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/>
  <bookViews>
    <workbookView xWindow="0" yWindow="0" windowWidth="19200" windowHeight="11295"/>
  </bookViews>
  <sheets>
    <sheet name="INTERNET_JUN2016" sheetId="1" r:id="rId1"/>
  </sheets>
  <externalReferences>
    <externalReference r:id="rId2"/>
  </externalReferences>
  <definedNames>
    <definedName name="_xlnm._FilterDatabase" localSheetId="0" hidden="1">INTERNET_JUN2016!$A$1:$AM$10459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K10461" i="1" l="1"/>
  <c r="AJ10461" i="1"/>
  <c r="AI10461" i="1"/>
  <c r="AG10461" i="1"/>
  <c r="AF10461" i="1"/>
  <c r="AE10461" i="1"/>
  <c r="AD10461" i="1"/>
  <c r="AC10461" i="1"/>
  <c r="AB10461" i="1"/>
  <c r="AA10461" i="1"/>
  <c r="Z10461" i="1"/>
  <c r="X10461" i="1"/>
  <c r="W10461" i="1"/>
  <c r="V10461" i="1"/>
  <c r="U10461" i="1"/>
  <c r="T10461" i="1"/>
  <c r="S10461" i="1"/>
  <c r="R10461" i="1"/>
  <c r="Q10461" i="1"/>
  <c r="P10461" i="1"/>
  <c r="O10461" i="1"/>
  <c r="N10461" i="1"/>
  <c r="M10461" i="1"/>
  <c r="L10461" i="1"/>
  <c r="K10461" i="1"/>
  <c r="J10461" i="1"/>
  <c r="I10461" i="1"/>
  <c r="H10461" i="1"/>
  <c r="Y10459" i="1"/>
  <c r="AH10459" i="1" s="1"/>
  <c r="AM10459" i="1" s="1"/>
  <c r="Y10458" i="1"/>
  <c r="AH10458" i="1" s="1"/>
  <c r="AM10458" i="1" s="1"/>
  <c r="Y10457" i="1"/>
  <c r="AH10457" i="1" s="1"/>
  <c r="AM10457" i="1" s="1"/>
  <c r="Y10456" i="1"/>
  <c r="AH10456" i="1" s="1"/>
  <c r="AM10456" i="1" s="1"/>
  <c r="Y10455" i="1"/>
  <c r="AH10455" i="1" s="1"/>
  <c r="AM10455" i="1" s="1"/>
  <c r="Y10454" i="1"/>
  <c r="AH10454" i="1" s="1"/>
  <c r="AM10454" i="1" s="1"/>
  <c r="Y10453" i="1"/>
  <c r="AH10453" i="1" s="1"/>
  <c r="AM10453" i="1" s="1"/>
  <c r="Y10452" i="1"/>
  <c r="AH10452" i="1" s="1"/>
  <c r="AM10452" i="1" s="1"/>
  <c r="Y10451" i="1"/>
  <c r="AH10451" i="1" s="1"/>
  <c r="AM10451" i="1" s="1"/>
  <c r="Y10450" i="1"/>
  <c r="AH10450" i="1" s="1"/>
  <c r="AM10450" i="1" s="1"/>
  <c r="Y10449" i="1"/>
  <c r="AH10449" i="1" s="1"/>
  <c r="AM10449" i="1" s="1"/>
  <c r="Y10448" i="1"/>
  <c r="AH10448" i="1" s="1"/>
  <c r="AM10448" i="1" s="1"/>
  <c r="Y10447" i="1"/>
  <c r="AH10447" i="1" s="1"/>
  <c r="AM10447" i="1" s="1"/>
  <c r="Y10446" i="1"/>
  <c r="AH10446" i="1" s="1"/>
  <c r="AM10446" i="1" s="1"/>
  <c r="Y10445" i="1"/>
  <c r="AH10445" i="1" s="1"/>
  <c r="AM10445" i="1" s="1"/>
  <c r="Y10444" i="1"/>
  <c r="AH10444" i="1" s="1"/>
  <c r="AM10444" i="1" s="1"/>
  <c r="Y10443" i="1"/>
  <c r="AH10443" i="1" s="1"/>
  <c r="AM10443" i="1" s="1"/>
  <c r="Y10442" i="1"/>
  <c r="AH10442" i="1" s="1"/>
  <c r="AM10442" i="1" s="1"/>
  <c r="Y10441" i="1"/>
  <c r="AH10441" i="1" s="1"/>
  <c r="AM10441" i="1" s="1"/>
  <c r="Y10440" i="1"/>
  <c r="AH10440" i="1" s="1"/>
  <c r="AM10440" i="1" s="1"/>
  <c r="Y10439" i="1"/>
  <c r="AH10439" i="1" s="1"/>
  <c r="AM10439" i="1" s="1"/>
  <c r="Y10438" i="1"/>
  <c r="AH10438" i="1" s="1"/>
  <c r="AM10438" i="1" s="1"/>
  <c r="Y10437" i="1"/>
  <c r="AH10437" i="1" s="1"/>
  <c r="AM10437" i="1" s="1"/>
  <c r="Y10436" i="1"/>
  <c r="AH10436" i="1" s="1"/>
  <c r="AM10436" i="1" s="1"/>
  <c r="Y10435" i="1"/>
  <c r="AH10435" i="1" s="1"/>
  <c r="AM10435" i="1" s="1"/>
  <c r="Y10434" i="1"/>
  <c r="AH10434" i="1" s="1"/>
  <c r="AM10434" i="1" s="1"/>
  <c r="Y10433" i="1"/>
  <c r="AH10433" i="1" s="1"/>
  <c r="AM10433" i="1" s="1"/>
  <c r="Y10432" i="1"/>
  <c r="AH10432" i="1" s="1"/>
  <c r="AM10432" i="1" s="1"/>
  <c r="Y10431" i="1"/>
  <c r="AH10431" i="1" s="1"/>
  <c r="AM10431" i="1" s="1"/>
  <c r="Y10430" i="1"/>
  <c r="AH10430" i="1" s="1"/>
  <c r="AM10430" i="1" s="1"/>
  <c r="Y10429" i="1"/>
  <c r="AH10429" i="1" s="1"/>
  <c r="AM10429" i="1" s="1"/>
  <c r="Y10428" i="1"/>
  <c r="AH10428" i="1" s="1"/>
  <c r="AM10428" i="1" s="1"/>
  <c r="Y10427" i="1"/>
  <c r="AH10427" i="1" s="1"/>
  <c r="AM10427" i="1" s="1"/>
  <c r="Y10426" i="1"/>
  <c r="AH10426" i="1" s="1"/>
  <c r="AM10426" i="1" s="1"/>
  <c r="Y10425" i="1"/>
  <c r="AH10425" i="1" s="1"/>
  <c r="AM10425" i="1" s="1"/>
  <c r="Y10424" i="1"/>
  <c r="AH10424" i="1" s="1"/>
  <c r="AM10424" i="1" s="1"/>
  <c r="Y10423" i="1"/>
  <c r="AH10423" i="1" s="1"/>
  <c r="AM10423" i="1" s="1"/>
  <c r="Y10422" i="1"/>
  <c r="AH10422" i="1" s="1"/>
  <c r="AM10422" i="1" s="1"/>
  <c r="Y10421" i="1"/>
  <c r="AH10421" i="1" s="1"/>
  <c r="AM10421" i="1" s="1"/>
  <c r="Y10420" i="1"/>
  <c r="AH10420" i="1" s="1"/>
  <c r="AM10420" i="1" s="1"/>
  <c r="Y10419" i="1"/>
  <c r="AH10419" i="1" s="1"/>
  <c r="AM10419" i="1" s="1"/>
  <c r="Y10418" i="1"/>
  <c r="AH10418" i="1" s="1"/>
  <c r="AM10418" i="1" s="1"/>
  <c r="Y10417" i="1"/>
  <c r="AH10417" i="1" s="1"/>
  <c r="AM10417" i="1" s="1"/>
  <c r="Y10416" i="1"/>
  <c r="AH10416" i="1" s="1"/>
  <c r="AM10416" i="1" s="1"/>
  <c r="Y10415" i="1"/>
  <c r="AH10415" i="1" s="1"/>
  <c r="AM10415" i="1" s="1"/>
  <c r="Y10414" i="1"/>
  <c r="AH10414" i="1" s="1"/>
  <c r="AM10414" i="1" s="1"/>
  <c r="Y10413" i="1"/>
  <c r="AH10413" i="1" s="1"/>
  <c r="AM10413" i="1" s="1"/>
  <c r="Y10412" i="1"/>
  <c r="AH10412" i="1" s="1"/>
  <c r="AM10412" i="1" s="1"/>
  <c r="Y10411" i="1"/>
  <c r="AH10411" i="1" s="1"/>
  <c r="AM10411" i="1" s="1"/>
  <c r="Y10410" i="1"/>
  <c r="AH10410" i="1" s="1"/>
  <c r="AM10410" i="1" s="1"/>
  <c r="Y10409" i="1"/>
  <c r="AH10409" i="1" s="1"/>
  <c r="AM10409" i="1" s="1"/>
  <c r="Y10408" i="1"/>
  <c r="AH10408" i="1" s="1"/>
  <c r="AM10408" i="1" s="1"/>
  <c r="Y10407" i="1"/>
  <c r="AH10407" i="1" s="1"/>
  <c r="AM10407" i="1" s="1"/>
  <c r="Y10406" i="1"/>
  <c r="AH10406" i="1" s="1"/>
  <c r="AM10406" i="1" s="1"/>
  <c r="Y10405" i="1"/>
  <c r="AH10405" i="1" s="1"/>
  <c r="AM10405" i="1" s="1"/>
  <c r="Y10404" i="1"/>
  <c r="AH10404" i="1" s="1"/>
  <c r="AM10404" i="1" s="1"/>
  <c r="Y10403" i="1"/>
  <c r="AH10403" i="1" s="1"/>
  <c r="AM10403" i="1" s="1"/>
  <c r="Y10402" i="1"/>
  <c r="AH10402" i="1" s="1"/>
  <c r="AM10402" i="1" s="1"/>
  <c r="Y10401" i="1"/>
  <c r="AH10401" i="1" s="1"/>
  <c r="AM10401" i="1" s="1"/>
  <c r="Y10400" i="1"/>
  <c r="AH10400" i="1" s="1"/>
  <c r="AM10400" i="1" s="1"/>
  <c r="Y10399" i="1"/>
  <c r="AH10399" i="1" s="1"/>
  <c r="AM10399" i="1" s="1"/>
  <c r="Y10398" i="1"/>
  <c r="AH10398" i="1" s="1"/>
  <c r="AM10398" i="1" s="1"/>
  <c r="Y10397" i="1"/>
  <c r="AH10397" i="1" s="1"/>
  <c r="AM10397" i="1" s="1"/>
  <c r="Y10396" i="1"/>
  <c r="AH10396" i="1" s="1"/>
  <c r="AM10396" i="1" s="1"/>
  <c r="Y10395" i="1"/>
  <c r="AH10395" i="1" s="1"/>
  <c r="AM10395" i="1" s="1"/>
  <c r="Y10394" i="1"/>
  <c r="AH10394" i="1" s="1"/>
  <c r="AM10394" i="1" s="1"/>
  <c r="Y10393" i="1"/>
  <c r="AH10393" i="1" s="1"/>
  <c r="AM10393" i="1" s="1"/>
  <c r="Y10392" i="1"/>
  <c r="AH10392" i="1" s="1"/>
  <c r="AM10392" i="1" s="1"/>
  <c r="Y10391" i="1"/>
  <c r="AH10391" i="1" s="1"/>
  <c r="AM10391" i="1" s="1"/>
  <c r="Y10390" i="1"/>
  <c r="AH10390" i="1" s="1"/>
  <c r="AM10390" i="1" s="1"/>
  <c r="Y10389" i="1"/>
  <c r="AH10389" i="1" s="1"/>
  <c r="AM10389" i="1" s="1"/>
  <c r="Y10388" i="1"/>
  <c r="AH10388" i="1" s="1"/>
  <c r="AM10388" i="1" s="1"/>
  <c r="Y10387" i="1"/>
  <c r="AH10387" i="1" s="1"/>
  <c r="AM10387" i="1" s="1"/>
  <c r="Y10386" i="1"/>
  <c r="AH10386" i="1" s="1"/>
  <c r="AM10386" i="1" s="1"/>
  <c r="Y10385" i="1"/>
  <c r="AH10385" i="1" s="1"/>
  <c r="AM10385" i="1" s="1"/>
  <c r="Y10384" i="1"/>
  <c r="AH10384" i="1" s="1"/>
  <c r="AM10384" i="1" s="1"/>
  <c r="Y10383" i="1"/>
  <c r="AH10383" i="1" s="1"/>
  <c r="AM10383" i="1" s="1"/>
  <c r="Y10382" i="1"/>
  <c r="AH10382" i="1" s="1"/>
  <c r="AM10382" i="1" s="1"/>
  <c r="Y10381" i="1"/>
  <c r="AH10381" i="1" s="1"/>
  <c r="AM10381" i="1" s="1"/>
  <c r="Y10380" i="1"/>
  <c r="AH10380" i="1" s="1"/>
  <c r="AM10380" i="1" s="1"/>
  <c r="Y10379" i="1"/>
  <c r="AH10379" i="1" s="1"/>
  <c r="AM10379" i="1" s="1"/>
  <c r="Y10378" i="1"/>
  <c r="AH10378" i="1" s="1"/>
  <c r="AM10378" i="1" s="1"/>
  <c r="Y10377" i="1"/>
  <c r="AH10377" i="1" s="1"/>
  <c r="AM10377" i="1" s="1"/>
  <c r="Y10376" i="1"/>
  <c r="AH10376" i="1" s="1"/>
  <c r="AM10376" i="1" s="1"/>
  <c r="Y10375" i="1"/>
  <c r="AH10375" i="1" s="1"/>
  <c r="AM10375" i="1" s="1"/>
  <c r="Y10374" i="1"/>
  <c r="AH10374" i="1" s="1"/>
  <c r="AM10374" i="1" s="1"/>
  <c r="Y10373" i="1"/>
  <c r="AH10373" i="1" s="1"/>
  <c r="AM10373" i="1" s="1"/>
  <c r="Y10372" i="1"/>
  <c r="AH10372" i="1" s="1"/>
  <c r="AM10372" i="1" s="1"/>
  <c r="Y10371" i="1"/>
  <c r="AH10371" i="1" s="1"/>
  <c r="AM10371" i="1" s="1"/>
  <c r="Y10370" i="1"/>
  <c r="AH10370" i="1" s="1"/>
  <c r="AM10370" i="1" s="1"/>
  <c r="Y10369" i="1"/>
  <c r="AH10369" i="1" s="1"/>
  <c r="AM10369" i="1" s="1"/>
  <c r="Y10368" i="1"/>
  <c r="AH10368" i="1" s="1"/>
  <c r="AM10368" i="1" s="1"/>
  <c r="Y10367" i="1"/>
  <c r="AH10367" i="1" s="1"/>
  <c r="AM10367" i="1" s="1"/>
  <c r="Y10366" i="1"/>
  <c r="AH10366" i="1" s="1"/>
  <c r="AM10366" i="1" s="1"/>
  <c r="Y10365" i="1"/>
  <c r="AH10365" i="1" s="1"/>
  <c r="AM10365" i="1" s="1"/>
  <c r="Y10364" i="1"/>
  <c r="AH10364" i="1" s="1"/>
  <c r="AM10364" i="1" s="1"/>
  <c r="Y10363" i="1"/>
  <c r="AH10363" i="1" s="1"/>
  <c r="AM10363" i="1" s="1"/>
  <c r="Y10362" i="1"/>
  <c r="AH10362" i="1" s="1"/>
  <c r="AM10362" i="1" s="1"/>
  <c r="Y10361" i="1"/>
  <c r="AH10361" i="1" s="1"/>
  <c r="AM10361" i="1" s="1"/>
  <c r="Y10360" i="1"/>
  <c r="AH10360" i="1" s="1"/>
  <c r="AM10360" i="1" s="1"/>
  <c r="Y10359" i="1"/>
  <c r="AH10359" i="1" s="1"/>
  <c r="AM10359" i="1" s="1"/>
  <c r="Y10358" i="1"/>
  <c r="AH10358" i="1" s="1"/>
  <c r="AM10358" i="1" s="1"/>
  <c r="Y10357" i="1"/>
  <c r="AH10357" i="1" s="1"/>
  <c r="AM10357" i="1" s="1"/>
  <c r="Y10356" i="1"/>
  <c r="AH10356" i="1" s="1"/>
  <c r="AM10356" i="1" s="1"/>
  <c r="Y10355" i="1"/>
  <c r="AH10355" i="1" s="1"/>
  <c r="AM10355" i="1" s="1"/>
  <c r="Y10354" i="1"/>
  <c r="AH10354" i="1" s="1"/>
  <c r="AM10354" i="1" s="1"/>
  <c r="Y10353" i="1"/>
  <c r="AH10353" i="1" s="1"/>
  <c r="AM10353" i="1" s="1"/>
  <c r="Y10352" i="1"/>
  <c r="AH10352" i="1" s="1"/>
  <c r="AM10352" i="1" s="1"/>
  <c r="Y10351" i="1"/>
  <c r="AH10351" i="1" s="1"/>
  <c r="AM10351" i="1" s="1"/>
  <c r="Y10350" i="1"/>
  <c r="AH10350" i="1" s="1"/>
  <c r="AM10350" i="1" s="1"/>
  <c r="Y10349" i="1"/>
  <c r="AH10349" i="1" s="1"/>
  <c r="AM10349" i="1" s="1"/>
  <c r="Y10348" i="1"/>
  <c r="AH10348" i="1" s="1"/>
  <c r="AM10348" i="1" s="1"/>
  <c r="Y10347" i="1"/>
  <c r="AH10347" i="1" s="1"/>
  <c r="AM10347" i="1" s="1"/>
  <c r="Y10346" i="1"/>
  <c r="AH10346" i="1" s="1"/>
  <c r="AM10346" i="1" s="1"/>
  <c r="Y10345" i="1"/>
  <c r="AH10345" i="1" s="1"/>
  <c r="AM10345" i="1" s="1"/>
  <c r="Y10344" i="1"/>
  <c r="AH10344" i="1" s="1"/>
  <c r="AM10344" i="1" s="1"/>
  <c r="Y10343" i="1"/>
  <c r="AH10343" i="1" s="1"/>
  <c r="AM10343" i="1" s="1"/>
  <c r="Y10342" i="1"/>
  <c r="AH10342" i="1" s="1"/>
  <c r="AM10342" i="1" s="1"/>
  <c r="Y10341" i="1"/>
  <c r="AH10341" i="1" s="1"/>
  <c r="AM10341" i="1" s="1"/>
  <c r="Y10340" i="1"/>
  <c r="AH10340" i="1" s="1"/>
  <c r="AM10340" i="1" s="1"/>
  <c r="Y10339" i="1"/>
  <c r="AH10339" i="1" s="1"/>
  <c r="AM10339" i="1" s="1"/>
  <c r="Y10338" i="1"/>
  <c r="AH10338" i="1" s="1"/>
  <c r="AM10338" i="1" s="1"/>
  <c r="Y10337" i="1"/>
  <c r="AH10337" i="1" s="1"/>
  <c r="AM10337" i="1" s="1"/>
  <c r="Y10336" i="1"/>
  <c r="AH10336" i="1" s="1"/>
  <c r="AM10336" i="1" s="1"/>
  <c r="Y10335" i="1"/>
  <c r="AH10335" i="1" s="1"/>
  <c r="AM10335" i="1" s="1"/>
  <c r="AH10334" i="1"/>
  <c r="AM10334" i="1" s="1"/>
  <c r="Y10334" i="1"/>
  <c r="Y10333" i="1"/>
  <c r="AH10333" i="1" s="1"/>
  <c r="AM10333" i="1" s="1"/>
  <c r="Y10332" i="1"/>
  <c r="AH10332" i="1" s="1"/>
  <c r="AM10332" i="1" s="1"/>
  <c r="Y10331" i="1"/>
  <c r="AH10331" i="1" s="1"/>
  <c r="AM10331" i="1" s="1"/>
  <c r="Y10330" i="1"/>
  <c r="AH10330" i="1" s="1"/>
  <c r="AM10330" i="1" s="1"/>
  <c r="Y10329" i="1"/>
  <c r="AH10329" i="1" s="1"/>
  <c r="AM10329" i="1" s="1"/>
  <c r="Y10328" i="1"/>
  <c r="AH10328" i="1" s="1"/>
  <c r="AM10328" i="1" s="1"/>
  <c r="Y10327" i="1"/>
  <c r="AH10327" i="1" s="1"/>
  <c r="AM10327" i="1" s="1"/>
  <c r="Y10326" i="1"/>
  <c r="AH10326" i="1" s="1"/>
  <c r="AM10326" i="1" s="1"/>
  <c r="Y10325" i="1"/>
  <c r="AH10325" i="1" s="1"/>
  <c r="AM10325" i="1" s="1"/>
  <c r="Y10324" i="1"/>
  <c r="AH10324" i="1" s="1"/>
  <c r="AM10324" i="1" s="1"/>
  <c r="Y10323" i="1"/>
  <c r="AH10323" i="1" s="1"/>
  <c r="AM10323" i="1" s="1"/>
  <c r="Y10322" i="1"/>
  <c r="AH10322" i="1" s="1"/>
  <c r="AM10322" i="1" s="1"/>
  <c r="Y10321" i="1"/>
  <c r="AH10321" i="1" s="1"/>
  <c r="AM10321" i="1" s="1"/>
  <c r="Y10320" i="1"/>
  <c r="AH10320" i="1" s="1"/>
  <c r="AM10320" i="1" s="1"/>
  <c r="Y10319" i="1"/>
  <c r="AH10319" i="1" s="1"/>
  <c r="AM10319" i="1" s="1"/>
  <c r="Y10318" i="1"/>
  <c r="AH10318" i="1" s="1"/>
  <c r="AM10318" i="1" s="1"/>
  <c r="Y10317" i="1"/>
  <c r="AH10317" i="1" s="1"/>
  <c r="AM10317" i="1" s="1"/>
  <c r="Y10316" i="1"/>
  <c r="AH10316" i="1" s="1"/>
  <c r="AM10316" i="1" s="1"/>
  <c r="Y10315" i="1"/>
  <c r="AH10315" i="1" s="1"/>
  <c r="AM10315" i="1" s="1"/>
  <c r="Y10314" i="1"/>
  <c r="AH10314" i="1" s="1"/>
  <c r="AM10314" i="1" s="1"/>
  <c r="Y10313" i="1"/>
  <c r="AH10313" i="1" s="1"/>
  <c r="AM10313" i="1" s="1"/>
  <c r="Y10312" i="1"/>
  <c r="AH10312" i="1" s="1"/>
  <c r="AM10312" i="1" s="1"/>
  <c r="Y10311" i="1"/>
  <c r="AH10311" i="1" s="1"/>
  <c r="AM10311" i="1" s="1"/>
  <c r="Y10310" i="1"/>
  <c r="AH10310" i="1" s="1"/>
  <c r="AM10310" i="1" s="1"/>
  <c r="Y10309" i="1"/>
  <c r="AH10309" i="1" s="1"/>
  <c r="AM10309" i="1" s="1"/>
  <c r="Y10308" i="1"/>
  <c r="AH10308" i="1" s="1"/>
  <c r="AM10308" i="1" s="1"/>
  <c r="Y10307" i="1"/>
  <c r="AH10307" i="1" s="1"/>
  <c r="AM10307" i="1" s="1"/>
  <c r="Y10306" i="1"/>
  <c r="AH10306" i="1" s="1"/>
  <c r="AM10306" i="1" s="1"/>
  <c r="Y10305" i="1"/>
  <c r="AH10305" i="1" s="1"/>
  <c r="AM10305" i="1" s="1"/>
  <c r="Y10304" i="1"/>
  <c r="AH10304" i="1" s="1"/>
  <c r="AM10304" i="1" s="1"/>
  <c r="Y10303" i="1"/>
  <c r="AH10303" i="1" s="1"/>
  <c r="AM10303" i="1" s="1"/>
  <c r="Y10302" i="1"/>
  <c r="AH10302" i="1" s="1"/>
  <c r="AM10302" i="1" s="1"/>
  <c r="Y10301" i="1"/>
  <c r="AH10301" i="1" s="1"/>
  <c r="AM10301" i="1" s="1"/>
  <c r="Y10300" i="1"/>
  <c r="AH10300" i="1" s="1"/>
  <c r="AM10300" i="1" s="1"/>
  <c r="Y10299" i="1"/>
  <c r="AH10299" i="1" s="1"/>
  <c r="AM10299" i="1" s="1"/>
  <c r="AH10298" i="1"/>
  <c r="AM10298" i="1" s="1"/>
  <c r="Y10298" i="1"/>
  <c r="Y10297" i="1"/>
  <c r="AH10297" i="1" s="1"/>
  <c r="AM10297" i="1" s="1"/>
  <c r="Y10296" i="1"/>
  <c r="AH10296" i="1" s="1"/>
  <c r="AM10296" i="1" s="1"/>
  <c r="Y10295" i="1"/>
  <c r="AH10295" i="1" s="1"/>
  <c r="AM10295" i="1" s="1"/>
  <c r="Y10294" i="1"/>
  <c r="AH10294" i="1" s="1"/>
  <c r="AM10294" i="1" s="1"/>
  <c r="Y10293" i="1"/>
  <c r="AH10293" i="1" s="1"/>
  <c r="AM10293" i="1" s="1"/>
  <c r="Y10292" i="1"/>
  <c r="AH10292" i="1" s="1"/>
  <c r="AM10292" i="1" s="1"/>
  <c r="Y10291" i="1"/>
  <c r="AH10291" i="1" s="1"/>
  <c r="AM10291" i="1" s="1"/>
  <c r="Y10290" i="1"/>
  <c r="AH10290" i="1" s="1"/>
  <c r="AM10290" i="1" s="1"/>
  <c r="Y10289" i="1"/>
  <c r="AH10289" i="1" s="1"/>
  <c r="AM10289" i="1" s="1"/>
  <c r="Y10288" i="1"/>
  <c r="AH10288" i="1" s="1"/>
  <c r="AM10288" i="1" s="1"/>
  <c r="Y10287" i="1"/>
  <c r="AH10287" i="1" s="1"/>
  <c r="AM10287" i="1" s="1"/>
  <c r="Y10286" i="1"/>
  <c r="AH10286" i="1" s="1"/>
  <c r="AM10286" i="1" s="1"/>
  <c r="Y10285" i="1"/>
  <c r="AH10285" i="1" s="1"/>
  <c r="AM10285" i="1" s="1"/>
  <c r="Y10284" i="1"/>
  <c r="AH10284" i="1" s="1"/>
  <c r="AM10284" i="1" s="1"/>
  <c r="Y10283" i="1"/>
  <c r="AH10283" i="1" s="1"/>
  <c r="AM10283" i="1" s="1"/>
  <c r="Y10282" i="1"/>
  <c r="AH10282" i="1" s="1"/>
  <c r="AM10282" i="1" s="1"/>
  <c r="Y10281" i="1"/>
  <c r="AH10281" i="1" s="1"/>
  <c r="AM10281" i="1" s="1"/>
  <c r="Y10280" i="1"/>
  <c r="AH10280" i="1" s="1"/>
  <c r="AM10280" i="1" s="1"/>
  <c r="Y10279" i="1"/>
  <c r="AH10279" i="1" s="1"/>
  <c r="AM10279" i="1" s="1"/>
  <c r="Y10278" i="1"/>
  <c r="AH10278" i="1" s="1"/>
  <c r="AM10278" i="1" s="1"/>
  <c r="Y10277" i="1"/>
  <c r="AH10277" i="1" s="1"/>
  <c r="AM10277" i="1" s="1"/>
  <c r="Y10276" i="1"/>
  <c r="AH10276" i="1" s="1"/>
  <c r="AM10276" i="1" s="1"/>
  <c r="Y10275" i="1"/>
  <c r="AH10275" i="1" s="1"/>
  <c r="AM10275" i="1" s="1"/>
  <c r="Y10274" i="1"/>
  <c r="AH10274" i="1" s="1"/>
  <c r="AM10274" i="1" s="1"/>
  <c r="Y10273" i="1"/>
  <c r="AH10273" i="1" s="1"/>
  <c r="AM10273" i="1" s="1"/>
  <c r="Y10272" i="1"/>
  <c r="AH10272" i="1" s="1"/>
  <c r="AM10272" i="1" s="1"/>
  <c r="Y10271" i="1"/>
  <c r="AH10271" i="1" s="1"/>
  <c r="AM10271" i="1" s="1"/>
  <c r="Y10270" i="1"/>
  <c r="AH10270" i="1" s="1"/>
  <c r="AM10270" i="1" s="1"/>
  <c r="Y10269" i="1"/>
  <c r="AH10269" i="1" s="1"/>
  <c r="AM10269" i="1" s="1"/>
  <c r="Y10268" i="1"/>
  <c r="AH10268" i="1" s="1"/>
  <c r="AM10268" i="1" s="1"/>
  <c r="Y10267" i="1"/>
  <c r="AH10267" i="1" s="1"/>
  <c r="AM10267" i="1" s="1"/>
  <c r="AH10266" i="1"/>
  <c r="AM10266" i="1" s="1"/>
  <c r="Y10266" i="1"/>
  <c r="Y10265" i="1"/>
  <c r="AH10265" i="1" s="1"/>
  <c r="AM10265" i="1" s="1"/>
  <c r="Y10264" i="1"/>
  <c r="AH10264" i="1" s="1"/>
  <c r="AM10264" i="1" s="1"/>
  <c r="Y10263" i="1"/>
  <c r="AH10263" i="1" s="1"/>
  <c r="AM10263" i="1" s="1"/>
  <c r="Y10262" i="1"/>
  <c r="AH10262" i="1" s="1"/>
  <c r="AM10262" i="1" s="1"/>
  <c r="Y10261" i="1"/>
  <c r="AH10261" i="1" s="1"/>
  <c r="AM10261" i="1" s="1"/>
  <c r="Y10260" i="1"/>
  <c r="AH10260" i="1" s="1"/>
  <c r="AM10260" i="1" s="1"/>
  <c r="Y10259" i="1"/>
  <c r="AH10259" i="1" s="1"/>
  <c r="AM10259" i="1" s="1"/>
  <c r="Y10258" i="1"/>
  <c r="AH10258" i="1" s="1"/>
  <c r="AM10258" i="1" s="1"/>
  <c r="Y10257" i="1"/>
  <c r="AH10257" i="1" s="1"/>
  <c r="AM10257" i="1" s="1"/>
  <c r="Y10256" i="1"/>
  <c r="AH10256" i="1" s="1"/>
  <c r="AM10256" i="1" s="1"/>
  <c r="Y10255" i="1"/>
  <c r="AH10255" i="1" s="1"/>
  <c r="AM10255" i="1" s="1"/>
  <c r="Y10254" i="1"/>
  <c r="AH10254" i="1" s="1"/>
  <c r="AM10254" i="1" s="1"/>
  <c r="Y10253" i="1"/>
  <c r="AH10253" i="1" s="1"/>
  <c r="AM10253" i="1" s="1"/>
  <c r="Y10252" i="1"/>
  <c r="AH10252" i="1" s="1"/>
  <c r="AM10252" i="1" s="1"/>
  <c r="Y10251" i="1"/>
  <c r="AH10251" i="1" s="1"/>
  <c r="AM10251" i="1" s="1"/>
  <c r="Y10250" i="1"/>
  <c r="AH10250" i="1" s="1"/>
  <c r="AM10250" i="1" s="1"/>
  <c r="Y10249" i="1"/>
  <c r="AH10249" i="1" s="1"/>
  <c r="AM10249" i="1" s="1"/>
  <c r="Y10248" i="1"/>
  <c r="AH10248" i="1" s="1"/>
  <c r="AM10248" i="1" s="1"/>
  <c r="Y10247" i="1"/>
  <c r="AH10247" i="1" s="1"/>
  <c r="AM10247" i="1" s="1"/>
  <c r="Y10246" i="1"/>
  <c r="AH10246" i="1" s="1"/>
  <c r="AM10246" i="1" s="1"/>
  <c r="Y10245" i="1"/>
  <c r="AH10245" i="1" s="1"/>
  <c r="AM10245" i="1" s="1"/>
  <c r="Y10244" i="1"/>
  <c r="AH10244" i="1" s="1"/>
  <c r="AM10244" i="1" s="1"/>
  <c r="Y10243" i="1"/>
  <c r="AH10243" i="1" s="1"/>
  <c r="AM10243" i="1" s="1"/>
  <c r="Y10242" i="1"/>
  <c r="AH10242" i="1" s="1"/>
  <c r="AM10242" i="1" s="1"/>
  <c r="Y10241" i="1"/>
  <c r="AH10241" i="1" s="1"/>
  <c r="AM10241" i="1" s="1"/>
  <c r="Y10240" i="1"/>
  <c r="AH10240" i="1" s="1"/>
  <c r="AM10240" i="1" s="1"/>
  <c r="Y10239" i="1"/>
  <c r="AH10239" i="1" s="1"/>
  <c r="AM10239" i="1" s="1"/>
  <c r="Y10238" i="1"/>
  <c r="AH10238" i="1" s="1"/>
  <c r="AM10238" i="1" s="1"/>
  <c r="Y10237" i="1"/>
  <c r="AH10237" i="1" s="1"/>
  <c r="AM10237" i="1" s="1"/>
  <c r="Y10236" i="1"/>
  <c r="AH10236" i="1" s="1"/>
  <c r="AM10236" i="1" s="1"/>
  <c r="Y10235" i="1"/>
  <c r="AH10235" i="1" s="1"/>
  <c r="AM10235" i="1" s="1"/>
  <c r="AH10234" i="1"/>
  <c r="AM10234" i="1" s="1"/>
  <c r="Y10234" i="1"/>
  <c r="Y10233" i="1"/>
  <c r="AH10233" i="1" s="1"/>
  <c r="AM10233" i="1" s="1"/>
  <c r="Y10232" i="1"/>
  <c r="AH10232" i="1" s="1"/>
  <c r="AM10232" i="1" s="1"/>
  <c r="Y10231" i="1"/>
  <c r="AH10231" i="1" s="1"/>
  <c r="AM10231" i="1" s="1"/>
  <c r="Y10230" i="1"/>
  <c r="AH10230" i="1" s="1"/>
  <c r="AM10230" i="1" s="1"/>
  <c r="Y10229" i="1"/>
  <c r="AH10229" i="1" s="1"/>
  <c r="AM10229" i="1" s="1"/>
  <c r="Y10228" i="1"/>
  <c r="AH10228" i="1" s="1"/>
  <c r="AM10228" i="1" s="1"/>
  <c r="Y10227" i="1"/>
  <c r="AH10227" i="1" s="1"/>
  <c r="AM10227" i="1" s="1"/>
  <c r="Y10226" i="1"/>
  <c r="AH10226" i="1" s="1"/>
  <c r="AM10226" i="1" s="1"/>
  <c r="Y10225" i="1"/>
  <c r="AH10225" i="1" s="1"/>
  <c r="AM10225" i="1" s="1"/>
  <c r="Y10224" i="1"/>
  <c r="AH10224" i="1" s="1"/>
  <c r="AM10224" i="1" s="1"/>
  <c r="Y10223" i="1"/>
  <c r="AH10223" i="1" s="1"/>
  <c r="AM10223" i="1" s="1"/>
  <c r="Y10222" i="1"/>
  <c r="AH10222" i="1" s="1"/>
  <c r="AM10222" i="1" s="1"/>
  <c r="Y10221" i="1"/>
  <c r="AH10221" i="1" s="1"/>
  <c r="AM10221" i="1" s="1"/>
  <c r="Y10220" i="1"/>
  <c r="AH10220" i="1" s="1"/>
  <c r="AM10220" i="1" s="1"/>
  <c r="Y10219" i="1"/>
  <c r="AH10219" i="1" s="1"/>
  <c r="AM10219" i="1" s="1"/>
  <c r="Y10218" i="1"/>
  <c r="AH10218" i="1" s="1"/>
  <c r="AM10218" i="1" s="1"/>
  <c r="Y10217" i="1"/>
  <c r="AH10217" i="1" s="1"/>
  <c r="AM10217" i="1" s="1"/>
  <c r="Y10216" i="1"/>
  <c r="AH10216" i="1" s="1"/>
  <c r="AM10216" i="1" s="1"/>
  <c r="Y10215" i="1"/>
  <c r="AH10215" i="1" s="1"/>
  <c r="AM10215" i="1" s="1"/>
  <c r="Y10214" i="1"/>
  <c r="AH10214" i="1" s="1"/>
  <c r="AM10214" i="1" s="1"/>
  <c r="Y10213" i="1"/>
  <c r="AH10213" i="1" s="1"/>
  <c r="AM10213" i="1" s="1"/>
  <c r="Y10212" i="1"/>
  <c r="AH10212" i="1" s="1"/>
  <c r="AM10212" i="1" s="1"/>
  <c r="Y10211" i="1"/>
  <c r="AH10211" i="1" s="1"/>
  <c r="AM10211" i="1" s="1"/>
  <c r="Y10210" i="1"/>
  <c r="AH10210" i="1" s="1"/>
  <c r="AM10210" i="1" s="1"/>
  <c r="Y10209" i="1"/>
  <c r="AH10209" i="1" s="1"/>
  <c r="AM10209" i="1" s="1"/>
  <c r="Y10208" i="1"/>
  <c r="AH10208" i="1" s="1"/>
  <c r="AM10208" i="1" s="1"/>
  <c r="Y10207" i="1"/>
  <c r="AH10207" i="1" s="1"/>
  <c r="AM10207" i="1" s="1"/>
  <c r="Y10206" i="1"/>
  <c r="AH10206" i="1" s="1"/>
  <c r="AM10206" i="1" s="1"/>
  <c r="Y10205" i="1"/>
  <c r="AH10205" i="1" s="1"/>
  <c r="AM10205" i="1" s="1"/>
  <c r="Y10204" i="1"/>
  <c r="AH10204" i="1" s="1"/>
  <c r="AM10204" i="1" s="1"/>
  <c r="Y10203" i="1"/>
  <c r="AH10203" i="1" s="1"/>
  <c r="AM10203" i="1" s="1"/>
  <c r="AH10202" i="1"/>
  <c r="AM10202" i="1" s="1"/>
  <c r="Y10202" i="1"/>
  <c r="Y10201" i="1"/>
  <c r="AH10201" i="1" s="1"/>
  <c r="AM10201" i="1" s="1"/>
  <c r="Y10200" i="1"/>
  <c r="AH10200" i="1" s="1"/>
  <c r="AM10200" i="1" s="1"/>
  <c r="Y10199" i="1"/>
  <c r="AH10199" i="1" s="1"/>
  <c r="AM10199" i="1" s="1"/>
  <c r="Y10198" i="1"/>
  <c r="AH10198" i="1" s="1"/>
  <c r="AM10198" i="1" s="1"/>
  <c r="Y10197" i="1"/>
  <c r="AH10197" i="1" s="1"/>
  <c r="AM10197" i="1" s="1"/>
  <c r="Y10196" i="1"/>
  <c r="AH10196" i="1" s="1"/>
  <c r="AM10196" i="1" s="1"/>
  <c r="Y10195" i="1"/>
  <c r="AH10195" i="1" s="1"/>
  <c r="AM10195" i="1" s="1"/>
  <c r="Y10194" i="1"/>
  <c r="AH10194" i="1" s="1"/>
  <c r="AM10194" i="1" s="1"/>
  <c r="Y10193" i="1"/>
  <c r="AH10193" i="1" s="1"/>
  <c r="AM10193" i="1" s="1"/>
  <c r="Y10192" i="1"/>
  <c r="AH10192" i="1" s="1"/>
  <c r="AM10192" i="1" s="1"/>
  <c r="Y10191" i="1"/>
  <c r="AH10191" i="1" s="1"/>
  <c r="AM10191" i="1" s="1"/>
  <c r="Y10190" i="1"/>
  <c r="AH10190" i="1" s="1"/>
  <c r="AM10190" i="1" s="1"/>
  <c r="Y10189" i="1"/>
  <c r="AH10189" i="1" s="1"/>
  <c r="AM10189" i="1" s="1"/>
  <c r="Y10188" i="1"/>
  <c r="AH10188" i="1" s="1"/>
  <c r="AM10188" i="1" s="1"/>
  <c r="Y10187" i="1"/>
  <c r="AH10187" i="1" s="1"/>
  <c r="AM10187" i="1" s="1"/>
  <c r="Y10186" i="1"/>
  <c r="AH10186" i="1" s="1"/>
  <c r="AM10186" i="1" s="1"/>
  <c r="Y10185" i="1"/>
  <c r="AH10185" i="1" s="1"/>
  <c r="AM10185" i="1" s="1"/>
  <c r="Y10184" i="1"/>
  <c r="AH10184" i="1" s="1"/>
  <c r="AM10184" i="1" s="1"/>
  <c r="Y10183" i="1"/>
  <c r="AH10183" i="1" s="1"/>
  <c r="AM10183" i="1" s="1"/>
  <c r="Y10182" i="1"/>
  <c r="AH10182" i="1" s="1"/>
  <c r="AM10182" i="1" s="1"/>
  <c r="Y10181" i="1"/>
  <c r="AH10181" i="1" s="1"/>
  <c r="AM10181" i="1" s="1"/>
  <c r="Y10180" i="1"/>
  <c r="AH10180" i="1" s="1"/>
  <c r="AM10180" i="1" s="1"/>
  <c r="Y10179" i="1"/>
  <c r="AH10179" i="1" s="1"/>
  <c r="AM10179" i="1" s="1"/>
  <c r="Y10178" i="1"/>
  <c r="AH10178" i="1" s="1"/>
  <c r="AM10178" i="1" s="1"/>
  <c r="Y10177" i="1"/>
  <c r="AH10177" i="1" s="1"/>
  <c r="AM10177" i="1" s="1"/>
  <c r="Y10176" i="1"/>
  <c r="AH10176" i="1" s="1"/>
  <c r="AM10176" i="1" s="1"/>
  <c r="Y10175" i="1"/>
  <c r="AH10175" i="1" s="1"/>
  <c r="AM10175" i="1" s="1"/>
  <c r="Y10174" i="1"/>
  <c r="AH10174" i="1" s="1"/>
  <c r="AM10174" i="1" s="1"/>
  <c r="Y10173" i="1"/>
  <c r="AH10173" i="1" s="1"/>
  <c r="AM10173" i="1" s="1"/>
  <c r="Y10172" i="1"/>
  <c r="AH10172" i="1" s="1"/>
  <c r="AM10172" i="1" s="1"/>
  <c r="Y10171" i="1"/>
  <c r="AH10171" i="1" s="1"/>
  <c r="AM10171" i="1" s="1"/>
  <c r="Y10170" i="1"/>
  <c r="AH10170" i="1" s="1"/>
  <c r="AM10170" i="1" s="1"/>
  <c r="Y10169" i="1"/>
  <c r="AH10169" i="1" s="1"/>
  <c r="AM10169" i="1" s="1"/>
  <c r="Y10168" i="1"/>
  <c r="AH10168" i="1" s="1"/>
  <c r="AM10168" i="1" s="1"/>
  <c r="Y10167" i="1"/>
  <c r="AH10167" i="1" s="1"/>
  <c r="AM10167" i="1" s="1"/>
  <c r="Y10166" i="1"/>
  <c r="AH10166" i="1" s="1"/>
  <c r="AM10166" i="1" s="1"/>
  <c r="Y10165" i="1"/>
  <c r="AH10165" i="1" s="1"/>
  <c r="AM10165" i="1" s="1"/>
  <c r="Y10164" i="1"/>
  <c r="AH10164" i="1" s="1"/>
  <c r="AM10164" i="1" s="1"/>
  <c r="Y10163" i="1"/>
  <c r="AH10163" i="1" s="1"/>
  <c r="AM10163" i="1" s="1"/>
  <c r="Y10162" i="1"/>
  <c r="AH10162" i="1" s="1"/>
  <c r="AM10162" i="1" s="1"/>
  <c r="Y10161" i="1"/>
  <c r="AH10161" i="1" s="1"/>
  <c r="AM10161" i="1" s="1"/>
  <c r="Y10160" i="1"/>
  <c r="AH10160" i="1" s="1"/>
  <c r="AM10160" i="1" s="1"/>
  <c r="Y10159" i="1"/>
  <c r="AH10159" i="1" s="1"/>
  <c r="AM10159" i="1" s="1"/>
  <c r="Y10158" i="1"/>
  <c r="AH10158" i="1" s="1"/>
  <c r="AM10158" i="1" s="1"/>
  <c r="Y10157" i="1"/>
  <c r="AH10157" i="1" s="1"/>
  <c r="AM10157" i="1" s="1"/>
  <c r="Y10156" i="1"/>
  <c r="AH10156" i="1" s="1"/>
  <c r="AM10156" i="1" s="1"/>
  <c r="Y10155" i="1"/>
  <c r="AH10155" i="1" s="1"/>
  <c r="AM10155" i="1" s="1"/>
  <c r="Y10154" i="1"/>
  <c r="AH10154" i="1" s="1"/>
  <c r="AM10154" i="1" s="1"/>
  <c r="Y10153" i="1"/>
  <c r="AH10153" i="1" s="1"/>
  <c r="AM10153" i="1" s="1"/>
  <c r="Y10152" i="1"/>
  <c r="AH10152" i="1" s="1"/>
  <c r="AM10152" i="1" s="1"/>
  <c r="Y10151" i="1"/>
  <c r="AH10151" i="1" s="1"/>
  <c r="AM10151" i="1" s="1"/>
  <c r="Y10150" i="1"/>
  <c r="AH10150" i="1" s="1"/>
  <c r="AM10150" i="1" s="1"/>
  <c r="Y10149" i="1"/>
  <c r="AH10149" i="1" s="1"/>
  <c r="AM10149" i="1" s="1"/>
  <c r="Y10148" i="1"/>
  <c r="AH10148" i="1" s="1"/>
  <c r="AM10148" i="1" s="1"/>
  <c r="Y10147" i="1"/>
  <c r="AH10147" i="1" s="1"/>
  <c r="AM10147" i="1" s="1"/>
  <c r="Y10146" i="1"/>
  <c r="AH10146" i="1" s="1"/>
  <c r="AM10146" i="1" s="1"/>
  <c r="Y10145" i="1"/>
  <c r="AH10145" i="1" s="1"/>
  <c r="AM10145" i="1" s="1"/>
  <c r="Y10144" i="1"/>
  <c r="AH10144" i="1" s="1"/>
  <c r="AM10144" i="1" s="1"/>
  <c r="Y10143" i="1"/>
  <c r="AH10143" i="1" s="1"/>
  <c r="AM10143" i="1" s="1"/>
  <c r="Y10142" i="1"/>
  <c r="AH10142" i="1" s="1"/>
  <c r="AM10142" i="1" s="1"/>
  <c r="Y10141" i="1"/>
  <c r="AH10141" i="1" s="1"/>
  <c r="AM10141" i="1" s="1"/>
  <c r="Y10140" i="1"/>
  <c r="AH10140" i="1" s="1"/>
  <c r="AM10140" i="1" s="1"/>
  <c r="AH10139" i="1"/>
  <c r="AM10139" i="1" s="1"/>
  <c r="Y10139" i="1"/>
  <c r="Y10138" i="1"/>
  <c r="AH10138" i="1" s="1"/>
  <c r="AM10138" i="1" s="1"/>
  <c r="Y10137" i="1"/>
  <c r="AH10137" i="1" s="1"/>
  <c r="AM10137" i="1" s="1"/>
  <c r="Y10136" i="1"/>
  <c r="AH10136" i="1" s="1"/>
  <c r="AM10136" i="1" s="1"/>
  <c r="Y10135" i="1"/>
  <c r="AH10135" i="1" s="1"/>
  <c r="AM10135" i="1" s="1"/>
  <c r="Y10134" i="1"/>
  <c r="AH10134" i="1" s="1"/>
  <c r="AM10134" i="1" s="1"/>
  <c r="Y10133" i="1"/>
  <c r="AH10133" i="1" s="1"/>
  <c r="AM10133" i="1" s="1"/>
  <c r="Y10132" i="1"/>
  <c r="AH10132" i="1" s="1"/>
  <c r="AM10132" i="1" s="1"/>
  <c r="Y10131" i="1"/>
  <c r="AH10131" i="1" s="1"/>
  <c r="AM10131" i="1" s="1"/>
  <c r="Y10130" i="1"/>
  <c r="AH10130" i="1" s="1"/>
  <c r="AM10130" i="1" s="1"/>
  <c r="Y10129" i="1"/>
  <c r="AH10129" i="1" s="1"/>
  <c r="AM10129" i="1" s="1"/>
  <c r="Y10128" i="1"/>
  <c r="AH10128" i="1" s="1"/>
  <c r="AM10128" i="1" s="1"/>
  <c r="Y10127" i="1"/>
  <c r="AH10127" i="1" s="1"/>
  <c r="AM10127" i="1" s="1"/>
  <c r="Y10126" i="1"/>
  <c r="AH10126" i="1" s="1"/>
  <c r="AM10126" i="1" s="1"/>
  <c r="Y10125" i="1"/>
  <c r="AH10125" i="1" s="1"/>
  <c r="AM10125" i="1" s="1"/>
  <c r="Y10124" i="1"/>
  <c r="AH10124" i="1" s="1"/>
  <c r="AM10124" i="1" s="1"/>
  <c r="Y10123" i="1"/>
  <c r="AH10123" i="1" s="1"/>
  <c r="AM10123" i="1" s="1"/>
  <c r="Y10122" i="1"/>
  <c r="AH10122" i="1" s="1"/>
  <c r="AM10122" i="1" s="1"/>
  <c r="Y10121" i="1"/>
  <c r="AH10121" i="1" s="1"/>
  <c r="AM10121" i="1" s="1"/>
  <c r="Y10120" i="1"/>
  <c r="AH10120" i="1" s="1"/>
  <c r="AM10120" i="1" s="1"/>
  <c r="Y10119" i="1"/>
  <c r="AH10119" i="1" s="1"/>
  <c r="AM10119" i="1" s="1"/>
  <c r="Y10118" i="1"/>
  <c r="AH10118" i="1" s="1"/>
  <c r="AM10118" i="1" s="1"/>
  <c r="Y10117" i="1"/>
  <c r="AH10117" i="1" s="1"/>
  <c r="AM10117" i="1" s="1"/>
  <c r="Y10116" i="1"/>
  <c r="AH10116" i="1" s="1"/>
  <c r="AM10116" i="1" s="1"/>
  <c r="Y10115" i="1"/>
  <c r="AH10115" i="1" s="1"/>
  <c r="AM10115" i="1" s="1"/>
  <c r="Y10114" i="1"/>
  <c r="AH10114" i="1" s="1"/>
  <c r="AM10114" i="1" s="1"/>
  <c r="Y10113" i="1"/>
  <c r="AH10113" i="1" s="1"/>
  <c r="AM10113" i="1" s="1"/>
  <c r="Y10112" i="1"/>
  <c r="AH10112" i="1" s="1"/>
  <c r="AM10112" i="1" s="1"/>
  <c r="Y10111" i="1"/>
  <c r="AH10111" i="1" s="1"/>
  <c r="AM10111" i="1" s="1"/>
  <c r="Y10110" i="1"/>
  <c r="AH10110" i="1" s="1"/>
  <c r="AM10110" i="1" s="1"/>
  <c r="Y10109" i="1"/>
  <c r="AH10109" i="1" s="1"/>
  <c r="AM10109" i="1" s="1"/>
  <c r="Y10108" i="1"/>
  <c r="AH10108" i="1" s="1"/>
  <c r="AM10108" i="1" s="1"/>
  <c r="AH10107" i="1"/>
  <c r="AM10107" i="1" s="1"/>
  <c r="Y10107" i="1"/>
  <c r="Y10106" i="1"/>
  <c r="AH10106" i="1" s="1"/>
  <c r="AM10106" i="1" s="1"/>
  <c r="Y10105" i="1"/>
  <c r="AH10105" i="1" s="1"/>
  <c r="AM10105" i="1" s="1"/>
  <c r="Y10104" i="1"/>
  <c r="AH10104" i="1" s="1"/>
  <c r="AM10104" i="1" s="1"/>
  <c r="Y10103" i="1"/>
  <c r="AH10103" i="1" s="1"/>
  <c r="AM10103" i="1" s="1"/>
  <c r="Y10102" i="1"/>
  <c r="AH10102" i="1" s="1"/>
  <c r="AM10102" i="1" s="1"/>
  <c r="Y10101" i="1"/>
  <c r="AH10101" i="1" s="1"/>
  <c r="AM10101" i="1" s="1"/>
  <c r="Y10100" i="1"/>
  <c r="AH10100" i="1" s="1"/>
  <c r="AM10100" i="1" s="1"/>
  <c r="Y10099" i="1"/>
  <c r="AH10099" i="1" s="1"/>
  <c r="AM10099" i="1" s="1"/>
  <c r="Y10098" i="1"/>
  <c r="AH10098" i="1" s="1"/>
  <c r="AM10098" i="1" s="1"/>
  <c r="Y10097" i="1"/>
  <c r="AH10097" i="1" s="1"/>
  <c r="AM10097" i="1" s="1"/>
  <c r="Y10096" i="1"/>
  <c r="AH10096" i="1" s="1"/>
  <c r="AM10096" i="1" s="1"/>
  <c r="Y10095" i="1"/>
  <c r="AH10095" i="1" s="1"/>
  <c r="AM10095" i="1" s="1"/>
  <c r="Y10094" i="1"/>
  <c r="AH10094" i="1" s="1"/>
  <c r="AM10094" i="1" s="1"/>
  <c r="Y10093" i="1"/>
  <c r="AH10093" i="1" s="1"/>
  <c r="AM10093" i="1" s="1"/>
  <c r="Y10092" i="1"/>
  <c r="AH10092" i="1" s="1"/>
  <c r="AM10092" i="1" s="1"/>
  <c r="Y10091" i="1"/>
  <c r="AH10091" i="1" s="1"/>
  <c r="AM10091" i="1" s="1"/>
  <c r="Y10090" i="1"/>
  <c r="AH10090" i="1" s="1"/>
  <c r="AM10090" i="1" s="1"/>
  <c r="Y10089" i="1"/>
  <c r="AH10089" i="1" s="1"/>
  <c r="AM10089" i="1" s="1"/>
  <c r="Y10088" i="1"/>
  <c r="AH10088" i="1" s="1"/>
  <c r="AM10088" i="1" s="1"/>
  <c r="Y10087" i="1"/>
  <c r="AH10087" i="1" s="1"/>
  <c r="AM10087" i="1" s="1"/>
  <c r="Y10086" i="1"/>
  <c r="AH10086" i="1" s="1"/>
  <c r="AM10086" i="1" s="1"/>
  <c r="Y10085" i="1"/>
  <c r="AH10085" i="1" s="1"/>
  <c r="AM10085" i="1" s="1"/>
  <c r="Y10084" i="1"/>
  <c r="AH10084" i="1" s="1"/>
  <c r="AM10084" i="1" s="1"/>
  <c r="Y10083" i="1"/>
  <c r="AH10083" i="1" s="1"/>
  <c r="AM10083" i="1" s="1"/>
  <c r="Y10082" i="1"/>
  <c r="AH10082" i="1" s="1"/>
  <c r="AM10082" i="1" s="1"/>
  <c r="Y10081" i="1"/>
  <c r="AH10081" i="1" s="1"/>
  <c r="AM10081" i="1" s="1"/>
  <c r="Y10080" i="1"/>
  <c r="AH10080" i="1" s="1"/>
  <c r="AM10080" i="1" s="1"/>
  <c r="Y10079" i="1"/>
  <c r="AH10079" i="1" s="1"/>
  <c r="AM10079" i="1" s="1"/>
  <c r="Y10078" i="1"/>
  <c r="AH10078" i="1" s="1"/>
  <c r="AM10078" i="1" s="1"/>
  <c r="Y10077" i="1"/>
  <c r="AH10077" i="1" s="1"/>
  <c r="AM10077" i="1" s="1"/>
  <c r="Y10076" i="1"/>
  <c r="AH10076" i="1" s="1"/>
  <c r="AM10076" i="1" s="1"/>
  <c r="AH10075" i="1"/>
  <c r="AM10075" i="1" s="1"/>
  <c r="Y10075" i="1"/>
  <c r="Y10074" i="1"/>
  <c r="AH10074" i="1" s="1"/>
  <c r="AM10074" i="1" s="1"/>
  <c r="Y10073" i="1"/>
  <c r="AH10073" i="1" s="1"/>
  <c r="AM10073" i="1" s="1"/>
  <c r="Y10072" i="1"/>
  <c r="AH10072" i="1" s="1"/>
  <c r="AM10072" i="1" s="1"/>
  <c r="Y10071" i="1"/>
  <c r="AH10071" i="1" s="1"/>
  <c r="AM10071" i="1" s="1"/>
  <c r="Y10070" i="1"/>
  <c r="AH10070" i="1" s="1"/>
  <c r="AM10070" i="1" s="1"/>
  <c r="Y10069" i="1"/>
  <c r="AH10069" i="1" s="1"/>
  <c r="AM10069" i="1" s="1"/>
  <c r="Y10068" i="1"/>
  <c r="AH10068" i="1" s="1"/>
  <c r="AM10068" i="1" s="1"/>
  <c r="Y10067" i="1"/>
  <c r="AH10067" i="1" s="1"/>
  <c r="AM10067" i="1" s="1"/>
  <c r="Y10066" i="1"/>
  <c r="AH10066" i="1" s="1"/>
  <c r="AM10066" i="1" s="1"/>
  <c r="Y10065" i="1"/>
  <c r="AH10065" i="1" s="1"/>
  <c r="AM10065" i="1" s="1"/>
  <c r="Y10064" i="1"/>
  <c r="AH10064" i="1" s="1"/>
  <c r="AM10064" i="1" s="1"/>
  <c r="Y10063" i="1"/>
  <c r="AH10063" i="1" s="1"/>
  <c r="AM10063" i="1" s="1"/>
  <c r="Y10062" i="1"/>
  <c r="AH10062" i="1" s="1"/>
  <c r="AM10062" i="1" s="1"/>
  <c r="Y10061" i="1"/>
  <c r="AH10061" i="1" s="1"/>
  <c r="AM10061" i="1" s="1"/>
  <c r="Y10060" i="1"/>
  <c r="AH10060" i="1" s="1"/>
  <c r="AM10060" i="1" s="1"/>
  <c r="Y10059" i="1"/>
  <c r="AH10059" i="1" s="1"/>
  <c r="AM10059" i="1" s="1"/>
  <c r="Y10058" i="1"/>
  <c r="AH10058" i="1" s="1"/>
  <c r="AM10058" i="1" s="1"/>
  <c r="Y10057" i="1"/>
  <c r="AH10057" i="1" s="1"/>
  <c r="AM10057" i="1" s="1"/>
  <c r="Y10056" i="1"/>
  <c r="AH10056" i="1" s="1"/>
  <c r="AM10056" i="1" s="1"/>
  <c r="Y10055" i="1"/>
  <c r="AH10055" i="1" s="1"/>
  <c r="AM10055" i="1" s="1"/>
  <c r="Y10054" i="1"/>
  <c r="AH10054" i="1" s="1"/>
  <c r="AM10054" i="1" s="1"/>
  <c r="Y10053" i="1"/>
  <c r="AH10053" i="1" s="1"/>
  <c r="AM10053" i="1" s="1"/>
  <c r="Y10052" i="1"/>
  <c r="AH10052" i="1" s="1"/>
  <c r="AM10052" i="1" s="1"/>
  <c r="Y10051" i="1"/>
  <c r="AH10051" i="1" s="1"/>
  <c r="AM10051" i="1" s="1"/>
  <c r="Y10050" i="1"/>
  <c r="AH10050" i="1" s="1"/>
  <c r="AM10050" i="1" s="1"/>
  <c r="Y10049" i="1"/>
  <c r="AH10049" i="1" s="1"/>
  <c r="AM10049" i="1" s="1"/>
  <c r="Y10048" i="1"/>
  <c r="AH10048" i="1" s="1"/>
  <c r="AM10048" i="1" s="1"/>
  <c r="Y10047" i="1"/>
  <c r="AH10047" i="1" s="1"/>
  <c r="AM10047" i="1" s="1"/>
  <c r="Y10046" i="1"/>
  <c r="AH10046" i="1" s="1"/>
  <c r="AM10046" i="1" s="1"/>
  <c r="Y10045" i="1"/>
  <c r="AH10045" i="1" s="1"/>
  <c r="AM10045" i="1" s="1"/>
  <c r="Y10044" i="1"/>
  <c r="AH10044" i="1" s="1"/>
  <c r="AM10044" i="1" s="1"/>
  <c r="AH10043" i="1"/>
  <c r="AM10043" i="1" s="1"/>
  <c r="Y10043" i="1"/>
  <c r="Y10042" i="1"/>
  <c r="AH10042" i="1" s="1"/>
  <c r="AM10042" i="1" s="1"/>
  <c r="Y10041" i="1"/>
  <c r="AH10041" i="1" s="1"/>
  <c r="AM10041" i="1" s="1"/>
  <c r="Y10040" i="1"/>
  <c r="AH10040" i="1" s="1"/>
  <c r="AM10040" i="1" s="1"/>
  <c r="Y10039" i="1"/>
  <c r="AH10039" i="1" s="1"/>
  <c r="AM10039" i="1" s="1"/>
  <c r="Y10038" i="1"/>
  <c r="AH10038" i="1" s="1"/>
  <c r="AM10038" i="1" s="1"/>
  <c r="Y10037" i="1"/>
  <c r="AH10037" i="1" s="1"/>
  <c r="AM10037" i="1" s="1"/>
  <c r="Y10036" i="1"/>
  <c r="AH10036" i="1" s="1"/>
  <c r="AM10036" i="1" s="1"/>
  <c r="Y10035" i="1"/>
  <c r="AH10035" i="1" s="1"/>
  <c r="AM10035" i="1" s="1"/>
  <c r="Y10034" i="1"/>
  <c r="AH10034" i="1" s="1"/>
  <c r="AM10034" i="1" s="1"/>
  <c r="Y10033" i="1"/>
  <c r="AH10033" i="1" s="1"/>
  <c r="AM10033" i="1" s="1"/>
  <c r="Y10032" i="1"/>
  <c r="AH10032" i="1" s="1"/>
  <c r="AM10032" i="1" s="1"/>
  <c r="Y10031" i="1"/>
  <c r="AH10031" i="1" s="1"/>
  <c r="AM10031" i="1" s="1"/>
  <c r="Y10030" i="1"/>
  <c r="AH10030" i="1" s="1"/>
  <c r="AM10030" i="1" s="1"/>
  <c r="Y10029" i="1"/>
  <c r="AH10029" i="1" s="1"/>
  <c r="AM10029" i="1" s="1"/>
  <c r="Y10028" i="1"/>
  <c r="AH10028" i="1" s="1"/>
  <c r="AM10028" i="1" s="1"/>
  <c r="Y10027" i="1"/>
  <c r="AH10027" i="1" s="1"/>
  <c r="AM10027" i="1" s="1"/>
  <c r="Y10026" i="1"/>
  <c r="AH10026" i="1" s="1"/>
  <c r="AM10026" i="1" s="1"/>
  <c r="Y10025" i="1"/>
  <c r="AH10025" i="1" s="1"/>
  <c r="AM10025" i="1" s="1"/>
  <c r="Y10024" i="1"/>
  <c r="AH10024" i="1" s="1"/>
  <c r="AM10024" i="1" s="1"/>
  <c r="Y10023" i="1"/>
  <c r="AH10023" i="1" s="1"/>
  <c r="AM10023" i="1" s="1"/>
  <c r="Y10022" i="1"/>
  <c r="AH10022" i="1" s="1"/>
  <c r="AM10022" i="1" s="1"/>
  <c r="Y10021" i="1"/>
  <c r="AH10021" i="1" s="1"/>
  <c r="AM10021" i="1" s="1"/>
  <c r="Y10020" i="1"/>
  <c r="AH10020" i="1" s="1"/>
  <c r="AM10020" i="1" s="1"/>
  <c r="Y10019" i="1"/>
  <c r="AH10019" i="1" s="1"/>
  <c r="AM10019" i="1" s="1"/>
  <c r="Y10018" i="1"/>
  <c r="AH10018" i="1" s="1"/>
  <c r="AM10018" i="1" s="1"/>
  <c r="Y10017" i="1"/>
  <c r="AH10017" i="1" s="1"/>
  <c r="AM10017" i="1" s="1"/>
  <c r="Y10016" i="1"/>
  <c r="AH10016" i="1" s="1"/>
  <c r="AM10016" i="1" s="1"/>
  <c r="Y10015" i="1"/>
  <c r="AH10015" i="1" s="1"/>
  <c r="AM10015" i="1" s="1"/>
  <c r="Y10014" i="1"/>
  <c r="AH10014" i="1" s="1"/>
  <c r="AM10014" i="1" s="1"/>
  <c r="Y10013" i="1"/>
  <c r="AH10013" i="1" s="1"/>
  <c r="AM10013" i="1" s="1"/>
  <c r="Y10012" i="1"/>
  <c r="AH10012" i="1" s="1"/>
  <c r="AM10012" i="1" s="1"/>
  <c r="AH10011" i="1"/>
  <c r="AM10011" i="1" s="1"/>
  <c r="Y10011" i="1"/>
  <c r="Y10010" i="1"/>
  <c r="AH10010" i="1" s="1"/>
  <c r="AM10010" i="1" s="1"/>
  <c r="Y10009" i="1"/>
  <c r="AH10009" i="1" s="1"/>
  <c r="AM10009" i="1" s="1"/>
  <c r="Y10008" i="1"/>
  <c r="AH10008" i="1" s="1"/>
  <c r="AM10008" i="1" s="1"/>
  <c r="Y10007" i="1"/>
  <c r="AH10007" i="1" s="1"/>
  <c r="AM10007" i="1" s="1"/>
  <c r="AM10006" i="1"/>
  <c r="Y10006" i="1"/>
  <c r="Y10005" i="1"/>
  <c r="AH10005" i="1" s="1"/>
  <c r="AM10005" i="1" s="1"/>
  <c r="Y10004" i="1"/>
  <c r="AH10004" i="1" s="1"/>
  <c r="AM10004" i="1" s="1"/>
  <c r="Y10003" i="1"/>
  <c r="AH10003" i="1" s="1"/>
  <c r="AM10003" i="1" s="1"/>
  <c r="Y10002" i="1"/>
  <c r="AH10002" i="1" s="1"/>
  <c r="AM10002" i="1" s="1"/>
  <c r="Y10001" i="1"/>
  <c r="AH10001" i="1" s="1"/>
  <c r="AM10001" i="1" s="1"/>
  <c r="Y10000" i="1"/>
  <c r="AH10000" i="1" s="1"/>
  <c r="AM10000" i="1" s="1"/>
  <c r="Y9999" i="1"/>
  <c r="AH9999" i="1" s="1"/>
  <c r="AM9999" i="1" s="1"/>
  <c r="Y9998" i="1"/>
  <c r="AH9998" i="1" s="1"/>
  <c r="AM9998" i="1" s="1"/>
  <c r="Y9997" i="1"/>
  <c r="AH9997" i="1" s="1"/>
  <c r="AM9997" i="1" s="1"/>
  <c r="Y9996" i="1"/>
  <c r="AH9996" i="1" s="1"/>
  <c r="AM9996" i="1" s="1"/>
  <c r="Y9995" i="1"/>
  <c r="AH9995" i="1" s="1"/>
  <c r="AM9995" i="1" s="1"/>
  <c r="Y9994" i="1"/>
  <c r="AH9994" i="1" s="1"/>
  <c r="AM9994" i="1" s="1"/>
  <c r="Y9993" i="1"/>
  <c r="AH9993" i="1" s="1"/>
  <c r="AM9993" i="1" s="1"/>
  <c r="Y9992" i="1"/>
  <c r="AH9992" i="1" s="1"/>
  <c r="AM9992" i="1" s="1"/>
  <c r="Y9991" i="1"/>
  <c r="AH9991" i="1" s="1"/>
  <c r="AM9991" i="1" s="1"/>
  <c r="Y9990" i="1"/>
  <c r="AH9990" i="1" s="1"/>
  <c r="AM9990" i="1" s="1"/>
  <c r="Y9989" i="1"/>
  <c r="AH9989" i="1" s="1"/>
  <c r="AM9989" i="1" s="1"/>
  <c r="Y9988" i="1"/>
  <c r="AH9988" i="1" s="1"/>
  <c r="AM9988" i="1" s="1"/>
  <c r="Y9987" i="1"/>
  <c r="AH9987" i="1" s="1"/>
  <c r="AM9987" i="1" s="1"/>
  <c r="Y9986" i="1"/>
  <c r="AH9986" i="1" s="1"/>
  <c r="AM9986" i="1" s="1"/>
  <c r="Y9985" i="1"/>
  <c r="AH9985" i="1" s="1"/>
  <c r="AM9985" i="1" s="1"/>
  <c r="Y9984" i="1"/>
  <c r="AH9984" i="1" s="1"/>
  <c r="AM9984" i="1" s="1"/>
  <c r="Y9983" i="1"/>
  <c r="AH9983" i="1" s="1"/>
  <c r="AM9983" i="1" s="1"/>
  <c r="Y9982" i="1"/>
  <c r="AH9982" i="1" s="1"/>
  <c r="AM9982" i="1" s="1"/>
  <c r="Y9981" i="1"/>
  <c r="AH9981" i="1" s="1"/>
  <c r="AM9981" i="1" s="1"/>
  <c r="Y9980" i="1"/>
  <c r="AH9980" i="1" s="1"/>
  <c r="AM9980" i="1" s="1"/>
  <c r="Y9979" i="1"/>
  <c r="AH9979" i="1" s="1"/>
  <c r="AM9979" i="1" s="1"/>
  <c r="AH9978" i="1"/>
  <c r="AM9978" i="1" s="1"/>
  <c r="Y9978" i="1"/>
  <c r="Y9977" i="1"/>
  <c r="AH9977" i="1" s="1"/>
  <c r="AM9977" i="1" s="1"/>
  <c r="Y9976" i="1"/>
  <c r="AH9976" i="1" s="1"/>
  <c r="AM9976" i="1" s="1"/>
  <c r="Y9975" i="1"/>
  <c r="AH9975" i="1" s="1"/>
  <c r="AM9975" i="1" s="1"/>
  <c r="Y9974" i="1"/>
  <c r="AH9974" i="1" s="1"/>
  <c r="AM9974" i="1" s="1"/>
  <c r="Y9973" i="1"/>
  <c r="AH9973" i="1" s="1"/>
  <c r="AM9973" i="1" s="1"/>
  <c r="Y9972" i="1"/>
  <c r="AH9972" i="1" s="1"/>
  <c r="AM9972" i="1" s="1"/>
  <c r="Y9971" i="1"/>
  <c r="AH9971" i="1" s="1"/>
  <c r="AM9971" i="1" s="1"/>
  <c r="Y9970" i="1"/>
  <c r="AH9970" i="1" s="1"/>
  <c r="AM9970" i="1" s="1"/>
  <c r="Y9969" i="1"/>
  <c r="AH9969" i="1" s="1"/>
  <c r="AM9969" i="1" s="1"/>
  <c r="Y9968" i="1"/>
  <c r="AH9968" i="1" s="1"/>
  <c r="AM9968" i="1" s="1"/>
  <c r="Y9967" i="1"/>
  <c r="AH9967" i="1" s="1"/>
  <c r="AM9967" i="1" s="1"/>
  <c r="Y9966" i="1"/>
  <c r="AH9966" i="1" s="1"/>
  <c r="AM9966" i="1" s="1"/>
  <c r="Y9965" i="1"/>
  <c r="AH9965" i="1" s="1"/>
  <c r="AM9965" i="1" s="1"/>
  <c r="Y9964" i="1"/>
  <c r="AH9964" i="1" s="1"/>
  <c r="AM9964" i="1" s="1"/>
  <c r="Y9963" i="1"/>
  <c r="AH9963" i="1" s="1"/>
  <c r="AM9963" i="1" s="1"/>
  <c r="Y9962" i="1"/>
  <c r="AH9962" i="1" s="1"/>
  <c r="AM9962" i="1" s="1"/>
  <c r="Y9961" i="1"/>
  <c r="AH9961" i="1" s="1"/>
  <c r="AM9961" i="1" s="1"/>
  <c r="Y9960" i="1"/>
  <c r="AH9960" i="1" s="1"/>
  <c r="AM9960" i="1" s="1"/>
  <c r="Y9959" i="1"/>
  <c r="AH9959" i="1" s="1"/>
  <c r="AM9959" i="1" s="1"/>
  <c r="Y9958" i="1"/>
  <c r="AH9958" i="1" s="1"/>
  <c r="AM9958" i="1" s="1"/>
  <c r="Y9957" i="1"/>
  <c r="AH9957" i="1" s="1"/>
  <c r="AM9957" i="1" s="1"/>
  <c r="Y9956" i="1"/>
  <c r="AH9956" i="1" s="1"/>
  <c r="AM9956" i="1" s="1"/>
  <c r="Y9955" i="1"/>
  <c r="AH9955" i="1" s="1"/>
  <c r="AM9955" i="1" s="1"/>
  <c r="Y9954" i="1"/>
  <c r="AH9954" i="1" s="1"/>
  <c r="AM9954" i="1" s="1"/>
  <c r="Y9953" i="1"/>
  <c r="AH9953" i="1" s="1"/>
  <c r="AM9953" i="1" s="1"/>
  <c r="Y9952" i="1"/>
  <c r="AH9952" i="1" s="1"/>
  <c r="AM9952" i="1" s="1"/>
  <c r="Y9951" i="1"/>
  <c r="AH9951" i="1" s="1"/>
  <c r="AM9951" i="1" s="1"/>
  <c r="Y9950" i="1"/>
  <c r="AH9950" i="1" s="1"/>
  <c r="AM9950" i="1" s="1"/>
  <c r="Y9949" i="1"/>
  <c r="AH9949" i="1" s="1"/>
  <c r="AM9949" i="1" s="1"/>
  <c r="Y9948" i="1"/>
  <c r="AH9948" i="1" s="1"/>
  <c r="AM9948" i="1" s="1"/>
  <c r="Y9947" i="1"/>
  <c r="AH9947" i="1" s="1"/>
  <c r="AM9947" i="1" s="1"/>
  <c r="AH9946" i="1"/>
  <c r="AM9946" i="1" s="1"/>
  <c r="Y9946" i="1"/>
  <c r="Y9945" i="1"/>
  <c r="AH9945" i="1" s="1"/>
  <c r="AM9945" i="1" s="1"/>
  <c r="Y9944" i="1"/>
  <c r="AH9944" i="1" s="1"/>
  <c r="AM9944" i="1" s="1"/>
  <c r="Y9943" i="1"/>
  <c r="AH9943" i="1" s="1"/>
  <c r="AM9943" i="1" s="1"/>
  <c r="Y9942" i="1"/>
  <c r="AH9942" i="1" s="1"/>
  <c r="AM9942" i="1" s="1"/>
  <c r="Y9941" i="1"/>
  <c r="AH9941" i="1" s="1"/>
  <c r="AM9941" i="1" s="1"/>
  <c r="Y9940" i="1"/>
  <c r="AH9940" i="1" s="1"/>
  <c r="AM9940" i="1" s="1"/>
  <c r="Y9939" i="1"/>
  <c r="AH9939" i="1" s="1"/>
  <c r="AM9939" i="1" s="1"/>
  <c r="Y9938" i="1"/>
  <c r="AH9938" i="1" s="1"/>
  <c r="AM9938" i="1" s="1"/>
  <c r="Y9937" i="1"/>
  <c r="AH9937" i="1" s="1"/>
  <c r="AM9937" i="1" s="1"/>
  <c r="Y9936" i="1"/>
  <c r="AH9936" i="1" s="1"/>
  <c r="AM9936" i="1" s="1"/>
  <c r="Y9935" i="1"/>
  <c r="AH9935" i="1" s="1"/>
  <c r="AM9935" i="1" s="1"/>
  <c r="Y9934" i="1"/>
  <c r="AH9934" i="1" s="1"/>
  <c r="AM9934" i="1" s="1"/>
  <c r="Y9933" i="1"/>
  <c r="AH9933" i="1" s="1"/>
  <c r="AM9933" i="1" s="1"/>
  <c r="Y9932" i="1"/>
  <c r="AH9932" i="1" s="1"/>
  <c r="AM9932" i="1" s="1"/>
  <c r="Y9931" i="1"/>
  <c r="AH9931" i="1" s="1"/>
  <c r="AM9931" i="1" s="1"/>
  <c r="Y9930" i="1"/>
  <c r="AH9930" i="1" s="1"/>
  <c r="AM9930" i="1" s="1"/>
  <c r="Y9929" i="1"/>
  <c r="AH9929" i="1" s="1"/>
  <c r="AM9929" i="1" s="1"/>
  <c r="Y9928" i="1"/>
  <c r="AH9928" i="1" s="1"/>
  <c r="AM9928" i="1" s="1"/>
  <c r="Y9927" i="1"/>
  <c r="AH9927" i="1" s="1"/>
  <c r="AM9927" i="1" s="1"/>
  <c r="Y9926" i="1"/>
  <c r="AH9926" i="1" s="1"/>
  <c r="AM9926" i="1" s="1"/>
  <c r="Y9925" i="1"/>
  <c r="AH9925" i="1" s="1"/>
  <c r="AM9925" i="1" s="1"/>
  <c r="Y9924" i="1"/>
  <c r="AH9924" i="1" s="1"/>
  <c r="AM9924" i="1" s="1"/>
  <c r="Y9923" i="1"/>
  <c r="AH9923" i="1" s="1"/>
  <c r="AM9923" i="1" s="1"/>
  <c r="Y9922" i="1"/>
  <c r="AH9922" i="1" s="1"/>
  <c r="AM9922" i="1" s="1"/>
  <c r="Y9921" i="1"/>
  <c r="AH9921" i="1" s="1"/>
  <c r="AM9921" i="1" s="1"/>
  <c r="Y9920" i="1"/>
  <c r="AH9920" i="1" s="1"/>
  <c r="AM9920" i="1" s="1"/>
  <c r="Y9919" i="1"/>
  <c r="AH9919" i="1" s="1"/>
  <c r="AM9919" i="1" s="1"/>
  <c r="Y9918" i="1"/>
  <c r="AH9918" i="1" s="1"/>
  <c r="AM9918" i="1" s="1"/>
  <c r="Y9917" i="1"/>
  <c r="AH9917" i="1" s="1"/>
  <c r="AM9917" i="1" s="1"/>
  <c r="Y9916" i="1"/>
  <c r="AH9916" i="1" s="1"/>
  <c r="AM9916" i="1" s="1"/>
  <c r="Y9915" i="1"/>
  <c r="AH9915" i="1" s="1"/>
  <c r="AM9915" i="1" s="1"/>
  <c r="AH9914" i="1"/>
  <c r="AM9914" i="1" s="1"/>
  <c r="Y9914" i="1"/>
  <c r="Y9913" i="1"/>
  <c r="AH9913" i="1" s="1"/>
  <c r="AM9913" i="1" s="1"/>
  <c r="Y9912" i="1"/>
  <c r="AH9912" i="1" s="1"/>
  <c r="AM9912" i="1" s="1"/>
  <c r="Y9911" i="1"/>
  <c r="AH9911" i="1" s="1"/>
  <c r="AM9911" i="1" s="1"/>
  <c r="Y9910" i="1"/>
  <c r="AH9910" i="1" s="1"/>
  <c r="AM9910" i="1" s="1"/>
  <c r="Y9909" i="1"/>
  <c r="AH9909" i="1" s="1"/>
  <c r="AM9909" i="1" s="1"/>
  <c r="Y9908" i="1"/>
  <c r="AH9908" i="1" s="1"/>
  <c r="AM9908" i="1" s="1"/>
  <c r="Y9907" i="1"/>
  <c r="AH9907" i="1" s="1"/>
  <c r="AM9907" i="1" s="1"/>
  <c r="Y9906" i="1"/>
  <c r="AH9906" i="1" s="1"/>
  <c r="AM9906" i="1" s="1"/>
  <c r="Y9905" i="1"/>
  <c r="AH9905" i="1" s="1"/>
  <c r="AM9905" i="1" s="1"/>
  <c r="Y9904" i="1"/>
  <c r="AH9904" i="1" s="1"/>
  <c r="AM9904" i="1" s="1"/>
  <c r="Y9903" i="1"/>
  <c r="AH9903" i="1" s="1"/>
  <c r="AM9903" i="1" s="1"/>
  <c r="Y9902" i="1"/>
  <c r="AH9902" i="1" s="1"/>
  <c r="AM9902" i="1" s="1"/>
  <c r="Y9901" i="1"/>
  <c r="AH9901" i="1" s="1"/>
  <c r="AM9901" i="1" s="1"/>
  <c r="Y9900" i="1"/>
  <c r="AH9900" i="1" s="1"/>
  <c r="AM9900" i="1" s="1"/>
  <c r="Y9899" i="1"/>
  <c r="AH9899" i="1" s="1"/>
  <c r="AM9899" i="1" s="1"/>
  <c r="Y9898" i="1"/>
  <c r="AH9898" i="1" s="1"/>
  <c r="AM9898" i="1" s="1"/>
  <c r="Y9897" i="1"/>
  <c r="AH9897" i="1" s="1"/>
  <c r="AM9897" i="1" s="1"/>
  <c r="Y9896" i="1"/>
  <c r="AH9896" i="1" s="1"/>
  <c r="AM9896" i="1" s="1"/>
  <c r="Y9895" i="1"/>
  <c r="AH9895" i="1" s="1"/>
  <c r="AM9895" i="1" s="1"/>
  <c r="Y9894" i="1"/>
  <c r="AH9894" i="1" s="1"/>
  <c r="AM9894" i="1" s="1"/>
  <c r="Y9893" i="1"/>
  <c r="AH9893" i="1" s="1"/>
  <c r="AM9893" i="1" s="1"/>
  <c r="Y9892" i="1"/>
  <c r="AH9892" i="1" s="1"/>
  <c r="AM9892" i="1" s="1"/>
  <c r="Y9891" i="1"/>
  <c r="AH9891" i="1" s="1"/>
  <c r="AM9891" i="1" s="1"/>
  <c r="Y9890" i="1"/>
  <c r="AH9890" i="1" s="1"/>
  <c r="AM9890" i="1" s="1"/>
  <c r="Y9889" i="1"/>
  <c r="AH9889" i="1" s="1"/>
  <c r="AM9889" i="1" s="1"/>
  <c r="Y9888" i="1"/>
  <c r="AH9888" i="1" s="1"/>
  <c r="AM9888" i="1" s="1"/>
  <c r="Y9887" i="1"/>
  <c r="AH9887" i="1" s="1"/>
  <c r="AM9887" i="1" s="1"/>
  <c r="Y9886" i="1"/>
  <c r="AH9886" i="1" s="1"/>
  <c r="AM9886" i="1" s="1"/>
  <c r="Y9885" i="1"/>
  <c r="AH9885" i="1" s="1"/>
  <c r="AM9885" i="1" s="1"/>
  <c r="Y9884" i="1"/>
  <c r="AH9884" i="1" s="1"/>
  <c r="AM9884" i="1" s="1"/>
  <c r="Y9883" i="1"/>
  <c r="AH9883" i="1" s="1"/>
  <c r="AM9883" i="1" s="1"/>
  <c r="AH9882" i="1"/>
  <c r="AM9882" i="1" s="1"/>
  <c r="Y9882" i="1"/>
  <c r="Y9881" i="1"/>
  <c r="AH9881" i="1" s="1"/>
  <c r="AM9881" i="1" s="1"/>
  <c r="Y9880" i="1"/>
  <c r="AH9880" i="1" s="1"/>
  <c r="AM9880" i="1" s="1"/>
  <c r="Y9879" i="1"/>
  <c r="AH9879" i="1" s="1"/>
  <c r="AM9879" i="1" s="1"/>
  <c r="Y9878" i="1"/>
  <c r="AH9878" i="1" s="1"/>
  <c r="AM9878" i="1" s="1"/>
  <c r="Y9877" i="1"/>
  <c r="AH9877" i="1" s="1"/>
  <c r="AM9877" i="1" s="1"/>
  <c r="Y9876" i="1"/>
  <c r="AH9876" i="1" s="1"/>
  <c r="AM9876" i="1" s="1"/>
  <c r="Y9875" i="1"/>
  <c r="AH9875" i="1" s="1"/>
  <c r="AM9875" i="1" s="1"/>
  <c r="Y9874" i="1"/>
  <c r="AH9874" i="1" s="1"/>
  <c r="AM9874" i="1" s="1"/>
  <c r="Y9873" i="1"/>
  <c r="AH9873" i="1" s="1"/>
  <c r="AM9873" i="1" s="1"/>
  <c r="Y9872" i="1"/>
  <c r="AH9872" i="1" s="1"/>
  <c r="AM9872" i="1" s="1"/>
  <c r="Y9871" i="1"/>
  <c r="AH9871" i="1" s="1"/>
  <c r="AM9871" i="1" s="1"/>
  <c r="Y9870" i="1"/>
  <c r="AH9870" i="1" s="1"/>
  <c r="AM9870" i="1" s="1"/>
  <c r="Y9869" i="1"/>
  <c r="AH9869" i="1" s="1"/>
  <c r="AM9869" i="1" s="1"/>
  <c r="Y9868" i="1"/>
  <c r="AH9868" i="1" s="1"/>
  <c r="AM9868" i="1" s="1"/>
  <c r="Y9867" i="1"/>
  <c r="AH9867" i="1" s="1"/>
  <c r="AM9867" i="1" s="1"/>
  <c r="Y9866" i="1"/>
  <c r="AH9866" i="1" s="1"/>
  <c r="AM9866" i="1" s="1"/>
  <c r="Y9865" i="1"/>
  <c r="AH9865" i="1" s="1"/>
  <c r="AM9865" i="1" s="1"/>
  <c r="Y9864" i="1"/>
  <c r="AH9864" i="1" s="1"/>
  <c r="AM9864" i="1" s="1"/>
  <c r="Y9863" i="1"/>
  <c r="AH9863" i="1" s="1"/>
  <c r="AM9863" i="1" s="1"/>
  <c r="Y9862" i="1"/>
  <c r="AH9862" i="1" s="1"/>
  <c r="AM9862" i="1" s="1"/>
  <c r="Y9861" i="1"/>
  <c r="AH9861" i="1" s="1"/>
  <c r="AM9861" i="1" s="1"/>
  <c r="Y9860" i="1"/>
  <c r="AH9860" i="1" s="1"/>
  <c r="AM9860" i="1" s="1"/>
  <c r="Y9859" i="1"/>
  <c r="AH9859" i="1" s="1"/>
  <c r="AM9859" i="1" s="1"/>
  <c r="Y9858" i="1"/>
  <c r="AH9858" i="1" s="1"/>
  <c r="AM9858" i="1" s="1"/>
  <c r="Y9857" i="1"/>
  <c r="AH9857" i="1" s="1"/>
  <c r="AM9857" i="1" s="1"/>
  <c r="Y9856" i="1"/>
  <c r="AH9856" i="1" s="1"/>
  <c r="AM9856" i="1" s="1"/>
  <c r="Y9855" i="1"/>
  <c r="AH9855" i="1" s="1"/>
  <c r="AM9855" i="1" s="1"/>
  <c r="Y9854" i="1"/>
  <c r="AH9854" i="1" s="1"/>
  <c r="AM9854" i="1" s="1"/>
  <c r="Y9853" i="1"/>
  <c r="AH9853" i="1" s="1"/>
  <c r="AM9853" i="1" s="1"/>
  <c r="Y9852" i="1"/>
  <c r="AH9852" i="1" s="1"/>
  <c r="AM9852" i="1" s="1"/>
  <c r="Y9851" i="1"/>
  <c r="AH9851" i="1" s="1"/>
  <c r="AM9851" i="1" s="1"/>
  <c r="AH9850" i="1"/>
  <c r="AM9850" i="1" s="1"/>
  <c r="Y9850" i="1"/>
  <c r="Y9849" i="1"/>
  <c r="AH9849" i="1" s="1"/>
  <c r="AM9849" i="1" s="1"/>
  <c r="Y9848" i="1"/>
  <c r="AH9848" i="1" s="1"/>
  <c r="AM9848" i="1" s="1"/>
  <c r="Y9847" i="1"/>
  <c r="AH9847" i="1" s="1"/>
  <c r="AM9847" i="1" s="1"/>
  <c r="Y9846" i="1"/>
  <c r="AH9846" i="1" s="1"/>
  <c r="AM9846" i="1" s="1"/>
  <c r="Y9845" i="1"/>
  <c r="AH9845" i="1" s="1"/>
  <c r="AM9845" i="1" s="1"/>
  <c r="Y9844" i="1"/>
  <c r="AH9844" i="1" s="1"/>
  <c r="AM9844" i="1" s="1"/>
  <c r="Y9843" i="1"/>
  <c r="AH9843" i="1" s="1"/>
  <c r="AM9843" i="1" s="1"/>
  <c r="Y9842" i="1"/>
  <c r="AH9842" i="1" s="1"/>
  <c r="AM9842" i="1" s="1"/>
  <c r="Y9841" i="1"/>
  <c r="AH9841" i="1" s="1"/>
  <c r="AM9841" i="1" s="1"/>
  <c r="Y9840" i="1"/>
  <c r="AH9840" i="1" s="1"/>
  <c r="AM9840" i="1" s="1"/>
  <c r="Y9839" i="1"/>
  <c r="AH9839" i="1" s="1"/>
  <c r="AM9839" i="1" s="1"/>
  <c r="Y9838" i="1"/>
  <c r="AH9838" i="1" s="1"/>
  <c r="AM9838" i="1" s="1"/>
  <c r="Y9837" i="1"/>
  <c r="AH9837" i="1" s="1"/>
  <c r="AM9837" i="1" s="1"/>
  <c r="Y9836" i="1"/>
  <c r="AH9836" i="1" s="1"/>
  <c r="AM9836" i="1" s="1"/>
  <c r="Y9835" i="1"/>
  <c r="AH9835" i="1" s="1"/>
  <c r="AM9835" i="1" s="1"/>
  <c r="Y9834" i="1"/>
  <c r="AH9834" i="1" s="1"/>
  <c r="AM9834" i="1" s="1"/>
  <c r="Y9833" i="1"/>
  <c r="AH9833" i="1" s="1"/>
  <c r="AM9833" i="1" s="1"/>
  <c r="Y9832" i="1"/>
  <c r="AH9832" i="1" s="1"/>
  <c r="AM9832" i="1" s="1"/>
  <c r="Y9831" i="1"/>
  <c r="AH9831" i="1" s="1"/>
  <c r="AM9831" i="1" s="1"/>
  <c r="Y9830" i="1"/>
  <c r="AH9830" i="1" s="1"/>
  <c r="AM9830" i="1" s="1"/>
  <c r="Y9829" i="1"/>
  <c r="AH9829" i="1" s="1"/>
  <c r="AM9829" i="1" s="1"/>
  <c r="Y9828" i="1"/>
  <c r="AH9828" i="1" s="1"/>
  <c r="AM9828" i="1" s="1"/>
  <c r="Y9827" i="1"/>
  <c r="AH9827" i="1" s="1"/>
  <c r="AM9827" i="1" s="1"/>
  <c r="Y9826" i="1"/>
  <c r="AH9826" i="1" s="1"/>
  <c r="AM9826" i="1" s="1"/>
  <c r="Y9825" i="1"/>
  <c r="AH9825" i="1" s="1"/>
  <c r="AM9825" i="1" s="1"/>
  <c r="Y9824" i="1"/>
  <c r="AH9824" i="1" s="1"/>
  <c r="AM9824" i="1" s="1"/>
  <c r="Y9823" i="1"/>
  <c r="AH9823" i="1" s="1"/>
  <c r="AM9823" i="1" s="1"/>
  <c r="Y9822" i="1"/>
  <c r="AH9822" i="1" s="1"/>
  <c r="AM9822" i="1" s="1"/>
  <c r="Y9821" i="1"/>
  <c r="AH9821" i="1" s="1"/>
  <c r="AM9821" i="1" s="1"/>
  <c r="Y9820" i="1"/>
  <c r="AH9820" i="1" s="1"/>
  <c r="AM9820" i="1" s="1"/>
  <c r="Y9819" i="1"/>
  <c r="AH9819" i="1" s="1"/>
  <c r="AM9819" i="1" s="1"/>
  <c r="Y9818" i="1"/>
  <c r="AH9818" i="1" s="1"/>
  <c r="AM9818" i="1" s="1"/>
  <c r="Y9817" i="1"/>
  <c r="AH9817" i="1" s="1"/>
  <c r="AM9817" i="1" s="1"/>
  <c r="AH9816" i="1"/>
  <c r="AM9816" i="1" s="1"/>
  <c r="Y9816" i="1"/>
  <c r="Y9815" i="1"/>
  <c r="AH9815" i="1" s="1"/>
  <c r="AM9815" i="1" s="1"/>
  <c r="Y9814" i="1"/>
  <c r="AH9814" i="1" s="1"/>
  <c r="AM9814" i="1" s="1"/>
  <c r="Y9813" i="1"/>
  <c r="AH9813" i="1" s="1"/>
  <c r="AM9813" i="1" s="1"/>
  <c r="Y9812" i="1"/>
  <c r="AH9812" i="1" s="1"/>
  <c r="AM9812" i="1" s="1"/>
  <c r="Y9811" i="1"/>
  <c r="AH9811" i="1" s="1"/>
  <c r="AM9811" i="1" s="1"/>
  <c r="Y9810" i="1"/>
  <c r="AH9810" i="1" s="1"/>
  <c r="AM9810" i="1" s="1"/>
  <c r="Y9809" i="1"/>
  <c r="AH9809" i="1" s="1"/>
  <c r="AM9809" i="1" s="1"/>
  <c r="Y9808" i="1"/>
  <c r="AH9808" i="1" s="1"/>
  <c r="AM9808" i="1" s="1"/>
  <c r="Y9807" i="1"/>
  <c r="AH9807" i="1" s="1"/>
  <c r="AM9807" i="1" s="1"/>
  <c r="Y9806" i="1"/>
  <c r="AH9806" i="1" s="1"/>
  <c r="AM9806" i="1" s="1"/>
  <c r="Y9805" i="1"/>
  <c r="AH9805" i="1" s="1"/>
  <c r="AM9805" i="1" s="1"/>
  <c r="Y9804" i="1"/>
  <c r="AH9804" i="1" s="1"/>
  <c r="AM9804" i="1" s="1"/>
  <c r="Y9803" i="1"/>
  <c r="AH9803" i="1" s="1"/>
  <c r="AM9803" i="1" s="1"/>
  <c r="Y9802" i="1"/>
  <c r="AH9802" i="1" s="1"/>
  <c r="AM9802" i="1" s="1"/>
  <c r="Y9801" i="1"/>
  <c r="AH9801" i="1" s="1"/>
  <c r="AM9801" i="1" s="1"/>
  <c r="Y9800" i="1"/>
  <c r="AH9800" i="1" s="1"/>
  <c r="AM9800" i="1" s="1"/>
  <c r="Y9799" i="1"/>
  <c r="AH9799" i="1" s="1"/>
  <c r="AM9799" i="1" s="1"/>
  <c r="Y9798" i="1"/>
  <c r="AH9798" i="1" s="1"/>
  <c r="AM9798" i="1" s="1"/>
  <c r="Y9797" i="1"/>
  <c r="AH9797" i="1" s="1"/>
  <c r="AM9797" i="1" s="1"/>
  <c r="Y9796" i="1"/>
  <c r="AH9796" i="1" s="1"/>
  <c r="AM9796" i="1" s="1"/>
  <c r="Y9795" i="1"/>
  <c r="AH9795" i="1" s="1"/>
  <c r="AM9795" i="1" s="1"/>
  <c r="Y9794" i="1"/>
  <c r="AH9794" i="1" s="1"/>
  <c r="AM9794" i="1" s="1"/>
  <c r="Y9793" i="1"/>
  <c r="AH9793" i="1" s="1"/>
  <c r="AM9793" i="1" s="1"/>
  <c r="Y9792" i="1"/>
  <c r="AH9792" i="1" s="1"/>
  <c r="AM9792" i="1" s="1"/>
  <c r="Y9791" i="1"/>
  <c r="AH9791" i="1" s="1"/>
  <c r="AM9791" i="1" s="1"/>
  <c r="Y9790" i="1"/>
  <c r="AH9790" i="1" s="1"/>
  <c r="AM9790" i="1" s="1"/>
  <c r="Y9789" i="1"/>
  <c r="AH9789" i="1" s="1"/>
  <c r="AM9789" i="1" s="1"/>
  <c r="Y9788" i="1"/>
  <c r="AH9788" i="1" s="1"/>
  <c r="AM9788" i="1" s="1"/>
  <c r="Y9787" i="1"/>
  <c r="AH9787" i="1" s="1"/>
  <c r="AM9787" i="1" s="1"/>
  <c r="Y9786" i="1"/>
  <c r="AH9786" i="1" s="1"/>
  <c r="AM9786" i="1" s="1"/>
  <c r="Y9785" i="1"/>
  <c r="AH9785" i="1" s="1"/>
  <c r="AM9785" i="1" s="1"/>
  <c r="AH9784" i="1"/>
  <c r="AM9784" i="1" s="1"/>
  <c r="Y9784" i="1"/>
  <c r="Y9783" i="1"/>
  <c r="AH9783" i="1" s="1"/>
  <c r="AM9783" i="1" s="1"/>
  <c r="Y9782" i="1"/>
  <c r="AH9782" i="1" s="1"/>
  <c r="AM9782" i="1" s="1"/>
  <c r="Y9781" i="1"/>
  <c r="AH9781" i="1" s="1"/>
  <c r="AM9781" i="1" s="1"/>
  <c r="Y9780" i="1"/>
  <c r="AH9780" i="1" s="1"/>
  <c r="AM9780" i="1" s="1"/>
  <c r="Y9779" i="1"/>
  <c r="AH9779" i="1" s="1"/>
  <c r="AM9779" i="1" s="1"/>
  <c r="Y9778" i="1"/>
  <c r="AH9778" i="1" s="1"/>
  <c r="AM9778" i="1" s="1"/>
  <c r="Y9777" i="1"/>
  <c r="AH9777" i="1" s="1"/>
  <c r="AM9777" i="1" s="1"/>
  <c r="Y9776" i="1"/>
  <c r="AH9776" i="1" s="1"/>
  <c r="AM9776" i="1" s="1"/>
  <c r="Y9775" i="1"/>
  <c r="AH9775" i="1" s="1"/>
  <c r="AM9775" i="1" s="1"/>
  <c r="Y9774" i="1"/>
  <c r="AH9774" i="1" s="1"/>
  <c r="AM9774" i="1" s="1"/>
  <c r="Y9773" i="1"/>
  <c r="AH9773" i="1" s="1"/>
  <c r="AM9773" i="1" s="1"/>
  <c r="Y9772" i="1"/>
  <c r="AH9772" i="1" s="1"/>
  <c r="AM9772" i="1" s="1"/>
  <c r="Y9771" i="1"/>
  <c r="AH9771" i="1" s="1"/>
  <c r="AM9771" i="1" s="1"/>
  <c r="Y9770" i="1"/>
  <c r="AH9770" i="1" s="1"/>
  <c r="AM9770" i="1" s="1"/>
  <c r="Y9769" i="1"/>
  <c r="AH9769" i="1" s="1"/>
  <c r="AM9769" i="1" s="1"/>
  <c r="Y9768" i="1"/>
  <c r="AH9768" i="1" s="1"/>
  <c r="AM9768" i="1" s="1"/>
  <c r="Y9767" i="1"/>
  <c r="AH9767" i="1" s="1"/>
  <c r="AM9767" i="1" s="1"/>
  <c r="Y9766" i="1"/>
  <c r="AH9766" i="1" s="1"/>
  <c r="AM9766" i="1" s="1"/>
  <c r="Y9765" i="1"/>
  <c r="AH9765" i="1" s="1"/>
  <c r="AM9765" i="1" s="1"/>
  <c r="Y9764" i="1"/>
  <c r="AH9764" i="1" s="1"/>
  <c r="AM9764" i="1" s="1"/>
  <c r="Y9763" i="1"/>
  <c r="AH9763" i="1" s="1"/>
  <c r="AM9763" i="1" s="1"/>
  <c r="Y9762" i="1"/>
  <c r="AH9762" i="1" s="1"/>
  <c r="AM9762" i="1" s="1"/>
  <c r="Y9761" i="1"/>
  <c r="AH9761" i="1" s="1"/>
  <c r="AM9761" i="1" s="1"/>
  <c r="Y9760" i="1"/>
  <c r="AH9760" i="1" s="1"/>
  <c r="AM9760" i="1" s="1"/>
  <c r="Y9759" i="1"/>
  <c r="AH9759" i="1" s="1"/>
  <c r="AM9759" i="1" s="1"/>
  <c r="Y9758" i="1"/>
  <c r="AH9758" i="1" s="1"/>
  <c r="AM9758" i="1" s="1"/>
  <c r="Y9757" i="1"/>
  <c r="AH9757" i="1" s="1"/>
  <c r="AM9757" i="1" s="1"/>
  <c r="Y9756" i="1"/>
  <c r="AH9756" i="1" s="1"/>
  <c r="AM9756" i="1" s="1"/>
  <c r="Y9755" i="1"/>
  <c r="AH9755" i="1" s="1"/>
  <c r="AM9755" i="1" s="1"/>
  <c r="Y9754" i="1"/>
  <c r="AH9754" i="1" s="1"/>
  <c r="AM9754" i="1" s="1"/>
  <c r="Y9753" i="1"/>
  <c r="AH9753" i="1" s="1"/>
  <c r="AM9753" i="1" s="1"/>
  <c r="AH9752" i="1"/>
  <c r="AM9752" i="1" s="1"/>
  <c r="Y9752" i="1"/>
  <c r="Y9751" i="1"/>
  <c r="AH9751" i="1" s="1"/>
  <c r="AM9751" i="1" s="1"/>
  <c r="Y9750" i="1"/>
  <c r="AH9750" i="1" s="1"/>
  <c r="AM9750" i="1" s="1"/>
  <c r="Y9749" i="1"/>
  <c r="AH9749" i="1" s="1"/>
  <c r="AM9749" i="1" s="1"/>
  <c r="Y9748" i="1"/>
  <c r="AH9748" i="1" s="1"/>
  <c r="AM9748" i="1" s="1"/>
  <c r="Y9747" i="1"/>
  <c r="AH9747" i="1" s="1"/>
  <c r="AM9747" i="1" s="1"/>
  <c r="Y9746" i="1"/>
  <c r="AH9746" i="1" s="1"/>
  <c r="AM9746" i="1" s="1"/>
  <c r="Y9745" i="1"/>
  <c r="AH9745" i="1" s="1"/>
  <c r="AM9745" i="1" s="1"/>
  <c r="Y9744" i="1"/>
  <c r="AH9744" i="1" s="1"/>
  <c r="AM9744" i="1" s="1"/>
  <c r="Y9743" i="1"/>
  <c r="AH9743" i="1" s="1"/>
  <c r="AM9743" i="1" s="1"/>
  <c r="Y9742" i="1"/>
  <c r="AH9742" i="1" s="1"/>
  <c r="AM9742" i="1" s="1"/>
  <c r="Y9741" i="1"/>
  <c r="AH9741" i="1" s="1"/>
  <c r="AM9741" i="1" s="1"/>
  <c r="Y9740" i="1"/>
  <c r="AH9740" i="1" s="1"/>
  <c r="AM9740" i="1" s="1"/>
  <c r="Y9739" i="1"/>
  <c r="AH9739" i="1" s="1"/>
  <c r="AM9739" i="1" s="1"/>
  <c r="Y9738" i="1"/>
  <c r="AH9738" i="1" s="1"/>
  <c r="AM9738" i="1" s="1"/>
  <c r="Y9737" i="1"/>
  <c r="AH9737" i="1" s="1"/>
  <c r="AM9737" i="1" s="1"/>
  <c r="Y9736" i="1"/>
  <c r="AH9736" i="1" s="1"/>
  <c r="AM9736" i="1" s="1"/>
  <c r="Y9735" i="1"/>
  <c r="AH9735" i="1" s="1"/>
  <c r="AM9735" i="1" s="1"/>
  <c r="Y9734" i="1"/>
  <c r="AH9734" i="1" s="1"/>
  <c r="AM9734" i="1" s="1"/>
  <c r="Y9733" i="1"/>
  <c r="AH9733" i="1" s="1"/>
  <c r="AM9733" i="1" s="1"/>
  <c r="Y9732" i="1"/>
  <c r="AH9732" i="1" s="1"/>
  <c r="AM9732" i="1" s="1"/>
  <c r="Y9731" i="1"/>
  <c r="AH9731" i="1" s="1"/>
  <c r="AM9731" i="1" s="1"/>
  <c r="Y9730" i="1"/>
  <c r="AH9730" i="1" s="1"/>
  <c r="AM9730" i="1" s="1"/>
  <c r="Y9729" i="1"/>
  <c r="AH9729" i="1" s="1"/>
  <c r="AM9729" i="1" s="1"/>
  <c r="Y9728" i="1"/>
  <c r="AH9728" i="1" s="1"/>
  <c r="AM9728" i="1" s="1"/>
  <c r="Y9727" i="1"/>
  <c r="AH9727" i="1" s="1"/>
  <c r="AM9727" i="1" s="1"/>
  <c r="Y9726" i="1"/>
  <c r="AH9726" i="1" s="1"/>
  <c r="AM9726" i="1" s="1"/>
  <c r="Y9725" i="1"/>
  <c r="AH9725" i="1" s="1"/>
  <c r="AM9725" i="1" s="1"/>
  <c r="Y9724" i="1"/>
  <c r="AH9724" i="1" s="1"/>
  <c r="AM9724" i="1" s="1"/>
  <c r="Y9723" i="1"/>
  <c r="AH9723" i="1" s="1"/>
  <c r="AM9723" i="1" s="1"/>
  <c r="Y9722" i="1"/>
  <c r="AH9722" i="1" s="1"/>
  <c r="AM9722" i="1" s="1"/>
  <c r="Y9721" i="1"/>
  <c r="AH9721" i="1" s="1"/>
  <c r="AM9721" i="1" s="1"/>
  <c r="AH9720" i="1"/>
  <c r="AM9720" i="1" s="1"/>
  <c r="Y9720" i="1"/>
  <c r="Y9719" i="1"/>
  <c r="AH9719" i="1" s="1"/>
  <c r="AM9719" i="1" s="1"/>
  <c r="Y9718" i="1"/>
  <c r="AH9718" i="1" s="1"/>
  <c r="AM9718" i="1" s="1"/>
  <c r="Y9717" i="1"/>
  <c r="AH9717" i="1" s="1"/>
  <c r="AM9717" i="1" s="1"/>
  <c r="Y9716" i="1"/>
  <c r="AH9716" i="1" s="1"/>
  <c r="AM9716" i="1" s="1"/>
  <c r="Y9715" i="1"/>
  <c r="AH9715" i="1" s="1"/>
  <c r="AM9715" i="1" s="1"/>
  <c r="Y9714" i="1"/>
  <c r="AH9714" i="1" s="1"/>
  <c r="AM9714" i="1" s="1"/>
  <c r="Y9713" i="1"/>
  <c r="AH9713" i="1" s="1"/>
  <c r="AM9713" i="1" s="1"/>
  <c r="Y9712" i="1"/>
  <c r="AH9712" i="1" s="1"/>
  <c r="AM9712" i="1" s="1"/>
  <c r="Y9711" i="1"/>
  <c r="AH9711" i="1" s="1"/>
  <c r="AM9711" i="1" s="1"/>
  <c r="Y9710" i="1"/>
  <c r="AH9710" i="1" s="1"/>
  <c r="AM9710" i="1" s="1"/>
  <c r="Y9709" i="1"/>
  <c r="AH9709" i="1" s="1"/>
  <c r="AM9709" i="1" s="1"/>
  <c r="Y9708" i="1"/>
  <c r="AH9708" i="1" s="1"/>
  <c r="AM9708" i="1" s="1"/>
  <c r="Y9707" i="1"/>
  <c r="AH9707" i="1" s="1"/>
  <c r="AM9707" i="1" s="1"/>
  <c r="Y9706" i="1"/>
  <c r="AH9706" i="1" s="1"/>
  <c r="AM9706" i="1" s="1"/>
  <c r="Y9705" i="1"/>
  <c r="AH9705" i="1" s="1"/>
  <c r="AM9705" i="1" s="1"/>
  <c r="Y9704" i="1"/>
  <c r="AH9704" i="1" s="1"/>
  <c r="AM9704" i="1" s="1"/>
  <c r="Y9703" i="1"/>
  <c r="AH9703" i="1" s="1"/>
  <c r="AM9703" i="1" s="1"/>
  <c r="Y9702" i="1"/>
  <c r="AH9702" i="1" s="1"/>
  <c r="AM9702" i="1" s="1"/>
  <c r="Y9701" i="1"/>
  <c r="AH9701" i="1" s="1"/>
  <c r="AM9701" i="1" s="1"/>
  <c r="Y9700" i="1"/>
  <c r="AH9700" i="1" s="1"/>
  <c r="AM9700" i="1" s="1"/>
  <c r="Y9699" i="1"/>
  <c r="AH9699" i="1" s="1"/>
  <c r="AM9699" i="1" s="1"/>
  <c r="Y9698" i="1"/>
  <c r="AH9698" i="1" s="1"/>
  <c r="AM9698" i="1" s="1"/>
  <c r="Y9697" i="1"/>
  <c r="AH9697" i="1" s="1"/>
  <c r="AM9697" i="1" s="1"/>
  <c r="Y9696" i="1"/>
  <c r="AH9696" i="1" s="1"/>
  <c r="AM9696" i="1" s="1"/>
  <c r="Y9695" i="1"/>
  <c r="AH9695" i="1" s="1"/>
  <c r="AM9695" i="1" s="1"/>
  <c r="Y9694" i="1"/>
  <c r="AH9694" i="1" s="1"/>
  <c r="AM9694" i="1" s="1"/>
  <c r="Y9693" i="1"/>
  <c r="AH9693" i="1" s="1"/>
  <c r="AM9693" i="1" s="1"/>
  <c r="Y9692" i="1"/>
  <c r="AH9692" i="1" s="1"/>
  <c r="AM9692" i="1" s="1"/>
  <c r="Y9691" i="1"/>
  <c r="AH9691" i="1" s="1"/>
  <c r="AM9691" i="1" s="1"/>
  <c r="Y9690" i="1"/>
  <c r="AH9690" i="1" s="1"/>
  <c r="AM9690" i="1" s="1"/>
  <c r="Y9689" i="1"/>
  <c r="AH9689" i="1" s="1"/>
  <c r="AM9689" i="1" s="1"/>
  <c r="AH9688" i="1"/>
  <c r="AM9688" i="1" s="1"/>
  <c r="Y9688" i="1"/>
  <c r="Y9687" i="1"/>
  <c r="AH9687" i="1" s="1"/>
  <c r="AM9687" i="1" s="1"/>
  <c r="Y9686" i="1"/>
  <c r="AH9686" i="1" s="1"/>
  <c r="AM9686" i="1" s="1"/>
  <c r="Y9685" i="1"/>
  <c r="AH9685" i="1" s="1"/>
  <c r="AM9685" i="1" s="1"/>
  <c r="Y9684" i="1"/>
  <c r="AH9684" i="1" s="1"/>
  <c r="AM9684" i="1" s="1"/>
  <c r="Y9683" i="1"/>
  <c r="AH9683" i="1" s="1"/>
  <c r="AM9683" i="1" s="1"/>
  <c r="Y9682" i="1"/>
  <c r="AH9682" i="1" s="1"/>
  <c r="AM9682" i="1" s="1"/>
  <c r="Y9681" i="1"/>
  <c r="AH9681" i="1" s="1"/>
  <c r="AM9681" i="1" s="1"/>
  <c r="Y9680" i="1"/>
  <c r="AH9680" i="1" s="1"/>
  <c r="AM9680" i="1" s="1"/>
  <c r="Y9679" i="1"/>
  <c r="AH9679" i="1" s="1"/>
  <c r="AM9679" i="1" s="1"/>
  <c r="Y9678" i="1"/>
  <c r="AH9678" i="1" s="1"/>
  <c r="AM9678" i="1" s="1"/>
  <c r="Y9677" i="1"/>
  <c r="AH9677" i="1" s="1"/>
  <c r="AM9677" i="1" s="1"/>
  <c r="Y9676" i="1"/>
  <c r="AH9676" i="1" s="1"/>
  <c r="AM9676" i="1" s="1"/>
  <c r="Y9675" i="1"/>
  <c r="AH9675" i="1" s="1"/>
  <c r="AM9675" i="1" s="1"/>
  <c r="Y9674" i="1"/>
  <c r="AH9674" i="1" s="1"/>
  <c r="AM9674" i="1" s="1"/>
  <c r="Y9673" i="1"/>
  <c r="AH9673" i="1" s="1"/>
  <c r="AM9673" i="1" s="1"/>
  <c r="Y9672" i="1"/>
  <c r="AH9672" i="1" s="1"/>
  <c r="AM9672" i="1" s="1"/>
  <c r="Y9671" i="1"/>
  <c r="AH9671" i="1" s="1"/>
  <c r="AM9671" i="1" s="1"/>
  <c r="Y9670" i="1"/>
  <c r="AH9670" i="1" s="1"/>
  <c r="AM9670" i="1" s="1"/>
  <c r="Y9669" i="1"/>
  <c r="AH9669" i="1" s="1"/>
  <c r="AM9669" i="1" s="1"/>
  <c r="Y9668" i="1"/>
  <c r="AH9668" i="1" s="1"/>
  <c r="AM9668" i="1" s="1"/>
  <c r="Y9667" i="1"/>
  <c r="AH9667" i="1" s="1"/>
  <c r="AM9667" i="1" s="1"/>
  <c r="Y9666" i="1"/>
  <c r="AH9666" i="1" s="1"/>
  <c r="AM9666" i="1" s="1"/>
  <c r="Y9665" i="1"/>
  <c r="AH9665" i="1" s="1"/>
  <c r="AM9665" i="1" s="1"/>
  <c r="Y9664" i="1"/>
  <c r="AH9664" i="1" s="1"/>
  <c r="AM9664" i="1" s="1"/>
  <c r="Y9663" i="1"/>
  <c r="AH9663" i="1" s="1"/>
  <c r="AM9663" i="1" s="1"/>
  <c r="Y9662" i="1"/>
  <c r="AH9662" i="1" s="1"/>
  <c r="AM9662" i="1" s="1"/>
  <c r="Y9661" i="1"/>
  <c r="AH9661" i="1" s="1"/>
  <c r="AM9661" i="1" s="1"/>
  <c r="Y9660" i="1"/>
  <c r="AH9660" i="1" s="1"/>
  <c r="AM9660" i="1" s="1"/>
  <c r="Y9659" i="1"/>
  <c r="AH9659" i="1" s="1"/>
  <c r="AM9659" i="1" s="1"/>
  <c r="Y9658" i="1"/>
  <c r="AH9658" i="1" s="1"/>
  <c r="AM9658" i="1" s="1"/>
  <c r="Y9657" i="1"/>
  <c r="AH9657" i="1" s="1"/>
  <c r="AM9657" i="1" s="1"/>
  <c r="Y9656" i="1"/>
  <c r="AH9656" i="1" s="1"/>
  <c r="AM9656" i="1" s="1"/>
  <c r="Y9655" i="1"/>
  <c r="AH9655" i="1" s="1"/>
  <c r="AM9655" i="1" s="1"/>
  <c r="Y9654" i="1"/>
  <c r="AH9654" i="1" s="1"/>
  <c r="AM9654" i="1" s="1"/>
  <c r="Y9653" i="1"/>
  <c r="AH9653" i="1" s="1"/>
  <c r="AM9653" i="1" s="1"/>
  <c r="Y9652" i="1"/>
  <c r="AH9652" i="1" s="1"/>
  <c r="AM9652" i="1" s="1"/>
  <c r="Y9651" i="1"/>
  <c r="AH9651" i="1" s="1"/>
  <c r="AM9651" i="1" s="1"/>
  <c r="Y9650" i="1"/>
  <c r="AH9650" i="1" s="1"/>
  <c r="AM9650" i="1" s="1"/>
  <c r="Y9649" i="1"/>
  <c r="AH9649" i="1" s="1"/>
  <c r="AM9649" i="1" s="1"/>
  <c r="Y9648" i="1"/>
  <c r="AH9648" i="1" s="1"/>
  <c r="AM9648" i="1" s="1"/>
  <c r="Y9647" i="1"/>
  <c r="AH9647" i="1" s="1"/>
  <c r="AM9647" i="1" s="1"/>
  <c r="Y9646" i="1"/>
  <c r="AH9646" i="1" s="1"/>
  <c r="AM9646" i="1" s="1"/>
  <c r="Y9645" i="1"/>
  <c r="AH9645" i="1" s="1"/>
  <c r="AM9645" i="1" s="1"/>
  <c r="Y9644" i="1"/>
  <c r="AH9644" i="1" s="1"/>
  <c r="AM9644" i="1" s="1"/>
  <c r="Y9643" i="1"/>
  <c r="AH9643" i="1" s="1"/>
  <c r="AM9643" i="1" s="1"/>
  <c r="Y9642" i="1"/>
  <c r="AH9642" i="1" s="1"/>
  <c r="AM9642" i="1" s="1"/>
  <c r="Y9641" i="1"/>
  <c r="AH9641" i="1" s="1"/>
  <c r="AM9641" i="1" s="1"/>
  <c r="Y9640" i="1"/>
  <c r="AH9640" i="1" s="1"/>
  <c r="AM9640" i="1" s="1"/>
  <c r="Y9639" i="1"/>
  <c r="AH9639" i="1" s="1"/>
  <c r="AM9639" i="1" s="1"/>
  <c r="Y9638" i="1"/>
  <c r="AH9638" i="1" s="1"/>
  <c r="AM9638" i="1" s="1"/>
  <c r="Y9637" i="1"/>
  <c r="AH9637" i="1" s="1"/>
  <c r="AM9637" i="1" s="1"/>
  <c r="Y9636" i="1"/>
  <c r="AH9636" i="1" s="1"/>
  <c r="AM9636" i="1" s="1"/>
  <c r="Y9635" i="1"/>
  <c r="AH9635" i="1" s="1"/>
  <c r="AM9635" i="1" s="1"/>
  <c r="Y9634" i="1"/>
  <c r="AH9634" i="1" s="1"/>
  <c r="AM9634" i="1" s="1"/>
  <c r="Y9633" i="1"/>
  <c r="AH9633" i="1" s="1"/>
  <c r="AM9633" i="1" s="1"/>
  <c r="Y9632" i="1"/>
  <c r="AH9632" i="1" s="1"/>
  <c r="AM9632" i="1" s="1"/>
  <c r="Y9631" i="1"/>
  <c r="AH9631" i="1" s="1"/>
  <c r="AM9631" i="1" s="1"/>
  <c r="Y9630" i="1"/>
  <c r="AH9630" i="1" s="1"/>
  <c r="AM9630" i="1" s="1"/>
  <c r="Y9629" i="1"/>
  <c r="AH9629" i="1" s="1"/>
  <c r="AM9629" i="1" s="1"/>
  <c r="Y9628" i="1"/>
  <c r="AH9628" i="1" s="1"/>
  <c r="AM9628" i="1" s="1"/>
  <c r="Y9627" i="1"/>
  <c r="AH9627" i="1" s="1"/>
  <c r="AM9627" i="1" s="1"/>
  <c r="Y9626" i="1"/>
  <c r="AH9626" i="1" s="1"/>
  <c r="AM9626" i="1" s="1"/>
  <c r="Y9625" i="1"/>
  <c r="AH9625" i="1" s="1"/>
  <c r="AM9625" i="1" s="1"/>
  <c r="Y9624" i="1"/>
  <c r="AH9624" i="1" s="1"/>
  <c r="AM9624" i="1" s="1"/>
  <c r="Y9623" i="1"/>
  <c r="AH9623" i="1" s="1"/>
  <c r="AM9623" i="1" s="1"/>
  <c r="Y9622" i="1"/>
  <c r="AH9622" i="1" s="1"/>
  <c r="AM9622" i="1" s="1"/>
  <c r="Y9621" i="1"/>
  <c r="AH9621" i="1" s="1"/>
  <c r="AM9621" i="1" s="1"/>
  <c r="Y9620" i="1"/>
  <c r="AH9620" i="1" s="1"/>
  <c r="AM9620" i="1" s="1"/>
  <c r="Y9619" i="1"/>
  <c r="AH9619" i="1" s="1"/>
  <c r="AM9619" i="1" s="1"/>
  <c r="Y9618" i="1"/>
  <c r="AH9618" i="1" s="1"/>
  <c r="AM9618" i="1" s="1"/>
  <c r="Y9617" i="1"/>
  <c r="AH9617" i="1" s="1"/>
  <c r="AM9617" i="1" s="1"/>
  <c r="Y9616" i="1"/>
  <c r="AH9616" i="1" s="1"/>
  <c r="AM9616" i="1" s="1"/>
  <c r="Y9615" i="1"/>
  <c r="AH9615" i="1" s="1"/>
  <c r="AM9615" i="1" s="1"/>
  <c r="Y9614" i="1"/>
  <c r="AH9614" i="1" s="1"/>
  <c r="AM9614" i="1" s="1"/>
  <c r="Y9613" i="1"/>
  <c r="AH9613" i="1" s="1"/>
  <c r="AM9613" i="1" s="1"/>
  <c r="Y9612" i="1"/>
  <c r="AH9612" i="1" s="1"/>
  <c r="AM9612" i="1" s="1"/>
  <c r="Y9611" i="1"/>
  <c r="AH9611" i="1" s="1"/>
  <c r="AM9611" i="1" s="1"/>
  <c r="Y9610" i="1"/>
  <c r="AH9610" i="1" s="1"/>
  <c r="AM9610" i="1" s="1"/>
  <c r="Y9609" i="1"/>
  <c r="AH9609" i="1" s="1"/>
  <c r="AM9609" i="1" s="1"/>
  <c r="Y9608" i="1"/>
  <c r="AH9608" i="1" s="1"/>
  <c r="AM9608" i="1" s="1"/>
  <c r="Y9607" i="1"/>
  <c r="AH9607" i="1" s="1"/>
  <c r="AM9607" i="1" s="1"/>
  <c r="Y9606" i="1"/>
  <c r="AH9606" i="1" s="1"/>
  <c r="AM9606" i="1" s="1"/>
  <c r="Y9605" i="1"/>
  <c r="AH9605" i="1" s="1"/>
  <c r="AM9605" i="1" s="1"/>
  <c r="Y9604" i="1"/>
  <c r="AH9604" i="1" s="1"/>
  <c r="AM9604" i="1" s="1"/>
  <c r="Y9603" i="1"/>
  <c r="AH9603" i="1" s="1"/>
  <c r="AM9603" i="1" s="1"/>
  <c r="Y9602" i="1"/>
  <c r="AH9602" i="1" s="1"/>
  <c r="AM9602" i="1" s="1"/>
  <c r="Y9601" i="1"/>
  <c r="AH9601" i="1" s="1"/>
  <c r="AM9601" i="1" s="1"/>
  <c r="Y9600" i="1"/>
  <c r="AH9600" i="1" s="1"/>
  <c r="AM9600" i="1" s="1"/>
  <c r="Y9599" i="1"/>
  <c r="AH9599" i="1" s="1"/>
  <c r="AM9599" i="1" s="1"/>
  <c r="Y9598" i="1"/>
  <c r="AH9598" i="1" s="1"/>
  <c r="AM9598" i="1" s="1"/>
  <c r="Y9597" i="1"/>
  <c r="AH9597" i="1" s="1"/>
  <c r="AM9597" i="1" s="1"/>
  <c r="Y9596" i="1"/>
  <c r="AH9596" i="1" s="1"/>
  <c r="AM9596" i="1" s="1"/>
  <c r="Y9595" i="1"/>
  <c r="AH9595" i="1" s="1"/>
  <c r="AM9595" i="1" s="1"/>
  <c r="Y9594" i="1"/>
  <c r="AH9594" i="1" s="1"/>
  <c r="AM9594" i="1" s="1"/>
  <c r="Y9593" i="1"/>
  <c r="AH9593" i="1" s="1"/>
  <c r="AM9593" i="1" s="1"/>
  <c r="Y9592" i="1"/>
  <c r="AH9592" i="1" s="1"/>
  <c r="AM9592" i="1" s="1"/>
  <c r="Y9591" i="1"/>
  <c r="AH9591" i="1" s="1"/>
  <c r="AM9591" i="1" s="1"/>
  <c r="Y9590" i="1"/>
  <c r="AH9590" i="1" s="1"/>
  <c r="AM9590" i="1" s="1"/>
  <c r="Y9589" i="1"/>
  <c r="AH9589" i="1" s="1"/>
  <c r="AM9589" i="1" s="1"/>
  <c r="Y9588" i="1"/>
  <c r="AH9588" i="1" s="1"/>
  <c r="AM9588" i="1" s="1"/>
  <c r="Y9587" i="1"/>
  <c r="AH9587" i="1" s="1"/>
  <c r="AM9587" i="1" s="1"/>
  <c r="Y9586" i="1"/>
  <c r="AH9586" i="1" s="1"/>
  <c r="AM9586" i="1" s="1"/>
  <c r="Y9585" i="1"/>
  <c r="AH9585" i="1" s="1"/>
  <c r="AM9585" i="1" s="1"/>
  <c r="Y9584" i="1"/>
  <c r="AH9584" i="1" s="1"/>
  <c r="AM9584" i="1" s="1"/>
  <c r="Y9583" i="1"/>
  <c r="AH9583" i="1" s="1"/>
  <c r="AM9583" i="1" s="1"/>
  <c r="Y9582" i="1"/>
  <c r="AH9582" i="1" s="1"/>
  <c r="AM9582" i="1" s="1"/>
  <c r="Y9581" i="1"/>
  <c r="AH9581" i="1" s="1"/>
  <c r="AM9581" i="1" s="1"/>
  <c r="Y9580" i="1"/>
  <c r="AH9580" i="1" s="1"/>
  <c r="AM9580" i="1" s="1"/>
  <c r="Y9579" i="1"/>
  <c r="AH9579" i="1" s="1"/>
  <c r="AM9579" i="1" s="1"/>
  <c r="Y9578" i="1"/>
  <c r="AH9578" i="1" s="1"/>
  <c r="AM9578" i="1" s="1"/>
  <c r="Y9577" i="1"/>
  <c r="AH9577" i="1" s="1"/>
  <c r="AM9577" i="1" s="1"/>
  <c r="Y9576" i="1"/>
  <c r="AH9576" i="1" s="1"/>
  <c r="AM9576" i="1" s="1"/>
  <c r="Y9575" i="1"/>
  <c r="AH9575" i="1" s="1"/>
  <c r="AM9575" i="1" s="1"/>
  <c r="Y9574" i="1"/>
  <c r="AH9574" i="1" s="1"/>
  <c r="AM9574" i="1" s="1"/>
  <c r="Y9573" i="1"/>
  <c r="AH9573" i="1" s="1"/>
  <c r="AM9573" i="1" s="1"/>
  <c r="Y9572" i="1"/>
  <c r="AH9572" i="1" s="1"/>
  <c r="AM9572" i="1" s="1"/>
  <c r="Y9571" i="1"/>
  <c r="AH9571" i="1" s="1"/>
  <c r="AM9571" i="1" s="1"/>
  <c r="Y9570" i="1"/>
  <c r="AH9570" i="1" s="1"/>
  <c r="AM9570" i="1" s="1"/>
  <c r="Y9569" i="1"/>
  <c r="AH9569" i="1" s="1"/>
  <c r="AM9569" i="1" s="1"/>
  <c r="Y9568" i="1"/>
  <c r="AH9568" i="1" s="1"/>
  <c r="AM9568" i="1" s="1"/>
  <c r="Y9567" i="1"/>
  <c r="AH9567" i="1" s="1"/>
  <c r="AM9567" i="1" s="1"/>
  <c r="Y9566" i="1"/>
  <c r="AH9566" i="1" s="1"/>
  <c r="AM9566" i="1" s="1"/>
  <c r="Y9565" i="1"/>
  <c r="AH9565" i="1" s="1"/>
  <c r="AM9565" i="1" s="1"/>
  <c r="Y9564" i="1"/>
  <c r="AH9564" i="1" s="1"/>
  <c r="AM9564" i="1" s="1"/>
  <c r="Y9563" i="1"/>
  <c r="AH9563" i="1" s="1"/>
  <c r="AM9563" i="1" s="1"/>
  <c r="Y9562" i="1"/>
  <c r="AH9562" i="1" s="1"/>
  <c r="AM9562" i="1" s="1"/>
  <c r="Y9561" i="1"/>
  <c r="AH9561" i="1" s="1"/>
  <c r="AM9561" i="1" s="1"/>
  <c r="Y9560" i="1"/>
  <c r="AH9560" i="1" s="1"/>
  <c r="AM9560" i="1" s="1"/>
  <c r="Y9559" i="1"/>
  <c r="AH9559" i="1" s="1"/>
  <c r="AM9559" i="1" s="1"/>
  <c r="Y9558" i="1"/>
  <c r="AH9558" i="1" s="1"/>
  <c r="AM9558" i="1" s="1"/>
  <c r="Y9557" i="1"/>
  <c r="AH9557" i="1" s="1"/>
  <c r="AM9557" i="1" s="1"/>
  <c r="Y9556" i="1"/>
  <c r="AH9556" i="1" s="1"/>
  <c r="AM9556" i="1" s="1"/>
  <c r="Y9555" i="1"/>
  <c r="AH9555" i="1" s="1"/>
  <c r="AM9555" i="1" s="1"/>
  <c r="Y9554" i="1"/>
  <c r="AH9554" i="1" s="1"/>
  <c r="AM9554" i="1" s="1"/>
  <c r="Y9553" i="1"/>
  <c r="AH9553" i="1" s="1"/>
  <c r="AM9553" i="1" s="1"/>
  <c r="Y9552" i="1"/>
  <c r="AH9552" i="1" s="1"/>
  <c r="AM9552" i="1" s="1"/>
  <c r="Y9551" i="1"/>
  <c r="AH9551" i="1" s="1"/>
  <c r="AM9551" i="1" s="1"/>
  <c r="Y9550" i="1"/>
  <c r="AH9550" i="1" s="1"/>
  <c r="AM9550" i="1" s="1"/>
  <c r="Y9549" i="1"/>
  <c r="AH9549" i="1" s="1"/>
  <c r="AM9549" i="1" s="1"/>
  <c r="Y9548" i="1"/>
  <c r="AH9548" i="1" s="1"/>
  <c r="AM9548" i="1" s="1"/>
  <c r="Y9547" i="1"/>
  <c r="AH9547" i="1" s="1"/>
  <c r="AM9547" i="1" s="1"/>
  <c r="Y9546" i="1"/>
  <c r="AH9546" i="1" s="1"/>
  <c r="AM9546" i="1" s="1"/>
  <c r="Y9545" i="1"/>
  <c r="AH9545" i="1" s="1"/>
  <c r="AM9545" i="1" s="1"/>
  <c r="Y9544" i="1"/>
  <c r="AH9544" i="1" s="1"/>
  <c r="AM9544" i="1" s="1"/>
  <c r="Y9543" i="1"/>
  <c r="AH9543" i="1" s="1"/>
  <c r="AM9543" i="1" s="1"/>
  <c r="Y9542" i="1"/>
  <c r="AH9542" i="1" s="1"/>
  <c r="AM9542" i="1" s="1"/>
  <c r="Y9541" i="1"/>
  <c r="AH9541" i="1" s="1"/>
  <c r="AM9541" i="1" s="1"/>
  <c r="Y9540" i="1"/>
  <c r="AH9540" i="1" s="1"/>
  <c r="AM9540" i="1" s="1"/>
  <c r="Y9539" i="1"/>
  <c r="AH9539" i="1" s="1"/>
  <c r="AM9539" i="1" s="1"/>
  <c r="Y9538" i="1"/>
  <c r="AH9538" i="1" s="1"/>
  <c r="AM9538" i="1" s="1"/>
  <c r="Y9537" i="1"/>
  <c r="AH9537" i="1" s="1"/>
  <c r="AM9537" i="1" s="1"/>
  <c r="Y9536" i="1"/>
  <c r="AH9536" i="1" s="1"/>
  <c r="AM9536" i="1" s="1"/>
  <c r="Y9535" i="1"/>
  <c r="AH9535" i="1" s="1"/>
  <c r="AM9535" i="1" s="1"/>
  <c r="Y9534" i="1"/>
  <c r="AH9534" i="1" s="1"/>
  <c r="AM9534" i="1" s="1"/>
  <c r="Y9533" i="1"/>
  <c r="AH9533" i="1" s="1"/>
  <c r="AM9533" i="1" s="1"/>
  <c r="Y9532" i="1"/>
  <c r="AH9532" i="1" s="1"/>
  <c r="AM9532" i="1" s="1"/>
  <c r="Y9531" i="1"/>
  <c r="AH9531" i="1" s="1"/>
  <c r="AM9531" i="1" s="1"/>
  <c r="Y9530" i="1"/>
  <c r="AH9530" i="1" s="1"/>
  <c r="AM9530" i="1" s="1"/>
  <c r="Y9529" i="1"/>
  <c r="AH9529" i="1" s="1"/>
  <c r="AM9529" i="1" s="1"/>
  <c r="Y9528" i="1"/>
  <c r="AH9528" i="1" s="1"/>
  <c r="AM9528" i="1" s="1"/>
  <c r="Y9527" i="1"/>
  <c r="AH9527" i="1" s="1"/>
  <c r="AM9527" i="1" s="1"/>
  <c r="Y9526" i="1"/>
  <c r="AH9526" i="1" s="1"/>
  <c r="AM9526" i="1" s="1"/>
  <c r="Y9525" i="1"/>
  <c r="AH9525" i="1" s="1"/>
  <c r="AM9525" i="1" s="1"/>
  <c r="Y9524" i="1"/>
  <c r="AH9524" i="1" s="1"/>
  <c r="AM9524" i="1" s="1"/>
  <c r="Y9523" i="1"/>
  <c r="AH9523" i="1" s="1"/>
  <c r="AM9523" i="1" s="1"/>
  <c r="Y9522" i="1"/>
  <c r="AH9522" i="1" s="1"/>
  <c r="AM9522" i="1" s="1"/>
  <c r="Y9521" i="1"/>
  <c r="AH9521" i="1" s="1"/>
  <c r="AM9521" i="1" s="1"/>
  <c r="Y9520" i="1"/>
  <c r="AH9520" i="1" s="1"/>
  <c r="AM9520" i="1" s="1"/>
  <c r="Y9519" i="1"/>
  <c r="AH9519" i="1" s="1"/>
  <c r="AM9519" i="1" s="1"/>
  <c r="Y9518" i="1"/>
  <c r="AH9518" i="1" s="1"/>
  <c r="AM9518" i="1" s="1"/>
  <c r="Y9517" i="1"/>
  <c r="AH9517" i="1" s="1"/>
  <c r="AM9517" i="1" s="1"/>
  <c r="Y9516" i="1"/>
  <c r="AH9516" i="1" s="1"/>
  <c r="AM9516" i="1" s="1"/>
  <c r="Y9515" i="1"/>
  <c r="AH9515" i="1" s="1"/>
  <c r="AM9515" i="1" s="1"/>
  <c r="Y9514" i="1"/>
  <c r="AH9514" i="1" s="1"/>
  <c r="AM9514" i="1" s="1"/>
  <c r="Y9513" i="1"/>
  <c r="AH9513" i="1" s="1"/>
  <c r="AM9513" i="1" s="1"/>
  <c r="Y9512" i="1"/>
  <c r="AH9512" i="1" s="1"/>
  <c r="AM9512" i="1" s="1"/>
  <c r="Y9511" i="1"/>
  <c r="AH9511" i="1" s="1"/>
  <c r="AM9511" i="1" s="1"/>
  <c r="Y9510" i="1"/>
  <c r="AH9510" i="1" s="1"/>
  <c r="AM9510" i="1" s="1"/>
  <c r="Y9509" i="1"/>
  <c r="AH9509" i="1" s="1"/>
  <c r="AM9509" i="1" s="1"/>
  <c r="Y9508" i="1"/>
  <c r="AH9508" i="1" s="1"/>
  <c r="AM9508" i="1" s="1"/>
  <c r="Y9507" i="1"/>
  <c r="AH9507" i="1" s="1"/>
  <c r="AM9507" i="1" s="1"/>
  <c r="Y9506" i="1"/>
  <c r="AH9506" i="1" s="1"/>
  <c r="AM9506" i="1" s="1"/>
  <c r="Y9505" i="1"/>
  <c r="AH9505" i="1" s="1"/>
  <c r="AM9505" i="1" s="1"/>
  <c r="Y9504" i="1"/>
  <c r="AH9504" i="1" s="1"/>
  <c r="AM9504" i="1" s="1"/>
  <c r="Y9503" i="1"/>
  <c r="AH9503" i="1" s="1"/>
  <c r="AM9503" i="1" s="1"/>
  <c r="Y9502" i="1"/>
  <c r="AH9502" i="1" s="1"/>
  <c r="AM9502" i="1" s="1"/>
  <c r="Y9501" i="1"/>
  <c r="AH9501" i="1" s="1"/>
  <c r="AM9501" i="1" s="1"/>
  <c r="AH9500" i="1"/>
  <c r="AM9500" i="1" s="1"/>
  <c r="Y9500" i="1"/>
  <c r="Y9499" i="1"/>
  <c r="AH9499" i="1" s="1"/>
  <c r="AM9499" i="1" s="1"/>
  <c r="Y9498" i="1"/>
  <c r="AH9498" i="1" s="1"/>
  <c r="AM9498" i="1" s="1"/>
  <c r="Y9497" i="1"/>
  <c r="AH9497" i="1" s="1"/>
  <c r="AM9497" i="1" s="1"/>
  <c r="Y9496" i="1"/>
  <c r="AH9496" i="1" s="1"/>
  <c r="AM9496" i="1" s="1"/>
  <c r="Y9495" i="1"/>
  <c r="AH9495" i="1" s="1"/>
  <c r="AM9495" i="1" s="1"/>
  <c r="Y9494" i="1"/>
  <c r="AH9494" i="1" s="1"/>
  <c r="AM9494" i="1" s="1"/>
  <c r="Y9493" i="1"/>
  <c r="AH9493" i="1" s="1"/>
  <c r="AM9493" i="1" s="1"/>
  <c r="Y9492" i="1"/>
  <c r="AH9492" i="1" s="1"/>
  <c r="AM9492" i="1" s="1"/>
  <c r="Y9491" i="1"/>
  <c r="AH9491" i="1" s="1"/>
  <c r="AM9491" i="1" s="1"/>
  <c r="Y9490" i="1"/>
  <c r="AH9490" i="1" s="1"/>
  <c r="AM9490" i="1" s="1"/>
  <c r="Y9489" i="1"/>
  <c r="AH9489" i="1" s="1"/>
  <c r="AM9489" i="1" s="1"/>
  <c r="Y9488" i="1"/>
  <c r="AH9488" i="1" s="1"/>
  <c r="AM9488" i="1" s="1"/>
  <c r="Y9487" i="1"/>
  <c r="AH9487" i="1" s="1"/>
  <c r="AM9487" i="1" s="1"/>
  <c r="Y9486" i="1"/>
  <c r="AH9486" i="1" s="1"/>
  <c r="AM9486" i="1" s="1"/>
  <c r="Y9485" i="1"/>
  <c r="AH9485" i="1" s="1"/>
  <c r="AM9485" i="1" s="1"/>
  <c r="Y9484" i="1"/>
  <c r="AH9484" i="1" s="1"/>
  <c r="AM9484" i="1" s="1"/>
  <c r="Y9483" i="1"/>
  <c r="AH9483" i="1" s="1"/>
  <c r="AM9483" i="1" s="1"/>
  <c r="Y9482" i="1"/>
  <c r="AH9482" i="1" s="1"/>
  <c r="AM9482" i="1" s="1"/>
  <c r="Y9481" i="1"/>
  <c r="AH9481" i="1" s="1"/>
  <c r="AM9481" i="1" s="1"/>
  <c r="Y9480" i="1"/>
  <c r="AH9480" i="1" s="1"/>
  <c r="AM9480" i="1" s="1"/>
  <c r="Y9479" i="1"/>
  <c r="AH9479" i="1" s="1"/>
  <c r="AM9479" i="1" s="1"/>
  <c r="Y9478" i="1"/>
  <c r="AH9478" i="1" s="1"/>
  <c r="AM9478" i="1" s="1"/>
  <c r="Y9477" i="1"/>
  <c r="AH9477" i="1" s="1"/>
  <c r="AM9477" i="1" s="1"/>
  <c r="Y9476" i="1"/>
  <c r="AH9476" i="1" s="1"/>
  <c r="AM9476" i="1" s="1"/>
  <c r="Y9475" i="1"/>
  <c r="AH9475" i="1" s="1"/>
  <c r="AM9475" i="1" s="1"/>
  <c r="Y9474" i="1"/>
  <c r="AH9474" i="1" s="1"/>
  <c r="AM9474" i="1" s="1"/>
  <c r="Y9473" i="1"/>
  <c r="AH9473" i="1" s="1"/>
  <c r="AM9473" i="1" s="1"/>
  <c r="Y9472" i="1"/>
  <c r="AH9472" i="1" s="1"/>
  <c r="AM9472" i="1" s="1"/>
  <c r="Y9471" i="1"/>
  <c r="AH9471" i="1" s="1"/>
  <c r="AM9471" i="1" s="1"/>
  <c r="Y9470" i="1"/>
  <c r="AH9470" i="1" s="1"/>
  <c r="AM9470" i="1" s="1"/>
  <c r="Y9469" i="1"/>
  <c r="AH9469" i="1" s="1"/>
  <c r="AM9469" i="1" s="1"/>
  <c r="AH9468" i="1"/>
  <c r="AM9468" i="1" s="1"/>
  <c r="Y9468" i="1"/>
  <c r="Y9467" i="1"/>
  <c r="AH9467" i="1" s="1"/>
  <c r="AM9467" i="1" s="1"/>
  <c r="Y9466" i="1"/>
  <c r="AH9466" i="1" s="1"/>
  <c r="AM9466" i="1" s="1"/>
  <c r="Y9465" i="1"/>
  <c r="AH9465" i="1" s="1"/>
  <c r="AM9465" i="1" s="1"/>
  <c r="Y9464" i="1"/>
  <c r="AH9464" i="1" s="1"/>
  <c r="AM9464" i="1" s="1"/>
  <c r="Y9463" i="1"/>
  <c r="AH9463" i="1" s="1"/>
  <c r="AM9463" i="1" s="1"/>
  <c r="Y9462" i="1"/>
  <c r="AH9462" i="1" s="1"/>
  <c r="AM9462" i="1" s="1"/>
  <c r="Y9461" i="1"/>
  <c r="AH9461" i="1" s="1"/>
  <c r="AM9461" i="1" s="1"/>
  <c r="Y9460" i="1"/>
  <c r="AH9460" i="1" s="1"/>
  <c r="AM9460" i="1" s="1"/>
  <c r="Y9459" i="1"/>
  <c r="AH9459" i="1" s="1"/>
  <c r="AM9459" i="1" s="1"/>
  <c r="Y9458" i="1"/>
  <c r="AH9458" i="1" s="1"/>
  <c r="AM9458" i="1" s="1"/>
  <c r="Y9457" i="1"/>
  <c r="AH9457" i="1" s="1"/>
  <c r="AM9457" i="1" s="1"/>
  <c r="Y9456" i="1"/>
  <c r="AH9456" i="1" s="1"/>
  <c r="AM9456" i="1" s="1"/>
  <c r="Y9455" i="1"/>
  <c r="AH9455" i="1" s="1"/>
  <c r="AM9455" i="1" s="1"/>
  <c r="Y9454" i="1"/>
  <c r="AH9454" i="1" s="1"/>
  <c r="AM9454" i="1" s="1"/>
  <c r="Y9453" i="1"/>
  <c r="AH9453" i="1" s="1"/>
  <c r="AM9453" i="1" s="1"/>
  <c r="Y9452" i="1"/>
  <c r="AH9452" i="1" s="1"/>
  <c r="AM9452" i="1" s="1"/>
  <c r="Y9451" i="1"/>
  <c r="AH9451" i="1" s="1"/>
  <c r="AM9451" i="1" s="1"/>
  <c r="Y9450" i="1"/>
  <c r="AH9450" i="1" s="1"/>
  <c r="AM9450" i="1" s="1"/>
  <c r="Y9449" i="1"/>
  <c r="AH9449" i="1" s="1"/>
  <c r="AM9449" i="1" s="1"/>
  <c r="Y9448" i="1"/>
  <c r="AH9448" i="1" s="1"/>
  <c r="AM9448" i="1" s="1"/>
  <c r="Y9447" i="1"/>
  <c r="AH9447" i="1" s="1"/>
  <c r="AM9447" i="1" s="1"/>
  <c r="Y9446" i="1"/>
  <c r="AH9446" i="1" s="1"/>
  <c r="AM9446" i="1" s="1"/>
  <c r="Y9445" i="1"/>
  <c r="AH9445" i="1" s="1"/>
  <c r="AM9445" i="1" s="1"/>
  <c r="Y9444" i="1"/>
  <c r="AH9444" i="1" s="1"/>
  <c r="AM9444" i="1" s="1"/>
  <c r="Y9443" i="1"/>
  <c r="AH9443" i="1" s="1"/>
  <c r="AM9443" i="1" s="1"/>
  <c r="Y9442" i="1"/>
  <c r="AH9442" i="1" s="1"/>
  <c r="AM9442" i="1" s="1"/>
  <c r="Y9441" i="1"/>
  <c r="AH9441" i="1" s="1"/>
  <c r="AM9441" i="1" s="1"/>
  <c r="Y9440" i="1"/>
  <c r="AH9440" i="1" s="1"/>
  <c r="AM9440" i="1" s="1"/>
  <c r="Y9439" i="1"/>
  <c r="AH9439" i="1" s="1"/>
  <c r="AM9439" i="1" s="1"/>
  <c r="Y9438" i="1"/>
  <c r="AH9438" i="1" s="1"/>
  <c r="AM9438" i="1" s="1"/>
  <c r="Y9437" i="1"/>
  <c r="AH9437" i="1" s="1"/>
  <c r="AM9437" i="1" s="1"/>
  <c r="AH9436" i="1"/>
  <c r="AM9436" i="1" s="1"/>
  <c r="Y9436" i="1"/>
  <c r="Y9435" i="1"/>
  <c r="AH9435" i="1" s="1"/>
  <c r="AM9435" i="1" s="1"/>
  <c r="Y9434" i="1"/>
  <c r="AH9434" i="1" s="1"/>
  <c r="AM9434" i="1" s="1"/>
  <c r="Y9433" i="1"/>
  <c r="AH9433" i="1" s="1"/>
  <c r="AM9433" i="1" s="1"/>
  <c r="Y9432" i="1"/>
  <c r="AH9432" i="1" s="1"/>
  <c r="AM9432" i="1" s="1"/>
  <c r="Y9431" i="1"/>
  <c r="AH9431" i="1" s="1"/>
  <c r="AM9431" i="1" s="1"/>
  <c r="Y9430" i="1"/>
  <c r="AH9430" i="1" s="1"/>
  <c r="AM9430" i="1" s="1"/>
  <c r="Y9429" i="1"/>
  <c r="AH9429" i="1" s="1"/>
  <c r="AM9429" i="1" s="1"/>
  <c r="Y9428" i="1"/>
  <c r="AH9428" i="1" s="1"/>
  <c r="AM9428" i="1" s="1"/>
  <c r="Y9427" i="1"/>
  <c r="AH9427" i="1" s="1"/>
  <c r="AM9427" i="1" s="1"/>
  <c r="Y9426" i="1"/>
  <c r="AH9426" i="1" s="1"/>
  <c r="AM9426" i="1" s="1"/>
  <c r="Y9425" i="1"/>
  <c r="AH9425" i="1" s="1"/>
  <c r="AM9425" i="1" s="1"/>
  <c r="Y9424" i="1"/>
  <c r="AH9424" i="1" s="1"/>
  <c r="AM9424" i="1" s="1"/>
  <c r="Y9423" i="1"/>
  <c r="AH9423" i="1" s="1"/>
  <c r="AM9423" i="1" s="1"/>
  <c r="Y9422" i="1"/>
  <c r="AH9422" i="1" s="1"/>
  <c r="AM9422" i="1" s="1"/>
  <c r="Y9421" i="1"/>
  <c r="AH9421" i="1" s="1"/>
  <c r="AM9421" i="1" s="1"/>
  <c r="Y9420" i="1"/>
  <c r="AH9420" i="1" s="1"/>
  <c r="AM9420" i="1" s="1"/>
  <c r="AH9419" i="1"/>
  <c r="AM9419" i="1" s="1"/>
  <c r="Y9419" i="1"/>
  <c r="Y9418" i="1"/>
  <c r="AH9418" i="1" s="1"/>
  <c r="AM9418" i="1" s="1"/>
  <c r="Y9417" i="1"/>
  <c r="AH9417" i="1" s="1"/>
  <c r="AM9417" i="1" s="1"/>
  <c r="Y9416" i="1"/>
  <c r="AH9416" i="1" s="1"/>
  <c r="AM9416" i="1" s="1"/>
  <c r="Y9415" i="1"/>
  <c r="AH9415" i="1" s="1"/>
  <c r="AM9415" i="1" s="1"/>
  <c r="Y9414" i="1"/>
  <c r="AH9414" i="1" s="1"/>
  <c r="AM9414" i="1" s="1"/>
  <c r="Y9413" i="1"/>
  <c r="AH9413" i="1" s="1"/>
  <c r="AM9413" i="1" s="1"/>
  <c r="Y9412" i="1"/>
  <c r="AH9412" i="1" s="1"/>
  <c r="AM9412" i="1" s="1"/>
  <c r="Y9411" i="1"/>
  <c r="AH9411" i="1" s="1"/>
  <c r="AM9411" i="1" s="1"/>
  <c r="Y9410" i="1"/>
  <c r="AH9410" i="1" s="1"/>
  <c r="AM9410" i="1" s="1"/>
  <c r="Y9409" i="1"/>
  <c r="AH9409" i="1" s="1"/>
  <c r="AM9409" i="1" s="1"/>
  <c r="Y9408" i="1"/>
  <c r="AH9408" i="1" s="1"/>
  <c r="AM9408" i="1" s="1"/>
  <c r="Y9407" i="1"/>
  <c r="AH9407" i="1" s="1"/>
  <c r="AM9407" i="1" s="1"/>
  <c r="Y9406" i="1"/>
  <c r="AH9406" i="1" s="1"/>
  <c r="AM9406" i="1" s="1"/>
  <c r="Y9405" i="1"/>
  <c r="AH9405" i="1" s="1"/>
  <c r="AM9405" i="1" s="1"/>
  <c r="Y9404" i="1"/>
  <c r="AH9404" i="1" s="1"/>
  <c r="AM9404" i="1" s="1"/>
  <c r="Y9403" i="1"/>
  <c r="AH9403" i="1" s="1"/>
  <c r="AM9403" i="1" s="1"/>
  <c r="Y9402" i="1"/>
  <c r="AH9402" i="1" s="1"/>
  <c r="AM9402" i="1" s="1"/>
  <c r="Y9401" i="1"/>
  <c r="AH9401" i="1" s="1"/>
  <c r="AM9401" i="1" s="1"/>
  <c r="Y9400" i="1"/>
  <c r="AH9400" i="1" s="1"/>
  <c r="AM9400" i="1" s="1"/>
  <c r="Y9399" i="1"/>
  <c r="AH9399" i="1" s="1"/>
  <c r="AM9399" i="1" s="1"/>
  <c r="Y9398" i="1"/>
  <c r="AH9398" i="1" s="1"/>
  <c r="AM9398" i="1" s="1"/>
  <c r="Y9397" i="1"/>
  <c r="AH9397" i="1" s="1"/>
  <c r="AM9397" i="1" s="1"/>
  <c r="Y9396" i="1"/>
  <c r="AH9396" i="1" s="1"/>
  <c r="AM9396" i="1" s="1"/>
  <c r="Y9395" i="1"/>
  <c r="AH9395" i="1" s="1"/>
  <c r="AM9395" i="1" s="1"/>
  <c r="Y9394" i="1"/>
  <c r="AH9394" i="1" s="1"/>
  <c r="AM9394" i="1" s="1"/>
  <c r="Y9393" i="1"/>
  <c r="AH9393" i="1" s="1"/>
  <c r="AM9393" i="1" s="1"/>
  <c r="Y9392" i="1"/>
  <c r="AH9392" i="1" s="1"/>
  <c r="AM9392" i="1" s="1"/>
  <c r="Y9391" i="1"/>
  <c r="AH9391" i="1" s="1"/>
  <c r="AM9391" i="1" s="1"/>
  <c r="Y9390" i="1"/>
  <c r="AH9390" i="1" s="1"/>
  <c r="AM9390" i="1" s="1"/>
  <c r="Y9389" i="1"/>
  <c r="AH9389" i="1" s="1"/>
  <c r="AM9389" i="1" s="1"/>
  <c r="Y9388" i="1"/>
  <c r="AH9388" i="1" s="1"/>
  <c r="AM9388" i="1" s="1"/>
  <c r="AH9387" i="1"/>
  <c r="AM9387" i="1" s="1"/>
  <c r="Y9387" i="1"/>
  <c r="Y9386" i="1"/>
  <c r="AH9386" i="1" s="1"/>
  <c r="AM9386" i="1" s="1"/>
  <c r="Y9385" i="1"/>
  <c r="AH9385" i="1" s="1"/>
  <c r="AM9385" i="1" s="1"/>
  <c r="Y9384" i="1"/>
  <c r="AH9384" i="1" s="1"/>
  <c r="AM9384" i="1" s="1"/>
  <c r="Y9383" i="1"/>
  <c r="AH9383" i="1" s="1"/>
  <c r="AM9383" i="1" s="1"/>
  <c r="Y9382" i="1"/>
  <c r="AH9382" i="1" s="1"/>
  <c r="AM9382" i="1" s="1"/>
  <c r="Y9381" i="1"/>
  <c r="AH9381" i="1" s="1"/>
  <c r="AM9381" i="1" s="1"/>
  <c r="Y9380" i="1"/>
  <c r="AH9380" i="1" s="1"/>
  <c r="AM9380" i="1" s="1"/>
  <c r="Y9379" i="1"/>
  <c r="AH9379" i="1" s="1"/>
  <c r="AM9379" i="1" s="1"/>
  <c r="Y9378" i="1"/>
  <c r="AH9378" i="1" s="1"/>
  <c r="AM9378" i="1" s="1"/>
  <c r="Y9377" i="1"/>
  <c r="AH9377" i="1" s="1"/>
  <c r="AM9377" i="1" s="1"/>
  <c r="Y9376" i="1"/>
  <c r="AH9376" i="1" s="1"/>
  <c r="AM9376" i="1" s="1"/>
  <c r="Y9375" i="1"/>
  <c r="AH9375" i="1" s="1"/>
  <c r="AM9375" i="1" s="1"/>
  <c r="Y9374" i="1"/>
  <c r="AH9374" i="1" s="1"/>
  <c r="AM9374" i="1" s="1"/>
  <c r="Y9373" i="1"/>
  <c r="AH9373" i="1" s="1"/>
  <c r="AM9373" i="1" s="1"/>
  <c r="Y9372" i="1"/>
  <c r="AH9372" i="1" s="1"/>
  <c r="AM9372" i="1" s="1"/>
  <c r="Y9371" i="1"/>
  <c r="AH9371" i="1" s="1"/>
  <c r="AM9371" i="1" s="1"/>
  <c r="Y9370" i="1"/>
  <c r="AH9370" i="1" s="1"/>
  <c r="AM9370" i="1" s="1"/>
  <c r="Y9369" i="1"/>
  <c r="AH9369" i="1" s="1"/>
  <c r="AM9369" i="1" s="1"/>
  <c r="Y9368" i="1"/>
  <c r="AH9368" i="1" s="1"/>
  <c r="AM9368" i="1" s="1"/>
  <c r="Y9367" i="1"/>
  <c r="AH9367" i="1" s="1"/>
  <c r="AM9367" i="1" s="1"/>
  <c r="Y9366" i="1"/>
  <c r="AH9366" i="1" s="1"/>
  <c r="AM9366" i="1" s="1"/>
  <c r="Y9365" i="1"/>
  <c r="AH9365" i="1" s="1"/>
  <c r="AM9365" i="1" s="1"/>
  <c r="Y9364" i="1"/>
  <c r="AH9364" i="1" s="1"/>
  <c r="AM9364" i="1" s="1"/>
  <c r="Y9363" i="1"/>
  <c r="AH9363" i="1" s="1"/>
  <c r="AM9363" i="1" s="1"/>
  <c r="Y9362" i="1"/>
  <c r="AH9362" i="1" s="1"/>
  <c r="AM9362" i="1" s="1"/>
  <c r="Y9361" i="1"/>
  <c r="AH9361" i="1" s="1"/>
  <c r="AM9361" i="1" s="1"/>
  <c r="Y9360" i="1"/>
  <c r="AH9360" i="1" s="1"/>
  <c r="AM9360" i="1" s="1"/>
  <c r="Y9359" i="1"/>
  <c r="AH9359" i="1" s="1"/>
  <c r="AM9359" i="1" s="1"/>
  <c r="Y9358" i="1"/>
  <c r="AH9358" i="1" s="1"/>
  <c r="AM9358" i="1" s="1"/>
  <c r="Y9357" i="1"/>
  <c r="AH9357" i="1" s="1"/>
  <c r="AM9357" i="1" s="1"/>
  <c r="Y9356" i="1"/>
  <c r="AH9356" i="1" s="1"/>
  <c r="AM9356" i="1" s="1"/>
  <c r="Y9355" i="1"/>
  <c r="AH9355" i="1" s="1"/>
  <c r="AM9355" i="1" s="1"/>
  <c r="Y9354" i="1"/>
  <c r="AH9354" i="1" s="1"/>
  <c r="AM9354" i="1" s="1"/>
  <c r="Y9353" i="1"/>
  <c r="AH9353" i="1" s="1"/>
  <c r="AM9353" i="1" s="1"/>
  <c r="Y9352" i="1"/>
  <c r="AH9352" i="1" s="1"/>
  <c r="AM9352" i="1" s="1"/>
  <c r="Y9351" i="1"/>
  <c r="AH9351" i="1" s="1"/>
  <c r="AM9351" i="1" s="1"/>
  <c r="Y9350" i="1"/>
  <c r="AH9350" i="1" s="1"/>
  <c r="AM9350" i="1" s="1"/>
  <c r="Y9349" i="1"/>
  <c r="AH9349" i="1" s="1"/>
  <c r="AM9349" i="1" s="1"/>
  <c r="Y9348" i="1"/>
  <c r="AH9348" i="1" s="1"/>
  <c r="AM9348" i="1" s="1"/>
  <c r="Y9347" i="1"/>
  <c r="AH9347" i="1" s="1"/>
  <c r="AM9347" i="1" s="1"/>
  <c r="Y9346" i="1"/>
  <c r="AH9346" i="1" s="1"/>
  <c r="AM9346" i="1" s="1"/>
  <c r="Y9345" i="1"/>
  <c r="AH9345" i="1" s="1"/>
  <c r="AM9345" i="1" s="1"/>
  <c r="Y9344" i="1"/>
  <c r="AH9344" i="1" s="1"/>
  <c r="AM9344" i="1" s="1"/>
  <c r="Y9343" i="1"/>
  <c r="AH9343" i="1" s="1"/>
  <c r="AM9343" i="1" s="1"/>
  <c r="Y9342" i="1"/>
  <c r="AH9342" i="1" s="1"/>
  <c r="AM9342" i="1" s="1"/>
  <c r="Y9341" i="1"/>
  <c r="AH9341" i="1" s="1"/>
  <c r="AM9341" i="1" s="1"/>
  <c r="Y9340" i="1"/>
  <c r="AH9340" i="1" s="1"/>
  <c r="AM9340" i="1" s="1"/>
  <c r="Y9339" i="1"/>
  <c r="AH9339" i="1" s="1"/>
  <c r="AM9339" i="1" s="1"/>
  <c r="Y9338" i="1"/>
  <c r="AH9338" i="1" s="1"/>
  <c r="AM9338" i="1" s="1"/>
  <c r="Y9337" i="1"/>
  <c r="AH9337" i="1" s="1"/>
  <c r="AM9337" i="1" s="1"/>
  <c r="Y9336" i="1"/>
  <c r="AH9336" i="1" s="1"/>
  <c r="AM9336" i="1" s="1"/>
  <c r="Y9335" i="1"/>
  <c r="AH9335" i="1" s="1"/>
  <c r="AM9335" i="1" s="1"/>
  <c r="Y9334" i="1"/>
  <c r="AH9334" i="1" s="1"/>
  <c r="AM9334" i="1" s="1"/>
  <c r="Y9333" i="1"/>
  <c r="AH9333" i="1" s="1"/>
  <c r="AM9333" i="1" s="1"/>
  <c r="Y9332" i="1"/>
  <c r="AH9332" i="1" s="1"/>
  <c r="AM9332" i="1" s="1"/>
  <c r="Y9331" i="1"/>
  <c r="AH9331" i="1" s="1"/>
  <c r="AM9331" i="1" s="1"/>
  <c r="Y9330" i="1"/>
  <c r="AH9330" i="1" s="1"/>
  <c r="AM9330" i="1" s="1"/>
  <c r="Y9329" i="1"/>
  <c r="AH9329" i="1" s="1"/>
  <c r="AM9329" i="1" s="1"/>
  <c r="Y9328" i="1"/>
  <c r="AH9328" i="1" s="1"/>
  <c r="AM9328" i="1" s="1"/>
  <c r="Y9327" i="1"/>
  <c r="AH9327" i="1" s="1"/>
  <c r="AM9327" i="1" s="1"/>
  <c r="Y9326" i="1"/>
  <c r="AH9326" i="1" s="1"/>
  <c r="AM9326" i="1" s="1"/>
  <c r="Y9325" i="1"/>
  <c r="AH9325" i="1" s="1"/>
  <c r="AM9325" i="1" s="1"/>
  <c r="Y9324" i="1"/>
  <c r="AH9324" i="1" s="1"/>
  <c r="AM9324" i="1" s="1"/>
  <c r="Y9323" i="1"/>
  <c r="AH9323" i="1" s="1"/>
  <c r="AM9323" i="1" s="1"/>
  <c r="Y9322" i="1"/>
  <c r="AH9322" i="1" s="1"/>
  <c r="AM9322" i="1" s="1"/>
  <c r="Y9321" i="1"/>
  <c r="AH9321" i="1" s="1"/>
  <c r="AM9321" i="1" s="1"/>
  <c r="Y9320" i="1"/>
  <c r="AH9320" i="1" s="1"/>
  <c r="AM9320" i="1" s="1"/>
  <c r="Y9319" i="1"/>
  <c r="AH9319" i="1" s="1"/>
  <c r="AM9319" i="1" s="1"/>
  <c r="Y9318" i="1"/>
  <c r="AH9318" i="1" s="1"/>
  <c r="AM9318" i="1" s="1"/>
  <c r="Y9317" i="1"/>
  <c r="AH9317" i="1" s="1"/>
  <c r="AM9317" i="1" s="1"/>
  <c r="Y9316" i="1"/>
  <c r="AH9316" i="1" s="1"/>
  <c r="AM9316" i="1" s="1"/>
  <c r="AH9315" i="1"/>
  <c r="AM9315" i="1" s="1"/>
  <c r="Y9315" i="1"/>
  <c r="Y9314" i="1"/>
  <c r="AH9314" i="1" s="1"/>
  <c r="AM9314" i="1" s="1"/>
  <c r="Y9313" i="1"/>
  <c r="AH9313" i="1" s="1"/>
  <c r="AM9313" i="1" s="1"/>
  <c r="Y9312" i="1"/>
  <c r="AH9312" i="1" s="1"/>
  <c r="AM9312" i="1" s="1"/>
  <c r="Y9311" i="1"/>
  <c r="AH9311" i="1" s="1"/>
  <c r="AM9311" i="1" s="1"/>
  <c r="Y9310" i="1"/>
  <c r="AH9310" i="1" s="1"/>
  <c r="AM9310" i="1" s="1"/>
  <c r="Y9309" i="1"/>
  <c r="AH9309" i="1" s="1"/>
  <c r="AM9309" i="1" s="1"/>
  <c r="Y9308" i="1"/>
  <c r="AH9308" i="1" s="1"/>
  <c r="AM9308" i="1" s="1"/>
  <c r="Y9307" i="1"/>
  <c r="AH9307" i="1" s="1"/>
  <c r="AM9307" i="1" s="1"/>
  <c r="Y9306" i="1"/>
  <c r="AH9306" i="1" s="1"/>
  <c r="AM9306" i="1" s="1"/>
  <c r="Y9305" i="1"/>
  <c r="AH9305" i="1" s="1"/>
  <c r="AM9305" i="1" s="1"/>
  <c r="Y9304" i="1"/>
  <c r="AH9304" i="1" s="1"/>
  <c r="AM9304" i="1" s="1"/>
  <c r="Y9303" i="1"/>
  <c r="AH9303" i="1" s="1"/>
  <c r="AM9303" i="1" s="1"/>
  <c r="Y9302" i="1"/>
  <c r="AH9302" i="1" s="1"/>
  <c r="AM9302" i="1" s="1"/>
  <c r="Y9301" i="1"/>
  <c r="AH9301" i="1" s="1"/>
  <c r="AM9301" i="1" s="1"/>
  <c r="Y9300" i="1"/>
  <c r="AH9300" i="1" s="1"/>
  <c r="AM9300" i="1" s="1"/>
  <c r="Y9299" i="1"/>
  <c r="AH9299" i="1" s="1"/>
  <c r="AM9299" i="1" s="1"/>
  <c r="Y9298" i="1"/>
  <c r="AH9298" i="1" s="1"/>
  <c r="AM9298" i="1" s="1"/>
  <c r="Y9297" i="1"/>
  <c r="AH9297" i="1" s="1"/>
  <c r="AM9297" i="1" s="1"/>
  <c r="Y9296" i="1"/>
  <c r="AH9296" i="1" s="1"/>
  <c r="AM9296" i="1" s="1"/>
  <c r="Y9295" i="1"/>
  <c r="AH9295" i="1" s="1"/>
  <c r="AM9295" i="1" s="1"/>
  <c r="Y9294" i="1"/>
  <c r="AH9294" i="1" s="1"/>
  <c r="AM9294" i="1" s="1"/>
  <c r="Y9293" i="1"/>
  <c r="AH9293" i="1" s="1"/>
  <c r="AM9293" i="1" s="1"/>
  <c r="Y9292" i="1"/>
  <c r="AH9292" i="1" s="1"/>
  <c r="AM9292" i="1" s="1"/>
  <c r="Y9291" i="1"/>
  <c r="AH9291" i="1" s="1"/>
  <c r="AM9291" i="1" s="1"/>
  <c r="Y9290" i="1"/>
  <c r="AH9290" i="1" s="1"/>
  <c r="AM9290" i="1" s="1"/>
  <c r="Y9289" i="1"/>
  <c r="AH9289" i="1" s="1"/>
  <c r="AM9289" i="1" s="1"/>
  <c r="Y9288" i="1"/>
  <c r="AH9288" i="1" s="1"/>
  <c r="AM9288" i="1" s="1"/>
  <c r="Y9287" i="1"/>
  <c r="AH9287" i="1" s="1"/>
  <c r="AM9287" i="1" s="1"/>
  <c r="Y9286" i="1"/>
  <c r="AH9286" i="1" s="1"/>
  <c r="AM9286" i="1" s="1"/>
  <c r="Y9285" i="1"/>
  <c r="AH9285" i="1" s="1"/>
  <c r="AM9285" i="1" s="1"/>
  <c r="Y9284" i="1"/>
  <c r="AH9284" i="1" s="1"/>
  <c r="AM9284" i="1" s="1"/>
  <c r="AH9283" i="1"/>
  <c r="AM9283" i="1" s="1"/>
  <c r="Y9283" i="1"/>
  <c r="Y9282" i="1"/>
  <c r="AH9282" i="1" s="1"/>
  <c r="AM9282" i="1" s="1"/>
  <c r="Y9281" i="1"/>
  <c r="AH9281" i="1" s="1"/>
  <c r="AM9281" i="1" s="1"/>
  <c r="Y9280" i="1"/>
  <c r="AH9280" i="1" s="1"/>
  <c r="AM9280" i="1" s="1"/>
  <c r="Y9279" i="1"/>
  <c r="AH9279" i="1" s="1"/>
  <c r="AM9279" i="1" s="1"/>
  <c r="Y9278" i="1"/>
  <c r="AH9278" i="1" s="1"/>
  <c r="AM9278" i="1" s="1"/>
  <c r="Y9277" i="1"/>
  <c r="AH9277" i="1" s="1"/>
  <c r="AM9277" i="1" s="1"/>
  <c r="Y9276" i="1"/>
  <c r="AH9276" i="1" s="1"/>
  <c r="AM9276" i="1" s="1"/>
  <c r="Y9275" i="1"/>
  <c r="AH9275" i="1" s="1"/>
  <c r="AM9275" i="1" s="1"/>
  <c r="Y9274" i="1"/>
  <c r="AH9274" i="1" s="1"/>
  <c r="AM9274" i="1" s="1"/>
  <c r="Y9273" i="1"/>
  <c r="AH9273" i="1" s="1"/>
  <c r="AM9273" i="1" s="1"/>
  <c r="Y9272" i="1"/>
  <c r="AH9272" i="1" s="1"/>
  <c r="AM9272" i="1" s="1"/>
  <c r="Y9271" i="1"/>
  <c r="AH9271" i="1" s="1"/>
  <c r="AM9271" i="1" s="1"/>
  <c r="Y9270" i="1"/>
  <c r="AH9270" i="1" s="1"/>
  <c r="AM9270" i="1" s="1"/>
  <c r="Y9269" i="1"/>
  <c r="AH9269" i="1" s="1"/>
  <c r="AM9269" i="1" s="1"/>
  <c r="Y9268" i="1"/>
  <c r="AH9268" i="1" s="1"/>
  <c r="AM9268" i="1" s="1"/>
  <c r="Y9267" i="1"/>
  <c r="AH9267" i="1" s="1"/>
  <c r="AM9267" i="1" s="1"/>
  <c r="Y9266" i="1"/>
  <c r="AH9266" i="1" s="1"/>
  <c r="AM9266" i="1" s="1"/>
  <c r="Y9265" i="1"/>
  <c r="AH9265" i="1" s="1"/>
  <c r="AM9265" i="1" s="1"/>
  <c r="Y9264" i="1"/>
  <c r="AH9264" i="1" s="1"/>
  <c r="AM9264" i="1" s="1"/>
  <c r="Y9263" i="1"/>
  <c r="AH9263" i="1" s="1"/>
  <c r="AM9263" i="1" s="1"/>
  <c r="Y9262" i="1"/>
  <c r="AH9262" i="1" s="1"/>
  <c r="AM9262" i="1" s="1"/>
  <c r="Y9261" i="1"/>
  <c r="AH9261" i="1" s="1"/>
  <c r="AM9261" i="1" s="1"/>
  <c r="Y9260" i="1"/>
  <c r="AH9260" i="1" s="1"/>
  <c r="AM9260" i="1" s="1"/>
  <c r="Y9259" i="1"/>
  <c r="AH9259" i="1" s="1"/>
  <c r="AM9259" i="1" s="1"/>
  <c r="Y9258" i="1"/>
  <c r="AH9258" i="1" s="1"/>
  <c r="AM9258" i="1" s="1"/>
  <c r="Y9257" i="1"/>
  <c r="AH9257" i="1" s="1"/>
  <c r="AM9257" i="1" s="1"/>
  <c r="Y9256" i="1"/>
  <c r="AH9256" i="1" s="1"/>
  <c r="AM9256" i="1" s="1"/>
  <c r="Y9255" i="1"/>
  <c r="AH9255" i="1" s="1"/>
  <c r="AM9255" i="1" s="1"/>
  <c r="Y9254" i="1"/>
  <c r="AH9254" i="1" s="1"/>
  <c r="AM9254" i="1" s="1"/>
  <c r="Y9253" i="1"/>
  <c r="AH9253" i="1" s="1"/>
  <c r="AM9253" i="1" s="1"/>
  <c r="Y9252" i="1"/>
  <c r="AH9252" i="1" s="1"/>
  <c r="AM9252" i="1" s="1"/>
  <c r="AH9251" i="1"/>
  <c r="AM9251" i="1" s="1"/>
  <c r="Y9251" i="1"/>
  <c r="Y9250" i="1"/>
  <c r="AH9250" i="1" s="1"/>
  <c r="AM9250" i="1" s="1"/>
  <c r="Y9249" i="1"/>
  <c r="AH9249" i="1" s="1"/>
  <c r="AM9249" i="1" s="1"/>
  <c r="Y9248" i="1"/>
  <c r="AH9248" i="1" s="1"/>
  <c r="AM9248" i="1" s="1"/>
  <c r="Y9247" i="1"/>
  <c r="AH9247" i="1" s="1"/>
  <c r="AM9247" i="1" s="1"/>
  <c r="Y9246" i="1"/>
  <c r="AH9246" i="1" s="1"/>
  <c r="AM9246" i="1" s="1"/>
  <c r="Y9245" i="1"/>
  <c r="AH9245" i="1" s="1"/>
  <c r="AM9245" i="1" s="1"/>
  <c r="Y9244" i="1"/>
  <c r="AH9244" i="1" s="1"/>
  <c r="AM9244" i="1" s="1"/>
  <c r="Y9243" i="1"/>
  <c r="AH9243" i="1" s="1"/>
  <c r="AM9243" i="1" s="1"/>
  <c r="Y9242" i="1"/>
  <c r="AH9242" i="1" s="1"/>
  <c r="AM9242" i="1" s="1"/>
  <c r="Y9241" i="1"/>
  <c r="AH9241" i="1" s="1"/>
  <c r="AM9241" i="1" s="1"/>
  <c r="Y9240" i="1"/>
  <c r="AH9240" i="1" s="1"/>
  <c r="AM9240" i="1" s="1"/>
  <c r="Y9239" i="1"/>
  <c r="AH9239" i="1" s="1"/>
  <c r="AM9239" i="1" s="1"/>
  <c r="Y9238" i="1"/>
  <c r="AH9238" i="1" s="1"/>
  <c r="AM9238" i="1" s="1"/>
  <c r="Y9237" i="1"/>
  <c r="AH9237" i="1" s="1"/>
  <c r="AM9237" i="1" s="1"/>
  <c r="Y9236" i="1"/>
  <c r="AH9236" i="1" s="1"/>
  <c r="AM9236" i="1" s="1"/>
  <c r="Y9235" i="1"/>
  <c r="AH9235" i="1" s="1"/>
  <c r="AM9235" i="1" s="1"/>
  <c r="Y9234" i="1"/>
  <c r="AH9234" i="1" s="1"/>
  <c r="AM9234" i="1" s="1"/>
  <c r="Y9233" i="1"/>
  <c r="AH9233" i="1" s="1"/>
  <c r="AM9233" i="1" s="1"/>
  <c r="Y9232" i="1"/>
  <c r="AH9232" i="1" s="1"/>
  <c r="AM9232" i="1" s="1"/>
  <c r="Y9231" i="1"/>
  <c r="AH9231" i="1" s="1"/>
  <c r="AM9231" i="1" s="1"/>
  <c r="Y9230" i="1"/>
  <c r="AH9230" i="1" s="1"/>
  <c r="AM9230" i="1" s="1"/>
  <c r="Y9229" i="1"/>
  <c r="AH9229" i="1" s="1"/>
  <c r="AM9229" i="1" s="1"/>
  <c r="Y9228" i="1"/>
  <c r="AH9228" i="1" s="1"/>
  <c r="AM9228" i="1" s="1"/>
  <c r="Y9227" i="1"/>
  <c r="AH9227" i="1" s="1"/>
  <c r="AM9227" i="1" s="1"/>
  <c r="Y9226" i="1"/>
  <c r="AH9226" i="1" s="1"/>
  <c r="AM9226" i="1" s="1"/>
  <c r="Y9225" i="1"/>
  <c r="AH9225" i="1" s="1"/>
  <c r="AM9225" i="1" s="1"/>
  <c r="Y9224" i="1"/>
  <c r="AH9224" i="1" s="1"/>
  <c r="AM9224" i="1" s="1"/>
  <c r="Y9223" i="1"/>
  <c r="AH9223" i="1" s="1"/>
  <c r="AM9223" i="1" s="1"/>
  <c r="Y9222" i="1"/>
  <c r="AH9222" i="1" s="1"/>
  <c r="AM9222" i="1" s="1"/>
  <c r="Y9221" i="1"/>
  <c r="AH9221" i="1" s="1"/>
  <c r="AM9221" i="1" s="1"/>
  <c r="Y9220" i="1"/>
  <c r="AH9220" i="1" s="1"/>
  <c r="AM9220" i="1" s="1"/>
  <c r="AH9219" i="1"/>
  <c r="AM9219" i="1" s="1"/>
  <c r="Y9219" i="1"/>
  <c r="Y9218" i="1"/>
  <c r="AH9218" i="1" s="1"/>
  <c r="AM9218" i="1" s="1"/>
  <c r="Y9217" i="1"/>
  <c r="AH9217" i="1" s="1"/>
  <c r="AM9217" i="1" s="1"/>
  <c r="Y9216" i="1"/>
  <c r="AH9216" i="1" s="1"/>
  <c r="AM9216" i="1" s="1"/>
  <c r="Y9215" i="1"/>
  <c r="AH9215" i="1" s="1"/>
  <c r="AM9215" i="1" s="1"/>
  <c r="Y9214" i="1"/>
  <c r="AH9214" i="1" s="1"/>
  <c r="AM9214" i="1" s="1"/>
  <c r="Y9213" i="1"/>
  <c r="AH9213" i="1" s="1"/>
  <c r="AM9213" i="1" s="1"/>
  <c r="Y9212" i="1"/>
  <c r="AH9212" i="1" s="1"/>
  <c r="AM9212" i="1" s="1"/>
  <c r="Y9211" i="1"/>
  <c r="AH9211" i="1" s="1"/>
  <c r="AM9211" i="1" s="1"/>
  <c r="Y9210" i="1"/>
  <c r="AH9210" i="1" s="1"/>
  <c r="AM9210" i="1" s="1"/>
  <c r="Y9209" i="1"/>
  <c r="AH9209" i="1" s="1"/>
  <c r="AM9209" i="1" s="1"/>
  <c r="Y9208" i="1"/>
  <c r="AH9208" i="1" s="1"/>
  <c r="AM9208" i="1" s="1"/>
  <c r="Y9207" i="1"/>
  <c r="AH9207" i="1" s="1"/>
  <c r="AM9207" i="1" s="1"/>
  <c r="Y9206" i="1"/>
  <c r="AH9206" i="1" s="1"/>
  <c r="AM9206" i="1" s="1"/>
  <c r="Y9205" i="1"/>
  <c r="AH9205" i="1" s="1"/>
  <c r="AM9205" i="1" s="1"/>
  <c r="Y9204" i="1"/>
  <c r="AH9204" i="1" s="1"/>
  <c r="AM9204" i="1" s="1"/>
  <c r="Y9203" i="1"/>
  <c r="AH9203" i="1" s="1"/>
  <c r="AM9203" i="1" s="1"/>
  <c r="Y9202" i="1"/>
  <c r="AH9202" i="1" s="1"/>
  <c r="AM9202" i="1" s="1"/>
  <c r="Y9201" i="1"/>
  <c r="AH9201" i="1" s="1"/>
  <c r="AM9201" i="1" s="1"/>
  <c r="Y9200" i="1"/>
  <c r="AH9200" i="1" s="1"/>
  <c r="AM9200" i="1" s="1"/>
  <c r="Y9199" i="1"/>
  <c r="AH9199" i="1" s="1"/>
  <c r="AM9199" i="1" s="1"/>
  <c r="Y9198" i="1"/>
  <c r="AH9198" i="1" s="1"/>
  <c r="AM9198" i="1" s="1"/>
  <c r="Y9197" i="1"/>
  <c r="AH9197" i="1" s="1"/>
  <c r="AM9197" i="1" s="1"/>
  <c r="Y9196" i="1"/>
  <c r="AH9196" i="1" s="1"/>
  <c r="AM9196" i="1" s="1"/>
  <c r="Y9195" i="1"/>
  <c r="AH9195" i="1" s="1"/>
  <c r="AM9195" i="1" s="1"/>
  <c r="Y9194" i="1"/>
  <c r="AH9194" i="1" s="1"/>
  <c r="AM9194" i="1" s="1"/>
  <c r="Y9193" i="1"/>
  <c r="AH9193" i="1" s="1"/>
  <c r="AM9193" i="1" s="1"/>
  <c r="Y9192" i="1"/>
  <c r="AH9192" i="1" s="1"/>
  <c r="AM9192" i="1" s="1"/>
  <c r="Y9191" i="1"/>
  <c r="AH9191" i="1" s="1"/>
  <c r="AM9191" i="1" s="1"/>
  <c r="Y9190" i="1"/>
  <c r="AH9190" i="1" s="1"/>
  <c r="AM9190" i="1" s="1"/>
  <c r="Y9189" i="1"/>
  <c r="AH9189" i="1" s="1"/>
  <c r="AM9189" i="1" s="1"/>
  <c r="Y9188" i="1"/>
  <c r="AH9188" i="1" s="1"/>
  <c r="AM9188" i="1" s="1"/>
  <c r="AH9187" i="1"/>
  <c r="AM9187" i="1" s="1"/>
  <c r="Y9187" i="1"/>
  <c r="Y9186" i="1"/>
  <c r="AH9186" i="1" s="1"/>
  <c r="AM9186" i="1" s="1"/>
  <c r="Y9185" i="1"/>
  <c r="AH9185" i="1" s="1"/>
  <c r="AM9185" i="1" s="1"/>
  <c r="Y9184" i="1"/>
  <c r="AH9184" i="1" s="1"/>
  <c r="AM9184" i="1" s="1"/>
  <c r="Y9183" i="1"/>
  <c r="AH9183" i="1" s="1"/>
  <c r="AM9183" i="1" s="1"/>
  <c r="Y9182" i="1"/>
  <c r="AH9182" i="1" s="1"/>
  <c r="AM9182" i="1" s="1"/>
  <c r="Y9181" i="1"/>
  <c r="AH9181" i="1" s="1"/>
  <c r="AM9181" i="1" s="1"/>
  <c r="Y9180" i="1"/>
  <c r="AH9180" i="1" s="1"/>
  <c r="AM9180" i="1" s="1"/>
  <c r="Y9179" i="1"/>
  <c r="AH9179" i="1" s="1"/>
  <c r="AM9179" i="1" s="1"/>
  <c r="Y9178" i="1"/>
  <c r="AH9178" i="1" s="1"/>
  <c r="AM9178" i="1" s="1"/>
  <c r="Y9177" i="1"/>
  <c r="AH9177" i="1" s="1"/>
  <c r="AM9177" i="1" s="1"/>
  <c r="Y9176" i="1"/>
  <c r="AH9176" i="1" s="1"/>
  <c r="AM9176" i="1" s="1"/>
  <c r="Y9175" i="1"/>
  <c r="AH9175" i="1" s="1"/>
  <c r="AM9175" i="1" s="1"/>
  <c r="Y9174" i="1"/>
  <c r="AH9174" i="1" s="1"/>
  <c r="AM9174" i="1" s="1"/>
  <c r="Y9173" i="1"/>
  <c r="AH9173" i="1" s="1"/>
  <c r="AM9173" i="1" s="1"/>
  <c r="Y9172" i="1"/>
  <c r="AH9172" i="1" s="1"/>
  <c r="AM9172" i="1" s="1"/>
  <c r="Y9171" i="1"/>
  <c r="AH9171" i="1" s="1"/>
  <c r="AM9171" i="1" s="1"/>
  <c r="Y9170" i="1"/>
  <c r="AH9170" i="1" s="1"/>
  <c r="AM9170" i="1" s="1"/>
  <c r="Y9169" i="1"/>
  <c r="AH9169" i="1" s="1"/>
  <c r="AM9169" i="1" s="1"/>
  <c r="Y9168" i="1"/>
  <c r="AH9168" i="1" s="1"/>
  <c r="AM9168" i="1" s="1"/>
  <c r="Y9167" i="1"/>
  <c r="AH9167" i="1" s="1"/>
  <c r="AM9167" i="1" s="1"/>
  <c r="Y9166" i="1"/>
  <c r="AH9166" i="1" s="1"/>
  <c r="AM9166" i="1" s="1"/>
  <c r="Y9165" i="1"/>
  <c r="AH9165" i="1" s="1"/>
  <c r="AM9165" i="1" s="1"/>
  <c r="Y9164" i="1"/>
  <c r="AH9164" i="1" s="1"/>
  <c r="AM9164" i="1" s="1"/>
  <c r="Y9163" i="1"/>
  <c r="AH9163" i="1" s="1"/>
  <c r="AM9163" i="1" s="1"/>
  <c r="Y9162" i="1"/>
  <c r="AH9162" i="1" s="1"/>
  <c r="AM9162" i="1" s="1"/>
  <c r="Y9161" i="1"/>
  <c r="AH9161" i="1" s="1"/>
  <c r="AM9161" i="1" s="1"/>
  <c r="Y9160" i="1"/>
  <c r="AH9160" i="1" s="1"/>
  <c r="AM9160" i="1" s="1"/>
  <c r="Y9159" i="1"/>
  <c r="AH9159" i="1" s="1"/>
  <c r="AM9159" i="1" s="1"/>
  <c r="Y9158" i="1"/>
  <c r="AH9158" i="1" s="1"/>
  <c r="AM9158" i="1" s="1"/>
  <c r="Y9157" i="1"/>
  <c r="AH9157" i="1" s="1"/>
  <c r="AM9157" i="1" s="1"/>
  <c r="Y9156" i="1"/>
  <c r="AH9156" i="1" s="1"/>
  <c r="AM9156" i="1" s="1"/>
  <c r="AH9155" i="1"/>
  <c r="AM9155" i="1" s="1"/>
  <c r="Y9155" i="1"/>
  <c r="Y9154" i="1"/>
  <c r="AH9154" i="1" s="1"/>
  <c r="AM9154" i="1" s="1"/>
  <c r="Y9153" i="1"/>
  <c r="AH9153" i="1" s="1"/>
  <c r="AM9153" i="1" s="1"/>
  <c r="Y9152" i="1"/>
  <c r="AH9152" i="1" s="1"/>
  <c r="AM9152" i="1" s="1"/>
  <c r="Y9151" i="1"/>
  <c r="AH9151" i="1" s="1"/>
  <c r="AM9151" i="1" s="1"/>
  <c r="Y9150" i="1"/>
  <c r="AH9150" i="1" s="1"/>
  <c r="AM9150" i="1" s="1"/>
  <c r="Y9149" i="1"/>
  <c r="AH9149" i="1" s="1"/>
  <c r="AM9149" i="1" s="1"/>
  <c r="Y9148" i="1"/>
  <c r="AH9148" i="1" s="1"/>
  <c r="AM9148" i="1" s="1"/>
  <c r="Y9147" i="1"/>
  <c r="AH9147" i="1" s="1"/>
  <c r="AM9147" i="1" s="1"/>
  <c r="Y9146" i="1"/>
  <c r="AH9146" i="1" s="1"/>
  <c r="AM9146" i="1" s="1"/>
  <c r="Y9145" i="1"/>
  <c r="AH9145" i="1" s="1"/>
  <c r="AM9145" i="1" s="1"/>
  <c r="Y9144" i="1"/>
  <c r="AH9144" i="1" s="1"/>
  <c r="AM9144" i="1" s="1"/>
  <c r="Y9143" i="1"/>
  <c r="AH9143" i="1" s="1"/>
  <c r="AM9143" i="1" s="1"/>
  <c r="Y9142" i="1"/>
  <c r="AH9142" i="1" s="1"/>
  <c r="AM9142" i="1" s="1"/>
  <c r="Y9141" i="1"/>
  <c r="AH9141" i="1" s="1"/>
  <c r="AM9141" i="1" s="1"/>
  <c r="Y9140" i="1"/>
  <c r="AH9140" i="1" s="1"/>
  <c r="AM9140" i="1" s="1"/>
  <c r="Y9139" i="1"/>
  <c r="AH9139" i="1" s="1"/>
  <c r="AM9139" i="1" s="1"/>
  <c r="Y9138" i="1"/>
  <c r="AH9138" i="1" s="1"/>
  <c r="AM9138" i="1" s="1"/>
  <c r="Y9137" i="1"/>
  <c r="AH9137" i="1" s="1"/>
  <c r="AM9137" i="1" s="1"/>
  <c r="Y9136" i="1"/>
  <c r="AH9136" i="1" s="1"/>
  <c r="AM9136" i="1" s="1"/>
  <c r="Y9135" i="1"/>
  <c r="AH9135" i="1" s="1"/>
  <c r="AM9135" i="1" s="1"/>
  <c r="Y9134" i="1"/>
  <c r="AH9134" i="1" s="1"/>
  <c r="AM9134" i="1" s="1"/>
  <c r="Y9133" i="1"/>
  <c r="AH9133" i="1" s="1"/>
  <c r="AM9133" i="1" s="1"/>
  <c r="Y9132" i="1"/>
  <c r="AH9132" i="1" s="1"/>
  <c r="AM9132" i="1" s="1"/>
  <c r="Y9131" i="1"/>
  <c r="AH9131" i="1" s="1"/>
  <c r="AM9131" i="1" s="1"/>
  <c r="Y9130" i="1"/>
  <c r="AH9130" i="1" s="1"/>
  <c r="AM9130" i="1" s="1"/>
  <c r="Y9129" i="1"/>
  <c r="AH9129" i="1" s="1"/>
  <c r="AM9129" i="1" s="1"/>
  <c r="Y9128" i="1"/>
  <c r="AH9128" i="1" s="1"/>
  <c r="AM9128" i="1" s="1"/>
  <c r="Y9127" i="1"/>
  <c r="AH9127" i="1" s="1"/>
  <c r="AM9127" i="1" s="1"/>
  <c r="Y9126" i="1"/>
  <c r="AH9126" i="1" s="1"/>
  <c r="AM9126" i="1" s="1"/>
  <c r="Y9125" i="1"/>
  <c r="AH9125" i="1" s="1"/>
  <c r="AM9125" i="1" s="1"/>
  <c r="Y9124" i="1"/>
  <c r="AH9124" i="1" s="1"/>
  <c r="AM9124" i="1" s="1"/>
  <c r="Y9123" i="1"/>
  <c r="AH9123" i="1" s="1"/>
  <c r="AM9123" i="1" s="1"/>
  <c r="Y9122" i="1"/>
  <c r="AH9122" i="1" s="1"/>
  <c r="AM9122" i="1" s="1"/>
  <c r="AH9121" i="1"/>
  <c r="AM9121" i="1" s="1"/>
  <c r="Y9121" i="1"/>
  <c r="Y9120" i="1"/>
  <c r="AH9120" i="1" s="1"/>
  <c r="AM9120" i="1" s="1"/>
  <c r="Y9119" i="1"/>
  <c r="AH9119" i="1" s="1"/>
  <c r="AM9119" i="1" s="1"/>
  <c r="Y9118" i="1"/>
  <c r="AH9118" i="1" s="1"/>
  <c r="AM9118" i="1" s="1"/>
  <c r="Y9117" i="1"/>
  <c r="AH9117" i="1" s="1"/>
  <c r="AM9117" i="1" s="1"/>
  <c r="Y9116" i="1"/>
  <c r="AH9116" i="1" s="1"/>
  <c r="AM9116" i="1" s="1"/>
  <c r="Y9115" i="1"/>
  <c r="AH9115" i="1" s="1"/>
  <c r="AM9115" i="1" s="1"/>
  <c r="Y9114" i="1"/>
  <c r="AH9114" i="1" s="1"/>
  <c r="AM9114" i="1" s="1"/>
  <c r="Y9113" i="1"/>
  <c r="AH9113" i="1" s="1"/>
  <c r="AM9113" i="1" s="1"/>
  <c r="Y9112" i="1"/>
  <c r="AH9112" i="1" s="1"/>
  <c r="AM9112" i="1" s="1"/>
  <c r="Y9111" i="1"/>
  <c r="AH9111" i="1" s="1"/>
  <c r="AM9111" i="1" s="1"/>
  <c r="Y9110" i="1"/>
  <c r="AH9110" i="1" s="1"/>
  <c r="AM9110" i="1" s="1"/>
  <c r="Y9109" i="1"/>
  <c r="AH9109" i="1" s="1"/>
  <c r="AM9109" i="1" s="1"/>
  <c r="Y9108" i="1"/>
  <c r="AH9108" i="1" s="1"/>
  <c r="AM9108" i="1" s="1"/>
  <c r="Y9107" i="1"/>
  <c r="AH9107" i="1" s="1"/>
  <c r="AM9107" i="1" s="1"/>
  <c r="Y9106" i="1"/>
  <c r="AH9106" i="1" s="1"/>
  <c r="AM9106" i="1" s="1"/>
  <c r="Y9105" i="1"/>
  <c r="AH9105" i="1" s="1"/>
  <c r="AM9105" i="1" s="1"/>
  <c r="Y9104" i="1"/>
  <c r="AH9104" i="1" s="1"/>
  <c r="AM9104" i="1" s="1"/>
  <c r="Y9103" i="1"/>
  <c r="AH9103" i="1" s="1"/>
  <c r="AM9103" i="1" s="1"/>
  <c r="Y9102" i="1"/>
  <c r="AH9102" i="1" s="1"/>
  <c r="AM9102" i="1" s="1"/>
  <c r="Y9101" i="1"/>
  <c r="AH9101" i="1" s="1"/>
  <c r="AM9101" i="1" s="1"/>
  <c r="Y9100" i="1"/>
  <c r="AH9100" i="1" s="1"/>
  <c r="AM9100" i="1" s="1"/>
  <c r="Y9099" i="1"/>
  <c r="AH9099" i="1" s="1"/>
  <c r="AM9099" i="1" s="1"/>
  <c r="Y9098" i="1"/>
  <c r="AH9098" i="1" s="1"/>
  <c r="AM9098" i="1" s="1"/>
  <c r="Y9097" i="1"/>
  <c r="AH9097" i="1" s="1"/>
  <c r="AM9097" i="1" s="1"/>
  <c r="Y9096" i="1"/>
  <c r="AH9096" i="1" s="1"/>
  <c r="AM9096" i="1" s="1"/>
  <c r="Y9095" i="1"/>
  <c r="AH9095" i="1" s="1"/>
  <c r="AM9095" i="1" s="1"/>
  <c r="Y9094" i="1"/>
  <c r="AH9094" i="1" s="1"/>
  <c r="AM9094" i="1" s="1"/>
  <c r="Y9093" i="1"/>
  <c r="AH9093" i="1" s="1"/>
  <c r="AM9093" i="1" s="1"/>
  <c r="Y9092" i="1"/>
  <c r="AH9092" i="1" s="1"/>
  <c r="AM9092" i="1" s="1"/>
  <c r="Y9091" i="1"/>
  <c r="AH9091" i="1" s="1"/>
  <c r="AM9091" i="1" s="1"/>
  <c r="Y9090" i="1"/>
  <c r="AH9090" i="1" s="1"/>
  <c r="AM9090" i="1" s="1"/>
  <c r="AH9089" i="1"/>
  <c r="AM9089" i="1" s="1"/>
  <c r="Y9089" i="1"/>
  <c r="Y9088" i="1"/>
  <c r="AH9088" i="1" s="1"/>
  <c r="AM9088" i="1" s="1"/>
  <c r="Y9087" i="1"/>
  <c r="AH9087" i="1" s="1"/>
  <c r="AM9087" i="1" s="1"/>
  <c r="Y9086" i="1"/>
  <c r="AH9086" i="1" s="1"/>
  <c r="AM9086" i="1" s="1"/>
  <c r="Y9085" i="1"/>
  <c r="AH9085" i="1" s="1"/>
  <c r="AM9085" i="1" s="1"/>
  <c r="Y9084" i="1"/>
  <c r="AH9084" i="1" s="1"/>
  <c r="AM9084" i="1" s="1"/>
  <c r="Y9083" i="1"/>
  <c r="AH9083" i="1" s="1"/>
  <c r="AM9083" i="1" s="1"/>
  <c r="Y9082" i="1"/>
  <c r="AH9082" i="1" s="1"/>
  <c r="AM9082" i="1" s="1"/>
  <c r="Y9081" i="1"/>
  <c r="AH9081" i="1" s="1"/>
  <c r="AM9081" i="1" s="1"/>
  <c r="Y9080" i="1"/>
  <c r="AH9080" i="1" s="1"/>
  <c r="AM9080" i="1" s="1"/>
  <c r="Y9079" i="1"/>
  <c r="AH9079" i="1" s="1"/>
  <c r="AM9079" i="1" s="1"/>
  <c r="Y9078" i="1"/>
  <c r="AH9078" i="1" s="1"/>
  <c r="AM9078" i="1" s="1"/>
  <c r="Y9077" i="1"/>
  <c r="AH9077" i="1" s="1"/>
  <c r="AM9077" i="1" s="1"/>
  <c r="Y9076" i="1"/>
  <c r="AH9076" i="1" s="1"/>
  <c r="AM9076" i="1" s="1"/>
  <c r="Y9075" i="1"/>
  <c r="AH9075" i="1" s="1"/>
  <c r="AM9075" i="1" s="1"/>
  <c r="Y9074" i="1"/>
  <c r="AH9074" i="1" s="1"/>
  <c r="AM9074" i="1" s="1"/>
  <c r="Y9073" i="1"/>
  <c r="AH9073" i="1" s="1"/>
  <c r="AM9073" i="1" s="1"/>
  <c r="Y9072" i="1"/>
  <c r="AH9072" i="1" s="1"/>
  <c r="AM9072" i="1" s="1"/>
  <c r="Y9071" i="1"/>
  <c r="AH9071" i="1" s="1"/>
  <c r="AM9071" i="1" s="1"/>
  <c r="Y9070" i="1"/>
  <c r="AH9070" i="1" s="1"/>
  <c r="AM9070" i="1" s="1"/>
  <c r="Y9069" i="1"/>
  <c r="AH9069" i="1" s="1"/>
  <c r="AM9069" i="1" s="1"/>
  <c r="Y9068" i="1"/>
  <c r="AH9068" i="1" s="1"/>
  <c r="AM9068" i="1" s="1"/>
  <c r="Y9067" i="1"/>
  <c r="AH9067" i="1" s="1"/>
  <c r="AM9067" i="1" s="1"/>
  <c r="AH9066" i="1"/>
  <c r="AM9066" i="1" s="1"/>
  <c r="Y9066" i="1"/>
  <c r="Y9065" i="1"/>
  <c r="AH9065" i="1" s="1"/>
  <c r="AM9065" i="1" s="1"/>
  <c r="Y9064" i="1"/>
  <c r="AH9064" i="1" s="1"/>
  <c r="AM9064" i="1" s="1"/>
  <c r="Y9063" i="1"/>
  <c r="AH9063" i="1" s="1"/>
  <c r="AM9063" i="1" s="1"/>
  <c r="Y9062" i="1"/>
  <c r="AH9062" i="1" s="1"/>
  <c r="AM9062" i="1" s="1"/>
  <c r="Y9061" i="1"/>
  <c r="AH9061" i="1" s="1"/>
  <c r="AM9061" i="1" s="1"/>
  <c r="Y9060" i="1"/>
  <c r="AH9060" i="1" s="1"/>
  <c r="AM9060" i="1" s="1"/>
  <c r="Y9059" i="1"/>
  <c r="AH9059" i="1" s="1"/>
  <c r="AM9059" i="1" s="1"/>
  <c r="Y9058" i="1"/>
  <c r="AH9058" i="1" s="1"/>
  <c r="AM9058" i="1" s="1"/>
  <c r="Y9057" i="1"/>
  <c r="AH9057" i="1" s="1"/>
  <c r="AM9057" i="1" s="1"/>
  <c r="Y9056" i="1"/>
  <c r="AH9056" i="1" s="1"/>
  <c r="AM9056" i="1" s="1"/>
  <c r="Y9055" i="1"/>
  <c r="AH9055" i="1" s="1"/>
  <c r="AM9055" i="1" s="1"/>
  <c r="Y9054" i="1"/>
  <c r="AH9054" i="1" s="1"/>
  <c r="AM9054" i="1" s="1"/>
  <c r="Y9053" i="1"/>
  <c r="AH9053" i="1" s="1"/>
  <c r="AM9053" i="1" s="1"/>
  <c r="Y9052" i="1"/>
  <c r="AH9052" i="1" s="1"/>
  <c r="AM9052" i="1" s="1"/>
  <c r="Y9051" i="1"/>
  <c r="AH9051" i="1" s="1"/>
  <c r="AM9051" i="1" s="1"/>
  <c r="Y9050" i="1"/>
  <c r="AH9050" i="1" s="1"/>
  <c r="AM9050" i="1" s="1"/>
  <c r="Y9049" i="1"/>
  <c r="AH9049" i="1" s="1"/>
  <c r="AM9049" i="1" s="1"/>
  <c r="Y9048" i="1"/>
  <c r="AH9048" i="1" s="1"/>
  <c r="AM9048" i="1" s="1"/>
  <c r="Y9047" i="1"/>
  <c r="AH9047" i="1" s="1"/>
  <c r="AM9047" i="1" s="1"/>
  <c r="Y9046" i="1"/>
  <c r="AH9046" i="1" s="1"/>
  <c r="AM9046" i="1" s="1"/>
  <c r="Y9045" i="1"/>
  <c r="AH9045" i="1" s="1"/>
  <c r="AM9045" i="1" s="1"/>
  <c r="Y9044" i="1"/>
  <c r="AH9044" i="1" s="1"/>
  <c r="AM9044" i="1" s="1"/>
  <c r="Y9043" i="1"/>
  <c r="AH9043" i="1" s="1"/>
  <c r="AM9043" i="1" s="1"/>
  <c r="Y9042" i="1"/>
  <c r="AH9042" i="1" s="1"/>
  <c r="AM9042" i="1" s="1"/>
  <c r="Y9041" i="1"/>
  <c r="AH9041" i="1" s="1"/>
  <c r="AM9041" i="1" s="1"/>
  <c r="Y9040" i="1"/>
  <c r="AH9040" i="1" s="1"/>
  <c r="AM9040" i="1" s="1"/>
  <c r="Y9039" i="1"/>
  <c r="AH9039" i="1" s="1"/>
  <c r="AM9039" i="1" s="1"/>
  <c r="Y9038" i="1"/>
  <c r="AH9038" i="1" s="1"/>
  <c r="AM9038" i="1" s="1"/>
  <c r="Y9037" i="1"/>
  <c r="AH9037" i="1" s="1"/>
  <c r="AM9037" i="1" s="1"/>
  <c r="Y9036" i="1"/>
  <c r="AH9036" i="1" s="1"/>
  <c r="AM9036" i="1" s="1"/>
  <c r="Y9035" i="1"/>
  <c r="AH9035" i="1" s="1"/>
  <c r="AM9035" i="1" s="1"/>
  <c r="AH9034" i="1"/>
  <c r="AM9034" i="1" s="1"/>
  <c r="Y9034" i="1"/>
  <c r="Y9033" i="1"/>
  <c r="AH9033" i="1" s="1"/>
  <c r="AM9033" i="1" s="1"/>
  <c r="Y9032" i="1"/>
  <c r="AH9032" i="1" s="1"/>
  <c r="AM9032" i="1" s="1"/>
  <c r="Y9031" i="1"/>
  <c r="AH9031" i="1" s="1"/>
  <c r="AM9031" i="1" s="1"/>
  <c r="Y9030" i="1"/>
  <c r="AH9030" i="1" s="1"/>
  <c r="AM9030" i="1" s="1"/>
  <c r="Y9029" i="1"/>
  <c r="AH9029" i="1" s="1"/>
  <c r="AM9029" i="1" s="1"/>
  <c r="Y9028" i="1"/>
  <c r="AH9028" i="1" s="1"/>
  <c r="AM9028" i="1" s="1"/>
  <c r="Y9027" i="1"/>
  <c r="AH9027" i="1" s="1"/>
  <c r="AM9027" i="1" s="1"/>
  <c r="Y9026" i="1"/>
  <c r="AH9026" i="1" s="1"/>
  <c r="AM9026" i="1" s="1"/>
  <c r="Y9025" i="1"/>
  <c r="AH9025" i="1" s="1"/>
  <c r="AM9025" i="1" s="1"/>
  <c r="Y9024" i="1"/>
  <c r="AH9024" i="1" s="1"/>
  <c r="AM9024" i="1" s="1"/>
  <c r="Y9023" i="1"/>
  <c r="AH9023" i="1" s="1"/>
  <c r="AM9023" i="1" s="1"/>
  <c r="Y9022" i="1"/>
  <c r="AH9022" i="1" s="1"/>
  <c r="AM9022" i="1" s="1"/>
  <c r="Y9021" i="1"/>
  <c r="AH9021" i="1" s="1"/>
  <c r="AM9021" i="1" s="1"/>
  <c r="Y9020" i="1"/>
  <c r="AH9020" i="1" s="1"/>
  <c r="AM9020" i="1" s="1"/>
  <c r="Y9019" i="1"/>
  <c r="AH9019" i="1" s="1"/>
  <c r="AM9019" i="1" s="1"/>
  <c r="Y9018" i="1"/>
  <c r="AH9018" i="1" s="1"/>
  <c r="AM9018" i="1" s="1"/>
  <c r="Y9017" i="1"/>
  <c r="AH9017" i="1" s="1"/>
  <c r="AM9017" i="1" s="1"/>
  <c r="Y9016" i="1"/>
  <c r="AH9016" i="1" s="1"/>
  <c r="AM9016" i="1" s="1"/>
  <c r="Y9015" i="1"/>
  <c r="AH9015" i="1" s="1"/>
  <c r="AM9015" i="1" s="1"/>
  <c r="Y9014" i="1"/>
  <c r="AH9014" i="1" s="1"/>
  <c r="AM9014" i="1" s="1"/>
  <c r="Y9013" i="1"/>
  <c r="AH9013" i="1" s="1"/>
  <c r="AM9013" i="1" s="1"/>
  <c r="Y9012" i="1"/>
  <c r="AH9012" i="1" s="1"/>
  <c r="AM9012" i="1" s="1"/>
  <c r="Y9011" i="1"/>
  <c r="AH9011" i="1" s="1"/>
  <c r="AM9011" i="1" s="1"/>
  <c r="Y9010" i="1"/>
  <c r="AH9010" i="1" s="1"/>
  <c r="AM9010" i="1" s="1"/>
  <c r="Y9009" i="1"/>
  <c r="AH9009" i="1" s="1"/>
  <c r="AM9009" i="1" s="1"/>
  <c r="Y9008" i="1"/>
  <c r="AH9008" i="1" s="1"/>
  <c r="AM9008" i="1" s="1"/>
  <c r="Y9007" i="1"/>
  <c r="AH9007" i="1" s="1"/>
  <c r="AM9007" i="1" s="1"/>
  <c r="Y9006" i="1"/>
  <c r="AH9006" i="1" s="1"/>
  <c r="AM9006" i="1" s="1"/>
  <c r="Y9005" i="1"/>
  <c r="AH9005" i="1" s="1"/>
  <c r="AM9005" i="1" s="1"/>
  <c r="Y9004" i="1"/>
  <c r="AH9004" i="1" s="1"/>
  <c r="AM9004" i="1" s="1"/>
  <c r="Y9003" i="1"/>
  <c r="AH9003" i="1" s="1"/>
  <c r="AM9003" i="1" s="1"/>
  <c r="AH9002" i="1"/>
  <c r="AM9002" i="1" s="1"/>
  <c r="Y9002" i="1"/>
  <c r="Y9001" i="1"/>
  <c r="AH9001" i="1" s="1"/>
  <c r="AM9001" i="1" s="1"/>
  <c r="Y9000" i="1"/>
  <c r="AH9000" i="1" s="1"/>
  <c r="AM9000" i="1" s="1"/>
  <c r="Y8999" i="1"/>
  <c r="AH8999" i="1" s="1"/>
  <c r="AM8999" i="1" s="1"/>
  <c r="Y8998" i="1"/>
  <c r="AH8998" i="1" s="1"/>
  <c r="AM8998" i="1" s="1"/>
  <c r="Y8997" i="1"/>
  <c r="AH8997" i="1" s="1"/>
  <c r="AM8997" i="1" s="1"/>
  <c r="Y8996" i="1"/>
  <c r="AH8996" i="1" s="1"/>
  <c r="AM8996" i="1" s="1"/>
  <c r="Y8995" i="1"/>
  <c r="AH8995" i="1" s="1"/>
  <c r="AM8995" i="1" s="1"/>
  <c r="Y8994" i="1"/>
  <c r="AH8994" i="1" s="1"/>
  <c r="AM8994" i="1" s="1"/>
  <c r="Y8993" i="1"/>
  <c r="AH8993" i="1" s="1"/>
  <c r="AM8993" i="1" s="1"/>
  <c r="Y8992" i="1"/>
  <c r="AH8992" i="1" s="1"/>
  <c r="AM8992" i="1" s="1"/>
  <c r="Y8991" i="1"/>
  <c r="AH8991" i="1" s="1"/>
  <c r="AM8991" i="1" s="1"/>
  <c r="Y8990" i="1"/>
  <c r="AH8990" i="1" s="1"/>
  <c r="AM8990" i="1" s="1"/>
  <c r="Y8989" i="1"/>
  <c r="AH8989" i="1" s="1"/>
  <c r="AM8989" i="1" s="1"/>
  <c r="Y8988" i="1"/>
  <c r="AH8988" i="1" s="1"/>
  <c r="AM8988" i="1" s="1"/>
  <c r="Y8987" i="1"/>
  <c r="AH8987" i="1" s="1"/>
  <c r="AM8987" i="1" s="1"/>
  <c r="Y8986" i="1"/>
  <c r="AH8986" i="1" s="1"/>
  <c r="AM8986" i="1" s="1"/>
  <c r="Y8985" i="1"/>
  <c r="AH8985" i="1" s="1"/>
  <c r="AM8985" i="1" s="1"/>
  <c r="Y8984" i="1"/>
  <c r="AH8984" i="1" s="1"/>
  <c r="AM8984" i="1" s="1"/>
  <c r="Y8983" i="1"/>
  <c r="AH8983" i="1" s="1"/>
  <c r="AM8983" i="1" s="1"/>
  <c r="Y8982" i="1"/>
  <c r="AH8982" i="1" s="1"/>
  <c r="AM8982" i="1" s="1"/>
  <c r="Y8981" i="1"/>
  <c r="AH8981" i="1" s="1"/>
  <c r="AM8981" i="1" s="1"/>
  <c r="Y8980" i="1"/>
  <c r="AH8980" i="1" s="1"/>
  <c r="AM8980" i="1" s="1"/>
  <c r="Y8979" i="1"/>
  <c r="AH8979" i="1" s="1"/>
  <c r="AM8979" i="1" s="1"/>
  <c r="Y8978" i="1"/>
  <c r="AH8978" i="1" s="1"/>
  <c r="AM8978" i="1" s="1"/>
  <c r="Y8977" i="1"/>
  <c r="AH8977" i="1" s="1"/>
  <c r="AM8977" i="1" s="1"/>
  <c r="Y8976" i="1"/>
  <c r="AH8976" i="1" s="1"/>
  <c r="AM8976" i="1" s="1"/>
  <c r="Y8975" i="1"/>
  <c r="AH8975" i="1" s="1"/>
  <c r="AM8975" i="1" s="1"/>
  <c r="Y8974" i="1"/>
  <c r="AH8974" i="1" s="1"/>
  <c r="AM8974" i="1" s="1"/>
  <c r="Y8973" i="1"/>
  <c r="AH8973" i="1" s="1"/>
  <c r="AM8973" i="1" s="1"/>
  <c r="Y8972" i="1"/>
  <c r="AH8972" i="1" s="1"/>
  <c r="AM8972" i="1" s="1"/>
  <c r="Y8971" i="1"/>
  <c r="AH8971" i="1" s="1"/>
  <c r="AM8971" i="1" s="1"/>
  <c r="AH8970" i="1"/>
  <c r="AM8970" i="1" s="1"/>
  <c r="Y8970" i="1"/>
  <c r="Y8969" i="1"/>
  <c r="AH8969" i="1" s="1"/>
  <c r="AM8969" i="1" s="1"/>
  <c r="Y8968" i="1"/>
  <c r="AH8968" i="1" s="1"/>
  <c r="AM8968" i="1" s="1"/>
  <c r="Y8967" i="1"/>
  <c r="AH8967" i="1" s="1"/>
  <c r="AM8967" i="1" s="1"/>
  <c r="Y8966" i="1"/>
  <c r="AH8966" i="1" s="1"/>
  <c r="AM8966" i="1" s="1"/>
  <c r="Y8965" i="1"/>
  <c r="AH8965" i="1" s="1"/>
  <c r="AM8965" i="1" s="1"/>
  <c r="Y8964" i="1"/>
  <c r="AH8964" i="1" s="1"/>
  <c r="AM8964" i="1" s="1"/>
  <c r="Y8963" i="1"/>
  <c r="AH8963" i="1" s="1"/>
  <c r="AM8963" i="1" s="1"/>
  <c r="Y8962" i="1"/>
  <c r="AH8962" i="1" s="1"/>
  <c r="AM8962" i="1" s="1"/>
  <c r="Y8961" i="1"/>
  <c r="AH8961" i="1" s="1"/>
  <c r="AM8961" i="1" s="1"/>
  <c r="Y8960" i="1"/>
  <c r="AH8960" i="1" s="1"/>
  <c r="AM8960" i="1" s="1"/>
  <c r="Y8959" i="1"/>
  <c r="AH8959" i="1" s="1"/>
  <c r="AM8959" i="1" s="1"/>
  <c r="Y8958" i="1"/>
  <c r="AH8958" i="1" s="1"/>
  <c r="AM8958" i="1" s="1"/>
  <c r="Y8957" i="1"/>
  <c r="AH8957" i="1" s="1"/>
  <c r="AM8957" i="1" s="1"/>
  <c r="Y8956" i="1"/>
  <c r="AH8956" i="1" s="1"/>
  <c r="AM8956" i="1" s="1"/>
  <c r="Y8955" i="1"/>
  <c r="AH8955" i="1" s="1"/>
  <c r="AM8955" i="1" s="1"/>
  <c r="Y8954" i="1"/>
  <c r="AH8954" i="1" s="1"/>
  <c r="AM8954" i="1" s="1"/>
  <c r="Y8953" i="1"/>
  <c r="AH8953" i="1" s="1"/>
  <c r="AM8953" i="1" s="1"/>
  <c r="Y8952" i="1"/>
  <c r="AH8952" i="1" s="1"/>
  <c r="AM8952" i="1" s="1"/>
  <c r="Y8951" i="1"/>
  <c r="AH8951" i="1" s="1"/>
  <c r="AM8951" i="1" s="1"/>
  <c r="Y8950" i="1"/>
  <c r="AH8950" i="1" s="1"/>
  <c r="AM8950" i="1" s="1"/>
  <c r="Y8949" i="1"/>
  <c r="AH8949" i="1" s="1"/>
  <c r="AM8949" i="1" s="1"/>
  <c r="Y8948" i="1"/>
  <c r="AH8948" i="1" s="1"/>
  <c r="AM8948" i="1" s="1"/>
  <c r="Y8947" i="1"/>
  <c r="AH8947" i="1" s="1"/>
  <c r="AM8947" i="1" s="1"/>
  <c r="Y8946" i="1"/>
  <c r="AH8946" i="1" s="1"/>
  <c r="AM8946" i="1" s="1"/>
  <c r="Y8945" i="1"/>
  <c r="AH8945" i="1" s="1"/>
  <c r="AM8945" i="1" s="1"/>
  <c r="Y8944" i="1"/>
  <c r="AH8944" i="1" s="1"/>
  <c r="AM8944" i="1" s="1"/>
  <c r="Y8943" i="1"/>
  <c r="AH8943" i="1" s="1"/>
  <c r="AM8943" i="1" s="1"/>
  <c r="Y8942" i="1"/>
  <c r="AH8942" i="1" s="1"/>
  <c r="AM8942" i="1" s="1"/>
  <c r="Y8941" i="1"/>
  <c r="AH8941" i="1" s="1"/>
  <c r="AM8941" i="1" s="1"/>
  <c r="Y8940" i="1"/>
  <c r="AH8940" i="1" s="1"/>
  <c r="AM8940" i="1" s="1"/>
  <c r="Y8939" i="1"/>
  <c r="AH8939" i="1" s="1"/>
  <c r="AM8939" i="1" s="1"/>
  <c r="AH8938" i="1"/>
  <c r="AM8938" i="1" s="1"/>
  <c r="Y8938" i="1"/>
  <c r="Y8937" i="1"/>
  <c r="AH8937" i="1" s="1"/>
  <c r="AM8937" i="1" s="1"/>
  <c r="Y8936" i="1"/>
  <c r="AH8936" i="1" s="1"/>
  <c r="AM8936" i="1" s="1"/>
  <c r="Y8935" i="1"/>
  <c r="AH8935" i="1" s="1"/>
  <c r="AM8935" i="1" s="1"/>
  <c r="Y8934" i="1"/>
  <c r="AH8934" i="1" s="1"/>
  <c r="AM8934" i="1" s="1"/>
  <c r="Y8933" i="1"/>
  <c r="AH8933" i="1" s="1"/>
  <c r="AM8933" i="1" s="1"/>
  <c r="Y8932" i="1"/>
  <c r="AH8932" i="1" s="1"/>
  <c r="AM8932" i="1" s="1"/>
  <c r="Y8931" i="1"/>
  <c r="AH8931" i="1" s="1"/>
  <c r="AM8931" i="1" s="1"/>
  <c r="Y8930" i="1"/>
  <c r="AH8930" i="1" s="1"/>
  <c r="AM8930" i="1" s="1"/>
  <c r="Y8929" i="1"/>
  <c r="AH8929" i="1" s="1"/>
  <c r="AM8929" i="1" s="1"/>
  <c r="Y8928" i="1"/>
  <c r="AH8928" i="1" s="1"/>
  <c r="AM8928" i="1" s="1"/>
  <c r="Y8927" i="1"/>
  <c r="AH8927" i="1" s="1"/>
  <c r="AM8927" i="1" s="1"/>
  <c r="Y8926" i="1"/>
  <c r="AH8926" i="1" s="1"/>
  <c r="AM8926" i="1" s="1"/>
  <c r="Y8925" i="1"/>
  <c r="AH8925" i="1" s="1"/>
  <c r="AM8925" i="1" s="1"/>
  <c r="Y8924" i="1"/>
  <c r="AH8924" i="1" s="1"/>
  <c r="AM8924" i="1" s="1"/>
  <c r="Y8923" i="1"/>
  <c r="AH8923" i="1" s="1"/>
  <c r="AM8923" i="1" s="1"/>
  <c r="Y8922" i="1"/>
  <c r="AH8922" i="1" s="1"/>
  <c r="AM8922" i="1" s="1"/>
  <c r="Y8921" i="1"/>
  <c r="AH8921" i="1" s="1"/>
  <c r="AM8921" i="1" s="1"/>
  <c r="Y8920" i="1"/>
  <c r="AH8920" i="1" s="1"/>
  <c r="AM8920" i="1" s="1"/>
  <c r="Y8919" i="1"/>
  <c r="AH8919" i="1" s="1"/>
  <c r="AM8919" i="1" s="1"/>
  <c r="Y8918" i="1"/>
  <c r="AH8918" i="1" s="1"/>
  <c r="AM8918" i="1" s="1"/>
  <c r="Y8917" i="1"/>
  <c r="AH8917" i="1" s="1"/>
  <c r="AM8917" i="1" s="1"/>
  <c r="Y8916" i="1"/>
  <c r="AH8916" i="1" s="1"/>
  <c r="AM8916" i="1" s="1"/>
  <c r="Y8915" i="1"/>
  <c r="AH8915" i="1" s="1"/>
  <c r="AM8915" i="1" s="1"/>
  <c r="Y8914" i="1"/>
  <c r="AH8914" i="1" s="1"/>
  <c r="AM8914" i="1" s="1"/>
  <c r="Y8913" i="1"/>
  <c r="AH8913" i="1" s="1"/>
  <c r="AM8913" i="1" s="1"/>
  <c r="Y8912" i="1"/>
  <c r="AH8912" i="1" s="1"/>
  <c r="AM8912" i="1" s="1"/>
  <c r="Y8911" i="1"/>
  <c r="AH8911" i="1" s="1"/>
  <c r="AM8911" i="1" s="1"/>
  <c r="Y8910" i="1"/>
  <c r="AH8910" i="1" s="1"/>
  <c r="AM8910" i="1" s="1"/>
  <c r="Y8909" i="1"/>
  <c r="AH8909" i="1" s="1"/>
  <c r="AM8909" i="1" s="1"/>
  <c r="Y8908" i="1"/>
  <c r="AH8908" i="1" s="1"/>
  <c r="AM8908" i="1" s="1"/>
  <c r="Y8907" i="1"/>
  <c r="AH8907" i="1" s="1"/>
  <c r="AM8907" i="1" s="1"/>
  <c r="AH8906" i="1"/>
  <c r="AM8906" i="1" s="1"/>
  <c r="Y8906" i="1"/>
  <c r="Y8905" i="1"/>
  <c r="AH8905" i="1" s="1"/>
  <c r="AM8905" i="1" s="1"/>
  <c r="Y8904" i="1"/>
  <c r="AH8904" i="1" s="1"/>
  <c r="AM8904" i="1" s="1"/>
  <c r="Y8903" i="1"/>
  <c r="AH8903" i="1" s="1"/>
  <c r="AM8903" i="1" s="1"/>
  <c r="Y8902" i="1"/>
  <c r="AH8902" i="1" s="1"/>
  <c r="AM8902" i="1" s="1"/>
  <c r="Y8901" i="1"/>
  <c r="AH8901" i="1" s="1"/>
  <c r="AM8901" i="1" s="1"/>
  <c r="Y8900" i="1"/>
  <c r="AH8900" i="1" s="1"/>
  <c r="AM8900" i="1" s="1"/>
  <c r="Y8899" i="1"/>
  <c r="AH8899" i="1" s="1"/>
  <c r="AM8899" i="1" s="1"/>
  <c r="Y8898" i="1"/>
  <c r="AH8898" i="1" s="1"/>
  <c r="AM8898" i="1" s="1"/>
  <c r="Y8897" i="1"/>
  <c r="AH8897" i="1" s="1"/>
  <c r="AM8897" i="1" s="1"/>
  <c r="Y8896" i="1"/>
  <c r="AH8896" i="1" s="1"/>
  <c r="AM8896" i="1" s="1"/>
  <c r="Y8895" i="1"/>
  <c r="AH8895" i="1" s="1"/>
  <c r="AM8895" i="1" s="1"/>
  <c r="Y8894" i="1"/>
  <c r="AH8894" i="1" s="1"/>
  <c r="AM8894" i="1" s="1"/>
  <c r="Y8893" i="1"/>
  <c r="AH8893" i="1" s="1"/>
  <c r="AM8893" i="1" s="1"/>
  <c r="Y8892" i="1"/>
  <c r="AH8892" i="1" s="1"/>
  <c r="AM8892" i="1" s="1"/>
  <c r="Y8891" i="1"/>
  <c r="AH8891" i="1" s="1"/>
  <c r="AM8891" i="1" s="1"/>
  <c r="Y8890" i="1"/>
  <c r="AH8890" i="1" s="1"/>
  <c r="AM8890" i="1" s="1"/>
  <c r="Y8889" i="1"/>
  <c r="AH8889" i="1" s="1"/>
  <c r="AM8889" i="1" s="1"/>
  <c r="Y8888" i="1"/>
  <c r="AH8888" i="1" s="1"/>
  <c r="AM8888" i="1" s="1"/>
  <c r="Y8887" i="1"/>
  <c r="AH8887" i="1" s="1"/>
  <c r="AM8887" i="1" s="1"/>
  <c r="Y8886" i="1"/>
  <c r="AH8886" i="1" s="1"/>
  <c r="AM8886" i="1" s="1"/>
  <c r="Y8885" i="1"/>
  <c r="AH8885" i="1" s="1"/>
  <c r="AM8885" i="1" s="1"/>
  <c r="Y8884" i="1"/>
  <c r="AH8884" i="1" s="1"/>
  <c r="AM8884" i="1" s="1"/>
  <c r="Y8883" i="1"/>
  <c r="AH8883" i="1" s="1"/>
  <c r="AM8883" i="1" s="1"/>
  <c r="Y8882" i="1"/>
  <c r="AH8882" i="1" s="1"/>
  <c r="AM8882" i="1" s="1"/>
  <c r="Y8881" i="1"/>
  <c r="AH8881" i="1" s="1"/>
  <c r="AM8881" i="1" s="1"/>
  <c r="Y8880" i="1"/>
  <c r="AH8880" i="1" s="1"/>
  <c r="AM8880" i="1" s="1"/>
  <c r="Y8879" i="1"/>
  <c r="AH8879" i="1" s="1"/>
  <c r="AM8879" i="1" s="1"/>
  <c r="Y8878" i="1"/>
  <c r="AH8878" i="1" s="1"/>
  <c r="AM8878" i="1" s="1"/>
  <c r="Y8877" i="1"/>
  <c r="AH8877" i="1" s="1"/>
  <c r="AM8877" i="1" s="1"/>
  <c r="Y8876" i="1"/>
  <c r="AH8876" i="1" s="1"/>
  <c r="AM8876" i="1" s="1"/>
  <c r="Y8875" i="1"/>
  <c r="AH8875" i="1" s="1"/>
  <c r="AM8875" i="1" s="1"/>
  <c r="AH8874" i="1"/>
  <c r="AM8874" i="1" s="1"/>
  <c r="Y8874" i="1"/>
  <c r="Y8873" i="1"/>
  <c r="AH8873" i="1" s="1"/>
  <c r="AM8873" i="1" s="1"/>
  <c r="Y8872" i="1"/>
  <c r="AH8872" i="1" s="1"/>
  <c r="AM8872" i="1" s="1"/>
  <c r="Y8871" i="1"/>
  <c r="AH8871" i="1" s="1"/>
  <c r="AM8871" i="1" s="1"/>
  <c r="Y8870" i="1"/>
  <c r="AH8870" i="1" s="1"/>
  <c r="AM8870" i="1" s="1"/>
  <c r="Y8869" i="1"/>
  <c r="AH8869" i="1" s="1"/>
  <c r="AM8869" i="1" s="1"/>
  <c r="Y8868" i="1"/>
  <c r="AH8868" i="1" s="1"/>
  <c r="AM8868" i="1" s="1"/>
  <c r="Y8867" i="1"/>
  <c r="AH8867" i="1" s="1"/>
  <c r="AM8867" i="1" s="1"/>
  <c r="Y8866" i="1"/>
  <c r="AH8866" i="1" s="1"/>
  <c r="AM8866" i="1" s="1"/>
  <c r="Y8865" i="1"/>
  <c r="AH8865" i="1" s="1"/>
  <c r="AM8865" i="1" s="1"/>
  <c r="Y8864" i="1"/>
  <c r="AH8864" i="1" s="1"/>
  <c r="AM8864" i="1" s="1"/>
  <c r="Y8863" i="1"/>
  <c r="AH8863" i="1" s="1"/>
  <c r="AM8863" i="1" s="1"/>
  <c r="Y8862" i="1"/>
  <c r="AH8862" i="1" s="1"/>
  <c r="AM8862" i="1" s="1"/>
  <c r="Y8861" i="1"/>
  <c r="AH8861" i="1" s="1"/>
  <c r="AM8861" i="1" s="1"/>
  <c r="Y8860" i="1"/>
  <c r="AH8860" i="1" s="1"/>
  <c r="AM8860" i="1" s="1"/>
  <c r="Y8859" i="1"/>
  <c r="AH8859" i="1" s="1"/>
  <c r="AM8859" i="1" s="1"/>
  <c r="Y8858" i="1"/>
  <c r="AH8858" i="1" s="1"/>
  <c r="AM8858" i="1" s="1"/>
  <c r="Y8857" i="1"/>
  <c r="AH8857" i="1" s="1"/>
  <c r="AM8857" i="1" s="1"/>
  <c r="Y8856" i="1"/>
  <c r="AH8856" i="1" s="1"/>
  <c r="AM8856" i="1" s="1"/>
  <c r="Y8855" i="1"/>
  <c r="AH8855" i="1" s="1"/>
  <c r="AM8855" i="1" s="1"/>
  <c r="Y8854" i="1"/>
  <c r="AH8854" i="1" s="1"/>
  <c r="AM8854" i="1" s="1"/>
  <c r="Y8853" i="1"/>
  <c r="AH8853" i="1" s="1"/>
  <c r="AM8853" i="1" s="1"/>
  <c r="Y8852" i="1"/>
  <c r="AH8852" i="1" s="1"/>
  <c r="AM8852" i="1" s="1"/>
  <c r="Y8851" i="1"/>
  <c r="AH8851" i="1" s="1"/>
  <c r="AM8851" i="1" s="1"/>
  <c r="Y8850" i="1"/>
  <c r="AH8850" i="1" s="1"/>
  <c r="AM8850" i="1" s="1"/>
  <c r="Y8849" i="1"/>
  <c r="AH8849" i="1" s="1"/>
  <c r="AM8849" i="1" s="1"/>
  <c r="Y8848" i="1"/>
  <c r="AH8848" i="1" s="1"/>
  <c r="AM8848" i="1" s="1"/>
  <c r="Y8847" i="1"/>
  <c r="AH8847" i="1" s="1"/>
  <c r="AM8847" i="1" s="1"/>
  <c r="Y8846" i="1"/>
  <c r="AH8846" i="1" s="1"/>
  <c r="AM8846" i="1" s="1"/>
  <c r="Y8845" i="1"/>
  <c r="AH8845" i="1" s="1"/>
  <c r="AM8845" i="1" s="1"/>
  <c r="Y8844" i="1"/>
  <c r="AH8844" i="1" s="1"/>
  <c r="AM8844" i="1" s="1"/>
  <c r="Y8843" i="1"/>
  <c r="AH8843" i="1" s="1"/>
  <c r="AM8843" i="1" s="1"/>
  <c r="AH8842" i="1"/>
  <c r="AM8842" i="1" s="1"/>
  <c r="Y8842" i="1"/>
  <c r="Y8841" i="1"/>
  <c r="AH8841" i="1" s="1"/>
  <c r="AM8841" i="1" s="1"/>
  <c r="Y8840" i="1"/>
  <c r="AH8840" i="1" s="1"/>
  <c r="AM8840" i="1" s="1"/>
  <c r="Y8839" i="1"/>
  <c r="AH8839" i="1" s="1"/>
  <c r="AM8839" i="1" s="1"/>
  <c r="Y8838" i="1"/>
  <c r="AH8838" i="1" s="1"/>
  <c r="AM8838" i="1" s="1"/>
  <c r="Y8837" i="1"/>
  <c r="AH8837" i="1" s="1"/>
  <c r="AM8837" i="1" s="1"/>
  <c r="Y8836" i="1"/>
  <c r="AH8836" i="1" s="1"/>
  <c r="AM8836" i="1" s="1"/>
  <c r="Y8835" i="1"/>
  <c r="AH8835" i="1" s="1"/>
  <c r="AM8835" i="1" s="1"/>
  <c r="Y8834" i="1"/>
  <c r="AH8834" i="1" s="1"/>
  <c r="AM8834" i="1" s="1"/>
  <c r="Y8833" i="1"/>
  <c r="AH8833" i="1" s="1"/>
  <c r="AM8833" i="1" s="1"/>
  <c r="Y8832" i="1"/>
  <c r="AH8832" i="1" s="1"/>
  <c r="AM8832" i="1" s="1"/>
  <c r="Y8831" i="1"/>
  <c r="AH8831" i="1" s="1"/>
  <c r="AM8831" i="1" s="1"/>
  <c r="Y8830" i="1"/>
  <c r="AH8830" i="1" s="1"/>
  <c r="AM8830" i="1" s="1"/>
  <c r="Y8829" i="1"/>
  <c r="AH8829" i="1" s="1"/>
  <c r="AM8829" i="1" s="1"/>
  <c r="Y8828" i="1"/>
  <c r="AH8828" i="1" s="1"/>
  <c r="AM8828" i="1" s="1"/>
  <c r="Y8827" i="1"/>
  <c r="AH8827" i="1" s="1"/>
  <c r="AM8827" i="1" s="1"/>
  <c r="Y8826" i="1"/>
  <c r="AH8826" i="1" s="1"/>
  <c r="AM8826" i="1" s="1"/>
  <c r="Y8825" i="1"/>
  <c r="AH8825" i="1" s="1"/>
  <c r="AM8825" i="1" s="1"/>
  <c r="Y8824" i="1"/>
  <c r="AH8824" i="1" s="1"/>
  <c r="AM8824" i="1" s="1"/>
  <c r="Y8823" i="1"/>
  <c r="AH8823" i="1" s="1"/>
  <c r="AM8823" i="1" s="1"/>
  <c r="Y8822" i="1"/>
  <c r="AH8822" i="1" s="1"/>
  <c r="AM8822" i="1" s="1"/>
  <c r="Y8821" i="1"/>
  <c r="AH8821" i="1" s="1"/>
  <c r="AM8821" i="1" s="1"/>
  <c r="Y8820" i="1"/>
  <c r="AH8820" i="1" s="1"/>
  <c r="AM8820" i="1" s="1"/>
  <c r="Y8819" i="1"/>
  <c r="AH8819" i="1" s="1"/>
  <c r="AM8819" i="1" s="1"/>
  <c r="Y8818" i="1"/>
  <c r="AH8818" i="1" s="1"/>
  <c r="AM8818" i="1" s="1"/>
  <c r="Y8817" i="1"/>
  <c r="AH8817" i="1" s="1"/>
  <c r="AM8817" i="1" s="1"/>
  <c r="Y8816" i="1"/>
  <c r="AH8816" i="1" s="1"/>
  <c r="AM8816" i="1" s="1"/>
  <c r="Y8815" i="1"/>
  <c r="AH8815" i="1" s="1"/>
  <c r="AM8815" i="1" s="1"/>
  <c r="Y8814" i="1"/>
  <c r="AH8814" i="1" s="1"/>
  <c r="AM8814" i="1" s="1"/>
  <c r="Y8813" i="1"/>
  <c r="AH8813" i="1" s="1"/>
  <c r="AM8813" i="1" s="1"/>
  <c r="Y8812" i="1"/>
  <c r="AH8812" i="1" s="1"/>
  <c r="AM8812" i="1" s="1"/>
  <c r="Y8811" i="1"/>
  <c r="AH8811" i="1" s="1"/>
  <c r="AM8811" i="1" s="1"/>
  <c r="AH8810" i="1"/>
  <c r="AM8810" i="1" s="1"/>
  <c r="Y8810" i="1"/>
  <c r="Y8809" i="1"/>
  <c r="AH8809" i="1" s="1"/>
  <c r="AM8809" i="1" s="1"/>
  <c r="Y8808" i="1"/>
  <c r="AH8808" i="1" s="1"/>
  <c r="AM8808" i="1" s="1"/>
  <c r="Y8807" i="1"/>
  <c r="AH8807" i="1" s="1"/>
  <c r="AM8807" i="1" s="1"/>
  <c r="Y8806" i="1"/>
  <c r="AH8806" i="1" s="1"/>
  <c r="AM8806" i="1" s="1"/>
  <c r="Y8805" i="1"/>
  <c r="AH8805" i="1" s="1"/>
  <c r="AM8805" i="1" s="1"/>
  <c r="Y8804" i="1"/>
  <c r="AH8804" i="1" s="1"/>
  <c r="AM8804" i="1" s="1"/>
  <c r="Y8803" i="1"/>
  <c r="AH8803" i="1" s="1"/>
  <c r="AM8803" i="1" s="1"/>
  <c r="Y8802" i="1"/>
  <c r="AH8802" i="1" s="1"/>
  <c r="AM8802" i="1" s="1"/>
  <c r="Y8801" i="1"/>
  <c r="AH8801" i="1" s="1"/>
  <c r="AM8801" i="1" s="1"/>
  <c r="Y8800" i="1"/>
  <c r="AH8800" i="1" s="1"/>
  <c r="AM8800" i="1" s="1"/>
  <c r="Y8799" i="1"/>
  <c r="AH8799" i="1" s="1"/>
  <c r="AM8799" i="1" s="1"/>
  <c r="Y8798" i="1"/>
  <c r="AH8798" i="1" s="1"/>
  <c r="AM8798" i="1" s="1"/>
  <c r="Y8797" i="1"/>
  <c r="AH8797" i="1" s="1"/>
  <c r="AM8797" i="1" s="1"/>
  <c r="Y8796" i="1"/>
  <c r="AH8796" i="1" s="1"/>
  <c r="AM8796" i="1" s="1"/>
  <c r="Y8795" i="1"/>
  <c r="AH8795" i="1" s="1"/>
  <c r="AM8795" i="1" s="1"/>
  <c r="Y8794" i="1"/>
  <c r="AH8794" i="1" s="1"/>
  <c r="AM8794" i="1" s="1"/>
  <c r="Y8793" i="1"/>
  <c r="AH8793" i="1" s="1"/>
  <c r="AM8793" i="1" s="1"/>
  <c r="Y8792" i="1"/>
  <c r="AH8792" i="1" s="1"/>
  <c r="AM8792" i="1" s="1"/>
  <c r="Y8791" i="1"/>
  <c r="AH8791" i="1" s="1"/>
  <c r="AM8791" i="1" s="1"/>
  <c r="Y8790" i="1"/>
  <c r="AH8790" i="1" s="1"/>
  <c r="AM8790" i="1" s="1"/>
  <c r="Y8789" i="1"/>
  <c r="AH8789" i="1" s="1"/>
  <c r="AM8789" i="1" s="1"/>
  <c r="Y8788" i="1"/>
  <c r="AH8788" i="1" s="1"/>
  <c r="AM8788" i="1" s="1"/>
  <c r="Y8787" i="1"/>
  <c r="AH8787" i="1" s="1"/>
  <c r="AM8787" i="1" s="1"/>
  <c r="Y8786" i="1"/>
  <c r="AH8786" i="1" s="1"/>
  <c r="AM8786" i="1" s="1"/>
  <c r="Y8785" i="1"/>
  <c r="AH8785" i="1" s="1"/>
  <c r="AM8785" i="1" s="1"/>
  <c r="Y8784" i="1"/>
  <c r="AH8784" i="1" s="1"/>
  <c r="AM8784" i="1" s="1"/>
  <c r="Y8783" i="1"/>
  <c r="AH8783" i="1" s="1"/>
  <c r="AM8783" i="1" s="1"/>
  <c r="Y8782" i="1"/>
  <c r="AH8782" i="1" s="1"/>
  <c r="AM8782" i="1" s="1"/>
  <c r="Y8781" i="1"/>
  <c r="AH8781" i="1" s="1"/>
  <c r="AM8781" i="1" s="1"/>
  <c r="Y8780" i="1"/>
  <c r="AH8780" i="1" s="1"/>
  <c r="AM8780" i="1" s="1"/>
  <c r="Y8779" i="1"/>
  <c r="AH8779" i="1" s="1"/>
  <c r="AM8779" i="1" s="1"/>
  <c r="Y8778" i="1"/>
  <c r="AH8778" i="1" s="1"/>
  <c r="AM8778" i="1" s="1"/>
  <c r="Y8777" i="1"/>
  <c r="AH8777" i="1" s="1"/>
  <c r="AM8777" i="1" s="1"/>
  <c r="Y8776" i="1"/>
  <c r="AH8776" i="1" s="1"/>
  <c r="AM8776" i="1" s="1"/>
  <c r="Y8775" i="1"/>
  <c r="AH8775" i="1" s="1"/>
  <c r="AM8775" i="1" s="1"/>
  <c r="Y8774" i="1"/>
  <c r="AH8774" i="1" s="1"/>
  <c r="AM8774" i="1" s="1"/>
  <c r="Y8773" i="1"/>
  <c r="AH8773" i="1" s="1"/>
  <c r="AM8773" i="1" s="1"/>
  <c r="Y8772" i="1"/>
  <c r="AH8772" i="1" s="1"/>
  <c r="AM8772" i="1" s="1"/>
  <c r="Y8771" i="1"/>
  <c r="AH8771" i="1" s="1"/>
  <c r="AM8771" i="1" s="1"/>
  <c r="Y8770" i="1"/>
  <c r="AH8770" i="1" s="1"/>
  <c r="AM8770" i="1" s="1"/>
  <c r="Y8769" i="1"/>
  <c r="AH8769" i="1" s="1"/>
  <c r="AM8769" i="1" s="1"/>
  <c r="Y8768" i="1"/>
  <c r="AH8768" i="1" s="1"/>
  <c r="AM8768" i="1" s="1"/>
  <c r="Y8767" i="1"/>
  <c r="AH8767" i="1" s="1"/>
  <c r="AM8767" i="1" s="1"/>
  <c r="Y8766" i="1"/>
  <c r="AH8766" i="1" s="1"/>
  <c r="AM8766" i="1" s="1"/>
  <c r="Y8765" i="1"/>
  <c r="AH8765" i="1" s="1"/>
  <c r="AM8765" i="1" s="1"/>
  <c r="Y8764" i="1"/>
  <c r="AH8764" i="1" s="1"/>
  <c r="AM8764" i="1" s="1"/>
  <c r="Y8763" i="1"/>
  <c r="AH8763" i="1" s="1"/>
  <c r="AM8763" i="1" s="1"/>
  <c r="Y8762" i="1"/>
  <c r="AH8762" i="1" s="1"/>
  <c r="AM8762" i="1" s="1"/>
  <c r="Y8761" i="1"/>
  <c r="AH8761" i="1" s="1"/>
  <c r="AM8761" i="1" s="1"/>
  <c r="Y8760" i="1"/>
  <c r="AH8760" i="1" s="1"/>
  <c r="AM8760" i="1" s="1"/>
  <c r="Y8759" i="1"/>
  <c r="AH8759" i="1" s="1"/>
  <c r="AM8759" i="1" s="1"/>
  <c r="Y8758" i="1"/>
  <c r="AH8758" i="1" s="1"/>
  <c r="AM8758" i="1" s="1"/>
  <c r="Y8757" i="1"/>
  <c r="AH8757" i="1" s="1"/>
  <c r="AM8757" i="1" s="1"/>
  <c r="Y8756" i="1"/>
  <c r="AH8756" i="1" s="1"/>
  <c r="AM8756" i="1" s="1"/>
  <c r="Y8755" i="1"/>
  <c r="AH8755" i="1" s="1"/>
  <c r="AM8755" i="1" s="1"/>
  <c r="Y8754" i="1"/>
  <c r="AH8754" i="1" s="1"/>
  <c r="AM8754" i="1" s="1"/>
  <c r="Y8753" i="1"/>
  <c r="AH8753" i="1" s="1"/>
  <c r="AM8753" i="1" s="1"/>
  <c r="Y8752" i="1"/>
  <c r="AH8752" i="1" s="1"/>
  <c r="AM8752" i="1" s="1"/>
  <c r="Y8751" i="1"/>
  <c r="AH8751" i="1" s="1"/>
  <c r="AM8751" i="1" s="1"/>
  <c r="Y8750" i="1"/>
  <c r="AH8750" i="1" s="1"/>
  <c r="AM8750" i="1" s="1"/>
  <c r="Y8749" i="1"/>
  <c r="AH8749" i="1" s="1"/>
  <c r="AM8749" i="1" s="1"/>
  <c r="Y8748" i="1"/>
  <c r="AH8748" i="1" s="1"/>
  <c r="AM8748" i="1" s="1"/>
  <c r="Y8747" i="1"/>
  <c r="AH8747" i="1" s="1"/>
  <c r="AM8747" i="1" s="1"/>
  <c r="Y8746" i="1"/>
  <c r="AH8746" i="1" s="1"/>
  <c r="AM8746" i="1" s="1"/>
  <c r="Y8745" i="1"/>
  <c r="AH8745" i="1" s="1"/>
  <c r="AM8745" i="1" s="1"/>
  <c r="Y8744" i="1"/>
  <c r="AH8744" i="1" s="1"/>
  <c r="AM8744" i="1" s="1"/>
  <c r="Y8743" i="1"/>
  <c r="AH8743" i="1" s="1"/>
  <c r="AM8743" i="1" s="1"/>
  <c r="Y8742" i="1"/>
  <c r="AH8742" i="1" s="1"/>
  <c r="AM8742" i="1" s="1"/>
  <c r="Y8741" i="1"/>
  <c r="AH8741" i="1" s="1"/>
  <c r="AM8741" i="1" s="1"/>
  <c r="Y8740" i="1"/>
  <c r="AH8740" i="1" s="1"/>
  <c r="AM8740" i="1" s="1"/>
  <c r="Y8739" i="1"/>
  <c r="AH8739" i="1" s="1"/>
  <c r="AM8739" i="1" s="1"/>
  <c r="Y8738" i="1"/>
  <c r="AH8738" i="1" s="1"/>
  <c r="AM8738" i="1" s="1"/>
  <c r="Y8737" i="1"/>
  <c r="AH8737" i="1" s="1"/>
  <c r="AM8737" i="1" s="1"/>
  <c r="Y8736" i="1"/>
  <c r="AH8736" i="1" s="1"/>
  <c r="AM8736" i="1" s="1"/>
  <c r="Y8735" i="1"/>
  <c r="AH8735" i="1" s="1"/>
  <c r="AM8735" i="1" s="1"/>
  <c r="Y8734" i="1"/>
  <c r="AH8734" i="1" s="1"/>
  <c r="AM8734" i="1" s="1"/>
  <c r="Y8733" i="1"/>
  <c r="AH8733" i="1" s="1"/>
  <c r="AM8733" i="1" s="1"/>
  <c r="Y8732" i="1"/>
  <c r="AH8732" i="1" s="1"/>
  <c r="AM8732" i="1" s="1"/>
  <c r="Y8731" i="1"/>
  <c r="AH8731" i="1" s="1"/>
  <c r="AM8731" i="1" s="1"/>
  <c r="Y8730" i="1"/>
  <c r="AH8730" i="1" s="1"/>
  <c r="AM8730" i="1" s="1"/>
  <c r="Y8729" i="1"/>
  <c r="AH8729" i="1" s="1"/>
  <c r="AM8729" i="1" s="1"/>
  <c r="Y8728" i="1"/>
  <c r="AH8728" i="1" s="1"/>
  <c r="AM8728" i="1" s="1"/>
  <c r="Y8727" i="1"/>
  <c r="AH8727" i="1" s="1"/>
  <c r="AM8727" i="1" s="1"/>
  <c r="Y8726" i="1"/>
  <c r="AH8726" i="1" s="1"/>
  <c r="AM8726" i="1" s="1"/>
  <c r="Y8725" i="1"/>
  <c r="AH8725" i="1" s="1"/>
  <c r="AM8725" i="1" s="1"/>
  <c r="Y8724" i="1"/>
  <c r="AH8724" i="1" s="1"/>
  <c r="AM8724" i="1" s="1"/>
  <c r="Y8723" i="1"/>
  <c r="AH8723" i="1" s="1"/>
  <c r="AM8723" i="1" s="1"/>
  <c r="Y8722" i="1"/>
  <c r="AH8722" i="1" s="1"/>
  <c r="AM8722" i="1" s="1"/>
  <c r="Y8721" i="1"/>
  <c r="AH8721" i="1" s="1"/>
  <c r="AM8721" i="1" s="1"/>
  <c r="Y8720" i="1"/>
  <c r="AH8720" i="1" s="1"/>
  <c r="AM8720" i="1" s="1"/>
  <c r="Y8719" i="1"/>
  <c r="AH8719" i="1" s="1"/>
  <c r="AM8719" i="1" s="1"/>
  <c r="Y8718" i="1"/>
  <c r="AH8718" i="1" s="1"/>
  <c r="AM8718" i="1" s="1"/>
  <c r="Y8717" i="1"/>
  <c r="AH8717" i="1" s="1"/>
  <c r="AM8717" i="1" s="1"/>
  <c r="Y8716" i="1"/>
  <c r="AH8716" i="1" s="1"/>
  <c r="AM8716" i="1" s="1"/>
  <c r="Y8715" i="1"/>
  <c r="AH8715" i="1" s="1"/>
  <c r="AM8715" i="1" s="1"/>
  <c r="Y8714" i="1"/>
  <c r="AH8714" i="1" s="1"/>
  <c r="AM8714" i="1" s="1"/>
  <c r="Y8713" i="1"/>
  <c r="AH8713" i="1" s="1"/>
  <c r="AM8713" i="1" s="1"/>
  <c r="Y8712" i="1"/>
  <c r="AH8712" i="1" s="1"/>
  <c r="AM8712" i="1" s="1"/>
  <c r="Y8711" i="1"/>
  <c r="AH8711" i="1" s="1"/>
  <c r="AM8711" i="1" s="1"/>
  <c r="Y8710" i="1"/>
  <c r="AH8710" i="1" s="1"/>
  <c r="AM8710" i="1" s="1"/>
  <c r="Y8709" i="1"/>
  <c r="AH8709" i="1" s="1"/>
  <c r="AM8709" i="1" s="1"/>
  <c r="Y8708" i="1"/>
  <c r="AH8708" i="1" s="1"/>
  <c r="AM8708" i="1" s="1"/>
  <c r="Y8707" i="1"/>
  <c r="AH8707" i="1" s="1"/>
  <c r="AM8707" i="1" s="1"/>
  <c r="Y8706" i="1"/>
  <c r="AH8706" i="1" s="1"/>
  <c r="AM8706" i="1" s="1"/>
  <c r="Y8705" i="1"/>
  <c r="AH8705" i="1" s="1"/>
  <c r="AM8705" i="1" s="1"/>
  <c r="Y8704" i="1"/>
  <c r="AH8704" i="1" s="1"/>
  <c r="AM8704" i="1" s="1"/>
  <c r="Y8703" i="1"/>
  <c r="AH8703" i="1" s="1"/>
  <c r="AM8703" i="1" s="1"/>
  <c r="Y8702" i="1"/>
  <c r="AH8702" i="1" s="1"/>
  <c r="AM8702" i="1" s="1"/>
  <c r="Y8701" i="1"/>
  <c r="AH8701" i="1" s="1"/>
  <c r="AM8701" i="1" s="1"/>
  <c r="Y8700" i="1"/>
  <c r="AH8700" i="1" s="1"/>
  <c r="AM8700" i="1" s="1"/>
  <c r="Y8699" i="1"/>
  <c r="AH8699" i="1" s="1"/>
  <c r="AM8699" i="1" s="1"/>
  <c r="Y8698" i="1"/>
  <c r="AH8698" i="1" s="1"/>
  <c r="AM8698" i="1" s="1"/>
  <c r="Y8697" i="1"/>
  <c r="AH8697" i="1" s="1"/>
  <c r="AM8697" i="1" s="1"/>
  <c r="Y8696" i="1"/>
  <c r="AH8696" i="1" s="1"/>
  <c r="AM8696" i="1" s="1"/>
  <c r="Y8695" i="1"/>
  <c r="AH8695" i="1" s="1"/>
  <c r="AM8695" i="1" s="1"/>
  <c r="Y8694" i="1"/>
  <c r="AH8694" i="1" s="1"/>
  <c r="AM8694" i="1" s="1"/>
  <c r="Y8693" i="1"/>
  <c r="AH8693" i="1" s="1"/>
  <c r="AM8693" i="1" s="1"/>
  <c r="Y8692" i="1"/>
  <c r="AH8692" i="1" s="1"/>
  <c r="AM8692" i="1" s="1"/>
  <c r="Y8691" i="1"/>
  <c r="AH8691" i="1" s="1"/>
  <c r="AM8691" i="1" s="1"/>
  <c r="Y8690" i="1"/>
  <c r="AH8690" i="1" s="1"/>
  <c r="AM8690" i="1" s="1"/>
  <c r="Y8689" i="1"/>
  <c r="AH8689" i="1" s="1"/>
  <c r="AM8689" i="1" s="1"/>
  <c r="Y8688" i="1"/>
  <c r="AH8688" i="1" s="1"/>
  <c r="AM8688" i="1" s="1"/>
  <c r="Y8687" i="1"/>
  <c r="AH8687" i="1" s="1"/>
  <c r="AM8687" i="1" s="1"/>
  <c r="Y8686" i="1"/>
  <c r="AH8686" i="1" s="1"/>
  <c r="AM8686" i="1" s="1"/>
  <c r="Y8685" i="1"/>
  <c r="AH8685" i="1" s="1"/>
  <c r="AM8685" i="1" s="1"/>
  <c r="Y8684" i="1"/>
  <c r="AH8684" i="1" s="1"/>
  <c r="AM8684" i="1" s="1"/>
  <c r="Y8683" i="1"/>
  <c r="AH8683" i="1" s="1"/>
  <c r="AM8683" i="1" s="1"/>
  <c r="Y8682" i="1"/>
  <c r="AH8682" i="1" s="1"/>
  <c r="AM8682" i="1" s="1"/>
  <c r="Y8681" i="1"/>
  <c r="AH8681" i="1" s="1"/>
  <c r="AM8681" i="1" s="1"/>
  <c r="Y8680" i="1"/>
  <c r="AH8680" i="1" s="1"/>
  <c r="AM8680" i="1" s="1"/>
  <c r="Y8679" i="1"/>
  <c r="AH8679" i="1" s="1"/>
  <c r="AM8679" i="1" s="1"/>
  <c r="Y8678" i="1"/>
  <c r="AH8678" i="1" s="1"/>
  <c r="AM8678" i="1" s="1"/>
  <c r="Y8677" i="1"/>
  <c r="AH8677" i="1" s="1"/>
  <c r="AM8677" i="1" s="1"/>
  <c r="Y8676" i="1"/>
  <c r="AH8676" i="1" s="1"/>
  <c r="AM8676" i="1" s="1"/>
  <c r="Y8675" i="1"/>
  <c r="AH8675" i="1" s="1"/>
  <c r="AM8675" i="1" s="1"/>
  <c r="Y8674" i="1"/>
  <c r="AH8674" i="1" s="1"/>
  <c r="AM8674" i="1" s="1"/>
  <c r="Y8673" i="1"/>
  <c r="AH8673" i="1" s="1"/>
  <c r="AM8673" i="1" s="1"/>
  <c r="Y8672" i="1"/>
  <c r="AH8672" i="1" s="1"/>
  <c r="AM8672" i="1" s="1"/>
  <c r="Y8671" i="1"/>
  <c r="AH8671" i="1" s="1"/>
  <c r="AM8671" i="1" s="1"/>
  <c r="Y8670" i="1"/>
  <c r="AH8670" i="1" s="1"/>
  <c r="AM8670" i="1" s="1"/>
  <c r="Y8669" i="1"/>
  <c r="AH8669" i="1" s="1"/>
  <c r="AM8669" i="1" s="1"/>
  <c r="Y8668" i="1"/>
  <c r="AH8668" i="1" s="1"/>
  <c r="AM8668" i="1" s="1"/>
  <c r="Y8667" i="1"/>
  <c r="AH8667" i="1" s="1"/>
  <c r="AM8667" i="1" s="1"/>
  <c r="Y8666" i="1"/>
  <c r="AH8666" i="1" s="1"/>
  <c r="AM8666" i="1" s="1"/>
  <c r="Y8665" i="1"/>
  <c r="AH8665" i="1" s="1"/>
  <c r="AM8665" i="1" s="1"/>
  <c r="Y8664" i="1"/>
  <c r="AH8664" i="1" s="1"/>
  <c r="AM8664" i="1" s="1"/>
  <c r="Y8663" i="1"/>
  <c r="AH8663" i="1" s="1"/>
  <c r="AM8663" i="1" s="1"/>
  <c r="Y8662" i="1"/>
  <c r="AH8662" i="1" s="1"/>
  <c r="AM8662" i="1" s="1"/>
  <c r="Y8661" i="1"/>
  <c r="AH8661" i="1" s="1"/>
  <c r="AM8661" i="1" s="1"/>
  <c r="Y8660" i="1"/>
  <c r="AH8660" i="1" s="1"/>
  <c r="AM8660" i="1" s="1"/>
  <c r="Y8659" i="1"/>
  <c r="AH8659" i="1" s="1"/>
  <c r="AM8659" i="1" s="1"/>
  <c r="Y8658" i="1"/>
  <c r="AH8658" i="1" s="1"/>
  <c r="AM8658" i="1" s="1"/>
  <c r="Y8657" i="1"/>
  <c r="AH8657" i="1" s="1"/>
  <c r="AM8657" i="1" s="1"/>
  <c r="Y8656" i="1"/>
  <c r="AH8656" i="1" s="1"/>
  <c r="AM8656" i="1" s="1"/>
  <c r="Y8655" i="1"/>
  <c r="AH8655" i="1" s="1"/>
  <c r="AM8655" i="1" s="1"/>
  <c r="Y8654" i="1"/>
  <c r="AH8654" i="1" s="1"/>
  <c r="AM8654" i="1" s="1"/>
  <c r="Y8653" i="1"/>
  <c r="AH8653" i="1" s="1"/>
  <c r="AM8653" i="1" s="1"/>
  <c r="Y8652" i="1"/>
  <c r="AH8652" i="1" s="1"/>
  <c r="AM8652" i="1" s="1"/>
  <c r="Y8651" i="1"/>
  <c r="AH8651" i="1" s="1"/>
  <c r="AM8651" i="1" s="1"/>
  <c r="Y8650" i="1"/>
  <c r="AH8650" i="1" s="1"/>
  <c r="AM8650" i="1" s="1"/>
  <c r="Y8649" i="1"/>
  <c r="AH8649" i="1" s="1"/>
  <c r="AM8649" i="1" s="1"/>
  <c r="Y8648" i="1"/>
  <c r="AH8648" i="1" s="1"/>
  <c r="AM8648" i="1" s="1"/>
  <c r="Y8647" i="1"/>
  <c r="AH8647" i="1" s="1"/>
  <c r="AM8647" i="1" s="1"/>
  <c r="Y8646" i="1"/>
  <c r="AH8646" i="1" s="1"/>
  <c r="AM8646" i="1" s="1"/>
  <c r="Y8645" i="1"/>
  <c r="AH8645" i="1" s="1"/>
  <c r="AM8645" i="1" s="1"/>
  <c r="Y8644" i="1"/>
  <c r="AH8644" i="1" s="1"/>
  <c r="AM8644" i="1" s="1"/>
  <c r="Y8643" i="1"/>
  <c r="AH8643" i="1" s="1"/>
  <c r="AM8643" i="1" s="1"/>
  <c r="Y8642" i="1"/>
  <c r="AH8642" i="1" s="1"/>
  <c r="AM8642" i="1" s="1"/>
  <c r="Y8641" i="1"/>
  <c r="AH8641" i="1" s="1"/>
  <c r="AM8641" i="1" s="1"/>
  <c r="Y8640" i="1"/>
  <c r="AH8640" i="1" s="1"/>
  <c r="AM8640" i="1" s="1"/>
  <c r="Y8639" i="1"/>
  <c r="AH8639" i="1" s="1"/>
  <c r="AM8639" i="1" s="1"/>
  <c r="Y8638" i="1"/>
  <c r="AH8638" i="1" s="1"/>
  <c r="AM8638" i="1" s="1"/>
  <c r="Y8637" i="1"/>
  <c r="AH8637" i="1" s="1"/>
  <c r="AM8637" i="1" s="1"/>
  <c r="Y8636" i="1"/>
  <c r="AH8636" i="1" s="1"/>
  <c r="AM8636" i="1" s="1"/>
  <c r="Y8635" i="1"/>
  <c r="AH8635" i="1" s="1"/>
  <c r="AM8635" i="1" s="1"/>
  <c r="Y8634" i="1"/>
  <c r="AH8634" i="1" s="1"/>
  <c r="AM8634" i="1" s="1"/>
  <c r="Y8633" i="1"/>
  <c r="AH8633" i="1" s="1"/>
  <c r="AM8633" i="1" s="1"/>
  <c r="Y8632" i="1"/>
  <c r="AH8632" i="1" s="1"/>
  <c r="AM8632" i="1" s="1"/>
  <c r="Y8631" i="1"/>
  <c r="AH8631" i="1" s="1"/>
  <c r="AM8631" i="1" s="1"/>
  <c r="Y8630" i="1"/>
  <c r="AH8630" i="1" s="1"/>
  <c r="AM8630" i="1" s="1"/>
  <c r="Y8629" i="1"/>
  <c r="AH8629" i="1" s="1"/>
  <c r="AM8629" i="1" s="1"/>
  <c r="Y8628" i="1"/>
  <c r="AH8628" i="1" s="1"/>
  <c r="AM8628" i="1" s="1"/>
  <c r="Y8627" i="1"/>
  <c r="AH8627" i="1" s="1"/>
  <c r="AM8627" i="1" s="1"/>
  <c r="Y8626" i="1"/>
  <c r="AH8626" i="1" s="1"/>
  <c r="AM8626" i="1" s="1"/>
  <c r="Y8625" i="1"/>
  <c r="AH8625" i="1" s="1"/>
  <c r="AM8625" i="1" s="1"/>
  <c r="Y8624" i="1"/>
  <c r="AH8624" i="1" s="1"/>
  <c r="AM8624" i="1" s="1"/>
  <c r="Y8623" i="1"/>
  <c r="AH8623" i="1" s="1"/>
  <c r="AM8623" i="1" s="1"/>
  <c r="Y8622" i="1"/>
  <c r="AH8622" i="1" s="1"/>
  <c r="AM8622" i="1" s="1"/>
  <c r="Y8621" i="1"/>
  <c r="AH8621" i="1" s="1"/>
  <c r="AM8621" i="1" s="1"/>
  <c r="Y8620" i="1"/>
  <c r="AH8620" i="1" s="1"/>
  <c r="AM8620" i="1" s="1"/>
  <c r="Y8619" i="1"/>
  <c r="AH8619" i="1" s="1"/>
  <c r="AM8619" i="1" s="1"/>
  <c r="Y8618" i="1"/>
  <c r="AH8618" i="1" s="1"/>
  <c r="AM8618" i="1" s="1"/>
  <c r="Y8617" i="1"/>
  <c r="AH8617" i="1" s="1"/>
  <c r="AM8617" i="1" s="1"/>
  <c r="Y8616" i="1"/>
  <c r="AH8616" i="1" s="1"/>
  <c r="AM8616" i="1" s="1"/>
  <c r="Y8615" i="1"/>
  <c r="AH8615" i="1" s="1"/>
  <c r="AM8615" i="1" s="1"/>
  <c r="Y8614" i="1"/>
  <c r="AH8614" i="1" s="1"/>
  <c r="AM8614" i="1" s="1"/>
  <c r="Y8613" i="1"/>
  <c r="AH8613" i="1" s="1"/>
  <c r="AM8613" i="1" s="1"/>
  <c r="Y8612" i="1"/>
  <c r="AH8612" i="1" s="1"/>
  <c r="AM8612" i="1" s="1"/>
  <c r="Y8611" i="1"/>
  <c r="AH8611" i="1" s="1"/>
  <c r="AM8611" i="1" s="1"/>
  <c r="Y8610" i="1"/>
  <c r="AH8610" i="1" s="1"/>
  <c r="AM8610" i="1" s="1"/>
  <c r="Y8609" i="1"/>
  <c r="AH8609" i="1" s="1"/>
  <c r="AM8609" i="1" s="1"/>
  <c r="Y8608" i="1"/>
  <c r="AH8608" i="1" s="1"/>
  <c r="AM8608" i="1" s="1"/>
  <c r="Y8607" i="1"/>
  <c r="AH8607" i="1" s="1"/>
  <c r="AM8607" i="1" s="1"/>
  <c r="Y8606" i="1"/>
  <c r="AH8606" i="1" s="1"/>
  <c r="AM8606" i="1" s="1"/>
  <c r="Y8605" i="1"/>
  <c r="AH8605" i="1" s="1"/>
  <c r="AM8605" i="1" s="1"/>
  <c r="Y8604" i="1"/>
  <c r="AH8604" i="1" s="1"/>
  <c r="AM8604" i="1" s="1"/>
  <c r="Y8603" i="1"/>
  <c r="AH8603" i="1" s="1"/>
  <c r="AM8603" i="1" s="1"/>
  <c r="Y8602" i="1"/>
  <c r="AH8602" i="1" s="1"/>
  <c r="AM8602" i="1" s="1"/>
  <c r="Y8601" i="1"/>
  <c r="AH8601" i="1" s="1"/>
  <c r="AM8601" i="1" s="1"/>
  <c r="Y8600" i="1"/>
  <c r="AH8600" i="1" s="1"/>
  <c r="AM8600" i="1" s="1"/>
  <c r="Y8599" i="1"/>
  <c r="AH8599" i="1" s="1"/>
  <c r="AM8599" i="1" s="1"/>
  <c r="Y8598" i="1"/>
  <c r="AH8598" i="1" s="1"/>
  <c r="AM8598" i="1" s="1"/>
  <c r="Y8597" i="1"/>
  <c r="AH8597" i="1" s="1"/>
  <c r="AM8597" i="1" s="1"/>
  <c r="Y8596" i="1"/>
  <c r="AH8596" i="1" s="1"/>
  <c r="AM8596" i="1" s="1"/>
  <c r="Y8595" i="1"/>
  <c r="AH8595" i="1" s="1"/>
  <c r="AM8595" i="1" s="1"/>
  <c r="Y8594" i="1"/>
  <c r="AH8594" i="1" s="1"/>
  <c r="AM8594" i="1" s="1"/>
  <c r="Y8593" i="1"/>
  <c r="AH8593" i="1" s="1"/>
  <c r="AM8593" i="1" s="1"/>
  <c r="Y8592" i="1"/>
  <c r="AH8592" i="1" s="1"/>
  <c r="AM8592" i="1" s="1"/>
  <c r="Y8591" i="1"/>
  <c r="AH8591" i="1" s="1"/>
  <c r="AM8591" i="1" s="1"/>
  <c r="Y8590" i="1"/>
  <c r="AH8590" i="1" s="1"/>
  <c r="AM8590" i="1" s="1"/>
  <c r="Y8589" i="1"/>
  <c r="AH8589" i="1" s="1"/>
  <c r="AM8589" i="1" s="1"/>
  <c r="Y8588" i="1"/>
  <c r="AH8588" i="1" s="1"/>
  <c r="AM8588" i="1" s="1"/>
  <c r="Y8587" i="1"/>
  <c r="AH8587" i="1" s="1"/>
  <c r="AM8587" i="1" s="1"/>
  <c r="Y8586" i="1"/>
  <c r="AH8586" i="1" s="1"/>
  <c r="AM8586" i="1" s="1"/>
  <c r="Y8585" i="1"/>
  <c r="AH8585" i="1" s="1"/>
  <c r="AM8585" i="1" s="1"/>
  <c r="Y8584" i="1"/>
  <c r="AH8584" i="1" s="1"/>
  <c r="AM8584" i="1" s="1"/>
  <c r="Y8583" i="1"/>
  <c r="AH8583" i="1" s="1"/>
  <c r="AM8583" i="1" s="1"/>
  <c r="Y8582" i="1"/>
  <c r="AH8582" i="1" s="1"/>
  <c r="AM8582" i="1" s="1"/>
  <c r="Y8581" i="1"/>
  <c r="AH8581" i="1" s="1"/>
  <c r="AM8581" i="1" s="1"/>
  <c r="Y8580" i="1"/>
  <c r="AH8580" i="1" s="1"/>
  <c r="AM8580" i="1" s="1"/>
  <c r="Y8579" i="1"/>
  <c r="AH8579" i="1" s="1"/>
  <c r="AM8579" i="1" s="1"/>
  <c r="Y8578" i="1"/>
  <c r="AH8578" i="1" s="1"/>
  <c r="AM8578" i="1" s="1"/>
  <c r="Y8577" i="1"/>
  <c r="AH8577" i="1" s="1"/>
  <c r="AM8577" i="1" s="1"/>
  <c r="Y8576" i="1"/>
  <c r="AH8576" i="1" s="1"/>
  <c r="AM8576" i="1" s="1"/>
  <c r="Y8575" i="1"/>
  <c r="AH8575" i="1" s="1"/>
  <c r="AM8575" i="1" s="1"/>
  <c r="Y8574" i="1"/>
  <c r="AH8574" i="1" s="1"/>
  <c r="AM8574" i="1" s="1"/>
  <c r="Y8573" i="1"/>
  <c r="AH8573" i="1" s="1"/>
  <c r="AM8573" i="1" s="1"/>
  <c r="Y8572" i="1"/>
  <c r="AH8572" i="1" s="1"/>
  <c r="AM8572" i="1" s="1"/>
  <c r="Y8571" i="1"/>
  <c r="AH8571" i="1" s="1"/>
  <c r="AM8571" i="1" s="1"/>
  <c r="Y8570" i="1"/>
  <c r="AH8570" i="1" s="1"/>
  <c r="AM8570" i="1" s="1"/>
  <c r="Y8569" i="1"/>
  <c r="AH8569" i="1" s="1"/>
  <c r="AM8569" i="1" s="1"/>
  <c r="Y8568" i="1"/>
  <c r="AH8568" i="1" s="1"/>
  <c r="AM8568" i="1" s="1"/>
  <c r="Y8567" i="1"/>
  <c r="AH8567" i="1" s="1"/>
  <c r="AM8567" i="1" s="1"/>
  <c r="Y8566" i="1"/>
  <c r="AH8566" i="1" s="1"/>
  <c r="AM8566" i="1" s="1"/>
  <c r="Y8565" i="1"/>
  <c r="AH8565" i="1" s="1"/>
  <c r="AM8565" i="1" s="1"/>
  <c r="Y8564" i="1"/>
  <c r="AH8564" i="1" s="1"/>
  <c r="AM8564" i="1" s="1"/>
  <c r="Y8563" i="1"/>
  <c r="AH8563" i="1" s="1"/>
  <c r="AM8563" i="1" s="1"/>
  <c r="Y8562" i="1"/>
  <c r="AH8562" i="1" s="1"/>
  <c r="AM8562" i="1" s="1"/>
  <c r="Y8561" i="1"/>
  <c r="AH8561" i="1" s="1"/>
  <c r="AM8561" i="1" s="1"/>
  <c r="Y8560" i="1"/>
  <c r="AH8560" i="1" s="1"/>
  <c r="AM8560" i="1" s="1"/>
  <c r="Y8559" i="1"/>
  <c r="AH8559" i="1" s="1"/>
  <c r="AM8559" i="1" s="1"/>
  <c r="Y8558" i="1"/>
  <c r="AH8558" i="1" s="1"/>
  <c r="AM8558" i="1" s="1"/>
  <c r="Y8557" i="1"/>
  <c r="AH8557" i="1" s="1"/>
  <c r="AM8557" i="1" s="1"/>
  <c r="Y8556" i="1"/>
  <c r="AH8556" i="1" s="1"/>
  <c r="AM8556" i="1" s="1"/>
  <c r="Y8555" i="1"/>
  <c r="AH8555" i="1" s="1"/>
  <c r="AM8555" i="1" s="1"/>
  <c r="Y8554" i="1"/>
  <c r="AH8554" i="1" s="1"/>
  <c r="AM8554" i="1" s="1"/>
  <c r="Y8553" i="1"/>
  <c r="AH8553" i="1" s="1"/>
  <c r="AM8553" i="1" s="1"/>
  <c r="Y8552" i="1"/>
  <c r="AH8552" i="1" s="1"/>
  <c r="AM8552" i="1" s="1"/>
  <c r="Y8551" i="1"/>
  <c r="AH8551" i="1" s="1"/>
  <c r="AM8551" i="1" s="1"/>
  <c r="Y8550" i="1"/>
  <c r="AH8550" i="1" s="1"/>
  <c r="AM8550" i="1" s="1"/>
  <c r="Y8549" i="1"/>
  <c r="AH8549" i="1" s="1"/>
  <c r="AM8549" i="1" s="1"/>
  <c r="Y8548" i="1"/>
  <c r="AH8548" i="1" s="1"/>
  <c r="AM8548" i="1" s="1"/>
  <c r="Y8547" i="1"/>
  <c r="AH8547" i="1" s="1"/>
  <c r="AM8547" i="1" s="1"/>
  <c r="Y8546" i="1"/>
  <c r="AH8546" i="1" s="1"/>
  <c r="AM8546" i="1" s="1"/>
  <c r="Y8545" i="1"/>
  <c r="AH8545" i="1" s="1"/>
  <c r="AM8545" i="1" s="1"/>
  <c r="Y8544" i="1"/>
  <c r="AH8544" i="1" s="1"/>
  <c r="AM8544" i="1" s="1"/>
  <c r="Y8543" i="1"/>
  <c r="AH8543" i="1" s="1"/>
  <c r="AM8543" i="1" s="1"/>
  <c r="Y8542" i="1"/>
  <c r="AH8542" i="1" s="1"/>
  <c r="AM8542" i="1" s="1"/>
  <c r="Y8541" i="1"/>
  <c r="AH8541" i="1" s="1"/>
  <c r="AM8541" i="1" s="1"/>
  <c r="Y8540" i="1"/>
  <c r="AH8540" i="1" s="1"/>
  <c r="AM8540" i="1" s="1"/>
  <c r="Y8539" i="1"/>
  <c r="AH8539" i="1" s="1"/>
  <c r="AM8539" i="1" s="1"/>
  <c r="Y8538" i="1"/>
  <c r="AH8538" i="1" s="1"/>
  <c r="AM8538" i="1" s="1"/>
  <c r="Y8537" i="1"/>
  <c r="AH8537" i="1" s="1"/>
  <c r="AM8537" i="1" s="1"/>
  <c r="Y8536" i="1"/>
  <c r="AH8536" i="1" s="1"/>
  <c r="AM8536" i="1" s="1"/>
  <c r="Y8535" i="1"/>
  <c r="AH8535" i="1" s="1"/>
  <c r="AM8535" i="1" s="1"/>
  <c r="Y8534" i="1"/>
  <c r="AH8534" i="1" s="1"/>
  <c r="AM8534" i="1" s="1"/>
  <c r="Y8533" i="1"/>
  <c r="AH8533" i="1" s="1"/>
  <c r="AM8533" i="1" s="1"/>
  <c r="Y8532" i="1"/>
  <c r="AH8532" i="1" s="1"/>
  <c r="AM8532" i="1" s="1"/>
  <c r="Y8531" i="1"/>
  <c r="AH8531" i="1" s="1"/>
  <c r="AM8531" i="1" s="1"/>
  <c r="Y8530" i="1"/>
  <c r="AH8530" i="1" s="1"/>
  <c r="AM8530" i="1" s="1"/>
  <c r="Y8529" i="1"/>
  <c r="AH8529" i="1" s="1"/>
  <c r="AM8529" i="1" s="1"/>
  <c r="Y8528" i="1"/>
  <c r="AH8528" i="1" s="1"/>
  <c r="AM8528" i="1" s="1"/>
  <c r="Y8527" i="1"/>
  <c r="AH8527" i="1" s="1"/>
  <c r="AM8527" i="1" s="1"/>
  <c r="Y8526" i="1"/>
  <c r="AH8526" i="1" s="1"/>
  <c r="AM8526" i="1" s="1"/>
  <c r="Y8525" i="1"/>
  <c r="AH8525" i="1" s="1"/>
  <c r="AM8525" i="1" s="1"/>
  <c r="Y8524" i="1"/>
  <c r="AH8524" i="1" s="1"/>
  <c r="AM8524" i="1" s="1"/>
  <c r="Y8523" i="1"/>
  <c r="AH8523" i="1" s="1"/>
  <c r="AM8523" i="1" s="1"/>
  <c r="Y8522" i="1"/>
  <c r="AH8522" i="1" s="1"/>
  <c r="AM8522" i="1" s="1"/>
  <c r="Y8521" i="1"/>
  <c r="AH8521" i="1" s="1"/>
  <c r="AM8521" i="1" s="1"/>
  <c r="Y8520" i="1"/>
  <c r="AH8520" i="1" s="1"/>
  <c r="AM8520" i="1" s="1"/>
  <c r="Y8519" i="1"/>
  <c r="AH8519" i="1" s="1"/>
  <c r="AM8519" i="1" s="1"/>
  <c r="Y8518" i="1"/>
  <c r="AH8518" i="1" s="1"/>
  <c r="AM8518" i="1" s="1"/>
  <c r="Y8517" i="1"/>
  <c r="AH8517" i="1" s="1"/>
  <c r="AM8517" i="1" s="1"/>
  <c r="Y8516" i="1"/>
  <c r="AH8516" i="1" s="1"/>
  <c r="AM8516" i="1" s="1"/>
  <c r="Y8515" i="1"/>
  <c r="AH8515" i="1" s="1"/>
  <c r="AM8515" i="1" s="1"/>
  <c r="Y8514" i="1"/>
  <c r="AH8514" i="1" s="1"/>
  <c r="AM8514" i="1" s="1"/>
  <c r="Y8513" i="1"/>
  <c r="AH8513" i="1" s="1"/>
  <c r="AM8513" i="1" s="1"/>
  <c r="Y8512" i="1"/>
  <c r="AH8512" i="1" s="1"/>
  <c r="AM8512" i="1" s="1"/>
  <c r="Y8511" i="1"/>
  <c r="AH8511" i="1" s="1"/>
  <c r="AM8511" i="1" s="1"/>
  <c r="Y8510" i="1"/>
  <c r="AH8510" i="1" s="1"/>
  <c r="AM8510" i="1" s="1"/>
  <c r="Y8509" i="1"/>
  <c r="AH8509" i="1" s="1"/>
  <c r="AM8509" i="1" s="1"/>
  <c r="Y8508" i="1"/>
  <c r="AH8508" i="1" s="1"/>
  <c r="AM8508" i="1" s="1"/>
  <c r="Y8507" i="1"/>
  <c r="AH8507" i="1" s="1"/>
  <c r="AM8507" i="1" s="1"/>
  <c r="Y8506" i="1"/>
  <c r="AH8506" i="1" s="1"/>
  <c r="AM8506" i="1" s="1"/>
  <c r="Y8505" i="1"/>
  <c r="AH8505" i="1" s="1"/>
  <c r="AM8505" i="1" s="1"/>
  <c r="Y8504" i="1"/>
  <c r="AH8504" i="1" s="1"/>
  <c r="AM8504" i="1" s="1"/>
  <c r="Y8503" i="1"/>
  <c r="AH8503" i="1" s="1"/>
  <c r="AM8503" i="1" s="1"/>
  <c r="Y8502" i="1"/>
  <c r="AH8502" i="1" s="1"/>
  <c r="AM8502" i="1" s="1"/>
  <c r="Y8501" i="1"/>
  <c r="AH8501" i="1" s="1"/>
  <c r="AM8501" i="1" s="1"/>
  <c r="Y8500" i="1"/>
  <c r="AH8500" i="1" s="1"/>
  <c r="AM8500" i="1" s="1"/>
  <c r="Y8499" i="1"/>
  <c r="AH8499" i="1" s="1"/>
  <c r="AM8499" i="1" s="1"/>
  <c r="Y8498" i="1"/>
  <c r="AH8498" i="1" s="1"/>
  <c r="AM8498" i="1" s="1"/>
  <c r="Y8497" i="1"/>
  <c r="AH8497" i="1" s="1"/>
  <c r="AM8497" i="1" s="1"/>
  <c r="Y8496" i="1"/>
  <c r="AH8496" i="1" s="1"/>
  <c r="AM8496" i="1" s="1"/>
  <c r="Y8495" i="1"/>
  <c r="AH8495" i="1" s="1"/>
  <c r="AM8495" i="1" s="1"/>
  <c r="Y8494" i="1"/>
  <c r="AH8494" i="1" s="1"/>
  <c r="AM8494" i="1" s="1"/>
  <c r="Y8493" i="1"/>
  <c r="AH8493" i="1" s="1"/>
  <c r="AM8493" i="1" s="1"/>
  <c r="Y8492" i="1"/>
  <c r="AH8492" i="1" s="1"/>
  <c r="AM8492" i="1" s="1"/>
  <c r="Y8491" i="1"/>
  <c r="AH8491" i="1" s="1"/>
  <c r="AM8491" i="1" s="1"/>
  <c r="Y8490" i="1"/>
  <c r="AH8490" i="1" s="1"/>
  <c r="AM8490" i="1" s="1"/>
  <c r="Y8489" i="1"/>
  <c r="AH8489" i="1" s="1"/>
  <c r="AM8489" i="1" s="1"/>
  <c r="Y8488" i="1"/>
  <c r="AH8488" i="1" s="1"/>
  <c r="AM8488" i="1" s="1"/>
  <c r="Y8487" i="1"/>
  <c r="AH8487" i="1" s="1"/>
  <c r="AM8487" i="1" s="1"/>
  <c r="Y8486" i="1"/>
  <c r="AH8486" i="1" s="1"/>
  <c r="AM8486" i="1" s="1"/>
  <c r="Y8485" i="1"/>
  <c r="AH8485" i="1" s="1"/>
  <c r="AM8485" i="1" s="1"/>
  <c r="Y8484" i="1"/>
  <c r="AH8484" i="1" s="1"/>
  <c r="AM8484" i="1" s="1"/>
  <c r="Y8483" i="1"/>
  <c r="AH8483" i="1" s="1"/>
  <c r="AM8483" i="1" s="1"/>
  <c r="Y8482" i="1"/>
  <c r="AH8482" i="1" s="1"/>
  <c r="AM8482" i="1" s="1"/>
  <c r="Y8481" i="1"/>
  <c r="AH8481" i="1" s="1"/>
  <c r="AM8481" i="1" s="1"/>
  <c r="Y8480" i="1"/>
  <c r="AH8480" i="1" s="1"/>
  <c r="AM8480" i="1" s="1"/>
  <c r="Y8479" i="1"/>
  <c r="AH8479" i="1" s="1"/>
  <c r="AM8479" i="1" s="1"/>
  <c r="Y8478" i="1"/>
  <c r="AH8478" i="1" s="1"/>
  <c r="AM8478" i="1" s="1"/>
  <c r="Y8477" i="1"/>
  <c r="AH8477" i="1" s="1"/>
  <c r="AM8477" i="1" s="1"/>
  <c r="Y8476" i="1"/>
  <c r="AH8476" i="1" s="1"/>
  <c r="AM8476" i="1" s="1"/>
  <c r="Y8475" i="1"/>
  <c r="AH8475" i="1" s="1"/>
  <c r="AM8475" i="1" s="1"/>
  <c r="Y8474" i="1"/>
  <c r="AH8474" i="1" s="1"/>
  <c r="AM8474" i="1" s="1"/>
  <c r="Y8473" i="1"/>
  <c r="AH8473" i="1" s="1"/>
  <c r="AM8473" i="1" s="1"/>
  <c r="Y8472" i="1"/>
  <c r="AH8472" i="1" s="1"/>
  <c r="AM8472" i="1" s="1"/>
  <c r="Y8471" i="1"/>
  <c r="AH8471" i="1" s="1"/>
  <c r="AM8471" i="1" s="1"/>
  <c r="Y8470" i="1"/>
  <c r="AH8470" i="1" s="1"/>
  <c r="AM8470" i="1" s="1"/>
  <c r="Y8469" i="1"/>
  <c r="AH8469" i="1" s="1"/>
  <c r="AM8469" i="1" s="1"/>
  <c r="Y8468" i="1"/>
  <c r="AH8468" i="1" s="1"/>
  <c r="AM8468" i="1" s="1"/>
  <c r="Y8467" i="1"/>
  <c r="AH8467" i="1" s="1"/>
  <c r="AM8467" i="1" s="1"/>
  <c r="Y8466" i="1"/>
  <c r="AH8466" i="1" s="1"/>
  <c r="AM8466" i="1" s="1"/>
  <c r="Y8465" i="1"/>
  <c r="AH8465" i="1" s="1"/>
  <c r="AM8465" i="1" s="1"/>
  <c r="Y8464" i="1"/>
  <c r="AH8464" i="1" s="1"/>
  <c r="AM8464" i="1" s="1"/>
  <c r="Y8463" i="1"/>
  <c r="AH8463" i="1" s="1"/>
  <c r="AM8463" i="1" s="1"/>
  <c r="Y8462" i="1"/>
  <c r="AH8462" i="1" s="1"/>
  <c r="AM8462" i="1" s="1"/>
  <c r="Y8461" i="1"/>
  <c r="AH8461" i="1" s="1"/>
  <c r="AM8461" i="1" s="1"/>
  <c r="Y8460" i="1"/>
  <c r="AH8460" i="1" s="1"/>
  <c r="AM8460" i="1" s="1"/>
  <c r="Y8459" i="1"/>
  <c r="AH8459" i="1" s="1"/>
  <c r="AM8459" i="1" s="1"/>
  <c r="Y8458" i="1"/>
  <c r="AH8458" i="1" s="1"/>
  <c r="AM8458" i="1" s="1"/>
  <c r="Y8457" i="1"/>
  <c r="AH8457" i="1" s="1"/>
  <c r="AM8457" i="1" s="1"/>
  <c r="Y8456" i="1"/>
  <c r="AH8456" i="1" s="1"/>
  <c r="AM8456" i="1" s="1"/>
  <c r="Y8455" i="1"/>
  <c r="AH8455" i="1" s="1"/>
  <c r="AM8455" i="1" s="1"/>
  <c r="Y8454" i="1"/>
  <c r="AH8454" i="1" s="1"/>
  <c r="AM8454" i="1" s="1"/>
  <c r="Y8453" i="1"/>
  <c r="AH8453" i="1" s="1"/>
  <c r="AM8453" i="1" s="1"/>
  <c r="Y8452" i="1"/>
  <c r="AH8452" i="1" s="1"/>
  <c r="AM8452" i="1" s="1"/>
  <c r="Y8451" i="1"/>
  <c r="AH8451" i="1" s="1"/>
  <c r="AM8451" i="1" s="1"/>
  <c r="Y8450" i="1"/>
  <c r="AH8450" i="1" s="1"/>
  <c r="AM8450" i="1" s="1"/>
  <c r="Y8449" i="1"/>
  <c r="AH8449" i="1" s="1"/>
  <c r="AM8449" i="1" s="1"/>
  <c r="Y8448" i="1"/>
  <c r="AH8448" i="1" s="1"/>
  <c r="AM8448" i="1" s="1"/>
  <c r="Y8447" i="1"/>
  <c r="AH8447" i="1" s="1"/>
  <c r="AM8447" i="1" s="1"/>
  <c r="Y8446" i="1"/>
  <c r="AH8446" i="1" s="1"/>
  <c r="AM8446" i="1" s="1"/>
  <c r="Y8445" i="1"/>
  <c r="AH8445" i="1" s="1"/>
  <c r="AM8445" i="1" s="1"/>
  <c r="Y8444" i="1"/>
  <c r="AH8444" i="1" s="1"/>
  <c r="AM8444" i="1" s="1"/>
  <c r="Y8443" i="1"/>
  <c r="AH8443" i="1" s="1"/>
  <c r="AM8443" i="1" s="1"/>
  <c r="Y8442" i="1"/>
  <c r="AH8442" i="1" s="1"/>
  <c r="AM8442" i="1" s="1"/>
  <c r="Y8441" i="1"/>
  <c r="AH8441" i="1" s="1"/>
  <c r="AM8441" i="1" s="1"/>
  <c r="Y8440" i="1"/>
  <c r="AH8440" i="1" s="1"/>
  <c r="AM8440" i="1" s="1"/>
  <c r="Y8439" i="1"/>
  <c r="AH8439" i="1" s="1"/>
  <c r="AM8439" i="1" s="1"/>
  <c r="Y8438" i="1"/>
  <c r="AH8438" i="1" s="1"/>
  <c r="AM8438" i="1" s="1"/>
  <c r="Y8437" i="1"/>
  <c r="AH8437" i="1" s="1"/>
  <c r="AM8437" i="1" s="1"/>
  <c r="Y8436" i="1"/>
  <c r="AH8436" i="1" s="1"/>
  <c r="AM8436" i="1" s="1"/>
  <c r="Y8435" i="1"/>
  <c r="AH8435" i="1" s="1"/>
  <c r="AM8435" i="1" s="1"/>
  <c r="Y8434" i="1"/>
  <c r="AH8434" i="1" s="1"/>
  <c r="AM8434" i="1" s="1"/>
  <c r="Y8433" i="1"/>
  <c r="AH8433" i="1" s="1"/>
  <c r="AM8433" i="1" s="1"/>
  <c r="Y8432" i="1"/>
  <c r="AH8432" i="1" s="1"/>
  <c r="AM8432" i="1" s="1"/>
  <c r="Y8431" i="1"/>
  <c r="AH8431" i="1" s="1"/>
  <c r="AM8431" i="1" s="1"/>
  <c r="Y8430" i="1"/>
  <c r="AH8430" i="1" s="1"/>
  <c r="AM8430" i="1" s="1"/>
  <c r="Y8429" i="1"/>
  <c r="AH8429" i="1" s="1"/>
  <c r="AM8429" i="1" s="1"/>
  <c r="Y8428" i="1"/>
  <c r="AH8428" i="1" s="1"/>
  <c r="AM8428" i="1" s="1"/>
  <c r="Y8427" i="1"/>
  <c r="AH8427" i="1" s="1"/>
  <c r="AM8427" i="1" s="1"/>
  <c r="Y8426" i="1"/>
  <c r="AH8426" i="1" s="1"/>
  <c r="AM8426" i="1" s="1"/>
  <c r="Y8425" i="1"/>
  <c r="AH8425" i="1" s="1"/>
  <c r="AM8425" i="1" s="1"/>
  <c r="Y8424" i="1"/>
  <c r="AH8424" i="1" s="1"/>
  <c r="AM8424" i="1" s="1"/>
  <c r="Y8423" i="1"/>
  <c r="AH8423" i="1" s="1"/>
  <c r="AM8423" i="1" s="1"/>
  <c r="Y8422" i="1"/>
  <c r="AH8422" i="1" s="1"/>
  <c r="AM8422" i="1" s="1"/>
  <c r="Y8421" i="1"/>
  <c r="AH8421" i="1" s="1"/>
  <c r="AM8421" i="1" s="1"/>
  <c r="Y8420" i="1"/>
  <c r="AH8420" i="1" s="1"/>
  <c r="AM8420" i="1" s="1"/>
  <c r="Y8419" i="1"/>
  <c r="AH8419" i="1" s="1"/>
  <c r="AM8419" i="1" s="1"/>
  <c r="Y8418" i="1"/>
  <c r="AH8418" i="1" s="1"/>
  <c r="AM8418" i="1" s="1"/>
  <c r="Y8417" i="1"/>
  <c r="AH8417" i="1" s="1"/>
  <c r="AM8417" i="1" s="1"/>
  <c r="Y8416" i="1"/>
  <c r="AH8416" i="1" s="1"/>
  <c r="AM8416" i="1" s="1"/>
  <c r="Y8415" i="1"/>
  <c r="AH8415" i="1" s="1"/>
  <c r="AM8415" i="1" s="1"/>
  <c r="Y8414" i="1"/>
  <c r="AH8414" i="1" s="1"/>
  <c r="AM8414" i="1" s="1"/>
  <c r="Y8413" i="1"/>
  <c r="AH8413" i="1" s="1"/>
  <c r="AM8413" i="1" s="1"/>
  <c r="Y8412" i="1"/>
  <c r="AH8412" i="1" s="1"/>
  <c r="AM8412" i="1" s="1"/>
  <c r="Y8411" i="1"/>
  <c r="AH8411" i="1" s="1"/>
  <c r="AM8411" i="1" s="1"/>
  <c r="Y8410" i="1"/>
  <c r="AH8410" i="1" s="1"/>
  <c r="AM8410" i="1" s="1"/>
  <c r="Y8409" i="1"/>
  <c r="AH8409" i="1" s="1"/>
  <c r="AM8409" i="1" s="1"/>
  <c r="Y8408" i="1"/>
  <c r="AH8408" i="1" s="1"/>
  <c r="AM8408" i="1" s="1"/>
  <c r="Y8407" i="1"/>
  <c r="AH8407" i="1" s="1"/>
  <c r="AM8407" i="1" s="1"/>
  <c r="Y8406" i="1"/>
  <c r="AH8406" i="1" s="1"/>
  <c r="AM8406" i="1" s="1"/>
  <c r="Y8405" i="1"/>
  <c r="AH8405" i="1" s="1"/>
  <c r="AM8405" i="1" s="1"/>
  <c r="Y8404" i="1"/>
  <c r="AH8404" i="1" s="1"/>
  <c r="AM8404" i="1" s="1"/>
  <c r="Y8403" i="1"/>
  <c r="AH8403" i="1" s="1"/>
  <c r="AM8403" i="1" s="1"/>
  <c r="Y8402" i="1"/>
  <c r="AH8402" i="1" s="1"/>
  <c r="AM8402" i="1" s="1"/>
  <c r="Y8401" i="1"/>
  <c r="AH8401" i="1" s="1"/>
  <c r="AM8401" i="1" s="1"/>
  <c r="Y8400" i="1"/>
  <c r="AH8400" i="1" s="1"/>
  <c r="AM8400" i="1" s="1"/>
  <c r="Y8399" i="1"/>
  <c r="AH8399" i="1" s="1"/>
  <c r="AM8399" i="1" s="1"/>
  <c r="Y8398" i="1"/>
  <c r="AH8398" i="1" s="1"/>
  <c r="AM8398" i="1" s="1"/>
  <c r="Y8397" i="1"/>
  <c r="AH8397" i="1" s="1"/>
  <c r="AM8397" i="1" s="1"/>
  <c r="Y8396" i="1"/>
  <c r="AH8396" i="1" s="1"/>
  <c r="AM8396" i="1" s="1"/>
  <c r="Y8395" i="1"/>
  <c r="AH8395" i="1" s="1"/>
  <c r="AM8395" i="1" s="1"/>
  <c r="Y8394" i="1"/>
  <c r="AH8394" i="1" s="1"/>
  <c r="AM8394" i="1" s="1"/>
  <c r="Y8393" i="1"/>
  <c r="AH8393" i="1" s="1"/>
  <c r="AM8393" i="1" s="1"/>
  <c r="Y8392" i="1"/>
  <c r="AH8392" i="1" s="1"/>
  <c r="AM8392" i="1" s="1"/>
  <c r="Y8391" i="1"/>
  <c r="AH8391" i="1" s="1"/>
  <c r="AM8391" i="1" s="1"/>
  <c r="Y8390" i="1"/>
  <c r="AH8390" i="1" s="1"/>
  <c r="AM8390" i="1" s="1"/>
  <c r="Y8389" i="1"/>
  <c r="AH8389" i="1" s="1"/>
  <c r="AM8389" i="1" s="1"/>
  <c r="Y8388" i="1"/>
  <c r="AH8388" i="1" s="1"/>
  <c r="AM8388" i="1" s="1"/>
  <c r="Y8387" i="1"/>
  <c r="AH8387" i="1" s="1"/>
  <c r="AM8387" i="1" s="1"/>
  <c r="Y8386" i="1"/>
  <c r="AH8386" i="1" s="1"/>
  <c r="AM8386" i="1" s="1"/>
  <c r="Y8385" i="1"/>
  <c r="AH8385" i="1" s="1"/>
  <c r="AM8385" i="1" s="1"/>
  <c r="Y8384" i="1"/>
  <c r="AH8384" i="1" s="1"/>
  <c r="AM8384" i="1" s="1"/>
  <c r="Y8383" i="1"/>
  <c r="AH8383" i="1" s="1"/>
  <c r="AM8383" i="1" s="1"/>
  <c r="Y8382" i="1"/>
  <c r="AH8382" i="1" s="1"/>
  <c r="AM8382" i="1" s="1"/>
  <c r="Y8381" i="1"/>
  <c r="AH8381" i="1" s="1"/>
  <c r="AM8381" i="1" s="1"/>
  <c r="Y8380" i="1"/>
  <c r="AH8380" i="1" s="1"/>
  <c r="AM8380" i="1" s="1"/>
  <c r="Y8379" i="1"/>
  <c r="AH8379" i="1" s="1"/>
  <c r="AM8379" i="1" s="1"/>
  <c r="Y8378" i="1"/>
  <c r="AH8378" i="1" s="1"/>
  <c r="AM8378" i="1" s="1"/>
  <c r="Y8377" i="1"/>
  <c r="AH8377" i="1" s="1"/>
  <c r="AM8377" i="1" s="1"/>
  <c r="Y8376" i="1"/>
  <c r="AH8376" i="1" s="1"/>
  <c r="AM8376" i="1" s="1"/>
  <c r="Y8375" i="1"/>
  <c r="AH8375" i="1" s="1"/>
  <c r="AM8375" i="1" s="1"/>
  <c r="Y8374" i="1"/>
  <c r="AH8374" i="1" s="1"/>
  <c r="AM8374" i="1" s="1"/>
  <c r="Y8373" i="1"/>
  <c r="AH8373" i="1" s="1"/>
  <c r="AM8373" i="1" s="1"/>
  <c r="Y8372" i="1"/>
  <c r="AH8372" i="1" s="1"/>
  <c r="AM8372" i="1" s="1"/>
  <c r="Y8371" i="1"/>
  <c r="AH8371" i="1" s="1"/>
  <c r="AM8371" i="1" s="1"/>
  <c r="Y8370" i="1"/>
  <c r="AH8370" i="1" s="1"/>
  <c r="AM8370" i="1" s="1"/>
  <c r="Y8369" i="1"/>
  <c r="AH8369" i="1" s="1"/>
  <c r="AM8369" i="1" s="1"/>
  <c r="Y8368" i="1"/>
  <c r="AH8368" i="1" s="1"/>
  <c r="AM8368" i="1" s="1"/>
  <c r="Y8367" i="1"/>
  <c r="AH8367" i="1" s="1"/>
  <c r="AM8367" i="1" s="1"/>
  <c r="Y8366" i="1"/>
  <c r="AH8366" i="1" s="1"/>
  <c r="AM8366" i="1" s="1"/>
  <c r="AH8365" i="1"/>
  <c r="AM8365" i="1" s="1"/>
  <c r="Y8365" i="1"/>
  <c r="Y8364" i="1"/>
  <c r="AH8364" i="1" s="1"/>
  <c r="AM8364" i="1" s="1"/>
  <c r="Y8363" i="1"/>
  <c r="AH8363" i="1" s="1"/>
  <c r="AM8363" i="1" s="1"/>
  <c r="Y8362" i="1"/>
  <c r="AH8362" i="1" s="1"/>
  <c r="AM8362" i="1" s="1"/>
  <c r="Y8361" i="1"/>
  <c r="AH8361" i="1" s="1"/>
  <c r="AM8361" i="1" s="1"/>
  <c r="Y8360" i="1"/>
  <c r="AH8360" i="1" s="1"/>
  <c r="AM8360" i="1" s="1"/>
  <c r="Y8359" i="1"/>
  <c r="AH8359" i="1" s="1"/>
  <c r="AM8359" i="1" s="1"/>
  <c r="Y8358" i="1"/>
  <c r="AH8358" i="1" s="1"/>
  <c r="AM8358" i="1" s="1"/>
  <c r="Y8357" i="1"/>
  <c r="AH8357" i="1" s="1"/>
  <c r="AM8357" i="1" s="1"/>
  <c r="Y8356" i="1"/>
  <c r="AH8356" i="1" s="1"/>
  <c r="AM8356" i="1" s="1"/>
  <c r="Y8355" i="1"/>
  <c r="AH8355" i="1" s="1"/>
  <c r="AM8355" i="1" s="1"/>
  <c r="Y8354" i="1"/>
  <c r="AH8354" i="1" s="1"/>
  <c r="AM8354" i="1" s="1"/>
  <c r="Y8353" i="1"/>
  <c r="AH8353" i="1" s="1"/>
  <c r="AM8353" i="1" s="1"/>
  <c r="Y8352" i="1"/>
  <c r="AH8352" i="1" s="1"/>
  <c r="AM8352" i="1" s="1"/>
  <c r="Y8351" i="1"/>
  <c r="AH8351" i="1" s="1"/>
  <c r="AM8351" i="1" s="1"/>
  <c r="Y8350" i="1"/>
  <c r="AH8350" i="1" s="1"/>
  <c r="AM8350" i="1" s="1"/>
  <c r="Y8349" i="1"/>
  <c r="AH8349" i="1" s="1"/>
  <c r="AM8349" i="1" s="1"/>
  <c r="Y8348" i="1"/>
  <c r="AH8348" i="1" s="1"/>
  <c r="AM8348" i="1" s="1"/>
  <c r="Y8347" i="1"/>
  <c r="AH8347" i="1" s="1"/>
  <c r="AM8347" i="1" s="1"/>
  <c r="Y8346" i="1"/>
  <c r="AH8346" i="1" s="1"/>
  <c r="AM8346" i="1" s="1"/>
  <c r="Y8345" i="1"/>
  <c r="AH8345" i="1" s="1"/>
  <c r="AM8345" i="1" s="1"/>
  <c r="Y8344" i="1"/>
  <c r="AH8344" i="1" s="1"/>
  <c r="AM8344" i="1" s="1"/>
  <c r="Y8343" i="1"/>
  <c r="AH8343" i="1" s="1"/>
  <c r="AM8343" i="1" s="1"/>
  <c r="Y8342" i="1"/>
  <c r="AH8342" i="1" s="1"/>
  <c r="AM8342" i="1" s="1"/>
  <c r="Y8341" i="1"/>
  <c r="AH8341" i="1" s="1"/>
  <c r="AM8341" i="1" s="1"/>
  <c r="Y8340" i="1"/>
  <c r="AH8340" i="1" s="1"/>
  <c r="AM8340" i="1" s="1"/>
  <c r="Y8339" i="1"/>
  <c r="AH8339" i="1" s="1"/>
  <c r="AM8339" i="1" s="1"/>
  <c r="Y8338" i="1"/>
  <c r="AH8338" i="1" s="1"/>
  <c r="AM8338" i="1" s="1"/>
  <c r="Y8337" i="1"/>
  <c r="AH8337" i="1" s="1"/>
  <c r="AM8337" i="1" s="1"/>
  <c r="Y8336" i="1"/>
  <c r="AH8336" i="1" s="1"/>
  <c r="AM8336" i="1" s="1"/>
  <c r="Y8335" i="1"/>
  <c r="AH8335" i="1" s="1"/>
  <c r="AM8335" i="1" s="1"/>
  <c r="Y8334" i="1"/>
  <c r="AH8334" i="1" s="1"/>
  <c r="AM8334" i="1" s="1"/>
  <c r="Y8333" i="1"/>
  <c r="AH8333" i="1" s="1"/>
  <c r="AM8333" i="1" s="1"/>
  <c r="Y8332" i="1"/>
  <c r="AH8332" i="1" s="1"/>
  <c r="AM8332" i="1" s="1"/>
  <c r="Y8331" i="1"/>
  <c r="AH8331" i="1" s="1"/>
  <c r="AM8331" i="1" s="1"/>
  <c r="Y8330" i="1"/>
  <c r="AH8330" i="1" s="1"/>
  <c r="AM8330" i="1" s="1"/>
  <c r="Y8329" i="1"/>
  <c r="AH8329" i="1" s="1"/>
  <c r="AM8329" i="1" s="1"/>
  <c r="Y8328" i="1"/>
  <c r="AH8328" i="1" s="1"/>
  <c r="AM8328" i="1" s="1"/>
  <c r="AH8327" i="1"/>
  <c r="AM8327" i="1" s="1"/>
  <c r="Y8327" i="1"/>
  <c r="Y8326" i="1"/>
  <c r="AH8326" i="1" s="1"/>
  <c r="AM8326" i="1" s="1"/>
  <c r="Y8325" i="1"/>
  <c r="AH8325" i="1" s="1"/>
  <c r="AM8325" i="1" s="1"/>
  <c r="Y8324" i="1"/>
  <c r="AH8324" i="1" s="1"/>
  <c r="AM8324" i="1" s="1"/>
  <c r="Y8323" i="1"/>
  <c r="AH8323" i="1" s="1"/>
  <c r="AM8323" i="1" s="1"/>
  <c r="Y8322" i="1"/>
  <c r="AH8322" i="1" s="1"/>
  <c r="AM8322" i="1" s="1"/>
  <c r="Y8321" i="1"/>
  <c r="AH8321" i="1" s="1"/>
  <c r="AM8321" i="1" s="1"/>
  <c r="Y8320" i="1"/>
  <c r="AH8320" i="1" s="1"/>
  <c r="AM8320" i="1" s="1"/>
  <c r="Y8319" i="1"/>
  <c r="AH8319" i="1" s="1"/>
  <c r="AM8319" i="1" s="1"/>
  <c r="Y8318" i="1"/>
  <c r="AH8318" i="1" s="1"/>
  <c r="AM8318" i="1" s="1"/>
  <c r="Y8317" i="1"/>
  <c r="AH8317" i="1" s="1"/>
  <c r="AM8317" i="1" s="1"/>
  <c r="Y8316" i="1"/>
  <c r="AH8316" i="1" s="1"/>
  <c r="AM8316" i="1" s="1"/>
  <c r="Y8315" i="1"/>
  <c r="AH8315" i="1" s="1"/>
  <c r="AM8315" i="1" s="1"/>
  <c r="Y8314" i="1"/>
  <c r="AH8314" i="1" s="1"/>
  <c r="AM8314" i="1" s="1"/>
  <c r="Y8313" i="1"/>
  <c r="AH8313" i="1" s="1"/>
  <c r="AM8313" i="1" s="1"/>
  <c r="Y8312" i="1"/>
  <c r="AH8312" i="1" s="1"/>
  <c r="AM8312" i="1" s="1"/>
  <c r="Y8311" i="1"/>
  <c r="AH8311" i="1" s="1"/>
  <c r="AM8311" i="1" s="1"/>
  <c r="Y8310" i="1"/>
  <c r="AH8310" i="1" s="1"/>
  <c r="AM8310" i="1" s="1"/>
  <c r="Y8309" i="1"/>
  <c r="AH8309" i="1" s="1"/>
  <c r="AM8309" i="1" s="1"/>
  <c r="Y8308" i="1"/>
  <c r="AH8308" i="1" s="1"/>
  <c r="AM8308" i="1" s="1"/>
  <c r="Y8307" i="1"/>
  <c r="AH8307" i="1" s="1"/>
  <c r="AM8307" i="1" s="1"/>
  <c r="Y8306" i="1"/>
  <c r="AH8306" i="1" s="1"/>
  <c r="AM8306" i="1" s="1"/>
  <c r="Y8305" i="1"/>
  <c r="AH8305" i="1" s="1"/>
  <c r="AM8305" i="1" s="1"/>
  <c r="Y8304" i="1"/>
  <c r="AH8304" i="1" s="1"/>
  <c r="AM8304" i="1" s="1"/>
  <c r="Y8303" i="1"/>
  <c r="AH8303" i="1" s="1"/>
  <c r="AM8303" i="1" s="1"/>
  <c r="Y8302" i="1"/>
  <c r="AH8302" i="1" s="1"/>
  <c r="AM8302" i="1" s="1"/>
  <c r="Y8301" i="1"/>
  <c r="AH8301" i="1" s="1"/>
  <c r="AM8301" i="1" s="1"/>
  <c r="Y8300" i="1"/>
  <c r="AH8300" i="1" s="1"/>
  <c r="AM8300" i="1" s="1"/>
  <c r="Y8299" i="1"/>
  <c r="AH8299" i="1" s="1"/>
  <c r="AM8299" i="1" s="1"/>
  <c r="Y8298" i="1"/>
  <c r="AH8298" i="1" s="1"/>
  <c r="AM8298" i="1" s="1"/>
  <c r="Y8297" i="1"/>
  <c r="AH8297" i="1" s="1"/>
  <c r="AM8297" i="1" s="1"/>
  <c r="Y8296" i="1"/>
  <c r="AH8296" i="1" s="1"/>
  <c r="AM8296" i="1" s="1"/>
  <c r="AH8295" i="1"/>
  <c r="AM8295" i="1" s="1"/>
  <c r="Y8295" i="1"/>
  <c r="Y8294" i="1"/>
  <c r="AH8294" i="1" s="1"/>
  <c r="AM8294" i="1" s="1"/>
  <c r="Y8293" i="1"/>
  <c r="AH8293" i="1" s="1"/>
  <c r="AM8293" i="1" s="1"/>
  <c r="Y8292" i="1"/>
  <c r="AH8292" i="1" s="1"/>
  <c r="AM8292" i="1" s="1"/>
  <c r="Y8291" i="1"/>
  <c r="AH8291" i="1" s="1"/>
  <c r="AM8291" i="1" s="1"/>
  <c r="Y8290" i="1"/>
  <c r="AH8290" i="1" s="1"/>
  <c r="AM8290" i="1" s="1"/>
  <c r="Y8289" i="1"/>
  <c r="AH8289" i="1" s="1"/>
  <c r="AM8289" i="1" s="1"/>
  <c r="Y8288" i="1"/>
  <c r="AH8288" i="1" s="1"/>
  <c r="AM8288" i="1" s="1"/>
  <c r="Y8287" i="1"/>
  <c r="AH8287" i="1" s="1"/>
  <c r="AM8287" i="1" s="1"/>
  <c r="Y8286" i="1"/>
  <c r="AH8286" i="1" s="1"/>
  <c r="AM8286" i="1" s="1"/>
  <c r="Y8285" i="1"/>
  <c r="AH8285" i="1" s="1"/>
  <c r="AM8285" i="1" s="1"/>
  <c r="Y8284" i="1"/>
  <c r="AH8284" i="1" s="1"/>
  <c r="AM8284" i="1" s="1"/>
  <c r="Y8283" i="1"/>
  <c r="AH8283" i="1" s="1"/>
  <c r="AM8283" i="1" s="1"/>
  <c r="Y8282" i="1"/>
  <c r="AH8282" i="1" s="1"/>
  <c r="AM8282" i="1" s="1"/>
  <c r="Y8281" i="1"/>
  <c r="AH8281" i="1" s="1"/>
  <c r="AM8281" i="1" s="1"/>
  <c r="Y8280" i="1"/>
  <c r="AH8280" i="1" s="1"/>
  <c r="AM8280" i="1" s="1"/>
  <c r="Y8279" i="1"/>
  <c r="AH8279" i="1" s="1"/>
  <c r="AM8279" i="1" s="1"/>
  <c r="Y8278" i="1"/>
  <c r="AH8278" i="1" s="1"/>
  <c r="AM8278" i="1" s="1"/>
  <c r="Y8277" i="1"/>
  <c r="AH8277" i="1" s="1"/>
  <c r="AM8277" i="1" s="1"/>
  <c r="Y8276" i="1"/>
  <c r="AH8276" i="1" s="1"/>
  <c r="AM8276" i="1" s="1"/>
  <c r="Y8275" i="1"/>
  <c r="AH8275" i="1" s="1"/>
  <c r="AM8275" i="1" s="1"/>
  <c r="Y8274" i="1"/>
  <c r="AH8274" i="1" s="1"/>
  <c r="AM8274" i="1" s="1"/>
  <c r="Y8273" i="1"/>
  <c r="AH8273" i="1" s="1"/>
  <c r="AM8273" i="1" s="1"/>
  <c r="Y8272" i="1"/>
  <c r="AH8272" i="1" s="1"/>
  <c r="AM8272" i="1" s="1"/>
  <c r="Y8271" i="1"/>
  <c r="AH8271" i="1" s="1"/>
  <c r="AM8271" i="1" s="1"/>
  <c r="Y8270" i="1"/>
  <c r="AH8270" i="1" s="1"/>
  <c r="AM8270" i="1" s="1"/>
  <c r="Y8269" i="1"/>
  <c r="AH8269" i="1" s="1"/>
  <c r="AM8269" i="1" s="1"/>
  <c r="Y8268" i="1"/>
  <c r="AH8268" i="1" s="1"/>
  <c r="AM8268" i="1" s="1"/>
  <c r="Y8267" i="1"/>
  <c r="AH8267" i="1" s="1"/>
  <c r="AM8267" i="1" s="1"/>
  <c r="Y8266" i="1"/>
  <c r="AH8266" i="1" s="1"/>
  <c r="AM8266" i="1" s="1"/>
  <c r="Y8265" i="1"/>
  <c r="AH8265" i="1" s="1"/>
  <c r="AM8265" i="1" s="1"/>
  <c r="Y8264" i="1"/>
  <c r="AH8264" i="1" s="1"/>
  <c r="AM8264" i="1" s="1"/>
  <c r="AH8263" i="1"/>
  <c r="AM8263" i="1" s="1"/>
  <c r="Y8263" i="1"/>
  <c r="Y8262" i="1"/>
  <c r="AH8262" i="1" s="1"/>
  <c r="AM8262" i="1" s="1"/>
  <c r="Y8261" i="1"/>
  <c r="AH8261" i="1" s="1"/>
  <c r="AM8261" i="1" s="1"/>
  <c r="Y8260" i="1"/>
  <c r="AH8260" i="1" s="1"/>
  <c r="AM8260" i="1" s="1"/>
  <c r="Y8259" i="1"/>
  <c r="AH8259" i="1" s="1"/>
  <c r="AM8259" i="1" s="1"/>
  <c r="Y8258" i="1"/>
  <c r="AH8258" i="1" s="1"/>
  <c r="AM8258" i="1" s="1"/>
  <c r="Y8257" i="1"/>
  <c r="AH8257" i="1" s="1"/>
  <c r="AM8257" i="1" s="1"/>
  <c r="Y8256" i="1"/>
  <c r="AH8256" i="1" s="1"/>
  <c r="AM8256" i="1" s="1"/>
  <c r="Y8255" i="1"/>
  <c r="AH8255" i="1" s="1"/>
  <c r="AM8255" i="1" s="1"/>
  <c r="Y8254" i="1"/>
  <c r="AH8254" i="1" s="1"/>
  <c r="AM8254" i="1" s="1"/>
  <c r="Y8253" i="1"/>
  <c r="AH8253" i="1" s="1"/>
  <c r="AM8253" i="1" s="1"/>
  <c r="Y8252" i="1"/>
  <c r="AH8252" i="1" s="1"/>
  <c r="AM8252" i="1" s="1"/>
  <c r="Y8251" i="1"/>
  <c r="AH8251" i="1" s="1"/>
  <c r="AM8251" i="1" s="1"/>
  <c r="Y8250" i="1"/>
  <c r="AH8250" i="1" s="1"/>
  <c r="AM8250" i="1" s="1"/>
  <c r="Y8249" i="1"/>
  <c r="AH8249" i="1" s="1"/>
  <c r="AM8249" i="1" s="1"/>
  <c r="Y8248" i="1"/>
  <c r="AH8248" i="1" s="1"/>
  <c r="AM8248" i="1" s="1"/>
  <c r="Y8247" i="1"/>
  <c r="AH8247" i="1" s="1"/>
  <c r="AM8247" i="1" s="1"/>
  <c r="Y8246" i="1"/>
  <c r="AH8246" i="1" s="1"/>
  <c r="AM8246" i="1" s="1"/>
  <c r="Y8245" i="1"/>
  <c r="AH8245" i="1" s="1"/>
  <c r="AM8245" i="1" s="1"/>
  <c r="Y8244" i="1"/>
  <c r="AH8244" i="1" s="1"/>
  <c r="AM8244" i="1" s="1"/>
  <c r="Y8243" i="1"/>
  <c r="AH8243" i="1" s="1"/>
  <c r="AM8243" i="1" s="1"/>
  <c r="Y8242" i="1"/>
  <c r="AH8242" i="1" s="1"/>
  <c r="AM8242" i="1" s="1"/>
  <c r="Y8241" i="1"/>
  <c r="AH8241" i="1" s="1"/>
  <c r="AM8241" i="1" s="1"/>
  <c r="Y8240" i="1"/>
  <c r="AH8240" i="1" s="1"/>
  <c r="AM8240" i="1" s="1"/>
  <c r="Y8239" i="1"/>
  <c r="AH8239" i="1" s="1"/>
  <c r="AM8239" i="1" s="1"/>
  <c r="Y8238" i="1"/>
  <c r="AH8238" i="1" s="1"/>
  <c r="AM8238" i="1" s="1"/>
  <c r="Y8237" i="1"/>
  <c r="AH8237" i="1" s="1"/>
  <c r="AM8237" i="1" s="1"/>
  <c r="Y8236" i="1"/>
  <c r="AH8236" i="1" s="1"/>
  <c r="AM8236" i="1" s="1"/>
  <c r="Y8235" i="1"/>
  <c r="AH8235" i="1" s="1"/>
  <c r="AM8235" i="1" s="1"/>
  <c r="Y8234" i="1"/>
  <c r="AH8234" i="1" s="1"/>
  <c r="AM8234" i="1" s="1"/>
  <c r="Y8233" i="1"/>
  <c r="AH8233" i="1" s="1"/>
  <c r="AM8233" i="1" s="1"/>
  <c r="Y8232" i="1"/>
  <c r="AH8232" i="1" s="1"/>
  <c r="AM8232" i="1" s="1"/>
  <c r="AH8231" i="1"/>
  <c r="AM8231" i="1" s="1"/>
  <c r="Y8231" i="1"/>
  <c r="Y8230" i="1"/>
  <c r="AH8230" i="1" s="1"/>
  <c r="AM8230" i="1" s="1"/>
  <c r="Y8229" i="1"/>
  <c r="AH8229" i="1" s="1"/>
  <c r="AM8229" i="1" s="1"/>
  <c r="Y8228" i="1"/>
  <c r="AH8228" i="1" s="1"/>
  <c r="AM8228" i="1" s="1"/>
  <c r="Y8227" i="1"/>
  <c r="AH8227" i="1" s="1"/>
  <c r="AM8227" i="1" s="1"/>
  <c r="Y8226" i="1"/>
  <c r="AH8226" i="1" s="1"/>
  <c r="AM8226" i="1" s="1"/>
  <c r="Y8225" i="1"/>
  <c r="AH8225" i="1" s="1"/>
  <c r="AM8225" i="1" s="1"/>
  <c r="Y8224" i="1"/>
  <c r="AH8224" i="1" s="1"/>
  <c r="AM8224" i="1" s="1"/>
  <c r="Y8223" i="1"/>
  <c r="AH8223" i="1" s="1"/>
  <c r="AM8223" i="1" s="1"/>
  <c r="Y8222" i="1"/>
  <c r="AH8222" i="1" s="1"/>
  <c r="AM8222" i="1" s="1"/>
  <c r="Y8221" i="1"/>
  <c r="AH8221" i="1" s="1"/>
  <c r="AM8221" i="1" s="1"/>
  <c r="Y8220" i="1"/>
  <c r="AH8220" i="1" s="1"/>
  <c r="AM8220" i="1" s="1"/>
  <c r="Y8219" i="1"/>
  <c r="AH8219" i="1" s="1"/>
  <c r="AM8219" i="1" s="1"/>
  <c r="Y8218" i="1"/>
  <c r="AH8218" i="1" s="1"/>
  <c r="AM8218" i="1" s="1"/>
  <c r="Y8217" i="1"/>
  <c r="AH8217" i="1" s="1"/>
  <c r="AM8217" i="1" s="1"/>
  <c r="Y8216" i="1"/>
  <c r="AH8216" i="1" s="1"/>
  <c r="AM8216" i="1" s="1"/>
  <c r="Y8215" i="1"/>
  <c r="AH8215" i="1" s="1"/>
  <c r="AM8215" i="1" s="1"/>
  <c r="Y8214" i="1"/>
  <c r="AH8214" i="1" s="1"/>
  <c r="AM8214" i="1" s="1"/>
  <c r="Y8213" i="1"/>
  <c r="AH8213" i="1" s="1"/>
  <c r="AM8213" i="1" s="1"/>
  <c r="Y8212" i="1"/>
  <c r="AH8212" i="1" s="1"/>
  <c r="AM8212" i="1" s="1"/>
  <c r="Y8211" i="1"/>
  <c r="AH8211" i="1" s="1"/>
  <c r="AM8211" i="1" s="1"/>
  <c r="Y8210" i="1"/>
  <c r="AH8210" i="1" s="1"/>
  <c r="AM8210" i="1" s="1"/>
  <c r="Y8209" i="1"/>
  <c r="AH8209" i="1" s="1"/>
  <c r="AM8209" i="1" s="1"/>
  <c r="Y8208" i="1"/>
  <c r="AH8208" i="1" s="1"/>
  <c r="AM8208" i="1" s="1"/>
  <c r="Y8207" i="1"/>
  <c r="AH8207" i="1" s="1"/>
  <c r="AM8207" i="1" s="1"/>
  <c r="Y8206" i="1"/>
  <c r="AH8206" i="1" s="1"/>
  <c r="AM8206" i="1" s="1"/>
  <c r="Y8205" i="1"/>
  <c r="AH8205" i="1" s="1"/>
  <c r="AM8205" i="1" s="1"/>
  <c r="Y8204" i="1"/>
  <c r="AH8204" i="1" s="1"/>
  <c r="AM8204" i="1" s="1"/>
  <c r="Y8203" i="1"/>
  <c r="AH8203" i="1" s="1"/>
  <c r="AM8203" i="1" s="1"/>
  <c r="Y8202" i="1"/>
  <c r="AH8202" i="1" s="1"/>
  <c r="AM8202" i="1" s="1"/>
  <c r="Y8201" i="1"/>
  <c r="AH8201" i="1" s="1"/>
  <c r="AM8201" i="1" s="1"/>
  <c r="Y8200" i="1"/>
  <c r="AH8200" i="1" s="1"/>
  <c r="AM8200" i="1" s="1"/>
  <c r="AH8199" i="1"/>
  <c r="AM8199" i="1" s="1"/>
  <c r="Y8199" i="1"/>
  <c r="Y8198" i="1"/>
  <c r="AH8198" i="1" s="1"/>
  <c r="AM8198" i="1" s="1"/>
  <c r="Y8197" i="1"/>
  <c r="AH8197" i="1" s="1"/>
  <c r="AM8197" i="1" s="1"/>
  <c r="Y8196" i="1"/>
  <c r="AH8196" i="1" s="1"/>
  <c r="AM8196" i="1" s="1"/>
  <c r="Y8195" i="1"/>
  <c r="AH8195" i="1" s="1"/>
  <c r="AM8195" i="1" s="1"/>
  <c r="Y8194" i="1"/>
  <c r="AH8194" i="1" s="1"/>
  <c r="AM8194" i="1" s="1"/>
  <c r="Y8193" i="1"/>
  <c r="AH8193" i="1" s="1"/>
  <c r="AM8193" i="1" s="1"/>
  <c r="Y8192" i="1"/>
  <c r="AH8192" i="1" s="1"/>
  <c r="AM8192" i="1" s="1"/>
  <c r="Y8191" i="1"/>
  <c r="AH8191" i="1" s="1"/>
  <c r="AM8191" i="1" s="1"/>
  <c r="Y8190" i="1"/>
  <c r="AH8190" i="1" s="1"/>
  <c r="AM8190" i="1" s="1"/>
  <c r="Y8189" i="1"/>
  <c r="AH8189" i="1" s="1"/>
  <c r="AM8189" i="1" s="1"/>
  <c r="Y8188" i="1"/>
  <c r="AH8188" i="1" s="1"/>
  <c r="AM8188" i="1" s="1"/>
  <c r="Y8187" i="1"/>
  <c r="AH8187" i="1" s="1"/>
  <c r="AM8187" i="1" s="1"/>
  <c r="Y8186" i="1"/>
  <c r="AH8186" i="1" s="1"/>
  <c r="AM8186" i="1" s="1"/>
  <c r="Y8185" i="1"/>
  <c r="AH8185" i="1" s="1"/>
  <c r="AM8185" i="1" s="1"/>
  <c r="Y8184" i="1"/>
  <c r="AH8184" i="1" s="1"/>
  <c r="AM8184" i="1" s="1"/>
  <c r="Y8183" i="1"/>
  <c r="AH8183" i="1" s="1"/>
  <c r="AM8183" i="1" s="1"/>
  <c r="Y8182" i="1"/>
  <c r="AH8182" i="1" s="1"/>
  <c r="AM8182" i="1" s="1"/>
  <c r="Y8181" i="1"/>
  <c r="AH8181" i="1" s="1"/>
  <c r="AM8181" i="1" s="1"/>
  <c r="Y8180" i="1"/>
  <c r="AH8180" i="1" s="1"/>
  <c r="AM8180" i="1" s="1"/>
  <c r="Y8179" i="1"/>
  <c r="AH8179" i="1" s="1"/>
  <c r="AM8179" i="1" s="1"/>
  <c r="Y8178" i="1"/>
  <c r="AH8178" i="1" s="1"/>
  <c r="AM8178" i="1" s="1"/>
  <c r="Y8177" i="1"/>
  <c r="AH8177" i="1" s="1"/>
  <c r="AM8177" i="1" s="1"/>
  <c r="Y8176" i="1"/>
  <c r="AH8176" i="1" s="1"/>
  <c r="AM8176" i="1" s="1"/>
  <c r="Y8175" i="1"/>
  <c r="AH8175" i="1" s="1"/>
  <c r="AM8175" i="1" s="1"/>
  <c r="Y8174" i="1"/>
  <c r="AH8174" i="1" s="1"/>
  <c r="AM8174" i="1" s="1"/>
  <c r="Y8173" i="1"/>
  <c r="AH8173" i="1" s="1"/>
  <c r="AM8173" i="1" s="1"/>
  <c r="Y8172" i="1"/>
  <c r="AH8172" i="1" s="1"/>
  <c r="AM8172" i="1" s="1"/>
  <c r="Y8171" i="1"/>
  <c r="AH8171" i="1" s="1"/>
  <c r="AM8171" i="1" s="1"/>
  <c r="Y8170" i="1"/>
  <c r="AH8170" i="1" s="1"/>
  <c r="AM8170" i="1" s="1"/>
  <c r="Y8169" i="1"/>
  <c r="AH8169" i="1" s="1"/>
  <c r="AM8169" i="1" s="1"/>
  <c r="Y8168" i="1"/>
  <c r="AH8168" i="1" s="1"/>
  <c r="AM8168" i="1" s="1"/>
  <c r="AH8167" i="1"/>
  <c r="AM8167" i="1" s="1"/>
  <c r="Y8167" i="1"/>
  <c r="Y8166" i="1"/>
  <c r="AH8166" i="1" s="1"/>
  <c r="AM8166" i="1" s="1"/>
  <c r="Y8165" i="1"/>
  <c r="AH8165" i="1" s="1"/>
  <c r="AM8165" i="1" s="1"/>
  <c r="Y8164" i="1"/>
  <c r="AH8164" i="1" s="1"/>
  <c r="AM8164" i="1" s="1"/>
  <c r="Y8163" i="1"/>
  <c r="AH8163" i="1" s="1"/>
  <c r="AM8163" i="1" s="1"/>
  <c r="Y8162" i="1"/>
  <c r="AH8162" i="1" s="1"/>
  <c r="AM8162" i="1" s="1"/>
  <c r="Y8161" i="1"/>
  <c r="AH8161" i="1" s="1"/>
  <c r="AM8161" i="1" s="1"/>
  <c r="Y8160" i="1"/>
  <c r="AH8160" i="1" s="1"/>
  <c r="AM8160" i="1" s="1"/>
  <c r="Y8159" i="1"/>
  <c r="AH8159" i="1" s="1"/>
  <c r="AM8159" i="1" s="1"/>
  <c r="Y8158" i="1"/>
  <c r="AH8158" i="1" s="1"/>
  <c r="AM8158" i="1" s="1"/>
  <c r="Y8157" i="1"/>
  <c r="AH8157" i="1" s="1"/>
  <c r="AM8157" i="1" s="1"/>
  <c r="Y8156" i="1"/>
  <c r="AH8156" i="1" s="1"/>
  <c r="AM8156" i="1" s="1"/>
  <c r="Y8155" i="1"/>
  <c r="AH8155" i="1" s="1"/>
  <c r="AM8155" i="1" s="1"/>
  <c r="Y8154" i="1"/>
  <c r="AH8154" i="1" s="1"/>
  <c r="AM8154" i="1" s="1"/>
  <c r="Y8153" i="1"/>
  <c r="AH8153" i="1" s="1"/>
  <c r="AM8153" i="1" s="1"/>
  <c r="Y8152" i="1"/>
  <c r="AH8152" i="1" s="1"/>
  <c r="AM8152" i="1" s="1"/>
  <c r="Y8151" i="1"/>
  <c r="AH8151" i="1" s="1"/>
  <c r="AM8151" i="1" s="1"/>
  <c r="Y8150" i="1"/>
  <c r="AH8150" i="1" s="1"/>
  <c r="AM8150" i="1" s="1"/>
  <c r="Y8149" i="1"/>
  <c r="AH8149" i="1" s="1"/>
  <c r="AM8149" i="1" s="1"/>
  <c r="Y8148" i="1"/>
  <c r="AH8148" i="1" s="1"/>
  <c r="AM8148" i="1" s="1"/>
  <c r="Y8147" i="1"/>
  <c r="AH8147" i="1" s="1"/>
  <c r="AM8147" i="1" s="1"/>
  <c r="Y8146" i="1"/>
  <c r="AH8146" i="1" s="1"/>
  <c r="AM8146" i="1" s="1"/>
  <c r="Y8145" i="1"/>
  <c r="AH8145" i="1" s="1"/>
  <c r="AM8145" i="1" s="1"/>
  <c r="Y8144" i="1"/>
  <c r="AH8144" i="1" s="1"/>
  <c r="AM8144" i="1" s="1"/>
  <c r="Y8143" i="1"/>
  <c r="AH8143" i="1" s="1"/>
  <c r="AM8143" i="1" s="1"/>
  <c r="Y8142" i="1"/>
  <c r="AH8142" i="1" s="1"/>
  <c r="AM8142" i="1" s="1"/>
  <c r="Y8141" i="1"/>
  <c r="AH8141" i="1" s="1"/>
  <c r="AM8141" i="1" s="1"/>
  <c r="Y8140" i="1"/>
  <c r="AH8140" i="1" s="1"/>
  <c r="AM8140" i="1" s="1"/>
  <c r="Y8139" i="1"/>
  <c r="AH8139" i="1" s="1"/>
  <c r="AM8139" i="1" s="1"/>
  <c r="Y8138" i="1"/>
  <c r="AH8138" i="1" s="1"/>
  <c r="AM8138" i="1" s="1"/>
  <c r="Y8137" i="1"/>
  <c r="AH8137" i="1" s="1"/>
  <c r="AM8137" i="1" s="1"/>
  <c r="Y8136" i="1"/>
  <c r="AH8136" i="1" s="1"/>
  <c r="AM8136" i="1" s="1"/>
  <c r="AH8135" i="1"/>
  <c r="AM8135" i="1" s="1"/>
  <c r="Y8135" i="1"/>
  <c r="Y8134" i="1"/>
  <c r="AH8134" i="1" s="1"/>
  <c r="AM8134" i="1" s="1"/>
  <c r="Y8133" i="1"/>
  <c r="AH8133" i="1" s="1"/>
  <c r="AM8133" i="1" s="1"/>
  <c r="Y8132" i="1"/>
  <c r="AH8132" i="1" s="1"/>
  <c r="AM8132" i="1" s="1"/>
  <c r="Y8131" i="1"/>
  <c r="AH8131" i="1" s="1"/>
  <c r="AM8131" i="1" s="1"/>
  <c r="Y8130" i="1"/>
  <c r="AH8130" i="1" s="1"/>
  <c r="AM8130" i="1" s="1"/>
  <c r="Y8129" i="1"/>
  <c r="AH8129" i="1" s="1"/>
  <c r="AM8129" i="1" s="1"/>
  <c r="Y8128" i="1"/>
  <c r="AH8128" i="1" s="1"/>
  <c r="AM8128" i="1" s="1"/>
  <c r="Y8127" i="1"/>
  <c r="AH8127" i="1" s="1"/>
  <c r="AM8127" i="1" s="1"/>
  <c r="Y8126" i="1"/>
  <c r="AH8126" i="1" s="1"/>
  <c r="AM8126" i="1" s="1"/>
  <c r="Y8125" i="1"/>
  <c r="AH8125" i="1" s="1"/>
  <c r="AM8125" i="1" s="1"/>
  <c r="Y8124" i="1"/>
  <c r="AH8124" i="1" s="1"/>
  <c r="AM8124" i="1" s="1"/>
  <c r="Y8123" i="1"/>
  <c r="AH8123" i="1" s="1"/>
  <c r="AM8123" i="1" s="1"/>
  <c r="Y8122" i="1"/>
  <c r="AH8122" i="1" s="1"/>
  <c r="AM8122" i="1" s="1"/>
  <c r="Y8121" i="1"/>
  <c r="AH8121" i="1" s="1"/>
  <c r="AM8121" i="1" s="1"/>
  <c r="Y8120" i="1"/>
  <c r="AH8120" i="1" s="1"/>
  <c r="AM8120" i="1" s="1"/>
  <c r="Y8119" i="1"/>
  <c r="AH8119" i="1" s="1"/>
  <c r="AM8119" i="1" s="1"/>
  <c r="Y8118" i="1"/>
  <c r="AH8118" i="1" s="1"/>
  <c r="AM8118" i="1" s="1"/>
  <c r="Y8117" i="1"/>
  <c r="AH8117" i="1" s="1"/>
  <c r="AM8117" i="1" s="1"/>
  <c r="Y8116" i="1"/>
  <c r="AH8116" i="1" s="1"/>
  <c r="AM8116" i="1" s="1"/>
  <c r="Y8115" i="1"/>
  <c r="AH8115" i="1" s="1"/>
  <c r="AM8115" i="1" s="1"/>
  <c r="Y8114" i="1"/>
  <c r="AH8114" i="1" s="1"/>
  <c r="AM8114" i="1" s="1"/>
  <c r="Y8113" i="1"/>
  <c r="AH8113" i="1" s="1"/>
  <c r="AM8113" i="1" s="1"/>
  <c r="Y8112" i="1"/>
  <c r="AH8112" i="1" s="1"/>
  <c r="AM8112" i="1" s="1"/>
  <c r="Y8111" i="1"/>
  <c r="AH8111" i="1" s="1"/>
  <c r="AM8111" i="1" s="1"/>
  <c r="Y8110" i="1"/>
  <c r="AH8110" i="1" s="1"/>
  <c r="AM8110" i="1" s="1"/>
  <c r="Y8109" i="1"/>
  <c r="AH8109" i="1" s="1"/>
  <c r="AM8109" i="1" s="1"/>
  <c r="Y8108" i="1"/>
  <c r="AH8108" i="1" s="1"/>
  <c r="AM8108" i="1" s="1"/>
  <c r="Y8107" i="1"/>
  <c r="AH8107" i="1" s="1"/>
  <c r="AM8107" i="1" s="1"/>
  <c r="Y8106" i="1"/>
  <c r="AH8106" i="1" s="1"/>
  <c r="AM8106" i="1" s="1"/>
  <c r="Y8105" i="1"/>
  <c r="AH8105" i="1" s="1"/>
  <c r="AM8105" i="1" s="1"/>
  <c r="Y8104" i="1"/>
  <c r="AH8104" i="1" s="1"/>
  <c r="AM8104" i="1" s="1"/>
  <c r="AH8103" i="1"/>
  <c r="AM8103" i="1" s="1"/>
  <c r="Y8103" i="1"/>
  <c r="Y8102" i="1"/>
  <c r="AH8102" i="1" s="1"/>
  <c r="AM8102" i="1" s="1"/>
  <c r="Y8101" i="1"/>
  <c r="AH8101" i="1" s="1"/>
  <c r="AM8101" i="1" s="1"/>
  <c r="Y8100" i="1"/>
  <c r="AH8100" i="1" s="1"/>
  <c r="AM8100" i="1" s="1"/>
  <c r="Y8099" i="1"/>
  <c r="AH8099" i="1" s="1"/>
  <c r="AM8099" i="1" s="1"/>
  <c r="Y8098" i="1"/>
  <c r="AH8098" i="1" s="1"/>
  <c r="AM8098" i="1" s="1"/>
  <c r="Y8097" i="1"/>
  <c r="AH8097" i="1" s="1"/>
  <c r="AM8097" i="1" s="1"/>
  <c r="Y8096" i="1"/>
  <c r="AH8096" i="1" s="1"/>
  <c r="AM8096" i="1" s="1"/>
  <c r="Y8095" i="1"/>
  <c r="AH8095" i="1" s="1"/>
  <c r="AM8095" i="1" s="1"/>
  <c r="Y8094" i="1"/>
  <c r="AH8094" i="1" s="1"/>
  <c r="AM8094" i="1" s="1"/>
  <c r="Y8093" i="1"/>
  <c r="AH8093" i="1" s="1"/>
  <c r="AM8093" i="1" s="1"/>
  <c r="Y8092" i="1"/>
  <c r="AH8092" i="1" s="1"/>
  <c r="AM8092" i="1" s="1"/>
  <c r="Y8091" i="1"/>
  <c r="AH8091" i="1" s="1"/>
  <c r="AM8091" i="1" s="1"/>
  <c r="Y8090" i="1"/>
  <c r="AH8090" i="1" s="1"/>
  <c r="AM8090" i="1" s="1"/>
  <c r="Y8089" i="1"/>
  <c r="AH8089" i="1" s="1"/>
  <c r="AM8089" i="1" s="1"/>
  <c r="Y8088" i="1"/>
  <c r="AH8088" i="1" s="1"/>
  <c r="AM8088" i="1" s="1"/>
  <c r="Y8087" i="1"/>
  <c r="AH8087" i="1" s="1"/>
  <c r="AM8087" i="1" s="1"/>
  <c r="Y8086" i="1"/>
  <c r="AH8086" i="1" s="1"/>
  <c r="AM8086" i="1" s="1"/>
  <c r="Y8085" i="1"/>
  <c r="AH8085" i="1" s="1"/>
  <c r="AM8085" i="1" s="1"/>
  <c r="Y8084" i="1"/>
  <c r="AH8084" i="1" s="1"/>
  <c r="AM8084" i="1" s="1"/>
  <c r="Y8083" i="1"/>
  <c r="AH8083" i="1" s="1"/>
  <c r="AM8083" i="1" s="1"/>
  <c r="Y8082" i="1"/>
  <c r="AH8082" i="1" s="1"/>
  <c r="AM8082" i="1" s="1"/>
  <c r="Y8081" i="1"/>
  <c r="AH8081" i="1" s="1"/>
  <c r="AM8081" i="1" s="1"/>
  <c r="Y8080" i="1"/>
  <c r="AH8080" i="1" s="1"/>
  <c r="AM8080" i="1" s="1"/>
  <c r="Y8079" i="1"/>
  <c r="AH8079" i="1" s="1"/>
  <c r="AM8079" i="1" s="1"/>
  <c r="Y8078" i="1"/>
  <c r="AH8078" i="1" s="1"/>
  <c r="AM8078" i="1" s="1"/>
  <c r="Y8077" i="1"/>
  <c r="AH8077" i="1" s="1"/>
  <c r="AM8077" i="1" s="1"/>
  <c r="Y8076" i="1"/>
  <c r="AH8076" i="1" s="1"/>
  <c r="AM8076" i="1" s="1"/>
  <c r="Y8075" i="1"/>
  <c r="AH8075" i="1" s="1"/>
  <c r="AM8075" i="1" s="1"/>
  <c r="Y8074" i="1"/>
  <c r="AH8074" i="1" s="1"/>
  <c r="AM8074" i="1" s="1"/>
  <c r="Y8073" i="1"/>
  <c r="AH8073" i="1" s="1"/>
  <c r="AM8073" i="1" s="1"/>
  <c r="Y8072" i="1"/>
  <c r="AH8072" i="1" s="1"/>
  <c r="AM8072" i="1" s="1"/>
  <c r="AH8071" i="1"/>
  <c r="AM8071" i="1" s="1"/>
  <c r="Y8071" i="1"/>
  <c r="Y8070" i="1"/>
  <c r="AH8070" i="1" s="1"/>
  <c r="AM8070" i="1" s="1"/>
  <c r="Y8069" i="1"/>
  <c r="AH8069" i="1" s="1"/>
  <c r="AM8069" i="1" s="1"/>
  <c r="Y8068" i="1"/>
  <c r="AH8068" i="1" s="1"/>
  <c r="AM8068" i="1" s="1"/>
  <c r="Y8067" i="1"/>
  <c r="AH8067" i="1" s="1"/>
  <c r="AM8067" i="1" s="1"/>
  <c r="Y8066" i="1"/>
  <c r="AH8066" i="1" s="1"/>
  <c r="AM8066" i="1" s="1"/>
  <c r="Y8065" i="1"/>
  <c r="AH8065" i="1" s="1"/>
  <c r="AM8065" i="1" s="1"/>
  <c r="Y8064" i="1"/>
  <c r="AH8064" i="1" s="1"/>
  <c r="AM8064" i="1" s="1"/>
  <c r="Y8063" i="1"/>
  <c r="AH8063" i="1" s="1"/>
  <c r="AM8063" i="1" s="1"/>
  <c r="Y8062" i="1"/>
  <c r="AH8062" i="1" s="1"/>
  <c r="AM8062" i="1" s="1"/>
  <c r="Y8061" i="1"/>
  <c r="AH8061" i="1" s="1"/>
  <c r="AM8061" i="1" s="1"/>
  <c r="Y8060" i="1"/>
  <c r="AH8060" i="1" s="1"/>
  <c r="AM8060" i="1" s="1"/>
  <c r="Y8059" i="1"/>
  <c r="AH8059" i="1" s="1"/>
  <c r="AM8059" i="1" s="1"/>
  <c r="Y8058" i="1"/>
  <c r="AH8058" i="1" s="1"/>
  <c r="AM8058" i="1" s="1"/>
  <c r="Y8057" i="1"/>
  <c r="AH8057" i="1" s="1"/>
  <c r="AM8057" i="1" s="1"/>
  <c r="Y8056" i="1"/>
  <c r="AH8056" i="1" s="1"/>
  <c r="AM8056" i="1" s="1"/>
  <c r="Y8055" i="1"/>
  <c r="AH8055" i="1" s="1"/>
  <c r="AM8055" i="1" s="1"/>
  <c r="Y8054" i="1"/>
  <c r="AH8054" i="1" s="1"/>
  <c r="AM8054" i="1" s="1"/>
  <c r="Y8053" i="1"/>
  <c r="AH8053" i="1" s="1"/>
  <c r="AM8053" i="1" s="1"/>
  <c r="Y8052" i="1"/>
  <c r="AH8052" i="1" s="1"/>
  <c r="AM8052" i="1" s="1"/>
  <c r="Y8051" i="1"/>
  <c r="AH8051" i="1" s="1"/>
  <c r="AM8051" i="1" s="1"/>
  <c r="Y8050" i="1"/>
  <c r="AH8050" i="1" s="1"/>
  <c r="AM8050" i="1" s="1"/>
  <c r="Y8049" i="1"/>
  <c r="AH8049" i="1" s="1"/>
  <c r="AM8049" i="1" s="1"/>
  <c r="Y8048" i="1"/>
  <c r="AH8048" i="1" s="1"/>
  <c r="AM8048" i="1" s="1"/>
  <c r="Y8047" i="1"/>
  <c r="AH8047" i="1" s="1"/>
  <c r="AM8047" i="1" s="1"/>
  <c r="Y8046" i="1"/>
  <c r="AH8046" i="1" s="1"/>
  <c r="AM8046" i="1" s="1"/>
  <c r="Y8045" i="1"/>
  <c r="AH8045" i="1" s="1"/>
  <c r="AM8045" i="1" s="1"/>
  <c r="Y8044" i="1"/>
  <c r="AH8044" i="1" s="1"/>
  <c r="AM8044" i="1" s="1"/>
  <c r="Y8043" i="1"/>
  <c r="AH8043" i="1" s="1"/>
  <c r="AM8043" i="1" s="1"/>
  <c r="Y8042" i="1"/>
  <c r="AH8042" i="1" s="1"/>
  <c r="AM8042" i="1" s="1"/>
  <c r="Y8041" i="1"/>
  <c r="AH8041" i="1" s="1"/>
  <c r="AM8041" i="1" s="1"/>
  <c r="Y8040" i="1"/>
  <c r="AH8040" i="1" s="1"/>
  <c r="AM8040" i="1" s="1"/>
  <c r="AH8039" i="1"/>
  <c r="AM8039" i="1" s="1"/>
  <c r="Y8039" i="1"/>
  <c r="Y8038" i="1"/>
  <c r="AH8038" i="1" s="1"/>
  <c r="AM8038" i="1" s="1"/>
  <c r="Y8037" i="1"/>
  <c r="AH8037" i="1" s="1"/>
  <c r="AM8037" i="1" s="1"/>
  <c r="Y8036" i="1"/>
  <c r="AH8036" i="1" s="1"/>
  <c r="AM8036" i="1" s="1"/>
  <c r="Y8035" i="1"/>
  <c r="AH8035" i="1" s="1"/>
  <c r="AM8035" i="1" s="1"/>
  <c r="Y8034" i="1"/>
  <c r="AH8034" i="1" s="1"/>
  <c r="AM8034" i="1" s="1"/>
  <c r="Y8033" i="1"/>
  <c r="AH8033" i="1" s="1"/>
  <c r="AM8033" i="1" s="1"/>
  <c r="Y8032" i="1"/>
  <c r="AH8032" i="1" s="1"/>
  <c r="AM8032" i="1" s="1"/>
  <c r="Y8031" i="1"/>
  <c r="AH8031" i="1" s="1"/>
  <c r="AM8031" i="1" s="1"/>
  <c r="Y8030" i="1"/>
  <c r="AH8030" i="1" s="1"/>
  <c r="AM8030" i="1" s="1"/>
  <c r="Y8029" i="1"/>
  <c r="AH8029" i="1" s="1"/>
  <c r="AM8029" i="1" s="1"/>
  <c r="Y8028" i="1"/>
  <c r="AH8028" i="1" s="1"/>
  <c r="AM8028" i="1" s="1"/>
  <c r="Y8027" i="1"/>
  <c r="AH8027" i="1" s="1"/>
  <c r="AM8027" i="1" s="1"/>
  <c r="Y8026" i="1"/>
  <c r="AH8026" i="1" s="1"/>
  <c r="AM8026" i="1" s="1"/>
  <c r="Y8025" i="1"/>
  <c r="AH8025" i="1" s="1"/>
  <c r="AM8025" i="1" s="1"/>
  <c r="Y8024" i="1"/>
  <c r="AH8024" i="1" s="1"/>
  <c r="AM8024" i="1" s="1"/>
  <c r="Y8023" i="1"/>
  <c r="AH8023" i="1" s="1"/>
  <c r="AM8023" i="1" s="1"/>
  <c r="Y8022" i="1"/>
  <c r="AH8022" i="1" s="1"/>
  <c r="AM8022" i="1" s="1"/>
  <c r="Y8021" i="1"/>
  <c r="AH8021" i="1" s="1"/>
  <c r="AM8021" i="1" s="1"/>
  <c r="Y8020" i="1"/>
  <c r="AH8020" i="1" s="1"/>
  <c r="AM8020" i="1" s="1"/>
  <c r="Y8019" i="1"/>
  <c r="AH8019" i="1" s="1"/>
  <c r="AM8019" i="1" s="1"/>
  <c r="Y8018" i="1"/>
  <c r="AH8018" i="1" s="1"/>
  <c r="AM8018" i="1" s="1"/>
  <c r="Y8017" i="1"/>
  <c r="AH8017" i="1" s="1"/>
  <c r="AM8017" i="1" s="1"/>
  <c r="Y8016" i="1"/>
  <c r="AH8016" i="1" s="1"/>
  <c r="AM8016" i="1" s="1"/>
  <c r="Y8015" i="1"/>
  <c r="AH8015" i="1" s="1"/>
  <c r="AM8015" i="1" s="1"/>
  <c r="Y8014" i="1"/>
  <c r="AH8014" i="1" s="1"/>
  <c r="AM8014" i="1" s="1"/>
  <c r="Y8013" i="1"/>
  <c r="AH8013" i="1" s="1"/>
  <c r="AM8013" i="1" s="1"/>
  <c r="Y8012" i="1"/>
  <c r="AH8012" i="1" s="1"/>
  <c r="AM8012" i="1" s="1"/>
  <c r="Y8011" i="1"/>
  <c r="AH8011" i="1" s="1"/>
  <c r="AM8011" i="1" s="1"/>
  <c r="Y8010" i="1"/>
  <c r="AH8010" i="1" s="1"/>
  <c r="AM8010" i="1" s="1"/>
  <c r="Y8009" i="1"/>
  <c r="AH8009" i="1" s="1"/>
  <c r="AM8009" i="1" s="1"/>
  <c r="Y8008" i="1"/>
  <c r="AH8008" i="1" s="1"/>
  <c r="AM8008" i="1" s="1"/>
  <c r="AH8007" i="1"/>
  <c r="AM8007" i="1" s="1"/>
  <c r="Y8007" i="1"/>
  <c r="Y8006" i="1"/>
  <c r="AH8006" i="1" s="1"/>
  <c r="AM8006" i="1" s="1"/>
  <c r="Y8005" i="1"/>
  <c r="AH8005" i="1" s="1"/>
  <c r="AM8005" i="1" s="1"/>
  <c r="Y8004" i="1"/>
  <c r="AH8004" i="1" s="1"/>
  <c r="AM8004" i="1" s="1"/>
  <c r="Y8003" i="1"/>
  <c r="AH8003" i="1" s="1"/>
  <c r="AM8003" i="1" s="1"/>
  <c r="Y8002" i="1"/>
  <c r="AH8002" i="1" s="1"/>
  <c r="AM8002" i="1" s="1"/>
  <c r="Y8001" i="1"/>
  <c r="AH8001" i="1" s="1"/>
  <c r="AM8001" i="1" s="1"/>
  <c r="Y8000" i="1"/>
  <c r="AH8000" i="1" s="1"/>
  <c r="AM8000" i="1" s="1"/>
  <c r="Y7999" i="1"/>
  <c r="AH7999" i="1" s="1"/>
  <c r="AM7999" i="1" s="1"/>
  <c r="Y7998" i="1"/>
  <c r="AH7998" i="1" s="1"/>
  <c r="AM7998" i="1" s="1"/>
  <c r="Y7997" i="1"/>
  <c r="AH7997" i="1" s="1"/>
  <c r="AM7997" i="1" s="1"/>
  <c r="Y7996" i="1"/>
  <c r="AH7996" i="1" s="1"/>
  <c r="AM7996" i="1" s="1"/>
  <c r="Y7995" i="1"/>
  <c r="AH7995" i="1" s="1"/>
  <c r="AM7995" i="1" s="1"/>
  <c r="Y7994" i="1"/>
  <c r="AH7994" i="1" s="1"/>
  <c r="AM7994" i="1" s="1"/>
  <c r="Y7993" i="1"/>
  <c r="AH7993" i="1" s="1"/>
  <c r="AM7993" i="1" s="1"/>
  <c r="Y7992" i="1"/>
  <c r="AH7992" i="1" s="1"/>
  <c r="AM7992" i="1" s="1"/>
  <c r="Y7991" i="1"/>
  <c r="AH7991" i="1" s="1"/>
  <c r="AM7991" i="1" s="1"/>
  <c r="Y7990" i="1"/>
  <c r="AH7990" i="1" s="1"/>
  <c r="AM7990" i="1" s="1"/>
  <c r="Y7989" i="1"/>
  <c r="AH7989" i="1" s="1"/>
  <c r="AM7989" i="1" s="1"/>
  <c r="Y7988" i="1"/>
  <c r="AH7988" i="1" s="1"/>
  <c r="AM7988" i="1" s="1"/>
  <c r="Y7987" i="1"/>
  <c r="AH7987" i="1" s="1"/>
  <c r="AM7987" i="1" s="1"/>
  <c r="Y7986" i="1"/>
  <c r="AH7986" i="1" s="1"/>
  <c r="AM7986" i="1" s="1"/>
  <c r="Y7985" i="1"/>
  <c r="AH7985" i="1" s="1"/>
  <c r="AM7985" i="1" s="1"/>
  <c r="Y7984" i="1"/>
  <c r="AH7984" i="1" s="1"/>
  <c r="AM7984" i="1" s="1"/>
  <c r="Y7983" i="1"/>
  <c r="AH7983" i="1" s="1"/>
  <c r="AM7983" i="1" s="1"/>
  <c r="Y7982" i="1"/>
  <c r="AH7982" i="1" s="1"/>
  <c r="AM7982" i="1" s="1"/>
  <c r="Y7981" i="1"/>
  <c r="AH7981" i="1" s="1"/>
  <c r="AM7981" i="1" s="1"/>
  <c r="Y7980" i="1"/>
  <c r="AH7980" i="1" s="1"/>
  <c r="AM7980" i="1" s="1"/>
  <c r="Y7979" i="1"/>
  <c r="AH7979" i="1" s="1"/>
  <c r="AM7979" i="1" s="1"/>
  <c r="Y7978" i="1"/>
  <c r="AH7978" i="1" s="1"/>
  <c r="AM7978" i="1" s="1"/>
  <c r="Y7977" i="1"/>
  <c r="AH7977" i="1" s="1"/>
  <c r="AM7977" i="1" s="1"/>
  <c r="Y7976" i="1"/>
  <c r="AH7976" i="1" s="1"/>
  <c r="AM7976" i="1" s="1"/>
  <c r="AH7975" i="1"/>
  <c r="AM7975" i="1" s="1"/>
  <c r="Y7975" i="1"/>
  <c r="Y7974" i="1"/>
  <c r="AH7974" i="1" s="1"/>
  <c r="AM7974" i="1" s="1"/>
  <c r="Y7973" i="1"/>
  <c r="AH7973" i="1" s="1"/>
  <c r="AM7973" i="1" s="1"/>
  <c r="Y7972" i="1"/>
  <c r="AH7972" i="1" s="1"/>
  <c r="AM7972" i="1" s="1"/>
  <c r="Y7971" i="1"/>
  <c r="AH7971" i="1" s="1"/>
  <c r="AM7971" i="1" s="1"/>
  <c r="Y7970" i="1"/>
  <c r="AH7970" i="1" s="1"/>
  <c r="AM7970" i="1" s="1"/>
  <c r="Y7969" i="1"/>
  <c r="AH7969" i="1" s="1"/>
  <c r="AM7969" i="1" s="1"/>
  <c r="Y7968" i="1"/>
  <c r="AH7968" i="1" s="1"/>
  <c r="AM7968" i="1" s="1"/>
  <c r="Y7967" i="1"/>
  <c r="AH7967" i="1" s="1"/>
  <c r="AM7967" i="1" s="1"/>
  <c r="Y7966" i="1"/>
  <c r="AH7966" i="1" s="1"/>
  <c r="AM7966" i="1" s="1"/>
  <c r="Y7965" i="1"/>
  <c r="AH7965" i="1" s="1"/>
  <c r="AM7965" i="1" s="1"/>
  <c r="Y7964" i="1"/>
  <c r="AH7964" i="1" s="1"/>
  <c r="AM7964" i="1" s="1"/>
  <c r="Y7963" i="1"/>
  <c r="AH7963" i="1" s="1"/>
  <c r="AM7963" i="1" s="1"/>
  <c r="Y7962" i="1"/>
  <c r="AH7962" i="1" s="1"/>
  <c r="AM7962" i="1" s="1"/>
  <c r="Y7961" i="1"/>
  <c r="AH7961" i="1" s="1"/>
  <c r="AM7961" i="1" s="1"/>
  <c r="Y7960" i="1"/>
  <c r="AH7960" i="1" s="1"/>
  <c r="AM7960" i="1" s="1"/>
  <c r="Y7959" i="1"/>
  <c r="AH7959" i="1" s="1"/>
  <c r="AM7959" i="1" s="1"/>
  <c r="Y7958" i="1"/>
  <c r="AH7958" i="1" s="1"/>
  <c r="AM7958" i="1" s="1"/>
  <c r="Y7957" i="1"/>
  <c r="AH7957" i="1" s="1"/>
  <c r="AM7957" i="1" s="1"/>
  <c r="Y7956" i="1"/>
  <c r="AH7956" i="1" s="1"/>
  <c r="AM7956" i="1" s="1"/>
  <c r="Y7955" i="1"/>
  <c r="AH7955" i="1" s="1"/>
  <c r="AM7955" i="1" s="1"/>
  <c r="Y7954" i="1"/>
  <c r="AH7954" i="1" s="1"/>
  <c r="AM7954" i="1" s="1"/>
  <c r="Y7953" i="1"/>
  <c r="AH7953" i="1" s="1"/>
  <c r="AM7953" i="1" s="1"/>
  <c r="Y7952" i="1"/>
  <c r="AH7952" i="1" s="1"/>
  <c r="AM7952" i="1" s="1"/>
  <c r="Y7951" i="1"/>
  <c r="AH7951" i="1" s="1"/>
  <c r="AM7951" i="1" s="1"/>
  <c r="Y7950" i="1"/>
  <c r="AH7950" i="1" s="1"/>
  <c r="AM7950" i="1" s="1"/>
  <c r="Y7949" i="1"/>
  <c r="AH7949" i="1" s="1"/>
  <c r="AM7949" i="1" s="1"/>
  <c r="Y7948" i="1"/>
  <c r="AH7948" i="1" s="1"/>
  <c r="AM7948" i="1" s="1"/>
  <c r="Y7947" i="1"/>
  <c r="AH7947" i="1" s="1"/>
  <c r="AM7947" i="1" s="1"/>
  <c r="Y7946" i="1"/>
  <c r="AH7946" i="1" s="1"/>
  <c r="AM7946" i="1" s="1"/>
  <c r="Y7945" i="1"/>
  <c r="AH7945" i="1" s="1"/>
  <c r="AM7945" i="1" s="1"/>
  <c r="Y7944" i="1"/>
  <c r="AH7944" i="1" s="1"/>
  <c r="AM7944" i="1" s="1"/>
  <c r="AH7943" i="1"/>
  <c r="AM7943" i="1" s="1"/>
  <c r="Y7943" i="1"/>
  <c r="Y7942" i="1"/>
  <c r="AH7942" i="1" s="1"/>
  <c r="AM7942" i="1" s="1"/>
  <c r="Y7941" i="1"/>
  <c r="AH7941" i="1" s="1"/>
  <c r="AM7941" i="1" s="1"/>
  <c r="Y7940" i="1"/>
  <c r="AH7940" i="1" s="1"/>
  <c r="AM7940" i="1" s="1"/>
  <c r="Y7939" i="1"/>
  <c r="AH7939" i="1" s="1"/>
  <c r="AM7939" i="1" s="1"/>
  <c r="Y7938" i="1"/>
  <c r="AH7938" i="1" s="1"/>
  <c r="AM7938" i="1" s="1"/>
  <c r="Y7937" i="1"/>
  <c r="AH7937" i="1" s="1"/>
  <c r="AM7937" i="1" s="1"/>
  <c r="Y7936" i="1"/>
  <c r="AH7936" i="1" s="1"/>
  <c r="AM7936" i="1" s="1"/>
  <c r="Y7935" i="1"/>
  <c r="AH7935" i="1" s="1"/>
  <c r="AM7935" i="1" s="1"/>
  <c r="Y7934" i="1"/>
  <c r="AH7934" i="1" s="1"/>
  <c r="AM7934" i="1" s="1"/>
  <c r="Y7933" i="1"/>
  <c r="AH7933" i="1" s="1"/>
  <c r="AM7933" i="1" s="1"/>
  <c r="Y7932" i="1"/>
  <c r="AH7932" i="1" s="1"/>
  <c r="AM7932" i="1" s="1"/>
  <c r="Y7931" i="1"/>
  <c r="AH7931" i="1" s="1"/>
  <c r="AM7931" i="1" s="1"/>
  <c r="Y7930" i="1"/>
  <c r="AH7930" i="1" s="1"/>
  <c r="AM7930" i="1" s="1"/>
  <c r="Y7929" i="1"/>
  <c r="AH7929" i="1" s="1"/>
  <c r="AM7929" i="1" s="1"/>
  <c r="Y7928" i="1"/>
  <c r="AH7928" i="1" s="1"/>
  <c r="AM7928" i="1" s="1"/>
  <c r="Y7927" i="1"/>
  <c r="AH7927" i="1" s="1"/>
  <c r="AM7927" i="1" s="1"/>
  <c r="Y7926" i="1"/>
  <c r="AH7926" i="1" s="1"/>
  <c r="AM7926" i="1" s="1"/>
  <c r="Y7925" i="1"/>
  <c r="AH7925" i="1" s="1"/>
  <c r="AM7925" i="1" s="1"/>
  <c r="Y7924" i="1"/>
  <c r="AH7924" i="1" s="1"/>
  <c r="AM7924" i="1" s="1"/>
  <c r="Y7923" i="1"/>
  <c r="AH7923" i="1" s="1"/>
  <c r="AM7923" i="1" s="1"/>
  <c r="Y7922" i="1"/>
  <c r="AH7922" i="1" s="1"/>
  <c r="AM7922" i="1" s="1"/>
  <c r="Y7921" i="1"/>
  <c r="AH7921" i="1" s="1"/>
  <c r="AM7921" i="1" s="1"/>
  <c r="Y7920" i="1"/>
  <c r="AH7920" i="1" s="1"/>
  <c r="AM7920" i="1" s="1"/>
  <c r="Y7919" i="1"/>
  <c r="AH7919" i="1" s="1"/>
  <c r="AM7919" i="1" s="1"/>
  <c r="Y7918" i="1"/>
  <c r="AH7918" i="1" s="1"/>
  <c r="AM7918" i="1" s="1"/>
  <c r="Y7917" i="1"/>
  <c r="AH7917" i="1" s="1"/>
  <c r="AM7917" i="1" s="1"/>
  <c r="Y7916" i="1"/>
  <c r="AH7916" i="1" s="1"/>
  <c r="AM7916" i="1" s="1"/>
  <c r="Y7915" i="1"/>
  <c r="AH7915" i="1" s="1"/>
  <c r="AM7915" i="1" s="1"/>
  <c r="Y7914" i="1"/>
  <c r="AH7914" i="1" s="1"/>
  <c r="AM7914" i="1" s="1"/>
  <c r="Y7913" i="1"/>
  <c r="AH7913" i="1" s="1"/>
  <c r="AM7913" i="1" s="1"/>
  <c r="Y7912" i="1"/>
  <c r="AH7912" i="1" s="1"/>
  <c r="AM7912" i="1" s="1"/>
  <c r="AH7911" i="1"/>
  <c r="AM7911" i="1" s="1"/>
  <c r="Y7911" i="1"/>
  <c r="Y7910" i="1"/>
  <c r="AH7910" i="1" s="1"/>
  <c r="AM7910" i="1" s="1"/>
  <c r="Y7909" i="1"/>
  <c r="AH7909" i="1" s="1"/>
  <c r="AM7909" i="1" s="1"/>
  <c r="Y7908" i="1"/>
  <c r="AH7908" i="1" s="1"/>
  <c r="AM7908" i="1" s="1"/>
  <c r="Y7907" i="1"/>
  <c r="AH7907" i="1" s="1"/>
  <c r="AM7907" i="1" s="1"/>
  <c r="Y7906" i="1"/>
  <c r="AH7906" i="1" s="1"/>
  <c r="AM7906" i="1" s="1"/>
  <c r="Y7905" i="1"/>
  <c r="AH7905" i="1" s="1"/>
  <c r="AM7905" i="1" s="1"/>
  <c r="Y7904" i="1"/>
  <c r="AH7904" i="1" s="1"/>
  <c r="AM7904" i="1" s="1"/>
  <c r="Y7903" i="1"/>
  <c r="AH7903" i="1" s="1"/>
  <c r="AM7903" i="1" s="1"/>
  <c r="Y7902" i="1"/>
  <c r="AH7902" i="1" s="1"/>
  <c r="AM7902" i="1" s="1"/>
  <c r="Y7901" i="1"/>
  <c r="AH7901" i="1" s="1"/>
  <c r="AM7901" i="1" s="1"/>
  <c r="Y7900" i="1"/>
  <c r="AH7900" i="1" s="1"/>
  <c r="AM7900" i="1" s="1"/>
  <c r="Y7899" i="1"/>
  <c r="AH7899" i="1" s="1"/>
  <c r="AM7899" i="1" s="1"/>
  <c r="Y7898" i="1"/>
  <c r="AH7898" i="1" s="1"/>
  <c r="AM7898" i="1" s="1"/>
  <c r="Y7897" i="1"/>
  <c r="AH7897" i="1" s="1"/>
  <c r="AM7897" i="1" s="1"/>
  <c r="Y7896" i="1"/>
  <c r="AH7896" i="1" s="1"/>
  <c r="AM7896" i="1" s="1"/>
  <c r="Y7895" i="1"/>
  <c r="AH7895" i="1" s="1"/>
  <c r="AM7895" i="1" s="1"/>
  <c r="Y7894" i="1"/>
  <c r="AH7894" i="1" s="1"/>
  <c r="AM7894" i="1" s="1"/>
  <c r="Y7893" i="1"/>
  <c r="AH7893" i="1" s="1"/>
  <c r="AM7893" i="1" s="1"/>
  <c r="Y7892" i="1"/>
  <c r="AH7892" i="1" s="1"/>
  <c r="AM7892" i="1" s="1"/>
  <c r="Y7891" i="1"/>
  <c r="AH7891" i="1" s="1"/>
  <c r="AM7891" i="1" s="1"/>
  <c r="Y7890" i="1"/>
  <c r="AH7890" i="1" s="1"/>
  <c r="AM7890" i="1" s="1"/>
  <c r="Y7889" i="1"/>
  <c r="AH7889" i="1" s="1"/>
  <c r="AM7889" i="1" s="1"/>
  <c r="Y7888" i="1"/>
  <c r="AH7888" i="1" s="1"/>
  <c r="AM7888" i="1" s="1"/>
  <c r="Y7887" i="1"/>
  <c r="AH7887" i="1" s="1"/>
  <c r="AM7887" i="1" s="1"/>
  <c r="Y7886" i="1"/>
  <c r="AH7886" i="1" s="1"/>
  <c r="AM7886" i="1" s="1"/>
  <c r="Y7885" i="1"/>
  <c r="AH7885" i="1" s="1"/>
  <c r="AM7885" i="1" s="1"/>
  <c r="Y7884" i="1"/>
  <c r="AH7884" i="1" s="1"/>
  <c r="AM7884" i="1" s="1"/>
  <c r="Y7883" i="1"/>
  <c r="AH7883" i="1" s="1"/>
  <c r="AM7883" i="1" s="1"/>
  <c r="Y7882" i="1"/>
  <c r="AH7882" i="1" s="1"/>
  <c r="AM7882" i="1" s="1"/>
  <c r="Y7881" i="1"/>
  <c r="AH7881" i="1" s="1"/>
  <c r="AM7881" i="1" s="1"/>
  <c r="Y7880" i="1"/>
  <c r="AH7880" i="1" s="1"/>
  <c r="AM7880" i="1" s="1"/>
  <c r="Y7879" i="1"/>
  <c r="AH7879" i="1" s="1"/>
  <c r="AM7879" i="1" s="1"/>
  <c r="Y7878" i="1"/>
  <c r="AH7878" i="1" s="1"/>
  <c r="AM7878" i="1" s="1"/>
  <c r="Y7877" i="1"/>
  <c r="AH7877" i="1" s="1"/>
  <c r="AM7877" i="1" s="1"/>
  <c r="Y7876" i="1"/>
  <c r="AH7876" i="1" s="1"/>
  <c r="AM7876" i="1" s="1"/>
  <c r="Y7875" i="1"/>
  <c r="AH7875" i="1" s="1"/>
  <c r="AM7875" i="1" s="1"/>
  <c r="Y7874" i="1"/>
  <c r="AH7874" i="1" s="1"/>
  <c r="AM7874" i="1" s="1"/>
  <c r="Y7873" i="1"/>
  <c r="AH7873" i="1" s="1"/>
  <c r="AM7873" i="1" s="1"/>
  <c r="Y7872" i="1"/>
  <c r="AH7872" i="1" s="1"/>
  <c r="AM7872" i="1" s="1"/>
  <c r="AH7871" i="1"/>
  <c r="AM7871" i="1" s="1"/>
  <c r="Y7871" i="1"/>
  <c r="Y7870" i="1"/>
  <c r="AH7870" i="1" s="1"/>
  <c r="AM7870" i="1" s="1"/>
  <c r="Y7869" i="1"/>
  <c r="AH7869" i="1" s="1"/>
  <c r="AM7869" i="1" s="1"/>
  <c r="Y7868" i="1"/>
  <c r="AH7868" i="1" s="1"/>
  <c r="AM7868" i="1" s="1"/>
  <c r="Y7867" i="1"/>
  <c r="AH7867" i="1" s="1"/>
  <c r="AM7867" i="1" s="1"/>
  <c r="Y7866" i="1"/>
  <c r="AH7866" i="1" s="1"/>
  <c r="AM7866" i="1" s="1"/>
  <c r="Y7865" i="1"/>
  <c r="AH7865" i="1" s="1"/>
  <c r="AM7865" i="1" s="1"/>
  <c r="Y7864" i="1"/>
  <c r="AH7864" i="1" s="1"/>
  <c r="AM7864" i="1" s="1"/>
  <c r="Y7863" i="1"/>
  <c r="AH7863" i="1" s="1"/>
  <c r="AM7863" i="1" s="1"/>
  <c r="Y7862" i="1"/>
  <c r="AH7862" i="1" s="1"/>
  <c r="AM7862" i="1" s="1"/>
  <c r="Y7861" i="1"/>
  <c r="AH7861" i="1" s="1"/>
  <c r="AM7861" i="1" s="1"/>
  <c r="Y7860" i="1"/>
  <c r="AH7860" i="1" s="1"/>
  <c r="AM7860" i="1" s="1"/>
  <c r="Y7859" i="1"/>
  <c r="AH7859" i="1" s="1"/>
  <c r="AM7859" i="1" s="1"/>
  <c r="Y7858" i="1"/>
  <c r="AH7858" i="1" s="1"/>
  <c r="AM7858" i="1" s="1"/>
  <c r="Y7857" i="1"/>
  <c r="AH7857" i="1" s="1"/>
  <c r="AM7857" i="1" s="1"/>
  <c r="Y7856" i="1"/>
  <c r="AH7856" i="1" s="1"/>
  <c r="AM7856" i="1" s="1"/>
  <c r="Y7855" i="1"/>
  <c r="AH7855" i="1" s="1"/>
  <c r="AM7855" i="1" s="1"/>
  <c r="Y7854" i="1"/>
  <c r="AH7854" i="1" s="1"/>
  <c r="AM7854" i="1" s="1"/>
  <c r="Y7853" i="1"/>
  <c r="AH7853" i="1" s="1"/>
  <c r="AM7853" i="1" s="1"/>
  <c r="Y7852" i="1"/>
  <c r="AH7852" i="1" s="1"/>
  <c r="AM7852" i="1" s="1"/>
  <c r="Y7851" i="1"/>
  <c r="AH7851" i="1" s="1"/>
  <c r="AM7851" i="1" s="1"/>
  <c r="Y7850" i="1"/>
  <c r="AH7850" i="1" s="1"/>
  <c r="AM7850" i="1" s="1"/>
  <c r="Y7849" i="1"/>
  <c r="AH7849" i="1" s="1"/>
  <c r="AM7849" i="1" s="1"/>
  <c r="Y7848" i="1"/>
  <c r="AH7848" i="1" s="1"/>
  <c r="AM7848" i="1" s="1"/>
  <c r="Y7847" i="1"/>
  <c r="AH7847" i="1" s="1"/>
  <c r="AM7847" i="1" s="1"/>
  <c r="Y7846" i="1"/>
  <c r="AH7846" i="1" s="1"/>
  <c r="AM7846" i="1" s="1"/>
  <c r="Y7845" i="1"/>
  <c r="AH7845" i="1" s="1"/>
  <c r="AM7845" i="1" s="1"/>
  <c r="Y7844" i="1"/>
  <c r="AH7844" i="1" s="1"/>
  <c r="AM7844" i="1" s="1"/>
  <c r="Y7843" i="1"/>
  <c r="AH7843" i="1" s="1"/>
  <c r="AM7843" i="1" s="1"/>
  <c r="Y7842" i="1"/>
  <c r="AH7842" i="1" s="1"/>
  <c r="AM7842" i="1" s="1"/>
  <c r="Y7841" i="1"/>
  <c r="AH7841" i="1" s="1"/>
  <c r="AM7841" i="1" s="1"/>
  <c r="Y7840" i="1"/>
  <c r="AH7840" i="1" s="1"/>
  <c r="AM7840" i="1" s="1"/>
  <c r="AH7839" i="1"/>
  <c r="AM7839" i="1" s="1"/>
  <c r="Y7839" i="1"/>
  <c r="Y7838" i="1"/>
  <c r="AH7838" i="1" s="1"/>
  <c r="AM7838" i="1" s="1"/>
  <c r="Y7837" i="1"/>
  <c r="AH7837" i="1" s="1"/>
  <c r="AM7837" i="1" s="1"/>
  <c r="Y7836" i="1"/>
  <c r="AH7836" i="1" s="1"/>
  <c r="AM7836" i="1" s="1"/>
  <c r="Y7835" i="1"/>
  <c r="AH7835" i="1" s="1"/>
  <c r="AM7835" i="1" s="1"/>
  <c r="Y7834" i="1"/>
  <c r="AH7834" i="1" s="1"/>
  <c r="AM7834" i="1" s="1"/>
  <c r="Y7833" i="1"/>
  <c r="AH7833" i="1" s="1"/>
  <c r="AM7833" i="1" s="1"/>
  <c r="AH7832" i="1"/>
  <c r="AM7832" i="1" s="1"/>
  <c r="Y7832" i="1"/>
  <c r="Y7831" i="1"/>
  <c r="AH7831" i="1" s="1"/>
  <c r="AM7831" i="1" s="1"/>
  <c r="Y7830" i="1"/>
  <c r="AH7830" i="1" s="1"/>
  <c r="AM7830" i="1" s="1"/>
  <c r="Y7829" i="1"/>
  <c r="AH7829" i="1" s="1"/>
  <c r="AM7829" i="1" s="1"/>
  <c r="Y7828" i="1"/>
  <c r="AH7828" i="1" s="1"/>
  <c r="AM7828" i="1" s="1"/>
  <c r="Y7827" i="1"/>
  <c r="AH7827" i="1" s="1"/>
  <c r="AM7827" i="1" s="1"/>
  <c r="Y7826" i="1"/>
  <c r="AH7826" i="1" s="1"/>
  <c r="AM7826" i="1" s="1"/>
  <c r="Y7825" i="1"/>
  <c r="AH7825" i="1" s="1"/>
  <c r="AM7825" i="1" s="1"/>
  <c r="Y7824" i="1"/>
  <c r="AH7824" i="1" s="1"/>
  <c r="AM7824" i="1" s="1"/>
  <c r="Y7823" i="1"/>
  <c r="AH7823" i="1" s="1"/>
  <c r="AM7823" i="1" s="1"/>
  <c r="Y7822" i="1"/>
  <c r="AH7822" i="1" s="1"/>
  <c r="AM7822" i="1" s="1"/>
  <c r="Y7821" i="1"/>
  <c r="AH7821" i="1" s="1"/>
  <c r="AM7821" i="1" s="1"/>
  <c r="Y7820" i="1"/>
  <c r="AH7820" i="1" s="1"/>
  <c r="AM7820" i="1" s="1"/>
  <c r="Y7819" i="1"/>
  <c r="AH7819" i="1" s="1"/>
  <c r="AM7819" i="1" s="1"/>
  <c r="Y7818" i="1"/>
  <c r="AH7818" i="1" s="1"/>
  <c r="AM7818" i="1" s="1"/>
  <c r="Y7817" i="1"/>
  <c r="AH7817" i="1" s="1"/>
  <c r="AM7817" i="1" s="1"/>
  <c r="Y7816" i="1"/>
  <c r="AH7816" i="1" s="1"/>
  <c r="AM7816" i="1" s="1"/>
  <c r="Y7815" i="1"/>
  <c r="AH7815" i="1" s="1"/>
  <c r="AM7815" i="1" s="1"/>
  <c r="Y7814" i="1"/>
  <c r="AH7814" i="1" s="1"/>
  <c r="AM7814" i="1" s="1"/>
  <c r="Y7813" i="1"/>
  <c r="AH7813" i="1" s="1"/>
  <c r="AM7813" i="1" s="1"/>
  <c r="Y7812" i="1"/>
  <c r="AH7812" i="1" s="1"/>
  <c r="AM7812" i="1" s="1"/>
  <c r="Y7811" i="1"/>
  <c r="AH7811" i="1" s="1"/>
  <c r="AM7811" i="1" s="1"/>
  <c r="Y7810" i="1"/>
  <c r="AH7810" i="1" s="1"/>
  <c r="AM7810" i="1" s="1"/>
  <c r="Y7809" i="1"/>
  <c r="AH7809" i="1" s="1"/>
  <c r="AM7809" i="1" s="1"/>
  <c r="Y7808" i="1"/>
  <c r="AH7808" i="1" s="1"/>
  <c r="AM7808" i="1" s="1"/>
  <c r="Y7807" i="1"/>
  <c r="AH7807" i="1" s="1"/>
  <c r="AM7807" i="1" s="1"/>
  <c r="Y7806" i="1"/>
  <c r="AH7806" i="1" s="1"/>
  <c r="AM7806" i="1" s="1"/>
  <c r="Y7805" i="1"/>
  <c r="AH7805" i="1" s="1"/>
  <c r="AM7805" i="1" s="1"/>
  <c r="Y7804" i="1"/>
  <c r="AH7804" i="1" s="1"/>
  <c r="AM7804" i="1" s="1"/>
  <c r="Y7803" i="1"/>
  <c r="AH7803" i="1" s="1"/>
  <c r="AM7803" i="1" s="1"/>
  <c r="Y7802" i="1"/>
  <c r="AH7802" i="1" s="1"/>
  <c r="AM7802" i="1" s="1"/>
  <c r="Y7801" i="1"/>
  <c r="AH7801" i="1" s="1"/>
  <c r="AM7801" i="1" s="1"/>
  <c r="AH7800" i="1"/>
  <c r="AM7800" i="1" s="1"/>
  <c r="Y7800" i="1"/>
  <c r="Y7799" i="1"/>
  <c r="AH7799" i="1" s="1"/>
  <c r="AM7799" i="1" s="1"/>
  <c r="Y7798" i="1"/>
  <c r="AH7798" i="1" s="1"/>
  <c r="AM7798" i="1" s="1"/>
  <c r="Y7797" i="1"/>
  <c r="AH7797" i="1" s="1"/>
  <c r="AM7797" i="1" s="1"/>
  <c r="Y7796" i="1"/>
  <c r="AH7796" i="1" s="1"/>
  <c r="AM7796" i="1" s="1"/>
  <c r="Y7795" i="1"/>
  <c r="AH7795" i="1" s="1"/>
  <c r="AM7795" i="1" s="1"/>
  <c r="Y7794" i="1"/>
  <c r="AH7794" i="1" s="1"/>
  <c r="AM7794" i="1" s="1"/>
  <c r="Y7793" i="1"/>
  <c r="AH7793" i="1" s="1"/>
  <c r="AM7793" i="1" s="1"/>
  <c r="Y7792" i="1"/>
  <c r="AH7792" i="1" s="1"/>
  <c r="AM7792" i="1" s="1"/>
  <c r="Y7791" i="1"/>
  <c r="AH7791" i="1" s="1"/>
  <c r="AM7791" i="1" s="1"/>
  <c r="Y7790" i="1"/>
  <c r="AH7790" i="1" s="1"/>
  <c r="AM7790" i="1" s="1"/>
  <c r="Y7789" i="1"/>
  <c r="AH7789" i="1" s="1"/>
  <c r="AM7789" i="1" s="1"/>
  <c r="Y7788" i="1"/>
  <c r="AH7788" i="1" s="1"/>
  <c r="AM7788" i="1" s="1"/>
  <c r="Y7787" i="1"/>
  <c r="AH7787" i="1" s="1"/>
  <c r="AM7787" i="1" s="1"/>
  <c r="Y7786" i="1"/>
  <c r="AH7786" i="1" s="1"/>
  <c r="AM7786" i="1" s="1"/>
  <c r="Y7785" i="1"/>
  <c r="AH7785" i="1" s="1"/>
  <c r="AM7785" i="1" s="1"/>
  <c r="Y7784" i="1"/>
  <c r="AH7784" i="1" s="1"/>
  <c r="AM7784" i="1" s="1"/>
  <c r="Y7783" i="1"/>
  <c r="AH7783" i="1" s="1"/>
  <c r="AM7783" i="1" s="1"/>
  <c r="Y7782" i="1"/>
  <c r="AH7782" i="1" s="1"/>
  <c r="AM7782" i="1" s="1"/>
  <c r="Y7781" i="1"/>
  <c r="AH7781" i="1" s="1"/>
  <c r="AM7781" i="1" s="1"/>
  <c r="Y7780" i="1"/>
  <c r="AH7780" i="1" s="1"/>
  <c r="AM7780" i="1" s="1"/>
  <c r="Y7779" i="1"/>
  <c r="AH7779" i="1" s="1"/>
  <c r="AM7779" i="1" s="1"/>
  <c r="Y7778" i="1"/>
  <c r="AH7778" i="1" s="1"/>
  <c r="AM7778" i="1" s="1"/>
  <c r="Y7777" i="1"/>
  <c r="AH7777" i="1" s="1"/>
  <c r="AM7777" i="1" s="1"/>
  <c r="Y7776" i="1"/>
  <c r="AH7776" i="1" s="1"/>
  <c r="AM7776" i="1" s="1"/>
  <c r="Y7775" i="1"/>
  <c r="AH7775" i="1" s="1"/>
  <c r="AM7775" i="1" s="1"/>
  <c r="Y7774" i="1"/>
  <c r="AH7774" i="1" s="1"/>
  <c r="AM7774" i="1" s="1"/>
  <c r="Y7773" i="1"/>
  <c r="AH7773" i="1" s="1"/>
  <c r="AM7773" i="1" s="1"/>
  <c r="Y7772" i="1"/>
  <c r="AH7772" i="1" s="1"/>
  <c r="AM7772" i="1" s="1"/>
  <c r="Y7771" i="1"/>
  <c r="AH7771" i="1" s="1"/>
  <c r="AM7771" i="1" s="1"/>
  <c r="Y7770" i="1"/>
  <c r="AH7770" i="1" s="1"/>
  <c r="AM7770" i="1" s="1"/>
  <c r="Y7769" i="1"/>
  <c r="AH7769" i="1" s="1"/>
  <c r="AM7769" i="1" s="1"/>
  <c r="AH7768" i="1"/>
  <c r="AM7768" i="1" s="1"/>
  <c r="Y7768" i="1"/>
  <c r="Y7767" i="1"/>
  <c r="AH7767" i="1" s="1"/>
  <c r="AM7767" i="1" s="1"/>
  <c r="Y7766" i="1"/>
  <c r="AH7766" i="1" s="1"/>
  <c r="AM7766" i="1" s="1"/>
  <c r="Y7765" i="1"/>
  <c r="AH7765" i="1" s="1"/>
  <c r="AM7765" i="1" s="1"/>
  <c r="Y7764" i="1"/>
  <c r="AH7764" i="1" s="1"/>
  <c r="AM7764" i="1" s="1"/>
  <c r="Y7763" i="1"/>
  <c r="AH7763" i="1" s="1"/>
  <c r="AM7763" i="1" s="1"/>
  <c r="Y7762" i="1"/>
  <c r="AH7762" i="1" s="1"/>
  <c r="AM7762" i="1" s="1"/>
  <c r="Y7761" i="1"/>
  <c r="AH7761" i="1" s="1"/>
  <c r="AM7761" i="1" s="1"/>
  <c r="Y7760" i="1"/>
  <c r="AH7760" i="1" s="1"/>
  <c r="AM7760" i="1" s="1"/>
  <c r="Y7759" i="1"/>
  <c r="AH7759" i="1" s="1"/>
  <c r="AM7759" i="1" s="1"/>
  <c r="Y7758" i="1"/>
  <c r="AH7758" i="1" s="1"/>
  <c r="AM7758" i="1" s="1"/>
  <c r="Y7757" i="1"/>
  <c r="AH7757" i="1" s="1"/>
  <c r="AM7757" i="1" s="1"/>
  <c r="Y7756" i="1"/>
  <c r="AH7756" i="1" s="1"/>
  <c r="AM7756" i="1" s="1"/>
  <c r="Y7755" i="1"/>
  <c r="AH7755" i="1" s="1"/>
  <c r="AM7755" i="1" s="1"/>
  <c r="Y7754" i="1"/>
  <c r="AH7754" i="1" s="1"/>
  <c r="AM7754" i="1" s="1"/>
  <c r="Y7753" i="1"/>
  <c r="AH7753" i="1" s="1"/>
  <c r="AM7753" i="1" s="1"/>
  <c r="Y7752" i="1"/>
  <c r="AH7752" i="1" s="1"/>
  <c r="AM7752" i="1" s="1"/>
  <c r="Y7751" i="1"/>
  <c r="AH7751" i="1" s="1"/>
  <c r="AM7751" i="1" s="1"/>
  <c r="Y7750" i="1"/>
  <c r="AH7750" i="1" s="1"/>
  <c r="AM7750" i="1" s="1"/>
  <c r="Y7749" i="1"/>
  <c r="AH7749" i="1" s="1"/>
  <c r="AM7749" i="1" s="1"/>
  <c r="Y7748" i="1"/>
  <c r="AH7748" i="1" s="1"/>
  <c r="AM7748" i="1" s="1"/>
  <c r="Y7747" i="1"/>
  <c r="AH7747" i="1" s="1"/>
  <c r="AM7747" i="1" s="1"/>
  <c r="Y7746" i="1"/>
  <c r="AH7746" i="1" s="1"/>
  <c r="AM7746" i="1" s="1"/>
  <c r="Y7745" i="1"/>
  <c r="AH7745" i="1" s="1"/>
  <c r="AM7745" i="1" s="1"/>
  <c r="Y7744" i="1"/>
  <c r="AH7744" i="1" s="1"/>
  <c r="AM7744" i="1" s="1"/>
  <c r="Y7743" i="1"/>
  <c r="AH7743" i="1" s="1"/>
  <c r="AM7743" i="1" s="1"/>
  <c r="Y7742" i="1"/>
  <c r="AH7742" i="1" s="1"/>
  <c r="AM7742" i="1" s="1"/>
  <c r="Y7741" i="1"/>
  <c r="AH7741" i="1" s="1"/>
  <c r="AM7741" i="1" s="1"/>
  <c r="Y7740" i="1"/>
  <c r="AH7740" i="1" s="1"/>
  <c r="AM7740" i="1" s="1"/>
  <c r="Y7739" i="1"/>
  <c r="AH7739" i="1" s="1"/>
  <c r="AM7739" i="1" s="1"/>
  <c r="Y7738" i="1"/>
  <c r="AH7738" i="1" s="1"/>
  <c r="AM7738" i="1" s="1"/>
  <c r="Y7737" i="1"/>
  <c r="AH7737" i="1" s="1"/>
  <c r="AM7737" i="1" s="1"/>
  <c r="AH7736" i="1"/>
  <c r="AM7736" i="1" s="1"/>
  <c r="Y7736" i="1"/>
  <c r="Y7735" i="1"/>
  <c r="AH7735" i="1" s="1"/>
  <c r="AM7735" i="1" s="1"/>
  <c r="Y7734" i="1"/>
  <c r="AH7734" i="1" s="1"/>
  <c r="AM7734" i="1" s="1"/>
  <c r="Y7733" i="1"/>
  <c r="AH7733" i="1" s="1"/>
  <c r="AM7733" i="1" s="1"/>
  <c r="Y7732" i="1"/>
  <c r="AH7732" i="1" s="1"/>
  <c r="AM7732" i="1" s="1"/>
  <c r="Y7731" i="1"/>
  <c r="AH7731" i="1" s="1"/>
  <c r="AM7731" i="1" s="1"/>
  <c r="Y7730" i="1"/>
  <c r="AH7730" i="1" s="1"/>
  <c r="AM7730" i="1" s="1"/>
  <c r="Y7729" i="1"/>
  <c r="AH7729" i="1" s="1"/>
  <c r="AM7729" i="1" s="1"/>
  <c r="Y7728" i="1"/>
  <c r="AH7728" i="1" s="1"/>
  <c r="AM7728" i="1" s="1"/>
  <c r="Y7727" i="1"/>
  <c r="AH7727" i="1" s="1"/>
  <c r="AM7727" i="1" s="1"/>
  <c r="Y7726" i="1"/>
  <c r="AH7726" i="1" s="1"/>
  <c r="AM7726" i="1" s="1"/>
  <c r="Y7725" i="1"/>
  <c r="AH7725" i="1" s="1"/>
  <c r="AM7725" i="1" s="1"/>
  <c r="Y7724" i="1"/>
  <c r="AH7724" i="1" s="1"/>
  <c r="AM7724" i="1" s="1"/>
  <c r="Y7723" i="1"/>
  <c r="AH7723" i="1" s="1"/>
  <c r="AM7723" i="1" s="1"/>
  <c r="Y7722" i="1"/>
  <c r="AH7722" i="1" s="1"/>
  <c r="AM7722" i="1" s="1"/>
  <c r="Y7721" i="1"/>
  <c r="AH7721" i="1" s="1"/>
  <c r="AM7721" i="1" s="1"/>
  <c r="Y7720" i="1"/>
  <c r="AH7720" i="1" s="1"/>
  <c r="AM7720" i="1" s="1"/>
  <c r="Y7719" i="1"/>
  <c r="AH7719" i="1" s="1"/>
  <c r="AM7719" i="1" s="1"/>
  <c r="Y7718" i="1"/>
  <c r="AH7718" i="1" s="1"/>
  <c r="AM7718" i="1" s="1"/>
  <c r="Y7717" i="1"/>
  <c r="AH7717" i="1" s="1"/>
  <c r="AM7717" i="1" s="1"/>
  <c r="Y7716" i="1"/>
  <c r="AH7716" i="1" s="1"/>
  <c r="AM7716" i="1" s="1"/>
  <c r="Y7715" i="1"/>
  <c r="AH7715" i="1" s="1"/>
  <c r="AM7715" i="1" s="1"/>
  <c r="Y7714" i="1"/>
  <c r="AH7714" i="1" s="1"/>
  <c r="AM7714" i="1" s="1"/>
  <c r="Y7713" i="1"/>
  <c r="AH7713" i="1" s="1"/>
  <c r="AM7713" i="1" s="1"/>
  <c r="Y7712" i="1"/>
  <c r="AH7712" i="1" s="1"/>
  <c r="AM7712" i="1" s="1"/>
  <c r="Y7711" i="1"/>
  <c r="AH7711" i="1" s="1"/>
  <c r="AM7711" i="1" s="1"/>
  <c r="Y7710" i="1"/>
  <c r="AH7710" i="1" s="1"/>
  <c r="AM7710" i="1" s="1"/>
  <c r="Y7709" i="1"/>
  <c r="AH7709" i="1" s="1"/>
  <c r="AM7709" i="1" s="1"/>
  <c r="Y7708" i="1"/>
  <c r="AH7708" i="1" s="1"/>
  <c r="AM7708" i="1" s="1"/>
  <c r="Y7707" i="1"/>
  <c r="AH7707" i="1" s="1"/>
  <c r="AM7707" i="1" s="1"/>
  <c r="Y7706" i="1"/>
  <c r="AH7706" i="1" s="1"/>
  <c r="AM7706" i="1" s="1"/>
  <c r="Y7705" i="1"/>
  <c r="AH7705" i="1" s="1"/>
  <c r="AM7705" i="1" s="1"/>
  <c r="AH7704" i="1"/>
  <c r="AM7704" i="1" s="1"/>
  <c r="Y7704" i="1"/>
  <c r="Y7703" i="1"/>
  <c r="AH7703" i="1" s="1"/>
  <c r="AM7703" i="1" s="1"/>
  <c r="Y7702" i="1"/>
  <c r="AH7702" i="1" s="1"/>
  <c r="AM7702" i="1" s="1"/>
  <c r="Y7701" i="1"/>
  <c r="AH7701" i="1" s="1"/>
  <c r="AM7701" i="1" s="1"/>
  <c r="Y7700" i="1"/>
  <c r="AH7700" i="1" s="1"/>
  <c r="AM7700" i="1" s="1"/>
  <c r="Y7699" i="1"/>
  <c r="AH7699" i="1" s="1"/>
  <c r="AM7699" i="1" s="1"/>
  <c r="Y7698" i="1"/>
  <c r="AH7698" i="1" s="1"/>
  <c r="AM7698" i="1" s="1"/>
  <c r="Y7697" i="1"/>
  <c r="AH7697" i="1" s="1"/>
  <c r="AM7697" i="1" s="1"/>
  <c r="Y7696" i="1"/>
  <c r="AH7696" i="1" s="1"/>
  <c r="AM7696" i="1" s="1"/>
  <c r="Y7695" i="1"/>
  <c r="AH7695" i="1" s="1"/>
  <c r="AM7695" i="1" s="1"/>
  <c r="Y7694" i="1"/>
  <c r="AH7694" i="1" s="1"/>
  <c r="AM7694" i="1" s="1"/>
  <c r="Y7693" i="1"/>
  <c r="AH7693" i="1" s="1"/>
  <c r="AM7693" i="1" s="1"/>
  <c r="Y7692" i="1"/>
  <c r="AH7692" i="1" s="1"/>
  <c r="AM7692" i="1" s="1"/>
  <c r="Y7691" i="1"/>
  <c r="AH7691" i="1" s="1"/>
  <c r="AM7691" i="1" s="1"/>
  <c r="Y7690" i="1"/>
  <c r="AH7690" i="1" s="1"/>
  <c r="AM7690" i="1" s="1"/>
  <c r="Y7689" i="1"/>
  <c r="AH7689" i="1" s="1"/>
  <c r="AM7689" i="1" s="1"/>
  <c r="Y7688" i="1"/>
  <c r="AH7688" i="1" s="1"/>
  <c r="AM7688" i="1" s="1"/>
  <c r="Y7687" i="1"/>
  <c r="AH7687" i="1" s="1"/>
  <c r="AM7687" i="1" s="1"/>
  <c r="Y7686" i="1"/>
  <c r="AH7686" i="1" s="1"/>
  <c r="AM7686" i="1" s="1"/>
  <c r="Y7685" i="1"/>
  <c r="AH7685" i="1" s="1"/>
  <c r="AM7685" i="1" s="1"/>
  <c r="Y7684" i="1"/>
  <c r="AH7684" i="1" s="1"/>
  <c r="AM7684" i="1" s="1"/>
  <c r="Y7683" i="1"/>
  <c r="AH7683" i="1" s="1"/>
  <c r="AM7683" i="1" s="1"/>
  <c r="Y7682" i="1"/>
  <c r="AH7682" i="1" s="1"/>
  <c r="AM7682" i="1" s="1"/>
  <c r="Y7681" i="1"/>
  <c r="AH7681" i="1" s="1"/>
  <c r="AM7681" i="1" s="1"/>
  <c r="Y7680" i="1"/>
  <c r="AH7680" i="1" s="1"/>
  <c r="AM7680" i="1" s="1"/>
  <c r="Y7679" i="1"/>
  <c r="AH7679" i="1" s="1"/>
  <c r="AM7679" i="1" s="1"/>
  <c r="Y7678" i="1"/>
  <c r="AH7678" i="1" s="1"/>
  <c r="AM7678" i="1" s="1"/>
  <c r="Y7677" i="1"/>
  <c r="AH7677" i="1" s="1"/>
  <c r="AM7677" i="1" s="1"/>
  <c r="Y7676" i="1"/>
  <c r="AH7676" i="1" s="1"/>
  <c r="AM7676" i="1" s="1"/>
  <c r="Y7675" i="1"/>
  <c r="AH7675" i="1" s="1"/>
  <c r="AM7675" i="1" s="1"/>
  <c r="Y7674" i="1"/>
  <c r="AH7674" i="1" s="1"/>
  <c r="AM7674" i="1" s="1"/>
  <c r="Y7673" i="1"/>
  <c r="AH7673" i="1" s="1"/>
  <c r="AM7673" i="1" s="1"/>
  <c r="AH7672" i="1"/>
  <c r="AM7672" i="1" s="1"/>
  <c r="Y7672" i="1"/>
  <c r="Y7671" i="1"/>
  <c r="AH7671" i="1" s="1"/>
  <c r="AM7671" i="1" s="1"/>
  <c r="Y7670" i="1"/>
  <c r="AH7670" i="1" s="1"/>
  <c r="AM7670" i="1" s="1"/>
  <c r="Y7669" i="1"/>
  <c r="AH7669" i="1" s="1"/>
  <c r="AM7669" i="1" s="1"/>
  <c r="Y7668" i="1"/>
  <c r="AH7668" i="1" s="1"/>
  <c r="AM7668" i="1" s="1"/>
  <c r="Y7667" i="1"/>
  <c r="AH7667" i="1" s="1"/>
  <c r="AM7667" i="1" s="1"/>
  <c r="Y7666" i="1"/>
  <c r="AH7666" i="1" s="1"/>
  <c r="AM7666" i="1" s="1"/>
  <c r="Y7665" i="1"/>
  <c r="AH7665" i="1" s="1"/>
  <c r="AM7665" i="1" s="1"/>
  <c r="Y7664" i="1"/>
  <c r="AH7664" i="1" s="1"/>
  <c r="AM7664" i="1" s="1"/>
  <c r="Y7663" i="1"/>
  <c r="AH7663" i="1" s="1"/>
  <c r="AM7663" i="1" s="1"/>
  <c r="Y7662" i="1"/>
  <c r="AH7662" i="1" s="1"/>
  <c r="AM7662" i="1" s="1"/>
  <c r="Y7661" i="1"/>
  <c r="AH7661" i="1" s="1"/>
  <c r="AM7661" i="1" s="1"/>
  <c r="Y7660" i="1"/>
  <c r="AH7660" i="1" s="1"/>
  <c r="AM7660" i="1" s="1"/>
  <c r="Y7659" i="1"/>
  <c r="AH7659" i="1" s="1"/>
  <c r="AM7659" i="1" s="1"/>
  <c r="Y7658" i="1"/>
  <c r="AH7658" i="1" s="1"/>
  <c r="AM7658" i="1" s="1"/>
  <c r="Y7657" i="1"/>
  <c r="AH7657" i="1" s="1"/>
  <c r="AM7657" i="1" s="1"/>
  <c r="Y7656" i="1"/>
  <c r="AH7656" i="1" s="1"/>
  <c r="AM7656" i="1" s="1"/>
  <c r="Y7655" i="1"/>
  <c r="AH7655" i="1" s="1"/>
  <c r="AM7655" i="1" s="1"/>
  <c r="Y7654" i="1"/>
  <c r="AH7654" i="1" s="1"/>
  <c r="AM7654" i="1" s="1"/>
  <c r="Y7653" i="1"/>
  <c r="AH7653" i="1" s="1"/>
  <c r="AM7653" i="1" s="1"/>
  <c r="Y7652" i="1"/>
  <c r="AH7652" i="1" s="1"/>
  <c r="AM7652" i="1" s="1"/>
  <c r="Y7651" i="1"/>
  <c r="AH7651" i="1" s="1"/>
  <c r="AM7651" i="1" s="1"/>
  <c r="Y7650" i="1"/>
  <c r="AH7650" i="1" s="1"/>
  <c r="AM7650" i="1" s="1"/>
  <c r="Y7649" i="1"/>
  <c r="AH7649" i="1" s="1"/>
  <c r="AM7649" i="1" s="1"/>
  <c r="Y7648" i="1"/>
  <c r="AH7648" i="1" s="1"/>
  <c r="AM7648" i="1" s="1"/>
  <c r="Y7647" i="1"/>
  <c r="AH7647" i="1" s="1"/>
  <c r="AM7647" i="1" s="1"/>
  <c r="Y7646" i="1"/>
  <c r="AH7646" i="1" s="1"/>
  <c r="AM7646" i="1" s="1"/>
  <c r="Y7645" i="1"/>
  <c r="AH7645" i="1" s="1"/>
  <c r="AM7645" i="1" s="1"/>
  <c r="Y7644" i="1"/>
  <c r="AH7644" i="1" s="1"/>
  <c r="AM7644" i="1" s="1"/>
  <c r="Y7643" i="1"/>
  <c r="AH7643" i="1" s="1"/>
  <c r="AM7643" i="1" s="1"/>
  <c r="Y7642" i="1"/>
  <c r="AH7642" i="1" s="1"/>
  <c r="AM7642" i="1" s="1"/>
  <c r="Y7641" i="1"/>
  <c r="AH7641" i="1" s="1"/>
  <c r="AM7641" i="1" s="1"/>
  <c r="AH7640" i="1"/>
  <c r="AM7640" i="1" s="1"/>
  <c r="Y7640" i="1"/>
  <c r="Y7639" i="1"/>
  <c r="AH7639" i="1" s="1"/>
  <c r="AM7639" i="1" s="1"/>
  <c r="Y7638" i="1"/>
  <c r="AH7638" i="1" s="1"/>
  <c r="AM7638" i="1" s="1"/>
  <c r="Y7637" i="1"/>
  <c r="AH7637" i="1" s="1"/>
  <c r="AM7637" i="1" s="1"/>
  <c r="Y7636" i="1"/>
  <c r="AH7636" i="1" s="1"/>
  <c r="AM7636" i="1" s="1"/>
  <c r="Y7635" i="1"/>
  <c r="AH7635" i="1" s="1"/>
  <c r="AM7635" i="1" s="1"/>
  <c r="Y7634" i="1"/>
  <c r="AH7634" i="1" s="1"/>
  <c r="AM7634" i="1" s="1"/>
  <c r="Y7633" i="1"/>
  <c r="AH7633" i="1" s="1"/>
  <c r="AM7633" i="1" s="1"/>
  <c r="Y7632" i="1"/>
  <c r="AH7632" i="1" s="1"/>
  <c r="AM7632" i="1" s="1"/>
  <c r="Y7631" i="1"/>
  <c r="AH7631" i="1" s="1"/>
  <c r="AM7631" i="1" s="1"/>
  <c r="Y7630" i="1"/>
  <c r="AH7630" i="1" s="1"/>
  <c r="AM7630" i="1" s="1"/>
  <c r="Y7629" i="1"/>
  <c r="AH7629" i="1" s="1"/>
  <c r="AM7629" i="1" s="1"/>
  <c r="Y7628" i="1"/>
  <c r="AH7628" i="1" s="1"/>
  <c r="AM7628" i="1" s="1"/>
  <c r="Y7627" i="1"/>
  <c r="AH7627" i="1" s="1"/>
  <c r="AM7627" i="1" s="1"/>
  <c r="Y7626" i="1"/>
  <c r="AH7626" i="1" s="1"/>
  <c r="AM7626" i="1" s="1"/>
  <c r="Y7625" i="1"/>
  <c r="AH7625" i="1" s="1"/>
  <c r="AM7625" i="1" s="1"/>
  <c r="Y7624" i="1"/>
  <c r="AH7624" i="1" s="1"/>
  <c r="AM7624" i="1" s="1"/>
  <c r="Y7623" i="1"/>
  <c r="AH7623" i="1" s="1"/>
  <c r="AM7623" i="1" s="1"/>
  <c r="Y7622" i="1"/>
  <c r="AH7622" i="1" s="1"/>
  <c r="AM7622" i="1" s="1"/>
  <c r="Y7621" i="1"/>
  <c r="AH7621" i="1" s="1"/>
  <c r="AM7621" i="1" s="1"/>
  <c r="Y7620" i="1"/>
  <c r="AH7620" i="1" s="1"/>
  <c r="AM7620" i="1" s="1"/>
  <c r="Y7619" i="1"/>
  <c r="AH7619" i="1" s="1"/>
  <c r="AM7619" i="1" s="1"/>
  <c r="Y7618" i="1"/>
  <c r="AH7618" i="1" s="1"/>
  <c r="AM7618" i="1" s="1"/>
  <c r="Y7617" i="1"/>
  <c r="AH7617" i="1" s="1"/>
  <c r="AM7617" i="1" s="1"/>
  <c r="Y7616" i="1"/>
  <c r="AH7616" i="1" s="1"/>
  <c r="AM7616" i="1" s="1"/>
  <c r="Y7615" i="1"/>
  <c r="AH7615" i="1" s="1"/>
  <c r="AM7615" i="1" s="1"/>
  <c r="Y7614" i="1"/>
  <c r="AH7614" i="1" s="1"/>
  <c r="AM7614" i="1" s="1"/>
  <c r="Y7613" i="1"/>
  <c r="AH7613" i="1" s="1"/>
  <c r="AM7613" i="1" s="1"/>
  <c r="Y7612" i="1"/>
  <c r="AH7612" i="1" s="1"/>
  <c r="AM7612" i="1" s="1"/>
  <c r="Y7611" i="1"/>
  <c r="AH7611" i="1" s="1"/>
  <c r="AM7611" i="1" s="1"/>
  <c r="Y7610" i="1"/>
  <c r="AH7610" i="1" s="1"/>
  <c r="AM7610" i="1" s="1"/>
  <c r="Y7609" i="1"/>
  <c r="AH7609" i="1" s="1"/>
  <c r="AM7609" i="1" s="1"/>
  <c r="AH7608" i="1"/>
  <c r="AM7608" i="1" s="1"/>
  <c r="Y7608" i="1"/>
  <c r="Y7607" i="1"/>
  <c r="AH7607" i="1" s="1"/>
  <c r="AM7607" i="1" s="1"/>
  <c r="Y7606" i="1"/>
  <c r="AH7606" i="1" s="1"/>
  <c r="AM7606" i="1" s="1"/>
  <c r="Y7605" i="1"/>
  <c r="AH7605" i="1" s="1"/>
  <c r="AM7605" i="1" s="1"/>
  <c r="Y7604" i="1"/>
  <c r="AH7604" i="1" s="1"/>
  <c r="AM7604" i="1" s="1"/>
  <c r="Y7603" i="1"/>
  <c r="AH7603" i="1" s="1"/>
  <c r="AM7603" i="1" s="1"/>
  <c r="Y7602" i="1"/>
  <c r="AH7602" i="1" s="1"/>
  <c r="AM7602" i="1" s="1"/>
  <c r="Y7601" i="1"/>
  <c r="AH7601" i="1" s="1"/>
  <c r="AM7601" i="1" s="1"/>
  <c r="Y7600" i="1"/>
  <c r="AH7600" i="1" s="1"/>
  <c r="AM7600" i="1" s="1"/>
  <c r="Y7599" i="1"/>
  <c r="AH7599" i="1" s="1"/>
  <c r="AM7599" i="1" s="1"/>
  <c r="Y7598" i="1"/>
  <c r="AH7598" i="1" s="1"/>
  <c r="AM7598" i="1" s="1"/>
  <c r="Y7597" i="1"/>
  <c r="AH7597" i="1" s="1"/>
  <c r="AM7597" i="1" s="1"/>
  <c r="Y7596" i="1"/>
  <c r="AH7596" i="1" s="1"/>
  <c r="AM7596" i="1" s="1"/>
  <c r="Y7595" i="1"/>
  <c r="AH7595" i="1" s="1"/>
  <c r="AM7595" i="1" s="1"/>
  <c r="Y7594" i="1"/>
  <c r="AH7594" i="1" s="1"/>
  <c r="AM7594" i="1" s="1"/>
  <c r="Y7593" i="1"/>
  <c r="AH7593" i="1" s="1"/>
  <c r="AM7593" i="1" s="1"/>
  <c r="Y7592" i="1"/>
  <c r="AH7592" i="1" s="1"/>
  <c r="AM7592" i="1" s="1"/>
  <c r="Y7591" i="1"/>
  <c r="AH7591" i="1" s="1"/>
  <c r="AM7591" i="1" s="1"/>
  <c r="Y7590" i="1"/>
  <c r="AH7590" i="1" s="1"/>
  <c r="AM7590" i="1" s="1"/>
  <c r="Y7589" i="1"/>
  <c r="AH7589" i="1" s="1"/>
  <c r="AM7589" i="1" s="1"/>
  <c r="Y7588" i="1"/>
  <c r="AH7588" i="1" s="1"/>
  <c r="AM7588" i="1" s="1"/>
  <c r="Y7587" i="1"/>
  <c r="AH7587" i="1" s="1"/>
  <c r="AM7587" i="1" s="1"/>
  <c r="Y7586" i="1"/>
  <c r="AH7586" i="1" s="1"/>
  <c r="AM7586" i="1" s="1"/>
  <c r="Y7585" i="1"/>
  <c r="AH7585" i="1" s="1"/>
  <c r="AM7585" i="1" s="1"/>
  <c r="Y7584" i="1"/>
  <c r="AH7584" i="1" s="1"/>
  <c r="AM7584" i="1" s="1"/>
  <c r="Y7583" i="1"/>
  <c r="AH7583" i="1" s="1"/>
  <c r="AM7583" i="1" s="1"/>
  <c r="Y7582" i="1"/>
  <c r="AH7582" i="1" s="1"/>
  <c r="AM7582" i="1" s="1"/>
  <c r="Y7581" i="1"/>
  <c r="AH7581" i="1" s="1"/>
  <c r="AM7581" i="1" s="1"/>
  <c r="Y7580" i="1"/>
  <c r="AH7580" i="1" s="1"/>
  <c r="AM7580" i="1" s="1"/>
  <c r="Y7579" i="1"/>
  <c r="AH7579" i="1" s="1"/>
  <c r="AM7579" i="1" s="1"/>
  <c r="Y7578" i="1"/>
  <c r="AH7578" i="1" s="1"/>
  <c r="AM7578" i="1" s="1"/>
  <c r="Y7577" i="1"/>
  <c r="AH7577" i="1" s="1"/>
  <c r="AM7577" i="1" s="1"/>
  <c r="AH7576" i="1"/>
  <c r="AM7576" i="1" s="1"/>
  <c r="Y7576" i="1"/>
  <c r="Y7575" i="1"/>
  <c r="AH7575" i="1" s="1"/>
  <c r="AM7575" i="1" s="1"/>
  <c r="Y7574" i="1"/>
  <c r="AH7574" i="1" s="1"/>
  <c r="AM7574" i="1" s="1"/>
  <c r="Y7573" i="1"/>
  <c r="AH7573" i="1" s="1"/>
  <c r="AM7573" i="1" s="1"/>
  <c r="Y7572" i="1"/>
  <c r="AH7572" i="1" s="1"/>
  <c r="AM7572" i="1" s="1"/>
  <c r="Y7571" i="1"/>
  <c r="AH7571" i="1" s="1"/>
  <c r="AM7571" i="1" s="1"/>
  <c r="Y7570" i="1"/>
  <c r="AH7570" i="1" s="1"/>
  <c r="AM7570" i="1" s="1"/>
  <c r="Y7569" i="1"/>
  <c r="AH7569" i="1" s="1"/>
  <c r="AM7569" i="1" s="1"/>
  <c r="Y7568" i="1"/>
  <c r="AH7568" i="1" s="1"/>
  <c r="AM7568" i="1" s="1"/>
  <c r="Y7567" i="1"/>
  <c r="AH7567" i="1" s="1"/>
  <c r="AM7567" i="1" s="1"/>
  <c r="Y7566" i="1"/>
  <c r="AH7566" i="1" s="1"/>
  <c r="AM7566" i="1" s="1"/>
  <c r="Y7565" i="1"/>
  <c r="AH7565" i="1" s="1"/>
  <c r="AM7565" i="1" s="1"/>
  <c r="Y7564" i="1"/>
  <c r="AH7564" i="1" s="1"/>
  <c r="AM7564" i="1" s="1"/>
  <c r="Y7563" i="1"/>
  <c r="AH7563" i="1" s="1"/>
  <c r="AM7563" i="1" s="1"/>
  <c r="Y7562" i="1"/>
  <c r="AH7562" i="1" s="1"/>
  <c r="AM7562" i="1" s="1"/>
  <c r="Y7561" i="1"/>
  <c r="AH7561" i="1" s="1"/>
  <c r="AM7561" i="1" s="1"/>
  <c r="Y7560" i="1"/>
  <c r="AH7560" i="1" s="1"/>
  <c r="AM7560" i="1" s="1"/>
  <c r="Y7559" i="1"/>
  <c r="AH7559" i="1" s="1"/>
  <c r="AM7559" i="1" s="1"/>
  <c r="Y7558" i="1"/>
  <c r="AH7558" i="1" s="1"/>
  <c r="AM7558" i="1" s="1"/>
  <c r="Y7557" i="1"/>
  <c r="AH7557" i="1" s="1"/>
  <c r="AM7557" i="1" s="1"/>
  <c r="Y7556" i="1"/>
  <c r="AH7556" i="1" s="1"/>
  <c r="AM7556" i="1" s="1"/>
  <c r="Y7555" i="1"/>
  <c r="AH7555" i="1" s="1"/>
  <c r="AM7555" i="1" s="1"/>
  <c r="Y7554" i="1"/>
  <c r="AH7554" i="1" s="1"/>
  <c r="AM7554" i="1" s="1"/>
  <c r="Y7553" i="1"/>
  <c r="AH7553" i="1" s="1"/>
  <c r="AM7553" i="1" s="1"/>
  <c r="Y7552" i="1"/>
  <c r="AH7552" i="1" s="1"/>
  <c r="AM7552" i="1" s="1"/>
  <c r="Y7551" i="1"/>
  <c r="AH7551" i="1" s="1"/>
  <c r="AM7551" i="1" s="1"/>
  <c r="Y7550" i="1"/>
  <c r="AH7550" i="1" s="1"/>
  <c r="AM7550" i="1" s="1"/>
  <c r="Y7549" i="1"/>
  <c r="AH7549" i="1" s="1"/>
  <c r="AM7549" i="1" s="1"/>
  <c r="Y7548" i="1"/>
  <c r="AH7548" i="1" s="1"/>
  <c r="AM7548" i="1" s="1"/>
  <c r="Y7547" i="1"/>
  <c r="AH7547" i="1" s="1"/>
  <c r="AM7547" i="1" s="1"/>
  <c r="Y7546" i="1"/>
  <c r="AH7546" i="1" s="1"/>
  <c r="AM7546" i="1" s="1"/>
  <c r="Y7545" i="1"/>
  <c r="AH7545" i="1" s="1"/>
  <c r="AM7545" i="1" s="1"/>
  <c r="AH7544" i="1"/>
  <c r="AM7544" i="1" s="1"/>
  <c r="Y7544" i="1"/>
  <c r="Y7543" i="1"/>
  <c r="AH7543" i="1" s="1"/>
  <c r="AM7543" i="1" s="1"/>
  <c r="Y7542" i="1"/>
  <c r="AH7542" i="1" s="1"/>
  <c r="AM7542" i="1" s="1"/>
  <c r="Y7541" i="1"/>
  <c r="AH7541" i="1" s="1"/>
  <c r="AM7541" i="1" s="1"/>
  <c r="Y7540" i="1"/>
  <c r="AH7540" i="1" s="1"/>
  <c r="AM7540" i="1" s="1"/>
  <c r="Y7539" i="1"/>
  <c r="AH7539" i="1" s="1"/>
  <c r="AM7539" i="1" s="1"/>
  <c r="Y7538" i="1"/>
  <c r="AH7538" i="1" s="1"/>
  <c r="AM7538" i="1" s="1"/>
  <c r="Y7537" i="1"/>
  <c r="AH7537" i="1" s="1"/>
  <c r="AM7537" i="1" s="1"/>
  <c r="Y7536" i="1"/>
  <c r="AH7536" i="1" s="1"/>
  <c r="AM7536" i="1" s="1"/>
  <c r="Y7535" i="1"/>
  <c r="AH7535" i="1" s="1"/>
  <c r="AM7535" i="1" s="1"/>
  <c r="Y7534" i="1"/>
  <c r="AH7534" i="1" s="1"/>
  <c r="AM7534" i="1" s="1"/>
  <c r="Y7533" i="1"/>
  <c r="AH7533" i="1" s="1"/>
  <c r="AM7533" i="1" s="1"/>
  <c r="Y7532" i="1"/>
  <c r="AH7532" i="1" s="1"/>
  <c r="AM7532" i="1" s="1"/>
  <c r="Y7531" i="1"/>
  <c r="AH7531" i="1" s="1"/>
  <c r="AM7531" i="1" s="1"/>
  <c r="Y7530" i="1"/>
  <c r="AH7530" i="1" s="1"/>
  <c r="AM7530" i="1" s="1"/>
  <c r="Y7529" i="1"/>
  <c r="AH7529" i="1" s="1"/>
  <c r="AM7529" i="1" s="1"/>
  <c r="Y7528" i="1"/>
  <c r="AH7528" i="1" s="1"/>
  <c r="AM7528" i="1" s="1"/>
  <c r="Y7527" i="1"/>
  <c r="AH7527" i="1" s="1"/>
  <c r="AM7527" i="1" s="1"/>
  <c r="Y7526" i="1"/>
  <c r="AH7526" i="1" s="1"/>
  <c r="AM7526" i="1" s="1"/>
  <c r="Y7525" i="1"/>
  <c r="AH7525" i="1" s="1"/>
  <c r="AM7525" i="1" s="1"/>
  <c r="Y7524" i="1"/>
  <c r="AH7524" i="1" s="1"/>
  <c r="AM7524" i="1" s="1"/>
  <c r="Y7523" i="1"/>
  <c r="AH7523" i="1" s="1"/>
  <c r="AM7523" i="1" s="1"/>
  <c r="Y7522" i="1"/>
  <c r="AH7522" i="1" s="1"/>
  <c r="AM7522" i="1" s="1"/>
  <c r="Y7521" i="1"/>
  <c r="AH7521" i="1" s="1"/>
  <c r="AM7521" i="1" s="1"/>
  <c r="Y7520" i="1"/>
  <c r="AH7520" i="1" s="1"/>
  <c r="AM7520" i="1" s="1"/>
  <c r="Y7519" i="1"/>
  <c r="AH7519" i="1" s="1"/>
  <c r="AM7519" i="1" s="1"/>
  <c r="Y7518" i="1"/>
  <c r="AH7518" i="1" s="1"/>
  <c r="AM7518" i="1" s="1"/>
  <c r="Y7517" i="1"/>
  <c r="AH7517" i="1" s="1"/>
  <c r="AM7517" i="1" s="1"/>
  <c r="Y7516" i="1"/>
  <c r="AH7516" i="1" s="1"/>
  <c r="AM7516" i="1" s="1"/>
  <c r="Y7515" i="1"/>
  <c r="AH7515" i="1" s="1"/>
  <c r="AM7515" i="1" s="1"/>
  <c r="Y7514" i="1"/>
  <c r="AH7514" i="1" s="1"/>
  <c r="AM7514" i="1" s="1"/>
  <c r="Y7513" i="1"/>
  <c r="AH7513" i="1" s="1"/>
  <c r="AM7513" i="1" s="1"/>
  <c r="AH7512" i="1"/>
  <c r="AM7512" i="1" s="1"/>
  <c r="Y7512" i="1"/>
  <c r="Y7511" i="1"/>
  <c r="AH7511" i="1" s="1"/>
  <c r="AM7511" i="1" s="1"/>
  <c r="Y7510" i="1"/>
  <c r="AH7510" i="1" s="1"/>
  <c r="AM7510" i="1" s="1"/>
  <c r="Y7509" i="1"/>
  <c r="AH7509" i="1" s="1"/>
  <c r="AM7509" i="1" s="1"/>
  <c r="Y7508" i="1"/>
  <c r="AH7508" i="1" s="1"/>
  <c r="AM7508" i="1" s="1"/>
  <c r="Y7507" i="1"/>
  <c r="AH7507" i="1" s="1"/>
  <c r="AM7507" i="1" s="1"/>
  <c r="Y7506" i="1"/>
  <c r="AH7506" i="1" s="1"/>
  <c r="AM7506" i="1" s="1"/>
  <c r="Y7505" i="1"/>
  <c r="AH7505" i="1" s="1"/>
  <c r="AM7505" i="1" s="1"/>
  <c r="Y7504" i="1"/>
  <c r="AH7504" i="1" s="1"/>
  <c r="AM7504" i="1" s="1"/>
  <c r="Y7503" i="1"/>
  <c r="AH7503" i="1" s="1"/>
  <c r="AM7503" i="1" s="1"/>
  <c r="Y7502" i="1"/>
  <c r="AH7502" i="1" s="1"/>
  <c r="AM7502" i="1" s="1"/>
  <c r="Y7501" i="1"/>
  <c r="AH7501" i="1" s="1"/>
  <c r="AM7501" i="1" s="1"/>
  <c r="Y7500" i="1"/>
  <c r="AH7500" i="1" s="1"/>
  <c r="AM7500" i="1" s="1"/>
  <c r="Y7499" i="1"/>
  <c r="AH7499" i="1" s="1"/>
  <c r="AM7499" i="1" s="1"/>
  <c r="Y7498" i="1"/>
  <c r="AH7498" i="1" s="1"/>
  <c r="AM7498" i="1" s="1"/>
  <c r="Y7497" i="1"/>
  <c r="AH7497" i="1" s="1"/>
  <c r="AM7497" i="1" s="1"/>
  <c r="Y7496" i="1"/>
  <c r="AH7496" i="1" s="1"/>
  <c r="AM7496" i="1" s="1"/>
  <c r="Y7495" i="1"/>
  <c r="AH7495" i="1" s="1"/>
  <c r="AM7495" i="1" s="1"/>
  <c r="Y7494" i="1"/>
  <c r="AH7494" i="1" s="1"/>
  <c r="AM7494" i="1" s="1"/>
  <c r="Y7493" i="1"/>
  <c r="AH7493" i="1" s="1"/>
  <c r="AM7493" i="1" s="1"/>
  <c r="Y7492" i="1"/>
  <c r="AH7492" i="1" s="1"/>
  <c r="AM7492" i="1" s="1"/>
  <c r="Y7491" i="1"/>
  <c r="AH7491" i="1" s="1"/>
  <c r="AM7491" i="1" s="1"/>
  <c r="Y7490" i="1"/>
  <c r="AH7490" i="1" s="1"/>
  <c r="AM7490" i="1" s="1"/>
  <c r="Y7489" i="1"/>
  <c r="AH7489" i="1" s="1"/>
  <c r="AM7489" i="1" s="1"/>
  <c r="Y7488" i="1"/>
  <c r="AH7488" i="1" s="1"/>
  <c r="AM7488" i="1" s="1"/>
  <c r="Y7487" i="1"/>
  <c r="AH7487" i="1" s="1"/>
  <c r="AM7487" i="1" s="1"/>
  <c r="Y7486" i="1"/>
  <c r="AH7486" i="1" s="1"/>
  <c r="AM7486" i="1" s="1"/>
  <c r="Y7485" i="1"/>
  <c r="AH7485" i="1" s="1"/>
  <c r="AM7485" i="1" s="1"/>
  <c r="Y7484" i="1"/>
  <c r="AH7484" i="1" s="1"/>
  <c r="AM7484" i="1" s="1"/>
  <c r="Y7483" i="1"/>
  <c r="AH7483" i="1" s="1"/>
  <c r="AM7483" i="1" s="1"/>
  <c r="Y7482" i="1"/>
  <c r="AH7482" i="1" s="1"/>
  <c r="AM7482" i="1" s="1"/>
  <c r="Y7481" i="1"/>
  <c r="AH7481" i="1" s="1"/>
  <c r="AM7481" i="1" s="1"/>
  <c r="AH7480" i="1"/>
  <c r="AM7480" i="1" s="1"/>
  <c r="Y7480" i="1"/>
  <c r="Y7479" i="1"/>
  <c r="AH7479" i="1" s="1"/>
  <c r="AM7479" i="1" s="1"/>
  <c r="Y7478" i="1"/>
  <c r="AH7478" i="1" s="1"/>
  <c r="AM7478" i="1" s="1"/>
  <c r="Y7477" i="1"/>
  <c r="AH7477" i="1" s="1"/>
  <c r="AM7477" i="1" s="1"/>
  <c r="Y7476" i="1"/>
  <c r="AH7476" i="1" s="1"/>
  <c r="AM7476" i="1" s="1"/>
  <c r="Y7475" i="1"/>
  <c r="AH7475" i="1" s="1"/>
  <c r="AM7475" i="1" s="1"/>
  <c r="Y7474" i="1"/>
  <c r="AH7474" i="1" s="1"/>
  <c r="AM7474" i="1" s="1"/>
  <c r="Y7473" i="1"/>
  <c r="AH7473" i="1" s="1"/>
  <c r="AM7473" i="1" s="1"/>
  <c r="Y7472" i="1"/>
  <c r="AH7472" i="1" s="1"/>
  <c r="AM7472" i="1" s="1"/>
  <c r="Y7471" i="1"/>
  <c r="AH7471" i="1" s="1"/>
  <c r="AM7471" i="1" s="1"/>
  <c r="Y7470" i="1"/>
  <c r="AH7470" i="1" s="1"/>
  <c r="AM7470" i="1" s="1"/>
  <c r="Y7469" i="1"/>
  <c r="AH7469" i="1" s="1"/>
  <c r="AM7469" i="1" s="1"/>
  <c r="Y7468" i="1"/>
  <c r="AH7468" i="1" s="1"/>
  <c r="AM7468" i="1" s="1"/>
  <c r="Y7467" i="1"/>
  <c r="AH7467" i="1" s="1"/>
  <c r="AM7467" i="1" s="1"/>
  <c r="Y7466" i="1"/>
  <c r="AH7466" i="1" s="1"/>
  <c r="AM7466" i="1" s="1"/>
  <c r="Y7465" i="1"/>
  <c r="AH7465" i="1" s="1"/>
  <c r="AM7465" i="1" s="1"/>
  <c r="Y7464" i="1"/>
  <c r="AH7464" i="1" s="1"/>
  <c r="AM7464" i="1" s="1"/>
  <c r="Y7463" i="1"/>
  <c r="AH7463" i="1" s="1"/>
  <c r="AM7463" i="1" s="1"/>
  <c r="Y7462" i="1"/>
  <c r="AH7462" i="1" s="1"/>
  <c r="AM7462" i="1" s="1"/>
  <c r="Y7461" i="1"/>
  <c r="AH7461" i="1" s="1"/>
  <c r="AM7461" i="1" s="1"/>
  <c r="Y7460" i="1"/>
  <c r="AH7460" i="1" s="1"/>
  <c r="AM7460" i="1" s="1"/>
  <c r="Y7459" i="1"/>
  <c r="AH7459" i="1" s="1"/>
  <c r="AM7459" i="1" s="1"/>
  <c r="Y7458" i="1"/>
  <c r="AH7458" i="1" s="1"/>
  <c r="AM7458" i="1" s="1"/>
  <c r="Y7457" i="1"/>
  <c r="AH7457" i="1" s="1"/>
  <c r="AM7457" i="1" s="1"/>
  <c r="Y7456" i="1"/>
  <c r="AH7456" i="1" s="1"/>
  <c r="AM7456" i="1" s="1"/>
  <c r="Y7455" i="1"/>
  <c r="AH7455" i="1" s="1"/>
  <c r="AM7455" i="1" s="1"/>
  <c r="Y7454" i="1"/>
  <c r="AH7454" i="1" s="1"/>
  <c r="AM7454" i="1" s="1"/>
  <c r="Y7453" i="1"/>
  <c r="AH7453" i="1" s="1"/>
  <c r="AM7453" i="1" s="1"/>
  <c r="Y7452" i="1"/>
  <c r="AH7452" i="1" s="1"/>
  <c r="AM7452" i="1" s="1"/>
  <c r="Y7451" i="1"/>
  <c r="AH7451" i="1" s="1"/>
  <c r="AM7451" i="1" s="1"/>
  <c r="Y7450" i="1"/>
  <c r="AH7450" i="1" s="1"/>
  <c r="AM7450" i="1" s="1"/>
  <c r="Y7449" i="1"/>
  <c r="AH7449" i="1" s="1"/>
  <c r="AM7449" i="1" s="1"/>
  <c r="AH7448" i="1"/>
  <c r="AM7448" i="1" s="1"/>
  <c r="Y7448" i="1"/>
  <c r="Y7447" i="1"/>
  <c r="AH7447" i="1" s="1"/>
  <c r="AM7447" i="1" s="1"/>
  <c r="Y7446" i="1"/>
  <c r="AH7446" i="1" s="1"/>
  <c r="AM7446" i="1" s="1"/>
  <c r="Y7445" i="1"/>
  <c r="AH7445" i="1" s="1"/>
  <c r="AM7445" i="1" s="1"/>
  <c r="Y7444" i="1"/>
  <c r="AH7444" i="1" s="1"/>
  <c r="AM7444" i="1" s="1"/>
  <c r="Y7443" i="1"/>
  <c r="AH7443" i="1" s="1"/>
  <c r="AM7443" i="1" s="1"/>
  <c r="Y7442" i="1"/>
  <c r="AH7442" i="1" s="1"/>
  <c r="AM7442" i="1" s="1"/>
  <c r="Y7441" i="1"/>
  <c r="AH7441" i="1" s="1"/>
  <c r="AM7441" i="1" s="1"/>
  <c r="Y7440" i="1"/>
  <c r="AH7440" i="1" s="1"/>
  <c r="AM7440" i="1" s="1"/>
  <c r="Y7439" i="1"/>
  <c r="AH7439" i="1" s="1"/>
  <c r="AM7439" i="1" s="1"/>
  <c r="Y7438" i="1"/>
  <c r="AH7438" i="1" s="1"/>
  <c r="AM7438" i="1" s="1"/>
  <c r="Y7437" i="1"/>
  <c r="AH7437" i="1" s="1"/>
  <c r="AM7437" i="1" s="1"/>
  <c r="Y7436" i="1"/>
  <c r="AH7436" i="1" s="1"/>
  <c r="AM7436" i="1" s="1"/>
  <c r="Y7435" i="1"/>
  <c r="AH7435" i="1" s="1"/>
  <c r="AM7435" i="1" s="1"/>
  <c r="Y7434" i="1"/>
  <c r="AH7434" i="1" s="1"/>
  <c r="AM7434" i="1" s="1"/>
  <c r="Y7433" i="1"/>
  <c r="AH7433" i="1" s="1"/>
  <c r="AM7433" i="1" s="1"/>
  <c r="Y7432" i="1"/>
  <c r="AH7432" i="1" s="1"/>
  <c r="AM7432" i="1" s="1"/>
  <c r="Y7431" i="1"/>
  <c r="AH7431" i="1" s="1"/>
  <c r="AM7431" i="1" s="1"/>
  <c r="Y7430" i="1"/>
  <c r="AH7430" i="1" s="1"/>
  <c r="AM7430" i="1" s="1"/>
  <c r="Y7429" i="1"/>
  <c r="AH7429" i="1" s="1"/>
  <c r="AM7429" i="1" s="1"/>
  <c r="Y7428" i="1"/>
  <c r="AH7428" i="1" s="1"/>
  <c r="AM7428" i="1" s="1"/>
  <c r="Y7427" i="1"/>
  <c r="AH7427" i="1" s="1"/>
  <c r="AM7427" i="1" s="1"/>
  <c r="Y7426" i="1"/>
  <c r="AH7426" i="1" s="1"/>
  <c r="AM7426" i="1" s="1"/>
  <c r="Y7425" i="1"/>
  <c r="AH7425" i="1" s="1"/>
  <c r="AM7425" i="1" s="1"/>
  <c r="Y7424" i="1"/>
  <c r="AH7424" i="1" s="1"/>
  <c r="AM7424" i="1" s="1"/>
  <c r="Y7423" i="1"/>
  <c r="AH7423" i="1" s="1"/>
  <c r="AM7423" i="1" s="1"/>
  <c r="Y7422" i="1"/>
  <c r="AH7422" i="1" s="1"/>
  <c r="AM7422" i="1" s="1"/>
  <c r="Y7421" i="1"/>
  <c r="AH7421" i="1" s="1"/>
  <c r="AM7421" i="1" s="1"/>
  <c r="Y7420" i="1"/>
  <c r="AH7420" i="1" s="1"/>
  <c r="AM7420" i="1" s="1"/>
  <c r="Y7419" i="1"/>
  <c r="AH7419" i="1" s="1"/>
  <c r="AM7419" i="1" s="1"/>
  <c r="Y7418" i="1"/>
  <c r="AH7418" i="1" s="1"/>
  <c r="AM7418" i="1" s="1"/>
  <c r="Y7417" i="1"/>
  <c r="AH7417" i="1" s="1"/>
  <c r="AM7417" i="1" s="1"/>
  <c r="AH7416" i="1"/>
  <c r="AM7416" i="1" s="1"/>
  <c r="Y7416" i="1"/>
  <c r="Y7415" i="1"/>
  <c r="AH7415" i="1" s="1"/>
  <c r="AM7415" i="1" s="1"/>
  <c r="Y7414" i="1"/>
  <c r="AH7414" i="1" s="1"/>
  <c r="AM7414" i="1" s="1"/>
  <c r="Y7413" i="1"/>
  <c r="AH7413" i="1" s="1"/>
  <c r="AM7413" i="1" s="1"/>
  <c r="Y7412" i="1"/>
  <c r="AH7412" i="1" s="1"/>
  <c r="AM7412" i="1" s="1"/>
  <c r="Y7411" i="1"/>
  <c r="AH7411" i="1" s="1"/>
  <c r="AM7411" i="1" s="1"/>
  <c r="Y7410" i="1"/>
  <c r="AH7410" i="1" s="1"/>
  <c r="AM7410" i="1" s="1"/>
  <c r="Y7409" i="1"/>
  <c r="AH7409" i="1" s="1"/>
  <c r="AM7409" i="1" s="1"/>
  <c r="Y7408" i="1"/>
  <c r="AH7408" i="1" s="1"/>
  <c r="AM7408" i="1" s="1"/>
  <c r="Y7407" i="1"/>
  <c r="AH7407" i="1" s="1"/>
  <c r="AM7407" i="1" s="1"/>
  <c r="Y7406" i="1"/>
  <c r="AH7406" i="1" s="1"/>
  <c r="AM7406" i="1" s="1"/>
  <c r="Y7405" i="1"/>
  <c r="AH7405" i="1" s="1"/>
  <c r="AM7405" i="1" s="1"/>
  <c r="Y7404" i="1"/>
  <c r="AH7404" i="1" s="1"/>
  <c r="AM7404" i="1" s="1"/>
  <c r="Y7403" i="1"/>
  <c r="AH7403" i="1" s="1"/>
  <c r="AM7403" i="1" s="1"/>
  <c r="Y7402" i="1"/>
  <c r="AH7402" i="1" s="1"/>
  <c r="AM7402" i="1" s="1"/>
  <c r="Y7401" i="1"/>
  <c r="AH7401" i="1" s="1"/>
  <c r="AM7401" i="1" s="1"/>
  <c r="Y7400" i="1"/>
  <c r="AH7400" i="1" s="1"/>
  <c r="AM7400" i="1" s="1"/>
  <c r="Y7399" i="1"/>
  <c r="AH7399" i="1" s="1"/>
  <c r="AM7399" i="1" s="1"/>
  <c r="Y7398" i="1"/>
  <c r="AH7398" i="1" s="1"/>
  <c r="AM7398" i="1" s="1"/>
  <c r="Y7397" i="1"/>
  <c r="AH7397" i="1" s="1"/>
  <c r="AM7397" i="1" s="1"/>
  <c r="Y7396" i="1"/>
  <c r="AH7396" i="1" s="1"/>
  <c r="AM7396" i="1" s="1"/>
  <c r="Y7395" i="1"/>
  <c r="AH7395" i="1" s="1"/>
  <c r="AM7395" i="1" s="1"/>
  <c r="Y7394" i="1"/>
  <c r="AH7394" i="1" s="1"/>
  <c r="AM7394" i="1" s="1"/>
  <c r="Y7393" i="1"/>
  <c r="AH7393" i="1" s="1"/>
  <c r="AM7393" i="1" s="1"/>
  <c r="Y7392" i="1"/>
  <c r="AH7392" i="1" s="1"/>
  <c r="AM7392" i="1" s="1"/>
  <c r="Y7391" i="1"/>
  <c r="AH7391" i="1" s="1"/>
  <c r="AM7391" i="1" s="1"/>
  <c r="Y7390" i="1"/>
  <c r="AH7390" i="1" s="1"/>
  <c r="AM7390" i="1" s="1"/>
  <c r="Y7389" i="1"/>
  <c r="AH7389" i="1" s="1"/>
  <c r="AM7389" i="1" s="1"/>
  <c r="Y7388" i="1"/>
  <c r="AH7388" i="1" s="1"/>
  <c r="AM7388" i="1" s="1"/>
  <c r="Y7387" i="1"/>
  <c r="AH7387" i="1" s="1"/>
  <c r="AM7387" i="1" s="1"/>
  <c r="Y7386" i="1"/>
  <c r="AH7386" i="1" s="1"/>
  <c r="AM7386" i="1" s="1"/>
  <c r="Y7385" i="1"/>
  <c r="AH7385" i="1" s="1"/>
  <c r="AM7385" i="1" s="1"/>
  <c r="Y7384" i="1"/>
  <c r="AH7384" i="1" s="1"/>
  <c r="AM7384" i="1" s="1"/>
  <c r="Y7383" i="1"/>
  <c r="AH7383" i="1" s="1"/>
  <c r="AM7383" i="1" s="1"/>
  <c r="Y7382" i="1"/>
  <c r="AH7382" i="1" s="1"/>
  <c r="AM7382" i="1" s="1"/>
  <c r="Y7381" i="1"/>
  <c r="AH7381" i="1" s="1"/>
  <c r="AM7381" i="1" s="1"/>
  <c r="Y7380" i="1"/>
  <c r="AH7380" i="1" s="1"/>
  <c r="AM7380" i="1" s="1"/>
  <c r="Y7379" i="1"/>
  <c r="AH7379" i="1" s="1"/>
  <c r="AM7379" i="1" s="1"/>
  <c r="AH7378" i="1"/>
  <c r="AM7378" i="1" s="1"/>
  <c r="Y7378" i="1"/>
  <c r="Y7377" i="1"/>
  <c r="AH7377" i="1" s="1"/>
  <c r="AM7377" i="1" s="1"/>
  <c r="Y7376" i="1"/>
  <c r="AH7376" i="1" s="1"/>
  <c r="AM7376" i="1" s="1"/>
  <c r="Y7375" i="1"/>
  <c r="AH7375" i="1" s="1"/>
  <c r="AM7375" i="1" s="1"/>
  <c r="Y7374" i="1"/>
  <c r="AH7374" i="1" s="1"/>
  <c r="AM7374" i="1" s="1"/>
  <c r="Y7373" i="1"/>
  <c r="AH7373" i="1" s="1"/>
  <c r="AM7373" i="1" s="1"/>
  <c r="Y7372" i="1"/>
  <c r="AH7372" i="1" s="1"/>
  <c r="AM7372" i="1" s="1"/>
  <c r="Y7371" i="1"/>
  <c r="AH7371" i="1" s="1"/>
  <c r="AM7371" i="1" s="1"/>
  <c r="Y7370" i="1"/>
  <c r="AH7370" i="1" s="1"/>
  <c r="AM7370" i="1" s="1"/>
  <c r="Y7369" i="1"/>
  <c r="AH7369" i="1" s="1"/>
  <c r="AM7369" i="1" s="1"/>
  <c r="Y7368" i="1"/>
  <c r="AH7368" i="1" s="1"/>
  <c r="AM7368" i="1" s="1"/>
  <c r="Y7367" i="1"/>
  <c r="AH7367" i="1" s="1"/>
  <c r="AM7367" i="1" s="1"/>
  <c r="Y7366" i="1"/>
  <c r="AH7366" i="1" s="1"/>
  <c r="AM7366" i="1" s="1"/>
  <c r="Y7365" i="1"/>
  <c r="AH7365" i="1" s="1"/>
  <c r="AM7365" i="1" s="1"/>
  <c r="Y7364" i="1"/>
  <c r="AH7364" i="1" s="1"/>
  <c r="AM7364" i="1" s="1"/>
  <c r="Y7363" i="1"/>
  <c r="AH7363" i="1" s="1"/>
  <c r="AM7363" i="1" s="1"/>
  <c r="Y7362" i="1"/>
  <c r="AH7362" i="1" s="1"/>
  <c r="AM7362" i="1" s="1"/>
  <c r="Y7361" i="1"/>
  <c r="AH7361" i="1" s="1"/>
  <c r="AM7361" i="1" s="1"/>
  <c r="Y7360" i="1"/>
  <c r="AH7360" i="1" s="1"/>
  <c r="AM7360" i="1" s="1"/>
  <c r="Y7359" i="1"/>
  <c r="AH7359" i="1" s="1"/>
  <c r="AM7359" i="1" s="1"/>
  <c r="Y7358" i="1"/>
  <c r="AH7358" i="1" s="1"/>
  <c r="AM7358" i="1" s="1"/>
  <c r="Y7357" i="1"/>
  <c r="AH7357" i="1" s="1"/>
  <c r="AM7357" i="1" s="1"/>
  <c r="Y7356" i="1"/>
  <c r="AH7356" i="1" s="1"/>
  <c r="AM7356" i="1" s="1"/>
  <c r="Y7355" i="1"/>
  <c r="AH7355" i="1" s="1"/>
  <c r="AM7355" i="1" s="1"/>
  <c r="Y7354" i="1"/>
  <c r="AH7354" i="1" s="1"/>
  <c r="AM7354" i="1" s="1"/>
  <c r="Y7353" i="1"/>
  <c r="AH7353" i="1" s="1"/>
  <c r="AM7353" i="1" s="1"/>
  <c r="Y7352" i="1"/>
  <c r="AH7352" i="1" s="1"/>
  <c r="AM7352" i="1" s="1"/>
  <c r="Y7351" i="1"/>
  <c r="AH7351" i="1" s="1"/>
  <c r="AM7351" i="1" s="1"/>
  <c r="Y7350" i="1"/>
  <c r="AH7350" i="1" s="1"/>
  <c r="AM7350" i="1" s="1"/>
  <c r="Y7349" i="1"/>
  <c r="AH7349" i="1" s="1"/>
  <c r="AM7349" i="1" s="1"/>
  <c r="Y7348" i="1"/>
  <c r="AH7348" i="1" s="1"/>
  <c r="AM7348" i="1" s="1"/>
  <c r="Y7347" i="1"/>
  <c r="AH7347" i="1" s="1"/>
  <c r="AM7347" i="1" s="1"/>
  <c r="AH7346" i="1"/>
  <c r="AM7346" i="1" s="1"/>
  <c r="Y7346" i="1"/>
  <c r="Y7345" i="1"/>
  <c r="AH7345" i="1" s="1"/>
  <c r="AM7345" i="1" s="1"/>
  <c r="Y7344" i="1"/>
  <c r="AH7344" i="1" s="1"/>
  <c r="AM7344" i="1" s="1"/>
  <c r="Y7343" i="1"/>
  <c r="AH7343" i="1" s="1"/>
  <c r="AM7343" i="1" s="1"/>
  <c r="Y7342" i="1"/>
  <c r="AH7342" i="1" s="1"/>
  <c r="AM7342" i="1" s="1"/>
  <c r="Y7341" i="1"/>
  <c r="AH7341" i="1" s="1"/>
  <c r="AM7341" i="1" s="1"/>
  <c r="Y7340" i="1"/>
  <c r="AH7340" i="1" s="1"/>
  <c r="AM7340" i="1" s="1"/>
  <c r="Y7339" i="1"/>
  <c r="AH7339" i="1" s="1"/>
  <c r="AM7339" i="1" s="1"/>
  <c r="Y7338" i="1"/>
  <c r="AH7338" i="1" s="1"/>
  <c r="AM7338" i="1" s="1"/>
  <c r="Y7337" i="1"/>
  <c r="AH7337" i="1" s="1"/>
  <c r="AM7337" i="1" s="1"/>
  <c r="Y7336" i="1"/>
  <c r="AH7336" i="1" s="1"/>
  <c r="AM7336" i="1" s="1"/>
  <c r="Y7335" i="1"/>
  <c r="AH7335" i="1" s="1"/>
  <c r="AM7335" i="1" s="1"/>
  <c r="Y7334" i="1"/>
  <c r="AH7334" i="1" s="1"/>
  <c r="AM7334" i="1" s="1"/>
  <c r="Y7333" i="1"/>
  <c r="AH7333" i="1" s="1"/>
  <c r="AM7333" i="1" s="1"/>
  <c r="Y7332" i="1"/>
  <c r="AH7332" i="1" s="1"/>
  <c r="AM7332" i="1" s="1"/>
  <c r="Y7331" i="1"/>
  <c r="AH7331" i="1" s="1"/>
  <c r="AM7331" i="1" s="1"/>
  <c r="Y7330" i="1"/>
  <c r="AH7330" i="1" s="1"/>
  <c r="AM7330" i="1" s="1"/>
  <c r="Y7329" i="1"/>
  <c r="AH7329" i="1" s="1"/>
  <c r="AM7329" i="1" s="1"/>
  <c r="Y7328" i="1"/>
  <c r="AH7328" i="1" s="1"/>
  <c r="AM7328" i="1" s="1"/>
  <c r="Y7327" i="1"/>
  <c r="AH7327" i="1" s="1"/>
  <c r="AM7327" i="1" s="1"/>
  <c r="Y7326" i="1"/>
  <c r="AH7326" i="1" s="1"/>
  <c r="AM7326" i="1" s="1"/>
  <c r="Y7325" i="1"/>
  <c r="AH7325" i="1" s="1"/>
  <c r="AM7325" i="1" s="1"/>
  <c r="Y7324" i="1"/>
  <c r="AH7324" i="1" s="1"/>
  <c r="AM7324" i="1" s="1"/>
  <c r="Y7323" i="1"/>
  <c r="AH7323" i="1" s="1"/>
  <c r="AM7323" i="1" s="1"/>
  <c r="Y7322" i="1"/>
  <c r="AH7322" i="1" s="1"/>
  <c r="AM7322" i="1" s="1"/>
  <c r="Y7321" i="1"/>
  <c r="AH7321" i="1" s="1"/>
  <c r="AM7321" i="1" s="1"/>
  <c r="Y7320" i="1"/>
  <c r="AH7320" i="1" s="1"/>
  <c r="AM7320" i="1" s="1"/>
  <c r="Y7319" i="1"/>
  <c r="AH7319" i="1" s="1"/>
  <c r="AM7319" i="1" s="1"/>
  <c r="Y7318" i="1"/>
  <c r="AH7318" i="1" s="1"/>
  <c r="AM7318" i="1" s="1"/>
  <c r="Y7317" i="1"/>
  <c r="AH7317" i="1" s="1"/>
  <c r="AM7317" i="1" s="1"/>
  <c r="Y7316" i="1"/>
  <c r="AH7316" i="1" s="1"/>
  <c r="AM7316" i="1" s="1"/>
  <c r="Y7315" i="1"/>
  <c r="AH7315" i="1" s="1"/>
  <c r="AM7315" i="1" s="1"/>
  <c r="Y7314" i="1"/>
  <c r="AH7314" i="1" s="1"/>
  <c r="AM7314" i="1" s="1"/>
  <c r="Y7313" i="1"/>
  <c r="AH7313" i="1" s="1"/>
  <c r="AM7313" i="1" s="1"/>
  <c r="Y7312" i="1"/>
  <c r="AH7312" i="1" s="1"/>
  <c r="AM7312" i="1" s="1"/>
  <c r="Y7311" i="1"/>
  <c r="AH7311" i="1" s="1"/>
  <c r="AM7311" i="1" s="1"/>
  <c r="Y7310" i="1"/>
  <c r="AH7310" i="1" s="1"/>
  <c r="AM7310" i="1" s="1"/>
  <c r="Y7309" i="1"/>
  <c r="AH7309" i="1" s="1"/>
  <c r="AM7309" i="1" s="1"/>
  <c r="Y7308" i="1"/>
  <c r="AH7308" i="1" s="1"/>
  <c r="AM7308" i="1" s="1"/>
  <c r="Y7307" i="1"/>
  <c r="AH7307" i="1" s="1"/>
  <c r="AM7307" i="1" s="1"/>
  <c r="Y7306" i="1"/>
  <c r="AH7306" i="1" s="1"/>
  <c r="AM7306" i="1" s="1"/>
  <c r="Y7305" i="1"/>
  <c r="AH7305" i="1" s="1"/>
  <c r="AM7305" i="1" s="1"/>
  <c r="Y7304" i="1"/>
  <c r="AH7304" i="1" s="1"/>
  <c r="AM7304" i="1" s="1"/>
  <c r="Y7303" i="1"/>
  <c r="AH7303" i="1" s="1"/>
  <c r="AM7303" i="1" s="1"/>
  <c r="Y7302" i="1"/>
  <c r="AH7302" i="1" s="1"/>
  <c r="AM7302" i="1" s="1"/>
  <c r="Y7301" i="1"/>
  <c r="AH7301" i="1" s="1"/>
  <c r="AM7301" i="1" s="1"/>
  <c r="Y7300" i="1"/>
  <c r="AH7300" i="1" s="1"/>
  <c r="AM7300" i="1" s="1"/>
  <c r="Y7299" i="1"/>
  <c r="AH7299" i="1" s="1"/>
  <c r="AM7299" i="1" s="1"/>
  <c r="Y7298" i="1"/>
  <c r="AH7298" i="1" s="1"/>
  <c r="AM7298" i="1" s="1"/>
  <c r="Y7297" i="1"/>
  <c r="AH7297" i="1" s="1"/>
  <c r="AM7297" i="1" s="1"/>
  <c r="Y7296" i="1"/>
  <c r="AH7296" i="1" s="1"/>
  <c r="AM7296" i="1" s="1"/>
  <c r="Y7295" i="1"/>
  <c r="AH7295" i="1" s="1"/>
  <c r="AM7295" i="1" s="1"/>
  <c r="Y7294" i="1"/>
  <c r="AH7294" i="1" s="1"/>
  <c r="AM7294" i="1" s="1"/>
  <c r="Y7293" i="1"/>
  <c r="AH7293" i="1" s="1"/>
  <c r="AM7293" i="1" s="1"/>
  <c r="Y7292" i="1"/>
  <c r="AH7292" i="1" s="1"/>
  <c r="AM7292" i="1" s="1"/>
  <c r="Y7291" i="1"/>
  <c r="AH7291" i="1" s="1"/>
  <c r="AM7291" i="1" s="1"/>
  <c r="Y7290" i="1"/>
  <c r="AH7290" i="1" s="1"/>
  <c r="AM7290" i="1" s="1"/>
  <c r="Y7289" i="1"/>
  <c r="AH7289" i="1" s="1"/>
  <c r="AM7289" i="1" s="1"/>
  <c r="Y7288" i="1"/>
  <c r="AH7288" i="1" s="1"/>
  <c r="AM7288" i="1" s="1"/>
  <c r="Y7287" i="1"/>
  <c r="AH7287" i="1" s="1"/>
  <c r="AM7287" i="1" s="1"/>
  <c r="Y7286" i="1"/>
  <c r="AH7286" i="1" s="1"/>
  <c r="AM7286" i="1" s="1"/>
  <c r="Y7285" i="1"/>
  <c r="AH7285" i="1" s="1"/>
  <c r="AM7285" i="1" s="1"/>
  <c r="Y7284" i="1"/>
  <c r="AH7284" i="1" s="1"/>
  <c r="AM7284" i="1" s="1"/>
  <c r="Y7283" i="1"/>
  <c r="AH7283" i="1" s="1"/>
  <c r="AM7283" i="1" s="1"/>
  <c r="Y7282" i="1"/>
  <c r="AH7282" i="1" s="1"/>
  <c r="AM7282" i="1" s="1"/>
  <c r="Y7281" i="1"/>
  <c r="AH7281" i="1" s="1"/>
  <c r="AM7281" i="1" s="1"/>
  <c r="Y7280" i="1"/>
  <c r="AH7280" i="1" s="1"/>
  <c r="AM7280" i="1" s="1"/>
  <c r="Y7279" i="1"/>
  <c r="AH7279" i="1" s="1"/>
  <c r="AM7279" i="1" s="1"/>
  <c r="Y7278" i="1"/>
  <c r="AH7278" i="1" s="1"/>
  <c r="AM7278" i="1" s="1"/>
  <c r="Y7277" i="1"/>
  <c r="AH7277" i="1" s="1"/>
  <c r="AM7277" i="1" s="1"/>
  <c r="Y7276" i="1"/>
  <c r="AH7276" i="1" s="1"/>
  <c r="AM7276" i="1" s="1"/>
  <c r="Y7275" i="1"/>
  <c r="AH7275" i="1" s="1"/>
  <c r="AM7275" i="1" s="1"/>
  <c r="Y7274" i="1"/>
  <c r="AH7274" i="1" s="1"/>
  <c r="AM7274" i="1" s="1"/>
  <c r="Y7273" i="1"/>
  <c r="AH7273" i="1" s="1"/>
  <c r="AM7273" i="1" s="1"/>
  <c r="Y7272" i="1"/>
  <c r="AH7272" i="1" s="1"/>
  <c r="AM7272" i="1" s="1"/>
  <c r="Y7271" i="1"/>
  <c r="AH7271" i="1" s="1"/>
  <c r="AM7271" i="1" s="1"/>
  <c r="Y7270" i="1"/>
  <c r="AH7270" i="1" s="1"/>
  <c r="AM7270" i="1" s="1"/>
  <c r="Y7269" i="1"/>
  <c r="AH7269" i="1" s="1"/>
  <c r="AM7269" i="1" s="1"/>
  <c r="Y7268" i="1"/>
  <c r="AH7268" i="1" s="1"/>
  <c r="AM7268" i="1" s="1"/>
  <c r="Y7267" i="1"/>
  <c r="AH7267" i="1" s="1"/>
  <c r="AM7267" i="1" s="1"/>
  <c r="Y7266" i="1"/>
  <c r="AH7266" i="1" s="1"/>
  <c r="AM7266" i="1" s="1"/>
  <c r="Y7265" i="1"/>
  <c r="AH7265" i="1" s="1"/>
  <c r="AM7265" i="1" s="1"/>
  <c r="Y7264" i="1"/>
  <c r="AH7264" i="1" s="1"/>
  <c r="AM7264" i="1" s="1"/>
  <c r="Y7263" i="1"/>
  <c r="AH7263" i="1" s="1"/>
  <c r="AM7263" i="1" s="1"/>
  <c r="Y7262" i="1"/>
  <c r="AH7262" i="1" s="1"/>
  <c r="AM7262" i="1" s="1"/>
  <c r="Y7261" i="1"/>
  <c r="AH7261" i="1" s="1"/>
  <c r="AM7261" i="1" s="1"/>
  <c r="Y7260" i="1"/>
  <c r="AH7260" i="1" s="1"/>
  <c r="AM7260" i="1" s="1"/>
  <c r="Y7259" i="1"/>
  <c r="AH7259" i="1" s="1"/>
  <c r="AM7259" i="1" s="1"/>
  <c r="Y7258" i="1"/>
  <c r="AH7258" i="1" s="1"/>
  <c r="AM7258" i="1" s="1"/>
  <c r="Y7257" i="1"/>
  <c r="AH7257" i="1" s="1"/>
  <c r="AM7257" i="1" s="1"/>
  <c r="Y7256" i="1"/>
  <c r="AH7256" i="1" s="1"/>
  <c r="AM7256" i="1" s="1"/>
  <c r="Y7255" i="1"/>
  <c r="AH7255" i="1" s="1"/>
  <c r="AM7255" i="1" s="1"/>
  <c r="Y7254" i="1"/>
  <c r="AH7254" i="1" s="1"/>
  <c r="AM7254" i="1" s="1"/>
  <c r="Y7253" i="1"/>
  <c r="AH7253" i="1" s="1"/>
  <c r="AM7253" i="1" s="1"/>
  <c r="Y7252" i="1"/>
  <c r="AH7252" i="1" s="1"/>
  <c r="AM7252" i="1" s="1"/>
  <c r="Y7251" i="1"/>
  <c r="AH7251" i="1" s="1"/>
  <c r="AM7251" i="1" s="1"/>
  <c r="Y7250" i="1"/>
  <c r="AH7250" i="1" s="1"/>
  <c r="AM7250" i="1" s="1"/>
  <c r="Y7249" i="1"/>
  <c r="AH7249" i="1" s="1"/>
  <c r="AM7249" i="1" s="1"/>
  <c r="Y7248" i="1"/>
  <c r="AH7248" i="1" s="1"/>
  <c r="AM7248" i="1" s="1"/>
  <c r="Y7247" i="1"/>
  <c r="AH7247" i="1" s="1"/>
  <c r="AM7247" i="1" s="1"/>
  <c r="Y7246" i="1"/>
  <c r="AH7246" i="1" s="1"/>
  <c r="AM7246" i="1" s="1"/>
  <c r="Y7245" i="1"/>
  <c r="AH7245" i="1" s="1"/>
  <c r="AM7245" i="1" s="1"/>
  <c r="Y7244" i="1"/>
  <c r="AH7244" i="1" s="1"/>
  <c r="AM7244" i="1" s="1"/>
  <c r="Y7243" i="1"/>
  <c r="AH7243" i="1" s="1"/>
  <c r="AM7243" i="1" s="1"/>
  <c r="Y7242" i="1"/>
  <c r="AH7242" i="1" s="1"/>
  <c r="AM7242" i="1" s="1"/>
  <c r="Y7241" i="1"/>
  <c r="AH7241" i="1" s="1"/>
  <c r="AM7241" i="1" s="1"/>
  <c r="Y7240" i="1"/>
  <c r="AH7240" i="1" s="1"/>
  <c r="AM7240" i="1" s="1"/>
  <c r="Y7239" i="1"/>
  <c r="AH7239" i="1" s="1"/>
  <c r="AM7239" i="1" s="1"/>
  <c r="Y7238" i="1"/>
  <c r="AH7238" i="1" s="1"/>
  <c r="AM7238" i="1" s="1"/>
  <c r="Y7237" i="1"/>
  <c r="AH7237" i="1" s="1"/>
  <c r="AM7237" i="1" s="1"/>
  <c r="Y7236" i="1"/>
  <c r="AH7236" i="1" s="1"/>
  <c r="AM7236" i="1" s="1"/>
  <c r="Y7235" i="1"/>
  <c r="AH7235" i="1" s="1"/>
  <c r="AM7235" i="1" s="1"/>
  <c r="Y7234" i="1"/>
  <c r="AH7234" i="1" s="1"/>
  <c r="AM7234" i="1" s="1"/>
  <c r="Y7233" i="1"/>
  <c r="AH7233" i="1" s="1"/>
  <c r="AM7233" i="1" s="1"/>
  <c r="Y7232" i="1"/>
  <c r="AH7232" i="1" s="1"/>
  <c r="AM7232" i="1" s="1"/>
  <c r="Y7231" i="1"/>
  <c r="AH7231" i="1" s="1"/>
  <c r="AM7231" i="1" s="1"/>
  <c r="Y7230" i="1"/>
  <c r="AH7230" i="1" s="1"/>
  <c r="AM7230" i="1" s="1"/>
  <c r="Y7229" i="1"/>
  <c r="AH7229" i="1" s="1"/>
  <c r="AM7229" i="1" s="1"/>
  <c r="Y7228" i="1"/>
  <c r="AH7228" i="1" s="1"/>
  <c r="AM7228" i="1" s="1"/>
  <c r="Y7227" i="1"/>
  <c r="AH7227" i="1" s="1"/>
  <c r="AM7227" i="1" s="1"/>
  <c r="Y7226" i="1"/>
  <c r="AH7226" i="1" s="1"/>
  <c r="AM7226" i="1" s="1"/>
  <c r="Y7225" i="1"/>
  <c r="AH7225" i="1" s="1"/>
  <c r="AM7225" i="1" s="1"/>
  <c r="Y7224" i="1"/>
  <c r="AH7224" i="1" s="1"/>
  <c r="AM7224" i="1" s="1"/>
  <c r="Y7223" i="1"/>
  <c r="AH7223" i="1" s="1"/>
  <c r="AM7223" i="1" s="1"/>
  <c r="Y7222" i="1"/>
  <c r="AH7222" i="1" s="1"/>
  <c r="AM7222" i="1" s="1"/>
  <c r="Y7221" i="1"/>
  <c r="AH7221" i="1" s="1"/>
  <c r="AM7221" i="1" s="1"/>
  <c r="Y7220" i="1"/>
  <c r="AH7220" i="1" s="1"/>
  <c r="AM7220" i="1" s="1"/>
  <c r="Y7219" i="1"/>
  <c r="AH7219" i="1" s="1"/>
  <c r="AM7219" i="1" s="1"/>
  <c r="Y7218" i="1"/>
  <c r="AH7218" i="1" s="1"/>
  <c r="AM7218" i="1" s="1"/>
  <c r="Y7217" i="1"/>
  <c r="AH7217" i="1" s="1"/>
  <c r="AM7217" i="1" s="1"/>
  <c r="Y7216" i="1"/>
  <c r="AH7216" i="1" s="1"/>
  <c r="AM7216" i="1" s="1"/>
  <c r="Y7215" i="1"/>
  <c r="AH7215" i="1" s="1"/>
  <c r="AM7215" i="1" s="1"/>
  <c r="Y7214" i="1"/>
  <c r="AH7214" i="1" s="1"/>
  <c r="AM7214" i="1" s="1"/>
  <c r="Y7213" i="1"/>
  <c r="AH7213" i="1" s="1"/>
  <c r="AM7213" i="1" s="1"/>
  <c r="Y7212" i="1"/>
  <c r="AH7212" i="1" s="1"/>
  <c r="AM7212" i="1" s="1"/>
  <c r="Y7211" i="1"/>
  <c r="AH7211" i="1" s="1"/>
  <c r="AM7211" i="1" s="1"/>
  <c r="Y7210" i="1"/>
  <c r="AH7210" i="1" s="1"/>
  <c r="AM7210" i="1" s="1"/>
  <c r="Y7209" i="1"/>
  <c r="AH7209" i="1" s="1"/>
  <c r="AM7209" i="1" s="1"/>
  <c r="Y7208" i="1"/>
  <c r="AH7208" i="1" s="1"/>
  <c r="AM7208" i="1" s="1"/>
  <c r="Y7207" i="1"/>
  <c r="AH7207" i="1" s="1"/>
  <c r="AM7207" i="1" s="1"/>
  <c r="Y7206" i="1"/>
  <c r="AH7206" i="1" s="1"/>
  <c r="AM7206" i="1" s="1"/>
  <c r="Y7205" i="1"/>
  <c r="AH7205" i="1" s="1"/>
  <c r="AM7205" i="1" s="1"/>
  <c r="Y7204" i="1"/>
  <c r="AH7204" i="1" s="1"/>
  <c r="AM7204" i="1" s="1"/>
  <c r="Y7203" i="1"/>
  <c r="AH7203" i="1" s="1"/>
  <c r="AM7203" i="1" s="1"/>
  <c r="Y7202" i="1"/>
  <c r="AH7202" i="1" s="1"/>
  <c r="AM7202" i="1" s="1"/>
  <c r="Y7201" i="1"/>
  <c r="AH7201" i="1" s="1"/>
  <c r="AM7201" i="1" s="1"/>
  <c r="Y7200" i="1"/>
  <c r="AH7200" i="1" s="1"/>
  <c r="AM7200" i="1" s="1"/>
  <c r="Y7199" i="1"/>
  <c r="AH7199" i="1" s="1"/>
  <c r="AM7199" i="1" s="1"/>
  <c r="Y7198" i="1"/>
  <c r="AH7198" i="1" s="1"/>
  <c r="AM7198" i="1" s="1"/>
  <c r="Y7197" i="1"/>
  <c r="AH7197" i="1" s="1"/>
  <c r="AM7197" i="1" s="1"/>
  <c r="Y7196" i="1"/>
  <c r="AH7196" i="1" s="1"/>
  <c r="AM7196" i="1" s="1"/>
  <c r="Y7195" i="1"/>
  <c r="AH7195" i="1" s="1"/>
  <c r="AM7195" i="1" s="1"/>
  <c r="Y7194" i="1"/>
  <c r="AH7194" i="1" s="1"/>
  <c r="AM7194" i="1" s="1"/>
  <c r="Y7193" i="1"/>
  <c r="AH7193" i="1" s="1"/>
  <c r="AM7193" i="1" s="1"/>
  <c r="Y7192" i="1"/>
  <c r="AH7192" i="1" s="1"/>
  <c r="AM7192" i="1" s="1"/>
  <c r="Y7191" i="1"/>
  <c r="AH7191" i="1" s="1"/>
  <c r="AM7191" i="1" s="1"/>
  <c r="Y7190" i="1"/>
  <c r="AH7190" i="1" s="1"/>
  <c r="AM7190" i="1" s="1"/>
  <c r="Y7189" i="1"/>
  <c r="AH7189" i="1" s="1"/>
  <c r="AM7189" i="1" s="1"/>
  <c r="Y7188" i="1"/>
  <c r="AH7188" i="1" s="1"/>
  <c r="AM7188" i="1" s="1"/>
  <c r="Y7187" i="1"/>
  <c r="AH7187" i="1" s="1"/>
  <c r="AM7187" i="1" s="1"/>
  <c r="Y7186" i="1"/>
  <c r="AH7186" i="1" s="1"/>
  <c r="AM7186" i="1" s="1"/>
  <c r="Y7185" i="1"/>
  <c r="AH7185" i="1" s="1"/>
  <c r="AM7185" i="1" s="1"/>
  <c r="Y7184" i="1"/>
  <c r="AH7184" i="1" s="1"/>
  <c r="AM7184" i="1" s="1"/>
  <c r="Y7183" i="1"/>
  <c r="AH7183" i="1" s="1"/>
  <c r="AM7183" i="1" s="1"/>
  <c r="Y7182" i="1"/>
  <c r="AH7182" i="1" s="1"/>
  <c r="AM7182" i="1" s="1"/>
  <c r="Y7181" i="1"/>
  <c r="AH7181" i="1" s="1"/>
  <c r="AM7181" i="1" s="1"/>
  <c r="Y7180" i="1"/>
  <c r="AH7180" i="1" s="1"/>
  <c r="AM7180" i="1" s="1"/>
  <c r="Y7179" i="1"/>
  <c r="AH7179" i="1" s="1"/>
  <c r="AM7179" i="1" s="1"/>
  <c r="Y7178" i="1"/>
  <c r="AH7178" i="1" s="1"/>
  <c r="AM7178" i="1" s="1"/>
  <c r="Y7177" i="1"/>
  <c r="AH7177" i="1" s="1"/>
  <c r="AM7177" i="1" s="1"/>
  <c r="Y7176" i="1"/>
  <c r="AH7176" i="1" s="1"/>
  <c r="AM7176" i="1" s="1"/>
  <c r="Y7175" i="1"/>
  <c r="AH7175" i="1" s="1"/>
  <c r="AM7175" i="1" s="1"/>
  <c r="Y7174" i="1"/>
  <c r="AH7174" i="1" s="1"/>
  <c r="AM7174" i="1" s="1"/>
  <c r="Y7173" i="1"/>
  <c r="AH7173" i="1" s="1"/>
  <c r="AM7173" i="1" s="1"/>
  <c r="Y7172" i="1"/>
  <c r="AH7172" i="1" s="1"/>
  <c r="AM7172" i="1" s="1"/>
  <c r="Y7171" i="1"/>
  <c r="AH7171" i="1" s="1"/>
  <c r="AM7171" i="1" s="1"/>
  <c r="Y7170" i="1"/>
  <c r="AH7170" i="1" s="1"/>
  <c r="AM7170" i="1" s="1"/>
  <c r="Y7169" i="1"/>
  <c r="AH7169" i="1" s="1"/>
  <c r="AM7169" i="1" s="1"/>
  <c r="Y7168" i="1"/>
  <c r="AH7168" i="1" s="1"/>
  <c r="AM7168" i="1" s="1"/>
  <c r="Y7167" i="1"/>
  <c r="AH7167" i="1" s="1"/>
  <c r="AM7167" i="1" s="1"/>
  <c r="Y7166" i="1"/>
  <c r="AH7166" i="1" s="1"/>
  <c r="AM7166" i="1" s="1"/>
  <c r="Y7165" i="1"/>
  <c r="AH7165" i="1" s="1"/>
  <c r="AM7165" i="1" s="1"/>
  <c r="Y7164" i="1"/>
  <c r="AH7164" i="1" s="1"/>
  <c r="AM7164" i="1" s="1"/>
  <c r="Y7163" i="1"/>
  <c r="AH7163" i="1" s="1"/>
  <c r="AM7163" i="1" s="1"/>
  <c r="Y7162" i="1"/>
  <c r="AH7162" i="1" s="1"/>
  <c r="AM7162" i="1" s="1"/>
  <c r="Y7161" i="1"/>
  <c r="AH7161" i="1" s="1"/>
  <c r="AM7161" i="1" s="1"/>
  <c r="Y7160" i="1"/>
  <c r="AH7160" i="1" s="1"/>
  <c r="AM7160" i="1" s="1"/>
  <c r="Y7159" i="1"/>
  <c r="AH7159" i="1" s="1"/>
  <c r="AM7159" i="1" s="1"/>
  <c r="Y7158" i="1"/>
  <c r="AH7158" i="1" s="1"/>
  <c r="AM7158" i="1" s="1"/>
  <c r="Y7157" i="1"/>
  <c r="AH7157" i="1" s="1"/>
  <c r="AM7157" i="1" s="1"/>
  <c r="Y7156" i="1"/>
  <c r="AH7156" i="1" s="1"/>
  <c r="AM7156" i="1" s="1"/>
  <c r="Y7155" i="1"/>
  <c r="AH7155" i="1" s="1"/>
  <c r="AM7155" i="1" s="1"/>
  <c r="Y7154" i="1"/>
  <c r="AH7154" i="1" s="1"/>
  <c r="AM7154" i="1" s="1"/>
  <c r="Y7153" i="1"/>
  <c r="AH7153" i="1" s="1"/>
  <c r="AM7153" i="1" s="1"/>
  <c r="Y7152" i="1"/>
  <c r="AH7152" i="1" s="1"/>
  <c r="AM7152" i="1" s="1"/>
  <c r="Y7151" i="1"/>
  <c r="AH7151" i="1" s="1"/>
  <c r="AM7151" i="1" s="1"/>
  <c r="Y7150" i="1"/>
  <c r="AH7150" i="1" s="1"/>
  <c r="AM7150" i="1" s="1"/>
  <c r="Y7149" i="1"/>
  <c r="AH7149" i="1" s="1"/>
  <c r="AM7149" i="1" s="1"/>
  <c r="Y7148" i="1"/>
  <c r="AH7148" i="1" s="1"/>
  <c r="AM7148" i="1" s="1"/>
  <c r="Y7147" i="1"/>
  <c r="AH7147" i="1" s="1"/>
  <c r="AM7147" i="1" s="1"/>
  <c r="Y7146" i="1"/>
  <c r="AH7146" i="1" s="1"/>
  <c r="AM7146" i="1" s="1"/>
  <c r="Y7145" i="1"/>
  <c r="AH7145" i="1" s="1"/>
  <c r="AM7145" i="1" s="1"/>
  <c r="Y7144" i="1"/>
  <c r="AH7144" i="1" s="1"/>
  <c r="AM7144" i="1" s="1"/>
  <c r="Y7143" i="1"/>
  <c r="AH7143" i="1" s="1"/>
  <c r="AM7143" i="1" s="1"/>
  <c r="Y7142" i="1"/>
  <c r="AH7142" i="1" s="1"/>
  <c r="AM7142" i="1" s="1"/>
  <c r="Y7141" i="1"/>
  <c r="AH7141" i="1" s="1"/>
  <c r="AM7141" i="1" s="1"/>
  <c r="Y7140" i="1"/>
  <c r="AH7140" i="1" s="1"/>
  <c r="AM7140" i="1" s="1"/>
  <c r="Y7139" i="1"/>
  <c r="AH7139" i="1" s="1"/>
  <c r="AM7139" i="1" s="1"/>
  <c r="Y7138" i="1"/>
  <c r="AH7138" i="1" s="1"/>
  <c r="AM7138" i="1" s="1"/>
  <c r="Y7137" i="1"/>
  <c r="AH7137" i="1" s="1"/>
  <c r="AM7137" i="1" s="1"/>
  <c r="Y7136" i="1"/>
  <c r="AH7136" i="1" s="1"/>
  <c r="AM7136" i="1" s="1"/>
  <c r="Y7135" i="1"/>
  <c r="AH7135" i="1" s="1"/>
  <c r="AM7135" i="1" s="1"/>
  <c r="Y7134" i="1"/>
  <c r="AH7134" i="1" s="1"/>
  <c r="AM7134" i="1" s="1"/>
  <c r="Y7133" i="1"/>
  <c r="AH7133" i="1" s="1"/>
  <c r="AM7133" i="1" s="1"/>
  <c r="Y7132" i="1"/>
  <c r="AH7132" i="1" s="1"/>
  <c r="AM7132" i="1" s="1"/>
  <c r="Y7131" i="1"/>
  <c r="AH7131" i="1" s="1"/>
  <c r="AM7131" i="1" s="1"/>
  <c r="Y7130" i="1"/>
  <c r="AH7130" i="1" s="1"/>
  <c r="AM7130" i="1" s="1"/>
  <c r="Y7129" i="1"/>
  <c r="AH7129" i="1" s="1"/>
  <c r="AM7129" i="1" s="1"/>
  <c r="Y7128" i="1"/>
  <c r="AH7128" i="1" s="1"/>
  <c r="AM7128" i="1" s="1"/>
  <c r="Y7127" i="1"/>
  <c r="AH7127" i="1" s="1"/>
  <c r="AM7127" i="1" s="1"/>
  <c r="Y7126" i="1"/>
  <c r="AH7126" i="1" s="1"/>
  <c r="AM7126" i="1" s="1"/>
  <c r="Y7125" i="1"/>
  <c r="AH7125" i="1" s="1"/>
  <c r="AM7125" i="1" s="1"/>
  <c r="Y7124" i="1"/>
  <c r="AH7124" i="1" s="1"/>
  <c r="AM7124" i="1" s="1"/>
  <c r="Y7123" i="1"/>
  <c r="AH7123" i="1" s="1"/>
  <c r="AM7123" i="1" s="1"/>
  <c r="Y7122" i="1"/>
  <c r="AH7122" i="1" s="1"/>
  <c r="AM7122" i="1" s="1"/>
  <c r="Y7121" i="1"/>
  <c r="AH7121" i="1" s="1"/>
  <c r="AM7121" i="1" s="1"/>
  <c r="Y7120" i="1"/>
  <c r="AH7120" i="1" s="1"/>
  <c r="AM7120" i="1" s="1"/>
  <c r="Y7119" i="1"/>
  <c r="AH7119" i="1" s="1"/>
  <c r="AM7119" i="1" s="1"/>
  <c r="Y7118" i="1"/>
  <c r="AH7118" i="1" s="1"/>
  <c r="AM7118" i="1" s="1"/>
  <c r="Y7117" i="1"/>
  <c r="AH7117" i="1" s="1"/>
  <c r="AM7117" i="1" s="1"/>
  <c r="Y7116" i="1"/>
  <c r="AH7116" i="1" s="1"/>
  <c r="AM7116" i="1" s="1"/>
  <c r="Y7115" i="1"/>
  <c r="AH7115" i="1" s="1"/>
  <c r="AM7115" i="1" s="1"/>
  <c r="Y7114" i="1"/>
  <c r="AH7114" i="1" s="1"/>
  <c r="AM7114" i="1" s="1"/>
  <c r="Y7113" i="1"/>
  <c r="AH7113" i="1" s="1"/>
  <c r="AM7113" i="1" s="1"/>
  <c r="Y7112" i="1"/>
  <c r="AH7112" i="1" s="1"/>
  <c r="AM7112" i="1" s="1"/>
  <c r="Y7111" i="1"/>
  <c r="AH7111" i="1" s="1"/>
  <c r="AM7111" i="1" s="1"/>
  <c r="Y7110" i="1"/>
  <c r="AH7110" i="1" s="1"/>
  <c r="AM7110" i="1" s="1"/>
  <c r="Y7109" i="1"/>
  <c r="AH7109" i="1" s="1"/>
  <c r="AM7109" i="1" s="1"/>
  <c r="Y7108" i="1"/>
  <c r="AH7108" i="1" s="1"/>
  <c r="AM7108" i="1" s="1"/>
  <c r="Y7107" i="1"/>
  <c r="AH7107" i="1" s="1"/>
  <c r="AM7107" i="1" s="1"/>
  <c r="Y7106" i="1"/>
  <c r="AH7106" i="1" s="1"/>
  <c r="AM7106" i="1" s="1"/>
  <c r="Y7105" i="1"/>
  <c r="AH7105" i="1" s="1"/>
  <c r="AM7105" i="1" s="1"/>
  <c r="Y7104" i="1"/>
  <c r="AH7104" i="1" s="1"/>
  <c r="AM7104" i="1" s="1"/>
  <c r="Y7103" i="1"/>
  <c r="AH7103" i="1" s="1"/>
  <c r="AM7103" i="1" s="1"/>
  <c r="Y7102" i="1"/>
  <c r="AH7102" i="1" s="1"/>
  <c r="AM7102" i="1" s="1"/>
  <c r="Y7101" i="1"/>
  <c r="AH7101" i="1" s="1"/>
  <c r="AM7101" i="1" s="1"/>
  <c r="Y7100" i="1"/>
  <c r="AH7100" i="1" s="1"/>
  <c r="AM7100" i="1" s="1"/>
  <c r="Y7099" i="1"/>
  <c r="AH7099" i="1" s="1"/>
  <c r="AM7099" i="1" s="1"/>
  <c r="Y7098" i="1"/>
  <c r="AH7098" i="1" s="1"/>
  <c r="AM7098" i="1" s="1"/>
  <c r="Y7097" i="1"/>
  <c r="AH7097" i="1" s="1"/>
  <c r="AM7097" i="1" s="1"/>
  <c r="Y7096" i="1"/>
  <c r="AH7096" i="1" s="1"/>
  <c r="AM7096" i="1" s="1"/>
  <c r="Y7095" i="1"/>
  <c r="AH7095" i="1" s="1"/>
  <c r="AM7095" i="1" s="1"/>
  <c r="Y7094" i="1"/>
  <c r="AH7094" i="1" s="1"/>
  <c r="AM7094" i="1" s="1"/>
  <c r="Y7093" i="1"/>
  <c r="AH7093" i="1" s="1"/>
  <c r="AM7093" i="1" s="1"/>
  <c r="Y7092" i="1"/>
  <c r="AH7092" i="1" s="1"/>
  <c r="AM7092" i="1" s="1"/>
  <c r="Y7091" i="1"/>
  <c r="AH7091" i="1" s="1"/>
  <c r="AM7091" i="1" s="1"/>
  <c r="Y7090" i="1"/>
  <c r="AH7090" i="1" s="1"/>
  <c r="AM7090" i="1" s="1"/>
  <c r="Y7089" i="1"/>
  <c r="AH7089" i="1" s="1"/>
  <c r="AM7089" i="1" s="1"/>
  <c r="Y7088" i="1"/>
  <c r="AH7088" i="1" s="1"/>
  <c r="AM7088" i="1" s="1"/>
  <c r="Y7087" i="1"/>
  <c r="AH7087" i="1" s="1"/>
  <c r="AM7087" i="1" s="1"/>
  <c r="Y7086" i="1"/>
  <c r="AH7086" i="1" s="1"/>
  <c r="AM7086" i="1" s="1"/>
  <c r="Y7085" i="1"/>
  <c r="AH7085" i="1" s="1"/>
  <c r="AM7085" i="1" s="1"/>
  <c r="Y7084" i="1"/>
  <c r="AH7084" i="1" s="1"/>
  <c r="AM7084" i="1" s="1"/>
  <c r="Y7083" i="1"/>
  <c r="AH7083" i="1" s="1"/>
  <c r="AM7083" i="1" s="1"/>
  <c r="Y7082" i="1"/>
  <c r="AH7082" i="1" s="1"/>
  <c r="AM7082" i="1" s="1"/>
  <c r="Y7081" i="1"/>
  <c r="AH7081" i="1" s="1"/>
  <c r="AM7081" i="1" s="1"/>
  <c r="Y7080" i="1"/>
  <c r="AH7080" i="1" s="1"/>
  <c r="AM7080" i="1" s="1"/>
  <c r="Y7079" i="1"/>
  <c r="AH7079" i="1" s="1"/>
  <c r="AM7079" i="1" s="1"/>
  <c r="Y7078" i="1"/>
  <c r="AH7078" i="1" s="1"/>
  <c r="AM7078" i="1" s="1"/>
  <c r="Y7077" i="1"/>
  <c r="AH7077" i="1" s="1"/>
  <c r="AM7077" i="1" s="1"/>
  <c r="Y7076" i="1"/>
  <c r="AH7076" i="1" s="1"/>
  <c r="AM7076" i="1" s="1"/>
  <c r="Y7075" i="1"/>
  <c r="AH7075" i="1" s="1"/>
  <c r="AM7075" i="1" s="1"/>
  <c r="Y7074" i="1"/>
  <c r="AH7074" i="1" s="1"/>
  <c r="AM7074" i="1" s="1"/>
  <c r="Y7073" i="1"/>
  <c r="AH7073" i="1" s="1"/>
  <c r="AM7073" i="1" s="1"/>
  <c r="Y7072" i="1"/>
  <c r="AH7072" i="1" s="1"/>
  <c r="AM7072" i="1" s="1"/>
  <c r="Y7071" i="1"/>
  <c r="AH7071" i="1" s="1"/>
  <c r="AM7071" i="1" s="1"/>
  <c r="Y7070" i="1"/>
  <c r="AH7070" i="1" s="1"/>
  <c r="AM7070" i="1" s="1"/>
  <c r="Y7069" i="1"/>
  <c r="AH7069" i="1" s="1"/>
  <c r="AM7069" i="1" s="1"/>
  <c r="Y7068" i="1"/>
  <c r="AH7068" i="1" s="1"/>
  <c r="AM7068" i="1" s="1"/>
  <c r="Y7067" i="1"/>
  <c r="AH7067" i="1" s="1"/>
  <c r="AM7067" i="1" s="1"/>
  <c r="Y7066" i="1"/>
  <c r="AH7066" i="1" s="1"/>
  <c r="AM7066" i="1" s="1"/>
  <c r="Y7065" i="1"/>
  <c r="AH7065" i="1" s="1"/>
  <c r="AM7065" i="1" s="1"/>
  <c r="Y7064" i="1"/>
  <c r="AH7064" i="1" s="1"/>
  <c r="AM7064" i="1" s="1"/>
  <c r="Y7063" i="1"/>
  <c r="AH7063" i="1" s="1"/>
  <c r="AM7063" i="1" s="1"/>
  <c r="Y7062" i="1"/>
  <c r="AH7062" i="1" s="1"/>
  <c r="AM7062" i="1" s="1"/>
  <c r="Y7061" i="1"/>
  <c r="AH7061" i="1" s="1"/>
  <c r="AM7061" i="1" s="1"/>
  <c r="Y7060" i="1"/>
  <c r="AH7060" i="1" s="1"/>
  <c r="AM7060" i="1" s="1"/>
  <c r="Y7059" i="1"/>
  <c r="AH7059" i="1" s="1"/>
  <c r="AM7059" i="1" s="1"/>
  <c r="Y7058" i="1"/>
  <c r="AH7058" i="1" s="1"/>
  <c r="AM7058" i="1" s="1"/>
  <c r="Y7057" i="1"/>
  <c r="AH7057" i="1" s="1"/>
  <c r="AM7057" i="1" s="1"/>
  <c r="Y7056" i="1"/>
  <c r="AH7056" i="1" s="1"/>
  <c r="AM7056" i="1" s="1"/>
  <c r="Y7055" i="1"/>
  <c r="AH7055" i="1" s="1"/>
  <c r="AM7055" i="1" s="1"/>
  <c r="Y7054" i="1"/>
  <c r="AH7054" i="1" s="1"/>
  <c r="AM7054" i="1" s="1"/>
  <c r="Y7053" i="1"/>
  <c r="AH7053" i="1" s="1"/>
  <c r="AM7053" i="1" s="1"/>
  <c r="Y7052" i="1"/>
  <c r="AH7052" i="1" s="1"/>
  <c r="AM7052" i="1" s="1"/>
  <c r="Y7051" i="1"/>
  <c r="AH7051" i="1" s="1"/>
  <c r="AM7051" i="1" s="1"/>
  <c r="Y7050" i="1"/>
  <c r="AH7050" i="1" s="1"/>
  <c r="AM7050" i="1" s="1"/>
  <c r="Y7049" i="1"/>
  <c r="AH7049" i="1" s="1"/>
  <c r="AM7049" i="1" s="1"/>
  <c r="Y7048" i="1"/>
  <c r="AH7048" i="1" s="1"/>
  <c r="AM7048" i="1" s="1"/>
  <c r="Y7047" i="1"/>
  <c r="AH7047" i="1" s="1"/>
  <c r="AM7047" i="1" s="1"/>
  <c r="Y7046" i="1"/>
  <c r="AH7046" i="1" s="1"/>
  <c r="AM7046" i="1" s="1"/>
  <c r="Y7045" i="1"/>
  <c r="AH7045" i="1" s="1"/>
  <c r="AM7045" i="1" s="1"/>
  <c r="Y7044" i="1"/>
  <c r="AH7044" i="1" s="1"/>
  <c r="AM7044" i="1" s="1"/>
  <c r="Y7043" i="1"/>
  <c r="AH7043" i="1" s="1"/>
  <c r="AM7043" i="1" s="1"/>
  <c r="Y7042" i="1"/>
  <c r="AH7042" i="1" s="1"/>
  <c r="AM7042" i="1" s="1"/>
  <c r="Y7041" i="1"/>
  <c r="AH7041" i="1" s="1"/>
  <c r="AM7041" i="1" s="1"/>
  <c r="Y7040" i="1"/>
  <c r="AH7040" i="1" s="1"/>
  <c r="AM7040" i="1" s="1"/>
  <c r="Y7039" i="1"/>
  <c r="AH7039" i="1" s="1"/>
  <c r="AM7039" i="1" s="1"/>
  <c r="Y7038" i="1"/>
  <c r="AH7038" i="1" s="1"/>
  <c r="AM7038" i="1" s="1"/>
  <c r="Y7037" i="1"/>
  <c r="AH7037" i="1" s="1"/>
  <c r="AM7037" i="1" s="1"/>
  <c r="Y7036" i="1"/>
  <c r="AH7036" i="1" s="1"/>
  <c r="AM7036" i="1" s="1"/>
  <c r="Y7035" i="1"/>
  <c r="AH7035" i="1" s="1"/>
  <c r="AM7035" i="1" s="1"/>
  <c r="Y7034" i="1"/>
  <c r="AH7034" i="1" s="1"/>
  <c r="AM7034" i="1" s="1"/>
  <c r="Y7033" i="1"/>
  <c r="AH7033" i="1" s="1"/>
  <c r="AM7033" i="1" s="1"/>
  <c r="Y7032" i="1"/>
  <c r="AH7032" i="1" s="1"/>
  <c r="AM7032" i="1" s="1"/>
  <c r="Y7031" i="1"/>
  <c r="AH7031" i="1" s="1"/>
  <c r="AM7031" i="1" s="1"/>
  <c r="Y7030" i="1"/>
  <c r="AH7030" i="1" s="1"/>
  <c r="AM7030" i="1" s="1"/>
  <c r="Y7029" i="1"/>
  <c r="AH7029" i="1" s="1"/>
  <c r="AM7029" i="1" s="1"/>
  <c r="Y7028" i="1"/>
  <c r="AH7028" i="1" s="1"/>
  <c r="AM7028" i="1" s="1"/>
  <c r="Y7027" i="1"/>
  <c r="AH7027" i="1" s="1"/>
  <c r="AM7027" i="1" s="1"/>
  <c r="Y7026" i="1"/>
  <c r="AH7026" i="1" s="1"/>
  <c r="AM7026" i="1" s="1"/>
  <c r="Y7025" i="1"/>
  <c r="AH7025" i="1" s="1"/>
  <c r="AM7025" i="1" s="1"/>
  <c r="Y7024" i="1"/>
  <c r="AH7024" i="1" s="1"/>
  <c r="AM7024" i="1" s="1"/>
  <c r="Y7023" i="1"/>
  <c r="AH7023" i="1" s="1"/>
  <c r="AM7023" i="1" s="1"/>
  <c r="Y7022" i="1"/>
  <c r="AH7022" i="1" s="1"/>
  <c r="AM7022" i="1" s="1"/>
  <c r="Y7021" i="1"/>
  <c r="AH7021" i="1" s="1"/>
  <c r="AM7021" i="1" s="1"/>
  <c r="Y7020" i="1"/>
  <c r="AH7020" i="1" s="1"/>
  <c r="AM7020" i="1" s="1"/>
  <c r="Y7019" i="1"/>
  <c r="AH7019" i="1" s="1"/>
  <c r="AM7019" i="1" s="1"/>
  <c r="Y7018" i="1"/>
  <c r="AH7018" i="1" s="1"/>
  <c r="AM7018" i="1" s="1"/>
  <c r="Y7017" i="1"/>
  <c r="AH7017" i="1" s="1"/>
  <c r="AM7017" i="1" s="1"/>
  <c r="Y7016" i="1"/>
  <c r="AH7016" i="1" s="1"/>
  <c r="AM7016" i="1" s="1"/>
  <c r="Y7015" i="1"/>
  <c r="AH7015" i="1" s="1"/>
  <c r="AM7015" i="1" s="1"/>
  <c r="Y7014" i="1"/>
  <c r="AH7014" i="1" s="1"/>
  <c r="AM7014" i="1" s="1"/>
  <c r="Y7013" i="1"/>
  <c r="AH7013" i="1" s="1"/>
  <c r="AM7013" i="1" s="1"/>
  <c r="Y7012" i="1"/>
  <c r="AH7012" i="1" s="1"/>
  <c r="AM7012" i="1" s="1"/>
  <c r="Y7011" i="1"/>
  <c r="AH7011" i="1" s="1"/>
  <c r="AM7011" i="1" s="1"/>
  <c r="Y7010" i="1"/>
  <c r="AH7010" i="1" s="1"/>
  <c r="AM7010" i="1" s="1"/>
  <c r="Y7009" i="1"/>
  <c r="AH7009" i="1" s="1"/>
  <c r="AM7009" i="1" s="1"/>
  <c r="Y7008" i="1"/>
  <c r="AH7008" i="1" s="1"/>
  <c r="AM7008" i="1" s="1"/>
  <c r="Y7007" i="1"/>
  <c r="AH7007" i="1" s="1"/>
  <c r="AM7007" i="1" s="1"/>
  <c r="Y7006" i="1"/>
  <c r="AH7006" i="1" s="1"/>
  <c r="AM7006" i="1" s="1"/>
  <c r="Y7005" i="1"/>
  <c r="AH7005" i="1" s="1"/>
  <c r="AM7005" i="1" s="1"/>
  <c r="Y7004" i="1"/>
  <c r="AH7004" i="1" s="1"/>
  <c r="AM7004" i="1" s="1"/>
  <c r="Y7003" i="1"/>
  <c r="AH7003" i="1" s="1"/>
  <c r="AM7003" i="1" s="1"/>
  <c r="Y7002" i="1"/>
  <c r="AH7002" i="1" s="1"/>
  <c r="AM7002" i="1" s="1"/>
  <c r="Y7001" i="1"/>
  <c r="AH7001" i="1" s="1"/>
  <c r="AM7001" i="1" s="1"/>
  <c r="Y7000" i="1"/>
  <c r="AH7000" i="1" s="1"/>
  <c r="AM7000" i="1" s="1"/>
  <c r="Y6999" i="1"/>
  <c r="AH6999" i="1" s="1"/>
  <c r="AM6999" i="1" s="1"/>
  <c r="Y6998" i="1"/>
  <c r="AH6998" i="1" s="1"/>
  <c r="AM6998" i="1" s="1"/>
  <c r="Y6997" i="1"/>
  <c r="AH6997" i="1" s="1"/>
  <c r="AM6997" i="1" s="1"/>
  <c r="Y6996" i="1"/>
  <c r="AH6996" i="1" s="1"/>
  <c r="AM6996" i="1" s="1"/>
  <c r="Y6995" i="1"/>
  <c r="AH6995" i="1" s="1"/>
  <c r="AM6995" i="1" s="1"/>
  <c r="Y6994" i="1"/>
  <c r="AH6994" i="1" s="1"/>
  <c r="AM6994" i="1" s="1"/>
  <c r="Y6993" i="1"/>
  <c r="AH6993" i="1" s="1"/>
  <c r="AM6993" i="1" s="1"/>
  <c r="Y6992" i="1"/>
  <c r="AH6992" i="1" s="1"/>
  <c r="AM6992" i="1" s="1"/>
  <c r="Y6991" i="1"/>
  <c r="AH6991" i="1" s="1"/>
  <c r="AM6991" i="1" s="1"/>
  <c r="Y6990" i="1"/>
  <c r="AH6990" i="1" s="1"/>
  <c r="AM6990" i="1" s="1"/>
  <c r="Y6989" i="1"/>
  <c r="AH6989" i="1" s="1"/>
  <c r="AM6989" i="1" s="1"/>
  <c r="Y6988" i="1"/>
  <c r="AH6988" i="1" s="1"/>
  <c r="AM6988" i="1" s="1"/>
  <c r="Y6987" i="1"/>
  <c r="AH6987" i="1" s="1"/>
  <c r="AM6987" i="1" s="1"/>
  <c r="Y6986" i="1"/>
  <c r="AH6986" i="1" s="1"/>
  <c r="AM6986" i="1" s="1"/>
  <c r="Y6985" i="1"/>
  <c r="AH6985" i="1" s="1"/>
  <c r="AM6985" i="1" s="1"/>
  <c r="Y6984" i="1"/>
  <c r="AH6984" i="1" s="1"/>
  <c r="AM6984" i="1" s="1"/>
  <c r="Y6983" i="1"/>
  <c r="AH6983" i="1" s="1"/>
  <c r="AM6983" i="1" s="1"/>
  <c r="Y6982" i="1"/>
  <c r="AH6982" i="1" s="1"/>
  <c r="AM6982" i="1" s="1"/>
  <c r="Y6981" i="1"/>
  <c r="AH6981" i="1" s="1"/>
  <c r="AM6981" i="1" s="1"/>
  <c r="Y6980" i="1"/>
  <c r="AH6980" i="1" s="1"/>
  <c r="AM6980" i="1" s="1"/>
  <c r="Y6979" i="1"/>
  <c r="AH6979" i="1" s="1"/>
  <c r="AM6979" i="1" s="1"/>
  <c r="Y6978" i="1"/>
  <c r="AH6978" i="1" s="1"/>
  <c r="AM6978" i="1" s="1"/>
  <c r="Y6977" i="1"/>
  <c r="AH6977" i="1" s="1"/>
  <c r="AM6977" i="1" s="1"/>
  <c r="Y6976" i="1"/>
  <c r="AH6976" i="1" s="1"/>
  <c r="AM6976" i="1" s="1"/>
  <c r="Y6975" i="1"/>
  <c r="AH6975" i="1" s="1"/>
  <c r="AM6975" i="1" s="1"/>
  <c r="Y6974" i="1"/>
  <c r="AH6974" i="1" s="1"/>
  <c r="AM6974" i="1" s="1"/>
  <c r="Y6973" i="1"/>
  <c r="AH6973" i="1" s="1"/>
  <c r="AM6973" i="1" s="1"/>
  <c r="Y6972" i="1"/>
  <c r="AH6972" i="1" s="1"/>
  <c r="AM6972" i="1" s="1"/>
  <c r="Y6971" i="1"/>
  <c r="AH6971" i="1" s="1"/>
  <c r="AM6971" i="1" s="1"/>
  <c r="Y6970" i="1"/>
  <c r="AH6970" i="1" s="1"/>
  <c r="AM6970" i="1" s="1"/>
  <c r="Y6969" i="1"/>
  <c r="AH6969" i="1" s="1"/>
  <c r="AM6969" i="1" s="1"/>
  <c r="Y6968" i="1"/>
  <c r="AH6968" i="1" s="1"/>
  <c r="AM6968" i="1" s="1"/>
  <c r="Y6967" i="1"/>
  <c r="AH6967" i="1" s="1"/>
  <c r="AM6967" i="1" s="1"/>
  <c r="Y6966" i="1"/>
  <c r="AH6966" i="1" s="1"/>
  <c r="AM6966" i="1" s="1"/>
  <c r="Y6965" i="1"/>
  <c r="AH6965" i="1" s="1"/>
  <c r="AM6965" i="1" s="1"/>
  <c r="Y6964" i="1"/>
  <c r="AH6964" i="1" s="1"/>
  <c r="AM6964" i="1" s="1"/>
  <c r="Y6963" i="1"/>
  <c r="AH6963" i="1" s="1"/>
  <c r="AM6963" i="1" s="1"/>
  <c r="Y6962" i="1"/>
  <c r="AH6962" i="1" s="1"/>
  <c r="AM6962" i="1" s="1"/>
  <c r="Y6961" i="1"/>
  <c r="AH6961" i="1" s="1"/>
  <c r="AM6961" i="1" s="1"/>
  <c r="Y6960" i="1"/>
  <c r="AH6960" i="1" s="1"/>
  <c r="AM6960" i="1" s="1"/>
  <c r="Y6959" i="1"/>
  <c r="AH6959" i="1" s="1"/>
  <c r="AM6959" i="1" s="1"/>
  <c r="Y6958" i="1"/>
  <c r="AH6958" i="1" s="1"/>
  <c r="AM6958" i="1" s="1"/>
  <c r="Y6957" i="1"/>
  <c r="AH6957" i="1" s="1"/>
  <c r="AM6957" i="1" s="1"/>
  <c r="Y6956" i="1"/>
  <c r="AH6956" i="1" s="1"/>
  <c r="AM6956" i="1" s="1"/>
  <c r="Y6955" i="1"/>
  <c r="AH6955" i="1" s="1"/>
  <c r="AM6955" i="1" s="1"/>
  <c r="Y6954" i="1"/>
  <c r="AH6954" i="1" s="1"/>
  <c r="AM6954" i="1" s="1"/>
  <c r="Y6953" i="1"/>
  <c r="AH6953" i="1" s="1"/>
  <c r="AM6953" i="1" s="1"/>
  <c r="Y6952" i="1"/>
  <c r="AH6952" i="1" s="1"/>
  <c r="AM6952" i="1" s="1"/>
  <c r="Y6951" i="1"/>
  <c r="AH6951" i="1" s="1"/>
  <c r="AM6951" i="1" s="1"/>
  <c r="Y6950" i="1"/>
  <c r="AH6950" i="1" s="1"/>
  <c r="AM6950" i="1" s="1"/>
  <c r="Y6949" i="1"/>
  <c r="AH6949" i="1" s="1"/>
  <c r="AM6949" i="1" s="1"/>
  <c r="AH6948" i="1"/>
  <c r="AM6948" i="1" s="1"/>
  <c r="Y6948" i="1"/>
  <c r="Y6947" i="1"/>
  <c r="AH6947" i="1" s="1"/>
  <c r="AM6947" i="1" s="1"/>
  <c r="Y6946" i="1"/>
  <c r="AH6946" i="1" s="1"/>
  <c r="AM6946" i="1" s="1"/>
  <c r="Y6945" i="1"/>
  <c r="AH6945" i="1" s="1"/>
  <c r="AM6945" i="1" s="1"/>
  <c r="Y6944" i="1"/>
  <c r="AH6944" i="1" s="1"/>
  <c r="AM6944" i="1" s="1"/>
  <c r="Y6943" i="1"/>
  <c r="AH6943" i="1" s="1"/>
  <c r="AM6943" i="1" s="1"/>
  <c r="Y6942" i="1"/>
  <c r="AH6942" i="1" s="1"/>
  <c r="AM6942" i="1" s="1"/>
  <c r="Y6941" i="1"/>
  <c r="AH6941" i="1" s="1"/>
  <c r="AM6941" i="1" s="1"/>
  <c r="Y6940" i="1"/>
  <c r="AH6940" i="1" s="1"/>
  <c r="AM6940" i="1" s="1"/>
  <c r="Y6939" i="1"/>
  <c r="AH6939" i="1" s="1"/>
  <c r="AM6939" i="1" s="1"/>
  <c r="Y6938" i="1"/>
  <c r="AH6938" i="1" s="1"/>
  <c r="AM6938" i="1" s="1"/>
  <c r="Y6937" i="1"/>
  <c r="AH6937" i="1" s="1"/>
  <c r="AM6937" i="1" s="1"/>
  <c r="Y6936" i="1"/>
  <c r="AH6936" i="1" s="1"/>
  <c r="AM6936" i="1" s="1"/>
  <c r="Y6935" i="1"/>
  <c r="AH6935" i="1" s="1"/>
  <c r="AM6935" i="1" s="1"/>
  <c r="Y6934" i="1"/>
  <c r="AH6934" i="1" s="1"/>
  <c r="AM6934" i="1" s="1"/>
  <c r="Y6933" i="1"/>
  <c r="AH6933" i="1" s="1"/>
  <c r="AM6933" i="1" s="1"/>
  <c r="Y6932" i="1"/>
  <c r="AH6932" i="1" s="1"/>
  <c r="AM6932" i="1" s="1"/>
  <c r="Y6931" i="1"/>
  <c r="AH6931" i="1" s="1"/>
  <c r="AM6931" i="1" s="1"/>
  <c r="Y6930" i="1"/>
  <c r="AH6930" i="1" s="1"/>
  <c r="AM6930" i="1" s="1"/>
  <c r="Y6929" i="1"/>
  <c r="AH6929" i="1" s="1"/>
  <c r="AM6929" i="1" s="1"/>
  <c r="Y6928" i="1"/>
  <c r="AH6928" i="1" s="1"/>
  <c r="AM6928" i="1" s="1"/>
  <c r="Y6927" i="1"/>
  <c r="AH6927" i="1" s="1"/>
  <c r="AM6927" i="1" s="1"/>
  <c r="Y6926" i="1"/>
  <c r="AH6926" i="1" s="1"/>
  <c r="AM6926" i="1" s="1"/>
  <c r="Y6925" i="1"/>
  <c r="AH6925" i="1" s="1"/>
  <c r="AM6925" i="1" s="1"/>
  <c r="Y6924" i="1"/>
  <c r="AH6924" i="1" s="1"/>
  <c r="AM6924" i="1" s="1"/>
  <c r="Y6923" i="1"/>
  <c r="AH6923" i="1" s="1"/>
  <c r="AM6923" i="1" s="1"/>
  <c r="Y6922" i="1"/>
  <c r="AH6922" i="1" s="1"/>
  <c r="AM6922" i="1" s="1"/>
  <c r="Y6921" i="1"/>
  <c r="AH6921" i="1" s="1"/>
  <c r="AM6921" i="1" s="1"/>
  <c r="Y6920" i="1"/>
  <c r="AH6920" i="1" s="1"/>
  <c r="AM6920" i="1" s="1"/>
  <c r="Y6919" i="1"/>
  <c r="AH6919" i="1" s="1"/>
  <c r="AM6919" i="1" s="1"/>
  <c r="Y6918" i="1"/>
  <c r="AH6918" i="1" s="1"/>
  <c r="AM6918" i="1" s="1"/>
  <c r="Y6917" i="1"/>
  <c r="AH6917" i="1" s="1"/>
  <c r="AM6917" i="1" s="1"/>
  <c r="AH6916" i="1"/>
  <c r="AM6916" i="1" s="1"/>
  <c r="Y6916" i="1"/>
  <c r="Y6915" i="1"/>
  <c r="AH6915" i="1" s="1"/>
  <c r="AM6915" i="1" s="1"/>
  <c r="Y6914" i="1"/>
  <c r="AH6914" i="1" s="1"/>
  <c r="AM6914" i="1" s="1"/>
  <c r="Y6913" i="1"/>
  <c r="AH6913" i="1" s="1"/>
  <c r="AM6913" i="1" s="1"/>
  <c r="Y6912" i="1"/>
  <c r="AH6912" i="1" s="1"/>
  <c r="AM6912" i="1" s="1"/>
  <c r="Y6911" i="1"/>
  <c r="AH6911" i="1" s="1"/>
  <c r="AM6911" i="1" s="1"/>
  <c r="Y6910" i="1"/>
  <c r="AH6910" i="1" s="1"/>
  <c r="AM6910" i="1" s="1"/>
  <c r="Y6909" i="1"/>
  <c r="AH6909" i="1" s="1"/>
  <c r="AM6909" i="1" s="1"/>
  <c r="Y6908" i="1"/>
  <c r="AH6908" i="1" s="1"/>
  <c r="AM6908" i="1" s="1"/>
  <c r="Y6907" i="1"/>
  <c r="AH6907" i="1" s="1"/>
  <c r="AM6907" i="1" s="1"/>
  <c r="Y6906" i="1"/>
  <c r="AH6906" i="1" s="1"/>
  <c r="AM6906" i="1" s="1"/>
  <c r="Y6905" i="1"/>
  <c r="AH6905" i="1" s="1"/>
  <c r="AM6905" i="1" s="1"/>
  <c r="Y6904" i="1"/>
  <c r="AH6904" i="1" s="1"/>
  <c r="AM6904" i="1" s="1"/>
  <c r="Y6903" i="1"/>
  <c r="AH6903" i="1" s="1"/>
  <c r="AM6903" i="1" s="1"/>
  <c r="Y6902" i="1"/>
  <c r="AH6902" i="1" s="1"/>
  <c r="AM6902" i="1" s="1"/>
  <c r="Y6901" i="1"/>
  <c r="AH6901" i="1" s="1"/>
  <c r="AM6901" i="1" s="1"/>
  <c r="Y6900" i="1"/>
  <c r="AH6900" i="1" s="1"/>
  <c r="AM6900" i="1" s="1"/>
  <c r="Y6899" i="1"/>
  <c r="AH6899" i="1" s="1"/>
  <c r="AM6899" i="1" s="1"/>
  <c r="Y6898" i="1"/>
  <c r="AH6898" i="1" s="1"/>
  <c r="AM6898" i="1" s="1"/>
  <c r="Y6897" i="1"/>
  <c r="AH6897" i="1" s="1"/>
  <c r="AM6897" i="1" s="1"/>
  <c r="Y6896" i="1"/>
  <c r="AH6896" i="1" s="1"/>
  <c r="AM6896" i="1" s="1"/>
  <c r="Y6895" i="1"/>
  <c r="AH6895" i="1" s="1"/>
  <c r="AM6895" i="1" s="1"/>
  <c r="Y6894" i="1"/>
  <c r="AH6894" i="1" s="1"/>
  <c r="AM6894" i="1" s="1"/>
  <c r="Y6893" i="1"/>
  <c r="AH6893" i="1" s="1"/>
  <c r="AM6893" i="1" s="1"/>
  <c r="Y6892" i="1"/>
  <c r="AH6892" i="1" s="1"/>
  <c r="AM6892" i="1" s="1"/>
  <c r="Y6891" i="1"/>
  <c r="AH6891" i="1" s="1"/>
  <c r="AM6891" i="1" s="1"/>
  <c r="Y6890" i="1"/>
  <c r="AH6890" i="1" s="1"/>
  <c r="AM6890" i="1" s="1"/>
  <c r="Y6889" i="1"/>
  <c r="AH6889" i="1" s="1"/>
  <c r="AM6889" i="1" s="1"/>
  <c r="Y6888" i="1"/>
  <c r="AH6888" i="1" s="1"/>
  <c r="AM6888" i="1" s="1"/>
  <c r="Y6887" i="1"/>
  <c r="AH6887" i="1" s="1"/>
  <c r="AM6887" i="1" s="1"/>
  <c r="Y6886" i="1"/>
  <c r="AH6886" i="1" s="1"/>
  <c r="AM6886" i="1" s="1"/>
  <c r="Y6885" i="1"/>
  <c r="AH6885" i="1" s="1"/>
  <c r="AM6885" i="1" s="1"/>
  <c r="AH6884" i="1"/>
  <c r="AM6884" i="1" s="1"/>
  <c r="Y6884" i="1"/>
  <c r="Y6883" i="1"/>
  <c r="AH6883" i="1" s="1"/>
  <c r="AM6883" i="1" s="1"/>
  <c r="Y6882" i="1"/>
  <c r="AH6882" i="1" s="1"/>
  <c r="AM6882" i="1" s="1"/>
  <c r="Y6881" i="1"/>
  <c r="AH6881" i="1" s="1"/>
  <c r="AM6881" i="1" s="1"/>
  <c r="Y6880" i="1"/>
  <c r="AH6880" i="1" s="1"/>
  <c r="AM6880" i="1" s="1"/>
  <c r="Y6879" i="1"/>
  <c r="AH6879" i="1" s="1"/>
  <c r="AM6879" i="1" s="1"/>
  <c r="Y6878" i="1"/>
  <c r="AH6878" i="1" s="1"/>
  <c r="AM6878" i="1" s="1"/>
  <c r="Y6877" i="1"/>
  <c r="AH6877" i="1" s="1"/>
  <c r="AM6877" i="1" s="1"/>
  <c r="Y6876" i="1"/>
  <c r="AH6876" i="1" s="1"/>
  <c r="AM6876" i="1" s="1"/>
  <c r="Y6875" i="1"/>
  <c r="AH6875" i="1" s="1"/>
  <c r="AM6875" i="1" s="1"/>
  <c r="Y6874" i="1"/>
  <c r="AH6874" i="1" s="1"/>
  <c r="AM6874" i="1" s="1"/>
  <c r="Y6873" i="1"/>
  <c r="AH6873" i="1" s="1"/>
  <c r="AM6873" i="1" s="1"/>
  <c r="Y6872" i="1"/>
  <c r="AH6872" i="1" s="1"/>
  <c r="AM6872" i="1" s="1"/>
  <c r="Y6871" i="1"/>
  <c r="AH6871" i="1" s="1"/>
  <c r="AM6871" i="1" s="1"/>
  <c r="Y6870" i="1"/>
  <c r="AH6870" i="1" s="1"/>
  <c r="AM6870" i="1" s="1"/>
  <c r="Y6869" i="1"/>
  <c r="AH6869" i="1" s="1"/>
  <c r="AM6869" i="1" s="1"/>
  <c r="Y6868" i="1"/>
  <c r="AH6868" i="1" s="1"/>
  <c r="AM6868" i="1" s="1"/>
  <c r="Y6867" i="1"/>
  <c r="AH6867" i="1" s="1"/>
  <c r="AM6867" i="1" s="1"/>
  <c r="Y6866" i="1"/>
  <c r="AH6866" i="1" s="1"/>
  <c r="AM6866" i="1" s="1"/>
  <c r="Y6865" i="1"/>
  <c r="AH6865" i="1" s="1"/>
  <c r="AM6865" i="1" s="1"/>
  <c r="Y6864" i="1"/>
  <c r="AH6864" i="1" s="1"/>
  <c r="AM6864" i="1" s="1"/>
  <c r="Y6863" i="1"/>
  <c r="AH6863" i="1" s="1"/>
  <c r="AM6863" i="1" s="1"/>
  <c r="Y6862" i="1"/>
  <c r="AH6862" i="1" s="1"/>
  <c r="AM6862" i="1" s="1"/>
  <c r="Y6861" i="1"/>
  <c r="AH6861" i="1" s="1"/>
  <c r="AM6861" i="1" s="1"/>
  <c r="Y6860" i="1"/>
  <c r="AH6860" i="1" s="1"/>
  <c r="AM6860" i="1" s="1"/>
  <c r="Y6859" i="1"/>
  <c r="AH6859" i="1" s="1"/>
  <c r="AM6859" i="1" s="1"/>
  <c r="Y6858" i="1"/>
  <c r="AH6858" i="1" s="1"/>
  <c r="AM6858" i="1" s="1"/>
  <c r="Y6857" i="1"/>
  <c r="AH6857" i="1" s="1"/>
  <c r="AM6857" i="1" s="1"/>
  <c r="Y6856" i="1"/>
  <c r="AH6856" i="1" s="1"/>
  <c r="AM6856" i="1" s="1"/>
  <c r="Y6855" i="1"/>
  <c r="AH6855" i="1" s="1"/>
  <c r="AM6855" i="1" s="1"/>
  <c r="Y6854" i="1"/>
  <c r="AH6854" i="1" s="1"/>
  <c r="AM6854" i="1" s="1"/>
  <c r="Y6853" i="1"/>
  <c r="AH6853" i="1" s="1"/>
  <c r="AM6853" i="1" s="1"/>
  <c r="AH6852" i="1"/>
  <c r="AM6852" i="1" s="1"/>
  <c r="Y6852" i="1"/>
  <c r="Y6851" i="1"/>
  <c r="AH6851" i="1" s="1"/>
  <c r="AM6851" i="1" s="1"/>
  <c r="Y6850" i="1"/>
  <c r="AH6850" i="1" s="1"/>
  <c r="AM6850" i="1" s="1"/>
  <c r="Y6849" i="1"/>
  <c r="AH6849" i="1" s="1"/>
  <c r="AM6849" i="1" s="1"/>
  <c r="Y6848" i="1"/>
  <c r="AH6848" i="1" s="1"/>
  <c r="AM6848" i="1" s="1"/>
  <c r="Y6847" i="1"/>
  <c r="AH6847" i="1" s="1"/>
  <c r="AM6847" i="1" s="1"/>
  <c r="Y6846" i="1"/>
  <c r="AH6846" i="1" s="1"/>
  <c r="AM6846" i="1" s="1"/>
  <c r="Y6845" i="1"/>
  <c r="AH6845" i="1" s="1"/>
  <c r="AM6845" i="1" s="1"/>
  <c r="Y6844" i="1"/>
  <c r="AH6844" i="1" s="1"/>
  <c r="AM6844" i="1" s="1"/>
  <c r="Y6843" i="1"/>
  <c r="AH6843" i="1" s="1"/>
  <c r="AM6843" i="1" s="1"/>
  <c r="Y6842" i="1"/>
  <c r="AH6842" i="1" s="1"/>
  <c r="AM6842" i="1" s="1"/>
  <c r="Y6841" i="1"/>
  <c r="AH6841" i="1" s="1"/>
  <c r="AM6841" i="1" s="1"/>
  <c r="Y6840" i="1"/>
  <c r="AH6840" i="1" s="1"/>
  <c r="AM6840" i="1" s="1"/>
  <c r="Y6839" i="1"/>
  <c r="AH6839" i="1" s="1"/>
  <c r="AM6839" i="1" s="1"/>
  <c r="Y6838" i="1"/>
  <c r="AH6838" i="1" s="1"/>
  <c r="AM6838" i="1" s="1"/>
  <c r="Y6837" i="1"/>
  <c r="AH6837" i="1" s="1"/>
  <c r="AM6837" i="1" s="1"/>
  <c r="Y6836" i="1"/>
  <c r="AH6836" i="1" s="1"/>
  <c r="AM6836" i="1" s="1"/>
  <c r="Y6835" i="1"/>
  <c r="AH6835" i="1" s="1"/>
  <c r="AM6835" i="1" s="1"/>
  <c r="Y6834" i="1"/>
  <c r="AH6834" i="1" s="1"/>
  <c r="AM6834" i="1" s="1"/>
  <c r="Y6833" i="1"/>
  <c r="AH6833" i="1" s="1"/>
  <c r="AM6833" i="1" s="1"/>
  <c r="Y6832" i="1"/>
  <c r="AH6832" i="1" s="1"/>
  <c r="AM6832" i="1" s="1"/>
  <c r="Y6831" i="1"/>
  <c r="AH6831" i="1" s="1"/>
  <c r="AM6831" i="1" s="1"/>
  <c r="Y6830" i="1"/>
  <c r="AH6830" i="1" s="1"/>
  <c r="AM6830" i="1" s="1"/>
  <c r="Y6829" i="1"/>
  <c r="AH6829" i="1" s="1"/>
  <c r="AM6829" i="1" s="1"/>
  <c r="Y6828" i="1"/>
  <c r="AH6828" i="1" s="1"/>
  <c r="AM6828" i="1" s="1"/>
  <c r="Y6827" i="1"/>
  <c r="AH6827" i="1" s="1"/>
  <c r="AM6827" i="1" s="1"/>
  <c r="Y6826" i="1"/>
  <c r="AH6826" i="1" s="1"/>
  <c r="AM6826" i="1" s="1"/>
  <c r="Y6825" i="1"/>
  <c r="AH6825" i="1" s="1"/>
  <c r="AM6825" i="1" s="1"/>
  <c r="Y6824" i="1"/>
  <c r="AH6824" i="1" s="1"/>
  <c r="AM6824" i="1" s="1"/>
  <c r="Y6823" i="1"/>
  <c r="AH6823" i="1" s="1"/>
  <c r="AM6823" i="1" s="1"/>
  <c r="Y6822" i="1"/>
  <c r="AH6822" i="1" s="1"/>
  <c r="AM6822" i="1" s="1"/>
  <c r="Y6821" i="1"/>
  <c r="AH6821" i="1" s="1"/>
  <c r="AM6821" i="1" s="1"/>
  <c r="AH6820" i="1"/>
  <c r="AM6820" i="1" s="1"/>
  <c r="Y6820" i="1"/>
  <c r="Y6819" i="1"/>
  <c r="AH6819" i="1" s="1"/>
  <c r="AM6819" i="1" s="1"/>
  <c r="Y6818" i="1"/>
  <c r="AH6818" i="1" s="1"/>
  <c r="AM6818" i="1" s="1"/>
  <c r="Y6817" i="1"/>
  <c r="AH6817" i="1" s="1"/>
  <c r="AM6817" i="1" s="1"/>
  <c r="Y6816" i="1"/>
  <c r="AH6816" i="1" s="1"/>
  <c r="AM6816" i="1" s="1"/>
  <c r="Y6815" i="1"/>
  <c r="AH6815" i="1" s="1"/>
  <c r="AM6815" i="1" s="1"/>
  <c r="Y6814" i="1"/>
  <c r="AH6814" i="1" s="1"/>
  <c r="AM6814" i="1" s="1"/>
  <c r="Y6813" i="1"/>
  <c r="AH6813" i="1" s="1"/>
  <c r="AM6813" i="1" s="1"/>
  <c r="Y6812" i="1"/>
  <c r="AH6812" i="1" s="1"/>
  <c r="AM6812" i="1" s="1"/>
  <c r="Y6811" i="1"/>
  <c r="AH6811" i="1" s="1"/>
  <c r="AM6811" i="1" s="1"/>
  <c r="Y6810" i="1"/>
  <c r="AH6810" i="1" s="1"/>
  <c r="AM6810" i="1" s="1"/>
  <c r="Y6809" i="1"/>
  <c r="AH6809" i="1" s="1"/>
  <c r="AM6809" i="1" s="1"/>
  <c r="Y6808" i="1"/>
  <c r="AH6808" i="1" s="1"/>
  <c r="AM6808" i="1" s="1"/>
  <c r="Y6807" i="1"/>
  <c r="AH6807" i="1" s="1"/>
  <c r="AM6807" i="1" s="1"/>
  <c r="Y6806" i="1"/>
  <c r="AH6806" i="1" s="1"/>
  <c r="AM6806" i="1" s="1"/>
  <c r="Y6805" i="1"/>
  <c r="AH6805" i="1" s="1"/>
  <c r="AM6805" i="1" s="1"/>
  <c r="Y6804" i="1"/>
  <c r="AH6804" i="1" s="1"/>
  <c r="AM6804" i="1" s="1"/>
  <c r="Y6803" i="1"/>
  <c r="AH6803" i="1" s="1"/>
  <c r="AM6803" i="1" s="1"/>
  <c r="Y6802" i="1"/>
  <c r="AH6802" i="1" s="1"/>
  <c r="AM6802" i="1" s="1"/>
  <c r="Y6801" i="1"/>
  <c r="AH6801" i="1" s="1"/>
  <c r="AM6801" i="1" s="1"/>
  <c r="Y6800" i="1"/>
  <c r="AH6800" i="1" s="1"/>
  <c r="AM6800" i="1" s="1"/>
  <c r="Y6799" i="1"/>
  <c r="AH6799" i="1" s="1"/>
  <c r="AM6799" i="1" s="1"/>
  <c r="Y6798" i="1"/>
  <c r="AH6798" i="1" s="1"/>
  <c r="AM6798" i="1" s="1"/>
  <c r="Y6797" i="1"/>
  <c r="AH6797" i="1" s="1"/>
  <c r="AM6797" i="1" s="1"/>
  <c r="Y6796" i="1"/>
  <c r="AH6796" i="1" s="1"/>
  <c r="AM6796" i="1" s="1"/>
  <c r="Y6795" i="1"/>
  <c r="AH6795" i="1" s="1"/>
  <c r="AM6795" i="1" s="1"/>
  <c r="Y6794" i="1"/>
  <c r="AH6794" i="1" s="1"/>
  <c r="AM6794" i="1" s="1"/>
  <c r="Y6793" i="1"/>
  <c r="AH6793" i="1" s="1"/>
  <c r="AM6793" i="1" s="1"/>
  <c r="Y6792" i="1"/>
  <c r="AH6792" i="1" s="1"/>
  <c r="AM6792" i="1" s="1"/>
  <c r="Y6791" i="1"/>
  <c r="AH6791" i="1" s="1"/>
  <c r="AM6791" i="1" s="1"/>
  <c r="Y6790" i="1"/>
  <c r="AH6790" i="1" s="1"/>
  <c r="AM6790" i="1" s="1"/>
  <c r="Y6789" i="1"/>
  <c r="AH6789" i="1" s="1"/>
  <c r="AM6789" i="1" s="1"/>
  <c r="AH6788" i="1"/>
  <c r="AM6788" i="1" s="1"/>
  <c r="Y6788" i="1"/>
  <c r="Y6787" i="1"/>
  <c r="AH6787" i="1" s="1"/>
  <c r="AM6787" i="1" s="1"/>
  <c r="Y6786" i="1"/>
  <c r="AH6786" i="1" s="1"/>
  <c r="AM6786" i="1" s="1"/>
  <c r="Y6785" i="1"/>
  <c r="AH6785" i="1" s="1"/>
  <c r="AM6785" i="1" s="1"/>
  <c r="Y6784" i="1"/>
  <c r="AH6784" i="1" s="1"/>
  <c r="AM6784" i="1" s="1"/>
  <c r="Y6783" i="1"/>
  <c r="AH6783" i="1" s="1"/>
  <c r="AM6783" i="1" s="1"/>
  <c r="Y6782" i="1"/>
  <c r="AH6782" i="1" s="1"/>
  <c r="AM6782" i="1" s="1"/>
  <c r="Y6781" i="1"/>
  <c r="AH6781" i="1" s="1"/>
  <c r="AM6781" i="1" s="1"/>
  <c r="Y6780" i="1"/>
  <c r="AH6780" i="1" s="1"/>
  <c r="AM6780" i="1" s="1"/>
  <c r="Y6779" i="1"/>
  <c r="AH6779" i="1" s="1"/>
  <c r="AM6779" i="1" s="1"/>
  <c r="Y6778" i="1"/>
  <c r="AH6778" i="1" s="1"/>
  <c r="AM6778" i="1" s="1"/>
  <c r="Y6777" i="1"/>
  <c r="AH6777" i="1" s="1"/>
  <c r="AM6777" i="1" s="1"/>
  <c r="Y6776" i="1"/>
  <c r="AH6776" i="1" s="1"/>
  <c r="AM6776" i="1" s="1"/>
  <c r="Y6775" i="1"/>
  <c r="AH6775" i="1" s="1"/>
  <c r="AM6775" i="1" s="1"/>
  <c r="Y6774" i="1"/>
  <c r="AH6774" i="1" s="1"/>
  <c r="AM6774" i="1" s="1"/>
  <c r="Y6773" i="1"/>
  <c r="AH6773" i="1" s="1"/>
  <c r="AM6773" i="1" s="1"/>
  <c r="Y6772" i="1"/>
  <c r="AH6772" i="1" s="1"/>
  <c r="AM6772" i="1" s="1"/>
  <c r="Y6771" i="1"/>
  <c r="AH6771" i="1" s="1"/>
  <c r="AM6771" i="1" s="1"/>
  <c r="Y6770" i="1"/>
  <c r="AH6770" i="1" s="1"/>
  <c r="AM6770" i="1" s="1"/>
  <c r="Y6769" i="1"/>
  <c r="AH6769" i="1" s="1"/>
  <c r="AM6769" i="1" s="1"/>
  <c r="Y6768" i="1"/>
  <c r="AH6768" i="1" s="1"/>
  <c r="AM6768" i="1" s="1"/>
  <c r="Y6767" i="1"/>
  <c r="AH6767" i="1" s="1"/>
  <c r="AM6767" i="1" s="1"/>
  <c r="Y6766" i="1"/>
  <c r="AH6766" i="1" s="1"/>
  <c r="AM6766" i="1" s="1"/>
  <c r="Y6765" i="1"/>
  <c r="AH6765" i="1" s="1"/>
  <c r="AM6765" i="1" s="1"/>
  <c r="Y6764" i="1"/>
  <c r="AH6764" i="1" s="1"/>
  <c r="AM6764" i="1" s="1"/>
  <c r="Y6763" i="1"/>
  <c r="AH6763" i="1" s="1"/>
  <c r="AM6763" i="1" s="1"/>
  <c r="Y6762" i="1"/>
  <c r="AH6762" i="1" s="1"/>
  <c r="AM6762" i="1" s="1"/>
  <c r="Y6761" i="1"/>
  <c r="AH6761" i="1" s="1"/>
  <c r="AM6761" i="1" s="1"/>
  <c r="Y6760" i="1"/>
  <c r="AH6760" i="1" s="1"/>
  <c r="AM6760" i="1" s="1"/>
  <c r="Y6759" i="1"/>
  <c r="AH6759" i="1" s="1"/>
  <c r="AM6759" i="1" s="1"/>
  <c r="Y6758" i="1"/>
  <c r="AH6758" i="1" s="1"/>
  <c r="AM6758" i="1" s="1"/>
  <c r="Y6757" i="1"/>
  <c r="AH6757" i="1" s="1"/>
  <c r="AM6757" i="1" s="1"/>
  <c r="AH6756" i="1"/>
  <c r="AM6756" i="1" s="1"/>
  <c r="Y6756" i="1"/>
  <c r="Y6755" i="1"/>
  <c r="AH6755" i="1" s="1"/>
  <c r="AM6755" i="1" s="1"/>
  <c r="Y6754" i="1"/>
  <c r="AH6754" i="1" s="1"/>
  <c r="AM6754" i="1" s="1"/>
  <c r="Y6753" i="1"/>
  <c r="AH6753" i="1" s="1"/>
  <c r="AM6753" i="1" s="1"/>
  <c r="Y6752" i="1"/>
  <c r="AH6752" i="1" s="1"/>
  <c r="AM6752" i="1" s="1"/>
  <c r="Y6751" i="1"/>
  <c r="AH6751" i="1" s="1"/>
  <c r="AM6751" i="1" s="1"/>
  <c r="Y6750" i="1"/>
  <c r="AH6750" i="1" s="1"/>
  <c r="AM6750" i="1" s="1"/>
  <c r="Y6749" i="1"/>
  <c r="AH6749" i="1" s="1"/>
  <c r="AM6749" i="1" s="1"/>
  <c r="Y6748" i="1"/>
  <c r="AH6748" i="1" s="1"/>
  <c r="AM6748" i="1" s="1"/>
  <c r="Y6747" i="1"/>
  <c r="AH6747" i="1" s="1"/>
  <c r="AM6747" i="1" s="1"/>
  <c r="Y6746" i="1"/>
  <c r="AH6746" i="1" s="1"/>
  <c r="AM6746" i="1" s="1"/>
  <c r="Y6745" i="1"/>
  <c r="AH6745" i="1" s="1"/>
  <c r="AM6745" i="1" s="1"/>
  <c r="Y6744" i="1"/>
  <c r="AH6744" i="1" s="1"/>
  <c r="AM6744" i="1" s="1"/>
  <c r="Y6743" i="1"/>
  <c r="AH6743" i="1" s="1"/>
  <c r="AM6743" i="1" s="1"/>
  <c r="Y6742" i="1"/>
  <c r="AH6742" i="1" s="1"/>
  <c r="AM6742" i="1" s="1"/>
  <c r="Y6741" i="1"/>
  <c r="AH6741" i="1" s="1"/>
  <c r="AM6741" i="1" s="1"/>
  <c r="Y6740" i="1"/>
  <c r="AH6740" i="1" s="1"/>
  <c r="AM6740" i="1" s="1"/>
  <c r="Y6739" i="1"/>
  <c r="AH6739" i="1" s="1"/>
  <c r="AM6739" i="1" s="1"/>
  <c r="Y6738" i="1"/>
  <c r="AH6738" i="1" s="1"/>
  <c r="AM6738" i="1" s="1"/>
  <c r="Y6737" i="1"/>
  <c r="AH6737" i="1" s="1"/>
  <c r="AM6737" i="1" s="1"/>
  <c r="Y6736" i="1"/>
  <c r="AH6736" i="1" s="1"/>
  <c r="AM6736" i="1" s="1"/>
  <c r="Y6735" i="1"/>
  <c r="AH6735" i="1" s="1"/>
  <c r="AM6735" i="1" s="1"/>
  <c r="Y6734" i="1"/>
  <c r="AH6734" i="1" s="1"/>
  <c r="AM6734" i="1" s="1"/>
  <c r="Y6733" i="1"/>
  <c r="AH6733" i="1" s="1"/>
  <c r="AM6733" i="1" s="1"/>
  <c r="Y6732" i="1"/>
  <c r="AH6732" i="1" s="1"/>
  <c r="AM6732" i="1" s="1"/>
  <c r="Y6731" i="1"/>
  <c r="AH6731" i="1" s="1"/>
  <c r="AM6731" i="1" s="1"/>
  <c r="Y6730" i="1"/>
  <c r="AH6730" i="1" s="1"/>
  <c r="AM6730" i="1" s="1"/>
  <c r="Y6729" i="1"/>
  <c r="AH6729" i="1" s="1"/>
  <c r="AM6729" i="1" s="1"/>
  <c r="Y6728" i="1"/>
  <c r="AH6728" i="1" s="1"/>
  <c r="AM6728" i="1" s="1"/>
  <c r="Y6727" i="1"/>
  <c r="AH6727" i="1" s="1"/>
  <c r="AM6727" i="1" s="1"/>
  <c r="Y6726" i="1"/>
  <c r="AH6726" i="1" s="1"/>
  <c r="AM6726" i="1" s="1"/>
  <c r="Y6725" i="1"/>
  <c r="AH6725" i="1" s="1"/>
  <c r="AM6725" i="1" s="1"/>
  <c r="AH6724" i="1"/>
  <c r="AM6724" i="1" s="1"/>
  <c r="Y6724" i="1"/>
  <c r="Y6723" i="1"/>
  <c r="AH6723" i="1" s="1"/>
  <c r="AM6723" i="1" s="1"/>
  <c r="Y6722" i="1"/>
  <c r="AH6722" i="1" s="1"/>
  <c r="AM6722" i="1" s="1"/>
  <c r="Y6721" i="1"/>
  <c r="AH6721" i="1" s="1"/>
  <c r="AM6721" i="1" s="1"/>
  <c r="Y6720" i="1"/>
  <c r="AH6720" i="1" s="1"/>
  <c r="AM6720" i="1" s="1"/>
  <c r="Y6719" i="1"/>
  <c r="AH6719" i="1" s="1"/>
  <c r="AM6719" i="1" s="1"/>
  <c r="Y6718" i="1"/>
  <c r="AH6718" i="1" s="1"/>
  <c r="AM6718" i="1" s="1"/>
  <c r="Y6717" i="1"/>
  <c r="AH6717" i="1" s="1"/>
  <c r="AM6717" i="1" s="1"/>
  <c r="Y6716" i="1"/>
  <c r="AH6716" i="1" s="1"/>
  <c r="AM6716" i="1" s="1"/>
  <c r="Y6715" i="1"/>
  <c r="AH6715" i="1" s="1"/>
  <c r="AM6715" i="1" s="1"/>
  <c r="Y6714" i="1"/>
  <c r="AH6714" i="1" s="1"/>
  <c r="AM6714" i="1" s="1"/>
  <c r="Y6713" i="1"/>
  <c r="AH6713" i="1" s="1"/>
  <c r="AM6713" i="1" s="1"/>
  <c r="Y6712" i="1"/>
  <c r="AH6712" i="1" s="1"/>
  <c r="AM6712" i="1" s="1"/>
  <c r="Y6711" i="1"/>
  <c r="AH6711" i="1" s="1"/>
  <c r="AM6711" i="1" s="1"/>
  <c r="Y6710" i="1"/>
  <c r="AH6710" i="1" s="1"/>
  <c r="AM6710" i="1" s="1"/>
  <c r="Y6709" i="1"/>
  <c r="AH6709" i="1" s="1"/>
  <c r="AM6709" i="1" s="1"/>
  <c r="Y6708" i="1"/>
  <c r="AH6708" i="1" s="1"/>
  <c r="AM6708" i="1" s="1"/>
  <c r="Y6707" i="1"/>
  <c r="AH6707" i="1" s="1"/>
  <c r="AM6707" i="1" s="1"/>
  <c r="Y6706" i="1"/>
  <c r="AH6706" i="1" s="1"/>
  <c r="AM6706" i="1" s="1"/>
  <c r="Y6705" i="1"/>
  <c r="AH6705" i="1" s="1"/>
  <c r="AM6705" i="1" s="1"/>
  <c r="Y6704" i="1"/>
  <c r="AH6704" i="1" s="1"/>
  <c r="AM6704" i="1" s="1"/>
  <c r="Y6703" i="1"/>
  <c r="AH6703" i="1" s="1"/>
  <c r="AM6703" i="1" s="1"/>
  <c r="Y6702" i="1"/>
  <c r="AH6702" i="1" s="1"/>
  <c r="AM6702" i="1" s="1"/>
  <c r="Y6701" i="1"/>
  <c r="AH6701" i="1" s="1"/>
  <c r="AM6701" i="1" s="1"/>
  <c r="Y6700" i="1"/>
  <c r="AH6700" i="1" s="1"/>
  <c r="AM6700" i="1" s="1"/>
  <c r="Y6699" i="1"/>
  <c r="AH6699" i="1" s="1"/>
  <c r="AM6699" i="1" s="1"/>
  <c r="Y6698" i="1"/>
  <c r="AH6698" i="1" s="1"/>
  <c r="AM6698" i="1" s="1"/>
  <c r="Y6697" i="1"/>
  <c r="AH6697" i="1" s="1"/>
  <c r="AM6697" i="1" s="1"/>
  <c r="Y6696" i="1"/>
  <c r="AH6696" i="1" s="1"/>
  <c r="AM6696" i="1" s="1"/>
  <c r="Y6695" i="1"/>
  <c r="AH6695" i="1" s="1"/>
  <c r="AM6695" i="1" s="1"/>
  <c r="Y6694" i="1"/>
  <c r="AH6694" i="1" s="1"/>
  <c r="AM6694" i="1" s="1"/>
  <c r="Y6693" i="1"/>
  <c r="AH6693" i="1" s="1"/>
  <c r="AM6693" i="1" s="1"/>
  <c r="AH6692" i="1"/>
  <c r="AM6692" i="1" s="1"/>
  <c r="Y6692" i="1"/>
  <c r="Y6691" i="1"/>
  <c r="AH6691" i="1" s="1"/>
  <c r="AM6691" i="1" s="1"/>
  <c r="Y6690" i="1"/>
  <c r="AH6690" i="1" s="1"/>
  <c r="AM6690" i="1" s="1"/>
  <c r="Y6689" i="1"/>
  <c r="AH6689" i="1" s="1"/>
  <c r="AM6689" i="1" s="1"/>
  <c r="Y6688" i="1"/>
  <c r="AH6688" i="1" s="1"/>
  <c r="AM6688" i="1" s="1"/>
  <c r="Y6687" i="1"/>
  <c r="AH6687" i="1" s="1"/>
  <c r="AM6687" i="1" s="1"/>
  <c r="Y6686" i="1"/>
  <c r="AH6686" i="1" s="1"/>
  <c r="AM6686" i="1" s="1"/>
  <c r="Y6685" i="1"/>
  <c r="AH6685" i="1" s="1"/>
  <c r="AM6685" i="1" s="1"/>
  <c r="Y6684" i="1"/>
  <c r="AH6684" i="1" s="1"/>
  <c r="AM6684" i="1" s="1"/>
  <c r="Y6683" i="1"/>
  <c r="AH6683" i="1" s="1"/>
  <c r="AM6683" i="1" s="1"/>
  <c r="Y6682" i="1"/>
  <c r="AH6682" i="1" s="1"/>
  <c r="AM6682" i="1" s="1"/>
  <c r="Y6681" i="1"/>
  <c r="AH6681" i="1" s="1"/>
  <c r="AM6681" i="1" s="1"/>
  <c r="Y6680" i="1"/>
  <c r="AH6680" i="1" s="1"/>
  <c r="AM6680" i="1" s="1"/>
  <c r="Y6679" i="1"/>
  <c r="AH6679" i="1" s="1"/>
  <c r="AM6679" i="1" s="1"/>
  <c r="Y6678" i="1"/>
  <c r="AH6678" i="1" s="1"/>
  <c r="AM6678" i="1" s="1"/>
  <c r="Y6677" i="1"/>
  <c r="AH6677" i="1" s="1"/>
  <c r="AM6677" i="1" s="1"/>
  <c r="Y6676" i="1"/>
  <c r="AH6676" i="1" s="1"/>
  <c r="AM6676" i="1" s="1"/>
  <c r="Y6675" i="1"/>
  <c r="AH6675" i="1" s="1"/>
  <c r="AM6675" i="1" s="1"/>
  <c r="Y6674" i="1"/>
  <c r="AH6674" i="1" s="1"/>
  <c r="AM6674" i="1" s="1"/>
  <c r="Y6673" i="1"/>
  <c r="AH6673" i="1" s="1"/>
  <c r="AM6673" i="1" s="1"/>
  <c r="Y6672" i="1"/>
  <c r="AH6672" i="1" s="1"/>
  <c r="AM6672" i="1" s="1"/>
  <c r="Y6671" i="1"/>
  <c r="AH6671" i="1" s="1"/>
  <c r="AM6671" i="1" s="1"/>
  <c r="Y6670" i="1"/>
  <c r="AH6670" i="1" s="1"/>
  <c r="AM6670" i="1" s="1"/>
  <c r="Y6669" i="1"/>
  <c r="AH6669" i="1" s="1"/>
  <c r="AM6669" i="1" s="1"/>
  <c r="Y6668" i="1"/>
  <c r="AH6668" i="1" s="1"/>
  <c r="AM6668" i="1" s="1"/>
  <c r="Y6667" i="1"/>
  <c r="AH6667" i="1" s="1"/>
  <c r="AM6667" i="1" s="1"/>
  <c r="Y6666" i="1"/>
  <c r="AH6666" i="1" s="1"/>
  <c r="AM6666" i="1" s="1"/>
  <c r="Y6665" i="1"/>
  <c r="AH6665" i="1" s="1"/>
  <c r="AM6665" i="1" s="1"/>
  <c r="Y6664" i="1"/>
  <c r="AH6664" i="1" s="1"/>
  <c r="AM6664" i="1" s="1"/>
  <c r="Y6663" i="1"/>
  <c r="AH6663" i="1" s="1"/>
  <c r="AM6663" i="1" s="1"/>
  <c r="Y6662" i="1"/>
  <c r="AH6662" i="1" s="1"/>
  <c r="AM6662" i="1" s="1"/>
  <c r="Y6661" i="1"/>
  <c r="AH6661" i="1" s="1"/>
  <c r="AM6661" i="1" s="1"/>
  <c r="AH6660" i="1"/>
  <c r="AM6660" i="1" s="1"/>
  <c r="Y6660" i="1"/>
  <c r="Y6659" i="1"/>
  <c r="AH6659" i="1" s="1"/>
  <c r="AM6659" i="1" s="1"/>
  <c r="Y6658" i="1"/>
  <c r="AH6658" i="1" s="1"/>
  <c r="AM6658" i="1" s="1"/>
  <c r="Y6657" i="1"/>
  <c r="AH6657" i="1" s="1"/>
  <c r="AM6657" i="1" s="1"/>
  <c r="Y6656" i="1"/>
  <c r="AH6656" i="1" s="1"/>
  <c r="AM6656" i="1" s="1"/>
  <c r="Y6655" i="1"/>
  <c r="AH6655" i="1" s="1"/>
  <c r="AM6655" i="1" s="1"/>
  <c r="Y6654" i="1"/>
  <c r="AH6654" i="1" s="1"/>
  <c r="AM6654" i="1" s="1"/>
  <c r="Y6653" i="1"/>
  <c r="AH6653" i="1" s="1"/>
  <c r="AM6653" i="1" s="1"/>
  <c r="Y6652" i="1"/>
  <c r="AH6652" i="1" s="1"/>
  <c r="AM6652" i="1" s="1"/>
  <c r="Y6651" i="1"/>
  <c r="AH6651" i="1" s="1"/>
  <c r="AM6651" i="1" s="1"/>
  <c r="Y6650" i="1"/>
  <c r="AH6650" i="1" s="1"/>
  <c r="AM6650" i="1" s="1"/>
  <c r="Y6649" i="1"/>
  <c r="AH6649" i="1" s="1"/>
  <c r="AM6649" i="1" s="1"/>
  <c r="Y6648" i="1"/>
  <c r="AH6648" i="1" s="1"/>
  <c r="AM6648" i="1" s="1"/>
  <c r="Y6647" i="1"/>
  <c r="AH6647" i="1" s="1"/>
  <c r="AM6647" i="1" s="1"/>
  <c r="Y6646" i="1"/>
  <c r="AH6646" i="1" s="1"/>
  <c r="AM6646" i="1" s="1"/>
  <c r="Y6645" i="1"/>
  <c r="AH6645" i="1" s="1"/>
  <c r="AM6645" i="1" s="1"/>
  <c r="Y6644" i="1"/>
  <c r="AH6644" i="1" s="1"/>
  <c r="AM6644" i="1" s="1"/>
  <c r="Y6643" i="1"/>
  <c r="AH6643" i="1" s="1"/>
  <c r="AM6643" i="1" s="1"/>
  <c r="Y6642" i="1"/>
  <c r="AH6642" i="1" s="1"/>
  <c r="AM6642" i="1" s="1"/>
  <c r="Y6641" i="1"/>
  <c r="AH6641" i="1" s="1"/>
  <c r="AM6641" i="1" s="1"/>
  <c r="Y6640" i="1"/>
  <c r="AH6640" i="1" s="1"/>
  <c r="AM6640" i="1" s="1"/>
  <c r="Y6639" i="1"/>
  <c r="AH6639" i="1" s="1"/>
  <c r="AM6639" i="1" s="1"/>
  <c r="Y6638" i="1"/>
  <c r="AH6638" i="1" s="1"/>
  <c r="AM6638" i="1" s="1"/>
  <c r="Y6637" i="1"/>
  <c r="AH6637" i="1" s="1"/>
  <c r="AM6637" i="1" s="1"/>
  <c r="Y6636" i="1"/>
  <c r="AH6636" i="1" s="1"/>
  <c r="AM6636" i="1" s="1"/>
  <c r="Y6635" i="1"/>
  <c r="AH6635" i="1" s="1"/>
  <c r="AM6635" i="1" s="1"/>
  <c r="Y6634" i="1"/>
  <c r="AH6634" i="1" s="1"/>
  <c r="AM6634" i="1" s="1"/>
  <c r="Y6633" i="1"/>
  <c r="AH6633" i="1" s="1"/>
  <c r="AM6633" i="1" s="1"/>
  <c r="Y6632" i="1"/>
  <c r="AH6632" i="1" s="1"/>
  <c r="AM6632" i="1" s="1"/>
  <c r="Y6631" i="1"/>
  <c r="AH6631" i="1" s="1"/>
  <c r="AM6631" i="1" s="1"/>
  <c r="Y6630" i="1"/>
  <c r="AH6630" i="1" s="1"/>
  <c r="AM6630" i="1" s="1"/>
  <c r="Y6629" i="1"/>
  <c r="AH6629" i="1" s="1"/>
  <c r="AM6629" i="1" s="1"/>
  <c r="Y6628" i="1"/>
  <c r="AH6628" i="1" s="1"/>
  <c r="AM6628" i="1" s="1"/>
  <c r="Y6627" i="1"/>
  <c r="AH6627" i="1" s="1"/>
  <c r="AM6627" i="1" s="1"/>
  <c r="Y6626" i="1"/>
  <c r="AH6626" i="1" s="1"/>
  <c r="AM6626" i="1" s="1"/>
  <c r="Y6625" i="1"/>
  <c r="AH6625" i="1" s="1"/>
  <c r="AM6625" i="1" s="1"/>
  <c r="Y6624" i="1"/>
  <c r="AH6624" i="1" s="1"/>
  <c r="AM6624" i="1" s="1"/>
  <c r="Y6623" i="1"/>
  <c r="AH6623" i="1" s="1"/>
  <c r="AM6623" i="1" s="1"/>
  <c r="Y6622" i="1"/>
  <c r="AH6622" i="1" s="1"/>
  <c r="AM6622" i="1" s="1"/>
  <c r="Y6621" i="1"/>
  <c r="AH6621" i="1" s="1"/>
  <c r="AM6621" i="1" s="1"/>
  <c r="Y6620" i="1"/>
  <c r="AH6620" i="1" s="1"/>
  <c r="AM6620" i="1" s="1"/>
  <c r="Y6619" i="1"/>
  <c r="AH6619" i="1" s="1"/>
  <c r="AM6619" i="1" s="1"/>
  <c r="Y6618" i="1"/>
  <c r="AH6618" i="1" s="1"/>
  <c r="AM6618" i="1" s="1"/>
  <c r="Y6617" i="1"/>
  <c r="AH6617" i="1" s="1"/>
  <c r="AM6617" i="1" s="1"/>
  <c r="Y6616" i="1"/>
  <c r="AH6616" i="1" s="1"/>
  <c r="AM6616" i="1" s="1"/>
  <c r="Y6615" i="1"/>
  <c r="AH6615" i="1" s="1"/>
  <c r="AM6615" i="1" s="1"/>
  <c r="Y6614" i="1"/>
  <c r="AH6614" i="1" s="1"/>
  <c r="AM6614" i="1" s="1"/>
  <c r="Y6613" i="1"/>
  <c r="AH6613" i="1" s="1"/>
  <c r="AM6613" i="1" s="1"/>
  <c r="Y6612" i="1"/>
  <c r="AH6612" i="1" s="1"/>
  <c r="AM6612" i="1" s="1"/>
  <c r="Y6611" i="1"/>
  <c r="AH6611" i="1" s="1"/>
  <c r="AM6611" i="1" s="1"/>
  <c r="Y6610" i="1"/>
  <c r="AH6610" i="1" s="1"/>
  <c r="AM6610" i="1" s="1"/>
  <c r="Y6609" i="1"/>
  <c r="AH6609" i="1" s="1"/>
  <c r="AM6609" i="1" s="1"/>
  <c r="Y6608" i="1"/>
  <c r="AH6608" i="1" s="1"/>
  <c r="AM6608" i="1" s="1"/>
  <c r="Y6607" i="1"/>
  <c r="AH6607" i="1" s="1"/>
  <c r="AM6607" i="1" s="1"/>
  <c r="AH6606" i="1"/>
  <c r="AM6606" i="1" s="1"/>
  <c r="Y6606" i="1"/>
  <c r="Y6605" i="1"/>
  <c r="AH6605" i="1" s="1"/>
  <c r="AM6605" i="1" s="1"/>
  <c r="Y6604" i="1"/>
  <c r="AH6604" i="1" s="1"/>
  <c r="AM6604" i="1" s="1"/>
  <c r="Y6603" i="1"/>
  <c r="AH6603" i="1" s="1"/>
  <c r="AM6603" i="1" s="1"/>
  <c r="Y6602" i="1"/>
  <c r="AH6602" i="1" s="1"/>
  <c r="AM6602" i="1" s="1"/>
  <c r="Y6601" i="1"/>
  <c r="AH6601" i="1" s="1"/>
  <c r="AM6601" i="1" s="1"/>
  <c r="Y6600" i="1"/>
  <c r="AH6600" i="1" s="1"/>
  <c r="AM6600" i="1" s="1"/>
  <c r="Y6599" i="1"/>
  <c r="AH6599" i="1" s="1"/>
  <c r="AM6599" i="1" s="1"/>
  <c r="Y6598" i="1"/>
  <c r="AH6598" i="1" s="1"/>
  <c r="AM6598" i="1" s="1"/>
  <c r="Y6597" i="1"/>
  <c r="AH6597" i="1" s="1"/>
  <c r="AM6597" i="1" s="1"/>
  <c r="Y6596" i="1"/>
  <c r="AH6596" i="1" s="1"/>
  <c r="AM6596" i="1" s="1"/>
  <c r="Y6595" i="1"/>
  <c r="AH6595" i="1" s="1"/>
  <c r="AM6595" i="1" s="1"/>
  <c r="Y6594" i="1"/>
  <c r="AH6594" i="1" s="1"/>
  <c r="AM6594" i="1" s="1"/>
  <c r="Y6593" i="1"/>
  <c r="AH6593" i="1" s="1"/>
  <c r="AM6593" i="1" s="1"/>
  <c r="Y6592" i="1"/>
  <c r="AH6592" i="1" s="1"/>
  <c r="AM6592" i="1" s="1"/>
  <c r="Y6591" i="1"/>
  <c r="AH6591" i="1" s="1"/>
  <c r="AM6591" i="1" s="1"/>
  <c r="Y6590" i="1"/>
  <c r="AH6590" i="1" s="1"/>
  <c r="AM6590" i="1" s="1"/>
  <c r="Y6589" i="1"/>
  <c r="AH6589" i="1" s="1"/>
  <c r="AM6589" i="1" s="1"/>
  <c r="Y6588" i="1"/>
  <c r="AH6588" i="1" s="1"/>
  <c r="AM6588" i="1" s="1"/>
  <c r="Y6587" i="1"/>
  <c r="AH6587" i="1" s="1"/>
  <c r="AM6587" i="1" s="1"/>
  <c r="Y6586" i="1"/>
  <c r="AH6586" i="1" s="1"/>
  <c r="AM6586" i="1" s="1"/>
  <c r="Y6585" i="1"/>
  <c r="AH6585" i="1" s="1"/>
  <c r="AM6585" i="1" s="1"/>
  <c r="Y6584" i="1"/>
  <c r="AH6584" i="1" s="1"/>
  <c r="AM6584" i="1" s="1"/>
  <c r="Y6583" i="1"/>
  <c r="AH6583" i="1" s="1"/>
  <c r="AM6583" i="1" s="1"/>
  <c r="Y6582" i="1"/>
  <c r="AH6582" i="1" s="1"/>
  <c r="AM6582" i="1" s="1"/>
  <c r="Y6581" i="1"/>
  <c r="AH6581" i="1" s="1"/>
  <c r="AM6581" i="1" s="1"/>
  <c r="Y6580" i="1"/>
  <c r="AH6580" i="1" s="1"/>
  <c r="AM6580" i="1" s="1"/>
  <c r="Y6579" i="1"/>
  <c r="AH6579" i="1" s="1"/>
  <c r="AM6579" i="1" s="1"/>
  <c r="Y6578" i="1"/>
  <c r="AH6578" i="1" s="1"/>
  <c r="AM6578" i="1" s="1"/>
  <c r="Y6577" i="1"/>
  <c r="AH6577" i="1" s="1"/>
  <c r="AM6577" i="1" s="1"/>
  <c r="Y6576" i="1"/>
  <c r="AH6576" i="1" s="1"/>
  <c r="AM6576" i="1" s="1"/>
  <c r="Y6575" i="1"/>
  <c r="AH6575" i="1" s="1"/>
  <c r="AM6575" i="1" s="1"/>
  <c r="Y6574" i="1"/>
  <c r="AH6574" i="1" s="1"/>
  <c r="AM6574" i="1" s="1"/>
  <c r="Y6573" i="1"/>
  <c r="AH6573" i="1" s="1"/>
  <c r="AM6573" i="1" s="1"/>
  <c r="Y6572" i="1"/>
  <c r="AH6572" i="1" s="1"/>
  <c r="AM6572" i="1" s="1"/>
  <c r="Y6571" i="1"/>
  <c r="AH6571" i="1" s="1"/>
  <c r="AM6571" i="1" s="1"/>
  <c r="Y6570" i="1"/>
  <c r="AH6570" i="1" s="1"/>
  <c r="AM6570" i="1" s="1"/>
  <c r="Y6569" i="1"/>
  <c r="AH6569" i="1" s="1"/>
  <c r="AM6569" i="1" s="1"/>
  <c r="Y6568" i="1"/>
  <c r="AH6568" i="1" s="1"/>
  <c r="AM6568" i="1" s="1"/>
  <c r="Y6567" i="1"/>
  <c r="AH6567" i="1" s="1"/>
  <c r="AM6567" i="1" s="1"/>
  <c r="Y6566" i="1"/>
  <c r="AH6566" i="1" s="1"/>
  <c r="AM6566" i="1" s="1"/>
  <c r="Y6565" i="1"/>
  <c r="AH6565" i="1" s="1"/>
  <c r="AM6565" i="1" s="1"/>
  <c r="Y6564" i="1"/>
  <c r="AH6564" i="1" s="1"/>
  <c r="AM6564" i="1" s="1"/>
  <c r="Y6563" i="1"/>
  <c r="AH6563" i="1" s="1"/>
  <c r="AM6563" i="1" s="1"/>
  <c r="Y6562" i="1"/>
  <c r="AH6562" i="1" s="1"/>
  <c r="AM6562" i="1" s="1"/>
  <c r="Y6561" i="1"/>
  <c r="AH6561" i="1" s="1"/>
  <c r="AM6561" i="1" s="1"/>
  <c r="Y6560" i="1"/>
  <c r="AH6560" i="1" s="1"/>
  <c r="AM6560" i="1" s="1"/>
  <c r="Y6559" i="1"/>
  <c r="AH6559" i="1" s="1"/>
  <c r="AM6559" i="1" s="1"/>
  <c r="Y6558" i="1"/>
  <c r="AH6558" i="1" s="1"/>
  <c r="AM6558" i="1" s="1"/>
  <c r="Y6557" i="1"/>
  <c r="AH6557" i="1" s="1"/>
  <c r="AM6557" i="1" s="1"/>
  <c r="Y6556" i="1"/>
  <c r="AH6556" i="1" s="1"/>
  <c r="AM6556" i="1" s="1"/>
  <c r="Y6555" i="1"/>
  <c r="AH6555" i="1" s="1"/>
  <c r="AM6555" i="1" s="1"/>
  <c r="Y6554" i="1"/>
  <c r="AH6554" i="1" s="1"/>
  <c r="AM6554" i="1" s="1"/>
  <c r="Y6553" i="1"/>
  <c r="AH6553" i="1" s="1"/>
  <c r="AM6553" i="1" s="1"/>
  <c r="Y6552" i="1"/>
  <c r="AH6552" i="1" s="1"/>
  <c r="AM6552" i="1" s="1"/>
  <c r="Y6551" i="1"/>
  <c r="AH6551" i="1" s="1"/>
  <c r="AM6551" i="1" s="1"/>
  <c r="Y6550" i="1"/>
  <c r="AH6550" i="1" s="1"/>
  <c r="AM6550" i="1" s="1"/>
  <c r="Y6549" i="1"/>
  <c r="AH6549" i="1" s="1"/>
  <c r="AM6549" i="1" s="1"/>
  <c r="Y6548" i="1"/>
  <c r="AH6548" i="1" s="1"/>
  <c r="AM6548" i="1" s="1"/>
  <c r="Y6547" i="1"/>
  <c r="AH6547" i="1" s="1"/>
  <c r="AM6547" i="1" s="1"/>
  <c r="Y6546" i="1"/>
  <c r="AH6546" i="1" s="1"/>
  <c r="AM6546" i="1" s="1"/>
  <c r="Y6545" i="1"/>
  <c r="AH6545" i="1" s="1"/>
  <c r="AM6545" i="1" s="1"/>
  <c r="Y6544" i="1"/>
  <c r="AH6544" i="1" s="1"/>
  <c r="AM6544" i="1" s="1"/>
  <c r="Y6543" i="1"/>
  <c r="AH6543" i="1" s="1"/>
  <c r="AM6543" i="1" s="1"/>
  <c r="Y6542" i="1"/>
  <c r="AH6542" i="1" s="1"/>
  <c r="AM6542" i="1" s="1"/>
  <c r="Y6541" i="1"/>
  <c r="AH6541" i="1" s="1"/>
  <c r="AM6541" i="1" s="1"/>
  <c r="Y6540" i="1"/>
  <c r="AH6540" i="1" s="1"/>
  <c r="AM6540" i="1" s="1"/>
  <c r="Y6539" i="1"/>
  <c r="AH6539" i="1" s="1"/>
  <c r="AM6539" i="1" s="1"/>
  <c r="Y6538" i="1"/>
  <c r="AH6538" i="1" s="1"/>
  <c r="AM6538" i="1" s="1"/>
  <c r="Y6537" i="1"/>
  <c r="AH6537" i="1" s="1"/>
  <c r="AM6537" i="1" s="1"/>
  <c r="Y6536" i="1"/>
  <c r="AH6536" i="1" s="1"/>
  <c r="AM6536" i="1" s="1"/>
  <c r="Y6535" i="1"/>
  <c r="AH6535" i="1" s="1"/>
  <c r="AM6535" i="1" s="1"/>
  <c r="Y6534" i="1"/>
  <c r="AH6534" i="1" s="1"/>
  <c r="AM6534" i="1" s="1"/>
  <c r="Y6533" i="1"/>
  <c r="AH6533" i="1" s="1"/>
  <c r="AM6533" i="1" s="1"/>
  <c r="Y6532" i="1"/>
  <c r="AH6532" i="1" s="1"/>
  <c r="AM6532" i="1" s="1"/>
  <c r="Y6531" i="1"/>
  <c r="AH6531" i="1" s="1"/>
  <c r="AM6531" i="1" s="1"/>
  <c r="Y6530" i="1"/>
  <c r="AH6530" i="1" s="1"/>
  <c r="AM6530" i="1" s="1"/>
  <c r="Y6529" i="1"/>
  <c r="AH6529" i="1" s="1"/>
  <c r="AM6529" i="1" s="1"/>
  <c r="Y6528" i="1"/>
  <c r="AH6528" i="1" s="1"/>
  <c r="AM6528" i="1" s="1"/>
  <c r="Y6527" i="1"/>
  <c r="AH6527" i="1" s="1"/>
  <c r="AM6527" i="1" s="1"/>
  <c r="Y6526" i="1"/>
  <c r="AH6526" i="1" s="1"/>
  <c r="AM6526" i="1" s="1"/>
  <c r="Y6525" i="1"/>
  <c r="AH6525" i="1" s="1"/>
  <c r="AM6525" i="1" s="1"/>
  <c r="Y6524" i="1"/>
  <c r="AH6524" i="1" s="1"/>
  <c r="AM6524" i="1" s="1"/>
  <c r="Y6523" i="1"/>
  <c r="AH6523" i="1" s="1"/>
  <c r="AM6523" i="1" s="1"/>
  <c r="Y6522" i="1"/>
  <c r="AH6522" i="1" s="1"/>
  <c r="AM6522" i="1" s="1"/>
  <c r="Y6521" i="1"/>
  <c r="AH6521" i="1" s="1"/>
  <c r="AM6521" i="1" s="1"/>
  <c r="Y6520" i="1"/>
  <c r="AH6520" i="1" s="1"/>
  <c r="AM6520" i="1" s="1"/>
  <c r="Y6519" i="1"/>
  <c r="AH6519" i="1" s="1"/>
  <c r="AM6519" i="1" s="1"/>
  <c r="Y6518" i="1"/>
  <c r="AH6518" i="1" s="1"/>
  <c r="AM6518" i="1" s="1"/>
  <c r="Y6517" i="1"/>
  <c r="AH6517" i="1" s="1"/>
  <c r="AM6517" i="1" s="1"/>
  <c r="Y6516" i="1"/>
  <c r="AH6516" i="1" s="1"/>
  <c r="AM6516" i="1" s="1"/>
  <c r="Y6515" i="1"/>
  <c r="AH6515" i="1" s="1"/>
  <c r="AM6515" i="1" s="1"/>
  <c r="Y6514" i="1"/>
  <c r="AH6514" i="1" s="1"/>
  <c r="AM6514" i="1" s="1"/>
  <c r="Y6513" i="1"/>
  <c r="AH6513" i="1" s="1"/>
  <c r="AM6513" i="1" s="1"/>
  <c r="Y6512" i="1"/>
  <c r="AH6512" i="1" s="1"/>
  <c r="AM6512" i="1" s="1"/>
  <c r="Y6511" i="1"/>
  <c r="AH6511" i="1" s="1"/>
  <c r="AM6511" i="1" s="1"/>
  <c r="Y6510" i="1"/>
  <c r="AH6510" i="1" s="1"/>
  <c r="AM6510" i="1" s="1"/>
  <c r="Y6509" i="1"/>
  <c r="AH6509" i="1" s="1"/>
  <c r="AM6509" i="1" s="1"/>
  <c r="Y6508" i="1"/>
  <c r="AH6508" i="1" s="1"/>
  <c r="AM6508" i="1" s="1"/>
  <c r="Y6507" i="1"/>
  <c r="AH6507" i="1" s="1"/>
  <c r="AM6507" i="1" s="1"/>
  <c r="Y6506" i="1"/>
  <c r="AH6506" i="1" s="1"/>
  <c r="AM6506" i="1" s="1"/>
  <c r="Y6505" i="1"/>
  <c r="AH6505" i="1" s="1"/>
  <c r="AM6505" i="1" s="1"/>
  <c r="Y6504" i="1"/>
  <c r="AH6504" i="1" s="1"/>
  <c r="AM6504" i="1" s="1"/>
  <c r="Y6503" i="1"/>
  <c r="AH6503" i="1" s="1"/>
  <c r="AM6503" i="1" s="1"/>
  <c r="Y6502" i="1"/>
  <c r="AH6502" i="1" s="1"/>
  <c r="AM6502" i="1" s="1"/>
  <c r="Y6501" i="1"/>
  <c r="AH6501" i="1" s="1"/>
  <c r="AM6501" i="1" s="1"/>
  <c r="Y6500" i="1"/>
  <c r="AH6500" i="1" s="1"/>
  <c r="AM6500" i="1" s="1"/>
  <c r="Y6499" i="1"/>
  <c r="AH6499" i="1" s="1"/>
  <c r="AM6499" i="1" s="1"/>
  <c r="Y6498" i="1"/>
  <c r="AH6498" i="1" s="1"/>
  <c r="AM6498" i="1" s="1"/>
  <c r="Y6497" i="1"/>
  <c r="AH6497" i="1" s="1"/>
  <c r="AM6497" i="1" s="1"/>
  <c r="Y6496" i="1"/>
  <c r="AH6496" i="1" s="1"/>
  <c r="AM6496" i="1" s="1"/>
  <c r="Y6495" i="1"/>
  <c r="AH6495" i="1" s="1"/>
  <c r="AM6495" i="1" s="1"/>
  <c r="Y6494" i="1"/>
  <c r="AH6494" i="1" s="1"/>
  <c r="AM6494" i="1" s="1"/>
  <c r="Y6493" i="1"/>
  <c r="AH6493" i="1" s="1"/>
  <c r="AM6493" i="1" s="1"/>
  <c r="Y6492" i="1"/>
  <c r="AH6492" i="1" s="1"/>
  <c r="AM6492" i="1" s="1"/>
  <c r="Y6491" i="1"/>
  <c r="AH6491" i="1" s="1"/>
  <c r="AM6491" i="1" s="1"/>
  <c r="Y6490" i="1"/>
  <c r="AH6490" i="1" s="1"/>
  <c r="AM6490" i="1" s="1"/>
  <c r="Y6489" i="1"/>
  <c r="AH6489" i="1" s="1"/>
  <c r="AM6489" i="1" s="1"/>
  <c r="Y6488" i="1"/>
  <c r="AH6488" i="1" s="1"/>
  <c r="AM6488" i="1" s="1"/>
  <c r="Y6487" i="1"/>
  <c r="AH6487" i="1" s="1"/>
  <c r="AM6487" i="1" s="1"/>
  <c r="Y6486" i="1"/>
  <c r="AH6486" i="1" s="1"/>
  <c r="AM6486" i="1" s="1"/>
  <c r="Y6485" i="1"/>
  <c r="AH6485" i="1" s="1"/>
  <c r="AM6485" i="1" s="1"/>
  <c r="Y6484" i="1"/>
  <c r="AH6484" i="1" s="1"/>
  <c r="AM6484" i="1" s="1"/>
  <c r="Y6483" i="1"/>
  <c r="AH6483" i="1" s="1"/>
  <c r="AM6483" i="1" s="1"/>
  <c r="Y6482" i="1"/>
  <c r="AH6482" i="1" s="1"/>
  <c r="AM6482" i="1" s="1"/>
  <c r="Y6481" i="1"/>
  <c r="AH6481" i="1" s="1"/>
  <c r="AM6481" i="1" s="1"/>
  <c r="Y6480" i="1"/>
  <c r="AH6480" i="1" s="1"/>
  <c r="AM6480" i="1" s="1"/>
  <c r="Y6479" i="1"/>
  <c r="AH6479" i="1" s="1"/>
  <c r="AM6479" i="1" s="1"/>
  <c r="Y6478" i="1"/>
  <c r="AH6478" i="1" s="1"/>
  <c r="AM6478" i="1" s="1"/>
  <c r="Y6477" i="1"/>
  <c r="AH6477" i="1" s="1"/>
  <c r="AM6477" i="1" s="1"/>
  <c r="Y6476" i="1"/>
  <c r="AH6476" i="1" s="1"/>
  <c r="AM6476" i="1" s="1"/>
  <c r="Y6475" i="1"/>
  <c r="AH6475" i="1" s="1"/>
  <c r="AM6475" i="1" s="1"/>
  <c r="Y6474" i="1"/>
  <c r="AH6474" i="1" s="1"/>
  <c r="AM6474" i="1" s="1"/>
  <c r="Y6473" i="1"/>
  <c r="AH6473" i="1" s="1"/>
  <c r="AM6473" i="1" s="1"/>
  <c r="Y6472" i="1"/>
  <c r="AH6472" i="1" s="1"/>
  <c r="AM6472" i="1" s="1"/>
  <c r="Y6471" i="1"/>
  <c r="AH6471" i="1" s="1"/>
  <c r="AM6471" i="1" s="1"/>
  <c r="Y6470" i="1"/>
  <c r="AH6470" i="1" s="1"/>
  <c r="AM6470" i="1" s="1"/>
  <c r="Y6469" i="1"/>
  <c r="AH6469" i="1" s="1"/>
  <c r="AM6469" i="1" s="1"/>
  <c r="Y6468" i="1"/>
  <c r="AH6468" i="1" s="1"/>
  <c r="AM6468" i="1" s="1"/>
  <c r="Y6467" i="1"/>
  <c r="AH6467" i="1" s="1"/>
  <c r="AM6467" i="1" s="1"/>
  <c r="Y6466" i="1"/>
  <c r="AH6466" i="1" s="1"/>
  <c r="AM6466" i="1" s="1"/>
  <c r="Y6465" i="1"/>
  <c r="AH6465" i="1" s="1"/>
  <c r="AM6465" i="1" s="1"/>
  <c r="Y6464" i="1"/>
  <c r="AH6464" i="1" s="1"/>
  <c r="AM6464" i="1" s="1"/>
  <c r="Y6463" i="1"/>
  <c r="AH6463" i="1" s="1"/>
  <c r="AM6463" i="1" s="1"/>
  <c r="Y6462" i="1"/>
  <c r="AH6462" i="1" s="1"/>
  <c r="AM6462" i="1" s="1"/>
  <c r="Y6461" i="1"/>
  <c r="AH6461" i="1" s="1"/>
  <c r="AM6461" i="1" s="1"/>
  <c r="Y6460" i="1"/>
  <c r="AH6460" i="1" s="1"/>
  <c r="AM6460" i="1" s="1"/>
  <c r="Y6459" i="1"/>
  <c r="AH6459" i="1" s="1"/>
  <c r="AM6459" i="1" s="1"/>
  <c r="Y6458" i="1"/>
  <c r="AH6458" i="1" s="1"/>
  <c r="AM6458" i="1" s="1"/>
  <c r="Y6457" i="1"/>
  <c r="AH6457" i="1" s="1"/>
  <c r="AM6457" i="1" s="1"/>
  <c r="Y6456" i="1"/>
  <c r="AH6456" i="1" s="1"/>
  <c r="AM6456" i="1" s="1"/>
  <c r="Y6455" i="1"/>
  <c r="AH6455" i="1" s="1"/>
  <c r="AM6455" i="1" s="1"/>
  <c r="Y6454" i="1"/>
  <c r="AH6454" i="1" s="1"/>
  <c r="AM6454" i="1" s="1"/>
  <c r="Y6453" i="1"/>
  <c r="AH6453" i="1" s="1"/>
  <c r="AM6453" i="1" s="1"/>
  <c r="Y6452" i="1"/>
  <c r="AH6452" i="1" s="1"/>
  <c r="AM6452" i="1" s="1"/>
  <c r="Y6451" i="1"/>
  <c r="AH6451" i="1" s="1"/>
  <c r="AM6451" i="1" s="1"/>
  <c r="Y6450" i="1"/>
  <c r="AH6450" i="1" s="1"/>
  <c r="AM6450" i="1" s="1"/>
  <c r="Y6449" i="1"/>
  <c r="AH6449" i="1" s="1"/>
  <c r="AM6449" i="1" s="1"/>
  <c r="Y6448" i="1"/>
  <c r="AH6448" i="1" s="1"/>
  <c r="AM6448" i="1" s="1"/>
  <c r="Y6447" i="1"/>
  <c r="AH6447" i="1" s="1"/>
  <c r="AM6447" i="1" s="1"/>
  <c r="Y6446" i="1"/>
  <c r="AH6446" i="1" s="1"/>
  <c r="AM6446" i="1" s="1"/>
  <c r="Y6445" i="1"/>
  <c r="AH6445" i="1" s="1"/>
  <c r="AM6445" i="1" s="1"/>
  <c r="Y6444" i="1"/>
  <c r="AH6444" i="1" s="1"/>
  <c r="AM6444" i="1" s="1"/>
  <c r="Y6443" i="1"/>
  <c r="AH6443" i="1" s="1"/>
  <c r="AM6443" i="1" s="1"/>
  <c r="Y6442" i="1"/>
  <c r="AH6442" i="1" s="1"/>
  <c r="AM6442" i="1" s="1"/>
  <c r="Y6441" i="1"/>
  <c r="AH6441" i="1" s="1"/>
  <c r="AM6441" i="1" s="1"/>
  <c r="Y6440" i="1"/>
  <c r="AH6440" i="1" s="1"/>
  <c r="AM6440" i="1" s="1"/>
  <c r="Y6439" i="1"/>
  <c r="AH6439" i="1" s="1"/>
  <c r="AM6439" i="1" s="1"/>
  <c r="Y6438" i="1"/>
  <c r="AH6438" i="1" s="1"/>
  <c r="AM6438" i="1" s="1"/>
  <c r="Y6437" i="1"/>
  <c r="AH6437" i="1" s="1"/>
  <c r="AM6437" i="1" s="1"/>
  <c r="Y6436" i="1"/>
  <c r="AH6436" i="1" s="1"/>
  <c r="AM6436" i="1" s="1"/>
  <c r="Y6435" i="1"/>
  <c r="AH6435" i="1" s="1"/>
  <c r="AM6435" i="1" s="1"/>
  <c r="Y6434" i="1"/>
  <c r="AH6434" i="1" s="1"/>
  <c r="AM6434" i="1" s="1"/>
  <c r="Y6433" i="1"/>
  <c r="AH6433" i="1" s="1"/>
  <c r="AM6433" i="1" s="1"/>
  <c r="Y6432" i="1"/>
  <c r="AH6432" i="1" s="1"/>
  <c r="AM6432" i="1" s="1"/>
  <c r="Y6431" i="1"/>
  <c r="AH6431" i="1" s="1"/>
  <c r="AM6431" i="1" s="1"/>
  <c r="Y6430" i="1"/>
  <c r="AH6430" i="1" s="1"/>
  <c r="AM6430" i="1" s="1"/>
  <c r="Y6429" i="1"/>
  <c r="AH6429" i="1" s="1"/>
  <c r="AM6429" i="1" s="1"/>
  <c r="Y6428" i="1"/>
  <c r="AH6428" i="1" s="1"/>
  <c r="AM6428" i="1" s="1"/>
  <c r="Y6427" i="1"/>
  <c r="AH6427" i="1" s="1"/>
  <c r="AM6427" i="1" s="1"/>
  <c r="Y6426" i="1"/>
  <c r="AH6426" i="1" s="1"/>
  <c r="AM6426" i="1" s="1"/>
  <c r="Y6425" i="1"/>
  <c r="AH6425" i="1" s="1"/>
  <c r="AM6425" i="1" s="1"/>
  <c r="Y6424" i="1"/>
  <c r="AH6424" i="1" s="1"/>
  <c r="AM6424" i="1" s="1"/>
  <c r="Y6423" i="1"/>
  <c r="AH6423" i="1" s="1"/>
  <c r="AM6423" i="1" s="1"/>
  <c r="Y6422" i="1"/>
  <c r="AH6422" i="1" s="1"/>
  <c r="AM6422" i="1" s="1"/>
  <c r="Y6421" i="1"/>
  <c r="AH6421" i="1" s="1"/>
  <c r="AM6421" i="1" s="1"/>
  <c r="Y6420" i="1"/>
  <c r="AH6420" i="1" s="1"/>
  <c r="AM6420" i="1" s="1"/>
  <c r="Y6419" i="1"/>
  <c r="AH6419" i="1" s="1"/>
  <c r="AM6419" i="1" s="1"/>
  <c r="Y6418" i="1"/>
  <c r="AH6418" i="1" s="1"/>
  <c r="AM6418" i="1" s="1"/>
  <c r="Y6417" i="1"/>
  <c r="AH6417" i="1" s="1"/>
  <c r="AM6417" i="1" s="1"/>
  <c r="Y6416" i="1"/>
  <c r="AH6416" i="1" s="1"/>
  <c r="AM6416" i="1" s="1"/>
  <c r="Y6415" i="1"/>
  <c r="AH6415" i="1" s="1"/>
  <c r="AM6415" i="1" s="1"/>
  <c r="Y6414" i="1"/>
  <c r="AH6414" i="1" s="1"/>
  <c r="AM6414" i="1" s="1"/>
  <c r="Y6413" i="1"/>
  <c r="AH6413" i="1" s="1"/>
  <c r="AM6413" i="1" s="1"/>
  <c r="Y6412" i="1"/>
  <c r="AH6412" i="1" s="1"/>
  <c r="AM6412" i="1" s="1"/>
  <c r="Y6411" i="1"/>
  <c r="AH6411" i="1" s="1"/>
  <c r="AM6411" i="1" s="1"/>
  <c r="Y6410" i="1"/>
  <c r="AH6410" i="1" s="1"/>
  <c r="AM6410" i="1" s="1"/>
  <c r="Y6409" i="1"/>
  <c r="AH6409" i="1" s="1"/>
  <c r="AM6409" i="1" s="1"/>
  <c r="Y6408" i="1"/>
  <c r="AH6408" i="1" s="1"/>
  <c r="AM6408" i="1" s="1"/>
  <c r="Y6407" i="1"/>
  <c r="AH6407" i="1" s="1"/>
  <c r="AM6407" i="1" s="1"/>
  <c r="Y6406" i="1"/>
  <c r="AH6406" i="1" s="1"/>
  <c r="AM6406" i="1" s="1"/>
  <c r="Y6405" i="1"/>
  <c r="AH6405" i="1" s="1"/>
  <c r="AM6405" i="1" s="1"/>
  <c r="Y6404" i="1"/>
  <c r="AH6404" i="1" s="1"/>
  <c r="AM6404" i="1" s="1"/>
  <c r="Y6403" i="1"/>
  <c r="AH6403" i="1" s="1"/>
  <c r="AM6403" i="1" s="1"/>
  <c r="Y6402" i="1"/>
  <c r="AH6402" i="1" s="1"/>
  <c r="AM6402" i="1" s="1"/>
  <c r="Y6401" i="1"/>
  <c r="AH6401" i="1" s="1"/>
  <c r="AM6401" i="1" s="1"/>
  <c r="Y6400" i="1"/>
  <c r="AH6400" i="1" s="1"/>
  <c r="AM6400" i="1" s="1"/>
  <c r="Y6399" i="1"/>
  <c r="AH6399" i="1" s="1"/>
  <c r="AM6399" i="1" s="1"/>
  <c r="Y6398" i="1"/>
  <c r="AH6398" i="1" s="1"/>
  <c r="AM6398" i="1" s="1"/>
  <c r="Y6397" i="1"/>
  <c r="AH6397" i="1" s="1"/>
  <c r="AM6397" i="1" s="1"/>
  <c r="Y6396" i="1"/>
  <c r="AH6396" i="1" s="1"/>
  <c r="AM6396" i="1" s="1"/>
  <c r="Y6395" i="1"/>
  <c r="AH6395" i="1" s="1"/>
  <c r="AM6395" i="1" s="1"/>
  <c r="Y6394" i="1"/>
  <c r="AH6394" i="1" s="1"/>
  <c r="AM6394" i="1" s="1"/>
  <c r="Y6393" i="1"/>
  <c r="AH6393" i="1" s="1"/>
  <c r="AM6393" i="1" s="1"/>
  <c r="Y6392" i="1"/>
  <c r="AH6392" i="1" s="1"/>
  <c r="AM6392" i="1" s="1"/>
  <c r="Y6391" i="1"/>
  <c r="AH6391" i="1" s="1"/>
  <c r="AM6391" i="1" s="1"/>
  <c r="Y6390" i="1"/>
  <c r="AH6390" i="1" s="1"/>
  <c r="AM6390" i="1" s="1"/>
  <c r="Y6389" i="1"/>
  <c r="AH6389" i="1" s="1"/>
  <c r="AM6389" i="1" s="1"/>
  <c r="Y6388" i="1"/>
  <c r="AH6388" i="1" s="1"/>
  <c r="AM6388" i="1" s="1"/>
  <c r="Y6387" i="1"/>
  <c r="AH6387" i="1" s="1"/>
  <c r="AM6387" i="1" s="1"/>
  <c r="Y6386" i="1"/>
  <c r="AH6386" i="1" s="1"/>
  <c r="AM6386" i="1" s="1"/>
  <c r="Y6385" i="1"/>
  <c r="AH6385" i="1" s="1"/>
  <c r="AM6385" i="1" s="1"/>
  <c r="Y6384" i="1"/>
  <c r="AH6384" i="1" s="1"/>
  <c r="AM6384" i="1" s="1"/>
  <c r="Y6383" i="1"/>
  <c r="AH6383" i="1" s="1"/>
  <c r="AM6383" i="1" s="1"/>
  <c r="Y6382" i="1"/>
  <c r="AH6382" i="1" s="1"/>
  <c r="AM6382" i="1" s="1"/>
  <c r="Y6381" i="1"/>
  <c r="AH6381" i="1" s="1"/>
  <c r="AM6381" i="1" s="1"/>
  <c r="Y6380" i="1"/>
  <c r="AH6380" i="1" s="1"/>
  <c r="AM6380" i="1" s="1"/>
  <c r="Y6379" i="1"/>
  <c r="AH6379" i="1" s="1"/>
  <c r="AM6379" i="1" s="1"/>
  <c r="Y6378" i="1"/>
  <c r="AH6378" i="1" s="1"/>
  <c r="AM6378" i="1" s="1"/>
  <c r="Y6377" i="1"/>
  <c r="AH6377" i="1" s="1"/>
  <c r="AM6377" i="1" s="1"/>
  <c r="Y6376" i="1"/>
  <c r="AH6376" i="1" s="1"/>
  <c r="AM6376" i="1" s="1"/>
  <c r="Y6375" i="1"/>
  <c r="AH6375" i="1" s="1"/>
  <c r="AM6375" i="1" s="1"/>
  <c r="Y6374" i="1"/>
  <c r="AH6374" i="1" s="1"/>
  <c r="AM6374" i="1" s="1"/>
  <c r="Y6373" i="1"/>
  <c r="AH6373" i="1" s="1"/>
  <c r="AM6373" i="1" s="1"/>
  <c r="Y6372" i="1"/>
  <c r="AH6372" i="1" s="1"/>
  <c r="AM6372" i="1" s="1"/>
  <c r="Y6371" i="1"/>
  <c r="AH6371" i="1" s="1"/>
  <c r="AM6371" i="1" s="1"/>
  <c r="Y6370" i="1"/>
  <c r="AH6370" i="1" s="1"/>
  <c r="AM6370" i="1" s="1"/>
  <c r="Y6369" i="1"/>
  <c r="AH6369" i="1" s="1"/>
  <c r="AM6369" i="1" s="1"/>
  <c r="Y6368" i="1"/>
  <c r="AH6368" i="1" s="1"/>
  <c r="AM6368" i="1" s="1"/>
  <c r="Y6367" i="1"/>
  <c r="AH6367" i="1" s="1"/>
  <c r="AM6367" i="1" s="1"/>
  <c r="Y6366" i="1"/>
  <c r="AH6366" i="1" s="1"/>
  <c r="AM6366" i="1" s="1"/>
  <c r="Y6365" i="1"/>
  <c r="AH6365" i="1" s="1"/>
  <c r="AM6365" i="1" s="1"/>
  <c r="Y6364" i="1"/>
  <c r="AH6364" i="1" s="1"/>
  <c r="AM6364" i="1" s="1"/>
  <c r="Y6363" i="1"/>
  <c r="AH6363" i="1" s="1"/>
  <c r="AM6363" i="1" s="1"/>
  <c r="Y6362" i="1"/>
  <c r="AH6362" i="1" s="1"/>
  <c r="AM6362" i="1" s="1"/>
  <c r="Y6361" i="1"/>
  <c r="AH6361" i="1" s="1"/>
  <c r="AM6361" i="1" s="1"/>
  <c r="Y6360" i="1"/>
  <c r="AH6360" i="1" s="1"/>
  <c r="AM6360" i="1" s="1"/>
  <c r="Y6359" i="1"/>
  <c r="AH6359" i="1" s="1"/>
  <c r="AM6359" i="1" s="1"/>
  <c r="Y6358" i="1"/>
  <c r="AH6358" i="1" s="1"/>
  <c r="AM6358" i="1" s="1"/>
  <c r="Y6357" i="1"/>
  <c r="AH6357" i="1" s="1"/>
  <c r="AM6357" i="1" s="1"/>
  <c r="Y6356" i="1"/>
  <c r="AH6356" i="1" s="1"/>
  <c r="AM6356" i="1" s="1"/>
  <c r="Y6355" i="1"/>
  <c r="AH6355" i="1" s="1"/>
  <c r="AM6355" i="1" s="1"/>
  <c r="Y6354" i="1"/>
  <c r="AH6354" i="1" s="1"/>
  <c r="AM6354" i="1" s="1"/>
  <c r="Y6353" i="1"/>
  <c r="AH6353" i="1" s="1"/>
  <c r="AM6353" i="1" s="1"/>
  <c r="Y6352" i="1"/>
  <c r="AH6352" i="1" s="1"/>
  <c r="AM6352" i="1" s="1"/>
  <c r="Y6351" i="1"/>
  <c r="AH6351" i="1" s="1"/>
  <c r="AM6351" i="1" s="1"/>
  <c r="Y6350" i="1"/>
  <c r="AH6350" i="1" s="1"/>
  <c r="AM6350" i="1" s="1"/>
  <c r="Y6349" i="1"/>
  <c r="AH6349" i="1" s="1"/>
  <c r="AM6349" i="1" s="1"/>
  <c r="Y6348" i="1"/>
  <c r="AH6348" i="1" s="1"/>
  <c r="AM6348" i="1" s="1"/>
  <c r="Y6347" i="1"/>
  <c r="AH6347" i="1" s="1"/>
  <c r="AM6347" i="1" s="1"/>
  <c r="Y6346" i="1"/>
  <c r="AH6346" i="1" s="1"/>
  <c r="AM6346" i="1" s="1"/>
  <c r="Y6345" i="1"/>
  <c r="AH6345" i="1" s="1"/>
  <c r="AM6345" i="1" s="1"/>
  <c r="Y6344" i="1"/>
  <c r="AH6344" i="1" s="1"/>
  <c r="AM6344" i="1" s="1"/>
  <c r="Y6343" i="1"/>
  <c r="AH6343" i="1" s="1"/>
  <c r="AM6343" i="1" s="1"/>
  <c r="Y6342" i="1"/>
  <c r="AH6342" i="1" s="1"/>
  <c r="AM6342" i="1" s="1"/>
  <c r="Y6341" i="1"/>
  <c r="AH6341" i="1" s="1"/>
  <c r="AM6341" i="1" s="1"/>
  <c r="Y6340" i="1"/>
  <c r="AH6340" i="1" s="1"/>
  <c r="AM6340" i="1" s="1"/>
  <c r="Y6339" i="1"/>
  <c r="AH6339" i="1" s="1"/>
  <c r="AM6339" i="1" s="1"/>
  <c r="Y6338" i="1"/>
  <c r="AH6338" i="1" s="1"/>
  <c r="AM6338" i="1" s="1"/>
  <c r="Y6337" i="1"/>
  <c r="AH6337" i="1" s="1"/>
  <c r="AM6337" i="1" s="1"/>
  <c r="Y6336" i="1"/>
  <c r="AH6336" i="1" s="1"/>
  <c r="AM6336" i="1" s="1"/>
  <c r="Y6335" i="1"/>
  <c r="AH6335" i="1" s="1"/>
  <c r="AM6335" i="1" s="1"/>
  <c r="Y6334" i="1"/>
  <c r="AH6334" i="1" s="1"/>
  <c r="AM6334" i="1" s="1"/>
  <c r="Y6333" i="1"/>
  <c r="AH6333" i="1" s="1"/>
  <c r="AM6333" i="1" s="1"/>
  <c r="Y6332" i="1"/>
  <c r="AH6332" i="1" s="1"/>
  <c r="AM6332" i="1" s="1"/>
  <c r="Y6331" i="1"/>
  <c r="AH6331" i="1" s="1"/>
  <c r="AM6331" i="1" s="1"/>
  <c r="Y6330" i="1"/>
  <c r="AH6330" i="1" s="1"/>
  <c r="AM6330" i="1" s="1"/>
  <c r="Y6329" i="1"/>
  <c r="AH6329" i="1" s="1"/>
  <c r="AM6329" i="1" s="1"/>
  <c r="Y6328" i="1"/>
  <c r="AH6328" i="1" s="1"/>
  <c r="AM6328" i="1" s="1"/>
  <c r="Y6327" i="1"/>
  <c r="AH6327" i="1" s="1"/>
  <c r="AM6327" i="1" s="1"/>
  <c r="Y6326" i="1"/>
  <c r="AH6326" i="1" s="1"/>
  <c r="AM6326" i="1" s="1"/>
  <c r="Y6325" i="1"/>
  <c r="AH6325" i="1" s="1"/>
  <c r="AM6325" i="1" s="1"/>
  <c r="Y6324" i="1"/>
  <c r="AH6324" i="1" s="1"/>
  <c r="AM6324" i="1" s="1"/>
  <c r="Y6323" i="1"/>
  <c r="AH6323" i="1" s="1"/>
  <c r="AM6323" i="1" s="1"/>
  <c r="Y6322" i="1"/>
  <c r="AH6322" i="1" s="1"/>
  <c r="AM6322" i="1" s="1"/>
  <c r="Y6321" i="1"/>
  <c r="AH6321" i="1" s="1"/>
  <c r="AM6321" i="1" s="1"/>
  <c r="Y6320" i="1"/>
  <c r="AH6320" i="1" s="1"/>
  <c r="AM6320" i="1" s="1"/>
  <c r="Y6319" i="1"/>
  <c r="AH6319" i="1" s="1"/>
  <c r="AM6319" i="1" s="1"/>
  <c r="Y6318" i="1"/>
  <c r="AH6318" i="1" s="1"/>
  <c r="AM6318" i="1" s="1"/>
  <c r="Y6317" i="1"/>
  <c r="AH6317" i="1" s="1"/>
  <c r="AM6317" i="1" s="1"/>
  <c r="Y6316" i="1"/>
  <c r="AH6316" i="1" s="1"/>
  <c r="AM6316" i="1" s="1"/>
  <c r="Y6315" i="1"/>
  <c r="AH6315" i="1" s="1"/>
  <c r="AM6315" i="1" s="1"/>
  <c r="Y6314" i="1"/>
  <c r="AH6314" i="1" s="1"/>
  <c r="AM6314" i="1" s="1"/>
  <c r="Y6313" i="1"/>
  <c r="AH6313" i="1" s="1"/>
  <c r="AM6313" i="1" s="1"/>
  <c r="Y6312" i="1"/>
  <c r="AH6312" i="1" s="1"/>
  <c r="AM6312" i="1" s="1"/>
  <c r="Y6311" i="1"/>
  <c r="AH6311" i="1" s="1"/>
  <c r="AM6311" i="1" s="1"/>
  <c r="Y6310" i="1"/>
  <c r="AH6310" i="1" s="1"/>
  <c r="AM6310" i="1" s="1"/>
  <c r="Y6309" i="1"/>
  <c r="AH6309" i="1" s="1"/>
  <c r="AM6309" i="1" s="1"/>
  <c r="Y6308" i="1"/>
  <c r="AH6308" i="1" s="1"/>
  <c r="AM6308" i="1" s="1"/>
  <c r="Y6307" i="1"/>
  <c r="AH6307" i="1" s="1"/>
  <c r="AM6307" i="1" s="1"/>
  <c r="Y6306" i="1"/>
  <c r="AH6306" i="1" s="1"/>
  <c r="AM6306" i="1" s="1"/>
  <c r="Y6305" i="1"/>
  <c r="AH6305" i="1" s="1"/>
  <c r="AM6305" i="1" s="1"/>
  <c r="Y6304" i="1"/>
  <c r="AH6304" i="1" s="1"/>
  <c r="AM6304" i="1" s="1"/>
  <c r="Y6303" i="1"/>
  <c r="AH6303" i="1" s="1"/>
  <c r="AM6303" i="1" s="1"/>
  <c r="Y6302" i="1"/>
  <c r="AH6302" i="1" s="1"/>
  <c r="AM6302" i="1" s="1"/>
  <c r="Y6301" i="1"/>
  <c r="AH6301" i="1" s="1"/>
  <c r="AM6301" i="1" s="1"/>
  <c r="Y6300" i="1"/>
  <c r="AH6300" i="1" s="1"/>
  <c r="AM6300" i="1" s="1"/>
  <c r="Y6299" i="1"/>
  <c r="AH6299" i="1" s="1"/>
  <c r="AM6299" i="1" s="1"/>
  <c r="Y6298" i="1"/>
  <c r="AH6298" i="1" s="1"/>
  <c r="AM6298" i="1" s="1"/>
  <c r="Y6297" i="1"/>
  <c r="AH6297" i="1" s="1"/>
  <c r="AM6297" i="1" s="1"/>
  <c r="Y6296" i="1"/>
  <c r="AH6296" i="1" s="1"/>
  <c r="AM6296" i="1" s="1"/>
  <c r="Y6295" i="1"/>
  <c r="AH6295" i="1" s="1"/>
  <c r="AM6295" i="1" s="1"/>
  <c r="Y6294" i="1"/>
  <c r="AH6294" i="1" s="1"/>
  <c r="AM6294" i="1" s="1"/>
  <c r="Y6293" i="1"/>
  <c r="AH6293" i="1" s="1"/>
  <c r="AM6293" i="1" s="1"/>
  <c r="Y6292" i="1"/>
  <c r="AH6292" i="1" s="1"/>
  <c r="AM6292" i="1" s="1"/>
  <c r="Y6291" i="1"/>
  <c r="AH6291" i="1" s="1"/>
  <c r="AM6291" i="1" s="1"/>
  <c r="Y6290" i="1"/>
  <c r="AH6290" i="1" s="1"/>
  <c r="AM6290" i="1" s="1"/>
  <c r="Y6289" i="1"/>
  <c r="AH6289" i="1" s="1"/>
  <c r="AM6289" i="1" s="1"/>
  <c r="Y6288" i="1"/>
  <c r="AH6288" i="1" s="1"/>
  <c r="AM6288" i="1" s="1"/>
  <c r="Y6287" i="1"/>
  <c r="AH6287" i="1" s="1"/>
  <c r="AM6287" i="1" s="1"/>
  <c r="Y6286" i="1"/>
  <c r="AH6286" i="1" s="1"/>
  <c r="AM6286" i="1" s="1"/>
  <c r="Y6285" i="1"/>
  <c r="AH6285" i="1" s="1"/>
  <c r="AM6285" i="1" s="1"/>
  <c r="Y6284" i="1"/>
  <c r="AH6284" i="1" s="1"/>
  <c r="AM6284" i="1" s="1"/>
  <c r="Y6283" i="1"/>
  <c r="AH6283" i="1" s="1"/>
  <c r="AM6283" i="1" s="1"/>
  <c r="Y6282" i="1"/>
  <c r="AH6282" i="1" s="1"/>
  <c r="AM6282" i="1" s="1"/>
  <c r="Y6281" i="1"/>
  <c r="AH6281" i="1" s="1"/>
  <c r="AM6281" i="1" s="1"/>
  <c r="Y6280" i="1"/>
  <c r="AH6280" i="1" s="1"/>
  <c r="AM6280" i="1" s="1"/>
  <c r="Y6279" i="1"/>
  <c r="AH6279" i="1" s="1"/>
  <c r="AM6279" i="1" s="1"/>
  <c r="Y6278" i="1"/>
  <c r="AH6278" i="1" s="1"/>
  <c r="AM6278" i="1" s="1"/>
  <c r="Y6277" i="1"/>
  <c r="AH6277" i="1" s="1"/>
  <c r="AM6277" i="1" s="1"/>
  <c r="Y6276" i="1"/>
  <c r="AH6276" i="1" s="1"/>
  <c r="AM6276" i="1" s="1"/>
  <c r="Y6275" i="1"/>
  <c r="AH6275" i="1" s="1"/>
  <c r="AM6275" i="1" s="1"/>
  <c r="Y6274" i="1"/>
  <c r="AH6274" i="1" s="1"/>
  <c r="AM6274" i="1" s="1"/>
  <c r="Y6273" i="1"/>
  <c r="AH6273" i="1" s="1"/>
  <c r="AM6273" i="1" s="1"/>
  <c r="Y6272" i="1"/>
  <c r="AH6272" i="1" s="1"/>
  <c r="AM6272" i="1" s="1"/>
  <c r="Y6271" i="1"/>
  <c r="AH6271" i="1" s="1"/>
  <c r="AM6271" i="1" s="1"/>
  <c r="Y6270" i="1"/>
  <c r="AH6270" i="1" s="1"/>
  <c r="AM6270" i="1" s="1"/>
  <c r="Y6269" i="1"/>
  <c r="AH6269" i="1" s="1"/>
  <c r="AM6269" i="1" s="1"/>
  <c r="Y6268" i="1"/>
  <c r="AH6268" i="1" s="1"/>
  <c r="AM6268" i="1" s="1"/>
  <c r="Y6267" i="1"/>
  <c r="AH6267" i="1" s="1"/>
  <c r="AM6267" i="1" s="1"/>
  <c r="Y6266" i="1"/>
  <c r="AH6266" i="1" s="1"/>
  <c r="AM6266" i="1" s="1"/>
  <c r="Y6265" i="1"/>
  <c r="AH6265" i="1" s="1"/>
  <c r="AM6265" i="1" s="1"/>
  <c r="Y6264" i="1"/>
  <c r="AH6264" i="1" s="1"/>
  <c r="AM6264" i="1" s="1"/>
  <c r="Y6263" i="1"/>
  <c r="AH6263" i="1" s="1"/>
  <c r="AM6263" i="1" s="1"/>
  <c r="Y6262" i="1"/>
  <c r="AH6262" i="1" s="1"/>
  <c r="AM6262" i="1" s="1"/>
  <c r="Y6261" i="1"/>
  <c r="AH6261" i="1" s="1"/>
  <c r="AM6261" i="1" s="1"/>
  <c r="Y6260" i="1"/>
  <c r="AH6260" i="1" s="1"/>
  <c r="AM6260" i="1" s="1"/>
  <c r="Y6259" i="1"/>
  <c r="AH6259" i="1" s="1"/>
  <c r="AM6259" i="1" s="1"/>
  <c r="Y6258" i="1"/>
  <c r="AH6258" i="1" s="1"/>
  <c r="AM6258" i="1" s="1"/>
  <c r="Y6257" i="1"/>
  <c r="AH6257" i="1" s="1"/>
  <c r="AM6257" i="1" s="1"/>
  <c r="Y6256" i="1"/>
  <c r="AH6256" i="1" s="1"/>
  <c r="AM6256" i="1" s="1"/>
  <c r="Y6255" i="1"/>
  <c r="AH6255" i="1" s="1"/>
  <c r="AM6255" i="1" s="1"/>
  <c r="Y6254" i="1"/>
  <c r="AH6254" i="1" s="1"/>
  <c r="AM6254" i="1" s="1"/>
  <c r="Y6253" i="1"/>
  <c r="AH6253" i="1" s="1"/>
  <c r="AM6253" i="1" s="1"/>
  <c r="Y6252" i="1"/>
  <c r="AH6252" i="1" s="1"/>
  <c r="AM6252" i="1" s="1"/>
  <c r="Y6251" i="1"/>
  <c r="AH6251" i="1" s="1"/>
  <c r="AM6251" i="1" s="1"/>
  <c r="Y6250" i="1"/>
  <c r="AH6250" i="1" s="1"/>
  <c r="AM6250" i="1" s="1"/>
  <c r="Y6249" i="1"/>
  <c r="AH6249" i="1" s="1"/>
  <c r="AM6249" i="1" s="1"/>
  <c r="Y6248" i="1"/>
  <c r="AH6248" i="1" s="1"/>
  <c r="AM6248" i="1" s="1"/>
  <c r="Y6247" i="1"/>
  <c r="AH6247" i="1" s="1"/>
  <c r="AM6247" i="1" s="1"/>
  <c r="Y6246" i="1"/>
  <c r="AH6246" i="1" s="1"/>
  <c r="AM6246" i="1" s="1"/>
  <c r="Y6245" i="1"/>
  <c r="AH6245" i="1" s="1"/>
  <c r="AM6245" i="1" s="1"/>
  <c r="Y6244" i="1"/>
  <c r="AH6244" i="1" s="1"/>
  <c r="AM6244" i="1" s="1"/>
  <c r="Y6243" i="1"/>
  <c r="AH6243" i="1" s="1"/>
  <c r="AM6243" i="1" s="1"/>
  <c r="Y6242" i="1"/>
  <c r="AH6242" i="1" s="1"/>
  <c r="AM6242" i="1" s="1"/>
  <c r="Y6241" i="1"/>
  <c r="AH6241" i="1" s="1"/>
  <c r="AM6241" i="1" s="1"/>
  <c r="Y6240" i="1"/>
  <c r="AH6240" i="1" s="1"/>
  <c r="AM6240" i="1" s="1"/>
  <c r="Y6239" i="1"/>
  <c r="AH6239" i="1" s="1"/>
  <c r="AM6239" i="1" s="1"/>
  <c r="Y6238" i="1"/>
  <c r="AH6238" i="1" s="1"/>
  <c r="AM6238" i="1" s="1"/>
  <c r="Y6237" i="1"/>
  <c r="AH6237" i="1" s="1"/>
  <c r="AM6237" i="1" s="1"/>
  <c r="Y6236" i="1"/>
  <c r="AH6236" i="1" s="1"/>
  <c r="AM6236" i="1" s="1"/>
  <c r="Y6235" i="1"/>
  <c r="AH6235" i="1" s="1"/>
  <c r="AM6235" i="1" s="1"/>
  <c r="Y6234" i="1"/>
  <c r="AH6234" i="1" s="1"/>
  <c r="AM6234" i="1" s="1"/>
  <c r="Y6233" i="1"/>
  <c r="AH6233" i="1" s="1"/>
  <c r="AM6233" i="1" s="1"/>
  <c r="Y6232" i="1"/>
  <c r="AH6232" i="1" s="1"/>
  <c r="AM6232" i="1" s="1"/>
  <c r="Y6231" i="1"/>
  <c r="AH6231" i="1" s="1"/>
  <c r="AM6231" i="1" s="1"/>
  <c r="Y6230" i="1"/>
  <c r="AH6230" i="1" s="1"/>
  <c r="AM6230" i="1" s="1"/>
  <c r="Y6229" i="1"/>
  <c r="AH6229" i="1" s="1"/>
  <c r="AM6229" i="1" s="1"/>
  <c r="Y6228" i="1"/>
  <c r="AH6228" i="1" s="1"/>
  <c r="AM6228" i="1" s="1"/>
  <c r="Y6227" i="1"/>
  <c r="AH6227" i="1" s="1"/>
  <c r="AM6227" i="1" s="1"/>
  <c r="Y6226" i="1"/>
  <c r="AH6226" i="1" s="1"/>
  <c r="AM6226" i="1" s="1"/>
  <c r="Y6225" i="1"/>
  <c r="AH6225" i="1" s="1"/>
  <c r="AM6225" i="1" s="1"/>
  <c r="Y6224" i="1"/>
  <c r="AH6224" i="1" s="1"/>
  <c r="AM6224" i="1" s="1"/>
  <c r="Y6223" i="1"/>
  <c r="AH6223" i="1" s="1"/>
  <c r="AM6223" i="1" s="1"/>
  <c r="Y6222" i="1"/>
  <c r="AH6222" i="1" s="1"/>
  <c r="AM6222" i="1" s="1"/>
  <c r="Y6221" i="1"/>
  <c r="AH6221" i="1" s="1"/>
  <c r="AM6221" i="1" s="1"/>
  <c r="Y6220" i="1"/>
  <c r="AH6220" i="1" s="1"/>
  <c r="AM6220" i="1" s="1"/>
  <c r="Y6219" i="1"/>
  <c r="AH6219" i="1" s="1"/>
  <c r="AM6219" i="1" s="1"/>
  <c r="Y6218" i="1"/>
  <c r="AH6218" i="1" s="1"/>
  <c r="AM6218" i="1" s="1"/>
  <c r="Y6217" i="1"/>
  <c r="AH6217" i="1" s="1"/>
  <c r="AM6217" i="1" s="1"/>
  <c r="Y6216" i="1"/>
  <c r="AH6216" i="1" s="1"/>
  <c r="AM6216" i="1" s="1"/>
  <c r="Y6215" i="1"/>
  <c r="AH6215" i="1" s="1"/>
  <c r="AM6215" i="1" s="1"/>
  <c r="Y6214" i="1"/>
  <c r="AH6214" i="1" s="1"/>
  <c r="AM6214" i="1" s="1"/>
  <c r="Y6213" i="1"/>
  <c r="AH6213" i="1" s="1"/>
  <c r="AM6213" i="1" s="1"/>
  <c r="Y6212" i="1"/>
  <c r="AH6212" i="1" s="1"/>
  <c r="AM6212" i="1" s="1"/>
  <c r="Y6211" i="1"/>
  <c r="AH6211" i="1" s="1"/>
  <c r="AM6211" i="1" s="1"/>
  <c r="Y6210" i="1"/>
  <c r="AH6210" i="1" s="1"/>
  <c r="AM6210" i="1" s="1"/>
  <c r="Y6209" i="1"/>
  <c r="AH6209" i="1" s="1"/>
  <c r="AM6209" i="1" s="1"/>
  <c r="Y6208" i="1"/>
  <c r="AH6208" i="1" s="1"/>
  <c r="AM6208" i="1" s="1"/>
  <c r="Y6207" i="1"/>
  <c r="AH6207" i="1" s="1"/>
  <c r="AM6207" i="1" s="1"/>
  <c r="Y6206" i="1"/>
  <c r="AH6206" i="1" s="1"/>
  <c r="AM6206" i="1" s="1"/>
  <c r="Y6205" i="1"/>
  <c r="AH6205" i="1" s="1"/>
  <c r="AM6205" i="1" s="1"/>
  <c r="Y6204" i="1"/>
  <c r="AH6204" i="1" s="1"/>
  <c r="AM6204" i="1" s="1"/>
  <c r="Y6203" i="1"/>
  <c r="AH6203" i="1" s="1"/>
  <c r="AM6203" i="1" s="1"/>
  <c r="Y6202" i="1"/>
  <c r="AH6202" i="1" s="1"/>
  <c r="AM6202" i="1" s="1"/>
  <c r="Y6201" i="1"/>
  <c r="AH6201" i="1" s="1"/>
  <c r="AM6201" i="1" s="1"/>
  <c r="Y6200" i="1"/>
  <c r="AH6200" i="1" s="1"/>
  <c r="AM6200" i="1" s="1"/>
  <c r="Y6199" i="1"/>
  <c r="AH6199" i="1" s="1"/>
  <c r="AM6199" i="1" s="1"/>
  <c r="Y6198" i="1"/>
  <c r="AH6198" i="1" s="1"/>
  <c r="AM6198" i="1" s="1"/>
  <c r="Y6197" i="1"/>
  <c r="AH6197" i="1" s="1"/>
  <c r="AM6197" i="1" s="1"/>
  <c r="Y6196" i="1"/>
  <c r="AH6196" i="1" s="1"/>
  <c r="AM6196" i="1" s="1"/>
  <c r="Y6195" i="1"/>
  <c r="AH6195" i="1" s="1"/>
  <c r="AM6195" i="1" s="1"/>
  <c r="Y6194" i="1"/>
  <c r="AH6194" i="1" s="1"/>
  <c r="AM6194" i="1" s="1"/>
  <c r="Y6193" i="1"/>
  <c r="AH6193" i="1" s="1"/>
  <c r="AM6193" i="1" s="1"/>
  <c r="Y6192" i="1"/>
  <c r="AH6192" i="1" s="1"/>
  <c r="AM6192" i="1" s="1"/>
  <c r="Y6191" i="1"/>
  <c r="AH6191" i="1" s="1"/>
  <c r="AM6191" i="1" s="1"/>
  <c r="Y6190" i="1"/>
  <c r="AH6190" i="1" s="1"/>
  <c r="AM6190" i="1" s="1"/>
  <c r="Y6189" i="1"/>
  <c r="AH6189" i="1" s="1"/>
  <c r="AM6189" i="1" s="1"/>
  <c r="Y6188" i="1"/>
  <c r="AH6188" i="1" s="1"/>
  <c r="AM6188" i="1" s="1"/>
  <c r="Y6187" i="1"/>
  <c r="AH6187" i="1" s="1"/>
  <c r="AM6187" i="1" s="1"/>
  <c r="Y6186" i="1"/>
  <c r="AH6186" i="1" s="1"/>
  <c r="AM6186" i="1" s="1"/>
  <c r="Y6185" i="1"/>
  <c r="AH6185" i="1" s="1"/>
  <c r="AM6185" i="1" s="1"/>
  <c r="Y6184" i="1"/>
  <c r="AH6184" i="1" s="1"/>
  <c r="AM6184" i="1" s="1"/>
  <c r="Y6183" i="1"/>
  <c r="AH6183" i="1" s="1"/>
  <c r="AM6183" i="1" s="1"/>
  <c r="Y6182" i="1"/>
  <c r="AH6182" i="1" s="1"/>
  <c r="AM6182" i="1" s="1"/>
  <c r="Y6181" i="1"/>
  <c r="AH6181" i="1" s="1"/>
  <c r="AM6181" i="1" s="1"/>
  <c r="Y6180" i="1"/>
  <c r="AH6180" i="1" s="1"/>
  <c r="AM6180" i="1" s="1"/>
  <c r="Y6179" i="1"/>
  <c r="AH6179" i="1" s="1"/>
  <c r="AM6179" i="1" s="1"/>
  <c r="Y6178" i="1"/>
  <c r="AH6178" i="1" s="1"/>
  <c r="AM6178" i="1" s="1"/>
  <c r="Y6177" i="1"/>
  <c r="AH6177" i="1" s="1"/>
  <c r="AM6177" i="1" s="1"/>
  <c r="Y6176" i="1"/>
  <c r="AH6176" i="1" s="1"/>
  <c r="AM6176" i="1" s="1"/>
  <c r="Y6175" i="1"/>
  <c r="AH6175" i="1" s="1"/>
  <c r="AM6175" i="1" s="1"/>
  <c r="Y6174" i="1"/>
  <c r="AH6174" i="1" s="1"/>
  <c r="AM6174" i="1" s="1"/>
  <c r="Y6173" i="1"/>
  <c r="AH6173" i="1" s="1"/>
  <c r="AM6173" i="1" s="1"/>
  <c r="Y6172" i="1"/>
  <c r="AH6172" i="1" s="1"/>
  <c r="AM6172" i="1" s="1"/>
  <c r="Y6171" i="1"/>
  <c r="AH6171" i="1" s="1"/>
  <c r="AM6171" i="1" s="1"/>
  <c r="Y6170" i="1"/>
  <c r="AH6170" i="1" s="1"/>
  <c r="AM6170" i="1" s="1"/>
  <c r="Y6169" i="1"/>
  <c r="AH6169" i="1" s="1"/>
  <c r="AM6169" i="1" s="1"/>
  <c r="Y6168" i="1"/>
  <c r="AH6168" i="1" s="1"/>
  <c r="AM6168" i="1" s="1"/>
  <c r="Y6167" i="1"/>
  <c r="AH6167" i="1" s="1"/>
  <c r="AM6167" i="1" s="1"/>
  <c r="Y6166" i="1"/>
  <c r="AH6166" i="1" s="1"/>
  <c r="AM6166" i="1" s="1"/>
  <c r="Y6165" i="1"/>
  <c r="AH6165" i="1" s="1"/>
  <c r="AM6165" i="1" s="1"/>
  <c r="Y6164" i="1"/>
  <c r="AH6164" i="1" s="1"/>
  <c r="AM6164" i="1" s="1"/>
  <c r="Y6163" i="1"/>
  <c r="AH6163" i="1" s="1"/>
  <c r="AM6163" i="1" s="1"/>
  <c r="Y6162" i="1"/>
  <c r="AH6162" i="1" s="1"/>
  <c r="AM6162" i="1" s="1"/>
  <c r="Y6161" i="1"/>
  <c r="AH6161" i="1" s="1"/>
  <c r="AM6161" i="1" s="1"/>
  <c r="Y6160" i="1"/>
  <c r="AH6160" i="1" s="1"/>
  <c r="AM6160" i="1" s="1"/>
  <c r="Y6159" i="1"/>
  <c r="AH6159" i="1" s="1"/>
  <c r="AM6159" i="1" s="1"/>
  <c r="Y6158" i="1"/>
  <c r="AH6158" i="1" s="1"/>
  <c r="AM6158" i="1" s="1"/>
  <c r="Y6157" i="1"/>
  <c r="AH6157" i="1" s="1"/>
  <c r="AM6157" i="1" s="1"/>
  <c r="Y6156" i="1"/>
  <c r="AH6156" i="1" s="1"/>
  <c r="AM6156" i="1" s="1"/>
  <c r="Y6155" i="1"/>
  <c r="AH6155" i="1" s="1"/>
  <c r="AM6155" i="1" s="1"/>
  <c r="Y6154" i="1"/>
  <c r="AH6154" i="1" s="1"/>
  <c r="AM6154" i="1" s="1"/>
  <c r="Y6153" i="1"/>
  <c r="AH6153" i="1" s="1"/>
  <c r="AM6153" i="1" s="1"/>
  <c r="Y6152" i="1"/>
  <c r="AH6152" i="1" s="1"/>
  <c r="AM6152" i="1" s="1"/>
  <c r="Y6151" i="1"/>
  <c r="AH6151" i="1" s="1"/>
  <c r="AM6151" i="1" s="1"/>
  <c r="Y6150" i="1"/>
  <c r="AH6150" i="1" s="1"/>
  <c r="AM6150" i="1" s="1"/>
  <c r="Y6149" i="1"/>
  <c r="AH6149" i="1" s="1"/>
  <c r="AM6149" i="1" s="1"/>
  <c r="Y6148" i="1"/>
  <c r="AH6148" i="1" s="1"/>
  <c r="AM6148" i="1" s="1"/>
  <c r="Y6147" i="1"/>
  <c r="AH6147" i="1" s="1"/>
  <c r="AM6147" i="1" s="1"/>
  <c r="Y6146" i="1"/>
  <c r="AH6146" i="1" s="1"/>
  <c r="AM6146" i="1" s="1"/>
  <c r="Y6145" i="1"/>
  <c r="AH6145" i="1" s="1"/>
  <c r="AM6145" i="1" s="1"/>
  <c r="Y6144" i="1"/>
  <c r="AH6144" i="1" s="1"/>
  <c r="AM6144" i="1" s="1"/>
  <c r="Y6143" i="1"/>
  <c r="AH6143" i="1" s="1"/>
  <c r="AM6143" i="1" s="1"/>
  <c r="Y6142" i="1"/>
  <c r="AH6142" i="1" s="1"/>
  <c r="AM6142" i="1" s="1"/>
  <c r="Y6141" i="1"/>
  <c r="AH6141" i="1" s="1"/>
  <c r="AM6141" i="1" s="1"/>
  <c r="Y6140" i="1"/>
  <c r="AH6140" i="1" s="1"/>
  <c r="AM6140" i="1" s="1"/>
  <c r="Y6139" i="1"/>
  <c r="AH6139" i="1" s="1"/>
  <c r="AM6139" i="1" s="1"/>
  <c r="Y6138" i="1"/>
  <c r="AH6138" i="1" s="1"/>
  <c r="AM6138" i="1" s="1"/>
  <c r="Y6137" i="1"/>
  <c r="AH6137" i="1" s="1"/>
  <c r="AM6137" i="1" s="1"/>
  <c r="Y6136" i="1"/>
  <c r="AH6136" i="1" s="1"/>
  <c r="AM6136" i="1" s="1"/>
  <c r="Y6135" i="1"/>
  <c r="AH6135" i="1" s="1"/>
  <c r="AM6135" i="1" s="1"/>
  <c r="Y6134" i="1"/>
  <c r="AH6134" i="1" s="1"/>
  <c r="AM6134" i="1" s="1"/>
  <c r="Y6133" i="1"/>
  <c r="AH6133" i="1" s="1"/>
  <c r="AM6133" i="1" s="1"/>
  <c r="Y6132" i="1"/>
  <c r="AH6132" i="1" s="1"/>
  <c r="AM6132" i="1" s="1"/>
  <c r="Y6131" i="1"/>
  <c r="AH6131" i="1" s="1"/>
  <c r="AM6131" i="1" s="1"/>
  <c r="Y6130" i="1"/>
  <c r="AH6130" i="1" s="1"/>
  <c r="AM6130" i="1" s="1"/>
  <c r="Y6129" i="1"/>
  <c r="AH6129" i="1" s="1"/>
  <c r="AM6129" i="1" s="1"/>
  <c r="Y6128" i="1"/>
  <c r="AH6128" i="1" s="1"/>
  <c r="AM6128" i="1" s="1"/>
  <c r="AL6127" i="1"/>
  <c r="AL10461" i="1" s="1"/>
  <c r="AH6127" i="1"/>
  <c r="Y6126" i="1"/>
  <c r="AH6126" i="1" s="1"/>
  <c r="AM6126" i="1" s="1"/>
  <c r="Y6125" i="1"/>
  <c r="AH6125" i="1" s="1"/>
  <c r="AM6125" i="1" s="1"/>
  <c r="Y6124" i="1"/>
  <c r="AH6124" i="1" s="1"/>
  <c r="AM6124" i="1" s="1"/>
  <c r="Y6123" i="1"/>
  <c r="AH6123" i="1" s="1"/>
  <c r="AM6123" i="1" s="1"/>
  <c r="Y6122" i="1"/>
  <c r="AH6122" i="1" s="1"/>
  <c r="AM6122" i="1" s="1"/>
  <c r="Y6121" i="1"/>
  <c r="AH6121" i="1" s="1"/>
  <c r="AM6121" i="1" s="1"/>
  <c r="Y6120" i="1"/>
  <c r="AH6120" i="1" s="1"/>
  <c r="AM6120" i="1" s="1"/>
  <c r="Y6119" i="1"/>
  <c r="AH6119" i="1" s="1"/>
  <c r="AM6119" i="1" s="1"/>
  <c r="Y6118" i="1"/>
  <c r="AH6118" i="1" s="1"/>
  <c r="AM6118" i="1" s="1"/>
  <c r="Y6117" i="1"/>
  <c r="AH6117" i="1" s="1"/>
  <c r="AM6117" i="1" s="1"/>
  <c r="Y6116" i="1"/>
  <c r="AH6116" i="1" s="1"/>
  <c r="AM6116" i="1" s="1"/>
  <c r="Y6115" i="1"/>
  <c r="AH6115" i="1" s="1"/>
  <c r="AM6115" i="1" s="1"/>
  <c r="Y6114" i="1"/>
  <c r="AH6114" i="1" s="1"/>
  <c r="AM6114" i="1" s="1"/>
  <c r="Y6113" i="1"/>
  <c r="AH6113" i="1" s="1"/>
  <c r="AM6113" i="1" s="1"/>
  <c r="Y6112" i="1"/>
  <c r="AH6112" i="1" s="1"/>
  <c r="AM6112" i="1" s="1"/>
  <c r="Y6111" i="1"/>
  <c r="AH6111" i="1" s="1"/>
  <c r="AM6111" i="1" s="1"/>
  <c r="Y6110" i="1"/>
  <c r="AH6110" i="1" s="1"/>
  <c r="AM6110" i="1" s="1"/>
  <c r="Y6109" i="1"/>
  <c r="AH6109" i="1" s="1"/>
  <c r="AM6109" i="1" s="1"/>
  <c r="Y6108" i="1"/>
  <c r="AH6108" i="1" s="1"/>
  <c r="AM6108" i="1" s="1"/>
  <c r="Y6107" i="1"/>
  <c r="AH6107" i="1" s="1"/>
  <c r="AM6107" i="1" s="1"/>
  <c r="Y6106" i="1"/>
  <c r="AH6106" i="1" s="1"/>
  <c r="AM6106" i="1" s="1"/>
  <c r="Y6105" i="1"/>
  <c r="AH6105" i="1" s="1"/>
  <c r="AM6105" i="1" s="1"/>
  <c r="Y6104" i="1"/>
  <c r="AH6104" i="1" s="1"/>
  <c r="AM6104" i="1" s="1"/>
  <c r="Y6103" i="1"/>
  <c r="AH6103" i="1" s="1"/>
  <c r="AM6103" i="1" s="1"/>
  <c r="Y6102" i="1"/>
  <c r="AH6102" i="1" s="1"/>
  <c r="AM6102" i="1" s="1"/>
  <c r="Y6101" i="1"/>
  <c r="AH6101" i="1" s="1"/>
  <c r="AM6101" i="1" s="1"/>
  <c r="Y6100" i="1"/>
  <c r="AH6100" i="1" s="1"/>
  <c r="AM6100" i="1" s="1"/>
  <c r="AH6099" i="1"/>
  <c r="AM6099" i="1" s="1"/>
  <c r="Y6099" i="1"/>
  <c r="Y6098" i="1"/>
  <c r="AH6098" i="1" s="1"/>
  <c r="AM6098" i="1" s="1"/>
  <c r="Y6097" i="1"/>
  <c r="AH6097" i="1" s="1"/>
  <c r="AM6097" i="1" s="1"/>
  <c r="Y6096" i="1"/>
  <c r="AH6096" i="1" s="1"/>
  <c r="AM6096" i="1" s="1"/>
  <c r="Y6095" i="1"/>
  <c r="AH6095" i="1" s="1"/>
  <c r="AM6095" i="1" s="1"/>
  <c r="Y6094" i="1"/>
  <c r="AH6094" i="1" s="1"/>
  <c r="AM6094" i="1" s="1"/>
  <c r="Y6093" i="1"/>
  <c r="AH6093" i="1" s="1"/>
  <c r="AM6093" i="1" s="1"/>
  <c r="Y6092" i="1"/>
  <c r="AH6092" i="1" s="1"/>
  <c r="AM6092" i="1" s="1"/>
  <c r="Y6091" i="1"/>
  <c r="AH6091" i="1" s="1"/>
  <c r="AM6091" i="1" s="1"/>
  <c r="Y6090" i="1"/>
  <c r="AH6090" i="1" s="1"/>
  <c r="AM6090" i="1" s="1"/>
  <c r="Y6089" i="1"/>
  <c r="AH6089" i="1" s="1"/>
  <c r="AM6089" i="1" s="1"/>
  <c r="Y6088" i="1"/>
  <c r="AH6088" i="1" s="1"/>
  <c r="AM6088" i="1" s="1"/>
  <c r="Y6087" i="1"/>
  <c r="AH6087" i="1" s="1"/>
  <c r="AM6087" i="1" s="1"/>
  <c r="Y6086" i="1"/>
  <c r="AH6086" i="1" s="1"/>
  <c r="AM6086" i="1" s="1"/>
  <c r="Y6085" i="1"/>
  <c r="AH6085" i="1" s="1"/>
  <c r="AM6085" i="1" s="1"/>
  <c r="Y6084" i="1"/>
  <c r="AH6084" i="1" s="1"/>
  <c r="AM6084" i="1" s="1"/>
  <c r="AH6083" i="1"/>
  <c r="AM6083" i="1" s="1"/>
  <c r="Y6083" i="1"/>
  <c r="Y6082" i="1"/>
  <c r="AH6082" i="1" s="1"/>
  <c r="AM6082" i="1" s="1"/>
  <c r="Y6081" i="1"/>
  <c r="AH6081" i="1" s="1"/>
  <c r="AM6081" i="1" s="1"/>
  <c r="Y6080" i="1"/>
  <c r="AH6080" i="1" s="1"/>
  <c r="AM6080" i="1" s="1"/>
  <c r="Y6079" i="1"/>
  <c r="AH6079" i="1" s="1"/>
  <c r="AM6079" i="1" s="1"/>
  <c r="Y6078" i="1"/>
  <c r="AH6078" i="1" s="1"/>
  <c r="AM6078" i="1" s="1"/>
  <c r="Y6077" i="1"/>
  <c r="AH6077" i="1" s="1"/>
  <c r="AM6077" i="1" s="1"/>
  <c r="Y6076" i="1"/>
  <c r="AH6076" i="1" s="1"/>
  <c r="AM6076" i="1" s="1"/>
  <c r="Y6075" i="1"/>
  <c r="AH6075" i="1" s="1"/>
  <c r="AM6075" i="1" s="1"/>
  <c r="Y6074" i="1"/>
  <c r="AH6074" i="1" s="1"/>
  <c r="AM6074" i="1" s="1"/>
  <c r="Y6073" i="1"/>
  <c r="AH6073" i="1" s="1"/>
  <c r="AM6073" i="1" s="1"/>
  <c r="Y6072" i="1"/>
  <c r="AH6072" i="1" s="1"/>
  <c r="AM6072" i="1" s="1"/>
  <c r="Y6071" i="1"/>
  <c r="AH6071" i="1" s="1"/>
  <c r="AM6071" i="1" s="1"/>
  <c r="Y6070" i="1"/>
  <c r="AH6070" i="1" s="1"/>
  <c r="AM6070" i="1" s="1"/>
  <c r="Y6069" i="1"/>
  <c r="AH6069" i="1" s="1"/>
  <c r="AM6069" i="1" s="1"/>
  <c r="Y6068" i="1"/>
  <c r="AH6068" i="1" s="1"/>
  <c r="AM6068" i="1" s="1"/>
  <c r="Y6067" i="1"/>
  <c r="AH6067" i="1" s="1"/>
  <c r="AM6067" i="1" s="1"/>
  <c r="Y6066" i="1"/>
  <c r="AH6066" i="1" s="1"/>
  <c r="AM6066" i="1" s="1"/>
  <c r="Y6065" i="1"/>
  <c r="AH6065" i="1" s="1"/>
  <c r="AM6065" i="1" s="1"/>
  <c r="Y6064" i="1"/>
  <c r="AH6064" i="1" s="1"/>
  <c r="AM6064" i="1" s="1"/>
  <c r="Y6063" i="1"/>
  <c r="AH6063" i="1" s="1"/>
  <c r="AM6063" i="1" s="1"/>
  <c r="Y6062" i="1"/>
  <c r="AH6062" i="1" s="1"/>
  <c r="AM6062" i="1" s="1"/>
  <c r="Y6061" i="1"/>
  <c r="AH6061" i="1" s="1"/>
  <c r="AM6061" i="1" s="1"/>
  <c r="Y6060" i="1"/>
  <c r="AH6060" i="1" s="1"/>
  <c r="AM6060" i="1" s="1"/>
  <c r="AH6059" i="1"/>
  <c r="AM6059" i="1" s="1"/>
  <c r="Y6059" i="1"/>
  <c r="Y6058" i="1"/>
  <c r="AH6058" i="1" s="1"/>
  <c r="AM6058" i="1" s="1"/>
  <c r="Y6057" i="1"/>
  <c r="AH6057" i="1" s="1"/>
  <c r="AM6057" i="1" s="1"/>
  <c r="Y6056" i="1"/>
  <c r="AH6056" i="1" s="1"/>
  <c r="AM6056" i="1" s="1"/>
  <c r="Y6055" i="1"/>
  <c r="AH6055" i="1" s="1"/>
  <c r="AM6055" i="1" s="1"/>
  <c r="Y6054" i="1"/>
  <c r="AH6054" i="1" s="1"/>
  <c r="AM6054" i="1" s="1"/>
  <c r="Y6053" i="1"/>
  <c r="AH6053" i="1" s="1"/>
  <c r="AM6053" i="1" s="1"/>
  <c r="Y6052" i="1"/>
  <c r="AH6052" i="1" s="1"/>
  <c r="AM6052" i="1" s="1"/>
  <c r="Y6051" i="1"/>
  <c r="AH6051" i="1" s="1"/>
  <c r="AM6051" i="1" s="1"/>
  <c r="Y6050" i="1"/>
  <c r="AH6050" i="1" s="1"/>
  <c r="AM6050" i="1" s="1"/>
  <c r="Y6049" i="1"/>
  <c r="AH6049" i="1" s="1"/>
  <c r="AM6049" i="1" s="1"/>
  <c r="Y6048" i="1"/>
  <c r="AH6048" i="1" s="1"/>
  <c r="AM6048" i="1" s="1"/>
  <c r="Y6047" i="1"/>
  <c r="AH6047" i="1" s="1"/>
  <c r="AM6047" i="1" s="1"/>
  <c r="Y6046" i="1"/>
  <c r="AH6046" i="1" s="1"/>
  <c r="AM6046" i="1" s="1"/>
  <c r="Y6045" i="1"/>
  <c r="AH6045" i="1" s="1"/>
  <c r="AM6045" i="1" s="1"/>
  <c r="Y6044" i="1"/>
  <c r="AH6044" i="1" s="1"/>
  <c r="AM6044" i="1" s="1"/>
  <c r="AH6043" i="1"/>
  <c r="AM6043" i="1" s="1"/>
  <c r="Y6043" i="1"/>
  <c r="Y6042" i="1"/>
  <c r="AH6042" i="1" s="1"/>
  <c r="AM6042" i="1" s="1"/>
  <c r="Y6041" i="1"/>
  <c r="AH6041" i="1" s="1"/>
  <c r="AM6041" i="1" s="1"/>
  <c r="Y6040" i="1"/>
  <c r="AH6040" i="1" s="1"/>
  <c r="AM6040" i="1" s="1"/>
  <c r="Y6039" i="1"/>
  <c r="AH6039" i="1" s="1"/>
  <c r="AM6039" i="1" s="1"/>
  <c r="Y6038" i="1"/>
  <c r="AH6038" i="1" s="1"/>
  <c r="AM6038" i="1" s="1"/>
  <c r="Y6037" i="1"/>
  <c r="AH6037" i="1" s="1"/>
  <c r="AM6037" i="1" s="1"/>
  <c r="Y6036" i="1"/>
  <c r="AH6036" i="1" s="1"/>
  <c r="AM6036" i="1" s="1"/>
  <c r="Y6035" i="1"/>
  <c r="AH6035" i="1" s="1"/>
  <c r="AM6035" i="1" s="1"/>
  <c r="Y6034" i="1"/>
  <c r="AH6034" i="1" s="1"/>
  <c r="AM6034" i="1" s="1"/>
  <c r="Y6033" i="1"/>
  <c r="AH6033" i="1" s="1"/>
  <c r="AM6033" i="1" s="1"/>
  <c r="Y6032" i="1"/>
  <c r="AH6032" i="1" s="1"/>
  <c r="AM6032" i="1" s="1"/>
  <c r="Y6031" i="1"/>
  <c r="AH6031" i="1" s="1"/>
  <c r="AM6031" i="1" s="1"/>
  <c r="Y6030" i="1"/>
  <c r="AH6030" i="1" s="1"/>
  <c r="AM6030" i="1" s="1"/>
  <c r="Y6029" i="1"/>
  <c r="AH6029" i="1" s="1"/>
  <c r="AM6029" i="1" s="1"/>
  <c r="Y6028" i="1"/>
  <c r="AH6028" i="1" s="1"/>
  <c r="AM6028" i="1" s="1"/>
  <c r="AH6027" i="1"/>
  <c r="AM6027" i="1" s="1"/>
  <c r="Y6027" i="1"/>
  <c r="Y6026" i="1"/>
  <c r="AH6026" i="1" s="1"/>
  <c r="AM6026" i="1" s="1"/>
  <c r="Y6025" i="1"/>
  <c r="AH6025" i="1" s="1"/>
  <c r="AM6025" i="1" s="1"/>
  <c r="Y6024" i="1"/>
  <c r="AH6024" i="1" s="1"/>
  <c r="AM6024" i="1" s="1"/>
  <c r="Y6023" i="1"/>
  <c r="AH6023" i="1" s="1"/>
  <c r="AM6023" i="1" s="1"/>
  <c r="Y6022" i="1"/>
  <c r="AH6022" i="1" s="1"/>
  <c r="AM6022" i="1" s="1"/>
  <c r="Y6021" i="1"/>
  <c r="AH6021" i="1" s="1"/>
  <c r="AM6021" i="1" s="1"/>
  <c r="Y6020" i="1"/>
  <c r="AH6020" i="1" s="1"/>
  <c r="AM6020" i="1" s="1"/>
  <c r="Y6019" i="1"/>
  <c r="AH6019" i="1" s="1"/>
  <c r="AM6019" i="1" s="1"/>
  <c r="Y6018" i="1"/>
  <c r="AH6018" i="1" s="1"/>
  <c r="AM6018" i="1" s="1"/>
  <c r="Y6017" i="1"/>
  <c r="AH6017" i="1" s="1"/>
  <c r="AM6017" i="1" s="1"/>
  <c r="Y6016" i="1"/>
  <c r="AH6016" i="1" s="1"/>
  <c r="AM6016" i="1" s="1"/>
  <c r="Y6015" i="1"/>
  <c r="AH6015" i="1" s="1"/>
  <c r="AM6015" i="1" s="1"/>
  <c r="Y6014" i="1"/>
  <c r="AH6014" i="1" s="1"/>
  <c r="AM6014" i="1" s="1"/>
  <c r="Y6013" i="1"/>
  <c r="AH6013" i="1" s="1"/>
  <c r="AM6013" i="1" s="1"/>
  <c r="Y6012" i="1"/>
  <c r="AH6012" i="1" s="1"/>
  <c r="AM6012" i="1" s="1"/>
  <c r="AH6011" i="1"/>
  <c r="AM6011" i="1" s="1"/>
  <c r="Y6011" i="1"/>
  <c r="Y6010" i="1"/>
  <c r="AH6010" i="1" s="1"/>
  <c r="AM6010" i="1" s="1"/>
  <c r="Y6009" i="1"/>
  <c r="AH6009" i="1" s="1"/>
  <c r="AM6009" i="1" s="1"/>
  <c r="Y6008" i="1"/>
  <c r="AH6008" i="1" s="1"/>
  <c r="AM6008" i="1" s="1"/>
  <c r="Y6007" i="1"/>
  <c r="AH6007" i="1" s="1"/>
  <c r="AM6007" i="1" s="1"/>
  <c r="Y6006" i="1"/>
  <c r="AH6006" i="1" s="1"/>
  <c r="AM6006" i="1" s="1"/>
  <c r="Y6005" i="1"/>
  <c r="AH6005" i="1" s="1"/>
  <c r="AM6005" i="1" s="1"/>
  <c r="Y6004" i="1"/>
  <c r="AH6004" i="1" s="1"/>
  <c r="AM6004" i="1" s="1"/>
  <c r="Y6003" i="1"/>
  <c r="AH6003" i="1" s="1"/>
  <c r="AM6003" i="1" s="1"/>
  <c r="Y6002" i="1"/>
  <c r="AH6002" i="1" s="1"/>
  <c r="AM6002" i="1" s="1"/>
  <c r="Y6001" i="1"/>
  <c r="AH6001" i="1" s="1"/>
  <c r="AM6001" i="1" s="1"/>
  <c r="Y6000" i="1"/>
  <c r="AH6000" i="1" s="1"/>
  <c r="AM6000" i="1" s="1"/>
  <c r="Y5999" i="1"/>
  <c r="AH5999" i="1" s="1"/>
  <c r="AM5999" i="1" s="1"/>
  <c r="Y5998" i="1"/>
  <c r="AH5998" i="1" s="1"/>
  <c r="AM5998" i="1" s="1"/>
  <c r="Y5997" i="1"/>
  <c r="AH5997" i="1" s="1"/>
  <c r="AM5997" i="1" s="1"/>
  <c r="Y5996" i="1"/>
  <c r="AH5996" i="1" s="1"/>
  <c r="AM5996" i="1" s="1"/>
  <c r="AH5995" i="1"/>
  <c r="AM5995" i="1" s="1"/>
  <c r="Y5995" i="1"/>
  <c r="Y5994" i="1"/>
  <c r="AH5994" i="1" s="1"/>
  <c r="AM5994" i="1" s="1"/>
  <c r="Y5993" i="1"/>
  <c r="AH5993" i="1" s="1"/>
  <c r="AM5993" i="1" s="1"/>
  <c r="Y5992" i="1"/>
  <c r="AH5992" i="1" s="1"/>
  <c r="AM5992" i="1" s="1"/>
  <c r="Y5991" i="1"/>
  <c r="AH5991" i="1" s="1"/>
  <c r="AM5991" i="1" s="1"/>
  <c r="Y5990" i="1"/>
  <c r="AH5990" i="1" s="1"/>
  <c r="AM5990" i="1" s="1"/>
  <c r="Y5989" i="1"/>
  <c r="AH5989" i="1" s="1"/>
  <c r="AM5989" i="1" s="1"/>
  <c r="Y5988" i="1"/>
  <c r="AH5988" i="1" s="1"/>
  <c r="AM5988" i="1" s="1"/>
  <c r="Y5987" i="1"/>
  <c r="AH5987" i="1" s="1"/>
  <c r="AM5987" i="1" s="1"/>
  <c r="Y5986" i="1"/>
  <c r="AH5986" i="1" s="1"/>
  <c r="AM5986" i="1" s="1"/>
  <c r="Y5985" i="1"/>
  <c r="AH5985" i="1" s="1"/>
  <c r="AM5985" i="1" s="1"/>
  <c r="Y5984" i="1"/>
  <c r="AH5984" i="1" s="1"/>
  <c r="AM5984" i="1" s="1"/>
  <c r="Y5983" i="1"/>
  <c r="AH5983" i="1" s="1"/>
  <c r="AM5983" i="1" s="1"/>
  <c r="Y5982" i="1"/>
  <c r="AH5982" i="1" s="1"/>
  <c r="AM5982" i="1" s="1"/>
  <c r="Y5981" i="1"/>
  <c r="AH5981" i="1" s="1"/>
  <c r="AM5981" i="1" s="1"/>
  <c r="Y5980" i="1"/>
  <c r="AH5980" i="1" s="1"/>
  <c r="AM5980" i="1" s="1"/>
  <c r="AH5979" i="1"/>
  <c r="AM5979" i="1" s="1"/>
  <c r="Y5979" i="1"/>
  <c r="Y5978" i="1"/>
  <c r="AH5978" i="1" s="1"/>
  <c r="AM5978" i="1" s="1"/>
  <c r="Y5977" i="1"/>
  <c r="AH5977" i="1" s="1"/>
  <c r="AM5977" i="1" s="1"/>
  <c r="Y5976" i="1"/>
  <c r="AH5976" i="1" s="1"/>
  <c r="AM5976" i="1" s="1"/>
  <c r="Y5975" i="1"/>
  <c r="AH5975" i="1" s="1"/>
  <c r="AM5975" i="1" s="1"/>
  <c r="Y5974" i="1"/>
  <c r="AH5974" i="1" s="1"/>
  <c r="AM5974" i="1" s="1"/>
  <c r="Y5973" i="1"/>
  <c r="AH5973" i="1" s="1"/>
  <c r="AM5973" i="1" s="1"/>
  <c r="Y5972" i="1"/>
  <c r="AH5972" i="1" s="1"/>
  <c r="AM5972" i="1" s="1"/>
  <c r="Y5971" i="1"/>
  <c r="AH5971" i="1" s="1"/>
  <c r="AM5971" i="1" s="1"/>
  <c r="Y5970" i="1"/>
  <c r="AH5970" i="1" s="1"/>
  <c r="AM5970" i="1" s="1"/>
  <c r="Y5969" i="1"/>
  <c r="AH5969" i="1" s="1"/>
  <c r="AM5969" i="1" s="1"/>
  <c r="Y5968" i="1"/>
  <c r="AH5968" i="1" s="1"/>
  <c r="AM5968" i="1" s="1"/>
  <c r="Y5967" i="1"/>
  <c r="AH5967" i="1" s="1"/>
  <c r="AM5967" i="1" s="1"/>
  <c r="Y5966" i="1"/>
  <c r="AH5966" i="1" s="1"/>
  <c r="AM5966" i="1" s="1"/>
  <c r="Y5965" i="1"/>
  <c r="AH5965" i="1" s="1"/>
  <c r="AM5965" i="1" s="1"/>
  <c r="Y5964" i="1"/>
  <c r="AH5964" i="1" s="1"/>
  <c r="AM5964" i="1" s="1"/>
  <c r="AH5963" i="1"/>
  <c r="AM5963" i="1" s="1"/>
  <c r="Y5963" i="1"/>
  <c r="Y5962" i="1"/>
  <c r="AH5962" i="1" s="1"/>
  <c r="AM5962" i="1" s="1"/>
  <c r="Y5961" i="1"/>
  <c r="AH5961" i="1" s="1"/>
  <c r="AM5961" i="1" s="1"/>
  <c r="Y5960" i="1"/>
  <c r="AH5960" i="1" s="1"/>
  <c r="AM5960" i="1" s="1"/>
  <c r="Y5959" i="1"/>
  <c r="AH5959" i="1" s="1"/>
  <c r="AM5959" i="1" s="1"/>
  <c r="Y5958" i="1"/>
  <c r="AH5958" i="1" s="1"/>
  <c r="AM5958" i="1" s="1"/>
  <c r="Y5957" i="1"/>
  <c r="AH5957" i="1" s="1"/>
  <c r="AM5957" i="1" s="1"/>
  <c r="Y5956" i="1"/>
  <c r="AH5956" i="1" s="1"/>
  <c r="AM5956" i="1" s="1"/>
  <c r="Y5955" i="1"/>
  <c r="AH5955" i="1" s="1"/>
  <c r="AM5955" i="1" s="1"/>
  <c r="Y5954" i="1"/>
  <c r="AH5954" i="1" s="1"/>
  <c r="AM5954" i="1" s="1"/>
  <c r="Y5953" i="1"/>
  <c r="AH5953" i="1" s="1"/>
  <c r="AM5953" i="1" s="1"/>
  <c r="Y5952" i="1"/>
  <c r="AH5952" i="1" s="1"/>
  <c r="AM5952" i="1" s="1"/>
  <c r="Y5951" i="1"/>
  <c r="AH5951" i="1" s="1"/>
  <c r="AM5951" i="1" s="1"/>
  <c r="Y5950" i="1"/>
  <c r="AH5950" i="1" s="1"/>
  <c r="AM5950" i="1" s="1"/>
  <c r="Y5949" i="1"/>
  <c r="AH5949" i="1" s="1"/>
  <c r="AM5949" i="1" s="1"/>
  <c r="Y5948" i="1"/>
  <c r="AH5948" i="1" s="1"/>
  <c r="AM5948" i="1" s="1"/>
  <c r="AH5947" i="1"/>
  <c r="AM5947" i="1" s="1"/>
  <c r="Y5947" i="1"/>
  <c r="Y5946" i="1"/>
  <c r="AH5946" i="1" s="1"/>
  <c r="AM5946" i="1" s="1"/>
  <c r="Y5945" i="1"/>
  <c r="AH5945" i="1" s="1"/>
  <c r="AM5945" i="1" s="1"/>
  <c r="Y5944" i="1"/>
  <c r="AH5944" i="1" s="1"/>
  <c r="AM5944" i="1" s="1"/>
  <c r="Y5943" i="1"/>
  <c r="AH5943" i="1" s="1"/>
  <c r="AM5943" i="1" s="1"/>
  <c r="Y5942" i="1"/>
  <c r="AH5942" i="1" s="1"/>
  <c r="AM5942" i="1" s="1"/>
  <c r="Y5941" i="1"/>
  <c r="AH5941" i="1" s="1"/>
  <c r="AM5941" i="1" s="1"/>
  <c r="Y5940" i="1"/>
  <c r="AH5940" i="1" s="1"/>
  <c r="AM5940" i="1" s="1"/>
  <c r="Y5939" i="1"/>
  <c r="AH5939" i="1" s="1"/>
  <c r="AM5939" i="1" s="1"/>
  <c r="Y5938" i="1"/>
  <c r="AH5938" i="1" s="1"/>
  <c r="AM5938" i="1" s="1"/>
  <c r="Y5937" i="1"/>
  <c r="AH5937" i="1" s="1"/>
  <c r="AM5937" i="1" s="1"/>
  <c r="Y5936" i="1"/>
  <c r="AH5936" i="1" s="1"/>
  <c r="AM5936" i="1" s="1"/>
  <c r="Y5935" i="1"/>
  <c r="AH5935" i="1" s="1"/>
  <c r="AM5935" i="1" s="1"/>
  <c r="Y5934" i="1"/>
  <c r="AH5934" i="1" s="1"/>
  <c r="AM5934" i="1" s="1"/>
  <c r="Y5933" i="1"/>
  <c r="AH5933" i="1" s="1"/>
  <c r="AM5933" i="1" s="1"/>
  <c r="Y5932" i="1"/>
  <c r="AH5932" i="1" s="1"/>
  <c r="AM5932" i="1" s="1"/>
  <c r="Y5931" i="1"/>
  <c r="AH5931" i="1" s="1"/>
  <c r="AM5931" i="1" s="1"/>
  <c r="Y5930" i="1"/>
  <c r="AH5930" i="1" s="1"/>
  <c r="AM5930" i="1" s="1"/>
  <c r="Y5929" i="1"/>
  <c r="AH5929" i="1" s="1"/>
  <c r="AM5929" i="1" s="1"/>
  <c r="Y5928" i="1"/>
  <c r="AH5928" i="1" s="1"/>
  <c r="AM5928" i="1" s="1"/>
  <c r="Y5927" i="1"/>
  <c r="AH5927" i="1" s="1"/>
  <c r="AM5927" i="1" s="1"/>
  <c r="Y5926" i="1"/>
  <c r="AH5926" i="1" s="1"/>
  <c r="AM5926" i="1" s="1"/>
  <c r="Y5925" i="1"/>
  <c r="AH5925" i="1" s="1"/>
  <c r="AM5925" i="1" s="1"/>
  <c r="Y5924" i="1"/>
  <c r="AH5924" i="1" s="1"/>
  <c r="AM5924" i="1" s="1"/>
  <c r="Y5923" i="1"/>
  <c r="AH5923" i="1" s="1"/>
  <c r="AM5923" i="1" s="1"/>
  <c r="Y5922" i="1"/>
  <c r="AH5922" i="1" s="1"/>
  <c r="AM5922" i="1" s="1"/>
  <c r="Y5921" i="1"/>
  <c r="AH5921" i="1" s="1"/>
  <c r="AM5921" i="1" s="1"/>
  <c r="Y5920" i="1"/>
  <c r="AH5920" i="1" s="1"/>
  <c r="AM5920" i="1" s="1"/>
  <c r="AH5919" i="1"/>
  <c r="AM5919" i="1" s="1"/>
  <c r="Y5919" i="1"/>
  <c r="Y5918" i="1"/>
  <c r="AH5918" i="1" s="1"/>
  <c r="AM5918" i="1" s="1"/>
  <c r="Y5917" i="1"/>
  <c r="AH5917" i="1" s="1"/>
  <c r="AM5917" i="1" s="1"/>
  <c r="Y5916" i="1"/>
  <c r="AH5916" i="1" s="1"/>
  <c r="AM5916" i="1" s="1"/>
  <c r="Y5915" i="1"/>
  <c r="AH5915" i="1" s="1"/>
  <c r="AM5915" i="1" s="1"/>
  <c r="Y5914" i="1"/>
  <c r="AH5914" i="1" s="1"/>
  <c r="AM5914" i="1" s="1"/>
  <c r="Y5913" i="1"/>
  <c r="AH5913" i="1" s="1"/>
  <c r="AM5913" i="1" s="1"/>
  <c r="Y5912" i="1"/>
  <c r="AH5912" i="1" s="1"/>
  <c r="AM5912" i="1" s="1"/>
  <c r="Y5911" i="1"/>
  <c r="AH5911" i="1" s="1"/>
  <c r="AM5911" i="1" s="1"/>
  <c r="Y5910" i="1"/>
  <c r="AH5910" i="1" s="1"/>
  <c r="AM5910" i="1" s="1"/>
  <c r="Y5909" i="1"/>
  <c r="AH5909" i="1" s="1"/>
  <c r="AM5909" i="1" s="1"/>
  <c r="Y5908" i="1"/>
  <c r="AH5908" i="1" s="1"/>
  <c r="AM5908" i="1" s="1"/>
  <c r="Y5907" i="1"/>
  <c r="AH5907" i="1" s="1"/>
  <c r="AM5907" i="1" s="1"/>
  <c r="Y5906" i="1"/>
  <c r="AH5906" i="1" s="1"/>
  <c r="AM5906" i="1" s="1"/>
  <c r="Y5905" i="1"/>
  <c r="AH5905" i="1" s="1"/>
  <c r="AM5905" i="1" s="1"/>
  <c r="Y5904" i="1"/>
  <c r="AH5904" i="1" s="1"/>
  <c r="AM5904" i="1" s="1"/>
  <c r="Y5903" i="1"/>
  <c r="AH5903" i="1" s="1"/>
  <c r="AM5903" i="1" s="1"/>
  <c r="Y5902" i="1"/>
  <c r="AH5902" i="1" s="1"/>
  <c r="AM5902" i="1" s="1"/>
  <c r="Y5901" i="1"/>
  <c r="AH5901" i="1" s="1"/>
  <c r="AM5901" i="1" s="1"/>
  <c r="Y5900" i="1"/>
  <c r="AH5900" i="1" s="1"/>
  <c r="AM5900" i="1" s="1"/>
  <c r="Y5899" i="1"/>
  <c r="AH5899" i="1" s="1"/>
  <c r="AM5899" i="1" s="1"/>
  <c r="Y5898" i="1"/>
  <c r="AH5898" i="1" s="1"/>
  <c r="AM5898" i="1" s="1"/>
  <c r="Y5897" i="1"/>
  <c r="AH5897" i="1" s="1"/>
  <c r="AM5897" i="1" s="1"/>
  <c r="Y5896" i="1"/>
  <c r="AH5896" i="1" s="1"/>
  <c r="AM5896" i="1" s="1"/>
  <c r="Y5895" i="1"/>
  <c r="AH5895" i="1" s="1"/>
  <c r="AM5895" i="1" s="1"/>
  <c r="Y5894" i="1"/>
  <c r="AH5894" i="1" s="1"/>
  <c r="AM5894" i="1" s="1"/>
  <c r="Y5893" i="1"/>
  <c r="AH5893" i="1" s="1"/>
  <c r="AM5893" i="1" s="1"/>
  <c r="Y5892" i="1"/>
  <c r="AH5892" i="1" s="1"/>
  <c r="AM5892" i="1" s="1"/>
  <c r="Y5891" i="1"/>
  <c r="AH5891" i="1" s="1"/>
  <c r="AM5891" i="1" s="1"/>
  <c r="Y5890" i="1"/>
  <c r="AH5890" i="1" s="1"/>
  <c r="AM5890" i="1" s="1"/>
  <c r="Y5889" i="1"/>
  <c r="AH5889" i="1" s="1"/>
  <c r="AM5889" i="1" s="1"/>
  <c r="Y5888" i="1"/>
  <c r="AH5888" i="1" s="1"/>
  <c r="AM5888" i="1" s="1"/>
  <c r="AH5887" i="1"/>
  <c r="AM5887" i="1" s="1"/>
  <c r="Y5887" i="1"/>
  <c r="Y5886" i="1"/>
  <c r="AH5886" i="1" s="1"/>
  <c r="AM5886" i="1" s="1"/>
  <c r="Y5885" i="1"/>
  <c r="AH5885" i="1" s="1"/>
  <c r="AM5885" i="1" s="1"/>
  <c r="Y5884" i="1"/>
  <c r="AH5884" i="1" s="1"/>
  <c r="AM5884" i="1" s="1"/>
  <c r="Y5883" i="1"/>
  <c r="AH5883" i="1" s="1"/>
  <c r="AM5883" i="1" s="1"/>
  <c r="Y5882" i="1"/>
  <c r="AH5882" i="1" s="1"/>
  <c r="AM5882" i="1" s="1"/>
  <c r="Y5881" i="1"/>
  <c r="AH5881" i="1" s="1"/>
  <c r="AM5881" i="1" s="1"/>
  <c r="Y5880" i="1"/>
  <c r="AH5880" i="1" s="1"/>
  <c r="AM5880" i="1" s="1"/>
  <c r="Y5879" i="1"/>
  <c r="AH5879" i="1" s="1"/>
  <c r="AM5879" i="1" s="1"/>
  <c r="Y5878" i="1"/>
  <c r="AH5878" i="1" s="1"/>
  <c r="AM5878" i="1" s="1"/>
  <c r="Y5877" i="1"/>
  <c r="AH5877" i="1" s="1"/>
  <c r="AM5877" i="1" s="1"/>
  <c r="Y5876" i="1"/>
  <c r="AH5876" i="1" s="1"/>
  <c r="AM5876" i="1" s="1"/>
  <c r="Y5875" i="1"/>
  <c r="AH5875" i="1" s="1"/>
  <c r="AM5875" i="1" s="1"/>
  <c r="Y5874" i="1"/>
  <c r="AH5874" i="1" s="1"/>
  <c r="AM5874" i="1" s="1"/>
  <c r="Y5873" i="1"/>
  <c r="AH5873" i="1" s="1"/>
  <c r="AM5873" i="1" s="1"/>
  <c r="Y5872" i="1"/>
  <c r="AH5872" i="1" s="1"/>
  <c r="AM5872" i="1" s="1"/>
  <c r="Y5871" i="1"/>
  <c r="AH5871" i="1" s="1"/>
  <c r="AM5871" i="1" s="1"/>
  <c r="Y5870" i="1"/>
  <c r="AH5870" i="1" s="1"/>
  <c r="AM5870" i="1" s="1"/>
  <c r="Y5869" i="1"/>
  <c r="AH5869" i="1" s="1"/>
  <c r="AM5869" i="1" s="1"/>
  <c r="Y5868" i="1"/>
  <c r="AH5868" i="1" s="1"/>
  <c r="AM5868" i="1" s="1"/>
  <c r="Y5867" i="1"/>
  <c r="AH5867" i="1" s="1"/>
  <c r="AM5867" i="1" s="1"/>
  <c r="Y5866" i="1"/>
  <c r="AH5866" i="1" s="1"/>
  <c r="AM5866" i="1" s="1"/>
  <c r="Y5865" i="1"/>
  <c r="AH5865" i="1" s="1"/>
  <c r="AM5865" i="1" s="1"/>
  <c r="Y5864" i="1"/>
  <c r="AH5864" i="1" s="1"/>
  <c r="AM5864" i="1" s="1"/>
  <c r="Y5863" i="1"/>
  <c r="AH5863" i="1" s="1"/>
  <c r="AM5863" i="1" s="1"/>
  <c r="Y5862" i="1"/>
  <c r="AH5862" i="1" s="1"/>
  <c r="AM5862" i="1" s="1"/>
  <c r="Y5861" i="1"/>
  <c r="AH5861" i="1" s="1"/>
  <c r="AM5861" i="1" s="1"/>
  <c r="Y5860" i="1"/>
  <c r="AH5860" i="1" s="1"/>
  <c r="AM5860" i="1" s="1"/>
  <c r="Y5859" i="1"/>
  <c r="AH5859" i="1" s="1"/>
  <c r="AM5859" i="1" s="1"/>
  <c r="Y5858" i="1"/>
  <c r="AH5858" i="1" s="1"/>
  <c r="AM5858" i="1" s="1"/>
  <c r="Y5857" i="1"/>
  <c r="AH5857" i="1" s="1"/>
  <c r="AM5857" i="1" s="1"/>
  <c r="Y5856" i="1"/>
  <c r="AH5856" i="1" s="1"/>
  <c r="AM5856" i="1" s="1"/>
  <c r="AH5855" i="1"/>
  <c r="AM5855" i="1" s="1"/>
  <c r="Y5855" i="1"/>
  <c r="Y5854" i="1"/>
  <c r="AH5854" i="1" s="1"/>
  <c r="AM5854" i="1" s="1"/>
  <c r="Y5853" i="1"/>
  <c r="AH5853" i="1" s="1"/>
  <c r="AM5853" i="1" s="1"/>
  <c r="Y5852" i="1"/>
  <c r="AH5852" i="1" s="1"/>
  <c r="AM5852" i="1" s="1"/>
  <c r="Y5851" i="1"/>
  <c r="AH5851" i="1" s="1"/>
  <c r="AM5851" i="1" s="1"/>
  <c r="Y5850" i="1"/>
  <c r="AH5850" i="1" s="1"/>
  <c r="AM5850" i="1" s="1"/>
  <c r="Y5849" i="1"/>
  <c r="AH5849" i="1" s="1"/>
  <c r="AM5849" i="1" s="1"/>
  <c r="Y5848" i="1"/>
  <c r="AH5848" i="1" s="1"/>
  <c r="AM5848" i="1" s="1"/>
  <c r="Y5847" i="1"/>
  <c r="AH5847" i="1" s="1"/>
  <c r="AM5847" i="1" s="1"/>
  <c r="Y5846" i="1"/>
  <c r="AH5846" i="1" s="1"/>
  <c r="AM5846" i="1" s="1"/>
  <c r="Y5845" i="1"/>
  <c r="AH5845" i="1" s="1"/>
  <c r="AM5845" i="1" s="1"/>
  <c r="Y5844" i="1"/>
  <c r="AH5844" i="1" s="1"/>
  <c r="AM5844" i="1" s="1"/>
  <c r="Y5843" i="1"/>
  <c r="AH5843" i="1" s="1"/>
  <c r="AM5843" i="1" s="1"/>
  <c r="Y5842" i="1"/>
  <c r="AH5842" i="1" s="1"/>
  <c r="AM5842" i="1" s="1"/>
  <c r="Y5841" i="1"/>
  <c r="AH5841" i="1" s="1"/>
  <c r="AM5841" i="1" s="1"/>
  <c r="Y5840" i="1"/>
  <c r="AH5840" i="1" s="1"/>
  <c r="AM5840" i="1" s="1"/>
  <c r="Y5839" i="1"/>
  <c r="AH5839" i="1" s="1"/>
  <c r="AM5839" i="1" s="1"/>
  <c r="Y5838" i="1"/>
  <c r="AH5838" i="1" s="1"/>
  <c r="AM5838" i="1" s="1"/>
  <c r="Y5837" i="1"/>
  <c r="AH5837" i="1" s="1"/>
  <c r="AM5837" i="1" s="1"/>
  <c r="Y5836" i="1"/>
  <c r="AH5836" i="1" s="1"/>
  <c r="AM5836" i="1" s="1"/>
  <c r="Y5835" i="1"/>
  <c r="AH5835" i="1" s="1"/>
  <c r="AM5835" i="1" s="1"/>
  <c r="Y5834" i="1"/>
  <c r="AH5834" i="1" s="1"/>
  <c r="AM5834" i="1" s="1"/>
  <c r="Y5833" i="1"/>
  <c r="AH5833" i="1" s="1"/>
  <c r="AM5833" i="1" s="1"/>
  <c r="Y5832" i="1"/>
  <c r="AH5832" i="1" s="1"/>
  <c r="AM5832" i="1" s="1"/>
  <c r="Y5831" i="1"/>
  <c r="AH5831" i="1" s="1"/>
  <c r="AM5831" i="1" s="1"/>
  <c r="Y5830" i="1"/>
  <c r="AH5830" i="1" s="1"/>
  <c r="AM5830" i="1" s="1"/>
  <c r="Y5829" i="1"/>
  <c r="AH5829" i="1" s="1"/>
  <c r="AM5829" i="1" s="1"/>
  <c r="Y5828" i="1"/>
  <c r="AH5828" i="1" s="1"/>
  <c r="AM5828" i="1" s="1"/>
  <c r="Y5827" i="1"/>
  <c r="AH5827" i="1" s="1"/>
  <c r="AM5827" i="1" s="1"/>
  <c r="Y5826" i="1"/>
  <c r="AH5826" i="1" s="1"/>
  <c r="AM5826" i="1" s="1"/>
  <c r="Y5825" i="1"/>
  <c r="AH5825" i="1" s="1"/>
  <c r="AM5825" i="1" s="1"/>
  <c r="Y5824" i="1"/>
  <c r="AH5824" i="1" s="1"/>
  <c r="AM5824" i="1" s="1"/>
  <c r="AH5823" i="1"/>
  <c r="AM5823" i="1" s="1"/>
  <c r="Y5823" i="1"/>
  <c r="Y5822" i="1"/>
  <c r="AH5822" i="1" s="1"/>
  <c r="AM5822" i="1" s="1"/>
  <c r="Y5821" i="1"/>
  <c r="AH5821" i="1" s="1"/>
  <c r="AM5821" i="1" s="1"/>
  <c r="Y5820" i="1"/>
  <c r="AH5820" i="1" s="1"/>
  <c r="AM5820" i="1" s="1"/>
  <c r="Y5819" i="1"/>
  <c r="AH5819" i="1" s="1"/>
  <c r="AM5819" i="1" s="1"/>
  <c r="Y5818" i="1"/>
  <c r="AH5818" i="1" s="1"/>
  <c r="AM5818" i="1" s="1"/>
  <c r="Y5817" i="1"/>
  <c r="AH5817" i="1" s="1"/>
  <c r="AM5817" i="1" s="1"/>
  <c r="Y5816" i="1"/>
  <c r="AH5816" i="1" s="1"/>
  <c r="AM5816" i="1" s="1"/>
  <c r="Y5815" i="1"/>
  <c r="AH5815" i="1" s="1"/>
  <c r="AM5815" i="1" s="1"/>
  <c r="Y5814" i="1"/>
  <c r="AH5814" i="1" s="1"/>
  <c r="AM5814" i="1" s="1"/>
  <c r="Y5813" i="1"/>
  <c r="AH5813" i="1" s="1"/>
  <c r="AM5813" i="1" s="1"/>
  <c r="Y5812" i="1"/>
  <c r="AH5812" i="1" s="1"/>
  <c r="AM5812" i="1" s="1"/>
  <c r="Y5811" i="1"/>
  <c r="AH5811" i="1" s="1"/>
  <c r="AM5811" i="1" s="1"/>
  <c r="Y5810" i="1"/>
  <c r="AH5810" i="1" s="1"/>
  <c r="AM5810" i="1" s="1"/>
  <c r="Y5809" i="1"/>
  <c r="AH5809" i="1" s="1"/>
  <c r="AM5809" i="1" s="1"/>
  <c r="Y5808" i="1"/>
  <c r="AH5808" i="1" s="1"/>
  <c r="AM5808" i="1" s="1"/>
  <c r="Y5807" i="1"/>
  <c r="AH5807" i="1" s="1"/>
  <c r="AM5807" i="1" s="1"/>
  <c r="Y5806" i="1"/>
  <c r="AH5806" i="1" s="1"/>
  <c r="AM5806" i="1" s="1"/>
  <c r="Y5805" i="1"/>
  <c r="AH5805" i="1" s="1"/>
  <c r="AM5805" i="1" s="1"/>
  <c r="Y5804" i="1"/>
  <c r="AH5804" i="1" s="1"/>
  <c r="AM5804" i="1" s="1"/>
  <c r="Y5803" i="1"/>
  <c r="AH5803" i="1" s="1"/>
  <c r="AM5803" i="1" s="1"/>
  <c r="Y5802" i="1"/>
  <c r="AH5802" i="1" s="1"/>
  <c r="AM5802" i="1" s="1"/>
  <c r="Y5801" i="1"/>
  <c r="AH5801" i="1" s="1"/>
  <c r="AM5801" i="1" s="1"/>
  <c r="Y5800" i="1"/>
  <c r="AH5800" i="1" s="1"/>
  <c r="AM5800" i="1" s="1"/>
  <c r="Y5799" i="1"/>
  <c r="AH5799" i="1" s="1"/>
  <c r="AM5799" i="1" s="1"/>
  <c r="Y5798" i="1"/>
  <c r="AH5798" i="1" s="1"/>
  <c r="AM5798" i="1" s="1"/>
  <c r="Y5797" i="1"/>
  <c r="AH5797" i="1" s="1"/>
  <c r="AM5797" i="1" s="1"/>
  <c r="Y5796" i="1"/>
  <c r="AH5796" i="1" s="1"/>
  <c r="AM5796" i="1" s="1"/>
  <c r="Y5795" i="1"/>
  <c r="AH5795" i="1" s="1"/>
  <c r="AM5795" i="1" s="1"/>
  <c r="Y5794" i="1"/>
  <c r="AH5794" i="1" s="1"/>
  <c r="AM5794" i="1" s="1"/>
  <c r="Y5793" i="1"/>
  <c r="AH5793" i="1" s="1"/>
  <c r="AM5793" i="1" s="1"/>
  <c r="Y5792" i="1"/>
  <c r="AH5792" i="1" s="1"/>
  <c r="AM5792" i="1" s="1"/>
  <c r="Y5791" i="1"/>
  <c r="AH5791" i="1" s="1"/>
  <c r="AM5791" i="1" s="1"/>
  <c r="Y5790" i="1"/>
  <c r="AH5790" i="1" s="1"/>
  <c r="AM5790" i="1" s="1"/>
  <c r="Y5789" i="1"/>
  <c r="AH5789" i="1" s="1"/>
  <c r="AM5789" i="1" s="1"/>
  <c r="Y5788" i="1"/>
  <c r="AH5788" i="1" s="1"/>
  <c r="AM5788" i="1" s="1"/>
  <c r="Y5787" i="1"/>
  <c r="AH5787" i="1" s="1"/>
  <c r="AM5787" i="1" s="1"/>
  <c r="Y5786" i="1"/>
  <c r="AH5786" i="1" s="1"/>
  <c r="AM5786" i="1" s="1"/>
  <c r="Y5785" i="1"/>
  <c r="AH5785" i="1" s="1"/>
  <c r="AM5785" i="1" s="1"/>
  <c r="Y5784" i="1"/>
  <c r="AH5784" i="1" s="1"/>
  <c r="AM5784" i="1" s="1"/>
  <c r="Y5783" i="1"/>
  <c r="AH5783" i="1" s="1"/>
  <c r="AM5783" i="1" s="1"/>
  <c r="Y5782" i="1"/>
  <c r="AH5782" i="1" s="1"/>
  <c r="AM5782" i="1" s="1"/>
  <c r="Y5781" i="1"/>
  <c r="AH5781" i="1" s="1"/>
  <c r="AM5781" i="1" s="1"/>
  <c r="Y5780" i="1"/>
  <c r="AH5780" i="1" s="1"/>
  <c r="AM5780" i="1" s="1"/>
  <c r="Y5779" i="1"/>
  <c r="AH5779" i="1" s="1"/>
  <c r="AM5779" i="1" s="1"/>
  <c r="Y5778" i="1"/>
  <c r="AH5778" i="1" s="1"/>
  <c r="AM5778" i="1" s="1"/>
  <c r="Y5777" i="1"/>
  <c r="AH5777" i="1" s="1"/>
  <c r="AM5777" i="1" s="1"/>
  <c r="Y5776" i="1"/>
  <c r="AH5776" i="1" s="1"/>
  <c r="AM5776" i="1" s="1"/>
  <c r="Y5775" i="1"/>
  <c r="AH5775" i="1" s="1"/>
  <c r="AM5775" i="1" s="1"/>
  <c r="Y5774" i="1"/>
  <c r="AH5774" i="1" s="1"/>
  <c r="AM5774" i="1" s="1"/>
  <c r="Y5773" i="1"/>
  <c r="AH5773" i="1" s="1"/>
  <c r="AM5773" i="1" s="1"/>
  <c r="Y5772" i="1"/>
  <c r="AH5772" i="1" s="1"/>
  <c r="AM5772" i="1" s="1"/>
  <c r="Y5771" i="1"/>
  <c r="AH5771" i="1" s="1"/>
  <c r="AM5771" i="1" s="1"/>
  <c r="Y5770" i="1"/>
  <c r="AH5770" i="1" s="1"/>
  <c r="AM5770" i="1" s="1"/>
  <c r="Y5769" i="1"/>
  <c r="AH5769" i="1" s="1"/>
  <c r="AM5769" i="1" s="1"/>
  <c r="Y5768" i="1"/>
  <c r="AH5768" i="1" s="1"/>
  <c r="AM5768" i="1" s="1"/>
  <c r="Y5767" i="1"/>
  <c r="AH5767" i="1" s="1"/>
  <c r="AM5767" i="1" s="1"/>
  <c r="Y5766" i="1"/>
  <c r="AH5766" i="1" s="1"/>
  <c r="AM5766" i="1" s="1"/>
  <c r="Y5765" i="1"/>
  <c r="AH5765" i="1" s="1"/>
  <c r="AM5765" i="1" s="1"/>
  <c r="Y5764" i="1"/>
  <c r="AH5764" i="1" s="1"/>
  <c r="AM5764" i="1" s="1"/>
  <c r="Y5763" i="1"/>
  <c r="AH5763" i="1" s="1"/>
  <c r="AM5763" i="1" s="1"/>
  <c r="Y5762" i="1"/>
  <c r="AH5762" i="1" s="1"/>
  <c r="AM5762" i="1" s="1"/>
  <c r="Y5761" i="1"/>
  <c r="AH5761" i="1" s="1"/>
  <c r="AM5761" i="1" s="1"/>
  <c r="Y5760" i="1"/>
  <c r="AH5760" i="1" s="1"/>
  <c r="AM5760" i="1" s="1"/>
  <c r="Y5759" i="1"/>
  <c r="AH5759" i="1" s="1"/>
  <c r="AM5759" i="1" s="1"/>
  <c r="Y5758" i="1"/>
  <c r="AH5758" i="1" s="1"/>
  <c r="AM5758" i="1" s="1"/>
  <c r="Y5757" i="1"/>
  <c r="AH5757" i="1" s="1"/>
  <c r="AM5757" i="1" s="1"/>
  <c r="Y5756" i="1"/>
  <c r="AH5756" i="1" s="1"/>
  <c r="AM5756" i="1" s="1"/>
  <c r="Y5755" i="1"/>
  <c r="AH5755" i="1" s="1"/>
  <c r="AM5755" i="1" s="1"/>
  <c r="Y5754" i="1"/>
  <c r="AH5754" i="1" s="1"/>
  <c r="AM5754" i="1" s="1"/>
  <c r="Y5753" i="1"/>
  <c r="AH5753" i="1" s="1"/>
  <c r="AM5753" i="1" s="1"/>
  <c r="Y5752" i="1"/>
  <c r="AH5752" i="1" s="1"/>
  <c r="AM5752" i="1" s="1"/>
  <c r="Y5751" i="1"/>
  <c r="AH5751" i="1" s="1"/>
  <c r="AM5751" i="1" s="1"/>
  <c r="Y5750" i="1"/>
  <c r="AH5750" i="1" s="1"/>
  <c r="AM5750" i="1" s="1"/>
  <c r="Y5749" i="1"/>
  <c r="AH5749" i="1" s="1"/>
  <c r="AM5749" i="1" s="1"/>
  <c r="Y5748" i="1"/>
  <c r="AH5748" i="1" s="1"/>
  <c r="AM5748" i="1" s="1"/>
  <c r="Y5747" i="1"/>
  <c r="AH5747" i="1" s="1"/>
  <c r="AM5747" i="1" s="1"/>
  <c r="Y5746" i="1"/>
  <c r="AH5746" i="1" s="1"/>
  <c r="AM5746" i="1" s="1"/>
  <c r="Y5745" i="1"/>
  <c r="AH5745" i="1" s="1"/>
  <c r="AM5745" i="1" s="1"/>
  <c r="Y5744" i="1"/>
  <c r="AH5744" i="1" s="1"/>
  <c r="AM5744" i="1" s="1"/>
  <c r="Y5743" i="1"/>
  <c r="AH5743" i="1" s="1"/>
  <c r="AM5743" i="1" s="1"/>
  <c r="Y5742" i="1"/>
  <c r="AH5742" i="1" s="1"/>
  <c r="AM5742" i="1" s="1"/>
  <c r="Y5741" i="1"/>
  <c r="AH5741" i="1" s="1"/>
  <c r="AM5741" i="1" s="1"/>
  <c r="Y5740" i="1"/>
  <c r="AH5740" i="1" s="1"/>
  <c r="AM5740" i="1" s="1"/>
  <c r="Y5739" i="1"/>
  <c r="AH5739" i="1" s="1"/>
  <c r="AM5739" i="1" s="1"/>
  <c r="Y5738" i="1"/>
  <c r="AH5738" i="1" s="1"/>
  <c r="AM5738" i="1" s="1"/>
  <c r="Y5737" i="1"/>
  <c r="AH5737" i="1" s="1"/>
  <c r="AM5737" i="1" s="1"/>
  <c r="Y5736" i="1"/>
  <c r="AH5736" i="1" s="1"/>
  <c r="AM5736" i="1" s="1"/>
  <c r="Y5735" i="1"/>
  <c r="AH5735" i="1" s="1"/>
  <c r="AM5735" i="1" s="1"/>
  <c r="Y5734" i="1"/>
  <c r="AH5734" i="1" s="1"/>
  <c r="AM5734" i="1" s="1"/>
  <c r="Y5733" i="1"/>
  <c r="AH5733" i="1" s="1"/>
  <c r="AM5733" i="1" s="1"/>
  <c r="Y5732" i="1"/>
  <c r="AH5732" i="1" s="1"/>
  <c r="AM5732" i="1" s="1"/>
  <c r="Y5731" i="1"/>
  <c r="AH5731" i="1" s="1"/>
  <c r="AM5731" i="1" s="1"/>
  <c r="Y5730" i="1"/>
  <c r="AH5730" i="1" s="1"/>
  <c r="AM5730" i="1" s="1"/>
  <c r="Y5729" i="1"/>
  <c r="AH5729" i="1" s="1"/>
  <c r="AM5729" i="1" s="1"/>
  <c r="Y5728" i="1"/>
  <c r="AH5728" i="1" s="1"/>
  <c r="AM5728" i="1" s="1"/>
  <c r="Y5727" i="1"/>
  <c r="AH5727" i="1" s="1"/>
  <c r="AM5727" i="1" s="1"/>
  <c r="Y5726" i="1"/>
  <c r="AH5726" i="1" s="1"/>
  <c r="AM5726" i="1" s="1"/>
  <c r="Y5725" i="1"/>
  <c r="AH5725" i="1" s="1"/>
  <c r="AM5725" i="1" s="1"/>
  <c r="Y5724" i="1"/>
  <c r="AH5724" i="1" s="1"/>
  <c r="AM5724" i="1" s="1"/>
  <c r="Y5723" i="1"/>
  <c r="AH5723" i="1" s="1"/>
  <c r="AM5723" i="1" s="1"/>
  <c r="Y5722" i="1"/>
  <c r="AH5722" i="1" s="1"/>
  <c r="AM5722" i="1" s="1"/>
  <c r="Y5721" i="1"/>
  <c r="AH5721" i="1" s="1"/>
  <c r="AM5721" i="1" s="1"/>
  <c r="Y5720" i="1"/>
  <c r="AH5720" i="1" s="1"/>
  <c r="AM5720" i="1" s="1"/>
  <c r="Y5719" i="1"/>
  <c r="AH5719" i="1" s="1"/>
  <c r="AM5719" i="1" s="1"/>
  <c r="Y5718" i="1"/>
  <c r="AH5718" i="1" s="1"/>
  <c r="AM5718" i="1" s="1"/>
  <c r="Y5717" i="1"/>
  <c r="AH5717" i="1" s="1"/>
  <c r="AM5717" i="1" s="1"/>
  <c r="Y5716" i="1"/>
  <c r="AH5716" i="1" s="1"/>
  <c r="AM5716" i="1" s="1"/>
  <c r="Y5715" i="1"/>
  <c r="AH5715" i="1" s="1"/>
  <c r="AM5715" i="1" s="1"/>
  <c r="Y5714" i="1"/>
  <c r="AH5714" i="1" s="1"/>
  <c r="AM5714" i="1" s="1"/>
  <c r="Y5713" i="1"/>
  <c r="AH5713" i="1" s="1"/>
  <c r="AM5713" i="1" s="1"/>
  <c r="Y5712" i="1"/>
  <c r="AH5712" i="1" s="1"/>
  <c r="AM5712" i="1" s="1"/>
  <c r="Y5711" i="1"/>
  <c r="AH5711" i="1" s="1"/>
  <c r="AM5711" i="1" s="1"/>
  <c r="Y5710" i="1"/>
  <c r="AH5710" i="1" s="1"/>
  <c r="AM5710" i="1" s="1"/>
  <c r="Y5709" i="1"/>
  <c r="AH5709" i="1" s="1"/>
  <c r="AM5709" i="1" s="1"/>
  <c r="Y5708" i="1"/>
  <c r="AH5708" i="1" s="1"/>
  <c r="AM5708" i="1" s="1"/>
  <c r="Y5707" i="1"/>
  <c r="AH5707" i="1" s="1"/>
  <c r="AM5707" i="1" s="1"/>
  <c r="Y5706" i="1"/>
  <c r="AH5706" i="1" s="1"/>
  <c r="AM5706" i="1" s="1"/>
  <c r="AH5705" i="1"/>
  <c r="AM5705" i="1" s="1"/>
  <c r="Y5705" i="1"/>
  <c r="Y5704" i="1"/>
  <c r="AH5704" i="1" s="1"/>
  <c r="AM5704" i="1" s="1"/>
  <c r="Y5703" i="1"/>
  <c r="AH5703" i="1" s="1"/>
  <c r="AM5703" i="1" s="1"/>
  <c r="Y5702" i="1"/>
  <c r="AH5702" i="1" s="1"/>
  <c r="AM5702" i="1" s="1"/>
  <c r="Y5701" i="1"/>
  <c r="AH5701" i="1" s="1"/>
  <c r="AM5701" i="1" s="1"/>
  <c r="Y5700" i="1"/>
  <c r="AH5700" i="1" s="1"/>
  <c r="AM5700" i="1" s="1"/>
  <c r="Y5699" i="1"/>
  <c r="AH5699" i="1" s="1"/>
  <c r="AM5699" i="1" s="1"/>
  <c r="Y5698" i="1"/>
  <c r="AH5698" i="1" s="1"/>
  <c r="AM5698" i="1" s="1"/>
  <c r="Y5697" i="1"/>
  <c r="AH5697" i="1" s="1"/>
  <c r="AM5697" i="1" s="1"/>
  <c r="Y5696" i="1"/>
  <c r="AH5696" i="1" s="1"/>
  <c r="AM5696" i="1" s="1"/>
  <c r="Y5695" i="1"/>
  <c r="AH5695" i="1" s="1"/>
  <c r="AM5695" i="1" s="1"/>
  <c r="Y5694" i="1"/>
  <c r="AH5694" i="1" s="1"/>
  <c r="AM5694" i="1" s="1"/>
  <c r="Y5693" i="1"/>
  <c r="AH5693" i="1" s="1"/>
  <c r="AM5693" i="1" s="1"/>
  <c r="Y5692" i="1"/>
  <c r="AH5692" i="1" s="1"/>
  <c r="AM5692" i="1" s="1"/>
  <c r="Y5691" i="1"/>
  <c r="AH5691" i="1" s="1"/>
  <c r="AM5691" i="1" s="1"/>
  <c r="Y5690" i="1"/>
  <c r="AH5690" i="1" s="1"/>
  <c r="AM5690" i="1" s="1"/>
  <c r="Y5689" i="1"/>
  <c r="AH5689" i="1" s="1"/>
  <c r="AM5689" i="1" s="1"/>
  <c r="Y5688" i="1"/>
  <c r="AH5688" i="1" s="1"/>
  <c r="AM5688" i="1" s="1"/>
  <c r="Y5687" i="1"/>
  <c r="AH5687" i="1" s="1"/>
  <c r="AM5687" i="1" s="1"/>
  <c r="Y5686" i="1"/>
  <c r="AH5686" i="1" s="1"/>
  <c r="AM5686" i="1" s="1"/>
  <c r="Y5685" i="1"/>
  <c r="AH5685" i="1" s="1"/>
  <c r="AM5685" i="1" s="1"/>
  <c r="Y5684" i="1"/>
  <c r="AH5684" i="1" s="1"/>
  <c r="AM5684" i="1" s="1"/>
  <c r="Y5683" i="1"/>
  <c r="AH5683" i="1" s="1"/>
  <c r="AM5683" i="1" s="1"/>
  <c r="Y5682" i="1"/>
  <c r="AH5682" i="1" s="1"/>
  <c r="AM5682" i="1" s="1"/>
  <c r="Y5681" i="1"/>
  <c r="AH5681" i="1" s="1"/>
  <c r="AM5681" i="1" s="1"/>
  <c r="Y5680" i="1"/>
  <c r="AH5680" i="1" s="1"/>
  <c r="AM5680" i="1" s="1"/>
  <c r="Y5679" i="1"/>
  <c r="AH5679" i="1" s="1"/>
  <c r="AM5679" i="1" s="1"/>
  <c r="Y5678" i="1"/>
  <c r="AH5678" i="1" s="1"/>
  <c r="AM5678" i="1" s="1"/>
  <c r="Y5677" i="1"/>
  <c r="AH5677" i="1" s="1"/>
  <c r="AM5677" i="1" s="1"/>
  <c r="Y5676" i="1"/>
  <c r="AH5676" i="1" s="1"/>
  <c r="AM5676" i="1" s="1"/>
  <c r="Y5675" i="1"/>
  <c r="AH5675" i="1" s="1"/>
  <c r="AM5675" i="1" s="1"/>
  <c r="Y5674" i="1"/>
  <c r="AH5674" i="1" s="1"/>
  <c r="AM5674" i="1" s="1"/>
  <c r="AH5673" i="1"/>
  <c r="AM5673" i="1" s="1"/>
  <c r="Y5673" i="1"/>
  <c r="Y5672" i="1"/>
  <c r="AH5672" i="1" s="1"/>
  <c r="AM5672" i="1" s="1"/>
  <c r="Y5671" i="1"/>
  <c r="AH5671" i="1" s="1"/>
  <c r="AM5671" i="1" s="1"/>
  <c r="Y5670" i="1"/>
  <c r="AH5670" i="1" s="1"/>
  <c r="AM5670" i="1" s="1"/>
  <c r="Y5669" i="1"/>
  <c r="AH5669" i="1" s="1"/>
  <c r="AM5669" i="1" s="1"/>
  <c r="Y5668" i="1"/>
  <c r="AH5668" i="1" s="1"/>
  <c r="AM5668" i="1" s="1"/>
  <c r="Y5667" i="1"/>
  <c r="AH5667" i="1" s="1"/>
  <c r="AM5667" i="1" s="1"/>
  <c r="Y5666" i="1"/>
  <c r="AH5666" i="1" s="1"/>
  <c r="AM5666" i="1" s="1"/>
  <c r="Y5665" i="1"/>
  <c r="AH5665" i="1" s="1"/>
  <c r="AM5665" i="1" s="1"/>
  <c r="Y5664" i="1"/>
  <c r="AH5664" i="1" s="1"/>
  <c r="AM5664" i="1" s="1"/>
  <c r="Y5663" i="1"/>
  <c r="AH5663" i="1" s="1"/>
  <c r="AM5663" i="1" s="1"/>
  <c r="Y5662" i="1"/>
  <c r="AH5662" i="1" s="1"/>
  <c r="AM5662" i="1" s="1"/>
  <c r="Y5661" i="1"/>
  <c r="AH5661" i="1" s="1"/>
  <c r="AM5661" i="1" s="1"/>
  <c r="Y5660" i="1"/>
  <c r="AH5660" i="1" s="1"/>
  <c r="AM5660" i="1" s="1"/>
  <c r="Y5659" i="1"/>
  <c r="AH5659" i="1" s="1"/>
  <c r="AM5659" i="1" s="1"/>
  <c r="Y5658" i="1"/>
  <c r="AH5658" i="1" s="1"/>
  <c r="AM5658" i="1" s="1"/>
  <c r="Y5657" i="1"/>
  <c r="AH5657" i="1" s="1"/>
  <c r="AM5657" i="1" s="1"/>
  <c r="Y5656" i="1"/>
  <c r="AH5656" i="1" s="1"/>
  <c r="AM5656" i="1" s="1"/>
  <c r="Y5655" i="1"/>
  <c r="AH5655" i="1" s="1"/>
  <c r="AM5655" i="1" s="1"/>
  <c r="Y5654" i="1"/>
  <c r="AH5654" i="1" s="1"/>
  <c r="AM5654" i="1" s="1"/>
  <c r="Y5653" i="1"/>
  <c r="AH5653" i="1" s="1"/>
  <c r="AM5653" i="1" s="1"/>
  <c r="Y5652" i="1"/>
  <c r="AH5652" i="1" s="1"/>
  <c r="AM5652" i="1" s="1"/>
  <c r="Y5651" i="1"/>
  <c r="AH5651" i="1" s="1"/>
  <c r="AM5651" i="1" s="1"/>
  <c r="Y5650" i="1"/>
  <c r="AH5650" i="1" s="1"/>
  <c r="AM5650" i="1" s="1"/>
  <c r="Y5649" i="1"/>
  <c r="AH5649" i="1" s="1"/>
  <c r="AM5649" i="1" s="1"/>
  <c r="Y5648" i="1"/>
  <c r="AH5648" i="1" s="1"/>
  <c r="AM5648" i="1" s="1"/>
  <c r="Y5647" i="1"/>
  <c r="AH5647" i="1" s="1"/>
  <c r="AM5647" i="1" s="1"/>
  <c r="Y5646" i="1"/>
  <c r="AH5646" i="1" s="1"/>
  <c r="AM5646" i="1" s="1"/>
  <c r="Y5645" i="1"/>
  <c r="AH5645" i="1" s="1"/>
  <c r="AM5645" i="1" s="1"/>
  <c r="Y5644" i="1"/>
  <c r="AH5644" i="1" s="1"/>
  <c r="AM5644" i="1" s="1"/>
  <c r="Y5643" i="1"/>
  <c r="AH5643" i="1" s="1"/>
  <c r="AM5643" i="1" s="1"/>
  <c r="Y5642" i="1"/>
  <c r="AH5642" i="1" s="1"/>
  <c r="AM5642" i="1" s="1"/>
  <c r="AH5641" i="1"/>
  <c r="AM5641" i="1" s="1"/>
  <c r="Y5641" i="1"/>
  <c r="Y5640" i="1"/>
  <c r="AH5640" i="1" s="1"/>
  <c r="AM5640" i="1" s="1"/>
  <c r="Y5639" i="1"/>
  <c r="AH5639" i="1" s="1"/>
  <c r="AM5639" i="1" s="1"/>
  <c r="Y5638" i="1"/>
  <c r="AH5638" i="1" s="1"/>
  <c r="AM5638" i="1" s="1"/>
  <c r="Y5637" i="1"/>
  <c r="AH5637" i="1" s="1"/>
  <c r="AM5637" i="1" s="1"/>
  <c r="Y5636" i="1"/>
  <c r="AH5636" i="1" s="1"/>
  <c r="AM5636" i="1" s="1"/>
  <c r="Y5635" i="1"/>
  <c r="AH5635" i="1" s="1"/>
  <c r="AM5635" i="1" s="1"/>
  <c r="Y5634" i="1"/>
  <c r="AH5634" i="1" s="1"/>
  <c r="AM5634" i="1" s="1"/>
  <c r="Y5633" i="1"/>
  <c r="AH5633" i="1" s="1"/>
  <c r="AM5633" i="1" s="1"/>
  <c r="Y5632" i="1"/>
  <c r="AH5632" i="1" s="1"/>
  <c r="AM5632" i="1" s="1"/>
  <c r="Y5631" i="1"/>
  <c r="AH5631" i="1" s="1"/>
  <c r="AM5631" i="1" s="1"/>
  <c r="Y5630" i="1"/>
  <c r="AH5630" i="1" s="1"/>
  <c r="AM5630" i="1" s="1"/>
  <c r="Y5629" i="1"/>
  <c r="AH5629" i="1" s="1"/>
  <c r="AM5629" i="1" s="1"/>
  <c r="Y5628" i="1"/>
  <c r="AH5628" i="1" s="1"/>
  <c r="AM5628" i="1" s="1"/>
  <c r="Y5627" i="1"/>
  <c r="AH5627" i="1" s="1"/>
  <c r="AM5627" i="1" s="1"/>
  <c r="Y5626" i="1"/>
  <c r="AH5626" i="1" s="1"/>
  <c r="AM5626" i="1" s="1"/>
  <c r="Y5625" i="1"/>
  <c r="AH5625" i="1" s="1"/>
  <c r="AM5625" i="1" s="1"/>
  <c r="Y5624" i="1"/>
  <c r="AH5624" i="1" s="1"/>
  <c r="AM5624" i="1" s="1"/>
  <c r="Y5623" i="1"/>
  <c r="AH5623" i="1" s="1"/>
  <c r="AM5623" i="1" s="1"/>
  <c r="Y5622" i="1"/>
  <c r="AH5622" i="1" s="1"/>
  <c r="AM5622" i="1" s="1"/>
  <c r="Y5621" i="1"/>
  <c r="AH5621" i="1" s="1"/>
  <c r="AM5621" i="1" s="1"/>
  <c r="Y5620" i="1"/>
  <c r="AH5620" i="1" s="1"/>
  <c r="AM5620" i="1" s="1"/>
  <c r="Y5619" i="1"/>
  <c r="AH5619" i="1" s="1"/>
  <c r="AM5619" i="1" s="1"/>
  <c r="Y5618" i="1"/>
  <c r="AH5618" i="1" s="1"/>
  <c r="AM5618" i="1" s="1"/>
  <c r="Y5617" i="1"/>
  <c r="AH5617" i="1" s="1"/>
  <c r="AM5617" i="1" s="1"/>
  <c r="Y5616" i="1"/>
  <c r="AH5616" i="1" s="1"/>
  <c r="AM5616" i="1" s="1"/>
  <c r="Y5615" i="1"/>
  <c r="AH5615" i="1" s="1"/>
  <c r="AM5615" i="1" s="1"/>
  <c r="Y5614" i="1"/>
  <c r="AH5614" i="1" s="1"/>
  <c r="AM5614" i="1" s="1"/>
  <c r="Y5613" i="1"/>
  <c r="AH5613" i="1" s="1"/>
  <c r="AM5613" i="1" s="1"/>
  <c r="Y5612" i="1"/>
  <c r="AH5612" i="1" s="1"/>
  <c r="AM5612" i="1" s="1"/>
  <c r="Y5611" i="1"/>
  <c r="AH5611" i="1" s="1"/>
  <c r="AM5611" i="1" s="1"/>
  <c r="Y5610" i="1"/>
  <c r="AH5610" i="1" s="1"/>
  <c r="AM5610" i="1" s="1"/>
  <c r="AH5609" i="1"/>
  <c r="AM5609" i="1" s="1"/>
  <c r="Y5609" i="1"/>
  <c r="Y5608" i="1"/>
  <c r="AH5608" i="1" s="1"/>
  <c r="AM5608" i="1" s="1"/>
  <c r="Y5607" i="1"/>
  <c r="AH5607" i="1" s="1"/>
  <c r="AM5607" i="1" s="1"/>
  <c r="Y5606" i="1"/>
  <c r="AH5606" i="1" s="1"/>
  <c r="AM5606" i="1" s="1"/>
  <c r="Y5605" i="1"/>
  <c r="AH5605" i="1" s="1"/>
  <c r="AM5605" i="1" s="1"/>
  <c r="Y5604" i="1"/>
  <c r="AH5604" i="1" s="1"/>
  <c r="AM5604" i="1" s="1"/>
  <c r="Y5603" i="1"/>
  <c r="AH5603" i="1" s="1"/>
  <c r="AM5603" i="1" s="1"/>
  <c r="Y5602" i="1"/>
  <c r="AH5602" i="1" s="1"/>
  <c r="AM5602" i="1" s="1"/>
  <c r="Y5601" i="1"/>
  <c r="AH5601" i="1" s="1"/>
  <c r="AM5601" i="1" s="1"/>
  <c r="Y5600" i="1"/>
  <c r="AH5600" i="1" s="1"/>
  <c r="AM5600" i="1" s="1"/>
  <c r="Y5599" i="1"/>
  <c r="AH5599" i="1" s="1"/>
  <c r="AM5599" i="1" s="1"/>
  <c r="Y5598" i="1"/>
  <c r="AH5598" i="1" s="1"/>
  <c r="AM5598" i="1" s="1"/>
  <c r="Y5597" i="1"/>
  <c r="AH5597" i="1" s="1"/>
  <c r="AM5597" i="1" s="1"/>
  <c r="Y5596" i="1"/>
  <c r="AH5596" i="1" s="1"/>
  <c r="AM5596" i="1" s="1"/>
  <c r="Y5595" i="1"/>
  <c r="AH5595" i="1" s="1"/>
  <c r="AM5595" i="1" s="1"/>
  <c r="Y5594" i="1"/>
  <c r="AH5594" i="1" s="1"/>
  <c r="AM5594" i="1" s="1"/>
  <c r="Y5593" i="1"/>
  <c r="AH5593" i="1" s="1"/>
  <c r="AM5593" i="1" s="1"/>
  <c r="Y5592" i="1"/>
  <c r="AH5592" i="1" s="1"/>
  <c r="AM5592" i="1" s="1"/>
  <c r="Y5591" i="1"/>
  <c r="AH5591" i="1" s="1"/>
  <c r="AM5591" i="1" s="1"/>
  <c r="Y5590" i="1"/>
  <c r="AH5590" i="1" s="1"/>
  <c r="AM5590" i="1" s="1"/>
  <c r="Y5589" i="1"/>
  <c r="AH5589" i="1" s="1"/>
  <c r="AM5589" i="1" s="1"/>
  <c r="Y5588" i="1"/>
  <c r="AH5588" i="1" s="1"/>
  <c r="AM5588" i="1" s="1"/>
  <c r="Y5587" i="1"/>
  <c r="AH5587" i="1" s="1"/>
  <c r="AM5587" i="1" s="1"/>
  <c r="Y5586" i="1"/>
  <c r="AH5586" i="1" s="1"/>
  <c r="AM5586" i="1" s="1"/>
  <c r="Y5585" i="1"/>
  <c r="AH5585" i="1" s="1"/>
  <c r="AM5585" i="1" s="1"/>
  <c r="Y5584" i="1"/>
  <c r="AH5584" i="1" s="1"/>
  <c r="AM5584" i="1" s="1"/>
  <c r="Y5583" i="1"/>
  <c r="AH5583" i="1" s="1"/>
  <c r="AM5583" i="1" s="1"/>
  <c r="Y5582" i="1"/>
  <c r="AH5582" i="1" s="1"/>
  <c r="AM5582" i="1" s="1"/>
  <c r="Y5581" i="1"/>
  <c r="AH5581" i="1" s="1"/>
  <c r="AM5581" i="1" s="1"/>
  <c r="Y5580" i="1"/>
  <c r="AH5580" i="1" s="1"/>
  <c r="AM5580" i="1" s="1"/>
  <c r="Y5579" i="1"/>
  <c r="AH5579" i="1" s="1"/>
  <c r="AM5579" i="1" s="1"/>
  <c r="Y5578" i="1"/>
  <c r="AH5578" i="1" s="1"/>
  <c r="AM5578" i="1" s="1"/>
  <c r="AH5577" i="1"/>
  <c r="AM5577" i="1" s="1"/>
  <c r="Y5577" i="1"/>
  <c r="Y5576" i="1"/>
  <c r="AH5576" i="1" s="1"/>
  <c r="AM5576" i="1" s="1"/>
  <c r="Y5575" i="1"/>
  <c r="AH5575" i="1" s="1"/>
  <c r="AM5575" i="1" s="1"/>
  <c r="Y5574" i="1"/>
  <c r="AH5574" i="1" s="1"/>
  <c r="AM5574" i="1" s="1"/>
  <c r="Y5573" i="1"/>
  <c r="AH5573" i="1" s="1"/>
  <c r="AM5573" i="1" s="1"/>
  <c r="Y5572" i="1"/>
  <c r="AH5572" i="1" s="1"/>
  <c r="AM5572" i="1" s="1"/>
  <c r="Y5571" i="1"/>
  <c r="AH5571" i="1" s="1"/>
  <c r="AM5571" i="1" s="1"/>
  <c r="Y5570" i="1"/>
  <c r="AH5570" i="1" s="1"/>
  <c r="AM5570" i="1" s="1"/>
  <c r="Y5569" i="1"/>
  <c r="AH5569" i="1" s="1"/>
  <c r="AM5569" i="1" s="1"/>
  <c r="Y5568" i="1"/>
  <c r="AH5568" i="1" s="1"/>
  <c r="AM5568" i="1" s="1"/>
  <c r="Y5567" i="1"/>
  <c r="AH5567" i="1" s="1"/>
  <c r="AM5567" i="1" s="1"/>
  <c r="Y5566" i="1"/>
  <c r="AH5566" i="1" s="1"/>
  <c r="AM5566" i="1" s="1"/>
  <c r="Y5565" i="1"/>
  <c r="AH5565" i="1" s="1"/>
  <c r="AM5565" i="1" s="1"/>
  <c r="Y5564" i="1"/>
  <c r="AH5564" i="1" s="1"/>
  <c r="AM5564" i="1" s="1"/>
  <c r="Y5563" i="1"/>
  <c r="AH5563" i="1" s="1"/>
  <c r="AM5563" i="1" s="1"/>
  <c r="Y5562" i="1"/>
  <c r="AH5562" i="1" s="1"/>
  <c r="AM5562" i="1" s="1"/>
  <c r="Y5561" i="1"/>
  <c r="AH5561" i="1" s="1"/>
  <c r="AM5561" i="1" s="1"/>
  <c r="Y5560" i="1"/>
  <c r="AH5560" i="1" s="1"/>
  <c r="AM5560" i="1" s="1"/>
  <c r="Y5559" i="1"/>
  <c r="AH5559" i="1" s="1"/>
  <c r="AM5559" i="1" s="1"/>
  <c r="Y5558" i="1"/>
  <c r="AH5558" i="1" s="1"/>
  <c r="AM5558" i="1" s="1"/>
  <c r="Y5557" i="1"/>
  <c r="AH5557" i="1" s="1"/>
  <c r="AM5557" i="1" s="1"/>
  <c r="Y5556" i="1"/>
  <c r="AH5556" i="1" s="1"/>
  <c r="AM5556" i="1" s="1"/>
  <c r="Y5555" i="1"/>
  <c r="AH5555" i="1" s="1"/>
  <c r="AM5555" i="1" s="1"/>
  <c r="Y5554" i="1"/>
  <c r="AH5554" i="1" s="1"/>
  <c r="AM5554" i="1" s="1"/>
  <c r="Y5553" i="1"/>
  <c r="AH5553" i="1" s="1"/>
  <c r="AM5553" i="1" s="1"/>
  <c r="Y5552" i="1"/>
  <c r="AH5552" i="1" s="1"/>
  <c r="AM5552" i="1" s="1"/>
  <c r="Y5551" i="1"/>
  <c r="AH5551" i="1" s="1"/>
  <c r="AM5551" i="1" s="1"/>
  <c r="Y5550" i="1"/>
  <c r="AH5550" i="1" s="1"/>
  <c r="AM5550" i="1" s="1"/>
  <c r="Y5549" i="1"/>
  <c r="AH5549" i="1" s="1"/>
  <c r="AM5549" i="1" s="1"/>
  <c r="Y5548" i="1"/>
  <c r="AH5548" i="1" s="1"/>
  <c r="AM5548" i="1" s="1"/>
  <c r="Y5547" i="1"/>
  <c r="AH5547" i="1" s="1"/>
  <c r="AM5547" i="1" s="1"/>
  <c r="Y5546" i="1"/>
  <c r="AH5546" i="1" s="1"/>
  <c r="AM5546" i="1" s="1"/>
  <c r="AH5545" i="1"/>
  <c r="AM5545" i="1" s="1"/>
  <c r="Y5545" i="1"/>
  <c r="Y5544" i="1"/>
  <c r="AH5544" i="1" s="1"/>
  <c r="AM5544" i="1" s="1"/>
  <c r="Y5543" i="1"/>
  <c r="AH5543" i="1" s="1"/>
  <c r="AM5543" i="1" s="1"/>
  <c r="Y5542" i="1"/>
  <c r="AH5542" i="1" s="1"/>
  <c r="AM5542" i="1" s="1"/>
  <c r="Y5541" i="1"/>
  <c r="AH5541" i="1" s="1"/>
  <c r="AM5541" i="1" s="1"/>
  <c r="Y5540" i="1"/>
  <c r="AH5540" i="1" s="1"/>
  <c r="AM5540" i="1" s="1"/>
  <c r="Y5539" i="1"/>
  <c r="AH5539" i="1" s="1"/>
  <c r="AM5539" i="1" s="1"/>
  <c r="Y5538" i="1"/>
  <c r="AH5538" i="1" s="1"/>
  <c r="AM5538" i="1" s="1"/>
  <c r="Y5537" i="1"/>
  <c r="AH5537" i="1" s="1"/>
  <c r="AM5537" i="1" s="1"/>
  <c r="Y5536" i="1"/>
  <c r="AH5536" i="1" s="1"/>
  <c r="AM5536" i="1" s="1"/>
  <c r="Y5535" i="1"/>
  <c r="AH5535" i="1" s="1"/>
  <c r="AM5535" i="1" s="1"/>
  <c r="Y5534" i="1"/>
  <c r="AH5534" i="1" s="1"/>
  <c r="AM5534" i="1" s="1"/>
  <c r="Y5533" i="1"/>
  <c r="AH5533" i="1" s="1"/>
  <c r="AM5533" i="1" s="1"/>
  <c r="Y5532" i="1"/>
  <c r="AH5532" i="1" s="1"/>
  <c r="AM5532" i="1" s="1"/>
  <c r="Y5531" i="1"/>
  <c r="AH5531" i="1" s="1"/>
  <c r="AM5531" i="1" s="1"/>
  <c r="Y5530" i="1"/>
  <c r="AH5530" i="1" s="1"/>
  <c r="AM5530" i="1" s="1"/>
  <c r="Y5529" i="1"/>
  <c r="AH5529" i="1" s="1"/>
  <c r="AM5529" i="1" s="1"/>
  <c r="Y5528" i="1"/>
  <c r="AH5528" i="1" s="1"/>
  <c r="AM5528" i="1" s="1"/>
  <c r="Y5527" i="1"/>
  <c r="AH5527" i="1" s="1"/>
  <c r="AM5527" i="1" s="1"/>
  <c r="Y5526" i="1"/>
  <c r="AH5526" i="1" s="1"/>
  <c r="AM5526" i="1" s="1"/>
  <c r="Y5525" i="1"/>
  <c r="AH5525" i="1" s="1"/>
  <c r="AM5525" i="1" s="1"/>
  <c r="Y5524" i="1"/>
  <c r="AH5524" i="1" s="1"/>
  <c r="AM5524" i="1" s="1"/>
  <c r="Y5523" i="1"/>
  <c r="AH5523" i="1" s="1"/>
  <c r="AM5523" i="1" s="1"/>
  <c r="Y5522" i="1"/>
  <c r="AH5522" i="1" s="1"/>
  <c r="AM5522" i="1" s="1"/>
  <c r="Y5521" i="1"/>
  <c r="AH5521" i="1" s="1"/>
  <c r="AM5521" i="1" s="1"/>
  <c r="Y5520" i="1"/>
  <c r="AH5520" i="1" s="1"/>
  <c r="AM5520" i="1" s="1"/>
  <c r="Y5519" i="1"/>
  <c r="AH5519" i="1" s="1"/>
  <c r="AM5519" i="1" s="1"/>
  <c r="Y5518" i="1"/>
  <c r="AH5518" i="1" s="1"/>
  <c r="AM5518" i="1" s="1"/>
  <c r="Y5517" i="1"/>
  <c r="AH5517" i="1" s="1"/>
  <c r="AM5517" i="1" s="1"/>
  <c r="Y5516" i="1"/>
  <c r="AH5516" i="1" s="1"/>
  <c r="AM5516" i="1" s="1"/>
  <c r="Y5515" i="1"/>
  <c r="AH5515" i="1" s="1"/>
  <c r="AM5515" i="1" s="1"/>
  <c r="Y5514" i="1"/>
  <c r="AH5514" i="1" s="1"/>
  <c r="AM5514" i="1" s="1"/>
  <c r="AH5513" i="1"/>
  <c r="AM5513" i="1" s="1"/>
  <c r="Y5513" i="1"/>
  <c r="Y5512" i="1"/>
  <c r="AH5512" i="1" s="1"/>
  <c r="AM5512" i="1" s="1"/>
  <c r="Y5511" i="1"/>
  <c r="AH5511" i="1" s="1"/>
  <c r="AM5511" i="1" s="1"/>
  <c r="Y5510" i="1"/>
  <c r="AH5510" i="1" s="1"/>
  <c r="AM5510" i="1" s="1"/>
  <c r="Y5509" i="1"/>
  <c r="AH5509" i="1" s="1"/>
  <c r="AM5509" i="1" s="1"/>
  <c r="Y5508" i="1"/>
  <c r="AH5508" i="1" s="1"/>
  <c r="AM5508" i="1" s="1"/>
  <c r="Y5507" i="1"/>
  <c r="AH5507" i="1" s="1"/>
  <c r="AM5507" i="1" s="1"/>
  <c r="Y5506" i="1"/>
  <c r="AH5506" i="1" s="1"/>
  <c r="AM5506" i="1" s="1"/>
  <c r="Y5505" i="1"/>
  <c r="AH5505" i="1" s="1"/>
  <c r="AM5505" i="1" s="1"/>
  <c r="Y5504" i="1"/>
  <c r="AH5504" i="1" s="1"/>
  <c r="AM5504" i="1" s="1"/>
  <c r="Y5503" i="1"/>
  <c r="AH5503" i="1" s="1"/>
  <c r="AM5503" i="1" s="1"/>
  <c r="Y5502" i="1"/>
  <c r="AH5502" i="1" s="1"/>
  <c r="AM5502" i="1" s="1"/>
  <c r="Y5501" i="1"/>
  <c r="AH5501" i="1" s="1"/>
  <c r="AM5501" i="1" s="1"/>
  <c r="Y5500" i="1"/>
  <c r="AH5500" i="1" s="1"/>
  <c r="AM5500" i="1" s="1"/>
  <c r="Y5499" i="1"/>
  <c r="AH5499" i="1" s="1"/>
  <c r="AM5499" i="1" s="1"/>
  <c r="Y5498" i="1"/>
  <c r="AH5498" i="1" s="1"/>
  <c r="AM5498" i="1" s="1"/>
  <c r="Y5497" i="1"/>
  <c r="AH5497" i="1" s="1"/>
  <c r="AM5497" i="1" s="1"/>
  <c r="Y5496" i="1"/>
  <c r="AH5496" i="1" s="1"/>
  <c r="AM5496" i="1" s="1"/>
  <c r="Y5495" i="1"/>
  <c r="AH5495" i="1" s="1"/>
  <c r="AM5495" i="1" s="1"/>
  <c r="Y5494" i="1"/>
  <c r="AH5494" i="1" s="1"/>
  <c r="AM5494" i="1" s="1"/>
  <c r="Y5493" i="1"/>
  <c r="AH5493" i="1" s="1"/>
  <c r="AM5493" i="1" s="1"/>
  <c r="Y5492" i="1"/>
  <c r="AH5492" i="1" s="1"/>
  <c r="AM5492" i="1" s="1"/>
  <c r="Y5491" i="1"/>
  <c r="AH5491" i="1" s="1"/>
  <c r="AM5491" i="1" s="1"/>
  <c r="Y5490" i="1"/>
  <c r="AH5490" i="1" s="1"/>
  <c r="AM5490" i="1" s="1"/>
  <c r="Y5489" i="1"/>
  <c r="AH5489" i="1" s="1"/>
  <c r="AM5489" i="1" s="1"/>
  <c r="Y5488" i="1"/>
  <c r="AH5488" i="1" s="1"/>
  <c r="AM5488" i="1" s="1"/>
  <c r="Y5487" i="1"/>
  <c r="AH5487" i="1" s="1"/>
  <c r="AM5487" i="1" s="1"/>
  <c r="Y5486" i="1"/>
  <c r="AH5486" i="1" s="1"/>
  <c r="AM5486" i="1" s="1"/>
  <c r="Y5485" i="1"/>
  <c r="AH5485" i="1" s="1"/>
  <c r="AM5485" i="1" s="1"/>
  <c r="Y5484" i="1"/>
  <c r="AH5484" i="1" s="1"/>
  <c r="AM5484" i="1" s="1"/>
  <c r="Y5483" i="1"/>
  <c r="AH5483" i="1" s="1"/>
  <c r="AM5483" i="1" s="1"/>
  <c r="Y5482" i="1"/>
  <c r="AH5482" i="1" s="1"/>
  <c r="AM5482" i="1" s="1"/>
  <c r="AH5481" i="1"/>
  <c r="AM5481" i="1" s="1"/>
  <c r="Y5481" i="1"/>
  <c r="Y5480" i="1"/>
  <c r="AH5480" i="1" s="1"/>
  <c r="AM5480" i="1" s="1"/>
  <c r="Y5479" i="1"/>
  <c r="AH5479" i="1" s="1"/>
  <c r="AM5479" i="1" s="1"/>
  <c r="Y5478" i="1"/>
  <c r="AH5478" i="1" s="1"/>
  <c r="AM5478" i="1" s="1"/>
  <c r="Y5477" i="1"/>
  <c r="AH5477" i="1" s="1"/>
  <c r="AM5477" i="1" s="1"/>
  <c r="Y5476" i="1"/>
  <c r="AH5476" i="1" s="1"/>
  <c r="AM5476" i="1" s="1"/>
  <c r="Y5475" i="1"/>
  <c r="AH5475" i="1" s="1"/>
  <c r="AM5475" i="1" s="1"/>
  <c r="Y5474" i="1"/>
  <c r="AH5474" i="1" s="1"/>
  <c r="AM5474" i="1" s="1"/>
  <c r="Y5473" i="1"/>
  <c r="AH5473" i="1" s="1"/>
  <c r="AM5473" i="1" s="1"/>
  <c r="Y5472" i="1"/>
  <c r="AH5472" i="1" s="1"/>
  <c r="AM5472" i="1" s="1"/>
  <c r="Y5471" i="1"/>
  <c r="AH5471" i="1" s="1"/>
  <c r="AM5471" i="1" s="1"/>
  <c r="Y5470" i="1"/>
  <c r="AH5470" i="1" s="1"/>
  <c r="AM5470" i="1" s="1"/>
  <c r="Y5469" i="1"/>
  <c r="AH5469" i="1" s="1"/>
  <c r="AM5469" i="1" s="1"/>
  <c r="Y5468" i="1"/>
  <c r="AH5468" i="1" s="1"/>
  <c r="AM5468" i="1" s="1"/>
  <c r="Y5467" i="1"/>
  <c r="AH5467" i="1" s="1"/>
  <c r="AM5467" i="1" s="1"/>
  <c r="Y5466" i="1"/>
  <c r="AH5466" i="1" s="1"/>
  <c r="AM5466" i="1" s="1"/>
  <c r="Y5465" i="1"/>
  <c r="AH5465" i="1" s="1"/>
  <c r="AM5465" i="1" s="1"/>
  <c r="Y5464" i="1"/>
  <c r="AH5464" i="1" s="1"/>
  <c r="AM5464" i="1" s="1"/>
  <c r="Y5463" i="1"/>
  <c r="AH5463" i="1" s="1"/>
  <c r="AM5463" i="1" s="1"/>
  <c r="Y5462" i="1"/>
  <c r="AH5462" i="1" s="1"/>
  <c r="AM5462" i="1" s="1"/>
  <c r="Y5461" i="1"/>
  <c r="AH5461" i="1" s="1"/>
  <c r="AM5461" i="1" s="1"/>
  <c r="Y5460" i="1"/>
  <c r="AH5460" i="1" s="1"/>
  <c r="AM5460" i="1" s="1"/>
  <c r="Y5459" i="1"/>
  <c r="AH5459" i="1" s="1"/>
  <c r="AM5459" i="1" s="1"/>
  <c r="Y5458" i="1"/>
  <c r="AH5458" i="1" s="1"/>
  <c r="AM5458" i="1" s="1"/>
  <c r="Y5457" i="1"/>
  <c r="AH5457" i="1" s="1"/>
  <c r="AM5457" i="1" s="1"/>
  <c r="Y5456" i="1"/>
  <c r="AH5456" i="1" s="1"/>
  <c r="AM5456" i="1" s="1"/>
  <c r="Y5455" i="1"/>
  <c r="AH5455" i="1" s="1"/>
  <c r="AM5455" i="1" s="1"/>
  <c r="Y5454" i="1"/>
  <c r="AH5454" i="1" s="1"/>
  <c r="AM5454" i="1" s="1"/>
  <c r="Y5453" i="1"/>
  <c r="AH5453" i="1" s="1"/>
  <c r="AM5453" i="1" s="1"/>
  <c r="Y5452" i="1"/>
  <c r="AH5452" i="1" s="1"/>
  <c r="AM5452" i="1" s="1"/>
  <c r="Y5451" i="1"/>
  <c r="AH5451" i="1" s="1"/>
  <c r="AM5451" i="1" s="1"/>
  <c r="Y5450" i="1"/>
  <c r="AH5450" i="1" s="1"/>
  <c r="AM5450" i="1" s="1"/>
  <c r="AH5449" i="1"/>
  <c r="AM5449" i="1" s="1"/>
  <c r="Y5449" i="1"/>
  <c r="Y5448" i="1"/>
  <c r="AH5448" i="1" s="1"/>
  <c r="AM5448" i="1" s="1"/>
  <c r="Y5447" i="1"/>
  <c r="AH5447" i="1" s="1"/>
  <c r="AM5447" i="1" s="1"/>
  <c r="Y5446" i="1"/>
  <c r="AH5446" i="1" s="1"/>
  <c r="AM5446" i="1" s="1"/>
  <c r="Y5445" i="1"/>
  <c r="AH5445" i="1" s="1"/>
  <c r="AM5445" i="1" s="1"/>
  <c r="Y5444" i="1"/>
  <c r="AH5444" i="1" s="1"/>
  <c r="AM5444" i="1" s="1"/>
  <c r="Y5443" i="1"/>
  <c r="AH5443" i="1" s="1"/>
  <c r="AM5443" i="1" s="1"/>
  <c r="Y5442" i="1"/>
  <c r="AH5442" i="1" s="1"/>
  <c r="AM5442" i="1" s="1"/>
  <c r="Y5441" i="1"/>
  <c r="AH5441" i="1" s="1"/>
  <c r="AM5441" i="1" s="1"/>
  <c r="Y5440" i="1"/>
  <c r="AH5440" i="1" s="1"/>
  <c r="AM5440" i="1" s="1"/>
  <c r="Y5439" i="1"/>
  <c r="AH5439" i="1" s="1"/>
  <c r="AM5439" i="1" s="1"/>
  <c r="Y5438" i="1"/>
  <c r="AH5438" i="1" s="1"/>
  <c r="AM5438" i="1" s="1"/>
  <c r="Y5437" i="1"/>
  <c r="AH5437" i="1" s="1"/>
  <c r="AM5437" i="1" s="1"/>
  <c r="Y5436" i="1"/>
  <c r="AH5436" i="1" s="1"/>
  <c r="AM5436" i="1" s="1"/>
  <c r="Y5435" i="1"/>
  <c r="AH5435" i="1" s="1"/>
  <c r="AM5435" i="1" s="1"/>
  <c r="Y5434" i="1"/>
  <c r="AH5434" i="1" s="1"/>
  <c r="AM5434" i="1" s="1"/>
  <c r="Y5433" i="1"/>
  <c r="AH5433" i="1" s="1"/>
  <c r="AM5433" i="1" s="1"/>
  <c r="Y5432" i="1"/>
  <c r="AH5432" i="1" s="1"/>
  <c r="AM5432" i="1" s="1"/>
  <c r="Y5431" i="1"/>
  <c r="AH5431" i="1" s="1"/>
  <c r="AM5431" i="1" s="1"/>
  <c r="Y5430" i="1"/>
  <c r="AH5430" i="1" s="1"/>
  <c r="AM5430" i="1" s="1"/>
  <c r="Y5429" i="1"/>
  <c r="AH5429" i="1" s="1"/>
  <c r="AM5429" i="1" s="1"/>
  <c r="Y5428" i="1"/>
  <c r="AH5428" i="1" s="1"/>
  <c r="AM5428" i="1" s="1"/>
  <c r="Y5427" i="1"/>
  <c r="AH5427" i="1" s="1"/>
  <c r="AM5427" i="1" s="1"/>
  <c r="Y5426" i="1"/>
  <c r="AH5426" i="1" s="1"/>
  <c r="AM5426" i="1" s="1"/>
  <c r="Y5425" i="1"/>
  <c r="AH5425" i="1" s="1"/>
  <c r="AM5425" i="1" s="1"/>
  <c r="Y5424" i="1"/>
  <c r="AH5424" i="1" s="1"/>
  <c r="AM5424" i="1" s="1"/>
  <c r="Y5423" i="1"/>
  <c r="AH5423" i="1" s="1"/>
  <c r="AM5423" i="1" s="1"/>
  <c r="Y5422" i="1"/>
  <c r="AH5422" i="1" s="1"/>
  <c r="AM5422" i="1" s="1"/>
  <c r="Y5421" i="1"/>
  <c r="AH5421" i="1" s="1"/>
  <c r="AM5421" i="1" s="1"/>
  <c r="Y5420" i="1"/>
  <c r="AH5420" i="1" s="1"/>
  <c r="AM5420" i="1" s="1"/>
  <c r="Y5419" i="1"/>
  <c r="AH5419" i="1" s="1"/>
  <c r="AM5419" i="1" s="1"/>
  <c r="Y5418" i="1"/>
  <c r="AH5418" i="1" s="1"/>
  <c r="AM5418" i="1" s="1"/>
  <c r="AH5417" i="1"/>
  <c r="AM5417" i="1" s="1"/>
  <c r="Y5417" i="1"/>
  <c r="Y5416" i="1"/>
  <c r="AH5416" i="1" s="1"/>
  <c r="AM5416" i="1" s="1"/>
  <c r="Y5415" i="1"/>
  <c r="AH5415" i="1" s="1"/>
  <c r="AM5415" i="1" s="1"/>
  <c r="Y5414" i="1"/>
  <c r="AH5414" i="1" s="1"/>
  <c r="AM5414" i="1" s="1"/>
  <c r="Y5413" i="1"/>
  <c r="AH5413" i="1" s="1"/>
  <c r="AM5413" i="1" s="1"/>
  <c r="Y5412" i="1"/>
  <c r="AH5412" i="1" s="1"/>
  <c r="AM5412" i="1" s="1"/>
  <c r="Y5411" i="1"/>
  <c r="AH5411" i="1" s="1"/>
  <c r="AM5411" i="1" s="1"/>
  <c r="Y5410" i="1"/>
  <c r="AH5410" i="1" s="1"/>
  <c r="AM5410" i="1" s="1"/>
  <c r="Y5409" i="1"/>
  <c r="AH5409" i="1" s="1"/>
  <c r="AM5409" i="1" s="1"/>
  <c r="Y5408" i="1"/>
  <c r="AH5408" i="1" s="1"/>
  <c r="AM5408" i="1" s="1"/>
  <c r="Y5407" i="1"/>
  <c r="AH5407" i="1" s="1"/>
  <c r="AM5407" i="1" s="1"/>
  <c r="Y5406" i="1"/>
  <c r="AH5406" i="1" s="1"/>
  <c r="AM5406" i="1" s="1"/>
  <c r="Y5405" i="1"/>
  <c r="AH5405" i="1" s="1"/>
  <c r="AM5405" i="1" s="1"/>
  <c r="Y5404" i="1"/>
  <c r="AH5404" i="1" s="1"/>
  <c r="AM5404" i="1" s="1"/>
  <c r="Y5403" i="1"/>
  <c r="AH5403" i="1" s="1"/>
  <c r="AM5403" i="1" s="1"/>
  <c r="Y5402" i="1"/>
  <c r="AH5402" i="1" s="1"/>
  <c r="AM5402" i="1" s="1"/>
  <c r="Y5401" i="1"/>
  <c r="AH5401" i="1" s="1"/>
  <c r="AM5401" i="1" s="1"/>
  <c r="Y5400" i="1"/>
  <c r="AH5400" i="1" s="1"/>
  <c r="AM5400" i="1" s="1"/>
  <c r="Y5399" i="1"/>
  <c r="AH5399" i="1" s="1"/>
  <c r="AM5399" i="1" s="1"/>
  <c r="Y5398" i="1"/>
  <c r="AH5398" i="1" s="1"/>
  <c r="AM5398" i="1" s="1"/>
  <c r="Y5397" i="1"/>
  <c r="AH5397" i="1" s="1"/>
  <c r="AM5397" i="1" s="1"/>
  <c r="Y5396" i="1"/>
  <c r="AH5396" i="1" s="1"/>
  <c r="AM5396" i="1" s="1"/>
  <c r="Y5395" i="1"/>
  <c r="AH5395" i="1" s="1"/>
  <c r="AM5395" i="1" s="1"/>
  <c r="Y5394" i="1"/>
  <c r="AH5394" i="1" s="1"/>
  <c r="AM5394" i="1" s="1"/>
  <c r="Y5393" i="1"/>
  <c r="AH5393" i="1" s="1"/>
  <c r="AM5393" i="1" s="1"/>
  <c r="Y5392" i="1"/>
  <c r="AH5392" i="1" s="1"/>
  <c r="AM5392" i="1" s="1"/>
  <c r="Y5391" i="1"/>
  <c r="AH5391" i="1" s="1"/>
  <c r="AM5391" i="1" s="1"/>
  <c r="Y5390" i="1"/>
  <c r="AH5390" i="1" s="1"/>
  <c r="AM5390" i="1" s="1"/>
  <c r="Y5389" i="1"/>
  <c r="AH5389" i="1" s="1"/>
  <c r="AM5389" i="1" s="1"/>
  <c r="Y5388" i="1"/>
  <c r="AH5388" i="1" s="1"/>
  <c r="AM5388" i="1" s="1"/>
  <c r="Y5387" i="1"/>
  <c r="AH5387" i="1" s="1"/>
  <c r="AM5387" i="1" s="1"/>
  <c r="Y5386" i="1"/>
  <c r="AH5386" i="1" s="1"/>
  <c r="AM5386" i="1" s="1"/>
  <c r="AH5385" i="1"/>
  <c r="AM5385" i="1" s="1"/>
  <c r="Y5385" i="1"/>
  <c r="Y5384" i="1"/>
  <c r="AH5384" i="1" s="1"/>
  <c r="AM5384" i="1" s="1"/>
  <c r="Y5383" i="1"/>
  <c r="AH5383" i="1" s="1"/>
  <c r="AM5383" i="1" s="1"/>
  <c r="Y5382" i="1"/>
  <c r="AH5382" i="1" s="1"/>
  <c r="AM5382" i="1" s="1"/>
  <c r="Y5381" i="1"/>
  <c r="AH5381" i="1" s="1"/>
  <c r="AM5381" i="1" s="1"/>
  <c r="Y5380" i="1"/>
  <c r="AH5380" i="1" s="1"/>
  <c r="AM5380" i="1" s="1"/>
  <c r="Y5379" i="1"/>
  <c r="AH5379" i="1" s="1"/>
  <c r="AM5379" i="1" s="1"/>
  <c r="Y5378" i="1"/>
  <c r="AH5378" i="1" s="1"/>
  <c r="AM5378" i="1" s="1"/>
  <c r="Y5377" i="1"/>
  <c r="AH5377" i="1" s="1"/>
  <c r="AM5377" i="1" s="1"/>
  <c r="Y5376" i="1"/>
  <c r="AH5376" i="1" s="1"/>
  <c r="AM5376" i="1" s="1"/>
  <c r="Y5375" i="1"/>
  <c r="AH5375" i="1" s="1"/>
  <c r="AM5375" i="1" s="1"/>
  <c r="Y5374" i="1"/>
  <c r="AH5374" i="1" s="1"/>
  <c r="AM5374" i="1" s="1"/>
  <c r="Y5373" i="1"/>
  <c r="AH5373" i="1" s="1"/>
  <c r="AM5373" i="1" s="1"/>
  <c r="Y5372" i="1"/>
  <c r="AH5372" i="1" s="1"/>
  <c r="AM5372" i="1" s="1"/>
  <c r="Y5371" i="1"/>
  <c r="AH5371" i="1" s="1"/>
  <c r="AM5371" i="1" s="1"/>
  <c r="Y5370" i="1"/>
  <c r="AH5370" i="1" s="1"/>
  <c r="AM5370" i="1" s="1"/>
  <c r="Y5369" i="1"/>
  <c r="AH5369" i="1" s="1"/>
  <c r="AM5369" i="1" s="1"/>
  <c r="Y5368" i="1"/>
  <c r="AH5368" i="1" s="1"/>
  <c r="AM5368" i="1" s="1"/>
  <c r="Y5367" i="1"/>
  <c r="AH5367" i="1" s="1"/>
  <c r="AM5367" i="1" s="1"/>
  <c r="Y5366" i="1"/>
  <c r="AH5366" i="1" s="1"/>
  <c r="AM5366" i="1" s="1"/>
  <c r="Y5365" i="1"/>
  <c r="AH5365" i="1" s="1"/>
  <c r="AM5365" i="1" s="1"/>
  <c r="Y5364" i="1"/>
  <c r="AH5364" i="1" s="1"/>
  <c r="AM5364" i="1" s="1"/>
  <c r="Y5363" i="1"/>
  <c r="AH5363" i="1" s="1"/>
  <c r="AM5363" i="1" s="1"/>
  <c r="Y5362" i="1"/>
  <c r="AH5362" i="1" s="1"/>
  <c r="AM5362" i="1" s="1"/>
  <c r="Y5361" i="1"/>
  <c r="AH5361" i="1" s="1"/>
  <c r="AM5361" i="1" s="1"/>
  <c r="Y5360" i="1"/>
  <c r="AH5360" i="1" s="1"/>
  <c r="AM5360" i="1" s="1"/>
  <c r="Y5359" i="1"/>
  <c r="AH5359" i="1" s="1"/>
  <c r="AM5359" i="1" s="1"/>
  <c r="Y5358" i="1"/>
  <c r="AH5358" i="1" s="1"/>
  <c r="AM5358" i="1" s="1"/>
  <c r="Y5357" i="1"/>
  <c r="AH5357" i="1" s="1"/>
  <c r="AM5357" i="1" s="1"/>
  <c r="Y5356" i="1"/>
  <c r="AH5356" i="1" s="1"/>
  <c r="AM5356" i="1" s="1"/>
  <c r="Y5355" i="1"/>
  <c r="AH5355" i="1" s="1"/>
  <c r="AM5355" i="1" s="1"/>
  <c r="Y5354" i="1"/>
  <c r="AH5354" i="1" s="1"/>
  <c r="AM5354" i="1" s="1"/>
  <c r="AH5353" i="1"/>
  <c r="AM5353" i="1" s="1"/>
  <c r="Y5353" i="1"/>
  <c r="Y5352" i="1"/>
  <c r="AH5352" i="1" s="1"/>
  <c r="AM5352" i="1" s="1"/>
  <c r="Y5351" i="1"/>
  <c r="AH5351" i="1" s="1"/>
  <c r="AM5351" i="1" s="1"/>
  <c r="Y5350" i="1"/>
  <c r="AH5350" i="1" s="1"/>
  <c r="AM5350" i="1" s="1"/>
  <c r="Y5349" i="1"/>
  <c r="AH5349" i="1" s="1"/>
  <c r="AM5349" i="1" s="1"/>
  <c r="Y5348" i="1"/>
  <c r="AH5348" i="1" s="1"/>
  <c r="AM5348" i="1" s="1"/>
  <c r="Y5347" i="1"/>
  <c r="AH5347" i="1" s="1"/>
  <c r="AM5347" i="1" s="1"/>
  <c r="Y5346" i="1"/>
  <c r="AH5346" i="1" s="1"/>
  <c r="AM5346" i="1" s="1"/>
  <c r="Y5345" i="1"/>
  <c r="AH5345" i="1" s="1"/>
  <c r="AM5345" i="1" s="1"/>
  <c r="Y5344" i="1"/>
  <c r="AH5344" i="1" s="1"/>
  <c r="AM5344" i="1" s="1"/>
  <c r="Y5343" i="1"/>
  <c r="AH5343" i="1" s="1"/>
  <c r="AM5343" i="1" s="1"/>
  <c r="Y5342" i="1"/>
  <c r="AH5342" i="1" s="1"/>
  <c r="AM5342" i="1" s="1"/>
  <c r="Y5341" i="1"/>
  <c r="AH5341" i="1" s="1"/>
  <c r="AM5341" i="1" s="1"/>
  <c r="Y5340" i="1"/>
  <c r="AH5340" i="1" s="1"/>
  <c r="AM5340" i="1" s="1"/>
  <c r="Y5339" i="1"/>
  <c r="AH5339" i="1" s="1"/>
  <c r="AM5339" i="1" s="1"/>
  <c r="Y5338" i="1"/>
  <c r="AH5338" i="1" s="1"/>
  <c r="AM5338" i="1" s="1"/>
  <c r="Y5337" i="1"/>
  <c r="AH5337" i="1" s="1"/>
  <c r="AM5337" i="1" s="1"/>
  <c r="Y5336" i="1"/>
  <c r="AH5336" i="1" s="1"/>
  <c r="AM5336" i="1" s="1"/>
  <c r="Y5335" i="1"/>
  <c r="AH5335" i="1" s="1"/>
  <c r="AM5335" i="1" s="1"/>
  <c r="Y5334" i="1"/>
  <c r="AH5334" i="1" s="1"/>
  <c r="AM5334" i="1" s="1"/>
  <c r="Y5333" i="1"/>
  <c r="AH5333" i="1" s="1"/>
  <c r="AM5333" i="1" s="1"/>
  <c r="Y5332" i="1"/>
  <c r="AH5332" i="1" s="1"/>
  <c r="AM5332" i="1" s="1"/>
  <c r="Y5331" i="1"/>
  <c r="AH5331" i="1" s="1"/>
  <c r="AM5331" i="1" s="1"/>
  <c r="Y5330" i="1"/>
  <c r="AH5330" i="1" s="1"/>
  <c r="AM5330" i="1" s="1"/>
  <c r="Y5329" i="1"/>
  <c r="AH5329" i="1" s="1"/>
  <c r="AM5329" i="1" s="1"/>
  <c r="Y5328" i="1"/>
  <c r="AH5328" i="1" s="1"/>
  <c r="AM5328" i="1" s="1"/>
  <c r="Y5327" i="1"/>
  <c r="AH5327" i="1" s="1"/>
  <c r="AM5327" i="1" s="1"/>
  <c r="Y5326" i="1"/>
  <c r="AH5326" i="1" s="1"/>
  <c r="AM5326" i="1" s="1"/>
  <c r="Y5325" i="1"/>
  <c r="AH5325" i="1" s="1"/>
  <c r="AM5325" i="1" s="1"/>
  <c r="Y5324" i="1"/>
  <c r="AH5324" i="1" s="1"/>
  <c r="AM5324" i="1" s="1"/>
  <c r="Y5323" i="1"/>
  <c r="AH5323" i="1" s="1"/>
  <c r="AM5323" i="1" s="1"/>
  <c r="Y5322" i="1"/>
  <c r="AH5322" i="1" s="1"/>
  <c r="AM5322" i="1" s="1"/>
  <c r="AH5321" i="1"/>
  <c r="AM5321" i="1" s="1"/>
  <c r="Y5321" i="1"/>
  <c r="Y5320" i="1"/>
  <c r="AH5320" i="1" s="1"/>
  <c r="AM5320" i="1" s="1"/>
  <c r="Y5319" i="1"/>
  <c r="AH5319" i="1" s="1"/>
  <c r="AM5319" i="1" s="1"/>
  <c r="Y5318" i="1"/>
  <c r="AH5318" i="1" s="1"/>
  <c r="AM5318" i="1" s="1"/>
  <c r="Y5317" i="1"/>
  <c r="AH5317" i="1" s="1"/>
  <c r="AM5317" i="1" s="1"/>
  <c r="Y5316" i="1"/>
  <c r="AH5316" i="1" s="1"/>
  <c r="AM5316" i="1" s="1"/>
  <c r="Y5315" i="1"/>
  <c r="AH5315" i="1" s="1"/>
  <c r="AM5315" i="1" s="1"/>
  <c r="Y5314" i="1"/>
  <c r="AH5314" i="1" s="1"/>
  <c r="AM5314" i="1" s="1"/>
  <c r="Y5313" i="1"/>
  <c r="AH5313" i="1" s="1"/>
  <c r="AM5313" i="1" s="1"/>
  <c r="Y5312" i="1"/>
  <c r="AH5312" i="1" s="1"/>
  <c r="AM5312" i="1" s="1"/>
  <c r="Y5311" i="1"/>
  <c r="AH5311" i="1" s="1"/>
  <c r="AM5311" i="1" s="1"/>
  <c r="Y5310" i="1"/>
  <c r="AH5310" i="1" s="1"/>
  <c r="AM5310" i="1" s="1"/>
  <c r="Y5309" i="1"/>
  <c r="AH5309" i="1" s="1"/>
  <c r="AM5309" i="1" s="1"/>
  <c r="Y5308" i="1"/>
  <c r="AH5308" i="1" s="1"/>
  <c r="AM5308" i="1" s="1"/>
  <c r="Y5307" i="1"/>
  <c r="AH5307" i="1" s="1"/>
  <c r="AM5307" i="1" s="1"/>
  <c r="Y5306" i="1"/>
  <c r="AH5306" i="1" s="1"/>
  <c r="AM5306" i="1" s="1"/>
  <c r="Y5305" i="1"/>
  <c r="AH5305" i="1" s="1"/>
  <c r="AM5305" i="1" s="1"/>
  <c r="Y5304" i="1"/>
  <c r="AH5304" i="1" s="1"/>
  <c r="AM5304" i="1" s="1"/>
  <c r="Y5303" i="1"/>
  <c r="AH5303" i="1" s="1"/>
  <c r="AM5303" i="1" s="1"/>
  <c r="Y5302" i="1"/>
  <c r="AH5302" i="1" s="1"/>
  <c r="AM5302" i="1" s="1"/>
  <c r="Y5301" i="1"/>
  <c r="AH5301" i="1" s="1"/>
  <c r="AM5301" i="1" s="1"/>
  <c r="Y5300" i="1"/>
  <c r="AH5300" i="1" s="1"/>
  <c r="AM5300" i="1" s="1"/>
  <c r="Y5299" i="1"/>
  <c r="AH5299" i="1" s="1"/>
  <c r="AM5299" i="1" s="1"/>
  <c r="Y5298" i="1"/>
  <c r="AH5298" i="1" s="1"/>
  <c r="AM5298" i="1" s="1"/>
  <c r="Y5297" i="1"/>
  <c r="AH5297" i="1" s="1"/>
  <c r="AM5297" i="1" s="1"/>
  <c r="Y5296" i="1"/>
  <c r="AH5296" i="1" s="1"/>
  <c r="AM5296" i="1" s="1"/>
  <c r="Y5295" i="1"/>
  <c r="AH5295" i="1" s="1"/>
  <c r="AM5295" i="1" s="1"/>
  <c r="Y5294" i="1"/>
  <c r="AH5294" i="1" s="1"/>
  <c r="AM5294" i="1" s="1"/>
  <c r="Y5293" i="1"/>
  <c r="AH5293" i="1" s="1"/>
  <c r="AM5293" i="1" s="1"/>
  <c r="Y5292" i="1"/>
  <c r="AH5292" i="1" s="1"/>
  <c r="AM5292" i="1" s="1"/>
  <c r="Y5291" i="1"/>
  <c r="AH5291" i="1" s="1"/>
  <c r="AM5291" i="1" s="1"/>
  <c r="Y5290" i="1"/>
  <c r="AH5290" i="1" s="1"/>
  <c r="AM5290" i="1" s="1"/>
  <c r="AH5289" i="1"/>
  <c r="AM5289" i="1" s="1"/>
  <c r="Y5289" i="1"/>
  <c r="Y5288" i="1"/>
  <c r="AH5288" i="1" s="1"/>
  <c r="AM5288" i="1" s="1"/>
  <c r="Y5287" i="1"/>
  <c r="AH5287" i="1" s="1"/>
  <c r="AM5287" i="1" s="1"/>
  <c r="Y5286" i="1"/>
  <c r="AH5286" i="1" s="1"/>
  <c r="AM5286" i="1" s="1"/>
  <c r="Y5285" i="1"/>
  <c r="AH5285" i="1" s="1"/>
  <c r="AM5285" i="1" s="1"/>
  <c r="Y5284" i="1"/>
  <c r="AH5284" i="1" s="1"/>
  <c r="AM5284" i="1" s="1"/>
  <c r="Y5283" i="1"/>
  <c r="AH5283" i="1" s="1"/>
  <c r="AM5283" i="1" s="1"/>
  <c r="Y5282" i="1"/>
  <c r="AH5282" i="1" s="1"/>
  <c r="AM5282" i="1" s="1"/>
  <c r="Y5281" i="1"/>
  <c r="AH5281" i="1" s="1"/>
  <c r="AM5281" i="1" s="1"/>
  <c r="Y5280" i="1"/>
  <c r="AH5280" i="1" s="1"/>
  <c r="AM5280" i="1" s="1"/>
  <c r="Y5279" i="1"/>
  <c r="AH5279" i="1" s="1"/>
  <c r="AM5279" i="1" s="1"/>
  <c r="Y5278" i="1"/>
  <c r="AH5278" i="1" s="1"/>
  <c r="AM5278" i="1" s="1"/>
  <c r="Y5277" i="1"/>
  <c r="AH5277" i="1" s="1"/>
  <c r="AM5277" i="1" s="1"/>
  <c r="Y5276" i="1"/>
  <c r="AH5276" i="1" s="1"/>
  <c r="AM5276" i="1" s="1"/>
  <c r="Y5275" i="1"/>
  <c r="AH5275" i="1" s="1"/>
  <c r="AM5275" i="1" s="1"/>
  <c r="Y5274" i="1"/>
  <c r="AH5274" i="1" s="1"/>
  <c r="AM5274" i="1" s="1"/>
  <c r="Y5273" i="1"/>
  <c r="AH5273" i="1" s="1"/>
  <c r="AM5273" i="1" s="1"/>
  <c r="Y5272" i="1"/>
  <c r="AH5272" i="1" s="1"/>
  <c r="AM5272" i="1" s="1"/>
  <c r="Y5271" i="1"/>
  <c r="AH5271" i="1" s="1"/>
  <c r="AM5271" i="1" s="1"/>
  <c r="Y5270" i="1"/>
  <c r="AH5270" i="1" s="1"/>
  <c r="AM5270" i="1" s="1"/>
  <c r="Y5269" i="1"/>
  <c r="AH5269" i="1" s="1"/>
  <c r="AM5269" i="1" s="1"/>
  <c r="Y5268" i="1"/>
  <c r="AH5268" i="1" s="1"/>
  <c r="AM5268" i="1" s="1"/>
  <c r="Y5267" i="1"/>
  <c r="AH5267" i="1" s="1"/>
  <c r="AM5267" i="1" s="1"/>
  <c r="Y5266" i="1"/>
  <c r="AH5266" i="1" s="1"/>
  <c r="AM5266" i="1" s="1"/>
  <c r="Y5265" i="1"/>
  <c r="AH5265" i="1" s="1"/>
  <c r="AM5265" i="1" s="1"/>
  <c r="Y5264" i="1"/>
  <c r="AH5264" i="1" s="1"/>
  <c r="AM5264" i="1" s="1"/>
  <c r="Y5263" i="1"/>
  <c r="AH5263" i="1" s="1"/>
  <c r="AM5263" i="1" s="1"/>
  <c r="Y5262" i="1"/>
  <c r="AH5262" i="1" s="1"/>
  <c r="AM5262" i="1" s="1"/>
  <c r="Y5261" i="1"/>
  <c r="AH5261" i="1" s="1"/>
  <c r="AM5261" i="1" s="1"/>
  <c r="Y5260" i="1"/>
  <c r="AH5260" i="1" s="1"/>
  <c r="AM5260" i="1" s="1"/>
  <c r="Y5259" i="1"/>
  <c r="AH5259" i="1" s="1"/>
  <c r="AM5259" i="1" s="1"/>
  <c r="Y5258" i="1"/>
  <c r="AH5258" i="1" s="1"/>
  <c r="AM5258" i="1" s="1"/>
  <c r="Y5257" i="1"/>
  <c r="AH5257" i="1" s="1"/>
  <c r="AM5257" i="1" s="1"/>
  <c r="Y5256" i="1"/>
  <c r="AH5256" i="1" s="1"/>
  <c r="AM5256" i="1" s="1"/>
  <c r="Y5255" i="1"/>
  <c r="AH5255" i="1" s="1"/>
  <c r="AM5255" i="1" s="1"/>
  <c r="Y5254" i="1"/>
  <c r="AH5254" i="1" s="1"/>
  <c r="AM5254" i="1" s="1"/>
  <c r="Y5253" i="1"/>
  <c r="AH5253" i="1" s="1"/>
  <c r="AM5253" i="1" s="1"/>
  <c r="Y5252" i="1"/>
  <c r="AH5252" i="1" s="1"/>
  <c r="AM5252" i="1" s="1"/>
  <c r="Y5251" i="1"/>
  <c r="AH5251" i="1" s="1"/>
  <c r="AM5251" i="1" s="1"/>
  <c r="Y5250" i="1"/>
  <c r="AH5250" i="1" s="1"/>
  <c r="AM5250" i="1" s="1"/>
  <c r="Y5249" i="1"/>
  <c r="AH5249" i="1" s="1"/>
  <c r="AM5249" i="1" s="1"/>
  <c r="Y5248" i="1"/>
  <c r="AH5248" i="1" s="1"/>
  <c r="AM5248" i="1" s="1"/>
  <c r="Y5247" i="1"/>
  <c r="AH5247" i="1" s="1"/>
  <c r="AM5247" i="1" s="1"/>
  <c r="Y5246" i="1"/>
  <c r="AH5246" i="1" s="1"/>
  <c r="AM5246" i="1" s="1"/>
  <c r="Y5245" i="1"/>
  <c r="AH5245" i="1" s="1"/>
  <c r="AM5245" i="1" s="1"/>
  <c r="Y5244" i="1"/>
  <c r="AH5244" i="1" s="1"/>
  <c r="AM5244" i="1" s="1"/>
  <c r="Y5243" i="1"/>
  <c r="AH5243" i="1" s="1"/>
  <c r="AM5243" i="1" s="1"/>
  <c r="Y5242" i="1"/>
  <c r="AH5242" i="1" s="1"/>
  <c r="AM5242" i="1" s="1"/>
  <c r="Y5241" i="1"/>
  <c r="AH5241" i="1" s="1"/>
  <c r="AM5241" i="1" s="1"/>
  <c r="Y5240" i="1"/>
  <c r="AH5240" i="1" s="1"/>
  <c r="AM5240" i="1" s="1"/>
  <c r="Y5239" i="1"/>
  <c r="AH5239" i="1" s="1"/>
  <c r="AM5239" i="1" s="1"/>
  <c r="Y5238" i="1"/>
  <c r="AH5238" i="1" s="1"/>
  <c r="AM5238" i="1" s="1"/>
  <c r="Y5237" i="1"/>
  <c r="AH5237" i="1" s="1"/>
  <c r="AM5237" i="1" s="1"/>
  <c r="Y5236" i="1"/>
  <c r="AH5236" i="1" s="1"/>
  <c r="AM5236" i="1" s="1"/>
  <c r="Y5235" i="1"/>
  <c r="AH5235" i="1" s="1"/>
  <c r="AM5235" i="1" s="1"/>
  <c r="Y5234" i="1"/>
  <c r="AH5234" i="1" s="1"/>
  <c r="AM5234" i="1" s="1"/>
  <c r="Y5233" i="1"/>
  <c r="AH5233" i="1" s="1"/>
  <c r="AM5233" i="1" s="1"/>
  <c r="Y5232" i="1"/>
  <c r="AH5232" i="1" s="1"/>
  <c r="AM5232" i="1" s="1"/>
  <c r="Y5231" i="1"/>
  <c r="AH5231" i="1" s="1"/>
  <c r="AM5231" i="1" s="1"/>
  <c r="Y5230" i="1"/>
  <c r="AH5230" i="1" s="1"/>
  <c r="AM5230" i="1" s="1"/>
  <c r="Y5229" i="1"/>
  <c r="AH5229" i="1" s="1"/>
  <c r="AM5229" i="1" s="1"/>
  <c r="Y5228" i="1"/>
  <c r="AH5228" i="1" s="1"/>
  <c r="AM5228" i="1" s="1"/>
  <c r="Y5227" i="1"/>
  <c r="AH5227" i="1" s="1"/>
  <c r="AM5227" i="1" s="1"/>
  <c r="Y5226" i="1"/>
  <c r="AH5226" i="1" s="1"/>
  <c r="AM5226" i="1" s="1"/>
  <c r="Y5225" i="1"/>
  <c r="AH5225" i="1" s="1"/>
  <c r="AM5225" i="1" s="1"/>
  <c r="Y5224" i="1"/>
  <c r="AH5224" i="1" s="1"/>
  <c r="AM5224" i="1" s="1"/>
  <c r="Y5223" i="1"/>
  <c r="AH5223" i="1" s="1"/>
  <c r="AM5223" i="1" s="1"/>
  <c r="Y5222" i="1"/>
  <c r="AH5222" i="1" s="1"/>
  <c r="AM5222" i="1" s="1"/>
  <c r="Y5221" i="1"/>
  <c r="AH5221" i="1" s="1"/>
  <c r="AM5221" i="1" s="1"/>
  <c r="Y5220" i="1"/>
  <c r="AH5220" i="1" s="1"/>
  <c r="AM5220" i="1" s="1"/>
  <c r="Y5219" i="1"/>
  <c r="AH5219" i="1" s="1"/>
  <c r="AM5219" i="1" s="1"/>
  <c r="Y5218" i="1"/>
  <c r="AH5218" i="1" s="1"/>
  <c r="AM5218" i="1" s="1"/>
  <c r="Y5217" i="1"/>
  <c r="AH5217" i="1" s="1"/>
  <c r="AM5217" i="1" s="1"/>
  <c r="Y5216" i="1"/>
  <c r="AH5216" i="1" s="1"/>
  <c r="AM5216" i="1" s="1"/>
  <c r="AH5215" i="1"/>
  <c r="AM5215" i="1" s="1"/>
  <c r="Y5215" i="1"/>
  <c r="Y5214" i="1"/>
  <c r="AH5214" i="1" s="1"/>
  <c r="AM5214" i="1" s="1"/>
  <c r="Y5213" i="1"/>
  <c r="AH5213" i="1" s="1"/>
  <c r="AM5213" i="1" s="1"/>
  <c r="Y5212" i="1"/>
  <c r="AH5212" i="1" s="1"/>
  <c r="AM5212" i="1" s="1"/>
  <c r="Y5211" i="1"/>
  <c r="AH5211" i="1" s="1"/>
  <c r="AM5211" i="1" s="1"/>
  <c r="Y5210" i="1"/>
  <c r="AH5210" i="1" s="1"/>
  <c r="AM5210" i="1" s="1"/>
  <c r="Y5209" i="1"/>
  <c r="AH5209" i="1" s="1"/>
  <c r="AM5209" i="1" s="1"/>
  <c r="Y5208" i="1"/>
  <c r="AH5208" i="1" s="1"/>
  <c r="AM5208" i="1" s="1"/>
  <c r="Y5207" i="1"/>
  <c r="AH5207" i="1" s="1"/>
  <c r="AM5207" i="1" s="1"/>
  <c r="Y5206" i="1"/>
  <c r="AH5206" i="1" s="1"/>
  <c r="AM5206" i="1" s="1"/>
  <c r="Y5205" i="1"/>
  <c r="AH5205" i="1" s="1"/>
  <c r="AM5205" i="1" s="1"/>
  <c r="Y5204" i="1"/>
  <c r="AH5204" i="1" s="1"/>
  <c r="AM5204" i="1" s="1"/>
  <c r="Y5203" i="1"/>
  <c r="AH5203" i="1" s="1"/>
  <c r="AM5203" i="1" s="1"/>
  <c r="Y5202" i="1"/>
  <c r="AH5202" i="1" s="1"/>
  <c r="AM5202" i="1" s="1"/>
  <c r="Y5201" i="1"/>
  <c r="AH5201" i="1" s="1"/>
  <c r="AM5201" i="1" s="1"/>
  <c r="Y5200" i="1"/>
  <c r="AH5200" i="1" s="1"/>
  <c r="AM5200" i="1" s="1"/>
  <c r="Y5199" i="1"/>
  <c r="AH5199" i="1" s="1"/>
  <c r="AM5199" i="1" s="1"/>
  <c r="Y5198" i="1"/>
  <c r="AH5198" i="1" s="1"/>
  <c r="AM5198" i="1" s="1"/>
  <c r="Y5197" i="1"/>
  <c r="AH5197" i="1" s="1"/>
  <c r="AM5197" i="1" s="1"/>
  <c r="Y5196" i="1"/>
  <c r="AH5196" i="1" s="1"/>
  <c r="AM5196" i="1" s="1"/>
  <c r="Y5195" i="1"/>
  <c r="AH5195" i="1" s="1"/>
  <c r="AM5195" i="1" s="1"/>
  <c r="Y5194" i="1"/>
  <c r="AH5194" i="1" s="1"/>
  <c r="AM5194" i="1" s="1"/>
  <c r="Y5193" i="1"/>
  <c r="AH5193" i="1" s="1"/>
  <c r="AM5193" i="1" s="1"/>
  <c r="Y5192" i="1"/>
  <c r="AH5192" i="1" s="1"/>
  <c r="AM5192" i="1" s="1"/>
  <c r="Y5191" i="1"/>
  <c r="AH5191" i="1" s="1"/>
  <c r="AM5191" i="1" s="1"/>
  <c r="Y5190" i="1"/>
  <c r="AH5190" i="1" s="1"/>
  <c r="AM5190" i="1" s="1"/>
  <c r="Y5189" i="1"/>
  <c r="AH5189" i="1" s="1"/>
  <c r="AM5189" i="1" s="1"/>
  <c r="Y5188" i="1"/>
  <c r="AH5188" i="1" s="1"/>
  <c r="AM5188" i="1" s="1"/>
  <c r="Y5187" i="1"/>
  <c r="AH5187" i="1" s="1"/>
  <c r="AM5187" i="1" s="1"/>
  <c r="Y5186" i="1"/>
  <c r="AH5186" i="1" s="1"/>
  <c r="AM5186" i="1" s="1"/>
  <c r="Y5185" i="1"/>
  <c r="AH5185" i="1" s="1"/>
  <c r="AM5185" i="1" s="1"/>
  <c r="Y5184" i="1"/>
  <c r="AH5184" i="1" s="1"/>
  <c r="AM5184" i="1" s="1"/>
  <c r="AH5183" i="1"/>
  <c r="AM5183" i="1" s="1"/>
  <c r="Y5183" i="1"/>
  <c r="Y5182" i="1"/>
  <c r="AH5182" i="1" s="1"/>
  <c r="AM5182" i="1" s="1"/>
  <c r="Y5181" i="1"/>
  <c r="AH5181" i="1" s="1"/>
  <c r="AM5181" i="1" s="1"/>
  <c r="Y5180" i="1"/>
  <c r="AH5180" i="1" s="1"/>
  <c r="AM5180" i="1" s="1"/>
  <c r="Y5179" i="1"/>
  <c r="AH5179" i="1" s="1"/>
  <c r="AM5179" i="1" s="1"/>
  <c r="Y5178" i="1"/>
  <c r="AH5178" i="1" s="1"/>
  <c r="AM5178" i="1" s="1"/>
  <c r="Y5177" i="1"/>
  <c r="AH5177" i="1" s="1"/>
  <c r="AM5177" i="1" s="1"/>
  <c r="Y5176" i="1"/>
  <c r="AH5176" i="1" s="1"/>
  <c r="AM5176" i="1" s="1"/>
  <c r="Y5175" i="1"/>
  <c r="AH5175" i="1" s="1"/>
  <c r="AM5175" i="1" s="1"/>
  <c r="Y5174" i="1"/>
  <c r="AH5174" i="1" s="1"/>
  <c r="AM5174" i="1" s="1"/>
  <c r="Y5173" i="1"/>
  <c r="AH5173" i="1" s="1"/>
  <c r="AM5173" i="1" s="1"/>
  <c r="Y5172" i="1"/>
  <c r="AH5172" i="1" s="1"/>
  <c r="AM5172" i="1" s="1"/>
  <c r="Y5171" i="1"/>
  <c r="AH5171" i="1" s="1"/>
  <c r="AM5171" i="1" s="1"/>
  <c r="Y5170" i="1"/>
  <c r="AH5170" i="1" s="1"/>
  <c r="AM5170" i="1" s="1"/>
  <c r="Y5169" i="1"/>
  <c r="AH5169" i="1" s="1"/>
  <c r="AM5169" i="1" s="1"/>
  <c r="Y5168" i="1"/>
  <c r="AH5168" i="1" s="1"/>
  <c r="AM5168" i="1" s="1"/>
  <c r="Y5167" i="1"/>
  <c r="AH5167" i="1" s="1"/>
  <c r="AM5167" i="1" s="1"/>
  <c r="Y5166" i="1"/>
  <c r="AH5166" i="1" s="1"/>
  <c r="AM5166" i="1" s="1"/>
  <c r="Y5165" i="1"/>
  <c r="AH5165" i="1" s="1"/>
  <c r="AM5165" i="1" s="1"/>
  <c r="Y5164" i="1"/>
  <c r="AH5164" i="1" s="1"/>
  <c r="AM5164" i="1" s="1"/>
  <c r="Y5163" i="1"/>
  <c r="AH5163" i="1" s="1"/>
  <c r="AM5163" i="1" s="1"/>
  <c r="Y5162" i="1"/>
  <c r="AH5162" i="1" s="1"/>
  <c r="AM5162" i="1" s="1"/>
  <c r="Y5161" i="1"/>
  <c r="AH5161" i="1" s="1"/>
  <c r="AM5161" i="1" s="1"/>
  <c r="Y5160" i="1"/>
  <c r="AH5160" i="1" s="1"/>
  <c r="AM5160" i="1" s="1"/>
  <c r="Y5159" i="1"/>
  <c r="AH5159" i="1" s="1"/>
  <c r="AM5159" i="1" s="1"/>
  <c r="Y5158" i="1"/>
  <c r="AH5158" i="1" s="1"/>
  <c r="AM5158" i="1" s="1"/>
  <c r="Y5157" i="1"/>
  <c r="AH5157" i="1" s="1"/>
  <c r="AM5157" i="1" s="1"/>
  <c r="Y5156" i="1"/>
  <c r="AH5156" i="1" s="1"/>
  <c r="AM5156" i="1" s="1"/>
  <c r="Y5155" i="1"/>
  <c r="AH5155" i="1" s="1"/>
  <c r="AM5155" i="1" s="1"/>
  <c r="Y5154" i="1"/>
  <c r="AH5154" i="1" s="1"/>
  <c r="AM5154" i="1" s="1"/>
  <c r="Y5153" i="1"/>
  <c r="AH5153" i="1" s="1"/>
  <c r="AM5153" i="1" s="1"/>
  <c r="Y5152" i="1"/>
  <c r="AH5152" i="1" s="1"/>
  <c r="AM5152" i="1" s="1"/>
  <c r="AH5151" i="1"/>
  <c r="AM5151" i="1" s="1"/>
  <c r="Y5151" i="1"/>
  <c r="Y5150" i="1"/>
  <c r="AH5150" i="1" s="1"/>
  <c r="AM5150" i="1" s="1"/>
  <c r="Y5149" i="1"/>
  <c r="AH5149" i="1" s="1"/>
  <c r="AM5149" i="1" s="1"/>
  <c r="Y5148" i="1"/>
  <c r="AH5148" i="1" s="1"/>
  <c r="AM5148" i="1" s="1"/>
  <c r="Y5147" i="1"/>
  <c r="AH5147" i="1" s="1"/>
  <c r="AM5147" i="1" s="1"/>
  <c r="Y5146" i="1"/>
  <c r="AH5146" i="1" s="1"/>
  <c r="AM5146" i="1" s="1"/>
  <c r="Y5145" i="1"/>
  <c r="AH5145" i="1" s="1"/>
  <c r="AM5145" i="1" s="1"/>
  <c r="Y5144" i="1"/>
  <c r="AH5144" i="1" s="1"/>
  <c r="AM5144" i="1" s="1"/>
  <c r="Y5143" i="1"/>
  <c r="AH5143" i="1" s="1"/>
  <c r="AM5143" i="1" s="1"/>
  <c r="Y5142" i="1"/>
  <c r="AH5142" i="1" s="1"/>
  <c r="AM5142" i="1" s="1"/>
  <c r="Y5141" i="1"/>
  <c r="AH5141" i="1" s="1"/>
  <c r="AM5141" i="1" s="1"/>
  <c r="Y5140" i="1"/>
  <c r="AH5140" i="1" s="1"/>
  <c r="AM5140" i="1" s="1"/>
  <c r="Y5139" i="1"/>
  <c r="AH5139" i="1" s="1"/>
  <c r="AM5139" i="1" s="1"/>
  <c r="Y5138" i="1"/>
  <c r="AH5138" i="1" s="1"/>
  <c r="AM5138" i="1" s="1"/>
  <c r="Y5137" i="1"/>
  <c r="AH5137" i="1" s="1"/>
  <c r="AM5137" i="1" s="1"/>
  <c r="Y5136" i="1"/>
  <c r="AH5136" i="1" s="1"/>
  <c r="AM5136" i="1" s="1"/>
  <c r="Y5135" i="1"/>
  <c r="AH5135" i="1" s="1"/>
  <c r="AM5135" i="1" s="1"/>
  <c r="Y5134" i="1"/>
  <c r="AH5134" i="1" s="1"/>
  <c r="AM5134" i="1" s="1"/>
  <c r="Y5133" i="1"/>
  <c r="AH5133" i="1" s="1"/>
  <c r="AM5133" i="1" s="1"/>
  <c r="Y5132" i="1"/>
  <c r="AH5132" i="1" s="1"/>
  <c r="AM5132" i="1" s="1"/>
  <c r="Y5131" i="1"/>
  <c r="AH5131" i="1" s="1"/>
  <c r="AM5131" i="1" s="1"/>
  <c r="Y5130" i="1"/>
  <c r="AH5130" i="1" s="1"/>
  <c r="AM5130" i="1" s="1"/>
  <c r="Y5129" i="1"/>
  <c r="AH5129" i="1" s="1"/>
  <c r="AM5129" i="1" s="1"/>
  <c r="Y5128" i="1"/>
  <c r="AH5128" i="1" s="1"/>
  <c r="AM5128" i="1" s="1"/>
  <c r="Y5127" i="1"/>
  <c r="AH5127" i="1" s="1"/>
  <c r="AM5127" i="1" s="1"/>
  <c r="Y5126" i="1"/>
  <c r="AH5126" i="1" s="1"/>
  <c r="AM5126" i="1" s="1"/>
  <c r="Y5125" i="1"/>
  <c r="AH5125" i="1" s="1"/>
  <c r="AM5125" i="1" s="1"/>
  <c r="Y5124" i="1"/>
  <c r="AH5124" i="1" s="1"/>
  <c r="AM5124" i="1" s="1"/>
  <c r="Y5123" i="1"/>
  <c r="AH5123" i="1" s="1"/>
  <c r="AM5123" i="1" s="1"/>
  <c r="Y5122" i="1"/>
  <c r="AH5122" i="1" s="1"/>
  <c r="AM5122" i="1" s="1"/>
  <c r="Y5121" i="1"/>
  <c r="AH5121" i="1" s="1"/>
  <c r="AM5121" i="1" s="1"/>
  <c r="Y5120" i="1"/>
  <c r="AH5120" i="1" s="1"/>
  <c r="AM5120" i="1" s="1"/>
  <c r="Y5119" i="1"/>
  <c r="AH5119" i="1" s="1"/>
  <c r="AM5119" i="1" s="1"/>
  <c r="Y5118" i="1"/>
  <c r="AH5118" i="1" s="1"/>
  <c r="AM5118" i="1" s="1"/>
  <c r="Y5117" i="1"/>
  <c r="AH5117" i="1" s="1"/>
  <c r="AM5117" i="1" s="1"/>
  <c r="Y5116" i="1"/>
  <c r="AH5116" i="1" s="1"/>
  <c r="AM5116" i="1" s="1"/>
  <c r="AH5115" i="1"/>
  <c r="AM5115" i="1" s="1"/>
  <c r="Y5115" i="1"/>
  <c r="Y5114" i="1"/>
  <c r="AH5114" i="1" s="1"/>
  <c r="AM5114" i="1" s="1"/>
  <c r="Y5113" i="1"/>
  <c r="AH5113" i="1" s="1"/>
  <c r="AM5113" i="1" s="1"/>
  <c r="Y5112" i="1"/>
  <c r="AH5112" i="1" s="1"/>
  <c r="AM5112" i="1" s="1"/>
  <c r="Y5111" i="1"/>
  <c r="AH5111" i="1" s="1"/>
  <c r="AM5111" i="1" s="1"/>
  <c r="Y5110" i="1"/>
  <c r="AH5110" i="1" s="1"/>
  <c r="AM5110" i="1" s="1"/>
  <c r="Y5109" i="1"/>
  <c r="AH5109" i="1" s="1"/>
  <c r="AM5109" i="1" s="1"/>
  <c r="Y5108" i="1"/>
  <c r="AH5108" i="1" s="1"/>
  <c r="AM5108" i="1" s="1"/>
  <c r="Y5107" i="1"/>
  <c r="AH5107" i="1" s="1"/>
  <c r="AM5107" i="1" s="1"/>
  <c r="Y5106" i="1"/>
  <c r="AH5106" i="1" s="1"/>
  <c r="AM5106" i="1" s="1"/>
  <c r="Y5105" i="1"/>
  <c r="AH5105" i="1" s="1"/>
  <c r="AM5105" i="1" s="1"/>
  <c r="Y5104" i="1"/>
  <c r="AH5104" i="1" s="1"/>
  <c r="AM5104" i="1" s="1"/>
  <c r="Y5103" i="1"/>
  <c r="AH5103" i="1" s="1"/>
  <c r="AM5103" i="1" s="1"/>
  <c r="Y5102" i="1"/>
  <c r="AH5102" i="1" s="1"/>
  <c r="AM5102" i="1" s="1"/>
  <c r="Y5101" i="1"/>
  <c r="AH5101" i="1" s="1"/>
  <c r="AM5101" i="1" s="1"/>
  <c r="Y5100" i="1"/>
  <c r="AH5100" i="1" s="1"/>
  <c r="AM5100" i="1" s="1"/>
  <c r="Y5099" i="1"/>
  <c r="AH5099" i="1" s="1"/>
  <c r="AM5099" i="1" s="1"/>
  <c r="Y5098" i="1"/>
  <c r="AH5098" i="1" s="1"/>
  <c r="AM5098" i="1" s="1"/>
  <c r="Y5097" i="1"/>
  <c r="AH5097" i="1" s="1"/>
  <c r="AM5097" i="1" s="1"/>
  <c r="Y5096" i="1"/>
  <c r="AH5096" i="1" s="1"/>
  <c r="AM5096" i="1" s="1"/>
  <c r="Y5095" i="1"/>
  <c r="AH5095" i="1" s="1"/>
  <c r="AM5095" i="1" s="1"/>
  <c r="Y5094" i="1"/>
  <c r="AH5094" i="1" s="1"/>
  <c r="AM5094" i="1" s="1"/>
  <c r="Y5093" i="1"/>
  <c r="AH5093" i="1" s="1"/>
  <c r="AM5093" i="1" s="1"/>
  <c r="Y5092" i="1"/>
  <c r="AH5092" i="1" s="1"/>
  <c r="AM5092" i="1" s="1"/>
  <c r="Y5091" i="1"/>
  <c r="AH5091" i="1" s="1"/>
  <c r="AM5091" i="1" s="1"/>
  <c r="Y5090" i="1"/>
  <c r="AH5090" i="1" s="1"/>
  <c r="AM5090" i="1" s="1"/>
  <c r="Y5089" i="1"/>
  <c r="AH5089" i="1" s="1"/>
  <c r="AM5089" i="1" s="1"/>
  <c r="Y5088" i="1"/>
  <c r="AH5088" i="1" s="1"/>
  <c r="AM5088" i="1" s="1"/>
  <c r="Y5087" i="1"/>
  <c r="AH5087" i="1" s="1"/>
  <c r="AM5087" i="1" s="1"/>
  <c r="Y5086" i="1"/>
  <c r="AH5086" i="1" s="1"/>
  <c r="AM5086" i="1" s="1"/>
  <c r="Y5085" i="1"/>
  <c r="AH5085" i="1" s="1"/>
  <c r="AM5085" i="1" s="1"/>
  <c r="Y5084" i="1"/>
  <c r="AH5084" i="1" s="1"/>
  <c r="AM5084" i="1" s="1"/>
  <c r="AH5083" i="1"/>
  <c r="AM5083" i="1" s="1"/>
  <c r="Y5083" i="1"/>
  <c r="Y5082" i="1"/>
  <c r="AH5082" i="1" s="1"/>
  <c r="AM5082" i="1" s="1"/>
  <c r="Y5081" i="1"/>
  <c r="AH5081" i="1" s="1"/>
  <c r="AM5081" i="1" s="1"/>
  <c r="Y5080" i="1"/>
  <c r="AH5080" i="1" s="1"/>
  <c r="AM5080" i="1" s="1"/>
  <c r="Y5079" i="1"/>
  <c r="AH5079" i="1" s="1"/>
  <c r="AM5079" i="1" s="1"/>
  <c r="Y5078" i="1"/>
  <c r="AH5078" i="1" s="1"/>
  <c r="AM5078" i="1" s="1"/>
  <c r="Y5077" i="1"/>
  <c r="AH5077" i="1" s="1"/>
  <c r="AM5077" i="1" s="1"/>
  <c r="Y5076" i="1"/>
  <c r="AH5076" i="1" s="1"/>
  <c r="AM5076" i="1" s="1"/>
  <c r="Y5075" i="1"/>
  <c r="AH5075" i="1" s="1"/>
  <c r="AM5075" i="1" s="1"/>
  <c r="Y5074" i="1"/>
  <c r="AH5074" i="1" s="1"/>
  <c r="AM5074" i="1" s="1"/>
  <c r="Y5073" i="1"/>
  <c r="AH5073" i="1" s="1"/>
  <c r="AM5073" i="1" s="1"/>
  <c r="Y5072" i="1"/>
  <c r="AH5072" i="1" s="1"/>
  <c r="AM5072" i="1" s="1"/>
  <c r="Y5071" i="1"/>
  <c r="AH5071" i="1" s="1"/>
  <c r="AM5071" i="1" s="1"/>
  <c r="Y5070" i="1"/>
  <c r="AH5070" i="1" s="1"/>
  <c r="AM5070" i="1" s="1"/>
  <c r="Y5069" i="1"/>
  <c r="AH5069" i="1" s="1"/>
  <c r="AM5069" i="1" s="1"/>
  <c r="Y5068" i="1"/>
  <c r="AH5068" i="1" s="1"/>
  <c r="AM5068" i="1" s="1"/>
  <c r="Y5067" i="1"/>
  <c r="AH5067" i="1" s="1"/>
  <c r="AM5067" i="1" s="1"/>
  <c r="Y5066" i="1"/>
  <c r="AH5066" i="1" s="1"/>
  <c r="AM5066" i="1" s="1"/>
  <c r="Y5065" i="1"/>
  <c r="AH5065" i="1" s="1"/>
  <c r="AM5065" i="1" s="1"/>
  <c r="Y5064" i="1"/>
  <c r="AH5064" i="1" s="1"/>
  <c r="AM5064" i="1" s="1"/>
  <c r="Y5063" i="1"/>
  <c r="AH5063" i="1" s="1"/>
  <c r="AM5063" i="1" s="1"/>
  <c r="Y5062" i="1"/>
  <c r="AH5062" i="1" s="1"/>
  <c r="AM5062" i="1" s="1"/>
  <c r="Y5061" i="1"/>
  <c r="AH5061" i="1" s="1"/>
  <c r="AM5061" i="1" s="1"/>
  <c r="Y5060" i="1"/>
  <c r="AH5060" i="1" s="1"/>
  <c r="AM5060" i="1" s="1"/>
  <c r="Y5059" i="1"/>
  <c r="AH5059" i="1" s="1"/>
  <c r="AM5059" i="1" s="1"/>
  <c r="Y5058" i="1"/>
  <c r="AH5058" i="1" s="1"/>
  <c r="AM5058" i="1" s="1"/>
  <c r="Y5057" i="1"/>
  <c r="AH5057" i="1" s="1"/>
  <c r="AM5057" i="1" s="1"/>
  <c r="Y5056" i="1"/>
  <c r="AH5056" i="1" s="1"/>
  <c r="AM5056" i="1" s="1"/>
  <c r="Y5055" i="1"/>
  <c r="AH5055" i="1" s="1"/>
  <c r="AM5055" i="1" s="1"/>
  <c r="Y5054" i="1"/>
  <c r="AH5054" i="1" s="1"/>
  <c r="AM5054" i="1" s="1"/>
  <c r="Y5053" i="1"/>
  <c r="AH5053" i="1" s="1"/>
  <c r="AM5053" i="1" s="1"/>
  <c r="Y5052" i="1"/>
  <c r="AH5052" i="1" s="1"/>
  <c r="AM5052" i="1" s="1"/>
  <c r="AH5051" i="1"/>
  <c r="AM5051" i="1" s="1"/>
  <c r="Y5051" i="1"/>
  <c r="Y5050" i="1"/>
  <c r="AH5050" i="1" s="1"/>
  <c r="AM5050" i="1" s="1"/>
  <c r="Y5049" i="1"/>
  <c r="AH5049" i="1" s="1"/>
  <c r="AM5049" i="1" s="1"/>
  <c r="Y5048" i="1"/>
  <c r="AH5048" i="1" s="1"/>
  <c r="AM5048" i="1" s="1"/>
  <c r="Y5047" i="1"/>
  <c r="AH5047" i="1" s="1"/>
  <c r="AM5047" i="1" s="1"/>
  <c r="Y5046" i="1"/>
  <c r="AH5046" i="1" s="1"/>
  <c r="AM5046" i="1" s="1"/>
  <c r="Y5045" i="1"/>
  <c r="AH5045" i="1" s="1"/>
  <c r="AM5045" i="1" s="1"/>
  <c r="Y5044" i="1"/>
  <c r="AH5044" i="1" s="1"/>
  <c r="AM5044" i="1" s="1"/>
  <c r="Y5043" i="1"/>
  <c r="AH5043" i="1" s="1"/>
  <c r="AM5043" i="1" s="1"/>
  <c r="Y5042" i="1"/>
  <c r="AH5042" i="1" s="1"/>
  <c r="AM5042" i="1" s="1"/>
  <c r="Y5041" i="1"/>
  <c r="AH5041" i="1" s="1"/>
  <c r="AM5041" i="1" s="1"/>
  <c r="Y5040" i="1"/>
  <c r="AH5040" i="1" s="1"/>
  <c r="AM5040" i="1" s="1"/>
  <c r="Y5039" i="1"/>
  <c r="AH5039" i="1" s="1"/>
  <c r="AM5039" i="1" s="1"/>
  <c r="Y5038" i="1"/>
  <c r="AH5038" i="1" s="1"/>
  <c r="AM5038" i="1" s="1"/>
  <c r="Y5037" i="1"/>
  <c r="AH5037" i="1" s="1"/>
  <c r="AM5037" i="1" s="1"/>
  <c r="Y5036" i="1"/>
  <c r="AH5036" i="1" s="1"/>
  <c r="AM5036" i="1" s="1"/>
  <c r="Y5035" i="1"/>
  <c r="AH5035" i="1" s="1"/>
  <c r="AM5035" i="1" s="1"/>
  <c r="Y5034" i="1"/>
  <c r="AH5034" i="1" s="1"/>
  <c r="AM5034" i="1" s="1"/>
  <c r="Y5033" i="1"/>
  <c r="AH5033" i="1" s="1"/>
  <c r="AM5033" i="1" s="1"/>
  <c r="Y5032" i="1"/>
  <c r="AH5032" i="1" s="1"/>
  <c r="AM5032" i="1" s="1"/>
  <c r="Y5031" i="1"/>
  <c r="AH5031" i="1" s="1"/>
  <c r="AM5031" i="1" s="1"/>
  <c r="Y5030" i="1"/>
  <c r="AH5030" i="1" s="1"/>
  <c r="AM5030" i="1" s="1"/>
  <c r="Y5029" i="1"/>
  <c r="AH5029" i="1" s="1"/>
  <c r="AM5029" i="1" s="1"/>
  <c r="Y5028" i="1"/>
  <c r="AH5028" i="1" s="1"/>
  <c r="AM5028" i="1" s="1"/>
  <c r="Y5027" i="1"/>
  <c r="AH5027" i="1" s="1"/>
  <c r="AM5027" i="1" s="1"/>
  <c r="Y5026" i="1"/>
  <c r="AH5026" i="1" s="1"/>
  <c r="AM5026" i="1" s="1"/>
  <c r="Y5025" i="1"/>
  <c r="AH5025" i="1" s="1"/>
  <c r="AM5025" i="1" s="1"/>
  <c r="Y5024" i="1"/>
  <c r="AH5024" i="1" s="1"/>
  <c r="AM5024" i="1" s="1"/>
  <c r="Y5023" i="1"/>
  <c r="AH5023" i="1" s="1"/>
  <c r="AM5023" i="1" s="1"/>
  <c r="Y5022" i="1"/>
  <c r="AH5022" i="1" s="1"/>
  <c r="AM5022" i="1" s="1"/>
  <c r="Y5021" i="1"/>
  <c r="AH5021" i="1" s="1"/>
  <c r="AM5021" i="1" s="1"/>
  <c r="Y5020" i="1"/>
  <c r="AH5020" i="1" s="1"/>
  <c r="AM5020" i="1" s="1"/>
  <c r="AH5019" i="1"/>
  <c r="AM5019" i="1" s="1"/>
  <c r="Y5019" i="1"/>
  <c r="Y5018" i="1"/>
  <c r="AH5018" i="1" s="1"/>
  <c r="AM5018" i="1" s="1"/>
  <c r="Y5017" i="1"/>
  <c r="AH5017" i="1" s="1"/>
  <c r="AM5017" i="1" s="1"/>
  <c r="Y5016" i="1"/>
  <c r="AH5016" i="1" s="1"/>
  <c r="AM5016" i="1" s="1"/>
  <c r="Y5015" i="1"/>
  <c r="AH5015" i="1" s="1"/>
  <c r="AM5015" i="1" s="1"/>
  <c r="Y5014" i="1"/>
  <c r="AH5014" i="1" s="1"/>
  <c r="AM5014" i="1" s="1"/>
  <c r="Y5013" i="1"/>
  <c r="AH5013" i="1" s="1"/>
  <c r="AM5013" i="1" s="1"/>
  <c r="Y5012" i="1"/>
  <c r="AH5012" i="1" s="1"/>
  <c r="AM5012" i="1" s="1"/>
  <c r="Y5011" i="1"/>
  <c r="AH5011" i="1" s="1"/>
  <c r="AM5011" i="1" s="1"/>
  <c r="Y5010" i="1"/>
  <c r="AH5010" i="1" s="1"/>
  <c r="AM5010" i="1" s="1"/>
  <c r="Y5009" i="1"/>
  <c r="AH5009" i="1" s="1"/>
  <c r="AM5009" i="1" s="1"/>
  <c r="Y5008" i="1"/>
  <c r="AH5008" i="1" s="1"/>
  <c r="AM5008" i="1" s="1"/>
  <c r="Y5007" i="1"/>
  <c r="AH5007" i="1" s="1"/>
  <c r="AM5007" i="1" s="1"/>
  <c r="Y5006" i="1"/>
  <c r="AH5006" i="1" s="1"/>
  <c r="AM5006" i="1" s="1"/>
  <c r="Y5005" i="1"/>
  <c r="AH5005" i="1" s="1"/>
  <c r="AM5005" i="1" s="1"/>
  <c r="Y5004" i="1"/>
  <c r="AH5004" i="1" s="1"/>
  <c r="AM5004" i="1" s="1"/>
  <c r="Y5003" i="1"/>
  <c r="AH5003" i="1" s="1"/>
  <c r="AM5003" i="1" s="1"/>
  <c r="Y5002" i="1"/>
  <c r="AH5002" i="1" s="1"/>
  <c r="AM5002" i="1" s="1"/>
  <c r="Y5001" i="1"/>
  <c r="AH5001" i="1" s="1"/>
  <c r="AM5001" i="1" s="1"/>
  <c r="Y5000" i="1"/>
  <c r="AH5000" i="1" s="1"/>
  <c r="AM5000" i="1" s="1"/>
  <c r="Y4999" i="1"/>
  <c r="AH4999" i="1" s="1"/>
  <c r="AM4999" i="1" s="1"/>
  <c r="Y4998" i="1"/>
  <c r="AH4998" i="1" s="1"/>
  <c r="AM4998" i="1" s="1"/>
  <c r="Y4997" i="1"/>
  <c r="AH4997" i="1" s="1"/>
  <c r="AM4997" i="1" s="1"/>
  <c r="Y4996" i="1"/>
  <c r="AH4996" i="1" s="1"/>
  <c r="AM4996" i="1" s="1"/>
  <c r="Y4995" i="1"/>
  <c r="AH4995" i="1" s="1"/>
  <c r="AM4995" i="1" s="1"/>
  <c r="Y4994" i="1"/>
  <c r="AH4994" i="1" s="1"/>
  <c r="AM4994" i="1" s="1"/>
  <c r="Y4993" i="1"/>
  <c r="AH4993" i="1" s="1"/>
  <c r="AM4993" i="1" s="1"/>
  <c r="Y4992" i="1"/>
  <c r="AH4992" i="1" s="1"/>
  <c r="AM4992" i="1" s="1"/>
  <c r="Y4991" i="1"/>
  <c r="AH4991" i="1" s="1"/>
  <c r="AM4991" i="1" s="1"/>
  <c r="Y4990" i="1"/>
  <c r="AH4990" i="1" s="1"/>
  <c r="AM4990" i="1" s="1"/>
  <c r="Y4989" i="1"/>
  <c r="AH4989" i="1" s="1"/>
  <c r="AM4989" i="1" s="1"/>
  <c r="Y4988" i="1"/>
  <c r="AH4988" i="1" s="1"/>
  <c r="AM4988" i="1" s="1"/>
  <c r="AH4987" i="1"/>
  <c r="AM4987" i="1" s="1"/>
  <c r="Y4987" i="1"/>
  <c r="Y4986" i="1"/>
  <c r="AH4986" i="1" s="1"/>
  <c r="AM4986" i="1" s="1"/>
  <c r="Y4985" i="1"/>
  <c r="AH4985" i="1" s="1"/>
  <c r="AM4985" i="1" s="1"/>
  <c r="Y4984" i="1"/>
  <c r="AH4984" i="1" s="1"/>
  <c r="AM4984" i="1" s="1"/>
  <c r="Y4983" i="1"/>
  <c r="AH4983" i="1" s="1"/>
  <c r="AM4983" i="1" s="1"/>
  <c r="Y4982" i="1"/>
  <c r="AH4982" i="1" s="1"/>
  <c r="AM4982" i="1" s="1"/>
  <c r="Y4981" i="1"/>
  <c r="AH4981" i="1" s="1"/>
  <c r="AM4981" i="1" s="1"/>
  <c r="Y4980" i="1"/>
  <c r="AH4980" i="1" s="1"/>
  <c r="AM4980" i="1" s="1"/>
  <c r="Y4979" i="1"/>
  <c r="AH4979" i="1" s="1"/>
  <c r="AM4979" i="1" s="1"/>
  <c r="Y4978" i="1"/>
  <c r="AH4978" i="1" s="1"/>
  <c r="AM4978" i="1" s="1"/>
  <c r="Y4977" i="1"/>
  <c r="AH4977" i="1" s="1"/>
  <c r="AM4977" i="1" s="1"/>
  <c r="Y4976" i="1"/>
  <c r="AH4976" i="1" s="1"/>
  <c r="AM4976" i="1" s="1"/>
  <c r="Y4975" i="1"/>
  <c r="AH4975" i="1" s="1"/>
  <c r="AM4975" i="1" s="1"/>
  <c r="Y4974" i="1"/>
  <c r="AH4974" i="1" s="1"/>
  <c r="AM4974" i="1" s="1"/>
  <c r="Y4973" i="1"/>
  <c r="AH4973" i="1" s="1"/>
  <c r="AM4973" i="1" s="1"/>
  <c r="Y4972" i="1"/>
  <c r="AH4972" i="1" s="1"/>
  <c r="AM4972" i="1" s="1"/>
  <c r="Y4971" i="1"/>
  <c r="AH4971" i="1" s="1"/>
  <c r="AM4971" i="1" s="1"/>
  <c r="Y4970" i="1"/>
  <c r="AH4970" i="1" s="1"/>
  <c r="AM4970" i="1" s="1"/>
  <c r="Y4969" i="1"/>
  <c r="AH4969" i="1" s="1"/>
  <c r="AM4969" i="1" s="1"/>
  <c r="Y4968" i="1"/>
  <c r="AH4968" i="1" s="1"/>
  <c r="AM4968" i="1" s="1"/>
  <c r="Y4967" i="1"/>
  <c r="AH4967" i="1" s="1"/>
  <c r="AM4967" i="1" s="1"/>
  <c r="Y4966" i="1"/>
  <c r="AH4966" i="1" s="1"/>
  <c r="AM4966" i="1" s="1"/>
  <c r="Y4965" i="1"/>
  <c r="AH4965" i="1" s="1"/>
  <c r="AM4965" i="1" s="1"/>
  <c r="Y4964" i="1"/>
  <c r="AH4964" i="1" s="1"/>
  <c r="AM4964" i="1" s="1"/>
  <c r="Y4963" i="1"/>
  <c r="AH4963" i="1" s="1"/>
  <c r="AM4963" i="1" s="1"/>
  <c r="Y4962" i="1"/>
  <c r="AH4962" i="1" s="1"/>
  <c r="AM4962" i="1" s="1"/>
  <c r="Y4961" i="1"/>
  <c r="AH4961" i="1" s="1"/>
  <c r="AM4961" i="1" s="1"/>
  <c r="Y4960" i="1"/>
  <c r="AH4960" i="1" s="1"/>
  <c r="AM4960" i="1" s="1"/>
  <c r="Y4959" i="1"/>
  <c r="AH4959" i="1" s="1"/>
  <c r="AM4959" i="1" s="1"/>
  <c r="Y4958" i="1"/>
  <c r="AH4958" i="1" s="1"/>
  <c r="AM4958" i="1" s="1"/>
  <c r="Y4957" i="1"/>
  <c r="AH4957" i="1" s="1"/>
  <c r="AM4957" i="1" s="1"/>
  <c r="Y4956" i="1"/>
  <c r="AH4956" i="1" s="1"/>
  <c r="AM4956" i="1" s="1"/>
  <c r="AH4955" i="1"/>
  <c r="AM4955" i="1" s="1"/>
  <c r="Y4955" i="1"/>
  <c r="Y4954" i="1"/>
  <c r="AH4954" i="1" s="1"/>
  <c r="AM4954" i="1" s="1"/>
  <c r="Y4953" i="1"/>
  <c r="AH4953" i="1" s="1"/>
  <c r="AM4953" i="1" s="1"/>
  <c r="Y4952" i="1"/>
  <c r="AH4952" i="1" s="1"/>
  <c r="AM4952" i="1" s="1"/>
  <c r="Y4951" i="1"/>
  <c r="AH4951" i="1" s="1"/>
  <c r="AM4951" i="1" s="1"/>
  <c r="Y4950" i="1"/>
  <c r="AH4950" i="1" s="1"/>
  <c r="AM4950" i="1" s="1"/>
  <c r="Y4949" i="1"/>
  <c r="AH4949" i="1" s="1"/>
  <c r="AM4949" i="1" s="1"/>
  <c r="Y4948" i="1"/>
  <c r="AH4948" i="1" s="1"/>
  <c r="AM4948" i="1" s="1"/>
  <c r="Y4947" i="1"/>
  <c r="AH4947" i="1" s="1"/>
  <c r="AM4947" i="1" s="1"/>
  <c r="Y4946" i="1"/>
  <c r="AH4946" i="1" s="1"/>
  <c r="AM4946" i="1" s="1"/>
  <c r="Y4945" i="1"/>
  <c r="AH4945" i="1" s="1"/>
  <c r="AM4945" i="1" s="1"/>
  <c r="Y4944" i="1"/>
  <c r="AH4944" i="1" s="1"/>
  <c r="AM4944" i="1" s="1"/>
  <c r="Y4943" i="1"/>
  <c r="AH4943" i="1" s="1"/>
  <c r="AM4943" i="1" s="1"/>
  <c r="Y4942" i="1"/>
  <c r="AH4942" i="1" s="1"/>
  <c r="AM4942" i="1" s="1"/>
  <c r="Y4941" i="1"/>
  <c r="AH4941" i="1" s="1"/>
  <c r="AM4941" i="1" s="1"/>
  <c r="Y4940" i="1"/>
  <c r="AH4940" i="1" s="1"/>
  <c r="AM4940" i="1" s="1"/>
  <c r="Y4939" i="1"/>
  <c r="AH4939" i="1" s="1"/>
  <c r="AM4939" i="1" s="1"/>
  <c r="Y4938" i="1"/>
  <c r="AH4938" i="1" s="1"/>
  <c r="AM4938" i="1" s="1"/>
  <c r="Y4937" i="1"/>
  <c r="AH4937" i="1" s="1"/>
  <c r="AM4937" i="1" s="1"/>
  <c r="Y4936" i="1"/>
  <c r="AH4936" i="1" s="1"/>
  <c r="AM4936" i="1" s="1"/>
  <c r="Y4935" i="1"/>
  <c r="AH4935" i="1" s="1"/>
  <c r="AM4935" i="1" s="1"/>
  <c r="Y4934" i="1"/>
  <c r="AH4934" i="1" s="1"/>
  <c r="AM4934" i="1" s="1"/>
  <c r="Y4933" i="1"/>
  <c r="AH4933" i="1" s="1"/>
  <c r="AM4933" i="1" s="1"/>
  <c r="Y4932" i="1"/>
  <c r="AH4932" i="1" s="1"/>
  <c r="AM4932" i="1" s="1"/>
  <c r="Y4931" i="1"/>
  <c r="AH4931" i="1" s="1"/>
  <c r="AM4931" i="1" s="1"/>
  <c r="Y4930" i="1"/>
  <c r="AH4930" i="1" s="1"/>
  <c r="AM4930" i="1" s="1"/>
  <c r="Y4929" i="1"/>
  <c r="AH4929" i="1" s="1"/>
  <c r="AM4929" i="1" s="1"/>
  <c r="Y4928" i="1"/>
  <c r="AH4928" i="1" s="1"/>
  <c r="AM4928" i="1" s="1"/>
  <c r="Y4927" i="1"/>
  <c r="AH4927" i="1" s="1"/>
  <c r="AM4927" i="1" s="1"/>
  <c r="Y4926" i="1"/>
  <c r="AH4926" i="1" s="1"/>
  <c r="AM4926" i="1" s="1"/>
  <c r="Y4925" i="1"/>
  <c r="AH4925" i="1" s="1"/>
  <c r="AM4925" i="1" s="1"/>
  <c r="Y4924" i="1"/>
  <c r="AH4924" i="1" s="1"/>
  <c r="AM4924" i="1" s="1"/>
  <c r="AH4923" i="1"/>
  <c r="AM4923" i="1" s="1"/>
  <c r="Y4923" i="1"/>
  <c r="Y4922" i="1"/>
  <c r="AH4922" i="1" s="1"/>
  <c r="AM4922" i="1" s="1"/>
  <c r="Y4921" i="1"/>
  <c r="AH4921" i="1" s="1"/>
  <c r="AM4921" i="1" s="1"/>
  <c r="Y4920" i="1"/>
  <c r="AH4920" i="1" s="1"/>
  <c r="AM4920" i="1" s="1"/>
  <c r="Y4919" i="1"/>
  <c r="AH4919" i="1" s="1"/>
  <c r="AM4919" i="1" s="1"/>
  <c r="Y4918" i="1"/>
  <c r="AH4918" i="1" s="1"/>
  <c r="AM4918" i="1" s="1"/>
  <c r="Y4917" i="1"/>
  <c r="AH4917" i="1" s="1"/>
  <c r="AM4917" i="1" s="1"/>
  <c r="Y4916" i="1"/>
  <c r="AH4916" i="1" s="1"/>
  <c r="AM4916" i="1" s="1"/>
  <c r="Y4915" i="1"/>
  <c r="AH4915" i="1" s="1"/>
  <c r="AM4915" i="1" s="1"/>
  <c r="Y4914" i="1"/>
  <c r="AH4914" i="1" s="1"/>
  <c r="AM4914" i="1" s="1"/>
  <c r="Y4913" i="1"/>
  <c r="AH4913" i="1" s="1"/>
  <c r="AM4913" i="1" s="1"/>
  <c r="Y4912" i="1"/>
  <c r="AH4912" i="1" s="1"/>
  <c r="AM4912" i="1" s="1"/>
  <c r="Y4911" i="1"/>
  <c r="AH4911" i="1" s="1"/>
  <c r="AM4911" i="1" s="1"/>
  <c r="Y4910" i="1"/>
  <c r="AH4910" i="1" s="1"/>
  <c r="AM4910" i="1" s="1"/>
  <c r="Y4909" i="1"/>
  <c r="AH4909" i="1" s="1"/>
  <c r="AM4909" i="1" s="1"/>
  <c r="Y4908" i="1"/>
  <c r="AH4908" i="1" s="1"/>
  <c r="AM4908" i="1" s="1"/>
  <c r="Y4907" i="1"/>
  <c r="AH4907" i="1" s="1"/>
  <c r="AM4907" i="1" s="1"/>
  <c r="Y4906" i="1"/>
  <c r="AH4906" i="1" s="1"/>
  <c r="AM4906" i="1" s="1"/>
  <c r="Y4905" i="1"/>
  <c r="AH4905" i="1" s="1"/>
  <c r="AM4905" i="1" s="1"/>
  <c r="Y4904" i="1"/>
  <c r="AH4904" i="1" s="1"/>
  <c r="AM4904" i="1" s="1"/>
  <c r="Y4903" i="1"/>
  <c r="AH4903" i="1" s="1"/>
  <c r="AM4903" i="1" s="1"/>
  <c r="Y4902" i="1"/>
  <c r="AH4902" i="1" s="1"/>
  <c r="AM4902" i="1" s="1"/>
  <c r="Y4901" i="1"/>
  <c r="AH4901" i="1" s="1"/>
  <c r="AM4901" i="1" s="1"/>
  <c r="Y4900" i="1"/>
  <c r="AH4900" i="1" s="1"/>
  <c r="AM4900" i="1" s="1"/>
  <c r="Y4899" i="1"/>
  <c r="AH4899" i="1" s="1"/>
  <c r="AM4899" i="1" s="1"/>
  <c r="Y4898" i="1"/>
  <c r="AH4898" i="1" s="1"/>
  <c r="AM4898" i="1" s="1"/>
  <c r="Y4897" i="1"/>
  <c r="AH4897" i="1" s="1"/>
  <c r="AM4897" i="1" s="1"/>
  <c r="Y4896" i="1"/>
  <c r="AH4896" i="1" s="1"/>
  <c r="AM4896" i="1" s="1"/>
  <c r="Y4895" i="1"/>
  <c r="AH4895" i="1" s="1"/>
  <c r="AM4895" i="1" s="1"/>
  <c r="Y4894" i="1"/>
  <c r="AH4894" i="1" s="1"/>
  <c r="AM4894" i="1" s="1"/>
  <c r="Y4893" i="1"/>
  <c r="AH4893" i="1" s="1"/>
  <c r="AM4893" i="1" s="1"/>
  <c r="Y4892" i="1"/>
  <c r="AH4892" i="1" s="1"/>
  <c r="AM4892" i="1" s="1"/>
  <c r="AH4891" i="1"/>
  <c r="AM4891" i="1" s="1"/>
  <c r="Y4891" i="1"/>
  <c r="Y4890" i="1"/>
  <c r="AH4890" i="1" s="1"/>
  <c r="AM4890" i="1" s="1"/>
  <c r="Y4889" i="1"/>
  <c r="AH4889" i="1" s="1"/>
  <c r="AM4889" i="1" s="1"/>
  <c r="Y4888" i="1"/>
  <c r="AH4888" i="1" s="1"/>
  <c r="AM4888" i="1" s="1"/>
  <c r="Y4887" i="1"/>
  <c r="AH4887" i="1" s="1"/>
  <c r="AM4887" i="1" s="1"/>
  <c r="Y4886" i="1"/>
  <c r="AH4886" i="1" s="1"/>
  <c r="AM4886" i="1" s="1"/>
  <c r="Y4885" i="1"/>
  <c r="AH4885" i="1" s="1"/>
  <c r="AM4885" i="1" s="1"/>
  <c r="Y4884" i="1"/>
  <c r="AH4884" i="1" s="1"/>
  <c r="AM4884" i="1" s="1"/>
  <c r="Y4883" i="1"/>
  <c r="AH4883" i="1" s="1"/>
  <c r="AM4883" i="1" s="1"/>
  <c r="Y4882" i="1"/>
  <c r="AH4882" i="1" s="1"/>
  <c r="AM4882" i="1" s="1"/>
  <c r="Y4881" i="1"/>
  <c r="AH4881" i="1" s="1"/>
  <c r="AM4881" i="1" s="1"/>
  <c r="Y4880" i="1"/>
  <c r="AH4880" i="1" s="1"/>
  <c r="AM4880" i="1" s="1"/>
  <c r="Y4879" i="1"/>
  <c r="AH4879" i="1" s="1"/>
  <c r="AM4879" i="1" s="1"/>
  <c r="Y4878" i="1"/>
  <c r="AH4878" i="1" s="1"/>
  <c r="AM4878" i="1" s="1"/>
  <c r="Y4877" i="1"/>
  <c r="AH4877" i="1" s="1"/>
  <c r="AM4877" i="1" s="1"/>
  <c r="Y4876" i="1"/>
  <c r="AH4876" i="1" s="1"/>
  <c r="AM4876" i="1" s="1"/>
  <c r="Y4875" i="1"/>
  <c r="AH4875" i="1" s="1"/>
  <c r="AM4875" i="1" s="1"/>
  <c r="Y4874" i="1"/>
  <c r="AH4874" i="1" s="1"/>
  <c r="AM4874" i="1" s="1"/>
  <c r="Y4873" i="1"/>
  <c r="AH4873" i="1" s="1"/>
  <c r="AM4873" i="1" s="1"/>
  <c r="Y4872" i="1"/>
  <c r="AH4872" i="1" s="1"/>
  <c r="AM4872" i="1" s="1"/>
  <c r="Y4871" i="1"/>
  <c r="AH4871" i="1" s="1"/>
  <c r="AM4871" i="1" s="1"/>
  <c r="Y4870" i="1"/>
  <c r="AH4870" i="1" s="1"/>
  <c r="AM4870" i="1" s="1"/>
  <c r="Y4869" i="1"/>
  <c r="AH4869" i="1" s="1"/>
  <c r="AM4869" i="1" s="1"/>
  <c r="Y4868" i="1"/>
  <c r="AH4868" i="1" s="1"/>
  <c r="AM4868" i="1" s="1"/>
  <c r="Y4867" i="1"/>
  <c r="AH4867" i="1" s="1"/>
  <c r="AM4867" i="1" s="1"/>
  <c r="Y4866" i="1"/>
  <c r="AH4866" i="1" s="1"/>
  <c r="AM4866" i="1" s="1"/>
  <c r="Y4865" i="1"/>
  <c r="AH4865" i="1" s="1"/>
  <c r="AM4865" i="1" s="1"/>
  <c r="Y4864" i="1"/>
  <c r="AH4864" i="1" s="1"/>
  <c r="AM4864" i="1" s="1"/>
  <c r="Y4863" i="1"/>
  <c r="AH4863" i="1" s="1"/>
  <c r="AM4863" i="1" s="1"/>
  <c r="Y4862" i="1"/>
  <c r="AH4862" i="1" s="1"/>
  <c r="AM4862" i="1" s="1"/>
  <c r="Y4861" i="1"/>
  <c r="AH4861" i="1" s="1"/>
  <c r="AM4861" i="1" s="1"/>
  <c r="Y4860" i="1"/>
  <c r="AH4860" i="1" s="1"/>
  <c r="AM4860" i="1" s="1"/>
  <c r="AH4859" i="1"/>
  <c r="AM4859" i="1" s="1"/>
  <c r="Y4859" i="1"/>
  <c r="Y4858" i="1"/>
  <c r="AH4858" i="1" s="1"/>
  <c r="AM4858" i="1" s="1"/>
  <c r="Y4857" i="1"/>
  <c r="AH4857" i="1" s="1"/>
  <c r="AM4857" i="1" s="1"/>
  <c r="Y4856" i="1"/>
  <c r="AH4856" i="1" s="1"/>
  <c r="AM4856" i="1" s="1"/>
  <c r="Y4855" i="1"/>
  <c r="AH4855" i="1" s="1"/>
  <c r="AM4855" i="1" s="1"/>
  <c r="Y4854" i="1"/>
  <c r="AH4854" i="1" s="1"/>
  <c r="AM4854" i="1" s="1"/>
  <c r="Y4853" i="1"/>
  <c r="AH4853" i="1" s="1"/>
  <c r="AM4853" i="1" s="1"/>
  <c r="Y4852" i="1"/>
  <c r="AH4852" i="1" s="1"/>
  <c r="AM4852" i="1" s="1"/>
  <c r="Y4851" i="1"/>
  <c r="AH4851" i="1" s="1"/>
  <c r="AM4851" i="1" s="1"/>
  <c r="Y4850" i="1"/>
  <c r="AH4850" i="1" s="1"/>
  <c r="AM4850" i="1" s="1"/>
  <c r="Y4849" i="1"/>
  <c r="AH4849" i="1" s="1"/>
  <c r="AM4849" i="1" s="1"/>
  <c r="Y4848" i="1"/>
  <c r="AH4848" i="1" s="1"/>
  <c r="AM4848" i="1" s="1"/>
  <c r="Y4847" i="1"/>
  <c r="AH4847" i="1" s="1"/>
  <c r="AM4847" i="1" s="1"/>
  <c r="Y4846" i="1"/>
  <c r="AH4846" i="1" s="1"/>
  <c r="AM4846" i="1" s="1"/>
  <c r="Y4845" i="1"/>
  <c r="AH4845" i="1" s="1"/>
  <c r="AM4845" i="1" s="1"/>
  <c r="Y4844" i="1"/>
  <c r="AH4844" i="1" s="1"/>
  <c r="AM4844" i="1" s="1"/>
  <c r="Y4843" i="1"/>
  <c r="AH4843" i="1" s="1"/>
  <c r="AM4843" i="1" s="1"/>
  <c r="Y4842" i="1"/>
  <c r="AH4842" i="1" s="1"/>
  <c r="AM4842" i="1" s="1"/>
  <c r="Y4841" i="1"/>
  <c r="AH4841" i="1" s="1"/>
  <c r="AM4841" i="1" s="1"/>
  <c r="Y4840" i="1"/>
  <c r="AH4840" i="1" s="1"/>
  <c r="AM4840" i="1" s="1"/>
  <c r="Y4839" i="1"/>
  <c r="AH4839" i="1" s="1"/>
  <c r="AM4839" i="1" s="1"/>
  <c r="Y4838" i="1"/>
  <c r="AH4838" i="1" s="1"/>
  <c r="AM4838" i="1" s="1"/>
  <c r="Y4837" i="1"/>
  <c r="AH4837" i="1" s="1"/>
  <c r="AM4837" i="1" s="1"/>
  <c r="Y4836" i="1"/>
  <c r="AH4836" i="1" s="1"/>
  <c r="AM4836" i="1" s="1"/>
  <c r="Y4835" i="1"/>
  <c r="AH4835" i="1" s="1"/>
  <c r="AM4835" i="1" s="1"/>
  <c r="Y4834" i="1"/>
  <c r="AH4834" i="1" s="1"/>
  <c r="AM4834" i="1" s="1"/>
  <c r="Y4833" i="1"/>
  <c r="AH4833" i="1" s="1"/>
  <c r="AM4833" i="1" s="1"/>
  <c r="Y4832" i="1"/>
  <c r="AH4832" i="1" s="1"/>
  <c r="AM4832" i="1" s="1"/>
  <c r="Y4831" i="1"/>
  <c r="AH4831" i="1" s="1"/>
  <c r="AM4831" i="1" s="1"/>
  <c r="Y4830" i="1"/>
  <c r="AH4830" i="1" s="1"/>
  <c r="AM4830" i="1" s="1"/>
  <c r="Y4829" i="1"/>
  <c r="AH4829" i="1" s="1"/>
  <c r="AM4829" i="1" s="1"/>
  <c r="Y4828" i="1"/>
  <c r="AH4828" i="1" s="1"/>
  <c r="AM4828" i="1" s="1"/>
  <c r="AH4827" i="1"/>
  <c r="AM4827" i="1" s="1"/>
  <c r="Y4827" i="1"/>
  <c r="Y4826" i="1"/>
  <c r="AH4826" i="1" s="1"/>
  <c r="AM4826" i="1" s="1"/>
  <c r="Y4825" i="1"/>
  <c r="AH4825" i="1" s="1"/>
  <c r="AM4825" i="1" s="1"/>
  <c r="Y4824" i="1"/>
  <c r="AH4824" i="1" s="1"/>
  <c r="AM4824" i="1" s="1"/>
  <c r="Y4823" i="1"/>
  <c r="AH4823" i="1" s="1"/>
  <c r="AM4823" i="1" s="1"/>
  <c r="Y4822" i="1"/>
  <c r="AH4822" i="1" s="1"/>
  <c r="AM4822" i="1" s="1"/>
  <c r="Y4821" i="1"/>
  <c r="AH4821" i="1" s="1"/>
  <c r="AM4821" i="1" s="1"/>
  <c r="Y4820" i="1"/>
  <c r="AH4820" i="1" s="1"/>
  <c r="AM4820" i="1" s="1"/>
  <c r="Y4819" i="1"/>
  <c r="AH4819" i="1" s="1"/>
  <c r="AM4819" i="1" s="1"/>
  <c r="Y4818" i="1"/>
  <c r="AH4818" i="1" s="1"/>
  <c r="AM4818" i="1" s="1"/>
  <c r="Y4817" i="1"/>
  <c r="AH4817" i="1" s="1"/>
  <c r="AM4817" i="1" s="1"/>
  <c r="Y4816" i="1"/>
  <c r="AH4816" i="1" s="1"/>
  <c r="AM4816" i="1" s="1"/>
  <c r="Y4815" i="1"/>
  <c r="AH4815" i="1" s="1"/>
  <c r="AM4815" i="1" s="1"/>
  <c r="Y4814" i="1"/>
  <c r="AH4814" i="1" s="1"/>
  <c r="AM4814" i="1" s="1"/>
  <c r="Y4813" i="1"/>
  <c r="AH4813" i="1" s="1"/>
  <c r="AM4813" i="1" s="1"/>
  <c r="Y4812" i="1"/>
  <c r="AH4812" i="1" s="1"/>
  <c r="AM4812" i="1" s="1"/>
  <c r="Y4811" i="1"/>
  <c r="AH4811" i="1" s="1"/>
  <c r="AM4811" i="1" s="1"/>
  <c r="Y4810" i="1"/>
  <c r="AH4810" i="1" s="1"/>
  <c r="AM4810" i="1" s="1"/>
  <c r="Y4809" i="1"/>
  <c r="AH4809" i="1" s="1"/>
  <c r="AM4809" i="1" s="1"/>
  <c r="Y4808" i="1"/>
  <c r="AH4808" i="1" s="1"/>
  <c r="AM4808" i="1" s="1"/>
  <c r="Y4807" i="1"/>
  <c r="AH4807" i="1" s="1"/>
  <c r="AM4807" i="1" s="1"/>
  <c r="Y4806" i="1"/>
  <c r="AH4806" i="1" s="1"/>
  <c r="AM4806" i="1" s="1"/>
  <c r="Y4805" i="1"/>
  <c r="AH4805" i="1" s="1"/>
  <c r="AM4805" i="1" s="1"/>
  <c r="Y4804" i="1"/>
  <c r="AH4804" i="1" s="1"/>
  <c r="AM4804" i="1" s="1"/>
  <c r="Y4803" i="1"/>
  <c r="AH4803" i="1" s="1"/>
  <c r="AM4803" i="1" s="1"/>
  <c r="Y4802" i="1"/>
  <c r="AH4802" i="1" s="1"/>
  <c r="AM4802" i="1" s="1"/>
  <c r="Y4801" i="1"/>
  <c r="AH4801" i="1" s="1"/>
  <c r="AM4801" i="1" s="1"/>
  <c r="Y4800" i="1"/>
  <c r="AH4800" i="1" s="1"/>
  <c r="AM4800" i="1" s="1"/>
  <c r="Y4799" i="1"/>
  <c r="AH4799" i="1" s="1"/>
  <c r="AM4799" i="1" s="1"/>
  <c r="Y4798" i="1"/>
  <c r="AH4798" i="1" s="1"/>
  <c r="AM4798" i="1" s="1"/>
  <c r="Y4797" i="1"/>
  <c r="AH4797" i="1" s="1"/>
  <c r="AM4797" i="1" s="1"/>
  <c r="Y4796" i="1"/>
  <c r="AH4796" i="1" s="1"/>
  <c r="AM4796" i="1" s="1"/>
  <c r="Y4795" i="1"/>
  <c r="AH4795" i="1" s="1"/>
  <c r="AM4795" i="1" s="1"/>
  <c r="Y4794" i="1"/>
  <c r="AH4794" i="1" s="1"/>
  <c r="AM4794" i="1" s="1"/>
  <c r="AH4793" i="1"/>
  <c r="AM4793" i="1" s="1"/>
  <c r="Y4793" i="1"/>
  <c r="Y4792" i="1"/>
  <c r="AH4792" i="1" s="1"/>
  <c r="AM4792" i="1" s="1"/>
  <c r="Y4791" i="1"/>
  <c r="AH4791" i="1" s="1"/>
  <c r="AM4791" i="1" s="1"/>
  <c r="Y4790" i="1"/>
  <c r="AH4790" i="1" s="1"/>
  <c r="AM4790" i="1" s="1"/>
  <c r="Y4789" i="1"/>
  <c r="AH4789" i="1" s="1"/>
  <c r="AM4789" i="1" s="1"/>
  <c r="Y4788" i="1"/>
  <c r="AH4788" i="1" s="1"/>
  <c r="AM4788" i="1" s="1"/>
  <c r="Y4787" i="1"/>
  <c r="AH4787" i="1" s="1"/>
  <c r="AM4787" i="1" s="1"/>
  <c r="Y4786" i="1"/>
  <c r="AH4786" i="1" s="1"/>
  <c r="AM4786" i="1" s="1"/>
  <c r="Y4785" i="1"/>
  <c r="AH4785" i="1" s="1"/>
  <c r="AM4785" i="1" s="1"/>
  <c r="Y4784" i="1"/>
  <c r="AH4784" i="1" s="1"/>
  <c r="AM4784" i="1" s="1"/>
  <c r="Y4783" i="1"/>
  <c r="AH4783" i="1" s="1"/>
  <c r="AM4783" i="1" s="1"/>
  <c r="Y4782" i="1"/>
  <c r="AH4782" i="1" s="1"/>
  <c r="AM4782" i="1" s="1"/>
  <c r="Y4781" i="1"/>
  <c r="AH4781" i="1" s="1"/>
  <c r="AM4781" i="1" s="1"/>
  <c r="Y4780" i="1"/>
  <c r="AH4780" i="1" s="1"/>
  <c r="AM4780" i="1" s="1"/>
  <c r="Y4779" i="1"/>
  <c r="AH4779" i="1" s="1"/>
  <c r="AM4779" i="1" s="1"/>
  <c r="Y4778" i="1"/>
  <c r="AH4778" i="1" s="1"/>
  <c r="AM4778" i="1" s="1"/>
  <c r="Y4777" i="1"/>
  <c r="AH4777" i="1" s="1"/>
  <c r="AM4777" i="1" s="1"/>
  <c r="Y4776" i="1"/>
  <c r="AH4776" i="1" s="1"/>
  <c r="AM4776" i="1" s="1"/>
  <c r="Y4775" i="1"/>
  <c r="AH4775" i="1" s="1"/>
  <c r="AM4775" i="1" s="1"/>
  <c r="Y4774" i="1"/>
  <c r="AH4774" i="1" s="1"/>
  <c r="AM4774" i="1" s="1"/>
  <c r="Y4773" i="1"/>
  <c r="AH4773" i="1" s="1"/>
  <c r="AM4773" i="1" s="1"/>
  <c r="Y4772" i="1"/>
  <c r="AH4772" i="1" s="1"/>
  <c r="AM4772" i="1" s="1"/>
  <c r="Y4771" i="1"/>
  <c r="AH4771" i="1" s="1"/>
  <c r="AM4771" i="1" s="1"/>
  <c r="Y4770" i="1"/>
  <c r="AH4770" i="1" s="1"/>
  <c r="AM4770" i="1" s="1"/>
  <c r="Y4769" i="1"/>
  <c r="AH4769" i="1" s="1"/>
  <c r="AM4769" i="1" s="1"/>
  <c r="Y4768" i="1"/>
  <c r="AH4768" i="1" s="1"/>
  <c r="AM4768" i="1" s="1"/>
  <c r="Y4767" i="1"/>
  <c r="AH4767" i="1" s="1"/>
  <c r="AM4767" i="1" s="1"/>
  <c r="Y4766" i="1"/>
  <c r="AH4766" i="1" s="1"/>
  <c r="AM4766" i="1" s="1"/>
  <c r="Y4765" i="1"/>
  <c r="AH4765" i="1" s="1"/>
  <c r="AM4765" i="1" s="1"/>
  <c r="Y4764" i="1"/>
  <c r="AH4764" i="1" s="1"/>
  <c r="AM4764" i="1" s="1"/>
  <c r="Y4763" i="1"/>
  <c r="AH4763" i="1" s="1"/>
  <c r="AM4763" i="1" s="1"/>
  <c r="Y4762" i="1"/>
  <c r="AH4762" i="1" s="1"/>
  <c r="AM4762" i="1" s="1"/>
  <c r="Y4761" i="1"/>
  <c r="AH4761" i="1" s="1"/>
  <c r="AM4761" i="1" s="1"/>
  <c r="Y4760" i="1"/>
  <c r="AH4760" i="1" s="1"/>
  <c r="AM4760" i="1" s="1"/>
  <c r="Y4759" i="1"/>
  <c r="AH4759" i="1" s="1"/>
  <c r="AM4759" i="1" s="1"/>
  <c r="Y4758" i="1"/>
  <c r="AH4758" i="1" s="1"/>
  <c r="AM4758" i="1" s="1"/>
  <c r="Y4757" i="1"/>
  <c r="AH4757" i="1" s="1"/>
  <c r="AM4757" i="1" s="1"/>
  <c r="Y4756" i="1"/>
  <c r="AH4756" i="1" s="1"/>
  <c r="AM4756" i="1" s="1"/>
  <c r="Y4755" i="1"/>
  <c r="AH4755" i="1" s="1"/>
  <c r="AM4755" i="1" s="1"/>
  <c r="Y4754" i="1"/>
  <c r="AH4754" i="1" s="1"/>
  <c r="AM4754" i="1" s="1"/>
  <c r="Y4753" i="1"/>
  <c r="AH4753" i="1" s="1"/>
  <c r="AM4753" i="1" s="1"/>
  <c r="Y4752" i="1"/>
  <c r="AH4752" i="1" s="1"/>
  <c r="AM4752" i="1" s="1"/>
  <c r="Y4751" i="1"/>
  <c r="AH4751" i="1" s="1"/>
  <c r="AM4751" i="1" s="1"/>
  <c r="Y4750" i="1"/>
  <c r="AH4750" i="1" s="1"/>
  <c r="AM4750" i="1" s="1"/>
  <c r="Y4749" i="1"/>
  <c r="AH4749" i="1" s="1"/>
  <c r="AM4749" i="1" s="1"/>
  <c r="Y4748" i="1"/>
  <c r="AH4748" i="1" s="1"/>
  <c r="AM4748" i="1" s="1"/>
  <c r="Y4747" i="1"/>
  <c r="AH4747" i="1" s="1"/>
  <c r="AM4747" i="1" s="1"/>
  <c r="Y4746" i="1"/>
  <c r="AH4746" i="1" s="1"/>
  <c r="AM4746" i="1" s="1"/>
  <c r="Y4745" i="1"/>
  <c r="AH4745" i="1" s="1"/>
  <c r="AM4745" i="1" s="1"/>
  <c r="Y4744" i="1"/>
  <c r="AH4744" i="1" s="1"/>
  <c r="AM4744" i="1" s="1"/>
  <c r="Y4743" i="1"/>
  <c r="AH4743" i="1" s="1"/>
  <c r="AM4743" i="1" s="1"/>
  <c r="Y4742" i="1"/>
  <c r="AH4742" i="1" s="1"/>
  <c r="AM4742" i="1" s="1"/>
  <c r="Y4741" i="1"/>
  <c r="AH4741" i="1" s="1"/>
  <c r="AM4741" i="1" s="1"/>
  <c r="Y4740" i="1"/>
  <c r="AH4740" i="1" s="1"/>
  <c r="AM4740" i="1" s="1"/>
  <c r="Y4739" i="1"/>
  <c r="AH4739" i="1" s="1"/>
  <c r="AM4739" i="1" s="1"/>
  <c r="Y4738" i="1"/>
  <c r="AH4738" i="1" s="1"/>
  <c r="AM4738" i="1" s="1"/>
  <c r="Y4737" i="1"/>
  <c r="AH4737" i="1" s="1"/>
  <c r="AM4737" i="1" s="1"/>
  <c r="Y4736" i="1"/>
  <c r="AH4736" i="1" s="1"/>
  <c r="AM4736" i="1" s="1"/>
  <c r="Y4735" i="1"/>
  <c r="AH4735" i="1" s="1"/>
  <c r="AM4735" i="1" s="1"/>
  <c r="Y4734" i="1"/>
  <c r="AH4734" i="1" s="1"/>
  <c r="AM4734" i="1" s="1"/>
  <c r="Y4733" i="1"/>
  <c r="AH4733" i="1" s="1"/>
  <c r="AM4733" i="1" s="1"/>
  <c r="Y4732" i="1"/>
  <c r="AH4732" i="1" s="1"/>
  <c r="AM4732" i="1" s="1"/>
  <c r="Y4731" i="1"/>
  <c r="AH4731" i="1" s="1"/>
  <c r="AM4731" i="1" s="1"/>
  <c r="Y4730" i="1"/>
  <c r="AH4730" i="1" s="1"/>
  <c r="AM4730" i="1" s="1"/>
  <c r="Y4729" i="1"/>
  <c r="AH4729" i="1" s="1"/>
  <c r="AM4729" i="1" s="1"/>
  <c r="Y4728" i="1"/>
  <c r="AH4728" i="1" s="1"/>
  <c r="AM4728" i="1" s="1"/>
  <c r="Y4727" i="1"/>
  <c r="AH4727" i="1" s="1"/>
  <c r="AM4727" i="1" s="1"/>
  <c r="Y4726" i="1"/>
  <c r="AH4726" i="1" s="1"/>
  <c r="AM4726" i="1" s="1"/>
  <c r="Y4725" i="1"/>
  <c r="AH4725" i="1" s="1"/>
  <c r="AM4725" i="1" s="1"/>
  <c r="Y4724" i="1"/>
  <c r="AH4724" i="1" s="1"/>
  <c r="AM4724" i="1" s="1"/>
  <c r="Y4723" i="1"/>
  <c r="AH4723" i="1" s="1"/>
  <c r="AM4723" i="1" s="1"/>
  <c r="Y4722" i="1"/>
  <c r="AH4722" i="1" s="1"/>
  <c r="AM4722" i="1" s="1"/>
  <c r="Y4721" i="1"/>
  <c r="AH4721" i="1" s="1"/>
  <c r="AM4721" i="1" s="1"/>
  <c r="Y4720" i="1"/>
  <c r="AH4720" i="1" s="1"/>
  <c r="AM4720" i="1" s="1"/>
  <c r="Y4719" i="1"/>
  <c r="AH4719" i="1" s="1"/>
  <c r="AM4719" i="1" s="1"/>
  <c r="Y4718" i="1"/>
  <c r="AH4718" i="1" s="1"/>
  <c r="AM4718" i="1" s="1"/>
  <c r="Y4717" i="1"/>
  <c r="AH4717" i="1" s="1"/>
  <c r="AM4717" i="1" s="1"/>
  <c r="Y4716" i="1"/>
  <c r="AH4716" i="1" s="1"/>
  <c r="AM4716" i="1" s="1"/>
  <c r="Y4715" i="1"/>
  <c r="AH4715" i="1" s="1"/>
  <c r="AM4715" i="1" s="1"/>
  <c r="Y4714" i="1"/>
  <c r="AH4714" i="1" s="1"/>
  <c r="AM4714" i="1" s="1"/>
  <c r="Y4713" i="1"/>
  <c r="AH4713" i="1" s="1"/>
  <c r="AM4713" i="1" s="1"/>
  <c r="Y4712" i="1"/>
  <c r="AH4712" i="1" s="1"/>
  <c r="AM4712" i="1" s="1"/>
  <c r="Y4711" i="1"/>
  <c r="AH4711" i="1" s="1"/>
  <c r="AM4711" i="1" s="1"/>
  <c r="Y4710" i="1"/>
  <c r="AH4710" i="1" s="1"/>
  <c r="AM4710" i="1" s="1"/>
  <c r="AH4709" i="1"/>
  <c r="AM4709" i="1" s="1"/>
  <c r="Y4709" i="1"/>
  <c r="Y4708" i="1"/>
  <c r="AH4708" i="1" s="1"/>
  <c r="AM4708" i="1" s="1"/>
  <c r="Y4707" i="1"/>
  <c r="AH4707" i="1" s="1"/>
  <c r="AM4707" i="1" s="1"/>
  <c r="Y4706" i="1"/>
  <c r="AH4706" i="1" s="1"/>
  <c r="AM4706" i="1" s="1"/>
  <c r="Y4705" i="1"/>
  <c r="AH4705" i="1" s="1"/>
  <c r="AM4705" i="1" s="1"/>
  <c r="Y4704" i="1"/>
  <c r="AH4704" i="1" s="1"/>
  <c r="AM4704" i="1" s="1"/>
  <c r="Y4703" i="1"/>
  <c r="AH4703" i="1" s="1"/>
  <c r="AM4703" i="1" s="1"/>
  <c r="Y4702" i="1"/>
  <c r="AH4702" i="1" s="1"/>
  <c r="AM4702" i="1" s="1"/>
  <c r="Y4701" i="1"/>
  <c r="AH4701" i="1" s="1"/>
  <c r="AM4701" i="1" s="1"/>
  <c r="Y4700" i="1"/>
  <c r="AH4700" i="1" s="1"/>
  <c r="AM4700" i="1" s="1"/>
  <c r="Y4699" i="1"/>
  <c r="AH4699" i="1" s="1"/>
  <c r="AM4699" i="1" s="1"/>
  <c r="Y4698" i="1"/>
  <c r="AH4698" i="1" s="1"/>
  <c r="AM4698" i="1" s="1"/>
  <c r="Y4697" i="1"/>
  <c r="AH4697" i="1" s="1"/>
  <c r="AM4697" i="1" s="1"/>
  <c r="Y4696" i="1"/>
  <c r="AH4696" i="1" s="1"/>
  <c r="AM4696" i="1" s="1"/>
  <c r="Y4695" i="1"/>
  <c r="AH4695" i="1" s="1"/>
  <c r="AM4695" i="1" s="1"/>
  <c r="Y4694" i="1"/>
  <c r="AH4694" i="1" s="1"/>
  <c r="AM4694" i="1" s="1"/>
  <c r="Y4693" i="1"/>
  <c r="AH4693" i="1" s="1"/>
  <c r="AM4693" i="1" s="1"/>
  <c r="Y4692" i="1"/>
  <c r="AH4692" i="1" s="1"/>
  <c r="AM4692" i="1" s="1"/>
  <c r="Y4691" i="1"/>
  <c r="AH4691" i="1" s="1"/>
  <c r="AM4691" i="1" s="1"/>
  <c r="Y4690" i="1"/>
  <c r="AH4690" i="1" s="1"/>
  <c r="AM4690" i="1" s="1"/>
  <c r="Y4689" i="1"/>
  <c r="AH4689" i="1" s="1"/>
  <c r="AM4689" i="1" s="1"/>
  <c r="Y4688" i="1"/>
  <c r="AH4688" i="1" s="1"/>
  <c r="AM4688" i="1" s="1"/>
  <c r="Y4687" i="1"/>
  <c r="AH4687" i="1" s="1"/>
  <c r="AM4687" i="1" s="1"/>
  <c r="Y4686" i="1"/>
  <c r="AH4686" i="1" s="1"/>
  <c r="AM4686" i="1" s="1"/>
  <c r="Y4685" i="1"/>
  <c r="AH4685" i="1" s="1"/>
  <c r="AM4685" i="1" s="1"/>
  <c r="Y4684" i="1"/>
  <c r="AH4684" i="1" s="1"/>
  <c r="AM4684" i="1" s="1"/>
  <c r="Y4683" i="1"/>
  <c r="AH4683" i="1" s="1"/>
  <c r="AM4683" i="1" s="1"/>
  <c r="Y4682" i="1"/>
  <c r="AH4682" i="1" s="1"/>
  <c r="AM4682" i="1" s="1"/>
  <c r="Y4681" i="1"/>
  <c r="AH4681" i="1" s="1"/>
  <c r="AM4681" i="1" s="1"/>
  <c r="Y4680" i="1"/>
  <c r="AH4680" i="1" s="1"/>
  <c r="AM4680" i="1" s="1"/>
  <c r="Y4679" i="1"/>
  <c r="AH4679" i="1" s="1"/>
  <c r="AM4679" i="1" s="1"/>
  <c r="Y4678" i="1"/>
  <c r="AH4678" i="1" s="1"/>
  <c r="AM4678" i="1" s="1"/>
  <c r="AH4677" i="1"/>
  <c r="AM4677" i="1" s="1"/>
  <c r="Y4677" i="1"/>
  <c r="Y4676" i="1"/>
  <c r="AH4676" i="1" s="1"/>
  <c r="AM4676" i="1" s="1"/>
  <c r="Y4675" i="1"/>
  <c r="AH4675" i="1" s="1"/>
  <c r="AM4675" i="1" s="1"/>
  <c r="Y4674" i="1"/>
  <c r="AH4674" i="1" s="1"/>
  <c r="AM4674" i="1" s="1"/>
  <c r="Y4673" i="1"/>
  <c r="AH4673" i="1" s="1"/>
  <c r="AM4673" i="1" s="1"/>
  <c r="Y4672" i="1"/>
  <c r="AH4672" i="1" s="1"/>
  <c r="AM4672" i="1" s="1"/>
  <c r="Y4671" i="1"/>
  <c r="AH4671" i="1" s="1"/>
  <c r="AM4671" i="1" s="1"/>
  <c r="Y4670" i="1"/>
  <c r="AH4670" i="1" s="1"/>
  <c r="AM4670" i="1" s="1"/>
  <c r="Y4669" i="1"/>
  <c r="AH4669" i="1" s="1"/>
  <c r="AM4669" i="1" s="1"/>
  <c r="Y4668" i="1"/>
  <c r="AH4668" i="1" s="1"/>
  <c r="AM4668" i="1" s="1"/>
  <c r="Y4667" i="1"/>
  <c r="AH4667" i="1" s="1"/>
  <c r="AM4667" i="1" s="1"/>
  <c r="Y4666" i="1"/>
  <c r="AH4666" i="1" s="1"/>
  <c r="AM4666" i="1" s="1"/>
  <c r="Y4665" i="1"/>
  <c r="AH4665" i="1" s="1"/>
  <c r="AM4665" i="1" s="1"/>
  <c r="Y4664" i="1"/>
  <c r="AH4664" i="1" s="1"/>
  <c r="AM4664" i="1" s="1"/>
  <c r="Y4663" i="1"/>
  <c r="AH4663" i="1" s="1"/>
  <c r="AM4663" i="1" s="1"/>
  <c r="Y4662" i="1"/>
  <c r="AH4662" i="1" s="1"/>
  <c r="AM4662" i="1" s="1"/>
  <c r="Y4661" i="1"/>
  <c r="AH4661" i="1" s="1"/>
  <c r="AM4661" i="1" s="1"/>
  <c r="Y4660" i="1"/>
  <c r="AH4660" i="1" s="1"/>
  <c r="AM4660" i="1" s="1"/>
  <c r="Y4659" i="1"/>
  <c r="AH4659" i="1" s="1"/>
  <c r="AM4659" i="1" s="1"/>
  <c r="Y4658" i="1"/>
  <c r="AH4658" i="1" s="1"/>
  <c r="AM4658" i="1" s="1"/>
  <c r="Y4657" i="1"/>
  <c r="AH4657" i="1" s="1"/>
  <c r="AM4657" i="1" s="1"/>
  <c r="Y4656" i="1"/>
  <c r="AH4656" i="1" s="1"/>
  <c r="AM4656" i="1" s="1"/>
  <c r="Y4655" i="1"/>
  <c r="AH4655" i="1" s="1"/>
  <c r="AM4655" i="1" s="1"/>
  <c r="Y4654" i="1"/>
  <c r="AH4654" i="1" s="1"/>
  <c r="AM4654" i="1" s="1"/>
  <c r="Y4653" i="1"/>
  <c r="AH4653" i="1" s="1"/>
  <c r="AM4653" i="1" s="1"/>
  <c r="Y4652" i="1"/>
  <c r="AH4652" i="1" s="1"/>
  <c r="AM4652" i="1" s="1"/>
  <c r="Y4651" i="1"/>
  <c r="AH4651" i="1" s="1"/>
  <c r="AM4651" i="1" s="1"/>
  <c r="Y4650" i="1"/>
  <c r="AH4650" i="1" s="1"/>
  <c r="AM4650" i="1" s="1"/>
  <c r="Y4649" i="1"/>
  <c r="AH4649" i="1" s="1"/>
  <c r="AM4649" i="1" s="1"/>
  <c r="Y4648" i="1"/>
  <c r="AH4648" i="1" s="1"/>
  <c r="AM4648" i="1" s="1"/>
  <c r="Y4647" i="1"/>
  <c r="AH4647" i="1" s="1"/>
  <c r="AM4647" i="1" s="1"/>
  <c r="Y4646" i="1"/>
  <c r="AH4646" i="1" s="1"/>
  <c r="AM4646" i="1" s="1"/>
  <c r="AH4645" i="1"/>
  <c r="AM4645" i="1" s="1"/>
  <c r="Y4645" i="1"/>
  <c r="Y4644" i="1"/>
  <c r="AH4644" i="1" s="1"/>
  <c r="AM4644" i="1" s="1"/>
  <c r="Y4643" i="1"/>
  <c r="AH4643" i="1" s="1"/>
  <c r="AM4643" i="1" s="1"/>
  <c r="Y4642" i="1"/>
  <c r="AH4642" i="1" s="1"/>
  <c r="AM4642" i="1" s="1"/>
  <c r="Y4641" i="1"/>
  <c r="AH4641" i="1" s="1"/>
  <c r="AM4641" i="1" s="1"/>
  <c r="Y4640" i="1"/>
  <c r="AH4640" i="1" s="1"/>
  <c r="AM4640" i="1" s="1"/>
  <c r="Y4639" i="1"/>
  <c r="AH4639" i="1" s="1"/>
  <c r="AM4639" i="1" s="1"/>
  <c r="Y4638" i="1"/>
  <c r="AH4638" i="1" s="1"/>
  <c r="AM4638" i="1" s="1"/>
  <c r="Y4637" i="1"/>
  <c r="AH4637" i="1" s="1"/>
  <c r="AM4637" i="1" s="1"/>
  <c r="Y4636" i="1"/>
  <c r="AH4636" i="1" s="1"/>
  <c r="AM4636" i="1" s="1"/>
  <c r="Y4635" i="1"/>
  <c r="AH4635" i="1" s="1"/>
  <c r="AM4635" i="1" s="1"/>
  <c r="Y4634" i="1"/>
  <c r="AH4634" i="1" s="1"/>
  <c r="AM4634" i="1" s="1"/>
  <c r="Y4633" i="1"/>
  <c r="AH4633" i="1" s="1"/>
  <c r="AM4633" i="1" s="1"/>
  <c r="Y4632" i="1"/>
  <c r="AH4632" i="1" s="1"/>
  <c r="AM4632" i="1" s="1"/>
  <c r="Y4631" i="1"/>
  <c r="AH4631" i="1" s="1"/>
  <c r="AM4631" i="1" s="1"/>
  <c r="Y4630" i="1"/>
  <c r="AH4630" i="1" s="1"/>
  <c r="AM4630" i="1" s="1"/>
  <c r="Y4629" i="1"/>
  <c r="AH4629" i="1" s="1"/>
  <c r="AM4629" i="1" s="1"/>
  <c r="Y4628" i="1"/>
  <c r="AH4628" i="1" s="1"/>
  <c r="AM4628" i="1" s="1"/>
  <c r="Y4627" i="1"/>
  <c r="AH4627" i="1" s="1"/>
  <c r="AM4627" i="1" s="1"/>
  <c r="Y4626" i="1"/>
  <c r="AH4626" i="1" s="1"/>
  <c r="AM4626" i="1" s="1"/>
  <c r="Y4625" i="1"/>
  <c r="AH4625" i="1" s="1"/>
  <c r="AM4625" i="1" s="1"/>
  <c r="Y4624" i="1"/>
  <c r="AH4624" i="1" s="1"/>
  <c r="AM4624" i="1" s="1"/>
  <c r="Y4623" i="1"/>
  <c r="AH4623" i="1" s="1"/>
  <c r="AM4623" i="1" s="1"/>
  <c r="Y4622" i="1"/>
  <c r="AH4622" i="1" s="1"/>
  <c r="AM4622" i="1" s="1"/>
  <c r="Y4621" i="1"/>
  <c r="AH4621" i="1" s="1"/>
  <c r="AM4621" i="1" s="1"/>
  <c r="Y4620" i="1"/>
  <c r="AH4620" i="1" s="1"/>
  <c r="AM4620" i="1" s="1"/>
  <c r="Y4619" i="1"/>
  <c r="AH4619" i="1" s="1"/>
  <c r="AM4619" i="1" s="1"/>
  <c r="Y4618" i="1"/>
  <c r="AH4618" i="1" s="1"/>
  <c r="AM4618" i="1" s="1"/>
  <c r="Y4617" i="1"/>
  <c r="AH4617" i="1" s="1"/>
  <c r="AM4617" i="1" s="1"/>
  <c r="Y4616" i="1"/>
  <c r="AH4616" i="1" s="1"/>
  <c r="AM4616" i="1" s="1"/>
  <c r="Y4615" i="1"/>
  <c r="AH4615" i="1" s="1"/>
  <c r="AM4615" i="1" s="1"/>
  <c r="Y4614" i="1"/>
  <c r="AH4614" i="1" s="1"/>
  <c r="AM4614" i="1" s="1"/>
  <c r="AH4613" i="1"/>
  <c r="AM4613" i="1" s="1"/>
  <c r="Y4613" i="1"/>
  <c r="Y4612" i="1"/>
  <c r="AH4612" i="1" s="1"/>
  <c r="AM4612" i="1" s="1"/>
  <c r="Y4611" i="1"/>
  <c r="AH4611" i="1" s="1"/>
  <c r="AM4611" i="1" s="1"/>
  <c r="Y4610" i="1"/>
  <c r="AH4610" i="1" s="1"/>
  <c r="AM4610" i="1" s="1"/>
  <c r="Y4609" i="1"/>
  <c r="AH4609" i="1" s="1"/>
  <c r="AM4609" i="1" s="1"/>
  <c r="Y4608" i="1"/>
  <c r="AH4608" i="1" s="1"/>
  <c r="AM4608" i="1" s="1"/>
  <c r="Y4607" i="1"/>
  <c r="AH4607" i="1" s="1"/>
  <c r="AM4607" i="1" s="1"/>
  <c r="Y4606" i="1"/>
  <c r="AH4606" i="1" s="1"/>
  <c r="AM4606" i="1" s="1"/>
  <c r="Y4605" i="1"/>
  <c r="AH4605" i="1" s="1"/>
  <c r="AM4605" i="1" s="1"/>
  <c r="Y4604" i="1"/>
  <c r="AH4604" i="1" s="1"/>
  <c r="AM4604" i="1" s="1"/>
  <c r="Y4603" i="1"/>
  <c r="AH4603" i="1" s="1"/>
  <c r="AM4603" i="1" s="1"/>
  <c r="Y4602" i="1"/>
  <c r="AH4602" i="1" s="1"/>
  <c r="AM4602" i="1" s="1"/>
  <c r="Y4601" i="1"/>
  <c r="AH4601" i="1" s="1"/>
  <c r="AM4601" i="1" s="1"/>
  <c r="Y4600" i="1"/>
  <c r="AH4600" i="1" s="1"/>
  <c r="AM4600" i="1" s="1"/>
  <c r="Y4599" i="1"/>
  <c r="AH4599" i="1" s="1"/>
  <c r="AM4599" i="1" s="1"/>
  <c r="Y4598" i="1"/>
  <c r="AH4598" i="1" s="1"/>
  <c r="AM4598" i="1" s="1"/>
  <c r="Y4597" i="1"/>
  <c r="AH4597" i="1" s="1"/>
  <c r="AM4597" i="1" s="1"/>
  <c r="Y4596" i="1"/>
  <c r="AH4596" i="1" s="1"/>
  <c r="AM4596" i="1" s="1"/>
  <c r="Y4595" i="1"/>
  <c r="AH4595" i="1" s="1"/>
  <c r="AM4595" i="1" s="1"/>
  <c r="Y4594" i="1"/>
  <c r="AH4594" i="1" s="1"/>
  <c r="AM4594" i="1" s="1"/>
  <c r="Y4593" i="1"/>
  <c r="AH4593" i="1" s="1"/>
  <c r="AM4593" i="1" s="1"/>
  <c r="Y4592" i="1"/>
  <c r="AH4592" i="1" s="1"/>
  <c r="AM4592" i="1" s="1"/>
  <c r="Y4591" i="1"/>
  <c r="AH4591" i="1" s="1"/>
  <c r="AM4591" i="1" s="1"/>
  <c r="Y4590" i="1"/>
  <c r="AH4590" i="1" s="1"/>
  <c r="AM4590" i="1" s="1"/>
  <c r="Y4589" i="1"/>
  <c r="AH4589" i="1" s="1"/>
  <c r="AM4589" i="1" s="1"/>
  <c r="Y4588" i="1"/>
  <c r="AH4588" i="1" s="1"/>
  <c r="AM4588" i="1" s="1"/>
  <c r="Y4587" i="1"/>
  <c r="AH4587" i="1" s="1"/>
  <c r="AM4587" i="1" s="1"/>
  <c r="Y4586" i="1"/>
  <c r="AH4586" i="1" s="1"/>
  <c r="AM4586" i="1" s="1"/>
  <c r="Y4585" i="1"/>
  <c r="AH4585" i="1" s="1"/>
  <c r="AM4585" i="1" s="1"/>
  <c r="Y4584" i="1"/>
  <c r="AH4584" i="1" s="1"/>
  <c r="AM4584" i="1" s="1"/>
  <c r="Y4583" i="1"/>
  <c r="AH4583" i="1" s="1"/>
  <c r="AM4583" i="1" s="1"/>
  <c r="Y4582" i="1"/>
  <c r="AH4582" i="1" s="1"/>
  <c r="AM4582" i="1" s="1"/>
  <c r="AH4581" i="1"/>
  <c r="AM4581" i="1" s="1"/>
  <c r="Y4581" i="1"/>
  <c r="Y4580" i="1"/>
  <c r="AH4580" i="1" s="1"/>
  <c r="AM4580" i="1" s="1"/>
  <c r="Y4579" i="1"/>
  <c r="AH4579" i="1" s="1"/>
  <c r="AM4579" i="1" s="1"/>
  <c r="Y4578" i="1"/>
  <c r="AH4578" i="1" s="1"/>
  <c r="AM4578" i="1" s="1"/>
  <c r="Y4577" i="1"/>
  <c r="AH4577" i="1" s="1"/>
  <c r="AM4577" i="1" s="1"/>
  <c r="Y4576" i="1"/>
  <c r="AH4576" i="1" s="1"/>
  <c r="AM4576" i="1" s="1"/>
  <c r="Y4575" i="1"/>
  <c r="AH4575" i="1" s="1"/>
  <c r="AM4575" i="1" s="1"/>
  <c r="Y4574" i="1"/>
  <c r="AH4574" i="1" s="1"/>
  <c r="AM4574" i="1" s="1"/>
  <c r="Y4573" i="1"/>
  <c r="AH4573" i="1" s="1"/>
  <c r="AM4573" i="1" s="1"/>
  <c r="Y4572" i="1"/>
  <c r="AH4572" i="1" s="1"/>
  <c r="AM4572" i="1" s="1"/>
  <c r="Y4571" i="1"/>
  <c r="AH4571" i="1" s="1"/>
  <c r="AM4571" i="1" s="1"/>
  <c r="Y4570" i="1"/>
  <c r="AH4570" i="1" s="1"/>
  <c r="AM4570" i="1" s="1"/>
  <c r="Y4569" i="1"/>
  <c r="AH4569" i="1" s="1"/>
  <c r="AM4569" i="1" s="1"/>
  <c r="Y4568" i="1"/>
  <c r="AH4568" i="1" s="1"/>
  <c r="AM4568" i="1" s="1"/>
  <c r="Y4567" i="1"/>
  <c r="AH4567" i="1" s="1"/>
  <c r="AM4567" i="1" s="1"/>
  <c r="Y4566" i="1"/>
  <c r="AH4566" i="1" s="1"/>
  <c r="AM4566" i="1" s="1"/>
  <c r="Y4565" i="1"/>
  <c r="AH4565" i="1" s="1"/>
  <c r="AM4565" i="1" s="1"/>
  <c r="Y4564" i="1"/>
  <c r="AH4564" i="1" s="1"/>
  <c r="AM4564" i="1" s="1"/>
  <c r="Y4563" i="1"/>
  <c r="AH4563" i="1" s="1"/>
  <c r="AM4563" i="1" s="1"/>
  <c r="Y4562" i="1"/>
  <c r="AH4562" i="1" s="1"/>
  <c r="AM4562" i="1" s="1"/>
  <c r="Y4561" i="1"/>
  <c r="AH4561" i="1" s="1"/>
  <c r="AM4561" i="1" s="1"/>
  <c r="Y4560" i="1"/>
  <c r="AH4560" i="1" s="1"/>
  <c r="AM4560" i="1" s="1"/>
  <c r="Y4559" i="1"/>
  <c r="AH4559" i="1" s="1"/>
  <c r="AM4559" i="1" s="1"/>
  <c r="Y4558" i="1"/>
  <c r="AH4558" i="1" s="1"/>
  <c r="AM4558" i="1" s="1"/>
  <c r="Y4557" i="1"/>
  <c r="AH4557" i="1" s="1"/>
  <c r="AM4557" i="1" s="1"/>
  <c r="Y4556" i="1"/>
  <c r="AH4556" i="1" s="1"/>
  <c r="AM4556" i="1" s="1"/>
  <c r="Y4555" i="1"/>
  <c r="AH4555" i="1" s="1"/>
  <c r="AM4555" i="1" s="1"/>
  <c r="Y4554" i="1"/>
  <c r="AH4554" i="1" s="1"/>
  <c r="AM4554" i="1" s="1"/>
  <c r="Y4553" i="1"/>
  <c r="AH4553" i="1" s="1"/>
  <c r="AM4553" i="1" s="1"/>
  <c r="Y4552" i="1"/>
  <c r="AH4552" i="1" s="1"/>
  <c r="AM4552" i="1" s="1"/>
  <c r="Y4551" i="1"/>
  <c r="AH4551" i="1" s="1"/>
  <c r="AM4551" i="1" s="1"/>
  <c r="Y4550" i="1"/>
  <c r="AH4550" i="1" s="1"/>
  <c r="AM4550" i="1" s="1"/>
  <c r="AH4549" i="1"/>
  <c r="AM4549" i="1" s="1"/>
  <c r="Y4549" i="1"/>
  <c r="Y4548" i="1"/>
  <c r="AH4548" i="1" s="1"/>
  <c r="AM4548" i="1" s="1"/>
  <c r="Y4547" i="1"/>
  <c r="AH4547" i="1" s="1"/>
  <c r="AM4547" i="1" s="1"/>
  <c r="Y4546" i="1"/>
  <c r="AH4546" i="1" s="1"/>
  <c r="AM4546" i="1" s="1"/>
  <c r="Y4545" i="1"/>
  <c r="AH4545" i="1" s="1"/>
  <c r="AM4545" i="1" s="1"/>
  <c r="Y4544" i="1"/>
  <c r="AH4544" i="1" s="1"/>
  <c r="AM4544" i="1" s="1"/>
  <c r="Y4543" i="1"/>
  <c r="AH4543" i="1" s="1"/>
  <c r="AM4543" i="1" s="1"/>
  <c r="Y4542" i="1"/>
  <c r="AH4542" i="1" s="1"/>
  <c r="AM4542" i="1" s="1"/>
  <c r="Y4541" i="1"/>
  <c r="AH4541" i="1" s="1"/>
  <c r="AM4541" i="1" s="1"/>
  <c r="Y4540" i="1"/>
  <c r="AH4540" i="1" s="1"/>
  <c r="AM4540" i="1" s="1"/>
  <c r="Y4539" i="1"/>
  <c r="AH4539" i="1" s="1"/>
  <c r="AM4539" i="1" s="1"/>
  <c r="Y4538" i="1"/>
  <c r="AH4538" i="1" s="1"/>
  <c r="AM4538" i="1" s="1"/>
  <c r="Y4537" i="1"/>
  <c r="AH4537" i="1" s="1"/>
  <c r="AM4537" i="1" s="1"/>
  <c r="Y4536" i="1"/>
  <c r="AH4536" i="1" s="1"/>
  <c r="AM4536" i="1" s="1"/>
  <c r="Y4535" i="1"/>
  <c r="AH4535" i="1" s="1"/>
  <c r="AM4535" i="1" s="1"/>
  <c r="Y4534" i="1"/>
  <c r="AH4534" i="1" s="1"/>
  <c r="AM4534" i="1" s="1"/>
  <c r="Y4533" i="1"/>
  <c r="AH4533" i="1" s="1"/>
  <c r="AM4533" i="1" s="1"/>
  <c r="Y4532" i="1"/>
  <c r="AH4532" i="1" s="1"/>
  <c r="AM4532" i="1" s="1"/>
  <c r="Y4531" i="1"/>
  <c r="AH4531" i="1" s="1"/>
  <c r="AM4531" i="1" s="1"/>
  <c r="Y4530" i="1"/>
  <c r="AH4530" i="1" s="1"/>
  <c r="AM4530" i="1" s="1"/>
  <c r="Y4529" i="1"/>
  <c r="AH4529" i="1" s="1"/>
  <c r="AM4529" i="1" s="1"/>
  <c r="Y4528" i="1"/>
  <c r="AH4528" i="1" s="1"/>
  <c r="AM4528" i="1" s="1"/>
  <c r="Y4527" i="1"/>
  <c r="AH4527" i="1" s="1"/>
  <c r="AM4527" i="1" s="1"/>
  <c r="Y4526" i="1"/>
  <c r="AH4526" i="1" s="1"/>
  <c r="AM4526" i="1" s="1"/>
  <c r="Y4525" i="1"/>
  <c r="AH4525" i="1" s="1"/>
  <c r="AM4525" i="1" s="1"/>
  <c r="Y4524" i="1"/>
  <c r="AH4524" i="1" s="1"/>
  <c r="AM4524" i="1" s="1"/>
  <c r="Y4523" i="1"/>
  <c r="AH4523" i="1" s="1"/>
  <c r="AM4523" i="1" s="1"/>
  <c r="Y4522" i="1"/>
  <c r="AH4522" i="1" s="1"/>
  <c r="AM4522" i="1" s="1"/>
  <c r="Y4521" i="1"/>
  <c r="AH4521" i="1" s="1"/>
  <c r="AM4521" i="1" s="1"/>
  <c r="Y4520" i="1"/>
  <c r="AH4520" i="1" s="1"/>
  <c r="AM4520" i="1" s="1"/>
  <c r="Y4519" i="1"/>
  <c r="AH4519" i="1" s="1"/>
  <c r="AM4519" i="1" s="1"/>
  <c r="Y4518" i="1"/>
  <c r="AH4518" i="1" s="1"/>
  <c r="AM4518" i="1" s="1"/>
  <c r="AH4517" i="1"/>
  <c r="AM4517" i="1" s="1"/>
  <c r="Y4517" i="1"/>
  <c r="Y4516" i="1"/>
  <c r="AH4516" i="1" s="1"/>
  <c r="AM4516" i="1" s="1"/>
  <c r="Y4515" i="1"/>
  <c r="AH4515" i="1" s="1"/>
  <c r="AM4515" i="1" s="1"/>
  <c r="Y4514" i="1"/>
  <c r="AH4514" i="1" s="1"/>
  <c r="AM4514" i="1" s="1"/>
  <c r="Y4513" i="1"/>
  <c r="AH4513" i="1" s="1"/>
  <c r="AM4513" i="1" s="1"/>
  <c r="Y4512" i="1"/>
  <c r="AH4512" i="1" s="1"/>
  <c r="AM4512" i="1" s="1"/>
  <c r="Y4511" i="1"/>
  <c r="AH4511" i="1" s="1"/>
  <c r="AM4511" i="1" s="1"/>
  <c r="Y4510" i="1"/>
  <c r="AH4510" i="1" s="1"/>
  <c r="AM4510" i="1" s="1"/>
  <c r="Y4509" i="1"/>
  <c r="AH4509" i="1" s="1"/>
  <c r="AM4509" i="1" s="1"/>
  <c r="Y4508" i="1"/>
  <c r="AH4508" i="1" s="1"/>
  <c r="AM4508" i="1" s="1"/>
  <c r="Y4507" i="1"/>
  <c r="AH4507" i="1" s="1"/>
  <c r="AM4507" i="1" s="1"/>
  <c r="Y4506" i="1"/>
  <c r="AH4506" i="1" s="1"/>
  <c r="AM4506" i="1" s="1"/>
  <c r="Y4505" i="1"/>
  <c r="AH4505" i="1" s="1"/>
  <c r="AM4505" i="1" s="1"/>
  <c r="Y4504" i="1"/>
  <c r="AH4504" i="1" s="1"/>
  <c r="AM4504" i="1" s="1"/>
  <c r="Y4503" i="1"/>
  <c r="AH4503" i="1" s="1"/>
  <c r="AM4503" i="1" s="1"/>
  <c r="Y4502" i="1"/>
  <c r="AH4502" i="1" s="1"/>
  <c r="AM4502" i="1" s="1"/>
  <c r="Y4501" i="1"/>
  <c r="AH4501" i="1" s="1"/>
  <c r="AM4501" i="1" s="1"/>
  <c r="Y4500" i="1"/>
  <c r="AH4500" i="1" s="1"/>
  <c r="AM4500" i="1" s="1"/>
  <c r="Y4499" i="1"/>
  <c r="AH4499" i="1" s="1"/>
  <c r="AM4499" i="1" s="1"/>
  <c r="Y4498" i="1"/>
  <c r="AH4498" i="1" s="1"/>
  <c r="AM4498" i="1" s="1"/>
  <c r="Y4497" i="1"/>
  <c r="AH4497" i="1" s="1"/>
  <c r="AM4497" i="1" s="1"/>
  <c r="Y4496" i="1"/>
  <c r="AH4496" i="1" s="1"/>
  <c r="AM4496" i="1" s="1"/>
  <c r="Y4495" i="1"/>
  <c r="AH4495" i="1" s="1"/>
  <c r="AM4495" i="1" s="1"/>
  <c r="Y4494" i="1"/>
  <c r="AH4494" i="1" s="1"/>
  <c r="AM4494" i="1" s="1"/>
  <c r="Y4493" i="1"/>
  <c r="AH4493" i="1" s="1"/>
  <c r="AM4493" i="1" s="1"/>
  <c r="Y4492" i="1"/>
  <c r="AH4492" i="1" s="1"/>
  <c r="AM4492" i="1" s="1"/>
  <c r="Y4491" i="1"/>
  <c r="AH4491" i="1" s="1"/>
  <c r="AM4491" i="1" s="1"/>
  <c r="Y4490" i="1"/>
  <c r="AH4490" i="1" s="1"/>
  <c r="AM4490" i="1" s="1"/>
  <c r="Y4489" i="1"/>
  <c r="AH4489" i="1" s="1"/>
  <c r="AM4489" i="1" s="1"/>
  <c r="Y4488" i="1"/>
  <c r="AH4488" i="1" s="1"/>
  <c r="AM4488" i="1" s="1"/>
  <c r="Y4487" i="1"/>
  <c r="AH4487" i="1" s="1"/>
  <c r="AM4487" i="1" s="1"/>
  <c r="Y4486" i="1"/>
  <c r="AH4486" i="1" s="1"/>
  <c r="AM4486" i="1" s="1"/>
  <c r="AH4485" i="1"/>
  <c r="AM4485" i="1" s="1"/>
  <c r="Y4485" i="1"/>
  <c r="Y4484" i="1"/>
  <c r="AH4484" i="1" s="1"/>
  <c r="AM4484" i="1" s="1"/>
  <c r="Y4483" i="1"/>
  <c r="AH4483" i="1" s="1"/>
  <c r="AM4483" i="1" s="1"/>
  <c r="Y4482" i="1"/>
  <c r="AH4482" i="1" s="1"/>
  <c r="AM4482" i="1" s="1"/>
  <c r="Y4481" i="1"/>
  <c r="AH4481" i="1" s="1"/>
  <c r="AM4481" i="1" s="1"/>
  <c r="Y4480" i="1"/>
  <c r="AH4480" i="1" s="1"/>
  <c r="AM4480" i="1" s="1"/>
  <c r="Y4479" i="1"/>
  <c r="AH4479" i="1" s="1"/>
  <c r="AM4479" i="1" s="1"/>
  <c r="Y4478" i="1"/>
  <c r="AH4478" i="1" s="1"/>
  <c r="AM4478" i="1" s="1"/>
  <c r="Y4477" i="1"/>
  <c r="AH4477" i="1" s="1"/>
  <c r="AM4477" i="1" s="1"/>
  <c r="Y4476" i="1"/>
  <c r="AH4476" i="1" s="1"/>
  <c r="AM4476" i="1" s="1"/>
  <c r="Y4475" i="1"/>
  <c r="AH4475" i="1" s="1"/>
  <c r="AM4475" i="1" s="1"/>
  <c r="Y4474" i="1"/>
  <c r="AH4474" i="1" s="1"/>
  <c r="AM4474" i="1" s="1"/>
  <c r="Y4473" i="1"/>
  <c r="AH4473" i="1" s="1"/>
  <c r="AM4473" i="1" s="1"/>
  <c r="Y4472" i="1"/>
  <c r="AH4472" i="1" s="1"/>
  <c r="AM4472" i="1" s="1"/>
  <c r="Y4471" i="1"/>
  <c r="AH4471" i="1" s="1"/>
  <c r="AM4471" i="1" s="1"/>
  <c r="Y4470" i="1"/>
  <c r="AH4470" i="1" s="1"/>
  <c r="AM4470" i="1" s="1"/>
  <c r="Y4469" i="1"/>
  <c r="AH4469" i="1" s="1"/>
  <c r="AM4469" i="1" s="1"/>
  <c r="Y4468" i="1"/>
  <c r="AH4468" i="1" s="1"/>
  <c r="AM4468" i="1" s="1"/>
  <c r="Y4467" i="1"/>
  <c r="AH4467" i="1" s="1"/>
  <c r="AM4467" i="1" s="1"/>
  <c r="Y4466" i="1"/>
  <c r="AH4466" i="1" s="1"/>
  <c r="AM4466" i="1" s="1"/>
  <c r="Y4465" i="1"/>
  <c r="AH4465" i="1" s="1"/>
  <c r="AM4465" i="1" s="1"/>
  <c r="Y4464" i="1"/>
  <c r="AH4464" i="1" s="1"/>
  <c r="AM4464" i="1" s="1"/>
  <c r="Y4463" i="1"/>
  <c r="AH4463" i="1" s="1"/>
  <c r="AM4463" i="1" s="1"/>
  <c r="Y4462" i="1"/>
  <c r="AH4462" i="1" s="1"/>
  <c r="AM4462" i="1" s="1"/>
  <c r="Y4461" i="1"/>
  <c r="AH4461" i="1" s="1"/>
  <c r="AM4461" i="1" s="1"/>
  <c r="Y4460" i="1"/>
  <c r="AH4460" i="1" s="1"/>
  <c r="AM4460" i="1" s="1"/>
  <c r="Y4459" i="1"/>
  <c r="AH4459" i="1" s="1"/>
  <c r="AM4459" i="1" s="1"/>
  <c r="Y4458" i="1"/>
  <c r="AH4458" i="1" s="1"/>
  <c r="AM4458" i="1" s="1"/>
  <c r="Y4457" i="1"/>
  <c r="AH4457" i="1" s="1"/>
  <c r="AM4457" i="1" s="1"/>
  <c r="Y4456" i="1"/>
  <c r="AH4456" i="1" s="1"/>
  <c r="AM4456" i="1" s="1"/>
  <c r="Y4455" i="1"/>
  <c r="AH4455" i="1" s="1"/>
  <c r="AM4455" i="1" s="1"/>
  <c r="Y4454" i="1"/>
  <c r="AH4454" i="1" s="1"/>
  <c r="AM4454" i="1" s="1"/>
  <c r="AH4453" i="1"/>
  <c r="AM4453" i="1" s="1"/>
  <c r="Y4453" i="1"/>
  <c r="Y4452" i="1"/>
  <c r="AH4452" i="1" s="1"/>
  <c r="AM4452" i="1" s="1"/>
  <c r="Y4451" i="1"/>
  <c r="AH4451" i="1" s="1"/>
  <c r="AM4451" i="1" s="1"/>
  <c r="Y4450" i="1"/>
  <c r="AH4450" i="1" s="1"/>
  <c r="AM4450" i="1" s="1"/>
  <c r="Y4449" i="1"/>
  <c r="AH4449" i="1" s="1"/>
  <c r="AM4449" i="1" s="1"/>
  <c r="Y4448" i="1"/>
  <c r="AH4448" i="1" s="1"/>
  <c r="AM4448" i="1" s="1"/>
  <c r="Y4447" i="1"/>
  <c r="AH4447" i="1" s="1"/>
  <c r="AM4447" i="1" s="1"/>
  <c r="Y4446" i="1"/>
  <c r="AH4446" i="1" s="1"/>
  <c r="AM4446" i="1" s="1"/>
  <c r="Y4445" i="1"/>
  <c r="AH4445" i="1" s="1"/>
  <c r="AM4445" i="1" s="1"/>
  <c r="Y4444" i="1"/>
  <c r="AH4444" i="1" s="1"/>
  <c r="AM4444" i="1" s="1"/>
  <c r="Y4443" i="1"/>
  <c r="AH4443" i="1" s="1"/>
  <c r="AM4443" i="1" s="1"/>
  <c r="Y4442" i="1"/>
  <c r="AH4442" i="1" s="1"/>
  <c r="AM4442" i="1" s="1"/>
  <c r="Y4441" i="1"/>
  <c r="AH4441" i="1" s="1"/>
  <c r="AM4441" i="1" s="1"/>
  <c r="Y4440" i="1"/>
  <c r="AH4440" i="1" s="1"/>
  <c r="AM4440" i="1" s="1"/>
  <c r="Y4439" i="1"/>
  <c r="AH4439" i="1" s="1"/>
  <c r="AM4439" i="1" s="1"/>
  <c r="Y4438" i="1"/>
  <c r="AH4438" i="1" s="1"/>
  <c r="AM4438" i="1" s="1"/>
  <c r="Y4437" i="1"/>
  <c r="AH4437" i="1" s="1"/>
  <c r="AM4437" i="1" s="1"/>
  <c r="Y4436" i="1"/>
  <c r="AH4436" i="1" s="1"/>
  <c r="AM4436" i="1" s="1"/>
  <c r="Y4435" i="1"/>
  <c r="AH4435" i="1" s="1"/>
  <c r="AM4435" i="1" s="1"/>
  <c r="Y4434" i="1"/>
  <c r="AH4434" i="1" s="1"/>
  <c r="AM4434" i="1" s="1"/>
  <c r="Y4433" i="1"/>
  <c r="AH4433" i="1" s="1"/>
  <c r="AM4433" i="1" s="1"/>
  <c r="Y4432" i="1"/>
  <c r="AH4432" i="1" s="1"/>
  <c r="AM4432" i="1" s="1"/>
  <c r="Y4431" i="1"/>
  <c r="AH4431" i="1" s="1"/>
  <c r="AM4431" i="1" s="1"/>
  <c r="Y4430" i="1"/>
  <c r="AH4430" i="1" s="1"/>
  <c r="AM4430" i="1" s="1"/>
  <c r="Y4429" i="1"/>
  <c r="AH4429" i="1" s="1"/>
  <c r="AM4429" i="1" s="1"/>
  <c r="Y4428" i="1"/>
  <c r="AH4428" i="1" s="1"/>
  <c r="AM4428" i="1" s="1"/>
  <c r="Y4427" i="1"/>
  <c r="AH4427" i="1" s="1"/>
  <c r="AM4427" i="1" s="1"/>
  <c r="Y4426" i="1"/>
  <c r="AH4426" i="1" s="1"/>
  <c r="AM4426" i="1" s="1"/>
  <c r="Y4425" i="1"/>
  <c r="AH4425" i="1" s="1"/>
  <c r="AM4425" i="1" s="1"/>
  <c r="Y4424" i="1"/>
  <c r="AH4424" i="1" s="1"/>
  <c r="AM4424" i="1" s="1"/>
  <c r="Y4423" i="1"/>
  <c r="AH4423" i="1" s="1"/>
  <c r="AM4423" i="1" s="1"/>
  <c r="Y4422" i="1"/>
  <c r="AH4422" i="1" s="1"/>
  <c r="AM4422" i="1" s="1"/>
  <c r="AH4421" i="1"/>
  <c r="AM4421" i="1" s="1"/>
  <c r="Y4421" i="1"/>
  <c r="Y4420" i="1"/>
  <c r="AH4420" i="1" s="1"/>
  <c r="AM4420" i="1" s="1"/>
  <c r="Y4419" i="1"/>
  <c r="AH4419" i="1" s="1"/>
  <c r="AM4419" i="1" s="1"/>
  <c r="Y4418" i="1"/>
  <c r="AH4418" i="1" s="1"/>
  <c r="AM4418" i="1" s="1"/>
  <c r="Y4417" i="1"/>
  <c r="AH4417" i="1" s="1"/>
  <c r="AM4417" i="1" s="1"/>
  <c r="Y4416" i="1"/>
  <c r="AH4416" i="1" s="1"/>
  <c r="AM4416" i="1" s="1"/>
  <c r="Y4415" i="1"/>
  <c r="AH4415" i="1" s="1"/>
  <c r="AM4415" i="1" s="1"/>
  <c r="Y4414" i="1"/>
  <c r="AH4414" i="1" s="1"/>
  <c r="AM4414" i="1" s="1"/>
  <c r="Y4413" i="1"/>
  <c r="AH4413" i="1" s="1"/>
  <c r="AM4413" i="1" s="1"/>
  <c r="Y4412" i="1"/>
  <c r="AH4412" i="1" s="1"/>
  <c r="AM4412" i="1" s="1"/>
  <c r="Y4411" i="1"/>
  <c r="AH4411" i="1" s="1"/>
  <c r="AM4411" i="1" s="1"/>
  <c r="Y4410" i="1"/>
  <c r="AH4410" i="1" s="1"/>
  <c r="AM4410" i="1" s="1"/>
  <c r="Y4409" i="1"/>
  <c r="AH4409" i="1" s="1"/>
  <c r="AM4409" i="1" s="1"/>
  <c r="Y4408" i="1"/>
  <c r="AH4408" i="1" s="1"/>
  <c r="AM4408" i="1" s="1"/>
  <c r="Y4407" i="1"/>
  <c r="AH4407" i="1" s="1"/>
  <c r="AM4407" i="1" s="1"/>
  <c r="Y4406" i="1"/>
  <c r="AH4406" i="1" s="1"/>
  <c r="AM4406" i="1" s="1"/>
  <c r="Y4405" i="1"/>
  <c r="AH4405" i="1" s="1"/>
  <c r="AM4405" i="1" s="1"/>
  <c r="Y4404" i="1"/>
  <c r="AH4404" i="1" s="1"/>
  <c r="AM4404" i="1" s="1"/>
  <c r="Y4403" i="1"/>
  <c r="AH4403" i="1" s="1"/>
  <c r="AM4403" i="1" s="1"/>
  <c r="Y4402" i="1"/>
  <c r="AH4402" i="1" s="1"/>
  <c r="AM4402" i="1" s="1"/>
  <c r="Y4401" i="1"/>
  <c r="AH4401" i="1" s="1"/>
  <c r="AM4401" i="1" s="1"/>
  <c r="Y4400" i="1"/>
  <c r="AH4400" i="1" s="1"/>
  <c r="AM4400" i="1" s="1"/>
  <c r="Y4399" i="1"/>
  <c r="AH4399" i="1" s="1"/>
  <c r="AM4399" i="1" s="1"/>
  <c r="Y4398" i="1"/>
  <c r="AH4398" i="1" s="1"/>
  <c r="AM4398" i="1" s="1"/>
  <c r="Y4397" i="1"/>
  <c r="AH4397" i="1" s="1"/>
  <c r="AM4397" i="1" s="1"/>
  <c r="Y4396" i="1"/>
  <c r="AH4396" i="1" s="1"/>
  <c r="AM4396" i="1" s="1"/>
  <c r="Y4395" i="1"/>
  <c r="AH4395" i="1" s="1"/>
  <c r="AM4395" i="1" s="1"/>
  <c r="Y4394" i="1"/>
  <c r="AH4394" i="1" s="1"/>
  <c r="AM4394" i="1" s="1"/>
  <c r="Y4393" i="1"/>
  <c r="AH4393" i="1" s="1"/>
  <c r="AM4393" i="1" s="1"/>
  <c r="Y4392" i="1"/>
  <c r="AH4392" i="1" s="1"/>
  <c r="AM4392" i="1" s="1"/>
  <c r="Y4391" i="1"/>
  <c r="AH4391" i="1" s="1"/>
  <c r="AM4391" i="1" s="1"/>
  <c r="Y4390" i="1"/>
  <c r="AH4390" i="1" s="1"/>
  <c r="AM4390" i="1" s="1"/>
  <c r="Y4389" i="1"/>
  <c r="AH4389" i="1" s="1"/>
  <c r="AM4389" i="1" s="1"/>
  <c r="Y4388" i="1"/>
  <c r="AH4388" i="1" s="1"/>
  <c r="AM4388" i="1" s="1"/>
  <c r="Y4387" i="1"/>
  <c r="AH4387" i="1" s="1"/>
  <c r="AM4387" i="1" s="1"/>
  <c r="Y4386" i="1"/>
  <c r="AH4386" i="1" s="1"/>
  <c r="AM4386" i="1" s="1"/>
  <c r="Y4385" i="1"/>
  <c r="AH4385" i="1" s="1"/>
  <c r="AM4385" i="1" s="1"/>
  <c r="Y4384" i="1"/>
  <c r="AH4384" i="1" s="1"/>
  <c r="AM4384" i="1" s="1"/>
  <c r="Y4383" i="1"/>
  <c r="AH4383" i="1" s="1"/>
  <c r="AM4383" i="1" s="1"/>
  <c r="Y4382" i="1"/>
  <c r="AH4382" i="1" s="1"/>
  <c r="AM4382" i="1" s="1"/>
  <c r="Y4381" i="1"/>
  <c r="AH4381" i="1" s="1"/>
  <c r="AM4381" i="1" s="1"/>
  <c r="Y4380" i="1"/>
  <c r="AH4380" i="1" s="1"/>
  <c r="AM4380" i="1" s="1"/>
  <c r="Y4379" i="1"/>
  <c r="AH4379" i="1" s="1"/>
  <c r="AM4379" i="1" s="1"/>
  <c r="Y4378" i="1"/>
  <c r="AH4378" i="1" s="1"/>
  <c r="AM4378" i="1" s="1"/>
  <c r="Y4377" i="1"/>
  <c r="AH4377" i="1" s="1"/>
  <c r="AM4377" i="1" s="1"/>
  <c r="Y4376" i="1"/>
  <c r="AH4376" i="1" s="1"/>
  <c r="AM4376" i="1" s="1"/>
  <c r="Y4375" i="1"/>
  <c r="AH4375" i="1" s="1"/>
  <c r="AM4375" i="1" s="1"/>
  <c r="Y4374" i="1"/>
  <c r="AH4374" i="1" s="1"/>
  <c r="AM4374" i="1" s="1"/>
  <c r="Y4373" i="1"/>
  <c r="AH4373" i="1" s="1"/>
  <c r="AM4373" i="1" s="1"/>
  <c r="Y4372" i="1"/>
  <c r="AH4372" i="1" s="1"/>
  <c r="AM4372" i="1" s="1"/>
  <c r="Y4371" i="1"/>
  <c r="AH4371" i="1" s="1"/>
  <c r="AM4371" i="1" s="1"/>
  <c r="Y4370" i="1"/>
  <c r="AH4370" i="1" s="1"/>
  <c r="AM4370" i="1" s="1"/>
  <c r="Y4369" i="1"/>
  <c r="AH4369" i="1" s="1"/>
  <c r="AM4369" i="1" s="1"/>
  <c r="Y4368" i="1"/>
  <c r="AH4368" i="1" s="1"/>
  <c r="AM4368" i="1" s="1"/>
  <c r="Y4367" i="1"/>
  <c r="AH4367" i="1" s="1"/>
  <c r="AM4367" i="1" s="1"/>
  <c r="Y4366" i="1"/>
  <c r="AH4366" i="1" s="1"/>
  <c r="AM4366" i="1" s="1"/>
  <c r="Y4365" i="1"/>
  <c r="AH4365" i="1" s="1"/>
  <c r="AM4365" i="1" s="1"/>
  <c r="Y4364" i="1"/>
  <c r="AH4364" i="1" s="1"/>
  <c r="AM4364" i="1" s="1"/>
  <c r="Y4363" i="1"/>
  <c r="AH4363" i="1" s="1"/>
  <c r="AM4363" i="1" s="1"/>
  <c r="Y4362" i="1"/>
  <c r="AH4362" i="1" s="1"/>
  <c r="AM4362" i="1" s="1"/>
  <c r="Y4361" i="1"/>
  <c r="AH4361" i="1" s="1"/>
  <c r="AM4361" i="1" s="1"/>
  <c r="Y4360" i="1"/>
  <c r="AH4360" i="1" s="1"/>
  <c r="AM4360" i="1" s="1"/>
  <c r="Y4359" i="1"/>
  <c r="AH4359" i="1" s="1"/>
  <c r="AM4359" i="1" s="1"/>
  <c r="Y4358" i="1"/>
  <c r="AH4358" i="1" s="1"/>
  <c r="AM4358" i="1" s="1"/>
  <c r="Y4357" i="1"/>
  <c r="AH4357" i="1" s="1"/>
  <c r="AM4357" i="1" s="1"/>
  <c r="Y4356" i="1"/>
  <c r="AH4356" i="1" s="1"/>
  <c r="AM4356" i="1" s="1"/>
  <c r="Y4355" i="1"/>
  <c r="AH4355" i="1" s="1"/>
  <c r="AM4355" i="1" s="1"/>
  <c r="Y4354" i="1"/>
  <c r="AH4354" i="1" s="1"/>
  <c r="AM4354" i="1" s="1"/>
  <c r="Y4353" i="1"/>
  <c r="AH4353" i="1" s="1"/>
  <c r="AM4353" i="1" s="1"/>
  <c r="Y4352" i="1"/>
  <c r="AH4352" i="1" s="1"/>
  <c r="AM4352" i="1" s="1"/>
  <c r="Y4351" i="1"/>
  <c r="AH4351" i="1" s="1"/>
  <c r="AM4351" i="1" s="1"/>
  <c r="Y4350" i="1"/>
  <c r="AH4350" i="1" s="1"/>
  <c r="AM4350" i="1" s="1"/>
  <c r="Y4349" i="1"/>
  <c r="AH4349" i="1" s="1"/>
  <c r="AM4349" i="1" s="1"/>
  <c r="Y4348" i="1"/>
  <c r="AH4348" i="1" s="1"/>
  <c r="AM4348" i="1" s="1"/>
  <c r="Y4347" i="1"/>
  <c r="AH4347" i="1" s="1"/>
  <c r="AM4347" i="1" s="1"/>
  <c r="Y4346" i="1"/>
  <c r="AH4346" i="1" s="1"/>
  <c r="AM4346" i="1" s="1"/>
  <c r="Y4345" i="1"/>
  <c r="AH4345" i="1" s="1"/>
  <c r="AM4345" i="1" s="1"/>
  <c r="Y4344" i="1"/>
  <c r="AH4344" i="1" s="1"/>
  <c r="AM4344" i="1" s="1"/>
  <c r="Y4343" i="1"/>
  <c r="AH4343" i="1" s="1"/>
  <c r="AM4343" i="1" s="1"/>
  <c r="Y4342" i="1"/>
  <c r="AH4342" i="1" s="1"/>
  <c r="AM4342" i="1" s="1"/>
  <c r="Y4341" i="1"/>
  <c r="AH4341" i="1" s="1"/>
  <c r="AM4341" i="1" s="1"/>
  <c r="Y4340" i="1"/>
  <c r="AH4340" i="1" s="1"/>
  <c r="AM4340" i="1" s="1"/>
  <c r="Y4339" i="1"/>
  <c r="AH4339" i="1" s="1"/>
  <c r="AM4339" i="1" s="1"/>
  <c r="Y4338" i="1"/>
  <c r="AH4338" i="1" s="1"/>
  <c r="AM4338" i="1" s="1"/>
  <c r="Y4337" i="1"/>
  <c r="AH4337" i="1" s="1"/>
  <c r="AM4337" i="1" s="1"/>
  <c r="Y4336" i="1"/>
  <c r="AH4336" i="1" s="1"/>
  <c r="AM4336" i="1" s="1"/>
  <c r="Y4335" i="1"/>
  <c r="AH4335" i="1" s="1"/>
  <c r="AM4335" i="1" s="1"/>
  <c r="Y4334" i="1"/>
  <c r="AH4334" i="1" s="1"/>
  <c r="AM4334" i="1" s="1"/>
  <c r="Y4333" i="1"/>
  <c r="AH4333" i="1" s="1"/>
  <c r="AM4333" i="1" s="1"/>
  <c r="Y4332" i="1"/>
  <c r="AH4332" i="1" s="1"/>
  <c r="AM4332" i="1" s="1"/>
  <c r="Y4331" i="1"/>
  <c r="AH4331" i="1" s="1"/>
  <c r="AM4331" i="1" s="1"/>
  <c r="Y4330" i="1"/>
  <c r="AH4330" i="1" s="1"/>
  <c r="AM4330" i="1" s="1"/>
  <c r="Y4329" i="1"/>
  <c r="AH4329" i="1" s="1"/>
  <c r="AM4329" i="1" s="1"/>
  <c r="Y4328" i="1"/>
  <c r="AH4328" i="1" s="1"/>
  <c r="AM4328" i="1" s="1"/>
  <c r="Y4327" i="1"/>
  <c r="AH4327" i="1" s="1"/>
  <c r="AM4327" i="1" s="1"/>
  <c r="Y4326" i="1"/>
  <c r="AH4326" i="1" s="1"/>
  <c r="AM4326" i="1" s="1"/>
  <c r="Y4325" i="1"/>
  <c r="AH4325" i="1" s="1"/>
  <c r="AM4325" i="1" s="1"/>
  <c r="Y4324" i="1"/>
  <c r="AH4324" i="1" s="1"/>
  <c r="AM4324" i="1" s="1"/>
  <c r="Y4323" i="1"/>
  <c r="AH4323" i="1" s="1"/>
  <c r="AM4323" i="1" s="1"/>
  <c r="Y4322" i="1"/>
  <c r="AH4322" i="1" s="1"/>
  <c r="AM4322" i="1" s="1"/>
  <c r="Y4321" i="1"/>
  <c r="AH4321" i="1" s="1"/>
  <c r="AM4321" i="1" s="1"/>
  <c r="Y4320" i="1"/>
  <c r="AH4320" i="1" s="1"/>
  <c r="AM4320" i="1" s="1"/>
  <c r="Y4319" i="1"/>
  <c r="AH4319" i="1" s="1"/>
  <c r="AM4319" i="1" s="1"/>
  <c r="Y4318" i="1"/>
  <c r="AH4318" i="1" s="1"/>
  <c r="AM4318" i="1" s="1"/>
  <c r="Y4317" i="1"/>
  <c r="AH4317" i="1" s="1"/>
  <c r="AM4317" i="1" s="1"/>
  <c r="Y4316" i="1"/>
  <c r="AH4316" i="1" s="1"/>
  <c r="AM4316" i="1" s="1"/>
  <c r="Y4315" i="1"/>
  <c r="AH4315" i="1" s="1"/>
  <c r="AM4315" i="1" s="1"/>
  <c r="Y4314" i="1"/>
  <c r="AH4314" i="1" s="1"/>
  <c r="AM4314" i="1" s="1"/>
  <c r="Y4313" i="1"/>
  <c r="AH4313" i="1" s="1"/>
  <c r="AM4313" i="1" s="1"/>
  <c r="Y4312" i="1"/>
  <c r="AH4312" i="1" s="1"/>
  <c r="AM4312" i="1" s="1"/>
  <c r="Y4311" i="1"/>
  <c r="AH4311" i="1" s="1"/>
  <c r="AM4311" i="1" s="1"/>
  <c r="Y4310" i="1"/>
  <c r="AH4310" i="1" s="1"/>
  <c r="AM4310" i="1" s="1"/>
  <c r="Y4309" i="1"/>
  <c r="AH4309" i="1" s="1"/>
  <c r="AM4309" i="1" s="1"/>
  <c r="Y4308" i="1"/>
  <c r="AH4308" i="1" s="1"/>
  <c r="AM4308" i="1" s="1"/>
  <c r="Y4307" i="1"/>
  <c r="AH4307" i="1" s="1"/>
  <c r="AM4307" i="1" s="1"/>
  <c r="Y4306" i="1"/>
  <c r="AH4306" i="1" s="1"/>
  <c r="AM4306" i="1" s="1"/>
  <c r="Y4305" i="1"/>
  <c r="AH4305" i="1" s="1"/>
  <c r="AM4305" i="1" s="1"/>
  <c r="Y4304" i="1"/>
  <c r="AH4304" i="1" s="1"/>
  <c r="AM4304" i="1" s="1"/>
  <c r="Y4303" i="1"/>
  <c r="AH4303" i="1" s="1"/>
  <c r="AM4303" i="1" s="1"/>
  <c r="Y4302" i="1"/>
  <c r="AH4302" i="1" s="1"/>
  <c r="AM4302" i="1" s="1"/>
  <c r="Y4301" i="1"/>
  <c r="AH4301" i="1" s="1"/>
  <c r="AM4301" i="1" s="1"/>
  <c r="Y4300" i="1"/>
  <c r="AH4300" i="1" s="1"/>
  <c r="AM4300" i="1" s="1"/>
  <c r="Y4299" i="1"/>
  <c r="AH4299" i="1" s="1"/>
  <c r="AM4299" i="1" s="1"/>
  <c r="Y4298" i="1"/>
  <c r="AH4298" i="1" s="1"/>
  <c r="AM4298" i="1" s="1"/>
  <c r="Y4297" i="1"/>
  <c r="AH4297" i="1" s="1"/>
  <c r="AM4297" i="1" s="1"/>
  <c r="Y4296" i="1"/>
  <c r="AH4296" i="1" s="1"/>
  <c r="AM4296" i="1" s="1"/>
  <c r="Y4295" i="1"/>
  <c r="AH4295" i="1" s="1"/>
  <c r="AM4295" i="1" s="1"/>
  <c r="Y4294" i="1"/>
  <c r="AH4294" i="1" s="1"/>
  <c r="AM4294" i="1" s="1"/>
  <c r="Y4293" i="1"/>
  <c r="AH4293" i="1" s="1"/>
  <c r="AM4293" i="1" s="1"/>
  <c r="Y4292" i="1"/>
  <c r="AH4292" i="1" s="1"/>
  <c r="AM4292" i="1" s="1"/>
  <c r="Y4291" i="1"/>
  <c r="AH4291" i="1" s="1"/>
  <c r="AM4291" i="1" s="1"/>
  <c r="Y4290" i="1"/>
  <c r="AH4290" i="1" s="1"/>
  <c r="AM4290" i="1" s="1"/>
  <c r="Y4289" i="1"/>
  <c r="AH4289" i="1" s="1"/>
  <c r="AM4289" i="1" s="1"/>
  <c r="Y4288" i="1"/>
  <c r="AH4288" i="1" s="1"/>
  <c r="AM4288" i="1" s="1"/>
  <c r="Y4287" i="1"/>
  <c r="AH4287" i="1" s="1"/>
  <c r="AM4287" i="1" s="1"/>
  <c r="Y4286" i="1"/>
  <c r="AH4286" i="1" s="1"/>
  <c r="AM4286" i="1" s="1"/>
  <c r="Y4285" i="1"/>
  <c r="AH4285" i="1" s="1"/>
  <c r="AM4285" i="1" s="1"/>
  <c r="Y4284" i="1"/>
  <c r="AH4284" i="1" s="1"/>
  <c r="AM4284" i="1" s="1"/>
  <c r="Y4283" i="1"/>
  <c r="AH4283" i="1" s="1"/>
  <c r="AM4283" i="1" s="1"/>
  <c r="Y4282" i="1"/>
  <c r="AH4282" i="1" s="1"/>
  <c r="AM4282" i="1" s="1"/>
  <c r="Y4281" i="1"/>
  <c r="AH4281" i="1" s="1"/>
  <c r="AM4281" i="1" s="1"/>
  <c r="Y4280" i="1"/>
  <c r="AH4280" i="1" s="1"/>
  <c r="AM4280" i="1" s="1"/>
  <c r="Y4279" i="1"/>
  <c r="AH4279" i="1" s="1"/>
  <c r="AM4279" i="1" s="1"/>
  <c r="Y4278" i="1"/>
  <c r="AH4278" i="1" s="1"/>
  <c r="AM4278" i="1" s="1"/>
  <c r="Y4277" i="1"/>
  <c r="AH4277" i="1" s="1"/>
  <c r="AM4277" i="1" s="1"/>
  <c r="Y4276" i="1"/>
  <c r="AH4276" i="1" s="1"/>
  <c r="AM4276" i="1" s="1"/>
  <c r="Y4275" i="1"/>
  <c r="AH4275" i="1" s="1"/>
  <c r="AM4275" i="1" s="1"/>
  <c r="Y4274" i="1"/>
  <c r="AH4274" i="1" s="1"/>
  <c r="AM4274" i="1" s="1"/>
  <c r="Y4273" i="1"/>
  <c r="AH4273" i="1" s="1"/>
  <c r="AM4273" i="1" s="1"/>
  <c r="Y4272" i="1"/>
  <c r="AH4272" i="1" s="1"/>
  <c r="AM4272" i="1" s="1"/>
  <c r="Y4271" i="1"/>
  <c r="AH4271" i="1" s="1"/>
  <c r="AM4271" i="1" s="1"/>
  <c r="Y4270" i="1"/>
  <c r="AH4270" i="1" s="1"/>
  <c r="AM4270" i="1" s="1"/>
  <c r="Y4269" i="1"/>
  <c r="AH4269" i="1" s="1"/>
  <c r="AM4269" i="1" s="1"/>
  <c r="Y4268" i="1"/>
  <c r="AH4268" i="1" s="1"/>
  <c r="AM4268" i="1" s="1"/>
  <c r="Y4267" i="1"/>
  <c r="AH4267" i="1" s="1"/>
  <c r="AM4267" i="1" s="1"/>
  <c r="Y4266" i="1"/>
  <c r="AH4266" i="1" s="1"/>
  <c r="AM4266" i="1" s="1"/>
  <c r="Y4265" i="1"/>
  <c r="AH4265" i="1" s="1"/>
  <c r="AM4265" i="1" s="1"/>
  <c r="Y4264" i="1"/>
  <c r="AH4264" i="1" s="1"/>
  <c r="AM4264" i="1" s="1"/>
  <c r="Y4263" i="1"/>
  <c r="AH4263" i="1" s="1"/>
  <c r="AM4263" i="1" s="1"/>
  <c r="Y4262" i="1"/>
  <c r="AH4262" i="1" s="1"/>
  <c r="AM4262" i="1" s="1"/>
  <c r="Y4261" i="1"/>
  <c r="AH4261" i="1" s="1"/>
  <c r="AM4261" i="1" s="1"/>
  <c r="Y4260" i="1"/>
  <c r="AH4260" i="1" s="1"/>
  <c r="AM4260" i="1" s="1"/>
  <c r="Y4259" i="1"/>
  <c r="AH4259" i="1" s="1"/>
  <c r="AM4259" i="1" s="1"/>
  <c r="Y4258" i="1"/>
  <c r="AH4258" i="1" s="1"/>
  <c r="AM4258" i="1" s="1"/>
  <c r="Y4257" i="1"/>
  <c r="AH4257" i="1" s="1"/>
  <c r="AM4257" i="1" s="1"/>
  <c r="Y4256" i="1"/>
  <c r="AH4256" i="1" s="1"/>
  <c r="AM4256" i="1" s="1"/>
  <c r="Y4255" i="1"/>
  <c r="AH4255" i="1" s="1"/>
  <c r="AM4255" i="1" s="1"/>
  <c r="Y4254" i="1"/>
  <c r="AH4254" i="1" s="1"/>
  <c r="AM4254" i="1" s="1"/>
  <c r="Y4253" i="1"/>
  <c r="AH4253" i="1" s="1"/>
  <c r="AM4253" i="1" s="1"/>
  <c r="Y4252" i="1"/>
  <c r="AH4252" i="1" s="1"/>
  <c r="AM4252" i="1" s="1"/>
  <c r="Y4251" i="1"/>
  <c r="AH4251" i="1" s="1"/>
  <c r="AM4251" i="1" s="1"/>
  <c r="Y4250" i="1"/>
  <c r="AH4250" i="1" s="1"/>
  <c r="AM4250" i="1" s="1"/>
  <c r="Y4249" i="1"/>
  <c r="AH4249" i="1" s="1"/>
  <c r="AM4249" i="1" s="1"/>
  <c r="Y4248" i="1"/>
  <c r="AH4248" i="1" s="1"/>
  <c r="AM4248" i="1" s="1"/>
  <c r="Y4247" i="1"/>
  <c r="AH4247" i="1" s="1"/>
  <c r="AM4247" i="1" s="1"/>
  <c r="Y4246" i="1"/>
  <c r="AH4246" i="1" s="1"/>
  <c r="AM4246" i="1" s="1"/>
  <c r="Y4245" i="1"/>
  <c r="AH4245" i="1" s="1"/>
  <c r="AM4245" i="1" s="1"/>
  <c r="Y4244" i="1"/>
  <c r="AH4244" i="1" s="1"/>
  <c r="AM4244" i="1" s="1"/>
  <c r="Y4243" i="1"/>
  <c r="AH4243" i="1" s="1"/>
  <c r="AM4243" i="1" s="1"/>
  <c r="Y4242" i="1"/>
  <c r="AH4242" i="1" s="1"/>
  <c r="AM4242" i="1" s="1"/>
  <c r="Y4241" i="1"/>
  <c r="AH4241" i="1" s="1"/>
  <c r="AM4241" i="1" s="1"/>
  <c r="Y4240" i="1"/>
  <c r="AH4240" i="1" s="1"/>
  <c r="AM4240" i="1" s="1"/>
  <c r="Y4239" i="1"/>
  <c r="AH4239" i="1" s="1"/>
  <c r="AM4239" i="1" s="1"/>
  <c r="Y4238" i="1"/>
  <c r="AH4238" i="1" s="1"/>
  <c r="AM4238" i="1" s="1"/>
  <c r="Y4237" i="1"/>
  <c r="AH4237" i="1" s="1"/>
  <c r="AM4237" i="1" s="1"/>
  <c r="Y4236" i="1"/>
  <c r="AH4236" i="1" s="1"/>
  <c r="AM4236" i="1" s="1"/>
  <c r="Y4235" i="1"/>
  <c r="AH4235" i="1" s="1"/>
  <c r="AM4235" i="1" s="1"/>
  <c r="Y4234" i="1"/>
  <c r="AH4234" i="1" s="1"/>
  <c r="AM4234" i="1" s="1"/>
  <c r="Y4233" i="1"/>
  <c r="AH4233" i="1" s="1"/>
  <c r="AM4233" i="1" s="1"/>
  <c r="Y4232" i="1"/>
  <c r="AH4232" i="1" s="1"/>
  <c r="AM4232" i="1" s="1"/>
  <c r="Y4231" i="1"/>
  <c r="AH4231" i="1" s="1"/>
  <c r="AM4231" i="1" s="1"/>
  <c r="Y4230" i="1"/>
  <c r="AH4230" i="1" s="1"/>
  <c r="AM4230" i="1" s="1"/>
  <c r="Y4229" i="1"/>
  <c r="AH4229" i="1" s="1"/>
  <c r="AM4229" i="1" s="1"/>
  <c r="Y4228" i="1"/>
  <c r="AH4228" i="1" s="1"/>
  <c r="AM4228" i="1" s="1"/>
  <c r="Y4227" i="1"/>
  <c r="AH4227" i="1" s="1"/>
  <c r="AM4227" i="1" s="1"/>
  <c r="Y4226" i="1"/>
  <c r="AH4226" i="1" s="1"/>
  <c r="AM4226" i="1" s="1"/>
  <c r="Y4225" i="1"/>
  <c r="AH4225" i="1" s="1"/>
  <c r="AM4225" i="1" s="1"/>
  <c r="Y4224" i="1"/>
  <c r="AH4224" i="1" s="1"/>
  <c r="AM4224" i="1" s="1"/>
  <c r="Y4223" i="1"/>
  <c r="AH4223" i="1" s="1"/>
  <c r="AM4223" i="1" s="1"/>
  <c r="Y4222" i="1"/>
  <c r="AH4222" i="1" s="1"/>
  <c r="AM4222" i="1" s="1"/>
  <c r="Y4221" i="1"/>
  <c r="AH4221" i="1" s="1"/>
  <c r="AM4221" i="1" s="1"/>
  <c r="Y4220" i="1"/>
  <c r="AH4220" i="1" s="1"/>
  <c r="AM4220" i="1" s="1"/>
  <c r="Y4219" i="1"/>
  <c r="AH4219" i="1" s="1"/>
  <c r="AM4219" i="1" s="1"/>
  <c r="Y4218" i="1"/>
  <c r="AH4218" i="1" s="1"/>
  <c r="AM4218" i="1" s="1"/>
  <c r="Y4217" i="1"/>
  <c r="AH4217" i="1" s="1"/>
  <c r="AM4217" i="1" s="1"/>
  <c r="Y4216" i="1"/>
  <c r="AH4216" i="1" s="1"/>
  <c r="AM4216" i="1" s="1"/>
  <c r="Y4215" i="1"/>
  <c r="AH4215" i="1" s="1"/>
  <c r="AM4215" i="1" s="1"/>
  <c r="Y4214" i="1"/>
  <c r="AH4214" i="1" s="1"/>
  <c r="AM4214" i="1" s="1"/>
  <c r="Y4213" i="1"/>
  <c r="AH4213" i="1" s="1"/>
  <c r="AM4213" i="1" s="1"/>
  <c r="Y4212" i="1"/>
  <c r="AH4212" i="1" s="1"/>
  <c r="AM4212" i="1" s="1"/>
  <c r="Y4211" i="1"/>
  <c r="AH4211" i="1" s="1"/>
  <c r="AM4211" i="1" s="1"/>
  <c r="Y4210" i="1"/>
  <c r="AH4210" i="1" s="1"/>
  <c r="AM4210" i="1" s="1"/>
  <c r="Y4209" i="1"/>
  <c r="AH4209" i="1" s="1"/>
  <c r="AM4209" i="1" s="1"/>
  <c r="Y4208" i="1"/>
  <c r="AH4208" i="1" s="1"/>
  <c r="AM4208" i="1" s="1"/>
  <c r="Y4207" i="1"/>
  <c r="AH4207" i="1" s="1"/>
  <c r="AM4207" i="1" s="1"/>
  <c r="Y4206" i="1"/>
  <c r="AH4206" i="1" s="1"/>
  <c r="AM4206" i="1" s="1"/>
  <c r="Y4205" i="1"/>
  <c r="AH4205" i="1" s="1"/>
  <c r="AM4205" i="1" s="1"/>
  <c r="Y4204" i="1"/>
  <c r="AH4204" i="1" s="1"/>
  <c r="AM4204" i="1" s="1"/>
  <c r="Y4203" i="1"/>
  <c r="AH4203" i="1" s="1"/>
  <c r="AM4203" i="1" s="1"/>
  <c r="Y4202" i="1"/>
  <c r="AH4202" i="1" s="1"/>
  <c r="AM4202" i="1" s="1"/>
  <c r="Y4201" i="1"/>
  <c r="AH4201" i="1" s="1"/>
  <c r="AM4201" i="1" s="1"/>
  <c r="Y4200" i="1"/>
  <c r="AH4200" i="1" s="1"/>
  <c r="AM4200" i="1" s="1"/>
  <c r="Y4199" i="1"/>
  <c r="AH4199" i="1" s="1"/>
  <c r="AM4199" i="1" s="1"/>
  <c r="Y4198" i="1"/>
  <c r="AH4198" i="1" s="1"/>
  <c r="AM4198" i="1" s="1"/>
  <c r="Y4197" i="1"/>
  <c r="AH4197" i="1" s="1"/>
  <c r="AM4197" i="1" s="1"/>
  <c r="Y4196" i="1"/>
  <c r="AH4196" i="1" s="1"/>
  <c r="AM4196" i="1" s="1"/>
  <c r="Y4195" i="1"/>
  <c r="AH4195" i="1" s="1"/>
  <c r="AM4195" i="1" s="1"/>
  <c r="Y4194" i="1"/>
  <c r="AH4194" i="1" s="1"/>
  <c r="AM4194" i="1" s="1"/>
  <c r="Y4193" i="1"/>
  <c r="AH4193" i="1" s="1"/>
  <c r="AM4193" i="1" s="1"/>
  <c r="Y4192" i="1"/>
  <c r="AH4192" i="1" s="1"/>
  <c r="AM4192" i="1" s="1"/>
  <c r="Y4191" i="1"/>
  <c r="AH4191" i="1" s="1"/>
  <c r="AM4191" i="1" s="1"/>
  <c r="Y4190" i="1"/>
  <c r="AH4190" i="1" s="1"/>
  <c r="AM4190" i="1" s="1"/>
  <c r="Y4189" i="1"/>
  <c r="AH4189" i="1" s="1"/>
  <c r="AM4189" i="1" s="1"/>
  <c r="Y4188" i="1"/>
  <c r="AH4188" i="1" s="1"/>
  <c r="AM4188" i="1" s="1"/>
  <c r="Y4187" i="1"/>
  <c r="AH4187" i="1" s="1"/>
  <c r="AM4187" i="1" s="1"/>
  <c r="Y4186" i="1"/>
  <c r="AH4186" i="1" s="1"/>
  <c r="AM4186" i="1" s="1"/>
  <c r="Y4185" i="1"/>
  <c r="AH4185" i="1" s="1"/>
  <c r="AM4185" i="1" s="1"/>
  <c r="Y4184" i="1"/>
  <c r="AH4184" i="1" s="1"/>
  <c r="AM4184" i="1" s="1"/>
  <c r="Y4183" i="1"/>
  <c r="AH4183" i="1" s="1"/>
  <c r="AM4183" i="1" s="1"/>
  <c r="Y4182" i="1"/>
  <c r="AH4182" i="1" s="1"/>
  <c r="AM4182" i="1" s="1"/>
  <c r="Y4181" i="1"/>
  <c r="AH4181" i="1" s="1"/>
  <c r="AM4181" i="1" s="1"/>
  <c r="Y4180" i="1"/>
  <c r="AH4180" i="1" s="1"/>
  <c r="AM4180" i="1" s="1"/>
  <c r="Y4179" i="1"/>
  <c r="AH4179" i="1" s="1"/>
  <c r="AM4179" i="1" s="1"/>
  <c r="Y4178" i="1"/>
  <c r="AH4178" i="1" s="1"/>
  <c r="AM4178" i="1" s="1"/>
  <c r="Y4177" i="1"/>
  <c r="AH4177" i="1" s="1"/>
  <c r="AM4177" i="1" s="1"/>
  <c r="Y4176" i="1"/>
  <c r="AH4176" i="1" s="1"/>
  <c r="AM4176" i="1" s="1"/>
  <c r="Y4175" i="1"/>
  <c r="AH4175" i="1" s="1"/>
  <c r="AM4175" i="1" s="1"/>
  <c r="Y4174" i="1"/>
  <c r="AH4174" i="1" s="1"/>
  <c r="AM4174" i="1" s="1"/>
  <c r="Y4173" i="1"/>
  <c r="AH4173" i="1" s="1"/>
  <c r="AM4173" i="1" s="1"/>
  <c r="Y4172" i="1"/>
  <c r="AH4172" i="1" s="1"/>
  <c r="AM4172" i="1" s="1"/>
  <c r="Y4171" i="1"/>
  <c r="AH4171" i="1" s="1"/>
  <c r="AM4171" i="1" s="1"/>
  <c r="Y4170" i="1"/>
  <c r="AH4170" i="1" s="1"/>
  <c r="AM4170" i="1" s="1"/>
  <c r="Y4169" i="1"/>
  <c r="AH4169" i="1" s="1"/>
  <c r="AM4169" i="1" s="1"/>
  <c r="Y4168" i="1"/>
  <c r="AH4168" i="1" s="1"/>
  <c r="AM4168" i="1" s="1"/>
  <c r="Y4167" i="1"/>
  <c r="AH4167" i="1" s="1"/>
  <c r="AM4167" i="1" s="1"/>
  <c r="Y4166" i="1"/>
  <c r="AH4166" i="1" s="1"/>
  <c r="AM4166" i="1" s="1"/>
  <c r="Y4165" i="1"/>
  <c r="AH4165" i="1" s="1"/>
  <c r="AM4165" i="1" s="1"/>
  <c r="Y4164" i="1"/>
  <c r="AH4164" i="1" s="1"/>
  <c r="AM4164" i="1" s="1"/>
  <c r="Y4163" i="1"/>
  <c r="AH4163" i="1" s="1"/>
  <c r="AM4163" i="1" s="1"/>
  <c r="Y4162" i="1"/>
  <c r="AH4162" i="1" s="1"/>
  <c r="AM4162" i="1" s="1"/>
  <c r="Y4161" i="1"/>
  <c r="AH4161" i="1" s="1"/>
  <c r="AM4161" i="1" s="1"/>
  <c r="Y4160" i="1"/>
  <c r="AH4160" i="1" s="1"/>
  <c r="AM4160" i="1" s="1"/>
  <c r="Y4159" i="1"/>
  <c r="AH4159" i="1" s="1"/>
  <c r="AM4159" i="1" s="1"/>
  <c r="Y4158" i="1"/>
  <c r="AH4158" i="1" s="1"/>
  <c r="AM4158" i="1" s="1"/>
  <c r="Y4157" i="1"/>
  <c r="AH4157" i="1" s="1"/>
  <c r="AM4157" i="1" s="1"/>
  <c r="Y4156" i="1"/>
  <c r="AH4156" i="1" s="1"/>
  <c r="AM4156" i="1" s="1"/>
  <c r="Y4155" i="1"/>
  <c r="AH4155" i="1" s="1"/>
  <c r="AM4155" i="1" s="1"/>
  <c r="Y4154" i="1"/>
  <c r="AH4154" i="1" s="1"/>
  <c r="AM4154" i="1" s="1"/>
  <c r="Y4153" i="1"/>
  <c r="AH4153" i="1" s="1"/>
  <c r="AM4153" i="1" s="1"/>
  <c r="Y4152" i="1"/>
  <c r="AH4152" i="1" s="1"/>
  <c r="AM4152" i="1" s="1"/>
  <c r="Y4151" i="1"/>
  <c r="AH4151" i="1" s="1"/>
  <c r="AM4151" i="1" s="1"/>
  <c r="Y4150" i="1"/>
  <c r="AH4150" i="1" s="1"/>
  <c r="AM4150" i="1" s="1"/>
  <c r="Y4149" i="1"/>
  <c r="AH4149" i="1" s="1"/>
  <c r="AM4149" i="1" s="1"/>
  <c r="Y4148" i="1"/>
  <c r="AH4148" i="1" s="1"/>
  <c r="AM4148" i="1" s="1"/>
  <c r="Y4147" i="1"/>
  <c r="AH4147" i="1" s="1"/>
  <c r="AM4147" i="1" s="1"/>
  <c r="Y4146" i="1"/>
  <c r="AH4146" i="1" s="1"/>
  <c r="AM4146" i="1" s="1"/>
  <c r="Y4145" i="1"/>
  <c r="AH4145" i="1" s="1"/>
  <c r="AM4145" i="1" s="1"/>
  <c r="Y4144" i="1"/>
  <c r="AH4144" i="1" s="1"/>
  <c r="AM4144" i="1" s="1"/>
  <c r="Y4143" i="1"/>
  <c r="AH4143" i="1" s="1"/>
  <c r="AM4143" i="1" s="1"/>
  <c r="Y4142" i="1"/>
  <c r="AH4142" i="1" s="1"/>
  <c r="AM4142" i="1" s="1"/>
  <c r="Y4141" i="1"/>
  <c r="AH4141" i="1" s="1"/>
  <c r="AM4141" i="1" s="1"/>
  <c r="Y4140" i="1"/>
  <c r="AH4140" i="1" s="1"/>
  <c r="AM4140" i="1" s="1"/>
  <c r="Y4139" i="1"/>
  <c r="AH4139" i="1" s="1"/>
  <c r="AM4139" i="1" s="1"/>
  <c r="Y4138" i="1"/>
  <c r="AH4138" i="1" s="1"/>
  <c r="AM4138" i="1" s="1"/>
  <c r="Y4137" i="1"/>
  <c r="AH4137" i="1" s="1"/>
  <c r="AM4137" i="1" s="1"/>
  <c r="Y4136" i="1"/>
  <c r="AH4136" i="1" s="1"/>
  <c r="AM4136" i="1" s="1"/>
  <c r="Y4135" i="1"/>
  <c r="AH4135" i="1" s="1"/>
  <c r="AM4135" i="1" s="1"/>
  <c r="Y4134" i="1"/>
  <c r="AH4134" i="1" s="1"/>
  <c r="AM4134" i="1" s="1"/>
  <c r="Y4133" i="1"/>
  <c r="AH4133" i="1" s="1"/>
  <c r="AM4133" i="1" s="1"/>
  <c r="Y4132" i="1"/>
  <c r="AH4132" i="1" s="1"/>
  <c r="AM4132" i="1" s="1"/>
  <c r="Y4131" i="1"/>
  <c r="AH4131" i="1" s="1"/>
  <c r="AM4131" i="1" s="1"/>
  <c r="Y4130" i="1"/>
  <c r="AH4130" i="1" s="1"/>
  <c r="AM4130" i="1" s="1"/>
  <c r="Y4129" i="1"/>
  <c r="AH4129" i="1" s="1"/>
  <c r="AM4129" i="1" s="1"/>
  <c r="Y4128" i="1"/>
  <c r="AH4128" i="1" s="1"/>
  <c r="AM4128" i="1" s="1"/>
  <c r="Y4127" i="1"/>
  <c r="AH4127" i="1" s="1"/>
  <c r="AM4127" i="1" s="1"/>
  <c r="Y4126" i="1"/>
  <c r="AH4126" i="1" s="1"/>
  <c r="AM4126" i="1" s="1"/>
  <c r="Y4125" i="1"/>
  <c r="AH4125" i="1" s="1"/>
  <c r="AM4125" i="1" s="1"/>
  <c r="Y4124" i="1"/>
  <c r="AH4124" i="1" s="1"/>
  <c r="AM4124" i="1" s="1"/>
  <c r="Y4123" i="1"/>
  <c r="AH4123" i="1" s="1"/>
  <c r="AM4123" i="1" s="1"/>
  <c r="Y4122" i="1"/>
  <c r="AH4122" i="1" s="1"/>
  <c r="AM4122" i="1" s="1"/>
  <c r="Y4121" i="1"/>
  <c r="AH4121" i="1" s="1"/>
  <c r="AM4121" i="1" s="1"/>
  <c r="Y4120" i="1"/>
  <c r="AH4120" i="1" s="1"/>
  <c r="AM4120" i="1" s="1"/>
  <c r="Y4119" i="1"/>
  <c r="AH4119" i="1" s="1"/>
  <c r="AM4119" i="1" s="1"/>
  <c r="Y4118" i="1"/>
  <c r="AH4118" i="1" s="1"/>
  <c r="AM4118" i="1" s="1"/>
  <c r="Y4117" i="1"/>
  <c r="AH4117" i="1" s="1"/>
  <c r="AM4117" i="1" s="1"/>
  <c r="Y4116" i="1"/>
  <c r="AH4116" i="1" s="1"/>
  <c r="AM4116" i="1" s="1"/>
  <c r="Y4115" i="1"/>
  <c r="AH4115" i="1" s="1"/>
  <c r="AM4115" i="1" s="1"/>
  <c r="Y4114" i="1"/>
  <c r="AH4114" i="1" s="1"/>
  <c r="AM4114" i="1" s="1"/>
  <c r="Y4113" i="1"/>
  <c r="AH4113" i="1" s="1"/>
  <c r="AM4113" i="1" s="1"/>
  <c r="Y4112" i="1"/>
  <c r="AH4112" i="1" s="1"/>
  <c r="AM4112" i="1" s="1"/>
  <c r="Y4111" i="1"/>
  <c r="AH4111" i="1" s="1"/>
  <c r="AM4111" i="1" s="1"/>
  <c r="Y4110" i="1"/>
  <c r="AH4110" i="1" s="1"/>
  <c r="AM4110" i="1" s="1"/>
  <c r="Y4109" i="1"/>
  <c r="AH4109" i="1" s="1"/>
  <c r="AM4109" i="1" s="1"/>
  <c r="Y4108" i="1"/>
  <c r="AH4108" i="1" s="1"/>
  <c r="AM4108" i="1" s="1"/>
  <c r="Y4107" i="1"/>
  <c r="AH4107" i="1" s="1"/>
  <c r="AM4107" i="1" s="1"/>
  <c r="Y4106" i="1"/>
  <c r="AH4106" i="1" s="1"/>
  <c r="AM4106" i="1" s="1"/>
  <c r="Y4105" i="1"/>
  <c r="AH4105" i="1" s="1"/>
  <c r="AM4105" i="1" s="1"/>
  <c r="Y4104" i="1"/>
  <c r="AH4104" i="1" s="1"/>
  <c r="AM4104" i="1" s="1"/>
  <c r="Y4103" i="1"/>
  <c r="AH4103" i="1" s="1"/>
  <c r="AM4103" i="1" s="1"/>
  <c r="Y4102" i="1"/>
  <c r="AH4102" i="1" s="1"/>
  <c r="AM4102" i="1" s="1"/>
  <c r="Y4101" i="1"/>
  <c r="AH4101" i="1" s="1"/>
  <c r="AM4101" i="1" s="1"/>
  <c r="Y4100" i="1"/>
  <c r="AH4100" i="1" s="1"/>
  <c r="AM4100" i="1" s="1"/>
  <c r="Y4099" i="1"/>
  <c r="AH4099" i="1" s="1"/>
  <c r="AM4099" i="1" s="1"/>
  <c r="Y4098" i="1"/>
  <c r="AH4098" i="1" s="1"/>
  <c r="AM4098" i="1" s="1"/>
  <c r="Y4097" i="1"/>
  <c r="AH4097" i="1" s="1"/>
  <c r="AM4097" i="1" s="1"/>
  <c r="Y4096" i="1"/>
  <c r="AH4096" i="1" s="1"/>
  <c r="AM4096" i="1" s="1"/>
  <c r="Y4095" i="1"/>
  <c r="AH4095" i="1" s="1"/>
  <c r="AM4095" i="1" s="1"/>
  <c r="Y4094" i="1"/>
  <c r="AH4094" i="1" s="1"/>
  <c r="AM4094" i="1" s="1"/>
  <c r="Y4093" i="1"/>
  <c r="AH4093" i="1" s="1"/>
  <c r="AM4093" i="1" s="1"/>
  <c r="Y4092" i="1"/>
  <c r="AH4092" i="1" s="1"/>
  <c r="AM4092" i="1" s="1"/>
  <c r="Y4091" i="1"/>
  <c r="AH4091" i="1" s="1"/>
  <c r="AM4091" i="1" s="1"/>
  <c r="Y4090" i="1"/>
  <c r="AH4090" i="1" s="1"/>
  <c r="AM4090" i="1" s="1"/>
  <c r="AH4089" i="1"/>
  <c r="AM4089" i="1" s="1"/>
  <c r="Y4089" i="1"/>
  <c r="Y4088" i="1"/>
  <c r="AH4088" i="1" s="1"/>
  <c r="AM4088" i="1" s="1"/>
  <c r="Y4087" i="1"/>
  <c r="AH4087" i="1" s="1"/>
  <c r="AM4087" i="1" s="1"/>
  <c r="Y4086" i="1"/>
  <c r="AH4086" i="1" s="1"/>
  <c r="AM4086" i="1" s="1"/>
  <c r="Y4085" i="1"/>
  <c r="AH4085" i="1" s="1"/>
  <c r="AM4085" i="1" s="1"/>
  <c r="Y4084" i="1"/>
  <c r="AH4084" i="1" s="1"/>
  <c r="AM4084" i="1" s="1"/>
  <c r="Y4083" i="1"/>
  <c r="AH4083" i="1" s="1"/>
  <c r="AM4083" i="1" s="1"/>
  <c r="Y4082" i="1"/>
  <c r="AH4082" i="1" s="1"/>
  <c r="AM4082" i="1" s="1"/>
  <c r="Y4081" i="1"/>
  <c r="AH4081" i="1" s="1"/>
  <c r="AM4081" i="1" s="1"/>
  <c r="Y4080" i="1"/>
  <c r="AH4080" i="1" s="1"/>
  <c r="AM4080" i="1" s="1"/>
  <c r="Y4079" i="1"/>
  <c r="AH4079" i="1" s="1"/>
  <c r="AM4079" i="1" s="1"/>
  <c r="Y4078" i="1"/>
  <c r="AH4078" i="1" s="1"/>
  <c r="AM4078" i="1" s="1"/>
  <c r="Y4077" i="1"/>
  <c r="AH4077" i="1" s="1"/>
  <c r="AM4077" i="1" s="1"/>
  <c r="Y4076" i="1"/>
  <c r="AH4076" i="1" s="1"/>
  <c r="AM4076" i="1" s="1"/>
  <c r="Y4075" i="1"/>
  <c r="AH4075" i="1" s="1"/>
  <c r="AM4075" i="1" s="1"/>
  <c r="Y4074" i="1"/>
  <c r="AH4074" i="1" s="1"/>
  <c r="AM4074" i="1" s="1"/>
  <c r="Y4073" i="1"/>
  <c r="AH4073" i="1" s="1"/>
  <c r="AM4073" i="1" s="1"/>
  <c r="Y4072" i="1"/>
  <c r="AH4072" i="1" s="1"/>
  <c r="AM4072" i="1" s="1"/>
  <c r="Y4071" i="1"/>
  <c r="AH4071" i="1" s="1"/>
  <c r="AM4071" i="1" s="1"/>
  <c r="Y4070" i="1"/>
  <c r="AH4070" i="1" s="1"/>
  <c r="AM4070" i="1" s="1"/>
  <c r="Y4069" i="1"/>
  <c r="AH4069" i="1" s="1"/>
  <c r="AM4069" i="1" s="1"/>
  <c r="Y4068" i="1"/>
  <c r="AH4068" i="1" s="1"/>
  <c r="AM4068" i="1" s="1"/>
  <c r="Y4067" i="1"/>
  <c r="AH4067" i="1" s="1"/>
  <c r="AM4067" i="1" s="1"/>
  <c r="Y4066" i="1"/>
  <c r="AH4066" i="1" s="1"/>
  <c r="AM4066" i="1" s="1"/>
  <c r="Y4065" i="1"/>
  <c r="AH4065" i="1" s="1"/>
  <c r="AM4065" i="1" s="1"/>
  <c r="Y4064" i="1"/>
  <c r="AH4064" i="1" s="1"/>
  <c r="AM4064" i="1" s="1"/>
  <c r="Y4063" i="1"/>
  <c r="AH4063" i="1" s="1"/>
  <c r="AM4063" i="1" s="1"/>
  <c r="Y4062" i="1"/>
  <c r="AH4062" i="1" s="1"/>
  <c r="AM4062" i="1" s="1"/>
  <c r="Y4061" i="1"/>
  <c r="AH4061" i="1" s="1"/>
  <c r="AM4061" i="1" s="1"/>
  <c r="Y4060" i="1"/>
  <c r="AH4060" i="1" s="1"/>
  <c r="AM4060" i="1" s="1"/>
  <c r="Y4059" i="1"/>
  <c r="AH4059" i="1" s="1"/>
  <c r="AM4059" i="1" s="1"/>
  <c r="Y4058" i="1"/>
  <c r="AH4058" i="1" s="1"/>
  <c r="AM4058" i="1" s="1"/>
  <c r="Y4057" i="1"/>
  <c r="AH4057" i="1" s="1"/>
  <c r="AM4057" i="1" s="1"/>
  <c r="Y4056" i="1"/>
  <c r="AH4056" i="1" s="1"/>
  <c r="AM4056" i="1" s="1"/>
  <c r="Y4055" i="1"/>
  <c r="AH4055" i="1" s="1"/>
  <c r="AM4055" i="1" s="1"/>
  <c r="Y4054" i="1"/>
  <c r="AH4054" i="1" s="1"/>
  <c r="AM4054" i="1" s="1"/>
  <c r="Y4053" i="1"/>
  <c r="AH4053" i="1" s="1"/>
  <c r="AM4053" i="1" s="1"/>
  <c r="Y4052" i="1"/>
  <c r="AH4052" i="1" s="1"/>
  <c r="AM4052" i="1" s="1"/>
  <c r="Y4051" i="1"/>
  <c r="AH4051" i="1" s="1"/>
  <c r="AM4051" i="1" s="1"/>
  <c r="Y4050" i="1"/>
  <c r="AH4050" i="1" s="1"/>
  <c r="AM4050" i="1" s="1"/>
  <c r="Y4049" i="1"/>
  <c r="AH4049" i="1" s="1"/>
  <c r="AM4049" i="1" s="1"/>
  <c r="Y4048" i="1"/>
  <c r="AH4048" i="1" s="1"/>
  <c r="AM4048" i="1" s="1"/>
  <c r="Y4047" i="1"/>
  <c r="AH4047" i="1" s="1"/>
  <c r="AM4047" i="1" s="1"/>
  <c r="Y4046" i="1"/>
  <c r="AH4046" i="1" s="1"/>
  <c r="AM4046" i="1" s="1"/>
  <c r="Y4045" i="1"/>
  <c r="AH4045" i="1" s="1"/>
  <c r="AM4045" i="1" s="1"/>
  <c r="Y4044" i="1"/>
  <c r="AH4044" i="1" s="1"/>
  <c r="AM4044" i="1" s="1"/>
  <c r="Y4043" i="1"/>
  <c r="AH4043" i="1" s="1"/>
  <c r="AM4043" i="1" s="1"/>
  <c r="Y4042" i="1"/>
  <c r="AH4042" i="1" s="1"/>
  <c r="AM4042" i="1" s="1"/>
  <c r="Y4041" i="1"/>
  <c r="AH4041" i="1" s="1"/>
  <c r="AM4041" i="1" s="1"/>
  <c r="Y4040" i="1"/>
  <c r="AH4040" i="1" s="1"/>
  <c r="AM4040" i="1" s="1"/>
  <c r="Y4039" i="1"/>
  <c r="AH4039" i="1" s="1"/>
  <c r="AM4039" i="1" s="1"/>
  <c r="Y4038" i="1"/>
  <c r="AH4038" i="1" s="1"/>
  <c r="AM4038" i="1" s="1"/>
  <c r="Y4037" i="1"/>
  <c r="AH4037" i="1" s="1"/>
  <c r="AM4037" i="1" s="1"/>
  <c r="Y4036" i="1"/>
  <c r="AH4036" i="1" s="1"/>
  <c r="AM4036" i="1" s="1"/>
  <c r="Y4035" i="1"/>
  <c r="AH4035" i="1" s="1"/>
  <c r="AM4035" i="1" s="1"/>
  <c r="Y4034" i="1"/>
  <c r="AH4034" i="1" s="1"/>
  <c r="AM4034" i="1" s="1"/>
  <c r="Y4033" i="1"/>
  <c r="AH4033" i="1" s="1"/>
  <c r="AM4033" i="1" s="1"/>
  <c r="Y4032" i="1"/>
  <c r="AH4032" i="1" s="1"/>
  <c r="AM4032" i="1" s="1"/>
  <c r="Y4031" i="1"/>
  <c r="AH4031" i="1" s="1"/>
  <c r="AM4031" i="1" s="1"/>
  <c r="Y4030" i="1"/>
  <c r="AH4030" i="1" s="1"/>
  <c r="AM4030" i="1" s="1"/>
  <c r="Y4029" i="1"/>
  <c r="AH4029" i="1" s="1"/>
  <c r="AM4029" i="1" s="1"/>
  <c r="Y4028" i="1"/>
  <c r="AH4028" i="1" s="1"/>
  <c r="AM4028" i="1" s="1"/>
  <c r="AH4027" i="1"/>
  <c r="AM4027" i="1" s="1"/>
  <c r="Y4027" i="1"/>
  <c r="Y4026" i="1"/>
  <c r="AH4026" i="1" s="1"/>
  <c r="AM4026" i="1" s="1"/>
  <c r="Y4025" i="1"/>
  <c r="AH4025" i="1" s="1"/>
  <c r="AM4025" i="1" s="1"/>
  <c r="Y4024" i="1"/>
  <c r="AH4024" i="1" s="1"/>
  <c r="AM4024" i="1" s="1"/>
  <c r="Y4023" i="1"/>
  <c r="AH4023" i="1" s="1"/>
  <c r="AM4023" i="1" s="1"/>
  <c r="Y4022" i="1"/>
  <c r="AH4022" i="1" s="1"/>
  <c r="AM4022" i="1" s="1"/>
  <c r="Y4021" i="1"/>
  <c r="AH4021" i="1" s="1"/>
  <c r="AM4021" i="1" s="1"/>
  <c r="Y4020" i="1"/>
  <c r="AH4020" i="1" s="1"/>
  <c r="AM4020" i="1" s="1"/>
  <c r="Y4019" i="1"/>
  <c r="AH4019" i="1" s="1"/>
  <c r="AM4019" i="1" s="1"/>
  <c r="Y4018" i="1"/>
  <c r="AH4018" i="1" s="1"/>
  <c r="AM4018" i="1" s="1"/>
  <c r="Y4017" i="1"/>
  <c r="AH4017" i="1" s="1"/>
  <c r="AM4017" i="1" s="1"/>
  <c r="Y4016" i="1"/>
  <c r="AH4016" i="1" s="1"/>
  <c r="AM4016" i="1" s="1"/>
  <c r="Y4015" i="1"/>
  <c r="AH4015" i="1" s="1"/>
  <c r="AM4015" i="1" s="1"/>
  <c r="Y4014" i="1"/>
  <c r="AH4014" i="1" s="1"/>
  <c r="AM4014" i="1" s="1"/>
  <c r="Y4013" i="1"/>
  <c r="AH4013" i="1" s="1"/>
  <c r="AM4013" i="1" s="1"/>
  <c r="Y4012" i="1"/>
  <c r="AH4012" i="1" s="1"/>
  <c r="AM4012" i="1" s="1"/>
  <c r="Y4011" i="1"/>
  <c r="AH4011" i="1" s="1"/>
  <c r="AM4011" i="1" s="1"/>
  <c r="Y4010" i="1"/>
  <c r="AH4010" i="1" s="1"/>
  <c r="AM4010" i="1" s="1"/>
  <c r="Y4009" i="1"/>
  <c r="AH4009" i="1" s="1"/>
  <c r="AM4009" i="1" s="1"/>
  <c r="Y4008" i="1"/>
  <c r="AH4008" i="1" s="1"/>
  <c r="AM4008" i="1" s="1"/>
  <c r="Y4007" i="1"/>
  <c r="AH4007" i="1" s="1"/>
  <c r="AM4007" i="1" s="1"/>
  <c r="Y4006" i="1"/>
  <c r="AH4006" i="1" s="1"/>
  <c r="AM4006" i="1" s="1"/>
  <c r="Y4005" i="1"/>
  <c r="AH4005" i="1" s="1"/>
  <c r="AM4005" i="1" s="1"/>
  <c r="Y4004" i="1"/>
  <c r="AH4004" i="1" s="1"/>
  <c r="AM4004" i="1" s="1"/>
  <c r="Y4003" i="1"/>
  <c r="AH4003" i="1" s="1"/>
  <c r="AM4003" i="1" s="1"/>
  <c r="Y4002" i="1"/>
  <c r="AH4002" i="1" s="1"/>
  <c r="AM4002" i="1" s="1"/>
  <c r="Y4001" i="1"/>
  <c r="AH4001" i="1" s="1"/>
  <c r="AM4001" i="1" s="1"/>
  <c r="Y4000" i="1"/>
  <c r="AH4000" i="1" s="1"/>
  <c r="AM4000" i="1" s="1"/>
  <c r="Y3999" i="1"/>
  <c r="AH3999" i="1" s="1"/>
  <c r="AM3999" i="1" s="1"/>
  <c r="Y3998" i="1"/>
  <c r="AH3998" i="1" s="1"/>
  <c r="AM3998" i="1" s="1"/>
  <c r="Y3997" i="1"/>
  <c r="AH3997" i="1" s="1"/>
  <c r="AM3997" i="1" s="1"/>
  <c r="Y3996" i="1"/>
  <c r="AH3996" i="1" s="1"/>
  <c r="AM3996" i="1" s="1"/>
  <c r="Y3995" i="1"/>
  <c r="AH3995" i="1" s="1"/>
  <c r="AM3995" i="1" s="1"/>
  <c r="Y3994" i="1"/>
  <c r="AH3994" i="1" s="1"/>
  <c r="AM3994" i="1" s="1"/>
  <c r="Y3993" i="1"/>
  <c r="AH3993" i="1" s="1"/>
  <c r="AM3993" i="1" s="1"/>
  <c r="Y3992" i="1"/>
  <c r="AH3992" i="1" s="1"/>
  <c r="AM3992" i="1" s="1"/>
  <c r="Y3991" i="1"/>
  <c r="AH3991" i="1" s="1"/>
  <c r="AM3991" i="1" s="1"/>
  <c r="Y3990" i="1"/>
  <c r="AH3990" i="1" s="1"/>
  <c r="AM3990" i="1" s="1"/>
  <c r="Y3989" i="1"/>
  <c r="AH3989" i="1" s="1"/>
  <c r="AM3989" i="1" s="1"/>
  <c r="Y3988" i="1"/>
  <c r="AH3988" i="1" s="1"/>
  <c r="AM3988" i="1" s="1"/>
  <c r="Y3987" i="1"/>
  <c r="AH3987" i="1" s="1"/>
  <c r="AM3987" i="1" s="1"/>
  <c r="Y3986" i="1"/>
  <c r="AH3986" i="1" s="1"/>
  <c r="AM3986" i="1" s="1"/>
  <c r="Y3985" i="1"/>
  <c r="AH3985" i="1" s="1"/>
  <c r="AM3985" i="1" s="1"/>
  <c r="Y3984" i="1"/>
  <c r="AH3984" i="1" s="1"/>
  <c r="AM3984" i="1" s="1"/>
  <c r="Y3983" i="1"/>
  <c r="AH3983" i="1" s="1"/>
  <c r="AM3983" i="1" s="1"/>
  <c r="Y3982" i="1"/>
  <c r="AH3982" i="1" s="1"/>
  <c r="AM3982" i="1" s="1"/>
  <c r="Y3981" i="1"/>
  <c r="AH3981" i="1" s="1"/>
  <c r="AM3981" i="1" s="1"/>
  <c r="Y3980" i="1"/>
  <c r="AH3980" i="1" s="1"/>
  <c r="AM3980" i="1" s="1"/>
  <c r="Y3979" i="1"/>
  <c r="AH3979" i="1" s="1"/>
  <c r="AM3979" i="1" s="1"/>
  <c r="Y3978" i="1"/>
  <c r="AH3978" i="1" s="1"/>
  <c r="AM3978" i="1" s="1"/>
  <c r="Y3977" i="1"/>
  <c r="AH3977" i="1" s="1"/>
  <c r="AM3977" i="1" s="1"/>
  <c r="Y3976" i="1"/>
  <c r="AH3976" i="1" s="1"/>
  <c r="AM3976" i="1" s="1"/>
  <c r="Y3975" i="1"/>
  <c r="AH3975" i="1" s="1"/>
  <c r="AM3975" i="1" s="1"/>
  <c r="Y3974" i="1"/>
  <c r="AH3974" i="1" s="1"/>
  <c r="AM3974" i="1" s="1"/>
  <c r="Y3973" i="1"/>
  <c r="AH3973" i="1" s="1"/>
  <c r="AM3973" i="1" s="1"/>
  <c r="Y3972" i="1"/>
  <c r="AH3972" i="1" s="1"/>
  <c r="AM3972" i="1" s="1"/>
  <c r="Y3971" i="1"/>
  <c r="AH3971" i="1" s="1"/>
  <c r="AM3971" i="1" s="1"/>
  <c r="Y3970" i="1"/>
  <c r="AH3970" i="1" s="1"/>
  <c r="AM3970" i="1" s="1"/>
  <c r="Y3969" i="1"/>
  <c r="AH3969" i="1" s="1"/>
  <c r="AM3969" i="1" s="1"/>
  <c r="Y3968" i="1"/>
  <c r="AH3968" i="1" s="1"/>
  <c r="AM3968" i="1" s="1"/>
  <c r="Y3967" i="1"/>
  <c r="AH3967" i="1" s="1"/>
  <c r="AM3967" i="1" s="1"/>
  <c r="Y3966" i="1"/>
  <c r="AH3966" i="1" s="1"/>
  <c r="AM3966" i="1" s="1"/>
  <c r="Y3965" i="1"/>
  <c r="AH3965" i="1" s="1"/>
  <c r="AM3965" i="1" s="1"/>
  <c r="Y3964" i="1"/>
  <c r="AH3964" i="1" s="1"/>
  <c r="AM3964" i="1" s="1"/>
  <c r="AH3963" i="1"/>
  <c r="AM3963" i="1" s="1"/>
  <c r="Y3963" i="1"/>
  <c r="Y3962" i="1"/>
  <c r="AH3962" i="1" s="1"/>
  <c r="AM3962" i="1" s="1"/>
  <c r="Y3961" i="1"/>
  <c r="AH3961" i="1" s="1"/>
  <c r="AM3961" i="1" s="1"/>
  <c r="Y3960" i="1"/>
  <c r="AH3960" i="1" s="1"/>
  <c r="AM3960" i="1" s="1"/>
  <c r="Y3959" i="1"/>
  <c r="AH3959" i="1" s="1"/>
  <c r="AM3959" i="1" s="1"/>
  <c r="Y3958" i="1"/>
  <c r="AH3958" i="1" s="1"/>
  <c r="AM3958" i="1" s="1"/>
  <c r="Y3957" i="1"/>
  <c r="AH3957" i="1" s="1"/>
  <c r="AM3957" i="1" s="1"/>
  <c r="Y3956" i="1"/>
  <c r="AH3956" i="1" s="1"/>
  <c r="AM3956" i="1" s="1"/>
  <c r="Y3955" i="1"/>
  <c r="AH3955" i="1" s="1"/>
  <c r="AM3955" i="1" s="1"/>
  <c r="Y3954" i="1"/>
  <c r="AH3954" i="1" s="1"/>
  <c r="AM3954" i="1" s="1"/>
  <c r="Y3953" i="1"/>
  <c r="AH3953" i="1" s="1"/>
  <c r="AM3953" i="1" s="1"/>
  <c r="Y3952" i="1"/>
  <c r="AH3952" i="1" s="1"/>
  <c r="AM3952" i="1" s="1"/>
  <c r="Y3951" i="1"/>
  <c r="AH3951" i="1" s="1"/>
  <c r="AM3951" i="1" s="1"/>
  <c r="Y3950" i="1"/>
  <c r="AH3950" i="1" s="1"/>
  <c r="AM3950" i="1" s="1"/>
  <c r="Y3949" i="1"/>
  <c r="AH3949" i="1" s="1"/>
  <c r="AM3949" i="1" s="1"/>
  <c r="Y3948" i="1"/>
  <c r="AH3948" i="1" s="1"/>
  <c r="AM3948" i="1" s="1"/>
  <c r="Y3947" i="1"/>
  <c r="AH3947" i="1" s="1"/>
  <c r="AM3947" i="1" s="1"/>
  <c r="Y3946" i="1"/>
  <c r="AH3946" i="1" s="1"/>
  <c r="AM3946" i="1" s="1"/>
  <c r="Y3945" i="1"/>
  <c r="AH3945" i="1" s="1"/>
  <c r="AM3945" i="1" s="1"/>
  <c r="Y3944" i="1"/>
  <c r="AH3944" i="1" s="1"/>
  <c r="AM3944" i="1" s="1"/>
  <c r="Y3943" i="1"/>
  <c r="AH3943" i="1" s="1"/>
  <c r="AM3943" i="1" s="1"/>
  <c r="Y3942" i="1"/>
  <c r="AH3942" i="1" s="1"/>
  <c r="AM3942" i="1" s="1"/>
  <c r="Y3941" i="1"/>
  <c r="AH3941" i="1" s="1"/>
  <c r="AM3941" i="1" s="1"/>
  <c r="Y3940" i="1"/>
  <c r="AH3940" i="1" s="1"/>
  <c r="AM3940" i="1" s="1"/>
  <c r="Y3939" i="1"/>
  <c r="AH3939" i="1" s="1"/>
  <c r="AM3939" i="1" s="1"/>
  <c r="Y3938" i="1"/>
  <c r="AH3938" i="1" s="1"/>
  <c r="AM3938" i="1" s="1"/>
  <c r="Y3937" i="1"/>
  <c r="AH3937" i="1" s="1"/>
  <c r="AM3937" i="1" s="1"/>
  <c r="Y3936" i="1"/>
  <c r="AH3936" i="1" s="1"/>
  <c r="AM3936" i="1" s="1"/>
  <c r="Y3935" i="1"/>
  <c r="AH3935" i="1" s="1"/>
  <c r="AM3935" i="1" s="1"/>
  <c r="Y3934" i="1"/>
  <c r="AH3934" i="1" s="1"/>
  <c r="AM3934" i="1" s="1"/>
  <c r="Y3933" i="1"/>
  <c r="AH3933" i="1" s="1"/>
  <c r="AM3933" i="1" s="1"/>
  <c r="Y3932" i="1"/>
  <c r="AH3932" i="1" s="1"/>
  <c r="AM3932" i="1" s="1"/>
  <c r="AH3931" i="1"/>
  <c r="AM3931" i="1" s="1"/>
  <c r="Y3931" i="1"/>
  <c r="Y3930" i="1"/>
  <c r="AH3930" i="1" s="1"/>
  <c r="AM3930" i="1" s="1"/>
  <c r="Y3929" i="1"/>
  <c r="AH3929" i="1" s="1"/>
  <c r="AM3929" i="1" s="1"/>
  <c r="Y3928" i="1"/>
  <c r="AH3928" i="1" s="1"/>
  <c r="AM3928" i="1" s="1"/>
  <c r="Y3927" i="1"/>
  <c r="AH3927" i="1" s="1"/>
  <c r="AM3927" i="1" s="1"/>
  <c r="Y3926" i="1"/>
  <c r="AH3926" i="1" s="1"/>
  <c r="AM3926" i="1" s="1"/>
  <c r="Y3925" i="1"/>
  <c r="AH3925" i="1" s="1"/>
  <c r="AM3925" i="1" s="1"/>
  <c r="Y3924" i="1"/>
  <c r="AH3924" i="1" s="1"/>
  <c r="AM3924" i="1" s="1"/>
  <c r="Y3923" i="1"/>
  <c r="AH3923" i="1" s="1"/>
  <c r="AM3923" i="1" s="1"/>
  <c r="Y3922" i="1"/>
  <c r="AH3922" i="1" s="1"/>
  <c r="AM3922" i="1" s="1"/>
  <c r="Y3921" i="1"/>
  <c r="AH3921" i="1" s="1"/>
  <c r="AM3921" i="1" s="1"/>
  <c r="Y3920" i="1"/>
  <c r="AH3920" i="1" s="1"/>
  <c r="AM3920" i="1" s="1"/>
  <c r="Y3919" i="1"/>
  <c r="AH3919" i="1" s="1"/>
  <c r="AM3919" i="1" s="1"/>
  <c r="Y3918" i="1"/>
  <c r="AH3918" i="1" s="1"/>
  <c r="AM3918" i="1" s="1"/>
  <c r="Y3917" i="1"/>
  <c r="AH3917" i="1" s="1"/>
  <c r="AM3917" i="1" s="1"/>
  <c r="Y3916" i="1"/>
  <c r="AH3916" i="1" s="1"/>
  <c r="AM3916" i="1" s="1"/>
  <c r="Y3915" i="1"/>
  <c r="AH3915" i="1" s="1"/>
  <c r="AM3915" i="1" s="1"/>
  <c r="Y3914" i="1"/>
  <c r="AH3914" i="1" s="1"/>
  <c r="AM3914" i="1" s="1"/>
  <c r="Y3913" i="1"/>
  <c r="AH3913" i="1" s="1"/>
  <c r="AM3913" i="1" s="1"/>
  <c r="Y3912" i="1"/>
  <c r="AH3912" i="1" s="1"/>
  <c r="AM3912" i="1" s="1"/>
  <c r="Y3911" i="1"/>
  <c r="AH3911" i="1" s="1"/>
  <c r="AM3911" i="1" s="1"/>
  <c r="Y3910" i="1"/>
  <c r="AH3910" i="1" s="1"/>
  <c r="AM3910" i="1" s="1"/>
  <c r="Y3909" i="1"/>
  <c r="AH3909" i="1" s="1"/>
  <c r="AM3909" i="1" s="1"/>
  <c r="Y3908" i="1"/>
  <c r="AH3908" i="1" s="1"/>
  <c r="AM3908" i="1" s="1"/>
  <c r="Y3907" i="1"/>
  <c r="AH3907" i="1" s="1"/>
  <c r="AM3907" i="1" s="1"/>
  <c r="Y3906" i="1"/>
  <c r="AH3906" i="1" s="1"/>
  <c r="AM3906" i="1" s="1"/>
  <c r="Y3905" i="1"/>
  <c r="AH3905" i="1" s="1"/>
  <c r="AM3905" i="1" s="1"/>
  <c r="Y3904" i="1"/>
  <c r="AH3904" i="1" s="1"/>
  <c r="AM3904" i="1" s="1"/>
  <c r="Y3903" i="1"/>
  <c r="AH3903" i="1" s="1"/>
  <c r="AM3903" i="1" s="1"/>
  <c r="Y3902" i="1"/>
  <c r="AH3902" i="1" s="1"/>
  <c r="AM3902" i="1" s="1"/>
  <c r="Y3901" i="1"/>
  <c r="AH3901" i="1" s="1"/>
  <c r="AM3901" i="1" s="1"/>
  <c r="Y3900" i="1"/>
  <c r="AH3900" i="1" s="1"/>
  <c r="AM3900" i="1" s="1"/>
  <c r="AH3899" i="1"/>
  <c r="AM3899" i="1" s="1"/>
  <c r="Y3899" i="1"/>
  <c r="Y3898" i="1"/>
  <c r="AH3898" i="1" s="1"/>
  <c r="AM3898" i="1" s="1"/>
  <c r="Y3897" i="1"/>
  <c r="AH3897" i="1" s="1"/>
  <c r="AM3897" i="1" s="1"/>
  <c r="Y3896" i="1"/>
  <c r="AH3896" i="1" s="1"/>
  <c r="AM3896" i="1" s="1"/>
  <c r="Y3895" i="1"/>
  <c r="AH3895" i="1" s="1"/>
  <c r="AM3895" i="1" s="1"/>
  <c r="Y3894" i="1"/>
  <c r="AH3894" i="1" s="1"/>
  <c r="AM3894" i="1" s="1"/>
  <c r="Y3893" i="1"/>
  <c r="AH3893" i="1" s="1"/>
  <c r="AM3893" i="1" s="1"/>
  <c r="Y3892" i="1"/>
  <c r="AH3892" i="1" s="1"/>
  <c r="AM3892" i="1" s="1"/>
  <c r="Y3891" i="1"/>
  <c r="AH3891" i="1" s="1"/>
  <c r="AM3891" i="1" s="1"/>
  <c r="Y3890" i="1"/>
  <c r="AH3890" i="1" s="1"/>
  <c r="AM3890" i="1" s="1"/>
  <c r="Y3889" i="1"/>
  <c r="AH3889" i="1" s="1"/>
  <c r="AM3889" i="1" s="1"/>
  <c r="Y3888" i="1"/>
  <c r="AH3888" i="1" s="1"/>
  <c r="AM3888" i="1" s="1"/>
  <c r="Y3887" i="1"/>
  <c r="AH3887" i="1" s="1"/>
  <c r="AM3887" i="1" s="1"/>
  <c r="Y3886" i="1"/>
  <c r="AH3886" i="1" s="1"/>
  <c r="AM3886" i="1" s="1"/>
  <c r="Y3885" i="1"/>
  <c r="AH3885" i="1" s="1"/>
  <c r="AM3885" i="1" s="1"/>
  <c r="Y3884" i="1"/>
  <c r="AH3884" i="1" s="1"/>
  <c r="AM3884" i="1" s="1"/>
  <c r="Y3883" i="1"/>
  <c r="AH3883" i="1" s="1"/>
  <c r="AM3883" i="1" s="1"/>
  <c r="Y3882" i="1"/>
  <c r="AH3882" i="1" s="1"/>
  <c r="AM3882" i="1" s="1"/>
  <c r="Y3881" i="1"/>
  <c r="AH3881" i="1" s="1"/>
  <c r="AM3881" i="1" s="1"/>
  <c r="Y3880" i="1"/>
  <c r="AH3880" i="1" s="1"/>
  <c r="AM3880" i="1" s="1"/>
  <c r="Y3879" i="1"/>
  <c r="AH3879" i="1" s="1"/>
  <c r="AM3879" i="1" s="1"/>
  <c r="Y3878" i="1"/>
  <c r="AH3878" i="1" s="1"/>
  <c r="AM3878" i="1" s="1"/>
  <c r="Y3877" i="1"/>
  <c r="AH3877" i="1" s="1"/>
  <c r="AM3877" i="1" s="1"/>
  <c r="Y3876" i="1"/>
  <c r="AH3876" i="1" s="1"/>
  <c r="AM3876" i="1" s="1"/>
  <c r="Y3875" i="1"/>
  <c r="AH3875" i="1" s="1"/>
  <c r="AM3875" i="1" s="1"/>
  <c r="Y3874" i="1"/>
  <c r="AH3874" i="1" s="1"/>
  <c r="AM3874" i="1" s="1"/>
  <c r="Y3873" i="1"/>
  <c r="AH3873" i="1" s="1"/>
  <c r="AM3873" i="1" s="1"/>
  <c r="Y3872" i="1"/>
  <c r="AH3872" i="1" s="1"/>
  <c r="AM3872" i="1" s="1"/>
  <c r="Y3871" i="1"/>
  <c r="AH3871" i="1" s="1"/>
  <c r="AM3871" i="1" s="1"/>
  <c r="Y3870" i="1"/>
  <c r="AH3870" i="1" s="1"/>
  <c r="AM3870" i="1" s="1"/>
  <c r="Y3869" i="1"/>
  <c r="AH3869" i="1" s="1"/>
  <c r="AM3869" i="1" s="1"/>
  <c r="Y3868" i="1"/>
  <c r="AH3868" i="1" s="1"/>
  <c r="AM3868" i="1" s="1"/>
  <c r="AH3867" i="1"/>
  <c r="AM3867" i="1" s="1"/>
  <c r="Y3867" i="1"/>
  <c r="Y3866" i="1"/>
  <c r="AH3866" i="1" s="1"/>
  <c r="AM3866" i="1" s="1"/>
  <c r="Y3865" i="1"/>
  <c r="AH3865" i="1" s="1"/>
  <c r="AM3865" i="1" s="1"/>
  <c r="Y3864" i="1"/>
  <c r="AH3864" i="1" s="1"/>
  <c r="AM3864" i="1" s="1"/>
  <c r="Y3863" i="1"/>
  <c r="AH3863" i="1" s="1"/>
  <c r="AM3863" i="1" s="1"/>
  <c r="Y3862" i="1"/>
  <c r="AH3862" i="1" s="1"/>
  <c r="AM3862" i="1" s="1"/>
  <c r="Y3861" i="1"/>
  <c r="AH3861" i="1" s="1"/>
  <c r="AM3861" i="1" s="1"/>
  <c r="Y3860" i="1"/>
  <c r="AH3860" i="1" s="1"/>
  <c r="AM3860" i="1" s="1"/>
  <c r="Y3859" i="1"/>
  <c r="AH3859" i="1" s="1"/>
  <c r="AM3859" i="1" s="1"/>
  <c r="Y3858" i="1"/>
  <c r="AH3858" i="1" s="1"/>
  <c r="AM3858" i="1" s="1"/>
  <c r="Y3857" i="1"/>
  <c r="AH3857" i="1" s="1"/>
  <c r="AM3857" i="1" s="1"/>
  <c r="Y3856" i="1"/>
  <c r="AH3856" i="1" s="1"/>
  <c r="AM3856" i="1" s="1"/>
  <c r="Y3855" i="1"/>
  <c r="AH3855" i="1" s="1"/>
  <c r="AM3855" i="1" s="1"/>
  <c r="Y3854" i="1"/>
  <c r="AH3854" i="1" s="1"/>
  <c r="AM3854" i="1" s="1"/>
  <c r="Y3853" i="1"/>
  <c r="AH3853" i="1" s="1"/>
  <c r="AM3853" i="1" s="1"/>
  <c r="Y3852" i="1"/>
  <c r="AH3852" i="1" s="1"/>
  <c r="AM3852" i="1" s="1"/>
  <c r="Y3851" i="1"/>
  <c r="AH3851" i="1" s="1"/>
  <c r="AM3851" i="1" s="1"/>
  <c r="Y3850" i="1"/>
  <c r="AH3850" i="1" s="1"/>
  <c r="AM3850" i="1" s="1"/>
  <c r="Y3849" i="1"/>
  <c r="AH3849" i="1" s="1"/>
  <c r="AM3849" i="1" s="1"/>
  <c r="Y3848" i="1"/>
  <c r="AH3848" i="1" s="1"/>
  <c r="AM3848" i="1" s="1"/>
  <c r="Y3847" i="1"/>
  <c r="AH3847" i="1" s="1"/>
  <c r="AM3847" i="1" s="1"/>
  <c r="Y3846" i="1"/>
  <c r="AH3846" i="1" s="1"/>
  <c r="AM3846" i="1" s="1"/>
  <c r="Y3845" i="1"/>
  <c r="AH3845" i="1" s="1"/>
  <c r="AM3845" i="1" s="1"/>
  <c r="Y3844" i="1"/>
  <c r="AH3844" i="1" s="1"/>
  <c r="AM3844" i="1" s="1"/>
  <c r="Y3843" i="1"/>
  <c r="AH3843" i="1" s="1"/>
  <c r="AM3843" i="1" s="1"/>
  <c r="Y3842" i="1"/>
  <c r="AH3842" i="1" s="1"/>
  <c r="AM3842" i="1" s="1"/>
  <c r="Y3841" i="1"/>
  <c r="AH3841" i="1" s="1"/>
  <c r="AM3841" i="1" s="1"/>
  <c r="Y3840" i="1"/>
  <c r="AH3840" i="1" s="1"/>
  <c r="AM3840" i="1" s="1"/>
  <c r="Y3839" i="1"/>
  <c r="AH3839" i="1" s="1"/>
  <c r="AM3839" i="1" s="1"/>
  <c r="Y3838" i="1"/>
  <c r="AH3838" i="1" s="1"/>
  <c r="AM3838" i="1" s="1"/>
  <c r="Y3837" i="1"/>
  <c r="AH3837" i="1" s="1"/>
  <c r="AM3837" i="1" s="1"/>
  <c r="Y3836" i="1"/>
  <c r="AH3836" i="1" s="1"/>
  <c r="AM3836" i="1" s="1"/>
  <c r="Y3835" i="1"/>
  <c r="AH3835" i="1" s="1"/>
  <c r="AM3835" i="1" s="1"/>
  <c r="Y3834" i="1"/>
  <c r="AH3834" i="1" s="1"/>
  <c r="AM3834" i="1" s="1"/>
  <c r="Y3833" i="1"/>
  <c r="AH3833" i="1" s="1"/>
  <c r="AM3833" i="1" s="1"/>
  <c r="Y3832" i="1"/>
  <c r="AH3832" i="1" s="1"/>
  <c r="AM3832" i="1" s="1"/>
  <c r="Y3831" i="1"/>
  <c r="AH3831" i="1" s="1"/>
  <c r="AM3831" i="1" s="1"/>
  <c r="Y3830" i="1"/>
  <c r="AH3830" i="1" s="1"/>
  <c r="AM3830" i="1" s="1"/>
  <c r="Y3829" i="1"/>
  <c r="AH3829" i="1" s="1"/>
  <c r="AM3829" i="1" s="1"/>
  <c r="Y3828" i="1"/>
  <c r="AH3828" i="1" s="1"/>
  <c r="AM3828" i="1" s="1"/>
  <c r="Y3827" i="1"/>
  <c r="AH3827" i="1" s="1"/>
  <c r="AM3827" i="1" s="1"/>
  <c r="Y3826" i="1"/>
  <c r="AH3826" i="1" s="1"/>
  <c r="AM3826" i="1" s="1"/>
  <c r="Y3825" i="1"/>
  <c r="AH3825" i="1" s="1"/>
  <c r="AM3825" i="1" s="1"/>
  <c r="Y3824" i="1"/>
  <c r="AH3824" i="1" s="1"/>
  <c r="AM3824" i="1" s="1"/>
  <c r="Y3823" i="1"/>
  <c r="AH3823" i="1" s="1"/>
  <c r="AM3823" i="1" s="1"/>
  <c r="Y3822" i="1"/>
  <c r="AH3822" i="1" s="1"/>
  <c r="AM3822" i="1" s="1"/>
  <c r="Y3821" i="1"/>
  <c r="AH3821" i="1" s="1"/>
  <c r="AM3821" i="1" s="1"/>
  <c r="Y3820" i="1"/>
  <c r="AH3820" i="1" s="1"/>
  <c r="AM3820" i="1" s="1"/>
  <c r="Y3819" i="1"/>
  <c r="AH3819" i="1" s="1"/>
  <c r="AM3819" i="1" s="1"/>
  <c r="Y3818" i="1"/>
  <c r="AH3818" i="1" s="1"/>
  <c r="AM3818" i="1" s="1"/>
  <c r="Y3817" i="1"/>
  <c r="AH3817" i="1" s="1"/>
  <c r="AM3817" i="1" s="1"/>
  <c r="Y3816" i="1"/>
  <c r="AH3816" i="1" s="1"/>
  <c r="AM3816" i="1" s="1"/>
  <c r="Y3815" i="1"/>
  <c r="AH3815" i="1" s="1"/>
  <c r="AM3815" i="1" s="1"/>
  <c r="Y3814" i="1"/>
  <c r="AH3814" i="1" s="1"/>
  <c r="AM3814" i="1" s="1"/>
  <c r="Y3813" i="1"/>
  <c r="AH3813" i="1" s="1"/>
  <c r="AM3813" i="1" s="1"/>
  <c r="Y3812" i="1"/>
  <c r="AH3812" i="1" s="1"/>
  <c r="AM3812" i="1" s="1"/>
  <c r="Y3811" i="1"/>
  <c r="AH3811" i="1" s="1"/>
  <c r="AM3811" i="1" s="1"/>
  <c r="Y3810" i="1"/>
  <c r="AH3810" i="1" s="1"/>
  <c r="AM3810" i="1" s="1"/>
  <c r="Y3809" i="1"/>
  <c r="AH3809" i="1" s="1"/>
  <c r="AM3809" i="1" s="1"/>
  <c r="Y3808" i="1"/>
  <c r="AH3808" i="1" s="1"/>
  <c r="AM3808" i="1" s="1"/>
  <c r="Y3807" i="1"/>
  <c r="AH3807" i="1" s="1"/>
  <c r="AM3807" i="1" s="1"/>
  <c r="Y3806" i="1"/>
  <c r="AH3806" i="1" s="1"/>
  <c r="AM3806" i="1" s="1"/>
  <c r="Y3805" i="1"/>
  <c r="AH3805" i="1" s="1"/>
  <c r="AM3805" i="1" s="1"/>
  <c r="Y3804" i="1"/>
  <c r="AH3804" i="1" s="1"/>
  <c r="AM3804" i="1" s="1"/>
  <c r="Y3803" i="1"/>
  <c r="AH3803" i="1" s="1"/>
  <c r="AM3803" i="1" s="1"/>
  <c r="Y3802" i="1"/>
  <c r="AH3802" i="1" s="1"/>
  <c r="AM3802" i="1" s="1"/>
  <c r="Y3801" i="1"/>
  <c r="AH3801" i="1" s="1"/>
  <c r="AM3801" i="1" s="1"/>
  <c r="Y3800" i="1"/>
  <c r="AH3800" i="1" s="1"/>
  <c r="AM3800" i="1" s="1"/>
  <c r="Y3799" i="1"/>
  <c r="AH3799" i="1" s="1"/>
  <c r="AM3799" i="1" s="1"/>
  <c r="Y3798" i="1"/>
  <c r="AH3798" i="1" s="1"/>
  <c r="AM3798" i="1" s="1"/>
  <c r="Y3797" i="1"/>
  <c r="AH3797" i="1" s="1"/>
  <c r="AM3797" i="1" s="1"/>
  <c r="Y3796" i="1"/>
  <c r="AH3796" i="1" s="1"/>
  <c r="AM3796" i="1" s="1"/>
  <c r="Y3795" i="1"/>
  <c r="AH3795" i="1" s="1"/>
  <c r="AM3795" i="1" s="1"/>
  <c r="Y3794" i="1"/>
  <c r="AH3794" i="1" s="1"/>
  <c r="AM3794" i="1" s="1"/>
  <c r="Y3793" i="1"/>
  <c r="AH3793" i="1" s="1"/>
  <c r="AM3793" i="1" s="1"/>
  <c r="Y3792" i="1"/>
  <c r="AH3792" i="1" s="1"/>
  <c r="AM3792" i="1" s="1"/>
  <c r="Y3791" i="1"/>
  <c r="AH3791" i="1" s="1"/>
  <c r="AM3791" i="1" s="1"/>
  <c r="Y3790" i="1"/>
  <c r="AH3790" i="1" s="1"/>
  <c r="AM3790" i="1" s="1"/>
  <c r="Y3789" i="1"/>
  <c r="AH3789" i="1" s="1"/>
  <c r="AM3789" i="1" s="1"/>
  <c r="Y3788" i="1"/>
  <c r="AH3788" i="1" s="1"/>
  <c r="AM3788" i="1" s="1"/>
  <c r="Y3787" i="1"/>
  <c r="AH3787" i="1" s="1"/>
  <c r="AM3787" i="1" s="1"/>
  <c r="Y3786" i="1"/>
  <c r="AH3786" i="1" s="1"/>
  <c r="AM3786" i="1" s="1"/>
  <c r="Y3785" i="1"/>
  <c r="AH3785" i="1" s="1"/>
  <c r="AM3785" i="1" s="1"/>
  <c r="Y3784" i="1"/>
  <c r="AH3784" i="1" s="1"/>
  <c r="AM3784" i="1" s="1"/>
  <c r="Y3783" i="1"/>
  <c r="AH3783" i="1" s="1"/>
  <c r="AM3783" i="1" s="1"/>
  <c r="Y3782" i="1"/>
  <c r="AH3782" i="1" s="1"/>
  <c r="AM3782" i="1" s="1"/>
  <c r="Y3781" i="1"/>
  <c r="AH3781" i="1" s="1"/>
  <c r="AM3781" i="1" s="1"/>
  <c r="Y3780" i="1"/>
  <c r="AH3780" i="1" s="1"/>
  <c r="AM3780" i="1" s="1"/>
  <c r="Y3779" i="1"/>
  <c r="AH3779" i="1" s="1"/>
  <c r="AM3779" i="1" s="1"/>
  <c r="Y3778" i="1"/>
  <c r="AH3778" i="1" s="1"/>
  <c r="AM3778" i="1" s="1"/>
  <c r="Y3777" i="1"/>
  <c r="AH3777" i="1" s="1"/>
  <c r="AM3777" i="1" s="1"/>
  <c r="Y3776" i="1"/>
  <c r="AH3776" i="1" s="1"/>
  <c r="AM3776" i="1" s="1"/>
  <c r="Y3775" i="1"/>
  <c r="AH3775" i="1" s="1"/>
  <c r="AM3775" i="1" s="1"/>
  <c r="Y3774" i="1"/>
  <c r="AH3774" i="1" s="1"/>
  <c r="AM3774" i="1" s="1"/>
  <c r="Y3773" i="1"/>
  <c r="AH3773" i="1" s="1"/>
  <c r="AM3773" i="1" s="1"/>
  <c r="Y3772" i="1"/>
  <c r="AH3772" i="1" s="1"/>
  <c r="AM3772" i="1" s="1"/>
  <c r="Y3771" i="1"/>
  <c r="AH3771" i="1" s="1"/>
  <c r="AM3771" i="1" s="1"/>
  <c r="Y3770" i="1"/>
  <c r="AH3770" i="1" s="1"/>
  <c r="AM3770" i="1" s="1"/>
  <c r="Y3769" i="1"/>
  <c r="AH3769" i="1" s="1"/>
  <c r="AM3769" i="1" s="1"/>
  <c r="Y3768" i="1"/>
  <c r="AH3768" i="1" s="1"/>
  <c r="AM3768" i="1" s="1"/>
  <c r="Y3767" i="1"/>
  <c r="AH3767" i="1" s="1"/>
  <c r="AM3767" i="1" s="1"/>
  <c r="Y3766" i="1"/>
  <c r="AH3766" i="1" s="1"/>
  <c r="AM3766" i="1" s="1"/>
  <c r="Y3765" i="1"/>
  <c r="AH3765" i="1" s="1"/>
  <c r="AM3765" i="1" s="1"/>
  <c r="Y3764" i="1"/>
  <c r="AH3764" i="1" s="1"/>
  <c r="AM3764" i="1" s="1"/>
  <c r="Y3763" i="1"/>
  <c r="AH3763" i="1" s="1"/>
  <c r="AM3763" i="1" s="1"/>
  <c r="Y3762" i="1"/>
  <c r="AH3762" i="1" s="1"/>
  <c r="AM3762" i="1" s="1"/>
  <c r="Y3761" i="1"/>
  <c r="AH3761" i="1" s="1"/>
  <c r="AM3761" i="1" s="1"/>
  <c r="Y3760" i="1"/>
  <c r="AH3760" i="1" s="1"/>
  <c r="AM3760" i="1" s="1"/>
  <c r="Y3759" i="1"/>
  <c r="AH3759" i="1" s="1"/>
  <c r="AM3759" i="1" s="1"/>
  <c r="Y3758" i="1"/>
  <c r="AH3758" i="1" s="1"/>
  <c r="AM3758" i="1" s="1"/>
  <c r="Y3757" i="1"/>
  <c r="AH3757" i="1" s="1"/>
  <c r="AM3757" i="1" s="1"/>
  <c r="Y3756" i="1"/>
  <c r="AH3756" i="1" s="1"/>
  <c r="AM3756" i="1" s="1"/>
  <c r="Y3755" i="1"/>
  <c r="AH3755" i="1" s="1"/>
  <c r="AM3755" i="1" s="1"/>
  <c r="Y3754" i="1"/>
  <c r="AH3754" i="1" s="1"/>
  <c r="AM3754" i="1" s="1"/>
  <c r="Y3753" i="1"/>
  <c r="AH3753" i="1" s="1"/>
  <c r="AM3753" i="1" s="1"/>
  <c r="Y3752" i="1"/>
  <c r="AH3752" i="1" s="1"/>
  <c r="AM3752" i="1" s="1"/>
  <c r="Y3751" i="1"/>
  <c r="AH3751" i="1" s="1"/>
  <c r="AM3751" i="1" s="1"/>
  <c r="Y3750" i="1"/>
  <c r="AH3750" i="1" s="1"/>
  <c r="AM3750" i="1" s="1"/>
  <c r="Y3749" i="1"/>
  <c r="AH3749" i="1" s="1"/>
  <c r="AM3749" i="1" s="1"/>
  <c r="Y3748" i="1"/>
  <c r="AH3748" i="1" s="1"/>
  <c r="AM3748" i="1" s="1"/>
  <c r="Y3747" i="1"/>
  <c r="AH3747" i="1" s="1"/>
  <c r="AM3747" i="1" s="1"/>
  <c r="Y3746" i="1"/>
  <c r="AH3746" i="1" s="1"/>
  <c r="AM3746" i="1" s="1"/>
  <c r="Y3745" i="1"/>
  <c r="AH3745" i="1" s="1"/>
  <c r="AM3745" i="1" s="1"/>
  <c r="Y3744" i="1"/>
  <c r="AH3744" i="1" s="1"/>
  <c r="AM3744" i="1" s="1"/>
  <c r="Y3743" i="1"/>
  <c r="AH3743" i="1" s="1"/>
  <c r="AM3743" i="1" s="1"/>
  <c r="Y3742" i="1"/>
  <c r="AH3742" i="1" s="1"/>
  <c r="AM3742" i="1" s="1"/>
  <c r="Y3741" i="1"/>
  <c r="AH3741" i="1" s="1"/>
  <c r="AM3741" i="1" s="1"/>
  <c r="Y3740" i="1"/>
  <c r="AH3740" i="1" s="1"/>
  <c r="AM3740" i="1" s="1"/>
  <c r="Y3739" i="1"/>
  <c r="AH3739" i="1" s="1"/>
  <c r="AM3739" i="1" s="1"/>
  <c r="Y3738" i="1"/>
  <c r="AH3738" i="1" s="1"/>
  <c r="AM3738" i="1" s="1"/>
  <c r="Y3737" i="1"/>
  <c r="AH3737" i="1" s="1"/>
  <c r="AM3737" i="1" s="1"/>
  <c r="Y3736" i="1"/>
  <c r="AH3736" i="1" s="1"/>
  <c r="AM3736" i="1" s="1"/>
  <c r="Y3735" i="1"/>
  <c r="AH3735" i="1" s="1"/>
  <c r="AM3735" i="1" s="1"/>
  <c r="Y3734" i="1"/>
  <c r="AH3734" i="1" s="1"/>
  <c r="AM3734" i="1" s="1"/>
  <c r="Y3733" i="1"/>
  <c r="AH3733" i="1" s="1"/>
  <c r="AM3733" i="1" s="1"/>
  <c r="Y3732" i="1"/>
  <c r="AH3732" i="1" s="1"/>
  <c r="AM3732" i="1" s="1"/>
  <c r="Y3731" i="1"/>
  <c r="AH3731" i="1" s="1"/>
  <c r="AM3731" i="1" s="1"/>
  <c r="Y3730" i="1"/>
  <c r="AH3730" i="1" s="1"/>
  <c r="AM3730" i="1" s="1"/>
  <c r="Y3729" i="1"/>
  <c r="AH3729" i="1" s="1"/>
  <c r="AM3729" i="1" s="1"/>
  <c r="Y3728" i="1"/>
  <c r="AH3728" i="1" s="1"/>
  <c r="AM3728" i="1" s="1"/>
  <c r="Y3727" i="1"/>
  <c r="AH3727" i="1" s="1"/>
  <c r="AM3727" i="1" s="1"/>
  <c r="Y3726" i="1"/>
  <c r="AH3726" i="1" s="1"/>
  <c r="AM3726" i="1" s="1"/>
  <c r="Y3725" i="1"/>
  <c r="AH3725" i="1" s="1"/>
  <c r="AM3725" i="1" s="1"/>
  <c r="Y3724" i="1"/>
  <c r="AH3724" i="1" s="1"/>
  <c r="AM3724" i="1" s="1"/>
  <c r="Y3723" i="1"/>
  <c r="AH3723" i="1" s="1"/>
  <c r="AM3723" i="1" s="1"/>
  <c r="Y3722" i="1"/>
  <c r="AH3722" i="1" s="1"/>
  <c r="AM3722" i="1" s="1"/>
  <c r="Y3721" i="1"/>
  <c r="AH3721" i="1" s="1"/>
  <c r="AM3721" i="1" s="1"/>
  <c r="Y3720" i="1"/>
  <c r="AH3720" i="1" s="1"/>
  <c r="AM3720" i="1" s="1"/>
  <c r="Y3719" i="1"/>
  <c r="AH3719" i="1" s="1"/>
  <c r="AM3719" i="1" s="1"/>
  <c r="Y3718" i="1"/>
  <c r="AH3718" i="1" s="1"/>
  <c r="AM3718" i="1" s="1"/>
  <c r="Y3717" i="1"/>
  <c r="AH3717" i="1" s="1"/>
  <c r="AM3717" i="1" s="1"/>
  <c r="Y3716" i="1"/>
  <c r="AH3716" i="1" s="1"/>
  <c r="AM3716" i="1" s="1"/>
  <c r="Y3715" i="1"/>
  <c r="AH3715" i="1" s="1"/>
  <c r="AM3715" i="1" s="1"/>
  <c r="Y3714" i="1"/>
  <c r="AH3714" i="1" s="1"/>
  <c r="AM3714" i="1" s="1"/>
  <c r="Y3713" i="1"/>
  <c r="AH3713" i="1" s="1"/>
  <c r="AM3713" i="1" s="1"/>
  <c r="Y3712" i="1"/>
  <c r="AH3712" i="1" s="1"/>
  <c r="AM3712" i="1" s="1"/>
  <c r="Y3711" i="1"/>
  <c r="AH3711" i="1" s="1"/>
  <c r="AM3711" i="1" s="1"/>
  <c r="Y3710" i="1"/>
  <c r="AH3710" i="1" s="1"/>
  <c r="AM3710" i="1" s="1"/>
  <c r="Y3709" i="1"/>
  <c r="AH3709" i="1" s="1"/>
  <c r="AM3709" i="1" s="1"/>
  <c r="Y3708" i="1"/>
  <c r="AH3708" i="1" s="1"/>
  <c r="AM3708" i="1" s="1"/>
  <c r="Y3707" i="1"/>
  <c r="AH3707" i="1" s="1"/>
  <c r="AM3707" i="1" s="1"/>
  <c r="Y3706" i="1"/>
  <c r="AH3706" i="1" s="1"/>
  <c r="AM3706" i="1" s="1"/>
  <c r="Y3705" i="1"/>
  <c r="AH3705" i="1" s="1"/>
  <c r="AM3705" i="1" s="1"/>
  <c r="Y3704" i="1"/>
  <c r="AH3704" i="1" s="1"/>
  <c r="AM3704" i="1" s="1"/>
  <c r="Y3703" i="1"/>
  <c r="AH3703" i="1" s="1"/>
  <c r="AM3703" i="1" s="1"/>
  <c r="Y3702" i="1"/>
  <c r="AH3702" i="1" s="1"/>
  <c r="AM3702" i="1" s="1"/>
  <c r="Y3701" i="1"/>
  <c r="AH3701" i="1" s="1"/>
  <c r="AM3701" i="1" s="1"/>
  <c r="Y3700" i="1"/>
  <c r="AH3700" i="1" s="1"/>
  <c r="AM3700" i="1" s="1"/>
  <c r="Y3699" i="1"/>
  <c r="AH3699" i="1" s="1"/>
  <c r="AM3699" i="1" s="1"/>
  <c r="Y3698" i="1"/>
  <c r="AH3698" i="1" s="1"/>
  <c r="AM3698" i="1" s="1"/>
  <c r="Y3697" i="1"/>
  <c r="AH3697" i="1" s="1"/>
  <c r="AM3697" i="1" s="1"/>
  <c r="Y3696" i="1"/>
  <c r="AH3696" i="1" s="1"/>
  <c r="AM3696" i="1" s="1"/>
  <c r="Y3695" i="1"/>
  <c r="AH3695" i="1" s="1"/>
  <c r="AM3695" i="1" s="1"/>
  <c r="Y3694" i="1"/>
  <c r="AH3694" i="1" s="1"/>
  <c r="AM3694" i="1" s="1"/>
  <c r="Y3693" i="1"/>
  <c r="AH3693" i="1" s="1"/>
  <c r="AM3693" i="1" s="1"/>
  <c r="Y3692" i="1"/>
  <c r="AH3692" i="1" s="1"/>
  <c r="AM3692" i="1" s="1"/>
  <c r="Y3691" i="1"/>
  <c r="AH3691" i="1" s="1"/>
  <c r="AM3691" i="1" s="1"/>
  <c r="Y3690" i="1"/>
  <c r="AH3690" i="1" s="1"/>
  <c r="AM3690" i="1" s="1"/>
  <c r="Y3689" i="1"/>
  <c r="AH3689" i="1" s="1"/>
  <c r="AM3689" i="1" s="1"/>
  <c r="Y3688" i="1"/>
  <c r="AH3688" i="1" s="1"/>
  <c r="AM3688" i="1" s="1"/>
  <c r="Y3687" i="1"/>
  <c r="AH3687" i="1" s="1"/>
  <c r="AM3687" i="1" s="1"/>
  <c r="Y3686" i="1"/>
  <c r="AH3686" i="1" s="1"/>
  <c r="AM3686" i="1" s="1"/>
  <c r="Y3685" i="1"/>
  <c r="AH3685" i="1" s="1"/>
  <c r="AM3685" i="1" s="1"/>
  <c r="Y3684" i="1"/>
  <c r="AH3684" i="1" s="1"/>
  <c r="AM3684" i="1" s="1"/>
  <c r="Y3683" i="1"/>
  <c r="AH3683" i="1" s="1"/>
  <c r="AM3683" i="1" s="1"/>
  <c r="Y3682" i="1"/>
  <c r="AH3682" i="1" s="1"/>
  <c r="AM3682" i="1" s="1"/>
  <c r="Y3681" i="1"/>
  <c r="AH3681" i="1" s="1"/>
  <c r="AM3681" i="1" s="1"/>
  <c r="Y3680" i="1"/>
  <c r="AH3680" i="1" s="1"/>
  <c r="AM3680" i="1" s="1"/>
  <c r="Y3679" i="1"/>
  <c r="AH3679" i="1" s="1"/>
  <c r="AM3679" i="1" s="1"/>
  <c r="Y3678" i="1"/>
  <c r="AH3678" i="1" s="1"/>
  <c r="AM3678" i="1" s="1"/>
  <c r="Y3677" i="1"/>
  <c r="AH3677" i="1" s="1"/>
  <c r="AM3677" i="1" s="1"/>
  <c r="Y3676" i="1"/>
  <c r="AH3676" i="1" s="1"/>
  <c r="AM3676" i="1" s="1"/>
  <c r="AH3675" i="1"/>
  <c r="AM3675" i="1" s="1"/>
  <c r="Y3675" i="1"/>
  <c r="Y3674" i="1"/>
  <c r="AH3674" i="1" s="1"/>
  <c r="AM3674" i="1" s="1"/>
  <c r="Y3673" i="1"/>
  <c r="AH3673" i="1" s="1"/>
  <c r="AM3673" i="1" s="1"/>
  <c r="Y3672" i="1"/>
  <c r="AH3672" i="1" s="1"/>
  <c r="AM3672" i="1" s="1"/>
  <c r="Y3671" i="1"/>
  <c r="AH3671" i="1" s="1"/>
  <c r="AM3671" i="1" s="1"/>
  <c r="Y3670" i="1"/>
  <c r="AH3670" i="1" s="1"/>
  <c r="AM3670" i="1" s="1"/>
  <c r="Y3669" i="1"/>
  <c r="AH3669" i="1" s="1"/>
  <c r="AM3669" i="1" s="1"/>
  <c r="Y3668" i="1"/>
  <c r="AH3668" i="1" s="1"/>
  <c r="AM3668" i="1" s="1"/>
  <c r="Y3667" i="1"/>
  <c r="AH3667" i="1" s="1"/>
  <c r="AM3667" i="1" s="1"/>
  <c r="Y3666" i="1"/>
  <c r="AH3666" i="1" s="1"/>
  <c r="AM3666" i="1" s="1"/>
  <c r="Y3665" i="1"/>
  <c r="AH3665" i="1" s="1"/>
  <c r="AM3665" i="1" s="1"/>
  <c r="Y3664" i="1"/>
  <c r="AH3664" i="1" s="1"/>
  <c r="AM3664" i="1" s="1"/>
  <c r="Y3663" i="1"/>
  <c r="AH3663" i="1" s="1"/>
  <c r="AM3663" i="1" s="1"/>
  <c r="Y3662" i="1"/>
  <c r="AH3662" i="1" s="1"/>
  <c r="AM3662" i="1" s="1"/>
  <c r="Y3661" i="1"/>
  <c r="AH3661" i="1" s="1"/>
  <c r="AM3661" i="1" s="1"/>
  <c r="Y3660" i="1"/>
  <c r="AH3660" i="1" s="1"/>
  <c r="AM3660" i="1" s="1"/>
  <c r="Y3659" i="1"/>
  <c r="AH3659" i="1" s="1"/>
  <c r="AM3659" i="1" s="1"/>
  <c r="Y3658" i="1"/>
  <c r="AH3658" i="1" s="1"/>
  <c r="AM3658" i="1" s="1"/>
  <c r="Y3657" i="1"/>
  <c r="AH3657" i="1" s="1"/>
  <c r="AM3657" i="1" s="1"/>
  <c r="Y3656" i="1"/>
  <c r="AH3656" i="1" s="1"/>
  <c r="AM3656" i="1" s="1"/>
  <c r="Y3655" i="1"/>
  <c r="AH3655" i="1" s="1"/>
  <c r="AM3655" i="1" s="1"/>
  <c r="Y3654" i="1"/>
  <c r="AH3654" i="1" s="1"/>
  <c r="AM3654" i="1" s="1"/>
  <c r="Y3653" i="1"/>
  <c r="AH3653" i="1" s="1"/>
  <c r="AM3653" i="1" s="1"/>
  <c r="Y3652" i="1"/>
  <c r="AH3652" i="1" s="1"/>
  <c r="AM3652" i="1" s="1"/>
  <c r="Y3651" i="1"/>
  <c r="AH3651" i="1" s="1"/>
  <c r="AM3651" i="1" s="1"/>
  <c r="Y3650" i="1"/>
  <c r="AH3650" i="1" s="1"/>
  <c r="AM3650" i="1" s="1"/>
  <c r="Y3649" i="1"/>
  <c r="AH3649" i="1" s="1"/>
  <c r="AM3649" i="1" s="1"/>
  <c r="Y3648" i="1"/>
  <c r="AH3648" i="1" s="1"/>
  <c r="AM3648" i="1" s="1"/>
  <c r="Y3647" i="1"/>
  <c r="AH3647" i="1" s="1"/>
  <c r="AM3647" i="1" s="1"/>
  <c r="Y3646" i="1"/>
  <c r="AH3646" i="1" s="1"/>
  <c r="AM3646" i="1" s="1"/>
  <c r="Y3645" i="1"/>
  <c r="AH3645" i="1" s="1"/>
  <c r="AM3645" i="1" s="1"/>
  <c r="Y3644" i="1"/>
  <c r="AH3644" i="1" s="1"/>
  <c r="AM3644" i="1" s="1"/>
  <c r="AH3643" i="1"/>
  <c r="AM3643" i="1" s="1"/>
  <c r="Y3643" i="1"/>
  <c r="Y3642" i="1"/>
  <c r="AH3642" i="1" s="1"/>
  <c r="AM3642" i="1" s="1"/>
  <c r="Y3641" i="1"/>
  <c r="AH3641" i="1" s="1"/>
  <c r="AM3641" i="1" s="1"/>
  <c r="Y3640" i="1"/>
  <c r="AH3640" i="1" s="1"/>
  <c r="AM3640" i="1" s="1"/>
  <c r="Y3639" i="1"/>
  <c r="AH3639" i="1" s="1"/>
  <c r="AM3639" i="1" s="1"/>
  <c r="Y3638" i="1"/>
  <c r="AH3638" i="1" s="1"/>
  <c r="AM3638" i="1" s="1"/>
  <c r="Y3637" i="1"/>
  <c r="AH3637" i="1" s="1"/>
  <c r="AM3637" i="1" s="1"/>
  <c r="Y3636" i="1"/>
  <c r="AH3636" i="1" s="1"/>
  <c r="AM3636" i="1" s="1"/>
  <c r="Y3635" i="1"/>
  <c r="AH3635" i="1" s="1"/>
  <c r="AM3635" i="1" s="1"/>
  <c r="Y3634" i="1"/>
  <c r="AH3634" i="1" s="1"/>
  <c r="AM3634" i="1" s="1"/>
  <c r="Y3633" i="1"/>
  <c r="AH3633" i="1" s="1"/>
  <c r="AM3633" i="1" s="1"/>
  <c r="Y3632" i="1"/>
  <c r="AH3632" i="1" s="1"/>
  <c r="AM3632" i="1" s="1"/>
  <c r="Y3631" i="1"/>
  <c r="AH3631" i="1" s="1"/>
  <c r="AM3631" i="1" s="1"/>
  <c r="Y3630" i="1"/>
  <c r="AH3630" i="1" s="1"/>
  <c r="AM3630" i="1" s="1"/>
  <c r="Y3629" i="1"/>
  <c r="AH3629" i="1" s="1"/>
  <c r="AM3629" i="1" s="1"/>
  <c r="Y3628" i="1"/>
  <c r="AH3628" i="1" s="1"/>
  <c r="AM3628" i="1" s="1"/>
  <c r="Y3627" i="1"/>
  <c r="AH3627" i="1" s="1"/>
  <c r="AM3627" i="1" s="1"/>
  <c r="Y3626" i="1"/>
  <c r="AH3626" i="1" s="1"/>
  <c r="AM3626" i="1" s="1"/>
  <c r="Y3625" i="1"/>
  <c r="AH3625" i="1" s="1"/>
  <c r="AM3625" i="1" s="1"/>
  <c r="Y3624" i="1"/>
  <c r="AH3624" i="1" s="1"/>
  <c r="AM3624" i="1" s="1"/>
  <c r="Y3623" i="1"/>
  <c r="AH3623" i="1" s="1"/>
  <c r="AM3623" i="1" s="1"/>
  <c r="Y3622" i="1"/>
  <c r="AH3622" i="1" s="1"/>
  <c r="AM3622" i="1" s="1"/>
  <c r="Y3621" i="1"/>
  <c r="AH3621" i="1" s="1"/>
  <c r="AM3621" i="1" s="1"/>
  <c r="Y3620" i="1"/>
  <c r="AH3620" i="1" s="1"/>
  <c r="AM3620" i="1" s="1"/>
  <c r="Y3619" i="1"/>
  <c r="AH3619" i="1" s="1"/>
  <c r="AM3619" i="1" s="1"/>
  <c r="Y3618" i="1"/>
  <c r="AH3618" i="1" s="1"/>
  <c r="AM3618" i="1" s="1"/>
  <c r="Y3617" i="1"/>
  <c r="AH3617" i="1" s="1"/>
  <c r="AM3617" i="1" s="1"/>
  <c r="Y3616" i="1"/>
  <c r="AH3616" i="1" s="1"/>
  <c r="AM3616" i="1" s="1"/>
  <c r="Y3615" i="1"/>
  <c r="AH3615" i="1" s="1"/>
  <c r="AM3615" i="1" s="1"/>
  <c r="Y3614" i="1"/>
  <c r="AH3614" i="1" s="1"/>
  <c r="AM3614" i="1" s="1"/>
  <c r="Y3613" i="1"/>
  <c r="AH3613" i="1" s="1"/>
  <c r="AM3613" i="1" s="1"/>
  <c r="Y3612" i="1"/>
  <c r="AH3612" i="1" s="1"/>
  <c r="AM3612" i="1" s="1"/>
  <c r="AH3611" i="1"/>
  <c r="AM3611" i="1" s="1"/>
  <c r="Y3611" i="1"/>
  <c r="Y3610" i="1"/>
  <c r="AH3610" i="1" s="1"/>
  <c r="AM3610" i="1" s="1"/>
  <c r="Y3609" i="1"/>
  <c r="AH3609" i="1" s="1"/>
  <c r="AM3609" i="1" s="1"/>
  <c r="Y3608" i="1"/>
  <c r="AH3608" i="1" s="1"/>
  <c r="AM3608" i="1" s="1"/>
  <c r="Y3607" i="1"/>
  <c r="AH3607" i="1" s="1"/>
  <c r="AM3607" i="1" s="1"/>
  <c r="Y3606" i="1"/>
  <c r="AH3606" i="1" s="1"/>
  <c r="AM3606" i="1" s="1"/>
  <c r="Y3605" i="1"/>
  <c r="AH3605" i="1" s="1"/>
  <c r="AM3605" i="1" s="1"/>
  <c r="Y3604" i="1"/>
  <c r="AH3604" i="1" s="1"/>
  <c r="AM3604" i="1" s="1"/>
  <c r="Y3603" i="1"/>
  <c r="AH3603" i="1" s="1"/>
  <c r="AM3603" i="1" s="1"/>
  <c r="Y3602" i="1"/>
  <c r="AH3602" i="1" s="1"/>
  <c r="AM3602" i="1" s="1"/>
  <c r="Y3601" i="1"/>
  <c r="AH3601" i="1" s="1"/>
  <c r="AM3601" i="1" s="1"/>
  <c r="Y3600" i="1"/>
  <c r="AH3600" i="1" s="1"/>
  <c r="AM3600" i="1" s="1"/>
  <c r="Y3599" i="1"/>
  <c r="AH3599" i="1" s="1"/>
  <c r="AM3599" i="1" s="1"/>
  <c r="Y3598" i="1"/>
  <c r="AH3598" i="1" s="1"/>
  <c r="AM3598" i="1" s="1"/>
  <c r="Y3597" i="1"/>
  <c r="AH3597" i="1" s="1"/>
  <c r="AM3597" i="1" s="1"/>
  <c r="Y3596" i="1"/>
  <c r="AH3596" i="1" s="1"/>
  <c r="AM3596" i="1" s="1"/>
  <c r="Y3595" i="1"/>
  <c r="AH3595" i="1" s="1"/>
  <c r="AM3595" i="1" s="1"/>
  <c r="Y3594" i="1"/>
  <c r="AH3594" i="1" s="1"/>
  <c r="AM3594" i="1" s="1"/>
  <c r="Y3593" i="1"/>
  <c r="AH3593" i="1" s="1"/>
  <c r="AM3593" i="1" s="1"/>
  <c r="Y3592" i="1"/>
  <c r="AH3592" i="1" s="1"/>
  <c r="AM3592" i="1" s="1"/>
  <c r="Y3591" i="1"/>
  <c r="AH3591" i="1" s="1"/>
  <c r="AM3591" i="1" s="1"/>
  <c r="Y3590" i="1"/>
  <c r="AH3590" i="1" s="1"/>
  <c r="AM3590" i="1" s="1"/>
  <c r="Y3589" i="1"/>
  <c r="AH3589" i="1" s="1"/>
  <c r="AM3589" i="1" s="1"/>
  <c r="Y3588" i="1"/>
  <c r="AH3588" i="1" s="1"/>
  <c r="AM3588" i="1" s="1"/>
  <c r="Y3587" i="1"/>
  <c r="AH3587" i="1" s="1"/>
  <c r="AM3587" i="1" s="1"/>
  <c r="Y3586" i="1"/>
  <c r="AH3586" i="1" s="1"/>
  <c r="AM3586" i="1" s="1"/>
  <c r="Y3585" i="1"/>
  <c r="AH3585" i="1" s="1"/>
  <c r="AM3585" i="1" s="1"/>
  <c r="Y3584" i="1"/>
  <c r="AH3584" i="1" s="1"/>
  <c r="AM3584" i="1" s="1"/>
  <c r="Y3583" i="1"/>
  <c r="AH3583" i="1" s="1"/>
  <c r="AM3583" i="1" s="1"/>
  <c r="Y3582" i="1"/>
  <c r="AH3582" i="1" s="1"/>
  <c r="AM3582" i="1" s="1"/>
  <c r="Y3581" i="1"/>
  <c r="AH3581" i="1" s="1"/>
  <c r="AM3581" i="1" s="1"/>
  <c r="Y3580" i="1"/>
  <c r="AH3580" i="1" s="1"/>
  <c r="AM3580" i="1" s="1"/>
  <c r="AH3579" i="1"/>
  <c r="AM3579" i="1" s="1"/>
  <c r="Y3579" i="1"/>
  <c r="Y3578" i="1"/>
  <c r="AH3578" i="1" s="1"/>
  <c r="AM3578" i="1" s="1"/>
  <c r="Y3577" i="1"/>
  <c r="AH3577" i="1" s="1"/>
  <c r="AM3577" i="1" s="1"/>
  <c r="Y3576" i="1"/>
  <c r="AH3576" i="1" s="1"/>
  <c r="AM3576" i="1" s="1"/>
  <c r="Y3575" i="1"/>
  <c r="AH3575" i="1" s="1"/>
  <c r="AM3575" i="1" s="1"/>
  <c r="Y3574" i="1"/>
  <c r="AH3574" i="1" s="1"/>
  <c r="AM3574" i="1" s="1"/>
  <c r="Y3573" i="1"/>
  <c r="AH3573" i="1" s="1"/>
  <c r="AM3573" i="1" s="1"/>
  <c r="Y3572" i="1"/>
  <c r="AH3572" i="1" s="1"/>
  <c r="AM3572" i="1" s="1"/>
  <c r="Y3571" i="1"/>
  <c r="AH3571" i="1" s="1"/>
  <c r="AM3571" i="1" s="1"/>
  <c r="Y3570" i="1"/>
  <c r="AH3570" i="1" s="1"/>
  <c r="AM3570" i="1" s="1"/>
  <c r="Y3569" i="1"/>
  <c r="AH3569" i="1" s="1"/>
  <c r="AM3569" i="1" s="1"/>
  <c r="Y3568" i="1"/>
  <c r="AH3568" i="1" s="1"/>
  <c r="AM3568" i="1" s="1"/>
  <c r="Y3567" i="1"/>
  <c r="AH3567" i="1" s="1"/>
  <c r="AM3567" i="1" s="1"/>
  <c r="Y3566" i="1"/>
  <c r="AH3566" i="1" s="1"/>
  <c r="AM3566" i="1" s="1"/>
  <c r="Y3565" i="1"/>
  <c r="AH3565" i="1" s="1"/>
  <c r="AM3565" i="1" s="1"/>
  <c r="Y3564" i="1"/>
  <c r="AH3564" i="1" s="1"/>
  <c r="AM3564" i="1" s="1"/>
  <c r="Y3563" i="1"/>
  <c r="AH3563" i="1" s="1"/>
  <c r="AM3563" i="1" s="1"/>
  <c r="Y3562" i="1"/>
  <c r="AH3562" i="1" s="1"/>
  <c r="AM3562" i="1" s="1"/>
  <c r="Y3561" i="1"/>
  <c r="AH3561" i="1" s="1"/>
  <c r="AM3561" i="1" s="1"/>
  <c r="Y3560" i="1"/>
  <c r="AH3560" i="1" s="1"/>
  <c r="AM3560" i="1" s="1"/>
  <c r="Y3559" i="1"/>
  <c r="AH3559" i="1" s="1"/>
  <c r="AM3559" i="1" s="1"/>
  <c r="Y3558" i="1"/>
  <c r="AH3558" i="1" s="1"/>
  <c r="AM3558" i="1" s="1"/>
  <c r="Y3557" i="1"/>
  <c r="AH3557" i="1" s="1"/>
  <c r="AM3557" i="1" s="1"/>
  <c r="Y3556" i="1"/>
  <c r="AH3556" i="1" s="1"/>
  <c r="AM3556" i="1" s="1"/>
  <c r="Y3555" i="1"/>
  <c r="AH3555" i="1" s="1"/>
  <c r="AM3555" i="1" s="1"/>
  <c r="Y3554" i="1"/>
  <c r="AH3554" i="1" s="1"/>
  <c r="AM3554" i="1" s="1"/>
  <c r="Y3553" i="1"/>
  <c r="AH3553" i="1" s="1"/>
  <c r="AM3553" i="1" s="1"/>
  <c r="Y3552" i="1"/>
  <c r="AH3552" i="1" s="1"/>
  <c r="AM3552" i="1" s="1"/>
  <c r="Y3551" i="1"/>
  <c r="AH3551" i="1" s="1"/>
  <c r="AM3551" i="1" s="1"/>
  <c r="Y3550" i="1"/>
  <c r="AH3550" i="1" s="1"/>
  <c r="AM3550" i="1" s="1"/>
  <c r="Y3549" i="1"/>
  <c r="AH3549" i="1" s="1"/>
  <c r="AM3549" i="1" s="1"/>
  <c r="Y3548" i="1"/>
  <c r="AH3548" i="1" s="1"/>
  <c r="AM3548" i="1" s="1"/>
  <c r="AH3547" i="1"/>
  <c r="AM3547" i="1" s="1"/>
  <c r="Y3547" i="1"/>
  <c r="Y3546" i="1"/>
  <c r="AH3546" i="1" s="1"/>
  <c r="AM3546" i="1" s="1"/>
  <c r="Y3545" i="1"/>
  <c r="AH3545" i="1" s="1"/>
  <c r="AM3545" i="1" s="1"/>
  <c r="Y3544" i="1"/>
  <c r="AH3544" i="1" s="1"/>
  <c r="AM3544" i="1" s="1"/>
  <c r="Y3543" i="1"/>
  <c r="AH3543" i="1" s="1"/>
  <c r="AM3543" i="1" s="1"/>
  <c r="Y3542" i="1"/>
  <c r="AH3542" i="1" s="1"/>
  <c r="AM3542" i="1" s="1"/>
  <c r="Y3541" i="1"/>
  <c r="AH3541" i="1" s="1"/>
  <c r="AM3541" i="1" s="1"/>
  <c r="Y3540" i="1"/>
  <c r="AH3540" i="1" s="1"/>
  <c r="AM3540" i="1" s="1"/>
  <c r="Y3539" i="1"/>
  <c r="AH3539" i="1" s="1"/>
  <c r="AM3539" i="1" s="1"/>
  <c r="Y3538" i="1"/>
  <c r="AH3538" i="1" s="1"/>
  <c r="AM3538" i="1" s="1"/>
  <c r="Y3537" i="1"/>
  <c r="AH3537" i="1" s="1"/>
  <c r="AM3537" i="1" s="1"/>
  <c r="Y3536" i="1"/>
  <c r="AH3536" i="1" s="1"/>
  <c r="AM3536" i="1" s="1"/>
  <c r="Y3535" i="1"/>
  <c r="AH3535" i="1" s="1"/>
  <c r="AM3535" i="1" s="1"/>
  <c r="Y3534" i="1"/>
  <c r="AH3534" i="1" s="1"/>
  <c r="AM3534" i="1" s="1"/>
  <c r="Y3533" i="1"/>
  <c r="AH3533" i="1" s="1"/>
  <c r="AM3533" i="1" s="1"/>
  <c r="Y3532" i="1"/>
  <c r="AH3532" i="1" s="1"/>
  <c r="AM3532" i="1" s="1"/>
  <c r="Y3531" i="1"/>
  <c r="AH3531" i="1" s="1"/>
  <c r="AM3531" i="1" s="1"/>
  <c r="Y3530" i="1"/>
  <c r="AH3530" i="1" s="1"/>
  <c r="AM3530" i="1" s="1"/>
  <c r="Y3529" i="1"/>
  <c r="AH3529" i="1" s="1"/>
  <c r="AM3529" i="1" s="1"/>
  <c r="Y3528" i="1"/>
  <c r="AH3528" i="1" s="1"/>
  <c r="AM3528" i="1" s="1"/>
  <c r="Y3527" i="1"/>
  <c r="AH3527" i="1" s="1"/>
  <c r="AM3527" i="1" s="1"/>
  <c r="Y3526" i="1"/>
  <c r="AH3526" i="1" s="1"/>
  <c r="AM3526" i="1" s="1"/>
  <c r="Y3525" i="1"/>
  <c r="AH3525" i="1" s="1"/>
  <c r="AM3525" i="1" s="1"/>
  <c r="Y3524" i="1"/>
  <c r="AH3524" i="1" s="1"/>
  <c r="AM3524" i="1" s="1"/>
  <c r="Y3523" i="1"/>
  <c r="AH3523" i="1" s="1"/>
  <c r="AM3523" i="1" s="1"/>
  <c r="Y3522" i="1"/>
  <c r="AH3522" i="1" s="1"/>
  <c r="AM3522" i="1" s="1"/>
  <c r="Y3521" i="1"/>
  <c r="AH3521" i="1" s="1"/>
  <c r="AM3521" i="1" s="1"/>
  <c r="Y3520" i="1"/>
  <c r="AH3520" i="1" s="1"/>
  <c r="AM3520" i="1" s="1"/>
  <c r="Y3519" i="1"/>
  <c r="AH3519" i="1" s="1"/>
  <c r="AM3519" i="1" s="1"/>
  <c r="Y3518" i="1"/>
  <c r="AH3518" i="1" s="1"/>
  <c r="AM3518" i="1" s="1"/>
  <c r="Y3517" i="1"/>
  <c r="AH3517" i="1" s="1"/>
  <c r="AM3517" i="1" s="1"/>
  <c r="Y3516" i="1"/>
  <c r="AH3516" i="1" s="1"/>
  <c r="AM3516" i="1" s="1"/>
  <c r="AH3515" i="1"/>
  <c r="AM3515" i="1" s="1"/>
  <c r="Y3515" i="1"/>
  <c r="Y3514" i="1"/>
  <c r="AH3514" i="1" s="1"/>
  <c r="AM3514" i="1" s="1"/>
  <c r="Y3513" i="1"/>
  <c r="AH3513" i="1" s="1"/>
  <c r="AM3513" i="1" s="1"/>
  <c r="Y3512" i="1"/>
  <c r="AH3512" i="1" s="1"/>
  <c r="AM3512" i="1" s="1"/>
  <c r="Y3511" i="1"/>
  <c r="AH3511" i="1" s="1"/>
  <c r="AM3511" i="1" s="1"/>
  <c r="Y3510" i="1"/>
  <c r="AH3510" i="1" s="1"/>
  <c r="AM3510" i="1" s="1"/>
  <c r="Y3509" i="1"/>
  <c r="AH3509" i="1" s="1"/>
  <c r="AM3509" i="1" s="1"/>
  <c r="Y3508" i="1"/>
  <c r="AH3508" i="1" s="1"/>
  <c r="AM3508" i="1" s="1"/>
  <c r="Y3507" i="1"/>
  <c r="AH3507" i="1" s="1"/>
  <c r="AM3507" i="1" s="1"/>
  <c r="Y3506" i="1"/>
  <c r="AH3506" i="1" s="1"/>
  <c r="AM3506" i="1" s="1"/>
  <c r="Y3505" i="1"/>
  <c r="AH3505" i="1" s="1"/>
  <c r="AM3505" i="1" s="1"/>
  <c r="Y3504" i="1"/>
  <c r="AH3504" i="1" s="1"/>
  <c r="AM3504" i="1" s="1"/>
  <c r="Y3503" i="1"/>
  <c r="AH3503" i="1" s="1"/>
  <c r="AM3503" i="1" s="1"/>
  <c r="Y3502" i="1"/>
  <c r="AH3502" i="1" s="1"/>
  <c r="AM3502" i="1" s="1"/>
  <c r="Y3501" i="1"/>
  <c r="AH3501" i="1" s="1"/>
  <c r="AM3501" i="1" s="1"/>
  <c r="Y3500" i="1"/>
  <c r="AH3500" i="1" s="1"/>
  <c r="AM3500" i="1" s="1"/>
  <c r="Y3499" i="1"/>
  <c r="AH3499" i="1" s="1"/>
  <c r="AM3499" i="1" s="1"/>
  <c r="Y3498" i="1"/>
  <c r="AH3498" i="1" s="1"/>
  <c r="AM3498" i="1" s="1"/>
  <c r="Y3497" i="1"/>
  <c r="AH3497" i="1" s="1"/>
  <c r="AM3497" i="1" s="1"/>
  <c r="Y3496" i="1"/>
  <c r="AH3496" i="1" s="1"/>
  <c r="AM3496" i="1" s="1"/>
  <c r="Y3495" i="1"/>
  <c r="AH3495" i="1" s="1"/>
  <c r="AM3495" i="1" s="1"/>
  <c r="Y3494" i="1"/>
  <c r="AH3494" i="1" s="1"/>
  <c r="AM3494" i="1" s="1"/>
  <c r="Y3493" i="1"/>
  <c r="AH3493" i="1" s="1"/>
  <c r="AM3493" i="1" s="1"/>
  <c r="Y3492" i="1"/>
  <c r="AH3492" i="1" s="1"/>
  <c r="AM3492" i="1" s="1"/>
  <c r="Y3491" i="1"/>
  <c r="AH3491" i="1" s="1"/>
  <c r="AM3491" i="1" s="1"/>
  <c r="Y3490" i="1"/>
  <c r="AH3490" i="1" s="1"/>
  <c r="AM3490" i="1" s="1"/>
  <c r="Y3489" i="1"/>
  <c r="AH3489" i="1" s="1"/>
  <c r="AM3489" i="1" s="1"/>
  <c r="Y3488" i="1"/>
  <c r="AH3488" i="1" s="1"/>
  <c r="AM3488" i="1" s="1"/>
  <c r="Y3487" i="1"/>
  <c r="AH3487" i="1" s="1"/>
  <c r="AM3487" i="1" s="1"/>
  <c r="Y3486" i="1"/>
  <c r="AH3486" i="1" s="1"/>
  <c r="AM3486" i="1" s="1"/>
  <c r="Y3485" i="1"/>
  <c r="AH3485" i="1" s="1"/>
  <c r="AM3485" i="1" s="1"/>
  <c r="Y3484" i="1"/>
  <c r="AH3484" i="1" s="1"/>
  <c r="AM3484" i="1" s="1"/>
  <c r="AH3483" i="1"/>
  <c r="AM3483" i="1" s="1"/>
  <c r="Y3483" i="1"/>
  <c r="Y3482" i="1"/>
  <c r="AH3482" i="1" s="1"/>
  <c r="AM3482" i="1" s="1"/>
  <c r="Y3481" i="1"/>
  <c r="AH3481" i="1" s="1"/>
  <c r="AM3481" i="1" s="1"/>
  <c r="Y3480" i="1"/>
  <c r="AH3480" i="1" s="1"/>
  <c r="AM3480" i="1" s="1"/>
  <c r="Y3479" i="1"/>
  <c r="AH3479" i="1" s="1"/>
  <c r="AM3479" i="1" s="1"/>
  <c r="Y3478" i="1"/>
  <c r="AH3478" i="1" s="1"/>
  <c r="AM3478" i="1" s="1"/>
  <c r="Y3477" i="1"/>
  <c r="AH3477" i="1" s="1"/>
  <c r="AM3477" i="1" s="1"/>
  <c r="Y3476" i="1"/>
  <c r="AH3476" i="1" s="1"/>
  <c r="AM3476" i="1" s="1"/>
  <c r="Y3475" i="1"/>
  <c r="AH3475" i="1" s="1"/>
  <c r="AM3475" i="1" s="1"/>
  <c r="Y3474" i="1"/>
  <c r="AH3474" i="1" s="1"/>
  <c r="AM3474" i="1" s="1"/>
  <c r="Y3473" i="1"/>
  <c r="AH3473" i="1" s="1"/>
  <c r="AM3473" i="1" s="1"/>
  <c r="Y3472" i="1"/>
  <c r="AH3472" i="1" s="1"/>
  <c r="AM3472" i="1" s="1"/>
  <c r="Y3471" i="1"/>
  <c r="AH3471" i="1" s="1"/>
  <c r="AM3471" i="1" s="1"/>
  <c r="Y3470" i="1"/>
  <c r="AH3470" i="1" s="1"/>
  <c r="AM3470" i="1" s="1"/>
  <c r="Y3469" i="1"/>
  <c r="AH3469" i="1" s="1"/>
  <c r="AM3469" i="1" s="1"/>
  <c r="Y3468" i="1"/>
  <c r="AH3468" i="1" s="1"/>
  <c r="AM3468" i="1" s="1"/>
  <c r="Y3467" i="1"/>
  <c r="AH3467" i="1" s="1"/>
  <c r="AM3467" i="1" s="1"/>
  <c r="Y3466" i="1"/>
  <c r="AH3466" i="1" s="1"/>
  <c r="AM3466" i="1" s="1"/>
  <c r="Y3465" i="1"/>
  <c r="AH3465" i="1" s="1"/>
  <c r="AM3465" i="1" s="1"/>
  <c r="Y3464" i="1"/>
  <c r="AH3464" i="1" s="1"/>
  <c r="AM3464" i="1" s="1"/>
  <c r="Y3463" i="1"/>
  <c r="AH3463" i="1" s="1"/>
  <c r="AM3463" i="1" s="1"/>
  <c r="Y3462" i="1"/>
  <c r="AH3462" i="1" s="1"/>
  <c r="AM3462" i="1" s="1"/>
  <c r="Y3461" i="1"/>
  <c r="AH3461" i="1" s="1"/>
  <c r="AM3461" i="1" s="1"/>
  <c r="Y3460" i="1"/>
  <c r="AH3460" i="1" s="1"/>
  <c r="AM3460" i="1" s="1"/>
  <c r="Y3459" i="1"/>
  <c r="AH3459" i="1" s="1"/>
  <c r="AM3459" i="1" s="1"/>
  <c r="Y3458" i="1"/>
  <c r="AH3458" i="1" s="1"/>
  <c r="AM3458" i="1" s="1"/>
  <c r="Y3457" i="1"/>
  <c r="AH3457" i="1" s="1"/>
  <c r="AM3457" i="1" s="1"/>
  <c r="Y3456" i="1"/>
  <c r="AH3456" i="1" s="1"/>
  <c r="AM3456" i="1" s="1"/>
  <c r="Y3455" i="1"/>
  <c r="AH3455" i="1" s="1"/>
  <c r="AM3455" i="1" s="1"/>
  <c r="Y3454" i="1"/>
  <c r="AH3454" i="1" s="1"/>
  <c r="AM3454" i="1" s="1"/>
  <c r="Y3453" i="1"/>
  <c r="AH3453" i="1" s="1"/>
  <c r="AM3453" i="1" s="1"/>
  <c r="Y3452" i="1"/>
  <c r="AH3452" i="1" s="1"/>
  <c r="AM3452" i="1" s="1"/>
  <c r="AH3451" i="1"/>
  <c r="AM3451" i="1" s="1"/>
  <c r="Y3451" i="1"/>
  <c r="Y3450" i="1"/>
  <c r="AH3450" i="1" s="1"/>
  <c r="AM3450" i="1" s="1"/>
  <c r="Y3449" i="1"/>
  <c r="AH3449" i="1" s="1"/>
  <c r="AM3449" i="1" s="1"/>
  <c r="Y3448" i="1"/>
  <c r="AH3448" i="1" s="1"/>
  <c r="AM3448" i="1" s="1"/>
  <c r="Y3447" i="1"/>
  <c r="AH3447" i="1" s="1"/>
  <c r="AM3447" i="1" s="1"/>
  <c r="Y3446" i="1"/>
  <c r="AH3446" i="1" s="1"/>
  <c r="AM3446" i="1" s="1"/>
  <c r="Y3445" i="1"/>
  <c r="AH3445" i="1" s="1"/>
  <c r="AM3445" i="1" s="1"/>
  <c r="Y3444" i="1"/>
  <c r="AH3444" i="1" s="1"/>
  <c r="AM3444" i="1" s="1"/>
  <c r="Y3443" i="1"/>
  <c r="AH3443" i="1" s="1"/>
  <c r="AM3443" i="1" s="1"/>
  <c r="Y3442" i="1"/>
  <c r="AH3442" i="1" s="1"/>
  <c r="AM3442" i="1" s="1"/>
  <c r="Y3441" i="1"/>
  <c r="AH3441" i="1" s="1"/>
  <c r="AM3441" i="1" s="1"/>
  <c r="Y3440" i="1"/>
  <c r="AH3440" i="1" s="1"/>
  <c r="AM3440" i="1" s="1"/>
  <c r="Y3439" i="1"/>
  <c r="AH3439" i="1" s="1"/>
  <c r="AM3439" i="1" s="1"/>
  <c r="Y3438" i="1"/>
  <c r="AH3438" i="1" s="1"/>
  <c r="AM3438" i="1" s="1"/>
  <c r="Y3437" i="1"/>
  <c r="AH3437" i="1" s="1"/>
  <c r="AM3437" i="1" s="1"/>
  <c r="Y3436" i="1"/>
  <c r="AH3436" i="1" s="1"/>
  <c r="AM3436" i="1" s="1"/>
  <c r="Y3435" i="1"/>
  <c r="AH3435" i="1" s="1"/>
  <c r="AM3435" i="1" s="1"/>
  <c r="Y3434" i="1"/>
  <c r="AH3434" i="1" s="1"/>
  <c r="AM3434" i="1" s="1"/>
  <c r="Y3433" i="1"/>
  <c r="AH3433" i="1" s="1"/>
  <c r="AM3433" i="1" s="1"/>
  <c r="Y3432" i="1"/>
  <c r="AH3432" i="1" s="1"/>
  <c r="AM3432" i="1" s="1"/>
  <c r="Y3431" i="1"/>
  <c r="AH3431" i="1" s="1"/>
  <c r="AM3431" i="1" s="1"/>
  <c r="Y3430" i="1"/>
  <c r="AH3430" i="1" s="1"/>
  <c r="AM3430" i="1" s="1"/>
  <c r="Y3429" i="1"/>
  <c r="AH3429" i="1" s="1"/>
  <c r="AM3429" i="1" s="1"/>
  <c r="Y3428" i="1"/>
  <c r="AH3428" i="1" s="1"/>
  <c r="AM3428" i="1" s="1"/>
  <c r="Y3427" i="1"/>
  <c r="AH3427" i="1" s="1"/>
  <c r="AM3427" i="1" s="1"/>
  <c r="Y3426" i="1"/>
  <c r="AH3426" i="1" s="1"/>
  <c r="AM3426" i="1" s="1"/>
  <c r="Y3425" i="1"/>
  <c r="AH3425" i="1" s="1"/>
  <c r="AM3425" i="1" s="1"/>
  <c r="Y3424" i="1"/>
  <c r="AH3424" i="1" s="1"/>
  <c r="AM3424" i="1" s="1"/>
  <c r="Y3423" i="1"/>
  <c r="AH3423" i="1" s="1"/>
  <c r="AM3423" i="1" s="1"/>
  <c r="Y3422" i="1"/>
  <c r="AH3422" i="1" s="1"/>
  <c r="AM3422" i="1" s="1"/>
  <c r="Y3421" i="1"/>
  <c r="AH3421" i="1" s="1"/>
  <c r="AM3421" i="1" s="1"/>
  <c r="Y3420" i="1"/>
  <c r="AH3420" i="1" s="1"/>
  <c r="AM3420" i="1" s="1"/>
  <c r="AH3419" i="1"/>
  <c r="AM3419" i="1" s="1"/>
  <c r="Y3419" i="1"/>
  <c r="Y3418" i="1"/>
  <c r="AH3418" i="1" s="1"/>
  <c r="AM3418" i="1" s="1"/>
  <c r="Y3417" i="1"/>
  <c r="AH3417" i="1" s="1"/>
  <c r="AM3417" i="1" s="1"/>
  <c r="Y3416" i="1"/>
  <c r="AH3416" i="1" s="1"/>
  <c r="AM3416" i="1" s="1"/>
  <c r="Y3415" i="1"/>
  <c r="AH3415" i="1" s="1"/>
  <c r="AM3415" i="1" s="1"/>
  <c r="Y3414" i="1"/>
  <c r="AH3414" i="1" s="1"/>
  <c r="AM3414" i="1" s="1"/>
  <c r="Y3413" i="1"/>
  <c r="AH3413" i="1" s="1"/>
  <c r="AM3413" i="1" s="1"/>
  <c r="Y3412" i="1"/>
  <c r="AH3412" i="1" s="1"/>
  <c r="AM3412" i="1" s="1"/>
  <c r="Y3411" i="1"/>
  <c r="AH3411" i="1" s="1"/>
  <c r="AM3411" i="1" s="1"/>
  <c r="Y3410" i="1"/>
  <c r="AH3410" i="1" s="1"/>
  <c r="AM3410" i="1" s="1"/>
  <c r="Y3409" i="1"/>
  <c r="AH3409" i="1" s="1"/>
  <c r="AM3409" i="1" s="1"/>
  <c r="Y3408" i="1"/>
  <c r="AH3408" i="1" s="1"/>
  <c r="AM3408" i="1" s="1"/>
  <c r="Y3407" i="1"/>
  <c r="AH3407" i="1" s="1"/>
  <c r="AM3407" i="1" s="1"/>
  <c r="Y3406" i="1"/>
  <c r="AH3406" i="1" s="1"/>
  <c r="AM3406" i="1" s="1"/>
  <c r="Y3405" i="1"/>
  <c r="AH3405" i="1" s="1"/>
  <c r="AM3405" i="1" s="1"/>
  <c r="Y3404" i="1"/>
  <c r="AH3404" i="1" s="1"/>
  <c r="AM3404" i="1" s="1"/>
  <c r="Y3403" i="1"/>
  <c r="AH3403" i="1" s="1"/>
  <c r="AM3403" i="1" s="1"/>
  <c r="Y3402" i="1"/>
  <c r="AH3402" i="1" s="1"/>
  <c r="AM3402" i="1" s="1"/>
  <c r="Y3401" i="1"/>
  <c r="AH3401" i="1" s="1"/>
  <c r="AM3401" i="1" s="1"/>
  <c r="Y3400" i="1"/>
  <c r="AH3400" i="1" s="1"/>
  <c r="AM3400" i="1" s="1"/>
  <c r="Y3399" i="1"/>
  <c r="AH3399" i="1" s="1"/>
  <c r="AM3399" i="1" s="1"/>
  <c r="Y3398" i="1"/>
  <c r="AH3398" i="1" s="1"/>
  <c r="AM3398" i="1" s="1"/>
  <c r="Y3397" i="1"/>
  <c r="AH3397" i="1" s="1"/>
  <c r="AM3397" i="1" s="1"/>
  <c r="Y3396" i="1"/>
  <c r="AH3396" i="1" s="1"/>
  <c r="AM3396" i="1" s="1"/>
  <c r="Y3395" i="1"/>
  <c r="AH3395" i="1" s="1"/>
  <c r="AM3395" i="1" s="1"/>
  <c r="Y3394" i="1"/>
  <c r="AH3394" i="1" s="1"/>
  <c r="AM3394" i="1" s="1"/>
  <c r="Y3393" i="1"/>
  <c r="AH3393" i="1" s="1"/>
  <c r="AM3393" i="1" s="1"/>
  <c r="Y3392" i="1"/>
  <c r="AH3392" i="1" s="1"/>
  <c r="AM3392" i="1" s="1"/>
  <c r="Y3391" i="1"/>
  <c r="AH3391" i="1" s="1"/>
  <c r="AM3391" i="1" s="1"/>
  <c r="Y3390" i="1"/>
  <c r="AH3390" i="1" s="1"/>
  <c r="AM3390" i="1" s="1"/>
  <c r="Y3389" i="1"/>
  <c r="AH3389" i="1" s="1"/>
  <c r="AM3389" i="1" s="1"/>
  <c r="Y3388" i="1"/>
  <c r="AH3388" i="1" s="1"/>
  <c r="AM3388" i="1" s="1"/>
  <c r="AH3387" i="1"/>
  <c r="AM3387" i="1" s="1"/>
  <c r="Y3387" i="1"/>
  <c r="Y3386" i="1"/>
  <c r="AH3386" i="1" s="1"/>
  <c r="AM3386" i="1" s="1"/>
  <c r="Y3385" i="1"/>
  <c r="AH3385" i="1" s="1"/>
  <c r="AM3385" i="1" s="1"/>
  <c r="Y3384" i="1"/>
  <c r="AH3384" i="1" s="1"/>
  <c r="AM3384" i="1" s="1"/>
  <c r="Y3383" i="1"/>
  <c r="AH3383" i="1" s="1"/>
  <c r="AM3383" i="1" s="1"/>
  <c r="Y3382" i="1"/>
  <c r="AH3382" i="1" s="1"/>
  <c r="AM3382" i="1" s="1"/>
  <c r="Y3381" i="1"/>
  <c r="AH3381" i="1" s="1"/>
  <c r="AM3381" i="1" s="1"/>
  <c r="Y3380" i="1"/>
  <c r="AH3380" i="1" s="1"/>
  <c r="AM3380" i="1" s="1"/>
  <c r="Y3379" i="1"/>
  <c r="AH3379" i="1" s="1"/>
  <c r="AM3379" i="1" s="1"/>
  <c r="Y3378" i="1"/>
  <c r="AH3378" i="1" s="1"/>
  <c r="AM3378" i="1" s="1"/>
  <c r="Y3377" i="1"/>
  <c r="AH3377" i="1" s="1"/>
  <c r="AM3377" i="1" s="1"/>
  <c r="Y3376" i="1"/>
  <c r="AH3376" i="1" s="1"/>
  <c r="AM3376" i="1" s="1"/>
  <c r="Y3375" i="1"/>
  <c r="AH3375" i="1" s="1"/>
  <c r="AM3375" i="1" s="1"/>
  <c r="Y3374" i="1"/>
  <c r="AH3374" i="1" s="1"/>
  <c r="AM3374" i="1" s="1"/>
  <c r="Y3373" i="1"/>
  <c r="AH3373" i="1" s="1"/>
  <c r="AM3373" i="1" s="1"/>
  <c r="Y3372" i="1"/>
  <c r="AH3372" i="1" s="1"/>
  <c r="AM3372" i="1" s="1"/>
  <c r="Y3371" i="1"/>
  <c r="AH3371" i="1" s="1"/>
  <c r="AM3371" i="1" s="1"/>
  <c r="Y3370" i="1"/>
  <c r="AH3370" i="1" s="1"/>
  <c r="AM3370" i="1" s="1"/>
  <c r="Y3369" i="1"/>
  <c r="AH3369" i="1" s="1"/>
  <c r="AM3369" i="1" s="1"/>
  <c r="Y3368" i="1"/>
  <c r="AH3368" i="1" s="1"/>
  <c r="AM3368" i="1" s="1"/>
  <c r="Y3367" i="1"/>
  <c r="AH3367" i="1" s="1"/>
  <c r="AM3367" i="1" s="1"/>
  <c r="Y3366" i="1"/>
  <c r="AH3366" i="1" s="1"/>
  <c r="AM3366" i="1" s="1"/>
  <c r="Y3365" i="1"/>
  <c r="AH3365" i="1" s="1"/>
  <c r="AM3365" i="1" s="1"/>
  <c r="Y3364" i="1"/>
  <c r="AH3364" i="1" s="1"/>
  <c r="AM3364" i="1" s="1"/>
  <c r="Y3363" i="1"/>
  <c r="AH3363" i="1" s="1"/>
  <c r="AM3363" i="1" s="1"/>
  <c r="Y3362" i="1"/>
  <c r="AH3362" i="1" s="1"/>
  <c r="AM3362" i="1" s="1"/>
  <c r="Y3361" i="1"/>
  <c r="AH3361" i="1" s="1"/>
  <c r="AM3361" i="1" s="1"/>
  <c r="Y3360" i="1"/>
  <c r="AH3360" i="1" s="1"/>
  <c r="AM3360" i="1" s="1"/>
  <c r="Y3359" i="1"/>
  <c r="AH3359" i="1" s="1"/>
  <c r="AM3359" i="1" s="1"/>
  <c r="Y3358" i="1"/>
  <c r="AH3358" i="1" s="1"/>
  <c r="AM3358" i="1" s="1"/>
  <c r="Y3357" i="1"/>
  <c r="AH3357" i="1" s="1"/>
  <c r="AM3357" i="1" s="1"/>
  <c r="Y3356" i="1"/>
  <c r="AH3356" i="1" s="1"/>
  <c r="AM3356" i="1" s="1"/>
  <c r="AH3355" i="1"/>
  <c r="AM3355" i="1" s="1"/>
  <c r="Y3355" i="1"/>
  <c r="Y3354" i="1"/>
  <c r="AH3354" i="1" s="1"/>
  <c r="AM3354" i="1" s="1"/>
  <c r="Y3353" i="1"/>
  <c r="AH3353" i="1" s="1"/>
  <c r="AM3353" i="1" s="1"/>
  <c r="Y3352" i="1"/>
  <c r="AH3352" i="1" s="1"/>
  <c r="AM3352" i="1" s="1"/>
  <c r="Y3351" i="1"/>
  <c r="AH3351" i="1" s="1"/>
  <c r="AM3351" i="1" s="1"/>
  <c r="Y3350" i="1"/>
  <c r="AH3350" i="1" s="1"/>
  <c r="AM3350" i="1" s="1"/>
  <c r="Y3349" i="1"/>
  <c r="AH3349" i="1" s="1"/>
  <c r="AM3349" i="1" s="1"/>
  <c r="Y3348" i="1"/>
  <c r="AH3348" i="1" s="1"/>
  <c r="AM3348" i="1" s="1"/>
  <c r="Y3347" i="1"/>
  <c r="AH3347" i="1" s="1"/>
  <c r="AM3347" i="1" s="1"/>
  <c r="Y3346" i="1"/>
  <c r="AH3346" i="1" s="1"/>
  <c r="AM3346" i="1" s="1"/>
  <c r="Y3345" i="1"/>
  <c r="AH3345" i="1" s="1"/>
  <c r="AM3345" i="1" s="1"/>
  <c r="Y3344" i="1"/>
  <c r="AH3344" i="1" s="1"/>
  <c r="AM3344" i="1" s="1"/>
  <c r="Y3343" i="1"/>
  <c r="AH3343" i="1" s="1"/>
  <c r="AM3343" i="1" s="1"/>
  <c r="Y3342" i="1"/>
  <c r="AH3342" i="1" s="1"/>
  <c r="AM3342" i="1" s="1"/>
  <c r="Y3341" i="1"/>
  <c r="AH3341" i="1" s="1"/>
  <c r="AM3341" i="1" s="1"/>
  <c r="Y3340" i="1"/>
  <c r="AH3340" i="1" s="1"/>
  <c r="AM3340" i="1" s="1"/>
  <c r="Y3339" i="1"/>
  <c r="AH3339" i="1" s="1"/>
  <c r="AM3339" i="1" s="1"/>
  <c r="Y3338" i="1"/>
  <c r="AH3338" i="1" s="1"/>
  <c r="AM3338" i="1" s="1"/>
  <c r="Y3337" i="1"/>
  <c r="AH3337" i="1" s="1"/>
  <c r="AM3337" i="1" s="1"/>
  <c r="Y3336" i="1"/>
  <c r="AH3336" i="1" s="1"/>
  <c r="AM3336" i="1" s="1"/>
  <c r="Y3335" i="1"/>
  <c r="AH3335" i="1" s="1"/>
  <c r="AM3335" i="1" s="1"/>
  <c r="Y3334" i="1"/>
  <c r="AH3334" i="1" s="1"/>
  <c r="AM3334" i="1" s="1"/>
  <c r="Y3333" i="1"/>
  <c r="AH3333" i="1" s="1"/>
  <c r="AM3333" i="1" s="1"/>
  <c r="Y3332" i="1"/>
  <c r="AH3332" i="1" s="1"/>
  <c r="AM3332" i="1" s="1"/>
  <c r="Y3331" i="1"/>
  <c r="AH3331" i="1" s="1"/>
  <c r="AM3331" i="1" s="1"/>
  <c r="Y3330" i="1"/>
  <c r="AH3330" i="1" s="1"/>
  <c r="AM3330" i="1" s="1"/>
  <c r="Y3329" i="1"/>
  <c r="AH3329" i="1" s="1"/>
  <c r="AM3329" i="1" s="1"/>
  <c r="Y3328" i="1"/>
  <c r="AH3328" i="1" s="1"/>
  <c r="AM3328" i="1" s="1"/>
  <c r="Y3327" i="1"/>
  <c r="AH3327" i="1" s="1"/>
  <c r="AM3327" i="1" s="1"/>
  <c r="Y3326" i="1"/>
  <c r="AH3326" i="1" s="1"/>
  <c r="AM3326" i="1" s="1"/>
  <c r="Y3325" i="1"/>
  <c r="AH3325" i="1" s="1"/>
  <c r="AM3325" i="1" s="1"/>
  <c r="Y3324" i="1"/>
  <c r="AH3324" i="1" s="1"/>
  <c r="AM3324" i="1" s="1"/>
  <c r="AH3323" i="1"/>
  <c r="AM3323" i="1" s="1"/>
  <c r="Y3323" i="1"/>
  <c r="Y3322" i="1"/>
  <c r="AH3322" i="1" s="1"/>
  <c r="AM3322" i="1" s="1"/>
  <c r="Y3321" i="1"/>
  <c r="AH3321" i="1" s="1"/>
  <c r="AM3321" i="1" s="1"/>
  <c r="Y3320" i="1"/>
  <c r="AH3320" i="1" s="1"/>
  <c r="AM3320" i="1" s="1"/>
  <c r="Y3319" i="1"/>
  <c r="AH3319" i="1" s="1"/>
  <c r="AM3319" i="1" s="1"/>
  <c r="Y3318" i="1"/>
  <c r="AH3318" i="1" s="1"/>
  <c r="AM3318" i="1" s="1"/>
  <c r="Y3317" i="1"/>
  <c r="AH3317" i="1" s="1"/>
  <c r="AM3317" i="1" s="1"/>
  <c r="Y3316" i="1"/>
  <c r="AH3316" i="1" s="1"/>
  <c r="AM3316" i="1" s="1"/>
  <c r="Y3315" i="1"/>
  <c r="AH3315" i="1" s="1"/>
  <c r="AM3315" i="1" s="1"/>
  <c r="Y3314" i="1"/>
  <c r="AH3314" i="1" s="1"/>
  <c r="AM3314" i="1" s="1"/>
  <c r="Y3313" i="1"/>
  <c r="AH3313" i="1" s="1"/>
  <c r="AM3313" i="1" s="1"/>
  <c r="Y3312" i="1"/>
  <c r="AH3312" i="1" s="1"/>
  <c r="AM3312" i="1" s="1"/>
  <c r="Y3311" i="1"/>
  <c r="AH3311" i="1" s="1"/>
  <c r="AM3311" i="1" s="1"/>
  <c r="Y3310" i="1"/>
  <c r="AH3310" i="1" s="1"/>
  <c r="AM3310" i="1" s="1"/>
  <c r="Y3309" i="1"/>
  <c r="AH3309" i="1" s="1"/>
  <c r="AM3309" i="1" s="1"/>
  <c r="Y3308" i="1"/>
  <c r="AH3308" i="1" s="1"/>
  <c r="AM3308" i="1" s="1"/>
  <c r="Y3307" i="1"/>
  <c r="AH3307" i="1" s="1"/>
  <c r="AM3307" i="1" s="1"/>
  <c r="Y3306" i="1"/>
  <c r="AH3306" i="1" s="1"/>
  <c r="AM3306" i="1" s="1"/>
  <c r="Y3305" i="1"/>
  <c r="AH3305" i="1" s="1"/>
  <c r="AM3305" i="1" s="1"/>
  <c r="Y3304" i="1"/>
  <c r="AH3304" i="1" s="1"/>
  <c r="AM3304" i="1" s="1"/>
  <c r="Y3303" i="1"/>
  <c r="AH3303" i="1" s="1"/>
  <c r="AM3303" i="1" s="1"/>
  <c r="Y3302" i="1"/>
  <c r="AH3302" i="1" s="1"/>
  <c r="AM3302" i="1" s="1"/>
  <c r="Y3301" i="1"/>
  <c r="AH3301" i="1" s="1"/>
  <c r="AM3301" i="1" s="1"/>
  <c r="Y3300" i="1"/>
  <c r="AH3300" i="1" s="1"/>
  <c r="AM3300" i="1" s="1"/>
  <c r="Y3299" i="1"/>
  <c r="AH3299" i="1" s="1"/>
  <c r="AM3299" i="1" s="1"/>
  <c r="Y3298" i="1"/>
  <c r="AH3298" i="1" s="1"/>
  <c r="AM3298" i="1" s="1"/>
  <c r="Y3297" i="1"/>
  <c r="AH3297" i="1" s="1"/>
  <c r="AM3297" i="1" s="1"/>
  <c r="Y3296" i="1"/>
  <c r="AH3296" i="1" s="1"/>
  <c r="AM3296" i="1" s="1"/>
  <c r="Y3295" i="1"/>
  <c r="AH3295" i="1" s="1"/>
  <c r="AM3295" i="1" s="1"/>
  <c r="Y3294" i="1"/>
  <c r="AH3294" i="1" s="1"/>
  <c r="AM3294" i="1" s="1"/>
  <c r="Y3293" i="1"/>
  <c r="AH3293" i="1" s="1"/>
  <c r="AM3293" i="1" s="1"/>
  <c r="Y3292" i="1"/>
  <c r="AH3292" i="1" s="1"/>
  <c r="AM3292" i="1" s="1"/>
  <c r="AH3291" i="1"/>
  <c r="AM3291" i="1" s="1"/>
  <c r="Y3291" i="1"/>
  <c r="Y3290" i="1"/>
  <c r="AH3290" i="1" s="1"/>
  <c r="AM3290" i="1" s="1"/>
  <c r="Y3289" i="1"/>
  <c r="AH3289" i="1" s="1"/>
  <c r="AM3289" i="1" s="1"/>
  <c r="Y3288" i="1"/>
  <c r="AH3288" i="1" s="1"/>
  <c r="AM3288" i="1" s="1"/>
  <c r="Y3287" i="1"/>
  <c r="AH3287" i="1" s="1"/>
  <c r="AM3287" i="1" s="1"/>
  <c r="Y3286" i="1"/>
  <c r="AH3286" i="1" s="1"/>
  <c r="AM3286" i="1" s="1"/>
  <c r="Y3285" i="1"/>
  <c r="AH3285" i="1" s="1"/>
  <c r="AM3285" i="1" s="1"/>
  <c r="Y3284" i="1"/>
  <c r="AH3284" i="1" s="1"/>
  <c r="AM3284" i="1" s="1"/>
  <c r="Y3283" i="1"/>
  <c r="AH3283" i="1" s="1"/>
  <c r="AM3283" i="1" s="1"/>
  <c r="Y3282" i="1"/>
  <c r="AH3282" i="1" s="1"/>
  <c r="AM3282" i="1" s="1"/>
  <c r="Y3281" i="1"/>
  <c r="AH3281" i="1" s="1"/>
  <c r="AM3281" i="1" s="1"/>
  <c r="Y3280" i="1"/>
  <c r="AH3280" i="1" s="1"/>
  <c r="AM3280" i="1" s="1"/>
  <c r="Y3279" i="1"/>
  <c r="AH3279" i="1" s="1"/>
  <c r="AM3279" i="1" s="1"/>
  <c r="Y3278" i="1"/>
  <c r="AH3278" i="1" s="1"/>
  <c r="AM3278" i="1" s="1"/>
  <c r="Y3277" i="1"/>
  <c r="AH3277" i="1" s="1"/>
  <c r="AM3277" i="1" s="1"/>
  <c r="Y3276" i="1"/>
  <c r="AH3276" i="1" s="1"/>
  <c r="AM3276" i="1" s="1"/>
  <c r="Y3275" i="1"/>
  <c r="AH3275" i="1" s="1"/>
  <c r="AM3275" i="1" s="1"/>
  <c r="Y3274" i="1"/>
  <c r="AH3274" i="1" s="1"/>
  <c r="AM3274" i="1" s="1"/>
  <c r="Y3273" i="1"/>
  <c r="AH3273" i="1" s="1"/>
  <c r="AM3273" i="1" s="1"/>
  <c r="Y3272" i="1"/>
  <c r="AH3272" i="1" s="1"/>
  <c r="AM3272" i="1" s="1"/>
  <c r="Y3271" i="1"/>
  <c r="AH3271" i="1" s="1"/>
  <c r="AM3271" i="1" s="1"/>
  <c r="Y3270" i="1"/>
  <c r="AH3270" i="1" s="1"/>
  <c r="AM3270" i="1" s="1"/>
  <c r="Y3269" i="1"/>
  <c r="AH3269" i="1" s="1"/>
  <c r="AM3269" i="1" s="1"/>
  <c r="Y3268" i="1"/>
  <c r="AH3268" i="1" s="1"/>
  <c r="AM3268" i="1" s="1"/>
  <c r="Y3267" i="1"/>
  <c r="AH3267" i="1" s="1"/>
  <c r="AM3267" i="1" s="1"/>
  <c r="Y3266" i="1"/>
  <c r="AH3266" i="1" s="1"/>
  <c r="AM3266" i="1" s="1"/>
  <c r="Y3265" i="1"/>
  <c r="AH3265" i="1" s="1"/>
  <c r="AM3265" i="1" s="1"/>
  <c r="Y3264" i="1"/>
  <c r="AH3264" i="1" s="1"/>
  <c r="AM3264" i="1" s="1"/>
  <c r="Y3263" i="1"/>
  <c r="AH3263" i="1" s="1"/>
  <c r="AM3263" i="1" s="1"/>
  <c r="Y3262" i="1"/>
  <c r="AH3262" i="1" s="1"/>
  <c r="AM3262" i="1" s="1"/>
  <c r="Y3261" i="1"/>
  <c r="AH3261" i="1" s="1"/>
  <c r="AM3261" i="1" s="1"/>
  <c r="Y3260" i="1"/>
  <c r="AH3260" i="1" s="1"/>
  <c r="AM3260" i="1" s="1"/>
  <c r="AH3259" i="1"/>
  <c r="AM3259" i="1" s="1"/>
  <c r="Y3259" i="1"/>
  <c r="Y3258" i="1"/>
  <c r="AH3258" i="1" s="1"/>
  <c r="AM3258" i="1" s="1"/>
  <c r="Y3257" i="1"/>
  <c r="AH3257" i="1" s="1"/>
  <c r="AM3257" i="1" s="1"/>
  <c r="Y3256" i="1"/>
  <c r="AH3256" i="1" s="1"/>
  <c r="AM3256" i="1" s="1"/>
  <c r="Y3255" i="1"/>
  <c r="AH3255" i="1" s="1"/>
  <c r="AM3255" i="1" s="1"/>
  <c r="Y3254" i="1"/>
  <c r="AH3254" i="1" s="1"/>
  <c r="AM3254" i="1" s="1"/>
  <c r="Y3253" i="1"/>
  <c r="AH3253" i="1" s="1"/>
  <c r="AM3253" i="1" s="1"/>
  <c r="Y3252" i="1"/>
  <c r="AH3252" i="1" s="1"/>
  <c r="AM3252" i="1" s="1"/>
  <c r="Y3251" i="1"/>
  <c r="AH3251" i="1" s="1"/>
  <c r="AM3251" i="1" s="1"/>
  <c r="Y3250" i="1"/>
  <c r="AH3250" i="1" s="1"/>
  <c r="AM3250" i="1" s="1"/>
  <c r="Y3249" i="1"/>
  <c r="AH3249" i="1" s="1"/>
  <c r="AM3249" i="1" s="1"/>
  <c r="Y3248" i="1"/>
  <c r="AH3248" i="1" s="1"/>
  <c r="AM3248" i="1" s="1"/>
  <c r="Y3247" i="1"/>
  <c r="AH3247" i="1" s="1"/>
  <c r="AM3247" i="1" s="1"/>
  <c r="Y3246" i="1"/>
  <c r="AH3246" i="1" s="1"/>
  <c r="AM3246" i="1" s="1"/>
  <c r="Y3245" i="1"/>
  <c r="AH3245" i="1" s="1"/>
  <c r="AM3245" i="1" s="1"/>
  <c r="Y3244" i="1"/>
  <c r="AH3244" i="1" s="1"/>
  <c r="AM3244" i="1" s="1"/>
  <c r="Y3243" i="1"/>
  <c r="AH3243" i="1" s="1"/>
  <c r="AM3243" i="1" s="1"/>
  <c r="Y3242" i="1"/>
  <c r="AH3242" i="1" s="1"/>
  <c r="AM3242" i="1" s="1"/>
  <c r="Y3241" i="1"/>
  <c r="AH3241" i="1" s="1"/>
  <c r="AM3241" i="1" s="1"/>
  <c r="Y3240" i="1"/>
  <c r="AH3240" i="1" s="1"/>
  <c r="AM3240" i="1" s="1"/>
  <c r="Y3239" i="1"/>
  <c r="AH3239" i="1" s="1"/>
  <c r="AM3239" i="1" s="1"/>
  <c r="Y3238" i="1"/>
  <c r="AH3238" i="1" s="1"/>
  <c r="AM3238" i="1" s="1"/>
  <c r="Y3237" i="1"/>
  <c r="AH3237" i="1" s="1"/>
  <c r="AM3237" i="1" s="1"/>
  <c r="Y3236" i="1"/>
  <c r="AH3236" i="1" s="1"/>
  <c r="AM3236" i="1" s="1"/>
  <c r="Y3235" i="1"/>
  <c r="AH3235" i="1" s="1"/>
  <c r="AM3235" i="1" s="1"/>
  <c r="Y3234" i="1"/>
  <c r="AH3234" i="1" s="1"/>
  <c r="AM3234" i="1" s="1"/>
  <c r="Y3233" i="1"/>
  <c r="AH3233" i="1" s="1"/>
  <c r="AM3233" i="1" s="1"/>
  <c r="Y3232" i="1"/>
  <c r="AH3232" i="1" s="1"/>
  <c r="AM3232" i="1" s="1"/>
  <c r="Y3231" i="1"/>
  <c r="AH3231" i="1" s="1"/>
  <c r="AM3231" i="1" s="1"/>
  <c r="Y3230" i="1"/>
  <c r="AH3230" i="1" s="1"/>
  <c r="AM3230" i="1" s="1"/>
  <c r="Y3229" i="1"/>
  <c r="AH3229" i="1" s="1"/>
  <c r="AM3229" i="1" s="1"/>
  <c r="Y3228" i="1"/>
  <c r="AH3228" i="1" s="1"/>
  <c r="AM3228" i="1" s="1"/>
  <c r="AH3227" i="1"/>
  <c r="AM3227" i="1" s="1"/>
  <c r="Y3227" i="1"/>
  <c r="Y3226" i="1"/>
  <c r="AH3226" i="1" s="1"/>
  <c r="AM3226" i="1" s="1"/>
  <c r="Y3225" i="1"/>
  <c r="AH3225" i="1" s="1"/>
  <c r="AM3225" i="1" s="1"/>
  <c r="Y3224" i="1"/>
  <c r="AH3224" i="1" s="1"/>
  <c r="AM3224" i="1" s="1"/>
  <c r="Y3223" i="1"/>
  <c r="AH3223" i="1" s="1"/>
  <c r="AM3223" i="1" s="1"/>
  <c r="Y3222" i="1"/>
  <c r="AH3222" i="1" s="1"/>
  <c r="AM3222" i="1" s="1"/>
  <c r="Y3221" i="1"/>
  <c r="AH3221" i="1" s="1"/>
  <c r="AM3221" i="1" s="1"/>
  <c r="Y3220" i="1"/>
  <c r="AH3220" i="1" s="1"/>
  <c r="AM3220" i="1" s="1"/>
  <c r="Y3219" i="1"/>
  <c r="AH3219" i="1" s="1"/>
  <c r="AM3219" i="1" s="1"/>
  <c r="Y3218" i="1"/>
  <c r="AH3218" i="1" s="1"/>
  <c r="AM3218" i="1" s="1"/>
  <c r="Y3217" i="1"/>
  <c r="AH3217" i="1" s="1"/>
  <c r="AM3217" i="1" s="1"/>
  <c r="Y3216" i="1"/>
  <c r="AH3216" i="1" s="1"/>
  <c r="AM3216" i="1" s="1"/>
  <c r="Y3215" i="1"/>
  <c r="AH3215" i="1" s="1"/>
  <c r="AM3215" i="1" s="1"/>
  <c r="Y3214" i="1"/>
  <c r="AH3214" i="1" s="1"/>
  <c r="AM3214" i="1" s="1"/>
  <c r="Y3213" i="1"/>
  <c r="AH3213" i="1" s="1"/>
  <c r="AM3213" i="1" s="1"/>
  <c r="Y3212" i="1"/>
  <c r="AH3212" i="1" s="1"/>
  <c r="AM3212" i="1" s="1"/>
  <c r="Y3211" i="1"/>
  <c r="AH3211" i="1" s="1"/>
  <c r="AM3211" i="1" s="1"/>
  <c r="Y3210" i="1"/>
  <c r="AH3210" i="1" s="1"/>
  <c r="AM3210" i="1" s="1"/>
  <c r="Y3209" i="1"/>
  <c r="AH3209" i="1" s="1"/>
  <c r="AM3209" i="1" s="1"/>
  <c r="Y3208" i="1"/>
  <c r="AH3208" i="1" s="1"/>
  <c r="AM3208" i="1" s="1"/>
  <c r="Y3207" i="1"/>
  <c r="AH3207" i="1" s="1"/>
  <c r="AM3207" i="1" s="1"/>
  <c r="Y3206" i="1"/>
  <c r="AH3206" i="1" s="1"/>
  <c r="AM3206" i="1" s="1"/>
  <c r="Y3205" i="1"/>
  <c r="AH3205" i="1" s="1"/>
  <c r="AM3205" i="1" s="1"/>
  <c r="Y3204" i="1"/>
  <c r="AH3204" i="1" s="1"/>
  <c r="AM3204" i="1" s="1"/>
  <c r="Y3203" i="1"/>
  <c r="AH3203" i="1" s="1"/>
  <c r="AM3203" i="1" s="1"/>
  <c r="Y3202" i="1"/>
  <c r="AH3202" i="1" s="1"/>
  <c r="AM3202" i="1" s="1"/>
  <c r="Y3201" i="1"/>
  <c r="AH3201" i="1" s="1"/>
  <c r="AM3201" i="1" s="1"/>
  <c r="Y3200" i="1"/>
  <c r="AH3200" i="1" s="1"/>
  <c r="AM3200" i="1" s="1"/>
  <c r="Y3199" i="1"/>
  <c r="AH3199" i="1" s="1"/>
  <c r="AM3199" i="1" s="1"/>
  <c r="Y3198" i="1"/>
  <c r="AH3198" i="1" s="1"/>
  <c r="AM3198" i="1" s="1"/>
  <c r="Y3197" i="1"/>
  <c r="AH3197" i="1" s="1"/>
  <c r="AM3197" i="1" s="1"/>
  <c r="Y3196" i="1"/>
  <c r="AH3196" i="1" s="1"/>
  <c r="AM3196" i="1" s="1"/>
  <c r="Y3195" i="1"/>
  <c r="AH3195" i="1" s="1"/>
  <c r="AM3195" i="1" s="1"/>
  <c r="Y3194" i="1"/>
  <c r="AH3194" i="1" s="1"/>
  <c r="AM3194" i="1" s="1"/>
  <c r="Y3193" i="1"/>
  <c r="AH3193" i="1" s="1"/>
  <c r="AM3193" i="1" s="1"/>
  <c r="Y3192" i="1"/>
  <c r="AH3192" i="1" s="1"/>
  <c r="AM3192" i="1" s="1"/>
  <c r="AH3191" i="1"/>
  <c r="AM3191" i="1" s="1"/>
  <c r="Y3191" i="1"/>
  <c r="Y3190" i="1"/>
  <c r="AH3190" i="1" s="1"/>
  <c r="AM3190" i="1" s="1"/>
  <c r="Y3189" i="1"/>
  <c r="AH3189" i="1" s="1"/>
  <c r="AM3189" i="1" s="1"/>
  <c r="Y3188" i="1"/>
  <c r="AH3188" i="1" s="1"/>
  <c r="AM3188" i="1" s="1"/>
  <c r="Y3187" i="1"/>
  <c r="AH3187" i="1" s="1"/>
  <c r="AM3187" i="1" s="1"/>
  <c r="Y3186" i="1"/>
  <c r="AH3186" i="1" s="1"/>
  <c r="AM3186" i="1" s="1"/>
  <c r="Y3185" i="1"/>
  <c r="AH3185" i="1" s="1"/>
  <c r="AM3185" i="1" s="1"/>
  <c r="Y3184" i="1"/>
  <c r="AH3184" i="1" s="1"/>
  <c r="AM3184" i="1" s="1"/>
  <c r="Y3183" i="1"/>
  <c r="AH3183" i="1" s="1"/>
  <c r="AM3183" i="1" s="1"/>
  <c r="Y3182" i="1"/>
  <c r="AH3182" i="1" s="1"/>
  <c r="AM3182" i="1" s="1"/>
  <c r="Y3181" i="1"/>
  <c r="AH3181" i="1" s="1"/>
  <c r="AM3181" i="1" s="1"/>
  <c r="Y3180" i="1"/>
  <c r="AH3180" i="1" s="1"/>
  <c r="AM3180" i="1" s="1"/>
  <c r="Y3179" i="1"/>
  <c r="AH3179" i="1" s="1"/>
  <c r="AM3179" i="1" s="1"/>
  <c r="Y3178" i="1"/>
  <c r="AH3178" i="1" s="1"/>
  <c r="AM3178" i="1" s="1"/>
  <c r="Y3177" i="1"/>
  <c r="AH3177" i="1" s="1"/>
  <c r="AM3177" i="1" s="1"/>
  <c r="Y3176" i="1"/>
  <c r="AH3176" i="1" s="1"/>
  <c r="AM3176" i="1" s="1"/>
  <c r="Y3175" i="1"/>
  <c r="AH3175" i="1" s="1"/>
  <c r="AM3175" i="1" s="1"/>
  <c r="Y3174" i="1"/>
  <c r="AH3174" i="1" s="1"/>
  <c r="AM3174" i="1" s="1"/>
  <c r="Y3173" i="1"/>
  <c r="AH3173" i="1" s="1"/>
  <c r="AM3173" i="1" s="1"/>
  <c r="Y3172" i="1"/>
  <c r="AH3172" i="1" s="1"/>
  <c r="AM3172" i="1" s="1"/>
  <c r="Y3171" i="1"/>
  <c r="AH3171" i="1" s="1"/>
  <c r="AM3171" i="1" s="1"/>
  <c r="Y3170" i="1"/>
  <c r="AH3170" i="1" s="1"/>
  <c r="AM3170" i="1" s="1"/>
  <c r="Y3169" i="1"/>
  <c r="AH3169" i="1" s="1"/>
  <c r="AM3169" i="1" s="1"/>
  <c r="Y3168" i="1"/>
  <c r="AH3168" i="1" s="1"/>
  <c r="AM3168" i="1" s="1"/>
  <c r="Y3167" i="1"/>
  <c r="AH3167" i="1" s="1"/>
  <c r="AM3167" i="1" s="1"/>
  <c r="Y3166" i="1"/>
  <c r="AH3166" i="1" s="1"/>
  <c r="AM3166" i="1" s="1"/>
  <c r="Y3165" i="1"/>
  <c r="AH3165" i="1" s="1"/>
  <c r="AM3165" i="1" s="1"/>
  <c r="Y3164" i="1"/>
  <c r="AH3164" i="1" s="1"/>
  <c r="AM3164" i="1" s="1"/>
  <c r="Y3163" i="1"/>
  <c r="AH3163" i="1" s="1"/>
  <c r="AM3163" i="1" s="1"/>
  <c r="Y3162" i="1"/>
  <c r="AH3162" i="1" s="1"/>
  <c r="AM3162" i="1" s="1"/>
  <c r="Y3161" i="1"/>
  <c r="AH3161" i="1" s="1"/>
  <c r="AM3161" i="1" s="1"/>
  <c r="Y3160" i="1"/>
  <c r="AH3160" i="1" s="1"/>
  <c r="AM3160" i="1" s="1"/>
  <c r="AH3159" i="1"/>
  <c r="AM3159" i="1" s="1"/>
  <c r="Y3159" i="1"/>
  <c r="Y3158" i="1"/>
  <c r="AH3158" i="1" s="1"/>
  <c r="AM3158" i="1" s="1"/>
  <c r="Y3157" i="1"/>
  <c r="AH3157" i="1" s="1"/>
  <c r="AM3157" i="1" s="1"/>
  <c r="Y3156" i="1"/>
  <c r="AH3156" i="1" s="1"/>
  <c r="AM3156" i="1" s="1"/>
  <c r="Y3155" i="1"/>
  <c r="AH3155" i="1" s="1"/>
  <c r="AM3155" i="1" s="1"/>
  <c r="Y3154" i="1"/>
  <c r="AH3154" i="1" s="1"/>
  <c r="AM3154" i="1" s="1"/>
  <c r="Y3153" i="1"/>
  <c r="AH3153" i="1" s="1"/>
  <c r="AM3153" i="1" s="1"/>
  <c r="Y3152" i="1"/>
  <c r="AH3152" i="1" s="1"/>
  <c r="AM3152" i="1" s="1"/>
  <c r="Y3151" i="1"/>
  <c r="AH3151" i="1" s="1"/>
  <c r="AM3151" i="1" s="1"/>
  <c r="Y3150" i="1"/>
  <c r="AH3150" i="1" s="1"/>
  <c r="AM3150" i="1" s="1"/>
  <c r="Y3149" i="1"/>
  <c r="AH3149" i="1" s="1"/>
  <c r="AM3149" i="1" s="1"/>
  <c r="Y3148" i="1"/>
  <c r="AH3148" i="1" s="1"/>
  <c r="AM3148" i="1" s="1"/>
  <c r="Y3147" i="1"/>
  <c r="AH3147" i="1" s="1"/>
  <c r="AM3147" i="1" s="1"/>
  <c r="Y3146" i="1"/>
  <c r="AH3146" i="1" s="1"/>
  <c r="AM3146" i="1" s="1"/>
  <c r="Y3145" i="1"/>
  <c r="AH3145" i="1" s="1"/>
  <c r="AM3145" i="1" s="1"/>
  <c r="Y3144" i="1"/>
  <c r="AH3144" i="1" s="1"/>
  <c r="AM3144" i="1" s="1"/>
  <c r="Y3143" i="1"/>
  <c r="AH3143" i="1" s="1"/>
  <c r="AM3143" i="1" s="1"/>
  <c r="Y3142" i="1"/>
  <c r="AH3142" i="1" s="1"/>
  <c r="AM3142" i="1" s="1"/>
  <c r="Y3141" i="1"/>
  <c r="AH3141" i="1" s="1"/>
  <c r="AM3141" i="1" s="1"/>
  <c r="Y3140" i="1"/>
  <c r="AH3140" i="1" s="1"/>
  <c r="AM3140" i="1" s="1"/>
  <c r="Y3139" i="1"/>
  <c r="AH3139" i="1" s="1"/>
  <c r="AM3139" i="1" s="1"/>
  <c r="Y3138" i="1"/>
  <c r="AH3138" i="1" s="1"/>
  <c r="AM3138" i="1" s="1"/>
  <c r="Y3137" i="1"/>
  <c r="AH3137" i="1" s="1"/>
  <c r="AM3137" i="1" s="1"/>
  <c r="Y3136" i="1"/>
  <c r="AH3136" i="1" s="1"/>
  <c r="AM3136" i="1" s="1"/>
  <c r="Y3135" i="1"/>
  <c r="AH3135" i="1" s="1"/>
  <c r="AM3135" i="1" s="1"/>
  <c r="Y3134" i="1"/>
  <c r="AH3134" i="1" s="1"/>
  <c r="AM3134" i="1" s="1"/>
  <c r="Y3133" i="1"/>
  <c r="AH3133" i="1" s="1"/>
  <c r="AM3133" i="1" s="1"/>
  <c r="Y3132" i="1"/>
  <c r="AH3132" i="1" s="1"/>
  <c r="AM3132" i="1" s="1"/>
  <c r="Y3131" i="1"/>
  <c r="AH3131" i="1" s="1"/>
  <c r="AM3131" i="1" s="1"/>
  <c r="Y3130" i="1"/>
  <c r="AH3130" i="1" s="1"/>
  <c r="AM3130" i="1" s="1"/>
  <c r="Y3129" i="1"/>
  <c r="AH3129" i="1" s="1"/>
  <c r="AM3129" i="1" s="1"/>
  <c r="Y3128" i="1"/>
  <c r="AH3128" i="1" s="1"/>
  <c r="AM3128" i="1" s="1"/>
  <c r="AH3127" i="1"/>
  <c r="AM3127" i="1" s="1"/>
  <c r="Y3127" i="1"/>
  <c r="Y3126" i="1"/>
  <c r="AH3126" i="1" s="1"/>
  <c r="AM3126" i="1" s="1"/>
  <c r="Y3125" i="1"/>
  <c r="AH3125" i="1" s="1"/>
  <c r="AM3125" i="1" s="1"/>
  <c r="Y3124" i="1"/>
  <c r="AH3124" i="1" s="1"/>
  <c r="AM3124" i="1" s="1"/>
  <c r="Y3123" i="1"/>
  <c r="AH3123" i="1" s="1"/>
  <c r="AM3123" i="1" s="1"/>
  <c r="Y3122" i="1"/>
  <c r="AH3122" i="1" s="1"/>
  <c r="AM3122" i="1" s="1"/>
  <c r="Y3121" i="1"/>
  <c r="AH3121" i="1" s="1"/>
  <c r="AM3121" i="1" s="1"/>
  <c r="Y3120" i="1"/>
  <c r="AH3120" i="1" s="1"/>
  <c r="AM3120" i="1" s="1"/>
  <c r="Y3119" i="1"/>
  <c r="AH3119" i="1" s="1"/>
  <c r="AM3119" i="1" s="1"/>
  <c r="Y3118" i="1"/>
  <c r="AH3118" i="1" s="1"/>
  <c r="AM3118" i="1" s="1"/>
  <c r="Y3117" i="1"/>
  <c r="AH3117" i="1" s="1"/>
  <c r="AM3117" i="1" s="1"/>
  <c r="Y3116" i="1"/>
  <c r="AH3116" i="1" s="1"/>
  <c r="AM3116" i="1" s="1"/>
  <c r="Y3115" i="1"/>
  <c r="AH3115" i="1" s="1"/>
  <c r="AM3115" i="1" s="1"/>
  <c r="Y3114" i="1"/>
  <c r="AH3114" i="1" s="1"/>
  <c r="AM3114" i="1" s="1"/>
  <c r="Y3113" i="1"/>
  <c r="AH3113" i="1" s="1"/>
  <c r="AM3113" i="1" s="1"/>
  <c r="Y3112" i="1"/>
  <c r="AH3112" i="1" s="1"/>
  <c r="AM3112" i="1" s="1"/>
  <c r="Y3111" i="1"/>
  <c r="AH3111" i="1" s="1"/>
  <c r="AM3111" i="1" s="1"/>
  <c r="Y3110" i="1"/>
  <c r="AH3110" i="1" s="1"/>
  <c r="AM3110" i="1" s="1"/>
  <c r="Y3109" i="1"/>
  <c r="AH3109" i="1" s="1"/>
  <c r="AM3109" i="1" s="1"/>
  <c r="Y3108" i="1"/>
  <c r="AH3108" i="1" s="1"/>
  <c r="AM3108" i="1" s="1"/>
  <c r="Y3107" i="1"/>
  <c r="AH3107" i="1" s="1"/>
  <c r="AM3107" i="1" s="1"/>
  <c r="Y3106" i="1"/>
  <c r="AH3106" i="1" s="1"/>
  <c r="AM3106" i="1" s="1"/>
  <c r="Y3105" i="1"/>
  <c r="AH3105" i="1" s="1"/>
  <c r="AM3105" i="1" s="1"/>
  <c r="Y3104" i="1"/>
  <c r="AH3104" i="1" s="1"/>
  <c r="AM3104" i="1" s="1"/>
  <c r="Y3103" i="1"/>
  <c r="AH3103" i="1" s="1"/>
  <c r="AM3103" i="1" s="1"/>
  <c r="Y3102" i="1"/>
  <c r="AH3102" i="1" s="1"/>
  <c r="AM3102" i="1" s="1"/>
  <c r="Y3101" i="1"/>
  <c r="AH3101" i="1" s="1"/>
  <c r="AM3101" i="1" s="1"/>
  <c r="Y3100" i="1"/>
  <c r="AH3100" i="1" s="1"/>
  <c r="AM3100" i="1" s="1"/>
  <c r="Y3099" i="1"/>
  <c r="AH3099" i="1" s="1"/>
  <c r="AM3099" i="1" s="1"/>
  <c r="Y3098" i="1"/>
  <c r="AH3098" i="1" s="1"/>
  <c r="AM3098" i="1" s="1"/>
  <c r="Y3097" i="1"/>
  <c r="AH3097" i="1" s="1"/>
  <c r="AM3097" i="1" s="1"/>
  <c r="Y3096" i="1"/>
  <c r="AH3096" i="1" s="1"/>
  <c r="AM3096" i="1" s="1"/>
  <c r="AH3095" i="1"/>
  <c r="AM3095" i="1" s="1"/>
  <c r="Y3095" i="1"/>
  <c r="Y3094" i="1"/>
  <c r="AH3094" i="1" s="1"/>
  <c r="AM3094" i="1" s="1"/>
  <c r="Y3093" i="1"/>
  <c r="AH3093" i="1" s="1"/>
  <c r="AM3093" i="1" s="1"/>
  <c r="Y3092" i="1"/>
  <c r="AH3092" i="1" s="1"/>
  <c r="AM3092" i="1" s="1"/>
  <c r="Y3091" i="1"/>
  <c r="AH3091" i="1" s="1"/>
  <c r="AM3091" i="1" s="1"/>
  <c r="Y3090" i="1"/>
  <c r="AH3090" i="1" s="1"/>
  <c r="AM3090" i="1" s="1"/>
  <c r="Y3089" i="1"/>
  <c r="AH3089" i="1" s="1"/>
  <c r="AM3089" i="1" s="1"/>
  <c r="Y3088" i="1"/>
  <c r="AH3088" i="1" s="1"/>
  <c r="AM3088" i="1" s="1"/>
  <c r="Y3087" i="1"/>
  <c r="AH3087" i="1" s="1"/>
  <c r="AM3087" i="1" s="1"/>
  <c r="Y3086" i="1"/>
  <c r="AH3086" i="1" s="1"/>
  <c r="AM3086" i="1" s="1"/>
  <c r="Y3085" i="1"/>
  <c r="AH3085" i="1" s="1"/>
  <c r="AM3085" i="1" s="1"/>
  <c r="Y3084" i="1"/>
  <c r="AH3084" i="1" s="1"/>
  <c r="AM3084" i="1" s="1"/>
  <c r="Y3083" i="1"/>
  <c r="AH3083" i="1" s="1"/>
  <c r="AM3083" i="1" s="1"/>
  <c r="Y3082" i="1"/>
  <c r="AH3082" i="1" s="1"/>
  <c r="AM3082" i="1" s="1"/>
  <c r="Y3081" i="1"/>
  <c r="AH3081" i="1" s="1"/>
  <c r="AM3081" i="1" s="1"/>
  <c r="Y3080" i="1"/>
  <c r="AH3080" i="1" s="1"/>
  <c r="AM3080" i="1" s="1"/>
  <c r="Y3079" i="1"/>
  <c r="AH3079" i="1" s="1"/>
  <c r="AM3079" i="1" s="1"/>
  <c r="Y3078" i="1"/>
  <c r="AH3078" i="1" s="1"/>
  <c r="AM3078" i="1" s="1"/>
  <c r="Y3077" i="1"/>
  <c r="AH3077" i="1" s="1"/>
  <c r="AM3077" i="1" s="1"/>
  <c r="Y3076" i="1"/>
  <c r="AH3076" i="1" s="1"/>
  <c r="AM3076" i="1" s="1"/>
  <c r="Y3075" i="1"/>
  <c r="AH3075" i="1" s="1"/>
  <c r="AM3075" i="1" s="1"/>
  <c r="Y3074" i="1"/>
  <c r="AH3074" i="1" s="1"/>
  <c r="AM3074" i="1" s="1"/>
  <c r="Y3073" i="1"/>
  <c r="AH3073" i="1" s="1"/>
  <c r="AM3073" i="1" s="1"/>
  <c r="Y3072" i="1"/>
  <c r="AH3072" i="1" s="1"/>
  <c r="AM3072" i="1" s="1"/>
  <c r="Y3071" i="1"/>
  <c r="AH3071" i="1" s="1"/>
  <c r="AM3071" i="1" s="1"/>
  <c r="Y3070" i="1"/>
  <c r="AH3070" i="1" s="1"/>
  <c r="AM3070" i="1" s="1"/>
  <c r="Y3069" i="1"/>
  <c r="AH3069" i="1" s="1"/>
  <c r="AM3069" i="1" s="1"/>
  <c r="Y3068" i="1"/>
  <c r="AH3068" i="1" s="1"/>
  <c r="AM3068" i="1" s="1"/>
  <c r="Y3067" i="1"/>
  <c r="AH3067" i="1" s="1"/>
  <c r="AM3067" i="1" s="1"/>
  <c r="Y3066" i="1"/>
  <c r="AH3066" i="1" s="1"/>
  <c r="AM3066" i="1" s="1"/>
  <c r="Y3065" i="1"/>
  <c r="AH3065" i="1" s="1"/>
  <c r="AM3065" i="1" s="1"/>
  <c r="Y3064" i="1"/>
  <c r="AH3064" i="1" s="1"/>
  <c r="AM3064" i="1" s="1"/>
  <c r="AH3063" i="1"/>
  <c r="AM3063" i="1" s="1"/>
  <c r="Y3063" i="1"/>
  <c r="Y3062" i="1"/>
  <c r="AH3062" i="1" s="1"/>
  <c r="AM3062" i="1" s="1"/>
  <c r="Y3061" i="1"/>
  <c r="AH3061" i="1" s="1"/>
  <c r="AM3061" i="1" s="1"/>
  <c r="Y3060" i="1"/>
  <c r="AH3060" i="1" s="1"/>
  <c r="AM3060" i="1" s="1"/>
  <c r="Y3059" i="1"/>
  <c r="AH3059" i="1" s="1"/>
  <c r="AM3059" i="1" s="1"/>
  <c r="Y3058" i="1"/>
  <c r="AH3058" i="1" s="1"/>
  <c r="AM3058" i="1" s="1"/>
  <c r="Y3057" i="1"/>
  <c r="AH3057" i="1" s="1"/>
  <c r="AM3057" i="1" s="1"/>
  <c r="Y3056" i="1"/>
  <c r="AH3056" i="1" s="1"/>
  <c r="AM3056" i="1" s="1"/>
  <c r="Y3055" i="1"/>
  <c r="AH3055" i="1" s="1"/>
  <c r="AM3055" i="1" s="1"/>
  <c r="Y3054" i="1"/>
  <c r="AH3054" i="1" s="1"/>
  <c r="AM3054" i="1" s="1"/>
  <c r="Y3053" i="1"/>
  <c r="AH3053" i="1" s="1"/>
  <c r="AM3053" i="1" s="1"/>
  <c r="Y3052" i="1"/>
  <c r="AH3052" i="1" s="1"/>
  <c r="AM3052" i="1" s="1"/>
  <c r="Y3051" i="1"/>
  <c r="AH3051" i="1" s="1"/>
  <c r="AM3051" i="1" s="1"/>
  <c r="Y3050" i="1"/>
  <c r="AH3050" i="1" s="1"/>
  <c r="AM3050" i="1" s="1"/>
  <c r="Y3049" i="1"/>
  <c r="AH3049" i="1" s="1"/>
  <c r="AM3049" i="1" s="1"/>
  <c r="Y3048" i="1"/>
  <c r="AH3048" i="1" s="1"/>
  <c r="AM3048" i="1" s="1"/>
  <c r="Y3047" i="1"/>
  <c r="AH3047" i="1" s="1"/>
  <c r="AM3047" i="1" s="1"/>
  <c r="Y3046" i="1"/>
  <c r="AH3046" i="1" s="1"/>
  <c r="AM3046" i="1" s="1"/>
  <c r="Y3045" i="1"/>
  <c r="AH3045" i="1" s="1"/>
  <c r="AM3045" i="1" s="1"/>
  <c r="Y3044" i="1"/>
  <c r="AH3044" i="1" s="1"/>
  <c r="AM3044" i="1" s="1"/>
  <c r="Y3043" i="1"/>
  <c r="AH3043" i="1" s="1"/>
  <c r="AM3043" i="1" s="1"/>
  <c r="Y3042" i="1"/>
  <c r="AH3042" i="1" s="1"/>
  <c r="AM3042" i="1" s="1"/>
  <c r="Y3041" i="1"/>
  <c r="AH3041" i="1" s="1"/>
  <c r="AM3041" i="1" s="1"/>
  <c r="Y3040" i="1"/>
  <c r="AH3040" i="1" s="1"/>
  <c r="AM3040" i="1" s="1"/>
  <c r="Y3039" i="1"/>
  <c r="AH3039" i="1" s="1"/>
  <c r="AM3039" i="1" s="1"/>
  <c r="Y3038" i="1"/>
  <c r="AH3038" i="1" s="1"/>
  <c r="AM3038" i="1" s="1"/>
  <c r="Y3037" i="1"/>
  <c r="AH3037" i="1" s="1"/>
  <c r="AM3037" i="1" s="1"/>
  <c r="Y3036" i="1"/>
  <c r="AH3036" i="1" s="1"/>
  <c r="AM3036" i="1" s="1"/>
  <c r="Y3035" i="1"/>
  <c r="AH3035" i="1" s="1"/>
  <c r="AM3035" i="1" s="1"/>
  <c r="Y3034" i="1"/>
  <c r="AH3034" i="1" s="1"/>
  <c r="AM3034" i="1" s="1"/>
  <c r="Y3033" i="1"/>
  <c r="AH3033" i="1" s="1"/>
  <c r="AM3033" i="1" s="1"/>
  <c r="Y3032" i="1"/>
  <c r="AH3032" i="1" s="1"/>
  <c r="AM3032" i="1" s="1"/>
  <c r="AH3031" i="1"/>
  <c r="AM3031" i="1" s="1"/>
  <c r="Y3031" i="1"/>
  <c r="Y3030" i="1"/>
  <c r="AH3030" i="1" s="1"/>
  <c r="AM3030" i="1" s="1"/>
  <c r="Y3029" i="1"/>
  <c r="AH3029" i="1" s="1"/>
  <c r="AM3029" i="1" s="1"/>
  <c r="Y3028" i="1"/>
  <c r="AH3028" i="1" s="1"/>
  <c r="AM3028" i="1" s="1"/>
  <c r="Y3027" i="1"/>
  <c r="AH3027" i="1" s="1"/>
  <c r="AM3027" i="1" s="1"/>
  <c r="Y3026" i="1"/>
  <c r="AH3026" i="1" s="1"/>
  <c r="AM3026" i="1" s="1"/>
  <c r="Y3025" i="1"/>
  <c r="AH3025" i="1" s="1"/>
  <c r="AM3025" i="1" s="1"/>
  <c r="Y3024" i="1"/>
  <c r="AH3024" i="1" s="1"/>
  <c r="AM3024" i="1" s="1"/>
  <c r="Y3023" i="1"/>
  <c r="AH3023" i="1" s="1"/>
  <c r="AM3023" i="1" s="1"/>
  <c r="Y3022" i="1"/>
  <c r="AH3022" i="1" s="1"/>
  <c r="AM3022" i="1" s="1"/>
  <c r="Y3021" i="1"/>
  <c r="AH3021" i="1" s="1"/>
  <c r="AM3021" i="1" s="1"/>
  <c r="Y3020" i="1"/>
  <c r="AH3020" i="1" s="1"/>
  <c r="AM3020" i="1" s="1"/>
  <c r="Y3019" i="1"/>
  <c r="AH3019" i="1" s="1"/>
  <c r="AM3019" i="1" s="1"/>
  <c r="Y3018" i="1"/>
  <c r="AH3018" i="1" s="1"/>
  <c r="AM3018" i="1" s="1"/>
  <c r="Y3017" i="1"/>
  <c r="AH3017" i="1" s="1"/>
  <c r="AM3017" i="1" s="1"/>
  <c r="Y3016" i="1"/>
  <c r="AH3016" i="1" s="1"/>
  <c r="AM3016" i="1" s="1"/>
  <c r="Y3015" i="1"/>
  <c r="AH3015" i="1" s="1"/>
  <c r="AM3015" i="1" s="1"/>
  <c r="Y3014" i="1"/>
  <c r="AH3014" i="1" s="1"/>
  <c r="AM3014" i="1" s="1"/>
  <c r="Y3013" i="1"/>
  <c r="AH3013" i="1" s="1"/>
  <c r="AM3013" i="1" s="1"/>
  <c r="Y3012" i="1"/>
  <c r="AH3012" i="1" s="1"/>
  <c r="AM3012" i="1" s="1"/>
  <c r="Y3011" i="1"/>
  <c r="AH3011" i="1" s="1"/>
  <c r="AM3011" i="1" s="1"/>
  <c r="Y3010" i="1"/>
  <c r="AH3010" i="1" s="1"/>
  <c r="AM3010" i="1" s="1"/>
  <c r="Y3009" i="1"/>
  <c r="AH3009" i="1" s="1"/>
  <c r="AM3009" i="1" s="1"/>
  <c r="Y3008" i="1"/>
  <c r="AH3008" i="1" s="1"/>
  <c r="AM3008" i="1" s="1"/>
  <c r="Y3007" i="1"/>
  <c r="AH3007" i="1" s="1"/>
  <c r="AM3007" i="1" s="1"/>
  <c r="Y3006" i="1"/>
  <c r="AH3006" i="1" s="1"/>
  <c r="AM3006" i="1" s="1"/>
  <c r="Y3005" i="1"/>
  <c r="AH3005" i="1" s="1"/>
  <c r="AM3005" i="1" s="1"/>
  <c r="Y3004" i="1"/>
  <c r="AH3004" i="1" s="1"/>
  <c r="AM3004" i="1" s="1"/>
  <c r="Y3003" i="1"/>
  <c r="AH3003" i="1" s="1"/>
  <c r="AM3003" i="1" s="1"/>
  <c r="Y3002" i="1"/>
  <c r="AH3002" i="1" s="1"/>
  <c r="AM3002" i="1" s="1"/>
  <c r="Y3001" i="1"/>
  <c r="AH3001" i="1" s="1"/>
  <c r="AM3001" i="1" s="1"/>
  <c r="Y3000" i="1"/>
  <c r="AH3000" i="1" s="1"/>
  <c r="AM3000" i="1" s="1"/>
  <c r="AH2999" i="1"/>
  <c r="AM2999" i="1" s="1"/>
  <c r="Y2999" i="1"/>
  <c r="Y2998" i="1"/>
  <c r="AH2998" i="1" s="1"/>
  <c r="AM2998" i="1" s="1"/>
  <c r="Y2997" i="1"/>
  <c r="AH2997" i="1" s="1"/>
  <c r="AM2997" i="1" s="1"/>
  <c r="Y2996" i="1"/>
  <c r="AH2996" i="1" s="1"/>
  <c r="AM2996" i="1" s="1"/>
  <c r="Y2995" i="1"/>
  <c r="AH2995" i="1" s="1"/>
  <c r="AM2995" i="1" s="1"/>
  <c r="Y2994" i="1"/>
  <c r="AH2994" i="1" s="1"/>
  <c r="AM2994" i="1" s="1"/>
  <c r="Y2993" i="1"/>
  <c r="AH2993" i="1" s="1"/>
  <c r="AM2993" i="1" s="1"/>
  <c r="Y2992" i="1"/>
  <c r="AH2992" i="1" s="1"/>
  <c r="AM2992" i="1" s="1"/>
  <c r="Y2991" i="1"/>
  <c r="AH2991" i="1" s="1"/>
  <c r="AM2991" i="1" s="1"/>
  <c r="Y2990" i="1"/>
  <c r="AH2990" i="1" s="1"/>
  <c r="AM2990" i="1" s="1"/>
  <c r="Y2989" i="1"/>
  <c r="AH2989" i="1" s="1"/>
  <c r="AM2989" i="1" s="1"/>
  <c r="Y2988" i="1"/>
  <c r="AH2988" i="1" s="1"/>
  <c r="AM2988" i="1" s="1"/>
  <c r="Y2987" i="1"/>
  <c r="AH2987" i="1" s="1"/>
  <c r="AM2987" i="1" s="1"/>
  <c r="Y2986" i="1"/>
  <c r="AH2986" i="1" s="1"/>
  <c r="AM2986" i="1" s="1"/>
  <c r="Y2985" i="1"/>
  <c r="AH2985" i="1" s="1"/>
  <c r="AM2985" i="1" s="1"/>
  <c r="Y2984" i="1"/>
  <c r="AH2984" i="1" s="1"/>
  <c r="AM2984" i="1" s="1"/>
  <c r="Y2983" i="1"/>
  <c r="AH2983" i="1" s="1"/>
  <c r="AM2983" i="1" s="1"/>
  <c r="Y2982" i="1"/>
  <c r="AH2982" i="1" s="1"/>
  <c r="AM2982" i="1" s="1"/>
  <c r="Y2981" i="1"/>
  <c r="AH2981" i="1" s="1"/>
  <c r="AM2981" i="1" s="1"/>
  <c r="Y2980" i="1"/>
  <c r="AH2980" i="1" s="1"/>
  <c r="AM2980" i="1" s="1"/>
  <c r="Y2979" i="1"/>
  <c r="AH2979" i="1" s="1"/>
  <c r="AM2979" i="1" s="1"/>
  <c r="Y2978" i="1"/>
  <c r="AH2978" i="1" s="1"/>
  <c r="AM2978" i="1" s="1"/>
  <c r="Y2977" i="1"/>
  <c r="AH2977" i="1" s="1"/>
  <c r="AM2977" i="1" s="1"/>
  <c r="Y2976" i="1"/>
  <c r="AH2976" i="1" s="1"/>
  <c r="AM2976" i="1" s="1"/>
  <c r="Y2975" i="1"/>
  <c r="AH2975" i="1" s="1"/>
  <c r="AM2975" i="1" s="1"/>
  <c r="Y2974" i="1"/>
  <c r="AH2974" i="1" s="1"/>
  <c r="AM2974" i="1" s="1"/>
  <c r="Y2973" i="1"/>
  <c r="AH2973" i="1" s="1"/>
  <c r="AM2973" i="1" s="1"/>
  <c r="Y2972" i="1"/>
  <c r="AH2972" i="1" s="1"/>
  <c r="AM2972" i="1" s="1"/>
  <c r="Y2971" i="1"/>
  <c r="AH2971" i="1" s="1"/>
  <c r="AM2971" i="1" s="1"/>
  <c r="Y2970" i="1"/>
  <c r="AH2970" i="1" s="1"/>
  <c r="AM2970" i="1" s="1"/>
  <c r="Y2969" i="1"/>
  <c r="AH2969" i="1" s="1"/>
  <c r="AM2969" i="1" s="1"/>
  <c r="Y2968" i="1"/>
  <c r="AH2968" i="1" s="1"/>
  <c r="AM2968" i="1" s="1"/>
  <c r="AH2967" i="1"/>
  <c r="AM2967" i="1" s="1"/>
  <c r="Y2967" i="1"/>
  <c r="Y2966" i="1"/>
  <c r="AH2966" i="1" s="1"/>
  <c r="AM2966" i="1" s="1"/>
  <c r="Y2965" i="1"/>
  <c r="AH2965" i="1" s="1"/>
  <c r="AM2965" i="1" s="1"/>
  <c r="Y2964" i="1"/>
  <c r="AH2964" i="1" s="1"/>
  <c r="AM2964" i="1" s="1"/>
  <c r="Y2963" i="1"/>
  <c r="AH2963" i="1" s="1"/>
  <c r="AM2963" i="1" s="1"/>
  <c r="Y2962" i="1"/>
  <c r="AH2962" i="1" s="1"/>
  <c r="AM2962" i="1" s="1"/>
  <c r="Y2961" i="1"/>
  <c r="AH2961" i="1" s="1"/>
  <c r="AM2961" i="1" s="1"/>
  <c r="Y2960" i="1"/>
  <c r="AH2960" i="1" s="1"/>
  <c r="AM2960" i="1" s="1"/>
  <c r="Y2959" i="1"/>
  <c r="AH2959" i="1" s="1"/>
  <c r="AM2959" i="1" s="1"/>
  <c r="Y2958" i="1"/>
  <c r="AH2958" i="1" s="1"/>
  <c r="AM2958" i="1" s="1"/>
  <c r="Y2957" i="1"/>
  <c r="AH2957" i="1" s="1"/>
  <c r="AM2957" i="1" s="1"/>
  <c r="Y2956" i="1"/>
  <c r="AH2956" i="1" s="1"/>
  <c r="AM2956" i="1" s="1"/>
  <c r="Y2955" i="1"/>
  <c r="AH2955" i="1" s="1"/>
  <c r="AM2955" i="1" s="1"/>
  <c r="Y2954" i="1"/>
  <c r="AH2954" i="1" s="1"/>
  <c r="AM2954" i="1" s="1"/>
  <c r="Y2953" i="1"/>
  <c r="AH2953" i="1" s="1"/>
  <c r="AM2953" i="1" s="1"/>
  <c r="Y2952" i="1"/>
  <c r="AH2952" i="1" s="1"/>
  <c r="AM2952" i="1" s="1"/>
  <c r="Y2951" i="1"/>
  <c r="AH2951" i="1" s="1"/>
  <c r="AM2951" i="1" s="1"/>
  <c r="Y2950" i="1"/>
  <c r="AH2950" i="1" s="1"/>
  <c r="AM2950" i="1" s="1"/>
  <c r="Y2949" i="1"/>
  <c r="AH2949" i="1" s="1"/>
  <c r="AM2949" i="1" s="1"/>
  <c r="Y2948" i="1"/>
  <c r="AH2948" i="1" s="1"/>
  <c r="AM2948" i="1" s="1"/>
  <c r="Y2947" i="1"/>
  <c r="AH2947" i="1" s="1"/>
  <c r="AM2947" i="1" s="1"/>
  <c r="Y2946" i="1"/>
  <c r="AH2946" i="1" s="1"/>
  <c r="AM2946" i="1" s="1"/>
  <c r="Y2945" i="1"/>
  <c r="AH2945" i="1" s="1"/>
  <c r="AM2945" i="1" s="1"/>
  <c r="Y2944" i="1"/>
  <c r="AH2944" i="1" s="1"/>
  <c r="AM2944" i="1" s="1"/>
  <c r="Y2943" i="1"/>
  <c r="AH2943" i="1" s="1"/>
  <c r="AM2943" i="1" s="1"/>
  <c r="Y2942" i="1"/>
  <c r="AH2942" i="1" s="1"/>
  <c r="AM2942" i="1" s="1"/>
  <c r="Y2941" i="1"/>
  <c r="AH2941" i="1" s="1"/>
  <c r="AM2941" i="1" s="1"/>
  <c r="Y2940" i="1"/>
  <c r="AH2940" i="1" s="1"/>
  <c r="AM2940" i="1" s="1"/>
  <c r="Y2939" i="1"/>
  <c r="AH2939" i="1" s="1"/>
  <c r="AM2939" i="1" s="1"/>
  <c r="Y2938" i="1"/>
  <c r="AH2938" i="1" s="1"/>
  <c r="AM2938" i="1" s="1"/>
  <c r="Y2937" i="1"/>
  <c r="AH2937" i="1" s="1"/>
  <c r="AM2937" i="1" s="1"/>
  <c r="Y2936" i="1"/>
  <c r="AH2936" i="1" s="1"/>
  <c r="AM2936" i="1" s="1"/>
  <c r="AH2935" i="1"/>
  <c r="AM2935" i="1" s="1"/>
  <c r="Y2935" i="1"/>
  <c r="Y2934" i="1"/>
  <c r="AH2934" i="1" s="1"/>
  <c r="AM2934" i="1" s="1"/>
  <c r="Y2933" i="1"/>
  <c r="AH2933" i="1" s="1"/>
  <c r="AM2933" i="1" s="1"/>
  <c r="Y2932" i="1"/>
  <c r="AH2932" i="1" s="1"/>
  <c r="AM2932" i="1" s="1"/>
  <c r="Y2931" i="1"/>
  <c r="AH2931" i="1" s="1"/>
  <c r="AM2931" i="1" s="1"/>
  <c r="Y2930" i="1"/>
  <c r="AH2930" i="1" s="1"/>
  <c r="AM2930" i="1" s="1"/>
  <c r="Y2929" i="1"/>
  <c r="AH2929" i="1" s="1"/>
  <c r="AM2929" i="1" s="1"/>
  <c r="Y2928" i="1"/>
  <c r="AH2928" i="1" s="1"/>
  <c r="AM2928" i="1" s="1"/>
  <c r="Y2927" i="1"/>
  <c r="AH2927" i="1" s="1"/>
  <c r="AM2927" i="1" s="1"/>
  <c r="Y2926" i="1"/>
  <c r="AH2926" i="1" s="1"/>
  <c r="AM2926" i="1" s="1"/>
  <c r="Y2925" i="1"/>
  <c r="AH2925" i="1" s="1"/>
  <c r="AM2925" i="1" s="1"/>
  <c r="Y2924" i="1"/>
  <c r="AH2924" i="1" s="1"/>
  <c r="AM2924" i="1" s="1"/>
  <c r="Y2923" i="1"/>
  <c r="AH2923" i="1" s="1"/>
  <c r="AM2923" i="1" s="1"/>
  <c r="Y2922" i="1"/>
  <c r="AH2922" i="1" s="1"/>
  <c r="AM2922" i="1" s="1"/>
  <c r="Y2921" i="1"/>
  <c r="AH2921" i="1" s="1"/>
  <c r="AM2921" i="1" s="1"/>
  <c r="Y2920" i="1"/>
  <c r="AH2920" i="1" s="1"/>
  <c r="AM2920" i="1" s="1"/>
  <c r="Y2919" i="1"/>
  <c r="AH2919" i="1" s="1"/>
  <c r="AM2919" i="1" s="1"/>
  <c r="Y2918" i="1"/>
  <c r="AH2918" i="1" s="1"/>
  <c r="AM2918" i="1" s="1"/>
  <c r="Y2917" i="1"/>
  <c r="AH2917" i="1" s="1"/>
  <c r="AM2917" i="1" s="1"/>
  <c r="Y2916" i="1"/>
  <c r="AH2916" i="1" s="1"/>
  <c r="AM2916" i="1" s="1"/>
  <c r="Y2915" i="1"/>
  <c r="AH2915" i="1" s="1"/>
  <c r="AM2915" i="1" s="1"/>
  <c r="Y2914" i="1"/>
  <c r="AH2914" i="1" s="1"/>
  <c r="AM2914" i="1" s="1"/>
  <c r="Y2913" i="1"/>
  <c r="AH2913" i="1" s="1"/>
  <c r="AM2913" i="1" s="1"/>
  <c r="Y2912" i="1"/>
  <c r="AH2912" i="1" s="1"/>
  <c r="AM2912" i="1" s="1"/>
  <c r="Y2911" i="1"/>
  <c r="AH2911" i="1" s="1"/>
  <c r="AM2911" i="1" s="1"/>
  <c r="Y2910" i="1"/>
  <c r="AH2910" i="1" s="1"/>
  <c r="AM2910" i="1" s="1"/>
  <c r="Y2909" i="1"/>
  <c r="AH2909" i="1" s="1"/>
  <c r="AM2909" i="1" s="1"/>
  <c r="Y2908" i="1"/>
  <c r="AH2908" i="1" s="1"/>
  <c r="AM2908" i="1" s="1"/>
  <c r="Y2907" i="1"/>
  <c r="AH2907" i="1" s="1"/>
  <c r="AM2907" i="1" s="1"/>
  <c r="Y2906" i="1"/>
  <c r="AH2906" i="1" s="1"/>
  <c r="AM2906" i="1" s="1"/>
  <c r="Y2905" i="1"/>
  <c r="AH2905" i="1" s="1"/>
  <c r="AM2905" i="1" s="1"/>
  <c r="Y2904" i="1"/>
  <c r="AH2904" i="1" s="1"/>
  <c r="AM2904" i="1" s="1"/>
  <c r="AH2903" i="1"/>
  <c r="AM2903" i="1" s="1"/>
  <c r="Y2903" i="1"/>
  <c r="Y2902" i="1"/>
  <c r="AH2902" i="1" s="1"/>
  <c r="AM2902" i="1" s="1"/>
  <c r="Y2901" i="1"/>
  <c r="AH2901" i="1" s="1"/>
  <c r="AM2901" i="1" s="1"/>
  <c r="Y2900" i="1"/>
  <c r="AH2900" i="1" s="1"/>
  <c r="AM2900" i="1" s="1"/>
  <c r="Y2899" i="1"/>
  <c r="AH2899" i="1" s="1"/>
  <c r="AM2899" i="1" s="1"/>
  <c r="Y2898" i="1"/>
  <c r="AH2898" i="1" s="1"/>
  <c r="AM2898" i="1" s="1"/>
  <c r="Y2897" i="1"/>
  <c r="AH2897" i="1" s="1"/>
  <c r="AM2897" i="1" s="1"/>
  <c r="Y2896" i="1"/>
  <c r="AH2896" i="1" s="1"/>
  <c r="AM2896" i="1" s="1"/>
  <c r="Y2895" i="1"/>
  <c r="AH2895" i="1" s="1"/>
  <c r="AM2895" i="1" s="1"/>
  <c r="Y2894" i="1"/>
  <c r="AH2894" i="1" s="1"/>
  <c r="AM2894" i="1" s="1"/>
  <c r="Y2893" i="1"/>
  <c r="AH2893" i="1" s="1"/>
  <c r="AM2893" i="1" s="1"/>
  <c r="Y2892" i="1"/>
  <c r="AH2892" i="1" s="1"/>
  <c r="AM2892" i="1" s="1"/>
  <c r="Y2891" i="1"/>
  <c r="AH2891" i="1" s="1"/>
  <c r="AM2891" i="1" s="1"/>
  <c r="Y2890" i="1"/>
  <c r="AH2890" i="1" s="1"/>
  <c r="AM2890" i="1" s="1"/>
  <c r="Y2889" i="1"/>
  <c r="AH2889" i="1" s="1"/>
  <c r="AM2889" i="1" s="1"/>
  <c r="Y2888" i="1"/>
  <c r="AH2888" i="1" s="1"/>
  <c r="AM2888" i="1" s="1"/>
  <c r="Y2887" i="1"/>
  <c r="AH2887" i="1" s="1"/>
  <c r="AM2887" i="1" s="1"/>
  <c r="Y2886" i="1"/>
  <c r="AH2886" i="1" s="1"/>
  <c r="AM2886" i="1" s="1"/>
  <c r="Y2885" i="1"/>
  <c r="AH2885" i="1" s="1"/>
  <c r="AM2885" i="1" s="1"/>
  <c r="Y2884" i="1"/>
  <c r="AH2884" i="1" s="1"/>
  <c r="AM2884" i="1" s="1"/>
  <c r="Y2883" i="1"/>
  <c r="AH2883" i="1" s="1"/>
  <c r="AM2883" i="1" s="1"/>
  <c r="Y2882" i="1"/>
  <c r="AH2882" i="1" s="1"/>
  <c r="AM2882" i="1" s="1"/>
  <c r="Y2881" i="1"/>
  <c r="AH2881" i="1" s="1"/>
  <c r="AM2881" i="1" s="1"/>
  <c r="Y2880" i="1"/>
  <c r="AH2880" i="1" s="1"/>
  <c r="AM2880" i="1" s="1"/>
  <c r="Y2879" i="1"/>
  <c r="AH2879" i="1" s="1"/>
  <c r="AM2879" i="1" s="1"/>
  <c r="Y2878" i="1"/>
  <c r="AH2878" i="1" s="1"/>
  <c r="AM2878" i="1" s="1"/>
  <c r="Y2877" i="1"/>
  <c r="AH2877" i="1" s="1"/>
  <c r="AM2877" i="1" s="1"/>
  <c r="Y2876" i="1"/>
  <c r="AH2876" i="1" s="1"/>
  <c r="AM2876" i="1" s="1"/>
  <c r="Y2875" i="1"/>
  <c r="AH2875" i="1" s="1"/>
  <c r="AM2875" i="1" s="1"/>
  <c r="Y2874" i="1"/>
  <c r="AH2874" i="1" s="1"/>
  <c r="AM2874" i="1" s="1"/>
  <c r="Y2873" i="1"/>
  <c r="AH2873" i="1" s="1"/>
  <c r="AM2873" i="1" s="1"/>
  <c r="Y2872" i="1"/>
  <c r="AH2872" i="1" s="1"/>
  <c r="AM2872" i="1" s="1"/>
  <c r="AH2871" i="1"/>
  <c r="AM2871" i="1" s="1"/>
  <c r="Y2871" i="1"/>
  <c r="Y2870" i="1"/>
  <c r="AH2870" i="1" s="1"/>
  <c r="AM2870" i="1" s="1"/>
  <c r="Y2869" i="1"/>
  <c r="AH2869" i="1" s="1"/>
  <c r="AM2869" i="1" s="1"/>
  <c r="Y2868" i="1"/>
  <c r="AH2868" i="1" s="1"/>
  <c r="AM2868" i="1" s="1"/>
  <c r="Y2867" i="1"/>
  <c r="AH2867" i="1" s="1"/>
  <c r="AM2867" i="1" s="1"/>
  <c r="Y2866" i="1"/>
  <c r="AH2866" i="1" s="1"/>
  <c r="AM2866" i="1" s="1"/>
  <c r="Y2865" i="1"/>
  <c r="AH2865" i="1" s="1"/>
  <c r="AM2865" i="1" s="1"/>
  <c r="Y2864" i="1"/>
  <c r="AH2864" i="1" s="1"/>
  <c r="AM2864" i="1" s="1"/>
  <c r="Y2863" i="1"/>
  <c r="AH2863" i="1" s="1"/>
  <c r="AM2863" i="1" s="1"/>
  <c r="Y2862" i="1"/>
  <c r="AH2862" i="1" s="1"/>
  <c r="AM2862" i="1" s="1"/>
  <c r="Y2861" i="1"/>
  <c r="AH2861" i="1" s="1"/>
  <c r="AM2861" i="1" s="1"/>
  <c r="Y2860" i="1"/>
  <c r="AH2860" i="1" s="1"/>
  <c r="AM2860" i="1" s="1"/>
  <c r="Y2859" i="1"/>
  <c r="AH2859" i="1" s="1"/>
  <c r="AM2859" i="1" s="1"/>
  <c r="Y2858" i="1"/>
  <c r="AH2858" i="1" s="1"/>
  <c r="AM2858" i="1" s="1"/>
  <c r="Y2857" i="1"/>
  <c r="AH2857" i="1" s="1"/>
  <c r="AM2857" i="1" s="1"/>
  <c r="Y2856" i="1"/>
  <c r="AH2856" i="1" s="1"/>
  <c r="AM2856" i="1" s="1"/>
  <c r="Y2855" i="1"/>
  <c r="AH2855" i="1" s="1"/>
  <c r="AM2855" i="1" s="1"/>
  <c r="Y2854" i="1"/>
  <c r="AH2854" i="1" s="1"/>
  <c r="AM2854" i="1" s="1"/>
  <c r="Y2853" i="1"/>
  <c r="AH2853" i="1" s="1"/>
  <c r="AM2853" i="1" s="1"/>
  <c r="Y2852" i="1"/>
  <c r="AH2852" i="1" s="1"/>
  <c r="AM2852" i="1" s="1"/>
  <c r="Y2851" i="1"/>
  <c r="AH2851" i="1" s="1"/>
  <c r="AM2851" i="1" s="1"/>
  <c r="Y2850" i="1"/>
  <c r="AH2850" i="1" s="1"/>
  <c r="AM2850" i="1" s="1"/>
  <c r="Y2849" i="1"/>
  <c r="AH2849" i="1" s="1"/>
  <c r="AM2849" i="1" s="1"/>
  <c r="Y2848" i="1"/>
  <c r="AH2848" i="1" s="1"/>
  <c r="AM2848" i="1" s="1"/>
  <c r="Y2847" i="1"/>
  <c r="AH2847" i="1" s="1"/>
  <c r="AM2847" i="1" s="1"/>
  <c r="Y2846" i="1"/>
  <c r="AH2846" i="1" s="1"/>
  <c r="AM2846" i="1" s="1"/>
  <c r="Y2845" i="1"/>
  <c r="AH2845" i="1" s="1"/>
  <c r="AM2845" i="1" s="1"/>
  <c r="Y2844" i="1"/>
  <c r="AH2844" i="1" s="1"/>
  <c r="AM2844" i="1" s="1"/>
  <c r="Y2843" i="1"/>
  <c r="AH2843" i="1" s="1"/>
  <c r="AM2843" i="1" s="1"/>
  <c r="Y2842" i="1"/>
  <c r="AH2842" i="1" s="1"/>
  <c r="AM2842" i="1" s="1"/>
  <c r="Y2841" i="1"/>
  <c r="AH2841" i="1" s="1"/>
  <c r="AM2841" i="1" s="1"/>
  <c r="Y2840" i="1"/>
  <c r="AH2840" i="1" s="1"/>
  <c r="AM2840" i="1" s="1"/>
  <c r="AH2839" i="1"/>
  <c r="AM2839" i="1" s="1"/>
  <c r="Y2839" i="1"/>
  <c r="Y2838" i="1"/>
  <c r="AH2838" i="1" s="1"/>
  <c r="AM2838" i="1" s="1"/>
  <c r="Y2837" i="1"/>
  <c r="AH2837" i="1" s="1"/>
  <c r="AM2837" i="1" s="1"/>
  <c r="Y2836" i="1"/>
  <c r="AH2836" i="1" s="1"/>
  <c r="AM2836" i="1" s="1"/>
  <c r="Y2835" i="1"/>
  <c r="AH2835" i="1" s="1"/>
  <c r="AM2835" i="1" s="1"/>
  <c r="Y2834" i="1"/>
  <c r="AH2834" i="1" s="1"/>
  <c r="AM2834" i="1" s="1"/>
  <c r="Y2833" i="1"/>
  <c r="AH2833" i="1" s="1"/>
  <c r="AM2833" i="1" s="1"/>
  <c r="Y2832" i="1"/>
  <c r="AH2832" i="1" s="1"/>
  <c r="AM2832" i="1" s="1"/>
  <c r="Y2831" i="1"/>
  <c r="AH2831" i="1" s="1"/>
  <c r="AM2831" i="1" s="1"/>
  <c r="Y2830" i="1"/>
  <c r="AH2830" i="1" s="1"/>
  <c r="AM2830" i="1" s="1"/>
  <c r="Y2829" i="1"/>
  <c r="AH2829" i="1" s="1"/>
  <c r="AM2829" i="1" s="1"/>
  <c r="Y2828" i="1"/>
  <c r="AH2828" i="1" s="1"/>
  <c r="AM2828" i="1" s="1"/>
  <c r="Y2827" i="1"/>
  <c r="AH2827" i="1" s="1"/>
  <c r="AM2827" i="1" s="1"/>
  <c r="Y2826" i="1"/>
  <c r="AH2826" i="1" s="1"/>
  <c r="AM2826" i="1" s="1"/>
  <c r="Y2825" i="1"/>
  <c r="AH2825" i="1" s="1"/>
  <c r="AM2825" i="1" s="1"/>
  <c r="Y2824" i="1"/>
  <c r="AH2824" i="1" s="1"/>
  <c r="AM2824" i="1" s="1"/>
  <c r="Y2823" i="1"/>
  <c r="AH2823" i="1" s="1"/>
  <c r="AM2823" i="1" s="1"/>
  <c r="Y2822" i="1"/>
  <c r="AH2822" i="1" s="1"/>
  <c r="AM2822" i="1" s="1"/>
  <c r="Y2821" i="1"/>
  <c r="AH2821" i="1" s="1"/>
  <c r="AM2821" i="1" s="1"/>
  <c r="Y2820" i="1"/>
  <c r="AH2820" i="1" s="1"/>
  <c r="AM2820" i="1" s="1"/>
  <c r="Y2819" i="1"/>
  <c r="AH2819" i="1" s="1"/>
  <c r="AM2819" i="1" s="1"/>
  <c r="Y2818" i="1"/>
  <c r="AH2818" i="1" s="1"/>
  <c r="AM2818" i="1" s="1"/>
  <c r="Y2817" i="1"/>
  <c r="AH2817" i="1" s="1"/>
  <c r="AM2817" i="1" s="1"/>
  <c r="Y2816" i="1"/>
  <c r="AH2816" i="1" s="1"/>
  <c r="AM2816" i="1" s="1"/>
  <c r="Y2815" i="1"/>
  <c r="AH2815" i="1" s="1"/>
  <c r="AM2815" i="1" s="1"/>
  <c r="Y2814" i="1"/>
  <c r="AH2814" i="1" s="1"/>
  <c r="AM2814" i="1" s="1"/>
  <c r="Y2813" i="1"/>
  <c r="AH2813" i="1" s="1"/>
  <c r="AM2813" i="1" s="1"/>
  <c r="Y2812" i="1"/>
  <c r="AH2812" i="1" s="1"/>
  <c r="AM2812" i="1" s="1"/>
  <c r="Y2811" i="1"/>
  <c r="AH2811" i="1" s="1"/>
  <c r="AM2811" i="1" s="1"/>
  <c r="Y2810" i="1"/>
  <c r="AH2810" i="1" s="1"/>
  <c r="AM2810" i="1" s="1"/>
  <c r="Y2809" i="1"/>
  <c r="AH2809" i="1" s="1"/>
  <c r="AM2809" i="1" s="1"/>
  <c r="Y2808" i="1"/>
  <c r="AH2808" i="1" s="1"/>
  <c r="AM2808" i="1" s="1"/>
  <c r="AH2807" i="1"/>
  <c r="AM2807" i="1" s="1"/>
  <c r="Y2807" i="1"/>
  <c r="Y2806" i="1"/>
  <c r="AH2806" i="1" s="1"/>
  <c r="AM2806" i="1" s="1"/>
  <c r="Y2805" i="1"/>
  <c r="AH2805" i="1" s="1"/>
  <c r="AM2805" i="1" s="1"/>
  <c r="Y2804" i="1"/>
  <c r="AH2804" i="1" s="1"/>
  <c r="AM2804" i="1" s="1"/>
  <c r="Y2803" i="1"/>
  <c r="AH2803" i="1" s="1"/>
  <c r="AM2803" i="1" s="1"/>
  <c r="Y2802" i="1"/>
  <c r="AH2802" i="1" s="1"/>
  <c r="AM2802" i="1" s="1"/>
  <c r="Y2801" i="1"/>
  <c r="AH2801" i="1" s="1"/>
  <c r="AM2801" i="1" s="1"/>
  <c r="Y2800" i="1"/>
  <c r="AH2800" i="1" s="1"/>
  <c r="AM2800" i="1" s="1"/>
  <c r="Y2799" i="1"/>
  <c r="AH2799" i="1" s="1"/>
  <c r="AM2799" i="1" s="1"/>
  <c r="Y2798" i="1"/>
  <c r="AH2798" i="1" s="1"/>
  <c r="AM2798" i="1" s="1"/>
  <c r="Y2797" i="1"/>
  <c r="AH2797" i="1" s="1"/>
  <c r="AM2797" i="1" s="1"/>
  <c r="Y2796" i="1"/>
  <c r="AH2796" i="1" s="1"/>
  <c r="AM2796" i="1" s="1"/>
  <c r="Y2795" i="1"/>
  <c r="AH2795" i="1" s="1"/>
  <c r="AM2795" i="1" s="1"/>
  <c r="Y2794" i="1"/>
  <c r="AH2794" i="1" s="1"/>
  <c r="AM2794" i="1" s="1"/>
  <c r="Y2793" i="1"/>
  <c r="AH2793" i="1" s="1"/>
  <c r="AM2793" i="1" s="1"/>
  <c r="Y2792" i="1"/>
  <c r="AH2792" i="1" s="1"/>
  <c r="AM2792" i="1" s="1"/>
  <c r="Y2791" i="1"/>
  <c r="AH2791" i="1" s="1"/>
  <c r="AM2791" i="1" s="1"/>
  <c r="Y2790" i="1"/>
  <c r="AH2790" i="1" s="1"/>
  <c r="AM2790" i="1" s="1"/>
  <c r="Y2789" i="1"/>
  <c r="AH2789" i="1" s="1"/>
  <c r="AM2789" i="1" s="1"/>
  <c r="Y2788" i="1"/>
  <c r="AH2788" i="1" s="1"/>
  <c r="AM2788" i="1" s="1"/>
  <c r="Y2787" i="1"/>
  <c r="AH2787" i="1" s="1"/>
  <c r="AM2787" i="1" s="1"/>
  <c r="Y2786" i="1"/>
  <c r="AH2786" i="1" s="1"/>
  <c r="AM2786" i="1" s="1"/>
  <c r="Y2785" i="1"/>
  <c r="AH2785" i="1" s="1"/>
  <c r="AM2785" i="1" s="1"/>
  <c r="Y2784" i="1"/>
  <c r="AH2784" i="1" s="1"/>
  <c r="AM2784" i="1" s="1"/>
  <c r="Y2783" i="1"/>
  <c r="AH2783" i="1" s="1"/>
  <c r="AM2783" i="1" s="1"/>
  <c r="Y2782" i="1"/>
  <c r="AH2782" i="1" s="1"/>
  <c r="AM2782" i="1" s="1"/>
  <c r="Y2781" i="1"/>
  <c r="AH2781" i="1" s="1"/>
  <c r="AM2781" i="1" s="1"/>
  <c r="Y2780" i="1"/>
  <c r="AH2780" i="1" s="1"/>
  <c r="AM2780" i="1" s="1"/>
  <c r="Y2779" i="1"/>
  <c r="AH2779" i="1" s="1"/>
  <c r="AM2779" i="1" s="1"/>
  <c r="Y2778" i="1"/>
  <c r="AH2778" i="1" s="1"/>
  <c r="AM2778" i="1" s="1"/>
  <c r="Y2777" i="1"/>
  <c r="AH2777" i="1" s="1"/>
  <c r="AM2777" i="1" s="1"/>
  <c r="Y2776" i="1"/>
  <c r="AH2776" i="1" s="1"/>
  <c r="AM2776" i="1" s="1"/>
  <c r="AH2775" i="1"/>
  <c r="AM2775" i="1" s="1"/>
  <c r="Y2775" i="1"/>
  <c r="Y2774" i="1"/>
  <c r="AH2774" i="1" s="1"/>
  <c r="AM2774" i="1" s="1"/>
  <c r="Y2773" i="1"/>
  <c r="AH2773" i="1" s="1"/>
  <c r="AM2773" i="1" s="1"/>
  <c r="Y2772" i="1"/>
  <c r="AH2772" i="1" s="1"/>
  <c r="AM2772" i="1" s="1"/>
  <c r="Y2771" i="1"/>
  <c r="AH2771" i="1" s="1"/>
  <c r="AM2771" i="1" s="1"/>
  <c r="Y2770" i="1"/>
  <c r="AH2770" i="1" s="1"/>
  <c r="AM2770" i="1" s="1"/>
  <c r="Y2769" i="1"/>
  <c r="AH2769" i="1" s="1"/>
  <c r="AM2769" i="1" s="1"/>
  <c r="Y2768" i="1"/>
  <c r="AH2768" i="1" s="1"/>
  <c r="AM2768" i="1" s="1"/>
  <c r="Y2767" i="1"/>
  <c r="AH2767" i="1" s="1"/>
  <c r="AM2767" i="1" s="1"/>
  <c r="Y2766" i="1"/>
  <c r="AH2766" i="1" s="1"/>
  <c r="AM2766" i="1" s="1"/>
  <c r="Y2765" i="1"/>
  <c r="AH2765" i="1" s="1"/>
  <c r="AM2765" i="1" s="1"/>
  <c r="Y2764" i="1"/>
  <c r="AH2764" i="1" s="1"/>
  <c r="AM2764" i="1" s="1"/>
  <c r="Y2763" i="1"/>
  <c r="AH2763" i="1" s="1"/>
  <c r="AM2763" i="1" s="1"/>
  <c r="Y2762" i="1"/>
  <c r="AH2762" i="1" s="1"/>
  <c r="AM2762" i="1" s="1"/>
  <c r="Y2761" i="1"/>
  <c r="AH2761" i="1" s="1"/>
  <c r="AM2761" i="1" s="1"/>
  <c r="Y2760" i="1"/>
  <c r="AH2760" i="1" s="1"/>
  <c r="AM2760" i="1" s="1"/>
  <c r="Y2759" i="1"/>
  <c r="AH2759" i="1" s="1"/>
  <c r="AM2759" i="1" s="1"/>
  <c r="Y2758" i="1"/>
  <c r="AH2758" i="1" s="1"/>
  <c r="AM2758" i="1" s="1"/>
  <c r="Y2757" i="1"/>
  <c r="AH2757" i="1" s="1"/>
  <c r="AM2757" i="1" s="1"/>
  <c r="Y2756" i="1"/>
  <c r="AH2756" i="1" s="1"/>
  <c r="AM2756" i="1" s="1"/>
  <c r="Y2755" i="1"/>
  <c r="AH2755" i="1" s="1"/>
  <c r="AM2755" i="1" s="1"/>
  <c r="Y2754" i="1"/>
  <c r="AH2754" i="1" s="1"/>
  <c r="AM2754" i="1" s="1"/>
  <c r="Y2753" i="1"/>
  <c r="AH2753" i="1" s="1"/>
  <c r="AM2753" i="1" s="1"/>
  <c r="Y2752" i="1"/>
  <c r="AH2752" i="1" s="1"/>
  <c r="AM2752" i="1" s="1"/>
  <c r="Y2751" i="1"/>
  <c r="AH2751" i="1" s="1"/>
  <c r="AM2751" i="1" s="1"/>
  <c r="Y2750" i="1"/>
  <c r="AH2750" i="1" s="1"/>
  <c r="AM2750" i="1" s="1"/>
  <c r="Y2749" i="1"/>
  <c r="AH2749" i="1" s="1"/>
  <c r="AM2749" i="1" s="1"/>
  <c r="Y2748" i="1"/>
  <c r="AH2748" i="1" s="1"/>
  <c r="AM2748" i="1" s="1"/>
  <c r="Y2747" i="1"/>
  <c r="AH2747" i="1" s="1"/>
  <c r="AM2747" i="1" s="1"/>
  <c r="Y2746" i="1"/>
  <c r="AH2746" i="1" s="1"/>
  <c r="AM2746" i="1" s="1"/>
  <c r="Y2745" i="1"/>
  <c r="AH2745" i="1" s="1"/>
  <c r="AM2745" i="1" s="1"/>
  <c r="Y2744" i="1"/>
  <c r="AH2744" i="1" s="1"/>
  <c r="AM2744" i="1" s="1"/>
  <c r="AH2743" i="1"/>
  <c r="AM2743" i="1" s="1"/>
  <c r="Y2743" i="1"/>
  <c r="Y2742" i="1"/>
  <c r="AH2742" i="1" s="1"/>
  <c r="AM2742" i="1" s="1"/>
  <c r="Y2741" i="1"/>
  <c r="AH2741" i="1" s="1"/>
  <c r="AM2741" i="1" s="1"/>
  <c r="Y2740" i="1"/>
  <c r="AH2740" i="1" s="1"/>
  <c r="AM2740" i="1" s="1"/>
  <c r="Y2739" i="1"/>
  <c r="AH2739" i="1" s="1"/>
  <c r="AM2739" i="1" s="1"/>
  <c r="Y2738" i="1"/>
  <c r="AH2738" i="1" s="1"/>
  <c r="AM2738" i="1" s="1"/>
  <c r="Y2737" i="1"/>
  <c r="AH2737" i="1" s="1"/>
  <c r="AM2737" i="1" s="1"/>
  <c r="Y2736" i="1"/>
  <c r="AH2736" i="1" s="1"/>
  <c r="AM2736" i="1" s="1"/>
  <c r="Y2735" i="1"/>
  <c r="AH2735" i="1" s="1"/>
  <c r="AM2735" i="1" s="1"/>
  <c r="Y2734" i="1"/>
  <c r="AH2734" i="1" s="1"/>
  <c r="AM2734" i="1" s="1"/>
  <c r="Y2733" i="1"/>
  <c r="AH2733" i="1" s="1"/>
  <c r="AM2733" i="1" s="1"/>
  <c r="Y2732" i="1"/>
  <c r="AH2732" i="1" s="1"/>
  <c r="AM2732" i="1" s="1"/>
  <c r="Y2731" i="1"/>
  <c r="AH2731" i="1" s="1"/>
  <c r="AM2731" i="1" s="1"/>
  <c r="Y2730" i="1"/>
  <c r="AH2730" i="1" s="1"/>
  <c r="AM2730" i="1" s="1"/>
  <c r="Y2729" i="1"/>
  <c r="AH2729" i="1" s="1"/>
  <c r="AM2729" i="1" s="1"/>
  <c r="Y2728" i="1"/>
  <c r="AH2728" i="1" s="1"/>
  <c r="AM2728" i="1" s="1"/>
  <c r="Y2727" i="1"/>
  <c r="AH2727" i="1" s="1"/>
  <c r="AM2727" i="1" s="1"/>
  <c r="Y2726" i="1"/>
  <c r="AH2726" i="1" s="1"/>
  <c r="AM2726" i="1" s="1"/>
  <c r="Y2725" i="1"/>
  <c r="AH2725" i="1" s="1"/>
  <c r="AM2725" i="1" s="1"/>
  <c r="Y2724" i="1"/>
  <c r="AH2724" i="1" s="1"/>
  <c r="AM2724" i="1" s="1"/>
  <c r="Y2723" i="1"/>
  <c r="AH2723" i="1" s="1"/>
  <c r="AM2723" i="1" s="1"/>
  <c r="Y2722" i="1"/>
  <c r="AH2722" i="1" s="1"/>
  <c r="AM2722" i="1" s="1"/>
  <c r="Y2721" i="1"/>
  <c r="AH2721" i="1" s="1"/>
  <c r="AM2721" i="1" s="1"/>
  <c r="Y2720" i="1"/>
  <c r="AH2720" i="1" s="1"/>
  <c r="AM2720" i="1" s="1"/>
  <c r="Y2719" i="1"/>
  <c r="AH2719" i="1" s="1"/>
  <c r="AM2719" i="1" s="1"/>
  <c r="Y2718" i="1"/>
  <c r="AH2718" i="1" s="1"/>
  <c r="AM2718" i="1" s="1"/>
  <c r="Y2717" i="1"/>
  <c r="AH2717" i="1" s="1"/>
  <c r="AM2717" i="1" s="1"/>
  <c r="Y2716" i="1"/>
  <c r="AH2716" i="1" s="1"/>
  <c r="AM2716" i="1" s="1"/>
  <c r="Y2715" i="1"/>
  <c r="AH2715" i="1" s="1"/>
  <c r="AM2715" i="1" s="1"/>
  <c r="Y2714" i="1"/>
  <c r="AH2714" i="1" s="1"/>
  <c r="AM2714" i="1" s="1"/>
  <c r="Y2713" i="1"/>
  <c r="AH2713" i="1" s="1"/>
  <c r="AM2713" i="1" s="1"/>
  <c r="Y2712" i="1"/>
  <c r="AH2712" i="1" s="1"/>
  <c r="AM2712" i="1" s="1"/>
  <c r="AH2711" i="1"/>
  <c r="AM2711" i="1" s="1"/>
  <c r="Y2711" i="1"/>
  <c r="Y2710" i="1"/>
  <c r="AH2710" i="1" s="1"/>
  <c r="AM2710" i="1" s="1"/>
  <c r="Y2709" i="1"/>
  <c r="AH2709" i="1" s="1"/>
  <c r="AM2709" i="1" s="1"/>
  <c r="Y2708" i="1"/>
  <c r="AH2708" i="1" s="1"/>
  <c r="AM2708" i="1" s="1"/>
  <c r="Y2707" i="1"/>
  <c r="AH2707" i="1" s="1"/>
  <c r="AM2707" i="1" s="1"/>
  <c r="Y2706" i="1"/>
  <c r="AH2706" i="1" s="1"/>
  <c r="AM2706" i="1" s="1"/>
  <c r="Y2705" i="1"/>
  <c r="AH2705" i="1" s="1"/>
  <c r="AM2705" i="1" s="1"/>
  <c r="Y2704" i="1"/>
  <c r="AH2704" i="1" s="1"/>
  <c r="AM2704" i="1" s="1"/>
  <c r="Y2703" i="1"/>
  <c r="AH2703" i="1" s="1"/>
  <c r="AM2703" i="1" s="1"/>
  <c r="Y2702" i="1"/>
  <c r="AH2702" i="1" s="1"/>
  <c r="AM2702" i="1" s="1"/>
  <c r="Y2701" i="1"/>
  <c r="AH2701" i="1" s="1"/>
  <c r="AM2701" i="1" s="1"/>
  <c r="Y2700" i="1"/>
  <c r="AH2700" i="1" s="1"/>
  <c r="AM2700" i="1" s="1"/>
  <c r="Y2699" i="1"/>
  <c r="AH2699" i="1" s="1"/>
  <c r="AM2699" i="1" s="1"/>
  <c r="Y2698" i="1"/>
  <c r="AH2698" i="1" s="1"/>
  <c r="AM2698" i="1" s="1"/>
  <c r="Y2697" i="1"/>
  <c r="AH2697" i="1" s="1"/>
  <c r="AM2697" i="1" s="1"/>
  <c r="Y2696" i="1"/>
  <c r="AH2696" i="1" s="1"/>
  <c r="AM2696" i="1" s="1"/>
  <c r="Y2695" i="1"/>
  <c r="AH2695" i="1" s="1"/>
  <c r="AM2695" i="1" s="1"/>
  <c r="Y2694" i="1"/>
  <c r="AH2694" i="1" s="1"/>
  <c r="AM2694" i="1" s="1"/>
  <c r="Y2693" i="1"/>
  <c r="AH2693" i="1" s="1"/>
  <c r="AM2693" i="1" s="1"/>
  <c r="Y2692" i="1"/>
  <c r="AH2692" i="1" s="1"/>
  <c r="AM2692" i="1" s="1"/>
  <c r="Y2691" i="1"/>
  <c r="AH2691" i="1" s="1"/>
  <c r="AM2691" i="1" s="1"/>
  <c r="Y2690" i="1"/>
  <c r="AH2690" i="1" s="1"/>
  <c r="AM2690" i="1" s="1"/>
  <c r="Y2689" i="1"/>
  <c r="AH2689" i="1" s="1"/>
  <c r="AM2689" i="1" s="1"/>
  <c r="Y2688" i="1"/>
  <c r="AH2688" i="1" s="1"/>
  <c r="AM2688" i="1" s="1"/>
  <c r="Y2687" i="1"/>
  <c r="AH2687" i="1" s="1"/>
  <c r="AM2687" i="1" s="1"/>
  <c r="Y2686" i="1"/>
  <c r="AH2686" i="1" s="1"/>
  <c r="AM2686" i="1" s="1"/>
  <c r="Y2685" i="1"/>
  <c r="AH2685" i="1" s="1"/>
  <c r="AM2685" i="1" s="1"/>
  <c r="Y2684" i="1"/>
  <c r="AH2684" i="1" s="1"/>
  <c r="AM2684" i="1" s="1"/>
  <c r="Y2683" i="1"/>
  <c r="AH2683" i="1" s="1"/>
  <c r="AM2683" i="1" s="1"/>
  <c r="Y2682" i="1"/>
  <c r="AH2682" i="1" s="1"/>
  <c r="AM2682" i="1" s="1"/>
  <c r="Y2681" i="1"/>
  <c r="AH2681" i="1" s="1"/>
  <c r="AM2681" i="1" s="1"/>
  <c r="Y2680" i="1"/>
  <c r="AH2680" i="1" s="1"/>
  <c r="AM2680" i="1" s="1"/>
  <c r="AH2679" i="1"/>
  <c r="AM2679" i="1" s="1"/>
  <c r="Y2679" i="1"/>
  <c r="Y2678" i="1"/>
  <c r="AH2678" i="1" s="1"/>
  <c r="AM2678" i="1" s="1"/>
  <c r="Y2677" i="1"/>
  <c r="AH2677" i="1" s="1"/>
  <c r="AM2677" i="1" s="1"/>
  <c r="Y2676" i="1"/>
  <c r="AH2676" i="1" s="1"/>
  <c r="AM2676" i="1" s="1"/>
  <c r="Y2675" i="1"/>
  <c r="AH2675" i="1" s="1"/>
  <c r="AM2675" i="1" s="1"/>
  <c r="Y2674" i="1"/>
  <c r="AH2674" i="1" s="1"/>
  <c r="AM2674" i="1" s="1"/>
  <c r="Y2673" i="1"/>
  <c r="AH2673" i="1" s="1"/>
  <c r="AM2673" i="1" s="1"/>
  <c r="Y2672" i="1"/>
  <c r="AH2672" i="1" s="1"/>
  <c r="AM2672" i="1" s="1"/>
  <c r="Y2671" i="1"/>
  <c r="AH2671" i="1" s="1"/>
  <c r="AM2671" i="1" s="1"/>
  <c r="Y2670" i="1"/>
  <c r="AH2670" i="1" s="1"/>
  <c r="AM2670" i="1" s="1"/>
  <c r="Y2669" i="1"/>
  <c r="AH2669" i="1" s="1"/>
  <c r="AM2669" i="1" s="1"/>
  <c r="Y2668" i="1"/>
  <c r="AH2668" i="1" s="1"/>
  <c r="AM2668" i="1" s="1"/>
  <c r="Y2667" i="1"/>
  <c r="AH2667" i="1" s="1"/>
  <c r="AM2667" i="1" s="1"/>
  <c r="Y2666" i="1"/>
  <c r="AH2666" i="1" s="1"/>
  <c r="AM2666" i="1" s="1"/>
  <c r="Y2665" i="1"/>
  <c r="AH2665" i="1" s="1"/>
  <c r="AM2665" i="1" s="1"/>
  <c r="Y2664" i="1"/>
  <c r="AH2664" i="1" s="1"/>
  <c r="AM2664" i="1" s="1"/>
  <c r="Y2663" i="1"/>
  <c r="AH2663" i="1" s="1"/>
  <c r="AM2663" i="1" s="1"/>
  <c r="Y2662" i="1"/>
  <c r="AH2662" i="1" s="1"/>
  <c r="AM2662" i="1" s="1"/>
  <c r="Y2661" i="1"/>
  <c r="AH2661" i="1" s="1"/>
  <c r="AM2661" i="1" s="1"/>
  <c r="Y2660" i="1"/>
  <c r="AH2660" i="1" s="1"/>
  <c r="AM2660" i="1" s="1"/>
  <c r="Y2659" i="1"/>
  <c r="AH2659" i="1" s="1"/>
  <c r="AM2659" i="1" s="1"/>
  <c r="Y2658" i="1"/>
  <c r="AH2658" i="1" s="1"/>
  <c r="AM2658" i="1" s="1"/>
  <c r="Y2657" i="1"/>
  <c r="AH2657" i="1" s="1"/>
  <c r="AM2657" i="1" s="1"/>
  <c r="Y2656" i="1"/>
  <c r="AH2656" i="1" s="1"/>
  <c r="AM2656" i="1" s="1"/>
  <c r="Y2655" i="1"/>
  <c r="AH2655" i="1" s="1"/>
  <c r="AM2655" i="1" s="1"/>
  <c r="Y2654" i="1"/>
  <c r="AH2654" i="1" s="1"/>
  <c r="AM2654" i="1" s="1"/>
  <c r="Y2653" i="1"/>
  <c r="AH2653" i="1" s="1"/>
  <c r="AM2653" i="1" s="1"/>
  <c r="Y2652" i="1"/>
  <c r="AH2652" i="1" s="1"/>
  <c r="AM2652" i="1" s="1"/>
  <c r="Y2651" i="1"/>
  <c r="AH2651" i="1" s="1"/>
  <c r="AM2651" i="1" s="1"/>
  <c r="Y2650" i="1"/>
  <c r="AH2650" i="1" s="1"/>
  <c r="AM2650" i="1" s="1"/>
  <c r="Y2649" i="1"/>
  <c r="AH2649" i="1" s="1"/>
  <c r="AM2649" i="1" s="1"/>
  <c r="Y2648" i="1"/>
  <c r="AH2648" i="1" s="1"/>
  <c r="AM2648" i="1" s="1"/>
  <c r="Y2647" i="1"/>
  <c r="AH2647" i="1" s="1"/>
  <c r="AM2647" i="1" s="1"/>
  <c r="Y2646" i="1"/>
  <c r="AH2646" i="1" s="1"/>
  <c r="AM2646" i="1" s="1"/>
  <c r="Y2645" i="1"/>
  <c r="AH2645" i="1" s="1"/>
  <c r="AM2645" i="1" s="1"/>
  <c r="Y2644" i="1"/>
  <c r="AH2644" i="1" s="1"/>
  <c r="AM2644" i="1" s="1"/>
  <c r="Y2643" i="1"/>
  <c r="AH2643" i="1" s="1"/>
  <c r="AM2643" i="1" s="1"/>
  <c r="Y2642" i="1"/>
  <c r="AH2642" i="1" s="1"/>
  <c r="AM2642" i="1" s="1"/>
  <c r="Y2641" i="1"/>
  <c r="AH2641" i="1" s="1"/>
  <c r="AM2641" i="1" s="1"/>
  <c r="Y2640" i="1"/>
  <c r="AH2640" i="1" s="1"/>
  <c r="AM2640" i="1" s="1"/>
  <c r="Y2639" i="1"/>
  <c r="AH2639" i="1" s="1"/>
  <c r="AM2639" i="1" s="1"/>
  <c r="Y2638" i="1"/>
  <c r="AH2638" i="1" s="1"/>
  <c r="AM2638" i="1" s="1"/>
  <c r="Y2637" i="1"/>
  <c r="AH2637" i="1" s="1"/>
  <c r="AM2637" i="1" s="1"/>
  <c r="Y2636" i="1"/>
  <c r="AH2636" i="1" s="1"/>
  <c r="AM2636" i="1" s="1"/>
  <c r="Y2635" i="1"/>
  <c r="AH2635" i="1" s="1"/>
  <c r="AM2635" i="1" s="1"/>
  <c r="Y2634" i="1"/>
  <c r="AH2634" i="1" s="1"/>
  <c r="AM2634" i="1" s="1"/>
  <c r="Y2633" i="1"/>
  <c r="AH2633" i="1" s="1"/>
  <c r="AM2633" i="1" s="1"/>
  <c r="Y2632" i="1"/>
  <c r="AH2632" i="1" s="1"/>
  <c r="AM2632" i="1" s="1"/>
  <c r="Y2631" i="1"/>
  <c r="AH2631" i="1" s="1"/>
  <c r="AM2631" i="1" s="1"/>
  <c r="Y2630" i="1"/>
  <c r="AH2630" i="1" s="1"/>
  <c r="AM2630" i="1" s="1"/>
  <c r="Y2629" i="1"/>
  <c r="AH2629" i="1" s="1"/>
  <c r="AM2629" i="1" s="1"/>
  <c r="Y2628" i="1"/>
  <c r="AH2628" i="1" s="1"/>
  <c r="AM2628" i="1" s="1"/>
  <c r="Y2627" i="1"/>
  <c r="AH2627" i="1" s="1"/>
  <c r="AM2627" i="1" s="1"/>
  <c r="Y2626" i="1"/>
  <c r="AH2626" i="1" s="1"/>
  <c r="AM2626" i="1" s="1"/>
  <c r="Y2625" i="1"/>
  <c r="AH2625" i="1" s="1"/>
  <c r="AM2625" i="1" s="1"/>
  <c r="Y2624" i="1"/>
  <c r="AH2624" i="1" s="1"/>
  <c r="AM2624" i="1" s="1"/>
  <c r="Y2623" i="1"/>
  <c r="AH2623" i="1" s="1"/>
  <c r="AM2623" i="1" s="1"/>
  <c r="Y2622" i="1"/>
  <c r="AH2622" i="1" s="1"/>
  <c r="AM2622" i="1" s="1"/>
  <c r="Y2621" i="1"/>
  <c r="AH2621" i="1" s="1"/>
  <c r="AM2621" i="1" s="1"/>
  <c r="Y2620" i="1"/>
  <c r="AH2620" i="1" s="1"/>
  <c r="AM2620" i="1" s="1"/>
  <c r="Y2619" i="1"/>
  <c r="AH2619" i="1" s="1"/>
  <c r="AM2619" i="1" s="1"/>
  <c r="Y2618" i="1"/>
  <c r="AH2618" i="1" s="1"/>
  <c r="AM2618" i="1" s="1"/>
  <c r="Y2617" i="1"/>
  <c r="AH2617" i="1" s="1"/>
  <c r="AM2617" i="1" s="1"/>
  <c r="Y2616" i="1"/>
  <c r="AH2616" i="1" s="1"/>
  <c r="AM2616" i="1" s="1"/>
  <c r="Y2615" i="1"/>
  <c r="AH2615" i="1" s="1"/>
  <c r="AM2615" i="1" s="1"/>
  <c r="Y2614" i="1"/>
  <c r="AH2614" i="1" s="1"/>
  <c r="AM2614" i="1" s="1"/>
  <c r="Y2613" i="1"/>
  <c r="AH2613" i="1" s="1"/>
  <c r="AM2613" i="1" s="1"/>
  <c r="Y2612" i="1"/>
  <c r="AH2612" i="1" s="1"/>
  <c r="AM2612" i="1" s="1"/>
  <c r="Y2611" i="1"/>
  <c r="AH2611" i="1" s="1"/>
  <c r="AM2611" i="1" s="1"/>
  <c r="Y2610" i="1"/>
  <c r="AH2610" i="1" s="1"/>
  <c r="AM2610" i="1" s="1"/>
  <c r="Y2609" i="1"/>
  <c r="AH2609" i="1" s="1"/>
  <c r="AM2609" i="1" s="1"/>
  <c r="AH2608" i="1"/>
  <c r="AM2608" i="1" s="1"/>
  <c r="Y2608" i="1"/>
  <c r="Y2607" i="1"/>
  <c r="AH2607" i="1" s="1"/>
  <c r="AM2607" i="1" s="1"/>
  <c r="Y2606" i="1"/>
  <c r="AH2606" i="1" s="1"/>
  <c r="AM2606" i="1" s="1"/>
  <c r="Y2605" i="1"/>
  <c r="AH2605" i="1" s="1"/>
  <c r="AM2605" i="1" s="1"/>
  <c r="Y2604" i="1"/>
  <c r="AH2604" i="1" s="1"/>
  <c r="AM2604" i="1" s="1"/>
  <c r="Y2603" i="1"/>
  <c r="AH2603" i="1" s="1"/>
  <c r="AM2603" i="1" s="1"/>
  <c r="Y2602" i="1"/>
  <c r="AH2602" i="1" s="1"/>
  <c r="AM2602" i="1" s="1"/>
  <c r="Y2601" i="1"/>
  <c r="AH2601" i="1" s="1"/>
  <c r="AM2601" i="1" s="1"/>
  <c r="Y2600" i="1"/>
  <c r="AH2600" i="1" s="1"/>
  <c r="AM2600" i="1" s="1"/>
  <c r="Y2599" i="1"/>
  <c r="AH2599" i="1" s="1"/>
  <c r="AM2599" i="1" s="1"/>
  <c r="Y2598" i="1"/>
  <c r="AH2598" i="1" s="1"/>
  <c r="AM2598" i="1" s="1"/>
  <c r="Y2597" i="1"/>
  <c r="AH2597" i="1" s="1"/>
  <c r="AM2597" i="1" s="1"/>
  <c r="Y2596" i="1"/>
  <c r="AH2596" i="1" s="1"/>
  <c r="AM2596" i="1" s="1"/>
  <c r="Y2595" i="1"/>
  <c r="AH2595" i="1" s="1"/>
  <c r="AM2595" i="1" s="1"/>
  <c r="Y2594" i="1"/>
  <c r="AH2594" i="1" s="1"/>
  <c r="AM2594" i="1" s="1"/>
  <c r="Y2593" i="1"/>
  <c r="AH2593" i="1" s="1"/>
  <c r="AM2593" i="1" s="1"/>
  <c r="Y2592" i="1"/>
  <c r="AH2592" i="1" s="1"/>
  <c r="AM2592" i="1" s="1"/>
  <c r="Y2591" i="1"/>
  <c r="AH2591" i="1" s="1"/>
  <c r="AM2591" i="1" s="1"/>
  <c r="Y2590" i="1"/>
  <c r="AH2590" i="1" s="1"/>
  <c r="AM2590" i="1" s="1"/>
  <c r="Y2589" i="1"/>
  <c r="AH2589" i="1" s="1"/>
  <c r="AM2589" i="1" s="1"/>
  <c r="Y2588" i="1"/>
  <c r="AH2588" i="1" s="1"/>
  <c r="AM2588" i="1" s="1"/>
  <c r="Y2587" i="1"/>
  <c r="AH2587" i="1" s="1"/>
  <c r="AM2587" i="1" s="1"/>
  <c r="Y2586" i="1"/>
  <c r="AH2586" i="1" s="1"/>
  <c r="AM2586" i="1" s="1"/>
  <c r="Y2585" i="1"/>
  <c r="AH2585" i="1" s="1"/>
  <c r="AM2585" i="1" s="1"/>
  <c r="Y2584" i="1"/>
  <c r="AH2584" i="1" s="1"/>
  <c r="AM2584" i="1" s="1"/>
  <c r="Y2583" i="1"/>
  <c r="AH2583" i="1" s="1"/>
  <c r="AM2583" i="1" s="1"/>
  <c r="Y2582" i="1"/>
  <c r="AH2582" i="1" s="1"/>
  <c r="AM2582" i="1" s="1"/>
  <c r="Y2581" i="1"/>
  <c r="AH2581" i="1" s="1"/>
  <c r="AM2581" i="1" s="1"/>
  <c r="Y2580" i="1"/>
  <c r="AH2580" i="1" s="1"/>
  <c r="AM2580" i="1" s="1"/>
  <c r="Y2579" i="1"/>
  <c r="AH2579" i="1" s="1"/>
  <c r="AM2579" i="1" s="1"/>
  <c r="Y2578" i="1"/>
  <c r="AH2578" i="1" s="1"/>
  <c r="AM2578" i="1" s="1"/>
  <c r="Y2577" i="1"/>
  <c r="AH2577" i="1" s="1"/>
  <c r="AM2577" i="1" s="1"/>
  <c r="AH2576" i="1"/>
  <c r="AM2576" i="1" s="1"/>
  <c r="Y2576" i="1"/>
  <c r="Y2575" i="1"/>
  <c r="AH2575" i="1" s="1"/>
  <c r="AM2575" i="1" s="1"/>
  <c r="Y2574" i="1"/>
  <c r="AH2574" i="1" s="1"/>
  <c r="AM2574" i="1" s="1"/>
  <c r="Y2573" i="1"/>
  <c r="AH2573" i="1" s="1"/>
  <c r="AM2573" i="1" s="1"/>
  <c r="Y2572" i="1"/>
  <c r="AH2572" i="1" s="1"/>
  <c r="AM2572" i="1" s="1"/>
  <c r="Y2571" i="1"/>
  <c r="AH2571" i="1" s="1"/>
  <c r="AM2571" i="1" s="1"/>
  <c r="Y2570" i="1"/>
  <c r="AH2570" i="1" s="1"/>
  <c r="AM2570" i="1" s="1"/>
  <c r="Y2569" i="1"/>
  <c r="AH2569" i="1" s="1"/>
  <c r="AM2569" i="1" s="1"/>
  <c r="Y2568" i="1"/>
  <c r="AH2568" i="1" s="1"/>
  <c r="AM2568" i="1" s="1"/>
  <c r="Y2567" i="1"/>
  <c r="AH2567" i="1" s="1"/>
  <c r="AM2567" i="1" s="1"/>
  <c r="Y2566" i="1"/>
  <c r="AH2566" i="1" s="1"/>
  <c r="AM2566" i="1" s="1"/>
  <c r="Y2565" i="1"/>
  <c r="AH2565" i="1" s="1"/>
  <c r="AM2565" i="1" s="1"/>
  <c r="Y2564" i="1"/>
  <c r="AH2564" i="1" s="1"/>
  <c r="AM2564" i="1" s="1"/>
  <c r="Y2563" i="1"/>
  <c r="AH2563" i="1" s="1"/>
  <c r="AM2563" i="1" s="1"/>
  <c r="Y2562" i="1"/>
  <c r="AH2562" i="1" s="1"/>
  <c r="AM2562" i="1" s="1"/>
  <c r="Y2561" i="1"/>
  <c r="AH2561" i="1" s="1"/>
  <c r="AM2561" i="1" s="1"/>
  <c r="Y2560" i="1"/>
  <c r="AH2560" i="1" s="1"/>
  <c r="AM2560" i="1" s="1"/>
  <c r="Y2559" i="1"/>
  <c r="AH2559" i="1" s="1"/>
  <c r="AM2559" i="1" s="1"/>
  <c r="Y2558" i="1"/>
  <c r="AH2558" i="1" s="1"/>
  <c r="AM2558" i="1" s="1"/>
  <c r="Y2557" i="1"/>
  <c r="AH2557" i="1" s="1"/>
  <c r="AM2557" i="1" s="1"/>
  <c r="Y2556" i="1"/>
  <c r="AH2556" i="1" s="1"/>
  <c r="AM2556" i="1" s="1"/>
  <c r="Y2555" i="1"/>
  <c r="AH2555" i="1" s="1"/>
  <c r="AM2555" i="1" s="1"/>
  <c r="Y2554" i="1"/>
  <c r="AH2554" i="1" s="1"/>
  <c r="AM2554" i="1" s="1"/>
  <c r="Y2553" i="1"/>
  <c r="AH2553" i="1" s="1"/>
  <c r="AM2553" i="1" s="1"/>
  <c r="Y2552" i="1"/>
  <c r="AH2552" i="1" s="1"/>
  <c r="AM2552" i="1" s="1"/>
  <c r="Y2551" i="1"/>
  <c r="AH2551" i="1" s="1"/>
  <c r="AM2551" i="1" s="1"/>
  <c r="Y2550" i="1"/>
  <c r="AH2550" i="1" s="1"/>
  <c r="AM2550" i="1" s="1"/>
  <c r="Y2549" i="1"/>
  <c r="AH2549" i="1" s="1"/>
  <c r="AM2549" i="1" s="1"/>
  <c r="Y2548" i="1"/>
  <c r="AH2548" i="1" s="1"/>
  <c r="AM2548" i="1" s="1"/>
  <c r="Y2547" i="1"/>
  <c r="AH2547" i="1" s="1"/>
  <c r="AM2547" i="1" s="1"/>
  <c r="Y2546" i="1"/>
  <c r="AH2546" i="1" s="1"/>
  <c r="AM2546" i="1" s="1"/>
  <c r="Y2545" i="1"/>
  <c r="AH2545" i="1" s="1"/>
  <c r="AM2545" i="1" s="1"/>
  <c r="AH2544" i="1"/>
  <c r="AM2544" i="1" s="1"/>
  <c r="Y2544" i="1"/>
  <c r="Y2543" i="1"/>
  <c r="AH2543" i="1" s="1"/>
  <c r="AM2543" i="1" s="1"/>
  <c r="Y2542" i="1"/>
  <c r="AH2542" i="1" s="1"/>
  <c r="AM2542" i="1" s="1"/>
  <c r="Y2541" i="1"/>
  <c r="AH2541" i="1" s="1"/>
  <c r="AM2541" i="1" s="1"/>
  <c r="Y2540" i="1"/>
  <c r="AH2540" i="1" s="1"/>
  <c r="AM2540" i="1" s="1"/>
  <c r="Y2539" i="1"/>
  <c r="AH2539" i="1" s="1"/>
  <c r="AM2539" i="1" s="1"/>
  <c r="Y2538" i="1"/>
  <c r="AH2538" i="1" s="1"/>
  <c r="AM2538" i="1" s="1"/>
  <c r="Y2537" i="1"/>
  <c r="AH2537" i="1" s="1"/>
  <c r="AM2537" i="1" s="1"/>
  <c r="Y2536" i="1"/>
  <c r="AH2536" i="1" s="1"/>
  <c r="AM2536" i="1" s="1"/>
  <c r="Y2535" i="1"/>
  <c r="AH2535" i="1" s="1"/>
  <c r="AM2535" i="1" s="1"/>
  <c r="Y2534" i="1"/>
  <c r="AH2534" i="1" s="1"/>
  <c r="AM2534" i="1" s="1"/>
  <c r="Y2533" i="1"/>
  <c r="AH2533" i="1" s="1"/>
  <c r="AM2533" i="1" s="1"/>
  <c r="Y2532" i="1"/>
  <c r="AH2532" i="1" s="1"/>
  <c r="AM2532" i="1" s="1"/>
  <c r="Y2531" i="1"/>
  <c r="AH2531" i="1" s="1"/>
  <c r="AM2531" i="1" s="1"/>
  <c r="Y2530" i="1"/>
  <c r="AH2530" i="1" s="1"/>
  <c r="AM2530" i="1" s="1"/>
  <c r="Y2529" i="1"/>
  <c r="AH2529" i="1" s="1"/>
  <c r="AM2529" i="1" s="1"/>
  <c r="Y2528" i="1"/>
  <c r="AH2528" i="1" s="1"/>
  <c r="AM2528" i="1" s="1"/>
  <c r="Y2527" i="1"/>
  <c r="AH2527" i="1" s="1"/>
  <c r="AM2527" i="1" s="1"/>
  <c r="Y2526" i="1"/>
  <c r="AH2526" i="1" s="1"/>
  <c r="AM2526" i="1" s="1"/>
  <c r="Y2525" i="1"/>
  <c r="AH2525" i="1" s="1"/>
  <c r="AM2525" i="1" s="1"/>
  <c r="Y2524" i="1"/>
  <c r="AH2524" i="1" s="1"/>
  <c r="AM2524" i="1" s="1"/>
  <c r="Y2523" i="1"/>
  <c r="AH2523" i="1" s="1"/>
  <c r="AM2523" i="1" s="1"/>
  <c r="Y2522" i="1"/>
  <c r="AH2522" i="1" s="1"/>
  <c r="AM2522" i="1" s="1"/>
  <c r="Y2521" i="1"/>
  <c r="AH2521" i="1" s="1"/>
  <c r="AM2521" i="1" s="1"/>
  <c r="Y2520" i="1"/>
  <c r="AH2520" i="1" s="1"/>
  <c r="AM2520" i="1" s="1"/>
  <c r="Y2519" i="1"/>
  <c r="AH2519" i="1" s="1"/>
  <c r="AM2519" i="1" s="1"/>
  <c r="Y2518" i="1"/>
  <c r="AH2518" i="1" s="1"/>
  <c r="AM2518" i="1" s="1"/>
  <c r="Y2517" i="1"/>
  <c r="AH2517" i="1" s="1"/>
  <c r="AM2517" i="1" s="1"/>
  <c r="Y2516" i="1"/>
  <c r="AH2516" i="1" s="1"/>
  <c r="AM2516" i="1" s="1"/>
  <c r="Y2515" i="1"/>
  <c r="AH2515" i="1" s="1"/>
  <c r="AM2515" i="1" s="1"/>
  <c r="Y2514" i="1"/>
  <c r="AH2514" i="1" s="1"/>
  <c r="AM2514" i="1" s="1"/>
  <c r="Y2513" i="1"/>
  <c r="AH2513" i="1" s="1"/>
  <c r="AM2513" i="1" s="1"/>
  <c r="AH2512" i="1"/>
  <c r="AM2512" i="1" s="1"/>
  <c r="Y2512" i="1"/>
  <c r="Y2511" i="1"/>
  <c r="AH2511" i="1" s="1"/>
  <c r="AM2511" i="1" s="1"/>
  <c r="Y2510" i="1"/>
  <c r="AH2510" i="1" s="1"/>
  <c r="AM2510" i="1" s="1"/>
  <c r="Y2509" i="1"/>
  <c r="AH2509" i="1" s="1"/>
  <c r="AM2509" i="1" s="1"/>
  <c r="Y2508" i="1"/>
  <c r="AH2508" i="1" s="1"/>
  <c r="AM2508" i="1" s="1"/>
  <c r="Y2507" i="1"/>
  <c r="AH2507" i="1" s="1"/>
  <c r="AM2507" i="1" s="1"/>
  <c r="Y2506" i="1"/>
  <c r="AH2506" i="1" s="1"/>
  <c r="AM2506" i="1" s="1"/>
  <c r="Y2505" i="1"/>
  <c r="AH2505" i="1" s="1"/>
  <c r="AM2505" i="1" s="1"/>
  <c r="Y2504" i="1"/>
  <c r="AH2504" i="1" s="1"/>
  <c r="AM2504" i="1" s="1"/>
  <c r="Y2503" i="1"/>
  <c r="AH2503" i="1" s="1"/>
  <c r="AM2503" i="1" s="1"/>
  <c r="Y2502" i="1"/>
  <c r="AH2502" i="1" s="1"/>
  <c r="AM2502" i="1" s="1"/>
  <c r="Y2501" i="1"/>
  <c r="AH2501" i="1" s="1"/>
  <c r="AM2501" i="1" s="1"/>
  <c r="Y2500" i="1"/>
  <c r="AH2500" i="1" s="1"/>
  <c r="AM2500" i="1" s="1"/>
  <c r="Y2499" i="1"/>
  <c r="AH2499" i="1" s="1"/>
  <c r="AM2499" i="1" s="1"/>
  <c r="Y2498" i="1"/>
  <c r="AH2498" i="1" s="1"/>
  <c r="AM2498" i="1" s="1"/>
  <c r="Y2497" i="1"/>
  <c r="AH2497" i="1" s="1"/>
  <c r="AM2497" i="1" s="1"/>
  <c r="Y2496" i="1"/>
  <c r="AH2496" i="1" s="1"/>
  <c r="AM2496" i="1" s="1"/>
  <c r="Y2495" i="1"/>
  <c r="AH2495" i="1" s="1"/>
  <c r="AM2495" i="1" s="1"/>
  <c r="Y2494" i="1"/>
  <c r="AH2494" i="1" s="1"/>
  <c r="AM2494" i="1" s="1"/>
  <c r="Y2493" i="1"/>
  <c r="AH2493" i="1" s="1"/>
  <c r="AM2493" i="1" s="1"/>
  <c r="Y2492" i="1"/>
  <c r="AH2492" i="1" s="1"/>
  <c r="AM2492" i="1" s="1"/>
  <c r="Y2491" i="1"/>
  <c r="AH2491" i="1" s="1"/>
  <c r="AM2491" i="1" s="1"/>
  <c r="Y2490" i="1"/>
  <c r="AH2490" i="1" s="1"/>
  <c r="AM2490" i="1" s="1"/>
  <c r="Y2489" i="1"/>
  <c r="AH2489" i="1" s="1"/>
  <c r="AM2489" i="1" s="1"/>
  <c r="Y2488" i="1"/>
  <c r="AH2488" i="1" s="1"/>
  <c r="AM2488" i="1" s="1"/>
  <c r="Y2487" i="1"/>
  <c r="AH2487" i="1" s="1"/>
  <c r="AM2487" i="1" s="1"/>
  <c r="Y2486" i="1"/>
  <c r="AH2486" i="1" s="1"/>
  <c r="AM2486" i="1" s="1"/>
  <c r="Y2485" i="1"/>
  <c r="AH2485" i="1" s="1"/>
  <c r="AM2485" i="1" s="1"/>
  <c r="Y2484" i="1"/>
  <c r="AH2484" i="1" s="1"/>
  <c r="AM2484" i="1" s="1"/>
  <c r="Y2483" i="1"/>
  <c r="AH2483" i="1" s="1"/>
  <c r="AM2483" i="1" s="1"/>
  <c r="Y2482" i="1"/>
  <c r="AH2482" i="1" s="1"/>
  <c r="AM2482" i="1" s="1"/>
  <c r="Y2481" i="1"/>
  <c r="AH2481" i="1" s="1"/>
  <c r="AM2481" i="1" s="1"/>
  <c r="AH2480" i="1"/>
  <c r="AM2480" i="1" s="1"/>
  <c r="Y2480" i="1"/>
  <c r="Y2479" i="1"/>
  <c r="AH2479" i="1" s="1"/>
  <c r="AM2479" i="1" s="1"/>
  <c r="Y2478" i="1"/>
  <c r="AH2478" i="1" s="1"/>
  <c r="AM2478" i="1" s="1"/>
  <c r="Y2477" i="1"/>
  <c r="AH2477" i="1" s="1"/>
  <c r="AM2477" i="1" s="1"/>
  <c r="Y2476" i="1"/>
  <c r="AH2476" i="1" s="1"/>
  <c r="AM2476" i="1" s="1"/>
  <c r="Y2475" i="1"/>
  <c r="AH2475" i="1" s="1"/>
  <c r="AM2475" i="1" s="1"/>
  <c r="Y2474" i="1"/>
  <c r="AH2474" i="1" s="1"/>
  <c r="AM2474" i="1" s="1"/>
  <c r="Y2473" i="1"/>
  <c r="AH2473" i="1" s="1"/>
  <c r="AM2473" i="1" s="1"/>
  <c r="Y2472" i="1"/>
  <c r="AH2472" i="1" s="1"/>
  <c r="AM2472" i="1" s="1"/>
  <c r="Y2471" i="1"/>
  <c r="AH2471" i="1" s="1"/>
  <c r="AM2471" i="1" s="1"/>
  <c r="Y2470" i="1"/>
  <c r="AH2470" i="1" s="1"/>
  <c r="AM2470" i="1" s="1"/>
  <c r="Y2469" i="1"/>
  <c r="AH2469" i="1" s="1"/>
  <c r="AM2469" i="1" s="1"/>
  <c r="Y2468" i="1"/>
  <c r="AH2468" i="1" s="1"/>
  <c r="AM2468" i="1" s="1"/>
  <c r="Y2467" i="1"/>
  <c r="AH2467" i="1" s="1"/>
  <c r="AM2467" i="1" s="1"/>
  <c r="Y2466" i="1"/>
  <c r="AH2466" i="1" s="1"/>
  <c r="AM2466" i="1" s="1"/>
  <c r="Y2465" i="1"/>
  <c r="AH2465" i="1" s="1"/>
  <c r="AM2465" i="1" s="1"/>
  <c r="Y2464" i="1"/>
  <c r="AH2464" i="1" s="1"/>
  <c r="AM2464" i="1" s="1"/>
  <c r="Y2463" i="1"/>
  <c r="AH2463" i="1" s="1"/>
  <c r="AM2463" i="1" s="1"/>
  <c r="Y2462" i="1"/>
  <c r="AH2462" i="1" s="1"/>
  <c r="AM2462" i="1" s="1"/>
  <c r="Y2461" i="1"/>
  <c r="AH2461" i="1" s="1"/>
  <c r="AM2461" i="1" s="1"/>
  <c r="Y2460" i="1"/>
  <c r="AH2460" i="1" s="1"/>
  <c r="AM2460" i="1" s="1"/>
  <c r="Y2459" i="1"/>
  <c r="AH2459" i="1" s="1"/>
  <c r="AM2459" i="1" s="1"/>
  <c r="Y2458" i="1"/>
  <c r="AH2458" i="1" s="1"/>
  <c r="AM2458" i="1" s="1"/>
  <c r="Y2457" i="1"/>
  <c r="AH2457" i="1" s="1"/>
  <c r="AM2457" i="1" s="1"/>
  <c r="Y2456" i="1"/>
  <c r="AH2456" i="1" s="1"/>
  <c r="AM2456" i="1" s="1"/>
  <c r="Y2455" i="1"/>
  <c r="AH2455" i="1" s="1"/>
  <c r="AM2455" i="1" s="1"/>
  <c r="Y2454" i="1"/>
  <c r="AH2454" i="1" s="1"/>
  <c r="AM2454" i="1" s="1"/>
  <c r="Y2453" i="1"/>
  <c r="AH2453" i="1" s="1"/>
  <c r="AM2453" i="1" s="1"/>
  <c r="Y2452" i="1"/>
  <c r="AH2452" i="1" s="1"/>
  <c r="AM2452" i="1" s="1"/>
  <c r="Y2451" i="1"/>
  <c r="AH2451" i="1" s="1"/>
  <c r="AM2451" i="1" s="1"/>
  <c r="Y2450" i="1"/>
  <c r="AH2450" i="1" s="1"/>
  <c r="AM2450" i="1" s="1"/>
  <c r="Y2449" i="1"/>
  <c r="AH2449" i="1" s="1"/>
  <c r="AM2449" i="1" s="1"/>
  <c r="AH2448" i="1"/>
  <c r="AM2448" i="1" s="1"/>
  <c r="Y2448" i="1"/>
  <c r="Y2447" i="1"/>
  <c r="AH2447" i="1" s="1"/>
  <c r="AM2447" i="1" s="1"/>
  <c r="Y2446" i="1"/>
  <c r="AH2446" i="1" s="1"/>
  <c r="AM2446" i="1" s="1"/>
  <c r="Y2445" i="1"/>
  <c r="AH2445" i="1" s="1"/>
  <c r="AM2445" i="1" s="1"/>
  <c r="Y2444" i="1"/>
  <c r="AH2444" i="1" s="1"/>
  <c r="AM2444" i="1" s="1"/>
  <c r="Y2443" i="1"/>
  <c r="AH2443" i="1" s="1"/>
  <c r="AM2443" i="1" s="1"/>
  <c r="Y2442" i="1"/>
  <c r="AH2442" i="1" s="1"/>
  <c r="AM2442" i="1" s="1"/>
  <c r="Y2441" i="1"/>
  <c r="AH2441" i="1" s="1"/>
  <c r="AM2441" i="1" s="1"/>
  <c r="Y2440" i="1"/>
  <c r="AH2440" i="1" s="1"/>
  <c r="AM2440" i="1" s="1"/>
  <c r="Y2439" i="1"/>
  <c r="AH2439" i="1" s="1"/>
  <c r="AM2439" i="1" s="1"/>
  <c r="Y2438" i="1"/>
  <c r="AH2438" i="1" s="1"/>
  <c r="AM2438" i="1" s="1"/>
  <c r="Y2437" i="1"/>
  <c r="AH2437" i="1" s="1"/>
  <c r="AM2437" i="1" s="1"/>
  <c r="Y2436" i="1"/>
  <c r="AH2436" i="1" s="1"/>
  <c r="AM2436" i="1" s="1"/>
  <c r="Y2435" i="1"/>
  <c r="AH2435" i="1" s="1"/>
  <c r="AM2435" i="1" s="1"/>
  <c r="Y2434" i="1"/>
  <c r="AH2434" i="1" s="1"/>
  <c r="AM2434" i="1" s="1"/>
  <c r="Y2433" i="1"/>
  <c r="AH2433" i="1" s="1"/>
  <c r="AM2433" i="1" s="1"/>
  <c r="Y2432" i="1"/>
  <c r="AH2432" i="1" s="1"/>
  <c r="AM2432" i="1" s="1"/>
  <c r="Y2431" i="1"/>
  <c r="AH2431" i="1" s="1"/>
  <c r="AM2431" i="1" s="1"/>
  <c r="Y2430" i="1"/>
  <c r="AH2430" i="1" s="1"/>
  <c r="AM2430" i="1" s="1"/>
  <c r="Y2429" i="1"/>
  <c r="AH2429" i="1" s="1"/>
  <c r="AM2429" i="1" s="1"/>
  <c r="Y2428" i="1"/>
  <c r="AH2428" i="1" s="1"/>
  <c r="AM2428" i="1" s="1"/>
  <c r="Y2427" i="1"/>
  <c r="AH2427" i="1" s="1"/>
  <c r="AM2427" i="1" s="1"/>
  <c r="Y2426" i="1"/>
  <c r="AH2426" i="1" s="1"/>
  <c r="AM2426" i="1" s="1"/>
  <c r="Y2425" i="1"/>
  <c r="AH2425" i="1" s="1"/>
  <c r="AM2425" i="1" s="1"/>
  <c r="Y2424" i="1"/>
  <c r="AH2424" i="1" s="1"/>
  <c r="AM2424" i="1" s="1"/>
  <c r="Y2423" i="1"/>
  <c r="AH2423" i="1" s="1"/>
  <c r="AM2423" i="1" s="1"/>
  <c r="Y2422" i="1"/>
  <c r="AH2422" i="1" s="1"/>
  <c r="AM2422" i="1" s="1"/>
  <c r="Y2421" i="1"/>
  <c r="AH2421" i="1" s="1"/>
  <c r="AM2421" i="1" s="1"/>
  <c r="Y2420" i="1"/>
  <c r="AH2420" i="1" s="1"/>
  <c r="AM2420" i="1" s="1"/>
  <c r="Y2419" i="1"/>
  <c r="AH2419" i="1" s="1"/>
  <c r="AM2419" i="1" s="1"/>
  <c r="Y2418" i="1"/>
  <c r="AH2418" i="1" s="1"/>
  <c r="AM2418" i="1" s="1"/>
  <c r="Y2417" i="1"/>
  <c r="AH2417" i="1" s="1"/>
  <c r="AM2417" i="1" s="1"/>
  <c r="AH2416" i="1"/>
  <c r="AM2416" i="1" s="1"/>
  <c r="Y2416" i="1"/>
  <c r="Y2415" i="1"/>
  <c r="AH2415" i="1" s="1"/>
  <c r="AM2415" i="1" s="1"/>
  <c r="Y2414" i="1"/>
  <c r="AH2414" i="1" s="1"/>
  <c r="AM2414" i="1" s="1"/>
  <c r="Y2413" i="1"/>
  <c r="AH2413" i="1" s="1"/>
  <c r="AM2413" i="1" s="1"/>
  <c r="Y2412" i="1"/>
  <c r="AH2412" i="1" s="1"/>
  <c r="AM2412" i="1" s="1"/>
  <c r="Y2411" i="1"/>
  <c r="AH2411" i="1" s="1"/>
  <c r="AM2411" i="1" s="1"/>
  <c r="Y2410" i="1"/>
  <c r="AH2410" i="1" s="1"/>
  <c r="AM2410" i="1" s="1"/>
  <c r="Y2409" i="1"/>
  <c r="AH2409" i="1" s="1"/>
  <c r="AM2409" i="1" s="1"/>
  <c r="Y2408" i="1"/>
  <c r="AH2408" i="1" s="1"/>
  <c r="AM2408" i="1" s="1"/>
  <c r="Y2407" i="1"/>
  <c r="AH2407" i="1" s="1"/>
  <c r="AM2407" i="1" s="1"/>
  <c r="Y2406" i="1"/>
  <c r="AH2406" i="1" s="1"/>
  <c r="AM2406" i="1" s="1"/>
  <c r="Y2405" i="1"/>
  <c r="AH2405" i="1" s="1"/>
  <c r="AM2405" i="1" s="1"/>
  <c r="Y2404" i="1"/>
  <c r="AH2404" i="1" s="1"/>
  <c r="AM2404" i="1" s="1"/>
  <c r="Y2403" i="1"/>
  <c r="AH2403" i="1" s="1"/>
  <c r="AM2403" i="1" s="1"/>
  <c r="Y2402" i="1"/>
  <c r="AH2402" i="1" s="1"/>
  <c r="AM2402" i="1" s="1"/>
  <c r="Y2401" i="1"/>
  <c r="AH2401" i="1" s="1"/>
  <c r="AM2401" i="1" s="1"/>
  <c r="Y2400" i="1"/>
  <c r="AH2400" i="1" s="1"/>
  <c r="AM2400" i="1" s="1"/>
  <c r="Y2399" i="1"/>
  <c r="AH2399" i="1" s="1"/>
  <c r="AM2399" i="1" s="1"/>
  <c r="Y2398" i="1"/>
  <c r="AH2398" i="1" s="1"/>
  <c r="AM2398" i="1" s="1"/>
  <c r="Y2397" i="1"/>
  <c r="AH2397" i="1" s="1"/>
  <c r="AM2397" i="1" s="1"/>
  <c r="Y2396" i="1"/>
  <c r="AH2396" i="1" s="1"/>
  <c r="AM2396" i="1" s="1"/>
  <c r="Y2395" i="1"/>
  <c r="AH2395" i="1" s="1"/>
  <c r="AM2395" i="1" s="1"/>
  <c r="Y2394" i="1"/>
  <c r="AH2394" i="1" s="1"/>
  <c r="AM2394" i="1" s="1"/>
  <c r="Y2393" i="1"/>
  <c r="AH2393" i="1" s="1"/>
  <c r="AM2393" i="1" s="1"/>
  <c r="Y2392" i="1"/>
  <c r="AH2392" i="1" s="1"/>
  <c r="AM2392" i="1" s="1"/>
  <c r="Y2391" i="1"/>
  <c r="AH2391" i="1" s="1"/>
  <c r="AM2391" i="1" s="1"/>
  <c r="Y2390" i="1"/>
  <c r="AH2390" i="1" s="1"/>
  <c r="AM2390" i="1" s="1"/>
  <c r="Y2389" i="1"/>
  <c r="AH2389" i="1" s="1"/>
  <c r="AM2389" i="1" s="1"/>
  <c r="Y2388" i="1"/>
  <c r="AH2388" i="1" s="1"/>
  <c r="AM2388" i="1" s="1"/>
  <c r="Y2387" i="1"/>
  <c r="AH2387" i="1" s="1"/>
  <c r="AM2387" i="1" s="1"/>
  <c r="Y2386" i="1"/>
  <c r="AH2386" i="1" s="1"/>
  <c r="AM2386" i="1" s="1"/>
  <c r="Y2385" i="1"/>
  <c r="AH2385" i="1" s="1"/>
  <c r="AM2385" i="1" s="1"/>
  <c r="AH2384" i="1"/>
  <c r="AM2384" i="1" s="1"/>
  <c r="Y2384" i="1"/>
  <c r="Y2383" i="1"/>
  <c r="AH2383" i="1" s="1"/>
  <c r="AM2383" i="1" s="1"/>
  <c r="Y2382" i="1"/>
  <c r="AH2382" i="1" s="1"/>
  <c r="AM2382" i="1" s="1"/>
  <c r="Y2381" i="1"/>
  <c r="AH2381" i="1" s="1"/>
  <c r="AM2381" i="1" s="1"/>
  <c r="Y2380" i="1"/>
  <c r="AH2380" i="1" s="1"/>
  <c r="AM2380" i="1" s="1"/>
  <c r="Y2379" i="1"/>
  <c r="AH2379" i="1" s="1"/>
  <c r="AM2379" i="1" s="1"/>
  <c r="Y2378" i="1"/>
  <c r="AH2378" i="1" s="1"/>
  <c r="AM2378" i="1" s="1"/>
  <c r="Y2377" i="1"/>
  <c r="AH2377" i="1" s="1"/>
  <c r="AM2377" i="1" s="1"/>
  <c r="Y2376" i="1"/>
  <c r="AH2376" i="1" s="1"/>
  <c r="AM2376" i="1" s="1"/>
  <c r="Y2375" i="1"/>
  <c r="AH2375" i="1" s="1"/>
  <c r="AM2375" i="1" s="1"/>
  <c r="Y2374" i="1"/>
  <c r="AH2374" i="1" s="1"/>
  <c r="AM2374" i="1" s="1"/>
  <c r="Y2373" i="1"/>
  <c r="AH2373" i="1" s="1"/>
  <c r="AM2373" i="1" s="1"/>
  <c r="Y2372" i="1"/>
  <c r="AH2372" i="1" s="1"/>
  <c r="AM2372" i="1" s="1"/>
  <c r="Y2371" i="1"/>
  <c r="AH2371" i="1" s="1"/>
  <c r="AM2371" i="1" s="1"/>
  <c r="Y2370" i="1"/>
  <c r="AH2370" i="1" s="1"/>
  <c r="AM2370" i="1" s="1"/>
  <c r="Y2369" i="1"/>
  <c r="AH2369" i="1" s="1"/>
  <c r="AM2369" i="1" s="1"/>
  <c r="Y2368" i="1"/>
  <c r="AH2368" i="1" s="1"/>
  <c r="AM2368" i="1" s="1"/>
  <c r="Y2367" i="1"/>
  <c r="AH2367" i="1" s="1"/>
  <c r="AM2367" i="1" s="1"/>
  <c r="Y2366" i="1"/>
  <c r="AH2366" i="1" s="1"/>
  <c r="AM2366" i="1" s="1"/>
  <c r="Y2365" i="1"/>
  <c r="AH2365" i="1" s="1"/>
  <c r="AM2365" i="1" s="1"/>
  <c r="Y2364" i="1"/>
  <c r="AH2364" i="1" s="1"/>
  <c r="AM2364" i="1" s="1"/>
  <c r="Y2363" i="1"/>
  <c r="AH2363" i="1" s="1"/>
  <c r="AM2363" i="1" s="1"/>
  <c r="Y2362" i="1"/>
  <c r="AH2362" i="1" s="1"/>
  <c r="AM2362" i="1" s="1"/>
  <c r="Y2361" i="1"/>
  <c r="AH2361" i="1" s="1"/>
  <c r="AM2361" i="1" s="1"/>
  <c r="Y2360" i="1"/>
  <c r="AH2360" i="1" s="1"/>
  <c r="AM2360" i="1" s="1"/>
  <c r="Y2359" i="1"/>
  <c r="AH2359" i="1" s="1"/>
  <c r="AM2359" i="1" s="1"/>
  <c r="Y2358" i="1"/>
  <c r="AH2358" i="1" s="1"/>
  <c r="AM2358" i="1" s="1"/>
  <c r="Y2357" i="1"/>
  <c r="AH2357" i="1" s="1"/>
  <c r="AM2357" i="1" s="1"/>
  <c r="Y2356" i="1"/>
  <c r="AH2356" i="1" s="1"/>
  <c r="AM2356" i="1" s="1"/>
  <c r="Y2355" i="1"/>
  <c r="AH2355" i="1" s="1"/>
  <c r="AM2355" i="1" s="1"/>
  <c r="Y2354" i="1"/>
  <c r="AH2354" i="1" s="1"/>
  <c r="AM2354" i="1" s="1"/>
  <c r="Y2353" i="1"/>
  <c r="AH2353" i="1" s="1"/>
  <c r="AM2353" i="1" s="1"/>
  <c r="AH2352" i="1"/>
  <c r="AM2352" i="1" s="1"/>
  <c r="Y2352" i="1"/>
  <c r="Y2351" i="1"/>
  <c r="AH2351" i="1" s="1"/>
  <c r="AM2351" i="1" s="1"/>
  <c r="Y2350" i="1"/>
  <c r="AH2350" i="1" s="1"/>
  <c r="AM2350" i="1" s="1"/>
  <c r="Y2349" i="1"/>
  <c r="AH2349" i="1" s="1"/>
  <c r="AM2349" i="1" s="1"/>
  <c r="Y2348" i="1"/>
  <c r="AH2348" i="1" s="1"/>
  <c r="AM2348" i="1" s="1"/>
  <c r="Y2347" i="1"/>
  <c r="AH2347" i="1" s="1"/>
  <c r="AM2347" i="1" s="1"/>
  <c r="Y2346" i="1"/>
  <c r="AH2346" i="1" s="1"/>
  <c r="AM2346" i="1" s="1"/>
  <c r="Y2345" i="1"/>
  <c r="AH2345" i="1" s="1"/>
  <c r="AM2345" i="1" s="1"/>
  <c r="Y2344" i="1"/>
  <c r="AH2344" i="1" s="1"/>
  <c r="AM2344" i="1" s="1"/>
  <c r="Y2343" i="1"/>
  <c r="AH2343" i="1" s="1"/>
  <c r="AM2343" i="1" s="1"/>
  <c r="Y2342" i="1"/>
  <c r="AH2342" i="1" s="1"/>
  <c r="AM2342" i="1" s="1"/>
  <c r="Y2341" i="1"/>
  <c r="AH2341" i="1" s="1"/>
  <c r="AM2341" i="1" s="1"/>
  <c r="Y2340" i="1"/>
  <c r="AH2340" i="1" s="1"/>
  <c r="AM2340" i="1" s="1"/>
  <c r="Y2339" i="1"/>
  <c r="AH2339" i="1" s="1"/>
  <c r="AM2339" i="1" s="1"/>
  <c r="Y2338" i="1"/>
  <c r="AH2338" i="1" s="1"/>
  <c r="AM2338" i="1" s="1"/>
  <c r="Y2337" i="1"/>
  <c r="AH2337" i="1" s="1"/>
  <c r="AM2337" i="1" s="1"/>
  <c r="Y2336" i="1"/>
  <c r="AH2336" i="1" s="1"/>
  <c r="AM2336" i="1" s="1"/>
  <c r="Y2335" i="1"/>
  <c r="AH2335" i="1" s="1"/>
  <c r="AM2335" i="1" s="1"/>
  <c r="Y2334" i="1"/>
  <c r="AH2334" i="1" s="1"/>
  <c r="AM2334" i="1" s="1"/>
  <c r="Y2333" i="1"/>
  <c r="AH2333" i="1" s="1"/>
  <c r="AM2333" i="1" s="1"/>
  <c r="Y2332" i="1"/>
  <c r="AH2332" i="1" s="1"/>
  <c r="AM2332" i="1" s="1"/>
  <c r="Y2331" i="1"/>
  <c r="AH2331" i="1" s="1"/>
  <c r="AM2331" i="1" s="1"/>
  <c r="Y2330" i="1"/>
  <c r="AH2330" i="1" s="1"/>
  <c r="AM2330" i="1" s="1"/>
  <c r="Y2329" i="1"/>
  <c r="AH2329" i="1" s="1"/>
  <c r="AM2329" i="1" s="1"/>
  <c r="Y2328" i="1"/>
  <c r="AH2328" i="1" s="1"/>
  <c r="AM2328" i="1" s="1"/>
  <c r="Y2327" i="1"/>
  <c r="AH2327" i="1" s="1"/>
  <c r="AM2327" i="1" s="1"/>
  <c r="Y2326" i="1"/>
  <c r="AH2326" i="1" s="1"/>
  <c r="AM2326" i="1" s="1"/>
  <c r="Y2325" i="1"/>
  <c r="AH2325" i="1" s="1"/>
  <c r="AM2325" i="1" s="1"/>
  <c r="Y2324" i="1"/>
  <c r="AH2324" i="1" s="1"/>
  <c r="AM2324" i="1" s="1"/>
  <c r="Y2323" i="1"/>
  <c r="AH2323" i="1" s="1"/>
  <c r="AM2323" i="1" s="1"/>
  <c r="Y2322" i="1"/>
  <c r="AH2322" i="1" s="1"/>
  <c r="AM2322" i="1" s="1"/>
  <c r="Y2321" i="1"/>
  <c r="AH2321" i="1" s="1"/>
  <c r="AM2321" i="1" s="1"/>
  <c r="AH2320" i="1"/>
  <c r="AM2320" i="1" s="1"/>
  <c r="Y2320" i="1"/>
  <c r="Y2319" i="1"/>
  <c r="AH2319" i="1" s="1"/>
  <c r="AM2319" i="1" s="1"/>
  <c r="Y2318" i="1"/>
  <c r="AH2318" i="1" s="1"/>
  <c r="AM2318" i="1" s="1"/>
  <c r="Y2317" i="1"/>
  <c r="AH2317" i="1" s="1"/>
  <c r="AM2317" i="1" s="1"/>
  <c r="Y2316" i="1"/>
  <c r="AH2316" i="1" s="1"/>
  <c r="AM2316" i="1" s="1"/>
  <c r="Y2315" i="1"/>
  <c r="AH2315" i="1" s="1"/>
  <c r="AM2315" i="1" s="1"/>
  <c r="Y2314" i="1"/>
  <c r="AH2314" i="1" s="1"/>
  <c r="AM2314" i="1" s="1"/>
  <c r="Y2313" i="1"/>
  <c r="AH2313" i="1" s="1"/>
  <c r="AM2313" i="1" s="1"/>
  <c r="Y2312" i="1"/>
  <c r="AH2312" i="1" s="1"/>
  <c r="AM2312" i="1" s="1"/>
  <c r="Y2311" i="1"/>
  <c r="AH2311" i="1" s="1"/>
  <c r="AM2311" i="1" s="1"/>
  <c r="Y2310" i="1"/>
  <c r="AH2310" i="1" s="1"/>
  <c r="AM2310" i="1" s="1"/>
  <c r="Y2309" i="1"/>
  <c r="AH2309" i="1" s="1"/>
  <c r="AM2309" i="1" s="1"/>
  <c r="Y2308" i="1"/>
  <c r="AH2308" i="1" s="1"/>
  <c r="AM2308" i="1" s="1"/>
  <c r="Y2307" i="1"/>
  <c r="AH2307" i="1" s="1"/>
  <c r="AM2307" i="1" s="1"/>
  <c r="Y2306" i="1"/>
  <c r="AH2306" i="1" s="1"/>
  <c r="AM2306" i="1" s="1"/>
  <c r="Y2305" i="1"/>
  <c r="AH2305" i="1" s="1"/>
  <c r="AM2305" i="1" s="1"/>
  <c r="Y2304" i="1"/>
  <c r="AH2304" i="1" s="1"/>
  <c r="AM2304" i="1" s="1"/>
  <c r="Y2303" i="1"/>
  <c r="AH2303" i="1" s="1"/>
  <c r="AM2303" i="1" s="1"/>
  <c r="Y2302" i="1"/>
  <c r="AH2302" i="1" s="1"/>
  <c r="AM2302" i="1" s="1"/>
  <c r="Y2301" i="1"/>
  <c r="AH2301" i="1" s="1"/>
  <c r="AM2301" i="1" s="1"/>
  <c r="Y2300" i="1"/>
  <c r="AH2300" i="1" s="1"/>
  <c r="AM2300" i="1" s="1"/>
  <c r="Y2299" i="1"/>
  <c r="AH2299" i="1" s="1"/>
  <c r="AM2299" i="1" s="1"/>
  <c r="Y2298" i="1"/>
  <c r="AH2298" i="1" s="1"/>
  <c r="AM2298" i="1" s="1"/>
  <c r="Y2297" i="1"/>
  <c r="AH2297" i="1" s="1"/>
  <c r="AM2297" i="1" s="1"/>
  <c r="Y2296" i="1"/>
  <c r="AH2296" i="1" s="1"/>
  <c r="AM2296" i="1" s="1"/>
  <c r="Y2295" i="1"/>
  <c r="AH2295" i="1" s="1"/>
  <c r="AM2295" i="1" s="1"/>
  <c r="Y2294" i="1"/>
  <c r="AH2294" i="1" s="1"/>
  <c r="AM2294" i="1" s="1"/>
  <c r="Y2293" i="1"/>
  <c r="AH2293" i="1" s="1"/>
  <c r="AM2293" i="1" s="1"/>
  <c r="Y2292" i="1"/>
  <c r="AH2292" i="1" s="1"/>
  <c r="AM2292" i="1" s="1"/>
  <c r="Y2291" i="1"/>
  <c r="AH2291" i="1" s="1"/>
  <c r="AM2291" i="1" s="1"/>
  <c r="Y2290" i="1"/>
  <c r="AH2290" i="1" s="1"/>
  <c r="AM2290" i="1" s="1"/>
  <c r="Y2289" i="1"/>
  <c r="AH2289" i="1" s="1"/>
  <c r="AM2289" i="1" s="1"/>
  <c r="AH2288" i="1"/>
  <c r="AM2288" i="1" s="1"/>
  <c r="Y2288" i="1"/>
  <c r="Y2287" i="1"/>
  <c r="AH2287" i="1" s="1"/>
  <c r="AM2287" i="1" s="1"/>
  <c r="Y2286" i="1"/>
  <c r="AH2286" i="1" s="1"/>
  <c r="AM2286" i="1" s="1"/>
  <c r="Y2285" i="1"/>
  <c r="AH2285" i="1" s="1"/>
  <c r="AM2285" i="1" s="1"/>
  <c r="Y2284" i="1"/>
  <c r="AH2284" i="1" s="1"/>
  <c r="AM2284" i="1" s="1"/>
  <c r="Y2283" i="1"/>
  <c r="AH2283" i="1" s="1"/>
  <c r="AM2283" i="1" s="1"/>
  <c r="Y2282" i="1"/>
  <c r="AH2282" i="1" s="1"/>
  <c r="AM2282" i="1" s="1"/>
  <c r="Y2281" i="1"/>
  <c r="AH2281" i="1" s="1"/>
  <c r="AM2281" i="1" s="1"/>
  <c r="Y2280" i="1"/>
  <c r="AH2280" i="1" s="1"/>
  <c r="AM2280" i="1" s="1"/>
  <c r="Y2279" i="1"/>
  <c r="AH2279" i="1" s="1"/>
  <c r="AM2279" i="1" s="1"/>
  <c r="Y2278" i="1"/>
  <c r="AH2278" i="1" s="1"/>
  <c r="AM2278" i="1" s="1"/>
  <c r="Y2277" i="1"/>
  <c r="AH2277" i="1" s="1"/>
  <c r="AM2277" i="1" s="1"/>
  <c r="Y2276" i="1"/>
  <c r="AH2276" i="1" s="1"/>
  <c r="AM2276" i="1" s="1"/>
  <c r="Y2275" i="1"/>
  <c r="AH2275" i="1" s="1"/>
  <c r="AM2275" i="1" s="1"/>
  <c r="Y2274" i="1"/>
  <c r="AH2274" i="1" s="1"/>
  <c r="AM2274" i="1" s="1"/>
  <c r="Y2273" i="1"/>
  <c r="AH2273" i="1" s="1"/>
  <c r="AM2273" i="1" s="1"/>
  <c r="Y2272" i="1"/>
  <c r="AH2272" i="1" s="1"/>
  <c r="AM2272" i="1" s="1"/>
  <c r="Y2271" i="1"/>
  <c r="AH2271" i="1" s="1"/>
  <c r="AM2271" i="1" s="1"/>
  <c r="Y2270" i="1"/>
  <c r="AH2270" i="1" s="1"/>
  <c r="AM2270" i="1" s="1"/>
  <c r="Y2269" i="1"/>
  <c r="AH2269" i="1" s="1"/>
  <c r="AM2269" i="1" s="1"/>
  <c r="Y2268" i="1"/>
  <c r="AH2268" i="1" s="1"/>
  <c r="AM2268" i="1" s="1"/>
  <c r="Y2267" i="1"/>
  <c r="AH2267" i="1" s="1"/>
  <c r="AM2267" i="1" s="1"/>
  <c r="Y2266" i="1"/>
  <c r="AH2266" i="1" s="1"/>
  <c r="AM2266" i="1" s="1"/>
  <c r="Y2265" i="1"/>
  <c r="AH2265" i="1" s="1"/>
  <c r="AM2265" i="1" s="1"/>
  <c r="Y2264" i="1"/>
  <c r="AH2264" i="1" s="1"/>
  <c r="AM2264" i="1" s="1"/>
  <c r="Y2263" i="1"/>
  <c r="AH2263" i="1" s="1"/>
  <c r="AM2263" i="1" s="1"/>
  <c r="Y2262" i="1"/>
  <c r="AH2262" i="1" s="1"/>
  <c r="AM2262" i="1" s="1"/>
  <c r="Y2261" i="1"/>
  <c r="AH2261" i="1" s="1"/>
  <c r="AM2261" i="1" s="1"/>
  <c r="Y2260" i="1"/>
  <c r="AH2260" i="1" s="1"/>
  <c r="AM2260" i="1" s="1"/>
  <c r="Y2259" i="1"/>
  <c r="AH2259" i="1" s="1"/>
  <c r="AM2259" i="1" s="1"/>
  <c r="Y2258" i="1"/>
  <c r="AH2258" i="1" s="1"/>
  <c r="AM2258" i="1" s="1"/>
  <c r="Y2257" i="1"/>
  <c r="AH2257" i="1" s="1"/>
  <c r="AM2257" i="1" s="1"/>
  <c r="AH2256" i="1"/>
  <c r="AM2256" i="1" s="1"/>
  <c r="Y2256" i="1"/>
  <c r="Y2255" i="1"/>
  <c r="AH2255" i="1" s="1"/>
  <c r="AM2255" i="1" s="1"/>
  <c r="Y2254" i="1"/>
  <c r="AH2254" i="1" s="1"/>
  <c r="AM2254" i="1" s="1"/>
  <c r="Y2253" i="1"/>
  <c r="AH2253" i="1" s="1"/>
  <c r="AM2253" i="1" s="1"/>
  <c r="Y2252" i="1"/>
  <c r="AH2252" i="1" s="1"/>
  <c r="AM2252" i="1" s="1"/>
  <c r="Y2251" i="1"/>
  <c r="AH2251" i="1" s="1"/>
  <c r="AM2251" i="1" s="1"/>
  <c r="Y2250" i="1"/>
  <c r="AH2250" i="1" s="1"/>
  <c r="AM2250" i="1" s="1"/>
  <c r="Y2249" i="1"/>
  <c r="AH2249" i="1" s="1"/>
  <c r="AM2249" i="1" s="1"/>
  <c r="Y2248" i="1"/>
  <c r="AH2248" i="1" s="1"/>
  <c r="AM2248" i="1" s="1"/>
  <c r="Y2247" i="1"/>
  <c r="AH2247" i="1" s="1"/>
  <c r="AM2247" i="1" s="1"/>
  <c r="Y2246" i="1"/>
  <c r="AH2246" i="1" s="1"/>
  <c r="AM2246" i="1" s="1"/>
  <c r="Y2245" i="1"/>
  <c r="AH2245" i="1" s="1"/>
  <c r="AM2245" i="1" s="1"/>
  <c r="Y2244" i="1"/>
  <c r="AH2244" i="1" s="1"/>
  <c r="AM2244" i="1" s="1"/>
  <c r="Y2243" i="1"/>
  <c r="AH2243" i="1" s="1"/>
  <c r="AM2243" i="1" s="1"/>
  <c r="Y2242" i="1"/>
  <c r="AH2242" i="1" s="1"/>
  <c r="AM2242" i="1" s="1"/>
  <c r="Y2241" i="1"/>
  <c r="AH2241" i="1" s="1"/>
  <c r="AM2241" i="1" s="1"/>
  <c r="Y2240" i="1"/>
  <c r="AH2240" i="1" s="1"/>
  <c r="AM2240" i="1" s="1"/>
  <c r="Y2239" i="1"/>
  <c r="AH2239" i="1" s="1"/>
  <c r="AM2239" i="1" s="1"/>
  <c r="Y2238" i="1"/>
  <c r="AH2238" i="1" s="1"/>
  <c r="AM2238" i="1" s="1"/>
  <c r="Y2237" i="1"/>
  <c r="AH2237" i="1" s="1"/>
  <c r="AM2237" i="1" s="1"/>
  <c r="Y2236" i="1"/>
  <c r="AH2236" i="1" s="1"/>
  <c r="AM2236" i="1" s="1"/>
  <c r="Y2235" i="1"/>
  <c r="AH2235" i="1" s="1"/>
  <c r="AM2235" i="1" s="1"/>
  <c r="Y2234" i="1"/>
  <c r="AH2234" i="1" s="1"/>
  <c r="AM2234" i="1" s="1"/>
  <c r="Y2233" i="1"/>
  <c r="AH2233" i="1" s="1"/>
  <c r="AM2233" i="1" s="1"/>
  <c r="Y2232" i="1"/>
  <c r="AH2232" i="1" s="1"/>
  <c r="AM2232" i="1" s="1"/>
  <c r="Y2231" i="1"/>
  <c r="AH2231" i="1" s="1"/>
  <c r="AM2231" i="1" s="1"/>
  <c r="Y2230" i="1"/>
  <c r="AH2230" i="1" s="1"/>
  <c r="AM2230" i="1" s="1"/>
  <c r="Y2229" i="1"/>
  <c r="AH2229" i="1" s="1"/>
  <c r="AM2229" i="1" s="1"/>
  <c r="Y2228" i="1"/>
  <c r="AH2228" i="1" s="1"/>
  <c r="AM2228" i="1" s="1"/>
  <c r="Y2227" i="1"/>
  <c r="AH2227" i="1" s="1"/>
  <c r="AM2227" i="1" s="1"/>
  <c r="Y2226" i="1"/>
  <c r="AH2226" i="1" s="1"/>
  <c r="AM2226" i="1" s="1"/>
  <c r="Y2225" i="1"/>
  <c r="AH2225" i="1" s="1"/>
  <c r="AM2225" i="1" s="1"/>
  <c r="AH2224" i="1"/>
  <c r="AM2224" i="1" s="1"/>
  <c r="Y2224" i="1"/>
  <c r="Y2223" i="1"/>
  <c r="AH2223" i="1" s="1"/>
  <c r="AM2223" i="1" s="1"/>
  <c r="Y2222" i="1"/>
  <c r="AH2222" i="1" s="1"/>
  <c r="AM2222" i="1" s="1"/>
  <c r="Y2221" i="1"/>
  <c r="AH2221" i="1" s="1"/>
  <c r="AM2221" i="1" s="1"/>
  <c r="Y2220" i="1"/>
  <c r="AH2220" i="1" s="1"/>
  <c r="AM2220" i="1" s="1"/>
  <c r="Y2219" i="1"/>
  <c r="AH2219" i="1" s="1"/>
  <c r="AM2219" i="1" s="1"/>
  <c r="Y2218" i="1"/>
  <c r="AH2218" i="1" s="1"/>
  <c r="AM2218" i="1" s="1"/>
  <c r="Y2217" i="1"/>
  <c r="AH2217" i="1" s="1"/>
  <c r="AM2217" i="1" s="1"/>
  <c r="Y2216" i="1"/>
  <c r="AH2216" i="1" s="1"/>
  <c r="AM2216" i="1" s="1"/>
  <c r="Y2215" i="1"/>
  <c r="AH2215" i="1" s="1"/>
  <c r="AM2215" i="1" s="1"/>
  <c r="Y2214" i="1"/>
  <c r="AH2214" i="1" s="1"/>
  <c r="AM2214" i="1" s="1"/>
  <c r="Y2213" i="1"/>
  <c r="AH2213" i="1" s="1"/>
  <c r="AM2213" i="1" s="1"/>
  <c r="Y2212" i="1"/>
  <c r="AH2212" i="1" s="1"/>
  <c r="AM2212" i="1" s="1"/>
  <c r="Y2211" i="1"/>
  <c r="AH2211" i="1" s="1"/>
  <c r="AM2211" i="1" s="1"/>
  <c r="Y2210" i="1"/>
  <c r="AH2210" i="1" s="1"/>
  <c r="AM2210" i="1" s="1"/>
  <c r="Y2209" i="1"/>
  <c r="AH2209" i="1" s="1"/>
  <c r="AM2209" i="1" s="1"/>
  <c r="Y2208" i="1"/>
  <c r="AH2208" i="1" s="1"/>
  <c r="AM2208" i="1" s="1"/>
  <c r="Y2207" i="1"/>
  <c r="AH2207" i="1" s="1"/>
  <c r="AM2207" i="1" s="1"/>
  <c r="Y2206" i="1"/>
  <c r="AH2206" i="1" s="1"/>
  <c r="AM2206" i="1" s="1"/>
  <c r="Y2205" i="1"/>
  <c r="AH2205" i="1" s="1"/>
  <c r="AM2205" i="1" s="1"/>
  <c r="Y2204" i="1"/>
  <c r="AH2204" i="1" s="1"/>
  <c r="AM2204" i="1" s="1"/>
  <c r="Y2203" i="1"/>
  <c r="AH2203" i="1" s="1"/>
  <c r="AM2203" i="1" s="1"/>
  <c r="Y2202" i="1"/>
  <c r="AH2202" i="1" s="1"/>
  <c r="AM2202" i="1" s="1"/>
  <c r="Y2201" i="1"/>
  <c r="AH2201" i="1" s="1"/>
  <c r="AM2201" i="1" s="1"/>
  <c r="Y2200" i="1"/>
  <c r="AH2200" i="1" s="1"/>
  <c r="AM2200" i="1" s="1"/>
  <c r="Y2199" i="1"/>
  <c r="AH2199" i="1" s="1"/>
  <c r="AM2199" i="1" s="1"/>
  <c r="Y2198" i="1"/>
  <c r="AH2198" i="1" s="1"/>
  <c r="AM2198" i="1" s="1"/>
  <c r="Y2197" i="1"/>
  <c r="AH2197" i="1" s="1"/>
  <c r="AM2197" i="1" s="1"/>
  <c r="Y2196" i="1"/>
  <c r="AH2196" i="1" s="1"/>
  <c r="AM2196" i="1" s="1"/>
  <c r="Y2195" i="1"/>
  <c r="AH2195" i="1" s="1"/>
  <c r="AM2195" i="1" s="1"/>
  <c r="Y2194" i="1"/>
  <c r="AH2194" i="1" s="1"/>
  <c r="AM2194" i="1" s="1"/>
  <c r="Y2193" i="1"/>
  <c r="AH2193" i="1" s="1"/>
  <c r="AM2193" i="1" s="1"/>
  <c r="AH2192" i="1"/>
  <c r="AM2192" i="1" s="1"/>
  <c r="Y2192" i="1"/>
  <c r="Y2191" i="1"/>
  <c r="AH2191" i="1" s="1"/>
  <c r="AM2191" i="1" s="1"/>
  <c r="Y2190" i="1"/>
  <c r="AH2190" i="1" s="1"/>
  <c r="AM2190" i="1" s="1"/>
  <c r="Y2189" i="1"/>
  <c r="AH2189" i="1" s="1"/>
  <c r="AM2189" i="1" s="1"/>
  <c r="Y2188" i="1"/>
  <c r="AH2188" i="1" s="1"/>
  <c r="AM2188" i="1" s="1"/>
  <c r="Y2187" i="1"/>
  <c r="AH2187" i="1" s="1"/>
  <c r="AM2187" i="1" s="1"/>
  <c r="Y2186" i="1"/>
  <c r="AH2186" i="1" s="1"/>
  <c r="AM2186" i="1" s="1"/>
  <c r="Y2185" i="1"/>
  <c r="AH2185" i="1" s="1"/>
  <c r="AM2185" i="1" s="1"/>
  <c r="Y2184" i="1"/>
  <c r="AH2184" i="1" s="1"/>
  <c r="AM2184" i="1" s="1"/>
  <c r="Y2183" i="1"/>
  <c r="AH2183" i="1" s="1"/>
  <c r="AM2183" i="1" s="1"/>
  <c r="Y2182" i="1"/>
  <c r="AH2182" i="1" s="1"/>
  <c r="AM2182" i="1" s="1"/>
  <c r="Y2181" i="1"/>
  <c r="AH2181" i="1" s="1"/>
  <c r="AM2181" i="1" s="1"/>
  <c r="Y2180" i="1"/>
  <c r="AH2180" i="1" s="1"/>
  <c r="AM2180" i="1" s="1"/>
  <c r="Y2179" i="1"/>
  <c r="AH2179" i="1" s="1"/>
  <c r="AM2179" i="1" s="1"/>
  <c r="Y2178" i="1"/>
  <c r="AH2178" i="1" s="1"/>
  <c r="AM2178" i="1" s="1"/>
  <c r="Y2177" i="1"/>
  <c r="AH2177" i="1" s="1"/>
  <c r="AM2177" i="1" s="1"/>
  <c r="Y2176" i="1"/>
  <c r="AH2176" i="1" s="1"/>
  <c r="AM2176" i="1" s="1"/>
  <c r="Y2175" i="1"/>
  <c r="AH2175" i="1" s="1"/>
  <c r="AM2175" i="1" s="1"/>
  <c r="Y2174" i="1"/>
  <c r="AH2174" i="1" s="1"/>
  <c r="AM2174" i="1" s="1"/>
  <c r="Y2173" i="1"/>
  <c r="AH2173" i="1" s="1"/>
  <c r="AM2173" i="1" s="1"/>
  <c r="Y2172" i="1"/>
  <c r="AH2172" i="1" s="1"/>
  <c r="AM2172" i="1" s="1"/>
  <c r="Y2171" i="1"/>
  <c r="AH2171" i="1" s="1"/>
  <c r="AM2171" i="1" s="1"/>
  <c r="Y2170" i="1"/>
  <c r="AH2170" i="1" s="1"/>
  <c r="AM2170" i="1" s="1"/>
  <c r="Y2169" i="1"/>
  <c r="AH2169" i="1" s="1"/>
  <c r="AM2169" i="1" s="1"/>
  <c r="Y2168" i="1"/>
  <c r="AH2168" i="1" s="1"/>
  <c r="AM2168" i="1" s="1"/>
  <c r="Y2167" i="1"/>
  <c r="AH2167" i="1" s="1"/>
  <c r="AM2167" i="1" s="1"/>
  <c r="Y2166" i="1"/>
  <c r="AH2166" i="1" s="1"/>
  <c r="AM2166" i="1" s="1"/>
  <c r="Y2165" i="1"/>
  <c r="AH2165" i="1" s="1"/>
  <c r="AM2165" i="1" s="1"/>
  <c r="Y2164" i="1"/>
  <c r="AH2164" i="1" s="1"/>
  <c r="AM2164" i="1" s="1"/>
  <c r="Y2163" i="1"/>
  <c r="AH2163" i="1" s="1"/>
  <c r="AM2163" i="1" s="1"/>
  <c r="Y2162" i="1"/>
  <c r="AH2162" i="1" s="1"/>
  <c r="AM2162" i="1" s="1"/>
  <c r="Y2161" i="1"/>
  <c r="AH2161" i="1" s="1"/>
  <c r="AM2161" i="1" s="1"/>
  <c r="AH2160" i="1"/>
  <c r="AM2160" i="1" s="1"/>
  <c r="Y2160" i="1"/>
  <c r="Y2159" i="1"/>
  <c r="AH2159" i="1" s="1"/>
  <c r="AM2159" i="1" s="1"/>
  <c r="Y2158" i="1"/>
  <c r="AH2158" i="1" s="1"/>
  <c r="AM2158" i="1" s="1"/>
  <c r="Y2157" i="1"/>
  <c r="AH2157" i="1" s="1"/>
  <c r="AM2157" i="1" s="1"/>
  <c r="Y2156" i="1"/>
  <c r="AH2156" i="1" s="1"/>
  <c r="AM2156" i="1" s="1"/>
  <c r="Y2155" i="1"/>
  <c r="AH2155" i="1" s="1"/>
  <c r="AM2155" i="1" s="1"/>
  <c r="Y2154" i="1"/>
  <c r="AH2154" i="1" s="1"/>
  <c r="AM2154" i="1" s="1"/>
  <c r="Y2153" i="1"/>
  <c r="AH2153" i="1" s="1"/>
  <c r="AM2153" i="1" s="1"/>
  <c r="Y2152" i="1"/>
  <c r="AH2152" i="1" s="1"/>
  <c r="AM2152" i="1" s="1"/>
  <c r="Y2151" i="1"/>
  <c r="AH2151" i="1" s="1"/>
  <c r="AM2151" i="1" s="1"/>
  <c r="Y2150" i="1"/>
  <c r="AH2150" i="1" s="1"/>
  <c r="AM2150" i="1" s="1"/>
  <c r="Y2149" i="1"/>
  <c r="AH2149" i="1" s="1"/>
  <c r="AM2149" i="1" s="1"/>
  <c r="Y2148" i="1"/>
  <c r="AH2148" i="1" s="1"/>
  <c r="AM2148" i="1" s="1"/>
  <c r="Y2147" i="1"/>
  <c r="AH2147" i="1" s="1"/>
  <c r="AM2147" i="1" s="1"/>
  <c r="Y2146" i="1"/>
  <c r="AH2146" i="1" s="1"/>
  <c r="AM2146" i="1" s="1"/>
  <c r="Y2145" i="1"/>
  <c r="AH2145" i="1" s="1"/>
  <c r="AM2145" i="1" s="1"/>
  <c r="Y2144" i="1"/>
  <c r="AH2144" i="1" s="1"/>
  <c r="AM2144" i="1" s="1"/>
  <c r="Y2143" i="1"/>
  <c r="AH2143" i="1" s="1"/>
  <c r="AM2143" i="1" s="1"/>
  <c r="Y2142" i="1"/>
  <c r="AH2142" i="1" s="1"/>
  <c r="AM2142" i="1" s="1"/>
  <c r="Y2141" i="1"/>
  <c r="AH2141" i="1" s="1"/>
  <c r="AM2141" i="1" s="1"/>
  <c r="Y2140" i="1"/>
  <c r="AH2140" i="1" s="1"/>
  <c r="AM2140" i="1" s="1"/>
  <c r="Y2139" i="1"/>
  <c r="AH2139" i="1" s="1"/>
  <c r="AM2139" i="1" s="1"/>
  <c r="Y2138" i="1"/>
  <c r="AH2138" i="1" s="1"/>
  <c r="AM2138" i="1" s="1"/>
  <c r="Y2137" i="1"/>
  <c r="AH2137" i="1" s="1"/>
  <c r="AM2137" i="1" s="1"/>
  <c r="Y2136" i="1"/>
  <c r="AH2136" i="1" s="1"/>
  <c r="AM2136" i="1" s="1"/>
  <c r="Y2135" i="1"/>
  <c r="AH2135" i="1" s="1"/>
  <c r="AM2135" i="1" s="1"/>
  <c r="Y2134" i="1"/>
  <c r="AH2134" i="1" s="1"/>
  <c r="AM2134" i="1" s="1"/>
  <c r="Y2133" i="1"/>
  <c r="AH2133" i="1" s="1"/>
  <c r="AM2133" i="1" s="1"/>
  <c r="Y2132" i="1"/>
  <c r="AH2132" i="1" s="1"/>
  <c r="AM2132" i="1" s="1"/>
  <c r="Y2131" i="1"/>
  <c r="AH2131" i="1" s="1"/>
  <c r="AM2131" i="1" s="1"/>
  <c r="Y2130" i="1"/>
  <c r="AH2130" i="1" s="1"/>
  <c r="AM2130" i="1" s="1"/>
  <c r="Y2129" i="1"/>
  <c r="AH2129" i="1" s="1"/>
  <c r="AM2129" i="1" s="1"/>
  <c r="AH2128" i="1"/>
  <c r="AM2128" i="1" s="1"/>
  <c r="Y2128" i="1"/>
  <c r="Y2127" i="1"/>
  <c r="AH2127" i="1" s="1"/>
  <c r="AM2127" i="1" s="1"/>
  <c r="Y2126" i="1"/>
  <c r="AH2126" i="1" s="1"/>
  <c r="AM2126" i="1" s="1"/>
  <c r="Y2125" i="1"/>
  <c r="AH2125" i="1" s="1"/>
  <c r="AM2125" i="1" s="1"/>
  <c r="Y2124" i="1"/>
  <c r="AH2124" i="1" s="1"/>
  <c r="AM2124" i="1" s="1"/>
  <c r="Y2123" i="1"/>
  <c r="AH2123" i="1" s="1"/>
  <c r="AM2123" i="1" s="1"/>
  <c r="Y2122" i="1"/>
  <c r="AH2122" i="1" s="1"/>
  <c r="AM2122" i="1" s="1"/>
  <c r="Y2121" i="1"/>
  <c r="AH2121" i="1" s="1"/>
  <c r="AM2121" i="1" s="1"/>
  <c r="Y2120" i="1"/>
  <c r="AH2120" i="1" s="1"/>
  <c r="AM2120" i="1" s="1"/>
  <c r="Y2119" i="1"/>
  <c r="AH2119" i="1" s="1"/>
  <c r="AM2119" i="1" s="1"/>
  <c r="Y2118" i="1"/>
  <c r="AH2118" i="1" s="1"/>
  <c r="AM2118" i="1" s="1"/>
  <c r="Y2117" i="1"/>
  <c r="AH2117" i="1" s="1"/>
  <c r="AM2117" i="1" s="1"/>
  <c r="Y2116" i="1"/>
  <c r="AH2116" i="1" s="1"/>
  <c r="AM2116" i="1" s="1"/>
  <c r="Y2115" i="1"/>
  <c r="AH2115" i="1" s="1"/>
  <c r="AM2115" i="1" s="1"/>
  <c r="Y2114" i="1"/>
  <c r="AH2114" i="1" s="1"/>
  <c r="AM2114" i="1" s="1"/>
  <c r="Y2113" i="1"/>
  <c r="AH2113" i="1" s="1"/>
  <c r="AM2113" i="1" s="1"/>
  <c r="Y2112" i="1"/>
  <c r="AH2112" i="1" s="1"/>
  <c r="AM2112" i="1" s="1"/>
  <c r="Y2111" i="1"/>
  <c r="AH2111" i="1" s="1"/>
  <c r="AM2111" i="1" s="1"/>
  <c r="Y2110" i="1"/>
  <c r="AH2110" i="1" s="1"/>
  <c r="AM2110" i="1" s="1"/>
  <c r="Y2109" i="1"/>
  <c r="AH2109" i="1" s="1"/>
  <c r="AM2109" i="1" s="1"/>
  <c r="Y2108" i="1"/>
  <c r="AH2108" i="1" s="1"/>
  <c r="AM2108" i="1" s="1"/>
  <c r="Y2107" i="1"/>
  <c r="AH2107" i="1" s="1"/>
  <c r="AM2107" i="1" s="1"/>
  <c r="Y2106" i="1"/>
  <c r="AH2106" i="1" s="1"/>
  <c r="AM2106" i="1" s="1"/>
  <c r="Y2105" i="1"/>
  <c r="AH2105" i="1" s="1"/>
  <c r="AM2105" i="1" s="1"/>
  <c r="Y2104" i="1"/>
  <c r="AH2104" i="1" s="1"/>
  <c r="AM2104" i="1" s="1"/>
  <c r="Y2103" i="1"/>
  <c r="AH2103" i="1" s="1"/>
  <c r="AM2103" i="1" s="1"/>
  <c r="Y2102" i="1"/>
  <c r="AH2102" i="1" s="1"/>
  <c r="AM2102" i="1" s="1"/>
  <c r="Y2101" i="1"/>
  <c r="AH2101" i="1" s="1"/>
  <c r="AM2101" i="1" s="1"/>
  <c r="Y2100" i="1"/>
  <c r="AH2100" i="1" s="1"/>
  <c r="AM2100" i="1" s="1"/>
  <c r="Y2099" i="1"/>
  <c r="AH2099" i="1" s="1"/>
  <c r="AM2099" i="1" s="1"/>
  <c r="Y2098" i="1"/>
  <c r="AH2098" i="1" s="1"/>
  <c r="AM2098" i="1" s="1"/>
  <c r="Y2097" i="1"/>
  <c r="AH2097" i="1" s="1"/>
  <c r="AM2097" i="1" s="1"/>
  <c r="AH2096" i="1"/>
  <c r="AM2096" i="1" s="1"/>
  <c r="Y2096" i="1"/>
  <c r="Y2095" i="1"/>
  <c r="AH2095" i="1" s="1"/>
  <c r="AM2095" i="1" s="1"/>
  <c r="Y2094" i="1"/>
  <c r="AH2094" i="1" s="1"/>
  <c r="AM2094" i="1" s="1"/>
  <c r="Y2093" i="1"/>
  <c r="AH2093" i="1" s="1"/>
  <c r="AM2093" i="1" s="1"/>
  <c r="Y2092" i="1"/>
  <c r="AH2092" i="1" s="1"/>
  <c r="AM2092" i="1" s="1"/>
  <c r="Y2091" i="1"/>
  <c r="AH2091" i="1" s="1"/>
  <c r="AM2091" i="1" s="1"/>
  <c r="Y2090" i="1"/>
  <c r="AH2090" i="1" s="1"/>
  <c r="AM2090" i="1" s="1"/>
  <c r="Y2089" i="1"/>
  <c r="AH2089" i="1" s="1"/>
  <c r="AM2089" i="1" s="1"/>
  <c r="Y2088" i="1"/>
  <c r="AH2088" i="1" s="1"/>
  <c r="AM2088" i="1" s="1"/>
  <c r="Y2087" i="1"/>
  <c r="AH2087" i="1" s="1"/>
  <c r="AM2087" i="1" s="1"/>
  <c r="Y2086" i="1"/>
  <c r="AH2086" i="1" s="1"/>
  <c r="AM2086" i="1" s="1"/>
  <c r="Y2085" i="1"/>
  <c r="AH2085" i="1" s="1"/>
  <c r="AM2085" i="1" s="1"/>
  <c r="Y2084" i="1"/>
  <c r="AH2084" i="1" s="1"/>
  <c r="AM2084" i="1" s="1"/>
  <c r="Y2083" i="1"/>
  <c r="AH2083" i="1" s="1"/>
  <c r="AM2083" i="1" s="1"/>
  <c r="Y2082" i="1"/>
  <c r="AH2082" i="1" s="1"/>
  <c r="AM2082" i="1" s="1"/>
  <c r="Y2081" i="1"/>
  <c r="AH2081" i="1" s="1"/>
  <c r="AM2081" i="1" s="1"/>
  <c r="Y2080" i="1"/>
  <c r="AH2080" i="1" s="1"/>
  <c r="AM2080" i="1" s="1"/>
  <c r="Y2079" i="1"/>
  <c r="AH2079" i="1" s="1"/>
  <c r="AM2079" i="1" s="1"/>
  <c r="Y2078" i="1"/>
  <c r="AH2078" i="1" s="1"/>
  <c r="AM2078" i="1" s="1"/>
  <c r="Y2077" i="1"/>
  <c r="AH2077" i="1" s="1"/>
  <c r="AM2077" i="1" s="1"/>
  <c r="Y2076" i="1"/>
  <c r="AH2076" i="1" s="1"/>
  <c r="AM2076" i="1" s="1"/>
  <c r="Y2075" i="1"/>
  <c r="AH2075" i="1" s="1"/>
  <c r="AM2075" i="1" s="1"/>
  <c r="Y2074" i="1"/>
  <c r="AH2074" i="1" s="1"/>
  <c r="AM2074" i="1" s="1"/>
  <c r="Y2073" i="1"/>
  <c r="AH2073" i="1" s="1"/>
  <c r="AM2073" i="1" s="1"/>
  <c r="Y2072" i="1"/>
  <c r="AH2072" i="1" s="1"/>
  <c r="AM2072" i="1" s="1"/>
  <c r="Y2071" i="1"/>
  <c r="AH2071" i="1" s="1"/>
  <c r="AM2071" i="1" s="1"/>
  <c r="Y2070" i="1"/>
  <c r="AH2070" i="1" s="1"/>
  <c r="AM2070" i="1" s="1"/>
  <c r="Y2069" i="1"/>
  <c r="AH2069" i="1" s="1"/>
  <c r="AM2069" i="1" s="1"/>
  <c r="Y2068" i="1"/>
  <c r="AH2068" i="1" s="1"/>
  <c r="AM2068" i="1" s="1"/>
  <c r="Y2067" i="1"/>
  <c r="AH2067" i="1" s="1"/>
  <c r="AM2067" i="1" s="1"/>
  <c r="Y2066" i="1"/>
  <c r="AH2066" i="1" s="1"/>
  <c r="AM2066" i="1" s="1"/>
  <c r="Y2065" i="1"/>
  <c r="AH2065" i="1" s="1"/>
  <c r="AM2065" i="1" s="1"/>
  <c r="Y2064" i="1"/>
  <c r="AH2064" i="1" s="1"/>
  <c r="AM2064" i="1" s="1"/>
  <c r="Y2063" i="1"/>
  <c r="AH2063" i="1" s="1"/>
  <c r="AM2063" i="1" s="1"/>
  <c r="Y2062" i="1"/>
  <c r="AH2062" i="1" s="1"/>
  <c r="AM2062" i="1" s="1"/>
  <c r="Y2061" i="1"/>
  <c r="AH2061" i="1" s="1"/>
  <c r="AM2061" i="1" s="1"/>
  <c r="Y2060" i="1"/>
  <c r="AH2060" i="1" s="1"/>
  <c r="AM2060" i="1" s="1"/>
  <c r="Y2059" i="1"/>
  <c r="AH2059" i="1" s="1"/>
  <c r="AM2059" i="1" s="1"/>
  <c r="Y2058" i="1"/>
  <c r="AH2058" i="1" s="1"/>
  <c r="AM2058" i="1" s="1"/>
  <c r="Y2057" i="1"/>
  <c r="AH2057" i="1" s="1"/>
  <c r="AM2057" i="1" s="1"/>
  <c r="Y2056" i="1"/>
  <c r="AH2056" i="1" s="1"/>
  <c r="AM2056" i="1" s="1"/>
  <c r="Y2055" i="1"/>
  <c r="AH2055" i="1" s="1"/>
  <c r="AM2055" i="1" s="1"/>
  <c r="Y2054" i="1"/>
  <c r="AH2054" i="1" s="1"/>
  <c r="AM2054" i="1" s="1"/>
  <c r="Y2053" i="1"/>
  <c r="AH2053" i="1" s="1"/>
  <c r="AM2053" i="1" s="1"/>
  <c r="Y2052" i="1"/>
  <c r="AH2052" i="1" s="1"/>
  <c r="AM2052" i="1" s="1"/>
  <c r="Y2051" i="1"/>
  <c r="AH2051" i="1" s="1"/>
  <c r="AM2051" i="1" s="1"/>
  <c r="Y2050" i="1"/>
  <c r="AH2050" i="1" s="1"/>
  <c r="AM2050" i="1" s="1"/>
  <c r="AH2049" i="1"/>
  <c r="AM2049" i="1" s="1"/>
  <c r="Y2049" i="1"/>
  <c r="Y2048" i="1"/>
  <c r="AH2048" i="1" s="1"/>
  <c r="AM2048" i="1" s="1"/>
  <c r="Y2047" i="1"/>
  <c r="AH2047" i="1" s="1"/>
  <c r="AM2047" i="1" s="1"/>
  <c r="Y2046" i="1"/>
  <c r="AH2046" i="1" s="1"/>
  <c r="AM2046" i="1" s="1"/>
  <c r="Y2045" i="1"/>
  <c r="AH2045" i="1" s="1"/>
  <c r="AM2045" i="1" s="1"/>
  <c r="Y2044" i="1"/>
  <c r="AH2044" i="1" s="1"/>
  <c r="AM2044" i="1" s="1"/>
  <c r="Y2043" i="1"/>
  <c r="AH2043" i="1" s="1"/>
  <c r="AM2043" i="1" s="1"/>
  <c r="Y2042" i="1"/>
  <c r="AH2042" i="1" s="1"/>
  <c r="AM2042" i="1" s="1"/>
  <c r="Y2041" i="1"/>
  <c r="AH2041" i="1" s="1"/>
  <c r="AM2041" i="1" s="1"/>
  <c r="Y2040" i="1"/>
  <c r="AH2040" i="1" s="1"/>
  <c r="AM2040" i="1" s="1"/>
  <c r="Y2039" i="1"/>
  <c r="AH2039" i="1" s="1"/>
  <c r="AM2039" i="1" s="1"/>
  <c r="Y2038" i="1"/>
  <c r="AH2038" i="1" s="1"/>
  <c r="AM2038" i="1" s="1"/>
  <c r="Y2037" i="1"/>
  <c r="AH2037" i="1" s="1"/>
  <c r="AM2037" i="1" s="1"/>
  <c r="Y2036" i="1"/>
  <c r="AH2036" i="1" s="1"/>
  <c r="AM2036" i="1" s="1"/>
  <c r="Y2035" i="1"/>
  <c r="AH2035" i="1" s="1"/>
  <c r="AM2035" i="1" s="1"/>
  <c r="Y2034" i="1"/>
  <c r="AH2034" i="1" s="1"/>
  <c r="AM2034" i="1" s="1"/>
  <c r="Y2033" i="1"/>
  <c r="AH2033" i="1" s="1"/>
  <c r="AM2033" i="1" s="1"/>
  <c r="Y2032" i="1"/>
  <c r="AH2032" i="1" s="1"/>
  <c r="AM2032" i="1" s="1"/>
  <c r="Y2031" i="1"/>
  <c r="AH2031" i="1" s="1"/>
  <c r="AM2031" i="1" s="1"/>
  <c r="Y2030" i="1"/>
  <c r="AH2030" i="1" s="1"/>
  <c r="AM2030" i="1" s="1"/>
  <c r="Y2029" i="1"/>
  <c r="AH2029" i="1" s="1"/>
  <c r="AM2029" i="1" s="1"/>
  <c r="Y2028" i="1"/>
  <c r="AH2028" i="1" s="1"/>
  <c r="AM2028" i="1" s="1"/>
  <c r="Y2027" i="1"/>
  <c r="AH2027" i="1" s="1"/>
  <c r="AM2027" i="1" s="1"/>
  <c r="Y2026" i="1"/>
  <c r="AH2026" i="1" s="1"/>
  <c r="AM2026" i="1" s="1"/>
  <c r="Y2025" i="1"/>
  <c r="AH2025" i="1" s="1"/>
  <c r="AM2025" i="1" s="1"/>
  <c r="Y2024" i="1"/>
  <c r="AH2024" i="1" s="1"/>
  <c r="AM2024" i="1" s="1"/>
  <c r="Y2023" i="1"/>
  <c r="AH2023" i="1" s="1"/>
  <c r="AM2023" i="1" s="1"/>
  <c r="Y2022" i="1"/>
  <c r="AH2022" i="1" s="1"/>
  <c r="AM2022" i="1" s="1"/>
  <c r="Y2021" i="1"/>
  <c r="AH2021" i="1" s="1"/>
  <c r="AM2021" i="1" s="1"/>
  <c r="Y2020" i="1"/>
  <c r="AH2020" i="1" s="1"/>
  <c r="AM2020" i="1" s="1"/>
  <c r="Y2019" i="1"/>
  <c r="AH2019" i="1" s="1"/>
  <c r="AM2019" i="1" s="1"/>
  <c r="Y2018" i="1"/>
  <c r="AH2018" i="1" s="1"/>
  <c r="AM2018" i="1" s="1"/>
  <c r="AH2017" i="1"/>
  <c r="AM2017" i="1" s="1"/>
  <c r="Y2017" i="1"/>
  <c r="Y2016" i="1"/>
  <c r="AH2016" i="1" s="1"/>
  <c r="AM2016" i="1" s="1"/>
  <c r="Y2015" i="1"/>
  <c r="AH2015" i="1" s="1"/>
  <c r="AM2015" i="1" s="1"/>
  <c r="Y2014" i="1"/>
  <c r="AH2014" i="1" s="1"/>
  <c r="AM2014" i="1" s="1"/>
  <c r="Y2013" i="1"/>
  <c r="AH2013" i="1" s="1"/>
  <c r="AM2013" i="1" s="1"/>
  <c r="Y2012" i="1"/>
  <c r="AH2012" i="1" s="1"/>
  <c r="AM2012" i="1" s="1"/>
  <c r="Y2011" i="1"/>
  <c r="AH2011" i="1" s="1"/>
  <c r="AM2011" i="1" s="1"/>
  <c r="Y2010" i="1"/>
  <c r="AH2010" i="1" s="1"/>
  <c r="AM2010" i="1" s="1"/>
  <c r="Y2009" i="1"/>
  <c r="AH2009" i="1" s="1"/>
  <c r="AM2009" i="1" s="1"/>
  <c r="Y2008" i="1"/>
  <c r="AH2008" i="1" s="1"/>
  <c r="AM2008" i="1" s="1"/>
  <c r="Y2007" i="1"/>
  <c r="AH2007" i="1" s="1"/>
  <c r="AM2007" i="1" s="1"/>
  <c r="Y2006" i="1"/>
  <c r="AH2006" i="1" s="1"/>
  <c r="AM2006" i="1" s="1"/>
  <c r="Y2005" i="1"/>
  <c r="AH2005" i="1" s="1"/>
  <c r="AM2005" i="1" s="1"/>
  <c r="Y2004" i="1"/>
  <c r="AH2004" i="1" s="1"/>
  <c r="AM2004" i="1" s="1"/>
  <c r="Y2003" i="1"/>
  <c r="AH2003" i="1" s="1"/>
  <c r="AM2003" i="1" s="1"/>
  <c r="Y2002" i="1"/>
  <c r="AH2002" i="1" s="1"/>
  <c r="AM2002" i="1" s="1"/>
  <c r="Y2001" i="1"/>
  <c r="AH2001" i="1" s="1"/>
  <c r="AM2001" i="1" s="1"/>
  <c r="Y2000" i="1"/>
  <c r="AH2000" i="1" s="1"/>
  <c r="AM2000" i="1" s="1"/>
  <c r="Y1999" i="1"/>
  <c r="AH1999" i="1" s="1"/>
  <c r="AM1999" i="1" s="1"/>
  <c r="Y1998" i="1"/>
  <c r="AH1998" i="1" s="1"/>
  <c r="AM1998" i="1" s="1"/>
  <c r="Y1997" i="1"/>
  <c r="AH1997" i="1" s="1"/>
  <c r="AM1997" i="1" s="1"/>
  <c r="Y1996" i="1"/>
  <c r="AH1996" i="1" s="1"/>
  <c r="AM1996" i="1" s="1"/>
  <c r="Y1995" i="1"/>
  <c r="AH1995" i="1" s="1"/>
  <c r="AM1995" i="1" s="1"/>
  <c r="Y1994" i="1"/>
  <c r="AH1994" i="1" s="1"/>
  <c r="AM1994" i="1" s="1"/>
  <c r="Y1993" i="1"/>
  <c r="AH1993" i="1" s="1"/>
  <c r="AM1993" i="1" s="1"/>
  <c r="Y1992" i="1"/>
  <c r="AH1992" i="1" s="1"/>
  <c r="AM1992" i="1" s="1"/>
  <c r="Y1991" i="1"/>
  <c r="AH1991" i="1" s="1"/>
  <c r="AM1991" i="1" s="1"/>
  <c r="Y1990" i="1"/>
  <c r="AH1990" i="1" s="1"/>
  <c r="AM1990" i="1" s="1"/>
  <c r="Y1989" i="1"/>
  <c r="AH1989" i="1" s="1"/>
  <c r="AM1989" i="1" s="1"/>
  <c r="Y1988" i="1"/>
  <c r="AH1988" i="1" s="1"/>
  <c r="AM1988" i="1" s="1"/>
  <c r="Y1987" i="1"/>
  <c r="AH1987" i="1" s="1"/>
  <c r="AM1987" i="1" s="1"/>
  <c r="Y1986" i="1"/>
  <c r="AH1986" i="1" s="1"/>
  <c r="AM1986" i="1" s="1"/>
  <c r="AH1985" i="1"/>
  <c r="AM1985" i="1" s="1"/>
  <c r="Y1985" i="1"/>
  <c r="Y1984" i="1"/>
  <c r="AH1984" i="1" s="1"/>
  <c r="AM1984" i="1" s="1"/>
  <c r="Y1983" i="1"/>
  <c r="AH1983" i="1" s="1"/>
  <c r="AM1983" i="1" s="1"/>
  <c r="Y1982" i="1"/>
  <c r="AH1982" i="1" s="1"/>
  <c r="AM1982" i="1" s="1"/>
  <c r="Y1981" i="1"/>
  <c r="AH1981" i="1" s="1"/>
  <c r="AM1981" i="1" s="1"/>
  <c r="Y1980" i="1"/>
  <c r="AH1980" i="1" s="1"/>
  <c r="AM1980" i="1" s="1"/>
  <c r="Y1979" i="1"/>
  <c r="AH1979" i="1" s="1"/>
  <c r="AM1979" i="1" s="1"/>
  <c r="Y1978" i="1"/>
  <c r="AH1978" i="1" s="1"/>
  <c r="AM1978" i="1" s="1"/>
  <c r="Y1977" i="1"/>
  <c r="AH1977" i="1" s="1"/>
  <c r="AM1977" i="1" s="1"/>
  <c r="Y1976" i="1"/>
  <c r="AH1976" i="1" s="1"/>
  <c r="AM1976" i="1" s="1"/>
  <c r="Y1975" i="1"/>
  <c r="AH1975" i="1" s="1"/>
  <c r="AM1975" i="1" s="1"/>
  <c r="Y1974" i="1"/>
  <c r="AH1974" i="1" s="1"/>
  <c r="AM1974" i="1" s="1"/>
  <c r="Y1973" i="1"/>
  <c r="AH1973" i="1" s="1"/>
  <c r="AM1973" i="1" s="1"/>
  <c r="Y1972" i="1"/>
  <c r="AH1972" i="1" s="1"/>
  <c r="AM1972" i="1" s="1"/>
  <c r="Y1971" i="1"/>
  <c r="AH1971" i="1" s="1"/>
  <c r="AM1971" i="1" s="1"/>
  <c r="Y1970" i="1"/>
  <c r="AH1970" i="1" s="1"/>
  <c r="AM1970" i="1" s="1"/>
  <c r="Y1969" i="1"/>
  <c r="AH1969" i="1" s="1"/>
  <c r="AM1969" i="1" s="1"/>
  <c r="Y1968" i="1"/>
  <c r="AH1968" i="1" s="1"/>
  <c r="AM1968" i="1" s="1"/>
  <c r="Y1967" i="1"/>
  <c r="AH1967" i="1" s="1"/>
  <c r="AM1967" i="1" s="1"/>
  <c r="Y1966" i="1"/>
  <c r="AH1966" i="1" s="1"/>
  <c r="AM1966" i="1" s="1"/>
  <c r="Y1965" i="1"/>
  <c r="AH1965" i="1" s="1"/>
  <c r="AM1965" i="1" s="1"/>
  <c r="Y1964" i="1"/>
  <c r="AH1964" i="1" s="1"/>
  <c r="AM1964" i="1" s="1"/>
  <c r="Y1963" i="1"/>
  <c r="AH1963" i="1" s="1"/>
  <c r="AM1963" i="1" s="1"/>
  <c r="Y1962" i="1"/>
  <c r="AH1962" i="1" s="1"/>
  <c r="AM1962" i="1" s="1"/>
  <c r="Y1961" i="1"/>
  <c r="AH1961" i="1" s="1"/>
  <c r="AM1961" i="1" s="1"/>
  <c r="Y1960" i="1"/>
  <c r="AH1960" i="1" s="1"/>
  <c r="AM1960" i="1" s="1"/>
  <c r="Y1959" i="1"/>
  <c r="AH1959" i="1" s="1"/>
  <c r="AM1959" i="1" s="1"/>
  <c r="Y1958" i="1"/>
  <c r="AH1958" i="1" s="1"/>
  <c r="AM1958" i="1" s="1"/>
  <c r="Y1957" i="1"/>
  <c r="AH1957" i="1" s="1"/>
  <c r="AM1957" i="1" s="1"/>
  <c r="Y1956" i="1"/>
  <c r="AH1956" i="1" s="1"/>
  <c r="AM1956" i="1" s="1"/>
  <c r="Y1955" i="1"/>
  <c r="AH1955" i="1" s="1"/>
  <c r="AM1955" i="1" s="1"/>
  <c r="Y1954" i="1"/>
  <c r="AH1954" i="1" s="1"/>
  <c r="AM1954" i="1" s="1"/>
  <c r="AH1953" i="1"/>
  <c r="AM1953" i="1" s="1"/>
  <c r="Y1953" i="1"/>
  <c r="Y1952" i="1"/>
  <c r="AH1952" i="1" s="1"/>
  <c r="AM1952" i="1" s="1"/>
  <c r="Y1951" i="1"/>
  <c r="AH1951" i="1" s="1"/>
  <c r="AM1951" i="1" s="1"/>
  <c r="Y1950" i="1"/>
  <c r="AH1950" i="1" s="1"/>
  <c r="AM1950" i="1" s="1"/>
  <c r="Y1949" i="1"/>
  <c r="AH1949" i="1" s="1"/>
  <c r="AM1949" i="1" s="1"/>
  <c r="Y1948" i="1"/>
  <c r="AH1948" i="1" s="1"/>
  <c r="AM1948" i="1" s="1"/>
  <c r="Y1947" i="1"/>
  <c r="AH1947" i="1" s="1"/>
  <c r="AM1947" i="1" s="1"/>
  <c r="Y1946" i="1"/>
  <c r="AH1946" i="1" s="1"/>
  <c r="AM1946" i="1" s="1"/>
  <c r="Y1945" i="1"/>
  <c r="AH1945" i="1" s="1"/>
  <c r="AM1945" i="1" s="1"/>
  <c r="Y1944" i="1"/>
  <c r="AH1944" i="1" s="1"/>
  <c r="AM1944" i="1" s="1"/>
  <c r="Y1943" i="1"/>
  <c r="AH1943" i="1" s="1"/>
  <c r="AM1943" i="1" s="1"/>
  <c r="Y1942" i="1"/>
  <c r="AH1942" i="1" s="1"/>
  <c r="AM1942" i="1" s="1"/>
  <c r="Y1941" i="1"/>
  <c r="AH1941" i="1" s="1"/>
  <c r="AM1941" i="1" s="1"/>
  <c r="Y1940" i="1"/>
  <c r="AH1940" i="1" s="1"/>
  <c r="AM1940" i="1" s="1"/>
  <c r="Y1939" i="1"/>
  <c r="AH1939" i="1" s="1"/>
  <c r="AM1939" i="1" s="1"/>
  <c r="Y1938" i="1"/>
  <c r="AH1938" i="1" s="1"/>
  <c r="AM1938" i="1" s="1"/>
  <c r="Y1937" i="1"/>
  <c r="AH1937" i="1" s="1"/>
  <c r="AM1937" i="1" s="1"/>
  <c r="Y1936" i="1"/>
  <c r="AH1936" i="1" s="1"/>
  <c r="AM1936" i="1" s="1"/>
  <c r="Y1935" i="1"/>
  <c r="AH1935" i="1" s="1"/>
  <c r="AM1935" i="1" s="1"/>
  <c r="Y1934" i="1"/>
  <c r="AH1934" i="1" s="1"/>
  <c r="AM1934" i="1" s="1"/>
  <c r="Y1933" i="1"/>
  <c r="AH1933" i="1" s="1"/>
  <c r="AM1933" i="1" s="1"/>
  <c r="Y1932" i="1"/>
  <c r="AH1932" i="1" s="1"/>
  <c r="AM1932" i="1" s="1"/>
  <c r="Y1931" i="1"/>
  <c r="AH1931" i="1" s="1"/>
  <c r="AM1931" i="1" s="1"/>
  <c r="Y1930" i="1"/>
  <c r="AH1930" i="1" s="1"/>
  <c r="AM1930" i="1" s="1"/>
  <c r="Y1929" i="1"/>
  <c r="AH1929" i="1" s="1"/>
  <c r="AM1929" i="1" s="1"/>
  <c r="Y1928" i="1"/>
  <c r="AH1928" i="1" s="1"/>
  <c r="AM1928" i="1" s="1"/>
  <c r="Y1927" i="1"/>
  <c r="AH1927" i="1" s="1"/>
  <c r="AM1927" i="1" s="1"/>
  <c r="Y1926" i="1"/>
  <c r="AH1926" i="1" s="1"/>
  <c r="AM1926" i="1" s="1"/>
  <c r="Y1925" i="1"/>
  <c r="AH1925" i="1" s="1"/>
  <c r="AM1925" i="1" s="1"/>
  <c r="Y1924" i="1"/>
  <c r="AH1924" i="1" s="1"/>
  <c r="AM1924" i="1" s="1"/>
  <c r="Y1923" i="1"/>
  <c r="AH1923" i="1" s="1"/>
  <c r="AM1923" i="1" s="1"/>
  <c r="Y1922" i="1"/>
  <c r="AH1922" i="1" s="1"/>
  <c r="AM1922" i="1" s="1"/>
  <c r="AH1921" i="1"/>
  <c r="AM1921" i="1" s="1"/>
  <c r="Y1921" i="1"/>
  <c r="Y1920" i="1"/>
  <c r="AH1920" i="1" s="1"/>
  <c r="AM1920" i="1" s="1"/>
  <c r="Y1919" i="1"/>
  <c r="AH1919" i="1" s="1"/>
  <c r="AM1919" i="1" s="1"/>
  <c r="Y1918" i="1"/>
  <c r="AH1918" i="1" s="1"/>
  <c r="AM1918" i="1" s="1"/>
  <c r="Y1917" i="1"/>
  <c r="AH1917" i="1" s="1"/>
  <c r="AM1917" i="1" s="1"/>
  <c r="Y1916" i="1"/>
  <c r="AH1916" i="1" s="1"/>
  <c r="AM1916" i="1" s="1"/>
  <c r="Y1915" i="1"/>
  <c r="AH1915" i="1" s="1"/>
  <c r="AM1915" i="1" s="1"/>
  <c r="Y1914" i="1"/>
  <c r="AH1914" i="1" s="1"/>
  <c r="AM1914" i="1" s="1"/>
  <c r="Y1913" i="1"/>
  <c r="AH1913" i="1" s="1"/>
  <c r="AM1913" i="1" s="1"/>
  <c r="Y1912" i="1"/>
  <c r="AH1912" i="1" s="1"/>
  <c r="AM1912" i="1" s="1"/>
  <c r="Y1911" i="1"/>
  <c r="AH1911" i="1" s="1"/>
  <c r="AM1911" i="1" s="1"/>
  <c r="Y1910" i="1"/>
  <c r="AH1910" i="1" s="1"/>
  <c r="AM1910" i="1" s="1"/>
  <c r="Y1909" i="1"/>
  <c r="AH1909" i="1" s="1"/>
  <c r="AM1909" i="1" s="1"/>
  <c r="Y1908" i="1"/>
  <c r="AH1908" i="1" s="1"/>
  <c r="AM1908" i="1" s="1"/>
  <c r="Y1907" i="1"/>
  <c r="AH1907" i="1" s="1"/>
  <c r="AM1907" i="1" s="1"/>
  <c r="Y1906" i="1"/>
  <c r="AH1906" i="1" s="1"/>
  <c r="AM1906" i="1" s="1"/>
  <c r="Y1905" i="1"/>
  <c r="AH1905" i="1" s="1"/>
  <c r="AM1905" i="1" s="1"/>
  <c r="Y1904" i="1"/>
  <c r="AH1904" i="1" s="1"/>
  <c r="AM1904" i="1" s="1"/>
  <c r="Y1903" i="1"/>
  <c r="AH1903" i="1" s="1"/>
  <c r="AM1903" i="1" s="1"/>
  <c r="Y1902" i="1"/>
  <c r="AH1902" i="1" s="1"/>
  <c r="AM1902" i="1" s="1"/>
  <c r="Y1901" i="1"/>
  <c r="AH1901" i="1" s="1"/>
  <c r="AM1901" i="1" s="1"/>
  <c r="Y1900" i="1"/>
  <c r="AH1900" i="1" s="1"/>
  <c r="AM1900" i="1" s="1"/>
  <c r="Y1899" i="1"/>
  <c r="AH1899" i="1" s="1"/>
  <c r="AM1899" i="1" s="1"/>
  <c r="Y1898" i="1"/>
  <c r="AH1898" i="1" s="1"/>
  <c r="AM1898" i="1" s="1"/>
  <c r="Y1897" i="1"/>
  <c r="AH1897" i="1" s="1"/>
  <c r="AM1897" i="1" s="1"/>
  <c r="Y1896" i="1"/>
  <c r="AH1896" i="1" s="1"/>
  <c r="AM1896" i="1" s="1"/>
  <c r="Y1895" i="1"/>
  <c r="AH1895" i="1" s="1"/>
  <c r="AM1895" i="1" s="1"/>
  <c r="Y1894" i="1"/>
  <c r="AH1894" i="1" s="1"/>
  <c r="AM1894" i="1" s="1"/>
  <c r="Y1893" i="1"/>
  <c r="AH1893" i="1" s="1"/>
  <c r="AM1893" i="1" s="1"/>
  <c r="Y1892" i="1"/>
  <c r="AH1892" i="1" s="1"/>
  <c r="AM1892" i="1" s="1"/>
  <c r="Y1891" i="1"/>
  <c r="AH1891" i="1" s="1"/>
  <c r="AM1891" i="1" s="1"/>
  <c r="Y1890" i="1"/>
  <c r="AH1890" i="1" s="1"/>
  <c r="AM1890" i="1" s="1"/>
  <c r="AH1889" i="1"/>
  <c r="AM1889" i="1" s="1"/>
  <c r="Y1889" i="1"/>
  <c r="Y1888" i="1"/>
  <c r="AH1888" i="1" s="1"/>
  <c r="AM1888" i="1" s="1"/>
  <c r="Y1887" i="1"/>
  <c r="AH1887" i="1" s="1"/>
  <c r="AM1887" i="1" s="1"/>
  <c r="Y1886" i="1"/>
  <c r="AH1886" i="1" s="1"/>
  <c r="AM1886" i="1" s="1"/>
  <c r="Y1885" i="1"/>
  <c r="AH1885" i="1" s="1"/>
  <c r="AM1885" i="1" s="1"/>
  <c r="Y1884" i="1"/>
  <c r="AH1884" i="1" s="1"/>
  <c r="AM1884" i="1" s="1"/>
  <c r="Y1883" i="1"/>
  <c r="AH1883" i="1" s="1"/>
  <c r="AM1883" i="1" s="1"/>
  <c r="Y1882" i="1"/>
  <c r="AH1882" i="1" s="1"/>
  <c r="AM1882" i="1" s="1"/>
  <c r="Y1881" i="1"/>
  <c r="AH1881" i="1" s="1"/>
  <c r="AM1881" i="1" s="1"/>
  <c r="Y1880" i="1"/>
  <c r="AH1880" i="1" s="1"/>
  <c r="AM1880" i="1" s="1"/>
  <c r="Y1879" i="1"/>
  <c r="AH1879" i="1" s="1"/>
  <c r="AM1879" i="1" s="1"/>
  <c r="Y1878" i="1"/>
  <c r="AH1878" i="1" s="1"/>
  <c r="AM1878" i="1" s="1"/>
  <c r="Y1877" i="1"/>
  <c r="AH1877" i="1" s="1"/>
  <c r="AM1877" i="1" s="1"/>
  <c r="Y1876" i="1"/>
  <c r="AH1876" i="1" s="1"/>
  <c r="AM1876" i="1" s="1"/>
  <c r="Y1875" i="1"/>
  <c r="AH1875" i="1" s="1"/>
  <c r="AM1875" i="1" s="1"/>
  <c r="Y1874" i="1"/>
  <c r="AH1874" i="1" s="1"/>
  <c r="AM1874" i="1" s="1"/>
  <c r="Y1873" i="1"/>
  <c r="AH1873" i="1" s="1"/>
  <c r="AM1873" i="1" s="1"/>
  <c r="Y1872" i="1"/>
  <c r="AH1872" i="1" s="1"/>
  <c r="AM1872" i="1" s="1"/>
  <c r="Y1871" i="1"/>
  <c r="AH1871" i="1" s="1"/>
  <c r="AM1871" i="1" s="1"/>
  <c r="Y1870" i="1"/>
  <c r="AH1870" i="1" s="1"/>
  <c r="AM1870" i="1" s="1"/>
  <c r="Y1869" i="1"/>
  <c r="AH1869" i="1" s="1"/>
  <c r="AM1869" i="1" s="1"/>
  <c r="Y1868" i="1"/>
  <c r="AH1868" i="1" s="1"/>
  <c r="AM1868" i="1" s="1"/>
  <c r="Y1867" i="1"/>
  <c r="AH1867" i="1" s="1"/>
  <c r="AM1867" i="1" s="1"/>
  <c r="Y1866" i="1"/>
  <c r="AH1866" i="1" s="1"/>
  <c r="AM1866" i="1" s="1"/>
  <c r="Y1865" i="1"/>
  <c r="AH1865" i="1" s="1"/>
  <c r="AM1865" i="1" s="1"/>
  <c r="Y1864" i="1"/>
  <c r="AH1864" i="1" s="1"/>
  <c r="AM1864" i="1" s="1"/>
  <c r="Y1863" i="1"/>
  <c r="AH1863" i="1" s="1"/>
  <c r="AM1863" i="1" s="1"/>
  <c r="Y1862" i="1"/>
  <c r="AH1862" i="1" s="1"/>
  <c r="AM1862" i="1" s="1"/>
  <c r="Y1861" i="1"/>
  <c r="AH1861" i="1" s="1"/>
  <c r="AM1861" i="1" s="1"/>
  <c r="Y1860" i="1"/>
  <c r="AH1860" i="1" s="1"/>
  <c r="AM1860" i="1" s="1"/>
  <c r="Y1859" i="1"/>
  <c r="AH1859" i="1" s="1"/>
  <c r="AM1859" i="1" s="1"/>
  <c r="Y1858" i="1"/>
  <c r="AH1858" i="1" s="1"/>
  <c r="AM1858" i="1" s="1"/>
  <c r="AH1857" i="1"/>
  <c r="AM1857" i="1" s="1"/>
  <c r="Y1857" i="1"/>
  <c r="Y1856" i="1"/>
  <c r="AH1856" i="1" s="1"/>
  <c r="AM1856" i="1" s="1"/>
  <c r="Y1855" i="1"/>
  <c r="AH1855" i="1" s="1"/>
  <c r="AM1855" i="1" s="1"/>
  <c r="Y1854" i="1"/>
  <c r="AH1854" i="1" s="1"/>
  <c r="AM1854" i="1" s="1"/>
  <c r="Y1853" i="1"/>
  <c r="AH1853" i="1" s="1"/>
  <c r="AM1853" i="1" s="1"/>
  <c r="Y1852" i="1"/>
  <c r="AH1852" i="1" s="1"/>
  <c r="AM1852" i="1" s="1"/>
  <c r="Y1851" i="1"/>
  <c r="AH1851" i="1" s="1"/>
  <c r="AM1851" i="1" s="1"/>
  <c r="Y1850" i="1"/>
  <c r="AH1850" i="1" s="1"/>
  <c r="AM1850" i="1" s="1"/>
  <c r="Y1849" i="1"/>
  <c r="AH1849" i="1" s="1"/>
  <c r="AM1849" i="1" s="1"/>
  <c r="Y1848" i="1"/>
  <c r="AH1848" i="1" s="1"/>
  <c r="AM1848" i="1" s="1"/>
  <c r="Y1847" i="1"/>
  <c r="AH1847" i="1" s="1"/>
  <c r="AM1847" i="1" s="1"/>
  <c r="Y1846" i="1"/>
  <c r="AH1846" i="1" s="1"/>
  <c r="AM1846" i="1" s="1"/>
  <c r="Y1845" i="1"/>
  <c r="AH1845" i="1" s="1"/>
  <c r="AM1845" i="1" s="1"/>
  <c r="Y1844" i="1"/>
  <c r="AH1844" i="1" s="1"/>
  <c r="AM1844" i="1" s="1"/>
  <c r="Y1843" i="1"/>
  <c r="AH1843" i="1" s="1"/>
  <c r="AM1843" i="1" s="1"/>
  <c r="Y1842" i="1"/>
  <c r="AH1842" i="1" s="1"/>
  <c r="AM1842" i="1" s="1"/>
  <c r="Y1841" i="1"/>
  <c r="AH1841" i="1" s="1"/>
  <c r="AM1841" i="1" s="1"/>
  <c r="Y1840" i="1"/>
  <c r="AH1840" i="1" s="1"/>
  <c r="AM1840" i="1" s="1"/>
  <c r="Y1839" i="1"/>
  <c r="AH1839" i="1" s="1"/>
  <c r="AM1839" i="1" s="1"/>
  <c r="Y1838" i="1"/>
  <c r="AH1838" i="1" s="1"/>
  <c r="AM1838" i="1" s="1"/>
  <c r="Y1837" i="1"/>
  <c r="AH1837" i="1" s="1"/>
  <c r="AM1837" i="1" s="1"/>
  <c r="Y1836" i="1"/>
  <c r="AH1836" i="1" s="1"/>
  <c r="AM1836" i="1" s="1"/>
  <c r="Y1835" i="1"/>
  <c r="AH1835" i="1" s="1"/>
  <c r="AM1835" i="1" s="1"/>
  <c r="Y1834" i="1"/>
  <c r="AH1834" i="1" s="1"/>
  <c r="AM1834" i="1" s="1"/>
  <c r="Y1833" i="1"/>
  <c r="AH1833" i="1" s="1"/>
  <c r="AM1833" i="1" s="1"/>
  <c r="Y1832" i="1"/>
  <c r="AH1832" i="1" s="1"/>
  <c r="AM1832" i="1" s="1"/>
  <c r="Y1831" i="1"/>
  <c r="AH1831" i="1" s="1"/>
  <c r="AM1831" i="1" s="1"/>
  <c r="Y1830" i="1"/>
  <c r="AH1830" i="1" s="1"/>
  <c r="AM1830" i="1" s="1"/>
  <c r="Y1829" i="1"/>
  <c r="AH1829" i="1" s="1"/>
  <c r="AM1829" i="1" s="1"/>
  <c r="Y1828" i="1"/>
  <c r="AH1828" i="1" s="1"/>
  <c r="AM1828" i="1" s="1"/>
  <c r="Y1827" i="1"/>
  <c r="AH1827" i="1" s="1"/>
  <c r="AM1827" i="1" s="1"/>
  <c r="Y1826" i="1"/>
  <c r="AH1826" i="1" s="1"/>
  <c r="AM1826" i="1" s="1"/>
  <c r="AH1825" i="1"/>
  <c r="AM1825" i="1" s="1"/>
  <c r="Y1825" i="1"/>
  <c r="Y1824" i="1"/>
  <c r="AH1824" i="1" s="1"/>
  <c r="AM1824" i="1" s="1"/>
  <c r="Y1823" i="1"/>
  <c r="AH1823" i="1" s="1"/>
  <c r="AM1823" i="1" s="1"/>
  <c r="Y1822" i="1"/>
  <c r="AH1822" i="1" s="1"/>
  <c r="AM1822" i="1" s="1"/>
  <c r="Y1821" i="1"/>
  <c r="AH1821" i="1" s="1"/>
  <c r="AM1821" i="1" s="1"/>
  <c r="Y1820" i="1"/>
  <c r="AH1820" i="1" s="1"/>
  <c r="AM1820" i="1" s="1"/>
  <c r="Y1819" i="1"/>
  <c r="AH1819" i="1" s="1"/>
  <c r="AM1819" i="1" s="1"/>
  <c r="Y1818" i="1"/>
  <c r="AH1818" i="1" s="1"/>
  <c r="AM1818" i="1" s="1"/>
  <c r="Y1817" i="1"/>
  <c r="AH1817" i="1" s="1"/>
  <c r="AM1817" i="1" s="1"/>
  <c r="Y1816" i="1"/>
  <c r="AH1816" i="1" s="1"/>
  <c r="AM1816" i="1" s="1"/>
  <c r="Y1815" i="1"/>
  <c r="AH1815" i="1" s="1"/>
  <c r="AM1815" i="1" s="1"/>
  <c r="Y1814" i="1"/>
  <c r="AH1814" i="1" s="1"/>
  <c r="AM1814" i="1" s="1"/>
  <c r="Y1813" i="1"/>
  <c r="AH1813" i="1" s="1"/>
  <c r="AM1813" i="1" s="1"/>
  <c r="Y1812" i="1"/>
  <c r="AH1812" i="1" s="1"/>
  <c r="AM1812" i="1" s="1"/>
  <c r="Y1811" i="1"/>
  <c r="AH1811" i="1" s="1"/>
  <c r="AM1811" i="1" s="1"/>
  <c r="Y1810" i="1"/>
  <c r="AH1810" i="1" s="1"/>
  <c r="AM1810" i="1" s="1"/>
  <c r="Y1809" i="1"/>
  <c r="AH1809" i="1" s="1"/>
  <c r="AM1809" i="1" s="1"/>
  <c r="Y1808" i="1"/>
  <c r="AH1808" i="1" s="1"/>
  <c r="AM1808" i="1" s="1"/>
  <c r="Y1807" i="1"/>
  <c r="AH1807" i="1" s="1"/>
  <c r="AM1807" i="1" s="1"/>
  <c r="Y1806" i="1"/>
  <c r="AH1806" i="1" s="1"/>
  <c r="AM1806" i="1" s="1"/>
  <c r="Y1805" i="1"/>
  <c r="AH1805" i="1" s="1"/>
  <c r="AM1805" i="1" s="1"/>
  <c r="Y1804" i="1"/>
  <c r="AH1804" i="1" s="1"/>
  <c r="AM1804" i="1" s="1"/>
  <c r="Y1803" i="1"/>
  <c r="AH1803" i="1" s="1"/>
  <c r="AM1803" i="1" s="1"/>
  <c r="Y1802" i="1"/>
  <c r="AH1802" i="1" s="1"/>
  <c r="AM1802" i="1" s="1"/>
  <c r="Y1801" i="1"/>
  <c r="AH1801" i="1" s="1"/>
  <c r="AM1801" i="1" s="1"/>
  <c r="Y1800" i="1"/>
  <c r="AH1800" i="1" s="1"/>
  <c r="AM1800" i="1" s="1"/>
  <c r="Y1799" i="1"/>
  <c r="AH1799" i="1" s="1"/>
  <c r="AM1799" i="1" s="1"/>
  <c r="Y1798" i="1"/>
  <c r="AH1798" i="1" s="1"/>
  <c r="AM1798" i="1" s="1"/>
  <c r="Y1797" i="1"/>
  <c r="AH1797" i="1" s="1"/>
  <c r="AM1797" i="1" s="1"/>
  <c r="Y1796" i="1"/>
  <c r="AH1796" i="1" s="1"/>
  <c r="AM1796" i="1" s="1"/>
  <c r="Y1795" i="1"/>
  <c r="AH1795" i="1" s="1"/>
  <c r="AM1795" i="1" s="1"/>
  <c r="Y1794" i="1"/>
  <c r="AH1794" i="1" s="1"/>
  <c r="AM1794" i="1" s="1"/>
  <c r="AH1793" i="1"/>
  <c r="AM1793" i="1" s="1"/>
  <c r="Y1793" i="1"/>
  <c r="Y1792" i="1"/>
  <c r="AH1792" i="1" s="1"/>
  <c r="AM1792" i="1" s="1"/>
  <c r="Y1791" i="1"/>
  <c r="AH1791" i="1" s="1"/>
  <c r="AM1791" i="1" s="1"/>
  <c r="Y1790" i="1"/>
  <c r="AH1790" i="1" s="1"/>
  <c r="AM1790" i="1" s="1"/>
  <c r="Y1789" i="1"/>
  <c r="AH1789" i="1" s="1"/>
  <c r="AM1789" i="1" s="1"/>
  <c r="Y1788" i="1"/>
  <c r="AH1788" i="1" s="1"/>
  <c r="AM1788" i="1" s="1"/>
  <c r="Y1787" i="1"/>
  <c r="AH1787" i="1" s="1"/>
  <c r="AM1787" i="1" s="1"/>
  <c r="Y1786" i="1"/>
  <c r="AH1786" i="1" s="1"/>
  <c r="AM1786" i="1" s="1"/>
  <c r="Y1785" i="1"/>
  <c r="AH1785" i="1" s="1"/>
  <c r="AM1785" i="1" s="1"/>
  <c r="Y1784" i="1"/>
  <c r="AH1784" i="1" s="1"/>
  <c r="AM1784" i="1" s="1"/>
  <c r="Y1783" i="1"/>
  <c r="AH1783" i="1" s="1"/>
  <c r="AM1783" i="1" s="1"/>
  <c r="Y1782" i="1"/>
  <c r="AH1782" i="1" s="1"/>
  <c r="AM1782" i="1" s="1"/>
  <c r="Y1781" i="1"/>
  <c r="AH1781" i="1" s="1"/>
  <c r="AM1781" i="1" s="1"/>
  <c r="Y1780" i="1"/>
  <c r="AH1780" i="1" s="1"/>
  <c r="AM1780" i="1" s="1"/>
  <c r="Y1779" i="1"/>
  <c r="AH1779" i="1" s="1"/>
  <c r="AM1779" i="1" s="1"/>
  <c r="Y1778" i="1"/>
  <c r="AH1778" i="1" s="1"/>
  <c r="AM1778" i="1" s="1"/>
  <c r="Y1777" i="1"/>
  <c r="AH1777" i="1" s="1"/>
  <c r="AM1777" i="1" s="1"/>
  <c r="Y1776" i="1"/>
  <c r="AH1776" i="1" s="1"/>
  <c r="AM1776" i="1" s="1"/>
  <c r="Y1775" i="1"/>
  <c r="AH1775" i="1" s="1"/>
  <c r="AM1775" i="1" s="1"/>
  <c r="Y1774" i="1"/>
  <c r="AH1774" i="1" s="1"/>
  <c r="AM1774" i="1" s="1"/>
  <c r="Y1773" i="1"/>
  <c r="AH1773" i="1" s="1"/>
  <c r="AM1773" i="1" s="1"/>
  <c r="Y1772" i="1"/>
  <c r="AH1772" i="1" s="1"/>
  <c r="AM1772" i="1" s="1"/>
  <c r="Y1771" i="1"/>
  <c r="AH1771" i="1" s="1"/>
  <c r="AM1771" i="1" s="1"/>
  <c r="Y1770" i="1"/>
  <c r="AH1770" i="1" s="1"/>
  <c r="AM1770" i="1" s="1"/>
  <c r="Y1769" i="1"/>
  <c r="AH1769" i="1" s="1"/>
  <c r="AM1769" i="1" s="1"/>
  <c r="Y1768" i="1"/>
  <c r="AH1768" i="1" s="1"/>
  <c r="AM1768" i="1" s="1"/>
  <c r="Y1767" i="1"/>
  <c r="AH1767" i="1" s="1"/>
  <c r="AM1767" i="1" s="1"/>
  <c r="Y1766" i="1"/>
  <c r="AH1766" i="1" s="1"/>
  <c r="AM1766" i="1" s="1"/>
  <c r="Y1765" i="1"/>
  <c r="AH1765" i="1" s="1"/>
  <c r="AM1765" i="1" s="1"/>
  <c r="Y1764" i="1"/>
  <c r="AH1764" i="1" s="1"/>
  <c r="AM1764" i="1" s="1"/>
  <c r="Y1763" i="1"/>
  <c r="AH1763" i="1" s="1"/>
  <c r="AM1763" i="1" s="1"/>
  <c r="Y1762" i="1"/>
  <c r="AH1762" i="1" s="1"/>
  <c r="AM1762" i="1" s="1"/>
  <c r="AH1761" i="1"/>
  <c r="AM1761" i="1" s="1"/>
  <c r="Y1761" i="1"/>
  <c r="Y1760" i="1"/>
  <c r="AH1760" i="1" s="1"/>
  <c r="AM1760" i="1" s="1"/>
  <c r="Y1759" i="1"/>
  <c r="AH1759" i="1" s="1"/>
  <c r="AM1759" i="1" s="1"/>
  <c r="Y1758" i="1"/>
  <c r="AH1758" i="1" s="1"/>
  <c r="AM1758" i="1" s="1"/>
  <c r="Y1757" i="1"/>
  <c r="AH1757" i="1" s="1"/>
  <c r="AM1757" i="1" s="1"/>
  <c r="Y1756" i="1"/>
  <c r="AH1756" i="1" s="1"/>
  <c r="AM1756" i="1" s="1"/>
  <c r="Y1755" i="1"/>
  <c r="AH1755" i="1" s="1"/>
  <c r="AM1755" i="1" s="1"/>
  <c r="Y1754" i="1"/>
  <c r="AH1754" i="1" s="1"/>
  <c r="AM1754" i="1" s="1"/>
  <c r="Y1753" i="1"/>
  <c r="AH1753" i="1" s="1"/>
  <c r="AM1753" i="1" s="1"/>
  <c r="Y1752" i="1"/>
  <c r="AH1752" i="1" s="1"/>
  <c r="AM1752" i="1" s="1"/>
  <c r="Y1751" i="1"/>
  <c r="AH1751" i="1" s="1"/>
  <c r="AM1751" i="1" s="1"/>
  <c r="Y1750" i="1"/>
  <c r="AH1750" i="1" s="1"/>
  <c r="AM1750" i="1" s="1"/>
  <c r="Y1749" i="1"/>
  <c r="AH1749" i="1" s="1"/>
  <c r="AM1749" i="1" s="1"/>
  <c r="Y1748" i="1"/>
  <c r="AH1748" i="1" s="1"/>
  <c r="AM1748" i="1" s="1"/>
  <c r="Y1747" i="1"/>
  <c r="AH1747" i="1" s="1"/>
  <c r="AM1747" i="1" s="1"/>
  <c r="Y1746" i="1"/>
  <c r="AH1746" i="1" s="1"/>
  <c r="AM1746" i="1" s="1"/>
  <c r="Y1745" i="1"/>
  <c r="AH1745" i="1" s="1"/>
  <c r="AM1745" i="1" s="1"/>
  <c r="Y1744" i="1"/>
  <c r="AH1744" i="1" s="1"/>
  <c r="AM1744" i="1" s="1"/>
  <c r="Y1743" i="1"/>
  <c r="AH1743" i="1" s="1"/>
  <c r="AM1743" i="1" s="1"/>
  <c r="Y1742" i="1"/>
  <c r="AH1742" i="1" s="1"/>
  <c r="AM1742" i="1" s="1"/>
  <c r="Y1741" i="1"/>
  <c r="AH1741" i="1" s="1"/>
  <c r="AM1741" i="1" s="1"/>
  <c r="Y1740" i="1"/>
  <c r="AH1740" i="1" s="1"/>
  <c r="AM1740" i="1" s="1"/>
  <c r="Y1739" i="1"/>
  <c r="AH1739" i="1" s="1"/>
  <c r="AM1739" i="1" s="1"/>
  <c r="Y1738" i="1"/>
  <c r="AH1738" i="1" s="1"/>
  <c r="AM1738" i="1" s="1"/>
  <c r="Y1737" i="1"/>
  <c r="AH1737" i="1" s="1"/>
  <c r="AM1737" i="1" s="1"/>
  <c r="Y1736" i="1"/>
  <c r="AH1736" i="1" s="1"/>
  <c r="AM1736" i="1" s="1"/>
  <c r="Y1735" i="1"/>
  <c r="AH1735" i="1" s="1"/>
  <c r="AM1735" i="1" s="1"/>
  <c r="Y1734" i="1"/>
  <c r="AH1734" i="1" s="1"/>
  <c r="AM1734" i="1" s="1"/>
  <c r="Y1733" i="1"/>
  <c r="AH1733" i="1" s="1"/>
  <c r="AM1733" i="1" s="1"/>
  <c r="Y1732" i="1"/>
  <c r="AH1732" i="1" s="1"/>
  <c r="AM1732" i="1" s="1"/>
  <c r="Y1731" i="1"/>
  <c r="AH1731" i="1" s="1"/>
  <c r="AM1731" i="1" s="1"/>
  <c r="Y1730" i="1"/>
  <c r="AH1730" i="1" s="1"/>
  <c r="AM1730" i="1" s="1"/>
  <c r="AH1729" i="1"/>
  <c r="AM1729" i="1" s="1"/>
  <c r="Y1729" i="1"/>
  <c r="Y1728" i="1"/>
  <c r="AH1728" i="1" s="1"/>
  <c r="AM1728" i="1" s="1"/>
  <c r="Y1727" i="1"/>
  <c r="AH1727" i="1" s="1"/>
  <c r="AM1727" i="1" s="1"/>
  <c r="Y1726" i="1"/>
  <c r="AH1726" i="1" s="1"/>
  <c r="AM1726" i="1" s="1"/>
  <c r="Y1725" i="1"/>
  <c r="AH1725" i="1" s="1"/>
  <c r="AM1725" i="1" s="1"/>
  <c r="Y1724" i="1"/>
  <c r="AH1724" i="1" s="1"/>
  <c r="AM1724" i="1" s="1"/>
  <c r="Y1723" i="1"/>
  <c r="AH1723" i="1" s="1"/>
  <c r="AM1723" i="1" s="1"/>
  <c r="Y1722" i="1"/>
  <c r="AH1722" i="1" s="1"/>
  <c r="AM1722" i="1" s="1"/>
  <c r="Y1721" i="1"/>
  <c r="AH1721" i="1" s="1"/>
  <c r="AM1721" i="1" s="1"/>
  <c r="Y1720" i="1"/>
  <c r="AH1720" i="1" s="1"/>
  <c r="AM1720" i="1" s="1"/>
  <c r="Y1719" i="1"/>
  <c r="AH1719" i="1" s="1"/>
  <c r="AM1719" i="1" s="1"/>
  <c r="Y1718" i="1"/>
  <c r="AH1718" i="1" s="1"/>
  <c r="AM1718" i="1" s="1"/>
  <c r="Y1717" i="1"/>
  <c r="AH1717" i="1" s="1"/>
  <c r="AM1717" i="1" s="1"/>
  <c r="Y1716" i="1"/>
  <c r="AH1716" i="1" s="1"/>
  <c r="AM1716" i="1" s="1"/>
  <c r="Y1715" i="1"/>
  <c r="AH1715" i="1" s="1"/>
  <c r="AM1715" i="1" s="1"/>
  <c r="Y1714" i="1"/>
  <c r="AH1714" i="1" s="1"/>
  <c r="AM1714" i="1" s="1"/>
  <c r="Y1713" i="1"/>
  <c r="AH1713" i="1" s="1"/>
  <c r="AM1713" i="1" s="1"/>
  <c r="Y1712" i="1"/>
  <c r="AH1712" i="1" s="1"/>
  <c r="AM1712" i="1" s="1"/>
  <c r="Y1711" i="1"/>
  <c r="AH1711" i="1" s="1"/>
  <c r="AM1711" i="1" s="1"/>
  <c r="Y1710" i="1"/>
  <c r="AH1710" i="1" s="1"/>
  <c r="AM1710" i="1" s="1"/>
  <c r="Y1709" i="1"/>
  <c r="AH1709" i="1" s="1"/>
  <c r="AM1709" i="1" s="1"/>
  <c r="Y1708" i="1"/>
  <c r="AH1708" i="1" s="1"/>
  <c r="AM1708" i="1" s="1"/>
  <c r="Y1707" i="1"/>
  <c r="AH1707" i="1" s="1"/>
  <c r="AM1707" i="1" s="1"/>
  <c r="Y1706" i="1"/>
  <c r="AH1706" i="1" s="1"/>
  <c r="AM1706" i="1" s="1"/>
  <c r="Y1705" i="1"/>
  <c r="AH1705" i="1" s="1"/>
  <c r="AM1705" i="1" s="1"/>
  <c r="Y1704" i="1"/>
  <c r="AH1704" i="1" s="1"/>
  <c r="AM1704" i="1" s="1"/>
  <c r="Y1703" i="1"/>
  <c r="AH1703" i="1" s="1"/>
  <c r="AM1703" i="1" s="1"/>
  <c r="Y1702" i="1"/>
  <c r="AH1702" i="1" s="1"/>
  <c r="AM1702" i="1" s="1"/>
  <c r="Y1701" i="1"/>
  <c r="AH1701" i="1" s="1"/>
  <c r="AM1701" i="1" s="1"/>
  <c r="Y1700" i="1"/>
  <c r="AH1700" i="1" s="1"/>
  <c r="AM1700" i="1" s="1"/>
  <c r="Y1699" i="1"/>
  <c r="AH1699" i="1" s="1"/>
  <c r="AM1699" i="1" s="1"/>
  <c r="Y1698" i="1"/>
  <c r="AH1698" i="1" s="1"/>
  <c r="AM1698" i="1" s="1"/>
  <c r="AH1697" i="1"/>
  <c r="AM1697" i="1" s="1"/>
  <c r="Y1697" i="1"/>
  <c r="Y1696" i="1"/>
  <c r="AH1696" i="1" s="1"/>
  <c r="AM1696" i="1" s="1"/>
  <c r="Y1695" i="1"/>
  <c r="AH1695" i="1" s="1"/>
  <c r="AM1695" i="1" s="1"/>
  <c r="Y1694" i="1"/>
  <c r="AH1694" i="1" s="1"/>
  <c r="AM1694" i="1" s="1"/>
  <c r="Y1693" i="1"/>
  <c r="AH1693" i="1" s="1"/>
  <c r="AM1693" i="1" s="1"/>
  <c r="Y1692" i="1"/>
  <c r="AH1692" i="1" s="1"/>
  <c r="AM1692" i="1" s="1"/>
  <c r="Y1691" i="1"/>
  <c r="AH1691" i="1" s="1"/>
  <c r="AM1691" i="1" s="1"/>
  <c r="Y1690" i="1"/>
  <c r="AH1690" i="1" s="1"/>
  <c r="AM1690" i="1" s="1"/>
  <c r="Y1689" i="1"/>
  <c r="AH1689" i="1" s="1"/>
  <c r="AM1689" i="1" s="1"/>
  <c r="Y1688" i="1"/>
  <c r="AH1688" i="1" s="1"/>
  <c r="AM1688" i="1" s="1"/>
  <c r="Y1687" i="1"/>
  <c r="AH1687" i="1" s="1"/>
  <c r="AM1687" i="1" s="1"/>
  <c r="Y1686" i="1"/>
  <c r="AH1686" i="1" s="1"/>
  <c r="AM1686" i="1" s="1"/>
  <c r="Y1685" i="1"/>
  <c r="AH1685" i="1" s="1"/>
  <c r="AM1685" i="1" s="1"/>
  <c r="Y1684" i="1"/>
  <c r="AH1684" i="1" s="1"/>
  <c r="AM1684" i="1" s="1"/>
  <c r="Y1683" i="1"/>
  <c r="AH1683" i="1" s="1"/>
  <c r="AM1683" i="1" s="1"/>
  <c r="Y1682" i="1"/>
  <c r="AH1682" i="1" s="1"/>
  <c r="AM1682" i="1" s="1"/>
  <c r="Y1681" i="1"/>
  <c r="AH1681" i="1" s="1"/>
  <c r="AM1681" i="1" s="1"/>
  <c r="Y1680" i="1"/>
  <c r="AH1680" i="1" s="1"/>
  <c r="AM1680" i="1" s="1"/>
  <c r="Y1679" i="1"/>
  <c r="AH1679" i="1" s="1"/>
  <c r="AM1679" i="1" s="1"/>
  <c r="Y1678" i="1"/>
  <c r="AH1678" i="1" s="1"/>
  <c r="AM1678" i="1" s="1"/>
  <c r="Y1677" i="1"/>
  <c r="AH1677" i="1" s="1"/>
  <c r="AM1677" i="1" s="1"/>
  <c r="Y1676" i="1"/>
  <c r="AH1676" i="1" s="1"/>
  <c r="AM1676" i="1" s="1"/>
  <c r="Y1675" i="1"/>
  <c r="AH1675" i="1" s="1"/>
  <c r="AM1675" i="1" s="1"/>
  <c r="Y1674" i="1"/>
  <c r="AH1674" i="1" s="1"/>
  <c r="AM1674" i="1" s="1"/>
  <c r="Y1673" i="1"/>
  <c r="AH1673" i="1" s="1"/>
  <c r="AM1673" i="1" s="1"/>
  <c r="Y1672" i="1"/>
  <c r="AH1672" i="1" s="1"/>
  <c r="AM1672" i="1" s="1"/>
  <c r="Y1671" i="1"/>
  <c r="AH1671" i="1" s="1"/>
  <c r="AM1671" i="1" s="1"/>
  <c r="Y1670" i="1"/>
  <c r="AH1670" i="1" s="1"/>
  <c r="AM1670" i="1" s="1"/>
  <c r="Y1669" i="1"/>
  <c r="AH1669" i="1" s="1"/>
  <c r="AM1669" i="1" s="1"/>
  <c r="Y1668" i="1"/>
  <c r="AH1668" i="1" s="1"/>
  <c r="AM1668" i="1" s="1"/>
  <c r="Y1667" i="1"/>
  <c r="AH1667" i="1" s="1"/>
  <c r="AM1667" i="1" s="1"/>
  <c r="Y1666" i="1"/>
  <c r="AH1666" i="1" s="1"/>
  <c r="AM1666" i="1" s="1"/>
  <c r="AH1665" i="1"/>
  <c r="AM1665" i="1" s="1"/>
  <c r="Y1665" i="1"/>
  <c r="Y1664" i="1"/>
  <c r="AH1664" i="1" s="1"/>
  <c r="AM1664" i="1" s="1"/>
  <c r="Y1663" i="1"/>
  <c r="AH1663" i="1" s="1"/>
  <c r="AM1663" i="1" s="1"/>
  <c r="Y1662" i="1"/>
  <c r="AH1662" i="1" s="1"/>
  <c r="AM1662" i="1" s="1"/>
  <c r="Y1661" i="1"/>
  <c r="AH1661" i="1" s="1"/>
  <c r="AM1661" i="1" s="1"/>
  <c r="Y1660" i="1"/>
  <c r="AH1660" i="1" s="1"/>
  <c r="AM1660" i="1" s="1"/>
  <c r="Y1659" i="1"/>
  <c r="AH1659" i="1" s="1"/>
  <c r="AM1659" i="1" s="1"/>
  <c r="Y1658" i="1"/>
  <c r="AH1658" i="1" s="1"/>
  <c r="AM1658" i="1" s="1"/>
  <c r="Y1657" i="1"/>
  <c r="AH1657" i="1" s="1"/>
  <c r="AM1657" i="1" s="1"/>
  <c r="Y1656" i="1"/>
  <c r="AH1656" i="1" s="1"/>
  <c r="AM1656" i="1" s="1"/>
  <c r="Y1655" i="1"/>
  <c r="AH1655" i="1" s="1"/>
  <c r="AM1655" i="1" s="1"/>
  <c r="Y1654" i="1"/>
  <c r="AH1654" i="1" s="1"/>
  <c r="AM1654" i="1" s="1"/>
  <c r="Y1653" i="1"/>
  <c r="AH1653" i="1" s="1"/>
  <c r="AM1653" i="1" s="1"/>
  <c r="Y1652" i="1"/>
  <c r="AH1652" i="1" s="1"/>
  <c r="AM1652" i="1" s="1"/>
  <c r="Y1651" i="1"/>
  <c r="AH1651" i="1" s="1"/>
  <c r="AM1651" i="1" s="1"/>
  <c r="Y1650" i="1"/>
  <c r="AH1650" i="1" s="1"/>
  <c r="AM1650" i="1" s="1"/>
  <c r="Y1649" i="1"/>
  <c r="AH1649" i="1" s="1"/>
  <c r="AM1649" i="1" s="1"/>
  <c r="Y1648" i="1"/>
  <c r="AH1648" i="1" s="1"/>
  <c r="AM1648" i="1" s="1"/>
  <c r="Y1647" i="1"/>
  <c r="AH1647" i="1" s="1"/>
  <c r="AM1647" i="1" s="1"/>
  <c r="Y1646" i="1"/>
  <c r="AH1646" i="1" s="1"/>
  <c r="AM1646" i="1" s="1"/>
  <c r="Y1645" i="1"/>
  <c r="AH1645" i="1" s="1"/>
  <c r="AM1645" i="1" s="1"/>
  <c r="Y1644" i="1"/>
  <c r="AH1644" i="1" s="1"/>
  <c r="AM1644" i="1" s="1"/>
  <c r="Y1643" i="1"/>
  <c r="AH1643" i="1" s="1"/>
  <c r="AM1643" i="1" s="1"/>
  <c r="Y1642" i="1"/>
  <c r="AH1642" i="1" s="1"/>
  <c r="AM1642" i="1" s="1"/>
  <c r="Y1641" i="1"/>
  <c r="AH1641" i="1" s="1"/>
  <c r="AM1641" i="1" s="1"/>
  <c r="Y1640" i="1"/>
  <c r="AH1640" i="1" s="1"/>
  <c r="AM1640" i="1" s="1"/>
  <c r="Y1639" i="1"/>
  <c r="AH1639" i="1" s="1"/>
  <c r="AM1639" i="1" s="1"/>
  <c r="Y1638" i="1"/>
  <c r="AH1638" i="1" s="1"/>
  <c r="AM1638" i="1" s="1"/>
  <c r="Y1637" i="1"/>
  <c r="AH1637" i="1" s="1"/>
  <c r="AM1637" i="1" s="1"/>
  <c r="Y1636" i="1"/>
  <c r="AH1636" i="1" s="1"/>
  <c r="AM1636" i="1" s="1"/>
  <c r="Y1635" i="1"/>
  <c r="AH1635" i="1" s="1"/>
  <c r="AM1635" i="1" s="1"/>
  <c r="Y1634" i="1"/>
  <c r="AH1634" i="1" s="1"/>
  <c r="AM1634" i="1" s="1"/>
  <c r="AH1633" i="1"/>
  <c r="AM1633" i="1" s="1"/>
  <c r="Y1633" i="1"/>
  <c r="Y1632" i="1"/>
  <c r="AH1632" i="1" s="1"/>
  <c r="AM1632" i="1" s="1"/>
  <c r="Y1631" i="1"/>
  <c r="AH1631" i="1" s="1"/>
  <c r="AM1631" i="1" s="1"/>
  <c r="Y1630" i="1"/>
  <c r="AH1630" i="1" s="1"/>
  <c r="AM1630" i="1" s="1"/>
  <c r="Y1629" i="1"/>
  <c r="AH1629" i="1" s="1"/>
  <c r="AM1629" i="1" s="1"/>
  <c r="Y1628" i="1"/>
  <c r="AH1628" i="1" s="1"/>
  <c r="AM1628" i="1" s="1"/>
  <c r="Y1627" i="1"/>
  <c r="AH1627" i="1" s="1"/>
  <c r="AM1627" i="1" s="1"/>
  <c r="Y1626" i="1"/>
  <c r="AH1626" i="1" s="1"/>
  <c r="AM1626" i="1" s="1"/>
  <c r="Y1625" i="1"/>
  <c r="AH1625" i="1" s="1"/>
  <c r="AM1625" i="1" s="1"/>
  <c r="Y1624" i="1"/>
  <c r="AH1624" i="1" s="1"/>
  <c r="AM1624" i="1" s="1"/>
  <c r="Y1623" i="1"/>
  <c r="AH1623" i="1" s="1"/>
  <c r="AM1623" i="1" s="1"/>
  <c r="Y1622" i="1"/>
  <c r="AH1622" i="1" s="1"/>
  <c r="AM1622" i="1" s="1"/>
  <c r="Y1621" i="1"/>
  <c r="AH1621" i="1" s="1"/>
  <c r="AM1621" i="1" s="1"/>
  <c r="Y1620" i="1"/>
  <c r="AH1620" i="1" s="1"/>
  <c r="AM1620" i="1" s="1"/>
  <c r="Y1619" i="1"/>
  <c r="AH1619" i="1" s="1"/>
  <c r="AM1619" i="1" s="1"/>
  <c r="Y1618" i="1"/>
  <c r="AH1618" i="1" s="1"/>
  <c r="AM1618" i="1" s="1"/>
  <c r="Y1617" i="1"/>
  <c r="AH1617" i="1" s="1"/>
  <c r="AM1617" i="1" s="1"/>
  <c r="Y1616" i="1"/>
  <c r="AH1616" i="1" s="1"/>
  <c r="AM1616" i="1" s="1"/>
  <c r="Y1615" i="1"/>
  <c r="AH1615" i="1" s="1"/>
  <c r="AM1615" i="1" s="1"/>
  <c r="Y1614" i="1"/>
  <c r="AH1614" i="1" s="1"/>
  <c r="AM1614" i="1" s="1"/>
  <c r="Y1613" i="1"/>
  <c r="AH1613" i="1" s="1"/>
  <c r="AM1613" i="1" s="1"/>
  <c r="Y1612" i="1"/>
  <c r="AH1612" i="1" s="1"/>
  <c r="AM1612" i="1" s="1"/>
  <c r="Y1611" i="1"/>
  <c r="AH1611" i="1" s="1"/>
  <c r="AM1611" i="1" s="1"/>
  <c r="Y1610" i="1"/>
  <c r="AH1610" i="1" s="1"/>
  <c r="AM1610" i="1" s="1"/>
  <c r="Y1609" i="1"/>
  <c r="AH1609" i="1" s="1"/>
  <c r="AM1609" i="1" s="1"/>
  <c r="Y1608" i="1"/>
  <c r="AH1608" i="1" s="1"/>
  <c r="AM1608" i="1" s="1"/>
  <c r="Y1607" i="1"/>
  <c r="AH1607" i="1" s="1"/>
  <c r="AM1607" i="1" s="1"/>
  <c r="Y1606" i="1"/>
  <c r="AH1606" i="1" s="1"/>
  <c r="AM1606" i="1" s="1"/>
  <c r="Y1605" i="1"/>
  <c r="AH1605" i="1" s="1"/>
  <c r="AM1605" i="1" s="1"/>
  <c r="Y1604" i="1"/>
  <c r="AH1604" i="1" s="1"/>
  <c r="AM1604" i="1" s="1"/>
  <c r="Y1603" i="1"/>
  <c r="AH1603" i="1" s="1"/>
  <c r="AM1603" i="1" s="1"/>
  <c r="Y1602" i="1"/>
  <c r="AH1602" i="1" s="1"/>
  <c r="AM1602" i="1" s="1"/>
  <c r="AH1601" i="1"/>
  <c r="AM1601" i="1" s="1"/>
  <c r="Y1601" i="1"/>
  <c r="Y1600" i="1"/>
  <c r="AH1600" i="1" s="1"/>
  <c r="AM1600" i="1" s="1"/>
  <c r="Y1599" i="1"/>
  <c r="AH1599" i="1" s="1"/>
  <c r="AM1599" i="1" s="1"/>
  <c r="Y1598" i="1"/>
  <c r="AH1598" i="1" s="1"/>
  <c r="AM1598" i="1" s="1"/>
  <c r="Y1597" i="1"/>
  <c r="AH1597" i="1" s="1"/>
  <c r="AM1597" i="1" s="1"/>
  <c r="Y1596" i="1"/>
  <c r="AH1596" i="1" s="1"/>
  <c r="AM1596" i="1" s="1"/>
  <c r="Y1595" i="1"/>
  <c r="AH1595" i="1" s="1"/>
  <c r="AM1595" i="1" s="1"/>
  <c r="Y1594" i="1"/>
  <c r="AH1594" i="1" s="1"/>
  <c r="AM1594" i="1" s="1"/>
  <c r="Y1593" i="1"/>
  <c r="AH1593" i="1" s="1"/>
  <c r="AM1593" i="1" s="1"/>
  <c r="Y1592" i="1"/>
  <c r="AH1592" i="1" s="1"/>
  <c r="AM1592" i="1" s="1"/>
  <c r="Y1591" i="1"/>
  <c r="AH1591" i="1" s="1"/>
  <c r="AM1591" i="1" s="1"/>
  <c r="Y1590" i="1"/>
  <c r="AH1590" i="1" s="1"/>
  <c r="AM1590" i="1" s="1"/>
  <c r="Y1589" i="1"/>
  <c r="AH1589" i="1" s="1"/>
  <c r="AM1589" i="1" s="1"/>
  <c r="Y1588" i="1"/>
  <c r="AH1588" i="1" s="1"/>
  <c r="AM1588" i="1" s="1"/>
  <c r="Y1587" i="1"/>
  <c r="AH1587" i="1" s="1"/>
  <c r="AM1587" i="1" s="1"/>
  <c r="Y1586" i="1"/>
  <c r="AH1586" i="1" s="1"/>
  <c r="AM1586" i="1" s="1"/>
  <c r="Y1585" i="1"/>
  <c r="AH1585" i="1" s="1"/>
  <c r="AM1585" i="1" s="1"/>
  <c r="Y1584" i="1"/>
  <c r="AH1584" i="1" s="1"/>
  <c r="AM1584" i="1" s="1"/>
  <c r="Y1583" i="1"/>
  <c r="AH1583" i="1" s="1"/>
  <c r="AM1583" i="1" s="1"/>
  <c r="Y1582" i="1"/>
  <c r="AH1582" i="1" s="1"/>
  <c r="AM1582" i="1" s="1"/>
  <c r="Y1581" i="1"/>
  <c r="AH1581" i="1" s="1"/>
  <c r="AM1581" i="1" s="1"/>
  <c r="Y1580" i="1"/>
  <c r="AH1580" i="1" s="1"/>
  <c r="AM1580" i="1" s="1"/>
  <c r="Y1579" i="1"/>
  <c r="AH1579" i="1" s="1"/>
  <c r="AM1579" i="1" s="1"/>
  <c r="Y1578" i="1"/>
  <c r="AH1578" i="1" s="1"/>
  <c r="AM1578" i="1" s="1"/>
  <c r="Y1577" i="1"/>
  <c r="AH1577" i="1" s="1"/>
  <c r="AM1577" i="1" s="1"/>
  <c r="Y1576" i="1"/>
  <c r="AH1576" i="1" s="1"/>
  <c r="AM1576" i="1" s="1"/>
  <c r="Y1575" i="1"/>
  <c r="AH1575" i="1" s="1"/>
  <c r="AM1575" i="1" s="1"/>
  <c r="Y1574" i="1"/>
  <c r="AH1574" i="1" s="1"/>
  <c r="AM1574" i="1" s="1"/>
  <c r="Y1573" i="1"/>
  <c r="AH1573" i="1" s="1"/>
  <c r="AM1573" i="1" s="1"/>
  <c r="Y1572" i="1"/>
  <c r="AH1572" i="1" s="1"/>
  <c r="AM1572" i="1" s="1"/>
  <c r="Y1571" i="1"/>
  <c r="AH1571" i="1" s="1"/>
  <c r="AM1571" i="1" s="1"/>
  <c r="Y1570" i="1"/>
  <c r="AH1570" i="1" s="1"/>
  <c r="AM1570" i="1" s="1"/>
  <c r="AH1569" i="1"/>
  <c r="AM1569" i="1" s="1"/>
  <c r="Y1569" i="1"/>
  <c r="Y1568" i="1"/>
  <c r="AH1568" i="1" s="1"/>
  <c r="AM1568" i="1" s="1"/>
  <c r="Y1567" i="1"/>
  <c r="AH1567" i="1" s="1"/>
  <c r="AM1567" i="1" s="1"/>
  <c r="Y1566" i="1"/>
  <c r="AH1566" i="1" s="1"/>
  <c r="AM1566" i="1" s="1"/>
  <c r="Y1565" i="1"/>
  <c r="AH1565" i="1" s="1"/>
  <c r="AM1565" i="1" s="1"/>
  <c r="Y1564" i="1"/>
  <c r="AH1564" i="1" s="1"/>
  <c r="AM1564" i="1" s="1"/>
  <c r="Y1563" i="1"/>
  <c r="AH1563" i="1" s="1"/>
  <c r="AM1563" i="1" s="1"/>
  <c r="Y1562" i="1"/>
  <c r="AH1562" i="1" s="1"/>
  <c r="AM1562" i="1" s="1"/>
  <c r="Y1561" i="1"/>
  <c r="AH1561" i="1" s="1"/>
  <c r="AM1561" i="1" s="1"/>
  <c r="Y1560" i="1"/>
  <c r="AH1560" i="1" s="1"/>
  <c r="AM1560" i="1" s="1"/>
  <c r="Y1559" i="1"/>
  <c r="AH1559" i="1" s="1"/>
  <c r="AM1559" i="1" s="1"/>
  <c r="Y1558" i="1"/>
  <c r="AH1558" i="1" s="1"/>
  <c r="AM1558" i="1" s="1"/>
  <c r="Y1557" i="1"/>
  <c r="AH1557" i="1" s="1"/>
  <c r="AM1557" i="1" s="1"/>
  <c r="Y1556" i="1"/>
  <c r="AH1556" i="1" s="1"/>
  <c r="AM1556" i="1" s="1"/>
  <c r="Y1555" i="1"/>
  <c r="AH1555" i="1" s="1"/>
  <c r="AM1555" i="1" s="1"/>
  <c r="Y1554" i="1"/>
  <c r="AH1554" i="1" s="1"/>
  <c r="AM1554" i="1" s="1"/>
  <c r="Y1553" i="1"/>
  <c r="AH1553" i="1" s="1"/>
  <c r="AM1553" i="1" s="1"/>
  <c r="Y1552" i="1"/>
  <c r="AH1552" i="1" s="1"/>
  <c r="AM1552" i="1" s="1"/>
  <c r="Y1551" i="1"/>
  <c r="AH1551" i="1" s="1"/>
  <c r="AM1551" i="1" s="1"/>
  <c r="Y1550" i="1"/>
  <c r="AH1550" i="1" s="1"/>
  <c r="AM1550" i="1" s="1"/>
  <c r="Y1549" i="1"/>
  <c r="AH1549" i="1" s="1"/>
  <c r="AM1549" i="1" s="1"/>
  <c r="Y1548" i="1"/>
  <c r="AH1548" i="1" s="1"/>
  <c r="AM1548" i="1" s="1"/>
  <c r="Y1547" i="1"/>
  <c r="AH1547" i="1" s="1"/>
  <c r="AM1547" i="1" s="1"/>
  <c r="Y1546" i="1"/>
  <c r="AH1546" i="1" s="1"/>
  <c r="AM1546" i="1" s="1"/>
  <c r="Y1545" i="1"/>
  <c r="AH1545" i="1" s="1"/>
  <c r="AM1545" i="1" s="1"/>
  <c r="Y1544" i="1"/>
  <c r="AH1544" i="1" s="1"/>
  <c r="AM1544" i="1" s="1"/>
  <c r="Y1543" i="1"/>
  <c r="AH1543" i="1" s="1"/>
  <c r="AM1543" i="1" s="1"/>
  <c r="Y1542" i="1"/>
  <c r="AH1542" i="1" s="1"/>
  <c r="AM1542" i="1" s="1"/>
  <c r="Y1541" i="1"/>
  <c r="AH1541" i="1" s="1"/>
  <c r="AM1541" i="1" s="1"/>
  <c r="Y1540" i="1"/>
  <c r="AH1540" i="1" s="1"/>
  <c r="AM1540" i="1" s="1"/>
  <c r="Y1539" i="1"/>
  <c r="AH1539" i="1" s="1"/>
  <c r="AM1539" i="1" s="1"/>
  <c r="Y1538" i="1"/>
  <c r="AH1538" i="1" s="1"/>
  <c r="AM1538" i="1" s="1"/>
  <c r="AH1537" i="1"/>
  <c r="AM1537" i="1" s="1"/>
  <c r="Y1537" i="1"/>
  <c r="Y1536" i="1"/>
  <c r="AH1536" i="1" s="1"/>
  <c r="AM1536" i="1" s="1"/>
  <c r="Y1535" i="1"/>
  <c r="AH1535" i="1" s="1"/>
  <c r="AM1535" i="1" s="1"/>
  <c r="Y1534" i="1"/>
  <c r="AH1534" i="1" s="1"/>
  <c r="AM1534" i="1" s="1"/>
  <c r="Y1533" i="1"/>
  <c r="AH1533" i="1" s="1"/>
  <c r="AM1533" i="1" s="1"/>
  <c r="Y1532" i="1"/>
  <c r="AH1532" i="1" s="1"/>
  <c r="AM1532" i="1" s="1"/>
  <c r="Y1531" i="1"/>
  <c r="AH1531" i="1" s="1"/>
  <c r="AM1531" i="1" s="1"/>
  <c r="Y1530" i="1"/>
  <c r="AH1530" i="1" s="1"/>
  <c r="AM1530" i="1" s="1"/>
  <c r="Y1529" i="1"/>
  <c r="AH1529" i="1" s="1"/>
  <c r="AM1529" i="1" s="1"/>
  <c r="Y1528" i="1"/>
  <c r="AH1528" i="1" s="1"/>
  <c r="AM1528" i="1" s="1"/>
  <c r="Y1527" i="1"/>
  <c r="AH1527" i="1" s="1"/>
  <c r="AM1527" i="1" s="1"/>
  <c r="Y1526" i="1"/>
  <c r="AH1526" i="1" s="1"/>
  <c r="AM1526" i="1" s="1"/>
  <c r="Y1525" i="1"/>
  <c r="AH1525" i="1" s="1"/>
  <c r="AM1525" i="1" s="1"/>
  <c r="Y1524" i="1"/>
  <c r="AH1524" i="1" s="1"/>
  <c r="AM1524" i="1" s="1"/>
  <c r="Y1523" i="1"/>
  <c r="AH1523" i="1" s="1"/>
  <c r="AM1523" i="1" s="1"/>
  <c r="Y1522" i="1"/>
  <c r="AH1522" i="1" s="1"/>
  <c r="AM1522" i="1" s="1"/>
  <c r="Y1521" i="1"/>
  <c r="AH1521" i="1" s="1"/>
  <c r="AM1521" i="1" s="1"/>
  <c r="Y1520" i="1"/>
  <c r="AH1520" i="1" s="1"/>
  <c r="AM1520" i="1" s="1"/>
  <c r="Y1519" i="1"/>
  <c r="AH1519" i="1" s="1"/>
  <c r="AM1519" i="1" s="1"/>
  <c r="Y1518" i="1"/>
  <c r="AH1518" i="1" s="1"/>
  <c r="AM1518" i="1" s="1"/>
  <c r="Y1517" i="1"/>
  <c r="AH1517" i="1" s="1"/>
  <c r="AM1517" i="1" s="1"/>
  <c r="Y1516" i="1"/>
  <c r="AH1516" i="1" s="1"/>
  <c r="AM1516" i="1" s="1"/>
  <c r="Y1515" i="1"/>
  <c r="AH1515" i="1" s="1"/>
  <c r="AM1515" i="1" s="1"/>
  <c r="Y1514" i="1"/>
  <c r="AH1514" i="1" s="1"/>
  <c r="AM1514" i="1" s="1"/>
  <c r="Y1513" i="1"/>
  <c r="AH1513" i="1" s="1"/>
  <c r="AM1513" i="1" s="1"/>
  <c r="Y1512" i="1"/>
  <c r="AH1512" i="1" s="1"/>
  <c r="AM1512" i="1" s="1"/>
  <c r="Y1511" i="1"/>
  <c r="AH1511" i="1" s="1"/>
  <c r="AM1511" i="1" s="1"/>
  <c r="Y1510" i="1"/>
  <c r="AH1510" i="1" s="1"/>
  <c r="AM1510" i="1" s="1"/>
  <c r="Y1509" i="1"/>
  <c r="AH1509" i="1" s="1"/>
  <c r="AM1509" i="1" s="1"/>
  <c r="Y1508" i="1"/>
  <c r="AH1508" i="1" s="1"/>
  <c r="AM1508" i="1" s="1"/>
  <c r="Y1507" i="1"/>
  <c r="AH1507" i="1" s="1"/>
  <c r="AM1507" i="1" s="1"/>
  <c r="Y1506" i="1"/>
  <c r="AH1506" i="1" s="1"/>
  <c r="AM1506" i="1" s="1"/>
  <c r="AH1505" i="1"/>
  <c r="AM1505" i="1" s="1"/>
  <c r="Y1505" i="1"/>
  <c r="Y1504" i="1"/>
  <c r="AH1504" i="1" s="1"/>
  <c r="AM1504" i="1" s="1"/>
  <c r="Y1503" i="1"/>
  <c r="AH1503" i="1" s="1"/>
  <c r="AM1503" i="1" s="1"/>
  <c r="Y1502" i="1"/>
  <c r="AH1502" i="1" s="1"/>
  <c r="AM1502" i="1" s="1"/>
  <c r="Y1501" i="1"/>
  <c r="AH1501" i="1" s="1"/>
  <c r="AM1501" i="1" s="1"/>
  <c r="Y1500" i="1"/>
  <c r="AH1500" i="1" s="1"/>
  <c r="AM1500" i="1" s="1"/>
  <c r="Y1499" i="1"/>
  <c r="AH1499" i="1" s="1"/>
  <c r="AM1499" i="1" s="1"/>
  <c r="Y1498" i="1"/>
  <c r="AH1498" i="1" s="1"/>
  <c r="AM1498" i="1" s="1"/>
  <c r="Y1497" i="1"/>
  <c r="AH1497" i="1" s="1"/>
  <c r="AM1497" i="1" s="1"/>
  <c r="Y1496" i="1"/>
  <c r="AH1496" i="1" s="1"/>
  <c r="AM1496" i="1" s="1"/>
  <c r="Y1495" i="1"/>
  <c r="AH1495" i="1" s="1"/>
  <c r="AM1495" i="1" s="1"/>
  <c r="Y1494" i="1"/>
  <c r="AH1494" i="1" s="1"/>
  <c r="AM1494" i="1" s="1"/>
  <c r="Y1493" i="1"/>
  <c r="AH1493" i="1" s="1"/>
  <c r="AM1493" i="1" s="1"/>
  <c r="Y1492" i="1"/>
  <c r="AH1492" i="1" s="1"/>
  <c r="AM1492" i="1" s="1"/>
  <c r="Y1491" i="1"/>
  <c r="AH1491" i="1" s="1"/>
  <c r="AM1491" i="1" s="1"/>
  <c r="Y1490" i="1"/>
  <c r="AH1490" i="1" s="1"/>
  <c r="AM1490" i="1" s="1"/>
  <c r="Y1489" i="1"/>
  <c r="AH1489" i="1" s="1"/>
  <c r="AM1489" i="1" s="1"/>
  <c r="Y1488" i="1"/>
  <c r="AH1488" i="1" s="1"/>
  <c r="AM1488" i="1" s="1"/>
  <c r="Y1487" i="1"/>
  <c r="AH1487" i="1" s="1"/>
  <c r="AM1487" i="1" s="1"/>
  <c r="Y1486" i="1"/>
  <c r="AH1486" i="1" s="1"/>
  <c r="AM1486" i="1" s="1"/>
  <c r="Y1485" i="1"/>
  <c r="AH1485" i="1" s="1"/>
  <c r="AM1485" i="1" s="1"/>
  <c r="Y1484" i="1"/>
  <c r="AH1484" i="1" s="1"/>
  <c r="AM1484" i="1" s="1"/>
  <c r="Y1483" i="1"/>
  <c r="AH1483" i="1" s="1"/>
  <c r="AM1483" i="1" s="1"/>
  <c r="Y1482" i="1"/>
  <c r="AH1482" i="1" s="1"/>
  <c r="AM1482" i="1" s="1"/>
  <c r="Y1481" i="1"/>
  <c r="AH1481" i="1" s="1"/>
  <c r="AM1481" i="1" s="1"/>
  <c r="Y1480" i="1"/>
  <c r="AH1480" i="1" s="1"/>
  <c r="AM1480" i="1" s="1"/>
  <c r="Y1479" i="1"/>
  <c r="AH1479" i="1" s="1"/>
  <c r="AM1479" i="1" s="1"/>
  <c r="Y1478" i="1"/>
  <c r="AH1478" i="1" s="1"/>
  <c r="AM1478" i="1" s="1"/>
  <c r="Y1477" i="1"/>
  <c r="AH1477" i="1" s="1"/>
  <c r="AM1477" i="1" s="1"/>
  <c r="Y1476" i="1"/>
  <c r="AH1476" i="1" s="1"/>
  <c r="AM1476" i="1" s="1"/>
  <c r="Y1475" i="1"/>
  <c r="AH1475" i="1" s="1"/>
  <c r="AM1475" i="1" s="1"/>
  <c r="Y1474" i="1"/>
  <c r="AH1474" i="1" s="1"/>
  <c r="AM1474" i="1" s="1"/>
  <c r="AH1473" i="1"/>
  <c r="AM1473" i="1" s="1"/>
  <c r="Y1473" i="1"/>
  <c r="Y1472" i="1"/>
  <c r="AH1472" i="1" s="1"/>
  <c r="AM1472" i="1" s="1"/>
  <c r="Y1471" i="1"/>
  <c r="AH1471" i="1" s="1"/>
  <c r="AM1471" i="1" s="1"/>
  <c r="Y1470" i="1"/>
  <c r="AH1470" i="1" s="1"/>
  <c r="AM1470" i="1" s="1"/>
  <c r="Y1469" i="1"/>
  <c r="AH1469" i="1" s="1"/>
  <c r="AM1469" i="1" s="1"/>
  <c r="Y1468" i="1"/>
  <c r="AH1468" i="1" s="1"/>
  <c r="AM1468" i="1" s="1"/>
  <c r="Y1467" i="1"/>
  <c r="AH1467" i="1" s="1"/>
  <c r="AM1467" i="1" s="1"/>
  <c r="Y1466" i="1"/>
  <c r="AH1466" i="1" s="1"/>
  <c r="AM1466" i="1" s="1"/>
  <c r="Y1465" i="1"/>
  <c r="AH1465" i="1" s="1"/>
  <c r="AM1465" i="1" s="1"/>
  <c r="Y1464" i="1"/>
  <c r="AH1464" i="1" s="1"/>
  <c r="AM1464" i="1" s="1"/>
  <c r="Y1463" i="1"/>
  <c r="AH1463" i="1" s="1"/>
  <c r="AM1463" i="1" s="1"/>
  <c r="Y1462" i="1"/>
  <c r="AH1462" i="1" s="1"/>
  <c r="AM1462" i="1" s="1"/>
  <c r="Y1461" i="1"/>
  <c r="AH1461" i="1" s="1"/>
  <c r="AM1461" i="1" s="1"/>
  <c r="Y1460" i="1"/>
  <c r="AH1460" i="1" s="1"/>
  <c r="AM1460" i="1" s="1"/>
  <c r="Y1459" i="1"/>
  <c r="AH1459" i="1" s="1"/>
  <c r="AM1459" i="1" s="1"/>
  <c r="Y1458" i="1"/>
  <c r="AH1458" i="1" s="1"/>
  <c r="AM1458" i="1" s="1"/>
  <c r="Y1457" i="1"/>
  <c r="AH1457" i="1" s="1"/>
  <c r="AM1457" i="1" s="1"/>
  <c r="Y1456" i="1"/>
  <c r="AH1456" i="1" s="1"/>
  <c r="AM1456" i="1" s="1"/>
  <c r="Y1455" i="1"/>
  <c r="AH1455" i="1" s="1"/>
  <c r="AM1455" i="1" s="1"/>
  <c r="Y1454" i="1"/>
  <c r="AH1454" i="1" s="1"/>
  <c r="AM1454" i="1" s="1"/>
  <c r="Y1453" i="1"/>
  <c r="AH1453" i="1" s="1"/>
  <c r="AM1453" i="1" s="1"/>
  <c r="Y1452" i="1"/>
  <c r="AH1452" i="1" s="1"/>
  <c r="AM1452" i="1" s="1"/>
  <c r="Y1451" i="1"/>
  <c r="AH1451" i="1" s="1"/>
  <c r="AM1451" i="1" s="1"/>
  <c r="Y1450" i="1"/>
  <c r="AH1450" i="1" s="1"/>
  <c r="AM1450" i="1" s="1"/>
  <c r="Y1449" i="1"/>
  <c r="AH1449" i="1" s="1"/>
  <c r="AM1449" i="1" s="1"/>
  <c r="Y1448" i="1"/>
  <c r="AH1448" i="1" s="1"/>
  <c r="AM1448" i="1" s="1"/>
  <c r="Y1447" i="1"/>
  <c r="AH1447" i="1" s="1"/>
  <c r="AM1447" i="1" s="1"/>
  <c r="Y1446" i="1"/>
  <c r="AH1446" i="1" s="1"/>
  <c r="AM1446" i="1" s="1"/>
  <c r="Y1445" i="1"/>
  <c r="AH1445" i="1" s="1"/>
  <c r="AM1445" i="1" s="1"/>
  <c r="Y1444" i="1"/>
  <c r="AH1444" i="1" s="1"/>
  <c r="AM1444" i="1" s="1"/>
  <c r="Y1443" i="1"/>
  <c r="AH1443" i="1" s="1"/>
  <c r="AM1443" i="1" s="1"/>
  <c r="Y1442" i="1"/>
  <c r="AH1442" i="1" s="1"/>
  <c r="AM1442" i="1" s="1"/>
  <c r="AH1441" i="1"/>
  <c r="AM1441" i="1" s="1"/>
  <c r="Y1441" i="1"/>
  <c r="Y1440" i="1"/>
  <c r="AH1440" i="1" s="1"/>
  <c r="AM1440" i="1" s="1"/>
  <c r="Y1439" i="1"/>
  <c r="AH1439" i="1" s="1"/>
  <c r="AM1439" i="1" s="1"/>
  <c r="Y1438" i="1"/>
  <c r="AH1438" i="1" s="1"/>
  <c r="AM1438" i="1" s="1"/>
  <c r="Y1437" i="1"/>
  <c r="AH1437" i="1" s="1"/>
  <c r="AM1437" i="1" s="1"/>
  <c r="Y1436" i="1"/>
  <c r="AH1436" i="1" s="1"/>
  <c r="AM1436" i="1" s="1"/>
  <c r="Y1435" i="1"/>
  <c r="AH1435" i="1" s="1"/>
  <c r="AM1435" i="1" s="1"/>
  <c r="Y1434" i="1"/>
  <c r="AH1434" i="1" s="1"/>
  <c r="AM1434" i="1" s="1"/>
  <c r="Y1433" i="1"/>
  <c r="AH1433" i="1" s="1"/>
  <c r="AM1433" i="1" s="1"/>
  <c r="Y1432" i="1"/>
  <c r="AH1432" i="1" s="1"/>
  <c r="AM1432" i="1" s="1"/>
  <c r="Y1431" i="1"/>
  <c r="AH1431" i="1" s="1"/>
  <c r="AM1431" i="1" s="1"/>
  <c r="Y1430" i="1"/>
  <c r="AH1430" i="1" s="1"/>
  <c r="AM1430" i="1" s="1"/>
  <c r="Y1429" i="1"/>
  <c r="AH1429" i="1" s="1"/>
  <c r="AM1429" i="1" s="1"/>
  <c r="Y1428" i="1"/>
  <c r="AH1428" i="1" s="1"/>
  <c r="AM1428" i="1" s="1"/>
  <c r="Y1427" i="1"/>
  <c r="AH1427" i="1" s="1"/>
  <c r="AM1427" i="1" s="1"/>
  <c r="Y1426" i="1"/>
  <c r="AH1426" i="1" s="1"/>
  <c r="AM1426" i="1" s="1"/>
  <c r="Y1425" i="1"/>
  <c r="AH1425" i="1" s="1"/>
  <c r="AM1425" i="1" s="1"/>
  <c r="Y1424" i="1"/>
  <c r="AH1424" i="1" s="1"/>
  <c r="AM1424" i="1" s="1"/>
  <c r="Y1423" i="1"/>
  <c r="AH1423" i="1" s="1"/>
  <c r="AM1423" i="1" s="1"/>
  <c r="Y1422" i="1"/>
  <c r="AH1422" i="1" s="1"/>
  <c r="AM1422" i="1" s="1"/>
  <c r="Y1421" i="1"/>
  <c r="AH1421" i="1" s="1"/>
  <c r="AM1421" i="1" s="1"/>
  <c r="Y1420" i="1"/>
  <c r="AH1420" i="1" s="1"/>
  <c r="AM1420" i="1" s="1"/>
  <c r="Y1419" i="1"/>
  <c r="AH1419" i="1" s="1"/>
  <c r="AM1419" i="1" s="1"/>
  <c r="Y1418" i="1"/>
  <c r="AH1418" i="1" s="1"/>
  <c r="AM1418" i="1" s="1"/>
  <c r="Y1417" i="1"/>
  <c r="AH1417" i="1" s="1"/>
  <c r="AM1417" i="1" s="1"/>
  <c r="Y1416" i="1"/>
  <c r="AH1416" i="1" s="1"/>
  <c r="AM1416" i="1" s="1"/>
  <c r="Y1415" i="1"/>
  <c r="AH1415" i="1" s="1"/>
  <c r="AM1415" i="1" s="1"/>
  <c r="Y1414" i="1"/>
  <c r="AH1414" i="1" s="1"/>
  <c r="AM1414" i="1" s="1"/>
  <c r="Y1413" i="1"/>
  <c r="AH1413" i="1" s="1"/>
  <c r="AM1413" i="1" s="1"/>
  <c r="Y1412" i="1"/>
  <c r="AH1412" i="1" s="1"/>
  <c r="AM1412" i="1" s="1"/>
  <c r="Y1411" i="1"/>
  <c r="AH1411" i="1" s="1"/>
  <c r="AM1411" i="1" s="1"/>
  <c r="Y1410" i="1"/>
  <c r="AH1410" i="1" s="1"/>
  <c r="AM1410" i="1" s="1"/>
  <c r="AH1409" i="1"/>
  <c r="AM1409" i="1" s="1"/>
  <c r="Y1409" i="1"/>
  <c r="Y1408" i="1"/>
  <c r="AH1408" i="1" s="1"/>
  <c r="AM1408" i="1" s="1"/>
  <c r="Y1407" i="1"/>
  <c r="AH1407" i="1" s="1"/>
  <c r="AM1407" i="1" s="1"/>
  <c r="Y1406" i="1"/>
  <c r="AH1406" i="1" s="1"/>
  <c r="AM1406" i="1" s="1"/>
  <c r="Y1405" i="1"/>
  <c r="AH1405" i="1" s="1"/>
  <c r="AM1405" i="1" s="1"/>
  <c r="Y1404" i="1"/>
  <c r="AH1404" i="1" s="1"/>
  <c r="AM1404" i="1" s="1"/>
  <c r="Y1403" i="1"/>
  <c r="AH1403" i="1" s="1"/>
  <c r="AM1403" i="1" s="1"/>
  <c r="Y1402" i="1"/>
  <c r="AH1402" i="1" s="1"/>
  <c r="AM1402" i="1" s="1"/>
  <c r="Y1401" i="1"/>
  <c r="AH1401" i="1" s="1"/>
  <c r="AM1401" i="1" s="1"/>
  <c r="Y1400" i="1"/>
  <c r="AH1400" i="1" s="1"/>
  <c r="AM1400" i="1" s="1"/>
  <c r="Y1399" i="1"/>
  <c r="AH1399" i="1" s="1"/>
  <c r="AM1399" i="1" s="1"/>
  <c r="Y1398" i="1"/>
  <c r="AH1398" i="1" s="1"/>
  <c r="AM1398" i="1" s="1"/>
  <c r="Y1397" i="1"/>
  <c r="AH1397" i="1" s="1"/>
  <c r="AM1397" i="1" s="1"/>
  <c r="Y1396" i="1"/>
  <c r="AH1396" i="1" s="1"/>
  <c r="AM1396" i="1" s="1"/>
  <c r="Y1395" i="1"/>
  <c r="AH1395" i="1" s="1"/>
  <c r="AM1395" i="1" s="1"/>
  <c r="Y1394" i="1"/>
  <c r="AH1394" i="1" s="1"/>
  <c r="AM1394" i="1" s="1"/>
  <c r="Y1393" i="1"/>
  <c r="AH1393" i="1" s="1"/>
  <c r="AM1393" i="1" s="1"/>
  <c r="Y1392" i="1"/>
  <c r="AH1392" i="1" s="1"/>
  <c r="AM1392" i="1" s="1"/>
  <c r="Y1391" i="1"/>
  <c r="AH1391" i="1" s="1"/>
  <c r="AM1391" i="1" s="1"/>
  <c r="Y1390" i="1"/>
  <c r="AH1390" i="1" s="1"/>
  <c r="AM1390" i="1" s="1"/>
  <c r="Y1389" i="1"/>
  <c r="AH1389" i="1" s="1"/>
  <c r="AM1389" i="1" s="1"/>
  <c r="Y1388" i="1"/>
  <c r="AH1388" i="1" s="1"/>
  <c r="AM1388" i="1" s="1"/>
  <c r="Y1387" i="1"/>
  <c r="AH1387" i="1" s="1"/>
  <c r="AM1387" i="1" s="1"/>
  <c r="Y1386" i="1"/>
  <c r="AH1386" i="1" s="1"/>
  <c r="AM1386" i="1" s="1"/>
  <c r="Y1385" i="1"/>
  <c r="AH1385" i="1" s="1"/>
  <c r="AM1385" i="1" s="1"/>
  <c r="Y1384" i="1"/>
  <c r="AH1384" i="1" s="1"/>
  <c r="AM1384" i="1" s="1"/>
  <c r="Y1383" i="1"/>
  <c r="AH1383" i="1" s="1"/>
  <c r="AM1383" i="1" s="1"/>
  <c r="Y1382" i="1"/>
  <c r="AH1382" i="1" s="1"/>
  <c r="AM1382" i="1" s="1"/>
  <c r="Y1381" i="1"/>
  <c r="AH1381" i="1" s="1"/>
  <c r="AM1381" i="1" s="1"/>
  <c r="Y1380" i="1"/>
  <c r="AH1380" i="1" s="1"/>
  <c r="AM1380" i="1" s="1"/>
  <c r="Y1379" i="1"/>
  <c r="AH1379" i="1" s="1"/>
  <c r="AM1379" i="1" s="1"/>
  <c r="Y1378" i="1"/>
  <c r="AH1378" i="1" s="1"/>
  <c r="AM1378" i="1" s="1"/>
  <c r="AH1377" i="1"/>
  <c r="AM1377" i="1" s="1"/>
  <c r="Y1377" i="1"/>
  <c r="Y1376" i="1"/>
  <c r="AH1376" i="1" s="1"/>
  <c r="AM1376" i="1" s="1"/>
  <c r="Y1375" i="1"/>
  <c r="AH1375" i="1" s="1"/>
  <c r="AM1375" i="1" s="1"/>
  <c r="Y1374" i="1"/>
  <c r="AH1374" i="1" s="1"/>
  <c r="AM1374" i="1" s="1"/>
  <c r="Y1373" i="1"/>
  <c r="AH1373" i="1" s="1"/>
  <c r="AM1373" i="1" s="1"/>
  <c r="Y1372" i="1"/>
  <c r="AH1372" i="1" s="1"/>
  <c r="AM1372" i="1" s="1"/>
  <c r="Y1371" i="1"/>
  <c r="AH1371" i="1" s="1"/>
  <c r="AM1371" i="1" s="1"/>
  <c r="Y1370" i="1"/>
  <c r="AH1370" i="1" s="1"/>
  <c r="AM1370" i="1" s="1"/>
  <c r="Y1369" i="1"/>
  <c r="AH1369" i="1" s="1"/>
  <c r="AM1369" i="1" s="1"/>
  <c r="Y1368" i="1"/>
  <c r="AH1368" i="1" s="1"/>
  <c r="AM1368" i="1" s="1"/>
  <c r="Y1367" i="1"/>
  <c r="AH1367" i="1" s="1"/>
  <c r="AM1367" i="1" s="1"/>
  <c r="Y1366" i="1"/>
  <c r="AH1366" i="1" s="1"/>
  <c r="AM1366" i="1" s="1"/>
  <c r="Y1365" i="1"/>
  <c r="AH1365" i="1" s="1"/>
  <c r="AM1365" i="1" s="1"/>
  <c r="Y1364" i="1"/>
  <c r="AH1364" i="1" s="1"/>
  <c r="AM1364" i="1" s="1"/>
  <c r="Y1363" i="1"/>
  <c r="AH1363" i="1" s="1"/>
  <c r="AM1363" i="1" s="1"/>
  <c r="Y1362" i="1"/>
  <c r="AH1362" i="1" s="1"/>
  <c r="AM1362" i="1" s="1"/>
  <c r="Y1361" i="1"/>
  <c r="AH1361" i="1" s="1"/>
  <c r="AM1361" i="1" s="1"/>
  <c r="Y1360" i="1"/>
  <c r="AH1360" i="1" s="1"/>
  <c r="AM1360" i="1" s="1"/>
  <c r="Y1359" i="1"/>
  <c r="AH1359" i="1" s="1"/>
  <c r="AM1359" i="1" s="1"/>
  <c r="Y1358" i="1"/>
  <c r="AH1358" i="1" s="1"/>
  <c r="AM1358" i="1" s="1"/>
  <c r="Y1357" i="1"/>
  <c r="AH1357" i="1" s="1"/>
  <c r="AM1357" i="1" s="1"/>
  <c r="Y1356" i="1"/>
  <c r="AH1356" i="1" s="1"/>
  <c r="AM1356" i="1" s="1"/>
  <c r="Y1355" i="1"/>
  <c r="AH1355" i="1" s="1"/>
  <c r="AM1355" i="1" s="1"/>
  <c r="Y1354" i="1"/>
  <c r="AH1354" i="1" s="1"/>
  <c r="AM1354" i="1" s="1"/>
  <c r="Y1353" i="1"/>
  <c r="AH1353" i="1" s="1"/>
  <c r="AM1353" i="1" s="1"/>
  <c r="Y1352" i="1"/>
  <c r="AH1352" i="1" s="1"/>
  <c r="AM1352" i="1" s="1"/>
  <c r="Y1351" i="1"/>
  <c r="AH1351" i="1" s="1"/>
  <c r="AM1351" i="1" s="1"/>
  <c r="Y1350" i="1"/>
  <c r="AH1350" i="1" s="1"/>
  <c r="AM1350" i="1" s="1"/>
  <c r="Y1349" i="1"/>
  <c r="AH1349" i="1" s="1"/>
  <c r="AM1349" i="1" s="1"/>
  <c r="Y1348" i="1"/>
  <c r="AH1348" i="1" s="1"/>
  <c r="AM1348" i="1" s="1"/>
  <c r="Y1347" i="1"/>
  <c r="AH1347" i="1" s="1"/>
  <c r="AM1347" i="1" s="1"/>
  <c r="Y1346" i="1"/>
  <c r="AH1346" i="1" s="1"/>
  <c r="AM1346" i="1" s="1"/>
  <c r="AH1345" i="1"/>
  <c r="AM1345" i="1" s="1"/>
  <c r="Y1345" i="1"/>
  <c r="Y1344" i="1"/>
  <c r="AH1344" i="1" s="1"/>
  <c r="AM1344" i="1" s="1"/>
  <c r="Y1343" i="1"/>
  <c r="AH1343" i="1" s="1"/>
  <c r="AM1343" i="1" s="1"/>
  <c r="Y1342" i="1"/>
  <c r="AH1342" i="1" s="1"/>
  <c r="AM1342" i="1" s="1"/>
  <c r="Y1341" i="1"/>
  <c r="AH1341" i="1" s="1"/>
  <c r="AM1341" i="1" s="1"/>
  <c r="Y1340" i="1"/>
  <c r="AH1340" i="1" s="1"/>
  <c r="AM1340" i="1" s="1"/>
  <c r="Y1339" i="1"/>
  <c r="AH1339" i="1" s="1"/>
  <c r="AM1339" i="1" s="1"/>
  <c r="Y1338" i="1"/>
  <c r="AH1338" i="1" s="1"/>
  <c r="AM1338" i="1" s="1"/>
  <c r="Y1337" i="1"/>
  <c r="AH1337" i="1" s="1"/>
  <c r="AM1337" i="1" s="1"/>
  <c r="Y1336" i="1"/>
  <c r="AH1336" i="1" s="1"/>
  <c r="AM1336" i="1" s="1"/>
  <c r="Y1335" i="1"/>
  <c r="AH1335" i="1" s="1"/>
  <c r="AM1335" i="1" s="1"/>
  <c r="Y1334" i="1"/>
  <c r="AH1334" i="1" s="1"/>
  <c r="AM1334" i="1" s="1"/>
  <c r="Y1333" i="1"/>
  <c r="AH1333" i="1" s="1"/>
  <c r="AM1333" i="1" s="1"/>
  <c r="Y1332" i="1"/>
  <c r="AH1332" i="1" s="1"/>
  <c r="AM1332" i="1" s="1"/>
  <c r="Y1331" i="1"/>
  <c r="AH1331" i="1" s="1"/>
  <c r="AM1331" i="1" s="1"/>
  <c r="Y1330" i="1"/>
  <c r="AH1330" i="1" s="1"/>
  <c r="AM1330" i="1" s="1"/>
  <c r="Y1329" i="1"/>
  <c r="AH1329" i="1" s="1"/>
  <c r="AM1329" i="1" s="1"/>
  <c r="Y1328" i="1"/>
  <c r="AH1328" i="1" s="1"/>
  <c r="AM1328" i="1" s="1"/>
  <c r="Y1327" i="1"/>
  <c r="AH1327" i="1" s="1"/>
  <c r="AM1327" i="1" s="1"/>
  <c r="Y1326" i="1"/>
  <c r="AH1326" i="1" s="1"/>
  <c r="AM1326" i="1" s="1"/>
  <c r="Y1325" i="1"/>
  <c r="AH1325" i="1" s="1"/>
  <c r="AM1325" i="1" s="1"/>
  <c r="Y1324" i="1"/>
  <c r="AH1324" i="1" s="1"/>
  <c r="AM1324" i="1" s="1"/>
  <c r="Y1323" i="1"/>
  <c r="AH1323" i="1" s="1"/>
  <c r="AM1323" i="1" s="1"/>
  <c r="Y1322" i="1"/>
  <c r="AH1322" i="1" s="1"/>
  <c r="AM1322" i="1" s="1"/>
  <c r="Y1321" i="1"/>
  <c r="AH1321" i="1" s="1"/>
  <c r="AM1321" i="1" s="1"/>
  <c r="Y1320" i="1"/>
  <c r="AH1320" i="1" s="1"/>
  <c r="AM1320" i="1" s="1"/>
  <c r="Y1319" i="1"/>
  <c r="AH1319" i="1" s="1"/>
  <c r="AM1319" i="1" s="1"/>
  <c r="Y1318" i="1"/>
  <c r="AH1318" i="1" s="1"/>
  <c r="AM1318" i="1" s="1"/>
  <c r="Y1317" i="1"/>
  <c r="AH1317" i="1" s="1"/>
  <c r="AM1317" i="1" s="1"/>
  <c r="Y1316" i="1"/>
  <c r="AH1316" i="1" s="1"/>
  <c r="AM1316" i="1" s="1"/>
  <c r="Y1315" i="1"/>
  <c r="AH1315" i="1" s="1"/>
  <c r="AM1315" i="1" s="1"/>
  <c r="Y1314" i="1"/>
  <c r="AH1314" i="1" s="1"/>
  <c r="AM1314" i="1" s="1"/>
  <c r="AH1313" i="1"/>
  <c r="AM1313" i="1" s="1"/>
  <c r="Y1313" i="1"/>
  <c r="Y1312" i="1"/>
  <c r="AH1312" i="1" s="1"/>
  <c r="AM1312" i="1" s="1"/>
  <c r="Y1311" i="1"/>
  <c r="AH1311" i="1" s="1"/>
  <c r="AM1311" i="1" s="1"/>
  <c r="Y1310" i="1"/>
  <c r="AH1310" i="1" s="1"/>
  <c r="AM1310" i="1" s="1"/>
  <c r="Y1309" i="1"/>
  <c r="AH1309" i="1" s="1"/>
  <c r="AM1309" i="1" s="1"/>
  <c r="Y1308" i="1"/>
  <c r="AH1308" i="1" s="1"/>
  <c r="AM1308" i="1" s="1"/>
  <c r="Y1307" i="1"/>
  <c r="AH1307" i="1" s="1"/>
  <c r="AM1307" i="1" s="1"/>
  <c r="Y1306" i="1"/>
  <c r="AH1306" i="1" s="1"/>
  <c r="AM1306" i="1" s="1"/>
  <c r="Y1305" i="1"/>
  <c r="AH1305" i="1" s="1"/>
  <c r="AM1305" i="1" s="1"/>
  <c r="Y1304" i="1"/>
  <c r="AH1304" i="1" s="1"/>
  <c r="AM1304" i="1" s="1"/>
  <c r="Y1303" i="1"/>
  <c r="AH1303" i="1" s="1"/>
  <c r="AM1303" i="1" s="1"/>
  <c r="Y1302" i="1"/>
  <c r="AH1302" i="1" s="1"/>
  <c r="AM1302" i="1" s="1"/>
  <c r="Y1301" i="1"/>
  <c r="AH1301" i="1" s="1"/>
  <c r="AM1301" i="1" s="1"/>
  <c r="Y1300" i="1"/>
  <c r="AH1300" i="1" s="1"/>
  <c r="AM1300" i="1" s="1"/>
  <c r="Y1299" i="1"/>
  <c r="AH1299" i="1" s="1"/>
  <c r="AM1299" i="1" s="1"/>
  <c r="Y1298" i="1"/>
  <c r="AH1298" i="1" s="1"/>
  <c r="AM1298" i="1" s="1"/>
  <c r="Y1297" i="1"/>
  <c r="AH1297" i="1" s="1"/>
  <c r="AM1297" i="1" s="1"/>
  <c r="Y1296" i="1"/>
  <c r="AH1296" i="1" s="1"/>
  <c r="AM1296" i="1" s="1"/>
  <c r="Y1295" i="1"/>
  <c r="AH1295" i="1" s="1"/>
  <c r="AM1295" i="1" s="1"/>
  <c r="Y1294" i="1"/>
  <c r="AH1294" i="1" s="1"/>
  <c r="AM1294" i="1" s="1"/>
  <c r="Y1293" i="1"/>
  <c r="AH1293" i="1" s="1"/>
  <c r="AM1293" i="1" s="1"/>
  <c r="Y1292" i="1"/>
  <c r="AH1292" i="1" s="1"/>
  <c r="AM1292" i="1" s="1"/>
  <c r="Y1291" i="1"/>
  <c r="AH1291" i="1" s="1"/>
  <c r="AM1291" i="1" s="1"/>
  <c r="Y1290" i="1"/>
  <c r="AH1290" i="1" s="1"/>
  <c r="AM1290" i="1" s="1"/>
  <c r="Y1289" i="1"/>
  <c r="AH1289" i="1" s="1"/>
  <c r="AM1289" i="1" s="1"/>
  <c r="Y1288" i="1"/>
  <c r="AH1288" i="1" s="1"/>
  <c r="AM1288" i="1" s="1"/>
  <c r="Y1287" i="1"/>
  <c r="AH1287" i="1" s="1"/>
  <c r="AM1287" i="1" s="1"/>
  <c r="Y1286" i="1"/>
  <c r="AH1286" i="1" s="1"/>
  <c r="AM1286" i="1" s="1"/>
  <c r="Y1285" i="1"/>
  <c r="AH1285" i="1" s="1"/>
  <c r="AM1285" i="1" s="1"/>
  <c r="Y1284" i="1"/>
  <c r="AH1284" i="1" s="1"/>
  <c r="AM1284" i="1" s="1"/>
  <c r="Y1283" i="1"/>
  <c r="AH1283" i="1" s="1"/>
  <c r="AM1283" i="1" s="1"/>
  <c r="Y1282" i="1"/>
  <c r="AH1282" i="1" s="1"/>
  <c r="AM1282" i="1" s="1"/>
  <c r="AH1281" i="1"/>
  <c r="AM1281" i="1" s="1"/>
  <c r="Y1281" i="1"/>
  <c r="Y1280" i="1"/>
  <c r="AH1280" i="1" s="1"/>
  <c r="AM1280" i="1" s="1"/>
  <c r="Y1279" i="1"/>
  <c r="AH1279" i="1" s="1"/>
  <c r="AM1279" i="1" s="1"/>
  <c r="Y1278" i="1"/>
  <c r="AH1278" i="1" s="1"/>
  <c r="AM1278" i="1" s="1"/>
  <c r="Y1277" i="1"/>
  <c r="AH1277" i="1" s="1"/>
  <c r="AM1277" i="1" s="1"/>
  <c r="Y1276" i="1"/>
  <c r="AH1276" i="1" s="1"/>
  <c r="AM1276" i="1" s="1"/>
  <c r="Y1275" i="1"/>
  <c r="AH1275" i="1" s="1"/>
  <c r="AM1275" i="1" s="1"/>
  <c r="Y1274" i="1"/>
  <c r="AH1274" i="1" s="1"/>
  <c r="AM1274" i="1" s="1"/>
  <c r="Y1273" i="1"/>
  <c r="AH1273" i="1" s="1"/>
  <c r="AM1273" i="1" s="1"/>
  <c r="Y1272" i="1"/>
  <c r="AH1272" i="1" s="1"/>
  <c r="AM1272" i="1" s="1"/>
  <c r="Y1271" i="1"/>
  <c r="AH1271" i="1" s="1"/>
  <c r="AM1271" i="1" s="1"/>
  <c r="Y1270" i="1"/>
  <c r="AH1270" i="1" s="1"/>
  <c r="AM1270" i="1" s="1"/>
  <c r="Y1269" i="1"/>
  <c r="AH1269" i="1" s="1"/>
  <c r="AM1269" i="1" s="1"/>
  <c r="Y1268" i="1"/>
  <c r="AH1268" i="1" s="1"/>
  <c r="AM1268" i="1" s="1"/>
  <c r="Y1267" i="1"/>
  <c r="AH1267" i="1" s="1"/>
  <c r="AM1267" i="1" s="1"/>
  <c r="Y1266" i="1"/>
  <c r="AH1266" i="1" s="1"/>
  <c r="AM1266" i="1" s="1"/>
  <c r="Y1265" i="1"/>
  <c r="AH1265" i="1" s="1"/>
  <c r="AM1265" i="1" s="1"/>
  <c r="Y1264" i="1"/>
  <c r="AH1264" i="1" s="1"/>
  <c r="AM1264" i="1" s="1"/>
  <c r="Y1263" i="1"/>
  <c r="AH1263" i="1" s="1"/>
  <c r="AM1263" i="1" s="1"/>
  <c r="Y1262" i="1"/>
  <c r="AH1262" i="1" s="1"/>
  <c r="AM1262" i="1" s="1"/>
  <c r="Y1261" i="1"/>
  <c r="AH1261" i="1" s="1"/>
  <c r="AM1261" i="1" s="1"/>
  <c r="Y1260" i="1"/>
  <c r="AH1260" i="1" s="1"/>
  <c r="AM1260" i="1" s="1"/>
  <c r="Y1259" i="1"/>
  <c r="AH1259" i="1" s="1"/>
  <c r="AM1259" i="1" s="1"/>
  <c r="Y1258" i="1"/>
  <c r="AH1258" i="1" s="1"/>
  <c r="AM1258" i="1" s="1"/>
  <c r="Y1257" i="1"/>
  <c r="AH1257" i="1" s="1"/>
  <c r="AM1257" i="1" s="1"/>
  <c r="Y1256" i="1"/>
  <c r="AH1256" i="1" s="1"/>
  <c r="AM1256" i="1" s="1"/>
  <c r="Y1255" i="1"/>
  <c r="AH1255" i="1" s="1"/>
  <c r="AM1255" i="1" s="1"/>
  <c r="Y1254" i="1"/>
  <c r="AH1254" i="1" s="1"/>
  <c r="AM1254" i="1" s="1"/>
  <c r="Y1253" i="1"/>
  <c r="AH1253" i="1" s="1"/>
  <c r="AM1253" i="1" s="1"/>
  <c r="Y1252" i="1"/>
  <c r="AH1252" i="1" s="1"/>
  <c r="AM1252" i="1" s="1"/>
  <c r="Y1251" i="1"/>
  <c r="AH1251" i="1" s="1"/>
  <c r="AM1251" i="1" s="1"/>
  <c r="Y1250" i="1"/>
  <c r="AH1250" i="1" s="1"/>
  <c r="AM1250" i="1" s="1"/>
  <c r="AH1249" i="1"/>
  <c r="AM1249" i="1" s="1"/>
  <c r="Y1249" i="1"/>
  <c r="Y1248" i="1"/>
  <c r="AH1248" i="1" s="1"/>
  <c r="AM1248" i="1" s="1"/>
  <c r="Y1247" i="1"/>
  <c r="AH1247" i="1" s="1"/>
  <c r="AM1247" i="1" s="1"/>
  <c r="Y1246" i="1"/>
  <c r="AH1246" i="1" s="1"/>
  <c r="AM1246" i="1" s="1"/>
  <c r="Y1245" i="1"/>
  <c r="AH1245" i="1" s="1"/>
  <c r="AM1245" i="1" s="1"/>
  <c r="Y1244" i="1"/>
  <c r="AH1244" i="1" s="1"/>
  <c r="AM1244" i="1" s="1"/>
  <c r="Y1243" i="1"/>
  <c r="AH1243" i="1" s="1"/>
  <c r="AM1243" i="1" s="1"/>
  <c r="Y1242" i="1"/>
  <c r="AH1242" i="1" s="1"/>
  <c r="AM1242" i="1" s="1"/>
  <c r="Y1241" i="1"/>
  <c r="AH1241" i="1" s="1"/>
  <c r="AM1241" i="1" s="1"/>
  <c r="Y1240" i="1"/>
  <c r="AH1240" i="1" s="1"/>
  <c r="AM1240" i="1" s="1"/>
  <c r="Y1239" i="1"/>
  <c r="AH1239" i="1" s="1"/>
  <c r="AM1239" i="1" s="1"/>
  <c r="Y1238" i="1"/>
  <c r="AH1238" i="1" s="1"/>
  <c r="AM1238" i="1" s="1"/>
  <c r="Y1237" i="1"/>
  <c r="AH1237" i="1" s="1"/>
  <c r="AM1237" i="1" s="1"/>
  <c r="Y1236" i="1"/>
  <c r="AH1236" i="1" s="1"/>
  <c r="AM1236" i="1" s="1"/>
  <c r="Y1235" i="1"/>
  <c r="AH1235" i="1" s="1"/>
  <c r="AM1235" i="1" s="1"/>
  <c r="Y1234" i="1"/>
  <c r="AH1234" i="1" s="1"/>
  <c r="AM1234" i="1" s="1"/>
  <c r="Y1233" i="1"/>
  <c r="AH1233" i="1" s="1"/>
  <c r="AM1233" i="1" s="1"/>
  <c r="Y1232" i="1"/>
  <c r="AH1232" i="1" s="1"/>
  <c r="AM1232" i="1" s="1"/>
  <c r="Y1231" i="1"/>
  <c r="AH1231" i="1" s="1"/>
  <c r="AM1231" i="1" s="1"/>
  <c r="Y1230" i="1"/>
  <c r="AH1230" i="1" s="1"/>
  <c r="AM1230" i="1" s="1"/>
  <c r="Y1229" i="1"/>
  <c r="AH1229" i="1" s="1"/>
  <c r="AM1229" i="1" s="1"/>
  <c r="Y1228" i="1"/>
  <c r="AH1228" i="1" s="1"/>
  <c r="AM1228" i="1" s="1"/>
  <c r="Y1227" i="1"/>
  <c r="AH1227" i="1" s="1"/>
  <c r="AM1227" i="1" s="1"/>
  <c r="Y1226" i="1"/>
  <c r="AH1226" i="1" s="1"/>
  <c r="AM1226" i="1" s="1"/>
  <c r="Y1225" i="1"/>
  <c r="AH1225" i="1" s="1"/>
  <c r="AM1225" i="1" s="1"/>
  <c r="Y1224" i="1"/>
  <c r="AH1224" i="1" s="1"/>
  <c r="AM1224" i="1" s="1"/>
  <c r="Y1223" i="1"/>
  <c r="AH1223" i="1" s="1"/>
  <c r="AM1223" i="1" s="1"/>
  <c r="Y1222" i="1"/>
  <c r="AH1222" i="1" s="1"/>
  <c r="AM1222" i="1" s="1"/>
  <c r="Y1221" i="1"/>
  <c r="AH1221" i="1" s="1"/>
  <c r="AM1221" i="1" s="1"/>
  <c r="Y1220" i="1"/>
  <c r="AH1220" i="1" s="1"/>
  <c r="AM1220" i="1" s="1"/>
  <c r="Y1219" i="1"/>
  <c r="AH1219" i="1" s="1"/>
  <c r="AM1219" i="1" s="1"/>
  <c r="Y1218" i="1"/>
  <c r="AH1218" i="1" s="1"/>
  <c r="AM1218" i="1" s="1"/>
  <c r="AH1217" i="1"/>
  <c r="AM1217" i="1" s="1"/>
  <c r="Y1217" i="1"/>
  <c r="Y1216" i="1"/>
  <c r="AH1216" i="1" s="1"/>
  <c r="AM1216" i="1" s="1"/>
  <c r="Y1215" i="1"/>
  <c r="AH1215" i="1" s="1"/>
  <c r="AM1215" i="1" s="1"/>
  <c r="Y1214" i="1"/>
  <c r="AH1214" i="1" s="1"/>
  <c r="AM1214" i="1" s="1"/>
  <c r="Y1213" i="1"/>
  <c r="AH1213" i="1" s="1"/>
  <c r="AM1213" i="1" s="1"/>
  <c r="Y1212" i="1"/>
  <c r="AH1212" i="1" s="1"/>
  <c r="AM1212" i="1" s="1"/>
  <c r="Y1211" i="1"/>
  <c r="AH1211" i="1" s="1"/>
  <c r="AM1211" i="1" s="1"/>
  <c r="Y1210" i="1"/>
  <c r="AH1210" i="1" s="1"/>
  <c r="AM1210" i="1" s="1"/>
  <c r="Y1209" i="1"/>
  <c r="AH1209" i="1" s="1"/>
  <c r="AM1209" i="1" s="1"/>
  <c r="Y1208" i="1"/>
  <c r="AH1208" i="1" s="1"/>
  <c r="AM1208" i="1" s="1"/>
  <c r="Y1207" i="1"/>
  <c r="AH1207" i="1" s="1"/>
  <c r="AM1207" i="1" s="1"/>
  <c r="Y1206" i="1"/>
  <c r="AH1206" i="1" s="1"/>
  <c r="AM1206" i="1" s="1"/>
  <c r="Y1205" i="1"/>
  <c r="AH1205" i="1" s="1"/>
  <c r="AM1205" i="1" s="1"/>
  <c r="Y1204" i="1"/>
  <c r="AH1204" i="1" s="1"/>
  <c r="AM1204" i="1" s="1"/>
  <c r="Y1203" i="1"/>
  <c r="AH1203" i="1" s="1"/>
  <c r="AM1203" i="1" s="1"/>
  <c r="Y1202" i="1"/>
  <c r="AH1202" i="1" s="1"/>
  <c r="AM1202" i="1" s="1"/>
  <c r="Y1201" i="1"/>
  <c r="AH1201" i="1" s="1"/>
  <c r="AM1201" i="1" s="1"/>
  <c r="Y1200" i="1"/>
  <c r="AH1200" i="1" s="1"/>
  <c r="AM1200" i="1" s="1"/>
  <c r="Y1199" i="1"/>
  <c r="AH1199" i="1" s="1"/>
  <c r="AM1199" i="1" s="1"/>
  <c r="Y1198" i="1"/>
  <c r="AH1198" i="1" s="1"/>
  <c r="AM1198" i="1" s="1"/>
  <c r="Y1197" i="1"/>
  <c r="AH1197" i="1" s="1"/>
  <c r="AM1197" i="1" s="1"/>
  <c r="Y1196" i="1"/>
  <c r="AH1196" i="1" s="1"/>
  <c r="AM1196" i="1" s="1"/>
  <c r="Y1195" i="1"/>
  <c r="AH1195" i="1" s="1"/>
  <c r="AM1195" i="1" s="1"/>
  <c r="Y1194" i="1"/>
  <c r="AH1194" i="1" s="1"/>
  <c r="AM1194" i="1" s="1"/>
  <c r="Y1193" i="1"/>
  <c r="AH1193" i="1" s="1"/>
  <c r="AM1193" i="1" s="1"/>
  <c r="Y1192" i="1"/>
  <c r="AH1192" i="1" s="1"/>
  <c r="AM1192" i="1" s="1"/>
  <c r="Y1191" i="1"/>
  <c r="AH1191" i="1" s="1"/>
  <c r="AM1191" i="1" s="1"/>
  <c r="Y1190" i="1"/>
  <c r="AH1190" i="1" s="1"/>
  <c r="AM1190" i="1" s="1"/>
  <c r="Y1189" i="1"/>
  <c r="AH1189" i="1" s="1"/>
  <c r="AM1189" i="1" s="1"/>
  <c r="Y1188" i="1"/>
  <c r="AH1188" i="1" s="1"/>
  <c r="AM1188" i="1" s="1"/>
  <c r="Y1187" i="1"/>
  <c r="AH1187" i="1" s="1"/>
  <c r="AM1187" i="1" s="1"/>
  <c r="Y1186" i="1"/>
  <c r="AH1186" i="1" s="1"/>
  <c r="AM1186" i="1" s="1"/>
  <c r="AH1185" i="1"/>
  <c r="AM1185" i="1" s="1"/>
  <c r="Y1185" i="1"/>
  <c r="Y1184" i="1"/>
  <c r="AH1184" i="1" s="1"/>
  <c r="AM1184" i="1" s="1"/>
  <c r="Y1183" i="1"/>
  <c r="AH1183" i="1" s="1"/>
  <c r="AM1183" i="1" s="1"/>
  <c r="Y1182" i="1"/>
  <c r="AH1182" i="1" s="1"/>
  <c r="AM1182" i="1" s="1"/>
  <c r="Y1181" i="1"/>
  <c r="AH1181" i="1" s="1"/>
  <c r="AM1181" i="1" s="1"/>
  <c r="Y1180" i="1"/>
  <c r="AH1180" i="1" s="1"/>
  <c r="AM1180" i="1" s="1"/>
  <c r="Y1179" i="1"/>
  <c r="AH1179" i="1" s="1"/>
  <c r="AM1179" i="1" s="1"/>
  <c r="Y1178" i="1"/>
  <c r="AH1178" i="1" s="1"/>
  <c r="AM1178" i="1" s="1"/>
  <c r="Y1177" i="1"/>
  <c r="AH1177" i="1" s="1"/>
  <c r="AM1177" i="1" s="1"/>
  <c r="Y1176" i="1"/>
  <c r="AH1176" i="1" s="1"/>
  <c r="AM1176" i="1" s="1"/>
  <c r="Y1175" i="1"/>
  <c r="AH1175" i="1" s="1"/>
  <c r="AM1175" i="1" s="1"/>
  <c r="Y1174" i="1"/>
  <c r="AH1174" i="1" s="1"/>
  <c r="AM1174" i="1" s="1"/>
  <c r="Y1173" i="1"/>
  <c r="AH1173" i="1" s="1"/>
  <c r="AM1173" i="1" s="1"/>
  <c r="Y1172" i="1"/>
  <c r="AH1172" i="1" s="1"/>
  <c r="AM1172" i="1" s="1"/>
  <c r="Y1171" i="1"/>
  <c r="AH1171" i="1" s="1"/>
  <c r="AM1171" i="1" s="1"/>
  <c r="Y1170" i="1"/>
  <c r="AH1170" i="1" s="1"/>
  <c r="AM1170" i="1" s="1"/>
  <c r="Y1169" i="1"/>
  <c r="AH1169" i="1" s="1"/>
  <c r="AM1169" i="1" s="1"/>
  <c r="Y1168" i="1"/>
  <c r="AH1168" i="1" s="1"/>
  <c r="AM1168" i="1" s="1"/>
  <c r="Y1167" i="1"/>
  <c r="AH1167" i="1" s="1"/>
  <c r="AM1167" i="1" s="1"/>
  <c r="Y1166" i="1"/>
  <c r="AH1166" i="1" s="1"/>
  <c r="AM1166" i="1" s="1"/>
  <c r="Y1165" i="1"/>
  <c r="AH1165" i="1" s="1"/>
  <c r="AM1165" i="1" s="1"/>
  <c r="Y1164" i="1"/>
  <c r="AH1164" i="1" s="1"/>
  <c r="AM1164" i="1" s="1"/>
  <c r="Y1163" i="1"/>
  <c r="AH1163" i="1" s="1"/>
  <c r="AM1163" i="1" s="1"/>
  <c r="Y1162" i="1"/>
  <c r="AH1162" i="1" s="1"/>
  <c r="AM1162" i="1" s="1"/>
  <c r="Y1161" i="1"/>
  <c r="AH1161" i="1" s="1"/>
  <c r="AM1161" i="1" s="1"/>
  <c r="Y1160" i="1"/>
  <c r="AH1160" i="1" s="1"/>
  <c r="AM1160" i="1" s="1"/>
  <c r="Y1159" i="1"/>
  <c r="AH1159" i="1" s="1"/>
  <c r="AM1159" i="1" s="1"/>
  <c r="Y1158" i="1"/>
  <c r="AH1158" i="1" s="1"/>
  <c r="AM1158" i="1" s="1"/>
  <c r="Y1157" i="1"/>
  <c r="AH1157" i="1" s="1"/>
  <c r="AM1157" i="1" s="1"/>
  <c r="Y1156" i="1"/>
  <c r="AH1156" i="1" s="1"/>
  <c r="AM1156" i="1" s="1"/>
  <c r="Y1155" i="1"/>
  <c r="AH1155" i="1" s="1"/>
  <c r="AM1155" i="1" s="1"/>
  <c r="Y1154" i="1"/>
  <c r="AH1154" i="1" s="1"/>
  <c r="AM1154" i="1" s="1"/>
  <c r="AH1153" i="1"/>
  <c r="AM1153" i="1" s="1"/>
  <c r="Y1153" i="1"/>
  <c r="Y1152" i="1"/>
  <c r="AH1152" i="1" s="1"/>
  <c r="AM1152" i="1" s="1"/>
  <c r="Y1151" i="1"/>
  <c r="AH1151" i="1" s="1"/>
  <c r="AM1151" i="1" s="1"/>
  <c r="Y1150" i="1"/>
  <c r="AH1150" i="1" s="1"/>
  <c r="AM1150" i="1" s="1"/>
  <c r="Y1149" i="1"/>
  <c r="AH1149" i="1" s="1"/>
  <c r="AM1149" i="1" s="1"/>
  <c r="Y1148" i="1"/>
  <c r="AH1148" i="1" s="1"/>
  <c r="AM1148" i="1" s="1"/>
  <c r="Y1147" i="1"/>
  <c r="AH1147" i="1" s="1"/>
  <c r="AM1147" i="1" s="1"/>
  <c r="Y1146" i="1"/>
  <c r="AH1146" i="1" s="1"/>
  <c r="AM1146" i="1" s="1"/>
  <c r="Y1145" i="1"/>
  <c r="AH1145" i="1" s="1"/>
  <c r="AM1145" i="1" s="1"/>
  <c r="Y1144" i="1"/>
  <c r="AH1144" i="1" s="1"/>
  <c r="AM1144" i="1" s="1"/>
  <c r="Y1143" i="1"/>
  <c r="AH1143" i="1" s="1"/>
  <c r="AM1143" i="1" s="1"/>
  <c r="Y1142" i="1"/>
  <c r="AH1142" i="1" s="1"/>
  <c r="AM1142" i="1" s="1"/>
  <c r="Y1141" i="1"/>
  <c r="AH1141" i="1" s="1"/>
  <c r="AM1141" i="1" s="1"/>
  <c r="Y1140" i="1"/>
  <c r="AH1140" i="1" s="1"/>
  <c r="AM1140" i="1" s="1"/>
  <c r="Y1139" i="1"/>
  <c r="AH1139" i="1" s="1"/>
  <c r="AM1139" i="1" s="1"/>
  <c r="Y1138" i="1"/>
  <c r="AH1138" i="1" s="1"/>
  <c r="AM1138" i="1" s="1"/>
  <c r="Y1137" i="1"/>
  <c r="AH1137" i="1" s="1"/>
  <c r="AM1137" i="1" s="1"/>
  <c r="Y1136" i="1"/>
  <c r="AH1136" i="1" s="1"/>
  <c r="AM1136" i="1" s="1"/>
  <c r="Y1135" i="1"/>
  <c r="AH1135" i="1" s="1"/>
  <c r="AM1135" i="1" s="1"/>
  <c r="Y1134" i="1"/>
  <c r="AH1134" i="1" s="1"/>
  <c r="AM1134" i="1" s="1"/>
  <c r="Y1133" i="1"/>
  <c r="AH1133" i="1" s="1"/>
  <c r="AM1133" i="1" s="1"/>
  <c r="Y1132" i="1"/>
  <c r="AH1132" i="1" s="1"/>
  <c r="AM1132" i="1" s="1"/>
  <c r="Y1131" i="1"/>
  <c r="AH1131" i="1" s="1"/>
  <c r="AM1131" i="1" s="1"/>
  <c r="Y1130" i="1"/>
  <c r="AH1130" i="1" s="1"/>
  <c r="AM1130" i="1" s="1"/>
  <c r="Y1129" i="1"/>
  <c r="AH1129" i="1" s="1"/>
  <c r="AM1129" i="1" s="1"/>
  <c r="Y1128" i="1"/>
  <c r="AH1128" i="1" s="1"/>
  <c r="AM1128" i="1" s="1"/>
  <c r="Y1127" i="1"/>
  <c r="AH1127" i="1" s="1"/>
  <c r="AM1127" i="1" s="1"/>
  <c r="Y1126" i="1"/>
  <c r="AH1126" i="1" s="1"/>
  <c r="AM1126" i="1" s="1"/>
  <c r="Y1125" i="1"/>
  <c r="AH1125" i="1" s="1"/>
  <c r="AM1125" i="1" s="1"/>
  <c r="Y1124" i="1"/>
  <c r="AH1124" i="1" s="1"/>
  <c r="AM1124" i="1" s="1"/>
  <c r="Y1123" i="1"/>
  <c r="AH1123" i="1" s="1"/>
  <c r="AM1123" i="1" s="1"/>
  <c r="Y1122" i="1"/>
  <c r="AH1122" i="1" s="1"/>
  <c r="AM1122" i="1" s="1"/>
  <c r="Y1121" i="1"/>
  <c r="AH1121" i="1" s="1"/>
  <c r="AM1121" i="1" s="1"/>
  <c r="Y1120" i="1"/>
  <c r="AH1120" i="1" s="1"/>
  <c r="AM1120" i="1" s="1"/>
  <c r="Y1119" i="1"/>
  <c r="AH1119" i="1" s="1"/>
  <c r="AM1119" i="1" s="1"/>
  <c r="Y1118" i="1"/>
  <c r="AH1118" i="1" s="1"/>
  <c r="AM1118" i="1" s="1"/>
  <c r="Y1117" i="1"/>
  <c r="AH1117" i="1" s="1"/>
  <c r="AM1117" i="1" s="1"/>
  <c r="Y1116" i="1"/>
  <c r="AH1116" i="1" s="1"/>
  <c r="AM1116" i="1" s="1"/>
  <c r="Y1115" i="1"/>
  <c r="AH1115" i="1" s="1"/>
  <c r="AM1115" i="1" s="1"/>
  <c r="Y1114" i="1"/>
  <c r="AH1114" i="1" s="1"/>
  <c r="AM1114" i="1" s="1"/>
  <c r="Y1113" i="1"/>
  <c r="AH1113" i="1" s="1"/>
  <c r="AM1113" i="1" s="1"/>
  <c r="Y1112" i="1"/>
  <c r="AH1112" i="1" s="1"/>
  <c r="AM1112" i="1" s="1"/>
  <c r="Y1111" i="1"/>
  <c r="AH1111" i="1" s="1"/>
  <c r="AM1111" i="1" s="1"/>
  <c r="Y1110" i="1"/>
  <c r="AH1110" i="1" s="1"/>
  <c r="AM1110" i="1" s="1"/>
  <c r="Y1109" i="1"/>
  <c r="AH1109" i="1" s="1"/>
  <c r="AM1109" i="1" s="1"/>
  <c r="Y1108" i="1"/>
  <c r="AH1108" i="1" s="1"/>
  <c r="AM1108" i="1" s="1"/>
  <c r="Y1107" i="1"/>
  <c r="AH1107" i="1" s="1"/>
  <c r="AM1107" i="1" s="1"/>
  <c r="Y1106" i="1"/>
  <c r="AH1106" i="1" s="1"/>
  <c r="AM1106" i="1" s="1"/>
  <c r="Y1105" i="1"/>
  <c r="AH1105" i="1" s="1"/>
  <c r="AM1105" i="1" s="1"/>
  <c r="Y1104" i="1"/>
  <c r="AH1104" i="1" s="1"/>
  <c r="AM1104" i="1" s="1"/>
  <c r="Y1103" i="1"/>
  <c r="AH1103" i="1" s="1"/>
  <c r="AM1103" i="1" s="1"/>
  <c r="Y1102" i="1"/>
  <c r="AH1102" i="1" s="1"/>
  <c r="AM1102" i="1" s="1"/>
  <c r="Y1101" i="1"/>
  <c r="AH1101" i="1" s="1"/>
  <c r="AM1101" i="1" s="1"/>
  <c r="Y1100" i="1"/>
  <c r="AH1100" i="1" s="1"/>
  <c r="AM1100" i="1" s="1"/>
  <c r="Y1099" i="1"/>
  <c r="AH1099" i="1" s="1"/>
  <c r="AM1099" i="1" s="1"/>
  <c r="Y1098" i="1"/>
  <c r="AH1098" i="1" s="1"/>
  <c r="AM1098" i="1" s="1"/>
  <c r="Y1097" i="1"/>
  <c r="AH1097" i="1" s="1"/>
  <c r="AM1097" i="1" s="1"/>
  <c r="Y1096" i="1"/>
  <c r="AH1096" i="1" s="1"/>
  <c r="AM1096" i="1" s="1"/>
  <c r="Y1095" i="1"/>
  <c r="AH1095" i="1" s="1"/>
  <c r="AM1095" i="1" s="1"/>
  <c r="Y1094" i="1"/>
  <c r="AH1094" i="1" s="1"/>
  <c r="AM1094" i="1" s="1"/>
  <c r="Y1093" i="1"/>
  <c r="AH1093" i="1" s="1"/>
  <c r="AM1093" i="1" s="1"/>
  <c r="Y1092" i="1"/>
  <c r="AH1092" i="1" s="1"/>
  <c r="AM1092" i="1" s="1"/>
  <c r="Y1091" i="1"/>
  <c r="AH1091" i="1" s="1"/>
  <c r="AM1091" i="1" s="1"/>
  <c r="Y1090" i="1"/>
  <c r="AH1090" i="1" s="1"/>
  <c r="AM1090" i="1" s="1"/>
  <c r="AH1089" i="1"/>
  <c r="AM1089" i="1" s="1"/>
  <c r="Y1089" i="1"/>
  <c r="Y1088" i="1"/>
  <c r="AH1088" i="1" s="1"/>
  <c r="AM1088" i="1" s="1"/>
  <c r="Y1087" i="1"/>
  <c r="AH1087" i="1" s="1"/>
  <c r="AM1087" i="1" s="1"/>
  <c r="Y1086" i="1"/>
  <c r="AH1086" i="1" s="1"/>
  <c r="AM1086" i="1" s="1"/>
  <c r="Y1085" i="1"/>
  <c r="AH1085" i="1" s="1"/>
  <c r="AM1085" i="1" s="1"/>
  <c r="Y1084" i="1"/>
  <c r="AH1084" i="1" s="1"/>
  <c r="AM1084" i="1" s="1"/>
  <c r="Y1083" i="1"/>
  <c r="AH1083" i="1" s="1"/>
  <c r="AM1083" i="1" s="1"/>
  <c r="Y1082" i="1"/>
  <c r="AH1082" i="1" s="1"/>
  <c r="AM1082" i="1" s="1"/>
  <c r="Y1081" i="1"/>
  <c r="AH1081" i="1" s="1"/>
  <c r="AM1081" i="1" s="1"/>
  <c r="Y1080" i="1"/>
  <c r="AH1080" i="1" s="1"/>
  <c r="AM1080" i="1" s="1"/>
  <c r="Y1079" i="1"/>
  <c r="AH1079" i="1" s="1"/>
  <c r="AM1079" i="1" s="1"/>
  <c r="Y1078" i="1"/>
  <c r="AH1078" i="1" s="1"/>
  <c r="AM1078" i="1" s="1"/>
  <c r="Y1077" i="1"/>
  <c r="AH1077" i="1" s="1"/>
  <c r="AM1077" i="1" s="1"/>
  <c r="Y1076" i="1"/>
  <c r="AH1076" i="1" s="1"/>
  <c r="AM1076" i="1" s="1"/>
  <c r="Y1075" i="1"/>
  <c r="AH1075" i="1" s="1"/>
  <c r="AM1075" i="1" s="1"/>
  <c r="Y1074" i="1"/>
  <c r="AH1074" i="1" s="1"/>
  <c r="AM1074" i="1" s="1"/>
  <c r="Y1073" i="1"/>
  <c r="AH1073" i="1" s="1"/>
  <c r="AM1073" i="1" s="1"/>
  <c r="Y1072" i="1"/>
  <c r="AH1072" i="1" s="1"/>
  <c r="AM1072" i="1" s="1"/>
  <c r="Y1071" i="1"/>
  <c r="AH1071" i="1" s="1"/>
  <c r="AM1071" i="1" s="1"/>
  <c r="Y1070" i="1"/>
  <c r="AH1070" i="1" s="1"/>
  <c r="AM1070" i="1" s="1"/>
  <c r="Y1069" i="1"/>
  <c r="AH1069" i="1" s="1"/>
  <c r="AM1069" i="1" s="1"/>
  <c r="Y1068" i="1"/>
  <c r="AH1068" i="1" s="1"/>
  <c r="AM1068" i="1" s="1"/>
  <c r="Y1067" i="1"/>
  <c r="AH1067" i="1" s="1"/>
  <c r="AM1067" i="1" s="1"/>
  <c r="Y1066" i="1"/>
  <c r="AH1066" i="1" s="1"/>
  <c r="AM1066" i="1" s="1"/>
  <c r="Y1065" i="1"/>
  <c r="AH1065" i="1" s="1"/>
  <c r="AM1065" i="1" s="1"/>
  <c r="Y1064" i="1"/>
  <c r="AH1064" i="1" s="1"/>
  <c r="AM1064" i="1" s="1"/>
  <c r="Y1063" i="1"/>
  <c r="AH1063" i="1" s="1"/>
  <c r="AM1063" i="1" s="1"/>
  <c r="Y1062" i="1"/>
  <c r="AH1062" i="1" s="1"/>
  <c r="AM1062" i="1" s="1"/>
  <c r="Y1061" i="1"/>
  <c r="AH1061" i="1" s="1"/>
  <c r="AM1061" i="1" s="1"/>
  <c r="Y1060" i="1"/>
  <c r="AH1060" i="1" s="1"/>
  <c r="AM1060" i="1" s="1"/>
  <c r="Y1059" i="1"/>
  <c r="AH1059" i="1" s="1"/>
  <c r="AM1059" i="1" s="1"/>
  <c r="Y1058" i="1"/>
  <c r="AH1058" i="1" s="1"/>
  <c r="AM1058" i="1" s="1"/>
  <c r="AH1057" i="1"/>
  <c r="AM1057" i="1" s="1"/>
  <c r="Y1057" i="1"/>
  <c r="Y1056" i="1"/>
  <c r="AH1056" i="1" s="1"/>
  <c r="AM1056" i="1" s="1"/>
  <c r="Y1055" i="1"/>
  <c r="AH1055" i="1" s="1"/>
  <c r="AM1055" i="1" s="1"/>
  <c r="Y1054" i="1"/>
  <c r="AH1054" i="1" s="1"/>
  <c r="AM1054" i="1" s="1"/>
  <c r="Y1053" i="1"/>
  <c r="AH1053" i="1" s="1"/>
  <c r="AM1053" i="1" s="1"/>
  <c r="Y1052" i="1"/>
  <c r="AH1052" i="1" s="1"/>
  <c r="AM1052" i="1" s="1"/>
  <c r="Y1051" i="1"/>
  <c r="AH1051" i="1" s="1"/>
  <c r="AM1051" i="1" s="1"/>
  <c r="Y1050" i="1"/>
  <c r="AH1050" i="1" s="1"/>
  <c r="AM1050" i="1" s="1"/>
  <c r="Y1049" i="1"/>
  <c r="AH1049" i="1" s="1"/>
  <c r="AM1049" i="1" s="1"/>
  <c r="Y1048" i="1"/>
  <c r="AH1048" i="1" s="1"/>
  <c r="AM1048" i="1" s="1"/>
  <c r="Y1047" i="1"/>
  <c r="AH1047" i="1" s="1"/>
  <c r="AM1047" i="1" s="1"/>
  <c r="Y1046" i="1"/>
  <c r="AH1046" i="1" s="1"/>
  <c r="AM1046" i="1" s="1"/>
  <c r="Y1045" i="1"/>
  <c r="AH1045" i="1" s="1"/>
  <c r="AM1045" i="1" s="1"/>
  <c r="Y1044" i="1"/>
  <c r="AH1044" i="1" s="1"/>
  <c r="AM1044" i="1" s="1"/>
  <c r="Y1043" i="1"/>
  <c r="AH1043" i="1" s="1"/>
  <c r="AM1043" i="1" s="1"/>
  <c r="Y1042" i="1"/>
  <c r="AH1042" i="1" s="1"/>
  <c r="AM1042" i="1" s="1"/>
  <c r="Y1041" i="1"/>
  <c r="AH1041" i="1" s="1"/>
  <c r="AM1041" i="1" s="1"/>
  <c r="Y1040" i="1"/>
  <c r="AH1040" i="1" s="1"/>
  <c r="AM1040" i="1" s="1"/>
  <c r="Y1039" i="1"/>
  <c r="AH1039" i="1" s="1"/>
  <c r="AM1039" i="1" s="1"/>
  <c r="Y1038" i="1"/>
  <c r="AH1038" i="1" s="1"/>
  <c r="AM1038" i="1" s="1"/>
  <c r="Y1037" i="1"/>
  <c r="AH1037" i="1" s="1"/>
  <c r="AM1037" i="1" s="1"/>
  <c r="Y1036" i="1"/>
  <c r="AH1036" i="1" s="1"/>
  <c r="AM1036" i="1" s="1"/>
  <c r="Y1035" i="1"/>
  <c r="AH1035" i="1" s="1"/>
  <c r="AM1035" i="1" s="1"/>
  <c r="Y1034" i="1"/>
  <c r="AH1034" i="1" s="1"/>
  <c r="AM1034" i="1" s="1"/>
  <c r="Y1033" i="1"/>
  <c r="AH1033" i="1" s="1"/>
  <c r="AM1033" i="1" s="1"/>
  <c r="Y1032" i="1"/>
  <c r="AH1032" i="1" s="1"/>
  <c r="AM1032" i="1" s="1"/>
  <c r="Y1031" i="1"/>
  <c r="AH1031" i="1" s="1"/>
  <c r="AM1031" i="1" s="1"/>
  <c r="Y1030" i="1"/>
  <c r="AH1030" i="1" s="1"/>
  <c r="AM1030" i="1" s="1"/>
  <c r="Y1029" i="1"/>
  <c r="AH1029" i="1" s="1"/>
  <c r="AM1029" i="1" s="1"/>
  <c r="Y1028" i="1"/>
  <c r="AH1028" i="1" s="1"/>
  <c r="AM1028" i="1" s="1"/>
  <c r="Y1027" i="1"/>
  <c r="AH1027" i="1" s="1"/>
  <c r="AM1027" i="1" s="1"/>
  <c r="Y1026" i="1"/>
  <c r="AH1026" i="1" s="1"/>
  <c r="AM1026" i="1" s="1"/>
  <c r="AH1025" i="1"/>
  <c r="AM1025" i="1" s="1"/>
  <c r="Y1025" i="1"/>
  <c r="Y1024" i="1"/>
  <c r="AH1024" i="1" s="1"/>
  <c r="AM1024" i="1" s="1"/>
  <c r="Y1023" i="1"/>
  <c r="AH1023" i="1" s="1"/>
  <c r="AM1023" i="1" s="1"/>
  <c r="Y1022" i="1"/>
  <c r="AH1022" i="1" s="1"/>
  <c r="AM1022" i="1" s="1"/>
  <c r="Y1021" i="1"/>
  <c r="AH1021" i="1" s="1"/>
  <c r="AM1021" i="1" s="1"/>
  <c r="Y1020" i="1"/>
  <c r="AH1020" i="1" s="1"/>
  <c r="AM1020" i="1" s="1"/>
  <c r="Y1019" i="1"/>
  <c r="AH1019" i="1" s="1"/>
  <c r="AM1019" i="1" s="1"/>
  <c r="Y1018" i="1"/>
  <c r="AH1018" i="1" s="1"/>
  <c r="AM1018" i="1" s="1"/>
  <c r="Y1017" i="1"/>
  <c r="AH1017" i="1" s="1"/>
  <c r="AM1017" i="1" s="1"/>
  <c r="Y1016" i="1"/>
  <c r="AH1016" i="1" s="1"/>
  <c r="AM1016" i="1" s="1"/>
  <c r="Y1015" i="1"/>
  <c r="AH1015" i="1" s="1"/>
  <c r="AM1015" i="1" s="1"/>
  <c r="Y1014" i="1"/>
  <c r="AH1014" i="1" s="1"/>
  <c r="AM1014" i="1" s="1"/>
  <c r="Y1013" i="1"/>
  <c r="AH1013" i="1" s="1"/>
  <c r="AM1013" i="1" s="1"/>
  <c r="Y1012" i="1"/>
  <c r="AH1012" i="1" s="1"/>
  <c r="AM1012" i="1" s="1"/>
  <c r="Y1011" i="1"/>
  <c r="AH1011" i="1" s="1"/>
  <c r="AM1011" i="1" s="1"/>
  <c r="Y1010" i="1"/>
  <c r="AH1010" i="1" s="1"/>
  <c r="AM1010" i="1" s="1"/>
  <c r="Y1009" i="1"/>
  <c r="AH1009" i="1" s="1"/>
  <c r="AM1009" i="1" s="1"/>
  <c r="Y1008" i="1"/>
  <c r="AH1008" i="1" s="1"/>
  <c r="AM1008" i="1" s="1"/>
  <c r="Y1007" i="1"/>
  <c r="AH1007" i="1" s="1"/>
  <c r="AM1007" i="1" s="1"/>
  <c r="Y1006" i="1"/>
  <c r="AH1006" i="1" s="1"/>
  <c r="AM1006" i="1" s="1"/>
  <c r="Y1005" i="1"/>
  <c r="AH1005" i="1" s="1"/>
  <c r="AM1005" i="1" s="1"/>
  <c r="Y1004" i="1"/>
  <c r="AH1004" i="1" s="1"/>
  <c r="AM1004" i="1" s="1"/>
  <c r="Y1003" i="1"/>
  <c r="AH1003" i="1" s="1"/>
  <c r="AM1003" i="1" s="1"/>
  <c r="Y1002" i="1"/>
  <c r="AH1002" i="1" s="1"/>
  <c r="AM1002" i="1" s="1"/>
  <c r="Y1001" i="1"/>
  <c r="AH1001" i="1" s="1"/>
  <c r="AM1001" i="1" s="1"/>
  <c r="Y1000" i="1"/>
  <c r="AH1000" i="1" s="1"/>
  <c r="AM1000" i="1" s="1"/>
  <c r="Y999" i="1"/>
  <c r="AH999" i="1" s="1"/>
  <c r="AM999" i="1" s="1"/>
  <c r="Y998" i="1"/>
  <c r="AH998" i="1" s="1"/>
  <c r="AM998" i="1" s="1"/>
  <c r="Y997" i="1"/>
  <c r="AH997" i="1" s="1"/>
  <c r="AM997" i="1" s="1"/>
  <c r="Y996" i="1"/>
  <c r="AH996" i="1" s="1"/>
  <c r="AM996" i="1" s="1"/>
  <c r="Y995" i="1"/>
  <c r="AH995" i="1" s="1"/>
  <c r="AM995" i="1" s="1"/>
  <c r="Y994" i="1"/>
  <c r="AH994" i="1" s="1"/>
  <c r="AM994" i="1" s="1"/>
  <c r="AH993" i="1"/>
  <c r="AM993" i="1" s="1"/>
  <c r="Y993" i="1"/>
  <c r="Y992" i="1"/>
  <c r="AH992" i="1" s="1"/>
  <c r="AM992" i="1" s="1"/>
  <c r="Y991" i="1"/>
  <c r="AH991" i="1" s="1"/>
  <c r="AM991" i="1" s="1"/>
  <c r="Y990" i="1"/>
  <c r="AH990" i="1" s="1"/>
  <c r="AM990" i="1" s="1"/>
  <c r="Y989" i="1"/>
  <c r="AH989" i="1" s="1"/>
  <c r="AM989" i="1" s="1"/>
  <c r="Y988" i="1"/>
  <c r="AH988" i="1" s="1"/>
  <c r="AM988" i="1" s="1"/>
  <c r="Y987" i="1"/>
  <c r="AH987" i="1" s="1"/>
  <c r="AM987" i="1" s="1"/>
  <c r="Y986" i="1"/>
  <c r="AH986" i="1" s="1"/>
  <c r="AM986" i="1" s="1"/>
  <c r="Y985" i="1"/>
  <c r="AH985" i="1" s="1"/>
  <c r="AM985" i="1" s="1"/>
  <c r="Y984" i="1"/>
  <c r="AH984" i="1" s="1"/>
  <c r="AM984" i="1" s="1"/>
  <c r="Y983" i="1"/>
  <c r="AH983" i="1" s="1"/>
  <c r="AM983" i="1" s="1"/>
  <c r="Y982" i="1"/>
  <c r="AH982" i="1" s="1"/>
  <c r="AM982" i="1" s="1"/>
  <c r="Y981" i="1"/>
  <c r="AH981" i="1" s="1"/>
  <c r="AM981" i="1" s="1"/>
  <c r="Y980" i="1"/>
  <c r="AH980" i="1" s="1"/>
  <c r="AM980" i="1" s="1"/>
  <c r="Y979" i="1"/>
  <c r="AH979" i="1" s="1"/>
  <c r="AM979" i="1" s="1"/>
  <c r="Y978" i="1"/>
  <c r="AH978" i="1" s="1"/>
  <c r="AM978" i="1" s="1"/>
  <c r="Y977" i="1"/>
  <c r="AH977" i="1" s="1"/>
  <c r="AM977" i="1" s="1"/>
  <c r="Y976" i="1"/>
  <c r="AH976" i="1" s="1"/>
  <c r="AM976" i="1" s="1"/>
  <c r="Y975" i="1"/>
  <c r="AH975" i="1" s="1"/>
  <c r="AM975" i="1" s="1"/>
  <c r="Y974" i="1"/>
  <c r="AH974" i="1" s="1"/>
  <c r="AM974" i="1" s="1"/>
  <c r="Y973" i="1"/>
  <c r="AH973" i="1" s="1"/>
  <c r="AM973" i="1" s="1"/>
  <c r="Y972" i="1"/>
  <c r="AH972" i="1" s="1"/>
  <c r="AM972" i="1" s="1"/>
  <c r="Y971" i="1"/>
  <c r="AH971" i="1" s="1"/>
  <c r="AM971" i="1" s="1"/>
  <c r="Y970" i="1"/>
  <c r="AH970" i="1" s="1"/>
  <c r="AM970" i="1" s="1"/>
  <c r="Y969" i="1"/>
  <c r="AH969" i="1" s="1"/>
  <c r="AM969" i="1" s="1"/>
  <c r="Y968" i="1"/>
  <c r="AH968" i="1" s="1"/>
  <c r="AM968" i="1" s="1"/>
  <c r="Y967" i="1"/>
  <c r="AH967" i="1" s="1"/>
  <c r="AM967" i="1" s="1"/>
  <c r="Y966" i="1"/>
  <c r="AH966" i="1" s="1"/>
  <c r="AM966" i="1" s="1"/>
  <c r="Y965" i="1"/>
  <c r="AH965" i="1" s="1"/>
  <c r="AM965" i="1" s="1"/>
  <c r="Y964" i="1"/>
  <c r="AH964" i="1" s="1"/>
  <c r="AM964" i="1" s="1"/>
  <c r="Y963" i="1"/>
  <c r="AH963" i="1" s="1"/>
  <c r="AM963" i="1" s="1"/>
  <c r="Y962" i="1"/>
  <c r="AH962" i="1" s="1"/>
  <c r="AM962" i="1" s="1"/>
  <c r="AH961" i="1"/>
  <c r="AM961" i="1" s="1"/>
  <c r="Y961" i="1"/>
  <c r="Y960" i="1"/>
  <c r="AH960" i="1" s="1"/>
  <c r="AM960" i="1" s="1"/>
  <c r="Y959" i="1"/>
  <c r="AH959" i="1" s="1"/>
  <c r="AM959" i="1" s="1"/>
  <c r="Y958" i="1"/>
  <c r="AH958" i="1" s="1"/>
  <c r="AM958" i="1" s="1"/>
  <c r="Y957" i="1"/>
  <c r="AH957" i="1" s="1"/>
  <c r="AM957" i="1" s="1"/>
  <c r="Y956" i="1"/>
  <c r="AH956" i="1" s="1"/>
  <c r="AM956" i="1" s="1"/>
  <c r="Y955" i="1"/>
  <c r="AH955" i="1" s="1"/>
  <c r="AM955" i="1" s="1"/>
  <c r="Y954" i="1"/>
  <c r="AH954" i="1" s="1"/>
  <c r="AM954" i="1" s="1"/>
  <c r="Y953" i="1"/>
  <c r="AH953" i="1" s="1"/>
  <c r="AM953" i="1" s="1"/>
  <c r="Y952" i="1"/>
  <c r="AH952" i="1" s="1"/>
  <c r="AM952" i="1" s="1"/>
  <c r="Y951" i="1"/>
  <c r="AH951" i="1" s="1"/>
  <c r="AM951" i="1" s="1"/>
  <c r="Y950" i="1"/>
  <c r="AH950" i="1" s="1"/>
  <c r="AM950" i="1" s="1"/>
  <c r="Y949" i="1"/>
  <c r="AH949" i="1" s="1"/>
  <c r="AM949" i="1" s="1"/>
  <c r="Y948" i="1"/>
  <c r="AH948" i="1" s="1"/>
  <c r="AM948" i="1" s="1"/>
  <c r="Y947" i="1"/>
  <c r="AH947" i="1" s="1"/>
  <c r="AM947" i="1" s="1"/>
  <c r="Y946" i="1"/>
  <c r="AH946" i="1" s="1"/>
  <c r="AM946" i="1" s="1"/>
  <c r="Y945" i="1"/>
  <c r="AH945" i="1" s="1"/>
  <c r="AM945" i="1" s="1"/>
  <c r="Y944" i="1"/>
  <c r="AH944" i="1" s="1"/>
  <c r="AM944" i="1" s="1"/>
  <c r="Y943" i="1"/>
  <c r="AH943" i="1" s="1"/>
  <c r="AM943" i="1" s="1"/>
  <c r="Y942" i="1"/>
  <c r="AH942" i="1" s="1"/>
  <c r="AM942" i="1" s="1"/>
  <c r="Y941" i="1"/>
  <c r="AH941" i="1" s="1"/>
  <c r="AM941" i="1" s="1"/>
  <c r="Y940" i="1"/>
  <c r="AH940" i="1" s="1"/>
  <c r="AM940" i="1" s="1"/>
  <c r="Y939" i="1"/>
  <c r="AH939" i="1" s="1"/>
  <c r="AM939" i="1" s="1"/>
  <c r="Y938" i="1"/>
  <c r="AH938" i="1" s="1"/>
  <c r="AM938" i="1" s="1"/>
  <c r="Y937" i="1"/>
  <c r="AH937" i="1" s="1"/>
  <c r="AM937" i="1" s="1"/>
  <c r="Y936" i="1"/>
  <c r="AH936" i="1" s="1"/>
  <c r="AM936" i="1" s="1"/>
  <c r="Y935" i="1"/>
  <c r="AH935" i="1" s="1"/>
  <c r="AM935" i="1" s="1"/>
  <c r="Y934" i="1"/>
  <c r="AH934" i="1" s="1"/>
  <c r="AM934" i="1" s="1"/>
  <c r="Y933" i="1"/>
  <c r="AH933" i="1" s="1"/>
  <c r="AM933" i="1" s="1"/>
  <c r="Y932" i="1"/>
  <c r="AH932" i="1" s="1"/>
  <c r="AM932" i="1" s="1"/>
  <c r="Y931" i="1"/>
  <c r="AH931" i="1" s="1"/>
  <c r="AM931" i="1" s="1"/>
  <c r="Y930" i="1"/>
  <c r="AH930" i="1" s="1"/>
  <c r="AM930" i="1" s="1"/>
  <c r="AH929" i="1"/>
  <c r="AM929" i="1" s="1"/>
  <c r="Y929" i="1"/>
  <c r="Y928" i="1"/>
  <c r="AH928" i="1" s="1"/>
  <c r="AM928" i="1" s="1"/>
  <c r="Y927" i="1"/>
  <c r="AH927" i="1" s="1"/>
  <c r="AM927" i="1" s="1"/>
  <c r="Y926" i="1"/>
  <c r="AH926" i="1" s="1"/>
  <c r="AM926" i="1" s="1"/>
  <c r="Y925" i="1"/>
  <c r="AH925" i="1" s="1"/>
  <c r="AM925" i="1" s="1"/>
  <c r="Y924" i="1"/>
  <c r="AH924" i="1" s="1"/>
  <c r="AM924" i="1" s="1"/>
  <c r="Y923" i="1"/>
  <c r="AH923" i="1" s="1"/>
  <c r="AM923" i="1" s="1"/>
  <c r="Y922" i="1"/>
  <c r="AH922" i="1" s="1"/>
  <c r="AM922" i="1" s="1"/>
  <c r="Y921" i="1"/>
  <c r="AH921" i="1" s="1"/>
  <c r="AM921" i="1" s="1"/>
  <c r="Y920" i="1"/>
  <c r="AH920" i="1" s="1"/>
  <c r="AM920" i="1" s="1"/>
  <c r="Y919" i="1"/>
  <c r="AH919" i="1" s="1"/>
  <c r="AM919" i="1" s="1"/>
  <c r="Y918" i="1"/>
  <c r="AH918" i="1" s="1"/>
  <c r="AM918" i="1" s="1"/>
  <c r="Y917" i="1"/>
  <c r="AH917" i="1" s="1"/>
  <c r="AM917" i="1" s="1"/>
  <c r="Y916" i="1"/>
  <c r="AH916" i="1" s="1"/>
  <c r="AM916" i="1" s="1"/>
  <c r="Y915" i="1"/>
  <c r="AH915" i="1" s="1"/>
  <c r="AM915" i="1" s="1"/>
  <c r="Y914" i="1"/>
  <c r="AH914" i="1" s="1"/>
  <c r="AM914" i="1" s="1"/>
  <c r="Y913" i="1"/>
  <c r="AH913" i="1" s="1"/>
  <c r="AM913" i="1" s="1"/>
  <c r="Y912" i="1"/>
  <c r="AH912" i="1" s="1"/>
  <c r="AM912" i="1" s="1"/>
  <c r="Y911" i="1"/>
  <c r="AH911" i="1" s="1"/>
  <c r="AM911" i="1" s="1"/>
  <c r="Y910" i="1"/>
  <c r="AH910" i="1" s="1"/>
  <c r="AM910" i="1" s="1"/>
  <c r="Y909" i="1"/>
  <c r="AH909" i="1" s="1"/>
  <c r="AM909" i="1" s="1"/>
  <c r="Y908" i="1"/>
  <c r="AH908" i="1" s="1"/>
  <c r="AM908" i="1" s="1"/>
  <c r="Y907" i="1"/>
  <c r="AH907" i="1" s="1"/>
  <c r="AM907" i="1" s="1"/>
  <c r="Y906" i="1"/>
  <c r="AH906" i="1" s="1"/>
  <c r="AM906" i="1" s="1"/>
  <c r="Y905" i="1"/>
  <c r="AH905" i="1" s="1"/>
  <c r="AM905" i="1" s="1"/>
  <c r="Y904" i="1"/>
  <c r="AH904" i="1" s="1"/>
  <c r="AM904" i="1" s="1"/>
  <c r="Y903" i="1"/>
  <c r="AH903" i="1" s="1"/>
  <c r="AM903" i="1" s="1"/>
  <c r="Y902" i="1"/>
  <c r="AH902" i="1" s="1"/>
  <c r="AM902" i="1" s="1"/>
  <c r="Y901" i="1"/>
  <c r="AH901" i="1" s="1"/>
  <c r="AM901" i="1" s="1"/>
  <c r="Y900" i="1"/>
  <c r="AH900" i="1" s="1"/>
  <c r="AM900" i="1" s="1"/>
  <c r="Y899" i="1"/>
  <c r="AH899" i="1" s="1"/>
  <c r="AM899" i="1" s="1"/>
  <c r="Y898" i="1"/>
  <c r="AH898" i="1" s="1"/>
  <c r="AM898" i="1" s="1"/>
  <c r="AH897" i="1"/>
  <c r="AM897" i="1" s="1"/>
  <c r="Y897" i="1"/>
  <c r="Y896" i="1"/>
  <c r="AH896" i="1" s="1"/>
  <c r="AM896" i="1" s="1"/>
  <c r="Y895" i="1"/>
  <c r="AH895" i="1" s="1"/>
  <c r="AM895" i="1" s="1"/>
  <c r="Y894" i="1"/>
  <c r="AH894" i="1" s="1"/>
  <c r="AM894" i="1" s="1"/>
  <c r="Y893" i="1"/>
  <c r="AH893" i="1" s="1"/>
  <c r="AM893" i="1" s="1"/>
  <c r="Y892" i="1"/>
  <c r="AH892" i="1" s="1"/>
  <c r="AM892" i="1" s="1"/>
  <c r="Y891" i="1"/>
  <c r="AH891" i="1" s="1"/>
  <c r="AM891" i="1" s="1"/>
  <c r="Y890" i="1"/>
  <c r="AH890" i="1" s="1"/>
  <c r="AM890" i="1" s="1"/>
  <c r="Y889" i="1"/>
  <c r="AH889" i="1" s="1"/>
  <c r="AM889" i="1" s="1"/>
  <c r="Y888" i="1"/>
  <c r="AH888" i="1" s="1"/>
  <c r="AM888" i="1" s="1"/>
  <c r="Y887" i="1"/>
  <c r="AH887" i="1" s="1"/>
  <c r="AM887" i="1" s="1"/>
  <c r="Y886" i="1"/>
  <c r="AH886" i="1" s="1"/>
  <c r="AM886" i="1" s="1"/>
  <c r="Y885" i="1"/>
  <c r="AH885" i="1" s="1"/>
  <c r="AM885" i="1" s="1"/>
  <c r="Y884" i="1"/>
  <c r="AH884" i="1" s="1"/>
  <c r="AM884" i="1" s="1"/>
  <c r="Y883" i="1"/>
  <c r="AH883" i="1" s="1"/>
  <c r="AM883" i="1" s="1"/>
  <c r="Y882" i="1"/>
  <c r="AH882" i="1" s="1"/>
  <c r="AM882" i="1" s="1"/>
  <c r="Y881" i="1"/>
  <c r="AH881" i="1" s="1"/>
  <c r="AM881" i="1" s="1"/>
  <c r="Y880" i="1"/>
  <c r="AH880" i="1" s="1"/>
  <c r="AM880" i="1" s="1"/>
  <c r="Y879" i="1"/>
  <c r="AH879" i="1" s="1"/>
  <c r="AM879" i="1" s="1"/>
  <c r="Y878" i="1"/>
  <c r="AH878" i="1" s="1"/>
  <c r="AM878" i="1" s="1"/>
  <c r="Y877" i="1"/>
  <c r="AH877" i="1" s="1"/>
  <c r="AM877" i="1" s="1"/>
  <c r="Y876" i="1"/>
  <c r="AH876" i="1" s="1"/>
  <c r="AM876" i="1" s="1"/>
  <c r="Y875" i="1"/>
  <c r="AH875" i="1" s="1"/>
  <c r="AM875" i="1" s="1"/>
  <c r="Y874" i="1"/>
  <c r="AH874" i="1" s="1"/>
  <c r="AM874" i="1" s="1"/>
  <c r="Y873" i="1"/>
  <c r="AH873" i="1" s="1"/>
  <c r="AM873" i="1" s="1"/>
  <c r="Y872" i="1"/>
  <c r="AH872" i="1" s="1"/>
  <c r="AM872" i="1" s="1"/>
  <c r="Y871" i="1"/>
  <c r="AH871" i="1" s="1"/>
  <c r="AM871" i="1" s="1"/>
  <c r="Y870" i="1"/>
  <c r="AH870" i="1" s="1"/>
  <c r="AM870" i="1" s="1"/>
  <c r="Y869" i="1"/>
  <c r="AH869" i="1" s="1"/>
  <c r="AM869" i="1" s="1"/>
  <c r="Y868" i="1"/>
  <c r="AH868" i="1" s="1"/>
  <c r="AM868" i="1" s="1"/>
  <c r="Y867" i="1"/>
  <c r="AH867" i="1" s="1"/>
  <c r="AM867" i="1" s="1"/>
  <c r="Y866" i="1"/>
  <c r="AH866" i="1" s="1"/>
  <c r="AM866" i="1" s="1"/>
  <c r="AH865" i="1"/>
  <c r="AM865" i="1" s="1"/>
  <c r="Y865" i="1"/>
  <c r="Y864" i="1"/>
  <c r="AH864" i="1" s="1"/>
  <c r="AM864" i="1" s="1"/>
  <c r="Y863" i="1"/>
  <c r="AH863" i="1" s="1"/>
  <c r="AM863" i="1" s="1"/>
  <c r="Y862" i="1"/>
  <c r="AH862" i="1" s="1"/>
  <c r="AM862" i="1" s="1"/>
  <c r="Y861" i="1"/>
  <c r="AH861" i="1" s="1"/>
  <c r="AM861" i="1" s="1"/>
  <c r="Y860" i="1"/>
  <c r="AH860" i="1" s="1"/>
  <c r="AM860" i="1" s="1"/>
  <c r="Y859" i="1"/>
  <c r="AH859" i="1" s="1"/>
  <c r="AM859" i="1" s="1"/>
  <c r="Y858" i="1"/>
  <c r="AH858" i="1" s="1"/>
  <c r="AM858" i="1" s="1"/>
  <c r="Y857" i="1"/>
  <c r="AH857" i="1" s="1"/>
  <c r="AM857" i="1" s="1"/>
  <c r="Y856" i="1"/>
  <c r="AH856" i="1" s="1"/>
  <c r="AM856" i="1" s="1"/>
  <c r="Y855" i="1"/>
  <c r="AH855" i="1" s="1"/>
  <c r="AM855" i="1" s="1"/>
  <c r="Y854" i="1"/>
  <c r="AH854" i="1" s="1"/>
  <c r="AM854" i="1" s="1"/>
  <c r="Y853" i="1"/>
  <c r="AH853" i="1" s="1"/>
  <c r="AM853" i="1" s="1"/>
  <c r="Y852" i="1"/>
  <c r="AH852" i="1" s="1"/>
  <c r="AM852" i="1" s="1"/>
  <c r="Y851" i="1"/>
  <c r="AH851" i="1" s="1"/>
  <c r="AM851" i="1" s="1"/>
  <c r="Y850" i="1"/>
  <c r="AH850" i="1" s="1"/>
  <c r="AM850" i="1" s="1"/>
  <c r="Y849" i="1"/>
  <c r="AH849" i="1" s="1"/>
  <c r="AM849" i="1" s="1"/>
  <c r="Y848" i="1"/>
  <c r="AH848" i="1" s="1"/>
  <c r="AM848" i="1" s="1"/>
  <c r="Y847" i="1"/>
  <c r="AH847" i="1" s="1"/>
  <c r="AM847" i="1" s="1"/>
  <c r="Y846" i="1"/>
  <c r="AH846" i="1" s="1"/>
  <c r="AM846" i="1" s="1"/>
  <c r="Y845" i="1"/>
  <c r="AH845" i="1" s="1"/>
  <c r="AM845" i="1" s="1"/>
  <c r="Y844" i="1"/>
  <c r="AH844" i="1" s="1"/>
  <c r="AM844" i="1" s="1"/>
  <c r="Y843" i="1"/>
  <c r="AH843" i="1" s="1"/>
  <c r="AM843" i="1" s="1"/>
  <c r="Y842" i="1"/>
  <c r="AH842" i="1" s="1"/>
  <c r="AM842" i="1" s="1"/>
  <c r="Y841" i="1"/>
  <c r="AH841" i="1" s="1"/>
  <c r="AM841" i="1" s="1"/>
  <c r="Y840" i="1"/>
  <c r="AH840" i="1" s="1"/>
  <c r="AM840" i="1" s="1"/>
  <c r="Y839" i="1"/>
  <c r="AH839" i="1" s="1"/>
  <c r="AM839" i="1" s="1"/>
  <c r="Y838" i="1"/>
  <c r="AH838" i="1" s="1"/>
  <c r="AM838" i="1" s="1"/>
  <c r="Y837" i="1"/>
  <c r="AH837" i="1" s="1"/>
  <c r="AM837" i="1" s="1"/>
  <c r="Y836" i="1"/>
  <c r="AH836" i="1" s="1"/>
  <c r="AM836" i="1" s="1"/>
  <c r="Y835" i="1"/>
  <c r="AH835" i="1" s="1"/>
  <c r="AM835" i="1" s="1"/>
  <c r="Y834" i="1"/>
  <c r="AH834" i="1" s="1"/>
  <c r="AM834" i="1" s="1"/>
  <c r="AH833" i="1"/>
  <c r="AM833" i="1" s="1"/>
  <c r="Y833" i="1"/>
  <c r="Y832" i="1"/>
  <c r="AH832" i="1" s="1"/>
  <c r="AM832" i="1" s="1"/>
  <c r="Y831" i="1"/>
  <c r="AH831" i="1" s="1"/>
  <c r="AM831" i="1" s="1"/>
  <c r="Y830" i="1"/>
  <c r="AH830" i="1" s="1"/>
  <c r="AM830" i="1" s="1"/>
  <c r="Y829" i="1"/>
  <c r="AH829" i="1" s="1"/>
  <c r="AM829" i="1" s="1"/>
  <c r="Y828" i="1"/>
  <c r="AH828" i="1" s="1"/>
  <c r="AM828" i="1" s="1"/>
  <c r="Y827" i="1"/>
  <c r="AH827" i="1" s="1"/>
  <c r="AM827" i="1" s="1"/>
  <c r="Y826" i="1"/>
  <c r="AH826" i="1" s="1"/>
  <c r="AM826" i="1" s="1"/>
  <c r="Y825" i="1"/>
  <c r="AH825" i="1" s="1"/>
  <c r="AM825" i="1" s="1"/>
  <c r="Y824" i="1"/>
  <c r="AH824" i="1" s="1"/>
  <c r="AM824" i="1" s="1"/>
  <c r="Y823" i="1"/>
  <c r="AH823" i="1" s="1"/>
  <c r="AM823" i="1" s="1"/>
  <c r="Y822" i="1"/>
  <c r="AH822" i="1" s="1"/>
  <c r="AM822" i="1" s="1"/>
  <c r="Y821" i="1"/>
  <c r="AH821" i="1" s="1"/>
  <c r="AM821" i="1" s="1"/>
  <c r="Y820" i="1"/>
  <c r="AH820" i="1" s="1"/>
  <c r="AM820" i="1" s="1"/>
  <c r="Y819" i="1"/>
  <c r="AH819" i="1" s="1"/>
  <c r="AM819" i="1" s="1"/>
  <c r="Y818" i="1"/>
  <c r="AH818" i="1" s="1"/>
  <c r="AM818" i="1" s="1"/>
  <c r="Y817" i="1"/>
  <c r="AH817" i="1" s="1"/>
  <c r="AM817" i="1" s="1"/>
  <c r="Y816" i="1"/>
  <c r="AH816" i="1" s="1"/>
  <c r="AM816" i="1" s="1"/>
  <c r="Y815" i="1"/>
  <c r="AH815" i="1" s="1"/>
  <c r="AM815" i="1" s="1"/>
  <c r="Y814" i="1"/>
  <c r="AH814" i="1" s="1"/>
  <c r="AM814" i="1" s="1"/>
  <c r="Y813" i="1"/>
  <c r="AH813" i="1" s="1"/>
  <c r="AM813" i="1" s="1"/>
  <c r="Y812" i="1"/>
  <c r="AH812" i="1" s="1"/>
  <c r="AM812" i="1" s="1"/>
  <c r="Y811" i="1"/>
  <c r="AH811" i="1" s="1"/>
  <c r="AM811" i="1" s="1"/>
  <c r="Y810" i="1"/>
  <c r="AH810" i="1" s="1"/>
  <c r="AM810" i="1" s="1"/>
  <c r="Y809" i="1"/>
  <c r="AH809" i="1" s="1"/>
  <c r="AM809" i="1" s="1"/>
  <c r="Y808" i="1"/>
  <c r="AH808" i="1" s="1"/>
  <c r="AM808" i="1" s="1"/>
  <c r="Y807" i="1"/>
  <c r="AH807" i="1" s="1"/>
  <c r="AM807" i="1" s="1"/>
  <c r="Y806" i="1"/>
  <c r="AH806" i="1" s="1"/>
  <c r="AM806" i="1" s="1"/>
  <c r="Y805" i="1"/>
  <c r="AH805" i="1" s="1"/>
  <c r="AM805" i="1" s="1"/>
  <c r="Y804" i="1"/>
  <c r="AH804" i="1" s="1"/>
  <c r="AM804" i="1" s="1"/>
  <c r="Y803" i="1"/>
  <c r="AH803" i="1" s="1"/>
  <c r="AM803" i="1" s="1"/>
  <c r="Y802" i="1"/>
  <c r="AH802" i="1" s="1"/>
  <c r="AM802" i="1" s="1"/>
  <c r="AH801" i="1"/>
  <c r="AM801" i="1" s="1"/>
  <c r="Y801" i="1"/>
  <c r="Y800" i="1"/>
  <c r="AH800" i="1" s="1"/>
  <c r="AM800" i="1" s="1"/>
  <c r="Y799" i="1"/>
  <c r="AH799" i="1" s="1"/>
  <c r="AM799" i="1" s="1"/>
  <c r="Y798" i="1"/>
  <c r="AH798" i="1" s="1"/>
  <c r="AM798" i="1" s="1"/>
  <c r="Y797" i="1"/>
  <c r="AH797" i="1" s="1"/>
  <c r="AM797" i="1" s="1"/>
  <c r="Y796" i="1"/>
  <c r="AH796" i="1" s="1"/>
  <c r="AM796" i="1" s="1"/>
  <c r="Y795" i="1"/>
  <c r="AH795" i="1" s="1"/>
  <c r="AM795" i="1" s="1"/>
  <c r="Y794" i="1"/>
  <c r="AH794" i="1" s="1"/>
  <c r="AM794" i="1" s="1"/>
  <c r="Y793" i="1"/>
  <c r="AH793" i="1" s="1"/>
  <c r="AM793" i="1" s="1"/>
  <c r="Y792" i="1"/>
  <c r="AH792" i="1" s="1"/>
  <c r="AM792" i="1" s="1"/>
  <c r="Y791" i="1"/>
  <c r="AH791" i="1" s="1"/>
  <c r="AM791" i="1" s="1"/>
  <c r="Y790" i="1"/>
  <c r="AH790" i="1" s="1"/>
  <c r="AM790" i="1" s="1"/>
  <c r="Y789" i="1"/>
  <c r="AH789" i="1" s="1"/>
  <c r="AM789" i="1" s="1"/>
  <c r="Y788" i="1"/>
  <c r="AH788" i="1" s="1"/>
  <c r="AM788" i="1" s="1"/>
  <c r="Y787" i="1"/>
  <c r="AH787" i="1" s="1"/>
  <c r="AM787" i="1" s="1"/>
  <c r="Y786" i="1"/>
  <c r="AH786" i="1" s="1"/>
  <c r="AM786" i="1" s="1"/>
  <c r="Y785" i="1"/>
  <c r="AH785" i="1" s="1"/>
  <c r="AM785" i="1" s="1"/>
  <c r="Y784" i="1"/>
  <c r="AH784" i="1" s="1"/>
  <c r="AM784" i="1" s="1"/>
  <c r="Y783" i="1"/>
  <c r="AH783" i="1" s="1"/>
  <c r="AM783" i="1" s="1"/>
  <c r="Y782" i="1"/>
  <c r="AH782" i="1" s="1"/>
  <c r="AM782" i="1" s="1"/>
  <c r="Y781" i="1"/>
  <c r="AH781" i="1" s="1"/>
  <c r="AM781" i="1" s="1"/>
  <c r="Y780" i="1"/>
  <c r="AH780" i="1" s="1"/>
  <c r="AM780" i="1" s="1"/>
  <c r="Y779" i="1"/>
  <c r="AH779" i="1" s="1"/>
  <c r="AM779" i="1" s="1"/>
  <c r="Y778" i="1"/>
  <c r="AH778" i="1" s="1"/>
  <c r="AM778" i="1" s="1"/>
  <c r="Y777" i="1"/>
  <c r="AH777" i="1" s="1"/>
  <c r="AM777" i="1" s="1"/>
  <c r="Y776" i="1"/>
  <c r="AH776" i="1" s="1"/>
  <c r="AM776" i="1" s="1"/>
  <c r="Y775" i="1"/>
  <c r="AH775" i="1" s="1"/>
  <c r="AM775" i="1" s="1"/>
  <c r="Y774" i="1"/>
  <c r="AH774" i="1" s="1"/>
  <c r="AM774" i="1" s="1"/>
  <c r="Y773" i="1"/>
  <c r="AH773" i="1" s="1"/>
  <c r="AM773" i="1" s="1"/>
  <c r="Y772" i="1"/>
  <c r="AH772" i="1" s="1"/>
  <c r="AM772" i="1" s="1"/>
  <c r="Y771" i="1"/>
  <c r="AH771" i="1" s="1"/>
  <c r="AM771" i="1" s="1"/>
  <c r="Y770" i="1"/>
  <c r="AH770" i="1" s="1"/>
  <c r="AM770" i="1" s="1"/>
  <c r="AH769" i="1"/>
  <c r="AM769" i="1" s="1"/>
  <c r="Y769" i="1"/>
  <c r="Y768" i="1"/>
  <c r="AH768" i="1" s="1"/>
  <c r="AM768" i="1" s="1"/>
  <c r="Y767" i="1"/>
  <c r="AH767" i="1" s="1"/>
  <c r="AM767" i="1" s="1"/>
  <c r="Y766" i="1"/>
  <c r="AH766" i="1" s="1"/>
  <c r="AM766" i="1" s="1"/>
  <c r="Y765" i="1"/>
  <c r="AH765" i="1" s="1"/>
  <c r="AM765" i="1" s="1"/>
  <c r="Y764" i="1"/>
  <c r="AH764" i="1" s="1"/>
  <c r="AM764" i="1" s="1"/>
  <c r="Y763" i="1"/>
  <c r="AH763" i="1" s="1"/>
  <c r="AM763" i="1" s="1"/>
  <c r="Y762" i="1"/>
  <c r="AH762" i="1" s="1"/>
  <c r="AM762" i="1" s="1"/>
  <c r="Y761" i="1"/>
  <c r="AH761" i="1" s="1"/>
  <c r="AM761" i="1" s="1"/>
  <c r="Y760" i="1"/>
  <c r="AH760" i="1" s="1"/>
  <c r="AM760" i="1" s="1"/>
  <c r="Y759" i="1"/>
  <c r="AH759" i="1" s="1"/>
  <c r="AM759" i="1" s="1"/>
  <c r="Y758" i="1"/>
  <c r="AH758" i="1" s="1"/>
  <c r="AM758" i="1" s="1"/>
  <c r="Y757" i="1"/>
  <c r="AH757" i="1" s="1"/>
  <c r="AM757" i="1" s="1"/>
  <c r="Y756" i="1"/>
  <c r="AH756" i="1" s="1"/>
  <c r="AM756" i="1" s="1"/>
  <c r="Y755" i="1"/>
  <c r="AH755" i="1" s="1"/>
  <c r="AM755" i="1" s="1"/>
  <c r="Y754" i="1"/>
  <c r="AH754" i="1" s="1"/>
  <c r="AM754" i="1" s="1"/>
  <c r="Y753" i="1"/>
  <c r="AH753" i="1" s="1"/>
  <c r="AM753" i="1" s="1"/>
  <c r="Y752" i="1"/>
  <c r="AH752" i="1" s="1"/>
  <c r="AM752" i="1" s="1"/>
  <c r="Y751" i="1"/>
  <c r="AH751" i="1" s="1"/>
  <c r="AM751" i="1" s="1"/>
  <c r="Y750" i="1"/>
  <c r="AH750" i="1" s="1"/>
  <c r="AM750" i="1" s="1"/>
  <c r="Y749" i="1"/>
  <c r="AH749" i="1" s="1"/>
  <c r="AM749" i="1" s="1"/>
  <c r="Y748" i="1"/>
  <c r="AH748" i="1" s="1"/>
  <c r="AM748" i="1" s="1"/>
  <c r="Y747" i="1"/>
  <c r="AH747" i="1" s="1"/>
  <c r="AM747" i="1" s="1"/>
  <c r="Y746" i="1"/>
  <c r="AH746" i="1" s="1"/>
  <c r="AM746" i="1" s="1"/>
  <c r="Y745" i="1"/>
  <c r="AH745" i="1" s="1"/>
  <c r="AM745" i="1" s="1"/>
  <c r="Y744" i="1"/>
  <c r="AH744" i="1" s="1"/>
  <c r="AM744" i="1" s="1"/>
  <c r="Y743" i="1"/>
  <c r="AH743" i="1" s="1"/>
  <c r="AM743" i="1" s="1"/>
  <c r="Y742" i="1"/>
  <c r="AH742" i="1" s="1"/>
  <c r="AM742" i="1" s="1"/>
  <c r="Y741" i="1"/>
  <c r="AH741" i="1" s="1"/>
  <c r="AM741" i="1" s="1"/>
  <c r="Y740" i="1"/>
  <c r="AH740" i="1" s="1"/>
  <c r="AM740" i="1" s="1"/>
  <c r="Y739" i="1"/>
  <c r="AH739" i="1" s="1"/>
  <c r="AM739" i="1" s="1"/>
  <c r="Y738" i="1"/>
  <c r="AH738" i="1" s="1"/>
  <c r="AM738" i="1" s="1"/>
  <c r="AH737" i="1"/>
  <c r="AM737" i="1" s="1"/>
  <c r="Y737" i="1"/>
  <c r="Y736" i="1"/>
  <c r="AH736" i="1" s="1"/>
  <c r="AM736" i="1" s="1"/>
  <c r="Y735" i="1"/>
  <c r="AH735" i="1" s="1"/>
  <c r="AM735" i="1" s="1"/>
  <c r="Y734" i="1"/>
  <c r="AH734" i="1" s="1"/>
  <c r="AM734" i="1" s="1"/>
  <c r="Y733" i="1"/>
  <c r="AH733" i="1" s="1"/>
  <c r="AM733" i="1" s="1"/>
  <c r="Y732" i="1"/>
  <c r="AH732" i="1" s="1"/>
  <c r="AM732" i="1" s="1"/>
  <c r="Y731" i="1"/>
  <c r="AH731" i="1" s="1"/>
  <c r="AM731" i="1" s="1"/>
  <c r="Y730" i="1"/>
  <c r="AH730" i="1" s="1"/>
  <c r="AM730" i="1" s="1"/>
  <c r="Y729" i="1"/>
  <c r="AH729" i="1" s="1"/>
  <c r="AM729" i="1" s="1"/>
  <c r="Y728" i="1"/>
  <c r="AH728" i="1" s="1"/>
  <c r="AM728" i="1" s="1"/>
  <c r="Y727" i="1"/>
  <c r="AH727" i="1" s="1"/>
  <c r="AM727" i="1" s="1"/>
  <c r="Y726" i="1"/>
  <c r="AH726" i="1" s="1"/>
  <c r="AM726" i="1" s="1"/>
  <c r="Y725" i="1"/>
  <c r="AH725" i="1" s="1"/>
  <c r="AM725" i="1" s="1"/>
  <c r="Y724" i="1"/>
  <c r="AH724" i="1" s="1"/>
  <c r="AM724" i="1" s="1"/>
  <c r="Y723" i="1"/>
  <c r="AH723" i="1" s="1"/>
  <c r="AM723" i="1" s="1"/>
  <c r="Y722" i="1"/>
  <c r="AH722" i="1" s="1"/>
  <c r="AM722" i="1" s="1"/>
  <c r="Y721" i="1"/>
  <c r="AH721" i="1" s="1"/>
  <c r="AM721" i="1" s="1"/>
  <c r="Y720" i="1"/>
  <c r="AH720" i="1" s="1"/>
  <c r="AM720" i="1" s="1"/>
  <c r="Y719" i="1"/>
  <c r="AH719" i="1" s="1"/>
  <c r="AM719" i="1" s="1"/>
  <c r="Y718" i="1"/>
  <c r="AH718" i="1" s="1"/>
  <c r="AM718" i="1" s="1"/>
  <c r="Y717" i="1"/>
  <c r="AH717" i="1" s="1"/>
  <c r="AM717" i="1" s="1"/>
  <c r="Y716" i="1"/>
  <c r="AH716" i="1" s="1"/>
  <c r="AM716" i="1" s="1"/>
  <c r="Y715" i="1"/>
  <c r="AH715" i="1" s="1"/>
  <c r="AM715" i="1" s="1"/>
  <c r="Y714" i="1"/>
  <c r="AH714" i="1" s="1"/>
  <c r="AM714" i="1" s="1"/>
  <c r="Y713" i="1"/>
  <c r="AH713" i="1" s="1"/>
  <c r="AM713" i="1" s="1"/>
  <c r="Y712" i="1"/>
  <c r="AH712" i="1" s="1"/>
  <c r="AM712" i="1" s="1"/>
  <c r="Y711" i="1"/>
  <c r="AH711" i="1" s="1"/>
  <c r="AM711" i="1" s="1"/>
  <c r="Y710" i="1"/>
  <c r="AH710" i="1" s="1"/>
  <c r="AM710" i="1" s="1"/>
  <c r="Y709" i="1"/>
  <c r="AH709" i="1" s="1"/>
  <c r="AM709" i="1" s="1"/>
  <c r="Y708" i="1"/>
  <c r="AH708" i="1" s="1"/>
  <c r="AM708" i="1" s="1"/>
  <c r="Y707" i="1"/>
  <c r="AH707" i="1" s="1"/>
  <c r="AM707" i="1" s="1"/>
  <c r="Y706" i="1"/>
  <c r="AH706" i="1" s="1"/>
  <c r="AM706" i="1" s="1"/>
  <c r="AH705" i="1"/>
  <c r="AM705" i="1" s="1"/>
  <c r="Y705" i="1"/>
  <c r="Y704" i="1"/>
  <c r="AH704" i="1" s="1"/>
  <c r="AM704" i="1" s="1"/>
  <c r="Y703" i="1"/>
  <c r="AH703" i="1" s="1"/>
  <c r="AM703" i="1" s="1"/>
  <c r="Y702" i="1"/>
  <c r="AH702" i="1" s="1"/>
  <c r="AM702" i="1" s="1"/>
  <c r="Y701" i="1"/>
  <c r="AH701" i="1" s="1"/>
  <c r="AM701" i="1" s="1"/>
  <c r="Y700" i="1"/>
  <c r="AH700" i="1" s="1"/>
  <c r="AM700" i="1" s="1"/>
  <c r="Y699" i="1"/>
  <c r="AH699" i="1" s="1"/>
  <c r="AM699" i="1" s="1"/>
  <c r="Y698" i="1"/>
  <c r="AH698" i="1" s="1"/>
  <c r="AM698" i="1" s="1"/>
  <c r="Y697" i="1"/>
  <c r="AH697" i="1" s="1"/>
  <c r="AM697" i="1" s="1"/>
  <c r="Y696" i="1"/>
  <c r="AH696" i="1" s="1"/>
  <c r="AM696" i="1" s="1"/>
  <c r="Y695" i="1"/>
  <c r="AH695" i="1" s="1"/>
  <c r="AM695" i="1" s="1"/>
  <c r="Y694" i="1"/>
  <c r="AH694" i="1" s="1"/>
  <c r="AM694" i="1" s="1"/>
  <c r="Y693" i="1"/>
  <c r="AH693" i="1" s="1"/>
  <c r="AM693" i="1" s="1"/>
  <c r="Y692" i="1"/>
  <c r="AH692" i="1" s="1"/>
  <c r="AM692" i="1" s="1"/>
  <c r="Y691" i="1"/>
  <c r="AH691" i="1" s="1"/>
  <c r="AM691" i="1" s="1"/>
  <c r="Y690" i="1"/>
  <c r="AH690" i="1" s="1"/>
  <c r="AM690" i="1" s="1"/>
  <c r="Y689" i="1"/>
  <c r="AH689" i="1" s="1"/>
  <c r="AM689" i="1" s="1"/>
  <c r="Y688" i="1"/>
  <c r="AH688" i="1" s="1"/>
  <c r="AM688" i="1" s="1"/>
  <c r="Y687" i="1"/>
  <c r="AH687" i="1" s="1"/>
  <c r="AM687" i="1" s="1"/>
  <c r="Y686" i="1"/>
  <c r="AH686" i="1" s="1"/>
  <c r="AM686" i="1" s="1"/>
  <c r="Y685" i="1"/>
  <c r="AH685" i="1" s="1"/>
  <c r="AM685" i="1" s="1"/>
  <c r="Y684" i="1"/>
  <c r="AH684" i="1" s="1"/>
  <c r="AM684" i="1" s="1"/>
  <c r="Y683" i="1"/>
  <c r="AH683" i="1" s="1"/>
  <c r="AM683" i="1" s="1"/>
  <c r="Y682" i="1"/>
  <c r="AH682" i="1" s="1"/>
  <c r="AM682" i="1" s="1"/>
  <c r="Y681" i="1"/>
  <c r="AH681" i="1" s="1"/>
  <c r="AM681" i="1" s="1"/>
  <c r="Y680" i="1"/>
  <c r="AH680" i="1" s="1"/>
  <c r="AM680" i="1" s="1"/>
  <c r="Y679" i="1"/>
  <c r="AH679" i="1" s="1"/>
  <c r="AM679" i="1" s="1"/>
  <c r="Y678" i="1"/>
  <c r="AH678" i="1" s="1"/>
  <c r="AM678" i="1" s="1"/>
  <c r="Y677" i="1"/>
  <c r="AH677" i="1" s="1"/>
  <c r="AM677" i="1" s="1"/>
  <c r="Y676" i="1"/>
  <c r="AH676" i="1" s="1"/>
  <c r="AM676" i="1" s="1"/>
  <c r="Y675" i="1"/>
  <c r="AH675" i="1" s="1"/>
  <c r="AM675" i="1" s="1"/>
  <c r="Y674" i="1"/>
  <c r="AH674" i="1" s="1"/>
  <c r="AM674" i="1" s="1"/>
  <c r="AH673" i="1"/>
  <c r="AM673" i="1" s="1"/>
  <c r="Y673" i="1"/>
  <c r="Y672" i="1"/>
  <c r="AH672" i="1" s="1"/>
  <c r="AM672" i="1" s="1"/>
  <c r="Y671" i="1"/>
  <c r="AH671" i="1" s="1"/>
  <c r="AM671" i="1" s="1"/>
  <c r="Y670" i="1"/>
  <c r="AH670" i="1" s="1"/>
  <c r="AM670" i="1" s="1"/>
  <c r="Y669" i="1"/>
  <c r="AH669" i="1" s="1"/>
  <c r="AM669" i="1" s="1"/>
  <c r="Y668" i="1"/>
  <c r="AH668" i="1" s="1"/>
  <c r="AM668" i="1" s="1"/>
  <c r="Y667" i="1"/>
  <c r="AH667" i="1" s="1"/>
  <c r="AM667" i="1" s="1"/>
  <c r="Y666" i="1"/>
  <c r="AH666" i="1" s="1"/>
  <c r="AM666" i="1" s="1"/>
  <c r="Y665" i="1"/>
  <c r="AH665" i="1" s="1"/>
  <c r="AM665" i="1" s="1"/>
  <c r="Y664" i="1"/>
  <c r="AH664" i="1" s="1"/>
  <c r="AM664" i="1" s="1"/>
  <c r="Y663" i="1"/>
  <c r="AH663" i="1" s="1"/>
  <c r="AM663" i="1" s="1"/>
  <c r="Y662" i="1"/>
  <c r="AH662" i="1" s="1"/>
  <c r="AM662" i="1" s="1"/>
  <c r="Y661" i="1"/>
  <c r="AH661" i="1" s="1"/>
  <c r="AM661" i="1" s="1"/>
  <c r="Y660" i="1"/>
  <c r="AH660" i="1" s="1"/>
  <c r="AM660" i="1" s="1"/>
  <c r="Y659" i="1"/>
  <c r="AH659" i="1" s="1"/>
  <c r="AM659" i="1" s="1"/>
  <c r="Y658" i="1"/>
  <c r="AH658" i="1" s="1"/>
  <c r="AM658" i="1" s="1"/>
  <c r="Y657" i="1"/>
  <c r="AH657" i="1" s="1"/>
  <c r="AM657" i="1" s="1"/>
  <c r="Y656" i="1"/>
  <c r="AH656" i="1" s="1"/>
  <c r="AM656" i="1" s="1"/>
  <c r="Y655" i="1"/>
  <c r="AH655" i="1" s="1"/>
  <c r="AM655" i="1" s="1"/>
  <c r="Y654" i="1"/>
  <c r="AH654" i="1" s="1"/>
  <c r="AM654" i="1" s="1"/>
  <c r="Y653" i="1"/>
  <c r="AH653" i="1" s="1"/>
  <c r="AM653" i="1" s="1"/>
  <c r="Y652" i="1"/>
  <c r="AH652" i="1" s="1"/>
  <c r="AM652" i="1" s="1"/>
  <c r="Y651" i="1"/>
  <c r="AH651" i="1" s="1"/>
  <c r="AM651" i="1" s="1"/>
  <c r="Y650" i="1"/>
  <c r="AH650" i="1" s="1"/>
  <c r="AM650" i="1" s="1"/>
  <c r="Y649" i="1"/>
  <c r="AH649" i="1" s="1"/>
  <c r="AM649" i="1" s="1"/>
  <c r="Y648" i="1"/>
  <c r="AH648" i="1" s="1"/>
  <c r="AM648" i="1" s="1"/>
  <c r="Y647" i="1"/>
  <c r="AH647" i="1" s="1"/>
  <c r="AM647" i="1" s="1"/>
  <c r="Y646" i="1"/>
  <c r="AH646" i="1" s="1"/>
  <c r="AM646" i="1" s="1"/>
  <c r="Y645" i="1"/>
  <c r="AH645" i="1" s="1"/>
  <c r="AM645" i="1" s="1"/>
  <c r="Y644" i="1"/>
  <c r="AH644" i="1" s="1"/>
  <c r="AM644" i="1" s="1"/>
  <c r="Y643" i="1"/>
  <c r="AH643" i="1" s="1"/>
  <c r="AM643" i="1" s="1"/>
  <c r="Y642" i="1"/>
  <c r="AH642" i="1" s="1"/>
  <c r="AM642" i="1" s="1"/>
  <c r="AH641" i="1"/>
  <c r="AM641" i="1" s="1"/>
  <c r="Y641" i="1"/>
  <c r="Y640" i="1"/>
  <c r="AH640" i="1" s="1"/>
  <c r="AM640" i="1" s="1"/>
  <c r="Y639" i="1"/>
  <c r="AH639" i="1" s="1"/>
  <c r="AM639" i="1" s="1"/>
  <c r="Y638" i="1"/>
  <c r="AH638" i="1" s="1"/>
  <c r="AM638" i="1" s="1"/>
  <c r="Y637" i="1"/>
  <c r="AH637" i="1" s="1"/>
  <c r="AM637" i="1" s="1"/>
  <c r="Y636" i="1"/>
  <c r="AH636" i="1" s="1"/>
  <c r="AM636" i="1" s="1"/>
  <c r="Y635" i="1"/>
  <c r="AH635" i="1" s="1"/>
  <c r="AM635" i="1" s="1"/>
  <c r="Y634" i="1"/>
  <c r="AH634" i="1" s="1"/>
  <c r="AM634" i="1" s="1"/>
  <c r="Y633" i="1"/>
  <c r="AH633" i="1" s="1"/>
  <c r="AM633" i="1" s="1"/>
  <c r="Y632" i="1"/>
  <c r="AH632" i="1" s="1"/>
  <c r="AM632" i="1" s="1"/>
  <c r="Y631" i="1"/>
  <c r="AH631" i="1" s="1"/>
  <c r="AM631" i="1" s="1"/>
  <c r="Y630" i="1"/>
  <c r="AH630" i="1" s="1"/>
  <c r="AM630" i="1" s="1"/>
  <c r="Y629" i="1"/>
  <c r="AH629" i="1" s="1"/>
  <c r="AM629" i="1" s="1"/>
  <c r="Y628" i="1"/>
  <c r="AH628" i="1" s="1"/>
  <c r="AM628" i="1" s="1"/>
  <c r="Y627" i="1"/>
  <c r="AH627" i="1" s="1"/>
  <c r="AM627" i="1" s="1"/>
  <c r="Y626" i="1"/>
  <c r="AH626" i="1" s="1"/>
  <c r="AM626" i="1" s="1"/>
  <c r="Y625" i="1"/>
  <c r="AH625" i="1" s="1"/>
  <c r="AM625" i="1" s="1"/>
  <c r="Y624" i="1"/>
  <c r="AH624" i="1" s="1"/>
  <c r="AM624" i="1" s="1"/>
  <c r="Y623" i="1"/>
  <c r="AH623" i="1" s="1"/>
  <c r="AM623" i="1" s="1"/>
  <c r="Y622" i="1"/>
  <c r="AH622" i="1" s="1"/>
  <c r="AM622" i="1" s="1"/>
  <c r="Y621" i="1"/>
  <c r="AH621" i="1" s="1"/>
  <c r="AM621" i="1" s="1"/>
  <c r="Y620" i="1"/>
  <c r="AH620" i="1" s="1"/>
  <c r="AM620" i="1" s="1"/>
  <c r="Y619" i="1"/>
  <c r="AH619" i="1" s="1"/>
  <c r="AM619" i="1" s="1"/>
  <c r="Y618" i="1"/>
  <c r="AH618" i="1" s="1"/>
  <c r="AM618" i="1" s="1"/>
  <c r="Y617" i="1"/>
  <c r="AH617" i="1" s="1"/>
  <c r="AM617" i="1" s="1"/>
  <c r="Y616" i="1"/>
  <c r="AH616" i="1" s="1"/>
  <c r="AM616" i="1" s="1"/>
  <c r="Y615" i="1"/>
  <c r="AH615" i="1" s="1"/>
  <c r="AM615" i="1" s="1"/>
  <c r="Y614" i="1"/>
  <c r="AH614" i="1" s="1"/>
  <c r="AM614" i="1" s="1"/>
  <c r="Y613" i="1"/>
  <c r="AH613" i="1" s="1"/>
  <c r="AM613" i="1" s="1"/>
  <c r="Y612" i="1"/>
  <c r="AH612" i="1" s="1"/>
  <c r="AM612" i="1" s="1"/>
  <c r="Y611" i="1"/>
  <c r="AH611" i="1" s="1"/>
  <c r="AM611" i="1" s="1"/>
  <c r="Y610" i="1"/>
  <c r="AH610" i="1" s="1"/>
  <c r="AM610" i="1" s="1"/>
  <c r="AH609" i="1"/>
  <c r="AM609" i="1" s="1"/>
  <c r="Y609" i="1"/>
  <c r="Y608" i="1"/>
  <c r="AH608" i="1" s="1"/>
  <c r="AM608" i="1" s="1"/>
  <c r="Y607" i="1"/>
  <c r="AH607" i="1" s="1"/>
  <c r="AM607" i="1" s="1"/>
  <c r="Y606" i="1"/>
  <c r="AH606" i="1" s="1"/>
  <c r="AM606" i="1" s="1"/>
  <c r="Y605" i="1"/>
  <c r="AH605" i="1" s="1"/>
  <c r="AM605" i="1" s="1"/>
  <c r="Y604" i="1"/>
  <c r="AH604" i="1" s="1"/>
  <c r="AM604" i="1" s="1"/>
  <c r="Y603" i="1"/>
  <c r="AH603" i="1" s="1"/>
  <c r="AM603" i="1" s="1"/>
  <c r="Y602" i="1"/>
  <c r="AH602" i="1" s="1"/>
  <c r="AM602" i="1" s="1"/>
  <c r="Y601" i="1"/>
  <c r="AH601" i="1" s="1"/>
  <c r="AM601" i="1" s="1"/>
  <c r="Y600" i="1"/>
  <c r="AH600" i="1" s="1"/>
  <c r="AM600" i="1" s="1"/>
  <c r="Y599" i="1"/>
  <c r="AH599" i="1" s="1"/>
  <c r="AM599" i="1" s="1"/>
  <c r="Y598" i="1"/>
  <c r="AH598" i="1" s="1"/>
  <c r="AM598" i="1" s="1"/>
  <c r="Y597" i="1"/>
  <c r="AH597" i="1" s="1"/>
  <c r="AM597" i="1" s="1"/>
  <c r="Y596" i="1"/>
  <c r="AH596" i="1" s="1"/>
  <c r="AM596" i="1" s="1"/>
  <c r="Y595" i="1"/>
  <c r="AH595" i="1" s="1"/>
  <c r="AM595" i="1" s="1"/>
  <c r="Y594" i="1"/>
  <c r="AH594" i="1" s="1"/>
  <c r="AM594" i="1" s="1"/>
  <c r="Y593" i="1"/>
  <c r="AH593" i="1" s="1"/>
  <c r="AM593" i="1" s="1"/>
  <c r="Y592" i="1"/>
  <c r="AH592" i="1" s="1"/>
  <c r="AM592" i="1" s="1"/>
  <c r="Y591" i="1"/>
  <c r="AH591" i="1" s="1"/>
  <c r="AM591" i="1" s="1"/>
  <c r="Y590" i="1"/>
  <c r="AH590" i="1" s="1"/>
  <c r="AM590" i="1" s="1"/>
  <c r="Y589" i="1"/>
  <c r="AH589" i="1" s="1"/>
  <c r="AM589" i="1" s="1"/>
  <c r="Y588" i="1"/>
  <c r="AH588" i="1" s="1"/>
  <c r="AM588" i="1" s="1"/>
  <c r="Y587" i="1"/>
  <c r="AH587" i="1" s="1"/>
  <c r="AM587" i="1" s="1"/>
  <c r="Y586" i="1"/>
  <c r="AH586" i="1" s="1"/>
  <c r="AM586" i="1" s="1"/>
  <c r="Y585" i="1"/>
  <c r="AH585" i="1" s="1"/>
  <c r="AM585" i="1" s="1"/>
  <c r="Y584" i="1"/>
  <c r="AH584" i="1" s="1"/>
  <c r="AM584" i="1" s="1"/>
  <c r="Y583" i="1"/>
  <c r="AH583" i="1" s="1"/>
  <c r="AM583" i="1" s="1"/>
  <c r="Y582" i="1"/>
  <c r="AH582" i="1" s="1"/>
  <c r="AM582" i="1" s="1"/>
  <c r="Y581" i="1"/>
  <c r="AH581" i="1" s="1"/>
  <c r="AM581" i="1" s="1"/>
  <c r="Y580" i="1"/>
  <c r="AH580" i="1" s="1"/>
  <c r="AM580" i="1" s="1"/>
  <c r="Y579" i="1"/>
  <c r="AH579" i="1" s="1"/>
  <c r="AM579" i="1" s="1"/>
  <c r="Y578" i="1"/>
  <c r="AH578" i="1" s="1"/>
  <c r="AM578" i="1" s="1"/>
  <c r="AH577" i="1"/>
  <c r="AM577" i="1" s="1"/>
  <c r="Y577" i="1"/>
  <c r="Y576" i="1"/>
  <c r="AH576" i="1" s="1"/>
  <c r="AM576" i="1" s="1"/>
  <c r="Y575" i="1"/>
  <c r="AH575" i="1" s="1"/>
  <c r="AM575" i="1" s="1"/>
  <c r="Y574" i="1"/>
  <c r="AH574" i="1" s="1"/>
  <c r="AM574" i="1" s="1"/>
  <c r="Y573" i="1"/>
  <c r="AH573" i="1" s="1"/>
  <c r="AM573" i="1" s="1"/>
  <c r="Y572" i="1"/>
  <c r="AH572" i="1" s="1"/>
  <c r="AM572" i="1" s="1"/>
  <c r="Y571" i="1"/>
  <c r="AH571" i="1" s="1"/>
  <c r="AM571" i="1" s="1"/>
  <c r="Y570" i="1"/>
  <c r="AH570" i="1" s="1"/>
  <c r="AM570" i="1" s="1"/>
  <c r="Y569" i="1"/>
  <c r="AH569" i="1" s="1"/>
  <c r="AM569" i="1" s="1"/>
  <c r="Y568" i="1"/>
  <c r="AH568" i="1" s="1"/>
  <c r="AM568" i="1" s="1"/>
  <c r="Y567" i="1"/>
  <c r="AH567" i="1" s="1"/>
  <c r="AM567" i="1" s="1"/>
  <c r="Y566" i="1"/>
  <c r="AH566" i="1" s="1"/>
  <c r="AM566" i="1" s="1"/>
  <c r="Y565" i="1"/>
  <c r="AH565" i="1" s="1"/>
  <c r="AM565" i="1" s="1"/>
  <c r="Y564" i="1"/>
  <c r="AH564" i="1" s="1"/>
  <c r="AM564" i="1" s="1"/>
  <c r="Y563" i="1"/>
  <c r="AH563" i="1" s="1"/>
  <c r="AM563" i="1" s="1"/>
  <c r="Y562" i="1"/>
  <c r="AH562" i="1" s="1"/>
  <c r="AM562" i="1" s="1"/>
  <c r="Y561" i="1"/>
  <c r="AH561" i="1" s="1"/>
  <c r="AM561" i="1" s="1"/>
  <c r="Y560" i="1"/>
  <c r="AH560" i="1" s="1"/>
  <c r="AM560" i="1" s="1"/>
  <c r="Y559" i="1"/>
  <c r="AH559" i="1" s="1"/>
  <c r="AM559" i="1" s="1"/>
  <c r="Y558" i="1"/>
  <c r="AH558" i="1" s="1"/>
  <c r="AM558" i="1" s="1"/>
  <c r="Y557" i="1"/>
  <c r="AH557" i="1" s="1"/>
  <c r="AM557" i="1" s="1"/>
  <c r="Y556" i="1"/>
  <c r="AH556" i="1" s="1"/>
  <c r="AM556" i="1" s="1"/>
  <c r="Y555" i="1"/>
  <c r="AH555" i="1" s="1"/>
  <c r="AM555" i="1" s="1"/>
  <c r="Y554" i="1"/>
  <c r="AH554" i="1" s="1"/>
  <c r="AM554" i="1" s="1"/>
  <c r="Y553" i="1"/>
  <c r="AH553" i="1" s="1"/>
  <c r="AM553" i="1" s="1"/>
  <c r="Y552" i="1"/>
  <c r="AH552" i="1" s="1"/>
  <c r="AM552" i="1" s="1"/>
  <c r="Y551" i="1"/>
  <c r="AH551" i="1" s="1"/>
  <c r="AM551" i="1" s="1"/>
  <c r="Y550" i="1"/>
  <c r="AH550" i="1" s="1"/>
  <c r="AM550" i="1" s="1"/>
  <c r="Y549" i="1"/>
  <c r="AH549" i="1" s="1"/>
  <c r="AM549" i="1" s="1"/>
  <c r="Y548" i="1"/>
  <c r="AH548" i="1" s="1"/>
  <c r="AM548" i="1" s="1"/>
  <c r="Y547" i="1"/>
  <c r="AH547" i="1" s="1"/>
  <c r="AM547" i="1" s="1"/>
  <c r="Y546" i="1"/>
  <c r="AH546" i="1" s="1"/>
  <c r="AM546" i="1" s="1"/>
  <c r="AH545" i="1"/>
  <c r="AM545" i="1" s="1"/>
  <c r="Y545" i="1"/>
  <c r="Y544" i="1"/>
  <c r="AH544" i="1" s="1"/>
  <c r="AM544" i="1" s="1"/>
  <c r="Y543" i="1"/>
  <c r="AH543" i="1" s="1"/>
  <c r="AM543" i="1" s="1"/>
  <c r="Y542" i="1"/>
  <c r="AH542" i="1" s="1"/>
  <c r="AM542" i="1" s="1"/>
  <c r="Y541" i="1"/>
  <c r="AH541" i="1" s="1"/>
  <c r="AM541" i="1" s="1"/>
  <c r="Y540" i="1"/>
  <c r="AH540" i="1" s="1"/>
  <c r="AM540" i="1" s="1"/>
  <c r="Y539" i="1"/>
  <c r="AH539" i="1" s="1"/>
  <c r="AM539" i="1" s="1"/>
  <c r="Y538" i="1"/>
  <c r="AH538" i="1" s="1"/>
  <c r="AM538" i="1" s="1"/>
  <c r="Y537" i="1"/>
  <c r="AH537" i="1" s="1"/>
  <c r="AM537" i="1" s="1"/>
  <c r="Y536" i="1"/>
  <c r="AH536" i="1" s="1"/>
  <c r="AM536" i="1" s="1"/>
  <c r="Y535" i="1"/>
  <c r="AH535" i="1" s="1"/>
  <c r="AM535" i="1" s="1"/>
  <c r="Y534" i="1"/>
  <c r="AH534" i="1" s="1"/>
  <c r="AM534" i="1" s="1"/>
  <c r="Y533" i="1"/>
  <c r="AH533" i="1" s="1"/>
  <c r="AM533" i="1" s="1"/>
  <c r="Y532" i="1"/>
  <c r="AH532" i="1" s="1"/>
  <c r="AM532" i="1" s="1"/>
  <c r="Y531" i="1"/>
  <c r="AH531" i="1" s="1"/>
  <c r="AM531" i="1" s="1"/>
  <c r="Y530" i="1"/>
  <c r="AH530" i="1" s="1"/>
  <c r="AM530" i="1" s="1"/>
  <c r="Y529" i="1"/>
  <c r="AH529" i="1" s="1"/>
  <c r="AM529" i="1" s="1"/>
  <c r="Y528" i="1"/>
  <c r="AH528" i="1" s="1"/>
  <c r="AM528" i="1" s="1"/>
  <c r="Y527" i="1"/>
  <c r="AH527" i="1" s="1"/>
  <c r="AM527" i="1" s="1"/>
  <c r="Y526" i="1"/>
  <c r="AH526" i="1" s="1"/>
  <c r="AM526" i="1" s="1"/>
  <c r="Y525" i="1"/>
  <c r="AH525" i="1" s="1"/>
  <c r="AM525" i="1" s="1"/>
  <c r="Y524" i="1"/>
  <c r="AH524" i="1" s="1"/>
  <c r="AM524" i="1" s="1"/>
  <c r="Y523" i="1"/>
  <c r="AH523" i="1" s="1"/>
  <c r="AM523" i="1" s="1"/>
  <c r="Y522" i="1"/>
  <c r="AH522" i="1" s="1"/>
  <c r="AM522" i="1" s="1"/>
  <c r="Y521" i="1"/>
  <c r="AH521" i="1" s="1"/>
  <c r="AM521" i="1" s="1"/>
  <c r="Y520" i="1"/>
  <c r="AH520" i="1" s="1"/>
  <c r="AM520" i="1" s="1"/>
  <c r="Y519" i="1"/>
  <c r="AH519" i="1" s="1"/>
  <c r="AM519" i="1" s="1"/>
  <c r="Y518" i="1"/>
  <c r="AH518" i="1" s="1"/>
  <c r="AM518" i="1" s="1"/>
  <c r="Y517" i="1"/>
  <c r="AH517" i="1" s="1"/>
  <c r="AM517" i="1" s="1"/>
  <c r="Y516" i="1"/>
  <c r="AH516" i="1" s="1"/>
  <c r="AM516" i="1" s="1"/>
  <c r="Y515" i="1"/>
  <c r="AH515" i="1" s="1"/>
  <c r="AM515" i="1" s="1"/>
  <c r="Y514" i="1"/>
  <c r="AH514" i="1" s="1"/>
  <c r="AM514" i="1" s="1"/>
  <c r="AH513" i="1"/>
  <c r="AM513" i="1" s="1"/>
  <c r="Y513" i="1"/>
  <c r="Y512" i="1"/>
  <c r="AH512" i="1" s="1"/>
  <c r="AM512" i="1" s="1"/>
  <c r="Y511" i="1"/>
  <c r="AH511" i="1" s="1"/>
  <c r="AM511" i="1" s="1"/>
  <c r="Y510" i="1"/>
  <c r="AH510" i="1" s="1"/>
  <c r="AM510" i="1" s="1"/>
  <c r="Y509" i="1"/>
  <c r="AH509" i="1" s="1"/>
  <c r="AM509" i="1" s="1"/>
  <c r="Y508" i="1"/>
  <c r="AH508" i="1" s="1"/>
  <c r="AM508" i="1" s="1"/>
  <c r="Y507" i="1"/>
  <c r="AH507" i="1" s="1"/>
  <c r="AM507" i="1" s="1"/>
  <c r="Y506" i="1"/>
  <c r="AH506" i="1" s="1"/>
  <c r="AM506" i="1" s="1"/>
  <c r="Y505" i="1"/>
  <c r="AH505" i="1" s="1"/>
  <c r="AM505" i="1" s="1"/>
  <c r="Y504" i="1"/>
  <c r="AH504" i="1" s="1"/>
  <c r="AM504" i="1" s="1"/>
  <c r="Y503" i="1"/>
  <c r="AH503" i="1" s="1"/>
  <c r="AM503" i="1" s="1"/>
  <c r="Y502" i="1"/>
  <c r="AH502" i="1" s="1"/>
  <c r="AM502" i="1" s="1"/>
  <c r="Y501" i="1"/>
  <c r="AH501" i="1" s="1"/>
  <c r="AM501" i="1" s="1"/>
  <c r="Y500" i="1"/>
  <c r="AH500" i="1" s="1"/>
  <c r="AM500" i="1" s="1"/>
  <c r="Y499" i="1"/>
  <c r="AH499" i="1" s="1"/>
  <c r="AM499" i="1" s="1"/>
  <c r="Y498" i="1"/>
  <c r="AH498" i="1" s="1"/>
  <c r="AM498" i="1" s="1"/>
  <c r="Y497" i="1"/>
  <c r="AH497" i="1" s="1"/>
  <c r="AM497" i="1" s="1"/>
  <c r="Y496" i="1"/>
  <c r="AH496" i="1" s="1"/>
  <c r="AM496" i="1" s="1"/>
  <c r="Y495" i="1"/>
  <c r="AH495" i="1" s="1"/>
  <c r="AM495" i="1" s="1"/>
  <c r="Y494" i="1"/>
  <c r="AH494" i="1" s="1"/>
  <c r="AM494" i="1" s="1"/>
  <c r="Y493" i="1"/>
  <c r="AH493" i="1" s="1"/>
  <c r="AM493" i="1" s="1"/>
  <c r="Y492" i="1"/>
  <c r="AH492" i="1" s="1"/>
  <c r="AM492" i="1" s="1"/>
  <c r="Y491" i="1"/>
  <c r="AH491" i="1" s="1"/>
  <c r="AM491" i="1" s="1"/>
  <c r="Y490" i="1"/>
  <c r="AH490" i="1" s="1"/>
  <c r="AM490" i="1" s="1"/>
  <c r="Y489" i="1"/>
  <c r="AH489" i="1" s="1"/>
  <c r="AM489" i="1" s="1"/>
  <c r="Y488" i="1"/>
  <c r="AH488" i="1" s="1"/>
  <c r="AM488" i="1" s="1"/>
  <c r="Y487" i="1"/>
  <c r="AH487" i="1" s="1"/>
  <c r="AM487" i="1" s="1"/>
  <c r="Y486" i="1"/>
  <c r="AH486" i="1" s="1"/>
  <c r="AM486" i="1" s="1"/>
  <c r="Y485" i="1"/>
  <c r="AH485" i="1" s="1"/>
  <c r="AM485" i="1" s="1"/>
  <c r="Y484" i="1"/>
  <c r="AH484" i="1" s="1"/>
  <c r="AM484" i="1" s="1"/>
  <c r="Y483" i="1"/>
  <c r="AH483" i="1" s="1"/>
  <c r="AM483" i="1" s="1"/>
  <c r="Y482" i="1"/>
  <c r="AH482" i="1" s="1"/>
  <c r="AM482" i="1" s="1"/>
  <c r="AH481" i="1"/>
  <c r="AM481" i="1" s="1"/>
  <c r="Y481" i="1"/>
  <c r="Y480" i="1"/>
  <c r="AH480" i="1" s="1"/>
  <c r="AM480" i="1" s="1"/>
  <c r="Y479" i="1"/>
  <c r="AH479" i="1" s="1"/>
  <c r="AM479" i="1" s="1"/>
  <c r="Y478" i="1"/>
  <c r="AH478" i="1" s="1"/>
  <c r="AM478" i="1" s="1"/>
  <c r="Y477" i="1"/>
  <c r="AH477" i="1" s="1"/>
  <c r="AM477" i="1" s="1"/>
  <c r="Y476" i="1"/>
  <c r="AH476" i="1" s="1"/>
  <c r="AM476" i="1" s="1"/>
  <c r="Y475" i="1"/>
  <c r="AH475" i="1" s="1"/>
  <c r="AM475" i="1" s="1"/>
  <c r="Y474" i="1"/>
  <c r="AH474" i="1" s="1"/>
  <c r="AM474" i="1" s="1"/>
  <c r="Y473" i="1"/>
  <c r="AH473" i="1" s="1"/>
  <c r="AM473" i="1" s="1"/>
  <c r="Y472" i="1"/>
  <c r="AH472" i="1" s="1"/>
  <c r="AM472" i="1" s="1"/>
  <c r="Y471" i="1"/>
  <c r="AH471" i="1" s="1"/>
  <c r="AM471" i="1" s="1"/>
  <c r="Y470" i="1"/>
  <c r="AH470" i="1" s="1"/>
  <c r="AM470" i="1" s="1"/>
  <c r="Y469" i="1"/>
  <c r="AH469" i="1" s="1"/>
  <c r="AM469" i="1" s="1"/>
  <c r="Y468" i="1"/>
  <c r="AH468" i="1" s="1"/>
  <c r="AM468" i="1" s="1"/>
  <c r="Y467" i="1"/>
  <c r="AH467" i="1" s="1"/>
  <c r="AM467" i="1" s="1"/>
  <c r="Y466" i="1"/>
  <c r="AH466" i="1" s="1"/>
  <c r="AM466" i="1" s="1"/>
  <c r="Y465" i="1"/>
  <c r="AH465" i="1" s="1"/>
  <c r="AM465" i="1" s="1"/>
  <c r="Y464" i="1"/>
  <c r="AH464" i="1" s="1"/>
  <c r="AM464" i="1" s="1"/>
  <c r="Y463" i="1"/>
  <c r="AH463" i="1" s="1"/>
  <c r="AM463" i="1" s="1"/>
  <c r="Y462" i="1"/>
  <c r="AH462" i="1" s="1"/>
  <c r="AM462" i="1" s="1"/>
  <c r="Y461" i="1"/>
  <c r="AH461" i="1" s="1"/>
  <c r="AM461" i="1" s="1"/>
  <c r="Y460" i="1"/>
  <c r="AH460" i="1" s="1"/>
  <c r="AM460" i="1" s="1"/>
  <c r="Y459" i="1"/>
  <c r="AH459" i="1" s="1"/>
  <c r="AM459" i="1" s="1"/>
  <c r="Y458" i="1"/>
  <c r="AH458" i="1" s="1"/>
  <c r="AM458" i="1" s="1"/>
  <c r="Y457" i="1"/>
  <c r="AH457" i="1" s="1"/>
  <c r="AM457" i="1" s="1"/>
  <c r="Y456" i="1"/>
  <c r="AH456" i="1" s="1"/>
  <c r="AM456" i="1" s="1"/>
  <c r="Y455" i="1"/>
  <c r="AH455" i="1" s="1"/>
  <c r="AM455" i="1" s="1"/>
  <c r="Y454" i="1"/>
  <c r="AH454" i="1" s="1"/>
  <c r="AM454" i="1" s="1"/>
  <c r="Y453" i="1"/>
  <c r="AH453" i="1" s="1"/>
  <c r="AM453" i="1" s="1"/>
  <c r="Y452" i="1"/>
  <c r="AH452" i="1" s="1"/>
  <c r="AM452" i="1" s="1"/>
  <c r="Y451" i="1"/>
  <c r="AH451" i="1" s="1"/>
  <c r="AM451" i="1" s="1"/>
  <c r="Y450" i="1"/>
  <c r="AH450" i="1" s="1"/>
  <c r="AM450" i="1" s="1"/>
  <c r="AH449" i="1"/>
  <c r="AM449" i="1" s="1"/>
  <c r="Y449" i="1"/>
  <c r="Y448" i="1"/>
  <c r="AH448" i="1" s="1"/>
  <c r="AM448" i="1" s="1"/>
  <c r="Y447" i="1"/>
  <c r="AH447" i="1" s="1"/>
  <c r="AM447" i="1" s="1"/>
  <c r="Y446" i="1"/>
  <c r="AH446" i="1" s="1"/>
  <c r="AM446" i="1" s="1"/>
  <c r="Y445" i="1"/>
  <c r="AH445" i="1" s="1"/>
  <c r="AM445" i="1" s="1"/>
  <c r="Y444" i="1"/>
  <c r="AH444" i="1" s="1"/>
  <c r="AM444" i="1" s="1"/>
  <c r="Y443" i="1"/>
  <c r="AH443" i="1" s="1"/>
  <c r="AM443" i="1" s="1"/>
  <c r="Y442" i="1"/>
  <c r="AH442" i="1" s="1"/>
  <c r="AM442" i="1" s="1"/>
  <c r="Y441" i="1"/>
  <c r="AH441" i="1" s="1"/>
  <c r="AM441" i="1" s="1"/>
  <c r="Y440" i="1"/>
  <c r="AH440" i="1" s="1"/>
  <c r="AM440" i="1" s="1"/>
  <c r="Y439" i="1"/>
  <c r="AH439" i="1" s="1"/>
  <c r="AM439" i="1" s="1"/>
  <c r="Y438" i="1"/>
  <c r="AH438" i="1" s="1"/>
  <c r="AM438" i="1" s="1"/>
  <c r="Y437" i="1"/>
  <c r="AH437" i="1" s="1"/>
  <c r="AM437" i="1" s="1"/>
  <c r="Y436" i="1"/>
  <c r="AH436" i="1" s="1"/>
  <c r="AM436" i="1" s="1"/>
  <c r="Y435" i="1"/>
  <c r="AH435" i="1" s="1"/>
  <c r="AM435" i="1" s="1"/>
  <c r="Y434" i="1"/>
  <c r="AH434" i="1" s="1"/>
  <c r="AM434" i="1" s="1"/>
  <c r="Y433" i="1"/>
  <c r="AH433" i="1" s="1"/>
  <c r="AM433" i="1" s="1"/>
  <c r="Y432" i="1"/>
  <c r="AH432" i="1" s="1"/>
  <c r="AM432" i="1" s="1"/>
  <c r="Y431" i="1"/>
  <c r="AH431" i="1" s="1"/>
  <c r="AM431" i="1" s="1"/>
  <c r="Y430" i="1"/>
  <c r="AH430" i="1" s="1"/>
  <c r="AM430" i="1" s="1"/>
  <c r="Y429" i="1"/>
  <c r="AH429" i="1" s="1"/>
  <c r="AM429" i="1" s="1"/>
  <c r="Y428" i="1"/>
  <c r="AH428" i="1" s="1"/>
  <c r="AM428" i="1" s="1"/>
  <c r="Y427" i="1"/>
  <c r="AH427" i="1" s="1"/>
  <c r="AM427" i="1" s="1"/>
  <c r="Y426" i="1"/>
  <c r="AH426" i="1" s="1"/>
  <c r="AM426" i="1" s="1"/>
  <c r="Y425" i="1"/>
  <c r="AH425" i="1" s="1"/>
  <c r="AM425" i="1" s="1"/>
  <c r="Y424" i="1"/>
  <c r="AH424" i="1" s="1"/>
  <c r="AM424" i="1" s="1"/>
  <c r="Y423" i="1"/>
  <c r="AH423" i="1" s="1"/>
  <c r="AM423" i="1" s="1"/>
  <c r="Y422" i="1"/>
  <c r="AH422" i="1" s="1"/>
  <c r="AM422" i="1" s="1"/>
  <c r="Y421" i="1"/>
  <c r="AH421" i="1" s="1"/>
  <c r="AM421" i="1" s="1"/>
  <c r="Y420" i="1"/>
  <c r="AH420" i="1" s="1"/>
  <c r="AM420" i="1" s="1"/>
  <c r="Y419" i="1"/>
  <c r="AH419" i="1" s="1"/>
  <c r="AM419" i="1" s="1"/>
  <c r="Y418" i="1"/>
  <c r="AH418" i="1" s="1"/>
  <c r="AM418" i="1" s="1"/>
  <c r="AH417" i="1"/>
  <c r="AM417" i="1" s="1"/>
  <c r="Y417" i="1"/>
  <c r="Y416" i="1"/>
  <c r="AH416" i="1" s="1"/>
  <c r="AM416" i="1" s="1"/>
  <c r="Y415" i="1"/>
  <c r="AH415" i="1" s="1"/>
  <c r="AM415" i="1" s="1"/>
  <c r="Y414" i="1"/>
  <c r="AH414" i="1" s="1"/>
  <c r="AM414" i="1" s="1"/>
  <c r="Y413" i="1"/>
  <c r="AH413" i="1" s="1"/>
  <c r="AM413" i="1" s="1"/>
  <c r="Y412" i="1"/>
  <c r="AH412" i="1" s="1"/>
  <c r="AM412" i="1" s="1"/>
  <c r="Y411" i="1"/>
  <c r="AH411" i="1" s="1"/>
  <c r="AM411" i="1" s="1"/>
  <c r="Y410" i="1"/>
  <c r="AH410" i="1" s="1"/>
  <c r="AM410" i="1" s="1"/>
  <c r="Y409" i="1"/>
  <c r="AH409" i="1" s="1"/>
  <c r="AM409" i="1" s="1"/>
  <c r="Y408" i="1"/>
  <c r="AH408" i="1" s="1"/>
  <c r="AM408" i="1" s="1"/>
  <c r="Y407" i="1"/>
  <c r="AH407" i="1" s="1"/>
  <c r="AM407" i="1" s="1"/>
  <c r="Y406" i="1"/>
  <c r="AH406" i="1" s="1"/>
  <c r="AM406" i="1" s="1"/>
  <c r="Y405" i="1"/>
  <c r="AH405" i="1" s="1"/>
  <c r="AM405" i="1" s="1"/>
  <c r="Y404" i="1"/>
  <c r="AH404" i="1" s="1"/>
  <c r="AM404" i="1" s="1"/>
  <c r="Y403" i="1"/>
  <c r="AH403" i="1" s="1"/>
  <c r="AM403" i="1" s="1"/>
  <c r="Y402" i="1"/>
  <c r="AH402" i="1" s="1"/>
  <c r="AM402" i="1" s="1"/>
  <c r="Y401" i="1"/>
  <c r="AH401" i="1" s="1"/>
  <c r="AM401" i="1" s="1"/>
  <c r="Y400" i="1"/>
  <c r="AH400" i="1" s="1"/>
  <c r="AM400" i="1" s="1"/>
  <c r="Y399" i="1"/>
  <c r="AH399" i="1" s="1"/>
  <c r="AM399" i="1" s="1"/>
  <c r="Y398" i="1"/>
  <c r="AH398" i="1" s="1"/>
  <c r="AM398" i="1" s="1"/>
  <c r="Y397" i="1"/>
  <c r="AH397" i="1" s="1"/>
  <c r="AM397" i="1" s="1"/>
  <c r="Y396" i="1"/>
  <c r="AH396" i="1" s="1"/>
  <c r="AM396" i="1" s="1"/>
  <c r="Y395" i="1"/>
  <c r="AH395" i="1" s="1"/>
  <c r="AM395" i="1" s="1"/>
  <c r="Y394" i="1"/>
  <c r="AH394" i="1" s="1"/>
  <c r="AM394" i="1" s="1"/>
  <c r="Y393" i="1"/>
  <c r="AH393" i="1" s="1"/>
  <c r="AM393" i="1" s="1"/>
  <c r="Y392" i="1"/>
  <c r="AH392" i="1" s="1"/>
  <c r="AM392" i="1" s="1"/>
  <c r="Y391" i="1"/>
  <c r="AH391" i="1" s="1"/>
  <c r="AM391" i="1" s="1"/>
  <c r="Y390" i="1"/>
  <c r="AH390" i="1" s="1"/>
  <c r="AM390" i="1" s="1"/>
  <c r="Y389" i="1"/>
  <c r="AH389" i="1" s="1"/>
  <c r="AM389" i="1" s="1"/>
  <c r="Y388" i="1"/>
  <c r="AH388" i="1" s="1"/>
  <c r="AM388" i="1" s="1"/>
  <c r="Y387" i="1"/>
  <c r="AH387" i="1" s="1"/>
  <c r="AM387" i="1" s="1"/>
  <c r="Y386" i="1"/>
  <c r="AH386" i="1" s="1"/>
  <c r="AM386" i="1" s="1"/>
  <c r="AH385" i="1"/>
  <c r="AM385" i="1" s="1"/>
  <c r="Y385" i="1"/>
  <c r="Y384" i="1"/>
  <c r="AH384" i="1" s="1"/>
  <c r="AM384" i="1" s="1"/>
  <c r="Y383" i="1"/>
  <c r="AH383" i="1" s="1"/>
  <c r="AM383" i="1" s="1"/>
  <c r="Y382" i="1"/>
  <c r="AH382" i="1" s="1"/>
  <c r="AM382" i="1" s="1"/>
  <c r="Y381" i="1"/>
  <c r="AH381" i="1" s="1"/>
  <c r="AM381" i="1" s="1"/>
  <c r="Y380" i="1"/>
  <c r="AH380" i="1" s="1"/>
  <c r="AM380" i="1" s="1"/>
  <c r="Y379" i="1"/>
  <c r="AH379" i="1" s="1"/>
  <c r="AM379" i="1" s="1"/>
  <c r="Y378" i="1"/>
  <c r="AH378" i="1" s="1"/>
  <c r="AM378" i="1" s="1"/>
  <c r="Y377" i="1"/>
  <c r="AH377" i="1" s="1"/>
  <c r="AM377" i="1" s="1"/>
  <c r="Y376" i="1"/>
  <c r="AH376" i="1" s="1"/>
  <c r="AM376" i="1" s="1"/>
  <c r="Y375" i="1"/>
  <c r="AH375" i="1" s="1"/>
  <c r="AM375" i="1" s="1"/>
  <c r="Y374" i="1"/>
  <c r="AH374" i="1" s="1"/>
  <c r="AM374" i="1" s="1"/>
  <c r="Y373" i="1"/>
  <c r="AH373" i="1" s="1"/>
  <c r="AM373" i="1" s="1"/>
  <c r="Y372" i="1"/>
  <c r="AH372" i="1" s="1"/>
  <c r="AM372" i="1" s="1"/>
  <c r="Y371" i="1"/>
  <c r="AH371" i="1" s="1"/>
  <c r="AM371" i="1" s="1"/>
  <c r="Y370" i="1"/>
  <c r="AH370" i="1" s="1"/>
  <c r="AM370" i="1" s="1"/>
  <c r="Y369" i="1"/>
  <c r="AH369" i="1" s="1"/>
  <c r="AM369" i="1" s="1"/>
  <c r="Y368" i="1"/>
  <c r="AH368" i="1" s="1"/>
  <c r="AM368" i="1" s="1"/>
  <c r="Y367" i="1"/>
  <c r="AH367" i="1" s="1"/>
  <c r="AM367" i="1" s="1"/>
  <c r="Y366" i="1"/>
  <c r="AH366" i="1" s="1"/>
  <c r="AM366" i="1" s="1"/>
  <c r="Y365" i="1"/>
  <c r="AH365" i="1" s="1"/>
  <c r="AM365" i="1" s="1"/>
  <c r="Y364" i="1"/>
  <c r="AH364" i="1" s="1"/>
  <c r="AM364" i="1" s="1"/>
  <c r="Y363" i="1"/>
  <c r="AH363" i="1" s="1"/>
  <c r="AM363" i="1" s="1"/>
  <c r="Y362" i="1"/>
  <c r="AH362" i="1" s="1"/>
  <c r="AM362" i="1" s="1"/>
  <c r="Y361" i="1"/>
  <c r="AH361" i="1" s="1"/>
  <c r="AM361" i="1" s="1"/>
  <c r="Y360" i="1"/>
  <c r="AH360" i="1" s="1"/>
  <c r="AM360" i="1" s="1"/>
  <c r="Y359" i="1"/>
  <c r="AH359" i="1" s="1"/>
  <c r="AM359" i="1" s="1"/>
  <c r="Y358" i="1"/>
  <c r="AH358" i="1" s="1"/>
  <c r="AM358" i="1" s="1"/>
  <c r="Y357" i="1"/>
  <c r="AH357" i="1" s="1"/>
  <c r="AM357" i="1" s="1"/>
  <c r="Y356" i="1"/>
  <c r="AH356" i="1" s="1"/>
  <c r="AM356" i="1" s="1"/>
  <c r="Y355" i="1"/>
  <c r="AH355" i="1" s="1"/>
  <c r="AM355" i="1" s="1"/>
  <c r="Y354" i="1"/>
  <c r="AH354" i="1" s="1"/>
  <c r="AM354" i="1" s="1"/>
  <c r="AH353" i="1"/>
  <c r="AM353" i="1" s="1"/>
  <c r="Y353" i="1"/>
  <c r="Y352" i="1"/>
  <c r="AH352" i="1" s="1"/>
  <c r="AM352" i="1" s="1"/>
  <c r="Y351" i="1"/>
  <c r="AH351" i="1" s="1"/>
  <c r="AM351" i="1" s="1"/>
  <c r="Y350" i="1"/>
  <c r="AH350" i="1" s="1"/>
  <c r="AM350" i="1" s="1"/>
  <c r="Y349" i="1"/>
  <c r="AH349" i="1" s="1"/>
  <c r="AM349" i="1" s="1"/>
  <c r="Y348" i="1"/>
  <c r="AH348" i="1" s="1"/>
  <c r="AM348" i="1" s="1"/>
  <c r="Y347" i="1"/>
  <c r="AH347" i="1" s="1"/>
  <c r="AM347" i="1" s="1"/>
  <c r="Y346" i="1"/>
  <c r="AH346" i="1" s="1"/>
  <c r="AM346" i="1" s="1"/>
  <c r="Y345" i="1"/>
  <c r="AH345" i="1" s="1"/>
  <c r="AM345" i="1" s="1"/>
  <c r="Y344" i="1"/>
  <c r="AH344" i="1" s="1"/>
  <c r="AM344" i="1" s="1"/>
  <c r="Y343" i="1"/>
  <c r="AH343" i="1" s="1"/>
  <c r="AM343" i="1" s="1"/>
  <c r="Y342" i="1"/>
  <c r="AH342" i="1" s="1"/>
  <c r="AM342" i="1" s="1"/>
  <c r="Y341" i="1"/>
  <c r="AH341" i="1" s="1"/>
  <c r="AM341" i="1" s="1"/>
  <c r="Y340" i="1"/>
  <c r="AH340" i="1" s="1"/>
  <c r="AM340" i="1" s="1"/>
  <c r="Y339" i="1"/>
  <c r="AH339" i="1" s="1"/>
  <c r="AM339" i="1" s="1"/>
  <c r="Y338" i="1"/>
  <c r="AH338" i="1" s="1"/>
  <c r="AM338" i="1" s="1"/>
  <c r="Y337" i="1"/>
  <c r="AH337" i="1" s="1"/>
  <c r="AM337" i="1" s="1"/>
  <c r="Y336" i="1"/>
  <c r="AH336" i="1" s="1"/>
  <c r="AM336" i="1" s="1"/>
  <c r="Y335" i="1"/>
  <c r="AH335" i="1" s="1"/>
  <c r="AM335" i="1" s="1"/>
  <c r="Y334" i="1"/>
  <c r="AH334" i="1" s="1"/>
  <c r="AM334" i="1" s="1"/>
  <c r="Y333" i="1"/>
  <c r="AH333" i="1" s="1"/>
  <c r="AM333" i="1" s="1"/>
  <c r="Y332" i="1"/>
  <c r="AH332" i="1" s="1"/>
  <c r="AM332" i="1" s="1"/>
  <c r="Y331" i="1"/>
  <c r="AH331" i="1" s="1"/>
  <c r="AM331" i="1" s="1"/>
  <c r="Y330" i="1"/>
  <c r="AH330" i="1" s="1"/>
  <c r="AM330" i="1" s="1"/>
  <c r="Y329" i="1"/>
  <c r="AH329" i="1" s="1"/>
  <c r="AM329" i="1" s="1"/>
  <c r="Y328" i="1"/>
  <c r="AH328" i="1" s="1"/>
  <c r="AM328" i="1" s="1"/>
  <c r="Y327" i="1"/>
  <c r="AH327" i="1" s="1"/>
  <c r="AM327" i="1" s="1"/>
  <c r="Y326" i="1"/>
  <c r="AH326" i="1" s="1"/>
  <c r="AM326" i="1" s="1"/>
  <c r="Y325" i="1"/>
  <c r="AH325" i="1" s="1"/>
  <c r="AM325" i="1" s="1"/>
  <c r="Y324" i="1"/>
  <c r="AH324" i="1" s="1"/>
  <c r="AM324" i="1" s="1"/>
  <c r="Y323" i="1"/>
  <c r="AH323" i="1" s="1"/>
  <c r="AM323" i="1" s="1"/>
  <c r="Y322" i="1"/>
  <c r="AH322" i="1" s="1"/>
  <c r="AM322" i="1" s="1"/>
  <c r="AH321" i="1"/>
  <c r="AM321" i="1" s="1"/>
  <c r="Y321" i="1"/>
  <c r="Y320" i="1"/>
  <c r="AH320" i="1" s="1"/>
  <c r="AM320" i="1" s="1"/>
  <c r="Y319" i="1"/>
  <c r="AH319" i="1" s="1"/>
  <c r="AM319" i="1" s="1"/>
  <c r="Y318" i="1"/>
  <c r="AH318" i="1" s="1"/>
  <c r="AM318" i="1" s="1"/>
  <c r="Y317" i="1"/>
  <c r="AH317" i="1" s="1"/>
  <c r="AM317" i="1" s="1"/>
  <c r="Y316" i="1"/>
  <c r="AH316" i="1" s="1"/>
  <c r="AM316" i="1" s="1"/>
  <c r="Y315" i="1"/>
  <c r="AH315" i="1" s="1"/>
  <c r="AM315" i="1" s="1"/>
  <c r="Y314" i="1"/>
  <c r="AH314" i="1" s="1"/>
  <c r="AM314" i="1" s="1"/>
  <c r="Y313" i="1"/>
  <c r="AH313" i="1" s="1"/>
  <c r="AM313" i="1" s="1"/>
  <c r="Y312" i="1"/>
  <c r="AH312" i="1" s="1"/>
  <c r="AM312" i="1" s="1"/>
  <c r="Y311" i="1"/>
  <c r="AH311" i="1" s="1"/>
  <c r="AM311" i="1" s="1"/>
  <c r="Y310" i="1"/>
  <c r="AH310" i="1" s="1"/>
  <c r="AM310" i="1" s="1"/>
  <c r="Y309" i="1"/>
  <c r="AH309" i="1" s="1"/>
  <c r="AM309" i="1" s="1"/>
  <c r="Y308" i="1"/>
  <c r="AH308" i="1" s="1"/>
  <c r="AM308" i="1" s="1"/>
  <c r="Y307" i="1"/>
  <c r="AH307" i="1" s="1"/>
  <c r="AM307" i="1" s="1"/>
  <c r="Y306" i="1"/>
  <c r="AH306" i="1" s="1"/>
  <c r="AM306" i="1" s="1"/>
  <c r="Y305" i="1"/>
  <c r="AH305" i="1" s="1"/>
  <c r="AM305" i="1" s="1"/>
  <c r="Y304" i="1"/>
  <c r="AH304" i="1" s="1"/>
  <c r="AM304" i="1" s="1"/>
  <c r="Y303" i="1"/>
  <c r="AH303" i="1" s="1"/>
  <c r="AM303" i="1" s="1"/>
  <c r="Y302" i="1"/>
  <c r="AH302" i="1" s="1"/>
  <c r="AM302" i="1" s="1"/>
  <c r="Y301" i="1"/>
  <c r="AH301" i="1" s="1"/>
  <c r="AM301" i="1" s="1"/>
  <c r="Y300" i="1"/>
  <c r="AH300" i="1" s="1"/>
  <c r="AM300" i="1" s="1"/>
  <c r="Y299" i="1"/>
  <c r="AH299" i="1" s="1"/>
  <c r="AM299" i="1" s="1"/>
  <c r="Y298" i="1"/>
  <c r="AH298" i="1" s="1"/>
  <c r="AM298" i="1" s="1"/>
  <c r="Y297" i="1"/>
  <c r="AH297" i="1" s="1"/>
  <c r="AM297" i="1" s="1"/>
  <c r="Y296" i="1"/>
  <c r="AH296" i="1" s="1"/>
  <c r="AM296" i="1" s="1"/>
  <c r="Y295" i="1"/>
  <c r="AH295" i="1" s="1"/>
  <c r="AM295" i="1" s="1"/>
  <c r="Y294" i="1"/>
  <c r="AH294" i="1" s="1"/>
  <c r="AM294" i="1" s="1"/>
  <c r="Y293" i="1"/>
  <c r="AH293" i="1" s="1"/>
  <c r="AM293" i="1" s="1"/>
  <c r="Y292" i="1"/>
  <c r="AH292" i="1" s="1"/>
  <c r="AM292" i="1" s="1"/>
  <c r="Y291" i="1"/>
  <c r="AH291" i="1" s="1"/>
  <c r="AM291" i="1" s="1"/>
  <c r="Y290" i="1"/>
  <c r="AH290" i="1" s="1"/>
  <c r="AM290" i="1" s="1"/>
  <c r="AH289" i="1"/>
  <c r="AM289" i="1" s="1"/>
  <c r="Y289" i="1"/>
  <c r="Y288" i="1"/>
  <c r="AH288" i="1" s="1"/>
  <c r="AM288" i="1" s="1"/>
  <c r="Y287" i="1"/>
  <c r="AH287" i="1" s="1"/>
  <c r="AM287" i="1" s="1"/>
  <c r="Y286" i="1"/>
  <c r="AH286" i="1" s="1"/>
  <c r="AM286" i="1" s="1"/>
  <c r="Y285" i="1"/>
  <c r="AH285" i="1" s="1"/>
  <c r="AM285" i="1" s="1"/>
  <c r="Y284" i="1"/>
  <c r="AH284" i="1" s="1"/>
  <c r="AM284" i="1" s="1"/>
  <c r="Y283" i="1"/>
  <c r="AH283" i="1" s="1"/>
  <c r="AM283" i="1" s="1"/>
  <c r="Y282" i="1"/>
  <c r="AH282" i="1" s="1"/>
  <c r="AM282" i="1" s="1"/>
  <c r="Y281" i="1"/>
  <c r="AH281" i="1" s="1"/>
  <c r="AM281" i="1" s="1"/>
  <c r="Y280" i="1"/>
  <c r="AH280" i="1" s="1"/>
  <c r="AM280" i="1" s="1"/>
  <c r="Y279" i="1"/>
  <c r="AH279" i="1" s="1"/>
  <c r="AM279" i="1" s="1"/>
  <c r="Y278" i="1"/>
  <c r="AH278" i="1" s="1"/>
  <c r="AM278" i="1" s="1"/>
  <c r="Y277" i="1"/>
  <c r="AH277" i="1" s="1"/>
  <c r="AM277" i="1" s="1"/>
  <c r="Y276" i="1"/>
  <c r="AH276" i="1" s="1"/>
  <c r="AM276" i="1" s="1"/>
  <c r="Y275" i="1"/>
  <c r="AH275" i="1" s="1"/>
  <c r="AM275" i="1" s="1"/>
  <c r="Y274" i="1"/>
  <c r="AH274" i="1" s="1"/>
  <c r="AM274" i="1" s="1"/>
  <c r="Y273" i="1"/>
  <c r="AH273" i="1" s="1"/>
  <c r="AM273" i="1" s="1"/>
  <c r="Y272" i="1"/>
  <c r="AH272" i="1" s="1"/>
  <c r="AM272" i="1" s="1"/>
  <c r="Y271" i="1"/>
  <c r="AH271" i="1" s="1"/>
  <c r="AM271" i="1" s="1"/>
  <c r="Y270" i="1"/>
  <c r="AH270" i="1" s="1"/>
  <c r="AM270" i="1" s="1"/>
  <c r="Y269" i="1"/>
  <c r="AH269" i="1" s="1"/>
  <c r="AM269" i="1" s="1"/>
  <c r="Y268" i="1"/>
  <c r="AH268" i="1" s="1"/>
  <c r="AM268" i="1" s="1"/>
  <c r="Y267" i="1"/>
  <c r="AH267" i="1" s="1"/>
  <c r="AM267" i="1" s="1"/>
  <c r="Y266" i="1"/>
  <c r="AH266" i="1" s="1"/>
  <c r="AM266" i="1" s="1"/>
  <c r="Y265" i="1"/>
  <c r="AH265" i="1" s="1"/>
  <c r="AM265" i="1" s="1"/>
  <c r="Y264" i="1"/>
  <c r="AH264" i="1" s="1"/>
  <c r="AM264" i="1" s="1"/>
  <c r="Y263" i="1"/>
  <c r="AH263" i="1" s="1"/>
  <c r="AM263" i="1" s="1"/>
  <c r="Y262" i="1"/>
  <c r="AH262" i="1" s="1"/>
  <c r="AM262" i="1" s="1"/>
  <c r="Y261" i="1"/>
  <c r="AH261" i="1" s="1"/>
  <c r="AM261" i="1" s="1"/>
  <c r="Y260" i="1"/>
  <c r="AH260" i="1" s="1"/>
  <c r="AM260" i="1" s="1"/>
  <c r="Y259" i="1"/>
  <c r="AH259" i="1" s="1"/>
  <c r="AM259" i="1" s="1"/>
  <c r="Y258" i="1"/>
  <c r="AH258" i="1" s="1"/>
  <c r="AM258" i="1" s="1"/>
  <c r="AH257" i="1"/>
  <c r="AM257" i="1" s="1"/>
  <c r="Y257" i="1"/>
  <c r="Y256" i="1"/>
  <c r="AH256" i="1" s="1"/>
  <c r="AM256" i="1" s="1"/>
  <c r="Y255" i="1"/>
  <c r="AH255" i="1" s="1"/>
  <c r="AM255" i="1" s="1"/>
  <c r="Y254" i="1"/>
  <c r="AH254" i="1" s="1"/>
  <c r="AM254" i="1" s="1"/>
  <c r="Y253" i="1"/>
  <c r="AH253" i="1" s="1"/>
  <c r="AM253" i="1" s="1"/>
  <c r="Y252" i="1"/>
  <c r="AH252" i="1" s="1"/>
  <c r="AM252" i="1" s="1"/>
  <c r="Y251" i="1"/>
  <c r="AH251" i="1" s="1"/>
  <c r="AM251" i="1" s="1"/>
  <c r="Y250" i="1"/>
  <c r="AH250" i="1" s="1"/>
  <c r="AM250" i="1" s="1"/>
  <c r="Y249" i="1"/>
  <c r="AH249" i="1" s="1"/>
  <c r="AM249" i="1" s="1"/>
  <c r="Y248" i="1"/>
  <c r="AH248" i="1" s="1"/>
  <c r="AM248" i="1" s="1"/>
  <c r="Y247" i="1"/>
  <c r="AH247" i="1" s="1"/>
  <c r="AM247" i="1" s="1"/>
  <c r="Y246" i="1"/>
  <c r="AH246" i="1" s="1"/>
  <c r="AM246" i="1" s="1"/>
  <c r="Y245" i="1"/>
  <c r="AH245" i="1" s="1"/>
  <c r="AM245" i="1" s="1"/>
  <c r="Y244" i="1"/>
  <c r="AH244" i="1" s="1"/>
  <c r="AM244" i="1" s="1"/>
  <c r="Y243" i="1"/>
  <c r="AH243" i="1" s="1"/>
  <c r="AM243" i="1" s="1"/>
  <c r="Y242" i="1"/>
  <c r="AH242" i="1" s="1"/>
  <c r="AM242" i="1" s="1"/>
  <c r="Y241" i="1"/>
  <c r="AH241" i="1" s="1"/>
  <c r="AM241" i="1" s="1"/>
  <c r="Y240" i="1"/>
  <c r="AH240" i="1" s="1"/>
  <c r="AM240" i="1" s="1"/>
  <c r="Y239" i="1"/>
  <c r="AH239" i="1" s="1"/>
  <c r="AM239" i="1" s="1"/>
  <c r="Y238" i="1"/>
  <c r="AH238" i="1" s="1"/>
  <c r="AM238" i="1" s="1"/>
  <c r="Y237" i="1"/>
  <c r="AH237" i="1" s="1"/>
  <c r="AM237" i="1" s="1"/>
  <c r="Y236" i="1"/>
  <c r="AH236" i="1" s="1"/>
  <c r="AM236" i="1" s="1"/>
  <c r="Y235" i="1"/>
  <c r="AH235" i="1" s="1"/>
  <c r="AM235" i="1" s="1"/>
  <c r="Y234" i="1"/>
  <c r="AH234" i="1" s="1"/>
  <c r="AM234" i="1" s="1"/>
  <c r="Y233" i="1"/>
  <c r="AH233" i="1" s="1"/>
  <c r="AM233" i="1" s="1"/>
  <c r="Y232" i="1"/>
  <c r="AH232" i="1" s="1"/>
  <c r="AM232" i="1" s="1"/>
  <c r="Y231" i="1"/>
  <c r="AH231" i="1" s="1"/>
  <c r="AM231" i="1" s="1"/>
  <c r="Y230" i="1"/>
  <c r="AH230" i="1" s="1"/>
  <c r="AM230" i="1" s="1"/>
  <c r="Y229" i="1"/>
  <c r="AH229" i="1" s="1"/>
  <c r="AM229" i="1" s="1"/>
  <c r="Y228" i="1"/>
  <c r="AH228" i="1" s="1"/>
  <c r="AM228" i="1" s="1"/>
  <c r="Y227" i="1"/>
  <c r="AH227" i="1" s="1"/>
  <c r="AM227" i="1" s="1"/>
  <c r="Y226" i="1"/>
  <c r="AH226" i="1" s="1"/>
  <c r="AM226" i="1" s="1"/>
  <c r="AH225" i="1"/>
  <c r="AM225" i="1" s="1"/>
  <c r="Y225" i="1"/>
  <c r="Y224" i="1"/>
  <c r="AH224" i="1" s="1"/>
  <c r="AM224" i="1" s="1"/>
  <c r="Y223" i="1"/>
  <c r="AH223" i="1" s="1"/>
  <c r="AM223" i="1" s="1"/>
  <c r="Y222" i="1"/>
  <c r="AH222" i="1" s="1"/>
  <c r="AM222" i="1" s="1"/>
  <c r="Y221" i="1"/>
  <c r="AH221" i="1" s="1"/>
  <c r="AM221" i="1" s="1"/>
  <c r="Y220" i="1"/>
  <c r="AH220" i="1" s="1"/>
  <c r="AM220" i="1" s="1"/>
  <c r="Y219" i="1"/>
  <c r="AH219" i="1" s="1"/>
  <c r="AM219" i="1" s="1"/>
  <c r="Y218" i="1"/>
  <c r="AH218" i="1" s="1"/>
  <c r="AM218" i="1" s="1"/>
  <c r="Y217" i="1"/>
  <c r="AH217" i="1" s="1"/>
  <c r="AM217" i="1" s="1"/>
  <c r="Y216" i="1"/>
  <c r="AH216" i="1" s="1"/>
  <c r="AM216" i="1" s="1"/>
  <c r="Y215" i="1"/>
  <c r="AH215" i="1" s="1"/>
  <c r="AM215" i="1" s="1"/>
  <c r="Y214" i="1"/>
  <c r="AH214" i="1" s="1"/>
  <c r="AM214" i="1" s="1"/>
  <c r="Y213" i="1"/>
  <c r="AH213" i="1" s="1"/>
  <c r="AM213" i="1" s="1"/>
  <c r="Y212" i="1"/>
  <c r="AH212" i="1" s="1"/>
  <c r="AM212" i="1" s="1"/>
  <c r="Y211" i="1"/>
  <c r="AH211" i="1" s="1"/>
  <c r="AM211" i="1" s="1"/>
  <c r="Y210" i="1"/>
  <c r="AH210" i="1" s="1"/>
  <c r="AM210" i="1" s="1"/>
  <c r="Y209" i="1"/>
  <c r="AH209" i="1" s="1"/>
  <c r="AM209" i="1" s="1"/>
  <c r="Y208" i="1"/>
  <c r="AH208" i="1" s="1"/>
  <c r="AM208" i="1" s="1"/>
  <c r="Y207" i="1"/>
  <c r="AH207" i="1" s="1"/>
  <c r="AM207" i="1" s="1"/>
  <c r="Y206" i="1"/>
  <c r="AH206" i="1" s="1"/>
  <c r="AM206" i="1" s="1"/>
  <c r="Y205" i="1"/>
  <c r="AH205" i="1" s="1"/>
  <c r="AM205" i="1" s="1"/>
  <c r="Y204" i="1"/>
  <c r="AH204" i="1" s="1"/>
  <c r="AM204" i="1" s="1"/>
  <c r="Y203" i="1"/>
  <c r="AH203" i="1" s="1"/>
  <c r="AM203" i="1" s="1"/>
  <c r="Y202" i="1"/>
  <c r="AH202" i="1" s="1"/>
  <c r="AM202" i="1" s="1"/>
  <c r="Y201" i="1"/>
  <c r="AH201" i="1" s="1"/>
  <c r="AM201" i="1" s="1"/>
  <c r="Y200" i="1"/>
  <c r="AH200" i="1" s="1"/>
  <c r="AM200" i="1" s="1"/>
  <c r="Y199" i="1"/>
  <c r="AH199" i="1" s="1"/>
  <c r="AM199" i="1" s="1"/>
  <c r="Y198" i="1"/>
  <c r="AH198" i="1" s="1"/>
  <c r="AM198" i="1" s="1"/>
  <c r="Y197" i="1"/>
  <c r="AH197" i="1" s="1"/>
  <c r="AM197" i="1" s="1"/>
  <c r="Y196" i="1"/>
  <c r="AH196" i="1" s="1"/>
  <c r="AM196" i="1" s="1"/>
  <c r="Y195" i="1"/>
  <c r="AH195" i="1" s="1"/>
  <c r="AM195" i="1" s="1"/>
  <c r="Y194" i="1"/>
  <c r="AH194" i="1" s="1"/>
  <c r="AM194" i="1" s="1"/>
  <c r="AH193" i="1"/>
  <c r="AM193" i="1" s="1"/>
  <c r="Y193" i="1"/>
  <c r="Y192" i="1"/>
  <c r="AH192" i="1" s="1"/>
  <c r="AM192" i="1" s="1"/>
  <c r="Y191" i="1"/>
  <c r="AH191" i="1" s="1"/>
  <c r="AM191" i="1" s="1"/>
  <c r="Y190" i="1"/>
  <c r="AH190" i="1" s="1"/>
  <c r="AM190" i="1" s="1"/>
  <c r="Y189" i="1"/>
  <c r="AH189" i="1" s="1"/>
  <c r="AM189" i="1" s="1"/>
  <c r="Y188" i="1"/>
  <c r="AH188" i="1" s="1"/>
  <c r="AM188" i="1" s="1"/>
  <c r="Y187" i="1"/>
  <c r="AH187" i="1" s="1"/>
  <c r="AM187" i="1" s="1"/>
  <c r="Y186" i="1"/>
  <c r="AH186" i="1" s="1"/>
  <c r="AM186" i="1" s="1"/>
  <c r="Y185" i="1"/>
  <c r="AH185" i="1" s="1"/>
  <c r="AM185" i="1" s="1"/>
  <c r="Y184" i="1"/>
  <c r="AH184" i="1" s="1"/>
  <c r="AM184" i="1" s="1"/>
  <c r="Y183" i="1"/>
  <c r="AH183" i="1" s="1"/>
  <c r="AM183" i="1" s="1"/>
  <c r="Y182" i="1"/>
  <c r="AH182" i="1" s="1"/>
  <c r="AM182" i="1" s="1"/>
  <c r="Y181" i="1"/>
  <c r="AH181" i="1" s="1"/>
  <c r="AM181" i="1" s="1"/>
  <c r="Y180" i="1"/>
  <c r="AH180" i="1" s="1"/>
  <c r="AM180" i="1" s="1"/>
  <c r="Y179" i="1"/>
  <c r="AH179" i="1" s="1"/>
  <c r="AM179" i="1" s="1"/>
  <c r="Y178" i="1"/>
  <c r="AH178" i="1" s="1"/>
  <c r="AM178" i="1" s="1"/>
  <c r="Y177" i="1"/>
  <c r="AH177" i="1" s="1"/>
  <c r="AM177" i="1" s="1"/>
  <c r="Y176" i="1"/>
  <c r="AH176" i="1" s="1"/>
  <c r="AM176" i="1" s="1"/>
  <c r="Y175" i="1"/>
  <c r="AH175" i="1" s="1"/>
  <c r="AM175" i="1" s="1"/>
  <c r="Y174" i="1"/>
  <c r="AH174" i="1" s="1"/>
  <c r="AM174" i="1" s="1"/>
  <c r="Y173" i="1"/>
  <c r="AH173" i="1" s="1"/>
  <c r="AM173" i="1" s="1"/>
  <c r="Y172" i="1"/>
  <c r="AH172" i="1" s="1"/>
  <c r="AM172" i="1" s="1"/>
  <c r="Y171" i="1"/>
  <c r="AH171" i="1" s="1"/>
  <c r="AM171" i="1" s="1"/>
  <c r="Y170" i="1"/>
  <c r="AH170" i="1" s="1"/>
  <c r="AM170" i="1" s="1"/>
  <c r="Y169" i="1"/>
  <c r="AH169" i="1" s="1"/>
  <c r="AM169" i="1" s="1"/>
  <c r="Y168" i="1"/>
  <c r="AH168" i="1" s="1"/>
  <c r="AM168" i="1" s="1"/>
  <c r="Y167" i="1"/>
  <c r="AH167" i="1" s="1"/>
  <c r="AM167" i="1" s="1"/>
  <c r="Y166" i="1"/>
  <c r="AH166" i="1" s="1"/>
  <c r="AM166" i="1" s="1"/>
  <c r="Y165" i="1"/>
  <c r="AH165" i="1" s="1"/>
  <c r="AM165" i="1" s="1"/>
  <c r="Y164" i="1"/>
  <c r="AH164" i="1" s="1"/>
  <c r="AM164" i="1" s="1"/>
  <c r="Y163" i="1"/>
  <c r="AH163" i="1" s="1"/>
  <c r="AM163" i="1" s="1"/>
  <c r="Y162" i="1"/>
  <c r="AH162" i="1" s="1"/>
  <c r="AM162" i="1" s="1"/>
  <c r="AH161" i="1"/>
  <c r="AM161" i="1" s="1"/>
  <c r="Y161" i="1"/>
  <c r="Y160" i="1"/>
  <c r="AH160" i="1" s="1"/>
  <c r="AM160" i="1" s="1"/>
  <c r="Y159" i="1"/>
  <c r="AH159" i="1" s="1"/>
  <c r="AM159" i="1" s="1"/>
  <c r="Y158" i="1"/>
  <c r="AH158" i="1" s="1"/>
  <c r="AM158" i="1" s="1"/>
  <c r="Y157" i="1"/>
  <c r="AH157" i="1" s="1"/>
  <c r="AM157" i="1" s="1"/>
  <c r="Y156" i="1"/>
  <c r="AH156" i="1" s="1"/>
  <c r="AM156" i="1" s="1"/>
  <c r="Y155" i="1"/>
  <c r="AH155" i="1" s="1"/>
  <c r="AM155" i="1" s="1"/>
  <c r="Y154" i="1"/>
  <c r="AH154" i="1" s="1"/>
  <c r="AM154" i="1" s="1"/>
  <c r="Y153" i="1"/>
  <c r="AH153" i="1" s="1"/>
  <c r="AM153" i="1" s="1"/>
  <c r="Y152" i="1"/>
  <c r="AH152" i="1" s="1"/>
  <c r="AM152" i="1" s="1"/>
  <c r="Y151" i="1"/>
  <c r="AH151" i="1" s="1"/>
  <c r="AM151" i="1" s="1"/>
  <c r="Y150" i="1"/>
  <c r="AH150" i="1" s="1"/>
  <c r="AM150" i="1" s="1"/>
  <c r="Y149" i="1"/>
  <c r="AH149" i="1" s="1"/>
  <c r="AM149" i="1" s="1"/>
  <c r="Y148" i="1"/>
  <c r="AH148" i="1" s="1"/>
  <c r="AM148" i="1" s="1"/>
  <c r="Y147" i="1"/>
  <c r="AH147" i="1" s="1"/>
  <c r="AM147" i="1" s="1"/>
  <c r="Y146" i="1"/>
  <c r="AH146" i="1" s="1"/>
  <c r="AM146" i="1" s="1"/>
  <c r="Y145" i="1"/>
  <c r="AH145" i="1" s="1"/>
  <c r="AM145" i="1" s="1"/>
  <c r="Y144" i="1"/>
  <c r="AH144" i="1" s="1"/>
  <c r="AM144" i="1" s="1"/>
  <c r="Y143" i="1"/>
  <c r="AH143" i="1" s="1"/>
  <c r="AM143" i="1" s="1"/>
  <c r="Y142" i="1"/>
  <c r="AH142" i="1" s="1"/>
  <c r="AM142" i="1" s="1"/>
  <c r="Y141" i="1"/>
  <c r="AH141" i="1" s="1"/>
  <c r="AM141" i="1" s="1"/>
  <c r="Y140" i="1"/>
  <c r="AH140" i="1" s="1"/>
  <c r="AM140" i="1" s="1"/>
  <c r="Y139" i="1"/>
  <c r="AH139" i="1" s="1"/>
  <c r="AM139" i="1" s="1"/>
  <c r="Y138" i="1"/>
  <c r="AH138" i="1" s="1"/>
  <c r="AM138" i="1" s="1"/>
  <c r="Y137" i="1"/>
  <c r="AH137" i="1" s="1"/>
  <c r="AM137" i="1" s="1"/>
  <c r="Y136" i="1"/>
  <c r="AH136" i="1" s="1"/>
  <c r="AM136" i="1" s="1"/>
  <c r="Y135" i="1"/>
  <c r="AH135" i="1" s="1"/>
  <c r="AM135" i="1" s="1"/>
  <c r="Y134" i="1"/>
  <c r="AH134" i="1" s="1"/>
  <c r="AM134" i="1" s="1"/>
  <c r="Y133" i="1"/>
  <c r="AH133" i="1" s="1"/>
  <c r="AM133" i="1" s="1"/>
  <c r="Y132" i="1"/>
  <c r="AH132" i="1" s="1"/>
  <c r="AM132" i="1" s="1"/>
  <c r="Y131" i="1"/>
  <c r="AH131" i="1" s="1"/>
  <c r="AM131" i="1" s="1"/>
  <c r="Y130" i="1"/>
  <c r="AH130" i="1" s="1"/>
  <c r="AM130" i="1" s="1"/>
  <c r="AH129" i="1"/>
  <c r="AM129" i="1" s="1"/>
  <c r="Y129" i="1"/>
  <c r="Y128" i="1"/>
  <c r="AH128" i="1" s="1"/>
  <c r="AM128" i="1" s="1"/>
  <c r="Y127" i="1"/>
  <c r="AH127" i="1" s="1"/>
  <c r="AM127" i="1" s="1"/>
  <c r="Y126" i="1"/>
  <c r="AH126" i="1" s="1"/>
  <c r="AM126" i="1" s="1"/>
  <c r="Y125" i="1"/>
  <c r="AH125" i="1" s="1"/>
  <c r="AM125" i="1" s="1"/>
  <c r="Y124" i="1"/>
  <c r="AH124" i="1" s="1"/>
  <c r="AM124" i="1" s="1"/>
  <c r="Y123" i="1"/>
  <c r="AH123" i="1" s="1"/>
  <c r="AM123" i="1" s="1"/>
  <c r="Y122" i="1"/>
  <c r="AH122" i="1" s="1"/>
  <c r="AM122" i="1" s="1"/>
  <c r="Y121" i="1"/>
  <c r="AH121" i="1" s="1"/>
  <c r="AM121" i="1" s="1"/>
  <c r="Y120" i="1"/>
  <c r="AH120" i="1" s="1"/>
  <c r="AM120" i="1" s="1"/>
  <c r="Y119" i="1"/>
  <c r="AH119" i="1" s="1"/>
  <c r="AM119" i="1" s="1"/>
  <c r="Y118" i="1"/>
  <c r="AH118" i="1" s="1"/>
  <c r="AM118" i="1" s="1"/>
  <c r="Y117" i="1"/>
  <c r="AH117" i="1" s="1"/>
  <c r="AM117" i="1" s="1"/>
  <c r="Y116" i="1"/>
  <c r="AH116" i="1" s="1"/>
  <c r="AM116" i="1" s="1"/>
  <c r="Y115" i="1"/>
  <c r="AH115" i="1" s="1"/>
  <c r="AM115" i="1" s="1"/>
  <c r="Y114" i="1"/>
  <c r="AH114" i="1" s="1"/>
  <c r="AM114" i="1" s="1"/>
  <c r="Y113" i="1"/>
  <c r="AH113" i="1" s="1"/>
  <c r="AM113" i="1" s="1"/>
  <c r="Y112" i="1"/>
  <c r="AH112" i="1" s="1"/>
  <c r="AM112" i="1" s="1"/>
  <c r="Y111" i="1"/>
  <c r="AH111" i="1" s="1"/>
  <c r="AM111" i="1" s="1"/>
  <c r="Y110" i="1"/>
  <c r="AH110" i="1" s="1"/>
  <c r="AM110" i="1" s="1"/>
  <c r="Y109" i="1"/>
  <c r="AH109" i="1" s="1"/>
  <c r="AM109" i="1" s="1"/>
  <c r="Y108" i="1"/>
  <c r="AH108" i="1" s="1"/>
  <c r="AM108" i="1" s="1"/>
  <c r="Y107" i="1"/>
  <c r="AH107" i="1" s="1"/>
  <c r="AM107" i="1" s="1"/>
  <c r="Y106" i="1"/>
  <c r="AH106" i="1" s="1"/>
  <c r="AM106" i="1" s="1"/>
  <c r="Y105" i="1"/>
  <c r="AH105" i="1" s="1"/>
  <c r="AM105" i="1" s="1"/>
  <c r="Y104" i="1"/>
  <c r="AH104" i="1" s="1"/>
  <c r="AM104" i="1" s="1"/>
  <c r="Y103" i="1"/>
  <c r="AH103" i="1" s="1"/>
  <c r="AM103" i="1" s="1"/>
  <c r="Y102" i="1"/>
  <c r="AH102" i="1" s="1"/>
  <c r="AM102" i="1" s="1"/>
  <c r="Y101" i="1"/>
  <c r="AH101" i="1" s="1"/>
  <c r="AM101" i="1" s="1"/>
  <c r="Y100" i="1"/>
  <c r="AH100" i="1" s="1"/>
  <c r="AM100" i="1" s="1"/>
  <c r="Y99" i="1"/>
  <c r="AH99" i="1" s="1"/>
  <c r="AM99" i="1" s="1"/>
  <c r="Y98" i="1"/>
  <c r="AH98" i="1" s="1"/>
  <c r="AM98" i="1" s="1"/>
  <c r="AH97" i="1"/>
  <c r="AM97" i="1" s="1"/>
  <c r="Y97" i="1"/>
  <c r="Y96" i="1"/>
  <c r="AH96" i="1" s="1"/>
  <c r="AM96" i="1" s="1"/>
  <c r="Y95" i="1"/>
  <c r="AH95" i="1" s="1"/>
  <c r="AM95" i="1" s="1"/>
  <c r="Y94" i="1"/>
  <c r="AH94" i="1" s="1"/>
  <c r="AM94" i="1" s="1"/>
  <c r="Y93" i="1"/>
  <c r="AH93" i="1" s="1"/>
  <c r="AM93" i="1" s="1"/>
  <c r="Y92" i="1"/>
  <c r="AH92" i="1" s="1"/>
  <c r="AM92" i="1" s="1"/>
  <c r="Y91" i="1"/>
  <c r="AH91" i="1" s="1"/>
  <c r="AM91" i="1" s="1"/>
  <c r="Y90" i="1"/>
  <c r="AH90" i="1" s="1"/>
  <c r="AM90" i="1" s="1"/>
  <c r="Y89" i="1"/>
  <c r="AH89" i="1" s="1"/>
  <c r="AM89" i="1" s="1"/>
  <c r="Y88" i="1"/>
  <c r="AH88" i="1" s="1"/>
  <c r="AM88" i="1" s="1"/>
  <c r="Y87" i="1"/>
  <c r="AH87" i="1" s="1"/>
  <c r="AM87" i="1" s="1"/>
  <c r="Y86" i="1"/>
  <c r="AH86" i="1" s="1"/>
  <c r="AM86" i="1" s="1"/>
  <c r="Y85" i="1"/>
  <c r="AH85" i="1" s="1"/>
  <c r="AM85" i="1" s="1"/>
  <c r="Y84" i="1"/>
  <c r="AH84" i="1" s="1"/>
  <c r="AM84" i="1" s="1"/>
  <c r="Y83" i="1"/>
  <c r="AH83" i="1" s="1"/>
  <c r="AM83" i="1" s="1"/>
  <c r="Y82" i="1"/>
  <c r="AH82" i="1" s="1"/>
  <c r="AM82" i="1" s="1"/>
  <c r="Y81" i="1"/>
  <c r="AH81" i="1" s="1"/>
  <c r="AM81" i="1" s="1"/>
  <c r="Y80" i="1"/>
  <c r="AH80" i="1" s="1"/>
  <c r="AM80" i="1" s="1"/>
  <c r="Y79" i="1"/>
  <c r="AH79" i="1" s="1"/>
  <c r="AM79" i="1" s="1"/>
  <c r="Y78" i="1"/>
  <c r="AH78" i="1" s="1"/>
  <c r="AM78" i="1" s="1"/>
  <c r="Y77" i="1"/>
  <c r="AH77" i="1" s="1"/>
  <c r="AM77" i="1" s="1"/>
  <c r="Y76" i="1"/>
  <c r="AH76" i="1" s="1"/>
  <c r="AM76" i="1" s="1"/>
  <c r="Y75" i="1"/>
  <c r="AH75" i="1" s="1"/>
  <c r="AM75" i="1" s="1"/>
  <c r="Y74" i="1"/>
  <c r="AH74" i="1" s="1"/>
  <c r="AM74" i="1" s="1"/>
  <c r="Y73" i="1"/>
  <c r="AH73" i="1" s="1"/>
  <c r="AM73" i="1" s="1"/>
  <c r="Y72" i="1"/>
  <c r="AH72" i="1" s="1"/>
  <c r="AM72" i="1" s="1"/>
  <c r="Y71" i="1"/>
  <c r="AH71" i="1" s="1"/>
  <c r="AM71" i="1" s="1"/>
  <c r="Y70" i="1"/>
  <c r="AH70" i="1" s="1"/>
  <c r="AM70" i="1" s="1"/>
  <c r="Y69" i="1"/>
  <c r="AH69" i="1" s="1"/>
  <c r="AM69" i="1" s="1"/>
  <c r="Y68" i="1"/>
  <c r="AH68" i="1" s="1"/>
  <c r="AM68" i="1" s="1"/>
  <c r="Y67" i="1"/>
  <c r="AH67" i="1" s="1"/>
  <c r="AM67" i="1" s="1"/>
  <c r="Y66" i="1"/>
  <c r="AH66" i="1" s="1"/>
  <c r="AM66" i="1" s="1"/>
  <c r="AH65" i="1"/>
  <c r="AM65" i="1" s="1"/>
  <c r="Y65" i="1"/>
  <c r="Y64" i="1"/>
  <c r="AH64" i="1" s="1"/>
  <c r="AM64" i="1" s="1"/>
  <c r="Y63" i="1"/>
  <c r="AH63" i="1" s="1"/>
  <c r="AM63" i="1" s="1"/>
  <c r="Y62" i="1"/>
  <c r="AH62" i="1" s="1"/>
  <c r="AM62" i="1" s="1"/>
  <c r="Y61" i="1"/>
  <c r="AH61" i="1" s="1"/>
  <c r="AM61" i="1" s="1"/>
  <c r="Y60" i="1"/>
  <c r="AH60" i="1" s="1"/>
  <c r="AM60" i="1" s="1"/>
  <c r="Y59" i="1"/>
  <c r="AH59" i="1" s="1"/>
  <c r="AM59" i="1" s="1"/>
  <c r="Y58" i="1"/>
  <c r="AH58" i="1" s="1"/>
  <c r="AM58" i="1" s="1"/>
  <c r="Y57" i="1"/>
  <c r="AH57" i="1" s="1"/>
  <c r="AM57" i="1" s="1"/>
  <c r="Y56" i="1"/>
  <c r="AH56" i="1" s="1"/>
  <c r="AM56" i="1" s="1"/>
  <c r="Y55" i="1"/>
  <c r="AH55" i="1" s="1"/>
  <c r="AM55" i="1" s="1"/>
  <c r="Y54" i="1"/>
  <c r="AH54" i="1" s="1"/>
  <c r="AM54" i="1" s="1"/>
  <c r="Y53" i="1"/>
  <c r="AH53" i="1" s="1"/>
  <c r="AM53" i="1" s="1"/>
  <c r="Y52" i="1"/>
  <c r="AH52" i="1" s="1"/>
  <c r="AM52" i="1" s="1"/>
  <c r="Y51" i="1"/>
  <c r="AH51" i="1" s="1"/>
  <c r="AM51" i="1" s="1"/>
  <c r="Y50" i="1"/>
  <c r="AH50" i="1" s="1"/>
  <c r="AM50" i="1" s="1"/>
  <c r="Y49" i="1"/>
  <c r="AH49" i="1" s="1"/>
  <c r="AM49" i="1" s="1"/>
  <c r="Y48" i="1"/>
  <c r="AH48" i="1" s="1"/>
  <c r="AM48" i="1" s="1"/>
  <c r="Y47" i="1"/>
  <c r="AH47" i="1" s="1"/>
  <c r="AM47" i="1" s="1"/>
  <c r="Y46" i="1"/>
  <c r="AH46" i="1" s="1"/>
  <c r="AM46" i="1" s="1"/>
  <c r="Y45" i="1"/>
  <c r="AH45" i="1" s="1"/>
  <c r="AM45" i="1" s="1"/>
  <c r="Y44" i="1"/>
  <c r="AH44" i="1" s="1"/>
  <c r="AM44" i="1" s="1"/>
  <c r="Y43" i="1"/>
  <c r="AH43" i="1" s="1"/>
  <c r="AM43" i="1" s="1"/>
  <c r="Y42" i="1"/>
  <c r="AH42" i="1" s="1"/>
  <c r="AM42" i="1" s="1"/>
  <c r="Y41" i="1"/>
  <c r="AH41" i="1" s="1"/>
  <c r="AM41" i="1" s="1"/>
  <c r="Y40" i="1"/>
  <c r="AH40" i="1" s="1"/>
  <c r="AM40" i="1" s="1"/>
  <c r="Y39" i="1"/>
  <c r="AH39" i="1" s="1"/>
  <c r="AM39" i="1" s="1"/>
  <c r="Y38" i="1"/>
  <c r="AH38" i="1" s="1"/>
  <c r="AM38" i="1" s="1"/>
  <c r="Y37" i="1"/>
  <c r="AH37" i="1" s="1"/>
  <c r="AM37" i="1" s="1"/>
  <c r="Y36" i="1"/>
  <c r="AH36" i="1" s="1"/>
  <c r="AM36" i="1" s="1"/>
  <c r="Y35" i="1"/>
  <c r="AH35" i="1" s="1"/>
  <c r="AM35" i="1" s="1"/>
  <c r="Y34" i="1"/>
  <c r="AH34" i="1" s="1"/>
  <c r="AM34" i="1" s="1"/>
  <c r="AH33" i="1"/>
  <c r="AM33" i="1" s="1"/>
  <c r="Y33" i="1"/>
  <c r="Y32" i="1"/>
  <c r="AH32" i="1" s="1"/>
  <c r="AM32" i="1" s="1"/>
  <c r="Y31" i="1"/>
  <c r="AH31" i="1" s="1"/>
  <c r="AM31" i="1" s="1"/>
  <c r="Y30" i="1"/>
  <c r="AH30" i="1" s="1"/>
  <c r="AM30" i="1" s="1"/>
  <c r="Y29" i="1"/>
  <c r="AH29" i="1" s="1"/>
  <c r="AM29" i="1" s="1"/>
  <c r="Y28" i="1"/>
  <c r="AH28" i="1" s="1"/>
  <c r="AM28" i="1" s="1"/>
  <c r="Y27" i="1"/>
  <c r="AH27" i="1" s="1"/>
  <c r="AM27" i="1" s="1"/>
  <c r="Y26" i="1"/>
  <c r="AH26" i="1" s="1"/>
  <c r="AM26" i="1" s="1"/>
  <c r="Y25" i="1"/>
  <c r="AH25" i="1" s="1"/>
  <c r="AM25" i="1" s="1"/>
  <c r="Y24" i="1"/>
  <c r="AH24" i="1" s="1"/>
  <c r="AM24" i="1" s="1"/>
  <c r="Y23" i="1"/>
  <c r="AH23" i="1" s="1"/>
  <c r="AM23" i="1" s="1"/>
  <c r="Y22" i="1"/>
  <c r="AH22" i="1" s="1"/>
  <c r="AM22" i="1" s="1"/>
  <c r="Y21" i="1"/>
  <c r="AH21" i="1" s="1"/>
  <c r="AM21" i="1" s="1"/>
  <c r="Y20" i="1"/>
  <c r="AH20" i="1" s="1"/>
  <c r="AM20" i="1" s="1"/>
  <c r="Y19" i="1"/>
  <c r="AH19" i="1" s="1"/>
  <c r="AM19" i="1" s="1"/>
  <c r="Y18" i="1"/>
  <c r="AH18" i="1" s="1"/>
  <c r="AM18" i="1" s="1"/>
  <c r="Y17" i="1"/>
  <c r="AH17" i="1" s="1"/>
  <c r="AM17" i="1" s="1"/>
  <c r="Y16" i="1"/>
  <c r="AH16" i="1" s="1"/>
  <c r="AM16" i="1" s="1"/>
  <c r="Y15" i="1"/>
  <c r="AH15" i="1" s="1"/>
  <c r="AM15" i="1" s="1"/>
  <c r="Y14" i="1"/>
  <c r="AH14" i="1" s="1"/>
  <c r="AM14" i="1" s="1"/>
  <c r="Y13" i="1"/>
  <c r="AH13" i="1" s="1"/>
  <c r="AM13" i="1" s="1"/>
  <c r="Y12" i="1"/>
  <c r="AH12" i="1" s="1"/>
  <c r="AM12" i="1" s="1"/>
  <c r="Y11" i="1"/>
  <c r="AH11" i="1" s="1"/>
  <c r="AM11" i="1" s="1"/>
  <c r="Y10" i="1"/>
  <c r="AH10" i="1" s="1"/>
  <c r="AM10" i="1" s="1"/>
  <c r="Y9" i="1"/>
  <c r="AH9" i="1" s="1"/>
  <c r="AM9" i="1" s="1"/>
  <c r="Y8" i="1"/>
  <c r="AH8" i="1" s="1"/>
  <c r="AM8" i="1" s="1"/>
  <c r="Y7" i="1"/>
  <c r="AH7" i="1" s="1"/>
  <c r="AM7" i="1" s="1"/>
  <c r="Y6" i="1"/>
  <c r="AH6" i="1" s="1"/>
  <c r="AM6" i="1" s="1"/>
  <c r="Y5" i="1"/>
  <c r="AH5" i="1" s="1"/>
  <c r="AM5" i="1" s="1"/>
  <c r="Y4" i="1"/>
  <c r="AH4" i="1" s="1"/>
  <c r="AM4" i="1" s="1"/>
  <c r="Y3" i="1"/>
  <c r="AH3" i="1" s="1"/>
  <c r="AM3" i="1" s="1"/>
  <c r="Y2" i="1"/>
  <c r="Y10461" i="1" l="1"/>
  <c r="AM6127" i="1"/>
  <c r="AH2" i="1"/>
  <c r="AH10461" i="1" l="1"/>
  <c r="AM2" i="1"/>
  <c r="AM10461" i="1" s="1"/>
</calcChain>
</file>

<file path=xl/sharedStrings.xml><?xml version="1.0" encoding="utf-8"?>
<sst xmlns="http://schemas.openxmlformats.org/spreadsheetml/2006/main" count="62808" uniqueCount="9115">
  <si>
    <t>NOMINA</t>
  </si>
  <si>
    <t>TIPO DE NOMINA</t>
  </si>
  <si>
    <t>NOMBRE</t>
  </si>
  <si>
    <t>CARGO</t>
  </si>
  <si>
    <t>UNIDAD ADMINISTRATIVA</t>
  </si>
  <si>
    <t>DEPENDENCIA</t>
  </si>
  <si>
    <t>TIPO DE EMPLEADO</t>
  </si>
  <si>
    <t>AGUINALDO</t>
  </si>
  <si>
    <t>AYUDA DESPENSA</t>
  </si>
  <si>
    <t>PREMIO POR ASISTENCIA</t>
  </si>
  <si>
    <t>AYUDA ECON. GASTOS DEFUNCION</t>
  </si>
  <si>
    <t>BONO DE DESPENSA</t>
  </si>
  <si>
    <t>COMP. POR ANTIGÜEDAD</t>
  </si>
  <si>
    <t>COMP. POR CARGO</t>
  </si>
  <si>
    <t>COMP. POR JUBILACION</t>
  </si>
  <si>
    <t>COMP. POR PUNTUALIDAD</t>
  </si>
  <si>
    <t>REINTEGRO FALTAS JUSTIFICADAS</t>
  </si>
  <si>
    <t>TIEMPO EXTRA DOBLE</t>
  </si>
  <si>
    <t>HON ASIMILABLES A SUELDO</t>
  </si>
  <si>
    <t>HORA EFECTIVA VIAS PUBLICAS</t>
  </si>
  <si>
    <t>CREDITO FISCAL</t>
  </si>
  <si>
    <t>COMPLEMENTO DE SUELDO</t>
  </si>
  <si>
    <t>CONVENIO COLABOR. AYTMO./TEC.</t>
  </si>
  <si>
    <t>PRIMA DOMINICAL</t>
  </si>
  <si>
    <t>PERCEPCION NORMAL</t>
  </si>
  <si>
    <t>ISR PAG MPO</t>
  </si>
  <si>
    <t>RETRO AUMENTO EN VALOR</t>
  </si>
  <si>
    <t>REINT DE BONO DESPENSA SIND</t>
  </si>
  <si>
    <t>REINTEGRO (VALOR)</t>
  </si>
  <si>
    <t>AYUDA DE SERVICIOS</t>
  </si>
  <si>
    <t>RETROACTIVO SUELDO</t>
  </si>
  <si>
    <t>HORA EXTRA CON VALOR</t>
  </si>
  <si>
    <t>LAVADO DE ROPA</t>
  </si>
  <si>
    <t>TOT. PERCEPCIONES</t>
  </si>
  <si>
    <t>CUOTA SINDICAL</t>
  </si>
  <si>
    <t>I.S.R.</t>
  </si>
  <si>
    <t>SERVICIO MEDICO</t>
  </si>
  <si>
    <t>TOTAL DED.</t>
  </si>
  <si>
    <t>NETO</t>
  </si>
  <si>
    <t>ORDINARIA</t>
  </si>
  <si>
    <t>DE LA GARZA SANTOS ADRIAN EMILIO</t>
  </si>
  <si>
    <t>PRESIDENTE MUNICIPAL</t>
  </si>
  <si>
    <t>131001 OFICINA DEL PRESIDENTE MUNICIPAL</t>
  </si>
  <si>
    <t>SECRETARIA DE PLANEACION Y COMUNICACION</t>
  </si>
  <si>
    <t>XX</t>
  </si>
  <si>
    <t>YAÑEZ RAMOS ROQUE</t>
  </si>
  <si>
    <t>SINDICO PRIMERO</t>
  </si>
  <si>
    <t>130001 R.AYUNTAMIENTO (CABILDO)</t>
  </si>
  <si>
    <t xml:space="preserve">R. AYUNTAMIENTO                                </t>
  </si>
  <si>
    <t>ESTRADA TREVIÑO ELISA</t>
  </si>
  <si>
    <t>SINDICO SEGUNDO</t>
  </si>
  <si>
    <t>CORONADO FLORES ROSA OFELIA</t>
  </si>
  <si>
    <t>REGIDOR</t>
  </si>
  <si>
    <t>DE LA GARZA TERRAZAS ROMINA</t>
  </si>
  <si>
    <t>FLORES PALOMO ALVARO</t>
  </si>
  <si>
    <t>CANTU CAVAZOS OSCAR</t>
  </si>
  <si>
    <t>SALVATIERRA BACHUR EDGAR</t>
  </si>
  <si>
    <t>SANDOVAL GARZA GERARDO HUGO</t>
  </si>
  <si>
    <t>GARZA DE HOYOS HUMBERTO ARTURO</t>
  </si>
  <si>
    <t>LONGARES VIDAL LUIS CARLOS</t>
  </si>
  <si>
    <t>CASTILLO GUILLEN BRENDA MARCELA</t>
  </si>
  <si>
    <t>GARCIA SIFUENTES ANAKAREN</t>
  </si>
  <si>
    <t>SALINAS GARZA MIROSLAVA</t>
  </si>
  <si>
    <t>CAÑAMAR CANTU ERNESTINA</t>
  </si>
  <si>
    <t>BENITO REYES JOSE</t>
  </si>
  <si>
    <t>MENDOZA DE LEON JESUS</t>
  </si>
  <si>
    <t>MARIN BALDERAS MARCIAL</t>
  </si>
  <si>
    <t>CORONADO ARAIZA ANA LILIA</t>
  </si>
  <si>
    <t>DE LA GARZA SANTOS MAYELA CONCEPCION</t>
  </si>
  <si>
    <t>ESTRADA GARCIA MARIA DE LA LUZ</t>
  </si>
  <si>
    <t>GARCIA PORTILLO DAVID ARIEL</t>
  </si>
  <si>
    <t>GONZALEZ SANCHEZ YOLANDA</t>
  </si>
  <si>
    <t>PEREZ VILLA ENRIQUE GUADALUPE</t>
  </si>
  <si>
    <t>SOLIS FLORES ARCELIA ESTHER</t>
  </si>
  <si>
    <t>GAMBOA VILLARREAL DANIEL</t>
  </si>
  <si>
    <t>PAREDES DIAZ MARIA MAYDA</t>
  </si>
  <si>
    <t>GONZALEZ VERASTEGUI ELVIA YOLANDA</t>
  </si>
  <si>
    <t>TIJERINA HERNANDEZ HORACIO JONATAN</t>
  </si>
  <si>
    <t>GARZA TAMEZ ARMANDO</t>
  </si>
  <si>
    <t>LEAL HERNANDEZ EVANGELINO</t>
  </si>
  <si>
    <t>AUXILIAR ADMINISTRATIVO</t>
  </si>
  <si>
    <t>131004 DIRECCION DE ATENCION CIUDADANA</t>
  </si>
  <si>
    <t>1</t>
  </si>
  <si>
    <t>CAMARILLO GONZALEZ CLAUDIA</t>
  </si>
  <si>
    <t>JEFE</t>
  </si>
  <si>
    <t>131003 DIRECCION DE COMUNICACION SOCIAL</t>
  </si>
  <si>
    <t>MORENO YANEZ OMAR</t>
  </si>
  <si>
    <t>CAMAROGRAFO T V</t>
  </si>
  <si>
    <t>ZUL GONZALEZ JOSE ANTONIO</t>
  </si>
  <si>
    <t>AUXILIAR</t>
  </si>
  <si>
    <t>DIAZ VILLALOBOS CONCEPCION</t>
  </si>
  <si>
    <t>VAZQUEZ PINA MARIA GUADALUPE</t>
  </si>
  <si>
    <t>MEZA BANDA JOSE MATILDE</t>
  </si>
  <si>
    <t>FOTOGRAFO</t>
  </si>
  <si>
    <t>ACOSTA CARRIZALES MARIA DE LOURDES</t>
  </si>
  <si>
    <t>ANALISTA</t>
  </si>
  <si>
    <t>RIOS ZAMORA ANA PATRICIA</t>
  </si>
  <si>
    <t>RECEPCIONISTA</t>
  </si>
  <si>
    <t>PUGA ARROYO LUIS MARTIN</t>
  </si>
  <si>
    <t>PEREZ MEZARINA RAFAEL JESUS</t>
  </si>
  <si>
    <t>ZAPATA MEDELLIN NELLY MARIBEL</t>
  </si>
  <si>
    <t>SARREON TRISTAN SANDRA YANNETH</t>
  </si>
  <si>
    <t>HONORARIOS</t>
  </si>
  <si>
    <t>MONTEJANO OBREGON ENRIQUE</t>
  </si>
  <si>
    <t>HONORARIOS ASIMILABLES A SUELDO</t>
  </si>
  <si>
    <t>BECERRA VILLA GLORIA ESTHELA</t>
  </si>
  <si>
    <t>131002 OFICINA DE LA SECRETARIA DE PLANEACION Y COMUNI</t>
  </si>
  <si>
    <t>HERRERA TORRES IRMA GUADALUPE</t>
  </si>
  <si>
    <t>NARVAEZ SOROLA MARIA LUISA</t>
  </si>
  <si>
    <t>REDACTOR</t>
  </si>
  <si>
    <t>AMAYA ALEMAN MONICO</t>
  </si>
  <si>
    <t>CHOFER</t>
  </si>
  <si>
    <t>RAMIREZ GARZA NANCY AIDA</t>
  </si>
  <si>
    <t>ASISTENTE</t>
  </si>
  <si>
    <t>GARZA MARTINEZ MARIO ALBERTO</t>
  </si>
  <si>
    <t>SAUCEDO GARZA SERGIO SAUL</t>
  </si>
  <si>
    <t>131006 DIRECCION DE RELACIONES PUBLICAS</t>
  </si>
  <si>
    <t>NAVA TREVINO IRACEMA</t>
  </si>
  <si>
    <t>CHAPA CHAVEZ ROSALINDA LIZETH</t>
  </si>
  <si>
    <t>ENCARGADO</t>
  </si>
  <si>
    <t>GUERRERO RUIZ VERONICA MARIA</t>
  </si>
  <si>
    <t>AVALOS MEDRANO JUAN JOSE</t>
  </si>
  <si>
    <t>HERNANDEZ LOPEZ PAOLA CAROLINA</t>
  </si>
  <si>
    <t>VILLALOBOS NUNEZ ELOISA</t>
  </si>
  <si>
    <t>TELEFONISTA</t>
  </si>
  <si>
    <t>ALVAREZ GAMEZ ANGEL</t>
  </si>
  <si>
    <t>HERNANDEZ VEGA AGUSTIN</t>
  </si>
  <si>
    <t>OLACHIA RODRIGUEZ JOSE ANGEL</t>
  </si>
  <si>
    <t>JEFE ANALISIS</t>
  </si>
  <si>
    <t>HERNANDEZ GONZALEZ ALICIA MARIA</t>
  </si>
  <si>
    <t>GARCIA PEREZ LAURA ESTHER</t>
  </si>
  <si>
    <t>HINOJOSA GONZALEZ NYDIA</t>
  </si>
  <si>
    <t>COORDINADOR ADMINISTRATIVO</t>
  </si>
  <si>
    <t>131005 DIRECCION DE PLANEACION</t>
  </si>
  <si>
    <t>FLORES CARDONA JOSE ROMEL</t>
  </si>
  <si>
    <t>PUENTE RODRIGUEZ MELANIE ANDREA</t>
  </si>
  <si>
    <t>AVALOS ARREDONDO AMPARO AIDEE</t>
  </si>
  <si>
    <t>LEAL URBINA JHONATAN ELIUTT</t>
  </si>
  <si>
    <t>CONTRERAS RUIZ KARLA LIZETH</t>
  </si>
  <si>
    <t>RANGEL MEDRANO JORGE EDUARDO</t>
  </si>
  <si>
    <t>SILVA SALAZAR LILIANA GUADALUPE</t>
  </si>
  <si>
    <t>ORDAZ SANCHEZ MARIA DEL SOCORRO</t>
  </si>
  <si>
    <t>NARANJO FLORES VERONICA</t>
  </si>
  <si>
    <t>FLORES MOYA AIDA MARIA</t>
  </si>
  <si>
    <t>DIRECTOR</t>
  </si>
  <si>
    <t>BARRIOS RODRIGUEZ JUAN ENRIQUE</t>
  </si>
  <si>
    <t>COORDINADOR DE ASESORES</t>
  </si>
  <si>
    <t>GUERRERO MARTINEZ EDGAR FEDERICO</t>
  </si>
  <si>
    <t>CONTRERAS TORRES BLANCA PAOLA</t>
  </si>
  <si>
    <t>JEFE ADMINISTRATIVO</t>
  </si>
  <si>
    <t>REYNA MARTINEZ MAYRA FRANCISCA</t>
  </si>
  <si>
    <t>GAONA GARZA NUBIA MARINA</t>
  </si>
  <si>
    <t>ESPINOSA RODRIGUEZ MARIA JOSE</t>
  </si>
  <si>
    <t>DE ANDRES DEL VILLAR LOYOLA PATRICIO</t>
  </si>
  <si>
    <t>COORDINADOR</t>
  </si>
  <si>
    <t>IBARRA HINOJOSA JOSE ANGEL</t>
  </si>
  <si>
    <t>CIENFUEGOS MARTINEZ NARCE DALIA</t>
  </si>
  <si>
    <t>EJECUTIVO ENLACE</t>
  </si>
  <si>
    <t>CORDOVA RODRIGUEZ LAURA PERLA</t>
  </si>
  <si>
    <t>JUAREZ CERVANTES AZENETH</t>
  </si>
  <si>
    <t>DE LA GARZA CAÑAMAR CARLOS</t>
  </si>
  <si>
    <t>MENDOZA SANCHEZ EVA NANCY</t>
  </si>
  <si>
    <t>CORREA BRACAMONTE MIGUEL RODRIGO</t>
  </si>
  <si>
    <t>URIBE RODRIGUEZ ROBERTO ALAIN</t>
  </si>
  <si>
    <t>GONZALEZ GARCIA ALEJANDRA MARGARITA</t>
  </si>
  <si>
    <t>RODRIGUEZ VALDERRAMA FERNANDO</t>
  </si>
  <si>
    <t>RODRIGUEZ SOLIS MARTHA IXCHEL</t>
  </si>
  <si>
    <t>VARGAS TAPIA SAMANTHA</t>
  </si>
  <si>
    <t>ARGUELLES CORTES DANIEL ENRIQUE</t>
  </si>
  <si>
    <t>MONTAÑEZ MENDEZ JULIETA SARAI</t>
  </si>
  <si>
    <t>GAMEZ RODRIGUEZ PABLO</t>
  </si>
  <si>
    <t>COORDINADOR PRENSA</t>
  </si>
  <si>
    <t>ESTRADA RODRIGUEZ EVERARDO</t>
  </si>
  <si>
    <t>OVIEDO FUENTES MIRIAM GUADALUPE</t>
  </si>
  <si>
    <t>ALVAREZ GAONA NUBIA YANETH</t>
  </si>
  <si>
    <t>CARDONA LOPEZ JULIETA AIDEE</t>
  </si>
  <si>
    <t>ANALISTA DOCUMENTOS</t>
  </si>
  <si>
    <t>GUAJARDO SALINAS CLAUDIA CONSUELO</t>
  </si>
  <si>
    <t>JEFE PROYECTOS</t>
  </si>
  <si>
    <t>SANTOS CASTAÑEDA CATALINA</t>
  </si>
  <si>
    <t>MONTEMAYOR ROMERO RODRIGO OTHONIEL</t>
  </si>
  <si>
    <t>ALONSO LARA MARIA DEL SOCORRO</t>
  </si>
  <si>
    <t>MARTINEZ GASPAR ELIZABETH</t>
  </si>
  <si>
    <t>PLANCARTE MEDINA MARIA FERNANDA</t>
  </si>
  <si>
    <t>JEFE OPERATIVO</t>
  </si>
  <si>
    <t>BRAVO GARZA CARLOS ALBERTO</t>
  </si>
  <si>
    <t>BRAVO MENDOZA JOEL</t>
  </si>
  <si>
    <t>JEFE DE FOTOGRAFIA</t>
  </si>
  <si>
    <t>CAMACHO RIOS LUIS ENRICO</t>
  </si>
  <si>
    <t>JEFE DE VIDEO</t>
  </si>
  <si>
    <t>GUERRA QUIROZ MARIA DE LOS ANGELES</t>
  </si>
  <si>
    <t>ENRIQUEZ VILLARREAL PERLA PATRICIA</t>
  </si>
  <si>
    <t>CORTES GARZA MARTIN</t>
  </si>
  <si>
    <t>ORTEGA BARRERA JUAN CARLOS</t>
  </si>
  <si>
    <t>CUBILLAS COVARRUBIAS HUMBERTO DANIEL</t>
  </si>
  <si>
    <t>ANALISTA DE SERVICIO</t>
  </si>
  <si>
    <t>PEÑA TREVIÑO DANIELA</t>
  </si>
  <si>
    <t>ESTRADA SANCHEZ MARIBEL</t>
  </si>
  <si>
    <t>MENDOZA GARCIA SANDRA GUADALUPE</t>
  </si>
  <si>
    <t>SANCHEZ CAÑAMAR MANUEL CARLOS</t>
  </si>
  <si>
    <t>HERRERA TIJERINA JUAN VICENTE</t>
  </si>
  <si>
    <t>LOPEZ FLORES CLAUDIA PATRICIA</t>
  </si>
  <si>
    <t>GARCIA LOREDO JESUS OSVALDO</t>
  </si>
  <si>
    <t>GONZALEZ CAMACHO OLGA ISELA</t>
  </si>
  <si>
    <t>LOPEZ NAÑEZ ADRIAN RAFAEL</t>
  </si>
  <si>
    <t>MORALES SANCHEZ MARIA DEL ROSARIO</t>
  </si>
  <si>
    <t>AMAYA ADRIANO JUANA</t>
  </si>
  <si>
    <t>SECRETARIA / O</t>
  </si>
  <si>
    <t>ZAMORA OLVERA JOSE FRANCISCO JAVIER</t>
  </si>
  <si>
    <t>HERNANDEZ RAMIREZ FRANCISCO</t>
  </si>
  <si>
    <t>DAVILA SEPULVEDA LAURA</t>
  </si>
  <si>
    <t>MARTINEZ GRIMALDO ROSA HILDA</t>
  </si>
  <si>
    <t>ESCOBEDO VILLARREAL BUENAVENTURA ENRIQUE</t>
  </si>
  <si>
    <t>ESCALANTE QUIROZ MARIA ISABEL</t>
  </si>
  <si>
    <t>SANTOY GARCIA ERIKA</t>
  </si>
  <si>
    <t>PINA DIAZ SANDRA</t>
  </si>
  <si>
    <t>CASTILLO RUIZ PERLA ESTHER</t>
  </si>
  <si>
    <t>RAMIREZ CASTILLO ALMA GRACIELA</t>
  </si>
  <si>
    <t>GUERRERO GARCIA CARLOS ENRIQUE</t>
  </si>
  <si>
    <t>ASESOR</t>
  </si>
  <si>
    <t>ZUÑIGA ZARAGOZA DIONISIO GUADALUPE</t>
  </si>
  <si>
    <t>SERNA ARRIAGA EZNITA</t>
  </si>
  <si>
    <t>PEZINA CANTU ZENIA ELENA</t>
  </si>
  <si>
    <t>SAUCEDA RODRIGUEZ MIGUEL ANGEL</t>
  </si>
  <si>
    <t>ROSALES RAMIREZ JULIAN</t>
  </si>
  <si>
    <t>CANTU CANTU MARIA DE LOS ANGELES</t>
  </si>
  <si>
    <t>JUAREZ ARENAS MARIO EDUARDO</t>
  </si>
  <si>
    <t>REY MARTINEZ MIGUEL ANGEL</t>
  </si>
  <si>
    <t>HERNANDEZ SAUCEDO VERONICA RUBI</t>
  </si>
  <si>
    <t>SANCHEZ RAMOS BERTHA ALICIA</t>
  </si>
  <si>
    <t>CASTAÑEDA ALAVEZ JESUS ALBERTO</t>
  </si>
  <si>
    <t>PULIDO MONTALVO JORGE HUMBERTO</t>
  </si>
  <si>
    <t>CONTRERAS GONZALEZ BERTHA ALICIA</t>
  </si>
  <si>
    <t>PEREZ GOMEZ VICTOR HUGO</t>
  </si>
  <si>
    <t>PEÑA ALVIZO MARIO ALFONSO DE JESUS</t>
  </si>
  <si>
    <t>RUIZ MARTINEZ JOHNATAN RAUL</t>
  </si>
  <si>
    <t>RODRIGUEZ LOPEZ ANGEL JOSAFAT</t>
  </si>
  <si>
    <t>ROMERO ISLAS MIGUEL ANGEL</t>
  </si>
  <si>
    <t>TREVIÑO CORTEZ MARIA LUISA</t>
  </si>
  <si>
    <t>MAIZ LEAL VERONICA</t>
  </si>
  <si>
    <t>SANCHEZ REYES JORGE ALEXIS SEBASTIAN</t>
  </si>
  <si>
    <t>OLMEDA CORONADO ERIKA MAYELA</t>
  </si>
  <si>
    <t>GONZALEZ ALANIS JOSE DARIO</t>
  </si>
  <si>
    <t>ORTIZ GRACIA ABRAHAM</t>
  </si>
  <si>
    <t>CANTU BANDA PEDRO EDGARDO</t>
  </si>
  <si>
    <t>ROJAS HERNANDEZ ROBERTO CARLOS</t>
  </si>
  <si>
    <t>CORONADO GAYTAN EDMUNDO</t>
  </si>
  <si>
    <t>HERNANDEZ CASTELLANO MARIA DEL ROSARIO</t>
  </si>
  <si>
    <t>FLORES GAUNA VALERIA</t>
  </si>
  <si>
    <t>LOZANO GONZALEZ HUMBERTO ADRIAN</t>
  </si>
  <si>
    <t>CONTRERAS MORENO GRACIELA</t>
  </si>
  <si>
    <t>DE LEON RAMIREZ JAVIER GERARDO</t>
  </si>
  <si>
    <t>CABALLERO MARTINEZ JORGE</t>
  </si>
  <si>
    <t>GARCIA MARQUEDA KARLA EDITH</t>
  </si>
  <si>
    <t>TORRES VILLARREAL CYNTLIE DONNAJI</t>
  </si>
  <si>
    <t>TEJADA PRADO XOCHITL PATRICIA</t>
  </si>
  <si>
    <t>RODRIGUEZ PEYNADO MARCELA AMARANTA</t>
  </si>
  <si>
    <t>HERNANDEZ DE LA GARZA KAREN ESTEFANNY</t>
  </si>
  <si>
    <t>CAVAZOS GUERRERO ANA CECILIA</t>
  </si>
  <si>
    <t>DIAZ PEREZ OLGA LUCIA</t>
  </si>
  <si>
    <t>LOPEZ ETIENNE LUIS FELIPE</t>
  </si>
  <si>
    <t>CHAVEZ SOMARRIBA EDUARDO ANTONIO</t>
  </si>
  <si>
    <t>ORTIZ GARCIA MYRIAM</t>
  </si>
  <si>
    <t>DE LOS REYES ALEMAN REYMUNDO</t>
  </si>
  <si>
    <t>RODRIGUEZ GONZALEZ EVERARDO</t>
  </si>
  <si>
    <t>CORONADO HINOJOSA CESAR LUCIO</t>
  </si>
  <si>
    <t>CAZARES HERNANDEZ JUAN FABRICIO</t>
  </si>
  <si>
    <t>ASESOR JURIDICO</t>
  </si>
  <si>
    <t>GUERRA AYALA RAMIRO HUMBERTO</t>
  </si>
  <si>
    <t>VILLARREAL GARZA JOSE LUIS</t>
  </si>
  <si>
    <t>BLANCO ZUÑIGA MAGUELSY</t>
  </si>
  <si>
    <t>MACIAS RODRIGUEZ EDUARDO EMILIO</t>
  </si>
  <si>
    <t>DIAZ MORENO ABELARDO</t>
  </si>
  <si>
    <t xml:space="preserve">132003 DIRECCION DE COMERCIO                          </t>
  </si>
  <si>
    <t xml:space="preserve">SECRETARIA DEL R. AYUNTAMIENTO                 </t>
  </si>
  <si>
    <t>ALVARADO MOTE ULFRANO</t>
  </si>
  <si>
    <t>AYUDANTE</t>
  </si>
  <si>
    <t>REYES GUEVARA JOSE VIRGILIO</t>
  </si>
  <si>
    <t>ENCARGADO DE TURNO</t>
  </si>
  <si>
    <t xml:space="preserve">132010 DIRECCION DE PROTECCION CIVIL                  </t>
  </si>
  <si>
    <t>PUENTE LOPEZ JUAN MANUEL</t>
  </si>
  <si>
    <t xml:space="preserve">132006 DIRECCION TECNICA                              </t>
  </si>
  <si>
    <t>PEREZ BENITEZ MONICA MAYELA</t>
  </si>
  <si>
    <t>OFICIAL ADMINISTRATIVO</t>
  </si>
  <si>
    <t xml:space="preserve">132008 PASAPORTES                                     </t>
  </si>
  <si>
    <t>MARTINEZ GRIMALDO BELIA</t>
  </si>
  <si>
    <t>GUERRERO MIRANDA MONICA LEONOR</t>
  </si>
  <si>
    <t>RAMOS CHIA RAMIRO</t>
  </si>
  <si>
    <t>INSPECTOR</t>
  </si>
  <si>
    <t xml:space="preserve">132004 DIRECCION DE INSPECCION Y VIGILANCIA           </t>
  </si>
  <si>
    <t>QUILANTAN FRANCO OCTAVIO</t>
  </si>
  <si>
    <t>MARTINEZ ALFARO J. CONSTANCIO</t>
  </si>
  <si>
    <t>BENAVIDES VAZQUEZ GUADALUPE</t>
  </si>
  <si>
    <t>REYES MONTEMAYOR SANTIAGO</t>
  </si>
  <si>
    <t>CASTILLO OVIEDO CLAUDIA EDITH</t>
  </si>
  <si>
    <t>RIOS MUNOZ IRMA</t>
  </si>
  <si>
    <t>DURON GUZMAN LUIS ANTONIO</t>
  </si>
  <si>
    <t>HERNANDEZ GUTIERREZ JOSE ANTONIO</t>
  </si>
  <si>
    <t xml:space="preserve">132005 DIRECCION DE CONCERTACION SOCIAL               </t>
  </si>
  <si>
    <t>SALINAS RODRIGUEZ PERLA</t>
  </si>
  <si>
    <t>REYNA VAZQUEZ NORA IZABETH</t>
  </si>
  <si>
    <t>DE LEON CORTEZ MARIA DEL ROSARIO</t>
  </si>
  <si>
    <t xml:space="preserve">132007 DIRECCION JURIDICA                             </t>
  </si>
  <si>
    <t>LERMA LOZOYA FLORESTHELA</t>
  </si>
  <si>
    <t>LEAL TOSCANO ENRIQUE</t>
  </si>
  <si>
    <t xml:space="preserve">132009 DIRECCION DE PARTICIPACION CIUDADANA           </t>
  </si>
  <si>
    <t>VIVEROS PERALES MARIO</t>
  </si>
  <si>
    <t>GONZALEZ GARCIA SANTA CHRISTIAN</t>
  </si>
  <si>
    <t>JASSO RAMIREZ VERONICA</t>
  </si>
  <si>
    <t>RUSEK GARZA CESAR ALEJANDRO</t>
  </si>
  <si>
    <t>COLORADO PALOMARES NORMA PATRICIA</t>
  </si>
  <si>
    <t>ZAPATA ARRIAGA ROBERTO</t>
  </si>
  <si>
    <t>MARIN PEREZ ISABEL CRISTINA</t>
  </si>
  <si>
    <t>MALDONADO BECERRA MARIA CONCEPCION</t>
  </si>
  <si>
    <t>BARRERA AREVALO IRMA YOLANDA</t>
  </si>
  <si>
    <t>RODRIGUEZ CHAPA JULIO CESAR</t>
  </si>
  <si>
    <t>GONZALEZ VILLARREAL LORENA MAYTHE</t>
  </si>
  <si>
    <t>ALMARAZ SANDOVAL SANJUANA ANGELES</t>
  </si>
  <si>
    <t>MONTALVO RODRIGUEZ CATALINA</t>
  </si>
  <si>
    <t>QUINTANILLA ARREOZOLA LAURA</t>
  </si>
  <si>
    <t>QUEZADA VILLEGAS ROSA LIDIA</t>
  </si>
  <si>
    <t>CANTU MILLER ALBERTO</t>
  </si>
  <si>
    <t>ALVARADO TREVINO YOANNA BERENICE</t>
  </si>
  <si>
    <t>LUIS SANDOVAL ARGELIA MAYELA</t>
  </si>
  <si>
    <t>GARCIA NAJAR FERNANDO</t>
  </si>
  <si>
    <t>CHAPA GARZA ELVIA GUADALUPE</t>
  </si>
  <si>
    <t>VILLALOBOS GONZALEZ HECTOR</t>
  </si>
  <si>
    <t>RODRIGUEZ CASTILLO MARIA DEL CARMEN</t>
  </si>
  <si>
    <t>SUPERVISOR</t>
  </si>
  <si>
    <t>GARCIA ROJAS MARIA GUADALUPE</t>
  </si>
  <si>
    <t>OLVEDA FLORES MARIO ALBERTO</t>
  </si>
  <si>
    <t>GOMEZ GALAVIZ IMELDA</t>
  </si>
  <si>
    <t>PROMOTOR</t>
  </si>
  <si>
    <t>GALVAN MARTINEZ JUANA JOSEFINA</t>
  </si>
  <si>
    <t>PROFESIONAL TEC ADMTVO 1</t>
  </si>
  <si>
    <t>LOPEZ ALCALA FIDENCIA</t>
  </si>
  <si>
    <t>TREVINO GOMEZ MARIANA FATIMA</t>
  </si>
  <si>
    <t>GARCIA PECINA DIOSELINA</t>
  </si>
  <si>
    <t>ARZOLA RODRIGUEZ PUREZA MARGARITA</t>
  </si>
  <si>
    <t>ZAPATA MEDELLIN SELENE BERENICE</t>
  </si>
  <si>
    <t>132002 DIRECCION ADMINISTRATIVA DEL R. AYUNTAMIENTO</t>
  </si>
  <si>
    <t>MORALES CONTRERAS LUISA</t>
  </si>
  <si>
    <t>MARROQUIN GARZA MIGUEL ANGEL</t>
  </si>
  <si>
    <t>CERDA MONJARAS ERIKA</t>
  </si>
  <si>
    <t>SANMIGUEL MARISCAL HORTENCIA IVANOVA</t>
  </si>
  <si>
    <t>RODRIGUEZ GONZALEZ NORMA NELLY</t>
  </si>
  <si>
    <t>SANCHEZ RODRIGUEZ ALBERTO</t>
  </si>
  <si>
    <t>PUERTA PUERTA FAUSTINO</t>
  </si>
  <si>
    <t>RODRIGUEZ RODRIGUEZ MIGUEL GUADALUPE</t>
  </si>
  <si>
    <t>MONRROY LOPEZ ALEXANDER MAQUILISHUAT</t>
  </si>
  <si>
    <t>ORTIZ HERNANDEZ SARA</t>
  </si>
  <si>
    <t>ZAPATA MOLINA AGUSTIN</t>
  </si>
  <si>
    <t>COORDINADOR OPERATIVO</t>
  </si>
  <si>
    <t>CORTEZ PEREZ ZOILA MARIA DE JESUS</t>
  </si>
  <si>
    <t>PUENTE GUEVARA MARIA DE JESUS</t>
  </si>
  <si>
    <t>MEDINA VAZQUEZ PABLO</t>
  </si>
  <si>
    <t>CANTU CANTU MARIA ESTHELA</t>
  </si>
  <si>
    <t>FLORES MARTINEZ CAROLINA</t>
  </si>
  <si>
    <t>AGUILERA RODRIGUEZ MARIA PATRICIA</t>
  </si>
  <si>
    <t>PATLAN SALAS ANA LUISA</t>
  </si>
  <si>
    <t>DE LEON OSUNA ANA MARIA</t>
  </si>
  <si>
    <t>GONZALEZ PLATA ABIEL</t>
  </si>
  <si>
    <t>MORENO DIAZ FRANCISCO</t>
  </si>
  <si>
    <t>GUTIERREZ GALVAN JUANA</t>
  </si>
  <si>
    <t>FOX CANTU GRACIELA ORQUIDEA</t>
  </si>
  <si>
    <t>ARANDA REYES JORGE LUIS</t>
  </si>
  <si>
    <t>SILVA MENDEZ ISMAEL</t>
  </si>
  <si>
    <t>RODRIGUEZ TREVINO MARIA DE LA LUZ</t>
  </si>
  <si>
    <t>OCHOA RIOS ARTURO EMMANUEL</t>
  </si>
  <si>
    <t>BAZALDUA FUENTES MANUELA DIAMANTINA</t>
  </si>
  <si>
    <t>MOLINA GARCIA AMELIA</t>
  </si>
  <si>
    <t>DE LA ROSA ZAMORA MARIO ALBERTO</t>
  </si>
  <si>
    <t>MARTINEZ GOMEZ JORGE ALBERTO</t>
  </si>
  <si>
    <t>ABOGADO</t>
  </si>
  <si>
    <t>TORRES MORALES ELVIA GUADALUPE</t>
  </si>
  <si>
    <t>CARREON RODRIGUEZ HILDA</t>
  </si>
  <si>
    <t>SARABIA GUAJARDO OBER</t>
  </si>
  <si>
    <t>REYES GUEVARA MARIA MARGARITA</t>
  </si>
  <si>
    <t>FLORES ALMAGUER JUAN FRANCISCO</t>
  </si>
  <si>
    <t>RUIZ MORALES ERIKA EDITH</t>
  </si>
  <si>
    <t>ACOSTA VAZQUEZ NOE MOISES</t>
  </si>
  <si>
    <t>DIAZ ORTIZ SONIA ISABEL</t>
  </si>
  <si>
    <t>ORTIZ GIL ANA LUZ</t>
  </si>
  <si>
    <t>RUIZ SANCHEZ J. GUADALUPE</t>
  </si>
  <si>
    <t>DE LA GARZA RODRIGUEZ RICARDO RUBEN</t>
  </si>
  <si>
    <t>BELTRAN RAMIREZ REGINO</t>
  </si>
  <si>
    <t>MORENO OCHOA SIXTA</t>
  </si>
  <si>
    <t>GARCIA RODRIGUEZ VILCEN ANTONIO</t>
  </si>
  <si>
    <t>ALVAREZ DOMINGUEZ RODOLFO</t>
  </si>
  <si>
    <t>VELAZCO LOPEZ ROSA ISELA LIZBETH</t>
  </si>
  <si>
    <t>AUXILIAR DE FARMACIA</t>
  </si>
  <si>
    <t>BUENDIA TORRES LILIA ELIZABETH</t>
  </si>
  <si>
    <t>SAUCEDO MOLINA ANA MARIA</t>
  </si>
  <si>
    <t>RIVERA GUZMAN RAMIRO RAFAEL</t>
  </si>
  <si>
    <t>ACEVEDO GARCIA SANJUANITA</t>
  </si>
  <si>
    <t>MAESTRA (O)</t>
  </si>
  <si>
    <t>SANCHEZ AMAYA REYNALDO</t>
  </si>
  <si>
    <t>JARAMILLO ALVAREZ JULIO CESAR</t>
  </si>
  <si>
    <t>RESPONSABLE AREA</t>
  </si>
  <si>
    <t>HERNANDEZ VILLANUEVA HERIBERTA</t>
  </si>
  <si>
    <t>SOLIS VARELA JOSE</t>
  </si>
  <si>
    <t>ROJAS SANCHEZ ALAN MISAEL</t>
  </si>
  <si>
    <t>VARGAS CERVANTES JORGE ALBERTO</t>
  </si>
  <si>
    <t>ORTEGA ZAMARRIPA PABLO ISAIAS</t>
  </si>
  <si>
    <t>JEFE ZONA</t>
  </si>
  <si>
    <t>DUENAS CASTILLO ROSENDO</t>
  </si>
  <si>
    <t>MENDEZ MEDINA JULIO CESAR</t>
  </si>
  <si>
    <t>ELIZONDO GALVAN RICARDO</t>
  </si>
  <si>
    <t>PRESIDENTE DE LUCHA LIBRE PROFESIONAL</t>
  </si>
  <si>
    <t>GUTIERREZ SAENZ ROBERTO DANIEL</t>
  </si>
  <si>
    <t>MUNOZ ROSSEL GILBERTO</t>
  </si>
  <si>
    <t>SANCHEZ GAYTAN ELVIRA</t>
  </si>
  <si>
    <t>RIOS BOTELLO VICENTE</t>
  </si>
  <si>
    <t>LIMAS QUINTANILLA HECTOR ISAIAS</t>
  </si>
  <si>
    <t>LARA CASTILLO AGUSTIN</t>
  </si>
  <si>
    <t>ARRON ESPARZA JUAN</t>
  </si>
  <si>
    <t>QUIROGA VILLA GERARDO</t>
  </si>
  <si>
    <t>SALAZAR FUENTES ALMA MARICELA</t>
  </si>
  <si>
    <t>MUNOZ ESPINOSA NANCY LIZETH</t>
  </si>
  <si>
    <t>GUTIERREZ GUERRERO LETICIA</t>
  </si>
  <si>
    <t>HERNANDEZ MATA LYDIA MARLENE</t>
  </si>
  <si>
    <t>ALVARADO SILVA FRANCISCA</t>
  </si>
  <si>
    <t>RUIZ GARCIA SILVIA</t>
  </si>
  <si>
    <t>CAMACHO BAEZA BLANCA IDALIA</t>
  </si>
  <si>
    <t>SECRETARIA B</t>
  </si>
  <si>
    <t>MIJARES AGUILAR ROSITA DE LIMA</t>
  </si>
  <si>
    <t>INTENDENTE</t>
  </si>
  <si>
    <t>MARTINEZ CARRILLO MARIBEL</t>
  </si>
  <si>
    <t>OLIVO GARCIA EVERARDO</t>
  </si>
  <si>
    <t>ORTIZ FLORES ALEJANDRA</t>
  </si>
  <si>
    <t>MARTINEZ VALDEZ MARIA DEL CARMEN R.</t>
  </si>
  <si>
    <t>JEFE TURNO</t>
  </si>
  <si>
    <t>ARISTA GUTIERREZ TIMOTEO</t>
  </si>
  <si>
    <t>VAZQUEZ VAZQUEZ ARACELY</t>
  </si>
  <si>
    <t>BALDERAS REYNA MARIA EUGENIA</t>
  </si>
  <si>
    <t>MARTINEZ CASTILLO JUANA</t>
  </si>
  <si>
    <t>FUENTES VILLEGAS OCTAVIO</t>
  </si>
  <si>
    <t>VELAZQUEZ AGUILAR JUAN LUIS</t>
  </si>
  <si>
    <t>MONTOYA CARVAJAL ANTONIO ERNESTO</t>
  </si>
  <si>
    <t>HERRERA ARIZPE OSCAR EFRAIN</t>
  </si>
  <si>
    <t>CHAVEZ CONTRERAS JUAN JAIME</t>
  </si>
  <si>
    <t>132001 OFICINA DE LA SECRETARIA DEL R. AYUNTAMIENTO</t>
  </si>
  <si>
    <t>LIMON GUERRERO GABRIELA MARGARITA</t>
  </si>
  <si>
    <t>RAMIREZ RODRIGUEZ VERONICA JUDITH</t>
  </si>
  <si>
    <t>RODRIGUEZ TREVINO JUAN RAUL</t>
  </si>
  <si>
    <t>GONZALEZ TREVINO JUAN JOSE</t>
  </si>
  <si>
    <t>2DO. VOCAL</t>
  </si>
  <si>
    <t>ORTIZ CORDERO MARIA ELENA</t>
  </si>
  <si>
    <t>MORENO FRIAS SANDRA VIRGINIA</t>
  </si>
  <si>
    <t>RODRIGUEZ CASTILLO JUAN ANTONIO</t>
  </si>
  <si>
    <t>CLAUDIO CAMPOS LETICIA</t>
  </si>
  <si>
    <t>ESTRADA MORENO MARIA DE LOS ANGELES</t>
  </si>
  <si>
    <t>TEJEDA ADAME EDITH</t>
  </si>
  <si>
    <t>OVALLE MIJARES MARIA DEL CONSUELO</t>
  </si>
  <si>
    <t>TAMEZ GONZALEZ IRMA VANESSA</t>
  </si>
  <si>
    <t>GONZALEZ ESTRADA ROSA ELIA</t>
  </si>
  <si>
    <t>PIMENTEL GARCIA RAQUEL</t>
  </si>
  <si>
    <t>DOMINGUEZ DAMIAN TRANQUILINA</t>
  </si>
  <si>
    <t>MENDOZA ZARATE JORGE</t>
  </si>
  <si>
    <t>TORRES GOMEZ ERASMO ENRIQUE</t>
  </si>
  <si>
    <t>VALENCIANO TAPIA ADRIANA</t>
  </si>
  <si>
    <t>MARTINEZ VILLELA JOSE ROSARIO</t>
  </si>
  <si>
    <t>CORONADO PEREZ NANCY MIREYA</t>
  </si>
  <si>
    <t>FLORES BANDA VANESSA</t>
  </si>
  <si>
    <t>VEGA CHAVARRIA NORMA SOCORRO</t>
  </si>
  <si>
    <t>FLORES TREJO ALAN MOISES</t>
  </si>
  <si>
    <t>QUINTANILLA ARREOZOLA ESPERANZA MARICELA</t>
  </si>
  <si>
    <t>SALAZAR VAZQUEZ DALYLA</t>
  </si>
  <si>
    <t>CARDONA RODRIGUEZ ANTONIO</t>
  </si>
  <si>
    <t>NAVARRO FLORES JAY</t>
  </si>
  <si>
    <t>VAZQUEZ ESTALA JUANA</t>
  </si>
  <si>
    <t>CABRERA ALVAREZ SARA ELISA</t>
  </si>
  <si>
    <t>ROSAS MARTINEZ HUGO FELIX</t>
  </si>
  <si>
    <t>MENDOZA ARIAS NYDIA</t>
  </si>
  <si>
    <t>GUZMAN BECERRA HUMBERTO</t>
  </si>
  <si>
    <t>MUNIZ LEAL OSCAR LUIS</t>
  </si>
  <si>
    <t>RODRIGUEZ ROJAS PASCUAL</t>
  </si>
  <si>
    <t>SALAZAR MORENO GLORIA</t>
  </si>
  <si>
    <t>LOZANO MARTINEZ CLAUDIA DEL ROSARIO</t>
  </si>
  <si>
    <t>REYES MUNOZ MATIAS</t>
  </si>
  <si>
    <t>CABELLO MEDINA TAYDE LUCIA</t>
  </si>
  <si>
    <t>GONZALEZ ANDRADE ROBERTO</t>
  </si>
  <si>
    <t>ACOSTA AGUINAGA HILARIO</t>
  </si>
  <si>
    <t>ORTIZ TAVERA MARIA CRISTINA</t>
  </si>
  <si>
    <t>JINES RENOVATO ANITA</t>
  </si>
  <si>
    <t>MACIAS CANALES ALMA LETICIA</t>
  </si>
  <si>
    <t>GONZALEZ GUTIERREZ MARIA BEATRIZ</t>
  </si>
  <si>
    <t>PROFESIONAL ESPECIALISTA 1</t>
  </si>
  <si>
    <t>RODRIGUEZ SANCHEZ ELVIRA</t>
  </si>
  <si>
    <t>SANCHEZ ARREDONDO GLORIA EDIR</t>
  </si>
  <si>
    <t>ESCOBEDO OAXACA MARIO</t>
  </si>
  <si>
    <t>GUAJARDO IBARRA BERTHA ALICIA</t>
  </si>
  <si>
    <t>GALVAN TAMEZ PEDRO JESUS</t>
  </si>
  <si>
    <t>BOCANEGRA MARTINEZ ELOY</t>
  </si>
  <si>
    <t>LOPEZ AGUIRRE JOSE ARTURO</t>
  </si>
  <si>
    <t>CARRILLO SANDOVAL JAVIER</t>
  </si>
  <si>
    <t>CORDOVA CORREA MARIA TERESA</t>
  </si>
  <si>
    <t>RUEDA SALAZAR MARIA GABRIELA</t>
  </si>
  <si>
    <t>ESCOBEDO OAXACA MANUEL FAUSTINO</t>
  </si>
  <si>
    <t>RAMIREZ FLORES RODOLFO</t>
  </si>
  <si>
    <t>PRESIDENTE DE BOX PROFESIONAL</t>
  </si>
  <si>
    <t>MARQUEZ CARRIZALES EULALIO</t>
  </si>
  <si>
    <t>GONZALEZ TREJO NELDA GUADALUPE</t>
  </si>
  <si>
    <t>GALVAN RICO NANCY YURIDIA</t>
  </si>
  <si>
    <t>GUEL MENDOZA JAVIER</t>
  </si>
  <si>
    <t>MARTINEZ MONTES MELISSA LILIANA</t>
  </si>
  <si>
    <t>CHAPA GARCIA MARCELA REYNA</t>
  </si>
  <si>
    <t>CANIZALES ESCALON LAURA NELLY</t>
  </si>
  <si>
    <t>CAVAZOS BARRERA BERTHA ALICIA</t>
  </si>
  <si>
    <t>ALANIS CARREON DAVID</t>
  </si>
  <si>
    <t>HERNANDEZ DIAZ ANGEL</t>
  </si>
  <si>
    <t>HERNANDEZ DIAZ ARTURO</t>
  </si>
  <si>
    <t>ORDONEZ VERA MIGUEL ANGEL</t>
  </si>
  <si>
    <t>HERNANDEZ MARTINEZ JUAN JOSE</t>
  </si>
  <si>
    <t>GARCIA GARZA IVETH ELENA</t>
  </si>
  <si>
    <t>ZAPATA MURILLO RICARDO</t>
  </si>
  <si>
    <t>ELEMENTO OPERATIVO</t>
  </si>
  <si>
    <t>GONZALEZ GONZALEZ DELFINO</t>
  </si>
  <si>
    <t>ESTRADA LARA MIJAIL</t>
  </si>
  <si>
    <t>CELESTINO ONTIVEROS SERGIO EDGAR</t>
  </si>
  <si>
    <t>LIRA MENDOZA OSCAR</t>
  </si>
  <si>
    <t>MUÑIZ DAVILA OSCAR LUIS</t>
  </si>
  <si>
    <t>LOPEZ MOLINA RICARDO</t>
  </si>
  <si>
    <t>BARRAGAN REYES JAVIER</t>
  </si>
  <si>
    <t>TRUJILLO ENRIQUEZ HUGO EDMUNDO</t>
  </si>
  <si>
    <t>CAÑEDO GARCIA MARIANA</t>
  </si>
  <si>
    <t>CERDA CHAPA GUSTAVO CESAR</t>
  </si>
  <si>
    <t>SIFUENTES MARTINEZ MARCELINA</t>
  </si>
  <si>
    <t>MARTINEZ VILLELA JESUS ANTONIO</t>
  </si>
  <si>
    <t>LARA GAMEZ AMANDA LUCIA</t>
  </si>
  <si>
    <t>MALDONADO RAMIREZ OSWALDO ISRAEL</t>
  </si>
  <si>
    <t>JUEZ CALIFICADOR</t>
  </si>
  <si>
    <t>RODRIGUEZ SANCHEZ MIREYA</t>
  </si>
  <si>
    <t>TAVERA RIVERA BRENDA ALICIA</t>
  </si>
  <si>
    <t>GONZALEZ SANCHEZ NELSON JONATHAN</t>
  </si>
  <si>
    <t>CANO MACHUCA LORENZO JAVIER</t>
  </si>
  <si>
    <t>GARZA VILLARREAL SANTOS ALEJANDRO</t>
  </si>
  <si>
    <t>CORTEZ RODRIGUEZ JORGE ALBERTO</t>
  </si>
  <si>
    <t>GUTIERREZ GARZA RAFAEL</t>
  </si>
  <si>
    <t>BUSTAMANTE CAMPOS JUAN DE DIOS</t>
  </si>
  <si>
    <t>MORENO GUEVARA ELIUD</t>
  </si>
  <si>
    <t>PUENTE FLORES ANA LAURA</t>
  </si>
  <si>
    <t>GARCIA DELGADO ALEJANDRO CESAR</t>
  </si>
  <si>
    <t>GALLEGOS RODRIGUEZ IRMA VERONICA</t>
  </si>
  <si>
    <t>FONSECA RODRIGUEZ GERARDO</t>
  </si>
  <si>
    <t>CRUZ IPIÑA EDIH ANTONIO</t>
  </si>
  <si>
    <t>HERNANDEZ SOLIS JUAN ANTONIO</t>
  </si>
  <si>
    <t>RIVERA RODRIGUEZ GERARDO IVAN</t>
  </si>
  <si>
    <t>SANJUANERO QUEZADA ILSE SARAI</t>
  </si>
  <si>
    <t>GUILLEN NIÑO EUGENIO HUGO</t>
  </si>
  <si>
    <t>SANCHEZ CHAVEZ RICARDO</t>
  </si>
  <si>
    <t>BAUTISTA LEDEZMA GRECIA VICTORIA</t>
  </si>
  <si>
    <t>DOMINGUEZ CORTEZ MIGUEL ANGEL</t>
  </si>
  <si>
    <t>ALVARADO JUAREZ EDUARDO</t>
  </si>
  <si>
    <t>SUAREZ GONZALEZ ARMANDO</t>
  </si>
  <si>
    <t>GALLEGOS AVILA STEPHANIE RUBI</t>
  </si>
  <si>
    <t>GAMEZ IBARRA TANIA JUDITH</t>
  </si>
  <si>
    <t>LARA GONZALEZ ENRIQUE ULISES</t>
  </si>
  <si>
    <t>BALDERAS LARA ALEJANDRO</t>
  </si>
  <si>
    <t>RIVERA CONTRERAS KAREN ANAHI</t>
  </si>
  <si>
    <t>VILLARREAL GUTIERREZ MA. DE LOS ANGELES</t>
  </si>
  <si>
    <t>VAZQUEZ HERNANDEZ NINEL</t>
  </si>
  <si>
    <t>CARRILLO JUAREZ CIRA</t>
  </si>
  <si>
    <t>DIAZ ORTIZ GEORGINA AIDE</t>
  </si>
  <si>
    <t>SECRETARIO TRIBUNAL</t>
  </si>
  <si>
    <t>MANCILLA RIOS PEDRO</t>
  </si>
  <si>
    <t>CONTRERAS PUENTE JUAN MANUEL</t>
  </si>
  <si>
    <t>FELIX RUBIO JULIO ADRIAN</t>
  </si>
  <si>
    <t>RODRIGUEZ HERNANDEZ EDUARDO</t>
  </si>
  <si>
    <t>CASTAÑEDA MARTINEZ ELIZABETH</t>
  </si>
  <si>
    <t>MAGALLANES CASTRO FERNANDO</t>
  </si>
  <si>
    <t>HERRERA TORRES JUAN JOSE</t>
  </si>
  <si>
    <t>BANDA AGUIRRE DIEGO</t>
  </si>
  <si>
    <t>REPRESENTANTE</t>
  </si>
  <si>
    <t>SANCHEZ TIENDA FLOR ALICIA</t>
  </si>
  <si>
    <t>CIBRIAN YAÑEZ REYNA GABRIELA</t>
  </si>
  <si>
    <t>MEDRANO SILOS MARTHA SELENE</t>
  </si>
  <si>
    <t>GARCIA DE LA GARZA GENARO</t>
  </si>
  <si>
    <t>SECRETARIO DEL AYUNTAMIENTO</t>
  </si>
  <si>
    <t>CRUZ CAMPOS MARIO ALBERTO</t>
  </si>
  <si>
    <t>DELGADILLO FERNANDEZ JAIME</t>
  </si>
  <si>
    <t>VARGAS GARCIA LUIS ENRIQUE</t>
  </si>
  <si>
    <t>AYALA SALAZAR GABRIEL</t>
  </si>
  <si>
    <t>MARTINEZ GOMEZ ALEJANDRO</t>
  </si>
  <si>
    <t>CAVAZOS CAVAZOS ERIK TEODULO</t>
  </si>
  <si>
    <t>TREVIÑO CANO PAULINA DANIELA</t>
  </si>
  <si>
    <t>GARCIA CANTU CARLOS</t>
  </si>
  <si>
    <t>SALAZAR ALMANZA MARIA DEL ROSARIO</t>
  </si>
  <si>
    <t>PEÑA LEAL MARIO HOMERO</t>
  </si>
  <si>
    <t>RAMOS DE LA GARZA LUCIA MARGARITA</t>
  </si>
  <si>
    <t>GUERRERO MARTINEZ AARON DE JESUS</t>
  </si>
  <si>
    <t>VAZQUEZ SALAZAR SOEE GERARDO</t>
  </si>
  <si>
    <t>LOZANO ALDAPE LUIS CARLOS</t>
  </si>
  <si>
    <t>LINO GARCIA MARIO</t>
  </si>
  <si>
    <t>COORDINADOR JURIDICO</t>
  </si>
  <si>
    <t>FERNANDEZ SANCHEZ DAVID HECTOR</t>
  </si>
  <si>
    <t>MUÑOZ MARTINEZ MARIA DEL CARMEN</t>
  </si>
  <si>
    <t>MORALES IRACHETA JONATHAN HERNAN</t>
  </si>
  <si>
    <t>RODRIGUEZ GARZA SEALTIEL MARCELO</t>
  </si>
  <si>
    <t>IBARRA REYES CARLOS</t>
  </si>
  <si>
    <t>GALVAN ANCIRA HECTOR ANTONIO</t>
  </si>
  <si>
    <t>DIRECTOR TECNICO</t>
  </si>
  <si>
    <t>GONZALEZ CANTU ALEXANDRO</t>
  </si>
  <si>
    <t>TERRAZAS JIMENEZ CARLO BRUNO</t>
  </si>
  <si>
    <t>COORD. JUECES CALIFICADORES</t>
  </si>
  <si>
    <t>TAMEZ GONZALEZ JOSE ANTONIO</t>
  </si>
  <si>
    <t>GARCIA MUÑIZ ISRAEL</t>
  </si>
  <si>
    <t>RAMOS MEJIA ASTRID ZUGEIH</t>
  </si>
  <si>
    <t>TORRES GARCIA JAIME ROBERTO</t>
  </si>
  <si>
    <t>GARZA GALINDO FERNANDO</t>
  </si>
  <si>
    <t>SANCHEZ RUIZ LUIS ANTONIO</t>
  </si>
  <si>
    <t>MENDEZ FLORES ISRAEL</t>
  </si>
  <si>
    <t>GONGORA SAUCEDO JUAN EMMANUEL</t>
  </si>
  <si>
    <t>MUÑOZ VILLEGAS INDIRA PATRICIA</t>
  </si>
  <si>
    <t>HERNANDEZ HERNANDEZ SAULO</t>
  </si>
  <si>
    <t>GONZALEZ DE LOS SANTOS ERIKA ISABEL</t>
  </si>
  <si>
    <t>AYALA RAMIREZ JUAN FRANCISCO</t>
  </si>
  <si>
    <t>GUTIERREZ ZAMARRON VICTOR HUGO</t>
  </si>
  <si>
    <t>EGUIA MARTINEZ HUMBERTO</t>
  </si>
  <si>
    <t>ZENTENO SALDAÑA JOSE RAMIRO</t>
  </si>
  <si>
    <t>GONZALEZ REYES LAURA ALICIA</t>
  </si>
  <si>
    <t>GONZALEZ TEJEDA AMELIO</t>
  </si>
  <si>
    <t>RIVERA ESTRADA REYNA AZUCENA</t>
  </si>
  <si>
    <t>GARCIA PALACIOS JUAN CARLOS</t>
  </si>
  <si>
    <t>VILLARINO LOPEZ SERGIO</t>
  </si>
  <si>
    <t>AGUILAR GUEVARA RAFAEL</t>
  </si>
  <si>
    <t>JUAREZ MENDIETA APOLINAR JOSE</t>
  </si>
  <si>
    <t>ALVARADO CHAVIRA MARCELA</t>
  </si>
  <si>
    <t>BERBER BALDERAS ERNESTO RAUL</t>
  </si>
  <si>
    <t>HURTADO CAMPOS MALENY SARAI</t>
  </si>
  <si>
    <t>LOPEZ GARZA JUAN IGNACIO</t>
  </si>
  <si>
    <t>GUTIERREZ VILLEGAS JULIANA</t>
  </si>
  <si>
    <t>GARZA LOPEZ VIRGINIA GUADALUPE</t>
  </si>
  <si>
    <t>GARAY CORREA DIEGO</t>
  </si>
  <si>
    <t>COORDINADOR AUDIENCIA</t>
  </si>
  <si>
    <t>RODRIGUEZ TORRES ABELARDO</t>
  </si>
  <si>
    <t>GUTIERREZ RAMOS ESTEPHANIA</t>
  </si>
  <si>
    <t>HERNANDEZ REYNA GERARDO DANIEL</t>
  </si>
  <si>
    <t>VAZQUEZ GARCIA HECTOR LUIS</t>
  </si>
  <si>
    <t>GONZALEZ SALAS ESAU</t>
  </si>
  <si>
    <t>YAÑEZ MANTILLA RODOLFO</t>
  </si>
  <si>
    <t>GONZALEZ CASTILLO YESENIA MARICELA</t>
  </si>
  <si>
    <t>PRESIDENTE TRIBUNAL ARBITRAJE</t>
  </si>
  <si>
    <t>MARTINEZ LEAL ROSA NELLY</t>
  </si>
  <si>
    <t>TRUJILLO VIRAMONTES DAMIAN FRANCISCO</t>
  </si>
  <si>
    <t>LEOS FERREL DIANA VERONICA</t>
  </si>
  <si>
    <t>CHAVEZ GARZA ROGELIO CESAR</t>
  </si>
  <si>
    <t>RAMIREZ OVIEDO ABEL</t>
  </si>
  <si>
    <t>MEDELLIN LOPEZ JUDITH MAYELA</t>
  </si>
  <si>
    <t>ACTUARIO</t>
  </si>
  <si>
    <t>CARRILLO CORONADO JESUS ALEXIS</t>
  </si>
  <si>
    <t>ZAVALA SANTILLAN MOISES</t>
  </si>
  <si>
    <t>BALLI VALDES RAQUEL</t>
  </si>
  <si>
    <t>MEDINA VILLARREAL ROGELIO</t>
  </si>
  <si>
    <t>ESCOTO GARCIA JAVIER ALEJANDRO</t>
  </si>
  <si>
    <t>CANALES GONZALEZ YADIRA</t>
  </si>
  <si>
    <t>SANDOVAL SERNA HIPOLITO</t>
  </si>
  <si>
    <t>JEFE DE CALLEJON</t>
  </si>
  <si>
    <t>GARCIA JIMENEZ ARTURO</t>
  </si>
  <si>
    <t>VETERINARIO</t>
  </si>
  <si>
    <t>GARZA DIAZ MARCOS</t>
  </si>
  <si>
    <t>JUEZ DE PLAZA</t>
  </si>
  <si>
    <t>LAVIN AYALA JOSE</t>
  </si>
  <si>
    <t>MOTTA MANZO CESAR ALBERTO</t>
  </si>
  <si>
    <t>CLAYTON CAVAZOS GLORIA PRISCILLA</t>
  </si>
  <si>
    <t>ALVAREZ JARAMILLO JORGE ALBERTO</t>
  </si>
  <si>
    <t>CLETO GONZALEZ YULIANA KRISSEL</t>
  </si>
  <si>
    <t>VAZQUEZ MONCADA MIGUEL ANGEL</t>
  </si>
  <si>
    <t>JUAREZ GARCIA MARIO</t>
  </si>
  <si>
    <t>GOMEZ CASTRO CESAR ARMANDO</t>
  </si>
  <si>
    <t>OLVERA VALDEZ GABRIELA BELEN</t>
  </si>
  <si>
    <t>MONTERO DIAZ GERARDO</t>
  </si>
  <si>
    <t>GONZALEZ GARCIA CARLOS HUMBERTO</t>
  </si>
  <si>
    <t>CHAPA MORENO JESUS ALEJANDRO</t>
  </si>
  <si>
    <t>JEFE DE ESPECTACULOS</t>
  </si>
  <si>
    <t>GUERRERO VELA MARIO ALBERTO</t>
  </si>
  <si>
    <t>MONSIVAIS GONZALEZ JESUS ALEXANDRO</t>
  </si>
  <si>
    <t>JEFE DE ALCOHOLES</t>
  </si>
  <si>
    <t>ROBLES GOVELA CARLOS ALBERTO</t>
  </si>
  <si>
    <t>SUPERVISOR DE ZONA</t>
  </si>
  <si>
    <t>MAR GONZALEZ JESUS IRAM</t>
  </si>
  <si>
    <t>SUPERVISOR CTO MPAL MEDIA</t>
  </si>
  <si>
    <t>ARAIZA LOZANO CESAR ALBERTO</t>
  </si>
  <si>
    <t>SUPERVISOR DE VINCULACION</t>
  </si>
  <si>
    <t>MARTINEZ MAYA JUAN LUIS</t>
  </si>
  <si>
    <t>JEFE DE SEGUIMIENTO</t>
  </si>
  <si>
    <t>NIÑO GONZALEZ ALEJANDRA</t>
  </si>
  <si>
    <t>AUXILIAR DE VINCULACION T</t>
  </si>
  <si>
    <t>BALBOA VAZQUEZ JOSE JAIME</t>
  </si>
  <si>
    <t>LUMBRERAS CARREON HUMBERTO</t>
  </si>
  <si>
    <t>JEFE CAC AZTLAN</t>
  </si>
  <si>
    <t>MENDEZ PEREZ MARIA DE LA LUZ</t>
  </si>
  <si>
    <t>RODRIGUEZ TORRES ROLANDO RODOLFO</t>
  </si>
  <si>
    <t>DECANINI LARA GALO</t>
  </si>
  <si>
    <t>RIVERA GARCIA OSCAR ROLANDO</t>
  </si>
  <si>
    <t>SAUCEDO BERNAL JOSE JAIME</t>
  </si>
  <si>
    <t>GUTIERREZ MARTINEZ BRYAN DE JESUS</t>
  </si>
  <si>
    <t>FLORES ESCOBAR SANJUANA</t>
  </si>
  <si>
    <t>SALAZAR GONZALEZ HORACIO</t>
  </si>
  <si>
    <t>LEDEZMA CASTILLO ZENAIDO</t>
  </si>
  <si>
    <t>RODRIGUEZ ZARAGOZA JAVIER</t>
  </si>
  <si>
    <t>GARZA LOPEZ YULIANA IDOLINA</t>
  </si>
  <si>
    <t>GONGORA SAUCEDO CINTHIA DENNISE</t>
  </si>
  <si>
    <t>VELAZQUEZ CARDENAS EDITH GUADALUPE</t>
  </si>
  <si>
    <t>DELGADILLO LOZANO XOCHITL ELIZABETH</t>
  </si>
  <si>
    <t>MORENO GARZA JOSE DE JESUS</t>
  </si>
  <si>
    <t>ARREDONDO CARDENAS OLGA ESPERANZA</t>
  </si>
  <si>
    <t>CONCERTADOR</t>
  </si>
  <si>
    <t>GARZA GUTIERREZ MARIO GERARDO</t>
  </si>
  <si>
    <t>VILLARREAL FRESE ADRIAN</t>
  </si>
  <si>
    <t>HERNANDEZ JAUREGUI JOSE LUIS</t>
  </si>
  <si>
    <t>MANZANARES CARRILLO ELSA</t>
  </si>
  <si>
    <t>MARTINEZ RAMIREZ JORDY ELY</t>
  </si>
  <si>
    <t>HERNANDEZ MORENO JOSE DE JESUS</t>
  </si>
  <si>
    <t>CANAVATI MONTES ANDRES MAURICIO</t>
  </si>
  <si>
    <t>FLORES ARGIL MARIA VERONICA</t>
  </si>
  <si>
    <t>GARCIA RIOS JAIME HUMBERTO</t>
  </si>
  <si>
    <t>CAMPOS VEGA AZAEL</t>
  </si>
  <si>
    <t>MEJIA MIRANDA DARIO</t>
  </si>
  <si>
    <t>PUENTE GARCIA JUAN ELIEZER</t>
  </si>
  <si>
    <t>DAVILA SALAS MARIA DE JESUS</t>
  </si>
  <si>
    <t>BARAJAS MACIAS JUAN DONATO</t>
  </si>
  <si>
    <t>MENDOZA ALADRO JOSE MARVIN</t>
  </si>
  <si>
    <t>LARA DE LA GARZA ELIZABETH</t>
  </si>
  <si>
    <t>GALLEGOS MENDEZ ANDRES DE JESUS</t>
  </si>
  <si>
    <t>ARRIAGA LIGA LISSETH YASMIN</t>
  </si>
  <si>
    <t>LEDEZMA HERRERA SARAY GUADALUPE</t>
  </si>
  <si>
    <t>NAVA JIMENEZ SABAS</t>
  </si>
  <si>
    <t>AVALOS ROMERO JORGE ALBERTO</t>
  </si>
  <si>
    <t>BOLAÑOS RAMIREZ MARIA TERESA</t>
  </si>
  <si>
    <t>RAMON CALDERON ROXSSANA</t>
  </si>
  <si>
    <t>CUELLAR SANCHEZ MAGDALENA</t>
  </si>
  <si>
    <t>AGUIRRE REYNA ROGER ALBERTO</t>
  </si>
  <si>
    <t>CARRILLO PEREZ LORETO GUADALUPE</t>
  </si>
  <si>
    <t>PEREZ CORREA MARIO ALBERTO</t>
  </si>
  <si>
    <t>CARDONA GOMEZ BRENDA IRASEMA</t>
  </si>
  <si>
    <t>SEPULVEDA ELIZONDO MA. TERESA DE JESUS</t>
  </si>
  <si>
    <t>CERDA ALVARADO JUAN MARCOS</t>
  </si>
  <si>
    <t>CURA HERNANDEZ SOCORRO MIREYA</t>
  </si>
  <si>
    <t>MARTINEZ UBALDO CRUZ EDUARDO</t>
  </si>
  <si>
    <t>IRACHETA ZAPATA LAURA ROSA</t>
  </si>
  <si>
    <t>RODRIGUEZ GONZALEZ ROCIO</t>
  </si>
  <si>
    <t>MORENO PEREZ IRMA YADIRA</t>
  </si>
  <si>
    <t>LIMON BARRON JESUS</t>
  </si>
  <si>
    <t>LICEAGA CARDONA KATY DEYANIRA</t>
  </si>
  <si>
    <t>BACA MORENO CARLOS MARIO</t>
  </si>
  <si>
    <t>MINISTRO EJECUTOR</t>
  </si>
  <si>
    <t xml:space="preserve">133004 DIRECCION DE INGRESOS                          </t>
  </si>
  <si>
    <t xml:space="preserve">TESORERIA MUNICIPAL                            </t>
  </si>
  <si>
    <t>RUIZ MALDONADO RAFAEL</t>
  </si>
  <si>
    <t>NAVARRO ESPARZA RENE DARIO</t>
  </si>
  <si>
    <t>NINO SEGOVIA ALBERTO</t>
  </si>
  <si>
    <t xml:space="preserve">133005 DIRECCION DE RECAUDACION INMOBILIARIA          </t>
  </si>
  <si>
    <t>ESCOBEDO NAVARRO CAMILO ANDRES</t>
  </si>
  <si>
    <t>PROFESIONAL TEC ADMTVO 2</t>
  </si>
  <si>
    <t xml:space="preserve">133006 DIRECCION DE EGRESOS                           </t>
  </si>
  <si>
    <t>CAVAZOS SEPULVEDA CLAUDIA GUADALUPE</t>
  </si>
  <si>
    <t xml:space="preserve">133002 DIRECCION DE CONTABILIDAD Y CUENTA PUBLICA     </t>
  </si>
  <si>
    <t>GASPAR SUAREZ JOSE MARTIN</t>
  </si>
  <si>
    <t>RUIZ REYNOSO FERNANDO</t>
  </si>
  <si>
    <t>CISNEROS TELLEZ ALBERTO HUGO</t>
  </si>
  <si>
    <t>CARRIZALES GARCIA FRANCISCO JAVIER</t>
  </si>
  <si>
    <t>CONTRERAS PESINA FELIPE DE JESUS</t>
  </si>
  <si>
    <t>CORTINA GARZA JOSE</t>
  </si>
  <si>
    <t>PUGA REYNA ALMA PATRICIA</t>
  </si>
  <si>
    <t>133008 COORDINACION DE PARQUIMETROS</t>
  </si>
  <si>
    <t>GOMEZ VALADEZ JORGE</t>
  </si>
  <si>
    <t>RODRIGUEZ ORTIZ JESUS</t>
  </si>
  <si>
    <t>PENA GUTIERREZ RAMIRO</t>
  </si>
  <si>
    <t>BARRERA SAUCEDO RAUL</t>
  </si>
  <si>
    <t>ALONSO ORTIZ FELICITAS</t>
  </si>
  <si>
    <t>MARIN MENDOZA RAFAEL</t>
  </si>
  <si>
    <t>GONZALEZ ORTIZ PATRICIA GUADALUPE</t>
  </si>
  <si>
    <t xml:space="preserve">133007 DIRECCION DE PLANEACION PRESUPUESTAL           </t>
  </si>
  <si>
    <t>CASTILLO ORTIZ GERARDO</t>
  </si>
  <si>
    <t>RELOJERO</t>
  </si>
  <si>
    <t>HERNANDEZ IBARRA MARIA GUADALUPE</t>
  </si>
  <si>
    <t>CORTEZ MENDEZ JOSE CIRILO</t>
  </si>
  <si>
    <t>RODRIGUEZ GONZALEZ SERGIO EFREN</t>
  </si>
  <si>
    <t>LOPEZ JASSO LUIS ALONZO</t>
  </si>
  <si>
    <t>DIAZ HERNANDEZ SIXTO</t>
  </si>
  <si>
    <t>VILLANUEVA RINCON ARTURO</t>
  </si>
  <si>
    <t>LEDESMA VERA ANDRES SILVESTRE</t>
  </si>
  <si>
    <t>RODRIGUEZ SAHAGUN JORGE</t>
  </si>
  <si>
    <t>TORRES DEL RIO JUAN ARTURO</t>
  </si>
  <si>
    <t>AUXILIAR DE BIENES INMUEBLES</t>
  </si>
  <si>
    <t xml:space="preserve">133003 DIRECCION DE PATRIMONIO                        </t>
  </si>
  <si>
    <t>NUNCIO ALEMAN JOSE ANGEL</t>
  </si>
  <si>
    <t>CONTRERAS GARCIA AZAEL</t>
  </si>
  <si>
    <t>ARIZPE LUEVANO LUIS GERARDO</t>
  </si>
  <si>
    <t>ATENCION Y ORIENTACION AL CIUDADANO</t>
  </si>
  <si>
    <t>ORTIZ DE SANTIAGO DANTE</t>
  </si>
  <si>
    <t>PEREZ CHAVEZ LUIS GERARDO</t>
  </si>
  <si>
    <t>OLIVA CUELLAR PAULA</t>
  </si>
  <si>
    <t>DEL RIO GARCIA JORGE ALBERTO</t>
  </si>
  <si>
    <t>SALAS GALICIA ROCIO ANGELICA</t>
  </si>
  <si>
    <t>PEREDA GRIMALDO TOMAS</t>
  </si>
  <si>
    <t>MECANICO RELOJERO</t>
  </si>
  <si>
    <t>MENDOZA OVIEDO BLANCA ESMERALDA</t>
  </si>
  <si>
    <t>BENAVIDES FERNANDEZ GERARDO</t>
  </si>
  <si>
    <t>GONZALEZ SANCHEZ MARIA DE LA LUZ</t>
  </si>
  <si>
    <t>TORRES RANGEL ANA MARIA</t>
  </si>
  <si>
    <t>MARTINEZ CASTANEDA ARTURO</t>
  </si>
  <si>
    <t>ROTH LOPEZ LINA MARGITH</t>
  </si>
  <si>
    <t>REYES MONTEMAYOR JESUS HELIEL</t>
  </si>
  <si>
    <t>LIMON GARCIA MARISA</t>
  </si>
  <si>
    <t>PALOMARES CARDENAS GUADALUPE</t>
  </si>
  <si>
    <t>DIAZ DAVILA MARIA DEL CARMEN</t>
  </si>
  <si>
    <t>SALINAS ESPARZA MARIA LORENA</t>
  </si>
  <si>
    <t>CAJERO</t>
  </si>
  <si>
    <t>GONZALEZ RIVERA RUBEN</t>
  </si>
  <si>
    <t>SALAZAR MALDONADO GLORIA IDALIA</t>
  </si>
  <si>
    <t>RODRIGUEZ  MARIA DEL CARMEN</t>
  </si>
  <si>
    <t>GODOY ARREOLA VICTOR MANUEL</t>
  </si>
  <si>
    <t>LUNA RODRIGUEZ MIRIAM</t>
  </si>
  <si>
    <t>PEREZ OLLERVIDES VALENTIN</t>
  </si>
  <si>
    <t>CANTU HERNANDEZ VICTOR MANUEL</t>
  </si>
  <si>
    <t>ROJAS MACIAS PEDRO</t>
  </si>
  <si>
    <t>GARCIA SALAZAR NANCY</t>
  </si>
  <si>
    <t>ALVAREZ JAQUES ALICIA LIZETH</t>
  </si>
  <si>
    <t>PADILLA QUINTANILLA RUBI</t>
  </si>
  <si>
    <t>AYALA LOPEZ MARIA TERESA</t>
  </si>
  <si>
    <t>ENCARGADO SECCION</t>
  </si>
  <si>
    <t>CASTRO MARTINEZ MARIA DEL ROSARIO</t>
  </si>
  <si>
    <t>CORONADO PEREZ FIDEL ANGEL</t>
  </si>
  <si>
    <t>VILLARREAL TREVINO JACOBO JESUS</t>
  </si>
  <si>
    <t>VEGA MOLINA JULIO CESAR</t>
  </si>
  <si>
    <t>DOMINGUEZ ALEJO TOMAS</t>
  </si>
  <si>
    <t>PEREZ LOPEZ JOVITA</t>
  </si>
  <si>
    <t>RODRIGUEZ CARDENAS FELIPE ANGEL</t>
  </si>
  <si>
    <t>GUEVARA URIBE DANTE LEONCIO</t>
  </si>
  <si>
    <t>GUERRERO AHUMADA NOEL</t>
  </si>
  <si>
    <t>MADERA HOLTEN MARIA TERESA</t>
  </si>
  <si>
    <t>HERNANDEZ GALICIA NORMA LAURA</t>
  </si>
  <si>
    <t>LOPEZ PUEBLA MARTINA</t>
  </si>
  <si>
    <t>HERNANDEZ MENDOZA ANA GABRIELA</t>
  </si>
  <si>
    <t>RAMOS CASILLAS KARINA ARELY</t>
  </si>
  <si>
    <t>REYNA SIDA GUSTAVO ARTURO</t>
  </si>
  <si>
    <t>CARRAZCO DE LA GARZA MARISOL</t>
  </si>
  <si>
    <t>LOPEZ BALLESTEROS MIRIAM</t>
  </si>
  <si>
    <t>ALONSO SAMORANO ARMANDO</t>
  </si>
  <si>
    <t>SANCHEZ RODRIGUEZ TANIA</t>
  </si>
  <si>
    <t>BERNAL TREVINO SONIA PATRICIA</t>
  </si>
  <si>
    <t>REVISOR ISAI</t>
  </si>
  <si>
    <t>BOLADO AGUILAR PATRICIA EUNICE</t>
  </si>
  <si>
    <t>INSPECTOR EJECUTOR</t>
  </si>
  <si>
    <t>PEREZ VELAZQUEZ BEATRIZ</t>
  </si>
  <si>
    <t>ORTEGA ZAMARRIPA MOISES ABRAHAM</t>
  </si>
  <si>
    <t>PUENTES RUIZ MANUELA</t>
  </si>
  <si>
    <t>CABALLERO BELMARES VICTOR MANUEL</t>
  </si>
  <si>
    <t>GARCIA SILVA ERNESTO JAVIER</t>
  </si>
  <si>
    <t>DE LA TORRE ANDRADE MARTHA LETICIA</t>
  </si>
  <si>
    <t>SALAZAR VALDEZ MARIA GUADALUPE</t>
  </si>
  <si>
    <t>SAENZ GARCIA LUISA EFIGENIA</t>
  </si>
  <si>
    <t>MARTINEZ LARA ERNESTINA</t>
  </si>
  <si>
    <t>ZAMARRON MATA OLEGARIO</t>
  </si>
  <si>
    <t>FLORES ZAMORA NILDA EMMA</t>
  </si>
  <si>
    <t>MENDOZA ZARZOZA VERONICA ANGELICA</t>
  </si>
  <si>
    <t>CAPTURISTA</t>
  </si>
  <si>
    <t>ELIZONDO GARCIA GILBERTO</t>
  </si>
  <si>
    <t>TORRES ROSSANO FELIPE</t>
  </si>
  <si>
    <t>GARCIA REYNA ISAIAS</t>
  </si>
  <si>
    <t>LOZANO GARZA MARIA PATRICIA</t>
  </si>
  <si>
    <t>ANGUIANO VARGAS MARIO ENRIQUE</t>
  </si>
  <si>
    <t>RANGEL REYES ISABEL CRISTINA</t>
  </si>
  <si>
    <t>NOYOLA MARQUEZ MA. MONICA</t>
  </si>
  <si>
    <t>BURGOS DELGADO NATALIA SARAI</t>
  </si>
  <si>
    <t>VERMONT GARZA MARIO EDGARDO</t>
  </si>
  <si>
    <t>GIANACOPULOS LARA FRANCISCO</t>
  </si>
  <si>
    <t>OPERADOR</t>
  </si>
  <si>
    <t>CANO ZAPATA NATALIA</t>
  </si>
  <si>
    <t>RANGEL GARCIA RODRIGO</t>
  </si>
  <si>
    <t>BERLANGA HERNANDEZ ORALIA GUADALUPE</t>
  </si>
  <si>
    <t>GOMEZ MONTOYA IDALIA NALLELY</t>
  </si>
  <si>
    <t>MARTINEZ CERVANTES THELMA ELIZABETH</t>
  </si>
  <si>
    <t>LEANOS ZAMORA BRENDA ELIZABETH</t>
  </si>
  <si>
    <t>OCHOA LIMONES JOSE JESUS</t>
  </si>
  <si>
    <t>MECANICO</t>
  </si>
  <si>
    <t>GONZALEZ GARCIA DANTE SERVANDO</t>
  </si>
  <si>
    <t>GARCIA SEPULVEDA YANCIN PATRICIA</t>
  </si>
  <si>
    <t>GONZALEZ HERRERA HILDA</t>
  </si>
  <si>
    <t>HUERTA HINOJOSA JUAN GUADALUPE</t>
  </si>
  <si>
    <t>CISNEROS ALVARADO NADYA TALINA</t>
  </si>
  <si>
    <t>RANGEL GUTIERREZ LILIA PAULA</t>
  </si>
  <si>
    <t>MARTINEZ PEREZ DAVID HIRAM</t>
  </si>
  <si>
    <t>ACOSTA DE LA O MARTHA PATRICIA</t>
  </si>
  <si>
    <t>TOVAR GONZALEZ OZIEL ISAIAS</t>
  </si>
  <si>
    <t>DE LA CRUZ SUAREZ ALEJANDRO</t>
  </si>
  <si>
    <t>ROSAS ALEMAN ANTONIO</t>
  </si>
  <si>
    <t>LOREDO DOMINGUEZ ARNOLDO</t>
  </si>
  <si>
    <t>QUINTANILLA RODRIGUEZ ADELA</t>
  </si>
  <si>
    <t>BERLANGA OYERVIDES BALDRAMINA</t>
  </si>
  <si>
    <t>LOMAS LOZANO CLAUDIA PATRICIA</t>
  </si>
  <si>
    <t>JAIME CRUZ EDUARDO</t>
  </si>
  <si>
    <t>SAUCEDO GARCIA MARIA LUISA</t>
  </si>
  <si>
    <t>MORENO MARTINEZ SONIA</t>
  </si>
  <si>
    <t>GRAJEDA LUNA FRANCISCO JAVIER</t>
  </si>
  <si>
    <t>SALCE PUENTE VIRGINIA DE LA LUZ</t>
  </si>
  <si>
    <t>ROCHA BARRIOS EMMA ORALIA</t>
  </si>
  <si>
    <t>OLDER GARCIA CARLOS ALBERTO</t>
  </si>
  <si>
    <t>TORRES HERNANDEZ JOSE ANTONIO</t>
  </si>
  <si>
    <t>ROJAS RANGEL FERNANDO</t>
  </si>
  <si>
    <t>CORPUS MORALES CLAUDIA</t>
  </si>
  <si>
    <t>ACOSTA GARZA LAURA GUADALUPE</t>
  </si>
  <si>
    <t>LOPEZ GONZALEZ NINFA</t>
  </si>
  <si>
    <t>ARREDONDO ESTRADA EFRAIN</t>
  </si>
  <si>
    <t>RANGEL GOMEZ MARIA DEL CONSUELO</t>
  </si>
  <si>
    <t>HERRERA DE ALBA LILIANA</t>
  </si>
  <si>
    <t>RODRIGUEZ ORTEGA MARIA DEL ROSARIO</t>
  </si>
  <si>
    <t>REYNA MEDINA MARIA DEL CARMEN</t>
  </si>
  <si>
    <t>GONZALEZ VAZQUEZ FRANCISCA</t>
  </si>
  <si>
    <t>RODRIGUEZ CASTILLO ARMANDO LUIS</t>
  </si>
  <si>
    <t>PINEDA JUAREZ JOSE CARMEN ELISEO</t>
  </si>
  <si>
    <t>ESTRADA CASTILLO HILDA LETICIA</t>
  </si>
  <si>
    <t>SOTO URZUA MARICELA</t>
  </si>
  <si>
    <t>PUENTE VILLANUEVA GENOVEVA</t>
  </si>
  <si>
    <t>GAMEZ MENDOZA ROSA</t>
  </si>
  <si>
    <t>ARREDONDO ESTRADA PEDRO IVAN</t>
  </si>
  <si>
    <t>VILLALOBOS GONZALEZ JOSE RODOLFO</t>
  </si>
  <si>
    <t>LOPEZ QUIROZ ANA MARIA</t>
  </si>
  <si>
    <t>LEAL GONZALEZ EMILIA ESTHER</t>
  </si>
  <si>
    <t>GOMEZ BANUELOS RAYMUNDO</t>
  </si>
  <si>
    <t>RODRIGUEZ DE LA ROSA JOSE LUIS</t>
  </si>
  <si>
    <t>MORALES CARREON MIGUEL ALEJANDRO</t>
  </si>
  <si>
    <t>RODRIGUEZ REYNA JUAN JOSE</t>
  </si>
  <si>
    <t>SANTOS LARA FLOR ALICIA</t>
  </si>
  <si>
    <t>SUAREZ REYES FEDERICO</t>
  </si>
  <si>
    <t>PINAL MARTINEZ HILDA YESENIA</t>
  </si>
  <si>
    <t>ZAVALA ZUNIGA AURELIO</t>
  </si>
  <si>
    <t>SEVILLA DOMINGUEZ MARIA REYES</t>
  </si>
  <si>
    <t>RODRIGUEZ SALAS OSCAR MANUEL</t>
  </si>
  <si>
    <t>AGUIRRE RAMIREZ OMAR GERARDO</t>
  </si>
  <si>
    <t>GALLEGOS CASTANEDA MARTHA MARIA</t>
  </si>
  <si>
    <t>DELGADO SEGOVIA GABRIEL</t>
  </si>
  <si>
    <t>MENDEZ RAMIREZ PRISCILIANO</t>
  </si>
  <si>
    <t>FACUNDO HERNANDEZ MARIO</t>
  </si>
  <si>
    <t>RAMIREZ LANDEROS ARMANDO</t>
  </si>
  <si>
    <t>VALDIVIA ROCHA ANGEL</t>
  </si>
  <si>
    <t>ROMERO CRUZ EMMA LETICIA</t>
  </si>
  <si>
    <t>RODRIGUEZ BOCARDO OLGA LYDIA</t>
  </si>
  <si>
    <t>SAUCEDA LOZANO ELISA</t>
  </si>
  <si>
    <t>AGUILAR MORALES MARIA DEL ROSARIO</t>
  </si>
  <si>
    <t>CARRANCO CASTILLO JUANA</t>
  </si>
  <si>
    <t>SANCHEZ LOPEZ ANA MARGARITA</t>
  </si>
  <si>
    <t>MARFILENO RODRIGUEZ VERONICA</t>
  </si>
  <si>
    <t>VASQUEZ BLANCO ANA CRISTINA</t>
  </si>
  <si>
    <t>ZAVALA GRIMALDO JOSE LUIS</t>
  </si>
  <si>
    <t>JUAREZ MUNOZ PAULO CESAR</t>
  </si>
  <si>
    <t>ALANIS SOTO MARGARITA</t>
  </si>
  <si>
    <t>GAUNA LOPEZ MARIA LUCERO</t>
  </si>
  <si>
    <t>BARRON CAPETILLO ANGELICA</t>
  </si>
  <si>
    <t>MARTINEZ VAZQUEZ EUNICE ABIGAIL</t>
  </si>
  <si>
    <t>CORONADO SALDANA MARICELA</t>
  </si>
  <si>
    <t>CORONADO ORTIZ ELVIRA ELIZABETH</t>
  </si>
  <si>
    <t>CHAVEZ MORENO ADRIANA MARGARITA</t>
  </si>
  <si>
    <t>GONZALEZ TREVINO HILDA</t>
  </si>
  <si>
    <t>MACIAS LOPEZ MARTHA GUADALUPE</t>
  </si>
  <si>
    <t>TOVAR PUENTE MARTHA ALICIA</t>
  </si>
  <si>
    <t>TRUJILLO ESPARZA NANCY ERICKA JEANNETT</t>
  </si>
  <si>
    <t>HERNANDEZ ESCAMILLA CRUZ BARBARITA</t>
  </si>
  <si>
    <t>RUIZ ANGUIANO JESUS</t>
  </si>
  <si>
    <t>CONTRERAS GARCIA ALICIA IVONNE</t>
  </si>
  <si>
    <t>MENDOZA DE LA CRUZ MARIA DEL ROSARIO</t>
  </si>
  <si>
    <t>MALDONADO ESTALA MARICELA</t>
  </si>
  <si>
    <t>MARTINEZ LEIJA RUBEN JAAIR</t>
  </si>
  <si>
    <t>ORTEGA HERNANDEZ MARGARITA</t>
  </si>
  <si>
    <t>GARZA SOBERON JOSE IVES</t>
  </si>
  <si>
    <t>GUZMAN PAZ HECTOR IVAN</t>
  </si>
  <si>
    <t>MARTINEZ SALINAS MA. IRENE</t>
  </si>
  <si>
    <t>SEPULVEDA TORRES NORMA ANGELICA</t>
  </si>
  <si>
    <t>CONTRERAS MARTINEZ ALMA ROSA</t>
  </si>
  <si>
    <t>HERNANDEZ GONZALEZ INES</t>
  </si>
  <si>
    <t>MARQUEZ MEDINA MARIA</t>
  </si>
  <si>
    <t>SILVA BAUTISTA YAZMIN</t>
  </si>
  <si>
    <t>AVILA TRISTAN MARTHA</t>
  </si>
  <si>
    <t>VELEZ CAMACHO LORENA</t>
  </si>
  <si>
    <t>ZAMARRON ZARAZUA CEZARIA</t>
  </si>
  <si>
    <t>AGUILAR MORALES ALICIA</t>
  </si>
  <si>
    <t>ORTIZ MONREAL ANA ROSA</t>
  </si>
  <si>
    <t>BORREGO ZAVALA IRMA IDALIA</t>
  </si>
  <si>
    <t>TAMEZ LOPEZ LAURA MIREYA</t>
  </si>
  <si>
    <t>TREJO MENDOZA EDUARDO</t>
  </si>
  <si>
    <t>BULOS RODRIGUEZ JUAN CARLOS</t>
  </si>
  <si>
    <t>CASTRO ARADILLAS VICTOR HUGO</t>
  </si>
  <si>
    <t>FRANCO MATA JUAN</t>
  </si>
  <si>
    <t>SAENZ RODRIGUEZ MARIA ESTHER</t>
  </si>
  <si>
    <t>PEREZ RAMIREZ SANTIAGO</t>
  </si>
  <si>
    <t>OLIVARES SEGOVIA JUAN TRINIDAD</t>
  </si>
  <si>
    <t>DESATORADOR</t>
  </si>
  <si>
    <t>MAGALLANES ROBLEDO ILDEFONSO LEANDRO</t>
  </si>
  <si>
    <t>GONZALEZ RAMONES JOSE ALFONSO</t>
  </si>
  <si>
    <t>SUSTAITA PEREZ YESENIA</t>
  </si>
  <si>
    <t>VANEGAS ALBA ISELA GUADALUPE</t>
  </si>
  <si>
    <t>ESPINOSA ARRIAGA FRANCISCO JAVIER</t>
  </si>
  <si>
    <t>DIAZ CAMARILLO JOSEFINA</t>
  </si>
  <si>
    <t>MEDINA CASTRO JUAN JOEL</t>
  </si>
  <si>
    <t>ZARATE RIVAS FRANCISCO ROLANDO</t>
  </si>
  <si>
    <t>ALVARADO ALANIS MARISOL</t>
  </si>
  <si>
    <t>MORALES FLORES MELQUIADES GUADALUPE</t>
  </si>
  <si>
    <t>GARCIA REYES ANA MARIA</t>
  </si>
  <si>
    <t>DELGADO LUMBRERAS JOSE CRUZ</t>
  </si>
  <si>
    <t>HERNANDEZ MARTINEZ BLANCA ESTHELA</t>
  </si>
  <si>
    <t>CANIZALEZ SANCHEZ PETRA</t>
  </si>
  <si>
    <t>RAMIREZ DOMINGUEZ MARIA DE JESUS</t>
  </si>
  <si>
    <t>NIETO OROZCO MARIA DEL SOCORRO</t>
  </si>
  <si>
    <t>PRESAS MELENDEZ FRANCISCO JAVIER</t>
  </si>
  <si>
    <t>DE LA ROSA VALADEZ ADAN EMMANUEL</t>
  </si>
  <si>
    <t>PEREZ VAZQUEZ GUADALUPE JUANA</t>
  </si>
  <si>
    <t>HERNANDEZ ZAMARRIPA ALEJANDRA</t>
  </si>
  <si>
    <t>ALVAREZ RUIZ JOSE SANTANA</t>
  </si>
  <si>
    <t>CASTILLO MUNOZ SERGIO ALONSO</t>
  </si>
  <si>
    <t>RECOLECTOR</t>
  </si>
  <si>
    <t>ORTIZ BENITEZ ADRIANA</t>
  </si>
  <si>
    <t>LOPEZ TOVAR JUANA MARIA G</t>
  </si>
  <si>
    <t>GARCIA SEGURA FLOR ESTHELA</t>
  </si>
  <si>
    <t>LUGO LOPEZ FRANCISCO JAVIER</t>
  </si>
  <si>
    <t>LUCIO RIVAS GRISELDA</t>
  </si>
  <si>
    <t>DOMINGUEZ RODRIGUEZ ARTURO</t>
  </si>
  <si>
    <t>RODRIGUEZ VELAZQUEZ AURORA GUADALUPE</t>
  </si>
  <si>
    <t>NAVARRO HERNANDEZ MARIO ALBERTO</t>
  </si>
  <si>
    <t>GARCIA TANGUMA MONICA GEORGINA</t>
  </si>
  <si>
    <t>GARZA GOMEZ CONSUELO MINERVA</t>
  </si>
  <si>
    <t>SEGURA CERDA OMAR ENRIQUE</t>
  </si>
  <si>
    <t>BARRERA SAUCEDO VICTOR HUGO</t>
  </si>
  <si>
    <t>RIVERA ROSALES ALMA LETICIA</t>
  </si>
  <si>
    <t>TORRES MARTINEZ AGAPITA</t>
  </si>
  <si>
    <t>MARTINEZ RIVERA MARIO ALBERTO</t>
  </si>
  <si>
    <t>PAZ FLORES HUGO</t>
  </si>
  <si>
    <t>RIOS IBARRA LETICIA</t>
  </si>
  <si>
    <t>RODRIGUEZ RODRIGUEZ ISMELDA</t>
  </si>
  <si>
    <t>MARTINEZ PUENTE CRISTINA</t>
  </si>
  <si>
    <t>CEPEDA PENA ELIZABETH</t>
  </si>
  <si>
    <t>CARDENAS LOPEZ CLAUDIA JANNETH</t>
  </si>
  <si>
    <t>GARCIA TORRES MARICRUZ</t>
  </si>
  <si>
    <t>ESPARZA SANCHEZ REFUGIO</t>
  </si>
  <si>
    <t>VIGILANTE</t>
  </si>
  <si>
    <t>ADAME ZALETA ALFREDO</t>
  </si>
  <si>
    <t>COORDINADOR A</t>
  </si>
  <si>
    <t>CARRIZALEZ GARCIA PETRA</t>
  </si>
  <si>
    <t>HERNANDEZ JIMENEZ EDUARDO</t>
  </si>
  <si>
    <t>VALADEZ ORTIZ ROEL</t>
  </si>
  <si>
    <t>TREVINO SOLIS MARIO ALBERTO</t>
  </si>
  <si>
    <t>NAVA CASTILLO SERGIO</t>
  </si>
  <si>
    <t>GAMEZ DE LA FUENTE PAULA GUADALUPE</t>
  </si>
  <si>
    <t>DOMINGUEZ ALEJO MARIA BLANCA</t>
  </si>
  <si>
    <t>RIVERA VILLA JOSE CARLOS</t>
  </si>
  <si>
    <t>GUERRA TORRES ROSALIA</t>
  </si>
  <si>
    <t>GARZA RUIZ MARIA LUCILA</t>
  </si>
  <si>
    <t>MARTINEZ ZAVALA JOSEFA</t>
  </si>
  <si>
    <t>GAMEZ MEDINA EDMUNDO</t>
  </si>
  <si>
    <t>MARTINEZ MEDELLIN PABLO DE LA CRUZ</t>
  </si>
  <si>
    <t>SIFUENTES MARTINEZ MARIA GUADALUPE</t>
  </si>
  <si>
    <t>SIFUENTES MARTINEZ MARIA NATIVIDAD DEL ROSARIO</t>
  </si>
  <si>
    <t>CANTU MENDOZA ERNESTO</t>
  </si>
  <si>
    <t>HERNANDEZ HERNANDEZ JESUS</t>
  </si>
  <si>
    <t>ARZOLA GARCIA VICTORIA</t>
  </si>
  <si>
    <t>MARTINEZ CASTANEDA GUADALUPE ANTONIO</t>
  </si>
  <si>
    <t>PADILLA SILVA MARIA FRANCISCA</t>
  </si>
  <si>
    <t>LEDEZMA RODRIGUEZ JUAN ANTONIO</t>
  </si>
  <si>
    <t>ANDRADE MARTINEZ MARIA DEL CARMEN</t>
  </si>
  <si>
    <t>HERNANDEZ RODRIGUEZ HEDILBERTA</t>
  </si>
  <si>
    <t>PENA LOPEZ JOSE LUIS</t>
  </si>
  <si>
    <t>VAZQUEZ GARCIA MARIA CRISTINA</t>
  </si>
  <si>
    <t>BENITEZ PEREZ BRENDA CAROLINA</t>
  </si>
  <si>
    <t>HERNANDEZ PAZ LUIS GERMAN</t>
  </si>
  <si>
    <t>RANGEL MONTES SERGIO</t>
  </si>
  <si>
    <t>RAMIREZ MARTINEZ ANA RUTH</t>
  </si>
  <si>
    <t>GARCIA ZUNIGA MARCELINA</t>
  </si>
  <si>
    <t xml:space="preserve"> UNZUETA PASTOR</t>
  </si>
  <si>
    <t>SANTILLAN ROCHA JESUS EDUARDO</t>
  </si>
  <si>
    <t>GONZALEZ CRUZ ELSA JUANITA</t>
  </si>
  <si>
    <t>LOPEZ LERMA OSCAR</t>
  </si>
  <si>
    <t>VAZQUEZ MARTINEZ CARLOS MAURICIO</t>
  </si>
  <si>
    <t>MARTINEZ CASANOVA JUAN MANUEL</t>
  </si>
  <si>
    <t>GARCIA SEPULVEDA SIGRID PERLA AGLAHET</t>
  </si>
  <si>
    <t>MARTINEZ SANCHEZ MARTHA ALICIA</t>
  </si>
  <si>
    <t>ZAMARRON ARROYO MARIA DE JESUS</t>
  </si>
  <si>
    <t>GALLEGOS ROQUE JUAN FRANCISCO</t>
  </si>
  <si>
    <t>SILVA AGUIRRE SONIA MARICELA</t>
  </si>
  <si>
    <t>SCOTT CARRILLO MARCO ANTONIO</t>
  </si>
  <si>
    <t>GONZALEZ AGUIRRE ANDRES</t>
  </si>
  <si>
    <t>ACOSTA LEAL MARIO ALBERTO</t>
  </si>
  <si>
    <t>GONZALEZ LUNA JUAN</t>
  </si>
  <si>
    <t>DE LA TORRE DOMINGUEZ MARTIN</t>
  </si>
  <si>
    <t>IBARRA SANCHEZ LAURA PERLA</t>
  </si>
  <si>
    <t>CISNEROS SEPULVEDA ANGEL</t>
  </si>
  <si>
    <t>CARDENAS CANTU JESUS MARIO</t>
  </si>
  <si>
    <t>ARREOLA GAONA FERNANDO</t>
  </si>
  <si>
    <t>RODRIGUEZ GARCIA BERTHA</t>
  </si>
  <si>
    <t>HINOJOSA NIÑO VALENTIN</t>
  </si>
  <si>
    <t>TREVIÑO RAMIREZ ROLANDO</t>
  </si>
  <si>
    <t>CARRANZA GALVAN ELVIRA</t>
  </si>
  <si>
    <t>MORALES RAMIREZ MARIA GUADALUPE</t>
  </si>
  <si>
    <t>REYES ALEMAN GIDALTHI JAZBIEL</t>
  </si>
  <si>
    <t>ESPINOSA MARTINEZ FRANCISCO JAVIER</t>
  </si>
  <si>
    <t>FLORES MARTINEZ LEOCADIA</t>
  </si>
  <si>
    <t>GARZA JIMENEZ MARIA TERESA DE JESUS</t>
  </si>
  <si>
    <t>RODRIGUEZ MENDOZA JOEL ALEJANDRO</t>
  </si>
  <si>
    <t>BUENTELLO SALAZAR MARIA TERESA</t>
  </si>
  <si>
    <t>QUINTANA JASSO EDYT ANGELICA</t>
  </si>
  <si>
    <t>LOPEZ BALLESTEROS MARTHA ALICIA</t>
  </si>
  <si>
    <t>RAMOS VALENZUELA MARIA ANTONIETA</t>
  </si>
  <si>
    <t>GOMEZ FUENTES EDUARDO</t>
  </si>
  <si>
    <t>SALAZAR GONZALEZ EDGAR ALBERTO</t>
  </si>
  <si>
    <t>PEREZ LOPEZ EMILIA VIRGINIA LUCERO</t>
  </si>
  <si>
    <t>VALLEJO CISNEROS ELISA</t>
  </si>
  <si>
    <t>GONZALEZ GUERRERO MARIA CRISTINA</t>
  </si>
  <si>
    <t>GARZA TRUJILLO NANCY LORENA</t>
  </si>
  <si>
    <t>GAHETA MARQUEZ NANCY GUADALUPE</t>
  </si>
  <si>
    <t>VELAZCO LOPEZ ZULEIMA JARETZY</t>
  </si>
  <si>
    <t>ALVARADO GONZALEZ NICOLAS</t>
  </si>
  <si>
    <t>LEYVA FLORES JOSE ALFREDO</t>
  </si>
  <si>
    <t>CONTRERAS MORALES RICARDO</t>
  </si>
  <si>
    <t>PACHECO GARZA MARIA ALEJANDRA</t>
  </si>
  <si>
    <t>MARTINEZ GARCIA MARIA GUADALUPE</t>
  </si>
  <si>
    <t>RAMIREZ RODRIGUEZ ERIKA IVONNE</t>
  </si>
  <si>
    <t>AYALA VILLANUEVA ABEL ANTONIO</t>
  </si>
  <si>
    <t>SOLIS RANGEL CINDY LIZETH</t>
  </si>
  <si>
    <t>CABRAL FIGUEROA JOSE SALOME</t>
  </si>
  <si>
    <t>DE LA FUENTE DE LA FUENTE JORGE ANTONIO</t>
  </si>
  <si>
    <t>ELIZONDO MONTEMAYOR ELIZABETH</t>
  </si>
  <si>
    <t>PACHECO MARTINEZ MARIA DE JESUS</t>
  </si>
  <si>
    <t>CARREON TREVIÑO HUMBERTO</t>
  </si>
  <si>
    <t>CORONADO ESQUIVEL MARCOS</t>
  </si>
  <si>
    <t>DELGADO GONZALEZ JUAN RICARDO</t>
  </si>
  <si>
    <t>MARTINEZ GOMEZ FELIPE</t>
  </si>
  <si>
    <t>DANIEL TORRES THELMA CANDELARIA</t>
  </si>
  <si>
    <t>ORTIZ SANCHEZ REYNA ELIZABETH</t>
  </si>
  <si>
    <t>BLANCO PEÑA FRANCISCO</t>
  </si>
  <si>
    <t>PALOMO FLORES MARIA ANTONIETA</t>
  </si>
  <si>
    <t>133001 OFICINA DE LA TESORERIA MUNICIPAL</t>
  </si>
  <si>
    <t>HERNANDEZ ESQUIVEL GUADALUPE ESTIBALY</t>
  </si>
  <si>
    <t>SOTO CORDOVA MONICO</t>
  </si>
  <si>
    <t>GARCIA ORTIZ ALMA ALICIA</t>
  </si>
  <si>
    <t>FLORES HERNANDEZ JAVIER</t>
  </si>
  <si>
    <t>SANCHEZ GARZA RODOLFO</t>
  </si>
  <si>
    <t>VELAZQUEZ GONZALEZ MIRNA ARACELI</t>
  </si>
  <si>
    <t>ZUNIGA VAZQUEZ DALIA MARISOL</t>
  </si>
  <si>
    <t>TREVIÑO SANCHEZ ALICIA GENOVEVA</t>
  </si>
  <si>
    <t>SALINAS MARTINEZ MANUEL ANGEL</t>
  </si>
  <si>
    <t>ORTIZ SAUCEDO CARLOS</t>
  </si>
  <si>
    <t>GUTIERREZ CAVAZOS FRANCISCO JAVIER</t>
  </si>
  <si>
    <t>GOMEZ ARREDONDO MARIA EUSEBIA</t>
  </si>
  <si>
    <t>VELEZ GARCIA OZIEL RICARDO</t>
  </si>
  <si>
    <t>GUERRA CARDONA NORMA ALEJANDRA</t>
  </si>
  <si>
    <t>CORONADO ONTIVEROS ERNESTO</t>
  </si>
  <si>
    <t>AYALA LOPEZ SANDRA LETICIA</t>
  </si>
  <si>
    <t>PEREZ GONZALEZ MARTIN</t>
  </si>
  <si>
    <t>GONZALEZ SALAZAR DANIELA CAROLINA</t>
  </si>
  <si>
    <t>ANGUIANO TOVAR JONATHAN EMMANUEL</t>
  </si>
  <si>
    <t>MANCHA OMAÑA GUILLERMO ALEJANDRO</t>
  </si>
  <si>
    <t>JIMENEZ ROBLEDO LYDIA</t>
  </si>
  <si>
    <t>BUENO MEZA MARIO CESAR</t>
  </si>
  <si>
    <t>VAZQUEZ RODRIGUEZ ROSAURA ADRIANA</t>
  </si>
  <si>
    <t>MARTINEZ RANGEL PEDRO ALFONSO</t>
  </si>
  <si>
    <t>LEYVA PEREZ AMERICA ARACELY</t>
  </si>
  <si>
    <t>MARTINEZ BELTRAN ANTONIO FERNANDO</t>
  </si>
  <si>
    <t>SRIO. DE FINANZAS Y TESORERIA</t>
  </si>
  <si>
    <t>TELLEZ ZOLEZZI CARLOS ALBERTO</t>
  </si>
  <si>
    <t>RAMOS VALENZUELA LEONARDO ARNULFO</t>
  </si>
  <si>
    <t>SALINAS MALO NAZARIO EMMANUEL</t>
  </si>
  <si>
    <t>RAMIREZ ORTIZ RAQUEL ADELA</t>
  </si>
  <si>
    <t>AYALA MALDONADO RAMIRO</t>
  </si>
  <si>
    <t>FLORES AISPURO VICTOR</t>
  </si>
  <si>
    <t>GALLEGOS GUTIERREZ SANDRA GUADALUPE</t>
  </si>
  <si>
    <t>BORTONI VILLARREAL RENE RUBEN</t>
  </si>
  <si>
    <t>MARTINEZ RAMOS GUILLERMO ALBERTO</t>
  </si>
  <si>
    <t>CANTU LOZANO RICARDO JAHIR</t>
  </si>
  <si>
    <t>COORDINADOR PROYECTOS</t>
  </si>
  <si>
    <t>ARROYO GONZALEZ LILIANA</t>
  </si>
  <si>
    <t>GONZALEZ LOZA VALERIA JUDITH</t>
  </si>
  <si>
    <t>SANDOVAL SOLIS RENE PATRICIO</t>
  </si>
  <si>
    <t>GOMEZ ALVAREZ GERARDO</t>
  </si>
  <si>
    <t>GARZA ORTEGA DALIA GERARDINA</t>
  </si>
  <si>
    <t>OROZCO ROJAS PEDRO FRANCISCO</t>
  </si>
  <si>
    <t>BERNAL RODRIGUEZ LUIS FELIPE</t>
  </si>
  <si>
    <t>ALVAREZ JULIAN ISRAEL</t>
  </si>
  <si>
    <t>DIAZ FERNANDEZ JOSE CARLOS</t>
  </si>
  <si>
    <t>LONG REYNA ANALAURA</t>
  </si>
  <si>
    <t>DELEGADO</t>
  </si>
  <si>
    <t>GARZA ALVARADO PEDRO MAURICIO</t>
  </si>
  <si>
    <t>GUERRERO ACOSTA NIDIA DENISSE</t>
  </si>
  <si>
    <t>DELGADILLO GOMEZ ABEL</t>
  </si>
  <si>
    <t>RODRIGUEZ DE LA TORRE MELISSA</t>
  </si>
  <si>
    <t>DIAZ JAQUES ANGELICA</t>
  </si>
  <si>
    <t>GÜEMES NAVARRO ROBERTO MIGUEL</t>
  </si>
  <si>
    <t>SANCHEZ RODRIGUEZ MAYELA IVETTE</t>
  </si>
  <si>
    <t>VAZQUEZ HERRERO JULIA ELENA</t>
  </si>
  <si>
    <t>NAVARRO PEREZ ARMANDO</t>
  </si>
  <si>
    <t>TORRES GONZALEZ EVA IRENE</t>
  </si>
  <si>
    <t>TRIPP REYES LUIS FERNANDO</t>
  </si>
  <si>
    <t>VAZQUEZ RODRIGUEZ BENITO</t>
  </si>
  <si>
    <t>VALDEZ MIRANDA ROSA LORENA</t>
  </si>
  <si>
    <t>CANALES ZAMBRANO RUBEN</t>
  </si>
  <si>
    <t>MOTA MARTINEZ ADRIAN OSVALDO</t>
  </si>
  <si>
    <t>CHAVARRIA TAMEZ NORA ALEJANDRA</t>
  </si>
  <si>
    <t>GAMEZ TORRES SERGIO ALEJANDRO</t>
  </si>
  <si>
    <t>MORALES DE LEON JOSE SAUL</t>
  </si>
  <si>
    <t>GUAJARDO QUINTANILLA VALDEMAR</t>
  </si>
  <si>
    <t>GANDARA VAZQUEZ MYRIAM</t>
  </si>
  <si>
    <t>AGUNDIS MARTINEZ JOSE ISRAEL</t>
  </si>
  <si>
    <t>PEREZ HERRERA CONSUELO JUDITH</t>
  </si>
  <si>
    <t>MARTINEZ SANDOVAL JORGE LUIS</t>
  </si>
  <si>
    <t>ANCIRA GONZALEZ JESUS MARIA</t>
  </si>
  <si>
    <t>RENDON LOPEZ MARIA ELENA</t>
  </si>
  <si>
    <t>COORDINADOR DE FONDOS FED</t>
  </si>
  <si>
    <t>ALARCON ROQUE CLAUDIA FABIOLA</t>
  </si>
  <si>
    <t>COORDINADOR DE CONTABILID</t>
  </si>
  <si>
    <t>FLORES SOTO ABISINIA IVETTE</t>
  </si>
  <si>
    <t>GONZALEZ CORTEZ MARIA ISABEL</t>
  </si>
  <si>
    <t>SECRETARIA A</t>
  </si>
  <si>
    <t>136001 OFICINA DE LA SECRETARIA DE DESARROLLO URBANO</t>
  </si>
  <si>
    <t xml:space="preserve">SECRETARIA DE DESARROLLO URBANO Y ECOLOGIA     </t>
  </si>
  <si>
    <t>CAZARES VALDEZ MARIO ALFREDO</t>
  </si>
  <si>
    <t xml:space="preserve">136005 DIRECCION DE ECOLOGIA                          </t>
  </si>
  <si>
    <t>IBARRA MARISCAL GERARDO</t>
  </si>
  <si>
    <t xml:space="preserve">136004 DIRECCION DE CONTROL URBANO                    </t>
  </si>
  <si>
    <t>MONTANEZ VARGAS MARTHA</t>
  </si>
  <si>
    <t>HERRERA MALDONADO JORGE ERNESTO</t>
  </si>
  <si>
    <t>MARTINEZ DELGADO LAURA PATRICIA</t>
  </si>
  <si>
    <t>ARREDONDO VILLARREAL AZALEA</t>
  </si>
  <si>
    <t>SALAZAR RUBIO ADRIANA</t>
  </si>
  <si>
    <t>136002 DIRECCION TECNICA DE DESARROLLO URBANO</t>
  </si>
  <si>
    <t>SCOTT CARRILLO FRANCELY EDITH</t>
  </si>
  <si>
    <t>DOMINGUEZ ALEJO ALMA AZUCENA</t>
  </si>
  <si>
    <t>MARTINEZ CAVAZOS MAURICIO JAVIER</t>
  </si>
  <si>
    <t>PALOMO SALAZAR MARIA GUADALUPE</t>
  </si>
  <si>
    <t>AYALA GARCIA ROSA NELLY</t>
  </si>
  <si>
    <t>DORIA MEDELLIN OSCAR</t>
  </si>
  <si>
    <t>DICTAMINADOR</t>
  </si>
  <si>
    <t>RODRIGUEZ LOPEZ LIDIA</t>
  </si>
  <si>
    <t>FIGON GOMEZ GRISELDA GUADALUPE</t>
  </si>
  <si>
    <t>VAZQUEZ IBARRA ROBERTO CESAR</t>
  </si>
  <si>
    <t>QUINONES RAMOS VERONICA</t>
  </si>
  <si>
    <t>SALAZAR FRAIRE MARIA ELENA</t>
  </si>
  <si>
    <t>HERRERA MALDONADO EFRAIN</t>
  </si>
  <si>
    <t>LEAL MACIAS JOSE LUIS</t>
  </si>
  <si>
    <t>GALLEGOS CRUZ PATRICIA</t>
  </si>
  <si>
    <t xml:space="preserve">136003 DIRECCION DE FRACCIONAMIENTOS Y REG.           </t>
  </si>
  <si>
    <t>GUERRA CASTANEDA BARBARA MABEL</t>
  </si>
  <si>
    <t>TORRES MARTINEZ MARIA DEL CARMEN</t>
  </si>
  <si>
    <t>SALAS PARRA GRACIELA</t>
  </si>
  <si>
    <t>MARTINEZ MARTINEZ JAVIER GUADALUPE</t>
  </si>
  <si>
    <t>QUINTERO COLUNGA EMMA ANGELICA</t>
  </si>
  <si>
    <t>DAVILA REYNA GABRIEL ALFREDO</t>
  </si>
  <si>
    <t>GALLARDO TEJEDA WALTER</t>
  </si>
  <si>
    <t>ZAMUDIO VILLANUEVA VANESA</t>
  </si>
  <si>
    <t>HERNANDEZ RAMIREZ GERARDO MARTIN</t>
  </si>
  <si>
    <t>NUNEZ PRADO MARIA DE LOS ANGELES</t>
  </si>
  <si>
    <t>DE LA ROSA AVALOS VIVIANA</t>
  </si>
  <si>
    <t>CASTILLO GONZALEZ VIRGINIA</t>
  </si>
  <si>
    <t>DURAN CERDA JOSE MANUEL</t>
  </si>
  <si>
    <t>LOERA MENDOZA JESUS JAVIER</t>
  </si>
  <si>
    <t>FLORES JARAMILLO ALBERTO</t>
  </si>
  <si>
    <t>YRAZOQUI DE LA FUENTE ESTEBAN</t>
  </si>
  <si>
    <t>HERNANDEZ RODRIGUEZ JOSE PASCUAL</t>
  </si>
  <si>
    <t>MARTINEZ CASTILLO JORGE ALEJANDRO</t>
  </si>
  <si>
    <t>ZAMARRIPA OCHOA JORGE EDUARDO</t>
  </si>
  <si>
    <t>MONTANO BARBOSA EDEL MARTIN</t>
  </si>
  <si>
    <t>CARVAJAL TALAMANTES RAUL</t>
  </si>
  <si>
    <t>VALDES ROSAS HUMBERTO</t>
  </si>
  <si>
    <t>CANTU WONG YONIA YAMIRA</t>
  </si>
  <si>
    <t>BERISTAIN SALAZAR INGRID</t>
  </si>
  <si>
    <t>CRUZ ANGUIANO MARIA ISABEL</t>
  </si>
  <si>
    <t>RODRIGUEZ CAVAZOS JESUS EDUARDO</t>
  </si>
  <si>
    <t>NAJERA REYNA ZOILA VANEZA</t>
  </si>
  <si>
    <t>CABRERA TOVAR FRANCISCO JAVIER</t>
  </si>
  <si>
    <t>CAVAZOS GARZA REFUGIO ALFREDO</t>
  </si>
  <si>
    <t>KALBBERMATTEN BLADINIERES CRISTINA DEL CARMEN</t>
  </si>
  <si>
    <t>SEGURA HERRERA BEATRIZ ADRIANA</t>
  </si>
  <si>
    <t>GARZA DUQUE SERGIO ALAN</t>
  </si>
  <si>
    <t>GUZMAN MARTINEZ JUDITH</t>
  </si>
  <si>
    <t>TORRES HERNANDEZ LILIANA ABIGAIL</t>
  </si>
  <si>
    <t>DIMAS ESTRADA RAMON</t>
  </si>
  <si>
    <t>SOTO AGUILAR JUAN CARLOS</t>
  </si>
  <si>
    <t>SILVA SILVA VICTOR HUGO</t>
  </si>
  <si>
    <t>CHAVEZ IBARRA FLOR LIZBETH</t>
  </si>
  <si>
    <t>ALVAREZ RODRIGUEZ SERGIO</t>
  </si>
  <si>
    <t>HERNANDEZ REYES YOLANDA</t>
  </si>
  <si>
    <t>RODRIGUEZ JIMENEZ JUAN MARTIN</t>
  </si>
  <si>
    <t>VAZQUEZ ESPARZA EFRAIN</t>
  </si>
  <si>
    <t>REYNA ESCALON MARIA GUADALUPE</t>
  </si>
  <si>
    <t>PEBWORTH ALANIS MARIA LUCERO</t>
  </si>
  <si>
    <t>LOPEZ ESCALON JOSE ERASMO</t>
  </si>
  <si>
    <t>TORRES SANCHEZ ESTHER ARACELY</t>
  </si>
  <si>
    <t>ORTIZ ELIZONDO ANA KARINA</t>
  </si>
  <si>
    <t>DE LA GARZA VILLARREAL JUAN DE DIOS</t>
  </si>
  <si>
    <t>PERALES SOTO CLAUDIA JANETH</t>
  </si>
  <si>
    <t>CORNU SANDOVAL SAMANTHA</t>
  </si>
  <si>
    <t>COORDINADOR JURIDICO GRAL</t>
  </si>
  <si>
    <t>SOBERON GARZA MIDORI AIDE</t>
  </si>
  <si>
    <t>RAMIREZ ACOSTA OLGA CRISTINA</t>
  </si>
  <si>
    <t>REYES LOPEZ HECTOR FRANCISCO</t>
  </si>
  <si>
    <t>BORTONI VAZQUEZ LUIS HORACIO</t>
  </si>
  <si>
    <t>SECRETARIO  DES. URBANO Y ECOLOGIA</t>
  </si>
  <si>
    <t>MARTINEZ OVIEDO NORMA ANGELICA</t>
  </si>
  <si>
    <t>HOLGUIN AGUIRRE JUAN CARLOS</t>
  </si>
  <si>
    <t>DELGADO COBOS ADRIANA ELIZABETH</t>
  </si>
  <si>
    <t>ARRIETA MENAUT ERNESTO</t>
  </si>
  <si>
    <t>MORENO RAMIREZ SANDRA PATRICIA</t>
  </si>
  <si>
    <t>RODRIGUEZ LOERA OSCAR</t>
  </si>
  <si>
    <t>CONTRERAS MORENO MAYRA GUADALUPE</t>
  </si>
  <si>
    <t>FLORES GUTIERREZ BLANCA DIANA</t>
  </si>
  <si>
    <t>GARCIA CANTU JORGE EUGENIO</t>
  </si>
  <si>
    <t>HUIDOBRO LLABRES ALBERTO</t>
  </si>
  <si>
    <t>NUÑEZ GRACIA DORA LUZ</t>
  </si>
  <si>
    <t>VILLARREAL DE LA GARZA SILVIA GABRIELA</t>
  </si>
  <si>
    <t>RODRIGUEZ GONZALEZ JESSICA PAOLA</t>
  </si>
  <si>
    <t>CERVANTES LIMON EDGAR ANTONIO</t>
  </si>
  <si>
    <t>HIDROLOGO</t>
  </si>
  <si>
    <t>PEREZ CONTRERAS JORGE HUMBERTO</t>
  </si>
  <si>
    <t>BRIONES GAMEZ INDIRA JANET</t>
  </si>
  <si>
    <t>MARTINEZ CASTILLO JESUS ALEJANDRO</t>
  </si>
  <si>
    <t>PEREZ VIZZUETT ADRIANA TERESA</t>
  </si>
  <si>
    <t>CORONADO CHAVEZ JOAQUIN HERNAN</t>
  </si>
  <si>
    <t>MARTINEZ AMAYA KAREN ANAIS</t>
  </si>
  <si>
    <t>ESPINOZA MUNOZ FRANCISCO JAVIER</t>
  </si>
  <si>
    <t>135002 DIRECCION DE PLANEACION Y CONTROL FISICO</t>
  </si>
  <si>
    <t xml:space="preserve">SECRETARIA DE OBRAS PUBLICAS                   </t>
  </si>
  <si>
    <t>GALLEGOS HERNANDEZ ENRIQUE</t>
  </si>
  <si>
    <t>TOPOGRAFO</t>
  </si>
  <si>
    <t xml:space="preserve">135005 DIRECCION DE PROYECTOS                         </t>
  </si>
  <si>
    <t>DIAZ DIAZ GABRIEL</t>
  </si>
  <si>
    <t xml:space="preserve">135004 DIRECCION DE CONSTRUCCION                      </t>
  </si>
  <si>
    <t>COSTILLA LEIJA AQUILES EDUARDO</t>
  </si>
  <si>
    <t>PROYECTISTA</t>
  </si>
  <si>
    <t>RODRIGUEZ ESPINOSA DAVID BENJAMIN</t>
  </si>
  <si>
    <t>SAAVEDRA ONTIVEROS DEYANIRA</t>
  </si>
  <si>
    <t>GUERRA ESPINOSA SABAS</t>
  </si>
  <si>
    <t>CASTILLO SAMPAYO ADRIANA PATRICIA</t>
  </si>
  <si>
    <t>AGUILAR VALDEZ MARCO AURELIO</t>
  </si>
  <si>
    <t>TORRES LOPEZ MARIA CONCEPCION</t>
  </si>
  <si>
    <t>NAVARRO ESPARZA JOSE GUADALUPE</t>
  </si>
  <si>
    <t>135003 DIRECCION DE PROMOCION DE OBRAS Y GESTION SOCIA</t>
  </si>
  <si>
    <t>LOZANO GONZALEZ IDALIA</t>
  </si>
  <si>
    <t>135001 OFICINA DE LA SECRETARIA DE OBRAS PUBLICAS</t>
  </si>
  <si>
    <t>FLORES CARDENAS BEATRIZ</t>
  </si>
  <si>
    <t>CAVAZOS CAVAZOS OLGA</t>
  </si>
  <si>
    <t>CASTRO LEDEZMA OSCAR</t>
  </si>
  <si>
    <t>GOMEZ GARCIA VICENTE FEDERICO</t>
  </si>
  <si>
    <t>AGUILAR HINOJOSA ALEJANDRO</t>
  </si>
  <si>
    <t>RODRIGUEZ RANGEL PIEDAD DEL CARMEN</t>
  </si>
  <si>
    <t>SALINAS ORTIZ SILVIA YOLANDA</t>
  </si>
  <si>
    <t>SILVA MONTOYA ALEJANDRA MONTSERRAT</t>
  </si>
  <si>
    <t>SECRETARIA C</t>
  </si>
  <si>
    <t>MARTINEZ FLORES EDUARDO</t>
  </si>
  <si>
    <t>CANTU SALAS HECTOR GUADALUPE</t>
  </si>
  <si>
    <t>GOMEZ CRUZ RAUL</t>
  </si>
  <si>
    <t>GURROLA RODRIGUEZ JOSE GUADALUPE</t>
  </si>
  <si>
    <t>RABAZA ZALETA MARIA ELENA</t>
  </si>
  <si>
    <t>DELGADO HERRADA JOSE LUIS</t>
  </si>
  <si>
    <t>ESQUIVEL IBARRA FROYLAN</t>
  </si>
  <si>
    <t>LLANES CAMPOS JUAN MANUEL</t>
  </si>
  <si>
    <t>CONTRERAS MALDONADO GISELA</t>
  </si>
  <si>
    <t>MIRELES HERNANDEZ REYNA LUCERO</t>
  </si>
  <si>
    <t>LOZANO GONZALEZ NADIA BRISEIDA</t>
  </si>
  <si>
    <t>DIBUJANTE</t>
  </si>
  <si>
    <t>GUTIERREZ BARRERA JESUS MANUEL</t>
  </si>
  <si>
    <t>GARZA GONZALEZ JOSE HUMBERTO</t>
  </si>
  <si>
    <t>GONZALEZ GARCIA JULIO RAUL ACHARD</t>
  </si>
  <si>
    <t>APARICIO RODRIGUEZ JESUS ALFREDO ANTONIO</t>
  </si>
  <si>
    <t>PEREZ RAMIREZ ROBERTO</t>
  </si>
  <si>
    <t>ZACARIAS IBARRA MARIA DE LOURDES</t>
  </si>
  <si>
    <t>VILLARREAL SILLER VIRGILIO ANTONIO</t>
  </si>
  <si>
    <t>CANTU GONZALEZ RICARDO</t>
  </si>
  <si>
    <t>REY ORTIZ EFREN</t>
  </si>
  <si>
    <t>CONTRERAS CUEVAS JOSE ARMANDO</t>
  </si>
  <si>
    <t>CERVANTES LUNA LIZETH RUBI</t>
  </si>
  <si>
    <t>PINALES VALDEZ DEYANIRA</t>
  </si>
  <si>
    <t>ZAPATA GOMEZ JOSE CRUZ</t>
  </si>
  <si>
    <t>ARENAS ROCHA JOSE DE JESUS</t>
  </si>
  <si>
    <t>JIMENEZ RODRIGUEZ NORA EUGENIA</t>
  </si>
  <si>
    <t>MARISCAL MARISCAL MAYRA MAGALY</t>
  </si>
  <si>
    <t>GAUNA RODRIGUEZ RAFAEL</t>
  </si>
  <si>
    <t>MARTINEZ MARTINEZ JOSE LEOPOLDO</t>
  </si>
  <si>
    <t>LOPEZ CASTILLO NANCY</t>
  </si>
  <si>
    <t>CONTRERAS RAMOS CARMEN DEL ROCIO</t>
  </si>
  <si>
    <t>MARTINEZ DECANINI DIEGO ABRAHAM</t>
  </si>
  <si>
    <t>SANCHEZ SANCHEZ JAVIER</t>
  </si>
  <si>
    <t>SECRETARIO DE OBRAS PUBLICAS</t>
  </si>
  <si>
    <t>DELGADO GARZA MIGUEL ANGEL</t>
  </si>
  <si>
    <t>VELAZQUEZ PEDRAZA PEDRO DAMIAN</t>
  </si>
  <si>
    <t>HERNANDEZ GARZA SILVIA PATRICIA</t>
  </si>
  <si>
    <t>ALEMAN MOLINA JOSE JESUS</t>
  </si>
  <si>
    <t>ELIZONDO CANTU JOSE GUADALUPE</t>
  </si>
  <si>
    <t>ORDUÑA HURTADO FELIPE</t>
  </si>
  <si>
    <t>TONCHEZ ESCAMILLA RAFAEL</t>
  </si>
  <si>
    <t>PEREZ ARROYO FERNANDO</t>
  </si>
  <si>
    <t>REYES ONOFRE JOSE ALFREDO</t>
  </si>
  <si>
    <t>CANAVATI FARAON ALFREDO JESUS</t>
  </si>
  <si>
    <t>GONZALEZ GONZALEZ ANDRES</t>
  </si>
  <si>
    <t>RODRIGUEZ TORRES DAMASO</t>
  </si>
  <si>
    <t>GOMEZ MEDRANO MARGARITA AMADA</t>
  </si>
  <si>
    <t>JEFE DE PROMOTORES</t>
  </si>
  <si>
    <t>IBARRA GUERRERO JUAN</t>
  </si>
  <si>
    <t>137004 DIRECCION DE CULTURA FISICA Y DEPORTE</t>
  </si>
  <si>
    <t xml:space="preserve">SECRETARIA DE DESARROLLO HUMANO                </t>
  </si>
  <si>
    <t>MARTINEZ CALDERON ANTONIO</t>
  </si>
  <si>
    <t xml:space="preserve">137008 DIRECCION DE PARQUES PUBLICOS                  </t>
  </si>
  <si>
    <t>FUENTES SOTO ALMA ROSA</t>
  </si>
  <si>
    <t>GUTIERREZ AGUILERA LETICIA</t>
  </si>
  <si>
    <t xml:space="preserve">137002 DIRECCION ADMINISTRATIVA DESARROLLO HUMANO     </t>
  </si>
  <si>
    <t>VITE CEBALLOS MARIA GUADALUPE</t>
  </si>
  <si>
    <t xml:space="preserve">137009 BIBLIOTECAS                                    </t>
  </si>
  <si>
    <t>GALVAN GONZALEZ JOSE</t>
  </si>
  <si>
    <t xml:space="preserve">137016 DIRECCION DE SALUD PUBLICA                     </t>
  </si>
  <si>
    <t>LOZADA MARTINEZ MARTIN</t>
  </si>
  <si>
    <t>PROMOTOR A</t>
  </si>
  <si>
    <t>GARZA GARZA JOSE GUADALUPE</t>
  </si>
  <si>
    <t>MUSICO</t>
  </si>
  <si>
    <t>137005 DIRECCION DE CULTURA Y EXPRESION ARTISTICA</t>
  </si>
  <si>
    <t>MONTANEZ MEDINA JUAN</t>
  </si>
  <si>
    <t>RODRIGUEZ HUERTA ELEAZAR</t>
  </si>
  <si>
    <t>VILLANUEVA SAUCEDA ONESIMO</t>
  </si>
  <si>
    <t>PROMOTOR DEPORTIVO</t>
  </si>
  <si>
    <t>ALVAREZ RODRIGUEZ ENRIQUE</t>
  </si>
  <si>
    <t>BIBLIOTECARIA CLASIFICADORA</t>
  </si>
  <si>
    <t>SOTO ARRIETA JOSE JUAN</t>
  </si>
  <si>
    <t>BIBLIOTECARIO</t>
  </si>
  <si>
    <t>HUERTA MENDEZ MA. DE JESUS</t>
  </si>
  <si>
    <t>137001 OFICINA DE LA SECRETARIA DE DESARROLLO HUMANO</t>
  </si>
  <si>
    <t>AGUILAR GALLARDO MANUEL</t>
  </si>
  <si>
    <t>CASTILLO CARRIZALES FLORENCIO</t>
  </si>
  <si>
    <t xml:space="preserve">137011 PARQUE CANOAS                                  </t>
  </si>
  <si>
    <t>GUEL RAMIREZ GUADALUPE</t>
  </si>
  <si>
    <t>REYNA MEDINA PASCUAL</t>
  </si>
  <si>
    <t>RAMIREZ BAUTISTA JULIO ARMANDO</t>
  </si>
  <si>
    <t>ODONTOLOGO</t>
  </si>
  <si>
    <t>HERNANDEZ RODRIGUEZ JUAN ALBERTO</t>
  </si>
  <si>
    <t>ORDONEZ CHAVEZ MARIA FRANCISCA</t>
  </si>
  <si>
    <t>GOMEZ RENOVATO NORMA ADRIANA</t>
  </si>
  <si>
    <t>VELAZQUEZ AVILA MAYRA</t>
  </si>
  <si>
    <t>RUIZ MERCADO MARIA GUADALUPE</t>
  </si>
  <si>
    <t>LARA MEDRANO RAMON</t>
  </si>
  <si>
    <t xml:space="preserve">137007 DIRECCION DE RECREACION Y EVENTOS              </t>
  </si>
  <si>
    <t>RIOS SILVA JOSE JAVIER</t>
  </si>
  <si>
    <t>AUXILIAR DE EVENTOS ESPECIALES</t>
  </si>
  <si>
    <t>HERNANDEZ RUIZ RAUL</t>
  </si>
  <si>
    <t>TRISTAN RODRIGUEZ MA. TERESA</t>
  </si>
  <si>
    <t>HERNANDEZ FERNANDEZ MARIO ALBERTO</t>
  </si>
  <si>
    <t>RODRIGUEZ DE LEON MIRNA</t>
  </si>
  <si>
    <t>GUEVARA GARCIA ALEJANDRO</t>
  </si>
  <si>
    <t>GARCIA FLORES FIDEL</t>
  </si>
  <si>
    <t>CANIZALEZ SANCHEZ MARIA ELENA</t>
  </si>
  <si>
    <t>SECRETARIA E</t>
  </si>
  <si>
    <t>GUERRERO PENA JOSE</t>
  </si>
  <si>
    <t>MEDICO</t>
  </si>
  <si>
    <t>BARBOSA DE LA GARZA JORGE DE JESUS</t>
  </si>
  <si>
    <t>PROFESIONAL ESPECIALISTA 2</t>
  </si>
  <si>
    <t>BARBOSA DE LA GARZA SERGIO ADRIAN</t>
  </si>
  <si>
    <t>DE LA GARZA ESPARZA GUSTAVO OMAR</t>
  </si>
  <si>
    <t>MEDINA QUIROZ JUAN GERARDO</t>
  </si>
  <si>
    <t>CAPTURADOR</t>
  </si>
  <si>
    <t>GARCIA CAUSTRITA MANUEL ERNESTO</t>
  </si>
  <si>
    <t>GALINDO LUGO ALMA ROSA</t>
  </si>
  <si>
    <t>MARTINEZ MORALES BLANCA MIREYA</t>
  </si>
  <si>
    <t>137012 PARQUE ESPANA</t>
  </si>
  <si>
    <t>LARA MUNIZ MARIA DE LOURDES</t>
  </si>
  <si>
    <t xml:space="preserve">137014 PARQUE AZTLAN                                  </t>
  </si>
  <si>
    <t>MARTINEZ VEGA MARIA LUISA</t>
  </si>
  <si>
    <t xml:space="preserve">137006 DIRECCION DE EDUCACION                         </t>
  </si>
  <si>
    <t>RUIZ RODRIGUEZ ALFREDO ARMANDO</t>
  </si>
  <si>
    <t>REYES MEDRANO BERENICE</t>
  </si>
  <si>
    <t>SOTO VAZQUEZ MIREYA ROSALVA</t>
  </si>
  <si>
    <t>SADA GRANADOS MARTHA ARACELI</t>
  </si>
  <si>
    <t xml:space="preserve">137010 MUSEO METROPOLITANO                            </t>
  </si>
  <si>
    <t>TORRES ZAVALA FRANCISCO</t>
  </si>
  <si>
    <t>NAJERA SOTELO ROSA MARIA ENRIQUETA</t>
  </si>
  <si>
    <t>RAMIREZ PUENTE ADRIANA</t>
  </si>
  <si>
    <t>MENDOZA ONTIVEROS MA. SUSANA</t>
  </si>
  <si>
    <t>LEAL CANIZALES JUAN ENRIQUE</t>
  </si>
  <si>
    <t>ESTRADA RIVERA APOLINAR JESUS</t>
  </si>
  <si>
    <t>RAMIREZ ZURITA ARMANDO</t>
  </si>
  <si>
    <t>MORENO GARCIA JOSE BERNABE</t>
  </si>
  <si>
    <t>CANTU VILLARREAL MARIA BARBARA</t>
  </si>
  <si>
    <t>BARBOSA CABALLERO CARLOS SALVADOR</t>
  </si>
  <si>
    <t>RODRIGUEZ MANZANARES MARIA GUADALUPE</t>
  </si>
  <si>
    <t>MEDINA PORTILLO MARIA ELENA</t>
  </si>
  <si>
    <t>OVALLE BARRERA SERGIO ALBERTO</t>
  </si>
  <si>
    <t>SOLIS BETANCOURT FRANCISCO</t>
  </si>
  <si>
    <t>GARCIA JASSO SERGIO ALFREDO</t>
  </si>
  <si>
    <t>AGUILAR HERNANDEZ SEBASTIANA</t>
  </si>
  <si>
    <t>TRABAJADOR (A) SOCIAL</t>
  </si>
  <si>
    <t xml:space="preserve">137003 PROGRAMA DE ACCION COMUNITARIA             </t>
  </si>
  <si>
    <t>PEREZ LOPEZ MARIA ELISA</t>
  </si>
  <si>
    <t>DELGADO RODRIGUEZ ALEJANDRO CRUZ</t>
  </si>
  <si>
    <t>PULIDO VASQUEZ JORGE HUMBERTO</t>
  </si>
  <si>
    <t>GARCIA NEVARES DOLORES</t>
  </si>
  <si>
    <t>ENFERMERA (O)</t>
  </si>
  <si>
    <t>QUISTIAN GARCIA MARIA DE JESUS</t>
  </si>
  <si>
    <t>ESQUIVEL SILVA ALBERTO</t>
  </si>
  <si>
    <t>GARCIA NEVAREZ CARLOS ALBERTO</t>
  </si>
  <si>
    <t>CRUZ MARTINEZ JULIETA</t>
  </si>
  <si>
    <t>SOLIS RODRIGUEZ MARIA GUADALUPE</t>
  </si>
  <si>
    <t>CASTRO VASQUEZ JORGE GUADALUPE</t>
  </si>
  <si>
    <t>RAMIREZ TOVAR LUZ BEATRIZ</t>
  </si>
  <si>
    <t>ALVAREZ MIRELES LEANDRO</t>
  </si>
  <si>
    <t>GODOY MATA JESUS</t>
  </si>
  <si>
    <t>SORIA HERNANDEZ JORGE</t>
  </si>
  <si>
    <t>MARTINEZ RUIZ MAURO</t>
  </si>
  <si>
    <t>CISNEROS GARCIA ELOISA</t>
  </si>
  <si>
    <t>GARCIA NEVAREZ JOSE ANGEL</t>
  </si>
  <si>
    <t>MARTINEZ LOPEZ MARTHA LAURA</t>
  </si>
  <si>
    <t>MAESTRO AEROBIC'S</t>
  </si>
  <si>
    <t>HERRERA HERNANDEZ MARIA TERESA</t>
  </si>
  <si>
    <t>GONZALEZ ALVARADO MARIA ORALIA</t>
  </si>
  <si>
    <t>PRIETO TRUJILLO ROLANDO EDUARDO</t>
  </si>
  <si>
    <t>MAESTRO NATACION</t>
  </si>
  <si>
    <t>GUERRERO SANCHEZ ANA MARIA</t>
  </si>
  <si>
    <t>HERNANDEZ AVILA ERNESTINA</t>
  </si>
  <si>
    <t>MELENDEZ HERNANDEZ JOSE CESAR</t>
  </si>
  <si>
    <t>RAMOS MUNIZ ROCIO</t>
  </si>
  <si>
    <t>ORTIZ PECINA YOLANDA</t>
  </si>
  <si>
    <t>PALACIOS CANCHOLA ROCIO</t>
  </si>
  <si>
    <t>CASTILLO MORENO BEATRIZ</t>
  </si>
  <si>
    <t>SILLER JAQUEZ JOSEFINA</t>
  </si>
  <si>
    <t>SOTO LOPEZ MARIA TERESA</t>
  </si>
  <si>
    <t>PARTIDA RAMOS BLANCA ESTELA</t>
  </si>
  <si>
    <t>ROSAS REYES ANTONIO</t>
  </si>
  <si>
    <t>AGUILERA MORA ROSA EULALIA</t>
  </si>
  <si>
    <t>MUNOZ MARTINEZ GERARDO</t>
  </si>
  <si>
    <t>RAMOS MARTINEZ MARIA DEL ROSARIO</t>
  </si>
  <si>
    <t>PEREZ GONZALEZ MA. DE LA LUZ</t>
  </si>
  <si>
    <t>CASTANEDA MARTINEZ FRANCISCO</t>
  </si>
  <si>
    <t>ORTIZ RODRIGUEZ JOSE MANUEL</t>
  </si>
  <si>
    <t>VELAZQUEZ ZAPATA SAUL PEDRO</t>
  </si>
  <si>
    <t xml:space="preserve">137018 DIRECCION DE DESARROLLO SOCIAL                 </t>
  </si>
  <si>
    <t>CORTES VELAZQUEZ DOMINGO</t>
  </si>
  <si>
    <t>GARCIA RUIZ CLAUDIA IRMA</t>
  </si>
  <si>
    <t>TORRES GARCIA MARTHA ELIDA</t>
  </si>
  <si>
    <t>SAUCEDO GARCIA LILIA RAQUEL</t>
  </si>
  <si>
    <t>GUTIERREZ CHAIREZ SANDRA ALICIA</t>
  </si>
  <si>
    <t>RIOS CAVAZOS MARIO ALBERTO</t>
  </si>
  <si>
    <t>CASTILLO TAMEZ GUADALUPE MAYELA</t>
  </si>
  <si>
    <t>VASQUEZ FLORES ALONSO</t>
  </si>
  <si>
    <t>MARTINEZ TORRES MARIA GRISELDA</t>
  </si>
  <si>
    <t>MARTINEZ GOMEZ ROSARIO NOHEMI</t>
  </si>
  <si>
    <t>CUELLAR AGUILAR EVITA</t>
  </si>
  <si>
    <t>CASTILLO GUTIERREZ ROSALBA MAGALY</t>
  </si>
  <si>
    <t>RANGEL VENEGAS ALMA DELIA</t>
  </si>
  <si>
    <t>LOPEZ SIMENTAL FRANCISCO</t>
  </si>
  <si>
    <t>ANDA RODRIGUEZ FLORICELA</t>
  </si>
  <si>
    <t>RIVAS GOMEZ MARIA ELENA</t>
  </si>
  <si>
    <t>INSTRUCTOR</t>
  </si>
  <si>
    <t>LOPEZ LOERA NANCY DELIA</t>
  </si>
  <si>
    <t>SEGOVIA ALBA SAUL</t>
  </si>
  <si>
    <t>TECNICO MANTENIMIENTO A</t>
  </si>
  <si>
    <t>URIBE HERNANDEZ BIBIANA</t>
  </si>
  <si>
    <t>MUNIZ RUBIO AMADA</t>
  </si>
  <si>
    <t>SUAREZ FAZ AMADA MARGARITA</t>
  </si>
  <si>
    <t>SEVILLA MENDOZA BENITO</t>
  </si>
  <si>
    <t>CORTES ARANDA NANCY AMERICA</t>
  </si>
  <si>
    <t>GIL ORTIZ GLORIA</t>
  </si>
  <si>
    <t>ORTIZ LIMON JOSE</t>
  </si>
  <si>
    <t>PUENTE COVARRUBIAS RENE</t>
  </si>
  <si>
    <t>TELLO MONTOYA VICTOR HUGO</t>
  </si>
  <si>
    <t>LOPEZ LOPEZ MARIA LUISA</t>
  </si>
  <si>
    <t>RODRIGUEZ SANCHEZ LETICIA</t>
  </si>
  <si>
    <t>SEPULVEDA DE LA GARZA JOSE JAIME</t>
  </si>
  <si>
    <t>ALMEIDA MONTELONGO CLAUDIA</t>
  </si>
  <si>
    <t>GUZMAN ARIZPE SERGIO</t>
  </si>
  <si>
    <t>ESTRADA NINO ROSALVA</t>
  </si>
  <si>
    <t>HERNANDEZ MALDONADO JUAN DE DIOS</t>
  </si>
  <si>
    <t>QUINTANILLA ROMERO ENRIQUE</t>
  </si>
  <si>
    <t>RODRIGUEZ JASSO JUAN CARLOS</t>
  </si>
  <si>
    <t>LUGO ESPINOSA JORGE LEOPOLDO</t>
  </si>
  <si>
    <t>MIRELES MARTINEZ VICTOR MANUEL</t>
  </si>
  <si>
    <t>ARREOLA PAEZ ROSA MARIA</t>
  </si>
  <si>
    <t>NAVA GONZALEZ LEON MAURICIO</t>
  </si>
  <si>
    <t>PEREZ FRANCO ERICA ELIZEHT</t>
  </si>
  <si>
    <t>ENFERMERA (O) GENERAL</t>
  </si>
  <si>
    <t>2</t>
  </si>
  <si>
    <t>ZUNIGA MORENO BLANCA ESTHELA</t>
  </si>
  <si>
    <t>DE LEON MORALES DANIEL</t>
  </si>
  <si>
    <t>VEGA LOPEZ JUAN LUIS</t>
  </si>
  <si>
    <t>ANDA CELAYA LISSET NAYELI</t>
  </si>
  <si>
    <t>SOTO VAZQUEZ MARIBEL</t>
  </si>
  <si>
    <t>ROJAS MEDRANO FELIPE</t>
  </si>
  <si>
    <t>SANCHEZ GUTIERREZ MA. MARGARITA</t>
  </si>
  <si>
    <t>ROCHA DELGADO JULIA</t>
  </si>
  <si>
    <t>CORONADO PEREZ GUADALUPE</t>
  </si>
  <si>
    <t>LOERA PUGA RUPERTO</t>
  </si>
  <si>
    <t>MAYORDOMO</t>
  </si>
  <si>
    <t>RAMIREZ MENDOZA ROSA MARIA</t>
  </si>
  <si>
    <t>AYUDANTE AREA</t>
  </si>
  <si>
    <t>FLORES IBARRA MA. DE JESUS</t>
  </si>
  <si>
    <t>AMADOR LOPEZ RODOLFO ALEJANDRO</t>
  </si>
  <si>
    <t>CALAMACO MORENO ROSALIA</t>
  </si>
  <si>
    <t>RAMIREZ HERNANDEZ VICTOR MANUEL</t>
  </si>
  <si>
    <t>ESPINOSA DE LOS MONTEROS Y OR NORMA</t>
  </si>
  <si>
    <t>MARTINEZ MORENO FELIPE</t>
  </si>
  <si>
    <t>VARGAS ALMAGUER ROSIO IMELDA</t>
  </si>
  <si>
    <t>FERREYRA TORRES GRACIELA</t>
  </si>
  <si>
    <t>USCANGA JUAREZ HEBER</t>
  </si>
  <si>
    <t>OPERADOR MAQUINA LIVIANA</t>
  </si>
  <si>
    <t>RODRIGUEZ ESPINOSA OSCAR</t>
  </si>
  <si>
    <t>MANTENIMIENTO</t>
  </si>
  <si>
    <t>DELGADO TORRES LUIS</t>
  </si>
  <si>
    <t>LEIJA GONZALEZ LAURA PATRICIA</t>
  </si>
  <si>
    <t>MARTINEZ RUIZ CELESTINO</t>
  </si>
  <si>
    <t>HERNANDEZ DUENEZ NORMA LETICIA</t>
  </si>
  <si>
    <t>CARRIZALES PALOMO NORBERTA</t>
  </si>
  <si>
    <t>VELADOR</t>
  </si>
  <si>
    <t>DIAB MORALES JAIME</t>
  </si>
  <si>
    <t>ARELLANO GARZA JESUS ANGEL</t>
  </si>
  <si>
    <t>MONTEMAYOR DE HOYOS MARTHA ELIZABETH</t>
  </si>
  <si>
    <t>GONZALEZ URIBE JOSE ANGEL</t>
  </si>
  <si>
    <t>FERNANDEZ HERNANDEZ JUAN CARLOS</t>
  </si>
  <si>
    <t>CARDONA AYALA JUAN ANTONIO</t>
  </si>
  <si>
    <t>VEGA LOPEZ JUAN ANTONIO</t>
  </si>
  <si>
    <t>VALLEJO GARZA PETRA</t>
  </si>
  <si>
    <t>MARTINEZ MORENO JUAN</t>
  </si>
  <si>
    <t>QUINTERO CERDA BLANCA NELLY</t>
  </si>
  <si>
    <t>MEDINA SOLIS CAROLINA</t>
  </si>
  <si>
    <t>OTERO AGUILAR JUAN RAMON</t>
  </si>
  <si>
    <t>GAUNA AGUIRRE DOLORES</t>
  </si>
  <si>
    <t>GARIBAY HERNANDEZ NANCY</t>
  </si>
  <si>
    <t>HERRERA RODRIGUEZ MARIA VIRGINIA</t>
  </si>
  <si>
    <t>GARZA RIVERA NORMA DALIA</t>
  </si>
  <si>
    <t>DE LUNA CASAS MODESTO</t>
  </si>
  <si>
    <t>AREVALO LOPEZ MARIA TERESA</t>
  </si>
  <si>
    <t>RAMIREZ DE LA FUENTE BRENDA ELIZABETH</t>
  </si>
  <si>
    <t>CASTANEDA DE LA ROSA REBECA</t>
  </si>
  <si>
    <t>ALVARADO TORRES MARIA DE JESUS</t>
  </si>
  <si>
    <t>RODRIGUEZ EGUIA MARIA CONCEPCION</t>
  </si>
  <si>
    <t>PEREZ TOVAR VERONICA</t>
  </si>
  <si>
    <t>BAUTISTA RODRIGUEZ BLANCA NELLY</t>
  </si>
  <si>
    <t>RIOS SANCHEZ JORGE ALBERTO</t>
  </si>
  <si>
    <t>HERNANDEZ ALVARADO ORTENCIA</t>
  </si>
  <si>
    <t>PINA GALLARDO MARTHA LIDIA</t>
  </si>
  <si>
    <t>DIAZ HERNANDEZ JOSE BRIGIDO</t>
  </si>
  <si>
    <t>BARBA CAVAZOS MARIA LETICIA</t>
  </si>
  <si>
    <t>LERMA ZAMORANO EDUARDO EMILIO</t>
  </si>
  <si>
    <t>PEREZ FRAUSTO JORGE ALBERTO</t>
  </si>
  <si>
    <t>CABALLERO RODRIGUEZ FRANCISCO JAVIER</t>
  </si>
  <si>
    <t>GAMEZ ZAPATA ISMAEL</t>
  </si>
  <si>
    <t>JIMENEZ MENCHACA ADRIANA</t>
  </si>
  <si>
    <t>GRANDE AGUILAR IRIS IMELDA</t>
  </si>
  <si>
    <t>VILLAFUERTE ALCALA JULIO CESAR</t>
  </si>
  <si>
    <t>RANGEL RANGEL ROBERTO IVAN</t>
  </si>
  <si>
    <t>VELAZQUEZ HERNANDEZ MARIA DOLORES</t>
  </si>
  <si>
    <t xml:space="preserve">137013 PARQUE TUCAN                                   </t>
  </si>
  <si>
    <t>HERNANDEZ MARTINEZ LUIS ALBERTO</t>
  </si>
  <si>
    <t>FRIAS JUAREZ PEDRO</t>
  </si>
  <si>
    <t>SANCHEZ MIRANDA ALBERTO</t>
  </si>
  <si>
    <t>HUERTA HINOJOSA RENE ALEJANDRO</t>
  </si>
  <si>
    <t>MERAZ HERNANDEZ ROBERTO</t>
  </si>
  <si>
    <t>RANGEL REYES MARIO SERGIO</t>
  </si>
  <si>
    <t>ACERO CORTEZ ORLANDO FABIAN</t>
  </si>
  <si>
    <t>SANCHEZ VELAZQUEZ CARMEN JERONIMA</t>
  </si>
  <si>
    <t>PINTOR</t>
  </si>
  <si>
    <t>GARZA TRUJILLO OSWALDO</t>
  </si>
  <si>
    <t>TORRES MENDOZA CARLOS</t>
  </si>
  <si>
    <t>CHAVEZ RUIZ JUAN PABLO</t>
  </si>
  <si>
    <t>MARROQUIN TAMEZ MANUEL</t>
  </si>
  <si>
    <t>CERVANTES CASTRO ORALIA</t>
  </si>
  <si>
    <t>SANCHEZ GONZALEZ HUGO ABEL</t>
  </si>
  <si>
    <t>BAUTISTA ORTIZ DANIELA NASHELLI</t>
  </si>
  <si>
    <t>CASTRO MARTINEZ AZUCENA ERNESTINA</t>
  </si>
  <si>
    <t>MARTINEZ ESCOBEDO TOMASA</t>
  </si>
  <si>
    <t>CAMPOS MORALES LUIS CARLOS</t>
  </si>
  <si>
    <t>HERNANDEZ SUAREZ PEDRO</t>
  </si>
  <si>
    <t>MELENDEZ SANCHEZ DALIA MARIBEL</t>
  </si>
  <si>
    <t>JAIME CASTANEDA CAROLINA</t>
  </si>
  <si>
    <t>ESQUIVEL REYES HILDA ISABEL</t>
  </si>
  <si>
    <t>SANCHEZ LEAL DIEGO</t>
  </si>
  <si>
    <t>AUXILIAR DE JARDINERIA</t>
  </si>
  <si>
    <t>LIRA SALAZAR ROSA LILIBETH</t>
  </si>
  <si>
    <t>FLORES NAVARRO MARIA DEL SOCORRO</t>
  </si>
  <si>
    <t>RAMOS MOCTEZUMA MARIA MAGDALENA</t>
  </si>
  <si>
    <t>CABRERA BOTELLO JORGE HUMBERTO</t>
  </si>
  <si>
    <t>ESPINO OSUNA ESTEBAN</t>
  </si>
  <si>
    <t>LEIJA VAZQUEZ TOMAS</t>
  </si>
  <si>
    <t>HERNANDEZ AGUILAR JUAN EUGENIO</t>
  </si>
  <si>
    <t>REYNA ZUNIGA BRAULIO</t>
  </si>
  <si>
    <t>GARZA VITTE ANTONIO</t>
  </si>
  <si>
    <t>LUNA RODRIGUEZ REINARIO EDUARDO</t>
  </si>
  <si>
    <t>LAUREANO PROA ISMAEL</t>
  </si>
  <si>
    <t>GUAJARDO SILVA CARLOS FRANCISCO</t>
  </si>
  <si>
    <t>MARES RAMIREZ MAYRA NOHEMI</t>
  </si>
  <si>
    <t>HERNANDEZ PEREZ MARIA CONCEPCION</t>
  </si>
  <si>
    <t>LOPEZ SANCHEZ HILDA PAULA</t>
  </si>
  <si>
    <t>FLORES ARREDONDO MARIA GUADALUPE</t>
  </si>
  <si>
    <t>TAMEZ RAMIREZ EMMA DEL CARMEN</t>
  </si>
  <si>
    <t>GARCIA GALLEGOS GLORIA</t>
  </si>
  <si>
    <t>JASSO BENAVIDES BLANCA IRMA</t>
  </si>
  <si>
    <t>GUERRERO ORTIZ JOSE NOE</t>
  </si>
  <si>
    <t>TORRES GUERRERO EMMA</t>
  </si>
  <si>
    <t>ORTIZ MARTINEZ MARIA GUADALUPE</t>
  </si>
  <si>
    <t>ENCARGADO AREA</t>
  </si>
  <si>
    <t>CANTU AZPILCUETA NORA ANGELICA</t>
  </si>
  <si>
    <t>RINCON AYALA ELI EZEQUIEL</t>
  </si>
  <si>
    <t>GOMEZ CANTU LUCILA</t>
  </si>
  <si>
    <t>BARRIENTOS ESPARZA JOSE ISAAC</t>
  </si>
  <si>
    <t>SUAREZ SANCHEZ PEDRO</t>
  </si>
  <si>
    <t>MUNOZ CARRIZALES JOSE PABLO</t>
  </si>
  <si>
    <t>NAVA CASTILLO CARLOS</t>
  </si>
  <si>
    <t>ARROYO ARRIAGA MARIA DE LA LUZ</t>
  </si>
  <si>
    <t>AGUAYO OLIVARES VALENTIN</t>
  </si>
  <si>
    <t>VILLARREAL CASTILLO ERIKA LETICIA</t>
  </si>
  <si>
    <t>SANCHEZ TORRES FERNANDO GUSTAVO</t>
  </si>
  <si>
    <t>BARRON MONTALVO BETSABE</t>
  </si>
  <si>
    <t>MUNIZ RAMOS EDUARDO</t>
  </si>
  <si>
    <t>CANO ESCALANTE ALBERTO AARON</t>
  </si>
  <si>
    <t>GLORIA RODRIGUEZ GERONIMO</t>
  </si>
  <si>
    <t>TREVINO LOPEZ JOSE HIPOLITO</t>
  </si>
  <si>
    <t>CARDENAS JUAREZ RICARDO JAVIER</t>
  </si>
  <si>
    <t>CASTILLO GUTIERREZ JUAN FRANCISCO</t>
  </si>
  <si>
    <t>TORRES RIVERA CLAUDIA VERONICA</t>
  </si>
  <si>
    <t>VILLARREAL LOPEZ RICARDO</t>
  </si>
  <si>
    <t>GONZALEZ RIVERA GUADALUPE RAMON</t>
  </si>
  <si>
    <t>CANIZALES BERNAL NORMA DEYANIRA</t>
  </si>
  <si>
    <t>FLORES LEIJA GABRIELA</t>
  </si>
  <si>
    <t>MARTINEZ ACOSTA MA.DE LOS ANGELES</t>
  </si>
  <si>
    <t>MEDRANO VALLADARES MAYRA YANETH</t>
  </si>
  <si>
    <t>PRUNEDA LEYVA LUIS EDUARDO</t>
  </si>
  <si>
    <t>CASTILLO MARTINEZ NANCY ESMERALDA</t>
  </si>
  <si>
    <t>AGUILAR HERNANDEZ JESUS</t>
  </si>
  <si>
    <t>AUXILIAR DE MANTENIMIENTO</t>
  </si>
  <si>
    <t>ANDA RODRIGUEZ MARIA DE LOS ANGELES</t>
  </si>
  <si>
    <t>HERNANDEZ RODRIGUEZ EUGENIA JUDITH</t>
  </si>
  <si>
    <t>PEREZ PONCE IRENE</t>
  </si>
  <si>
    <t>BOCANEGRA RODRIGUEZ LETICIA GUADALUPE</t>
  </si>
  <si>
    <t>IBARRA SANCHEZ MAYRA ALEJANDRA</t>
  </si>
  <si>
    <t>SEGURA RODRIGUEZ MARIO ALBERTO</t>
  </si>
  <si>
    <t>ZAMARRIPA LARA JUAN</t>
  </si>
  <si>
    <t>SANTIAGO DE LEON MA. SOCORRO</t>
  </si>
  <si>
    <t>EMPLEADO OPERATIVO</t>
  </si>
  <si>
    <t>PINAL MARTINEZ MYRNA ELIZABETH</t>
  </si>
  <si>
    <t>DE LA PENA FLORES PATRICIA</t>
  </si>
  <si>
    <t>TOVAR TORRES OSCAR</t>
  </si>
  <si>
    <t>ADMINISTRATIVO</t>
  </si>
  <si>
    <t>ZAPATA ROSALES GERARDO</t>
  </si>
  <si>
    <t>MONTECINOS CAMPOS MARIA DE LOS ANGELES</t>
  </si>
  <si>
    <t>PEREZ ARREOZOLA EDGAR OSWALDO</t>
  </si>
  <si>
    <t>MADRIZ CASTILLO SELWYN ARMANDO</t>
  </si>
  <si>
    <t>ONOFRE CASTILLO JUANA MARIA</t>
  </si>
  <si>
    <t>CONTRERAS TOVAR JESUS OMAR</t>
  </si>
  <si>
    <t>DOMINGUEZ RAMOS BLANCA ESTHELA</t>
  </si>
  <si>
    <t>VAZQUEZ VILLEGAS GUADALUPE</t>
  </si>
  <si>
    <t>TOSTADO ASSID JUANA MARIA</t>
  </si>
  <si>
    <t>DE LEON MORALES MARIA GUADALUPE</t>
  </si>
  <si>
    <t>PATINO GUARDIOLA SALVADOR</t>
  </si>
  <si>
    <t>BUENROSTRO RINCON ALMA NELLY</t>
  </si>
  <si>
    <t>PASTORA MEMBRENO BAYARDO INDALECIO</t>
  </si>
  <si>
    <t>PEDIATRA</t>
  </si>
  <si>
    <t>CANTU VILLARREAL ELIDA</t>
  </si>
  <si>
    <t>IBANEZ CORONADO YOLANDA</t>
  </si>
  <si>
    <t>SILVA HERNANDEZ MARIA DOLORES</t>
  </si>
  <si>
    <t>GONZALEZ CRUZ ROSA MARIA</t>
  </si>
  <si>
    <t>REYNA ESQUIVEL SIMON</t>
  </si>
  <si>
    <t>AYUDANTE MANTENIMIENTO</t>
  </si>
  <si>
    <t>SANCHEZ GALINDO MYRNA</t>
  </si>
  <si>
    <t>ZARATE ROSAS FAUSTINO</t>
  </si>
  <si>
    <t>TELLO CERVANTES ARMANDO FRANCISCO</t>
  </si>
  <si>
    <t>SANTIAGO CASTILLO GILBERTO</t>
  </si>
  <si>
    <t>IBARRA SANCHEZ ARMANDO</t>
  </si>
  <si>
    <t>MEDELLIN VASIO EDUARDO</t>
  </si>
  <si>
    <t>CAMPOS CANTU ANTONIO</t>
  </si>
  <si>
    <t>BANDA BERNAL YOLANDA</t>
  </si>
  <si>
    <t>MENDIOLA IBARRA FRANCISCO GERARDO</t>
  </si>
  <si>
    <t>SALDANA DE LEON GLORIA AURORA</t>
  </si>
  <si>
    <t>MARTINEZ CHABRAND LUIS DAVID</t>
  </si>
  <si>
    <t>GINECOLOGO</t>
  </si>
  <si>
    <t>RODRIGUEZ TORRES ROSA MARIA</t>
  </si>
  <si>
    <t>CASTRO ORTEGA DELIA GUADALUPE</t>
  </si>
  <si>
    <t>VAQUERA ALFARO ROSALINDA</t>
  </si>
  <si>
    <t>DUARTE FLORES CARLOS ALEJANDRO</t>
  </si>
  <si>
    <t>BONILLA CARRIZALES MARIA DOMITILA</t>
  </si>
  <si>
    <t>ALONSO MARTINEZ MARIA CRISTINA</t>
  </si>
  <si>
    <t>SALAZAR CASTILLO MARIA CRISTINA GPE.</t>
  </si>
  <si>
    <t>CASTILLO DE LA CRUZ AGUSTINA</t>
  </si>
  <si>
    <t>GARCIA UBALDO ALEJANDRA</t>
  </si>
  <si>
    <t>HERNANDEZ VILLALOBOS EVARISTO</t>
  </si>
  <si>
    <t>OFICIAL ELECTRICO</t>
  </si>
  <si>
    <t>GRANADOS DUARTE MARIA TERESA</t>
  </si>
  <si>
    <t>RIVAS GARCIA OLIVIA</t>
  </si>
  <si>
    <t>CARRIZALES VILLANUEVA RAQUEL</t>
  </si>
  <si>
    <t>DURAN ROJAS ROBERTO</t>
  </si>
  <si>
    <t>GONZALEZ MORALES ROMAN</t>
  </si>
  <si>
    <t>CAZARES VALDEZ SALVADOR</t>
  </si>
  <si>
    <t>GUERRERO SALAZAR ANA MARIA</t>
  </si>
  <si>
    <t>JOSE MEDELLIN JUAN</t>
  </si>
  <si>
    <t>LOPEZ AMADOR MARIA CONSTANTINA</t>
  </si>
  <si>
    <t>JOSE MEDELLIN PEDRO</t>
  </si>
  <si>
    <t>MEDINA AGUILAR BLANCA ALICIA</t>
  </si>
  <si>
    <t>ALMANZA MARTINEZ ELIZABETH</t>
  </si>
  <si>
    <t>GARCIA RODRIGUEZ FERNANDO</t>
  </si>
  <si>
    <t>RAMIREZ RANGEL MA. DEL ROSARIO</t>
  </si>
  <si>
    <t>LOPEZ MARTINEZ MARIA SANJUANA</t>
  </si>
  <si>
    <t>ZAVALA MENDOZA NORA ELSA</t>
  </si>
  <si>
    <t>LASCANO AGUILAR SILVERIO</t>
  </si>
  <si>
    <t>NUNEZ VAZQUEZ MARIA DEL CARMEN</t>
  </si>
  <si>
    <t>GUTIERREZ AGUILERA MARIA GUADALUPE</t>
  </si>
  <si>
    <t>ROJAS MUSTELIER OSCAR</t>
  </si>
  <si>
    <t>RAMIREZ ARIZPE RODOLFO</t>
  </si>
  <si>
    <t>CARPINTERO</t>
  </si>
  <si>
    <t>TORRES RENDON MA. DE LOS ANGELES</t>
  </si>
  <si>
    <t>SALINAS HERRERA CONCEPCION GUADALUPE</t>
  </si>
  <si>
    <t>MARTIN GUERRERO JAVIER</t>
  </si>
  <si>
    <t>MAESTRO GIMNASIA</t>
  </si>
  <si>
    <t>VERA VELA LUIS ALBERTO</t>
  </si>
  <si>
    <t>NUÑEZ CORTES FERNANDO</t>
  </si>
  <si>
    <t>RODRIGUEZ RODRIGUEZ JOSE GUADALUPE</t>
  </si>
  <si>
    <t>CHAIRES CHAIRES LETICIA</t>
  </si>
  <si>
    <t>RODRIGUEZ SANCHEZ SONIA</t>
  </si>
  <si>
    <t>RUIZ DIAZ MARIA GUADALUPE</t>
  </si>
  <si>
    <t>LOPEZ TOVAR GABINA</t>
  </si>
  <si>
    <t>GOMEZ RENOVATO ROSA ANGELICA</t>
  </si>
  <si>
    <t>GARZA CUEVAS ROSA MARIA</t>
  </si>
  <si>
    <t>ARRIAGA MARTINEZ ALEJANDRA</t>
  </si>
  <si>
    <t>GONZALEZ HERNANDEZ JOSE RODOLFO</t>
  </si>
  <si>
    <t>AGUAYO HUITRON IRMA CRUZ</t>
  </si>
  <si>
    <t>RAMIREZ RAMIREZ MARIA</t>
  </si>
  <si>
    <t>LOPEZ ZAVALA MARIA GLORIA</t>
  </si>
  <si>
    <t>CARRANZA ZAVALA ANA LUISA</t>
  </si>
  <si>
    <t>GONZALEZ MARTINEZ MARIA GUADALUPE</t>
  </si>
  <si>
    <t>VALDES SANTOS LILIA</t>
  </si>
  <si>
    <t>ZARATE RODRIGUEZ JUAN</t>
  </si>
  <si>
    <t>MENDOZA TREVINO SOCORRO</t>
  </si>
  <si>
    <t>TORRES PEREZ JOSE LUIS</t>
  </si>
  <si>
    <t>ORTIZ SALAS ELIDA</t>
  </si>
  <si>
    <t xml:space="preserve"> DAVILA MARIA GUADALUPE</t>
  </si>
  <si>
    <t>MAESTRO BASQUETBOL</t>
  </si>
  <si>
    <t>HERNANDEZ MORENO BRIGIDA</t>
  </si>
  <si>
    <t>SANDOVAL TAMEZ JOVITA</t>
  </si>
  <si>
    <t>MORENO ANDRADE JUAN MARIO</t>
  </si>
  <si>
    <t>GUEVARA MARTINEZ GILBERTO ALEJANDRO</t>
  </si>
  <si>
    <t>GUADIANA ZAVALA MARIO ALBERTO</t>
  </si>
  <si>
    <t>CERVANTES LOZANO CARLOS</t>
  </si>
  <si>
    <t>MENDOZA RAMIREZ GABRIEL</t>
  </si>
  <si>
    <t>CRUZ MARTINEZ MARGARITA MANUELA</t>
  </si>
  <si>
    <t>BARRIENTOS MARTINEZ JAVIER</t>
  </si>
  <si>
    <t>MARTINEZ VAZQUEZ MARIA DE LOURDES</t>
  </si>
  <si>
    <t>ROJAS CORONADO SABINO</t>
  </si>
  <si>
    <t>ARREDONDO ESTRADA JESSICA</t>
  </si>
  <si>
    <t>AVITIA MARTINEZ OSCAR ARMANDO</t>
  </si>
  <si>
    <t>MAESTRO FOOTBALL</t>
  </si>
  <si>
    <t>RODRIGUEZ BELMONTE MARIA SANTIAGO</t>
  </si>
  <si>
    <t>PROMOTOR DE CDC ESC MPAL DE ARTE</t>
  </si>
  <si>
    <t>JARAMILLO GARCIA DANIEL</t>
  </si>
  <si>
    <t>MONTOYA ORTIZ MA. JOVITA</t>
  </si>
  <si>
    <t>PEREZ ZAMARRIPA ERIKA LIZETT</t>
  </si>
  <si>
    <t>RIVERA OROZCO JUDITH ELIZABETH</t>
  </si>
  <si>
    <t>MEDINA RAMIREZ CLAUDIA JAQUELINE</t>
  </si>
  <si>
    <t>BARRON GARCIA MARIA DOLORES</t>
  </si>
  <si>
    <t>CERDA RODRIGUEZ GUADALUPE NORMA</t>
  </si>
  <si>
    <t>DANIEL GARCIA MARIA DIANA ELIZABET</t>
  </si>
  <si>
    <t>DE LA CERDA RODRIGUEZ HORTENCIA</t>
  </si>
  <si>
    <t>AYUDANTE GENERAL</t>
  </si>
  <si>
    <t>VEGA LEIJA EXEQUIEL</t>
  </si>
  <si>
    <t>DUENEZ ZUNIGA BEATRIZ</t>
  </si>
  <si>
    <t>ESCARENO FERNANDEZ MARTHA SALOME</t>
  </si>
  <si>
    <t>HERNANDEZ MONTELONGO SOCORRO</t>
  </si>
  <si>
    <t>TOVAR MENDOZA GLORIA GUADALUPE</t>
  </si>
  <si>
    <t>DE PABLOS AGUIRRE MARIA SANTOS MARTHA</t>
  </si>
  <si>
    <t>MEDINA GARCIA NOHEMI</t>
  </si>
  <si>
    <t>ESQUIVEL ZAPATA ARMANDO</t>
  </si>
  <si>
    <t>GONZALEZ LOPEZ MARIA GUADALUPE</t>
  </si>
  <si>
    <t>LOPEZ MUNOZ LAURA SOBEIDA</t>
  </si>
  <si>
    <t>PICASSO SALDANA SUSANA NOHEMI</t>
  </si>
  <si>
    <t>RANGEL SANCHEZ ANA MARIA</t>
  </si>
  <si>
    <t>TORRES MARTINEZ JUANA</t>
  </si>
  <si>
    <t>SUAREZ COLUNGA SONIA</t>
  </si>
  <si>
    <t>ARREOLA LARA JOSE LUIS</t>
  </si>
  <si>
    <t>BAZALDUA TIENDA JULIA</t>
  </si>
  <si>
    <t>ESTRADA PUENTE JUANA IRINEA</t>
  </si>
  <si>
    <t>OROZCO DE LA ROSA ADA REYNA</t>
  </si>
  <si>
    <t>TAMAYO MENDOZA JOSE RICARDO</t>
  </si>
  <si>
    <t>AHUMADA CORTES HUGO DE JESUS</t>
  </si>
  <si>
    <t>CARREON DE LEON MARGARITA</t>
  </si>
  <si>
    <t>CONTRERAS VAZQUEZ SONIA</t>
  </si>
  <si>
    <t>GUTIERREZ GONZALEZ ANTONIO</t>
  </si>
  <si>
    <t>ALBANIL</t>
  </si>
  <si>
    <t>VAZQUEZ ENCINIA SANTOS</t>
  </si>
  <si>
    <t>LUNA GONZALEZ ROSA MARIA</t>
  </si>
  <si>
    <t>HERNANDEZ ARELLANO CARLOS</t>
  </si>
  <si>
    <t>TREVINO MARTINEZ LAURA ELENA</t>
  </si>
  <si>
    <t>TOVAR LARA FRANCISCO DE JESUS</t>
  </si>
  <si>
    <t>ENCARGADO MANTENIMIENTO</t>
  </si>
  <si>
    <t>CALVILLO CUELLO FRANCISCO CANDELARIO</t>
  </si>
  <si>
    <t>REYES SANTOS HILDA</t>
  </si>
  <si>
    <t>ORTIZ GARCIA BLANCA LETICIA</t>
  </si>
  <si>
    <t>GRANADOS LOPEZ MARIA ELVA</t>
  </si>
  <si>
    <t>MALDONADO RODRIGUEZ OMAR</t>
  </si>
  <si>
    <t>PLOMERO</t>
  </si>
  <si>
    <t>IBARRA BARAJAS HILARIO</t>
  </si>
  <si>
    <t>JARDINERO</t>
  </si>
  <si>
    <t>LUNA RAMIREZ BLANCA ESTHELA</t>
  </si>
  <si>
    <t>GARCIA FLORES ESTHELA</t>
  </si>
  <si>
    <t>NINO MARTINEZ MARIA DE JESUS</t>
  </si>
  <si>
    <t>ARIZPE GONZALEZ ROBERTO</t>
  </si>
  <si>
    <t>CASTANUELA JASSO ROSALINDA</t>
  </si>
  <si>
    <t>OBREGON ESTRADA ROGELIO</t>
  </si>
  <si>
    <t>ORTIZ MATA LETICIA</t>
  </si>
  <si>
    <t>DE LA ROSA GONZALEZ ANA MARIA</t>
  </si>
  <si>
    <t>GONZALEZ ALANIS MARIA GUADALUPE</t>
  </si>
  <si>
    <t>SANDOVAL HERRERA MARIA DEL SOCORRO</t>
  </si>
  <si>
    <t>RIOS ZAMORA MAYRA ALEJANDRA</t>
  </si>
  <si>
    <t>SALINAS ESCOBEDO MARIA ELENA</t>
  </si>
  <si>
    <t>MIRANDA MATA VICTORIANO</t>
  </si>
  <si>
    <t>GAMEZ CARDENAS JESUS</t>
  </si>
  <si>
    <t>RAMIREZ VAZQUEZ JESUS</t>
  </si>
  <si>
    <t>PONCE DE LEON MONTEMAYOR YESSICA MAYTE</t>
  </si>
  <si>
    <t>TIJERINA REYNA CESAR</t>
  </si>
  <si>
    <t>GONZALEZ MORALES JUAN MANUEL</t>
  </si>
  <si>
    <t>ARRIAGA MARTINEZ ROSAURA</t>
  </si>
  <si>
    <t>ZAMARRIPA RODRIGUEZ MARIA ARACELY</t>
  </si>
  <si>
    <t>MEZA DIAZ ROSA ISELA</t>
  </si>
  <si>
    <t>DE LA CRUZ OLVERA ANA RUTH</t>
  </si>
  <si>
    <t>RUIZ MALDONADO ANGEL</t>
  </si>
  <si>
    <t>ESQUIVEL IRUEGAS BERTHA MARILU</t>
  </si>
  <si>
    <t>GARCIA GONZALEZ JORGE LUIS</t>
  </si>
  <si>
    <t>MARTINEZ NORIEGA CLAUDIA</t>
  </si>
  <si>
    <t>CUELLAR MORALES RAFAELA</t>
  </si>
  <si>
    <t>PUENTE ARREDONDO MARIA SANJUANA</t>
  </si>
  <si>
    <t>DE LEON REYNA LINDA MARYBEL</t>
  </si>
  <si>
    <t>BURGOS MALDONADO DELIA</t>
  </si>
  <si>
    <t>VALDEZ ESPINOZA FRANCISCO</t>
  </si>
  <si>
    <t>REYES PEREZ PEDRO</t>
  </si>
  <si>
    <t>RODRIGUEZ CANTU MICAELA</t>
  </si>
  <si>
    <t>HERNANDEZ CRUZ MARIA GUADALUPE</t>
  </si>
  <si>
    <t>MENDOZA TORRES MARIA TERESA</t>
  </si>
  <si>
    <t>CARRILLO HERNANDEZ BLANCA NELLY</t>
  </si>
  <si>
    <t>GALVAN PEREZ NOE</t>
  </si>
  <si>
    <t>SALAZAR COMPEAN GLORIA HERMINIA</t>
  </si>
  <si>
    <t>MORENO JUAREZ MARTHA EVA</t>
  </si>
  <si>
    <t>ALMACENISTA</t>
  </si>
  <si>
    <t>VILLEGAS COSS LEONEL LEOVIGILDO</t>
  </si>
  <si>
    <t>MARTINEZ CUELLO MARIA DE  LOURDES</t>
  </si>
  <si>
    <t>CALVILLO CUELLO MYRNA ELIZABETH</t>
  </si>
  <si>
    <t>TOBIAS AMAYA ROGELIO</t>
  </si>
  <si>
    <t>MAQUEDA TREJO ANTONIO</t>
  </si>
  <si>
    <t>CAMARILLO CABRIALES GUADALUPE</t>
  </si>
  <si>
    <t xml:space="preserve"> YEPEZ LUZ MARIA</t>
  </si>
  <si>
    <t>LOREDO DUENEZ DIANA ROSARIO</t>
  </si>
  <si>
    <t>SALDANA CANTU ILIANA ELIZABETH</t>
  </si>
  <si>
    <t>MANCILLA HERNANDEZ DAVID</t>
  </si>
  <si>
    <t>RIVAS GARCIA BLANCA ESTHELA</t>
  </si>
  <si>
    <t>CERDA ALVAREZ MA. DOLORES</t>
  </si>
  <si>
    <t>ZUNIGA CARDONA RAMON</t>
  </si>
  <si>
    <t>OLVERA SEGURA NELDA ARACELI</t>
  </si>
  <si>
    <t>RODRIGUEZ RODRIGUEZ MAGDALENA</t>
  </si>
  <si>
    <t>LOPEZ BANDA RODRIGO</t>
  </si>
  <si>
    <t>CABRERA GUERRERO JOSE</t>
  </si>
  <si>
    <t>GALVAN DIAZ JOSE LUIS</t>
  </si>
  <si>
    <t>PATINO ROSAS JUANA ELIZABETH</t>
  </si>
  <si>
    <t>BERNAL VILLANUEVA FRANCISCO JAVIER</t>
  </si>
  <si>
    <t>BASEMO CARRASCO ARTURO</t>
  </si>
  <si>
    <t>ARIAS AVITU PORFIRIO</t>
  </si>
  <si>
    <t>SERRATOS MARTINEZ JOSE JUAN</t>
  </si>
  <si>
    <t>GARCIA LUNA JAVIER</t>
  </si>
  <si>
    <t>PARRA PENAFLOR JOSE ENRIQUE</t>
  </si>
  <si>
    <t>HERNANDEZ GONZALEZ JUAN JESUS</t>
  </si>
  <si>
    <t>SAUCEDA BARRERA AMANIEL</t>
  </si>
  <si>
    <t>CORRAL GARCIA AURELIA</t>
  </si>
  <si>
    <t>LEIJA DE  LA ROSA MANUEL</t>
  </si>
  <si>
    <t>RANGEL RODRIGUEZ CAMILA SILVIA</t>
  </si>
  <si>
    <t>MARTINEZ CERECERO JOSE FRANCISCO</t>
  </si>
  <si>
    <t>GUTIERREZ ARIAS MONICA JANNETE</t>
  </si>
  <si>
    <t>IRACHETA SALINAS MA. ELEUTERIA</t>
  </si>
  <si>
    <t>CHANTACA BARRERA ROBERTO</t>
  </si>
  <si>
    <t>NINO GARCIA JESUS</t>
  </si>
  <si>
    <t>MIRELES BALDERAS ARISTEO</t>
  </si>
  <si>
    <t>ORTIZ RINCON MANUEL</t>
  </si>
  <si>
    <t>REYES MANZANARES MANUEL</t>
  </si>
  <si>
    <t>LUCIO RIVERA JESUS</t>
  </si>
  <si>
    <t>BARRIENTOS JAQUES JESUS</t>
  </si>
  <si>
    <t>CASTILLO RAMIREZ MARIA DEL SOCORRO</t>
  </si>
  <si>
    <t>DE LIRA CASTRO MA. CONCEPCION</t>
  </si>
  <si>
    <t>GUAJARDO LLANES MARIA DE JESUS</t>
  </si>
  <si>
    <t>ORTEGA VARGAS FRANCISCO GUADALUPE</t>
  </si>
  <si>
    <t>DE ALEJANDRO HERNANDEZ MARTHA</t>
  </si>
  <si>
    <t>BANDA REYES IGNACIO GERARDO</t>
  </si>
  <si>
    <t>SANTOS MARTINEZ JULIO</t>
  </si>
  <si>
    <t>GASCA LOPEZ JOSE FRANCISCO</t>
  </si>
  <si>
    <t>GASPAR MAYA JOSE CIRO</t>
  </si>
  <si>
    <t>LEAL RAMOS RAQUEL</t>
  </si>
  <si>
    <t>RICO MARTINEZ MARIA ISABEL</t>
  </si>
  <si>
    <t>ZAMBRANO CANDANOSA ALICIA</t>
  </si>
  <si>
    <t>MARTINEZ VALLEJO NORMA ANGELICA</t>
  </si>
  <si>
    <t>HERNANDEZ ALONSO INES</t>
  </si>
  <si>
    <t>MARTINEZ ARISTA JESUS JUAN</t>
  </si>
  <si>
    <t>AGUILAR HERNANDEZ JUAN DE DIOS</t>
  </si>
  <si>
    <t>LOPEZ HERNANDEZ JOSE</t>
  </si>
  <si>
    <t>SOTO MENDOZA MARTIN</t>
  </si>
  <si>
    <t>GARZA CARDENAS CARLOS ALBERTO</t>
  </si>
  <si>
    <t>ZENDEJO REYES ELDA LORENA</t>
  </si>
  <si>
    <t>ORTEGA CRUZ JOSE CARMEN</t>
  </si>
  <si>
    <t>VILLARREAL DELGADO LUCIO ALBERTO</t>
  </si>
  <si>
    <t>BERNAL ZAPATA NORMA LETICIA</t>
  </si>
  <si>
    <t>CONTRERAS HERRERA AURELIO</t>
  </si>
  <si>
    <t>ESPARZA MENDEZ VICTORIA</t>
  </si>
  <si>
    <t>GONZALEZ PENA ENRIQUE</t>
  </si>
  <si>
    <t>GUAJARDO CASAS ROSA ELIA</t>
  </si>
  <si>
    <t>HERNANDEZ HERNANDEZ JUSTINA</t>
  </si>
  <si>
    <t>MARTINEZ GONZALEZ MARIA CATALINA</t>
  </si>
  <si>
    <t>MARTINEZ MENDEZ ALMA NOELIA</t>
  </si>
  <si>
    <t>RODRIGUEZ MOLINA GLORIA ALICIA</t>
  </si>
  <si>
    <t>TORRES HERRERA MA. LILIA</t>
  </si>
  <si>
    <t>GARCIA GALVAN MARIA DEL CARMEN</t>
  </si>
  <si>
    <t>GONZALEZ PEREZ PAULINA</t>
  </si>
  <si>
    <t>IBARRA SANCHEZ NANCY MERCEDES</t>
  </si>
  <si>
    <t>LOPEZ JIMENEZ MARIA ANTONIA</t>
  </si>
  <si>
    <t>MARIN CARMONA ROSA MARIA</t>
  </si>
  <si>
    <t>MARTINEZ VILLALOBOS ESTHER</t>
  </si>
  <si>
    <t>MEDINA GARCIA ANA LILIA</t>
  </si>
  <si>
    <t>PALACIOS FACIO SILVIA</t>
  </si>
  <si>
    <t>RAMIREZ LARA LUZ MARIA</t>
  </si>
  <si>
    <t>GAMEZ CASTILLO SILVIA</t>
  </si>
  <si>
    <t>GUEVARA LANDEROS OLIVIA</t>
  </si>
  <si>
    <t>JUAREZ CRUZ ADELA</t>
  </si>
  <si>
    <t>RAMIREZ CORONADO ADRIANA</t>
  </si>
  <si>
    <t>RAMIREZ RAMIREZ MONICA</t>
  </si>
  <si>
    <t>ARRIAGA VELIZ MARTHA ELENA</t>
  </si>
  <si>
    <t>MENDEZ RAMIREZ BLANCA FRANCISCA</t>
  </si>
  <si>
    <t>VALDEZ MARTINEZ MARIA DOLORES</t>
  </si>
  <si>
    <t>CASTILLO DUQUE JOSE ANTONIO</t>
  </si>
  <si>
    <t>OVALLE CORONADO MELQUIADES GUADALUPE</t>
  </si>
  <si>
    <t>REGALADO GARCIA RICARDO</t>
  </si>
  <si>
    <t>SAUCEDA MARTINEZ FRANCISCO FELIX</t>
  </si>
  <si>
    <t>ZUNIGA CHAIRES MARCELA</t>
  </si>
  <si>
    <t>PEREZ ROJAS MARIA RUTILA</t>
  </si>
  <si>
    <t>BARRON GARCIA MARIA LUISA</t>
  </si>
  <si>
    <t>CELAYA SAUCEDO AGUSTINA</t>
  </si>
  <si>
    <t>AMARO FLORES MARIA CONCEPCION</t>
  </si>
  <si>
    <t>ESQUIVEL MORALES MARIA DEL CARMEN</t>
  </si>
  <si>
    <t>GALLEGOS MUNOZ ROSA MARIA</t>
  </si>
  <si>
    <t xml:space="preserve"> REYES MARIA DE JESUS</t>
  </si>
  <si>
    <t>HERNANDEZ GARCIA ENRIQUE</t>
  </si>
  <si>
    <t>GUTIERREZ BALENCIANO FRANCISCA DORA ELIA</t>
  </si>
  <si>
    <t>PAREDES GONZALEZ HUMBERTO</t>
  </si>
  <si>
    <t>SANCHEZ SOTO ARON</t>
  </si>
  <si>
    <t>CERNA MENDEZ JOSE ARMANDO</t>
  </si>
  <si>
    <t>MONCADA DE LA ROSA CLAUDIA</t>
  </si>
  <si>
    <t>BUSTOS HERNANDEZ JORGE ALBERTO</t>
  </si>
  <si>
    <t>GONZALEZ GONZALEZ MARIA CRISTINA</t>
  </si>
  <si>
    <t>LUNA CASAS ARMANDO</t>
  </si>
  <si>
    <t>RODRIGUEZ ZAMARRON JOSE FRANCISCO</t>
  </si>
  <si>
    <t>LOPEZ CARREON MARIA DEL CARMEN</t>
  </si>
  <si>
    <t>QUINTANILLA HERNANDEZ RAMIRO</t>
  </si>
  <si>
    <t>MALDONADO CARREON MARIA LUISA</t>
  </si>
  <si>
    <t>TEJADA VIGIL DANIEL</t>
  </si>
  <si>
    <t>REYES ESQUIVEL GRISELDA</t>
  </si>
  <si>
    <t>LOPEZ GALLEGOS CLAUDIA JANETT</t>
  </si>
  <si>
    <t>LARA RAMIREZ OLGA LIDIA</t>
  </si>
  <si>
    <t>LIMON GONZALEZ JORGE</t>
  </si>
  <si>
    <t>VALDEZ PEREZ ISRAEL</t>
  </si>
  <si>
    <t>SANCHEZ HERRADA MANUEL</t>
  </si>
  <si>
    <t>SOLDADOR</t>
  </si>
  <si>
    <t>SANCHEZ TREVINO KARLA IVONE</t>
  </si>
  <si>
    <t>VELAZCO DE LEON ROSA IDALIA</t>
  </si>
  <si>
    <t>GALLEGOS MARTINEZ ARTURO</t>
  </si>
  <si>
    <t>SALINAS SANCHEZ CANDELARIO</t>
  </si>
  <si>
    <t>PEREZ GUZMAN FERNANDO</t>
  </si>
  <si>
    <t>CASTILLO LARA ROSA MARIA</t>
  </si>
  <si>
    <t>VALLEJO GARZA YOLANDA</t>
  </si>
  <si>
    <t>HERNANDEZ NINO LEOPOLDO</t>
  </si>
  <si>
    <t>PEREZ CARDOZA FAUSTO ARTURO</t>
  </si>
  <si>
    <t>SANJUANERO ALVARADO PETRA</t>
  </si>
  <si>
    <t>CRUZ MARTINEZ GEORGINA DEL ROBLE</t>
  </si>
  <si>
    <t>LARA SALINAS BASILIA</t>
  </si>
  <si>
    <t>LOPEZ FLORES ROSA MARIA</t>
  </si>
  <si>
    <t>CUELLAR RODRIGUEZ BENITA</t>
  </si>
  <si>
    <t>RODRIGUEZ GUERRERO GLORIA MERCEDES</t>
  </si>
  <si>
    <t>GARIBAY HERNANDEZ ALEJANDRA</t>
  </si>
  <si>
    <t>CONTRERAS ESPINOSA ROSA ELIA</t>
  </si>
  <si>
    <t>BANDA BRIONES ALICIA</t>
  </si>
  <si>
    <t>PRIETO FONSECA ROLANDO</t>
  </si>
  <si>
    <t>SALVAVIDAS</t>
  </si>
  <si>
    <t>SOTO MARQUEZ JESUS GUILLERMO</t>
  </si>
  <si>
    <t>ZAMORANO RAMOS HUGO DANIEL</t>
  </si>
  <si>
    <t>FLORES MOTA FERNANDO</t>
  </si>
  <si>
    <t>GARCIA QUINTERO JUAN FRANCISCO</t>
  </si>
  <si>
    <t>DIAZ MORALES MARIA DE LA LUZ</t>
  </si>
  <si>
    <t>MARTINEZ ARRIAGA GABRIEL</t>
  </si>
  <si>
    <t>CONTRERAS MORENO RICARDO</t>
  </si>
  <si>
    <t>MENDEZ LOPEZ MARCELINO DE JESUS</t>
  </si>
  <si>
    <t>ESPINOSA ARIZPE LETICIA</t>
  </si>
  <si>
    <t>ESTRADA ROQUE AMADEO</t>
  </si>
  <si>
    <t>GAYTAN SILVA RUBEN</t>
  </si>
  <si>
    <t>GONZALEZ MARTINEZ ANA MARIA</t>
  </si>
  <si>
    <t>MARTINEZ SALAS NANCY</t>
  </si>
  <si>
    <t>PINA AGUILAR MA. DE JESUS</t>
  </si>
  <si>
    <t>REYES BELTRAN NORMA PATRICIA</t>
  </si>
  <si>
    <t>RODRIGUEZ ELIZONDO MIGUEL</t>
  </si>
  <si>
    <t>GONZALEZ REYNA MARIA GUADALUPE</t>
  </si>
  <si>
    <t>ROBLEDO DIAZ MARTHA ALICIA</t>
  </si>
  <si>
    <t>VELAZQUEZ MARTINEZ SINDY LIZETH</t>
  </si>
  <si>
    <t>RAMIREZ CARRILLO RICARDO RUFINO</t>
  </si>
  <si>
    <t>ROMERO GONZALEZ ORFELINDA DEL ROBLE</t>
  </si>
  <si>
    <t>VELA CANTU JOSE APOLONIO</t>
  </si>
  <si>
    <t>BAHENA SALDANA JOSEFINA CECILIA</t>
  </si>
  <si>
    <t>LARA FLORES ERICK GUSTAVO</t>
  </si>
  <si>
    <t>GARCIA MARTINEZ MIRTHALA</t>
  </si>
  <si>
    <t>MEDICO FAMILIAR</t>
  </si>
  <si>
    <t>CASTRO ALVAREZ MARIA CONCEPCION</t>
  </si>
  <si>
    <t>ALVAREZ ZAVALA MARIA DE JESUS</t>
  </si>
  <si>
    <t>HERNANDEZ MARTINEZ MARIA GUADALUPE</t>
  </si>
  <si>
    <t>BELMARES GALLEGOS GUADALUPE</t>
  </si>
  <si>
    <t>ZAMORA AVILA DELIA RUFINA</t>
  </si>
  <si>
    <t>CARDONA ALEJO MARIA DEL CONSUELO</t>
  </si>
  <si>
    <t>MUNIZ ESTRADA MARTHA LIDIA</t>
  </si>
  <si>
    <t>AGUAYO OLIVARES RAMON GUADALUPE</t>
  </si>
  <si>
    <t>ALEMAN TERAN MARIA DE JESUS</t>
  </si>
  <si>
    <t>QUIROZ GOMEZ GABRIELA LUDIVINA</t>
  </si>
  <si>
    <t>MEDRANO ESPINOSA MARIA MAGDALENA</t>
  </si>
  <si>
    <t>VAZQUEZ MARQUEZ RAFAEL</t>
  </si>
  <si>
    <t>PINA JUAREZ MARIA ISABEL</t>
  </si>
  <si>
    <t>MONTEMAYOR MARTINEZ JOSE ANTONIO</t>
  </si>
  <si>
    <t>MENDEZ PEREZ PATRICIA</t>
  </si>
  <si>
    <t>CASTANEDA RIVAS OMAR DANIEL</t>
  </si>
  <si>
    <t>GONZALEZ MEDINA ROSA</t>
  </si>
  <si>
    <t>CANSINO REVELES RAMIRO</t>
  </si>
  <si>
    <t>MENDOZA ESPINOSA JOSE CARLOS</t>
  </si>
  <si>
    <t>GOMEZ GARCIA AURORA MARIANITA</t>
  </si>
  <si>
    <t>CAVAZOS GUAJARDO ALVARO RICARDO</t>
  </si>
  <si>
    <t>FUMIGADOR</t>
  </si>
  <si>
    <t>GARCIA HERRERA JAVIER EMANUEL</t>
  </si>
  <si>
    <t>HERNANDEZ SALDANA FRANCISCA</t>
  </si>
  <si>
    <t>OSORIO LOPEZ MARIA DE LOURDES</t>
  </si>
  <si>
    <t>ALONSO BERNAL ERNESTO</t>
  </si>
  <si>
    <t>RODRIGUEZ RODRIGUEZ EDUVIGUES</t>
  </si>
  <si>
    <t>RAMIREZ SIDA MARIA LUISA SEVERIANA</t>
  </si>
  <si>
    <t>IBARRA NORIEGA JOSE MARGARITO</t>
  </si>
  <si>
    <t>QUIRINO MONSIVAIS JOSE MANUEL</t>
  </si>
  <si>
    <t>MATA TURRUBIATES TEODORO</t>
  </si>
  <si>
    <t>ORNELAS GUTIERREZ MA. DEL PILAR</t>
  </si>
  <si>
    <t>ELIAS LUGO DIONICIO</t>
  </si>
  <si>
    <t>JAUREGUI YAÑEZ FRANCISCO REYNALDO</t>
  </si>
  <si>
    <t>VILLARREAL HERNANDEZ JOSE</t>
  </si>
  <si>
    <t>DE LA FUENTE MARTINEZ ELIZABETH GUADALUPE</t>
  </si>
  <si>
    <t>LARA CAZARES GERARDO</t>
  </si>
  <si>
    <t>MORALES SAUCEDA DAVID FAUSTINO</t>
  </si>
  <si>
    <t>ALVARADO SOTO JULIAN FRANCISCO</t>
  </si>
  <si>
    <t>CEDILLO CORPUS RAMIRO</t>
  </si>
  <si>
    <t>SALAZAR GARCIA OSCAR</t>
  </si>
  <si>
    <t>LOPEZ LOPEZ ELVIRA</t>
  </si>
  <si>
    <t>ARRIAGA MARTINEZ DORINA</t>
  </si>
  <si>
    <t>ALMAGUER RAMIREZ ISRAEL</t>
  </si>
  <si>
    <t>ESPINOZA OYERVIDES MIROSLAVA</t>
  </si>
  <si>
    <t>SANCHEZ NAVARRO FRANCISCO</t>
  </si>
  <si>
    <t>PALACIOS HERNANDEZ ALMA NORMA</t>
  </si>
  <si>
    <t>CORONADO ALONSO MARIA DE JESUS</t>
  </si>
  <si>
    <t>MANCILLAS TORRES MONICA</t>
  </si>
  <si>
    <t>SOLIS DUARTE MARIA TERESA</t>
  </si>
  <si>
    <t>LEIJA MENDOZA LILIANA GUADALUPE</t>
  </si>
  <si>
    <t>RAMIREZ MORALES ALEJANDRA</t>
  </si>
  <si>
    <t>FLORES ARREDONDO LAURA ALEJANDRA</t>
  </si>
  <si>
    <t>DE LA CRUZ DE LA CRUZ GERARDO</t>
  </si>
  <si>
    <t>LOPEZ RAMOS MARIA JOSEFINA</t>
  </si>
  <si>
    <t>OLIVARES SANDOVAL GERMAN</t>
  </si>
  <si>
    <t>PEÑA CASTILLO PEDRO LUCIANO</t>
  </si>
  <si>
    <t>CHAVEZ CHAVEZ MARTINA FRANCISCA</t>
  </si>
  <si>
    <t>LOPEZ PEREZ DOLORES</t>
  </si>
  <si>
    <t>TOVAR FLORES ELVIA MAGDALENA</t>
  </si>
  <si>
    <t>SOLIS ALVARADO JULIAN</t>
  </si>
  <si>
    <t>BARBOSA DE LA GARZA SALVADOR</t>
  </si>
  <si>
    <t>ROJAS ALVIZO DANIEL FERNANDO</t>
  </si>
  <si>
    <t>ARANDA MARTINEZ JARED ALEJANDRO</t>
  </si>
  <si>
    <t>DE LA O TEJEDA ROSALIA CONCEPCION</t>
  </si>
  <si>
    <t>MENDOZA VELAZQUEZ EDITH</t>
  </si>
  <si>
    <t>OVIEDO ORTEGA EZEQUIEL</t>
  </si>
  <si>
    <t>CORDOVA CEDILLO JUAN</t>
  </si>
  <si>
    <t>BARBOSA GARCIA JORGE</t>
  </si>
  <si>
    <t>ARREOLA SILVA CLARA MA.</t>
  </si>
  <si>
    <t>IBARRA GUAJARDO YINIVA MIREYA</t>
  </si>
  <si>
    <t>GAONA MARTINEZ FRANCISCO JAVIER</t>
  </si>
  <si>
    <t>GONZALEZ RAMIREZ LIA MARGARITA</t>
  </si>
  <si>
    <t>CONTRERAS RANGEL RICARDO</t>
  </si>
  <si>
    <t>RODRIGUEZ RODRIGUEZ ARMANDO DE JESUS</t>
  </si>
  <si>
    <t>GARCIA MONTOYA VICTOR ALFONSO</t>
  </si>
  <si>
    <t>HERNANDEZ MARTINEZ FEDERICO</t>
  </si>
  <si>
    <t>NUÑEZ CARDENAS DAVID CESAR</t>
  </si>
  <si>
    <t>HERRERA OVIEDO JOSE LUIS</t>
  </si>
  <si>
    <t>MENDOZA ONTIVEROS MARGARITA</t>
  </si>
  <si>
    <t>DELGADO RIVERA DANIEL</t>
  </si>
  <si>
    <t>PROMOTOR B</t>
  </si>
  <si>
    <t>MENDOZA HERNANDEZ KAREN IVONNE</t>
  </si>
  <si>
    <t>RAMIREZ LOPEZ YAIRA ANAHY</t>
  </si>
  <si>
    <t>SANDOVAL MIRELES JUAN ANTONIO</t>
  </si>
  <si>
    <t>CERVANTES TORRES VERONICA MARIANA</t>
  </si>
  <si>
    <t>PUENTE MEDINA HERMENEGILDO</t>
  </si>
  <si>
    <t>VILLARREAL CANTU JOSE GUADALUPE</t>
  </si>
  <si>
    <t>CRUZ VALENZUELA IRIS YANNETH</t>
  </si>
  <si>
    <t>DUEÑAS CASTILLO GERARDO SALVADOR</t>
  </si>
  <si>
    <t>MARTINEZ MORENO JOSE LORENA</t>
  </si>
  <si>
    <t>PALOMINO PALOMO PAULA DANIELA</t>
  </si>
  <si>
    <t>HERRERA DUQUE ROCIO</t>
  </si>
  <si>
    <t>JARA RODRIGUEZ MARIA MAGDALENA</t>
  </si>
  <si>
    <t>TORRES GARZA FELIX</t>
  </si>
  <si>
    <t>GUILLEN RAMOS CESAR ROMAN</t>
  </si>
  <si>
    <t>CAVAZOS GARCIA ANTERO</t>
  </si>
  <si>
    <t>GARDUÑO MENDEZ DANIEL RICARDO</t>
  </si>
  <si>
    <t>MENDIETA VARGAS JOANNA MAYERLING</t>
  </si>
  <si>
    <t>RIOS ROSALES JULIO CESAR</t>
  </si>
  <si>
    <t>RAMOS MORA JORGE</t>
  </si>
  <si>
    <t>CORONADO VILLANUEVA IRMA</t>
  </si>
  <si>
    <t>MUÑIZ PONCE MARCO ANTONIO</t>
  </si>
  <si>
    <t>MARTINEZ CARRANZA CLAUDIA LETICIA</t>
  </si>
  <si>
    <t>PEREZ CASTILLO MANUEL</t>
  </si>
  <si>
    <t>GONZALEZ GOMEZ DANIEL</t>
  </si>
  <si>
    <t>CRUZ ACUÑA LUZ MARINA</t>
  </si>
  <si>
    <t>NIETO CASTILLO OSCAR</t>
  </si>
  <si>
    <t>GALLEGOS ARECHIGA JUAN FRANCISCO</t>
  </si>
  <si>
    <t>RUIZ TREVIÑO ELSA PATRICIA</t>
  </si>
  <si>
    <t>CRUZ MARTINEZ GABINA DE LOURDES</t>
  </si>
  <si>
    <t>FLORES GARCIA ARMANDO MARIO</t>
  </si>
  <si>
    <t xml:space="preserve"> RODRIGUEZ MA. DE JESUS</t>
  </si>
  <si>
    <t>MARTINEZ MARTINEZ EDGAR GERARDO</t>
  </si>
  <si>
    <t>CARDENAS BURGOS JANNET YAJAIRA</t>
  </si>
  <si>
    <t>RAMOS DE LEON RAUL FEDERICO</t>
  </si>
  <si>
    <t>PEÑA PEREZ RAMON EMILIANO</t>
  </si>
  <si>
    <t>DE LA GARZA IBARRA LILIANA</t>
  </si>
  <si>
    <t>QUIROGA SANMIGUEL ROCIO NALLELY</t>
  </si>
  <si>
    <t>VAZQUEZ VAQUERA JUAN OCIEL GUILLERMO</t>
  </si>
  <si>
    <t>MORA CARRION EVARISTO</t>
  </si>
  <si>
    <t>HERNANDEZ BARAJAS MARTHA PATRICIA</t>
  </si>
  <si>
    <t>CASTILLO MONCADA MA. CLEOTILDE</t>
  </si>
  <si>
    <t>RODRIGUEZ HUERTA PATRICIA ADJANI</t>
  </si>
  <si>
    <t>FLORES ESCAMILLA JOSE ANTONIO ADOLFO</t>
  </si>
  <si>
    <t>MONTELONGO AYALA JESUS</t>
  </si>
  <si>
    <t>HERNANDEZ PEÑA LETICIA</t>
  </si>
  <si>
    <t>MENDEZ SEPULVEDA MIGUEL ANGEL</t>
  </si>
  <si>
    <t>LOPEZ SANCHEZ YUDIT ESTIVALI</t>
  </si>
  <si>
    <t>NAVARRO FLORES MOISES ALFONSO</t>
  </si>
  <si>
    <t>BANDA MARTINEZ VERONICA SELENE</t>
  </si>
  <si>
    <t>AGUIRRE LUNA PEDRO HUMBERTO</t>
  </si>
  <si>
    <t>GALVAN HERNANDEZ GABRIEL</t>
  </si>
  <si>
    <t>REYES GARCIA ALMA DELIA</t>
  </si>
  <si>
    <t>GUTIERREZ GALVAN DANIEL SILVESTRE</t>
  </si>
  <si>
    <t>HERNANDEZ JUAREZ LAURA JUDITH</t>
  </si>
  <si>
    <t>BAZALDUA GONZALEZ YARELY NABIL</t>
  </si>
  <si>
    <t>DELGADO GARCIA MAYRA ELIZABETH</t>
  </si>
  <si>
    <t>RAMIREZ MORENO NESTOR GERARDO</t>
  </si>
  <si>
    <t>MUÑIZ MENA TOMAS</t>
  </si>
  <si>
    <t>BLANCO PEÑA ARTURO</t>
  </si>
  <si>
    <t>SOTO ALVARADO SAN JUANA FRANCISCA</t>
  </si>
  <si>
    <t>GONZALEZ GONZALEZ LAURA MARISOL</t>
  </si>
  <si>
    <t>TINOCO HERNANDEZ KARLA PATRICIA</t>
  </si>
  <si>
    <t>RUIZ FLORES ROSALINDA</t>
  </si>
  <si>
    <t>MARTINEZ GALVAN DULCE MARIA</t>
  </si>
  <si>
    <t>TAPIA BETANCOURT POMPEYO</t>
  </si>
  <si>
    <t>SANDOVAL SERVIN MARIA ERENDIRA</t>
  </si>
  <si>
    <t>GARCIA BALDERAS CHRISTIAN GUADALUPE</t>
  </si>
  <si>
    <t>OFICIAL MANTENIMIENTO</t>
  </si>
  <si>
    <t>DE LA ROSA VARGAS ELISEO</t>
  </si>
  <si>
    <t>URBINA CRUZ LEOBARDO</t>
  </si>
  <si>
    <t>ESPINOZA MENDOZA FREDERY</t>
  </si>
  <si>
    <t>BRIONES HERNANDEZ RAFAEL</t>
  </si>
  <si>
    <t>RODRIGUEZ YAÑEZ ZAIRA DEYANIRA</t>
  </si>
  <si>
    <t>SEGUNDO ESPINOZA FRANCISCO JAVIER</t>
  </si>
  <si>
    <t>JIMENEZ QUINTERO JUAN ALEJANDRO</t>
  </si>
  <si>
    <t>GALLEGOS MARTINEZ MIRIAM ELIZABETH</t>
  </si>
  <si>
    <t>GARCIA PUENTE JESUS</t>
  </si>
  <si>
    <t>SALINAS ALVARADO ERICKA JANETH</t>
  </si>
  <si>
    <t>HERNANDEZ MORENO VERONICA</t>
  </si>
  <si>
    <t>GUTIERREZ FLORES ESTEBAN VICENTE</t>
  </si>
  <si>
    <t>HERNANDEZ LOZANO ROBERTA OLIVIA</t>
  </si>
  <si>
    <t>SARMIENTO GARCIA ISNARDO</t>
  </si>
  <si>
    <t>RAMIREZ MUÑOZ ROSA MARIA</t>
  </si>
  <si>
    <t>ZAMARRIPA RODRIGUEZ BRENDA YUDITH</t>
  </si>
  <si>
    <t>CONTRERAS BENAVENTE JESUS</t>
  </si>
  <si>
    <t>GUERRERO MARTINEZ CESAR</t>
  </si>
  <si>
    <t>GARZA PONCE SERGIO ALBERTO</t>
  </si>
  <si>
    <t>CASTAÑEDA RIVAS MANUEL</t>
  </si>
  <si>
    <t>ADMINISTRADOR</t>
  </si>
  <si>
    <t>ALVARADO VELAZQUEZ EMMA JUDITH</t>
  </si>
  <si>
    <t>MENDOZA HERNANDEZ JUDITH ANABEL</t>
  </si>
  <si>
    <t>REYES DE LA ROSA GLORIA LIZETH</t>
  </si>
  <si>
    <t>OROZCO CHAVEZ JESUS GUADALUPE</t>
  </si>
  <si>
    <t>FLORES CASTAÑO MARIBEL</t>
  </si>
  <si>
    <t>RIOS GARZA MIRNA MIREYA</t>
  </si>
  <si>
    <t>PEREZ VILLA ROBERTO</t>
  </si>
  <si>
    <t>CORTEZ SAUCEDO PABLO</t>
  </si>
  <si>
    <t>BOLETERO</t>
  </si>
  <si>
    <t>PEREZ CASTILLO LUCIA ALEJANDRA</t>
  </si>
  <si>
    <t>LEAL CARDENAS AZAEL</t>
  </si>
  <si>
    <t>JUAREZ RODRIGUEZ FERNANDO JR</t>
  </si>
  <si>
    <t>MENDIETA TORRES MARIO</t>
  </si>
  <si>
    <t>BERLANGA HERNANDEZ NATALIA BERENICE</t>
  </si>
  <si>
    <t>GARCIA MENDOZA IDALIA GUADALUPE</t>
  </si>
  <si>
    <t>GUERRERO GARCIA PAOLA MARGARITA</t>
  </si>
  <si>
    <t>CHAPA VARGAS CLAUDIA NOHEMI</t>
  </si>
  <si>
    <t>ESCOBEDO CARDONA EFREN</t>
  </si>
  <si>
    <t>PERALES LUNA FRANCISCO JOEL</t>
  </si>
  <si>
    <t>MONTOYA GALVAN MIRNA CATALINA</t>
  </si>
  <si>
    <t>DEL RIO MARTINEZ ADRIANA</t>
  </si>
  <si>
    <t>CANDIA BERLANGA ARTURO CATARINO</t>
  </si>
  <si>
    <t>CERDA MONTOYA SAMUEL</t>
  </si>
  <si>
    <t>CANTU RODRIGUEZ FERNANDO MIGUEL</t>
  </si>
  <si>
    <t>QUIROZ CASTILLO RAQUEL</t>
  </si>
  <si>
    <t>LOPEZ CARDONA ALFREDO</t>
  </si>
  <si>
    <t>RAMIREZ HERNANDEZ JULIO ALBERTO</t>
  </si>
  <si>
    <t>MATA CONTRERAS JAIR NASSON</t>
  </si>
  <si>
    <t>SANDOVAL BETANCOURT CARLOS ALBERTO</t>
  </si>
  <si>
    <t>MEDINA CARDENAS SANJUANA LAURA</t>
  </si>
  <si>
    <t>GALVAN GARCIA SOCORRO MARIA DEL ROBLE</t>
  </si>
  <si>
    <t>GOMEZ IBARRA MARIA TERESA DEL CARMEN</t>
  </si>
  <si>
    <t>ZUNIGA VAZQUEZ MARIA CRISTINA</t>
  </si>
  <si>
    <t>ESPIRICUETA MOYA EFRAIN</t>
  </si>
  <si>
    <t>MORALES ALVAREZ JESSICA ALEJANDRA</t>
  </si>
  <si>
    <t xml:space="preserve">EMPLEADO TECNICO 2 </t>
  </si>
  <si>
    <t>ENRIQUEZ MARTINEZ DORA ELIA</t>
  </si>
  <si>
    <t>ROSALES SOTO ANDREA ELIZABETH</t>
  </si>
  <si>
    <t>CASTRO MARTINEZ ISIDRO</t>
  </si>
  <si>
    <t>MARISCAL RODRIGUEZ JOSE LUIS</t>
  </si>
  <si>
    <t>VALDEZ JARAMILLO GUSTAVO</t>
  </si>
  <si>
    <t>GALVAN HERNANDEZ JESUS ROBERTO</t>
  </si>
  <si>
    <t>TORRES OLIVARES MARIA DE JESUS</t>
  </si>
  <si>
    <t>RAMIREZ GUTIERREZ CELESTE BANEY</t>
  </si>
  <si>
    <t>ALVAREZ GARCIA RUBEN ANTONIO</t>
  </si>
  <si>
    <t>CASTILLO GUTIERREZ LETICIA AIDEE</t>
  </si>
  <si>
    <t>NUÑEZ RODRIGUEZ MIGUEL EDUARDO</t>
  </si>
  <si>
    <t>SERRANO CANO JUAN CARLOS</t>
  </si>
  <si>
    <t>DE LA ROSA GUAJARDO AMERICO</t>
  </si>
  <si>
    <t>RODRIGUEZ LOZANO JESUS ALEJANDRO</t>
  </si>
  <si>
    <t>BENAVIDES MORENO BLANCA ALICIA</t>
  </si>
  <si>
    <t>CANASTILLERO</t>
  </si>
  <si>
    <t>MORENO GONZALEZ ADRIAN</t>
  </si>
  <si>
    <t>VAZQUEZ CONTRERAS ARLEN</t>
  </si>
  <si>
    <t>RODRIGUEZ ZAMORA YESENIA MARGARITA</t>
  </si>
  <si>
    <t>VALERO GARZA ARACELY</t>
  </si>
  <si>
    <t>RODRIGUEZ TIBURCIO VICTORIA</t>
  </si>
  <si>
    <t>MORENO JARAMILLO SALVADOR</t>
  </si>
  <si>
    <t>MALDONADO BRIONES BLANCA NELLY</t>
  </si>
  <si>
    <t>HINOJOSA CARRIZALES JUAN PABLO</t>
  </si>
  <si>
    <t>MORENO ALVAREZ PAULA IRASEMA</t>
  </si>
  <si>
    <t>LARA ALVARADO ELTON JHON</t>
  </si>
  <si>
    <t>REYNA MARTINEZ FERNANDO</t>
  </si>
  <si>
    <t>YEPES CORONADO FRANCISCO</t>
  </si>
  <si>
    <t>SALAZAR GONZALEZ CARLOS RICARDO</t>
  </si>
  <si>
    <t>QUIROZ CASTILLO MARIA ELIZABETH</t>
  </si>
  <si>
    <t>GARZA VAZQUEZ EMMANUEL</t>
  </si>
  <si>
    <t>CANDIA BERLANGA GERARDO ANTONIO</t>
  </si>
  <si>
    <t>MENDOZA ONTIVEROS MAYRA SHALOM</t>
  </si>
  <si>
    <t>BARBOSA GARCIA JESUS RAUL</t>
  </si>
  <si>
    <t>ALVAREZ ALVAREZ ALBERTA</t>
  </si>
  <si>
    <t>ROJAS MAGAÑA ELVIRA YARESSY</t>
  </si>
  <si>
    <t>RODRIGUEZ SANCHEZ MIGUEL ANGEL</t>
  </si>
  <si>
    <t>GARZA LEONARD ROBERTO ALAN</t>
  </si>
  <si>
    <t>SECRETARIO DE DESARROLLO HUMANO</t>
  </si>
  <si>
    <t>CERECERO MEDINA ZULLY JANETT</t>
  </si>
  <si>
    <t>GONZALEZ ALANIS FRANCISCO</t>
  </si>
  <si>
    <t>SALAZAR GUADIANA MAURICIO</t>
  </si>
  <si>
    <t>MENDOZA VALDEZ JOSE IGNACIO</t>
  </si>
  <si>
    <t>ARREDONDO MERAS PEDRO CARMELO</t>
  </si>
  <si>
    <t>JIMENEZ ESCOBEDO EDUARDO</t>
  </si>
  <si>
    <t>RODRIGUEZ CHAVEZ JOSE FRANCISCO</t>
  </si>
  <si>
    <t>JEFE TALLER</t>
  </si>
  <si>
    <t>CONTRERAS SAUCEDO ROBERTO CARLOS</t>
  </si>
  <si>
    <t>CABALLERO ESQUIVEL LAURA ELENA</t>
  </si>
  <si>
    <t>GARCIA SALAS ARIADNE VALERIA</t>
  </si>
  <si>
    <t>CASTILLO RANGEL BRENDA GUADALUPE</t>
  </si>
  <si>
    <t>GARCIA HINOJOSA MONICA DEL CARMEN</t>
  </si>
  <si>
    <t>HERNANDEZ VERA PATRICIA MARIBEL</t>
  </si>
  <si>
    <t>OLMEDA CORONADO RAFAEL</t>
  </si>
  <si>
    <t>QUIROGA CISNEROS RICARDO</t>
  </si>
  <si>
    <t>VARGAS GONZALEZ ELSA GUADALUPE</t>
  </si>
  <si>
    <t>RAMOS DE LA GARZA RAFAEL EDUARDO</t>
  </si>
  <si>
    <t>CANO LOPEZ LORENA</t>
  </si>
  <si>
    <t>COORDINADOR GENERAL</t>
  </si>
  <si>
    <t>MARROQUIN SANCHEZ ARLINA</t>
  </si>
  <si>
    <t>MELO PEÑA KARLA GISSEL</t>
  </si>
  <si>
    <t>SANCHEZ DAVILA GERARDO RAUL</t>
  </si>
  <si>
    <t>VALADEZ VALADEZ GERARDO REFUGIO</t>
  </si>
  <si>
    <t>CASTILLO TREVIÑO IRVING</t>
  </si>
  <si>
    <t>CADENA MARTINEZ JOSE EMILIO</t>
  </si>
  <si>
    <t>SANCHEZ NAVA JULIO CESAR</t>
  </si>
  <si>
    <t>JUAREZ FLORES FRANCISCO JAVIER</t>
  </si>
  <si>
    <t>GARCIA NACIANCENO ENRIQUE JAVIER</t>
  </si>
  <si>
    <t>LOZANO ZARAGOZA JOSE ALFREDO</t>
  </si>
  <si>
    <t>ESPINOZA DE LA CRUZ TANIA IVETTE</t>
  </si>
  <si>
    <t>GALVAN GUERRERO ANDRES</t>
  </si>
  <si>
    <t>MARTELL GALVAN ALBERTO</t>
  </si>
  <si>
    <t>ESCAMILLA FLORES TANIA</t>
  </si>
  <si>
    <t>MONCAYO DE LEON ENRIQUETA</t>
  </si>
  <si>
    <t>MARTINEZ GUERRA MANUEL SEBASTIAN</t>
  </si>
  <si>
    <t>ARECHIGA ESCAMILLA ISRAEL</t>
  </si>
  <si>
    <t>MARTINEZ MATAMOROS FIDEL</t>
  </si>
  <si>
    <t>NEVAREZ OLIVARES LUIS IGNACIO</t>
  </si>
  <si>
    <t>IBARRA RODRIGUEZ BENITO</t>
  </si>
  <si>
    <t>NAVA PEREZ IMELDA</t>
  </si>
  <si>
    <t>ESPINO FLORES ANDREA GUADALUPE</t>
  </si>
  <si>
    <t>ROMO BETANCOURT YOLANDA LETICIA</t>
  </si>
  <si>
    <t>ARVIZU PESINA CLAUDIA LILIAN</t>
  </si>
  <si>
    <t>CHAVIRA ALCALA DANNY GABRIEL</t>
  </si>
  <si>
    <t>ALMANZA OROZCO DIANA YADIRA</t>
  </si>
  <si>
    <t>NAVARRETE RODRIGUEZ JUANA MARIA</t>
  </si>
  <si>
    <t>MORALES FLORES MARIA DE JESUS VERONICA</t>
  </si>
  <si>
    <t>GODOY SANCHEZ RICARDO</t>
  </si>
  <si>
    <t>PALOMO LEYVA PAULA MAYELA</t>
  </si>
  <si>
    <t>COORDINADOR CAPACITACION</t>
  </si>
  <si>
    <t>REYNA SALAS ILZA DE LA CRUZ</t>
  </si>
  <si>
    <t>FLORES LINARES EDUARDO</t>
  </si>
  <si>
    <t>SERNA BALLI JUAN GERARDO</t>
  </si>
  <si>
    <t>LEAL GONZALEZ ABELARDO</t>
  </si>
  <si>
    <t>GARDUÑO MENDEZ EDUARDO</t>
  </si>
  <si>
    <t>COORDINADOR  EVENTOS</t>
  </si>
  <si>
    <t>FERNANDEZ LEAL JORGE LUIS</t>
  </si>
  <si>
    <t>MICHEL SANCHEZ LUIS ALFONSO</t>
  </si>
  <si>
    <t>ORTIZ RODRIGUEZ YESSICA YAZMIN</t>
  </si>
  <si>
    <t>VARELA PARDO LILIANA ESMERALDA</t>
  </si>
  <si>
    <t>BLANCO RANGEL NANCY HAYDEE</t>
  </si>
  <si>
    <t>RODRIGUEZ PEREZ MARIA GUADALUPE</t>
  </si>
  <si>
    <t>RODRIGUEZ MORA EDUARDO JAVIER</t>
  </si>
  <si>
    <t>RIVERA DELGADO ANGELICA</t>
  </si>
  <si>
    <t>DE LA ROCHA MARTINEZ RICARDO CHRISTIAN</t>
  </si>
  <si>
    <t>MORENO TREVIÑO SERGIO ABRAHAM</t>
  </si>
  <si>
    <t>GUILLEN ZOLEZZI DANIEL EDUARDO</t>
  </si>
  <si>
    <t>COORDINADOR UNIDADES DEPORTIVAS</t>
  </si>
  <si>
    <t>SANTACRUZ MONTEMAYOR ALFONSO</t>
  </si>
  <si>
    <t>GUERRERO SOLIS FRANCISCO JOSE</t>
  </si>
  <si>
    <t>COORDINADOR DE CLUBES</t>
  </si>
  <si>
    <t>MUZQUIZ SOTO SILVIA MARIA</t>
  </si>
  <si>
    <t>AGUILLON MENDEZ ARTURO JAVIER</t>
  </si>
  <si>
    <t>FLORES RIVERA ALDO SALIM</t>
  </si>
  <si>
    <t>CARDENAS MARTINEZ MARIA PATRICIA</t>
  </si>
  <si>
    <t>VILLARREAL SERNA SEYVI ABRIL</t>
  </si>
  <si>
    <t>SUAREZ SANDOVAL JESUS EMMANUEL</t>
  </si>
  <si>
    <t>MARISCAL RODRIGUEZ VERONICA</t>
  </si>
  <si>
    <t>ORTIZ RODRIGUEZ JESUS ANTONIO</t>
  </si>
  <si>
    <t>ORTIZ RODRIGUEZ EDGAR MARTIN</t>
  </si>
  <si>
    <t>MARISCAL RODRIGUEZ MARIA ELIZABETH</t>
  </si>
  <si>
    <t>GUEL GARCIA BLANCA ELIA</t>
  </si>
  <si>
    <t>MARTINEZ MARTINEZ JOSE LUIS</t>
  </si>
  <si>
    <t>GARZA RUIZ ALEJANDRO</t>
  </si>
  <si>
    <t>TOVAR GOMEZ MARIA DEL CARMEN</t>
  </si>
  <si>
    <t>RAMIREZ DE LEON JONATHAN DAVID</t>
  </si>
  <si>
    <t>MORALES CHAVEZ JOSE ROBERTO</t>
  </si>
  <si>
    <t>RAMOS MARROQUIN FRANCISCO JAVIER</t>
  </si>
  <si>
    <t>GARCIA GARCIA ANDREA</t>
  </si>
  <si>
    <t>GUERECA GUZMAN MIRTZA DAYANNE</t>
  </si>
  <si>
    <t>GARAY MARTINEZ HECTOR RUBEN</t>
  </si>
  <si>
    <t>VILLARREAL MARTINEZ GERARDO DANIEL</t>
  </si>
  <si>
    <t>PAEZ MENDOZA DORIS SELENE</t>
  </si>
  <si>
    <t>BARRERA SAENZ JESSICA MELISSA</t>
  </si>
  <si>
    <t>PARDO SANCHEZ JULIETA ISABEL</t>
  </si>
  <si>
    <t>LEDEZMA REYES YUZHELL SALVADOR</t>
  </si>
  <si>
    <t>FLORES ARANDA FERNANDO FLORENCIO</t>
  </si>
  <si>
    <t>ORNELAS RODRIGUEZ HECTOR ADRIAN</t>
  </si>
  <si>
    <t>GARZA MARTINEZ FERNANDO EDUARDO</t>
  </si>
  <si>
    <t>RUIZ VALENZUELA ALBERTO</t>
  </si>
  <si>
    <t>PEREZ SANDOVAL MARIA ANTONIA</t>
  </si>
  <si>
    <t>LOERA MARES ELVIA CRISTINA</t>
  </si>
  <si>
    <t>DAVILA SALAS WENDY BERENISSE</t>
  </si>
  <si>
    <t>PAEZ CASTRO JESUS ALEJANDRO</t>
  </si>
  <si>
    <t>PICAZO VILLALPANDO KARLA CAROLINA</t>
  </si>
  <si>
    <t>ZAVALA GAMEZ ROSA HERMINIA</t>
  </si>
  <si>
    <t>SALCIDO LUNA KAREN FERNANDA</t>
  </si>
  <si>
    <t>IPIÑA ESPINOZA HUGO</t>
  </si>
  <si>
    <t>ANDRADE LOPEZ JUANA MARIA</t>
  </si>
  <si>
    <t>ORTEGA MONTELLANO JOSE DE JESUS</t>
  </si>
  <si>
    <t>GARZA LEAL PABLO EDUARDO</t>
  </si>
  <si>
    <t>GARCIA CABRALES MARIA DEL SOCORRO</t>
  </si>
  <si>
    <t>LIMON MARTINEZ LUCERO PATRICIA</t>
  </si>
  <si>
    <t>SANDOVAL MIRELES DAVID</t>
  </si>
  <si>
    <t>COORDINADOR DE PLANEACION</t>
  </si>
  <si>
    <t>URQUIZO PEREZ ALEJANDRO JAVIER</t>
  </si>
  <si>
    <t>COORDINADOR DE DES. DEPOR</t>
  </si>
  <si>
    <t>LARA GRIMALDO CARLOS</t>
  </si>
  <si>
    <t>PEÑA OVALLE JULIO RAFAEL</t>
  </si>
  <si>
    <t>REYES VELASQUEZ ZURIEL ALEJANDRO</t>
  </si>
  <si>
    <t>RANGEL BETANCOURT ANDRES EDUARDO</t>
  </si>
  <si>
    <t>ALMANZA GARCIA JESUS ALEJANDRO</t>
  </si>
  <si>
    <t>GONZALEZ VALDEZ ALEJANDRO</t>
  </si>
  <si>
    <t>PALOMARES GONZALEZ NORA AZENETH</t>
  </si>
  <si>
    <t>MILOC OSANO CARLOS JOEL</t>
  </si>
  <si>
    <t>CASTRO RODRIGUEZ JUAN DANIEL</t>
  </si>
  <si>
    <t>ORTIZ GONZALEZ JOSE CARLOS</t>
  </si>
  <si>
    <t>PALOMINO PALOMO LUIS EMILIO</t>
  </si>
  <si>
    <t>GUTIERREZ PONCE DAVID ISMAEL</t>
  </si>
  <si>
    <t>MENDOZA SIFUENTES DIEGO OSWALDO</t>
  </si>
  <si>
    <t>PONCE VILLEGAS CONCEPCION</t>
  </si>
  <si>
    <t>MERCADO GONZALEZ JOSE MANUEL</t>
  </si>
  <si>
    <t>LOREDO MARTINEZ SANDRA JANETH</t>
  </si>
  <si>
    <t>RANGEL GARCIA JESUS INES</t>
  </si>
  <si>
    <t>OBREGON BRIONES JOSE JUAN</t>
  </si>
  <si>
    <t>MARROQUIN DUARTE CESAR MANUEL</t>
  </si>
  <si>
    <t>RODRIGUEZ BARBOSA LEOPOLDO</t>
  </si>
  <si>
    <t>GARZA DE LUNA JOSE GUADALUPE</t>
  </si>
  <si>
    <t>NOYOLA GARCIA TOMAS</t>
  </si>
  <si>
    <t>VAZQUEZ SANCHEZ NESTOR ABRAHAM</t>
  </si>
  <si>
    <t>LEIJA ALCALA JUAN DAVID</t>
  </si>
  <si>
    <t>LOPEZ PUENTE PERLA ELIZABETH</t>
  </si>
  <si>
    <t>SILVA RIVERA MARIA ELENA</t>
  </si>
  <si>
    <t>GONZALEZ REYES CARLOS FRANCISCO</t>
  </si>
  <si>
    <t>ALFARO MENDOZA KAREN YULIANA</t>
  </si>
  <si>
    <t>CASTILLO OVALLE BRENDA ELIZABETH</t>
  </si>
  <si>
    <t>LOPEZ MONJARAZ MARIA GUADALUPE</t>
  </si>
  <si>
    <t>RIVERA AGUIRRE CESAR EDUARDO</t>
  </si>
  <si>
    <t>DEL CASTILLO REYNA MARIA LUISA</t>
  </si>
  <si>
    <t>ALDARACA MARTINEZ OSCAR GUILLERMO</t>
  </si>
  <si>
    <t>GONZALEZ MARIN JORGE GIOVANNY</t>
  </si>
  <si>
    <t>GARCIA MARTINEZ HECTOR ELIUD</t>
  </si>
  <si>
    <t>CARDENAS GONZALEZ CRISTELA</t>
  </si>
  <si>
    <t>ZAVALA GUTIERREZ RICARDO RAFAEL</t>
  </si>
  <si>
    <t>REYES ARCE ISMAEL</t>
  </si>
  <si>
    <t>MUÑIZ BRETON KEVIN ALBERTO</t>
  </si>
  <si>
    <t>ORTIZ BENITEZ BEATRIZ</t>
  </si>
  <si>
    <t>MARTINEZ GOVEA MARIA DEL CARMEN</t>
  </si>
  <si>
    <t>ACOSTA MACIAS ILSE ANALI</t>
  </si>
  <si>
    <t>TREVÑO CHAVEZ LO RUHAMA ABIGAIL</t>
  </si>
  <si>
    <t>CABALLERO AGUILERA MAYRA IVETTE</t>
  </si>
  <si>
    <t>SAUCEDA MARTINEZ FRANCISCO JAVIER</t>
  </si>
  <si>
    <t>FLORES ABUNDIZ CARLOS OZIEL</t>
  </si>
  <si>
    <t>RODRIGUEZ ESQUIVEL OSCAR</t>
  </si>
  <si>
    <t>CASTRO GARCIA SERGIO</t>
  </si>
  <si>
    <t>AGUILERA RODRIGUEZ ROSALBA</t>
  </si>
  <si>
    <t>LOPEZ PUENTE JAVIER</t>
  </si>
  <si>
    <t>CERVANTES LOZANO JUAN HUMBERTO</t>
  </si>
  <si>
    <t>CAZARES HERRERA MONICA JANETH</t>
  </si>
  <si>
    <t>LOPEZ GARCIA MARIA CAROLINA</t>
  </si>
  <si>
    <t>SORIA CASTILLO JORGE</t>
  </si>
  <si>
    <t>HERNANDEZ ALVARADO FRANCISCO VIDAL</t>
  </si>
  <si>
    <t>LUCERO JORDAN GABRIEL</t>
  </si>
  <si>
    <t>PONCE VELAZQUEZ JESUS RICARDO</t>
  </si>
  <si>
    <t>MIRANDA FLORES FRANCISCO JAVIER</t>
  </si>
  <si>
    <t>GALLEGOS MARTINEZ ESTEFANIA</t>
  </si>
  <si>
    <t>DE JESUS SAUCEDO ELIUD GREGORIO</t>
  </si>
  <si>
    <t>IBARRA BARRERA ROSA NELLY</t>
  </si>
  <si>
    <t>VAZQUEZ ROJAS ALDO</t>
  </si>
  <si>
    <t>HERNANDEZ DOMINGUEZ LUIS ANTONIO</t>
  </si>
  <si>
    <t>LOPEZ PADILLA YESICA ANAID</t>
  </si>
  <si>
    <t>CASTAÑEDA ZUAZUA JUAN MANUEL</t>
  </si>
  <si>
    <t>RAMIREZ MORENO AZAHEL YAHIR</t>
  </si>
  <si>
    <t>RODRIGUEZ NAVA GONZALO</t>
  </si>
  <si>
    <t>REYNOSO GARCIA ALEJANDRO</t>
  </si>
  <si>
    <t>BETANCOURT TOVAR ERICKA</t>
  </si>
  <si>
    <t>MARTINEZ SAENZ CARLOS ENRIQUE</t>
  </si>
  <si>
    <t>JEFE DE AREA ACUATICA</t>
  </si>
  <si>
    <t>VALDES ALANIS GERARDO</t>
  </si>
  <si>
    <t>BOCANEGRA MARTINEZ JOSE DE JESUS</t>
  </si>
  <si>
    <t>MONREAL DONATO JOSE ANTONIO</t>
  </si>
  <si>
    <t>SALINAS MANZANO CARLOS ANTONIO</t>
  </si>
  <si>
    <t>PINEDA ANDA ALBERTO ANTONIO</t>
  </si>
  <si>
    <t>ROJAS PEREZ LUIS OCTAVIO</t>
  </si>
  <si>
    <t>JAYME PRUNEDA JAIME</t>
  </si>
  <si>
    <t>SANMIGUEL FLORES JAZMIN</t>
  </si>
  <si>
    <t>ALEMAN TORRES JOSE ROMAN</t>
  </si>
  <si>
    <t>JARAMILLO CASTORENA GABRIELA</t>
  </si>
  <si>
    <t>CARDENAS OLIVARES BLAS</t>
  </si>
  <si>
    <t>RODRIGUEZ ALBA JUAN MANUEL</t>
  </si>
  <si>
    <t>RUIZ CARDOZA CHRISTIAN RICARDO</t>
  </si>
  <si>
    <t>PERALES AMAYA DANIEL ALEJANDRO</t>
  </si>
  <si>
    <t>GONZALEZ ALVISO ORLANDO GUADALUPE</t>
  </si>
  <si>
    <t>AGUIRRE LOPEZ JESUS EMANUEL</t>
  </si>
  <si>
    <t>ROJAS PEREZ BENJAMIN</t>
  </si>
  <si>
    <t>ROJAS AGUILAR JUAN CARLOS</t>
  </si>
  <si>
    <t>SANMIGUEL FLORES GUADALUPE</t>
  </si>
  <si>
    <t>RAMIREZ SALAS MARIA MAYELA</t>
  </si>
  <si>
    <t>COORDINADOR DE ASUNTOS RE</t>
  </si>
  <si>
    <t>RAMOS DEL BOSQUE VICTOR MANUEL</t>
  </si>
  <si>
    <t>SUPERVISOR DE EVENTOS DEP</t>
  </si>
  <si>
    <t>CASAS MIRELES MANUEL</t>
  </si>
  <si>
    <t>JEFE DE DEPORTES SELECTIV</t>
  </si>
  <si>
    <t>GARCIA NAVA FEDERICO CRISTOBAL DE JESUS</t>
  </si>
  <si>
    <t>LUIS MARTINEZ JULIO CESAR</t>
  </si>
  <si>
    <t>GARCIA TORRES CARLOS EUGENIO</t>
  </si>
  <si>
    <t>PEÑA DELGADO SERGIO HUMBERTO</t>
  </si>
  <si>
    <t>CARTAGENA FUENTES ISMENIA ROSA</t>
  </si>
  <si>
    <t>AVITIA MARTINEZ SANTIAGO</t>
  </si>
  <si>
    <t>RODRIGUEZ MEDELLIN JOSE EDGARDO</t>
  </si>
  <si>
    <t>HERNANDEZ GONZALEZ JESUS TEODORO</t>
  </si>
  <si>
    <t>CORDERA MARQUEZ KRSNA FARID</t>
  </si>
  <si>
    <t>INSTRUCTOR NATACION</t>
  </si>
  <si>
    <t>ARELLANO CHAVEZ OCTAVIO</t>
  </si>
  <si>
    <t>PEREZ HERNANDEZ JOHNY BRANDON</t>
  </si>
  <si>
    <t>CIBRIAN GUERRERO ARMANDO</t>
  </si>
  <si>
    <t>SRIO TRABAJO Y CONFLICTOS</t>
  </si>
  <si>
    <t xml:space="preserve">138003 DIRECCION DE RECURSOS HUMANOS                  </t>
  </si>
  <si>
    <t xml:space="preserve">SECRETARIA DE ADMINISTRACION                   </t>
  </si>
  <si>
    <t>CAVAZOS ALMEIDA MARTHA GUADALUPE</t>
  </si>
  <si>
    <t>OLVERA JIMENEZ MIGUEL</t>
  </si>
  <si>
    <t>SRIO FINANZAS S.U.T.S.M.M.</t>
  </si>
  <si>
    <t>REYES SANTOS HORACIO</t>
  </si>
  <si>
    <t>SRIO GENERAL S.U.T.S.M.M.</t>
  </si>
  <si>
    <t>CASTANEDA DE LA ROSA MARIA DE LOURDES</t>
  </si>
  <si>
    <t>REYES SANTOS CARLOS</t>
  </si>
  <si>
    <t>SRIO ORGANIZ S.U.T.S.M.M.</t>
  </si>
  <si>
    <t>REYES TOVAR J.JAVIER</t>
  </si>
  <si>
    <t>LARA SOTO JUAN ENRIQUE</t>
  </si>
  <si>
    <t>ZAMARRIPA RIVERA SILVIA</t>
  </si>
  <si>
    <t>SUB-JEFE ENFERMERIA</t>
  </si>
  <si>
    <t xml:space="preserve">138005 DIRECCION DE SERVICIOS MEDICOS                 </t>
  </si>
  <si>
    <t>CHAVEZ LEAL JUAN ANTONIO</t>
  </si>
  <si>
    <t>ARANDA RIVERA ISAURO</t>
  </si>
  <si>
    <t>RAMOS PEREZ MIGUEL HORACIO</t>
  </si>
  <si>
    <t>ALONZO DE LA CRUZ ROLANDO</t>
  </si>
  <si>
    <t>MANTENIMIENTO MUSEO</t>
  </si>
  <si>
    <t>GONZALEZ CHAVANA CARLOS EDUARDO</t>
  </si>
  <si>
    <t>PINA ALARCON ELOY GERONIMO</t>
  </si>
  <si>
    <t xml:space="preserve">138007 DIRECCION DE MANTENIMIENTO                     </t>
  </si>
  <si>
    <t>FERNANDEZ RODRIGUEZ JUAN RAMON</t>
  </si>
  <si>
    <t>TECNICO MANTENIMIENTO</t>
  </si>
  <si>
    <t>MARTINEZ QUIROZ CARLOS FERNANDO</t>
  </si>
  <si>
    <t xml:space="preserve">138002 DIRECCION DE ADQUISICIONES                     </t>
  </si>
  <si>
    <t>MAYA MEZA ROGELIO</t>
  </si>
  <si>
    <t>RIOS SILVA JAIME</t>
  </si>
  <si>
    <t>GUERRA GARZA CLAUDIA ANALYA</t>
  </si>
  <si>
    <t>RESENDIZ CANTU JOSE GUADALUPE</t>
  </si>
  <si>
    <t xml:space="preserve">138004 DIRECCION DE INFORMATICA                       </t>
  </si>
  <si>
    <t>LLEPES ORTIZ SANJUANA</t>
  </si>
  <si>
    <t>MORENO LUGO CARLOS</t>
  </si>
  <si>
    <t>GAMBOA CASTILLO ROSA NELLY</t>
  </si>
  <si>
    <t>SILVA ALEJO MARTHA ORALIA</t>
  </si>
  <si>
    <t>ROBLEDO DIAZ J. SANTOS</t>
  </si>
  <si>
    <t>RODRIGUEZ MUNOZ VERONICA</t>
  </si>
  <si>
    <t>CARRILLO MAGALLAN EMMA LILIA</t>
  </si>
  <si>
    <t>GONZALEZ MARTINEZ MARIO</t>
  </si>
  <si>
    <t>DELGADO RIVERA LUIS LAURO</t>
  </si>
  <si>
    <t>HERNANDEZ JARAMILLO MARIA MAGDALENA</t>
  </si>
  <si>
    <t>GUILLEN RAMOS MARIA ALEJANDRINA</t>
  </si>
  <si>
    <t>GARCIA BALDERAS MANUEL HORACIO</t>
  </si>
  <si>
    <t>CANIZALES LOPEZ MIGUEL ANGEL</t>
  </si>
  <si>
    <t>MEDINA QUIROZ JORGE ALBERTO</t>
  </si>
  <si>
    <t>RODRIGUEZ RIVERA MARTIN</t>
  </si>
  <si>
    <t>ORDONEZ CEPEDA HERMILO</t>
  </si>
  <si>
    <t>ZAMORA MONSIVAIS NORMA MINERVA</t>
  </si>
  <si>
    <t>ESPINO OSUNA MARIO ALBERTO</t>
  </si>
  <si>
    <t>REYES MARTINEZ ALEJANDRO</t>
  </si>
  <si>
    <t>TORRES MOLINA TOMAS</t>
  </si>
  <si>
    <t>ARROYO SALAZAR ERIKA NOHEMI</t>
  </si>
  <si>
    <t>SOSA RODRIGUEZ MARIA DE JESUS</t>
  </si>
  <si>
    <t>FLORES IBARRA GABRIEL</t>
  </si>
  <si>
    <t>HERNANDEZ FERNANDEZ ANA MARIA</t>
  </si>
  <si>
    <t>CHIQUITO CHAIRES SOFIA</t>
  </si>
  <si>
    <t>SILVA GALLARDO CLARA VERONICA</t>
  </si>
  <si>
    <t xml:space="preserve">138006 SERVICIOS MEDICOS (BUROCRATAS)                 </t>
  </si>
  <si>
    <t>REYES MARTINEZ ROSALVA</t>
  </si>
  <si>
    <t>GONZALEZ RAMIREZ SERGIO</t>
  </si>
  <si>
    <t>RESPONSABLE SISTEMAS</t>
  </si>
  <si>
    <t>BALLESTEROS PEREZ IRMA</t>
  </si>
  <si>
    <t>CALDERON HERNANDEZ JUAN HUMBERTO</t>
  </si>
  <si>
    <t>CAMACHO MARTINEZ MIRTHALA</t>
  </si>
  <si>
    <t>ESCOBEDO GONZALEZ MARY CARMEN</t>
  </si>
  <si>
    <t>GARCIA FABELA CLAUDIA ALEJANDRA</t>
  </si>
  <si>
    <t>GARCIA QUINTANA MARIA DOLORES</t>
  </si>
  <si>
    <t>GARZA TAMEZ JAIME ARTURO</t>
  </si>
  <si>
    <t>PSICOLOGO</t>
  </si>
  <si>
    <t>GONZALEZ CANTU ANGEL</t>
  </si>
  <si>
    <t>GUERRA MENA HOMERO</t>
  </si>
  <si>
    <t>MEDICO DEL TRABAJO</t>
  </si>
  <si>
    <t>GUERRERO MENDOZA SONIA BIRLETT</t>
  </si>
  <si>
    <t>FISIOTERAPEUTA</t>
  </si>
  <si>
    <t>LEDEZMA NUNEZ JOSE GUADALUPE</t>
  </si>
  <si>
    <t>LOZANO CANDIA OLGA</t>
  </si>
  <si>
    <t>OPERADOR LAVANDERIA</t>
  </si>
  <si>
    <t>OROZCO TORRES MARTHA</t>
  </si>
  <si>
    <t>PACKIAR HERNANDEZ FILIX HUGO</t>
  </si>
  <si>
    <t>RODRIGUEZ PEREZ CONCEPCION</t>
  </si>
  <si>
    <t>SOTELO ALVARADO CLAUDIA CONSUELO</t>
  </si>
  <si>
    <t>TORRES RODRIGUEZ BERTHA ALICIA</t>
  </si>
  <si>
    <t>ALONSO MUNIZ GUADALUPE</t>
  </si>
  <si>
    <t>138001 OFICINA DE LA SECRETARIA DE ADMINISTRACION</t>
  </si>
  <si>
    <t>CERDA TRISTAN ROSA NELLY</t>
  </si>
  <si>
    <t>GALLEGOS RODRIGUEZ EMILIA</t>
  </si>
  <si>
    <t>TORRES GAYTAN ENAFAEL</t>
  </si>
  <si>
    <t>BARRIENTOS TALAMANTES JESUS</t>
  </si>
  <si>
    <t>LOPEZ HERNANDEZ ROSA MARIA</t>
  </si>
  <si>
    <t>ENFERMERA (O) TECNICA</t>
  </si>
  <si>
    <t>LARA GARCIA MARIA DE LA LUZ</t>
  </si>
  <si>
    <t>VAZQUEZ BAZALDUA CRISTOBAL</t>
  </si>
  <si>
    <t>RODRIGUEZ RAMIREZ MARIA LUISA</t>
  </si>
  <si>
    <t>MATA RODRIGUEZ ROBERTO</t>
  </si>
  <si>
    <t>NARVAEZ ESCOGIDO MARICELA</t>
  </si>
  <si>
    <t>PEREZ BLANCO DOMINGO</t>
  </si>
  <si>
    <t>TECNICO RADIOLOGO</t>
  </si>
  <si>
    <t>REZA FLORES MARIA DE JESUS</t>
  </si>
  <si>
    <t>ACOSTA MORALES RAMIRO</t>
  </si>
  <si>
    <t>PARAMEDICO</t>
  </si>
  <si>
    <t>ROBLES OLIVA JACOBO</t>
  </si>
  <si>
    <t>ORTEGA GOMEZ LAURA ELENA</t>
  </si>
  <si>
    <t>GARCIA MARTINEZ VIRGINIA YOLANDA</t>
  </si>
  <si>
    <t>VAZQUEZ BARBOSA LUDIVINA</t>
  </si>
  <si>
    <t>PAULIN GARCIA YOLANDA</t>
  </si>
  <si>
    <t>RIVERA OLVERA ADRIANA</t>
  </si>
  <si>
    <t>RODRIGUEZ CALDERON IRMA YOLANDA</t>
  </si>
  <si>
    <t>ENFERMERA ESPECIALISTA</t>
  </si>
  <si>
    <t>VALDEZ ROCHA ARTURO</t>
  </si>
  <si>
    <t>CANTU MORENO MARIANITA</t>
  </si>
  <si>
    <t>RAMIREZ VALDES ROSA NELLY</t>
  </si>
  <si>
    <t>LOPEZ MARTINEZ MARIA CONSTANTINA</t>
  </si>
  <si>
    <t>SOLIS CLAUDIO CLAUDIA ANGELICA</t>
  </si>
  <si>
    <t>MARTINEZ RODRIGUEZ ARTURO</t>
  </si>
  <si>
    <t>CASTRO COMPEAN OSCAR</t>
  </si>
  <si>
    <t>DIAZ VILLANUEVA GENARO</t>
  </si>
  <si>
    <t>ALVARADO CRUZ CARMEN ALEJANDRA</t>
  </si>
  <si>
    <t>RAMIREZ ARTEA MARIA DEL ROSARIO</t>
  </si>
  <si>
    <t>RIVERA GOMEZ LUZ YOLANDA</t>
  </si>
  <si>
    <t>RODRIGUEZ CAZARES TANIA LETICIA</t>
  </si>
  <si>
    <t>MEDICO DE URGENCIAS</t>
  </si>
  <si>
    <t>PUENTE CEFERINO MARIA EVANGELINA</t>
  </si>
  <si>
    <t>REYNA CORDOVA JESUS ARTEMIO</t>
  </si>
  <si>
    <t>RODRIGUEZ GARZA RENE ALEJANDRO</t>
  </si>
  <si>
    <t>HERNANDEZ ESQUIVEL RAUL</t>
  </si>
  <si>
    <t>MARTINEZ SIERRA MARIA LUISA</t>
  </si>
  <si>
    <t>MARTINEZ ZACARIAS ROSA MARIA</t>
  </si>
  <si>
    <t>ARCHIVISTA</t>
  </si>
  <si>
    <t>REYES BERNAL PASCUAL</t>
  </si>
  <si>
    <t>VAZQUEZ SANCHEZ MARIA SOCORRO</t>
  </si>
  <si>
    <t>MARTINEZ TORRES JUANA SILVIA</t>
  </si>
  <si>
    <t>RAMOS LOPEZ NATALIA GUADALUPE</t>
  </si>
  <si>
    <t>VILLA RODRIGUEZ ROSA ELVIA</t>
  </si>
  <si>
    <t>CARRIZALES OLIVO AIDA EVANGEL</t>
  </si>
  <si>
    <t>FLORES LEIJA OSWALDO GABRIEL</t>
  </si>
  <si>
    <t>GUTIERREZ GARCIA IVONNE AURORA</t>
  </si>
  <si>
    <t>ITURBE CANTU HECTOR</t>
  </si>
  <si>
    <t>TRAUMATOLOGO</t>
  </si>
  <si>
    <t>SOLIS GALINDO GERARDO DE JESUS</t>
  </si>
  <si>
    <t>ANALISTA SISTEMAS</t>
  </si>
  <si>
    <t>MARTINEZ RODRIGUEZ MARIA TERESA</t>
  </si>
  <si>
    <t>HERNANDEZ QUEZADA RAYMUNDO</t>
  </si>
  <si>
    <t>SANCHEZ ALVAREZ GRACIELA</t>
  </si>
  <si>
    <t>COCINERO</t>
  </si>
  <si>
    <t>RUIZ GUERRERO MARIA DEL SOCORRO</t>
  </si>
  <si>
    <t>CUELLAR RIOS RUBEN</t>
  </si>
  <si>
    <t>SAUCEDA CAPUCHINO GUILLERMO JESUS</t>
  </si>
  <si>
    <t>JUAREZ NAVEJAR RAUL</t>
  </si>
  <si>
    <t>QUIROZ ESPINOSA JUANA</t>
  </si>
  <si>
    <t>RODRIGUEZ RAMIREZ MARIA TERESA</t>
  </si>
  <si>
    <t>GONZALEZ TREJO JULIA</t>
  </si>
  <si>
    <t>SILVA RODRIGUEZ JUANA MARIA</t>
  </si>
  <si>
    <t>PEREZ CALZADA ROSA NELLY</t>
  </si>
  <si>
    <t>MARTINEZ SALDANA FELIPE DE JESUS</t>
  </si>
  <si>
    <t>DAVILA HERNANDEZ MARTHA AIDE</t>
  </si>
  <si>
    <t>CORONADO FLORES DANTE HUMBERTO</t>
  </si>
  <si>
    <t>VAZQUEZ HERNANDEZ JESUS MANUEL</t>
  </si>
  <si>
    <t>CAMARILLO CORDOVA MA. ASUNCION</t>
  </si>
  <si>
    <t>RODRIGUEZ GONZALEZ ANA LILIA</t>
  </si>
  <si>
    <t>MARES MALDONADO PAULA</t>
  </si>
  <si>
    <t>CORTEZ CACERES CARLOS</t>
  </si>
  <si>
    <t>MARTINEZ VILLALOBOS ALICIA</t>
  </si>
  <si>
    <t>MARTINEZ SOLIS GERARDO JAVIER</t>
  </si>
  <si>
    <t>AGUIRRE CARDONA ROSA MARIA</t>
  </si>
  <si>
    <t>MEDRANO VILLEGAS JUANA</t>
  </si>
  <si>
    <t>PEREZ GARCIA LETICIA</t>
  </si>
  <si>
    <t>BLANCO  MARIA REYNA</t>
  </si>
  <si>
    <t>GARCIA PARTIDA JULIO CESAR</t>
  </si>
  <si>
    <t>ANGELES OCHOA PROCOPIO ERNESTO</t>
  </si>
  <si>
    <t>OPERADOR RADIO CENTRAL</t>
  </si>
  <si>
    <t>JARAMILLO ESCALON VICTOR JESUS</t>
  </si>
  <si>
    <t>TRUJILLO URBINA ARNULFO</t>
  </si>
  <si>
    <t>LARA CORONADO JOSE NICOLAS</t>
  </si>
  <si>
    <t>HERNANDEZ VAZQUEZ MARIBEL</t>
  </si>
  <si>
    <t>BELTRAN PEREZ MARIA GUADALUPE</t>
  </si>
  <si>
    <t>BLANCO QUIRINO MARIA GLORIA</t>
  </si>
  <si>
    <t>ALVARADO VELAZQUEZ MARIA DE LOS ANGELES</t>
  </si>
  <si>
    <t>GARCIA CASTILLO MARIA TERESA</t>
  </si>
  <si>
    <t>DE LEON LUNA JOSEFINA</t>
  </si>
  <si>
    <t>GANEM BOLANOS MARLENE</t>
  </si>
  <si>
    <t>CARRIZALES CARDENAS ISMAEL</t>
  </si>
  <si>
    <t>CHAVEZ DUENEZ GUSTAVO</t>
  </si>
  <si>
    <t>RODRIGUEZ ROCHA ADELAIDA</t>
  </si>
  <si>
    <t>ALVARADO ALVARADO KATIA</t>
  </si>
  <si>
    <t>PENILLA VILLARREAL JUAN ANTONIO</t>
  </si>
  <si>
    <t>RODRIGUEZ CANO EVANGELINA</t>
  </si>
  <si>
    <t>ABUNDIS GARAY IRMA ALICIA</t>
  </si>
  <si>
    <t>VILLARREAL DE LA CRUZ ROSA MARGARITA</t>
  </si>
  <si>
    <t>CALDERON SILVA ALICIA</t>
  </si>
  <si>
    <t>SANCHEZ BARCENAS ESTHER</t>
  </si>
  <si>
    <t>MENDIOLA LUNA ERICK GUADALUPE</t>
  </si>
  <si>
    <t>JAIME RIOS SALVADOR</t>
  </si>
  <si>
    <t>OTORRINOLARINGOLOGO</t>
  </si>
  <si>
    <t>GARCIA CANO JULIO CESAR</t>
  </si>
  <si>
    <t>GALINDO PACHECO MARIA ALEJANDRA</t>
  </si>
  <si>
    <t>LUNA VELAZQUEZ ROSALINDA</t>
  </si>
  <si>
    <t>MEDRANO LOERA MAURA JUANITA</t>
  </si>
  <si>
    <t>PEREZ VILLARREAL VERONICA</t>
  </si>
  <si>
    <t>QUINTANA ORTEGA EDIHY AMBROSIO</t>
  </si>
  <si>
    <t>GAYTAN HERNANDEZ CARMEN</t>
  </si>
  <si>
    <t>CHAVEZ CARDIEL TOMASA</t>
  </si>
  <si>
    <t>SANTOS GUZMAN JESUS</t>
  </si>
  <si>
    <t>MEDICO PEDIATRA</t>
  </si>
  <si>
    <t>LUEVANO OYERVIDES JORGE ENRIQUE</t>
  </si>
  <si>
    <t>ZACARIAS MARTINEZ JOSE IGNACIO</t>
  </si>
  <si>
    <t>LEON DAVILA ELVIA ROCIO</t>
  </si>
  <si>
    <t>CRUZ HERNANDEZ JUAN</t>
  </si>
  <si>
    <t>CARDENAS LOPEZ MYRIAM IRASEMA</t>
  </si>
  <si>
    <t>CISNEROS YESCAS MARIA DE JESUS</t>
  </si>
  <si>
    <t>DOMINGUEZ TELLEZ MARIA DEL CARMEN</t>
  </si>
  <si>
    <t>JIMENEZ LOPEZ HUGO ENRIQUE</t>
  </si>
  <si>
    <t>JIMENEZ CARRIZALES AMADA</t>
  </si>
  <si>
    <t>SANCHEZ ENRIQUEZ ROBERTO</t>
  </si>
  <si>
    <t>VILLANUEVA SANCHEZ FELIX</t>
  </si>
  <si>
    <t>SANCHEZ GIL ELISA</t>
  </si>
  <si>
    <t>ALBARRAN DE REGIL CARLOS ALFREDO</t>
  </si>
  <si>
    <t>JEFE DE MEDICINA INTERNA</t>
  </si>
  <si>
    <t>CASTILLO TORRES NEFERTITI</t>
  </si>
  <si>
    <t>AYALA FLORES GUILLERMO IGNACIO</t>
  </si>
  <si>
    <t>CIRUJANO GENERAL</t>
  </si>
  <si>
    <t>GRIMALDO OLIVEROS ANGEL ALBERTO</t>
  </si>
  <si>
    <t>UROLOGO</t>
  </si>
  <si>
    <t>CANTU GARZA LUIS ANTONIO</t>
  </si>
  <si>
    <t>RUIZ ZAVALA ELIZABETH</t>
  </si>
  <si>
    <t>REYES RAMOS PABLO</t>
  </si>
  <si>
    <t>BARRON BUSTOS GABRIEL</t>
  </si>
  <si>
    <t>RODRIGUEZ ROSALES ELENO</t>
  </si>
  <si>
    <t>IBARRA RUIZ REYNALDO</t>
  </si>
  <si>
    <t>RODRIGUEZ REYNA MARIA CRISTINA</t>
  </si>
  <si>
    <t>RAMOS PUENTE DIANA MARICELA</t>
  </si>
  <si>
    <t>MORENO GARZA JAIME GUADALUPE</t>
  </si>
  <si>
    <t>VIDAURRI LOPEZ PATRICIA</t>
  </si>
  <si>
    <t>GONZALEZ REYES LUIS GERARDO</t>
  </si>
  <si>
    <t>HERNANDEZ SOTO VALDEMAR</t>
  </si>
  <si>
    <t>MEDICO RADIOLOGO</t>
  </si>
  <si>
    <t>VEGA VEGA FELIPE DE JESUS</t>
  </si>
  <si>
    <t>VAZQUEZ CHAVEZ ABEL</t>
  </si>
  <si>
    <t>LEAL CASAS RAMIRO</t>
  </si>
  <si>
    <t>GUTIERREZ DELGADO SERGIO</t>
  </si>
  <si>
    <t>JEFE DE NOMINAS</t>
  </si>
  <si>
    <t>ACUNA REYES JOSE ROMAN</t>
  </si>
  <si>
    <t>CIRUJANO PEDIATRA</t>
  </si>
  <si>
    <t>BALDERAS LOPEZ IMELDA</t>
  </si>
  <si>
    <t>JEFE DE GINECOLOGIA</t>
  </si>
  <si>
    <t>MARTINEZ OYERVIDES ALMA ROSA</t>
  </si>
  <si>
    <t>MONTOYA GALVAN KARLA MARIA</t>
  </si>
  <si>
    <t>JASSO GARCIA MARIA TOMASA</t>
  </si>
  <si>
    <t>MARQUEZ CIBRIAN BENITO RAMON</t>
  </si>
  <si>
    <t>MUNIZ HERNANDEZ MARCO ANTONIO</t>
  </si>
  <si>
    <t>SAUCEDA SOTO PORFIRIO</t>
  </si>
  <si>
    <t>LOPEZ PEREZ LADISLADO</t>
  </si>
  <si>
    <t>NAVARRO VARGAS OZIEL DAGOBERTO</t>
  </si>
  <si>
    <t>VILLARREAL SALAZAR ARMANDO</t>
  </si>
  <si>
    <t>JEFE DE PEDIATRIA</t>
  </si>
  <si>
    <t>ACOSTA LOPEZ ARTEMIO</t>
  </si>
  <si>
    <t>SANDATE RANGEL MARIA DE LOS ANGELES</t>
  </si>
  <si>
    <t>ESQUIVEL CARRILLO FERNANDO</t>
  </si>
  <si>
    <t>SALAS VAZQUEZ CESAR OZIEL</t>
  </si>
  <si>
    <t>CARDIEL HERNANDEZ JOSE TOMAS</t>
  </si>
  <si>
    <t>MATA ZUNIGA MARIA DEL ROSARIO</t>
  </si>
  <si>
    <t>DIAZ GARZA DIANA MIREYA</t>
  </si>
  <si>
    <t>GALVAN SILVA NOE HUMBERTO</t>
  </si>
  <si>
    <t>MIRELES GUEVARA J. FELIX</t>
  </si>
  <si>
    <t>JEFE DE QUIROFANO Y CIRUG</t>
  </si>
  <si>
    <t>VILLALON HINOJOSA EVANGELINA</t>
  </si>
  <si>
    <t>RAMIREZ RANGEL MARIA CRUZ</t>
  </si>
  <si>
    <t>GUZMAN CORDOVA JUAN RAMON</t>
  </si>
  <si>
    <t>RODRIGUEZ MONTALVO MARIA BARBARITA</t>
  </si>
  <si>
    <t>RAMIREZ RAMIREZ CRUZ ISABEL</t>
  </si>
  <si>
    <t>RAMIREZ MARTINEZ ANA ELIZABETH</t>
  </si>
  <si>
    <t>MEJIA PEREZ MARIA GUADALUPE</t>
  </si>
  <si>
    <t>MARTINEZ ESPARZA ALMA DELIA</t>
  </si>
  <si>
    <t>GARZA FRANCO ERNESTO</t>
  </si>
  <si>
    <t>SANCHEZ MARTINEZ CONCEPCION</t>
  </si>
  <si>
    <t>GONZALEZ DEGOLLADO RAUL</t>
  </si>
  <si>
    <t>CAVAZOS CORTES JOEL</t>
  </si>
  <si>
    <t>RESPONSABLE ARCHIVO</t>
  </si>
  <si>
    <t>ESQUIVEL REYES RAMIRO</t>
  </si>
  <si>
    <t>FLORES IBARRA YOLANDA</t>
  </si>
  <si>
    <t>SALAZAR RODRIGUEZ IVAN BERNARDINO</t>
  </si>
  <si>
    <t>NINO VILLA ELIUD OSVALDO</t>
  </si>
  <si>
    <t>ORTIZ MORENO BRENDA NOHEMI</t>
  </si>
  <si>
    <t>RAMIREZ RODRIGUEZ LUIS ABRAHAM</t>
  </si>
  <si>
    <t>TREVINO BALBOA PEDRO ENRIQUE</t>
  </si>
  <si>
    <t>RODRIGUEZ GARCIA BEATRIZ ADRIANA</t>
  </si>
  <si>
    <t>SALAZAR RODRIGUEZ OSIEL ORLANDO</t>
  </si>
  <si>
    <t>RODRIGUEZ PEREZ JUAN</t>
  </si>
  <si>
    <t>RENTERIA GONZALEZ GERARDO RAFAEL</t>
  </si>
  <si>
    <t>ALVARADO MORENO JESUS</t>
  </si>
  <si>
    <t>MARTINEZ ARRIAGA DANIEL</t>
  </si>
  <si>
    <t>DE LA PENA FLORES SONIA</t>
  </si>
  <si>
    <t>SILVA MARTINEZ GUADALUPE</t>
  </si>
  <si>
    <t>LUNA LUNA YESENIA MAGALY</t>
  </si>
  <si>
    <t>GUERRERO CASILLAS ESTHER</t>
  </si>
  <si>
    <t>ALCALA LARA ARACELY</t>
  </si>
  <si>
    <t>VILLELA SALAS BLANCA NELLY</t>
  </si>
  <si>
    <t>LOERA FERNANDEZ KARLA JANET</t>
  </si>
  <si>
    <t>COVARRUBIAS OVIEDO IRMA</t>
  </si>
  <si>
    <t>CERDA DELGADO MARTINA</t>
  </si>
  <si>
    <t>CASTILLO MACIAS IRMA ISABEL</t>
  </si>
  <si>
    <t>SANCHEZ MORALES XOCHIL MARIBEL</t>
  </si>
  <si>
    <t>CANTU GARCIA CESAR NAVAL</t>
  </si>
  <si>
    <t>SOPORTE TECNICO</t>
  </si>
  <si>
    <t>HERNANDEZ SANCHEZ CARMEN EDITH</t>
  </si>
  <si>
    <t>GONZALEZ DE LUNA JOSE GUADALUPE</t>
  </si>
  <si>
    <t>RODRIGUEZ SIFUENTES JOSE</t>
  </si>
  <si>
    <t>DELGADO GONZALEZ GLORIA PATRICIA</t>
  </si>
  <si>
    <t>GARCIA BARRERA JOSE ILDEFONSO</t>
  </si>
  <si>
    <t>MARTINEZ PEREZ RUBEN</t>
  </si>
  <si>
    <t>PINEDA FLORES TOMAS</t>
  </si>
  <si>
    <t>MENDIOLA LUNA ADRIANA ELIZABETH</t>
  </si>
  <si>
    <t>RIVERA RIVERA JUAN PABLO</t>
  </si>
  <si>
    <t>TIRADO BLANCO FLOR ESTHELA</t>
  </si>
  <si>
    <t>ORTEGA CERVANTES AURELIO</t>
  </si>
  <si>
    <t>ELISERIO DAVILA GERARDO</t>
  </si>
  <si>
    <t>RODRIGUEZ HERNANDEZ CONCEPCION GUADALUPE</t>
  </si>
  <si>
    <t>ORTIZ AGUILERA JOSE LUIS</t>
  </si>
  <si>
    <t>BARRAZA RODRIGUEZ IRMA</t>
  </si>
  <si>
    <t>OLIVARES DE LEON MARIA VERONICA</t>
  </si>
  <si>
    <t>LARA OVIEDO LUIS GUILLERMO</t>
  </si>
  <si>
    <t>LONGORIA JIMENEZ EDUARDO</t>
  </si>
  <si>
    <t>SOTO ALVARADO DEYANIRA GUADALUPE</t>
  </si>
  <si>
    <t>VAQUERA ALFARO LEONOR</t>
  </si>
  <si>
    <t>LOERA MONTEMAYOR NANCY MAYELA</t>
  </si>
  <si>
    <t>MENDOZA MENDEZ ROSA NELLY</t>
  </si>
  <si>
    <t>HERNANDEZ SAUZA MARIA CRISTINA</t>
  </si>
  <si>
    <t>RENTERIA HERNANDEZ JESUS ALONSO</t>
  </si>
  <si>
    <t>BERLANGA LIRA JAVIER CESAR</t>
  </si>
  <si>
    <t>GARCIA LOPEZ EDGAR ALLAN</t>
  </si>
  <si>
    <t>RODRIGUEZ PERERA MARIA MAGDALENA</t>
  </si>
  <si>
    <t>HERNANDEZ GALINDO JOSE DE LA CRUZ</t>
  </si>
  <si>
    <t>MUNOZ MEDINA LUIS GERARDO</t>
  </si>
  <si>
    <t>DONJUAN CRUZ LINORA ESMERALDA</t>
  </si>
  <si>
    <t>OVALLE GOMEZ DIANA VERONICA</t>
  </si>
  <si>
    <t>GONZALEZ PAUL YESSICA MICHELLE</t>
  </si>
  <si>
    <t>GALVAN CASTILLO JORGE</t>
  </si>
  <si>
    <t>QUIMICO CLINICO</t>
  </si>
  <si>
    <t>ROSALES JASSO ARMANDO</t>
  </si>
  <si>
    <t>DIAZ CAMPOS JOSE ANTONIO</t>
  </si>
  <si>
    <t>ESPINOZA OYERVIDEZ PABLO</t>
  </si>
  <si>
    <t>JIMENEZ MARTINEZ HECTOR</t>
  </si>
  <si>
    <t>GARCIA HERNANDEZ ADRIAN</t>
  </si>
  <si>
    <t>MENDOZA FUERTE EDUARDO</t>
  </si>
  <si>
    <t>GASTROENTEROLOGO</t>
  </si>
  <si>
    <t>GUILLEN GARZA EVA MARIA</t>
  </si>
  <si>
    <t>NUTRIOLOGA</t>
  </si>
  <si>
    <t>AVILA RODRIGUEZ MA.BLANCA ESTHELA</t>
  </si>
  <si>
    <t>RAMIREZ ROBLES JESUS JORGE</t>
  </si>
  <si>
    <t>MEDINA RODRIGUEZ ERNESTO</t>
  </si>
  <si>
    <t>ALVAREZ GARZA ESPERANZA</t>
  </si>
  <si>
    <t>COORDINADOR MEDICO</t>
  </si>
  <si>
    <t>SALAZAR LEAL ALFONSO</t>
  </si>
  <si>
    <t>MORALES GARZA MARIO ALBERTO</t>
  </si>
  <si>
    <t>VALLEJO SAENZ ABEL EDUARDO</t>
  </si>
  <si>
    <t>PINEYRO GARZA MARIA ISABEL</t>
  </si>
  <si>
    <t>PSIQUIATRA</t>
  </si>
  <si>
    <t>MARTINEZ CISNEROS JUAN GERONIMO</t>
  </si>
  <si>
    <t>GARCIA TORRES ROSA MARIA</t>
  </si>
  <si>
    <t>LOPEZ AGUILLON JUAN MANUEL</t>
  </si>
  <si>
    <t>GARZA REYES MARIA DE JESUS</t>
  </si>
  <si>
    <t>SANCHEZ GARCIA ALBERTO</t>
  </si>
  <si>
    <t>RODRIGUEZ REYES ROSILDA</t>
  </si>
  <si>
    <t>REYES MARTINEZ MARIA ELENA</t>
  </si>
  <si>
    <t>GALVAN LUNA MARIA ELENA</t>
  </si>
  <si>
    <t>GUERRA PLATAS MARIA IDALIA</t>
  </si>
  <si>
    <t>ALMAGUER RODRIGUEZ MANUEL GERARDO</t>
  </si>
  <si>
    <t>TORRES VAZQUEZ MAYRA ISABEL</t>
  </si>
  <si>
    <t>MARTINEZ RIVERA MYRIAM ALICIA</t>
  </si>
  <si>
    <t>OBREGON ESPINOSA MARIA LETICIA</t>
  </si>
  <si>
    <t>FLORES LEIJA EDGAR MARCIAL</t>
  </si>
  <si>
    <t>SANCHEZ LARA MARICELA</t>
  </si>
  <si>
    <t>JUAREZ SALAZAR LEONEL</t>
  </si>
  <si>
    <t>REYES OBREGON BRENDA DEYANIRA</t>
  </si>
  <si>
    <t>ALMENDAREZ CORONADO BELEM</t>
  </si>
  <si>
    <t>DELGADO GONZALEZ SANTANA</t>
  </si>
  <si>
    <t>LOPEZ LOPEZ ROSENDO</t>
  </si>
  <si>
    <t>GONZALEZ CADENA FELIPE</t>
  </si>
  <si>
    <t>SALAS RAMIREZ CARLOS ALBERTO</t>
  </si>
  <si>
    <t>RAMOS CARRILLO MONICA</t>
  </si>
  <si>
    <t>AGUILAR RODRIGUEZ JAVIER</t>
  </si>
  <si>
    <t>LOPEZ ABAD JUANA</t>
  </si>
  <si>
    <t>CRUZ RAMIREZ VERONICA</t>
  </si>
  <si>
    <t>TORRES OJEDA JORGE ALBERTO</t>
  </si>
  <si>
    <t>MORALES SAENZ MARIA ARACELY</t>
  </si>
  <si>
    <t>OVALLE HERRERA ROSA</t>
  </si>
  <si>
    <t>LUCIO DELGADO ROSALINDA</t>
  </si>
  <si>
    <t>ALARCON SANDOVAL ANGEL GERARDO</t>
  </si>
  <si>
    <t>RODRIGUEZ DELGADO JOSE LUIS</t>
  </si>
  <si>
    <t>JASSO HERRERA MIRNA ELIZABETH</t>
  </si>
  <si>
    <t>CRUZ GAYTAN CLAUDIA MAYELA</t>
  </si>
  <si>
    <t>VILLEGAS MARTINEZ ANA LUISA</t>
  </si>
  <si>
    <t>OPERADOR CONMUTADOR</t>
  </si>
  <si>
    <t>MOLINA DAVILA MARIANA ELIUD</t>
  </si>
  <si>
    <t>HERNANDEZ MOLINA BERZABE</t>
  </si>
  <si>
    <t>TOVAR GUERRA ALMA DELIA</t>
  </si>
  <si>
    <t>SEGURA TORRES AURORA</t>
  </si>
  <si>
    <t>VARELA MORA CARLOS</t>
  </si>
  <si>
    <t>SANCHEZ VENEGAS JOSE DE JESUS</t>
  </si>
  <si>
    <t>GARCIA VERASTEGUI MARIO</t>
  </si>
  <si>
    <t>GARCIA MORENO MONICO</t>
  </si>
  <si>
    <t>ORTEGA LOZANO CARLOS</t>
  </si>
  <si>
    <t>VARELA VARELA YOLANDA</t>
  </si>
  <si>
    <t>LOPEZ ALVAREZ ESTHER</t>
  </si>
  <si>
    <t>GONGORA GONGORA ZORAYDA NOHEMI</t>
  </si>
  <si>
    <t>CABELLO GONZALEZ LORENA ELIZABETH</t>
  </si>
  <si>
    <t>DE SANTIAGO GUZMAN CECILIA</t>
  </si>
  <si>
    <t>GALVAN MORENO MARIA DE JESUS</t>
  </si>
  <si>
    <t>GALVAN FUENTES ELVA ALICIA</t>
  </si>
  <si>
    <t>MARTINEZ GARCIA FRANCISCA</t>
  </si>
  <si>
    <t>MARTINEZ REYES LILIA IMELDA</t>
  </si>
  <si>
    <t>ZUNIGA SANCHEZ RODOLFO FRANCISCO</t>
  </si>
  <si>
    <t>ESCALON GONZALEZ EFRAIN</t>
  </si>
  <si>
    <t>ZUNIGA RODRIGUEZ ELOINA</t>
  </si>
  <si>
    <t>GARZA JASSO SERVANDO</t>
  </si>
  <si>
    <t>NIETO RODRIGUEZ OSCAR</t>
  </si>
  <si>
    <t>VERA OROZCO LAURA AIDA</t>
  </si>
  <si>
    <t>ESCAMILLA LEDEZMA FERNANDO JAVIER</t>
  </si>
  <si>
    <t>FLORES LEIJA MARIA YANIRA</t>
  </si>
  <si>
    <t>GOMEZ HERNANDEZ J. ASUNCION</t>
  </si>
  <si>
    <t>RODRIGUEZ SOTO JOSEFINA</t>
  </si>
  <si>
    <t>MARTINEZ ALANIS ROBERTO</t>
  </si>
  <si>
    <t>GARCIA RODRIGUEZ BRENDA DINORAH</t>
  </si>
  <si>
    <t>GUTIERREZ ESQUIVEL MA. ROSA</t>
  </si>
  <si>
    <t>CASTELLANOS SOSA NORMA LETICIA</t>
  </si>
  <si>
    <t>YEPES CORONADO CRISTINA</t>
  </si>
  <si>
    <t>GARZA LOPEZ MIRIAM IRENE</t>
  </si>
  <si>
    <t>SANCHEZ HERNANDEZ JUAN DANIEL</t>
  </si>
  <si>
    <t>MARTINEZ CASTILLO CECILIA</t>
  </si>
  <si>
    <t>IZQUIERDO LIZCANO ARACELI</t>
  </si>
  <si>
    <t>MELENDEZ CAVAZOS OSCAR ROBERTO</t>
  </si>
  <si>
    <t>TREVINO HERNANDEZ MARIA GUADALUPE</t>
  </si>
  <si>
    <t>CASTRO LEDEZMA FRANCISCO JAVIER</t>
  </si>
  <si>
    <t>BETANCOURT SALAZAR ISIS</t>
  </si>
  <si>
    <t>OLIVARES SANDOVAL ORALIA</t>
  </si>
  <si>
    <t>BARTOLON AGUILAR ROGELIO</t>
  </si>
  <si>
    <t>PEREZ ALVARADO JESUS SALVADOR</t>
  </si>
  <si>
    <t>MEDINA RODRIGUEZ CARLOS ENRIQUE</t>
  </si>
  <si>
    <t>REYNA VARGAS CESAR ALEJANDRO</t>
  </si>
  <si>
    <t>PEREZ DOMINGUEZ BERTHA ARTEMIZA</t>
  </si>
  <si>
    <t>GONZALEZ CADENA JOSE</t>
  </si>
  <si>
    <t>MANCILLA PALACIOS MARIA ESTHER</t>
  </si>
  <si>
    <t>LEOS RODRIGUEZ OFELIA</t>
  </si>
  <si>
    <t>JEFE ENFERMERAS</t>
  </si>
  <si>
    <t>ROCHA GUTIERREZ MA. ELIZABETH</t>
  </si>
  <si>
    <t>RUELAS PESCADOR LAURA ANGELICA</t>
  </si>
  <si>
    <t>MONREAL RIOS ELOISA VERONICA</t>
  </si>
  <si>
    <t>JARAMILLO LOPEZ MARIA DEL ROSARIO</t>
  </si>
  <si>
    <t>HERRERA GARCIA JUAN JESUS</t>
  </si>
  <si>
    <t>HERNANDEZ PENA GERARDO JAIME</t>
  </si>
  <si>
    <t>AGUIRRE AYALA ARACELY ANALY</t>
  </si>
  <si>
    <t>PEREZ GONZALEZ BRENDA MONICA</t>
  </si>
  <si>
    <t>ALVARADO MUNIZ BLANCA ELIZABETH</t>
  </si>
  <si>
    <t>GAONA MALDONADO ARTURO DAVID</t>
  </si>
  <si>
    <t>COTIZADOR</t>
  </si>
  <si>
    <t>ACEVEDO GONZALEZ ALBA NELLY</t>
  </si>
  <si>
    <t>AGUILAR MORALES ANTONIA</t>
  </si>
  <si>
    <t>VAZQUEZ MEJORADO PERLA YAZMIN</t>
  </si>
  <si>
    <t>GALLEGOS HEREDIA BLANCA ESTHELA</t>
  </si>
  <si>
    <t>TRUJILLO GARCIA EDGAR ORLANDO</t>
  </si>
  <si>
    <t>OPERADOR NOMINA</t>
  </si>
  <si>
    <t>MAGALLANES LEOS MARIA ESPERANZA</t>
  </si>
  <si>
    <t>SAUCEDA VEGA KARINA</t>
  </si>
  <si>
    <t>LEIJA ALMAGUER JUAN ANTONIO</t>
  </si>
  <si>
    <t>AGUIRRE GOMEZ EPIFANIO</t>
  </si>
  <si>
    <t>ALCALA SANDOVAL EUSTOLIA</t>
  </si>
  <si>
    <t>JEFE DE URGENCIAS</t>
  </si>
  <si>
    <t>HERNANDEZ SANCHEZ JESUS UBALDO</t>
  </si>
  <si>
    <t>SALAZAR LOPEZ ROSA NELLY</t>
  </si>
  <si>
    <t>GARCIA RAMIREZ ROSA MARIA</t>
  </si>
  <si>
    <t>LEZAMA PEREZ NORMA ALICIA</t>
  </si>
  <si>
    <t>OCHOA VELAZQUEZ SANTA ANA DEL CONSUELO</t>
  </si>
  <si>
    <t>OLVERA CAMPOS SALVADOR</t>
  </si>
  <si>
    <t>MUNOZ GUTIERREZ JUAN ENRIQUE</t>
  </si>
  <si>
    <t>DIAZ MARTINEZ VICTOR MANUEL</t>
  </si>
  <si>
    <t>MORENO GARCIA MARIA DE LOS ANGELES</t>
  </si>
  <si>
    <t>SIERRA REYES ROSA ISELA</t>
  </si>
  <si>
    <t>PEREZ CALZADA J. JESUS</t>
  </si>
  <si>
    <t>SMITH HERNANDEZ KARLA VICTORIA</t>
  </si>
  <si>
    <t>LUGO HERNANDEZ LUISA</t>
  </si>
  <si>
    <t>DIAZ SANCHEZ MARIO ALBERTO</t>
  </si>
  <si>
    <t>YAÑEZ REYNA LIDIA MARIA DEL CARMEN</t>
  </si>
  <si>
    <t>MARTINEZ CASTRO NESTOR ALEJANDRO</t>
  </si>
  <si>
    <t>MEZA SANCHEZ JOSE LUIS</t>
  </si>
  <si>
    <t>CRUZ PIÑA CARLOS ALONSO</t>
  </si>
  <si>
    <t>LEAL SAUCEDA MARIA DEL CARMEN</t>
  </si>
  <si>
    <t>PEÑA ZAMORA ARTURO</t>
  </si>
  <si>
    <t>CORDOVA JIMENEZ YOLANDA</t>
  </si>
  <si>
    <t>LUCIO CERDA HAIME YULIANA</t>
  </si>
  <si>
    <t>DIAZ VILLAGOMEZ ELVIA ALICIA</t>
  </si>
  <si>
    <t>NAVARRO RAMIREZ PATRICIA</t>
  </si>
  <si>
    <t>TREJO ZAMARRIPA CONSTANZA BENITA</t>
  </si>
  <si>
    <t>CRUZ GARCIA GLORIA GUADALUPE</t>
  </si>
  <si>
    <t>TORRES ALANIS ALBERTO VICENTE</t>
  </si>
  <si>
    <t>ALONZO DE LA CRUZ MIGUEL ANGEL</t>
  </si>
  <si>
    <t>DOMINGUEZ VEGA JUANA MARIA</t>
  </si>
  <si>
    <t>PEÑA CONTRERAS FRANCISCO JAVIER</t>
  </si>
  <si>
    <t>CRUZ SANCHEZ SERGIO</t>
  </si>
  <si>
    <t>SANCHEZ RAMOS DORA ELVIA</t>
  </si>
  <si>
    <t>AMARO DE LEON PATRICIA</t>
  </si>
  <si>
    <t>QUIMICO BIOLOGO</t>
  </si>
  <si>
    <t>RANGEL REYNA ADRIANA GUADALUPE</t>
  </si>
  <si>
    <t>CANTU VELOZ MARTHA BEATRIZ</t>
  </si>
  <si>
    <t>TREVIÑO DOMINGUEZ ALFREDO</t>
  </si>
  <si>
    <t>TOLENTINO HERNANDEZ ELDAI</t>
  </si>
  <si>
    <t>MIRELES ZAVALA LEONOR GUADALUPE</t>
  </si>
  <si>
    <t>LUGO LANDEROS BLANCA MARGARITA</t>
  </si>
  <si>
    <t>OSTOS RODRIGUEZ KARLA</t>
  </si>
  <si>
    <t>SANCHEZ DAVILA ROCIO</t>
  </si>
  <si>
    <t>NAVA SANCHEZ JESUS HUMBERTO</t>
  </si>
  <si>
    <t>RODELO HERNANDEZ ANA JULIA</t>
  </si>
  <si>
    <t>ZAVALA  ADELFINA</t>
  </si>
  <si>
    <t>CALDERON CARDENAS GERMAN ALFREDO</t>
  </si>
  <si>
    <t>JEFE DE RADIOLOGIA</t>
  </si>
  <si>
    <t>CRUZ MARTINEZ ANETTE XOCHITL</t>
  </si>
  <si>
    <t>SAENZ SERNA RICARDO</t>
  </si>
  <si>
    <t>MALDONADO AYALA GRISELDA DIBISAY</t>
  </si>
  <si>
    <t>MORALES MARTINEZ BERTHA ALICIA</t>
  </si>
  <si>
    <t>CASTILLO SALAZAR MARIA EUGENIA</t>
  </si>
  <si>
    <t>GASPAR RODRIGUEZ ESAU</t>
  </si>
  <si>
    <t>RODRIGUEZ GARCIA ALEJANDRO</t>
  </si>
  <si>
    <t>JUAREZ HERNANDEZ JAVIER</t>
  </si>
  <si>
    <t>DELGADO MARTINEZ ROSA LAURA</t>
  </si>
  <si>
    <t>MACIAS MUÑIZ ERICK</t>
  </si>
  <si>
    <t>FLORES SALAS GERARDO</t>
  </si>
  <si>
    <t>MEDICO INTERNISTA</t>
  </si>
  <si>
    <t>CUARENTA RAMOS MARIA CONCEPCION</t>
  </si>
  <si>
    <t>RODRIGUEZ GONZALEZ JOSE ANTONIO</t>
  </si>
  <si>
    <t>CARBALLA  PAULO ARNALDO</t>
  </si>
  <si>
    <t>LOPEZ HERNANDEZ JOSE ARMANDO</t>
  </si>
  <si>
    <t>MALDONADO ESPINOSA MARCO ANTONIO</t>
  </si>
  <si>
    <t>DELGADO VENZOR TELMA</t>
  </si>
  <si>
    <t>DELGADO GONZALEZ MARIA DEL PILAR</t>
  </si>
  <si>
    <t>MORALES FLORES MONICA</t>
  </si>
  <si>
    <t>TAMEZ TAMEZ REYNALDO ROEL</t>
  </si>
  <si>
    <t>HERRERA HERRERA MARIA DEL ROSARIO</t>
  </si>
  <si>
    <t>TANAKA TAPIA CRISTINA</t>
  </si>
  <si>
    <t>ENCARGADO DESPACHO DIRECTOR</t>
  </si>
  <si>
    <t>ACUÑA CUEVAS SERGIO MARTIN</t>
  </si>
  <si>
    <t>RODRIGUEZ VELAZQUEZ VERONICA PATRICIA</t>
  </si>
  <si>
    <t>PEQUEÑO HERNANDEZ LUCIA ALEJANDRA</t>
  </si>
  <si>
    <t>ROBLEDO GONZALEZ ALAN DE JESUS</t>
  </si>
  <si>
    <t>CAZARES LUNA ALEJANDRO</t>
  </si>
  <si>
    <t>PANTOJA ESTRADA SULEMA</t>
  </si>
  <si>
    <t>ZAMARRIPA SALAS JOSUE</t>
  </si>
  <si>
    <t>CARRILLO RAMIREZ GLORIA GUADALUPE</t>
  </si>
  <si>
    <t>PICASSO GONZALEZ IRMA ALICIA</t>
  </si>
  <si>
    <t>ALVARADO MARTINEZ JONATHAN ALFREDO</t>
  </si>
  <si>
    <t>IZQUIERDO LIZCANO MARIA LETICIA</t>
  </si>
  <si>
    <t>CHAVEZ CARDIEL LUCIA</t>
  </si>
  <si>
    <t>CONTRERAS CABALLERO YDIANIRA</t>
  </si>
  <si>
    <t>ALCALA PALACIOS EDER YIOVANNY</t>
  </si>
  <si>
    <t>SEGURA HERRERA CARLOS EDUARDO</t>
  </si>
  <si>
    <t>ESTRADA CORTINAS OSCAR JAVIER</t>
  </si>
  <si>
    <t>VILLALPANDO CALVILLO ELVA</t>
  </si>
  <si>
    <t>AGUILAR GAONA ABUNDIO</t>
  </si>
  <si>
    <t>SAENZ LOZANO KARINA</t>
  </si>
  <si>
    <t>MARTINEZ NORIEGA MARIA GUADALUPE</t>
  </si>
  <si>
    <t>ESPINOSA MARES MARIA MAGDALENA</t>
  </si>
  <si>
    <t>IBARRA PEREZ GUILLERMO</t>
  </si>
  <si>
    <t>LUPERCIO NAVARRO ERIK LUIS GERARDO</t>
  </si>
  <si>
    <t>VERDUZCO NIETO ARMANDO</t>
  </si>
  <si>
    <t>RAMOS QUINTANILLA NIDIA JANETH</t>
  </si>
  <si>
    <t>MORENO MANRIQUE SILVIA</t>
  </si>
  <si>
    <t>VILLALOBOS RODRIGUEZ MIGUEL MATEO</t>
  </si>
  <si>
    <t>CASTILLO RAMIREZ MARGARITA</t>
  </si>
  <si>
    <t>OLIVARES MATA MANUEL</t>
  </si>
  <si>
    <t>SALAZAR PEREZ MARIA LUISA</t>
  </si>
  <si>
    <t>CASTILLO RAMIREZ CANDELARIO</t>
  </si>
  <si>
    <t>SALAZAR BARCO ALAN CHRISTOPHER</t>
  </si>
  <si>
    <t>CRUZ ALVARADO JESSIKA GABRIELA</t>
  </si>
  <si>
    <t>GARCIA GARZA MARTHA MARIA MAGDALENA</t>
  </si>
  <si>
    <t>VAZQUEZ CARDENAS GUADALUPE ARGELIA</t>
  </si>
  <si>
    <t>PSICOLOGO INFANTIL</t>
  </si>
  <si>
    <t>SANCHEZ HERRERA CHRISTIAN JANETH</t>
  </si>
  <si>
    <t>MARTINEZ ALADIN GREGORIO ANTONIO</t>
  </si>
  <si>
    <t>BARRERA GARCIA JOSE GUADALUPE</t>
  </si>
  <si>
    <t>HEREDIA FRANCO MARIA CRISTINA</t>
  </si>
  <si>
    <t>LUNA PUENTE CRISTINA</t>
  </si>
  <si>
    <t>SALDAÑA BANDA JESUS HORACIO</t>
  </si>
  <si>
    <t>OVALLE MARTINEZ LAZARO ALEJANDRO</t>
  </si>
  <si>
    <t>GARCIA RIOS ANGEL GABRIEL</t>
  </si>
  <si>
    <t>GARZA RAMIREZ LORENZO AMERICO</t>
  </si>
  <si>
    <t>ZAVALA ELIZONDO DANIEL</t>
  </si>
  <si>
    <t>GOMEZ TREJO DANIEL ARTURO</t>
  </si>
  <si>
    <t>MONTIEL RODRIGUEZ AMERICA MONSERRAT</t>
  </si>
  <si>
    <t>REYES TOVAR JULIO CESAR</t>
  </si>
  <si>
    <t>PEREZ AVILES VICTOR ALEJANDRO</t>
  </si>
  <si>
    <t>CAMPOS GONZALEZ JUANA MARIA</t>
  </si>
  <si>
    <t>BALDERAS LIRA MARISOL</t>
  </si>
  <si>
    <t>ROBLEDO RIVAS EFREN JOSETH</t>
  </si>
  <si>
    <t>TREJO NERI GLADYS ARGELIA</t>
  </si>
  <si>
    <t>CUELLAR LOPEZ FRANCIS LETICIA</t>
  </si>
  <si>
    <t>GONZALEZ RODARTE LUIS EDUARDO</t>
  </si>
  <si>
    <t>TOVAR MELENDEZ EDUARDO</t>
  </si>
  <si>
    <t>GARZA REYES MARIA ELENA</t>
  </si>
  <si>
    <t>AVILA BECERRA ENEDELIA</t>
  </si>
  <si>
    <t>ALCALA GARCIA ALEJANDRO URI GELLER</t>
  </si>
  <si>
    <t>GARCIA TIENDA ANTONIO CARLOS</t>
  </si>
  <si>
    <t>DIAZ LOPEZ DEBORA YAHAIRA</t>
  </si>
  <si>
    <t>DISENADOR</t>
  </si>
  <si>
    <t>FLORES FLORES YESENIA ELIZABETH</t>
  </si>
  <si>
    <t>GUERRERO REYNA MIGUEL ALEJANDRO</t>
  </si>
  <si>
    <t>LOPEZ MATA LUIS ALBERTO</t>
  </si>
  <si>
    <t>ALVAREZ ZAMUDIO JORGE ALBERTO</t>
  </si>
  <si>
    <t>GARCIA GARCIA BLANCA ESTHELA</t>
  </si>
  <si>
    <t>VILLALPANDO SUSTAITA SILVIA EUGENIA</t>
  </si>
  <si>
    <t>MIRELES JIMENEZ MARIA DE LOS ANGELES</t>
  </si>
  <si>
    <t>SANCHEZ CONTRERAS FRANCISCO JAVIER</t>
  </si>
  <si>
    <t>ROBLES HERNANDEZ JOSE</t>
  </si>
  <si>
    <t>HERNANDEZ GAMEZ MAGDALENO</t>
  </si>
  <si>
    <t>HINOJOSA GARZA RENE GILBERTO</t>
  </si>
  <si>
    <t>FERRINO LEDEZMA AMERICO</t>
  </si>
  <si>
    <t>MARTINEZ RODRIGUEZ GRACIELA ALEJANDRA</t>
  </si>
  <si>
    <t>SALAZAR VIGIL ISABEL CRISTINA</t>
  </si>
  <si>
    <t>PINEDA SOLIS BLANCA PATRICIA</t>
  </si>
  <si>
    <t>GARCIA IZAGUIRRE JESUS</t>
  </si>
  <si>
    <t>NEUROLOGO</t>
  </si>
  <si>
    <t>MARTINEZ MENDEZ EDUARDO ALEJANDRO</t>
  </si>
  <si>
    <t>LOPEZ HERNANDEZ ROLANDO JAVIER</t>
  </si>
  <si>
    <t>CONTRERAS REYES JOSE GUADALUPE</t>
  </si>
  <si>
    <t>FLORES VENEGAS PATRICIA</t>
  </si>
  <si>
    <t>GONZALEZ CARRILLO CAROLINA</t>
  </si>
  <si>
    <t>DERMATOLOGO</t>
  </si>
  <si>
    <t>HAMILTON ALVAREZ GILBERTO MANUEL</t>
  </si>
  <si>
    <t>RICO REYNOSO SONIA</t>
  </si>
  <si>
    <t>MARTINEZ SUAREZ NOHEMI</t>
  </si>
  <si>
    <t>MARTINEZ HERNANDEZ MARIA ELENA</t>
  </si>
  <si>
    <t>GUERRERO PEREZ OFELIA</t>
  </si>
  <si>
    <t>REYES GALINDO ANA LAURA</t>
  </si>
  <si>
    <t>REYES MENDOZA CRISTINA</t>
  </si>
  <si>
    <t>CANTU PUENTE ANA GABRIELA</t>
  </si>
  <si>
    <t>LOPEZ CANTU MARIO ALAN</t>
  </si>
  <si>
    <t>LIMON MORALES MYRNA</t>
  </si>
  <si>
    <t>FISCAL TRUJILLO RAYMUNDO</t>
  </si>
  <si>
    <t>ROMERO SAUCEDA GABRIELA</t>
  </si>
  <si>
    <t>RODRIGUEZ CASTILLO ELIA ADRIANA</t>
  </si>
  <si>
    <t>GARCIA RODRIGUEZ MARIA DE LOS ANGELES</t>
  </si>
  <si>
    <t>MEDICO OFTALMOLOGO</t>
  </si>
  <si>
    <t>FIGUEROA SANCHEZ JOSE ANTONIO</t>
  </si>
  <si>
    <t>NEUROCIRUJANO</t>
  </si>
  <si>
    <t>JUAREZ CABALLERO NOEMI</t>
  </si>
  <si>
    <t>ARCE GUERRERO CLAUDIA JANETH</t>
  </si>
  <si>
    <t>SANCHEZ GARCIA LOURDES DEL CARMEN</t>
  </si>
  <si>
    <t>RIVERA AMADOR MARTHA</t>
  </si>
  <si>
    <t>MALDONADO RUIZ SANJUANA MARIA</t>
  </si>
  <si>
    <t>FUENTES MARTINEZ ALEJANDRA</t>
  </si>
  <si>
    <t>MORENO RIOS FRANCISCO ISRAEL</t>
  </si>
  <si>
    <t>MEDICO ANESTESIOLOGO</t>
  </si>
  <si>
    <t>RODRIGUEZ RAMIREZ LUCERO NOHEMI</t>
  </si>
  <si>
    <t>SAUCEDA CALVILLO MARIA DE LOS ANGELES</t>
  </si>
  <si>
    <t>CORONADO CERVANTES MAGDALENA GUADALUPE</t>
  </si>
  <si>
    <t>BAUTISTA LEAL KAREN MARIANA</t>
  </si>
  <si>
    <t>GARZA REYES MARIA EUGENIA</t>
  </si>
  <si>
    <t>CRUZ TREVIÑO JUAN HUMBERTO</t>
  </si>
  <si>
    <t>ENLACE SINDICAL</t>
  </si>
  <si>
    <t>GUILLEN CACERES EDGAR</t>
  </si>
  <si>
    <t>LOZANO GARZA ELVIRA YAMILETH</t>
  </si>
  <si>
    <t>SECRETARIO DE ADMINISTRACION</t>
  </si>
  <si>
    <t>TORRES GARZA LUIS ANGEL</t>
  </si>
  <si>
    <t>SEVILLA SANCHEZ ANDRES ARNULFO</t>
  </si>
  <si>
    <t>HERRERA GARCIA ADRIANA HORTENCIA</t>
  </si>
  <si>
    <t>CERDA LUNA NICOLAS FRANCISCO</t>
  </si>
  <si>
    <t>BADILLO MONTOYA ROSA KARINA</t>
  </si>
  <si>
    <t>PAEZ ACOSTA CHRISTIAN</t>
  </si>
  <si>
    <t>GARZA CORTEZ OMAR ALEJANDRO</t>
  </si>
  <si>
    <t>JEFE EVENTOS</t>
  </si>
  <si>
    <t>RODRIGUEZ SALAZAR BRENDA CAROLINA</t>
  </si>
  <si>
    <t>VILLARREAL GUEVARA ROGELIO</t>
  </si>
  <si>
    <t>SOLIS VALDIVIA JOSE IGNACIO</t>
  </si>
  <si>
    <t>SANCHEZ DE LA GARZA MIGUEL ANGEL</t>
  </si>
  <si>
    <t>JEFE SISTEMAS</t>
  </si>
  <si>
    <t>DELGADO MONTEJANO FELIPE</t>
  </si>
  <si>
    <t>ENLACE ADMINISTRATIVO</t>
  </si>
  <si>
    <t>DURON RODRIGUEZ BERNABE</t>
  </si>
  <si>
    <t>SALDAÑA VARGAS JOSE MANUEL</t>
  </si>
  <si>
    <t>VILLEGAS ZAVALA ERIC EDUARDO</t>
  </si>
  <si>
    <t>SANMIGUEL RAMOS MANUEL</t>
  </si>
  <si>
    <t>TOMASICHI GUTIERREZ ROBERTO JUAN</t>
  </si>
  <si>
    <t>GUILLEN CACERES JORGE</t>
  </si>
  <si>
    <t>TIJERINA GOMEZ LUCAS OCTAVIO</t>
  </si>
  <si>
    <t>TORRES BENITEZ JERONIMO</t>
  </si>
  <si>
    <t>HERNANDEZ COLUNGA PATRICIA</t>
  </si>
  <si>
    <t>CASTAÑEDA CORDERO FERNANDO DE JESUS</t>
  </si>
  <si>
    <t>QUINTANILLA CEDILLO EDUARDO</t>
  </si>
  <si>
    <t>VILLARREAL URRUTIA SALVADOR</t>
  </si>
  <si>
    <t>MALO CANALES EDSON JAIR</t>
  </si>
  <si>
    <t>TORRES OLIVARES KATIA LIZBETH</t>
  </si>
  <si>
    <t>SERRATO LAZCANO PEDRO</t>
  </si>
  <si>
    <t>ANALISTA DATOS</t>
  </si>
  <si>
    <t>RICO GARCIA RAFAEL IVAN</t>
  </si>
  <si>
    <t>JEFE DESARROLLO</t>
  </si>
  <si>
    <t>GARCIA ALEJANDRO ANALY</t>
  </si>
  <si>
    <t>MELENDEZ SAN ROMAN MARTHA PATRICIA</t>
  </si>
  <si>
    <t>CHAO CASTRUITA CARMEN</t>
  </si>
  <si>
    <t>CORTEZ HERNANDEZ BRAULIO</t>
  </si>
  <si>
    <t>LEOS BORTONI JORGE EUGENIO</t>
  </si>
  <si>
    <t>ORTIZ LEDEZMA ANGELICA MARIA</t>
  </si>
  <si>
    <t>ARREDONDO MORENO JAIME ALBERTO</t>
  </si>
  <si>
    <t>ELIZALDE GARCIA JOSE MARTIN</t>
  </si>
  <si>
    <t>GONZALEZ SANCHEZ SAUL</t>
  </si>
  <si>
    <t>LUIS SANDOVAL PEDRO FABIAN</t>
  </si>
  <si>
    <t>ESPINOSA RAMOS ALEJANDRO AZAEL</t>
  </si>
  <si>
    <t>GUTIERREZ GARZA ALICIA</t>
  </si>
  <si>
    <t>GALINDO ORTIZ JORGE EDUARDO</t>
  </si>
  <si>
    <t>COORDINADOR DE COMPRAS</t>
  </si>
  <si>
    <t>HERNANDEZ DE LEON CLAUDIA YOLANDA</t>
  </si>
  <si>
    <t>NAVA ANDRADE GABRIELA BERENICE</t>
  </si>
  <si>
    <t>WOOD MONTFORT EARL MORTIMER</t>
  </si>
  <si>
    <t>VARGAS MORENO JUAN FRANCISCO</t>
  </si>
  <si>
    <t>ROBLES MEDINA RICARDO MANUEL</t>
  </si>
  <si>
    <t>MORALES TREVIÑO PATRICIA FERNANDA</t>
  </si>
  <si>
    <t>RANGEL HERNANDEZ JOSE LUIS</t>
  </si>
  <si>
    <t>VALLE JIMENEZ CARLO EMMANUEL</t>
  </si>
  <si>
    <t>TORRES RUIZ NORA ISABEL</t>
  </si>
  <si>
    <t>HERNANDEZ MARTINEZ HECTOR HUGO</t>
  </si>
  <si>
    <t>BELTRAN JIMENEZ TALIA</t>
  </si>
  <si>
    <t>VAZQUEZ MENDEZ DANIEL</t>
  </si>
  <si>
    <t xml:space="preserve">JEFE DE ANESTESIOLOGIA Y </t>
  </si>
  <si>
    <t>HERRERA GARCIA DANIELA MONSERRAT</t>
  </si>
  <si>
    <t>VALDES ALANIS EDUARDO</t>
  </si>
  <si>
    <t>SANTACRUZ ESPARZA EUGENIO</t>
  </si>
  <si>
    <t>VALTIERRA LOZANO CESAR</t>
  </si>
  <si>
    <t>RAMOS RAMOS KARLA ALEJANDRA</t>
  </si>
  <si>
    <t>CORTEZ QUINTANILLA MIGUEL ANGEL</t>
  </si>
  <si>
    <t>JAIM PEREZ ESMERALDA</t>
  </si>
  <si>
    <t>RIESTRA PEREZ BARBARA</t>
  </si>
  <si>
    <t>GARCIA LOZANO HOMERO</t>
  </si>
  <si>
    <t>NAVARRO FERNANDEZ MARIA TERESA</t>
  </si>
  <si>
    <t>GARZA CARDENAS ELIUD</t>
  </si>
  <si>
    <t>ELIZONDO SALINAS MANUEL</t>
  </si>
  <si>
    <t>MEDICO CIRUJANO</t>
  </si>
  <si>
    <t>COVARRUBIAS RODRIGUEZ JUAN JOSE</t>
  </si>
  <si>
    <t>RODRIGUEZ LUGO ELIUD HUMBERTO</t>
  </si>
  <si>
    <t>ANALISTA JURIDICO</t>
  </si>
  <si>
    <t>MARES RODRIGUEZ ANABEL ABIGAIL</t>
  </si>
  <si>
    <t>VILLASANA CEPEDA GLORIA IRASEMA</t>
  </si>
  <si>
    <t>RODRIGUEZ MORALES CYNTHIA ESTHER</t>
  </si>
  <si>
    <t>RENOVATO AGUILAR ROCIO ILEANA</t>
  </si>
  <si>
    <t>CAMPOS ALANIS CORNELIO JESUS</t>
  </si>
  <si>
    <t>CAZARES ALVARADO CHRISTIAN TADEO</t>
  </si>
  <si>
    <t>ESCALON GARCIA HUGO JAVIER</t>
  </si>
  <si>
    <t>JEFE DE INFRAESTRUCTURA</t>
  </si>
  <si>
    <t>ELIZALDE RODRIGUEZ ARTURO</t>
  </si>
  <si>
    <t>JEFE DE IMPLEMENTACION</t>
  </si>
  <si>
    <t>GUZMAN LUIS JUANA MARIA</t>
  </si>
  <si>
    <t>AUXILIAR DE SISTEMAS</t>
  </si>
  <si>
    <t>GARZA HERRERA JOSE FRANCISCO</t>
  </si>
  <si>
    <t>COVARRUBIAS NERI OMAR ALEJANDRO</t>
  </si>
  <si>
    <t>ANALISTA DE DISEÑO E IMAG</t>
  </si>
  <si>
    <t>RODRIGUEZ MENDOZA MAYELA DE JESUS</t>
  </si>
  <si>
    <t>CURA CRUZ NORMA IDALIA</t>
  </si>
  <si>
    <t>COORDINADOR DE RH</t>
  </si>
  <si>
    <t>TREVIÑO GONZALEZ VICENTE</t>
  </si>
  <si>
    <t>NAJERA MOYA CELESTE AZANETH</t>
  </si>
  <si>
    <t>GONZALEZ SALINAS ALAN GERARDO</t>
  </si>
  <si>
    <t>GUTIERREZ ORTIZ LAURA NANCY</t>
  </si>
  <si>
    <t>CAVAZOS REYES BLANCA ESTHELA</t>
  </si>
  <si>
    <t>MARTINEZ FLORES DIANA</t>
  </si>
  <si>
    <t>SUPERVISOR ADMVO.</t>
  </si>
  <si>
    <t>DE LA PEÑA DIAZ RIVERA AGUSTIN</t>
  </si>
  <si>
    <t>PAISANO MARTINEZ ROBERTO</t>
  </si>
  <si>
    <t xml:space="preserve">144005 DIRECCION DE IMAGEN Y MANTENIMIENTO URBANO     </t>
  </si>
  <si>
    <t xml:space="preserve">SECRETARIA DE SERVICIOS PUBLICOS               </t>
  </si>
  <si>
    <t>GARCIA ESPARZA JUAN MANUEL</t>
  </si>
  <si>
    <t>SALAZAR LARA JOSE</t>
  </si>
  <si>
    <t xml:space="preserve">144004 DIRECCION TECNICA                              </t>
  </si>
  <si>
    <t>BELTRAN SUSTAITA ARTURO</t>
  </si>
  <si>
    <t>TORRES ALVIZO MANUEL</t>
  </si>
  <si>
    <t>ALCANTAR MARTINEZ JOSE LUIS</t>
  </si>
  <si>
    <t>VALDEZ CASTORENA JOSE ANGEL</t>
  </si>
  <si>
    <t>MARTINEZ CALVILLO RICARDO</t>
  </si>
  <si>
    <t>CASTILLO OLIVAS MARIA DOLORES</t>
  </si>
  <si>
    <t xml:space="preserve">144003 DIRECCION DE MODERNIZACION Y PROYECTOS         </t>
  </si>
  <si>
    <t>ROJAS SAUCEDO PETRA</t>
  </si>
  <si>
    <t>HERNANDEZ ROJAS JOSE ANTONIO</t>
  </si>
  <si>
    <t>GARCIA AGUILAR JUAN RUBEN</t>
  </si>
  <si>
    <t>ENCARGADO BOMBA</t>
  </si>
  <si>
    <t>GONZALEZ GONZALEZ GUILLERMO</t>
  </si>
  <si>
    <t>ROJAS SALINAS FRANCISCO</t>
  </si>
  <si>
    <t>MAGALLANES JARAMILLO ROSALVA</t>
  </si>
  <si>
    <t>GONZALEZ MARTINEZ GINA YAZMIN</t>
  </si>
  <si>
    <t>VELAZQUEZ LOPEZ OSCAR GABRIEL</t>
  </si>
  <si>
    <t>RAMIREZ SUSTAITA GUADALUPE GERARDO</t>
  </si>
  <si>
    <t>OPERADOR TRAILER</t>
  </si>
  <si>
    <t>MORENO GUERRERO VICTOR MANUEL</t>
  </si>
  <si>
    <t>MARTINEZ CHAVEZ IRENE</t>
  </si>
  <si>
    <t>PARTIDA MARTINEZ MAXIMILIANO</t>
  </si>
  <si>
    <t>MELCHOR LOZOYA MARTIN</t>
  </si>
  <si>
    <t>MOLINA PINEDA EUSEBIO</t>
  </si>
  <si>
    <t>HERNANDEZ HERNANDEZ SANTIAGO</t>
  </si>
  <si>
    <t>GUTIERREZ OROZCO ARMANDO</t>
  </si>
  <si>
    <t>ROSALES LOPEZ HILDA TOMASA</t>
  </si>
  <si>
    <t>RESPONSABLE ANALISIS Y PROCESOS</t>
  </si>
  <si>
    <t xml:space="preserve">144002 DIRECCION ADMINISTRATIVA DE SERVICIOS PUBLICOS </t>
  </si>
  <si>
    <t>GARCIA JUAREZ JOSE VICENTE</t>
  </si>
  <si>
    <t>OPERADOR MAQUINA PESADA</t>
  </si>
  <si>
    <t>RIVAS GARCIA ROGELIO</t>
  </si>
  <si>
    <t>ALCALA ARMIJO PEDRO</t>
  </si>
  <si>
    <t>OPERADOR PRECALENTADOR</t>
  </si>
  <si>
    <t>LANDEROS GONZALEZ JOSE DE JESUS</t>
  </si>
  <si>
    <t>RAMIREZ RAMIREZ MARIA MARINA</t>
  </si>
  <si>
    <t>GARCIA RAMIREZ BLANCA LIDIA</t>
  </si>
  <si>
    <t>SAUCEDO PICON LETICIA</t>
  </si>
  <si>
    <t>JARAMILLO CARREON ROBERTO</t>
  </si>
  <si>
    <t>RESPONSABLE INVENTARIOS</t>
  </si>
  <si>
    <t>BUSTOS BANDA FELIX</t>
  </si>
  <si>
    <t>AREVALO RODRIGUEZ JOSE GUADALUPE</t>
  </si>
  <si>
    <t>PARTIDA CONTRERAS ELIAS</t>
  </si>
  <si>
    <t>LUMBRERAS GOMEZ JUAN ANTONIO</t>
  </si>
  <si>
    <t>JARDINERO FUMIGADOR</t>
  </si>
  <si>
    <t>RODRIGUEZ GARCIA MARTIN ERNESTO</t>
  </si>
  <si>
    <t>SAUCEDO GONZALEZ GUADALUPE</t>
  </si>
  <si>
    <t>ROBLEDO REYNA MIGUEL RUBEN</t>
  </si>
  <si>
    <t>CARDONA OLIVA J. CRESCENCIO</t>
  </si>
  <si>
    <t>SUAREZ ENRIQUEZ JOSE ELEUTERIO</t>
  </si>
  <si>
    <t>MARTINEZ RODRIGUEZ EDUARDO FLORENCIO</t>
  </si>
  <si>
    <t>ROCHA PEREZ EDGAR ALONSO</t>
  </si>
  <si>
    <t>LEIJA HERNANDEZ FRANCISCO JAVIER</t>
  </si>
  <si>
    <t>TORNILLERO</t>
  </si>
  <si>
    <t>MEJIA PEREZ JUAN DIEGO</t>
  </si>
  <si>
    <t>RASTRILLERO</t>
  </si>
  <si>
    <t>HERRERA HERNANDEZ MANUEL</t>
  </si>
  <si>
    <t>MORENO GARCIA RICARDO</t>
  </si>
  <si>
    <t>CALDERON MARTINEZ PEDRO</t>
  </si>
  <si>
    <t>SAUCEDA PEREZ VICENTE</t>
  </si>
  <si>
    <t>AVILA TERREROS MARTHA</t>
  </si>
  <si>
    <t>TORRES MARQUEZ JOSUE SAUL</t>
  </si>
  <si>
    <t>MARTINEZ ENCINAS JOSE ALEJANDRO</t>
  </si>
  <si>
    <t>CARRILLO SANTILLAN EDGAR CRISTOBAL</t>
  </si>
  <si>
    <t>MENDOZA PUENTE MARIA ROSA</t>
  </si>
  <si>
    <t>BUENTELLO RODRIGUEZ MARIA DEL REFUGIO</t>
  </si>
  <si>
    <t>TELLEZ TELLEZ BENITO</t>
  </si>
  <si>
    <t>LOPEZ MARTINEZ FRANCISCO ROMAN</t>
  </si>
  <si>
    <t>RIVAS GARCIA JESUS</t>
  </si>
  <si>
    <t>CONSTANTE RAMOS BLANCA ESTHELA</t>
  </si>
  <si>
    <t>AUXILIAR OPERATIVO</t>
  </si>
  <si>
    <t>DE LA PAZ ALANIZ VICTOR MANUEL</t>
  </si>
  <si>
    <t>CRUZ NUNEZ JUAN MANUEL</t>
  </si>
  <si>
    <t>RANGEL WOODYARD RODOLFO EDELMIRO</t>
  </si>
  <si>
    <t>CONTRERAS RAMIREZ JOSE</t>
  </si>
  <si>
    <t>SANCHEZ ALMAGUER DANIEL</t>
  </si>
  <si>
    <t>GARCIA ROMAN ELOISA</t>
  </si>
  <si>
    <t>GUDINO JAIME PATRICIA</t>
  </si>
  <si>
    <t>ZURITA GARZA JOSE ANTONIO</t>
  </si>
  <si>
    <t>ARAIZA CHAVEZ ERNESTO</t>
  </si>
  <si>
    <t>MEZA URBINA JUAN MANUEL</t>
  </si>
  <si>
    <t>VILLANUEVA ALVARADO JESUS GUADALUPE</t>
  </si>
  <si>
    <t>CARDONA AREVALO CRESCENCIO</t>
  </si>
  <si>
    <t>MARTINEZ RIVERA MAYRA ALEJANDRA</t>
  </si>
  <si>
    <t>RAMIREZ GODINES ELIZABET</t>
  </si>
  <si>
    <t>TORRES AVENDANO RENE</t>
  </si>
  <si>
    <t>AVALOS RUBIO ROLANDO</t>
  </si>
  <si>
    <t>SAUCEDA HERNANDEZ ENRIQUE</t>
  </si>
  <si>
    <t>ESCAMILLA ALDACO MARIA ELENA</t>
  </si>
  <si>
    <t>RIVAS ZAMORA JUAN ANTONIO</t>
  </si>
  <si>
    <t>RIVERA CAMACHO JOSE FRANCISCO</t>
  </si>
  <si>
    <t>ANDRADE GRIMALDO ALEJANDRO</t>
  </si>
  <si>
    <t>TORRES HERRERA ROSA MARIA</t>
  </si>
  <si>
    <t>NAVARRO ALEMAN OSCAR FERNANDO</t>
  </si>
  <si>
    <t>VALDEZ LOZANO CYNTHIA JANETTE</t>
  </si>
  <si>
    <t>SANCHEZ VARELA BENJAMIN</t>
  </si>
  <si>
    <t>SIFUENTES PUEBLA NOLBERTO</t>
  </si>
  <si>
    <t>MILIAN DE LA ROSA MANUEL</t>
  </si>
  <si>
    <t>MORENO GARCIA JOSE GUADALUPE</t>
  </si>
  <si>
    <t>MARTINEZ PEREZ JOHANNA</t>
  </si>
  <si>
    <t>ORTIZ IBARRA ANGELICA</t>
  </si>
  <si>
    <t>PEREZ FIGUEROA MARISOL</t>
  </si>
  <si>
    <t>MENDOZA RUIZ MAXIMINO</t>
  </si>
  <si>
    <t>BARAJAS CRUZ MARIA DEL CARMEN</t>
  </si>
  <si>
    <t>FLORES ESCOBEDO JUAN</t>
  </si>
  <si>
    <t>LOPEZ LOPEZ LETICIA</t>
  </si>
  <si>
    <t>VICTORIANO SILVIANO MANUEL</t>
  </si>
  <si>
    <t>BELTRAN MARES ARTURO ALEJANDRO</t>
  </si>
  <si>
    <t>RODRIGUEZ FRAGA JOVITA</t>
  </si>
  <si>
    <t>GONZALEZ MIRANDA MARIO CESAR</t>
  </si>
  <si>
    <t>AZUA LOPEZ DANIEL</t>
  </si>
  <si>
    <t>RODRIGUEZ RAMIREZ JULIO ARMANDO</t>
  </si>
  <si>
    <t>LOPEZ ZAMBRANO FERNANDO</t>
  </si>
  <si>
    <t>MEDINA HOLGUIN SALVADOR</t>
  </si>
  <si>
    <t>RAMIREZ GUTIERREZ NOE</t>
  </si>
  <si>
    <t>VARGAS LEAL ROSA MARIA</t>
  </si>
  <si>
    <t>ALVEAR VILLARREAL MARIA DEL SOCORRO</t>
  </si>
  <si>
    <t>IBARRA MARTINEZ ROSALINDA</t>
  </si>
  <si>
    <t>DIAZ AGUILAR OLGA GUADALUPE</t>
  </si>
  <si>
    <t>SALINAS GARCIA MA. DE JESUS</t>
  </si>
  <si>
    <t>SANTOS GARCIA CRISTINA</t>
  </si>
  <si>
    <t>HERNANDEZ SANCHEZ JOSE ANGEL</t>
  </si>
  <si>
    <t>RUIZ ANDRADE ESMERALDA</t>
  </si>
  <si>
    <t>RODRIGUEZ FRAGA SANJUANA</t>
  </si>
  <si>
    <t>RODRIGUEZ MEDINA JAVIER IVAN</t>
  </si>
  <si>
    <t>MORENO TORRES FRANCISCA</t>
  </si>
  <si>
    <t>TENORIO VALERO GUILLERMINA</t>
  </si>
  <si>
    <t>RODRIGUEZ CHAPA MARIA GUADALUPE</t>
  </si>
  <si>
    <t>SANCHEZ AVITU FRANCISCA</t>
  </si>
  <si>
    <t>PEREZ AVALOS ELIAS</t>
  </si>
  <si>
    <t>AGUILAR SANDOVAL JOSE</t>
  </si>
  <si>
    <t>CREMADOR</t>
  </si>
  <si>
    <t>LANDAVERDE ANDRADE BERNARDINA</t>
  </si>
  <si>
    <t>LUCERO MOYA PATRICIA GUADALUPE</t>
  </si>
  <si>
    <t>RAMOS RODRIGUEZ MIREYA</t>
  </si>
  <si>
    <t>VALADEZ GARZA ANTONIO</t>
  </si>
  <si>
    <t>HERNANDEZ SOLIS MATILDE</t>
  </si>
  <si>
    <t>RODRIGUEZ LEMUS JOSEFINA</t>
  </si>
  <si>
    <t>ABOYTES GAYTAN PEDRO</t>
  </si>
  <si>
    <t>HERNANDEZ ANDRADE EVANGELINA</t>
  </si>
  <si>
    <t>MARTINEZ BARBOZA MARIA DE LA LUZ</t>
  </si>
  <si>
    <t>GARCIA AMBRIZ CLAUDIA PATRICIA</t>
  </si>
  <si>
    <t>GOMEZ RODRIGUEZ MARTHA YADIRA</t>
  </si>
  <si>
    <t>GONZALEZ ROSAS SARA GABRIELA</t>
  </si>
  <si>
    <t>LOPEZ SILVA JORGE ALBERTO</t>
  </si>
  <si>
    <t>CONTRERAS RAMIREZ OMAR</t>
  </si>
  <si>
    <t>RANGEL VAZQUEZ NANCY</t>
  </si>
  <si>
    <t>DAVILA OLIVARES JORGE ALBERTO</t>
  </si>
  <si>
    <t>AYUDANTE RASTRILLERO</t>
  </si>
  <si>
    <t>FLORES  JOSE LUIS</t>
  </si>
  <si>
    <t>PERALES CONTRERAS GABRIELA</t>
  </si>
  <si>
    <t>MEDINA MORENO MANUEL</t>
  </si>
  <si>
    <t>BARBOSA HERNANDEZ RAMIRO</t>
  </si>
  <si>
    <t>MARTINEZ GUERRA IMELDA</t>
  </si>
  <si>
    <t>BARRAGAN RUIZ BALDOMERO</t>
  </si>
  <si>
    <t>RAMIREZ RODRIGUEZ RAFAEL</t>
  </si>
  <si>
    <t>OPERADOR MAQUINARIA</t>
  </si>
  <si>
    <t>TOBIAS DE LA CRUZ JUAN PABLO</t>
  </si>
  <si>
    <t>AYUDANTE HIDROJET</t>
  </si>
  <si>
    <t>RAMIREZ GONZALEZ CESAR HUMBERTO</t>
  </si>
  <si>
    <t>HERNANDEZ RAMIREZ JUAN MANUEL</t>
  </si>
  <si>
    <t>CELESTINO RAMIREZ JUAN ALBERTO</t>
  </si>
  <si>
    <t>TELLO TORRES MIGUEL ANGEL</t>
  </si>
  <si>
    <t>LUNA ZAPATA PEDRO PABLO</t>
  </si>
  <si>
    <t>VALDEZ SAENZ SAUL ANTONIO</t>
  </si>
  <si>
    <t>BRISENO MENDOZA FERNANDO</t>
  </si>
  <si>
    <t>PALACIOS ARMENDARIZ BRENDA SANJUANA</t>
  </si>
  <si>
    <t>GARCIA GARZA JOSE CELESTINO</t>
  </si>
  <si>
    <t>GUTIERREZ CELESTINO RICARDO ISRAEL</t>
  </si>
  <si>
    <t>MOYA SALAS JOSE VICTORIO</t>
  </si>
  <si>
    <t>HERNANDEZ GOMEZ ANA ALICIA</t>
  </si>
  <si>
    <t>HERRERA ALCALA JORGE ARMANDO</t>
  </si>
  <si>
    <t>SAUCEDO SENA FELIPE DE JESUS</t>
  </si>
  <si>
    <t>PEON</t>
  </si>
  <si>
    <t>ALCALA CORONADO GABRIEL ALEJANDRO</t>
  </si>
  <si>
    <t>OPERADOR EQUIPO SUCCION</t>
  </si>
  <si>
    <t>LOPEZ LOPEZ MARTINA PATRICIA</t>
  </si>
  <si>
    <t>MARTINEZ PALOMO J. DAVID</t>
  </si>
  <si>
    <t>TORRES SAENZ FRANCISCA</t>
  </si>
  <si>
    <t>GARCIA SALAZAR FRANCISCO JAVIER</t>
  </si>
  <si>
    <t>LEANOS GARAY MARTIN</t>
  </si>
  <si>
    <t>RAMOS BENITEZ BENITO</t>
  </si>
  <si>
    <t>LUEVANO MACIAS CHRISTIAN IVAN</t>
  </si>
  <si>
    <t>MORALES RUIZ BERNARDO</t>
  </si>
  <si>
    <t>GARCIA GOMEZ LUIS ALBERTO</t>
  </si>
  <si>
    <t>FERNANDEZ PATINO HECTOR EDUARDO</t>
  </si>
  <si>
    <t>VILLA LOPEZ JULIO CESAR</t>
  </si>
  <si>
    <t>GOMEZ ROMERO ROSENDO</t>
  </si>
  <si>
    <t xml:space="preserve">144001 OFICINA DE LA SECRETARIA DE SERVICIOS PUBLICOS </t>
  </si>
  <si>
    <t>MENDOZA GUTIERREZ MARIA EDITH</t>
  </si>
  <si>
    <t>SOLIS SALDANA ARCELIA BERENICE</t>
  </si>
  <si>
    <t>GARCIA RAMIREZ MARTIN ALEJANDRO</t>
  </si>
  <si>
    <t>OLIVA OLVERA EDUARDO NATIVIDAD</t>
  </si>
  <si>
    <t>MUNOZ GOMEZ HUMBERTO</t>
  </si>
  <si>
    <t>DIAZ MARTINEZ ROBERTO</t>
  </si>
  <si>
    <t>OLIVA OLVERA LUIS JESUS</t>
  </si>
  <si>
    <t>PEREZ CAZAREZ JUAN ANTONIO</t>
  </si>
  <si>
    <t>LUCIO SALDANA JOSE FRANCISCO</t>
  </si>
  <si>
    <t>RODRIGUEZ GALVAN JUAN</t>
  </si>
  <si>
    <t>CHAVEZ TREVINO OCTAVIO</t>
  </si>
  <si>
    <t>GARZA SALINAS OSCAR GUADALUPE</t>
  </si>
  <si>
    <t>GONZALEZ FLORES JUAN PABLO</t>
  </si>
  <si>
    <t>RODRIGUEZ MORENO MARIA MARTINA</t>
  </si>
  <si>
    <t>BARRAGAN VALDEZ MARIA VICTORIA</t>
  </si>
  <si>
    <t>JASSO RAMIREZ JOSE GUADALUPE</t>
  </si>
  <si>
    <t>BARAJAS UGARTE ALFONSO ENRIQUE</t>
  </si>
  <si>
    <t>MELENDEZ HERRERA RICARDO YOLANI</t>
  </si>
  <si>
    <t>SOSA CRUZ RUBEN DE JESUS</t>
  </si>
  <si>
    <t>JIMENEZ CRUZ RAMIRO</t>
  </si>
  <si>
    <t>VALDEZ CASTORENA RUBEN</t>
  </si>
  <si>
    <t>GONZALEZ LAVASTIDA MARIA GUADALUPE</t>
  </si>
  <si>
    <t>REYNA MURILLO SANDRA LORENA</t>
  </si>
  <si>
    <t>GUILLEN DE LEON ZOILA</t>
  </si>
  <si>
    <t>MORENO LOPEZ ANGEL DE JESUS</t>
  </si>
  <si>
    <t>LOPEZ ESPINOSA ALBERTO ISIDORO</t>
  </si>
  <si>
    <t>ARRIAGA VELIZ EDROM</t>
  </si>
  <si>
    <t>GARCIA MALDONADO MARCELO</t>
  </si>
  <si>
    <t>PADILLA TRUJILLO MARIA ELENA</t>
  </si>
  <si>
    <t>MENDOZA HERNANDEZ JORGE ALBERTO</t>
  </si>
  <si>
    <t>SALAZAR PEREZ JAIME</t>
  </si>
  <si>
    <t>NERIO REYNA JUAN CARLOS</t>
  </si>
  <si>
    <t>RODRIGUEZ CASTILLO CLAUDIA OLIVIA</t>
  </si>
  <si>
    <t>ESPINOZA GARCIA JOSE GUADALUPE</t>
  </si>
  <si>
    <t>CRUZ BERNAL ESTRELLA BERENISSE</t>
  </si>
  <si>
    <t>ARENAS ESPARZA MARIA DEL ROSARIO</t>
  </si>
  <si>
    <t>CORTES CARDONA JUAN ISMAEL</t>
  </si>
  <si>
    <t>RODRIGUEZ CAMACHO MAYRA ALEJANDRA</t>
  </si>
  <si>
    <t>HERNANDEZ OLIVA CESAR NIKKI</t>
  </si>
  <si>
    <t>SALOMON LOPEZ JOSE LUIS</t>
  </si>
  <si>
    <t>VILLANUEVA TIENDA DIANA LIZETH</t>
  </si>
  <si>
    <t>LINO HERNANDEZ JUAN LUIS</t>
  </si>
  <si>
    <t>MENDEZ MACIAS ROGELIO</t>
  </si>
  <si>
    <t>LOA MORIN CARLOS ARTURO</t>
  </si>
  <si>
    <t>RAMIREZ SALDANA ROBERTO</t>
  </si>
  <si>
    <t>GONZALEZ REYES LUCIO ALBERTO</t>
  </si>
  <si>
    <t>TORRES DURON ABELARDO</t>
  </si>
  <si>
    <t>SILVA MARTINEZ LUIS EDUARDO</t>
  </si>
  <si>
    <t>CUEVAS GONZALEZ ROSA NELLY</t>
  </si>
  <si>
    <t>RAMIREZ GARCIA ENRIQUE</t>
  </si>
  <si>
    <t>GUDINO JAIME GERARDO</t>
  </si>
  <si>
    <t>LOPEZ RODRIGUEZ MARTIN</t>
  </si>
  <si>
    <t>CASTANEDA CASTILLO EDUARDO</t>
  </si>
  <si>
    <t>OPERADOR HIDROJET</t>
  </si>
  <si>
    <t>SERNA ARRIAGA MISAEL</t>
  </si>
  <si>
    <t>MONSIVAIS MORALES JULIO CESAR</t>
  </si>
  <si>
    <t>MEDINA SANDATE NAZARIO</t>
  </si>
  <si>
    <t>RESPONSABLE SINIESTROS CTRL. VEH</t>
  </si>
  <si>
    <t>LOPEZ BUSTAMANTE PATRICIA ALEJANDRA</t>
  </si>
  <si>
    <t>BERNAL RODRIGUEZ MARIA ALMAILIZETH</t>
  </si>
  <si>
    <t>ALANIZ ROJERO FRANCISCA</t>
  </si>
  <si>
    <t>FRANCISCO GONZALEZ MA  ANTONIA CONCEPCI</t>
  </si>
  <si>
    <t>RODRIGUEZ ELIAS MARIA CONCEPCION</t>
  </si>
  <si>
    <t>SEGURA HERNANDEZ MARIA ISABEL</t>
  </si>
  <si>
    <t>LEAL GUERRA MA. LUISA</t>
  </si>
  <si>
    <t>BERNAL RODRIGUEZ MARGARITA</t>
  </si>
  <si>
    <t>MARTINEZ CASTRO ROBERTO</t>
  </si>
  <si>
    <t>LOPEZ LOPEZ MARIO ISABEL</t>
  </si>
  <si>
    <t>RODRIGUEZ DE LA ROSA GERARDO</t>
  </si>
  <si>
    <t>ALCALA LOPEZ ALFONSO</t>
  </si>
  <si>
    <t>DE LA TORRE MENDOZA PEDRO</t>
  </si>
  <si>
    <t>MORALES TORRES AURELIO</t>
  </si>
  <si>
    <t>OPERADOR RETROEXCAVADORA</t>
  </si>
  <si>
    <t>DE LOS SANTOS PALOMINO CARLOS</t>
  </si>
  <si>
    <t>TREVINO HERNANDEZ ROSALINDA ANASTACIA</t>
  </si>
  <si>
    <t>VILLANUEVA DIAZ JORGE</t>
  </si>
  <si>
    <t>CASTILLO ZAPATA JESUS MANUEL</t>
  </si>
  <si>
    <t>ROMERO DIAZ JOSE ANTONIO</t>
  </si>
  <si>
    <t>REYES AVILA ILEANA CONCEPCION</t>
  </si>
  <si>
    <t>SOTO VASQUEZ JUAN</t>
  </si>
  <si>
    <t>IBANEZ CORONADO JESUS</t>
  </si>
  <si>
    <t>CONCHAS MORALES LUIS ALBERTO</t>
  </si>
  <si>
    <t>LAGUNAS CERVANTES MONICO</t>
  </si>
  <si>
    <t>SAAVEDRA ARELLANO DAVID</t>
  </si>
  <si>
    <t>ESCARENO ALVAREZ JOSE ANTONIO</t>
  </si>
  <si>
    <t>SOTO VASQUEZ ROGELIO</t>
  </si>
  <si>
    <t>ZUNIGA VALENZUELA ROSALINDA</t>
  </si>
  <si>
    <t>GUTIERREZ MARTINEZ OCTAVIANO</t>
  </si>
  <si>
    <t>ROCHA ORTIZ SARA</t>
  </si>
  <si>
    <t>ALEMAN RAMIREZ DANIEL</t>
  </si>
  <si>
    <t>OLVERA ALVARADO JUANA CRUZ</t>
  </si>
  <si>
    <t>CEDILLO MARTINEZ RICARDO</t>
  </si>
  <si>
    <t>VARELA LARA SANJUANA</t>
  </si>
  <si>
    <t>CAMACHO MANZANILLO IRMA ISABEL</t>
  </si>
  <si>
    <t>AREVALO HERNANDEZ J. ANGEL</t>
  </si>
  <si>
    <t>CARREON IBARRA JUAN FRANCISCO</t>
  </si>
  <si>
    <t>GALLEGOS MORALES CANDIDO</t>
  </si>
  <si>
    <t>GARZA GONZALEZ HUMBERTO</t>
  </si>
  <si>
    <t>HERNANDEZ GARCIA JOSE VENTURA</t>
  </si>
  <si>
    <t>JASSO HERNANDEZ NORBERTO</t>
  </si>
  <si>
    <t>IBARRA GONZALEZ PATRICIO</t>
  </si>
  <si>
    <t>HEREDIA LUGO ANTONIA</t>
  </si>
  <si>
    <t>PALOMO DE LA TORRE PEDRO</t>
  </si>
  <si>
    <t>HERMOSILLO MARTINEZ ADAN</t>
  </si>
  <si>
    <t>RODRIGUEZ DE LA ROSA HILDA</t>
  </si>
  <si>
    <t>REGALADO LOPEZ PATRICIA GENOVEVA</t>
  </si>
  <si>
    <t>MARTINEZ ZARAGOZA LAURA GUILLERMINA</t>
  </si>
  <si>
    <t>LOPEZ JACOBO ENRIQUE</t>
  </si>
  <si>
    <t>FLORES CORDOVA MARTHA</t>
  </si>
  <si>
    <t>ORTIZ MORENO OFELIA</t>
  </si>
  <si>
    <t>ZUNIGA HERNANDEZ ADELA ELIZABETH</t>
  </si>
  <si>
    <t>LUNA RODRIGUEZ DORA ELIA</t>
  </si>
  <si>
    <t>MENDOZA DONEZ PEDRO</t>
  </si>
  <si>
    <t>DELGADO MARTINEZ ARISTEO</t>
  </si>
  <si>
    <t>BOLANOS BELMARES MIREYA MARIBEL</t>
  </si>
  <si>
    <t>CEPEDA PEREZ ANA CECILIA</t>
  </si>
  <si>
    <t>TORRES MARQUEZ RUBEN ESAU</t>
  </si>
  <si>
    <t>BERNAL ALVAREZ MARGARITA ALEJANDRA</t>
  </si>
  <si>
    <t>MORALES GOMEZ ADRIANA ADELA</t>
  </si>
  <si>
    <t>VILLANUEVA ALVARADO JOSE PERFECTO</t>
  </si>
  <si>
    <t>OBREGON SALINAS CRUZ</t>
  </si>
  <si>
    <t>AGUILAR OROZCO PATRICIA</t>
  </si>
  <si>
    <t>PECINA TORRES CARLOS</t>
  </si>
  <si>
    <t>TREJO HUERTA MARIA MAGDALENA</t>
  </si>
  <si>
    <t>HERNANDEZ CORONADO NORMA PATRICIA</t>
  </si>
  <si>
    <t>FLORES MUNIZ ISIDORO</t>
  </si>
  <si>
    <t>HERNANDEZ CONTRERAS JOSE LEOBARDO</t>
  </si>
  <si>
    <t>MONCADA CARDONA SAMUEL</t>
  </si>
  <si>
    <t>MORENO LOPEZ JOSE PEDRO</t>
  </si>
  <si>
    <t>VALDEZ GUTIERREZ EDGAR JOSE MARIA</t>
  </si>
  <si>
    <t>ESPIRICUETA TOVAR MARIA LUISA</t>
  </si>
  <si>
    <t>GALAVIZ SUSTAITA OSCAR RAMIRO</t>
  </si>
  <si>
    <t>GONZALEZ MORALES ANTONIO JASSIN</t>
  </si>
  <si>
    <t>BERNAL RODRIGUEZ JUANA MARIA</t>
  </si>
  <si>
    <t>MENDOZA TINAJERO FAUSTINO</t>
  </si>
  <si>
    <t>DUENAS LOPEZ MARIBEL</t>
  </si>
  <si>
    <t>RENTERIA MARQUEZ LUIS JAVIER</t>
  </si>
  <si>
    <t>DUARTE DAVILA LAURA NELLY</t>
  </si>
  <si>
    <t>CARRIZALES CASTILLO PEDRO FERNANDO</t>
  </si>
  <si>
    <t>REGALADO HERRERA BEATRIZ</t>
  </si>
  <si>
    <t>ORTIZ YEPEZ VICTOR ADRIAN</t>
  </si>
  <si>
    <t>AGUIRRE BERLANGA PERLA IRENE</t>
  </si>
  <si>
    <t>DOMINGUEZ CRUZ JUANA MARIA</t>
  </si>
  <si>
    <t>ZAVALA RAMIREZ MARLENE</t>
  </si>
  <si>
    <t>SAUCEDO GARZA VIRGINIA</t>
  </si>
  <si>
    <t>VALDEZ OLVERA LEMUEL</t>
  </si>
  <si>
    <t>RAYOS CERVANTES CESAR ISRAEL</t>
  </si>
  <si>
    <t>IBARRA SANCHEZ VICTOR MANUEL</t>
  </si>
  <si>
    <t>AYALA LIBORIO BULMARO</t>
  </si>
  <si>
    <t>LOPEZ HUERTA HUGO RAFAEL</t>
  </si>
  <si>
    <t>VAZQUEZ ESCOBEDO JOSE EVARISTO</t>
  </si>
  <si>
    <t>RODRIGUEZ ENRIQUEZ ROBERTO</t>
  </si>
  <si>
    <t>PROGRAMADOR</t>
  </si>
  <si>
    <t>RAMIREZ NUNCIO JOSE ANTONIO</t>
  </si>
  <si>
    <t>RODRIGUEZ VELAZQUEZ MARIA YOLANDA</t>
  </si>
  <si>
    <t>MORALES MEZA IRMA GUADALUPE</t>
  </si>
  <si>
    <t>ESCOBEDO ESTRADA FRANCISCO JESUS</t>
  </si>
  <si>
    <t>VICTORIANO SILVIANO MARIA ISABEL</t>
  </si>
  <si>
    <t>ALVAREZ OVALLE LIZETH GUADALUPE</t>
  </si>
  <si>
    <t>ESPINOZA DE LA CRUZ JOEL</t>
  </si>
  <si>
    <t>BARRENDERO</t>
  </si>
  <si>
    <t>CRISPIN RODRIGUEZ AMERICA</t>
  </si>
  <si>
    <t>RODRIGUEZ CERDA FERNANDO</t>
  </si>
  <si>
    <t>VALDES OLVERA FRANCISCO</t>
  </si>
  <si>
    <t>GARCIA RAMIREZ NORA SILVIA</t>
  </si>
  <si>
    <t>RODRIGUEZ ORTEGA PERLA AURORA</t>
  </si>
  <si>
    <t>GONZALEZ PALAFOX ROSALINDA</t>
  </si>
  <si>
    <t>HERNANDEZ NARVAEZ ALEJANDRO</t>
  </si>
  <si>
    <t>GAMEZ ZAVALA JAVIER</t>
  </si>
  <si>
    <t>CHOFER TRAILER</t>
  </si>
  <si>
    <t>GUERRERO GONZALEZ VICENTE</t>
  </si>
  <si>
    <t>CORONEL PEREZ MARIA DEL ROSARIO</t>
  </si>
  <si>
    <t>GARCIA CASTILLO ERNESTINA</t>
  </si>
  <si>
    <t>ALMARAZ QUIRINO MARIA ELENA</t>
  </si>
  <si>
    <t>ZAVALA SUSTAITA MARIA DEL CARMEN</t>
  </si>
  <si>
    <t>PUENTE GARCIA NORMA EMILIA</t>
  </si>
  <si>
    <t>VILLARREAL CRUZ ANTONIO ROLANDO</t>
  </si>
  <si>
    <t>DE LA TORRE ALEMAN JOSE FIDENCIO</t>
  </si>
  <si>
    <t>VAZQUEZ AGUILAR ELISA DIANET</t>
  </si>
  <si>
    <t>VAZQUEZ AGUILAR DEADIRA ANNIE</t>
  </si>
  <si>
    <t>MARTINEZ MALDONADO GERARDO  FABIAN</t>
  </si>
  <si>
    <t>JARAMILLO HERNANDEZ GUILLERMO</t>
  </si>
  <si>
    <t>CARDONA SALAZAR PEDRO ALEJANDRO</t>
  </si>
  <si>
    <t>TORRES TORRES MARIA DE LOS ANGELES</t>
  </si>
  <si>
    <t>HERNANDEZ HERNANDEZ FAUSTINO</t>
  </si>
  <si>
    <t>OLIVARES RAMOS CLAUDIA</t>
  </si>
  <si>
    <t>RAMOS GUERRERO PEDRO</t>
  </si>
  <si>
    <t>BALDERAS BAZALDUA NORA JULIA</t>
  </si>
  <si>
    <t>BELTRAN SUSTAITA RAYMUNDO</t>
  </si>
  <si>
    <t>HINOJOSA GANDARA LUIS IXTOC</t>
  </si>
  <si>
    <t>SOLIS GARCIA FRANCISCO JAVIER</t>
  </si>
  <si>
    <t>GAYTAN SERRATO BRENDA</t>
  </si>
  <si>
    <t>IGNACIO ZARATE YDELFONSO</t>
  </si>
  <si>
    <t>VILLARREAL MORALES VIDAL</t>
  </si>
  <si>
    <t>HERNANDEZ PEREZ OLGA ELIDA</t>
  </si>
  <si>
    <t>VALDEZ SANCHEZ JAVIER REFUGIO</t>
  </si>
  <si>
    <t>SALDANA RODRIGUEZ JOSE ILDEFONSO</t>
  </si>
  <si>
    <t>REYNA SALINAS LUDIVINA</t>
  </si>
  <si>
    <t>PENA SAUCEDO SYLVIA</t>
  </si>
  <si>
    <t>GUTIERREZ SEGOVIA JOSE DEL SOCORRO</t>
  </si>
  <si>
    <t>AGUILAR GAONA HECTOR</t>
  </si>
  <si>
    <t>GARCIA MORENO JUAN RUBEN</t>
  </si>
  <si>
    <t>VAZQUEZ GASPAR JUAN FRANCISCO</t>
  </si>
  <si>
    <t>RAMOS BARBOZA PABLO GUADALUPE</t>
  </si>
  <si>
    <t>ESCAMILLA TEJEDA BRENDA JOSEFINA</t>
  </si>
  <si>
    <t>GONZALEZ GARZA JAVIER</t>
  </si>
  <si>
    <t>GALLEGOS QUIROZ EVA KARINA</t>
  </si>
  <si>
    <t>BARRERA BUSTOS DAVID FERNANDO</t>
  </si>
  <si>
    <t>DOMINGUEZ MORENO MAYRA PATRICIA</t>
  </si>
  <si>
    <t>MADRID RIVAS FELIPE GERARDO</t>
  </si>
  <si>
    <t>MARTINEZ CANO JOSE DANIEL</t>
  </si>
  <si>
    <t>MARTINEZ DE LEON ANTONIO</t>
  </si>
  <si>
    <t>SALAS PANTOJA JESUS ENRIQUE</t>
  </si>
  <si>
    <t>TORRES SAENZ MARIA GUADALUPE</t>
  </si>
  <si>
    <t>RODRIGUEZ GARCIA SERGIO</t>
  </si>
  <si>
    <t>CASTILLO MORALES MARGARITA</t>
  </si>
  <si>
    <t>MARTINEZ MARTINEZ FAUSTINO</t>
  </si>
  <si>
    <t>MACIEL HERNANDEZ ALBERTA</t>
  </si>
  <si>
    <t>TOVAR GOMEZ BRENDA GUADALUPE</t>
  </si>
  <si>
    <t>MARTINEZ RESENDEZ JULIO CESAR</t>
  </si>
  <si>
    <t>GRACIA CORONADO SERVANDO</t>
  </si>
  <si>
    <t>CORONADO LOREDO FRANCISCO JAVIER</t>
  </si>
  <si>
    <t>MORENO GUEL CESAR GUILLERMO</t>
  </si>
  <si>
    <t>CASTANEDA SANDOVAL ANTONIO GUADALUPE</t>
  </si>
  <si>
    <t>VALENZUELA DELGADO JOSE ANGEL</t>
  </si>
  <si>
    <t>SCOTT CARRILLO ERIKA LIZETT</t>
  </si>
  <si>
    <t>HERNANDEZ GUZMAN JUAN ANTONIO</t>
  </si>
  <si>
    <t>SALDANA MATA SAMUEL</t>
  </si>
  <si>
    <t>CARREON IBARRA SERGIO</t>
  </si>
  <si>
    <t>ALVAREZ RODRIGUEZ GILBERTO</t>
  </si>
  <si>
    <t>DOMINGUEZ HERNANDEZ ISIDRO GUADALUPE</t>
  </si>
  <si>
    <t>MAGALLANES LEOS ALVARO MARTIN</t>
  </si>
  <si>
    <t>ESPINOZA LOPEZ JUAN SAMUEL</t>
  </si>
  <si>
    <t>ORTIZ VAZQUEZ ALAN JOSUE</t>
  </si>
  <si>
    <t>REYES TOVAR JOSE BRIAN ANDRES</t>
  </si>
  <si>
    <t>MEDINA FLORES JOHAN GUADALUPE</t>
  </si>
  <si>
    <t>MENDOZA AGUILAR MICHELLE SANTOS</t>
  </si>
  <si>
    <t>CARRIZALES CARRIZALES ELSA ELIZABETH</t>
  </si>
  <si>
    <t>LLANAS IBARRA LEONIDES DE JESUS</t>
  </si>
  <si>
    <t>OROPEZA RODRIGUEZ MERCEDES</t>
  </si>
  <si>
    <t>RODRIGUEZ RAMIREZ RODRIGO</t>
  </si>
  <si>
    <t>GUEL RUIZ MARIA ANGELICA</t>
  </si>
  <si>
    <t>ORONIA GODOY SERGIO PAULO</t>
  </si>
  <si>
    <t>CHAVEZ BECERRA EDUARDO</t>
  </si>
  <si>
    <t>ROMERO CRUZ JUAN IGNACIO</t>
  </si>
  <si>
    <t>RAMIREZ BELMARES MARIO ANTONIO</t>
  </si>
  <si>
    <t>CASTILLO ESPINOSA LUIS RAUL</t>
  </si>
  <si>
    <t>ARELLANO MARTINEZ JESUS ALBERTO</t>
  </si>
  <si>
    <t>RODRIGUEZ GARCIA VICTOR ALONSO</t>
  </si>
  <si>
    <t>SIDA ARANDA VICTOR GUADALUPE</t>
  </si>
  <si>
    <t>MORENO HERNANDEZ JESUS RICARDO</t>
  </si>
  <si>
    <t>FLORES CASTAÑEDA RUTILO</t>
  </si>
  <si>
    <t>SALAS CONSTANTE ZEROBERTO ELOER</t>
  </si>
  <si>
    <t>ROCHA TORRES JESUS ANTONIO</t>
  </si>
  <si>
    <t>LARA FLORES MARTHA LAURA</t>
  </si>
  <si>
    <t>OLIVO RESENDIZ JUAN GERARDO</t>
  </si>
  <si>
    <t>CORTES PRECIADO DENISSE AGLAE</t>
  </si>
  <si>
    <t>GARCIA HERNANDEZ HIPOLITO</t>
  </si>
  <si>
    <t>DE LEON VALERIO JOSE ANGEL</t>
  </si>
  <si>
    <t>HERNANDEZ GARCIA NANCY GUADALUPE</t>
  </si>
  <si>
    <t>SOTO SANTOS SILVERIO</t>
  </si>
  <si>
    <t>GARCIA DEL REAL JOSE</t>
  </si>
  <si>
    <t>TORRES ARMENDARIZ ANDRES</t>
  </si>
  <si>
    <t>SIFUENTES MARES SANDRA MIRTHALA</t>
  </si>
  <si>
    <t>MARTINEZ HARO ROSA MARIA</t>
  </si>
  <si>
    <t>GALLEGOS AVILA MARTIN</t>
  </si>
  <si>
    <t>HERNANDEZ GARCIA LUZ ELENA</t>
  </si>
  <si>
    <t>CARDENAS HINOJOSA GABRIELA</t>
  </si>
  <si>
    <t>DE LA ROSA LIRA LUIS RICARDO</t>
  </si>
  <si>
    <t>ROCHA TORRES ADAN</t>
  </si>
  <si>
    <t>SORIANO RODRIGUEZ ARMANDO SANTIAGO</t>
  </si>
  <si>
    <t>FERNANDEZ LOPEZ ISAAC MANUEL</t>
  </si>
  <si>
    <t>VASQUEZ HERRERA EVARISTO</t>
  </si>
  <si>
    <t>CORTES VELAZQUEZ ANSELMO</t>
  </si>
  <si>
    <t>CASTILLO VARGAS ISIDRO</t>
  </si>
  <si>
    <t>PICON REYMUNDO LUIS ANTONIO</t>
  </si>
  <si>
    <t>GOMEZ MUÑOZ EVANGELINA</t>
  </si>
  <si>
    <t>REYNA NIÑO JUANA MARIA</t>
  </si>
  <si>
    <t>VILLANUEVA CHAVEZ NORMA GUADALUPE</t>
  </si>
  <si>
    <t>CASTAÑEDA CASTELLANO MARIA DEL CARMEN</t>
  </si>
  <si>
    <t>ORTIZ GUERRERO MONICA ALEJANDRA</t>
  </si>
  <si>
    <t>COLLAZO HERRERA CESAR DANIEL</t>
  </si>
  <si>
    <t>ESCAREÑO LEAL ERIKA ABIGAIL</t>
  </si>
  <si>
    <t>PONCE NAVARRO ISMAEL BENJAMIN</t>
  </si>
  <si>
    <t>GUZMAN TREVIÑO OSCAR</t>
  </si>
  <si>
    <t>MONTES GARCIA ALFONSO EMETERIO</t>
  </si>
  <si>
    <t>CASTILLO GARCIA ANTONIO</t>
  </si>
  <si>
    <t>ORTIZ JASSO JOSE DE JESUS</t>
  </si>
  <si>
    <t>ESTRADA IBARRA MIGUEL GERARDO</t>
  </si>
  <si>
    <t>ORTIZ COVARRUBIAS LETICIA</t>
  </si>
  <si>
    <t>DE LA GARZA CEDILLO JESUS SERGIO</t>
  </si>
  <si>
    <t>ROBLEDO LOZANO NORMA LAURA</t>
  </si>
  <si>
    <t>VITE CEBALLOS LUIS GERARDO</t>
  </si>
  <si>
    <t>TAMEZ CANIZALES JUAN ANTONIO</t>
  </si>
  <si>
    <t>ORTIZ RINCON JOSE PATRICIO</t>
  </si>
  <si>
    <t>MENDEZ MENDOZA MARTIN</t>
  </si>
  <si>
    <t>HERNANDEZ HERNANDEZ DIANA LUZ</t>
  </si>
  <si>
    <t>PENA ALEMAN FRANCISCA</t>
  </si>
  <si>
    <t>RUIZ OROZCO WBALDO</t>
  </si>
  <si>
    <t>LARA CORONADO MARTHA ELVIRA</t>
  </si>
  <si>
    <t>GUTIERREZ SALAZAR JORGE</t>
  </si>
  <si>
    <t>BUSTOS MARTINEZ JESUS JUAN MANUEL</t>
  </si>
  <si>
    <t>RIVERA MORENO MARTHA</t>
  </si>
  <si>
    <t>HERNANDEZ MENDOZA JOSE ANGEL</t>
  </si>
  <si>
    <t>ESTALA BAUTISTA RIGOBERTO</t>
  </si>
  <si>
    <t>MARTINEZ CASTILLO JUDITH MARISOL</t>
  </si>
  <si>
    <t>MUÑIZ RODRIGUEZ JOSE JULIAN</t>
  </si>
  <si>
    <t>RAMIREZ RODRIGUEZ JOVAN ALONSO</t>
  </si>
  <si>
    <t>SANCHEZ LOERA PABLO ALEJANDRO</t>
  </si>
  <si>
    <t>SILVA BARRERA JESUS ANGEL</t>
  </si>
  <si>
    <t>LOPEZ ALVAREZ LAURA MIREYA</t>
  </si>
  <si>
    <t>RESENDEZ AGUILAR JUANA</t>
  </si>
  <si>
    <t>DE LEON CASTRO ELIA MIRTHALA</t>
  </si>
  <si>
    <t>VARELA RAMIREZ PATRICIO DE JESUS</t>
  </si>
  <si>
    <t>OMAÑA PAEZ RICARDO</t>
  </si>
  <si>
    <t>SANCHEZ DE LA ROSA FRANCISCO JAVIER</t>
  </si>
  <si>
    <t>RANGEL HERNANDEZ JUAN IGNACIO</t>
  </si>
  <si>
    <t>RODRIGUEZ AYALA BERENICE</t>
  </si>
  <si>
    <t>AGUILAR BETANCOURT ADAN ARIEL</t>
  </si>
  <si>
    <t>OROZCO NORIEGA JOSE ANTONIO</t>
  </si>
  <si>
    <t>DELGADO PEÑA MARIA EMILIA</t>
  </si>
  <si>
    <t>MARQUEZ GALLEGOS ALDO AZAEL</t>
  </si>
  <si>
    <t>ACATITLA PATRICIO GUILLERMINA</t>
  </si>
  <si>
    <t>MORIN GAMEZ JERONIMA JUDITH</t>
  </si>
  <si>
    <t>ORTEGA REYNA KEILA NALLELY</t>
  </si>
  <si>
    <t>HERNANDEZ PABLO ADRIANA</t>
  </si>
  <si>
    <t>LUNA LUMBRERAS CARLOS EDUARDO</t>
  </si>
  <si>
    <t>SEGOVIA PAEZ MARCELO</t>
  </si>
  <si>
    <t>SECRETARIO DE SERVICIOS PUBLICOS</t>
  </si>
  <si>
    <t>ALMAGUER OROZCO FIDEL</t>
  </si>
  <si>
    <t>AMBRIZ LOPEZ ALAN RODOLFO</t>
  </si>
  <si>
    <t>VILLARREAL CARDENAS NANCY ESTHER</t>
  </si>
  <si>
    <t>CERVANTES LEIJA OSVALDO DANIEL</t>
  </si>
  <si>
    <t>MOGAS ODRIOZOLA LUIS ALBERTO</t>
  </si>
  <si>
    <t>PEREZ ESPINOSA EDUARDO</t>
  </si>
  <si>
    <t>ARRIAGA PEREZ ROCIO JAZMIN</t>
  </si>
  <si>
    <t>GARCIA NACIANCENO FELIX MANUEL</t>
  </si>
  <si>
    <t>DIRECTOR ADMINISTRATIVO</t>
  </si>
  <si>
    <t>MALDONADO GARCIA RICARDO</t>
  </si>
  <si>
    <t>LACAVEX BARRAGAN GUILLERMO FERNAN</t>
  </si>
  <si>
    <t>CABELLO TREVIÑO BLANCA GABRIELA</t>
  </si>
  <si>
    <t>CANIZALEZ SANCHEZ DANIELA</t>
  </si>
  <si>
    <t>JUAREZ GAMEZ LUIS AARON</t>
  </si>
  <si>
    <t>DE LA ROSA SANTOS LUIS ANTONIO</t>
  </si>
  <si>
    <t>GARZA MARROQUIN JOSE AMARO</t>
  </si>
  <si>
    <t>CONTRERAS HERNANDEZ GUILLERMO</t>
  </si>
  <si>
    <t>CAÑAMAR SANCHEZ CARLOS ALBERTO</t>
  </si>
  <si>
    <t>JEFE ALMACEN</t>
  </si>
  <si>
    <t>BALDERAS ELIAS JOSE HUMBERTO</t>
  </si>
  <si>
    <t>CRUZ CAVAZOS ALEJANDRO IVAN</t>
  </si>
  <si>
    <t>JOSE DE LOS SANTOS JORGE ARMANDO</t>
  </si>
  <si>
    <t>ONTIVEROS PERALES AYDE ARACELY</t>
  </si>
  <si>
    <t>JEFE SUPERVISION</t>
  </si>
  <si>
    <t>MARTINEZ AGUILAR ARMANDO ALONSO</t>
  </si>
  <si>
    <t>FUENTES CASTILLO CESAR RUBEN</t>
  </si>
  <si>
    <t>GARZA ESCAMILLA RICARDO</t>
  </si>
  <si>
    <t>CARRIZALES MENDEZ WENDY YAZMIN</t>
  </si>
  <si>
    <t>OLIVA GARCIA MANUEL HELADIO</t>
  </si>
  <si>
    <t>VEGA SANCHEZ ELIU JACOB</t>
  </si>
  <si>
    <t>GAMEZ GARCIA MARIA ISABEL</t>
  </si>
  <si>
    <t>ASISTENTE ADMINISTRATIVO</t>
  </si>
  <si>
    <t>JUAREZ SIFUENTES JOSE VICTOR</t>
  </si>
  <si>
    <t>CAVAZOS DUEÑEZ CARLOS ALBERTO</t>
  </si>
  <si>
    <t>AYALA MORALES FAVIO</t>
  </si>
  <si>
    <t>CASTELLANOS SAUCEDO OMAR ALEJANDRO</t>
  </si>
  <si>
    <t>JEFE INSPECTORES</t>
  </si>
  <si>
    <t>VEGA SANCHEZ JOEL EDUARDO</t>
  </si>
  <si>
    <t>CASTILLO LOMAS NEMORIO</t>
  </si>
  <si>
    <t>ALANIS RODRIGUEZ HECTOR ADRIAN</t>
  </si>
  <si>
    <t>ROEHLL GARCIA RICHARD</t>
  </si>
  <si>
    <t>MALFITANO HERNANDEZ ARTURO EMILIO</t>
  </si>
  <si>
    <t>RAMOS GONZALEZ EDDIY RADAMES</t>
  </si>
  <si>
    <t>SAAVEDRA RODRIGUEZ MARIA GUADALUPE</t>
  </si>
  <si>
    <t>FLORES ELIZONDO JOSE FILIBERTO</t>
  </si>
  <si>
    <t>FERNANDEZ ONTIVEROS GABRIELA</t>
  </si>
  <si>
    <t>GAMBOA MARTINEZ JUAN CARLOS</t>
  </si>
  <si>
    <t>SANCHEZ GONZALEZ JUAN</t>
  </si>
  <si>
    <t>CAVAZOS AGUILERA FLORENCIO</t>
  </si>
  <si>
    <t>SALAS AGUILAR YESSICA MARRVETT</t>
  </si>
  <si>
    <t>SAUCEDO GARCIA AURORA</t>
  </si>
  <si>
    <t>CORTEZ CORONADO ALONDRA ELIZABETH</t>
  </si>
  <si>
    <t>PEREZ AGUIRRE LUZ AMERICA</t>
  </si>
  <si>
    <t>RODRIGUEZ PERALES KARLA MARIA</t>
  </si>
  <si>
    <t>PEREZ MORALES HECTOR</t>
  </si>
  <si>
    <t>GUEL RODRIGUEZ VALERIA</t>
  </si>
  <si>
    <t>ARMENTA CARDONA PEDRO ANTONIO</t>
  </si>
  <si>
    <t>SALINAS HERRERA JUAN FRANCISCO</t>
  </si>
  <si>
    <t>VILLARREAL BARBARIN WILBUR JARIM</t>
  </si>
  <si>
    <t>DE LUNA GARCIA HUMBERTO JAVIER</t>
  </si>
  <si>
    <t>ORDAZ ARANJO JOSE ANTONIO</t>
  </si>
  <si>
    <t>GONZALEZ NERI VERONICA AURORA</t>
  </si>
  <si>
    <t>GONZALEZ LOMAS JOEL ELIUD</t>
  </si>
  <si>
    <t>RIOS FLORES ROBERTO MARCO</t>
  </si>
  <si>
    <t>QUIROZ PUENTE KARLA BETSABE</t>
  </si>
  <si>
    <t>SANCHEZ PEREZ ROCIO ELIZABETH</t>
  </si>
  <si>
    <t>MORENO VILLARREAL ERNESTO LUIS</t>
  </si>
  <si>
    <t>MARTINEZ PINEDA JESUS</t>
  </si>
  <si>
    <t>BAZALDUA BRIONES NAZARIO</t>
  </si>
  <si>
    <t>ELISERIO PRADO GERARDO</t>
  </si>
  <si>
    <t xml:space="preserve">145002 ADMINISTRATIVO DELEGACION NORTE                </t>
  </si>
  <si>
    <t xml:space="preserve">SERVICIOS PUBLICOS NORTE                       </t>
  </si>
  <si>
    <t>ESPINO GONZALEZ GABRIEL</t>
  </si>
  <si>
    <t xml:space="preserve">145005 IMAGEN Y MANTENIMIENTO URBANO DELEGACION NORTE </t>
  </si>
  <si>
    <t>RAMOS CORTES JOSE GERARDO</t>
  </si>
  <si>
    <t xml:space="preserve">145006 TALLER MECANICO DELEGACION NORTE               </t>
  </si>
  <si>
    <t>MARTINEZ RODRIGUEZ JOSE ALFONSO</t>
  </si>
  <si>
    <t>ENCARGADO TALLER</t>
  </si>
  <si>
    <t>CUEVAS MOTA JOSE ANTONIO</t>
  </si>
  <si>
    <t xml:space="preserve">145008 MANTENIMIENTO VIAL DELEGACION NORTE            </t>
  </si>
  <si>
    <t>MATA TOVAR EDUARDO</t>
  </si>
  <si>
    <t>GONZALEZ MARTINEZ JUAN MANUEL</t>
  </si>
  <si>
    <t xml:space="preserve">145012 VIAS PUBLICAS DELEGACION NORTE                 </t>
  </si>
  <si>
    <t>CASTILLO GUTIERREZ FERNANDO</t>
  </si>
  <si>
    <t>SEGOVIA RODRIGUEZ JOSE CRUZ</t>
  </si>
  <si>
    <t>DELGADILLO REYES RICARDO</t>
  </si>
  <si>
    <t>MENDEZ HERNANDEZ RAUL</t>
  </si>
  <si>
    <t>CASTRO MEDINA PEDRO</t>
  </si>
  <si>
    <t>RAMIREZ CRUZ JUAN MANUEL</t>
  </si>
  <si>
    <t>CONTRERAS GARCIA JAIME</t>
  </si>
  <si>
    <t>LUCIO TAPIA ALEJANDRO</t>
  </si>
  <si>
    <t>CARDONA RODRIGUEZ JOSE JAIME</t>
  </si>
  <si>
    <t>REYES ZUNIGA VICENTE</t>
  </si>
  <si>
    <t>RUANO LOPEZ INES</t>
  </si>
  <si>
    <t xml:space="preserve">145009 ALUMBRADO DELEGACION NORTE                     </t>
  </si>
  <si>
    <t>SEPULVEDA SANTANA MIRIAM</t>
  </si>
  <si>
    <t xml:space="preserve">145010 BARRIDO MANUAL DELEGACION NORTE                </t>
  </si>
  <si>
    <t>RODRIGUEZ RODRIGUEZ DANIEL</t>
  </si>
  <si>
    <t xml:space="preserve">145011 AGUA POTABLE DELEGACION NORTE                  </t>
  </si>
  <si>
    <t>SANCHEZ LOPEZ JORGE ENRIQUE</t>
  </si>
  <si>
    <t>TORRES CONTRERAS ANTONIA</t>
  </si>
  <si>
    <t>GALAVIS LOPEZ MARIA DEL SOCORRO</t>
  </si>
  <si>
    <t>HERNANDEZ MARTINEZ AURELIO</t>
  </si>
  <si>
    <t>TORRES HERNANDEZ AMADA</t>
  </si>
  <si>
    <t>CORONADO ORTIZ JOSE FRANCISCO</t>
  </si>
  <si>
    <t>GARCIA AREVALO JUAN ANTONIO</t>
  </si>
  <si>
    <t>AVILA OCHOA VICENTE</t>
  </si>
  <si>
    <t>MENDOZA CAZARES FRANCISCO RAUL</t>
  </si>
  <si>
    <t>LIRA TORRES LUIS</t>
  </si>
  <si>
    <t>CARROLA GARCIA LIBRADO</t>
  </si>
  <si>
    <t xml:space="preserve"> URIBE ISMAEL</t>
  </si>
  <si>
    <t>TOVAR GUERRA EMILIO</t>
  </si>
  <si>
    <t>RODRIGUEZ MORENO FELIPE DE JESUS</t>
  </si>
  <si>
    <t>CARRANZA GARCIA FELICIANO</t>
  </si>
  <si>
    <t>SANDOVAL CORTEZ ANTONIO</t>
  </si>
  <si>
    <t>PEREZ SOTO FRANCISCO</t>
  </si>
  <si>
    <t>CAZARES CORONADO JUAN BRUNO</t>
  </si>
  <si>
    <t>CASTRUITA GUTIERREZ ARTURO</t>
  </si>
  <si>
    <t>CHAVEZ LEAL APOLO</t>
  </si>
  <si>
    <t>OPERADOR BARRIDO MECANICO</t>
  </si>
  <si>
    <t xml:space="preserve">145013 BARRIDO MECANICO DELEGACION NORTE              </t>
  </si>
  <si>
    <t>ORTIZ REYES JUAN FRANCISCO</t>
  </si>
  <si>
    <t>CANTU JARAMILLO GERARDO</t>
  </si>
  <si>
    <t>MARTINEZ ALVARADO EDUARDO</t>
  </si>
  <si>
    <t>RODRIGUEZ CRUZ ABEL</t>
  </si>
  <si>
    <t>VAZQUEZ VAZQUEZ MARTHA DELIA</t>
  </si>
  <si>
    <t>DE JESUS CASTILLO JESUS</t>
  </si>
  <si>
    <t>RUIZ SALDANA JESUS MARIO</t>
  </si>
  <si>
    <t>SANCHEZ REYES CESAR CRUZ</t>
  </si>
  <si>
    <t>HERNANDEZ PANTOJA LEONARDO</t>
  </si>
  <si>
    <t>MACIAS CRUZ RENE</t>
  </si>
  <si>
    <t>HERNANDEZ SOLIS JUAN</t>
  </si>
  <si>
    <t>RODRIGUEZ MORENO BENJAMIN</t>
  </si>
  <si>
    <t>SERRATO DELABRA JOSE LUZ</t>
  </si>
  <si>
    <t>PINA MARTINEZ JUAN CARLOS</t>
  </si>
  <si>
    <t>GARCIA JUAREZ RICARDO</t>
  </si>
  <si>
    <t>ENCARGADO ALMACEN</t>
  </si>
  <si>
    <t>ESPARZA HAROS VICENTE</t>
  </si>
  <si>
    <t>OVALLE MARTINEZ ANTONIO</t>
  </si>
  <si>
    <t>SALAS REYNA MARIO ALBERTO</t>
  </si>
  <si>
    <t>FLORES GALLARDO MARIO GUADALUPE</t>
  </si>
  <si>
    <t>RIVERA CANTU JESUS</t>
  </si>
  <si>
    <t>RUIZ SANCHEZ JOSE ANTONIO</t>
  </si>
  <si>
    <t>FRANCO FLORES LEOCADIO</t>
  </si>
  <si>
    <t>REYES GONZALEZ GONZALO</t>
  </si>
  <si>
    <t>RIVERA SANCHEZ URIEL</t>
  </si>
  <si>
    <t>GUERRERO MARTINEZ GREGORIO</t>
  </si>
  <si>
    <t>RAMOS LEIJA JUAN</t>
  </si>
  <si>
    <t>ROSALES LOPEZ MARIA DE LOS ANGELES</t>
  </si>
  <si>
    <t>REYES PENA ELVA MARIA</t>
  </si>
  <si>
    <t>SALAZAR VELAZQUEZ LUIS FRANCISCO</t>
  </si>
  <si>
    <t>DELGADO RODRIGUEZ MARIA FRANCISCA</t>
  </si>
  <si>
    <t>VIDALES GONZALEZ DORA ELIA</t>
  </si>
  <si>
    <t>RADA DE LA ROSA BRAULIO</t>
  </si>
  <si>
    <t>MORENO ONTIVEROS FRANCISCO JAVIER</t>
  </si>
  <si>
    <t>MARTINEZ PUGA GUMARO</t>
  </si>
  <si>
    <t>LUNA HERNANDEZ JESUS ANTONIO</t>
  </si>
  <si>
    <t>CEPEDA MENDOZA GLORIA SOLEDAD</t>
  </si>
  <si>
    <t>CERDA BALDERAS ROCENDO</t>
  </si>
  <si>
    <t>ANDRADE LOMAS JOSE FRANCISCO</t>
  </si>
  <si>
    <t>RODRIGUEZ LOPEZ JUANA MARIA</t>
  </si>
  <si>
    <t>MARTINEZ PUGA MARIA DE JESUS</t>
  </si>
  <si>
    <t>ALVAREZ DE LOS REYES RENE</t>
  </si>
  <si>
    <t>CONTRERAS CARREON JOSE JAVIER</t>
  </si>
  <si>
    <t>ARRATIA RIVAS MARGARITO</t>
  </si>
  <si>
    <t>RAMIREZ GONZALEZ VICTOR</t>
  </si>
  <si>
    <t>CORONADO ALFARO ALFREDO</t>
  </si>
  <si>
    <t>GONZALEZ GONZALEZ MARIA ELENA</t>
  </si>
  <si>
    <t>ESQUIVEL GAMEZ JOSE GUADALUPE</t>
  </si>
  <si>
    <t>RIOS VAZQUEZ JOSE FERNANDO</t>
  </si>
  <si>
    <t>CASTRUITA CASTILLO RAUL ALBERTO</t>
  </si>
  <si>
    <t>AGUILAR PASILLAS MARIO HUGO</t>
  </si>
  <si>
    <t>HERNANDEZ DE LA ROSA PABLO ARMANDO</t>
  </si>
  <si>
    <t>MARTINEZ VILLALOBOS RAQUEL</t>
  </si>
  <si>
    <t>MARTINEZ PUGA BLANCA ESTELA</t>
  </si>
  <si>
    <t>LOERA HERNANDEZ RICARDO</t>
  </si>
  <si>
    <t>FLORES PENA LEONARDO</t>
  </si>
  <si>
    <t>GOMEZ ALEMAN ANDRES</t>
  </si>
  <si>
    <t>DIMAS DIAZ MARIA BERNARDINA</t>
  </si>
  <si>
    <t>ESPINOSA SANCHEZ ROSA ISELA</t>
  </si>
  <si>
    <t>RAMOS LEIJA AURELIA</t>
  </si>
  <si>
    <t>CARRILLO REYES ROBERTO</t>
  </si>
  <si>
    <t>AVILA CONTRERAS REINA NOHEMI</t>
  </si>
  <si>
    <t>ANDRADE CRUZ JOSE MARIA</t>
  </si>
  <si>
    <t>ESQUIVEL SANCHEZ HILDA</t>
  </si>
  <si>
    <t>CARDONA RODRIGUEZ JAVIER</t>
  </si>
  <si>
    <t>PEREZ LOPEZ JUAN CARLOS</t>
  </si>
  <si>
    <t>MORA MOTA MAYRA ABIGAIL</t>
  </si>
  <si>
    <t>DE LOS SANTOS JACOBO DAVID</t>
  </si>
  <si>
    <t>PEREZ ALEJANDRO ADRIANA</t>
  </si>
  <si>
    <t>AVILA LOPEZ MA. CRISTINA</t>
  </si>
  <si>
    <t>ZUNIGA PINEDA IRMA</t>
  </si>
  <si>
    <t>GUTIERREZ SALAZAR ELEAZAR</t>
  </si>
  <si>
    <t>PEREZ MENDOZA JUANA</t>
  </si>
  <si>
    <t>GALVAN MARTINEZ MARIA ERNESTINA</t>
  </si>
  <si>
    <t>CUELLAR MARTINEZ GILBERTO CESAR</t>
  </si>
  <si>
    <t>GUADIANA ZAVALA RAUL</t>
  </si>
  <si>
    <t>HERNANDEZ SOTO LEOBARDO</t>
  </si>
  <si>
    <t>MARTINEZ GUERRERO CIPRIANO</t>
  </si>
  <si>
    <t>GONZALEZ FLORES JULIA</t>
  </si>
  <si>
    <t>HUERTA HERNANDEZ MARICELA</t>
  </si>
  <si>
    <t>HERNANDEZ GONZALEZ JOSE GUADALUPE</t>
  </si>
  <si>
    <t>SORIANO LEOS ARMANDO</t>
  </si>
  <si>
    <t>HERNANDEZ GAYTAN MARIA DE LOS ANGELES</t>
  </si>
  <si>
    <t>CASAS GARCIA MARIA DE LA LUZ</t>
  </si>
  <si>
    <t>LARES HERNANDEZ RAQUEL</t>
  </si>
  <si>
    <t>GONZALEZ PEREZ JOSELITO</t>
  </si>
  <si>
    <t>MENDEZ BLANCO MARIA FRANCISCA</t>
  </si>
  <si>
    <t>JUAREZ COLUNGA VICTOR MANUEL</t>
  </si>
  <si>
    <t>CASTRO MEDINA LUIS ALBERTO</t>
  </si>
  <si>
    <t>MARTINEZ CASTILLO EDGAR ALBERTO</t>
  </si>
  <si>
    <t>CORONADO GARCIA FRANCISCO</t>
  </si>
  <si>
    <t>MONSIVAIS GRIMALDO LUIS JAIME</t>
  </si>
  <si>
    <t>MARTINEZ HERNANDEZ JUAN MARIO</t>
  </si>
  <si>
    <t>MOLINA PINEDA MA. DEL CARMEN</t>
  </si>
  <si>
    <t>RODRIGUEZ CERECERO JULIA</t>
  </si>
  <si>
    <t>LUNA MOLINA MARIA GENOVEVA</t>
  </si>
  <si>
    <t>ALBELDANO CARRANZA TOMASA</t>
  </si>
  <si>
    <t>RUIZ SALDANA CONCEPCION</t>
  </si>
  <si>
    <t>CRUZ ESPARZA ANA ROSA</t>
  </si>
  <si>
    <t>FABELA CASTANEDA MARIA DEL REFUGIO</t>
  </si>
  <si>
    <t>ESQUIVEL CONTRERAS SERGIO</t>
  </si>
  <si>
    <t>GALLEGOS GALLEGOS JESUS ROBERTO</t>
  </si>
  <si>
    <t>AMAYA RAMIREZ SONIA</t>
  </si>
  <si>
    <t>ACOSTA LIGAS ERICK ALEJANDRO</t>
  </si>
  <si>
    <t>MORENO SERRANO JORGE EDUARDO</t>
  </si>
  <si>
    <t>PEREZ MORALES CONCEPCION JUANITA</t>
  </si>
  <si>
    <t>TORRES HERNANDEZ MARIA DE JESUS</t>
  </si>
  <si>
    <t>DE LA ROSA GONZALEZ JESUS EMMANUEL</t>
  </si>
  <si>
    <t>LOZANO CAMPOS EDGAR ANTONIO</t>
  </si>
  <si>
    <t>MORALES RODRIGUEZ LUDIVINA</t>
  </si>
  <si>
    <t>SUSTAITA RIOS ROBERTO</t>
  </si>
  <si>
    <t>GONZALEZ RUIZ SEBASTIAN ALEJANDRO</t>
  </si>
  <si>
    <t>PADRON HERNANDEZ ANGELICA</t>
  </si>
  <si>
    <t>DE ANDA CUEVAS VERONICA</t>
  </si>
  <si>
    <t>GONZALEZ PEREZ JOSE VALENTE</t>
  </si>
  <si>
    <t>MORA MENDOZA JORGE ARTURO</t>
  </si>
  <si>
    <t>GARCIA ORTEGA ANGEL</t>
  </si>
  <si>
    <t>FRIAS MORONES ENRIQUETA</t>
  </si>
  <si>
    <t>ACOSTA RODRIGUEZ JOSE LUIS</t>
  </si>
  <si>
    <t>GARCIA GUERRA JUAN RUTILIO</t>
  </si>
  <si>
    <t>LUNA VAZQUEZ DIANA NEREIDA</t>
  </si>
  <si>
    <t>ESPINOZA IBARRA ROBOAM</t>
  </si>
  <si>
    <t>PUENTE ESPINO JOSE</t>
  </si>
  <si>
    <t>GOMEZ PENA MANUEL</t>
  </si>
  <si>
    <t>MARTINEZ RODRIGUEZ JESUS ALEJANDRO</t>
  </si>
  <si>
    <t>ORTIZ GAMEZ ELVIRA</t>
  </si>
  <si>
    <t>SILVA VAZQUEZ JOSE GERARDO</t>
  </si>
  <si>
    <t>BELTRAN OBREGON JESUS ISRAEL</t>
  </si>
  <si>
    <t>MARTINEZ BANUELOS GENARO OSWALDO</t>
  </si>
  <si>
    <t>PEREZ MORALES AURORITA</t>
  </si>
  <si>
    <t>ESCAMILLA ALDACO DOLORES PATRICIA</t>
  </si>
  <si>
    <t>TOVAR CARDONA FELIPA</t>
  </si>
  <si>
    <t>TOVAR ESPINO JULIO CESAR</t>
  </si>
  <si>
    <t>IBARRA SANCHEZ JOSE ALEJANDRO</t>
  </si>
  <si>
    <t>LOPEZ PICHARDO JUAN CARLOS</t>
  </si>
  <si>
    <t>GARCIA MARIN RICARDO</t>
  </si>
  <si>
    <t>LARA CRUZ JUAN ANTONIO</t>
  </si>
  <si>
    <t>DIMAS CASTILLO TERESA</t>
  </si>
  <si>
    <t>HERNANDEZ CARDENAZ JORGE ALBERTO</t>
  </si>
  <si>
    <t>GONZALEZ SEGUNDO PRIMITIVO</t>
  </si>
  <si>
    <t>MARTINEZ RODRIGUEZ LUCIO FIDENCIO</t>
  </si>
  <si>
    <t>SAAVEDRA IBARRA JOSE JARI</t>
  </si>
  <si>
    <t>RAMIREZ AYALA SONIA</t>
  </si>
  <si>
    <t>REYES ZUNIGA MARICELA</t>
  </si>
  <si>
    <t>CANIZALEZ SANCHEZ JOSE DE JESUS</t>
  </si>
  <si>
    <t>GARCIA GARCIA GABRIELA</t>
  </si>
  <si>
    <t>DUQUE RINCON JUAN IGNACIO RAMON</t>
  </si>
  <si>
    <t>CASTILLO ARRIAGA PABLO ABISAI</t>
  </si>
  <si>
    <t>RETA MORENO MERCEDES</t>
  </si>
  <si>
    <t>GARCIA GONZALEZ MARISOL</t>
  </si>
  <si>
    <t>ASTRAIN SANCHEZ MA. GLORIA</t>
  </si>
  <si>
    <t>GUTIERREZ SALAS AMERICO</t>
  </si>
  <si>
    <t>RUIZ GODINEZ SERVANDO</t>
  </si>
  <si>
    <t>ZUNIGA ALEMAN ROSA ANA</t>
  </si>
  <si>
    <t>AGUIRRE GARCIA JESUS</t>
  </si>
  <si>
    <t>MUNIZ RODRIGUEZ LUIS ALBERTO</t>
  </si>
  <si>
    <t>CASTANEDA CONDE JULIO</t>
  </si>
  <si>
    <t>GALLEGOS REYES HILARIO ALEJANDRO</t>
  </si>
  <si>
    <t>SANCHEZ MARTINEZ JUAN</t>
  </si>
  <si>
    <t>PANTOJA MORALES ABUNDIO</t>
  </si>
  <si>
    <t>MOLINA BAZALDUA FORTUNATO</t>
  </si>
  <si>
    <t>ALVARADO QUIROZ DARIO</t>
  </si>
  <si>
    <t>GARCIA MARTINEZ JUAN</t>
  </si>
  <si>
    <t>GUERRERO ENRIQUEZ EDUARDO</t>
  </si>
  <si>
    <t>HERNANDEZ CONTRERAS MARIA ISABEL</t>
  </si>
  <si>
    <t>CASTANEDA CONDE MANUELA</t>
  </si>
  <si>
    <t>SEPULVEDA SANTANA MARIA DE LOS ANGELES</t>
  </si>
  <si>
    <t>HERNANDEZ MONTES JUAN MIGUEL</t>
  </si>
  <si>
    <t>MARTINEZ PEREZ JOEL</t>
  </si>
  <si>
    <t>RUELAS ROSALES FRANCISCO</t>
  </si>
  <si>
    <t>CHAIRES DEL RIO LUZ MARIA</t>
  </si>
  <si>
    <t>GALVAN FUENTES GABRIEL</t>
  </si>
  <si>
    <t>DOMINGUEZ MARTINEZ MARIA EUGENIA</t>
  </si>
  <si>
    <t>MEDINA CALVILLO CARMEN LIDIA</t>
  </si>
  <si>
    <t>HERNANDEZ SALINAS JOSE GUADALUPE</t>
  </si>
  <si>
    <t>SORIANO COVARRUBIAS MARIA</t>
  </si>
  <si>
    <t>TOBIAS CASTILLO MARIO DAVID</t>
  </si>
  <si>
    <t>OPERADOR ASPIRADORA MECANICA</t>
  </si>
  <si>
    <t>RAMIREZ LARA ESMERALDA</t>
  </si>
  <si>
    <t>SANCHEZ LOREDO ARACELY</t>
  </si>
  <si>
    <t>RUIZ MORENO JOSE JUAN</t>
  </si>
  <si>
    <t>GARCIA RIVERA FRANCISCO</t>
  </si>
  <si>
    <t>CASTILLEJA ALVARADO IGNACIO</t>
  </si>
  <si>
    <t>DOMINGUEZ ZAMORA FERNANDO HUGO</t>
  </si>
  <si>
    <t>BORJAS CARDONA MARTIN</t>
  </si>
  <si>
    <t>CHAVEZ RAMIREZ JUAN MANUEL</t>
  </si>
  <si>
    <t>CAZARES CORONADO JOSE LUIS</t>
  </si>
  <si>
    <t>CHAVEZ BARRIENTOS PASCUAL</t>
  </si>
  <si>
    <t>VAZQUEZ RODRIGUEZ ELIAS</t>
  </si>
  <si>
    <t>RAMIREZ LARA MARIA ERNESTINA</t>
  </si>
  <si>
    <t>GONZALEZ URIBE HUMBERTO</t>
  </si>
  <si>
    <t>GALLEGOS REYES JUAN HUGO</t>
  </si>
  <si>
    <t>RODRIGUEZ AGUILAR RAYMUNDO</t>
  </si>
  <si>
    <t>DE LA ROSA MARTINEZ JOSE MARTIN</t>
  </si>
  <si>
    <t>RAMIREZ MEDINA JOSE DANIEL</t>
  </si>
  <si>
    <t>MORALES SANCHEZ IRMA</t>
  </si>
  <si>
    <t>LEOS VELAZQUEZ GABRIELA</t>
  </si>
  <si>
    <t>GARCIA MARTINEZ TOMAS</t>
  </si>
  <si>
    <t>SILVA REYNA SAN JUANA</t>
  </si>
  <si>
    <t>SILVA REYNA MARTINA</t>
  </si>
  <si>
    <t>DE LA CRUZ HERNANDEZ JENNIFER YOENA</t>
  </si>
  <si>
    <t>LIRA SANCHEZ MARTIN</t>
  </si>
  <si>
    <t>CASTILLEJA ALVARADO JUAN</t>
  </si>
  <si>
    <t>RODRIGUEZ CASTILLO ERIK</t>
  </si>
  <si>
    <t>PENA MARTINEZ AGUSTIN</t>
  </si>
  <si>
    <t>LARA MACIAS JOSE</t>
  </si>
  <si>
    <t>MARQUEZ PEREZ MARIO</t>
  </si>
  <si>
    <t>TORRES AVENDANO JOSE ARTURO NOE</t>
  </si>
  <si>
    <t>BARRAGAN RAMIREZ ANGEL</t>
  </si>
  <si>
    <t>VEGA LOPEZ JOSE LUIS</t>
  </si>
  <si>
    <t>CASTILLO ZAPATA JAIME FERNANDO</t>
  </si>
  <si>
    <t>SANTIBANEZ HUERTA JOEL CRISTIAN</t>
  </si>
  <si>
    <t>DE LEON DIMAS ARTURO ADRIAN</t>
  </si>
  <si>
    <t>SANDOVAL GONZALEZ ABRAHAM ANTONIO</t>
  </si>
  <si>
    <t>GUARDIOLA GARCIA JOSE JUAN RICARDO</t>
  </si>
  <si>
    <t>FLORES MUNIZ MARIA DEL CARMEN</t>
  </si>
  <si>
    <t>ALMANZA MOLINA EDUARDO DANIEL</t>
  </si>
  <si>
    <t>AVALOS GARCIA ALBERTO</t>
  </si>
  <si>
    <t>PUENTE ESPINO GUILLERMO</t>
  </si>
  <si>
    <t>GARCIA CASTILLO ROSA NELLY</t>
  </si>
  <si>
    <t>GODOY MATA LIDIA</t>
  </si>
  <si>
    <t>RAMIREZ CURA FELICIANO</t>
  </si>
  <si>
    <t>MATA PEREZ SILVINO</t>
  </si>
  <si>
    <t>ENDEREZADOR</t>
  </si>
  <si>
    <t>PEREZ RODRIGUEZ NESTOR ISMAEL</t>
  </si>
  <si>
    <t>BARBOZA CRUZ JAVIER BERNARDINO</t>
  </si>
  <si>
    <t>CASTRO CRUZ PEDRO ANTONIO</t>
  </si>
  <si>
    <t>MARTINEZ RAMIREZ FRANCISCO JAVIER</t>
  </si>
  <si>
    <t>CAZARES REYNA MARIA GRICELDA</t>
  </si>
  <si>
    <t>IBARRA CORTEZ AARON ELIUD</t>
  </si>
  <si>
    <t>DE LA CRUZ MEJIA JAVIER EDUARDO</t>
  </si>
  <si>
    <t>MARIN RAMIREZ EDMY JOCELYNE</t>
  </si>
  <si>
    <t>QUIROZ GALLEGOS ELIAS</t>
  </si>
  <si>
    <t>SANDOVAL SANCHEZ JOSE</t>
  </si>
  <si>
    <t>MARTINEZ RODRIGUEZ HILARIO FRANCISCO</t>
  </si>
  <si>
    <t>SEGOVIA RAMIREZ NORMA LETICIA</t>
  </si>
  <si>
    <t>OTERO LOPEZ ANA DELIA</t>
  </si>
  <si>
    <t>GUTIERREZ GONZALEZ BLANCA YADIRA</t>
  </si>
  <si>
    <t>LARA CRUZ CARLOS JERONIMO</t>
  </si>
  <si>
    <t>BAEZ VAZQUEZ OSCAR</t>
  </si>
  <si>
    <t>MARTINEZ ALAMILLO JESUS ARMANDO</t>
  </si>
  <si>
    <t>DE LA CRUZ REYES RUBEN</t>
  </si>
  <si>
    <t>TOVAR GONZALEZ JORGE ABISAI</t>
  </si>
  <si>
    <t>BELMARES GUZMAN JUAN FRANCISCO</t>
  </si>
  <si>
    <t>RAMIREZ PEREZ LUIS ENRIQUE</t>
  </si>
  <si>
    <t>SILOS SORIANO OFELIA</t>
  </si>
  <si>
    <t>RAMIREZ CRUZ CARLOS</t>
  </si>
  <si>
    <t>CLAUDIO HERNANDEZ RAMON ORLANDO</t>
  </si>
  <si>
    <t>IBARRA MENDOZA JOANA DEYANIRA</t>
  </si>
  <si>
    <t>HERNANDEZ CARDENAS GERARDO ROMAN</t>
  </si>
  <si>
    <t>LOPEZ HERNANDEZ DANIEL</t>
  </si>
  <si>
    <t>GARZA CASTILLO JUAN EDOARDO</t>
  </si>
  <si>
    <t>RODRIGUEZ DE LA RIVA JOSE MANUEL</t>
  </si>
  <si>
    <t>LEDEZMA GUTIERREZ JORGE ALFREDO</t>
  </si>
  <si>
    <t>HERRERA ESPINO JOSE ANTONIO</t>
  </si>
  <si>
    <t>HERNANDEZ SOLIS HUMBERTO ATILANO</t>
  </si>
  <si>
    <t>MARTINEZ CHAVARRIA RUBEN EDUARDO</t>
  </si>
  <si>
    <t>DELGADO HERNANDEZ MACARIO</t>
  </si>
  <si>
    <t>FUENTES CORTEZ MIRIAM NOHEMI</t>
  </si>
  <si>
    <t>SEGURA RUBIO HECTOR</t>
  </si>
  <si>
    <t>TOVAR GONZALEZ JUAN ANTONIO</t>
  </si>
  <si>
    <t>ALVARADO SOLIS MARIA LINA</t>
  </si>
  <si>
    <t>PEREZ CASTAÑEDA OSVALDO GUADALUPE</t>
  </si>
  <si>
    <t>LEOS BELMARES JOSE FRANCISCO</t>
  </si>
  <si>
    <t>ANDRADE HERNANDEZ MARIA LUISA</t>
  </si>
  <si>
    <t>GONZALEZ REGALADO AMBROCIO</t>
  </si>
  <si>
    <t>BERNAL FEMATT RICARDO JORGE</t>
  </si>
  <si>
    <t>ROSALES TORRIJOS RICARDO</t>
  </si>
  <si>
    <t>ORTIZ PEREZ ABIEL</t>
  </si>
  <si>
    <t>FLORES MARTINEZ EDWIN HUMBERTO</t>
  </si>
  <si>
    <t>RODRIGUEZ HERNANDEZ JUAN IGNACIO</t>
  </si>
  <si>
    <t>GONZALEZ JUAREZ PEDRO DE JESUS</t>
  </si>
  <si>
    <t>CHAVEZ VALDEZ JOSE GILBERTO</t>
  </si>
  <si>
    <t>SANTOS HERNANDEZ ARMANDO</t>
  </si>
  <si>
    <t>HERNANDEZ GARCIA JAIME JAVIER</t>
  </si>
  <si>
    <t>MEDINA HERNANDEZ JULIA NELLY</t>
  </si>
  <si>
    <t>FUENTES CORTEZ MARIO ALBERTO</t>
  </si>
  <si>
    <t>DE LEON ROJAS DOMINGA</t>
  </si>
  <si>
    <t>FRANCO PEREZ CARLOS ENRIQUE</t>
  </si>
  <si>
    <t>PEÑA REYES FERNANDO</t>
  </si>
  <si>
    <t>RODRIGUEZ CAMACHO DANIEL</t>
  </si>
  <si>
    <t>SOLIS SIDA JOSE MARIA</t>
  </si>
  <si>
    <t>TORRES ASTRAIN GERMAN RAFAEL</t>
  </si>
  <si>
    <t>REGALADO TORRES JUAN EDUARDO</t>
  </si>
  <si>
    <t>PUENTE GALLEGOS JULIO CESAR</t>
  </si>
  <si>
    <t>VAZQUEZ SANCHEZ ANGEL ANTONIO</t>
  </si>
  <si>
    <t>SANCHEZ HERNANDEZ AIZAR DAVID</t>
  </si>
  <si>
    <t>MARTINEZ IPIÑA ANCELMO</t>
  </si>
  <si>
    <t>SALINAS VILLANUEVA JAIME MANUEL</t>
  </si>
  <si>
    <t>TREVIÑO MARTINEZ DIEGO</t>
  </si>
  <si>
    <t>DIRECTOR OPTVO.ZONA NORTE</t>
  </si>
  <si>
    <t>CERVANTES REYNA ALFONSO</t>
  </si>
  <si>
    <t>MARTINEZ CANSECO HORACIO MANUEL</t>
  </si>
  <si>
    <t>TORRES CHAVARRIA ERIK FERNANDO</t>
  </si>
  <si>
    <t>SALAS DE LA CRUZ JULIO ALEJANDRO</t>
  </si>
  <si>
    <t>REYES GONZALEZ ANSELMO</t>
  </si>
  <si>
    <t xml:space="preserve">146008 MANTENIMIENTO VIAL DELEGACION SUR              </t>
  </si>
  <si>
    <t xml:space="preserve">SERVICIOS PUBLICO SUR                          </t>
  </si>
  <si>
    <t>GALLEGOS MUNIZ JUANA</t>
  </si>
  <si>
    <t xml:space="preserve">146010 BARRIDO MANUAL DELEGACION SUR                  </t>
  </si>
  <si>
    <t>CONTRERAS GARCIA ADRIAN</t>
  </si>
  <si>
    <t>GARCIA JUAREZ MIGUEL ANGEL</t>
  </si>
  <si>
    <t xml:space="preserve">146002 ADMINISTRATIVO DELEGACION SUR                  </t>
  </si>
  <si>
    <t>GONZALEZ FRIAS GILBERTO ADAN</t>
  </si>
  <si>
    <t>HERNANDEZ HERNANDEZ LEONARDO</t>
  </si>
  <si>
    <t xml:space="preserve">146012 VIAS PUBLICAS DELEGACION SUR                   </t>
  </si>
  <si>
    <t>MEDINA AREVALO IGNACIO</t>
  </si>
  <si>
    <t>MARTINEZ CASTILLO JUAN ARTURO</t>
  </si>
  <si>
    <t xml:space="preserve">146009 ALUMBRADO DELEGACION SUR                       </t>
  </si>
  <si>
    <t>ZAPATA CAMPOS GILBERTO</t>
  </si>
  <si>
    <t xml:space="preserve">146005 IMAGEN Y MANTENIMIENTO URBANO DELEGACION SUR   </t>
  </si>
  <si>
    <t>ANGUIANO PEREZ FELIPE DE JESUS</t>
  </si>
  <si>
    <t>GONZALEZ MONTOYA SERAFIN</t>
  </si>
  <si>
    <t>TORRES GONZALEZ JUVENTINO</t>
  </si>
  <si>
    <t>HERNANDEZ ROJAS ADRIAN</t>
  </si>
  <si>
    <t>RAMIREZ LLERA JORGE</t>
  </si>
  <si>
    <t xml:space="preserve">146006 TALLER MECANICO DELEGACION SUR                 </t>
  </si>
  <si>
    <t>GARCIA RODRIGUEZ FIDEL</t>
  </si>
  <si>
    <t>GARCIA SILOS ISRAEL</t>
  </si>
  <si>
    <t>HERNANDEZ SANDOVAL JOSE LUIS</t>
  </si>
  <si>
    <t>SIMENTAL TOVAR JOSE ROBERTO</t>
  </si>
  <si>
    <t>PARTIDA MARTINEZ LAMBERTO</t>
  </si>
  <si>
    <t>OFICIAL ELECTRICO A</t>
  </si>
  <si>
    <t>CORONADO MEDINA CARLOS GERARDO</t>
  </si>
  <si>
    <t>ZAVALA RAMIREZ MARICELA</t>
  </si>
  <si>
    <t>GUEVARA ALFARO ATANACIO</t>
  </si>
  <si>
    <t>SOLIS AGUILAR ANA MARIA</t>
  </si>
  <si>
    <t>ARELLANO GUERRERO GONZALO</t>
  </si>
  <si>
    <t>LUNA RODRIGUEZ HECTOR MARIO</t>
  </si>
  <si>
    <t>GARCIA IBARRA GLORIA</t>
  </si>
  <si>
    <t>ALVIZO RIVERA JUAN ALBERTO</t>
  </si>
  <si>
    <t xml:space="preserve">146013 BARRIDO MECANICO DELEGACION SUR                </t>
  </si>
  <si>
    <t>VALLADARES BRIONES JOSE ANGEL</t>
  </si>
  <si>
    <t>LOPEZ CASTANEDA SAUL</t>
  </si>
  <si>
    <t>CARREON MEDINA RODOLFO ALBERTO</t>
  </si>
  <si>
    <t>IBARRA GUERRERO JOSE ANGEL</t>
  </si>
  <si>
    <t>BAEZ GARCIA OSCAR</t>
  </si>
  <si>
    <t>SALDIVAR HERNANDEZ JESUS</t>
  </si>
  <si>
    <t>GONZALEZ GAYTAN IGNACIO</t>
  </si>
  <si>
    <t>BELMARES PEREZ ELEAZAR</t>
  </si>
  <si>
    <t>GARCIA FONSECA ALFREDO</t>
  </si>
  <si>
    <t>RODRIGUEZ YERA BENJAMIN</t>
  </si>
  <si>
    <t>GUERRERO PENA FRANCISCO JAVIER</t>
  </si>
  <si>
    <t>PINAL CERDA FELICIANO</t>
  </si>
  <si>
    <t>MORENO CHAPA JOSE GUADALUPE</t>
  </si>
  <si>
    <t>LIRA BECERRA EBERARDO</t>
  </si>
  <si>
    <t>PINAL CERDA AMADO</t>
  </si>
  <si>
    <t>SALAZAR ESCALONA RAMIRO</t>
  </si>
  <si>
    <t>COLUNGA LEOS FELIPE ALEJANDRO</t>
  </si>
  <si>
    <t>VALLE RAMIREZ VICTOR MANUEL</t>
  </si>
  <si>
    <t>SANTANA SILVA JESUS MARIO</t>
  </si>
  <si>
    <t>GUTIERREZ TAFOYA JAVIER REYNALDO</t>
  </si>
  <si>
    <t>HERNANDEZ TORRES GIANNI OVED</t>
  </si>
  <si>
    <t>ESTRADA AGUILLON JUAN FRANCISCO</t>
  </si>
  <si>
    <t>OSORIO HERNANDEZ OSCAR</t>
  </si>
  <si>
    <t>JUAREZ VALDES DANIEL</t>
  </si>
  <si>
    <t>SALINAS URIBE JOSE SANTIAGO</t>
  </si>
  <si>
    <t>RICO SANCHEZ ANSELMO</t>
  </si>
  <si>
    <t>FONSECA AGUILAR MARIA DEL ROSARIO</t>
  </si>
  <si>
    <t>RENOVATO TORRES LIDIA</t>
  </si>
  <si>
    <t>MARTINEZ VAZQUEZ JUAN JOSE</t>
  </si>
  <si>
    <t>REYES MORALES FRANCISCO</t>
  </si>
  <si>
    <t>VELAZQUEZ HERNANDEZ IRMA LETICIA</t>
  </si>
  <si>
    <t>LOPEZ SALINAS JOSE ALEJANDRO</t>
  </si>
  <si>
    <t>MARES CARRIZALES CUTBERTO</t>
  </si>
  <si>
    <t>DE LEON CASTILLO AGUSTIN</t>
  </si>
  <si>
    <t>FLORES VENEGAS CAROLINA</t>
  </si>
  <si>
    <t>MARTINEZ RUEDA AURELIO</t>
  </si>
  <si>
    <t>BOCARDO MORENO JOSE ISABEL</t>
  </si>
  <si>
    <t>JUAREZ MARTINEZ GLORIA</t>
  </si>
  <si>
    <t>MAGANA VAZQUEZ SABINA</t>
  </si>
  <si>
    <t>ROSALES FIGUEROA ARMANDO</t>
  </si>
  <si>
    <t>LARA GARCIA GUILLERMO</t>
  </si>
  <si>
    <t>LOPEZ MARTINEZ VICTOR MANUEL</t>
  </si>
  <si>
    <t>MORENO LUGO SILVIA</t>
  </si>
  <si>
    <t>SUSTAITA FLORES JOSE ALFREDO</t>
  </si>
  <si>
    <t>CRUZ ALEMAN MARIA LOURDES</t>
  </si>
  <si>
    <t>DAVILA YEPEZ JUAN ALBERTO</t>
  </si>
  <si>
    <t>GARAY DE LEON VICENTE</t>
  </si>
  <si>
    <t>ORDAZ LUJAN JOAQUIN</t>
  </si>
  <si>
    <t>PEREZ SEGURA ELIHUD</t>
  </si>
  <si>
    <t>MEDRANO RODRIGUEZ JESUS</t>
  </si>
  <si>
    <t>RODRIGUEZ CORTEZ ALEJANDRO DANIEL</t>
  </si>
  <si>
    <t>RENOVATO HINOJOSA MA. IDALIA</t>
  </si>
  <si>
    <t>LOPEZ TOVAR MA. ESTHER</t>
  </si>
  <si>
    <t>RODRIGUEZ CRUZ EDDY ALAIN</t>
  </si>
  <si>
    <t>LOPEZ ZARATE JOSE ISAAC</t>
  </si>
  <si>
    <t>RANGEL LUNA FLORENTINO</t>
  </si>
  <si>
    <t>FLORES RAMIREZ MARTHA</t>
  </si>
  <si>
    <t>GONZALEZ REYES SONIA ERENDIDA</t>
  </si>
  <si>
    <t>ESCAMILLA GARAY HECTOR GERARDO</t>
  </si>
  <si>
    <t>TORRES MORALES RODRIGO</t>
  </si>
  <si>
    <t>RAMIREZ CARRILLO MARIA GUADALUPE</t>
  </si>
  <si>
    <t>JASSO MARQUEZ SANTIAGO</t>
  </si>
  <si>
    <t>VILLA DE LA TORRE JOSE ASUNCION</t>
  </si>
  <si>
    <t>DELGADO CARRIZALEZ IVAN ALEJANDRO</t>
  </si>
  <si>
    <t>SALAZAR VAZQUEZ ELVA YANET</t>
  </si>
  <si>
    <t>VALDES MORALES JESUS</t>
  </si>
  <si>
    <t>REYNA MURILLO MARIA DEL CARMEN</t>
  </si>
  <si>
    <t>BELTRAN MARES FRANCISCO IVAN</t>
  </si>
  <si>
    <t>MARIN GARCIA YADIRA MABEL</t>
  </si>
  <si>
    <t>TAMEZ CANIZALES MARIO ALEJANDRO</t>
  </si>
  <si>
    <t>SILVA COMPIAN JOSE ELADIO</t>
  </si>
  <si>
    <t>LOPEZ MORAN ISIDRO</t>
  </si>
  <si>
    <t>GAMEZ VELAZQUEZ JORGE LUIS DE JESUS</t>
  </si>
  <si>
    <t>LOPEZ LEIJA PEDRO</t>
  </si>
  <si>
    <t>ALVAREZ GARCIA REFUGIO</t>
  </si>
  <si>
    <t>ALVAREZ GONZALEZ EDGAR GERARDO</t>
  </si>
  <si>
    <t>LOPEZ BAZALDUA ALEJANDRO</t>
  </si>
  <si>
    <t>AREBALO HERNANDEZ NIEVES</t>
  </si>
  <si>
    <t>LOZANO IBARRA ENRIQUE MARTIN</t>
  </si>
  <si>
    <t>ARROYO SALAZAR OSCAR ALEJANDRO</t>
  </si>
  <si>
    <t>AREVALO HERNANDEZ JOSE MANUEL</t>
  </si>
  <si>
    <t>RAMOS BARRERA FRANCISCO</t>
  </si>
  <si>
    <t>YEPES CORONADO GILBERTO</t>
  </si>
  <si>
    <t>GUERRERO TREVINO MARGARITO</t>
  </si>
  <si>
    <t>URBINA CARRANZA JOSE JUAN</t>
  </si>
  <si>
    <t>BETANCOURT QUIROZ EMILIO</t>
  </si>
  <si>
    <t>ESPINOSA SAUCEDO ADRIAN</t>
  </si>
  <si>
    <t>GRIMALDO ESPINOZA JULIAN</t>
  </si>
  <si>
    <t>GONZALEZ GARCIA ELEAZAR</t>
  </si>
  <si>
    <t>HERNANDEZ GUTIERREZ VICTOR MANUEL</t>
  </si>
  <si>
    <t>RODRIGUEZ DE LA ROSA FERNANDO</t>
  </si>
  <si>
    <t>PALOMO TOVAR ANTONIA</t>
  </si>
  <si>
    <t>TORRES CABALLERO VALENTIN</t>
  </si>
  <si>
    <t>SALAZAR FLORES RUBEN</t>
  </si>
  <si>
    <t>ESTRADA BUSTAMANTE JOSEFA</t>
  </si>
  <si>
    <t>SANDOVAL OLVERA JUAN MANUEL</t>
  </si>
  <si>
    <t>CASTILLO VELACIO ELVA</t>
  </si>
  <si>
    <t>RODRIGUEZ REYES GUADALUPE</t>
  </si>
  <si>
    <t>SANTOS CONTRERAS SERGIO FRANCISCO</t>
  </si>
  <si>
    <t>MALDONADO DURON ROMULO</t>
  </si>
  <si>
    <t>BERNAL MORALES RODOLFO</t>
  </si>
  <si>
    <t>VELEZ CAMARILLO SERGIO</t>
  </si>
  <si>
    <t>PEREZ REYES MARIA GUADALUPE</t>
  </si>
  <si>
    <t>HEREDIA SANTOYO GERARDO</t>
  </si>
  <si>
    <t>VAZQUEZ GONZALEZ FRANCISCO JAVIER</t>
  </si>
  <si>
    <t>LUNA RODRIGUEZ EDUARDO ENRIQUE</t>
  </si>
  <si>
    <t>TORRES GONZALEZ MIGUEL ANGEL</t>
  </si>
  <si>
    <t>RODRIGUEZ QUINTERO SANTANA</t>
  </si>
  <si>
    <t>PICAZO VENEGAS PATRICIA DALILA</t>
  </si>
  <si>
    <t>PRIETO MEDINA JOSE LUIS</t>
  </si>
  <si>
    <t>VARELA ESQUIVEL ROSA ESMERALDA</t>
  </si>
  <si>
    <t>VARELA ESQUIVEL JESUS FERNANDO</t>
  </si>
  <si>
    <t>ARENAS GARZA JOSE LUIS</t>
  </si>
  <si>
    <t>RODRIGUEZ MARTINEZ CARLOS ALFREDO</t>
  </si>
  <si>
    <t>RODRIGUEZ LOPEZ ROBERTO</t>
  </si>
  <si>
    <t>VILLARREAL AGUILAR RODOLFO</t>
  </si>
  <si>
    <t>ALVARADO CORONADO CESAR</t>
  </si>
  <si>
    <t>CASTILLO LOERA JUAN FRANCISCO</t>
  </si>
  <si>
    <t>GONZALEZ PADILLA MARTIN</t>
  </si>
  <si>
    <t>ALVAREZ MORALES GREGORIO</t>
  </si>
  <si>
    <t>GALLEGOS RODRIGUEZ PEDRO ANTONIO</t>
  </si>
  <si>
    <t>MARTINEZ FLORES MYRIAM ARACELY</t>
  </si>
  <si>
    <t>RODRIGUEZ EGUIA VICTOR MANUEL</t>
  </si>
  <si>
    <t>MARTINEZ REYNA JAZMIN</t>
  </si>
  <si>
    <t>COLUNGA GUEL CRISTINA</t>
  </si>
  <si>
    <t>BRIONES MOLINA EDGAR RICARDO</t>
  </si>
  <si>
    <t>RODRIGUEZ GERMAN OSVALDO DANIEL</t>
  </si>
  <si>
    <t>QUIROZ MORALES SANTIAGO</t>
  </si>
  <si>
    <t>IPIÑA BERNAL GERARDO HERNAN</t>
  </si>
  <si>
    <t>HERNANDEZ GARCIA ALEJANDRO</t>
  </si>
  <si>
    <t>LLANTERO</t>
  </si>
  <si>
    <t>LARA MORALES JOSE GUADALUPE</t>
  </si>
  <si>
    <t>MENDOZA CASTILLO SILVESTRE</t>
  </si>
  <si>
    <t>HERNANDEZ SANDATE JORGE EDUARDO</t>
  </si>
  <si>
    <t>GUERRERO VELAZQUEZ JESUS ERNESTO</t>
  </si>
  <si>
    <t>RODRIGUEZ RAMIREZ JESUS GUADALUPE</t>
  </si>
  <si>
    <t>NAVARRO REYES JOSE ALFREDO</t>
  </si>
  <si>
    <t>MUÑOZ GONZALEZ JOSE JUAN</t>
  </si>
  <si>
    <t>ZAMORA GARZA JOSE MANUEL</t>
  </si>
  <si>
    <t>PUENTE PADILLA RAFAEL OCTAVIO</t>
  </si>
  <si>
    <t>MORALES ROMERO HUGO ALBERTO</t>
  </si>
  <si>
    <t>OCHOA VELAZQUEZ MIGUEL ALVARO</t>
  </si>
  <si>
    <t>LUCIO MARTINEZ JULIO CESAR</t>
  </si>
  <si>
    <t>LUNA BRIONES ISAI MISAEL</t>
  </si>
  <si>
    <t>PAREDES ESPINOSA JOSE ALBERTO</t>
  </si>
  <si>
    <t>LUGO OLVERA J. JAVIER</t>
  </si>
  <si>
    <t>BOLAÑOS ZAMORA FERMIN</t>
  </si>
  <si>
    <t>MARTINEZ DE LEON MANUEL</t>
  </si>
  <si>
    <t>SALAZAR LARA ALAN OMAR</t>
  </si>
  <si>
    <t>CARDONA RUIZ JOSE LUIS</t>
  </si>
  <si>
    <t>ALVAREZ ROCHA EDWYN</t>
  </si>
  <si>
    <t>SEGURA JUAREZ RUBEN OMAR</t>
  </si>
  <si>
    <t>ALMANZA SOLIS DANIEL</t>
  </si>
  <si>
    <t>GONZALEZ AVALOS ANGEL EMAUS</t>
  </si>
  <si>
    <t>NIETO DE LA RIVA THELMA ANGELINA</t>
  </si>
  <si>
    <t>AVALOS SAMANIEGO AGUSTIN</t>
  </si>
  <si>
    <t>OVALLE CASTRO PEDRO JESUS</t>
  </si>
  <si>
    <t>BARVALENA VIDALES SAMUEL ELIUD</t>
  </si>
  <si>
    <t>SALAZAR CARRIZALES PEDRO JOAQUIN</t>
  </si>
  <si>
    <t>SALAS TORRES DOMINGO</t>
  </si>
  <si>
    <t>ARENAS ROCHA RAFAEL</t>
  </si>
  <si>
    <t>MARTINEZ SILVA LEZZ</t>
  </si>
  <si>
    <t>RAMIREZ RODRIGUEZ RODOLFO</t>
  </si>
  <si>
    <t>TREVIÑO VASQUEZ ALVARO</t>
  </si>
  <si>
    <t>LOPEZ VALERIO JUAN JESUS</t>
  </si>
  <si>
    <t>RAMIREZ MARTINEZ ALEJANDRO</t>
  </si>
  <si>
    <t>DE LA CRUZ GOMEZ JESUS</t>
  </si>
  <si>
    <t>RODRIGUEZ RINCON LUIS ALFREDO</t>
  </si>
  <si>
    <t>ORTA DORIA ANTONIO</t>
  </si>
  <si>
    <t>SANCHEZ LUCIO DANIEL</t>
  </si>
  <si>
    <t>GOMEZ CASTORENA GUILLERMO</t>
  </si>
  <si>
    <t>SALINAS CERDA HECTOR HUGO</t>
  </si>
  <si>
    <t>DIRECTOR OPTVO.ZONA SUR</t>
  </si>
  <si>
    <t>HERRERA GARZA EDGAR</t>
  </si>
  <si>
    <t>MOLINA GONZALEZ ALBERTO SALVADOR</t>
  </si>
  <si>
    <t>CUBILLOS ORNELAS MIRIAM ISABEL</t>
  </si>
  <si>
    <t>ARROYO GARCIA JESUS</t>
  </si>
  <si>
    <t>ENCARGADO SECCION A</t>
  </si>
  <si>
    <t xml:space="preserve">147009 ALUMBRADO DELEGACION PONIENTE                  </t>
  </si>
  <si>
    <t xml:space="preserve">SERVICIOS PUBLICOS PONIENTE                    </t>
  </si>
  <si>
    <t>ALONZO MEDINA SERGIO</t>
  </si>
  <si>
    <t xml:space="preserve">147012 VIAS PUBLICAS DELEGACION PONIENTE              </t>
  </si>
  <si>
    <t>VELAZQUEZ MENDEZ MANUEL</t>
  </si>
  <si>
    <t xml:space="preserve">147002 ADMINISTRATIVO DELEGACION PONIENTE             </t>
  </si>
  <si>
    <t>MARTINEZ ESCOBEDO FILIBERTO</t>
  </si>
  <si>
    <t>ESPINOZA MEDRANO JUAN</t>
  </si>
  <si>
    <t>MONTOYA ARRIAGA JUAN</t>
  </si>
  <si>
    <t xml:space="preserve">147006 TALLER MECANICO DELEGACION PONIENTE            </t>
  </si>
  <si>
    <t>MARTINEZ FLORES GUILLERMO</t>
  </si>
  <si>
    <t>ZAMARRIPA RODRIGUEZ SERGIO</t>
  </si>
  <si>
    <t xml:space="preserve"> ORTIZ MIGUEL ANGEL</t>
  </si>
  <si>
    <t xml:space="preserve">147010 BARRIDO MANUAL DELEGACION PONIENTE             </t>
  </si>
  <si>
    <t>HERNANDEZ MARTINEZ MODESTO</t>
  </si>
  <si>
    <t xml:space="preserve">147008 MANTENIMIENTO VIAL DELEGACION PONIENTE         </t>
  </si>
  <si>
    <t>LEOS GALVAN JULIO</t>
  </si>
  <si>
    <t>ROSALES BARRIENTOS LEOBARDO JOSE</t>
  </si>
  <si>
    <t>GARCIA TORRES FRANCISCO</t>
  </si>
  <si>
    <t>BELMARES HERNANDEZ ERNESTO</t>
  </si>
  <si>
    <t>CUEVAS RUIZ JUAN ANTONIO</t>
  </si>
  <si>
    <t>PARTIDA ARANDA MARIO FERNANDO</t>
  </si>
  <si>
    <t>VAZQUEZ DIAZ JUAN PABLO</t>
  </si>
  <si>
    <t>HILARIO ALVIZU JUAN OSVALDO</t>
  </si>
  <si>
    <t>HERNANDEZ CRUZ GELACIO</t>
  </si>
  <si>
    <t>CASTILLO LOPEZ ARTEMIO</t>
  </si>
  <si>
    <t>PEREZ RODRIGUEZ MARIO</t>
  </si>
  <si>
    <t>MARTINEZ VAZQUEZ ROSA GUADALUPE</t>
  </si>
  <si>
    <t>SANCHEZ PEREZ JOSE GUADALUPE</t>
  </si>
  <si>
    <t>ARANDA PEREZ JESUS TITO</t>
  </si>
  <si>
    <t>ROCHA RIVERA JESUS</t>
  </si>
  <si>
    <t>MANRIQUE CARDENAS REINA ISABEL</t>
  </si>
  <si>
    <t>CARDONA ORTIZ MARIA ELIZABETH</t>
  </si>
  <si>
    <t>GARCIA PEREZ ISRAEL</t>
  </si>
  <si>
    <t>RAMIREZ RAMIREZ JUANA</t>
  </si>
  <si>
    <t>MENDOZA ROSALES ANTONIA</t>
  </si>
  <si>
    <t>SALAS ORTIZ ENRIQUE</t>
  </si>
  <si>
    <t>FLORES RAMIREZ RAFAEL</t>
  </si>
  <si>
    <t>GARCIA MORALES ZENON</t>
  </si>
  <si>
    <t>ALVAREZ JIMENEZ FEDERICO</t>
  </si>
  <si>
    <t>147005 IMAGEN Y MANTENIMIENTO URBANO DELEGACION PONIEN</t>
  </si>
  <si>
    <t>SANCHEZ MORAN JOSE MANUEL</t>
  </si>
  <si>
    <t>REYES VELAZQUEZ UBALDO</t>
  </si>
  <si>
    <t>SIMENTAL LOPEZ MARIA DE LOURDES</t>
  </si>
  <si>
    <t>MALDONADO URSIAGA MARIA ALICIA</t>
  </si>
  <si>
    <t>CRUZ HERNANDEZ VIRGINIA</t>
  </si>
  <si>
    <t>ZAMORA MEDINA MARGARITO</t>
  </si>
  <si>
    <t>MEDINA GUERRERO JOSE GUADALUPE</t>
  </si>
  <si>
    <t>MEJIA PEREZ MARTIN</t>
  </si>
  <si>
    <t>AGUIRRE ARAUJO IRADIER</t>
  </si>
  <si>
    <t>RODRIGUEZ PERALES RIGOBERTO</t>
  </si>
  <si>
    <t>BELMARES DOMINGUEZ JUAN JOSE</t>
  </si>
  <si>
    <t>GUTIERREZ GONZALEZ CLAUDIA</t>
  </si>
  <si>
    <t>MARTINEZ MENDOZA ANTONIO</t>
  </si>
  <si>
    <t>SALDANA GATICA ANTONIA</t>
  </si>
  <si>
    <t>PEREZ HERNANDEZ JESUS JAVIER</t>
  </si>
  <si>
    <t>ESQUIVEL MARTINEZ HUMBERTO</t>
  </si>
  <si>
    <t xml:space="preserve">147013 BARRIDO MECANICO DELEGACION PONIENTE           </t>
  </si>
  <si>
    <t>OVALLE IBARRA RAUL</t>
  </si>
  <si>
    <t>HERNANDEZ OVALLE RAMON</t>
  </si>
  <si>
    <t>DOMINGUEZ GOMEZ MARIA GUADALUPE</t>
  </si>
  <si>
    <t>VILLANUEVA SANCHEZ MARIA LAURA</t>
  </si>
  <si>
    <t>DE LA ROSA DE LEON MIGUEL ISAY</t>
  </si>
  <si>
    <t>SEGURA PEREZ MIGUEL</t>
  </si>
  <si>
    <t>RODRIGUEZ ZAMORA MYRIAM JACOBA</t>
  </si>
  <si>
    <t>PEREZ RODRIGUEZ MAYRA AZUCENA</t>
  </si>
  <si>
    <t>REYNA COVARRUBIAS FABIOLA</t>
  </si>
  <si>
    <t>IBARRA MONTES NORMA NELLY</t>
  </si>
  <si>
    <t>PEREZ ZAMARRIPA GAMALIEL</t>
  </si>
  <si>
    <t>TORRES GONZALEZ ROSA MARIA</t>
  </si>
  <si>
    <t>ABOYTES RAMIREZ FRANCISCO JAVIER</t>
  </si>
  <si>
    <t>ORTIZ SANTIAGO JUANA MARIA</t>
  </si>
  <si>
    <t>MARTINEZ GALLEGOS DORA NELLY</t>
  </si>
  <si>
    <t>JUAREZ GARCIA FELIPE</t>
  </si>
  <si>
    <t>HERRERA MENDOZA MARIA DE LOURDES</t>
  </si>
  <si>
    <t>RODRIGUEZ MARTINEZ LUIS RAUL</t>
  </si>
  <si>
    <t>GRIMALDO RODRIGUEZ RAUL</t>
  </si>
  <si>
    <t>ROBLEDO DIAZ MARIA DEL CARMEN</t>
  </si>
  <si>
    <t>HERNANDEZ FLORES ALEJANDRO</t>
  </si>
  <si>
    <t>DIEGO LOPEZ RICARDO</t>
  </si>
  <si>
    <t>ORTIZ SOLIS MERCEDES</t>
  </si>
  <si>
    <t>RODRIGUEZ CRUZ JUANA</t>
  </si>
  <si>
    <t>RENTERIA PEREZ MARISELA</t>
  </si>
  <si>
    <t>GUILLEN CAMPOS REBECA</t>
  </si>
  <si>
    <t>GALVAN SALAS JORGE ARTURO</t>
  </si>
  <si>
    <t>BARAJAS ARRON GIOVANNI</t>
  </si>
  <si>
    <t>SUSTAITA RICO JORGE ADALBERTO</t>
  </si>
  <si>
    <t>SILVA ROJAS SUSANA</t>
  </si>
  <si>
    <t>VELAZQUEZ MARTINEZ SANJUANA</t>
  </si>
  <si>
    <t>BRAVO DELGADO MARIO</t>
  </si>
  <si>
    <t>CALDERA CORONADO LUZ ESTHER</t>
  </si>
  <si>
    <t>MENDOZA RIVERA MARIA ANTONIA</t>
  </si>
  <si>
    <t>GARCIA MARTINEZ MARIA DEL CARMEN</t>
  </si>
  <si>
    <t>RANGEL GONZALEZ FRANCISCO JAVIER</t>
  </si>
  <si>
    <t>CASTILLO ESQUIVEL JESUS</t>
  </si>
  <si>
    <t>HERNANDEZ MARTINEZ MAXIMILIANO</t>
  </si>
  <si>
    <t>SALAZAR BRIONES BLAS</t>
  </si>
  <si>
    <t>RODRIGUEZ LOERA DAVID</t>
  </si>
  <si>
    <t>MORALES RODRIGUEZ EVA</t>
  </si>
  <si>
    <t>GARCIA HERNANDEZ JOSE ROMULO</t>
  </si>
  <si>
    <t>CORRAL GARCIA ALICIA</t>
  </si>
  <si>
    <t>ROSAS GALLEGOS ELODIA</t>
  </si>
  <si>
    <t>ARRIAGA MEDRANO JOSE LUIS</t>
  </si>
  <si>
    <t>FLORES GUERRERO BALDOMERO</t>
  </si>
  <si>
    <t>GUTIERREZ HERRERA GUSTAVO</t>
  </si>
  <si>
    <t>MARQUEZ GUILLEN GERARDO</t>
  </si>
  <si>
    <t>ESTRADA MARTINEZ MIGUEL ANGEL</t>
  </si>
  <si>
    <t>DE LA ROSA GARCIA CARLOS ALBERTO</t>
  </si>
  <si>
    <t>ZARAZUA FLORES VICENTE</t>
  </si>
  <si>
    <t>BURCIAGA GONZALEZ ROCIO ETNOVEROSKA</t>
  </si>
  <si>
    <t>GONZALEZ ROSAS GABRIEL</t>
  </si>
  <si>
    <t>ESPANA ALVARADO EDUARDO HILARIO</t>
  </si>
  <si>
    <t>RAMIRES HERNANDEZ ANTONIO</t>
  </si>
  <si>
    <t>GUZMAN GONZALEZ MARITZA</t>
  </si>
  <si>
    <t>SUAREZ ALVARADO JUAN FRANCISCO</t>
  </si>
  <si>
    <t>AYALA URDIALES MARCO ANTONIO</t>
  </si>
  <si>
    <t>VIERA LIMON MAURICIO ALEJANDRO</t>
  </si>
  <si>
    <t>MEDINA ROQUE ROBERTO</t>
  </si>
  <si>
    <t>MARTINEZ AMAYA JESUS</t>
  </si>
  <si>
    <t>ZAMARRON RUIZ JUAN ANTONIO</t>
  </si>
  <si>
    <t>VIERA SIFUENTES JUAN CARLOS</t>
  </si>
  <si>
    <t>SEPULVEDA FUNEZ CRISTIAN ISRAEL</t>
  </si>
  <si>
    <t>SALAZAR SEGOVIA JOSE GUADALUPE</t>
  </si>
  <si>
    <t>RODRIGUEZ GONZALEZ JULIA</t>
  </si>
  <si>
    <t>ZAMARRON OSUNA GUSTAVO</t>
  </si>
  <si>
    <t>MEDINA GALLEGOS VIRGINIA</t>
  </si>
  <si>
    <t>LOPEZ FERNANDEZ ALBERTO</t>
  </si>
  <si>
    <t xml:space="preserve"> MARTINEZ GUADALUPE</t>
  </si>
  <si>
    <t>PERALES CERDA SERGIO</t>
  </si>
  <si>
    <t>ALVARADO VALDEZ MARIA DEL CARMEN</t>
  </si>
  <si>
    <t>MARTINEZ MEDINA MARIBEL</t>
  </si>
  <si>
    <t>PEREZ GONZALEZ JUAN PABLO</t>
  </si>
  <si>
    <t>MENDOZA SALAS JULIO ANTONIO</t>
  </si>
  <si>
    <t>BARRIENTOS RAMIREZ JOSE LUIS</t>
  </si>
  <si>
    <t>MARTINEZ SALAS MARIA GUADALUPE</t>
  </si>
  <si>
    <t>ALVARADO MARTINEZ ARMANDINA</t>
  </si>
  <si>
    <t>PEREZ TOVAR JORGE ALBERTO</t>
  </si>
  <si>
    <t>CHAVEZ CAZARES NICANOR GONZALO</t>
  </si>
  <si>
    <t>PEREZ CORONADO HUGO ANASTACIO</t>
  </si>
  <si>
    <t>RAMIREZ FUENTES GILBERTO</t>
  </si>
  <si>
    <t>GRIMALDO VILLANUEVA MARIA GUADALUPE</t>
  </si>
  <si>
    <t>GOMEZ CONTRERAS JOSE</t>
  </si>
  <si>
    <t>LOZANO HERRERA IVAN DE JESUS</t>
  </si>
  <si>
    <t>TREVINO CASIANO ANDRES</t>
  </si>
  <si>
    <t>RAMIREZ ROSALES RUBEN ENRIQUE</t>
  </si>
  <si>
    <t>VELAZQUEZ JUAREZ CRISTIAN SALOME</t>
  </si>
  <si>
    <t>SOSA RODRIGUEZ MA. DE LOS ANGELES</t>
  </si>
  <si>
    <t>PERALES MUNOZ FRANCISCO JAVIER</t>
  </si>
  <si>
    <t>CARREON FLORES MARCO ANTONIO</t>
  </si>
  <si>
    <t>CERDA ZUNIGA MARIO ALBERTO</t>
  </si>
  <si>
    <t>DE LA ROSA GARCIA AGUSTIN</t>
  </si>
  <si>
    <t>SUAREZ NINO JUAN FRANCISCO</t>
  </si>
  <si>
    <t>SALAZAR ZAPIAN ADOLFO</t>
  </si>
  <si>
    <t>ANDRADE HERNANDEZ VIRGINIA</t>
  </si>
  <si>
    <t>RADA DE LA ROSA YOVANY</t>
  </si>
  <si>
    <t>DE LEON TAMEZ DAVID ALEJANDRO</t>
  </si>
  <si>
    <t>QUIROZ TOVAR MARIA GUADALUPE</t>
  </si>
  <si>
    <t>OVALLE CORONADO MINERVA</t>
  </si>
  <si>
    <t>RAMIREZ HERNANDEZ JOSE MARTIN</t>
  </si>
  <si>
    <t>VAZQUEZ GONZALEZ LUIS ALBERTO</t>
  </si>
  <si>
    <t>LUCIO MELCHOR DARIO ALBERTO</t>
  </si>
  <si>
    <t>RANGEL RANGEL MARTIN</t>
  </si>
  <si>
    <t>FRIAS TORRES JUAN FRANCISCO</t>
  </si>
  <si>
    <t>VAZQUEZ CONTRERAS MARCO ANTONIO</t>
  </si>
  <si>
    <t>VAQUERA ALFARO MARIA JOSEFINA</t>
  </si>
  <si>
    <t>ESPINOSA MENDOZA JOSE FIDENCIO NICOLAS</t>
  </si>
  <si>
    <t>RAMIREZ TOVAR DOMINGA</t>
  </si>
  <si>
    <t>VILLANUEVA SANCHEZ RANULFO</t>
  </si>
  <si>
    <t>ANDRADE HERNANDEZ MARIA DE LA PAZ</t>
  </si>
  <si>
    <t>IBARRA BARRERA MARIBEL</t>
  </si>
  <si>
    <t>RAMIREZ RODRIGUEZ ERICA</t>
  </si>
  <si>
    <t>CARRASCO TORRES MANUEL</t>
  </si>
  <si>
    <t>ENRIQUEZ CRUZ LUIS ANGEL</t>
  </si>
  <si>
    <t>CASTILLO LARA JUAN ANTONIO</t>
  </si>
  <si>
    <t>ARELLANO MARTINEZ OSCAR HUMBERTO</t>
  </si>
  <si>
    <t>RODRIGUEZ ESPINOZA JUAN</t>
  </si>
  <si>
    <t>OBREGON FIGUEROA LIDIA GUADALUPE</t>
  </si>
  <si>
    <t>ORTIZ MORALES ROGELIO</t>
  </si>
  <si>
    <t>RODRIGUEZ DE LA ROSA JOSE ANTONIO</t>
  </si>
  <si>
    <t>JASSO VAZQUEZ FRANCISCO</t>
  </si>
  <si>
    <t>GARCIA FLORES JOEL</t>
  </si>
  <si>
    <t>CHARLES ROSALES JUAN</t>
  </si>
  <si>
    <t>GUEVARA ARCIVA RICARDO</t>
  </si>
  <si>
    <t>RODRIGUEZ PEREZ FRANCISCO JAVIER</t>
  </si>
  <si>
    <t>CASTILLO RODRIGUEZ RICARDO</t>
  </si>
  <si>
    <t>MARTINEZ RODRIGUEZ SAUL</t>
  </si>
  <si>
    <t>CASTILLO DUQUE JOSE CRUZ</t>
  </si>
  <si>
    <t>PEREZ MORALES VENTURA FIDENCIO</t>
  </si>
  <si>
    <t>PEREZ RODRIGUEZ JOSE HUMBERTO</t>
  </si>
  <si>
    <t>MORALES CASTILLO CARLOS ALBERTO</t>
  </si>
  <si>
    <t>ARRATIA GARCIA VICTOR HUGO</t>
  </si>
  <si>
    <t>HIDALGO NAVARRO J. JESUS</t>
  </si>
  <si>
    <t>RAMIREZ SIFUENTES ROBERTO</t>
  </si>
  <si>
    <t>LARA CARRILLO MARIA DE LOS ANGELES</t>
  </si>
  <si>
    <t>VAZQUEZ BALTIERRA CLAUDIA LEONOR</t>
  </si>
  <si>
    <t>MORALES ELIZONDO JOSE JUAN</t>
  </si>
  <si>
    <t>TOVAR GALLEGOS JOVITA</t>
  </si>
  <si>
    <t>BASILIO HERNANDEZ SANTOS</t>
  </si>
  <si>
    <t>ORTIZ CRUZ HECTOR ISIDRO</t>
  </si>
  <si>
    <t>MENDOZA BERNAL MA.DEL ROSARIO</t>
  </si>
  <si>
    <t>VICTORINO MARQUEZ JUAN CARLOS</t>
  </si>
  <si>
    <t>ALVARADO VELAZQUEZ MARGARITA</t>
  </si>
  <si>
    <t>CORONADO RIOS MARCELINO</t>
  </si>
  <si>
    <t>FERNANDEZ CABRERA JUAN CARLOS</t>
  </si>
  <si>
    <t>REYES PEREZ MANUEL JOSE</t>
  </si>
  <si>
    <t>CASTILLO ZAMBRANO JUAN FRANCISCO</t>
  </si>
  <si>
    <t>MEDINA SOTO ANA LILIA</t>
  </si>
  <si>
    <t>RAMIREZ RAMIREZ GERARDO</t>
  </si>
  <si>
    <t>CHAVEZ RAMIREZ FERMIN</t>
  </si>
  <si>
    <t>MARTINEZ RODRIGUEZ JOSE EMILIO</t>
  </si>
  <si>
    <t>GONZALEZ PADILLA ROBERTO</t>
  </si>
  <si>
    <t>SIERRA RODRIGUEZ MARTINA</t>
  </si>
  <si>
    <t>VAZQUEZ GARCIA ARMANDO</t>
  </si>
  <si>
    <t>RAMIREZ RODRIGUEZ DINA LEYLA</t>
  </si>
  <si>
    <t>LOPEZ CARRILLO JUAN CRISTOBAL</t>
  </si>
  <si>
    <t>FAZ TORRES FRANCISCO</t>
  </si>
  <si>
    <t>SOSA RODRIGUEZ MARIA MAGDALENA</t>
  </si>
  <si>
    <t>TOVAR CASTILLO FELIX</t>
  </si>
  <si>
    <t>CORONA HERNANDEZ MARIA DE LA LUZ</t>
  </si>
  <si>
    <t>MEDINA BRIONES HERCULANA</t>
  </si>
  <si>
    <t>RAMIREZ LUCIO FELIPE</t>
  </si>
  <si>
    <t>SEPULVEDA FUNEZ JOEL ALEJANDRO</t>
  </si>
  <si>
    <t>FLORES MEDRANO RAFAEL</t>
  </si>
  <si>
    <t>TORRES BENITEZ MIRIAM</t>
  </si>
  <si>
    <t>PATINO RANGEL JOSE ARTURO</t>
  </si>
  <si>
    <t>MEDINA CAZARES MARTHA LETICIA</t>
  </si>
  <si>
    <t>MARTINEZ AGUILAR MA. CRUZ</t>
  </si>
  <si>
    <t>IBANEZ CORONADO ARMANDO</t>
  </si>
  <si>
    <t>RODRIGUEZ ORTEGA CLAUDIA</t>
  </si>
  <si>
    <t>GARCIA VELARDE MARIA ANTONIA</t>
  </si>
  <si>
    <t>RODRIGUEZ GERMAN VERONICA</t>
  </si>
  <si>
    <t>CABRERA MARTINEZ FRANCISCO JAVIER</t>
  </si>
  <si>
    <t>RUVALCABA ESPARZA JORGE</t>
  </si>
  <si>
    <t>CHARLES ALVAREZ JUAN ANTONIO</t>
  </si>
  <si>
    <t>ZAPATA CRUZ EDUARDO</t>
  </si>
  <si>
    <t>CARDONA RUIZ LINO</t>
  </si>
  <si>
    <t>COVARRUBIAS MUNOZ NOEL</t>
  </si>
  <si>
    <t>LUEVANO VILLEGAS FELIPA</t>
  </si>
  <si>
    <t>PANTOJA MORALES OCTAVIO</t>
  </si>
  <si>
    <t>LARA CRUZ ESEQUIEL</t>
  </si>
  <si>
    <t>DAVILA MIRANDA ERICK ROEL</t>
  </si>
  <si>
    <t>ALVAREZ RODRIGUEZ PABLO ANTONIO</t>
  </si>
  <si>
    <t>CHIHUAHUA REYES SANJUANA</t>
  </si>
  <si>
    <t>RODRIGUEZ ROSAS MARIA DE LA LUZ</t>
  </si>
  <si>
    <t>LEOS OBREGON JULIO</t>
  </si>
  <si>
    <t>RODRIGUEZ ZAMORA JOAN PEDRO</t>
  </si>
  <si>
    <t>GOMEZ RENOVATO JAIME</t>
  </si>
  <si>
    <t>GUTIERREZ MARTINEZ REGINALDO</t>
  </si>
  <si>
    <t>GONZALEZ MATA HEBER ABIMAEL</t>
  </si>
  <si>
    <t>MARFILENO RAMIREZ ISRAEL ANTONIO</t>
  </si>
  <si>
    <t>BARBOZA HERNANDEZ AVELINO</t>
  </si>
  <si>
    <t>REYNA SOTO FRANCISCO ISABEL</t>
  </si>
  <si>
    <t>TOVAR CARDONA JONATHAN GABRIEL</t>
  </si>
  <si>
    <t>FAZ TORRES JOSE ROBERTO</t>
  </si>
  <si>
    <t>MARCELO MARTIN MODESTO</t>
  </si>
  <si>
    <t>VARGAS ROSALES HUMBERTO FRANCISCO</t>
  </si>
  <si>
    <t>VARGAS ROSALES NORMA IDALIA</t>
  </si>
  <si>
    <t>OVIEDO RAMOS EFRAIN</t>
  </si>
  <si>
    <t>FLORES RAMOS ELOY</t>
  </si>
  <si>
    <t>MARTINEZ MENDOZA OSCAR ALBERTO</t>
  </si>
  <si>
    <t>PATLAN ACOSTA FRANCISCO</t>
  </si>
  <si>
    <t>GUERRERO CUEVAS WALTER ISRAEL</t>
  </si>
  <si>
    <t>MORENO GARCIA CESAR</t>
  </si>
  <si>
    <t>GALVAN ROBLEDO JOSE LUIS</t>
  </si>
  <si>
    <t>ABOYTES MUÑIZ FRANCISCO JAVIER</t>
  </si>
  <si>
    <t>PEREZ ACOSTA ANA MARIA</t>
  </si>
  <si>
    <t>MEDINA LOPEZ RAUL JAVIER</t>
  </si>
  <si>
    <t>MOYA OCHOA JULIO</t>
  </si>
  <si>
    <t>COLUNGA GUEL MARICELA</t>
  </si>
  <si>
    <t>TOVAR AGUILAR ARTURO</t>
  </si>
  <si>
    <t>BELMARES GUZMAN MANUEL ALEJANDRO</t>
  </si>
  <si>
    <t>ZAPATA JUAREZ JOSE FERNANDO</t>
  </si>
  <si>
    <t>OJEDA CARCAÑO MARCIAL</t>
  </si>
  <si>
    <t>ACOSTA JUAREZ MA. ELENA</t>
  </si>
  <si>
    <t>SALAZAR AYALA ALEJANDRO</t>
  </si>
  <si>
    <t>RAMIREZ MEDINA JESUS OSCAR</t>
  </si>
  <si>
    <t>SOSA RODRIGUEZ JUAN PABLO</t>
  </si>
  <si>
    <t>HERNANDEZ VILLA BLAS</t>
  </si>
  <si>
    <t>HERNANDEZ SIMENTAL ADAN PERFECTO</t>
  </si>
  <si>
    <t>VAZQUEZ GARCIA ROBERTO</t>
  </si>
  <si>
    <t>MACIAS RODRIGUEZ LUIS CARLOS</t>
  </si>
  <si>
    <t>BLANCO MEDELLIN MARIO ALBERTO</t>
  </si>
  <si>
    <t>CARDONA SANCHEZ SARA</t>
  </si>
  <si>
    <t>CONTRERAS GARCIA MARIO ALBERTO</t>
  </si>
  <si>
    <t>ALONSO HERNANDEZ FELIX</t>
  </si>
  <si>
    <t>DOMINGUEZ ZAMORA ERNESTO</t>
  </si>
  <si>
    <t>CANTU TREVIÑO CLAUDIO</t>
  </si>
  <si>
    <t>QUIROZ TOVAR MARIA SANJUANA</t>
  </si>
  <si>
    <t>ESPARZA GALLEGOS JOSAFAT AZAEL</t>
  </si>
  <si>
    <t>RODRIGUEZ RUIZ FRANCISCO FIDENCIO</t>
  </si>
  <si>
    <t>AGUIRRE RAMON SANDRA</t>
  </si>
  <si>
    <t>MARTINEZ SALAS MARIA ISABEL</t>
  </si>
  <si>
    <t>CORNEJO VILLANUEVA MERCEDES</t>
  </si>
  <si>
    <t>REYNA PLATAS RAMIRO</t>
  </si>
  <si>
    <t>HERNANDEZ HERNANDEZ LUCINA</t>
  </si>
  <si>
    <t>QUIROZ GALLEGOS CARLOS SAMUEL</t>
  </si>
  <si>
    <t>GUZMAN IMPERIAL JUAN CESAR</t>
  </si>
  <si>
    <t>MARFILEÑO RAMIREZ ALVARO OZIEL</t>
  </si>
  <si>
    <t>CAZARES REYNA MAYRA JUDITH</t>
  </si>
  <si>
    <t>BELTRAN FUENTES JOSE</t>
  </si>
  <si>
    <t>DE SANTIAGO GUZMAN ENRIQUE</t>
  </si>
  <si>
    <t>GARCIA CORONA SERGIO WILHELN</t>
  </si>
  <si>
    <t>AVILA ESPINOZA KARLA YANETH</t>
  </si>
  <si>
    <t>LOREDO CARRILLO JOSE LUIS</t>
  </si>
  <si>
    <t>ESQUIVEL ROCHA EDGAR ADAN</t>
  </si>
  <si>
    <t>HERNANDEZ TORRES FILOMENA</t>
  </si>
  <si>
    <t>MENDOZA SUAREZ JOSE GUADALUPE</t>
  </si>
  <si>
    <t>MEDINA ALVARADO SERGIO</t>
  </si>
  <si>
    <t>TOVAR AGUILAR JORGE ALBERTO</t>
  </si>
  <si>
    <t>THOMAS GAMBOA KAREN</t>
  </si>
  <si>
    <t>GARZA LEAL PAMELA EDITH</t>
  </si>
  <si>
    <t>OVALLE IBARRA SAMUEL</t>
  </si>
  <si>
    <t>HERNANDEZ GONZALEZ CINTHIA FRANCISCA</t>
  </si>
  <si>
    <t>VARGAS TOVAR JUAN DE DIOS</t>
  </si>
  <si>
    <t>CAZARES DAVILA JUAN ALBERTO</t>
  </si>
  <si>
    <t>DEL ANGEL CHAVEZ SERGIO</t>
  </si>
  <si>
    <t>SALAZAR AYALA YARESI HARLEN</t>
  </si>
  <si>
    <t>DOMINGUEZ ESPARZA JOHAN ERNESTO</t>
  </si>
  <si>
    <t>ARECHIGA ZAVALA ADRIAN</t>
  </si>
  <si>
    <t>GUTIERREZ MARTINEZ ESMERALDA JUDITH</t>
  </si>
  <si>
    <t>BUENDIA ZAPATA ANA MARIA</t>
  </si>
  <si>
    <t>VINA LIZCANO ISAI EMANUEL</t>
  </si>
  <si>
    <t>SANTACRUZ VALDEZ JESUS ALBERTO</t>
  </si>
  <si>
    <t>BELTRAN FUENTES GUADALUPE</t>
  </si>
  <si>
    <t>TOVAR CHAVEZ BRISA LILIBETH</t>
  </si>
  <si>
    <t>DOMINGUEZ ZAMORA ERICK IBRAN</t>
  </si>
  <si>
    <t>HERNANDEZ ROBLEDO JUAN DE DIOS</t>
  </si>
  <si>
    <t>DELGADILLO SANCHEZ MANUEL</t>
  </si>
  <si>
    <t>BALDERAS CARDENAS JOSE JULIAN</t>
  </si>
  <si>
    <t>BELTRAN FUENTES JUAN GABRIEL</t>
  </si>
  <si>
    <t>CAMACHO GALLARDO HECTOR</t>
  </si>
  <si>
    <t>SUAREZ SILVA MARIO ALBERTO</t>
  </si>
  <si>
    <t>CANCINO MOLINA JOSE LUIS</t>
  </si>
  <si>
    <t>CORTES ORTIZ LUIS FERNANDO</t>
  </si>
  <si>
    <t>ROCHA TORRES ANA LUISA</t>
  </si>
  <si>
    <t>RODRIGUEZ TOVAR FLORENTINO</t>
  </si>
  <si>
    <t>FERNANDEZ ALONZO EDUARDO</t>
  </si>
  <si>
    <t>DOMINGUEZ ROSALES ROBERTO CARLOS</t>
  </si>
  <si>
    <t>ARELLANO VENTURA BLANCA ESTHELA</t>
  </si>
  <si>
    <t>QUIROZ GALLEGOS CARLOS MOISES</t>
  </si>
  <si>
    <t>GUZMAN CORTES ZOYLA MARISELA</t>
  </si>
  <si>
    <t>TREVIÑO PETROCCHI EDUARDO MAURICIO</t>
  </si>
  <si>
    <t>DIRECTOR OPTVO.ZONA PTE</t>
  </si>
  <si>
    <t>GARZA LEMUS RAUL RICARDO</t>
  </si>
  <si>
    <t>MALDONADO SANCHEZ ISSAC</t>
  </si>
  <si>
    <t>GARCIA URBINA IBIS</t>
  </si>
  <si>
    <t>DE LA CRUZ AVILA JORGE HUMBERTO</t>
  </si>
  <si>
    <t>HERNANDEZ DAMIAN YULIANA LIZZETH</t>
  </si>
  <si>
    <t>LOPEZ CASTILLO LETICIA</t>
  </si>
  <si>
    <t>BLANCO ACOSTA JESUS ALEJANDRO</t>
  </si>
  <si>
    <t>CASTILLO MENDOZA RUBEN</t>
  </si>
  <si>
    <t>MARTINEZ CALDERON JUAN</t>
  </si>
  <si>
    <t xml:space="preserve">148006 TALLER MECANICO DELEGACION CENTRO              </t>
  </si>
  <si>
    <t xml:space="preserve">SERVICIOS PUBLICOS CENTRO                      </t>
  </si>
  <si>
    <t>LIMON GAYTAN MARCOS CECILIO</t>
  </si>
  <si>
    <t>OLVERA SEGURA MIGUEL ANGEL</t>
  </si>
  <si>
    <t xml:space="preserve">148009 ALUMBRADO DELEGACION CENTRO                    </t>
  </si>
  <si>
    <t>AMBRIZ CONTRERAS LEOPOLDO</t>
  </si>
  <si>
    <t>DE LA ROSA HERNANDEZ RAMIRO</t>
  </si>
  <si>
    <t xml:space="preserve">148010 BARRIDO MANUAL DELEGACION CENTRO               </t>
  </si>
  <si>
    <t>GONZALEZ HERNANDEZ ALBERTO</t>
  </si>
  <si>
    <t>LUCIO HERNANDEZ DARIO</t>
  </si>
  <si>
    <t>CORCHADA ABICENCIO RAYMUNDO</t>
  </si>
  <si>
    <t>ORTIZ RIOS RODOLFO SERGIO</t>
  </si>
  <si>
    <t>OLVERA ALONSO VICENTE</t>
  </si>
  <si>
    <t xml:space="preserve">148012 VIAS PUBLICAS DELEGACION CENTRO                </t>
  </si>
  <si>
    <t>GALLEGOS RODRIGUEZ GONZALO</t>
  </si>
  <si>
    <t xml:space="preserve">148002 ADMINISTRATIVO DELEGACION CENTRO               </t>
  </si>
  <si>
    <t>MARTINEZ GARCIA ANTONIO</t>
  </si>
  <si>
    <t>RAMIREZ LOPEZ RAYMUNDO</t>
  </si>
  <si>
    <t>148005 IMAGEN Y MANTENIMIENTO URBANO DELEGACION CENTRO</t>
  </si>
  <si>
    <t>SALINAS RUIZ FRANCISCO</t>
  </si>
  <si>
    <t>LUGO LOPEZ JESUS ROMAN</t>
  </si>
  <si>
    <t>ENGRASADOR</t>
  </si>
  <si>
    <t>RICO GASPAR EUSEBIA</t>
  </si>
  <si>
    <t>MORALES TORRES VICENTA</t>
  </si>
  <si>
    <t>GARCIA ANDRADE MARIA DEL CARMEN</t>
  </si>
  <si>
    <t>AGUILERA IBARRA JOSE GUADALUPE</t>
  </si>
  <si>
    <t>CORTEZ GARCIA TOMASA</t>
  </si>
  <si>
    <t>DE LA ROSA BLANCO MIGUEL</t>
  </si>
  <si>
    <t xml:space="preserve">148008 MANTENIMIENTO VIAL DELEGACION CENTRO           </t>
  </si>
  <si>
    <t>OVALLE IBARRA ARTURO</t>
  </si>
  <si>
    <t>CASTILLO GUTIERREZ ROGELIO</t>
  </si>
  <si>
    <t>CASTILLO ROSALES JUAN FRANCISCO</t>
  </si>
  <si>
    <t>GALVAN GONZALEZ ESTEBAN</t>
  </si>
  <si>
    <t>ALVARADO RIVERA ANDRES</t>
  </si>
  <si>
    <t>BERNAL RODRIGUEZ OLIVIA</t>
  </si>
  <si>
    <t>LUCIO MARTINEZ ISAIAS</t>
  </si>
  <si>
    <t>AVALOS LOPEZ JOSE ENRIQUE</t>
  </si>
  <si>
    <t>TOBIAS DE LA CRUZ ISABEL ELEUTERIA</t>
  </si>
  <si>
    <t>ARRATIA GARCIA FRANCISCO JAVIER</t>
  </si>
  <si>
    <t>OLVERA ALVARADO JOSE ANTONIO</t>
  </si>
  <si>
    <t>ALCALA ARMIJO ISMAEL</t>
  </si>
  <si>
    <t>MARTINEZ SANDOVAL MARGARITO</t>
  </si>
  <si>
    <t>RODRIGUEZ CHAVEZ ISAIAS</t>
  </si>
  <si>
    <t>MENDEZ LUGO RAUL</t>
  </si>
  <si>
    <t>CASTILLO BELTRAN FRANCISCO</t>
  </si>
  <si>
    <t>RODRIGUEZ POLINA JUAN FRANCISCO</t>
  </si>
  <si>
    <t>VIDALES ALCORTA FRANCISCO RAFAEL</t>
  </si>
  <si>
    <t xml:space="preserve">148013 BARRIDO MECANICO DELEGACION CENTRO             </t>
  </si>
  <si>
    <t>SANCHEZ GARCIA ALFREDO</t>
  </si>
  <si>
    <t>VELAZQUEZ SOLIS MA. CONSTANZA</t>
  </si>
  <si>
    <t>PATLAN RAMIREZ MARIA TRINIDAD</t>
  </si>
  <si>
    <t>AVILA JIMENEZ JESUS</t>
  </si>
  <si>
    <t>MARTINEZ TORRES JUAN ANTONIO</t>
  </si>
  <si>
    <t>ZAVALA SUSTAITA ENRIQUE</t>
  </si>
  <si>
    <t>CASTILLO GUTIERREZ NAZARIO</t>
  </si>
  <si>
    <t>MARTINEZ GARCIA ALBERTO JORGE</t>
  </si>
  <si>
    <t>ORTIZ RIOS MARTIN JAVIER</t>
  </si>
  <si>
    <t>ZUNIGA RAMIREZ CARLOS JESUS</t>
  </si>
  <si>
    <t>DURAN ESTRADA ALBERTO</t>
  </si>
  <si>
    <t>GONZALEZ MARTINEZ JUAN</t>
  </si>
  <si>
    <t>ANDRADE CRUZ GASTON SANTOS</t>
  </si>
  <si>
    <t>PUENTE ESPINO JOSE JUAN</t>
  </si>
  <si>
    <t>GAYTAN RAMIREZ JOEL CATARINO</t>
  </si>
  <si>
    <t>HERNANDEZ SAUCEDA JOSE APOLINAR</t>
  </si>
  <si>
    <t>RODRIGUEZ DIAZ JUAN</t>
  </si>
  <si>
    <t>BRIONES RAMOS ABEL</t>
  </si>
  <si>
    <t>DOMINGUEZ GARCIA FLAVIO</t>
  </si>
  <si>
    <t>TREVINO BARBOZA GUADALUPE</t>
  </si>
  <si>
    <t>LOPEZ OCHOA LUZ MARIA</t>
  </si>
  <si>
    <t>SOLIS DE LOS SANTOS MARIA DEL ROSARIO</t>
  </si>
  <si>
    <t>CONTRERAS RAMIREZ MAGDALENA</t>
  </si>
  <si>
    <t>RODRIGUEZ CHAPA JAVIEL</t>
  </si>
  <si>
    <t>ALCOCER GUERRERO J. MANUEL</t>
  </si>
  <si>
    <t>ESPARZA VILLANUEVA EDITH</t>
  </si>
  <si>
    <t>LEYVA SALINAS ERNESTO</t>
  </si>
  <si>
    <t>JIMENEZ ALBORES MARIA DE LOURDES</t>
  </si>
  <si>
    <t>MARQUEZ GARCIA JUAN ANTONIO</t>
  </si>
  <si>
    <t>AMAYA MONTELONGO JAVIER</t>
  </si>
  <si>
    <t>HERNANDEZ ALDAMA GRICELDA</t>
  </si>
  <si>
    <t>JIMENEZ SERNA MARIA DE JESUS</t>
  </si>
  <si>
    <t>ANDRADE CRUZ INES MANUEL</t>
  </si>
  <si>
    <t>GARZA PEREZ BRENDA ISABEL</t>
  </si>
  <si>
    <t>SUSTAITA TOVAR NESTOR</t>
  </si>
  <si>
    <t>ALVARADO RODRIGUEZ ISRAEL</t>
  </si>
  <si>
    <t>PRADO ESPINOSA CARLOS JAVIER</t>
  </si>
  <si>
    <t>GALLEGOS FRANCO MARIA LIDIA</t>
  </si>
  <si>
    <t xml:space="preserve"> ROMERO MARIA DOLORES</t>
  </si>
  <si>
    <t>CORONADO TREVINO JOSE LUIS</t>
  </si>
  <si>
    <t>ROSALES MORA FRANCISCO JAVIER</t>
  </si>
  <si>
    <t>HERNANDEZ RUIZ JORGE ARMANDO</t>
  </si>
  <si>
    <t>CASTILLO ROSALES RAQUEL</t>
  </si>
  <si>
    <t>MALDONADO QUINTERO JORGE ALONSO</t>
  </si>
  <si>
    <t>LOPEZ CALVILLO MARGARITA</t>
  </si>
  <si>
    <t>GARCIA GARCIA ROGELIO</t>
  </si>
  <si>
    <t>MORALES FLORES MARIA GUADALUPE</t>
  </si>
  <si>
    <t>BARBOSA HERNANDEZ JESUS ESTEBAN</t>
  </si>
  <si>
    <t>MENDEZ PACHECO SONIA PATRICIA</t>
  </si>
  <si>
    <t>MARTINEZ RODRIGUEZ MARIA KARINA</t>
  </si>
  <si>
    <t>ESPINOZA DE LA CRUZ MARIA JULIETA</t>
  </si>
  <si>
    <t>GALLEGOS CONTRERAS OMAR</t>
  </si>
  <si>
    <t>ARIAS COLORADO ISIDRO</t>
  </si>
  <si>
    <t>MORENO GARCIA MARIA DEL SOCORRO</t>
  </si>
  <si>
    <t>GUERRERO CORONADO LORENZA</t>
  </si>
  <si>
    <t>VARELA OBREGON MARIA ELENA</t>
  </si>
  <si>
    <t>ARRIAGA CRUZ HECTOR ADOLFO</t>
  </si>
  <si>
    <t>SAUCEDO TORRES GUADALUPE</t>
  </si>
  <si>
    <t>RAMIREZ GONZALEZ JUAN CARLOS</t>
  </si>
  <si>
    <t>GONZALEZ POSADAS MARTIN</t>
  </si>
  <si>
    <t>CISNEROS TORRES VICTOR MANUEL</t>
  </si>
  <si>
    <t>CASTANEDA RAMIREZ EVARISTO</t>
  </si>
  <si>
    <t>MENDEZ AVILA MARIA DEL CARMEN</t>
  </si>
  <si>
    <t>CAMACHO ORTIZ FLORA</t>
  </si>
  <si>
    <t>RODRIGUEZ GARCIA GREGORIO FRANCISCO</t>
  </si>
  <si>
    <t>ROSALES FAVELA MARISELA</t>
  </si>
  <si>
    <t>TOSCANO GUTIERREZ TRINIDAD</t>
  </si>
  <si>
    <t>GALLEGOS HERNANDEZ JUAN JOSE</t>
  </si>
  <si>
    <t>BARRON CORONADO JOSE ALFREDO</t>
  </si>
  <si>
    <t>ALANIS SILVA GUSTAVO</t>
  </si>
  <si>
    <t>QUINONES IBARRA SILVIA NAYELI</t>
  </si>
  <si>
    <t>IBARRA BARRERA MARTINA</t>
  </si>
  <si>
    <t>ESTRADA MORALES ELIUT ALEJANDRO</t>
  </si>
  <si>
    <t>ALEMAN RAMIREZ BLANCA NELLY</t>
  </si>
  <si>
    <t>LOPEZ NAVARRO ALFREDO</t>
  </si>
  <si>
    <t>CORONEL MARTINEZ CRISTINA</t>
  </si>
  <si>
    <t>GUZMAN GUADALUPE NABOR CARLOS</t>
  </si>
  <si>
    <t>AVILA LOPEZ ESTEBAN</t>
  </si>
  <si>
    <t>ROMO PEREZ JOSE ANGEL</t>
  </si>
  <si>
    <t>MARROQUIN TORRES GUILLERMO</t>
  </si>
  <si>
    <t>MORALES VILLEGAS JOSE DEL CARMEN</t>
  </si>
  <si>
    <t>TORRES ZUNIGA CONSUELO</t>
  </si>
  <si>
    <t>LOA ARAUJO GILBERTO HIGINIO</t>
  </si>
  <si>
    <t>CRUZ MONRROY GABRIEL SANMIGUEL</t>
  </si>
  <si>
    <t>PUENTES CORTES ABISAI</t>
  </si>
  <si>
    <t>TOVAR ROMERO BRENDA YULIANA</t>
  </si>
  <si>
    <t>FLORES HERNANDEZ JOSE LUIS</t>
  </si>
  <si>
    <t>GARCIA GALLEGOS ALMA VERONICA</t>
  </si>
  <si>
    <t>ZAMBRANO LOPEZ MISAEL</t>
  </si>
  <si>
    <t>GONZALEZ MUNIZ MARIA DEL SOCORRO</t>
  </si>
  <si>
    <t>GRIMALDO JUAREZ REYES BERNARDO</t>
  </si>
  <si>
    <t>PRADO ESPINOSA MARIA DEL CARMEN</t>
  </si>
  <si>
    <t>GUEL MARTINEZ CRISTINA</t>
  </si>
  <si>
    <t>RUBIO MENDEZ CRUZ</t>
  </si>
  <si>
    <t>TAXTHO GOMEZ HERIBERTA</t>
  </si>
  <si>
    <t>PEREZ VELAZQUEZ JESUS</t>
  </si>
  <si>
    <t>ROSALES FRIAS JUANA MARIA</t>
  </si>
  <si>
    <t>GRIMALDO JUAREZ JORGE ALEJANDRO</t>
  </si>
  <si>
    <t>LOPEZ MATA GUILLERMO</t>
  </si>
  <si>
    <t>MARTINEZ CHAVARRIA JESUS</t>
  </si>
  <si>
    <t>DUQUE MARTINEZ FRANCISCO</t>
  </si>
  <si>
    <t>FIGUEROA PEREZ MARCELINA</t>
  </si>
  <si>
    <t>NARES CASAS JESUS</t>
  </si>
  <si>
    <t>MORENO TORRES ISIDORO</t>
  </si>
  <si>
    <t>JIMENEZ PUENTE VICTOR ORLANDO</t>
  </si>
  <si>
    <t>SOLIS SEPULVEDA CELSO JAVIER</t>
  </si>
  <si>
    <t>SALAS BARRAZA ULISES ANDRES</t>
  </si>
  <si>
    <t>ZUNIGA CALVILLO ANGELA</t>
  </si>
  <si>
    <t>PALACIOS GARCIA BLANCA NELLY</t>
  </si>
  <si>
    <t>MARTINEZ GARCIA JUAN ERNESTO</t>
  </si>
  <si>
    <t>MARTINEZ GUERRERO RICARDO</t>
  </si>
  <si>
    <t>CAZARES CORONADO FLOR MARINA</t>
  </si>
  <si>
    <t>MARTINEZ SERNA ARMANDO AZAEL</t>
  </si>
  <si>
    <t>TAMEZ ESPARZA ESLI YAZMIN</t>
  </si>
  <si>
    <t>SEGUNDO MORENO DANIEL GUADALUPE</t>
  </si>
  <si>
    <t>RAMIREZ RODRIGUEZ ARMANDO</t>
  </si>
  <si>
    <t>GUZMAN URRUTIA CARLOS</t>
  </si>
  <si>
    <t>SIERRA CRUZ RAMIRO ALEJANDRO</t>
  </si>
  <si>
    <t>ZARZOZA ALVARADO MARIA ENRIQUETA</t>
  </si>
  <si>
    <t>OJEDA AGUAYO RITO</t>
  </si>
  <si>
    <t>LOPEZ FLORES MANUEL</t>
  </si>
  <si>
    <t>ESTRADA BUSTAMANTE CARLOS ARNULFO</t>
  </si>
  <si>
    <t>VAZQUEZ SANCHEZ JUAN RICARDO</t>
  </si>
  <si>
    <t>MARTINEZ PEREZ MARIA ESTHELA</t>
  </si>
  <si>
    <t>CORPUS GARCIA ESTANISLADO</t>
  </si>
  <si>
    <t>URQUIETA MERAZ DANIEL</t>
  </si>
  <si>
    <t>SANCHEZ REYES LUIS ALBERTO</t>
  </si>
  <si>
    <t>RAMIREZ VANEGAS MOISES</t>
  </si>
  <si>
    <t>GALLEGOS CORPUS ANASTACIO</t>
  </si>
  <si>
    <t>ROCHA LEOS GUADALUPE</t>
  </si>
  <si>
    <t>ACOSTA SERRATO JOSE MATILDE</t>
  </si>
  <si>
    <t>SALAS CASTILLO LUIS REY</t>
  </si>
  <si>
    <t>CHAVEZ RODRIGUEZ MIGUEL ANGEL</t>
  </si>
  <si>
    <t>RAMIREZ BARRON ROSA MARIA</t>
  </si>
  <si>
    <t>PEREZ TOVAR JULIO CESAR</t>
  </si>
  <si>
    <t>BENAVIDES ENRIQUEZ GERARDO MANUEL</t>
  </si>
  <si>
    <t>ANGELES PERALTA FERNANDO</t>
  </si>
  <si>
    <t>GARCIA MARTINEZ ANTONIO</t>
  </si>
  <si>
    <t>HUERTA SANDOVAL NICOLAS</t>
  </si>
  <si>
    <t>VEGA CAMARILLO MAYRA GUADALUPE</t>
  </si>
  <si>
    <t>SALAS VALERO JESUS</t>
  </si>
  <si>
    <t>GRIMALDO GRIMALDO JOSE VENANCIO</t>
  </si>
  <si>
    <t>IBARRA GARZA FERNANDO</t>
  </si>
  <si>
    <t>GARCIA GUERRA FRANCISCO</t>
  </si>
  <si>
    <t>MEZA ESCOBEDO GLORIA IRMA</t>
  </si>
  <si>
    <t>MENDIOLA LUNA JORGE ALBERTO</t>
  </si>
  <si>
    <t>VILLASANA MORAN EUGENIA</t>
  </si>
  <si>
    <t>AVILA OCHOA FERNANDO</t>
  </si>
  <si>
    <t>GARCIA MENDOZA JUAN ANGEL</t>
  </si>
  <si>
    <t>SEGURA HERNANDEZ MARIA DE JESUS</t>
  </si>
  <si>
    <t>RODRIGUEZ MEZA REYMUNDO</t>
  </si>
  <si>
    <t>ZAVALA SUSTAITA GLORIA</t>
  </si>
  <si>
    <t>MEDINA MARTINEZ MARTHA ALICIA</t>
  </si>
  <si>
    <t>PUENTE ESPINO CONCEPCION</t>
  </si>
  <si>
    <t>GARCIA CORDOVA JOSE EDUARDO</t>
  </si>
  <si>
    <t>SALDIVAR HERNANDEZ JORGE</t>
  </si>
  <si>
    <t>GONZALEZ MORENO SANJUANA AZUCENA</t>
  </si>
  <si>
    <t>RODRIGUEZ PUENTE NAPOLEON</t>
  </si>
  <si>
    <t>DIAZ SANDOVAL LUCIANO</t>
  </si>
  <si>
    <t>RAMIREZ ALFARO VIRGINIA</t>
  </si>
  <si>
    <t>MENDIOLA LUNA JUAN CARLOS</t>
  </si>
  <si>
    <t>RAMIREZ RODRIGUEZ JUAN ANTONIO</t>
  </si>
  <si>
    <t>RIOJAS VALLEJO JOSE MANUEL</t>
  </si>
  <si>
    <t>MENDEZ LUGO JUAN MIGUEL</t>
  </si>
  <si>
    <t>DELGADO CARRIZALES ANDRES</t>
  </si>
  <si>
    <t>SALAZAR RODRIGUEZ FRANCISCO</t>
  </si>
  <si>
    <t>VALDEZ SANCHEZ ROBERTO</t>
  </si>
  <si>
    <t>GLORIA ROBLES CAROLINA</t>
  </si>
  <si>
    <t>VAZQUEZ HERNANDEZ RODOLFO</t>
  </si>
  <si>
    <t xml:space="preserve"> CARRIZALEZ JUAN ANTONIO</t>
  </si>
  <si>
    <t>SALAS CASTILLO CARLOS</t>
  </si>
  <si>
    <t>GARCIA DE LA CRUZ ALVARO</t>
  </si>
  <si>
    <t>LICON ROSAS JORGE</t>
  </si>
  <si>
    <t>PACHECO MARTINEZ JOSE LUIS</t>
  </si>
  <si>
    <t>SANABRIA VILLARREAL FRANCISCO</t>
  </si>
  <si>
    <t>AVITIA LUGO MARIA DE LOS ANGELES</t>
  </si>
  <si>
    <t>RAMIREZ CUARENTA AURORA</t>
  </si>
  <si>
    <t>SALDIVAR HERNANDEZ JOSE LUIS</t>
  </si>
  <si>
    <t>TORRES ZUNIGA MARIA LETICIA</t>
  </si>
  <si>
    <t>DAVILA VALENCIANO PEDRO</t>
  </si>
  <si>
    <t>DE LA ROSA RODRIGUEZ MARIO</t>
  </si>
  <si>
    <t>GOMEZ TREJO ELEAZAR</t>
  </si>
  <si>
    <t>ALANIS RODRIGUEZ ABELARDO CUAUHTEMOC</t>
  </si>
  <si>
    <t>GALLEGOS HERNANDEZ CESAR</t>
  </si>
  <si>
    <t>GARCIA HERNANDEZ ROLANDO</t>
  </si>
  <si>
    <t>JUAREZ SANCHEZ ANDRES</t>
  </si>
  <si>
    <t>VALDIVIA CANTU SERGIO</t>
  </si>
  <si>
    <t>RAMIREZ VARELA FRANCISCO</t>
  </si>
  <si>
    <t>JAIME MARTINEZ ALEJANDRO</t>
  </si>
  <si>
    <t>PUENTE DOMINGUEZ ANDRES</t>
  </si>
  <si>
    <t>MARTINEZ ROSALES EMMA LUZ</t>
  </si>
  <si>
    <t>SALAS BARRAZA OMAR GERARDO</t>
  </si>
  <si>
    <t>GUERRERO PEREZ FRANCISCO JAVIER</t>
  </si>
  <si>
    <t>MONCADA LEAL GERONIMO</t>
  </si>
  <si>
    <t>SOSA RODRIGUEZ JUAN MANUEL</t>
  </si>
  <si>
    <t>SOSA RODRIGUEZ JULIO CESAR</t>
  </si>
  <si>
    <t>CONTRERAS MENA JESUS</t>
  </si>
  <si>
    <t>LEAL GARZA MARCO ANTONIO</t>
  </si>
  <si>
    <t>BERLANGA CAMPOS MARTHA ALICIA</t>
  </si>
  <si>
    <t>RAMIREZ ROSALES VIVIANA</t>
  </si>
  <si>
    <t>CHAVERRIA QUIJANO ROSALINA</t>
  </si>
  <si>
    <t>REYNA PLATAS ERIC VALERIANO</t>
  </si>
  <si>
    <t>CASTILLO SALAZAR HECTOR GERARDO</t>
  </si>
  <si>
    <t>NUNEZ CARDENAS ELIUD ASAEL</t>
  </si>
  <si>
    <t>PADRON DE LA CRUZ FRANCISCO</t>
  </si>
  <si>
    <t>RAMIREZ CUARENTA PAULO</t>
  </si>
  <si>
    <t>LIMON RIVERA PEDRO ENRIQUE</t>
  </si>
  <si>
    <t>ROMERO DIAZ MARCELO</t>
  </si>
  <si>
    <t>MEDRANO GUZMAN NOE</t>
  </si>
  <si>
    <t>MENDOZA MORALES RENE ALEJANDRO</t>
  </si>
  <si>
    <t>MARTINEZ HERNANDEZ LUIS RICARDO</t>
  </si>
  <si>
    <t>GALLEGOS GALLEGOS CARLOS ALBERTO</t>
  </si>
  <si>
    <t>GUERRERO YANES CESAR ALEJANDRO</t>
  </si>
  <si>
    <t>FUENTES CORTES SERGIO</t>
  </si>
  <si>
    <t>VARGAS MARTINEZ IBIS ALFONSO</t>
  </si>
  <si>
    <t>MORA BRAVO FRANCISCO</t>
  </si>
  <si>
    <t>ESMERALDA ACOSTA SANDRA ELOISA</t>
  </si>
  <si>
    <t>GAONA GONZALEZ ADOLFO GUSTAVO</t>
  </si>
  <si>
    <t>BUSTOS ZAVALA AMELIA</t>
  </si>
  <si>
    <t>PONCE CAZARES JUAN MANUEL</t>
  </si>
  <si>
    <t>ESMERALDA DELGADO J. DOLORES</t>
  </si>
  <si>
    <t>RAMIREZ VAZQUEZ CRISTOPHER JOSUE</t>
  </si>
  <si>
    <t>OLIVARES SANTANA JUAN FRANCISCO</t>
  </si>
  <si>
    <t>VAZQUEZ GARZA JOSE IGNACIO</t>
  </si>
  <si>
    <t>LOPEZ MEDINA GERARDO</t>
  </si>
  <si>
    <t>GONZALEZ CASTILLO GERARDO JAVIER</t>
  </si>
  <si>
    <t>REYNA PLATAS VERONICA</t>
  </si>
  <si>
    <t>ESMERALDA ACOSTA ADELA GUADALUPE</t>
  </si>
  <si>
    <t>ORTIZ MENDEZ CINTHIA CITLALLY</t>
  </si>
  <si>
    <t>TOVAR GARCIA FRANCISCO JAVIER</t>
  </si>
  <si>
    <t>LUNA LOERA JUAN MARIO</t>
  </si>
  <si>
    <t>GODINES GARCIA JESUS ANGEL</t>
  </si>
  <si>
    <t>MEJIA TOVAR LAURA LETICIA</t>
  </si>
  <si>
    <t>TOVAR RENTERIA PEDRO</t>
  </si>
  <si>
    <t>RODRIGUEZ CAZARES RAMIRO</t>
  </si>
  <si>
    <t>MONTEMAYOR DAVILA CARMEN</t>
  </si>
  <si>
    <t>RAMIREZ RAMIREZ RUBEN</t>
  </si>
  <si>
    <t>HERNANDEZ GARCIA MARIA ISABEL</t>
  </si>
  <si>
    <t>BUSTOS ZAVALA REYNA</t>
  </si>
  <si>
    <t>TOVAR CASTILLO AMBROCIO</t>
  </si>
  <si>
    <t>RODRIGUEZ DE LA TORRE FRANCISCO NICOLAS</t>
  </si>
  <si>
    <t>GALLEGOS MENDEZ GUILLERMO FRANCISCO</t>
  </si>
  <si>
    <t>BERNAL ARELLANO AGUSTIN</t>
  </si>
  <si>
    <t>MALDONADO RODRIGUEZ ELIGIA</t>
  </si>
  <si>
    <t>MONTOYA LOPEZ PEDRO</t>
  </si>
  <si>
    <t>RIVERA SOTO JOSE FEDERICO</t>
  </si>
  <si>
    <t xml:space="preserve"> RODRIGUEZ ALEJANDRO</t>
  </si>
  <si>
    <t>GUTIERREZ COLUNGA DANIELA AMARELLY</t>
  </si>
  <si>
    <t>RODRIGUEZ AGUIRRE GERARDO</t>
  </si>
  <si>
    <t>JIMENEZ AVALOS ISAIAS</t>
  </si>
  <si>
    <t>LUGO PRADO LINDA ELIZABETH</t>
  </si>
  <si>
    <t xml:space="preserve"> HERRERA CARLOS MARTIN</t>
  </si>
  <si>
    <t>MIRELES HERNANDEZ MA. TERESA</t>
  </si>
  <si>
    <t>MANZANARES FLORES CLAUDIA NELLY</t>
  </si>
  <si>
    <t>MACARENO FRAIRE MARIA GUADALUPE</t>
  </si>
  <si>
    <t>RODRIGUEZ CORCHADO JOSE DANIEL</t>
  </si>
  <si>
    <t>SANCHEZ ZAPATA JULIO CESAR</t>
  </si>
  <si>
    <t>RIVERA HERNANDEZ LORENA</t>
  </si>
  <si>
    <t>DIAZ AYALA ISIDRO</t>
  </si>
  <si>
    <t>CONTRERAS ARELLANO BRAYAN SAUL</t>
  </si>
  <si>
    <t>JAIME MARTINEZ BLANCA ELIZABETH</t>
  </si>
  <si>
    <t>MORENO BAUTISTA AVIEL DE JESUS</t>
  </si>
  <si>
    <t>SANCHEZ MONCADA JOSIAS</t>
  </si>
  <si>
    <t>OLVERA HERNANDEZ MAURICIO</t>
  </si>
  <si>
    <t>GALVAN PANTOJA CELESTINO</t>
  </si>
  <si>
    <t>ROBLES LOPEZ JORGE</t>
  </si>
  <si>
    <t>RODRIGUEZ ESCOBEDO DAYAN ALEXIS</t>
  </si>
  <si>
    <t>REYES QUIROZ ELEAZAR</t>
  </si>
  <si>
    <t>RODRIGUEZ GARCIA GAUDENCIO</t>
  </si>
  <si>
    <t>MENDIOLA LUNA FRANCISCO JAVIER</t>
  </si>
  <si>
    <t>GALLEGOS FRANCO OFELIA</t>
  </si>
  <si>
    <t>ROJAS PEREZ JOSE</t>
  </si>
  <si>
    <t>RAMIREZ GALLEGOS ANTONY ALAN</t>
  </si>
  <si>
    <t>GONZALEZ AYALA IVONNE AGLAE</t>
  </si>
  <si>
    <t>ESTRADA MORALES ANTONIO IVAN</t>
  </si>
  <si>
    <t>CAMACHO MANZANILLO CARMEN NOHEMI</t>
  </si>
  <si>
    <t>MARTINEZ CHAVARRIA GUADALUPE</t>
  </si>
  <si>
    <t>BELTRAN HERNANDEZ ERNESTO</t>
  </si>
  <si>
    <t>CRUZ SEGOVIA ROSA ISELA</t>
  </si>
  <si>
    <t>MATA MELCHOR MARTIN EDUARDO</t>
  </si>
  <si>
    <t>LOPEZ LOPEZ JUAN CARLOS</t>
  </si>
  <si>
    <t>MORENO GONZALEZ JOSE ARTURO</t>
  </si>
  <si>
    <t>TREVIÑO LOPEZ JONATHAN ALEJANDRO</t>
  </si>
  <si>
    <t>GUERRA ROJAS ROMEL</t>
  </si>
  <si>
    <t>GARCIA SALAZAR MISSAEL ALEJANDRO</t>
  </si>
  <si>
    <t>MORALES RODRIGUEZ RAUL</t>
  </si>
  <si>
    <t>CHAVARRIA CORTEZ ROMAN</t>
  </si>
  <si>
    <t>CERDA ORTEGA RAYMUNDO</t>
  </si>
  <si>
    <t>CISNEROS GARZA ADALBERTO</t>
  </si>
  <si>
    <t>ZAMARRON RON JOEL EDUARDO</t>
  </si>
  <si>
    <t>RODRIGUEZ CASTILLO JOSE</t>
  </si>
  <si>
    <t>MARES RANGEL CHRISTIAN ROLANDO</t>
  </si>
  <si>
    <t>LOPEZ GARCIA ROLANDO</t>
  </si>
  <si>
    <t>MARTINEZ RUIZ ANTONIO</t>
  </si>
  <si>
    <t>RODRIGUEZ RAMIREZ MARIA DEL CARMEN</t>
  </si>
  <si>
    <t>DE LA CRUZ GUEL JESUS</t>
  </si>
  <si>
    <t>CARMONA MERCADO GABRIEL</t>
  </si>
  <si>
    <t>RAMIREZ AVALOS MIGUEL ANGEL GUADALUPE</t>
  </si>
  <si>
    <t>MEZA SERNA JAIR ALEJANDRO</t>
  </si>
  <si>
    <t>ZAMARRIPA MARTINEZ EFREN DE JESUS</t>
  </si>
  <si>
    <t>CISNEROS ALVARADO GLORIA ESMERALDA</t>
  </si>
  <si>
    <t>IBARRA BARRERA VICTOR MANUEL</t>
  </si>
  <si>
    <t>GONZALEZ PRADO ANGELA GABRIELA</t>
  </si>
  <si>
    <t>TORRES AGUILAR ELSO JOSIMAR</t>
  </si>
  <si>
    <t>OROZCO CUEVAS RUBEN</t>
  </si>
  <si>
    <t>AGUILAR ORTEGA ROSA MARGARITA</t>
  </si>
  <si>
    <t>MARTINEZ IPIÑA J FRANCISCO</t>
  </si>
  <si>
    <t>IBARRA BARRERA VICTOR HUGO</t>
  </si>
  <si>
    <t>BRIONES GARZA CHRISTIAN MISAEL</t>
  </si>
  <si>
    <t>CORONEL SILOS VICTOR ANTONIO</t>
  </si>
  <si>
    <t>RANGEL DIAZ VICTOR EMMANUEL</t>
  </si>
  <si>
    <t>MARTINEZ ANDRADE VICTOR ALONSO</t>
  </si>
  <si>
    <t>ZENTENO AVILA VERONICA</t>
  </si>
  <si>
    <t>RODRIGUEZ MENDEZ JOSE LUIS</t>
  </si>
  <si>
    <t>ESCALANTE LEYTON MIGUEL ANGEL</t>
  </si>
  <si>
    <t>RAMIREZ CUARENTA JUAN JOSE</t>
  </si>
  <si>
    <t>CHAIREZ GARCIA YADIRA MARLENE</t>
  </si>
  <si>
    <t>MARTINEZ GARCIA MARCO ANTONIO</t>
  </si>
  <si>
    <t>MONTES LUNA CLAUDIO ALONSO</t>
  </si>
  <si>
    <t>TAMEZ GALARZA AURELIO ANDRES</t>
  </si>
  <si>
    <t>MARTINEZ ZAMORA RUBEN</t>
  </si>
  <si>
    <t>GUAJARDO GUTIERREZ PEDRO HUGO</t>
  </si>
  <si>
    <t>GONZALEZ PRADO AZAEL JOAQUIN</t>
  </si>
  <si>
    <t>RAMIREZ DE LA ROSA MISSAEL</t>
  </si>
  <si>
    <t>PUENTE CANALES EDGAR IVAN</t>
  </si>
  <si>
    <t>CRUZ SANCHEZ BRAYANT ALFREDO</t>
  </si>
  <si>
    <t>PUENTE CANALES RODRIGO ADRIAN</t>
  </si>
  <si>
    <t>MARTINEZ CARRILLO ALFONSO JOSEPH</t>
  </si>
  <si>
    <t>PAZ BARRIOS JAVIER</t>
  </si>
  <si>
    <t>GARCIA ALEJANDRO JESUS</t>
  </si>
  <si>
    <t>DIRECTOR OPTVO.ZONA CENTRO</t>
  </si>
  <si>
    <t>PEREZ GRIMALDO CARLOS MAURICIO</t>
  </si>
  <si>
    <t>CHAVEZ GARCIA ELOISA DEYANIRA</t>
  </si>
  <si>
    <t>JIMENEZ ANTUNEZ RAUL CARLOS</t>
  </si>
  <si>
    <t>BARRON CORREA PEDRO</t>
  </si>
  <si>
    <t>ZARATE MUÑIZ JESSICA SARAHI</t>
  </si>
  <si>
    <t>GONZALEZ VERDIN MARTIN</t>
  </si>
  <si>
    <t>149012 VIAS PUBLICAS DELEGACION HUAJUCO</t>
  </si>
  <si>
    <t>SERVICIOS PUBLICOS HUAJUCO</t>
  </si>
  <si>
    <t>SERRATO SANCHEZ RAUL</t>
  </si>
  <si>
    <t>SAUCEDO CASAS PEDRO</t>
  </si>
  <si>
    <t>149010 BARRIDO MANUAL DELEGACION HUAJUCO</t>
  </si>
  <si>
    <t>LOPEZ LOPEZ LEOPOLDO</t>
  </si>
  <si>
    <t>149005 IMAGEN Y MANTENIMIENTO URBANO DELEGACION HUAJUCO</t>
  </si>
  <si>
    <t>REYNA OLIVARES JAVIER</t>
  </si>
  <si>
    <t>RODRIGUEZ GONZALEZ MARIA ALBERTA</t>
  </si>
  <si>
    <t>ALVAREZ CERVANTES JOSE LUIS</t>
  </si>
  <si>
    <t>149011 AGUA POTABLE DELEGACION HUAJUCO</t>
  </si>
  <si>
    <t>DIAZ SANCHEZ FAUSTINO</t>
  </si>
  <si>
    <t>LIRA SANCHEZ CESAR</t>
  </si>
  <si>
    <t>149008 MANTENIMIENTO VIAL DELEGACION HUAJUCO</t>
  </si>
  <si>
    <t>GONZALEZ RODRIGUEZ EMETERIO</t>
  </si>
  <si>
    <t>149009 ALUMBRADO DELEGACION HUAJUCO</t>
  </si>
  <si>
    <t>NINO RAMIREZ CIRILO</t>
  </si>
  <si>
    <t>149013 BARRIDO MECANICO DELEGACION HUAJUCO</t>
  </si>
  <si>
    <t>SALAS CABALLERO MARIA DEL ROSARIO</t>
  </si>
  <si>
    <t>149002 ADMINISTRATIVO DELEGACION HUAJUCO</t>
  </si>
  <si>
    <t>REYES CASTELLANOS MARIA CAROLINA</t>
  </si>
  <si>
    <t>NINO RAMIREZ PABLO</t>
  </si>
  <si>
    <t>GUDINO JAIME ROGELIO</t>
  </si>
  <si>
    <t>ONTIVEROS SALAZAR JAIME</t>
  </si>
  <si>
    <t>VALADEZ MARTINEZ NOE</t>
  </si>
  <si>
    <t>ONTIVEROS SALAZAR JOSE LUIS</t>
  </si>
  <si>
    <t>MONCADA GUEL CESAR</t>
  </si>
  <si>
    <t>MONCADA GUEL RAUL</t>
  </si>
  <si>
    <t>RAMOS ALVARADO JESUS REYNALDO</t>
  </si>
  <si>
    <t>CASTILLO MARTINEZ JUAN JOSE</t>
  </si>
  <si>
    <t>SAUCEDA MURILLO GUADALUPE GILBERTO</t>
  </si>
  <si>
    <t>RAMIREZ CISNEROS MARIA GUADALUPE</t>
  </si>
  <si>
    <t>ONTIVEROS SALAZAR ABUNDIO</t>
  </si>
  <si>
    <t>SANDOVAL CHAVARRIA FRANCISCA DEL CARMEN</t>
  </si>
  <si>
    <t>BELTRAN REYES MARIA LUISA</t>
  </si>
  <si>
    <t>VELAZQUEZ CASTILLO JUAN</t>
  </si>
  <si>
    <t>RODRIGUEZ LARA HIPOLITO ELEAZAR</t>
  </si>
  <si>
    <t>CORRAL TORRES HERNAN EMILIO</t>
  </si>
  <si>
    <t>HERNANDEZ MEDINA ELENO</t>
  </si>
  <si>
    <t>MATA DE LOS SANTOS MINERVA</t>
  </si>
  <si>
    <t>GUTIERREZ HERNANDEZ RAMON</t>
  </si>
  <si>
    <t>GALLEGOS MARTINEZ J. EDWVIGES</t>
  </si>
  <si>
    <t>VASQUEZ TOVAR ARMANDO</t>
  </si>
  <si>
    <t>RIOS RANGEL ALEJANDRO</t>
  </si>
  <si>
    <t>MARQUEZ BARTOLO MIGUEL</t>
  </si>
  <si>
    <t>VELEZ CAMACHO DORA ALICIA</t>
  </si>
  <si>
    <t>SANMIGUEL MARTINEZ SERGIO</t>
  </si>
  <si>
    <t>MORALES RODRIGUEZ YOVANI</t>
  </si>
  <si>
    <t>CADENA LUMBRERAS ANDRES</t>
  </si>
  <si>
    <t>SOSA MATA CRESCENCIO</t>
  </si>
  <si>
    <t>FLORES MARTINEZ ALVARO</t>
  </si>
  <si>
    <t>JIMENEZ NINO ADRIAN</t>
  </si>
  <si>
    <t>ESPINOZA CHAPA FELIPE DE JESUS</t>
  </si>
  <si>
    <t>MENDIOLA JIMENEZ TEOFILO</t>
  </si>
  <si>
    <t>VALDEZ RODRIGUEZ JORGE</t>
  </si>
  <si>
    <t>ALONSO MARTINEZ ALBERTO</t>
  </si>
  <si>
    <t>CARRERA REYES CARMELA</t>
  </si>
  <si>
    <t>GONZALEZ AGUILERA JUAN ANTONIO</t>
  </si>
  <si>
    <t>MARTINEZ VELAZQUEZ KARLA JULIANA</t>
  </si>
  <si>
    <t>RODRIGUEZ TORRES CARLOS</t>
  </si>
  <si>
    <t>MECANICO DE AUXILIO VIAL</t>
  </si>
  <si>
    <t>149006 TALLER MECANICO DELEGACION HUAJUCO</t>
  </si>
  <si>
    <t>PEREZ MATA SILVIA</t>
  </si>
  <si>
    <t>MESTA ORNELAS ENRIQUE</t>
  </si>
  <si>
    <t>AYUDANTE ELECTRICISTA</t>
  </si>
  <si>
    <t>PADILLA GARCIA EDUARDO</t>
  </si>
  <si>
    <t>QUIJANO LIRA REMEDIOS</t>
  </si>
  <si>
    <t>VEGA LOPEZ JUAN PAULO DANIEL</t>
  </si>
  <si>
    <t>VELAZQUEZ LUGO SIXTO</t>
  </si>
  <si>
    <t>ALVAREZ ORTIZ LUIS EDGAR</t>
  </si>
  <si>
    <t>MENDOZA ONTIVEROS RUBEN</t>
  </si>
  <si>
    <t>SALINAS URESTI ROGELIO</t>
  </si>
  <si>
    <t>OLIVO RAMON LUIS ANGEL</t>
  </si>
  <si>
    <t>VALLES REYES ULISES</t>
  </si>
  <si>
    <t>RAMIREZ ARELLANO JOSE LUIS</t>
  </si>
  <si>
    <t>PADRON RAMIREZ VICTOR</t>
  </si>
  <si>
    <t>FLORIDO SILVA CESAREO</t>
  </si>
  <si>
    <t>GARCIA GARCIA VIRGINIA</t>
  </si>
  <si>
    <t>. ZUNIGA ROBERTO</t>
  </si>
  <si>
    <t>RAMIREZ SALAS OSCAR ISMAR</t>
  </si>
  <si>
    <t>ONTIVEROS GONZALEZ JUAN</t>
  </si>
  <si>
    <t>GAYTAN HERNANDEZ JUAN</t>
  </si>
  <si>
    <t>RANGEL GARCIA PABLO</t>
  </si>
  <si>
    <t>CRUZ GONZALEZ AURELIA</t>
  </si>
  <si>
    <t>ORTIZ CRUZ CLAUDIA ERIKA</t>
  </si>
  <si>
    <t>CHAVEZ LUCIO LUIS ALFREDO</t>
  </si>
  <si>
    <t>VALDEZ RODRIGUEZ HERIBERTO</t>
  </si>
  <si>
    <t>VALDEZ RODRIGUEZ ULISES ADIR</t>
  </si>
  <si>
    <t>MENDIOLA LUNA SEBASTIAN MARCELO</t>
  </si>
  <si>
    <t>PENAFLOR GONZALEZ ERIC ALFREDO</t>
  </si>
  <si>
    <t>VARELA ESQUIVEL MARIA DEL ROSARIO</t>
  </si>
  <si>
    <t>ARELLANO DELGADILLO ARMANDO</t>
  </si>
  <si>
    <t>RIVERA FIGUEROA MAXIMINO</t>
  </si>
  <si>
    <t>DURAN ROJAS ROLANDO</t>
  </si>
  <si>
    <t>SOTELO QUINONES ESPIRIDION</t>
  </si>
  <si>
    <t>CASTILLO MOLINA SANTIAGO</t>
  </si>
  <si>
    <t>GONZALEZ DE AVILA GUILLERMO</t>
  </si>
  <si>
    <t>SANCHEZ SOLIS ERICK HUMBERTO</t>
  </si>
  <si>
    <t>GARAY DE LEON MARIO JAVIER</t>
  </si>
  <si>
    <t>RODRIGUEZ GUERRERO PALOMA ESMERALDA</t>
  </si>
  <si>
    <t>GARCIA SOTO MARTE</t>
  </si>
  <si>
    <t>RODRIGUEZ GARCIA OLIVERIO</t>
  </si>
  <si>
    <t>VEGA HERNANDEZ MIGUEL ANGEL</t>
  </si>
  <si>
    <t>ZAMORA MEJORADO FRANCISCO</t>
  </si>
  <si>
    <t>DE LA ROSA AVALOS AZUCENA GUADALUPE</t>
  </si>
  <si>
    <t>HERNANDEZ MARTINEZ JOSE EDDIE</t>
  </si>
  <si>
    <t>MOCTEZUMA AGUILAR HECTOR RUBEN</t>
  </si>
  <si>
    <t>ROJAS SANTANA JOSE GUADALUPE</t>
  </si>
  <si>
    <t>CRUZ GARCIA JUAN CARLOS</t>
  </si>
  <si>
    <t>GALLEGOS TORRES CHRISTIAN AGUSTIN</t>
  </si>
  <si>
    <t>GONZALEZ AGUILERA FRANCISCO MARTIN</t>
  </si>
  <si>
    <t>DE LA ROSA BELTRAN MARTIMILIANO</t>
  </si>
  <si>
    <t>LARA CRUZ FRANCISCO ABIMAEL</t>
  </si>
  <si>
    <t>CERDA ARRIAGA RAMIRO</t>
  </si>
  <si>
    <t>FLORES RAMIREZ PERLA GRACIELA</t>
  </si>
  <si>
    <t>HERNANDEZ CORONADO RICARDO ENRIQUE</t>
  </si>
  <si>
    <t>REGALADO HERRERA FELIPA</t>
  </si>
  <si>
    <t>GALLEGOS QUIROZ GERARDO</t>
  </si>
  <si>
    <t>CONTRERAS HERNANDEZ PABLO NESTOR</t>
  </si>
  <si>
    <t>MORALES AVALOS JESUS ALEJANDRO</t>
  </si>
  <si>
    <t>COLUNGA GARCIA MARTIN ADOLFO</t>
  </si>
  <si>
    <t>CUBILLOS ROMO DIONICIO</t>
  </si>
  <si>
    <t>CARDONA RODRIGUEZ JOSE RAMON</t>
  </si>
  <si>
    <t>SAUCEDO CASTILLO ROBERTO CARLOS</t>
  </si>
  <si>
    <t>MARTINEZ VELAZQUEZ GERARDO</t>
  </si>
  <si>
    <t>LAZCANO AGUILAR DANIEL</t>
  </si>
  <si>
    <t>LARA CRUZ FELIPE ELIUTH</t>
  </si>
  <si>
    <t>AMAYA CARRIZALES FERNANDO</t>
  </si>
  <si>
    <t>GONZALEZ GUTIERREZ JESUS SALOME</t>
  </si>
  <si>
    <t>FRANCO GANDARILLA GILBERTO</t>
  </si>
  <si>
    <t>VALDEZ CARREON JUAN ENRIQUE</t>
  </si>
  <si>
    <t>COLUNGA SANCHEZ IVAN ALEJANDRO</t>
  </si>
  <si>
    <t>CRUZ ALEMAN JORGE ALBERTO</t>
  </si>
  <si>
    <t>RAMIREZ VILLAFUERTE JOSE SERGIO</t>
  </si>
  <si>
    <t>RAMIREZ LLERA PEDRO</t>
  </si>
  <si>
    <t>VAZQUEZ GONZALEZ JESUS ADRIAN</t>
  </si>
  <si>
    <t>GONZALEZ SILOS JUAN FRANCISCO JAVIER</t>
  </si>
  <si>
    <t>IBARRA HERRERA JUAN MIGUEL</t>
  </si>
  <si>
    <t>GAMEZ MARROQUIN PABLO ALEJANDRO</t>
  </si>
  <si>
    <t>DURAN ROJAS JUAN CARLOS</t>
  </si>
  <si>
    <t>GONZALEZ FRIAS LUIS GERARDO</t>
  </si>
  <si>
    <t>AGUILERA CAMPOS JAIME</t>
  </si>
  <si>
    <t>FLORES DE LA ROSA FIDEL ANGEL</t>
  </si>
  <si>
    <t>RAMOS RAMIREZ IVAN</t>
  </si>
  <si>
    <t>AGUILAR GARCIA JESUS ANTONIO</t>
  </si>
  <si>
    <t>MUÑOZ CARRIZALES ABEL ADRIAN</t>
  </si>
  <si>
    <t>LOPEZ GARCIA GAMALIEL</t>
  </si>
  <si>
    <t>OTERO FLORES LUCIA ISABEL</t>
  </si>
  <si>
    <t>VEGA LOPEZ JOSE MARIA</t>
  </si>
  <si>
    <t>PARTIDA AVALOS CHRISTIAN RICARDO</t>
  </si>
  <si>
    <t>RANGEL ESTRADA ISRAEL DE JESUS</t>
  </si>
  <si>
    <t>ESTRADA VARELA ARNULFO SILVIANO</t>
  </si>
  <si>
    <t>ZAVALA RAMIREZ JUAN ANTONIO</t>
  </si>
  <si>
    <t>MALDONADO SANCHEZ JUAN FRANCISCO</t>
  </si>
  <si>
    <t>MARTINEZ MORENO BRALLAN ALEJANDRO</t>
  </si>
  <si>
    <t>RAMIREZ MORALES CRISTIAN ALAN</t>
  </si>
  <si>
    <t>MANCILLA MARTINEZ LUIS GUILLERMO</t>
  </si>
  <si>
    <t>REYNA MARTINEZ ROSA NELLY</t>
  </si>
  <si>
    <t>MUÑOZ GOMEZ DAMASO</t>
  </si>
  <si>
    <t>ARREOLA GONZALEZ LEOPOLDO RAFAEL</t>
  </si>
  <si>
    <t>ENRIQUEZ PEREGRINO JUAN CARLOS</t>
  </si>
  <si>
    <t>RUIZ LEAL JUAN</t>
  </si>
  <si>
    <t>URBINA MARTINEZ ELMER ALEJANDRO</t>
  </si>
  <si>
    <t>GUERRA GUZMAN RODRIGO</t>
  </si>
  <si>
    <t>MIRELES VALENCIANO TEODORO</t>
  </si>
  <si>
    <t>SEGURIDAD INTERNA</t>
  </si>
  <si>
    <t>134005 COORDINACION DE SEGURIDAD INTERNA</t>
  </si>
  <si>
    <t xml:space="preserve">SECRETARIA DE LA CONTRALORIA                   </t>
  </si>
  <si>
    <t>VENEGAS MARTINEZ EULALIO</t>
  </si>
  <si>
    <t>OLIVARES SALAZAR DEMETRIO</t>
  </si>
  <si>
    <t>VALLEJO OLIVARES ANTONIO</t>
  </si>
  <si>
    <t>MARTINEZ MEJIA ANACLETO</t>
  </si>
  <si>
    <t>SAAVEDRA ESCAMILLA RICARDO</t>
  </si>
  <si>
    <t>SERRATO RAMIREZ JOSE GUADALUPE</t>
  </si>
  <si>
    <t>ALDAPE CAMARILLO RAFAEL</t>
  </si>
  <si>
    <t>CABAZOS TORRES J.SILVERIO</t>
  </si>
  <si>
    <t>HERNANDEZ REYES JUAN</t>
  </si>
  <si>
    <t>DOMINGUEZ BARBOSA RAFAEL</t>
  </si>
  <si>
    <t>GRACIANO LUNA EDUARDO</t>
  </si>
  <si>
    <t>RUIZ GUEVARA VICTOR</t>
  </si>
  <si>
    <t>FLORES CERECERO ARMANDO</t>
  </si>
  <si>
    <t>GARCIA TORRES BERNARDINO</t>
  </si>
  <si>
    <t>RUIZ GARCIA ANICETO</t>
  </si>
  <si>
    <t>RODRIGUEZ OLIVARES JESUS ARMANDO</t>
  </si>
  <si>
    <t>TIJERINA CORONA ARMANDO</t>
  </si>
  <si>
    <t>SAUCEDO DOMINGUEZ JOSE LUIS</t>
  </si>
  <si>
    <t>RODRIGUEZ VALADEZ JUAN</t>
  </si>
  <si>
    <t>CRUZ SAUCEDA LEONARDO</t>
  </si>
  <si>
    <t>LOZANO JUAREZ MAURA PATRICIA</t>
  </si>
  <si>
    <t>RAMIREZ LOZANO ARMANDO</t>
  </si>
  <si>
    <t>MORENO RODRIGUEZ VICTOR MANUEL</t>
  </si>
  <si>
    <t>LOPEZ RUIZ JUAN ANTONIO</t>
  </si>
  <si>
    <t xml:space="preserve">134002 DIRECCION DE AUDITORIA                         </t>
  </si>
  <si>
    <t>RAMOS RODRIGUEZ ELEAZAR GUADALUPE</t>
  </si>
  <si>
    <t>NOTIFICADOR</t>
  </si>
  <si>
    <t xml:space="preserve">134003 DIRECCION DE NORMATIVIDAD                      </t>
  </si>
  <si>
    <t>FLORES BERNAL TAURINO</t>
  </si>
  <si>
    <t>GALINDO TREJO ANGEL</t>
  </si>
  <si>
    <t>HERNANDEZ GARCIA ISAAC JUNIOR</t>
  </si>
  <si>
    <t>NAVA NAVARRO ANDRES</t>
  </si>
  <si>
    <t>DOMINGUEZ CORTES JOSE MARIO GUADALUPE</t>
  </si>
  <si>
    <t>SILLER ROJAS MIGUEL ANGEL</t>
  </si>
  <si>
    <t>RODRIGUEZ RODRIGUEZ JUAN ANGEL</t>
  </si>
  <si>
    <t>RANGEL ENRIQUEZ FERNANDO</t>
  </si>
  <si>
    <t>VALDEZ AGUIRRE DAVID ALEJANDRO</t>
  </si>
  <si>
    <t>CASTILLO RANGEL MIGUEL ANGEL</t>
  </si>
  <si>
    <t>HERNANDEZ GUTIERREZ ARNULFO</t>
  </si>
  <si>
    <t>LOPEZ RODRIGUEZ JUAN</t>
  </si>
  <si>
    <t>BARRIENTOS ESPARZA JUAN ANTONIO</t>
  </si>
  <si>
    <t>MORENO VAZQUEZ SALVADOR</t>
  </si>
  <si>
    <t>MARTINEZ MENDOZA AURELIO</t>
  </si>
  <si>
    <t>PADILLA QUEZADA EDUARDO FAUSTO</t>
  </si>
  <si>
    <t>FARIAS GUERRERO EFREN</t>
  </si>
  <si>
    <t>SANCHEZ CAMERO JOSE</t>
  </si>
  <si>
    <t>GONZALEZ LEAL ESAU</t>
  </si>
  <si>
    <t>GUTIERREZ ORTIZ MARTHA</t>
  </si>
  <si>
    <t>GONZALEZ TREJO TANNIA ELIZABETH</t>
  </si>
  <si>
    <t>GARCIA BAROCIO AMEL CRISTOBAL</t>
  </si>
  <si>
    <t>HERNANDEZ CHAVEZ MATIAS</t>
  </si>
  <si>
    <t>AUDITOR</t>
  </si>
  <si>
    <t>REYNA COVARRUBIAS JUAN ISAAC</t>
  </si>
  <si>
    <t>ESTRADA RODRIGUEZ MARLEN EDITH</t>
  </si>
  <si>
    <t>VILLA HERNANDEZ JULIAN</t>
  </si>
  <si>
    <t>GARZA MORALES YADIRA HORTENCIA</t>
  </si>
  <si>
    <t>MORENO MENDEZ MARTIN</t>
  </si>
  <si>
    <t>GOMEZ PINEDA HECTOR</t>
  </si>
  <si>
    <t>HUERTA PECINA J. GUADALUPE</t>
  </si>
  <si>
    <t>IBARRA AVITIA FRANCISCO JAVIER</t>
  </si>
  <si>
    <t>MARIN SALDIVAR RENE GUMARO</t>
  </si>
  <si>
    <t>VAZQUEZ CAMPOS ALBERTO</t>
  </si>
  <si>
    <t>LOPEZ VALDES GILBERTO</t>
  </si>
  <si>
    <t>MENDOZA RODRIGUEZ JOSE MARCELINO</t>
  </si>
  <si>
    <t>IBARRA GARCIA JUAN</t>
  </si>
  <si>
    <t>RAMIREZ ACEVEDO JOEL</t>
  </si>
  <si>
    <t>OROZCO CUEVAS JAVIER</t>
  </si>
  <si>
    <t>SANCHEZ SANCHEZ DANIEL EDUARDO</t>
  </si>
  <si>
    <t>RUIZ GUTIERREZ HUMBERTO</t>
  </si>
  <si>
    <t>OVIEDO MORALES MANUEL</t>
  </si>
  <si>
    <t>MARTINEZ DIAZ JUAN MANUEL</t>
  </si>
  <si>
    <t>LOPEZ LOPEZ JOEL</t>
  </si>
  <si>
    <t>CRUZ IPIÑA GILIMAR</t>
  </si>
  <si>
    <t>LUNA RODRIGUEZ FRANCISCO FERNANDO</t>
  </si>
  <si>
    <t>GONZALEZ IBARRA JESUS</t>
  </si>
  <si>
    <t>SAUCEDO PAZ FEDERICO</t>
  </si>
  <si>
    <t>ALVAREZ ORTIZ RUFINO</t>
  </si>
  <si>
    <t>MONTIEL GUADARRAMA JOSE DE JESUS</t>
  </si>
  <si>
    <t>JASSO VALADEZ JOSE JUAN</t>
  </si>
  <si>
    <t>MIRELES VALENCIANO FELICITAS</t>
  </si>
  <si>
    <t>DE LA TORRE ROSALES HERIBERTO</t>
  </si>
  <si>
    <t>MORALES RODRIGUEZ BRENDA EDITH</t>
  </si>
  <si>
    <t>MORALES CHAIRES JUAN PEDRO</t>
  </si>
  <si>
    <t>RAMIREZ CORTINA HOMERO</t>
  </si>
  <si>
    <t>ARANDA VALDEZ JUAN MANUEL</t>
  </si>
  <si>
    <t>FLORES OBREGON DARIO</t>
  </si>
  <si>
    <t>LEIJA MARTINEZ JOSE LUIS</t>
  </si>
  <si>
    <t>VELA VILLARREAL ANTONIO</t>
  </si>
  <si>
    <t>MANCILLA LOPEZ JOSE ZAGID FERNANDO</t>
  </si>
  <si>
    <t>RAMIREZ RAMIREZ JESUS IRVING</t>
  </si>
  <si>
    <t>LEAL CASTILLO ADRIAN</t>
  </si>
  <si>
    <t>134001 OFICINA DE LA SECRETARIA DE LA CONTRALORIA</t>
  </si>
  <si>
    <t>IBARRA MAR KASSANDRA ESTHELA</t>
  </si>
  <si>
    <t>SOTO TORRES SERGIO ALONSO</t>
  </si>
  <si>
    <t>ALMANZA GUERRERO JORGE ALBERTO</t>
  </si>
  <si>
    <t>PERALES MONJARAS GERARDO</t>
  </si>
  <si>
    <t>RODRIGUEZ SALAS MARLENE DENISSE</t>
  </si>
  <si>
    <t>RODRIGUEZ IBARRA ROMAN ALEJANDRO</t>
  </si>
  <si>
    <t>RAMIREZ LOPEZ DANIEL</t>
  </si>
  <si>
    <t>OROZCO SUAREZ LUIS ENRIQUE</t>
  </si>
  <si>
    <t>SECRETARIO DE LA CONTRALORIA</t>
  </si>
  <si>
    <t>ELIZONDO GONZALEZ ROBERTO</t>
  </si>
  <si>
    <t>ESTRADA TREVIÑO ANTONIO</t>
  </si>
  <si>
    <t>134006 DIRECCION DE TRANSPARENCIA</t>
  </si>
  <si>
    <t>SANTOS GONZALEZ ERICK DANIEL</t>
  </si>
  <si>
    <t>VILLARREAL PORTILLO JORGE GERARDO</t>
  </si>
  <si>
    <t>MORALES CORONADO CRISTINA GUADALUPE</t>
  </si>
  <si>
    <t>CALDERON GARCIA GENARO NICOLAS</t>
  </si>
  <si>
    <t>COORDINADOR DE AUDITORIA</t>
  </si>
  <si>
    <t>NAZAR DE ALVA CARLA EUGENIA</t>
  </si>
  <si>
    <t>HERNANDEZ GONZALEZ TANIA IVONNE</t>
  </si>
  <si>
    <t>GUERRA DOMINGUEZ MARIA EUGENIA</t>
  </si>
  <si>
    <t>SANCHEZ MARRUFO MARTHA MARICELA</t>
  </si>
  <si>
    <t>MERCADO MARTINEZ JOSE MIGUEL</t>
  </si>
  <si>
    <t>CUEVAS ROCHA MIGUEL ANGEL</t>
  </si>
  <si>
    <t>LIRA GONZALEZ OMAR ALEJANDRO</t>
  </si>
  <si>
    <t>HERNANDEZ PACHUCA JULIETA</t>
  </si>
  <si>
    <t>RODRIGUEZ JUAREZ DANIELA BERENICE</t>
  </si>
  <si>
    <t>CUEVAS ROCHA JOSE ALBERTO</t>
  </si>
  <si>
    <t>CALVO GUTIERREZ IVETH QUETZALI</t>
  </si>
  <si>
    <t>MIRELES GARCIA JESUS TEODORO ELIAS</t>
  </si>
  <si>
    <t>MARTINEZ ACOSTA MA. EVA</t>
  </si>
  <si>
    <t>MARTINEZ ACOSTA SANJUANA</t>
  </si>
  <si>
    <t>MELENDEZ DELGADO LAURA NOHEMI</t>
  </si>
  <si>
    <t>LUENGAS RAMIREZ ALEJANDRO RAFAEL</t>
  </si>
  <si>
    <t>CARRILLO SOTO MARTHA ELIZABETH</t>
  </si>
  <si>
    <t>CASTILLO ALVARADO LIZBETH ESTEFANI</t>
  </si>
  <si>
    <t>CAMACHO MARTINEZ LEOBARDO</t>
  </si>
  <si>
    <t>AGUILAR GOMEZ NORMA ANGELICA VINISA</t>
  </si>
  <si>
    <t>HERNANDEZ ROSALES SERGIO ALAIK</t>
  </si>
  <si>
    <t>FRAGA PEREZ MARIO EVERARDO</t>
  </si>
  <si>
    <t>GUERRA ARAUJO ISIDRO ALBERTO</t>
  </si>
  <si>
    <t>TAMEZ CANIZALES EVER RAUL</t>
  </si>
  <si>
    <t>ZUMAYA LEE JUAN CARLOS</t>
  </si>
  <si>
    <t>MENDEZ HERNANDEZ YOLANDA FRANCISCA</t>
  </si>
  <si>
    <t>MORENO PINALES MA. CONCEPCION</t>
  </si>
  <si>
    <t>GUAJARDO SILVA MARCO ANTONIO</t>
  </si>
  <si>
    <t>SACA DABDOUB HERLINDA</t>
  </si>
  <si>
    <t>CARMONA ALONSO CAMILO FEDERICO</t>
  </si>
  <si>
    <t>GUTIERREZ RODRIGUEZ DANIEL ALEJANDRO</t>
  </si>
  <si>
    <t>VELAZQUEZ CABELLO LUIS GERARDO</t>
  </si>
  <si>
    <t>INFORMACION RESERVADA (*)</t>
  </si>
  <si>
    <t>141007 INGENIERIA VIAL</t>
  </si>
  <si>
    <t>SECRETARIA DE SEGURIDAD PÚBLICA Y VIALIDAD</t>
  </si>
  <si>
    <t>141002 DIRECCION ADMVA DE SEGURIDAD PUB Y VIALIDAD</t>
  </si>
  <si>
    <t>COMANDANTE</t>
  </si>
  <si>
    <t>141004 DIRECCION DE RECL Y PREVENCION SOC DEL DELITO</t>
  </si>
  <si>
    <t>141008 DIRECCION DE TRANSITO</t>
  </si>
  <si>
    <t>OFICIAL PATRULLERO</t>
  </si>
  <si>
    <t>141001 OFICINA DE LA SRIA DE SEGURIDAD PUB Y VIALIDAD</t>
  </si>
  <si>
    <t>SUPERVISOR GENERAL</t>
  </si>
  <si>
    <t>141006 RECTORIA DE LA ACADEMIA Y CTRO DE CAP.CONT.</t>
  </si>
  <si>
    <t>JEFE GRUPO</t>
  </si>
  <si>
    <t>ELECTRICISTA SERV. GRALES.</t>
  </si>
  <si>
    <t>POLICIA 2DO</t>
  </si>
  <si>
    <t xml:space="preserve">141003 DIRECCION DE POLICIA                         </t>
  </si>
  <si>
    <t>ELECTRICISTA</t>
  </si>
  <si>
    <t>OFICIAL MOTOCICLISTA</t>
  </si>
  <si>
    <t>POLICIA</t>
  </si>
  <si>
    <t>OFICIAL CRUCERO</t>
  </si>
  <si>
    <t xml:space="preserve">COORDINADOR GPOS APOYO </t>
  </si>
  <si>
    <t>SECRETARIA D</t>
  </si>
  <si>
    <t>CRIMINOLOGO</t>
  </si>
  <si>
    <t>POLICIA 3ERO</t>
  </si>
  <si>
    <t>141005 DIRECCION DE TECNOLOGIA, ANALISIS Y PROYECTOS</t>
  </si>
  <si>
    <t>INVESTIGADOR</t>
  </si>
  <si>
    <t>CUSTODIO</t>
  </si>
  <si>
    <t>TECNICO</t>
  </si>
  <si>
    <t>AYUDANTE DE AUXILIO VIAL</t>
  </si>
  <si>
    <t>PELUQUERO</t>
  </si>
  <si>
    <t>POLICIA 1ERO</t>
  </si>
  <si>
    <t>MENSAJERO</t>
  </si>
  <si>
    <t>LAVANDERA</t>
  </si>
  <si>
    <t>COMISARIO</t>
  </si>
  <si>
    <t>DIRECTOR GENERAL</t>
  </si>
  <si>
    <t>SECRETARIO (A) PARTICULAR</t>
  </si>
  <si>
    <t>JEFE CONTROL VEHICULAR</t>
  </si>
  <si>
    <t>JEFE MANTENIMIENTO</t>
  </si>
  <si>
    <t>SUPERVISOR OPERATIVO</t>
  </si>
  <si>
    <t>JEFE DE SERVICIOS GRALES</t>
  </si>
  <si>
    <t>JEFE DE CONTROL DE DISP V</t>
  </si>
  <si>
    <t>JEFE DE ANALISIS</t>
  </si>
  <si>
    <t>ANALISTA INVESTIGADOR A</t>
  </si>
  <si>
    <t>CADETE</t>
  </si>
  <si>
    <t>MARTINEZ HARO FILOMENA ALICIA</t>
  </si>
  <si>
    <t>142008 DIRECCION DE CENTROS DE BIENESTAR FAMILIAR</t>
  </si>
  <si>
    <t xml:space="preserve">SECRETARIA GENERAL DEL DIF                     </t>
  </si>
  <si>
    <t>MARTINEZ HERNANDEZ JUDITH</t>
  </si>
  <si>
    <t>142009 DIRECCION DE INFANCIA Y FAMILIA</t>
  </si>
  <si>
    <t>LEAL CASTILLO MAYRA MIREYA</t>
  </si>
  <si>
    <t>YERENA HERNANDEZ MA. YOLANDA</t>
  </si>
  <si>
    <t>ZAMORA ALVARADO MARIA ESTHELA</t>
  </si>
  <si>
    <t xml:space="preserve">142002 DIRECCION DE ASISTENCIA SOCIAL Y 3A. EDAD      </t>
  </si>
  <si>
    <t>BALDERAS MOLINA JAIME</t>
  </si>
  <si>
    <t xml:space="preserve">142001 DIRECCION DEL DIF                              </t>
  </si>
  <si>
    <t>PALOS MORENO LAURA PATRICIA</t>
  </si>
  <si>
    <t>GAONA WONG MARTHA EMILIA</t>
  </si>
  <si>
    <t>EDUCADORA</t>
  </si>
  <si>
    <t>CHAVEZ CASTILLO GLORIA</t>
  </si>
  <si>
    <t>BALTIERREZ MORALES GUILLERMINA</t>
  </si>
  <si>
    <t>PALOMO ROBLEDO MARIA DEL CARMEN</t>
  </si>
  <si>
    <t>GARZA TRUJILLO CONCEPCION</t>
  </si>
  <si>
    <t>ROMERO CUEVAS ANGEL</t>
  </si>
  <si>
    <t>CERDA MONTOYA MA. ROSARIO</t>
  </si>
  <si>
    <t>RAMIREZ GARCIA MARIA LUISA EVANGELI</t>
  </si>
  <si>
    <t>MACIAS DOMINGUEZ MA. ISABEL</t>
  </si>
  <si>
    <t>LAUREANO ZAMARRIPA LYLIA</t>
  </si>
  <si>
    <t>SANCHEZ MARTINEZ GLORIA</t>
  </si>
  <si>
    <t>GUERRA VILLEGAS ARACELY</t>
  </si>
  <si>
    <t>HUERTA CORTES AMADA</t>
  </si>
  <si>
    <t>CARREON MEDINA MARIA CANDELARIA</t>
  </si>
  <si>
    <t>COLLAZO VALLEJO LAURA</t>
  </si>
  <si>
    <t>HERNANDEZ CARDONA MA. CAROLINA</t>
  </si>
  <si>
    <t>ROSALES MARTINEZ RITA</t>
  </si>
  <si>
    <t>GARCIA CORPUS MARICELA</t>
  </si>
  <si>
    <t>ORTEGA PUENTE PERLA GUADALUPE</t>
  </si>
  <si>
    <t>ESTRADA REYNA HOMERO</t>
  </si>
  <si>
    <t>MUNOZ HERNANDEZ JESUS</t>
  </si>
  <si>
    <t>MACIAS SEGOVIA MARIA GUADALUPE</t>
  </si>
  <si>
    <t>MUNOZ ONTIVEROS MARIA MARTINA</t>
  </si>
  <si>
    <t>PALACIOS CARVAJAL LUIS ALBERTO</t>
  </si>
  <si>
    <t>HINOJOSA MAGADAN LIDIA LETICIA</t>
  </si>
  <si>
    <t>LOYOLA CASTILLO TERESITA</t>
  </si>
  <si>
    <t>OROZCO COMPEAN ADA LINA</t>
  </si>
  <si>
    <t>VALDEZ CISNEROS MA. IDALIA</t>
  </si>
  <si>
    <t>ALVAREZ GARCIA ROXANA ANGELICA</t>
  </si>
  <si>
    <t>CONTRERAS FLORES NORMA HILDA</t>
  </si>
  <si>
    <t>AYALA RODRIGUEZ ALFONSO</t>
  </si>
  <si>
    <t>VIDALES PENAFLOR ENEDELIA</t>
  </si>
  <si>
    <t>NINERA</t>
  </si>
  <si>
    <t>CERVANTES HERNANDEZ KARLA IVONNE</t>
  </si>
  <si>
    <t>GARCIA LAZARO JOAQUINA</t>
  </si>
  <si>
    <t>CARREON ALDRETT MARIANELA</t>
  </si>
  <si>
    <t>CABRERA ESTRADA CLARA</t>
  </si>
  <si>
    <t>BERNAL LOPEZ ALMA FLORA</t>
  </si>
  <si>
    <t>RAMIREZ LARA JUANA FRANCISCA</t>
  </si>
  <si>
    <t>MORENO GARCIA JULIO CESAR</t>
  </si>
  <si>
    <t>MOTA ROBLES VERONICA GUADALUPE</t>
  </si>
  <si>
    <t>DIAZ MACIAS TERESA</t>
  </si>
  <si>
    <t>MONSIVAIS HERNANDEZ BLANCA IDALIA</t>
  </si>
  <si>
    <t>GONZALEZ CARRIZALES FRANCISCA</t>
  </si>
  <si>
    <t>CAMACHO TORRES LETICIA NACARORI</t>
  </si>
  <si>
    <t>MORQUECHO ZAPATA GREGORIA</t>
  </si>
  <si>
    <t>GONZALEZ BARRERA RODE OFELIA</t>
  </si>
  <si>
    <t>LOA ALESSIO JUAN PABLO</t>
  </si>
  <si>
    <t>CORTEZ MORALES ROSARIO</t>
  </si>
  <si>
    <t>ARROYO GALLEGOS VICTOR HUGO</t>
  </si>
  <si>
    <t>JIMENEZ MARIN MARIA ELENA</t>
  </si>
  <si>
    <t>LLANAS MORALES JUAN MANUEL</t>
  </si>
  <si>
    <t>VILLARREAL MATA MARIA LUISA</t>
  </si>
  <si>
    <t>DE LEON RUIZ FABIOLA AIDE</t>
  </si>
  <si>
    <t>LOREDO CORDOVA LETICIA</t>
  </si>
  <si>
    <t>SANCHEZ GARCIA ELVIA</t>
  </si>
  <si>
    <t>ESPINOZA MENDOZA ZEFERINA</t>
  </si>
  <si>
    <t>CANTU LERMA REFUGIO IGNACIO</t>
  </si>
  <si>
    <t>GUERRERO SANCHEZ NORA ELIZABETH</t>
  </si>
  <si>
    <t>TRUJILLO MONTES MANUEL ANGEL</t>
  </si>
  <si>
    <t>ALEJANDRO PERALES MARIA ELENA</t>
  </si>
  <si>
    <t>FLORES NIETO JUAN</t>
  </si>
  <si>
    <t>ESCOBAR CASTRO RODOLFO</t>
  </si>
  <si>
    <t xml:space="preserve">142004 LA MUJER Y LA FAMILIA                          </t>
  </si>
  <si>
    <t>MARTINEZ PALACIOS BEATRIZ LLAJAIRA</t>
  </si>
  <si>
    <t>FLORES PRADO ANGELICA</t>
  </si>
  <si>
    <t xml:space="preserve">142005 ATENCION A DISCAPACITADOS                      </t>
  </si>
  <si>
    <t>SANCHEZ GARCIA NANCY MARIBEL</t>
  </si>
  <si>
    <t>PENA CAMACHO SILVIA MARIA</t>
  </si>
  <si>
    <t>BRISENO AGUILAR MARIA DEL CONSUELO</t>
  </si>
  <si>
    <t>RODRIGUEZ PATLAN BLANCA HAYDEE</t>
  </si>
  <si>
    <t>ANTONIO ESPARZA RAQUEL</t>
  </si>
  <si>
    <t>DIAZ DE LEON GILBERTO</t>
  </si>
  <si>
    <t>VALLEJO TAMEZ MARIA ROSALINDA</t>
  </si>
  <si>
    <t>CABALLERO CHAPA MARIA ELENA</t>
  </si>
  <si>
    <t>DE LA ROSA REZA ALMA ESPERANZA</t>
  </si>
  <si>
    <t>ZAPATA GONZALEZ EDGAR FRANCISCO</t>
  </si>
  <si>
    <t>MARTINEZ GUAJARDO MARIA DE LA LUZ</t>
  </si>
  <si>
    <t>SAUCEDO VELAZCO FELICITAS</t>
  </si>
  <si>
    <t>BARRON JURADO JOSE FRANCISCO</t>
  </si>
  <si>
    <t>MENDOZA MUNIZ MARIO ALFONSO</t>
  </si>
  <si>
    <t>HERNANDEZ LARA MARIO</t>
  </si>
  <si>
    <t>RODRIGUEZ CAPETILLO MARGARITA</t>
  </si>
  <si>
    <t>LUNA SANDOVAL RICARDO ANTONIO</t>
  </si>
  <si>
    <t>SANTOS MACIAS JAVIER</t>
  </si>
  <si>
    <t>ZAPATA BANDA CARLA ZORAYA</t>
  </si>
  <si>
    <t>SALAS HERNANDEZ MARGARITA IRENE</t>
  </si>
  <si>
    <t>CARLOS URDIALES PERLA IVONNE</t>
  </si>
  <si>
    <t>MARTINEZ CERVANTES CLAUDIA MARIVEL</t>
  </si>
  <si>
    <t>DAVILA RODRIGUEZ DIANA ISABEL</t>
  </si>
  <si>
    <t>MONTEMAYOR CARDENAS MARIA DEL CARMEN</t>
  </si>
  <si>
    <t>AGUILAR RODRIGUEZ MANUEL</t>
  </si>
  <si>
    <t>RAMOS MENCHACA JORGE</t>
  </si>
  <si>
    <t>ROQUE RODRIGUEZ DANIEL</t>
  </si>
  <si>
    <t>CUELLAR PADILLA FAUSTO ARTURO</t>
  </si>
  <si>
    <t>HERNANDEZ GARCIA ISMAEL</t>
  </si>
  <si>
    <t>RAMIREZ HERRERA LUIS ANGEL</t>
  </si>
  <si>
    <t>NINO CARRILLO MARIA ELENA</t>
  </si>
  <si>
    <t>PALOMARES MORENO MARTHA MARIA</t>
  </si>
  <si>
    <t>SALAZAR VAZQUEZ EMMA</t>
  </si>
  <si>
    <t>PUENTE CEPEDA FEDERICO</t>
  </si>
  <si>
    <t>ANCIRA RODRIGUEZ ELIZABETH</t>
  </si>
  <si>
    <t>TOVAR TERAN JULIA PATRICIA</t>
  </si>
  <si>
    <t>MEDRANO RIOS DIANA CORINA</t>
  </si>
  <si>
    <t>PUENTE GUTIERREZ FRANCISCO BENIGNO</t>
  </si>
  <si>
    <t>MARTINEZ CERVANTES RAQUEL</t>
  </si>
  <si>
    <t>SAUCEDO NAVARRO OFELIA</t>
  </si>
  <si>
    <t>QUINTERO GARIVAY OLGA ALICIA</t>
  </si>
  <si>
    <t>RODRIGUEZ SALAS ISAIAS</t>
  </si>
  <si>
    <t>SOTO BELMARES DOLORES</t>
  </si>
  <si>
    <t>DAVILA GONZALEZ MARIA MAGDALENA</t>
  </si>
  <si>
    <t>MENDOZA OVIEDO MARILINDA</t>
  </si>
  <si>
    <t>VAZQUEZ RANGEL ARACELY</t>
  </si>
  <si>
    <t>SANCHEZ CARRILLO LILIANA</t>
  </si>
  <si>
    <t>ROMERO CERDA JESUS ALFONSO</t>
  </si>
  <si>
    <t>ESPINOZA ENRIQUEZ VICTORIA</t>
  </si>
  <si>
    <t>PEREZ AVILES MARIA GUADALUPE</t>
  </si>
  <si>
    <t>PEYRANO GARZA ENRIQUE ANGEL</t>
  </si>
  <si>
    <t>ALEJO MUJICA JUAN JOSE</t>
  </si>
  <si>
    <t>ORTIZ HINOJOS ROSA ISABEL</t>
  </si>
  <si>
    <t>LIGUES RODRIGUEZ ALMA LETICIA</t>
  </si>
  <si>
    <t>SALAZAR AGUIRRE MA. GUADALUPE</t>
  </si>
  <si>
    <t>AYALA VALDEZ MARIA CRISTINA</t>
  </si>
  <si>
    <t>CANO MALDONADO THELMA JOSEFINA</t>
  </si>
  <si>
    <t>FLORES RIVERA MARIA EULOGIA</t>
  </si>
  <si>
    <t>GODINO PENA LUIS ARMANDO</t>
  </si>
  <si>
    <t>MIRELES BANDA MARIA VICTORIA</t>
  </si>
  <si>
    <t>TOVAR CARMONA ELIDA</t>
  </si>
  <si>
    <t>MALDONADO DE LOSADA GUILLERMO</t>
  </si>
  <si>
    <t>PADRON SANTOS LUCERO LUDIVINA</t>
  </si>
  <si>
    <t>JURADO CAMPOS ANA BERTHA</t>
  </si>
  <si>
    <t>RAGA GARCIA NORMA ELIZABETH</t>
  </si>
  <si>
    <t>JIMENEZ JAUREGUI RAQUEL SOLEDAD</t>
  </si>
  <si>
    <t>SAENZ ARANDA IRMA HILDA</t>
  </si>
  <si>
    <t>VELA SANCHEZ MARIA LETICIA</t>
  </si>
  <si>
    <t>MACIAS CHAVEZ EMMA DEL SOCORRO</t>
  </si>
  <si>
    <t>MARTINEZ CABRERA RODRIGA</t>
  </si>
  <si>
    <t>OCHOA VALDEZ FERNANDO</t>
  </si>
  <si>
    <t>JUAREZ ARIAS NESTORA</t>
  </si>
  <si>
    <t>OLIVO SALDANA NEREIDA</t>
  </si>
  <si>
    <t>CARRIZALES PINEDA JUAN GABRIEL</t>
  </si>
  <si>
    <t>GONZALEZ MENA MIRELLA AMELIA</t>
  </si>
  <si>
    <t>RICO CASTANEDA JUANA</t>
  </si>
  <si>
    <t>MARTINEZ HERNANDEZ MARIA DE LA LUZ</t>
  </si>
  <si>
    <t>SANCHEZ ROBLES ROSITA DE LA CRUZ</t>
  </si>
  <si>
    <t>GUEVARA ALFARO JULIA MARIA</t>
  </si>
  <si>
    <t>CASTORENA VALENZUELA MANUELA</t>
  </si>
  <si>
    <t>MONTOYA ESTRADA ROSA ISELA</t>
  </si>
  <si>
    <t>PALACIOS ARELLANO MARIA DE JESUS</t>
  </si>
  <si>
    <t>RODRIGUEZ ZAMARRIPA HONORIO</t>
  </si>
  <si>
    <t>ESCOBEDO MORON JOSE MARIO</t>
  </si>
  <si>
    <t>IBARRA MEDINA SOCORRO</t>
  </si>
  <si>
    <t>OLIVARES DE LEON MARTIN ESTEBAN</t>
  </si>
  <si>
    <t>JIMENEZ JAUREGUI JULIA GUADALUPE</t>
  </si>
  <si>
    <t>TOVAR GUERRA MA. REINA</t>
  </si>
  <si>
    <t>JIMENEZ JAUREGUI SANJUANA MARIA DEL CARMEN</t>
  </si>
  <si>
    <t>GARCIA MARTINEZ MARIA CATALINA</t>
  </si>
  <si>
    <t>PRADO ESPINOSA MARIA DEL ROSARIO</t>
  </si>
  <si>
    <t>ALFARO HERNANDEZ ANGELICA MARIA</t>
  </si>
  <si>
    <t>MARQUEZ RODRIGUEZ ELDA ILIANA</t>
  </si>
  <si>
    <t>ORTIZ JUAREZ VELINA</t>
  </si>
  <si>
    <t>RAMIREZ RAMIREZ ANA MARIA</t>
  </si>
  <si>
    <t>RODRIGUEZ VAZQUEZ IRENE</t>
  </si>
  <si>
    <t>CHAVEZ CUEVAS ROSA IMELDA</t>
  </si>
  <si>
    <t>ISIDRO MARTINEZ MARIA LUISA</t>
  </si>
  <si>
    <t>ACUNA GUERRERO ROSA ELBA</t>
  </si>
  <si>
    <t>LOREDO VILLARREAL MARTHA CONSUELO</t>
  </si>
  <si>
    <t>CAVAZOS RODRIGUEZ ARACELI</t>
  </si>
  <si>
    <t>PEREZ ARREOZOLA MARGARITA</t>
  </si>
  <si>
    <t>RAMIREZ REYES ANA FRANCISCA</t>
  </si>
  <si>
    <t>MARTINEZ CERVANTES MARIA DEL REFUGIO</t>
  </si>
  <si>
    <t>SILVA HERNANDEZ RAFAELA</t>
  </si>
  <si>
    <t>FLORES PRADO MARIA GUADALUPE</t>
  </si>
  <si>
    <t>OLVERA CRUZ MARIA PAZ</t>
  </si>
  <si>
    <t>LOPEZ CASTILLO MARIA DEL SOCORRO</t>
  </si>
  <si>
    <t>OLIVARES JIMENEZ SARA</t>
  </si>
  <si>
    <t>LOPEZ GALVAN BLANCA IDALIA</t>
  </si>
  <si>
    <t>RAMIREZ ARAGUZ MARTHA</t>
  </si>
  <si>
    <t>MARTINEZ CORONADO MARIA VENTURA</t>
  </si>
  <si>
    <t>AVILA GONZALEZ ANA LILIA</t>
  </si>
  <si>
    <t>CERDA PUENTE ANA MARIA</t>
  </si>
  <si>
    <t>CORONADO LARA MARIA ISABEL</t>
  </si>
  <si>
    <t>FERNANDEZ DE LA ROSA GREGORIA</t>
  </si>
  <si>
    <t>REYES GUEVARA HORACIO</t>
  </si>
  <si>
    <t>CISNEROS QUINONES DORA ELIA</t>
  </si>
  <si>
    <t>ESPINOSA MENDOZA VALENTINA</t>
  </si>
  <si>
    <t>ALVAREZ GARCIA LIZETH ANTEA</t>
  </si>
  <si>
    <t>BACA CABRIALES MAXIMA</t>
  </si>
  <si>
    <t>GARZA ORTIZ SILVIA</t>
  </si>
  <si>
    <t>HERRERA VALENZUELA ALFREDO</t>
  </si>
  <si>
    <t>GARCIA GARCIA AMADO</t>
  </si>
  <si>
    <t>OVIEDO RAMIREZ JESUS ALEJO</t>
  </si>
  <si>
    <t>CABELLO TANGUMA PATRICIA EUGENIA</t>
  </si>
  <si>
    <t>LOPEZ RAMIREZ MARGARITA LIZETH</t>
  </si>
  <si>
    <t>LOPEZ MENDEZ KARLA YADIRA</t>
  </si>
  <si>
    <t>ZAVALA GONZALEZ MARIA TERESA</t>
  </si>
  <si>
    <t>NAVARRO ESQUIVEL CARLOS DANIEL</t>
  </si>
  <si>
    <t>ALVARADO RESENDEZ MARIO ALBERTO</t>
  </si>
  <si>
    <t>MARTINEZ CHAPA FRANCISCO JAVIER</t>
  </si>
  <si>
    <t>MENDOZA RANGEL AURORA</t>
  </si>
  <si>
    <t>GONZALEZ FLORES JAVIER</t>
  </si>
  <si>
    <t>RODRIGUEZ ESCOBEDO JUAN FRANCISCO</t>
  </si>
  <si>
    <t>BERLANGA ROCHA FLORINDA</t>
  </si>
  <si>
    <t>GARCIA ZAMARRIPA MARIA ISABEL</t>
  </si>
  <si>
    <t>VITE DEL ANGEL LORENA</t>
  </si>
  <si>
    <t>PEREZ MENDOZA OLGA LETICIA</t>
  </si>
  <si>
    <t>JARAMILLO GARCIA EMMA GLORIA</t>
  </si>
  <si>
    <t>ORTIZ SEGOVIA FRANCISCO JAVIER</t>
  </si>
  <si>
    <t>ZUNIGA VAZQUEZ MARIA DE LOURDES</t>
  </si>
  <si>
    <t>ZUNIGA VAZQUEZ DIAMANTINA</t>
  </si>
  <si>
    <t>BARAJAS OROZCO MONICA COLUMBA</t>
  </si>
  <si>
    <t>BOLADO AREVALO MARTHA LETICIA</t>
  </si>
  <si>
    <t>FLORES MORA MARIA GUADALUPE</t>
  </si>
  <si>
    <t>VIGIL MEDINA MARIA DOLORES</t>
  </si>
  <si>
    <t>VAZQUEZ IRACHETA ARTURO</t>
  </si>
  <si>
    <t>BERNAL JIMENEZ COSME</t>
  </si>
  <si>
    <t>RODRIGUEZ RUIZ JOSE REYES</t>
  </si>
  <si>
    <t>LINARES LUIS JOSE FERNANDO</t>
  </si>
  <si>
    <t>PERALES GALVAN MARIA ESPERANZA</t>
  </si>
  <si>
    <t>BERNAL JIMENEZ DOMITILA</t>
  </si>
  <si>
    <t>BERNAL JIMENEZ ERIC</t>
  </si>
  <si>
    <t>PEDRAJA CEDILLO GUADALUPE</t>
  </si>
  <si>
    <t>VALDEZ MARTINEZ LAURA</t>
  </si>
  <si>
    <t>DELGADO MORALES JOSE ALFREDO</t>
  </si>
  <si>
    <t>MENDOZA GARZA SANDRA YUDITH</t>
  </si>
  <si>
    <t>REYNA GUTIERREZ MARGARITA</t>
  </si>
  <si>
    <t>GARZA ESPINOSA NORMA PATRICIA</t>
  </si>
  <si>
    <t>CARRENO GARCIA TRINIDAD DEL CARMEN</t>
  </si>
  <si>
    <t>BANDA RUIZ MARIA DEL REFUGIO</t>
  </si>
  <si>
    <t>MEDINA GUTIERREZ ANABEL</t>
  </si>
  <si>
    <t>RUIZ LEDEZMA ESMERALDA</t>
  </si>
  <si>
    <t>PONCE PONCE YESICA MARIA</t>
  </si>
  <si>
    <t>CARLIN ESQUIVEL XOCHITL MARGARITA</t>
  </si>
  <si>
    <t>BERNAL NARVAEZ BARBARA BERNARDETTE</t>
  </si>
  <si>
    <t>MORIN TRISTAN JUANA CECILIA</t>
  </si>
  <si>
    <t>HERNANDEZ IBARRA LUCIA CONCEPCION</t>
  </si>
  <si>
    <t>MALDONADO REYNA ERIKA TRINIDAD</t>
  </si>
  <si>
    <t>ORTIZ MARTINEZ MARIA LAURA ELENA</t>
  </si>
  <si>
    <t>GARZA MALDONADO LUIS MANUEL</t>
  </si>
  <si>
    <t>LAUREANO ALCALA ALEJANDRA</t>
  </si>
  <si>
    <t>TAMEZ SERRATO LYDIA LUZ</t>
  </si>
  <si>
    <t>MARTINEZ GONZALEZ BLANCA LIDIA</t>
  </si>
  <si>
    <t>ACOSTA DE LA ROSA ROSA AMELIA</t>
  </si>
  <si>
    <t>ROJAS PEREZ JUAN ANTONIO</t>
  </si>
  <si>
    <t>MONSIVAIS MORALES RAFAEL</t>
  </si>
  <si>
    <t>RUIZ ALBERTO MAYRA SOCORRO</t>
  </si>
  <si>
    <t>CAVAZOS MUÑOZ MARIZA</t>
  </si>
  <si>
    <t>ROCHA CALDERON VIRIDIANA ESTEFANIA</t>
  </si>
  <si>
    <t>ZAMARRON OZUNA ALICIA</t>
  </si>
  <si>
    <t>ORTIZ FLORES OSCAR DE JESUS</t>
  </si>
  <si>
    <t>SALAZAR ESQUIVEL LILIANA</t>
  </si>
  <si>
    <t>ROQUE GARCIA MARIA DE LOS ANGELES</t>
  </si>
  <si>
    <t>PUENTE CANALES YESSABEL</t>
  </si>
  <si>
    <t>TIJERINA GARCIA MAGDALENA</t>
  </si>
  <si>
    <t>CAMARILLO MARTINEZ AZAEL TADEO</t>
  </si>
  <si>
    <t>RODRIGUEZ BAEZA SAUL</t>
  </si>
  <si>
    <t>ALANIS PEREZ MAYRA IVONNE</t>
  </si>
  <si>
    <t>BUENROSTRO ARAIZA PAULA</t>
  </si>
  <si>
    <t>HERNANDEZ CORDOVA MARTINA</t>
  </si>
  <si>
    <t>AMAYA SARIÑANA LETICIA</t>
  </si>
  <si>
    <t>GONZALEZ MALDONADO LUIS</t>
  </si>
  <si>
    <t>LEYTON CASTRO IRENE</t>
  </si>
  <si>
    <t>HERNANDEZ CAMARILLO MARIA DEL CARMEN</t>
  </si>
  <si>
    <t>VILLELA RUIZ MA. INES</t>
  </si>
  <si>
    <t>PARRA TAMEZ SANTOS INOCENTE</t>
  </si>
  <si>
    <t>ESPINO OSUNA BRENDA NELLY</t>
  </si>
  <si>
    <t>ORTIZ CARRASCO NORBERTO DANIEL</t>
  </si>
  <si>
    <t>SOLIS GALVAN ORALIA</t>
  </si>
  <si>
    <t>MENDEZ TORRES LOURDES</t>
  </si>
  <si>
    <t>MORENO GARCIA CLAUDIA LILIANA</t>
  </si>
  <si>
    <t>GUZMAN PEREZ FRANCISCO</t>
  </si>
  <si>
    <t>TREVIÑO CASTILLO ANA LUISA YAZMIN</t>
  </si>
  <si>
    <t>REYNA ZAPATA ALMA MIREYA</t>
  </si>
  <si>
    <t>NUÑEZ DE LA CRUZ SONIA EDITH</t>
  </si>
  <si>
    <t>MONTES MARTINEZ MARIA GUADALUPE</t>
  </si>
  <si>
    <t>HERNANDEZ ALVARADO LAURA MARCELA</t>
  </si>
  <si>
    <t>VILLARREAL BARBARIN AICYTEL</t>
  </si>
  <si>
    <t>PERALES HERNANDEZ MA. DEL ROSARIO</t>
  </si>
  <si>
    <t>GARCIA SALAZAR CARLOS ALBERTO</t>
  </si>
  <si>
    <t>RIVERA CASAS ANA CECILIA</t>
  </si>
  <si>
    <t>MORIN PEREZ LUCERO GUADALUPE</t>
  </si>
  <si>
    <t>RUIZ BENITEZ WALTER DANIEL</t>
  </si>
  <si>
    <t>GAMEZ IBARRA JULIECARMEN</t>
  </si>
  <si>
    <t>RIVERA MORALES MARIA TERESA</t>
  </si>
  <si>
    <t>RODRIGUEZ PERALES SONIA JOSEFINA</t>
  </si>
  <si>
    <t>QUINTERO RAMOS RAQUEL</t>
  </si>
  <si>
    <t>ZAMARRON OSUNA JUANA</t>
  </si>
  <si>
    <t>ZAPATA HERNANDEZ ROSA NELLY</t>
  </si>
  <si>
    <t>ROJAS FLORES ANA LAURA</t>
  </si>
  <si>
    <t>RODRIGUEZ ROSAS VERONICA</t>
  </si>
  <si>
    <t>RODRIGUEZ HERNANDEZ EFREN</t>
  </si>
  <si>
    <t>FLORES CARDENAS SILVIA</t>
  </si>
  <si>
    <t>REYES TORRES MARIA GUADALUPE</t>
  </si>
  <si>
    <t>ARELLANO DELGADO CARMEN JANETHE</t>
  </si>
  <si>
    <t>QUIROZ PEREZ KARLA LORENA</t>
  </si>
  <si>
    <t>RODRIGUEZ RAMIREZ ABEL</t>
  </si>
  <si>
    <t>VAZQUEZ BETANCOURT YESSICA YESENIA</t>
  </si>
  <si>
    <t>GONZALEZ CHAVEZ FLORENCIA</t>
  </si>
  <si>
    <t>ESCOBEDO MULLER FLORELIA</t>
  </si>
  <si>
    <t>JASSO NARVAEZ JOSE ALFREDO</t>
  </si>
  <si>
    <t>CERVANTES LOPEZ ROSALINDA</t>
  </si>
  <si>
    <t>AGUILAR GARCIA KARLA GEORGINA</t>
  </si>
  <si>
    <t>LOPEZ DE LOS SANTOS ALEJANDRA</t>
  </si>
  <si>
    <t>GONZALEZ SOLIS ROGELIO</t>
  </si>
  <si>
    <t>DE LA ROSA ESPINOZA ZULY BERENICE</t>
  </si>
  <si>
    <t>HERNANDEZ CARREÑO MONTSERRAT DEL CARMEN</t>
  </si>
  <si>
    <t>MARTINEZ RAMIREZ BRIAN DE JESUS</t>
  </si>
  <si>
    <t>CONTRERAS RAMIREZ CRISTINA</t>
  </si>
  <si>
    <t>MARTINEZ ARREDONDO JORGE LUIS</t>
  </si>
  <si>
    <t>MAESTRO (A) COMPUTACION</t>
  </si>
  <si>
    <t>SANDOVAL TAMEZ MARIA ROSA</t>
  </si>
  <si>
    <t>ATILANO AGUILAR JOSE LUIS</t>
  </si>
  <si>
    <t>HERNANDEZ GARCIA JHOANNA BERENICE</t>
  </si>
  <si>
    <t>MORALES SUSTAITA DEMETRIA</t>
  </si>
  <si>
    <t>NARVAEZ REYES JANETH MARISOL</t>
  </si>
  <si>
    <t>JUANES DOMINGUEZ YESENIA</t>
  </si>
  <si>
    <t>CARRANZA CEDILLO FREDY</t>
  </si>
  <si>
    <t>PARRA NARANJO MARIO IVAN</t>
  </si>
  <si>
    <t>TOVAR TRISTAN MARIA FERNANDA</t>
  </si>
  <si>
    <t>MARTINEZ MARTINEZ DIANA CAROLINA</t>
  </si>
  <si>
    <t>DIAZ MEZA EDTZANY AZARETH</t>
  </si>
  <si>
    <t>RIVERA LUNA MARGARITA</t>
  </si>
  <si>
    <t>LOPEZ DE LOS SANTOS KARLA VERONICA</t>
  </si>
  <si>
    <t>ORTIZ MALDONADO HEIDY FAVIOLA</t>
  </si>
  <si>
    <t>HERNANDEZ RODRIGUEZ BRENDA</t>
  </si>
  <si>
    <t>HUERTA MARTINEZ JUAN DE DIOS SANTOS</t>
  </si>
  <si>
    <t>GUZMAN GARCIA MARIA LUISA</t>
  </si>
  <si>
    <t>GONZALEZ VILLARREAL FRANCISCA ELIZABETH</t>
  </si>
  <si>
    <t>MORTON MARTINEZ ALEJANDRO ALBERTO</t>
  </si>
  <si>
    <t>DIRECTOR DE INFANCIA Y FA</t>
  </si>
  <si>
    <t>MAIZ MUÑOZ SYLVIA ALEJANDRA</t>
  </si>
  <si>
    <t>RUIZ VALDES LAURA GUADALUPE</t>
  </si>
  <si>
    <t>GONZALEZ RODRIGUEZ FRANCISCO FABIAN</t>
  </si>
  <si>
    <t>DIRECTOR DE CENTROS DE BI</t>
  </si>
  <si>
    <t>GARZA GONZALEZ ROSENDO EULALIO</t>
  </si>
  <si>
    <t>CANTU GARZA ANA ELISA</t>
  </si>
  <si>
    <t>SECRETARIA EJECUTIVA</t>
  </si>
  <si>
    <t>NEGRETE GUARDADO SALVADOR</t>
  </si>
  <si>
    <t>DIMAS RAMOS EDGAR OSWALDO</t>
  </si>
  <si>
    <t>LEAL ROBLEDO SABRINA</t>
  </si>
  <si>
    <t>ARAIZA VILLARREAL ERIK ANGEL MARIO</t>
  </si>
  <si>
    <t>HERRERA GARZA LORENZA</t>
  </si>
  <si>
    <t>TREVIÑO CASTAÑEDA LUIS CARLOS</t>
  </si>
  <si>
    <t>CRESPO AVALOS ELADIO</t>
  </si>
  <si>
    <t>DOMENE ZAMBRANO MARIA DEL ROCIO</t>
  </si>
  <si>
    <t>DIRECTOR DE OPERACION</t>
  </si>
  <si>
    <t>AMBRIZ GARCIA FIDENCIO CESAR</t>
  </si>
  <si>
    <t>FARIAS MARTINEZ FREDDY DE JESUS</t>
  </si>
  <si>
    <t>CALDERON REYES BRENDA</t>
  </si>
  <si>
    <t>LOREDO SALAZAR XOCHITL FRANCISCA</t>
  </si>
  <si>
    <t>LARA SALAZAR LUZ ADRIANA</t>
  </si>
  <si>
    <t>CAMARGO GONZALEZ EDITH LILIAN</t>
  </si>
  <si>
    <t>VAZQUEZ MARTINEZ ARTURO</t>
  </si>
  <si>
    <t>CABIEDES ROCHA CARLOS RAMON</t>
  </si>
  <si>
    <t>SANDOVAL MENDEZ ISAAC FERNANDO</t>
  </si>
  <si>
    <t>ARMIJO  DORA ALICIA</t>
  </si>
  <si>
    <t>OSORIA MEDRANO MOISES</t>
  </si>
  <si>
    <t>GARZA GUERRA ANA BERTHA</t>
  </si>
  <si>
    <t>DEFENSORA MUNICIPAL</t>
  </si>
  <si>
    <t>CASTAÑEDA JARAMILLO IRENE ISABEL</t>
  </si>
  <si>
    <t>ESCAMILLA ESPINOSA MARIA CLAUDIA</t>
  </si>
  <si>
    <t>SUPERVISOR DE GUARDERIA</t>
  </si>
  <si>
    <t>TELLEZ CASTILLO ESTEBAN GENARO</t>
  </si>
  <si>
    <t>JEFE DE INCLUSION PLENA</t>
  </si>
  <si>
    <t>FACIO MORALES SELENA LIZETH</t>
  </si>
  <si>
    <t>ARREDONDO SALINAS NILDA ELIANA</t>
  </si>
  <si>
    <t>JEFE VOLUNTARIADO</t>
  </si>
  <si>
    <t>SAUCEDO HERNANDEZ MARIA DE LA LUZ</t>
  </si>
  <si>
    <t>ASISTENTE DE MOTRICIDAD E</t>
  </si>
  <si>
    <t>CUELLAR MIJARES ELIZABETH AMPARO</t>
  </si>
  <si>
    <t>SANCHEZ MARTINEZ MOISES</t>
  </si>
  <si>
    <t xml:space="preserve">143002 DIRECCION DEL EMPLEO Y DESARROLLO EMPRESARIAL  </t>
  </si>
  <si>
    <t>SECRETARIA DE DESARROLLO ECONOMICO</t>
  </si>
  <si>
    <t>MARTINEZ RODRIGUEZ MARIO</t>
  </si>
  <si>
    <t>143001 OFICINA DE LA SECRETARIA DE DESARROLLO ECONOMIC</t>
  </si>
  <si>
    <t>ORTIZ CONTRERAS ROSA MARIA</t>
  </si>
  <si>
    <t>MEDINA LOPEZ DULCE NELLY</t>
  </si>
  <si>
    <t>ORTEGA PUENTE MARIA DEL CARMEN</t>
  </si>
  <si>
    <t>CANTU ALONSO JOSE DANIEL</t>
  </si>
  <si>
    <t>HERRERA MUNIZ MANUEL FELIX</t>
  </si>
  <si>
    <t>143005 DIRECCION DE FOMENTO A LA INVERSION</t>
  </si>
  <si>
    <t>BANDA RAMIREZ ELIAS OMAR</t>
  </si>
  <si>
    <t>ORTEGA PUENTE SARA</t>
  </si>
  <si>
    <t>ONTIVEROS ESQUIVEL MARIA TERESA</t>
  </si>
  <si>
    <t>SANTOS GARCIA HOMERO GUILLERMO</t>
  </si>
  <si>
    <t>VAZQUEZ ESCOBEDO PALOMA LUCERO</t>
  </si>
  <si>
    <t xml:space="preserve">143004 DIRECCION DE RELACIONES INTERINST. Y TURISMO </t>
  </si>
  <si>
    <t>BERNAL JIMENEZ URIEL</t>
  </si>
  <si>
    <t>GALVAN ALFARO LETICIA EUGENIA</t>
  </si>
  <si>
    <t>HERNANDEZ BARRIOS MARIA INES</t>
  </si>
  <si>
    <t>HERNANDEZ ZUNIGA REYNA MARIA</t>
  </si>
  <si>
    <t>VENSOR ALVARADO YAZMIN</t>
  </si>
  <si>
    <t>ACOSTA CARDONA MARIA DEL ROSARIO</t>
  </si>
  <si>
    <t>CANALES CANTU LUIS JAVIER</t>
  </si>
  <si>
    <t>SIERRA CEBALLOS LUIS JAVIER</t>
  </si>
  <si>
    <t>GUZMAN BREMER GABRIELA CRISTINA</t>
  </si>
  <si>
    <t>MARTINEZ VILLARREAL MARICARMEN</t>
  </si>
  <si>
    <t>OSUNA SALDIVAR VICTORINA IRENE</t>
  </si>
  <si>
    <t>MEDINA RIVERA DIANA MARGARITA</t>
  </si>
  <si>
    <t>IBARRA HALLAL LETICIA JOSEFINA</t>
  </si>
  <si>
    <t>ZERTUCHE MENDEZ ELSA DOLORES</t>
  </si>
  <si>
    <t>LEAL RIVERA SARA JANET</t>
  </si>
  <si>
    <t>ORDAZ CARRIZALES GABRIELA ALEJANDRA</t>
  </si>
  <si>
    <t>DE LEON ALVARADO SOFIA</t>
  </si>
  <si>
    <t>CONTRERAS MONTES DE OCA MARIA ELENA</t>
  </si>
  <si>
    <t>MONSIVAIS REYES ELI ENRIQUE</t>
  </si>
  <si>
    <t>FLORES CAVAZOS ROSA MARIA FRANCISCA</t>
  </si>
  <si>
    <t>OROZCO VELEZ LORENA GUADALUPE</t>
  </si>
  <si>
    <t>LOZANO GARZA SANDRA YADIRA</t>
  </si>
  <si>
    <t>ZOZAYA HERNANDEZ MONICA LUCIA</t>
  </si>
  <si>
    <t>SECRETARIO DE DESARROLLO ECON</t>
  </si>
  <si>
    <t>GONZALEZ MARTINEZ JESUS EDUARDO</t>
  </si>
  <si>
    <t>LOPEZ CASTRO DIANA MARIA</t>
  </si>
  <si>
    <t>LOPEZ PALACIOS FRANCISCO JAVIER</t>
  </si>
  <si>
    <t>ESCOBAR TORRES HUMBERTO ALEJANDRO</t>
  </si>
  <si>
    <t>ESPARZA CANTU HUMBERTO</t>
  </si>
  <si>
    <t>TIENDA FERNANDEZ VERONICA ELIZABETH</t>
  </si>
  <si>
    <t>NOVOA CORDOBA JESUS ANTONIO</t>
  </si>
  <si>
    <t>MEZA ZUÑIGA MAURO ANTONIO</t>
  </si>
  <si>
    <t>RAMIREZ GAMEZ JESUS CRISPIN</t>
  </si>
  <si>
    <t>PEREZ DIAZ ROBERTO ALEJANDRO</t>
  </si>
  <si>
    <t>ENLACE CON SECRETARIAS</t>
  </si>
  <si>
    <t>RODRIGUEZ CARMONA MA. AIDE</t>
  </si>
  <si>
    <t>FLORES BECERRA DANTE GUSTAVO</t>
  </si>
  <si>
    <t>PALACIOS RODRIGUEZ CARLOS ALEJANDRO</t>
  </si>
  <si>
    <t>SANCHEZ PEÑA LUIS HORACIO</t>
  </si>
  <si>
    <t>SARMIENTO SALDIVAR SALVADOR</t>
  </si>
  <si>
    <t>SALAZAR DE LA GARZA JAQUELINE</t>
  </si>
  <si>
    <t>VALLEJO RAMOS JUAN MANUEL</t>
  </si>
  <si>
    <t>SAURE HERNANDEZ MARIA LOURDES</t>
  </si>
  <si>
    <t>HERNANDEZ CALDERON ROSALINDA</t>
  </si>
  <si>
    <t>ACOSTA LUNA NORA SILVIA</t>
  </si>
  <si>
    <t>CASTILLO GONZALEZ YESSICA YESENIA</t>
  </si>
  <si>
    <t>ROMERO MURO LUIS FERNANDO</t>
  </si>
  <si>
    <t>TOVAR MARQUEZ VICTOR MANUEL</t>
  </si>
  <si>
    <t>GARZA CHAVEZ JOSE GUADALUPE</t>
  </si>
  <si>
    <t>JEFE AREA</t>
  </si>
  <si>
    <t>GONZALEZ LOPEZ ORLANDO EMMANUEL</t>
  </si>
  <si>
    <t>CORTES ELIZONDO ROBERTO</t>
  </si>
  <si>
    <t>GUERRERO RIOS KAREN JOAHANA</t>
  </si>
  <si>
    <t>AUXILIAR DE COMUNICACION</t>
  </si>
  <si>
    <t>MARTINEZ CORTEZ LISSETH</t>
  </si>
  <si>
    <t>ELIZONDO LOZANO ALEIDA ASENCION</t>
  </si>
  <si>
    <t>ACOSTA QUEZADA RENE</t>
  </si>
  <si>
    <t>RIOS AGUILERA JUAN MANUEL</t>
  </si>
  <si>
    <t>MARTINEZ PIÑA ELMER</t>
  </si>
  <si>
    <t>AGUILAR ENRIQUEZ ROSA EMMA</t>
  </si>
  <si>
    <t>CARDENAS DEL TORO ROBERTO HOMERO</t>
  </si>
  <si>
    <t>JEFE DE REL INTERIN Y TUR</t>
  </si>
  <si>
    <t>BELMARES SANDOVAL JUANA</t>
  </si>
  <si>
    <t>AUXILIAR DE MICROCREDITOS</t>
  </si>
  <si>
    <t>CASTILLO PAULIN NORMA</t>
  </si>
  <si>
    <t>MIRANDA HERNANDEZ MARIA ARACELY</t>
  </si>
  <si>
    <t>SUPERVISOR DE MICROCREDIT</t>
  </si>
  <si>
    <t>MEDINA AVALOS SILVIA AZAIDA</t>
  </si>
  <si>
    <t>JUBILADOS</t>
  </si>
  <si>
    <t>LOZANO VILLALON MARIA ELVIRA</t>
  </si>
  <si>
    <t>JUBILADO</t>
  </si>
  <si>
    <t>140001 PENSIONADOS Y JUBILADOS</t>
  </si>
  <si>
    <t xml:space="preserve">PROGRAMA DE PREVISION SOCIAL                   </t>
  </si>
  <si>
    <t>HINOJOSA AYALA GRACIELA</t>
  </si>
  <si>
    <t>PENSIONADO</t>
  </si>
  <si>
    <t>ONTIVEROS RODRIGUEZ DELFINA</t>
  </si>
  <si>
    <t>MORENO ARELLANO SILVIA</t>
  </si>
  <si>
    <t>CONTRERAS VEGA MARIA DELIA</t>
  </si>
  <si>
    <t>YERA FLORES MARIA SANTOS</t>
  </si>
  <si>
    <t>TORRES OLVERA JOSE FRANCISCO</t>
  </si>
  <si>
    <t>FLORES QUIROZ GUMERSINDO</t>
  </si>
  <si>
    <t>DAVILA PLATA ALBERTO</t>
  </si>
  <si>
    <t>OCHOA TREVINO JOSE GUILLERMO</t>
  </si>
  <si>
    <t>TEJEDA GARCIA MARTHA LAURA</t>
  </si>
  <si>
    <t>ORTIZ FLORES EPITACIO</t>
  </si>
  <si>
    <t>RODRIGUEZ GAUNA FELIPE</t>
  </si>
  <si>
    <t>SANCHEZ CRUZ VICTOR</t>
  </si>
  <si>
    <t>MORENO OLIVO ENRIQUE</t>
  </si>
  <si>
    <t>RODRIGUEZ CAVAZOS ENCARNACION GERARDO</t>
  </si>
  <si>
    <t>TORRES ESPINOSA MARIA ELENA</t>
  </si>
  <si>
    <t>BUSTOS SALDANA DIONISIO</t>
  </si>
  <si>
    <t>OVALLE MENDOZA BENITO</t>
  </si>
  <si>
    <t>MENDOZA VILLARREAL JUAN MANUEL</t>
  </si>
  <si>
    <t>BERNAL FIGUEROA JOSE LUIS</t>
  </si>
  <si>
    <t>AMARO SALAZAR DIEGO</t>
  </si>
  <si>
    <t>SANCHEZ GARCIA ALFONSO</t>
  </si>
  <si>
    <t>VILLALOBOS ZAPATA JOAQUIN</t>
  </si>
  <si>
    <t>PAULIN MENDIOLA RAMON</t>
  </si>
  <si>
    <t>RUIZ FIGUEROA SIMON</t>
  </si>
  <si>
    <t>MENDEZ RIVAS GABRIEL</t>
  </si>
  <si>
    <t>HERNANDEZ ZARATE FELIPE</t>
  </si>
  <si>
    <t>MUNOZ QUINTERO FERMIN</t>
  </si>
  <si>
    <t>HERNANDEZ RODRIGUEZ RITO</t>
  </si>
  <si>
    <t>GOMEZ CRUZ JESUS</t>
  </si>
  <si>
    <t>MENDEZ DURAN TERESO</t>
  </si>
  <si>
    <t>VALDEZ RODRIGUEZ INOCENCIO</t>
  </si>
  <si>
    <t>SANCHEZ VAZQUEZ ADELAIDO</t>
  </si>
  <si>
    <t>LEIJA ROJAS MARGARITO</t>
  </si>
  <si>
    <t>VAZQUEZ TALAMANTES GUSTAVO ARMANDO</t>
  </si>
  <si>
    <t>TORRE TERAN CARLOS</t>
  </si>
  <si>
    <t>TAPIA TORREZ JONAS</t>
  </si>
  <si>
    <t>NAJERA CERVANTES EDUARDO</t>
  </si>
  <si>
    <t>CUEVAS AGUILAR JUAN MANUEL</t>
  </si>
  <si>
    <t>GARZA GONZALEZ JUAN SANTIAGO</t>
  </si>
  <si>
    <t>CUEVAS MARTINEZ DORA ELIA</t>
  </si>
  <si>
    <t>JARAMILLO MANCHA FRANCISCA</t>
  </si>
  <si>
    <t>SALAZAR LARA LUZ MARIA</t>
  </si>
  <si>
    <t>DEL ANGEL GONZALEZ LUCINA</t>
  </si>
  <si>
    <t>DE LA CRUZ MAURICIO ELIZABETH REGINA</t>
  </si>
  <si>
    <t>YZCOA FLORES RICARDO</t>
  </si>
  <si>
    <t>ARMENDARIZ CONTRERAS MARIA CRISTINA</t>
  </si>
  <si>
    <t>VILLASENOR SALDANA FERNANDO</t>
  </si>
  <si>
    <t>GARZA ESPINOSA ALEJANDRO GABRIEL</t>
  </si>
  <si>
    <t>MORALES ESCALANTE JUANA</t>
  </si>
  <si>
    <t>LEAL HERNANDEZ ROGELIO</t>
  </si>
  <si>
    <t>TAMEZ CAVAZOS ROSBEL DAVID</t>
  </si>
  <si>
    <t>RODRIGUEZ LUGO MARIA ELENA</t>
  </si>
  <si>
    <t>GONZALEZ ORTIZ LOURDES</t>
  </si>
  <si>
    <t>SANCHEZ ORTIZ SONIA ELIZABETH</t>
  </si>
  <si>
    <t>CORONADO HERNANDEZ ANTONIO</t>
  </si>
  <si>
    <t>CISNEROS RENTERIA MARIA DEL CARMEN</t>
  </si>
  <si>
    <t>OVALLE IPINA ANDRES</t>
  </si>
  <si>
    <t>SANCHEZ MEDRANO JESUS RUBEN</t>
  </si>
  <si>
    <t>BARRERA CRUZ MELECIO</t>
  </si>
  <si>
    <t>RODRIGUEZ CORONADO RAMON</t>
  </si>
  <si>
    <t>GONZALEZ RODRIGUEZ ROSA MARTINA</t>
  </si>
  <si>
    <t>BENAVIDES GRANADOS BRIGIDA</t>
  </si>
  <si>
    <t>MAGALLANES VENEGAS JESUS</t>
  </si>
  <si>
    <t>CARDENAS VALDEZ MATEO</t>
  </si>
  <si>
    <t>MORALES LOPEZ MARIA FRANCISCA</t>
  </si>
  <si>
    <t>RODRIGUEZ MENDOZA JOVITA</t>
  </si>
  <si>
    <t>BARRERA LOZANO ADRIANA</t>
  </si>
  <si>
    <t>PEREZ MATA JOSEFA</t>
  </si>
  <si>
    <t>MORENO MENDOZA MARIA DEL REFUGIO</t>
  </si>
  <si>
    <t>PADILLA MALACARA FRANCISCO JAVIER</t>
  </si>
  <si>
    <t>SALINAS REZA JOSE SANTIAGO</t>
  </si>
  <si>
    <t>ALEJANDRO HERNANDEZ GLORIA</t>
  </si>
  <si>
    <t>MONTEJANO OBREGON JOSE FRANCISCO</t>
  </si>
  <si>
    <t>DE LA CERDA GARZA JUAN MANUEL</t>
  </si>
  <si>
    <t>GOMEZ VAZQUEZ DORA ALICIA</t>
  </si>
  <si>
    <t>GARZA GALLEGOS BLANCA ESTHELA</t>
  </si>
  <si>
    <t>JACQUEZ CANALES JAVIER</t>
  </si>
  <si>
    <t>PENA GARZA MARIO</t>
  </si>
  <si>
    <t>OROZCO MARTINEZ JUAN FRANCISCO</t>
  </si>
  <si>
    <t>TORRES MORENO CLARA</t>
  </si>
  <si>
    <t>GARCIA HERNANDEZ SANJUANA</t>
  </si>
  <si>
    <t>TAMEZ RODRIGUEZ MARIA GABRIELA</t>
  </si>
  <si>
    <t>DEL RIO BANDA MARIA GALDINA</t>
  </si>
  <si>
    <t>MARTINEZ HERNANDEZ EMIGDIA</t>
  </si>
  <si>
    <t>GALVEZ AGUILAR SOCORRO</t>
  </si>
  <si>
    <t>ZUNO ORTIZ MARIA</t>
  </si>
  <si>
    <t>HERNANDEZ LUEVANO MARIA DE LOS ANGELES</t>
  </si>
  <si>
    <t>CHAVARRIA ARCEA MARIA DEL ROSARIO</t>
  </si>
  <si>
    <t>ESCALERA URZUA CONSTANCIA</t>
  </si>
  <si>
    <t>MARTINEZ ROBLES ABEL</t>
  </si>
  <si>
    <t>ORTEGA SALAZAR RAUL</t>
  </si>
  <si>
    <t>MONTEMAYOR CERDA IDALIA</t>
  </si>
  <si>
    <t>RANGEL CERVANTES CONCEPCION NORMA</t>
  </si>
  <si>
    <t>ALCOCER MENDOZA MARIA MAGDALENA</t>
  </si>
  <si>
    <t>MALO DOMINGUEZ ALICIA</t>
  </si>
  <si>
    <t>FLORES REYNA HECTOR MANUEL</t>
  </si>
  <si>
    <t>RUIZ VAZQUEZ JUAN ANTONIO</t>
  </si>
  <si>
    <t>JUAREZ OVALLE HUMBERTO</t>
  </si>
  <si>
    <t>TAMEZ CAVAZOS ELOISA</t>
  </si>
  <si>
    <t>GONZALEZ RIOS EDELMIRA</t>
  </si>
  <si>
    <t>LINAN SUAREZ GUADALUPE</t>
  </si>
  <si>
    <t>MARTINEZ RODRIGUEZ DELFINO</t>
  </si>
  <si>
    <t>PEREZ SANDOVAL GUADALUPE ARMIDA</t>
  </si>
  <si>
    <t>GONZALEZ VELAZQUEZ OFELIA EULALIA</t>
  </si>
  <si>
    <t>VILLARREAL GARZA GLORIA GUADALUPE</t>
  </si>
  <si>
    <t>CHAVEZ CAZARES SERGIO</t>
  </si>
  <si>
    <t>MORENO BUENTELLO MARIA DEL CARMEN VICTORIA</t>
  </si>
  <si>
    <t>BOSQUE RUEDA BLANCA ESTHELA</t>
  </si>
  <si>
    <t>GALVEZ PEREZ JESUS ANTONIO</t>
  </si>
  <si>
    <t>FLORES DIAZ HERIBERTO</t>
  </si>
  <si>
    <t>VERASTEGUI MARTINEZ ENRIQUE AUREO</t>
  </si>
  <si>
    <t>MONTES GARCIA ESTHER</t>
  </si>
  <si>
    <t>AGUIRRE SILVA GILBERTO</t>
  </si>
  <si>
    <t>RIOS SAUCEDO JULIO</t>
  </si>
  <si>
    <t>REYNA TREVINO JESUS</t>
  </si>
  <si>
    <t>RODRIGUEZ TORRES CECILIO</t>
  </si>
  <si>
    <t>MENDOZA RENTERIA OLGA</t>
  </si>
  <si>
    <t>GUERRERO ESTRADA JULIO</t>
  </si>
  <si>
    <t>ELIZONDO DAVILA GERARDO</t>
  </si>
  <si>
    <t>VALDES COSTILLA MARIA GUADALUPE</t>
  </si>
  <si>
    <t>LOPEZ HERNANDEZ MARIA DOLORES</t>
  </si>
  <si>
    <t>HERNANDEZ ESCOBEDO ISAIAS</t>
  </si>
  <si>
    <t>GONZALEZ DIAZ GERARDO MARIN</t>
  </si>
  <si>
    <t>LOPEZ ALVAREZ JOSE MARIA</t>
  </si>
  <si>
    <t>GARZA MOLINA ROBERTO</t>
  </si>
  <si>
    <t>LUMBRERAS GARZA JUAN</t>
  </si>
  <si>
    <t>COSTILLA HERNANDEZ JUAN RAFAEL</t>
  </si>
  <si>
    <t>ALVARADO ALANIS RODRIGO</t>
  </si>
  <si>
    <t>RODRIGUEZ TREVINO EVERARDO</t>
  </si>
  <si>
    <t>BARRIENTOS MARTINEZ ESTEBAN</t>
  </si>
  <si>
    <t>RANGEL HERRERA J. SANTOS</t>
  </si>
  <si>
    <t>ARRIETA MORALES HECTOR AMADOR</t>
  </si>
  <si>
    <t>GOMEZ PALACIOS JESUS MARIO</t>
  </si>
  <si>
    <t>BAUTISTA BADILLO RICARDO</t>
  </si>
  <si>
    <t>PINEDA RODRIGUEZ LEOCADIO</t>
  </si>
  <si>
    <t>MEJIA AGUILERA JOSE TRINIDAD</t>
  </si>
  <si>
    <t>HERNANDEZ SOLIS ANTONIO</t>
  </si>
  <si>
    <t>HERNANDEZ TRUJILLO J. CARMEN</t>
  </si>
  <si>
    <t>RUIZ RODRIGUEZ ELEUTERIO</t>
  </si>
  <si>
    <t>PUENTE RODRIGUEZ JUAN</t>
  </si>
  <si>
    <t>BELTRAN ZACARIAS JUAN</t>
  </si>
  <si>
    <t>BAUTISTA MEDINA J. REYES</t>
  </si>
  <si>
    <t>PECINA DE LA ROSA JOSE</t>
  </si>
  <si>
    <t>GONZALEZ SANCHEZ JUAN</t>
  </si>
  <si>
    <t>MEDINA RODRIGUEZ PEDRO</t>
  </si>
  <si>
    <t>LEIJA AREVALO ANTONIO</t>
  </si>
  <si>
    <t>DE LA ROSA AREVALO AMBROSIO</t>
  </si>
  <si>
    <t>DE LA ROSA AREVALO CRUZ</t>
  </si>
  <si>
    <t>AGUNDIS GALVAN FRANCISCO</t>
  </si>
  <si>
    <t>RODRIGUEZ CORTEZ J. FELIX</t>
  </si>
  <si>
    <t>CEDILLO VELAZQUEZ MARTIN</t>
  </si>
  <si>
    <t>VELAZQUEZ ALVARADO JUAN ANTONIO</t>
  </si>
  <si>
    <t>ESQUIVEL MORA JOSE</t>
  </si>
  <si>
    <t>GUEVARA ROQUE GONZALO</t>
  </si>
  <si>
    <t>LUGO GARZA JESUS</t>
  </si>
  <si>
    <t>RODRIGUEZ GUEVARA ROLANDO RAMON</t>
  </si>
  <si>
    <t>MONTALVO TORRES ARTURO</t>
  </si>
  <si>
    <t>VEGA GARCIA JESUS FIDENCIO</t>
  </si>
  <si>
    <t>REYES DAVILA JESUS</t>
  </si>
  <si>
    <t>PEREZ LOPEZ JOSE ANGEL</t>
  </si>
  <si>
    <t>MARTINEZ TRISTAN MARGARITO</t>
  </si>
  <si>
    <t>PENILLA SALINAS RAUL</t>
  </si>
  <si>
    <t>LUGO CONTRERAS OSCAR SALVADOR</t>
  </si>
  <si>
    <t>VILLALOBOS SANTOS RUBEN</t>
  </si>
  <si>
    <t>CONTRERAS ALVAREZ DAVID C.</t>
  </si>
  <si>
    <t>DELGADO ESPARZA J. REFUGIO</t>
  </si>
  <si>
    <t>RODRIGUEZ SEPULVEDA MARIO</t>
  </si>
  <si>
    <t>CRUZ SALAZAR DAGOBERTO</t>
  </si>
  <si>
    <t>CORREA MARTINEZ HILDA GUADALUPE</t>
  </si>
  <si>
    <t>ZAMORA ESCALANTE ARMANDO MARTIN</t>
  </si>
  <si>
    <t>MARTINEZ SALDIVAR FERNANDO</t>
  </si>
  <si>
    <t>DE LA ROSA DIOSDADO ISIDRO</t>
  </si>
  <si>
    <t>TAVITAS CEBALLOS PEDRO</t>
  </si>
  <si>
    <t>SILLAS RODRIGUEZ FLORENTINO SANTOS</t>
  </si>
  <si>
    <t>SANDOVAL SILLAS JUAN MANUEL</t>
  </si>
  <si>
    <t>GONZALEZ GUERRERO PEDRO</t>
  </si>
  <si>
    <t>CORONADO ESPARZA JUAN ENRIQUE</t>
  </si>
  <si>
    <t>GONZALEZ SALAZAR JUAN</t>
  </si>
  <si>
    <t>GONZALEZ GARCIA GUADALUPE</t>
  </si>
  <si>
    <t>HERNANDEZ SANCHEZ JUAN DIEGO</t>
  </si>
  <si>
    <t>MORALES SILLAS CARLOS</t>
  </si>
  <si>
    <t>MARTINEZ CANDELARIA MARGARITA</t>
  </si>
  <si>
    <t>SANCHEZ BENITEZ JUAN GUADALUPE</t>
  </si>
  <si>
    <t>GARCIA RIVERA JOSE LUIS</t>
  </si>
  <si>
    <t>AGUILAR MORAN ROBERTO</t>
  </si>
  <si>
    <t>GARZA GARCIA JOSE HECTOR</t>
  </si>
  <si>
    <t>TOBIAS MARTINEZ JOSE DANIEL</t>
  </si>
  <si>
    <t>REGALADO LOPEZ RICARDO</t>
  </si>
  <si>
    <t>GARCIA FUENTES YONIA YADIRA</t>
  </si>
  <si>
    <t>GUAJARDO DE LA TORRE AMELIA</t>
  </si>
  <si>
    <t>FUENTES ZUNIGA MARIA DE JESUS</t>
  </si>
  <si>
    <t>CANTU CANTU AMADO</t>
  </si>
  <si>
    <t>RIVERA CONTRERAS ELEAZAR</t>
  </si>
  <si>
    <t>DE LEON RODRIGUEZ HUMBERTO</t>
  </si>
  <si>
    <t>IBARRA DOMINGUEZ MANUEL</t>
  </si>
  <si>
    <t>ESPRONCEDA SALAZAR RAMIRO</t>
  </si>
  <si>
    <t>ESPINOSA SERRATO MA. EDITH</t>
  </si>
  <si>
    <t>RODRIGUEZ CANO LUZ ISIDRO</t>
  </si>
  <si>
    <t>LUCERO BALDERAS ROGELIO</t>
  </si>
  <si>
    <t>AYALA SANCHEZ HOMERO</t>
  </si>
  <si>
    <t>MARTINEZ ESCAMILLA JUANA VICENTA</t>
  </si>
  <si>
    <t>HERNANDEZ GUEVARA ALVARO</t>
  </si>
  <si>
    <t>LOPEZ BALDAZO JUANA TERESA DE JESUS</t>
  </si>
  <si>
    <t>RAMIREZ DE LA ROSA MARIA DEL CARMEN</t>
  </si>
  <si>
    <t>ESQUIVEL ZAPATA GUADALUPE</t>
  </si>
  <si>
    <t>AGUILERA CORONADO PABLO</t>
  </si>
  <si>
    <t>LARA ESQUIVEL MARIA DE LA LUZ</t>
  </si>
  <si>
    <t>SUAREZ GONZALEZ SILVIA MARGARITA</t>
  </si>
  <si>
    <t>MARTINEZ RODRIGUEZ MARIA CANDELARIA</t>
  </si>
  <si>
    <t>ROBLES TOVAR FRANCISCA</t>
  </si>
  <si>
    <t>BERNAL GUEVARA MARIA VICENTA</t>
  </si>
  <si>
    <t>AGUILAR MOTA ANDREA</t>
  </si>
  <si>
    <t>GARCIA ESQUIVEL MARIO SEVERIANO</t>
  </si>
  <si>
    <t>VENTURA LARA JOSE</t>
  </si>
  <si>
    <t>MARTINEZ DE LA CRUZ MARCELINO</t>
  </si>
  <si>
    <t>PEREZ ANDRADE JOSE CONCEPCION</t>
  </si>
  <si>
    <t>LOZANO MEJORADO GRACIELA</t>
  </si>
  <si>
    <t>AGUILERA ZAPATA ENRIQUE</t>
  </si>
  <si>
    <t>RUIZ OLVERA JESUS</t>
  </si>
  <si>
    <t>BENAVIDES BUSTILLOS JUAN ANTONIO</t>
  </si>
  <si>
    <t>IBARRA GARZA AURELIA</t>
  </si>
  <si>
    <t>AGUIRRE GARCIA MARIA BEATRIZ</t>
  </si>
  <si>
    <t>MENDOZA HERNANDEZ ARMANDO</t>
  </si>
  <si>
    <t>CASTILLO MESA DOLORES DE LOS ANGEL</t>
  </si>
  <si>
    <t>RENOVATO VAZQUEZ GUADALUPE</t>
  </si>
  <si>
    <t>RAMIREZ AGUILAR MARIA GUADALUPE</t>
  </si>
  <si>
    <t>GAONA RAMIREZ JOSEFINA</t>
  </si>
  <si>
    <t>SOLIS CORONADO JUANA LETICIA</t>
  </si>
  <si>
    <t>ESPINOZA RUIZ MA IRENE</t>
  </si>
  <si>
    <t>SANCHEZ RAMIREZ MARIA DEL ROSARIO</t>
  </si>
  <si>
    <t>REYNA VARGAS MARIA DEL SOCORRO</t>
  </si>
  <si>
    <t>LUCERO GARZA ROMULO</t>
  </si>
  <si>
    <t>LUEVANO ROBLEDO RAUL</t>
  </si>
  <si>
    <t>ZAPATA ROJAS COSME</t>
  </si>
  <si>
    <t>MARTINEZ LOPEZ JOSE CARMEN</t>
  </si>
  <si>
    <t>CORONADO RODRIGUEZ JOSEFINA</t>
  </si>
  <si>
    <t>CASTANEDA DE LA ROSA RAQUEL</t>
  </si>
  <si>
    <t>VILLARREAL GONZALEZ JOSE LUIS</t>
  </si>
  <si>
    <t>MONTELLANO PINEDA DIEGO</t>
  </si>
  <si>
    <t>LOZANO PEREZ FERNANDO FRANCISCO</t>
  </si>
  <si>
    <t>HERNANDEZ MORENO JOAQUIN</t>
  </si>
  <si>
    <t>CONTRERAS CERVANTES AMADO AURELIO</t>
  </si>
  <si>
    <t>HUERTA MARTINEZ DANIEL</t>
  </si>
  <si>
    <t>OLIVARES BECERRA TOMAS</t>
  </si>
  <si>
    <t>VALLEJO VILLARREAL REYNALDO</t>
  </si>
  <si>
    <t>CARRILLO SEGUNDO RAUL</t>
  </si>
  <si>
    <t>VELEZ ACOSTA TIBURCIO</t>
  </si>
  <si>
    <t>HERNANDEZ MONTELONGO ANTONIO</t>
  </si>
  <si>
    <t>GONZALEZ MORENO JULIO MANUEL</t>
  </si>
  <si>
    <t>ROBLES OLIVA MAXIMO</t>
  </si>
  <si>
    <t>PEREZ CORTEZ JOSE GUADALUPE</t>
  </si>
  <si>
    <t>VALLEJO RODRIGUEZ PEDRO</t>
  </si>
  <si>
    <t>SAUCEDO ROSALES APOLONIO EZEQUIEL</t>
  </si>
  <si>
    <t>GONZALEZ RODRIGUEZ FRANCISCO</t>
  </si>
  <si>
    <t>HERNANDEZ CARRIZALES PEDRO</t>
  </si>
  <si>
    <t>LOPEZ MACIAS JOSE GUADALUPE</t>
  </si>
  <si>
    <t>GALAVIZ MARTINEZ HECTOR</t>
  </si>
  <si>
    <t>DEL TORO PUENTE JUAN</t>
  </si>
  <si>
    <t>GONZALEZ GARZA JUAN GAT.</t>
  </si>
  <si>
    <t>SALAZAR QUIROZ JUAN</t>
  </si>
  <si>
    <t>AMAYA JUAREZ JOSE ANGEL</t>
  </si>
  <si>
    <t>ALEMAN HERNANDEZ BENITO FRANCISCO</t>
  </si>
  <si>
    <t>VILLARREAL VALLEJO BERNARDO</t>
  </si>
  <si>
    <t>JINES ALANIS ROBERTO</t>
  </si>
  <si>
    <t>PADRON OLIVAREZ JOSE ANGEL</t>
  </si>
  <si>
    <t>LICERIO HERNANDEZ ALFONSO</t>
  </si>
  <si>
    <t>NOLAZCO MANCHA RUBEN</t>
  </si>
  <si>
    <t>MARTINEZ OSEGUERA NANCY ADRIANA</t>
  </si>
  <si>
    <t>OLIVA AENLLE JOSE</t>
  </si>
  <si>
    <t>RODRIGUEZ LOPEZ MARIA DE JESUS</t>
  </si>
  <si>
    <t>RIOS BUENTELLO ELIGIO</t>
  </si>
  <si>
    <t>PEREZ OZUNA EUGENIA</t>
  </si>
  <si>
    <t>ARREDONDO GONZALEZ MICAELA</t>
  </si>
  <si>
    <t>MORA ESPINO PIEDAD</t>
  </si>
  <si>
    <t>ARANDA HEREDIA JULIA</t>
  </si>
  <si>
    <t>VAZQUEZ CALDERON NICOLAS</t>
  </si>
  <si>
    <t>SIAS ALEJANDRO ANGELINA</t>
  </si>
  <si>
    <t>LEAL CAMPOS ELIDA</t>
  </si>
  <si>
    <t>CASTANO RAMIREZ GENOVEVA</t>
  </si>
  <si>
    <t>RAMIREZ ELIAS JULIO</t>
  </si>
  <si>
    <t>VARGAS VELAZQUEZ FRANCISCO</t>
  </si>
  <si>
    <t>RODRIGUEZ MARTINEZ JAIME</t>
  </si>
  <si>
    <t>GASPAR RIVERA MARTINIANO</t>
  </si>
  <si>
    <t>VILLARREAL VILLARREAL MA. DE LOS ANGELES</t>
  </si>
  <si>
    <t>ALANIS GOMEZ MANUELA</t>
  </si>
  <si>
    <t>TELLO RUIZ EUSTAQUIO</t>
  </si>
  <si>
    <t>MEDINA GALINDO MARTINA</t>
  </si>
  <si>
    <t>GARCIA YANEZ MIGUEL</t>
  </si>
  <si>
    <t>CUELLO RODRIGUEZ HERMINIA</t>
  </si>
  <si>
    <t>ZAMARRON RUBALCAVA MARIA DE LA LUZ</t>
  </si>
  <si>
    <t>GARCIA RIVERA CANDELARIA</t>
  </si>
  <si>
    <t>HERRERA SIFUENTES PETRA</t>
  </si>
  <si>
    <t>DAVILA HERNANDEZ LADISLAO</t>
  </si>
  <si>
    <t>MARTINEZ PUENTE VICTORIO</t>
  </si>
  <si>
    <t>VILLA DE LA TORRE FRANCISCO</t>
  </si>
  <si>
    <t>TOVAR ESTRADA JUAN</t>
  </si>
  <si>
    <t>CAMACHO GONZALEZ LAZARO</t>
  </si>
  <si>
    <t>IBARRA RODRIGUEZ MAXIMINO</t>
  </si>
  <si>
    <t>CASTRO NORIEGA ISAIAS</t>
  </si>
  <si>
    <t>MONSIVAIS NINO ANASTACIO</t>
  </si>
  <si>
    <t>ZAMARRON RODRIGUEZ ALEJO</t>
  </si>
  <si>
    <t>PEREZ HERNANDEZ JULIO</t>
  </si>
  <si>
    <t>RAMIREZ QUIROZ VICENTE</t>
  </si>
  <si>
    <t>ALVAREZ RODRIGUEZ ALFREDO</t>
  </si>
  <si>
    <t>VILLARREAL AGUILAR SANTIAGO</t>
  </si>
  <si>
    <t>GONZALEZ CASTILLO AMADO</t>
  </si>
  <si>
    <t>GALINDO MEDINA MARIA DEL CARMEN</t>
  </si>
  <si>
    <t>OLVERA JIMENEZ BERNARDO</t>
  </si>
  <si>
    <t>RODRIGUEZ RAMIREZ LUIS</t>
  </si>
  <si>
    <t>AVALOS TURRUBIATES JOSE GUADALUPE</t>
  </si>
  <si>
    <t>REYES ORTEGA PAULO</t>
  </si>
  <si>
    <t>RAMIREZ ESPINOSA GUADALUPE</t>
  </si>
  <si>
    <t>RETA ESPINOSA JOSE CUPERTINO</t>
  </si>
  <si>
    <t xml:space="preserve"> REYES JOSE SANTOS</t>
  </si>
  <si>
    <t>RETA CASTANEDA JOSE</t>
  </si>
  <si>
    <t>DOMINGUEZ MORENO PLACIDO</t>
  </si>
  <si>
    <t>CRUZ RODRIGUEZ NICOLAS</t>
  </si>
  <si>
    <t>CRUZ GOMEZ MIGUEL</t>
  </si>
  <si>
    <t>BETANCOURT CORTES FRANCISCO</t>
  </si>
  <si>
    <t>CRUZ GONZALEZ LEOPOLDO</t>
  </si>
  <si>
    <t>ARAMBULA URBINA JOSE NATIVIDAD</t>
  </si>
  <si>
    <t>CASTILLO ESPINOSA MANUEL</t>
  </si>
  <si>
    <t>MEDINA ORTEGA MARIA</t>
  </si>
  <si>
    <t>MEDINA ORTEGA ROSA</t>
  </si>
  <si>
    <t xml:space="preserve"> HERNANDEZ ANDRES</t>
  </si>
  <si>
    <t>HERNANDEZ BRAVO NORBERTO</t>
  </si>
  <si>
    <t>SOTO REYNA ANDRES</t>
  </si>
  <si>
    <t>VAZQUEZ RAMIREZ CELESTINO</t>
  </si>
  <si>
    <t>ANDRADE HERNANDEZ RENE</t>
  </si>
  <si>
    <t>ANDRADE HERNANDEZ SANTOS</t>
  </si>
  <si>
    <t>GALLEGOS QUIROZ OTILIO</t>
  </si>
  <si>
    <t>RAMIREZ DONDIEGO CRISPIN</t>
  </si>
  <si>
    <t>GOMEZ ACEVEDO ANDRES</t>
  </si>
  <si>
    <t>CRUZ MONTANEZ CECILIO</t>
  </si>
  <si>
    <t>MARTINEZ GUTIERREZ EULOGIO</t>
  </si>
  <si>
    <t>MEJIA DOMINGUEZ JUAN FRANCISCO</t>
  </si>
  <si>
    <t>TORRES MARTINEZ LUIS</t>
  </si>
  <si>
    <t>OVALLE TOVAR CRESENCIO</t>
  </si>
  <si>
    <t>RAMIREZ LOPEZ JUAN MANUEL</t>
  </si>
  <si>
    <t>RAMIREZ LOPEZ RUBEN</t>
  </si>
  <si>
    <t>RODRIGUEZ REYNA VENANCIO</t>
  </si>
  <si>
    <t>MIRANDA MARTINEZ FRANCISCO</t>
  </si>
  <si>
    <t>LUNA CORONADO MIGUEL</t>
  </si>
  <si>
    <t>CARDENAS SALAZAR ROMAN</t>
  </si>
  <si>
    <t>MEDINA SILVA JUANA</t>
  </si>
  <si>
    <t>ENRIQUEZ NAVARRO FELIPE</t>
  </si>
  <si>
    <t>ROMERO RAMIREZ IGNACIO</t>
  </si>
  <si>
    <t>SEGURA RODRIGUEZ ROBERTO</t>
  </si>
  <si>
    <t>ESPINO GONZALEZ GUADALUPE</t>
  </si>
  <si>
    <t>RAMIREZ GUERRERO PEDRO</t>
  </si>
  <si>
    <t>ESPARZA SANCHEZ JESUS</t>
  </si>
  <si>
    <t>TOVAR GALLEGOS CONSTANTINO</t>
  </si>
  <si>
    <t>MARTINEZ MENDOZA ADAN</t>
  </si>
  <si>
    <t>VAZQUEZ VAZQUEZ JOSE LUIS</t>
  </si>
  <si>
    <t>PEREZ SANCHEZ ISAIAS</t>
  </si>
  <si>
    <t>MEDINA CORONADO ISABEL</t>
  </si>
  <si>
    <t>CERDA MARTINEZ ENRIQUE</t>
  </si>
  <si>
    <t>CAZARES CAZARES LUIS</t>
  </si>
  <si>
    <t>MATA SANDOVAL JESUS MARIA</t>
  </si>
  <si>
    <t>SANCHEZ HERNANDEZ GUADALUPE</t>
  </si>
  <si>
    <t>MEDINA CORONADO ARTURO</t>
  </si>
  <si>
    <t>TORRES CASTILLO MARIA MERCED</t>
  </si>
  <si>
    <t>RAMIREZ ESPINO ROBERTO</t>
  </si>
  <si>
    <t>MARTINEZ TENORIO ROSA</t>
  </si>
  <si>
    <t>MENDOZA CAZARES RUBEN</t>
  </si>
  <si>
    <t>MELENDEZ MATA ESTEBAN MERCED</t>
  </si>
  <si>
    <t>SANDOVAL PEDROZA JOSE</t>
  </si>
  <si>
    <t>AVILA MARTINEZ ABEL</t>
  </si>
  <si>
    <t>FONSECA HIDALGO MIGUEL</t>
  </si>
  <si>
    <t>ROSALES CORONADO CONSUELO</t>
  </si>
  <si>
    <t>LARA HERNANDEZ JERONIMO</t>
  </si>
  <si>
    <t>CANIZALES VEGA PEDRO</t>
  </si>
  <si>
    <t>OVALLE TOVAR PEDRO</t>
  </si>
  <si>
    <t>PUENTE ESPINO RODRIGO</t>
  </si>
  <si>
    <t>CASTILLO RODRIGUEZ ANACLETO</t>
  </si>
  <si>
    <t>RODRIGUEZ MARTINEZ MARIA DE LA LUZ</t>
  </si>
  <si>
    <t>CHAVEZ NAVARRO MATIAS</t>
  </si>
  <si>
    <t>RAMIREZ MEDINA CATARINO</t>
  </si>
  <si>
    <t>RUIZ VARGAS ANDRES</t>
  </si>
  <si>
    <t>ZUNIGA ARVIZU CELIA</t>
  </si>
  <si>
    <t>GONZALEZ GONZALEZ BALTAZAR</t>
  </si>
  <si>
    <t>AVILA PADILLA J. FELIX</t>
  </si>
  <si>
    <t>RIVERA ARANDA JAVIER</t>
  </si>
  <si>
    <t>MORENO BERNAL PILAR</t>
  </si>
  <si>
    <t>ALVARADO HERRERA GABRIEL</t>
  </si>
  <si>
    <t>GUTIERREZ BETANCOURT ROGELIO</t>
  </si>
  <si>
    <t>PEREZ PUENTE JOSE</t>
  </si>
  <si>
    <t>REYNA MEDINA JOSE</t>
  </si>
  <si>
    <t>MOYA GARZA MELITON</t>
  </si>
  <si>
    <t>CRUZ VARGAS JULIAN</t>
  </si>
  <si>
    <t>ARELLANO ARELLANO BONIFACIO</t>
  </si>
  <si>
    <t>TREJO RODRIGUEZ HECTOR JOSE</t>
  </si>
  <si>
    <t>ZAMORA ESCOBAR IGNACIO</t>
  </si>
  <si>
    <t>BERNAL MORENO CECILIO</t>
  </si>
  <si>
    <t>ZAMORA CHANTACA JUAN</t>
  </si>
  <si>
    <t>MONCADA VENTURA PANFILO</t>
  </si>
  <si>
    <t>CHIQUITO ZUNIGA JOSE</t>
  </si>
  <si>
    <t>TINOCO GUZMAN MANUEL</t>
  </si>
  <si>
    <t>CARDENAS VILLARREAL JOSE ARTURO</t>
  </si>
  <si>
    <t>RODRIGUEZ LOPEZ MARIA ANTONIETA</t>
  </si>
  <si>
    <t>RODRIGUEZ GONZALEZ JUVENTINO</t>
  </si>
  <si>
    <t>ORTIZ SANCHEZ VALERIANO</t>
  </si>
  <si>
    <t>PUENTES HITA HILARIO</t>
  </si>
  <si>
    <t>GUZMAN GALARZA JULIO FRANCISCO</t>
  </si>
  <si>
    <t>ARIAS AVITU FRANCISCO</t>
  </si>
  <si>
    <t>MARTINEZ RODRIGUEZ FERNANDO</t>
  </si>
  <si>
    <t>VAZQUEZ GOMEZ ARNULFO</t>
  </si>
  <si>
    <t>IZAGUIRRE RAMIREZ ANACLETO</t>
  </si>
  <si>
    <t>MUNIZ HERNANDEZ RAMON</t>
  </si>
  <si>
    <t>MACIEL ARELLANO SAMUEL</t>
  </si>
  <si>
    <t>ARELLANO DOMINGUEZ JESUS</t>
  </si>
  <si>
    <t>CASTANEDA MEZA JUAN</t>
  </si>
  <si>
    <t>ESPINOZA SALINAS JOSE</t>
  </si>
  <si>
    <t>MOSQUEDA VALENZUELA ISIDRO</t>
  </si>
  <si>
    <t>RAMIREZ IBARRA FELIPE</t>
  </si>
  <si>
    <t>CASTILLO GARCIA FRANCISCO</t>
  </si>
  <si>
    <t>GUTIERREZ PATLAN SAMUEL</t>
  </si>
  <si>
    <t>MACIAS OVALLE JOSE</t>
  </si>
  <si>
    <t>MARTINEZ CASTILLO SOTERO</t>
  </si>
  <si>
    <t>GOMEZ RODRIGUEZ RAUL</t>
  </si>
  <si>
    <t>HERNANDEZ MONTOYA JESUS</t>
  </si>
  <si>
    <t>REZA DIAZ ALFREDO</t>
  </si>
  <si>
    <t>MONTES LOPEZ NATIVIDAD</t>
  </si>
  <si>
    <t>ONTIVEROS GONZALEZ ARNULFO</t>
  </si>
  <si>
    <t>SUSTAITA SALAS JOSE MANUEL</t>
  </si>
  <si>
    <t>CEDILLO ARZOLA VALERIANO</t>
  </si>
  <si>
    <t>CEDILLO FLORES JUAN</t>
  </si>
  <si>
    <t>MASCORRO AMBRIZ ROBERTO</t>
  </si>
  <si>
    <t>RIOS GONZALEZ LEONARDO</t>
  </si>
  <si>
    <t>AHUMADA CORTEZ RAUL JAVIER</t>
  </si>
  <si>
    <t>GASPAR RIVERA JULIAN</t>
  </si>
  <si>
    <t>CHAVEZ LARA J. CONCEPCION</t>
  </si>
  <si>
    <t>RAMIREZ ECHAVARRIA SANTIAGO</t>
  </si>
  <si>
    <t>ALVAREZ CARRIZALES JOSE BRUNO</t>
  </si>
  <si>
    <t>SANCHEZ CAVAZOS JESUS</t>
  </si>
  <si>
    <t>RODRIGUEZ FLORES HIPOLITO</t>
  </si>
  <si>
    <t>CADENA ZAMORA JULIAN</t>
  </si>
  <si>
    <t>VENEGAS ECHAVARRIA MAXIMO</t>
  </si>
  <si>
    <t>ACOSTA REYNA SALOMON</t>
  </si>
  <si>
    <t>GUTIERREZ GARCIA EMIGDIO</t>
  </si>
  <si>
    <t>ARELLANO DOMINGUEZ PEDRO</t>
  </si>
  <si>
    <t>TELLO TORRES FEDERICO</t>
  </si>
  <si>
    <t>SANCHEZ DIAZ FRANCISCO</t>
  </si>
  <si>
    <t>ULLOA MENDOZA JUAN</t>
  </si>
  <si>
    <t>RODRIGUEZ GAUNA ALEJANDRO</t>
  </si>
  <si>
    <t>FACUNDO OJEDA SANTIAGO</t>
  </si>
  <si>
    <t>MARTINEZ CARRERA AGUSTIN</t>
  </si>
  <si>
    <t>SAAVEDRA MIRANDA JESUS</t>
  </si>
  <si>
    <t>SAHAGUN GUTIERREZ JESUS</t>
  </si>
  <si>
    <t>SANCHEZ LOPEZ DAVID</t>
  </si>
  <si>
    <t>VILLALPANDO PALOMO HILARIO</t>
  </si>
  <si>
    <t>VILLALBA BARBOSA JOSE LUIS</t>
  </si>
  <si>
    <t>GARCIA LOPEZ JOSE ROBERTO</t>
  </si>
  <si>
    <t>FLORES MARTINEZ GUSTAVO</t>
  </si>
  <si>
    <t>ROJO LEAL LUIS</t>
  </si>
  <si>
    <t>GUERRERO BERNAL VICENTE</t>
  </si>
  <si>
    <t>MONTALVO MEDINA ENRIQUE</t>
  </si>
  <si>
    <t>BRECEDA RODRIGUEZ DANIEL</t>
  </si>
  <si>
    <t>QUIROZ SANCHEZ JUAN</t>
  </si>
  <si>
    <t>GUZMAN MOLINA EDELMIRO</t>
  </si>
  <si>
    <t>NAVA PALOMO JUAN</t>
  </si>
  <si>
    <t>GARCIA VILLANUEVA ROBERTO</t>
  </si>
  <si>
    <t>MARIN CERDA TERESO</t>
  </si>
  <si>
    <t>REZA DIAZ BAUDELIO</t>
  </si>
  <si>
    <t>CORPUS MARTINEZ EUSTACIO</t>
  </si>
  <si>
    <t>RAMIREZ DELGADO FAUSTO</t>
  </si>
  <si>
    <t>MORENO ARIAS EPIFANIO</t>
  </si>
  <si>
    <t>RIVERA TURRUBIARTES J. HECTOR</t>
  </si>
  <si>
    <t>CORTEZ RODRIGUEZ ALBERTO</t>
  </si>
  <si>
    <t>VILLARREAL RIVERA JUAN MANUEL</t>
  </si>
  <si>
    <t>GALLEGOS MORENO GUMARO</t>
  </si>
  <si>
    <t>CASTRO MARTINEZ FIDENCIO</t>
  </si>
  <si>
    <t>VAZQUEZ  JESUS</t>
  </si>
  <si>
    <t>SEVILLA DOMINGUEZ JOSE BENITO</t>
  </si>
  <si>
    <t>RAMOS ROCHA POLICARPO</t>
  </si>
  <si>
    <t>ULLOA RAMOS HECTOR MARCELO</t>
  </si>
  <si>
    <t>CARDENAS ALMANZA LUIS</t>
  </si>
  <si>
    <t>MEJIA DOMINGUEZ TERESO</t>
  </si>
  <si>
    <t>SILVA REYNA MARTIN</t>
  </si>
  <si>
    <t>GALLEGOS SALINAS FELIPE</t>
  </si>
  <si>
    <t xml:space="preserve"> SANCHEZ ANGEL</t>
  </si>
  <si>
    <t>SANCHEZ GONZALEZ PEDRO</t>
  </si>
  <si>
    <t>SANTOS GONZALEZ ISIDRO</t>
  </si>
  <si>
    <t>NORIEGA SALINAS MIGUEL</t>
  </si>
  <si>
    <t>MORENO HERNANDEZ GUADALUPE</t>
  </si>
  <si>
    <t>CABALLERO DAVALOS ROSA MARIA</t>
  </si>
  <si>
    <t>SALINAS VILLANUEVA MARIA DEL CARMEN</t>
  </si>
  <si>
    <t>SALAZAR RANGEL JOSE</t>
  </si>
  <si>
    <t>RODRIGUEZ RODRIGUEZ JUAN</t>
  </si>
  <si>
    <t>RODRIGUEZ DE LA ROSA ARGELIA</t>
  </si>
  <si>
    <t>LAZO LERMA JESUS</t>
  </si>
  <si>
    <t>CRUZ GARZA FELIPE</t>
  </si>
  <si>
    <t>ZAMARRIPA PEREZ JORGE</t>
  </si>
  <si>
    <t>ONTIVEROS QUINTANILLA CECILIA GUADALUPE</t>
  </si>
  <si>
    <t>MACIAS FLORES AIDA LIDIA</t>
  </si>
  <si>
    <t>RODRIGUEZ AREVALO JUAN</t>
  </si>
  <si>
    <t>CHAVEZ DE LOS SANTOS MARIA DEL SOCORRO</t>
  </si>
  <si>
    <t>MORENO MEDRANO MARIA LUISA</t>
  </si>
  <si>
    <t>MORENO GARZA MARIA OFELIA</t>
  </si>
  <si>
    <t>RIVAS GUTIERREZ MA LETICIA</t>
  </si>
  <si>
    <t>ACERO GAYTAN MARIA TERESA</t>
  </si>
  <si>
    <t>ORTA VILLAGOMEZ GLORIA ELMA</t>
  </si>
  <si>
    <t>ONTIVEROS QUINTANILLA MA. DE LOS MILAGROS</t>
  </si>
  <si>
    <t>CARREON GAMEZ LETICIA</t>
  </si>
  <si>
    <t>WONG MARTINEZ MARIA EMA</t>
  </si>
  <si>
    <t>RAMOS SAENZ GUSTAVO</t>
  </si>
  <si>
    <t>CASTILLO MENDOZA CARLOS</t>
  </si>
  <si>
    <t>GUZMAN PARDO J. ANDRES</t>
  </si>
  <si>
    <t>MENDOZA DIAZ ROMANO MARIA ELENA</t>
  </si>
  <si>
    <t>RODRIGUEZ TORRES MARIA DE JESUS</t>
  </si>
  <si>
    <t>ALVAREZ DE LEON JUAN MANUEL</t>
  </si>
  <si>
    <t>ALMAGUER TORRES JOSEFINA</t>
  </si>
  <si>
    <t>BENAVIDES HERNANDEZ IDALIA</t>
  </si>
  <si>
    <t>HERRERA VAZQUEZ MARIA DEL SOCORRO</t>
  </si>
  <si>
    <t>GARCIA GARCIA MARIA ROSARIO</t>
  </si>
  <si>
    <t>OLIVARES BORREGO MARIA EULALIA</t>
  </si>
  <si>
    <t>OLIVARES BORREGO MARIA DEL SOCORRO</t>
  </si>
  <si>
    <t>GARCIA MARTINEZ ELDA</t>
  </si>
  <si>
    <t>ALONSO AGUIRRE DOLORES</t>
  </si>
  <si>
    <t>JUAREZ CORTINAS TERESA</t>
  </si>
  <si>
    <t>GUTIERREZ DE LA T JUANITA</t>
  </si>
  <si>
    <t>ALVARADO RAMIREZ ROSALINDA</t>
  </si>
  <si>
    <t xml:space="preserve"> HERNANDEZ ROGELIO</t>
  </si>
  <si>
    <t>CHAPA GONZALEZ DIAMANTINA</t>
  </si>
  <si>
    <t>VILLARREAL GARCIA ROSA MARIA</t>
  </si>
  <si>
    <t>CRUZ GALINDO OLGA</t>
  </si>
  <si>
    <t>CONTRERAS LUGO PAULA</t>
  </si>
  <si>
    <t>CERVANTES VELIZ EVA</t>
  </si>
  <si>
    <t>MATA PEREZ MA. DEL CARMEN</t>
  </si>
  <si>
    <t>REYES MONTEMAYOR PABLO</t>
  </si>
  <si>
    <t>VALDEZ ROBLES LILIA</t>
  </si>
  <si>
    <t>GAYTAN CAMPA CATALINA</t>
  </si>
  <si>
    <t>GONZALEZ SEGURA ELIDA</t>
  </si>
  <si>
    <t>DURAN PUENTE MARIA ELENA</t>
  </si>
  <si>
    <t>TIJERINA ALEGRIA MARIA MARGARITA</t>
  </si>
  <si>
    <t>MUNIZ GARCIA AGAPITO</t>
  </si>
  <si>
    <t>HERNANDEZ ALVAREZ RAUL</t>
  </si>
  <si>
    <t>PONCE MARTINEZ BENJAMIN</t>
  </si>
  <si>
    <t>ARMENDARIZ MARTINEZ JESUS</t>
  </si>
  <si>
    <t>SANDOVAL MENDEZ MARIO</t>
  </si>
  <si>
    <t>TIJERINA RAMOS RAUL</t>
  </si>
  <si>
    <t>GUTIERREZ HERRERA ISIDRO</t>
  </si>
  <si>
    <t>RODRIGUEZ MARTINEZ GUSTAVO</t>
  </si>
  <si>
    <t>LUNA SILVA MARIA BERTHA</t>
  </si>
  <si>
    <t>GRIMALDO DE LEON COSME</t>
  </si>
  <si>
    <t>TREJO SANCHEZ GUILLERMO CARLOS</t>
  </si>
  <si>
    <t>MANCHA CUELLAR MARIA CAMILA</t>
  </si>
  <si>
    <t>LARA GARCIA LETICIA DEL CARMEN</t>
  </si>
  <si>
    <t>GUZMAN VARGAS MYRNA</t>
  </si>
  <si>
    <t>MAGANA TRISTAN YOLANDA</t>
  </si>
  <si>
    <t>MELENDEZ GRZA MARIA DEL REFUGIO</t>
  </si>
  <si>
    <t>CARMONA GUAJARDO JOSE REFUGIO</t>
  </si>
  <si>
    <t>AGUET MARTINEZ SIRIA</t>
  </si>
  <si>
    <t>CAVAZOS GARZA ISRAEL</t>
  </si>
  <si>
    <t>RAMIREZ RODRIGUEZ SUSANA</t>
  </si>
  <si>
    <t>ESQUIVEL MORENO JULIAN</t>
  </si>
  <si>
    <t>LOPEZ AGUILAR JUANA</t>
  </si>
  <si>
    <t>SILVA SALAZAR MARTHA</t>
  </si>
  <si>
    <t>CONTRERAS LUGO JUANA MARIA</t>
  </si>
  <si>
    <t>MORALES HERNANDEZ EVANGELINA</t>
  </si>
  <si>
    <t>MOYA DE LEON ELIDA</t>
  </si>
  <si>
    <t>LOZANO ESCAMILLA MARIA LILIA</t>
  </si>
  <si>
    <t>VILLALOBOS HERNANDEZ MARIA DEL REFUGIO</t>
  </si>
  <si>
    <t>ARAUJO OLIVA JOSE LUIS</t>
  </si>
  <si>
    <t>SILVA ROCHA ROSA MARIA</t>
  </si>
  <si>
    <t>ESQUIVEL AGUILERA JUAN</t>
  </si>
  <si>
    <t>AGUILERA ZAPATA TOMAS</t>
  </si>
  <si>
    <t>ESQUIVEL AGUILERA ENCARNACION</t>
  </si>
  <si>
    <t>QUEVEDO FLORES BONIFACIO</t>
  </si>
  <si>
    <t>BENAVIDES ESCAMILLA ADRIAN</t>
  </si>
  <si>
    <t>SANDOVAL GOMEZ CARLOS</t>
  </si>
  <si>
    <t>GONZALEZ GARCIA NAPOLEON ARMANDO</t>
  </si>
  <si>
    <t>MOYA GUAJARDO JUAN</t>
  </si>
  <si>
    <t>LIRA RAMIREZ NATIVIDAD</t>
  </si>
  <si>
    <t>PEREZ JUAREZ JOSE LUIS</t>
  </si>
  <si>
    <t>GARCIA YADO PRIMITIVO</t>
  </si>
  <si>
    <t>MEDINA ESQUIVEL FILOMENO</t>
  </si>
  <si>
    <t>RODRIGUEZ CANO JUAN</t>
  </si>
  <si>
    <t>HINOJOSA CORONA MANUEL</t>
  </si>
  <si>
    <t>SANDOVAL GOMEZ HILARIO</t>
  </si>
  <si>
    <t>RANGEL MONTENEGRO JUAN</t>
  </si>
  <si>
    <t>AREVALO RANGEL RAYMUNDO</t>
  </si>
  <si>
    <t>OLVERA RANGEL HUMBERTO</t>
  </si>
  <si>
    <t>GARCIA RODRIGUEZ MARIO ALONSO</t>
  </si>
  <si>
    <t>LARA RANGEL ARTURO</t>
  </si>
  <si>
    <t>MARTINEZ MARTINEZ LEONARDO</t>
  </si>
  <si>
    <t>ESPINOZA OROZCO RAUL</t>
  </si>
  <si>
    <t>GARCIA HERRERA REFUGIO</t>
  </si>
  <si>
    <t>MARTINEZ GONZALEZ ARMANDO</t>
  </si>
  <si>
    <t>CEDILLO CONTRERAS SILVINO</t>
  </si>
  <si>
    <t>ESTRADA JARAMILLO JUAN CONCEPCION</t>
  </si>
  <si>
    <t>CORPUS MARTINEZ ISIDRO</t>
  </si>
  <si>
    <t>CUMPLIDO GALLEGOS AMALIA</t>
  </si>
  <si>
    <t>VARGAS SALAZAR NOEMI</t>
  </si>
  <si>
    <t>CUELLAR CERDA EUDELIA</t>
  </si>
  <si>
    <t>VILLARREAL AGUILAR ELIAS</t>
  </si>
  <si>
    <t>VILLARREAL AGUILAR LUIS</t>
  </si>
  <si>
    <t>GOMEZ FLORES FELIX</t>
  </si>
  <si>
    <t>FLORES IBARRA FIDEL</t>
  </si>
  <si>
    <t>SANMIGUEL OSORIA MANUEL</t>
  </si>
  <si>
    <t>DANIEL CANTU HUMBERTO JERONIMO</t>
  </si>
  <si>
    <t>GARCIA TORRES QUINTIN</t>
  </si>
  <si>
    <t>SILVA PAREDES MANUEL</t>
  </si>
  <si>
    <t>VELAZQUEZ DE LA ROSA JOSE LUIS</t>
  </si>
  <si>
    <t>LEAL ALBA JESUS</t>
  </si>
  <si>
    <t>MORENO REYNA LEON</t>
  </si>
  <si>
    <t>HERNANDEZ A TEOFILO</t>
  </si>
  <si>
    <t>PINALES ESPINOZA MARGARITO</t>
  </si>
  <si>
    <t>GUTIERREZ HERRERA RODOLFO</t>
  </si>
  <si>
    <t>DANIEL CANTU JOSE ALONSO</t>
  </si>
  <si>
    <t>PONCE CABRERA PERFECTO</t>
  </si>
  <si>
    <t>HERNANDEZ LUNA MANUEL</t>
  </si>
  <si>
    <t>ALVARADO ORTIZ MARTIN</t>
  </si>
  <si>
    <t>GAYTAN CAMPA PABLO</t>
  </si>
  <si>
    <t>DELGADO MORENO RODOLFO</t>
  </si>
  <si>
    <t>DANIEL CANTU MARIO FRANCISCO</t>
  </si>
  <si>
    <t>URISTA MONTANEZ LORENZO</t>
  </si>
  <si>
    <t>ANDRADE CORTES SALVADOR</t>
  </si>
  <si>
    <t>GONZALEZ OTERO MOISES</t>
  </si>
  <si>
    <t>YEPEZ ORTIZ IGNACIO</t>
  </si>
  <si>
    <t>MIRANDA BOCANEGRA ABUNDIO</t>
  </si>
  <si>
    <t>NAJERA CONTRERAS ELIAS</t>
  </si>
  <si>
    <t>HERNANDEZ MOLINA HERACLIO</t>
  </si>
  <si>
    <t>VALDEZ ARMENDARIZ JOSE</t>
  </si>
  <si>
    <t>HERNANDEZ CARRANZA CARLOS</t>
  </si>
  <si>
    <t>OLVERA ALVARADO LUIS</t>
  </si>
  <si>
    <t>NINO RANGEL ALEJANDRO</t>
  </si>
  <si>
    <t>LEAL ALVA FELIX</t>
  </si>
  <si>
    <t>HERNANDEZ HERNANDEZ GREGORIO</t>
  </si>
  <si>
    <t>ALVARADO BURROLA GERARDO</t>
  </si>
  <si>
    <t>SAVEDRA RIVERA ARNULFO</t>
  </si>
  <si>
    <t>MARTINEZ ROCHA ANDRES</t>
  </si>
  <si>
    <t>GARCIA ARREDONDO JOSE</t>
  </si>
  <si>
    <t>DIAZ GALVAN J.SALOME</t>
  </si>
  <si>
    <t>CORONADO GOMEZ BLAS</t>
  </si>
  <si>
    <t>OLVERA ALVARADO JOSE MANUEL</t>
  </si>
  <si>
    <t>LAZCANO SALGADO EVARISTO</t>
  </si>
  <si>
    <t>MARTINEZ DANIEL GERONIMO</t>
  </si>
  <si>
    <t>BELTRAN ZACARIAS MA. ESTHER</t>
  </si>
  <si>
    <t>DURAN CAPETILLO RODOLFO</t>
  </si>
  <si>
    <t>MARTINEZ HERNANDEZ GONZALO</t>
  </si>
  <si>
    <t>GARCIA DAVILA JOSE ANGEL</t>
  </si>
  <si>
    <t>VASQUEZ NINO PABLO</t>
  </si>
  <si>
    <t>GARCIA DAVILA GUILLERMO</t>
  </si>
  <si>
    <t>YEPES ORTIZ FRANCISCO</t>
  </si>
  <si>
    <t>JUAREZ GARCIA JORGE</t>
  </si>
  <si>
    <t>MORENO GALVAN GENARO</t>
  </si>
  <si>
    <t>CASTILLO LIMON JOSE</t>
  </si>
  <si>
    <t>SALAS ADAME MANUEL</t>
  </si>
  <si>
    <t>SANCHEZ FLORES NATIVIDAD</t>
  </si>
  <si>
    <t>SANCHEZ FLORES JOSE</t>
  </si>
  <si>
    <t>DOMINGUEZ ORTIZ JUAN MANUEL</t>
  </si>
  <si>
    <t>GONZALEZ AGUILAR J. REFUGIO</t>
  </si>
  <si>
    <t>REYES REYES TEODORO</t>
  </si>
  <si>
    <t>LOPEZ LUCIO JESUS</t>
  </si>
  <si>
    <t>GARCIA TORRES VICTOR AURELIO</t>
  </si>
  <si>
    <t>LOPEZ MORENO CECILIO</t>
  </si>
  <si>
    <t>REYES PEREZ JOSE ANGEL</t>
  </si>
  <si>
    <t>MARTINEZ VALDEZ GUILLERMO</t>
  </si>
  <si>
    <t>RAMIREZ ALVAREZ RAMON</t>
  </si>
  <si>
    <t>TORRES HERNANDEZ EPIFANIO</t>
  </si>
  <si>
    <t>MARTINEZ MARTINEZ JOSE</t>
  </si>
  <si>
    <t>BARRIENTOS GONZALEZ SANTOS</t>
  </si>
  <si>
    <t>CRUZ MIRELES CARLOS</t>
  </si>
  <si>
    <t>REYES PEREZ DOMINGO</t>
  </si>
  <si>
    <t>GARCIA TORRES JOSE LUIS</t>
  </si>
  <si>
    <t>POLENDO DAVALOS DIONISIO ANTONIO</t>
  </si>
  <si>
    <t>CORTEZ PORRAS ANTONIO</t>
  </si>
  <si>
    <t>CASTILLO MARTINEZ TAYDE</t>
  </si>
  <si>
    <t>FLORES GONZALEZ JULIAN JAIME</t>
  </si>
  <si>
    <t>BELMARES RAMIREZ DANIEL</t>
  </si>
  <si>
    <t>PEREZ GARCIA MARIO</t>
  </si>
  <si>
    <t>LOPEZ NAVA RAFAEL</t>
  </si>
  <si>
    <t>GARCIA TORRES JESUS MARIA</t>
  </si>
  <si>
    <t>RUANO CORRAL JUAN MANUEL</t>
  </si>
  <si>
    <t>BELMARES ALVAREZ IGNACIO</t>
  </si>
  <si>
    <t>JASSO BRAVO JOSE ZEFERINO</t>
  </si>
  <si>
    <t>CRUZ GONZALEZ VICENTE</t>
  </si>
  <si>
    <t>ESPINOZA PEREZ JUAN</t>
  </si>
  <si>
    <t>DOMINGUEZ HERNANDEZ DANIEL</t>
  </si>
  <si>
    <t>ONTIVEROS RODRIGUEZ JESUS</t>
  </si>
  <si>
    <t>ORTIZ SANTANA BENJAMIN</t>
  </si>
  <si>
    <t>GALLEGOS MIRANDA ROBERTO</t>
  </si>
  <si>
    <t>ZAMARRIPA DE LA ROSA JAVIER JACINTO</t>
  </si>
  <si>
    <t>DOMINGUEZ ORTIZ JESUS</t>
  </si>
  <si>
    <t xml:space="preserve"> GUEVARA EDUARDO</t>
  </si>
  <si>
    <t>DOMINGUEZ MENDOZA ROGELIO</t>
  </si>
  <si>
    <t>GARCIA PEQUENO HOMERO</t>
  </si>
  <si>
    <t>MARTINEZ MARTINEZ RAMON</t>
  </si>
  <si>
    <t>BORREGO MATA ENRIQUE</t>
  </si>
  <si>
    <t>MENA TOVAR JAVIER</t>
  </si>
  <si>
    <t>LOPEZ VAZQUEZ JESUS</t>
  </si>
  <si>
    <t>LOPEZ HERNANDEZ JUAN</t>
  </si>
  <si>
    <t>RIVERA LOPEZ ZACARIAS</t>
  </si>
  <si>
    <t>SIMENTAL LOPEZ MIGUEL ANGEL</t>
  </si>
  <si>
    <t>HERNANDEZ IBARRA RICARDO</t>
  </si>
  <si>
    <t>MARTINEZ OLIVARES JOSE FRANCISCO</t>
  </si>
  <si>
    <t>RAMIREZ DONDIEGO FELIX</t>
  </si>
  <si>
    <t>NIETO JUAREZ ANTONIO</t>
  </si>
  <si>
    <t>SANCHEZ BRENA MACARIO ALBERTO</t>
  </si>
  <si>
    <t>RECENDEZ SAENZ ERNESTO</t>
  </si>
  <si>
    <t>BELMARES RAMIREZ ARTURO</t>
  </si>
  <si>
    <t>PEREZ PADILLA NAZARIO</t>
  </si>
  <si>
    <t>REYES SANTOS ALBERTO</t>
  </si>
  <si>
    <t>FLORES ZAVALA MARTIN</t>
  </si>
  <si>
    <t>RIVERA HURTADO FELIPE CANDELARIO</t>
  </si>
  <si>
    <t>DIAZ SOTO ENRIQUE</t>
  </si>
  <si>
    <t>TORRES Y CARPIZO CARLOS DE JESUS</t>
  </si>
  <si>
    <t>VALDEZ RAMIREZ JOSE GUADALUPE</t>
  </si>
  <si>
    <t>CRUZ NINO JOSE ABRAHAM</t>
  </si>
  <si>
    <t>CARRANZA GUERRERO FELICIANO</t>
  </si>
  <si>
    <t>CARDENAS JUAREZ CLEMENTE</t>
  </si>
  <si>
    <t>GARCIA CARDONA FILIBERTO</t>
  </si>
  <si>
    <t>GARCIA PEREZ GERMAN</t>
  </si>
  <si>
    <t>HERNANDEZ RAMIREZ CONRADO</t>
  </si>
  <si>
    <t>HERNANDEZ GALVAN VALENTIN</t>
  </si>
  <si>
    <t>JUAREZ FERNANDEZ HUMBERTO</t>
  </si>
  <si>
    <t>LOPEZ RODRIGUEZ GUADALUPE</t>
  </si>
  <si>
    <t>MANZANARES LEIJA BONIFACIO</t>
  </si>
  <si>
    <t>MARTINEZ CASTILLO ESTEBAN</t>
  </si>
  <si>
    <t>PONCE ARENAS ANTONIO</t>
  </si>
  <si>
    <t>REYNA ZEPEDA DIONICIO</t>
  </si>
  <si>
    <t>SANDOVAL RODRIGUEZ ANTONIO</t>
  </si>
  <si>
    <t>SILVA JALOMO SEBASTIAN</t>
  </si>
  <si>
    <t>MORENO TORRES JUAN</t>
  </si>
  <si>
    <t>VELAZQUEZ MARTINEZ ARTURO</t>
  </si>
  <si>
    <t>YEPEZ ORTIZ EMILIO</t>
  </si>
  <si>
    <t>CONSTANTE MARTINEZ JESUS</t>
  </si>
  <si>
    <t>BARRON ESCOBEDO JUAN</t>
  </si>
  <si>
    <t>CASTANEDA RUIZ PERFECTO</t>
  </si>
  <si>
    <t>AVELDANO DE LA CRUZ ANASTACIO</t>
  </si>
  <si>
    <t>DOMINGUEZ ORTIZ ERNESTO</t>
  </si>
  <si>
    <t>DOMINGUEZ ESPINOZA JOSE DAMIAN</t>
  </si>
  <si>
    <t>HERNANDEZ MARTINEZ RAMON</t>
  </si>
  <si>
    <t>MARTINEZ CALDERON ALFONSO</t>
  </si>
  <si>
    <t>DANIEL CANTU MARTIN ERNESTO</t>
  </si>
  <si>
    <t>RODRIGUEZ MORALES ROBERTO</t>
  </si>
  <si>
    <t>SANCHEZ SIFUENTES ROSALIO</t>
  </si>
  <si>
    <t>TINOCO GAMBOA JORGE ANTONIO</t>
  </si>
  <si>
    <t>MORENO GARCIA JESUS</t>
  </si>
  <si>
    <t>BETANCOURT CORTEZ ERNESTO</t>
  </si>
  <si>
    <t>HERNANDEZ CONTRERAS LORENZO</t>
  </si>
  <si>
    <t>SALAS GARCIA ISIDRO</t>
  </si>
  <si>
    <t>LOPEZ RODRIGUEZ JUAN MANUEL</t>
  </si>
  <si>
    <t>BELMARES IBARRA NICOLAS</t>
  </si>
  <si>
    <t>ZUNIGA CALVILLO J. GUADALUPE</t>
  </si>
  <si>
    <t>ESQUIVEL BUSTOS GILBERTO</t>
  </si>
  <si>
    <t>FAVELA CASTANEDA DOMINGO</t>
  </si>
  <si>
    <t>GONZALEZ HERNANDEZ PORFIRIO</t>
  </si>
  <si>
    <t>VAZQUEZ SAUCEDO JUAN</t>
  </si>
  <si>
    <t>SANCHEZ RODRIGUEZ ROMAN MANUEL</t>
  </si>
  <si>
    <t>FLORES GONZALEZ JAVIER CESAR</t>
  </si>
  <si>
    <t>NAVARRO OVIEDO JOSE HECTOR</t>
  </si>
  <si>
    <t>VALERIO DE LA CRUZ ANTONIO</t>
  </si>
  <si>
    <t>RAMIREZ QUIROZ JOSE MARIA</t>
  </si>
  <si>
    <t>CORTEZ ARMADILLO JOSE CARMEN</t>
  </si>
  <si>
    <t>HERNANDEZ RAMIREZ JOSE DE JESUS</t>
  </si>
  <si>
    <t>CHAVEZ DAVILA PASCUAL</t>
  </si>
  <si>
    <t>BELMARES IBARRA MARCOS</t>
  </si>
  <si>
    <t>RODRIGUEZ GONZALEZ EUSEBIO</t>
  </si>
  <si>
    <t>ALVARADO ESQUIVEL VICTORIANO</t>
  </si>
  <si>
    <t>LOPEZ LUCIO LORENZO</t>
  </si>
  <si>
    <t>GALLEGOS CHAVEZ HUMBERTO</t>
  </si>
  <si>
    <t>MARTINEZ CASTILLO FELIPE</t>
  </si>
  <si>
    <t>AGUILAR HERNANDEZ VICTOR</t>
  </si>
  <si>
    <t>MENDEZ QUINTERO JUAN</t>
  </si>
  <si>
    <t>ORTIZ ORTIZ IGNACIO</t>
  </si>
  <si>
    <t>ROSAS VAZQUEZ JESUS</t>
  </si>
  <si>
    <t>CANO LOPEZ J. REYES</t>
  </si>
  <si>
    <t>VILLANUEVA RIOS GIL</t>
  </si>
  <si>
    <t>RICO JUAREZ SEBASTIAN</t>
  </si>
  <si>
    <t>GUERRERO GONZALEZ ADOLFO</t>
  </si>
  <si>
    <t>JUAREZ HERNANDEZ ANTONIO</t>
  </si>
  <si>
    <t>GUERRERO SANDOVAL MARCELINO</t>
  </si>
  <si>
    <t>NAJERA CONTRERAS TOMAS SANTIAGO</t>
  </si>
  <si>
    <t>GUEL MARTINEZ MIGUEL</t>
  </si>
  <si>
    <t>RAMIREZ QUIROZ LAURENCIO</t>
  </si>
  <si>
    <t>GUERRERO CALVILLO ANGEL</t>
  </si>
  <si>
    <t>MARTINEZ GONZALEZ BENIGNO</t>
  </si>
  <si>
    <t>RODRIGUEZ JAIME JUAN FILIBERTO</t>
  </si>
  <si>
    <t>CHAVEZ LEAL JUAN MANUEL</t>
  </si>
  <si>
    <t>MARTINEZ DANIEL FAUSTINO</t>
  </si>
  <si>
    <t>DIMAS COLUNGA JOSE LUIS</t>
  </si>
  <si>
    <t>FLORES GONZALEZ JORGE ANDRES</t>
  </si>
  <si>
    <t>ORTIZ GALLEGOS GABRIEL</t>
  </si>
  <si>
    <t>CALVILLO RIVERA ALBINO</t>
  </si>
  <si>
    <t>NAVA GALLARDO PORFIRIO</t>
  </si>
  <si>
    <t>MARTINEZ MAGANA NICOLAS</t>
  </si>
  <si>
    <t>MARTINEZ IBARRA FRANCISCO</t>
  </si>
  <si>
    <t>MARTINEZ ROMERO SALVADOR</t>
  </si>
  <si>
    <t>ALARCON MARES ANASTACIO</t>
  </si>
  <si>
    <t>PONCE BARAJAS ELISEO</t>
  </si>
  <si>
    <t>LEAL ALVA RAYMUNDO</t>
  </si>
  <si>
    <t>MOLINA POMPA MAURILIO ISAIAS</t>
  </si>
  <si>
    <t>HERNANDEZ CONTRERAS MAGDALENO</t>
  </si>
  <si>
    <t>ONTIVEROS GONZALEZ TEODORO</t>
  </si>
  <si>
    <t xml:space="preserve"> CONTRERAS JUAN ALBERTO</t>
  </si>
  <si>
    <t>LUNA CARDONA AGAPITO</t>
  </si>
  <si>
    <t>OLIVA CORTES JOSE</t>
  </si>
  <si>
    <t>ALCOCER HERNANDEZ ROBERTO</t>
  </si>
  <si>
    <t>RAYOS RODRIGUEZ ALBERTO</t>
  </si>
  <si>
    <t>CARDENAS OLIVARES MARIA FRANCISCA</t>
  </si>
  <si>
    <t>ALVARADO LIRA GUMERSINDO</t>
  </si>
  <si>
    <t>RAMIREZ RODRIGUEZ RODRIGO</t>
  </si>
  <si>
    <t>HERNANDEZ RODRIGUEZ AGUSTIN</t>
  </si>
  <si>
    <t>PARTIDA CARRERA MARIO</t>
  </si>
  <si>
    <t>RODRIGUEZ MARTINEZ DANIEL</t>
  </si>
  <si>
    <t>RIVERA ARANDA JUAN</t>
  </si>
  <si>
    <t>GARCIA PEDRAZA JUAN</t>
  </si>
  <si>
    <t>RAMIREZ RODRIGUEZ HUMBERTO</t>
  </si>
  <si>
    <t>AMADOR PEREZ ADRIAN</t>
  </si>
  <si>
    <t>RANGEL FERNANDEZ RODOLFO</t>
  </si>
  <si>
    <t>HERNANDEZ ALVARADO CRUZ</t>
  </si>
  <si>
    <t>MENDOZA PEREZ ARMANDO</t>
  </si>
  <si>
    <t>SEVILLA DOMINGUEZ LETICIA</t>
  </si>
  <si>
    <t>RODRIGUEZ MARTINEZ AGUSTIN</t>
  </si>
  <si>
    <t>CERVANTES MENDEZ SERAFIN</t>
  </si>
  <si>
    <t>CHIQUITO ZUNIGA FRANCISCO</t>
  </si>
  <si>
    <t>PASTRANA MOJICA FRANCISCO</t>
  </si>
  <si>
    <t>LUGO RANGEL AMADO</t>
  </si>
  <si>
    <t>CORTES MARTINEZ PEDRO PABLO</t>
  </si>
  <si>
    <t>GARZA ESPARZA FRANCISCA EVANGELI</t>
  </si>
  <si>
    <t>VEGA LOMELI MARIANELA</t>
  </si>
  <si>
    <t>GARCIA GONZALEZ JOSE</t>
  </si>
  <si>
    <t>DIAZ GARZA FRANCISCO</t>
  </si>
  <si>
    <t>GALVAN VILLANUEVA MARIA ELENA</t>
  </si>
  <si>
    <t>RIVERA CASTILLEJA MARIA DEL ROSARIO</t>
  </si>
  <si>
    <t>GARZA VILLARREAL JESUS ANTONIO</t>
  </si>
  <si>
    <t>SANCHEZ CORONADO ABEL</t>
  </si>
  <si>
    <t>JIMENEZ RODRIGUEZ JOSE DE LA PAZ</t>
  </si>
  <si>
    <t>CANTU CANTU GIL ERNESTO</t>
  </si>
  <si>
    <t>GARCIA SILVA IRMA ELIZABETH</t>
  </si>
  <si>
    <t>VALDES SALDAÑA ALICIA</t>
  </si>
  <si>
    <t>GONGORA CORTEZ BLANCA ESTHELA</t>
  </si>
  <si>
    <t>SANCHEZ VILLARREAL PATRICIA MATILDE</t>
  </si>
  <si>
    <t>MALACARA LOPEZ DORA ELIA</t>
  </si>
  <si>
    <t>ALEMAN GUERRERO GLORIA IDALIA</t>
  </si>
  <si>
    <t>RODRIGUEZ MARTINEZ DIANA</t>
  </si>
  <si>
    <t>RAMOS CASTILLO OSCAR</t>
  </si>
  <si>
    <t>MENDEZ VELAZQUEZ JOSE JUAN</t>
  </si>
  <si>
    <t>HURTADO CURA FRANCISCO</t>
  </si>
  <si>
    <t>VEGA SOTO RAFAEL</t>
  </si>
  <si>
    <t>MORENO BUENTELLO FELIPE</t>
  </si>
  <si>
    <t>PERALES DAVILA AURELIO</t>
  </si>
  <si>
    <t>FLORES SANCHEZ GRACIELA</t>
  </si>
  <si>
    <t>MONTALVO MOLINA RAYMUNDO ADOLFO</t>
  </si>
  <si>
    <t>MARTINEZ GARCIA MATIAS</t>
  </si>
  <si>
    <t>MOLINA BENAVIDES MAURILIO</t>
  </si>
  <si>
    <t>LARA DEL VALLE LUDIVINA</t>
  </si>
  <si>
    <t>BENAVIDES BENAVIDES LAURA MINERVA</t>
  </si>
  <si>
    <t>HERRERA SILVA MA. DE LOURDES</t>
  </si>
  <si>
    <t>TREVINO GUEVARA LILIA CRUZ</t>
  </si>
  <si>
    <t>PICAZO SALAS MA. IRENE</t>
  </si>
  <si>
    <t>ORTEGA NAVARRO RAMONA</t>
  </si>
  <si>
    <t>CENICEROS MARTINEZ ELIZABETH</t>
  </si>
  <si>
    <t>ALVAREZ GALLEGOS GERARDO</t>
  </si>
  <si>
    <t>CASTILLO HERNANDEZ JORGE ARMANDO</t>
  </si>
  <si>
    <t>MARTINEZ ALVAREZ SILVIA</t>
  </si>
  <si>
    <t>DIAZ TOBIAS LUCIANO</t>
  </si>
  <si>
    <t>OROZCO BORJAS ARNULFO</t>
  </si>
  <si>
    <t>ALVAREZ GONZALEZ EULALIA GUADALUPE</t>
  </si>
  <si>
    <t>MARTINEZ VILLARREAL JUANA</t>
  </si>
  <si>
    <t>GUERRA MORALES RAFAEL</t>
  </si>
  <si>
    <t>MONTEMAYOR ORTIZ HUMBERTO</t>
  </si>
  <si>
    <t>RODRIGUEZ MARTINEZ ANTONIO</t>
  </si>
  <si>
    <t>DE LA GARZA VILLARREAL ARTURO M.</t>
  </si>
  <si>
    <t>APARICIO LOPEZ ALFREDO ANTONIO</t>
  </si>
  <si>
    <t>NIETO RIVERA JUAN MANUEL</t>
  </si>
  <si>
    <t>ABREGO RIOS GERARDO</t>
  </si>
  <si>
    <t>CRUZ AYALA ANSELMO</t>
  </si>
  <si>
    <t>GARCIA OLIVO JUVENAL</t>
  </si>
  <si>
    <t>SALAZAR RODRIGUEZ SIGIFREDO</t>
  </si>
  <si>
    <t>CRUZ RODRIGUEZ LEON</t>
  </si>
  <si>
    <t>MONCADA SORIA SANTOS</t>
  </si>
  <si>
    <t>JIMENEZ RAMIREZ FILADELFO</t>
  </si>
  <si>
    <t>LOPEZ TREJO CESAREO</t>
  </si>
  <si>
    <t>NAVARRO CORDOVA JOSE</t>
  </si>
  <si>
    <t>VALENCIANO SANCHEZ PEDRO</t>
  </si>
  <si>
    <t>SALAZAR MAYA JOSE FIDENCIO</t>
  </si>
  <si>
    <t>LOPEZ BELTRAN ANTONIO</t>
  </si>
  <si>
    <t>BAUTISTA MARTINEZ FELIX</t>
  </si>
  <si>
    <t>FLORES AREVALO ALBERTO</t>
  </si>
  <si>
    <t>RODRIGUEZ CORTEZ RAFAEL</t>
  </si>
  <si>
    <t>AREVALO PEREZ AVELINO</t>
  </si>
  <si>
    <t>HUITRON MATA RAMON</t>
  </si>
  <si>
    <t>MEDINA MORENO PABLO</t>
  </si>
  <si>
    <t>VELEZ BENITEZ MARCELINO ANTONIO</t>
  </si>
  <si>
    <t>ROSALES CORTEZ VENTURA</t>
  </si>
  <si>
    <t>TORRES SANDOVAL JOSE</t>
  </si>
  <si>
    <t>MELCHOR MARTINEZ FRANCISCO</t>
  </si>
  <si>
    <t>RODRIGUEZ ANDRADE DAMASO</t>
  </si>
  <si>
    <t>LARA GARCIA JUAN MANUEL</t>
  </si>
  <si>
    <t>MARTINEZ CORONADO JOSE FERNANDO</t>
  </si>
  <si>
    <t>LIMON TORRES FAUSTINO</t>
  </si>
  <si>
    <t>MEDINA ORTIZ JOSE</t>
  </si>
  <si>
    <t>AVILA MARTINEZ VICENTE</t>
  </si>
  <si>
    <t>HERRERA RAMIRES FRANCISCO JAVIER</t>
  </si>
  <si>
    <t>ORTIZ RIVERA ROMAN</t>
  </si>
  <si>
    <t>RODRIGUEZ CRUZ JUAN</t>
  </si>
  <si>
    <t>MEJIA PEREZ SANTIAGO</t>
  </si>
  <si>
    <t xml:space="preserve"> HERNANDEZ ALBERTO</t>
  </si>
  <si>
    <t>TREVINO NORIEGA TRINIDAD</t>
  </si>
  <si>
    <t>ESTRADA PENA NAZARIO</t>
  </si>
  <si>
    <t>MEJIA AGUILERA JOSE</t>
  </si>
  <si>
    <t>VELAZQUEZ MARTINEZ SILVERIO</t>
  </si>
  <si>
    <t>RAMOS SANCHEZ JUAN</t>
  </si>
  <si>
    <t>MEZA TOBIAS ROGELIO</t>
  </si>
  <si>
    <t>SOTO MENDOZA PEDRO</t>
  </si>
  <si>
    <t>DEL MERCADO GARZA JAIME</t>
  </si>
  <si>
    <t>CACERES TRUJILLO GERARDO</t>
  </si>
  <si>
    <t>ALCALA FELIX ARMANDO</t>
  </si>
  <si>
    <t>RODRIGUEZ JUAREZ EZEQUIEL</t>
  </si>
  <si>
    <t>DELGADO BLANCO HILARIO</t>
  </si>
  <si>
    <t>VILLARREAL FLORES MARIO</t>
  </si>
  <si>
    <t>GUTIERREZ MUNIZ JOSE</t>
  </si>
  <si>
    <t>RIVERA PADILLA MIGUEL</t>
  </si>
  <si>
    <t>GONZALEZ TREJO LUCIO</t>
  </si>
  <si>
    <t>ESTRADA GOMEZ JOSE</t>
  </si>
  <si>
    <t>SEPULVEDA RODRIGUEZ JOSE ROBERTO</t>
  </si>
  <si>
    <t>MENDEZ GARCIA RUBEN</t>
  </si>
  <si>
    <t>RODRIGUEZ RIVERA SERGIO JESUS</t>
  </si>
  <si>
    <t>VAZQUEZ GONZALEZ HUMBERTO</t>
  </si>
  <si>
    <t>PEÑA CHAVEZ RODOLFO</t>
  </si>
  <si>
    <t>GANDARA GALINDO JAIME</t>
  </si>
  <si>
    <t>ALVEAR GUTIERREZ JOSE ALBINO</t>
  </si>
  <si>
    <t>TREVINO HERRERA JOSE</t>
  </si>
  <si>
    <t>ALVARADO ESTRADA JUVENAL</t>
  </si>
  <si>
    <t>GAYTAN CASTILLO JUAN JOSE</t>
  </si>
  <si>
    <t>BENAVIDES VELA FERNANDO</t>
  </si>
  <si>
    <t>TORRES GOMEZ RAUL</t>
  </si>
  <si>
    <t>LOPEZ PUENTE FRANCISCO</t>
  </si>
  <si>
    <t>CUSPINERA RUIZ FEDERICO</t>
  </si>
  <si>
    <t>CRUZ RAMIREZ MARIA LUZ</t>
  </si>
  <si>
    <t>CANTU QUINTANILLA LEANDRO ERNESTO</t>
  </si>
  <si>
    <t>CISNEROS VALENCIA FEDERICO</t>
  </si>
  <si>
    <t>GARZA VALERO LUIS ANGEL</t>
  </si>
  <si>
    <t>ESCOBEDO VARGAS MARIO</t>
  </si>
  <si>
    <t>SALINAS ARIZPE RICARDO</t>
  </si>
  <si>
    <t>ARIZPE RUTOSKEY HORACIO</t>
  </si>
  <si>
    <t>VAZQUEZ HERNANDEZ FEBRONIO</t>
  </si>
  <si>
    <t>ARELLANO VILLEGAS JUAN</t>
  </si>
  <si>
    <t>ESCAMILLA SILVA NATALIO</t>
  </si>
  <si>
    <t>PENA VEGA MARIO</t>
  </si>
  <si>
    <t>CARDONA REGALADO JORGE</t>
  </si>
  <si>
    <t>GUAJARDO RODRIGUEZ ROLANDO</t>
  </si>
  <si>
    <t>BELMARES TAPIA FRANCISCO</t>
  </si>
  <si>
    <t>VEGA BERNAL BRUNO</t>
  </si>
  <si>
    <t>ALCOCER MENDOZA LUIS ROBERTO</t>
  </si>
  <si>
    <t>AYALA CANTU SANTANA</t>
  </si>
  <si>
    <t>IBARRA CRIADO SAN JUAN ANTONIO</t>
  </si>
  <si>
    <t>FLORES VALADEZ EGLANTINA</t>
  </si>
  <si>
    <t>GONZALEZ GARCIA RODOLFO</t>
  </si>
  <si>
    <t>CRUZ DE LOS SANTOS JORGE</t>
  </si>
  <si>
    <t>AGUILERA RODRIGUEZ JUAN JOSE</t>
  </si>
  <si>
    <t>CAVAZOS VILLARREAL PEDRO</t>
  </si>
  <si>
    <t>RODRIGUEZ RIVERA RENE GERARDO</t>
  </si>
  <si>
    <t>LINAN SUAREZ MARIA LUISA</t>
  </si>
  <si>
    <t>MONTEMAYOR CISNEROS OLAGUIVEL DAVID</t>
  </si>
  <si>
    <t>GARCIA AVALOS JOSE LUIS</t>
  </si>
  <si>
    <t>LARA GONZALEZ ROGELIO</t>
  </si>
  <si>
    <t>PAREDES CHAVEZ AMADOR</t>
  </si>
  <si>
    <t>HERNANDEZ CASTILLO ISAAC</t>
  </si>
  <si>
    <t>MONTEMAYOR SANCHEZ LIZANDRO</t>
  </si>
  <si>
    <t>AVILAN CRUZ RAMON</t>
  </si>
  <si>
    <t>VILLARREAL HUERTA HERIBERTO FACUNDO</t>
  </si>
  <si>
    <t>RODRIGUEZ MARTINEZ HECTOR JAVIER</t>
  </si>
  <si>
    <t>ESPRONCEDA SALAZAR FRANCISCO ANTONIO</t>
  </si>
  <si>
    <t>CAVAZOS VELA ELOY DE JESUS</t>
  </si>
  <si>
    <t>MARTINEZ RODRIGUEZ JOSE RUBEN</t>
  </si>
  <si>
    <t>GOROSTIZA CANTU JESUS GERARDO</t>
  </si>
  <si>
    <t>DELGADO GARCIA ARTURO</t>
  </si>
  <si>
    <t>SUAREZ BALLESTEROS RAUL</t>
  </si>
  <si>
    <t>ROTH CONTRERAS EDUARDO</t>
  </si>
  <si>
    <t>GONZALEZ ALEMAN JOSE</t>
  </si>
  <si>
    <t>GUAJARDO MARTINEZ BLANCA IRMA</t>
  </si>
  <si>
    <t>HINOJOSA OCHOA CLAUDIO</t>
  </si>
  <si>
    <t>VILLARREAL HUERTA ARMANDO</t>
  </si>
  <si>
    <t>CARDENAS ESCOBEDO FRANCISCO JAVIER</t>
  </si>
  <si>
    <t>TREVINO TREVINO REYNOL</t>
  </si>
  <si>
    <t>GONZALEZ ESPINOZA FLORENCIO</t>
  </si>
  <si>
    <t>GUTIERREZ FLORES RENE</t>
  </si>
  <si>
    <t>DELGADO GARCIA ROBERTO</t>
  </si>
  <si>
    <t>RODRIGUEZ CEPEDA JOSE GILBERTO</t>
  </si>
  <si>
    <t>VALDEZ HERNANDEZ GASPAR RODRIGO</t>
  </si>
  <si>
    <t>VALLEJO MOYA JOSE OMERO</t>
  </si>
  <si>
    <t>MORENO RAMIREZ ANDRES</t>
  </si>
  <si>
    <t>CHAVARRIA VILLAGRAN FEBRONIO</t>
  </si>
  <si>
    <t>TURRUBIATES PEREZ RENE</t>
  </si>
  <si>
    <t>MARTINEZ ZOZAYA ALFONSO BALTAZAR</t>
  </si>
  <si>
    <t>PENA RAMOS JOSE RAYMUNDO</t>
  </si>
  <si>
    <t>SANCHEZ TORRES ELIUT</t>
  </si>
  <si>
    <t>BUSTAMANTE AVILA MANUEL ROSENDO</t>
  </si>
  <si>
    <t>GUZMAN RUIZ HECTOR</t>
  </si>
  <si>
    <t>ARRIAGA TREJO HERMINIA</t>
  </si>
  <si>
    <t>CORTINAS GARZA MIGUEL HORACIO</t>
  </si>
  <si>
    <t>PIMENTEL PAEZ JESUS</t>
  </si>
  <si>
    <t>BALDERAS HERNANDEZ FELIPE</t>
  </si>
  <si>
    <t>DEL RIO ZAMORA JOSE ANGEL</t>
  </si>
  <si>
    <t>RUIZ GOMEZ EZEQUIEL</t>
  </si>
  <si>
    <t>RIVERA VALERO ARTURO</t>
  </si>
  <si>
    <t>GONZALEZ SANCHEZ BERTHA</t>
  </si>
  <si>
    <t>GARCIA MARTINEZ VICTOR MANUEL</t>
  </si>
  <si>
    <t>TREVINO TREVINO JUAN ENRIQUE</t>
  </si>
  <si>
    <t>CACERES TRUJILLO ELIGIO</t>
  </si>
  <si>
    <t>SALINAS SOLIS JUAN FRANCISCO</t>
  </si>
  <si>
    <t>BAHENA NINO JOAQUIN</t>
  </si>
  <si>
    <t>ELIZONDO ELIZONDO ADALBERTO</t>
  </si>
  <si>
    <t>MORUA SAENZ HILARIO</t>
  </si>
  <si>
    <t>GARZA RODRIGUEZ ENRIQUE ROGELIO</t>
  </si>
  <si>
    <t>CEPEDA RODRIGUEZ VICENTE</t>
  </si>
  <si>
    <t>SALINAS SALAIS REYNALDO</t>
  </si>
  <si>
    <t>VILLARREAL LOPEZ NICOLAS</t>
  </si>
  <si>
    <t>HERNANDEZ ARZOLA JOSE RAMIRO</t>
  </si>
  <si>
    <t>REYNA TORRES PORFIRIO ANTOLIN</t>
  </si>
  <si>
    <t>RODRIGUEZ SALAZAR JORGE LUIS</t>
  </si>
  <si>
    <t>AVILA CHARLES GERARDO</t>
  </si>
  <si>
    <t>GARZA AYALA JUAN IGNACIO</t>
  </si>
  <si>
    <t>MORENO HUANTE ROBERTO</t>
  </si>
  <si>
    <t>MENDOZA HERNANDEZ RAFAEL</t>
  </si>
  <si>
    <t>VICTORIA CRUZ MIGUEL ANGEL</t>
  </si>
  <si>
    <t>GARCIA GUERRERO ROGELIO</t>
  </si>
  <si>
    <t>CARRALES OSORIA ALBERTO</t>
  </si>
  <si>
    <t>GARCIA GUERRERO CARLOS</t>
  </si>
  <si>
    <t>QUINTANA ORTEGA LUIS GERARDO</t>
  </si>
  <si>
    <t>MEZA ZUNIGA MAURO ANTONIO</t>
  </si>
  <si>
    <t>AVILES DE LEON APOLONIO</t>
  </si>
  <si>
    <t>IBARRA TREVINO FRANCISCO</t>
  </si>
  <si>
    <t>MARTINEZ NORIEGA NICOLAS</t>
  </si>
  <si>
    <t>DE LEON LOPEZ JUAN RODOLFO</t>
  </si>
  <si>
    <t>CASTILLO SANCHEZ ELIAS</t>
  </si>
  <si>
    <t>FRAGOZA HERRERA RAUL</t>
  </si>
  <si>
    <t>ELIZONDO ELIZONDO JOSE ENRIQUE</t>
  </si>
  <si>
    <t>BELMARES TAPIA JOSE CARLOS</t>
  </si>
  <si>
    <t>MUNOZ CARDENAS CELEDONIO</t>
  </si>
  <si>
    <t>MORALES RAMOS JESUS ALFONSO</t>
  </si>
  <si>
    <t>LOPEZ LUNA GUILEBALDO</t>
  </si>
  <si>
    <t>VEGA BERNAL ENRIQUE</t>
  </si>
  <si>
    <t>VALDES JIMENEZ CESAR GUADALUPE</t>
  </si>
  <si>
    <t>RODRIGUEZ PERALES ALFREDO</t>
  </si>
  <si>
    <t>ESCOBEDO IBARRA RAMIRO</t>
  </si>
  <si>
    <t>NAVARRO PENA JORGE LUIS</t>
  </si>
  <si>
    <t>VALDES RODRIGUEZ JOSE LUIS</t>
  </si>
  <si>
    <t>BONILLA OLVERA MARIA DE JESUS</t>
  </si>
  <si>
    <t>AYALA LEAL MARTIN</t>
  </si>
  <si>
    <t>OLVERA MENDOZA SERGIO</t>
  </si>
  <si>
    <t>GARCIA ALANIS JORGE ALFREDO</t>
  </si>
  <si>
    <t>IBARRA MORENO JOSE</t>
  </si>
  <si>
    <t>GAMEZ SIFUENTES HORACIO</t>
  </si>
  <si>
    <t>DELGADO ESPARZA INOCENCIO</t>
  </si>
  <si>
    <t>DE ALBA CRUZ ENRIQUE</t>
  </si>
  <si>
    <t>AVALOS LEAL GERARDO</t>
  </si>
  <si>
    <t>NUNEZ JARA ANTONIO</t>
  </si>
  <si>
    <t>NAVARRO GONZALEZ RUBEN</t>
  </si>
  <si>
    <t>RESENDEZ GARZA JOSE REFUGIO</t>
  </si>
  <si>
    <t>YERENA CORONADO JESUS LEOBARDO</t>
  </si>
  <si>
    <t>LECHUGA MARTINEZ JESUS</t>
  </si>
  <si>
    <t>SALAZAR FERRARA RICARDO JOEL</t>
  </si>
  <si>
    <t>RAMIREZ DE LA ROSA JUAN RAMON</t>
  </si>
  <si>
    <t>DONJUAN SAAVEDRA GABINO</t>
  </si>
  <si>
    <t>OCHOA GARZA ARMANDO</t>
  </si>
  <si>
    <t>PEREZ GAYTAN RAYMUNDO</t>
  </si>
  <si>
    <t>PUJOL GUTIERREZ JOSE DE JESUS</t>
  </si>
  <si>
    <t>RODRIGUEZ MARTINEZ JOSE GUADALUPE</t>
  </si>
  <si>
    <t>FUENTES ROSALES JOSE DOMINGO</t>
  </si>
  <si>
    <t>SANCHEZ MALDONADO FRANCISCO JAVIER</t>
  </si>
  <si>
    <t>VALDES RODRIGUEZ MIGUEL</t>
  </si>
  <si>
    <t>ROCA CUEVAS EDUARDO AUGUSTO</t>
  </si>
  <si>
    <t>VILLARREAL GALINDO SOTERO</t>
  </si>
  <si>
    <t>ALMAGUER VELAZQUEZ JOSE GUADALUPE</t>
  </si>
  <si>
    <t>HERNANDEZ HERNANDEZ LUCIO</t>
  </si>
  <si>
    <t>GUEVARA ROQUE JUVENTINO</t>
  </si>
  <si>
    <t>ALANIS GOMEZ ANGEL HUMBERTO</t>
  </si>
  <si>
    <t>GUTIERREZ CARDONA MODESTO</t>
  </si>
  <si>
    <t>SALAS MOJICA ISIDRO</t>
  </si>
  <si>
    <t>VELAZCO MARTINEZ PEDRO</t>
  </si>
  <si>
    <t>ROCHA GONZALEZ ELIAS</t>
  </si>
  <si>
    <t>ESCAMILLA GARZA LAZARO</t>
  </si>
  <si>
    <t>CASTRO ALANIS RODRIGO</t>
  </si>
  <si>
    <t>LEDEZMA SALAS AGUSTIN</t>
  </si>
  <si>
    <t>AVILA PEREZ ALFONSO</t>
  </si>
  <si>
    <t>RAMIREZ MEDINA RAYMUNDO</t>
  </si>
  <si>
    <t>VILLARREAL VAZQUEZ JOSE FRANCISCO</t>
  </si>
  <si>
    <t>LOPEZ PEREZ FERMIN</t>
  </si>
  <si>
    <t>CASTILLO TORRES JOSE ROBERTO</t>
  </si>
  <si>
    <t>LOPEZ PEREZ SIMON</t>
  </si>
  <si>
    <t>ESTRADA ESPINOSA FLORENCIO</t>
  </si>
  <si>
    <t>MARTINEZ MOYA PABLO</t>
  </si>
  <si>
    <t>GONZALEZ GARCIA JUAN HUMBERTO</t>
  </si>
  <si>
    <t>CHAVARRIA AGUILAR GILBERTO</t>
  </si>
  <si>
    <t>HERNANDEZ ZAMORA SERGIO</t>
  </si>
  <si>
    <t>HERRERA MENDOZA MARTIN</t>
  </si>
  <si>
    <t>RIVERA MELENDEZ ANDREA</t>
  </si>
  <si>
    <t>RAMIREZ GARCIA RAMONA ARMANDINA</t>
  </si>
  <si>
    <t>ALVAREZ GARCIA OLGA</t>
  </si>
  <si>
    <t>CANTU GARCIA AURORA</t>
  </si>
  <si>
    <t>NAVARRO MARTINEZ ANA MARIA</t>
  </si>
  <si>
    <t>VAZQUEZ CARDENAS ADELA E</t>
  </si>
  <si>
    <t>SALDANA NORIEGA ANA MARIA</t>
  </si>
  <si>
    <t>TRUJILLO LOPEZ SARA</t>
  </si>
  <si>
    <t>MACIAS RODRIGUEZ CATALINA</t>
  </si>
  <si>
    <t>OROZCO BORJAS GUADALUPE DEYANIRA</t>
  </si>
  <si>
    <t>MARTINEZ HERRERA OLGA</t>
  </si>
  <si>
    <t>LUEVANO IBARRA MARIA GUADALUPE</t>
  </si>
  <si>
    <t>GONZALEZ VELAZQUEZ MARIA DE JESUS</t>
  </si>
  <si>
    <t>TELLO ALVAREZ JOSEFINA</t>
  </si>
  <si>
    <t>GARZA RAMIREZ ARTURO</t>
  </si>
  <si>
    <t>TREVINO GUEVARA TERESA DE JESUS</t>
  </si>
  <si>
    <t>TOVAR MALDONADO GRACIELA MARTHA</t>
  </si>
  <si>
    <t>RAHE TREVINO LUCIO</t>
  </si>
  <si>
    <t>MONTOYA CANTU EDELIO</t>
  </si>
  <si>
    <t>SALDIVAR DE LEON ZULEMA</t>
  </si>
  <si>
    <t>CUELLAR GONZALEZ GERARDO</t>
  </si>
  <si>
    <t>GONZALEZ GONZALEZ YOLANDA MARGARITA</t>
  </si>
  <si>
    <t>AZUA LOPEZ DAVID GUILLERMO</t>
  </si>
  <si>
    <t>VILLARREAL MONTEMAYOR MARGARITA</t>
  </si>
  <si>
    <t>CHAPA ADAME ALMA JOVITA</t>
  </si>
  <si>
    <t>ARMENDARIZ SEPULVEDA MARIA ANTONIA</t>
  </si>
  <si>
    <t>TREVINO LEAL RUBEN DARIO IGNACIO</t>
  </si>
  <si>
    <t>CARDENAS PICAZO HECTOR</t>
  </si>
  <si>
    <t>VAZQUEZ GONZALEZ EDUARDO</t>
  </si>
  <si>
    <t>MARES AVILA ASCENCION</t>
  </si>
  <si>
    <t>VAZQUEZ MARTINEZ JUAN LUIS</t>
  </si>
  <si>
    <t>MARQUEZ GALVAN HECTOR</t>
  </si>
  <si>
    <t>CASTANEDA CABRERA ISAAC</t>
  </si>
  <si>
    <t>GARCIA GONZALEZ PEDRO</t>
  </si>
  <si>
    <t>LIZCANO CANTU REBECA</t>
  </si>
  <si>
    <t>SEPULVEDA GARCIA CESAR</t>
  </si>
  <si>
    <t>SOLIS DIAZ RAUL</t>
  </si>
  <si>
    <t>ELIZONDO TREVINO MANUEL</t>
  </si>
  <si>
    <t>MORALES RAMON ENRIQUE</t>
  </si>
  <si>
    <t>ALVAREZ GARCIA ELENA</t>
  </si>
  <si>
    <t>RIOS BUENTELLO JUAN MANUEL</t>
  </si>
  <si>
    <t>LARA GARCIA ARTURO</t>
  </si>
  <si>
    <t>VILLARREAL ESPARZA ESPERANZA</t>
  </si>
  <si>
    <t>CABELLO ESPINO ADALBERTO</t>
  </si>
  <si>
    <t>MATA PEREZ GILBERTO</t>
  </si>
  <si>
    <t>RIVERA GONZALEZ SALVADOR</t>
  </si>
  <si>
    <t>GONZALEZ GONZALEZ JORGE LUIS</t>
  </si>
  <si>
    <t>TOBIAS RODRIGUEZ ANDRES</t>
  </si>
  <si>
    <t>VILLARREAL AGUILAR JUAN PABLO</t>
  </si>
  <si>
    <t>MONTEMAYOR CHAPA HUGO</t>
  </si>
  <si>
    <t>MONTEMAYOR DANA ROMAN</t>
  </si>
  <si>
    <t>MOYA DE LEON RAUL</t>
  </si>
  <si>
    <t>CONTRERAS TORRES GERARDO</t>
  </si>
  <si>
    <t>DIAZ ALMANZA JOSE</t>
  </si>
  <si>
    <t>GONZALEZ CORTINA OSCAR</t>
  </si>
  <si>
    <t>GUTIERREZ EGUIA PABLO</t>
  </si>
  <si>
    <t>ALVAREZ GARCIA ARTURO</t>
  </si>
  <si>
    <t>IRUEGAS ZAVALA LEONEL</t>
  </si>
  <si>
    <t>BAHENA NINO AGUSTIN</t>
  </si>
  <si>
    <t>GONZALEZ MORALES MARIO ALBERTO</t>
  </si>
  <si>
    <t>MARTINEZ CARRERA JUAN</t>
  </si>
  <si>
    <t>RODRIGUEZ BENITEZ SEVERO</t>
  </si>
  <si>
    <t>MARTINEZ MONTEMAYOR MIRIAM</t>
  </si>
  <si>
    <t>CONTRERAS HERNANDEZ IRMA</t>
  </si>
  <si>
    <t>LOPEZ LUCIO SANTIAGO</t>
  </si>
  <si>
    <t>RODRIGUEZ ARGUELLO RAMIRO</t>
  </si>
  <si>
    <t>CASTILLO GARZA MARIO</t>
  </si>
  <si>
    <t>RODRIGUEZ MORA MARIA DE LOURDES</t>
  </si>
  <si>
    <t>BENITEZ MARTINEZ HIPOLITO</t>
  </si>
  <si>
    <t>OLVERA LIMON ROSA MARIA</t>
  </si>
  <si>
    <t>GALINDO PEREZ RAMONA</t>
  </si>
  <si>
    <t>GONZALEZ GONZALEZ LETYCIA</t>
  </si>
  <si>
    <t>HERRERA GONZALEZ ROBERTO</t>
  </si>
  <si>
    <t>CARDONA GALVAN JUAN GUADALUPE</t>
  </si>
  <si>
    <t>GUERRERO ESCAMILLA ISABEL VIRGINIA</t>
  </si>
  <si>
    <t>CARRILLO DE LA ROSA GUADALUPE DOMINGO</t>
  </si>
  <si>
    <t>CUSPINERA BADILLO MARTIN</t>
  </si>
  <si>
    <t>NORIEGA FERNANDEZ CAYETANO</t>
  </si>
  <si>
    <t>AVILES MORIN ROSENDA</t>
  </si>
  <si>
    <t>GONZALEZ RODRIGUEZ MARIA DE JESUS</t>
  </si>
  <si>
    <t>RIVERA LLERA FAUSTINA</t>
  </si>
  <si>
    <t>HERNANDEZ REQUENES SABINA</t>
  </si>
  <si>
    <t>GUERRERO MARTINEZ LUCIA</t>
  </si>
  <si>
    <t>ALONSO FLORES MARIA VIRGINIA</t>
  </si>
  <si>
    <t>CADENA GUERRERO MARIA CONCEPCION</t>
  </si>
  <si>
    <t>UVALLE GOMEZ FELICITAS</t>
  </si>
  <si>
    <t>GARCIA CAMARILLO MARIA ROSA</t>
  </si>
  <si>
    <t>MORIN JASSO MARIA GUADALUPE</t>
  </si>
  <si>
    <t>UVALLE GOMEZ MARTHA</t>
  </si>
  <si>
    <t>HERNANDEZ JARAMILLO PATRICIA GUADALUPE</t>
  </si>
  <si>
    <t>HERRERA GONZALEZ PLACIDA</t>
  </si>
  <si>
    <t>FLORES RAMOS MARIA GUADALUPE</t>
  </si>
  <si>
    <t>AQUINO MENDOZA MARIA DE LA LUZ</t>
  </si>
  <si>
    <t>CARRILLO REINA JOSE</t>
  </si>
  <si>
    <t>MARTINEZ GARCIA DANIEL</t>
  </si>
  <si>
    <t>ORTEGA VALDEZ MERCED</t>
  </si>
  <si>
    <t>SILLAS RODRIGUEZ JOSE LUIS</t>
  </si>
  <si>
    <t>ZAMORA ESCALANTE GUADALUPE</t>
  </si>
  <si>
    <t>BANDA MENDEZ SERGIO</t>
  </si>
  <si>
    <t>PEREZ ORTIZ BENJAMIN</t>
  </si>
  <si>
    <t>BELTRAN RAMIREZ JOSE</t>
  </si>
  <si>
    <t>MORA PATINO GERARDO</t>
  </si>
  <si>
    <t>AGUILAR CHAGOYA ESPERANZA</t>
  </si>
  <si>
    <t>RANGEL MONTENEGRO JOSE LUIS</t>
  </si>
  <si>
    <t>ZAVALA LOREDO ALFONSO</t>
  </si>
  <si>
    <t>RANGEL MONTENEGRO PEDRO</t>
  </si>
  <si>
    <t>GARCIA ALVARADO JUAN</t>
  </si>
  <si>
    <t>AGUIRRE LARA HUMBERTO</t>
  </si>
  <si>
    <t>PEREZ CABELLO MARIA GUADALUPE</t>
  </si>
  <si>
    <t>VALADEZ JASSO SOCORRO</t>
  </si>
  <si>
    <t>REYES SANTOS GERARDO SERGIO</t>
  </si>
  <si>
    <t>GOMEZ IBARRA JESUS</t>
  </si>
  <si>
    <t>RODRIGUEZ MATA JOSE LUIS</t>
  </si>
  <si>
    <t>TANCREDI FERNANDEZ JOSE LEONARDO</t>
  </si>
  <si>
    <t>CARDENAS RIVERA ROSALINDA</t>
  </si>
  <si>
    <t>FIERRO CASTRO RAUL</t>
  </si>
  <si>
    <t>HERNANDEZ CORONADO SILVIA</t>
  </si>
  <si>
    <t>HERNANDEZ CORONADO GLORIA</t>
  </si>
  <si>
    <t>MARTINEZ GUTIERREZ PATRICIA</t>
  </si>
  <si>
    <t>MENA BECERRA MARTHA IDALIA</t>
  </si>
  <si>
    <t>MORUA QUINONES HILARIO ANTONIO</t>
  </si>
  <si>
    <t>TIJERINA RAMOS JUAN MANUEL</t>
  </si>
  <si>
    <t>RODRIGUEZ ALANIS REYNALDO</t>
  </si>
  <si>
    <t>TORRES MEDELLIN EZEQUIEL</t>
  </si>
  <si>
    <t>QUINTANILLA CANTU JUAN ANTONIO</t>
  </si>
  <si>
    <t>ONTIVEROS BENAVIDES MAXIMINO</t>
  </si>
  <si>
    <t>MARTINEZ SALAZAR MARIO ELIAS GPE</t>
  </si>
  <si>
    <t>GARCIA HERNANDEZ GLORIA</t>
  </si>
  <si>
    <t>GARCIA PEREZ JOSE GUADALUPE</t>
  </si>
  <si>
    <t>HERNANDEZ GONZALEZ CAROLINA</t>
  </si>
  <si>
    <t>HERNANDEZ ZUNIGA MARIA TRINIDAD</t>
  </si>
  <si>
    <t>CARDONA MENDOZA JUAN</t>
  </si>
  <si>
    <t>SOLIS GAMEZ MARIA LAURA</t>
  </si>
  <si>
    <t>RAMIREZ GARCIA ANTONIO</t>
  </si>
  <si>
    <t>VALLEJO SALINAS JOSE</t>
  </si>
  <si>
    <t>SALDIVAR HERNANDEZ ELVA</t>
  </si>
  <si>
    <t>ZAVALA LOREDO FRANCISCO JAVIER</t>
  </si>
  <si>
    <t>RANGEL GUARDIOLA SOTERO</t>
  </si>
  <si>
    <t>BRIONES RODRIGUEZ MA. MARTA</t>
  </si>
  <si>
    <t>CHARLES MATA JOSE ASCENCION</t>
  </si>
  <si>
    <t>RINCON ALVAREZ HECTOR ISIDRO</t>
  </si>
  <si>
    <t>VIDALES CASTANEDA EDUARDO</t>
  </si>
  <si>
    <t>VILLEGAS RODRIGUEZ LONGINOS</t>
  </si>
  <si>
    <t>PACHECO MEDRANO LEONOR</t>
  </si>
  <si>
    <t>ALMANZA CARRILLO DANIEL</t>
  </si>
  <si>
    <t>LARA HERNANDEZ MARIA DE LA LUZ</t>
  </si>
  <si>
    <t>ELIZONDO CUELLAR NICOLAS</t>
  </si>
  <si>
    <t>AVILA GUERRERO MANUEL DE JESUS</t>
  </si>
  <si>
    <t>GARCIA ROJAS CONRADO</t>
  </si>
  <si>
    <t>RESENDIZ SOTO REFUGIO</t>
  </si>
  <si>
    <t>SALINAS PENA MARIA GUADALUPE</t>
  </si>
  <si>
    <t>CORREA MARTINEZ MARIA TERESA</t>
  </si>
  <si>
    <t>RODRIGUEZ AMADOR ALFONSO</t>
  </si>
  <si>
    <t>TAMEZ NINO FILIBERTO</t>
  </si>
  <si>
    <t>VAZQUEZ SALAZAR MAGDALENO</t>
  </si>
  <si>
    <t>PECINA BUSTOS ADELAIDO</t>
  </si>
  <si>
    <t>HERNANDEZ HERNANDEZ JOSE LUIS</t>
  </si>
  <si>
    <t>GAMBOA ACOSTA RUBEN DARIO</t>
  </si>
  <si>
    <t>MONTERO SOLIS JUAN GILBERTO</t>
  </si>
  <si>
    <t>RODRIGUEZ MORALES PEDRO RUBEN</t>
  </si>
  <si>
    <t>SILVA DIAZ MANUEL</t>
  </si>
  <si>
    <t>BEDAIR BERNAL PABLO</t>
  </si>
  <si>
    <t>GARCIA ALANIS RICARDO LUIS</t>
  </si>
  <si>
    <t>GUERRA MORALES MARIA ANTONIETA</t>
  </si>
  <si>
    <t>LIMON GAYTAN ISIDRO</t>
  </si>
  <si>
    <t>RUIZ MARCELENO CANDELARIO</t>
  </si>
  <si>
    <t>URIBE BERNAL ANDRES</t>
  </si>
  <si>
    <t>BALDERAS LLANES GLORIA ANGELICA</t>
  </si>
  <si>
    <t>GONZALEZ HERNANDEZ ALEJANDRINA</t>
  </si>
  <si>
    <t>CANTU VILLARREAL JAVIER</t>
  </si>
  <si>
    <t>LARA RIVERA MARIA SAN JUANA</t>
  </si>
  <si>
    <t>GALLEGOS MEDRANO PATRICIO</t>
  </si>
  <si>
    <t>PENA CARRILLO GENOVEVA</t>
  </si>
  <si>
    <t>RIVAS HERNANDEZ AURELIA</t>
  </si>
  <si>
    <t>SUAREZ NARVAEZ ENRIQUE</t>
  </si>
  <si>
    <t>PACHECO MEDRANO LUIS ARTURO</t>
  </si>
  <si>
    <t>FIERROS ESPARZA LUIS</t>
  </si>
  <si>
    <t>PARTIDA SEGUNDO LUIS</t>
  </si>
  <si>
    <t xml:space="preserve"> GUERRERO MANUEL DE JESUS</t>
  </si>
  <si>
    <t>MONTEMAYOR GARZA JORGE ALFONSO</t>
  </si>
  <si>
    <t>GONZALEZ FONSECA ROGELIO</t>
  </si>
  <si>
    <t>LEDEZMA CARDONA MA. DE ANGELES</t>
  </si>
  <si>
    <t>GUAJARDO SALINAS ALMA ROSA</t>
  </si>
  <si>
    <t>MENDOZA DIAZ YOLANDA</t>
  </si>
  <si>
    <t>FURUKAWA GARCIA VICENTE</t>
  </si>
  <si>
    <t>RUIZ MALDONADO FRANCISCO ESTEBAN</t>
  </si>
  <si>
    <t>GONZALEZ RIOS JUAN JOSE</t>
  </si>
  <si>
    <t>VILLARREAL GALVAN LUIS ALONZO</t>
  </si>
  <si>
    <t>ALONSO RODRIGUEZ MARCELINO</t>
  </si>
  <si>
    <t>GAUNA JIMENEZ JUAN JOSE</t>
  </si>
  <si>
    <t>PEREZ GONZALEZ MIRIAM MAGDALENA</t>
  </si>
  <si>
    <t>TREJO MENDOZA AURORA</t>
  </si>
  <si>
    <t>FLORES RAMIREZ JOSEFINA JUDITH</t>
  </si>
  <si>
    <t>PEREZ OZUNA APOLONIO</t>
  </si>
  <si>
    <t>LOZANO CARDENAS LIDIA</t>
  </si>
  <si>
    <t>MUNOZ OLIVARES ROSA ISABEL</t>
  </si>
  <si>
    <t>MALDONADO GAMEZ MARIA MAGDALENA</t>
  </si>
  <si>
    <t>GARZA VILLARREAL CAMILO</t>
  </si>
  <si>
    <t>AREVALO RANGEL LUCIANO FELIPE</t>
  </si>
  <si>
    <t>VALLES FLORES JUAN MANUEL</t>
  </si>
  <si>
    <t>SALAS LOPEZ JOSE MARIA</t>
  </si>
  <si>
    <t>GUTIERREZ GARCIA RODOLFO</t>
  </si>
  <si>
    <t>ACOSTA AGUILAR FRANCISCO</t>
  </si>
  <si>
    <t>PEREZ ESPARZA JUAN ALEJANDRO</t>
  </si>
  <si>
    <t>PEREZ ORTIZ IGNACIO</t>
  </si>
  <si>
    <t>ARENAS HERNANDEZ CONCEPCION</t>
  </si>
  <si>
    <t>QUINTANA ORTEGA EDUARDO SALVADOR</t>
  </si>
  <si>
    <t>PONCE RODRIGUEZ SALOMON</t>
  </si>
  <si>
    <t>BALDERAS RAMIREZ NICOLAS</t>
  </si>
  <si>
    <t>GARZA GONZALEZ AGAPITA OLGA</t>
  </si>
  <si>
    <t>DELGADO GALLEGOS GUADALUPE</t>
  </si>
  <si>
    <t>RAMIREZ CANTU SERGIO JAVIER</t>
  </si>
  <si>
    <t>VILLARREAL GARZA MA. JOSEFINA</t>
  </si>
  <si>
    <t>QUEZADA BECERRA CELIA</t>
  </si>
  <si>
    <t>SOTELO SUAREZ EDGAR</t>
  </si>
  <si>
    <t>GARCIA SANTILLAN MARIO</t>
  </si>
  <si>
    <t>GOMEZ MARTINEZ HECTOR ISABEL</t>
  </si>
  <si>
    <t>RIVAS OLIVO LUCIA</t>
  </si>
  <si>
    <t>HERNANDEZ TIENDA MARIA DE JESUS</t>
  </si>
  <si>
    <t>ALVARADO ZAMORA FELIPA</t>
  </si>
  <si>
    <t>GOMEZ RENOVATO BERTHA ALICIA</t>
  </si>
  <si>
    <t>MARTINEZ HERRERA EMIGDIA</t>
  </si>
  <si>
    <t>ALMARAZ SALAZAR ROSA</t>
  </si>
  <si>
    <t>MENDEZ LOPEZ MARIA OLGA</t>
  </si>
  <si>
    <t>GARCIA ROSALES ELVIRA</t>
  </si>
  <si>
    <t>MENDOZA GARCIA SANTIAGO</t>
  </si>
  <si>
    <t>VILLARREAL DEL CARMEN ANTONIO</t>
  </si>
  <si>
    <t>AZPEITIA GUERRERO JUAN ANTONIO</t>
  </si>
  <si>
    <t>VAZQUEZ MEZA NICOLAS</t>
  </si>
  <si>
    <t>ESPINOSA FLORES GUADALUPE</t>
  </si>
  <si>
    <t>OLIVARES GARCIA ELOY</t>
  </si>
  <si>
    <t>RAMIREZ GUERRERO MARGARITA</t>
  </si>
  <si>
    <t>TORRES SALAZAR ROGELIO</t>
  </si>
  <si>
    <t>SANCHEZ HERNANDEZ JOSE MARIA</t>
  </si>
  <si>
    <t>GAYTAN CAMPA YOLANDA</t>
  </si>
  <si>
    <t>MARTINEZ RIOS FRANCISCA</t>
  </si>
  <si>
    <t>MORENO GARZA MARIA DE LA LUZ</t>
  </si>
  <si>
    <t>CANTU LOZANO MA.  CRISTINA</t>
  </si>
  <si>
    <t>CASTANEDA ALVARADO GERARDO</t>
  </si>
  <si>
    <t>CRISTERNA SANDOVAL FRANCISCA</t>
  </si>
  <si>
    <t>BERNAL ORTIZ JOSE</t>
  </si>
  <si>
    <t>BRAVO URBINA MARIA DE LOURDES</t>
  </si>
  <si>
    <t>FLORES BECERRA CELSO</t>
  </si>
  <si>
    <t>VILLARREAL AGUILAR CIPRIANO</t>
  </si>
  <si>
    <t>BARRERA RODRIGUEZ DANIEL</t>
  </si>
  <si>
    <t>SANCHEZ RODRIGUEZ MARIA CONCEPCION</t>
  </si>
  <si>
    <t>MORALES RAMIREZ ANTONIA</t>
  </si>
  <si>
    <t>AYALA VELEZ JUANA</t>
  </si>
  <si>
    <t>AMAYA GONZALEZ JUAN FRANCISCO</t>
  </si>
  <si>
    <t>PERES RESENDES PEDRO</t>
  </si>
  <si>
    <t>GUERRERO CARREON FILOMENO</t>
  </si>
  <si>
    <t>GARCIA ROSALES JESUS</t>
  </si>
  <si>
    <t>HERRERA TOVAR ANTONIO</t>
  </si>
  <si>
    <t>LOPEZ HERNANDEZ BALDOMERO</t>
  </si>
  <si>
    <t>ELIAS OROZCO NAZARIO</t>
  </si>
  <si>
    <t>AYALA ESPINO RICARDO</t>
  </si>
  <si>
    <t>RODRIGUEZ GOMEZ VALENTIN</t>
  </si>
  <si>
    <t>ESPINO MUNOZ JOSE MARIA</t>
  </si>
  <si>
    <t>DE LEON LUNA JUAN FRANCISCO</t>
  </si>
  <si>
    <t>LIRA RUIZ GERARDO</t>
  </si>
  <si>
    <t>HUERTA SANDOVAL JESUS</t>
  </si>
  <si>
    <t>CARDONA JIMENEZ PORFIRIO</t>
  </si>
  <si>
    <t>RODRIGUEZ CONTRERAS VICTOR</t>
  </si>
  <si>
    <t>MARTINEZ MENDEZ TELESFORO</t>
  </si>
  <si>
    <t>LIRA RUIZ SANTIAGO</t>
  </si>
  <si>
    <t>GOMEZ ESQUIVEL ROBERTO</t>
  </si>
  <si>
    <t>HERNANDEZ MARTINEZ RICARDO</t>
  </si>
  <si>
    <t>RODRIGUEZ BENITEZ RAYMUNDO</t>
  </si>
  <si>
    <t>SALAS ADAME RAMON</t>
  </si>
  <si>
    <t>CHAVEZ PACHECO PEDRO</t>
  </si>
  <si>
    <t>GARCIA TORRES MIGUEL ANGEL</t>
  </si>
  <si>
    <t>JUAREZ TEJADA MARTIN DE LA CRUZ</t>
  </si>
  <si>
    <t>GARCIA TORRES MARCO ANTONIO</t>
  </si>
  <si>
    <t>MENDOZA DONEZ LUIS CARLOS</t>
  </si>
  <si>
    <t>REGALADO HERRERA MARTIN</t>
  </si>
  <si>
    <t>GONZALEZ URIBE JUAN</t>
  </si>
  <si>
    <t>LIRA RUIZ JUAN</t>
  </si>
  <si>
    <t>ZUNIGA ARVIZU JOSE LUCIO</t>
  </si>
  <si>
    <t>PEREZ GARCIA JOAQUIN</t>
  </si>
  <si>
    <t>RAMOS ROCHA FIDENCIO</t>
  </si>
  <si>
    <t>OLVERA ALVARADO FACUNDO</t>
  </si>
  <si>
    <t>RODRIGUEZ MORALES EMILIANO</t>
  </si>
  <si>
    <t>SILVA CASTILLO DAVID ISMAEL</t>
  </si>
  <si>
    <t>LOPEZ RODRIGUEZ CECILIO HIPOLITO</t>
  </si>
  <si>
    <t>FLORES LOPEZ CESAREO</t>
  </si>
  <si>
    <t>BELMARES ALVAREZ ASCENCION</t>
  </si>
  <si>
    <t>REYNA CEPEDA ANSELMO</t>
  </si>
  <si>
    <t>BRECEDA VIELMA JUAN DANIEL</t>
  </si>
  <si>
    <t>ALCALA PRIETO JULIO</t>
  </si>
  <si>
    <t>MARTINEZ MARROQUIN JESUS</t>
  </si>
  <si>
    <t>GARCIA GALLARDO FRANCISCO</t>
  </si>
  <si>
    <t>DIAZ CHARLES GILBERTO</t>
  </si>
  <si>
    <t>OCHOA CAMPOS JOVITA</t>
  </si>
  <si>
    <t>HUERTA RODRIGUEZ JOSE ALEJANDRO</t>
  </si>
  <si>
    <t>JUANES CABELLO LEONILA</t>
  </si>
  <si>
    <t>PEREZ VARGAS LUIS</t>
  </si>
  <si>
    <t>GARZA GUEVARA LUIS</t>
  </si>
  <si>
    <t>ALVAREZ GONZALEZ MARIANO</t>
  </si>
  <si>
    <t>REYES VELAZQUEZ ORALIA</t>
  </si>
  <si>
    <t>DIAZ SEGOVIA MARIA ELENA</t>
  </si>
  <si>
    <t>AVILAN CRUZ ARNULFO</t>
  </si>
  <si>
    <t>GONZALEZ MARTINEZ LETICIA</t>
  </si>
  <si>
    <t>VARGAS GARCIA ELISA</t>
  </si>
  <si>
    <t>ECHAVARRIA QUIROZ MARIA ANTONIETA</t>
  </si>
  <si>
    <t>RODRIGUEZ VILLANUEVA JUANITA</t>
  </si>
  <si>
    <t>VALENZUELA OROZCO JUAN ANTONIO</t>
  </si>
  <si>
    <t>ALDAVA GOMEZ JOSE LUIS</t>
  </si>
  <si>
    <t>GARCIA LEMUS FRANCISCO</t>
  </si>
  <si>
    <t>ROSAS CAMACHO ELISEO</t>
  </si>
  <si>
    <t>VILLARREAL GOMEZ ANA FRANCISCA</t>
  </si>
  <si>
    <t>PENA LOZANO ROBERTO</t>
  </si>
  <si>
    <t>TRUJILLO HERNANDEZ JESUS</t>
  </si>
  <si>
    <t>CARRANZA MEDINA ROSA ELIA</t>
  </si>
  <si>
    <t>MORENO ROCHA AVELINA</t>
  </si>
  <si>
    <t>JURADO LOPEZ JOSEFINA</t>
  </si>
  <si>
    <t>REBOLLOSO PIZANA MARIA TERESA</t>
  </si>
  <si>
    <t>GONZALEZ FONSECA JOSE LUIS</t>
  </si>
  <si>
    <t>CANTU ROQUE FRANCISCO JAVIER</t>
  </si>
  <si>
    <t>ARIZMENDI SALINAS ARTURO</t>
  </si>
  <si>
    <t>GUERRERO AGUILAR TOMAS</t>
  </si>
  <si>
    <t>VELAZQUEZ DE LOS SANTOS MARIO ABRAHAM</t>
  </si>
  <si>
    <t>TORRES MACIAS ABEL</t>
  </si>
  <si>
    <t>PENA DE LA FUENTE GILBERTO JAVIER</t>
  </si>
  <si>
    <t>MARTINEZ VAZQUEZ MARIO CESAR</t>
  </si>
  <si>
    <t>MARTINEZ JUAREZ MANUEL</t>
  </si>
  <si>
    <t>RAMOS DIAZ APOLINAR</t>
  </si>
  <si>
    <t>ROSALES MENDOZA EFRAIN</t>
  </si>
  <si>
    <t>PAREDES PEREZ JOSE</t>
  </si>
  <si>
    <t>VEGA BERNAL MANUEL</t>
  </si>
  <si>
    <t>CONTRERAS MARTINEZ PEDRO</t>
  </si>
  <si>
    <t>JACQUES SAENZ ALEJANDRO</t>
  </si>
  <si>
    <t>GARCIA HERNANDEZ JORGE ALBERTO</t>
  </si>
  <si>
    <t>ELIZONDO ELIZONDO JAIME</t>
  </si>
  <si>
    <t>CISNEROS MORENO ARMANDO</t>
  </si>
  <si>
    <t>VAZQUEZ VARGAS RODOLFO</t>
  </si>
  <si>
    <t>BENAVIDES ESQUEDA JAIME ARTURO</t>
  </si>
  <si>
    <t>MALDONADO FIGUEROA SANTIAGO</t>
  </si>
  <si>
    <t>GONZALEZ BALDAZO JUAN</t>
  </si>
  <si>
    <t>CHAVEZ FLORES SALVADOR</t>
  </si>
  <si>
    <t>VEGA FLORES JUAN JAVIER</t>
  </si>
  <si>
    <t>SAAVEDRA ESPARZA RICARDO</t>
  </si>
  <si>
    <t>ONOFRE CONTRERAS ESTEBAN</t>
  </si>
  <si>
    <t>GRAJALES BONILLA HUGO DANTE</t>
  </si>
  <si>
    <t>JARA VALDEZ JOSE LUIS</t>
  </si>
  <si>
    <t>ALVAREZ CARDONA CARLOS ELIGIO</t>
  </si>
  <si>
    <t>REYNOSO MEZA JUANA</t>
  </si>
  <si>
    <t>ZAPATA CRUZ LEANDRO</t>
  </si>
  <si>
    <t>GONZALEZ HERNANDEZ HILARIO</t>
  </si>
  <si>
    <t>RAMIREZ CISNEROS NATALIO</t>
  </si>
  <si>
    <t>NUNEZ RIOS PATRICIA</t>
  </si>
  <si>
    <t>CONTRERAS LUGO FRANCISCA</t>
  </si>
  <si>
    <t>MUÑOZ ZAMARRON PEDRO</t>
  </si>
  <si>
    <t>SALAZAR GUERRERO JUAN FRANCISCO</t>
  </si>
  <si>
    <t>MORENO GARCIA JUAN EDUARDO</t>
  </si>
  <si>
    <t>GUERRERO GONZALEZ JESUS SERGIO</t>
  </si>
  <si>
    <t>HERNANDEZ ESCOBAR JOSE SALOMON</t>
  </si>
  <si>
    <t>BARBOSA GARCIA CARLOS</t>
  </si>
  <si>
    <t>GARCIA TORRES TRANQUILINO</t>
  </si>
  <si>
    <t>GONZALEZ GARZA ARTURO</t>
  </si>
  <si>
    <t>VARGAS LOPEZ RAYMUNDO</t>
  </si>
  <si>
    <t>ORTIZ MARTINEZ HECTOR CONSTANTINO</t>
  </si>
  <si>
    <t>BARBOSA GARCIA SERGIO</t>
  </si>
  <si>
    <t>GARCIA REYES JOSE GUADALUPE</t>
  </si>
  <si>
    <t>HERNANDEZ TORRES SILVERIO</t>
  </si>
  <si>
    <t>MARTINEZ GUEL MARIA DE LOURDES</t>
  </si>
  <si>
    <t>SEPULVEDA VILLARREAL ELVIA</t>
  </si>
  <si>
    <t>NACIANCENO GONZALEZ MARIA ELIDA</t>
  </si>
  <si>
    <t>TORRES VILLARREAL EDUARDO OSCAR</t>
  </si>
  <si>
    <t>GUTIERREZ CASTILLO ROSA MARIA</t>
  </si>
  <si>
    <t>SANCHEZ BENITEZ RICARDO EMETERIO</t>
  </si>
  <si>
    <t>SOTO ZACARIAS REYNALDO</t>
  </si>
  <si>
    <t>PEREZ ESMERALDA INOCENCIO</t>
  </si>
  <si>
    <t>GUERRERO MIRANDA JOSE</t>
  </si>
  <si>
    <t>ZUNIGA SALAZAR MARIA GUADALUPE</t>
  </si>
  <si>
    <t>VALDEZ SAUCEDA OSCAR VICENTE</t>
  </si>
  <si>
    <t>CARRIZALES TREVINO MYRNA</t>
  </si>
  <si>
    <t>CANOBBIO CARRILLO ESTELA</t>
  </si>
  <si>
    <t>TORRES SALAZAR MARTIN</t>
  </si>
  <si>
    <t>ARREDONDO LOPEZ MARTHA ALICIA</t>
  </si>
  <si>
    <t>MEDINA CARRIZALES GLORIA GUILLERMINA</t>
  </si>
  <si>
    <t>VALERO GUEVARA ROSA MARIA</t>
  </si>
  <si>
    <t>REYNOSO ALONSO LEOBARDO</t>
  </si>
  <si>
    <t>ZEPEDA CARDONA LAURA AMPARO</t>
  </si>
  <si>
    <t>TORRES LUMBRERAS LIDIA</t>
  </si>
  <si>
    <t>LOZANO ESTRADA ANTONIO</t>
  </si>
  <si>
    <t>ZUNIGA GUTIERREZ ROLANDO</t>
  </si>
  <si>
    <t>TRUJILLO HERNANDEZ JOSE CRUZ</t>
  </si>
  <si>
    <t>YEVERINO RIVERA JUAN DE DIOS</t>
  </si>
  <si>
    <t>OBREGON HERNANDEZ FELIPE DE JESUS</t>
  </si>
  <si>
    <t>PINEDA SANCHEZ MIGUEL</t>
  </si>
  <si>
    <t>ALVARADO ROJAS CELSO</t>
  </si>
  <si>
    <t>REYES LUNA AURELIO</t>
  </si>
  <si>
    <t>RODRIGUEZ PEREZ DOMINGO</t>
  </si>
  <si>
    <t>MARISCAL BERNAL ROSENDO</t>
  </si>
  <si>
    <t>ALVARADO GONZALEZ RICARDO</t>
  </si>
  <si>
    <t>ARMENDARIZ MORALES OSCAR</t>
  </si>
  <si>
    <t>GONZALEZ MORENO IGNACIO</t>
  </si>
  <si>
    <t>GASPAR MORALES GUADALUPE</t>
  </si>
  <si>
    <t>MARTINEZ LOPEZ APOLONIA</t>
  </si>
  <si>
    <t>MATA SANCHEZ MAURILIA</t>
  </si>
  <si>
    <t>CARRANZA ESTRADA CARMEN</t>
  </si>
  <si>
    <t>CASILLAS SAHAGUN MA. DEL ROSARIO</t>
  </si>
  <si>
    <t>SALINAS RUGERIO BLANCA LILIA</t>
  </si>
  <si>
    <t>DIAZ ALONSO JOSEFINA</t>
  </si>
  <si>
    <t>YANEZ ARANDA JUAN DE JESUS</t>
  </si>
  <si>
    <t>HERNANDEZ RODRIGUEZ JOEL</t>
  </si>
  <si>
    <t>FLORES MARTINEZ PABLO</t>
  </si>
  <si>
    <t>FLORES JIMENEZ OCTAVIANO</t>
  </si>
  <si>
    <t>GARCIA CORDOVA TEODORO</t>
  </si>
  <si>
    <t>GONZALEZ GONZALEZ FELIPE ANGEL</t>
  </si>
  <si>
    <t>GUDIÑO CORREA FRANCISCO</t>
  </si>
  <si>
    <t>HERNANDEZ AGUILAR SANTOS</t>
  </si>
  <si>
    <t>LOPEZ GUERRERO MAXIMO ANTONIO</t>
  </si>
  <si>
    <t>BANDA CASTILLO JULIAN</t>
  </si>
  <si>
    <t>BERNAL SANDOVAL JOSE MANUEL</t>
  </si>
  <si>
    <t>CANO LOPEZ FRANCISCO</t>
  </si>
  <si>
    <t>CASTILLO SAMPAYO RUBEN</t>
  </si>
  <si>
    <t>MARTINEZ ROCHA SERGIO GUADALUPE</t>
  </si>
  <si>
    <t>MONSIVAIS MONSIVAIS JUAN</t>
  </si>
  <si>
    <t>REYES HINOJOSA GUSTAVO</t>
  </si>
  <si>
    <t>SALDIVAR HERNANDEZ VICTOR</t>
  </si>
  <si>
    <t>VARGAS BERNAL JORGE EMETERIO</t>
  </si>
  <si>
    <t>TORRES GURROLA JAVIER</t>
  </si>
  <si>
    <t>RAMIREZ CRUZ JOSE CARLOS</t>
  </si>
  <si>
    <t>RODRIGUEZ ROSALES JOSE SANTOS</t>
  </si>
  <si>
    <t>CRUZ LEDEZMA MARIA ESTHELA</t>
  </si>
  <si>
    <t>MIRANDA NAVARRETE JOSE MARCELINO</t>
  </si>
  <si>
    <t>PENA RODRIGUEZ ROGELIO</t>
  </si>
  <si>
    <t>MARTINEZ CEDILLO ISMAEL</t>
  </si>
  <si>
    <t>MENDEZ GUILLEN OSCAR</t>
  </si>
  <si>
    <t>MORENO CHAVEZ GUADALUPE</t>
  </si>
  <si>
    <t>MOLINA LUGO CECILIO</t>
  </si>
  <si>
    <t>RAMIREZ JUAREZ RODOLFO</t>
  </si>
  <si>
    <t>PUENTE GAMEZ J. LAURO</t>
  </si>
  <si>
    <t>GARZA SALAZAR JUAN FRANCISCO</t>
  </si>
  <si>
    <t>AVILA CORONADO ALEJANDRO</t>
  </si>
  <si>
    <t>FUENTES VALDEZ MIGUEL</t>
  </si>
  <si>
    <t>ALEMAN MENDOZA RAFAEL</t>
  </si>
  <si>
    <t>AVILA ALONSO JOSE LORENZO</t>
  </si>
  <si>
    <t>ESQUIVEL MUNOZ JOSE PABLO</t>
  </si>
  <si>
    <t>HERNANDEZ ZAVALA EUSEBIO</t>
  </si>
  <si>
    <t>ORTIZ ESCAMILLA FRANCISCO MANUEL</t>
  </si>
  <si>
    <t>RAMIREZ MENDOZA GREGORIO</t>
  </si>
  <si>
    <t>REYES FLORES SENOBIO</t>
  </si>
  <si>
    <t>RODRIGUEZ LUNA OSCAR TARQUINO</t>
  </si>
  <si>
    <t>SALINAS DE LOS SANTOS ISAAC</t>
  </si>
  <si>
    <t>BENAVIDES RODRIGUEZ REBECA</t>
  </si>
  <si>
    <t>CASTILLEJA GAMEZ GLORIA ELENA</t>
  </si>
  <si>
    <t>SOLANO GONZALEZ SANTOS MARIA</t>
  </si>
  <si>
    <t>RUBIO MARTINEZ HILDA IDALIA</t>
  </si>
  <si>
    <t>CASTANEDA RODRIGUEZ JOSE</t>
  </si>
  <si>
    <t>LANDAVERDE DURAN J. GUADALUPE</t>
  </si>
  <si>
    <t>MORENO MARTINEZ JOSE MANUEL</t>
  </si>
  <si>
    <t>GARCIA BARRERA DARIO</t>
  </si>
  <si>
    <t>REGINO MENDOZA GONZALA</t>
  </si>
  <si>
    <t>MUNIZ RODRIGUEZ ISABEL</t>
  </si>
  <si>
    <t>FLORES BECERRA FELIPE</t>
  </si>
  <si>
    <t>TREVINO GUEVARA JOSE LUIS</t>
  </si>
  <si>
    <t>GARCIA HERNANDEZ ELISA</t>
  </si>
  <si>
    <t>CORTES GALLEGOS MERCEDES</t>
  </si>
  <si>
    <t>MORENO SEGOVIA MAXIMILIANO</t>
  </si>
  <si>
    <t>VERA BECERRA RUBEN</t>
  </si>
  <si>
    <t>FLORES HERNANDEZ CRISTINA</t>
  </si>
  <si>
    <t>GUTIERREZ HERRERA ALEJANDRINA SOFIA</t>
  </si>
  <si>
    <t>CORONADO SOLIS JESUS</t>
  </si>
  <si>
    <t>CUELLAR BUSTILLOS JAIME</t>
  </si>
  <si>
    <t>CANIZALES GARCIA MARIA DE JESUS</t>
  </si>
  <si>
    <t>LOPEZ RAMOS ROSA MARIA</t>
  </si>
  <si>
    <t>TAVERA LOPEZ ROSA MARIA</t>
  </si>
  <si>
    <t>QUINTANILLA BENAVIDES ANSELMA</t>
  </si>
  <si>
    <t>BARRERA RODRIGUEZ ELVA NELIA</t>
  </si>
  <si>
    <t>SOLIS RANGEL JUANA</t>
  </si>
  <si>
    <t>GARZA MONTEMAYOR ALFONSO</t>
  </si>
  <si>
    <t>DE LEON RODRIGUEZ JESUS ALVARO</t>
  </si>
  <si>
    <t>BARRIENTOS LUMBRERAS EUGENIO</t>
  </si>
  <si>
    <t>SALINAS RUIZ GENARO</t>
  </si>
  <si>
    <t>TREVINO ORTIZ BLANCA GENEROSA</t>
  </si>
  <si>
    <t>SANCHEZ RODRIGUEZ JULIO CESAR</t>
  </si>
  <si>
    <t>ESPINOZA MARTINEZ JOSE LUIS</t>
  </si>
  <si>
    <t>MARTINEZ DE LA GARZA LEONEL ANTONIO</t>
  </si>
  <si>
    <t>BARRAGAN TENIENTE MARIA DE JESUS</t>
  </si>
  <si>
    <t>GRAJALES CANTU HERMINIO</t>
  </si>
  <si>
    <t>ALEMAN RODRIGUEZ RICARDO MIGUEL</t>
  </si>
  <si>
    <t>GALLARDO CEPEDA FRANCISCO</t>
  </si>
  <si>
    <t>CERRILLO MARTINEZ FRANCISCO</t>
  </si>
  <si>
    <t>PEREZ GUERRERO SANJUANA</t>
  </si>
  <si>
    <t>ROSAS TORO MARIA MAGDALENA</t>
  </si>
  <si>
    <t>VAZQUEZ HINOJOSA MARIA DE LA LUZ</t>
  </si>
  <si>
    <t>REYNA IBARRA MODESTA</t>
  </si>
  <si>
    <t>SALINAS TORRES HORACIO</t>
  </si>
  <si>
    <t>MAURICIO SANCHEZ JOSE AMADOR</t>
  </si>
  <si>
    <t>MELENDEZ HERRERA GUADALUPE</t>
  </si>
  <si>
    <t>PICAZO SALAS ANTONIA</t>
  </si>
  <si>
    <t>AGUIRRE CANTU MARIA DE JESUS</t>
  </si>
  <si>
    <t>AGUINAGA GAYTAN ROSARIO GUADALUPE</t>
  </si>
  <si>
    <t>CERVANTES PACHECO MARIA DE LOURDES</t>
  </si>
  <si>
    <t>NAVARRO TORRES LUCIANO</t>
  </si>
  <si>
    <t>RODRIGUEZ LARA JESUS</t>
  </si>
  <si>
    <t>MACIEL HERNANDEZ RAUL</t>
  </si>
  <si>
    <t>ROBLES CASIANO MARIO</t>
  </si>
  <si>
    <t>RAMIREZ CUARENTA AGUSTIN</t>
  </si>
  <si>
    <t>GARCIA ROSALES ALEJANDRO</t>
  </si>
  <si>
    <t>RODRIGUEZ SANCHEZ ALEJANDRO</t>
  </si>
  <si>
    <t>BERNAL ZAPATA ALFREDO</t>
  </si>
  <si>
    <t>PINON CARDENAS ALFREDO</t>
  </si>
  <si>
    <t>LOPEZ LUCIO ANTONIO</t>
  </si>
  <si>
    <t>PADILLA MARTINEZ JOSE ANTONIO</t>
  </si>
  <si>
    <t>CORDOVA GARCIA ARMANDO</t>
  </si>
  <si>
    <t>DOMINGUEZ SARMIENTO ARTURO</t>
  </si>
  <si>
    <t>CARDONA RODRIGUEZ DANIEL</t>
  </si>
  <si>
    <t>ZAMORA PADILLA FRANCISCO</t>
  </si>
  <si>
    <t>ZARATE MUNOZ FELIPE</t>
  </si>
  <si>
    <t>LOERA LOPEZ FELIX</t>
  </si>
  <si>
    <t>SALAS REYES ISMAEL</t>
  </si>
  <si>
    <t>CRUZ GONZALEZ JOSE LUIS</t>
  </si>
  <si>
    <t>LOERA LOPEZ JUAN</t>
  </si>
  <si>
    <t>DEL TORO CANIZALES MARIO</t>
  </si>
  <si>
    <t>LOPEZ LUCIO MIGUEL</t>
  </si>
  <si>
    <t>RAMIREZ ESPINO RAFAEL</t>
  </si>
  <si>
    <t>RAMIREZ HERRERA SERGIO</t>
  </si>
  <si>
    <t>SANCHEZ RODRIGUEZ VICTOR MANUEL</t>
  </si>
  <si>
    <t>MARTINEZ MARTINEZ LUZ MARIA ASUNCION</t>
  </si>
  <si>
    <t>RODRIGUEZ GOMEZ EUGENIA MARGARITA</t>
  </si>
  <si>
    <t>GARZA CASTILLO JORGE LUIS</t>
  </si>
  <si>
    <t>ALONZO MEDINA JOSE ISABEL</t>
  </si>
  <si>
    <t>MEDINA AREVALO ANDRES</t>
  </si>
  <si>
    <t>GONZALEZ MARTINEZ JOSE</t>
  </si>
  <si>
    <t>REYNA DE LA CERDA JOSE ANGEL ANTONIO</t>
  </si>
  <si>
    <t>ROBLES DE LEON J. CARMEN</t>
  </si>
  <si>
    <t>DE LA ROSA BELTRAN FILIBERTO</t>
  </si>
  <si>
    <t>ARANDA ACEVEDO DONACIANO LUIS</t>
  </si>
  <si>
    <t>REYNA TORRES JOSE ARTURO</t>
  </si>
  <si>
    <t>DE LA ROSA DE LOS SANTOS SERGIO</t>
  </si>
  <si>
    <t>REYES LOZANO JOSE VIRGILIO</t>
  </si>
  <si>
    <t>GUTIERREZ GUERRERO MAGDALENA</t>
  </si>
  <si>
    <t>MORENO LARA PEDRO</t>
  </si>
  <si>
    <t>VALERIO DE LA CRUZ NAPOLEON</t>
  </si>
  <si>
    <t>OLVERA ALVARADO HILARIO</t>
  </si>
  <si>
    <t>MEDINA MORENO GERARDO</t>
  </si>
  <si>
    <t>MONTIEL REYES FRANCISCO</t>
  </si>
  <si>
    <t>RODRIGUEZ GONZALEZ ARMANDO</t>
  </si>
  <si>
    <t>VERGIL ORTIZ RODOLFO</t>
  </si>
  <si>
    <t>MARTINEZ OLIVARES SALVADOR</t>
  </si>
  <si>
    <t>MORENO LINAN PEDRO</t>
  </si>
  <si>
    <t>LOPEZ VARELA MARTIN</t>
  </si>
  <si>
    <t>RAMIREZ QUIROZ TEODORO</t>
  </si>
  <si>
    <t>MACIAS MARTINEZ RAYMUNDO</t>
  </si>
  <si>
    <t>CHAVEZ PACHECO GILBERTO</t>
  </si>
  <si>
    <t>EGUIA GONZALEZ ARMANDO</t>
  </si>
  <si>
    <t>SILOS ARELLANO EDUARDO</t>
  </si>
  <si>
    <t>LARA FUENTES JORGE</t>
  </si>
  <si>
    <t>RAMIREZ HERRERA MARIO</t>
  </si>
  <si>
    <t>SALAS RODRIGUEZ ISAURO</t>
  </si>
  <si>
    <t>ONTIVEROS LOPEZ JESUS</t>
  </si>
  <si>
    <t>VAZQUEZ ARREDONDO JOSE LUIS</t>
  </si>
  <si>
    <t>SILOS ARELLANO FERNANDO</t>
  </si>
  <si>
    <t>FLORES GONZALEZ JOSE HUMBERTO</t>
  </si>
  <si>
    <t>RAMIREZ HERNANDEZ TRINIDAD</t>
  </si>
  <si>
    <t>HERRERA HERNANDEZ MARIO REMEDIOS</t>
  </si>
  <si>
    <t>SANTOS MEAVE ANGEL JUAN</t>
  </si>
  <si>
    <t>MORALES RODRIGUEZ VICENTE</t>
  </si>
  <si>
    <t>SEGOVIA RODRIGUEZ JOSE LUIS</t>
  </si>
  <si>
    <t>HIDALGO REYES ALEJANDRO</t>
  </si>
  <si>
    <t>VALADEZ MARTINEZ FRANCISCO</t>
  </si>
  <si>
    <t>YERENA ROMAN FELICIANO</t>
  </si>
  <si>
    <t>MANCILLA CASTILLO JOSE OSCAR LUIS</t>
  </si>
  <si>
    <t>VARGAS ROCHA GERARDO FRANCISCO</t>
  </si>
  <si>
    <t>GUEVARA IBARRA JUAN</t>
  </si>
  <si>
    <t>GALLEGOS QUIROZ PATRICIO</t>
  </si>
  <si>
    <t>QUIROZ GUERRA CARLOS</t>
  </si>
  <si>
    <t>MONTIEL REYES LEOBARDO</t>
  </si>
  <si>
    <t>GONZALEZ CAVAZOS JORGE LUIS</t>
  </si>
  <si>
    <t>RODRIGUEZ CASTILLO ENRIQUE</t>
  </si>
  <si>
    <t>MOYA DE LEON ANGEL MARIO</t>
  </si>
  <si>
    <t>ALCALA PEREZ ANTONIO</t>
  </si>
  <si>
    <t>JUAREZ CUELLAR DEMETRIA</t>
  </si>
  <si>
    <t>RAMIREZ ALVAREZ CELIA</t>
  </si>
  <si>
    <t>RODRIGUEZ RESENDIZ JOSEFINA</t>
  </si>
  <si>
    <t>GARCIA GAMEZ RAMIRO</t>
  </si>
  <si>
    <t>CHAGOYA MARTINEZ VIRGINIA</t>
  </si>
  <si>
    <t>ESPINOZA MEDINA FRANCISCO JAVIER</t>
  </si>
  <si>
    <t>ACOSTA DOMINGUEZ JOSE MONCERRATE</t>
  </si>
  <si>
    <t>RODRIGUEZ CRUZ CARLOS RODOLFO</t>
  </si>
  <si>
    <t>SALAS RAMIREZ YOLANDA</t>
  </si>
  <si>
    <t>GONZALEZ HERNANDEZ SILVIA PATRICIA</t>
  </si>
  <si>
    <t>CHAPA ALARCON ROMELIA</t>
  </si>
  <si>
    <t>REZA MARQUEZ MIGUEL</t>
  </si>
  <si>
    <t>LINARES VASQUEZ ISABEL</t>
  </si>
  <si>
    <t>GUEVARA GOMEZ JUAN ARTURO</t>
  </si>
  <si>
    <t>GASPAR ESCOBEDO JOSE ELIAS</t>
  </si>
  <si>
    <t>DIAZ FLORES ROLANDO</t>
  </si>
  <si>
    <t>DE LA CRUZ ESPARZA MANUEL</t>
  </si>
  <si>
    <t>BURCIAGA RODRIGUEZ JOSE GERARDO</t>
  </si>
  <si>
    <t>GARCIA LUCIO JOEL IRINEO</t>
  </si>
  <si>
    <t>DOMINGUEZ MANCILLAS GUSTAVO</t>
  </si>
  <si>
    <t>VELAZQUEZ GARCIA PASCUAL</t>
  </si>
  <si>
    <t>DE LEON HERNANDEZ ANTONIO</t>
  </si>
  <si>
    <t>GARCIA MORALES ANASTACIO</t>
  </si>
  <si>
    <t>GUEVARA GOMEZ JAVIER</t>
  </si>
  <si>
    <t>SAAVEDRA ESPARZA DOMINGO</t>
  </si>
  <si>
    <t>ZAPATA GONZALEZ JUVENTINO</t>
  </si>
  <si>
    <t>HERNANDEZ REYHLANDER JESUS SAID</t>
  </si>
  <si>
    <t>SANCHEZ MARTINEZ JOEL</t>
  </si>
  <si>
    <t>BALDERAS ROSALES JOSE LUIS</t>
  </si>
  <si>
    <t>ELIAS MENDIOLA MARIA DEL PILAR</t>
  </si>
  <si>
    <t>GARCIA GARZA DEMETRIO RAFAEL</t>
  </si>
  <si>
    <t>MORENO PEREZ MARTHA</t>
  </si>
  <si>
    <t>RAMIREZ CANDELA SONIA</t>
  </si>
  <si>
    <t>GUZMAN TREVINO OSCAR</t>
  </si>
  <si>
    <t>MOLINA ZARAZUA JUAN ANTONIO</t>
  </si>
  <si>
    <t>GARCIA RIVERA DOMINGO</t>
  </si>
  <si>
    <t>SANCHEZ DIAZ JUAN HOMERO</t>
  </si>
  <si>
    <t>SILVA GUERRERO MARTIN</t>
  </si>
  <si>
    <t>CASTRO ESTRADA REMEDIOS</t>
  </si>
  <si>
    <t>BERNAL MORENO AGUSTIN</t>
  </si>
  <si>
    <t>TELLO TORRES VICENTE</t>
  </si>
  <si>
    <t>MONTES BERNAL CRESCENCIO</t>
  </si>
  <si>
    <t>MEDINA RODRIGUEZ JOSE FAUSTINO</t>
  </si>
  <si>
    <t>VARGAS REYNA JUAN</t>
  </si>
  <si>
    <t>RAMOS MARTINEZ MARTIN</t>
  </si>
  <si>
    <t>SANDOVAL COLLAZO NICOLAS</t>
  </si>
  <si>
    <t>BUSTOS FLORES RODOLFO</t>
  </si>
  <si>
    <t>BERLANGA GONZALEZ JESUS MARIA</t>
  </si>
  <si>
    <t>VAZQUEZ VENTURA RAUL</t>
  </si>
  <si>
    <t>MARTINEZ LOPEZ ABEL</t>
  </si>
  <si>
    <t>RAYOS ALANIS ZENAIDO</t>
  </si>
  <si>
    <t>ONTIVEROS ORTIZ FERNANDO</t>
  </si>
  <si>
    <t>PARTIDA RODRIGUEZ PABLO</t>
  </si>
  <si>
    <t>MONTES LOPEZ JESUS</t>
  </si>
  <si>
    <t>RAMOS MARTINEZ ROBERTO</t>
  </si>
  <si>
    <t>CHAVEZ MOYA DAVID</t>
  </si>
  <si>
    <t>RIVERA DE LA ROSA RAMIRO</t>
  </si>
  <si>
    <t>SUSTAITA SALAS LADISLAO</t>
  </si>
  <si>
    <t>CARREON RAMIREZ JUAN</t>
  </si>
  <si>
    <t>RODRIGUEZ BARRON GUADALUPE</t>
  </si>
  <si>
    <t>GALLEGOS SALINAS JACINTO</t>
  </si>
  <si>
    <t>GUEVARA ALFARO MARCO ANTONIO</t>
  </si>
  <si>
    <t>CASTILLO GUTIERREZ JESUS</t>
  </si>
  <si>
    <t>MAREZ ORTIZ JOSE ADISLADO</t>
  </si>
  <si>
    <t>HERNANDEZ LUNA JOSE LUIS</t>
  </si>
  <si>
    <t>MEDINA CORONADO GUILLERMO</t>
  </si>
  <si>
    <t>ROCHA TORRES GENARO</t>
  </si>
  <si>
    <t>HERNANDEZ ALVARADO MANUEL</t>
  </si>
  <si>
    <t>GAMEZ ROSALES PABLO</t>
  </si>
  <si>
    <t>HERNANDEZ RODRIGUEZ MACLOVIO</t>
  </si>
  <si>
    <t>RODRIGUEZ RODRIGUEZ ISIDRO</t>
  </si>
  <si>
    <t>GUEVARA ALFARO ANDRES</t>
  </si>
  <si>
    <t>LARA LOREDO CANDELARIO</t>
  </si>
  <si>
    <t>MORIN LUCIO HERIBERTO</t>
  </si>
  <si>
    <t>MARTINEZ HERNANDEZ J. SANTIAGO</t>
  </si>
  <si>
    <t>NAVARRO HERNANDEZ AGUSTIN</t>
  </si>
  <si>
    <t>RAMOS GONZALEZ VICTORIANO</t>
  </si>
  <si>
    <t>REZA FLORES MIGUEL</t>
  </si>
  <si>
    <t>BRECEDA VIELMA JOEL DE JESUS</t>
  </si>
  <si>
    <t>SALAS CERDA AGAPITO</t>
  </si>
  <si>
    <t>RAMOS GUZMAN ADELMO</t>
  </si>
  <si>
    <t>BORJAS MORENO JUAN PEDRO</t>
  </si>
  <si>
    <t>IBARRA GUERRERO MARIA DEL SOCORRO</t>
  </si>
  <si>
    <t>ARRIAGA CARDENAS JUAN</t>
  </si>
  <si>
    <t>ESPINOSA MEDINA INOCENCIO</t>
  </si>
  <si>
    <t>TOVAR GUERRA FRANCISCO</t>
  </si>
  <si>
    <t>RAMIREZ HERNANDEZ ALEJANDRO</t>
  </si>
  <si>
    <t>RODRIGUEZ BARRON JOSE RAMOS</t>
  </si>
  <si>
    <t>GOMEZ SOLIS ANDRES</t>
  </si>
  <si>
    <t>PADILLA MEDINA GENARO</t>
  </si>
  <si>
    <t>CAZARES CORONADO GABRIEL</t>
  </si>
  <si>
    <t>RAMIREZ CORONADO GONZALO</t>
  </si>
  <si>
    <t>PECINA ANDRADE JESUS</t>
  </si>
  <si>
    <t>RAMIREZ MEDINA TIMOTEO</t>
  </si>
  <si>
    <t>MARTINEZ PEREZ PEDRO</t>
  </si>
  <si>
    <t>TOVAR GUERRA ELADIO</t>
  </si>
  <si>
    <t>ZARAZUA ESPINOZA MARCOS</t>
  </si>
  <si>
    <t>GALLEGOS SALINAS ISAIAS</t>
  </si>
  <si>
    <t>CRUZ GALINDO ALMA</t>
  </si>
  <si>
    <t>SERRATO ELIZARRARAS DORA ELIA</t>
  </si>
  <si>
    <t>ELIAS SAUCEDO FILIBERTO</t>
  </si>
  <si>
    <t>SANTILLAN ROBLEDO NORMA ALICIA</t>
  </si>
  <si>
    <t>BRISENO DE LA CRUZ RITA</t>
  </si>
  <si>
    <t>RODRIGUEZ TORRES SANJUANITA</t>
  </si>
  <si>
    <t>REYES ALVARADO SANJUANA</t>
  </si>
  <si>
    <t>SILVA CASTILLO JUANITA</t>
  </si>
  <si>
    <t>MARTINEZ CASTILLO GUILLERMINA</t>
  </si>
  <si>
    <t>RAMIREZ ESPINO JESUS</t>
  </si>
  <si>
    <t>PRUNEDA ALFARO JUAN ANTONIO</t>
  </si>
  <si>
    <t>COLUNGA HERRERA TEODORO</t>
  </si>
  <si>
    <t>MENDEZ RODRIGUEZ CELESTINO</t>
  </si>
  <si>
    <t>RUIZ CERDA ALFONSO</t>
  </si>
  <si>
    <t>RICO REYES FERNANDO</t>
  </si>
  <si>
    <t>PERALES CERDA MANUEL</t>
  </si>
  <si>
    <t>DELGADO HERNANDEZ SABINO</t>
  </si>
  <si>
    <t>ARCE DOMINGUEZ FRANCISCO JAVIER</t>
  </si>
  <si>
    <t>SALAZAR VALLES PEDRO</t>
  </si>
  <si>
    <t>PERALES DELGADO GENOVEVO</t>
  </si>
  <si>
    <t>TRIANA FLORES ARTURO</t>
  </si>
  <si>
    <t>MEDINA CALVILLO FILIBERTO EUSEBIO</t>
  </si>
  <si>
    <t>OVIEDO NINO FRANCISCO</t>
  </si>
  <si>
    <t>LOREDO MORA GERARDO</t>
  </si>
  <si>
    <t>GONZALEZ VERDIN GUADALUPE</t>
  </si>
  <si>
    <t>LOPEZ VALENZUELA JOSE DE JESUS</t>
  </si>
  <si>
    <t>GONZALEZ RODRIGUEZ JOSE LUIS</t>
  </si>
  <si>
    <t>MANZANARES CASTRO LUCIO</t>
  </si>
  <si>
    <t>VARELA JARA MACARIO</t>
  </si>
  <si>
    <t>RAMIREZ VAZQUEZ MANUEL</t>
  </si>
  <si>
    <t>CAZARES PATLAN MELQUIADES</t>
  </si>
  <si>
    <t>ELIAS RAMIREZ NARCIZO</t>
  </si>
  <si>
    <t>HERNANDEZ RAMIREZ JOSE NICOLAS</t>
  </si>
  <si>
    <t>ESQUEDA NUNEZ RAUL</t>
  </si>
  <si>
    <t>ZAPATA ESCALANTE SILVINO</t>
  </si>
  <si>
    <t>CASTILLO ESCOBEDO TOMAS</t>
  </si>
  <si>
    <t>CASILLAS RIVAS MA CONSUELO</t>
  </si>
  <si>
    <t>MATA ESQUIVEL ROSA ELIA</t>
  </si>
  <si>
    <t>HERNANDEZ MEDINA MARIA ESTHER</t>
  </si>
  <si>
    <t>PRADO ESPINOSA MARIA LYDIA</t>
  </si>
  <si>
    <t>CISNEROS VAZQUEZ JERONIMO</t>
  </si>
  <si>
    <t>DE LA ROSA GUILLEN DAVID</t>
  </si>
  <si>
    <t>TORRES MARTINEZ FRANCISCO JAVIER</t>
  </si>
  <si>
    <t>FLORES HERNANDEZ JESUS</t>
  </si>
  <si>
    <t>GALVAN MONSIVAIS JOSE</t>
  </si>
  <si>
    <t>CEDILLO VELAZQUEZ ANTONIO</t>
  </si>
  <si>
    <t>HERNANDEZ CASTANON JESUS ALEJANDRINO</t>
  </si>
  <si>
    <t>HERNANDEZ GAMEZ JUAN</t>
  </si>
  <si>
    <t>GARCIA CONTRERAS JOSE LUIS</t>
  </si>
  <si>
    <t>SIDA CASTILLO BEATRIZ</t>
  </si>
  <si>
    <t>CASTILLO ESCOBEDO PEDRO</t>
  </si>
  <si>
    <t>SANCHEZ HERNANDEZ LAZARO</t>
  </si>
  <si>
    <t>MEDELLIN VILLANUEVA BASILIO</t>
  </si>
  <si>
    <t>AGUILAR CRUZ ANICETO</t>
  </si>
  <si>
    <t>FLORES HERNANDEZ MARIA DE JESUS</t>
  </si>
  <si>
    <t>PARTIDA RODRIGUEZ ISIDORO</t>
  </si>
  <si>
    <t>HIRACHETA GUEL JUVENCIO</t>
  </si>
  <si>
    <t>ALONSO VARGAS MIGUEL</t>
  </si>
  <si>
    <t>PRADO ESPINOZA VICTORIA CELEDONIA</t>
  </si>
  <si>
    <t>RODRIGUEZ EGUIA JUANA MARIA</t>
  </si>
  <si>
    <t>SEGOVIA EGUIA OLIVIA</t>
  </si>
  <si>
    <t>TOVAR GALLEGOS FELIPA</t>
  </si>
  <si>
    <t>LARA HERNANDEZ CONCEPCION</t>
  </si>
  <si>
    <t>EGUIA PEREZ VICTORIA</t>
  </si>
  <si>
    <t>SOLIS RANGEL MARIA GUADALUPE</t>
  </si>
  <si>
    <t>HERNANDEZ PATINO REBECA</t>
  </si>
  <si>
    <t>HARO MARTINEZ MARIA MAGDALENA</t>
  </si>
  <si>
    <t>PEREZ CARREON MARIA</t>
  </si>
  <si>
    <t>ZARAZUA FLORES LIBORIA</t>
  </si>
  <si>
    <t>VAZQUEZ BARTOLO IGNACIO</t>
  </si>
  <si>
    <t>ESPINO TORRES MARIA FLORENTINA</t>
  </si>
  <si>
    <t>RAMIREZ RAMIREZ MARTHA</t>
  </si>
  <si>
    <t>GUZMAN BERNAL FRANCISCA</t>
  </si>
  <si>
    <t>MORIN ESPINOSA VICTOR</t>
  </si>
  <si>
    <t>LOPEZ ALVARADO MARIA ENCARNACION</t>
  </si>
  <si>
    <t>AGUILAR CHAIREZ LUZ MARIA</t>
  </si>
  <si>
    <t>VELIZ GAMEZ VIRGINIA</t>
  </si>
  <si>
    <t>ROSALES MOLINA LILIA</t>
  </si>
  <si>
    <t>HERNANDEZ TAMEZ JULIAN GUADALUPE</t>
  </si>
  <si>
    <t>GONZALEZ DIMAS JUAN JOSE</t>
  </si>
  <si>
    <t>MENDOZA MENDEZ JOSE UBALDO</t>
  </si>
  <si>
    <t>SERNA LOPEZ ORLANDO</t>
  </si>
  <si>
    <t>SANCHEZ BENITEZ RUTH</t>
  </si>
  <si>
    <t>CRUZ RAMIREZ SERGIO</t>
  </si>
  <si>
    <t>HERNANDEZ RAMIREZ EULOGIO</t>
  </si>
  <si>
    <t>LEDEZMA ESCOBAR JUAN</t>
  </si>
  <si>
    <t>GARCIA MARTINEZ ALFREDO</t>
  </si>
  <si>
    <t>MARTINEZ TRUJILLO MARIA FILIBERTA</t>
  </si>
  <si>
    <t>SALAS AVILA GERARDO MARTIN</t>
  </si>
  <si>
    <t>MENDEZ RODRIGUEZ APOLINAR</t>
  </si>
  <si>
    <t>CASTANEDA ZAMARRIPA JOSE APOLINAR</t>
  </si>
  <si>
    <t>BOLANOS ZAMORA FERMIN</t>
  </si>
  <si>
    <t>MARCIAL PIEDRA DAMACIO</t>
  </si>
  <si>
    <t>VARGAS RODRIGUEZ GUADALUPE</t>
  </si>
  <si>
    <t>CHAVEZ DUEÑEZ JOSE ELIGIO</t>
  </si>
  <si>
    <t>HERNANDEZ CORDERO CONCEPCION</t>
  </si>
  <si>
    <t>VIELMA RAMIREZ PABLO</t>
  </si>
  <si>
    <t>BARTOLO MORALES MARTINA</t>
  </si>
  <si>
    <t>GALLEGOS SALINAS JOEL</t>
  </si>
  <si>
    <t>MIRANDA ESPINO ALFREDO</t>
  </si>
  <si>
    <t>ESPINO TORRES SOFIA</t>
  </si>
  <si>
    <t>CASTILLO ESCOBEDO NATALIA</t>
  </si>
  <si>
    <t>VAZQUEZ TOVAR SUSANA</t>
  </si>
  <si>
    <t>RAMIREZ TORRES ARCADIA</t>
  </si>
  <si>
    <t>GALVAN ESCALANTE NICOLAS</t>
  </si>
  <si>
    <t>CRUZ MARTINEZ JESUS</t>
  </si>
  <si>
    <t>ALANIS ALANIS MARIO</t>
  </si>
  <si>
    <t>MARTINEZ REYES JESUS</t>
  </si>
  <si>
    <t>HERNANDEZ RESENDEZ JOSE MARTIN</t>
  </si>
  <si>
    <t>LOPEZ CARRERA JOSE</t>
  </si>
  <si>
    <t>MARTINEZ SANCHEZ JERONIMO</t>
  </si>
  <si>
    <t>PARGA OLVERA ROGELIO</t>
  </si>
  <si>
    <t>SANCHEZ DIRCIO MARIA DE LOURDES</t>
  </si>
  <si>
    <t>SILLAS RODRIGUEZ GRACIELA</t>
  </si>
  <si>
    <t>GOMEZ GAYTAN PASCUAL</t>
  </si>
  <si>
    <t>CHAVEZ GALVAN ANTONIO</t>
  </si>
  <si>
    <t>CANDELARIA DE LOS REYES JAVIER</t>
  </si>
  <si>
    <t>CARRERA PALOMO JESUS</t>
  </si>
  <si>
    <t>GUERRERO CORONADO FRANCISCO JAVIER</t>
  </si>
  <si>
    <t>ABOITES MOSQUEDA ARIEL</t>
  </si>
  <si>
    <t>GUTIERREZ BURCIAGA JUAN FERNANDO</t>
  </si>
  <si>
    <t>CABRERA DOMENICO MARIA DE JESUS</t>
  </si>
  <si>
    <t>RENDON CHARLES VICTOR MANUEL</t>
  </si>
  <si>
    <t>ESTRADA ZAMORA JUAN</t>
  </si>
  <si>
    <t>RODRIGUEZ MORENO PEDRO</t>
  </si>
  <si>
    <t>DAVILA REYES ROBERTO</t>
  </si>
  <si>
    <t>MENDEZ RUIZ RAUL</t>
  </si>
  <si>
    <t>FLORES REYNA RAFAEL</t>
  </si>
  <si>
    <t>AREVALO PECINA ADRIAN</t>
  </si>
  <si>
    <t>SOSA RODRIGUEZ TERESITA DE JESUS</t>
  </si>
  <si>
    <t>ESTRADA RODRIGUEZ MIGUEL</t>
  </si>
  <si>
    <t>RODRIGUEZ MORENO ARNULFO</t>
  </si>
  <si>
    <t>AGUIRRE CHAVEZ MARIO</t>
  </si>
  <si>
    <t>LEIJA COLORADO ERNESTO</t>
  </si>
  <si>
    <t>RODRIGUEZ MEDINA FRANCISCO</t>
  </si>
  <si>
    <t>DERAS CHAVEZ PEDRO</t>
  </si>
  <si>
    <t>YERA FLORES JOSE MODESTO</t>
  </si>
  <si>
    <t>LOPEZ GONZALEZ MARIA DE LOS ANGELES</t>
  </si>
  <si>
    <t>CISNEROS LUNA ADALBERTO</t>
  </si>
  <si>
    <t>VILLALBA SAHAGUN MA. JESUS</t>
  </si>
  <si>
    <t>PENA ALEJO GILBERTO</t>
  </si>
  <si>
    <t>VAZQUEZ VALLES JUAN FRANCISCO</t>
  </si>
  <si>
    <t>VALENCIA REYES ANASTACIO</t>
  </si>
  <si>
    <t>VAZQUEZ MEZA SAUL</t>
  </si>
  <si>
    <t>MUNIZ IBARRA MARIA DE JESUS</t>
  </si>
  <si>
    <t>JAIMES DE LA ROSA JOSE ROSARIO</t>
  </si>
  <si>
    <t>TREVINO GARCIA LUIS HUMBERTO</t>
  </si>
  <si>
    <t>GOMEZ GONZALEZ JULIAN</t>
  </si>
  <si>
    <t>MURGIA MEDINA CARLOS</t>
  </si>
  <si>
    <t>VAZQUEZ GRACIA JOSE TRINIDAD</t>
  </si>
  <si>
    <t>FLORES RODRIGUEZ JOSE TRINIDAD</t>
  </si>
  <si>
    <t>ELIZONDO GARZA JORGE JAVIER</t>
  </si>
  <si>
    <t>GUERRERO ORTIZ JOSE MANUEL</t>
  </si>
  <si>
    <t>PEREZ GARZA JUAN JOSE</t>
  </si>
  <si>
    <t>BALLESTEROS RODRIGUEZ ISRAEL</t>
  </si>
  <si>
    <t>FLORES TORRES ARMANDO</t>
  </si>
  <si>
    <t>BETANCOURT TORRES LUCIANO</t>
  </si>
  <si>
    <t>BARRERA REYES ANDRES</t>
  </si>
  <si>
    <t>ORTIZ PEREZ JOSE LUIS</t>
  </si>
  <si>
    <t>TAMAYO FERMAN JUAN MANUEL</t>
  </si>
  <si>
    <t>MENDEZ ORTIZ JULIO CESAR</t>
  </si>
  <si>
    <t>GARZA ESQUIVEL VICTOR HUGO</t>
  </si>
  <si>
    <t>GOMEZ LOZANO OMAR</t>
  </si>
  <si>
    <t>ROHAN GAMEZ RUBEN</t>
  </si>
  <si>
    <t>SALAZAR MEDINA HORACIO LEONEL</t>
  </si>
  <si>
    <t>MARTINEZ SANMIGUEL MANUEL ALEJANDRO</t>
  </si>
  <si>
    <t>ROBLES SAUCEDO EMIDIO</t>
  </si>
  <si>
    <t>AVILA OLVERA MANUEL GERMAN</t>
  </si>
  <si>
    <t>GUZMAN GONZALEZ EDUARDO</t>
  </si>
  <si>
    <t>MARTINEZ NAVARRETE ELIZABETH</t>
  </si>
  <si>
    <t>MALDONADO DELGADO RAMONA</t>
  </si>
  <si>
    <t>CASILLAS SAHAGUN MA MARTHA</t>
  </si>
  <si>
    <t>PEREZ GONZALEZ SONIA LETICIA</t>
  </si>
  <si>
    <t>LOPEZ FIGUEROA JUANA</t>
  </si>
  <si>
    <t>RUIZ TREVINO SANDRA LUZ</t>
  </si>
  <si>
    <t>DE LA CRUZ MONCADA RUTILO</t>
  </si>
  <si>
    <t>FLORES AREVALO JESUS</t>
  </si>
  <si>
    <t>ROSALES REYES JOSE SERGIO</t>
  </si>
  <si>
    <t>GONZALEZ SALAZAR MARTIN</t>
  </si>
  <si>
    <t>DAVILA AGUERO FERNANDO</t>
  </si>
  <si>
    <t>AVALOS MARTINEZ RICARDO</t>
  </si>
  <si>
    <t>AVALOS GOMEZ FRANCISCO</t>
  </si>
  <si>
    <t>CRUZ MORENO DAGOBERTO</t>
  </si>
  <si>
    <t>CRUZ TORRES FELIPE</t>
  </si>
  <si>
    <t>GUTIERREZ MENDEZ JOSE LUIS</t>
  </si>
  <si>
    <t>URESTI RENOVATO JAVIER</t>
  </si>
  <si>
    <t>MEDINA ROQUE JESUS</t>
  </si>
  <si>
    <t>REYES JASSO CONRADO</t>
  </si>
  <si>
    <t>CASTANEDA FLORES CARLOS</t>
  </si>
  <si>
    <t>DORADO CASTILLO RODOLFO</t>
  </si>
  <si>
    <t>ORTIZ PEREZ JUANA MARIA</t>
  </si>
  <si>
    <t>CORONADO GOMEZ ALICIA</t>
  </si>
  <si>
    <t>LEYVA BRIONES JOSE ROBERTO</t>
  </si>
  <si>
    <t>RAMIREZ ALVAREZ IRENE</t>
  </si>
  <si>
    <t>TORRES RODRIGUEZ MARIA ESTHER</t>
  </si>
  <si>
    <t>SILVA ZAMARRON CECILIA</t>
  </si>
  <si>
    <t>CHIQUITO CHAIREZ MARGARITA</t>
  </si>
  <si>
    <t>CARRERA HERNANDEZ FRANCISCA ELVA</t>
  </si>
  <si>
    <t>HERNANDEZ VENEGAS FRANCISCO JAVIER</t>
  </si>
  <si>
    <t>GARCIA SANCHEZ OLIVIA</t>
  </si>
  <si>
    <t>PEREZ RODRIGUEZ EMILIO</t>
  </si>
  <si>
    <t>GARCIA LEAL LUCIO</t>
  </si>
  <si>
    <t>VILLARREAL CAMPOS MARIA GUADALUPE</t>
  </si>
  <si>
    <t>MARTINEZ MEDELLIN MINERVA</t>
  </si>
  <si>
    <t>MALDONADO LOPEZ MARIA ALEJANDRA</t>
  </si>
  <si>
    <t>ESQUIVEL HERRERA TERESA</t>
  </si>
  <si>
    <t>GARZA CABALLERO ESTRELLITA</t>
  </si>
  <si>
    <t>GARZA CABALLERO YHINA</t>
  </si>
  <si>
    <t>PEREZ BETANCOURT MARIA FRANCISCA</t>
  </si>
  <si>
    <t>CAVAZOS CEDILLO MARIA DE JESUS</t>
  </si>
  <si>
    <t>GARZA MONTEMAYOR FRANCISCA</t>
  </si>
  <si>
    <t>SILVA CHARQUENO MARIA DE LOS ANGELES</t>
  </si>
  <si>
    <t>CASTILLO SANCHEZ MARIA DEL ROBLE</t>
  </si>
  <si>
    <t>BARBOSA ESTRADA ELSA</t>
  </si>
  <si>
    <t>GARZA LOPEZ LETICIA</t>
  </si>
  <si>
    <t>VELAZQUEZ RODRIGUEZ SONIA</t>
  </si>
  <si>
    <t>PEDRAZA GUTIERREZ MA. TERESA</t>
  </si>
  <si>
    <t>ZAVALA CHAVEZ LAURA</t>
  </si>
  <si>
    <t>IBARRA VAZQUEZ MAYELA</t>
  </si>
  <si>
    <t>BARBOSA ESTRADA ESMERALDA</t>
  </si>
  <si>
    <t>GOMEZ ESCOBAR LAURA ANGELICA</t>
  </si>
  <si>
    <t>AGUIRRE GARCIA MICAELA</t>
  </si>
  <si>
    <t>CUELLAR RODRIGUEZ LORENA</t>
  </si>
  <si>
    <t>HERNANDEZ SILVA CONSUELO</t>
  </si>
  <si>
    <t>SAUCEDA MALDONADO ALICIA</t>
  </si>
  <si>
    <t>GALVAN RANGEL GUADALUPE</t>
  </si>
  <si>
    <t>MARTINEZ ORTA MARGARITA</t>
  </si>
  <si>
    <t xml:space="preserve"> CORONADO MA. FAUSTINA</t>
  </si>
  <si>
    <t>MORENO NIÑO ANASTACIA</t>
  </si>
  <si>
    <t>ZUNIGA ALEJOS MARIA DE LOS ANGELES</t>
  </si>
  <si>
    <t>PEREZ LEAL LUCILA</t>
  </si>
  <si>
    <t>HERNANDEZ VEGA MARIA DEL CARMEN</t>
  </si>
  <si>
    <t>MENDEZ MARTINEZ JUANA</t>
  </si>
  <si>
    <t>ALVAREZ PEREZ MARIA GUADALUPE</t>
  </si>
  <si>
    <t>SANDOVAL HERNANDEZ MAURICIA LEONOR</t>
  </si>
  <si>
    <t>SANCHEZ SANCHEZ CONCEPCION</t>
  </si>
  <si>
    <t>SANTILLAN ONTIVEROS MARIA DE SOCORRO</t>
  </si>
  <si>
    <t>HIDROGO CABELLO MARIA INES</t>
  </si>
  <si>
    <t>JUANES CABELLO MA. REFUGIO</t>
  </si>
  <si>
    <t>ZAPATA ORTEGA MARIA DEL CARMEN</t>
  </si>
  <si>
    <t>ROBLEDO MARTINEZ JULIA</t>
  </si>
  <si>
    <t>TREVINO AGUIRRE ERNESTINA</t>
  </si>
  <si>
    <t>GOMEZ MENDOZA MARIA FLORA</t>
  </si>
  <si>
    <t>ZURITA DAVILA IRACEMA</t>
  </si>
  <si>
    <t>GUZMAN RODRIGUEZ MARIO FEDERICO</t>
  </si>
  <si>
    <t>TOVAR SANCHEZ FRANCISCO JAVIER</t>
  </si>
  <si>
    <t>MUNIZ RIOS JULIO CESAR</t>
  </si>
  <si>
    <t>MONSIVAIS VELAZCO FRANCISCO JAVIER</t>
  </si>
  <si>
    <t>CASTILLO GARCIA MARCELINO</t>
  </si>
  <si>
    <t>PEREZ HERNANDEZ MARCO ANTONIO</t>
  </si>
  <si>
    <t>SORIA MONRROY GUADALUPE</t>
  </si>
  <si>
    <t>VAZQUEZ CARDONA MANUEL</t>
  </si>
  <si>
    <t>GARZA GARCIA JOSE LUIS</t>
  </si>
  <si>
    <t>RANGEL HERRERA JUAN MANUEL</t>
  </si>
  <si>
    <t>CASTRO MONTEJANO FELIX</t>
  </si>
  <si>
    <t>BOCANEGRA ROBLEDO MARIO</t>
  </si>
  <si>
    <t>GONZALEZ LUGO JULIO ALBINO</t>
  </si>
  <si>
    <t>SOTO MARTINEZ ROBERTO</t>
  </si>
  <si>
    <t>ZIZUMBO GARCIA CARMEN</t>
  </si>
  <si>
    <t>MORENO MORENO PEDRO ALEJANDRO</t>
  </si>
  <si>
    <t>CARRANZA PUENTE JUAN LUIS</t>
  </si>
  <si>
    <t>PEREZ GAYTAN JOSE TRINIDAD</t>
  </si>
  <si>
    <t>PEREZ JIMENEZ MARIO</t>
  </si>
  <si>
    <t>PEREZ CABRERA FACUNDO</t>
  </si>
  <si>
    <t>HERNANDEZ CANO DELFINO</t>
  </si>
  <si>
    <t>REYNA IBARRA MARIA MAGDALENA</t>
  </si>
  <si>
    <t>MARTINEZ NAVARRO PORFIRIO</t>
  </si>
  <si>
    <t>ESQUIVEL ZAPATA FRANCISCA</t>
  </si>
  <si>
    <t>CANDIA GONZALEZ OLGA LIDIA</t>
  </si>
  <si>
    <t>MARTINEZ CRUZ SIMON</t>
  </si>
  <si>
    <t>GARZA VILLARREAL BLANCA ELSA</t>
  </si>
  <si>
    <t>NUNCIO ROMERO MARIA GUADALUPE</t>
  </si>
  <si>
    <t>FUENTES MONTIEL ROSA IDALIA</t>
  </si>
  <si>
    <t>SALAS LOPEZ ARMANDO</t>
  </si>
  <si>
    <t>ESQUIVEL MORENO TOMASA</t>
  </si>
  <si>
    <t>GUZMAN REYES CARMEN</t>
  </si>
  <si>
    <t>MEZA MIRANDA MARIA DEL PILAR</t>
  </si>
  <si>
    <t>ROMO RUCOBO ELIZABETH</t>
  </si>
  <si>
    <t>CASTANEDA ARREDONDO ARACELY</t>
  </si>
  <si>
    <t>DIAZ LOPEZ RUBEN</t>
  </si>
  <si>
    <t>MARTINEZ RODRIGUEZ OLGA LIDIA</t>
  </si>
  <si>
    <t>SALAZAR GALVAN MARIA GRACIELA</t>
  </si>
  <si>
    <t>ALEJO LUCIO JUANA</t>
  </si>
  <si>
    <t>OLIVO GARZA MARTIN</t>
  </si>
  <si>
    <t>ULLOA VARGAS LEONARDO</t>
  </si>
  <si>
    <t>GUZMAN GALARZA HECTOR</t>
  </si>
  <si>
    <t>FLORES ROJAS ALFONSO</t>
  </si>
  <si>
    <t>FONSECA MAGDALENO ELISEO</t>
  </si>
  <si>
    <t>FLORES LARA ADELA</t>
  </si>
  <si>
    <t>MUNOZ MARTINEZ NORMA TERESA</t>
  </si>
  <si>
    <t>CASILLAS SAHAGUN JOSE</t>
  </si>
  <si>
    <t>RINCON PEREZ ENRIQUE</t>
  </si>
  <si>
    <t>AGUILAR DE LA CRUZ JESUS MANUEL</t>
  </si>
  <si>
    <t>DE LEON GONZALEZ ERNESTO</t>
  </si>
  <si>
    <t>TAVARES MUNIZ CECILIO</t>
  </si>
  <si>
    <t>MONCADA ALONSO RICARDO</t>
  </si>
  <si>
    <t>VELAZQUEZ MARTINEZ BAUDELIO</t>
  </si>
  <si>
    <t>MASCORRO MARTINEZ J. AMPARO</t>
  </si>
  <si>
    <t>RAYOS GONZALEZ PRISCILIANO</t>
  </si>
  <si>
    <t>CHAIREZ SAUCEDO JOSE</t>
  </si>
  <si>
    <t>CARRANZA LOPEZ MARGARITO</t>
  </si>
  <si>
    <t>MORALES MARTINEZ ARNULFO</t>
  </si>
  <si>
    <t>QUIROZ GARCIA VICTORIA</t>
  </si>
  <si>
    <t>GONZALEZ BRAVO PATRICIA</t>
  </si>
  <si>
    <t>HERNANDEZ LEIJA MARTHA PATRICIA</t>
  </si>
  <si>
    <t>RAMOS BENITEZ MARIA DE LA PAZ VERONICA</t>
  </si>
  <si>
    <t>REYNA ESQUEDA NORMA NELLY</t>
  </si>
  <si>
    <t>MARTINEZ CORONADO EDITH</t>
  </si>
  <si>
    <t>RODRIGUEZ TENORIO JORGE GUADALUPE</t>
  </si>
  <si>
    <t>ALMENDARIZ SAMANIEGO RODOLFO ALBERTO</t>
  </si>
  <si>
    <t>SALAZAR TREJO GILBERTO</t>
  </si>
  <si>
    <t>FLORES MOLINA LUTERO</t>
  </si>
  <si>
    <t>MAZCORRO MARTINEZ RAUL</t>
  </si>
  <si>
    <t>MARTINEZ RODRIGUEZ ROBERTO DOROTEO</t>
  </si>
  <si>
    <t>CERDA VAZQUEZ JUAN</t>
  </si>
  <si>
    <t>MORENO ORDAZ SALVADOR</t>
  </si>
  <si>
    <t>RUIZ OTERO MARIA DE LOS ANGELES</t>
  </si>
  <si>
    <t>PADILLA PATIÑO JUAN MAURO</t>
  </si>
  <si>
    <t>CARRION CORTES JESUS</t>
  </si>
  <si>
    <t>GONZALEZ VASQUEZ GREGORIO</t>
  </si>
  <si>
    <t>JUAREZ ORTEGA VALENTIN</t>
  </si>
  <si>
    <t>GARCIA PESINA MATILDE</t>
  </si>
  <si>
    <t>ROSALES ALVA APOLONIO</t>
  </si>
  <si>
    <t>CONTRERAS GONZALEZ MARIA HILDA</t>
  </si>
  <si>
    <t>MONTIEL SIFUENTES JOSE</t>
  </si>
  <si>
    <t>LARA COLUNGA RAUL</t>
  </si>
  <si>
    <t>SOLIS CRUZ FRANCISCO JAVIER</t>
  </si>
  <si>
    <t>SERRANO OROZCO HIGINIO</t>
  </si>
  <si>
    <t>ANGELES SABINO TOMAS</t>
  </si>
  <si>
    <t>GARCES ROMERO GABRIELA</t>
  </si>
  <si>
    <t>GONZALEZ GONZALEZ JUAN ISIDRO</t>
  </si>
  <si>
    <t>LOPEZ HERRERA RICARDO</t>
  </si>
  <si>
    <t>ARANDA PUENTE RAMON</t>
  </si>
  <si>
    <t>BARRAGAN VALDES ANTONIO</t>
  </si>
  <si>
    <t>VAZQUEZ PESINA ARMANDO</t>
  </si>
  <si>
    <t>BELMARES PEREZ JESUS MANUEL</t>
  </si>
  <si>
    <t>FLORES URIBE J. GUILLERMO</t>
  </si>
  <si>
    <t>CHAVEZ PEREZ GILBERTO</t>
  </si>
  <si>
    <t>CHAVEZ ORTIZ JOSE MARTIN</t>
  </si>
  <si>
    <t>BRISENO CHARLES RODOLFO</t>
  </si>
  <si>
    <t>MARIN BALDERAS JUAN</t>
  </si>
  <si>
    <t>GAMEZ VILLANUEVA JUAN</t>
  </si>
  <si>
    <t>COLUNGA GUEL MARCELINO</t>
  </si>
  <si>
    <t>AGUERO RAMIREZ JUAN MANUEL</t>
  </si>
  <si>
    <t>ALEJANDRO LOPEZ LEONCIO</t>
  </si>
  <si>
    <t>MENDOZA ESCAMILLA ANTONIO</t>
  </si>
  <si>
    <t>MORENO CARVAJAL EVERARDO</t>
  </si>
  <si>
    <t>VALDEZ CASTORENA ANTONIO</t>
  </si>
  <si>
    <t>CHAVEZ RODRIGUEZ FLORENTINO</t>
  </si>
  <si>
    <t>BRACAMONTES RODRIGUEZ CARLOS ENRIQUE</t>
  </si>
  <si>
    <t>RUIZ CARRIZALES JAVIER VALENTIN</t>
  </si>
  <si>
    <t>HERNANDEZ RAMIREZ HIDILBERTO</t>
  </si>
  <si>
    <t>TOBIAS DE LA CRUZ ROSA MARIA</t>
  </si>
  <si>
    <t>RIVERA MARTINEZ JULIAN</t>
  </si>
  <si>
    <t>MARTINEZ RODRIGUEZ MARIA MARTHA</t>
  </si>
  <si>
    <t>VITE HERNANDEZ FRANCISCO</t>
  </si>
  <si>
    <t>SALAZAR BAUTISTA HERIBERTO</t>
  </si>
  <si>
    <t>HERRERA SOTO NORMA PATRICIA</t>
  </si>
  <si>
    <t>VALDEZ LOPEZ ABEL</t>
  </si>
  <si>
    <t>VILLANUEVA DUQUE PABLO</t>
  </si>
  <si>
    <t>CHAIRES CARVAJAL JUAN</t>
  </si>
  <si>
    <t>ESPINOSA SALINAS ANTELMO</t>
  </si>
  <si>
    <t>GARZA MALACARA PEDRO JOSE</t>
  </si>
  <si>
    <t>CELEDON SEGUNDO ASCENCION</t>
  </si>
  <si>
    <t>MARTINEZ HERRERA RICARDO</t>
  </si>
  <si>
    <t>SAHAGUN OLIVAREZ MARIA</t>
  </si>
  <si>
    <t>AGUIRRE SIFUENTES MARIA GUADALUPE</t>
  </si>
  <si>
    <t>VEGA ESCARENO ELISEO</t>
  </si>
  <si>
    <t>SILVA LOPEZ SUSANA</t>
  </si>
  <si>
    <t>HERNANDEZ TOVAR MANUEL</t>
  </si>
  <si>
    <t>VILLEGAS IBARRA CONCEPCION</t>
  </si>
  <si>
    <t>OSUNA CISNEROS ELVIRA ALICIA</t>
  </si>
  <si>
    <t>FRAGOSO HERRERA CARLOS</t>
  </si>
  <si>
    <t>CASTILLO MOCTEZUMA MA. MARGARITA</t>
  </si>
  <si>
    <t>RODRIGUEZ CALVILLO MACARIA</t>
  </si>
  <si>
    <t>IRACHETA ESPARZA MARIA DEL SOCORRO</t>
  </si>
  <si>
    <t>MARTINEZ FIGUEROA JOSE CARMEN</t>
  </si>
  <si>
    <t>WONG GONZALEZ MARTHA ALICIA</t>
  </si>
  <si>
    <t>LUGO GOMEZ HERMINIA</t>
  </si>
  <si>
    <t>BRAVO GARCIA ZOILA ELVA</t>
  </si>
  <si>
    <t>NORATO LARA JOSE LUIS</t>
  </si>
  <si>
    <t>HERNANDEZ HERNANDEZ ZULEMA</t>
  </si>
  <si>
    <t>MORALES MARTINEZ RAMIRO</t>
  </si>
  <si>
    <t>GALVAN LUNA RAUL</t>
  </si>
  <si>
    <t>MEDINA MORALES LAURA DALILA</t>
  </si>
  <si>
    <t>FLORES MALO SANJUANITA DEL ROSARIO</t>
  </si>
  <si>
    <t>BECERRA LOZANO LUIS</t>
  </si>
  <si>
    <t>CARRILLO REYES AMALIA</t>
  </si>
  <si>
    <t>GARZA PENA ANTONIO CARLOS</t>
  </si>
  <si>
    <t>RAMOS GARCIA JUAN</t>
  </si>
  <si>
    <t>GONZALEZ HERNANDEZ MARIA OTILIA</t>
  </si>
  <si>
    <t>OSUNA GARCIA MANUELA</t>
  </si>
  <si>
    <t>REYNA MARIN JOSE ALFREDO</t>
  </si>
  <si>
    <t>LOERA COELLO JOSE ANGEL</t>
  </si>
  <si>
    <t>ESPINOSA FLORES YOLANDA SAN JUANA</t>
  </si>
  <si>
    <t>SALAZAR RAMIREZ LEOVIGILDO</t>
  </si>
  <si>
    <t>TORRES ALVAREZ RUBEN</t>
  </si>
  <si>
    <t>VAZQUEZ HERRERA SOFIA</t>
  </si>
  <si>
    <t>GUERRERO NAJERA FERNANDO</t>
  </si>
  <si>
    <t>AGUILAR LARA JUAN ROBERTO</t>
  </si>
  <si>
    <t>ALMANZA NAVARRO OCTAVIO RENE</t>
  </si>
  <si>
    <t>SANCHEZ RODRIGUEZ GUILLERMO</t>
  </si>
  <si>
    <t>GAMEZ GUERRERO LEONARDO</t>
  </si>
  <si>
    <t>ZUNIGA AGUILAR MARIA DOLORES</t>
  </si>
  <si>
    <t>GONZALEZ HUERTA HILARIO</t>
  </si>
  <si>
    <t>MENDOZA  MARIA SOCORRO</t>
  </si>
  <si>
    <t>GONZALEZ ROSAS JUAN FRANCISCO</t>
  </si>
  <si>
    <t>REYES PUENTE FLORA</t>
  </si>
  <si>
    <t>RODRIGUEZ RAMIREZ CIPRIANA</t>
  </si>
  <si>
    <t>CORONADO HERNANDEZ MARIA TRINIDAD</t>
  </si>
  <si>
    <t>CARDONA RUIZ SERGIO</t>
  </si>
  <si>
    <t>RODRIGUEZ CARDONA MARIA DEL REFUGIO</t>
  </si>
  <si>
    <t>ZAPATA ZAPATA DELFINA</t>
  </si>
  <si>
    <t>ARIAS ZAVALA JUANA</t>
  </si>
  <si>
    <t>COVARRUBIAS GONZALEZ GUADALUPE</t>
  </si>
  <si>
    <t>MORENO LOPEZ MA.SANTOS</t>
  </si>
  <si>
    <t>ORTIZ GALLEGOS MARIA INES</t>
  </si>
  <si>
    <t>BETANCOURT RODRIGUEZ MARIA DEL SOCORRO</t>
  </si>
  <si>
    <t>COSME GARCIA MARIA DE JESUS</t>
  </si>
  <si>
    <t>BELTRAN CISNEROS ANTONIA</t>
  </si>
  <si>
    <t>RODRIGUEZ MENDEZ CECILIA</t>
  </si>
  <si>
    <t>MARTINEZ FAZ MODESTA</t>
  </si>
  <si>
    <t>HERNANDEZ MELLADO MARGARITA</t>
  </si>
  <si>
    <t>FRANCO MARTINEZ DOLORES</t>
  </si>
  <si>
    <t>RUIZ RUIZ MARIA</t>
  </si>
  <si>
    <t>SOTO JIMENEZ ANDREA</t>
  </si>
  <si>
    <t>CHAVEZ RODRIGUEZ SOCORRO</t>
  </si>
  <si>
    <t>MORENO CRUZ MARIA DEL CARMEN</t>
  </si>
  <si>
    <t>ROCHA SIFUENTES JOSEFINA</t>
  </si>
  <si>
    <t>ELIAS ORTIZ LORENZA</t>
  </si>
  <si>
    <t>VILLARREAL RAMIREZ GILBERTO</t>
  </si>
  <si>
    <t>RODRIGUEZ RAMIREZ GUADALUPE</t>
  </si>
  <si>
    <t>MARTINEZ REYES MARIA DE LOS ANGELES</t>
  </si>
  <si>
    <t>ARREDONDO ROCHA GLORIA</t>
  </si>
  <si>
    <t>ARREDONDO GUTIERREZ FELIPA</t>
  </si>
  <si>
    <t>ESPARZA MARTINEZ OFELIA</t>
  </si>
  <si>
    <t>NINO MARTINEZ SABINA</t>
  </si>
  <si>
    <t>ARRIAGA SALAZAR VICTOR MANUEL</t>
  </si>
  <si>
    <t>MACIAS GALLEGOS MODESTA</t>
  </si>
  <si>
    <t>GUTIERREZ SALAZAR ANCELMO</t>
  </si>
  <si>
    <t>TORRES LOPEZ MARIA</t>
  </si>
  <si>
    <t>HERRERA ESTRADA BERTHA</t>
  </si>
  <si>
    <t>RAMIREZ CORTINAS MARIA CRUZ</t>
  </si>
  <si>
    <t>ALFARO MORALES MARIA DE JESUS</t>
  </si>
  <si>
    <t>GARCIA GALVAN MARIA ALICIA</t>
  </si>
  <si>
    <t>NORIEGA JIMENEZ MARGARITA</t>
  </si>
  <si>
    <t>AVALOS HUERTA MARIA GUADALUPE</t>
  </si>
  <si>
    <t>MALDONADO URCIAGA ALEJANDRO</t>
  </si>
  <si>
    <t>SANCHEZ MENDEZ SILVIA</t>
  </si>
  <si>
    <t>TORRES SILGERO REYNA</t>
  </si>
  <si>
    <t>RIOS DIAZ CATALINA</t>
  </si>
  <si>
    <t>AGUIRRE SANCHEZ ROSAURA</t>
  </si>
  <si>
    <t>SOLIS RANGEL MIGUEL</t>
  </si>
  <si>
    <t>ESPINOZA MENDOZA MARIA GUADALUPE</t>
  </si>
  <si>
    <t>VANEGAS PICASSO MARIA INES</t>
  </si>
  <si>
    <t>TORRES AYALA JOSE ANGEL</t>
  </si>
  <si>
    <t>CADENA GUERRERO ESPERANZA</t>
  </si>
  <si>
    <t>ARREDONDO LARA FRANCISCA</t>
  </si>
  <si>
    <t>LOPEZ DE LA ROSA ZENAIDA</t>
  </si>
  <si>
    <t>SAENZ MORALES SABINA</t>
  </si>
  <si>
    <t>LUEVANO VILLEGAS MARIA DEL SOCORRO</t>
  </si>
  <si>
    <t>RUIZ CRUZ HILDA</t>
  </si>
  <si>
    <t>GATICA RENTERIA MARGARITA</t>
  </si>
  <si>
    <t>HERNANDEZ ALVAREZ JUANA</t>
  </si>
  <si>
    <t>CONTRERAS RODRIGUEZ MARIA IRENE</t>
  </si>
  <si>
    <t>HERNANDEZ RUIZ PETRA</t>
  </si>
  <si>
    <t>LOPEZ GONZALEZ ARGELIA</t>
  </si>
  <si>
    <t>GONZALEZ MARTINEZ JOSE GUADALUPE</t>
  </si>
  <si>
    <t>FUENTES PACHUCA SOLEDAD</t>
  </si>
  <si>
    <t>HERNANDEZ GALLEGOS VIRGINIA</t>
  </si>
  <si>
    <t>REYES SILOS FRANCISCA</t>
  </si>
  <si>
    <t>CERDA VARA MA. DE LA LUZ</t>
  </si>
  <si>
    <t>RAMIREZ MARTINEZ MARGARITA</t>
  </si>
  <si>
    <t>ORTIZ SOSA MARIA GUADALUPE</t>
  </si>
  <si>
    <t>HERNANDEZ ARRIAGA JOSEFA</t>
  </si>
  <si>
    <t>CRUZ CORONADO ISIDRA</t>
  </si>
  <si>
    <t>CANIZALES HERNANDEZ ELVIA</t>
  </si>
  <si>
    <t>RAMIREZ DONDIEGO LIBRADA</t>
  </si>
  <si>
    <t>ESPINOZA SANTANA HERMELINDA</t>
  </si>
  <si>
    <t>BALDERRAVANO BUSTAMANTE JOSE RENE</t>
  </si>
  <si>
    <t>MARTINEZ GARCIA CIRA</t>
  </si>
  <si>
    <t>CAMPOS FRANCO MARIA GUADALUPE</t>
  </si>
  <si>
    <t>SANTANA RAMOS ANGELICA</t>
  </si>
  <si>
    <t>JUAREZ TEJADA JORGE NORBERTO</t>
  </si>
  <si>
    <t>MARTINEZ  ENRIQUE</t>
  </si>
  <si>
    <t>ARANDA ESTRADA ASCENCION</t>
  </si>
  <si>
    <t>SAUCEDO HERNANDEZ RAFAEL</t>
  </si>
  <si>
    <t>RODRIGUEZ MENA GERARDO</t>
  </si>
  <si>
    <t>SANCHEZ AVALOS SILVERIO</t>
  </si>
  <si>
    <t>MARTINEZ RODRIGUEZ CARLOS</t>
  </si>
  <si>
    <t>RODRIGUEZ HERRERA JESUS</t>
  </si>
  <si>
    <t>TOVAR ALVAREZ OLGA LETICIA</t>
  </si>
  <si>
    <t>VALADEZ HERNANDEZ MARIA DEL REFUGIO</t>
  </si>
  <si>
    <t>CORREA HERNANDEZ MARGARITA</t>
  </si>
  <si>
    <t>ROBLEDO NUNEZ FELIPA</t>
  </si>
  <si>
    <t>CHAVEZ SANCHEZ MARIA LUISA</t>
  </si>
  <si>
    <t>MARTINEZ MONTES JOSE MARIA</t>
  </si>
  <si>
    <t>SALDANA MELENDEZ JOSE TOMAS</t>
  </si>
  <si>
    <t>HERNANDEZ CHAGOYA ELIDIA</t>
  </si>
  <si>
    <t>HERNANDEZ ORTIZ MARIA GUADALUPE</t>
  </si>
  <si>
    <t>MARTINEZ GONZALEZ FRANCISCO JAVIER</t>
  </si>
  <si>
    <t>PINAL CERDA JOSE</t>
  </si>
  <si>
    <t>GARCIA ARSIBAR ZACARIAS</t>
  </si>
  <si>
    <t>RUIZ CRUZ MARIA JOSEFA</t>
  </si>
  <si>
    <t>SALAZAR SANCHEZ MIGUEL</t>
  </si>
  <si>
    <t>CEDILLO GOMEZ TOMAS</t>
  </si>
  <si>
    <t>MARIN JUAREZ GLORIA</t>
  </si>
  <si>
    <t>MEDELLIN HERNANDEZ MARIA DEL SOCORRO</t>
  </si>
  <si>
    <t>RIOS FERNANDEZ FRANCISCO</t>
  </si>
  <si>
    <t>BELTRAN MARISCAL RODOLFO</t>
  </si>
  <si>
    <t>LARA NUNGARAY MANUELA</t>
  </si>
  <si>
    <t>ABAD VELASQUEZ RAFAELA</t>
  </si>
  <si>
    <t>PEREZ OSUNA ESTEBAN</t>
  </si>
  <si>
    <t>HERRERA CERDA JOSE GUADALUPE</t>
  </si>
  <si>
    <t>CORONADO ESPARZA RUBEN</t>
  </si>
  <si>
    <t>RODRIGUEZ RAMIREZ JUAN</t>
  </si>
  <si>
    <t>DE LA ROSA EXCENA JUAN PABLO</t>
  </si>
  <si>
    <t>MORA PUENTE OFELIA</t>
  </si>
  <si>
    <t>VEGA CANTU OSCAR</t>
  </si>
  <si>
    <t>SILERIO MARTINEZ FRANCISCO</t>
  </si>
  <si>
    <t>RAMIREZ RODRIGUEZ MARIA GUADALUPE</t>
  </si>
  <si>
    <t>DE LA GARZA QUINTANILLA GUILLERMO</t>
  </si>
  <si>
    <t>SEPULVEDA GARZA PABLO</t>
  </si>
  <si>
    <t>TAMEZ VILLAREAL ALEJANDRO EDUARDO</t>
  </si>
  <si>
    <t>PRIETO ORTIZ JUANA IDALIA</t>
  </si>
  <si>
    <t>VALDEZ GUTIERREZ FATIMA GRICELDA</t>
  </si>
  <si>
    <t>RAMIREZ DON DIEGO AMADA</t>
  </si>
  <si>
    <t>MENDEZ RODRIGUEZ AURELIA</t>
  </si>
  <si>
    <t>GARCIA HERNANDEZ MARIA LUISA</t>
  </si>
  <si>
    <t>VIELMA SANCHEZ MARIA DEL ROSARIO</t>
  </si>
  <si>
    <t>ORTIZ ROSALES MARIO ALBERTO</t>
  </si>
  <si>
    <t>RAMIREZ PINTOR MATILDE</t>
  </si>
  <si>
    <t>ALVARADO DE LA ROSA PEDRO GERARDO</t>
  </si>
  <si>
    <t>MORA ESPINOSA PATRICIA OLGA</t>
  </si>
  <si>
    <t>AGUIRRE GUTIERREZ JULIANA ELIZABETH</t>
  </si>
  <si>
    <t>ORTIZ SALDANA BELEN</t>
  </si>
  <si>
    <t>HERNANDEZ MARTINEZ ROBERTO</t>
  </si>
  <si>
    <t>GARCIA SOLIS CESAR</t>
  </si>
  <si>
    <t>ESPINOSA PADILLA JOSE MANUEL</t>
  </si>
  <si>
    <t>LOPEZ LARA EFREN</t>
  </si>
  <si>
    <t>SAHAGUN JIMENEZ FELIPE</t>
  </si>
  <si>
    <t>ARELLANO DELGADILLO JESUS</t>
  </si>
  <si>
    <t>VILLEGAS BAZALDUA AURORA</t>
  </si>
  <si>
    <t>PEREZ PEREZ JOSE LAZARO</t>
  </si>
  <si>
    <t>ENCINIA EGUIA HECTOR</t>
  </si>
  <si>
    <t>MORENO MANRIQUEZ RUPERTO</t>
  </si>
  <si>
    <t>MARTINEZ RENTERIA MARGARITA</t>
  </si>
  <si>
    <t>OZUNA GARCIA SILVERIA</t>
  </si>
  <si>
    <t>ESQUIVEL TREJO LUIS</t>
  </si>
  <si>
    <t>CORONADO ESPARZA EVANGELINA</t>
  </si>
  <si>
    <t>GARCIA PAEZ HECTOR JUAN</t>
  </si>
  <si>
    <t>RIVERA GARCIA MANUEL ENCARNACION</t>
  </si>
  <si>
    <t>ARELLANO GUEVARA JUAN AURELIO</t>
  </si>
  <si>
    <t>ARMENDARIZ LOPEZ ESTEBAN</t>
  </si>
  <si>
    <t>ZUNIGA MACIAS ALFREDO</t>
  </si>
  <si>
    <t>CARCANO PEDROZA MARIA SANTOS</t>
  </si>
  <si>
    <t>DELGADO SALAS MARIA DEL REFUGIO</t>
  </si>
  <si>
    <t>OYERVIDES GARCIA HIGINIO</t>
  </si>
  <si>
    <t>RODRIGUEZ TORRES JUANA MARIA LUISA</t>
  </si>
  <si>
    <t>VILLARREAL ESPARZA MARIA GUADALUPE</t>
  </si>
  <si>
    <t>ELIAS MENDOZA JOSE EDUVIGES</t>
  </si>
  <si>
    <t>VELAZQUEZ PRADO J. AGUSTIN</t>
  </si>
  <si>
    <t>RODRIGUEZ MEJIA YOLANDA</t>
  </si>
  <si>
    <t>SERNA QUIÑONES JOSE MERCED</t>
  </si>
  <si>
    <t>ESPINOSA RAMOS VICTOR NEMECIO</t>
  </si>
  <si>
    <t>SILVA REYNA FIDENCIO</t>
  </si>
  <si>
    <t>ALVAREZ ALANIS MIGUEL ANGEL</t>
  </si>
  <si>
    <t>ACOSTA HERNANDEZ JUAN FRANCISCO</t>
  </si>
  <si>
    <t>CEDILLO GARCIA ESTHER</t>
  </si>
  <si>
    <t>ALVARES RAMIREZ ISIDRO</t>
  </si>
  <si>
    <t>PINALES VALDEZ ELIZABETH</t>
  </si>
  <si>
    <t>COLUNGA GUEL PERFECTO</t>
  </si>
  <si>
    <t>MEDINA ROQUE RAUL</t>
  </si>
  <si>
    <t>TORRES LOPEZ ESTHER ADRIANA</t>
  </si>
  <si>
    <t>POLINA TORRE MARIA MAGDALENA</t>
  </si>
  <si>
    <t>MATA GLORIA ROBERTO</t>
  </si>
  <si>
    <t>FLORES MEDINA JUANITA ANDREA</t>
  </si>
  <si>
    <t>OLVERA SEGURA JUAN CARLOS</t>
  </si>
  <si>
    <t>FLORES TAMAYO SONIA MARTHA</t>
  </si>
  <si>
    <t>MUNOZ M J. GEREMIAS</t>
  </si>
  <si>
    <t>TOVAR SALAZAR VICENTE</t>
  </si>
  <si>
    <t>ARANDA RODRIGUEZ J. REYES</t>
  </si>
  <si>
    <t>MARTINEZ CASTOR MARIA YOLANDA</t>
  </si>
  <si>
    <t>HERNANDEZ PEREZ ROSA MARIA</t>
  </si>
  <si>
    <t>ESPINOSA RIVERA JOSE LUIS</t>
  </si>
  <si>
    <t>RAMIREZ CANDELA MA. SILVIA</t>
  </si>
  <si>
    <t>ONOFRE CASTILLO ROSA MARIA</t>
  </si>
  <si>
    <t>CABRERA VIDAL EDUARDO</t>
  </si>
  <si>
    <t>ARREOLA SILVA GERARDO</t>
  </si>
  <si>
    <t>CHAPA BARRERA MARIO ALBERTO</t>
  </si>
  <si>
    <t>CHIQUITO CHAIRES FERNANDO</t>
  </si>
  <si>
    <t>GONZALEZ RODRIGUEZ JOEL</t>
  </si>
  <si>
    <t>JIMENEZ POLINA MIGUEL ANGEL</t>
  </si>
  <si>
    <t>MARTINEZ VERA RAUL</t>
  </si>
  <si>
    <t>RUAN RODRIGUEZ DANIEL</t>
  </si>
  <si>
    <t>FLORES BRIONES ANA MARIA</t>
  </si>
  <si>
    <t>VALDEZ RODRIGUEZ ANA MARGARITA</t>
  </si>
  <si>
    <t>ISIDA GARZA LAURA DEL CONSUELO</t>
  </si>
  <si>
    <t>RAMIREZ RODRIGUEZ LAURO ARTURO</t>
  </si>
  <si>
    <t>DE LEON SANCHEZ ELVA</t>
  </si>
  <si>
    <t>TORRES IBARRA MARIO</t>
  </si>
  <si>
    <t xml:space="preserve"> PROA ROBERTO</t>
  </si>
  <si>
    <t xml:space="preserve"> MENDEZ JOSE LUIS</t>
  </si>
  <si>
    <t>MARTINEZ CALDERON JOSE ARMANDO</t>
  </si>
  <si>
    <t>MENDOZA DIAZ VICTOR MANUEL</t>
  </si>
  <si>
    <t>MARTINEZ RODRIGUEZ JUAN ENRIQUE</t>
  </si>
  <si>
    <t>IBARRA VAZQUEZ JUANA</t>
  </si>
  <si>
    <t>CONTRERAS RODRIGUEZ JOSEFINA</t>
  </si>
  <si>
    <t>BEDAIR LOBO MARIA DOLORES</t>
  </si>
  <si>
    <t>BRIONES SAUCEDA MARIA DEL ROSARIO</t>
  </si>
  <si>
    <t>GARZA RODRIGUEZ HERMINIA</t>
  </si>
  <si>
    <t>VALENCIA ROSAS JUANA</t>
  </si>
  <si>
    <t>BALLESTEROS SALAZAR ALICIA MARGARITA</t>
  </si>
  <si>
    <t>NUNEZ FERMIN ATANACIO</t>
  </si>
  <si>
    <t>PRESA SOTO ALMA ROSA</t>
  </si>
  <si>
    <t>VILLA ARREDONDO ROSA MARIA</t>
  </si>
  <si>
    <t>SALINAS ROMO HILDA LUZ</t>
  </si>
  <si>
    <t>GARCIA JUAREZ DANIEL</t>
  </si>
  <si>
    <t>CASTRO MEDINA JUAN MARCELINO</t>
  </si>
  <si>
    <t>FLORES CASTANO ARACELY</t>
  </si>
  <si>
    <t>GUEVARA LANDEROS LUZ YOLANDA</t>
  </si>
  <si>
    <t>CESPEDES ALVIZO ALMA DELIA</t>
  </si>
  <si>
    <t>MARTINEZ VAZQUEZ MARIA LUISA</t>
  </si>
  <si>
    <t>MARTINEZ MARTINEZ MARIA DEL CARMEN</t>
  </si>
  <si>
    <t>SANDOBAL MARTINEZ FRANCISCA</t>
  </si>
  <si>
    <t>MARTINEZ SALAS LUIS</t>
  </si>
  <si>
    <t>GARCIA IBARRA ZENON</t>
  </si>
  <si>
    <t>REYNOSA TREJO MARIA TERESA</t>
  </si>
  <si>
    <t>GARCIA GOMEZ MARIA ANGELICA</t>
  </si>
  <si>
    <t>TOVAR LARA ALEJANDRA DE LOS ANGELES</t>
  </si>
  <si>
    <t>OROZCO TORRES ERCILIA</t>
  </si>
  <si>
    <t>PENA GARCIA MARIA DEL ROBLE</t>
  </si>
  <si>
    <t>HERNANDEZ PEREZ GUILLERMINA</t>
  </si>
  <si>
    <t>MARTINEZ CUELLO MARTHA ELVIA</t>
  </si>
  <si>
    <t>ALBA CARMONA OFELIA</t>
  </si>
  <si>
    <t>SANCHEZ ALANIS LUCILA</t>
  </si>
  <si>
    <t>RODRIGUEZ MIRELES JUANA MARIA</t>
  </si>
  <si>
    <t>PASTRANA HERNANDEZ JOSE LUIS</t>
  </si>
  <si>
    <t>BARRAGAN VAZQUEZ ELIODORO ELIAS</t>
  </si>
  <si>
    <t>LUIS RUIZ MARIA HERLINDA</t>
  </si>
  <si>
    <t>HINOJOZA VAZQUEZ OLGA LETICIA</t>
  </si>
  <si>
    <t>LOZANO BADILLO EMMA</t>
  </si>
  <si>
    <t>DOMINGUEZ PEREZ REMEDIOS</t>
  </si>
  <si>
    <t>GUZMAN RODRIGUEZ FRANCISCA</t>
  </si>
  <si>
    <t>CRUZ CRUZ ALMA</t>
  </si>
  <si>
    <t>LUGO NAJERA SANTIAGA</t>
  </si>
  <si>
    <t>MARTINEZ RODRIGUEZ ANTONIA</t>
  </si>
  <si>
    <t>QUIROZ TORRES FRANCISCA</t>
  </si>
  <si>
    <t>DELGADO NAVARRO JOSE SANTOS</t>
  </si>
  <si>
    <t>ORTIZ CHAIRES MARIA DEL ROSARIO</t>
  </si>
  <si>
    <t>TIENDA MANZANARES RITA</t>
  </si>
  <si>
    <t>MONREAL MENDOZA GUADALUPE</t>
  </si>
  <si>
    <t>SANCHEZ DIRCIO RICARDO ALBERTO</t>
  </si>
  <si>
    <t>PALACIOS AYALA ROSA MARIA</t>
  </si>
  <si>
    <t>GARCIA MARTINEZ GUILLERMINA</t>
  </si>
  <si>
    <t>GARCIA RODRIGUEZ EUFEMIO</t>
  </si>
  <si>
    <t>VILLALOBOS CASTELLANO ROSA MARIA</t>
  </si>
  <si>
    <t>PEREZ ARREOZOLA SOYLA</t>
  </si>
  <si>
    <t>OLIVARES PARDO CATALINA</t>
  </si>
  <si>
    <t>GARIBAY HERNANDEZ MARIA DOLORES</t>
  </si>
  <si>
    <t>ESTRADA CARDONA ROSA</t>
  </si>
  <si>
    <t>TORRES RAMIREZ JOSE LUIS</t>
  </si>
  <si>
    <t>AVILA ALONSO EDUARDO</t>
  </si>
  <si>
    <t>SANCHEZ ARIZPE GUSTAVO HUMBERTO</t>
  </si>
  <si>
    <t>MARTINEZ CUELLO HILDA MARICELA</t>
  </si>
  <si>
    <t>TORRES VALDEZ ENEDELIA</t>
  </si>
  <si>
    <t>HERNANDEZ NINO ANA MA.</t>
  </si>
  <si>
    <t>MORALES CORTEZ ROBERTO</t>
  </si>
  <si>
    <t>DE LA ROSA RODRIGUEZ LEONARDA</t>
  </si>
  <si>
    <t>MARTINEZ OLVERA ABUNDIO</t>
  </si>
  <si>
    <t>FRIAS ROQUE ELIZABETH</t>
  </si>
  <si>
    <t>AGUILAR MORALES GUILLERMINA</t>
  </si>
  <si>
    <t>CAZARES FLORES JUANA GUADALUPE</t>
  </si>
  <si>
    <t>MARTINEZ CUELLO SANDRA IMELDA</t>
  </si>
  <si>
    <t>GUERRA FLORES JOSE JUAN</t>
  </si>
  <si>
    <t>LUGO LOPEZ ILDEFONSO</t>
  </si>
  <si>
    <t>VARGAS SANCHEZ ISABEL</t>
  </si>
  <si>
    <t>CANIZALES LOPEZ MARIA GUILLERMINA</t>
  </si>
  <si>
    <t xml:space="preserve"> TUNALES DORA ALICIA</t>
  </si>
  <si>
    <t>CABALLERO ARENAS JULIETA</t>
  </si>
  <si>
    <t>GONZALEZ CADENA GUILLERMINA</t>
  </si>
  <si>
    <t>AGUIRRE LOPEZ ROSALINDA</t>
  </si>
  <si>
    <t>LOPEZ MAYORGA FELIX</t>
  </si>
  <si>
    <t>SALAZAR FLORES RITA GLORIA</t>
  </si>
  <si>
    <t>PATENA  EDUARDA</t>
  </si>
  <si>
    <t>CARDENAS MARTINEZ JULIA</t>
  </si>
  <si>
    <t>ZAMUDIO AGUILA MARIA VENTURA</t>
  </si>
  <si>
    <t>MACIAS RODRIGUEZ LAURA ESTHER</t>
  </si>
  <si>
    <t>CAMPOS GARCIA MARIA CRUZ</t>
  </si>
  <si>
    <t>LARA VALDEZ MARIA MAGDALENA</t>
  </si>
  <si>
    <t>ESQUIVEL AQUINO PAULINA</t>
  </si>
  <si>
    <t>CORTES CAMPOS JUANA MARIA</t>
  </si>
  <si>
    <t>OLIVA TORRES MARTHA GLORIA</t>
  </si>
  <si>
    <t>LOPEZ BALDAZO MARIA DE LOURDES</t>
  </si>
  <si>
    <t>GALLEGOS LOPEZ SARA RAQUEL</t>
  </si>
  <si>
    <t>MENDOZA NEGRETE MARICELA</t>
  </si>
  <si>
    <t>RODRIGUEZ LOPEZ JUANA</t>
  </si>
  <si>
    <t>MARTINEZ MARTINEZ MARIA LETICIA</t>
  </si>
  <si>
    <t>GARCIA ELIZONDO YOLANDA</t>
  </si>
  <si>
    <t>LUIS CANTU LEONEL PEDRO</t>
  </si>
  <si>
    <t>GOMEZ LEAL ARTURO JOSE</t>
  </si>
  <si>
    <t>FLORES LOPEZ HERLINDA</t>
  </si>
  <si>
    <t>RAMIREZ RAMIREZ ROSA MACARENA</t>
  </si>
  <si>
    <t>VAZQUEZ RODRIGUEZ CELSO</t>
  </si>
  <si>
    <t>ARMIJO CASTILLO MARIA ROSAURA</t>
  </si>
  <si>
    <t>LEYVA REGALADO JOSE REFUGIO</t>
  </si>
  <si>
    <t>TEJEDA PEREIDA MARIA AUXILIO</t>
  </si>
  <si>
    <t>ESCOBEDO AGUILAR NATIVIDAD</t>
  </si>
  <si>
    <t>GONZALEZ AGUILAR VIRGINIA</t>
  </si>
  <si>
    <t>PINEDA CHARLES ARMANDO</t>
  </si>
  <si>
    <t>TOVAR GALLEGOS BERNARDINA</t>
  </si>
  <si>
    <t>LOREDO RODRIGUEZ RITA</t>
  </si>
  <si>
    <t>ANGUIANO RAMIREZ MARIA DE LOS ANGELES</t>
  </si>
  <si>
    <t>TORRES GONZALEZ BENITA</t>
  </si>
  <si>
    <t>HERNANDEZ ARANDA MA. CONSUELO</t>
  </si>
  <si>
    <t>CARDENAS TORRES SOFIA</t>
  </si>
  <si>
    <t>MARTINEZ ARANDA LEONOR</t>
  </si>
  <si>
    <t>SALDANA GATICA BENITA</t>
  </si>
  <si>
    <t>LOPEZ MACIAS MARIA PAULA</t>
  </si>
  <si>
    <t>MENDEZ RODRIGUEZ PABLA</t>
  </si>
  <si>
    <t>BARCENAS RANGEL ENGRACIA</t>
  </si>
  <si>
    <t>MENDEZ SANDOVAL MIGUEL ANGEL</t>
  </si>
  <si>
    <t>QUECHULPA TEPOLE BERNARDINA JUANA</t>
  </si>
  <si>
    <t xml:space="preserve"> MORENO MARIA DEL CARMEN</t>
  </si>
  <si>
    <t>SANCHEZ CARVAJAL MARIA TERESA</t>
  </si>
  <si>
    <t>NORIEGA JIMENEZ MARIA DE LOS ANGELES</t>
  </si>
  <si>
    <t>MARTINEZ GARCIA RAFAEL</t>
  </si>
  <si>
    <t>PEREZ CUELLAR FAUSTINO</t>
  </si>
  <si>
    <t>MALDONADO MONTOYA FRANCISCO</t>
  </si>
  <si>
    <t>SALDANA SOTO MA. DE LA LUZ</t>
  </si>
  <si>
    <t>SORIANO COVARRUVIA MA. CONCEPCION</t>
  </si>
  <si>
    <t>SOTO ESPINOZA BLANCA ESTHELA</t>
  </si>
  <si>
    <t>SILVA MACIAS MARIA MARTINA</t>
  </si>
  <si>
    <t>TORRES ARREDONDO JULIA GUADALUPE</t>
  </si>
  <si>
    <t>SOLIS RANGEL VIRGINIA</t>
  </si>
  <si>
    <t>BALDERAS MOLINA RAFAEL</t>
  </si>
  <si>
    <t>REYES PICAZZO MARGARITA</t>
  </si>
  <si>
    <t>MORALES RODRIGUEZ MANUELA</t>
  </si>
  <si>
    <t>PUENTE ESPINO JESUS</t>
  </si>
  <si>
    <t>MONTIEL REYES RAYMUNDO</t>
  </si>
  <si>
    <t>SEGURA BERLANGA OLEGARIO</t>
  </si>
  <si>
    <t>MENDOZA ROSAS SOFIA</t>
  </si>
  <si>
    <t>ROMERO CUEVAS JOSE REYES</t>
  </si>
  <si>
    <t>HERNANDEZ GARCIA GAMALIEL</t>
  </si>
  <si>
    <t>OLMOS LOPEZ JOSE LUIS</t>
  </si>
  <si>
    <t>OSUNA GARCIA APOLONIA</t>
  </si>
  <si>
    <t>MARTINEZ MALDONADO ALICIA</t>
  </si>
  <si>
    <t>ZUNIGA CORRAL JULIAN</t>
  </si>
  <si>
    <t>COVARRUBIAS GARCIA IRMA ALEJANDRA</t>
  </si>
  <si>
    <t>NAVARRO GONZALEZ J. JESUS</t>
  </si>
  <si>
    <t>ORTIZ VAZQUEZ MICAELA</t>
  </si>
  <si>
    <t>CASTRO VASQUES JULIANA</t>
  </si>
  <si>
    <t>DE ANDA PRESAS ROGELIO</t>
  </si>
  <si>
    <t>OLVERA ALVARADO ROSA MARIA</t>
  </si>
  <si>
    <t>ESCOBEDO GONZALEZ DIANA MARGARITA</t>
  </si>
  <si>
    <t>SANDOVAL ORTIZ FLORENCIO</t>
  </si>
  <si>
    <t>MORALES LOPEZ JOSE GUADALUPE</t>
  </si>
  <si>
    <t>RIVERA ARANDA ANTONIO</t>
  </si>
  <si>
    <t>MARTINEZ MARTINEZ CARLOS</t>
  </si>
  <si>
    <t>CORTEZ RODRIGUEZ MARIA DE LA LUZ</t>
  </si>
  <si>
    <t>AGUIRRE HERNANDEZ JUAN FRANCISCO</t>
  </si>
  <si>
    <t>ALONSO MARTINEZ DONACIANO</t>
  </si>
  <si>
    <t>GUTIERREZ BARRAZA JOSE INES</t>
  </si>
  <si>
    <t>GONZALEZ MARTINEZ ISIDRO</t>
  </si>
  <si>
    <t>CASTANEDA RANGEL ERNESTINA</t>
  </si>
  <si>
    <t>BUSTAMANTE ANDRADE GLORIA</t>
  </si>
  <si>
    <t>DE LA TORRE MENDOZA JUANA</t>
  </si>
  <si>
    <t>GIL RODRIGUEZ ALICIA</t>
  </si>
  <si>
    <t>FRIAS MELENDEZ ROSALINDA</t>
  </si>
  <si>
    <t>VELAZQUEZ GALLEGOS VIRGINIA</t>
  </si>
  <si>
    <t xml:space="preserve"> ZUNIGA M.CLARA</t>
  </si>
  <si>
    <t>VAZQUEZ TOVAR CRESCENCIO</t>
  </si>
  <si>
    <t>ALVARADO VELAZQUEZ MARIA DEL SOCORRO</t>
  </si>
  <si>
    <t>MEJIA TOVAR IMELDA</t>
  </si>
  <si>
    <t>ROJAS TENORIO MARIA VICTORIA</t>
  </si>
  <si>
    <t>ESPINOSA DIAZ MARIA ELENA</t>
  </si>
  <si>
    <t>LOPEZ TORRES ZENAIDA</t>
  </si>
  <si>
    <t>LOPEZ CRUZ YOLANDA</t>
  </si>
  <si>
    <t>NAVA CABRERA JOSE</t>
  </si>
  <si>
    <t>NUNEZ FERMIN DAVID</t>
  </si>
  <si>
    <t>OROZCO SAUCEDA FERMIN</t>
  </si>
  <si>
    <t>SILVA RAMIREZ JUANA</t>
  </si>
  <si>
    <t>ESPINO OSUNA MARIA DE JESUS</t>
  </si>
  <si>
    <t>BARBOSA ESTRADA RUTH LUCINDA</t>
  </si>
  <si>
    <t>LLERA SALINAS JOSE</t>
  </si>
  <si>
    <t>DAVILA CARDONA NORMA LYDIA</t>
  </si>
  <si>
    <t>ESCOBEDO CASTANEDA JOSUE</t>
  </si>
  <si>
    <t>CASTRO DELGADO EMILIO</t>
  </si>
  <si>
    <t>HERNANDEZ DE LA ROSA ROLANDO</t>
  </si>
  <si>
    <t>HERNANDEZ VALLEJO JORGE</t>
  </si>
  <si>
    <t>RUIZ GONZALEZ ALVARO</t>
  </si>
  <si>
    <t>SAUCEDA MORALES GUSTAVO</t>
  </si>
  <si>
    <t>ESCOBEDO CERVANTES JOSEFINA</t>
  </si>
  <si>
    <t>PEREZ ACOSTA RICARDO</t>
  </si>
  <si>
    <t>CALVILLO RODRIGUEZ MARTHA</t>
  </si>
  <si>
    <t>ALVARADO RODRIGUEZ MINERVA</t>
  </si>
  <si>
    <t>ESPIRICUETA PARRA MARIA GENOVEVA</t>
  </si>
  <si>
    <t>WALLE AHUMADA PAULA MARGARITA</t>
  </si>
  <si>
    <t>JIMENEZ TENORIO CATALINA</t>
  </si>
  <si>
    <t>MEZA GARCIA BLANCA ORALIA</t>
  </si>
  <si>
    <t>RAMIREZ TORRES MA.LUISA</t>
  </si>
  <si>
    <t>DOMINGUEZ AVALOS TAYDE</t>
  </si>
  <si>
    <t>CARRIZALES JIMENEZ MARIA LUISA</t>
  </si>
  <si>
    <t>VAZQUEZ JIMENEZ FELICITAS</t>
  </si>
  <si>
    <t>GARCIA HERNANDEZ MARGARITA</t>
  </si>
  <si>
    <t>ESPINOSA VAZQUEZ MARIA LUISA</t>
  </si>
  <si>
    <t>ORTEGA RODRIGUEZ CRISTINA</t>
  </si>
  <si>
    <t>RODRIGUEZ RENTERIA CRUZ MONICA</t>
  </si>
  <si>
    <t>GALVAN OLVERA RICARDO</t>
  </si>
  <si>
    <t>GONZALEZ DIAZ GUADALUPE ANDREA</t>
  </si>
  <si>
    <t>HINOJOSA BENAVIDES FRANCISCO JAVIER</t>
  </si>
  <si>
    <t>GUTIERREZ CASTILLO ENRIQUE</t>
  </si>
  <si>
    <t>ROJAS YANEZ MARGARITA</t>
  </si>
  <si>
    <t>DE LEON RAMIREZ ELSA</t>
  </si>
  <si>
    <t>BELTRAN ALVAREZ MARIA DOLORES</t>
  </si>
  <si>
    <t>TAMEZ FLORES SILVIA DEL SOCORRO</t>
  </si>
  <si>
    <t>MORALES GARZA MA. DEL SOCORRO</t>
  </si>
  <si>
    <t>BALDERAS ALVAREZ LAURO</t>
  </si>
  <si>
    <t>ARCEO NAVARRO FRANCISCO</t>
  </si>
  <si>
    <t>PEÑA OYERVIDES LORENZO</t>
  </si>
  <si>
    <t>RAMIREZ ESCOBEDO AGUSTIN</t>
  </si>
  <si>
    <t>GONZALEZ JIMENEZ ALEJANDRA</t>
  </si>
  <si>
    <t>LEAL CANTU ABELARDO</t>
  </si>
  <si>
    <t>GUTIERREZ CEPEDA RAUL</t>
  </si>
  <si>
    <t>ESPINOSA MENDOZA MARIA CRISTINA</t>
  </si>
  <si>
    <t>RICO REYNOSO AURELIO</t>
  </si>
  <si>
    <t>RODRIGUEZ REYES JOSE</t>
  </si>
  <si>
    <t>RODRIGUEZ PADILLA MARIA BLASA</t>
  </si>
  <si>
    <t>LARA AVITU MARGARITA</t>
  </si>
  <si>
    <t>ALANIS GARZA MARTHA ELENA</t>
  </si>
  <si>
    <t>ALONSO ESCOBEDO CANDELARIO</t>
  </si>
  <si>
    <t>FERNANDEZ HERRERA MANUEL</t>
  </si>
  <si>
    <t>MARTINEZ BARBOSA JOSE SANTOS</t>
  </si>
  <si>
    <t>VILLANUEVA ROJAS JOAQUIN</t>
  </si>
  <si>
    <t>ROMO MEDINA HUMBERTO</t>
  </si>
  <si>
    <t>ZARAZUA ROCHA ROBERTO</t>
  </si>
  <si>
    <t>PEREZ RAMIREZ JOSE MANUEL</t>
  </si>
  <si>
    <t>MARTINEZ GONZALEZ MIGUEL ANGEL</t>
  </si>
  <si>
    <t>GONZALEZ MARTINEZ JORGE ALBERTO</t>
  </si>
  <si>
    <t>HERNANDEZ BUSTOS FRANCISCO JAVIER</t>
  </si>
  <si>
    <t>OCHOA MARTINEZ PEDRO</t>
  </si>
  <si>
    <t>CASTILLO GONZALEZ JUAN JAVIER</t>
  </si>
  <si>
    <t>PACHECO MEDRANO MARCELINO EDUARDO</t>
  </si>
  <si>
    <t>HUERTA REA JUANITA</t>
  </si>
  <si>
    <t>WAYMARK PEREZ SYLVIA JUDITH</t>
  </si>
  <si>
    <t>GOMEZ MARTINEZ DIANA THELMA</t>
  </si>
  <si>
    <t>NAVARRO ESPARZA FLOR ESTHELA</t>
  </si>
  <si>
    <t>MONTOYA LOPEZ ORALIA</t>
  </si>
  <si>
    <t>CASTILLO SANCHEZ JOSE GUADALUPE</t>
  </si>
  <si>
    <t>ALVEAR RUBIO CELSO</t>
  </si>
  <si>
    <t>ARRIAGA FERNANDEZ SILVIA PATRICIA</t>
  </si>
  <si>
    <t>LUNA CARREON ARTURO</t>
  </si>
  <si>
    <t>GARZA ESPRONCEDA ALMA GRACIELA</t>
  </si>
  <si>
    <t>BURCIAGA ANDRADE GUILLERMO</t>
  </si>
  <si>
    <t>SALINAS DAVALOS LUIS</t>
  </si>
  <si>
    <t>SAUCEDO DUENAS MARIA HUMBERTA</t>
  </si>
  <si>
    <t>VASQUEZ FLORES CARLOS</t>
  </si>
  <si>
    <t>REYNA MARTINEZ JUAN ANTONIO</t>
  </si>
  <si>
    <t>CASILLAS SAHAGUN JAVIER</t>
  </si>
  <si>
    <t>MENDOZA CAZARES MARIA SANJUANA</t>
  </si>
  <si>
    <t>TOBIAS OZUNA EDGARDO</t>
  </si>
  <si>
    <t>TOBIAS OSUNA FRANCISCO</t>
  </si>
  <si>
    <t>MARTINEZ GONZALEZ CESAR ALFONSO</t>
  </si>
  <si>
    <t>GALINDO CORTEZ ALFREDO</t>
  </si>
  <si>
    <t>CRUZ GONZALEZ ELVIRA ROSALINDA</t>
  </si>
  <si>
    <t>MENDOZA LOPEZ MARIA ESTHER</t>
  </si>
  <si>
    <t>REYNOSO SAUCEDA RAUL</t>
  </si>
  <si>
    <t>DE LA PENA FLORES JAVIER</t>
  </si>
  <si>
    <t>GOMEZ RODRIGUEZ JOSE</t>
  </si>
  <si>
    <t>RODRIGUEZ RANGEL JESUS JORGE</t>
  </si>
  <si>
    <t>SOSA ZAVALA ARTURO</t>
  </si>
  <si>
    <t>TOBIAS OZUNA AROLDO OMAR</t>
  </si>
  <si>
    <t>TORRES GUERRA ANISETO</t>
  </si>
  <si>
    <t>CALLEJAS LUNA MARICELA</t>
  </si>
  <si>
    <t>CHAVEZ CABELLO BALDOMERO</t>
  </si>
  <si>
    <t>BRISENO GARCIA SARA</t>
  </si>
  <si>
    <t>CASTRO GARCIA FERNANDO</t>
  </si>
  <si>
    <t>PARTIDA RODRIGUEZ GREGORIO</t>
  </si>
  <si>
    <t>ARRIAGA MENDOZA VICTOR</t>
  </si>
  <si>
    <t>RODRIGUEZ CERVANTES ISAAC ERNESTO</t>
  </si>
  <si>
    <t>ROMERO GARCIA AURELIA</t>
  </si>
  <si>
    <t>SEGOVIA CASTRO FRANCISCO</t>
  </si>
  <si>
    <t>VILLALON GRACIA ELSA LAURA</t>
  </si>
  <si>
    <t>DEL ANGEL GONZALEZ LEONOR</t>
  </si>
  <si>
    <t>BALDERAS PUENTE ELOY REFUGIO</t>
  </si>
  <si>
    <t>RODRIGUEZ BENITEZ MARIA DE JESUS</t>
  </si>
  <si>
    <t>ELIAS FLORES ROSENDO</t>
  </si>
  <si>
    <t>ZAMORA MEDINA MARIA REGINA</t>
  </si>
  <si>
    <t>SANCHEZ GARZA MA. GUADALUPE</t>
  </si>
  <si>
    <t>RAMIREZ MARTINEZ MARIA GUADALUPE</t>
  </si>
  <si>
    <t>RODRIGUEZ ELIZONDO JUAN GERARDO</t>
  </si>
  <si>
    <t>REYES VALDES MARIO</t>
  </si>
  <si>
    <t>GARZA BEDAIR SANDRA</t>
  </si>
  <si>
    <t>CARRIZALES GARCIA DIANA MYRTHALA</t>
  </si>
  <si>
    <t>BENAVIDES GARZA JOVITA</t>
  </si>
  <si>
    <t>CASTELLANOS RENDON SYLVIA MIREYA</t>
  </si>
  <si>
    <t>CHAVEZ REYES CLAUDIA ELIZABETH</t>
  </si>
  <si>
    <t>DELGADO APARICIO ANA HERMELINDA</t>
  </si>
  <si>
    <t>ELIOZA DIAZ LEONOR</t>
  </si>
  <si>
    <t>GARZA ALANIS BLANCA ESTHELA</t>
  </si>
  <si>
    <t>GUTIERREZ VALDEZ YASMINDA DARIA</t>
  </si>
  <si>
    <t>RODRIGUEZ MORENO ROSA MARIA</t>
  </si>
  <si>
    <t>SANCHEZ MEJORADA CORTES MARTHA IRERI</t>
  </si>
  <si>
    <t>TORRES MARTINEZ MARIA CONCEPCION</t>
  </si>
  <si>
    <t>ZARATE RODRIGUEZ MARTHA DE LA LUZ</t>
  </si>
  <si>
    <t>CISNEROS CARRILLO MIGUEL ANGEL</t>
  </si>
  <si>
    <t>CANO GONZALEZ RAUL</t>
  </si>
  <si>
    <t>HERNANDEZ GARCIA RAMIRO</t>
  </si>
  <si>
    <t>MARTINEZ PUENTE MARIA GRISELDA</t>
  </si>
  <si>
    <t>GOMEZ VILLARREAL REYNALDO</t>
  </si>
  <si>
    <t>ROSALES HUERTA JUANA CONSUELO</t>
  </si>
  <si>
    <t>GUTIERREZ ROBLES AURELIO</t>
  </si>
  <si>
    <t>RESENDES RAMIREZ MICAELA</t>
  </si>
  <si>
    <t>RODRIGUEZ FERNANDEZ GONZALO</t>
  </si>
  <si>
    <t>MARTINEZ LOPEZ JOSEFINA</t>
  </si>
  <si>
    <t>VAZQUEZ MARTINEZ MANUEL</t>
  </si>
  <si>
    <t>ESTRADA ESPINOSA JUAN ANTONIO</t>
  </si>
  <si>
    <t>PEREZ ZALETA PABLO</t>
  </si>
  <si>
    <t>GUERRERO MARROQUIN JOSE GERARDO</t>
  </si>
  <si>
    <t>MARRUFO PEREZ MARIA HERMILA</t>
  </si>
  <si>
    <t>SAUCEDA FLORES LEONARDO</t>
  </si>
  <si>
    <t>ALVARADO BLANCO MARIA LUISA REYES</t>
  </si>
  <si>
    <t>CASTREJON ZACCARO SERGIO</t>
  </si>
  <si>
    <t>GARCIA MARTINEZ JOSE LUIS</t>
  </si>
  <si>
    <t>AYALA MORALES MANUEL HUMBERTO</t>
  </si>
  <si>
    <t>CONTRERAS RODRIGUEZ ERASMO</t>
  </si>
  <si>
    <t>MARTINEZ ROCHA DONACIANO</t>
  </si>
  <si>
    <t>FLORES LOPEZ ARGELIO HUMBERTO</t>
  </si>
  <si>
    <t>GARCIA IBARRA VICENTE</t>
  </si>
  <si>
    <t>HERNANDEZ RAMIREZ ELENO</t>
  </si>
  <si>
    <t>BARBOSA HERNANDEZ ALFREDO</t>
  </si>
  <si>
    <t>RAMIREZ AVILA J. GUADALUPE</t>
  </si>
  <si>
    <t>TELLEZ CARRILLO LUCIO HERMINIO</t>
  </si>
  <si>
    <t>MADRIGAL MUNOZ FERNANDO</t>
  </si>
  <si>
    <t>ZAMORA CASTILLO ROBERTO</t>
  </si>
  <si>
    <t>ARAUJO ESQUIVEL CECILIA</t>
  </si>
  <si>
    <t>ALMAGUER CEPEDA MANUEL PEDRO</t>
  </si>
  <si>
    <t>MARES PEREZ ROSA MIRTHALA</t>
  </si>
  <si>
    <t>ORTIZ MARTINEZ MARIA DE JESUS</t>
  </si>
  <si>
    <t>SANCHEZ GARCIA LEONEL</t>
  </si>
  <si>
    <t>GARCIA BRIBIESCA ESPERANZA</t>
  </si>
  <si>
    <t>CEPEDA MARTINEZ ISMAEL</t>
  </si>
  <si>
    <t>ATANASIO  MARIA SANTOS</t>
  </si>
  <si>
    <t>RUBIO CHAVEZ GENARO CRISPIN</t>
  </si>
  <si>
    <t>NUNEZ DE LEON MATIAS</t>
  </si>
  <si>
    <t>TORRES ATILANO JOSE GUADALUPE</t>
  </si>
  <si>
    <t>OLIVO TREVINO JESUS</t>
  </si>
  <si>
    <t>RUIZ LOZANO JUAN JOSE</t>
  </si>
  <si>
    <t>GUTIERREZ LOPEZ J. ISAAC</t>
  </si>
  <si>
    <t>GUAJARDO MORALES EVARISTO</t>
  </si>
  <si>
    <t>CAVAZOS CANTU FLORENTINO</t>
  </si>
  <si>
    <t>GARCIA CARRIZALES JOSE SANTOS</t>
  </si>
  <si>
    <t>RODRIGUEZ SALINAS RODRIGO</t>
  </si>
  <si>
    <t>LEYVA ZAMORA ROSA MARTHA</t>
  </si>
  <si>
    <t>CARDONA ORTIZ YOLANDA</t>
  </si>
  <si>
    <t>ROBLES TOVAR JUANA</t>
  </si>
  <si>
    <t>VERA GARZA DELIA</t>
  </si>
  <si>
    <t>GONZALEZ SALAZAR JUAN ANTONIO</t>
  </si>
  <si>
    <t>BRIENO VILLALOBOS OSCAR ISAIAS</t>
  </si>
  <si>
    <t>GONZALEZ GONZALEZ JUAN MANUEL</t>
  </si>
  <si>
    <t>ESPARZA MUNOZ RAUL ALFONSO</t>
  </si>
  <si>
    <t>TORRES HERNANDEZ JOSEFINA</t>
  </si>
  <si>
    <t>CAMACHO ARREDONDO MARIA LUISA</t>
  </si>
  <si>
    <t>CANIZALES FLORES LUIS</t>
  </si>
  <si>
    <t>TORRES MEDINA MARIA DEL CARMEN</t>
  </si>
  <si>
    <t>MARTINEZ HERRERA JOSE LUIS</t>
  </si>
  <si>
    <t>BARBOSA GARCIA JAVIER</t>
  </si>
  <si>
    <t>MATA ESQUIVEL MARICELA</t>
  </si>
  <si>
    <t>BENEFICIARIAS</t>
  </si>
  <si>
    <t>AGUILAR GONZALEZ TERESA DE JESUS</t>
  </si>
  <si>
    <t>PENSIONADA R.L.</t>
  </si>
  <si>
    <t>CORONADO TORRES EUCEBIA</t>
  </si>
  <si>
    <t>BUSTOS LOPEZ MARTIN</t>
  </si>
  <si>
    <t>MEJORADO BERNAL NORMA LETICIA</t>
  </si>
  <si>
    <t>RODRIGUEZ ARRIAGA CECILIA</t>
  </si>
  <si>
    <t>CAMARGO FLORES EUSEBIO</t>
  </si>
  <si>
    <t>CASTANEDA LOPEZ JOSE SANTOS</t>
  </si>
  <si>
    <t>SAUCEDA MORALES RAFAEL</t>
  </si>
  <si>
    <t>HERRERA MARMOLEJO JAVIER</t>
  </si>
  <si>
    <t>ROJAS YANEZ ISIDRO</t>
  </si>
  <si>
    <t>IRIZAR MORALES FRANCISCO ANTONIO</t>
  </si>
  <si>
    <t>BARRON REGINO JOSE JESUS</t>
  </si>
  <si>
    <t>RODRIGUEZ RODRIGUEZ MARIO</t>
  </si>
  <si>
    <t>ALVARADO ALANIS MARTHA ALICIA</t>
  </si>
  <si>
    <t>ESPINOZA CARDENAS JUAN</t>
  </si>
  <si>
    <t>RODRIGUEZ ARREDONDO JUANA</t>
  </si>
  <si>
    <t>RODRIGUEZ VILLARREAL JUAN JOSE</t>
  </si>
  <si>
    <t>BECERRA GUEVARA JUAN</t>
  </si>
  <si>
    <t>MORENO VALLEJO ANTONIO</t>
  </si>
  <si>
    <t>DUENEZ ZUNIGA ARACELI</t>
  </si>
  <si>
    <t>GONZALEZ PALOMARES JUAN ELIAS</t>
  </si>
  <si>
    <t>LOREDO CRUZ MA. AMPARO</t>
  </si>
  <si>
    <t>JUAREZ MOYA RAMIRO</t>
  </si>
  <si>
    <t>LOZANO GONZALEZ JUAN DIEGO</t>
  </si>
  <si>
    <t>PEREZ ESQUIVEL VALENTE</t>
  </si>
  <si>
    <t>GOMEZ SANDOVAL BUENAVENTURA</t>
  </si>
  <si>
    <t>BARAJAS BRIONES HERLINDA</t>
  </si>
  <si>
    <t>HERNANDEZ DE LA CRUZ MARIA ENRIQUETA</t>
  </si>
  <si>
    <t>GALVAN MARTINEZ DELFINA</t>
  </si>
  <si>
    <t>MARTINEZ OLIVARES MARIANA</t>
  </si>
  <si>
    <t>CONTRERAS GUERRERO LAZARO</t>
  </si>
  <si>
    <t>CARREON MURILLO ANITA</t>
  </si>
  <si>
    <t>CABRERA NAVEJAR CARLOS</t>
  </si>
  <si>
    <t>GOMEZ VALDEZ CARLOS</t>
  </si>
  <si>
    <t>DAVALOS MARQUEZ ROBERTO</t>
  </si>
  <si>
    <t>GARCIA CHAVEZ JOSE ELEUTERIO</t>
  </si>
  <si>
    <t>RODRIGUEZ CORONADO MARIA GUADALUPE</t>
  </si>
  <si>
    <t>AGUILAR CASTILLO GUILLERMO</t>
  </si>
  <si>
    <t>MEDRANO ROSALES RUBEN</t>
  </si>
  <si>
    <t>LEAL GARCIA FIDEL</t>
  </si>
  <si>
    <t>GONZALEZ ZUÑIGA MARIA ESTELA</t>
  </si>
  <si>
    <t>DE LUNA GARCIA MANUELA</t>
  </si>
  <si>
    <t>PUENTE ALONSO ISMAEL FRANCISCO</t>
  </si>
  <si>
    <t>RUIZ SALAZAR JUAN</t>
  </si>
  <si>
    <t>CORONADO CASTANEDA MARIA IMELDA</t>
  </si>
  <si>
    <t>SOLIS MATA ANA ISABEL</t>
  </si>
  <si>
    <t>VAZQUEZ RAMIREZ GRACIELA</t>
  </si>
  <si>
    <t>VAZQUEZ RAMIREZ ANGELA</t>
  </si>
  <si>
    <t>RAMOS LOPEZ MARIA DEL CARMEN</t>
  </si>
  <si>
    <t>GARCIA CASTRO JOAQUIN</t>
  </si>
  <si>
    <t>MORALES MORALES MARIA ANASTACIA</t>
  </si>
  <si>
    <t>YANEZ LOREDO AURELIA</t>
  </si>
  <si>
    <t>RODRIGUEZ BARAJAS LAURA</t>
  </si>
  <si>
    <t>CHAVEZ LOPEZ ESTEBAN</t>
  </si>
  <si>
    <t>GONZALEZ MARTINEZ MARIA DEL CARMEN</t>
  </si>
  <si>
    <t>RIVERA HERNANDEZ SANJUANA</t>
  </si>
  <si>
    <t>ROJAS TENORIO JOSE VALENTIN</t>
  </si>
  <si>
    <t>REYES SANTOS ROSA MARIA RITA</t>
  </si>
  <si>
    <t>PERALES LOPEZ AMALIA NORA</t>
  </si>
  <si>
    <t>RODRIGUEZ GONZALEZ ESTHELA</t>
  </si>
  <si>
    <t>CARDENAS ORIHUELA IRMA</t>
  </si>
  <si>
    <t>RODRIGUEZ GONZALEZ MA. SANTOS</t>
  </si>
  <si>
    <t>COVARRUBIAS PINEDA RODOLFO</t>
  </si>
  <si>
    <t>AYALA AGUILAR MARIA ELIZABETH</t>
  </si>
  <si>
    <t>CERDA SANCHEZ BELLA ARMINDA</t>
  </si>
  <si>
    <t>SANCHEZ ESQUERRA MARIA DEL PILAR</t>
  </si>
  <si>
    <t>CEPEDA RODRIGUEZ MARIA ALICIA</t>
  </si>
  <si>
    <t>MUNIZ CERVANTES NORMA CONCEPCION</t>
  </si>
  <si>
    <t xml:space="preserve"> MEDINA NEMESIO</t>
  </si>
  <si>
    <t>ARAIZA RODRIGUEZ MARIA GUADALUPE</t>
  </si>
  <si>
    <t>FLORES MENDOZA FIDENCIA</t>
  </si>
  <si>
    <t>GALVAN DE LA SERDA DOLORES</t>
  </si>
  <si>
    <t>MARTINEZ CUELLO SILVIA YOLANDA</t>
  </si>
  <si>
    <t>CUELLO RODRIGUEZ PATRICIO</t>
  </si>
  <si>
    <t>BERNAL MORENO ORALIA</t>
  </si>
  <si>
    <t>SOLIS AGUILAR PAULA</t>
  </si>
  <si>
    <t>GUZMAN AGUILAR MANUEL</t>
  </si>
  <si>
    <t>RODRIGUEZ CARRANZA RAMONA</t>
  </si>
  <si>
    <t>MALACARA ABAD OLIVIA</t>
  </si>
  <si>
    <t>MORENO PEREZ JUANA</t>
  </si>
  <si>
    <t>ESQUIVEL URBINA MARIA</t>
  </si>
  <si>
    <t>RODRIGUEZ DELGADO CANDELARIO</t>
  </si>
  <si>
    <t>AVILA MORENO J. GUADALUPE</t>
  </si>
  <si>
    <t>BETANCOURT PUGA NATALIA</t>
  </si>
  <si>
    <t>BRECEDA MUNOZ MINERVA</t>
  </si>
  <si>
    <t>FLORES SAAVEDRA JOSE FRANCISCO</t>
  </si>
  <si>
    <t>CARMONA MARTINEZ ELDA AMPARO</t>
  </si>
  <si>
    <t>VELAZQUEZ REYNA JOSE ISRAEL</t>
  </si>
  <si>
    <t>CAVAZOS CASTILLO CONCEPCION</t>
  </si>
  <si>
    <t>REICHARDT GROSS JOSE RENE</t>
  </si>
  <si>
    <t>RODRIGUEZ FORD ANGELINA</t>
  </si>
  <si>
    <t>BENEFICIARIA A.L.</t>
  </si>
  <si>
    <t>MARTINEZ ARRIAGA MYRNA MAGDALENA</t>
  </si>
  <si>
    <t>RAMOS BENITEZ MARIA GUADALUPE</t>
  </si>
  <si>
    <t>CARRIZALES ORTIZ MONICA MARGARITA</t>
  </si>
  <si>
    <t>MATA CORDOVA MARIA GUADALUPE</t>
  </si>
  <si>
    <t>ROCA LARA ROSA MARIA</t>
  </si>
  <si>
    <t>FABIAN GUERRERO CLAUDIA ELIZABETH</t>
  </si>
  <si>
    <t>VAZQUEZ HERRERA SANDRA</t>
  </si>
  <si>
    <t>ALVAREZ SAUCEDA ARACELY LILIANA</t>
  </si>
  <si>
    <t>RIVERA GARCIA LUZ DEL CARMEN</t>
  </si>
  <si>
    <t>GERARDO QUEZADA GRACIELA</t>
  </si>
  <si>
    <t>FLORES CARRANZA MARIA CANDELARIA</t>
  </si>
  <si>
    <t>MEDRANO LOPEZ YESENIA</t>
  </si>
  <si>
    <t>ZAMORA ANDRADE ANGELINA</t>
  </si>
  <si>
    <t>GOMEZ VALDEZ JULIA RITA</t>
  </si>
  <si>
    <t>MORALES TORRES BRENDA JANETH</t>
  </si>
  <si>
    <t>RAMIREZ ARRIAGA LAURA LETICIA</t>
  </si>
  <si>
    <t>ROCHA ROMO ARACELY</t>
  </si>
  <si>
    <t>OVIEDO MORENO SAMARA CAROLINA</t>
  </si>
  <si>
    <t>VIERA MEDINA VIRGINIA</t>
  </si>
  <si>
    <t>VILLARREAL LOPEZ TERESA ELIZABETH</t>
  </si>
  <si>
    <t>PEREZ VAZQUEZ ELENA ANGELICA</t>
  </si>
  <si>
    <t>BENEFICIARIA</t>
  </si>
  <si>
    <t>MORENO FLORES JUANA MARIA</t>
  </si>
  <si>
    <t>CHAVEZ RODRIGUEZ JOSEFINA</t>
  </si>
  <si>
    <t>ESPARZA HERNANDEZ MARIA GUADALUPE</t>
  </si>
  <si>
    <t>DUEÑAS RANGEL MA. BELEN</t>
  </si>
  <si>
    <t>PADRON DIAS JUANA</t>
  </si>
  <si>
    <t>BADILLO GARCIA MA. ESPERANZA</t>
  </si>
  <si>
    <t>CHAVARRIA ACOSTA ELIZABETH</t>
  </si>
  <si>
    <t>URIBE NAVARRO AMBROCIA</t>
  </si>
  <si>
    <t>ALONSO CORONADO MARIA LEONOR</t>
  </si>
  <si>
    <t>QUIROZ CARRERA MARGARITA</t>
  </si>
  <si>
    <t>GARZA VIERA MARIA DE LOURDES</t>
  </si>
  <si>
    <t>LOZANO SERNA MARIA GUADALUPE</t>
  </si>
  <si>
    <t>ALVARADO REYES IRMA GUADALUPE</t>
  </si>
  <si>
    <t>PEÑA FLORES MA. MARTHA</t>
  </si>
  <si>
    <t>GUTIERREZ FRANCO MARIA CRISTINA</t>
  </si>
  <si>
    <t>CONTRERAS OCHOA MA.. DE JESUS</t>
  </si>
  <si>
    <t>RODRIGUEZ HERNANDEZ NORMA ALICIA</t>
  </si>
  <si>
    <t>SEGURA MUÑOZ CATALINA</t>
  </si>
  <si>
    <t>ALFARO CASTILLEJA IRMA</t>
  </si>
  <si>
    <t>ALVAREZ ALBA LEONOR</t>
  </si>
  <si>
    <t>GAYTAN LOPEZ MARIA DEL ROSARIO</t>
  </si>
  <si>
    <t>CARREON MARTINEZ BERNARDA PATRICIA</t>
  </si>
  <si>
    <t>RAMIREZ CORONADO MA. MAGDALENA</t>
  </si>
  <si>
    <t>ROSALES SANCHEZ ARACELI</t>
  </si>
  <si>
    <t>HERRERA CRUZ PAULA</t>
  </si>
  <si>
    <t>ESPINOSA SANTANA HERMELINDA</t>
  </si>
  <si>
    <t>MEDINA CORONADO ANDREA</t>
  </si>
  <si>
    <t>MARTINEZ MARTINEZ MARIA DEL PILAR</t>
  </si>
  <si>
    <t>MALDONADO GONZALEZ JUANA CIRILA</t>
  </si>
  <si>
    <t>MARTINEZ ROSAS DOLORES</t>
  </si>
  <si>
    <t>REZA PALAFOX DELFINA</t>
  </si>
  <si>
    <t>MORALES AGUILERA BRIGIDA</t>
  </si>
  <si>
    <t>DE LUNA ESPINOSA CLAUDIA IVET</t>
  </si>
  <si>
    <t>VALERIO  MARIA PAZ</t>
  </si>
  <si>
    <t>CHAPA DANIEL NIDIA NEREIDA</t>
  </si>
  <si>
    <t>GARCIA GONZALEZ MERCEDES</t>
  </si>
  <si>
    <t>VALADEZ GUAJARDO SARA IRMA</t>
  </si>
  <si>
    <t>GARCIA MORENO MELVA</t>
  </si>
  <si>
    <t>VARGAS MEDINA ANTONIA</t>
  </si>
  <si>
    <t>NAVARRO BERNAL ROSA ELVA</t>
  </si>
  <si>
    <t>LARA ARRIAGA ESTHER</t>
  </si>
  <si>
    <t>LOERA LUMBRERAS KARINA IVONE</t>
  </si>
  <si>
    <t>SANCHEZ SANCHEZ OFELIA</t>
  </si>
  <si>
    <t>GALLEGOS HERNANDEZ ELIA CAROLEY</t>
  </si>
  <si>
    <t>IBARRA MUÑIZ RAQUEL</t>
  </si>
  <si>
    <t>CIGARROA RODRIGUEZ FRANCISCA</t>
  </si>
  <si>
    <t>MONTEROS ESPARZA VICTORIA</t>
  </si>
  <si>
    <t>CARMONA CRUZ CRISELDA</t>
  </si>
  <si>
    <t xml:space="preserve"> NAVARRO ELISA</t>
  </si>
  <si>
    <t>ARRIAGA HERNANDEZ IRENE</t>
  </si>
  <si>
    <t>BARRON DIAZ RAMONA</t>
  </si>
  <si>
    <t>RANGEL GARCIA EVANGELINA</t>
  </si>
  <si>
    <t>RODRIGUEZ RAMIREZ GLORIA</t>
  </si>
  <si>
    <t>VALDEZ SALAZAR PETRA</t>
  </si>
  <si>
    <t>AGUILAR CASTILLO SILVIA</t>
  </si>
  <si>
    <t>LEOS GALVAN MARIA</t>
  </si>
  <si>
    <t>ONTIVEROS OLVERA IRMA BERTHA</t>
  </si>
  <si>
    <t>DE LA ROSA MARTINEZ EVANGELINA</t>
  </si>
  <si>
    <t>DIAZ GOMEZ ESTHELA</t>
  </si>
  <si>
    <t>DE LA ROSA BLANCO DEMETRIA</t>
  </si>
  <si>
    <t>ROSALES TORRES ROSALINDA</t>
  </si>
  <si>
    <t>SOLIS CORONADO TERESA</t>
  </si>
  <si>
    <t>MORENO CANCINO CELIA</t>
  </si>
  <si>
    <t>ALVAREZ XX MARI ANGELINA</t>
  </si>
  <si>
    <t>MARTINEZ PEREZ MARIA DE LOS ANGELES</t>
  </si>
  <si>
    <t>DE WITT SEPULVEDA MARIA GUADALUPE</t>
  </si>
  <si>
    <t>VARGAS LIMON MARIA DEL ROSARIO</t>
  </si>
  <si>
    <t>SALAS GARCIA PASCUALA</t>
  </si>
  <si>
    <t>LOPEZ LUNA GUADALUPE</t>
  </si>
  <si>
    <t>MARTINEZ PARTIDA MARIA GUADALUPE</t>
  </si>
  <si>
    <t>SOLIS ESPINOZA ROSA MARIA</t>
  </si>
  <si>
    <t>MARTINEZ TORRES FRANCISCA</t>
  </si>
  <si>
    <t>ACOSTA MAGALLANES NATALIA</t>
  </si>
  <si>
    <t>MORENO LOZANO LEONOR MARTINA</t>
  </si>
  <si>
    <t>RAMOS ZAPATA PERLA RUBI</t>
  </si>
  <si>
    <t>DOMINGUEZ RODRIGUEZ MA ANDREA</t>
  </si>
  <si>
    <t>NEVAREZ ANDAZOLA MA GUADALUPE</t>
  </si>
  <si>
    <t>MARTINEZ LOERA SILVIA</t>
  </si>
  <si>
    <t>ARREDONDO CONSTANTE MARIA DE LA LUZ</t>
  </si>
  <si>
    <t>RAMIREZ DE LEON ANA GLORIA MARIA</t>
  </si>
  <si>
    <t>AGUILAR RIVERA MARIA TERESA</t>
  </si>
  <si>
    <t>CHAVEZ LOPEZ TRINIDAD</t>
  </si>
  <si>
    <t>CRUZ REYNA HERMINIA</t>
  </si>
  <si>
    <t>CASTILLO RODRIGUEZ MARIA ISABEL</t>
  </si>
  <si>
    <t>YANESAS MATA RUPERTA</t>
  </si>
  <si>
    <t>RODRIGUEZ MORENO MAGDALENA</t>
  </si>
  <si>
    <t>OLVERA JIMENEZ MARIA ELENA</t>
  </si>
  <si>
    <t>CRUZ JUAREZ MARIA</t>
  </si>
  <si>
    <t>RODRIGUEZ CASTILLO MAGDALENA</t>
  </si>
  <si>
    <t>ALVARADO DIAZ MARIA ESTHER</t>
  </si>
  <si>
    <t>LEZA SALAZAR ROSA ELIA</t>
  </si>
  <si>
    <t>NIETO PICHARDO MARIA DEL REFUGIO</t>
  </si>
  <si>
    <t>REYNA MEDINA IRMA</t>
  </si>
  <si>
    <t>HERNANDEZ MOLINA ANTONIA</t>
  </si>
  <si>
    <t>OBREGON SANDOVAL MA ELENA</t>
  </si>
  <si>
    <t>FABELA CASTAÑEDA MARIA DEL REFUGIO</t>
  </si>
  <si>
    <t>GUTIERREZ GUTIERREZ FLORINDA</t>
  </si>
  <si>
    <t>QUEZADA GRANADOS ROSAURA</t>
  </si>
  <si>
    <t>CISNEROS MENDOZA MA. DEL SOCORRO</t>
  </si>
  <si>
    <t>LARA ANAYA AARON</t>
  </si>
  <si>
    <t>RODRIGUEZ GONZALEZ CONCEPCION ALICIA</t>
  </si>
  <si>
    <t>SANTOS GONZALEZ CELIA</t>
  </si>
  <si>
    <t>DELGADO DAVILA SANJUANA</t>
  </si>
  <si>
    <t>SANCHEZ DIAZ ROSITA</t>
  </si>
  <si>
    <t>PEREZ HERNANDEZ GUADALUPE</t>
  </si>
  <si>
    <t>HERNANDEZ IBANEZ VIRGINIA</t>
  </si>
  <si>
    <t>LOPEZ ACOSTA INES</t>
  </si>
  <si>
    <t>VILLEGAS VASQUEZ FRANCISCA</t>
  </si>
  <si>
    <t>PEREZ ALONSO MARIA DE JESUS</t>
  </si>
  <si>
    <t>DE LA ROSA DIOSDADO EMILIA</t>
  </si>
  <si>
    <t>MUÑOZ JINEZ MA. DE JESUS</t>
  </si>
  <si>
    <t>LOPEZ MORALES MARIA GENOVEVA</t>
  </si>
  <si>
    <t>LECHUGA JUAREZ LUCIA</t>
  </si>
  <si>
    <t>SOTO RODRIGUEZ EVANGELINA</t>
  </si>
  <si>
    <t>MARTINEZ LAZCANO MARIA DEL CARMEN</t>
  </si>
  <si>
    <t>MORENO LOPEZ GLORIA</t>
  </si>
  <si>
    <t>ROJAS ZAPATA MARIA EUGENIA</t>
  </si>
  <si>
    <t>HERNANDEZ FARIAS MINERVA</t>
  </si>
  <si>
    <t>VALERIO CRUZ CLEOTILDE</t>
  </si>
  <si>
    <t>CERVANTES HERNANDEZ MARIA DE JESUS</t>
  </si>
  <si>
    <t>GAYTAN RAMIREZ GUADALUPE</t>
  </si>
  <si>
    <t>RAMIREZ MORENO IDOLINA</t>
  </si>
  <si>
    <t>MARTINEZ CANIZALES AMALIA</t>
  </si>
  <si>
    <t>ZAPATA  BARBARA</t>
  </si>
  <si>
    <t>MARTINEZ SIFUENTES FRANCISCA</t>
  </si>
  <si>
    <t>MENDOZA RUIZ VICENTA</t>
  </si>
  <si>
    <t>ARAIZA AGUILAR BLANCA</t>
  </si>
  <si>
    <t>GONZALEZ SAUCEDA MARTHA</t>
  </si>
  <si>
    <t>REYES OTERO GLORIA YOLANDA</t>
  </si>
  <si>
    <t>BETANCOURT CORTEZ MARIA</t>
  </si>
  <si>
    <t>CASILLAS HERNANDEZ ROSA</t>
  </si>
  <si>
    <t>MENCHACA LEOS CELIA</t>
  </si>
  <si>
    <t>DIAZ ROCHA JUANA</t>
  </si>
  <si>
    <t>BARCO LUNA GUILLERMINA</t>
  </si>
  <si>
    <t>BARRIENTOS GONZALEZ ALEJANDRA</t>
  </si>
  <si>
    <t>ZAVALA GARCIA MARIA ESPERANZA</t>
  </si>
  <si>
    <t>MARTINEZ CANDELARIA ANDREA</t>
  </si>
  <si>
    <t>QUIROGA DE LEON ROSA MARIBEL</t>
  </si>
  <si>
    <t>TIENDA CARDONA EVANGELINA</t>
  </si>
  <si>
    <t>VILLALOBOS MENDOZA JUANA</t>
  </si>
  <si>
    <t>RUIZ GUTIERREZ IMELDA</t>
  </si>
  <si>
    <t>MALDONADO MEDINA MARIA HORTENCIA</t>
  </si>
  <si>
    <t>GARZA GONZALEZ JUANA</t>
  </si>
  <si>
    <t>SIDA CASTILLO MARTINA</t>
  </si>
  <si>
    <t>RODRIGUEZ BARRON MARIA ELSA</t>
  </si>
  <si>
    <t>ARVIZU CUELLAR IMELDA BELINDA</t>
  </si>
  <si>
    <t>ORTIZ MACARENO MARIA FELIX</t>
  </si>
  <si>
    <t>HURTADO CAMPOS PAULINA</t>
  </si>
  <si>
    <t>JARAMILLO RAMIREZ ROSA MARIA</t>
  </si>
  <si>
    <t>GARFIO LOPEZ ROSALIA MARIA ALICIA CATALINA</t>
  </si>
  <si>
    <t>ALONZO MEDINA TOMASA</t>
  </si>
  <si>
    <t>TOVAR TOVAR MA. CONCEPCION</t>
  </si>
  <si>
    <t>REQUENES OLIVARES MARIA ESPERANZA</t>
  </si>
  <si>
    <t>MAURIÑO ALEMAN SILVIA</t>
  </si>
  <si>
    <t>ABAD RAMIREZ HORTENCIA</t>
  </si>
  <si>
    <t>MEDRANO PEREZ MONICA</t>
  </si>
  <si>
    <t>ROCHA VALLEJO M. ALEJANDRA</t>
  </si>
  <si>
    <t>GARCIA GUEVARA MARIA DEL PILAR</t>
  </si>
  <si>
    <t>GAYTAN RIVERA MARIA GUADALUPE</t>
  </si>
  <si>
    <t>SAHAGUN DIAZ MARIA LUISA</t>
  </si>
  <si>
    <t>OJEDA HERNANDEZ MAGDALENA</t>
  </si>
  <si>
    <t>CARVAJAL RODRIGUEZ BLANCA OLIVIA</t>
  </si>
  <si>
    <t>SANCHEZ LOPEZ DOLORES</t>
  </si>
  <si>
    <t>SOLIS PONCE NIDIA ANGELINA</t>
  </si>
  <si>
    <t>GONZALEZ CHAVEZ MA. ELIZABETH</t>
  </si>
  <si>
    <t>MORENO MARTINEZ MARIA DE JESUS</t>
  </si>
  <si>
    <t>DELGADO PALACIOS MARIA DEL SOCORRO</t>
  </si>
  <si>
    <t>GONZALEZ LOZANO LAURA ELENA</t>
  </si>
  <si>
    <t>ALVARADO GARCIA FRANCISCA</t>
  </si>
  <si>
    <t>MOLINA TORRES ELVIRA</t>
  </si>
  <si>
    <t xml:space="preserve"> CERDA MARIA EVA</t>
  </si>
  <si>
    <t>VILLARREAL DE LA GARZA JULIA ISABEL</t>
  </si>
  <si>
    <t>CRISTERNA HERRERA BLANCA ESTHELA</t>
  </si>
  <si>
    <t>LLANAS ESCALANTE LAURA ROSARIO</t>
  </si>
  <si>
    <t>ALVARADO ZAMARRON JUANA</t>
  </si>
  <si>
    <t>SANCHEZ HERNANDEZ JUANA FRANCISCA</t>
  </si>
  <si>
    <t>CARDENAS RODRIGUEZ ANDREA</t>
  </si>
  <si>
    <t>MORALES CHAVEZ SONIA GUADALUPE</t>
  </si>
  <si>
    <t>SALAS GARCIA MA. INES</t>
  </si>
  <si>
    <t>LOPEZ SIERRA MARIA CRUZ</t>
  </si>
  <si>
    <t>RODRIGUEZ GALVAN HORTENCIA</t>
  </si>
  <si>
    <t>MUÑIZ FUENTES MARIA DOLORES</t>
  </si>
  <si>
    <t>CHIHUAHUA MARTINEZ ZENAIDA</t>
  </si>
  <si>
    <t>DELGADO ZUÑIGA BLASA</t>
  </si>
  <si>
    <t>VILLARREAL AGUILAR LETICIA</t>
  </si>
  <si>
    <t>PACHECO CANCHE ELENA DEL CARMEN</t>
  </si>
  <si>
    <t>TORRES BARAJAS FIDE</t>
  </si>
  <si>
    <t>HERRERA REAL ISABEL CRISTINA</t>
  </si>
  <si>
    <t>LOPEZ PADILLA MARIA CONCEPCION</t>
  </si>
  <si>
    <t>RODRIGUEZ MARTINEZ RAQUEL</t>
  </si>
  <si>
    <t>CORCHADO AVICENCIO AVELINA</t>
  </si>
  <si>
    <t>RODRIGUEZ GONZALEZ MARIA DEL CARMEN</t>
  </si>
  <si>
    <t>BENAVIDES CEJA MA. GUADALUPE</t>
  </si>
  <si>
    <t>OYERVIDES CONTRERAS MARICELA</t>
  </si>
  <si>
    <t>BAKER LOPEZ LILIAM</t>
  </si>
  <si>
    <t>HERNANDEZ GAMEZ CELIA</t>
  </si>
  <si>
    <t>CONTRERAS CERVANTES MAGDALENA</t>
  </si>
  <si>
    <t>(1) CLAVES DE TIPO DE EMPLEADO</t>
  </si>
  <si>
    <t xml:space="preserve">     01 SINDICALIZADO</t>
  </si>
  <si>
    <t xml:space="preserve">     02 PERSONAL NO SINDICALIZADO CON PRESTACIONES SINDICALES</t>
  </si>
  <si>
    <t xml:space="preserve">     03 GRUPO CON PRESTACIONES SINDICALES REDUCIDAS.</t>
  </si>
  <si>
    <t xml:space="preserve">     XX NO SINDICALIZADO</t>
  </si>
  <si>
    <t>La nómina publicada corresponde a la efectivamente pagada en el mes de referencia, incluye compensaciones y todas las Percepciones que en el Periodo reciban los trabajadores:</t>
  </si>
  <si>
    <t>por cualquier concepto; así como correcciones, retroactivos, (por registros en la nómina posteriores a la fecha efectiva de ingreso a laborar ó de la vigencia de modificación salarial -en su caso-)</t>
  </si>
  <si>
    <t>Puede incluir pago de menos del salario mensual, dependiendo de la fecha de alta  o baja del trabajador.</t>
  </si>
  <si>
    <t>También incluye prestaciones pagaderas vía nómina derivadas del Convenio con el Sindicato de Trabajadores al Servicio del Municipio de Monterrey -el cual se pública en esta página Web.-</t>
  </si>
  <si>
    <t>Prestaciones básicas legales: *</t>
  </si>
  <si>
    <t>Aguinaldo: Días de sueldo nominal por año calendario:</t>
  </si>
  <si>
    <t>Alcalde, Cabildo y Funcionarios hasta nivel Director: 60 Resto de personal No Sindicalizado: 45</t>
  </si>
  <si>
    <t>Personal sindicalizado: 60  y * 56 días adicionales de salario mínimo de la zona.1</t>
  </si>
  <si>
    <t>Se calcula proporcionalmente a las quincenas laboradas en el año calendario.</t>
  </si>
  <si>
    <t>Se paga en dos exhibiciones: Diciembre y Febrero * (1 El aguinaldo adicional en Julio para Personal sindicalizado)</t>
  </si>
  <si>
    <t>Prima vacacional</t>
  </si>
  <si>
    <t>Personal sindicalizado: 86 % sobre 30 días de salario al año</t>
  </si>
  <si>
    <t>Personal no sindicalizado 86 % sobre 20 días de salario al año</t>
  </si>
  <si>
    <t>Se paga en los Periodos vacacionales: Diciembre y según corresponda a las vacaciones de Semana Mayor (Marzo ó Abril)</t>
  </si>
  <si>
    <t>Se excluyen del beneficio de estas prestaciones al Personal de Honorarios Asimilables a Sueldo y las beneficiarias de la nómina de Pensionados y Jubilados</t>
  </si>
  <si>
    <t>(*).- Acuerdo de reserva de fecha 6 de Junio de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</si>
</sst>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1"/>
      <color rgb="FF0000FF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0" fillId="0" borderId="0" xfId="0" applyFill="1"/>
    <xf numFmtId="0" fontId="0" fillId="0" borderId="0" xfId="0" applyProtection="1">
      <protection locked="0"/>
    </xf>
    <xf numFmtId="0" fontId="2" fillId="0" borderId="0" xfId="0" applyFont="1"/>
    <xf numFmtId="0" fontId="1" fillId="0" borderId="0" xfId="0" applyFont="1"/>
    <xf numFmtId="0" fontId="3" fillId="0" borderId="0" xfId="0" applyFont="1"/>
    <xf numFmtId="0" fontId="4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renda.rodriguez/AppData/Local/Microsoft/Windows/Temporary%20Internet%20Files/Content.Outlook/2HNSVTQ8/Libro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5"/>
      <sheetName val="Hoja3"/>
      <sheetName val="Hoja4"/>
      <sheetName val="Hoja6"/>
      <sheetName val="Hoja7"/>
      <sheetName val="Hoja8"/>
    </sheetNames>
    <sheetDataSet>
      <sheetData sheetId="0"/>
      <sheetData sheetId="1"/>
      <sheetData sheetId="2"/>
      <sheetData sheetId="3"/>
      <sheetData sheetId="4">
        <row r="1">
          <cell r="A1" t="str">
            <v>NOMINA</v>
          </cell>
          <cell r="B1" t="str">
            <v>PERCEPCION NORMAL</v>
          </cell>
        </row>
        <row r="2">
          <cell r="A2">
            <v>9</v>
          </cell>
          <cell r="B2">
            <v>17466.04</v>
          </cell>
        </row>
        <row r="3">
          <cell r="A3">
            <v>10</v>
          </cell>
          <cell r="B3">
            <v>4092.44</v>
          </cell>
        </row>
        <row r="4">
          <cell r="A4">
            <v>15</v>
          </cell>
          <cell r="B4">
            <v>3670.36</v>
          </cell>
        </row>
        <row r="5">
          <cell r="A5">
            <v>19</v>
          </cell>
          <cell r="B5">
            <v>6113.74</v>
          </cell>
        </row>
        <row r="6">
          <cell r="A6">
            <v>27</v>
          </cell>
          <cell r="B6">
            <v>5466.56</v>
          </cell>
        </row>
        <row r="7">
          <cell r="A7">
            <v>39</v>
          </cell>
          <cell r="B7">
            <v>5435.46</v>
          </cell>
        </row>
        <row r="8">
          <cell r="A8">
            <v>46</v>
          </cell>
          <cell r="B8">
            <v>10040.34</v>
          </cell>
        </row>
        <row r="9">
          <cell r="A9">
            <v>48</v>
          </cell>
          <cell r="B9">
            <v>47132.800000000003</v>
          </cell>
        </row>
        <row r="10">
          <cell r="A10">
            <v>55</v>
          </cell>
          <cell r="B10">
            <v>2739.5</v>
          </cell>
        </row>
        <row r="11">
          <cell r="A11">
            <v>70</v>
          </cell>
          <cell r="B11">
            <v>4310.9399999999996</v>
          </cell>
        </row>
        <row r="12">
          <cell r="A12">
            <v>71</v>
          </cell>
          <cell r="B12">
            <v>6753.6</v>
          </cell>
        </row>
        <row r="13">
          <cell r="A13">
            <v>73</v>
          </cell>
          <cell r="B13">
            <v>5354.92</v>
          </cell>
        </row>
        <row r="14">
          <cell r="A14">
            <v>75</v>
          </cell>
          <cell r="B14">
            <v>6007.96</v>
          </cell>
        </row>
        <row r="15">
          <cell r="A15">
            <v>87</v>
          </cell>
          <cell r="B15">
            <v>4601.24</v>
          </cell>
        </row>
        <row r="16">
          <cell r="A16">
            <v>94</v>
          </cell>
          <cell r="B16">
            <v>4601.24</v>
          </cell>
        </row>
        <row r="17">
          <cell r="A17">
            <v>98</v>
          </cell>
          <cell r="B17">
            <v>4017.02</v>
          </cell>
        </row>
        <row r="18">
          <cell r="A18">
            <v>99</v>
          </cell>
          <cell r="B18">
            <v>5571.26</v>
          </cell>
        </row>
        <row r="19">
          <cell r="A19">
            <v>103</v>
          </cell>
          <cell r="B19">
            <v>6171.22</v>
          </cell>
        </row>
        <row r="20">
          <cell r="A20">
            <v>104</v>
          </cell>
          <cell r="B20">
            <v>2855.54</v>
          </cell>
        </row>
        <row r="21">
          <cell r="A21">
            <v>107</v>
          </cell>
          <cell r="B21">
            <v>9912.6200000000008</v>
          </cell>
        </row>
        <row r="22">
          <cell r="A22">
            <v>111</v>
          </cell>
          <cell r="B22">
            <v>8164.7</v>
          </cell>
        </row>
        <row r="23">
          <cell r="A23">
            <v>112</v>
          </cell>
          <cell r="B23">
            <v>4386</v>
          </cell>
        </row>
        <row r="24">
          <cell r="A24">
            <v>116</v>
          </cell>
          <cell r="B24">
            <v>3608.86</v>
          </cell>
        </row>
        <row r="25">
          <cell r="A25">
            <v>121</v>
          </cell>
          <cell r="B25">
            <v>4948.24</v>
          </cell>
        </row>
        <row r="26">
          <cell r="A26">
            <v>123</v>
          </cell>
          <cell r="B26">
            <v>13195</v>
          </cell>
        </row>
        <row r="27">
          <cell r="A27">
            <v>127</v>
          </cell>
          <cell r="B27">
            <v>5628.36</v>
          </cell>
        </row>
        <row r="28">
          <cell r="A28">
            <v>132</v>
          </cell>
          <cell r="B28">
            <v>3670.36</v>
          </cell>
        </row>
        <row r="29">
          <cell r="A29">
            <v>133</v>
          </cell>
          <cell r="B29">
            <v>3224.14</v>
          </cell>
        </row>
        <row r="30">
          <cell r="A30">
            <v>137</v>
          </cell>
          <cell r="B30">
            <v>5992.58</v>
          </cell>
        </row>
        <row r="31">
          <cell r="A31">
            <v>140</v>
          </cell>
          <cell r="B31">
            <v>5904.38</v>
          </cell>
        </row>
        <row r="32">
          <cell r="A32">
            <v>143</v>
          </cell>
          <cell r="B32">
            <v>3481.84</v>
          </cell>
        </row>
        <row r="33">
          <cell r="A33">
            <v>144</v>
          </cell>
          <cell r="B33">
            <v>4017.02</v>
          </cell>
        </row>
        <row r="34">
          <cell r="A34">
            <v>146</v>
          </cell>
          <cell r="B34">
            <v>5400.32</v>
          </cell>
        </row>
        <row r="35">
          <cell r="A35">
            <v>156</v>
          </cell>
          <cell r="B35">
            <v>4836.22</v>
          </cell>
        </row>
        <row r="36">
          <cell r="A36">
            <v>165</v>
          </cell>
          <cell r="B36">
            <v>4017.02</v>
          </cell>
        </row>
        <row r="37">
          <cell r="A37">
            <v>171</v>
          </cell>
          <cell r="B37">
            <v>4475.3</v>
          </cell>
        </row>
        <row r="38">
          <cell r="A38">
            <v>192</v>
          </cell>
          <cell r="B38">
            <v>6292.02</v>
          </cell>
        </row>
        <row r="39">
          <cell r="A39">
            <v>193</v>
          </cell>
          <cell r="B39">
            <v>3486.98</v>
          </cell>
        </row>
        <row r="40">
          <cell r="A40">
            <v>197</v>
          </cell>
          <cell r="B40">
            <v>6269.32</v>
          </cell>
        </row>
        <row r="41">
          <cell r="A41">
            <v>203</v>
          </cell>
          <cell r="B41">
            <v>16806.080000000002</v>
          </cell>
        </row>
        <row r="42">
          <cell r="A42">
            <v>217</v>
          </cell>
          <cell r="B42">
            <v>6269.32</v>
          </cell>
        </row>
        <row r="43">
          <cell r="A43">
            <v>220</v>
          </cell>
          <cell r="B43">
            <v>5303.32</v>
          </cell>
        </row>
        <row r="44">
          <cell r="A44">
            <v>233</v>
          </cell>
          <cell r="B44">
            <v>4033.12</v>
          </cell>
        </row>
        <row r="45">
          <cell r="A45">
            <v>250</v>
          </cell>
          <cell r="B45">
            <v>6501.02</v>
          </cell>
        </row>
        <row r="46">
          <cell r="A46">
            <v>251</v>
          </cell>
          <cell r="B46">
            <v>7252.14</v>
          </cell>
        </row>
        <row r="47">
          <cell r="A47">
            <v>252</v>
          </cell>
          <cell r="B47">
            <v>13595.08</v>
          </cell>
        </row>
        <row r="48">
          <cell r="A48">
            <v>257</v>
          </cell>
          <cell r="B48">
            <v>6935.16</v>
          </cell>
        </row>
        <row r="49">
          <cell r="A49">
            <v>265</v>
          </cell>
          <cell r="B49">
            <v>8101.4</v>
          </cell>
        </row>
        <row r="50">
          <cell r="A50">
            <v>267</v>
          </cell>
          <cell r="B50">
            <v>4980.1000000000004</v>
          </cell>
        </row>
        <row r="51">
          <cell r="A51">
            <v>273</v>
          </cell>
          <cell r="B51">
            <v>4179.8999999999996</v>
          </cell>
        </row>
        <row r="52">
          <cell r="A52">
            <v>281</v>
          </cell>
          <cell r="B52">
            <v>8311.86</v>
          </cell>
        </row>
        <row r="53">
          <cell r="A53">
            <v>282</v>
          </cell>
          <cell r="B53">
            <v>6225.02</v>
          </cell>
        </row>
        <row r="54">
          <cell r="A54">
            <v>319</v>
          </cell>
          <cell r="B54">
            <v>3113.96</v>
          </cell>
        </row>
        <row r="55">
          <cell r="A55">
            <v>340</v>
          </cell>
          <cell r="B55">
            <v>2949.98</v>
          </cell>
        </row>
        <row r="56">
          <cell r="A56">
            <v>347</v>
          </cell>
          <cell r="B56">
            <v>4618.8</v>
          </cell>
        </row>
        <row r="57">
          <cell r="A57">
            <v>362</v>
          </cell>
          <cell r="B57">
            <v>5678.88</v>
          </cell>
        </row>
        <row r="58">
          <cell r="A58">
            <v>372</v>
          </cell>
          <cell r="B58">
            <v>5077.1000000000004</v>
          </cell>
        </row>
        <row r="59">
          <cell r="A59">
            <v>374</v>
          </cell>
          <cell r="B59">
            <v>12402.48</v>
          </cell>
        </row>
        <row r="60">
          <cell r="A60">
            <v>464</v>
          </cell>
          <cell r="B60">
            <v>2121.42</v>
          </cell>
        </row>
        <row r="61">
          <cell r="A61">
            <v>470</v>
          </cell>
          <cell r="B61">
            <v>2693.02</v>
          </cell>
        </row>
        <row r="62">
          <cell r="A62">
            <v>516</v>
          </cell>
          <cell r="B62">
            <v>5370.32</v>
          </cell>
        </row>
        <row r="63">
          <cell r="A63">
            <v>518</v>
          </cell>
          <cell r="B63">
            <v>17429.5</v>
          </cell>
        </row>
        <row r="64">
          <cell r="A64">
            <v>550</v>
          </cell>
          <cell r="B64">
            <v>2693.38</v>
          </cell>
        </row>
        <row r="65">
          <cell r="A65">
            <v>560</v>
          </cell>
          <cell r="B65">
            <v>4172.22</v>
          </cell>
        </row>
        <row r="66">
          <cell r="A66">
            <v>561</v>
          </cell>
          <cell r="B66">
            <v>7103.56</v>
          </cell>
        </row>
        <row r="67">
          <cell r="A67">
            <v>562</v>
          </cell>
          <cell r="B67">
            <v>4376.12</v>
          </cell>
        </row>
        <row r="68">
          <cell r="A68">
            <v>577</v>
          </cell>
          <cell r="B68">
            <v>4386</v>
          </cell>
        </row>
        <row r="69">
          <cell r="A69">
            <v>583</v>
          </cell>
          <cell r="B69">
            <v>4693.4799999999996</v>
          </cell>
        </row>
        <row r="70">
          <cell r="A70">
            <v>587</v>
          </cell>
          <cell r="B70">
            <v>5435.46</v>
          </cell>
        </row>
        <row r="71">
          <cell r="A71">
            <v>588</v>
          </cell>
          <cell r="B71">
            <v>4370.24</v>
          </cell>
        </row>
        <row r="72">
          <cell r="A72">
            <v>592</v>
          </cell>
          <cell r="B72">
            <v>4370.24</v>
          </cell>
        </row>
        <row r="73">
          <cell r="A73">
            <v>599</v>
          </cell>
          <cell r="B73">
            <v>3025.76</v>
          </cell>
        </row>
        <row r="74">
          <cell r="A74">
            <v>607</v>
          </cell>
          <cell r="B74">
            <v>10233.26</v>
          </cell>
        </row>
        <row r="75">
          <cell r="A75">
            <v>611</v>
          </cell>
          <cell r="B75">
            <v>15450.72</v>
          </cell>
        </row>
        <row r="76">
          <cell r="A76">
            <v>612</v>
          </cell>
          <cell r="B76">
            <v>2744.98</v>
          </cell>
        </row>
        <row r="77">
          <cell r="A77">
            <v>619</v>
          </cell>
          <cell r="B77">
            <v>8524.92</v>
          </cell>
        </row>
        <row r="78">
          <cell r="A78">
            <v>622</v>
          </cell>
          <cell r="B78">
            <v>4269.9399999999996</v>
          </cell>
        </row>
        <row r="79">
          <cell r="A79">
            <v>623</v>
          </cell>
          <cell r="B79">
            <v>4554</v>
          </cell>
        </row>
        <row r="80">
          <cell r="A80">
            <v>628</v>
          </cell>
          <cell r="B80">
            <v>6987.14</v>
          </cell>
        </row>
        <row r="81">
          <cell r="A81">
            <v>629</v>
          </cell>
          <cell r="B81">
            <v>6938.8</v>
          </cell>
        </row>
        <row r="82">
          <cell r="A82">
            <v>637</v>
          </cell>
          <cell r="B82">
            <v>2573.3200000000002</v>
          </cell>
        </row>
        <row r="83">
          <cell r="A83">
            <v>639</v>
          </cell>
          <cell r="B83">
            <v>2676.9</v>
          </cell>
        </row>
        <row r="84">
          <cell r="A84">
            <v>645</v>
          </cell>
          <cell r="B84">
            <v>2424.34</v>
          </cell>
        </row>
        <row r="85">
          <cell r="A85">
            <v>648</v>
          </cell>
          <cell r="B85">
            <v>4950.4399999999996</v>
          </cell>
        </row>
        <row r="86">
          <cell r="A86">
            <v>650</v>
          </cell>
          <cell r="B86">
            <v>18992.84</v>
          </cell>
        </row>
        <row r="87">
          <cell r="A87">
            <v>658</v>
          </cell>
          <cell r="B87">
            <v>5861.54</v>
          </cell>
        </row>
        <row r="88">
          <cell r="A88">
            <v>661</v>
          </cell>
          <cell r="B88">
            <v>2330.98</v>
          </cell>
        </row>
        <row r="89">
          <cell r="A89">
            <v>662</v>
          </cell>
          <cell r="B89">
            <v>3670.36</v>
          </cell>
        </row>
        <row r="90">
          <cell r="A90">
            <v>663</v>
          </cell>
          <cell r="B90">
            <v>4673.7</v>
          </cell>
        </row>
        <row r="91">
          <cell r="A91">
            <v>664</v>
          </cell>
          <cell r="B91">
            <v>3608.86</v>
          </cell>
        </row>
        <row r="92">
          <cell r="A92">
            <v>669</v>
          </cell>
          <cell r="B92">
            <v>4179.8999999999996</v>
          </cell>
        </row>
        <row r="93">
          <cell r="A93">
            <v>671</v>
          </cell>
          <cell r="B93">
            <v>3670.36</v>
          </cell>
        </row>
        <row r="94">
          <cell r="A94">
            <v>675</v>
          </cell>
          <cell r="B94">
            <v>13820.68</v>
          </cell>
        </row>
        <row r="95">
          <cell r="A95">
            <v>677</v>
          </cell>
          <cell r="B95">
            <v>5927.42</v>
          </cell>
        </row>
        <row r="96">
          <cell r="A96">
            <v>703</v>
          </cell>
          <cell r="B96">
            <v>4678.1000000000004</v>
          </cell>
        </row>
        <row r="97">
          <cell r="A97">
            <v>704</v>
          </cell>
          <cell r="B97">
            <v>4678.1000000000004</v>
          </cell>
        </row>
        <row r="98">
          <cell r="A98">
            <v>705</v>
          </cell>
          <cell r="B98">
            <v>4490.68</v>
          </cell>
        </row>
        <row r="99">
          <cell r="A99">
            <v>712</v>
          </cell>
          <cell r="B99">
            <v>4131.6000000000004</v>
          </cell>
        </row>
        <row r="100">
          <cell r="A100">
            <v>714</v>
          </cell>
          <cell r="B100">
            <v>4860.38</v>
          </cell>
        </row>
        <row r="101">
          <cell r="A101">
            <v>727</v>
          </cell>
          <cell r="B101">
            <v>2572.58</v>
          </cell>
        </row>
        <row r="102">
          <cell r="A102">
            <v>732</v>
          </cell>
          <cell r="B102">
            <v>5335.88</v>
          </cell>
        </row>
        <row r="103">
          <cell r="A103">
            <v>740</v>
          </cell>
          <cell r="B103">
            <v>3873.52</v>
          </cell>
        </row>
        <row r="104">
          <cell r="A104">
            <v>745</v>
          </cell>
          <cell r="B104">
            <v>7261.3</v>
          </cell>
        </row>
        <row r="105">
          <cell r="A105">
            <v>747</v>
          </cell>
          <cell r="B105">
            <v>4543.74</v>
          </cell>
        </row>
        <row r="106">
          <cell r="A106">
            <v>748</v>
          </cell>
          <cell r="B106">
            <v>6287.26</v>
          </cell>
        </row>
        <row r="107">
          <cell r="A107">
            <v>750</v>
          </cell>
          <cell r="B107">
            <v>9070.7000000000007</v>
          </cell>
        </row>
        <row r="108">
          <cell r="A108">
            <v>755</v>
          </cell>
          <cell r="B108">
            <v>17068</v>
          </cell>
        </row>
        <row r="109">
          <cell r="A109">
            <v>764</v>
          </cell>
          <cell r="B109">
            <v>2482.52</v>
          </cell>
        </row>
        <row r="110">
          <cell r="A110">
            <v>769</v>
          </cell>
          <cell r="B110">
            <v>49247</v>
          </cell>
        </row>
        <row r="111">
          <cell r="A111">
            <v>770</v>
          </cell>
          <cell r="B111">
            <v>4860.38</v>
          </cell>
        </row>
        <row r="112">
          <cell r="A112">
            <v>775</v>
          </cell>
          <cell r="B112">
            <v>4590.9799999999996</v>
          </cell>
        </row>
        <row r="113">
          <cell r="A113">
            <v>778</v>
          </cell>
          <cell r="B113">
            <v>4860.38</v>
          </cell>
        </row>
        <row r="114">
          <cell r="A114">
            <v>779</v>
          </cell>
          <cell r="B114">
            <v>5681.44</v>
          </cell>
        </row>
        <row r="115">
          <cell r="A115">
            <v>789</v>
          </cell>
          <cell r="B115">
            <v>3467.56</v>
          </cell>
        </row>
        <row r="116">
          <cell r="A116">
            <v>795</v>
          </cell>
          <cell r="B116">
            <v>2573.3200000000002</v>
          </cell>
        </row>
        <row r="117">
          <cell r="A117">
            <v>803</v>
          </cell>
          <cell r="B117">
            <v>2136.2399999999998</v>
          </cell>
        </row>
        <row r="118">
          <cell r="A118">
            <v>805</v>
          </cell>
          <cell r="B118">
            <v>3163.38</v>
          </cell>
        </row>
        <row r="119">
          <cell r="A119">
            <v>808</v>
          </cell>
          <cell r="B119">
            <v>7363.44</v>
          </cell>
        </row>
        <row r="120">
          <cell r="A120">
            <v>829</v>
          </cell>
          <cell r="B120">
            <v>6724.32</v>
          </cell>
        </row>
        <row r="121">
          <cell r="A121">
            <v>841</v>
          </cell>
          <cell r="B121">
            <v>8913.86</v>
          </cell>
        </row>
        <row r="122">
          <cell r="A122">
            <v>843</v>
          </cell>
          <cell r="B122">
            <v>2573.3200000000002</v>
          </cell>
        </row>
        <row r="123">
          <cell r="A123">
            <v>860</v>
          </cell>
          <cell r="B123">
            <v>3842.06</v>
          </cell>
        </row>
        <row r="124">
          <cell r="A124">
            <v>862</v>
          </cell>
          <cell r="B124">
            <v>6354.6</v>
          </cell>
        </row>
        <row r="125">
          <cell r="A125">
            <v>864</v>
          </cell>
          <cell r="B125">
            <v>5762.7</v>
          </cell>
        </row>
        <row r="126">
          <cell r="A126">
            <v>866</v>
          </cell>
          <cell r="B126">
            <v>4610.38</v>
          </cell>
        </row>
        <row r="127">
          <cell r="A127">
            <v>867</v>
          </cell>
          <cell r="B127">
            <v>6987.14</v>
          </cell>
        </row>
        <row r="128">
          <cell r="A128">
            <v>870</v>
          </cell>
          <cell r="B128">
            <v>6354.6</v>
          </cell>
        </row>
        <row r="129">
          <cell r="A129">
            <v>872</v>
          </cell>
          <cell r="B129">
            <v>18893.88</v>
          </cell>
        </row>
        <row r="130">
          <cell r="A130">
            <v>874</v>
          </cell>
          <cell r="B130">
            <v>2340.5</v>
          </cell>
        </row>
        <row r="131">
          <cell r="A131">
            <v>881</v>
          </cell>
          <cell r="B131">
            <v>10903.5</v>
          </cell>
        </row>
        <row r="132">
          <cell r="A132">
            <v>882</v>
          </cell>
          <cell r="B132">
            <v>20595.400000000001</v>
          </cell>
        </row>
        <row r="133">
          <cell r="A133">
            <v>883</v>
          </cell>
          <cell r="B133">
            <v>7676.44</v>
          </cell>
        </row>
        <row r="134">
          <cell r="A134">
            <v>887</v>
          </cell>
          <cell r="B134">
            <v>20675.939999999999</v>
          </cell>
        </row>
        <row r="135">
          <cell r="A135">
            <v>902</v>
          </cell>
          <cell r="B135">
            <v>27198.94</v>
          </cell>
        </row>
        <row r="136">
          <cell r="A136">
            <v>908</v>
          </cell>
          <cell r="B136">
            <v>11257.12</v>
          </cell>
        </row>
        <row r="137">
          <cell r="A137">
            <v>932</v>
          </cell>
          <cell r="B137">
            <v>19803.28</v>
          </cell>
        </row>
        <row r="138">
          <cell r="A138">
            <v>937</v>
          </cell>
          <cell r="B138">
            <v>17163.32</v>
          </cell>
        </row>
        <row r="139">
          <cell r="A139">
            <v>945</v>
          </cell>
          <cell r="B139">
            <v>2254.12</v>
          </cell>
        </row>
        <row r="140">
          <cell r="A140">
            <v>980</v>
          </cell>
          <cell r="B140">
            <v>5489.62</v>
          </cell>
        </row>
        <row r="141">
          <cell r="A141">
            <v>994</v>
          </cell>
          <cell r="B141">
            <v>3950.76</v>
          </cell>
        </row>
        <row r="142">
          <cell r="A142">
            <v>1010</v>
          </cell>
          <cell r="B142">
            <v>5495.5</v>
          </cell>
        </row>
        <row r="143">
          <cell r="A143">
            <v>1012</v>
          </cell>
          <cell r="B143">
            <v>3608.86</v>
          </cell>
        </row>
        <row r="144">
          <cell r="A144">
            <v>1014</v>
          </cell>
          <cell r="B144">
            <v>4310.9399999999996</v>
          </cell>
        </row>
        <row r="145">
          <cell r="A145">
            <v>1019</v>
          </cell>
          <cell r="B145">
            <v>4293.0200000000004</v>
          </cell>
        </row>
        <row r="146">
          <cell r="A146">
            <v>1021</v>
          </cell>
          <cell r="B146">
            <v>4959.6000000000004</v>
          </cell>
        </row>
        <row r="147">
          <cell r="A147">
            <v>1023</v>
          </cell>
          <cell r="B147">
            <v>3719.06</v>
          </cell>
        </row>
        <row r="148">
          <cell r="A148">
            <v>1024</v>
          </cell>
          <cell r="B148">
            <v>4310.9399999999996</v>
          </cell>
        </row>
        <row r="149">
          <cell r="A149">
            <v>1030</v>
          </cell>
          <cell r="B149">
            <v>7086.34</v>
          </cell>
        </row>
        <row r="150">
          <cell r="A150">
            <v>1036</v>
          </cell>
          <cell r="B150">
            <v>2885.92</v>
          </cell>
        </row>
        <row r="151">
          <cell r="A151">
            <v>1043</v>
          </cell>
          <cell r="B151">
            <v>4606.72</v>
          </cell>
        </row>
        <row r="152">
          <cell r="A152">
            <v>1044</v>
          </cell>
          <cell r="B152">
            <v>4297.42</v>
          </cell>
        </row>
        <row r="153">
          <cell r="A153">
            <v>1055</v>
          </cell>
          <cell r="B153">
            <v>10903.5</v>
          </cell>
        </row>
        <row r="154">
          <cell r="A154">
            <v>1056</v>
          </cell>
          <cell r="B154">
            <v>10903.5</v>
          </cell>
        </row>
        <row r="155">
          <cell r="A155">
            <v>1057</v>
          </cell>
          <cell r="B155">
            <v>10903.5</v>
          </cell>
        </row>
        <row r="156">
          <cell r="A156">
            <v>1058</v>
          </cell>
          <cell r="B156">
            <v>4601.24</v>
          </cell>
        </row>
        <row r="157">
          <cell r="A157">
            <v>1060</v>
          </cell>
          <cell r="B157">
            <v>4475.3</v>
          </cell>
        </row>
        <row r="158">
          <cell r="A158">
            <v>1061</v>
          </cell>
          <cell r="B158">
            <v>3047.7</v>
          </cell>
        </row>
        <row r="159">
          <cell r="A159">
            <v>1089</v>
          </cell>
          <cell r="B159">
            <v>13951.22</v>
          </cell>
        </row>
        <row r="160">
          <cell r="A160">
            <v>1093</v>
          </cell>
          <cell r="B160">
            <v>19803.28</v>
          </cell>
        </row>
        <row r="161">
          <cell r="A161">
            <v>1096</v>
          </cell>
          <cell r="B161">
            <v>9137.32</v>
          </cell>
        </row>
        <row r="162">
          <cell r="A162">
            <v>1108</v>
          </cell>
          <cell r="B162">
            <v>20595.400000000001</v>
          </cell>
        </row>
        <row r="163">
          <cell r="A163">
            <v>1110</v>
          </cell>
          <cell r="B163">
            <v>26403.88</v>
          </cell>
        </row>
        <row r="164">
          <cell r="A164">
            <v>1118</v>
          </cell>
          <cell r="B164">
            <v>20595.400000000001</v>
          </cell>
        </row>
        <row r="165">
          <cell r="A165">
            <v>1121</v>
          </cell>
          <cell r="B165">
            <v>17163.32</v>
          </cell>
        </row>
        <row r="166">
          <cell r="A166">
            <v>1123</v>
          </cell>
          <cell r="B166">
            <v>17163.32</v>
          </cell>
        </row>
        <row r="167">
          <cell r="A167">
            <v>1125</v>
          </cell>
          <cell r="B167">
            <v>20595.400000000001</v>
          </cell>
        </row>
        <row r="168">
          <cell r="A168">
            <v>1132</v>
          </cell>
          <cell r="B168">
            <v>20595.400000000001</v>
          </cell>
        </row>
        <row r="169">
          <cell r="A169">
            <v>1133</v>
          </cell>
          <cell r="B169">
            <v>22325.96</v>
          </cell>
        </row>
        <row r="170">
          <cell r="A170">
            <v>1136</v>
          </cell>
          <cell r="B170">
            <v>20595.400000000001</v>
          </cell>
        </row>
        <row r="171">
          <cell r="A171">
            <v>1138</v>
          </cell>
          <cell r="B171">
            <v>24204.28</v>
          </cell>
        </row>
        <row r="172">
          <cell r="A172">
            <v>1139</v>
          </cell>
          <cell r="B172">
            <v>7155.9</v>
          </cell>
        </row>
        <row r="173">
          <cell r="A173">
            <v>1144</v>
          </cell>
          <cell r="B173">
            <v>17163.32</v>
          </cell>
        </row>
        <row r="174">
          <cell r="A174">
            <v>1146</v>
          </cell>
          <cell r="B174">
            <v>15681.78</v>
          </cell>
        </row>
        <row r="175">
          <cell r="A175">
            <v>1149</v>
          </cell>
          <cell r="B175">
            <v>13951.22</v>
          </cell>
        </row>
        <row r="176">
          <cell r="A176">
            <v>1162</v>
          </cell>
          <cell r="B176">
            <v>4409.0600000000004</v>
          </cell>
        </row>
        <row r="177">
          <cell r="A177">
            <v>1170</v>
          </cell>
          <cell r="B177">
            <v>4324.5</v>
          </cell>
        </row>
        <row r="178">
          <cell r="A178">
            <v>1172</v>
          </cell>
          <cell r="B178">
            <v>4757.16</v>
          </cell>
        </row>
        <row r="179">
          <cell r="A179">
            <v>1173</v>
          </cell>
          <cell r="B179">
            <v>4554</v>
          </cell>
        </row>
        <row r="180">
          <cell r="A180">
            <v>1175</v>
          </cell>
          <cell r="B180">
            <v>4324.5</v>
          </cell>
        </row>
        <row r="181">
          <cell r="A181">
            <v>1177</v>
          </cell>
          <cell r="B181">
            <v>4324.5</v>
          </cell>
        </row>
        <row r="182">
          <cell r="A182">
            <v>1178</v>
          </cell>
          <cell r="B182">
            <v>4324.5</v>
          </cell>
        </row>
        <row r="183">
          <cell r="A183">
            <v>1180</v>
          </cell>
          <cell r="B183">
            <v>3109.94</v>
          </cell>
        </row>
        <row r="184">
          <cell r="A184">
            <v>1189</v>
          </cell>
          <cell r="B184">
            <v>4693.4799999999996</v>
          </cell>
        </row>
        <row r="185">
          <cell r="A185">
            <v>1192</v>
          </cell>
          <cell r="B185">
            <v>4324.5</v>
          </cell>
        </row>
        <row r="186">
          <cell r="A186">
            <v>1193</v>
          </cell>
          <cell r="B186">
            <v>4324.5</v>
          </cell>
        </row>
        <row r="187">
          <cell r="A187">
            <v>1199</v>
          </cell>
          <cell r="B187">
            <v>4976.0600000000004</v>
          </cell>
        </row>
        <row r="188">
          <cell r="A188">
            <v>1203</v>
          </cell>
          <cell r="B188">
            <v>4976.0600000000004</v>
          </cell>
        </row>
        <row r="189">
          <cell r="A189">
            <v>1232</v>
          </cell>
          <cell r="B189">
            <v>6962.62</v>
          </cell>
        </row>
        <row r="190">
          <cell r="A190">
            <v>1268</v>
          </cell>
          <cell r="B190">
            <v>5462.18</v>
          </cell>
        </row>
        <row r="191">
          <cell r="A191">
            <v>1270</v>
          </cell>
          <cell r="B191">
            <v>5462.18</v>
          </cell>
        </row>
        <row r="192">
          <cell r="A192">
            <v>1276</v>
          </cell>
          <cell r="B192">
            <v>3670.36</v>
          </cell>
        </row>
        <row r="193">
          <cell r="A193">
            <v>1280</v>
          </cell>
          <cell r="B193">
            <v>4478.96</v>
          </cell>
        </row>
        <row r="194">
          <cell r="A194">
            <v>1300</v>
          </cell>
          <cell r="B194">
            <v>4578.8999999999996</v>
          </cell>
        </row>
        <row r="195">
          <cell r="A195">
            <v>1304</v>
          </cell>
          <cell r="B195">
            <v>3046.26</v>
          </cell>
        </row>
        <row r="196">
          <cell r="A196">
            <v>1313</v>
          </cell>
          <cell r="B196">
            <v>9181.98</v>
          </cell>
        </row>
        <row r="197">
          <cell r="A197">
            <v>1315</v>
          </cell>
          <cell r="B197">
            <v>4010.42</v>
          </cell>
        </row>
        <row r="198">
          <cell r="A198">
            <v>1316</v>
          </cell>
          <cell r="B198">
            <v>11658.3</v>
          </cell>
        </row>
        <row r="199">
          <cell r="A199">
            <v>1322</v>
          </cell>
          <cell r="B199">
            <v>8164.7</v>
          </cell>
        </row>
        <row r="200">
          <cell r="A200">
            <v>1325</v>
          </cell>
          <cell r="B200">
            <v>9912.6200000000008</v>
          </cell>
        </row>
        <row r="201">
          <cell r="A201">
            <v>1326</v>
          </cell>
          <cell r="B201">
            <v>11847.54</v>
          </cell>
        </row>
        <row r="202">
          <cell r="A202">
            <v>1327</v>
          </cell>
          <cell r="B202">
            <v>5322.7</v>
          </cell>
        </row>
        <row r="203">
          <cell r="A203">
            <v>1329</v>
          </cell>
          <cell r="B203">
            <v>9912.6200000000008</v>
          </cell>
        </row>
        <row r="204">
          <cell r="A204">
            <v>1331</v>
          </cell>
          <cell r="B204">
            <v>3951.48</v>
          </cell>
        </row>
        <row r="205">
          <cell r="A205">
            <v>1335</v>
          </cell>
          <cell r="B205">
            <v>3608.86</v>
          </cell>
        </row>
        <row r="206">
          <cell r="A206">
            <v>1337</v>
          </cell>
          <cell r="B206">
            <v>2559.4</v>
          </cell>
        </row>
        <row r="207">
          <cell r="A207">
            <v>1339</v>
          </cell>
          <cell r="B207">
            <v>3951.48</v>
          </cell>
        </row>
        <row r="208">
          <cell r="A208">
            <v>1340</v>
          </cell>
          <cell r="B208">
            <v>3025.76</v>
          </cell>
        </row>
        <row r="209">
          <cell r="A209">
            <v>1347</v>
          </cell>
          <cell r="B209">
            <v>3951.48</v>
          </cell>
        </row>
        <row r="210">
          <cell r="A210">
            <v>1353</v>
          </cell>
          <cell r="B210">
            <v>3608.86</v>
          </cell>
        </row>
        <row r="211">
          <cell r="A211">
            <v>1354</v>
          </cell>
          <cell r="B211">
            <v>3951.48</v>
          </cell>
        </row>
        <row r="212">
          <cell r="A212">
            <v>1355</v>
          </cell>
          <cell r="B212">
            <v>3691.96</v>
          </cell>
        </row>
        <row r="213">
          <cell r="A213">
            <v>1356</v>
          </cell>
          <cell r="B213">
            <v>3691.96</v>
          </cell>
        </row>
        <row r="214">
          <cell r="A214">
            <v>1358</v>
          </cell>
          <cell r="B214">
            <v>3608.86</v>
          </cell>
        </row>
        <row r="215">
          <cell r="A215">
            <v>1360</v>
          </cell>
          <cell r="B215">
            <v>3844.24</v>
          </cell>
        </row>
        <row r="216">
          <cell r="A216">
            <v>1361</v>
          </cell>
          <cell r="B216">
            <v>3951.48</v>
          </cell>
        </row>
        <row r="217">
          <cell r="A217">
            <v>1362</v>
          </cell>
          <cell r="B217">
            <v>3634.48</v>
          </cell>
        </row>
        <row r="218">
          <cell r="A218">
            <v>1364</v>
          </cell>
          <cell r="B218">
            <v>6113.74</v>
          </cell>
        </row>
        <row r="219">
          <cell r="A219">
            <v>1366</v>
          </cell>
          <cell r="B219">
            <v>5938.78</v>
          </cell>
        </row>
        <row r="220">
          <cell r="A220">
            <v>1369</v>
          </cell>
          <cell r="B220">
            <v>4538.6400000000003</v>
          </cell>
        </row>
        <row r="221">
          <cell r="A221">
            <v>1376</v>
          </cell>
          <cell r="B221">
            <v>3221.22</v>
          </cell>
        </row>
        <row r="222">
          <cell r="A222">
            <v>1377</v>
          </cell>
          <cell r="B222">
            <v>3661.2</v>
          </cell>
        </row>
        <row r="223">
          <cell r="A223">
            <v>1378</v>
          </cell>
          <cell r="B223">
            <v>3743.2</v>
          </cell>
        </row>
        <row r="224">
          <cell r="A224">
            <v>1381</v>
          </cell>
          <cell r="B224">
            <v>5354.92</v>
          </cell>
        </row>
        <row r="225">
          <cell r="A225">
            <v>1384</v>
          </cell>
          <cell r="B225">
            <v>3473.06</v>
          </cell>
        </row>
        <row r="226">
          <cell r="A226">
            <v>1388</v>
          </cell>
          <cell r="B226">
            <v>3951.48</v>
          </cell>
        </row>
        <row r="227">
          <cell r="A227">
            <v>1394</v>
          </cell>
          <cell r="B227">
            <v>3806.9</v>
          </cell>
        </row>
        <row r="228">
          <cell r="A228">
            <v>1399</v>
          </cell>
          <cell r="B228">
            <v>3951.48</v>
          </cell>
        </row>
        <row r="229">
          <cell r="A229">
            <v>1400</v>
          </cell>
          <cell r="B229">
            <v>3000.12</v>
          </cell>
        </row>
        <row r="230">
          <cell r="A230">
            <v>1401</v>
          </cell>
          <cell r="B230">
            <v>8164.7</v>
          </cell>
        </row>
        <row r="231">
          <cell r="A231">
            <v>1405</v>
          </cell>
          <cell r="B231">
            <v>3951.48</v>
          </cell>
        </row>
        <row r="232">
          <cell r="A232">
            <v>1406</v>
          </cell>
          <cell r="B232">
            <v>4370.24</v>
          </cell>
        </row>
        <row r="233">
          <cell r="A233">
            <v>1408</v>
          </cell>
          <cell r="B233">
            <v>3608.86</v>
          </cell>
        </row>
        <row r="234">
          <cell r="A234">
            <v>1414</v>
          </cell>
          <cell r="B234">
            <v>3188.28</v>
          </cell>
        </row>
        <row r="235">
          <cell r="A235">
            <v>1417</v>
          </cell>
          <cell r="B235">
            <v>4845.38</v>
          </cell>
        </row>
        <row r="236">
          <cell r="A236">
            <v>1419</v>
          </cell>
          <cell r="B236">
            <v>2136.2399999999998</v>
          </cell>
        </row>
        <row r="237">
          <cell r="A237">
            <v>1423</v>
          </cell>
          <cell r="B237">
            <v>3951.48</v>
          </cell>
        </row>
        <row r="238">
          <cell r="A238">
            <v>1426</v>
          </cell>
          <cell r="B238">
            <v>2692.64</v>
          </cell>
        </row>
        <row r="239">
          <cell r="A239">
            <v>1427</v>
          </cell>
          <cell r="B239">
            <v>15345.88</v>
          </cell>
        </row>
        <row r="240">
          <cell r="A240">
            <v>1428</v>
          </cell>
          <cell r="B240">
            <v>5054.0200000000004</v>
          </cell>
        </row>
        <row r="241">
          <cell r="A241">
            <v>1430</v>
          </cell>
          <cell r="B241">
            <v>2850.78</v>
          </cell>
        </row>
        <row r="242">
          <cell r="A242">
            <v>1432</v>
          </cell>
          <cell r="B242">
            <v>3806.9</v>
          </cell>
        </row>
        <row r="243">
          <cell r="A243">
            <v>1437</v>
          </cell>
          <cell r="B243">
            <v>3608.86</v>
          </cell>
        </row>
        <row r="244">
          <cell r="A244">
            <v>1447</v>
          </cell>
          <cell r="B244">
            <v>4307.66</v>
          </cell>
        </row>
        <row r="245">
          <cell r="A245">
            <v>1452</v>
          </cell>
          <cell r="B245">
            <v>3566.4</v>
          </cell>
        </row>
        <row r="246">
          <cell r="A246">
            <v>1453</v>
          </cell>
          <cell r="B246">
            <v>4275.8</v>
          </cell>
        </row>
        <row r="247">
          <cell r="A247">
            <v>1456</v>
          </cell>
          <cell r="B247">
            <v>4554</v>
          </cell>
        </row>
        <row r="248">
          <cell r="A248">
            <v>1457</v>
          </cell>
          <cell r="B248">
            <v>4554</v>
          </cell>
        </row>
        <row r="249">
          <cell r="A249">
            <v>1460</v>
          </cell>
          <cell r="B249">
            <v>4554</v>
          </cell>
        </row>
        <row r="250">
          <cell r="A250">
            <v>1461</v>
          </cell>
          <cell r="B250">
            <v>5451.92</v>
          </cell>
        </row>
        <row r="251">
          <cell r="A251">
            <v>1462</v>
          </cell>
          <cell r="B251">
            <v>7093.3</v>
          </cell>
        </row>
        <row r="252">
          <cell r="A252">
            <v>1466</v>
          </cell>
          <cell r="B252">
            <v>2796.96</v>
          </cell>
        </row>
        <row r="253">
          <cell r="A253">
            <v>1468</v>
          </cell>
          <cell r="B253">
            <v>7072.8</v>
          </cell>
        </row>
        <row r="254">
          <cell r="A254">
            <v>1470</v>
          </cell>
          <cell r="B254">
            <v>3301.38</v>
          </cell>
        </row>
        <row r="255">
          <cell r="A255">
            <v>1472</v>
          </cell>
          <cell r="B255">
            <v>4601.24</v>
          </cell>
        </row>
        <row r="256">
          <cell r="A256">
            <v>1477</v>
          </cell>
          <cell r="B256">
            <v>7093.3</v>
          </cell>
        </row>
        <row r="257">
          <cell r="A257">
            <v>1478</v>
          </cell>
          <cell r="B257">
            <v>4554</v>
          </cell>
        </row>
        <row r="258">
          <cell r="A258">
            <v>1482</v>
          </cell>
          <cell r="B258">
            <v>6474.68</v>
          </cell>
        </row>
        <row r="259">
          <cell r="A259">
            <v>1483</v>
          </cell>
          <cell r="B259">
            <v>3099.68</v>
          </cell>
        </row>
        <row r="260">
          <cell r="A260">
            <v>1484</v>
          </cell>
          <cell r="B260">
            <v>3385.22</v>
          </cell>
        </row>
        <row r="261">
          <cell r="A261">
            <v>1488</v>
          </cell>
          <cell r="B261">
            <v>5213.62</v>
          </cell>
        </row>
        <row r="262">
          <cell r="A262">
            <v>1489</v>
          </cell>
          <cell r="B262">
            <v>6474.68</v>
          </cell>
        </row>
        <row r="263">
          <cell r="A263">
            <v>1494</v>
          </cell>
          <cell r="B263">
            <v>5155.78</v>
          </cell>
        </row>
        <row r="264">
          <cell r="A264">
            <v>1501</v>
          </cell>
          <cell r="B264">
            <v>5904.38</v>
          </cell>
        </row>
        <row r="265">
          <cell r="A265">
            <v>1502</v>
          </cell>
          <cell r="B265">
            <v>4475.3</v>
          </cell>
        </row>
        <row r="266">
          <cell r="A266">
            <v>1506</v>
          </cell>
          <cell r="B266">
            <v>4909.08</v>
          </cell>
        </row>
        <row r="267">
          <cell r="A267">
            <v>1508</v>
          </cell>
          <cell r="B267">
            <v>4667.8599999999997</v>
          </cell>
        </row>
        <row r="268">
          <cell r="A268">
            <v>1511</v>
          </cell>
          <cell r="B268">
            <v>4954.84</v>
          </cell>
        </row>
        <row r="269">
          <cell r="A269">
            <v>1518</v>
          </cell>
          <cell r="B269">
            <v>4275.8</v>
          </cell>
        </row>
        <row r="270">
          <cell r="A270">
            <v>1519</v>
          </cell>
          <cell r="B270">
            <v>4909.08</v>
          </cell>
        </row>
        <row r="271">
          <cell r="A271">
            <v>1520</v>
          </cell>
          <cell r="B271">
            <v>7093.3</v>
          </cell>
        </row>
        <row r="272">
          <cell r="A272">
            <v>1523</v>
          </cell>
          <cell r="B272">
            <v>17268.38</v>
          </cell>
        </row>
        <row r="273">
          <cell r="A273">
            <v>1525</v>
          </cell>
          <cell r="B273">
            <v>2357.7199999999998</v>
          </cell>
        </row>
        <row r="274">
          <cell r="A274">
            <v>1527</v>
          </cell>
          <cell r="B274">
            <v>3653.16</v>
          </cell>
        </row>
        <row r="275">
          <cell r="A275">
            <v>1528</v>
          </cell>
          <cell r="B275">
            <v>3639.62</v>
          </cell>
        </row>
        <row r="276">
          <cell r="A276">
            <v>1539</v>
          </cell>
          <cell r="B276">
            <v>2573.3200000000002</v>
          </cell>
        </row>
        <row r="277">
          <cell r="A277">
            <v>1542</v>
          </cell>
          <cell r="B277">
            <v>7261.32</v>
          </cell>
        </row>
        <row r="278">
          <cell r="A278">
            <v>1543</v>
          </cell>
          <cell r="B278">
            <v>4434.32</v>
          </cell>
        </row>
        <row r="279">
          <cell r="A279">
            <v>1546</v>
          </cell>
          <cell r="B279">
            <v>5030.24</v>
          </cell>
        </row>
        <row r="280">
          <cell r="A280">
            <v>1551</v>
          </cell>
          <cell r="B280">
            <v>3760.78</v>
          </cell>
        </row>
        <row r="281">
          <cell r="A281">
            <v>1555</v>
          </cell>
          <cell r="B281">
            <v>3302.12</v>
          </cell>
        </row>
        <row r="282">
          <cell r="A282">
            <v>1556</v>
          </cell>
          <cell r="B282">
            <v>4165.62</v>
          </cell>
        </row>
        <row r="283">
          <cell r="A283">
            <v>1562</v>
          </cell>
          <cell r="B283">
            <v>4077.04</v>
          </cell>
        </row>
        <row r="284">
          <cell r="A284">
            <v>1564</v>
          </cell>
          <cell r="B284">
            <v>2855.54</v>
          </cell>
        </row>
        <row r="285">
          <cell r="A285">
            <v>1565</v>
          </cell>
          <cell r="B285">
            <v>4201.88</v>
          </cell>
        </row>
        <row r="286">
          <cell r="A286">
            <v>1566</v>
          </cell>
          <cell r="B286">
            <v>2774.28</v>
          </cell>
        </row>
        <row r="287">
          <cell r="A287">
            <v>1570</v>
          </cell>
          <cell r="B287">
            <v>3318.96</v>
          </cell>
        </row>
        <row r="288">
          <cell r="A288">
            <v>1572</v>
          </cell>
          <cell r="B288">
            <v>2708.38</v>
          </cell>
        </row>
        <row r="289">
          <cell r="A289">
            <v>1574</v>
          </cell>
          <cell r="B289">
            <v>5628.36</v>
          </cell>
        </row>
        <row r="290">
          <cell r="A290">
            <v>1576</v>
          </cell>
          <cell r="B290">
            <v>8467.82</v>
          </cell>
        </row>
        <row r="291">
          <cell r="A291">
            <v>1584</v>
          </cell>
          <cell r="B291">
            <v>3670.36</v>
          </cell>
        </row>
        <row r="292">
          <cell r="A292">
            <v>1587</v>
          </cell>
          <cell r="B292">
            <v>3670.36</v>
          </cell>
        </row>
        <row r="293">
          <cell r="A293">
            <v>1590</v>
          </cell>
          <cell r="B293">
            <v>4554</v>
          </cell>
        </row>
        <row r="294">
          <cell r="A294">
            <v>1595</v>
          </cell>
          <cell r="B294">
            <v>3670.36</v>
          </cell>
        </row>
        <row r="295">
          <cell r="A295">
            <v>1612</v>
          </cell>
          <cell r="B295">
            <v>4475.3</v>
          </cell>
        </row>
        <row r="296">
          <cell r="A296">
            <v>1614</v>
          </cell>
          <cell r="B296">
            <v>3670.36</v>
          </cell>
        </row>
        <row r="297">
          <cell r="A297">
            <v>1615</v>
          </cell>
          <cell r="B297">
            <v>4346.84</v>
          </cell>
        </row>
        <row r="298">
          <cell r="A298">
            <v>1616</v>
          </cell>
          <cell r="B298">
            <v>2605.14</v>
          </cell>
        </row>
        <row r="299">
          <cell r="A299">
            <v>1621</v>
          </cell>
          <cell r="B299">
            <v>6171.22</v>
          </cell>
        </row>
        <row r="300">
          <cell r="A300">
            <v>1622</v>
          </cell>
          <cell r="B300">
            <v>3806.9</v>
          </cell>
        </row>
        <row r="301">
          <cell r="A301">
            <v>1626</v>
          </cell>
          <cell r="B301">
            <v>8164.7</v>
          </cell>
        </row>
        <row r="302">
          <cell r="A302">
            <v>1627</v>
          </cell>
          <cell r="B302">
            <v>4554</v>
          </cell>
        </row>
        <row r="303">
          <cell r="A303">
            <v>1628</v>
          </cell>
          <cell r="B303">
            <v>4606.72</v>
          </cell>
        </row>
        <row r="304">
          <cell r="A304">
            <v>1629</v>
          </cell>
          <cell r="B304">
            <v>5037.2</v>
          </cell>
        </row>
        <row r="305">
          <cell r="A305">
            <v>1630</v>
          </cell>
          <cell r="B305">
            <v>2945.96</v>
          </cell>
        </row>
        <row r="306">
          <cell r="A306">
            <v>1632</v>
          </cell>
          <cell r="B306">
            <v>4220.5200000000004</v>
          </cell>
        </row>
        <row r="307">
          <cell r="A307">
            <v>1635</v>
          </cell>
          <cell r="B307">
            <v>3634.48</v>
          </cell>
        </row>
        <row r="308">
          <cell r="A308">
            <v>1638</v>
          </cell>
          <cell r="B308">
            <v>4475.3</v>
          </cell>
        </row>
        <row r="309">
          <cell r="A309">
            <v>1642</v>
          </cell>
          <cell r="B309">
            <v>5462.18</v>
          </cell>
        </row>
        <row r="310">
          <cell r="A310">
            <v>1643</v>
          </cell>
          <cell r="B310">
            <v>5462.18</v>
          </cell>
        </row>
        <row r="311">
          <cell r="A311">
            <v>1645</v>
          </cell>
          <cell r="B311">
            <v>15193.6</v>
          </cell>
        </row>
        <row r="312">
          <cell r="A312">
            <v>1646</v>
          </cell>
          <cell r="B312">
            <v>29203.8</v>
          </cell>
        </row>
        <row r="313">
          <cell r="A313">
            <v>1656</v>
          </cell>
          <cell r="B313">
            <v>3823.38</v>
          </cell>
        </row>
        <row r="314">
          <cell r="A314">
            <v>1658</v>
          </cell>
          <cell r="B314">
            <v>3608.86</v>
          </cell>
        </row>
        <row r="315">
          <cell r="A315">
            <v>1660</v>
          </cell>
          <cell r="B315">
            <v>4562.0600000000004</v>
          </cell>
        </row>
        <row r="316">
          <cell r="A316">
            <v>1661</v>
          </cell>
          <cell r="B316">
            <v>47132.800000000003</v>
          </cell>
        </row>
        <row r="317">
          <cell r="A317">
            <v>1662</v>
          </cell>
          <cell r="B317">
            <v>4562.0600000000004</v>
          </cell>
        </row>
        <row r="318">
          <cell r="A318">
            <v>1668</v>
          </cell>
          <cell r="B318">
            <v>12957</v>
          </cell>
        </row>
        <row r="319">
          <cell r="A319">
            <v>1669</v>
          </cell>
          <cell r="B319">
            <v>7229.84</v>
          </cell>
        </row>
        <row r="320">
          <cell r="A320">
            <v>1670</v>
          </cell>
          <cell r="B320">
            <v>7624.44</v>
          </cell>
        </row>
        <row r="321">
          <cell r="A321">
            <v>1671</v>
          </cell>
          <cell r="B321">
            <v>7624.44</v>
          </cell>
        </row>
        <row r="322">
          <cell r="A322">
            <v>1672</v>
          </cell>
          <cell r="B322">
            <v>7607.22</v>
          </cell>
        </row>
        <row r="323">
          <cell r="A323">
            <v>1675</v>
          </cell>
          <cell r="B323">
            <v>8387.2800000000007</v>
          </cell>
        </row>
        <row r="324">
          <cell r="A324">
            <v>1678</v>
          </cell>
          <cell r="B324">
            <v>5904.38</v>
          </cell>
        </row>
        <row r="325">
          <cell r="A325">
            <v>1679</v>
          </cell>
          <cell r="B325">
            <v>7624.44</v>
          </cell>
        </row>
        <row r="326">
          <cell r="A326">
            <v>1680</v>
          </cell>
          <cell r="B326">
            <v>5018.16</v>
          </cell>
        </row>
        <row r="327">
          <cell r="A327">
            <v>1691</v>
          </cell>
          <cell r="B327">
            <v>3691.96</v>
          </cell>
        </row>
        <row r="328">
          <cell r="A328">
            <v>1698</v>
          </cell>
          <cell r="B328">
            <v>4578.8999999999996</v>
          </cell>
        </row>
        <row r="329">
          <cell r="A329">
            <v>1700</v>
          </cell>
          <cell r="B329">
            <v>5462.18</v>
          </cell>
        </row>
        <row r="330">
          <cell r="A330">
            <v>1701</v>
          </cell>
          <cell r="B330">
            <v>7086.34</v>
          </cell>
        </row>
        <row r="331">
          <cell r="A331">
            <v>1713</v>
          </cell>
          <cell r="B331">
            <v>4578.8999999999996</v>
          </cell>
        </row>
        <row r="332">
          <cell r="A332">
            <v>1715</v>
          </cell>
          <cell r="B332">
            <v>2853.72</v>
          </cell>
        </row>
        <row r="333">
          <cell r="A333">
            <v>1716</v>
          </cell>
          <cell r="B333">
            <v>2853.72</v>
          </cell>
        </row>
        <row r="334">
          <cell r="A334">
            <v>1721</v>
          </cell>
          <cell r="B334">
            <v>3261.12</v>
          </cell>
        </row>
        <row r="335">
          <cell r="A335">
            <v>1722</v>
          </cell>
          <cell r="B335">
            <v>4475.3</v>
          </cell>
        </row>
        <row r="336">
          <cell r="A336">
            <v>1723</v>
          </cell>
          <cell r="B336">
            <v>4554</v>
          </cell>
        </row>
        <row r="337">
          <cell r="A337">
            <v>1730</v>
          </cell>
          <cell r="B337">
            <v>4578.8999999999996</v>
          </cell>
        </row>
        <row r="338">
          <cell r="A338">
            <v>1732</v>
          </cell>
          <cell r="B338">
            <v>4578.8999999999996</v>
          </cell>
        </row>
        <row r="339">
          <cell r="A339">
            <v>1734</v>
          </cell>
          <cell r="B339">
            <v>4578.8999999999996</v>
          </cell>
        </row>
        <row r="340">
          <cell r="A340">
            <v>1736</v>
          </cell>
          <cell r="B340">
            <v>4364.3999999999996</v>
          </cell>
        </row>
        <row r="341">
          <cell r="A341">
            <v>1737</v>
          </cell>
          <cell r="B341">
            <v>3608.86</v>
          </cell>
        </row>
        <row r="342">
          <cell r="A342">
            <v>1742</v>
          </cell>
          <cell r="B342">
            <v>2942.66</v>
          </cell>
        </row>
        <row r="343">
          <cell r="A343">
            <v>1751</v>
          </cell>
          <cell r="B343">
            <v>4310.9399999999996</v>
          </cell>
        </row>
        <row r="344">
          <cell r="A344">
            <v>1752</v>
          </cell>
          <cell r="B344">
            <v>3025.76</v>
          </cell>
        </row>
        <row r="345">
          <cell r="A345">
            <v>1755</v>
          </cell>
          <cell r="B345">
            <v>5462.18</v>
          </cell>
        </row>
        <row r="346">
          <cell r="A346">
            <v>1757</v>
          </cell>
          <cell r="B346">
            <v>4475.3</v>
          </cell>
        </row>
        <row r="347">
          <cell r="A347">
            <v>1761</v>
          </cell>
          <cell r="B347">
            <v>4578.8999999999996</v>
          </cell>
        </row>
        <row r="348">
          <cell r="A348">
            <v>1763</v>
          </cell>
          <cell r="B348">
            <v>3806.9</v>
          </cell>
        </row>
        <row r="349">
          <cell r="A349">
            <v>1764</v>
          </cell>
          <cell r="B349">
            <v>5462.18</v>
          </cell>
        </row>
        <row r="350">
          <cell r="A350">
            <v>1765</v>
          </cell>
          <cell r="B350">
            <v>4475.3</v>
          </cell>
        </row>
        <row r="351">
          <cell r="A351">
            <v>1767</v>
          </cell>
          <cell r="B351">
            <v>4475.3</v>
          </cell>
        </row>
        <row r="352">
          <cell r="A352">
            <v>1769</v>
          </cell>
          <cell r="B352">
            <v>5649.22</v>
          </cell>
        </row>
        <row r="353">
          <cell r="A353">
            <v>1770</v>
          </cell>
          <cell r="B353">
            <v>3125.32</v>
          </cell>
        </row>
        <row r="354">
          <cell r="A354">
            <v>1771</v>
          </cell>
          <cell r="B354">
            <v>3608.86</v>
          </cell>
        </row>
        <row r="355">
          <cell r="A355">
            <v>1777</v>
          </cell>
          <cell r="B355">
            <v>4475.3</v>
          </cell>
        </row>
        <row r="356">
          <cell r="A356">
            <v>1782</v>
          </cell>
          <cell r="B356">
            <v>5462.18</v>
          </cell>
        </row>
        <row r="357">
          <cell r="A357">
            <v>1784</v>
          </cell>
          <cell r="B357">
            <v>3653.16</v>
          </cell>
        </row>
        <row r="358">
          <cell r="A358">
            <v>1785</v>
          </cell>
          <cell r="B358">
            <v>3261.12</v>
          </cell>
        </row>
        <row r="359">
          <cell r="A359">
            <v>1788</v>
          </cell>
          <cell r="B359">
            <v>4578.8999999999996</v>
          </cell>
        </row>
        <row r="360">
          <cell r="A360">
            <v>1796</v>
          </cell>
          <cell r="B360">
            <v>2942.66</v>
          </cell>
        </row>
        <row r="361">
          <cell r="A361">
            <v>1798</v>
          </cell>
          <cell r="B361">
            <v>4386</v>
          </cell>
        </row>
        <row r="362">
          <cell r="A362">
            <v>1800</v>
          </cell>
          <cell r="B362">
            <v>3354.1</v>
          </cell>
        </row>
        <row r="363">
          <cell r="A363">
            <v>1801</v>
          </cell>
          <cell r="B363">
            <v>3621.32</v>
          </cell>
        </row>
        <row r="364">
          <cell r="A364">
            <v>1802</v>
          </cell>
          <cell r="B364">
            <v>4475.3</v>
          </cell>
        </row>
        <row r="365">
          <cell r="A365">
            <v>1804</v>
          </cell>
          <cell r="B365">
            <v>3806.9</v>
          </cell>
        </row>
        <row r="366">
          <cell r="A366">
            <v>1805</v>
          </cell>
          <cell r="B366">
            <v>3036</v>
          </cell>
        </row>
        <row r="367">
          <cell r="A367">
            <v>1808</v>
          </cell>
          <cell r="B367">
            <v>4578.8999999999996</v>
          </cell>
        </row>
        <row r="368">
          <cell r="A368">
            <v>1817</v>
          </cell>
          <cell r="B368">
            <v>5462.18</v>
          </cell>
        </row>
        <row r="369">
          <cell r="A369">
            <v>1821</v>
          </cell>
          <cell r="B369">
            <v>4375.38</v>
          </cell>
        </row>
        <row r="370">
          <cell r="A370">
            <v>1822</v>
          </cell>
          <cell r="B370">
            <v>5462.18</v>
          </cell>
        </row>
        <row r="371">
          <cell r="A371">
            <v>1823</v>
          </cell>
          <cell r="B371">
            <v>3608.86</v>
          </cell>
        </row>
        <row r="372">
          <cell r="A372">
            <v>1825</v>
          </cell>
          <cell r="B372">
            <v>5462.18</v>
          </cell>
        </row>
        <row r="373">
          <cell r="A373">
            <v>1826</v>
          </cell>
          <cell r="B373">
            <v>2853.72</v>
          </cell>
        </row>
        <row r="374">
          <cell r="A374">
            <v>1828</v>
          </cell>
          <cell r="B374">
            <v>5462.18</v>
          </cell>
        </row>
        <row r="375">
          <cell r="A375">
            <v>1833</v>
          </cell>
          <cell r="B375">
            <v>3380.08</v>
          </cell>
        </row>
        <row r="376">
          <cell r="A376">
            <v>1835</v>
          </cell>
          <cell r="B376">
            <v>4475.3</v>
          </cell>
        </row>
        <row r="377">
          <cell r="A377">
            <v>1838</v>
          </cell>
          <cell r="B377">
            <v>3401.68</v>
          </cell>
        </row>
        <row r="378">
          <cell r="A378">
            <v>1850</v>
          </cell>
          <cell r="B378">
            <v>3559.46</v>
          </cell>
        </row>
        <row r="379">
          <cell r="A379">
            <v>1852</v>
          </cell>
          <cell r="B379">
            <v>3025.76</v>
          </cell>
        </row>
        <row r="380">
          <cell r="A380">
            <v>1854</v>
          </cell>
          <cell r="B380">
            <v>4475.3</v>
          </cell>
        </row>
        <row r="381">
          <cell r="A381">
            <v>1855</v>
          </cell>
          <cell r="B381">
            <v>2774.28</v>
          </cell>
        </row>
        <row r="382">
          <cell r="A382">
            <v>1856</v>
          </cell>
          <cell r="B382">
            <v>3261.12</v>
          </cell>
        </row>
        <row r="383">
          <cell r="A383">
            <v>1864</v>
          </cell>
          <cell r="B383">
            <v>4836.22</v>
          </cell>
        </row>
        <row r="384">
          <cell r="A384">
            <v>1866</v>
          </cell>
          <cell r="B384">
            <v>4310.9399999999996</v>
          </cell>
        </row>
        <row r="385">
          <cell r="A385">
            <v>1867</v>
          </cell>
          <cell r="B385">
            <v>3608.86</v>
          </cell>
        </row>
        <row r="386">
          <cell r="A386">
            <v>1868</v>
          </cell>
          <cell r="B386">
            <v>5671.92</v>
          </cell>
        </row>
        <row r="387">
          <cell r="A387">
            <v>1870</v>
          </cell>
          <cell r="B387">
            <v>10601.6</v>
          </cell>
        </row>
        <row r="388">
          <cell r="A388">
            <v>1872</v>
          </cell>
          <cell r="B388">
            <v>5462.18</v>
          </cell>
        </row>
        <row r="389">
          <cell r="A389">
            <v>1873</v>
          </cell>
          <cell r="B389">
            <v>5462.18</v>
          </cell>
        </row>
        <row r="390">
          <cell r="A390">
            <v>1876</v>
          </cell>
          <cell r="B390">
            <v>2942.66</v>
          </cell>
        </row>
        <row r="391">
          <cell r="A391">
            <v>1884</v>
          </cell>
          <cell r="B391">
            <v>3925.5</v>
          </cell>
        </row>
        <row r="392">
          <cell r="A392">
            <v>1886</v>
          </cell>
          <cell r="B392">
            <v>3670.36</v>
          </cell>
        </row>
        <row r="393">
          <cell r="A393">
            <v>1887</v>
          </cell>
          <cell r="B393">
            <v>3670.36</v>
          </cell>
        </row>
        <row r="394">
          <cell r="A394">
            <v>1888</v>
          </cell>
          <cell r="B394">
            <v>3608.86</v>
          </cell>
        </row>
        <row r="395">
          <cell r="A395">
            <v>1889</v>
          </cell>
          <cell r="B395">
            <v>6574.6</v>
          </cell>
        </row>
        <row r="396">
          <cell r="A396">
            <v>1890</v>
          </cell>
          <cell r="B396">
            <v>4909.08</v>
          </cell>
        </row>
        <row r="397">
          <cell r="A397">
            <v>1893</v>
          </cell>
          <cell r="B397">
            <v>4554</v>
          </cell>
        </row>
        <row r="398">
          <cell r="A398">
            <v>1895</v>
          </cell>
          <cell r="B398">
            <v>4364.3999999999996</v>
          </cell>
        </row>
        <row r="399">
          <cell r="A399">
            <v>1900</v>
          </cell>
          <cell r="B399">
            <v>4310.9399999999996</v>
          </cell>
        </row>
        <row r="400">
          <cell r="A400">
            <v>1913</v>
          </cell>
          <cell r="B400">
            <v>3719.06</v>
          </cell>
        </row>
        <row r="401">
          <cell r="A401">
            <v>1914</v>
          </cell>
          <cell r="B401">
            <v>4386</v>
          </cell>
        </row>
        <row r="402">
          <cell r="A402">
            <v>1918</v>
          </cell>
          <cell r="B402">
            <v>4386</v>
          </cell>
        </row>
        <row r="403">
          <cell r="A403">
            <v>1920</v>
          </cell>
          <cell r="B403">
            <v>3368.38</v>
          </cell>
        </row>
        <row r="404">
          <cell r="A404">
            <v>1921</v>
          </cell>
          <cell r="B404">
            <v>4386</v>
          </cell>
        </row>
        <row r="405">
          <cell r="A405">
            <v>1922</v>
          </cell>
          <cell r="B405">
            <v>3608.86</v>
          </cell>
        </row>
        <row r="406">
          <cell r="A406">
            <v>1923</v>
          </cell>
          <cell r="B406">
            <v>5400.32</v>
          </cell>
        </row>
        <row r="407">
          <cell r="A407">
            <v>1924</v>
          </cell>
          <cell r="B407">
            <v>5280.98</v>
          </cell>
        </row>
        <row r="408">
          <cell r="A408">
            <v>1925</v>
          </cell>
          <cell r="B408">
            <v>3608.86</v>
          </cell>
        </row>
        <row r="409">
          <cell r="A409">
            <v>1926</v>
          </cell>
          <cell r="B409">
            <v>4372.82</v>
          </cell>
        </row>
        <row r="410">
          <cell r="A410">
            <v>1931</v>
          </cell>
          <cell r="B410">
            <v>6987.14</v>
          </cell>
        </row>
        <row r="411">
          <cell r="A411">
            <v>1934</v>
          </cell>
          <cell r="B411">
            <v>4310.9399999999996</v>
          </cell>
        </row>
        <row r="412">
          <cell r="A412">
            <v>1935</v>
          </cell>
          <cell r="B412">
            <v>3925.5</v>
          </cell>
        </row>
        <row r="413">
          <cell r="A413">
            <v>1936</v>
          </cell>
          <cell r="B413">
            <v>3806.9</v>
          </cell>
        </row>
        <row r="414">
          <cell r="A414">
            <v>1937</v>
          </cell>
          <cell r="B414">
            <v>4386</v>
          </cell>
        </row>
        <row r="415">
          <cell r="A415">
            <v>1940</v>
          </cell>
          <cell r="B415">
            <v>4606.72</v>
          </cell>
        </row>
        <row r="416">
          <cell r="A416">
            <v>1948</v>
          </cell>
          <cell r="B416">
            <v>3542.98</v>
          </cell>
        </row>
        <row r="417">
          <cell r="A417">
            <v>1955</v>
          </cell>
          <cell r="B417">
            <v>4386</v>
          </cell>
        </row>
        <row r="418">
          <cell r="A418">
            <v>1965</v>
          </cell>
          <cell r="B418">
            <v>2940.1</v>
          </cell>
        </row>
        <row r="419">
          <cell r="A419">
            <v>1967</v>
          </cell>
          <cell r="B419">
            <v>4310.9399999999996</v>
          </cell>
        </row>
        <row r="420">
          <cell r="A420">
            <v>1968</v>
          </cell>
          <cell r="B420">
            <v>3760.78</v>
          </cell>
        </row>
        <row r="421">
          <cell r="A421">
            <v>1970</v>
          </cell>
          <cell r="B421">
            <v>4720.2</v>
          </cell>
        </row>
        <row r="422">
          <cell r="A422">
            <v>1974</v>
          </cell>
          <cell r="B422">
            <v>3670.36</v>
          </cell>
        </row>
        <row r="423">
          <cell r="A423">
            <v>1979</v>
          </cell>
          <cell r="B423">
            <v>5138.22</v>
          </cell>
        </row>
        <row r="424">
          <cell r="A424">
            <v>1980</v>
          </cell>
          <cell r="B424">
            <v>3830.7</v>
          </cell>
        </row>
        <row r="425">
          <cell r="A425">
            <v>1983</v>
          </cell>
          <cell r="B425">
            <v>4386</v>
          </cell>
        </row>
        <row r="426">
          <cell r="A426">
            <v>1987</v>
          </cell>
          <cell r="B426">
            <v>3760.78</v>
          </cell>
        </row>
        <row r="427">
          <cell r="A427">
            <v>1989</v>
          </cell>
          <cell r="B427">
            <v>4554</v>
          </cell>
        </row>
        <row r="428">
          <cell r="A428">
            <v>1991</v>
          </cell>
          <cell r="B428">
            <v>3925.5</v>
          </cell>
        </row>
        <row r="429">
          <cell r="A429">
            <v>1994</v>
          </cell>
          <cell r="B429">
            <v>4948.24</v>
          </cell>
        </row>
        <row r="430">
          <cell r="A430">
            <v>1996</v>
          </cell>
          <cell r="B430">
            <v>3873.52</v>
          </cell>
        </row>
        <row r="431">
          <cell r="A431">
            <v>1997</v>
          </cell>
          <cell r="B431">
            <v>4386</v>
          </cell>
        </row>
        <row r="432">
          <cell r="A432">
            <v>1999</v>
          </cell>
          <cell r="B432">
            <v>3670.36</v>
          </cell>
        </row>
        <row r="433">
          <cell r="A433">
            <v>2004</v>
          </cell>
          <cell r="B433">
            <v>4601.24</v>
          </cell>
        </row>
        <row r="434">
          <cell r="A434">
            <v>2005</v>
          </cell>
          <cell r="B434">
            <v>3806.9</v>
          </cell>
        </row>
        <row r="435">
          <cell r="A435">
            <v>2008</v>
          </cell>
          <cell r="B435">
            <v>8164.7</v>
          </cell>
        </row>
        <row r="436">
          <cell r="A436">
            <v>2010</v>
          </cell>
          <cell r="B436">
            <v>4554</v>
          </cell>
        </row>
        <row r="437">
          <cell r="A437">
            <v>2013</v>
          </cell>
          <cell r="B437">
            <v>4017.02</v>
          </cell>
        </row>
        <row r="438">
          <cell r="A438">
            <v>2016</v>
          </cell>
          <cell r="B438">
            <v>4475.3</v>
          </cell>
        </row>
        <row r="439">
          <cell r="A439">
            <v>2032</v>
          </cell>
          <cell r="B439">
            <v>10903.5</v>
          </cell>
        </row>
        <row r="440">
          <cell r="A440">
            <v>2038</v>
          </cell>
          <cell r="B440">
            <v>6753.6</v>
          </cell>
        </row>
        <row r="441">
          <cell r="A441">
            <v>2042</v>
          </cell>
          <cell r="B441">
            <v>5138.22</v>
          </cell>
        </row>
        <row r="442">
          <cell r="A442">
            <v>2044</v>
          </cell>
          <cell r="B442">
            <v>5198.26</v>
          </cell>
        </row>
        <row r="443">
          <cell r="A443">
            <v>2045</v>
          </cell>
          <cell r="B443">
            <v>8480.6200000000008</v>
          </cell>
        </row>
        <row r="444">
          <cell r="A444">
            <v>2050</v>
          </cell>
          <cell r="B444">
            <v>2605.14</v>
          </cell>
        </row>
        <row r="445">
          <cell r="A445">
            <v>2051</v>
          </cell>
          <cell r="B445">
            <v>6753.6</v>
          </cell>
        </row>
        <row r="446">
          <cell r="A446">
            <v>2055</v>
          </cell>
          <cell r="B446">
            <v>4606.72</v>
          </cell>
        </row>
        <row r="447">
          <cell r="A447">
            <v>2056</v>
          </cell>
          <cell r="B447">
            <v>4606.72</v>
          </cell>
        </row>
        <row r="448">
          <cell r="A448">
            <v>2059</v>
          </cell>
          <cell r="B448">
            <v>6192.08</v>
          </cell>
        </row>
        <row r="449">
          <cell r="A449">
            <v>2061</v>
          </cell>
          <cell r="B449">
            <v>3806.9</v>
          </cell>
        </row>
        <row r="450">
          <cell r="A450">
            <v>2065</v>
          </cell>
          <cell r="B450">
            <v>8606.5400000000009</v>
          </cell>
        </row>
        <row r="451">
          <cell r="A451">
            <v>2066</v>
          </cell>
          <cell r="B451">
            <v>4554</v>
          </cell>
        </row>
        <row r="452">
          <cell r="A452">
            <v>2067</v>
          </cell>
          <cell r="B452">
            <v>4707.38</v>
          </cell>
        </row>
        <row r="453">
          <cell r="A453">
            <v>2068</v>
          </cell>
          <cell r="B453">
            <v>4948.24</v>
          </cell>
        </row>
        <row r="454">
          <cell r="A454">
            <v>2070</v>
          </cell>
          <cell r="B454">
            <v>4606.72</v>
          </cell>
        </row>
        <row r="455">
          <cell r="A455">
            <v>2076</v>
          </cell>
          <cell r="B455">
            <v>6753.6</v>
          </cell>
        </row>
        <row r="456">
          <cell r="A456">
            <v>2081</v>
          </cell>
          <cell r="B456">
            <v>9235.7999999999993</v>
          </cell>
        </row>
        <row r="457">
          <cell r="A457">
            <v>2088</v>
          </cell>
          <cell r="B457">
            <v>3044.78</v>
          </cell>
        </row>
        <row r="458">
          <cell r="A458">
            <v>2090</v>
          </cell>
          <cell r="B458">
            <v>4538.6400000000003</v>
          </cell>
        </row>
        <row r="459">
          <cell r="A459">
            <v>2091</v>
          </cell>
          <cell r="B459">
            <v>10903.5</v>
          </cell>
        </row>
        <row r="460">
          <cell r="A460">
            <v>2092</v>
          </cell>
          <cell r="B460">
            <v>5400.68</v>
          </cell>
        </row>
        <row r="461">
          <cell r="A461">
            <v>2096</v>
          </cell>
          <cell r="B461">
            <v>4475.3</v>
          </cell>
        </row>
        <row r="462">
          <cell r="A462">
            <v>2097</v>
          </cell>
          <cell r="B462">
            <v>5628.36</v>
          </cell>
        </row>
        <row r="463">
          <cell r="A463">
            <v>2099</v>
          </cell>
          <cell r="B463">
            <v>2774.28</v>
          </cell>
        </row>
        <row r="464">
          <cell r="A464">
            <v>2100</v>
          </cell>
          <cell r="B464">
            <v>2136.2399999999998</v>
          </cell>
        </row>
        <row r="465">
          <cell r="A465">
            <v>2103</v>
          </cell>
          <cell r="B465">
            <v>2855.54</v>
          </cell>
        </row>
        <row r="466">
          <cell r="A466">
            <v>2104</v>
          </cell>
          <cell r="B466">
            <v>2906.78</v>
          </cell>
        </row>
        <row r="467">
          <cell r="A467">
            <v>2106</v>
          </cell>
          <cell r="B467">
            <v>5527.7</v>
          </cell>
        </row>
        <row r="468">
          <cell r="A468">
            <v>2112</v>
          </cell>
          <cell r="B468">
            <v>3044.78</v>
          </cell>
        </row>
        <row r="469">
          <cell r="A469">
            <v>2114</v>
          </cell>
          <cell r="B469">
            <v>3806.9</v>
          </cell>
        </row>
        <row r="470">
          <cell r="A470">
            <v>2118</v>
          </cell>
          <cell r="B470">
            <v>4959.6000000000004</v>
          </cell>
        </row>
        <row r="471">
          <cell r="A471">
            <v>2122</v>
          </cell>
          <cell r="B471">
            <v>5400.68</v>
          </cell>
        </row>
        <row r="472">
          <cell r="A472">
            <v>2124</v>
          </cell>
          <cell r="B472">
            <v>10903.5</v>
          </cell>
        </row>
        <row r="473">
          <cell r="A473">
            <v>2125</v>
          </cell>
          <cell r="B473">
            <v>3425.84</v>
          </cell>
        </row>
        <row r="474">
          <cell r="A474">
            <v>2126</v>
          </cell>
          <cell r="B474">
            <v>4606.72</v>
          </cell>
        </row>
        <row r="475">
          <cell r="A475">
            <v>2129</v>
          </cell>
          <cell r="B475">
            <v>4578.8999999999996</v>
          </cell>
        </row>
        <row r="476">
          <cell r="A476">
            <v>2133</v>
          </cell>
          <cell r="B476">
            <v>2564.52</v>
          </cell>
        </row>
        <row r="477">
          <cell r="A477">
            <v>2135</v>
          </cell>
          <cell r="B477">
            <v>4606.72</v>
          </cell>
        </row>
        <row r="478">
          <cell r="A478">
            <v>2137</v>
          </cell>
          <cell r="B478">
            <v>15053.4</v>
          </cell>
        </row>
        <row r="479">
          <cell r="A479">
            <v>2139</v>
          </cell>
          <cell r="B479">
            <v>7170.9</v>
          </cell>
        </row>
        <row r="480">
          <cell r="A480">
            <v>2142</v>
          </cell>
          <cell r="B480">
            <v>5370.32</v>
          </cell>
        </row>
        <row r="481">
          <cell r="A481">
            <v>2144</v>
          </cell>
          <cell r="B481">
            <v>4017.02</v>
          </cell>
        </row>
        <row r="482">
          <cell r="A482">
            <v>2145</v>
          </cell>
          <cell r="B482">
            <v>5527.7</v>
          </cell>
        </row>
        <row r="483">
          <cell r="A483">
            <v>2147</v>
          </cell>
          <cell r="B483">
            <v>5527.7</v>
          </cell>
        </row>
        <row r="484">
          <cell r="A484">
            <v>2150</v>
          </cell>
          <cell r="B484">
            <v>9149.76</v>
          </cell>
        </row>
        <row r="485">
          <cell r="A485">
            <v>2152</v>
          </cell>
          <cell r="B485">
            <v>10903.5</v>
          </cell>
        </row>
        <row r="486">
          <cell r="A486">
            <v>2156</v>
          </cell>
          <cell r="B486">
            <v>5280.98</v>
          </cell>
        </row>
        <row r="487">
          <cell r="A487">
            <v>2159</v>
          </cell>
          <cell r="B487">
            <v>2564.52</v>
          </cell>
        </row>
        <row r="488">
          <cell r="A488">
            <v>2170</v>
          </cell>
          <cell r="B488">
            <v>6428.92</v>
          </cell>
        </row>
        <row r="489">
          <cell r="A489">
            <v>2171</v>
          </cell>
          <cell r="B489">
            <v>5527.7</v>
          </cell>
        </row>
        <row r="490">
          <cell r="A490">
            <v>2172</v>
          </cell>
          <cell r="B490">
            <v>4578.8999999999996</v>
          </cell>
        </row>
        <row r="491">
          <cell r="A491">
            <v>2180</v>
          </cell>
          <cell r="B491">
            <v>5760.52</v>
          </cell>
        </row>
        <row r="492">
          <cell r="A492">
            <v>2181</v>
          </cell>
          <cell r="B492">
            <v>5760.52</v>
          </cell>
        </row>
        <row r="493">
          <cell r="A493">
            <v>2183</v>
          </cell>
          <cell r="B493">
            <v>4809.5200000000004</v>
          </cell>
        </row>
        <row r="494">
          <cell r="A494">
            <v>2185</v>
          </cell>
          <cell r="B494">
            <v>5760.52</v>
          </cell>
        </row>
        <row r="495">
          <cell r="A495">
            <v>2188</v>
          </cell>
          <cell r="B495">
            <v>3703.68</v>
          </cell>
        </row>
        <row r="496">
          <cell r="A496">
            <v>2190</v>
          </cell>
          <cell r="B496">
            <v>3760.78</v>
          </cell>
        </row>
        <row r="497">
          <cell r="A497">
            <v>2195</v>
          </cell>
          <cell r="B497">
            <v>4252.38</v>
          </cell>
        </row>
        <row r="498">
          <cell r="A498">
            <v>2197</v>
          </cell>
          <cell r="B498">
            <v>5541.98</v>
          </cell>
        </row>
        <row r="499">
          <cell r="A499">
            <v>2199</v>
          </cell>
          <cell r="B499">
            <v>5760.52</v>
          </cell>
        </row>
        <row r="500">
          <cell r="A500">
            <v>2205</v>
          </cell>
          <cell r="B500">
            <v>5678.88</v>
          </cell>
        </row>
        <row r="501">
          <cell r="A501">
            <v>2213</v>
          </cell>
          <cell r="B501">
            <v>5628.36</v>
          </cell>
        </row>
        <row r="502">
          <cell r="A502">
            <v>2214</v>
          </cell>
          <cell r="B502">
            <v>3608.86</v>
          </cell>
        </row>
        <row r="503">
          <cell r="A503">
            <v>2219</v>
          </cell>
          <cell r="B503">
            <v>7541.7</v>
          </cell>
        </row>
        <row r="504">
          <cell r="A504">
            <v>2223</v>
          </cell>
          <cell r="B504">
            <v>6113.74</v>
          </cell>
        </row>
        <row r="505">
          <cell r="A505">
            <v>2227</v>
          </cell>
          <cell r="B505">
            <v>4370.24</v>
          </cell>
        </row>
        <row r="506">
          <cell r="A506">
            <v>2228</v>
          </cell>
          <cell r="B506">
            <v>6323.86</v>
          </cell>
        </row>
        <row r="507">
          <cell r="A507">
            <v>2231</v>
          </cell>
          <cell r="B507">
            <v>6113.74</v>
          </cell>
        </row>
        <row r="508">
          <cell r="A508">
            <v>2232</v>
          </cell>
          <cell r="B508">
            <v>4307.66</v>
          </cell>
        </row>
        <row r="509">
          <cell r="A509">
            <v>2234</v>
          </cell>
          <cell r="B509">
            <v>5156.16</v>
          </cell>
        </row>
        <row r="510">
          <cell r="A510">
            <v>2237</v>
          </cell>
          <cell r="B510">
            <v>3215.02</v>
          </cell>
        </row>
        <row r="511">
          <cell r="A511">
            <v>2238</v>
          </cell>
          <cell r="B511">
            <v>6113.74</v>
          </cell>
        </row>
        <row r="512">
          <cell r="A512">
            <v>2239</v>
          </cell>
          <cell r="B512">
            <v>6113.74</v>
          </cell>
        </row>
        <row r="513">
          <cell r="A513">
            <v>2240</v>
          </cell>
          <cell r="B513">
            <v>6354.6</v>
          </cell>
        </row>
        <row r="514">
          <cell r="A514">
            <v>2241</v>
          </cell>
          <cell r="B514">
            <v>6354.6</v>
          </cell>
        </row>
        <row r="515">
          <cell r="A515">
            <v>2242</v>
          </cell>
          <cell r="B515">
            <v>4818.66</v>
          </cell>
        </row>
        <row r="516">
          <cell r="A516">
            <v>2243</v>
          </cell>
          <cell r="B516">
            <v>3285.28</v>
          </cell>
        </row>
        <row r="517">
          <cell r="A517">
            <v>2244</v>
          </cell>
          <cell r="B517">
            <v>4815</v>
          </cell>
        </row>
        <row r="518">
          <cell r="A518">
            <v>2246</v>
          </cell>
          <cell r="B518">
            <v>3407.9</v>
          </cell>
        </row>
        <row r="519">
          <cell r="A519">
            <v>2248</v>
          </cell>
          <cell r="B519">
            <v>3674.02</v>
          </cell>
        </row>
        <row r="520">
          <cell r="A520">
            <v>2249</v>
          </cell>
          <cell r="B520">
            <v>9532.66</v>
          </cell>
        </row>
        <row r="521">
          <cell r="A521">
            <v>2252</v>
          </cell>
          <cell r="B521">
            <v>14744.1</v>
          </cell>
        </row>
        <row r="522">
          <cell r="A522">
            <v>2253</v>
          </cell>
          <cell r="B522">
            <v>3689.4</v>
          </cell>
        </row>
        <row r="523">
          <cell r="A523">
            <v>2255</v>
          </cell>
          <cell r="B523">
            <v>9801.34</v>
          </cell>
        </row>
        <row r="524">
          <cell r="A524">
            <v>2257</v>
          </cell>
          <cell r="B524">
            <v>3642.9</v>
          </cell>
        </row>
        <row r="525">
          <cell r="A525">
            <v>2258</v>
          </cell>
          <cell r="B525">
            <v>5354.92</v>
          </cell>
        </row>
        <row r="526">
          <cell r="A526">
            <v>2259</v>
          </cell>
          <cell r="B526">
            <v>4057.64</v>
          </cell>
        </row>
        <row r="527">
          <cell r="A527">
            <v>2261</v>
          </cell>
          <cell r="B527">
            <v>3460.98</v>
          </cell>
        </row>
        <row r="528">
          <cell r="A528">
            <v>2262</v>
          </cell>
          <cell r="B528">
            <v>3958.08</v>
          </cell>
        </row>
        <row r="529">
          <cell r="A529">
            <v>2265</v>
          </cell>
          <cell r="B529">
            <v>4295.9399999999996</v>
          </cell>
        </row>
        <row r="530">
          <cell r="A530">
            <v>2269</v>
          </cell>
          <cell r="B530">
            <v>3728.94</v>
          </cell>
        </row>
        <row r="531">
          <cell r="A531">
            <v>2271</v>
          </cell>
          <cell r="B531">
            <v>4115.12</v>
          </cell>
        </row>
        <row r="532">
          <cell r="A532">
            <v>2272</v>
          </cell>
          <cell r="B532">
            <v>4227.4799999999996</v>
          </cell>
        </row>
        <row r="533">
          <cell r="A533">
            <v>2273</v>
          </cell>
          <cell r="B533">
            <v>3894.38</v>
          </cell>
        </row>
        <row r="534">
          <cell r="A534">
            <v>2276</v>
          </cell>
          <cell r="B534">
            <v>4246.16</v>
          </cell>
        </row>
        <row r="535">
          <cell r="A535">
            <v>2278</v>
          </cell>
          <cell r="B535">
            <v>3509.68</v>
          </cell>
        </row>
        <row r="536">
          <cell r="A536">
            <v>2281</v>
          </cell>
          <cell r="B536">
            <v>4295.9399999999996</v>
          </cell>
        </row>
        <row r="537">
          <cell r="A537">
            <v>2282</v>
          </cell>
          <cell r="B537">
            <v>3809.1</v>
          </cell>
        </row>
        <row r="538">
          <cell r="A538">
            <v>2283</v>
          </cell>
          <cell r="B538">
            <v>3809.1</v>
          </cell>
        </row>
        <row r="539">
          <cell r="A539">
            <v>2284</v>
          </cell>
          <cell r="B539">
            <v>3713.56</v>
          </cell>
        </row>
        <row r="540">
          <cell r="A540">
            <v>2287</v>
          </cell>
          <cell r="B540">
            <v>9009.9</v>
          </cell>
        </row>
        <row r="541">
          <cell r="A541">
            <v>2289</v>
          </cell>
          <cell r="B541">
            <v>8524.92</v>
          </cell>
        </row>
        <row r="542">
          <cell r="A542">
            <v>2290</v>
          </cell>
          <cell r="B542">
            <v>5904.38</v>
          </cell>
        </row>
        <row r="543">
          <cell r="A543">
            <v>2291</v>
          </cell>
          <cell r="B543">
            <v>5111.4799999999996</v>
          </cell>
        </row>
        <row r="544">
          <cell r="A544">
            <v>2292</v>
          </cell>
          <cell r="B544">
            <v>5682.9</v>
          </cell>
        </row>
        <row r="545">
          <cell r="A545">
            <v>2296</v>
          </cell>
          <cell r="B545">
            <v>5904.38</v>
          </cell>
        </row>
        <row r="546">
          <cell r="A546">
            <v>2305</v>
          </cell>
          <cell r="B546">
            <v>4386</v>
          </cell>
        </row>
        <row r="547">
          <cell r="A547">
            <v>2327</v>
          </cell>
          <cell r="B547">
            <v>3873.52</v>
          </cell>
        </row>
        <row r="548">
          <cell r="A548">
            <v>2335</v>
          </cell>
          <cell r="B548">
            <v>3768.84</v>
          </cell>
        </row>
        <row r="549">
          <cell r="A549">
            <v>2336</v>
          </cell>
          <cell r="B549">
            <v>3909.76</v>
          </cell>
        </row>
        <row r="550">
          <cell r="A550">
            <v>2338</v>
          </cell>
          <cell r="B550">
            <v>3608.86</v>
          </cell>
        </row>
        <row r="551">
          <cell r="A551">
            <v>2340</v>
          </cell>
          <cell r="B551">
            <v>3719.06</v>
          </cell>
        </row>
        <row r="552">
          <cell r="A552">
            <v>2346</v>
          </cell>
          <cell r="B552">
            <v>7788.06</v>
          </cell>
        </row>
        <row r="553">
          <cell r="A553">
            <v>2354</v>
          </cell>
          <cell r="B553">
            <v>2850.78</v>
          </cell>
        </row>
        <row r="554">
          <cell r="A554">
            <v>2356</v>
          </cell>
          <cell r="B554">
            <v>4086.92</v>
          </cell>
        </row>
        <row r="555">
          <cell r="A555">
            <v>2357</v>
          </cell>
          <cell r="B555">
            <v>5176.66</v>
          </cell>
        </row>
        <row r="556">
          <cell r="A556">
            <v>2359</v>
          </cell>
          <cell r="B556">
            <v>3931</v>
          </cell>
        </row>
        <row r="557">
          <cell r="A557">
            <v>2362</v>
          </cell>
          <cell r="B557">
            <v>6987.14</v>
          </cell>
        </row>
        <row r="558">
          <cell r="A558">
            <v>2363</v>
          </cell>
          <cell r="B558">
            <v>6987.14</v>
          </cell>
        </row>
        <row r="559">
          <cell r="A559">
            <v>2365</v>
          </cell>
          <cell r="B559">
            <v>14139.76</v>
          </cell>
        </row>
        <row r="560">
          <cell r="A560">
            <v>2366</v>
          </cell>
          <cell r="B560">
            <v>3739.18</v>
          </cell>
        </row>
        <row r="561">
          <cell r="A561">
            <v>2368</v>
          </cell>
          <cell r="B561">
            <v>5651.06</v>
          </cell>
        </row>
        <row r="562">
          <cell r="A562">
            <v>2471</v>
          </cell>
          <cell r="B562">
            <v>3717.2</v>
          </cell>
        </row>
        <row r="563">
          <cell r="A563">
            <v>2494</v>
          </cell>
          <cell r="B563">
            <v>5104.8999999999996</v>
          </cell>
        </row>
        <row r="564">
          <cell r="A564">
            <v>2504</v>
          </cell>
          <cell r="B564">
            <v>16334.94</v>
          </cell>
        </row>
        <row r="565">
          <cell r="A565">
            <v>2511</v>
          </cell>
          <cell r="B565">
            <v>2567.46</v>
          </cell>
        </row>
        <row r="566">
          <cell r="A566">
            <v>2512</v>
          </cell>
          <cell r="B566">
            <v>3951.48</v>
          </cell>
        </row>
        <row r="567">
          <cell r="A567">
            <v>2515</v>
          </cell>
          <cell r="B567">
            <v>3634.48</v>
          </cell>
        </row>
        <row r="568">
          <cell r="A568">
            <v>2516</v>
          </cell>
          <cell r="B568">
            <v>4033.12</v>
          </cell>
        </row>
        <row r="569">
          <cell r="A569">
            <v>2518</v>
          </cell>
          <cell r="B569">
            <v>3951.48</v>
          </cell>
        </row>
        <row r="570">
          <cell r="A570">
            <v>2520</v>
          </cell>
          <cell r="B570">
            <v>3172.54</v>
          </cell>
        </row>
        <row r="571">
          <cell r="A571">
            <v>2522</v>
          </cell>
          <cell r="B571">
            <v>3113.6</v>
          </cell>
        </row>
        <row r="572">
          <cell r="A572">
            <v>2525</v>
          </cell>
          <cell r="B572">
            <v>3380.82</v>
          </cell>
        </row>
        <row r="573">
          <cell r="A573">
            <v>2526</v>
          </cell>
          <cell r="B573">
            <v>3530.16</v>
          </cell>
        </row>
        <row r="574">
          <cell r="A574">
            <v>2527</v>
          </cell>
          <cell r="B574">
            <v>15053.4</v>
          </cell>
        </row>
        <row r="575">
          <cell r="A575">
            <v>2530</v>
          </cell>
          <cell r="B575">
            <v>3634.48</v>
          </cell>
        </row>
        <row r="576">
          <cell r="A576">
            <v>2531</v>
          </cell>
          <cell r="B576">
            <v>4538.6400000000003</v>
          </cell>
        </row>
        <row r="577">
          <cell r="A577">
            <v>2534</v>
          </cell>
          <cell r="B577">
            <v>4322.3</v>
          </cell>
        </row>
        <row r="578">
          <cell r="A578">
            <v>2536</v>
          </cell>
          <cell r="B578">
            <v>3608.86</v>
          </cell>
        </row>
        <row r="579">
          <cell r="A579">
            <v>2540</v>
          </cell>
          <cell r="B579">
            <v>3951.48</v>
          </cell>
        </row>
        <row r="580">
          <cell r="A580">
            <v>2547</v>
          </cell>
          <cell r="B580">
            <v>4710.32</v>
          </cell>
        </row>
        <row r="581">
          <cell r="A581">
            <v>2550</v>
          </cell>
          <cell r="B581">
            <v>4098.28</v>
          </cell>
        </row>
        <row r="582">
          <cell r="A582">
            <v>2551</v>
          </cell>
          <cell r="B582">
            <v>3760.78</v>
          </cell>
        </row>
        <row r="583">
          <cell r="A583">
            <v>2555</v>
          </cell>
          <cell r="B583">
            <v>3325.18</v>
          </cell>
        </row>
        <row r="584">
          <cell r="A584">
            <v>2558</v>
          </cell>
          <cell r="B584">
            <v>3873.52</v>
          </cell>
        </row>
        <row r="585">
          <cell r="A585">
            <v>2565</v>
          </cell>
          <cell r="B585">
            <v>3125.32</v>
          </cell>
        </row>
        <row r="586">
          <cell r="A586">
            <v>2568</v>
          </cell>
          <cell r="B586">
            <v>4103.3999999999996</v>
          </cell>
        </row>
        <row r="587">
          <cell r="A587">
            <v>2569</v>
          </cell>
          <cell r="B587">
            <v>4324.5</v>
          </cell>
        </row>
        <row r="588">
          <cell r="A588">
            <v>2570</v>
          </cell>
          <cell r="B588">
            <v>4098.28</v>
          </cell>
        </row>
        <row r="589">
          <cell r="A589">
            <v>2575</v>
          </cell>
          <cell r="B589">
            <v>4902.4799999999996</v>
          </cell>
        </row>
        <row r="590">
          <cell r="A590">
            <v>2581</v>
          </cell>
          <cell r="B590">
            <v>4168.92</v>
          </cell>
        </row>
        <row r="591">
          <cell r="A591">
            <v>2588</v>
          </cell>
          <cell r="B591">
            <v>3713.56</v>
          </cell>
        </row>
        <row r="592">
          <cell r="A592">
            <v>2589</v>
          </cell>
          <cell r="B592">
            <v>4324.5</v>
          </cell>
        </row>
        <row r="593">
          <cell r="A593">
            <v>2593</v>
          </cell>
          <cell r="B593">
            <v>7429.34</v>
          </cell>
        </row>
        <row r="594">
          <cell r="A594">
            <v>2598</v>
          </cell>
          <cell r="B594">
            <v>6192.82</v>
          </cell>
        </row>
        <row r="595">
          <cell r="A595">
            <v>2599</v>
          </cell>
          <cell r="B595">
            <v>4976.0600000000004</v>
          </cell>
        </row>
        <row r="596">
          <cell r="A596">
            <v>2600</v>
          </cell>
          <cell r="B596">
            <v>7170.9</v>
          </cell>
        </row>
        <row r="597">
          <cell r="A597">
            <v>2602</v>
          </cell>
          <cell r="B597">
            <v>6225.02</v>
          </cell>
        </row>
        <row r="598">
          <cell r="A598">
            <v>2604</v>
          </cell>
          <cell r="B598">
            <v>4324.5</v>
          </cell>
        </row>
        <row r="599">
          <cell r="A599">
            <v>2605</v>
          </cell>
          <cell r="B599">
            <v>37356.46</v>
          </cell>
        </row>
        <row r="600">
          <cell r="A600">
            <v>2612</v>
          </cell>
          <cell r="B600">
            <v>4324.5</v>
          </cell>
        </row>
        <row r="601">
          <cell r="A601">
            <v>2613</v>
          </cell>
          <cell r="B601">
            <v>3403.16</v>
          </cell>
        </row>
        <row r="602">
          <cell r="A602">
            <v>2615</v>
          </cell>
          <cell r="B602">
            <v>4324.5</v>
          </cell>
        </row>
        <row r="603">
          <cell r="A603">
            <v>2616</v>
          </cell>
          <cell r="B603">
            <v>4424.8</v>
          </cell>
        </row>
        <row r="604">
          <cell r="A604">
            <v>2618</v>
          </cell>
          <cell r="B604">
            <v>4606.72</v>
          </cell>
        </row>
        <row r="605">
          <cell r="A605">
            <v>2619</v>
          </cell>
          <cell r="B605">
            <v>8311.86</v>
          </cell>
        </row>
        <row r="606">
          <cell r="A606">
            <v>2626</v>
          </cell>
          <cell r="B606">
            <v>9734.34</v>
          </cell>
        </row>
        <row r="607">
          <cell r="A607">
            <v>2627</v>
          </cell>
          <cell r="B607">
            <v>9734.34</v>
          </cell>
        </row>
        <row r="608">
          <cell r="A608">
            <v>2630</v>
          </cell>
          <cell r="B608">
            <v>10113.56</v>
          </cell>
        </row>
        <row r="609">
          <cell r="A609">
            <v>2635</v>
          </cell>
          <cell r="B609">
            <v>3390.7</v>
          </cell>
        </row>
        <row r="610">
          <cell r="A610">
            <v>2636</v>
          </cell>
          <cell r="B610">
            <v>3390.7</v>
          </cell>
        </row>
        <row r="611">
          <cell r="A611">
            <v>2649</v>
          </cell>
          <cell r="B611">
            <v>4310.9399999999996</v>
          </cell>
        </row>
        <row r="612">
          <cell r="A612">
            <v>2650</v>
          </cell>
          <cell r="B612">
            <v>4332.92</v>
          </cell>
        </row>
        <row r="613">
          <cell r="A613">
            <v>2651</v>
          </cell>
          <cell r="B613">
            <v>3390.7</v>
          </cell>
        </row>
        <row r="614">
          <cell r="A614">
            <v>2654</v>
          </cell>
          <cell r="B614">
            <v>4688.3599999999997</v>
          </cell>
        </row>
        <row r="615">
          <cell r="A615">
            <v>2657</v>
          </cell>
          <cell r="B615">
            <v>5904.38</v>
          </cell>
        </row>
        <row r="616">
          <cell r="A616">
            <v>2660</v>
          </cell>
          <cell r="B616">
            <v>5462.18</v>
          </cell>
        </row>
        <row r="617">
          <cell r="A617">
            <v>2674</v>
          </cell>
          <cell r="B617">
            <v>4115.12</v>
          </cell>
        </row>
        <row r="618">
          <cell r="A618">
            <v>2682</v>
          </cell>
          <cell r="B618">
            <v>4112.5600000000004</v>
          </cell>
        </row>
        <row r="619">
          <cell r="A619">
            <v>2683</v>
          </cell>
          <cell r="B619">
            <v>9175.4</v>
          </cell>
        </row>
        <row r="620">
          <cell r="A620">
            <v>2685</v>
          </cell>
          <cell r="B620">
            <v>4310.9399999999996</v>
          </cell>
        </row>
        <row r="621">
          <cell r="A621">
            <v>2686</v>
          </cell>
          <cell r="B621">
            <v>6007.96</v>
          </cell>
        </row>
        <row r="622">
          <cell r="A622">
            <v>2694</v>
          </cell>
          <cell r="B622">
            <v>4386</v>
          </cell>
        </row>
        <row r="623">
          <cell r="A623">
            <v>2699</v>
          </cell>
          <cell r="B623">
            <v>4112.5600000000004</v>
          </cell>
        </row>
        <row r="624">
          <cell r="A624">
            <v>2705</v>
          </cell>
          <cell r="B624">
            <v>2759.26</v>
          </cell>
        </row>
        <row r="625">
          <cell r="A625">
            <v>2707</v>
          </cell>
          <cell r="B625">
            <v>7795</v>
          </cell>
        </row>
        <row r="626">
          <cell r="A626">
            <v>2742</v>
          </cell>
          <cell r="B626">
            <v>5462.18</v>
          </cell>
        </row>
        <row r="627">
          <cell r="A627">
            <v>2753</v>
          </cell>
          <cell r="B627">
            <v>3806.9</v>
          </cell>
        </row>
        <row r="628">
          <cell r="A628">
            <v>2754</v>
          </cell>
          <cell r="B628">
            <v>3274.3</v>
          </cell>
        </row>
        <row r="629">
          <cell r="A629">
            <v>2756</v>
          </cell>
          <cell r="B629">
            <v>5462.18</v>
          </cell>
        </row>
        <row r="630">
          <cell r="A630">
            <v>2758</v>
          </cell>
          <cell r="B630">
            <v>5462.18</v>
          </cell>
        </row>
        <row r="631">
          <cell r="A631">
            <v>2774</v>
          </cell>
          <cell r="B631">
            <v>4578.8999999999996</v>
          </cell>
        </row>
        <row r="632">
          <cell r="A632">
            <v>2775</v>
          </cell>
          <cell r="B632">
            <v>3806.9</v>
          </cell>
        </row>
        <row r="633">
          <cell r="A633">
            <v>2776</v>
          </cell>
          <cell r="B633">
            <v>5462.18</v>
          </cell>
        </row>
        <row r="634">
          <cell r="A634">
            <v>2779</v>
          </cell>
          <cell r="B634">
            <v>4310.9399999999996</v>
          </cell>
        </row>
        <row r="635">
          <cell r="A635">
            <v>2783</v>
          </cell>
          <cell r="B635">
            <v>4554</v>
          </cell>
        </row>
        <row r="636">
          <cell r="A636">
            <v>2784</v>
          </cell>
          <cell r="B636">
            <v>4578.8999999999996</v>
          </cell>
        </row>
        <row r="637">
          <cell r="A637">
            <v>2786</v>
          </cell>
          <cell r="B637">
            <v>3670.36</v>
          </cell>
        </row>
        <row r="638">
          <cell r="A638">
            <v>2787</v>
          </cell>
          <cell r="B638">
            <v>3608.86</v>
          </cell>
        </row>
        <row r="639">
          <cell r="A639">
            <v>2788</v>
          </cell>
          <cell r="B639">
            <v>4578.8999999999996</v>
          </cell>
        </row>
        <row r="640">
          <cell r="A640">
            <v>2792</v>
          </cell>
          <cell r="B640">
            <v>3580.32</v>
          </cell>
        </row>
        <row r="641">
          <cell r="A641">
            <v>2795</v>
          </cell>
          <cell r="B641">
            <v>4805.84</v>
          </cell>
        </row>
        <row r="642">
          <cell r="A642">
            <v>2796</v>
          </cell>
          <cell r="B642">
            <v>4578.8999999999996</v>
          </cell>
        </row>
        <row r="643">
          <cell r="A643">
            <v>2805</v>
          </cell>
          <cell r="B643">
            <v>3806.9</v>
          </cell>
        </row>
        <row r="644">
          <cell r="A644">
            <v>2806</v>
          </cell>
          <cell r="B644">
            <v>5462.18</v>
          </cell>
        </row>
        <row r="645">
          <cell r="A645">
            <v>2814</v>
          </cell>
          <cell r="B645">
            <v>5280.98</v>
          </cell>
        </row>
        <row r="646">
          <cell r="A646">
            <v>2816</v>
          </cell>
          <cell r="B646">
            <v>6007.96</v>
          </cell>
        </row>
        <row r="647">
          <cell r="A647">
            <v>2817</v>
          </cell>
          <cell r="B647">
            <v>4386</v>
          </cell>
        </row>
        <row r="648">
          <cell r="A648">
            <v>2825</v>
          </cell>
          <cell r="B648">
            <v>5462.18</v>
          </cell>
        </row>
        <row r="649">
          <cell r="A649">
            <v>2829</v>
          </cell>
          <cell r="B649">
            <v>3806.9</v>
          </cell>
        </row>
        <row r="650">
          <cell r="A650">
            <v>2836</v>
          </cell>
          <cell r="B650">
            <v>4310.9399999999996</v>
          </cell>
        </row>
        <row r="651">
          <cell r="A651">
            <v>2837</v>
          </cell>
          <cell r="B651">
            <v>4416.38</v>
          </cell>
        </row>
        <row r="652">
          <cell r="A652">
            <v>2838</v>
          </cell>
          <cell r="B652">
            <v>6007.96</v>
          </cell>
        </row>
        <row r="653">
          <cell r="A653">
            <v>2839</v>
          </cell>
          <cell r="B653">
            <v>6007.96</v>
          </cell>
        </row>
        <row r="654">
          <cell r="A654">
            <v>2841</v>
          </cell>
          <cell r="B654">
            <v>5462.18</v>
          </cell>
        </row>
        <row r="655">
          <cell r="A655">
            <v>2842</v>
          </cell>
          <cell r="B655">
            <v>3907.2</v>
          </cell>
        </row>
        <row r="656">
          <cell r="A656">
            <v>2843</v>
          </cell>
          <cell r="B656">
            <v>5462.18</v>
          </cell>
        </row>
        <row r="657">
          <cell r="A657">
            <v>2845</v>
          </cell>
          <cell r="B657">
            <v>4386</v>
          </cell>
        </row>
        <row r="658">
          <cell r="A658">
            <v>2852</v>
          </cell>
          <cell r="B658">
            <v>3806.9</v>
          </cell>
        </row>
        <row r="659">
          <cell r="A659">
            <v>2853</v>
          </cell>
          <cell r="B659">
            <v>5462.18</v>
          </cell>
        </row>
        <row r="660">
          <cell r="A660">
            <v>2854</v>
          </cell>
          <cell r="B660">
            <v>3861.46</v>
          </cell>
        </row>
        <row r="661">
          <cell r="A661">
            <v>2855</v>
          </cell>
          <cell r="B661">
            <v>17239.32</v>
          </cell>
        </row>
        <row r="662">
          <cell r="A662">
            <v>2856</v>
          </cell>
          <cell r="B662">
            <v>4386</v>
          </cell>
        </row>
        <row r="663">
          <cell r="A663">
            <v>2859</v>
          </cell>
          <cell r="B663">
            <v>4310.9399999999996</v>
          </cell>
        </row>
        <row r="664">
          <cell r="A664">
            <v>2860</v>
          </cell>
          <cell r="B664">
            <v>6007.96</v>
          </cell>
        </row>
        <row r="665">
          <cell r="A665">
            <v>2861</v>
          </cell>
          <cell r="B665">
            <v>3608.86</v>
          </cell>
        </row>
        <row r="666">
          <cell r="A666">
            <v>2863</v>
          </cell>
          <cell r="B666">
            <v>5462.18</v>
          </cell>
        </row>
        <row r="667">
          <cell r="A667">
            <v>2868</v>
          </cell>
          <cell r="B667">
            <v>4578.8999999999996</v>
          </cell>
        </row>
        <row r="668">
          <cell r="A668">
            <v>2869</v>
          </cell>
          <cell r="B668">
            <v>3634.48</v>
          </cell>
        </row>
        <row r="669">
          <cell r="A669">
            <v>2874</v>
          </cell>
          <cell r="B669">
            <v>3608.86</v>
          </cell>
        </row>
        <row r="670">
          <cell r="A670">
            <v>2875</v>
          </cell>
          <cell r="B670">
            <v>4386</v>
          </cell>
        </row>
        <row r="671">
          <cell r="A671">
            <v>2876</v>
          </cell>
          <cell r="B671">
            <v>5462.18</v>
          </cell>
        </row>
        <row r="672">
          <cell r="A672">
            <v>2878</v>
          </cell>
          <cell r="B672">
            <v>6007.96</v>
          </cell>
        </row>
        <row r="673">
          <cell r="A673">
            <v>2879</v>
          </cell>
          <cell r="B673">
            <v>6007.96</v>
          </cell>
        </row>
        <row r="674">
          <cell r="A674">
            <v>2883</v>
          </cell>
          <cell r="B674">
            <v>4578.8999999999996</v>
          </cell>
        </row>
        <row r="675">
          <cell r="A675">
            <v>2885</v>
          </cell>
          <cell r="B675">
            <v>5462.18</v>
          </cell>
        </row>
        <row r="676">
          <cell r="A676">
            <v>2886</v>
          </cell>
          <cell r="B676">
            <v>4310.9399999999996</v>
          </cell>
        </row>
        <row r="677">
          <cell r="A677">
            <v>2887</v>
          </cell>
          <cell r="B677">
            <v>5462.18</v>
          </cell>
        </row>
        <row r="678">
          <cell r="A678">
            <v>2889</v>
          </cell>
          <cell r="B678">
            <v>5462.18</v>
          </cell>
        </row>
        <row r="679">
          <cell r="A679">
            <v>2890</v>
          </cell>
          <cell r="B679">
            <v>4578.8999999999996</v>
          </cell>
        </row>
        <row r="680">
          <cell r="A680">
            <v>2891</v>
          </cell>
          <cell r="B680">
            <v>6007.96</v>
          </cell>
        </row>
        <row r="681">
          <cell r="A681">
            <v>2893</v>
          </cell>
          <cell r="B681">
            <v>4554</v>
          </cell>
        </row>
        <row r="682">
          <cell r="A682">
            <v>2897</v>
          </cell>
          <cell r="B682">
            <v>3608.86</v>
          </cell>
        </row>
        <row r="683">
          <cell r="A683">
            <v>2904</v>
          </cell>
          <cell r="B683">
            <v>4310.9399999999996</v>
          </cell>
        </row>
        <row r="684">
          <cell r="A684">
            <v>2905</v>
          </cell>
          <cell r="B684">
            <v>6007.22</v>
          </cell>
        </row>
        <row r="685">
          <cell r="A685">
            <v>2906</v>
          </cell>
          <cell r="B685">
            <v>3806.9</v>
          </cell>
        </row>
        <row r="686">
          <cell r="A686">
            <v>2907</v>
          </cell>
          <cell r="B686">
            <v>4440.16</v>
          </cell>
        </row>
        <row r="687">
          <cell r="A687">
            <v>2909</v>
          </cell>
          <cell r="B687">
            <v>3670.36</v>
          </cell>
        </row>
        <row r="688">
          <cell r="A688">
            <v>2910</v>
          </cell>
          <cell r="B688">
            <v>5462.18</v>
          </cell>
        </row>
        <row r="689">
          <cell r="A689">
            <v>2911</v>
          </cell>
          <cell r="B689">
            <v>4310.9399999999996</v>
          </cell>
        </row>
        <row r="690">
          <cell r="A690">
            <v>2912</v>
          </cell>
          <cell r="B690">
            <v>3608.86</v>
          </cell>
        </row>
        <row r="691">
          <cell r="A691">
            <v>2913</v>
          </cell>
          <cell r="B691">
            <v>6479.8</v>
          </cell>
        </row>
        <row r="692">
          <cell r="A692">
            <v>2915</v>
          </cell>
          <cell r="B692">
            <v>4386</v>
          </cell>
        </row>
        <row r="693">
          <cell r="A693">
            <v>2917</v>
          </cell>
          <cell r="B693">
            <v>4310.9399999999996</v>
          </cell>
        </row>
        <row r="694">
          <cell r="A694">
            <v>2918</v>
          </cell>
          <cell r="B694">
            <v>4386</v>
          </cell>
        </row>
        <row r="695">
          <cell r="A695">
            <v>2919</v>
          </cell>
          <cell r="B695">
            <v>5462.18</v>
          </cell>
        </row>
        <row r="696">
          <cell r="A696">
            <v>2922</v>
          </cell>
          <cell r="B696">
            <v>4578.8999999999996</v>
          </cell>
        </row>
        <row r="697">
          <cell r="A697">
            <v>2923</v>
          </cell>
          <cell r="B697">
            <v>3670.36</v>
          </cell>
        </row>
        <row r="698">
          <cell r="A698">
            <v>2924</v>
          </cell>
          <cell r="B698">
            <v>4386</v>
          </cell>
        </row>
        <row r="699">
          <cell r="A699">
            <v>2925</v>
          </cell>
          <cell r="B699">
            <v>4314.9799999999996</v>
          </cell>
        </row>
        <row r="700">
          <cell r="A700">
            <v>2926</v>
          </cell>
          <cell r="B700">
            <v>5462.18</v>
          </cell>
        </row>
        <row r="701">
          <cell r="A701">
            <v>2927</v>
          </cell>
          <cell r="B701">
            <v>5462.18</v>
          </cell>
        </row>
        <row r="702">
          <cell r="A702">
            <v>2929</v>
          </cell>
          <cell r="B702">
            <v>6007.96</v>
          </cell>
        </row>
        <row r="703">
          <cell r="A703">
            <v>2930</v>
          </cell>
          <cell r="B703">
            <v>3670.36</v>
          </cell>
        </row>
        <row r="704">
          <cell r="A704">
            <v>2933</v>
          </cell>
          <cell r="B704">
            <v>4386</v>
          </cell>
        </row>
        <row r="705">
          <cell r="A705">
            <v>2934</v>
          </cell>
          <cell r="B705">
            <v>4310.9399999999996</v>
          </cell>
        </row>
        <row r="706">
          <cell r="A706">
            <v>2935</v>
          </cell>
          <cell r="B706">
            <v>4310.9399999999996</v>
          </cell>
        </row>
        <row r="707">
          <cell r="A707">
            <v>2936</v>
          </cell>
          <cell r="B707">
            <v>4386</v>
          </cell>
        </row>
        <row r="708">
          <cell r="A708">
            <v>2938</v>
          </cell>
          <cell r="B708">
            <v>5462.18</v>
          </cell>
        </row>
        <row r="709">
          <cell r="A709">
            <v>2939</v>
          </cell>
          <cell r="B709">
            <v>4310.9399999999996</v>
          </cell>
        </row>
        <row r="710">
          <cell r="A710">
            <v>2944</v>
          </cell>
          <cell r="B710">
            <v>5462.18</v>
          </cell>
        </row>
        <row r="711">
          <cell r="A711">
            <v>2946</v>
          </cell>
          <cell r="B711">
            <v>5391.52</v>
          </cell>
        </row>
        <row r="712">
          <cell r="A712">
            <v>2947</v>
          </cell>
          <cell r="B712">
            <v>9696.2800000000007</v>
          </cell>
        </row>
        <row r="713">
          <cell r="A713">
            <v>2950</v>
          </cell>
          <cell r="B713">
            <v>3806.9</v>
          </cell>
        </row>
        <row r="714">
          <cell r="A714">
            <v>2951</v>
          </cell>
          <cell r="B714">
            <v>2445.1999999999998</v>
          </cell>
        </row>
        <row r="715">
          <cell r="A715">
            <v>2954</v>
          </cell>
          <cell r="B715">
            <v>3700</v>
          </cell>
        </row>
        <row r="716">
          <cell r="A716">
            <v>2955</v>
          </cell>
          <cell r="B716">
            <v>4310.9399999999996</v>
          </cell>
        </row>
        <row r="717">
          <cell r="A717">
            <v>2957</v>
          </cell>
          <cell r="B717">
            <v>3806.9</v>
          </cell>
        </row>
        <row r="718">
          <cell r="A718">
            <v>2958</v>
          </cell>
          <cell r="B718">
            <v>3806.9</v>
          </cell>
        </row>
        <row r="719">
          <cell r="A719">
            <v>2963</v>
          </cell>
          <cell r="B719">
            <v>2824.06</v>
          </cell>
        </row>
        <row r="720">
          <cell r="A720">
            <v>2964</v>
          </cell>
          <cell r="B720">
            <v>7933.02</v>
          </cell>
        </row>
        <row r="721">
          <cell r="A721">
            <v>2970</v>
          </cell>
          <cell r="B721">
            <v>3806.9</v>
          </cell>
        </row>
        <row r="722">
          <cell r="A722">
            <v>2971</v>
          </cell>
          <cell r="B722">
            <v>3806.9</v>
          </cell>
        </row>
        <row r="723">
          <cell r="A723">
            <v>2973</v>
          </cell>
          <cell r="B723">
            <v>4578.8999999999996</v>
          </cell>
        </row>
        <row r="724">
          <cell r="A724">
            <v>2975</v>
          </cell>
          <cell r="B724">
            <v>4805.84</v>
          </cell>
        </row>
        <row r="725">
          <cell r="A725">
            <v>2977</v>
          </cell>
          <cell r="B725">
            <v>8164.7</v>
          </cell>
        </row>
        <row r="726">
          <cell r="A726">
            <v>2978</v>
          </cell>
          <cell r="B726">
            <v>4475.3</v>
          </cell>
        </row>
        <row r="727">
          <cell r="A727">
            <v>2979</v>
          </cell>
          <cell r="B727">
            <v>4554</v>
          </cell>
        </row>
        <row r="728">
          <cell r="A728">
            <v>2984</v>
          </cell>
          <cell r="B728">
            <v>4554</v>
          </cell>
        </row>
        <row r="729">
          <cell r="A729">
            <v>2985</v>
          </cell>
          <cell r="B729">
            <v>5462.18</v>
          </cell>
        </row>
        <row r="730">
          <cell r="A730">
            <v>2989</v>
          </cell>
          <cell r="B730">
            <v>3870.6</v>
          </cell>
        </row>
        <row r="731">
          <cell r="A731">
            <v>2992</v>
          </cell>
          <cell r="B731">
            <v>3188.28</v>
          </cell>
        </row>
        <row r="732">
          <cell r="A732">
            <v>2997</v>
          </cell>
          <cell r="B732">
            <v>2573.3200000000002</v>
          </cell>
        </row>
        <row r="733">
          <cell r="A733">
            <v>3003</v>
          </cell>
          <cell r="B733">
            <v>2573.3200000000002</v>
          </cell>
        </row>
        <row r="734">
          <cell r="A734">
            <v>3004</v>
          </cell>
          <cell r="B734">
            <v>5462.18</v>
          </cell>
        </row>
        <row r="735">
          <cell r="A735">
            <v>3008</v>
          </cell>
          <cell r="B735">
            <v>15053.4</v>
          </cell>
        </row>
        <row r="736">
          <cell r="A736">
            <v>3011</v>
          </cell>
          <cell r="B736">
            <v>3806.9</v>
          </cell>
        </row>
        <row r="737">
          <cell r="A737">
            <v>3013</v>
          </cell>
          <cell r="B737">
            <v>4293.0200000000004</v>
          </cell>
        </row>
        <row r="738">
          <cell r="A738">
            <v>3015</v>
          </cell>
          <cell r="B738">
            <v>4578.8999999999996</v>
          </cell>
        </row>
        <row r="739">
          <cell r="A739">
            <v>3017</v>
          </cell>
          <cell r="B739">
            <v>2980.36</v>
          </cell>
        </row>
        <row r="740">
          <cell r="A740">
            <v>3018</v>
          </cell>
          <cell r="B740">
            <v>4554</v>
          </cell>
        </row>
        <row r="741">
          <cell r="A741">
            <v>3020</v>
          </cell>
          <cell r="B741">
            <v>3608.86</v>
          </cell>
        </row>
        <row r="742">
          <cell r="A742">
            <v>3023</v>
          </cell>
          <cell r="B742">
            <v>3608.86</v>
          </cell>
        </row>
        <row r="743">
          <cell r="A743">
            <v>3025</v>
          </cell>
          <cell r="B743">
            <v>6007.96</v>
          </cell>
        </row>
        <row r="744">
          <cell r="A744">
            <v>3026</v>
          </cell>
          <cell r="B744">
            <v>3608.86</v>
          </cell>
        </row>
        <row r="745">
          <cell r="A745">
            <v>3028</v>
          </cell>
          <cell r="B745">
            <v>4310.9399999999996</v>
          </cell>
        </row>
        <row r="746">
          <cell r="A746">
            <v>3029</v>
          </cell>
          <cell r="B746">
            <v>5462.18</v>
          </cell>
        </row>
        <row r="747">
          <cell r="A747">
            <v>3030</v>
          </cell>
          <cell r="B747">
            <v>5462.18</v>
          </cell>
        </row>
        <row r="748">
          <cell r="A748">
            <v>3032</v>
          </cell>
          <cell r="B748">
            <v>6007.96</v>
          </cell>
        </row>
        <row r="749">
          <cell r="A749">
            <v>3033</v>
          </cell>
          <cell r="B749">
            <v>3025.76</v>
          </cell>
        </row>
        <row r="750">
          <cell r="A750">
            <v>3035</v>
          </cell>
          <cell r="B750">
            <v>6007.96</v>
          </cell>
        </row>
        <row r="751">
          <cell r="A751">
            <v>3037</v>
          </cell>
          <cell r="B751">
            <v>4554</v>
          </cell>
        </row>
        <row r="752">
          <cell r="A752">
            <v>3039</v>
          </cell>
          <cell r="B752">
            <v>5462.18</v>
          </cell>
        </row>
        <row r="753">
          <cell r="A753">
            <v>3041</v>
          </cell>
          <cell r="B753">
            <v>4293.0200000000004</v>
          </cell>
        </row>
        <row r="754">
          <cell r="A754">
            <v>3043</v>
          </cell>
          <cell r="B754">
            <v>4578.8999999999996</v>
          </cell>
        </row>
        <row r="755">
          <cell r="A755">
            <v>3047</v>
          </cell>
          <cell r="B755">
            <v>4578.8999999999996</v>
          </cell>
        </row>
        <row r="756">
          <cell r="A756">
            <v>3048</v>
          </cell>
          <cell r="B756">
            <v>3670.36</v>
          </cell>
        </row>
        <row r="757">
          <cell r="A757">
            <v>3049</v>
          </cell>
          <cell r="B757">
            <v>5462.18</v>
          </cell>
        </row>
        <row r="758">
          <cell r="A758">
            <v>3050</v>
          </cell>
          <cell r="B758">
            <v>4578.8999999999996</v>
          </cell>
        </row>
        <row r="759">
          <cell r="A759">
            <v>3051</v>
          </cell>
          <cell r="B759">
            <v>4578.8999999999996</v>
          </cell>
        </row>
        <row r="760">
          <cell r="A760">
            <v>3052</v>
          </cell>
          <cell r="B760">
            <v>5462.18</v>
          </cell>
        </row>
        <row r="761">
          <cell r="A761">
            <v>3054</v>
          </cell>
          <cell r="B761">
            <v>5462.18</v>
          </cell>
        </row>
        <row r="762">
          <cell r="A762">
            <v>3055</v>
          </cell>
          <cell r="B762">
            <v>5462.18</v>
          </cell>
        </row>
        <row r="763">
          <cell r="A763">
            <v>3056</v>
          </cell>
          <cell r="B763">
            <v>5462.18</v>
          </cell>
        </row>
        <row r="764">
          <cell r="A764">
            <v>3060</v>
          </cell>
          <cell r="B764">
            <v>4578.8999999999996</v>
          </cell>
        </row>
        <row r="765">
          <cell r="A765">
            <v>3061</v>
          </cell>
          <cell r="B765">
            <v>4578.8999999999996</v>
          </cell>
        </row>
        <row r="766">
          <cell r="A766">
            <v>3065</v>
          </cell>
          <cell r="B766">
            <v>3670.36</v>
          </cell>
        </row>
        <row r="767">
          <cell r="A767">
            <v>3067</v>
          </cell>
          <cell r="B767">
            <v>3608.86</v>
          </cell>
        </row>
        <row r="768">
          <cell r="A768">
            <v>3071</v>
          </cell>
          <cell r="B768">
            <v>5462.18</v>
          </cell>
        </row>
        <row r="769">
          <cell r="A769">
            <v>3074</v>
          </cell>
          <cell r="B769">
            <v>4554</v>
          </cell>
        </row>
        <row r="770">
          <cell r="A770">
            <v>3076</v>
          </cell>
          <cell r="B770">
            <v>3425.48</v>
          </cell>
        </row>
        <row r="771">
          <cell r="A771">
            <v>3077</v>
          </cell>
          <cell r="B771">
            <v>5462.18</v>
          </cell>
        </row>
        <row r="772">
          <cell r="A772">
            <v>3078</v>
          </cell>
          <cell r="B772">
            <v>5462.18</v>
          </cell>
        </row>
        <row r="773">
          <cell r="A773">
            <v>3079</v>
          </cell>
          <cell r="B773">
            <v>5462.18</v>
          </cell>
        </row>
        <row r="774">
          <cell r="A774">
            <v>3080</v>
          </cell>
          <cell r="B774">
            <v>4578.8999999999996</v>
          </cell>
        </row>
        <row r="775">
          <cell r="A775">
            <v>3089</v>
          </cell>
          <cell r="B775">
            <v>5462.18</v>
          </cell>
        </row>
        <row r="776">
          <cell r="A776">
            <v>3091</v>
          </cell>
          <cell r="B776">
            <v>4578.8999999999996</v>
          </cell>
        </row>
        <row r="777">
          <cell r="A777">
            <v>3096</v>
          </cell>
          <cell r="B777">
            <v>3442.7</v>
          </cell>
        </row>
        <row r="778">
          <cell r="A778">
            <v>3098</v>
          </cell>
          <cell r="B778">
            <v>3861.46</v>
          </cell>
        </row>
        <row r="779">
          <cell r="A779">
            <v>3101</v>
          </cell>
          <cell r="B779">
            <v>6073.72</v>
          </cell>
        </row>
        <row r="780">
          <cell r="A780">
            <v>3106</v>
          </cell>
          <cell r="B780">
            <v>5462.18</v>
          </cell>
        </row>
        <row r="781">
          <cell r="A781">
            <v>3107</v>
          </cell>
          <cell r="B781">
            <v>2136.2399999999998</v>
          </cell>
        </row>
        <row r="782">
          <cell r="A782">
            <v>3108</v>
          </cell>
          <cell r="B782">
            <v>5462.18</v>
          </cell>
        </row>
        <row r="783">
          <cell r="A783">
            <v>3109</v>
          </cell>
          <cell r="B783">
            <v>5462.18</v>
          </cell>
        </row>
        <row r="784">
          <cell r="A784">
            <v>3110</v>
          </cell>
          <cell r="B784">
            <v>2936.44</v>
          </cell>
        </row>
        <row r="785">
          <cell r="A785">
            <v>3115</v>
          </cell>
          <cell r="B785">
            <v>3044.78</v>
          </cell>
        </row>
        <row r="786">
          <cell r="A786">
            <v>3116</v>
          </cell>
          <cell r="B786">
            <v>2434.58</v>
          </cell>
        </row>
        <row r="787">
          <cell r="A787">
            <v>3122</v>
          </cell>
          <cell r="B787">
            <v>3608.86</v>
          </cell>
        </row>
        <row r="788">
          <cell r="A788">
            <v>3125</v>
          </cell>
          <cell r="B788">
            <v>5462.18</v>
          </cell>
        </row>
        <row r="789">
          <cell r="A789">
            <v>3126</v>
          </cell>
          <cell r="B789">
            <v>4310.9399999999996</v>
          </cell>
        </row>
        <row r="790">
          <cell r="A790">
            <v>3127</v>
          </cell>
          <cell r="B790">
            <v>5037.2</v>
          </cell>
        </row>
        <row r="791">
          <cell r="A791">
            <v>3128</v>
          </cell>
          <cell r="B791">
            <v>4554</v>
          </cell>
        </row>
        <row r="792">
          <cell r="A792">
            <v>3132</v>
          </cell>
          <cell r="B792">
            <v>5462.18</v>
          </cell>
        </row>
        <row r="793">
          <cell r="A793">
            <v>3137</v>
          </cell>
          <cell r="B793">
            <v>5462.18</v>
          </cell>
        </row>
        <row r="794">
          <cell r="A794">
            <v>3142</v>
          </cell>
          <cell r="B794">
            <v>4909.08</v>
          </cell>
        </row>
        <row r="795">
          <cell r="A795">
            <v>3143</v>
          </cell>
          <cell r="B795">
            <v>5462.18</v>
          </cell>
        </row>
        <row r="796">
          <cell r="A796">
            <v>3144</v>
          </cell>
          <cell r="B796">
            <v>4310.9399999999996</v>
          </cell>
        </row>
        <row r="797">
          <cell r="A797">
            <v>3145</v>
          </cell>
          <cell r="B797">
            <v>3815.68</v>
          </cell>
        </row>
        <row r="798">
          <cell r="A798">
            <v>3146</v>
          </cell>
          <cell r="B798">
            <v>4361.46</v>
          </cell>
        </row>
        <row r="799">
          <cell r="A799">
            <v>3147</v>
          </cell>
          <cell r="B799">
            <v>5462.18</v>
          </cell>
        </row>
        <row r="800">
          <cell r="A800">
            <v>3148</v>
          </cell>
          <cell r="B800">
            <v>4310.9399999999996</v>
          </cell>
        </row>
        <row r="801">
          <cell r="A801">
            <v>3152</v>
          </cell>
          <cell r="B801">
            <v>4310.9399999999996</v>
          </cell>
        </row>
        <row r="802">
          <cell r="A802">
            <v>3156</v>
          </cell>
          <cell r="B802">
            <v>4310.9399999999996</v>
          </cell>
        </row>
        <row r="803">
          <cell r="A803">
            <v>3158</v>
          </cell>
          <cell r="B803">
            <v>4310.9399999999996</v>
          </cell>
        </row>
        <row r="804">
          <cell r="A804">
            <v>3159</v>
          </cell>
          <cell r="B804">
            <v>4293.0200000000004</v>
          </cell>
        </row>
        <row r="805">
          <cell r="A805">
            <v>3161</v>
          </cell>
          <cell r="B805">
            <v>5462.18</v>
          </cell>
        </row>
        <row r="806">
          <cell r="A806">
            <v>3165</v>
          </cell>
          <cell r="B806">
            <v>3608.86</v>
          </cell>
        </row>
        <row r="807">
          <cell r="A807">
            <v>3166</v>
          </cell>
          <cell r="B807">
            <v>3925.5</v>
          </cell>
        </row>
        <row r="808">
          <cell r="A808">
            <v>3167</v>
          </cell>
          <cell r="B808">
            <v>2437.5</v>
          </cell>
        </row>
        <row r="809">
          <cell r="A809">
            <v>3170</v>
          </cell>
          <cell r="B809">
            <v>3670.36</v>
          </cell>
        </row>
        <row r="810">
          <cell r="A810">
            <v>3173</v>
          </cell>
          <cell r="B810">
            <v>5628.36</v>
          </cell>
        </row>
        <row r="811">
          <cell r="A811">
            <v>3176</v>
          </cell>
          <cell r="B811">
            <v>4386</v>
          </cell>
        </row>
        <row r="812">
          <cell r="A812">
            <v>3178</v>
          </cell>
          <cell r="B812">
            <v>2885.92</v>
          </cell>
        </row>
        <row r="813">
          <cell r="A813">
            <v>3179</v>
          </cell>
          <cell r="B813">
            <v>4791.9399999999996</v>
          </cell>
        </row>
        <row r="814">
          <cell r="A814">
            <v>3186</v>
          </cell>
          <cell r="B814">
            <v>3760.78</v>
          </cell>
        </row>
        <row r="815">
          <cell r="A815">
            <v>3189</v>
          </cell>
          <cell r="B815">
            <v>4606.72</v>
          </cell>
        </row>
        <row r="816">
          <cell r="A816">
            <v>3191</v>
          </cell>
          <cell r="B816">
            <v>3917.82</v>
          </cell>
        </row>
        <row r="817">
          <cell r="A817">
            <v>3192</v>
          </cell>
          <cell r="B817">
            <v>3925.5</v>
          </cell>
        </row>
        <row r="818">
          <cell r="A818">
            <v>3194</v>
          </cell>
          <cell r="B818">
            <v>3925.5</v>
          </cell>
        </row>
        <row r="819">
          <cell r="A819">
            <v>3196</v>
          </cell>
          <cell r="B819">
            <v>3925.5</v>
          </cell>
        </row>
        <row r="820">
          <cell r="A820">
            <v>3197</v>
          </cell>
          <cell r="B820">
            <v>3139.94</v>
          </cell>
        </row>
        <row r="821">
          <cell r="A821">
            <v>3201</v>
          </cell>
          <cell r="B821">
            <v>5335.88</v>
          </cell>
        </row>
        <row r="822">
          <cell r="A822">
            <v>3204</v>
          </cell>
          <cell r="B822">
            <v>6225.02</v>
          </cell>
        </row>
        <row r="823">
          <cell r="A823">
            <v>3208</v>
          </cell>
          <cell r="B823">
            <v>3572.62</v>
          </cell>
        </row>
        <row r="824">
          <cell r="A824">
            <v>3210</v>
          </cell>
          <cell r="B824">
            <v>3473.44</v>
          </cell>
        </row>
        <row r="825">
          <cell r="A825">
            <v>3216</v>
          </cell>
          <cell r="B825">
            <v>5886.42</v>
          </cell>
        </row>
        <row r="826">
          <cell r="A826">
            <v>3218</v>
          </cell>
          <cell r="B826">
            <v>6987.14</v>
          </cell>
        </row>
        <row r="827">
          <cell r="A827">
            <v>3222</v>
          </cell>
          <cell r="B827">
            <v>4051.06</v>
          </cell>
        </row>
        <row r="828">
          <cell r="A828">
            <v>3223</v>
          </cell>
          <cell r="B828">
            <v>4310.9399999999996</v>
          </cell>
        </row>
        <row r="829">
          <cell r="A829">
            <v>3225</v>
          </cell>
          <cell r="B829">
            <v>3608.86</v>
          </cell>
        </row>
        <row r="830">
          <cell r="A830">
            <v>3232</v>
          </cell>
          <cell r="B830">
            <v>3634.48</v>
          </cell>
        </row>
        <row r="831">
          <cell r="A831">
            <v>3234</v>
          </cell>
          <cell r="B831">
            <v>3390.7</v>
          </cell>
        </row>
        <row r="832">
          <cell r="A832">
            <v>3235</v>
          </cell>
          <cell r="B832">
            <v>4386</v>
          </cell>
        </row>
        <row r="833">
          <cell r="A833">
            <v>3236</v>
          </cell>
          <cell r="B833">
            <v>3873.52</v>
          </cell>
        </row>
        <row r="834">
          <cell r="A834">
            <v>3240</v>
          </cell>
          <cell r="B834">
            <v>3852.66</v>
          </cell>
        </row>
        <row r="835">
          <cell r="A835">
            <v>3241</v>
          </cell>
          <cell r="B835">
            <v>4269.9399999999996</v>
          </cell>
        </row>
        <row r="836">
          <cell r="A836">
            <v>3243</v>
          </cell>
          <cell r="B836">
            <v>5762.7</v>
          </cell>
        </row>
        <row r="837">
          <cell r="A837">
            <v>3244</v>
          </cell>
          <cell r="B837">
            <v>3522.84</v>
          </cell>
        </row>
        <row r="838">
          <cell r="A838">
            <v>3246</v>
          </cell>
          <cell r="B838">
            <v>4682.5</v>
          </cell>
        </row>
        <row r="839">
          <cell r="A839">
            <v>3247</v>
          </cell>
          <cell r="B839">
            <v>5762.7</v>
          </cell>
        </row>
        <row r="840">
          <cell r="A840">
            <v>3249</v>
          </cell>
          <cell r="B840">
            <v>5762.7</v>
          </cell>
        </row>
        <row r="841">
          <cell r="A841">
            <v>3252</v>
          </cell>
          <cell r="B841">
            <v>4432.84</v>
          </cell>
        </row>
        <row r="842">
          <cell r="A842">
            <v>3253</v>
          </cell>
          <cell r="B842">
            <v>5322.7</v>
          </cell>
        </row>
        <row r="843">
          <cell r="A843">
            <v>3256</v>
          </cell>
          <cell r="B843">
            <v>5631.3</v>
          </cell>
        </row>
        <row r="844">
          <cell r="A844">
            <v>3257</v>
          </cell>
          <cell r="B844">
            <v>2692.64</v>
          </cell>
        </row>
        <row r="845">
          <cell r="A845">
            <v>3258</v>
          </cell>
          <cell r="B845">
            <v>6264.56</v>
          </cell>
        </row>
        <row r="846">
          <cell r="A846">
            <v>3262</v>
          </cell>
          <cell r="B846">
            <v>7363.44</v>
          </cell>
        </row>
        <row r="847">
          <cell r="A847">
            <v>3263</v>
          </cell>
          <cell r="B847">
            <v>4086.92</v>
          </cell>
        </row>
        <row r="848">
          <cell r="A848">
            <v>3265</v>
          </cell>
          <cell r="B848">
            <v>5347.6</v>
          </cell>
        </row>
        <row r="849">
          <cell r="A849">
            <v>3266</v>
          </cell>
          <cell r="B849">
            <v>4801.82</v>
          </cell>
        </row>
        <row r="850">
          <cell r="A850">
            <v>3274</v>
          </cell>
          <cell r="B850">
            <v>20595.400000000001</v>
          </cell>
        </row>
        <row r="851">
          <cell r="A851">
            <v>3275</v>
          </cell>
          <cell r="B851">
            <v>22654.78</v>
          </cell>
        </row>
        <row r="852">
          <cell r="A852">
            <v>3276</v>
          </cell>
          <cell r="B852">
            <v>7781.82</v>
          </cell>
        </row>
        <row r="853">
          <cell r="A853">
            <v>3278</v>
          </cell>
          <cell r="B853">
            <v>8164.7</v>
          </cell>
        </row>
        <row r="854">
          <cell r="A854">
            <v>3279</v>
          </cell>
          <cell r="B854">
            <v>11847.54</v>
          </cell>
        </row>
        <row r="855">
          <cell r="A855">
            <v>3282</v>
          </cell>
          <cell r="B855">
            <v>4462.4799999999996</v>
          </cell>
        </row>
        <row r="856">
          <cell r="A856">
            <v>3284</v>
          </cell>
          <cell r="B856">
            <v>5459.26</v>
          </cell>
        </row>
        <row r="857">
          <cell r="A857">
            <v>3285</v>
          </cell>
          <cell r="B857">
            <v>5123.58</v>
          </cell>
        </row>
        <row r="858">
          <cell r="A858">
            <v>3286</v>
          </cell>
          <cell r="B858">
            <v>9630.3799999999992</v>
          </cell>
        </row>
        <row r="859">
          <cell r="A859">
            <v>3287</v>
          </cell>
          <cell r="B859">
            <v>3450</v>
          </cell>
        </row>
        <row r="860">
          <cell r="A860">
            <v>3289</v>
          </cell>
          <cell r="B860">
            <v>6987.14</v>
          </cell>
        </row>
        <row r="861">
          <cell r="A861">
            <v>3292</v>
          </cell>
          <cell r="B861">
            <v>16660</v>
          </cell>
        </row>
        <row r="862">
          <cell r="A862">
            <v>3296</v>
          </cell>
          <cell r="B862">
            <v>11376.46</v>
          </cell>
        </row>
        <row r="863">
          <cell r="A863">
            <v>3297</v>
          </cell>
          <cell r="B863">
            <v>6987.14</v>
          </cell>
        </row>
        <row r="864">
          <cell r="A864">
            <v>3300</v>
          </cell>
          <cell r="B864">
            <v>4606.72</v>
          </cell>
        </row>
        <row r="865">
          <cell r="A865">
            <v>3304</v>
          </cell>
          <cell r="B865">
            <v>3719.06</v>
          </cell>
        </row>
        <row r="866">
          <cell r="A866">
            <v>3308</v>
          </cell>
          <cell r="B866">
            <v>3462.8</v>
          </cell>
        </row>
        <row r="867">
          <cell r="A867">
            <v>3309</v>
          </cell>
          <cell r="B867">
            <v>3768.84</v>
          </cell>
        </row>
        <row r="868">
          <cell r="A868">
            <v>3310</v>
          </cell>
          <cell r="B868">
            <v>3312.02</v>
          </cell>
        </row>
        <row r="869">
          <cell r="A869">
            <v>3311</v>
          </cell>
          <cell r="B869">
            <v>6987.14</v>
          </cell>
        </row>
        <row r="870">
          <cell r="A870">
            <v>3313</v>
          </cell>
          <cell r="B870">
            <v>3806.9</v>
          </cell>
        </row>
        <row r="871">
          <cell r="A871">
            <v>3314</v>
          </cell>
          <cell r="B871">
            <v>15590.16</v>
          </cell>
        </row>
        <row r="872">
          <cell r="A872">
            <v>3316</v>
          </cell>
          <cell r="B872">
            <v>7101.34</v>
          </cell>
        </row>
        <row r="873">
          <cell r="A873">
            <v>3317</v>
          </cell>
          <cell r="B873">
            <v>5883.5</v>
          </cell>
        </row>
        <row r="874">
          <cell r="A874">
            <v>3322</v>
          </cell>
          <cell r="B874">
            <v>3002.32</v>
          </cell>
        </row>
        <row r="875">
          <cell r="A875">
            <v>3326</v>
          </cell>
          <cell r="B875">
            <v>3797.7</v>
          </cell>
        </row>
        <row r="876">
          <cell r="A876">
            <v>3327</v>
          </cell>
          <cell r="B876">
            <v>6045.3</v>
          </cell>
        </row>
        <row r="877">
          <cell r="A877">
            <v>3330</v>
          </cell>
          <cell r="B877">
            <v>6891.22</v>
          </cell>
        </row>
        <row r="878">
          <cell r="A878">
            <v>3331</v>
          </cell>
          <cell r="B878">
            <v>9456.4599999999991</v>
          </cell>
        </row>
        <row r="879">
          <cell r="A879">
            <v>3333</v>
          </cell>
          <cell r="B879">
            <v>5829.32</v>
          </cell>
        </row>
        <row r="880">
          <cell r="A880">
            <v>3335</v>
          </cell>
          <cell r="B880">
            <v>3925.5</v>
          </cell>
        </row>
        <row r="881">
          <cell r="A881">
            <v>3340</v>
          </cell>
          <cell r="B881">
            <v>4538.6400000000003</v>
          </cell>
        </row>
        <row r="882">
          <cell r="A882">
            <v>3343</v>
          </cell>
          <cell r="B882">
            <v>4554</v>
          </cell>
        </row>
        <row r="883">
          <cell r="A883">
            <v>3347</v>
          </cell>
          <cell r="B883">
            <v>5030.24</v>
          </cell>
        </row>
        <row r="884">
          <cell r="A884">
            <v>3350</v>
          </cell>
          <cell r="B884">
            <v>5030.24</v>
          </cell>
        </row>
        <row r="885">
          <cell r="A885">
            <v>3352</v>
          </cell>
          <cell r="B885">
            <v>6737.08</v>
          </cell>
        </row>
        <row r="886">
          <cell r="A886">
            <v>3357</v>
          </cell>
          <cell r="B886">
            <v>4554</v>
          </cell>
        </row>
        <row r="887">
          <cell r="A887">
            <v>3359</v>
          </cell>
          <cell r="B887">
            <v>3250.86</v>
          </cell>
        </row>
        <row r="888">
          <cell r="A888">
            <v>3360</v>
          </cell>
          <cell r="B888">
            <v>3682.06</v>
          </cell>
        </row>
        <row r="889">
          <cell r="A889">
            <v>3361</v>
          </cell>
          <cell r="B889">
            <v>4554</v>
          </cell>
        </row>
        <row r="890">
          <cell r="A890">
            <v>3364</v>
          </cell>
          <cell r="B890">
            <v>4606.72</v>
          </cell>
        </row>
        <row r="891">
          <cell r="A891">
            <v>3378</v>
          </cell>
          <cell r="B891">
            <v>4293.0200000000004</v>
          </cell>
        </row>
        <row r="892">
          <cell r="A892">
            <v>3386</v>
          </cell>
          <cell r="B892">
            <v>3760.78</v>
          </cell>
        </row>
        <row r="893">
          <cell r="A893">
            <v>3387</v>
          </cell>
          <cell r="B893">
            <v>4386</v>
          </cell>
        </row>
        <row r="894">
          <cell r="A894">
            <v>3391</v>
          </cell>
          <cell r="B894">
            <v>5682.9</v>
          </cell>
        </row>
        <row r="895">
          <cell r="A895">
            <v>3393</v>
          </cell>
          <cell r="B895">
            <v>4440.16</v>
          </cell>
        </row>
        <row r="896">
          <cell r="A896">
            <v>3396</v>
          </cell>
          <cell r="B896">
            <v>4758.26</v>
          </cell>
        </row>
        <row r="897">
          <cell r="A897">
            <v>3399</v>
          </cell>
          <cell r="B897">
            <v>8164.7</v>
          </cell>
        </row>
        <row r="898">
          <cell r="A898">
            <v>3401</v>
          </cell>
          <cell r="B898">
            <v>3947.48</v>
          </cell>
        </row>
        <row r="899">
          <cell r="A899">
            <v>3403</v>
          </cell>
          <cell r="B899">
            <v>5030.24</v>
          </cell>
        </row>
        <row r="900">
          <cell r="A900">
            <v>3404</v>
          </cell>
          <cell r="B900">
            <v>4554</v>
          </cell>
        </row>
        <row r="901">
          <cell r="A901">
            <v>3406</v>
          </cell>
          <cell r="B901">
            <v>3948.18</v>
          </cell>
        </row>
        <row r="902">
          <cell r="A902">
            <v>3407</v>
          </cell>
          <cell r="B902">
            <v>5030.24</v>
          </cell>
        </row>
        <row r="903">
          <cell r="A903">
            <v>3408</v>
          </cell>
          <cell r="B903">
            <v>4310.9399999999996</v>
          </cell>
        </row>
        <row r="904">
          <cell r="A904">
            <v>3415</v>
          </cell>
          <cell r="B904">
            <v>5198.26</v>
          </cell>
        </row>
        <row r="905">
          <cell r="A905">
            <v>3418</v>
          </cell>
          <cell r="B905">
            <v>7086.34</v>
          </cell>
        </row>
        <row r="906">
          <cell r="A906">
            <v>3420</v>
          </cell>
          <cell r="B906">
            <v>5030.24</v>
          </cell>
        </row>
        <row r="907">
          <cell r="A907">
            <v>3426</v>
          </cell>
          <cell r="B907">
            <v>6007.96</v>
          </cell>
        </row>
        <row r="908">
          <cell r="A908">
            <v>3427</v>
          </cell>
          <cell r="B908">
            <v>2774.28</v>
          </cell>
        </row>
        <row r="909">
          <cell r="A909">
            <v>3429</v>
          </cell>
          <cell r="B909">
            <v>3670.36</v>
          </cell>
        </row>
        <row r="910">
          <cell r="A910">
            <v>3430</v>
          </cell>
          <cell r="B910">
            <v>5037.2</v>
          </cell>
        </row>
        <row r="911">
          <cell r="A911">
            <v>3431</v>
          </cell>
          <cell r="B911">
            <v>8164.7</v>
          </cell>
        </row>
        <row r="912">
          <cell r="A912">
            <v>3432</v>
          </cell>
          <cell r="B912">
            <v>3670.36</v>
          </cell>
        </row>
        <row r="913">
          <cell r="A913">
            <v>3433</v>
          </cell>
          <cell r="B913">
            <v>4306.18</v>
          </cell>
        </row>
        <row r="914">
          <cell r="A914">
            <v>3440</v>
          </cell>
          <cell r="B914">
            <v>4707.38</v>
          </cell>
        </row>
        <row r="915">
          <cell r="A915">
            <v>3452</v>
          </cell>
          <cell r="B915">
            <v>4310.9399999999996</v>
          </cell>
        </row>
        <row r="916">
          <cell r="A916">
            <v>3453</v>
          </cell>
          <cell r="B916">
            <v>4554.38</v>
          </cell>
        </row>
        <row r="917">
          <cell r="A917">
            <v>3454</v>
          </cell>
          <cell r="B917">
            <v>7624.44</v>
          </cell>
        </row>
        <row r="918">
          <cell r="A918">
            <v>3460</v>
          </cell>
          <cell r="B918">
            <v>3628.62</v>
          </cell>
        </row>
        <row r="919">
          <cell r="A919">
            <v>3464</v>
          </cell>
          <cell r="B919">
            <v>19803.28</v>
          </cell>
        </row>
        <row r="920">
          <cell r="A920">
            <v>3465</v>
          </cell>
          <cell r="B920">
            <v>11847.54</v>
          </cell>
        </row>
        <row r="921">
          <cell r="A921">
            <v>3466</v>
          </cell>
          <cell r="B921">
            <v>20797.46</v>
          </cell>
        </row>
        <row r="922">
          <cell r="A922">
            <v>3468</v>
          </cell>
          <cell r="B922">
            <v>18307.96</v>
          </cell>
        </row>
        <row r="923">
          <cell r="A923">
            <v>3470</v>
          </cell>
          <cell r="B923">
            <v>14870.76</v>
          </cell>
        </row>
        <row r="924">
          <cell r="A924">
            <v>3471</v>
          </cell>
          <cell r="B924">
            <v>13031.72</v>
          </cell>
        </row>
        <row r="925">
          <cell r="A925">
            <v>3474</v>
          </cell>
          <cell r="B925">
            <v>11428.78</v>
          </cell>
        </row>
        <row r="926">
          <cell r="A926">
            <v>3476</v>
          </cell>
          <cell r="B926">
            <v>6504.7</v>
          </cell>
        </row>
        <row r="927">
          <cell r="A927">
            <v>3477</v>
          </cell>
          <cell r="B927">
            <v>9895.26</v>
          </cell>
        </row>
        <row r="928">
          <cell r="A928">
            <v>3478</v>
          </cell>
          <cell r="B928">
            <v>11847.54</v>
          </cell>
        </row>
        <row r="929">
          <cell r="A929">
            <v>3483</v>
          </cell>
          <cell r="B929">
            <v>9912.6200000000008</v>
          </cell>
        </row>
        <row r="930">
          <cell r="A930">
            <v>3484</v>
          </cell>
          <cell r="B930">
            <v>15345.88</v>
          </cell>
        </row>
        <row r="931">
          <cell r="A931">
            <v>3487</v>
          </cell>
          <cell r="B931">
            <v>4987.3999999999996</v>
          </cell>
        </row>
        <row r="932">
          <cell r="A932">
            <v>3489</v>
          </cell>
          <cell r="B932">
            <v>4189.42</v>
          </cell>
        </row>
        <row r="933">
          <cell r="A933">
            <v>3500</v>
          </cell>
          <cell r="B933">
            <v>4931.76</v>
          </cell>
        </row>
        <row r="934">
          <cell r="A934">
            <v>3501</v>
          </cell>
          <cell r="B934">
            <v>4261.16</v>
          </cell>
        </row>
        <row r="935">
          <cell r="A935">
            <v>3502</v>
          </cell>
          <cell r="B935">
            <v>6153.16</v>
          </cell>
        </row>
        <row r="936">
          <cell r="A936">
            <v>3504</v>
          </cell>
          <cell r="B936">
            <v>22065.82</v>
          </cell>
        </row>
        <row r="937">
          <cell r="A937">
            <v>3510</v>
          </cell>
          <cell r="B937">
            <v>3789.7</v>
          </cell>
        </row>
        <row r="938">
          <cell r="A938">
            <v>3514</v>
          </cell>
          <cell r="B938">
            <v>7543.92</v>
          </cell>
        </row>
        <row r="939">
          <cell r="A939">
            <v>3520</v>
          </cell>
          <cell r="B939">
            <v>17076.439999999999</v>
          </cell>
        </row>
        <row r="940">
          <cell r="A940">
            <v>3521</v>
          </cell>
          <cell r="B940">
            <v>15681.78</v>
          </cell>
        </row>
        <row r="941">
          <cell r="A941">
            <v>3524</v>
          </cell>
          <cell r="B941">
            <v>9274.48</v>
          </cell>
        </row>
        <row r="942">
          <cell r="A942">
            <v>3529</v>
          </cell>
          <cell r="B942">
            <v>5777.7</v>
          </cell>
        </row>
        <row r="943">
          <cell r="A943">
            <v>3535</v>
          </cell>
          <cell r="B943">
            <v>11313.84</v>
          </cell>
        </row>
        <row r="944">
          <cell r="A944">
            <v>3539</v>
          </cell>
          <cell r="B944">
            <v>7002.88</v>
          </cell>
        </row>
        <row r="945">
          <cell r="A945">
            <v>3555</v>
          </cell>
          <cell r="B945">
            <v>6244.8</v>
          </cell>
        </row>
        <row r="946">
          <cell r="A946">
            <v>3557</v>
          </cell>
          <cell r="B946">
            <v>3351.9</v>
          </cell>
        </row>
        <row r="947">
          <cell r="A947">
            <v>3558</v>
          </cell>
          <cell r="B947">
            <v>5632.02</v>
          </cell>
        </row>
        <row r="948">
          <cell r="A948">
            <v>3560</v>
          </cell>
          <cell r="B948">
            <v>6812.9</v>
          </cell>
        </row>
        <row r="949">
          <cell r="A949">
            <v>3565</v>
          </cell>
          <cell r="B949">
            <v>3686.46</v>
          </cell>
        </row>
        <row r="950">
          <cell r="A950">
            <v>3569</v>
          </cell>
          <cell r="B950">
            <v>12099.74</v>
          </cell>
        </row>
        <row r="951">
          <cell r="A951">
            <v>3570</v>
          </cell>
          <cell r="B951">
            <v>11882.92</v>
          </cell>
        </row>
        <row r="952">
          <cell r="A952">
            <v>3571</v>
          </cell>
          <cell r="B952">
            <v>13830.3</v>
          </cell>
        </row>
        <row r="953">
          <cell r="A953">
            <v>3572</v>
          </cell>
          <cell r="B953">
            <v>5215.46</v>
          </cell>
        </row>
        <row r="954">
          <cell r="A954">
            <v>3574</v>
          </cell>
          <cell r="B954">
            <v>12901.66</v>
          </cell>
        </row>
        <row r="955">
          <cell r="A955">
            <v>3575</v>
          </cell>
          <cell r="B955">
            <v>6812.9</v>
          </cell>
        </row>
        <row r="956">
          <cell r="A956">
            <v>3576</v>
          </cell>
          <cell r="B956">
            <v>12187.98</v>
          </cell>
        </row>
        <row r="957">
          <cell r="A957">
            <v>3578</v>
          </cell>
          <cell r="B957">
            <v>11882.92</v>
          </cell>
        </row>
        <row r="958">
          <cell r="A958">
            <v>3579</v>
          </cell>
          <cell r="B958">
            <v>3407.16</v>
          </cell>
        </row>
        <row r="959">
          <cell r="A959">
            <v>3589</v>
          </cell>
          <cell r="B959">
            <v>6689.9</v>
          </cell>
        </row>
        <row r="960">
          <cell r="A960">
            <v>3590</v>
          </cell>
          <cell r="B960">
            <v>20595.400000000001</v>
          </cell>
        </row>
        <row r="961">
          <cell r="A961">
            <v>3591</v>
          </cell>
          <cell r="B961">
            <v>5322.7</v>
          </cell>
        </row>
        <row r="962">
          <cell r="A962">
            <v>3593</v>
          </cell>
          <cell r="B962">
            <v>20595.400000000001</v>
          </cell>
        </row>
        <row r="963">
          <cell r="A963">
            <v>3595</v>
          </cell>
          <cell r="B963">
            <v>4301.4399999999996</v>
          </cell>
        </row>
        <row r="964">
          <cell r="A964">
            <v>3596</v>
          </cell>
          <cell r="B964">
            <v>20595.400000000001</v>
          </cell>
        </row>
        <row r="965">
          <cell r="A965">
            <v>3597</v>
          </cell>
          <cell r="B965">
            <v>17291.400000000001</v>
          </cell>
        </row>
        <row r="966">
          <cell r="A966">
            <v>3599</v>
          </cell>
          <cell r="B966">
            <v>13951.22</v>
          </cell>
        </row>
        <row r="967">
          <cell r="A967">
            <v>3602</v>
          </cell>
          <cell r="B967">
            <v>18307.96</v>
          </cell>
        </row>
        <row r="968">
          <cell r="A968">
            <v>3604</v>
          </cell>
          <cell r="B968">
            <v>15345.88</v>
          </cell>
        </row>
        <row r="969">
          <cell r="A969">
            <v>3606</v>
          </cell>
          <cell r="B969">
            <v>4597.9399999999996</v>
          </cell>
        </row>
        <row r="970">
          <cell r="A970">
            <v>3610</v>
          </cell>
          <cell r="B970">
            <v>2447.36</v>
          </cell>
        </row>
        <row r="971">
          <cell r="A971">
            <v>3611</v>
          </cell>
          <cell r="B971">
            <v>13951.22</v>
          </cell>
        </row>
        <row r="972">
          <cell r="A972">
            <v>3612</v>
          </cell>
          <cell r="B972">
            <v>15345.88</v>
          </cell>
        </row>
        <row r="973">
          <cell r="A973">
            <v>3621</v>
          </cell>
          <cell r="B973">
            <v>13164.24</v>
          </cell>
        </row>
        <row r="974">
          <cell r="A974">
            <v>3622</v>
          </cell>
          <cell r="B974">
            <v>9696.2800000000007</v>
          </cell>
        </row>
        <row r="975">
          <cell r="A975">
            <v>3623</v>
          </cell>
          <cell r="B975">
            <v>9696.2800000000007</v>
          </cell>
        </row>
        <row r="976">
          <cell r="A976">
            <v>3624</v>
          </cell>
          <cell r="B976">
            <v>15345.88</v>
          </cell>
        </row>
        <row r="977">
          <cell r="A977">
            <v>3627</v>
          </cell>
          <cell r="B977">
            <v>8164.7</v>
          </cell>
        </row>
        <row r="978">
          <cell r="A978">
            <v>3628</v>
          </cell>
          <cell r="B978">
            <v>12787.56</v>
          </cell>
        </row>
        <row r="979">
          <cell r="A979">
            <v>3629</v>
          </cell>
          <cell r="B979">
            <v>13164.24</v>
          </cell>
        </row>
        <row r="980">
          <cell r="A980">
            <v>3630</v>
          </cell>
          <cell r="B980">
            <v>13164.24</v>
          </cell>
        </row>
        <row r="981">
          <cell r="A981">
            <v>3633</v>
          </cell>
          <cell r="B981">
            <v>4104.1400000000003</v>
          </cell>
        </row>
        <row r="982">
          <cell r="A982">
            <v>3634</v>
          </cell>
          <cell r="B982">
            <v>10233.26</v>
          </cell>
        </row>
        <row r="983">
          <cell r="A983">
            <v>3639</v>
          </cell>
          <cell r="B983">
            <v>12097.92</v>
          </cell>
        </row>
        <row r="984">
          <cell r="A984">
            <v>3641</v>
          </cell>
          <cell r="B984">
            <v>17163.32</v>
          </cell>
        </row>
        <row r="985">
          <cell r="A985">
            <v>3642</v>
          </cell>
          <cell r="B985">
            <v>7340</v>
          </cell>
        </row>
        <row r="986">
          <cell r="A986">
            <v>3645</v>
          </cell>
          <cell r="B986">
            <v>15602.48</v>
          </cell>
        </row>
        <row r="987">
          <cell r="A987">
            <v>3651</v>
          </cell>
          <cell r="B987">
            <v>3703.68</v>
          </cell>
        </row>
        <row r="988">
          <cell r="A988">
            <v>3653</v>
          </cell>
          <cell r="B988">
            <v>7155.9</v>
          </cell>
        </row>
        <row r="989">
          <cell r="A989">
            <v>3654</v>
          </cell>
          <cell r="B989">
            <v>5138.22</v>
          </cell>
        </row>
        <row r="990">
          <cell r="A990">
            <v>3655</v>
          </cell>
          <cell r="B990">
            <v>9137.32</v>
          </cell>
        </row>
        <row r="991">
          <cell r="A991">
            <v>3658</v>
          </cell>
          <cell r="B991">
            <v>12099.74</v>
          </cell>
        </row>
        <row r="992">
          <cell r="A992">
            <v>3659</v>
          </cell>
          <cell r="B992">
            <v>8164.7</v>
          </cell>
        </row>
        <row r="993">
          <cell r="A993">
            <v>3661</v>
          </cell>
          <cell r="B993">
            <v>18135.18</v>
          </cell>
        </row>
        <row r="994">
          <cell r="A994">
            <v>3663</v>
          </cell>
          <cell r="B994">
            <v>6812.9</v>
          </cell>
        </row>
        <row r="995">
          <cell r="A995">
            <v>3664</v>
          </cell>
          <cell r="B995">
            <v>11171.1</v>
          </cell>
        </row>
        <row r="996">
          <cell r="A996">
            <v>3665</v>
          </cell>
          <cell r="B996">
            <v>14882.8</v>
          </cell>
        </row>
        <row r="997">
          <cell r="A997">
            <v>3669</v>
          </cell>
          <cell r="B997">
            <v>10152.36</v>
          </cell>
        </row>
        <row r="998">
          <cell r="A998">
            <v>3671</v>
          </cell>
          <cell r="B998">
            <v>9696.2800000000007</v>
          </cell>
        </row>
        <row r="999">
          <cell r="A999">
            <v>3672</v>
          </cell>
          <cell r="B999">
            <v>17437.740000000002</v>
          </cell>
        </row>
        <row r="1000">
          <cell r="A1000">
            <v>3673</v>
          </cell>
          <cell r="B1000">
            <v>3608.86</v>
          </cell>
        </row>
        <row r="1001">
          <cell r="A1001">
            <v>3674</v>
          </cell>
          <cell r="B1001">
            <v>10830.66</v>
          </cell>
        </row>
        <row r="1002">
          <cell r="A1002">
            <v>3675</v>
          </cell>
          <cell r="B1002">
            <v>13951.22</v>
          </cell>
        </row>
        <row r="1003">
          <cell r="A1003">
            <v>3676</v>
          </cell>
          <cell r="B1003">
            <v>9137.32</v>
          </cell>
        </row>
        <row r="1004">
          <cell r="A1004">
            <v>3677</v>
          </cell>
          <cell r="B1004">
            <v>11847.54</v>
          </cell>
        </row>
        <row r="1005">
          <cell r="A1005">
            <v>3678</v>
          </cell>
          <cell r="B1005">
            <v>9696.2800000000007</v>
          </cell>
        </row>
        <row r="1006">
          <cell r="A1006">
            <v>3680</v>
          </cell>
          <cell r="B1006">
            <v>4562.0600000000004</v>
          </cell>
        </row>
        <row r="1007">
          <cell r="A1007">
            <v>3692</v>
          </cell>
          <cell r="B1007">
            <v>15707.18</v>
          </cell>
        </row>
        <row r="1008">
          <cell r="A1008">
            <v>3694</v>
          </cell>
          <cell r="B1008">
            <v>11687.7</v>
          </cell>
        </row>
        <row r="1009">
          <cell r="A1009">
            <v>3695</v>
          </cell>
          <cell r="B1009">
            <v>15707.18</v>
          </cell>
        </row>
        <row r="1010">
          <cell r="A1010">
            <v>3696</v>
          </cell>
          <cell r="B1010">
            <v>15707.18</v>
          </cell>
        </row>
        <row r="1011">
          <cell r="A1011">
            <v>3698</v>
          </cell>
          <cell r="B1011">
            <v>15707.18</v>
          </cell>
        </row>
        <row r="1012">
          <cell r="A1012">
            <v>3699</v>
          </cell>
          <cell r="B1012">
            <v>15707.18</v>
          </cell>
        </row>
        <row r="1013">
          <cell r="A1013">
            <v>3700</v>
          </cell>
          <cell r="B1013">
            <v>6987.14</v>
          </cell>
        </row>
        <row r="1014">
          <cell r="A1014">
            <v>3701</v>
          </cell>
          <cell r="B1014">
            <v>10152.36</v>
          </cell>
        </row>
        <row r="1015">
          <cell r="A1015">
            <v>3702</v>
          </cell>
          <cell r="B1015">
            <v>15707.18</v>
          </cell>
        </row>
        <row r="1016">
          <cell r="A1016">
            <v>3703</v>
          </cell>
          <cell r="B1016">
            <v>15707.18</v>
          </cell>
        </row>
        <row r="1017">
          <cell r="A1017">
            <v>3707</v>
          </cell>
          <cell r="B1017">
            <v>6923.32</v>
          </cell>
        </row>
        <row r="1018">
          <cell r="A1018">
            <v>3709</v>
          </cell>
          <cell r="B1018">
            <v>9458.34</v>
          </cell>
        </row>
        <row r="1019">
          <cell r="A1019">
            <v>3710</v>
          </cell>
          <cell r="B1019">
            <v>19563</v>
          </cell>
        </row>
        <row r="1020">
          <cell r="A1020">
            <v>3711</v>
          </cell>
          <cell r="B1020">
            <v>9696.2800000000007</v>
          </cell>
        </row>
        <row r="1021">
          <cell r="A1021">
            <v>3712</v>
          </cell>
          <cell r="B1021">
            <v>9696.2800000000007</v>
          </cell>
        </row>
        <row r="1022">
          <cell r="A1022">
            <v>3713</v>
          </cell>
          <cell r="B1022">
            <v>15707.18</v>
          </cell>
        </row>
        <row r="1023">
          <cell r="A1023">
            <v>3716</v>
          </cell>
          <cell r="B1023">
            <v>15707.18</v>
          </cell>
        </row>
        <row r="1024">
          <cell r="A1024">
            <v>3724</v>
          </cell>
          <cell r="B1024">
            <v>13951.22</v>
          </cell>
        </row>
        <row r="1025">
          <cell r="A1025">
            <v>3726</v>
          </cell>
          <cell r="B1025">
            <v>8149.34</v>
          </cell>
        </row>
        <row r="1026">
          <cell r="A1026">
            <v>3728</v>
          </cell>
          <cell r="B1026">
            <v>26128.98</v>
          </cell>
        </row>
        <row r="1027">
          <cell r="A1027">
            <v>3729</v>
          </cell>
          <cell r="B1027">
            <v>10135.9</v>
          </cell>
        </row>
        <row r="1028">
          <cell r="A1028">
            <v>3730</v>
          </cell>
          <cell r="B1028">
            <v>13164.24</v>
          </cell>
        </row>
        <row r="1029">
          <cell r="A1029">
            <v>3737</v>
          </cell>
          <cell r="B1029">
            <v>15707.18</v>
          </cell>
        </row>
        <row r="1030">
          <cell r="A1030">
            <v>3738</v>
          </cell>
          <cell r="B1030">
            <v>17163.32</v>
          </cell>
        </row>
        <row r="1031">
          <cell r="A1031">
            <v>3739</v>
          </cell>
          <cell r="B1031">
            <v>6808.86</v>
          </cell>
        </row>
        <row r="1032">
          <cell r="A1032">
            <v>3740</v>
          </cell>
          <cell r="B1032">
            <v>11847.54</v>
          </cell>
        </row>
        <row r="1033">
          <cell r="A1033">
            <v>3741</v>
          </cell>
          <cell r="B1033">
            <v>11847.54</v>
          </cell>
        </row>
        <row r="1034">
          <cell r="A1034">
            <v>3743</v>
          </cell>
          <cell r="B1034">
            <v>11426.84</v>
          </cell>
        </row>
        <row r="1035">
          <cell r="A1035">
            <v>3746</v>
          </cell>
          <cell r="B1035">
            <v>8164.7</v>
          </cell>
        </row>
        <row r="1036">
          <cell r="A1036">
            <v>3750</v>
          </cell>
          <cell r="B1036">
            <v>11847.54</v>
          </cell>
        </row>
        <row r="1037">
          <cell r="A1037">
            <v>3751</v>
          </cell>
          <cell r="B1037">
            <v>11847.54</v>
          </cell>
        </row>
        <row r="1038">
          <cell r="A1038">
            <v>3752</v>
          </cell>
          <cell r="B1038">
            <v>13245.48</v>
          </cell>
        </row>
        <row r="1039">
          <cell r="A1039">
            <v>3754</v>
          </cell>
          <cell r="B1039">
            <v>13245.48</v>
          </cell>
        </row>
        <row r="1040">
          <cell r="A1040">
            <v>3755</v>
          </cell>
          <cell r="B1040">
            <v>11847.54</v>
          </cell>
        </row>
        <row r="1041">
          <cell r="A1041">
            <v>3756</v>
          </cell>
          <cell r="B1041">
            <v>2203.6</v>
          </cell>
        </row>
        <row r="1042">
          <cell r="A1042">
            <v>3759</v>
          </cell>
          <cell r="B1042">
            <v>9912.6200000000008</v>
          </cell>
        </row>
        <row r="1043">
          <cell r="A1043">
            <v>3760</v>
          </cell>
          <cell r="B1043">
            <v>13951.22</v>
          </cell>
        </row>
        <row r="1044">
          <cell r="A1044">
            <v>3761</v>
          </cell>
          <cell r="B1044">
            <v>10233.26</v>
          </cell>
        </row>
        <row r="1045">
          <cell r="A1045">
            <v>3762</v>
          </cell>
          <cell r="B1045">
            <v>19750.560000000001</v>
          </cell>
        </row>
        <row r="1046">
          <cell r="A1046">
            <v>3763</v>
          </cell>
          <cell r="B1046">
            <v>15602.48</v>
          </cell>
        </row>
        <row r="1047">
          <cell r="A1047">
            <v>3764</v>
          </cell>
          <cell r="B1047">
            <v>15602.48</v>
          </cell>
        </row>
        <row r="1048">
          <cell r="A1048">
            <v>3765</v>
          </cell>
          <cell r="B1048">
            <v>15602.48</v>
          </cell>
        </row>
        <row r="1049">
          <cell r="A1049">
            <v>3766</v>
          </cell>
          <cell r="B1049">
            <v>29092.880000000001</v>
          </cell>
        </row>
        <row r="1050">
          <cell r="A1050">
            <v>3768</v>
          </cell>
          <cell r="B1050">
            <v>13951.22</v>
          </cell>
        </row>
        <row r="1051">
          <cell r="A1051">
            <v>3769</v>
          </cell>
          <cell r="B1051">
            <v>15602.48</v>
          </cell>
        </row>
        <row r="1052">
          <cell r="A1052">
            <v>3771</v>
          </cell>
          <cell r="B1052">
            <v>15602.48</v>
          </cell>
        </row>
        <row r="1053">
          <cell r="A1053">
            <v>3773</v>
          </cell>
          <cell r="B1053">
            <v>17163.32</v>
          </cell>
        </row>
        <row r="1054">
          <cell r="A1054">
            <v>3775</v>
          </cell>
          <cell r="B1054">
            <v>15681.78</v>
          </cell>
        </row>
        <row r="1055">
          <cell r="A1055">
            <v>3776</v>
          </cell>
          <cell r="B1055">
            <v>11847.54</v>
          </cell>
        </row>
        <row r="1056">
          <cell r="A1056">
            <v>3777</v>
          </cell>
          <cell r="B1056">
            <v>5631.3</v>
          </cell>
        </row>
        <row r="1057">
          <cell r="A1057">
            <v>3778</v>
          </cell>
          <cell r="B1057">
            <v>9456.8799999999992</v>
          </cell>
        </row>
        <row r="1058">
          <cell r="A1058">
            <v>3779</v>
          </cell>
          <cell r="B1058">
            <v>17163.32</v>
          </cell>
        </row>
        <row r="1059">
          <cell r="A1059">
            <v>3780</v>
          </cell>
          <cell r="B1059">
            <v>17163.32</v>
          </cell>
        </row>
        <row r="1060">
          <cell r="A1060">
            <v>3781</v>
          </cell>
          <cell r="B1060">
            <v>17163.32</v>
          </cell>
        </row>
        <row r="1061">
          <cell r="A1061">
            <v>3782</v>
          </cell>
          <cell r="B1061">
            <v>17163.32</v>
          </cell>
        </row>
        <row r="1062">
          <cell r="A1062">
            <v>3784</v>
          </cell>
          <cell r="B1062">
            <v>17163.32</v>
          </cell>
        </row>
        <row r="1063">
          <cell r="A1063">
            <v>3787</v>
          </cell>
          <cell r="B1063">
            <v>17163.32</v>
          </cell>
        </row>
        <row r="1064">
          <cell r="A1064">
            <v>3788</v>
          </cell>
          <cell r="B1064">
            <v>6531.4</v>
          </cell>
        </row>
        <row r="1065">
          <cell r="A1065">
            <v>3792</v>
          </cell>
          <cell r="B1065">
            <v>17163.32</v>
          </cell>
        </row>
        <row r="1066">
          <cell r="A1066">
            <v>3793</v>
          </cell>
          <cell r="B1066">
            <v>9213.82</v>
          </cell>
        </row>
        <row r="1067">
          <cell r="A1067">
            <v>3795</v>
          </cell>
          <cell r="B1067">
            <v>17163.32</v>
          </cell>
        </row>
        <row r="1068">
          <cell r="A1068">
            <v>3798</v>
          </cell>
          <cell r="B1068">
            <v>17163.32</v>
          </cell>
        </row>
        <row r="1069">
          <cell r="A1069">
            <v>3803</v>
          </cell>
          <cell r="B1069">
            <v>10903.5</v>
          </cell>
        </row>
        <row r="1070">
          <cell r="A1070">
            <v>3804</v>
          </cell>
          <cell r="B1070">
            <v>26430.62</v>
          </cell>
        </row>
        <row r="1071">
          <cell r="A1071">
            <v>3806</v>
          </cell>
          <cell r="B1071">
            <v>20595.400000000001</v>
          </cell>
        </row>
        <row r="1072">
          <cell r="A1072">
            <v>3807</v>
          </cell>
          <cell r="B1072">
            <v>15345.88</v>
          </cell>
        </row>
        <row r="1073">
          <cell r="A1073">
            <v>3812</v>
          </cell>
          <cell r="B1073">
            <v>15345.88</v>
          </cell>
        </row>
        <row r="1074">
          <cell r="A1074">
            <v>3814</v>
          </cell>
          <cell r="B1074">
            <v>14847.54</v>
          </cell>
        </row>
        <row r="1075">
          <cell r="A1075">
            <v>3815</v>
          </cell>
          <cell r="B1075">
            <v>15345.88</v>
          </cell>
        </row>
        <row r="1076">
          <cell r="A1076">
            <v>3818</v>
          </cell>
          <cell r="B1076">
            <v>20595.400000000001</v>
          </cell>
        </row>
        <row r="1077">
          <cell r="A1077">
            <v>3819</v>
          </cell>
          <cell r="B1077">
            <v>35774.76</v>
          </cell>
        </row>
        <row r="1078">
          <cell r="A1078">
            <v>3821</v>
          </cell>
          <cell r="B1078">
            <v>21154.720000000001</v>
          </cell>
        </row>
        <row r="1079">
          <cell r="A1079">
            <v>3822</v>
          </cell>
          <cell r="B1079">
            <v>15707.18</v>
          </cell>
        </row>
        <row r="1080">
          <cell r="A1080">
            <v>3824</v>
          </cell>
          <cell r="B1080">
            <v>10571.88</v>
          </cell>
        </row>
        <row r="1081">
          <cell r="A1081">
            <v>3831</v>
          </cell>
          <cell r="B1081">
            <v>17163.32</v>
          </cell>
        </row>
        <row r="1082">
          <cell r="A1082">
            <v>3832</v>
          </cell>
          <cell r="B1082">
            <v>11847.54</v>
          </cell>
        </row>
        <row r="1083">
          <cell r="A1083">
            <v>3837</v>
          </cell>
          <cell r="B1083">
            <v>6292.62</v>
          </cell>
        </row>
        <row r="1084">
          <cell r="A1084">
            <v>3839</v>
          </cell>
          <cell r="B1084">
            <v>3608.86</v>
          </cell>
        </row>
        <row r="1085">
          <cell r="A1085">
            <v>3841</v>
          </cell>
          <cell r="B1085">
            <v>7624.44</v>
          </cell>
        </row>
        <row r="1086">
          <cell r="A1086">
            <v>3843</v>
          </cell>
          <cell r="B1086">
            <v>7624.44</v>
          </cell>
        </row>
        <row r="1087">
          <cell r="A1087">
            <v>3844</v>
          </cell>
          <cell r="B1087">
            <v>4310.9399999999996</v>
          </cell>
        </row>
        <row r="1088">
          <cell r="A1088">
            <v>3848</v>
          </cell>
          <cell r="B1088">
            <v>2357.7199999999998</v>
          </cell>
        </row>
        <row r="1089">
          <cell r="A1089">
            <v>3849</v>
          </cell>
          <cell r="B1089">
            <v>6560.7</v>
          </cell>
        </row>
        <row r="1090">
          <cell r="A1090">
            <v>3850</v>
          </cell>
          <cell r="B1090">
            <v>6203.06</v>
          </cell>
        </row>
        <row r="1091">
          <cell r="A1091">
            <v>3851</v>
          </cell>
          <cell r="B1091">
            <v>7624.44</v>
          </cell>
        </row>
        <row r="1092">
          <cell r="A1092">
            <v>3854</v>
          </cell>
          <cell r="B1092">
            <v>4554</v>
          </cell>
        </row>
        <row r="1093">
          <cell r="A1093">
            <v>3857</v>
          </cell>
          <cell r="B1093">
            <v>30120.76</v>
          </cell>
        </row>
        <row r="1094">
          <cell r="A1094">
            <v>3860</v>
          </cell>
          <cell r="B1094">
            <v>2510.36</v>
          </cell>
        </row>
        <row r="1095">
          <cell r="A1095">
            <v>3861</v>
          </cell>
          <cell r="B1095">
            <v>3719.06</v>
          </cell>
        </row>
        <row r="1096">
          <cell r="A1096">
            <v>3869</v>
          </cell>
          <cell r="B1096">
            <v>3753.82</v>
          </cell>
        </row>
        <row r="1097">
          <cell r="A1097">
            <v>3871</v>
          </cell>
          <cell r="B1097">
            <v>5536.8</v>
          </cell>
        </row>
        <row r="1098">
          <cell r="A1098">
            <v>3874</v>
          </cell>
          <cell r="B1098">
            <v>3679.14</v>
          </cell>
        </row>
        <row r="1099">
          <cell r="A1099">
            <v>3876</v>
          </cell>
          <cell r="B1099">
            <v>4258.6000000000004</v>
          </cell>
        </row>
        <row r="1100">
          <cell r="A1100">
            <v>3880</v>
          </cell>
          <cell r="B1100">
            <v>3907.56</v>
          </cell>
        </row>
        <row r="1101">
          <cell r="A1101">
            <v>3883</v>
          </cell>
          <cell r="B1101">
            <v>3760.78</v>
          </cell>
        </row>
        <row r="1102">
          <cell r="A1102">
            <v>3887</v>
          </cell>
          <cell r="B1102">
            <v>3055.78</v>
          </cell>
        </row>
        <row r="1103">
          <cell r="A1103">
            <v>3888</v>
          </cell>
          <cell r="B1103">
            <v>3530.16</v>
          </cell>
        </row>
        <row r="1104">
          <cell r="A1104">
            <v>3889</v>
          </cell>
          <cell r="B1104">
            <v>3702.94</v>
          </cell>
        </row>
        <row r="1105">
          <cell r="A1105">
            <v>3893</v>
          </cell>
          <cell r="B1105">
            <v>3974.18</v>
          </cell>
        </row>
        <row r="1106">
          <cell r="A1106">
            <v>3894</v>
          </cell>
          <cell r="B1106">
            <v>4629.78</v>
          </cell>
        </row>
        <row r="1107">
          <cell r="A1107">
            <v>3897</v>
          </cell>
          <cell r="B1107">
            <v>4193.82</v>
          </cell>
        </row>
        <row r="1108">
          <cell r="A1108">
            <v>3901</v>
          </cell>
          <cell r="B1108">
            <v>10112.48</v>
          </cell>
        </row>
        <row r="1109">
          <cell r="A1109">
            <v>3905</v>
          </cell>
          <cell r="B1109">
            <v>2926.54</v>
          </cell>
        </row>
        <row r="1110">
          <cell r="A1110">
            <v>3913</v>
          </cell>
          <cell r="B1110">
            <v>3159.72</v>
          </cell>
        </row>
        <row r="1111">
          <cell r="A1111">
            <v>3914</v>
          </cell>
          <cell r="B1111">
            <v>6828.64</v>
          </cell>
        </row>
        <row r="1112">
          <cell r="A1112">
            <v>3915</v>
          </cell>
          <cell r="B1112">
            <v>4826</v>
          </cell>
        </row>
        <row r="1113">
          <cell r="A1113">
            <v>3916</v>
          </cell>
          <cell r="B1113">
            <v>4193.82</v>
          </cell>
        </row>
        <row r="1114">
          <cell r="A1114">
            <v>3917</v>
          </cell>
          <cell r="B1114">
            <v>4920.0600000000004</v>
          </cell>
        </row>
        <row r="1115">
          <cell r="A1115">
            <v>3919</v>
          </cell>
          <cell r="B1115">
            <v>3877.9</v>
          </cell>
        </row>
        <row r="1116">
          <cell r="A1116">
            <v>3922</v>
          </cell>
          <cell r="B1116">
            <v>4010.42</v>
          </cell>
        </row>
        <row r="1117">
          <cell r="A1117">
            <v>3923</v>
          </cell>
          <cell r="B1117">
            <v>4010.42</v>
          </cell>
        </row>
        <row r="1118">
          <cell r="A1118">
            <v>3924</v>
          </cell>
          <cell r="B1118">
            <v>3710.62</v>
          </cell>
        </row>
        <row r="1119">
          <cell r="A1119">
            <v>3928</v>
          </cell>
          <cell r="B1119">
            <v>6330.44</v>
          </cell>
        </row>
        <row r="1120">
          <cell r="A1120">
            <v>3930</v>
          </cell>
          <cell r="B1120">
            <v>3305.78</v>
          </cell>
        </row>
        <row r="1121">
          <cell r="A1121">
            <v>3933</v>
          </cell>
          <cell r="B1121">
            <v>2863.58</v>
          </cell>
        </row>
        <row r="1122">
          <cell r="A1122">
            <v>3934</v>
          </cell>
          <cell r="B1122">
            <v>4332.92</v>
          </cell>
        </row>
        <row r="1123">
          <cell r="A1123">
            <v>3937</v>
          </cell>
          <cell r="B1123">
            <v>4432.4799999999996</v>
          </cell>
        </row>
        <row r="1124">
          <cell r="A1124">
            <v>3940</v>
          </cell>
          <cell r="B1124">
            <v>5577.48</v>
          </cell>
        </row>
        <row r="1125">
          <cell r="A1125">
            <v>3942</v>
          </cell>
          <cell r="B1125">
            <v>4644.4399999999996</v>
          </cell>
        </row>
        <row r="1126">
          <cell r="A1126">
            <v>3943</v>
          </cell>
          <cell r="B1126">
            <v>64272</v>
          </cell>
        </row>
        <row r="1127">
          <cell r="A1127">
            <v>3944</v>
          </cell>
          <cell r="B1127">
            <v>23706.82</v>
          </cell>
        </row>
        <row r="1128">
          <cell r="A1128">
            <v>3945</v>
          </cell>
          <cell r="B1128">
            <v>11286.02</v>
          </cell>
        </row>
        <row r="1129">
          <cell r="A1129">
            <v>3946</v>
          </cell>
          <cell r="B1129">
            <v>6379.5</v>
          </cell>
        </row>
        <row r="1130">
          <cell r="A1130">
            <v>3949</v>
          </cell>
          <cell r="B1130">
            <v>3503.82</v>
          </cell>
        </row>
        <row r="1131">
          <cell r="A1131">
            <v>3950</v>
          </cell>
          <cell r="B1131">
            <v>5354.92</v>
          </cell>
        </row>
        <row r="1132">
          <cell r="A1132">
            <v>3954</v>
          </cell>
          <cell r="B1132">
            <v>4527.6000000000004</v>
          </cell>
        </row>
        <row r="1133">
          <cell r="A1133">
            <v>3960</v>
          </cell>
          <cell r="B1133">
            <v>3582.14</v>
          </cell>
        </row>
        <row r="1134">
          <cell r="A1134">
            <v>3962</v>
          </cell>
          <cell r="B1134">
            <v>3852.66</v>
          </cell>
        </row>
        <row r="1135">
          <cell r="A1135">
            <v>3964</v>
          </cell>
          <cell r="B1135">
            <v>5841</v>
          </cell>
        </row>
        <row r="1136">
          <cell r="A1136">
            <v>3965</v>
          </cell>
          <cell r="B1136">
            <v>4107.8</v>
          </cell>
        </row>
        <row r="1137">
          <cell r="A1137">
            <v>3966</v>
          </cell>
          <cell r="B1137">
            <v>3553.24</v>
          </cell>
        </row>
        <row r="1138">
          <cell r="A1138">
            <v>3972</v>
          </cell>
          <cell r="B1138">
            <v>4618.0600000000004</v>
          </cell>
        </row>
        <row r="1139">
          <cell r="A1139">
            <v>3974</v>
          </cell>
          <cell r="B1139">
            <v>6430.74</v>
          </cell>
        </row>
        <row r="1140">
          <cell r="A1140">
            <v>3975</v>
          </cell>
          <cell r="B1140">
            <v>3503.82</v>
          </cell>
        </row>
        <row r="1141">
          <cell r="A1141">
            <v>3978</v>
          </cell>
          <cell r="B1141">
            <v>3873.52</v>
          </cell>
        </row>
        <row r="1142">
          <cell r="A1142">
            <v>3988</v>
          </cell>
          <cell r="B1142">
            <v>4462.4799999999996</v>
          </cell>
        </row>
        <row r="1143">
          <cell r="A1143">
            <v>3999</v>
          </cell>
          <cell r="B1143">
            <v>3873.52</v>
          </cell>
        </row>
        <row r="1144">
          <cell r="A1144">
            <v>4001</v>
          </cell>
          <cell r="B1144">
            <v>4462.4799999999996</v>
          </cell>
        </row>
        <row r="1145">
          <cell r="A1145">
            <v>4005</v>
          </cell>
          <cell r="B1145">
            <v>4252.38</v>
          </cell>
        </row>
        <row r="1146">
          <cell r="A1146">
            <v>4007</v>
          </cell>
          <cell r="B1146">
            <v>5008.28</v>
          </cell>
        </row>
        <row r="1147">
          <cell r="A1147">
            <v>4011</v>
          </cell>
          <cell r="B1147">
            <v>6580.82</v>
          </cell>
        </row>
        <row r="1148">
          <cell r="A1148">
            <v>4019</v>
          </cell>
          <cell r="B1148">
            <v>4478.96</v>
          </cell>
        </row>
        <row r="1149">
          <cell r="A1149">
            <v>4021</v>
          </cell>
          <cell r="B1149">
            <v>3873.52</v>
          </cell>
        </row>
        <row r="1150">
          <cell r="A1150">
            <v>4023</v>
          </cell>
          <cell r="B1150">
            <v>4630.88</v>
          </cell>
        </row>
        <row r="1151">
          <cell r="A1151">
            <v>4024</v>
          </cell>
          <cell r="B1151">
            <v>4462.4799999999996</v>
          </cell>
        </row>
        <row r="1152">
          <cell r="A1152">
            <v>4026</v>
          </cell>
          <cell r="B1152">
            <v>6194.28</v>
          </cell>
        </row>
        <row r="1153">
          <cell r="A1153">
            <v>4030</v>
          </cell>
          <cell r="B1153">
            <v>6151.4</v>
          </cell>
        </row>
        <row r="1154">
          <cell r="A1154">
            <v>4032</v>
          </cell>
          <cell r="B1154">
            <v>4462.4799999999996</v>
          </cell>
        </row>
        <row r="1155">
          <cell r="A1155">
            <v>4044</v>
          </cell>
          <cell r="B1155">
            <v>3802.52</v>
          </cell>
        </row>
        <row r="1156">
          <cell r="A1156">
            <v>4045</v>
          </cell>
          <cell r="B1156">
            <v>4020.68</v>
          </cell>
        </row>
        <row r="1157">
          <cell r="A1157">
            <v>4050</v>
          </cell>
          <cell r="B1157">
            <v>3053.2</v>
          </cell>
        </row>
        <row r="1158">
          <cell r="A1158">
            <v>4051</v>
          </cell>
          <cell r="B1158">
            <v>3373.14</v>
          </cell>
        </row>
        <row r="1159">
          <cell r="A1159">
            <v>4056</v>
          </cell>
          <cell r="B1159">
            <v>3873.52</v>
          </cell>
        </row>
        <row r="1160">
          <cell r="A1160">
            <v>4058</v>
          </cell>
          <cell r="B1160">
            <v>4043.72</v>
          </cell>
        </row>
        <row r="1161">
          <cell r="A1161">
            <v>4059</v>
          </cell>
          <cell r="B1161">
            <v>4462.4799999999996</v>
          </cell>
        </row>
        <row r="1162">
          <cell r="A1162">
            <v>4061</v>
          </cell>
          <cell r="B1162">
            <v>4462.4799999999996</v>
          </cell>
        </row>
        <row r="1163">
          <cell r="A1163">
            <v>4067</v>
          </cell>
          <cell r="B1163">
            <v>2573.3200000000002</v>
          </cell>
        </row>
        <row r="1164">
          <cell r="A1164">
            <v>4068</v>
          </cell>
          <cell r="B1164">
            <v>3163.38</v>
          </cell>
        </row>
        <row r="1165">
          <cell r="A1165">
            <v>4070</v>
          </cell>
          <cell r="B1165">
            <v>2666.66</v>
          </cell>
        </row>
        <row r="1166">
          <cell r="A1166">
            <v>4072</v>
          </cell>
          <cell r="B1166">
            <v>2591.2600000000002</v>
          </cell>
        </row>
        <row r="1167">
          <cell r="A1167">
            <v>4075</v>
          </cell>
          <cell r="B1167">
            <v>4386</v>
          </cell>
        </row>
        <row r="1168">
          <cell r="A1168">
            <v>4077</v>
          </cell>
          <cell r="B1168">
            <v>7363.44</v>
          </cell>
        </row>
        <row r="1169">
          <cell r="A1169">
            <v>4082</v>
          </cell>
          <cell r="B1169">
            <v>8467.82</v>
          </cell>
        </row>
        <row r="1170">
          <cell r="A1170">
            <v>4086</v>
          </cell>
          <cell r="B1170">
            <v>4386</v>
          </cell>
        </row>
        <row r="1171">
          <cell r="A1171">
            <v>4096</v>
          </cell>
          <cell r="B1171">
            <v>8306.3799999999992</v>
          </cell>
        </row>
        <row r="1172">
          <cell r="A1172">
            <v>4099</v>
          </cell>
          <cell r="B1172">
            <v>2770.98</v>
          </cell>
        </row>
        <row r="1173">
          <cell r="A1173">
            <v>4121</v>
          </cell>
          <cell r="B1173">
            <v>5354.92</v>
          </cell>
        </row>
        <row r="1174">
          <cell r="A1174">
            <v>4123</v>
          </cell>
          <cell r="B1174">
            <v>19803.28</v>
          </cell>
        </row>
        <row r="1175">
          <cell r="A1175">
            <v>4129</v>
          </cell>
          <cell r="B1175">
            <v>7363.44</v>
          </cell>
        </row>
        <row r="1176">
          <cell r="A1176">
            <v>4148</v>
          </cell>
          <cell r="B1176">
            <v>2964.98</v>
          </cell>
        </row>
        <row r="1177">
          <cell r="A1177">
            <v>4151</v>
          </cell>
          <cell r="B1177">
            <v>12068.28</v>
          </cell>
        </row>
        <row r="1178">
          <cell r="A1178">
            <v>4171</v>
          </cell>
          <cell r="B1178">
            <v>4338.3999999999996</v>
          </cell>
        </row>
        <row r="1179">
          <cell r="A1179">
            <v>4172</v>
          </cell>
          <cell r="B1179">
            <v>2573.3200000000002</v>
          </cell>
        </row>
        <row r="1180">
          <cell r="A1180">
            <v>4187</v>
          </cell>
          <cell r="B1180">
            <v>8836.42</v>
          </cell>
        </row>
        <row r="1181">
          <cell r="A1181">
            <v>4211</v>
          </cell>
          <cell r="B1181">
            <v>5462.18</v>
          </cell>
        </row>
        <row r="1182">
          <cell r="A1182">
            <v>4228</v>
          </cell>
          <cell r="B1182">
            <v>19881.240000000002</v>
          </cell>
        </row>
        <row r="1183">
          <cell r="A1183">
            <v>4230</v>
          </cell>
          <cell r="B1183">
            <v>11005.78</v>
          </cell>
        </row>
        <row r="1184">
          <cell r="A1184">
            <v>4240</v>
          </cell>
          <cell r="B1184">
            <v>4678.1000000000004</v>
          </cell>
        </row>
        <row r="1185">
          <cell r="A1185">
            <v>4242</v>
          </cell>
          <cell r="B1185">
            <v>2774.28</v>
          </cell>
        </row>
        <row r="1186">
          <cell r="A1186">
            <v>4243</v>
          </cell>
          <cell r="B1186">
            <v>5354.92</v>
          </cell>
        </row>
        <row r="1187">
          <cell r="A1187">
            <v>4248</v>
          </cell>
          <cell r="B1187">
            <v>3843.5</v>
          </cell>
        </row>
        <row r="1188">
          <cell r="A1188">
            <v>4250</v>
          </cell>
          <cell r="B1188">
            <v>4678.1000000000004</v>
          </cell>
        </row>
        <row r="1189">
          <cell r="A1189">
            <v>4251</v>
          </cell>
          <cell r="B1189">
            <v>3842.4</v>
          </cell>
        </row>
        <row r="1190">
          <cell r="A1190">
            <v>4252</v>
          </cell>
          <cell r="B1190">
            <v>8467.82</v>
          </cell>
        </row>
        <row r="1191">
          <cell r="A1191">
            <v>4253</v>
          </cell>
          <cell r="B1191">
            <v>10233.26</v>
          </cell>
        </row>
        <row r="1192">
          <cell r="A1192">
            <v>4257</v>
          </cell>
          <cell r="B1192">
            <v>7363.44</v>
          </cell>
        </row>
        <row r="1193">
          <cell r="A1193">
            <v>4258</v>
          </cell>
          <cell r="B1193">
            <v>4370.24</v>
          </cell>
        </row>
        <row r="1194">
          <cell r="A1194">
            <v>4261</v>
          </cell>
          <cell r="B1194">
            <v>4370.24</v>
          </cell>
        </row>
        <row r="1195">
          <cell r="A1195">
            <v>4264</v>
          </cell>
          <cell r="B1195">
            <v>3806.9</v>
          </cell>
        </row>
        <row r="1196">
          <cell r="A1196">
            <v>4265</v>
          </cell>
          <cell r="B1196">
            <v>6938.8</v>
          </cell>
        </row>
        <row r="1197">
          <cell r="A1197">
            <v>4266</v>
          </cell>
          <cell r="B1197">
            <v>4165.62</v>
          </cell>
        </row>
        <row r="1198">
          <cell r="A1198">
            <v>4268</v>
          </cell>
          <cell r="B1198">
            <v>4028.74</v>
          </cell>
        </row>
        <row r="1199">
          <cell r="A1199">
            <v>4294</v>
          </cell>
          <cell r="B1199">
            <v>4554</v>
          </cell>
        </row>
        <row r="1200">
          <cell r="A1200">
            <v>4297</v>
          </cell>
          <cell r="B1200">
            <v>16304.56</v>
          </cell>
        </row>
        <row r="1201">
          <cell r="A1201">
            <v>4299</v>
          </cell>
          <cell r="B1201">
            <v>5462.18</v>
          </cell>
        </row>
        <row r="1202">
          <cell r="A1202">
            <v>4301</v>
          </cell>
          <cell r="B1202">
            <v>4606.72</v>
          </cell>
        </row>
        <row r="1203">
          <cell r="A1203">
            <v>4302</v>
          </cell>
          <cell r="B1203">
            <v>4976.0600000000004</v>
          </cell>
        </row>
        <row r="1204">
          <cell r="A1204">
            <v>4303</v>
          </cell>
          <cell r="B1204">
            <v>4324.5</v>
          </cell>
        </row>
        <row r="1205">
          <cell r="A1205">
            <v>4304</v>
          </cell>
          <cell r="B1205">
            <v>4976.0600000000004</v>
          </cell>
        </row>
        <row r="1206">
          <cell r="A1206">
            <v>4306</v>
          </cell>
          <cell r="B1206">
            <v>4324.5</v>
          </cell>
        </row>
        <row r="1207">
          <cell r="A1207">
            <v>4312</v>
          </cell>
          <cell r="B1207">
            <v>6007.96</v>
          </cell>
        </row>
        <row r="1208">
          <cell r="A1208">
            <v>4315</v>
          </cell>
          <cell r="B1208">
            <v>8964.9</v>
          </cell>
        </row>
        <row r="1209">
          <cell r="A1209">
            <v>4322</v>
          </cell>
          <cell r="B1209">
            <v>4324.5</v>
          </cell>
        </row>
        <row r="1210">
          <cell r="A1210">
            <v>4323</v>
          </cell>
          <cell r="B1210">
            <v>18372.599999999999</v>
          </cell>
        </row>
        <row r="1211">
          <cell r="A1211">
            <v>4327</v>
          </cell>
          <cell r="B1211">
            <v>4168.92</v>
          </cell>
        </row>
        <row r="1212">
          <cell r="A1212">
            <v>4329</v>
          </cell>
          <cell r="B1212">
            <v>6192.82</v>
          </cell>
        </row>
        <row r="1213">
          <cell r="A1213">
            <v>4330</v>
          </cell>
          <cell r="B1213">
            <v>4324.5</v>
          </cell>
        </row>
        <row r="1214">
          <cell r="A1214">
            <v>4332</v>
          </cell>
          <cell r="B1214">
            <v>4532.78</v>
          </cell>
        </row>
        <row r="1215">
          <cell r="A1215">
            <v>4341</v>
          </cell>
          <cell r="B1215">
            <v>4428.82</v>
          </cell>
        </row>
        <row r="1216">
          <cell r="A1216">
            <v>4351</v>
          </cell>
          <cell r="B1216">
            <v>8950.2199999999993</v>
          </cell>
        </row>
        <row r="1217">
          <cell r="A1217">
            <v>4352</v>
          </cell>
          <cell r="B1217">
            <v>14522.64</v>
          </cell>
        </row>
        <row r="1218">
          <cell r="A1218">
            <v>4354</v>
          </cell>
          <cell r="B1218">
            <v>8025.64</v>
          </cell>
        </row>
        <row r="1219">
          <cell r="A1219">
            <v>4356</v>
          </cell>
          <cell r="B1219">
            <v>4462.4799999999996</v>
          </cell>
        </row>
        <row r="1220">
          <cell r="A1220">
            <v>4358</v>
          </cell>
          <cell r="B1220">
            <v>10131.879999999999</v>
          </cell>
        </row>
        <row r="1221">
          <cell r="A1221">
            <v>4359</v>
          </cell>
          <cell r="B1221">
            <v>5011.58</v>
          </cell>
        </row>
        <row r="1222">
          <cell r="A1222">
            <v>4363</v>
          </cell>
          <cell r="B1222">
            <v>2591.2600000000002</v>
          </cell>
        </row>
        <row r="1223">
          <cell r="A1223">
            <v>4370</v>
          </cell>
          <cell r="B1223">
            <v>5678.88</v>
          </cell>
        </row>
        <row r="1224">
          <cell r="A1224">
            <v>4371</v>
          </cell>
          <cell r="B1224">
            <v>2823.3</v>
          </cell>
        </row>
        <row r="1225">
          <cell r="A1225">
            <v>4372</v>
          </cell>
          <cell r="B1225">
            <v>3099.68</v>
          </cell>
        </row>
        <row r="1226">
          <cell r="A1226">
            <v>4373</v>
          </cell>
          <cell r="B1226">
            <v>2823.3</v>
          </cell>
        </row>
        <row r="1227">
          <cell r="A1227">
            <v>4376</v>
          </cell>
          <cell r="B1227">
            <v>19881.240000000002</v>
          </cell>
        </row>
        <row r="1228">
          <cell r="A1228">
            <v>4380</v>
          </cell>
          <cell r="B1228">
            <v>23595.4</v>
          </cell>
        </row>
        <row r="1229">
          <cell r="A1229">
            <v>4388</v>
          </cell>
          <cell r="B1229">
            <v>19881.240000000002</v>
          </cell>
        </row>
        <row r="1230">
          <cell r="A1230">
            <v>4398</v>
          </cell>
          <cell r="B1230">
            <v>7650.8</v>
          </cell>
        </row>
        <row r="1231">
          <cell r="A1231">
            <v>4407</v>
          </cell>
          <cell r="B1231">
            <v>17163.32</v>
          </cell>
        </row>
        <row r="1232">
          <cell r="A1232">
            <v>4413</v>
          </cell>
          <cell r="B1232">
            <v>19897.72</v>
          </cell>
        </row>
        <row r="1233">
          <cell r="A1233">
            <v>4419</v>
          </cell>
          <cell r="B1233">
            <v>25501.58</v>
          </cell>
        </row>
        <row r="1234">
          <cell r="A1234">
            <v>4420</v>
          </cell>
          <cell r="B1234">
            <v>15531.2</v>
          </cell>
        </row>
        <row r="1235">
          <cell r="A1235">
            <v>4424</v>
          </cell>
          <cell r="B1235">
            <v>4860.38</v>
          </cell>
        </row>
        <row r="1236">
          <cell r="A1236">
            <v>4433</v>
          </cell>
          <cell r="B1236">
            <v>2971.2</v>
          </cell>
        </row>
        <row r="1237">
          <cell r="A1237">
            <v>4435</v>
          </cell>
          <cell r="B1237">
            <v>9858.44</v>
          </cell>
        </row>
        <row r="1238">
          <cell r="A1238">
            <v>4441</v>
          </cell>
          <cell r="B1238">
            <v>3806.9</v>
          </cell>
        </row>
        <row r="1239">
          <cell r="A1239">
            <v>4442</v>
          </cell>
          <cell r="B1239">
            <v>5435.46</v>
          </cell>
        </row>
        <row r="1240">
          <cell r="A1240">
            <v>4447</v>
          </cell>
          <cell r="B1240">
            <v>4560.58</v>
          </cell>
        </row>
        <row r="1241">
          <cell r="A1241">
            <v>4453</v>
          </cell>
          <cell r="B1241">
            <v>8702.08</v>
          </cell>
        </row>
        <row r="1242">
          <cell r="A1242">
            <v>4454</v>
          </cell>
          <cell r="B1242">
            <v>54680.74</v>
          </cell>
        </row>
        <row r="1243">
          <cell r="A1243">
            <v>4455</v>
          </cell>
          <cell r="B1243">
            <v>3642.9</v>
          </cell>
        </row>
        <row r="1244">
          <cell r="A1244">
            <v>4465</v>
          </cell>
          <cell r="B1244">
            <v>4701.5200000000004</v>
          </cell>
        </row>
        <row r="1245">
          <cell r="A1245">
            <v>4467</v>
          </cell>
          <cell r="B1245">
            <v>18372.599999999999</v>
          </cell>
        </row>
        <row r="1246">
          <cell r="A1246">
            <v>4471</v>
          </cell>
          <cell r="B1246">
            <v>6753.6</v>
          </cell>
        </row>
        <row r="1247">
          <cell r="A1247">
            <v>4505</v>
          </cell>
          <cell r="B1247">
            <v>5466.56</v>
          </cell>
        </row>
        <row r="1248">
          <cell r="A1248">
            <v>4589</v>
          </cell>
          <cell r="B1248">
            <v>20025.82</v>
          </cell>
        </row>
        <row r="1249">
          <cell r="A1249">
            <v>4615</v>
          </cell>
          <cell r="B1249">
            <v>13193.88</v>
          </cell>
        </row>
        <row r="1250">
          <cell r="A1250">
            <v>4627</v>
          </cell>
          <cell r="B1250">
            <v>6580.82</v>
          </cell>
        </row>
        <row r="1251">
          <cell r="A1251">
            <v>4628</v>
          </cell>
          <cell r="B1251">
            <v>6580.82</v>
          </cell>
        </row>
        <row r="1252">
          <cell r="A1252">
            <v>4647</v>
          </cell>
          <cell r="B1252">
            <v>7385.4</v>
          </cell>
        </row>
        <row r="1253">
          <cell r="A1253">
            <v>4664</v>
          </cell>
          <cell r="B1253">
            <v>5886.42</v>
          </cell>
        </row>
        <row r="1254">
          <cell r="A1254">
            <v>4692</v>
          </cell>
          <cell r="B1254">
            <v>2272.42</v>
          </cell>
        </row>
        <row r="1255">
          <cell r="A1255">
            <v>4699</v>
          </cell>
          <cell r="B1255">
            <v>2734.76</v>
          </cell>
        </row>
        <row r="1256">
          <cell r="A1256">
            <v>4725</v>
          </cell>
          <cell r="B1256">
            <v>6554.82</v>
          </cell>
        </row>
        <row r="1257">
          <cell r="A1257">
            <v>4739</v>
          </cell>
          <cell r="B1257">
            <v>5486.34</v>
          </cell>
        </row>
        <row r="1258">
          <cell r="A1258">
            <v>4769</v>
          </cell>
          <cell r="B1258">
            <v>4489.58</v>
          </cell>
        </row>
        <row r="1259">
          <cell r="A1259">
            <v>4777</v>
          </cell>
          <cell r="B1259">
            <v>13595.08</v>
          </cell>
        </row>
        <row r="1260">
          <cell r="A1260">
            <v>4809</v>
          </cell>
          <cell r="B1260">
            <v>8467.82</v>
          </cell>
        </row>
        <row r="1261">
          <cell r="A1261">
            <v>4824</v>
          </cell>
          <cell r="B1261">
            <v>2136.2399999999998</v>
          </cell>
        </row>
        <row r="1262">
          <cell r="A1262">
            <v>4827</v>
          </cell>
          <cell r="B1262">
            <v>3163.38</v>
          </cell>
        </row>
        <row r="1263">
          <cell r="A1263">
            <v>4828</v>
          </cell>
          <cell r="B1263">
            <v>7624.44</v>
          </cell>
        </row>
        <row r="1264">
          <cell r="A1264">
            <v>4857</v>
          </cell>
          <cell r="B1264">
            <v>9424.66</v>
          </cell>
        </row>
        <row r="1265">
          <cell r="A1265">
            <v>4859</v>
          </cell>
          <cell r="B1265">
            <v>8866.08</v>
          </cell>
        </row>
        <row r="1266">
          <cell r="A1266">
            <v>4868</v>
          </cell>
          <cell r="B1266">
            <v>3642.9</v>
          </cell>
        </row>
        <row r="1267">
          <cell r="A1267">
            <v>4879</v>
          </cell>
          <cell r="B1267">
            <v>20478.62</v>
          </cell>
        </row>
        <row r="1268">
          <cell r="A1268">
            <v>4883</v>
          </cell>
          <cell r="B1268">
            <v>2352.96</v>
          </cell>
        </row>
        <row r="1269">
          <cell r="A1269">
            <v>4892</v>
          </cell>
          <cell r="B1269">
            <v>5628.36</v>
          </cell>
        </row>
        <row r="1270">
          <cell r="A1270">
            <v>4911</v>
          </cell>
          <cell r="B1270">
            <v>6803.02</v>
          </cell>
        </row>
        <row r="1271">
          <cell r="A1271">
            <v>4920</v>
          </cell>
          <cell r="B1271">
            <v>7210.42</v>
          </cell>
        </row>
        <row r="1272">
          <cell r="A1272">
            <v>4969</v>
          </cell>
          <cell r="B1272">
            <v>3873.52</v>
          </cell>
        </row>
        <row r="1273">
          <cell r="A1273">
            <v>4975</v>
          </cell>
          <cell r="B1273">
            <v>7363.44</v>
          </cell>
        </row>
        <row r="1274">
          <cell r="A1274">
            <v>4979</v>
          </cell>
          <cell r="B1274">
            <v>2231.42</v>
          </cell>
        </row>
        <row r="1275">
          <cell r="A1275">
            <v>5000</v>
          </cell>
          <cell r="B1275">
            <v>3153.12</v>
          </cell>
        </row>
        <row r="1276">
          <cell r="A1276">
            <v>5004</v>
          </cell>
          <cell r="B1276">
            <v>2573.3200000000002</v>
          </cell>
        </row>
        <row r="1277">
          <cell r="A1277">
            <v>5022</v>
          </cell>
          <cell r="B1277">
            <v>2386.2600000000002</v>
          </cell>
        </row>
        <row r="1278">
          <cell r="A1278">
            <v>5024</v>
          </cell>
          <cell r="B1278">
            <v>6938.8</v>
          </cell>
        </row>
        <row r="1279">
          <cell r="A1279">
            <v>5028</v>
          </cell>
          <cell r="B1279">
            <v>7624.44</v>
          </cell>
        </row>
        <row r="1280">
          <cell r="A1280">
            <v>5031</v>
          </cell>
          <cell r="B1280">
            <v>3806.9</v>
          </cell>
        </row>
        <row r="1281">
          <cell r="A1281">
            <v>5096</v>
          </cell>
          <cell r="B1281">
            <v>4440.16</v>
          </cell>
        </row>
        <row r="1282">
          <cell r="A1282">
            <v>5100</v>
          </cell>
          <cell r="B1282">
            <v>7363.44</v>
          </cell>
        </row>
        <row r="1283">
          <cell r="A1283">
            <v>5108</v>
          </cell>
          <cell r="B1283">
            <v>6171.22</v>
          </cell>
        </row>
        <row r="1284">
          <cell r="A1284">
            <v>5109</v>
          </cell>
          <cell r="B1284">
            <v>5015.96</v>
          </cell>
        </row>
        <row r="1285">
          <cell r="A1285">
            <v>5119</v>
          </cell>
          <cell r="B1285">
            <v>20478.62</v>
          </cell>
        </row>
        <row r="1286">
          <cell r="A1286">
            <v>5141</v>
          </cell>
          <cell r="B1286">
            <v>7535.86</v>
          </cell>
        </row>
        <row r="1287">
          <cell r="A1287">
            <v>5150</v>
          </cell>
          <cell r="B1287">
            <v>3012.2</v>
          </cell>
        </row>
        <row r="1288">
          <cell r="A1288">
            <v>5169</v>
          </cell>
          <cell r="B1288">
            <v>5611.16</v>
          </cell>
        </row>
        <row r="1289">
          <cell r="A1289">
            <v>5199</v>
          </cell>
          <cell r="B1289">
            <v>2325.5</v>
          </cell>
        </row>
        <row r="1290">
          <cell r="A1290">
            <v>5305</v>
          </cell>
          <cell r="B1290">
            <v>17497.32</v>
          </cell>
        </row>
        <row r="1291">
          <cell r="A1291">
            <v>5307</v>
          </cell>
          <cell r="B1291">
            <v>5628.36</v>
          </cell>
        </row>
        <row r="1292">
          <cell r="A1292">
            <v>5330</v>
          </cell>
          <cell r="B1292">
            <v>7363.44</v>
          </cell>
        </row>
        <row r="1293">
          <cell r="A1293">
            <v>5335</v>
          </cell>
          <cell r="B1293">
            <v>6084.84</v>
          </cell>
        </row>
        <row r="1294">
          <cell r="A1294">
            <v>5339</v>
          </cell>
          <cell r="B1294">
            <v>3851.56</v>
          </cell>
        </row>
        <row r="1295">
          <cell r="A1295">
            <v>5343</v>
          </cell>
          <cell r="B1295">
            <v>4475.3</v>
          </cell>
        </row>
        <row r="1296">
          <cell r="A1296">
            <v>5362</v>
          </cell>
          <cell r="B1296">
            <v>8526</v>
          </cell>
        </row>
        <row r="1297">
          <cell r="A1297">
            <v>5366</v>
          </cell>
          <cell r="B1297">
            <v>3488.8</v>
          </cell>
        </row>
        <row r="1298">
          <cell r="A1298">
            <v>5371</v>
          </cell>
          <cell r="B1298">
            <v>3925.5</v>
          </cell>
        </row>
        <row r="1299">
          <cell r="A1299">
            <v>5389</v>
          </cell>
          <cell r="B1299">
            <v>6137.9</v>
          </cell>
        </row>
        <row r="1300">
          <cell r="A1300">
            <v>5395</v>
          </cell>
          <cell r="B1300">
            <v>5195.34</v>
          </cell>
        </row>
        <row r="1301">
          <cell r="A1301">
            <v>5405</v>
          </cell>
          <cell r="B1301">
            <v>6354.6</v>
          </cell>
        </row>
        <row r="1302">
          <cell r="A1302">
            <v>5412</v>
          </cell>
          <cell r="B1302">
            <v>4206.9799999999996</v>
          </cell>
        </row>
        <row r="1303">
          <cell r="A1303">
            <v>5415</v>
          </cell>
          <cell r="B1303">
            <v>2710.2</v>
          </cell>
        </row>
        <row r="1304">
          <cell r="A1304">
            <v>5417</v>
          </cell>
          <cell r="B1304">
            <v>4014.08</v>
          </cell>
        </row>
        <row r="1305">
          <cell r="A1305">
            <v>5421</v>
          </cell>
          <cell r="B1305">
            <v>7363.44</v>
          </cell>
        </row>
        <row r="1306">
          <cell r="A1306">
            <v>5424</v>
          </cell>
          <cell r="B1306">
            <v>6354.6</v>
          </cell>
        </row>
        <row r="1307">
          <cell r="A1307">
            <v>5433</v>
          </cell>
          <cell r="B1307">
            <v>4103.3999999999996</v>
          </cell>
        </row>
        <row r="1308">
          <cell r="A1308">
            <v>5435</v>
          </cell>
          <cell r="B1308">
            <v>4324.5</v>
          </cell>
        </row>
        <row r="1309">
          <cell r="A1309">
            <v>5437</v>
          </cell>
          <cell r="B1309">
            <v>4324.5</v>
          </cell>
        </row>
        <row r="1310">
          <cell r="A1310">
            <v>5439</v>
          </cell>
          <cell r="B1310">
            <v>4324.5</v>
          </cell>
        </row>
        <row r="1311">
          <cell r="A1311">
            <v>5446</v>
          </cell>
          <cell r="B1311">
            <v>4475.3</v>
          </cell>
        </row>
        <row r="1312">
          <cell r="A1312">
            <v>5451</v>
          </cell>
          <cell r="B1312">
            <v>6753.6</v>
          </cell>
        </row>
        <row r="1313">
          <cell r="A1313">
            <v>5458</v>
          </cell>
          <cell r="B1313">
            <v>4880.8999999999996</v>
          </cell>
        </row>
        <row r="1314">
          <cell r="A1314">
            <v>5460</v>
          </cell>
          <cell r="B1314">
            <v>4976.0600000000004</v>
          </cell>
        </row>
        <row r="1315">
          <cell r="A1315">
            <v>5461</v>
          </cell>
          <cell r="B1315">
            <v>2136.2399999999998</v>
          </cell>
        </row>
        <row r="1316">
          <cell r="A1316">
            <v>5467</v>
          </cell>
          <cell r="B1316">
            <v>10903.5</v>
          </cell>
        </row>
        <row r="1317">
          <cell r="A1317">
            <v>5514</v>
          </cell>
          <cell r="B1317">
            <v>4890</v>
          </cell>
        </row>
        <row r="1318">
          <cell r="A1318">
            <v>5515</v>
          </cell>
          <cell r="B1318">
            <v>3201.08</v>
          </cell>
        </row>
        <row r="1319">
          <cell r="A1319">
            <v>5545</v>
          </cell>
          <cell r="B1319">
            <v>3582.14</v>
          </cell>
        </row>
        <row r="1320">
          <cell r="A1320">
            <v>5552</v>
          </cell>
          <cell r="B1320">
            <v>3407.9</v>
          </cell>
        </row>
        <row r="1321">
          <cell r="A1321">
            <v>5554</v>
          </cell>
          <cell r="B1321">
            <v>10384.08</v>
          </cell>
        </row>
        <row r="1322">
          <cell r="A1322">
            <v>5561</v>
          </cell>
          <cell r="B1322">
            <v>4750.22</v>
          </cell>
        </row>
        <row r="1323">
          <cell r="A1323">
            <v>5575</v>
          </cell>
          <cell r="B1323">
            <v>5628.36</v>
          </cell>
        </row>
        <row r="1324">
          <cell r="A1324">
            <v>5587</v>
          </cell>
          <cell r="B1324">
            <v>6444.28</v>
          </cell>
        </row>
        <row r="1325">
          <cell r="A1325">
            <v>5589</v>
          </cell>
          <cell r="B1325">
            <v>5368.06</v>
          </cell>
        </row>
        <row r="1326">
          <cell r="A1326">
            <v>5597</v>
          </cell>
          <cell r="B1326">
            <v>18980.38</v>
          </cell>
        </row>
        <row r="1327">
          <cell r="A1327">
            <v>5600</v>
          </cell>
          <cell r="B1327">
            <v>12082.92</v>
          </cell>
        </row>
        <row r="1328">
          <cell r="A1328">
            <v>5602</v>
          </cell>
          <cell r="B1328">
            <v>3842.4</v>
          </cell>
        </row>
        <row r="1329">
          <cell r="A1329">
            <v>5605</v>
          </cell>
          <cell r="B1329">
            <v>4568.28</v>
          </cell>
        </row>
        <row r="1330">
          <cell r="A1330">
            <v>5612</v>
          </cell>
          <cell r="B1330">
            <v>6354.6</v>
          </cell>
        </row>
        <row r="1331">
          <cell r="A1331">
            <v>5618</v>
          </cell>
          <cell r="B1331">
            <v>7363.44</v>
          </cell>
        </row>
        <row r="1332">
          <cell r="A1332">
            <v>5620</v>
          </cell>
          <cell r="B1332">
            <v>5628.36</v>
          </cell>
        </row>
        <row r="1333">
          <cell r="A1333">
            <v>5622</v>
          </cell>
          <cell r="B1333">
            <v>2508.88</v>
          </cell>
        </row>
        <row r="1334">
          <cell r="A1334">
            <v>5625</v>
          </cell>
          <cell r="B1334">
            <v>3188.28</v>
          </cell>
        </row>
        <row r="1335">
          <cell r="A1335">
            <v>5635</v>
          </cell>
          <cell r="B1335">
            <v>5976.84</v>
          </cell>
        </row>
        <row r="1336">
          <cell r="A1336">
            <v>5640</v>
          </cell>
          <cell r="B1336">
            <v>17429.5</v>
          </cell>
        </row>
        <row r="1337">
          <cell r="A1337">
            <v>5641</v>
          </cell>
          <cell r="B1337">
            <v>5981.6</v>
          </cell>
        </row>
        <row r="1338">
          <cell r="A1338">
            <v>5643</v>
          </cell>
          <cell r="B1338">
            <v>6610.1</v>
          </cell>
        </row>
        <row r="1339">
          <cell r="A1339">
            <v>5650</v>
          </cell>
          <cell r="B1339">
            <v>4280.9399999999996</v>
          </cell>
        </row>
        <row r="1340">
          <cell r="A1340">
            <v>5656</v>
          </cell>
          <cell r="B1340">
            <v>13964.9</v>
          </cell>
        </row>
        <row r="1341">
          <cell r="A1341">
            <v>5659</v>
          </cell>
          <cell r="B1341">
            <v>2771.36</v>
          </cell>
        </row>
        <row r="1342">
          <cell r="A1342">
            <v>5694</v>
          </cell>
          <cell r="B1342">
            <v>6753.6</v>
          </cell>
        </row>
        <row r="1343">
          <cell r="A1343">
            <v>5699</v>
          </cell>
          <cell r="B1343">
            <v>3301.38</v>
          </cell>
        </row>
        <row r="1344">
          <cell r="A1344">
            <v>5701</v>
          </cell>
          <cell r="B1344">
            <v>7871.14</v>
          </cell>
        </row>
        <row r="1345">
          <cell r="A1345">
            <v>5712</v>
          </cell>
          <cell r="B1345">
            <v>5628.36</v>
          </cell>
        </row>
        <row r="1346">
          <cell r="A1346">
            <v>5715</v>
          </cell>
          <cell r="B1346">
            <v>3018.44</v>
          </cell>
        </row>
        <row r="1347">
          <cell r="A1347">
            <v>5722</v>
          </cell>
          <cell r="B1347">
            <v>47132.800000000003</v>
          </cell>
        </row>
        <row r="1348">
          <cell r="A1348">
            <v>5732</v>
          </cell>
          <cell r="B1348">
            <v>5678.88</v>
          </cell>
        </row>
        <row r="1349">
          <cell r="A1349">
            <v>5735</v>
          </cell>
          <cell r="B1349">
            <v>15790.64</v>
          </cell>
        </row>
        <row r="1350">
          <cell r="A1350">
            <v>5737</v>
          </cell>
          <cell r="B1350">
            <v>4125</v>
          </cell>
        </row>
        <row r="1351">
          <cell r="A1351">
            <v>5745</v>
          </cell>
          <cell r="B1351">
            <v>8424.6200000000008</v>
          </cell>
        </row>
        <row r="1352">
          <cell r="A1352">
            <v>5766</v>
          </cell>
          <cell r="B1352">
            <v>4860.38</v>
          </cell>
        </row>
        <row r="1353">
          <cell r="A1353">
            <v>5782</v>
          </cell>
          <cell r="B1353">
            <v>5845.06</v>
          </cell>
        </row>
        <row r="1354">
          <cell r="A1354">
            <v>5783</v>
          </cell>
          <cell r="B1354">
            <v>5577.12</v>
          </cell>
        </row>
        <row r="1355">
          <cell r="A1355">
            <v>5785</v>
          </cell>
          <cell r="B1355">
            <v>5245.84</v>
          </cell>
        </row>
        <row r="1356">
          <cell r="A1356">
            <v>5802</v>
          </cell>
          <cell r="B1356">
            <v>4143.3</v>
          </cell>
        </row>
        <row r="1357">
          <cell r="A1357">
            <v>5805</v>
          </cell>
          <cell r="B1357">
            <v>2121.42</v>
          </cell>
        </row>
        <row r="1358">
          <cell r="A1358">
            <v>5806</v>
          </cell>
          <cell r="B1358">
            <v>3608.86</v>
          </cell>
        </row>
        <row r="1359">
          <cell r="A1359">
            <v>5815</v>
          </cell>
          <cell r="B1359">
            <v>12782.44</v>
          </cell>
        </row>
        <row r="1360">
          <cell r="A1360">
            <v>5820</v>
          </cell>
          <cell r="B1360">
            <v>6875.14</v>
          </cell>
        </row>
        <row r="1361">
          <cell r="A1361">
            <v>5826</v>
          </cell>
          <cell r="B1361">
            <v>5976.84</v>
          </cell>
        </row>
        <row r="1362">
          <cell r="A1362">
            <v>5828</v>
          </cell>
          <cell r="B1362">
            <v>5461.8</v>
          </cell>
        </row>
        <row r="1363">
          <cell r="A1363">
            <v>5829</v>
          </cell>
          <cell r="B1363">
            <v>4578.8999999999996</v>
          </cell>
        </row>
        <row r="1364">
          <cell r="A1364">
            <v>5830</v>
          </cell>
          <cell r="B1364">
            <v>4712.1400000000003</v>
          </cell>
        </row>
        <row r="1365">
          <cell r="A1365">
            <v>5831</v>
          </cell>
          <cell r="B1365">
            <v>4120.9799999999996</v>
          </cell>
        </row>
        <row r="1366">
          <cell r="A1366">
            <v>5833</v>
          </cell>
          <cell r="B1366">
            <v>8527.86</v>
          </cell>
        </row>
        <row r="1367">
          <cell r="A1367">
            <v>5835</v>
          </cell>
          <cell r="B1367">
            <v>3806.9</v>
          </cell>
        </row>
        <row r="1368">
          <cell r="A1368">
            <v>5837</v>
          </cell>
          <cell r="B1368">
            <v>4554</v>
          </cell>
        </row>
        <row r="1369">
          <cell r="A1369">
            <v>5838</v>
          </cell>
          <cell r="B1369">
            <v>9194.42</v>
          </cell>
        </row>
        <row r="1370">
          <cell r="A1370">
            <v>5839</v>
          </cell>
          <cell r="B1370">
            <v>5462.18</v>
          </cell>
        </row>
        <row r="1371">
          <cell r="A1371">
            <v>5841</v>
          </cell>
          <cell r="B1371">
            <v>8215.24</v>
          </cell>
        </row>
        <row r="1372">
          <cell r="A1372">
            <v>5842</v>
          </cell>
          <cell r="B1372">
            <v>5462.18</v>
          </cell>
        </row>
        <row r="1373">
          <cell r="A1373">
            <v>5881</v>
          </cell>
          <cell r="B1373">
            <v>5957.44</v>
          </cell>
        </row>
        <row r="1374">
          <cell r="A1374">
            <v>5883</v>
          </cell>
          <cell r="B1374">
            <v>5462.18</v>
          </cell>
        </row>
        <row r="1375">
          <cell r="A1375">
            <v>5887</v>
          </cell>
          <cell r="B1375">
            <v>2542.56</v>
          </cell>
        </row>
        <row r="1376">
          <cell r="A1376">
            <v>5888</v>
          </cell>
          <cell r="B1376">
            <v>3608.86</v>
          </cell>
        </row>
        <row r="1377">
          <cell r="A1377">
            <v>5890</v>
          </cell>
          <cell r="B1377">
            <v>7015.7</v>
          </cell>
        </row>
        <row r="1378">
          <cell r="A1378">
            <v>5891</v>
          </cell>
          <cell r="B1378">
            <v>5003.8999999999996</v>
          </cell>
        </row>
        <row r="1379">
          <cell r="A1379">
            <v>5893</v>
          </cell>
          <cell r="B1379">
            <v>5462.18</v>
          </cell>
        </row>
        <row r="1380">
          <cell r="A1380">
            <v>5896</v>
          </cell>
          <cell r="B1380">
            <v>5462.18</v>
          </cell>
        </row>
        <row r="1381">
          <cell r="A1381">
            <v>5898</v>
          </cell>
          <cell r="B1381">
            <v>3608.86</v>
          </cell>
        </row>
        <row r="1382">
          <cell r="A1382">
            <v>5902</v>
          </cell>
          <cell r="B1382">
            <v>5462.18</v>
          </cell>
        </row>
        <row r="1383">
          <cell r="A1383">
            <v>5903</v>
          </cell>
          <cell r="B1383">
            <v>5462.18</v>
          </cell>
        </row>
        <row r="1384">
          <cell r="A1384">
            <v>5906</v>
          </cell>
          <cell r="B1384">
            <v>5462.18</v>
          </cell>
        </row>
        <row r="1385">
          <cell r="A1385">
            <v>5908</v>
          </cell>
          <cell r="B1385">
            <v>4956.3</v>
          </cell>
        </row>
        <row r="1386">
          <cell r="A1386">
            <v>5914</v>
          </cell>
          <cell r="B1386">
            <v>5462.18</v>
          </cell>
        </row>
        <row r="1387">
          <cell r="A1387">
            <v>5916</v>
          </cell>
          <cell r="B1387">
            <v>5040.84</v>
          </cell>
        </row>
        <row r="1388">
          <cell r="A1388">
            <v>5917</v>
          </cell>
          <cell r="B1388">
            <v>17076.68</v>
          </cell>
        </row>
        <row r="1389">
          <cell r="A1389">
            <v>5918</v>
          </cell>
          <cell r="B1389">
            <v>4386</v>
          </cell>
        </row>
        <row r="1390">
          <cell r="A1390">
            <v>5921</v>
          </cell>
          <cell r="B1390">
            <v>3806.9</v>
          </cell>
        </row>
        <row r="1391">
          <cell r="A1391">
            <v>5928</v>
          </cell>
          <cell r="B1391">
            <v>5462.18</v>
          </cell>
        </row>
        <row r="1392">
          <cell r="A1392">
            <v>5936</v>
          </cell>
          <cell r="B1392">
            <v>5462.18</v>
          </cell>
        </row>
        <row r="1393">
          <cell r="A1393">
            <v>5938</v>
          </cell>
          <cell r="B1393">
            <v>5817.24</v>
          </cell>
        </row>
        <row r="1394">
          <cell r="A1394">
            <v>5939</v>
          </cell>
          <cell r="B1394">
            <v>4554</v>
          </cell>
        </row>
        <row r="1395">
          <cell r="A1395">
            <v>5943</v>
          </cell>
          <cell r="B1395">
            <v>5462.18</v>
          </cell>
        </row>
        <row r="1396">
          <cell r="A1396">
            <v>5948</v>
          </cell>
          <cell r="B1396">
            <v>5462.18</v>
          </cell>
        </row>
        <row r="1397">
          <cell r="A1397">
            <v>5949</v>
          </cell>
          <cell r="B1397">
            <v>5462.18</v>
          </cell>
        </row>
        <row r="1398">
          <cell r="A1398">
            <v>5953</v>
          </cell>
          <cell r="B1398">
            <v>4578.8999999999996</v>
          </cell>
        </row>
        <row r="1399">
          <cell r="A1399">
            <v>5955</v>
          </cell>
          <cell r="B1399">
            <v>6487.86</v>
          </cell>
        </row>
        <row r="1400">
          <cell r="A1400">
            <v>5958</v>
          </cell>
          <cell r="B1400">
            <v>2971.2</v>
          </cell>
        </row>
        <row r="1401">
          <cell r="A1401">
            <v>5964</v>
          </cell>
          <cell r="B1401">
            <v>3806.9</v>
          </cell>
        </row>
        <row r="1402">
          <cell r="A1402">
            <v>5967</v>
          </cell>
          <cell r="B1402">
            <v>6590.34</v>
          </cell>
        </row>
        <row r="1403">
          <cell r="A1403">
            <v>5974</v>
          </cell>
          <cell r="B1403">
            <v>3172.54</v>
          </cell>
        </row>
        <row r="1404">
          <cell r="A1404">
            <v>5983</v>
          </cell>
          <cell r="B1404">
            <v>6688.08</v>
          </cell>
        </row>
        <row r="1405">
          <cell r="A1405">
            <v>5984</v>
          </cell>
          <cell r="B1405">
            <v>3139.94</v>
          </cell>
        </row>
        <row r="1406">
          <cell r="A1406">
            <v>5987</v>
          </cell>
          <cell r="B1406">
            <v>2272.42</v>
          </cell>
        </row>
        <row r="1407">
          <cell r="A1407">
            <v>6006</v>
          </cell>
          <cell r="B1407">
            <v>6962.32</v>
          </cell>
        </row>
        <row r="1408">
          <cell r="A1408">
            <v>6009</v>
          </cell>
          <cell r="B1408">
            <v>3523.22</v>
          </cell>
        </row>
        <row r="1409">
          <cell r="A1409">
            <v>6015</v>
          </cell>
          <cell r="B1409">
            <v>13613.38</v>
          </cell>
        </row>
        <row r="1410">
          <cell r="A1410">
            <v>6020</v>
          </cell>
          <cell r="B1410">
            <v>19163.400000000001</v>
          </cell>
        </row>
        <row r="1411">
          <cell r="A1411">
            <v>6021</v>
          </cell>
          <cell r="B1411">
            <v>5678.88</v>
          </cell>
        </row>
        <row r="1412">
          <cell r="A1412">
            <v>6029</v>
          </cell>
          <cell r="B1412">
            <v>5156.16</v>
          </cell>
        </row>
        <row r="1413">
          <cell r="A1413">
            <v>6036</v>
          </cell>
          <cell r="B1413">
            <v>7261.32</v>
          </cell>
        </row>
        <row r="1414">
          <cell r="A1414">
            <v>6137</v>
          </cell>
          <cell r="B1414">
            <v>10078.6</v>
          </cell>
        </row>
        <row r="1415">
          <cell r="A1415">
            <v>6172</v>
          </cell>
          <cell r="B1415">
            <v>14183.68</v>
          </cell>
        </row>
        <row r="1416">
          <cell r="A1416">
            <v>6198</v>
          </cell>
          <cell r="B1416">
            <v>3608.86</v>
          </cell>
        </row>
        <row r="1417">
          <cell r="A1417">
            <v>6215</v>
          </cell>
          <cell r="B1417">
            <v>3046.26</v>
          </cell>
        </row>
        <row r="1418">
          <cell r="A1418">
            <v>6220</v>
          </cell>
          <cell r="B1418">
            <v>6596.56</v>
          </cell>
        </row>
        <row r="1419">
          <cell r="A1419">
            <v>6236</v>
          </cell>
          <cell r="B1419">
            <v>4554</v>
          </cell>
        </row>
        <row r="1420">
          <cell r="A1420">
            <v>6290</v>
          </cell>
          <cell r="B1420">
            <v>3273.2</v>
          </cell>
        </row>
        <row r="1421">
          <cell r="A1421">
            <v>6299</v>
          </cell>
          <cell r="B1421">
            <v>3719.04</v>
          </cell>
        </row>
        <row r="1422">
          <cell r="A1422">
            <v>6365</v>
          </cell>
          <cell r="B1422">
            <v>12832.96</v>
          </cell>
        </row>
        <row r="1423">
          <cell r="A1423">
            <v>6388</v>
          </cell>
          <cell r="B1423">
            <v>2296.58</v>
          </cell>
        </row>
        <row r="1424">
          <cell r="A1424">
            <v>6408</v>
          </cell>
          <cell r="B1424">
            <v>15602.48</v>
          </cell>
        </row>
        <row r="1425">
          <cell r="A1425">
            <v>6421</v>
          </cell>
          <cell r="B1425">
            <v>8338.9599999999991</v>
          </cell>
        </row>
        <row r="1426">
          <cell r="A1426">
            <v>6425</v>
          </cell>
          <cell r="B1426">
            <v>3140.34</v>
          </cell>
        </row>
        <row r="1427">
          <cell r="A1427">
            <v>6453</v>
          </cell>
          <cell r="B1427">
            <v>2855.54</v>
          </cell>
        </row>
        <row r="1428">
          <cell r="A1428">
            <v>6513</v>
          </cell>
          <cell r="B1428">
            <v>14259.08</v>
          </cell>
        </row>
        <row r="1429">
          <cell r="A1429">
            <v>6527</v>
          </cell>
          <cell r="B1429">
            <v>12802.78</v>
          </cell>
        </row>
        <row r="1430">
          <cell r="A1430">
            <v>6529</v>
          </cell>
          <cell r="B1430">
            <v>12802.78</v>
          </cell>
        </row>
        <row r="1431">
          <cell r="A1431">
            <v>6530</v>
          </cell>
          <cell r="B1431">
            <v>13965.64</v>
          </cell>
        </row>
        <row r="1432">
          <cell r="A1432">
            <v>6531</v>
          </cell>
          <cell r="B1432">
            <v>13965.64</v>
          </cell>
        </row>
        <row r="1433">
          <cell r="A1433">
            <v>6533</v>
          </cell>
          <cell r="B1433">
            <v>11068.88</v>
          </cell>
        </row>
        <row r="1434">
          <cell r="A1434">
            <v>6534</v>
          </cell>
          <cell r="B1434">
            <v>15699.52</v>
          </cell>
        </row>
        <row r="1435">
          <cell r="A1435">
            <v>6538</v>
          </cell>
          <cell r="B1435">
            <v>12802.78</v>
          </cell>
        </row>
        <row r="1436">
          <cell r="A1436">
            <v>6539</v>
          </cell>
          <cell r="B1436">
            <v>12802.78</v>
          </cell>
        </row>
        <row r="1437">
          <cell r="A1437">
            <v>6541</v>
          </cell>
          <cell r="B1437">
            <v>19887.560000000001</v>
          </cell>
        </row>
        <row r="1438">
          <cell r="A1438">
            <v>6542</v>
          </cell>
          <cell r="B1438">
            <v>13965.64</v>
          </cell>
        </row>
        <row r="1439">
          <cell r="A1439">
            <v>6545</v>
          </cell>
          <cell r="B1439">
            <v>12802.78</v>
          </cell>
        </row>
        <row r="1440">
          <cell r="A1440">
            <v>6549</v>
          </cell>
          <cell r="B1440">
            <v>12802.78</v>
          </cell>
        </row>
        <row r="1441">
          <cell r="A1441">
            <v>6552</v>
          </cell>
          <cell r="B1441">
            <v>15698.78</v>
          </cell>
        </row>
        <row r="1442">
          <cell r="A1442">
            <v>6555</v>
          </cell>
          <cell r="B1442">
            <v>12802.78</v>
          </cell>
        </row>
        <row r="1443">
          <cell r="A1443">
            <v>6560</v>
          </cell>
          <cell r="B1443">
            <v>19887.560000000001</v>
          </cell>
        </row>
        <row r="1444">
          <cell r="A1444">
            <v>6562</v>
          </cell>
          <cell r="B1444">
            <v>15699.52</v>
          </cell>
        </row>
        <row r="1445">
          <cell r="A1445">
            <v>6564</v>
          </cell>
          <cell r="B1445">
            <v>21621.439999999999</v>
          </cell>
        </row>
        <row r="1446">
          <cell r="A1446">
            <v>6567</v>
          </cell>
          <cell r="B1446">
            <v>12802.78</v>
          </cell>
        </row>
        <row r="1447">
          <cell r="A1447">
            <v>6568</v>
          </cell>
          <cell r="B1447">
            <v>12802.78</v>
          </cell>
        </row>
        <row r="1448">
          <cell r="A1448">
            <v>6576</v>
          </cell>
          <cell r="B1448">
            <v>12802.78</v>
          </cell>
        </row>
        <row r="1449">
          <cell r="A1449">
            <v>6583</v>
          </cell>
          <cell r="B1449">
            <v>17919.740000000002</v>
          </cell>
        </row>
        <row r="1450">
          <cell r="A1450">
            <v>6587</v>
          </cell>
          <cell r="B1450">
            <v>2926.54</v>
          </cell>
        </row>
        <row r="1451">
          <cell r="A1451">
            <v>6588</v>
          </cell>
          <cell r="B1451">
            <v>15699.52</v>
          </cell>
        </row>
        <row r="1452">
          <cell r="A1452">
            <v>6589</v>
          </cell>
          <cell r="B1452">
            <v>12802.78</v>
          </cell>
        </row>
        <row r="1453">
          <cell r="A1453">
            <v>6591</v>
          </cell>
          <cell r="B1453">
            <v>13964.9</v>
          </cell>
        </row>
        <row r="1454">
          <cell r="A1454">
            <v>6594</v>
          </cell>
          <cell r="B1454">
            <v>13965.64</v>
          </cell>
        </row>
        <row r="1455">
          <cell r="A1455">
            <v>6600</v>
          </cell>
          <cell r="B1455">
            <v>19887.560000000001</v>
          </cell>
        </row>
        <row r="1456">
          <cell r="A1456">
            <v>6602</v>
          </cell>
          <cell r="B1456">
            <v>13965.64</v>
          </cell>
        </row>
        <row r="1457">
          <cell r="A1457">
            <v>6611</v>
          </cell>
          <cell r="B1457">
            <v>20267.02</v>
          </cell>
        </row>
        <row r="1458">
          <cell r="A1458">
            <v>6616</v>
          </cell>
          <cell r="B1458">
            <v>2780.5</v>
          </cell>
        </row>
        <row r="1459">
          <cell r="A1459">
            <v>6617</v>
          </cell>
          <cell r="B1459">
            <v>3917.82</v>
          </cell>
        </row>
        <row r="1460">
          <cell r="A1460">
            <v>6620</v>
          </cell>
          <cell r="B1460">
            <v>11156.82</v>
          </cell>
        </row>
        <row r="1461">
          <cell r="A1461">
            <v>6623</v>
          </cell>
          <cell r="B1461">
            <v>3405.7</v>
          </cell>
        </row>
        <row r="1462">
          <cell r="A1462">
            <v>6641</v>
          </cell>
          <cell r="B1462">
            <v>7363.44</v>
          </cell>
        </row>
        <row r="1463">
          <cell r="A1463">
            <v>6649</v>
          </cell>
          <cell r="B1463">
            <v>6463.32</v>
          </cell>
        </row>
        <row r="1464">
          <cell r="A1464">
            <v>6652</v>
          </cell>
          <cell r="B1464">
            <v>15345.88</v>
          </cell>
        </row>
        <row r="1465">
          <cell r="A1465">
            <v>6653</v>
          </cell>
          <cell r="B1465">
            <v>13951.22</v>
          </cell>
        </row>
        <row r="1466">
          <cell r="A1466">
            <v>6659</v>
          </cell>
          <cell r="B1466">
            <v>9186.6</v>
          </cell>
        </row>
        <row r="1467">
          <cell r="A1467">
            <v>6692</v>
          </cell>
          <cell r="B1467">
            <v>3825.06</v>
          </cell>
        </row>
        <row r="1468">
          <cell r="A1468">
            <v>6693</v>
          </cell>
          <cell r="B1468">
            <v>3356.2</v>
          </cell>
        </row>
        <row r="1469">
          <cell r="A1469">
            <v>6697</v>
          </cell>
          <cell r="B1469">
            <v>4159.8599999999997</v>
          </cell>
        </row>
        <row r="1470">
          <cell r="A1470">
            <v>6704</v>
          </cell>
          <cell r="B1470">
            <v>3149.94</v>
          </cell>
        </row>
        <row r="1471">
          <cell r="A1471">
            <v>6706</v>
          </cell>
          <cell r="B1471">
            <v>3760.78</v>
          </cell>
        </row>
        <row r="1472">
          <cell r="A1472">
            <v>6712</v>
          </cell>
          <cell r="B1472">
            <v>9296.16</v>
          </cell>
        </row>
        <row r="1473">
          <cell r="A1473">
            <v>6717</v>
          </cell>
          <cell r="B1473">
            <v>3605.3</v>
          </cell>
        </row>
        <row r="1474">
          <cell r="A1474">
            <v>6719</v>
          </cell>
          <cell r="B1474">
            <v>9410.7000000000007</v>
          </cell>
        </row>
        <row r="1475">
          <cell r="A1475">
            <v>6725</v>
          </cell>
          <cell r="B1475">
            <v>9296.42</v>
          </cell>
        </row>
        <row r="1476">
          <cell r="A1476">
            <v>6733</v>
          </cell>
          <cell r="B1476">
            <v>4183.08</v>
          </cell>
        </row>
        <row r="1477">
          <cell r="A1477">
            <v>6748</v>
          </cell>
          <cell r="B1477">
            <v>11629</v>
          </cell>
        </row>
        <row r="1478">
          <cell r="A1478">
            <v>6751</v>
          </cell>
          <cell r="B1478">
            <v>5628.72</v>
          </cell>
        </row>
        <row r="1479">
          <cell r="A1479">
            <v>6762</v>
          </cell>
          <cell r="B1479">
            <v>7363.44</v>
          </cell>
        </row>
        <row r="1480">
          <cell r="A1480">
            <v>6768</v>
          </cell>
          <cell r="B1480">
            <v>4197.4799999999996</v>
          </cell>
        </row>
        <row r="1481">
          <cell r="A1481">
            <v>6771</v>
          </cell>
          <cell r="B1481">
            <v>22547.919999999998</v>
          </cell>
        </row>
        <row r="1482">
          <cell r="A1482">
            <v>6787</v>
          </cell>
          <cell r="B1482">
            <v>6738.96</v>
          </cell>
        </row>
        <row r="1483">
          <cell r="A1483">
            <v>6790</v>
          </cell>
          <cell r="B1483">
            <v>5462.18</v>
          </cell>
        </row>
        <row r="1484">
          <cell r="A1484">
            <v>6795</v>
          </cell>
          <cell r="B1484">
            <v>2136.2399999999998</v>
          </cell>
        </row>
        <row r="1485">
          <cell r="A1485">
            <v>6807</v>
          </cell>
          <cell r="B1485">
            <v>3967.24</v>
          </cell>
        </row>
        <row r="1486">
          <cell r="A1486">
            <v>6817</v>
          </cell>
          <cell r="B1486">
            <v>6620.36</v>
          </cell>
        </row>
        <row r="1487">
          <cell r="A1487">
            <v>6822</v>
          </cell>
          <cell r="B1487">
            <v>5628.72</v>
          </cell>
        </row>
        <row r="1488">
          <cell r="A1488">
            <v>6827</v>
          </cell>
          <cell r="B1488">
            <v>4324.5</v>
          </cell>
        </row>
        <row r="1489">
          <cell r="A1489">
            <v>6836</v>
          </cell>
          <cell r="B1489">
            <v>13273.68</v>
          </cell>
        </row>
        <row r="1490">
          <cell r="A1490">
            <v>6838</v>
          </cell>
          <cell r="B1490">
            <v>2522.81</v>
          </cell>
        </row>
        <row r="1491">
          <cell r="A1491">
            <v>6842</v>
          </cell>
          <cell r="B1491">
            <v>89469.22</v>
          </cell>
        </row>
        <row r="1492">
          <cell r="A1492">
            <v>6846</v>
          </cell>
          <cell r="B1492">
            <v>9573.2999999999993</v>
          </cell>
        </row>
        <row r="1493">
          <cell r="A1493">
            <v>6852</v>
          </cell>
          <cell r="B1493">
            <v>6244.8</v>
          </cell>
        </row>
        <row r="1494">
          <cell r="A1494">
            <v>6858</v>
          </cell>
          <cell r="B1494">
            <v>8431.2199999999993</v>
          </cell>
        </row>
        <row r="1495">
          <cell r="A1495">
            <v>6867</v>
          </cell>
          <cell r="B1495">
            <v>4542.3</v>
          </cell>
        </row>
        <row r="1496">
          <cell r="A1496">
            <v>6870</v>
          </cell>
          <cell r="B1496">
            <v>12063.56</v>
          </cell>
        </row>
        <row r="1497">
          <cell r="A1497">
            <v>6871</v>
          </cell>
          <cell r="B1497">
            <v>13273.68</v>
          </cell>
        </row>
        <row r="1498">
          <cell r="A1498">
            <v>6872</v>
          </cell>
          <cell r="B1498">
            <v>7024.12</v>
          </cell>
        </row>
        <row r="1499">
          <cell r="A1499">
            <v>6883</v>
          </cell>
          <cell r="B1499">
            <v>3989.92</v>
          </cell>
        </row>
        <row r="1500">
          <cell r="A1500">
            <v>6886</v>
          </cell>
          <cell r="B1500">
            <v>12802.78</v>
          </cell>
        </row>
        <row r="1501">
          <cell r="A1501">
            <v>6891</v>
          </cell>
          <cell r="B1501">
            <v>12802.78</v>
          </cell>
        </row>
        <row r="1502">
          <cell r="A1502">
            <v>6892</v>
          </cell>
          <cell r="B1502">
            <v>12802.78</v>
          </cell>
        </row>
        <row r="1503">
          <cell r="A1503">
            <v>6895</v>
          </cell>
          <cell r="B1503">
            <v>12802.78</v>
          </cell>
        </row>
        <row r="1504">
          <cell r="A1504">
            <v>6897</v>
          </cell>
          <cell r="B1504">
            <v>11068.88</v>
          </cell>
        </row>
        <row r="1505">
          <cell r="A1505">
            <v>6900</v>
          </cell>
          <cell r="B1505">
            <v>9149.34</v>
          </cell>
        </row>
        <row r="1506">
          <cell r="A1506">
            <v>6902</v>
          </cell>
          <cell r="B1506">
            <v>12802.78</v>
          </cell>
        </row>
        <row r="1507">
          <cell r="A1507">
            <v>6903</v>
          </cell>
          <cell r="B1507">
            <v>16984.419999999998</v>
          </cell>
        </row>
        <row r="1508">
          <cell r="A1508">
            <v>6908</v>
          </cell>
          <cell r="B1508">
            <v>11068.88</v>
          </cell>
        </row>
        <row r="1509">
          <cell r="A1509">
            <v>6909</v>
          </cell>
          <cell r="B1509">
            <v>11068.88</v>
          </cell>
        </row>
        <row r="1510">
          <cell r="A1510">
            <v>6911</v>
          </cell>
          <cell r="B1510">
            <v>13965.64</v>
          </cell>
        </row>
        <row r="1511">
          <cell r="A1511">
            <v>6921</v>
          </cell>
          <cell r="B1511">
            <v>17429.5</v>
          </cell>
        </row>
        <row r="1512">
          <cell r="A1512">
            <v>6924</v>
          </cell>
          <cell r="B1512">
            <v>12802.78</v>
          </cell>
        </row>
        <row r="1513">
          <cell r="A1513">
            <v>6928</v>
          </cell>
          <cell r="B1513">
            <v>6979.82</v>
          </cell>
        </row>
        <row r="1514">
          <cell r="A1514">
            <v>6936</v>
          </cell>
          <cell r="B1514">
            <v>9424.66</v>
          </cell>
        </row>
        <row r="1515">
          <cell r="A1515">
            <v>6939</v>
          </cell>
          <cell r="B1515">
            <v>4295.9399999999996</v>
          </cell>
        </row>
        <row r="1516">
          <cell r="A1516">
            <v>6940</v>
          </cell>
          <cell r="B1516">
            <v>6171.22</v>
          </cell>
        </row>
        <row r="1517">
          <cell r="A1517">
            <v>6950</v>
          </cell>
          <cell r="B1517">
            <v>5354.92</v>
          </cell>
        </row>
        <row r="1518">
          <cell r="A1518">
            <v>6951</v>
          </cell>
          <cell r="B1518">
            <v>9748.6200000000008</v>
          </cell>
        </row>
        <row r="1519">
          <cell r="A1519">
            <v>6957</v>
          </cell>
          <cell r="B1519">
            <v>4909.08</v>
          </cell>
        </row>
        <row r="1520">
          <cell r="A1520">
            <v>6958</v>
          </cell>
          <cell r="B1520">
            <v>7586.72</v>
          </cell>
        </row>
        <row r="1521">
          <cell r="A1521">
            <v>6964</v>
          </cell>
          <cell r="B1521">
            <v>11068.88</v>
          </cell>
        </row>
        <row r="1522">
          <cell r="A1522">
            <v>6965</v>
          </cell>
          <cell r="B1522">
            <v>11068.88</v>
          </cell>
        </row>
        <row r="1523">
          <cell r="A1523">
            <v>6966</v>
          </cell>
          <cell r="B1523">
            <v>13965.64</v>
          </cell>
        </row>
        <row r="1524">
          <cell r="A1524">
            <v>6967</v>
          </cell>
          <cell r="B1524">
            <v>12802.78</v>
          </cell>
        </row>
        <row r="1525">
          <cell r="A1525">
            <v>6969</v>
          </cell>
          <cell r="B1525">
            <v>15699.52</v>
          </cell>
        </row>
        <row r="1526">
          <cell r="A1526">
            <v>6970</v>
          </cell>
          <cell r="B1526">
            <v>12802.78</v>
          </cell>
        </row>
        <row r="1527">
          <cell r="A1527">
            <v>6975</v>
          </cell>
          <cell r="B1527">
            <v>12802.78</v>
          </cell>
        </row>
        <row r="1528">
          <cell r="A1528">
            <v>6979</v>
          </cell>
          <cell r="B1528">
            <v>6734.78</v>
          </cell>
        </row>
        <row r="1529">
          <cell r="A1529">
            <v>6981</v>
          </cell>
          <cell r="B1529">
            <v>12802.78</v>
          </cell>
        </row>
        <row r="1530">
          <cell r="A1530">
            <v>6983</v>
          </cell>
          <cell r="B1530">
            <v>12802.78</v>
          </cell>
        </row>
        <row r="1531">
          <cell r="A1531">
            <v>6986</v>
          </cell>
          <cell r="B1531">
            <v>12802.78</v>
          </cell>
        </row>
        <row r="1532">
          <cell r="A1532">
            <v>6990</v>
          </cell>
          <cell r="B1532">
            <v>13965.64</v>
          </cell>
        </row>
        <row r="1533">
          <cell r="A1533">
            <v>6991</v>
          </cell>
          <cell r="B1533">
            <v>12802.78</v>
          </cell>
        </row>
        <row r="1534">
          <cell r="A1534">
            <v>6999</v>
          </cell>
          <cell r="B1534">
            <v>13965.64</v>
          </cell>
        </row>
        <row r="1535">
          <cell r="A1535">
            <v>7003</v>
          </cell>
          <cell r="B1535">
            <v>15699.52</v>
          </cell>
        </row>
        <row r="1536">
          <cell r="A1536">
            <v>7004</v>
          </cell>
          <cell r="B1536">
            <v>11068.88</v>
          </cell>
        </row>
        <row r="1537">
          <cell r="A1537">
            <v>7027</v>
          </cell>
          <cell r="B1537">
            <v>6879.52</v>
          </cell>
        </row>
        <row r="1538">
          <cell r="A1538">
            <v>7035</v>
          </cell>
          <cell r="B1538">
            <v>8997.1200000000008</v>
          </cell>
        </row>
        <row r="1539">
          <cell r="A1539">
            <v>7036</v>
          </cell>
          <cell r="B1539">
            <v>8738.32</v>
          </cell>
        </row>
        <row r="1540">
          <cell r="A1540">
            <v>7037</v>
          </cell>
          <cell r="B1540">
            <v>6698.7</v>
          </cell>
        </row>
        <row r="1541">
          <cell r="A1541">
            <v>7038</v>
          </cell>
          <cell r="B1541">
            <v>13042.32</v>
          </cell>
        </row>
        <row r="1542">
          <cell r="A1542">
            <v>7040</v>
          </cell>
          <cell r="B1542">
            <v>4506.42</v>
          </cell>
        </row>
        <row r="1543">
          <cell r="A1543">
            <v>7041</v>
          </cell>
          <cell r="B1543">
            <v>3633.74</v>
          </cell>
        </row>
        <row r="1544">
          <cell r="A1544">
            <v>7042</v>
          </cell>
          <cell r="B1544">
            <v>3928.42</v>
          </cell>
        </row>
        <row r="1545">
          <cell r="A1545">
            <v>7058</v>
          </cell>
          <cell r="B1545">
            <v>7015.7</v>
          </cell>
        </row>
        <row r="1546">
          <cell r="A1546">
            <v>7060</v>
          </cell>
          <cell r="B1546">
            <v>2203.6</v>
          </cell>
        </row>
        <row r="1547">
          <cell r="A1547">
            <v>7065</v>
          </cell>
          <cell r="B1547">
            <v>7933.02</v>
          </cell>
        </row>
        <row r="1548">
          <cell r="A1548">
            <v>7078</v>
          </cell>
          <cell r="B1548">
            <v>3459.88</v>
          </cell>
        </row>
        <row r="1549">
          <cell r="A1549">
            <v>7094</v>
          </cell>
          <cell r="B1549">
            <v>8950.7000000000007</v>
          </cell>
        </row>
        <row r="1550">
          <cell r="A1550">
            <v>7095</v>
          </cell>
          <cell r="B1550">
            <v>4890.04</v>
          </cell>
        </row>
        <row r="1551">
          <cell r="A1551">
            <v>7111</v>
          </cell>
          <cell r="B1551">
            <v>12802.78</v>
          </cell>
        </row>
        <row r="1552">
          <cell r="A1552">
            <v>7119</v>
          </cell>
          <cell r="B1552">
            <v>15699.52</v>
          </cell>
        </row>
        <row r="1553">
          <cell r="A1553">
            <v>7121</v>
          </cell>
          <cell r="B1553">
            <v>12802.78</v>
          </cell>
        </row>
        <row r="1554">
          <cell r="A1554">
            <v>7125</v>
          </cell>
          <cell r="B1554">
            <v>13965.64</v>
          </cell>
        </row>
        <row r="1555">
          <cell r="A1555">
            <v>7142</v>
          </cell>
          <cell r="B1555">
            <v>11068.88</v>
          </cell>
        </row>
        <row r="1556">
          <cell r="A1556">
            <v>7149</v>
          </cell>
          <cell r="B1556">
            <v>12802.78</v>
          </cell>
        </row>
        <row r="1557">
          <cell r="A1557">
            <v>7158</v>
          </cell>
          <cell r="B1557">
            <v>10697.86</v>
          </cell>
        </row>
        <row r="1558">
          <cell r="A1558">
            <v>7161</v>
          </cell>
          <cell r="B1558">
            <v>11068.88</v>
          </cell>
        </row>
        <row r="1559">
          <cell r="A1559">
            <v>7164</v>
          </cell>
          <cell r="B1559">
            <v>12802.78</v>
          </cell>
        </row>
        <row r="1560">
          <cell r="A1560">
            <v>7165</v>
          </cell>
          <cell r="B1560">
            <v>12802.78</v>
          </cell>
        </row>
        <row r="1561">
          <cell r="A1561">
            <v>7173</v>
          </cell>
          <cell r="B1561">
            <v>7277.82</v>
          </cell>
        </row>
        <row r="1562">
          <cell r="A1562">
            <v>7181</v>
          </cell>
          <cell r="B1562">
            <v>10233.26</v>
          </cell>
        </row>
        <row r="1563">
          <cell r="A1563">
            <v>7182</v>
          </cell>
          <cell r="B1563">
            <v>7385.4</v>
          </cell>
        </row>
        <row r="1564">
          <cell r="A1564">
            <v>7187</v>
          </cell>
          <cell r="B1564">
            <v>9260.86</v>
          </cell>
        </row>
        <row r="1565">
          <cell r="A1565">
            <v>7195</v>
          </cell>
          <cell r="B1565">
            <v>12739</v>
          </cell>
        </row>
        <row r="1566">
          <cell r="A1566">
            <v>7208</v>
          </cell>
          <cell r="B1566">
            <v>11068.88</v>
          </cell>
        </row>
        <row r="1567">
          <cell r="A1567">
            <v>7213</v>
          </cell>
          <cell r="B1567">
            <v>11068.88</v>
          </cell>
        </row>
        <row r="1568">
          <cell r="A1568">
            <v>7225</v>
          </cell>
          <cell r="B1568">
            <v>7049.36</v>
          </cell>
        </row>
        <row r="1569">
          <cell r="A1569">
            <v>7230</v>
          </cell>
          <cell r="B1569">
            <v>8738.32</v>
          </cell>
        </row>
        <row r="1570">
          <cell r="A1570">
            <v>7234</v>
          </cell>
          <cell r="B1570">
            <v>5354.92</v>
          </cell>
        </row>
        <row r="1571">
          <cell r="A1571">
            <v>7240</v>
          </cell>
          <cell r="B1571">
            <v>4723.5</v>
          </cell>
        </row>
        <row r="1572">
          <cell r="A1572">
            <v>7246</v>
          </cell>
          <cell r="B1572">
            <v>2682.38</v>
          </cell>
        </row>
        <row r="1573">
          <cell r="A1573">
            <v>7247</v>
          </cell>
          <cell r="B1573">
            <v>4532.78</v>
          </cell>
        </row>
        <row r="1574">
          <cell r="A1574">
            <v>7252</v>
          </cell>
          <cell r="B1574">
            <v>15619.7</v>
          </cell>
        </row>
        <row r="1575">
          <cell r="A1575">
            <v>7257</v>
          </cell>
          <cell r="B1575">
            <v>5628.36</v>
          </cell>
        </row>
        <row r="1576">
          <cell r="A1576">
            <v>7260</v>
          </cell>
          <cell r="B1576">
            <v>4578.8999999999996</v>
          </cell>
        </row>
        <row r="1577">
          <cell r="A1577">
            <v>7263</v>
          </cell>
          <cell r="B1577">
            <v>12886.76</v>
          </cell>
        </row>
        <row r="1578">
          <cell r="A1578">
            <v>7267</v>
          </cell>
          <cell r="B1578">
            <v>9874.2000000000007</v>
          </cell>
        </row>
        <row r="1579">
          <cell r="A1579">
            <v>7270</v>
          </cell>
          <cell r="B1579">
            <v>4326.7</v>
          </cell>
        </row>
        <row r="1580">
          <cell r="A1580">
            <v>7271</v>
          </cell>
          <cell r="B1580">
            <v>7363.44</v>
          </cell>
        </row>
        <row r="1581">
          <cell r="A1581">
            <v>7272</v>
          </cell>
          <cell r="B1581">
            <v>10601.88</v>
          </cell>
        </row>
        <row r="1582">
          <cell r="A1582">
            <v>7284</v>
          </cell>
          <cell r="B1582">
            <v>6678.2</v>
          </cell>
        </row>
        <row r="1583">
          <cell r="A1583">
            <v>7286</v>
          </cell>
          <cell r="B1583">
            <v>4206.9799999999996</v>
          </cell>
        </row>
        <row r="1584">
          <cell r="A1584">
            <v>7289</v>
          </cell>
          <cell r="B1584">
            <v>5826.76</v>
          </cell>
        </row>
        <row r="1585">
          <cell r="A1585">
            <v>7298</v>
          </cell>
          <cell r="B1585">
            <v>6979.82</v>
          </cell>
        </row>
        <row r="1586">
          <cell r="A1586">
            <v>7315</v>
          </cell>
          <cell r="B1586">
            <v>3739.18</v>
          </cell>
        </row>
        <row r="1587">
          <cell r="A1587">
            <v>7316</v>
          </cell>
          <cell r="B1587">
            <v>10531.6</v>
          </cell>
        </row>
        <row r="1588">
          <cell r="A1588">
            <v>7318</v>
          </cell>
          <cell r="B1588">
            <v>3806.9</v>
          </cell>
        </row>
        <row r="1589">
          <cell r="A1589">
            <v>7323</v>
          </cell>
          <cell r="B1589">
            <v>2340.2600000000002</v>
          </cell>
        </row>
        <row r="1590">
          <cell r="A1590">
            <v>7393</v>
          </cell>
          <cell r="B1590">
            <v>3330.68</v>
          </cell>
        </row>
        <row r="1591">
          <cell r="A1591">
            <v>7414</v>
          </cell>
          <cell r="B1591">
            <v>10933.84</v>
          </cell>
        </row>
        <row r="1592">
          <cell r="A1592">
            <v>7449</v>
          </cell>
          <cell r="B1592">
            <v>3486.22</v>
          </cell>
        </row>
        <row r="1593">
          <cell r="A1593">
            <v>7492</v>
          </cell>
          <cell r="B1593">
            <v>6209.28</v>
          </cell>
        </row>
        <row r="1594">
          <cell r="A1594">
            <v>7531</v>
          </cell>
          <cell r="B1594">
            <v>12687.38</v>
          </cell>
        </row>
        <row r="1595">
          <cell r="A1595">
            <v>7575</v>
          </cell>
          <cell r="B1595">
            <v>7658.8</v>
          </cell>
        </row>
        <row r="1596">
          <cell r="A1596">
            <v>7576</v>
          </cell>
          <cell r="B1596">
            <v>9591.26</v>
          </cell>
        </row>
        <row r="1597">
          <cell r="A1597">
            <v>7592</v>
          </cell>
          <cell r="B1597">
            <v>12082.92</v>
          </cell>
        </row>
        <row r="1598">
          <cell r="A1598">
            <v>7602</v>
          </cell>
          <cell r="B1598">
            <v>3719.06</v>
          </cell>
        </row>
        <row r="1599">
          <cell r="A1599">
            <v>7611</v>
          </cell>
          <cell r="B1599">
            <v>5530.24</v>
          </cell>
        </row>
        <row r="1600">
          <cell r="A1600">
            <v>7614</v>
          </cell>
          <cell r="B1600">
            <v>10049.08</v>
          </cell>
        </row>
        <row r="1601">
          <cell r="A1601">
            <v>7629</v>
          </cell>
          <cell r="B1601">
            <v>10184.94</v>
          </cell>
        </row>
        <row r="1602">
          <cell r="A1602">
            <v>7643</v>
          </cell>
          <cell r="B1602">
            <v>4206.9799999999996</v>
          </cell>
        </row>
        <row r="1603">
          <cell r="A1603">
            <v>7644</v>
          </cell>
          <cell r="B1603">
            <v>2522.8000000000002</v>
          </cell>
        </row>
        <row r="1604">
          <cell r="A1604">
            <v>7649</v>
          </cell>
          <cell r="B1604">
            <v>3343.48</v>
          </cell>
        </row>
        <row r="1605">
          <cell r="A1605">
            <v>7650</v>
          </cell>
          <cell r="B1605">
            <v>3806.9</v>
          </cell>
        </row>
        <row r="1606">
          <cell r="A1606">
            <v>7676</v>
          </cell>
          <cell r="B1606">
            <v>9137.32</v>
          </cell>
        </row>
        <row r="1607">
          <cell r="A1607">
            <v>7677</v>
          </cell>
          <cell r="B1607">
            <v>17076.439999999999</v>
          </cell>
        </row>
        <row r="1608">
          <cell r="A1608">
            <v>7704</v>
          </cell>
          <cell r="B1608">
            <v>6354.6</v>
          </cell>
        </row>
        <row r="1609">
          <cell r="A1609">
            <v>7705</v>
          </cell>
          <cell r="B1609">
            <v>10233.26</v>
          </cell>
        </row>
        <row r="1610">
          <cell r="A1610">
            <v>7729</v>
          </cell>
          <cell r="B1610">
            <v>4560.24</v>
          </cell>
        </row>
        <row r="1611">
          <cell r="A1611">
            <v>7740</v>
          </cell>
          <cell r="B1611">
            <v>6845.84</v>
          </cell>
        </row>
        <row r="1612">
          <cell r="A1612">
            <v>7742</v>
          </cell>
          <cell r="B1612">
            <v>6225.02</v>
          </cell>
        </row>
        <row r="1613">
          <cell r="A1613">
            <v>7776</v>
          </cell>
          <cell r="B1613">
            <v>12300.24</v>
          </cell>
        </row>
        <row r="1614">
          <cell r="A1614">
            <v>7785</v>
          </cell>
          <cell r="B1614">
            <v>5462.18</v>
          </cell>
        </row>
        <row r="1615">
          <cell r="A1615">
            <v>7788</v>
          </cell>
          <cell r="B1615">
            <v>4578.8999999999996</v>
          </cell>
        </row>
        <row r="1616">
          <cell r="A1616">
            <v>7790</v>
          </cell>
          <cell r="B1616">
            <v>3670.36</v>
          </cell>
        </row>
        <row r="1617">
          <cell r="A1617">
            <v>7791</v>
          </cell>
          <cell r="B1617">
            <v>4578.8999999999996</v>
          </cell>
        </row>
        <row r="1618">
          <cell r="A1618">
            <v>7796</v>
          </cell>
          <cell r="B1618">
            <v>5817.24</v>
          </cell>
        </row>
        <row r="1619">
          <cell r="A1619">
            <v>7797</v>
          </cell>
          <cell r="B1619">
            <v>4578.8999999999996</v>
          </cell>
        </row>
        <row r="1620">
          <cell r="A1620">
            <v>7798</v>
          </cell>
          <cell r="B1620">
            <v>4929.22</v>
          </cell>
        </row>
        <row r="1621">
          <cell r="A1621">
            <v>7799</v>
          </cell>
          <cell r="B1621">
            <v>4578.8999999999996</v>
          </cell>
        </row>
        <row r="1622">
          <cell r="A1622">
            <v>7800</v>
          </cell>
          <cell r="B1622">
            <v>7933.02</v>
          </cell>
        </row>
        <row r="1623">
          <cell r="A1623">
            <v>7803</v>
          </cell>
          <cell r="B1623">
            <v>5462.18</v>
          </cell>
        </row>
        <row r="1624">
          <cell r="A1624">
            <v>7805</v>
          </cell>
          <cell r="B1624">
            <v>5784.3</v>
          </cell>
        </row>
        <row r="1625">
          <cell r="A1625">
            <v>7806</v>
          </cell>
          <cell r="B1625">
            <v>9804.26</v>
          </cell>
        </row>
        <row r="1626">
          <cell r="A1626">
            <v>7807</v>
          </cell>
          <cell r="B1626">
            <v>4446.76</v>
          </cell>
        </row>
        <row r="1627">
          <cell r="A1627">
            <v>7811</v>
          </cell>
          <cell r="B1627">
            <v>3723.44</v>
          </cell>
        </row>
        <row r="1628">
          <cell r="A1628">
            <v>7814</v>
          </cell>
          <cell r="B1628">
            <v>5976.84</v>
          </cell>
        </row>
        <row r="1629">
          <cell r="A1629">
            <v>7815</v>
          </cell>
          <cell r="B1629">
            <v>5784.3</v>
          </cell>
        </row>
        <row r="1630">
          <cell r="A1630">
            <v>7816</v>
          </cell>
          <cell r="B1630">
            <v>2384.7800000000002</v>
          </cell>
        </row>
        <row r="1631">
          <cell r="A1631">
            <v>7825</v>
          </cell>
          <cell r="B1631">
            <v>4578.8999999999996</v>
          </cell>
        </row>
        <row r="1632">
          <cell r="A1632">
            <v>7834</v>
          </cell>
          <cell r="B1632">
            <v>5462.18</v>
          </cell>
        </row>
        <row r="1633">
          <cell r="A1633">
            <v>7837</v>
          </cell>
          <cell r="B1633">
            <v>3891.82</v>
          </cell>
        </row>
        <row r="1634">
          <cell r="A1634">
            <v>7846</v>
          </cell>
          <cell r="B1634">
            <v>3414.5</v>
          </cell>
        </row>
        <row r="1635">
          <cell r="A1635">
            <v>7847</v>
          </cell>
          <cell r="B1635">
            <v>4120.9799999999996</v>
          </cell>
        </row>
        <row r="1636">
          <cell r="A1636">
            <v>7848</v>
          </cell>
          <cell r="B1636">
            <v>5410.2</v>
          </cell>
        </row>
        <row r="1637">
          <cell r="A1637">
            <v>7859</v>
          </cell>
          <cell r="B1637">
            <v>5817.24</v>
          </cell>
        </row>
        <row r="1638">
          <cell r="A1638">
            <v>7861</v>
          </cell>
          <cell r="B1638">
            <v>5784.3</v>
          </cell>
        </row>
        <row r="1639">
          <cell r="A1639">
            <v>7863</v>
          </cell>
          <cell r="B1639">
            <v>6845.84</v>
          </cell>
        </row>
        <row r="1640">
          <cell r="A1640">
            <v>7867</v>
          </cell>
          <cell r="B1640">
            <v>8492.34</v>
          </cell>
        </row>
        <row r="1641">
          <cell r="A1641">
            <v>7878</v>
          </cell>
          <cell r="B1641">
            <v>19813.8</v>
          </cell>
        </row>
        <row r="1642">
          <cell r="A1642">
            <v>7883</v>
          </cell>
          <cell r="B1642">
            <v>39655.94</v>
          </cell>
        </row>
        <row r="1643">
          <cell r="A1643">
            <v>7884</v>
          </cell>
          <cell r="B1643">
            <v>9229.92</v>
          </cell>
        </row>
        <row r="1644">
          <cell r="A1644">
            <v>7885</v>
          </cell>
          <cell r="B1644">
            <v>4554</v>
          </cell>
        </row>
        <row r="1645">
          <cell r="A1645">
            <v>7888</v>
          </cell>
          <cell r="B1645">
            <v>2730.66</v>
          </cell>
        </row>
        <row r="1646">
          <cell r="A1646">
            <v>7889</v>
          </cell>
          <cell r="B1646">
            <v>4049.96</v>
          </cell>
        </row>
        <row r="1647">
          <cell r="A1647">
            <v>7891</v>
          </cell>
          <cell r="B1647">
            <v>9229.92</v>
          </cell>
        </row>
        <row r="1648">
          <cell r="A1648">
            <v>7892</v>
          </cell>
          <cell r="B1648">
            <v>9631.34</v>
          </cell>
        </row>
        <row r="1649">
          <cell r="A1649">
            <v>7893</v>
          </cell>
          <cell r="B1649">
            <v>2576.98</v>
          </cell>
        </row>
        <row r="1650">
          <cell r="A1650">
            <v>7896</v>
          </cell>
          <cell r="B1650">
            <v>12249.4</v>
          </cell>
        </row>
        <row r="1651">
          <cell r="A1651">
            <v>7899</v>
          </cell>
          <cell r="B1651">
            <v>17163.32</v>
          </cell>
        </row>
        <row r="1652">
          <cell r="A1652">
            <v>7900</v>
          </cell>
          <cell r="B1652">
            <v>15053.4</v>
          </cell>
        </row>
        <row r="1653">
          <cell r="A1653">
            <v>7914</v>
          </cell>
          <cell r="B1653">
            <v>3806.9</v>
          </cell>
        </row>
        <row r="1654">
          <cell r="A1654">
            <v>7920</v>
          </cell>
          <cell r="B1654">
            <v>4578.8999999999996</v>
          </cell>
        </row>
        <row r="1655">
          <cell r="A1655">
            <v>7922</v>
          </cell>
          <cell r="B1655">
            <v>7167.98</v>
          </cell>
        </row>
        <row r="1656">
          <cell r="A1656">
            <v>7931</v>
          </cell>
          <cell r="B1656">
            <v>5065.38</v>
          </cell>
        </row>
        <row r="1657">
          <cell r="A1657">
            <v>7932</v>
          </cell>
          <cell r="B1657">
            <v>7226.78</v>
          </cell>
        </row>
        <row r="1658">
          <cell r="A1658">
            <v>7934</v>
          </cell>
          <cell r="B1658">
            <v>4578.8999999999996</v>
          </cell>
        </row>
        <row r="1659">
          <cell r="A1659">
            <v>7942</v>
          </cell>
          <cell r="B1659">
            <v>4992.92</v>
          </cell>
        </row>
        <row r="1660">
          <cell r="A1660">
            <v>7943</v>
          </cell>
          <cell r="B1660">
            <v>4578.8999999999996</v>
          </cell>
        </row>
        <row r="1661">
          <cell r="A1661">
            <v>7945</v>
          </cell>
          <cell r="B1661">
            <v>4578.8999999999996</v>
          </cell>
        </row>
        <row r="1662">
          <cell r="A1662">
            <v>7946</v>
          </cell>
          <cell r="B1662">
            <v>7528.2</v>
          </cell>
        </row>
        <row r="1663">
          <cell r="A1663">
            <v>7947</v>
          </cell>
          <cell r="B1663">
            <v>5778.78</v>
          </cell>
        </row>
        <row r="1664">
          <cell r="A1664">
            <v>7948</v>
          </cell>
          <cell r="B1664">
            <v>4578.8999999999996</v>
          </cell>
        </row>
        <row r="1665">
          <cell r="A1665">
            <v>7949</v>
          </cell>
          <cell r="B1665">
            <v>4369.88</v>
          </cell>
        </row>
        <row r="1666">
          <cell r="A1666">
            <v>7951</v>
          </cell>
          <cell r="B1666">
            <v>4642.6000000000004</v>
          </cell>
        </row>
        <row r="1667">
          <cell r="A1667">
            <v>7952</v>
          </cell>
          <cell r="B1667">
            <v>6594.36</v>
          </cell>
        </row>
        <row r="1668">
          <cell r="A1668">
            <v>7953</v>
          </cell>
          <cell r="B1668">
            <v>5675.2</v>
          </cell>
        </row>
        <row r="1669">
          <cell r="A1669">
            <v>7956</v>
          </cell>
          <cell r="B1669">
            <v>5817.24</v>
          </cell>
        </row>
        <row r="1670">
          <cell r="A1670">
            <v>7957</v>
          </cell>
          <cell r="B1670">
            <v>6678.42</v>
          </cell>
        </row>
        <row r="1671">
          <cell r="A1671">
            <v>7959</v>
          </cell>
          <cell r="B1671">
            <v>6007.96</v>
          </cell>
        </row>
        <row r="1672">
          <cell r="A1672">
            <v>7961</v>
          </cell>
          <cell r="B1672">
            <v>3608.86</v>
          </cell>
        </row>
        <row r="1673">
          <cell r="A1673">
            <v>7972</v>
          </cell>
          <cell r="B1673">
            <v>3778.36</v>
          </cell>
        </row>
        <row r="1674">
          <cell r="A1674">
            <v>7981</v>
          </cell>
          <cell r="B1674">
            <v>5817.24</v>
          </cell>
        </row>
        <row r="1675">
          <cell r="A1675">
            <v>7984</v>
          </cell>
          <cell r="B1675">
            <v>4369.88</v>
          </cell>
        </row>
        <row r="1676">
          <cell r="A1676">
            <v>7989</v>
          </cell>
          <cell r="B1676">
            <v>6678.42</v>
          </cell>
        </row>
        <row r="1677">
          <cell r="A1677">
            <v>7991</v>
          </cell>
          <cell r="B1677">
            <v>3806.9</v>
          </cell>
        </row>
        <row r="1678">
          <cell r="A1678">
            <v>7998</v>
          </cell>
          <cell r="B1678">
            <v>2818.58</v>
          </cell>
        </row>
        <row r="1679">
          <cell r="A1679">
            <v>7999</v>
          </cell>
          <cell r="B1679">
            <v>8131.78</v>
          </cell>
        </row>
        <row r="1680">
          <cell r="A1680">
            <v>8008</v>
          </cell>
          <cell r="B1680">
            <v>6907.96</v>
          </cell>
        </row>
        <row r="1681">
          <cell r="A1681">
            <v>8012</v>
          </cell>
          <cell r="B1681">
            <v>8374.6</v>
          </cell>
        </row>
        <row r="1682">
          <cell r="A1682">
            <v>8016</v>
          </cell>
          <cell r="B1682">
            <v>6368.44</v>
          </cell>
        </row>
        <row r="1683">
          <cell r="A1683">
            <v>8025</v>
          </cell>
          <cell r="B1683">
            <v>4430.6400000000003</v>
          </cell>
        </row>
        <row r="1684">
          <cell r="A1684">
            <v>8041</v>
          </cell>
          <cell r="B1684">
            <v>7550.26</v>
          </cell>
        </row>
        <row r="1685">
          <cell r="A1685">
            <v>8048</v>
          </cell>
          <cell r="B1685">
            <v>11873.28</v>
          </cell>
        </row>
        <row r="1686">
          <cell r="A1686">
            <v>8052</v>
          </cell>
          <cell r="B1686">
            <v>8190.64</v>
          </cell>
        </row>
        <row r="1687">
          <cell r="A1687">
            <v>8053</v>
          </cell>
          <cell r="B1687">
            <v>4578.8999999999996</v>
          </cell>
        </row>
        <row r="1688">
          <cell r="A1688">
            <v>8056</v>
          </cell>
          <cell r="B1688">
            <v>6984.58</v>
          </cell>
        </row>
        <row r="1689">
          <cell r="A1689">
            <v>8057</v>
          </cell>
          <cell r="B1689">
            <v>4578.8999999999996</v>
          </cell>
        </row>
        <row r="1690">
          <cell r="A1690">
            <v>8059</v>
          </cell>
          <cell r="B1690">
            <v>4578.8999999999996</v>
          </cell>
        </row>
        <row r="1691">
          <cell r="A1691">
            <v>8061</v>
          </cell>
          <cell r="B1691">
            <v>10229.459999999999</v>
          </cell>
        </row>
        <row r="1692">
          <cell r="A1692">
            <v>8063</v>
          </cell>
          <cell r="B1692">
            <v>6743.72</v>
          </cell>
        </row>
        <row r="1693">
          <cell r="A1693">
            <v>8082</v>
          </cell>
          <cell r="B1693">
            <v>2774.28</v>
          </cell>
        </row>
        <row r="1694">
          <cell r="A1694">
            <v>8091</v>
          </cell>
          <cell r="B1694">
            <v>5942.8</v>
          </cell>
        </row>
        <row r="1695">
          <cell r="A1695">
            <v>8092</v>
          </cell>
          <cell r="B1695">
            <v>4272.1400000000003</v>
          </cell>
        </row>
        <row r="1696">
          <cell r="A1696">
            <v>8093</v>
          </cell>
          <cell r="B1696">
            <v>5886.42</v>
          </cell>
        </row>
        <row r="1697">
          <cell r="A1697">
            <v>8097</v>
          </cell>
          <cell r="B1697">
            <v>20005.419999999998</v>
          </cell>
        </row>
        <row r="1698">
          <cell r="A1698">
            <v>8110</v>
          </cell>
          <cell r="B1698">
            <v>7385.4</v>
          </cell>
        </row>
        <row r="1699">
          <cell r="A1699">
            <v>8113</v>
          </cell>
          <cell r="B1699">
            <v>6484.94</v>
          </cell>
        </row>
        <row r="1700">
          <cell r="A1700">
            <v>8149</v>
          </cell>
          <cell r="B1700">
            <v>5628.72</v>
          </cell>
        </row>
        <row r="1701">
          <cell r="A1701">
            <v>8155</v>
          </cell>
          <cell r="B1701">
            <v>7987.1</v>
          </cell>
        </row>
        <row r="1702">
          <cell r="A1702">
            <v>8177</v>
          </cell>
          <cell r="B1702">
            <v>3582.52</v>
          </cell>
        </row>
        <row r="1703">
          <cell r="A1703">
            <v>8178</v>
          </cell>
          <cell r="B1703">
            <v>8746.16</v>
          </cell>
        </row>
        <row r="1704">
          <cell r="A1704">
            <v>8179</v>
          </cell>
          <cell r="B1704">
            <v>7285.1</v>
          </cell>
        </row>
        <row r="1705">
          <cell r="A1705">
            <v>8186</v>
          </cell>
          <cell r="B1705">
            <v>5682.54</v>
          </cell>
        </row>
        <row r="1706">
          <cell r="A1706">
            <v>8209</v>
          </cell>
          <cell r="B1706">
            <v>4438.34</v>
          </cell>
        </row>
        <row r="1707">
          <cell r="A1707">
            <v>8210</v>
          </cell>
          <cell r="B1707">
            <v>3967.24</v>
          </cell>
        </row>
        <row r="1708">
          <cell r="A1708">
            <v>8211</v>
          </cell>
          <cell r="B1708">
            <v>13267.34</v>
          </cell>
        </row>
        <row r="1709">
          <cell r="A1709">
            <v>8222</v>
          </cell>
          <cell r="B1709">
            <v>12249.4</v>
          </cell>
        </row>
        <row r="1710">
          <cell r="A1710">
            <v>8224</v>
          </cell>
          <cell r="B1710">
            <v>10515.52</v>
          </cell>
        </row>
        <row r="1711">
          <cell r="A1711">
            <v>8226</v>
          </cell>
          <cell r="B1711">
            <v>15001.22</v>
          </cell>
        </row>
        <row r="1712">
          <cell r="A1712">
            <v>8228</v>
          </cell>
          <cell r="B1712">
            <v>12249.4</v>
          </cell>
        </row>
        <row r="1713">
          <cell r="A1713">
            <v>8230</v>
          </cell>
          <cell r="B1713">
            <v>10515.52</v>
          </cell>
        </row>
        <row r="1714">
          <cell r="A1714">
            <v>8233</v>
          </cell>
          <cell r="B1714">
            <v>13965.64</v>
          </cell>
        </row>
        <row r="1715">
          <cell r="A1715">
            <v>8238</v>
          </cell>
          <cell r="B1715">
            <v>12249.4</v>
          </cell>
        </row>
        <row r="1716">
          <cell r="A1716">
            <v>8240</v>
          </cell>
          <cell r="B1716">
            <v>12249.4</v>
          </cell>
        </row>
        <row r="1717">
          <cell r="A1717">
            <v>8242</v>
          </cell>
          <cell r="B1717">
            <v>12249.4</v>
          </cell>
        </row>
        <row r="1718">
          <cell r="A1718">
            <v>8244</v>
          </cell>
          <cell r="B1718">
            <v>12249.4</v>
          </cell>
        </row>
        <row r="1719">
          <cell r="A1719">
            <v>8245</v>
          </cell>
          <cell r="B1719">
            <v>12249.4</v>
          </cell>
        </row>
        <row r="1720">
          <cell r="A1720">
            <v>8246</v>
          </cell>
          <cell r="B1720">
            <v>12249.4</v>
          </cell>
        </row>
        <row r="1721">
          <cell r="A1721">
            <v>8247</v>
          </cell>
          <cell r="B1721">
            <v>13267.34</v>
          </cell>
        </row>
        <row r="1722">
          <cell r="A1722">
            <v>8254</v>
          </cell>
          <cell r="B1722">
            <v>10515.52</v>
          </cell>
        </row>
        <row r="1723">
          <cell r="A1723">
            <v>8255</v>
          </cell>
          <cell r="B1723">
            <v>12249.4</v>
          </cell>
        </row>
        <row r="1724">
          <cell r="A1724">
            <v>8258</v>
          </cell>
          <cell r="B1724">
            <v>10515.52</v>
          </cell>
        </row>
        <row r="1725">
          <cell r="A1725">
            <v>8289</v>
          </cell>
          <cell r="B1725">
            <v>7091.1</v>
          </cell>
        </row>
        <row r="1726">
          <cell r="A1726">
            <v>8293</v>
          </cell>
          <cell r="B1726">
            <v>28880.18</v>
          </cell>
        </row>
        <row r="1727">
          <cell r="A1727">
            <v>8296</v>
          </cell>
          <cell r="B1727">
            <v>7070.6</v>
          </cell>
        </row>
        <row r="1728">
          <cell r="A1728">
            <v>8297</v>
          </cell>
          <cell r="B1728">
            <v>11219.76</v>
          </cell>
        </row>
        <row r="1729">
          <cell r="A1729">
            <v>8306</v>
          </cell>
          <cell r="B1729">
            <v>41277.379999999997</v>
          </cell>
        </row>
        <row r="1730">
          <cell r="A1730">
            <v>8312</v>
          </cell>
          <cell r="B1730">
            <v>10314.280000000001</v>
          </cell>
        </row>
        <row r="1731">
          <cell r="A1731">
            <v>8314</v>
          </cell>
          <cell r="B1731">
            <v>5079.28</v>
          </cell>
        </row>
        <row r="1732">
          <cell r="A1732">
            <v>8317</v>
          </cell>
          <cell r="B1732">
            <v>5054.78</v>
          </cell>
        </row>
        <row r="1733">
          <cell r="A1733">
            <v>8318</v>
          </cell>
          <cell r="B1733">
            <v>2839.34</v>
          </cell>
        </row>
        <row r="1734">
          <cell r="A1734">
            <v>8319</v>
          </cell>
          <cell r="B1734">
            <v>5079.28</v>
          </cell>
        </row>
        <row r="1735">
          <cell r="A1735">
            <v>8320</v>
          </cell>
          <cell r="B1735">
            <v>4956.3</v>
          </cell>
        </row>
        <row r="1736">
          <cell r="A1736">
            <v>8322</v>
          </cell>
          <cell r="B1736">
            <v>5054.78</v>
          </cell>
        </row>
        <row r="1737">
          <cell r="A1737">
            <v>8323</v>
          </cell>
          <cell r="B1737">
            <v>7049.36</v>
          </cell>
        </row>
        <row r="1738">
          <cell r="A1738">
            <v>8324</v>
          </cell>
          <cell r="B1738">
            <v>5079.28</v>
          </cell>
        </row>
        <row r="1739">
          <cell r="A1739">
            <v>8325</v>
          </cell>
          <cell r="B1739">
            <v>5079.28</v>
          </cell>
        </row>
        <row r="1740">
          <cell r="A1740">
            <v>8330</v>
          </cell>
          <cell r="B1740">
            <v>8958.44</v>
          </cell>
        </row>
        <row r="1741">
          <cell r="A1741">
            <v>8332</v>
          </cell>
          <cell r="B1741">
            <v>5079.28</v>
          </cell>
        </row>
        <row r="1742">
          <cell r="A1742">
            <v>8335</v>
          </cell>
          <cell r="B1742">
            <v>5079.28</v>
          </cell>
        </row>
        <row r="1743">
          <cell r="A1743">
            <v>8336</v>
          </cell>
          <cell r="B1743">
            <v>5030.24</v>
          </cell>
        </row>
        <row r="1744">
          <cell r="A1744">
            <v>8337</v>
          </cell>
          <cell r="B1744">
            <v>6005.38</v>
          </cell>
        </row>
        <row r="1745">
          <cell r="A1745">
            <v>8341</v>
          </cell>
          <cell r="B1745">
            <v>6038.22</v>
          </cell>
        </row>
        <row r="1746">
          <cell r="A1746">
            <v>8342</v>
          </cell>
          <cell r="B1746">
            <v>6098.36</v>
          </cell>
        </row>
        <row r="1747">
          <cell r="A1747">
            <v>8343</v>
          </cell>
          <cell r="B1747">
            <v>9966.7800000000007</v>
          </cell>
        </row>
        <row r="1748">
          <cell r="A1748">
            <v>8346</v>
          </cell>
          <cell r="B1748">
            <v>7251.8</v>
          </cell>
        </row>
        <row r="1749">
          <cell r="A1749">
            <v>8347</v>
          </cell>
          <cell r="B1749">
            <v>6038.22</v>
          </cell>
        </row>
        <row r="1750">
          <cell r="A1750">
            <v>8348</v>
          </cell>
          <cell r="B1750">
            <v>25194.12</v>
          </cell>
        </row>
        <row r="1751">
          <cell r="A1751">
            <v>8352</v>
          </cell>
          <cell r="B1751">
            <v>6844.74</v>
          </cell>
        </row>
        <row r="1752">
          <cell r="A1752">
            <v>8353</v>
          </cell>
          <cell r="B1752">
            <v>6038.22</v>
          </cell>
        </row>
        <row r="1753">
          <cell r="A1753">
            <v>8360</v>
          </cell>
          <cell r="B1753">
            <v>7584.9</v>
          </cell>
        </row>
        <row r="1754">
          <cell r="A1754">
            <v>8367</v>
          </cell>
          <cell r="B1754">
            <v>5079.28</v>
          </cell>
        </row>
        <row r="1755">
          <cell r="A1755">
            <v>8368</v>
          </cell>
          <cell r="B1755">
            <v>6454.9</v>
          </cell>
        </row>
        <row r="1756">
          <cell r="A1756">
            <v>8371</v>
          </cell>
          <cell r="B1756">
            <v>6098.36</v>
          </cell>
        </row>
        <row r="1757">
          <cell r="A1757">
            <v>8372</v>
          </cell>
          <cell r="B1757">
            <v>5687.66</v>
          </cell>
        </row>
        <row r="1758">
          <cell r="A1758">
            <v>8373</v>
          </cell>
          <cell r="B1758">
            <v>16066.96</v>
          </cell>
        </row>
        <row r="1759">
          <cell r="A1759">
            <v>8374</v>
          </cell>
          <cell r="B1759">
            <v>3339.1</v>
          </cell>
        </row>
        <row r="1760">
          <cell r="A1760">
            <v>8375</v>
          </cell>
          <cell r="B1760">
            <v>9229.92</v>
          </cell>
        </row>
        <row r="1761">
          <cell r="A1761">
            <v>8376</v>
          </cell>
          <cell r="B1761">
            <v>4212.4799999999996</v>
          </cell>
        </row>
        <row r="1762">
          <cell r="A1762">
            <v>8377</v>
          </cell>
          <cell r="B1762">
            <v>6475.4</v>
          </cell>
        </row>
        <row r="1763">
          <cell r="A1763">
            <v>8378</v>
          </cell>
          <cell r="B1763">
            <v>6553.02</v>
          </cell>
        </row>
        <row r="1764">
          <cell r="A1764">
            <v>8380</v>
          </cell>
          <cell r="B1764">
            <v>2121.42</v>
          </cell>
        </row>
        <row r="1765">
          <cell r="A1765">
            <v>8383</v>
          </cell>
          <cell r="B1765">
            <v>3967.24</v>
          </cell>
        </row>
        <row r="1766">
          <cell r="A1766">
            <v>8386</v>
          </cell>
          <cell r="B1766">
            <v>7436.16</v>
          </cell>
        </row>
        <row r="1767">
          <cell r="A1767">
            <v>8387</v>
          </cell>
          <cell r="B1767">
            <v>8264.2800000000007</v>
          </cell>
        </row>
        <row r="1768">
          <cell r="A1768">
            <v>8388</v>
          </cell>
          <cell r="B1768">
            <v>5983.32</v>
          </cell>
        </row>
        <row r="1769">
          <cell r="A1769">
            <v>8389</v>
          </cell>
          <cell r="B1769">
            <v>5983.32</v>
          </cell>
        </row>
        <row r="1770">
          <cell r="A1770">
            <v>8390</v>
          </cell>
          <cell r="B1770">
            <v>5689.14</v>
          </cell>
        </row>
        <row r="1771">
          <cell r="A1771">
            <v>8392</v>
          </cell>
          <cell r="B1771">
            <v>5003.8999999999996</v>
          </cell>
        </row>
        <row r="1772">
          <cell r="A1772">
            <v>8394</v>
          </cell>
          <cell r="B1772">
            <v>3034.52</v>
          </cell>
        </row>
        <row r="1773">
          <cell r="A1773">
            <v>8397</v>
          </cell>
          <cell r="B1773">
            <v>6005.38</v>
          </cell>
        </row>
        <row r="1774">
          <cell r="A1774">
            <v>8398</v>
          </cell>
          <cell r="B1774">
            <v>7245.56</v>
          </cell>
        </row>
        <row r="1775">
          <cell r="A1775">
            <v>8400</v>
          </cell>
          <cell r="B1775">
            <v>7015.7</v>
          </cell>
        </row>
        <row r="1776">
          <cell r="A1776">
            <v>8403</v>
          </cell>
          <cell r="B1776">
            <v>5079.28</v>
          </cell>
        </row>
        <row r="1777">
          <cell r="A1777">
            <v>8405</v>
          </cell>
          <cell r="B1777">
            <v>8346.2999999999993</v>
          </cell>
        </row>
        <row r="1778">
          <cell r="A1778">
            <v>8406</v>
          </cell>
          <cell r="B1778">
            <v>4206.9799999999996</v>
          </cell>
        </row>
        <row r="1779">
          <cell r="A1779">
            <v>8411</v>
          </cell>
          <cell r="B1779">
            <v>6615.24</v>
          </cell>
        </row>
        <row r="1780">
          <cell r="A1780">
            <v>8413</v>
          </cell>
          <cell r="B1780">
            <v>2340.2600000000002</v>
          </cell>
        </row>
        <row r="1781">
          <cell r="A1781">
            <v>8416</v>
          </cell>
          <cell r="B1781">
            <v>7597.7</v>
          </cell>
        </row>
        <row r="1782">
          <cell r="A1782">
            <v>8421</v>
          </cell>
          <cell r="B1782">
            <v>5724.7</v>
          </cell>
        </row>
        <row r="1783">
          <cell r="A1783">
            <v>8424</v>
          </cell>
          <cell r="B1783">
            <v>3778.36</v>
          </cell>
        </row>
        <row r="1784">
          <cell r="A1784">
            <v>8426</v>
          </cell>
          <cell r="B1784">
            <v>4388.5600000000004</v>
          </cell>
        </row>
        <row r="1785">
          <cell r="A1785">
            <v>8427</v>
          </cell>
          <cell r="B1785">
            <v>4929.22</v>
          </cell>
        </row>
        <row r="1786">
          <cell r="A1786">
            <v>8430</v>
          </cell>
          <cell r="B1786">
            <v>6475.4</v>
          </cell>
        </row>
        <row r="1787">
          <cell r="A1787">
            <v>8433</v>
          </cell>
          <cell r="B1787">
            <v>17921.900000000001</v>
          </cell>
        </row>
        <row r="1788">
          <cell r="A1788">
            <v>8434</v>
          </cell>
          <cell r="B1788">
            <v>5902.9</v>
          </cell>
        </row>
        <row r="1789">
          <cell r="A1789">
            <v>8438</v>
          </cell>
          <cell r="B1789">
            <v>6022.96</v>
          </cell>
        </row>
        <row r="1790">
          <cell r="A1790">
            <v>8443</v>
          </cell>
          <cell r="B1790">
            <v>6678.42</v>
          </cell>
        </row>
        <row r="1791">
          <cell r="A1791">
            <v>8444</v>
          </cell>
          <cell r="B1791">
            <v>6023.22</v>
          </cell>
        </row>
        <row r="1792">
          <cell r="A1792">
            <v>8446</v>
          </cell>
          <cell r="B1792">
            <v>6844.98</v>
          </cell>
        </row>
        <row r="1793">
          <cell r="A1793">
            <v>8447</v>
          </cell>
          <cell r="B1793">
            <v>6743.98</v>
          </cell>
        </row>
        <row r="1794">
          <cell r="A1794">
            <v>8452</v>
          </cell>
          <cell r="B1794">
            <v>3806.9</v>
          </cell>
        </row>
        <row r="1795">
          <cell r="A1795">
            <v>8453</v>
          </cell>
          <cell r="B1795">
            <v>5354.92</v>
          </cell>
        </row>
        <row r="1796">
          <cell r="A1796">
            <v>8454</v>
          </cell>
          <cell r="B1796">
            <v>6698.7</v>
          </cell>
        </row>
        <row r="1797">
          <cell r="A1797">
            <v>8455</v>
          </cell>
          <cell r="B1797">
            <v>3188.28</v>
          </cell>
        </row>
        <row r="1798">
          <cell r="A1798">
            <v>8456</v>
          </cell>
          <cell r="B1798">
            <v>3095.66</v>
          </cell>
        </row>
        <row r="1799">
          <cell r="A1799">
            <v>8457</v>
          </cell>
          <cell r="B1799">
            <v>6561.78</v>
          </cell>
        </row>
        <row r="1800">
          <cell r="A1800">
            <v>8458</v>
          </cell>
          <cell r="B1800">
            <v>3095.66</v>
          </cell>
        </row>
        <row r="1801">
          <cell r="A1801">
            <v>8459</v>
          </cell>
          <cell r="B1801">
            <v>12157.58</v>
          </cell>
        </row>
        <row r="1802">
          <cell r="A1802">
            <v>8460</v>
          </cell>
          <cell r="B1802">
            <v>3000.12</v>
          </cell>
        </row>
        <row r="1803">
          <cell r="A1803">
            <v>8465</v>
          </cell>
          <cell r="B1803">
            <v>5675.2</v>
          </cell>
        </row>
        <row r="1804">
          <cell r="A1804">
            <v>8466</v>
          </cell>
          <cell r="B1804">
            <v>4554</v>
          </cell>
        </row>
        <row r="1805">
          <cell r="A1805">
            <v>8471</v>
          </cell>
          <cell r="B1805">
            <v>6891.94</v>
          </cell>
        </row>
        <row r="1806">
          <cell r="A1806">
            <v>8475</v>
          </cell>
          <cell r="B1806">
            <v>7650.8</v>
          </cell>
        </row>
        <row r="1807">
          <cell r="A1807">
            <v>8476</v>
          </cell>
          <cell r="B1807">
            <v>4954.84</v>
          </cell>
        </row>
        <row r="1808">
          <cell r="A1808">
            <v>8477</v>
          </cell>
          <cell r="B1808">
            <v>7650.8</v>
          </cell>
        </row>
        <row r="1809">
          <cell r="A1809">
            <v>8483</v>
          </cell>
          <cell r="B1809">
            <v>6240.4</v>
          </cell>
        </row>
        <row r="1810">
          <cell r="A1810">
            <v>8487</v>
          </cell>
          <cell r="B1810">
            <v>6270.4</v>
          </cell>
        </row>
        <row r="1811">
          <cell r="A1811">
            <v>8490</v>
          </cell>
          <cell r="B1811">
            <v>9748.98</v>
          </cell>
        </row>
        <row r="1812">
          <cell r="A1812">
            <v>8491</v>
          </cell>
          <cell r="B1812">
            <v>7650.8</v>
          </cell>
        </row>
        <row r="1813">
          <cell r="A1813">
            <v>8495</v>
          </cell>
          <cell r="B1813">
            <v>8487.4599999999991</v>
          </cell>
        </row>
        <row r="1814">
          <cell r="A1814">
            <v>8498</v>
          </cell>
          <cell r="B1814">
            <v>5040.5</v>
          </cell>
        </row>
        <row r="1815">
          <cell r="A1815">
            <v>8503</v>
          </cell>
          <cell r="B1815">
            <v>6455.14</v>
          </cell>
        </row>
        <row r="1816">
          <cell r="A1816">
            <v>8504</v>
          </cell>
          <cell r="B1816">
            <v>5637.76</v>
          </cell>
        </row>
        <row r="1817">
          <cell r="A1817">
            <v>8505</v>
          </cell>
          <cell r="B1817">
            <v>5983.06</v>
          </cell>
        </row>
        <row r="1818">
          <cell r="A1818">
            <v>8506</v>
          </cell>
          <cell r="B1818">
            <v>5462.18</v>
          </cell>
        </row>
        <row r="1819">
          <cell r="A1819">
            <v>8508</v>
          </cell>
          <cell r="B1819">
            <v>5983.32</v>
          </cell>
        </row>
        <row r="1820">
          <cell r="A1820">
            <v>8511</v>
          </cell>
          <cell r="B1820">
            <v>5040.5</v>
          </cell>
        </row>
        <row r="1821">
          <cell r="A1821">
            <v>8514</v>
          </cell>
          <cell r="B1821">
            <v>5983.06</v>
          </cell>
        </row>
        <row r="1822">
          <cell r="A1822">
            <v>8515</v>
          </cell>
          <cell r="B1822">
            <v>5040.5</v>
          </cell>
        </row>
        <row r="1823">
          <cell r="A1823">
            <v>8517</v>
          </cell>
          <cell r="B1823">
            <v>5983.06</v>
          </cell>
        </row>
        <row r="1824">
          <cell r="A1824">
            <v>8519</v>
          </cell>
          <cell r="B1824">
            <v>3435.76</v>
          </cell>
        </row>
        <row r="1825">
          <cell r="A1825">
            <v>8520</v>
          </cell>
          <cell r="B1825">
            <v>6626.22</v>
          </cell>
        </row>
        <row r="1826">
          <cell r="A1826">
            <v>8521</v>
          </cell>
          <cell r="B1826">
            <v>5637.52</v>
          </cell>
        </row>
        <row r="1827">
          <cell r="A1827">
            <v>8523</v>
          </cell>
          <cell r="B1827">
            <v>5040.5</v>
          </cell>
        </row>
        <row r="1828">
          <cell r="A1828">
            <v>8526</v>
          </cell>
          <cell r="B1828">
            <v>6130.22</v>
          </cell>
        </row>
        <row r="1829">
          <cell r="A1829">
            <v>8527</v>
          </cell>
          <cell r="B1829">
            <v>5040.5</v>
          </cell>
        </row>
        <row r="1830">
          <cell r="A1830">
            <v>8529</v>
          </cell>
          <cell r="B1830">
            <v>2121.42</v>
          </cell>
        </row>
        <row r="1831">
          <cell r="A1831">
            <v>8531</v>
          </cell>
          <cell r="B1831">
            <v>7748.54</v>
          </cell>
        </row>
        <row r="1832">
          <cell r="A1832">
            <v>8532</v>
          </cell>
          <cell r="B1832">
            <v>4405.0200000000004</v>
          </cell>
        </row>
        <row r="1833">
          <cell r="A1833">
            <v>8534</v>
          </cell>
          <cell r="B1833">
            <v>5791.62</v>
          </cell>
        </row>
        <row r="1834">
          <cell r="A1834">
            <v>8536</v>
          </cell>
          <cell r="B1834">
            <v>6038.22</v>
          </cell>
        </row>
        <row r="1835">
          <cell r="A1835">
            <v>8541</v>
          </cell>
          <cell r="B1835">
            <v>13007.84</v>
          </cell>
        </row>
        <row r="1836">
          <cell r="A1836">
            <v>8542</v>
          </cell>
          <cell r="B1836">
            <v>6475.4</v>
          </cell>
        </row>
        <row r="1837">
          <cell r="A1837">
            <v>8544</v>
          </cell>
          <cell r="B1837">
            <v>6903.6</v>
          </cell>
        </row>
        <row r="1838">
          <cell r="A1838">
            <v>8546</v>
          </cell>
          <cell r="B1838">
            <v>5699.62</v>
          </cell>
        </row>
        <row r="1839">
          <cell r="A1839">
            <v>8548</v>
          </cell>
          <cell r="B1839">
            <v>7987.1</v>
          </cell>
        </row>
        <row r="1840">
          <cell r="A1840">
            <v>8557</v>
          </cell>
          <cell r="B1840">
            <v>2121.42</v>
          </cell>
        </row>
        <row r="1841">
          <cell r="A1841">
            <v>8563</v>
          </cell>
          <cell r="B1841">
            <v>2121.42</v>
          </cell>
        </row>
        <row r="1842">
          <cell r="A1842">
            <v>8565</v>
          </cell>
          <cell r="B1842">
            <v>3134.84</v>
          </cell>
        </row>
        <row r="1843">
          <cell r="A1843">
            <v>8566</v>
          </cell>
          <cell r="B1843">
            <v>6041.68</v>
          </cell>
        </row>
        <row r="1844">
          <cell r="A1844">
            <v>8569</v>
          </cell>
          <cell r="B1844">
            <v>3670.36</v>
          </cell>
        </row>
        <row r="1845">
          <cell r="A1845">
            <v>8570</v>
          </cell>
          <cell r="B1845">
            <v>5403.9</v>
          </cell>
        </row>
        <row r="1846">
          <cell r="A1846">
            <v>8571</v>
          </cell>
          <cell r="B1846">
            <v>3662.3</v>
          </cell>
        </row>
        <row r="1847">
          <cell r="A1847">
            <v>8575</v>
          </cell>
          <cell r="B1847">
            <v>5961.76</v>
          </cell>
        </row>
        <row r="1848">
          <cell r="A1848">
            <v>8577</v>
          </cell>
          <cell r="B1848">
            <v>6908.72</v>
          </cell>
        </row>
        <row r="1849">
          <cell r="A1849">
            <v>8579</v>
          </cell>
          <cell r="B1849">
            <v>4955.5600000000004</v>
          </cell>
        </row>
        <row r="1850">
          <cell r="A1850">
            <v>8587</v>
          </cell>
          <cell r="B1850">
            <v>6096.82</v>
          </cell>
        </row>
        <row r="1851">
          <cell r="A1851">
            <v>8588</v>
          </cell>
          <cell r="B1851">
            <v>9543.5400000000009</v>
          </cell>
        </row>
        <row r="1852">
          <cell r="A1852">
            <v>8592</v>
          </cell>
          <cell r="B1852">
            <v>7436.16</v>
          </cell>
        </row>
        <row r="1853">
          <cell r="A1853">
            <v>8596</v>
          </cell>
          <cell r="B1853">
            <v>4206.9799999999996</v>
          </cell>
        </row>
        <row r="1854">
          <cell r="A1854">
            <v>8597</v>
          </cell>
          <cell r="B1854">
            <v>5886.42</v>
          </cell>
        </row>
        <row r="1855">
          <cell r="A1855">
            <v>8598</v>
          </cell>
          <cell r="B1855">
            <v>4206.9799999999996</v>
          </cell>
        </row>
        <row r="1856">
          <cell r="A1856">
            <v>8599</v>
          </cell>
          <cell r="B1856">
            <v>4206.9799999999996</v>
          </cell>
        </row>
        <row r="1857">
          <cell r="A1857">
            <v>8600</v>
          </cell>
          <cell r="B1857">
            <v>3025.76</v>
          </cell>
        </row>
        <row r="1858">
          <cell r="A1858">
            <v>8606</v>
          </cell>
          <cell r="B1858">
            <v>4206.9799999999996</v>
          </cell>
        </row>
        <row r="1859">
          <cell r="A1859">
            <v>8607</v>
          </cell>
          <cell r="B1859">
            <v>4206.9799999999996</v>
          </cell>
        </row>
        <row r="1860">
          <cell r="A1860">
            <v>8608</v>
          </cell>
          <cell r="B1860">
            <v>2568.92</v>
          </cell>
        </row>
        <row r="1861">
          <cell r="A1861">
            <v>8609</v>
          </cell>
          <cell r="B1861">
            <v>4206.9799999999996</v>
          </cell>
        </row>
        <row r="1862">
          <cell r="A1862">
            <v>8611</v>
          </cell>
          <cell r="B1862">
            <v>2136.2399999999998</v>
          </cell>
        </row>
        <row r="1863">
          <cell r="A1863">
            <v>8613</v>
          </cell>
          <cell r="B1863">
            <v>4955.5600000000004</v>
          </cell>
        </row>
        <row r="1864">
          <cell r="A1864">
            <v>8615</v>
          </cell>
          <cell r="B1864">
            <v>6903.6</v>
          </cell>
        </row>
        <row r="1865">
          <cell r="A1865">
            <v>8616</v>
          </cell>
          <cell r="B1865">
            <v>4206.9799999999996</v>
          </cell>
        </row>
        <row r="1866">
          <cell r="A1866">
            <v>8617</v>
          </cell>
          <cell r="B1866">
            <v>4206.9799999999996</v>
          </cell>
        </row>
        <row r="1867">
          <cell r="A1867">
            <v>8620</v>
          </cell>
          <cell r="B1867">
            <v>4924.08</v>
          </cell>
        </row>
        <row r="1868">
          <cell r="A1868">
            <v>8623</v>
          </cell>
          <cell r="B1868">
            <v>5961.76</v>
          </cell>
        </row>
        <row r="1869">
          <cell r="A1869">
            <v>8628</v>
          </cell>
          <cell r="B1869">
            <v>2907.88</v>
          </cell>
        </row>
        <row r="1870">
          <cell r="A1870">
            <v>8630</v>
          </cell>
          <cell r="B1870">
            <v>3045.88</v>
          </cell>
        </row>
        <row r="1871">
          <cell r="A1871">
            <v>8631</v>
          </cell>
          <cell r="B1871">
            <v>3045.88</v>
          </cell>
        </row>
        <row r="1872">
          <cell r="A1872">
            <v>8632</v>
          </cell>
          <cell r="B1872">
            <v>4206.9799999999996</v>
          </cell>
        </row>
        <row r="1873">
          <cell r="A1873">
            <v>8634</v>
          </cell>
          <cell r="B1873">
            <v>5403.9</v>
          </cell>
        </row>
        <row r="1874">
          <cell r="A1874">
            <v>8640</v>
          </cell>
          <cell r="B1874">
            <v>5403.9</v>
          </cell>
        </row>
        <row r="1875">
          <cell r="A1875">
            <v>8641</v>
          </cell>
          <cell r="B1875">
            <v>7436.56</v>
          </cell>
        </row>
        <row r="1876">
          <cell r="A1876">
            <v>8643</v>
          </cell>
          <cell r="B1876">
            <v>2474.48</v>
          </cell>
        </row>
        <row r="1877">
          <cell r="A1877">
            <v>8650</v>
          </cell>
          <cell r="B1877">
            <v>5628.36</v>
          </cell>
        </row>
        <row r="1878">
          <cell r="A1878">
            <v>8663</v>
          </cell>
          <cell r="B1878">
            <v>7614.54</v>
          </cell>
        </row>
        <row r="1879">
          <cell r="A1879">
            <v>8665</v>
          </cell>
          <cell r="B1879">
            <v>16943.240000000002</v>
          </cell>
        </row>
        <row r="1880">
          <cell r="A1880">
            <v>8669</v>
          </cell>
          <cell r="B1880">
            <v>2121.42</v>
          </cell>
        </row>
        <row r="1881">
          <cell r="A1881">
            <v>8674</v>
          </cell>
          <cell r="B1881">
            <v>2664.08</v>
          </cell>
        </row>
        <row r="1882">
          <cell r="A1882">
            <v>8675</v>
          </cell>
          <cell r="B1882">
            <v>2340.2600000000002</v>
          </cell>
        </row>
        <row r="1883">
          <cell r="A1883">
            <v>8683</v>
          </cell>
          <cell r="B1883">
            <v>8229.02</v>
          </cell>
        </row>
        <row r="1884">
          <cell r="A1884">
            <v>8689</v>
          </cell>
          <cell r="B1884">
            <v>11951.32</v>
          </cell>
        </row>
        <row r="1885">
          <cell r="A1885">
            <v>8691</v>
          </cell>
          <cell r="B1885">
            <v>5579.24</v>
          </cell>
        </row>
        <row r="1886">
          <cell r="A1886">
            <v>8693</v>
          </cell>
          <cell r="B1886">
            <v>5580</v>
          </cell>
        </row>
        <row r="1887">
          <cell r="A1887">
            <v>8700</v>
          </cell>
          <cell r="B1887">
            <v>27011.5</v>
          </cell>
        </row>
        <row r="1888">
          <cell r="A1888">
            <v>8701</v>
          </cell>
          <cell r="B1888">
            <v>2284.14</v>
          </cell>
        </row>
        <row r="1889">
          <cell r="A1889">
            <v>8703</v>
          </cell>
          <cell r="B1889">
            <v>3045.88</v>
          </cell>
        </row>
        <row r="1890">
          <cell r="A1890">
            <v>8709</v>
          </cell>
          <cell r="B1890">
            <v>6998.58</v>
          </cell>
        </row>
        <row r="1891">
          <cell r="A1891">
            <v>8710</v>
          </cell>
          <cell r="B1891">
            <v>4206.9799999999996</v>
          </cell>
        </row>
        <row r="1892">
          <cell r="A1892">
            <v>8715</v>
          </cell>
          <cell r="B1892">
            <v>2121.42</v>
          </cell>
        </row>
        <row r="1893">
          <cell r="A1893">
            <v>8723</v>
          </cell>
          <cell r="B1893">
            <v>2136.2399999999998</v>
          </cell>
        </row>
        <row r="1894">
          <cell r="A1894">
            <v>8724</v>
          </cell>
          <cell r="B1894">
            <v>5764.78</v>
          </cell>
        </row>
        <row r="1895">
          <cell r="A1895">
            <v>8725</v>
          </cell>
          <cell r="B1895">
            <v>6085.12</v>
          </cell>
        </row>
        <row r="1896">
          <cell r="A1896">
            <v>8729</v>
          </cell>
          <cell r="B1896">
            <v>4206.9799999999996</v>
          </cell>
        </row>
        <row r="1897">
          <cell r="A1897">
            <v>8730</v>
          </cell>
          <cell r="B1897">
            <v>5886.42</v>
          </cell>
        </row>
        <row r="1898">
          <cell r="A1898">
            <v>8731</v>
          </cell>
          <cell r="B1898">
            <v>5359.32</v>
          </cell>
        </row>
        <row r="1899">
          <cell r="A1899">
            <v>8733</v>
          </cell>
          <cell r="B1899">
            <v>3045.88</v>
          </cell>
        </row>
        <row r="1900">
          <cell r="A1900">
            <v>8741</v>
          </cell>
          <cell r="B1900">
            <v>12592.76</v>
          </cell>
        </row>
        <row r="1901">
          <cell r="A1901">
            <v>8742</v>
          </cell>
          <cell r="B1901">
            <v>7991.32</v>
          </cell>
        </row>
        <row r="1902">
          <cell r="A1902">
            <v>8749</v>
          </cell>
          <cell r="B1902">
            <v>6380.84</v>
          </cell>
        </row>
        <row r="1903">
          <cell r="A1903">
            <v>8750</v>
          </cell>
          <cell r="B1903">
            <v>3624.98</v>
          </cell>
        </row>
        <row r="1904">
          <cell r="A1904">
            <v>8754</v>
          </cell>
          <cell r="B1904">
            <v>6224.02</v>
          </cell>
        </row>
        <row r="1905">
          <cell r="A1905">
            <v>8755</v>
          </cell>
          <cell r="B1905">
            <v>2413.3200000000002</v>
          </cell>
        </row>
        <row r="1906">
          <cell r="A1906">
            <v>8759</v>
          </cell>
          <cell r="B1906">
            <v>6224.02</v>
          </cell>
        </row>
        <row r="1907">
          <cell r="A1907">
            <v>8760</v>
          </cell>
          <cell r="B1907">
            <v>5001.32</v>
          </cell>
        </row>
        <row r="1908">
          <cell r="A1908">
            <v>8761</v>
          </cell>
          <cell r="B1908">
            <v>11780.56</v>
          </cell>
        </row>
        <row r="1909">
          <cell r="A1909">
            <v>8763</v>
          </cell>
          <cell r="B1909">
            <v>11428.78</v>
          </cell>
        </row>
        <row r="1910">
          <cell r="A1910">
            <v>8764</v>
          </cell>
          <cell r="B1910">
            <v>3154.98</v>
          </cell>
        </row>
        <row r="1911">
          <cell r="A1911">
            <v>8770</v>
          </cell>
          <cell r="B1911">
            <v>3050.28</v>
          </cell>
        </row>
        <row r="1912">
          <cell r="A1912">
            <v>8771</v>
          </cell>
          <cell r="B1912">
            <v>8552.16</v>
          </cell>
        </row>
        <row r="1913">
          <cell r="A1913">
            <v>8773</v>
          </cell>
          <cell r="B1913">
            <v>2719.96</v>
          </cell>
        </row>
        <row r="1914">
          <cell r="A1914">
            <v>8774</v>
          </cell>
          <cell r="B1914">
            <v>8739.7000000000007</v>
          </cell>
        </row>
        <row r="1915">
          <cell r="A1915">
            <v>8775</v>
          </cell>
          <cell r="B1915">
            <v>6167.76</v>
          </cell>
        </row>
        <row r="1916">
          <cell r="A1916">
            <v>8780</v>
          </cell>
          <cell r="B1916">
            <v>6010.52</v>
          </cell>
        </row>
        <row r="1917">
          <cell r="A1917">
            <v>8781</v>
          </cell>
          <cell r="B1917">
            <v>2811.6</v>
          </cell>
        </row>
        <row r="1918">
          <cell r="A1918">
            <v>8782</v>
          </cell>
          <cell r="B1918">
            <v>7049.36</v>
          </cell>
        </row>
        <row r="1919">
          <cell r="A1919">
            <v>8783</v>
          </cell>
          <cell r="B1919">
            <v>14514.24</v>
          </cell>
        </row>
        <row r="1920">
          <cell r="A1920">
            <v>8784</v>
          </cell>
          <cell r="B1920">
            <v>8552.16</v>
          </cell>
        </row>
        <row r="1921">
          <cell r="A1921">
            <v>8799</v>
          </cell>
          <cell r="B1921">
            <v>7550.26</v>
          </cell>
        </row>
        <row r="1922">
          <cell r="A1922">
            <v>8800</v>
          </cell>
          <cell r="B1922">
            <v>5689.14</v>
          </cell>
        </row>
        <row r="1923">
          <cell r="A1923">
            <v>8803</v>
          </cell>
          <cell r="B1923">
            <v>6678.2</v>
          </cell>
        </row>
        <row r="1924">
          <cell r="A1924">
            <v>8806</v>
          </cell>
          <cell r="B1924">
            <v>8552.16</v>
          </cell>
        </row>
        <row r="1925">
          <cell r="A1925">
            <v>8834</v>
          </cell>
          <cell r="B1925">
            <v>3806.9</v>
          </cell>
        </row>
        <row r="1926">
          <cell r="A1926">
            <v>8842</v>
          </cell>
          <cell r="B1926">
            <v>5345.04</v>
          </cell>
        </row>
        <row r="1927">
          <cell r="A1927">
            <v>8853</v>
          </cell>
          <cell r="B1927">
            <v>4578.8999999999996</v>
          </cell>
        </row>
        <row r="1928">
          <cell r="A1928">
            <v>8870</v>
          </cell>
          <cell r="B1928">
            <v>2644.18</v>
          </cell>
        </row>
        <row r="1929">
          <cell r="A1929">
            <v>8872</v>
          </cell>
          <cell r="B1929">
            <v>10444.84</v>
          </cell>
        </row>
        <row r="1930">
          <cell r="A1930">
            <v>8873</v>
          </cell>
          <cell r="B1930">
            <v>6137.9</v>
          </cell>
        </row>
        <row r="1931">
          <cell r="A1931">
            <v>8874</v>
          </cell>
          <cell r="B1931">
            <v>6098.36</v>
          </cell>
        </row>
        <row r="1932">
          <cell r="A1932">
            <v>8875</v>
          </cell>
          <cell r="B1932">
            <v>6037.96</v>
          </cell>
        </row>
        <row r="1933">
          <cell r="A1933">
            <v>8887</v>
          </cell>
          <cell r="B1933">
            <v>8467.82</v>
          </cell>
        </row>
        <row r="1934">
          <cell r="A1934">
            <v>8892</v>
          </cell>
          <cell r="B1934">
            <v>5845.06</v>
          </cell>
        </row>
        <row r="1935">
          <cell r="A1935">
            <v>8898</v>
          </cell>
          <cell r="B1935">
            <v>19807.48</v>
          </cell>
        </row>
        <row r="1936">
          <cell r="A1936">
            <v>8899</v>
          </cell>
          <cell r="B1936">
            <v>6318.38</v>
          </cell>
        </row>
        <row r="1937">
          <cell r="A1937">
            <v>8906</v>
          </cell>
          <cell r="B1937">
            <v>3301.02</v>
          </cell>
        </row>
        <row r="1938">
          <cell r="A1938">
            <v>8907</v>
          </cell>
          <cell r="B1938">
            <v>3675.12</v>
          </cell>
        </row>
        <row r="1939">
          <cell r="A1939">
            <v>8919</v>
          </cell>
          <cell r="B1939">
            <v>10233.26</v>
          </cell>
        </row>
        <row r="1940">
          <cell r="A1940">
            <v>8926</v>
          </cell>
          <cell r="B1940">
            <v>8429.2000000000007</v>
          </cell>
        </row>
        <row r="1941">
          <cell r="A1941">
            <v>8927</v>
          </cell>
          <cell r="B1941">
            <v>9235.7999999999993</v>
          </cell>
        </row>
        <row r="1942">
          <cell r="A1942">
            <v>8933</v>
          </cell>
          <cell r="B1942">
            <v>15001.22</v>
          </cell>
        </row>
        <row r="1943">
          <cell r="A1943">
            <v>8939</v>
          </cell>
          <cell r="B1943">
            <v>16557.919999999998</v>
          </cell>
        </row>
        <row r="1944">
          <cell r="A1944">
            <v>8940</v>
          </cell>
          <cell r="B1944">
            <v>28266.44</v>
          </cell>
        </row>
        <row r="1945">
          <cell r="A1945">
            <v>8941</v>
          </cell>
          <cell r="B1945">
            <v>12249.4</v>
          </cell>
        </row>
        <row r="1946">
          <cell r="A1946">
            <v>8951</v>
          </cell>
          <cell r="B1946">
            <v>10515.52</v>
          </cell>
        </row>
        <row r="1947">
          <cell r="A1947">
            <v>8952</v>
          </cell>
          <cell r="B1947">
            <v>12249.4</v>
          </cell>
        </row>
        <row r="1948">
          <cell r="A1948">
            <v>8953</v>
          </cell>
          <cell r="B1948">
            <v>10515.52</v>
          </cell>
        </row>
        <row r="1949">
          <cell r="A1949">
            <v>8958</v>
          </cell>
          <cell r="B1949">
            <v>10515.52</v>
          </cell>
        </row>
        <row r="1950">
          <cell r="A1950">
            <v>8963</v>
          </cell>
          <cell r="B1950">
            <v>16073.36</v>
          </cell>
        </row>
        <row r="1951">
          <cell r="A1951">
            <v>8964</v>
          </cell>
          <cell r="B1951">
            <v>12249.4</v>
          </cell>
        </row>
        <row r="1952">
          <cell r="A1952">
            <v>8966</v>
          </cell>
          <cell r="B1952">
            <v>12249.4</v>
          </cell>
        </row>
        <row r="1953">
          <cell r="A1953">
            <v>8967</v>
          </cell>
          <cell r="B1953">
            <v>12249.4</v>
          </cell>
        </row>
        <row r="1954">
          <cell r="A1954">
            <v>8970</v>
          </cell>
          <cell r="B1954">
            <v>10515.52</v>
          </cell>
        </row>
        <row r="1955">
          <cell r="A1955">
            <v>8971</v>
          </cell>
          <cell r="B1955">
            <v>10515.52</v>
          </cell>
        </row>
        <row r="1956">
          <cell r="A1956">
            <v>8972</v>
          </cell>
          <cell r="B1956">
            <v>13515.52</v>
          </cell>
        </row>
        <row r="1957">
          <cell r="A1957">
            <v>8973</v>
          </cell>
          <cell r="B1957">
            <v>12249.4</v>
          </cell>
        </row>
        <row r="1958">
          <cell r="A1958">
            <v>8976</v>
          </cell>
          <cell r="B1958">
            <v>12249.4</v>
          </cell>
        </row>
        <row r="1959">
          <cell r="A1959">
            <v>8982</v>
          </cell>
          <cell r="B1959">
            <v>19015.96</v>
          </cell>
        </row>
        <row r="1960">
          <cell r="A1960">
            <v>8984</v>
          </cell>
          <cell r="B1960">
            <v>12249.4</v>
          </cell>
        </row>
        <row r="1961">
          <cell r="A1961">
            <v>8986</v>
          </cell>
          <cell r="B1961">
            <v>12249.4</v>
          </cell>
        </row>
        <row r="1962">
          <cell r="A1962">
            <v>9003</v>
          </cell>
          <cell r="B1962">
            <v>10515.52</v>
          </cell>
        </row>
        <row r="1963">
          <cell r="A1963">
            <v>9027</v>
          </cell>
          <cell r="B1963">
            <v>12802.78</v>
          </cell>
        </row>
        <row r="1964">
          <cell r="A1964">
            <v>9029</v>
          </cell>
          <cell r="B1964">
            <v>10515.52</v>
          </cell>
        </row>
        <row r="1965">
          <cell r="A1965">
            <v>9030</v>
          </cell>
          <cell r="B1965">
            <v>13965.64</v>
          </cell>
        </row>
        <row r="1966">
          <cell r="A1966">
            <v>9039</v>
          </cell>
          <cell r="B1966">
            <v>14232</v>
          </cell>
        </row>
        <row r="1967">
          <cell r="A1967">
            <v>9044</v>
          </cell>
          <cell r="B1967">
            <v>6662.46</v>
          </cell>
        </row>
        <row r="1968">
          <cell r="A1968">
            <v>9045</v>
          </cell>
          <cell r="B1968">
            <v>9598.18</v>
          </cell>
        </row>
        <row r="1969">
          <cell r="A1969">
            <v>9046</v>
          </cell>
          <cell r="B1969">
            <v>10262.92</v>
          </cell>
        </row>
        <row r="1970">
          <cell r="A1970">
            <v>9049</v>
          </cell>
          <cell r="B1970">
            <v>7873.72</v>
          </cell>
        </row>
        <row r="1971">
          <cell r="A1971">
            <v>9051</v>
          </cell>
          <cell r="B1971">
            <v>33187.160000000003</v>
          </cell>
        </row>
        <row r="1972">
          <cell r="A1972">
            <v>9069</v>
          </cell>
          <cell r="B1972">
            <v>12660.76</v>
          </cell>
        </row>
        <row r="1973">
          <cell r="A1973">
            <v>9070</v>
          </cell>
          <cell r="B1973">
            <v>6993.38</v>
          </cell>
        </row>
        <row r="1974">
          <cell r="A1974">
            <v>9084</v>
          </cell>
          <cell r="B1974">
            <v>7757.84</v>
          </cell>
        </row>
        <row r="1975">
          <cell r="A1975">
            <v>9088</v>
          </cell>
          <cell r="B1975">
            <v>8294.26</v>
          </cell>
        </row>
        <row r="1976">
          <cell r="A1976">
            <v>9090</v>
          </cell>
          <cell r="B1976">
            <v>6041.92</v>
          </cell>
        </row>
        <row r="1977">
          <cell r="A1977">
            <v>9091</v>
          </cell>
          <cell r="B1977">
            <v>8570.4599999999991</v>
          </cell>
        </row>
        <row r="1978">
          <cell r="A1978">
            <v>9092</v>
          </cell>
          <cell r="B1978">
            <v>2121.42</v>
          </cell>
        </row>
        <row r="1979">
          <cell r="A1979">
            <v>9095</v>
          </cell>
          <cell r="B1979">
            <v>12687.38</v>
          </cell>
        </row>
        <row r="1980">
          <cell r="A1980">
            <v>9101</v>
          </cell>
          <cell r="B1980">
            <v>2473.62</v>
          </cell>
        </row>
        <row r="1981">
          <cell r="A1981">
            <v>9102</v>
          </cell>
          <cell r="B1981">
            <v>9529.7199999999993</v>
          </cell>
        </row>
        <row r="1982">
          <cell r="A1982">
            <v>9112</v>
          </cell>
          <cell r="B1982">
            <v>8268.4</v>
          </cell>
        </row>
        <row r="1983">
          <cell r="A1983">
            <v>9115</v>
          </cell>
          <cell r="B1983">
            <v>9882.24</v>
          </cell>
        </row>
        <row r="1984">
          <cell r="A1984">
            <v>9117</v>
          </cell>
          <cell r="B1984">
            <v>6167.76</v>
          </cell>
        </row>
        <row r="1985">
          <cell r="A1985">
            <v>9124</v>
          </cell>
          <cell r="B1985">
            <v>9874.2000000000007</v>
          </cell>
        </row>
        <row r="1986">
          <cell r="A1986">
            <v>9130</v>
          </cell>
          <cell r="B1986">
            <v>5435.46</v>
          </cell>
        </row>
        <row r="1987">
          <cell r="A1987">
            <v>9132</v>
          </cell>
          <cell r="B1987">
            <v>10595.98</v>
          </cell>
        </row>
        <row r="1988">
          <cell r="A1988">
            <v>9137</v>
          </cell>
          <cell r="B1988">
            <v>12297.8</v>
          </cell>
        </row>
        <row r="1989">
          <cell r="A1989">
            <v>9138</v>
          </cell>
          <cell r="B1989">
            <v>4532.78</v>
          </cell>
        </row>
        <row r="1990">
          <cell r="A1990">
            <v>9139</v>
          </cell>
          <cell r="B1990">
            <v>4086.92</v>
          </cell>
        </row>
        <row r="1991">
          <cell r="A1991">
            <v>9140</v>
          </cell>
          <cell r="B1991">
            <v>4532.78</v>
          </cell>
        </row>
        <row r="1992">
          <cell r="A1992">
            <v>9141</v>
          </cell>
          <cell r="B1992">
            <v>3806.9</v>
          </cell>
        </row>
        <row r="1993">
          <cell r="A1993">
            <v>9142</v>
          </cell>
          <cell r="B1993">
            <v>10531.6</v>
          </cell>
        </row>
        <row r="1994">
          <cell r="A1994">
            <v>9143</v>
          </cell>
          <cell r="B1994">
            <v>6225.02</v>
          </cell>
        </row>
        <row r="1995">
          <cell r="A1995">
            <v>9145</v>
          </cell>
          <cell r="B1995">
            <v>5500.98</v>
          </cell>
        </row>
        <row r="1996">
          <cell r="A1996">
            <v>9146</v>
          </cell>
          <cell r="B1996">
            <v>9522.7800000000007</v>
          </cell>
        </row>
        <row r="1997">
          <cell r="A1997">
            <v>9147</v>
          </cell>
          <cell r="B1997">
            <v>18123.84</v>
          </cell>
        </row>
        <row r="1998">
          <cell r="A1998">
            <v>9148</v>
          </cell>
          <cell r="B1998">
            <v>5628.36</v>
          </cell>
        </row>
        <row r="1999">
          <cell r="A1999">
            <v>9159</v>
          </cell>
          <cell r="B1999">
            <v>8095.46</v>
          </cell>
        </row>
        <row r="2000">
          <cell r="A2000">
            <v>9166</v>
          </cell>
          <cell r="B2000">
            <v>9062.2800000000007</v>
          </cell>
        </row>
        <row r="2001">
          <cell r="A2001">
            <v>9171</v>
          </cell>
          <cell r="B2001">
            <v>5441.74</v>
          </cell>
        </row>
        <row r="2002">
          <cell r="A2002">
            <v>9172</v>
          </cell>
          <cell r="B2002">
            <v>4863.5200000000004</v>
          </cell>
        </row>
        <row r="2003">
          <cell r="A2003">
            <v>9173</v>
          </cell>
          <cell r="B2003">
            <v>4863.5200000000004</v>
          </cell>
        </row>
        <row r="2004">
          <cell r="A2004">
            <v>9174</v>
          </cell>
          <cell r="B2004">
            <v>4289.9799999999996</v>
          </cell>
        </row>
        <row r="2005">
          <cell r="A2005">
            <v>9176</v>
          </cell>
          <cell r="B2005">
            <v>5342.8</v>
          </cell>
        </row>
        <row r="2006">
          <cell r="A2006">
            <v>9184</v>
          </cell>
          <cell r="B2006">
            <v>5342.8</v>
          </cell>
        </row>
        <row r="2007">
          <cell r="A2007">
            <v>9185</v>
          </cell>
          <cell r="B2007">
            <v>9324.2999999999993</v>
          </cell>
        </row>
        <row r="2008">
          <cell r="A2008">
            <v>9186</v>
          </cell>
          <cell r="B2008">
            <v>7166.2</v>
          </cell>
        </row>
        <row r="2009">
          <cell r="A2009">
            <v>9187</v>
          </cell>
          <cell r="B2009">
            <v>5342.8</v>
          </cell>
        </row>
        <row r="2010">
          <cell r="A2010">
            <v>9190</v>
          </cell>
          <cell r="B2010">
            <v>6529.86</v>
          </cell>
        </row>
        <row r="2011">
          <cell r="A2011">
            <v>9196</v>
          </cell>
          <cell r="B2011">
            <v>7166.2</v>
          </cell>
        </row>
        <row r="2012">
          <cell r="A2012">
            <v>9198</v>
          </cell>
          <cell r="B2012">
            <v>8880.2000000000007</v>
          </cell>
        </row>
        <row r="2013">
          <cell r="A2013">
            <v>9206</v>
          </cell>
          <cell r="B2013">
            <v>8880.2000000000007</v>
          </cell>
        </row>
        <row r="2014">
          <cell r="A2014">
            <v>9209</v>
          </cell>
          <cell r="B2014">
            <v>8880.2000000000007</v>
          </cell>
        </row>
        <row r="2015">
          <cell r="A2015">
            <v>9210</v>
          </cell>
          <cell r="B2015">
            <v>8880.2000000000007</v>
          </cell>
        </row>
        <row r="2016">
          <cell r="A2016">
            <v>9226</v>
          </cell>
          <cell r="B2016">
            <v>9324.2999999999993</v>
          </cell>
        </row>
        <row r="2017">
          <cell r="A2017">
            <v>9227</v>
          </cell>
          <cell r="B2017">
            <v>8880.2000000000007</v>
          </cell>
        </row>
        <row r="2018">
          <cell r="A2018">
            <v>9232</v>
          </cell>
          <cell r="B2018">
            <v>8880.2000000000007</v>
          </cell>
        </row>
        <row r="2019">
          <cell r="A2019">
            <v>9233</v>
          </cell>
          <cell r="B2019">
            <v>9151.6</v>
          </cell>
        </row>
        <row r="2020">
          <cell r="A2020">
            <v>9238</v>
          </cell>
          <cell r="B2020">
            <v>10075.9</v>
          </cell>
        </row>
        <row r="2021">
          <cell r="A2021">
            <v>9241</v>
          </cell>
          <cell r="B2021">
            <v>10075.9</v>
          </cell>
        </row>
        <row r="2022">
          <cell r="A2022">
            <v>9251</v>
          </cell>
          <cell r="B2022">
            <v>4206.9799999999996</v>
          </cell>
        </row>
        <row r="2023">
          <cell r="A2023">
            <v>9256</v>
          </cell>
          <cell r="B2023">
            <v>4206.9799999999996</v>
          </cell>
        </row>
        <row r="2024">
          <cell r="A2024">
            <v>9257</v>
          </cell>
          <cell r="B2024">
            <v>3670.36</v>
          </cell>
        </row>
        <row r="2025">
          <cell r="A2025">
            <v>9258</v>
          </cell>
          <cell r="B2025">
            <v>4728.24</v>
          </cell>
        </row>
        <row r="2026">
          <cell r="A2026">
            <v>9259</v>
          </cell>
          <cell r="B2026">
            <v>4206.9799999999996</v>
          </cell>
        </row>
        <row r="2027">
          <cell r="A2027">
            <v>9263</v>
          </cell>
          <cell r="B2027">
            <v>2340.2600000000002</v>
          </cell>
        </row>
        <row r="2028">
          <cell r="A2028">
            <v>9264</v>
          </cell>
          <cell r="B2028">
            <v>5027.3</v>
          </cell>
        </row>
        <row r="2029">
          <cell r="A2029">
            <v>9265</v>
          </cell>
          <cell r="B2029">
            <v>3108.1</v>
          </cell>
        </row>
        <row r="2030">
          <cell r="A2030">
            <v>9267</v>
          </cell>
          <cell r="B2030">
            <v>4206.9799999999996</v>
          </cell>
        </row>
        <row r="2031">
          <cell r="A2031">
            <v>9268</v>
          </cell>
          <cell r="B2031">
            <v>5074.88</v>
          </cell>
        </row>
        <row r="2032">
          <cell r="A2032">
            <v>9274</v>
          </cell>
          <cell r="B2032">
            <v>5027.3</v>
          </cell>
        </row>
        <row r="2033">
          <cell r="A2033">
            <v>9277</v>
          </cell>
          <cell r="B2033">
            <v>4524.3599999999997</v>
          </cell>
        </row>
        <row r="2034">
          <cell r="A2034">
            <v>9279</v>
          </cell>
          <cell r="B2034">
            <v>5123.96</v>
          </cell>
        </row>
        <row r="2035">
          <cell r="A2035">
            <v>9281</v>
          </cell>
          <cell r="B2035">
            <v>3624.98</v>
          </cell>
        </row>
        <row r="2036">
          <cell r="A2036">
            <v>9282</v>
          </cell>
          <cell r="B2036">
            <v>4678.1000000000004</v>
          </cell>
        </row>
        <row r="2037">
          <cell r="A2037">
            <v>9283</v>
          </cell>
          <cell r="B2037">
            <v>5027.3</v>
          </cell>
        </row>
        <row r="2038">
          <cell r="A2038">
            <v>9284</v>
          </cell>
          <cell r="B2038">
            <v>5074.88</v>
          </cell>
        </row>
        <row r="2039">
          <cell r="A2039">
            <v>9286</v>
          </cell>
          <cell r="B2039">
            <v>6079.7</v>
          </cell>
        </row>
        <row r="2040">
          <cell r="A2040">
            <v>9287</v>
          </cell>
          <cell r="B2040">
            <v>5027.3</v>
          </cell>
        </row>
        <row r="2041">
          <cell r="A2041">
            <v>9293</v>
          </cell>
          <cell r="B2041">
            <v>5545.64</v>
          </cell>
        </row>
        <row r="2042">
          <cell r="A2042">
            <v>9307</v>
          </cell>
          <cell r="B2042">
            <v>8478.56</v>
          </cell>
        </row>
        <row r="2043">
          <cell r="A2043">
            <v>9321</v>
          </cell>
          <cell r="B2043">
            <v>5848.86</v>
          </cell>
        </row>
        <row r="2044">
          <cell r="A2044">
            <v>9342</v>
          </cell>
          <cell r="B2044">
            <v>11078.64</v>
          </cell>
        </row>
        <row r="2045">
          <cell r="A2045">
            <v>9353</v>
          </cell>
          <cell r="B2045">
            <v>10275.9</v>
          </cell>
        </row>
        <row r="2046">
          <cell r="A2046">
            <v>9354</v>
          </cell>
          <cell r="B2046">
            <v>9408.4</v>
          </cell>
        </row>
        <row r="2047">
          <cell r="A2047">
            <v>9356</v>
          </cell>
          <cell r="B2047">
            <v>9211.74</v>
          </cell>
        </row>
        <row r="2048">
          <cell r="A2048">
            <v>9380</v>
          </cell>
          <cell r="B2048">
            <v>10515.52</v>
          </cell>
        </row>
        <row r="2049">
          <cell r="A2049">
            <v>9383</v>
          </cell>
          <cell r="B2049">
            <v>9084.92</v>
          </cell>
        </row>
        <row r="2050">
          <cell r="A2050">
            <v>9389</v>
          </cell>
          <cell r="B2050">
            <v>8258.4599999999991</v>
          </cell>
        </row>
        <row r="2051">
          <cell r="A2051">
            <v>9394</v>
          </cell>
          <cell r="B2051">
            <v>11696.02</v>
          </cell>
        </row>
        <row r="2052">
          <cell r="A2052">
            <v>9401</v>
          </cell>
          <cell r="B2052">
            <v>8483.92</v>
          </cell>
        </row>
        <row r="2053">
          <cell r="A2053">
            <v>9406</v>
          </cell>
          <cell r="B2053">
            <v>9526.02</v>
          </cell>
        </row>
        <row r="2054">
          <cell r="A2054">
            <v>9408</v>
          </cell>
          <cell r="B2054">
            <v>9084.92</v>
          </cell>
        </row>
        <row r="2055">
          <cell r="A2055">
            <v>9413</v>
          </cell>
          <cell r="B2055">
            <v>10515.14</v>
          </cell>
        </row>
        <row r="2056">
          <cell r="A2056">
            <v>9416</v>
          </cell>
          <cell r="B2056">
            <v>9408.4</v>
          </cell>
        </row>
        <row r="2057">
          <cell r="A2057">
            <v>9423</v>
          </cell>
          <cell r="B2057">
            <v>11142.28</v>
          </cell>
        </row>
        <row r="2058">
          <cell r="A2058">
            <v>9425</v>
          </cell>
          <cell r="B2058">
            <v>12249.4</v>
          </cell>
        </row>
        <row r="2059">
          <cell r="A2059">
            <v>9426</v>
          </cell>
          <cell r="B2059">
            <v>11696.02</v>
          </cell>
        </row>
        <row r="2060">
          <cell r="A2060">
            <v>9430</v>
          </cell>
          <cell r="B2060">
            <v>13267.34</v>
          </cell>
        </row>
        <row r="2061">
          <cell r="A2061">
            <v>9431</v>
          </cell>
          <cell r="B2061">
            <v>17971.64</v>
          </cell>
        </row>
        <row r="2062">
          <cell r="A2062">
            <v>9435</v>
          </cell>
          <cell r="B2062">
            <v>7835.5</v>
          </cell>
        </row>
        <row r="2063">
          <cell r="A2063">
            <v>9436</v>
          </cell>
          <cell r="B2063">
            <v>5003.8999999999996</v>
          </cell>
        </row>
        <row r="2064">
          <cell r="A2064">
            <v>9437</v>
          </cell>
          <cell r="B2064">
            <v>5354.92</v>
          </cell>
        </row>
        <row r="2065">
          <cell r="A2065">
            <v>9438</v>
          </cell>
          <cell r="B2065">
            <v>8419.3799999999992</v>
          </cell>
        </row>
        <row r="2066">
          <cell r="A2066">
            <v>9440</v>
          </cell>
          <cell r="B2066">
            <v>6962.62</v>
          </cell>
        </row>
        <row r="2067">
          <cell r="A2067">
            <v>9449</v>
          </cell>
          <cell r="B2067">
            <v>8247.4599999999991</v>
          </cell>
        </row>
        <row r="2068">
          <cell r="A2068">
            <v>9450</v>
          </cell>
          <cell r="B2068">
            <v>4579.88</v>
          </cell>
        </row>
        <row r="2069">
          <cell r="A2069">
            <v>9462</v>
          </cell>
          <cell r="B2069">
            <v>24892.1</v>
          </cell>
        </row>
        <row r="2070">
          <cell r="A2070">
            <v>9467</v>
          </cell>
          <cell r="B2070">
            <v>15348.32</v>
          </cell>
        </row>
        <row r="2071">
          <cell r="A2071">
            <v>9469</v>
          </cell>
          <cell r="B2071">
            <v>10262.92</v>
          </cell>
        </row>
        <row r="2072">
          <cell r="A2072">
            <v>9479</v>
          </cell>
          <cell r="B2072">
            <v>10262.92</v>
          </cell>
        </row>
        <row r="2073">
          <cell r="A2073">
            <v>9503</v>
          </cell>
          <cell r="B2073">
            <v>4964.72</v>
          </cell>
        </row>
        <row r="2074">
          <cell r="A2074">
            <v>9512</v>
          </cell>
          <cell r="B2074">
            <v>6005.38</v>
          </cell>
        </row>
        <row r="2075">
          <cell r="A2075">
            <v>9518</v>
          </cell>
          <cell r="B2075">
            <v>17329.14</v>
          </cell>
        </row>
        <row r="2076">
          <cell r="A2076">
            <v>9523</v>
          </cell>
          <cell r="B2076">
            <v>17090.060000000001</v>
          </cell>
        </row>
        <row r="2077">
          <cell r="A2077">
            <v>9526</v>
          </cell>
          <cell r="B2077">
            <v>9424.66</v>
          </cell>
        </row>
        <row r="2078">
          <cell r="A2078">
            <v>9527</v>
          </cell>
          <cell r="B2078">
            <v>9957.98</v>
          </cell>
        </row>
        <row r="2079">
          <cell r="A2079">
            <v>9531</v>
          </cell>
          <cell r="B2079">
            <v>9712.06</v>
          </cell>
        </row>
        <row r="2080">
          <cell r="A2080">
            <v>9532</v>
          </cell>
          <cell r="B2080">
            <v>6927.5</v>
          </cell>
        </row>
        <row r="2081">
          <cell r="A2081">
            <v>9537</v>
          </cell>
          <cell r="B2081">
            <v>4206.9799999999996</v>
          </cell>
        </row>
        <row r="2082">
          <cell r="A2082">
            <v>9539</v>
          </cell>
          <cell r="B2082">
            <v>7199.16</v>
          </cell>
        </row>
        <row r="2083">
          <cell r="A2083">
            <v>9549</v>
          </cell>
          <cell r="B2083">
            <v>2255.86</v>
          </cell>
        </row>
        <row r="2084">
          <cell r="A2084">
            <v>9552</v>
          </cell>
          <cell r="B2084">
            <v>6224.02</v>
          </cell>
        </row>
        <row r="2085">
          <cell r="A2085">
            <v>9555</v>
          </cell>
          <cell r="B2085">
            <v>8295</v>
          </cell>
        </row>
        <row r="2086">
          <cell r="A2086">
            <v>9558</v>
          </cell>
          <cell r="B2086">
            <v>7187.82</v>
          </cell>
        </row>
        <row r="2087">
          <cell r="A2087">
            <v>9560</v>
          </cell>
          <cell r="B2087">
            <v>8416.2000000000007</v>
          </cell>
        </row>
        <row r="2088">
          <cell r="A2088">
            <v>9564</v>
          </cell>
          <cell r="B2088">
            <v>14200.76</v>
          </cell>
        </row>
        <row r="2089">
          <cell r="A2089">
            <v>9567</v>
          </cell>
          <cell r="B2089">
            <v>10111.68</v>
          </cell>
        </row>
        <row r="2090">
          <cell r="A2090">
            <v>9568</v>
          </cell>
          <cell r="B2090">
            <v>2121.42</v>
          </cell>
        </row>
        <row r="2091">
          <cell r="A2091">
            <v>9573</v>
          </cell>
          <cell r="B2091">
            <v>6743.98</v>
          </cell>
        </row>
        <row r="2092">
          <cell r="A2092">
            <v>9575</v>
          </cell>
          <cell r="B2092">
            <v>3083.22</v>
          </cell>
        </row>
        <row r="2093">
          <cell r="A2093">
            <v>9577</v>
          </cell>
          <cell r="B2093">
            <v>8090.3</v>
          </cell>
        </row>
        <row r="2094">
          <cell r="A2094">
            <v>9578</v>
          </cell>
          <cell r="B2094">
            <v>7925.68</v>
          </cell>
        </row>
        <row r="2095">
          <cell r="A2095">
            <v>9581</v>
          </cell>
          <cell r="B2095">
            <v>7037.04</v>
          </cell>
        </row>
        <row r="2096">
          <cell r="A2096">
            <v>9582</v>
          </cell>
          <cell r="B2096">
            <v>6799.8</v>
          </cell>
        </row>
        <row r="2097">
          <cell r="A2097">
            <v>9583</v>
          </cell>
          <cell r="B2097">
            <v>8036.22</v>
          </cell>
        </row>
        <row r="2098">
          <cell r="A2098">
            <v>9585</v>
          </cell>
          <cell r="B2098">
            <v>6993.38</v>
          </cell>
        </row>
        <row r="2099">
          <cell r="A2099">
            <v>9586</v>
          </cell>
          <cell r="B2099">
            <v>2121.42</v>
          </cell>
        </row>
        <row r="2100">
          <cell r="A2100">
            <v>9588</v>
          </cell>
          <cell r="B2100">
            <v>5464.36</v>
          </cell>
        </row>
        <row r="2101">
          <cell r="A2101">
            <v>9589</v>
          </cell>
          <cell r="B2101">
            <v>18058.78</v>
          </cell>
        </row>
        <row r="2102">
          <cell r="A2102">
            <v>9593</v>
          </cell>
          <cell r="B2102">
            <v>3609.6</v>
          </cell>
        </row>
        <row r="2103">
          <cell r="A2103">
            <v>9595</v>
          </cell>
          <cell r="B2103">
            <v>11969.08</v>
          </cell>
        </row>
        <row r="2104">
          <cell r="A2104">
            <v>9597</v>
          </cell>
          <cell r="B2104">
            <v>6525.92</v>
          </cell>
        </row>
        <row r="2105">
          <cell r="A2105">
            <v>9601</v>
          </cell>
          <cell r="B2105">
            <v>9919.2000000000007</v>
          </cell>
        </row>
        <row r="2106">
          <cell r="A2106">
            <v>9604</v>
          </cell>
          <cell r="B2106">
            <v>9353.2800000000007</v>
          </cell>
        </row>
        <row r="2107">
          <cell r="A2107">
            <v>9613</v>
          </cell>
          <cell r="B2107">
            <v>5942.8</v>
          </cell>
        </row>
        <row r="2108">
          <cell r="A2108">
            <v>9618</v>
          </cell>
          <cell r="B2108">
            <v>7316.56</v>
          </cell>
        </row>
        <row r="2109">
          <cell r="A2109">
            <v>9623</v>
          </cell>
          <cell r="B2109">
            <v>12160.8</v>
          </cell>
        </row>
        <row r="2110">
          <cell r="A2110">
            <v>9626</v>
          </cell>
          <cell r="B2110">
            <v>5018.16</v>
          </cell>
        </row>
        <row r="2111">
          <cell r="A2111">
            <v>9629</v>
          </cell>
          <cell r="B2111">
            <v>8036.22</v>
          </cell>
        </row>
        <row r="2112">
          <cell r="A2112">
            <v>9631</v>
          </cell>
          <cell r="B2112">
            <v>6096.82</v>
          </cell>
        </row>
        <row r="2113">
          <cell r="A2113">
            <v>9638</v>
          </cell>
          <cell r="B2113">
            <v>13793.1</v>
          </cell>
        </row>
        <row r="2114">
          <cell r="A2114">
            <v>9641</v>
          </cell>
          <cell r="B2114">
            <v>5844.34</v>
          </cell>
        </row>
        <row r="2115">
          <cell r="A2115">
            <v>9644</v>
          </cell>
          <cell r="B2115">
            <v>11068.88</v>
          </cell>
        </row>
        <row r="2116">
          <cell r="A2116">
            <v>9652</v>
          </cell>
          <cell r="B2116">
            <v>2615.4</v>
          </cell>
        </row>
        <row r="2117">
          <cell r="A2117">
            <v>9660</v>
          </cell>
          <cell r="B2117">
            <v>2378.58</v>
          </cell>
        </row>
        <row r="2118">
          <cell r="A2118">
            <v>9661</v>
          </cell>
          <cell r="B2118">
            <v>7182.04</v>
          </cell>
        </row>
        <row r="2119">
          <cell r="A2119">
            <v>9675</v>
          </cell>
          <cell r="B2119">
            <v>7786.84</v>
          </cell>
        </row>
        <row r="2120">
          <cell r="A2120">
            <v>9682</v>
          </cell>
          <cell r="B2120">
            <v>7182.04</v>
          </cell>
        </row>
        <row r="2121">
          <cell r="A2121">
            <v>9683</v>
          </cell>
          <cell r="B2121">
            <v>7991.32</v>
          </cell>
        </row>
        <row r="2122">
          <cell r="A2122">
            <v>9686</v>
          </cell>
          <cell r="B2122">
            <v>5991.6</v>
          </cell>
        </row>
        <row r="2123">
          <cell r="A2123">
            <v>9689</v>
          </cell>
          <cell r="B2123">
            <v>4731.18</v>
          </cell>
        </row>
        <row r="2124">
          <cell r="A2124">
            <v>9691</v>
          </cell>
          <cell r="B2124">
            <v>5303.38</v>
          </cell>
        </row>
        <row r="2125">
          <cell r="A2125">
            <v>9694</v>
          </cell>
          <cell r="B2125">
            <v>6346.02</v>
          </cell>
        </row>
        <row r="2126">
          <cell r="A2126">
            <v>9696</v>
          </cell>
          <cell r="B2126">
            <v>13777.02</v>
          </cell>
        </row>
        <row r="2127">
          <cell r="A2127">
            <v>9702</v>
          </cell>
          <cell r="B2127">
            <v>3522.82</v>
          </cell>
        </row>
        <row r="2128">
          <cell r="A2128">
            <v>9703</v>
          </cell>
          <cell r="B2128">
            <v>6415.3</v>
          </cell>
        </row>
        <row r="2129">
          <cell r="A2129">
            <v>9704</v>
          </cell>
          <cell r="B2129">
            <v>2933.52</v>
          </cell>
        </row>
        <row r="2130">
          <cell r="A2130">
            <v>9706</v>
          </cell>
          <cell r="B2130">
            <v>10196.040000000001</v>
          </cell>
        </row>
        <row r="2131">
          <cell r="A2131">
            <v>9709</v>
          </cell>
          <cell r="B2131">
            <v>6454.9</v>
          </cell>
        </row>
        <row r="2132">
          <cell r="A2132">
            <v>9715</v>
          </cell>
          <cell r="B2132">
            <v>2136.2399999999998</v>
          </cell>
        </row>
        <row r="2133">
          <cell r="A2133">
            <v>9718</v>
          </cell>
          <cell r="B2133">
            <v>5040.5</v>
          </cell>
        </row>
        <row r="2134">
          <cell r="A2134">
            <v>9735</v>
          </cell>
          <cell r="B2134">
            <v>8090.3</v>
          </cell>
        </row>
        <row r="2135">
          <cell r="A2135">
            <v>9741</v>
          </cell>
          <cell r="B2135">
            <v>7538.12</v>
          </cell>
        </row>
        <row r="2136">
          <cell r="A2136">
            <v>9756</v>
          </cell>
          <cell r="B2136">
            <v>3548.46</v>
          </cell>
        </row>
        <row r="2137">
          <cell r="A2137">
            <v>9757</v>
          </cell>
          <cell r="B2137">
            <v>6823.88</v>
          </cell>
        </row>
        <row r="2138">
          <cell r="A2138">
            <v>9764</v>
          </cell>
          <cell r="B2138">
            <v>8090.3</v>
          </cell>
        </row>
        <row r="2139">
          <cell r="A2139">
            <v>9765</v>
          </cell>
          <cell r="B2139">
            <v>2849.26</v>
          </cell>
        </row>
        <row r="2140">
          <cell r="A2140">
            <v>9775</v>
          </cell>
          <cell r="B2140">
            <v>10561.48</v>
          </cell>
        </row>
        <row r="2141">
          <cell r="A2141">
            <v>9776</v>
          </cell>
          <cell r="B2141">
            <v>10588.08</v>
          </cell>
        </row>
        <row r="2142">
          <cell r="A2142">
            <v>9781</v>
          </cell>
          <cell r="B2142">
            <v>11374.8</v>
          </cell>
        </row>
        <row r="2143">
          <cell r="A2143">
            <v>9785</v>
          </cell>
          <cell r="B2143">
            <v>8240.92</v>
          </cell>
        </row>
        <row r="2144">
          <cell r="A2144">
            <v>9786</v>
          </cell>
          <cell r="B2144">
            <v>2941.56</v>
          </cell>
        </row>
        <row r="2145">
          <cell r="A2145">
            <v>9791</v>
          </cell>
          <cell r="B2145">
            <v>2658.6</v>
          </cell>
        </row>
        <row r="2146">
          <cell r="A2146">
            <v>9794</v>
          </cell>
          <cell r="B2146">
            <v>7710.36</v>
          </cell>
        </row>
        <row r="2147">
          <cell r="A2147">
            <v>9803</v>
          </cell>
          <cell r="B2147">
            <v>9740</v>
          </cell>
        </row>
        <row r="2148">
          <cell r="A2148">
            <v>9811</v>
          </cell>
          <cell r="B2148">
            <v>7773.34</v>
          </cell>
        </row>
        <row r="2149">
          <cell r="A2149">
            <v>9814</v>
          </cell>
          <cell r="B2149">
            <v>8090.3</v>
          </cell>
        </row>
        <row r="2150">
          <cell r="A2150">
            <v>9826</v>
          </cell>
          <cell r="B2150">
            <v>10014.1</v>
          </cell>
        </row>
        <row r="2151">
          <cell r="A2151">
            <v>9830</v>
          </cell>
          <cell r="B2151">
            <v>8143.3</v>
          </cell>
        </row>
        <row r="2152">
          <cell r="A2152">
            <v>9832</v>
          </cell>
          <cell r="B2152">
            <v>12214.3</v>
          </cell>
        </row>
        <row r="2153">
          <cell r="A2153">
            <v>9833</v>
          </cell>
          <cell r="B2153">
            <v>4757.54</v>
          </cell>
        </row>
        <row r="2154">
          <cell r="A2154">
            <v>9835</v>
          </cell>
          <cell r="B2154">
            <v>2944.48</v>
          </cell>
        </row>
        <row r="2155">
          <cell r="A2155">
            <v>9839</v>
          </cell>
          <cell r="B2155">
            <v>7428.24</v>
          </cell>
        </row>
        <row r="2156">
          <cell r="A2156">
            <v>9842</v>
          </cell>
          <cell r="B2156">
            <v>8546.42</v>
          </cell>
        </row>
        <row r="2157">
          <cell r="A2157">
            <v>9848</v>
          </cell>
          <cell r="B2157">
            <v>5964.4</v>
          </cell>
        </row>
        <row r="2158">
          <cell r="A2158">
            <v>9851</v>
          </cell>
          <cell r="B2158">
            <v>5880.58</v>
          </cell>
        </row>
        <row r="2159">
          <cell r="A2159">
            <v>9852</v>
          </cell>
          <cell r="B2159">
            <v>9758.42</v>
          </cell>
        </row>
        <row r="2160">
          <cell r="A2160">
            <v>9856</v>
          </cell>
          <cell r="B2160">
            <v>6400.1</v>
          </cell>
        </row>
        <row r="2161">
          <cell r="A2161">
            <v>9860</v>
          </cell>
          <cell r="B2161">
            <v>7369.54</v>
          </cell>
        </row>
        <row r="2162">
          <cell r="A2162">
            <v>9863</v>
          </cell>
          <cell r="B2162">
            <v>8063.68</v>
          </cell>
        </row>
        <row r="2163">
          <cell r="A2163">
            <v>9864</v>
          </cell>
          <cell r="B2163">
            <v>8268.4</v>
          </cell>
        </row>
        <row r="2164">
          <cell r="A2164">
            <v>9865</v>
          </cell>
          <cell r="B2164">
            <v>3073.7</v>
          </cell>
        </row>
        <row r="2165">
          <cell r="A2165">
            <v>9871</v>
          </cell>
          <cell r="B2165">
            <v>6454.34</v>
          </cell>
        </row>
        <row r="2166">
          <cell r="A2166">
            <v>9873</v>
          </cell>
          <cell r="B2166">
            <v>2476.3200000000002</v>
          </cell>
        </row>
        <row r="2167">
          <cell r="A2167">
            <v>9874</v>
          </cell>
          <cell r="B2167">
            <v>12889.28</v>
          </cell>
        </row>
        <row r="2168">
          <cell r="A2168">
            <v>9877</v>
          </cell>
          <cell r="B2168">
            <v>17298.62</v>
          </cell>
        </row>
        <row r="2169">
          <cell r="A2169">
            <v>9887</v>
          </cell>
          <cell r="B2169">
            <v>4146.24</v>
          </cell>
        </row>
        <row r="2170">
          <cell r="A2170">
            <v>9888</v>
          </cell>
          <cell r="B2170">
            <v>5976.84</v>
          </cell>
        </row>
        <row r="2171">
          <cell r="A2171">
            <v>9889</v>
          </cell>
          <cell r="B2171">
            <v>9071.9</v>
          </cell>
        </row>
        <row r="2172">
          <cell r="A2172">
            <v>9896</v>
          </cell>
          <cell r="B2172">
            <v>2476.6799999999998</v>
          </cell>
        </row>
        <row r="2173">
          <cell r="A2173">
            <v>9904</v>
          </cell>
          <cell r="B2173">
            <v>7428.24</v>
          </cell>
        </row>
        <row r="2174">
          <cell r="A2174">
            <v>9905</v>
          </cell>
          <cell r="B2174">
            <v>14181.32</v>
          </cell>
        </row>
        <row r="2175">
          <cell r="A2175">
            <v>9909</v>
          </cell>
          <cell r="B2175">
            <v>4870.6400000000003</v>
          </cell>
        </row>
        <row r="2176">
          <cell r="A2176">
            <v>9915</v>
          </cell>
          <cell r="B2176">
            <v>6103.86</v>
          </cell>
        </row>
        <row r="2177">
          <cell r="A2177">
            <v>9920</v>
          </cell>
          <cell r="B2177">
            <v>11848.68</v>
          </cell>
        </row>
        <row r="2178">
          <cell r="A2178">
            <v>9922</v>
          </cell>
          <cell r="B2178">
            <v>3609.96</v>
          </cell>
        </row>
        <row r="2179">
          <cell r="A2179">
            <v>9926</v>
          </cell>
          <cell r="B2179">
            <v>8228.0400000000009</v>
          </cell>
        </row>
        <row r="2180">
          <cell r="A2180">
            <v>9929</v>
          </cell>
          <cell r="B2180">
            <v>17546.96</v>
          </cell>
        </row>
        <row r="2181">
          <cell r="A2181">
            <v>9936</v>
          </cell>
          <cell r="B2181">
            <v>4388.5600000000004</v>
          </cell>
        </row>
        <row r="2182">
          <cell r="A2182">
            <v>9943</v>
          </cell>
          <cell r="B2182">
            <v>16840.7</v>
          </cell>
        </row>
        <row r="2183">
          <cell r="A2183">
            <v>10073</v>
          </cell>
          <cell r="B2183">
            <v>9508.08</v>
          </cell>
        </row>
        <row r="2184">
          <cell r="A2184">
            <v>10132</v>
          </cell>
          <cell r="B2184">
            <v>11737.64</v>
          </cell>
        </row>
        <row r="2185">
          <cell r="A2185">
            <v>10169</v>
          </cell>
          <cell r="B2185">
            <v>73812</v>
          </cell>
        </row>
        <row r="2186">
          <cell r="A2186">
            <v>10214</v>
          </cell>
          <cell r="B2186">
            <v>7816.6</v>
          </cell>
        </row>
        <row r="2187">
          <cell r="A2187">
            <v>10236</v>
          </cell>
          <cell r="B2187">
            <v>14985.32</v>
          </cell>
        </row>
        <row r="2188">
          <cell r="A2188">
            <v>10262</v>
          </cell>
          <cell r="B2188">
            <v>2340.2600000000002</v>
          </cell>
        </row>
        <row r="2189">
          <cell r="A2189">
            <v>10406</v>
          </cell>
          <cell r="B2189">
            <v>3631.1</v>
          </cell>
        </row>
        <row r="2190">
          <cell r="A2190">
            <v>10419</v>
          </cell>
          <cell r="B2190">
            <v>4326.7</v>
          </cell>
        </row>
        <row r="2191">
          <cell r="A2191">
            <v>10433</v>
          </cell>
          <cell r="B2191">
            <v>8395.64</v>
          </cell>
        </row>
        <row r="2192">
          <cell r="A2192">
            <v>10435</v>
          </cell>
          <cell r="B2192">
            <v>11303.36</v>
          </cell>
        </row>
        <row r="2193">
          <cell r="A2193">
            <v>10447</v>
          </cell>
          <cell r="B2193">
            <v>4593.0600000000004</v>
          </cell>
        </row>
        <row r="2194">
          <cell r="A2194">
            <v>10459</v>
          </cell>
          <cell r="B2194">
            <v>3045.88</v>
          </cell>
        </row>
        <row r="2195">
          <cell r="A2195">
            <v>10509</v>
          </cell>
          <cell r="B2195">
            <v>5886.42</v>
          </cell>
        </row>
        <row r="2196">
          <cell r="A2196">
            <v>10536</v>
          </cell>
          <cell r="B2196">
            <v>12795.34</v>
          </cell>
        </row>
        <row r="2197">
          <cell r="A2197">
            <v>10539</v>
          </cell>
          <cell r="B2197">
            <v>4115.4399999999996</v>
          </cell>
        </row>
        <row r="2198">
          <cell r="A2198">
            <v>10543</v>
          </cell>
          <cell r="B2198">
            <v>4086.92</v>
          </cell>
        </row>
        <row r="2199">
          <cell r="A2199">
            <v>10544</v>
          </cell>
          <cell r="B2199">
            <v>2732.18</v>
          </cell>
        </row>
        <row r="2200">
          <cell r="A2200">
            <v>10549</v>
          </cell>
          <cell r="B2200">
            <v>6422.52</v>
          </cell>
        </row>
        <row r="2201">
          <cell r="A2201">
            <v>10563</v>
          </cell>
          <cell r="B2201">
            <v>6534.4</v>
          </cell>
        </row>
        <row r="2202">
          <cell r="A2202">
            <v>10565</v>
          </cell>
          <cell r="B2202">
            <v>12770.38</v>
          </cell>
        </row>
        <row r="2203">
          <cell r="A2203">
            <v>10575</v>
          </cell>
          <cell r="B2203">
            <v>7251.7</v>
          </cell>
        </row>
        <row r="2204">
          <cell r="A2204">
            <v>10577</v>
          </cell>
          <cell r="B2204">
            <v>7648.48</v>
          </cell>
        </row>
        <row r="2205">
          <cell r="A2205">
            <v>10580</v>
          </cell>
          <cell r="B2205">
            <v>6123.54</v>
          </cell>
        </row>
        <row r="2206">
          <cell r="A2206">
            <v>10586</v>
          </cell>
          <cell r="B2206">
            <v>9747.1200000000008</v>
          </cell>
        </row>
        <row r="2207">
          <cell r="A2207">
            <v>10589</v>
          </cell>
          <cell r="B2207">
            <v>12845.34</v>
          </cell>
        </row>
        <row r="2208">
          <cell r="A2208">
            <v>10595</v>
          </cell>
          <cell r="B2208">
            <v>7167.02</v>
          </cell>
        </row>
        <row r="2209">
          <cell r="A2209">
            <v>10605</v>
          </cell>
          <cell r="B2209">
            <v>2121.42</v>
          </cell>
        </row>
        <row r="2210">
          <cell r="A2210">
            <v>10612</v>
          </cell>
          <cell r="B2210">
            <v>4326.7</v>
          </cell>
        </row>
        <row r="2211">
          <cell r="A2211">
            <v>10619</v>
          </cell>
          <cell r="B2211">
            <v>7648.5</v>
          </cell>
        </row>
        <row r="2212">
          <cell r="A2212">
            <v>10621</v>
          </cell>
          <cell r="B2212">
            <v>3043.68</v>
          </cell>
        </row>
        <row r="2213">
          <cell r="A2213">
            <v>10623</v>
          </cell>
          <cell r="B2213">
            <v>5003.8999999999996</v>
          </cell>
        </row>
        <row r="2214">
          <cell r="A2214">
            <v>10625</v>
          </cell>
          <cell r="B2214">
            <v>4388.5600000000004</v>
          </cell>
        </row>
        <row r="2215">
          <cell r="A2215">
            <v>10628</v>
          </cell>
          <cell r="B2215">
            <v>6352.64</v>
          </cell>
        </row>
        <row r="2216">
          <cell r="A2216">
            <v>10631</v>
          </cell>
          <cell r="B2216">
            <v>4172.58</v>
          </cell>
        </row>
        <row r="2217">
          <cell r="A2217">
            <v>10637</v>
          </cell>
          <cell r="B2217">
            <v>6100.2</v>
          </cell>
        </row>
        <row r="2218">
          <cell r="A2218">
            <v>10638</v>
          </cell>
          <cell r="B2218">
            <v>2663.72</v>
          </cell>
        </row>
        <row r="2219">
          <cell r="A2219">
            <v>10643</v>
          </cell>
          <cell r="B2219">
            <v>6016.76</v>
          </cell>
        </row>
        <row r="2220">
          <cell r="A2220">
            <v>10646</v>
          </cell>
          <cell r="B2220">
            <v>5112.9799999999996</v>
          </cell>
        </row>
        <row r="2221">
          <cell r="A2221">
            <v>10650</v>
          </cell>
          <cell r="B2221">
            <v>5003.8999999999996</v>
          </cell>
        </row>
        <row r="2222">
          <cell r="A2222">
            <v>10651</v>
          </cell>
          <cell r="B2222">
            <v>4388.5600000000004</v>
          </cell>
        </row>
        <row r="2223">
          <cell r="A2223">
            <v>10655</v>
          </cell>
          <cell r="B2223">
            <v>6487.12</v>
          </cell>
        </row>
        <row r="2224">
          <cell r="A2224">
            <v>10656</v>
          </cell>
          <cell r="B2224">
            <v>6494.44</v>
          </cell>
        </row>
        <row r="2225">
          <cell r="A2225">
            <v>10659</v>
          </cell>
          <cell r="B2225">
            <v>7428.24</v>
          </cell>
        </row>
        <row r="2226">
          <cell r="A2226">
            <v>10665</v>
          </cell>
          <cell r="B2226">
            <v>5976.84</v>
          </cell>
        </row>
        <row r="2227">
          <cell r="A2227">
            <v>10666</v>
          </cell>
          <cell r="B2227">
            <v>5003.8999999999996</v>
          </cell>
        </row>
        <row r="2228">
          <cell r="A2228">
            <v>10669</v>
          </cell>
          <cell r="B2228">
            <v>2760</v>
          </cell>
        </row>
        <row r="2229">
          <cell r="A2229">
            <v>10671</v>
          </cell>
          <cell r="B2229">
            <v>5054.78</v>
          </cell>
        </row>
        <row r="2230">
          <cell r="A2230">
            <v>10672</v>
          </cell>
          <cell r="B2230">
            <v>4388.5600000000004</v>
          </cell>
        </row>
        <row r="2231">
          <cell r="A2231">
            <v>10681</v>
          </cell>
          <cell r="B2231">
            <v>2563.42</v>
          </cell>
        </row>
        <row r="2232">
          <cell r="A2232">
            <v>10682</v>
          </cell>
          <cell r="B2232">
            <v>4388.5600000000004</v>
          </cell>
        </row>
        <row r="2233">
          <cell r="A2233">
            <v>10685</v>
          </cell>
          <cell r="B2233">
            <v>4388.5600000000004</v>
          </cell>
        </row>
        <row r="2234">
          <cell r="A2234">
            <v>10690</v>
          </cell>
          <cell r="B2234">
            <v>5003.8999999999996</v>
          </cell>
        </row>
        <row r="2235">
          <cell r="A2235">
            <v>10691</v>
          </cell>
          <cell r="B2235">
            <v>5844.34</v>
          </cell>
        </row>
        <row r="2236">
          <cell r="A2236">
            <v>10696</v>
          </cell>
          <cell r="B2236">
            <v>3045.88</v>
          </cell>
        </row>
        <row r="2237">
          <cell r="A2237">
            <v>10698</v>
          </cell>
          <cell r="B2237">
            <v>5462.18</v>
          </cell>
        </row>
        <row r="2238">
          <cell r="A2238">
            <v>10700</v>
          </cell>
          <cell r="B2238">
            <v>2569.66</v>
          </cell>
        </row>
        <row r="2239">
          <cell r="A2239">
            <v>10701</v>
          </cell>
          <cell r="B2239">
            <v>4956.3</v>
          </cell>
        </row>
        <row r="2240">
          <cell r="A2240">
            <v>10702</v>
          </cell>
          <cell r="B2240">
            <v>4388.5600000000004</v>
          </cell>
        </row>
        <row r="2241">
          <cell r="A2241">
            <v>10704</v>
          </cell>
          <cell r="B2241">
            <v>5410.2</v>
          </cell>
        </row>
        <row r="2242">
          <cell r="A2242">
            <v>10708</v>
          </cell>
          <cell r="B2242">
            <v>6422.52</v>
          </cell>
        </row>
        <row r="2243">
          <cell r="A2243">
            <v>10720</v>
          </cell>
          <cell r="B2243">
            <v>3575.92</v>
          </cell>
        </row>
        <row r="2244">
          <cell r="A2244">
            <v>10723</v>
          </cell>
          <cell r="B2244">
            <v>6418.58</v>
          </cell>
        </row>
        <row r="2245">
          <cell r="A2245">
            <v>10726</v>
          </cell>
          <cell r="B2245">
            <v>5462.18</v>
          </cell>
        </row>
        <row r="2246">
          <cell r="A2246">
            <v>10727</v>
          </cell>
          <cell r="B2246">
            <v>4430.6400000000003</v>
          </cell>
        </row>
        <row r="2247">
          <cell r="A2247">
            <v>10733</v>
          </cell>
          <cell r="B2247">
            <v>4430.6400000000003</v>
          </cell>
        </row>
        <row r="2248">
          <cell r="A2248">
            <v>10735</v>
          </cell>
          <cell r="B2248">
            <v>6005.38</v>
          </cell>
        </row>
        <row r="2249">
          <cell r="A2249">
            <v>10737</v>
          </cell>
          <cell r="B2249">
            <v>4430.6400000000003</v>
          </cell>
        </row>
        <row r="2250">
          <cell r="A2250">
            <v>10740</v>
          </cell>
          <cell r="B2250">
            <v>2760</v>
          </cell>
        </row>
        <row r="2251">
          <cell r="A2251">
            <v>10741</v>
          </cell>
          <cell r="B2251">
            <v>4388.5600000000004</v>
          </cell>
        </row>
        <row r="2252">
          <cell r="A2252">
            <v>10744</v>
          </cell>
          <cell r="B2252">
            <v>11943.68</v>
          </cell>
        </row>
        <row r="2253">
          <cell r="A2253">
            <v>10746</v>
          </cell>
          <cell r="B2253">
            <v>6005.38</v>
          </cell>
        </row>
        <row r="2254">
          <cell r="A2254">
            <v>10747</v>
          </cell>
          <cell r="B2254">
            <v>6498.52</v>
          </cell>
        </row>
        <row r="2255">
          <cell r="A2255">
            <v>10748</v>
          </cell>
          <cell r="B2255">
            <v>5027.68</v>
          </cell>
        </row>
        <row r="2256">
          <cell r="A2256">
            <v>10750</v>
          </cell>
          <cell r="B2256">
            <v>2949.98</v>
          </cell>
        </row>
        <row r="2257">
          <cell r="A2257">
            <v>10751</v>
          </cell>
          <cell r="B2257">
            <v>11303.96</v>
          </cell>
        </row>
        <row r="2258">
          <cell r="A2258">
            <v>10756</v>
          </cell>
          <cell r="B2258">
            <v>6615.24</v>
          </cell>
        </row>
        <row r="2259">
          <cell r="A2259">
            <v>10757</v>
          </cell>
          <cell r="B2259">
            <v>6548.52</v>
          </cell>
        </row>
        <row r="2260">
          <cell r="A2260">
            <v>10758</v>
          </cell>
          <cell r="B2260">
            <v>5345.04</v>
          </cell>
        </row>
        <row r="2261">
          <cell r="A2261">
            <v>10764</v>
          </cell>
          <cell r="B2261">
            <v>5344.32</v>
          </cell>
        </row>
        <row r="2262">
          <cell r="A2262">
            <v>10766</v>
          </cell>
          <cell r="B2262">
            <v>6548.52</v>
          </cell>
        </row>
        <row r="2263">
          <cell r="A2263">
            <v>10776</v>
          </cell>
          <cell r="B2263">
            <v>6615.24</v>
          </cell>
        </row>
        <row r="2264">
          <cell r="A2264">
            <v>10778</v>
          </cell>
          <cell r="B2264">
            <v>5040.5</v>
          </cell>
        </row>
        <row r="2265">
          <cell r="A2265">
            <v>10780</v>
          </cell>
          <cell r="B2265">
            <v>33819.980000000003</v>
          </cell>
        </row>
        <row r="2266">
          <cell r="A2266">
            <v>10781</v>
          </cell>
          <cell r="B2266">
            <v>8132.5</v>
          </cell>
        </row>
        <row r="2267">
          <cell r="A2267">
            <v>10787</v>
          </cell>
          <cell r="B2267">
            <v>2598.98</v>
          </cell>
        </row>
        <row r="2268">
          <cell r="A2268">
            <v>10788</v>
          </cell>
          <cell r="B2268">
            <v>5983.06</v>
          </cell>
        </row>
        <row r="2269">
          <cell r="A2269">
            <v>10789</v>
          </cell>
          <cell r="B2269">
            <v>4430.6400000000003</v>
          </cell>
        </row>
        <row r="2270">
          <cell r="A2270">
            <v>10790</v>
          </cell>
          <cell r="B2270">
            <v>5345.04</v>
          </cell>
        </row>
        <row r="2271">
          <cell r="A2271">
            <v>10794</v>
          </cell>
          <cell r="B2271">
            <v>7450.2</v>
          </cell>
        </row>
        <row r="2272">
          <cell r="A2272">
            <v>10795</v>
          </cell>
          <cell r="B2272">
            <v>6844.74</v>
          </cell>
        </row>
        <row r="2273">
          <cell r="A2273">
            <v>10798</v>
          </cell>
          <cell r="B2273">
            <v>5345.04</v>
          </cell>
        </row>
        <row r="2274">
          <cell r="A2274">
            <v>10801</v>
          </cell>
          <cell r="B2274">
            <v>6475.4</v>
          </cell>
        </row>
        <row r="2275">
          <cell r="A2275">
            <v>10802</v>
          </cell>
          <cell r="B2275">
            <v>5135.3</v>
          </cell>
        </row>
        <row r="2276">
          <cell r="A2276">
            <v>10804</v>
          </cell>
          <cell r="B2276">
            <v>6615.24</v>
          </cell>
        </row>
        <row r="2277">
          <cell r="A2277">
            <v>10805</v>
          </cell>
          <cell r="B2277">
            <v>6844.74</v>
          </cell>
        </row>
        <row r="2278">
          <cell r="A2278">
            <v>10806</v>
          </cell>
          <cell r="B2278">
            <v>5345.04</v>
          </cell>
        </row>
        <row r="2279">
          <cell r="A2279">
            <v>10809</v>
          </cell>
          <cell r="B2279">
            <v>5591.04</v>
          </cell>
        </row>
        <row r="2280">
          <cell r="A2280">
            <v>10816</v>
          </cell>
          <cell r="B2280">
            <v>2854.82</v>
          </cell>
        </row>
        <row r="2281">
          <cell r="A2281">
            <v>10817</v>
          </cell>
          <cell r="B2281">
            <v>5345.04</v>
          </cell>
        </row>
        <row r="2282">
          <cell r="A2282">
            <v>10825</v>
          </cell>
          <cell r="B2282">
            <v>2664.08</v>
          </cell>
        </row>
        <row r="2283">
          <cell r="A2283">
            <v>10826</v>
          </cell>
          <cell r="B2283">
            <v>5027.68</v>
          </cell>
        </row>
        <row r="2284">
          <cell r="A2284">
            <v>10830</v>
          </cell>
          <cell r="B2284">
            <v>4388.5600000000004</v>
          </cell>
        </row>
        <row r="2285">
          <cell r="A2285">
            <v>10836</v>
          </cell>
          <cell r="B2285">
            <v>3677.68</v>
          </cell>
        </row>
        <row r="2286">
          <cell r="A2286">
            <v>10837</v>
          </cell>
          <cell r="B2286">
            <v>3365.08</v>
          </cell>
        </row>
        <row r="2287">
          <cell r="A2287">
            <v>10838</v>
          </cell>
          <cell r="B2287">
            <v>7756.84</v>
          </cell>
        </row>
        <row r="2288">
          <cell r="A2288">
            <v>10840</v>
          </cell>
          <cell r="B2288">
            <v>6570.46</v>
          </cell>
        </row>
        <row r="2289">
          <cell r="A2289">
            <v>10843</v>
          </cell>
          <cell r="B2289">
            <v>5345.04</v>
          </cell>
        </row>
        <row r="2290">
          <cell r="A2290">
            <v>10845</v>
          </cell>
          <cell r="B2290">
            <v>2598.98</v>
          </cell>
        </row>
        <row r="2291">
          <cell r="A2291">
            <v>10854</v>
          </cell>
          <cell r="B2291">
            <v>7077.48</v>
          </cell>
        </row>
        <row r="2292">
          <cell r="A2292">
            <v>10858</v>
          </cell>
          <cell r="B2292">
            <v>3816.42</v>
          </cell>
        </row>
        <row r="2293">
          <cell r="A2293">
            <v>10874</v>
          </cell>
          <cell r="B2293">
            <v>2839.74</v>
          </cell>
        </row>
        <row r="2294">
          <cell r="A2294">
            <v>10878</v>
          </cell>
          <cell r="B2294">
            <v>10561.48</v>
          </cell>
        </row>
        <row r="2295">
          <cell r="A2295">
            <v>10883</v>
          </cell>
          <cell r="B2295">
            <v>34136</v>
          </cell>
        </row>
        <row r="2296">
          <cell r="A2296">
            <v>10889</v>
          </cell>
          <cell r="B2296">
            <v>12214.78</v>
          </cell>
        </row>
        <row r="2297">
          <cell r="A2297">
            <v>10893</v>
          </cell>
          <cell r="B2297">
            <v>8685.64</v>
          </cell>
        </row>
        <row r="2298">
          <cell r="A2298">
            <v>10898</v>
          </cell>
          <cell r="B2298">
            <v>9758.08</v>
          </cell>
        </row>
        <row r="2299">
          <cell r="A2299">
            <v>10899</v>
          </cell>
          <cell r="B2299">
            <v>7182.04</v>
          </cell>
        </row>
        <row r="2300">
          <cell r="A2300">
            <v>10901</v>
          </cell>
          <cell r="B2300">
            <v>9214.2199999999993</v>
          </cell>
        </row>
        <row r="2301">
          <cell r="A2301">
            <v>10907</v>
          </cell>
          <cell r="B2301">
            <v>4326.7</v>
          </cell>
        </row>
        <row r="2302">
          <cell r="A2302">
            <v>10910</v>
          </cell>
          <cell r="B2302">
            <v>4757.54</v>
          </cell>
        </row>
        <row r="2303">
          <cell r="A2303">
            <v>10915</v>
          </cell>
          <cell r="B2303">
            <v>3222.32</v>
          </cell>
        </row>
        <row r="2304">
          <cell r="A2304">
            <v>10919</v>
          </cell>
          <cell r="B2304">
            <v>4799.9799999999996</v>
          </cell>
        </row>
        <row r="2305">
          <cell r="A2305">
            <v>10923</v>
          </cell>
          <cell r="B2305">
            <v>4988.5200000000004</v>
          </cell>
        </row>
        <row r="2306">
          <cell r="A2306">
            <v>10925</v>
          </cell>
          <cell r="B2306">
            <v>2340.2600000000002</v>
          </cell>
        </row>
        <row r="2307">
          <cell r="A2307">
            <v>10929</v>
          </cell>
          <cell r="B2307">
            <v>6849.86</v>
          </cell>
        </row>
        <row r="2308">
          <cell r="A2308">
            <v>10930</v>
          </cell>
          <cell r="B2308">
            <v>4780.58</v>
          </cell>
        </row>
        <row r="2309">
          <cell r="A2309">
            <v>10934</v>
          </cell>
          <cell r="B2309">
            <v>6688.08</v>
          </cell>
        </row>
        <row r="2310">
          <cell r="A2310">
            <v>10936</v>
          </cell>
          <cell r="B2310">
            <v>6167.76</v>
          </cell>
        </row>
        <row r="2311">
          <cell r="A2311">
            <v>10941</v>
          </cell>
          <cell r="B2311">
            <v>9494.1200000000008</v>
          </cell>
        </row>
        <row r="2312">
          <cell r="A2312">
            <v>10944</v>
          </cell>
          <cell r="B2312">
            <v>5829.68</v>
          </cell>
        </row>
        <row r="2313">
          <cell r="A2313">
            <v>10947</v>
          </cell>
          <cell r="B2313">
            <v>9919.7199999999993</v>
          </cell>
        </row>
        <row r="2314">
          <cell r="A2314">
            <v>10949</v>
          </cell>
          <cell r="B2314">
            <v>7148.28</v>
          </cell>
        </row>
        <row r="2315">
          <cell r="A2315">
            <v>10955</v>
          </cell>
          <cell r="B2315">
            <v>6925.44</v>
          </cell>
        </row>
        <row r="2316">
          <cell r="A2316">
            <v>10961</v>
          </cell>
          <cell r="B2316">
            <v>6112.28</v>
          </cell>
        </row>
        <row r="2317">
          <cell r="A2317">
            <v>10964</v>
          </cell>
          <cell r="B2317">
            <v>17894.04</v>
          </cell>
        </row>
        <row r="2318">
          <cell r="A2318">
            <v>10974</v>
          </cell>
          <cell r="B2318">
            <v>10339.98</v>
          </cell>
        </row>
        <row r="2319">
          <cell r="A2319">
            <v>10987</v>
          </cell>
          <cell r="B2319">
            <v>9259.44</v>
          </cell>
        </row>
        <row r="2320">
          <cell r="A2320">
            <v>10996</v>
          </cell>
          <cell r="B2320">
            <v>3640.72</v>
          </cell>
        </row>
        <row r="2321">
          <cell r="A2321">
            <v>11000</v>
          </cell>
          <cell r="B2321">
            <v>4660.8999999999996</v>
          </cell>
        </row>
        <row r="2322">
          <cell r="A2322">
            <v>11010</v>
          </cell>
          <cell r="B2322">
            <v>6422.52</v>
          </cell>
        </row>
        <row r="2323">
          <cell r="A2323">
            <v>11011</v>
          </cell>
          <cell r="B2323">
            <v>9461.1200000000008</v>
          </cell>
        </row>
        <row r="2324">
          <cell r="A2324">
            <v>11017</v>
          </cell>
          <cell r="B2324">
            <v>7185.56</v>
          </cell>
        </row>
        <row r="2325">
          <cell r="A2325">
            <v>11019</v>
          </cell>
          <cell r="B2325">
            <v>6487.48</v>
          </cell>
        </row>
        <row r="2326">
          <cell r="A2326">
            <v>11023</v>
          </cell>
          <cell r="B2326">
            <v>11991.48</v>
          </cell>
        </row>
        <row r="2327">
          <cell r="A2327">
            <v>11026</v>
          </cell>
          <cell r="B2327">
            <v>5345.04</v>
          </cell>
        </row>
        <row r="2328">
          <cell r="A2328">
            <v>11030</v>
          </cell>
          <cell r="B2328">
            <v>9740.64</v>
          </cell>
        </row>
        <row r="2329">
          <cell r="A2329">
            <v>11033</v>
          </cell>
          <cell r="B2329">
            <v>18879.759999999998</v>
          </cell>
        </row>
        <row r="2330">
          <cell r="A2330">
            <v>11042</v>
          </cell>
          <cell r="B2330">
            <v>16389.04</v>
          </cell>
        </row>
        <row r="2331">
          <cell r="A2331">
            <v>11048</v>
          </cell>
          <cell r="B2331">
            <v>22170.44</v>
          </cell>
        </row>
        <row r="2332">
          <cell r="A2332">
            <v>11056</v>
          </cell>
          <cell r="B2332">
            <v>11093.92</v>
          </cell>
        </row>
        <row r="2333">
          <cell r="A2333">
            <v>11059</v>
          </cell>
          <cell r="B2333">
            <v>19070.16</v>
          </cell>
        </row>
        <row r="2334">
          <cell r="A2334">
            <v>11080</v>
          </cell>
          <cell r="B2334">
            <v>13200.76</v>
          </cell>
        </row>
        <row r="2335">
          <cell r="A2335">
            <v>11081</v>
          </cell>
          <cell r="B2335">
            <v>8455.74</v>
          </cell>
        </row>
        <row r="2336">
          <cell r="A2336">
            <v>11083</v>
          </cell>
          <cell r="B2336">
            <v>4326.7</v>
          </cell>
        </row>
        <row r="2337">
          <cell r="A2337">
            <v>11084</v>
          </cell>
          <cell r="B2337">
            <v>3786.4</v>
          </cell>
        </row>
        <row r="2338">
          <cell r="A2338">
            <v>11085</v>
          </cell>
          <cell r="B2338">
            <v>3768.84</v>
          </cell>
        </row>
        <row r="2339">
          <cell r="A2339">
            <v>11102</v>
          </cell>
          <cell r="B2339">
            <v>7180.22</v>
          </cell>
        </row>
        <row r="2340">
          <cell r="A2340">
            <v>11107</v>
          </cell>
          <cell r="B2340">
            <v>22779.52</v>
          </cell>
        </row>
        <row r="2341">
          <cell r="A2341">
            <v>11114</v>
          </cell>
          <cell r="B2341">
            <v>5403.9</v>
          </cell>
        </row>
        <row r="2342">
          <cell r="A2342">
            <v>11118</v>
          </cell>
          <cell r="B2342">
            <v>10067.64</v>
          </cell>
        </row>
        <row r="2343">
          <cell r="A2343">
            <v>11122</v>
          </cell>
          <cell r="B2343">
            <v>2121.42</v>
          </cell>
        </row>
        <row r="2344">
          <cell r="A2344">
            <v>11125</v>
          </cell>
          <cell r="B2344">
            <v>2895.28</v>
          </cell>
        </row>
        <row r="2345">
          <cell r="A2345">
            <v>11127</v>
          </cell>
          <cell r="B2345">
            <v>4070.46</v>
          </cell>
        </row>
        <row r="2346">
          <cell r="A2346">
            <v>11130</v>
          </cell>
          <cell r="B2346">
            <v>12249.4</v>
          </cell>
        </row>
        <row r="2347">
          <cell r="A2347">
            <v>11136</v>
          </cell>
          <cell r="B2347">
            <v>10515.52</v>
          </cell>
        </row>
        <row r="2348">
          <cell r="A2348">
            <v>11147</v>
          </cell>
          <cell r="B2348">
            <v>7758.24</v>
          </cell>
        </row>
        <row r="2349">
          <cell r="A2349">
            <v>11148</v>
          </cell>
          <cell r="B2349">
            <v>6921.34</v>
          </cell>
        </row>
        <row r="2350">
          <cell r="A2350">
            <v>11150</v>
          </cell>
          <cell r="B2350">
            <v>8293.36</v>
          </cell>
        </row>
        <row r="2351">
          <cell r="A2351">
            <v>11151</v>
          </cell>
          <cell r="B2351">
            <v>8088.64</v>
          </cell>
        </row>
        <row r="2352">
          <cell r="A2352">
            <v>11153</v>
          </cell>
          <cell r="B2352">
            <v>6674.9</v>
          </cell>
        </row>
        <row r="2353">
          <cell r="A2353">
            <v>11155</v>
          </cell>
          <cell r="B2353">
            <v>2413.3200000000002</v>
          </cell>
        </row>
        <row r="2354">
          <cell r="A2354">
            <v>11162</v>
          </cell>
          <cell r="B2354">
            <v>6931.64</v>
          </cell>
        </row>
        <row r="2355">
          <cell r="A2355">
            <v>11163</v>
          </cell>
          <cell r="B2355">
            <v>8316.36</v>
          </cell>
        </row>
        <row r="2356">
          <cell r="A2356">
            <v>11170</v>
          </cell>
          <cell r="B2356">
            <v>5034.6400000000003</v>
          </cell>
        </row>
        <row r="2357">
          <cell r="A2357">
            <v>11179</v>
          </cell>
          <cell r="B2357">
            <v>3569.7</v>
          </cell>
        </row>
        <row r="2358">
          <cell r="A2358">
            <v>11183</v>
          </cell>
          <cell r="B2358">
            <v>10364.68</v>
          </cell>
        </row>
        <row r="2359">
          <cell r="A2359">
            <v>11185</v>
          </cell>
          <cell r="B2359">
            <v>5946.32</v>
          </cell>
        </row>
        <row r="2360">
          <cell r="A2360">
            <v>11187</v>
          </cell>
          <cell r="B2360">
            <v>4012.3</v>
          </cell>
        </row>
        <row r="2361">
          <cell r="A2361">
            <v>11216</v>
          </cell>
          <cell r="B2361">
            <v>3463.72</v>
          </cell>
        </row>
        <row r="2362">
          <cell r="A2362">
            <v>11231</v>
          </cell>
          <cell r="B2362">
            <v>6143.04</v>
          </cell>
        </row>
        <row r="2363">
          <cell r="A2363">
            <v>11235</v>
          </cell>
          <cell r="B2363">
            <v>4961</v>
          </cell>
        </row>
        <row r="2364">
          <cell r="A2364">
            <v>11237</v>
          </cell>
          <cell r="B2364">
            <v>7265.7</v>
          </cell>
        </row>
        <row r="2365">
          <cell r="A2365">
            <v>11238</v>
          </cell>
          <cell r="B2365">
            <v>8247.9</v>
          </cell>
        </row>
        <row r="2366">
          <cell r="A2366">
            <v>11245</v>
          </cell>
          <cell r="B2366">
            <v>10586.44</v>
          </cell>
        </row>
        <row r="2367">
          <cell r="A2367">
            <v>11287</v>
          </cell>
          <cell r="B2367">
            <v>16561</v>
          </cell>
        </row>
        <row r="2368">
          <cell r="A2368">
            <v>11293</v>
          </cell>
          <cell r="B2368">
            <v>3569.7</v>
          </cell>
        </row>
        <row r="2369">
          <cell r="A2369">
            <v>11294</v>
          </cell>
          <cell r="B2369">
            <v>2329.38</v>
          </cell>
        </row>
        <row r="2370">
          <cell r="A2370">
            <v>11297</v>
          </cell>
          <cell r="B2370">
            <v>3900.24</v>
          </cell>
        </row>
        <row r="2371">
          <cell r="A2371">
            <v>11317</v>
          </cell>
          <cell r="B2371">
            <v>4964.72</v>
          </cell>
        </row>
        <row r="2372">
          <cell r="A2372">
            <v>11330</v>
          </cell>
          <cell r="B2372">
            <v>5488.52</v>
          </cell>
        </row>
        <row r="2373">
          <cell r="A2373">
            <v>11331</v>
          </cell>
          <cell r="B2373">
            <v>3340.34</v>
          </cell>
        </row>
        <row r="2374">
          <cell r="A2374">
            <v>11335</v>
          </cell>
          <cell r="B2374">
            <v>7614.72</v>
          </cell>
        </row>
        <row r="2375">
          <cell r="A2375">
            <v>11338</v>
          </cell>
          <cell r="B2375">
            <v>17750</v>
          </cell>
        </row>
        <row r="2376">
          <cell r="A2376">
            <v>11345</v>
          </cell>
          <cell r="B2376">
            <v>6696.3</v>
          </cell>
        </row>
        <row r="2377">
          <cell r="A2377">
            <v>11351</v>
          </cell>
          <cell r="B2377">
            <v>12124.78</v>
          </cell>
        </row>
        <row r="2378">
          <cell r="A2378">
            <v>11352</v>
          </cell>
          <cell r="B2378">
            <v>7706.84</v>
          </cell>
        </row>
        <row r="2379">
          <cell r="A2379">
            <v>11366</v>
          </cell>
          <cell r="B2379">
            <v>21193.22</v>
          </cell>
        </row>
        <row r="2380">
          <cell r="A2380">
            <v>11371</v>
          </cell>
          <cell r="B2380">
            <v>14024.48</v>
          </cell>
        </row>
        <row r="2381">
          <cell r="A2381">
            <v>11383</v>
          </cell>
          <cell r="B2381">
            <v>7375.92</v>
          </cell>
        </row>
        <row r="2382">
          <cell r="A2382">
            <v>11402</v>
          </cell>
          <cell r="B2382">
            <v>6589.98</v>
          </cell>
        </row>
        <row r="2383">
          <cell r="A2383">
            <v>11416</v>
          </cell>
          <cell r="B2383">
            <v>7441.18</v>
          </cell>
        </row>
        <row r="2384">
          <cell r="A2384">
            <v>11421</v>
          </cell>
          <cell r="B2384">
            <v>17028.8</v>
          </cell>
        </row>
        <row r="2385">
          <cell r="A2385">
            <v>11439</v>
          </cell>
          <cell r="B2385">
            <v>12701.32</v>
          </cell>
        </row>
        <row r="2386">
          <cell r="A2386">
            <v>11448</v>
          </cell>
          <cell r="B2386">
            <v>8315.36</v>
          </cell>
        </row>
        <row r="2387">
          <cell r="A2387">
            <v>11453</v>
          </cell>
          <cell r="B2387">
            <v>21250.22</v>
          </cell>
        </row>
        <row r="2388">
          <cell r="A2388">
            <v>11487</v>
          </cell>
          <cell r="B2388">
            <v>9350.3799999999992</v>
          </cell>
        </row>
        <row r="2389">
          <cell r="A2389">
            <v>11493</v>
          </cell>
          <cell r="B2389">
            <v>8928.2999999999993</v>
          </cell>
        </row>
        <row r="2390">
          <cell r="A2390">
            <v>11494</v>
          </cell>
          <cell r="B2390">
            <v>4681.16</v>
          </cell>
        </row>
        <row r="2391">
          <cell r="A2391">
            <v>11496</v>
          </cell>
          <cell r="B2391">
            <v>9681.68</v>
          </cell>
        </row>
        <row r="2392">
          <cell r="A2392">
            <v>11512</v>
          </cell>
          <cell r="B2392">
            <v>9747.1200000000008</v>
          </cell>
        </row>
        <row r="2393">
          <cell r="A2393">
            <v>11521</v>
          </cell>
          <cell r="B2393">
            <v>13331.14</v>
          </cell>
        </row>
        <row r="2394">
          <cell r="A2394">
            <v>11538</v>
          </cell>
          <cell r="B2394">
            <v>4052.88</v>
          </cell>
        </row>
        <row r="2395">
          <cell r="A2395">
            <v>11543</v>
          </cell>
          <cell r="B2395">
            <v>5946.32</v>
          </cell>
        </row>
        <row r="2396">
          <cell r="A2396">
            <v>11548</v>
          </cell>
          <cell r="B2396">
            <v>2530.48</v>
          </cell>
        </row>
        <row r="2397">
          <cell r="A2397">
            <v>11579</v>
          </cell>
          <cell r="B2397">
            <v>7180.86</v>
          </cell>
        </row>
        <row r="2398">
          <cell r="A2398">
            <v>11582</v>
          </cell>
          <cell r="B2398">
            <v>11842.76</v>
          </cell>
        </row>
        <row r="2399">
          <cell r="A2399">
            <v>11594</v>
          </cell>
          <cell r="B2399">
            <v>7565.36</v>
          </cell>
        </row>
        <row r="2400">
          <cell r="A2400">
            <v>11600</v>
          </cell>
          <cell r="B2400">
            <v>10013.459999999999</v>
          </cell>
        </row>
        <row r="2401">
          <cell r="A2401">
            <v>11609</v>
          </cell>
          <cell r="B2401">
            <v>25568.400000000001</v>
          </cell>
        </row>
        <row r="2402">
          <cell r="A2402">
            <v>11612</v>
          </cell>
          <cell r="B2402">
            <v>6605.64</v>
          </cell>
        </row>
        <row r="2403">
          <cell r="A2403">
            <v>11615</v>
          </cell>
          <cell r="B2403">
            <v>9022.1</v>
          </cell>
        </row>
        <row r="2404">
          <cell r="A2404">
            <v>11616</v>
          </cell>
          <cell r="B2404">
            <v>7665.5</v>
          </cell>
        </row>
        <row r="2405">
          <cell r="A2405">
            <v>11618</v>
          </cell>
          <cell r="B2405">
            <v>12219.54</v>
          </cell>
        </row>
        <row r="2406">
          <cell r="A2406">
            <v>11624</v>
          </cell>
          <cell r="B2406">
            <v>21089.200000000001</v>
          </cell>
        </row>
        <row r="2407">
          <cell r="A2407">
            <v>11634</v>
          </cell>
          <cell r="B2407">
            <v>7982.24</v>
          </cell>
        </row>
        <row r="2408">
          <cell r="A2408">
            <v>11635</v>
          </cell>
          <cell r="B2408">
            <v>7982.24</v>
          </cell>
        </row>
        <row r="2409">
          <cell r="A2409">
            <v>11636</v>
          </cell>
          <cell r="B2409">
            <v>9912.2800000000007</v>
          </cell>
        </row>
        <row r="2410">
          <cell r="A2410">
            <v>11641</v>
          </cell>
          <cell r="B2410">
            <v>7982.24</v>
          </cell>
        </row>
        <row r="2411">
          <cell r="A2411">
            <v>11645</v>
          </cell>
          <cell r="B2411">
            <v>9408.4</v>
          </cell>
        </row>
        <row r="2412">
          <cell r="A2412">
            <v>11646</v>
          </cell>
          <cell r="B2412">
            <v>7982.24</v>
          </cell>
        </row>
        <row r="2413">
          <cell r="A2413">
            <v>11651</v>
          </cell>
          <cell r="B2413">
            <v>9305.2199999999993</v>
          </cell>
        </row>
        <row r="2414">
          <cell r="A2414">
            <v>11672</v>
          </cell>
          <cell r="B2414">
            <v>6219.1</v>
          </cell>
        </row>
        <row r="2415">
          <cell r="A2415">
            <v>11685</v>
          </cell>
          <cell r="B2415">
            <v>16252.84</v>
          </cell>
        </row>
        <row r="2416">
          <cell r="A2416">
            <v>11716</v>
          </cell>
          <cell r="B2416">
            <v>12515.36</v>
          </cell>
        </row>
        <row r="2417">
          <cell r="A2417">
            <v>11719</v>
          </cell>
          <cell r="B2417">
            <v>4753.88</v>
          </cell>
        </row>
        <row r="2418">
          <cell r="A2418">
            <v>11724</v>
          </cell>
          <cell r="B2418">
            <v>3609.96</v>
          </cell>
        </row>
        <row r="2419">
          <cell r="A2419">
            <v>11727</v>
          </cell>
          <cell r="B2419">
            <v>5837.46</v>
          </cell>
        </row>
        <row r="2420">
          <cell r="A2420">
            <v>11729</v>
          </cell>
          <cell r="B2420">
            <v>9874.2000000000007</v>
          </cell>
        </row>
        <row r="2421">
          <cell r="A2421">
            <v>11739</v>
          </cell>
          <cell r="B2421">
            <v>3888.16</v>
          </cell>
        </row>
        <row r="2422">
          <cell r="A2422">
            <v>11755</v>
          </cell>
          <cell r="B2422">
            <v>14431.96</v>
          </cell>
        </row>
        <row r="2423">
          <cell r="A2423">
            <v>11782</v>
          </cell>
          <cell r="B2423">
            <v>4554</v>
          </cell>
        </row>
        <row r="2424">
          <cell r="A2424">
            <v>11791</v>
          </cell>
          <cell r="B2424">
            <v>12701.32</v>
          </cell>
        </row>
        <row r="2425">
          <cell r="A2425">
            <v>11799</v>
          </cell>
          <cell r="B2425">
            <v>17935</v>
          </cell>
        </row>
        <row r="2426">
          <cell r="A2426">
            <v>11807</v>
          </cell>
          <cell r="B2426">
            <v>7694.24</v>
          </cell>
        </row>
        <row r="2427">
          <cell r="A2427">
            <v>11809</v>
          </cell>
          <cell r="B2427">
            <v>11951.32</v>
          </cell>
        </row>
        <row r="2428">
          <cell r="A2428">
            <v>11832</v>
          </cell>
          <cell r="B2428">
            <v>9712.6</v>
          </cell>
        </row>
        <row r="2429">
          <cell r="A2429">
            <v>11834</v>
          </cell>
          <cell r="B2429">
            <v>6485.48</v>
          </cell>
        </row>
        <row r="2430">
          <cell r="A2430">
            <v>11835</v>
          </cell>
          <cell r="B2430">
            <v>3461.34</v>
          </cell>
        </row>
        <row r="2431">
          <cell r="A2431">
            <v>11836</v>
          </cell>
          <cell r="B2431">
            <v>15216.66</v>
          </cell>
        </row>
        <row r="2432">
          <cell r="A2432">
            <v>11867</v>
          </cell>
          <cell r="B2432">
            <v>6978.84</v>
          </cell>
        </row>
        <row r="2433">
          <cell r="A2433">
            <v>11882</v>
          </cell>
          <cell r="B2433">
            <v>12087.52</v>
          </cell>
        </row>
        <row r="2434">
          <cell r="A2434">
            <v>11887</v>
          </cell>
          <cell r="B2434">
            <v>7643.36</v>
          </cell>
        </row>
        <row r="2435">
          <cell r="A2435">
            <v>11889</v>
          </cell>
          <cell r="B2435">
            <v>7643.36</v>
          </cell>
        </row>
        <row r="2436">
          <cell r="A2436">
            <v>11900</v>
          </cell>
          <cell r="B2436">
            <v>13699.3</v>
          </cell>
        </row>
        <row r="2437">
          <cell r="A2437">
            <v>11905</v>
          </cell>
          <cell r="B2437">
            <v>8444.58</v>
          </cell>
        </row>
        <row r="2438">
          <cell r="A2438">
            <v>11907</v>
          </cell>
          <cell r="B2438">
            <v>7607.4</v>
          </cell>
        </row>
        <row r="2439">
          <cell r="A2439">
            <v>11913</v>
          </cell>
          <cell r="B2439">
            <v>7071.66</v>
          </cell>
        </row>
        <row r="2440">
          <cell r="A2440">
            <v>11936</v>
          </cell>
          <cell r="B2440">
            <v>12326.84</v>
          </cell>
        </row>
        <row r="2441">
          <cell r="A2441">
            <v>11951</v>
          </cell>
          <cell r="B2441">
            <v>6605.64</v>
          </cell>
        </row>
        <row r="2442">
          <cell r="A2442">
            <v>11954</v>
          </cell>
          <cell r="B2442">
            <v>6605.64</v>
          </cell>
        </row>
        <row r="2443">
          <cell r="A2443">
            <v>11959</v>
          </cell>
          <cell r="B2443">
            <v>8509.56</v>
          </cell>
        </row>
        <row r="2444">
          <cell r="A2444">
            <v>11963</v>
          </cell>
          <cell r="B2444">
            <v>9882.2000000000007</v>
          </cell>
        </row>
        <row r="2445">
          <cell r="A2445">
            <v>11966</v>
          </cell>
          <cell r="B2445">
            <v>6502.48</v>
          </cell>
        </row>
        <row r="2446">
          <cell r="A2446">
            <v>11967</v>
          </cell>
          <cell r="B2446">
            <v>8874.8799999999992</v>
          </cell>
        </row>
        <row r="2447">
          <cell r="A2447">
            <v>11998</v>
          </cell>
          <cell r="B2447">
            <v>12115</v>
          </cell>
        </row>
        <row r="2448">
          <cell r="A2448">
            <v>12018</v>
          </cell>
          <cell r="B2448">
            <v>8156.1</v>
          </cell>
        </row>
        <row r="2449">
          <cell r="A2449">
            <v>12040</v>
          </cell>
          <cell r="B2449">
            <v>7643.36</v>
          </cell>
        </row>
        <row r="2450">
          <cell r="A2450">
            <v>12041</v>
          </cell>
          <cell r="B2450">
            <v>7643.36</v>
          </cell>
        </row>
        <row r="2451">
          <cell r="A2451">
            <v>12042</v>
          </cell>
          <cell r="B2451">
            <v>15247.62</v>
          </cell>
        </row>
        <row r="2452">
          <cell r="A2452">
            <v>12046</v>
          </cell>
          <cell r="B2452">
            <v>5030.24</v>
          </cell>
        </row>
        <row r="2453">
          <cell r="A2453">
            <v>12055</v>
          </cell>
          <cell r="B2453">
            <v>7357.02</v>
          </cell>
        </row>
        <row r="2454">
          <cell r="A2454">
            <v>12060</v>
          </cell>
          <cell r="B2454">
            <v>10133.52</v>
          </cell>
        </row>
        <row r="2455">
          <cell r="A2455">
            <v>12065</v>
          </cell>
          <cell r="B2455">
            <v>3741.38</v>
          </cell>
        </row>
        <row r="2456">
          <cell r="A2456">
            <v>12081</v>
          </cell>
          <cell r="B2456">
            <v>6731</v>
          </cell>
        </row>
        <row r="2457">
          <cell r="A2457">
            <v>12083</v>
          </cell>
          <cell r="B2457">
            <v>6417.5</v>
          </cell>
        </row>
        <row r="2458">
          <cell r="A2458">
            <v>12106</v>
          </cell>
          <cell r="B2458">
            <v>4080.72</v>
          </cell>
        </row>
        <row r="2459">
          <cell r="A2459">
            <v>12109</v>
          </cell>
          <cell r="B2459">
            <v>11302.24</v>
          </cell>
        </row>
        <row r="2460">
          <cell r="A2460">
            <v>12111</v>
          </cell>
          <cell r="B2460">
            <v>13331.14</v>
          </cell>
        </row>
        <row r="2461">
          <cell r="A2461">
            <v>12119</v>
          </cell>
          <cell r="B2461">
            <v>6730.76</v>
          </cell>
        </row>
        <row r="2462">
          <cell r="A2462">
            <v>12120</v>
          </cell>
          <cell r="B2462">
            <v>7182.1</v>
          </cell>
        </row>
        <row r="2463">
          <cell r="A2463">
            <v>12122</v>
          </cell>
          <cell r="B2463">
            <v>5724.7</v>
          </cell>
        </row>
        <row r="2464">
          <cell r="A2464">
            <v>12151</v>
          </cell>
          <cell r="B2464">
            <v>13473.04</v>
          </cell>
        </row>
        <row r="2465">
          <cell r="A2465">
            <v>12152</v>
          </cell>
          <cell r="B2465">
            <v>8156.1</v>
          </cell>
        </row>
        <row r="2466">
          <cell r="A2466">
            <v>12153</v>
          </cell>
          <cell r="B2466">
            <v>8579.4599999999991</v>
          </cell>
        </row>
        <row r="2467">
          <cell r="A2467">
            <v>12154</v>
          </cell>
          <cell r="B2467">
            <v>6914.66</v>
          </cell>
        </row>
        <row r="2468">
          <cell r="A2468">
            <v>12156</v>
          </cell>
          <cell r="B2468">
            <v>7643.32</v>
          </cell>
        </row>
        <row r="2469">
          <cell r="A2469">
            <v>12159</v>
          </cell>
          <cell r="B2469">
            <v>6855.04</v>
          </cell>
        </row>
        <row r="2470">
          <cell r="A2470">
            <v>12170</v>
          </cell>
          <cell r="B2470">
            <v>11615.2</v>
          </cell>
        </row>
        <row r="2471">
          <cell r="A2471">
            <v>12188</v>
          </cell>
          <cell r="B2471">
            <v>8700.18</v>
          </cell>
        </row>
        <row r="2472">
          <cell r="A2472">
            <v>12192</v>
          </cell>
          <cell r="B2472">
            <v>9712.06</v>
          </cell>
        </row>
        <row r="2473">
          <cell r="A2473">
            <v>12196</v>
          </cell>
          <cell r="B2473">
            <v>9712.06</v>
          </cell>
        </row>
        <row r="2474">
          <cell r="A2474">
            <v>12214</v>
          </cell>
          <cell r="B2474">
            <v>13745.76</v>
          </cell>
        </row>
        <row r="2475">
          <cell r="A2475">
            <v>12215</v>
          </cell>
          <cell r="B2475">
            <v>9667.5</v>
          </cell>
        </row>
        <row r="2476">
          <cell r="A2476">
            <v>12220</v>
          </cell>
          <cell r="B2476">
            <v>5778.78</v>
          </cell>
        </row>
        <row r="2477">
          <cell r="A2477">
            <v>12224</v>
          </cell>
          <cell r="B2477">
            <v>7110.06</v>
          </cell>
        </row>
        <row r="2478">
          <cell r="A2478">
            <v>12231</v>
          </cell>
          <cell r="B2478">
            <v>7853.4</v>
          </cell>
        </row>
        <row r="2479">
          <cell r="A2479">
            <v>12232</v>
          </cell>
          <cell r="B2479">
            <v>9712.06</v>
          </cell>
        </row>
        <row r="2480">
          <cell r="A2480">
            <v>12234</v>
          </cell>
          <cell r="B2480">
            <v>7643.32</v>
          </cell>
        </row>
        <row r="2481">
          <cell r="A2481">
            <v>12251</v>
          </cell>
          <cell r="B2481">
            <v>11842.76</v>
          </cell>
        </row>
        <row r="2482">
          <cell r="A2482">
            <v>12252</v>
          </cell>
          <cell r="B2482">
            <v>7899.18</v>
          </cell>
        </row>
        <row r="2483">
          <cell r="A2483">
            <v>12312</v>
          </cell>
          <cell r="B2483">
            <v>10339.36</v>
          </cell>
        </row>
        <row r="2484">
          <cell r="A2484">
            <v>12416</v>
          </cell>
          <cell r="B2484">
            <v>15275.1</v>
          </cell>
        </row>
        <row r="2485">
          <cell r="A2485">
            <v>12468</v>
          </cell>
          <cell r="B2485">
            <v>7643.32</v>
          </cell>
        </row>
        <row r="2486">
          <cell r="A2486">
            <v>12477</v>
          </cell>
          <cell r="B2486">
            <v>6260.12</v>
          </cell>
        </row>
        <row r="2487">
          <cell r="A2487">
            <v>12482</v>
          </cell>
          <cell r="B2487">
            <v>31655.08</v>
          </cell>
        </row>
        <row r="2488">
          <cell r="A2488">
            <v>12503</v>
          </cell>
          <cell r="B2488">
            <v>4602.7</v>
          </cell>
        </row>
        <row r="2489">
          <cell r="A2489">
            <v>12531</v>
          </cell>
          <cell r="B2489">
            <v>9132.2000000000007</v>
          </cell>
        </row>
        <row r="2490">
          <cell r="A2490">
            <v>12535</v>
          </cell>
          <cell r="B2490">
            <v>3940.14</v>
          </cell>
        </row>
        <row r="2491">
          <cell r="A2491">
            <v>12563</v>
          </cell>
          <cell r="B2491">
            <v>3329.94</v>
          </cell>
        </row>
        <row r="2492">
          <cell r="A2492">
            <v>12570</v>
          </cell>
          <cell r="B2492">
            <v>10040.36</v>
          </cell>
        </row>
        <row r="2493">
          <cell r="A2493">
            <v>12672</v>
          </cell>
          <cell r="B2493">
            <v>5751.56</v>
          </cell>
        </row>
        <row r="2494">
          <cell r="A2494">
            <v>12681</v>
          </cell>
          <cell r="B2494">
            <v>6545</v>
          </cell>
        </row>
        <row r="2495">
          <cell r="A2495">
            <v>12682</v>
          </cell>
          <cell r="B2495">
            <v>7224.58</v>
          </cell>
        </row>
        <row r="2496">
          <cell r="A2496">
            <v>12692</v>
          </cell>
          <cell r="B2496">
            <v>8529.4599999999991</v>
          </cell>
        </row>
        <row r="2497">
          <cell r="A2497">
            <v>12698</v>
          </cell>
          <cell r="B2497">
            <v>7643.32</v>
          </cell>
        </row>
        <row r="2498">
          <cell r="A2498">
            <v>12706</v>
          </cell>
          <cell r="B2498">
            <v>12031.22</v>
          </cell>
        </row>
        <row r="2499">
          <cell r="A2499">
            <v>12719</v>
          </cell>
          <cell r="B2499">
            <v>5844.34</v>
          </cell>
        </row>
        <row r="2500">
          <cell r="A2500">
            <v>12729</v>
          </cell>
          <cell r="B2500">
            <v>7325.76</v>
          </cell>
        </row>
        <row r="2501">
          <cell r="A2501">
            <v>12763</v>
          </cell>
          <cell r="B2501">
            <v>11068.88</v>
          </cell>
        </row>
        <row r="2502">
          <cell r="A2502">
            <v>12764</v>
          </cell>
          <cell r="B2502">
            <v>11068.88</v>
          </cell>
        </row>
        <row r="2503">
          <cell r="A2503">
            <v>12766</v>
          </cell>
          <cell r="B2503">
            <v>8997.1200000000008</v>
          </cell>
        </row>
        <row r="2504">
          <cell r="A2504">
            <v>12769</v>
          </cell>
          <cell r="B2504">
            <v>7360.64</v>
          </cell>
        </row>
        <row r="2505">
          <cell r="A2505">
            <v>12771</v>
          </cell>
          <cell r="B2505">
            <v>5290.56</v>
          </cell>
        </row>
        <row r="2506">
          <cell r="A2506">
            <v>12783</v>
          </cell>
          <cell r="B2506">
            <v>54999.54</v>
          </cell>
        </row>
        <row r="2507">
          <cell r="A2507">
            <v>12788</v>
          </cell>
          <cell r="B2507">
            <v>7701.64</v>
          </cell>
        </row>
        <row r="2508">
          <cell r="A2508">
            <v>12790</v>
          </cell>
          <cell r="B2508">
            <v>6973.64</v>
          </cell>
        </row>
        <row r="2509">
          <cell r="A2509">
            <v>12803</v>
          </cell>
          <cell r="B2509">
            <v>5290.56</v>
          </cell>
        </row>
        <row r="2510">
          <cell r="A2510">
            <v>12812</v>
          </cell>
          <cell r="B2510">
            <v>8444.58</v>
          </cell>
        </row>
        <row r="2511">
          <cell r="A2511">
            <v>12828</v>
          </cell>
          <cell r="B2511">
            <v>17500</v>
          </cell>
        </row>
        <row r="2512">
          <cell r="A2512">
            <v>12853</v>
          </cell>
          <cell r="B2512">
            <v>11269.42</v>
          </cell>
        </row>
        <row r="2513">
          <cell r="A2513">
            <v>12866</v>
          </cell>
          <cell r="B2513">
            <v>10181.799999999999</v>
          </cell>
        </row>
        <row r="2514">
          <cell r="A2514">
            <v>12890</v>
          </cell>
          <cell r="B2514">
            <v>5857.72</v>
          </cell>
        </row>
        <row r="2515">
          <cell r="A2515">
            <v>12893</v>
          </cell>
          <cell r="B2515">
            <v>6497.42</v>
          </cell>
        </row>
        <row r="2516">
          <cell r="A2516">
            <v>12894</v>
          </cell>
          <cell r="B2516">
            <v>5680.28</v>
          </cell>
        </row>
        <row r="2517">
          <cell r="A2517">
            <v>12925</v>
          </cell>
          <cell r="B2517">
            <v>11951.32</v>
          </cell>
        </row>
        <row r="2518">
          <cell r="A2518">
            <v>12939</v>
          </cell>
          <cell r="B2518">
            <v>10318.299999999999</v>
          </cell>
        </row>
        <row r="2519">
          <cell r="A2519">
            <v>12966</v>
          </cell>
          <cell r="B2519">
            <v>5869.8</v>
          </cell>
        </row>
        <row r="2520">
          <cell r="A2520">
            <v>12970</v>
          </cell>
          <cell r="B2520">
            <v>13998.72</v>
          </cell>
        </row>
        <row r="2521">
          <cell r="A2521">
            <v>12978</v>
          </cell>
          <cell r="B2521">
            <v>5844.34</v>
          </cell>
        </row>
        <row r="2522">
          <cell r="A2522">
            <v>13019</v>
          </cell>
          <cell r="B2522">
            <v>8874.8799999999992</v>
          </cell>
        </row>
        <row r="2523">
          <cell r="A2523">
            <v>13050</v>
          </cell>
          <cell r="B2523">
            <v>7297.64</v>
          </cell>
        </row>
        <row r="2524">
          <cell r="A2524">
            <v>13062</v>
          </cell>
          <cell r="B2524">
            <v>7701.64</v>
          </cell>
        </row>
        <row r="2525">
          <cell r="A2525">
            <v>13063</v>
          </cell>
          <cell r="B2525">
            <v>7701.64</v>
          </cell>
        </row>
        <row r="2526">
          <cell r="A2526">
            <v>13075</v>
          </cell>
          <cell r="B2526">
            <v>16104.42</v>
          </cell>
        </row>
        <row r="2527">
          <cell r="A2527">
            <v>13083</v>
          </cell>
          <cell r="B2527">
            <v>15638.8</v>
          </cell>
        </row>
        <row r="2528">
          <cell r="A2528">
            <v>13092</v>
          </cell>
          <cell r="B2528">
            <v>7706.84</v>
          </cell>
        </row>
        <row r="2529">
          <cell r="A2529">
            <v>13095</v>
          </cell>
          <cell r="B2529">
            <v>5345.28</v>
          </cell>
        </row>
        <row r="2530">
          <cell r="A2530">
            <v>13098</v>
          </cell>
          <cell r="B2530">
            <v>11951.32</v>
          </cell>
        </row>
        <row r="2531">
          <cell r="A2531">
            <v>13120</v>
          </cell>
          <cell r="B2531">
            <v>19152.16</v>
          </cell>
        </row>
        <row r="2532">
          <cell r="A2532">
            <v>13124</v>
          </cell>
          <cell r="B2532">
            <v>4388.5600000000004</v>
          </cell>
        </row>
        <row r="2533">
          <cell r="A2533">
            <v>13158</v>
          </cell>
          <cell r="B2533">
            <v>8023.44</v>
          </cell>
        </row>
        <row r="2534">
          <cell r="A2534">
            <v>13163</v>
          </cell>
          <cell r="B2534">
            <v>5946.32</v>
          </cell>
        </row>
        <row r="2535">
          <cell r="A2535">
            <v>13166</v>
          </cell>
          <cell r="B2535">
            <v>5946.32</v>
          </cell>
        </row>
        <row r="2536">
          <cell r="A2536">
            <v>13179</v>
          </cell>
          <cell r="B2536">
            <v>6799.22</v>
          </cell>
        </row>
        <row r="2537">
          <cell r="A2537">
            <v>13189</v>
          </cell>
          <cell r="B2537">
            <v>7236.3</v>
          </cell>
        </row>
        <row r="2538">
          <cell r="A2538">
            <v>13191</v>
          </cell>
          <cell r="B2538">
            <v>5844.34</v>
          </cell>
        </row>
        <row r="2539">
          <cell r="A2539">
            <v>13203</v>
          </cell>
          <cell r="B2539">
            <v>7542.72</v>
          </cell>
        </row>
        <row r="2540">
          <cell r="A2540">
            <v>13217</v>
          </cell>
          <cell r="B2540">
            <v>8876.2800000000007</v>
          </cell>
        </row>
        <row r="2541">
          <cell r="A2541">
            <v>13221</v>
          </cell>
          <cell r="B2541">
            <v>6356.94</v>
          </cell>
        </row>
        <row r="2542">
          <cell r="A2542">
            <v>13223</v>
          </cell>
          <cell r="B2542">
            <v>7701.64</v>
          </cell>
        </row>
        <row r="2543">
          <cell r="A2543">
            <v>13233</v>
          </cell>
          <cell r="B2543">
            <v>8088.64</v>
          </cell>
        </row>
        <row r="2544">
          <cell r="A2544">
            <v>13238</v>
          </cell>
          <cell r="B2544">
            <v>11842.76</v>
          </cell>
        </row>
        <row r="2545">
          <cell r="A2545">
            <v>13264</v>
          </cell>
          <cell r="B2545">
            <v>10334.64</v>
          </cell>
        </row>
        <row r="2546">
          <cell r="A2546">
            <v>13273</v>
          </cell>
          <cell r="B2546">
            <v>5580.18</v>
          </cell>
        </row>
        <row r="2547">
          <cell r="A2547">
            <v>13280</v>
          </cell>
          <cell r="B2547">
            <v>7701.64</v>
          </cell>
        </row>
        <row r="2548">
          <cell r="A2548">
            <v>13284</v>
          </cell>
          <cell r="B2548">
            <v>6973.64</v>
          </cell>
        </row>
        <row r="2549">
          <cell r="A2549">
            <v>13286</v>
          </cell>
          <cell r="B2549">
            <v>7701.64</v>
          </cell>
        </row>
        <row r="2550">
          <cell r="A2550">
            <v>13289</v>
          </cell>
          <cell r="B2550">
            <v>16000</v>
          </cell>
        </row>
        <row r="2551">
          <cell r="A2551">
            <v>13297</v>
          </cell>
          <cell r="B2551">
            <v>13746.4</v>
          </cell>
        </row>
        <row r="2552">
          <cell r="A2552">
            <v>13316</v>
          </cell>
          <cell r="B2552">
            <v>4186.12</v>
          </cell>
        </row>
        <row r="2553">
          <cell r="A2553">
            <v>13325</v>
          </cell>
          <cell r="B2553">
            <v>6978.84</v>
          </cell>
        </row>
        <row r="2554">
          <cell r="A2554">
            <v>13330</v>
          </cell>
          <cell r="B2554">
            <v>11842.76</v>
          </cell>
        </row>
        <row r="2555">
          <cell r="A2555">
            <v>13334</v>
          </cell>
          <cell r="B2555">
            <v>7701.64</v>
          </cell>
        </row>
        <row r="2556">
          <cell r="A2556">
            <v>13336</v>
          </cell>
          <cell r="B2556">
            <v>7302.04</v>
          </cell>
        </row>
        <row r="2557">
          <cell r="A2557">
            <v>13344</v>
          </cell>
          <cell r="B2557">
            <v>7898.98</v>
          </cell>
        </row>
        <row r="2558">
          <cell r="A2558">
            <v>13345</v>
          </cell>
          <cell r="B2558">
            <v>8000.9</v>
          </cell>
        </row>
        <row r="2559">
          <cell r="A2559">
            <v>13347</v>
          </cell>
          <cell r="B2559">
            <v>40900.379999999997</v>
          </cell>
        </row>
        <row r="2560">
          <cell r="A2560">
            <v>13372</v>
          </cell>
          <cell r="B2560">
            <v>3746.88</v>
          </cell>
        </row>
        <row r="2561">
          <cell r="A2561">
            <v>13746</v>
          </cell>
          <cell r="B2561">
            <v>35762.76</v>
          </cell>
        </row>
        <row r="2562">
          <cell r="A2562">
            <v>13763</v>
          </cell>
          <cell r="B2562">
            <v>7036.76</v>
          </cell>
        </row>
        <row r="2563">
          <cell r="A2563">
            <v>13782</v>
          </cell>
          <cell r="B2563">
            <v>23690</v>
          </cell>
        </row>
        <row r="2564">
          <cell r="A2564">
            <v>13792</v>
          </cell>
          <cell r="B2564">
            <v>3989.92</v>
          </cell>
        </row>
        <row r="2565">
          <cell r="A2565">
            <v>13793</v>
          </cell>
          <cell r="B2565">
            <v>6424</v>
          </cell>
        </row>
        <row r="2566">
          <cell r="A2566">
            <v>13795</v>
          </cell>
          <cell r="B2566">
            <v>6424</v>
          </cell>
        </row>
        <row r="2567">
          <cell r="A2567">
            <v>13800</v>
          </cell>
          <cell r="B2567">
            <v>12829.2</v>
          </cell>
        </row>
        <row r="2568">
          <cell r="A2568">
            <v>13817</v>
          </cell>
          <cell r="B2568">
            <v>40031.760000000002</v>
          </cell>
        </row>
        <row r="2569">
          <cell r="A2569">
            <v>13995</v>
          </cell>
          <cell r="B2569">
            <v>24048.98</v>
          </cell>
        </row>
        <row r="2570">
          <cell r="A2570">
            <v>14027</v>
          </cell>
          <cell r="B2570">
            <v>14222.12</v>
          </cell>
        </row>
        <row r="2571">
          <cell r="A2571">
            <v>14033</v>
          </cell>
          <cell r="B2571">
            <v>9825.36</v>
          </cell>
        </row>
        <row r="2572">
          <cell r="A2572">
            <v>14035</v>
          </cell>
          <cell r="B2572">
            <v>23705.119999999999</v>
          </cell>
        </row>
        <row r="2573">
          <cell r="A2573">
            <v>14046</v>
          </cell>
          <cell r="B2573">
            <v>18996.560000000001</v>
          </cell>
        </row>
        <row r="2574">
          <cell r="A2574">
            <v>14059</v>
          </cell>
          <cell r="B2574">
            <v>30964.76</v>
          </cell>
        </row>
        <row r="2575">
          <cell r="A2575">
            <v>14061</v>
          </cell>
          <cell r="B2575">
            <v>8796.84</v>
          </cell>
        </row>
        <row r="2576">
          <cell r="A2576">
            <v>14074</v>
          </cell>
          <cell r="B2576">
            <v>7064.4</v>
          </cell>
        </row>
        <row r="2577">
          <cell r="A2577">
            <v>14104</v>
          </cell>
          <cell r="B2577">
            <v>25000</v>
          </cell>
        </row>
        <row r="2578">
          <cell r="A2578">
            <v>14110</v>
          </cell>
          <cell r="B2578">
            <v>9874.2000000000007</v>
          </cell>
        </row>
        <row r="2579">
          <cell r="A2579">
            <v>14116</v>
          </cell>
          <cell r="B2579">
            <v>4075.22</v>
          </cell>
        </row>
        <row r="2580">
          <cell r="A2580">
            <v>14129</v>
          </cell>
          <cell r="B2580">
            <v>13156.2</v>
          </cell>
        </row>
        <row r="2581">
          <cell r="A2581">
            <v>14134</v>
          </cell>
          <cell r="B2581">
            <v>8874.84</v>
          </cell>
        </row>
        <row r="2582">
          <cell r="A2582">
            <v>14152</v>
          </cell>
          <cell r="B2582">
            <v>6978.84</v>
          </cell>
        </row>
        <row r="2583">
          <cell r="A2583">
            <v>14160</v>
          </cell>
          <cell r="B2583">
            <v>5786.2</v>
          </cell>
        </row>
        <row r="2584">
          <cell r="A2584">
            <v>14161</v>
          </cell>
          <cell r="B2584">
            <v>4388.5600000000004</v>
          </cell>
        </row>
        <row r="2585">
          <cell r="A2585">
            <v>14162</v>
          </cell>
          <cell r="B2585">
            <v>6173.46</v>
          </cell>
        </row>
        <row r="2586">
          <cell r="A2586">
            <v>14163</v>
          </cell>
          <cell r="B2586">
            <v>5580.18</v>
          </cell>
        </row>
        <row r="2587">
          <cell r="A2587">
            <v>14166</v>
          </cell>
          <cell r="B2587">
            <v>14931.43</v>
          </cell>
        </row>
        <row r="2588">
          <cell r="A2588">
            <v>14177</v>
          </cell>
          <cell r="B2588">
            <v>6825.68</v>
          </cell>
        </row>
        <row r="2589">
          <cell r="A2589">
            <v>14178</v>
          </cell>
          <cell r="B2589">
            <v>6418.58</v>
          </cell>
        </row>
        <row r="2590">
          <cell r="A2590">
            <v>14179</v>
          </cell>
          <cell r="B2590">
            <v>5798.28</v>
          </cell>
        </row>
        <row r="2591">
          <cell r="A2591">
            <v>14180</v>
          </cell>
          <cell r="B2591">
            <v>6167.76</v>
          </cell>
        </row>
        <row r="2592">
          <cell r="A2592">
            <v>14181</v>
          </cell>
          <cell r="B2592">
            <v>6498.4</v>
          </cell>
        </row>
        <row r="2593">
          <cell r="A2593">
            <v>14182</v>
          </cell>
          <cell r="B2593">
            <v>6224.02</v>
          </cell>
        </row>
        <row r="2594">
          <cell r="A2594">
            <v>14186</v>
          </cell>
          <cell r="B2594">
            <v>7565.36</v>
          </cell>
        </row>
        <row r="2595">
          <cell r="A2595">
            <v>14210</v>
          </cell>
          <cell r="B2595">
            <v>6978.84</v>
          </cell>
        </row>
        <row r="2596">
          <cell r="A2596">
            <v>14211</v>
          </cell>
          <cell r="B2596">
            <v>5403.9</v>
          </cell>
        </row>
        <row r="2597">
          <cell r="A2597">
            <v>14212</v>
          </cell>
          <cell r="B2597">
            <v>5403.9</v>
          </cell>
        </row>
        <row r="2598">
          <cell r="A2598">
            <v>14213</v>
          </cell>
          <cell r="B2598">
            <v>5580.18</v>
          </cell>
        </row>
        <row r="2599">
          <cell r="A2599">
            <v>14214</v>
          </cell>
          <cell r="B2599">
            <v>3461.34</v>
          </cell>
        </row>
        <row r="2600">
          <cell r="A2600">
            <v>14216</v>
          </cell>
          <cell r="B2600">
            <v>6689.42</v>
          </cell>
        </row>
        <row r="2601">
          <cell r="A2601">
            <v>14218</v>
          </cell>
          <cell r="B2601">
            <v>6903.6</v>
          </cell>
        </row>
        <row r="2602">
          <cell r="A2602">
            <v>14219</v>
          </cell>
          <cell r="B2602">
            <v>2094.16</v>
          </cell>
        </row>
        <row r="2603">
          <cell r="A2603">
            <v>14221</v>
          </cell>
          <cell r="B2603">
            <v>4374.3</v>
          </cell>
        </row>
        <row r="2604">
          <cell r="A2604">
            <v>14222</v>
          </cell>
          <cell r="B2604">
            <v>5219.78</v>
          </cell>
        </row>
        <row r="2605">
          <cell r="A2605">
            <v>14223</v>
          </cell>
          <cell r="B2605">
            <v>7070.94</v>
          </cell>
        </row>
        <row r="2606">
          <cell r="A2606">
            <v>14224</v>
          </cell>
          <cell r="B2606">
            <v>7185.54</v>
          </cell>
        </row>
        <row r="2607">
          <cell r="A2607">
            <v>14227</v>
          </cell>
          <cell r="B2607">
            <v>9105.92</v>
          </cell>
        </row>
        <row r="2608">
          <cell r="A2608">
            <v>14243</v>
          </cell>
          <cell r="B2608">
            <v>6181.64</v>
          </cell>
        </row>
        <row r="2609">
          <cell r="A2609">
            <v>14246</v>
          </cell>
          <cell r="B2609">
            <v>2435.14</v>
          </cell>
        </row>
        <row r="2610">
          <cell r="A2610">
            <v>14247</v>
          </cell>
          <cell r="B2610">
            <v>6069.16</v>
          </cell>
        </row>
        <row r="2611">
          <cell r="A2611">
            <v>14249</v>
          </cell>
          <cell r="B2611">
            <v>6210.72</v>
          </cell>
        </row>
        <row r="2612">
          <cell r="A2612">
            <v>14250</v>
          </cell>
          <cell r="B2612">
            <v>7182.04</v>
          </cell>
        </row>
        <row r="2613">
          <cell r="A2613">
            <v>14258</v>
          </cell>
          <cell r="B2613">
            <v>7014.14</v>
          </cell>
        </row>
        <row r="2614">
          <cell r="A2614">
            <v>14259</v>
          </cell>
          <cell r="B2614">
            <v>5311.8</v>
          </cell>
        </row>
        <row r="2615">
          <cell r="A2615">
            <v>14269</v>
          </cell>
          <cell r="B2615">
            <v>6548.26</v>
          </cell>
        </row>
        <row r="2616">
          <cell r="A2616">
            <v>14270</v>
          </cell>
          <cell r="B2616">
            <v>6993.04</v>
          </cell>
        </row>
        <row r="2617">
          <cell r="A2617">
            <v>14271</v>
          </cell>
          <cell r="B2617">
            <v>2570</v>
          </cell>
        </row>
        <row r="2618">
          <cell r="A2618">
            <v>14274</v>
          </cell>
          <cell r="B2618">
            <v>8874.8799999999992</v>
          </cell>
        </row>
        <row r="2619">
          <cell r="A2619">
            <v>14287</v>
          </cell>
          <cell r="B2619">
            <v>5983.32</v>
          </cell>
        </row>
        <row r="2620">
          <cell r="A2620">
            <v>14288</v>
          </cell>
          <cell r="B2620">
            <v>6223.74</v>
          </cell>
        </row>
        <row r="2621">
          <cell r="A2621">
            <v>14289</v>
          </cell>
          <cell r="B2621">
            <v>5802.24</v>
          </cell>
        </row>
        <row r="2622">
          <cell r="A2622">
            <v>14291</v>
          </cell>
          <cell r="B2622">
            <v>7839.28</v>
          </cell>
        </row>
        <row r="2623">
          <cell r="A2623">
            <v>14293</v>
          </cell>
          <cell r="B2623">
            <v>6418.58</v>
          </cell>
        </row>
        <row r="2624">
          <cell r="A2624">
            <v>14295</v>
          </cell>
          <cell r="B2624">
            <v>5881.3</v>
          </cell>
        </row>
        <row r="2625">
          <cell r="A2625">
            <v>14296</v>
          </cell>
          <cell r="B2625">
            <v>7613.48</v>
          </cell>
        </row>
        <row r="2626">
          <cell r="A2626">
            <v>14307</v>
          </cell>
          <cell r="B2626">
            <v>6825.68</v>
          </cell>
        </row>
        <row r="2627">
          <cell r="A2627">
            <v>14310</v>
          </cell>
          <cell r="B2627">
            <v>3806.16</v>
          </cell>
        </row>
        <row r="2628">
          <cell r="A2628">
            <v>14311</v>
          </cell>
          <cell r="B2628">
            <v>4973.4399999999996</v>
          </cell>
        </row>
        <row r="2629">
          <cell r="A2629">
            <v>14314</v>
          </cell>
          <cell r="B2629">
            <v>2706.06</v>
          </cell>
        </row>
        <row r="2630">
          <cell r="A2630">
            <v>14319</v>
          </cell>
          <cell r="B2630">
            <v>4915</v>
          </cell>
        </row>
        <row r="2631">
          <cell r="A2631">
            <v>14321</v>
          </cell>
          <cell r="B2631">
            <v>17691.5</v>
          </cell>
        </row>
        <row r="2632">
          <cell r="A2632">
            <v>14323</v>
          </cell>
          <cell r="B2632">
            <v>6256.04</v>
          </cell>
        </row>
        <row r="2633">
          <cell r="A2633">
            <v>14324</v>
          </cell>
          <cell r="B2633">
            <v>5412.44</v>
          </cell>
        </row>
        <row r="2634">
          <cell r="A2634">
            <v>14327</v>
          </cell>
          <cell r="B2634">
            <v>8090.3</v>
          </cell>
        </row>
        <row r="2635">
          <cell r="A2635">
            <v>14328</v>
          </cell>
          <cell r="B2635">
            <v>7370.64</v>
          </cell>
        </row>
        <row r="2636">
          <cell r="A2636">
            <v>14332</v>
          </cell>
          <cell r="B2636">
            <v>7236.3</v>
          </cell>
        </row>
        <row r="2637">
          <cell r="A2637">
            <v>14334</v>
          </cell>
          <cell r="B2637">
            <v>5844.34</v>
          </cell>
        </row>
        <row r="2638">
          <cell r="A2638">
            <v>14337</v>
          </cell>
          <cell r="B2638">
            <v>6950.2</v>
          </cell>
        </row>
        <row r="2639">
          <cell r="A2639">
            <v>14338</v>
          </cell>
          <cell r="B2639">
            <v>4940.5600000000004</v>
          </cell>
        </row>
        <row r="2640">
          <cell r="A2640">
            <v>14339</v>
          </cell>
          <cell r="B2640">
            <v>9552.48</v>
          </cell>
        </row>
        <row r="2641">
          <cell r="A2641">
            <v>14346</v>
          </cell>
          <cell r="B2641">
            <v>10339.16</v>
          </cell>
        </row>
        <row r="2642">
          <cell r="A2642">
            <v>14347</v>
          </cell>
          <cell r="B2642">
            <v>5511.54</v>
          </cell>
        </row>
        <row r="2643">
          <cell r="A2643">
            <v>14348</v>
          </cell>
          <cell r="B2643">
            <v>6844.98</v>
          </cell>
        </row>
        <row r="2644">
          <cell r="A2644">
            <v>14354</v>
          </cell>
          <cell r="B2644">
            <v>5580.18</v>
          </cell>
        </row>
        <row r="2645">
          <cell r="A2645">
            <v>14355</v>
          </cell>
          <cell r="B2645">
            <v>6978.84</v>
          </cell>
        </row>
        <row r="2646">
          <cell r="A2646">
            <v>14360</v>
          </cell>
          <cell r="B2646">
            <v>7484.36</v>
          </cell>
        </row>
        <row r="2647">
          <cell r="A2647">
            <v>14362</v>
          </cell>
          <cell r="B2647">
            <v>2381.1799999999998</v>
          </cell>
        </row>
        <row r="2648">
          <cell r="A2648">
            <v>14363</v>
          </cell>
          <cell r="B2648">
            <v>6978.84</v>
          </cell>
        </row>
        <row r="2649">
          <cell r="A2649">
            <v>14378</v>
          </cell>
          <cell r="B2649">
            <v>6167.76</v>
          </cell>
        </row>
        <row r="2650">
          <cell r="A2650">
            <v>14379</v>
          </cell>
          <cell r="B2650">
            <v>6232.38</v>
          </cell>
        </row>
        <row r="2651">
          <cell r="A2651">
            <v>14380</v>
          </cell>
          <cell r="B2651">
            <v>9139.16</v>
          </cell>
        </row>
        <row r="2652">
          <cell r="A2652">
            <v>14412</v>
          </cell>
          <cell r="B2652">
            <v>5290.56</v>
          </cell>
        </row>
        <row r="2653">
          <cell r="A2653">
            <v>14416</v>
          </cell>
          <cell r="B2653">
            <v>6539.6</v>
          </cell>
        </row>
        <row r="2654">
          <cell r="A2654">
            <v>14417</v>
          </cell>
          <cell r="B2654">
            <v>5290.56</v>
          </cell>
        </row>
        <row r="2655">
          <cell r="A2655">
            <v>14434</v>
          </cell>
          <cell r="B2655">
            <v>6978.84</v>
          </cell>
        </row>
        <row r="2656">
          <cell r="A2656">
            <v>14438</v>
          </cell>
          <cell r="B2656">
            <v>6364.92</v>
          </cell>
        </row>
        <row r="2657">
          <cell r="A2657">
            <v>14452</v>
          </cell>
          <cell r="B2657">
            <v>11842.76</v>
          </cell>
        </row>
        <row r="2658">
          <cell r="A2658">
            <v>14456</v>
          </cell>
          <cell r="B2658">
            <v>7360.64</v>
          </cell>
        </row>
        <row r="2659">
          <cell r="A2659">
            <v>14459</v>
          </cell>
          <cell r="B2659">
            <v>6978.84</v>
          </cell>
        </row>
        <row r="2660">
          <cell r="A2660">
            <v>14473</v>
          </cell>
          <cell r="B2660">
            <v>6978.84</v>
          </cell>
        </row>
        <row r="2661">
          <cell r="A2661">
            <v>14490</v>
          </cell>
          <cell r="B2661">
            <v>7565.36</v>
          </cell>
        </row>
        <row r="2662">
          <cell r="A2662">
            <v>14502</v>
          </cell>
          <cell r="B2662">
            <v>10339.84</v>
          </cell>
        </row>
        <row r="2663">
          <cell r="A2663">
            <v>14505</v>
          </cell>
          <cell r="B2663">
            <v>8874.8799999999992</v>
          </cell>
        </row>
        <row r="2664">
          <cell r="A2664">
            <v>14511</v>
          </cell>
          <cell r="B2664">
            <v>5290.56</v>
          </cell>
        </row>
        <row r="2665">
          <cell r="A2665">
            <v>14518</v>
          </cell>
          <cell r="B2665">
            <v>10040.36</v>
          </cell>
        </row>
        <row r="2666">
          <cell r="A2666">
            <v>14522</v>
          </cell>
          <cell r="B2666">
            <v>7741.56</v>
          </cell>
        </row>
        <row r="2667">
          <cell r="A2667">
            <v>14524</v>
          </cell>
          <cell r="B2667">
            <v>5786.2</v>
          </cell>
        </row>
        <row r="2668">
          <cell r="A2668">
            <v>14526</v>
          </cell>
          <cell r="B2668">
            <v>2473.7399999999998</v>
          </cell>
        </row>
        <row r="2669">
          <cell r="A2669">
            <v>14527</v>
          </cell>
          <cell r="B2669">
            <v>5311.8</v>
          </cell>
        </row>
        <row r="2670">
          <cell r="A2670">
            <v>14528</v>
          </cell>
          <cell r="B2670">
            <v>6539.64</v>
          </cell>
        </row>
        <row r="2671">
          <cell r="A2671">
            <v>14529</v>
          </cell>
          <cell r="B2671">
            <v>6539.6</v>
          </cell>
        </row>
        <row r="2672">
          <cell r="A2672">
            <v>14530</v>
          </cell>
          <cell r="B2672">
            <v>6364.92</v>
          </cell>
        </row>
        <row r="2673">
          <cell r="A2673">
            <v>14531</v>
          </cell>
          <cell r="B2673">
            <v>2107.6799999999998</v>
          </cell>
        </row>
        <row r="2674">
          <cell r="A2674">
            <v>14532</v>
          </cell>
          <cell r="B2674">
            <v>2190.86</v>
          </cell>
        </row>
        <row r="2675">
          <cell r="A2675">
            <v>14533</v>
          </cell>
          <cell r="B2675">
            <v>4153.66</v>
          </cell>
        </row>
        <row r="2676">
          <cell r="A2676">
            <v>14534</v>
          </cell>
          <cell r="B2676">
            <v>7941.12</v>
          </cell>
        </row>
        <row r="2677">
          <cell r="A2677">
            <v>14535</v>
          </cell>
          <cell r="B2677">
            <v>5132.34</v>
          </cell>
        </row>
        <row r="2678">
          <cell r="A2678">
            <v>14536</v>
          </cell>
          <cell r="B2678">
            <v>4326.7</v>
          </cell>
        </row>
        <row r="2679">
          <cell r="A2679">
            <v>14537</v>
          </cell>
          <cell r="B2679">
            <v>4432.08</v>
          </cell>
        </row>
        <row r="2680">
          <cell r="A2680">
            <v>14544</v>
          </cell>
          <cell r="B2680">
            <v>2975.02</v>
          </cell>
        </row>
        <row r="2681">
          <cell r="A2681">
            <v>14547</v>
          </cell>
          <cell r="B2681">
            <v>5345.04</v>
          </cell>
        </row>
        <row r="2682">
          <cell r="A2682">
            <v>14549</v>
          </cell>
          <cell r="B2682">
            <v>11951.32</v>
          </cell>
        </row>
        <row r="2683">
          <cell r="A2683">
            <v>14550</v>
          </cell>
          <cell r="B2683">
            <v>6548.26</v>
          </cell>
        </row>
        <row r="2684">
          <cell r="A2684">
            <v>14554</v>
          </cell>
          <cell r="B2684">
            <v>4839.84</v>
          </cell>
        </row>
        <row r="2685">
          <cell r="A2685">
            <v>14555</v>
          </cell>
          <cell r="B2685">
            <v>5798.28</v>
          </cell>
        </row>
        <row r="2686">
          <cell r="A2686">
            <v>14557</v>
          </cell>
          <cell r="B2686">
            <v>5968.16</v>
          </cell>
        </row>
        <row r="2687">
          <cell r="A2687">
            <v>14562</v>
          </cell>
          <cell r="B2687">
            <v>5240.16</v>
          </cell>
        </row>
        <row r="2688">
          <cell r="A2688">
            <v>14563</v>
          </cell>
          <cell r="B2688">
            <v>5965.48</v>
          </cell>
        </row>
        <row r="2689">
          <cell r="A2689">
            <v>14568</v>
          </cell>
          <cell r="B2689">
            <v>6040.54</v>
          </cell>
        </row>
        <row r="2690">
          <cell r="A2690">
            <v>14569</v>
          </cell>
          <cell r="B2690">
            <v>5798.28</v>
          </cell>
        </row>
        <row r="2691">
          <cell r="A2691">
            <v>14570</v>
          </cell>
          <cell r="B2691">
            <v>5290.56</v>
          </cell>
        </row>
        <row r="2692">
          <cell r="A2692">
            <v>14571</v>
          </cell>
          <cell r="B2692">
            <v>6258.34</v>
          </cell>
        </row>
        <row r="2693">
          <cell r="A2693">
            <v>14572</v>
          </cell>
          <cell r="B2693">
            <v>5798.28</v>
          </cell>
        </row>
        <row r="2694">
          <cell r="A2694">
            <v>14573</v>
          </cell>
          <cell r="B2694">
            <v>5798.28</v>
          </cell>
        </row>
        <row r="2695">
          <cell r="A2695">
            <v>14574</v>
          </cell>
          <cell r="B2695">
            <v>2078.62</v>
          </cell>
        </row>
        <row r="2696">
          <cell r="A2696">
            <v>14579</v>
          </cell>
          <cell r="B2696">
            <v>5290.56</v>
          </cell>
        </row>
        <row r="2697">
          <cell r="A2697">
            <v>14580</v>
          </cell>
          <cell r="B2697">
            <v>7286.3</v>
          </cell>
        </row>
        <row r="2698">
          <cell r="A2698">
            <v>14582</v>
          </cell>
          <cell r="B2698">
            <v>7289.6</v>
          </cell>
        </row>
        <row r="2699">
          <cell r="A2699">
            <v>14583</v>
          </cell>
          <cell r="B2699">
            <v>3750.9</v>
          </cell>
        </row>
        <row r="2700">
          <cell r="A2700">
            <v>14584</v>
          </cell>
          <cell r="B2700">
            <v>6040.54</v>
          </cell>
        </row>
        <row r="2701">
          <cell r="A2701">
            <v>14585</v>
          </cell>
          <cell r="B2701">
            <v>6040.54</v>
          </cell>
        </row>
        <row r="2702">
          <cell r="A2702">
            <v>14589</v>
          </cell>
          <cell r="B2702">
            <v>5974.84</v>
          </cell>
        </row>
        <row r="2703">
          <cell r="A2703">
            <v>14591</v>
          </cell>
          <cell r="B2703">
            <v>6539.6</v>
          </cell>
        </row>
        <row r="2704">
          <cell r="A2704">
            <v>14593</v>
          </cell>
          <cell r="B2704">
            <v>14132.44</v>
          </cell>
        </row>
        <row r="2705">
          <cell r="A2705">
            <v>14596</v>
          </cell>
          <cell r="B2705">
            <v>5290.56</v>
          </cell>
        </row>
        <row r="2706">
          <cell r="A2706">
            <v>14602</v>
          </cell>
          <cell r="B2706">
            <v>11842.76</v>
          </cell>
        </row>
        <row r="2707">
          <cell r="A2707">
            <v>14603</v>
          </cell>
          <cell r="B2707">
            <v>3783.12</v>
          </cell>
        </row>
        <row r="2708">
          <cell r="A2708">
            <v>14604</v>
          </cell>
          <cell r="B2708">
            <v>5798.28</v>
          </cell>
        </row>
        <row r="2709">
          <cell r="A2709">
            <v>14607</v>
          </cell>
          <cell r="B2709">
            <v>5726.4</v>
          </cell>
        </row>
        <row r="2710">
          <cell r="A2710">
            <v>14612</v>
          </cell>
          <cell r="B2710">
            <v>12643.08</v>
          </cell>
        </row>
        <row r="2711">
          <cell r="A2711">
            <v>14616</v>
          </cell>
          <cell r="B2711">
            <v>3904.4</v>
          </cell>
        </row>
        <row r="2712">
          <cell r="A2712">
            <v>14618</v>
          </cell>
          <cell r="B2712">
            <v>8294.2999999999993</v>
          </cell>
        </row>
        <row r="2713">
          <cell r="A2713">
            <v>14621</v>
          </cell>
          <cell r="B2713">
            <v>4430.6400000000003</v>
          </cell>
        </row>
        <row r="2714">
          <cell r="A2714">
            <v>14625</v>
          </cell>
          <cell r="B2714">
            <v>7639.52</v>
          </cell>
        </row>
        <row r="2715">
          <cell r="A2715">
            <v>14634</v>
          </cell>
          <cell r="B2715">
            <v>11295.1</v>
          </cell>
        </row>
        <row r="2716">
          <cell r="A2716">
            <v>14635</v>
          </cell>
          <cell r="B2716">
            <v>8158.68</v>
          </cell>
        </row>
        <row r="2717">
          <cell r="A2717">
            <v>14636</v>
          </cell>
          <cell r="B2717">
            <v>3062.68</v>
          </cell>
        </row>
        <row r="2718">
          <cell r="A2718">
            <v>14638</v>
          </cell>
          <cell r="B2718">
            <v>9324.2999999999993</v>
          </cell>
        </row>
        <row r="2719">
          <cell r="A2719">
            <v>14640</v>
          </cell>
          <cell r="B2719">
            <v>25879.16</v>
          </cell>
        </row>
        <row r="2720">
          <cell r="A2720">
            <v>14642</v>
          </cell>
          <cell r="B2720">
            <v>17971.64</v>
          </cell>
        </row>
        <row r="2721">
          <cell r="A2721">
            <v>14643</v>
          </cell>
          <cell r="B2721">
            <v>8842.18</v>
          </cell>
        </row>
        <row r="2722">
          <cell r="A2722">
            <v>14644</v>
          </cell>
          <cell r="B2722">
            <v>7108.66</v>
          </cell>
        </row>
        <row r="2723">
          <cell r="A2723">
            <v>14646</v>
          </cell>
          <cell r="B2723">
            <v>6438.44</v>
          </cell>
        </row>
        <row r="2724">
          <cell r="A2724">
            <v>14647</v>
          </cell>
          <cell r="B2724">
            <v>8842.18</v>
          </cell>
        </row>
        <row r="2725">
          <cell r="A2725">
            <v>14648</v>
          </cell>
          <cell r="B2725">
            <v>9165.68</v>
          </cell>
        </row>
        <row r="2726">
          <cell r="A2726">
            <v>14649</v>
          </cell>
          <cell r="B2726">
            <v>17971.64</v>
          </cell>
        </row>
        <row r="2727">
          <cell r="A2727">
            <v>14650</v>
          </cell>
          <cell r="B2727">
            <v>10231.32</v>
          </cell>
        </row>
        <row r="2728">
          <cell r="A2728">
            <v>14652</v>
          </cell>
          <cell r="B2728">
            <v>7108.28</v>
          </cell>
        </row>
        <row r="2729">
          <cell r="A2729">
            <v>14653</v>
          </cell>
          <cell r="B2729">
            <v>5715.2</v>
          </cell>
        </row>
        <row r="2730">
          <cell r="A2730">
            <v>14654</v>
          </cell>
          <cell r="B2730">
            <v>5536.84</v>
          </cell>
        </row>
        <row r="2731">
          <cell r="A2731">
            <v>14655</v>
          </cell>
          <cell r="B2731">
            <v>2121.42</v>
          </cell>
        </row>
        <row r="2732">
          <cell r="A2732">
            <v>14661</v>
          </cell>
          <cell r="B2732">
            <v>6503.32</v>
          </cell>
        </row>
        <row r="2733">
          <cell r="A2733">
            <v>14663</v>
          </cell>
          <cell r="B2733">
            <v>7911.44</v>
          </cell>
        </row>
        <row r="2734">
          <cell r="A2734">
            <v>14664</v>
          </cell>
          <cell r="B2734">
            <v>18380.2</v>
          </cell>
        </row>
        <row r="2735">
          <cell r="A2735">
            <v>14665</v>
          </cell>
          <cell r="B2735">
            <v>7751.64</v>
          </cell>
        </row>
        <row r="2736">
          <cell r="A2736">
            <v>14666</v>
          </cell>
          <cell r="B2736">
            <v>6973.64</v>
          </cell>
        </row>
        <row r="2737">
          <cell r="A2737">
            <v>14668</v>
          </cell>
          <cell r="B2737">
            <v>6018.16</v>
          </cell>
        </row>
        <row r="2738">
          <cell r="A2738">
            <v>14669</v>
          </cell>
          <cell r="B2738">
            <v>15000</v>
          </cell>
        </row>
        <row r="2739">
          <cell r="A2739">
            <v>14671</v>
          </cell>
          <cell r="B2739">
            <v>6503.32</v>
          </cell>
        </row>
        <row r="2740">
          <cell r="A2740">
            <v>14672</v>
          </cell>
          <cell r="B2740">
            <v>6278.24</v>
          </cell>
        </row>
        <row r="2741">
          <cell r="A2741">
            <v>14673</v>
          </cell>
          <cell r="B2741">
            <v>5798.28</v>
          </cell>
        </row>
        <row r="2742">
          <cell r="A2742">
            <v>14674</v>
          </cell>
          <cell r="B2742">
            <v>9318.2999999999993</v>
          </cell>
        </row>
        <row r="2743">
          <cell r="A2743">
            <v>14675</v>
          </cell>
          <cell r="B2743">
            <v>6018.16</v>
          </cell>
        </row>
        <row r="2744">
          <cell r="A2744">
            <v>14676</v>
          </cell>
          <cell r="B2744">
            <v>6018.16</v>
          </cell>
        </row>
        <row r="2745">
          <cell r="A2745">
            <v>14677</v>
          </cell>
          <cell r="B2745">
            <v>5968.16</v>
          </cell>
        </row>
        <row r="2746">
          <cell r="A2746">
            <v>14678</v>
          </cell>
          <cell r="B2746">
            <v>13947.72</v>
          </cell>
        </row>
        <row r="2747">
          <cell r="A2747">
            <v>14679</v>
          </cell>
          <cell r="B2747">
            <v>17862.52</v>
          </cell>
        </row>
        <row r="2748">
          <cell r="A2748">
            <v>14691</v>
          </cell>
          <cell r="B2748">
            <v>7108.28</v>
          </cell>
        </row>
        <row r="2749">
          <cell r="A2749">
            <v>14692</v>
          </cell>
          <cell r="B2749">
            <v>7723.64</v>
          </cell>
        </row>
        <row r="2750">
          <cell r="A2750">
            <v>14693</v>
          </cell>
          <cell r="B2750">
            <v>12052.24</v>
          </cell>
        </row>
        <row r="2751">
          <cell r="A2751">
            <v>14694</v>
          </cell>
          <cell r="B2751">
            <v>12060.56</v>
          </cell>
        </row>
        <row r="2752">
          <cell r="A2752">
            <v>14695</v>
          </cell>
          <cell r="B2752">
            <v>4316.96</v>
          </cell>
        </row>
        <row r="2753">
          <cell r="A2753">
            <v>14696</v>
          </cell>
          <cell r="B2753">
            <v>7911.44</v>
          </cell>
        </row>
        <row r="2754">
          <cell r="A2754">
            <v>14699</v>
          </cell>
          <cell r="B2754">
            <v>18427.400000000001</v>
          </cell>
        </row>
        <row r="2755">
          <cell r="A2755">
            <v>14701</v>
          </cell>
          <cell r="B2755">
            <v>6018.16</v>
          </cell>
        </row>
        <row r="2756">
          <cell r="A2756">
            <v>14702</v>
          </cell>
          <cell r="B2756">
            <v>3989.92</v>
          </cell>
        </row>
        <row r="2757">
          <cell r="A2757">
            <v>14708</v>
          </cell>
          <cell r="B2757">
            <v>7751.64</v>
          </cell>
        </row>
        <row r="2758">
          <cell r="A2758">
            <v>14710</v>
          </cell>
          <cell r="B2758">
            <v>10515.52</v>
          </cell>
        </row>
        <row r="2759">
          <cell r="A2759">
            <v>14712</v>
          </cell>
          <cell r="B2759">
            <v>20179.88</v>
          </cell>
        </row>
        <row r="2760">
          <cell r="A2760">
            <v>14714</v>
          </cell>
          <cell r="B2760">
            <v>12802.78</v>
          </cell>
        </row>
        <row r="2761">
          <cell r="A2761">
            <v>14715</v>
          </cell>
          <cell r="B2761">
            <v>7320.62</v>
          </cell>
        </row>
        <row r="2762">
          <cell r="A2762">
            <v>14722</v>
          </cell>
          <cell r="B2762">
            <v>12052.24</v>
          </cell>
        </row>
        <row r="2763">
          <cell r="A2763">
            <v>14723</v>
          </cell>
          <cell r="B2763">
            <v>7801.48</v>
          </cell>
        </row>
        <row r="2764">
          <cell r="A2764">
            <v>14739</v>
          </cell>
          <cell r="B2764">
            <v>5946.32</v>
          </cell>
        </row>
        <row r="2765">
          <cell r="A2765">
            <v>14740</v>
          </cell>
          <cell r="B2765">
            <v>7167.7</v>
          </cell>
        </row>
        <row r="2766">
          <cell r="A2766">
            <v>14743</v>
          </cell>
          <cell r="B2766">
            <v>7801.48</v>
          </cell>
        </row>
        <row r="2767">
          <cell r="A2767">
            <v>14748</v>
          </cell>
          <cell r="B2767">
            <v>10665.3</v>
          </cell>
        </row>
        <row r="2768">
          <cell r="A2768">
            <v>14752</v>
          </cell>
          <cell r="B2768">
            <v>6973.64</v>
          </cell>
        </row>
        <row r="2769">
          <cell r="A2769">
            <v>14756</v>
          </cell>
          <cell r="B2769">
            <v>10481.42</v>
          </cell>
        </row>
        <row r="2770">
          <cell r="A2770">
            <v>14761</v>
          </cell>
          <cell r="B2770">
            <v>5997.36</v>
          </cell>
        </row>
        <row r="2771">
          <cell r="A2771">
            <v>14763</v>
          </cell>
          <cell r="B2771">
            <v>17971.64</v>
          </cell>
        </row>
        <row r="2772">
          <cell r="A2772">
            <v>14776</v>
          </cell>
          <cell r="B2772">
            <v>2089.52</v>
          </cell>
        </row>
        <row r="2773">
          <cell r="A2773">
            <v>14782</v>
          </cell>
          <cell r="B2773">
            <v>8547.44</v>
          </cell>
        </row>
        <row r="2774">
          <cell r="A2774">
            <v>14784</v>
          </cell>
          <cell r="B2774">
            <v>6576.7</v>
          </cell>
        </row>
        <row r="2775">
          <cell r="A2775">
            <v>14787</v>
          </cell>
          <cell r="B2775">
            <v>9558.52</v>
          </cell>
        </row>
        <row r="2776">
          <cell r="A2776">
            <v>14788</v>
          </cell>
          <cell r="B2776">
            <v>16625.14</v>
          </cell>
        </row>
        <row r="2777">
          <cell r="A2777">
            <v>14791</v>
          </cell>
          <cell r="B2777">
            <v>7360.64</v>
          </cell>
        </row>
        <row r="2778">
          <cell r="A2778">
            <v>14792</v>
          </cell>
          <cell r="B2778">
            <v>8473.32</v>
          </cell>
        </row>
        <row r="2779">
          <cell r="A2779">
            <v>14793</v>
          </cell>
          <cell r="B2779">
            <v>3342.74</v>
          </cell>
        </row>
        <row r="2780">
          <cell r="A2780">
            <v>14796</v>
          </cell>
          <cell r="B2780">
            <v>3277.68</v>
          </cell>
        </row>
        <row r="2781">
          <cell r="A2781">
            <v>14802</v>
          </cell>
          <cell r="B2781">
            <v>2278.08</v>
          </cell>
        </row>
        <row r="2782">
          <cell r="A2782">
            <v>14804</v>
          </cell>
          <cell r="B2782">
            <v>7635.92</v>
          </cell>
        </row>
        <row r="2783">
          <cell r="A2783">
            <v>14809</v>
          </cell>
          <cell r="B2783">
            <v>14522.64</v>
          </cell>
        </row>
        <row r="2784">
          <cell r="A2784">
            <v>14810</v>
          </cell>
          <cell r="B2784">
            <v>25937.78</v>
          </cell>
        </row>
        <row r="2785">
          <cell r="A2785">
            <v>14816</v>
          </cell>
          <cell r="B2785">
            <v>10625.1</v>
          </cell>
        </row>
        <row r="2786">
          <cell r="A2786">
            <v>14818</v>
          </cell>
          <cell r="B2786">
            <v>5290.56</v>
          </cell>
        </row>
        <row r="2787">
          <cell r="A2787">
            <v>14820</v>
          </cell>
          <cell r="B2787">
            <v>11068.88</v>
          </cell>
        </row>
        <row r="2788">
          <cell r="A2788">
            <v>14822</v>
          </cell>
          <cell r="B2788">
            <v>12802.78</v>
          </cell>
        </row>
        <row r="2789">
          <cell r="A2789">
            <v>14824</v>
          </cell>
          <cell r="B2789">
            <v>7250.74</v>
          </cell>
        </row>
        <row r="2790">
          <cell r="A2790">
            <v>14828</v>
          </cell>
          <cell r="B2790">
            <v>6580.82</v>
          </cell>
        </row>
        <row r="2791">
          <cell r="A2791">
            <v>14829</v>
          </cell>
          <cell r="B2791">
            <v>9037.0400000000009</v>
          </cell>
        </row>
        <row r="2792">
          <cell r="A2792">
            <v>14834</v>
          </cell>
          <cell r="B2792">
            <v>9664.42</v>
          </cell>
        </row>
        <row r="2793">
          <cell r="A2793">
            <v>14847</v>
          </cell>
          <cell r="B2793">
            <v>6354.6</v>
          </cell>
        </row>
        <row r="2794">
          <cell r="A2794">
            <v>14848</v>
          </cell>
          <cell r="B2794">
            <v>14547.5</v>
          </cell>
        </row>
        <row r="2795">
          <cell r="A2795">
            <v>14849</v>
          </cell>
          <cell r="B2795">
            <v>7723.64</v>
          </cell>
        </row>
        <row r="2796">
          <cell r="A2796">
            <v>14850</v>
          </cell>
          <cell r="B2796">
            <v>7723.64</v>
          </cell>
        </row>
        <row r="2797">
          <cell r="A2797">
            <v>14855</v>
          </cell>
          <cell r="B2797">
            <v>14606.32</v>
          </cell>
        </row>
        <row r="2798">
          <cell r="A2798">
            <v>14856</v>
          </cell>
          <cell r="B2798">
            <v>11000</v>
          </cell>
        </row>
        <row r="2799">
          <cell r="A2799">
            <v>14857</v>
          </cell>
          <cell r="B2799">
            <v>10762.88</v>
          </cell>
        </row>
        <row r="2800">
          <cell r="A2800">
            <v>14858</v>
          </cell>
          <cell r="B2800">
            <v>12802.78</v>
          </cell>
        </row>
        <row r="2801">
          <cell r="A2801">
            <v>14868</v>
          </cell>
          <cell r="B2801">
            <v>6743.72</v>
          </cell>
        </row>
        <row r="2802">
          <cell r="A2802">
            <v>14871</v>
          </cell>
          <cell r="B2802">
            <v>7907.64</v>
          </cell>
        </row>
        <row r="2803">
          <cell r="A2803">
            <v>14872</v>
          </cell>
          <cell r="B2803">
            <v>3849.36</v>
          </cell>
        </row>
        <row r="2804">
          <cell r="A2804">
            <v>14877</v>
          </cell>
          <cell r="B2804">
            <v>49455.64</v>
          </cell>
        </row>
        <row r="2805">
          <cell r="A2805">
            <v>14922</v>
          </cell>
          <cell r="B2805">
            <v>6538.6</v>
          </cell>
        </row>
        <row r="2806">
          <cell r="A2806">
            <v>14925</v>
          </cell>
          <cell r="B2806">
            <v>10364.68</v>
          </cell>
        </row>
        <row r="2807">
          <cell r="A2807">
            <v>14926</v>
          </cell>
          <cell r="B2807">
            <v>21111.96</v>
          </cell>
        </row>
        <row r="2808">
          <cell r="A2808">
            <v>14929</v>
          </cell>
          <cell r="B2808">
            <v>17406.919999999998</v>
          </cell>
        </row>
        <row r="2809">
          <cell r="A2809">
            <v>14935</v>
          </cell>
          <cell r="B2809">
            <v>5290.56</v>
          </cell>
        </row>
        <row r="2810">
          <cell r="A2810">
            <v>14941</v>
          </cell>
          <cell r="B2810">
            <v>11798.92</v>
          </cell>
        </row>
        <row r="2811">
          <cell r="A2811">
            <v>14942</v>
          </cell>
          <cell r="B2811">
            <v>10314.56</v>
          </cell>
        </row>
        <row r="2812">
          <cell r="A2812">
            <v>14954</v>
          </cell>
          <cell r="B2812">
            <v>5290.56</v>
          </cell>
        </row>
        <row r="2813">
          <cell r="A2813">
            <v>14964</v>
          </cell>
          <cell r="B2813">
            <v>19448.240000000002</v>
          </cell>
        </row>
        <row r="2814">
          <cell r="A2814">
            <v>14965</v>
          </cell>
          <cell r="B2814">
            <v>6539.6</v>
          </cell>
        </row>
        <row r="2815">
          <cell r="A2815">
            <v>14968</v>
          </cell>
          <cell r="B2815">
            <v>5290.56</v>
          </cell>
        </row>
        <row r="2816">
          <cell r="A2816">
            <v>14969</v>
          </cell>
          <cell r="B2816">
            <v>10582.2</v>
          </cell>
        </row>
        <row r="2817">
          <cell r="A2817">
            <v>14970</v>
          </cell>
          <cell r="B2817">
            <v>5290.56</v>
          </cell>
        </row>
        <row r="2818">
          <cell r="A2818">
            <v>14973</v>
          </cell>
          <cell r="B2818">
            <v>12007.52</v>
          </cell>
        </row>
        <row r="2819">
          <cell r="A2819">
            <v>14974</v>
          </cell>
          <cell r="B2819">
            <v>8106.84</v>
          </cell>
        </row>
        <row r="2820">
          <cell r="A2820">
            <v>14976</v>
          </cell>
          <cell r="B2820">
            <v>14431.96</v>
          </cell>
        </row>
        <row r="2821">
          <cell r="A2821">
            <v>14979</v>
          </cell>
          <cell r="B2821">
            <v>5290.56</v>
          </cell>
        </row>
        <row r="2822">
          <cell r="A2822">
            <v>14980</v>
          </cell>
          <cell r="B2822">
            <v>11053.2</v>
          </cell>
        </row>
        <row r="2823">
          <cell r="A2823">
            <v>14990</v>
          </cell>
          <cell r="B2823">
            <v>13238.48</v>
          </cell>
        </row>
        <row r="2824">
          <cell r="A2824">
            <v>14995</v>
          </cell>
          <cell r="B2824">
            <v>17971.64</v>
          </cell>
        </row>
        <row r="2825">
          <cell r="A2825">
            <v>14997</v>
          </cell>
          <cell r="B2825">
            <v>6413.68</v>
          </cell>
        </row>
        <row r="2826">
          <cell r="A2826">
            <v>15000</v>
          </cell>
          <cell r="B2826">
            <v>6605.64</v>
          </cell>
        </row>
        <row r="2827">
          <cell r="A2827">
            <v>15012</v>
          </cell>
          <cell r="B2827">
            <v>5290.56</v>
          </cell>
        </row>
        <row r="2828">
          <cell r="A2828">
            <v>15016</v>
          </cell>
          <cell r="B2828">
            <v>8538.08</v>
          </cell>
        </row>
        <row r="2829">
          <cell r="A2829">
            <v>15026</v>
          </cell>
          <cell r="B2829">
            <v>6278.24</v>
          </cell>
        </row>
        <row r="2830">
          <cell r="A2830">
            <v>15028</v>
          </cell>
          <cell r="B2830">
            <v>9466.4</v>
          </cell>
        </row>
        <row r="2831">
          <cell r="A2831">
            <v>15032</v>
          </cell>
          <cell r="B2831">
            <v>5726.4</v>
          </cell>
        </row>
        <row r="2832">
          <cell r="A2832">
            <v>15034</v>
          </cell>
          <cell r="B2832">
            <v>8314.7999999999993</v>
          </cell>
        </row>
        <row r="2833">
          <cell r="A2833">
            <v>15035</v>
          </cell>
          <cell r="B2833">
            <v>11798.92</v>
          </cell>
        </row>
        <row r="2834">
          <cell r="A2834">
            <v>15038</v>
          </cell>
          <cell r="B2834">
            <v>9547.68</v>
          </cell>
        </row>
        <row r="2835">
          <cell r="A2835">
            <v>15048</v>
          </cell>
          <cell r="B2835">
            <v>5290.56</v>
          </cell>
        </row>
        <row r="2836">
          <cell r="A2836">
            <v>15064</v>
          </cell>
          <cell r="B2836">
            <v>6978.84</v>
          </cell>
        </row>
        <row r="2837">
          <cell r="A2837">
            <v>15066</v>
          </cell>
          <cell r="B2837">
            <v>5802.24</v>
          </cell>
        </row>
        <row r="2838">
          <cell r="A2838">
            <v>15069</v>
          </cell>
          <cell r="B2838">
            <v>6978.84</v>
          </cell>
        </row>
        <row r="2839">
          <cell r="A2839">
            <v>15070</v>
          </cell>
          <cell r="B2839">
            <v>22603.040000000001</v>
          </cell>
        </row>
        <row r="2840">
          <cell r="A2840">
            <v>15075</v>
          </cell>
          <cell r="B2840">
            <v>6573.48</v>
          </cell>
        </row>
        <row r="2841">
          <cell r="A2841">
            <v>15082</v>
          </cell>
          <cell r="B2841">
            <v>5802.24</v>
          </cell>
        </row>
        <row r="2842">
          <cell r="A2842">
            <v>15083</v>
          </cell>
          <cell r="B2842">
            <v>6978.84</v>
          </cell>
        </row>
        <row r="2843">
          <cell r="A2843">
            <v>15092</v>
          </cell>
          <cell r="B2843">
            <v>7436.52</v>
          </cell>
        </row>
        <row r="2844">
          <cell r="A2844">
            <v>15094</v>
          </cell>
          <cell r="B2844">
            <v>6539.6</v>
          </cell>
        </row>
        <row r="2845">
          <cell r="A2845">
            <v>15095</v>
          </cell>
          <cell r="B2845">
            <v>7572.36</v>
          </cell>
        </row>
        <row r="2846">
          <cell r="A2846">
            <v>15096</v>
          </cell>
          <cell r="B2846">
            <v>15805.2</v>
          </cell>
        </row>
        <row r="2847">
          <cell r="A2847">
            <v>15100</v>
          </cell>
          <cell r="B2847">
            <v>6283.12</v>
          </cell>
        </row>
        <row r="2848">
          <cell r="A2848">
            <v>15101</v>
          </cell>
          <cell r="B2848">
            <v>23690</v>
          </cell>
        </row>
        <row r="2849">
          <cell r="A2849">
            <v>15105</v>
          </cell>
          <cell r="B2849">
            <v>6978.84</v>
          </cell>
        </row>
        <row r="2850">
          <cell r="A2850">
            <v>15106</v>
          </cell>
          <cell r="B2850">
            <v>7360.64</v>
          </cell>
        </row>
        <row r="2851">
          <cell r="A2851">
            <v>15108</v>
          </cell>
          <cell r="B2851">
            <v>6364.92</v>
          </cell>
        </row>
        <row r="2852">
          <cell r="A2852">
            <v>15109</v>
          </cell>
          <cell r="B2852">
            <v>7360.64</v>
          </cell>
        </row>
        <row r="2853">
          <cell r="A2853">
            <v>15111</v>
          </cell>
          <cell r="B2853">
            <v>6539.6</v>
          </cell>
        </row>
        <row r="2854">
          <cell r="A2854">
            <v>15112</v>
          </cell>
          <cell r="B2854">
            <v>11447.88</v>
          </cell>
        </row>
        <row r="2855">
          <cell r="A2855">
            <v>15113</v>
          </cell>
          <cell r="B2855">
            <v>5290.56</v>
          </cell>
        </row>
        <row r="2856">
          <cell r="A2856">
            <v>15122</v>
          </cell>
          <cell r="B2856">
            <v>5311.8</v>
          </cell>
        </row>
        <row r="2857">
          <cell r="A2857">
            <v>15131</v>
          </cell>
          <cell r="B2857">
            <v>8928.2999999999993</v>
          </cell>
        </row>
        <row r="2858">
          <cell r="A2858">
            <v>15139</v>
          </cell>
          <cell r="B2858">
            <v>5802.24</v>
          </cell>
        </row>
        <row r="2859">
          <cell r="A2859">
            <v>15140</v>
          </cell>
          <cell r="B2859">
            <v>6545</v>
          </cell>
        </row>
        <row r="2860">
          <cell r="A2860">
            <v>15142</v>
          </cell>
          <cell r="B2860">
            <v>7408.46</v>
          </cell>
        </row>
        <row r="2861">
          <cell r="A2861">
            <v>15144</v>
          </cell>
          <cell r="B2861">
            <v>8928.08</v>
          </cell>
        </row>
        <row r="2862">
          <cell r="A2862">
            <v>15147</v>
          </cell>
          <cell r="B2862">
            <v>6539.6</v>
          </cell>
        </row>
        <row r="2863">
          <cell r="A2863">
            <v>15150</v>
          </cell>
          <cell r="B2863">
            <v>11374.8</v>
          </cell>
        </row>
        <row r="2864">
          <cell r="A2864">
            <v>15154</v>
          </cell>
          <cell r="B2864">
            <v>11652.44</v>
          </cell>
        </row>
        <row r="2865">
          <cell r="A2865">
            <v>15159</v>
          </cell>
          <cell r="B2865">
            <v>5817.8</v>
          </cell>
        </row>
        <row r="2866">
          <cell r="A2866">
            <v>15162</v>
          </cell>
          <cell r="B2866">
            <v>8283.24</v>
          </cell>
        </row>
        <row r="2867">
          <cell r="A2867">
            <v>15165</v>
          </cell>
          <cell r="B2867">
            <v>6978.84</v>
          </cell>
        </row>
        <row r="2868">
          <cell r="A2868">
            <v>15170</v>
          </cell>
          <cell r="B2868">
            <v>11374.8</v>
          </cell>
        </row>
        <row r="2869">
          <cell r="A2869">
            <v>15176</v>
          </cell>
          <cell r="B2869">
            <v>14431.96</v>
          </cell>
        </row>
        <row r="2870">
          <cell r="A2870">
            <v>15179</v>
          </cell>
          <cell r="B2870">
            <v>20352.8</v>
          </cell>
        </row>
        <row r="2871">
          <cell r="A2871">
            <v>15180</v>
          </cell>
          <cell r="B2871">
            <v>8874.8799999999992</v>
          </cell>
        </row>
        <row r="2872">
          <cell r="A2872">
            <v>15183</v>
          </cell>
          <cell r="B2872">
            <v>11000</v>
          </cell>
        </row>
        <row r="2873">
          <cell r="A2873">
            <v>15185</v>
          </cell>
          <cell r="B2873">
            <v>30000</v>
          </cell>
        </row>
        <row r="2874">
          <cell r="A2874">
            <v>15188</v>
          </cell>
          <cell r="B2874">
            <v>11842.76</v>
          </cell>
        </row>
        <row r="2875">
          <cell r="A2875">
            <v>15189</v>
          </cell>
          <cell r="B2875">
            <v>6539.6</v>
          </cell>
        </row>
        <row r="2876">
          <cell r="A2876">
            <v>15192</v>
          </cell>
          <cell r="B2876">
            <v>17680.2</v>
          </cell>
        </row>
        <row r="2877">
          <cell r="A2877">
            <v>15193</v>
          </cell>
          <cell r="B2877">
            <v>7607.4</v>
          </cell>
        </row>
        <row r="2878">
          <cell r="A2878">
            <v>15195</v>
          </cell>
          <cell r="B2878">
            <v>10370.6</v>
          </cell>
        </row>
        <row r="2879">
          <cell r="A2879">
            <v>15197</v>
          </cell>
          <cell r="B2879">
            <v>5032.9799999999996</v>
          </cell>
        </row>
        <row r="2880">
          <cell r="A2880">
            <v>15200</v>
          </cell>
          <cell r="B2880">
            <v>7064.4</v>
          </cell>
        </row>
        <row r="2881">
          <cell r="A2881">
            <v>15205</v>
          </cell>
          <cell r="B2881">
            <v>7084.32</v>
          </cell>
        </row>
        <row r="2882">
          <cell r="A2882">
            <v>15209</v>
          </cell>
          <cell r="B2882">
            <v>11140.6</v>
          </cell>
        </row>
        <row r="2883">
          <cell r="A2883">
            <v>15211</v>
          </cell>
          <cell r="B2883">
            <v>8294.2999999999993</v>
          </cell>
        </row>
        <row r="2884">
          <cell r="A2884">
            <v>15214</v>
          </cell>
          <cell r="B2884">
            <v>5290.56</v>
          </cell>
        </row>
        <row r="2885">
          <cell r="A2885">
            <v>15216</v>
          </cell>
          <cell r="B2885">
            <v>8874.8799999999992</v>
          </cell>
        </row>
        <row r="2886">
          <cell r="A2886">
            <v>15217</v>
          </cell>
          <cell r="B2886">
            <v>6181.64</v>
          </cell>
        </row>
        <row r="2887">
          <cell r="A2887">
            <v>15223</v>
          </cell>
          <cell r="B2887">
            <v>5290.56</v>
          </cell>
        </row>
        <row r="2888">
          <cell r="A2888">
            <v>15224</v>
          </cell>
          <cell r="B2888">
            <v>6973.64</v>
          </cell>
        </row>
        <row r="2889">
          <cell r="A2889">
            <v>15227</v>
          </cell>
          <cell r="B2889">
            <v>10464.799999999999</v>
          </cell>
        </row>
        <row r="2890">
          <cell r="A2890">
            <v>15242</v>
          </cell>
          <cell r="B2890">
            <v>7360.64</v>
          </cell>
        </row>
        <row r="2891">
          <cell r="A2891">
            <v>15244</v>
          </cell>
          <cell r="B2891">
            <v>5802.24</v>
          </cell>
        </row>
        <row r="2892">
          <cell r="A2892">
            <v>15246</v>
          </cell>
          <cell r="B2892">
            <v>6279.44</v>
          </cell>
        </row>
        <row r="2893">
          <cell r="A2893">
            <v>15251</v>
          </cell>
          <cell r="B2893">
            <v>7741.56</v>
          </cell>
        </row>
        <row r="2894">
          <cell r="A2894">
            <v>15253</v>
          </cell>
          <cell r="B2894">
            <v>9150.1200000000008</v>
          </cell>
        </row>
        <row r="2895">
          <cell r="A2895">
            <v>15255</v>
          </cell>
          <cell r="B2895">
            <v>6978.84</v>
          </cell>
        </row>
        <row r="2896">
          <cell r="A2896">
            <v>15259</v>
          </cell>
          <cell r="B2896">
            <v>6181.64</v>
          </cell>
        </row>
        <row r="2897">
          <cell r="A2897">
            <v>15261</v>
          </cell>
          <cell r="B2897">
            <v>5576.08</v>
          </cell>
        </row>
        <row r="2898">
          <cell r="A2898">
            <v>15264</v>
          </cell>
          <cell r="B2898">
            <v>5290.56</v>
          </cell>
        </row>
        <row r="2899">
          <cell r="A2899">
            <v>15265</v>
          </cell>
          <cell r="B2899">
            <v>7492.84</v>
          </cell>
        </row>
        <row r="2900">
          <cell r="A2900">
            <v>15267</v>
          </cell>
          <cell r="B2900">
            <v>7360.64</v>
          </cell>
        </row>
        <row r="2901">
          <cell r="A2901">
            <v>15269</v>
          </cell>
          <cell r="B2901">
            <v>5798.28</v>
          </cell>
        </row>
        <row r="2902">
          <cell r="A2902">
            <v>15270</v>
          </cell>
          <cell r="B2902">
            <v>7191.12</v>
          </cell>
        </row>
        <row r="2903">
          <cell r="A2903">
            <v>15272</v>
          </cell>
          <cell r="B2903">
            <v>6508.32</v>
          </cell>
        </row>
        <row r="2904">
          <cell r="A2904">
            <v>15273</v>
          </cell>
          <cell r="B2904">
            <v>8733.56</v>
          </cell>
        </row>
        <row r="2905">
          <cell r="A2905">
            <v>15274</v>
          </cell>
          <cell r="B2905">
            <v>5739.12</v>
          </cell>
        </row>
        <row r="2906">
          <cell r="A2906">
            <v>15283</v>
          </cell>
          <cell r="B2906">
            <v>20331.68</v>
          </cell>
        </row>
        <row r="2907">
          <cell r="A2907">
            <v>15286</v>
          </cell>
          <cell r="B2907">
            <v>6539.6</v>
          </cell>
        </row>
        <row r="2908">
          <cell r="A2908">
            <v>15288</v>
          </cell>
          <cell r="B2908">
            <v>8140.44</v>
          </cell>
        </row>
        <row r="2909">
          <cell r="A2909">
            <v>15289</v>
          </cell>
          <cell r="B2909">
            <v>17971.64</v>
          </cell>
        </row>
        <row r="2910">
          <cell r="A2910">
            <v>15291</v>
          </cell>
          <cell r="B2910">
            <v>5997.36</v>
          </cell>
        </row>
        <row r="2911">
          <cell r="A2911">
            <v>15294</v>
          </cell>
          <cell r="B2911">
            <v>5997.36</v>
          </cell>
        </row>
        <row r="2912">
          <cell r="A2912">
            <v>15307</v>
          </cell>
          <cell r="B2912">
            <v>8140.44</v>
          </cell>
        </row>
        <row r="2913">
          <cell r="A2913">
            <v>15308</v>
          </cell>
          <cell r="B2913">
            <v>8294.2999999999993</v>
          </cell>
        </row>
        <row r="2914">
          <cell r="A2914">
            <v>15318</v>
          </cell>
          <cell r="B2914">
            <v>10132.959999999999</v>
          </cell>
        </row>
        <row r="2915">
          <cell r="A2915">
            <v>15319</v>
          </cell>
          <cell r="B2915">
            <v>5997.36</v>
          </cell>
        </row>
        <row r="2916">
          <cell r="A2916">
            <v>15320</v>
          </cell>
          <cell r="B2916">
            <v>12266.56</v>
          </cell>
        </row>
        <row r="2917">
          <cell r="A2917">
            <v>15323</v>
          </cell>
          <cell r="B2917">
            <v>6733.8</v>
          </cell>
        </row>
        <row r="2918">
          <cell r="A2918">
            <v>15327</v>
          </cell>
          <cell r="B2918">
            <v>6539.6</v>
          </cell>
        </row>
        <row r="2919">
          <cell r="A2919">
            <v>15334</v>
          </cell>
          <cell r="B2919">
            <v>12411</v>
          </cell>
        </row>
        <row r="2920">
          <cell r="A2920">
            <v>15336</v>
          </cell>
          <cell r="B2920">
            <v>6181.64</v>
          </cell>
        </row>
        <row r="2921">
          <cell r="A2921">
            <v>15340</v>
          </cell>
          <cell r="B2921">
            <v>6730.76</v>
          </cell>
        </row>
        <row r="2922">
          <cell r="A2922">
            <v>15343</v>
          </cell>
          <cell r="B2922">
            <v>5802.24</v>
          </cell>
        </row>
        <row r="2923">
          <cell r="A2923">
            <v>15345</v>
          </cell>
          <cell r="B2923">
            <v>6539.6</v>
          </cell>
        </row>
        <row r="2924">
          <cell r="A2924">
            <v>15350</v>
          </cell>
          <cell r="B2924">
            <v>5290.56</v>
          </cell>
        </row>
        <row r="2925">
          <cell r="A2925">
            <v>15362</v>
          </cell>
          <cell r="B2925">
            <v>5576.08</v>
          </cell>
        </row>
        <row r="2926">
          <cell r="A2926">
            <v>15368</v>
          </cell>
          <cell r="B2926">
            <v>6181.68</v>
          </cell>
        </row>
        <row r="2927">
          <cell r="A2927">
            <v>15369</v>
          </cell>
          <cell r="B2927">
            <v>6539.6</v>
          </cell>
        </row>
        <row r="2928">
          <cell r="A2928">
            <v>15370</v>
          </cell>
          <cell r="B2928">
            <v>10257.08</v>
          </cell>
        </row>
        <row r="2929">
          <cell r="A2929">
            <v>15379</v>
          </cell>
          <cell r="B2929">
            <v>9858.44</v>
          </cell>
        </row>
        <row r="2930">
          <cell r="A2930">
            <v>15382</v>
          </cell>
          <cell r="B2930">
            <v>11510.32</v>
          </cell>
        </row>
        <row r="2931">
          <cell r="A2931">
            <v>15386</v>
          </cell>
          <cell r="B2931">
            <v>6973.64</v>
          </cell>
        </row>
        <row r="2932">
          <cell r="A2932">
            <v>15393</v>
          </cell>
          <cell r="B2932">
            <v>19240.2</v>
          </cell>
        </row>
        <row r="2933">
          <cell r="A2933">
            <v>15396</v>
          </cell>
          <cell r="B2933">
            <v>5290.56</v>
          </cell>
        </row>
        <row r="2934">
          <cell r="A2934">
            <v>15404</v>
          </cell>
          <cell r="B2934">
            <v>6280.84</v>
          </cell>
        </row>
        <row r="2935">
          <cell r="A2935">
            <v>15405</v>
          </cell>
          <cell r="B2935">
            <v>6539.6</v>
          </cell>
        </row>
        <row r="2936">
          <cell r="A2936">
            <v>15406</v>
          </cell>
          <cell r="B2936">
            <v>6539.6</v>
          </cell>
        </row>
        <row r="2937">
          <cell r="A2937">
            <v>15407</v>
          </cell>
          <cell r="B2937">
            <v>5968.42</v>
          </cell>
        </row>
        <row r="2938">
          <cell r="A2938">
            <v>15411</v>
          </cell>
          <cell r="B2938">
            <v>5845.72</v>
          </cell>
        </row>
        <row r="2939">
          <cell r="A2939">
            <v>15424</v>
          </cell>
          <cell r="B2939">
            <v>9365.16</v>
          </cell>
        </row>
        <row r="2940">
          <cell r="A2940">
            <v>15430</v>
          </cell>
          <cell r="B2940">
            <v>6013.16</v>
          </cell>
        </row>
        <row r="2941">
          <cell r="A2941">
            <v>15434</v>
          </cell>
          <cell r="B2941">
            <v>5576.08</v>
          </cell>
        </row>
        <row r="2942">
          <cell r="A2942">
            <v>15435</v>
          </cell>
          <cell r="B2942">
            <v>6978.84</v>
          </cell>
        </row>
        <row r="2943">
          <cell r="A2943">
            <v>15439</v>
          </cell>
          <cell r="B2943">
            <v>5798.28</v>
          </cell>
        </row>
        <row r="2944">
          <cell r="A2944">
            <v>15443</v>
          </cell>
          <cell r="B2944">
            <v>5802.24</v>
          </cell>
        </row>
        <row r="2945">
          <cell r="A2945">
            <v>15445</v>
          </cell>
          <cell r="B2945">
            <v>5857.72</v>
          </cell>
        </row>
        <row r="2946">
          <cell r="A2946">
            <v>15447</v>
          </cell>
          <cell r="B2946">
            <v>8997.1200000000008</v>
          </cell>
        </row>
        <row r="2947">
          <cell r="A2947">
            <v>15451</v>
          </cell>
          <cell r="B2947">
            <v>5290.56</v>
          </cell>
        </row>
        <row r="2948">
          <cell r="A2948">
            <v>15452</v>
          </cell>
          <cell r="B2948">
            <v>9031.32</v>
          </cell>
        </row>
        <row r="2949">
          <cell r="A2949">
            <v>15456</v>
          </cell>
          <cell r="B2949">
            <v>5798.28</v>
          </cell>
        </row>
        <row r="2950">
          <cell r="A2950">
            <v>15458</v>
          </cell>
          <cell r="B2950">
            <v>8675.64</v>
          </cell>
        </row>
        <row r="2951">
          <cell r="A2951">
            <v>15460</v>
          </cell>
          <cell r="B2951">
            <v>7587.44</v>
          </cell>
        </row>
        <row r="2952">
          <cell r="A2952">
            <v>15463</v>
          </cell>
          <cell r="B2952">
            <v>8182.28</v>
          </cell>
        </row>
        <row r="2953">
          <cell r="A2953">
            <v>15464</v>
          </cell>
          <cell r="B2953">
            <v>7360.64</v>
          </cell>
        </row>
        <row r="2954">
          <cell r="A2954">
            <v>15473</v>
          </cell>
          <cell r="B2954">
            <v>8458.2800000000007</v>
          </cell>
        </row>
        <row r="2955">
          <cell r="A2955">
            <v>15479</v>
          </cell>
          <cell r="B2955">
            <v>6296.64</v>
          </cell>
        </row>
        <row r="2956">
          <cell r="A2956">
            <v>15481</v>
          </cell>
          <cell r="B2956">
            <v>17971.64</v>
          </cell>
        </row>
        <row r="2957">
          <cell r="A2957">
            <v>15483</v>
          </cell>
          <cell r="B2957">
            <v>8458.2800000000007</v>
          </cell>
        </row>
        <row r="2958">
          <cell r="A2958">
            <v>15484</v>
          </cell>
          <cell r="B2958">
            <v>17971.64</v>
          </cell>
        </row>
        <row r="2959">
          <cell r="A2959">
            <v>15486</v>
          </cell>
          <cell r="B2959">
            <v>5997.78</v>
          </cell>
        </row>
        <row r="2960">
          <cell r="A2960">
            <v>15487</v>
          </cell>
          <cell r="B2960">
            <v>7367.64</v>
          </cell>
        </row>
        <row r="2961">
          <cell r="A2961">
            <v>15488</v>
          </cell>
          <cell r="B2961">
            <v>16415.72</v>
          </cell>
        </row>
        <row r="2962">
          <cell r="A2962">
            <v>15493</v>
          </cell>
          <cell r="B2962">
            <v>7360.64</v>
          </cell>
        </row>
        <row r="2963">
          <cell r="A2963">
            <v>15496</v>
          </cell>
          <cell r="B2963">
            <v>6539.6</v>
          </cell>
        </row>
        <row r="2964">
          <cell r="A2964">
            <v>15497</v>
          </cell>
          <cell r="B2964">
            <v>5311.8</v>
          </cell>
        </row>
        <row r="2965">
          <cell r="A2965">
            <v>15498</v>
          </cell>
          <cell r="B2965">
            <v>6730.8</v>
          </cell>
        </row>
        <row r="2966">
          <cell r="A2966">
            <v>15511</v>
          </cell>
          <cell r="B2966">
            <v>9882.24</v>
          </cell>
        </row>
        <row r="2967">
          <cell r="A2967">
            <v>15516</v>
          </cell>
          <cell r="B2967">
            <v>5817.8</v>
          </cell>
        </row>
        <row r="2968">
          <cell r="A2968">
            <v>15518</v>
          </cell>
          <cell r="B2968">
            <v>5166.3599999999997</v>
          </cell>
        </row>
        <row r="2969">
          <cell r="A2969">
            <v>15519</v>
          </cell>
          <cell r="B2969">
            <v>6978.84</v>
          </cell>
        </row>
        <row r="2970">
          <cell r="A2970">
            <v>15520</v>
          </cell>
          <cell r="B2970">
            <v>6730.76</v>
          </cell>
        </row>
        <row r="2971">
          <cell r="A2971">
            <v>15523</v>
          </cell>
          <cell r="B2971">
            <v>9037.0400000000009</v>
          </cell>
        </row>
        <row r="2972">
          <cell r="A2972">
            <v>15524</v>
          </cell>
          <cell r="B2972">
            <v>5511.48</v>
          </cell>
        </row>
        <row r="2973">
          <cell r="A2973">
            <v>15526</v>
          </cell>
          <cell r="B2973">
            <v>5946.32</v>
          </cell>
        </row>
        <row r="2974">
          <cell r="A2974">
            <v>15527</v>
          </cell>
          <cell r="B2974">
            <v>5051.12</v>
          </cell>
        </row>
        <row r="2975">
          <cell r="A2975">
            <v>15532</v>
          </cell>
          <cell r="B2975">
            <v>8273.08</v>
          </cell>
        </row>
        <row r="2976">
          <cell r="A2976">
            <v>15536</v>
          </cell>
          <cell r="B2976">
            <v>9130.76</v>
          </cell>
        </row>
        <row r="2977">
          <cell r="A2977">
            <v>15547</v>
          </cell>
          <cell r="B2977">
            <v>6545</v>
          </cell>
        </row>
        <row r="2978">
          <cell r="A2978">
            <v>15551</v>
          </cell>
          <cell r="B2978">
            <v>5798.28</v>
          </cell>
        </row>
        <row r="2979">
          <cell r="A2979">
            <v>15552</v>
          </cell>
          <cell r="B2979">
            <v>9037.0400000000009</v>
          </cell>
        </row>
        <row r="2980">
          <cell r="A2980">
            <v>15557</v>
          </cell>
          <cell r="B2980">
            <v>12893.68</v>
          </cell>
        </row>
        <row r="2981">
          <cell r="A2981">
            <v>15560</v>
          </cell>
          <cell r="B2981">
            <v>8458.2800000000007</v>
          </cell>
        </row>
        <row r="2982">
          <cell r="A2982">
            <v>15561</v>
          </cell>
          <cell r="B2982">
            <v>17971.64</v>
          </cell>
        </row>
        <row r="2983">
          <cell r="A2983">
            <v>15566</v>
          </cell>
          <cell r="B2983">
            <v>10314.56</v>
          </cell>
        </row>
        <row r="2984">
          <cell r="A2984">
            <v>15569</v>
          </cell>
          <cell r="B2984">
            <v>9858.44</v>
          </cell>
        </row>
        <row r="2985">
          <cell r="A2985">
            <v>15583</v>
          </cell>
          <cell r="B2985">
            <v>5946.32</v>
          </cell>
        </row>
        <row r="2986">
          <cell r="A2986">
            <v>15586</v>
          </cell>
          <cell r="B2986">
            <v>5997.36</v>
          </cell>
        </row>
        <row r="2987">
          <cell r="A2987">
            <v>15588</v>
          </cell>
          <cell r="B2987">
            <v>17971.64</v>
          </cell>
        </row>
        <row r="2988">
          <cell r="A2988">
            <v>15589</v>
          </cell>
          <cell r="B2988">
            <v>6879.52</v>
          </cell>
        </row>
        <row r="2989">
          <cell r="A2989">
            <v>15593</v>
          </cell>
          <cell r="B2989">
            <v>17971.64</v>
          </cell>
        </row>
        <row r="2990">
          <cell r="A2990">
            <v>15595</v>
          </cell>
          <cell r="B2990">
            <v>21565.96</v>
          </cell>
        </row>
        <row r="2991">
          <cell r="A2991">
            <v>15596</v>
          </cell>
          <cell r="B2991">
            <v>5997.36</v>
          </cell>
        </row>
        <row r="2992">
          <cell r="A2992">
            <v>15599</v>
          </cell>
          <cell r="B2992">
            <v>17971.64</v>
          </cell>
        </row>
        <row r="2993">
          <cell r="A2993">
            <v>15601</v>
          </cell>
          <cell r="B2993">
            <v>5292.98</v>
          </cell>
        </row>
        <row r="2994">
          <cell r="A2994">
            <v>15602</v>
          </cell>
          <cell r="B2994">
            <v>8458.2800000000007</v>
          </cell>
        </row>
        <row r="2995">
          <cell r="A2995">
            <v>15603</v>
          </cell>
          <cell r="B2995">
            <v>6658.98</v>
          </cell>
        </row>
        <row r="2996">
          <cell r="A2996">
            <v>15604</v>
          </cell>
          <cell r="B2996">
            <v>17971.64</v>
          </cell>
        </row>
        <row r="2997">
          <cell r="A2997">
            <v>15605</v>
          </cell>
          <cell r="B2997">
            <v>11053.2</v>
          </cell>
        </row>
        <row r="2998">
          <cell r="A2998">
            <v>15609</v>
          </cell>
          <cell r="B2998">
            <v>9365.16</v>
          </cell>
        </row>
        <row r="2999">
          <cell r="A2999">
            <v>15610</v>
          </cell>
          <cell r="B2999">
            <v>7718.04</v>
          </cell>
        </row>
        <row r="3000">
          <cell r="A3000">
            <v>15614</v>
          </cell>
          <cell r="B3000">
            <v>9536.2999999999993</v>
          </cell>
        </row>
        <row r="3001">
          <cell r="A3001">
            <v>15627</v>
          </cell>
          <cell r="B3001">
            <v>9165.68</v>
          </cell>
        </row>
        <row r="3002">
          <cell r="A3002">
            <v>15632</v>
          </cell>
          <cell r="B3002">
            <v>8140.44</v>
          </cell>
        </row>
        <row r="3003">
          <cell r="A3003">
            <v>15639</v>
          </cell>
          <cell r="B3003">
            <v>17971.64</v>
          </cell>
        </row>
        <row r="3004">
          <cell r="A3004">
            <v>15643</v>
          </cell>
          <cell r="B3004">
            <v>18439.72</v>
          </cell>
        </row>
        <row r="3005">
          <cell r="A3005">
            <v>15646</v>
          </cell>
          <cell r="B3005">
            <v>10342.36</v>
          </cell>
        </row>
        <row r="3006">
          <cell r="A3006">
            <v>15652</v>
          </cell>
          <cell r="B3006">
            <v>6318.32</v>
          </cell>
        </row>
        <row r="3007">
          <cell r="A3007">
            <v>15653</v>
          </cell>
          <cell r="B3007">
            <v>10977.4</v>
          </cell>
        </row>
        <row r="3008">
          <cell r="A3008">
            <v>15654</v>
          </cell>
          <cell r="B3008">
            <v>5051.12</v>
          </cell>
        </row>
        <row r="3009">
          <cell r="A3009">
            <v>15655</v>
          </cell>
          <cell r="B3009">
            <v>5156.42</v>
          </cell>
        </row>
        <row r="3010">
          <cell r="A3010">
            <v>15660</v>
          </cell>
          <cell r="B3010">
            <v>13460</v>
          </cell>
        </row>
        <row r="3011">
          <cell r="A3011">
            <v>15663</v>
          </cell>
          <cell r="B3011">
            <v>20000</v>
          </cell>
        </row>
        <row r="3012">
          <cell r="A3012">
            <v>15668</v>
          </cell>
          <cell r="B3012">
            <v>5814</v>
          </cell>
        </row>
        <row r="3013">
          <cell r="A3013">
            <v>15670</v>
          </cell>
          <cell r="B3013">
            <v>13370.28</v>
          </cell>
        </row>
        <row r="3014">
          <cell r="A3014">
            <v>15671</v>
          </cell>
          <cell r="B3014">
            <v>6978.84</v>
          </cell>
        </row>
        <row r="3015">
          <cell r="A3015">
            <v>15672</v>
          </cell>
          <cell r="B3015">
            <v>5802.24</v>
          </cell>
        </row>
        <row r="3016">
          <cell r="A3016">
            <v>15673</v>
          </cell>
          <cell r="B3016">
            <v>11842.92</v>
          </cell>
        </row>
        <row r="3017">
          <cell r="A3017">
            <v>15682</v>
          </cell>
          <cell r="B3017">
            <v>8294.2999999999993</v>
          </cell>
        </row>
        <row r="3018">
          <cell r="A3018">
            <v>15685</v>
          </cell>
          <cell r="B3018">
            <v>7360.64</v>
          </cell>
        </row>
        <row r="3019">
          <cell r="A3019">
            <v>15687</v>
          </cell>
          <cell r="B3019">
            <v>4816.0600000000004</v>
          </cell>
        </row>
        <row r="3020">
          <cell r="A3020">
            <v>15688</v>
          </cell>
          <cell r="B3020">
            <v>5982</v>
          </cell>
        </row>
        <row r="3021">
          <cell r="A3021">
            <v>15689</v>
          </cell>
          <cell r="B3021">
            <v>15478.6</v>
          </cell>
        </row>
        <row r="3022">
          <cell r="A3022">
            <v>15694</v>
          </cell>
          <cell r="B3022">
            <v>7810.28</v>
          </cell>
        </row>
        <row r="3023">
          <cell r="A3023">
            <v>15695</v>
          </cell>
          <cell r="B3023">
            <v>7425.44</v>
          </cell>
        </row>
        <row r="3024">
          <cell r="A3024">
            <v>15701</v>
          </cell>
          <cell r="B3024">
            <v>7425.44</v>
          </cell>
        </row>
        <row r="3025">
          <cell r="A3025">
            <v>15706</v>
          </cell>
          <cell r="B3025">
            <v>10391.68</v>
          </cell>
        </row>
        <row r="3026">
          <cell r="A3026">
            <v>15708</v>
          </cell>
          <cell r="B3026">
            <v>6961.76</v>
          </cell>
        </row>
        <row r="3027">
          <cell r="A3027">
            <v>15715</v>
          </cell>
          <cell r="B3027">
            <v>8294.2999999999993</v>
          </cell>
        </row>
        <row r="3028">
          <cell r="A3028">
            <v>15716</v>
          </cell>
          <cell r="B3028">
            <v>8294.2999999999993</v>
          </cell>
        </row>
        <row r="3029">
          <cell r="A3029">
            <v>15722</v>
          </cell>
          <cell r="B3029">
            <v>7084.32</v>
          </cell>
        </row>
        <row r="3030">
          <cell r="A3030">
            <v>15723</v>
          </cell>
          <cell r="B3030">
            <v>5786.2</v>
          </cell>
        </row>
        <row r="3031">
          <cell r="A3031">
            <v>15724</v>
          </cell>
          <cell r="B3031">
            <v>8071.04</v>
          </cell>
        </row>
        <row r="3032">
          <cell r="A3032">
            <v>15725</v>
          </cell>
          <cell r="B3032">
            <v>11600.24</v>
          </cell>
        </row>
        <row r="3033">
          <cell r="A3033">
            <v>15729</v>
          </cell>
          <cell r="B3033">
            <v>7360.64</v>
          </cell>
        </row>
        <row r="3034">
          <cell r="A3034">
            <v>15730</v>
          </cell>
          <cell r="B3034">
            <v>6181.64</v>
          </cell>
        </row>
        <row r="3035">
          <cell r="A3035">
            <v>15732</v>
          </cell>
          <cell r="B3035">
            <v>6181.64</v>
          </cell>
        </row>
        <row r="3036">
          <cell r="A3036">
            <v>15733</v>
          </cell>
          <cell r="B3036">
            <v>11482.4</v>
          </cell>
        </row>
        <row r="3037">
          <cell r="A3037">
            <v>15734</v>
          </cell>
          <cell r="B3037">
            <v>6199</v>
          </cell>
        </row>
        <row r="3038">
          <cell r="A3038">
            <v>15740</v>
          </cell>
          <cell r="B3038">
            <v>7064.4</v>
          </cell>
        </row>
        <row r="3039">
          <cell r="A3039">
            <v>15745</v>
          </cell>
          <cell r="B3039">
            <v>13473.04</v>
          </cell>
        </row>
        <row r="3040">
          <cell r="A3040">
            <v>15746</v>
          </cell>
          <cell r="B3040">
            <v>6229.96</v>
          </cell>
        </row>
        <row r="3041">
          <cell r="A3041">
            <v>15748</v>
          </cell>
          <cell r="B3041">
            <v>6938</v>
          </cell>
        </row>
        <row r="3042">
          <cell r="A3042">
            <v>15749</v>
          </cell>
          <cell r="B3042">
            <v>11053.2</v>
          </cell>
        </row>
        <row r="3043">
          <cell r="A3043">
            <v>15756</v>
          </cell>
          <cell r="B3043">
            <v>6973.64</v>
          </cell>
        </row>
        <row r="3044">
          <cell r="A3044">
            <v>15758</v>
          </cell>
          <cell r="B3044">
            <v>5290.56</v>
          </cell>
        </row>
        <row r="3045">
          <cell r="A3045">
            <v>15762</v>
          </cell>
          <cell r="B3045">
            <v>8547.44</v>
          </cell>
        </row>
        <row r="3046">
          <cell r="A3046">
            <v>15763</v>
          </cell>
          <cell r="B3046">
            <v>8209.76</v>
          </cell>
        </row>
        <row r="3047">
          <cell r="A3047">
            <v>15764</v>
          </cell>
          <cell r="B3047">
            <v>11608.6</v>
          </cell>
        </row>
        <row r="3048">
          <cell r="A3048">
            <v>15765</v>
          </cell>
          <cell r="B3048">
            <v>10506.68</v>
          </cell>
        </row>
        <row r="3049">
          <cell r="A3049">
            <v>15766</v>
          </cell>
          <cell r="B3049">
            <v>8412.16</v>
          </cell>
        </row>
        <row r="3050">
          <cell r="A3050">
            <v>15770</v>
          </cell>
          <cell r="B3050">
            <v>7236.24</v>
          </cell>
        </row>
        <row r="3051">
          <cell r="A3051">
            <v>15772</v>
          </cell>
          <cell r="B3051">
            <v>8077.7</v>
          </cell>
        </row>
        <row r="3052">
          <cell r="A3052">
            <v>15776</v>
          </cell>
          <cell r="B3052">
            <v>17971.64</v>
          </cell>
        </row>
        <row r="3053">
          <cell r="A3053">
            <v>15778</v>
          </cell>
          <cell r="B3053">
            <v>17971.64</v>
          </cell>
        </row>
        <row r="3054">
          <cell r="A3054">
            <v>15779</v>
          </cell>
          <cell r="B3054">
            <v>6879.52</v>
          </cell>
        </row>
        <row r="3055">
          <cell r="A3055">
            <v>15785</v>
          </cell>
          <cell r="B3055">
            <v>17971.64</v>
          </cell>
        </row>
        <row r="3056">
          <cell r="A3056">
            <v>15787</v>
          </cell>
          <cell r="B3056">
            <v>8140.44</v>
          </cell>
        </row>
        <row r="3057">
          <cell r="A3057">
            <v>15789</v>
          </cell>
          <cell r="B3057">
            <v>5997.36</v>
          </cell>
        </row>
        <row r="3058">
          <cell r="A3058">
            <v>15797</v>
          </cell>
          <cell r="B3058">
            <v>6624.42</v>
          </cell>
        </row>
        <row r="3059">
          <cell r="A3059">
            <v>15805</v>
          </cell>
          <cell r="B3059">
            <v>8140.44</v>
          </cell>
        </row>
        <row r="3060">
          <cell r="A3060">
            <v>15819</v>
          </cell>
          <cell r="B3060">
            <v>17971.64</v>
          </cell>
        </row>
        <row r="3061">
          <cell r="A3061">
            <v>15826</v>
          </cell>
          <cell r="B3061">
            <v>17971.64</v>
          </cell>
        </row>
        <row r="3062">
          <cell r="A3062">
            <v>15829</v>
          </cell>
          <cell r="B3062">
            <v>17971.64</v>
          </cell>
        </row>
        <row r="3063">
          <cell r="A3063">
            <v>15832</v>
          </cell>
          <cell r="B3063">
            <v>5946.32</v>
          </cell>
        </row>
        <row r="3064">
          <cell r="A3064">
            <v>15835</v>
          </cell>
          <cell r="B3064">
            <v>19177.099999999999</v>
          </cell>
        </row>
        <row r="3065">
          <cell r="A3065">
            <v>15841</v>
          </cell>
          <cell r="B3065">
            <v>5739.12</v>
          </cell>
        </row>
        <row r="3066">
          <cell r="A3066">
            <v>15851</v>
          </cell>
          <cell r="B3066">
            <v>18996.560000000001</v>
          </cell>
        </row>
        <row r="3067">
          <cell r="A3067">
            <v>15852</v>
          </cell>
          <cell r="B3067">
            <v>5752.84</v>
          </cell>
        </row>
        <row r="3068">
          <cell r="A3068">
            <v>15853</v>
          </cell>
          <cell r="B3068">
            <v>9996.44</v>
          </cell>
        </row>
        <row r="3069">
          <cell r="A3069">
            <v>15856</v>
          </cell>
          <cell r="B3069">
            <v>6040.54</v>
          </cell>
        </row>
        <row r="3070">
          <cell r="A3070">
            <v>15859</v>
          </cell>
          <cell r="B3070">
            <v>5290.56</v>
          </cell>
        </row>
        <row r="3071">
          <cell r="A3071">
            <v>15890</v>
          </cell>
          <cell r="B3071">
            <v>5290.56</v>
          </cell>
        </row>
        <row r="3072">
          <cell r="A3072">
            <v>15897</v>
          </cell>
          <cell r="B3072">
            <v>5290.56</v>
          </cell>
        </row>
        <row r="3073">
          <cell r="A3073">
            <v>15902</v>
          </cell>
          <cell r="B3073">
            <v>6978.84</v>
          </cell>
        </row>
        <row r="3074">
          <cell r="A3074">
            <v>15903</v>
          </cell>
          <cell r="B3074">
            <v>6978.84</v>
          </cell>
        </row>
        <row r="3075">
          <cell r="A3075">
            <v>15904</v>
          </cell>
          <cell r="B3075">
            <v>6978.84</v>
          </cell>
        </row>
        <row r="3076">
          <cell r="A3076">
            <v>15908</v>
          </cell>
          <cell r="B3076">
            <v>15478.6</v>
          </cell>
        </row>
        <row r="3077">
          <cell r="A3077">
            <v>15914</v>
          </cell>
          <cell r="B3077">
            <v>6548.82</v>
          </cell>
        </row>
        <row r="3078">
          <cell r="A3078">
            <v>15918</v>
          </cell>
          <cell r="B3078">
            <v>7530.2</v>
          </cell>
        </row>
        <row r="3079">
          <cell r="A3079">
            <v>15919</v>
          </cell>
          <cell r="B3079">
            <v>6559.92</v>
          </cell>
        </row>
        <row r="3080">
          <cell r="A3080">
            <v>15920</v>
          </cell>
          <cell r="B3080">
            <v>6559.92</v>
          </cell>
        </row>
        <row r="3081">
          <cell r="A3081">
            <v>15926</v>
          </cell>
          <cell r="B3081">
            <v>3491.72</v>
          </cell>
        </row>
        <row r="3082">
          <cell r="A3082">
            <v>15928</v>
          </cell>
          <cell r="B3082">
            <v>7408.34</v>
          </cell>
        </row>
        <row r="3083">
          <cell r="A3083">
            <v>15930</v>
          </cell>
          <cell r="B3083">
            <v>34136</v>
          </cell>
        </row>
        <row r="3084">
          <cell r="A3084">
            <v>15931</v>
          </cell>
          <cell r="B3084">
            <v>14000</v>
          </cell>
        </row>
        <row r="3085">
          <cell r="A3085">
            <v>15932</v>
          </cell>
          <cell r="B3085">
            <v>15531.2</v>
          </cell>
        </row>
        <row r="3086">
          <cell r="A3086">
            <v>15933</v>
          </cell>
          <cell r="B3086">
            <v>15531.2</v>
          </cell>
        </row>
        <row r="3087">
          <cell r="A3087">
            <v>15934</v>
          </cell>
          <cell r="B3087">
            <v>18612.48</v>
          </cell>
        </row>
        <row r="3088">
          <cell r="A3088">
            <v>15936</v>
          </cell>
          <cell r="B3088">
            <v>6256.88</v>
          </cell>
        </row>
        <row r="3089">
          <cell r="A3089">
            <v>15940</v>
          </cell>
          <cell r="B3089">
            <v>5290.56</v>
          </cell>
        </row>
        <row r="3090">
          <cell r="A3090">
            <v>15941</v>
          </cell>
          <cell r="B3090">
            <v>5206.82</v>
          </cell>
        </row>
        <row r="3091">
          <cell r="A3091">
            <v>15942</v>
          </cell>
          <cell r="B3091">
            <v>5290.56</v>
          </cell>
        </row>
        <row r="3092">
          <cell r="A3092">
            <v>15943</v>
          </cell>
          <cell r="B3092">
            <v>2121.42</v>
          </cell>
        </row>
        <row r="3093">
          <cell r="A3093">
            <v>15945</v>
          </cell>
          <cell r="B3093">
            <v>6418.58</v>
          </cell>
        </row>
        <row r="3094">
          <cell r="A3094">
            <v>15946</v>
          </cell>
          <cell r="B3094">
            <v>5632.94</v>
          </cell>
        </row>
        <row r="3095">
          <cell r="A3095">
            <v>15947</v>
          </cell>
          <cell r="B3095">
            <v>4097.42</v>
          </cell>
        </row>
        <row r="3096">
          <cell r="A3096">
            <v>15948</v>
          </cell>
          <cell r="B3096">
            <v>5290.56</v>
          </cell>
        </row>
        <row r="3097">
          <cell r="A3097">
            <v>15949</v>
          </cell>
          <cell r="B3097">
            <v>9584.64</v>
          </cell>
        </row>
        <row r="3098">
          <cell r="A3098">
            <v>15956</v>
          </cell>
          <cell r="B3098">
            <v>5290.56</v>
          </cell>
        </row>
        <row r="3099">
          <cell r="A3099">
            <v>15958</v>
          </cell>
          <cell r="B3099">
            <v>5923.44</v>
          </cell>
        </row>
        <row r="3100">
          <cell r="A3100">
            <v>15959</v>
          </cell>
          <cell r="B3100">
            <v>7260.32</v>
          </cell>
        </row>
        <row r="3101">
          <cell r="A3101">
            <v>15963</v>
          </cell>
          <cell r="B3101">
            <v>11585.72</v>
          </cell>
        </row>
        <row r="3102">
          <cell r="A3102">
            <v>15965</v>
          </cell>
          <cell r="B3102">
            <v>9477.2999999999993</v>
          </cell>
        </row>
        <row r="3103">
          <cell r="A3103">
            <v>15966</v>
          </cell>
          <cell r="B3103">
            <v>7670.64</v>
          </cell>
        </row>
        <row r="3104">
          <cell r="A3104">
            <v>15967</v>
          </cell>
          <cell r="B3104">
            <v>44329</v>
          </cell>
        </row>
        <row r="3105">
          <cell r="A3105">
            <v>15970</v>
          </cell>
          <cell r="B3105">
            <v>17141.080000000002</v>
          </cell>
        </row>
        <row r="3106">
          <cell r="A3106">
            <v>15971</v>
          </cell>
          <cell r="B3106">
            <v>9645.4</v>
          </cell>
        </row>
        <row r="3107">
          <cell r="A3107">
            <v>15975</v>
          </cell>
          <cell r="B3107">
            <v>10014.280000000001</v>
          </cell>
        </row>
        <row r="3108">
          <cell r="A3108">
            <v>15976</v>
          </cell>
          <cell r="B3108">
            <v>19244.7</v>
          </cell>
        </row>
        <row r="3109">
          <cell r="A3109">
            <v>15977</v>
          </cell>
          <cell r="B3109">
            <v>17563.8</v>
          </cell>
        </row>
        <row r="3110">
          <cell r="A3110">
            <v>15978</v>
          </cell>
          <cell r="B3110">
            <v>11762.52</v>
          </cell>
        </row>
        <row r="3111">
          <cell r="A3111">
            <v>15980</v>
          </cell>
          <cell r="B3111">
            <v>22380.28</v>
          </cell>
        </row>
        <row r="3112">
          <cell r="A3112">
            <v>15982</v>
          </cell>
          <cell r="B3112">
            <v>8131.64</v>
          </cell>
        </row>
        <row r="3113">
          <cell r="A3113">
            <v>15983</v>
          </cell>
          <cell r="B3113">
            <v>10690.94</v>
          </cell>
        </row>
        <row r="3114">
          <cell r="A3114">
            <v>15984</v>
          </cell>
          <cell r="B3114">
            <v>17401.400000000001</v>
          </cell>
        </row>
        <row r="3115">
          <cell r="A3115">
            <v>15985</v>
          </cell>
          <cell r="B3115">
            <v>11585</v>
          </cell>
        </row>
        <row r="3116">
          <cell r="A3116">
            <v>15987</v>
          </cell>
          <cell r="B3116">
            <v>12585</v>
          </cell>
        </row>
        <row r="3117">
          <cell r="A3117">
            <v>15988</v>
          </cell>
          <cell r="B3117">
            <v>6816.2</v>
          </cell>
        </row>
        <row r="3118">
          <cell r="A3118">
            <v>15989</v>
          </cell>
          <cell r="B3118">
            <v>5653.14</v>
          </cell>
        </row>
        <row r="3119">
          <cell r="A3119">
            <v>15991</v>
          </cell>
          <cell r="B3119">
            <v>11676.08</v>
          </cell>
        </row>
        <row r="3120">
          <cell r="A3120">
            <v>15993</v>
          </cell>
          <cell r="B3120">
            <v>11133.32</v>
          </cell>
        </row>
        <row r="3121">
          <cell r="A3121">
            <v>15995</v>
          </cell>
          <cell r="B3121">
            <v>20000</v>
          </cell>
        </row>
        <row r="3122">
          <cell r="A3122">
            <v>15996</v>
          </cell>
          <cell r="B3122">
            <v>10273.120000000001</v>
          </cell>
        </row>
        <row r="3123">
          <cell r="A3123">
            <v>15998</v>
          </cell>
          <cell r="B3123">
            <v>7898.98</v>
          </cell>
        </row>
        <row r="3124">
          <cell r="A3124">
            <v>16003</v>
          </cell>
          <cell r="B3124">
            <v>7043.84</v>
          </cell>
        </row>
        <row r="3125">
          <cell r="A3125">
            <v>16004</v>
          </cell>
          <cell r="B3125">
            <v>6781.88</v>
          </cell>
        </row>
        <row r="3126">
          <cell r="A3126">
            <v>16006</v>
          </cell>
          <cell r="B3126">
            <v>18000</v>
          </cell>
        </row>
        <row r="3127">
          <cell r="A3127">
            <v>16007</v>
          </cell>
          <cell r="B3127">
            <v>7850.32</v>
          </cell>
        </row>
        <row r="3128">
          <cell r="A3128">
            <v>16008</v>
          </cell>
          <cell r="B3128">
            <v>11900.76</v>
          </cell>
        </row>
        <row r="3129">
          <cell r="A3129">
            <v>16019</v>
          </cell>
          <cell r="B3129">
            <v>12425.46</v>
          </cell>
        </row>
        <row r="3130">
          <cell r="A3130">
            <v>16020</v>
          </cell>
          <cell r="B3130">
            <v>20349</v>
          </cell>
        </row>
        <row r="3131">
          <cell r="A3131">
            <v>16022</v>
          </cell>
          <cell r="B3131">
            <v>17401.400000000001</v>
          </cell>
        </row>
        <row r="3132">
          <cell r="A3132">
            <v>16023</v>
          </cell>
          <cell r="B3132">
            <v>10014.280000000001</v>
          </cell>
        </row>
        <row r="3133">
          <cell r="A3133">
            <v>16024</v>
          </cell>
          <cell r="B3133">
            <v>6539.14</v>
          </cell>
        </row>
        <row r="3134">
          <cell r="A3134">
            <v>16025</v>
          </cell>
          <cell r="B3134">
            <v>10014.280000000001</v>
          </cell>
        </row>
        <row r="3135">
          <cell r="A3135">
            <v>16030</v>
          </cell>
          <cell r="B3135">
            <v>5707.1</v>
          </cell>
        </row>
        <row r="3136">
          <cell r="A3136">
            <v>16031</v>
          </cell>
          <cell r="B3136">
            <v>2121.42</v>
          </cell>
        </row>
        <row r="3137">
          <cell r="A3137">
            <v>16034</v>
          </cell>
          <cell r="B3137">
            <v>8140.44</v>
          </cell>
        </row>
        <row r="3138">
          <cell r="A3138">
            <v>16035</v>
          </cell>
          <cell r="B3138">
            <v>6229.96</v>
          </cell>
        </row>
        <row r="3139">
          <cell r="A3139">
            <v>16036</v>
          </cell>
          <cell r="B3139">
            <v>5290.56</v>
          </cell>
        </row>
        <row r="3140">
          <cell r="A3140">
            <v>16042</v>
          </cell>
          <cell r="B3140">
            <v>6539.6</v>
          </cell>
        </row>
        <row r="3141">
          <cell r="A3141">
            <v>16044</v>
          </cell>
          <cell r="B3141">
            <v>5290.56</v>
          </cell>
        </row>
        <row r="3142">
          <cell r="A3142">
            <v>16049</v>
          </cell>
          <cell r="B3142">
            <v>5622.4</v>
          </cell>
        </row>
        <row r="3143">
          <cell r="A3143">
            <v>16056</v>
          </cell>
          <cell r="B3143">
            <v>6327.24</v>
          </cell>
        </row>
        <row r="3144">
          <cell r="A3144">
            <v>16059</v>
          </cell>
          <cell r="B3144">
            <v>8360.1200000000008</v>
          </cell>
        </row>
        <row r="3145">
          <cell r="A3145">
            <v>16061</v>
          </cell>
          <cell r="B3145">
            <v>5798.28</v>
          </cell>
        </row>
        <row r="3146">
          <cell r="A3146">
            <v>16064</v>
          </cell>
          <cell r="B3146">
            <v>7024.52</v>
          </cell>
        </row>
        <row r="3147">
          <cell r="A3147">
            <v>16066</v>
          </cell>
          <cell r="B3147">
            <v>7146.12</v>
          </cell>
        </row>
        <row r="3148">
          <cell r="A3148">
            <v>16069</v>
          </cell>
          <cell r="B3148">
            <v>5051.12</v>
          </cell>
        </row>
        <row r="3149">
          <cell r="A3149">
            <v>16070</v>
          </cell>
          <cell r="B3149">
            <v>7693.44</v>
          </cell>
        </row>
        <row r="3150">
          <cell r="A3150">
            <v>16072</v>
          </cell>
          <cell r="B3150">
            <v>5622.4</v>
          </cell>
        </row>
        <row r="3151">
          <cell r="A3151">
            <v>16074</v>
          </cell>
          <cell r="B3151">
            <v>7104.02</v>
          </cell>
        </row>
        <row r="3152">
          <cell r="A3152">
            <v>16080</v>
          </cell>
          <cell r="B3152">
            <v>5125.1400000000003</v>
          </cell>
        </row>
        <row r="3153">
          <cell r="A3153">
            <v>16081</v>
          </cell>
          <cell r="B3153">
            <v>6192.98</v>
          </cell>
        </row>
        <row r="3154">
          <cell r="A3154">
            <v>16084</v>
          </cell>
          <cell r="B3154">
            <v>5345.28</v>
          </cell>
        </row>
        <row r="3155">
          <cell r="A3155">
            <v>16087</v>
          </cell>
          <cell r="B3155">
            <v>5290.56</v>
          </cell>
        </row>
        <row r="3156">
          <cell r="A3156">
            <v>16091</v>
          </cell>
          <cell r="B3156">
            <v>5066.6400000000003</v>
          </cell>
        </row>
        <row r="3157">
          <cell r="A3157">
            <v>16094</v>
          </cell>
          <cell r="B3157">
            <v>4737.3999999999996</v>
          </cell>
        </row>
        <row r="3158">
          <cell r="A3158">
            <v>16095</v>
          </cell>
          <cell r="B3158">
            <v>2268.7800000000002</v>
          </cell>
        </row>
        <row r="3159">
          <cell r="A3159">
            <v>16096</v>
          </cell>
          <cell r="B3159">
            <v>5798.28</v>
          </cell>
        </row>
        <row r="3160">
          <cell r="A3160">
            <v>16097</v>
          </cell>
          <cell r="B3160">
            <v>3852.74</v>
          </cell>
        </row>
        <row r="3161">
          <cell r="A3161">
            <v>16104</v>
          </cell>
          <cell r="B3161">
            <v>5552.76</v>
          </cell>
        </row>
        <row r="3162">
          <cell r="A3162">
            <v>16107</v>
          </cell>
          <cell r="B3162">
            <v>5635.18</v>
          </cell>
        </row>
        <row r="3163">
          <cell r="A3163">
            <v>16109</v>
          </cell>
          <cell r="B3163">
            <v>15000</v>
          </cell>
        </row>
        <row r="3164">
          <cell r="A3164">
            <v>16110</v>
          </cell>
          <cell r="B3164">
            <v>4658.5600000000004</v>
          </cell>
        </row>
        <row r="3165">
          <cell r="A3165">
            <v>16114</v>
          </cell>
          <cell r="B3165">
            <v>4624.2</v>
          </cell>
        </row>
        <row r="3166">
          <cell r="A3166">
            <v>16115</v>
          </cell>
          <cell r="B3166">
            <v>6978.84</v>
          </cell>
        </row>
        <row r="3167">
          <cell r="A3167">
            <v>16118</v>
          </cell>
          <cell r="B3167">
            <v>4714.88</v>
          </cell>
        </row>
        <row r="3168">
          <cell r="A3168">
            <v>16119</v>
          </cell>
          <cell r="B3168">
            <v>5946.32</v>
          </cell>
        </row>
        <row r="3169">
          <cell r="A3169">
            <v>16121</v>
          </cell>
          <cell r="B3169">
            <v>8975.16</v>
          </cell>
        </row>
        <row r="3170">
          <cell r="A3170">
            <v>16128</v>
          </cell>
          <cell r="B3170">
            <v>5660.88</v>
          </cell>
        </row>
        <row r="3171">
          <cell r="A3171">
            <v>16134</v>
          </cell>
          <cell r="B3171">
            <v>7064.4</v>
          </cell>
        </row>
        <row r="3172">
          <cell r="A3172">
            <v>16137</v>
          </cell>
          <cell r="B3172">
            <v>5290.32</v>
          </cell>
        </row>
        <row r="3173">
          <cell r="A3173">
            <v>16140</v>
          </cell>
          <cell r="B3173">
            <v>5222.46</v>
          </cell>
        </row>
        <row r="3174">
          <cell r="A3174">
            <v>16143</v>
          </cell>
          <cell r="B3174">
            <v>14736.2</v>
          </cell>
        </row>
        <row r="3175">
          <cell r="A3175">
            <v>16144</v>
          </cell>
          <cell r="B3175">
            <v>8360.1200000000008</v>
          </cell>
        </row>
        <row r="3176">
          <cell r="A3176">
            <v>16148</v>
          </cell>
          <cell r="B3176">
            <v>2366.12</v>
          </cell>
        </row>
        <row r="3177">
          <cell r="A3177">
            <v>16149</v>
          </cell>
          <cell r="B3177">
            <v>3231.26</v>
          </cell>
        </row>
        <row r="3178">
          <cell r="A3178">
            <v>16151</v>
          </cell>
          <cell r="B3178">
            <v>9034.7199999999993</v>
          </cell>
        </row>
        <row r="3179">
          <cell r="A3179">
            <v>16154</v>
          </cell>
          <cell r="B3179">
            <v>2601.44</v>
          </cell>
        </row>
        <row r="3180">
          <cell r="A3180">
            <v>16156</v>
          </cell>
          <cell r="B3180">
            <v>2379.6799999999998</v>
          </cell>
        </row>
        <row r="3181">
          <cell r="A3181">
            <v>16159</v>
          </cell>
          <cell r="B3181">
            <v>2134.04</v>
          </cell>
        </row>
        <row r="3182">
          <cell r="A3182">
            <v>16163</v>
          </cell>
          <cell r="B3182">
            <v>11044.2</v>
          </cell>
        </row>
        <row r="3183">
          <cell r="A3183">
            <v>16165</v>
          </cell>
          <cell r="B3183">
            <v>4750.96</v>
          </cell>
        </row>
        <row r="3184">
          <cell r="A3184">
            <v>16166</v>
          </cell>
          <cell r="B3184">
            <v>6849.4</v>
          </cell>
        </row>
        <row r="3185">
          <cell r="A3185">
            <v>16186</v>
          </cell>
          <cell r="B3185">
            <v>12480</v>
          </cell>
        </row>
        <row r="3186">
          <cell r="A3186">
            <v>16188</v>
          </cell>
          <cell r="B3186">
            <v>7127.04</v>
          </cell>
        </row>
        <row r="3187">
          <cell r="A3187">
            <v>16189</v>
          </cell>
          <cell r="B3187">
            <v>3895.46</v>
          </cell>
        </row>
        <row r="3188">
          <cell r="A3188">
            <v>16193</v>
          </cell>
          <cell r="B3188">
            <v>2970.64</v>
          </cell>
        </row>
        <row r="3189">
          <cell r="A3189">
            <v>16205</v>
          </cell>
          <cell r="B3189">
            <v>25995.3</v>
          </cell>
        </row>
        <row r="3190">
          <cell r="A3190">
            <v>16209</v>
          </cell>
          <cell r="B3190">
            <v>5032.9799999999996</v>
          </cell>
        </row>
        <row r="3191">
          <cell r="A3191">
            <v>16212</v>
          </cell>
          <cell r="B3191">
            <v>2962.42</v>
          </cell>
        </row>
        <row r="3192">
          <cell r="A3192">
            <v>16215</v>
          </cell>
          <cell r="B3192">
            <v>2523.54</v>
          </cell>
        </row>
        <row r="3193">
          <cell r="A3193">
            <v>16218</v>
          </cell>
          <cell r="B3193">
            <v>5290.56</v>
          </cell>
        </row>
        <row r="3194">
          <cell r="A3194">
            <v>16219</v>
          </cell>
          <cell r="B3194">
            <v>3307.42</v>
          </cell>
        </row>
        <row r="3195">
          <cell r="A3195">
            <v>16220</v>
          </cell>
          <cell r="B3195">
            <v>3539.46</v>
          </cell>
        </row>
        <row r="3196">
          <cell r="A3196">
            <v>16234</v>
          </cell>
          <cell r="B3196">
            <v>2920.7</v>
          </cell>
        </row>
        <row r="3197">
          <cell r="A3197">
            <v>16243</v>
          </cell>
          <cell r="B3197">
            <v>2585.08</v>
          </cell>
        </row>
        <row r="3198">
          <cell r="A3198">
            <v>16263</v>
          </cell>
          <cell r="B3198">
            <v>3529.16</v>
          </cell>
        </row>
        <row r="3199">
          <cell r="A3199">
            <v>16274</v>
          </cell>
          <cell r="B3199">
            <v>14557.6</v>
          </cell>
        </row>
        <row r="3200">
          <cell r="A3200">
            <v>16278</v>
          </cell>
          <cell r="B3200">
            <v>12944.52</v>
          </cell>
        </row>
        <row r="3201">
          <cell r="A3201">
            <v>16290</v>
          </cell>
          <cell r="B3201">
            <v>9912.9599999999991</v>
          </cell>
        </row>
        <row r="3202">
          <cell r="A3202">
            <v>16291</v>
          </cell>
          <cell r="B3202">
            <v>9912.9599999999991</v>
          </cell>
        </row>
        <row r="3203">
          <cell r="A3203">
            <v>16295</v>
          </cell>
          <cell r="B3203">
            <v>8509.56</v>
          </cell>
        </row>
        <row r="3204">
          <cell r="A3204">
            <v>16300</v>
          </cell>
          <cell r="B3204">
            <v>8509.56</v>
          </cell>
        </row>
        <row r="3205">
          <cell r="A3205">
            <v>16341</v>
          </cell>
          <cell r="B3205">
            <v>7637.96</v>
          </cell>
        </row>
        <row r="3206">
          <cell r="A3206">
            <v>16348</v>
          </cell>
          <cell r="B3206">
            <v>11374.8</v>
          </cell>
        </row>
        <row r="3207">
          <cell r="A3207">
            <v>16349</v>
          </cell>
          <cell r="B3207">
            <v>7815.8</v>
          </cell>
        </row>
        <row r="3208">
          <cell r="A3208">
            <v>16350</v>
          </cell>
          <cell r="B3208">
            <v>7012.64</v>
          </cell>
        </row>
        <row r="3209">
          <cell r="A3209">
            <v>16352</v>
          </cell>
          <cell r="B3209">
            <v>13000</v>
          </cell>
        </row>
        <row r="3210">
          <cell r="A3210">
            <v>16353</v>
          </cell>
          <cell r="B3210">
            <v>7692.92</v>
          </cell>
        </row>
        <row r="3211">
          <cell r="A3211">
            <v>16359</v>
          </cell>
          <cell r="B3211">
            <v>7012.64</v>
          </cell>
        </row>
        <row r="3212">
          <cell r="A3212">
            <v>16361</v>
          </cell>
          <cell r="B3212">
            <v>7012.64</v>
          </cell>
        </row>
        <row r="3213">
          <cell r="A3213">
            <v>16363</v>
          </cell>
          <cell r="B3213">
            <v>16415.72</v>
          </cell>
        </row>
        <row r="3214">
          <cell r="A3214">
            <v>16367</v>
          </cell>
          <cell r="B3214">
            <v>16258.44</v>
          </cell>
        </row>
        <row r="3215">
          <cell r="A3215">
            <v>16368</v>
          </cell>
          <cell r="B3215">
            <v>10133.52</v>
          </cell>
        </row>
        <row r="3216">
          <cell r="A3216">
            <v>16388</v>
          </cell>
          <cell r="B3216">
            <v>6390</v>
          </cell>
        </row>
        <row r="3217">
          <cell r="A3217">
            <v>16397</v>
          </cell>
          <cell r="B3217">
            <v>11000</v>
          </cell>
        </row>
        <row r="3218">
          <cell r="A3218">
            <v>16405</v>
          </cell>
          <cell r="B3218">
            <v>7718.04</v>
          </cell>
        </row>
        <row r="3219">
          <cell r="A3219">
            <v>16407</v>
          </cell>
          <cell r="B3219">
            <v>7012.64</v>
          </cell>
        </row>
        <row r="3220">
          <cell r="A3220">
            <v>16409</v>
          </cell>
          <cell r="B3220">
            <v>7360.64</v>
          </cell>
        </row>
        <row r="3221">
          <cell r="A3221">
            <v>16424</v>
          </cell>
          <cell r="B3221">
            <v>7047.92</v>
          </cell>
        </row>
        <row r="3222">
          <cell r="A3222">
            <v>16436</v>
          </cell>
          <cell r="B3222">
            <v>7012.64</v>
          </cell>
        </row>
        <row r="3223">
          <cell r="A3223">
            <v>16447</v>
          </cell>
          <cell r="B3223">
            <v>9419.2000000000007</v>
          </cell>
        </row>
        <row r="3224">
          <cell r="A3224">
            <v>16458</v>
          </cell>
          <cell r="B3224">
            <v>5488.1</v>
          </cell>
        </row>
        <row r="3225">
          <cell r="A3225">
            <v>16459</v>
          </cell>
          <cell r="B3225">
            <v>6874.48</v>
          </cell>
        </row>
        <row r="3226">
          <cell r="A3226">
            <v>16460</v>
          </cell>
          <cell r="B3226">
            <v>7444.68</v>
          </cell>
        </row>
        <row r="3227">
          <cell r="A3227">
            <v>16469</v>
          </cell>
          <cell r="B3227">
            <v>11053.2</v>
          </cell>
        </row>
        <row r="3228">
          <cell r="A3228">
            <v>16480</v>
          </cell>
          <cell r="B3228">
            <v>5290.56</v>
          </cell>
        </row>
        <row r="3229">
          <cell r="A3229">
            <v>16486</v>
          </cell>
          <cell r="B3229">
            <v>7360.64</v>
          </cell>
        </row>
        <row r="3230">
          <cell r="A3230">
            <v>16487</v>
          </cell>
          <cell r="B3230">
            <v>7815.8</v>
          </cell>
        </row>
        <row r="3231">
          <cell r="A3231">
            <v>16490</v>
          </cell>
          <cell r="B3231">
            <v>15830.6</v>
          </cell>
        </row>
        <row r="3232">
          <cell r="A3232">
            <v>16512</v>
          </cell>
          <cell r="B3232">
            <v>5802.24</v>
          </cell>
        </row>
        <row r="3233">
          <cell r="A3233">
            <v>16513</v>
          </cell>
          <cell r="B3233">
            <v>8874.8799999999992</v>
          </cell>
        </row>
        <row r="3234">
          <cell r="A3234">
            <v>16515</v>
          </cell>
          <cell r="B3234">
            <v>11803.6</v>
          </cell>
        </row>
        <row r="3235">
          <cell r="A3235">
            <v>16530</v>
          </cell>
          <cell r="B3235">
            <v>7192.32</v>
          </cell>
        </row>
        <row r="3236">
          <cell r="A3236">
            <v>16542</v>
          </cell>
          <cell r="B3236">
            <v>11151.2</v>
          </cell>
        </row>
        <row r="3237">
          <cell r="A3237">
            <v>16545</v>
          </cell>
          <cell r="B3237">
            <v>5946.32</v>
          </cell>
        </row>
        <row r="3238">
          <cell r="A3238">
            <v>16547</v>
          </cell>
          <cell r="B3238">
            <v>9493.0400000000009</v>
          </cell>
        </row>
        <row r="3239">
          <cell r="A3239">
            <v>16550</v>
          </cell>
          <cell r="B3239">
            <v>8569.6</v>
          </cell>
        </row>
        <row r="3240">
          <cell r="A3240">
            <v>16554</v>
          </cell>
          <cell r="B3240">
            <v>9037.0400000000009</v>
          </cell>
        </row>
        <row r="3241">
          <cell r="A3241">
            <v>16570</v>
          </cell>
          <cell r="B3241">
            <v>7360.64</v>
          </cell>
        </row>
        <row r="3242">
          <cell r="A3242">
            <v>16571</v>
          </cell>
          <cell r="B3242">
            <v>8758.08</v>
          </cell>
        </row>
        <row r="3243">
          <cell r="A3243">
            <v>16572</v>
          </cell>
          <cell r="B3243">
            <v>7839.08</v>
          </cell>
        </row>
        <row r="3244">
          <cell r="A3244">
            <v>16575</v>
          </cell>
          <cell r="B3244">
            <v>7343.36</v>
          </cell>
        </row>
        <row r="3245">
          <cell r="A3245">
            <v>16598</v>
          </cell>
          <cell r="B3245">
            <v>7925.68</v>
          </cell>
        </row>
        <row r="3246">
          <cell r="A3246">
            <v>16600</v>
          </cell>
          <cell r="B3246">
            <v>10318.299999999999</v>
          </cell>
        </row>
        <row r="3247">
          <cell r="A3247">
            <v>16608</v>
          </cell>
          <cell r="B3247">
            <v>5290.56</v>
          </cell>
        </row>
        <row r="3248">
          <cell r="A3248">
            <v>16609</v>
          </cell>
          <cell r="B3248">
            <v>3614.6</v>
          </cell>
        </row>
        <row r="3249">
          <cell r="A3249">
            <v>16612</v>
          </cell>
          <cell r="B3249">
            <v>6978.84</v>
          </cell>
        </row>
        <row r="3250">
          <cell r="A3250">
            <v>16613</v>
          </cell>
          <cell r="B3250">
            <v>7012.64</v>
          </cell>
        </row>
        <row r="3251">
          <cell r="A3251">
            <v>16619</v>
          </cell>
          <cell r="B3251">
            <v>11302.24</v>
          </cell>
        </row>
        <row r="3252">
          <cell r="A3252">
            <v>16623</v>
          </cell>
          <cell r="B3252">
            <v>7052.04</v>
          </cell>
        </row>
        <row r="3253">
          <cell r="A3253">
            <v>16625</v>
          </cell>
          <cell r="B3253">
            <v>7637.96</v>
          </cell>
        </row>
        <row r="3254">
          <cell r="A3254">
            <v>16626</v>
          </cell>
          <cell r="B3254">
            <v>8209.76</v>
          </cell>
        </row>
        <row r="3255">
          <cell r="A3255">
            <v>16641</v>
          </cell>
          <cell r="B3255">
            <v>9365.16</v>
          </cell>
        </row>
        <row r="3256">
          <cell r="A3256">
            <v>16650</v>
          </cell>
          <cell r="B3256">
            <v>7850.32</v>
          </cell>
        </row>
        <row r="3257">
          <cell r="A3257">
            <v>16658</v>
          </cell>
          <cell r="B3257">
            <v>6579.36</v>
          </cell>
        </row>
        <row r="3258">
          <cell r="A3258">
            <v>16676</v>
          </cell>
          <cell r="B3258">
            <v>10340.44</v>
          </cell>
        </row>
        <row r="3259">
          <cell r="A3259">
            <v>16680</v>
          </cell>
          <cell r="B3259">
            <v>13472.48</v>
          </cell>
        </row>
        <row r="3260">
          <cell r="A3260">
            <v>16684</v>
          </cell>
          <cell r="B3260">
            <v>16555.64</v>
          </cell>
        </row>
        <row r="3261">
          <cell r="A3261">
            <v>16686</v>
          </cell>
          <cell r="B3261">
            <v>10969.44</v>
          </cell>
        </row>
        <row r="3262">
          <cell r="A3262">
            <v>16688</v>
          </cell>
          <cell r="B3262">
            <v>35000</v>
          </cell>
        </row>
        <row r="3263">
          <cell r="A3263">
            <v>16691</v>
          </cell>
          <cell r="B3263">
            <v>8928.2999999999993</v>
          </cell>
        </row>
        <row r="3264">
          <cell r="A3264">
            <v>16698</v>
          </cell>
          <cell r="B3264">
            <v>8874.8799999999992</v>
          </cell>
        </row>
        <row r="3265">
          <cell r="A3265">
            <v>16704</v>
          </cell>
          <cell r="B3265">
            <v>18714.259999999998</v>
          </cell>
        </row>
        <row r="3266">
          <cell r="A3266">
            <v>16715</v>
          </cell>
          <cell r="B3266">
            <v>7960.2</v>
          </cell>
        </row>
        <row r="3267">
          <cell r="A3267">
            <v>16722</v>
          </cell>
          <cell r="B3267">
            <v>10161.92</v>
          </cell>
        </row>
        <row r="3268">
          <cell r="A3268">
            <v>16731</v>
          </cell>
          <cell r="B3268">
            <v>22594.76</v>
          </cell>
        </row>
        <row r="3269">
          <cell r="A3269">
            <v>16733</v>
          </cell>
          <cell r="B3269">
            <v>11600.24</v>
          </cell>
        </row>
        <row r="3270">
          <cell r="A3270">
            <v>16747</v>
          </cell>
          <cell r="B3270">
            <v>8874.8799999999992</v>
          </cell>
        </row>
        <row r="3271">
          <cell r="A3271">
            <v>16754</v>
          </cell>
          <cell r="B3271">
            <v>8525.32</v>
          </cell>
        </row>
        <row r="3272">
          <cell r="A3272">
            <v>16763</v>
          </cell>
          <cell r="B3272">
            <v>10334.64</v>
          </cell>
        </row>
        <row r="3273">
          <cell r="A3273">
            <v>16771</v>
          </cell>
          <cell r="B3273">
            <v>10311.68</v>
          </cell>
        </row>
        <row r="3274">
          <cell r="A3274">
            <v>16772</v>
          </cell>
          <cell r="B3274">
            <v>6253.8</v>
          </cell>
        </row>
        <row r="3275">
          <cell r="A3275">
            <v>16774</v>
          </cell>
          <cell r="B3275">
            <v>11955.48</v>
          </cell>
        </row>
        <row r="3276">
          <cell r="A3276">
            <v>16781</v>
          </cell>
          <cell r="B3276">
            <v>6767.12</v>
          </cell>
        </row>
        <row r="3277">
          <cell r="A3277">
            <v>16789</v>
          </cell>
          <cell r="B3277">
            <v>5946.32</v>
          </cell>
        </row>
        <row r="3278">
          <cell r="A3278">
            <v>16790</v>
          </cell>
          <cell r="B3278">
            <v>7806.24</v>
          </cell>
        </row>
        <row r="3279">
          <cell r="A3279">
            <v>16795</v>
          </cell>
          <cell r="B3279">
            <v>10359.64</v>
          </cell>
        </row>
        <row r="3280">
          <cell r="A3280">
            <v>16802</v>
          </cell>
          <cell r="B3280">
            <v>6283.12</v>
          </cell>
        </row>
        <row r="3281">
          <cell r="A3281">
            <v>16805</v>
          </cell>
          <cell r="B3281">
            <v>5622.4</v>
          </cell>
        </row>
        <row r="3282">
          <cell r="A3282">
            <v>16808</v>
          </cell>
          <cell r="B3282">
            <v>5219.8</v>
          </cell>
        </row>
        <row r="3283">
          <cell r="A3283">
            <v>16810</v>
          </cell>
          <cell r="B3283">
            <v>8294.2999999999993</v>
          </cell>
        </row>
        <row r="3284">
          <cell r="A3284">
            <v>16827</v>
          </cell>
          <cell r="B3284">
            <v>11244.6</v>
          </cell>
        </row>
        <row r="3285">
          <cell r="A3285">
            <v>16841</v>
          </cell>
          <cell r="B3285">
            <v>5097.26</v>
          </cell>
        </row>
        <row r="3286">
          <cell r="A3286">
            <v>16844</v>
          </cell>
          <cell r="B3286">
            <v>12138.2</v>
          </cell>
        </row>
        <row r="3287">
          <cell r="A3287">
            <v>16846</v>
          </cell>
          <cell r="B3287">
            <v>14132.44</v>
          </cell>
        </row>
        <row r="3288">
          <cell r="A3288">
            <v>16853</v>
          </cell>
          <cell r="B3288">
            <v>7572.36</v>
          </cell>
        </row>
        <row r="3289">
          <cell r="A3289">
            <v>16862</v>
          </cell>
          <cell r="B3289">
            <v>8180.04</v>
          </cell>
        </row>
        <row r="3290">
          <cell r="A3290">
            <v>16871</v>
          </cell>
          <cell r="B3290">
            <v>6253.8</v>
          </cell>
        </row>
        <row r="3291">
          <cell r="A3291">
            <v>16872</v>
          </cell>
          <cell r="B3291">
            <v>8758.08</v>
          </cell>
        </row>
        <row r="3292">
          <cell r="A3292">
            <v>16883</v>
          </cell>
          <cell r="B3292">
            <v>8733.56</v>
          </cell>
        </row>
        <row r="3293">
          <cell r="A3293">
            <v>16884</v>
          </cell>
          <cell r="B3293">
            <v>8643.16</v>
          </cell>
        </row>
        <row r="3294">
          <cell r="A3294">
            <v>16889</v>
          </cell>
          <cell r="B3294">
            <v>6781.88</v>
          </cell>
        </row>
        <row r="3295">
          <cell r="A3295">
            <v>16890</v>
          </cell>
          <cell r="B3295">
            <v>8786.2800000000007</v>
          </cell>
        </row>
        <row r="3296">
          <cell r="A3296">
            <v>16891</v>
          </cell>
          <cell r="B3296">
            <v>8758.08</v>
          </cell>
        </row>
        <row r="3297">
          <cell r="A3297">
            <v>16892</v>
          </cell>
          <cell r="B3297">
            <v>10014.280000000001</v>
          </cell>
        </row>
        <row r="3298">
          <cell r="A3298">
            <v>16902</v>
          </cell>
          <cell r="B3298">
            <v>4430.28</v>
          </cell>
        </row>
        <row r="3299">
          <cell r="A3299">
            <v>16903</v>
          </cell>
          <cell r="B3299">
            <v>6730.76</v>
          </cell>
        </row>
        <row r="3300">
          <cell r="A3300">
            <v>16904</v>
          </cell>
          <cell r="B3300">
            <v>9835</v>
          </cell>
        </row>
        <row r="3301">
          <cell r="A3301">
            <v>16905</v>
          </cell>
          <cell r="B3301">
            <v>8940.4</v>
          </cell>
        </row>
        <row r="3302">
          <cell r="A3302">
            <v>16906</v>
          </cell>
          <cell r="B3302">
            <v>5290.56</v>
          </cell>
        </row>
        <row r="3303">
          <cell r="A3303">
            <v>16909</v>
          </cell>
          <cell r="B3303">
            <v>6978.84</v>
          </cell>
        </row>
        <row r="3304">
          <cell r="A3304">
            <v>16911</v>
          </cell>
          <cell r="B3304">
            <v>10014.280000000001</v>
          </cell>
        </row>
        <row r="3305">
          <cell r="A3305">
            <v>16912</v>
          </cell>
          <cell r="B3305">
            <v>8940.4</v>
          </cell>
        </row>
        <row r="3306">
          <cell r="A3306">
            <v>16913</v>
          </cell>
          <cell r="B3306">
            <v>9858.44</v>
          </cell>
        </row>
        <row r="3307">
          <cell r="A3307">
            <v>16914</v>
          </cell>
          <cell r="B3307">
            <v>6507.04</v>
          </cell>
        </row>
        <row r="3308">
          <cell r="A3308">
            <v>16922</v>
          </cell>
          <cell r="B3308">
            <v>7360.64</v>
          </cell>
        </row>
        <row r="3309">
          <cell r="A3309">
            <v>16924</v>
          </cell>
          <cell r="B3309">
            <v>6181.64</v>
          </cell>
        </row>
        <row r="3310">
          <cell r="A3310">
            <v>16926</v>
          </cell>
          <cell r="B3310">
            <v>5802.24</v>
          </cell>
        </row>
        <row r="3311">
          <cell r="A3311">
            <v>16927</v>
          </cell>
          <cell r="B3311">
            <v>7012.64</v>
          </cell>
        </row>
        <row r="3312">
          <cell r="A3312">
            <v>16929</v>
          </cell>
          <cell r="B3312">
            <v>11676.08</v>
          </cell>
        </row>
        <row r="3313">
          <cell r="A3313">
            <v>16930</v>
          </cell>
          <cell r="B3313">
            <v>10619.24</v>
          </cell>
        </row>
        <row r="3314">
          <cell r="A3314">
            <v>16931</v>
          </cell>
          <cell r="B3314">
            <v>10311.68</v>
          </cell>
        </row>
        <row r="3315">
          <cell r="A3315">
            <v>16933</v>
          </cell>
          <cell r="B3315">
            <v>6539.6</v>
          </cell>
        </row>
        <row r="3316">
          <cell r="A3316">
            <v>16938</v>
          </cell>
          <cell r="B3316">
            <v>6181.68</v>
          </cell>
        </row>
        <row r="3317">
          <cell r="A3317">
            <v>16944</v>
          </cell>
          <cell r="B3317">
            <v>5290.56</v>
          </cell>
        </row>
        <row r="3318">
          <cell r="A3318">
            <v>16946</v>
          </cell>
          <cell r="B3318">
            <v>6539.6</v>
          </cell>
        </row>
        <row r="3319">
          <cell r="A3319">
            <v>16947</v>
          </cell>
          <cell r="B3319">
            <v>5802.24</v>
          </cell>
        </row>
        <row r="3320">
          <cell r="A3320">
            <v>16948</v>
          </cell>
          <cell r="B3320">
            <v>6978.84</v>
          </cell>
        </row>
        <row r="3321">
          <cell r="A3321">
            <v>16963</v>
          </cell>
          <cell r="B3321">
            <v>6229.96</v>
          </cell>
        </row>
        <row r="3322">
          <cell r="A3322">
            <v>16971</v>
          </cell>
          <cell r="B3322">
            <v>6539.6</v>
          </cell>
        </row>
        <row r="3323">
          <cell r="A3323">
            <v>16973</v>
          </cell>
          <cell r="B3323">
            <v>6181.64</v>
          </cell>
        </row>
        <row r="3324">
          <cell r="A3324">
            <v>16979</v>
          </cell>
          <cell r="B3324">
            <v>14976.36</v>
          </cell>
        </row>
        <row r="3325">
          <cell r="A3325">
            <v>16984</v>
          </cell>
          <cell r="B3325">
            <v>10334.64</v>
          </cell>
        </row>
        <row r="3326">
          <cell r="A3326">
            <v>16986</v>
          </cell>
          <cell r="B3326">
            <v>4292.12</v>
          </cell>
        </row>
        <row r="3327">
          <cell r="A3327">
            <v>16988</v>
          </cell>
          <cell r="B3327">
            <v>6181.64</v>
          </cell>
        </row>
        <row r="3328">
          <cell r="A3328">
            <v>16990</v>
          </cell>
          <cell r="B3328">
            <v>5798.28</v>
          </cell>
        </row>
        <row r="3329">
          <cell r="A3329">
            <v>16991</v>
          </cell>
          <cell r="B3329">
            <v>5817.8</v>
          </cell>
        </row>
        <row r="3330">
          <cell r="A3330">
            <v>16992</v>
          </cell>
          <cell r="B3330">
            <v>8874.8799999999992</v>
          </cell>
        </row>
        <row r="3331">
          <cell r="A3331">
            <v>16993</v>
          </cell>
          <cell r="B3331">
            <v>6539.24</v>
          </cell>
        </row>
        <row r="3332">
          <cell r="A3332">
            <v>16994</v>
          </cell>
          <cell r="B3332">
            <v>6978.84</v>
          </cell>
        </row>
        <row r="3333">
          <cell r="A3333">
            <v>16996</v>
          </cell>
          <cell r="B3333">
            <v>7252.2</v>
          </cell>
        </row>
        <row r="3334">
          <cell r="A3334">
            <v>17002</v>
          </cell>
          <cell r="B3334">
            <v>6283.12</v>
          </cell>
        </row>
        <row r="3335">
          <cell r="A3335">
            <v>17003</v>
          </cell>
          <cell r="B3335">
            <v>7381.64</v>
          </cell>
        </row>
        <row r="3336">
          <cell r="A3336">
            <v>17005</v>
          </cell>
          <cell r="B3336">
            <v>7012.64</v>
          </cell>
        </row>
        <row r="3337">
          <cell r="A3337">
            <v>17015</v>
          </cell>
          <cell r="B3337">
            <v>7911.72</v>
          </cell>
        </row>
        <row r="3338">
          <cell r="A3338">
            <v>17021</v>
          </cell>
          <cell r="B3338">
            <v>5802.24</v>
          </cell>
        </row>
        <row r="3339">
          <cell r="A3339">
            <v>17024</v>
          </cell>
          <cell r="B3339">
            <v>9858.44</v>
          </cell>
        </row>
        <row r="3340">
          <cell r="A3340">
            <v>17026</v>
          </cell>
          <cell r="B3340">
            <v>7929.32</v>
          </cell>
        </row>
        <row r="3341">
          <cell r="A3341">
            <v>17027</v>
          </cell>
          <cell r="B3341">
            <v>9858.44</v>
          </cell>
        </row>
        <row r="3342">
          <cell r="A3342">
            <v>17030</v>
          </cell>
          <cell r="B3342">
            <v>10192.56</v>
          </cell>
        </row>
        <row r="3343">
          <cell r="A3343">
            <v>17035</v>
          </cell>
          <cell r="B3343">
            <v>7360.64</v>
          </cell>
        </row>
        <row r="3344">
          <cell r="A3344">
            <v>17037</v>
          </cell>
          <cell r="B3344">
            <v>11536</v>
          </cell>
        </row>
        <row r="3345">
          <cell r="A3345">
            <v>17038</v>
          </cell>
          <cell r="B3345">
            <v>8294.2999999999993</v>
          </cell>
        </row>
        <row r="3346">
          <cell r="A3346">
            <v>17042</v>
          </cell>
          <cell r="B3346">
            <v>23705.119999999999</v>
          </cell>
        </row>
        <row r="3347">
          <cell r="A3347">
            <v>17047</v>
          </cell>
          <cell r="B3347">
            <v>7718.04</v>
          </cell>
        </row>
        <row r="3348">
          <cell r="A3348">
            <v>17048</v>
          </cell>
          <cell r="B3348">
            <v>10468.120000000001</v>
          </cell>
        </row>
        <row r="3349">
          <cell r="A3349">
            <v>17050</v>
          </cell>
          <cell r="B3349">
            <v>10560.24</v>
          </cell>
        </row>
        <row r="3350">
          <cell r="A3350">
            <v>17051</v>
          </cell>
          <cell r="B3350">
            <v>6816.2</v>
          </cell>
        </row>
        <row r="3351">
          <cell r="A3351">
            <v>17061</v>
          </cell>
          <cell r="B3351">
            <v>16460.68</v>
          </cell>
        </row>
        <row r="3352">
          <cell r="A3352">
            <v>17076</v>
          </cell>
          <cell r="B3352">
            <v>10014.280000000001</v>
          </cell>
        </row>
        <row r="3353">
          <cell r="A3353">
            <v>17085</v>
          </cell>
          <cell r="B3353">
            <v>10068.299999999999</v>
          </cell>
        </row>
        <row r="3354">
          <cell r="A3354">
            <v>17090</v>
          </cell>
          <cell r="B3354">
            <v>6730.76</v>
          </cell>
        </row>
        <row r="3355">
          <cell r="A3355">
            <v>17108</v>
          </cell>
          <cell r="B3355">
            <v>8572.52</v>
          </cell>
        </row>
        <row r="3356">
          <cell r="A3356">
            <v>17109</v>
          </cell>
          <cell r="B3356">
            <v>7012.64</v>
          </cell>
        </row>
        <row r="3357">
          <cell r="A3357">
            <v>17110</v>
          </cell>
          <cell r="B3357">
            <v>7191.12</v>
          </cell>
        </row>
        <row r="3358">
          <cell r="A3358">
            <v>17117</v>
          </cell>
          <cell r="B3358">
            <v>7826.72</v>
          </cell>
        </row>
        <row r="3359">
          <cell r="A3359">
            <v>17125</v>
          </cell>
          <cell r="B3359">
            <v>17500</v>
          </cell>
        </row>
        <row r="3360">
          <cell r="A3360">
            <v>17129</v>
          </cell>
          <cell r="B3360">
            <v>5845.72</v>
          </cell>
        </row>
        <row r="3361">
          <cell r="A3361">
            <v>17130</v>
          </cell>
          <cell r="B3361">
            <v>5739.12</v>
          </cell>
        </row>
        <row r="3362">
          <cell r="A3362">
            <v>17142</v>
          </cell>
          <cell r="B3362">
            <v>15690.8</v>
          </cell>
        </row>
        <row r="3363">
          <cell r="A3363">
            <v>17152</v>
          </cell>
          <cell r="B3363">
            <v>7012.64</v>
          </cell>
        </row>
        <row r="3364">
          <cell r="A3364">
            <v>17172</v>
          </cell>
          <cell r="B3364">
            <v>9800</v>
          </cell>
        </row>
        <row r="3365">
          <cell r="A3365">
            <v>17173</v>
          </cell>
          <cell r="B3365">
            <v>9139.16</v>
          </cell>
        </row>
        <row r="3366">
          <cell r="A3366">
            <v>17175</v>
          </cell>
          <cell r="B3366">
            <v>13298.94</v>
          </cell>
        </row>
        <row r="3367">
          <cell r="A3367">
            <v>17178</v>
          </cell>
          <cell r="B3367">
            <v>11712</v>
          </cell>
        </row>
        <row r="3368">
          <cell r="A3368">
            <v>17179</v>
          </cell>
          <cell r="B3368">
            <v>11848.68</v>
          </cell>
        </row>
        <row r="3369">
          <cell r="A3369">
            <v>17189</v>
          </cell>
          <cell r="B3369">
            <v>4209.96</v>
          </cell>
        </row>
        <row r="3370">
          <cell r="A3370">
            <v>17190</v>
          </cell>
          <cell r="B3370">
            <v>7012.64</v>
          </cell>
        </row>
        <row r="3371">
          <cell r="A3371">
            <v>17198</v>
          </cell>
          <cell r="B3371">
            <v>6433.64</v>
          </cell>
        </row>
        <row r="3372">
          <cell r="A3372">
            <v>17201</v>
          </cell>
          <cell r="B3372">
            <v>7810.28</v>
          </cell>
        </row>
        <row r="3373">
          <cell r="A3373">
            <v>17219</v>
          </cell>
          <cell r="B3373">
            <v>6978.84</v>
          </cell>
        </row>
        <row r="3374">
          <cell r="A3374">
            <v>17224</v>
          </cell>
          <cell r="B3374">
            <v>7297.64</v>
          </cell>
        </row>
        <row r="3375">
          <cell r="A3375">
            <v>17227</v>
          </cell>
          <cell r="B3375">
            <v>22594.76</v>
          </cell>
        </row>
        <row r="3376">
          <cell r="A3376">
            <v>17234</v>
          </cell>
          <cell r="B3376">
            <v>5290.56</v>
          </cell>
        </row>
        <row r="3377">
          <cell r="A3377">
            <v>17237</v>
          </cell>
          <cell r="B3377">
            <v>11000</v>
          </cell>
        </row>
        <row r="3378">
          <cell r="A3378">
            <v>17240</v>
          </cell>
          <cell r="B3378">
            <v>7012.64</v>
          </cell>
        </row>
        <row r="3379">
          <cell r="A3379">
            <v>17254</v>
          </cell>
          <cell r="B3379">
            <v>34758.28</v>
          </cell>
        </row>
        <row r="3380">
          <cell r="A3380">
            <v>17258</v>
          </cell>
          <cell r="B3380">
            <v>5826.72</v>
          </cell>
        </row>
        <row r="3381">
          <cell r="A3381">
            <v>17267</v>
          </cell>
          <cell r="B3381">
            <v>6978.84</v>
          </cell>
        </row>
        <row r="3382">
          <cell r="A3382">
            <v>17269</v>
          </cell>
          <cell r="B3382">
            <v>6730.76</v>
          </cell>
        </row>
        <row r="3383">
          <cell r="A3383">
            <v>17270</v>
          </cell>
          <cell r="B3383">
            <v>6730.76</v>
          </cell>
        </row>
        <row r="3384">
          <cell r="A3384">
            <v>17272</v>
          </cell>
          <cell r="B3384">
            <v>6181.64</v>
          </cell>
        </row>
        <row r="3385">
          <cell r="A3385">
            <v>17276</v>
          </cell>
          <cell r="B3385">
            <v>5826.72</v>
          </cell>
        </row>
        <row r="3386">
          <cell r="A3386">
            <v>17285</v>
          </cell>
          <cell r="B3386">
            <v>14976.36</v>
          </cell>
        </row>
        <row r="3387">
          <cell r="A3387">
            <v>17289</v>
          </cell>
          <cell r="B3387">
            <v>6181.64</v>
          </cell>
        </row>
        <row r="3388">
          <cell r="A3388">
            <v>17291</v>
          </cell>
          <cell r="B3388">
            <v>7360.68</v>
          </cell>
        </row>
        <row r="3389">
          <cell r="A3389">
            <v>17292</v>
          </cell>
          <cell r="B3389">
            <v>6978.84</v>
          </cell>
        </row>
        <row r="3390">
          <cell r="A3390">
            <v>17298</v>
          </cell>
          <cell r="B3390">
            <v>6539.6</v>
          </cell>
        </row>
        <row r="3391">
          <cell r="A3391">
            <v>17301</v>
          </cell>
          <cell r="B3391">
            <v>5726.4</v>
          </cell>
        </row>
        <row r="3392">
          <cell r="A3392">
            <v>17306</v>
          </cell>
          <cell r="B3392">
            <v>5798.28</v>
          </cell>
        </row>
        <row r="3393">
          <cell r="A3393">
            <v>17308</v>
          </cell>
          <cell r="B3393">
            <v>6181.68</v>
          </cell>
        </row>
        <row r="3394">
          <cell r="A3394">
            <v>17310</v>
          </cell>
          <cell r="B3394">
            <v>8204.76</v>
          </cell>
        </row>
        <row r="3395">
          <cell r="A3395">
            <v>17320</v>
          </cell>
          <cell r="B3395">
            <v>5826.72</v>
          </cell>
        </row>
        <row r="3396">
          <cell r="A3396">
            <v>17321</v>
          </cell>
          <cell r="B3396">
            <v>6978.84</v>
          </cell>
        </row>
        <row r="3397">
          <cell r="A3397">
            <v>17322</v>
          </cell>
          <cell r="B3397">
            <v>5817.8</v>
          </cell>
        </row>
        <row r="3398">
          <cell r="A3398">
            <v>17323</v>
          </cell>
          <cell r="B3398">
            <v>5726.4</v>
          </cell>
        </row>
        <row r="3399">
          <cell r="A3399">
            <v>17324</v>
          </cell>
          <cell r="B3399">
            <v>8874.8799999999992</v>
          </cell>
        </row>
        <row r="3400">
          <cell r="A3400">
            <v>17326</v>
          </cell>
          <cell r="B3400">
            <v>6978.84</v>
          </cell>
        </row>
        <row r="3401">
          <cell r="A3401">
            <v>17327</v>
          </cell>
          <cell r="B3401">
            <v>8511.2000000000007</v>
          </cell>
        </row>
        <row r="3402">
          <cell r="A3402">
            <v>17333</v>
          </cell>
          <cell r="B3402">
            <v>7489.16</v>
          </cell>
        </row>
        <row r="3403">
          <cell r="A3403">
            <v>17338</v>
          </cell>
          <cell r="B3403">
            <v>5857.72</v>
          </cell>
        </row>
        <row r="3404">
          <cell r="A3404">
            <v>17345</v>
          </cell>
          <cell r="B3404">
            <v>16068</v>
          </cell>
        </row>
        <row r="3405">
          <cell r="A3405">
            <v>17346</v>
          </cell>
          <cell r="B3405">
            <v>5290.56</v>
          </cell>
        </row>
        <row r="3406">
          <cell r="A3406">
            <v>17347</v>
          </cell>
          <cell r="B3406">
            <v>7360.64</v>
          </cell>
        </row>
        <row r="3407">
          <cell r="A3407">
            <v>17348</v>
          </cell>
          <cell r="B3407">
            <v>3819.52</v>
          </cell>
        </row>
        <row r="3408">
          <cell r="A3408">
            <v>17351</v>
          </cell>
          <cell r="B3408">
            <v>11497.2</v>
          </cell>
        </row>
        <row r="3409">
          <cell r="A3409">
            <v>17361</v>
          </cell>
          <cell r="B3409">
            <v>6181.64</v>
          </cell>
        </row>
        <row r="3410">
          <cell r="A3410">
            <v>17363</v>
          </cell>
          <cell r="B3410">
            <v>7064.4</v>
          </cell>
        </row>
        <row r="3411">
          <cell r="A3411">
            <v>17365</v>
          </cell>
          <cell r="B3411">
            <v>10133.52</v>
          </cell>
        </row>
        <row r="3412">
          <cell r="A3412">
            <v>17372</v>
          </cell>
          <cell r="B3412">
            <v>9835</v>
          </cell>
        </row>
        <row r="3413">
          <cell r="A3413">
            <v>17374</v>
          </cell>
          <cell r="B3413">
            <v>6978.84</v>
          </cell>
        </row>
        <row r="3414">
          <cell r="A3414">
            <v>17377</v>
          </cell>
          <cell r="B3414">
            <v>6539.64</v>
          </cell>
        </row>
        <row r="3415">
          <cell r="A3415">
            <v>17378</v>
          </cell>
          <cell r="B3415">
            <v>10900.56</v>
          </cell>
        </row>
        <row r="3416">
          <cell r="A3416">
            <v>17379</v>
          </cell>
          <cell r="B3416">
            <v>7084.32</v>
          </cell>
        </row>
        <row r="3417">
          <cell r="A3417">
            <v>17381</v>
          </cell>
          <cell r="B3417">
            <v>8874.8799999999992</v>
          </cell>
        </row>
        <row r="3418">
          <cell r="A3418">
            <v>17390</v>
          </cell>
          <cell r="B3418">
            <v>16437.48</v>
          </cell>
        </row>
        <row r="3419">
          <cell r="A3419">
            <v>17402</v>
          </cell>
          <cell r="B3419">
            <v>6283.12</v>
          </cell>
        </row>
        <row r="3420">
          <cell r="A3420">
            <v>17403</v>
          </cell>
          <cell r="B3420">
            <v>5798.28</v>
          </cell>
        </row>
        <row r="3421">
          <cell r="A3421">
            <v>17405</v>
          </cell>
          <cell r="B3421">
            <v>6539.6</v>
          </cell>
        </row>
        <row r="3422">
          <cell r="A3422">
            <v>17409</v>
          </cell>
          <cell r="B3422">
            <v>5739.12</v>
          </cell>
        </row>
        <row r="3423">
          <cell r="A3423">
            <v>17416</v>
          </cell>
          <cell r="B3423">
            <v>9149.34</v>
          </cell>
        </row>
        <row r="3424">
          <cell r="A3424">
            <v>17418</v>
          </cell>
          <cell r="B3424">
            <v>5817.8</v>
          </cell>
        </row>
        <row r="3425">
          <cell r="A3425">
            <v>17420</v>
          </cell>
          <cell r="B3425">
            <v>5826.72</v>
          </cell>
        </row>
        <row r="3426">
          <cell r="A3426">
            <v>17423</v>
          </cell>
          <cell r="B3426">
            <v>7014.88</v>
          </cell>
        </row>
        <row r="3427">
          <cell r="A3427">
            <v>17425</v>
          </cell>
          <cell r="B3427">
            <v>7960.2</v>
          </cell>
        </row>
        <row r="3428">
          <cell r="A3428">
            <v>17430</v>
          </cell>
          <cell r="B3428">
            <v>10397.44</v>
          </cell>
        </row>
        <row r="3429">
          <cell r="A3429">
            <v>17431</v>
          </cell>
          <cell r="B3429">
            <v>5290.56</v>
          </cell>
        </row>
        <row r="3430">
          <cell r="A3430">
            <v>17432</v>
          </cell>
          <cell r="B3430">
            <v>7234.84</v>
          </cell>
        </row>
        <row r="3431">
          <cell r="A3431">
            <v>17434</v>
          </cell>
          <cell r="B3431">
            <v>8874.84</v>
          </cell>
        </row>
        <row r="3432">
          <cell r="A3432">
            <v>17435</v>
          </cell>
          <cell r="B3432">
            <v>12103.96</v>
          </cell>
        </row>
        <row r="3433">
          <cell r="A3433">
            <v>17450</v>
          </cell>
          <cell r="B3433">
            <v>7064.4</v>
          </cell>
        </row>
        <row r="3434">
          <cell r="A3434">
            <v>18116</v>
          </cell>
          <cell r="B3434">
            <v>13107.64</v>
          </cell>
        </row>
        <row r="3435">
          <cell r="A3435">
            <v>18117</v>
          </cell>
          <cell r="B3435">
            <v>9589.0400000000009</v>
          </cell>
        </row>
        <row r="3436">
          <cell r="A3436">
            <v>18161</v>
          </cell>
          <cell r="B3436">
            <v>12829.2</v>
          </cell>
        </row>
        <row r="3437">
          <cell r="A3437">
            <v>18175</v>
          </cell>
          <cell r="B3437">
            <v>18720</v>
          </cell>
        </row>
        <row r="3438">
          <cell r="A3438">
            <v>18176</v>
          </cell>
          <cell r="B3438">
            <v>15039</v>
          </cell>
        </row>
        <row r="3439">
          <cell r="A3439">
            <v>18178</v>
          </cell>
          <cell r="B3439">
            <v>15080.1</v>
          </cell>
        </row>
        <row r="3440">
          <cell r="A3440">
            <v>18180</v>
          </cell>
          <cell r="B3440">
            <v>12172.32</v>
          </cell>
        </row>
        <row r="3441">
          <cell r="A3441">
            <v>18220</v>
          </cell>
          <cell r="B3441">
            <v>8284.7999999999993</v>
          </cell>
        </row>
        <row r="3442">
          <cell r="A3442">
            <v>18235</v>
          </cell>
          <cell r="B3442">
            <v>7212.28</v>
          </cell>
        </row>
        <row r="3443">
          <cell r="A3443">
            <v>18260</v>
          </cell>
          <cell r="B3443">
            <v>23043.200000000001</v>
          </cell>
        </row>
        <row r="3444">
          <cell r="A3444">
            <v>18292</v>
          </cell>
          <cell r="B3444">
            <v>16565.8</v>
          </cell>
        </row>
        <row r="3445">
          <cell r="A3445">
            <v>18293</v>
          </cell>
          <cell r="B3445">
            <v>11800</v>
          </cell>
        </row>
        <row r="3446">
          <cell r="A3446">
            <v>18294</v>
          </cell>
          <cell r="B3446">
            <v>16949</v>
          </cell>
        </row>
        <row r="3447">
          <cell r="A3447">
            <v>18296</v>
          </cell>
          <cell r="B3447">
            <v>9633.32</v>
          </cell>
        </row>
        <row r="3448">
          <cell r="A3448">
            <v>18300</v>
          </cell>
          <cell r="B3448">
            <v>23396.2</v>
          </cell>
        </row>
        <row r="3449">
          <cell r="A3449">
            <v>18305</v>
          </cell>
          <cell r="B3449">
            <v>11337.04</v>
          </cell>
        </row>
        <row r="3450">
          <cell r="A3450">
            <v>18330</v>
          </cell>
          <cell r="B3450">
            <v>10900.56</v>
          </cell>
        </row>
        <row r="3451">
          <cell r="A3451">
            <v>18340</v>
          </cell>
          <cell r="B3451">
            <v>7607.72</v>
          </cell>
        </row>
        <row r="3452">
          <cell r="A3452">
            <v>18359</v>
          </cell>
          <cell r="B3452">
            <v>11453.76</v>
          </cell>
        </row>
        <row r="3453">
          <cell r="A3453">
            <v>18412</v>
          </cell>
          <cell r="B3453">
            <v>6447.48</v>
          </cell>
        </row>
        <row r="3454">
          <cell r="A3454">
            <v>18414</v>
          </cell>
          <cell r="B3454">
            <v>8247.08</v>
          </cell>
        </row>
        <row r="3455">
          <cell r="A3455">
            <v>18420</v>
          </cell>
          <cell r="B3455">
            <v>26094.560000000001</v>
          </cell>
        </row>
        <row r="3456">
          <cell r="A3456">
            <v>18423</v>
          </cell>
          <cell r="B3456">
            <v>15690.8</v>
          </cell>
        </row>
        <row r="3457">
          <cell r="A3457">
            <v>18463</v>
          </cell>
          <cell r="B3457">
            <v>8360.1200000000008</v>
          </cell>
        </row>
        <row r="3458">
          <cell r="A3458">
            <v>18484</v>
          </cell>
          <cell r="B3458">
            <v>5576.08</v>
          </cell>
        </row>
        <row r="3459">
          <cell r="A3459">
            <v>18499</v>
          </cell>
          <cell r="B3459">
            <v>0</v>
          </cell>
        </row>
        <row r="3460">
          <cell r="A3460">
            <v>18516</v>
          </cell>
          <cell r="B3460">
            <v>12480</v>
          </cell>
        </row>
        <row r="3461">
          <cell r="A3461">
            <v>18528</v>
          </cell>
          <cell r="B3461">
            <v>6612.56</v>
          </cell>
        </row>
        <row r="3462">
          <cell r="A3462">
            <v>18573</v>
          </cell>
          <cell r="B3462">
            <v>9842</v>
          </cell>
        </row>
        <row r="3463">
          <cell r="A3463">
            <v>18576</v>
          </cell>
          <cell r="B3463">
            <v>50695.06</v>
          </cell>
        </row>
        <row r="3464">
          <cell r="A3464">
            <v>18580</v>
          </cell>
          <cell r="B3464">
            <v>10292.6</v>
          </cell>
        </row>
        <row r="3465">
          <cell r="A3465">
            <v>18586</v>
          </cell>
          <cell r="B3465">
            <v>10391.040000000001</v>
          </cell>
        </row>
        <row r="3466">
          <cell r="A3466">
            <v>18589</v>
          </cell>
          <cell r="B3466">
            <v>16000</v>
          </cell>
        </row>
        <row r="3467">
          <cell r="A3467">
            <v>18600</v>
          </cell>
          <cell r="B3467">
            <v>10052.1</v>
          </cell>
        </row>
        <row r="3468">
          <cell r="A3468">
            <v>18613</v>
          </cell>
          <cell r="B3468">
            <v>14976.36</v>
          </cell>
        </row>
        <row r="3469">
          <cell r="A3469">
            <v>18646</v>
          </cell>
          <cell r="B3469">
            <v>13998.76</v>
          </cell>
        </row>
        <row r="3470">
          <cell r="A3470">
            <v>18694</v>
          </cell>
          <cell r="B3470">
            <v>22324.6</v>
          </cell>
        </row>
        <row r="3471">
          <cell r="A3471">
            <v>18705</v>
          </cell>
          <cell r="B3471">
            <v>25000.2</v>
          </cell>
        </row>
        <row r="3472">
          <cell r="A3472">
            <v>18719</v>
          </cell>
          <cell r="B3472">
            <v>40000</v>
          </cell>
        </row>
        <row r="3473">
          <cell r="A3473">
            <v>18749</v>
          </cell>
          <cell r="B3473">
            <v>11411</v>
          </cell>
        </row>
        <row r="3474">
          <cell r="A3474">
            <v>18772</v>
          </cell>
          <cell r="B3474">
            <v>8740.16</v>
          </cell>
        </row>
        <row r="3475">
          <cell r="A3475">
            <v>18823</v>
          </cell>
          <cell r="B3475">
            <v>14753.52</v>
          </cell>
        </row>
        <row r="3476">
          <cell r="A3476">
            <v>18849</v>
          </cell>
          <cell r="B3476">
            <v>9251.1200000000008</v>
          </cell>
        </row>
        <row r="3477">
          <cell r="A3477">
            <v>18863</v>
          </cell>
          <cell r="B3477">
            <v>7035.64</v>
          </cell>
        </row>
        <row r="3478">
          <cell r="A3478">
            <v>18866</v>
          </cell>
          <cell r="B3478">
            <v>6146.96</v>
          </cell>
        </row>
        <row r="3479">
          <cell r="A3479">
            <v>18886</v>
          </cell>
          <cell r="B3479">
            <v>11315.28</v>
          </cell>
        </row>
        <row r="3480">
          <cell r="A3480">
            <v>18893</v>
          </cell>
          <cell r="B3480">
            <v>19098.259999999998</v>
          </cell>
        </row>
        <row r="3481">
          <cell r="A3481">
            <v>18897</v>
          </cell>
          <cell r="B3481">
            <v>12360</v>
          </cell>
        </row>
        <row r="3482">
          <cell r="A3482">
            <v>18904</v>
          </cell>
          <cell r="B3482">
            <v>5802.24</v>
          </cell>
        </row>
        <row r="3483">
          <cell r="A3483">
            <v>18936</v>
          </cell>
          <cell r="B3483">
            <v>8586.0400000000009</v>
          </cell>
        </row>
        <row r="3484">
          <cell r="A3484">
            <v>18937</v>
          </cell>
          <cell r="B3484">
            <v>12264.76</v>
          </cell>
        </row>
        <row r="3485">
          <cell r="A3485">
            <v>18943</v>
          </cell>
          <cell r="B3485">
            <v>6318.32</v>
          </cell>
        </row>
        <row r="3486">
          <cell r="A3486">
            <v>18945</v>
          </cell>
          <cell r="B3486">
            <v>60000</v>
          </cell>
        </row>
        <row r="3487">
          <cell r="A3487">
            <v>18961</v>
          </cell>
          <cell r="B3487">
            <v>11590.08</v>
          </cell>
        </row>
        <row r="3488">
          <cell r="A3488">
            <v>18971</v>
          </cell>
          <cell r="B3488">
            <v>7297.64</v>
          </cell>
        </row>
        <row r="3489">
          <cell r="A3489">
            <v>18988</v>
          </cell>
          <cell r="B3489">
            <v>7625.36</v>
          </cell>
        </row>
        <row r="3490">
          <cell r="A3490">
            <v>19024</v>
          </cell>
          <cell r="B3490">
            <v>6879.68</v>
          </cell>
        </row>
        <row r="3491">
          <cell r="A3491">
            <v>19039</v>
          </cell>
          <cell r="B3491">
            <v>10924.2</v>
          </cell>
        </row>
        <row r="3492">
          <cell r="A3492">
            <v>19043</v>
          </cell>
          <cell r="B3492">
            <v>6253.8</v>
          </cell>
        </row>
        <row r="3493">
          <cell r="A3493">
            <v>19048</v>
          </cell>
          <cell r="B3493">
            <v>13941.08</v>
          </cell>
        </row>
        <row r="3494">
          <cell r="A3494">
            <v>19076</v>
          </cell>
          <cell r="B3494">
            <v>7850.32</v>
          </cell>
        </row>
        <row r="3495">
          <cell r="A3495">
            <v>19093</v>
          </cell>
          <cell r="B3495">
            <v>13381.44</v>
          </cell>
        </row>
        <row r="3496">
          <cell r="A3496">
            <v>19096</v>
          </cell>
          <cell r="B3496">
            <v>15690.8</v>
          </cell>
        </row>
        <row r="3497">
          <cell r="A3497">
            <v>19100</v>
          </cell>
          <cell r="B3497">
            <v>5262.86</v>
          </cell>
        </row>
        <row r="3498">
          <cell r="A3498">
            <v>19104</v>
          </cell>
          <cell r="B3498">
            <v>15690.8</v>
          </cell>
        </row>
        <row r="3499">
          <cell r="A3499">
            <v>19107</v>
          </cell>
          <cell r="B3499">
            <v>6865.96</v>
          </cell>
        </row>
        <row r="3500">
          <cell r="A3500">
            <v>19118</v>
          </cell>
          <cell r="B3500">
            <v>11364.68</v>
          </cell>
        </row>
        <row r="3501">
          <cell r="A3501">
            <v>19127</v>
          </cell>
          <cell r="B3501">
            <v>5290.56</v>
          </cell>
        </row>
        <row r="3502">
          <cell r="A3502">
            <v>19128</v>
          </cell>
          <cell r="B3502">
            <v>7048.16</v>
          </cell>
        </row>
        <row r="3503">
          <cell r="A3503">
            <v>19183</v>
          </cell>
          <cell r="B3503">
            <v>15478.6</v>
          </cell>
        </row>
        <row r="3504">
          <cell r="A3504">
            <v>19189</v>
          </cell>
          <cell r="B3504">
            <v>2645.7</v>
          </cell>
        </row>
        <row r="3505">
          <cell r="A3505">
            <v>19191</v>
          </cell>
          <cell r="B3505">
            <v>12659.2</v>
          </cell>
        </row>
        <row r="3506">
          <cell r="A3506">
            <v>19208</v>
          </cell>
          <cell r="B3506">
            <v>5865.9</v>
          </cell>
        </row>
        <row r="3507">
          <cell r="A3507">
            <v>19226</v>
          </cell>
          <cell r="B3507">
            <v>10370.52</v>
          </cell>
        </row>
        <row r="3508">
          <cell r="A3508">
            <v>19249</v>
          </cell>
          <cell r="B3508">
            <v>12079.88</v>
          </cell>
        </row>
        <row r="3509">
          <cell r="A3509">
            <v>19259</v>
          </cell>
          <cell r="B3509">
            <v>9484.9599999999991</v>
          </cell>
        </row>
        <row r="3510">
          <cell r="A3510">
            <v>19261</v>
          </cell>
          <cell r="B3510">
            <v>7670.64</v>
          </cell>
        </row>
        <row r="3511">
          <cell r="A3511">
            <v>19262</v>
          </cell>
          <cell r="B3511">
            <v>7043.84</v>
          </cell>
        </row>
        <row r="3512">
          <cell r="A3512">
            <v>19264</v>
          </cell>
          <cell r="B3512">
            <v>8865.68</v>
          </cell>
        </row>
        <row r="3513">
          <cell r="A3513">
            <v>19272</v>
          </cell>
          <cell r="B3513">
            <v>5826.72</v>
          </cell>
        </row>
        <row r="3514">
          <cell r="A3514">
            <v>19273</v>
          </cell>
          <cell r="B3514">
            <v>7645.64</v>
          </cell>
        </row>
        <row r="3515">
          <cell r="A3515">
            <v>19274</v>
          </cell>
          <cell r="B3515">
            <v>5826.72</v>
          </cell>
        </row>
        <row r="3516">
          <cell r="A3516">
            <v>19288</v>
          </cell>
          <cell r="B3516">
            <v>9500.1200000000008</v>
          </cell>
        </row>
        <row r="3517">
          <cell r="A3517">
            <v>19298</v>
          </cell>
          <cell r="B3517">
            <v>5798.28</v>
          </cell>
        </row>
        <row r="3518">
          <cell r="A3518">
            <v>19300</v>
          </cell>
          <cell r="B3518">
            <v>6973.64</v>
          </cell>
        </row>
        <row r="3519">
          <cell r="A3519">
            <v>19301</v>
          </cell>
          <cell r="B3519">
            <v>6973.64</v>
          </cell>
        </row>
        <row r="3520">
          <cell r="A3520">
            <v>19306</v>
          </cell>
          <cell r="B3520">
            <v>9419.2000000000007</v>
          </cell>
        </row>
        <row r="3521">
          <cell r="A3521">
            <v>19310</v>
          </cell>
          <cell r="B3521">
            <v>8604</v>
          </cell>
        </row>
        <row r="3522">
          <cell r="A3522">
            <v>19318</v>
          </cell>
          <cell r="B3522">
            <v>6181.64</v>
          </cell>
        </row>
        <row r="3523">
          <cell r="A3523">
            <v>19319</v>
          </cell>
          <cell r="B3523">
            <v>6181.64</v>
          </cell>
        </row>
        <row r="3524">
          <cell r="A3524">
            <v>19321</v>
          </cell>
          <cell r="B3524">
            <v>5802.24</v>
          </cell>
        </row>
        <row r="3525">
          <cell r="A3525">
            <v>19327</v>
          </cell>
          <cell r="B3525">
            <v>11650.64</v>
          </cell>
        </row>
        <row r="3526">
          <cell r="A3526">
            <v>19341</v>
          </cell>
          <cell r="B3526">
            <v>12474.64</v>
          </cell>
        </row>
        <row r="3527">
          <cell r="A3527">
            <v>19355</v>
          </cell>
          <cell r="B3527">
            <v>9874.2000000000007</v>
          </cell>
        </row>
        <row r="3528">
          <cell r="A3528">
            <v>19362</v>
          </cell>
          <cell r="B3528">
            <v>7613.52</v>
          </cell>
        </row>
        <row r="3529">
          <cell r="A3529">
            <v>19363</v>
          </cell>
          <cell r="B3529">
            <v>6978.84</v>
          </cell>
        </row>
        <row r="3530">
          <cell r="A3530">
            <v>19382</v>
          </cell>
          <cell r="B3530">
            <v>5290.56</v>
          </cell>
        </row>
        <row r="3531">
          <cell r="A3531">
            <v>19385</v>
          </cell>
          <cell r="B3531">
            <v>5290.56</v>
          </cell>
        </row>
        <row r="3532">
          <cell r="A3532">
            <v>19386</v>
          </cell>
          <cell r="B3532">
            <v>16480</v>
          </cell>
        </row>
        <row r="3533">
          <cell r="A3533">
            <v>19387</v>
          </cell>
          <cell r="B3533">
            <v>5532.08</v>
          </cell>
        </row>
        <row r="3534">
          <cell r="A3534">
            <v>19389</v>
          </cell>
          <cell r="B3534">
            <v>7925.68</v>
          </cell>
        </row>
        <row r="3535">
          <cell r="A3535">
            <v>19397</v>
          </cell>
          <cell r="B3535">
            <v>6968.84</v>
          </cell>
        </row>
        <row r="3536">
          <cell r="A3536">
            <v>19410</v>
          </cell>
          <cell r="B3536">
            <v>13571.32</v>
          </cell>
        </row>
        <row r="3537">
          <cell r="A3537">
            <v>19414</v>
          </cell>
          <cell r="B3537">
            <v>17978.84</v>
          </cell>
        </row>
        <row r="3538">
          <cell r="A3538">
            <v>19428</v>
          </cell>
          <cell r="B3538">
            <v>11315.28</v>
          </cell>
        </row>
        <row r="3539">
          <cell r="A3539">
            <v>19434</v>
          </cell>
          <cell r="B3539">
            <v>9039.6</v>
          </cell>
        </row>
        <row r="3540">
          <cell r="A3540">
            <v>19439</v>
          </cell>
          <cell r="B3540">
            <v>5290.56</v>
          </cell>
        </row>
        <row r="3541">
          <cell r="A3541">
            <v>19457</v>
          </cell>
          <cell r="B3541">
            <v>5735.92</v>
          </cell>
        </row>
        <row r="3542">
          <cell r="A3542">
            <v>19459</v>
          </cell>
          <cell r="B3542">
            <v>15690.8</v>
          </cell>
        </row>
        <row r="3543">
          <cell r="A3543">
            <v>19463</v>
          </cell>
          <cell r="B3543">
            <v>15690.8</v>
          </cell>
        </row>
        <row r="3544">
          <cell r="A3544">
            <v>19466</v>
          </cell>
          <cell r="B3544">
            <v>15690.8</v>
          </cell>
        </row>
        <row r="3545">
          <cell r="A3545">
            <v>19470</v>
          </cell>
          <cell r="B3545">
            <v>5290.56</v>
          </cell>
        </row>
        <row r="3546">
          <cell r="A3546">
            <v>19471</v>
          </cell>
          <cell r="B3546">
            <v>5290.56</v>
          </cell>
        </row>
        <row r="3547">
          <cell r="A3547">
            <v>19472</v>
          </cell>
          <cell r="B3547">
            <v>5290.56</v>
          </cell>
        </row>
        <row r="3548">
          <cell r="A3548">
            <v>19479</v>
          </cell>
          <cell r="B3548">
            <v>11130.4</v>
          </cell>
        </row>
        <row r="3549">
          <cell r="A3549">
            <v>19483</v>
          </cell>
          <cell r="B3549">
            <v>6440.16</v>
          </cell>
        </row>
        <row r="3550">
          <cell r="A3550">
            <v>19488</v>
          </cell>
          <cell r="B3550">
            <v>5798.28</v>
          </cell>
        </row>
        <row r="3551">
          <cell r="A3551">
            <v>19492</v>
          </cell>
          <cell r="B3551">
            <v>6399.08</v>
          </cell>
        </row>
        <row r="3552">
          <cell r="A3552">
            <v>19497</v>
          </cell>
          <cell r="B3552">
            <v>5802.24</v>
          </cell>
        </row>
        <row r="3553">
          <cell r="A3553">
            <v>19499</v>
          </cell>
          <cell r="B3553">
            <v>5290.56</v>
          </cell>
        </row>
        <row r="3554">
          <cell r="A3554">
            <v>19504</v>
          </cell>
          <cell r="B3554">
            <v>6978.84</v>
          </cell>
        </row>
        <row r="3555">
          <cell r="A3555">
            <v>19507</v>
          </cell>
          <cell r="B3555">
            <v>7907.64</v>
          </cell>
        </row>
        <row r="3556">
          <cell r="A3556">
            <v>19509</v>
          </cell>
          <cell r="B3556">
            <v>7565.36</v>
          </cell>
        </row>
        <row r="3557">
          <cell r="A3557">
            <v>19515</v>
          </cell>
          <cell r="B3557">
            <v>5802.24</v>
          </cell>
        </row>
        <row r="3558">
          <cell r="A3558">
            <v>19517</v>
          </cell>
          <cell r="B3558">
            <v>6413.68</v>
          </cell>
        </row>
        <row r="3559">
          <cell r="A3559">
            <v>19537</v>
          </cell>
          <cell r="B3559">
            <v>8097.76</v>
          </cell>
        </row>
        <row r="3560">
          <cell r="A3560">
            <v>19541</v>
          </cell>
          <cell r="B3560">
            <v>13473.04</v>
          </cell>
        </row>
        <row r="3561">
          <cell r="A3561">
            <v>19554</v>
          </cell>
          <cell r="B3561">
            <v>9655.64</v>
          </cell>
        </row>
        <row r="3562">
          <cell r="A3562">
            <v>19576</v>
          </cell>
          <cell r="B3562">
            <v>5290.56</v>
          </cell>
        </row>
        <row r="3563">
          <cell r="A3563">
            <v>19586</v>
          </cell>
          <cell r="B3563">
            <v>9478.56</v>
          </cell>
        </row>
        <row r="3564">
          <cell r="A3564">
            <v>19587</v>
          </cell>
          <cell r="B3564">
            <v>6973.64</v>
          </cell>
        </row>
        <row r="3565">
          <cell r="A3565">
            <v>19609</v>
          </cell>
          <cell r="B3565">
            <v>6973.64</v>
          </cell>
        </row>
        <row r="3566">
          <cell r="A3566">
            <v>19619</v>
          </cell>
          <cell r="B3566">
            <v>14000</v>
          </cell>
        </row>
        <row r="3567">
          <cell r="A3567">
            <v>19642</v>
          </cell>
          <cell r="B3567">
            <v>7840.76</v>
          </cell>
        </row>
        <row r="3568">
          <cell r="A3568">
            <v>19647</v>
          </cell>
          <cell r="B3568">
            <v>12264.76</v>
          </cell>
        </row>
        <row r="3569">
          <cell r="A3569">
            <v>19649</v>
          </cell>
          <cell r="B3569">
            <v>11608.6</v>
          </cell>
        </row>
        <row r="3570">
          <cell r="A3570">
            <v>19664</v>
          </cell>
          <cell r="B3570">
            <v>7359.56</v>
          </cell>
        </row>
        <row r="3571">
          <cell r="A3571">
            <v>19665</v>
          </cell>
          <cell r="B3571">
            <v>30000</v>
          </cell>
        </row>
        <row r="3572">
          <cell r="A3572">
            <v>19667</v>
          </cell>
          <cell r="B3572">
            <v>5817.8</v>
          </cell>
        </row>
        <row r="3573">
          <cell r="A3573">
            <v>19668</v>
          </cell>
          <cell r="B3573">
            <v>10305.64</v>
          </cell>
        </row>
        <row r="3574">
          <cell r="A3574">
            <v>19670</v>
          </cell>
          <cell r="B3574">
            <v>5798.28</v>
          </cell>
        </row>
        <row r="3575">
          <cell r="A3575">
            <v>19671</v>
          </cell>
          <cell r="B3575">
            <v>11374.8</v>
          </cell>
        </row>
        <row r="3576">
          <cell r="A3576">
            <v>19678</v>
          </cell>
          <cell r="B3576">
            <v>18828.96</v>
          </cell>
        </row>
        <row r="3577">
          <cell r="A3577">
            <v>19680</v>
          </cell>
          <cell r="B3577">
            <v>9359.84</v>
          </cell>
        </row>
        <row r="3578">
          <cell r="A3578">
            <v>19682</v>
          </cell>
          <cell r="B3578">
            <v>9359.84</v>
          </cell>
        </row>
        <row r="3579">
          <cell r="A3579">
            <v>19702</v>
          </cell>
          <cell r="B3579">
            <v>5801.84</v>
          </cell>
        </row>
        <row r="3580">
          <cell r="A3580">
            <v>19704</v>
          </cell>
          <cell r="B3580">
            <v>6253.8</v>
          </cell>
        </row>
        <row r="3581">
          <cell r="A3581">
            <v>19705</v>
          </cell>
          <cell r="B3581">
            <v>7565.36</v>
          </cell>
        </row>
        <row r="3582">
          <cell r="A3582">
            <v>19713</v>
          </cell>
          <cell r="B3582">
            <v>6181.64</v>
          </cell>
        </row>
        <row r="3583">
          <cell r="A3583">
            <v>19737</v>
          </cell>
          <cell r="B3583">
            <v>6814.32</v>
          </cell>
        </row>
        <row r="3584">
          <cell r="A3584">
            <v>19740</v>
          </cell>
          <cell r="B3584">
            <v>7853.64</v>
          </cell>
        </row>
        <row r="3585">
          <cell r="A3585">
            <v>19741</v>
          </cell>
          <cell r="B3585">
            <v>7853.64</v>
          </cell>
        </row>
        <row r="3586">
          <cell r="A3586">
            <v>19746</v>
          </cell>
          <cell r="B3586">
            <v>13460</v>
          </cell>
        </row>
        <row r="3587">
          <cell r="A3587">
            <v>19750</v>
          </cell>
          <cell r="B3587">
            <v>11315.28</v>
          </cell>
        </row>
        <row r="3588">
          <cell r="A3588">
            <v>19763</v>
          </cell>
          <cell r="B3588">
            <v>8068.48</v>
          </cell>
        </row>
        <row r="3589">
          <cell r="A3589">
            <v>19768</v>
          </cell>
          <cell r="B3589">
            <v>10619.24</v>
          </cell>
        </row>
        <row r="3590">
          <cell r="A3590">
            <v>19777</v>
          </cell>
          <cell r="B3590">
            <v>18828.96</v>
          </cell>
        </row>
        <row r="3591">
          <cell r="A3591">
            <v>19800</v>
          </cell>
          <cell r="B3591">
            <v>5290.56</v>
          </cell>
        </row>
        <row r="3592">
          <cell r="A3592">
            <v>19803</v>
          </cell>
          <cell r="B3592">
            <v>11000</v>
          </cell>
        </row>
        <row r="3593">
          <cell r="A3593">
            <v>19811</v>
          </cell>
          <cell r="B3593">
            <v>10600</v>
          </cell>
        </row>
        <row r="3594">
          <cell r="A3594">
            <v>19817</v>
          </cell>
          <cell r="B3594">
            <v>7605.56</v>
          </cell>
        </row>
        <row r="3595">
          <cell r="A3595">
            <v>19827</v>
          </cell>
          <cell r="B3595">
            <v>6540.24</v>
          </cell>
        </row>
        <row r="3596">
          <cell r="A3596">
            <v>19864</v>
          </cell>
          <cell r="B3596">
            <v>6978.84</v>
          </cell>
        </row>
        <row r="3597">
          <cell r="A3597">
            <v>19879</v>
          </cell>
          <cell r="B3597">
            <v>5290.56</v>
          </cell>
        </row>
        <row r="3598">
          <cell r="A3598">
            <v>19885</v>
          </cell>
          <cell r="B3598">
            <v>0</v>
          </cell>
        </row>
        <row r="3599">
          <cell r="A3599">
            <v>19891</v>
          </cell>
          <cell r="B3599">
            <v>10200.68</v>
          </cell>
        </row>
        <row r="3600">
          <cell r="A3600">
            <v>19902</v>
          </cell>
          <cell r="B3600">
            <v>25000</v>
          </cell>
        </row>
        <row r="3601">
          <cell r="A3601">
            <v>19910</v>
          </cell>
          <cell r="B3601">
            <v>6605.64</v>
          </cell>
        </row>
        <row r="3602">
          <cell r="A3602">
            <v>19913</v>
          </cell>
          <cell r="B3602">
            <v>26000.1</v>
          </cell>
        </row>
        <row r="3603">
          <cell r="A3603">
            <v>19929</v>
          </cell>
          <cell r="B3603">
            <v>11000</v>
          </cell>
        </row>
        <row r="3604">
          <cell r="A3604">
            <v>19936</v>
          </cell>
          <cell r="B3604">
            <v>5817.8</v>
          </cell>
        </row>
        <row r="3605">
          <cell r="A3605">
            <v>19943</v>
          </cell>
          <cell r="B3605">
            <v>5290.56</v>
          </cell>
        </row>
        <row r="3606">
          <cell r="A3606">
            <v>19944</v>
          </cell>
          <cell r="B3606">
            <v>5290.56</v>
          </cell>
        </row>
        <row r="3607">
          <cell r="A3607">
            <v>19948</v>
          </cell>
          <cell r="B3607">
            <v>5798.28</v>
          </cell>
        </row>
        <row r="3608">
          <cell r="A3608">
            <v>19950</v>
          </cell>
          <cell r="B3608">
            <v>7565.36</v>
          </cell>
        </row>
        <row r="3609">
          <cell r="A3609">
            <v>19951</v>
          </cell>
          <cell r="B3609">
            <v>5290.56</v>
          </cell>
        </row>
        <row r="3610">
          <cell r="A3610">
            <v>19952</v>
          </cell>
          <cell r="B3610">
            <v>7360.64</v>
          </cell>
        </row>
        <row r="3611">
          <cell r="A3611">
            <v>19954</v>
          </cell>
          <cell r="B3611">
            <v>7565.36</v>
          </cell>
        </row>
        <row r="3612">
          <cell r="A3612">
            <v>19956</v>
          </cell>
          <cell r="B3612">
            <v>6539.64</v>
          </cell>
        </row>
        <row r="3613">
          <cell r="A3613">
            <v>19960</v>
          </cell>
          <cell r="B3613">
            <v>7741.56</v>
          </cell>
        </row>
        <row r="3614">
          <cell r="A3614">
            <v>19978</v>
          </cell>
          <cell r="B3614">
            <v>11482.4</v>
          </cell>
        </row>
        <row r="3615">
          <cell r="A3615">
            <v>19979</v>
          </cell>
          <cell r="B3615">
            <v>7929.32</v>
          </cell>
        </row>
        <row r="3616">
          <cell r="A3616">
            <v>19981</v>
          </cell>
          <cell r="B3616">
            <v>5290.56</v>
          </cell>
        </row>
        <row r="3617">
          <cell r="A3617">
            <v>19985</v>
          </cell>
          <cell r="B3617">
            <v>6521.2</v>
          </cell>
        </row>
        <row r="3618">
          <cell r="A3618">
            <v>19991</v>
          </cell>
          <cell r="B3618">
            <v>10161.92</v>
          </cell>
        </row>
        <row r="3619">
          <cell r="A3619">
            <v>19996</v>
          </cell>
          <cell r="B3619">
            <v>9264.1200000000008</v>
          </cell>
        </row>
        <row r="3620">
          <cell r="A3620">
            <v>20002</v>
          </cell>
          <cell r="B3620">
            <v>6146.16</v>
          </cell>
        </row>
        <row r="3621">
          <cell r="A3621">
            <v>20007</v>
          </cell>
          <cell r="B3621">
            <v>6539.6</v>
          </cell>
        </row>
        <row r="3622">
          <cell r="A3622">
            <v>20015</v>
          </cell>
          <cell r="B3622">
            <v>5802.24</v>
          </cell>
        </row>
        <row r="3623">
          <cell r="A3623">
            <v>20020</v>
          </cell>
          <cell r="B3623">
            <v>5514.12</v>
          </cell>
        </row>
        <row r="3624">
          <cell r="A3624">
            <v>20023</v>
          </cell>
          <cell r="B3624">
            <v>10015.84</v>
          </cell>
        </row>
        <row r="3625">
          <cell r="A3625">
            <v>20033</v>
          </cell>
          <cell r="B3625">
            <v>6781.8</v>
          </cell>
        </row>
        <row r="3626">
          <cell r="A3626">
            <v>20035</v>
          </cell>
          <cell r="B3626">
            <v>6831.4</v>
          </cell>
        </row>
        <row r="3627">
          <cell r="A3627">
            <v>20036</v>
          </cell>
          <cell r="B3627">
            <v>11583.56</v>
          </cell>
        </row>
        <row r="3628">
          <cell r="A3628">
            <v>20047</v>
          </cell>
          <cell r="B3628">
            <v>5290.56</v>
          </cell>
        </row>
        <row r="3629">
          <cell r="A3629">
            <v>20052</v>
          </cell>
          <cell r="B3629">
            <v>7360.64</v>
          </cell>
        </row>
        <row r="3630">
          <cell r="A3630">
            <v>20055</v>
          </cell>
          <cell r="B3630">
            <v>11487.32</v>
          </cell>
        </row>
        <row r="3631">
          <cell r="A3631">
            <v>20056</v>
          </cell>
          <cell r="B3631">
            <v>12264.76</v>
          </cell>
        </row>
        <row r="3632">
          <cell r="A3632">
            <v>20089</v>
          </cell>
          <cell r="B3632">
            <v>5753</v>
          </cell>
        </row>
        <row r="3633">
          <cell r="A3633">
            <v>20092</v>
          </cell>
          <cell r="B3633">
            <v>8509.56</v>
          </cell>
        </row>
        <row r="3634">
          <cell r="A3634">
            <v>20095</v>
          </cell>
          <cell r="B3634">
            <v>8509.52</v>
          </cell>
        </row>
        <row r="3635">
          <cell r="A3635">
            <v>20108</v>
          </cell>
          <cell r="B3635">
            <v>11053.2</v>
          </cell>
        </row>
        <row r="3636">
          <cell r="A3636">
            <v>20125</v>
          </cell>
          <cell r="B3636">
            <v>15141.08</v>
          </cell>
        </row>
        <row r="3637">
          <cell r="A3637">
            <v>20136</v>
          </cell>
          <cell r="B3637">
            <v>7043.84</v>
          </cell>
        </row>
        <row r="3638">
          <cell r="A3638">
            <v>20142</v>
          </cell>
          <cell r="B3638">
            <v>15791.8</v>
          </cell>
        </row>
        <row r="3639">
          <cell r="A3639">
            <v>20145</v>
          </cell>
          <cell r="B3639">
            <v>6283.12</v>
          </cell>
        </row>
        <row r="3640">
          <cell r="A3640">
            <v>20148</v>
          </cell>
          <cell r="B3640">
            <v>5464.24</v>
          </cell>
        </row>
        <row r="3641">
          <cell r="A3641">
            <v>20154</v>
          </cell>
          <cell r="B3641">
            <v>10370.959999999999</v>
          </cell>
        </row>
        <row r="3642">
          <cell r="A3642">
            <v>20158</v>
          </cell>
          <cell r="B3642">
            <v>7565.36</v>
          </cell>
        </row>
        <row r="3643">
          <cell r="A3643">
            <v>20178</v>
          </cell>
          <cell r="B3643">
            <v>5511.48</v>
          </cell>
        </row>
        <row r="3644">
          <cell r="A3644">
            <v>20182</v>
          </cell>
          <cell r="B3644">
            <v>8000</v>
          </cell>
        </row>
        <row r="3645">
          <cell r="A3645">
            <v>20203</v>
          </cell>
          <cell r="B3645">
            <v>9150.1200000000008</v>
          </cell>
        </row>
        <row r="3646">
          <cell r="A3646">
            <v>20205</v>
          </cell>
          <cell r="B3646">
            <v>8911.1200000000008</v>
          </cell>
        </row>
        <row r="3647">
          <cell r="A3647">
            <v>20210</v>
          </cell>
          <cell r="B3647">
            <v>12480</v>
          </cell>
        </row>
        <row r="3648">
          <cell r="A3648">
            <v>20211</v>
          </cell>
          <cell r="B3648">
            <v>5290.56</v>
          </cell>
        </row>
        <row r="3649">
          <cell r="A3649">
            <v>20212</v>
          </cell>
          <cell r="B3649">
            <v>5802.24</v>
          </cell>
        </row>
        <row r="3650">
          <cell r="A3650">
            <v>20215</v>
          </cell>
          <cell r="B3650">
            <v>5290.56</v>
          </cell>
        </row>
        <row r="3651">
          <cell r="A3651">
            <v>20222</v>
          </cell>
          <cell r="B3651">
            <v>6030.16</v>
          </cell>
        </row>
        <row r="3652">
          <cell r="A3652">
            <v>20230</v>
          </cell>
          <cell r="B3652">
            <v>5857.72</v>
          </cell>
        </row>
        <row r="3653">
          <cell r="A3653">
            <v>20233</v>
          </cell>
          <cell r="B3653">
            <v>6280.84</v>
          </cell>
        </row>
        <row r="3654">
          <cell r="A3654">
            <v>20241</v>
          </cell>
          <cell r="B3654">
            <v>5290.56</v>
          </cell>
        </row>
        <row r="3655">
          <cell r="A3655">
            <v>20244</v>
          </cell>
          <cell r="B3655">
            <v>6539.6</v>
          </cell>
        </row>
        <row r="3656">
          <cell r="A3656">
            <v>20247</v>
          </cell>
          <cell r="B3656">
            <v>5802.24</v>
          </cell>
        </row>
        <row r="3657">
          <cell r="A3657">
            <v>20252</v>
          </cell>
          <cell r="B3657">
            <v>14710.16</v>
          </cell>
        </row>
        <row r="3658">
          <cell r="A3658">
            <v>20253</v>
          </cell>
          <cell r="B3658">
            <v>8204.76</v>
          </cell>
        </row>
        <row r="3659">
          <cell r="A3659">
            <v>20280</v>
          </cell>
          <cell r="B3659">
            <v>11829</v>
          </cell>
        </row>
        <row r="3660">
          <cell r="A3660">
            <v>20281</v>
          </cell>
          <cell r="B3660">
            <v>15690.8</v>
          </cell>
        </row>
        <row r="3661">
          <cell r="A3661">
            <v>20284</v>
          </cell>
          <cell r="B3661">
            <v>12138.2</v>
          </cell>
        </row>
        <row r="3662">
          <cell r="A3662">
            <v>20291</v>
          </cell>
          <cell r="B3662">
            <v>5532.08</v>
          </cell>
        </row>
        <row r="3663">
          <cell r="A3663">
            <v>20292</v>
          </cell>
          <cell r="B3663">
            <v>15690.8</v>
          </cell>
        </row>
        <row r="3664">
          <cell r="A3664">
            <v>20313</v>
          </cell>
          <cell r="B3664">
            <v>6725.32</v>
          </cell>
        </row>
        <row r="3665">
          <cell r="A3665">
            <v>20341</v>
          </cell>
          <cell r="B3665">
            <v>5333.04</v>
          </cell>
        </row>
        <row r="3666">
          <cell r="A3666">
            <v>20364</v>
          </cell>
          <cell r="B3666">
            <v>11151.2</v>
          </cell>
        </row>
        <row r="3667">
          <cell r="A3667">
            <v>20375</v>
          </cell>
          <cell r="B3667">
            <v>5752.84</v>
          </cell>
        </row>
        <row r="3668">
          <cell r="A3668">
            <v>20389</v>
          </cell>
          <cell r="B3668">
            <v>5802.24</v>
          </cell>
        </row>
        <row r="3669">
          <cell r="A3669">
            <v>20403</v>
          </cell>
          <cell r="B3669">
            <v>7565.36</v>
          </cell>
        </row>
        <row r="3670">
          <cell r="A3670">
            <v>20407</v>
          </cell>
          <cell r="B3670">
            <v>5290.56</v>
          </cell>
        </row>
        <row r="3671">
          <cell r="A3671">
            <v>20426</v>
          </cell>
          <cell r="B3671">
            <v>9518.16</v>
          </cell>
        </row>
        <row r="3672">
          <cell r="A3672">
            <v>20431</v>
          </cell>
          <cell r="B3672">
            <v>6502.28</v>
          </cell>
        </row>
        <row r="3673">
          <cell r="A3673">
            <v>20433</v>
          </cell>
          <cell r="B3673">
            <v>9518.16</v>
          </cell>
        </row>
        <row r="3674">
          <cell r="A3674">
            <v>20436</v>
          </cell>
          <cell r="B3674">
            <v>9518.16</v>
          </cell>
        </row>
        <row r="3675">
          <cell r="A3675">
            <v>20440</v>
          </cell>
          <cell r="B3675">
            <v>9518.16</v>
          </cell>
        </row>
        <row r="3676">
          <cell r="A3676">
            <v>20441</v>
          </cell>
          <cell r="B3676">
            <v>2645.7</v>
          </cell>
        </row>
        <row r="3677">
          <cell r="A3677">
            <v>20452</v>
          </cell>
          <cell r="B3677">
            <v>6539.6</v>
          </cell>
        </row>
        <row r="3678">
          <cell r="A3678">
            <v>20457</v>
          </cell>
          <cell r="B3678">
            <v>6723.28</v>
          </cell>
        </row>
        <row r="3679">
          <cell r="A3679">
            <v>20459</v>
          </cell>
          <cell r="B3679">
            <v>6181.64</v>
          </cell>
        </row>
        <row r="3680">
          <cell r="A3680">
            <v>20461</v>
          </cell>
          <cell r="B3680">
            <v>6539.6</v>
          </cell>
        </row>
        <row r="3681">
          <cell r="A3681">
            <v>20462</v>
          </cell>
          <cell r="B3681">
            <v>5802.24</v>
          </cell>
        </row>
        <row r="3682">
          <cell r="A3682">
            <v>20463</v>
          </cell>
          <cell r="B3682">
            <v>6068.24</v>
          </cell>
        </row>
        <row r="3683">
          <cell r="A3683">
            <v>20468</v>
          </cell>
          <cell r="B3683">
            <v>9633.32</v>
          </cell>
        </row>
        <row r="3684">
          <cell r="A3684">
            <v>20483</v>
          </cell>
          <cell r="B3684">
            <v>8758.08</v>
          </cell>
        </row>
        <row r="3685">
          <cell r="A3685">
            <v>20501</v>
          </cell>
          <cell r="B3685">
            <v>11247.6</v>
          </cell>
        </row>
        <row r="3686">
          <cell r="A3686">
            <v>20503</v>
          </cell>
          <cell r="B3686">
            <v>10586.24</v>
          </cell>
        </row>
        <row r="3687">
          <cell r="A3687">
            <v>20523</v>
          </cell>
          <cell r="B3687">
            <v>10300</v>
          </cell>
        </row>
        <row r="3688">
          <cell r="A3688">
            <v>20536</v>
          </cell>
          <cell r="B3688">
            <v>5802.24</v>
          </cell>
        </row>
        <row r="3689">
          <cell r="A3689">
            <v>20549</v>
          </cell>
          <cell r="B3689">
            <v>9139.16</v>
          </cell>
        </row>
        <row r="3690">
          <cell r="A3690">
            <v>20554</v>
          </cell>
          <cell r="B3690">
            <v>7572.36</v>
          </cell>
        </row>
        <row r="3691">
          <cell r="A3691">
            <v>20555</v>
          </cell>
          <cell r="B3691">
            <v>9406.3799999999992</v>
          </cell>
        </row>
        <row r="3692">
          <cell r="A3692">
            <v>20556</v>
          </cell>
          <cell r="B3692">
            <v>6973.64</v>
          </cell>
        </row>
        <row r="3693">
          <cell r="A3693">
            <v>20657</v>
          </cell>
          <cell r="B3693">
            <v>11354.4</v>
          </cell>
        </row>
        <row r="3694">
          <cell r="A3694">
            <v>20658</v>
          </cell>
          <cell r="B3694">
            <v>9507.36</v>
          </cell>
        </row>
        <row r="3695">
          <cell r="A3695">
            <v>20665</v>
          </cell>
          <cell r="B3695">
            <v>18545.2</v>
          </cell>
        </row>
        <row r="3696">
          <cell r="A3696">
            <v>20669</v>
          </cell>
          <cell r="B3696">
            <v>13362.84</v>
          </cell>
        </row>
        <row r="3697">
          <cell r="A3697">
            <v>20676</v>
          </cell>
          <cell r="B3697">
            <v>6545</v>
          </cell>
        </row>
        <row r="3698">
          <cell r="A3698">
            <v>20682</v>
          </cell>
          <cell r="B3698">
            <v>6391.96</v>
          </cell>
        </row>
        <row r="3699">
          <cell r="A3699">
            <v>20683</v>
          </cell>
          <cell r="B3699">
            <v>20149.04</v>
          </cell>
        </row>
        <row r="3700">
          <cell r="A3700">
            <v>20710</v>
          </cell>
          <cell r="B3700">
            <v>7064.4</v>
          </cell>
        </row>
        <row r="3701">
          <cell r="A3701">
            <v>20711</v>
          </cell>
          <cell r="B3701">
            <v>5333.04</v>
          </cell>
        </row>
        <row r="3702">
          <cell r="A3702">
            <v>20722</v>
          </cell>
          <cell r="B3702">
            <v>6846.3</v>
          </cell>
        </row>
        <row r="3703">
          <cell r="A3703">
            <v>20725</v>
          </cell>
          <cell r="B3703">
            <v>5290.56</v>
          </cell>
        </row>
        <row r="3704">
          <cell r="A3704">
            <v>20726</v>
          </cell>
          <cell r="B3704">
            <v>5290.56</v>
          </cell>
        </row>
        <row r="3705">
          <cell r="A3705">
            <v>20739</v>
          </cell>
          <cell r="B3705">
            <v>6545</v>
          </cell>
        </row>
        <row r="3706">
          <cell r="A3706">
            <v>20741</v>
          </cell>
          <cell r="B3706">
            <v>9405</v>
          </cell>
        </row>
        <row r="3707">
          <cell r="A3707">
            <v>20742</v>
          </cell>
          <cell r="B3707">
            <v>8294.2999999999993</v>
          </cell>
        </row>
        <row r="3708">
          <cell r="A3708">
            <v>20743</v>
          </cell>
          <cell r="B3708">
            <v>5290.56</v>
          </cell>
        </row>
        <row r="3709">
          <cell r="A3709">
            <v>20759</v>
          </cell>
          <cell r="B3709">
            <v>5290.56</v>
          </cell>
        </row>
        <row r="3710">
          <cell r="A3710">
            <v>20760</v>
          </cell>
          <cell r="B3710">
            <v>10466.959999999999</v>
          </cell>
        </row>
        <row r="3711">
          <cell r="A3711">
            <v>20762</v>
          </cell>
          <cell r="B3711">
            <v>5965.48</v>
          </cell>
        </row>
        <row r="3712">
          <cell r="A3712">
            <v>20764</v>
          </cell>
          <cell r="B3712">
            <v>5802.24</v>
          </cell>
        </row>
        <row r="3713">
          <cell r="A3713">
            <v>20766</v>
          </cell>
          <cell r="B3713">
            <v>9858.44</v>
          </cell>
        </row>
        <row r="3714">
          <cell r="A3714">
            <v>20769</v>
          </cell>
          <cell r="B3714">
            <v>6545</v>
          </cell>
        </row>
        <row r="3715">
          <cell r="A3715">
            <v>20771</v>
          </cell>
          <cell r="B3715">
            <v>5290.56</v>
          </cell>
        </row>
        <row r="3716">
          <cell r="A3716">
            <v>20773</v>
          </cell>
          <cell r="B3716">
            <v>5802.24</v>
          </cell>
        </row>
        <row r="3717">
          <cell r="A3717">
            <v>20776</v>
          </cell>
          <cell r="B3717">
            <v>5863.16</v>
          </cell>
        </row>
        <row r="3718">
          <cell r="A3718">
            <v>20788</v>
          </cell>
          <cell r="B3718">
            <v>7670.64</v>
          </cell>
        </row>
        <row r="3719">
          <cell r="A3719">
            <v>20810</v>
          </cell>
          <cell r="B3719">
            <v>8360.1200000000008</v>
          </cell>
        </row>
        <row r="3720">
          <cell r="A3720">
            <v>20834</v>
          </cell>
          <cell r="B3720">
            <v>6699.68</v>
          </cell>
        </row>
        <row r="3721">
          <cell r="A3721">
            <v>20841</v>
          </cell>
          <cell r="B3721">
            <v>6413.68</v>
          </cell>
        </row>
        <row r="3722">
          <cell r="A3722">
            <v>20844</v>
          </cell>
          <cell r="B3722">
            <v>5802.24</v>
          </cell>
        </row>
        <row r="3723">
          <cell r="A3723">
            <v>20845</v>
          </cell>
          <cell r="B3723">
            <v>6539.6</v>
          </cell>
        </row>
        <row r="3724">
          <cell r="A3724">
            <v>20847</v>
          </cell>
          <cell r="B3724">
            <v>5290.56</v>
          </cell>
        </row>
        <row r="3725">
          <cell r="A3725">
            <v>20857</v>
          </cell>
          <cell r="B3725">
            <v>8928.2999999999993</v>
          </cell>
        </row>
        <row r="3726">
          <cell r="A3726">
            <v>20863</v>
          </cell>
          <cell r="B3726">
            <v>15690.8</v>
          </cell>
        </row>
        <row r="3727">
          <cell r="A3727">
            <v>20869</v>
          </cell>
          <cell r="B3727">
            <v>5576.08</v>
          </cell>
        </row>
        <row r="3728">
          <cell r="A3728">
            <v>20870</v>
          </cell>
          <cell r="B3728">
            <v>6539.6</v>
          </cell>
        </row>
        <row r="3729">
          <cell r="A3729">
            <v>20871</v>
          </cell>
          <cell r="B3729">
            <v>6978.84</v>
          </cell>
        </row>
        <row r="3730">
          <cell r="A3730">
            <v>20875</v>
          </cell>
          <cell r="B3730">
            <v>7360.64</v>
          </cell>
        </row>
        <row r="3731">
          <cell r="A3731">
            <v>20882</v>
          </cell>
          <cell r="B3731">
            <v>5290.56</v>
          </cell>
        </row>
        <row r="3732">
          <cell r="A3732">
            <v>20890</v>
          </cell>
          <cell r="B3732">
            <v>15690.8</v>
          </cell>
        </row>
        <row r="3733">
          <cell r="A3733">
            <v>20891</v>
          </cell>
          <cell r="B3733">
            <v>8020.52</v>
          </cell>
        </row>
        <row r="3734">
          <cell r="A3734">
            <v>20896</v>
          </cell>
          <cell r="B3734">
            <v>7181.12</v>
          </cell>
        </row>
        <row r="3735">
          <cell r="A3735">
            <v>20898</v>
          </cell>
          <cell r="B3735">
            <v>9410.76</v>
          </cell>
        </row>
        <row r="3736">
          <cell r="A3736">
            <v>20913</v>
          </cell>
          <cell r="B3736">
            <v>5817.8</v>
          </cell>
        </row>
        <row r="3737">
          <cell r="A3737">
            <v>20916</v>
          </cell>
          <cell r="B3737">
            <v>5798.28</v>
          </cell>
        </row>
        <row r="3738">
          <cell r="A3738">
            <v>20921</v>
          </cell>
          <cell r="B3738">
            <v>5802.24</v>
          </cell>
        </row>
        <row r="3739">
          <cell r="A3739">
            <v>20922</v>
          </cell>
          <cell r="B3739">
            <v>5798.28</v>
          </cell>
        </row>
        <row r="3740">
          <cell r="A3740">
            <v>20929</v>
          </cell>
          <cell r="B3740">
            <v>5802.24</v>
          </cell>
        </row>
        <row r="3741">
          <cell r="A3741">
            <v>20930</v>
          </cell>
          <cell r="B3741">
            <v>8874.8799999999992</v>
          </cell>
        </row>
        <row r="3742">
          <cell r="A3742">
            <v>20932</v>
          </cell>
          <cell r="B3742">
            <v>5802.24</v>
          </cell>
        </row>
        <row r="3743">
          <cell r="A3743">
            <v>20935</v>
          </cell>
          <cell r="B3743">
            <v>6978.84</v>
          </cell>
        </row>
        <row r="3744">
          <cell r="A3744">
            <v>20936</v>
          </cell>
          <cell r="B3744">
            <v>6978.84</v>
          </cell>
        </row>
        <row r="3745">
          <cell r="A3745">
            <v>20937</v>
          </cell>
          <cell r="B3745">
            <v>5290.56</v>
          </cell>
        </row>
        <row r="3746">
          <cell r="A3746">
            <v>20944</v>
          </cell>
          <cell r="B3746">
            <v>6545</v>
          </cell>
        </row>
        <row r="3747">
          <cell r="A3747">
            <v>20945</v>
          </cell>
          <cell r="B3747">
            <v>5290.56</v>
          </cell>
        </row>
        <row r="3748">
          <cell r="A3748">
            <v>20956</v>
          </cell>
          <cell r="B3748">
            <v>15690.8</v>
          </cell>
        </row>
        <row r="3749">
          <cell r="A3749">
            <v>20974</v>
          </cell>
          <cell r="B3749">
            <v>7043.84</v>
          </cell>
        </row>
        <row r="3750">
          <cell r="A3750">
            <v>21000</v>
          </cell>
          <cell r="B3750">
            <v>5826.72</v>
          </cell>
        </row>
        <row r="3751">
          <cell r="A3751">
            <v>21003</v>
          </cell>
          <cell r="B3751">
            <v>10815</v>
          </cell>
        </row>
        <row r="3752">
          <cell r="A3752">
            <v>21006</v>
          </cell>
          <cell r="B3752">
            <v>9364.64</v>
          </cell>
        </row>
        <row r="3753">
          <cell r="A3753">
            <v>21007</v>
          </cell>
          <cell r="B3753">
            <v>6973.64</v>
          </cell>
        </row>
        <row r="3754">
          <cell r="A3754">
            <v>21023</v>
          </cell>
          <cell r="B3754">
            <v>7360.64</v>
          </cell>
        </row>
        <row r="3755">
          <cell r="A3755">
            <v>21025</v>
          </cell>
          <cell r="B3755">
            <v>6545</v>
          </cell>
        </row>
        <row r="3756">
          <cell r="A3756">
            <v>21037</v>
          </cell>
          <cell r="B3756">
            <v>10465.52</v>
          </cell>
        </row>
        <row r="3757">
          <cell r="A3757">
            <v>21040</v>
          </cell>
          <cell r="B3757">
            <v>5311.8</v>
          </cell>
        </row>
        <row r="3758">
          <cell r="A3758">
            <v>21044</v>
          </cell>
          <cell r="B3758">
            <v>5802.24</v>
          </cell>
        </row>
        <row r="3759">
          <cell r="A3759">
            <v>21047</v>
          </cell>
          <cell r="B3759">
            <v>5290.56</v>
          </cell>
        </row>
        <row r="3760">
          <cell r="A3760">
            <v>21055</v>
          </cell>
          <cell r="B3760">
            <v>5802.24</v>
          </cell>
        </row>
        <row r="3761">
          <cell r="A3761">
            <v>21056</v>
          </cell>
          <cell r="B3761">
            <v>6978.84</v>
          </cell>
        </row>
        <row r="3762">
          <cell r="A3762">
            <v>21073</v>
          </cell>
          <cell r="B3762">
            <v>5798.28</v>
          </cell>
        </row>
        <row r="3763">
          <cell r="A3763">
            <v>21075</v>
          </cell>
          <cell r="B3763">
            <v>6545</v>
          </cell>
        </row>
        <row r="3764">
          <cell r="A3764">
            <v>21077</v>
          </cell>
          <cell r="B3764">
            <v>7360.64</v>
          </cell>
        </row>
        <row r="3765">
          <cell r="A3765">
            <v>21079</v>
          </cell>
          <cell r="B3765">
            <v>8314.7999999999993</v>
          </cell>
        </row>
        <row r="3766">
          <cell r="A3766">
            <v>21084</v>
          </cell>
          <cell r="B3766">
            <v>7360.64</v>
          </cell>
        </row>
        <row r="3767">
          <cell r="A3767">
            <v>21085</v>
          </cell>
          <cell r="B3767">
            <v>7360.64</v>
          </cell>
        </row>
        <row r="3768">
          <cell r="A3768">
            <v>21086</v>
          </cell>
          <cell r="B3768">
            <v>5290.56</v>
          </cell>
        </row>
        <row r="3769">
          <cell r="A3769">
            <v>21088</v>
          </cell>
          <cell r="B3769">
            <v>11842.76</v>
          </cell>
        </row>
        <row r="3770">
          <cell r="A3770">
            <v>21090</v>
          </cell>
          <cell r="B3770">
            <v>5290.56</v>
          </cell>
        </row>
        <row r="3771">
          <cell r="A3771">
            <v>21141</v>
          </cell>
          <cell r="B3771">
            <v>9124.76</v>
          </cell>
        </row>
        <row r="3772">
          <cell r="A3772">
            <v>21144</v>
          </cell>
          <cell r="B3772">
            <v>25025.08</v>
          </cell>
        </row>
        <row r="3773">
          <cell r="A3773">
            <v>21147</v>
          </cell>
          <cell r="B3773">
            <v>7043.84</v>
          </cell>
        </row>
        <row r="3774">
          <cell r="A3774">
            <v>21149</v>
          </cell>
          <cell r="B3774">
            <v>9518.16</v>
          </cell>
        </row>
        <row r="3775">
          <cell r="A3775">
            <v>21150</v>
          </cell>
          <cell r="B3775">
            <v>9518.16</v>
          </cell>
        </row>
        <row r="3776">
          <cell r="A3776">
            <v>21156</v>
          </cell>
          <cell r="B3776">
            <v>11151.2</v>
          </cell>
        </row>
        <row r="3777">
          <cell r="A3777">
            <v>21159</v>
          </cell>
          <cell r="B3777">
            <v>6253.8</v>
          </cell>
        </row>
        <row r="3778">
          <cell r="A3778">
            <v>21160</v>
          </cell>
          <cell r="B3778">
            <v>14522.24</v>
          </cell>
        </row>
        <row r="3779">
          <cell r="A3779">
            <v>21163</v>
          </cell>
          <cell r="B3779">
            <v>9139.16</v>
          </cell>
        </row>
        <row r="3780">
          <cell r="A3780">
            <v>21166</v>
          </cell>
          <cell r="B3780">
            <v>8758.08</v>
          </cell>
        </row>
        <row r="3781">
          <cell r="A3781">
            <v>21171</v>
          </cell>
          <cell r="B3781">
            <v>14421.8</v>
          </cell>
        </row>
        <row r="3782">
          <cell r="A3782">
            <v>21185</v>
          </cell>
          <cell r="B3782">
            <v>15690.8</v>
          </cell>
        </row>
        <row r="3783">
          <cell r="A3783">
            <v>21200</v>
          </cell>
          <cell r="B3783">
            <v>5802.24</v>
          </cell>
        </row>
        <row r="3784">
          <cell r="A3784">
            <v>21202</v>
          </cell>
          <cell r="B3784">
            <v>5290.56</v>
          </cell>
        </row>
        <row r="3785">
          <cell r="A3785">
            <v>21204</v>
          </cell>
          <cell r="B3785">
            <v>5802.24</v>
          </cell>
        </row>
        <row r="3786">
          <cell r="A3786">
            <v>21212</v>
          </cell>
          <cell r="B3786">
            <v>5798.28</v>
          </cell>
        </row>
        <row r="3787">
          <cell r="A3787">
            <v>21220</v>
          </cell>
          <cell r="B3787">
            <v>5290.56</v>
          </cell>
        </row>
        <row r="3788">
          <cell r="A3788">
            <v>21223</v>
          </cell>
          <cell r="B3788">
            <v>11337.04</v>
          </cell>
        </row>
        <row r="3789">
          <cell r="A3789">
            <v>21227</v>
          </cell>
          <cell r="B3789">
            <v>5290.56</v>
          </cell>
        </row>
        <row r="3790">
          <cell r="A3790">
            <v>21230</v>
          </cell>
          <cell r="B3790">
            <v>5802.24</v>
          </cell>
        </row>
        <row r="3791">
          <cell r="A3791">
            <v>21231</v>
          </cell>
          <cell r="B3791">
            <v>12638.88</v>
          </cell>
        </row>
        <row r="3792">
          <cell r="A3792">
            <v>21232</v>
          </cell>
          <cell r="B3792">
            <v>6364.92</v>
          </cell>
        </row>
        <row r="3793">
          <cell r="A3793">
            <v>21236</v>
          </cell>
          <cell r="B3793">
            <v>5798.28</v>
          </cell>
        </row>
        <row r="3794">
          <cell r="A3794">
            <v>21245</v>
          </cell>
          <cell r="B3794">
            <v>6978.84</v>
          </cell>
        </row>
        <row r="3795">
          <cell r="A3795">
            <v>21247</v>
          </cell>
          <cell r="B3795">
            <v>6973.64</v>
          </cell>
        </row>
        <row r="3796">
          <cell r="A3796">
            <v>21256</v>
          </cell>
          <cell r="B3796">
            <v>18000</v>
          </cell>
        </row>
        <row r="3797">
          <cell r="A3797">
            <v>21260</v>
          </cell>
          <cell r="B3797">
            <v>14976.36</v>
          </cell>
        </row>
        <row r="3798">
          <cell r="A3798">
            <v>21281</v>
          </cell>
          <cell r="B3798">
            <v>8294.2999999999993</v>
          </cell>
        </row>
        <row r="3799">
          <cell r="A3799">
            <v>21283</v>
          </cell>
          <cell r="B3799">
            <v>5576.08</v>
          </cell>
        </row>
        <row r="3800">
          <cell r="A3800">
            <v>21287</v>
          </cell>
          <cell r="B3800">
            <v>5798.28</v>
          </cell>
        </row>
        <row r="3801">
          <cell r="A3801">
            <v>21288</v>
          </cell>
          <cell r="B3801">
            <v>9507.36</v>
          </cell>
        </row>
        <row r="3802">
          <cell r="A3802">
            <v>21308</v>
          </cell>
          <cell r="B3802">
            <v>6545</v>
          </cell>
        </row>
        <row r="3803">
          <cell r="A3803">
            <v>21313</v>
          </cell>
          <cell r="B3803">
            <v>11951.32</v>
          </cell>
        </row>
        <row r="3804">
          <cell r="A3804">
            <v>21318</v>
          </cell>
          <cell r="B3804">
            <v>5290.56</v>
          </cell>
        </row>
        <row r="3805">
          <cell r="A3805">
            <v>21319</v>
          </cell>
          <cell r="B3805">
            <v>5290.56</v>
          </cell>
        </row>
        <row r="3806">
          <cell r="A3806">
            <v>21325</v>
          </cell>
          <cell r="B3806">
            <v>5817.8</v>
          </cell>
        </row>
        <row r="3807">
          <cell r="A3807">
            <v>21330</v>
          </cell>
          <cell r="B3807">
            <v>5817.8</v>
          </cell>
        </row>
        <row r="3808">
          <cell r="A3808">
            <v>21331</v>
          </cell>
          <cell r="B3808">
            <v>10305.64</v>
          </cell>
        </row>
        <row r="3809">
          <cell r="A3809">
            <v>21335</v>
          </cell>
          <cell r="B3809">
            <v>5290.56</v>
          </cell>
        </row>
        <row r="3810">
          <cell r="A3810">
            <v>21337</v>
          </cell>
          <cell r="B3810">
            <v>5802.24</v>
          </cell>
        </row>
        <row r="3811">
          <cell r="A3811">
            <v>21338</v>
          </cell>
          <cell r="B3811">
            <v>5798.32</v>
          </cell>
        </row>
        <row r="3812">
          <cell r="A3812">
            <v>21360</v>
          </cell>
          <cell r="B3812">
            <v>6978.84</v>
          </cell>
        </row>
        <row r="3813">
          <cell r="A3813">
            <v>21367</v>
          </cell>
          <cell r="B3813">
            <v>10133.56</v>
          </cell>
        </row>
        <row r="3814">
          <cell r="A3814">
            <v>21384</v>
          </cell>
          <cell r="B3814">
            <v>8943.7999999999993</v>
          </cell>
        </row>
        <row r="3815">
          <cell r="A3815">
            <v>21390</v>
          </cell>
          <cell r="B3815">
            <v>6973.64</v>
          </cell>
        </row>
        <row r="3816">
          <cell r="A3816">
            <v>21413</v>
          </cell>
          <cell r="B3816">
            <v>13925.6</v>
          </cell>
        </row>
        <row r="3817">
          <cell r="A3817">
            <v>21416</v>
          </cell>
          <cell r="B3817">
            <v>5290.56</v>
          </cell>
        </row>
        <row r="3818">
          <cell r="A3818">
            <v>21422</v>
          </cell>
          <cell r="B3818">
            <v>5290.56</v>
          </cell>
        </row>
        <row r="3819">
          <cell r="A3819">
            <v>21424</v>
          </cell>
          <cell r="B3819">
            <v>6545</v>
          </cell>
        </row>
        <row r="3820">
          <cell r="A3820">
            <v>21428</v>
          </cell>
          <cell r="B3820">
            <v>5290.56</v>
          </cell>
        </row>
        <row r="3821">
          <cell r="A3821">
            <v>21429</v>
          </cell>
          <cell r="B3821">
            <v>5798.28</v>
          </cell>
        </row>
        <row r="3822">
          <cell r="A3822">
            <v>21430</v>
          </cell>
          <cell r="B3822">
            <v>5290.56</v>
          </cell>
        </row>
        <row r="3823">
          <cell r="A3823">
            <v>21433</v>
          </cell>
          <cell r="B3823">
            <v>6545</v>
          </cell>
        </row>
        <row r="3824">
          <cell r="A3824">
            <v>21436</v>
          </cell>
          <cell r="B3824">
            <v>6038.92</v>
          </cell>
        </row>
        <row r="3825">
          <cell r="A3825">
            <v>21441</v>
          </cell>
          <cell r="B3825">
            <v>15690.8</v>
          </cell>
        </row>
        <row r="3826">
          <cell r="A3826">
            <v>21454</v>
          </cell>
          <cell r="B3826">
            <v>6338.84</v>
          </cell>
        </row>
        <row r="3827">
          <cell r="A3827">
            <v>21457</v>
          </cell>
          <cell r="B3827">
            <v>5290.56</v>
          </cell>
        </row>
        <row r="3828">
          <cell r="A3828">
            <v>21464</v>
          </cell>
          <cell r="B3828">
            <v>7565.36</v>
          </cell>
        </row>
        <row r="3829">
          <cell r="A3829">
            <v>21467</v>
          </cell>
          <cell r="B3829">
            <v>5290.56</v>
          </cell>
        </row>
        <row r="3830">
          <cell r="A3830">
            <v>21470</v>
          </cell>
          <cell r="B3830">
            <v>9139.16</v>
          </cell>
        </row>
        <row r="3831">
          <cell r="A3831">
            <v>21475</v>
          </cell>
          <cell r="B3831">
            <v>5290.56</v>
          </cell>
        </row>
        <row r="3832">
          <cell r="A3832">
            <v>21480</v>
          </cell>
          <cell r="B3832">
            <v>5802.24</v>
          </cell>
        </row>
        <row r="3833">
          <cell r="A3833">
            <v>21481</v>
          </cell>
          <cell r="B3833">
            <v>6978.84</v>
          </cell>
        </row>
        <row r="3834">
          <cell r="A3834">
            <v>21488</v>
          </cell>
          <cell r="B3834">
            <v>11053.2</v>
          </cell>
        </row>
        <row r="3835">
          <cell r="A3835">
            <v>21493</v>
          </cell>
          <cell r="B3835">
            <v>5845.72</v>
          </cell>
        </row>
        <row r="3836">
          <cell r="A3836">
            <v>21511</v>
          </cell>
          <cell r="B3836">
            <v>6413.68</v>
          </cell>
        </row>
        <row r="3837">
          <cell r="A3837">
            <v>21514</v>
          </cell>
          <cell r="B3837">
            <v>9139.16</v>
          </cell>
        </row>
        <row r="3838">
          <cell r="A3838">
            <v>21520</v>
          </cell>
          <cell r="B3838">
            <v>5290.56</v>
          </cell>
        </row>
        <row r="3839">
          <cell r="A3839">
            <v>21524</v>
          </cell>
          <cell r="B3839">
            <v>10217.76</v>
          </cell>
        </row>
        <row r="3840">
          <cell r="A3840">
            <v>21527</v>
          </cell>
          <cell r="B3840">
            <v>5798.28</v>
          </cell>
        </row>
        <row r="3841">
          <cell r="A3841">
            <v>21532</v>
          </cell>
          <cell r="B3841">
            <v>5290.56</v>
          </cell>
        </row>
        <row r="3842">
          <cell r="A3842">
            <v>21536</v>
          </cell>
          <cell r="B3842">
            <v>5802.24</v>
          </cell>
        </row>
        <row r="3843">
          <cell r="A3843">
            <v>21537</v>
          </cell>
          <cell r="B3843">
            <v>3435.76</v>
          </cell>
        </row>
        <row r="3844">
          <cell r="A3844">
            <v>21540</v>
          </cell>
          <cell r="B3844">
            <v>6253.8</v>
          </cell>
        </row>
        <row r="3845">
          <cell r="A3845">
            <v>21541</v>
          </cell>
          <cell r="B3845">
            <v>9518.16</v>
          </cell>
        </row>
        <row r="3846">
          <cell r="A3846">
            <v>21542</v>
          </cell>
          <cell r="B3846">
            <v>5290.56</v>
          </cell>
        </row>
        <row r="3847">
          <cell r="A3847">
            <v>21550</v>
          </cell>
          <cell r="B3847">
            <v>5290.56</v>
          </cell>
        </row>
        <row r="3848">
          <cell r="A3848">
            <v>21560</v>
          </cell>
          <cell r="B3848">
            <v>5806.16</v>
          </cell>
        </row>
        <row r="3849">
          <cell r="A3849">
            <v>21588</v>
          </cell>
          <cell r="B3849">
            <v>7629.04</v>
          </cell>
        </row>
        <row r="3850">
          <cell r="A3850">
            <v>21606</v>
          </cell>
          <cell r="B3850">
            <v>18828.96</v>
          </cell>
        </row>
        <row r="3851">
          <cell r="A3851">
            <v>21620</v>
          </cell>
          <cell r="B3851">
            <v>5857.72</v>
          </cell>
        </row>
        <row r="3852">
          <cell r="A3852">
            <v>21621</v>
          </cell>
          <cell r="B3852">
            <v>6539.6</v>
          </cell>
        </row>
        <row r="3853">
          <cell r="A3853">
            <v>21622</v>
          </cell>
          <cell r="B3853">
            <v>5290.56</v>
          </cell>
        </row>
        <row r="3854">
          <cell r="A3854">
            <v>21626</v>
          </cell>
          <cell r="B3854">
            <v>6539.6</v>
          </cell>
        </row>
        <row r="3855">
          <cell r="A3855">
            <v>21628</v>
          </cell>
          <cell r="B3855">
            <v>5290.56</v>
          </cell>
        </row>
        <row r="3856">
          <cell r="A3856">
            <v>21648</v>
          </cell>
          <cell r="B3856">
            <v>6545</v>
          </cell>
        </row>
        <row r="3857">
          <cell r="A3857">
            <v>21653</v>
          </cell>
          <cell r="B3857">
            <v>5576.08</v>
          </cell>
        </row>
        <row r="3858">
          <cell r="A3858">
            <v>21654</v>
          </cell>
          <cell r="B3858">
            <v>5802.24</v>
          </cell>
        </row>
        <row r="3859">
          <cell r="A3859">
            <v>21678</v>
          </cell>
          <cell r="B3859">
            <v>10447.56</v>
          </cell>
        </row>
        <row r="3860">
          <cell r="A3860">
            <v>21684</v>
          </cell>
          <cell r="B3860">
            <v>5290.56</v>
          </cell>
        </row>
        <row r="3861">
          <cell r="A3861">
            <v>21686</v>
          </cell>
          <cell r="B3861">
            <v>5802.24</v>
          </cell>
        </row>
        <row r="3862">
          <cell r="A3862">
            <v>21696</v>
          </cell>
          <cell r="B3862">
            <v>6977.8</v>
          </cell>
        </row>
        <row r="3863">
          <cell r="A3863">
            <v>21697</v>
          </cell>
          <cell r="B3863">
            <v>6539.64</v>
          </cell>
        </row>
        <row r="3864">
          <cell r="A3864">
            <v>21698</v>
          </cell>
          <cell r="B3864">
            <v>6181.64</v>
          </cell>
        </row>
        <row r="3865">
          <cell r="A3865">
            <v>21699</v>
          </cell>
          <cell r="B3865">
            <v>6539.6</v>
          </cell>
        </row>
        <row r="3866">
          <cell r="A3866">
            <v>21705</v>
          </cell>
          <cell r="B3866">
            <v>7185.98</v>
          </cell>
        </row>
        <row r="3867">
          <cell r="A3867">
            <v>21707</v>
          </cell>
          <cell r="B3867">
            <v>6730.76</v>
          </cell>
        </row>
        <row r="3868">
          <cell r="A3868">
            <v>21709</v>
          </cell>
          <cell r="B3868">
            <v>9037.0400000000009</v>
          </cell>
        </row>
        <row r="3869">
          <cell r="A3869">
            <v>21713</v>
          </cell>
          <cell r="B3869">
            <v>5290.56</v>
          </cell>
        </row>
        <row r="3870">
          <cell r="A3870">
            <v>21716</v>
          </cell>
          <cell r="B3870">
            <v>11053.2</v>
          </cell>
        </row>
        <row r="3871">
          <cell r="A3871">
            <v>21718</v>
          </cell>
          <cell r="B3871">
            <v>7965.24</v>
          </cell>
        </row>
        <row r="3872">
          <cell r="A3872">
            <v>21724</v>
          </cell>
          <cell r="B3872">
            <v>6758.76</v>
          </cell>
        </row>
        <row r="3873">
          <cell r="A3873">
            <v>21728</v>
          </cell>
          <cell r="B3873">
            <v>5290.56</v>
          </cell>
        </row>
        <row r="3874">
          <cell r="A3874">
            <v>21731</v>
          </cell>
          <cell r="B3874">
            <v>5290.56</v>
          </cell>
        </row>
        <row r="3875">
          <cell r="A3875">
            <v>21736</v>
          </cell>
          <cell r="B3875">
            <v>10679.72</v>
          </cell>
        </row>
        <row r="3876">
          <cell r="A3876">
            <v>21739</v>
          </cell>
          <cell r="B3876">
            <v>5817.8</v>
          </cell>
        </row>
        <row r="3877">
          <cell r="A3877">
            <v>21742</v>
          </cell>
          <cell r="B3877">
            <v>6730.76</v>
          </cell>
        </row>
        <row r="3878">
          <cell r="A3878">
            <v>21745</v>
          </cell>
          <cell r="B3878">
            <v>5532.08</v>
          </cell>
        </row>
        <row r="3879">
          <cell r="A3879">
            <v>21746</v>
          </cell>
          <cell r="B3879">
            <v>5576.08</v>
          </cell>
        </row>
        <row r="3880">
          <cell r="A3880">
            <v>21749</v>
          </cell>
          <cell r="B3880">
            <v>5798.28</v>
          </cell>
        </row>
        <row r="3881">
          <cell r="A3881">
            <v>21750</v>
          </cell>
          <cell r="B3881">
            <v>6539.6</v>
          </cell>
        </row>
        <row r="3882">
          <cell r="A3882">
            <v>21753</v>
          </cell>
          <cell r="B3882">
            <v>5290.56</v>
          </cell>
        </row>
        <row r="3883">
          <cell r="A3883">
            <v>21776</v>
          </cell>
          <cell r="B3883">
            <v>9835</v>
          </cell>
        </row>
        <row r="3884">
          <cell r="A3884">
            <v>21778</v>
          </cell>
          <cell r="B3884">
            <v>7565.36</v>
          </cell>
        </row>
        <row r="3885">
          <cell r="A3885">
            <v>21780</v>
          </cell>
          <cell r="B3885">
            <v>5798.28</v>
          </cell>
        </row>
        <row r="3886">
          <cell r="A3886">
            <v>21782</v>
          </cell>
          <cell r="B3886">
            <v>5290.56</v>
          </cell>
        </row>
        <row r="3887">
          <cell r="A3887">
            <v>21787</v>
          </cell>
          <cell r="B3887">
            <v>7572.36</v>
          </cell>
        </row>
        <row r="3888">
          <cell r="A3888">
            <v>21794</v>
          </cell>
          <cell r="B3888">
            <v>6539.64</v>
          </cell>
        </row>
        <row r="3889">
          <cell r="A3889">
            <v>21800</v>
          </cell>
          <cell r="B3889">
            <v>15690.8</v>
          </cell>
        </row>
        <row r="3890">
          <cell r="A3890">
            <v>21850</v>
          </cell>
          <cell r="B3890">
            <v>6271.56</v>
          </cell>
        </row>
        <row r="3891">
          <cell r="A3891">
            <v>21852</v>
          </cell>
          <cell r="B3891">
            <v>6271.56</v>
          </cell>
        </row>
        <row r="3892">
          <cell r="A3892">
            <v>21857</v>
          </cell>
          <cell r="B3892">
            <v>6938</v>
          </cell>
        </row>
        <row r="3893">
          <cell r="A3893">
            <v>21865</v>
          </cell>
          <cell r="B3893">
            <v>6545</v>
          </cell>
        </row>
        <row r="3894">
          <cell r="A3894">
            <v>21866</v>
          </cell>
          <cell r="B3894">
            <v>6545</v>
          </cell>
        </row>
        <row r="3895">
          <cell r="A3895">
            <v>21880</v>
          </cell>
          <cell r="B3895">
            <v>15690.8</v>
          </cell>
        </row>
        <row r="3896">
          <cell r="A3896">
            <v>21887</v>
          </cell>
          <cell r="B3896">
            <v>5798.28</v>
          </cell>
        </row>
        <row r="3897">
          <cell r="A3897">
            <v>21890</v>
          </cell>
          <cell r="B3897">
            <v>6322.32</v>
          </cell>
        </row>
        <row r="3898">
          <cell r="A3898">
            <v>21893</v>
          </cell>
          <cell r="B3898">
            <v>6973.64</v>
          </cell>
        </row>
        <row r="3899">
          <cell r="A3899">
            <v>21897</v>
          </cell>
          <cell r="B3899">
            <v>5290.56</v>
          </cell>
        </row>
        <row r="3900">
          <cell r="A3900">
            <v>21898</v>
          </cell>
          <cell r="B3900">
            <v>8314.7999999999993</v>
          </cell>
        </row>
        <row r="3901">
          <cell r="A3901">
            <v>21903</v>
          </cell>
          <cell r="B3901">
            <v>6539.6</v>
          </cell>
        </row>
        <row r="3902">
          <cell r="A3902">
            <v>21910</v>
          </cell>
          <cell r="B3902">
            <v>5290.56</v>
          </cell>
        </row>
        <row r="3903">
          <cell r="A3903">
            <v>21911</v>
          </cell>
          <cell r="B3903">
            <v>5817.8</v>
          </cell>
        </row>
        <row r="3904">
          <cell r="A3904">
            <v>21914</v>
          </cell>
          <cell r="B3904">
            <v>5817.8</v>
          </cell>
        </row>
        <row r="3905">
          <cell r="A3905">
            <v>21915</v>
          </cell>
          <cell r="B3905">
            <v>5290.56</v>
          </cell>
        </row>
        <row r="3906">
          <cell r="A3906">
            <v>21916</v>
          </cell>
          <cell r="B3906">
            <v>8874.8799999999992</v>
          </cell>
        </row>
        <row r="3907">
          <cell r="A3907">
            <v>21917</v>
          </cell>
          <cell r="B3907">
            <v>6978.84</v>
          </cell>
        </row>
        <row r="3908">
          <cell r="A3908">
            <v>21918</v>
          </cell>
          <cell r="B3908">
            <v>6539.64</v>
          </cell>
        </row>
        <row r="3909">
          <cell r="A3909">
            <v>21928</v>
          </cell>
          <cell r="B3909">
            <v>15690.8</v>
          </cell>
        </row>
        <row r="3910">
          <cell r="A3910">
            <v>21929</v>
          </cell>
          <cell r="B3910">
            <v>15690.8</v>
          </cell>
        </row>
        <row r="3911">
          <cell r="A3911">
            <v>21933</v>
          </cell>
          <cell r="B3911">
            <v>5290.56</v>
          </cell>
        </row>
        <row r="3912">
          <cell r="A3912">
            <v>21937</v>
          </cell>
          <cell r="B3912">
            <v>9518.16</v>
          </cell>
        </row>
        <row r="3913">
          <cell r="A3913">
            <v>21943</v>
          </cell>
          <cell r="B3913">
            <v>7565.4</v>
          </cell>
        </row>
        <row r="3914">
          <cell r="A3914">
            <v>21948</v>
          </cell>
          <cell r="B3914">
            <v>8000</v>
          </cell>
        </row>
        <row r="3915">
          <cell r="A3915">
            <v>21954</v>
          </cell>
          <cell r="B3915">
            <v>16076.12</v>
          </cell>
        </row>
        <row r="3916">
          <cell r="A3916">
            <v>21960</v>
          </cell>
          <cell r="B3916">
            <v>6297.4</v>
          </cell>
        </row>
        <row r="3917">
          <cell r="A3917">
            <v>21989</v>
          </cell>
          <cell r="B3917">
            <v>6539.72</v>
          </cell>
        </row>
        <row r="3918">
          <cell r="A3918">
            <v>21999</v>
          </cell>
          <cell r="B3918">
            <v>7853.64</v>
          </cell>
        </row>
        <row r="3919">
          <cell r="A3919">
            <v>22027</v>
          </cell>
          <cell r="B3919">
            <v>5802.24</v>
          </cell>
        </row>
        <row r="3920">
          <cell r="A3920">
            <v>22067</v>
          </cell>
          <cell r="B3920">
            <v>7360.64</v>
          </cell>
        </row>
        <row r="3921">
          <cell r="A3921">
            <v>22070</v>
          </cell>
          <cell r="B3921">
            <v>6730.76</v>
          </cell>
        </row>
        <row r="3922">
          <cell r="A3922">
            <v>22071</v>
          </cell>
          <cell r="B3922">
            <v>6545</v>
          </cell>
        </row>
        <row r="3923">
          <cell r="A3923">
            <v>22073</v>
          </cell>
          <cell r="B3923">
            <v>10305.64</v>
          </cell>
        </row>
        <row r="3924">
          <cell r="A3924">
            <v>22096</v>
          </cell>
          <cell r="B3924">
            <v>15690.8</v>
          </cell>
        </row>
        <row r="3925">
          <cell r="A3925">
            <v>22106</v>
          </cell>
          <cell r="B3925">
            <v>6040.54</v>
          </cell>
        </row>
        <row r="3926">
          <cell r="A3926">
            <v>22107</v>
          </cell>
          <cell r="B3926">
            <v>5798.28</v>
          </cell>
        </row>
        <row r="3927">
          <cell r="A3927">
            <v>22108</v>
          </cell>
          <cell r="B3927">
            <v>6723.28</v>
          </cell>
        </row>
        <row r="3928">
          <cell r="A3928">
            <v>22110</v>
          </cell>
          <cell r="B3928">
            <v>5290.56</v>
          </cell>
        </row>
        <row r="3929">
          <cell r="A3929">
            <v>22112</v>
          </cell>
          <cell r="B3929">
            <v>5290.56</v>
          </cell>
        </row>
        <row r="3930">
          <cell r="A3930">
            <v>22115</v>
          </cell>
          <cell r="B3930">
            <v>5802.24</v>
          </cell>
        </row>
        <row r="3931">
          <cell r="A3931">
            <v>22118</v>
          </cell>
          <cell r="B3931">
            <v>5290.56</v>
          </cell>
        </row>
        <row r="3932">
          <cell r="A3932">
            <v>22119</v>
          </cell>
          <cell r="B3932">
            <v>6730.76</v>
          </cell>
        </row>
        <row r="3933">
          <cell r="A3933">
            <v>22123</v>
          </cell>
          <cell r="B3933">
            <v>5802.24</v>
          </cell>
        </row>
        <row r="3934">
          <cell r="A3934">
            <v>22129</v>
          </cell>
          <cell r="B3934">
            <v>5290.56</v>
          </cell>
        </row>
        <row r="3935">
          <cell r="A3935">
            <v>22132</v>
          </cell>
          <cell r="B3935">
            <v>7796.68</v>
          </cell>
        </row>
        <row r="3936">
          <cell r="A3936">
            <v>22133</v>
          </cell>
          <cell r="B3936">
            <v>10464.799999999999</v>
          </cell>
        </row>
        <row r="3937">
          <cell r="A3937">
            <v>22163</v>
          </cell>
          <cell r="B3937">
            <v>5290.56</v>
          </cell>
        </row>
        <row r="3938">
          <cell r="A3938">
            <v>22165</v>
          </cell>
          <cell r="B3938">
            <v>6978.84</v>
          </cell>
        </row>
        <row r="3939">
          <cell r="A3939">
            <v>22171</v>
          </cell>
          <cell r="B3939">
            <v>17429.5</v>
          </cell>
        </row>
        <row r="3940">
          <cell r="A3940">
            <v>22190</v>
          </cell>
          <cell r="B3940">
            <v>6978.84</v>
          </cell>
        </row>
        <row r="3941">
          <cell r="A3941">
            <v>22195</v>
          </cell>
          <cell r="B3941">
            <v>5802.24</v>
          </cell>
        </row>
        <row r="3942">
          <cell r="A3942">
            <v>22202</v>
          </cell>
          <cell r="B3942">
            <v>5290.56</v>
          </cell>
        </row>
        <row r="3943">
          <cell r="A3943">
            <v>22205</v>
          </cell>
          <cell r="B3943">
            <v>6545</v>
          </cell>
        </row>
        <row r="3944">
          <cell r="A3944">
            <v>22216</v>
          </cell>
          <cell r="B3944">
            <v>17284.36</v>
          </cell>
        </row>
        <row r="3945">
          <cell r="A3945">
            <v>22217</v>
          </cell>
          <cell r="B3945">
            <v>6889.72</v>
          </cell>
        </row>
        <row r="3946">
          <cell r="A3946">
            <v>22226</v>
          </cell>
          <cell r="B3946">
            <v>7048.56</v>
          </cell>
        </row>
        <row r="3947">
          <cell r="A3947">
            <v>22235</v>
          </cell>
          <cell r="B3947">
            <v>5817.8</v>
          </cell>
        </row>
        <row r="3948">
          <cell r="A3948">
            <v>22238</v>
          </cell>
          <cell r="B3948">
            <v>5290.56</v>
          </cell>
        </row>
        <row r="3949">
          <cell r="A3949">
            <v>22244</v>
          </cell>
          <cell r="B3949">
            <v>5798.28</v>
          </cell>
        </row>
        <row r="3950">
          <cell r="A3950">
            <v>22247</v>
          </cell>
          <cell r="B3950">
            <v>6539.64</v>
          </cell>
        </row>
        <row r="3951">
          <cell r="A3951">
            <v>22250</v>
          </cell>
          <cell r="B3951">
            <v>5290.56</v>
          </cell>
        </row>
        <row r="3952">
          <cell r="A3952">
            <v>22255</v>
          </cell>
          <cell r="B3952">
            <v>5290.56</v>
          </cell>
        </row>
        <row r="3953">
          <cell r="A3953">
            <v>22256</v>
          </cell>
          <cell r="B3953">
            <v>5290.56</v>
          </cell>
        </row>
        <row r="3954">
          <cell r="A3954">
            <v>22263</v>
          </cell>
          <cell r="B3954">
            <v>5798.28</v>
          </cell>
        </row>
        <row r="3955">
          <cell r="A3955">
            <v>22265</v>
          </cell>
          <cell r="B3955">
            <v>5802.24</v>
          </cell>
        </row>
        <row r="3956">
          <cell r="A3956">
            <v>22273</v>
          </cell>
          <cell r="B3956">
            <v>5798.28</v>
          </cell>
        </row>
        <row r="3957">
          <cell r="A3957">
            <v>22277</v>
          </cell>
          <cell r="B3957">
            <v>14500</v>
          </cell>
        </row>
        <row r="3958">
          <cell r="A3958">
            <v>22279</v>
          </cell>
          <cell r="B3958">
            <v>6978.84</v>
          </cell>
        </row>
        <row r="3959">
          <cell r="A3959">
            <v>22286</v>
          </cell>
          <cell r="B3959">
            <v>5798.28</v>
          </cell>
        </row>
        <row r="3960">
          <cell r="A3960">
            <v>22289</v>
          </cell>
          <cell r="B3960">
            <v>5802.24</v>
          </cell>
        </row>
        <row r="3961">
          <cell r="A3961">
            <v>22312</v>
          </cell>
          <cell r="B3961">
            <v>19177.099999999999</v>
          </cell>
        </row>
        <row r="3962">
          <cell r="A3962">
            <v>22330</v>
          </cell>
          <cell r="B3962">
            <v>7607.72</v>
          </cell>
        </row>
        <row r="3963">
          <cell r="A3963">
            <v>22357</v>
          </cell>
          <cell r="B3963">
            <v>6364.92</v>
          </cell>
        </row>
        <row r="3964">
          <cell r="A3964">
            <v>22368</v>
          </cell>
          <cell r="B3964">
            <v>8874.8799999999992</v>
          </cell>
        </row>
        <row r="3965">
          <cell r="A3965">
            <v>22373</v>
          </cell>
          <cell r="B3965">
            <v>6322.32</v>
          </cell>
        </row>
        <row r="3966">
          <cell r="A3966">
            <v>22376</v>
          </cell>
          <cell r="B3966">
            <v>5798.28</v>
          </cell>
        </row>
        <row r="3967">
          <cell r="A3967">
            <v>22378</v>
          </cell>
          <cell r="B3967">
            <v>5798.28</v>
          </cell>
        </row>
        <row r="3968">
          <cell r="A3968">
            <v>22381</v>
          </cell>
          <cell r="B3968">
            <v>6611.8</v>
          </cell>
        </row>
        <row r="3969">
          <cell r="A3969">
            <v>22387</v>
          </cell>
          <cell r="B3969">
            <v>7360.64</v>
          </cell>
        </row>
        <row r="3970">
          <cell r="A3970">
            <v>22389</v>
          </cell>
          <cell r="B3970">
            <v>6539.6</v>
          </cell>
        </row>
        <row r="3971">
          <cell r="A3971">
            <v>22394</v>
          </cell>
          <cell r="B3971">
            <v>6710.44</v>
          </cell>
        </row>
        <row r="3972">
          <cell r="A3972">
            <v>22404</v>
          </cell>
          <cell r="B3972">
            <v>5802.24</v>
          </cell>
        </row>
        <row r="3973">
          <cell r="A3973">
            <v>22410</v>
          </cell>
          <cell r="B3973">
            <v>5290.56</v>
          </cell>
        </row>
        <row r="3974">
          <cell r="A3974">
            <v>22415</v>
          </cell>
          <cell r="B3974">
            <v>2645.7</v>
          </cell>
        </row>
        <row r="3975">
          <cell r="A3975">
            <v>22416</v>
          </cell>
          <cell r="B3975">
            <v>6978.84</v>
          </cell>
        </row>
        <row r="3976">
          <cell r="A3976">
            <v>22418</v>
          </cell>
          <cell r="B3976">
            <v>6730.76</v>
          </cell>
        </row>
        <row r="3977">
          <cell r="A3977">
            <v>22421</v>
          </cell>
          <cell r="B3977">
            <v>8209.76</v>
          </cell>
        </row>
        <row r="3978">
          <cell r="A3978">
            <v>22426</v>
          </cell>
          <cell r="B3978">
            <v>6167.88</v>
          </cell>
        </row>
        <row r="3979">
          <cell r="A3979">
            <v>22428</v>
          </cell>
          <cell r="B3979">
            <v>5802.24</v>
          </cell>
        </row>
        <row r="3980">
          <cell r="A3980">
            <v>22438</v>
          </cell>
          <cell r="B3980">
            <v>6720.68</v>
          </cell>
        </row>
        <row r="3981">
          <cell r="A3981">
            <v>22450</v>
          </cell>
          <cell r="B3981">
            <v>6539.64</v>
          </cell>
        </row>
        <row r="3982">
          <cell r="A3982">
            <v>22455</v>
          </cell>
          <cell r="B3982">
            <v>5946.3</v>
          </cell>
        </row>
        <row r="3983">
          <cell r="A3983">
            <v>22459</v>
          </cell>
          <cell r="B3983">
            <v>5857.72</v>
          </cell>
        </row>
        <row r="3984">
          <cell r="A3984">
            <v>22474</v>
          </cell>
          <cell r="B3984">
            <v>7675.8</v>
          </cell>
        </row>
        <row r="3985">
          <cell r="A3985">
            <v>22475</v>
          </cell>
          <cell r="B3985">
            <v>7552.84</v>
          </cell>
        </row>
        <row r="3986">
          <cell r="A3986">
            <v>22484</v>
          </cell>
          <cell r="B3986">
            <v>6377.2</v>
          </cell>
        </row>
        <row r="3987">
          <cell r="A3987">
            <v>22508</v>
          </cell>
          <cell r="B3987">
            <v>5290.56</v>
          </cell>
        </row>
        <row r="3988">
          <cell r="A3988">
            <v>22510</v>
          </cell>
          <cell r="B3988">
            <v>5857.72</v>
          </cell>
        </row>
        <row r="3989">
          <cell r="A3989">
            <v>22513</v>
          </cell>
          <cell r="B3989">
            <v>5290.56</v>
          </cell>
        </row>
        <row r="3990">
          <cell r="A3990">
            <v>22516</v>
          </cell>
          <cell r="B3990">
            <v>5802.24</v>
          </cell>
        </row>
        <row r="3991">
          <cell r="A3991">
            <v>22517</v>
          </cell>
          <cell r="B3991">
            <v>5290.56</v>
          </cell>
        </row>
        <row r="3992">
          <cell r="A3992">
            <v>22519</v>
          </cell>
          <cell r="B3992">
            <v>5290.56</v>
          </cell>
        </row>
        <row r="3993">
          <cell r="A3993">
            <v>22520</v>
          </cell>
          <cell r="B3993">
            <v>5802.24</v>
          </cell>
        </row>
        <row r="3994">
          <cell r="A3994">
            <v>22522</v>
          </cell>
          <cell r="B3994">
            <v>6539.64</v>
          </cell>
        </row>
        <row r="3995">
          <cell r="A3995">
            <v>22524</v>
          </cell>
          <cell r="B3995">
            <v>5290.56</v>
          </cell>
        </row>
        <row r="3996">
          <cell r="A3996">
            <v>22528</v>
          </cell>
          <cell r="B3996">
            <v>5290.56</v>
          </cell>
        </row>
        <row r="3997">
          <cell r="A3997">
            <v>22533</v>
          </cell>
          <cell r="B3997">
            <v>5802.24</v>
          </cell>
        </row>
        <row r="3998">
          <cell r="A3998">
            <v>22538</v>
          </cell>
          <cell r="B3998">
            <v>5802.24</v>
          </cell>
        </row>
        <row r="3999">
          <cell r="A3999">
            <v>22543</v>
          </cell>
          <cell r="B3999">
            <v>7739.36</v>
          </cell>
        </row>
        <row r="4000">
          <cell r="A4000">
            <v>22550</v>
          </cell>
          <cell r="B4000">
            <v>9996.44</v>
          </cell>
        </row>
        <row r="4001">
          <cell r="A4001">
            <v>22552</v>
          </cell>
          <cell r="B4001">
            <v>9996.44</v>
          </cell>
        </row>
        <row r="4002">
          <cell r="A4002">
            <v>22554</v>
          </cell>
          <cell r="B4002">
            <v>10015.84</v>
          </cell>
        </row>
        <row r="4003">
          <cell r="A4003">
            <v>22585</v>
          </cell>
          <cell r="B4003">
            <v>6730.76</v>
          </cell>
        </row>
        <row r="4004">
          <cell r="A4004">
            <v>22591</v>
          </cell>
          <cell r="B4004">
            <v>6731</v>
          </cell>
        </row>
        <row r="4005">
          <cell r="A4005">
            <v>22592</v>
          </cell>
          <cell r="B4005">
            <v>5290.56</v>
          </cell>
        </row>
        <row r="4006">
          <cell r="A4006">
            <v>22593</v>
          </cell>
          <cell r="B4006">
            <v>6421.48</v>
          </cell>
        </row>
        <row r="4007">
          <cell r="A4007">
            <v>22595</v>
          </cell>
          <cell r="B4007">
            <v>5798.28</v>
          </cell>
        </row>
        <row r="4008">
          <cell r="A4008">
            <v>22600</v>
          </cell>
          <cell r="B4008">
            <v>6978.84</v>
          </cell>
        </row>
        <row r="4009">
          <cell r="A4009">
            <v>22603</v>
          </cell>
          <cell r="B4009">
            <v>6978.84</v>
          </cell>
        </row>
        <row r="4010">
          <cell r="A4010">
            <v>22614</v>
          </cell>
          <cell r="B4010">
            <v>5802.24</v>
          </cell>
        </row>
        <row r="4011">
          <cell r="A4011">
            <v>22616</v>
          </cell>
          <cell r="B4011">
            <v>5798.28</v>
          </cell>
        </row>
        <row r="4012">
          <cell r="A4012">
            <v>22624</v>
          </cell>
          <cell r="B4012">
            <v>9507.36</v>
          </cell>
        </row>
        <row r="4013">
          <cell r="A4013">
            <v>22625</v>
          </cell>
          <cell r="B4013">
            <v>6552.48</v>
          </cell>
        </row>
        <row r="4014">
          <cell r="A4014">
            <v>22629</v>
          </cell>
          <cell r="B4014">
            <v>7815.8</v>
          </cell>
        </row>
        <row r="4015">
          <cell r="A4015">
            <v>22669</v>
          </cell>
          <cell r="B4015">
            <v>9518.16</v>
          </cell>
        </row>
        <row r="4016">
          <cell r="A4016">
            <v>22675</v>
          </cell>
          <cell r="B4016">
            <v>9589.0400000000009</v>
          </cell>
        </row>
        <row r="4017">
          <cell r="A4017">
            <v>22711</v>
          </cell>
          <cell r="B4017">
            <v>7787.52</v>
          </cell>
        </row>
        <row r="4018">
          <cell r="A4018">
            <v>22731</v>
          </cell>
          <cell r="B4018">
            <v>5798.28</v>
          </cell>
        </row>
        <row r="4019">
          <cell r="A4019">
            <v>22732</v>
          </cell>
          <cell r="B4019">
            <v>5817.8</v>
          </cell>
        </row>
        <row r="4020">
          <cell r="A4020">
            <v>22740</v>
          </cell>
          <cell r="B4020">
            <v>10811.36</v>
          </cell>
        </row>
        <row r="4021">
          <cell r="A4021">
            <v>22762</v>
          </cell>
          <cell r="B4021">
            <v>8874.8799999999992</v>
          </cell>
        </row>
        <row r="4022">
          <cell r="A4022">
            <v>22768</v>
          </cell>
          <cell r="B4022">
            <v>6925</v>
          </cell>
        </row>
        <row r="4023">
          <cell r="A4023">
            <v>22770</v>
          </cell>
          <cell r="B4023">
            <v>5817.8</v>
          </cell>
        </row>
        <row r="4024">
          <cell r="A4024">
            <v>22807</v>
          </cell>
          <cell r="B4024">
            <v>5290.56</v>
          </cell>
        </row>
        <row r="4025">
          <cell r="A4025">
            <v>22810</v>
          </cell>
          <cell r="B4025">
            <v>7572.36</v>
          </cell>
        </row>
        <row r="4026">
          <cell r="A4026">
            <v>22815</v>
          </cell>
          <cell r="B4026">
            <v>9507.36</v>
          </cell>
        </row>
        <row r="4027">
          <cell r="A4027">
            <v>22816</v>
          </cell>
          <cell r="B4027">
            <v>9507.36</v>
          </cell>
        </row>
        <row r="4028">
          <cell r="A4028">
            <v>22820</v>
          </cell>
          <cell r="B4028">
            <v>7850.32</v>
          </cell>
        </row>
        <row r="4029">
          <cell r="A4029">
            <v>22829</v>
          </cell>
          <cell r="B4029">
            <v>7323.52</v>
          </cell>
        </row>
        <row r="4030">
          <cell r="A4030">
            <v>23004</v>
          </cell>
          <cell r="B4030">
            <v>5946.3</v>
          </cell>
        </row>
        <row r="4031">
          <cell r="A4031">
            <v>23016</v>
          </cell>
          <cell r="B4031">
            <v>15690.8</v>
          </cell>
        </row>
        <row r="4032">
          <cell r="A4032">
            <v>23022</v>
          </cell>
          <cell r="B4032">
            <v>5290.56</v>
          </cell>
        </row>
        <row r="4033">
          <cell r="A4033">
            <v>23023</v>
          </cell>
          <cell r="B4033">
            <v>5290.56</v>
          </cell>
        </row>
        <row r="4034">
          <cell r="A4034">
            <v>23029</v>
          </cell>
          <cell r="B4034">
            <v>3671.04</v>
          </cell>
        </row>
        <row r="4035">
          <cell r="A4035">
            <v>23038</v>
          </cell>
          <cell r="B4035">
            <v>13520.12</v>
          </cell>
        </row>
        <row r="4036">
          <cell r="A4036">
            <v>23046</v>
          </cell>
          <cell r="B4036">
            <v>7850.32</v>
          </cell>
        </row>
        <row r="4037">
          <cell r="A4037">
            <v>23068</v>
          </cell>
          <cell r="B4037">
            <v>5752.84</v>
          </cell>
        </row>
        <row r="4038">
          <cell r="A4038">
            <v>23075</v>
          </cell>
          <cell r="B4038">
            <v>5290.56</v>
          </cell>
        </row>
        <row r="4039">
          <cell r="A4039">
            <v>23092</v>
          </cell>
          <cell r="B4039">
            <v>15690.8</v>
          </cell>
        </row>
        <row r="4040">
          <cell r="A4040">
            <v>23096</v>
          </cell>
          <cell r="B4040">
            <v>15690.8</v>
          </cell>
        </row>
        <row r="4041">
          <cell r="A4041">
            <v>23165</v>
          </cell>
          <cell r="B4041">
            <v>9037.0400000000009</v>
          </cell>
        </row>
        <row r="4042">
          <cell r="A4042">
            <v>23211</v>
          </cell>
          <cell r="B4042">
            <v>13408.24</v>
          </cell>
        </row>
        <row r="4043">
          <cell r="A4043">
            <v>23227</v>
          </cell>
          <cell r="B4043">
            <v>5946.32</v>
          </cell>
        </row>
        <row r="4044">
          <cell r="A4044">
            <v>23229</v>
          </cell>
          <cell r="B4044">
            <v>15690.8</v>
          </cell>
        </row>
        <row r="4045">
          <cell r="A4045">
            <v>23230</v>
          </cell>
          <cell r="B4045">
            <v>5290.56</v>
          </cell>
        </row>
        <row r="4046">
          <cell r="A4046">
            <v>23246</v>
          </cell>
          <cell r="B4046">
            <v>5946.32</v>
          </cell>
        </row>
        <row r="4047">
          <cell r="A4047">
            <v>23260</v>
          </cell>
          <cell r="B4047">
            <v>17000</v>
          </cell>
        </row>
        <row r="4048">
          <cell r="A4048">
            <v>23355</v>
          </cell>
          <cell r="B4048">
            <v>6963.8</v>
          </cell>
        </row>
        <row r="4049">
          <cell r="A4049">
            <v>23366</v>
          </cell>
          <cell r="B4049">
            <v>5946.32</v>
          </cell>
        </row>
        <row r="4050">
          <cell r="A4050">
            <v>23416</v>
          </cell>
          <cell r="B4050">
            <v>5752.84</v>
          </cell>
        </row>
        <row r="4051">
          <cell r="A4051">
            <v>23417</v>
          </cell>
          <cell r="B4051">
            <v>0</v>
          </cell>
        </row>
        <row r="4052">
          <cell r="A4052">
            <v>23445</v>
          </cell>
          <cell r="B4052">
            <v>15690.8</v>
          </cell>
        </row>
        <row r="4053">
          <cell r="A4053">
            <v>23447</v>
          </cell>
          <cell r="B4053">
            <v>5290.56</v>
          </cell>
        </row>
        <row r="4054">
          <cell r="A4054">
            <v>23448</v>
          </cell>
          <cell r="B4054">
            <v>5290.56</v>
          </cell>
        </row>
        <row r="4055">
          <cell r="A4055">
            <v>23449</v>
          </cell>
          <cell r="B4055">
            <v>6212.2</v>
          </cell>
        </row>
        <row r="4056">
          <cell r="A4056">
            <v>23466</v>
          </cell>
          <cell r="B4056">
            <v>7047.08</v>
          </cell>
        </row>
        <row r="4057">
          <cell r="A4057">
            <v>23469</v>
          </cell>
          <cell r="B4057">
            <v>19807.48</v>
          </cell>
        </row>
        <row r="4058">
          <cell r="A4058">
            <v>23472</v>
          </cell>
          <cell r="B4058">
            <v>6545</v>
          </cell>
        </row>
        <row r="4059">
          <cell r="A4059">
            <v>23475</v>
          </cell>
          <cell r="B4059">
            <v>5290.56</v>
          </cell>
        </row>
        <row r="4060">
          <cell r="A4060">
            <v>23478</v>
          </cell>
          <cell r="B4060">
            <v>12742.36</v>
          </cell>
        </row>
        <row r="4061">
          <cell r="A4061">
            <v>23492</v>
          </cell>
          <cell r="B4061">
            <v>6831.4</v>
          </cell>
        </row>
        <row r="4062">
          <cell r="A4062">
            <v>23498</v>
          </cell>
          <cell r="B4062">
            <v>7035.64</v>
          </cell>
        </row>
        <row r="4063">
          <cell r="A4063">
            <v>23531</v>
          </cell>
          <cell r="B4063">
            <v>14976.36</v>
          </cell>
        </row>
        <row r="4064">
          <cell r="A4064">
            <v>23537</v>
          </cell>
          <cell r="B4064">
            <v>5290.56</v>
          </cell>
        </row>
        <row r="4065">
          <cell r="A4065">
            <v>23553</v>
          </cell>
          <cell r="B4065">
            <v>17382.66</v>
          </cell>
        </row>
        <row r="4066">
          <cell r="A4066">
            <v>23556</v>
          </cell>
          <cell r="B4066">
            <v>7156.4</v>
          </cell>
        </row>
        <row r="4067">
          <cell r="A4067">
            <v>23564</v>
          </cell>
          <cell r="B4067">
            <v>6351.48</v>
          </cell>
        </row>
        <row r="4068">
          <cell r="A4068">
            <v>23601</v>
          </cell>
          <cell r="B4068">
            <v>7588.56</v>
          </cell>
        </row>
        <row r="4069">
          <cell r="A4069">
            <v>23605</v>
          </cell>
          <cell r="B4069">
            <v>5290.56</v>
          </cell>
        </row>
        <row r="4070">
          <cell r="A4070">
            <v>23607</v>
          </cell>
          <cell r="B4070">
            <v>8997.1200000000008</v>
          </cell>
        </row>
        <row r="4071">
          <cell r="A4071">
            <v>23608</v>
          </cell>
          <cell r="B4071">
            <v>14624.8</v>
          </cell>
        </row>
        <row r="4072">
          <cell r="A4072">
            <v>23616</v>
          </cell>
          <cell r="B4072">
            <v>5802.24</v>
          </cell>
        </row>
        <row r="4073">
          <cell r="A4073">
            <v>23618</v>
          </cell>
          <cell r="B4073">
            <v>5798.28</v>
          </cell>
        </row>
        <row r="4074">
          <cell r="A4074">
            <v>23622</v>
          </cell>
          <cell r="B4074">
            <v>5290.56</v>
          </cell>
        </row>
        <row r="4075">
          <cell r="A4075">
            <v>23632</v>
          </cell>
          <cell r="B4075">
            <v>5325.2</v>
          </cell>
        </row>
        <row r="4076">
          <cell r="A4076">
            <v>23633</v>
          </cell>
          <cell r="B4076">
            <v>4793.12</v>
          </cell>
        </row>
        <row r="4077">
          <cell r="A4077">
            <v>23636</v>
          </cell>
          <cell r="B4077">
            <v>7050.52</v>
          </cell>
        </row>
        <row r="4078">
          <cell r="A4078">
            <v>23642</v>
          </cell>
          <cell r="B4078">
            <v>6413.68</v>
          </cell>
        </row>
        <row r="4079">
          <cell r="A4079">
            <v>23644</v>
          </cell>
          <cell r="B4079">
            <v>8445.9599999999991</v>
          </cell>
        </row>
        <row r="4080">
          <cell r="A4080">
            <v>23646</v>
          </cell>
          <cell r="B4080">
            <v>15690.8</v>
          </cell>
        </row>
        <row r="4081">
          <cell r="A4081">
            <v>23648</v>
          </cell>
          <cell r="B4081">
            <v>15690.8</v>
          </cell>
        </row>
        <row r="4082">
          <cell r="A4082">
            <v>23663</v>
          </cell>
          <cell r="B4082">
            <v>6978.84</v>
          </cell>
        </row>
        <row r="4083">
          <cell r="A4083">
            <v>23669</v>
          </cell>
          <cell r="B4083">
            <v>5739.12</v>
          </cell>
        </row>
        <row r="4084">
          <cell r="A4084">
            <v>23670</v>
          </cell>
          <cell r="B4084">
            <v>5290.56</v>
          </cell>
        </row>
        <row r="4085">
          <cell r="A4085">
            <v>23673</v>
          </cell>
          <cell r="B4085">
            <v>6978.84</v>
          </cell>
        </row>
        <row r="4086">
          <cell r="A4086">
            <v>23676</v>
          </cell>
          <cell r="B4086">
            <v>6373.4</v>
          </cell>
        </row>
        <row r="4087">
          <cell r="A4087">
            <v>23679</v>
          </cell>
          <cell r="B4087">
            <v>8314.7999999999993</v>
          </cell>
        </row>
        <row r="4088">
          <cell r="A4088">
            <v>23688</v>
          </cell>
          <cell r="B4088">
            <v>10918</v>
          </cell>
        </row>
        <row r="4089">
          <cell r="A4089">
            <v>23703</v>
          </cell>
          <cell r="B4089">
            <v>5802.24</v>
          </cell>
        </row>
        <row r="4090">
          <cell r="A4090">
            <v>23711</v>
          </cell>
          <cell r="B4090">
            <v>5817.8</v>
          </cell>
        </row>
        <row r="4091">
          <cell r="A4091">
            <v>23714</v>
          </cell>
          <cell r="B4091">
            <v>5290.56</v>
          </cell>
        </row>
        <row r="4092">
          <cell r="A4092">
            <v>23723</v>
          </cell>
          <cell r="B4092">
            <v>6253.8</v>
          </cell>
        </row>
        <row r="4093">
          <cell r="A4093">
            <v>23746</v>
          </cell>
          <cell r="B4093">
            <v>9365.16</v>
          </cell>
        </row>
        <row r="4094">
          <cell r="A4094">
            <v>23752</v>
          </cell>
          <cell r="B4094">
            <v>7965.24</v>
          </cell>
        </row>
        <row r="4095">
          <cell r="A4095">
            <v>23761</v>
          </cell>
          <cell r="B4095">
            <v>6253.8</v>
          </cell>
        </row>
        <row r="4096">
          <cell r="A4096">
            <v>23770</v>
          </cell>
          <cell r="B4096">
            <v>6539.64</v>
          </cell>
        </row>
        <row r="4097">
          <cell r="A4097">
            <v>23771</v>
          </cell>
          <cell r="B4097">
            <v>5290.56</v>
          </cell>
        </row>
        <row r="4098">
          <cell r="A4098">
            <v>23782</v>
          </cell>
          <cell r="B4098">
            <v>9139.16</v>
          </cell>
        </row>
        <row r="4099">
          <cell r="A4099">
            <v>23785</v>
          </cell>
          <cell r="B4099">
            <v>5802.24</v>
          </cell>
        </row>
        <row r="4100">
          <cell r="A4100">
            <v>23789</v>
          </cell>
          <cell r="B4100">
            <v>5290.56</v>
          </cell>
        </row>
        <row r="4101">
          <cell r="A4101">
            <v>23804</v>
          </cell>
          <cell r="B4101">
            <v>7095.12</v>
          </cell>
        </row>
        <row r="4102">
          <cell r="A4102">
            <v>23817</v>
          </cell>
          <cell r="B4102">
            <v>7315.76</v>
          </cell>
        </row>
        <row r="4103">
          <cell r="A4103">
            <v>23818</v>
          </cell>
          <cell r="B4103">
            <v>8209.76</v>
          </cell>
        </row>
        <row r="4104">
          <cell r="A4104">
            <v>23824</v>
          </cell>
          <cell r="B4104">
            <v>15690.8</v>
          </cell>
        </row>
        <row r="4105">
          <cell r="A4105">
            <v>23826</v>
          </cell>
          <cell r="B4105">
            <v>5798.28</v>
          </cell>
        </row>
        <row r="4106">
          <cell r="A4106">
            <v>23828</v>
          </cell>
          <cell r="B4106">
            <v>5290.56</v>
          </cell>
        </row>
        <row r="4107">
          <cell r="A4107">
            <v>23833</v>
          </cell>
          <cell r="B4107">
            <v>5290.56</v>
          </cell>
        </row>
        <row r="4108">
          <cell r="A4108">
            <v>23835</v>
          </cell>
          <cell r="B4108">
            <v>5798.28</v>
          </cell>
        </row>
        <row r="4109">
          <cell r="A4109">
            <v>23843</v>
          </cell>
          <cell r="B4109">
            <v>5739.12</v>
          </cell>
        </row>
        <row r="4110">
          <cell r="A4110">
            <v>23849</v>
          </cell>
          <cell r="B4110">
            <v>15600</v>
          </cell>
        </row>
        <row r="4111">
          <cell r="A4111">
            <v>23855</v>
          </cell>
          <cell r="B4111">
            <v>5889.92</v>
          </cell>
        </row>
        <row r="4112">
          <cell r="A4112">
            <v>23876</v>
          </cell>
          <cell r="B4112">
            <v>5946.32</v>
          </cell>
        </row>
        <row r="4113">
          <cell r="A4113">
            <v>23880</v>
          </cell>
          <cell r="B4113">
            <v>15690.8</v>
          </cell>
        </row>
        <row r="4114">
          <cell r="A4114">
            <v>23887</v>
          </cell>
          <cell r="B4114">
            <v>18828.96</v>
          </cell>
        </row>
        <row r="4115">
          <cell r="A4115">
            <v>23907</v>
          </cell>
          <cell r="B4115">
            <v>5290.56</v>
          </cell>
        </row>
        <row r="4116">
          <cell r="A4116">
            <v>23910</v>
          </cell>
          <cell r="B4116">
            <v>18828.96</v>
          </cell>
        </row>
        <row r="4117">
          <cell r="A4117">
            <v>23914</v>
          </cell>
          <cell r="B4117">
            <v>18828.96</v>
          </cell>
        </row>
        <row r="4118">
          <cell r="A4118">
            <v>23917</v>
          </cell>
          <cell r="B4118">
            <v>15690.8</v>
          </cell>
        </row>
        <row r="4119">
          <cell r="A4119">
            <v>23923</v>
          </cell>
          <cell r="B4119">
            <v>18828.96</v>
          </cell>
        </row>
        <row r="4120">
          <cell r="A4120">
            <v>23928</v>
          </cell>
          <cell r="B4120">
            <v>8159.24</v>
          </cell>
        </row>
        <row r="4121">
          <cell r="A4121">
            <v>23931</v>
          </cell>
          <cell r="B4121">
            <v>5946.32</v>
          </cell>
        </row>
        <row r="4122">
          <cell r="A4122">
            <v>23932</v>
          </cell>
          <cell r="B4122">
            <v>2645.7</v>
          </cell>
        </row>
        <row r="4123">
          <cell r="A4123">
            <v>23936</v>
          </cell>
          <cell r="B4123">
            <v>6539.6</v>
          </cell>
        </row>
        <row r="4124">
          <cell r="A4124">
            <v>23939</v>
          </cell>
          <cell r="B4124">
            <v>5798.28</v>
          </cell>
        </row>
        <row r="4125">
          <cell r="A4125">
            <v>23948</v>
          </cell>
          <cell r="B4125">
            <v>5290.56</v>
          </cell>
        </row>
        <row r="4126">
          <cell r="A4126">
            <v>23951</v>
          </cell>
          <cell r="B4126">
            <v>6978.84</v>
          </cell>
        </row>
        <row r="4127">
          <cell r="A4127">
            <v>23952</v>
          </cell>
          <cell r="B4127">
            <v>5290.56</v>
          </cell>
        </row>
        <row r="4128">
          <cell r="A4128">
            <v>23962</v>
          </cell>
          <cell r="B4128">
            <v>8528.48</v>
          </cell>
        </row>
        <row r="4129">
          <cell r="A4129">
            <v>23978</v>
          </cell>
          <cell r="B4129">
            <v>8786.2800000000007</v>
          </cell>
        </row>
        <row r="4130">
          <cell r="A4130">
            <v>24002</v>
          </cell>
          <cell r="B4130">
            <v>5802.24</v>
          </cell>
        </row>
        <row r="4131">
          <cell r="A4131">
            <v>24005</v>
          </cell>
          <cell r="B4131">
            <v>5798.28</v>
          </cell>
        </row>
        <row r="4132">
          <cell r="A4132">
            <v>24007</v>
          </cell>
          <cell r="B4132">
            <v>5797.68</v>
          </cell>
        </row>
        <row r="4133">
          <cell r="A4133">
            <v>24008</v>
          </cell>
          <cell r="B4133">
            <v>6413.68</v>
          </cell>
        </row>
        <row r="4134">
          <cell r="A4134">
            <v>24009</v>
          </cell>
          <cell r="B4134">
            <v>6978.84</v>
          </cell>
        </row>
        <row r="4135">
          <cell r="A4135">
            <v>24012</v>
          </cell>
          <cell r="B4135">
            <v>5798.28</v>
          </cell>
        </row>
        <row r="4136">
          <cell r="A4136">
            <v>24016</v>
          </cell>
          <cell r="B4136">
            <v>5148.3</v>
          </cell>
        </row>
        <row r="4137">
          <cell r="A4137">
            <v>24034</v>
          </cell>
          <cell r="B4137">
            <v>5290.56</v>
          </cell>
        </row>
        <row r="4138">
          <cell r="A4138">
            <v>24035</v>
          </cell>
          <cell r="B4138">
            <v>5290.56</v>
          </cell>
        </row>
        <row r="4139">
          <cell r="A4139">
            <v>24037</v>
          </cell>
          <cell r="B4139">
            <v>5802.24</v>
          </cell>
        </row>
        <row r="4140">
          <cell r="A4140">
            <v>24039</v>
          </cell>
          <cell r="B4140">
            <v>5290.56</v>
          </cell>
        </row>
        <row r="4141">
          <cell r="A4141">
            <v>24047</v>
          </cell>
          <cell r="B4141">
            <v>12264.76</v>
          </cell>
        </row>
        <row r="4142">
          <cell r="A4142">
            <v>24050</v>
          </cell>
          <cell r="B4142">
            <v>8314.7999999999993</v>
          </cell>
        </row>
        <row r="4143">
          <cell r="A4143">
            <v>24052</v>
          </cell>
          <cell r="B4143">
            <v>6730.76</v>
          </cell>
        </row>
        <row r="4144">
          <cell r="A4144">
            <v>24068</v>
          </cell>
          <cell r="B4144">
            <v>6973.64</v>
          </cell>
        </row>
        <row r="4145">
          <cell r="A4145">
            <v>24076</v>
          </cell>
          <cell r="B4145">
            <v>3855.9</v>
          </cell>
        </row>
        <row r="4146">
          <cell r="A4146">
            <v>24080</v>
          </cell>
          <cell r="B4146">
            <v>6978.84</v>
          </cell>
        </row>
        <row r="4147">
          <cell r="A4147">
            <v>24086</v>
          </cell>
          <cell r="B4147">
            <v>6973.64</v>
          </cell>
        </row>
        <row r="4148">
          <cell r="A4148">
            <v>24087</v>
          </cell>
          <cell r="B4148">
            <v>6973.64</v>
          </cell>
        </row>
        <row r="4149">
          <cell r="A4149">
            <v>24094</v>
          </cell>
          <cell r="B4149">
            <v>7815.8</v>
          </cell>
        </row>
        <row r="4150">
          <cell r="A4150">
            <v>24097</v>
          </cell>
          <cell r="B4150">
            <v>7572.36</v>
          </cell>
        </row>
        <row r="4151">
          <cell r="A4151">
            <v>24108</v>
          </cell>
          <cell r="B4151">
            <v>5290.56</v>
          </cell>
        </row>
        <row r="4152">
          <cell r="A4152">
            <v>24113</v>
          </cell>
          <cell r="B4152">
            <v>6973.64</v>
          </cell>
        </row>
        <row r="4153">
          <cell r="A4153">
            <v>24114</v>
          </cell>
          <cell r="B4153">
            <v>6973.64</v>
          </cell>
        </row>
        <row r="4154">
          <cell r="A4154">
            <v>24115</v>
          </cell>
          <cell r="B4154">
            <v>6973.64</v>
          </cell>
        </row>
        <row r="4155">
          <cell r="A4155">
            <v>24127</v>
          </cell>
          <cell r="B4155">
            <v>6978.84</v>
          </cell>
        </row>
        <row r="4156">
          <cell r="A4156">
            <v>24129</v>
          </cell>
          <cell r="B4156">
            <v>6730.8</v>
          </cell>
        </row>
        <row r="4157">
          <cell r="A4157">
            <v>24130</v>
          </cell>
          <cell r="B4157">
            <v>5798.28</v>
          </cell>
        </row>
        <row r="4158">
          <cell r="A4158">
            <v>24133</v>
          </cell>
          <cell r="B4158">
            <v>5290.56</v>
          </cell>
        </row>
        <row r="4159">
          <cell r="A4159">
            <v>24139</v>
          </cell>
          <cell r="B4159">
            <v>6210.72</v>
          </cell>
        </row>
        <row r="4160">
          <cell r="A4160">
            <v>24140</v>
          </cell>
          <cell r="B4160">
            <v>6181.64</v>
          </cell>
        </row>
        <row r="4161">
          <cell r="A4161">
            <v>24141</v>
          </cell>
          <cell r="B4161">
            <v>5802.24</v>
          </cell>
        </row>
        <row r="4162">
          <cell r="A4162">
            <v>24142</v>
          </cell>
          <cell r="B4162">
            <v>6978.84</v>
          </cell>
        </row>
        <row r="4163">
          <cell r="A4163">
            <v>24144</v>
          </cell>
          <cell r="B4163">
            <v>5290.56</v>
          </cell>
        </row>
        <row r="4164">
          <cell r="A4164">
            <v>24163</v>
          </cell>
          <cell r="B4164">
            <v>15690.8</v>
          </cell>
        </row>
        <row r="4165">
          <cell r="A4165">
            <v>24178</v>
          </cell>
          <cell r="B4165">
            <v>5752.84</v>
          </cell>
        </row>
        <row r="4166">
          <cell r="A4166">
            <v>24181</v>
          </cell>
          <cell r="B4166">
            <v>4120.2</v>
          </cell>
        </row>
        <row r="4167">
          <cell r="A4167">
            <v>24187</v>
          </cell>
          <cell r="B4167">
            <v>5845.72</v>
          </cell>
        </row>
        <row r="4168">
          <cell r="A4168">
            <v>24188</v>
          </cell>
          <cell r="B4168">
            <v>5845.72</v>
          </cell>
        </row>
        <row r="4169">
          <cell r="A4169">
            <v>24199</v>
          </cell>
          <cell r="B4169">
            <v>31200</v>
          </cell>
        </row>
        <row r="4170">
          <cell r="A4170">
            <v>24203</v>
          </cell>
          <cell r="B4170">
            <v>15033.9</v>
          </cell>
        </row>
        <row r="4171">
          <cell r="A4171">
            <v>24207</v>
          </cell>
          <cell r="B4171">
            <v>5290.56</v>
          </cell>
        </row>
        <row r="4172">
          <cell r="A4172">
            <v>24211</v>
          </cell>
          <cell r="B4172">
            <v>5798.28</v>
          </cell>
        </row>
        <row r="4173">
          <cell r="A4173">
            <v>24215</v>
          </cell>
          <cell r="B4173">
            <v>6623.28</v>
          </cell>
        </row>
        <row r="4174">
          <cell r="A4174">
            <v>24220</v>
          </cell>
          <cell r="B4174">
            <v>6973.64</v>
          </cell>
        </row>
        <row r="4175">
          <cell r="A4175">
            <v>24231</v>
          </cell>
          <cell r="B4175">
            <v>15690.8</v>
          </cell>
        </row>
        <row r="4176">
          <cell r="A4176">
            <v>24238</v>
          </cell>
          <cell r="B4176">
            <v>6864</v>
          </cell>
        </row>
        <row r="4177">
          <cell r="A4177">
            <v>24257</v>
          </cell>
          <cell r="B4177">
            <v>17284.36</v>
          </cell>
        </row>
        <row r="4178">
          <cell r="A4178">
            <v>24266</v>
          </cell>
          <cell r="B4178">
            <v>5290.56</v>
          </cell>
        </row>
        <row r="4179">
          <cell r="A4179">
            <v>24269</v>
          </cell>
          <cell r="B4179">
            <v>7315.76</v>
          </cell>
        </row>
        <row r="4180">
          <cell r="A4180">
            <v>24275</v>
          </cell>
          <cell r="B4180">
            <v>7564.64</v>
          </cell>
        </row>
        <row r="4181">
          <cell r="A4181">
            <v>24281</v>
          </cell>
          <cell r="B4181">
            <v>5290.56</v>
          </cell>
        </row>
        <row r="4182">
          <cell r="A4182">
            <v>24284</v>
          </cell>
          <cell r="B4182">
            <v>5290.56</v>
          </cell>
        </row>
        <row r="4183">
          <cell r="A4183">
            <v>24298</v>
          </cell>
          <cell r="B4183">
            <v>5290.56</v>
          </cell>
        </row>
        <row r="4184">
          <cell r="A4184">
            <v>24304</v>
          </cell>
          <cell r="B4184">
            <v>10000</v>
          </cell>
        </row>
        <row r="4185">
          <cell r="A4185">
            <v>24313</v>
          </cell>
          <cell r="B4185">
            <v>15690.8</v>
          </cell>
        </row>
        <row r="4186">
          <cell r="A4186">
            <v>24328</v>
          </cell>
          <cell r="B4186">
            <v>8295.0400000000009</v>
          </cell>
        </row>
        <row r="4187">
          <cell r="A4187">
            <v>24360</v>
          </cell>
          <cell r="B4187">
            <v>15690.8</v>
          </cell>
        </row>
        <row r="4188">
          <cell r="A4188">
            <v>24364</v>
          </cell>
          <cell r="B4188">
            <v>10200.68</v>
          </cell>
        </row>
        <row r="4189">
          <cell r="A4189">
            <v>24366</v>
          </cell>
          <cell r="B4189">
            <v>5798.28</v>
          </cell>
        </row>
        <row r="4190">
          <cell r="A4190">
            <v>24373</v>
          </cell>
          <cell r="B4190">
            <v>18196.8</v>
          </cell>
        </row>
        <row r="4191">
          <cell r="A4191">
            <v>24377</v>
          </cell>
          <cell r="B4191">
            <v>8020.52</v>
          </cell>
        </row>
        <row r="4192">
          <cell r="A4192">
            <v>24382</v>
          </cell>
          <cell r="B4192">
            <v>6730.76</v>
          </cell>
        </row>
        <row r="4193">
          <cell r="A4193">
            <v>24417</v>
          </cell>
          <cell r="B4193">
            <v>16000</v>
          </cell>
        </row>
        <row r="4194">
          <cell r="A4194">
            <v>24420</v>
          </cell>
          <cell r="B4194">
            <v>13877</v>
          </cell>
        </row>
        <row r="4195">
          <cell r="A4195">
            <v>24440</v>
          </cell>
          <cell r="B4195">
            <v>10816.68</v>
          </cell>
        </row>
        <row r="4196">
          <cell r="A4196">
            <v>24452</v>
          </cell>
          <cell r="B4196">
            <v>7646.68</v>
          </cell>
        </row>
        <row r="4197">
          <cell r="A4197">
            <v>24470</v>
          </cell>
          <cell r="B4197">
            <v>9950</v>
          </cell>
        </row>
        <row r="4198">
          <cell r="A4198">
            <v>24490</v>
          </cell>
          <cell r="B4198">
            <v>6253.8</v>
          </cell>
        </row>
        <row r="4199">
          <cell r="A4199">
            <v>24492</v>
          </cell>
          <cell r="B4199">
            <v>6623.28</v>
          </cell>
        </row>
        <row r="4200">
          <cell r="A4200">
            <v>24507</v>
          </cell>
          <cell r="B4200">
            <v>8928.2999999999993</v>
          </cell>
        </row>
        <row r="4201">
          <cell r="A4201">
            <v>24515</v>
          </cell>
          <cell r="B4201">
            <v>9784.2800000000007</v>
          </cell>
        </row>
        <row r="4202">
          <cell r="A4202">
            <v>24516</v>
          </cell>
          <cell r="B4202">
            <v>6020.4</v>
          </cell>
        </row>
        <row r="4203">
          <cell r="A4203">
            <v>24518</v>
          </cell>
          <cell r="B4203">
            <v>6734.96</v>
          </cell>
        </row>
        <row r="4204">
          <cell r="A4204">
            <v>24529</v>
          </cell>
          <cell r="B4204">
            <v>8786.2800000000007</v>
          </cell>
        </row>
        <row r="4205">
          <cell r="A4205">
            <v>24535</v>
          </cell>
          <cell r="B4205">
            <v>8584.9599999999991</v>
          </cell>
        </row>
        <row r="4206">
          <cell r="A4206">
            <v>24549</v>
          </cell>
          <cell r="B4206">
            <v>10000</v>
          </cell>
        </row>
        <row r="4207">
          <cell r="A4207">
            <v>24553</v>
          </cell>
          <cell r="B4207">
            <v>8928.2999999999993</v>
          </cell>
        </row>
        <row r="4208">
          <cell r="A4208">
            <v>24568</v>
          </cell>
          <cell r="B4208">
            <v>8928.2999999999993</v>
          </cell>
        </row>
        <row r="4209">
          <cell r="A4209">
            <v>24576</v>
          </cell>
          <cell r="B4209">
            <v>5946.3</v>
          </cell>
        </row>
        <row r="4210">
          <cell r="A4210">
            <v>24591</v>
          </cell>
          <cell r="B4210">
            <v>15690.8</v>
          </cell>
        </row>
        <row r="4211">
          <cell r="A4211">
            <v>24596</v>
          </cell>
          <cell r="B4211">
            <v>7280</v>
          </cell>
        </row>
        <row r="4212">
          <cell r="A4212">
            <v>24627</v>
          </cell>
          <cell r="B4212">
            <v>18828.96</v>
          </cell>
        </row>
        <row r="4213">
          <cell r="A4213">
            <v>24630</v>
          </cell>
          <cell r="B4213">
            <v>18828.96</v>
          </cell>
        </row>
        <row r="4214">
          <cell r="A4214">
            <v>24639</v>
          </cell>
          <cell r="B4214">
            <v>9996.44</v>
          </cell>
        </row>
        <row r="4215">
          <cell r="A4215">
            <v>24642</v>
          </cell>
          <cell r="B4215">
            <v>6781.8</v>
          </cell>
        </row>
        <row r="4216">
          <cell r="A4216">
            <v>24652</v>
          </cell>
          <cell r="B4216">
            <v>10359.64</v>
          </cell>
        </row>
        <row r="4217">
          <cell r="A4217">
            <v>24657</v>
          </cell>
          <cell r="B4217">
            <v>9731.44</v>
          </cell>
        </row>
        <row r="4218">
          <cell r="A4218">
            <v>24664</v>
          </cell>
          <cell r="B4218">
            <v>10563.68</v>
          </cell>
        </row>
        <row r="4219">
          <cell r="A4219">
            <v>24676</v>
          </cell>
          <cell r="B4219">
            <v>10000</v>
          </cell>
        </row>
        <row r="4220">
          <cell r="A4220">
            <v>24679</v>
          </cell>
          <cell r="B4220">
            <v>0</v>
          </cell>
        </row>
        <row r="4221">
          <cell r="A4221">
            <v>24690</v>
          </cell>
          <cell r="B4221">
            <v>5290.56</v>
          </cell>
        </row>
        <row r="4222">
          <cell r="A4222">
            <v>24744</v>
          </cell>
          <cell r="B4222">
            <v>5946.3</v>
          </cell>
        </row>
        <row r="4223">
          <cell r="A4223">
            <v>24745</v>
          </cell>
          <cell r="B4223">
            <v>5946.3</v>
          </cell>
        </row>
        <row r="4224">
          <cell r="A4224">
            <v>24746</v>
          </cell>
          <cell r="B4224">
            <v>10300</v>
          </cell>
        </row>
        <row r="4225">
          <cell r="A4225">
            <v>24749</v>
          </cell>
          <cell r="B4225">
            <v>6987</v>
          </cell>
        </row>
        <row r="4226">
          <cell r="A4226">
            <v>24806</v>
          </cell>
          <cell r="B4226">
            <v>7675.8</v>
          </cell>
        </row>
        <row r="4227">
          <cell r="A4227">
            <v>24811</v>
          </cell>
          <cell r="B4227">
            <v>7010.8</v>
          </cell>
        </row>
        <row r="4228">
          <cell r="A4228">
            <v>24822</v>
          </cell>
          <cell r="B4228">
            <v>11712</v>
          </cell>
        </row>
        <row r="4229">
          <cell r="A4229">
            <v>24834</v>
          </cell>
          <cell r="B4229">
            <v>5290.56</v>
          </cell>
        </row>
        <row r="4230">
          <cell r="A4230">
            <v>24835</v>
          </cell>
          <cell r="B4230">
            <v>5290.56</v>
          </cell>
        </row>
        <row r="4231">
          <cell r="A4231">
            <v>24836</v>
          </cell>
          <cell r="B4231">
            <v>6545</v>
          </cell>
        </row>
        <row r="4232">
          <cell r="A4232">
            <v>24859</v>
          </cell>
          <cell r="B4232">
            <v>7850.32</v>
          </cell>
        </row>
        <row r="4233">
          <cell r="A4233">
            <v>24865</v>
          </cell>
          <cell r="B4233">
            <v>5290.56</v>
          </cell>
        </row>
        <row r="4234">
          <cell r="A4234">
            <v>24866</v>
          </cell>
          <cell r="B4234">
            <v>6611.8</v>
          </cell>
        </row>
        <row r="4235">
          <cell r="A4235">
            <v>24873</v>
          </cell>
          <cell r="B4235">
            <v>17500</v>
          </cell>
        </row>
        <row r="4236">
          <cell r="A4236">
            <v>24875</v>
          </cell>
          <cell r="B4236">
            <v>6973.64</v>
          </cell>
        </row>
        <row r="4237">
          <cell r="A4237">
            <v>24890</v>
          </cell>
          <cell r="B4237">
            <v>9186.4</v>
          </cell>
        </row>
        <row r="4238">
          <cell r="A4238">
            <v>24925</v>
          </cell>
          <cell r="B4238">
            <v>6381.44</v>
          </cell>
        </row>
        <row r="4239">
          <cell r="A4239">
            <v>24926</v>
          </cell>
          <cell r="B4239">
            <v>11485.24</v>
          </cell>
        </row>
        <row r="4240">
          <cell r="A4240">
            <v>24927</v>
          </cell>
          <cell r="B4240">
            <v>5290.56</v>
          </cell>
        </row>
        <row r="4241">
          <cell r="A4241">
            <v>24945</v>
          </cell>
          <cell r="B4241">
            <v>15690.8</v>
          </cell>
        </row>
        <row r="4242">
          <cell r="A4242">
            <v>24946</v>
          </cell>
          <cell r="B4242">
            <v>18828.96</v>
          </cell>
        </row>
        <row r="4243">
          <cell r="A4243">
            <v>24955</v>
          </cell>
          <cell r="B4243">
            <v>5290.56</v>
          </cell>
        </row>
        <row r="4244">
          <cell r="A4244">
            <v>25001</v>
          </cell>
          <cell r="B4244">
            <v>8000</v>
          </cell>
        </row>
        <row r="4245">
          <cell r="A4245">
            <v>25027</v>
          </cell>
          <cell r="B4245">
            <v>15690.8</v>
          </cell>
        </row>
        <row r="4246">
          <cell r="A4246">
            <v>25034</v>
          </cell>
          <cell r="B4246">
            <v>18828.96</v>
          </cell>
        </row>
        <row r="4247">
          <cell r="A4247">
            <v>25061</v>
          </cell>
          <cell r="B4247">
            <v>5946.3</v>
          </cell>
        </row>
        <row r="4248">
          <cell r="A4248">
            <v>25070</v>
          </cell>
          <cell r="B4248">
            <v>15690.8</v>
          </cell>
        </row>
        <row r="4249">
          <cell r="A4249">
            <v>25072</v>
          </cell>
          <cell r="B4249">
            <v>7629.04</v>
          </cell>
        </row>
        <row r="4250">
          <cell r="A4250">
            <v>25076</v>
          </cell>
          <cell r="B4250">
            <v>16068</v>
          </cell>
        </row>
        <row r="4251">
          <cell r="A4251">
            <v>25082</v>
          </cell>
          <cell r="B4251">
            <v>10161.92</v>
          </cell>
        </row>
        <row r="4252">
          <cell r="A4252">
            <v>25087</v>
          </cell>
          <cell r="B4252">
            <v>25000</v>
          </cell>
        </row>
        <row r="4253">
          <cell r="A4253">
            <v>25089</v>
          </cell>
          <cell r="B4253">
            <v>9359.84</v>
          </cell>
        </row>
        <row r="4254">
          <cell r="A4254">
            <v>25122</v>
          </cell>
          <cell r="B4254">
            <v>15891</v>
          </cell>
        </row>
        <row r="4255">
          <cell r="A4255">
            <v>25123</v>
          </cell>
          <cell r="B4255">
            <v>6978.84</v>
          </cell>
        </row>
        <row r="4256">
          <cell r="A4256">
            <v>25124</v>
          </cell>
          <cell r="B4256">
            <v>5290.56</v>
          </cell>
        </row>
        <row r="4257">
          <cell r="A4257">
            <v>25148</v>
          </cell>
          <cell r="B4257">
            <v>9990.9</v>
          </cell>
        </row>
        <row r="4258">
          <cell r="A4258">
            <v>25158</v>
          </cell>
          <cell r="B4258">
            <v>17361.919999999998</v>
          </cell>
        </row>
        <row r="4259">
          <cell r="A4259">
            <v>25160</v>
          </cell>
          <cell r="B4259">
            <v>17361.900000000001</v>
          </cell>
        </row>
        <row r="4260">
          <cell r="A4260">
            <v>25180</v>
          </cell>
          <cell r="B4260">
            <v>15690.8</v>
          </cell>
        </row>
        <row r="4261">
          <cell r="A4261">
            <v>25195</v>
          </cell>
          <cell r="B4261">
            <v>8643.16</v>
          </cell>
        </row>
        <row r="4262">
          <cell r="A4262">
            <v>25207</v>
          </cell>
          <cell r="B4262">
            <v>5845.72</v>
          </cell>
        </row>
        <row r="4263">
          <cell r="A4263">
            <v>25208</v>
          </cell>
          <cell r="B4263">
            <v>8314.7999999999993</v>
          </cell>
        </row>
        <row r="4264">
          <cell r="A4264">
            <v>25210</v>
          </cell>
          <cell r="B4264">
            <v>8294.2999999999993</v>
          </cell>
        </row>
        <row r="4265">
          <cell r="A4265">
            <v>25222</v>
          </cell>
          <cell r="B4265">
            <v>7360.64</v>
          </cell>
        </row>
        <row r="4266">
          <cell r="A4266">
            <v>25272</v>
          </cell>
          <cell r="B4266">
            <v>11273.12</v>
          </cell>
        </row>
        <row r="4267">
          <cell r="A4267">
            <v>25283</v>
          </cell>
          <cell r="B4267">
            <v>6545</v>
          </cell>
        </row>
        <row r="4268">
          <cell r="A4268">
            <v>25284</v>
          </cell>
          <cell r="B4268">
            <v>5739.12</v>
          </cell>
        </row>
        <row r="4269">
          <cell r="A4269">
            <v>25289</v>
          </cell>
          <cell r="B4269">
            <v>13998.72</v>
          </cell>
        </row>
        <row r="4270">
          <cell r="A4270">
            <v>25290</v>
          </cell>
          <cell r="B4270">
            <v>6545</v>
          </cell>
        </row>
        <row r="4271">
          <cell r="A4271">
            <v>25291</v>
          </cell>
          <cell r="B4271">
            <v>7670.64</v>
          </cell>
        </row>
        <row r="4272">
          <cell r="A4272">
            <v>25292</v>
          </cell>
          <cell r="B4272">
            <v>6253.8</v>
          </cell>
        </row>
        <row r="4273">
          <cell r="A4273">
            <v>25317</v>
          </cell>
          <cell r="B4273">
            <v>11179.32</v>
          </cell>
        </row>
        <row r="4274">
          <cell r="A4274">
            <v>25318</v>
          </cell>
          <cell r="B4274">
            <v>7043.84</v>
          </cell>
        </row>
        <row r="4275">
          <cell r="A4275">
            <v>34261</v>
          </cell>
          <cell r="B4275">
            <v>0</v>
          </cell>
        </row>
        <row r="4276">
          <cell r="A4276">
            <v>40038</v>
          </cell>
          <cell r="B4276">
            <v>20800.2</v>
          </cell>
        </row>
        <row r="4277">
          <cell r="A4277">
            <v>40101</v>
          </cell>
          <cell r="B4277">
            <v>23577.599999999999</v>
          </cell>
        </row>
        <row r="4278">
          <cell r="A4278">
            <v>40106</v>
          </cell>
          <cell r="B4278">
            <v>12000</v>
          </cell>
        </row>
        <row r="4279">
          <cell r="A4279">
            <v>40112</v>
          </cell>
          <cell r="B4279">
            <v>36400.199999999997</v>
          </cell>
        </row>
        <row r="4280">
          <cell r="A4280">
            <v>40116</v>
          </cell>
          <cell r="B4280">
            <v>20005.2</v>
          </cell>
        </row>
        <row r="4281">
          <cell r="A4281">
            <v>40117</v>
          </cell>
          <cell r="B4281">
            <v>11247.6</v>
          </cell>
        </row>
        <row r="4282">
          <cell r="A4282">
            <v>40122</v>
          </cell>
          <cell r="B4282">
            <v>12923.2</v>
          </cell>
        </row>
        <row r="4283">
          <cell r="A4283">
            <v>40194</v>
          </cell>
          <cell r="B4283">
            <v>8412.92</v>
          </cell>
        </row>
        <row r="4284">
          <cell r="A4284">
            <v>40308</v>
          </cell>
          <cell r="B4284">
            <v>9300.6</v>
          </cell>
        </row>
        <row r="4285">
          <cell r="A4285">
            <v>40313</v>
          </cell>
          <cell r="B4285">
            <v>11000</v>
          </cell>
        </row>
        <row r="4286">
          <cell r="A4286">
            <v>40349</v>
          </cell>
          <cell r="B4286">
            <v>16437.48</v>
          </cell>
        </row>
        <row r="4287">
          <cell r="A4287">
            <v>40363</v>
          </cell>
          <cell r="B4287">
            <v>14560.2</v>
          </cell>
        </row>
        <row r="4288">
          <cell r="A4288">
            <v>40365</v>
          </cell>
          <cell r="B4288">
            <v>13104</v>
          </cell>
        </row>
        <row r="4289">
          <cell r="A4289">
            <v>40380</v>
          </cell>
          <cell r="B4289">
            <v>18746</v>
          </cell>
        </row>
        <row r="4290">
          <cell r="A4290">
            <v>40399</v>
          </cell>
          <cell r="B4290">
            <v>9365.16</v>
          </cell>
        </row>
        <row r="4291">
          <cell r="A4291">
            <v>40436</v>
          </cell>
          <cell r="B4291">
            <v>11144</v>
          </cell>
        </row>
        <row r="4292">
          <cell r="A4292">
            <v>40439</v>
          </cell>
          <cell r="B4292">
            <v>7726.52</v>
          </cell>
        </row>
        <row r="4293">
          <cell r="A4293">
            <v>40448</v>
          </cell>
          <cell r="B4293">
            <v>8694.52</v>
          </cell>
        </row>
        <row r="4294">
          <cell r="A4294">
            <v>40465</v>
          </cell>
          <cell r="B4294">
            <v>17139</v>
          </cell>
        </row>
        <row r="4295">
          <cell r="A4295">
            <v>40474</v>
          </cell>
          <cell r="B4295">
            <v>11702.84</v>
          </cell>
        </row>
        <row r="4296">
          <cell r="A4296">
            <v>40495</v>
          </cell>
          <cell r="B4296">
            <v>8601.32</v>
          </cell>
        </row>
        <row r="4297">
          <cell r="A4297">
            <v>40496</v>
          </cell>
          <cell r="B4297">
            <v>15600</v>
          </cell>
        </row>
        <row r="4298">
          <cell r="A4298">
            <v>40503</v>
          </cell>
          <cell r="B4298">
            <v>28000</v>
          </cell>
        </row>
        <row r="4299">
          <cell r="A4299">
            <v>40514</v>
          </cell>
          <cell r="B4299">
            <v>19653.84</v>
          </cell>
        </row>
        <row r="4300">
          <cell r="A4300">
            <v>40515</v>
          </cell>
          <cell r="B4300">
            <v>18040.2</v>
          </cell>
        </row>
        <row r="4301">
          <cell r="A4301">
            <v>40519</v>
          </cell>
          <cell r="B4301">
            <v>11526.64</v>
          </cell>
        </row>
        <row r="4302">
          <cell r="A4302">
            <v>40526</v>
          </cell>
          <cell r="B4302">
            <v>11000</v>
          </cell>
        </row>
        <row r="4303">
          <cell r="A4303">
            <v>40529</v>
          </cell>
          <cell r="B4303">
            <v>10359.280000000001</v>
          </cell>
        </row>
        <row r="4304">
          <cell r="A4304">
            <v>40534</v>
          </cell>
          <cell r="B4304">
            <v>8601.32</v>
          </cell>
        </row>
        <row r="4305">
          <cell r="A4305">
            <v>40537</v>
          </cell>
          <cell r="B4305">
            <v>10359.280000000001</v>
          </cell>
        </row>
        <row r="4306">
          <cell r="A4306">
            <v>40539</v>
          </cell>
          <cell r="B4306">
            <v>10359.280000000001</v>
          </cell>
        </row>
        <row r="4307">
          <cell r="A4307">
            <v>40541</v>
          </cell>
          <cell r="B4307">
            <v>10359.280000000001</v>
          </cell>
        </row>
        <row r="4308">
          <cell r="A4308">
            <v>40542</v>
          </cell>
          <cell r="B4308">
            <v>10359.280000000001</v>
          </cell>
        </row>
        <row r="4309">
          <cell r="A4309">
            <v>40545</v>
          </cell>
          <cell r="B4309">
            <v>14000</v>
          </cell>
        </row>
        <row r="4310">
          <cell r="A4310">
            <v>40547</v>
          </cell>
          <cell r="B4310">
            <v>10057.56</v>
          </cell>
        </row>
        <row r="4311">
          <cell r="A4311">
            <v>40549</v>
          </cell>
          <cell r="B4311">
            <v>8262.56</v>
          </cell>
        </row>
        <row r="4312">
          <cell r="A4312">
            <v>40551</v>
          </cell>
          <cell r="B4312">
            <v>16437.48</v>
          </cell>
        </row>
        <row r="4313">
          <cell r="A4313">
            <v>40554</v>
          </cell>
          <cell r="B4313">
            <v>10359.280000000001</v>
          </cell>
        </row>
        <row r="4314">
          <cell r="A4314">
            <v>40555</v>
          </cell>
          <cell r="B4314">
            <v>7944.76</v>
          </cell>
        </row>
        <row r="4315">
          <cell r="A4315">
            <v>40558</v>
          </cell>
          <cell r="B4315">
            <v>8601.32</v>
          </cell>
        </row>
        <row r="4316">
          <cell r="A4316">
            <v>40565</v>
          </cell>
          <cell r="B4316">
            <v>15000</v>
          </cell>
        </row>
        <row r="4317">
          <cell r="A4317">
            <v>40566</v>
          </cell>
          <cell r="B4317">
            <v>4120.2</v>
          </cell>
        </row>
        <row r="4318">
          <cell r="A4318">
            <v>40567</v>
          </cell>
          <cell r="B4318">
            <v>11526.64</v>
          </cell>
        </row>
        <row r="4319">
          <cell r="A4319">
            <v>40568</v>
          </cell>
          <cell r="B4319">
            <v>9193.84</v>
          </cell>
        </row>
        <row r="4320">
          <cell r="A4320">
            <v>40569</v>
          </cell>
          <cell r="B4320">
            <v>10682.68</v>
          </cell>
        </row>
        <row r="4321">
          <cell r="A4321">
            <v>40571</v>
          </cell>
          <cell r="B4321">
            <v>11842.76</v>
          </cell>
        </row>
        <row r="4322">
          <cell r="A4322">
            <v>40574</v>
          </cell>
          <cell r="B4322">
            <v>9963.16</v>
          </cell>
        </row>
        <row r="4323">
          <cell r="A4323">
            <v>40579</v>
          </cell>
          <cell r="B4323">
            <v>9365.16</v>
          </cell>
        </row>
        <row r="4324">
          <cell r="A4324">
            <v>40585</v>
          </cell>
          <cell r="B4324">
            <v>9347.7999999999993</v>
          </cell>
        </row>
        <row r="4325">
          <cell r="A4325">
            <v>40588</v>
          </cell>
          <cell r="B4325">
            <v>7944.76</v>
          </cell>
        </row>
        <row r="4326">
          <cell r="A4326">
            <v>40591</v>
          </cell>
          <cell r="B4326">
            <v>8953.9599999999991</v>
          </cell>
        </row>
        <row r="4327">
          <cell r="A4327">
            <v>40593</v>
          </cell>
          <cell r="B4327">
            <v>7560.56</v>
          </cell>
        </row>
        <row r="4328">
          <cell r="A4328">
            <v>40613</v>
          </cell>
          <cell r="B4328">
            <v>14000</v>
          </cell>
        </row>
        <row r="4329">
          <cell r="A4329">
            <v>40618</v>
          </cell>
          <cell r="B4329">
            <v>33000</v>
          </cell>
        </row>
        <row r="4330">
          <cell r="A4330">
            <v>40623</v>
          </cell>
          <cell r="B4330">
            <v>8348.1200000000008</v>
          </cell>
        </row>
        <row r="4331">
          <cell r="A4331">
            <v>40628</v>
          </cell>
          <cell r="B4331">
            <v>20000</v>
          </cell>
        </row>
        <row r="4332">
          <cell r="A4332">
            <v>40659</v>
          </cell>
          <cell r="B4332">
            <v>6439.04</v>
          </cell>
        </row>
        <row r="4333">
          <cell r="A4333">
            <v>40706</v>
          </cell>
          <cell r="B4333">
            <v>15450</v>
          </cell>
        </row>
        <row r="4334">
          <cell r="A4334">
            <v>40709</v>
          </cell>
          <cell r="B4334">
            <v>25000</v>
          </cell>
        </row>
        <row r="4335">
          <cell r="A4335">
            <v>40710</v>
          </cell>
          <cell r="B4335">
            <v>13819.64</v>
          </cell>
        </row>
        <row r="4336">
          <cell r="A4336">
            <v>40750</v>
          </cell>
          <cell r="B4336">
            <v>6611.8</v>
          </cell>
        </row>
        <row r="4337">
          <cell r="A4337">
            <v>40753</v>
          </cell>
          <cell r="B4337">
            <v>11526.64</v>
          </cell>
        </row>
        <row r="4338">
          <cell r="A4338">
            <v>40755</v>
          </cell>
          <cell r="B4338">
            <v>16415.72</v>
          </cell>
        </row>
        <row r="4339">
          <cell r="A4339">
            <v>40760</v>
          </cell>
          <cell r="B4339">
            <v>15600</v>
          </cell>
        </row>
        <row r="4340">
          <cell r="A4340">
            <v>40761</v>
          </cell>
          <cell r="B4340">
            <v>25000</v>
          </cell>
        </row>
        <row r="4341">
          <cell r="A4341">
            <v>40786</v>
          </cell>
          <cell r="B4341">
            <v>7886.36</v>
          </cell>
        </row>
        <row r="4342">
          <cell r="A4342">
            <v>40804</v>
          </cell>
          <cell r="B4342">
            <v>12000</v>
          </cell>
        </row>
        <row r="4343">
          <cell r="A4343">
            <v>40811</v>
          </cell>
          <cell r="B4343">
            <v>11900.76</v>
          </cell>
        </row>
        <row r="4344">
          <cell r="A4344">
            <v>40820</v>
          </cell>
          <cell r="B4344">
            <v>18996.560000000001</v>
          </cell>
        </row>
        <row r="4345">
          <cell r="A4345">
            <v>40828</v>
          </cell>
          <cell r="B4345">
            <v>6938</v>
          </cell>
        </row>
        <row r="4346">
          <cell r="A4346">
            <v>40838</v>
          </cell>
          <cell r="B4346">
            <v>10431.44</v>
          </cell>
        </row>
        <row r="4347">
          <cell r="A4347">
            <v>40841</v>
          </cell>
          <cell r="B4347">
            <v>17807.48</v>
          </cell>
        </row>
        <row r="4348">
          <cell r="A4348">
            <v>40854</v>
          </cell>
          <cell r="B4348">
            <v>15690.8</v>
          </cell>
        </row>
        <row r="4349">
          <cell r="A4349">
            <v>40855</v>
          </cell>
          <cell r="B4349">
            <v>15690.8</v>
          </cell>
        </row>
        <row r="4350">
          <cell r="A4350">
            <v>40866</v>
          </cell>
          <cell r="B4350">
            <v>5946.32</v>
          </cell>
        </row>
        <row r="4351">
          <cell r="A4351">
            <v>40875</v>
          </cell>
          <cell r="B4351">
            <v>9000</v>
          </cell>
        </row>
        <row r="4352">
          <cell r="A4352">
            <v>40877</v>
          </cell>
          <cell r="B4352">
            <v>16437.48</v>
          </cell>
        </row>
        <row r="4353">
          <cell r="A4353">
            <v>40881</v>
          </cell>
          <cell r="B4353">
            <v>8694.52</v>
          </cell>
        </row>
        <row r="4354">
          <cell r="A4354">
            <v>40901</v>
          </cell>
          <cell r="B4354">
            <v>10105.52</v>
          </cell>
        </row>
        <row r="4355">
          <cell r="A4355">
            <v>40911</v>
          </cell>
          <cell r="B4355">
            <v>15218.64</v>
          </cell>
        </row>
        <row r="4356">
          <cell r="A4356">
            <v>40921</v>
          </cell>
          <cell r="B4356">
            <v>8997.1200000000008</v>
          </cell>
        </row>
        <row r="4357">
          <cell r="A4357">
            <v>40922</v>
          </cell>
          <cell r="B4357">
            <v>6978.84</v>
          </cell>
        </row>
        <row r="4358">
          <cell r="A4358">
            <v>40924</v>
          </cell>
          <cell r="B4358">
            <v>6539.6</v>
          </cell>
        </row>
        <row r="4359">
          <cell r="A4359">
            <v>40934</v>
          </cell>
          <cell r="B4359">
            <v>9285.2199999999993</v>
          </cell>
        </row>
        <row r="4360">
          <cell r="A4360">
            <v>40939</v>
          </cell>
          <cell r="B4360">
            <v>11527.72</v>
          </cell>
        </row>
        <row r="4361">
          <cell r="A4361">
            <v>40940</v>
          </cell>
          <cell r="B4361">
            <v>7560.56</v>
          </cell>
        </row>
        <row r="4362">
          <cell r="A4362">
            <v>40941</v>
          </cell>
          <cell r="B4362">
            <v>0</v>
          </cell>
        </row>
        <row r="4363">
          <cell r="A4363">
            <v>40953</v>
          </cell>
          <cell r="B4363">
            <v>14558.48</v>
          </cell>
        </row>
        <row r="4364">
          <cell r="A4364">
            <v>40983</v>
          </cell>
          <cell r="B4364">
            <v>5290.56</v>
          </cell>
        </row>
        <row r="4365">
          <cell r="A4365">
            <v>40987</v>
          </cell>
          <cell r="B4365">
            <v>9858.44</v>
          </cell>
        </row>
        <row r="4366">
          <cell r="A4366">
            <v>40988</v>
          </cell>
          <cell r="B4366">
            <v>2901.12</v>
          </cell>
        </row>
        <row r="4367">
          <cell r="A4367">
            <v>40989</v>
          </cell>
          <cell r="B4367">
            <v>6539.64</v>
          </cell>
        </row>
        <row r="4368">
          <cell r="A4368">
            <v>40990</v>
          </cell>
          <cell r="B4368">
            <v>6181.64</v>
          </cell>
        </row>
        <row r="4369">
          <cell r="A4369">
            <v>40991</v>
          </cell>
          <cell r="B4369">
            <v>6978.84</v>
          </cell>
        </row>
        <row r="4370">
          <cell r="A4370">
            <v>40994</v>
          </cell>
          <cell r="B4370">
            <v>8694.52</v>
          </cell>
        </row>
        <row r="4371">
          <cell r="A4371">
            <v>40996</v>
          </cell>
          <cell r="B4371">
            <v>6620.24</v>
          </cell>
        </row>
        <row r="4372">
          <cell r="A4372">
            <v>41014</v>
          </cell>
          <cell r="B4372">
            <v>9798.9599999999991</v>
          </cell>
        </row>
        <row r="4373">
          <cell r="A4373">
            <v>41019</v>
          </cell>
          <cell r="B4373">
            <v>8360.1200000000008</v>
          </cell>
        </row>
        <row r="4374">
          <cell r="A4374">
            <v>41027</v>
          </cell>
          <cell r="B4374">
            <v>6539.6</v>
          </cell>
        </row>
        <row r="4375">
          <cell r="A4375">
            <v>41028</v>
          </cell>
          <cell r="B4375">
            <v>5808.92</v>
          </cell>
        </row>
        <row r="4376">
          <cell r="A4376">
            <v>41030</v>
          </cell>
          <cell r="B4376">
            <v>6978.88</v>
          </cell>
        </row>
        <row r="4377">
          <cell r="A4377">
            <v>41032</v>
          </cell>
          <cell r="B4377">
            <v>2645.7</v>
          </cell>
        </row>
        <row r="4378">
          <cell r="A4378">
            <v>41033</v>
          </cell>
          <cell r="B4378">
            <v>5290.56</v>
          </cell>
        </row>
        <row r="4379">
          <cell r="A4379">
            <v>41034</v>
          </cell>
          <cell r="B4379">
            <v>2645.7</v>
          </cell>
        </row>
        <row r="4380">
          <cell r="A4380">
            <v>41035</v>
          </cell>
          <cell r="B4380">
            <v>2645.7</v>
          </cell>
        </row>
        <row r="4381">
          <cell r="A4381">
            <v>41037</v>
          </cell>
          <cell r="B4381">
            <v>2645.7</v>
          </cell>
        </row>
        <row r="4382">
          <cell r="A4382">
            <v>41039</v>
          </cell>
          <cell r="B4382">
            <v>2645.7</v>
          </cell>
        </row>
        <row r="4383">
          <cell r="A4383">
            <v>41040</v>
          </cell>
          <cell r="B4383">
            <v>5290.56</v>
          </cell>
        </row>
        <row r="4384">
          <cell r="A4384">
            <v>41041</v>
          </cell>
          <cell r="B4384">
            <v>5802.24</v>
          </cell>
        </row>
        <row r="4385">
          <cell r="A4385">
            <v>41044</v>
          </cell>
          <cell r="B4385">
            <v>9359.84</v>
          </cell>
        </row>
        <row r="4386">
          <cell r="A4386">
            <v>41078</v>
          </cell>
          <cell r="B4386">
            <v>9518.16</v>
          </cell>
        </row>
        <row r="4387">
          <cell r="A4387">
            <v>41084</v>
          </cell>
          <cell r="B4387">
            <v>16258.44</v>
          </cell>
        </row>
        <row r="4388">
          <cell r="A4388">
            <v>41087</v>
          </cell>
          <cell r="B4388">
            <v>9042.2800000000007</v>
          </cell>
        </row>
        <row r="4389">
          <cell r="A4389">
            <v>41103</v>
          </cell>
          <cell r="B4389">
            <v>8130.32</v>
          </cell>
        </row>
        <row r="4390">
          <cell r="A4390">
            <v>41109</v>
          </cell>
          <cell r="B4390">
            <v>13107.64</v>
          </cell>
        </row>
        <row r="4391">
          <cell r="A4391">
            <v>41124</v>
          </cell>
          <cell r="B4391">
            <v>0</v>
          </cell>
        </row>
        <row r="4392">
          <cell r="A4392">
            <v>41125</v>
          </cell>
          <cell r="B4392">
            <v>21000</v>
          </cell>
        </row>
        <row r="4393">
          <cell r="A4393">
            <v>41128</v>
          </cell>
          <cell r="B4393">
            <v>8360.1200000000008</v>
          </cell>
        </row>
        <row r="4394">
          <cell r="A4394">
            <v>41137</v>
          </cell>
          <cell r="B4394">
            <v>5802.24</v>
          </cell>
        </row>
        <row r="4395">
          <cell r="A4395">
            <v>41139</v>
          </cell>
          <cell r="B4395">
            <v>6950.52</v>
          </cell>
        </row>
        <row r="4396">
          <cell r="A4396">
            <v>41140</v>
          </cell>
          <cell r="B4396">
            <v>2645.7</v>
          </cell>
        </row>
        <row r="4397">
          <cell r="A4397">
            <v>41141</v>
          </cell>
          <cell r="B4397">
            <v>6301.96</v>
          </cell>
        </row>
        <row r="4398">
          <cell r="A4398">
            <v>41144</v>
          </cell>
          <cell r="B4398">
            <v>5290.56</v>
          </cell>
        </row>
        <row r="4399">
          <cell r="A4399">
            <v>41145</v>
          </cell>
          <cell r="B4399">
            <v>5290.56</v>
          </cell>
        </row>
        <row r="4400">
          <cell r="A4400">
            <v>41151</v>
          </cell>
          <cell r="B4400">
            <v>5802.24</v>
          </cell>
        </row>
        <row r="4401">
          <cell r="A4401">
            <v>41157</v>
          </cell>
          <cell r="B4401">
            <v>6978.84</v>
          </cell>
        </row>
        <row r="4402">
          <cell r="A4402">
            <v>41162</v>
          </cell>
          <cell r="B4402">
            <v>5964</v>
          </cell>
        </row>
        <row r="4403">
          <cell r="A4403">
            <v>41185</v>
          </cell>
          <cell r="B4403">
            <v>11140.6</v>
          </cell>
        </row>
        <row r="4404">
          <cell r="A4404">
            <v>41197</v>
          </cell>
          <cell r="B4404">
            <v>10133.52</v>
          </cell>
        </row>
        <row r="4405">
          <cell r="A4405">
            <v>41199</v>
          </cell>
          <cell r="B4405">
            <v>10900.56</v>
          </cell>
        </row>
        <row r="4406">
          <cell r="A4406">
            <v>41207</v>
          </cell>
          <cell r="B4406">
            <v>9761.44</v>
          </cell>
        </row>
        <row r="4407">
          <cell r="A4407">
            <v>41208</v>
          </cell>
          <cell r="B4407">
            <v>9729.6</v>
          </cell>
        </row>
        <row r="4408">
          <cell r="A4408">
            <v>41214</v>
          </cell>
          <cell r="B4408">
            <v>12456.32</v>
          </cell>
        </row>
        <row r="4409">
          <cell r="A4409">
            <v>41216</v>
          </cell>
          <cell r="B4409">
            <v>9321.08</v>
          </cell>
        </row>
        <row r="4410">
          <cell r="A4410">
            <v>41221</v>
          </cell>
          <cell r="B4410">
            <v>7613.6</v>
          </cell>
        </row>
        <row r="4411">
          <cell r="A4411">
            <v>41226</v>
          </cell>
          <cell r="B4411">
            <v>10359.280000000001</v>
          </cell>
        </row>
        <row r="4412">
          <cell r="A4412">
            <v>41227</v>
          </cell>
          <cell r="B4412">
            <v>10057.56</v>
          </cell>
        </row>
        <row r="4413">
          <cell r="A4413">
            <v>41229</v>
          </cell>
          <cell r="B4413">
            <v>6281.24</v>
          </cell>
        </row>
        <row r="4414">
          <cell r="A4414">
            <v>41231</v>
          </cell>
          <cell r="B4414">
            <v>15690.8</v>
          </cell>
        </row>
        <row r="4415">
          <cell r="A4415">
            <v>41232</v>
          </cell>
          <cell r="B4415">
            <v>18828.96</v>
          </cell>
        </row>
        <row r="4416">
          <cell r="A4416">
            <v>41237</v>
          </cell>
          <cell r="B4416">
            <v>5290.56</v>
          </cell>
        </row>
        <row r="4417">
          <cell r="A4417">
            <v>41244</v>
          </cell>
          <cell r="B4417">
            <v>5290.56</v>
          </cell>
        </row>
        <row r="4418">
          <cell r="A4418">
            <v>41247</v>
          </cell>
          <cell r="B4418">
            <v>5575.72</v>
          </cell>
        </row>
        <row r="4419">
          <cell r="A4419">
            <v>41248</v>
          </cell>
          <cell r="B4419">
            <v>6552.24</v>
          </cell>
        </row>
        <row r="4420">
          <cell r="A4420">
            <v>41266</v>
          </cell>
          <cell r="B4420">
            <v>11608.6</v>
          </cell>
        </row>
        <row r="4421">
          <cell r="A4421">
            <v>41272</v>
          </cell>
          <cell r="B4421">
            <v>25000.2</v>
          </cell>
        </row>
        <row r="4422">
          <cell r="A4422">
            <v>41282</v>
          </cell>
          <cell r="B4422">
            <v>5290.56</v>
          </cell>
        </row>
        <row r="4423">
          <cell r="A4423">
            <v>41286</v>
          </cell>
          <cell r="B4423">
            <v>5290.56</v>
          </cell>
        </row>
        <row r="4424">
          <cell r="A4424">
            <v>41288</v>
          </cell>
          <cell r="B4424">
            <v>6978.92</v>
          </cell>
        </row>
        <row r="4425">
          <cell r="A4425">
            <v>41289</v>
          </cell>
          <cell r="B4425">
            <v>6978.84</v>
          </cell>
        </row>
        <row r="4426">
          <cell r="A4426">
            <v>41293</v>
          </cell>
          <cell r="B4426">
            <v>7565.36</v>
          </cell>
        </row>
        <row r="4427">
          <cell r="A4427">
            <v>41346</v>
          </cell>
          <cell r="B4427">
            <v>5290.56</v>
          </cell>
        </row>
        <row r="4428">
          <cell r="A4428">
            <v>41349</v>
          </cell>
          <cell r="B4428">
            <v>14560.2</v>
          </cell>
        </row>
        <row r="4429">
          <cell r="A4429">
            <v>41365</v>
          </cell>
          <cell r="B4429">
            <v>6841.72</v>
          </cell>
        </row>
        <row r="4430">
          <cell r="A4430">
            <v>41376</v>
          </cell>
          <cell r="B4430">
            <v>8601.32</v>
          </cell>
        </row>
        <row r="4431">
          <cell r="A4431">
            <v>41378</v>
          </cell>
          <cell r="B4431">
            <v>6390</v>
          </cell>
        </row>
        <row r="4432">
          <cell r="A4432">
            <v>41388</v>
          </cell>
          <cell r="B4432">
            <v>15690.8</v>
          </cell>
        </row>
        <row r="4433">
          <cell r="A4433">
            <v>41399</v>
          </cell>
          <cell r="B4433">
            <v>15690.8</v>
          </cell>
        </row>
        <row r="4434">
          <cell r="A4434">
            <v>41403</v>
          </cell>
          <cell r="B4434">
            <v>8670.64</v>
          </cell>
        </row>
        <row r="4435">
          <cell r="A4435">
            <v>41405</v>
          </cell>
          <cell r="B4435">
            <v>5817.8</v>
          </cell>
        </row>
        <row r="4436">
          <cell r="A4436">
            <v>41411</v>
          </cell>
          <cell r="B4436">
            <v>6539.6</v>
          </cell>
        </row>
        <row r="4437">
          <cell r="A4437">
            <v>41412</v>
          </cell>
          <cell r="B4437">
            <v>6977.8</v>
          </cell>
        </row>
        <row r="4438">
          <cell r="A4438">
            <v>41417</v>
          </cell>
          <cell r="B4438">
            <v>5808.92</v>
          </cell>
        </row>
        <row r="4439">
          <cell r="A4439">
            <v>41426</v>
          </cell>
          <cell r="B4439">
            <v>7107.92</v>
          </cell>
        </row>
        <row r="4440">
          <cell r="A4440">
            <v>41430</v>
          </cell>
          <cell r="B4440">
            <v>15690.8</v>
          </cell>
        </row>
        <row r="4441">
          <cell r="A4441">
            <v>41434</v>
          </cell>
          <cell r="B4441">
            <v>7716.92</v>
          </cell>
        </row>
        <row r="4442">
          <cell r="A4442">
            <v>41444</v>
          </cell>
          <cell r="B4442">
            <v>14560.2</v>
          </cell>
        </row>
        <row r="4443">
          <cell r="A4443">
            <v>41446</v>
          </cell>
          <cell r="B4443">
            <v>13260</v>
          </cell>
        </row>
        <row r="4444">
          <cell r="A4444">
            <v>41451</v>
          </cell>
          <cell r="B4444">
            <v>9095.2199999999993</v>
          </cell>
        </row>
        <row r="4445">
          <cell r="A4445">
            <v>41456</v>
          </cell>
          <cell r="B4445">
            <v>12266.32</v>
          </cell>
        </row>
        <row r="4446">
          <cell r="A4446">
            <v>41474</v>
          </cell>
          <cell r="B4446">
            <v>18996.560000000001</v>
          </cell>
        </row>
        <row r="4447">
          <cell r="A4447">
            <v>41475</v>
          </cell>
          <cell r="B4447">
            <v>5290.56</v>
          </cell>
        </row>
        <row r="4448">
          <cell r="A4448">
            <v>41481</v>
          </cell>
          <cell r="B4448">
            <v>7413.68</v>
          </cell>
        </row>
        <row r="4449">
          <cell r="A4449">
            <v>41488</v>
          </cell>
          <cell r="B4449">
            <v>5798.28</v>
          </cell>
        </row>
        <row r="4450">
          <cell r="A4450">
            <v>41491</v>
          </cell>
          <cell r="B4450">
            <v>5290.56</v>
          </cell>
        </row>
        <row r="4451">
          <cell r="A4451">
            <v>41494</v>
          </cell>
          <cell r="B4451">
            <v>5739.12</v>
          </cell>
        </row>
        <row r="4452">
          <cell r="A4452">
            <v>41496</v>
          </cell>
          <cell r="B4452">
            <v>6545</v>
          </cell>
        </row>
        <row r="4453">
          <cell r="A4453">
            <v>41499</v>
          </cell>
          <cell r="B4453">
            <v>5290.56</v>
          </cell>
        </row>
        <row r="4454">
          <cell r="A4454">
            <v>41502</v>
          </cell>
          <cell r="B4454">
            <v>5290.56</v>
          </cell>
        </row>
        <row r="4455">
          <cell r="A4455">
            <v>41504</v>
          </cell>
          <cell r="B4455">
            <v>5290.56</v>
          </cell>
        </row>
        <row r="4456">
          <cell r="A4456">
            <v>41509</v>
          </cell>
          <cell r="B4456">
            <v>5576.08</v>
          </cell>
        </row>
        <row r="4457">
          <cell r="A4457">
            <v>41539</v>
          </cell>
          <cell r="B4457">
            <v>5798.28</v>
          </cell>
        </row>
        <row r="4458">
          <cell r="A4458">
            <v>41540</v>
          </cell>
          <cell r="B4458">
            <v>6322.32</v>
          </cell>
        </row>
        <row r="4459">
          <cell r="A4459">
            <v>41541</v>
          </cell>
          <cell r="B4459">
            <v>6539.6</v>
          </cell>
        </row>
        <row r="4460">
          <cell r="A4460">
            <v>41548</v>
          </cell>
          <cell r="B4460">
            <v>11053.16</v>
          </cell>
        </row>
        <row r="4461">
          <cell r="A4461">
            <v>41549</v>
          </cell>
          <cell r="B4461">
            <v>18000</v>
          </cell>
        </row>
        <row r="4462">
          <cell r="A4462">
            <v>41554</v>
          </cell>
          <cell r="B4462">
            <v>6578.6</v>
          </cell>
        </row>
        <row r="4463">
          <cell r="A4463">
            <v>41557</v>
          </cell>
          <cell r="B4463">
            <v>6578.6</v>
          </cell>
        </row>
        <row r="4464">
          <cell r="A4464">
            <v>41559</v>
          </cell>
          <cell r="B4464">
            <v>9798.9599999999991</v>
          </cell>
        </row>
        <row r="4465">
          <cell r="A4465">
            <v>41565</v>
          </cell>
          <cell r="B4465">
            <v>7944.76</v>
          </cell>
        </row>
        <row r="4466">
          <cell r="A4466">
            <v>41566</v>
          </cell>
          <cell r="B4466">
            <v>11140.6</v>
          </cell>
        </row>
        <row r="4467">
          <cell r="A4467">
            <v>41577</v>
          </cell>
          <cell r="B4467">
            <v>10361.56</v>
          </cell>
        </row>
        <row r="4468">
          <cell r="A4468">
            <v>41578</v>
          </cell>
          <cell r="B4468">
            <v>9841.9599999999991</v>
          </cell>
        </row>
        <row r="4469">
          <cell r="A4469">
            <v>41580</v>
          </cell>
          <cell r="B4469">
            <v>12659.2</v>
          </cell>
        </row>
        <row r="4470">
          <cell r="A4470">
            <v>41590</v>
          </cell>
          <cell r="B4470">
            <v>18210.599999999999</v>
          </cell>
        </row>
        <row r="4471">
          <cell r="A4471">
            <v>41595</v>
          </cell>
          <cell r="B4471">
            <v>6888.4</v>
          </cell>
        </row>
        <row r="4472">
          <cell r="A4472">
            <v>41596</v>
          </cell>
          <cell r="B4472">
            <v>6578.6</v>
          </cell>
        </row>
        <row r="4473">
          <cell r="A4473">
            <v>41597</v>
          </cell>
          <cell r="B4473">
            <v>5548</v>
          </cell>
        </row>
        <row r="4474">
          <cell r="A4474">
            <v>41601</v>
          </cell>
          <cell r="B4474">
            <v>9731.4</v>
          </cell>
        </row>
        <row r="4475">
          <cell r="A4475">
            <v>41607</v>
          </cell>
          <cell r="B4475">
            <v>6973.64</v>
          </cell>
        </row>
        <row r="4476">
          <cell r="A4476">
            <v>41609</v>
          </cell>
          <cell r="B4476">
            <v>12480</v>
          </cell>
        </row>
        <row r="4477">
          <cell r="A4477">
            <v>41616</v>
          </cell>
          <cell r="B4477">
            <v>13998.72</v>
          </cell>
        </row>
        <row r="4478">
          <cell r="A4478">
            <v>41617</v>
          </cell>
          <cell r="B4478">
            <v>8262.56</v>
          </cell>
        </row>
        <row r="4479">
          <cell r="A4479">
            <v>41624</v>
          </cell>
          <cell r="B4479">
            <v>2901.12</v>
          </cell>
        </row>
        <row r="4480">
          <cell r="A4480">
            <v>41625</v>
          </cell>
          <cell r="B4480">
            <v>5290.56</v>
          </cell>
        </row>
        <row r="4481">
          <cell r="A4481">
            <v>41633</v>
          </cell>
          <cell r="B4481">
            <v>5802.24</v>
          </cell>
        </row>
        <row r="4482">
          <cell r="A4482">
            <v>41639</v>
          </cell>
          <cell r="B4482">
            <v>5311.8</v>
          </cell>
        </row>
        <row r="4483">
          <cell r="A4483">
            <v>41652</v>
          </cell>
          <cell r="B4483">
            <v>7328.6</v>
          </cell>
        </row>
        <row r="4484">
          <cell r="A4484">
            <v>41653</v>
          </cell>
          <cell r="B4484">
            <v>9813.92</v>
          </cell>
        </row>
        <row r="4485">
          <cell r="A4485">
            <v>41656</v>
          </cell>
          <cell r="B4485">
            <v>15690.8</v>
          </cell>
        </row>
        <row r="4486">
          <cell r="A4486">
            <v>41660</v>
          </cell>
          <cell r="B4486">
            <v>9139.16</v>
          </cell>
        </row>
        <row r="4487">
          <cell r="A4487">
            <v>41662</v>
          </cell>
          <cell r="B4487">
            <v>6677.56</v>
          </cell>
        </row>
        <row r="4488">
          <cell r="A4488">
            <v>41663</v>
          </cell>
          <cell r="B4488">
            <v>6730.8</v>
          </cell>
        </row>
        <row r="4489">
          <cell r="A4489">
            <v>41665</v>
          </cell>
          <cell r="B4489">
            <v>6978.84</v>
          </cell>
        </row>
        <row r="4490">
          <cell r="A4490">
            <v>41671</v>
          </cell>
          <cell r="B4490">
            <v>6729.4</v>
          </cell>
        </row>
        <row r="4491">
          <cell r="A4491">
            <v>41673</v>
          </cell>
          <cell r="B4491">
            <v>5857.72</v>
          </cell>
        </row>
        <row r="4492">
          <cell r="A4492">
            <v>41687</v>
          </cell>
          <cell r="B4492">
            <v>9985.3799999999992</v>
          </cell>
        </row>
        <row r="4493">
          <cell r="A4493">
            <v>41692</v>
          </cell>
          <cell r="B4493">
            <v>9934.56</v>
          </cell>
        </row>
        <row r="4494">
          <cell r="A4494">
            <v>41700</v>
          </cell>
          <cell r="B4494">
            <v>6545</v>
          </cell>
        </row>
        <row r="4495">
          <cell r="A4495">
            <v>41701</v>
          </cell>
          <cell r="B4495">
            <v>7137.24</v>
          </cell>
        </row>
        <row r="4496">
          <cell r="A4496">
            <v>41709</v>
          </cell>
          <cell r="B4496">
            <v>6730.76</v>
          </cell>
        </row>
        <row r="4497">
          <cell r="A4497">
            <v>41718</v>
          </cell>
          <cell r="B4497">
            <v>5802.24</v>
          </cell>
        </row>
        <row r="4498">
          <cell r="A4498">
            <v>41720</v>
          </cell>
          <cell r="B4498">
            <v>5290.56</v>
          </cell>
        </row>
        <row r="4499">
          <cell r="A4499">
            <v>41724</v>
          </cell>
          <cell r="B4499">
            <v>0</v>
          </cell>
        </row>
        <row r="4500">
          <cell r="A4500">
            <v>41746</v>
          </cell>
          <cell r="B4500">
            <v>10015.84</v>
          </cell>
        </row>
        <row r="4501">
          <cell r="A4501">
            <v>41748</v>
          </cell>
          <cell r="B4501">
            <v>5290.56</v>
          </cell>
        </row>
        <row r="4502">
          <cell r="A4502">
            <v>41752</v>
          </cell>
          <cell r="B4502">
            <v>5290.56</v>
          </cell>
        </row>
        <row r="4503">
          <cell r="A4503">
            <v>41753</v>
          </cell>
          <cell r="B4503">
            <v>5798.28</v>
          </cell>
        </row>
        <row r="4504">
          <cell r="A4504">
            <v>41757</v>
          </cell>
          <cell r="B4504">
            <v>5290.56</v>
          </cell>
        </row>
        <row r="4505">
          <cell r="A4505">
            <v>41758</v>
          </cell>
          <cell r="B4505">
            <v>5290.56</v>
          </cell>
        </row>
        <row r="4506">
          <cell r="A4506">
            <v>41761</v>
          </cell>
          <cell r="B4506">
            <v>2645.7</v>
          </cell>
        </row>
        <row r="4507">
          <cell r="A4507">
            <v>41766</v>
          </cell>
          <cell r="B4507">
            <v>5290.56</v>
          </cell>
        </row>
        <row r="4508">
          <cell r="A4508">
            <v>41768</v>
          </cell>
          <cell r="B4508">
            <v>2645.7</v>
          </cell>
        </row>
        <row r="4509">
          <cell r="A4509">
            <v>41769</v>
          </cell>
          <cell r="B4509">
            <v>2645.7</v>
          </cell>
        </row>
        <row r="4510">
          <cell r="A4510">
            <v>41771</v>
          </cell>
          <cell r="B4510">
            <v>2645.7</v>
          </cell>
        </row>
        <row r="4511">
          <cell r="A4511">
            <v>41823</v>
          </cell>
          <cell r="B4511">
            <v>20000</v>
          </cell>
        </row>
        <row r="4512">
          <cell r="A4512">
            <v>41833</v>
          </cell>
          <cell r="B4512">
            <v>6747.6</v>
          </cell>
        </row>
        <row r="4513">
          <cell r="A4513">
            <v>41839</v>
          </cell>
          <cell r="B4513">
            <v>25000</v>
          </cell>
        </row>
        <row r="4514">
          <cell r="A4514">
            <v>41842</v>
          </cell>
          <cell r="B4514">
            <v>8294.2999999999993</v>
          </cell>
        </row>
        <row r="4515">
          <cell r="A4515">
            <v>41850</v>
          </cell>
          <cell r="B4515">
            <v>7222.44</v>
          </cell>
        </row>
        <row r="4516">
          <cell r="A4516">
            <v>41857</v>
          </cell>
          <cell r="B4516">
            <v>9359.84</v>
          </cell>
        </row>
        <row r="4517">
          <cell r="A4517">
            <v>41862</v>
          </cell>
          <cell r="B4517">
            <v>6390</v>
          </cell>
        </row>
        <row r="4518">
          <cell r="A4518">
            <v>41868</v>
          </cell>
          <cell r="B4518">
            <v>13998.72</v>
          </cell>
        </row>
        <row r="4519">
          <cell r="A4519">
            <v>41876</v>
          </cell>
          <cell r="B4519">
            <v>5290.56</v>
          </cell>
        </row>
        <row r="4520">
          <cell r="A4520">
            <v>41883</v>
          </cell>
          <cell r="B4520">
            <v>5459.2</v>
          </cell>
        </row>
        <row r="4521">
          <cell r="A4521">
            <v>41893</v>
          </cell>
          <cell r="B4521">
            <v>5774.48</v>
          </cell>
        </row>
        <row r="4522">
          <cell r="A4522">
            <v>41894</v>
          </cell>
          <cell r="B4522">
            <v>6413.68</v>
          </cell>
        </row>
        <row r="4523">
          <cell r="A4523">
            <v>41897</v>
          </cell>
          <cell r="B4523">
            <v>6978.84</v>
          </cell>
        </row>
        <row r="4524">
          <cell r="A4524">
            <v>41900</v>
          </cell>
          <cell r="B4524">
            <v>5290.56</v>
          </cell>
        </row>
        <row r="4525">
          <cell r="A4525">
            <v>41925</v>
          </cell>
          <cell r="B4525">
            <v>6973.64</v>
          </cell>
        </row>
        <row r="4526">
          <cell r="A4526">
            <v>41952</v>
          </cell>
          <cell r="B4526">
            <v>10712</v>
          </cell>
        </row>
        <row r="4527">
          <cell r="A4527">
            <v>41961</v>
          </cell>
          <cell r="B4527">
            <v>7315.2</v>
          </cell>
        </row>
        <row r="4528">
          <cell r="A4528">
            <v>41973</v>
          </cell>
          <cell r="B4528">
            <v>7315.2</v>
          </cell>
        </row>
        <row r="4529">
          <cell r="A4529">
            <v>41974</v>
          </cell>
          <cell r="B4529">
            <v>7315.2</v>
          </cell>
        </row>
        <row r="4530">
          <cell r="A4530">
            <v>41978</v>
          </cell>
          <cell r="B4530">
            <v>8412.92</v>
          </cell>
        </row>
        <row r="4531">
          <cell r="A4531">
            <v>41988</v>
          </cell>
          <cell r="B4531">
            <v>9365.16</v>
          </cell>
        </row>
        <row r="4532">
          <cell r="A4532">
            <v>41997</v>
          </cell>
          <cell r="B4532">
            <v>9365.16</v>
          </cell>
        </row>
        <row r="4533">
          <cell r="A4533">
            <v>41999</v>
          </cell>
          <cell r="B4533">
            <v>6390</v>
          </cell>
        </row>
        <row r="4534">
          <cell r="A4534">
            <v>42004</v>
          </cell>
          <cell r="B4534">
            <v>7137.24</v>
          </cell>
        </row>
        <row r="4535">
          <cell r="A4535">
            <v>42025</v>
          </cell>
          <cell r="B4535">
            <v>5290.56</v>
          </cell>
        </row>
        <row r="4536">
          <cell r="A4536">
            <v>42042</v>
          </cell>
          <cell r="B4536">
            <v>5946.3</v>
          </cell>
        </row>
        <row r="4537">
          <cell r="A4537">
            <v>42045</v>
          </cell>
          <cell r="B4537">
            <v>6978.84</v>
          </cell>
        </row>
        <row r="4538">
          <cell r="A4538">
            <v>42054</v>
          </cell>
          <cell r="B4538">
            <v>6730.76</v>
          </cell>
        </row>
        <row r="4539">
          <cell r="A4539">
            <v>42059</v>
          </cell>
          <cell r="B4539">
            <v>5817.8</v>
          </cell>
        </row>
        <row r="4540">
          <cell r="A4540">
            <v>42062</v>
          </cell>
          <cell r="B4540">
            <v>6730.8</v>
          </cell>
        </row>
        <row r="4541">
          <cell r="A4541">
            <v>42067</v>
          </cell>
          <cell r="B4541">
            <v>5290.56</v>
          </cell>
        </row>
        <row r="4542">
          <cell r="A4542">
            <v>42083</v>
          </cell>
          <cell r="B4542">
            <v>7360.64</v>
          </cell>
        </row>
        <row r="4543">
          <cell r="A4543">
            <v>42084</v>
          </cell>
          <cell r="B4543">
            <v>7064.4</v>
          </cell>
        </row>
        <row r="4544">
          <cell r="A4544">
            <v>42090</v>
          </cell>
          <cell r="B4544">
            <v>12480</v>
          </cell>
        </row>
        <row r="4545">
          <cell r="A4545">
            <v>42091</v>
          </cell>
          <cell r="B4545">
            <v>15000</v>
          </cell>
        </row>
        <row r="4546">
          <cell r="A4546">
            <v>42095</v>
          </cell>
          <cell r="B4546">
            <v>14131.48</v>
          </cell>
        </row>
        <row r="4547">
          <cell r="A4547">
            <v>42096</v>
          </cell>
          <cell r="B4547">
            <v>7360.64</v>
          </cell>
        </row>
        <row r="4548">
          <cell r="A4548">
            <v>42097</v>
          </cell>
          <cell r="B4548">
            <v>13644.6</v>
          </cell>
        </row>
        <row r="4549">
          <cell r="A4549">
            <v>42101</v>
          </cell>
          <cell r="B4549">
            <v>12942.68</v>
          </cell>
        </row>
        <row r="4550">
          <cell r="A4550">
            <v>42102</v>
          </cell>
          <cell r="B4550">
            <v>11585</v>
          </cell>
        </row>
        <row r="4551">
          <cell r="A4551">
            <v>42104</v>
          </cell>
          <cell r="B4551">
            <v>11585</v>
          </cell>
        </row>
        <row r="4552">
          <cell r="A4552">
            <v>42121</v>
          </cell>
          <cell r="B4552">
            <v>30000</v>
          </cell>
        </row>
        <row r="4553">
          <cell r="A4553">
            <v>42131</v>
          </cell>
          <cell r="B4553">
            <v>7912.12</v>
          </cell>
        </row>
        <row r="4554">
          <cell r="A4554">
            <v>42132</v>
          </cell>
          <cell r="B4554">
            <v>7315.2</v>
          </cell>
        </row>
        <row r="4555">
          <cell r="A4555">
            <v>42133</v>
          </cell>
          <cell r="B4555">
            <v>7912.12</v>
          </cell>
        </row>
        <row r="4556">
          <cell r="A4556">
            <v>42135</v>
          </cell>
          <cell r="B4556">
            <v>7315.2</v>
          </cell>
        </row>
        <row r="4557">
          <cell r="A4557">
            <v>42151</v>
          </cell>
          <cell r="B4557">
            <v>5946.32</v>
          </cell>
        </row>
        <row r="4558">
          <cell r="A4558">
            <v>42156</v>
          </cell>
          <cell r="B4558">
            <v>5802.24</v>
          </cell>
        </row>
        <row r="4559">
          <cell r="A4559">
            <v>42157</v>
          </cell>
          <cell r="B4559">
            <v>5290.56</v>
          </cell>
        </row>
        <row r="4560">
          <cell r="A4560">
            <v>42165</v>
          </cell>
          <cell r="B4560">
            <v>6723.28</v>
          </cell>
        </row>
        <row r="4561">
          <cell r="A4561">
            <v>42178</v>
          </cell>
          <cell r="B4561">
            <v>5576.08</v>
          </cell>
        </row>
        <row r="4562">
          <cell r="A4562">
            <v>42186</v>
          </cell>
          <cell r="B4562">
            <v>9822.3799999999992</v>
          </cell>
        </row>
        <row r="4563">
          <cell r="A4563">
            <v>42263</v>
          </cell>
          <cell r="B4563">
            <v>5946.32</v>
          </cell>
        </row>
        <row r="4564">
          <cell r="A4564">
            <v>42271</v>
          </cell>
          <cell r="B4564">
            <v>15690.8</v>
          </cell>
        </row>
        <row r="4565">
          <cell r="A4565">
            <v>42280</v>
          </cell>
          <cell r="B4565">
            <v>5946.3</v>
          </cell>
        </row>
        <row r="4566">
          <cell r="A4566">
            <v>42289</v>
          </cell>
          <cell r="B4566">
            <v>11608.4</v>
          </cell>
        </row>
        <row r="4567">
          <cell r="A4567">
            <v>42291</v>
          </cell>
          <cell r="B4567">
            <v>7315.2</v>
          </cell>
        </row>
        <row r="4568">
          <cell r="A4568">
            <v>42293</v>
          </cell>
          <cell r="B4568">
            <v>10015.84</v>
          </cell>
        </row>
        <row r="4569">
          <cell r="A4569">
            <v>42299</v>
          </cell>
          <cell r="B4569">
            <v>7315.2</v>
          </cell>
        </row>
        <row r="4570">
          <cell r="A4570">
            <v>42306</v>
          </cell>
          <cell r="B4570">
            <v>5290.56</v>
          </cell>
        </row>
        <row r="4571">
          <cell r="A4571">
            <v>42307</v>
          </cell>
          <cell r="B4571">
            <v>2645.7</v>
          </cell>
        </row>
        <row r="4572">
          <cell r="A4572">
            <v>42308</v>
          </cell>
          <cell r="B4572">
            <v>5290.56</v>
          </cell>
        </row>
        <row r="4573">
          <cell r="A4573">
            <v>42314</v>
          </cell>
          <cell r="B4573">
            <v>5290.56</v>
          </cell>
        </row>
        <row r="4574">
          <cell r="A4574">
            <v>42315</v>
          </cell>
          <cell r="B4574">
            <v>7575.76</v>
          </cell>
        </row>
        <row r="4575">
          <cell r="A4575">
            <v>42316</v>
          </cell>
          <cell r="B4575">
            <v>2645.7</v>
          </cell>
        </row>
        <row r="4576">
          <cell r="A4576">
            <v>42318</v>
          </cell>
          <cell r="B4576">
            <v>2645.7</v>
          </cell>
        </row>
        <row r="4577">
          <cell r="A4577">
            <v>42319</v>
          </cell>
          <cell r="B4577">
            <v>2645.7</v>
          </cell>
        </row>
        <row r="4578">
          <cell r="A4578">
            <v>42321</v>
          </cell>
          <cell r="B4578">
            <v>5290.56</v>
          </cell>
        </row>
        <row r="4579">
          <cell r="A4579">
            <v>42322</v>
          </cell>
          <cell r="B4579">
            <v>8758.08</v>
          </cell>
        </row>
        <row r="4580">
          <cell r="A4580">
            <v>42325</v>
          </cell>
          <cell r="B4580">
            <v>6181.64</v>
          </cell>
        </row>
        <row r="4581">
          <cell r="A4581">
            <v>42326</v>
          </cell>
          <cell r="B4581">
            <v>6539.64</v>
          </cell>
        </row>
        <row r="4582">
          <cell r="A4582">
            <v>42329</v>
          </cell>
          <cell r="B4582">
            <v>6539.6</v>
          </cell>
        </row>
        <row r="4583">
          <cell r="A4583">
            <v>42334</v>
          </cell>
          <cell r="B4583">
            <v>5290.56</v>
          </cell>
        </row>
        <row r="4584">
          <cell r="A4584">
            <v>42355</v>
          </cell>
          <cell r="B4584">
            <v>7105.76</v>
          </cell>
        </row>
        <row r="4585">
          <cell r="A4585">
            <v>42356</v>
          </cell>
          <cell r="B4585">
            <v>6624.76</v>
          </cell>
        </row>
        <row r="4586">
          <cell r="A4586">
            <v>42363</v>
          </cell>
          <cell r="B4586">
            <v>9798.9599999999991</v>
          </cell>
        </row>
        <row r="4587">
          <cell r="A4587">
            <v>42384</v>
          </cell>
          <cell r="B4587">
            <v>6699.68</v>
          </cell>
        </row>
        <row r="4588">
          <cell r="A4588">
            <v>42386</v>
          </cell>
          <cell r="B4588">
            <v>8932.7199999999993</v>
          </cell>
        </row>
        <row r="4589">
          <cell r="A4589">
            <v>42420</v>
          </cell>
          <cell r="B4589">
            <v>5802.24</v>
          </cell>
        </row>
        <row r="4590">
          <cell r="A4590">
            <v>42421</v>
          </cell>
          <cell r="B4590">
            <v>5290.56</v>
          </cell>
        </row>
        <row r="4591">
          <cell r="A4591">
            <v>42422</v>
          </cell>
          <cell r="B4591">
            <v>6730.76</v>
          </cell>
        </row>
        <row r="4592">
          <cell r="A4592">
            <v>42423</v>
          </cell>
          <cell r="B4592">
            <v>6322.32</v>
          </cell>
        </row>
        <row r="4593">
          <cell r="A4593">
            <v>42424</v>
          </cell>
          <cell r="B4593">
            <v>5802.24</v>
          </cell>
        </row>
        <row r="4594">
          <cell r="A4594">
            <v>42442</v>
          </cell>
          <cell r="B4594">
            <v>15690.8</v>
          </cell>
        </row>
        <row r="4595">
          <cell r="A4595">
            <v>42447</v>
          </cell>
          <cell r="B4595">
            <v>6440.16</v>
          </cell>
        </row>
        <row r="4596">
          <cell r="A4596">
            <v>42456</v>
          </cell>
          <cell r="B4596">
            <v>7886.36</v>
          </cell>
        </row>
        <row r="4597">
          <cell r="A4597">
            <v>42457</v>
          </cell>
          <cell r="B4597">
            <v>7034.68</v>
          </cell>
        </row>
        <row r="4598">
          <cell r="A4598">
            <v>42471</v>
          </cell>
          <cell r="B4598">
            <v>12480</v>
          </cell>
        </row>
        <row r="4599">
          <cell r="A4599">
            <v>42473</v>
          </cell>
          <cell r="B4599">
            <v>6390</v>
          </cell>
        </row>
        <row r="4600">
          <cell r="A4600">
            <v>42482</v>
          </cell>
          <cell r="B4600">
            <v>5798.28</v>
          </cell>
        </row>
        <row r="4601">
          <cell r="A4601">
            <v>42483</v>
          </cell>
          <cell r="B4601">
            <v>6978.88</v>
          </cell>
        </row>
        <row r="4602">
          <cell r="A4602">
            <v>42498</v>
          </cell>
          <cell r="B4602">
            <v>5290.56</v>
          </cell>
        </row>
        <row r="4603">
          <cell r="A4603">
            <v>42499</v>
          </cell>
          <cell r="B4603">
            <v>5802.24</v>
          </cell>
        </row>
        <row r="4604">
          <cell r="A4604">
            <v>42517</v>
          </cell>
          <cell r="B4604">
            <v>6121.08</v>
          </cell>
        </row>
        <row r="4605">
          <cell r="A4605">
            <v>42524</v>
          </cell>
          <cell r="B4605">
            <v>6971.4</v>
          </cell>
        </row>
        <row r="4606">
          <cell r="A4606">
            <v>42540</v>
          </cell>
          <cell r="B4606">
            <v>9444.2000000000007</v>
          </cell>
        </row>
        <row r="4607">
          <cell r="A4607">
            <v>42542</v>
          </cell>
          <cell r="B4607">
            <v>5559.08</v>
          </cell>
        </row>
        <row r="4608">
          <cell r="A4608">
            <v>42543</v>
          </cell>
          <cell r="B4608">
            <v>6723.28</v>
          </cell>
        </row>
        <row r="4609">
          <cell r="A4609">
            <v>42557</v>
          </cell>
          <cell r="B4609">
            <v>6831.56</v>
          </cell>
        </row>
        <row r="4610">
          <cell r="A4610">
            <v>42565</v>
          </cell>
          <cell r="B4610">
            <v>5857.72</v>
          </cell>
        </row>
        <row r="4611">
          <cell r="A4611">
            <v>42571</v>
          </cell>
          <cell r="B4611">
            <v>6429.16</v>
          </cell>
        </row>
        <row r="4612">
          <cell r="A4612">
            <v>42588</v>
          </cell>
          <cell r="B4612">
            <v>6973.64</v>
          </cell>
        </row>
        <row r="4613">
          <cell r="A4613">
            <v>42589</v>
          </cell>
          <cell r="B4613">
            <v>8749.2999999999993</v>
          </cell>
        </row>
        <row r="4614">
          <cell r="A4614">
            <v>42591</v>
          </cell>
          <cell r="B4614">
            <v>10464.799999999999</v>
          </cell>
        </row>
        <row r="4615">
          <cell r="A4615">
            <v>42600</v>
          </cell>
          <cell r="B4615">
            <v>13460</v>
          </cell>
        </row>
        <row r="4616">
          <cell r="A4616">
            <v>42611</v>
          </cell>
          <cell r="B4616">
            <v>7436.52</v>
          </cell>
        </row>
        <row r="4617">
          <cell r="A4617">
            <v>42612</v>
          </cell>
          <cell r="B4617">
            <v>18828.96</v>
          </cell>
        </row>
        <row r="4618">
          <cell r="A4618">
            <v>42618</v>
          </cell>
          <cell r="B4618">
            <v>6413.68</v>
          </cell>
        </row>
        <row r="4619">
          <cell r="A4619">
            <v>42619</v>
          </cell>
          <cell r="B4619">
            <v>6545</v>
          </cell>
        </row>
        <row r="4620">
          <cell r="A4620">
            <v>42622</v>
          </cell>
          <cell r="B4620">
            <v>30000</v>
          </cell>
        </row>
        <row r="4621">
          <cell r="A4621">
            <v>42625</v>
          </cell>
          <cell r="B4621">
            <v>9518.16</v>
          </cell>
        </row>
        <row r="4622">
          <cell r="A4622">
            <v>42637</v>
          </cell>
          <cell r="B4622">
            <v>10300</v>
          </cell>
        </row>
        <row r="4623">
          <cell r="A4623">
            <v>42640</v>
          </cell>
          <cell r="B4623">
            <v>6731</v>
          </cell>
        </row>
        <row r="4624">
          <cell r="A4624">
            <v>42641</v>
          </cell>
          <cell r="B4624">
            <v>6978.84</v>
          </cell>
        </row>
        <row r="4625">
          <cell r="A4625">
            <v>42643</v>
          </cell>
          <cell r="B4625">
            <v>5798.28</v>
          </cell>
        </row>
        <row r="4626">
          <cell r="A4626">
            <v>42645</v>
          </cell>
          <cell r="B4626">
            <v>7297.64</v>
          </cell>
        </row>
        <row r="4627">
          <cell r="A4627">
            <v>42646</v>
          </cell>
          <cell r="B4627">
            <v>9413</v>
          </cell>
        </row>
        <row r="4628">
          <cell r="A4628">
            <v>42650</v>
          </cell>
          <cell r="B4628">
            <v>5290.56</v>
          </cell>
        </row>
        <row r="4629">
          <cell r="A4629">
            <v>42651</v>
          </cell>
          <cell r="B4629">
            <v>7297.64</v>
          </cell>
        </row>
        <row r="4630">
          <cell r="A4630">
            <v>42653</v>
          </cell>
          <cell r="B4630">
            <v>5290.56</v>
          </cell>
        </row>
        <row r="4631">
          <cell r="A4631">
            <v>42654</v>
          </cell>
          <cell r="B4631">
            <v>6121.08</v>
          </cell>
        </row>
        <row r="4632">
          <cell r="A4632">
            <v>42656</v>
          </cell>
          <cell r="B4632">
            <v>11608.6</v>
          </cell>
        </row>
        <row r="4633">
          <cell r="A4633">
            <v>42658</v>
          </cell>
          <cell r="B4633">
            <v>7315.2</v>
          </cell>
        </row>
        <row r="4634">
          <cell r="A4634">
            <v>42668</v>
          </cell>
          <cell r="B4634">
            <v>7315.2</v>
          </cell>
        </row>
        <row r="4635">
          <cell r="A4635">
            <v>42669</v>
          </cell>
          <cell r="B4635">
            <v>6973.64</v>
          </cell>
        </row>
        <row r="4636">
          <cell r="A4636">
            <v>42692</v>
          </cell>
          <cell r="B4636">
            <v>15690.8</v>
          </cell>
        </row>
        <row r="4637">
          <cell r="A4637">
            <v>42694</v>
          </cell>
          <cell r="B4637">
            <v>18828.96</v>
          </cell>
        </row>
        <row r="4638">
          <cell r="A4638">
            <v>42706</v>
          </cell>
          <cell r="B4638">
            <v>5622.4</v>
          </cell>
        </row>
        <row r="4639">
          <cell r="A4639">
            <v>42717</v>
          </cell>
          <cell r="B4639">
            <v>5290.56</v>
          </cell>
        </row>
        <row r="4640">
          <cell r="A4640">
            <v>42725</v>
          </cell>
          <cell r="B4640">
            <v>19000</v>
          </cell>
        </row>
        <row r="4641">
          <cell r="A4641">
            <v>42734</v>
          </cell>
          <cell r="B4641">
            <v>12480</v>
          </cell>
        </row>
        <row r="4642">
          <cell r="A4642">
            <v>42747</v>
          </cell>
          <cell r="B4642">
            <v>5290.56</v>
          </cell>
        </row>
        <row r="4643">
          <cell r="A4643">
            <v>42755</v>
          </cell>
          <cell r="B4643">
            <v>10627.92</v>
          </cell>
        </row>
        <row r="4644">
          <cell r="A4644">
            <v>42770</v>
          </cell>
          <cell r="B4644">
            <v>5290.56</v>
          </cell>
        </row>
        <row r="4645">
          <cell r="A4645">
            <v>42773</v>
          </cell>
          <cell r="B4645">
            <v>3047.92</v>
          </cell>
        </row>
        <row r="4646">
          <cell r="A4646">
            <v>42774</v>
          </cell>
          <cell r="B4646">
            <v>8643.16</v>
          </cell>
        </row>
        <row r="4647">
          <cell r="A4647">
            <v>42785</v>
          </cell>
          <cell r="B4647">
            <v>2645.7</v>
          </cell>
        </row>
        <row r="4648">
          <cell r="A4648">
            <v>42788</v>
          </cell>
          <cell r="B4648">
            <v>2645.7</v>
          </cell>
        </row>
        <row r="4649">
          <cell r="A4649">
            <v>42790</v>
          </cell>
          <cell r="B4649">
            <v>2645.7</v>
          </cell>
        </row>
        <row r="4650">
          <cell r="A4650">
            <v>42793</v>
          </cell>
          <cell r="B4650">
            <v>2645.7</v>
          </cell>
        </row>
        <row r="4651">
          <cell r="A4651">
            <v>42796</v>
          </cell>
          <cell r="B4651">
            <v>5290.56</v>
          </cell>
        </row>
        <row r="4652">
          <cell r="A4652">
            <v>42809</v>
          </cell>
          <cell r="B4652">
            <v>8360.1200000000008</v>
          </cell>
        </row>
        <row r="4653">
          <cell r="A4653">
            <v>42830</v>
          </cell>
          <cell r="B4653">
            <v>8928.2999999999993</v>
          </cell>
        </row>
        <row r="4654">
          <cell r="A4654">
            <v>42836</v>
          </cell>
          <cell r="B4654">
            <v>10619.24</v>
          </cell>
        </row>
        <row r="4655">
          <cell r="A4655">
            <v>42848</v>
          </cell>
          <cell r="B4655">
            <v>7191.12</v>
          </cell>
        </row>
        <row r="4656">
          <cell r="A4656">
            <v>42860</v>
          </cell>
          <cell r="B4656">
            <v>10487.68</v>
          </cell>
        </row>
        <row r="4657">
          <cell r="A4657">
            <v>42867</v>
          </cell>
          <cell r="B4657">
            <v>5290.56</v>
          </cell>
        </row>
        <row r="4658">
          <cell r="A4658">
            <v>42868</v>
          </cell>
          <cell r="B4658">
            <v>5290.56</v>
          </cell>
        </row>
        <row r="4659">
          <cell r="A4659">
            <v>42873</v>
          </cell>
          <cell r="B4659">
            <v>4563</v>
          </cell>
        </row>
        <row r="4660">
          <cell r="A4660">
            <v>42876</v>
          </cell>
          <cell r="B4660">
            <v>5290.56</v>
          </cell>
        </row>
        <row r="4661">
          <cell r="A4661">
            <v>42879</v>
          </cell>
          <cell r="B4661">
            <v>5576.08</v>
          </cell>
        </row>
        <row r="4662">
          <cell r="A4662">
            <v>42880</v>
          </cell>
          <cell r="B4662">
            <v>5290.56</v>
          </cell>
        </row>
        <row r="4663">
          <cell r="A4663">
            <v>42882</v>
          </cell>
          <cell r="B4663">
            <v>5290.56</v>
          </cell>
        </row>
        <row r="4664">
          <cell r="A4664">
            <v>42883</v>
          </cell>
          <cell r="B4664">
            <v>5802.24</v>
          </cell>
        </row>
        <row r="4665">
          <cell r="A4665">
            <v>42884</v>
          </cell>
          <cell r="B4665">
            <v>6978.84</v>
          </cell>
        </row>
        <row r="4666">
          <cell r="A4666">
            <v>42889</v>
          </cell>
          <cell r="B4666">
            <v>5290.56</v>
          </cell>
        </row>
        <row r="4667">
          <cell r="A4667">
            <v>42890</v>
          </cell>
          <cell r="B4667">
            <v>6413.68</v>
          </cell>
        </row>
        <row r="4668">
          <cell r="A4668">
            <v>42892</v>
          </cell>
          <cell r="B4668">
            <v>5290.56</v>
          </cell>
        </row>
        <row r="4669">
          <cell r="A4669">
            <v>42893</v>
          </cell>
          <cell r="B4669">
            <v>6978.84</v>
          </cell>
        </row>
        <row r="4670">
          <cell r="A4670">
            <v>42895</v>
          </cell>
          <cell r="B4670">
            <v>5290.56</v>
          </cell>
        </row>
        <row r="4671">
          <cell r="A4671">
            <v>42896</v>
          </cell>
          <cell r="B4671">
            <v>6978.84</v>
          </cell>
        </row>
        <row r="4672">
          <cell r="A4672">
            <v>42899</v>
          </cell>
          <cell r="B4672">
            <v>15690.8</v>
          </cell>
        </row>
        <row r="4673">
          <cell r="A4673">
            <v>42910</v>
          </cell>
          <cell r="B4673">
            <v>7629.04</v>
          </cell>
        </row>
        <row r="4674">
          <cell r="A4674">
            <v>42913</v>
          </cell>
          <cell r="B4674">
            <v>22000</v>
          </cell>
        </row>
        <row r="4675">
          <cell r="A4675">
            <v>42927</v>
          </cell>
          <cell r="B4675">
            <v>7886.36</v>
          </cell>
        </row>
        <row r="4676">
          <cell r="A4676">
            <v>42934</v>
          </cell>
          <cell r="B4676">
            <v>6429.16</v>
          </cell>
        </row>
        <row r="4677">
          <cell r="A4677">
            <v>42943</v>
          </cell>
          <cell r="B4677">
            <v>5290.56</v>
          </cell>
        </row>
        <row r="4678">
          <cell r="A4678">
            <v>42947</v>
          </cell>
          <cell r="B4678">
            <v>5290.56</v>
          </cell>
        </row>
        <row r="4679">
          <cell r="A4679">
            <v>42950</v>
          </cell>
          <cell r="B4679">
            <v>5290.56</v>
          </cell>
        </row>
        <row r="4680">
          <cell r="A4680">
            <v>42953</v>
          </cell>
          <cell r="B4680">
            <v>8733.56</v>
          </cell>
        </row>
        <row r="4681">
          <cell r="A4681">
            <v>42955</v>
          </cell>
          <cell r="B4681">
            <v>6628.68</v>
          </cell>
        </row>
        <row r="4682">
          <cell r="A4682">
            <v>42960</v>
          </cell>
          <cell r="B4682">
            <v>8061.52</v>
          </cell>
        </row>
        <row r="4683">
          <cell r="A4683">
            <v>42967</v>
          </cell>
          <cell r="B4683">
            <v>9360</v>
          </cell>
        </row>
        <row r="4684">
          <cell r="A4684">
            <v>42969</v>
          </cell>
          <cell r="B4684">
            <v>6941.72</v>
          </cell>
        </row>
        <row r="4685">
          <cell r="A4685">
            <v>42971</v>
          </cell>
          <cell r="B4685">
            <v>7629.04</v>
          </cell>
        </row>
        <row r="4686">
          <cell r="A4686">
            <v>42978</v>
          </cell>
          <cell r="B4686">
            <v>15690.8</v>
          </cell>
        </row>
        <row r="4687">
          <cell r="A4687">
            <v>43007</v>
          </cell>
          <cell r="B4687">
            <v>7178.04</v>
          </cell>
        </row>
        <row r="4688">
          <cell r="A4688">
            <v>43009</v>
          </cell>
          <cell r="B4688">
            <v>9995</v>
          </cell>
        </row>
        <row r="4689">
          <cell r="A4689">
            <v>43013</v>
          </cell>
          <cell r="B4689">
            <v>8604.7199999999993</v>
          </cell>
        </row>
        <row r="4690">
          <cell r="A4690">
            <v>43021</v>
          </cell>
          <cell r="B4690">
            <v>6545</v>
          </cell>
        </row>
        <row r="4691">
          <cell r="A4691">
            <v>43028</v>
          </cell>
          <cell r="B4691">
            <v>35000</v>
          </cell>
        </row>
        <row r="4692">
          <cell r="A4692">
            <v>43036</v>
          </cell>
          <cell r="B4692">
            <v>8601.32</v>
          </cell>
        </row>
        <row r="4693">
          <cell r="A4693">
            <v>43039</v>
          </cell>
          <cell r="B4693">
            <v>20800.2</v>
          </cell>
        </row>
        <row r="4694">
          <cell r="A4694">
            <v>43043</v>
          </cell>
          <cell r="B4694">
            <v>6390</v>
          </cell>
        </row>
        <row r="4695">
          <cell r="A4695">
            <v>43059</v>
          </cell>
          <cell r="B4695">
            <v>5802.24</v>
          </cell>
        </row>
        <row r="4696">
          <cell r="A4696">
            <v>43061</v>
          </cell>
          <cell r="B4696">
            <v>5802.24</v>
          </cell>
        </row>
        <row r="4697">
          <cell r="A4697">
            <v>43079</v>
          </cell>
          <cell r="B4697">
            <v>5576.08</v>
          </cell>
        </row>
        <row r="4698">
          <cell r="A4698">
            <v>43099</v>
          </cell>
          <cell r="B4698">
            <v>5290.56</v>
          </cell>
        </row>
        <row r="4699">
          <cell r="A4699">
            <v>43100</v>
          </cell>
          <cell r="B4699">
            <v>6545</v>
          </cell>
        </row>
        <row r="4700">
          <cell r="A4700">
            <v>43120</v>
          </cell>
          <cell r="B4700">
            <v>11151.2</v>
          </cell>
        </row>
        <row r="4701">
          <cell r="A4701">
            <v>43123</v>
          </cell>
          <cell r="B4701">
            <v>8360.1200000000008</v>
          </cell>
        </row>
        <row r="4702">
          <cell r="A4702">
            <v>43125</v>
          </cell>
          <cell r="B4702">
            <v>8360.1200000000008</v>
          </cell>
        </row>
        <row r="4703">
          <cell r="A4703">
            <v>43128</v>
          </cell>
          <cell r="B4703">
            <v>7886.36</v>
          </cell>
        </row>
        <row r="4704">
          <cell r="A4704">
            <v>43133</v>
          </cell>
          <cell r="B4704">
            <v>5290.56</v>
          </cell>
        </row>
        <row r="4705">
          <cell r="A4705">
            <v>43141</v>
          </cell>
          <cell r="B4705">
            <v>6429.16</v>
          </cell>
        </row>
        <row r="4706">
          <cell r="A4706">
            <v>43148</v>
          </cell>
          <cell r="B4706">
            <v>11000</v>
          </cell>
        </row>
        <row r="4707">
          <cell r="A4707">
            <v>43151</v>
          </cell>
          <cell r="B4707">
            <v>9947.7199999999993</v>
          </cell>
        </row>
        <row r="4708">
          <cell r="A4708">
            <v>43165</v>
          </cell>
          <cell r="B4708">
            <v>9734.4</v>
          </cell>
        </row>
        <row r="4709">
          <cell r="A4709">
            <v>43195</v>
          </cell>
          <cell r="B4709">
            <v>9859.7999999999993</v>
          </cell>
        </row>
        <row r="4710">
          <cell r="A4710">
            <v>43199</v>
          </cell>
          <cell r="B4710">
            <v>15000</v>
          </cell>
        </row>
        <row r="4711">
          <cell r="A4711">
            <v>43201</v>
          </cell>
          <cell r="B4711">
            <v>10900.56</v>
          </cell>
        </row>
        <row r="4712">
          <cell r="A4712">
            <v>43204</v>
          </cell>
          <cell r="B4712">
            <v>22594.76</v>
          </cell>
        </row>
        <row r="4713">
          <cell r="A4713">
            <v>43213</v>
          </cell>
          <cell r="B4713">
            <v>30000</v>
          </cell>
        </row>
        <row r="4714">
          <cell r="A4714">
            <v>43218</v>
          </cell>
          <cell r="B4714">
            <v>6730.8</v>
          </cell>
        </row>
        <row r="4715">
          <cell r="A4715">
            <v>43222</v>
          </cell>
          <cell r="B4715">
            <v>6723.28</v>
          </cell>
        </row>
        <row r="4716">
          <cell r="A4716">
            <v>43240</v>
          </cell>
          <cell r="B4716">
            <v>5798.28</v>
          </cell>
        </row>
        <row r="4717">
          <cell r="A4717">
            <v>43242</v>
          </cell>
          <cell r="B4717">
            <v>5798.28</v>
          </cell>
        </row>
        <row r="4718">
          <cell r="A4718">
            <v>43250</v>
          </cell>
          <cell r="B4718">
            <v>11000</v>
          </cell>
        </row>
        <row r="4719">
          <cell r="A4719">
            <v>43255</v>
          </cell>
          <cell r="B4719">
            <v>6873.2</v>
          </cell>
        </row>
        <row r="4720">
          <cell r="A4720">
            <v>43256</v>
          </cell>
          <cell r="B4720">
            <v>7133.96</v>
          </cell>
        </row>
        <row r="4721">
          <cell r="A4721">
            <v>43261</v>
          </cell>
          <cell r="B4721">
            <v>10200</v>
          </cell>
        </row>
        <row r="4722">
          <cell r="A4722">
            <v>43266</v>
          </cell>
          <cell r="B4722">
            <v>7337.12</v>
          </cell>
        </row>
        <row r="4723">
          <cell r="A4723">
            <v>43276</v>
          </cell>
          <cell r="B4723">
            <v>8360.1200000000008</v>
          </cell>
        </row>
        <row r="4724">
          <cell r="A4724">
            <v>43283</v>
          </cell>
          <cell r="B4724">
            <v>9360.1200000000008</v>
          </cell>
        </row>
        <row r="4725">
          <cell r="A4725">
            <v>43289</v>
          </cell>
          <cell r="B4725">
            <v>7564.64</v>
          </cell>
        </row>
        <row r="4726">
          <cell r="A4726">
            <v>43292</v>
          </cell>
          <cell r="B4726">
            <v>6978.84</v>
          </cell>
        </row>
        <row r="4727">
          <cell r="A4727">
            <v>43298</v>
          </cell>
          <cell r="B4727">
            <v>5290.56</v>
          </cell>
        </row>
        <row r="4728">
          <cell r="A4728">
            <v>43300</v>
          </cell>
          <cell r="B4728">
            <v>5290.56</v>
          </cell>
        </row>
        <row r="4729">
          <cell r="A4729">
            <v>43301</v>
          </cell>
          <cell r="B4729">
            <v>5290.56</v>
          </cell>
        </row>
        <row r="4730">
          <cell r="A4730">
            <v>43302</v>
          </cell>
          <cell r="B4730">
            <v>5798.28</v>
          </cell>
        </row>
        <row r="4731">
          <cell r="A4731">
            <v>43305</v>
          </cell>
          <cell r="B4731">
            <v>5796.84</v>
          </cell>
        </row>
        <row r="4732">
          <cell r="A4732">
            <v>43306</v>
          </cell>
          <cell r="B4732">
            <v>5290.56</v>
          </cell>
        </row>
        <row r="4733">
          <cell r="A4733">
            <v>43308</v>
          </cell>
          <cell r="B4733">
            <v>5817.8</v>
          </cell>
        </row>
        <row r="4734">
          <cell r="A4734">
            <v>43312</v>
          </cell>
          <cell r="B4734">
            <v>13643.7</v>
          </cell>
        </row>
        <row r="4735">
          <cell r="A4735">
            <v>43317</v>
          </cell>
          <cell r="B4735">
            <v>5808.92</v>
          </cell>
        </row>
        <row r="4736">
          <cell r="A4736">
            <v>43319</v>
          </cell>
          <cell r="B4736">
            <v>12000</v>
          </cell>
        </row>
        <row r="4737">
          <cell r="A4737">
            <v>43322</v>
          </cell>
          <cell r="B4737">
            <v>6440.16</v>
          </cell>
        </row>
        <row r="4738">
          <cell r="A4738">
            <v>43325</v>
          </cell>
          <cell r="B4738">
            <v>9168.1200000000008</v>
          </cell>
        </row>
        <row r="4739">
          <cell r="A4739">
            <v>43328</v>
          </cell>
          <cell r="B4739">
            <v>6041.76</v>
          </cell>
        </row>
        <row r="4740">
          <cell r="A4740">
            <v>43329</v>
          </cell>
          <cell r="B4740">
            <v>15690.8</v>
          </cell>
        </row>
        <row r="4741">
          <cell r="A4741">
            <v>43333</v>
          </cell>
          <cell r="B4741">
            <v>25800.2</v>
          </cell>
        </row>
        <row r="4742">
          <cell r="A4742">
            <v>43343</v>
          </cell>
          <cell r="B4742">
            <v>5802.24</v>
          </cell>
        </row>
        <row r="4743">
          <cell r="A4743">
            <v>43353</v>
          </cell>
          <cell r="B4743">
            <v>7315.2</v>
          </cell>
        </row>
        <row r="4744">
          <cell r="A4744">
            <v>43369</v>
          </cell>
          <cell r="B4744">
            <v>7565.36</v>
          </cell>
        </row>
        <row r="4745">
          <cell r="A4745">
            <v>43373</v>
          </cell>
          <cell r="B4745">
            <v>5817.8</v>
          </cell>
        </row>
        <row r="4746">
          <cell r="A4746">
            <v>43374</v>
          </cell>
          <cell r="B4746">
            <v>6539.64</v>
          </cell>
        </row>
        <row r="4747">
          <cell r="A4747">
            <v>43380</v>
          </cell>
          <cell r="B4747">
            <v>8360.1200000000008</v>
          </cell>
        </row>
        <row r="4748">
          <cell r="A4748">
            <v>43389</v>
          </cell>
          <cell r="B4748">
            <v>22500</v>
          </cell>
        </row>
        <row r="4749">
          <cell r="A4749">
            <v>43404</v>
          </cell>
          <cell r="B4749">
            <v>9798.9599999999991</v>
          </cell>
        </row>
        <row r="4750">
          <cell r="A4750">
            <v>43417</v>
          </cell>
          <cell r="B4750">
            <v>10068.299999999999</v>
          </cell>
        </row>
        <row r="4751">
          <cell r="A4751">
            <v>43418</v>
          </cell>
          <cell r="B4751">
            <v>9518.16</v>
          </cell>
        </row>
        <row r="4752">
          <cell r="A4752">
            <v>43422</v>
          </cell>
          <cell r="B4752">
            <v>13000</v>
          </cell>
        </row>
        <row r="4753">
          <cell r="A4753">
            <v>43428</v>
          </cell>
          <cell r="B4753">
            <v>8749.2999999999993</v>
          </cell>
        </row>
        <row r="4754">
          <cell r="A4754">
            <v>43442</v>
          </cell>
          <cell r="B4754">
            <v>5290.56</v>
          </cell>
        </row>
        <row r="4755">
          <cell r="A4755">
            <v>43443</v>
          </cell>
          <cell r="B4755">
            <v>5290.56</v>
          </cell>
        </row>
        <row r="4756">
          <cell r="A4756">
            <v>43445</v>
          </cell>
          <cell r="B4756">
            <v>2996.1</v>
          </cell>
        </row>
        <row r="4757">
          <cell r="A4757">
            <v>43446</v>
          </cell>
          <cell r="B4757">
            <v>2996.1</v>
          </cell>
        </row>
        <row r="4758">
          <cell r="A4758">
            <v>43453</v>
          </cell>
          <cell r="B4758">
            <v>5290.56</v>
          </cell>
        </row>
        <row r="4759">
          <cell r="A4759">
            <v>43454</v>
          </cell>
          <cell r="B4759">
            <v>7315.2</v>
          </cell>
        </row>
        <row r="4760">
          <cell r="A4760">
            <v>43460</v>
          </cell>
          <cell r="B4760">
            <v>9419.2000000000007</v>
          </cell>
        </row>
        <row r="4761">
          <cell r="A4761">
            <v>43461</v>
          </cell>
          <cell r="B4761">
            <v>9731.4</v>
          </cell>
        </row>
        <row r="4762">
          <cell r="A4762">
            <v>43469</v>
          </cell>
          <cell r="B4762">
            <v>5290.56</v>
          </cell>
        </row>
        <row r="4763">
          <cell r="A4763">
            <v>43470</v>
          </cell>
          <cell r="B4763">
            <v>6545</v>
          </cell>
        </row>
        <row r="4764">
          <cell r="A4764">
            <v>43473</v>
          </cell>
          <cell r="B4764">
            <v>5290.56</v>
          </cell>
        </row>
        <row r="4765">
          <cell r="A4765">
            <v>43475</v>
          </cell>
          <cell r="B4765">
            <v>9377</v>
          </cell>
        </row>
        <row r="4766">
          <cell r="A4766">
            <v>43489</v>
          </cell>
          <cell r="B4766">
            <v>20000</v>
          </cell>
        </row>
        <row r="4767">
          <cell r="A4767">
            <v>43490</v>
          </cell>
          <cell r="B4767">
            <v>8360.1200000000008</v>
          </cell>
        </row>
        <row r="4768">
          <cell r="A4768">
            <v>43497</v>
          </cell>
          <cell r="B4768">
            <v>5833.96</v>
          </cell>
        </row>
        <row r="4769">
          <cell r="A4769">
            <v>43511</v>
          </cell>
          <cell r="B4769">
            <v>7565.36</v>
          </cell>
        </row>
        <row r="4770">
          <cell r="A4770">
            <v>43536</v>
          </cell>
          <cell r="B4770">
            <v>11384.56</v>
          </cell>
        </row>
        <row r="4771">
          <cell r="A4771">
            <v>43543</v>
          </cell>
          <cell r="B4771">
            <v>15690.8</v>
          </cell>
        </row>
        <row r="4772">
          <cell r="A4772">
            <v>43572</v>
          </cell>
          <cell r="B4772">
            <v>7086.68</v>
          </cell>
        </row>
        <row r="4773">
          <cell r="A4773">
            <v>43574</v>
          </cell>
          <cell r="B4773">
            <v>5290.56</v>
          </cell>
        </row>
        <row r="4774">
          <cell r="A4774">
            <v>43604</v>
          </cell>
          <cell r="B4774">
            <v>8294.2999999999993</v>
          </cell>
        </row>
        <row r="4775">
          <cell r="A4775">
            <v>43618</v>
          </cell>
          <cell r="B4775">
            <v>10447.56</v>
          </cell>
        </row>
        <row r="4776">
          <cell r="A4776">
            <v>43643</v>
          </cell>
          <cell r="B4776">
            <v>5946.32</v>
          </cell>
        </row>
        <row r="4777">
          <cell r="A4777">
            <v>43647</v>
          </cell>
          <cell r="B4777">
            <v>5857.72</v>
          </cell>
        </row>
        <row r="4778">
          <cell r="A4778">
            <v>43648</v>
          </cell>
          <cell r="B4778">
            <v>7565.36</v>
          </cell>
        </row>
        <row r="4779">
          <cell r="A4779">
            <v>43650</v>
          </cell>
          <cell r="B4779">
            <v>5798.16</v>
          </cell>
        </row>
        <row r="4780">
          <cell r="A4780">
            <v>43651</v>
          </cell>
          <cell r="B4780">
            <v>5802.24</v>
          </cell>
        </row>
        <row r="4781">
          <cell r="A4781">
            <v>43655</v>
          </cell>
          <cell r="B4781">
            <v>6557.2</v>
          </cell>
        </row>
        <row r="4782">
          <cell r="A4782">
            <v>43659</v>
          </cell>
          <cell r="B4782">
            <v>7137.24</v>
          </cell>
        </row>
        <row r="4783">
          <cell r="A4783">
            <v>43667</v>
          </cell>
          <cell r="B4783">
            <v>5290.56</v>
          </cell>
        </row>
        <row r="4784">
          <cell r="A4784">
            <v>43668</v>
          </cell>
          <cell r="B4784">
            <v>7360.64</v>
          </cell>
        </row>
        <row r="4785">
          <cell r="A4785">
            <v>43693</v>
          </cell>
          <cell r="B4785">
            <v>6440.16</v>
          </cell>
        </row>
        <row r="4786">
          <cell r="A4786">
            <v>43700</v>
          </cell>
          <cell r="B4786">
            <v>6557.2</v>
          </cell>
        </row>
        <row r="4787">
          <cell r="A4787">
            <v>43703</v>
          </cell>
          <cell r="B4787">
            <v>7931.2</v>
          </cell>
        </row>
        <row r="4788">
          <cell r="A4788">
            <v>43704</v>
          </cell>
          <cell r="B4788">
            <v>7931.2</v>
          </cell>
        </row>
        <row r="4789">
          <cell r="A4789">
            <v>43705</v>
          </cell>
          <cell r="B4789">
            <v>9193.84</v>
          </cell>
        </row>
        <row r="4790">
          <cell r="A4790">
            <v>43706</v>
          </cell>
          <cell r="B4790">
            <v>27630</v>
          </cell>
        </row>
        <row r="4791">
          <cell r="A4791">
            <v>43714</v>
          </cell>
          <cell r="B4791">
            <v>5802.24</v>
          </cell>
        </row>
        <row r="4792">
          <cell r="A4792">
            <v>43715</v>
          </cell>
          <cell r="B4792">
            <v>5576.08</v>
          </cell>
        </row>
        <row r="4793">
          <cell r="A4793">
            <v>43720</v>
          </cell>
          <cell r="B4793">
            <v>5798.28</v>
          </cell>
        </row>
        <row r="4794">
          <cell r="A4794">
            <v>43726</v>
          </cell>
          <cell r="B4794">
            <v>2472.6</v>
          </cell>
        </row>
        <row r="4795">
          <cell r="A4795">
            <v>43731</v>
          </cell>
          <cell r="B4795">
            <v>7043.64</v>
          </cell>
        </row>
        <row r="4796">
          <cell r="A4796">
            <v>43743</v>
          </cell>
          <cell r="B4796">
            <v>7718.04</v>
          </cell>
        </row>
        <row r="4797">
          <cell r="A4797">
            <v>43747</v>
          </cell>
          <cell r="B4797">
            <v>5290.56</v>
          </cell>
        </row>
        <row r="4798">
          <cell r="A4798">
            <v>43760</v>
          </cell>
          <cell r="B4798">
            <v>6104.72</v>
          </cell>
        </row>
        <row r="4799">
          <cell r="A4799">
            <v>43773</v>
          </cell>
          <cell r="B4799">
            <v>7881.84</v>
          </cell>
        </row>
        <row r="4800">
          <cell r="A4800">
            <v>43777</v>
          </cell>
          <cell r="B4800">
            <v>2472.6</v>
          </cell>
        </row>
        <row r="4801">
          <cell r="A4801">
            <v>43790</v>
          </cell>
          <cell r="B4801">
            <v>5290.56</v>
          </cell>
        </row>
        <row r="4802">
          <cell r="A4802">
            <v>43792</v>
          </cell>
          <cell r="B4802">
            <v>0</v>
          </cell>
        </row>
        <row r="4803">
          <cell r="A4803">
            <v>43795</v>
          </cell>
          <cell r="B4803">
            <v>5546.52</v>
          </cell>
        </row>
        <row r="4804">
          <cell r="A4804">
            <v>43800</v>
          </cell>
          <cell r="B4804">
            <v>13000</v>
          </cell>
        </row>
        <row r="4805">
          <cell r="A4805">
            <v>43804</v>
          </cell>
          <cell r="B4805">
            <v>9584.64</v>
          </cell>
        </row>
        <row r="4806">
          <cell r="A4806">
            <v>43811</v>
          </cell>
          <cell r="B4806">
            <v>8294.2999999999993</v>
          </cell>
        </row>
        <row r="4807">
          <cell r="A4807">
            <v>43816</v>
          </cell>
          <cell r="B4807">
            <v>10128.200000000001</v>
          </cell>
        </row>
        <row r="4808">
          <cell r="A4808">
            <v>43825</v>
          </cell>
          <cell r="B4808">
            <v>15690.8</v>
          </cell>
        </row>
        <row r="4809">
          <cell r="A4809">
            <v>43831</v>
          </cell>
          <cell r="B4809">
            <v>7815.8</v>
          </cell>
        </row>
        <row r="4810">
          <cell r="A4810">
            <v>43833</v>
          </cell>
          <cell r="B4810">
            <v>7815.76</v>
          </cell>
        </row>
        <row r="4811">
          <cell r="A4811">
            <v>43834</v>
          </cell>
          <cell r="B4811">
            <v>7343.36</v>
          </cell>
        </row>
        <row r="4812">
          <cell r="A4812">
            <v>43839</v>
          </cell>
          <cell r="B4812">
            <v>5290.56</v>
          </cell>
        </row>
        <row r="4813">
          <cell r="A4813">
            <v>43840</v>
          </cell>
          <cell r="B4813">
            <v>5290.56</v>
          </cell>
        </row>
        <row r="4814">
          <cell r="A4814">
            <v>43841</v>
          </cell>
          <cell r="B4814">
            <v>5290.56</v>
          </cell>
        </row>
        <row r="4815">
          <cell r="A4815">
            <v>43842</v>
          </cell>
          <cell r="B4815">
            <v>5967.16</v>
          </cell>
        </row>
        <row r="4816">
          <cell r="A4816">
            <v>43847</v>
          </cell>
          <cell r="B4816">
            <v>10057.56</v>
          </cell>
        </row>
        <row r="4817">
          <cell r="A4817">
            <v>43848</v>
          </cell>
          <cell r="B4817">
            <v>15478.6</v>
          </cell>
        </row>
        <row r="4818">
          <cell r="A4818">
            <v>43852</v>
          </cell>
          <cell r="B4818">
            <v>9908.32</v>
          </cell>
        </row>
        <row r="4819">
          <cell r="A4819">
            <v>43853</v>
          </cell>
          <cell r="B4819">
            <v>15531.2</v>
          </cell>
        </row>
        <row r="4820">
          <cell r="A4820">
            <v>43855</v>
          </cell>
          <cell r="B4820">
            <v>6539.64</v>
          </cell>
        </row>
        <row r="4821">
          <cell r="A4821">
            <v>43857</v>
          </cell>
          <cell r="B4821">
            <v>5290.56</v>
          </cell>
        </row>
        <row r="4822">
          <cell r="A4822">
            <v>43858</v>
          </cell>
          <cell r="B4822">
            <v>5965.48</v>
          </cell>
        </row>
        <row r="4823">
          <cell r="A4823">
            <v>43861</v>
          </cell>
          <cell r="B4823">
            <v>6978.6</v>
          </cell>
        </row>
        <row r="4824">
          <cell r="A4824">
            <v>43865</v>
          </cell>
          <cell r="B4824">
            <v>5802.24</v>
          </cell>
        </row>
        <row r="4825">
          <cell r="A4825">
            <v>43867</v>
          </cell>
          <cell r="B4825">
            <v>5802.24</v>
          </cell>
        </row>
        <row r="4826">
          <cell r="A4826">
            <v>43869</v>
          </cell>
          <cell r="B4826">
            <v>7360.64</v>
          </cell>
        </row>
        <row r="4827">
          <cell r="A4827">
            <v>43870</v>
          </cell>
          <cell r="B4827">
            <v>5946.32</v>
          </cell>
        </row>
        <row r="4828">
          <cell r="A4828">
            <v>43877</v>
          </cell>
          <cell r="B4828">
            <v>5841.76</v>
          </cell>
        </row>
        <row r="4829">
          <cell r="A4829">
            <v>43882</v>
          </cell>
          <cell r="B4829">
            <v>6978.84</v>
          </cell>
        </row>
        <row r="4830">
          <cell r="A4830">
            <v>43883</v>
          </cell>
          <cell r="B4830">
            <v>5926.72</v>
          </cell>
        </row>
        <row r="4831">
          <cell r="A4831">
            <v>43884</v>
          </cell>
          <cell r="B4831">
            <v>5290.56</v>
          </cell>
        </row>
        <row r="4832">
          <cell r="A4832">
            <v>43896</v>
          </cell>
          <cell r="B4832">
            <v>8680.0400000000009</v>
          </cell>
        </row>
        <row r="4833">
          <cell r="A4833">
            <v>43898</v>
          </cell>
          <cell r="B4833">
            <v>5290.56</v>
          </cell>
        </row>
        <row r="4834">
          <cell r="A4834">
            <v>43900</v>
          </cell>
          <cell r="B4834">
            <v>6573.68</v>
          </cell>
        </row>
        <row r="4835">
          <cell r="A4835">
            <v>43913</v>
          </cell>
          <cell r="B4835">
            <v>10447.56</v>
          </cell>
        </row>
        <row r="4836">
          <cell r="A4836">
            <v>43943</v>
          </cell>
          <cell r="B4836">
            <v>6730.8</v>
          </cell>
        </row>
        <row r="4837">
          <cell r="A4837">
            <v>43944</v>
          </cell>
          <cell r="B4837">
            <v>5290.56</v>
          </cell>
        </row>
        <row r="4838">
          <cell r="A4838">
            <v>43947</v>
          </cell>
          <cell r="B4838">
            <v>7815.8</v>
          </cell>
        </row>
        <row r="4839">
          <cell r="A4839">
            <v>43950</v>
          </cell>
          <cell r="B4839">
            <v>8891.7999999999993</v>
          </cell>
        </row>
        <row r="4840">
          <cell r="A4840">
            <v>43951</v>
          </cell>
          <cell r="B4840">
            <v>6574.48</v>
          </cell>
        </row>
        <row r="4841">
          <cell r="A4841">
            <v>43954</v>
          </cell>
          <cell r="B4841">
            <v>9729.2000000000007</v>
          </cell>
        </row>
        <row r="4842">
          <cell r="A4842">
            <v>43960</v>
          </cell>
          <cell r="B4842">
            <v>6730.8</v>
          </cell>
        </row>
        <row r="4843">
          <cell r="A4843">
            <v>43969</v>
          </cell>
          <cell r="B4843">
            <v>7323.12</v>
          </cell>
        </row>
        <row r="4844">
          <cell r="A4844">
            <v>43979</v>
          </cell>
          <cell r="B4844">
            <v>5290.56</v>
          </cell>
        </row>
        <row r="4845">
          <cell r="A4845">
            <v>43980</v>
          </cell>
          <cell r="B4845">
            <v>6539.64</v>
          </cell>
        </row>
        <row r="4846">
          <cell r="A4846">
            <v>43981</v>
          </cell>
          <cell r="B4846">
            <v>5290.56</v>
          </cell>
        </row>
        <row r="4847">
          <cell r="A4847">
            <v>43983</v>
          </cell>
          <cell r="B4847">
            <v>5802.24</v>
          </cell>
        </row>
        <row r="4848">
          <cell r="A4848">
            <v>43986</v>
          </cell>
          <cell r="B4848">
            <v>5290.56</v>
          </cell>
        </row>
        <row r="4849">
          <cell r="A4849">
            <v>43998</v>
          </cell>
          <cell r="B4849">
            <v>2645.7</v>
          </cell>
        </row>
        <row r="4850">
          <cell r="A4850">
            <v>43999</v>
          </cell>
          <cell r="B4850">
            <v>5290.56</v>
          </cell>
        </row>
        <row r="4851">
          <cell r="A4851">
            <v>44000</v>
          </cell>
          <cell r="B4851">
            <v>2645.7</v>
          </cell>
        </row>
        <row r="4852">
          <cell r="A4852">
            <v>44002</v>
          </cell>
          <cell r="B4852">
            <v>2645.7</v>
          </cell>
        </row>
        <row r="4853">
          <cell r="A4853">
            <v>44003</v>
          </cell>
          <cell r="B4853">
            <v>2645.7</v>
          </cell>
        </row>
        <row r="4854">
          <cell r="A4854">
            <v>44004</v>
          </cell>
          <cell r="B4854">
            <v>2645.7</v>
          </cell>
        </row>
        <row r="4855">
          <cell r="A4855">
            <v>44005</v>
          </cell>
          <cell r="B4855">
            <v>2645.7</v>
          </cell>
        </row>
        <row r="4856">
          <cell r="A4856">
            <v>44006</v>
          </cell>
          <cell r="B4856">
            <v>5290.56</v>
          </cell>
        </row>
        <row r="4857">
          <cell r="A4857">
            <v>44007</v>
          </cell>
          <cell r="B4857">
            <v>2645.7</v>
          </cell>
        </row>
        <row r="4858">
          <cell r="A4858">
            <v>44011</v>
          </cell>
          <cell r="B4858">
            <v>2645.7</v>
          </cell>
        </row>
        <row r="4859">
          <cell r="A4859">
            <v>44027</v>
          </cell>
          <cell r="B4859">
            <v>5548</v>
          </cell>
        </row>
        <row r="4860">
          <cell r="A4860">
            <v>44034</v>
          </cell>
          <cell r="B4860">
            <v>6104.72</v>
          </cell>
        </row>
        <row r="4861">
          <cell r="A4861">
            <v>44048</v>
          </cell>
          <cell r="B4861">
            <v>15690.8</v>
          </cell>
        </row>
        <row r="4862">
          <cell r="A4862">
            <v>44050</v>
          </cell>
          <cell r="B4862">
            <v>7565.36</v>
          </cell>
        </row>
        <row r="4863">
          <cell r="A4863">
            <v>44051</v>
          </cell>
          <cell r="B4863">
            <v>10778</v>
          </cell>
        </row>
        <row r="4864">
          <cell r="A4864">
            <v>44080</v>
          </cell>
          <cell r="B4864">
            <v>7565.36</v>
          </cell>
        </row>
        <row r="4865">
          <cell r="A4865">
            <v>44085</v>
          </cell>
          <cell r="B4865">
            <v>5290.56</v>
          </cell>
        </row>
        <row r="4866">
          <cell r="A4866">
            <v>44087</v>
          </cell>
          <cell r="B4866">
            <v>5290.56</v>
          </cell>
        </row>
        <row r="4867">
          <cell r="A4867">
            <v>44089</v>
          </cell>
          <cell r="B4867">
            <v>11354.4</v>
          </cell>
        </row>
        <row r="4868">
          <cell r="A4868">
            <v>44092</v>
          </cell>
          <cell r="B4868">
            <v>15690.8</v>
          </cell>
        </row>
        <row r="4869">
          <cell r="A4869">
            <v>44112</v>
          </cell>
          <cell r="B4869">
            <v>6978.84</v>
          </cell>
        </row>
        <row r="4870">
          <cell r="A4870">
            <v>44113</v>
          </cell>
          <cell r="B4870">
            <v>6730.76</v>
          </cell>
        </row>
        <row r="4871">
          <cell r="A4871">
            <v>44114</v>
          </cell>
          <cell r="B4871">
            <v>5802.24</v>
          </cell>
        </row>
        <row r="4872">
          <cell r="A4872">
            <v>44115</v>
          </cell>
          <cell r="B4872">
            <v>8294.2999999999993</v>
          </cell>
        </row>
        <row r="4873">
          <cell r="A4873">
            <v>44122</v>
          </cell>
          <cell r="B4873">
            <v>7043.84</v>
          </cell>
        </row>
        <row r="4874">
          <cell r="A4874">
            <v>44132</v>
          </cell>
          <cell r="B4874">
            <v>8112</v>
          </cell>
        </row>
        <row r="4875">
          <cell r="A4875">
            <v>44137</v>
          </cell>
          <cell r="B4875">
            <v>7043.84</v>
          </cell>
        </row>
        <row r="4876">
          <cell r="A4876">
            <v>44148</v>
          </cell>
          <cell r="B4876">
            <v>15690.8</v>
          </cell>
        </row>
        <row r="4877">
          <cell r="A4877">
            <v>44151</v>
          </cell>
          <cell r="B4877">
            <v>15690.8</v>
          </cell>
        </row>
        <row r="4878">
          <cell r="A4878">
            <v>44152</v>
          </cell>
          <cell r="B4878">
            <v>15690.8</v>
          </cell>
        </row>
        <row r="4879">
          <cell r="A4879">
            <v>44153</v>
          </cell>
          <cell r="B4879">
            <v>6545</v>
          </cell>
        </row>
        <row r="4880">
          <cell r="A4880">
            <v>44155</v>
          </cell>
          <cell r="B4880">
            <v>6322.32</v>
          </cell>
        </row>
        <row r="4881">
          <cell r="A4881">
            <v>44160</v>
          </cell>
          <cell r="B4881">
            <v>9798.9599999999991</v>
          </cell>
        </row>
        <row r="4882">
          <cell r="A4882">
            <v>44162</v>
          </cell>
          <cell r="B4882">
            <v>7043.84</v>
          </cell>
        </row>
        <row r="4883">
          <cell r="A4883">
            <v>44163</v>
          </cell>
          <cell r="B4883">
            <v>7043.84</v>
          </cell>
        </row>
        <row r="4884">
          <cell r="A4884">
            <v>44176</v>
          </cell>
          <cell r="B4884">
            <v>7200</v>
          </cell>
        </row>
        <row r="4885">
          <cell r="A4885">
            <v>44177</v>
          </cell>
          <cell r="B4885">
            <v>5290.56</v>
          </cell>
        </row>
        <row r="4886">
          <cell r="A4886">
            <v>44178</v>
          </cell>
          <cell r="B4886">
            <v>5290.56</v>
          </cell>
        </row>
        <row r="4887">
          <cell r="A4887">
            <v>44179</v>
          </cell>
          <cell r="B4887">
            <v>5290.56</v>
          </cell>
        </row>
        <row r="4888">
          <cell r="A4888">
            <v>44180</v>
          </cell>
          <cell r="B4888">
            <v>6295.84</v>
          </cell>
        </row>
        <row r="4889">
          <cell r="A4889">
            <v>44181</v>
          </cell>
          <cell r="B4889">
            <v>8874.84</v>
          </cell>
        </row>
        <row r="4890">
          <cell r="A4890">
            <v>44182</v>
          </cell>
          <cell r="B4890">
            <v>15690.8</v>
          </cell>
        </row>
        <row r="4891">
          <cell r="A4891">
            <v>44184</v>
          </cell>
          <cell r="B4891">
            <v>18828.96</v>
          </cell>
        </row>
        <row r="4892">
          <cell r="A4892">
            <v>44195</v>
          </cell>
          <cell r="B4892">
            <v>5802.24</v>
          </cell>
        </row>
        <row r="4893">
          <cell r="A4893">
            <v>44234</v>
          </cell>
          <cell r="B4893">
            <v>15530.8</v>
          </cell>
        </row>
        <row r="4894">
          <cell r="A4894">
            <v>44239</v>
          </cell>
          <cell r="B4894">
            <v>5817.8</v>
          </cell>
        </row>
        <row r="4895">
          <cell r="A4895">
            <v>44241</v>
          </cell>
          <cell r="B4895">
            <v>5802.24</v>
          </cell>
        </row>
        <row r="4896">
          <cell r="A4896">
            <v>44243</v>
          </cell>
          <cell r="B4896">
            <v>5802.24</v>
          </cell>
        </row>
        <row r="4897">
          <cell r="A4897">
            <v>44245</v>
          </cell>
          <cell r="B4897">
            <v>18363.599999999999</v>
          </cell>
        </row>
        <row r="4898">
          <cell r="A4898">
            <v>44246</v>
          </cell>
          <cell r="B4898">
            <v>9037.0400000000009</v>
          </cell>
        </row>
        <row r="4899">
          <cell r="A4899">
            <v>44249</v>
          </cell>
          <cell r="B4899">
            <v>6978.84</v>
          </cell>
        </row>
        <row r="4900">
          <cell r="A4900">
            <v>44250</v>
          </cell>
          <cell r="B4900">
            <v>5290.56</v>
          </cell>
        </row>
        <row r="4901">
          <cell r="A4901">
            <v>44256</v>
          </cell>
          <cell r="B4901">
            <v>5290.56</v>
          </cell>
        </row>
        <row r="4902">
          <cell r="A4902">
            <v>44257</v>
          </cell>
          <cell r="B4902">
            <v>5290.56</v>
          </cell>
        </row>
        <row r="4903">
          <cell r="A4903">
            <v>44258</v>
          </cell>
          <cell r="B4903">
            <v>5739.12</v>
          </cell>
        </row>
        <row r="4904">
          <cell r="A4904">
            <v>44273</v>
          </cell>
          <cell r="B4904">
            <v>3801</v>
          </cell>
        </row>
        <row r="4905">
          <cell r="A4905">
            <v>44274</v>
          </cell>
          <cell r="B4905">
            <v>8839.2000000000007</v>
          </cell>
        </row>
        <row r="4906">
          <cell r="A4906">
            <v>44277</v>
          </cell>
          <cell r="B4906">
            <v>6243.04</v>
          </cell>
        </row>
        <row r="4907">
          <cell r="A4907">
            <v>44280</v>
          </cell>
          <cell r="B4907">
            <v>7571.44</v>
          </cell>
        </row>
        <row r="4908">
          <cell r="A4908">
            <v>44282</v>
          </cell>
          <cell r="B4908">
            <v>5576.08</v>
          </cell>
        </row>
        <row r="4909">
          <cell r="A4909">
            <v>44284</v>
          </cell>
          <cell r="B4909">
            <v>5290.56</v>
          </cell>
        </row>
        <row r="4910">
          <cell r="A4910">
            <v>44295</v>
          </cell>
          <cell r="B4910">
            <v>5290.56</v>
          </cell>
        </row>
        <row r="4911">
          <cell r="A4911">
            <v>44308</v>
          </cell>
          <cell r="B4911">
            <v>5290.56</v>
          </cell>
        </row>
        <row r="4912">
          <cell r="A4912">
            <v>44320</v>
          </cell>
          <cell r="B4912">
            <v>5290.56</v>
          </cell>
        </row>
        <row r="4913">
          <cell r="A4913">
            <v>44324</v>
          </cell>
          <cell r="B4913">
            <v>6529.5</v>
          </cell>
        </row>
        <row r="4914">
          <cell r="A4914">
            <v>44327</v>
          </cell>
          <cell r="B4914">
            <v>5290.56</v>
          </cell>
        </row>
        <row r="4915">
          <cell r="A4915">
            <v>44328</v>
          </cell>
          <cell r="B4915">
            <v>20800.2</v>
          </cell>
        </row>
        <row r="4916">
          <cell r="A4916">
            <v>44329</v>
          </cell>
          <cell r="B4916">
            <v>9193.84</v>
          </cell>
        </row>
        <row r="4917">
          <cell r="A4917">
            <v>44332</v>
          </cell>
          <cell r="B4917">
            <v>8268.92</v>
          </cell>
        </row>
        <row r="4918">
          <cell r="A4918">
            <v>44380</v>
          </cell>
          <cell r="B4918">
            <v>10712.24</v>
          </cell>
        </row>
        <row r="4919">
          <cell r="A4919">
            <v>44383</v>
          </cell>
          <cell r="B4919">
            <v>7036.72</v>
          </cell>
        </row>
        <row r="4920">
          <cell r="A4920">
            <v>44405</v>
          </cell>
          <cell r="B4920">
            <v>15690.8</v>
          </cell>
        </row>
        <row r="4921">
          <cell r="A4921">
            <v>44408</v>
          </cell>
          <cell r="B4921">
            <v>8555.76</v>
          </cell>
        </row>
        <row r="4922">
          <cell r="A4922">
            <v>44409</v>
          </cell>
          <cell r="B4922">
            <v>8061.52</v>
          </cell>
        </row>
        <row r="4923">
          <cell r="A4923">
            <v>44410</v>
          </cell>
          <cell r="B4923">
            <v>8983.2000000000007</v>
          </cell>
        </row>
        <row r="4924">
          <cell r="A4924">
            <v>44428</v>
          </cell>
          <cell r="B4924">
            <v>8030.4</v>
          </cell>
        </row>
        <row r="4925">
          <cell r="A4925">
            <v>44431</v>
          </cell>
          <cell r="B4925">
            <v>5290.56</v>
          </cell>
        </row>
        <row r="4926">
          <cell r="A4926">
            <v>44439</v>
          </cell>
          <cell r="B4926">
            <v>8262.56</v>
          </cell>
        </row>
        <row r="4927">
          <cell r="A4927">
            <v>44447</v>
          </cell>
          <cell r="B4927">
            <v>11842.76</v>
          </cell>
        </row>
        <row r="4928">
          <cell r="A4928">
            <v>44449</v>
          </cell>
          <cell r="B4928">
            <v>8075.04</v>
          </cell>
        </row>
        <row r="4929">
          <cell r="A4929">
            <v>44450</v>
          </cell>
          <cell r="B4929">
            <v>5808.92</v>
          </cell>
        </row>
        <row r="4930">
          <cell r="A4930">
            <v>44453</v>
          </cell>
          <cell r="B4930">
            <v>8146.44</v>
          </cell>
        </row>
        <row r="4931">
          <cell r="A4931">
            <v>44459</v>
          </cell>
          <cell r="B4931">
            <v>8629.94</v>
          </cell>
        </row>
        <row r="4932">
          <cell r="A4932">
            <v>44460</v>
          </cell>
          <cell r="B4932">
            <v>7670.64</v>
          </cell>
        </row>
        <row r="4933">
          <cell r="A4933">
            <v>44463</v>
          </cell>
          <cell r="B4933">
            <v>5290.56</v>
          </cell>
        </row>
        <row r="4934">
          <cell r="A4934">
            <v>44474</v>
          </cell>
          <cell r="B4934">
            <v>5290.56</v>
          </cell>
        </row>
        <row r="4935">
          <cell r="A4935">
            <v>44476</v>
          </cell>
          <cell r="B4935">
            <v>10342.36</v>
          </cell>
        </row>
        <row r="4936">
          <cell r="A4936">
            <v>44479</v>
          </cell>
          <cell r="B4936">
            <v>5290.56</v>
          </cell>
        </row>
        <row r="4937">
          <cell r="A4937">
            <v>44482</v>
          </cell>
          <cell r="B4937">
            <v>12869.24</v>
          </cell>
        </row>
        <row r="4938">
          <cell r="A4938">
            <v>44495</v>
          </cell>
          <cell r="B4938">
            <v>7565.36</v>
          </cell>
        </row>
        <row r="4939">
          <cell r="A4939">
            <v>44554</v>
          </cell>
          <cell r="B4939">
            <v>15000</v>
          </cell>
        </row>
        <row r="4940">
          <cell r="A4940">
            <v>44556</v>
          </cell>
          <cell r="B4940">
            <v>10200.68</v>
          </cell>
        </row>
        <row r="4941">
          <cell r="A4941">
            <v>44569</v>
          </cell>
          <cell r="B4941">
            <v>5946.32</v>
          </cell>
        </row>
        <row r="4942">
          <cell r="A4942">
            <v>44581</v>
          </cell>
          <cell r="B4942">
            <v>7288.08</v>
          </cell>
        </row>
        <row r="4943">
          <cell r="A4943">
            <v>44582</v>
          </cell>
          <cell r="B4943">
            <v>9273.16</v>
          </cell>
        </row>
        <row r="4944">
          <cell r="A4944">
            <v>44593</v>
          </cell>
          <cell r="B4944">
            <v>5290.56</v>
          </cell>
        </row>
        <row r="4945">
          <cell r="A4945">
            <v>44595</v>
          </cell>
          <cell r="B4945">
            <v>5290.56</v>
          </cell>
        </row>
        <row r="4946">
          <cell r="A4946">
            <v>44596</v>
          </cell>
          <cell r="B4946">
            <v>5290.56</v>
          </cell>
        </row>
        <row r="4947">
          <cell r="A4947">
            <v>44598</v>
          </cell>
          <cell r="B4947">
            <v>6623.28</v>
          </cell>
        </row>
        <row r="4948">
          <cell r="A4948">
            <v>44599</v>
          </cell>
          <cell r="B4948">
            <v>6623.28</v>
          </cell>
        </row>
        <row r="4949">
          <cell r="A4949">
            <v>44611</v>
          </cell>
          <cell r="B4949">
            <v>14501.2</v>
          </cell>
        </row>
        <row r="4950">
          <cell r="A4950">
            <v>44615</v>
          </cell>
          <cell r="B4950">
            <v>7625.36</v>
          </cell>
        </row>
        <row r="4951">
          <cell r="A4951">
            <v>44621</v>
          </cell>
          <cell r="B4951">
            <v>15690.8</v>
          </cell>
        </row>
        <row r="4952">
          <cell r="A4952">
            <v>44646</v>
          </cell>
          <cell r="B4952">
            <v>10513.36</v>
          </cell>
        </row>
        <row r="4953">
          <cell r="A4953">
            <v>44649</v>
          </cell>
          <cell r="B4953">
            <v>6968.84</v>
          </cell>
        </row>
        <row r="4954">
          <cell r="A4954">
            <v>44653</v>
          </cell>
          <cell r="B4954">
            <v>10917.68</v>
          </cell>
        </row>
        <row r="4955">
          <cell r="A4955">
            <v>44667</v>
          </cell>
          <cell r="B4955">
            <v>7886.36</v>
          </cell>
        </row>
        <row r="4956">
          <cell r="A4956">
            <v>44675</v>
          </cell>
          <cell r="B4956">
            <v>7815.8</v>
          </cell>
        </row>
        <row r="4957">
          <cell r="A4957">
            <v>44678</v>
          </cell>
          <cell r="B4957">
            <v>6253.8</v>
          </cell>
        </row>
        <row r="4958">
          <cell r="A4958">
            <v>44702</v>
          </cell>
          <cell r="B4958">
            <v>7572.36</v>
          </cell>
        </row>
        <row r="4959">
          <cell r="A4959">
            <v>44703</v>
          </cell>
          <cell r="B4959">
            <v>6545</v>
          </cell>
        </row>
        <row r="4960">
          <cell r="A4960">
            <v>44713</v>
          </cell>
          <cell r="B4960">
            <v>5739.12</v>
          </cell>
        </row>
        <row r="4961">
          <cell r="A4961">
            <v>44716</v>
          </cell>
          <cell r="B4961">
            <v>7043.84</v>
          </cell>
        </row>
        <row r="4962">
          <cell r="A4962">
            <v>44717</v>
          </cell>
          <cell r="B4962">
            <v>6253.8</v>
          </cell>
        </row>
        <row r="4963">
          <cell r="A4963">
            <v>44719</v>
          </cell>
          <cell r="B4963">
            <v>6973.64</v>
          </cell>
        </row>
        <row r="4964">
          <cell r="A4964">
            <v>44756</v>
          </cell>
          <cell r="B4964">
            <v>11391.04</v>
          </cell>
        </row>
        <row r="4965">
          <cell r="A4965">
            <v>44761</v>
          </cell>
          <cell r="B4965">
            <v>10377</v>
          </cell>
        </row>
        <row r="4966">
          <cell r="A4966">
            <v>44768</v>
          </cell>
          <cell r="B4966">
            <v>10300.200000000001</v>
          </cell>
        </row>
        <row r="4967">
          <cell r="A4967">
            <v>44772</v>
          </cell>
          <cell r="B4967">
            <v>16000</v>
          </cell>
        </row>
        <row r="4968">
          <cell r="A4968">
            <v>44780</v>
          </cell>
          <cell r="B4968">
            <v>15690.8</v>
          </cell>
        </row>
        <row r="4969">
          <cell r="A4969">
            <v>44781</v>
          </cell>
          <cell r="B4969">
            <v>15690.8</v>
          </cell>
        </row>
        <row r="4970">
          <cell r="A4970">
            <v>44783</v>
          </cell>
          <cell r="B4970">
            <v>15690.8</v>
          </cell>
        </row>
        <row r="4971">
          <cell r="A4971">
            <v>44784</v>
          </cell>
          <cell r="B4971">
            <v>15690.8</v>
          </cell>
        </row>
        <row r="4972">
          <cell r="A4972">
            <v>44785</v>
          </cell>
          <cell r="B4972">
            <v>15690.8</v>
          </cell>
        </row>
        <row r="4973">
          <cell r="A4973">
            <v>44786</v>
          </cell>
          <cell r="B4973">
            <v>15690.8</v>
          </cell>
        </row>
        <row r="4974">
          <cell r="A4974">
            <v>44790</v>
          </cell>
          <cell r="B4974">
            <v>15690.8</v>
          </cell>
        </row>
        <row r="4975">
          <cell r="A4975">
            <v>44791</v>
          </cell>
          <cell r="B4975">
            <v>15690.8</v>
          </cell>
        </row>
        <row r="4976">
          <cell r="A4976">
            <v>44792</v>
          </cell>
          <cell r="B4976">
            <v>15690.8</v>
          </cell>
        </row>
        <row r="4977">
          <cell r="A4977">
            <v>44860</v>
          </cell>
          <cell r="B4977">
            <v>8953.6</v>
          </cell>
        </row>
        <row r="4978">
          <cell r="A4978">
            <v>44862</v>
          </cell>
          <cell r="B4978">
            <v>7064.4</v>
          </cell>
        </row>
        <row r="4979">
          <cell r="A4979">
            <v>44871</v>
          </cell>
          <cell r="B4979">
            <v>7571.44</v>
          </cell>
        </row>
        <row r="4980">
          <cell r="A4980">
            <v>44875</v>
          </cell>
          <cell r="B4980">
            <v>8758.08</v>
          </cell>
        </row>
        <row r="4981">
          <cell r="A4981">
            <v>44878</v>
          </cell>
          <cell r="B4981">
            <v>4748.3999999999996</v>
          </cell>
        </row>
        <row r="4982">
          <cell r="A4982">
            <v>44882</v>
          </cell>
          <cell r="B4982">
            <v>7043.84</v>
          </cell>
        </row>
        <row r="4983">
          <cell r="A4983">
            <v>44884</v>
          </cell>
          <cell r="B4983">
            <v>9376.8799999999992</v>
          </cell>
        </row>
        <row r="4984">
          <cell r="A4984">
            <v>44885</v>
          </cell>
          <cell r="B4984">
            <v>6545</v>
          </cell>
        </row>
        <row r="4985">
          <cell r="A4985">
            <v>44887</v>
          </cell>
          <cell r="B4985">
            <v>5290.56</v>
          </cell>
        </row>
        <row r="4986">
          <cell r="A4986">
            <v>44888</v>
          </cell>
          <cell r="B4986">
            <v>5290.56</v>
          </cell>
        </row>
        <row r="4987">
          <cell r="A4987">
            <v>44890</v>
          </cell>
          <cell r="B4987">
            <v>5739.12</v>
          </cell>
        </row>
        <row r="4988">
          <cell r="A4988">
            <v>44893</v>
          </cell>
          <cell r="B4988">
            <v>5739.12</v>
          </cell>
        </row>
        <row r="4989">
          <cell r="A4989">
            <v>44895</v>
          </cell>
          <cell r="B4989">
            <v>19494.7</v>
          </cell>
        </row>
        <row r="4990">
          <cell r="A4990">
            <v>44901</v>
          </cell>
          <cell r="B4990">
            <v>6399.08</v>
          </cell>
        </row>
        <row r="4991">
          <cell r="A4991">
            <v>44935</v>
          </cell>
          <cell r="B4991">
            <v>8881.2000000000007</v>
          </cell>
        </row>
        <row r="4992">
          <cell r="A4992">
            <v>44941</v>
          </cell>
          <cell r="B4992">
            <v>6253.8</v>
          </cell>
        </row>
        <row r="4993">
          <cell r="A4993">
            <v>44943</v>
          </cell>
          <cell r="B4993">
            <v>6253.8</v>
          </cell>
        </row>
        <row r="4994">
          <cell r="A4994">
            <v>44944</v>
          </cell>
          <cell r="B4994">
            <v>6253.8</v>
          </cell>
        </row>
        <row r="4995">
          <cell r="A4995">
            <v>44945</v>
          </cell>
          <cell r="B4995">
            <v>6253.8</v>
          </cell>
        </row>
        <row r="4996">
          <cell r="A4996">
            <v>44948</v>
          </cell>
          <cell r="B4996">
            <v>6253.8</v>
          </cell>
        </row>
        <row r="4997">
          <cell r="A4997">
            <v>44953</v>
          </cell>
          <cell r="B4997">
            <v>7043.84</v>
          </cell>
        </row>
        <row r="4998">
          <cell r="A4998">
            <v>44954</v>
          </cell>
          <cell r="B4998">
            <v>7043.84</v>
          </cell>
        </row>
        <row r="4999">
          <cell r="A4999">
            <v>44956</v>
          </cell>
          <cell r="B4999">
            <v>7043.84</v>
          </cell>
        </row>
        <row r="5000">
          <cell r="A5000">
            <v>44957</v>
          </cell>
          <cell r="B5000">
            <v>7043.84</v>
          </cell>
        </row>
        <row r="5001">
          <cell r="A5001">
            <v>44960</v>
          </cell>
          <cell r="B5001">
            <v>8786.2999999999993</v>
          </cell>
        </row>
        <row r="5002">
          <cell r="A5002">
            <v>44961</v>
          </cell>
          <cell r="B5002">
            <v>8786.2999999999993</v>
          </cell>
        </row>
        <row r="5003">
          <cell r="A5003">
            <v>44964</v>
          </cell>
          <cell r="B5003">
            <v>11565.56</v>
          </cell>
        </row>
        <row r="5004">
          <cell r="A5004">
            <v>44965</v>
          </cell>
          <cell r="B5004">
            <v>8733.56</v>
          </cell>
        </row>
        <row r="5005">
          <cell r="A5005">
            <v>44968</v>
          </cell>
          <cell r="B5005">
            <v>7670.64</v>
          </cell>
        </row>
        <row r="5006">
          <cell r="A5006">
            <v>44977</v>
          </cell>
          <cell r="B5006">
            <v>10300.200000000001</v>
          </cell>
        </row>
        <row r="5007">
          <cell r="A5007">
            <v>44978</v>
          </cell>
          <cell r="B5007">
            <v>10300.200000000001</v>
          </cell>
        </row>
        <row r="5008">
          <cell r="A5008">
            <v>44980</v>
          </cell>
          <cell r="B5008">
            <v>17361.919999999998</v>
          </cell>
        </row>
        <row r="5009">
          <cell r="A5009">
            <v>44982</v>
          </cell>
          <cell r="B5009">
            <v>7580.8</v>
          </cell>
        </row>
        <row r="5010">
          <cell r="A5010">
            <v>44984</v>
          </cell>
          <cell r="B5010">
            <v>17361.919999999998</v>
          </cell>
        </row>
        <row r="5011">
          <cell r="A5011">
            <v>44986</v>
          </cell>
          <cell r="B5011">
            <v>18540</v>
          </cell>
        </row>
        <row r="5012">
          <cell r="A5012">
            <v>44987</v>
          </cell>
          <cell r="B5012">
            <v>23000</v>
          </cell>
        </row>
        <row r="5013">
          <cell r="A5013">
            <v>44992</v>
          </cell>
          <cell r="B5013">
            <v>15000</v>
          </cell>
        </row>
        <row r="5014">
          <cell r="A5014">
            <v>60022</v>
          </cell>
          <cell r="B5014">
            <v>8229.8799999999992</v>
          </cell>
        </row>
        <row r="5015">
          <cell r="A5015">
            <v>60063</v>
          </cell>
          <cell r="B5015">
            <v>9874.2000000000007</v>
          </cell>
        </row>
        <row r="5016">
          <cell r="A5016">
            <v>60065</v>
          </cell>
          <cell r="B5016">
            <v>6888.4</v>
          </cell>
        </row>
        <row r="5017">
          <cell r="A5017">
            <v>60066</v>
          </cell>
          <cell r="B5017">
            <v>6888.4</v>
          </cell>
        </row>
        <row r="5018">
          <cell r="A5018">
            <v>60077</v>
          </cell>
          <cell r="B5018">
            <v>14624.8</v>
          </cell>
        </row>
        <row r="5019">
          <cell r="A5019">
            <v>60080</v>
          </cell>
          <cell r="B5019">
            <v>10991.92</v>
          </cell>
        </row>
        <row r="5020">
          <cell r="A5020">
            <v>60085</v>
          </cell>
          <cell r="B5020">
            <v>16068</v>
          </cell>
        </row>
        <row r="5021">
          <cell r="A5021">
            <v>60088</v>
          </cell>
          <cell r="B5021">
            <v>13043.12</v>
          </cell>
        </row>
        <row r="5022">
          <cell r="A5022">
            <v>60111</v>
          </cell>
          <cell r="B5022">
            <v>15611.68</v>
          </cell>
        </row>
        <row r="5023">
          <cell r="A5023">
            <v>60112</v>
          </cell>
          <cell r="B5023">
            <v>7960.2</v>
          </cell>
        </row>
        <row r="5024">
          <cell r="A5024">
            <v>60123</v>
          </cell>
          <cell r="B5024">
            <v>7336.84</v>
          </cell>
        </row>
        <row r="5025">
          <cell r="A5025">
            <v>60137</v>
          </cell>
          <cell r="B5025">
            <v>10391.040000000001</v>
          </cell>
        </row>
        <row r="5026">
          <cell r="A5026">
            <v>60153</v>
          </cell>
          <cell r="B5026">
            <v>8229.8799999999992</v>
          </cell>
        </row>
        <row r="5027">
          <cell r="A5027">
            <v>60158</v>
          </cell>
          <cell r="B5027">
            <v>6229.96</v>
          </cell>
        </row>
        <row r="5028">
          <cell r="A5028">
            <v>60160</v>
          </cell>
          <cell r="B5028">
            <v>5826.72</v>
          </cell>
        </row>
        <row r="5029">
          <cell r="A5029">
            <v>60171</v>
          </cell>
          <cell r="B5029">
            <v>8743.44</v>
          </cell>
        </row>
        <row r="5030">
          <cell r="A5030">
            <v>60188</v>
          </cell>
          <cell r="B5030">
            <v>14558.12</v>
          </cell>
        </row>
        <row r="5031">
          <cell r="A5031">
            <v>60200</v>
          </cell>
          <cell r="B5031">
            <v>5918.2</v>
          </cell>
        </row>
        <row r="5032">
          <cell r="A5032">
            <v>60207</v>
          </cell>
          <cell r="B5032">
            <v>6229.48</v>
          </cell>
        </row>
        <row r="5033">
          <cell r="A5033">
            <v>60228</v>
          </cell>
          <cell r="B5033">
            <v>5509.44</v>
          </cell>
        </row>
        <row r="5034">
          <cell r="A5034">
            <v>60237</v>
          </cell>
          <cell r="B5034">
            <v>5622.4</v>
          </cell>
        </row>
        <row r="5035">
          <cell r="A5035">
            <v>60247</v>
          </cell>
          <cell r="B5035">
            <v>8509.56</v>
          </cell>
        </row>
        <row r="5036">
          <cell r="A5036">
            <v>60258</v>
          </cell>
          <cell r="B5036">
            <v>7012.64</v>
          </cell>
        </row>
        <row r="5037">
          <cell r="A5037">
            <v>60260</v>
          </cell>
          <cell r="B5037">
            <v>12000</v>
          </cell>
        </row>
        <row r="5038">
          <cell r="A5038">
            <v>60275</v>
          </cell>
          <cell r="B5038">
            <v>16000</v>
          </cell>
        </row>
        <row r="5039">
          <cell r="A5039">
            <v>60295</v>
          </cell>
          <cell r="B5039">
            <v>8091.52</v>
          </cell>
        </row>
        <row r="5040">
          <cell r="A5040">
            <v>60301</v>
          </cell>
          <cell r="B5040">
            <v>20331.68</v>
          </cell>
        </row>
        <row r="5041">
          <cell r="A5041">
            <v>60310</v>
          </cell>
          <cell r="B5041">
            <v>13811.36</v>
          </cell>
        </row>
        <row r="5042">
          <cell r="A5042">
            <v>60311</v>
          </cell>
          <cell r="B5042">
            <v>5802.24</v>
          </cell>
        </row>
        <row r="5043">
          <cell r="A5043">
            <v>60313</v>
          </cell>
          <cell r="B5043">
            <v>4316.3999999999996</v>
          </cell>
        </row>
        <row r="5044">
          <cell r="A5044">
            <v>60316</v>
          </cell>
          <cell r="B5044">
            <v>5311.8</v>
          </cell>
        </row>
        <row r="5045">
          <cell r="A5045">
            <v>60320</v>
          </cell>
          <cell r="B5045">
            <v>5311.8</v>
          </cell>
        </row>
        <row r="5046">
          <cell r="A5046">
            <v>60321</v>
          </cell>
          <cell r="B5046">
            <v>5798.28</v>
          </cell>
        </row>
        <row r="5047">
          <cell r="A5047">
            <v>60322</v>
          </cell>
          <cell r="B5047">
            <v>7359.8</v>
          </cell>
        </row>
        <row r="5048">
          <cell r="A5048">
            <v>60323</v>
          </cell>
          <cell r="B5048">
            <v>5802.24</v>
          </cell>
        </row>
        <row r="5049">
          <cell r="A5049">
            <v>60324</v>
          </cell>
          <cell r="B5049">
            <v>5802.24</v>
          </cell>
        </row>
        <row r="5050">
          <cell r="A5050">
            <v>60325</v>
          </cell>
          <cell r="B5050">
            <v>6539.6</v>
          </cell>
        </row>
        <row r="5051">
          <cell r="A5051">
            <v>60330</v>
          </cell>
          <cell r="B5051">
            <v>6978.84</v>
          </cell>
        </row>
        <row r="5052">
          <cell r="A5052">
            <v>60349</v>
          </cell>
          <cell r="B5052">
            <v>6439.76</v>
          </cell>
        </row>
        <row r="5053">
          <cell r="A5053">
            <v>60359</v>
          </cell>
          <cell r="B5053">
            <v>13520.1</v>
          </cell>
        </row>
        <row r="5054">
          <cell r="A5054">
            <v>60382</v>
          </cell>
          <cell r="B5054">
            <v>8941.02</v>
          </cell>
        </row>
        <row r="5055">
          <cell r="A5055">
            <v>60384</v>
          </cell>
          <cell r="B5055">
            <v>17971.64</v>
          </cell>
        </row>
        <row r="5056">
          <cell r="A5056">
            <v>60401</v>
          </cell>
          <cell r="B5056">
            <v>13837.9</v>
          </cell>
        </row>
        <row r="5057">
          <cell r="A5057">
            <v>60402</v>
          </cell>
          <cell r="B5057">
            <v>10133.52</v>
          </cell>
        </row>
        <row r="5058">
          <cell r="A5058">
            <v>60418</v>
          </cell>
          <cell r="B5058">
            <v>8132.52</v>
          </cell>
        </row>
        <row r="5059">
          <cell r="A5059">
            <v>60446</v>
          </cell>
          <cell r="B5059">
            <v>4430.3999999999996</v>
          </cell>
        </row>
        <row r="5060">
          <cell r="A5060">
            <v>60449</v>
          </cell>
          <cell r="B5060">
            <v>10305.64</v>
          </cell>
        </row>
        <row r="5061">
          <cell r="A5061">
            <v>60466</v>
          </cell>
          <cell r="B5061">
            <v>6925.44</v>
          </cell>
        </row>
        <row r="5062">
          <cell r="A5062">
            <v>60467</v>
          </cell>
          <cell r="B5062">
            <v>5946.32</v>
          </cell>
        </row>
        <row r="5063">
          <cell r="A5063">
            <v>60482</v>
          </cell>
          <cell r="B5063">
            <v>13998.72</v>
          </cell>
        </row>
        <row r="5064">
          <cell r="A5064">
            <v>60487</v>
          </cell>
          <cell r="B5064">
            <v>10342.36</v>
          </cell>
        </row>
        <row r="5065">
          <cell r="A5065">
            <v>60507</v>
          </cell>
          <cell r="B5065">
            <v>5290.56</v>
          </cell>
        </row>
        <row r="5066">
          <cell r="A5066">
            <v>60508</v>
          </cell>
          <cell r="B5066">
            <v>5290.56</v>
          </cell>
        </row>
        <row r="5067">
          <cell r="A5067">
            <v>60509</v>
          </cell>
          <cell r="B5067">
            <v>5290.56</v>
          </cell>
        </row>
        <row r="5068">
          <cell r="A5068">
            <v>60510</v>
          </cell>
          <cell r="B5068">
            <v>5290.56</v>
          </cell>
        </row>
        <row r="5069">
          <cell r="A5069">
            <v>60513</v>
          </cell>
          <cell r="B5069">
            <v>5290.56</v>
          </cell>
        </row>
        <row r="5070">
          <cell r="A5070">
            <v>60516</v>
          </cell>
          <cell r="B5070">
            <v>6283.12</v>
          </cell>
        </row>
        <row r="5071">
          <cell r="A5071">
            <v>60518</v>
          </cell>
          <cell r="B5071">
            <v>5739.12</v>
          </cell>
        </row>
        <row r="5072">
          <cell r="A5072">
            <v>60574</v>
          </cell>
          <cell r="B5072">
            <v>10318.299999999999</v>
          </cell>
        </row>
        <row r="5073">
          <cell r="A5073">
            <v>60577</v>
          </cell>
          <cell r="B5073">
            <v>12138.2</v>
          </cell>
        </row>
        <row r="5074">
          <cell r="A5074">
            <v>60585</v>
          </cell>
          <cell r="B5074">
            <v>7043.84</v>
          </cell>
        </row>
        <row r="5075">
          <cell r="A5075">
            <v>60586</v>
          </cell>
          <cell r="B5075">
            <v>7475.4</v>
          </cell>
        </row>
        <row r="5076">
          <cell r="A5076">
            <v>60599</v>
          </cell>
          <cell r="B5076">
            <v>6611.8</v>
          </cell>
        </row>
        <row r="5077">
          <cell r="A5077">
            <v>60601</v>
          </cell>
          <cell r="B5077">
            <v>3438.9</v>
          </cell>
        </row>
        <row r="5078">
          <cell r="A5078">
            <v>60617</v>
          </cell>
          <cell r="B5078">
            <v>7360.64</v>
          </cell>
        </row>
        <row r="5079">
          <cell r="A5079">
            <v>60635</v>
          </cell>
          <cell r="B5079">
            <v>9466.3799999999992</v>
          </cell>
        </row>
        <row r="5080">
          <cell r="A5080">
            <v>60641</v>
          </cell>
          <cell r="B5080">
            <v>10907.6</v>
          </cell>
        </row>
        <row r="5081">
          <cell r="A5081">
            <v>60642</v>
          </cell>
          <cell r="B5081">
            <v>10712</v>
          </cell>
        </row>
        <row r="5082">
          <cell r="A5082">
            <v>60648</v>
          </cell>
          <cell r="B5082">
            <v>7507.92</v>
          </cell>
        </row>
        <row r="5083">
          <cell r="A5083">
            <v>60660</v>
          </cell>
          <cell r="B5083">
            <v>35750.1</v>
          </cell>
        </row>
        <row r="5084">
          <cell r="A5084">
            <v>60661</v>
          </cell>
          <cell r="B5084">
            <v>25000.2</v>
          </cell>
        </row>
        <row r="5085">
          <cell r="A5085">
            <v>60747</v>
          </cell>
          <cell r="B5085">
            <v>17595.04</v>
          </cell>
        </row>
        <row r="5086">
          <cell r="A5086">
            <v>60867</v>
          </cell>
          <cell r="B5086">
            <v>5764.08</v>
          </cell>
        </row>
        <row r="5087">
          <cell r="A5087">
            <v>60876</v>
          </cell>
          <cell r="B5087">
            <v>12759.6</v>
          </cell>
        </row>
        <row r="5088">
          <cell r="A5088">
            <v>60881</v>
          </cell>
          <cell r="B5088">
            <v>6229.96</v>
          </cell>
        </row>
        <row r="5089">
          <cell r="A5089">
            <v>60883</v>
          </cell>
          <cell r="B5089">
            <v>5826.72</v>
          </cell>
        </row>
        <row r="5090">
          <cell r="A5090">
            <v>60904</v>
          </cell>
          <cell r="B5090">
            <v>10813.2</v>
          </cell>
        </row>
        <row r="5091">
          <cell r="A5091">
            <v>60950</v>
          </cell>
          <cell r="B5091">
            <v>11569.96</v>
          </cell>
        </row>
        <row r="5092">
          <cell r="A5092">
            <v>60951</v>
          </cell>
          <cell r="B5092">
            <v>17971.64</v>
          </cell>
        </row>
        <row r="5093">
          <cell r="A5093">
            <v>60952</v>
          </cell>
          <cell r="B5093">
            <v>17971.64</v>
          </cell>
        </row>
        <row r="5094">
          <cell r="A5094">
            <v>60955</v>
          </cell>
          <cell r="B5094">
            <v>14976.36</v>
          </cell>
        </row>
        <row r="5095">
          <cell r="A5095">
            <v>60968</v>
          </cell>
          <cell r="B5095">
            <v>7012.64</v>
          </cell>
        </row>
        <row r="5096">
          <cell r="A5096">
            <v>60970</v>
          </cell>
          <cell r="B5096">
            <v>17971.64</v>
          </cell>
        </row>
        <row r="5097">
          <cell r="A5097">
            <v>60973</v>
          </cell>
          <cell r="B5097">
            <v>11000</v>
          </cell>
        </row>
        <row r="5098">
          <cell r="A5098">
            <v>60986</v>
          </cell>
          <cell r="B5098">
            <v>40000</v>
          </cell>
        </row>
        <row r="5099">
          <cell r="A5099">
            <v>60995</v>
          </cell>
          <cell r="B5099">
            <v>11302.24</v>
          </cell>
        </row>
        <row r="5100">
          <cell r="A5100">
            <v>60996</v>
          </cell>
          <cell r="B5100">
            <v>12000</v>
          </cell>
        </row>
        <row r="5101">
          <cell r="A5101">
            <v>60998</v>
          </cell>
          <cell r="B5101">
            <v>7012.64</v>
          </cell>
        </row>
        <row r="5102">
          <cell r="A5102">
            <v>61004</v>
          </cell>
          <cell r="B5102">
            <v>7360.64</v>
          </cell>
        </row>
        <row r="5103">
          <cell r="A5103">
            <v>61008</v>
          </cell>
          <cell r="B5103">
            <v>13904.52</v>
          </cell>
        </row>
        <row r="5104">
          <cell r="A5104">
            <v>61031</v>
          </cell>
          <cell r="B5104">
            <v>7604.76</v>
          </cell>
        </row>
        <row r="5105">
          <cell r="A5105">
            <v>61033</v>
          </cell>
          <cell r="B5105">
            <v>8749.2999999999993</v>
          </cell>
        </row>
        <row r="5106">
          <cell r="A5106">
            <v>61063</v>
          </cell>
          <cell r="B5106">
            <v>7360.64</v>
          </cell>
        </row>
        <row r="5107">
          <cell r="A5107">
            <v>61083</v>
          </cell>
          <cell r="B5107">
            <v>7360.64</v>
          </cell>
        </row>
        <row r="5108">
          <cell r="A5108">
            <v>61085</v>
          </cell>
          <cell r="B5108">
            <v>6559.92</v>
          </cell>
        </row>
        <row r="5109">
          <cell r="A5109">
            <v>61086</v>
          </cell>
          <cell r="B5109">
            <v>6865.96</v>
          </cell>
        </row>
        <row r="5110">
          <cell r="A5110">
            <v>61091</v>
          </cell>
          <cell r="B5110">
            <v>5290.56</v>
          </cell>
        </row>
        <row r="5111">
          <cell r="A5111">
            <v>61100</v>
          </cell>
          <cell r="B5111">
            <v>6611.8</v>
          </cell>
        </row>
        <row r="5112">
          <cell r="A5112">
            <v>61109</v>
          </cell>
          <cell r="B5112">
            <v>7360.64</v>
          </cell>
        </row>
        <row r="5113">
          <cell r="A5113">
            <v>61110</v>
          </cell>
          <cell r="B5113">
            <v>7360.64</v>
          </cell>
        </row>
        <row r="5114">
          <cell r="A5114">
            <v>61131</v>
          </cell>
          <cell r="B5114">
            <v>5657.4</v>
          </cell>
        </row>
        <row r="5115">
          <cell r="A5115">
            <v>61136</v>
          </cell>
          <cell r="B5115">
            <v>4717.0600000000004</v>
          </cell>
        </row>
        <row r="5116">
          <cell r="A5116">
            <v>61156</v>
          </cell>
          <cell r="B5116">
            <v>6832.92</v>
          </cell>
        </row>
        <row r="5117">
          <cell r="A5117">
            <v>61159</v>
          </cell>
          <cell r="B5117">
            <v>2908.9</v>
          </cell>
        </row>
        <row r="5118">
          <cell r="A5118">
            <v>61160</v>
          </cell>
          <cell r="B5118">
            <v>6086.46</v>
          </cell>
        </row>
        <row r="5119">
          <cell r="A5119">
            <v>61166</v>
          </cell>
          <cell r="B5119">
            <v>7360.64</v>
          </cell>
        </row>
        <row r="5120">
          <cell r="A5120">
            <v>61172</v>
          </cell>
          <cell r="B5120">
            <v>6545</v>
          </cell>
        </row>
        <row r="5121">
          <cell r="A5121">
            <v>61173</v>
          </cell>
          <cell r="B5121">
            <v>7360.64</v>
          </cell>
        </row>
        <row r="5122">
          <cell r="A5122">
            <v>61175</v>
          </cell>
          <cell r="B5122">
            <v>7729.8</v>
          </cell>
        </row>
        <row r="5123">
          <cell r="A5123">
            <v>61176</v>
          </cell>
          <cell r="B5123">
            <v>7360.64</v>
          </cell>
        </row>
        <row r="5124">
          <cell r="A5124">
            <v>61187</v>
          </cell>
          <cell r="B5124">
            <v>10305.64</v>
          </cell>
        </row>
        <row r="5125">
          <cell r="A5125">
            <v>61192</v>
          </cell>
          <cell r="B5125">
            <v>3281.18</v>
          </cell>
        </row>
        <row r="5126">
          <cell r="A5126">
            <v>61205</v>
          </cell>
          <cell r="B5126">
            <v>4922.8</v>
          </cell>
        </row>
        <row r="5127">
          <cell r="A5127">
            <v>61214</v>
          </cell>
          <cell r="B5127">
            <v>10586.24</v>
          </cell>
        </row>
        <row r="5128">
          <cell r="A5128">
            <v>61223</v>
          </cell>
          <cell r="B5128">
            <v>6539.6</v>
          </cell>
        </row>
        <row r="5129">
          <cell r="A5129">
            <v>61228</v>
          </cell>
          <cell r="B5129">
            <v>5802.24</v>
          </cell>
        </row>
        <row r="5130">
          <cell r="A5130">
            <v>61229</v>
          </cell>
          <cell r="B5130">
            <v>5802.24</v>
          </cell>
        </row>
        <row r="5131">
          <cell r="A5131">
            <v>61239</v>
          </cell>
          <cell r="B5131">
            <v>6539.6</v>
          </cell>
        </row>
        <row r="5132">
          <cell r="A5132">
            <v>61240</v>
          </cell>
          <cell r="B5132">
            <v>5311.8</v>
          </cell>
        </row>
        <row r="5133">
          <cell r="A5133">
            <v>61242</v>
          </cell>
          <cell r="B5133">
            <v>8874.8799999999992</v>
          </cell>
        </row>
        <row r="5134">
          <cell r="A5134">
            <v>61247</v>
          </cell>
          <cell r="B5134">
            <v>3582.74</v>
          </cell>
        </row>
        <row r="5135">
          <cell r="A5135">
            <v>61278</v>
          </cell>
          <cell r="B5135">
            <v>6199</v>
          </cell>
        </row>
        <row r="5136">
          <cell r="A5136">
            <v>61299</v>
          </cell>
          <cell r="B5136">
            <v>5290.56</v>
          </cell>
        </row>
        <row r="5137">
          <cell r="A5137">
            <v>61307</v>
          </cell>
          <cell r="B5137">
            <v>9406.3799999999992</v>
          </cell>
        </row>
        <row r="5138">
          <cell r="A5138">
            <v>61332</v>
          </cell>
          <cell r="B5138">
            <v>6661.12</v>
          </cell>
        </row>
        <row r="5139">
          <cell r="A5139">
            <v>61336</v>
          </cell>
          <cell r="B5139">
            <v>5946.32</v>
          </cell>
        </row>
        <row r="5140">
          <cell r="A5140">
            <v>61340</v>
          </cell>
          <cell r="B5140">
            <v>8643.16</v>
          </cell>
        </row>
        <row r="5141">
          <cell r="A5141">
            <v>61388</v>
          </cell>
          <cell r="B5141">
            <v>6978.84</v>
          </cell>
        </row>
        <row r="5142">
          <cell r="A5142">
            <v>61390</v>
          </cell>
          <cell r="B5142">
            <v>6978.84</v>
          </cell>
        </row>
        <row r="5143">
          <cell r="A5143">
            <v>61392</v>
          </cell>
          <cell r="B5143">
            <v>8195.84</v>
          </cell>
        </row>
        <row r="5144">
          <cell r="A5144">
            <v>61393</v>
          </cell>
          <cell r="B5144">
            <v>7191.24</v>
          </cell>
        </row>
        <row r="5145">
          <cell r="A5145">
            <v>61416</v>
          </cell>
          <cell r="B5145">
            <v>4188.66</v>
          </cell>
        </row>
        <row r="5146">
          <cell r="A5146">
            <v>61417</v>
          </cell>
          <cell r="B5146">
            <v>5414.38</v>
          </cell>
        </row>
        <row r="5147">
          <cell r="A5147">
            <v>61418</v>
          </cell>
          <cell r="B5147">
            <v>8586.0400000000009</v>
          </cell>
        </row>
        <row r="5148">
          <cell r="A5148">
            <v>61421</v>
          </cell>
          <cell r="B5148">
            <v>6767.12</v>
          </cell>
        </row>
        <row r="5149">
          <cell r="A5149">
            <v>61423</v>
          </cell>
          <cell r="B5149">
            <v>6611.8</v>
          </cell>
        </row>
        <row r="5150">
          <cell r="A5150">
            <v>61424</v>
          </cell>
          <cell r="B5150">
            <v>6968.84</v>
          </cell>
        </row>
        <row r="5151">
          <cell r="A5151">
            <v>61437</v>
          </cell>
          <cell r="B5151">
            <v>6545</v>
          </cell>
        </row>
        <row r="5152">
          <cell r="A5152">
            <v>61439</v>
          </cell>
          <cell r="B5152">
            <v>5797.16</v>
          </cell>
        </row>
        <row r="5153">
          <cell r="A5153">
            <v>61441</v>
          </cell>
          <cell r="B5153">
            <v>7645.64</v>
          </cell>
        </row>
        <row r="5154">
          <cell r="A5154">
            <v>61443</v>
          </cell>
          <cell r="B5154">
            <v>8023.44</v>
          </cell>
        </row>
        <row r="5155">
          <cell r="A5155">
            <v>61458</v>
          </cell>
          <cell r="B5155">
            <v>6938</v>
          </cell>
        </row>
        <row r="5156">
          <cell r="A5156">
            <v>61463</v>
          </cell>
          <cell r="B5156">
            <v>4688.82</v>
          </cell>
        </row>
        <row r="5157">
          <cell r="A5157">
            <v>61465</v>
          </cell>
          <cell r="B5157">
            <v>3576.48</v>
          </cell>
        </row>
        <row r="5158">
          <cell r="A5158">
            <v>61466</v>
          </cell>
          <cell r="B5158">
            <v>8020.52</v>
          </cell>
        </row>
        <row r="5159">
          <cell r="A5159">
            <v>61468</v>
          </cell>
          <cell r="B5159">
            <v>18782.080000000002</v>
          </cell>
        </row>
        <row r="5160">
          <cell r="A5160">
            <v>61478</v>
          </cell>
          <cell r="B5160">
            <v>6539.6</v>
          </cell>
        </row>
        <row r="5161">
          <cell r="A5161">
            <v>61491</v>
          </cell>
          <cell r="B5161">
            <v>2645.7</v>
          </cell>
        </row>
        <row r="5162">
          <cell r="A5162">
            <v>61501</v>
          </cell>
          <cell r="B5162">
            <v>8294.2999999999993</v>
          </cell>
        </row>
        <row r="5163">
          <cell r="A5163">
            <v>61502</v>
          </cell>
          <cell r="B5163">
            <v>6433.64</v>
          </cell>
        </row>
        <row r="5164">
          <cell r="A5164">
            <v>61508</v>
          </cell>
          <cell r="B5164">
            <v>7328.24</v>
          </cell>
        </row>
        <row r="5165">
          <cell r="A5165">
            <v>61511</v>
          </cell>
          <cell r="B5165">
            <v>5802.24</v>
          </cell>
        </row>
        <row r="5166">
          <cell r="A5166">
            <v>61516</v>
          </cell>
          <cell r="B5166">
            <v>5946.32</v>
          </cell>
        </row>
        <row r="5167">
          <cell r="A5167">
            <v>61523</v>
          </cell>
          <cell r="B5167">
            <v>11446.2</v>
          </cell>
        </row>
        <row r="5168">
          <cell r="A5168">
            <v>61528</v>
          </cell>
          <cell r="B5168">
            <v>7280</v>
          </cell>
        </row>
        <row r="5169">
          <cell r="A5169">
            <v>61537</v>
          </cell>
          <cell r="B5169">
            <v>11842.76</v>
          </cell>
        </row>
        <row r="5170">
          <cell r="A5170">
            <v>61557</v>
          </cell>
          <cell r="B5170">
            <v>17971.64</v>
          </cell>
        </row>
        <row r="5171">
          <cell r="A5171">
            <v>61567</v>
          </cell>
          <cell r="B5171">
            <v>17971.64</v>
          </cell>
        </row>
        <row r="5172">
          <cell r="A5172">
            <v>61570</v>
          </cell>
          <cell r="B5172">
            <v>14976.36</v>
          </cell>
        </row>
        <row r="5173">
          <cell r="A5173">
            <v>61573</v>
          </cell>
          <cell r="B5173">
            <v>14976.36</v>
          </cell>
        </row>
        <row r="5174">
          <cell r="A5174">
            <v>61580</v>
          </cell>
          <cell r="B5174">
            <v>17971.64</v>
          </cell>
        </row>
        <row r="5175">
          <cell r="A5175">
            <v>61581</v>
          </cell>
          <cell r="B5175">
            <v>14976.36</v>
          </cell>
        </row>
        <row r="5176">
          <cell r="A5176">
            <v>61582</v>
          </cell>
          <cell r="B5176">
            <v>14976.36</v>
          </cell>
        </row>
        <row r="5177">
          <cell r="A5177">
            <v>61583</v>
          </cell>
          <cell r="B5177">
            <v>14976.36</v>
          </cell>
        </row>
        <row r="5178">
          <cell r="A5178">
            <v>61589</v>
          </cell>
          <cell r="B5178">
            <v>8140.44</v>
          </cell>
        </row>
        <row r="5179">
          <cell r="A5179">
            <v>61600</v>
          </cell>
          <cell r="B5179">
            <v>17971.64</v>
          </cell>
        </row>
        <row r="5180">
          <cell r="A5180">
            <v>61602</v>
          </cell>
          <cell r="B5180">
            <v>17971.64</v>
          </cell>
        </row>
        <row r="5181">
          <cell r="A5181">
            <v>61603</v>
          </cell>
          <cell r="B5181">
            <v>25879.16</v>
          </cell>
        </row>
        <row r="5182">
          <cell r="A5182">
            <v>61606</v>
          </cell>
          <cell r="B5182">
            <v>8674.08</v>
          </cell>
        </row>
        <row r="5183">
          <cell r="A5183">
            <v>61612</v>
          </cell>
          <cell r="B5183">
            <v>17971.64</v>
          </cell>
        </row>
        <row r="5184">
          <cell r="A5184">
            <v>61620</v>
          </cell>
          <cell r="B5184">
            <v>14976.36</v>
          </cell>
        </row>
        <row r="5185">
          <cell r="A5185">
            <v>61631</v>
          </cell>
          <cell r="B5185">
            <v>14976.36</v>
          </cell>
        </row>
        <row r="5186">
          <cell r="A5186">
            <v>61636</v>
          </cell>
          <cell r="B5186">
            <v>6375.16</v>
          </cell>
        </row>
        <row r="5187">
          <cell r="A5187">
            <v>61640</v>
          </cell>
          <cell r="B5187">
            <v>5017.34</v>
          </cell>
        </row>
        <row r="5188">
          <cell r="A5188">
            <v>61649</v>
          </cell>
          <cell r="B5188">
            <v>18317.400000000001</v>
          </cell>
        </row>
        <row r="5189">
          <cell r="A5189">
            <v>61660</v>
          </cell>
          <cell r="B5189">
            <v>7064.4</v>
          </cell>
        </row>
        <row r="5190">
          <cell r="A5190">
            <v>61681</v>
          </cell>
          <cell r="B5190">
            <v>6110.12</v>
          </cell>
        </row>
        <row r="5191">
          <cell r="A5191">
            <v>61682</v>
          </cell>
          <cell r="B5191">
            <v>6593.36</v>
          </cell>
        </row>
        <row r="5192">
          <cell r="A5192">
            <v>61684</v>
          </cell>
          <cell r="B5192">
            <v>7645.64</v>
          </cell>
        </row>
        <row r="5193">
          <cell r="A5193">
            <v>61685</v>
          </cell>
          <cell r="B5193">
            <v>8604</v>
          </cell>
        </row>
        <row r="5194">
          <cell r="A5194">
            <v>61697</v>
          </cell>
          <cell r="B5194">
            <v>12421.36</v>
          </cell>
        </row>
        <row r="5195">
          <cell r="A5195">
            <v>61698</v>
          </cell>
          <cell r="B5195">
            <v>6888.4</v>
          </cell>
        </row>
        <row r="5196">
          <cell r="A5196">
            <v>61700</v>
          </cell>
          <cell r="B5196">
            <v>16000</v>
          </cell>
        </row>
        <row r="5197">
          <cell r="A5197">
            <v>61703</v>
          </cell>
          <cell r="B5197">
            <v>12435.52</v>
          </cell>
        </row>
        <row r="5198">
          <cell r="A5198">
            <v>61715</v>
          </cell>
          <cell r="B5198">
            <v>6579.36</v>
          </cell>
        </row>
        <row r="5199">
          <cell r="A5199">
            <v>61716</v>
          </cell>
          <cell r="B5199">
            <v>6831.4</v>
          </cell>
        </row>
        <row r="5200">
          <cell r="A5200">
            <v>61722</v>
          </cell>
          <cell r="B5200">
            <v>7360.64</v>
          </cell>
        </row>
        <row r="5201">
          <cell r="A5201">
            <v>61726</v>
          </cell>
          <cell r="B5201">
            <v>5032.2</v>
          </cell>
        </row>
        <row r="5202">
          <cell r="A5202">
            <v>61748</v>
          </cell>
          <cell r="B5202">
            <v>9383.68</v>
          </cell>
        </row>
        <row r="5203">
          <cell r="A5203">
            <v>61771</v>
          </cell>
          <cell r="B5203">
            <v>9360.64</v>
          </cell>
        </row>
        <row r="5204">
          <cell r="A5204">
            <v>61776</v>
          </cell>
          <cell r="B5204">
            <v>2999.7</v>
          </cell>
        </row>
        <row r="5205">
          <cell r="A5205">
            <v>61783</v>
          </cell>
          <cell r="B5205">
            <v>3671.88</v>
          </cell>
        </row>
        <row r="5206">
          <cell r="A5206">
            <v>61785</v>
          </cell>
          <cell r="B5206">
            <v>4366.38</v>
          </cell>
        </row>
        <row r="5207">
          <cell r="A5207">
            <v>61800</v>
          </cell>
          <cell r="B5207">
            <v>10397.120000000001</v>
          </cell>
        </row>
        <row r="5208">
          <cell r="A5208">
            <v>61801</v>
          </cell>
          <cell r="B5208">
            <v>7604.76</v>
          </cell>
        </row>
        <row r="5209">
          <cell r="A5209">
            <v>61802</v>
          </cell>
          <cell r="B5209">
            <v>9455.7999999999993</v>
          </cell>
        </row>
        <row r="5210">
          <cell r="A5210">
            <v>61803</v>
          </cell>
          <cell r="B5210">
            <v>7604.76</v>
          </cell>
        </row>
        <row r="5211">
          <cell r="A5211">
            <v>61810</v>
          </cell>
          <cell r="B5211">
            <v>7436.52</v>
          </cell>
        </row>
        <row r="5212">
          <cell r="A5212">
            <v>61811</v>
          </cell>
          <cell r="B5212">
            <v>6413.68</v>
          </cell>
        </row>
        <row r="5213">
          <cell r="A5213">
            <v>61812</v>
          </cell>
          <cell r="B5213">
            <v>9731.44</v>
          </cell>
        </row>
        <row r="5214">
          <cell r="A5214">
            <v>61819</v>
          </cell>
          <cell r="B5214">
            <v>7670.64</v>
          </cell>
        </row>
        <row r="5215">
          <cell r="A5215">
            <v>61821</v>
          </cell>
          <cell r="B5215">
            <v>6814.32</v>
          </cell>
        </row>
        <row r="5216">
          <cell r="A5216">
            <v>61823</v>
          </cell>
          <cell r="B5216">
            <v>7604.76</v>
          </cell>
        </row>
        <row r="5217">
          <cell r="A5217">
            <v>61861</v>
          </cell>
          <cell r="B5217">
            <v>6263.16</v>
          </cell>
        </row>
        <row r="5218">
          <cell r="A5218">
            <v>61863</v>
          </cell>
          <cell r="B5218">
            <v>7360.64</v>
          </cell>
        </row>
        <row r="5219">
          <cell r="A5219">
            <v>61873</v>
          </cell>
          <cell r="B5219">
            <v>6973.64</v>
          </cell>
        </row>
        <row r="5220">
          <cell r="A5220">
            <v>61874</v>
          </cell>
          <cell r="B5220">
            <v>5598.48</v>
          </cell>
        </row>
        <row r="5221">
          <cell r="A5221">
            <v>61886</v>
          </cell>
          <cell r="B5221">
            <v>8204.76</v>
          </cell>
        </row>
        <row r="5222">
          <cell r="A5222">
            <v>61891</v>
          </cell>
          <cell r="B5222">
            <v>9649.52</v>
          </cell>
        </row>
        <row r="5223">
          <cell r="A5223">
            <v>61894</v>
          </cell>
          <cell r="B5223">
            <v>11237.72</v>
          </cell>
        </row>
        <row r="5224">
          <cell r="A5224">
            <v>61924</v>
          </cell>
          <cell r="B5224">
            <v>6978.84</v>
          </cell>
        </row>
        <row r="5225">
          <cell r="A5225">
            <v>61928</v>
          </cell>
          <cell r="B5225">
            <v>8071.04</v>
          </cell>
        </row>
        <row r="5226">
          <cell r="A5226">
            <v>61942</v>
          </cell>
          <cell r="B5226">
            <v>5290.56</v>
          </cell>
        </row>
        <row r="5227">
          <cell r="A5227">
            <v>61959</v>
          </cell>
          <cell r="B5227">
            <v>6181.64</v>
          </cell>
        </row>
        <row r="5228">
          <cell r="A5228">
            <v>61973</v>
          </cell>
          <cell r="B5228">
            <v>8733.56</v>
          </cell>
        </row>
        <row r="5229">
          <cell r="A5229">
            <v>61996</v>
          </cell>
          <cell r="B5229">
            <v>7604.76</v>
          </cell>
        </row>
        <row r="5230">
          <cell r="A5230">
            <v>61999</v>
          </cell>
          <cell r="B5230">
            <v>6611.8</v>
          </cell>
        </row>
        <row r="5231">
          <cell r="A5231">
            <v>62029</v>
          </cell>
          <cell r="B5231">
            <v>7323.12</v>
          </cell>
        </row>
        <row r="5232">
          <cell r="A5232">
            <v>62036</v>
          </cell>
          <cell r="B5232">
            <v>5827.08</v>
          </cell>
        </row>
        <row r="5233">
          <cell r="A5233">
            <v>62054</v>
          </cell>
          <cell r="B5233">
            <v>7436.52</v>
          </cell>
        </row>
        <row r="5234">
          <cell r="A5234">
            <v>62060</v>
          </cell>
          <cell r="B5234">
            <v>15656</v>
          </cell>
        </row>
        <row r="5235">
          <cell r="A5235">
            <v>62069</v>
          </cell>
          <cell r="B5235">
            <v>6973.64</v>
          </cell>
        </row>
        <row r="5236">
          <cell r="A5236">
            <v>62072</v>
          </cell>
          <cell r="B5236">
            <v>5290.56</v>
          </cell>
        </row>
        <row r="5237">
          <cell r="A5237">
            <v>62073</v>
          </cell>
          <cell r="B5237">
            <v>5826.72</v>
          </cell>
        </row>
        <row r="5238">
          <cell r="A5238">
            <v>62081</v>
          </cell>
          <cell r="B5238">
            <v>5830.28</v>
          </cell>
        </row>
        <row r="5239">
          <cell r="A5239">
            <v>62086</v>
          </cell>
          <cell r="B5239">
            <v>10014.280000000001</v>
          </cell>
        </row>
        <row r="5240">
          <cell r="A5240">
            <v>62093</v>
          </cell>
          <cell r="B5240">
            <v>2645.7</v>
          </cell>
        </row>
        <row r="5241">
          <cell r="A5241">
            <v>62106</v>
          </cell>
          <cell r="B5241">
            <v>9052.7999999999993</v>
          </cell>
        </row>
        <row r="5242">
          <cell r="A5242">
            <v>62108</v>
          </cell>
          <cell r="B5242">
            <v>5290.56</v>
          </cell>
        </row>
        <row r="5243">
          <cell r="A5243">
            <v>62117</v>
          </cell>
          <cell r="B5243">
            <v>11376.32</v>
          </cell>
        </row>
        <row r="5244">
          <cell r="A5244">
            <v>62125</v>
          </cell>
          <cell r="B5244">
            <v>6413.68</v>
          </cell>
        </row>
        <row r="5245">
          <cell r="A5245">
            <v>62130</v>
          </cell>
          <cell r="B5245">
            <v>6539.64</v>
          </cell>
        </row>
        <row r="5246">
          <cell r="A5246">
            <v>62132</v>
          </cell>
          <cell r="B5246">
            <v>5802.24</v>
          </cell>
        </row>
        <row r="5247">
          <cell r="A5247">
            <v>62139</v>
          </cell>
          <cell r="B5247">
            <v>5279.96</v>
          </cell>
        </row>
        <row r="5248">
          <cell r="A5248">
            <v>62140</v>
          </cell>
          <cell r="B5248">
            <v>11000</v>
          </cell>
        </row>
        <row r="5249">
          <cell r="A5249">
            <v>62187</v>
          </cell>
          <cell r="B5249">
            <v>8132.52</v>
          </cell>
        </row>
        <row r="5250">
          <cell r="A5250">
            <v>62220</v>
          </cell>
          <cell r="B5250">
            <v>4915.9799999999996</v>
          </cell>
        </row>
        <row r="5251">
          <cell r="A5251">
            <v>62226</v>
          </cell>
          <cell r="B5251">
            <v>3922.9</v>
          </cell>
        </row>
        <row r="5252">
          <cell r="A5252">
            <v>62230</v>
          </cell>
          <cell r="B5252">
            <v>10068.56</v>
          </cell>
        </row>
        <row r="5253">
          <cell r="A5253">
            <v>62232</v>
          </cell>
          <cell r="B5253">
            <v>9731.44</v>
          </cell>
        </row>
        <row r="5254">
          <cell r="A5254">
            <v>62240</v>
          </cell>
          <cell r="B5254">
            <v>6545</v>
          </cell>
        </row>
        <row r="5255">
          <cell r="A5255">
            <v>62241</v>
          </cell>
          <cell r="B5255">
            <v>14935</v>
          </cell>
        </row>
        <row r="5256">
          <cell r="A5256">
            <v>62242</v>
          </cell>
          <cell r="B5256">
            <v>6386.84</v>
          </cell>
        </row>
        <row r="5257">
          <cell r="A5257">
            <v>62254</v>
          </cell>
          <cell r="B5257">
            <v>4520.5200000000004</v>
          </cell>
        </row>
        <row r="5258">
          <cell r="A5258">
            <v>62285</v>
          </cell>
          <cell r="B5258">
            <v>7360.64</v>
          </cell>
        </row>
        <row r="5259">
          <cell r="A5259">
            <v>62291</v>
          </cell>
          <cell r="B5259">
            <v>3489.9</v>
          </cell>
        </row>
        <row r="5260">
          <cell r="A5260">
            <v>62297</v>
          </cell>
          <cell r="B5260">
            <v>6278.48</v>
          </cell>
        </row>
        <row r="5261">
          <cell r="A5261">
            <v>62299</v>
          </cell>
          <cell r="B5261">
            <v>4304.8</v>
          </cell>
        </row>
        <row r="5262">
          <cell r="A5262">
            <v>62311</v>
          </cell>
          <cell r="B5262">
            <v>15965</v>
          </cell>
        </row>
        <row r="5263">
          <cell r="A5263">
            <v>62314</v>
          </cell>
          <cell r="B5263">
            <v>3208.8</v>
          </cell>
        </row>
        <row r="5264">
          <cell r="A5264">
            <v>62334</v>
          </cell>
          <cell r="B5264">
            <v>10105.52</v>
          </cell>
        </row>
        <row r="5265">
          <cell r="A5265">
            <v>62342</v>
          </cell>
          <cell r="B5265">
            <v>6181.64</v>
          </cell>
        </row>
        <row r="5266">
          <cell r="A5266">
            <v>62359</v>
          </cell>
          <cell r="B5266">
            <v>7360.64</v>
          </cell>
        </row>
        <row r="5267">
          <cell r="A5267">
            <v>62379</v>
          </cell>
          <cell r="B5267">
            <v>4335.6000000000004</v>
          </cell>
        </row>
        <row r="5268">
          <cell r="A5268">
            <v>62383</v>
          </cell>
          <cell r="B5268">
            <v>8758.08</v>
          </cell>
        </row>
        <row r="5269">
          <cell r="A5269">
            <v>62384</v>
          </cell>
          <cell r="B5269">
            <v>11151.2</v>
          </cell>
        </row>
        <row r="5270">
          <cell r="A5270">
            <v>62385</v>
          </cell>
          <cell r="B5270">
            <v>9931.56</v>
          </cell>
        </row>
        <row r="5271">
          <cell r="A5271">
            <v>62387</v>
          </cell>
          <cell r="B5271">
            <v>12026.92</v>
          </cell>
        </row>
        <row r="5272">
          <cell r="A5272">
            <v>62394</v>
          </cell>
          <cell r="B5272">
            <v>7087.72</v>
          </cell>
        </row>
        <row r="5273">
          <cell r="A5273">
            <v>62397</v>
          </cell>
          <cell r="B5273">
            <v>9039.6</v>
          </cell>
        </row>
        <row r="5274">
          <cell r="A5274">
            <v>62401</v>
          </cell>
          <cell r="B5274">
            <v>8002.96</v>
          </cell>
        </row>
        <row r="5275">
          <cell r="A5275">
            <v>62412</v>
          </cell>
          <cell r="B5275">
            <v>4614.1000000000004</v>
          </cell>
        </row>
        <row r="5276">
          <cell r="A5276">
            <v>62417</v>
          </cell>
          <cell r="B5276">
            <v>6730.76</v>
          </cell>
        </row>
        <row r="5277">
          <cell r="A5277">
            <v>62427</v>
          </cell>
          <cell r="B5277">
            <v>15784.36</v>
          </cell>
        </row>
        <row r="5278">
          <cell r="A5278">
            <v>62428</v>
          </cell>
          <cell r="B5278">
            <v>30495.64</v>
          </cell>
        </row>
        <row r="5279">
          <cell r="A5279">
            <v>62441</v>
          </cell>
          <cell r="B5279">
            <v>7360.64</v>
          </cell>
        </row>
        <row r="5280">
          <cell r="A5280">
            <v>62442</v>
          </cell>
          <cell r="B5280">
            <v>5290.56</v>
          </cell>
        </row>
        <row r="5281">
          <cell r="A5281">
            <v>62447</v>
          </cell>
          <cell r="B5281">
            <v>6292.36</v>
          </cell>
        </row>
        <row r="5282">
          <cell r="A5282">
            <v>62449</v>
          </cell>
          <cell r="B5282">
            <v>14307.6</v>
          </cell>
        </row>
        <row r="5283">
          <cell r="A5283">
            <v>62453</v>
          </cell>
          <cell r="B5283">
            <v>6545</v>
          </cell>
        </row>
        <row r="5284">
          <cell r="A5284">
            <v>62471</v>
          </cell>
          <cell r="B5284">
            <v>6874.48</v>
          </cell>
        </row>
        <row r="5285">
          <cell r="A5285">
            <v>62481</v>
          </cell>
          <cell r="B5285">
            <v>6592.6</v>
          </cell>
        </row>
        <row r="5286">
          <cell r="A5286">
            <v>62506</v>
          </cell>
          <cell r="B5286">
            <v>8891.7999999999993</v>
          </cell>
        </row>
        <row r="5287">
          <cell r="A5287">
            <v>62513</v>
          </cell>
          <cell r="B5287">
            <v>9728.92</v>
          </cell>
        </row>
        <row r="5288">
          <cell r="A5288">
            <v>62515</v>
          </cell>
          <cell r="B5288">
            <v>8140.56</v>
          </cell>
        </row>
        <row r="5289">
          <cell r="A5289">
            <v>62525</v>
          </cell>
          <cell r="B5289">
            <v>5802.24</v>
          </cell>
        </row>
        <row r="5290">
          <cell r="A5290">
            <v>62533</v>
          </cell>
          <cell r="B5290">
            <v>9356.9599999999991</v>
          </cell>
        </row>
        <row r="5291">
          <cell r="A5291">
            <v>62541</v>
          </cell>
          <cell r="B5291">
            <v>9139.16</v>
          </cell>
        </row>
        <row r="5292">
          <cell r="A5292">
            <v>62543</v>
          </cell>
          <cell r="B5292">
            <v>4335.6000000000004</v>
          </cell>
        </row>
        <row r="5293">
          <cell r="A5293">
            <v>62545</v>
          </cell>
          <cell r="B5293">
            <v>4532.66</v>
          </cell>
        </row>
        <row r="5294">
          <cell r="A5294">
            <v>62568</v>
          </cell>
          <cell r="B5294">
            <v>12480</v>
          </cell>
        </row>
        <row r="5295">
          <cell r="A5295">
            <v>62571</v>
          </cell>
          <cell r="B5295">
            <v>18720</v>
          </cell>
        </row>
        <row r="5296">
          <cell r="A5296">
            <v>62579</v>
          </cell>
          <cell r="B5296">
            <v>13460</v>
          </cell>
        </row>
        <row r="5297">
          <cell r="A5297">
            <v>62582</v>
          </cell>
          <cell r="B5297">
            <v>7741.56</v>
          </cell>
        </row>
        <row r="5298">
          <cell r="A5298">
            <v>62586</v>
          </cell>
          <cell r="B5298">
            <v>6973.64</v>
          </cell>
        </row>
        <row r="5299">
          <cell r="A5299">
            <v>62590</v>
          </cell>
          <cell r="B5299">
            <v>6545</v>
          </cell>
        </row>
        <row r="5300">
          <cell r="A5300">
            <v>62598</v>
          </cell>
          <cell r="B5300">
            <v>2645.7</v>
          </cell>
        </row>
        <row r="5301">
          <cell r="A5301">
            <v>62605</v>
          </cell>
          <cell r="B5301">
            <v>6520.8</v>
          </cell>
        </row>
        <row r="5302">
          <cell r="A5302">
            <v>62622</v>
          </cell>
          <cell r="B5302">
            <v>8200.6</v>
          </cell>
        </row>
        <row r="5303">
          <cell r="A5303">
            <v>62647</v>
          </cell>
          <cell r="B5303">
            <v>10305.64</v>
          </cell>
        </row>
        <row r="5304">
          <cell r="A5304">
            <v>62654</v>
          </cell>
          <cell r="B5304">
            <v>5290.56</v>
          </cell>
        </row>
        <row r="5305">
          <cell r="A5305">
            <v>62655</v>
          </cell>
          <cell r="B5305">
            <v>6579.36</v>
          </cell>
        </row>
        <row r="5306">
          <cell r="A5306">
            <v>62656</v>
          </cell>
          <cell r="B5306">
            <v>5802.24</v>
          </cell>
        </row>
        <row r="5307">
          <cell r="A5307">
            <v>62674</v>
          </cell>
          <cell r="B5307">
            <v>10545.24</v>
          </cell>
        </row>
        <row r="5308">
          <cell r="A5308">
            <v>62723</v>
          </cell>
          <cell r="B5308">
            <v>10318.299999999999</v>
          </cell>
        </row>
        <row r="5309">
          <cell r="A5309">
            <v>62736</v>
          </cell>
          <cell r="B5309">
            <v>8940.4</v>
          </cell>
        </row>
        <row r="5310">
          <cell r="A5310">
            <v>62751</v>
          </cell>
          <cell r="B5310">
            <v>6677.12</v>
          </cell>
        </row>
        <row r="5311">
          <cell r="A5311">
            <v>62753</v>
          </cell>
          <cell r="B5311">
            <v>15272.04</v>
          </cell>
        </row>
        <row r="5312">
          <cell r="A5312">
            <v>62757</v>
          </cell>
          <cell r="B5312">
            <v>14132.44</v>
          </cell>
        </row>
        <row r="5313">
          <cell r="A5313">
            <v>62758</v>
          </cell>
          <cell r="B5313">
            <v>6978.84</v>
          </cell>
        </row>
        <row r="5314">
          <cell r="A5314">
            <v>62763</v>
          </cell>
          <cell r="B5314">
            <v>4458.9799999999996</v>
          </cell>
        </row>
        <row r="5315">
          <cell r="A5315">
            <v>62784</v>
          </cell>
          <cell r="B5315">
            <v>24024</v>
          </cell>
        </row>
        <row r="5316">
          <cell r="A5316">
            <v>62787</v>
          </cell>
          <cell r="B5316">
            <v>15791.8</v>
          </cell>
        </row>
        <row r="5317">
          <cell r="A5317">
            <v>62794</v>
          </cell>
          <cell r="B5317">
            <v>5802.24</v>
          </cell>
        </row>
        <row r="5318">
          <cell r="A5318">
            <v>62797</v>
          </cell>
          <cell r="B5318">
            <v>8204.76</v>
          </cell>
        </row>
        <row r="5319">
          <cell r="A5319">
            <v>62801</v>
          </cell>
          <cell r="B5319">
            <v>10068.299999999999</v>
          </cell>
        </row>
        <row r="5320">
          <cell r="A5320">
            <v>62805</v>
          </cell>
          <cell r="B5320">
            <v>18801.16</v>
          </cell>
        </row>
        <row r="5321">
          <cell r="A5321">
            <v>62814</v>
          </cell>
          <cell r="B5321">
            <v>11842.76</v>
          </cell>
        </row>
        <row r="5322">
          <cell r="A5322">
            <v>62816</v>
          </cell>
          <cell r="B5322">
            <v>5290.56</v>
          </cell>
        </row>
        <row r="5323">
          <cell r="A5323">
            <v>62835</v>
          </cell>
          <cell r="B5323">
            <v>6978.84</v>
          </cell>
        </row>
        <row r="5324">
          <cell r="A5324">
            <v>62857</v>
          </cell>
          <cell r="B5324">
            <v>6364.92</v>
          </cell>
        </row>
        <row r="5325">
          <cell r="A5325">
            <v>62866</v>
          </cell>
          <cell r="B5325">
            <v>6978.84</v>
          </cell>
        </row>
        <row r="5326">
          <cell r="A5326">
            <v>62878</v>
          </cell>
          <cell r="B5326">
            <v>11473.36</v>
          </cell>
        </row>
        <row r="5327">
          <cell r="A5327">
            <v>62880</v>
          </cell>
          <cell r="B5327">
            <v>7960.2</v>
          </cell>
        </row>
        <row r="5328">
          <cell r="A5328">
            <v>62891</v>
          </cell>
          <cell r="B5328">
            <v>4984.2</v>
          </cell>
        </row>
        <row r="5329">
          <cell r="A5329">
            <v>62898</v>
          </cell>
          <cell r="B5329">
            <v>8928.2999999999993</v>
          </cell>
        </row>
        <row r="5330">
          <cell r="A5330">
            <v>62902</v>
          </cell>
          <cell r="B5330">
            <v>7960.2</v>
          </cell>
        </row>
        <row r="5331">
          <cell r="A5331">
            <v>62920</v>
          </cell>
          <cell r="B5331">
            <v>6978.84</v>
          </cell>
        </row>
        <row r="5332">
          <cell r="A5332">
            <v>62933</v>
          </cell>
          <cell r="B5332">
            <v>12428.24</v>
          </cell>
        </row>
        <row r="5333">
          <cell r="A5333">
            <v>62937</v>
          </cell>
          <cell r="B5333">
            <v>7637.96</v>
          </cell>
        </row>
        <row r="5334">
          <cell r="A5334">
            <v>62939</v>
          </cell>
          <cell r="B5334">
            <v>6278.48</v>
          </cell>
        </row>
        <row r="5335">
          <cell r="A5335">
            <v>62943</v>
          </cell>
          <cell r="B5335">
            <v>8733.56</v>
          </cell>
        </row>
        <row r="5336">
          <cell r="A5336">
            <v>62956</v>
          </cell>
          <cell r="B5336">
            <v>5290.56</v>
          </cell>
        </row>
        <row r="5337">
          <cell r="A5337">
            <v>62959</v>
          </cell>
          <cell r="B5337">
            <v>6539.6</v>
          </cell>
        </row>
        <row r="5338">
          <cell r="A5338">
            <v>62964</v>
          </cell>
          <cell r="B5338">
            <v>6539.64</v>
          </cell>
        </row>
        <row r="5339">
          <cell r="A5339">
            <v>62966</v>
          </cell>
          <cell r="B5339">
            <v>5802.24</v>
          </cell>
        </row>
        <row r="5340">
          <cell r="A5340">
            <v>62968</v>
          </cell>
          <cell r="B5340">
            <v>5798.28</v>
          </cell>
        </row>
        <row r="5341">
          <cell r="A5341">
            <v>62969</v>
          </cell>
          <cell r="B5341">
            <v>6181.64</v>
          </cell>
        </row>
        <row r="5342">
          <cell r="A5342">
            <v>62992</v>
          </cell>
          <cell r="B5342">
            <v>5802.24</v>
          </cell>
        </row>
        <row r="5343">
          <cell r="A5343">
            <v>63000</v>
          </cell>
          <cell r="B5343">
            <v>6539.6</v>
          </cell>
        </row>
        <row r="5344">
          <cell r="A5344">
            <v>63011</v>
          </cell>
          <cell r="B5344">
            <v>4086.28</v>
          </cell>
        </row>
        <row r="5345">
          <cell r="A5345">
            <v>63014</v>
          </cell>
          <cell r="B5345">
            <v>7565.36</v>
          </cell>
        </row>
        <row r="5346">
          <cell r="A5346">
            <v>63026</v>
          </cell>
          <cell r="B5346">
            <v>5290.56</v>
          </cell>
        </row>
        <row r="5347">
          <cell r="A5347">
            <v>63028</v>
          </cell>
          <cell r="B5347">
            <v>11712</v>
          </cell>
        </row>
        <row r="5348">
          <cell r="A5348">
            <v>63029</v>
          </cell>
          <cell r="B5348">
            <v>6730.76</v>
          </cell>
        </row>
        <row r="5349">
          <cell r="A5349">
            <v>63034</v>
          </cell>
          <cell r="B5349">
            <v>9039.6</v>
          </cell>
        </row>
        <row r="5350">
          <cell r="A5350">
            <v>63037</v>
          </cell>
          <cell r="B5350">
            <v>11374.8</v>
          </cell>
        </row>
        <row r="5351">
          <cell r="A5351">
            <v>63039</v>
          </cell>
          <cell r="B5351">
            <v>5576.08</v>
          </cell>
        </row>
        <row r="5352">
          <cell r="A5352">
            <v>63052</v>
          </cell>
          <cell r="B5352">
            <v>4453.38</v>
          </cell>
        </row>
        <row r="5353">
          <cell r="A5353">
            <v>63064</v>
          </cell>
          <cell r="B5353">
            <v>5802.24</v>
          </cell>
        </row>
        <row r="5354">
          <cell r="A5354">
            <v>63103</v>
          </cell>
          <cell r="B5354">
            <v>7234.84</v>
          </cell>
        </row>
        <row r="5355">
          <cell r="A5355">
            <v>63110</v>
          </cell>
          <cell r="B5355">
            <v>16000</v>
          </cell>
        </row>
        <row r="5356">
          <cell r="A5356">
            <v>63115</v>
          </cell>
          <cell r="B5356">
            <v>12183.92</v>
          </cell>
        </row>
        <row r="5357">
          <cell r="A5357">
            <v>63118</v>
          </cell>
          <cell r="B5357">
            <v>6545</v>
          </cell>
        </row>
        <row r="5358">
          <cell r="A5358">
            <v>63121</v>
          </cell>
          <cell r="B5358">
            <v>8586.0400000000009</v>
          </cell>
        </row>
        <row r="5359">
          <cell r="A5359">
            <v>63122</v>
          </cell>
          <cell r="B5359">
            <v>5802.24</v>
          </cell>
        </row>
        <row r="5360">
          <cell r="A5360">
            <v>63124</v>
          </cell>
          <cell r="B5360">
            <v>3880.8</v>
          </cell>
        </row>
        <row r="5361">
          <cell r="A5361">
            <v>63125</v>
          </cell>
          <cell r="B5361">
            <v>5144.9399999999996</v>
          </cell>
        </row>
        <row r="5362">
          <cell r="A5362">
            <v>63136</v>
          </cell>
          <cell r="B5362">
            <v>6545</v>
          </cell>
        </row>
        <row r="5363">
          <cell r="A5363">
            <v>63145</v>
          </cell>
          <cell r="B5363">
            <v>9256.2999999999993</v>
          </cell>
        </row>
        <row r="5364">
          <cell r="A5364">
            <v>63151</v>
          </cell>
          <cell r="B5364">
            <v>4710.2</v>
          </cell>
        </row>
        <row r="5365">
          <cell r="A5365">
            <v>63156</v>
          </cell>
          <cell r="B5365">
            <v>5798.28</v>
          </cell>
        </row>
        <row r="5366">
          <cell r="A5366">
            <v>63159</v>
          </cell>
          <cell r="B5366">
            <v>5802.24</v>
          </cell>
        </row>
        <row r="5367">
          <cell r="A5367">
            <v>63160</v>
          </cell>
          <cell r="B5367">
            <v>5552.92</v>
          </cell>
        </row>
        <row r="5368">
          <cell r="A5368">
            <v>63166</v>
          </cell>
          <cell r="B5368">
            <v>9050.08</v>
          </cell>
        </row>
        <row r="5369">
          <cell r="A5369">
            <v>63188</v>
          </cell>
          <cell r="B5369">
            <v>6978.84</v>
          </cell>
        </row>
        <row r="5370">
          <cell r="A5370">
            <v>63198</v>
          </cell>
          <cell r="B5370">
            <v>5802.24</v>
          </cell>
        </row>
        <row r="5371">
          <cell r="A5371">
            <v>63203</v>
          </cell>
          <cell r="B5371">
            <v>5622.4</v>
          </cell>
        </row>
        <row r="5372">
          <cell r="A5372">
            <v>63215</v>
          </cell>
          <cell r="B5372">
            <v>5826.72</v>
          </cell>
        </row>
        <row r="5373">
          <cell r="A5373">
            <v>63217</v>
          </cell>
          <cell r="B5373">
            <v>8515.4</v>
          </cell>
        </row>
        <row r="5374">
          <cell r="A5374">
            <v>63229</v>
          </cell>
          <cell r="B5374">
            <v>6278.48</v>
          </cell>
        </row>
        <row r="5375">
          <cell r="A5375">
            <v>63230</v>
          </cell>
          <cell r="B5375">
            <v>6611.8</v>
          </cell>
        </row>
        <row r="5376">
          <cell r="A5376">
            <v>63232</v>
          </cell>
          <cell r="B5376">
            <v>6433.64</v>
          </cell>
        </row>
        <row r="5377">
          <cell r="A5377">
            <v>63233</v>
          </cell>
          <cell r="B5377">
            <v>6767.12</v>
          </cell>
        </row>
        <row r="5378">
          <cell r="A5378">
            <v>63242</v>
          </cell>
          <cell r="B5378">
            <v>5802.24</v>
          </cell>
        </row>
        <row r="5379">
          <cell r="A5379">
            <v>63300</v>
          </cell>
          <cell r="B5379">
            <v>8889.8799999999992</v>
          </cell>
        </row>
        <row r="5380">
          <cell r="A5380">
            <v>63307</v>
          </cell>
          <cell r="B5380">
            <v>6283.12</v>
          </cell>
        </row>
        <row r="5381">
          <cell r="A5381">
            <v>63342</v>
          </cell>
          <cell r="B5381">
            <v>6767.12</v>
          </cell>
        </row>
        <row r="5382">
          <cell r="A5382">
            <v>63343</v>
          </cell>
          <cell r="B5382">
            <v>5337.56</v>
          </cell>
        </row>
        <row r="5383">
          <cell r="A5383">
            <v>63346</v>
          </cell>
          <cell r="B5383">
            <v>3880.8</v>
          </cell>
        </row>
        <row r="5384">
          <cell r="A5384">
            <v>63349</v>
          </cell>
          <cell r="B5384">
            <v>5311.8</v>
          </cell>
        </row>
        <row r="5385">
          <cell r="A5385">
            <v>63351</v>
          </cell>
          <cell r="B5385">
            <v>6278.48</v>
          </cell>
        </row>
        <row r="5386">
          <cell r="A5386">
            <v>63355</v>
          </cell>
          <cell r="B5386">
            <v>6767.12</v>
          </cell>
        </row>
        <row r="5387">
          <cell r="A5387">
            <v>63367</v>
          </cell>
          <cell r="B5387">
            <v>6545</v>
          </cell>
        </row>
        <row r="5388">
          <cell r="A5388">
            <v>63370</v>
          </cell>
          <cell r="B5388">
            <v>8314.7999999999993</v>
          </cell>
        </row>
        <row r="5389">
          <cell r="A5389">
            <v>63383</v>
          </cell>
          <cell r="B5389">
            <v>5485.84</v>
          </cell>
        </row>
        <row r="5390">
          <cell r="A5390">
            <v>63384</v>
          </cell>
          <cell r="B5390">
            <v>5598.48</v>
          </cell>
        </row>
        <row r="5391">
          <cell r="A5391">
            <v>63423</v>
          </cell>
          <cell r="B5391">
            <v>9327.68</v>
          </cell>
        </row>
        <row r="5392">
          <cell r="A5392">
            <v>63426</v>
          </cell>
          <cell r="B5392">
            <v>10342.36</v>
          </cell>
        </row>
        <row r="5393">
          <cell r="A5393">
            <v>63427</v>
          </cell>
          <cell r="B5393">
            <v>10305.64</v>
          </cell>
        </row>
        <row r="5394">
          <cell r="A5394">
            <v>63430</v>
          </cell>
          <cell r="B5394">
            <v>6763.76</v>
          </cell>
        </row>
        <row r="5395">
          <cell r="A5395">
            <v>63435</v>
          </cell>
          <cell r="B5395">
            <v>4203.8999999999996</v>
          </cell>
        </row>
        <row r="5396">
          <cell r="A5396">
            <v>63437</v>
          </cell>
          <cell r="B5396">
            <v>6973.64</v>
          </cell>
        </row>
        <row r="5397">
          <cell r="A5397">
            <v>63443</v>
          </cell>
          <cell r="B5397">
            <v>7604.76</v>
          </cell>
        </row>
        <row r="5398">
          <cell r="A5398">
            <v>63453</v>
          </cell>
          <cell r="B5398">
            <v>5664.48</v>
          </cell>
        </row>
        <row r="5399">
          <cell r="A5399">
            <v>63454</v>
          </cell>
          <cell r="B5399">
            <v>7498.36</v>
          </cell>
        </row>
        <row r="5400">
          <cell r="A5400">
            <v>63457</v>
          </cell>
          <cell r="B5400">
            <v>5752.84</v>
          </cell>
        </row>
        <row r="5401">
          <cell r="A5401">
            <v>63463</v>
          </cell>
          <cell r="B5401">
            <v>6413.68</v>
          </cell>
        </row>
        <row r="5402">
          <cell r="A5402">
            <v>63468</v>
          </cell>
          <cell r="B5402">
            <v>6146.96</v>
          </cell>
        </row>
        <row r="5403">
          <cell r="A5403">
            <v>63470</v>
          </cell>
          <cell r="B5403">
            <v>10811.36</v>
          </cell>
        </row>
        <row r="5404">
          <cell r="A5404">
            <v>63471</v>
          </cell>
          <cell r="B5404">
            <v>5504.08</v>
          </cell>
        </row>
        <row r="5405">
          <cell r="A5405">
            <v>63475</v>
          </cell>
          <cell r="B5405">
            <v>6978.84</v>
          </cell>
        </row>
        <row r="5406">
          <cell r="A5406">
            <v>63478</v>
          </cell>
          <cell r="B5406">
            <v>6811.88</v>
          </cell>
        </row>
        <row r="5407">
          <cell r="A5407">
            <v>63540</v>
          </cell>
          <cell r="B5407">
            <v>6181.68</v>
          </cell>
        </row>
        <row r="5408">
          <cell r="A5408">
            <v>63553</v>
          </cell>
          <cell r="B5408">
            <v>7188.64</v>
          </cell>
        </row>
        <row r="5409">
          <cell r="A5409">
            <v>63554</v>
          </cell>
          <cell r="B5409">
            <v>6859.44</v>
          </cell>
        </row>
        <row r="5410">
          <cell r="A5410">
            <v>63560</v>
          </cell>
          <cell r="B5410">
            <v>5598.48</v>
          </cell>
        </row>
        <row r="5411">
          <cell r="A5411">
            <v>63564</v>
          </cell>
          <cell r="B5411">
            <v>6545</v>
          </cell>
        </row>
        <row r="5412">
          <cell r="A5412">
            <v>63573</v>
          </cell>
          <cell r="B5412">
            <v>5817.8</v>
          </cell>
        </row>
        <row r="5413">
          <cell r="A5413">
            <v>63580</v>
          </cell>
          <cell r="B5413">
            <v>4418.38</v>
          </cell>
        </row>
        <row r="5414">
          <cell r="A5414">
            <v>63590</v>
          </cell>
          <cell r="B5414">
            <v>2645.7</v>
          </cell>
        </row>
        <row r="5415">
          <cell r="A5415">
            <v>63592</v>
          </cell>
          <cell r="B5415">
            <v>14976.36</v>
          </cell>
        </row>
        <row r="5416">
          <cell r="A5416">
            <v>63601</v>
          </cell>
          <cell r="B5416">
            <v>14976.36</v>
          </cell>
        </row>
        <row r="5417">
          <cell r="A5417">
            <v>63615</v>
          </cell>
          <cell r="B5417">
            <v>14976.36</v>
          </cell>
        </row>
        <row r="5418">
          <cell r="A5418">
            <v>63658</v>
          </cell>
          <cell r="B5418">
            <v>13000</v>
          </cell>
        </row>
        <row r="5419">
          <cell r="A5419">
            <v>63665</v>
          </cell>
          <cell r="B5419">
            <v>6539.64</v>
          </cell>
        </row>
        <row r="5420">
          <cell r="A5420">
            <v>63666</v>
          </cell>
          <cell r="B5420">
            <v>3610.08</v>
          </cell>
        </row>
        <row r="5421">
          <cell r="A5421">
            <v>63672</v>
          </cell>
          <cell r="B5421">
            <v>5937.6</v>
          </cell>
        </row>
        <row r="5422">
          <cell r="A5422">
            <v>63673</v>
          </cell>
          <cell r="B5422">
            <v>4853.92</v>
          </cell>
        </row>
        <row r="5423">
          <cell r="A5423">
            <v>63677</v>
          </cell>
          <cell r="B5423">
            <v>4585.6400000000003</v>
          </cell>
        </row>
        <row r="5424">
          <cell r="A5424">
            <v>63679</v>
          </cell>
          <cell r="B5424">
            <v>5290.56</v>
          </cell>
        </row>
        <row r="5425">
          <cell r="A5425">
            <v>63681</v>
          </cell>
          <cell r="B5425">
            <v>6545</v>
          </cell>
        </row>
        <row r="5426">
          <cell r="A5426">
            <v>63696</v>
          </cell>
          <cell r="B5426">
            <v>10938.6</v>
          </cell>
        </row>
        <row r="5427">
          <cell r="A5427">
            <v>63702</v>
          </cell>
          <cell r="B5427">
            <v>4265.1000000000004</v>
          </cell>
        </row>
        <row r="5428">
          <cell r="A5428">
            <v>63726</v>
          </cell>
          <cell r="B5428">
            <v>5802.24</v>
          </cell>
        </row>
        <row r="5429">
          <cell r="A5429">
            <v>63738</v>
          </cell>
          <cell r="B5429">
            <v>9256.2999999999993</v>
          </cell>
        </row>
        <row r="5430">
          <cell r="A5430">
            <v>63754</v>
          </cell>
          <cell r="B5430">
            <v>5290.56</v>
          </cell>
        </row>
        <row r="5431">
          <cell r="A5431">
            <v>63775</v>
          </cell>
          <cell r="B5431">
            <v>5802.24</v>
          </cell>
        </row>
        <row r="5432">
          <cell r="A5432">
            <v>63787</v>
          </cell>
          <cell r="B5432">
            <v>8940.44</v>
          </cell>
        </row>
        <row r="5433">
          <cell r="A5433">
            <v>63794</v>
          </cell>
          <cell r="B5433">
            <v>5290.56</v>
          </cell>
        </row>
        <row r="5434">
          <cell r="A5434">
            <v>63797</v>
          </cell>
          <cell r="B5434">
            <v>5311.8</v>
          </cell>
        </row>
        <row r="5435">
          <cell r="A5435">
            <v>63799</v>
          </cell>
          <cell r="B5435">
            <v>5802.24</v>
          </cell>
        </row>
        <row r="5436">
          <cell r="A5436">
            <v>63804</v>
          </cell>
          <cell r="B5436">
            <v>5802.24</v>
          </cell>
        </row>
        <row r="5437">
          <cell r="A5437">
            <v>63806</v>
          </cell>
          <cell r="B5437">
            <v>2645.7</v>
          </cell>
        </row>
        <row r="5438">
          <cell r="A5438">
            <v>63807</v>
          </cell>
          <cell r="B5438">
            <v>7360.64</v>
          </cell>
        </row>
        <row r="5439">
          <cell r="A5439">
            <v>63815</v>
          </cell>
          <cell r="B5439">
            <v>5290.56</v>
          </cell>
        </row>
        <row r="5440">
          <cell r="A5440">
            <v>63818</v>
          </cell>
          <cell r="B5440">
            <v>7645.64</v>
          </cell>
        </row>
        <row r="5441">
          <cell r="A5441">
            <v>63835</v>
          </cell>
          <cell r="B5441">
            <v>11402.64</v>
          </cell>
        </row>
        <row r="5442">
          <cell r="A5442">
            <v>63837</v>
          </cell>
          <cell r="B5442">
            <v>9963.16</v>
          </cell>
        </row>
        <row r="5443">
          <cell r="A5443">
            <v>63842</v>
          </cell>
          <cell r="B5443">
            <v>5290.56</v>
          </cell>
        </row>
        <row r="5444">
          <cell r="A5444">
            <v>63856</v>
          </cell>
          <cell r="B5444">
            <v>9731.4</v>
          </cell>
        </row>
        <row r="5445">
          <cell r="A5445">
            <v>63859</v>
          </cell>
          <cell r="B5445">
            <v>8586.0400000000009</v>
          </cell>
        </row>
        <row r="5446">
          <cell r="A5446">
            <v>63862</v>
          </cell>
          <cell r="B5446">
            <v>5802.24</v>
          </cell>
        </row>
        <row r="5447">
          <cell r="A5447">
            <v>63867</v>
          </cell>
          <cell r="B5447">
            <v>5802.24</v>
          </cell>
        </row>
        <row r="5448">
          <cell r="A5448">
            <v>63871</v>
          </cell>
          <cell r="B5448">
            <v>14438.76</v>
          </cell>
        </row>
        <row r="5449">
          <cell r="A5449">
            <v>63874</v>
          </cell>
          <cell r="B5449">
            <v>5598.48</v>
          </cell>
        </row>
        <row r="5450">
          <cell r="A5450">
            <v>63884</v>
          </cell>
          <cell r="B5450">
            <v>6278.48</v>
          </cell>
        </row>
        <row r="5451">
          <cell r="A5451">
            <v>63886</v>
          </cell>
          <cell r="B5451">
            <v>4776.34</v>
          </cell>
        </row>
        <row r="5452">
          <cell r="A5452">
            <v>63910</v>
          </cell>
          <cell r="B5452">
            <v>7315.2</v>
          </cell>
        </row>
        <row r="5453">
          <cell r="A5453">
            <v>63914</v>
          </cell>
          <cell r="B5453">
            <v>11716.24</v>
          </cell>
        </row>
        <row r="5454">
          <cell r="A5454">
            <v>63922</v>
          </cell>
          <cell r="B5454">
            <v>5290.56</v>
          </cell>
        </row>
        <row r="5455">
          <cell r="A5455">
            <v>63923</v>
          </cell>
          <cell r="B5455">
            <v>5802.24</v>
          </cell>
        </row>
        <row r="5456">
          <cell r="A5456">
            <v>63927</v>
          </cell>
          <cell r="B5456">
            <v>2645.7</v>
          </cell>
        </row>
        <row r="5457">
          <cell r="A5457">
            <v>63936</v>
          </cell>
          <cell r="B5457">
            <v>6284.32</v>
          </cell>
        </row>
        <row r="5458">
          <cell r="A5458">
            <v>63941</v>
          </cell>
          <cell r="B5458">
            <v>10014.280000000001</v>
          </cell>
        </row>
        <row r="5459">
          <cell r="A5459">
            <v>63965</v>
          </cell>
          <cell r="B5459">
            <v>2645.7</v>
          </cell>
        </row>
        <row r="5460">
          <cell r="A5460">
            <v>63984</v>
          </cell>
          <cell r="B5460">
            <v>5802.24</v>
          </cell>
        </row>
        <row r="5461">
          <cell r="A5461">
            <v>63985</v>
          </cell>
          <cell r="B5461">
            <v>6539.6</v>
          </cell>
        </row>
        <row r="5462">
          <cell r="A5462">
            <v>63986</v>
          </cell>
          <cell r="B5462">
            <v>5802.24</v>
          </cell>
        </row>
        <row r="5463">
          <cell r="A5463">
            <v>63989</v>
          </cell>
          <cell r="B5463">
            <v>2645.7</v>
          </cell>
        </row>
        <row r="5464">
          <cell r="A5464">
            <v>63991</v>
          </cell>
          <cell r="B5464">
            <v>11842.76</v>
          </cell>
        </row>
        <row r="5465">
          <cell r="A5465">
            <v>63992</v>
          </cell>
          <cell r="B5465">
            <v>5290.56</v>
          </cell>
        </row>
        <row r="5466">
          <cell r="A5466">
            <v>63993</v>
          </cell>
          <cell r="B5466">
            <v>11374.8</v>
          </cell>
        </row>
        <row r="5467">
          <cell r="A5467">
            <v>64012</v>
          </cell>
          <cell r="B5467">
            <v>7191.12</v>
          </cell>
        </row>
        <row r="5468">
          <cell r="A5468">
            <v>64028</v>
          </cell>
          <cell r="B5468">
            <v>5156.7</v>
          </cell>
        </row>
        <row r="5469">
          <cell r="A5469">
            <v>64032</v>
          </cell>
          <cell r="B5469">
            <v>6973.64</v>
          </cell>
        </row>
        <row r="5470">
          <cell r="A5470">
            <v>64041</v>
          </cell>
          <cell r="B5470">
            <v>6978.84</v>
          </cell>
        </row>
        <row r="5471">
          <cell r="A5471">
            <v>64050</v>
          </cell>
          <cell r="B5471">
            <v>6539.6</v>
          </cell>
        </row>
        <row r="5472">
          <cell r="A5472">
            <v>64053</v>
          </cell>
          <cell r="B5472">
            <v>5290.56</v>
          </cell>
        </row>
        <row r="5473">
          <cell r="A5473">
            <v>64063</v>
          </cell>
          <cell r="B5473">
            <v>11803.6</v>
          </cell>
        </row>
        <row r="5474">
          <cell r="A5474">
            <v>64065</v>
          </cell>
          <cell r="B5474">
            <v>10380.799999999999</v>
          </cell>
        </row>
        <row r="5475">
          <cell r="A5475">
            <v>64068</v>
          </cell>
          <cell r="B5475">
            <v>11585.72</v>
          </cell>
        </row>
        <row r="5476">
          <cell r="A5476">
            <v>64076</v>
          </cell>
          <cell r="B5476">
            <v>5290.56</v>
          </cell>
        </row>
        <row r="5477">
          <cell r="A5477">
            <v>64077</v>
          </cell>
          <cell r="B5477">
            <v>7565.36</v>
          </cell>
        </row>
        <row r="5478">
          <cell r="A5478">
            <v>64081</v>
          </cell>
          <cell r="B5478">
            <v>4265.1000000000004</v>
          </cell>
        </row>
        <row r="5479">
          <cell r="A5479">
            <v>64093</v>
          </cell>
          <cell r="B5479">
            <v>6283.12</v>
          </cell>
        </row>
        <row r="5480">
          <cell r="A5480">
            <v>64097</v>
          </cell>
          <cell r="B5480">
            <v>7288.08</v>
          </cell>
        </row>
        <row r="5481">
          <cell r="A5481">
            <v>64119</v>
          </cell>
          <cell r="B5481">
            <v>8294.2999999999993</v>
          </cell>
        </row>
        <row r="5482">
          <cell r="A5482">
            <v>64130</v>
          </cell>
          <cell r="B5482">
            <v>2645.7</v>
          </cell>
        </row>
        <row r="5483">
          <cell r="A5483">
            <v>64141</v>
          </cell>
          <cell r="B5483">
            <v>7360.64</v>
          </cell>
        </row>
        <row r="5484">
          <cell r="A5484">
            <v>64145</v>
          </cell>
          <cell r="B5484">
            <v>5814</v>
          </cell>
        </row>
        <row r="5485">
          <cell r="A5485">
            <v>64154</v>
          </cell>
          <cell r="B5485">
            <v>5802.24</v>
          </cell>
        </row>
        <row r="5486">
          <cell r="A5486">
            <v>64158</v>
          </cell>
          <cell r="B5486">
            <v>7565.36</v>
          </cell>
        </row>
        <row r="5487">
          <cell r="A5487">
            <v>64181</v>
          </cell>
          <cell r="B5487">
            <v>7360.64</v>
          </cell>
        </row>
        <row r="5488">
          <cell r="A5488">
            <v>64182</v>
          </cell>
          <cell r="B5488">
            <v>6973.64</v>
          </cell>
        </row>
        <row r="5489">
          <cell r="A5489">
            <v>64231</v>
          </cell>
          <cell r="B5489">
            <v>6731</v>
          </cell>
        </row>
        <row r="5490">
          <cell r="A5490">
            <v>64234</v>
          </cell>
          <cell r="B5490">
            <v>6417.6</v>
          </cell>
        </row>
        <row r="5491">
          <cell r="A5491">
            <v>64240</v>
          </cell>
          <cell r="B5491">
            <v>6030.2</v>
          </cell>
        </row>
        <row r="5492">
          <cell r="A5492">
            <v>64241</v>
          </cell>
          <cell r="B5492">
            <v>5290.56</v>
          </cell>
        </row>
        <row r="5493">
          <cell r="A5493">
            <v>64248</v>
          </cell>
          <cell r="B5493">
            <v>6283.12</v>
          </cell>
        </row>
        <row r="5494">
          <cell r="A5494">
            <v>64256</v>
          </cell>
          <cell r="B5494">
            <v>5802.24</v>
          </cell>
        </row>
        <row r="5495">
          <cell r="A5495">
            <v>64257</v>
          </cell>
          <cell r="B5495">
            <v>6181.64</v>
          </cell>
        </row>
        <row r="5496">
          <cell r="A5496">
            <v>64264</v>
          </cell>
          <cell r="B5496">
            <v>5290.56</v>
          </cell>
        </row>
        <row r="5497">
          <cell r="A5497">
            <v>64265</v>
          </cell>
          <cell r="B5497">
            <v>5798.28</v>
          </cell>
        </row>
        <row r="5498">
          <cell r="A5498">
            <v>64270</v>
          </cell>
          <cell r="B5498">
            <v>10746.48</v>
          </cell>
        </row>
        <row r="5499">
          <cell r="A5499">
            <v>64272</v>
          </cell>
          <cell r="B5499">
            <v>6545</v>
          </cell>
        </row>
        <row r="5500">
          <cell r="A5500">
            <v>64281</v>
          </cell>
          <cell r="B5500">
            <v>11702.84</v>
          </cell>
        </row>
        <row r="5501">
          <cell r="A5501">
            <v>64282</v>
          </cell>
          <cell r="B5501">
            <v>7565.36</v>
          </cell>
        </row>
        <row r="5502">
          <cell r="A5502">
            <v>64299</v>
          </cell>
          <cell r="B5502">
            <v>5532.08</v>
          </cell>
        </row>
        <row r="5503">
          <cell r="A5503">
            <v>64302</v>
          </cell>
          <cell r="B5503">
            <v>6278.48</v>
          </cell>
        </row>
        <row r="5504">
          <cell r="A5504">
            <v>64321</v>
          </cell>
          <cell r="B5504">
            <v>5290.56</v>
          </cell>
        </row>
        <row r="5505">
          <cell r="A5505">
            <v>64336</v>
          </cell>
          <cell r="B5505">
            <v>5798.28</v>
          </cell>
        </row>
        <row r="5506">
          <cell r="A5506">
            <v>64338</v>
          </cell>
          <cell r="B5506">
            <v>7272.92</v>
          </cell>
        </row>
        <row r="5507">
          <cell r="A5507">
            <v>64342</v>
          </cell>
          <cell r="B5507">
            <v>10459.42</v>
          </cell>
        </row>
        <row r="5508">
          <cell r="A5508">
            <v>64347</v>
          </cell>
          <cell r="B5508">
            <v>7191.12</v>
          </cell>
        </row>
        <row r="5509">
          <cell r="A5509">
            <v>64353</v>
          </cell>
          <cell r="B5509">
            <v>5290.56</v>
          </cell>
        </row>
        <row r="5510">
          <cell r="A5510">
            <v>64366</v>
          </cell>
          <cell r="B5510">
            <v>6545</v>
          </cell>
        </row>
        <row r="5511">
          <cell r="A5511">
            <v>64376</v>
          </cell>
          <cell r="B5511">
            <v>12815.92</v>
          </cell>
        </row>
        <row r="5512">
          <cell r="A5512">
            <v>64388</v>
          </cell>
          <cell r="B5512">
            <v>12183.92</v>
          </cell>
        </row>
        <row r="5513">
          <cell r="A5513">
            <v>64396</v>
          </cell>
          <cell r="B5513">
            <v>6068.24</v>
          </cell>
        </row>
        <row r="5514">
          <cell r="A5514">
            <v>64399</v>
          </cell>
          <cell r="B5514">
            <v>6181.64</v>
          </cell>
        </row>
        <row r="5515">
          <cell r="A5515">
            <v>64409</v>
          </cell>
          <cell r="B5515">
            <v>6539.6</v>
          </cell>
        </row>
        <row r="5516">
          <cell r="A5516">
            <v>64410</v>
          </cell>
          <cell r="B5516">
            <v>5802.24</v>
          </cell>
        </row>
        <row r="5517">
          <cell r="A5517">
            <v>64424</v>
          </cell>
          <cell r="B5517">
            <v>5311.8</v>
          </cell>
        </row>
        <row r="5518">
          <cell r="A5518">
            <v>64433</v>
          </cell>
          <cell r="B5518">
            <v>6611.8</v>
          </cell>
        </row>
        <row r="5519">
          <cell r="A5519">
            <v>64435</v>
          </cell>
          <cell r="B5519">
            <v>5802.24</v>
          </cell>
        </row>
        <row r="5520">
          <cell r="A5520">
            <v>64439</v>
          </cell>
          <cell r="B5520">
            <v>5552.92</v>
          </cell>
        </row>
        <row r="5521">
          <cell r="A5521">
            <v>64440</v>
          </cell>
          <cell r="B5521">
            <v>5552.92</v>
          </cell>
        </row>
        <row r="5522">
          <cell r="A5522">
            <v>64459</v>
          </cell>
          <cell r="B5522">
            <v>7565.36</v>
          </cell>
        </row>
        <row r="5523">
          <cell r="A5523">
            <v>64462</v>
          </cell>
          <cell r="B5523">
            <v>5290.56</v>
          </cell>
        </row>
        <row r="5524">
          <cell r="A5524">
            <v>64470</v>
          </cell>
          <cell r="B5524">
            <v>3523.5</v>
          </cell>
        </row>
        <row r="5525">
          <cell r="A5525">
            <v>64473</v>
          </cell>
          <cell r="B5525">
            <v>11585.72</v>
          </cell>
        </row>
        <row r="5526">
          <cell r="A5526">
            <v>64480</v>
          </cell>
          <cell r="B5526">
            <v>21871.279999999999</v>
          </cell>
        </row>
        <row r="5527">
          <cell r="A5527">
            <v>64483</v>
          </cell>
          <cell r="B5527">
            <v>4486.96</v>
          </cell>
        </row>
        <row r="5528">
          <cell r="A5528">
            <v>64486</v>
          </cell>
          <cell r="B5528">
            <v>5290.56</v>
          </cell>
        </row>
        <row r="5529">
          <cell r="A5529">
            <v>64496</v>
          </cell>
          <cell r="B5529">
            <v>7436.52</v>
          </cell>
        </row>
        <row r="5530">
          <cell r="A5530">
            <v>64506</v>
          </cell>
          <cell r="B5530">
            <v>14976.36</v>
          </cell>
        </row>
        <row r="5531">
          <cell r="A5531">
            <v>64514</v>
          </cell>
          <cell r="B5531">
            <v>5817.8</v>
          </cell>
        </row>
        <row r="5532">
          <cell r="A5532">
            <v>64528</v>
          </cell>
          <cell r="B5532">
            <v>4673.1000000000004</v>
          </cell>
        </row>
        <row r="5533">
          <cell r="A5533">
            <v>64538</v>
          </cell>
          <cell r="B5533">
            <v>9139.16</v>
          </cell>
        </row>
        <row r="5534">
          <cell r="A5534">
            <v>64549</v>
          </cell>
          <cell r="B5534">
            <v>5311.8</v>
          </cell>
        </row>
        <row r="5535">
          <cell r="A5535">
            <v>64551</v>
          </cell>
          <cell r="B5535">
            <v>6539.6</v>
          </cell>
        </row>
        <row r="5536">
          <cell r="A5536">
            <v>64552</v>
          </cell>
          <cell r="B5536">
            <v>5802.24</v>
          </cell>
        </row>
        <row r="5537">
          <cell r="A5537">
            <v>64555</v>
          </cell>
          <cell r="B5537">
            <v>6978.84</v>
          </cell>
        </row>
        <row r="5538">
          <cell r="A5538">
            <v>64575</v>
          </cell>
          <cell r="B5538">
            <v>6619.44</v>
          </cell>
        </row>
        <row r="5539">
          <cell r="A5539">
            <v>64588</v>
          </cell>
          <cell r="B5539">
            <v>6413.68</v>
          </cell>
        </row>
        <row r="5540">
          <cell r="A5540">
            <v>64589</v>
          </cell>
          <cell r="B5540">
            <v>7360.64</v>
          </cell>
        </row>
        <row r="5541">
          <cell r="A5541">
            <v>64601</v>
          </cell>
          <cell r="B5541">
            <v>9037.0400000000009</v>
          </cell>
        </row>
        <row r="5542">
          <cell r="A5542">
            <v>64603</v>
          </cell>
          <cell r="B5542">
            <v>8419.3799999999992</v>
          </cell>
        </row>
        <row r="5543">
          <cell r="A5543">
            <v>64612</v>
          </cell>
          <cell r="B5543">
            <v>15478.6</v>
          </cell>
        </row>
        <row r="5544">
          <cell r="A5544">
            <v>64616</v>
          </cell>
          <cell r="B5544">
            <v>8928.08</v>
          </cell>
        </row>
        <row r="5545">
          <cell r="A5545">
            <v>64621</v>
          </cell>
          <cell r="B5545">
            <v>6978.84</v>
          </cell>
        </row>
        <row r="5546">
          <cell r="A5546">
            <v>64623</v>
          </cell>
          <cell r="B5546">
            <v>6413.68</v>
          </cell>
        </row>
        <row r="5547">
          <cell r="A5547">
            <v>64626</v>
          </cell>
          <cell r="B5547">
            <v>5311.8</v>
          </cell>
        </row>
        <row r="5548">
          <cell r="A5548">
            <v>64627</v>
          </cell>
          <cell r="B5548">
            <v>5798.28</v>
          </cell>
        </row>
        <row r="5549">
          <cell r="A5549">
            <v>64636</v>
          </cell>
          <cell r="B5549">
            <v>6318.32</v>
          </cell>
        </row>
        <row r="5550">
          <cell r="A5550">
            <v>64650</v>
          </cell>
          <cell r="B5550">
            <v>7051.56</v>
          </cell>
        </row>
        <row r="5551">
          <cell r="A5551">
            <v>64657</v>
          </cell>
          <cell r="B5551">
            <v>5798.28</v>
          </cell>
        </row>
        <row r="5552">
          <cell r="A5552">
            <v>64658</v>
          </cell>
          <cell r="B5552">
            <v>5290.56</v>
          </cell>
        </row>
        <row r="5553">
          <cell r="A5553">
            <v>64676</v>
          </cell>
          <cell r="B5553">
            <v>5290.56</v>
          </cell>
        </row>
        <row r="5554">
          <cell r="A5554">
            <v>64680</v>
          </cell>
          <cell r="B5554">
            <v>7565.36</v>
          </cell>
        </row>
        <row r="5555">
          <cell r="A5555">
            <v>64684</v>
          </cell>
          <cell r="B5555">
            <v>11000</v>
          </cell>
        </row>
        <row r="5556">
          <cell r="A5556">
            <v>64689</v>
          </cell>
          <cell r="B5556">
            <v>9283.1200000000008</v>
          </cell>
        </row>
        <row r="5557">
          <cell r="A5557">
            <v>64691</v>
          </cell>
          <cell r="B5557">
            <v>5798.28</v>
          </cell>
        </row>
        <row r="5558">
          <cell r="A5558">
            <v>64696</v>
          </cell>
          <cell r="B5558">
            <v>5739.12</v>
          </cell>
        </row>
        <row r="5559">
          <cell r="A5559">
            <v>64723</v>
          </cell>
          <cell r="B5559">
            <v>6973.64</v>
          </cell>
        </row>
        <row r="5560">
          <cell r="A5560">
            <v>64724</v>
          </cell>
          <cell r="B5560">
            <v>6973.64</v>
          </cell>
        </row>
        <row r="5561">
          <cell r="A5561">
            <v>64735</v>
          </cell>
          <cell r="B5561">
            <v>10976.68</v>
          </cell>
        </row>
        <row r="5562">
          <cell r="A5562">
            <v>64736</v>
          </cell>
          <cell r="B5562">
            <v>5290.56</v>
          </cell>
        </row>
        <row r="5563">
          <cell r="A5563">
            <v>64742</v>
          </cell>
          <cell r="B5563">
            <v>5311.8</v>
          </cell>
        </row>
        <row r="5564">
          <cell r="A5564">
            <v>64743</v>
          </cell>
          <cell r="B5564">
            <v>5802.24</v>
          </cell>
        </row>
        <row r="5565">
          <cell r="A5565">
            <v>64744</v>
          </cell>
          <cell r="B5565">
            <v>5798.28</v>
          </cell>
        </row>
        <row r="5566">
          <cell r="A5566">
            <v>64748</v>
          </cell>
          <cell r="B5566">
            <v>4098.32</v>
          </cell>
        </row>
        <row r="5567">
          <cell r="A5567">
            <v>64749</v>
          </cell>
          <cell r="B5567">
            <v>5802.24</v>
          </cell>
        </row>
        <row r="5568">
          <cell r="A5568">
            <v>64759</v>
          </cell>
          <cell r="B5568">
            <v>19097.72</v>
          </cell>
        </row>
        <row r="5569">
          <cell r="A5569">
            <v>64767</v>
          </cell>
          <cell r="B5569">
            <v>5798.28</v>
          </cell>
        </row>
        <row r="5570">
          <cell r="A5570">
            <v>64768</v>
          </cell>
          <cell r="B5570">
            <v>7328.24</v>
          </cell>
        </row>
        <row r="5571">
          <cell r="A5571">
            <v>64770</v>
          </cell>
          <cell r="B5571">
            <v>5726.4</v>
          </cell>
        </row>
        <row r="5572">
          <cell r="A5572">
            <v>64785</v>
          </cell>
          <cell r="B5572">
            <v>6978.84</v>
          </cell>
        </row>
        <row r="5573">
          <cell r="A5573">
            <v>64787</v>
          </cell>
          <cell r="B5573">
            <v>14976.36</v>
          </cell>
        </row>
        <row r="5574">
          <cell r="A5574">
            <v>64798</v>
          </cell>
          <cell r="B5574">
            <v>17971.64</v>
          </cell>
        </row>
        <row r="5575">
          <cell r="A5575">
            <v>64811</v>
          </cell>
          <cell r="B5575">
            <v>17971.64</v>
          </cell>
        </row>
        <row r="5576">
          <cell r="A5576">
            <v>64813</v>
          </cell>
          <cell r="B5576">
            <v>5802.24</v>
          </cell>
        </row>
        <row r="5577">
          <cell r="A5577">
            <v>64814</v>
          </cell>
          <cell r="B5577">
            <v>6539.6</v>
          </cell>
        </row>
        <row r="5578">
          <cell r="A5578">
            <v>64820</v>
          </cell>
          <cell r="B5578">
            <v>6413.68</v>
          </cell>
        </row>
        <row r="5579">
          <cell r="A5579">
            <v>64824</v>
          </cell>
          <cell r="B5579">
            <v>8749.2999999999993</v>
          </cell>
        </row>
        <row r="5580">
          <cell r="A5580">
            <v>64837</v>
          </cell>
          <cell r="B5580">
            <v>8743.44</v>
          </cell>
        </row>
        <row r="5581">
          <cell r="A5581">
            <v>64870</v>
          </cell>
          <cell r="B5581">
            <v>10918</v>
          </cell>
        </row>
        <row r="5582">
          <cell r="A5582">
            <v>64888</v>
          </cell>
          <cell r="B5582">
            <v>9494.2199999999993</v>
          </cell>
        </row>
        <row r="5583">
          <cell r="A5583">
            <v>64890</v>
          </cell>
          <cell r="B5583">
            <v>12421.36</v>
          </cell>
        </row>
        <row r="5584">
          <cell r="A5584">
            <v>64912</v>
          </cell>
          <cell r="B5584">
            <v>11263.08</v>
          </cell>
        </row>
        <row r="5585">
          <cell r="A5585">
            <v>64917</v>
          </cell>
          <cell r="B5585">
            <v>11739.08</v>
          </cell>
        </row>
        <row r="5586">
          <cell r="A5586">
            <v>64922</v>
          </cell>
          <cell r="B5586">
            <v>5726.4</v>
          </cell>
        </row>
        <row r="5587">
          <cell r="A5587">
            <v>64926</v>
          </cell>
          <cell r="B5587">
            <v>5802.24</v>
          </cell>
        </row>
        <row r="5588">
          <cell r="A5588">
            <v>64927</v>
          </cell>
          <cell r="B5588">
            <v>6390.48</v>
          </cell>
        </row>
        <row r="5589">
          <cell r="A5589">
            <v>64928</v>
          </cell>
          <cell r="B5589">
            <v>6978.84</v>
          </cell>
        </row>
        <row r="5590">
          <cell r="A5590">
            <v>64932</v>
          </cell>
          <cell r="B5590">
            <v>5290.56</v>
          </cell>
        </row>
        <row r="5591">
          <cell r="A5591">
            <v>64935</v>
          </cell>
          <cell r="B5591">
            <v>5290.56</v>
          </cell>
        </row>
        <row r="5592">
          <cell r="A5592">
            <v>64940</v>
          </cell>
          <cell r="B5592">
            <v>2645.7</v>
          </cell>
        </row>
        <row r="5593">
          <cell r="A5593">
            <v>64944</v>
          </cell>
          <cell r="B5593">
            <v>6539.64</v>
          </cell>
        </row>
        <row r="5594">
          <cell r="A5594">
            <v>64951</v>
          </cell>
          <cell r="B5594">
            <v>8928.2999999999993</v>
          </cell>
        </row>
        <row r="5595">
          <cell r="A5595">
            <v>64954</v>
          </cell>
          <cell r="B5595">
            <v>5290.56</v>
          </cell>
        </row>
        <row r="5596">
          <cell r="A5596">
            <v>64956</v>
          </cell>
          <cell r="B5596">
            <v>5290.56</v>
          </cell>
        </row>
        <row r="5597">
          <cell r="A5597">
            <v>64993</v>
          </cell>
          <cell r="B5597">
            <v>5802.24</v>
          </cell>
        </row>
        <row r="5598">
          <cell r="A5598">
            <v>64997</v>
          </cell>
          <cell r="B5598">
            <v>6253.8</v>
          </cell>
        </row>
        <row r="5599">
          <cell r="A5599">
            <v>65012</v>
          </cell>
          <cell r="B5599">
            <v>14421.8</v>
          </cell>
        </row>
        <row r="5600">
          <cell r="A5600">
            <v>65020</v>
          </cell>
          <cell r="B5600">
            <v>8733.56</v>
          </cell>
        </row>
        <row r="5601">
          <cell r="A5601">
            <v>65030</v>
          </cell>
          <cell r="B5601">
            <v>5802.24</v>
          </cell>
        </row>
        <row r="5602">
          <cell r="A5602">
            <v>65038</v>
          </cell>
          <cell r="B5602">
            <v>7359.56</v>
          </cell>
        </row>
        <row r="5603">
          <cell r="A5603">
            <v>65039</v>
          </cell>
          <cell r="B5603">
            <v>5290.56</v>
          </cell>
        </row>
        <row r="5604">
          <cell r="A5604">
            <v>65042</v>
          </cell>
          <cell r="B5604">
            <v>6097.96</v>
          </cell>
        </row>
        <row r="5605">
          <cell r="A5605">
            <v>65043</v>
          </cell>
          <cell r="B5605">
            <v>6204.08</v>
          </cell>
        </row>
        <row r="5606">
          <cell r="A5606">
            <v>65046</v>
          </cell>
          <cell r="B5606">
            <v>7360.64</v>
          </cell>
        </row>
        <row r="5607">
          <cell r="A5607">
            <v>65051</v>
          </cell>
          <cell r="B5607">
            <v>17595.04</v>
          </cell>
        </row>
        <row r="5608">
          <cell r="A5608">
            <v>65052</v>
          </cell>
          <cell r="B5608">
            <v>6146.96</v>
          </cell>
        </row>
        <row r="5609">
          <cell r="A5609">
            <v>65057</v>
          </cell>
          <cell r="B5609">
            <v>6730.76</v>
          </cell>
        </row>
        <row r="5610">
          <cell r="A5610">
            <v>65096</v>
          </cell>
          <cell r="B5610">
            <v>6978.84</v>
          </cell>
        </row>
        <row r="5611">
          <cell r="A5611">
            <v>65105</v>
          </cell>
          <cell r="B5611">
            <v>10821.88</v>
          </cell>
        </row>
        <row r="5612">
          <cell r="A5612">
            <v>65119</v>
          </cell>
          <cell r="B5612">
            <v>9937.64</v>
          </cell>
        </row>
        <row r="5613">
          <cell r="A5613">
            <v>65137</v>
          </cell>
          <cell r="B5613">
            <v>5798.28</v>
          </cell>
        </row>
        <row r="5614">
          <cell r="A5614">
            <v>65138</v>
          </cell>
          <cell r="B5614">
            <v>8928.2999999999993</v>
          </cell>
        </row>
        <row r="5615">
          <cell r="A5615">
            <v>65158</v>
          </cell>
          <cell r="B5615">
            <v>7360.64</v>
          </cell>
        </row>
        <row r="5616">
          <cell r="A5616">
            <v>65159</v>
          </cell>
          <cell r="B5616">
            <v>5290.56</v>
          </cell>
        </row>
        <row r="5617">
          <cell r="A5617">
            <v>65162</v>
          </cell>
          <cell r="B5617">
            <v>6028.1</v>
          </cell>
        </row>
        <row r="5618">
          <cell r="A5618">
            <v>65163</v>
          </cell>
          <cell r="B5618">
            <v>9934.56</v>
          </cell>
        </row>
        <row r="5619">
          <cell r="A5619">
            <v>65172</v>
          </cell>
          <cell r="B5619">
            <v>9731.44</v>
          </cell>
        </row>
        <row r="5620">
          <cell r="A5620">
            <v>65180</v>
          </cell>
          <cell r="B5620">
            <v>6545</v>
          </cell>
        </row>
        <row r="5621">
          <cell r="A5621">
            <v>65189</v>
          </cell>
          <cell r="B5621">
            <v>6611.8</v>
          </cell>
        </row>
        <row r="5622">
          <cell r="A5622">
            <v>65203</v>
          </cell>
          <cell r="B5622">
            <v>5290.56</v>
          </cell>
        </row>
        <row r="5623">
          <cell r="A5623">
            <v>65208</v>
          </cell>
          <cell r="B5623">
            <v>5290.56</v>
          </cell>
        </row>
        <row r="5624">
          <cell r="A5624">
            <v>65221</v>
          </cell>
          <cell r="B5624">
            <v>4315.1000000000004</v>
          </cell>
        </row>
        <row r="5625">
          <cell r="A5625">
            <v>65226</v>
          </cell>
          <cell r="B5625">
            <v>7030.44</v>
          </cell>
        </row>
        <row r="5626">
          <cell r="A5626">
            <v>65236</v>
          </cell>
          <cell r="B5626">
            <v>6429.18</v>
          </cell>
        </row>
        <row r="5627">
          <cell r="A5627">
            <v>65240</v>
          </cell>
          <cell r="B5627">
            <v>5802.24</v>
          </cell>
        </row>
        <row r="5628">
          <cell r="A5628">
            <v>65241</v>
          </cell>
          <cell r="B5628">
            <v>9934.56</v>
          </cell>
        </row>
        <row r="5629">
          <cell r="A5629">
            <v>65259</v>
          </cell>
          <cell r="B5629">
            <v>7853.64</v>
          </cell>
        </row>
        <row r="5630">
          <cell r="A5630">
            <v>65261</v>
          </cell>
          <cell r="B5630">
            <v>7850.32</v>
          </cell>
        </row>
        <row r="5631">
          <cell r="A5631">
            <v>65263</v>
          </cell>
          <cell r="B5631">
            <v>7191.12</v>
          </cell>
        </row>
        <row r="5632">
          <cell r="A5632">
            <v>65264</v>
          </cell>
          <cell r="B5632">
            <v>6814.32</v>
          </cell>
        </row>
        <row r="5633">
          <cell r="A5633">
            <v>65269</v>
          </cell>
          <cell r="B5633">
            <v>6413.68</v>
          </cell>
        </row>
        <row r="5634">
          <cell r="A5634">
            <v>65270</v>
          </cell>
          <cell r="B5634">
            <v>6413.68</v>
          </cell>
        </row>
        <row r="5635">
          <cell r="A5635">
            <v>65274</v>
          </cell>
          <cell r="B5635">
            <v>6413.68</v>
          </cell>
        </row>
        <row r="5636">
          <cell r="A5636">
            <v>65275</v>
          </cell>
          <cell r="B5636">
            <v>6019.12</v>
          </cell>
        </row>
        <row r="5637">
          <cell r="A5637">
            <v>65295</v>
          </cell>
          <cell r="B5637">
            <v>10305.64</v>
          </cell>
        </row>
        <row r="5638">
          <cell r="A5638">
            <v>65322</v>
          </cell>
          <cell r="B5638">
            <v>6322.32</v>
          </cell>
        </row>
        <row r="5639">
          <cell r="A5639">
            <v>65330</v>
          </cell>
          <cell r="B5639">
            <v>7327</v>
          </cell>
        </row>
        <row r="5640">
          <cell r="A5640">
            <v>65334</v>
          </cell>
          <cell r="B5640">
            <v>5290.56</v>
          </cell>
        </row>
        <row r="5641">
          <cell r="A5641">
            <v>65336</v>
          </cell>
          <cell r="B5641">
            <v>5290.56</v>
          </cell>
        </row>
        <row r="5642">
          <cell r="A5642">
            <v>65341</v>
          </cell>
          <cell r="B5642">
            <v>3880.8</v>
          </cell>
        </row>
        <row r="5643">
          <cell r="A5643">
            <v>65342</v>
          </cell>
          <cell r="B5643">
            <v>4315.1000000000004</v>
          </cell>
        </row>
        <row r="5644">
          <cell r="A5644">
            <v>65365</v>
          </cell>
          <cell r="B5644">
            <v>7360.64</v>
          </cell>
        </row>
        <row r="5645">
          <cell r="A5645">
            <v>65380</v>
          </cell>
          <cell r="B5645">
            <v>5598.48</v>
          </cell>
        </row>
        <row r="5646">
          <cell r="A5646">
            <v>65381</v>
          </cell>
          <cell r="B5646">
            <v>5598.48</v>
          </cell>
        </row>
        <row r="5647">
          <cell r="A5647">
            <v>65386</v>
          </cell>
          <cell r="B5647">
            <v>7360.64</v>
          </cell>
        </row>
        <row r="5648">
          <cell r="A5648">
            <v>65387</v>
          </cell>
          <cell r="B5648">
            <v>6278.48</v>
          </cell>
        </row>
        <row r="5649">
          <cell r="A5649">
            <v>65401</v>
          </cell>
          <cell r="B5649">
            <v>7696.72</v>
          </cell>
        </row>
        <row r="5650">
          <cell r="A5650">
            <v>65402</v>
          </cell>
          <cell r="B5650">
            <v>4987.9799999999996</v>
          </cell>
        </row>
        <row r="5651">
          <cell r="A5651">
            <v>65418</v>
          </cell>
          <cell r="B5651">
            <v>5802.24</v>
          </cell>
        </row>
        <row r="5652">
          <cell r="A5652">
            <v>65421</v>
          </cell>
          <cell r="B5652">
            <v>5802.24</v>
          </cell>
        </row>
        <row r="5653">
          <cell r="A5653">
            <v>65424</v>
          </cell>
          <cell r="B5653">
            <v>5802.24</v>
          </cell>
        </row>
        <row r="5654">
          <cell r="A5654">
            <v>65427</v>
          </cell>
          <cell r="B5654">
            <v>5802.24</v>
          </cell>
        </row>
        <row r="5655">
          <cell r="A5655">
            <v>65432</v>
          </cell>
          <cell r="B5655">
            <v>6157.18</v>
          </cell>
        </row>
        <row r="5656">
          <cell r="A5656">
            <v>65433</v>
          </cell>
          <cell r="B5656">
            <v>7360.64</v>
          </cell>
        </row>
        <row r="5657">
          <cell r="A5657">
            <v>65438</v>
          </cell>
          <cell r="B5657">
            <v>5798.28</v>
          </cell>
        </row>
        <row r="5658">
          <cell r="A5658">
            <v>65480</v>
          </cell>
          <cell r="B5658">
            <v>4453.38</v>
          </cell>
        </row>
        <row r="5659">
          <cell r="A5659">
            <v>65495</v>
          </cell>
          <cell r="B5659">
            <v>6611.8</v>
          </cell>
        </row>
        <row r="5660">
          <cell r="A5660">
            <v>65503</v>
          </cell>
          <cell r="B5660">
            <v>5802.24</v>
          </cell>
        </row>
        <row r="5661">
          <cell r="A5661">
            <v>65510</v>
          </cell>
          <cell r="B5661">
            <v>7360.64</v>
          </cell>
        </row>
        <row r="5662">
          <cell r="A5662">
            <v>65514</v>
          </cell>
          <cell r="B5662">
            <v>6545</v>
          </cell>
        </row>
        <row r="5663">
          <cell r="A5663">
            <v>65523</v>
          </cell>
          <cell r="B5663">
            <v>6865.96</v>
          </cell>
        </row>
        <row r="5664">
          <cell r="A5664">
            <v>65534</v>
          </cell>
          <cell r="B5664">
            <v>5114.12</v>
          </cell>
        </row>
        <row r="5665">
          <cell r="A5665">
            <v>65549</v>
          </cell>
          <cell r="B5665">
            <v>2645.7</v>
          </cell>
        </row>
        <row r="5666">
          <cell r="A5666">
            <v>65550</v>
          </cell>
          <cell r="B5666">
            <v>3569.4</v>
          </cell>
        </row>
        <row r="5667">
          <cell r="A5667">
            <v>65551</v>
          </cell>
          <cell r="B5667">
            <v>5290.56</v>
          </cell>
        </row>
        <row r="5668">
          <cell r="A5668">
            <v>65563</v>
          </cell>
          <cell r="B5668">
            <v>6413.68</v>
          </cell>
        </row>
        <row r="5669">
          <cell r="A5669">
            <v>65566</v>
          </cell>
          <cell r="B5669">
            <v>8020.52</v>
          </cell>
        </row>
        <row r="5670">
          <cell r="A5670">
            <v>65570</v>
          </cell>
          <cell r="B5670">
            <v>3208.8</v>
          </cell>
        </row>
        <row r="5671">
          <cell r="A5671">
            <v>65572</v>
          </cell>
          <cell r="B5671">
            <v>10133.52</v>
          </cell>
        </row>
        <row r="5672">
          <cell r="A5672">
            <v>65597</v>
          </cell>
          <cell r="B5672">
            <v>7106.6</v>
          </cell>
        </row>
        <row r="5673">
          <cell r="A5673">
            <v>65603</v>
          </cell>
          <cell r="B5673">
            <v>6539.6</v>
          </cell>
        </row>
        <row r="5674">
          <cell r="A5674">
            <v>65613</v>
          </cell>
          <cell r="B5674">
            <v>8940.44</v>
          </cell>
        </row>
        <row r="5675">
          <cell r="A5675">
            <v>65615</v>
          </cell>
          <cell r="B5675">
            <v>11510.32</v>
          </cell>
        </row>
        <row r="5676">
          <cell r="A5676">
            <v>65616</v>
          </cell>
          <cell r="B5676">
            <v>6545</v>
          </cell>
        </row>
        <row r="5677">
          <cell r="A5677">
            <v>65625</v>
          </cell>
          <cell r="B5677">
            <v>5802.24</v>
          </cell>
        </row>
        <row r="5678">
          <cell r="A5678">
            <v>65627</v>
          </cell>
          <cell r="B5678">
            <v>5802.24</v>
          </cell>
        </row>
        <row r="5679">
          <cell r="A5679">
            <v>65650</v>
          </cell>
          <cell r="B5679">
            <v>10014.280000000001</v>
          </cell>
        </row>
        <row r="5680">
          <cell r="A5680">
            <v>65654</v>
          </cell>
          <cell r="B5680">
            <v>7735.68</v>
          </cell>
        </row>
        <row r="5681">
          <cell r="A5681">
            <v>65674</v>
          </cell>
          <cell r="B5681">
            <v>6865.96</v>
          </cell>
        </row>
        <row r="5682">
          <cell r="A5682">
            <v>65685</v>
          </cell>
          <cell r="B5682">
            <v>5766.24</v>
          </cell>
        </row>
        <row r="5683">
          <cell r="A5683">
            <v>65689</v>
          </cell>
          <cell r="B5683">
            <v>8509.52</v>
          </cell>
        </row>
        <row r="5684">
          <cell r="A5684">
            <v>65692</v>
          </cell>
          <cell r="B5684">
            <v>6123.4</v>
          </cell>
        </row>
        <row r="5685">
          <cell r="A5685">
            <v>65694</v>
          </cell>
          <cell r="B5685">
            <v>5290.56</v>
          </cell>
        </row>
        <row r="5686">
          <cell r="A5686">
            <v>65697</v>
          </cell>
          <cell r="B5686">
            <v>6767.12</v>
          </cell>
        </row>
        <row r="5687">
          <cell r="A5687">
            <v>65701</v>
          </cell>
          <cell r="B5687">
            <v>6969.88</v>
          </cell>
        </row>
        <row r="5688">
          <cell r="A5688">
            <v>65702</v>
          </cell>
          <cell r="B5688">
            <v>3880.8</v>
          </cell>
        </row>
        <row r="5689">
          <cell r="A5689">
            <v>65714</v>
          </cell>
          <cell r="B5689">
            <v>11585.72</v>
          </cell>
        </row>
        <row r="5690">
          <cell r="A5690">
            <v>65719</v>
          </cell>
          <cell r="B5690">
            <v>6832.92</v>
          </cell>
        </row>
        <row r="5691">
          <cell r="A5691">
            <v>65739</v>
          </cell>
          <cell r="B5691">
            <v>2645.7</v>
          </cell>
        </row>
        <row r="5692">
          <cell r="A5692">
            <v>65750</v>
          </cell>
          <cell r="B5692">
            <v>6973.64</v>
          </cell>
        </row>
        <row r="5693">
          <cell r="A5693">
            <v>65760</v>
          </cell>
          <cell r="B5693">
            <v>6620.84</v>
          </cell>
        </row>
        <row r="5694">
          <cell r="A5694">
            <v>65761</v>
          </cell>
          <cell r="B5694">
            <v>5802.24</v>
          </cell>
        </row>
        <row r="5695">
          <cell r="A5695">
            <v>65768</v>
          </cell>
          <cell r="B5695">
            <v>6978.84</v>
          </cell>
        </row>
        <row r="5696">
          <cell r="A5696">
            <v>65769</v>
          </cell>
          <cell r="B5696">
            <v>6978.84</v>
          </cell>
        </row>
        <row r="5697">
          <cell r="A5697">
            <v>65771</v>
          </cell>
          <cell r="B5697">
            <v>8294.2999999999993</v>
          </cell>
        </row>
        <row r="5698">
          <cell r="A5698">
            <v>65787</v>
          </cell>
          <cell r="B5698">
            <v>5290.56</v>
          </cell>
        </row>
        <row r="5699">
          <cell r="A5699">
            <v>65806</v>
          </cell>
          <cell r="B5699">
            <v>7297.64</v>
          </cell>
        </row>
        <row r="5700">
          <cell r="A5700">
            <v>65809</v>
          </cell>
          <cell r="B5700">
            <v>11140.6</v>
          </cell>
        </row>
        <row r="5701">
          <cell r="A5701">
            <v>65813</v>
          </cell>
          <cell r="B5701">
            <v>7191.12</v>
          </cell>
        </row>
        <row r="5702">
          <cell r="A5702">
            <v>65834</v>
          </cell>
          <cell r="B5702">
            <v>7360.64</v>
          </cell>
        </row>
        <row r="5703">
          <cell r="A5703">
            <v>65884</v>
          </cell>
          <cell r="B5703">
            <v>5850.76</v>
          </cell>
        </row>
        <row r="5704">
          <cell r="A5704">
            <v>65886</v>
          </cell>
          <cell r="B5704">
            <v>4315.1000000000004</v>
          </cell>
        </row>
        <row r="5705">
          <cell r="A5705">
            <v>65887</v>
          </cell>
          <cell r="B5705">
            <v>5144.9399999999996</v>
          </cell>
        </row>
        <row r="5706">
          <cell r="A5706">
            <v>65890</v>
          </cell>
          <cell r="B5706">
            <v>5025.12</v>
          </cell>
        </row>
        <row r="5707">
          <cell r="A5707">
            <v>65898</v>
          </cell>
          <cell r="B5707">
            <v>6413.68</v>
          </cell>
        </row>
        <row r="5708">
          <cell r="A5708">
            <v>65909</v>
          </cell>
          <cell r="B5708">
            <v>7360.64</v>
          </cell>
        </row>
        <row r="5709">
          <cell r="A5709">
            <v>65915</v>
          </cell>
          <cell r="B5709">
            <v>4798.3599999999997</v>
          </cell>
        </row>
        <row r="5710">
          <cell r="A5710">
            <v>65916</v>
          </cell>
          <cell r="B5710">
            <v>5290.56</v>
          </cell>
        </row>
        <row r="5711">
          <cell r="A5711">
            <v>65917</v>
          </cell>
          <cell r="B5711">
            <v>5798.28</v>
          </cell>
        </row>
        <row r="5712">
          <cell r="A5712">
            <v>65943</v>
          </cell>
          <cell r="B5712">
            <v>5598.48</v>
          </cell>
        </row>
        <row r="5713">
          <cell r="A5713">
            <v>65955</v>
          </cell>
          <cell r="B5713">
            <v>3108</v>
          </cell>
        </row>
        <row r="5714">
          <cell r="A5714">
            <v>65959</v>
          </cell>
          <cell r="B5714">
            <v>5127.66</v>
          </cell>
        </row>
        <row r="5715">
          <cell r="A5715">
            <v>65961</v>
          </cell>
          <cell r="B5715">
            <v>9937.64</v>
          </cell>
        </row>
        <row r="5716">
          <cell r="A5716">
            <v>65968</v>
          </cell>
          <cell r="B5716">
            <v>7907.64</v>
          </cell>
        </row>
        <row r="5717">
          <cell r="A5717">
            <v>65971</v>
          </cell>
          <cell r="B5717">
            <v>4321.12</v>
          </cell>
        </row>
        <row r="5718">
          <cell r="A5718">
            <v>65981</v>
          </cell>
          <cell r="B5718">
            <v>20000</v>
          </cell>
        </row>
        <row r="5719">
          <cell r="A5719">
            <v>65984</v>
          </cell>
          <cell r="B5719">
            <v>5802.24</v>
          </cell>
        </row>
        <row r="5720">
          <cell r="A5720">
            <v>66003</v>
          </cell>
          <cell r="B5720">
            <v>6938</v>
          </cell>
        </row>
        <row r="5721">
          <cell r="A5721">
            <v>66022</v>
          </cell>
          <cell r="B5721">
            <v>6978.84</v>
          </cell>
        </row>
        <row r="5722">
          <cell r="A5722">
            <v>66024</v>
          </cell>
          <cell r="B5722">
            <v>6730.76</v>
          </cell>
        </row>
        <row r="5723">
          <cell r="A5723">
            <v>66028</v>
          </cell>
          <cell r="B5723">
            <v>15471.32</v>
          </cell>
        </row>
        <row r="5724">
          <cell r="A5724">
            <v>66043</v>
          </cell>
          <cell r="B5724">
            <v>9037.0400000000009</v>
          </cell>
        </row>
        <row r="5725">
          <cell r="A5725">
            <v>66044</v>
          </cell>
          <cell r="B5725">
            <v>9037.0400000000009</v>
          </cell>
        </row>
        <row r="5726">
          <cell r="A5726">
            <v>66046</v>
          </cell>
          <cell r="B5726">
            <v>5068.28</v>
          </cell>
        </row>
        <row r="5727">
          <cell r="A5727">
            <v>66050</v>
          </cell>
          <cell r="B5727">
            <v>5311.8</v>
          </cell>
        </row>
        <row r="5728">
          <cell r="A5728">
            <v>66051</v>
          </cell>
          <cell r="B5728">
            <v>5802.24</v>
          </cell>
        </row>
        <row r="5729">
          <cell r="A5729">
            <v>66058</v>
          </cell>
          <cell r="B5729">
            <v>5240.16</v>
          </cell>
        </row>
        <row r="5730">
          <cell r="A5730">
            <v>66061</v>
          </cell>
          <cell r="B5730">
            <v>5290.56</v>
          </cell>
        </row>
        <row r="5731">
          <cell r="A5731">
            <v>66063</v>
          </cell>
          <cell r="B5731">
            <v>7360.64</v>
          </cell>
        </row>
        <row r="5732">
          <cell r="A5732">
            <v>66076</v>
          </cell>
          <cell r="B5732">
            <v>5290.56</v>
          </cell>
        </row>
        <row r="5733">
          <cell r="A5733">
            <v>66079</v>
          </cell>
          <cell r="B5733">
            <v>5946.32</v>
          </cell>
        </row>
        <row r="5734">
          <cell r="A5734">
            <v>66104</v>
          </cell>
          <cell r="B5734">
            <v>5802.24</v>
          </cell>
        </row>
        <row r="5735">
          <cell r="A5735">
            <v>66108</v>
          </cell>
          <cell r="B5735">
            <v>6545</v>
          </cell>
        </row>
        <row r="5736">
          <cell r="A5736">
            <v>66109</v>
          </cell>
          <cell r="B5736">
            <v>7360.64</v>
          </cell>
        </row>
        <row r="5737">
          <cell r="A5737">
            <v>66113</v>
          </cell>
          <cell r="B5737">
            <v>10314.56</v>
          </cell>
        </row>
        <row r="5738">
          <cell r="A5738">
            <v>66116</v>
          </cell>
          <cell r="B5738">
            <v>6545</v>
          </cell>
        </row>
        <row r="5739">
          <cell r="A5739">
            <v>66125</v>
          </cell>
          <cell r="B5739">
            <v>11337.04</v>
          </cell>
        </row>
        <row r="5740">
          <cell r="A5740">
            <v>66128</v>
          </cell>
          <cell r="B5740">
            <v>14976.36</v>
          </cell>
        </row>
        <row r="5741">
          <cell r="A5741">
            <v>66131</v>
          </cell>
          <cell r="B5741">
            <v>14976.36</v>
          </cell>
        </row>
        <row r="5742">
          <cell r="A5742">
            <v>66136</v>
          </cell>
          <cell r="B5742">
            <v>14976.36</v>
          </cell>
        </row>
        <row r="5743">
          <cell r="A5743">
            <v>66144</v>
          </cell>
          <cell r="B5743">
            <v>14976.36</v>
          </cell>
        </row>
        <row r="5744">
          <cell r="A5744">
            <v>66168</v>
          </cell>
          <cell r="B5744">
            <v>18540</v>
          </cell>
        </row>
        <row r="5745">
          <cell r="A5745">
            <v>66178</v>
          </cell>
          <cell r="B5745">
            <v>14976.36</v>
          </cell>
        </row>
        <row r="5746">
          <cell r="A5746">
            <v>66185</v>
          </cell>
          <cell r="B5746">
            <v>14976.36</v>
          </cell>
        </row>
        <row r="5747">
          <cell r="A5747">
            <v>66187</v>
          </cell>
          <cell r="B5747">
            <v>14976.36</v>
          </cell>
        </row>
        <row r="5748">
          <cell r="A5748">
            <v>66188</v>
          </cell>
          <cell r="B5748">
            <v>15690.8</v>
          </cell>
        </row>
        <row r="5749">
          <cell r="A5749">
            <v>66190</v>
          </cell>
          <cell r="B5749">
            <v>14976.36</v>
          </cell>
        </row>
        <row r="5750">
          <cell r="A5750">
            <v>66203</v>
          </cell>
          <cell r="B5750">
            <v>14976.36</v>
          </cell>
        </row>
        <row r="5751">
          <cell r="A5751">
            <v>66205</v>
          </cell>
          <cell r="B5751">
            <v>14976.36</v>
          </cell>
        </row>
        <row r="5752">
          <cell r="A5752">
            <v>66206</v>
          </cell>
          <cell r="B5752">
            <v>5290.56</v>
          </cell>
        </row>
        <row r="5753">
          <cell r="A5753">
            <v>66228</v>
          </cell>
          <cell r="B5753">
            <v>5290.56</v>
          </cell>
        </row>
        <row r="5754">
          <cell r="A5754">
            <v>66235</v>
          </cell>
          <cell r="B5754">
            <v>7806.24</v>
          </cell>
        </row>
        <row r="5755">
          <cell r="A5755">
            <v>66249</v>
          </cell>
          <cell r="B5755">
            <v>5290.56</v>
          </cell>
        </row>
        <row r="5756">
          <cell r="A5756">
            <v>66250</v>
          </cell>
          <cell r="B5756">
            <v>5660.88</v>
          </cell>
        </row>
        <row r="5757">
          <cell r="A5757">
            <v>66258</v>
          </cell>
          <cell r="B5757">
            <v>3523.5</v>
          </cell>
        </row>
        <row r="5758">
          <cell r="A5758">
            <v>66266</v>
          </cell>
          <cell r="B5758">
            <v>5212.96</v>
          </cell>
        </row>
        <row r="5759">
          <cell r="A5759">
            <v>66268</v>
          </cell>
          <cell r="B5759">
            <v>4666.5</v>
          </cell>
        </row>
        <row r="5760">
          <cell r="A5760">
            <v>66305</v>
          </cell>
          <cell r="B5760">
            <v>7360.64</v>
          </cell>
        </row>
        <row r="5761">
          <cell r="A5761">
            <v>66308</v>
          </cell>
          <cell r="B5761">
            <v>6865.96</v>
          </cell>
        </row>
        <row r="5762">
          <cell r="A5762">
            <v>66314</v>
          </cell>
          <cell r="B5762">
            <v>6545</v>
          </cell>
        </row>
        <row r="5763">
          <cell r="A5763">
            <v>66319</v>
          </cell>
          <cell r="B5763">
            <v>4528.96</v>
          </cell>
        </row>
        <row r="5764">
          <cell r="A5764">
            <v>66323</v>
          </cell>
          <cell r="B5764">
            <v>5598.48</v>
          </cell>
        </row>
        <row r="5765">
          <cell r="A5765">
            <v>66326</v>
          </cell>
          <cell r="B5765">
            <v>9356.9599999999991</v>
          </cell>
        </row>
        <row r="5766">
          <cell r="A5766">
            <v>66339</v>
          </cell>
          <cell r="B5766">
            <v>6730.76</v>
          </cell>
        </row>
        <row r="5767">
          <cell r="A5767">
            <v>66348</v>
          </cell>
          <cell r="B5767">
            <v>5290.56</v>
          </cell>
        </row>
        <row r="5768">
          <cell r="A5768">
            <v>66351</v>
          </cell>
          <cell r="B5768">
            <v>5798.28</v>
          </cell>
        </row>
        <row r="5769">
          <cell r="A5769">
            <v>66361</v>
          </cell>
          <cell r="B5769">
            <v>5802.24</v>
          </cell>
        </row>
        <row r="5770">
          <cell r="A5770">
            <v>66366</v>
          </cell>
          <cell r="B5770">
            <v>5290.56</v>
          </cell>
        </row>
        <row r="5771">
          <cell r="A5771">
            <v>66399</v>
          </cell>
          <cell r="B5771">
            <v>3208.8</v>
          </cell>
        </row>
        <row r="5772">
          <cell r="A5772">
            <v>66402</v>
          </cell>
          <cell r="B5772">
            <v>5798.28</v>
          </cell>
        </row>
        <row r="5773">
          <cell r="A5773">
            <v>66406</v>
          </cell>
          <cell r="B5773">
            <v>7360.64</v>
          </cell>
        </row>
        <row r="5774">
          <cell r="A5774">
            <v>66419</v>
          </cell>
          <cell r="B5774">
            <v>3659.8</v>
          </cell>
        </row>
        <row r="5775">
          <cell r="A5775">
            <v>66434</v>
          </cell>
          <cell r="B5775">
            <v>16827.919999999998</v>
          </cell>
        </row>
        <row r="5776">
          <cell r="A5776">
            <v>66440</v>
          </cell>
          <cell r="B5776">
            <v>5576.08</v>
          </cell>
        </row>
        <row r="5777">
          <cell r="A5777">
            <v>66443</v>
          </cell>
          <cell r="B5777">
            <v>5290.56</v>
          </cell>
        </row>
        <row r="5778">
          <cell r="A5778">
            <v>66445</v>
          </cell>
          <cell r="B5778">
            <v>14498.12</v>
          </cell>
        </row>
        <row r="5779">
          <cell r="A5779">
            <v>66451</v>
          </cell>
          <cell r="B5779">
            <v>5290.56</v>
          </cell>
        </row>
        <row r="5780">
          <cell r="A5780">
            <v>66457</v>
          </cell>
          <cell r="B5780">
            <v>6413.68</v>
          </cell>
        </row>
        <row r="5781">
          <cell r="A5781">
            <v>66458</v>
          </cell>
          <cell r="B5781">
            <v>6545</v>
          </cell>
        </row>
        <row r="5782">
          <cell r="A5782">
            <v>66463</v>
          </cell>
          <cell r="B5782">
            <v>6146.96</v>
          </cell>
        </row>
        <row r="5783">
          <cell r="A5783">
            <v>66472</v>
          </cell>
          <cell r="B5783">
            <v>17100</v>
          </cell>
        </row>
        <row r="5784">
          <cell r="A5784">
            <v>66477</v>
          </cell>
          <cell r="B5784">
            <v>5290.56</v>
          </cell>
        </row>
        <row r="5785">
          <cell r="A5785">
            <v>66478</v>
          </cell>
          <cell r="B5785">
            <v>7881.64</v>
          </cell>
        </row>
        <row r="5786">
          <cell r="A5786">
            <v>66484</v>
          </cell>
          <cell r="B5786">
            <v>6622.56</v>
          </cell>
        </row>
        <row r="5787">
          <cell r="A5787">
            <v>66488</v>
          </cell>
          <cell r="B5787">
            <v>6545</v>
          </cell>
        </row>
        <row r="5788">
          <cell r="A5788">
            <v>66493</v>
          </cell>
          <cell r="B5788">
            <v>15690.8</v>
          </cell>
        </row>
        <row r="5789">
          <cell r="A5789">
            <v>66522</v>
          </cell>
          <cell r="B5789">
            <v>15040.8</v>
          </cell>
        </row>
        <row r="5790">
          <cell r="A5790">
            <v>66558</v>
          </cell>
          <cell r="B5790">
            <v>27113.7</v>
          </cell>
        </row>
        <row r="5791">
          <cell r="A5791">
            <v>66561</v>
          </cell>
          <cell r="B5791">
            <v>15690.8</v>
          </cell>
        </row>
        <row r="5792">
          <cell r="A5792">
            <v>66563</v>
          </cell>
          <cell r="B5792">
            <v>22594.76</v>
          </cell>
        </row>
        <row r="5793">
          <cell r="A5793">
            <v>66594</v>
          </cell>
          <cell r="B5793">
            <v>7064.4</v>
          </cell>
        </row>
        <row r="5794">
          <cell r="A5794">
            <v>66597</v>
          </cell>
          <cell r="B5794">
            <v>29000</v>
          </cell>
        </row>
        <row r="5795">
          <cell r="A5795">
            <v>66601</v>
          </cell>
          <cell r="B5795">
            <v>5802.24</v>
          </cell>
        </row>
        <row r="5796">
          <cell r="A5796">
            <v>66602</v>
          </cell>
          <cell r="B5796">
            <v>6888.4</v>
          </cell>
        </row>
        <row r="5797">
          <cell r="A5797">
            <v>66606</v>
          </cell>
          <cell r="B5797">
            <v>5802.24</v>
          </cell>
        </row>
        <row r="5798">
          <cell r="A5798">
            <v>66626</v>
          </cell>
          <cell r="B5798">
            <v>10816.2</v>
          </cell>
        </row>
        <row r="5799">
          <cell r="A5799">
            <v>66634</v>
          </cell>
          <cell r="B5799">
            <v>11000</v>
          </cell>
        </row>
        <row r="5800">
          <cell r="A5800">
            <v>66635</v>
          </cell>
          <cell r="B5800">
            <v>6978.84</v>
          </cell>
        </row>
        <row r="5801">
          <cell r="A5801">
            <v>66637</v>
          </cell>
          <cell r="B5801">
            <v>9130.76</v>
          </cell>
        </row>
        <row r="5802">
          <cell r="A5802">
            <v>66645</v>
          </cell>
          <cell r="B5802">
            <v>11447.92</v>
          </cell>
        </row>
        <row r="5803">
          <cell r="A5803">
            <v>66655</v>
          </cell>
          <cell r="B5803">
            <v>3880.8</v>
          </cell>
        </row>
        <row r="5804">
          <cell r="A5804">
            <v>66660</v>
          </cell>
          <cell r="B5804">
            <v>6767.12</v>
          </cell>
        </row>
        <row r="5805">
          <cell r="A5805">
            <v>66694</v>
          </cell>
          <cell r="B5805">
            <v>9403.7999999999993</v>
          </cell>
        </row>
        <row r="5806">
          <cell r="A5806">
            <v>66708</v>
          </cell>
          <cell r="B5806">
            <v>5817.8</v>
          </cell>
        </row>
        <row r="5807">
          <cell r="A5807">
            <v>66713</v>
          </cell>
          <cell r="B5807">
            <v>5802.24</v>
          </cell>
        </row>
        <row r="5808">
          <cell r="A5808">
            <v>66718</v>
          </cell>
          <cell r="B5808">
            <v>8155.24</v>
          </cell>
        </row>
        <row r="5809">
          <cell r="A5809">
            <v>66719</v>
          </cell>
          <cell r="B5809">
            <v>5290.56</v>
          </cell>
        </row>
        <row r="5810">
          <cell r="A5810">
            <v>66721</v>
          </cell>
          <cell r="B5810">
            <v>5290.56</v>
          </cell>
        </row>
        <row r="5811">
          <cell r="A5811">
            <v>66726</v>
          </cell>
          <cell r="B5811">
            <v>5826.72</v>
          </cell>
        </row>
        <row r="5812">
          <cell r="A5812">
            <v>66727</v>
          </cell>
          <cell r="B5812">
            <v>6611.8</v>
          </cell>
        </row>
        <row r="5813">
          <cell r="A5813">
            <v>66728</v>
          </cell>
          <cell r="B5813">
            <v>6146.96</v>
          </cell>
        </row>
        <row r="5814">
          <cell r="A5814">
            <v>66734</v>
          </cell>
          <cell r="B5814">
            <v>7360.64</v>
          </cell>
        </row>
        <row r="5815">
          <cell r="A5815">
            <v>66738</v>
          </cell>
          <cell r="B5815">
            <v>5827.08</v>
          </cell>
        </row>
        <row r="5816">
          <cell r="A5816">
            <v>66740</v>
          </cell>
          <cell r="B5816">
            <v>5290.56</v>
          </cell>
        </row>
        <row r="5817">
          <cell r="A5817">
            <v>66762</v>
          </cell>
          <cell r="B5817">
            <v>6545</v>
          </cell>
        </row>
        <row r="5818">
          <cell r="A5818">
            <v>66765</v>
          </cell>
          <cell r="B5818">
            <v>5806.16</v>
          </cell>
        </row>
        <row r="5819">
          <cell r="A5819">
            <v>66771</v>
          </cell>
          <cell r="B5819">
            <v>5802.24</v>
          </cell>
        </row>
        <row r="5820">
          <cell r="A5820">
            <v>66773</v>
          </cell>
          <cell r="B5820">
            <v>5290.56</v>
          </cell>
        </row>
        <row r="5821">
          <cell r="A5821">
            <v>66776</v>
          </cell>
          <cell r="B5821">
            <v>5826.72</v>
          </cell>
        </row>
        <row r="5822">
          <cell r="A5822">
            <v>66778</v>
          </cell>
          <cell r="B5822">
            <v>7360.64</v>
          </cell>
        </row>
        <row r="5823">
          <cell r="A5823">
            <v>66779</v>
          </cell>
          <cell r="B5823">
            <v>6545</v>
          </cell>
        </row>
        <row r="5824">
          <cell r="A5824">
            <v>66783</v>
          </cell>
          <cell r="B5824">
            <v>5739.12</v>
          </cell>
        </row>
        <row r="5825">
          <cell r="A5825">
            <v>66785</v>
          </cell>
          <cell r="B5825">
            <v>9842</v>
          </cell>
        </row>
        <row r="5826">
          <cell r="A5826">
            <v>66786</v>
          </cell>
          <cell r="B5826">
            <v>8132.52</v>
          </cell>
        </row>
        <row r="5827">
          <cell r="A5827">
            <v>66793</v>
          </cell>
          <cell r="B5827">
            <v>6413.68</v>
          </cell>
        </row>
        <row r="5828">
          <cell r="A5828">
            <v>66802</v>
          </cell>
          <cell r="B5828">
            <v>5290.56</v>
          </cell>
        </row>
        <row r="5829">
          <cell r="A5829">
            <v>66803</v>
          </cell>
          <cell r="B5829">
            <v>5290.56</v>
          </cell>
        </row>
        <row r="5830">
          <cell r="A5830">
            <v>66806</v>
          </cell>
          <cell r="B5830">
            <v>5598.48</v>
          </cell>
        </row>
        <row r="5831">
          <cell r="A5831">
            <v>66809</v>
          </cell>
          <cell r="B5831">
            <v>5290.56</v>
          </cell>
        </row>
        <row r="5832">
          <cell r="A5832">
            <v>66812</v>
          </cell>
          <cell r="B5832">
            <v>5290.56</v>
          </cell>
        </row>
        <row r="5833">
          <cell r="A5833">
            <v>66821</v>
          </cell>
          <cell r="B5833">
            <v>7850.32</v>
          </cell>
        </row>
        <row r="5834">
          <cell r="A5834">
            <v>66823</v>
          </cell>
          <cell r="B5834">
            <v>6413.68</v>
          </cell>
        </row>
        <row r="5835">
          <cell r="A5835">
            <v>66826</v>
          </cell>
          <cell r="B5835">
            <v>8551.08</v>
          </cell>
        </row>
        <row r="5836">
          <cell r="A5836">
            <v>66829</v>
          </cell>
          <cell r="B5836">
            <v>6413.68</v>
          </cell>
        </row>
        <row r="5837">
          <cell r="A5837">
            <v>66837</v>
          </cell>
          <cell r="B5837">
            <v>7012.64</v>
          </cell>
        </row>
        <row r="5838">
          <cell r="A5838">
            <v>66838</v>
          </cell>
          <cell r="B5838">
            <v>7012.64</v>
          </cell>
        </row>
        <row r="5839">
          <cell r="A5839">
            <v>66844</v>
          </cell>
          <cell r="B5839">
            <v>6199</v>
          </cell>
        </row>
        <row r="5840">
          <cell r="A5840">
            <v>66848</v>
          </cell>
          <cell r="B5840">
            <v>6545</v>
          </cell>
        </row>
        <row r="5841">
          <cell r="A5841">
            <v>66851</v>
          </cell>
          <cell r="B5841">
            <v>7036.76</v>
          </cell>
        </row>
        <row r="5842">
          <cell r="A5842">
            <v>66858</v>
          </cell>
          <cell r="B5842">
            <v>5290.56</v>
          </cell>
        </row>
        <row r="5843">
          <cell r="A5843">
            <v>66859</v>
          </cell>
          <cell r="B5843">
            <v>5798.28</v>
          </cell>
        </row>
        <row r="5844">
          <cell r="A5844">
            <v>66864</v>
          </cell>
          <cell r="B5844">
            <v>10722.32</v>
          </cell>
        </row>
        <row r="5845">
          <cell r="A5845">
            <v>66866</v>
          </cell>
          <cell r="B5845">
            <v>5802.24</v>
          </cell>
        </row>
        <row r="5846">
          <cell r="A5846">
            <v>66868</v>
          </cell>
          <cell r="B5846">
            <v>6604.12</v>
          </cell>
        </row>
        <row r="5847">
          <cell r="A5847">
            <v>66870</v>
          </cell>
          <cell r="B5847">
            <v>5802.24</v>
          </cell>
        </row>
        <row r="5848">
          <cell r="A5848">
            <v>66876</v>
          </cell>
          <cell r="B5848">
            <v>5290.56</v>
          </cell>
        </row>
        <row r="5849">
          <cell r="A5849">
            <v>66890</v>
          </cell>
          <cell r="B5849">
            <v>12382.2</v>
          </cell>
        </row>
        <row r="5850">
          <cell r="A5850">
            <v>66904</v>
          </cell>
          <cell r="B5850">
            <v>7077.56</v>
          </cell>
        </row>
        <row r="5851">
          <cell r="A5851">
            <v>66907</v>
          </cell>
          <cell r="B5851">
            <v>5290.56</v>
          </cell>
        </row>
        <row r="5852">
          <cell r="A5852">
            <v>66908</v>
          </cell>
          <cell r="B5852">
            <v>5802.24</v>
          </cell>
        </row>
        <row r="5853">
          <cell r="A5853">
            <v>66919</v>
          </cell>
          <cell r="B5853">
            <v>6545</v>
          </cell>
        </row>
        <row r="5854">
          <cell r="A5854">
            <v>66927</v>
          </cell>
          <cell r="B5854">
            <v>7735.68</v>
          </cell>
        </row>
        <row r="5855">
          <cell r="A5855">
            <v>66928</v>
          </cell>
          <cell r="B5855">
            <v>7012.64</v>
          </cell>
        </row>
        <row r="5856">
          <cell r="A5856">
            <v>66931</v>
          </cell>
          <cell r="B5856">
            <v>6978.84</v>
          </cell>
        </row>
        <row r="5857">
          <cell r="A5857">
            <v>66940</v>
          </cell>
          <cell r="B5857">
            <v>5660.88</v>
          </cell>
        </row>
        <row r="5858">
          <cell r="A5858">
            <v>66941</v>
          </cell>
          <cell r="B5858">
            <v>7360.64</v>
          </cell>
        </row>
        <row r="5859">
          <cell r="A5859">
            <v>66945</v>
          </cell>
          <cell r="B5859">
            <v>5826.72</v>
          </cell>
        </row>
        <row r="5860">
          <cell r="A5860">
            <v>66948</v>
          </cell>
          <cell r="B5860">
            <v>10391.040000000001</v>
          </cell>
        </row>
        <row r="5861">
          <cell r="A5861">
            <v>66949</v>
          </cell>
          <cell r="B5861">
            <v>5826.72</v>
          </cell>
        </row>
        <row r="5862">
          <cell r="A5862">
            <v>66950</v>
          </cell>
          <cell r="B5862">
            <v>7850.32</v>
          </cell>
        </row>
        <row r="5863">
          <cell r="A5863">
            <v>66951</v>
          </cell>
          <cell r="B5863">
            <v>5826.72</v>
          </cell>
        </row>
        <row r="5864">
          <cell r="A5864">
            <v>66952</v>
          </cell>
          <cell r="B5864">
            <v>5826.72</v>
          </cell>
        </row>
        <row r="5865">
          <cell r="A5865">
            <v>66966</v>
          </cell>
          <cell r="B5865">
            <v>7436.52</v>
          </cell>
        </row>
        <row r="5866">
          <cell r="A5866">
            <v>66969</v>
          </cell>
          <cell r="B5866">
            <v>4203.16</v>
          </cell>
        </row>
        <row r="5867">
          <cell r="A5867">
            <v>66971</v>
          </cell>
          <cell r="B5867">
            <v>7039.64</v>
          </cell>
        </row>
        <row r="5868">
          <cell r="A5868">
            <v>66972</v>
          </cell>
          <cell r="B5868">
            <v>5660.88</v>
          </cell>
        </row>
        <row r="5869">
          <cell r="A5869">
            <v>66986</v>
          </cell>
          <cell r="B5869">
            <v>8795.7999999999993</v>
          </cell>
        </row>
        <row r="5870">
          <cell r="A5870">
            <v>66992</v>
          </cell>
          <cell r="B5870">
            <v>7881.64</v>
          </cell>
        </row>
        <row r="5871">
          <cell r="A5871">
            <v>66993</v>
          </cell>
          <cell r="B5871">
            <v>6413.68</v>
          </cell>
        </row>
        <row r="5872">
          <cell r="A5872">
            <v>66996</v>
          </cell>
          <cell r="B5872">
            <v>6545</v>
          </cell>
        </row>
        <row r="5873">
          <cell r="A5873">
            <v>67019</v>
          </cell>
          <cell r="B5873">
            <v>5752.84</v>
          </cell>
        </row>
        <row r="5874">
          <cell r="A5874">
            <v>67020</v>
          </cell>
          <cell r="B5874">
            <v>5290.56</v>
          </cell>
        </row>
        <row r="5875">
          <cell r="A5875">
            <v>67022</v>
          </cell>
          <cell r="B5875">
            <v>5752.84</v>
          </cell>
        </row>
        <row r="5876">
          <cell r="A5876">
            <v>67025</v>
          </cell>
          <cell r="B5876">
            <v>6561.12</v>
          </cell>
        </row>
        <row r="5877">
          <cell r="A5877">
            <v>67029</v>
          </cell>
          <cell r="B5877">
            <v>5826.72</v>
          </cell>
        </row>
        <row r="5878">
          <cell r="A5878">
            <v>67033</v>
          </cell>
          <cell r="B5878">
            <v>6137.52</v>
          </cell>
        </row>
        <row r="5879">
          <cell r="A5879">
            <v>67034</v>
          </cell>
          <cell r="B5879">
            <v>5660.88</v>
          </cell>
        </row>
        <row r="5880">
          <cell r="A5880">
            <v>67067</v>
          </cell>
          <cell r="B5880">
            <v>22594.76</v>
          </cell>
        </row>
        <row r="5881">
          <cell r="A5881">
            <v>67076</v>
          </cell>
          <cell r="B5881">
            <v>10722.52</v>
          </cell>
        </row>
        <row r="5882">
          <cell r="A5882">
            <v>67079</v>
          </cell>
          <cell r="B5882">
            <v>18828.96</v>
          </cell>
        </row>
        <row r="5883">
          <cell r="A5883">
            <v>67090</v>
          </cell>
          <cell r="B5883">
            <v>6545</v>
          </cell>
        </row>
        <row r="5884">
          <cell r="A5884">
            <v>67091</v>
          </cell>
          <cell r="B5884">
            <v>5290.56</v>
          </cell>
        </row>
        <row r="5885">
          <cell r="A5885">
            <v>67103</v>
          </cell>
          <cell r="B5885">
            <v>6146.96</v>
          </cell>
        </row>
        <row r="5886">
          <cell r="A5886">
            <v>67117</v>
          </cell>
          <cell r="B5886">
            <v>5290.56</v>
          </cell>
        </row>
        <row r="5887">
          <cell r="A5887">
            <v>67157</v>
          </cell>
          <cell r="B5887">
            <v>3857.4</v>
          </cell>
        </row>
        <row r="5888">
          <cell r="A5888">
            <v>67160</v>
          </cell>
          <cell r="B5888">
            <v>5946.32</v>
          </cell>
        </row>
        <row r="5889">
          <cell r="A5889">
            <v>67164</v>
          </cell>
          <cell r="B5889">
            <v>12417.72</v>
          </cell>
        </row>
        <row r="5890">
          <cell r="A5890">
            <v>67165</v>
          </cell>
          <cell r="B5890">
            <v>15690.8</v>
          </cell>
        </row>
        <row r="5891">
          <cell r="A5891">
            <v>67177</v>
          </cell>
          <cell r="B5891">
            <v>22594.76</v>
          </cell>
        </row>
        <row r="5892">
          <cell r="A5892">
            <v>67184</v>
          </cell>
          <cell r="B5892">
            <v>22594.76</v>
          </cell>
        </row>
        <row r="5893">
          <cell r="A5893">
            <v>67189</v>
          </cell>
          <cell r="B5893">
            <v>22594.76</v>
          </cell>
        </row>
        <row r="5894">
          <cell r="A5894">
            <v>67201</v>
          </cell>
          <cell r="B5894">
            <v>22594.76</v>
          </cell>
        </row>
        <row r="5895">
          <cell r="A5895">
            <v>67207</v>
          </cell>
          <cell r="B5895">
            <v>15690.8</v>
          </cell>
        </row>
        <row r="5896">
          <cell r="A5896">
            <v>67208</v>
          </cell>
          <cell r="B5896">
            <v>18828.96</v>
          </cell>
        </row>
        <row r="5897">
          <cell r="A5897">
            <v>67212</v>
          </cell>
          <cell r="B5897">
            <v>18828.96</v>
          </cell>
        </row>
        <row r="5898">
          <cell r="A5898">
            <v>67213</v>
          </cell>
          <cell r="B5898">
            <v>5826.72</v>
          </cell>
        </row>
        <row r="5899">
          <cell r="A5899">
            <v>67221</v>
          </cell>
          <cell r="B5899">
            <v>6545</v>
          </cell>
        </row>
        <row r="5900">
          <cell r="A5900">
            <v>67223</v>
          </cell>
          <cell r="B5900">
            <v>7436.52</v>
          </cell>
        </row>
        <row r="5901">
          <cell r="A5901">
            <v>70067</v>
          </cell>
          <cell r="B5901">
            <v>13043.12</v>
          </cell>
        </row>
        <row r="5902">
          <cell r="A5902">
            <v>70068</v>
          </cell>
          <cell r="B5902">
            <v>9841.9599999999991</v>
          </cell>
        </row>
        <row r="5903">
          <cell r="A5903">
            <v>70106</v>
          </cell>
          <cell r="B5903">
            <v>17139</v>
          </cell>
        </row>
        <row r="5904">
          <cell r="A5904">
            <v>70133</v>
          </cell>
          <cell r="B5904">
            <v>13829.4</v>
          </cell>
        </row>
        <row r="5905">
          <cell r="A5905">
            <v>70148</v>
          </cell>
          <cell r="B5905">
            <v>14224.6</v>
          </cell>
        </row>
        <row r="5906">
          <cell r="A5906">
            <v>70153</v>
          </cell>
          <cell r="B5906">
            <v>12884.68</v>
          </cell>
        </row>
        <row r="5907">
          <cell r="A5907">
            <v>70186</v>
          </cell>
          <cell r="B5907">
            <v>20546.72</v>
          </cell>
        </row>
        <row r="5908">
          <cell r="A5908">
            <v>70193</v>
          </cell>
          <cell r="B5908">
            <v>19231.099999999999</v>
          </cell>
        </row>
        <row r="5909">
          <cell r="A5909">
            <v>70231</v>
          </cell>
          <cell r="B5909">
            <v>8360.1200000000008</v>
          </cell>
        </row>
        <row r="5910">
          <cell r="A5910">
            <v>70261</v>
          </cell>
          <cell r="B5910">
            <v>18828.96</v>
          </cell>
        </row>
        <row r="5911">
          <cell r="A5911">
            <v>70281</v>
          </cell>
          <cell r="B5911">
            <v>26012.400000000001</v>
          </cell>
        </row>
        <row r="5912">
          <cell r="A5912">
            <v>70332</v>
          </cell>
          <cell r="B5912">
            <v>12806.72</v>
          </cell>
        </row>
        <row r="5913">
          <cell r="A5913">
            <v>70357</v>
          </cell>
          <cell r="B5913">
            <v>9413</v>
          </cell>
        </row>
        <row r="5914">
          <cell r="A5914">
            <v>70359</v>
          </cell>
          <cell r="B5914">
            <v>11302.24</v>
          </cell>
        </row>
        <row r="5915">
          <cell r="A5915">
            <v>70413</v>
          </cell>
          <cell r="B5915">
            <v>18828.96</v>
          </cell>
        </row>
        <row r="5916">
          <cell r="A5916">
            <v>70425</v>
          </cell>
          <cell r="B5916">
            <v>8294.2999999999993</v>
          </cell>
        </row>
        <row r="5917">
          <cell r="A5917">
            <v>70438</v>
          </cell>
          <cell r="B5917">
            <v>17883.919999999998</v>
          </cell>
        </row>
        <row r="5918">
          <cell r="A5918">
            <v>70440</v>
          </cell>
          <cell r="B5918">
            <v>17883.919999999998</v>
          </cell>
        </row>
        <row r="5919">
          <cell r="A5919">
            <v>70447</v>
          </cell>
          <cell r="B5919">
            <v>7315.2</v>
          </cell>
        </row>
        <row r="5920">
          <cell r="A5920">
            <v>70491</v>
          </cell>
          <cell r="B5920">
            <v>13998.72</v>
          </cell>
        </row>
        <row r="5921">
          <cell r="A5921">
            <v>70511</v>
          </cell>
          <cell r="B5921">
            <v>9144.2999999999993</v>
          </cell>
        </row>
        <row r="5922">
          <cell r="A5922">
            <v>70515</v>
          </cell>
          <cell r="B5922">
            <v>7966.72</v>
          </cell>
        </row>
        <row r="5923">
          <cell r="A5923">
            <v>70524</v>
          </cell>
          <cell r="B5923">
            <v>9109.16</v>
          </cell>
        </row>
        <row r="5924">
          <cell r="A5924">
            <v>70538</v>
          </cell>
          <cell r="B5924">
            <v>8360.1200000000008</v>
          </cell>
        </row>
        <row r="5925">
          <cell r="A5925">
            <v>70581</v>
          </cell>
          <cell r="B5925">
            <v>13306.8</v>
          </cell>
        </row>
        <row r="5926">
          <cell r="A5926">
            <v>70588</v>
          </cell>
          <cell r="B5926">
            <v>8572.52</v>
          </cell>
        </row>
        <row r="5927">
          <cell r="A5927">
            <v>70598</v>
          </cell>
          <cell r="B5927">
            <v>21033.599999999999</v>
          </cell>
        </row>
        <row r="5928">
          <cell r="A5928">
            <v>70627</v>
          </cell>
          <cell r="B5928">
            <v>5798.28</v>
          </cell>
        </row>
        <row r="5929">
          <cell r="A5929">
            <v>70663</v>
          </cell>
          <cell r="B5929">
            <v>18828.96</v>
          </cell>
        </row>
        <row r="5930">
          <cell r="A5930">
            <v>70669</v>
          </cell>
          <cell r="B5930">
            <v>22594.76</v>
          </cell>
        </row>
        <row r="5931">
          <cell r="A5931">
            <v>70685</v>
          </cell>
          <cell r="B5931">
            <v>13460</v>
          </cell>
        </row>
        <row r="5932">
          <cell r="A5932">
            <v>70702</v>
          </cell>
          <cell r="B5932">
            <v>15690.8</v>
          </cell>
        </row>
        <row r="5933">
          <cell r="A5933">
            <v>70704</v>
          </cell>
          <cell r="B5933">
            <v>7360.68</v>
          </cell>
        </row>
        <row r="5934">
          <cell r="A5934">
            <v>70758</v>
          </cell>
          <cell r="B5934">
            <v>10811.36</v>
          </cell>
        </row>
        <row r="5935">
          <cell r="A5935">
            <v>70773</v>
          </cell>
          <cell r="B5935">
            <v>16000</v>
          </cell>
        </row>
        <row r="5936">
          <cell r="A5936">
            <v>70777</v>
          </cell>
          <cell r="B5936">
            <v>16000</v>
          </cell>
        </row>
        <row r="5937">
          <cell r="A5937">
            <v>70778</v>
          </cell>
          <cell r="B5937">
            <v>15000</v>
          </cell>
        </row>
        <row r="5938">
          <cell r="A5938">
            <v>70814</v>
          </cell>
          <cell r="B5938">
            <v>5802.24</v>
          </cell>
        </row>
        <row r="5939">
          <cell r="A5939">
            <v>70815</v>
          </cell>
          <cell r="B5939">
            <v>6978.84</v>
          </cell>
        </row>
        <row r="5940">
          <cell r="A5940">
            <v>70816</v>
          </cell>
          <cell r="B5940">
            <v>5290.56</v>
          </cell>
        </row>
        <row r="5941">
          <cell r="A5941">
            <v>70817</v>
          </cell>
          <cell r="B5941">
            <v>7076.16</v>
          </cell>
        </row>
        <row r="5942">
          <cell r="A5942">
            <v>70844</v>
          </cell>
          <cell r="B5942">
            <v>9787.44</v>
          </cell>
        </row>
        <row r="5943">
          <cell r="A5943">
            <v>70848</v>
          </cell>
          <cell r="B5943">
            <v>7944.76</v>
          </cell>
        </row>
        <row r="5944">
          <cell r="A5944">
            <v>70851</v>
          </cell>
          <cell r="B5944">
            <v>11000</v>
          </cell>
        </row>
        <row r="5945">
          <cell r="A5945">
            <v>70856</v>
          </cell>
          <cell r="B5945">
            <v>21319.8</v>
          </cell>
        </row>
        <row r="5946">
          <cell r="A5946">
            <v>70858</v>
          </cell>
          <cell r="B5946">
            <v>11000</v>
          </cell>
        </row>
        <row r="5947">
          <cell r="A5947">
            <v>70870</v>
          </cell>
          <cell r="B5947">
            <v>6440.16</v>
          </cell>
        </row>
        <row r="5948">
          <cell r="A5948">
            <v>70888</v>
          </cell>
          <cell r="B5948">
            <v>5946.32</v>
          </cell>
        </row>
        <row r="5949">
          <cell r="A5949">
            <v>70933</v>
          </cell>
          <cell r="B5949">
            <v>10014.280000000001</v>
          </cell>
        </row>
        <row r="5950">
          <cell r="A5950">
            <v>70934</v>
          </cell>
          <cell r="B5950">
            <v>9937.64</v>
          </cell>
        </row>
        <row r="5951">
          <cell r="A5951">
            <v>70964</v>
          </cell>
          <cell r="B5951">
            <v>21500</v>
          </cell>
        </row>
        <row r="5952">
          <cell r="A5952">
            <v>70973</v>
          </cell>
          <cell r="B5952">
            <v>7560.56</v>
          </cell>
        </row>
        <row r="5953">
          <cell r="A5953">
            <v>70980</v>
          </cell>
          <cell r="B5953">
            <v>6978.84</v>
          </cell>
        </row>
        <row r="5954">
          <cell r="A5954">
            <v>70984</v>
          </cell>
          <cell r="B5954">
            <v>6181.64</v>
          </cell>
        </row>
        <row r="5955">
          <cell r="A5955">
            <v>70995</v>
          </cell>
          <cell r="B5955">
            <v>6539.6</v>
          </cell>
        </row>
        <row r="5956">
          <cell r="A5956">
            <v>70997</v>
          </cell>
          <cell r="B5956">
            <v>5802.24</v>
          </cell>
        </row>
        <row r="5957">
          <cell r="A5957">
            <v>71006</v>
          </cell>
          <cell r="B5957">
            <v>6421.48</v>
          </cell>
        </row>
        <row r="5958">
          <cell r="A5958">
            <v>71023</v>
          </cell>
          <cell r="B5958">
            <v>7484.36</v>
          </cell>
        </row>
        <row r="5959">
          <cell r="A5959">
            <v>71044</v>
          </cell>
          <cell r="B5959">
            <v>5290.56</v>
          </cell>
        </row>
        <row r="5960">
          <cell r="A5960">
            <v>71049</v>
          </cell>
          <cell r="B5960">
            <v>6874.48</v>
          </cell>
        </row>
        <row r="5961">
          <cell r="A5961">
            <v>71074</v>
          </cell>
          <cell r="B5961">
            <v>8360.1200000000008</v>
          </cell>
        </row>
        <row r="5962">
          <cell r="A5962">
            <v>71125</v>
          </cell>
          <cell r="B5962">
            <v>5752.84</v>
          </cell>
        </row>
        <row r="5963">
          <cell r="A5963">
            <v>71128</v>
          </cell>
          <cell r="B5963">
            <v>5290.56</v>
          </cell>
        </row>
        <row r="5964">
          <cell r="A5964">
            <v>71129</v>
          </cell>
          <cell r="B5964">
            <v>5752.84</v>
          </cell>
        </row>
        <row r="5965">
          <cell r="A5965">
            <v>71130</v>
          </cell>
          <cell r="B5965">
            <v>5752.84</v>
          </cell>
        </row>
        <row r="5966">
          <cell r="A5966">
            <v>71131</v>
          </cell>
          <cell r="B5966">
            <v>5752.84</v>
          </cell>
        </row>
        <row r="5967">
          <cell r="A5967">
            <v>71132</v>
          </cell>
          <cell r="B5967">
            <v>5752.84</v>
          </cell>
        </row>
        <row r="5968">
          <cell r="A5968">
            <v>71133</v>
          </cell>
          <cell r="B5968">
            <v>4633.16</v>
          </cell>
        </row>
        <row r="5969">
          <cell r="A5969">
            <v>71134</v>
          </cell>
          <cell r="B5969">
            <v>5290.56</v>
          </cell>
        </row>
        <row r="5970">
          <cell r="A5970">
            <v>71139</v>
          </cell>
          <cell r="B5970">
            <v>2645.7</v>
          </cell>
        </row>
        <row r="5971">
          <cell r="A5971">
            <v>71144</v>
          </cell>
          <cell r="B5971">
            <v>7012.64</v>
          </cell>
        </row>
        <row r="5972">
          <cell r="A5972">
            <v>71146</v>
          </cell>
          <cell r="B5972">
            <v>5752.84</v>
          </cell>
        </row>
        <row r="5973">
          <cell r="A5973">
            <v>71147</v>
          </cell>
          <cell r="B5973">
            <v>5752.84</v>
          </cell>
        </row>
        <row r="5974">
          <cell r="A5974">
            <v>71163</v>
          </cell>
          <cell r="B5974">
            <v>5798.28</v>
          </cell>
        </row>
        <row r="5975">
          <cell r="A5975">
            <v>71168</v>
          </cell>
          <cell r="B5975">
            <v>8705.76</v>
          </cell>
        </row>
        <row r="5976">
          <cell r="A5976">
            <v>71170</v>
          </cell>
          <cell r="B5976">
            <v>5290.56</v>
          </cell>
        </row>
        <row r="5977">
          <cell r="A5977">
            <v>71171</v>
          </cell>
          <cell r="B5977">
            <v>6730.76</v>
          </cell>
        </row>
        <row r="5978">
          <cell r="A5978">
            <v>71182</v>
          </cell>
          <cell r="B5978">
            <v>5752.84</v>
          </cell>
        </row>
        <row r="5979">
          <cell r="A5979">
            <v>71210</v>
          </cell>
          <cell r="B5979">
            <v>7926.76</v>
          </cell>
        </row>
        <row r="5980">
          <cell r="A5980">
            <v>71216</v>
          </cell>
          <cell r="B5980">
            <v>9874.2000000000007</v>
          </cell>
        </row>
        <row r="5981">
          <cell r="A5981">
            <v>71234</v>
          </cell>
          <cell r="B5981">
            <v>15690.8</v>
          </cell>
        </row>
        <row r="5982">
          <cell r="A5982">
            <v>71235</v>
          </cell>
          <cell r="B5982">
            <v>5881.6</v>
          </cell>
        </row>
        <row r="5983">
          <cell r="A5983">
            <v>71236</v>
          </cell>
          <cell r="B5983">
            <v>15690.8</v>
          </cell>
        </row>
        <row r="5984">
          <cell r="A5984">
            <v>71277</v>
          </cell>
          <cell r="B5984">
            <v>5946.32</v>
          </cell>
        </row>
        <row r="5985">
          <cell r="A5985">
            <v>71295</v>
          </cell>
          <cell r="B5985">
            <v>16416.080000000002</v>
          </cell>
        </row>
        <row r="5986">
          <cell r="A5986">
            <v>71307</v>
          </cell>
          <cell r="B5986">
            <v>5290.56</v>
          </cell>
        </row>
        <row r="5987">
          <cell r="A5987">
            <v>71310</v>
          </cell>
          <cell r="B5987">
            <v>5290.56</v>
          </cell>
        </row>
        <row r="5988">
          <cell r="A5988">
            <v>71311</v>
          </cell>
          <cell r="B5988">
            <v>5290.56</v>
          </cell>
        </row>
        <row r="5989">
          <cell r="A5989">
            <v>71312</v>
          </cell>
          <cell r="B5989">
            <v>5290.56</v>
          </cell>
        </row>
        <row r="5990">
          <cell r="A5990">
            <v>71313</v>
          </cell>
          <cell r="B5990">
            <v>2645.7</v>
          </cell>
        </row>
        <row r="5991">
          <cell r="A5991">
            <v>71320</v>
          </cell>
          <cell r="B5991">
            <v>6730.76</v>
          </cell>
        </row>
        <row r="5992">
          <cell r="A5992">
            <v>71321</v>
          </cell>
          <cell r="B5992">
            <v>5290.56</v>
          </cell>
        </row>
        <row r="5993">
          <cell r="A5993">
            <v>71322</v>
          </cell>
          <cell r="B5993">
            <v>5290.56</v>
          </cell>
        </row>
        <row r="5994">
          <cell r="A5994">
            <v>71350</v>
          </cell>
          <cell r="B5994">
            <v>6761.48</v>
          </cell>
        </row>
        <row r="5995">
          <cell r="A5995">
            <v>71351</v>
          </cell>
          <cell r="B5995">
            <v>9731.44</v>
          </cell>
        </row>
        <row r="5996">
          <cell r="A5996">
            <v>71362</v>
          </cell>
          <cell r="B5996">
            <v>11337.04</v>
          </cell>
        </row>
        <row r="5997">
          <cell r="A5997">
            <v>71364</v>
          </cell>
          <cell r="B5997">
            <v>9937.64</v>
          </cell>
        </row>
        <row r="5998">
          <cell r="A5998">
            <v>71365</v>
          </cell>
          <cell r="B5998">
            <v>9937.64</v>
          </cell>
        </row>
        <row r="5999">
          <cell r="A5999">
            <v>71367</v>
          </cell>
          <cell r="B5999">
            <v>8786.2800000000007</v>
          </cell>
        </row>
        <row r="6000">
          <cell r="A6000">
            <v>71371</v>
          </cell>
          <cell r="B6000">
            <v>5946.32</v>
          </cell>
        </row>
        <row r="6001">
          <cell r="A6001">
            <v>71384</v>
          </cell>
          <cell r="B6001">
            <v>18828.96</v>
          </cell>
        </row>
        <row r="6002">
          <cell r="A6002">
            <v>71399</v>
          </cell>
          <cell r="B6002">
            <v>9841.9599999999991</v>
          </cell>
        </row>
        <row r="6003">
          <cell r="A6003">
            <v>71401</v>
          </cell>
          <cell r="B6003">
            <v>11900.76</v>
          </cell>
        </row>
        <row r="6004">
          <cell r="A6004">
            <v>71406</v>
          </cell>
          <cell r="B6004">
            <v>7064.4</v>
          </cell>
        </row>
        <row r="6005">
          <cell r="A6005">
            <v>71428</v>
          </cell>
          <cell r="B6005">
            <v>6730.76</v>
          </cell>
        </row>
        <row r="6006">
          <cell r="A6006">
            <v>71446</v>
          </cell>
          <cell r="B6006">
            <v>10816.2</v>
          </cell>
        </row>
        <row r="6007">
          <cell r="A6007">
            <v>71469</v>
          </cell>
          <cell r="B6007">
            <v>18000</v>
          </cell>
        </row>
        <row r="6008">
          <cell r="A6008">
            <v>71488</v>
          </cell>
          <cell r="B6008">
            <v>7050.52</v>
          </cell>
        </row>
        <row r="6009">
          <cell r="A6009">
            <v>71543</v>
          </cell>
          <cell r="B6009">
            <v>15690.8</v>
          </cell>
        </row>
        <row r="6010">
          <cell r="A6010">
            <v>71563</v>
          </cell>
          <cell r="B6010">
            <v>18828.96</v>
          </cell>
        </row>
        <row r="6011">
          <cell r="A6011">
            <v>71592</v>
          </cell>
          <cell r="B6011">
            <v>11798.88</v>
          </cell>
        </row>
        <row r="6012">
          <cell r="A6012">
            <v>71618</v>
          </cell>
          <cell r="B6012">
            <v>12030.56</v>
          </cell>
        </row>
        <row r="6013">
          <cell r="A6013">
            <v>71679</v>
          </cell>
          <cell r="B6013">
            <v>8209.76</v>
          </cell>
        </row>
        <row r="6014">
          <cell r="A6014">
            <v>71702</v>
          </cell>
          <cell r="B6014">
            <v>7741.56</v>
          </cell>
        </row>
        <row r="6015">
          <cell r="A6015">
            <v>71703</v>
          </cell>
          <cell r="B6015">
            <v>8020.52</v>
          </cell>
        </row>
        <row r="6016">
          <cell r="A6016">
            <v>71755</v>
          </cell>
          <cell r="B6016">
            <v>8294.2999999999993</v>
          </cell>
        </row>
        <row r="6017">
          <cell r="A6017">
            <v>71758</v>
          </cell>
          <cell r="B6017">
            <v>12659.2</v>
          </cell>
        </row>
        <row r="6018">
          <cell r="A6018">
            <v>71760</v>
          </cell>
          <cell r="B6018">
            <v>6605.64</v>
          </cell>
        </row>
        <row r="6019">
          <cell r="A6019">
            <v>71789</v>
          </cell>
          <cell r="B6019">
            <v>5827.08</v>
          </cell>
        </row>
        <row r="6020">
          <cell r="A6020">
            <v>71797</v>
          </cell>
          <cell r="B6020">
            <v>6413.68</v>
          </cell>
        </row>
        <row r="6021">
          <cell r="A6021">
            <v>71832</v>
          </cell>
          <cell r="B6021">
            <v>6251.2</v>
          </cell>
        </row>
        <row r="6022">
          <cell r="A6022">
            <v>71868</v>
          </cell>
          <cell r="B6022">
            <v>5798.28</v>
          </cell>
        </row>
        <row r="6023">
          <cell r="A6023">
            <v>71900</v>
          </cell>
          <cell r="B6023">
            <v>5290.56</v>
          </cell>
        </row>
        <row r="6024">
          <cell r="A6024">
            <v>71923</v>
          </cell>
          <cell r="B6024">
            <v>18828.96</v>
          </cell>
        </row>
        <row r="6025">
          <cell r="A6025">
            <v>71925</v>
          </cell>
          <cell r="B6025">
            <v>15690.8</v>
          </cell>
        </row>
        <row r="6026">
          <cell r="A6026">
            <v>71933</v>
          </cell>
          <cell r="B6026">
            <v>12302.44</v>
          </cell>
        </row>
        <row r="6027">
          <cell r="A6027">
            <v>71937</v>
          </cell>
          <cell r="B6027">
            <v>9466.16</v>
          </cell>
        </row>
        <row r="6028">
          <cell r="A6028">
            <v>71968</v>
          </cell>
          <cell r="B6028">
            <v>6213.88</v>
          </cell>
        </row>
        <row r="6029">
          <cell r="A6029">
            <v>72058</v>
          </cell>
          <cell r="B6029">
            <v>14663.12</v>
          </cell>
        </row>
        <row r="6030">
          <cell r="A6030">
            <v>72059</v>
          </cell>
          <cell r="B6030">
            <v>14561.1</v>
          </cell>
        </row>
        <row r="6031">
          <cell r="A6031">
            <v>72084</v>
          </cell>
          <cell r="B6031">
            <v>6730.76</v>
          </cell>
        </row>
        <row r="6032">
          <cell r="A6032">
            <v>72087</v>
          </cell>
          <cell r="B6032">
            <v>10305.64</v>
          </cell>
        </row>
        <row r="6033">
          <cell r="A6033">
            <v>72112</v>
          </cell>
          <cell r="B6033">
            <v>6318.32</v>
          </cell>
        </row>
        <row r="6034">
          <cell r="A6034">
            <v>72144</v>
          </cell>
          <cell r="B6034">
            <v>8928.2999999999993</v>
          </cell>
        </row>
        <row r="6035">
          <cell r="A6035">
            <v>72147</v>
          </cell>
          <cell r="B6035">
            <v>17971.64</v>
          </cell>
        </row>
        <row r="6036">
          <cell r="A6036">
            <v>72154</v>
          </cell>
          <cell r="B6036">
            <v>14976.36</v>
          </cell>
        </row>
        <row r="6037">
          <cell r="A6037">
            <v>72155</v>
          </cell>
          <cell r="B6037">
            <v>7578.68</v>
          </cell>
        </row>
        <row r="6038">
          <cell r="A6038">
            <v>72162</v>
          </cell>
          <cell r="B6038">
            <v>14976.36</v>
          </cell>
        </row>
        <row r="6039">
          <cell r="A6039">
            <v>72169</v>
          </cell>
          <cell r="B6039">
            <v>14976.36</v>
          </cell>
        </row>
        <row r="6040">
          <cell r="A6040">
            <v>72175</v>
          </cell>
          <cell r="B6040">
            <v>14976.36</v>
          </cell>
        </row>
        <row r="6041">
          <cell r="A6041">
            <v>72177</v>
          </cell>
          <cell r="B6041">
            <v>14976.36</v>
          </cell>
        </row>
        <row r="6042">
          <cell r="A6042">
            <v>72180</v>
          </cell>
          <cell r="B6042">
            <v>14976.36</v>
          </cell>
        </row>
        <row r="6043">
          <cell r="A6043">
            <v>72182</v>
          </cell>
          <cell r="B6043">
            <v>14976.36</v>
          </cell>
        </row>
        <row r="6044">
          <cell r="A6044">
            <v>72183</v>
          </cell>
          <cell r="B6044">
            <v>14976.36</v>
          </cell>
        </row>
        <row r="6045">
          <cell r="A6045">
            <v>72186</v>
          </cell>
          <cell r="B6045">
            <v>14976.36</v>
          </cell>
        </row>
        <row r="6046">
          <cell r="A6046">
            <v>72191</v>
          </cell>
          <cell r="B6046">
            <v>14976.36</v>
          </cell>
        </row>
        <row r="6047">
          <cell r="A6047">
            <v>72199</v>
          </cell>
          <cell r="B6047">
            <v>14976.36</v>
          </cell>
        </row>
        <row r="6048">
          <cell r="A6048">
            <v>72205</v>
          </cell>
          <cell r="B6048">
            <v>5290.56</v>
          </cell>
        </row>
        <row r="6049">
          <cell r="A6049">
            <v>72209</v>
          </cell>
          <cell r="B6049">
            <v>8209.76</v>
          </cell>
        </row>
        <row r="6050">
          <cell r="A6050">
            <v>72216</v>
          </cell>
          <cell r="B6050">
            <v>7554.32</v>
          </cell>
        </row>
        <row r="6051">
          <cell r="A6051">
            <v>72231</v>
          </cell>
          <cell r="B6051">
            <v>4482.4799999999996</v>
          </cell>
        </row>
        <row r="6052">
          <cell r="A6052">
            <v>72233</v>
          </cell>
          <cell r="B6052">
            <v>8816.2999999999993</v>
          </cell>
        </row>
        <row r="6053">
          <cell r="A6053">
            <v>72234</v>
          </cell>
          <cell r="B6053">
            <v>5660.88</v>
          </cell>
        </row>
        <row r="6054">
          <cell r="A6054">
            <v>72235</v>
          </cell>
          <cell r="B6054">
            <v>7560.56</v>
          </cell>
        </row>
        <row r="6055">
          <cell r="A6055">
            <v>72237</v>
          </cell>
          <cell r="B6055">
            <v>6243.04</v>
          </cell>
        </row>
        <row r="6056">
          <cell r="A6056">
            <v>72247</v>
          </cell>
          <cell r="B6056">
            <v>10342.36</v>
          </cell>
        </row>
        <row r="6057">
          <cell r="A6057">
            <v>72249</v>
          </cell>
          <cell r="B6057">
            <v>7360.64</v>
          </cell>
        </row>
        <row r="6058">
          <cell r="A6058">
            <v>72271</v>
          </cell>
          <cell r="B6058">
            <v>10305.64</v>
          </cell>
        </row>
        <row r="6059">
          <cell r="A6059">
            <v>72276</v>
          </cell>
          <cell r="B6059">
            <v>24000</v>
          </cell>
        </row>
        <row r="6060">
          <cell r="A6060">
            <v>72280</v>
          </cell>
          <cell r="B6060">
            <v>9937.64</v>
          </cell>
        </row>
        <row r="6061">
          <cell r="A6061">
            <v>72294</v>
          </cell>
          <cell r="B6061">
            <v>20000</v>
          </cell>
        </row>
        <row r="6062">
          <cell r="A6062">
            <v>72321</v>
          </cell>
          <cell r="B6062">
            <v>5798.28</v>
          </cell>
        </row>
        <row r="6063">
          <cell r="A6063">
            <v>72333</v>
          </cell>
          <cell r="B6063">
            <v>5946.32</v>
          </cell>
        </row>
        <row r="6064">
          <cell r="A6064">
            <v>72349</v>
          </cell>
          <cell r="B6064">
            <v>5946.3</v>
          </cell>
        </row>
        <row r="6065">
          <cell r="A6065">
            <v>72361</v>
          </cell>
          <cell r="B6065">
            <v>6181.64</v>
          </cell>
        </row>
        <row r="6066">
          <cell r="A6066">
            <v>72371</v>
          </cell>
          <cell r="B6066">
            <v>23286.36</v>
          </cell>
        </row>
        <row r="6067">
          <cell r="A6067">
            <v>72384</v>
          </cell>
          <cell r="B6067">
            <v>7853.64</v>
          </cell>
        </row>
        <row r="6068">
          <cell r="A6068">
            <v>72392</v>
          </cell>
          <cell r="B6068">
            <v>7297.64</v>
          </cell>
        </row>
        <row r="6069">
          <cell r="A6069">
            <v>72397</v>
          </cell>
          <cell r="B6069">
            <v>5032.2</v>
          </cell>
        </row>
        <row r="6070">
          <cell r="A6070">
            <v>72413</v>
          </cell>
          <cell r="B6070">
            <v>8509.56</v>
          </cell>
        </row>
        <row r="6071">
          <cell r="A6071">
            <v>72415</v>
          </cell>
          <cell r="B6071">
            <v>6412.52</v>
          </cell>
        </row>
        <row r="6072">
          <cell r="A6072">
            <v>72425</v>
          </cell>
          <cell r="B6072">
            <v>8209.76</v>
          </cell>
        </row>
        <row r="6073">
          <cell r="A6073">
            <v>72431</v>
          </cell>
          <cell r="B6073">
            <v>11585</v>
          </cell>
        </row>
        <row r="6074">
          <cell r="A6074">
            <v>72444</v>
          </cell>
          <cell r="B6074">
            <v>17139</v>
          </cell>
        </row>
        <row r="6075">
          <cell r="A6075">
            <v>72456</v>
          </cell>
          <cell r="B6075">
            <v>5802.24</v>
          </cell>
        </row>
        <row r="6076">
          <cell r="A6076">
            <v>72462</v>
          </cell>
          <cell r="B6076">
            <v>6539.6</v>
          </cell>
        </row>
        <row r="6077">
          <cell r="A6077">
            <v>72464</v>
          </cell>
          <cell r="B6077">
            <v>5290.56</v>
          </cell>
        </row>
        <row r="6078">
          <cell r="A6078">
            <v>72468</v>
          </cell>
          <cell r="B6078">
            <v>5802.24</v>
          </cell>
        </row>
        <row r="6079">
          <cell r="A6079">
            <v>72473</v>
          </cell>
          <cell r="B6079">
            <v>5290.56</v>
          </cell>
        </row>
        <row r="6080">
          <cell r="A6080">
            <v>72533</v>
          </cell>
          <cell r="B6080">
            <v>18828.96</v>
          </cell>
        </row>
        <row r="6081">
          <cell r="A6081">
            <v>72567</v>
          </cell>
          <cell r="B6081">
            <v>18828.96</v>
          </cell>
        </row>
        <row r="6082">
          <cell r="A6082">
            <v>72580</v>
          </cell>
          <cell r="B6082">
            <v>7757.6</v>
          </cell>
        </row>
        <row r="6083">
          <cell r="A6083">
            <v>72602</v>
          </cell>
          <cell r="B6083">
            <v>6973.64</v>
          </cell>
        </row>
        <row r="6084">
          <cell r="A6084">
            <v>72606</v>
          </cell>
          <cell r="B6084">
            <v>5802.24</v>
          </cell>
        </row>
        <row r="6085">
          <cell r="A6085">
            <v>72611</v>
          </cell>
          <cell r="B6085">
            <v>11842.76</v>
          </cell>
        </row>
        <row r="6086">
          <cell r="A6086">
            <v>72618</v>
          </cell>
          <cell r="B6086">
            <v>3827.4</v>
          </cell>
        </row>
        <row r="6087">
          <cell r="A6087">
            <v>72622</v>
          </cell>
          <cell r="B6087">
            <v>5802.24</v>
          </cell>
        </row>
        <row r="6088">
          <cell r="A6088">
            <v>72625</v>
          </cell>
          <cell r="B6088">
            <v>5802.24</v>
          </cell>
        </row>
        <row r="6089">
          <cell r="A6089">
            <v>72627</v>
          </cell>
          <cell r="B6089">
            <v>7191.24</v>
          </cell>
        </row>
        <row r="6090">
          <cell r="A6090">
            <v>72635</v>
          </cell>
          <cell r="B6090">
            <v>5946.32</v>
          </cell>
        </row>
        <row r="6091">
          <cell r="A6091">
            <v>72656</v>
          </cell>
          <cell r="B6091">
            <v>5290.56</v>
          </cell>
        </row>
        <row r="6092">
          <cell r="A6092">
            <v>72657</v>
          </cell>
          <cell r="B6092">
            <v>5710.52</v>
          </cell>
        </row>
        <row r="6093">
          <cell r="A6093">
            <v>72663</v>
          </cell>
          <cell r="B6093">
            <v>7925.68</v>
          </cell>
        </row>
        <row r="6094">
          <cell r="A6094">
            <v>72667</v>
          </cell>
          <cell r="B6094">
            <v>6656.96</v>
          </cell>
        </row>
        <row r="6095">
          <cell r="A6095">
            <v>72684</v>
          </cell>
          <cell r="B6095">
            <v>15541.28</v>
          </cell>
        </row>
        <row r="6096">
          <cell r="A6096">
            <v>72693</v>
          </cell>
          <cell r="B6096">
            <v>18828.96</v>
          </cell>
        </row>
        <row r="6097">
          <cell r="A6097">
            <v>72694</v>
          </cell>
          <cell r="B6097">
            <v>15690.8</v>
          </cell>
        </row>
        <row r="6098">
          <cell r="A6098">
            <v>72709</v>
          </cell>
          <cell r="B6098">
            <v>15690.8</v>
          </cell>
        </row>
        <row r="6099">
          <cell r="A6099">
            <v>72714</v>
          </cell>
          <cell r="B6099">
            <v>8294.2999999999993</v>
          </cell>
        </row>
        <row r="6100">
          <cell r="A6100">
            <v>72737</v>
          </cell>
          <cell r="B6100">
            <v>18828.96</v>
          </cell>
        </row>
        <row r="6101">
          <cell r="A6101">
            <v>72741</v>
          </cell>
          <cell r="B6101">
            <v>18828.96</v>
          </cell>
        </row>
        <row r="6102">
          <cell r="A6102">
            <v>72744</v>
          </cell>
          <cell r="B6102">
            <v>9761.44</v>
          </cell>
        </row>
        <row r="6103">
          <cell r="A6103">
            <v>72746</v>
          </cell>
          <cell r="B6103">
            <v>6888.4</v>
          </cell>
        </row>
        <row r="6104">
          <cell r="A6104">
            <v>72767</v>
          </cell>
          <cell r="B6104">
            <v>5882.52</v>
          </cell>
        </row>
        <row r="6105">
          <cell r="A6105">
            <v>72768</v>
          </cell>
          <cell r="B6105">
            <v>5552.92</v>
          </cell>
        </row>
        <row r="6106">
          <cell r="A6106">
            <v>72784</v>
          </cell>
          <cell r="B6106">
            <v>6545</v>
          </cell>
        </row>
        <row r="6107">
          <cell r="A6107">
            <v>72789</v>
          </cell>
          <cell r="B6107">
            <v>6973.64</v>
          </cell>
        </row>
        <row r="6108">
          <cell r="A6108">
            <v>72791</v>
          </cell>
          <cell r="B6108">
            <v>6973.64</v>
          </cell>
        </row>
        <row r="6109">
          <cell r="A6109">
            <v>72805</v>
          </cell>
          <cell r="B6109">
            <v>10993.84</v>
          </cell>
        </row>
        <row r="6110">
          <cell r="A6110">
            <v>72811</v>
          </cell>
          <cell r="B6110">
            <v>6453.6</v>
          </cell>
        </row>
        <row r="6111">
          <cell r="A6111">
            <v>72852</v>
          </cell>
          <cell r="B6111">
            <v>7360.64</v>
          </cell>
        </row>
        <row r="6112">
          <cell r="A6112">
            <v>72860</v>
          </cell>
          <cell r="B6112">
            <v>7436.52</v>
          </cell>
        </row>
        <row r="6113">
          <cell r="A6113">
            <v>72882</v>
          </cell>
          <cell r="B6113">
            <v>6978.84</v>
          </cell>
        </row>
        <row r="6114">
          <cell r="A6114">
            <v>72884</v>
          </cell>
          <cell r="B6114">
            <v>10235.459999999999</v>
          </cell>
        </row>
        <row r="6115">
          <cell r="A6115">
            <v>72896</v>
          </cell>
          <cell r="B6115">
            <v>6888.4</v>
          </cell>
        </row>
        <row r="6116">
          <cell r="A6116">
            <v>72927</v>
          </cell>
          <cell r="B6116">
            <v>18828.96</v>
          </cell>
        </row>
        <row r="6117">
          <cell r="A6117">
            <v>72963</v>
          </cell>
          <cell r="B6117">
            <v>8733.56</v>
          </cell>
        </row>
        <row r="6118">
          <cell r="A6118">
            <v>73001</v>
          </cell>
          <cell r="B6118">
            <v>16390.8</v>
          </cell>
        </row>
        <row r="6119">
          <cell r="A6119">
            <v>73014</v>
          </cell>
          <cell r="B6119">
            <v>14976.36</v>
          </cell>
        </row>
        <row r="6120">
          <cell r="A6120">
            <v>73031</v>
          </cell>
          <cell r="B6120">
            <v>14976.36</v>
          </cell>
        </row>
        <row r="6121">
          <cell r="A6121">
            <v>73033</v>
          </cell>
          <cell r="B6121">
            <v>14976.36</v>
          </cell>
        </row>
        <row r="6122">
          <cell r="A6122">
            <v>73037</v>
          </cell>
          <cell r="B6122">
            <v>14976.36</v>
          </cell>
        </row>
        <row r="6123">
          <cell r="A6123">
            <v>73040</v>
          </cell>
          <cell r="B6123">
            <v>14976.36</v>
          </cell>
        </row>
        <row r="6124">
          <cell r="A6124">
            <v>73045</v>
          </cell>
          <cell r="B6124">
            <v>14976.36</v>
          </cell>
        </row>
        <row r="6125">
          <cell r="A6125">
            <v>73051</v>
          </cell>
          <cell r="B6125">
            <v>6978.84</v>
          </cell>
        </row>
        <row r="6126">
          <cell r="A6126">
            <v>73052</v>
          </cell>
          <cell r="B6126">
            <v>14976.36</v>
          </cell>
        </row>
        <row r="6127">
          <cell r="A6127">
            <v>73056</v>
          </cell>
          <cell r="B6127">
            <v>14976.36</v>
          </cell>
        </row>
        <row r="6128">
          <cell r="A6128">
            <v>73102</v>
          </cell>
          <cell r="B6128">
            <v>9584.64</v>
          </cell>
        </row>
        <row r="6129">
          <cell r="A6129">
            <v>73112</v>
          </cell>
          <cell r="B6129">
            <v>11374.8</v>
          </cell>
        </row>
        <row r="6130">
          <cell r="A6130">
            <v>73137</v>
          </cell>
          <cell r="B6130">
            <v>6253.8</v>
          </cell>
        </row>
        <row r="6131">
          <cell r="A6131">
            <v>73152</v>
          </cell>
          <cell r="B6131">
            <v>18828.96</v>
          </cell>
        </row>
        <row r="6132">
          <cell r="A6132">
            <v>73162</v>
          </cell>
          <cell r="B6132">
            <v>18828.96</v>
          </cell>
        </row>
        <row r="6133">
          <cell r="A6133">
            <v>73175</v>
          </cell>
          <cell r="B6133">
            <v>11053.16</v>
          </cell>
        </row>
        <row r="6134">
          <cell r="A6134">
            <v>73179</v>
          </cell>
          <cell r="B6134">
            <v>11143.8</v>
          </cell>
        </row>
        <row r="6135">
          <cell r="A6135">
            <v>73183</v>
          </cell>
          <cell r="B6135">
            <v>5946.3</v>
          </cell>
        </row>
        <row r="6136">
          <cell r="A6136">
            <v>73187</v>
          </cell>
          <cell r="B6136">
            <v>5710.52</v>
          </cell>
        </row>
        <row r="6137">
          <cell r="A6137">
            <v>73225</v>
          </cell>
          <cell r="B6137">
            <v>11975.2</v>
          </cell>
        </row>
        <row r="6138">
          <cell r="A6138">
            <v>73230</v>
          </cell>
          <cell r="B6138">
            <v>5290.56</v>
          </cell>
        </row>
        <row r="6139">
          <cell r="A6139">
            <v>73234</v>
          </cell>
          <cell r="B6139">
            <v>12480</v>
          </cell>
        </row>
        <row r="6140">
          <cell r="A6140">
            <v>73236</v>
          </cell>
          <cell r="B6140">
            <v>7252.6</v>
          </cell>
        </row>
        <row r="6141">
          <cell r="A6141">
            <v>73237</v>
          </cell>
          <cell r="B6141">
            <v>6973.64</v>
          </cell>
        </row>
        <row r="6142">
          <cell r="A6142">
            <v>73238</v>
          </cell>
          <cell r="B6142">
            <v>6973.64</v>
          </cell>
        </row>
        <row r="6143">
          <cell r="A6143">
            <v>73239</v>
          </cell>
          <cell r="B6143">
            <v>5290.56</v>
          </cell>
        </row>
        <row r="6144">
          <cell r="A6144">
            <v>73240</v>
          </cell>
          <cell r="B6144">
            <v>6973.64</v>
          </cell>
        </row>
        <row r="6145">
          <cell r="A6145">
            <v>73241</v>
          </cell>
          <cell r="B6145">
            <v>11335.8</v>
          </cell>
        </row>
        <row r="6146">
          <cell r="A6146">
            <v>73244</v>
          </cell>
          <cell r="B6146">
            <v>5403.9</v>
          </cell>
        </row>
        <row r="6147">
          <cell r="A6147">
            <v>73249</v>
          </cell>
          <cell r="B6147">
            <v>5798.28</v>
          </cell>
        </row>
        <row r="6148">
          <cell r="A6148">
            <v>73262</v>
          </cell>
          <cell r="B6148">
            <v>7360.64</v>
          </cell>
        </row>
        <row r="6149">
          <cell r="A6149">
            <v>73264</v>
          </cell>
          <cell r="B6149">
            <v>5290.56</v>
          </cell>
        </row>
        <row r="6150">
          <cell r="A6150">
            <v>73272</v>
          </cell>
          <cell r="B6150">
            <v>15690.8</v>
          </cell>
        </row>
        <row r="6151">
          <cell r="A6151">
            <v>73276</v>
          </cell>
          <cell r="B6151">
            <v>5802.24</v>
          </cell>
        </row>
        <row r="6152">
          <cell r="A6152">
            <v>73288</v>
          </cell>
          <cell r="B6152">
            <v>5290.56</v>
          </cell>
        </row>
        <row r="6153">
          <cell r="A6153">
            <v>73310</v>
          </cell>
          <cell r="B6153">
            <v>5946.32</v>
          </cell>
        </row>
        <row r="6154">
          <cell r="A6154">
            <v>73329</v>
          </cell>
          <cell r="B6154">
            <v>7907.64</v>
          </cell>
        </row>
        <row r="6155">
          <cell r="A6155">
            <v>73338</v>
          </cell>
          <cell r="B6155">
            <v>5946.32</v>
          </cell>
        </row>
        <row r="6156">
          <cell r="A6156">
            <v>73341</v>
          </cell>
          <cell r="B6156">
            <v>15690.8</v>
          </cell>
        </row>
        <row r="6157">
          <cell r="A6157">
            <v>73347</v>
          </cell>
          <cell r="B6157">
            <v>5798.28</v>
          </cell>
        </row>
        <row r="6158">
          <cell r="A6158">
            <v>73352</v>
          </cell>
          <cell r="B6158">
            <v>6973.64</v>
          </cell>
        </row>
        <row r="6159">
          <cell r="A6159">
            <v>73424</v>
          </cell>
          <cell r="B6159">
            <v>5290.56</v>
          </cell>
        </row>
        <row r="6160">
          <cell r="A6160">
            <v>73425</v>
          </cell>
          <cell r="B6160">
            <v>5798.24</v>
          </cell>
        </row>
        <row r="6161">
          <cell r="A6161">
            <v>73428</v>
          </cell>
          <cell r="B6161">
            <v>6978.84</v>
          </cell>
        </row>
        <row r="6162">
          <cell r="A6162">
            <v>73433</v>
          </cell>
          <cell r="B6162">
            <v>5817.8</v>
          </cell>
        </row>
        <row r="6163">
          <cell r="A6163">
            <v>73439</v>
          </cell>
          <cell r="B6163">
            <v>5798.28</v>
          </cell>
        </row>
        <row r="6164">
          <cell r="A6164">
            <v>73455</v>
          </cell>
          <cell r="B6164">
            <v>5290.56</v>
          </cell>
        </row>
        <row r="6165">
          <cell r="A6165">
            <v>73463</v>
          </cell>
          <cell r="B6165">
            <v>4825.2</v>
          </cell>
        </row>
        <row r="6166">
          <cell r="A6166">
            <v>73468</v>
          </cell>
          <cell r="B6166">
            <v>15690.8</v>
          </cell>
        </row>
        <row r="6167">
          <cell r="A6167">
            <v>73493</v>
          </cell>
          <cell r="B6167">
            <v>5290.56</v>
          </cell>
        </row>
        <row r="6168">
          <cell r="A6168">
            <v>73516</v>
          </cell>
          <cell r="B6168">
            <v>7038.96</v>
          </cell>
        </row>
        <row r="6169">
          <cell r="A6169">
            <v>73665</v>
          </cell>
          <cell r="B6169">
            <v>5290.56</v>
          </cell>
        </row>
        <row r="6170">
          <cell r="A6170">
            <v>73669</v>
          </cell>
          <cell r="B6170">
            <v>5290.56</v>
          </cell>
        </row>
        <row r="6171">
          <cell r="A6171">
            <v>73694</v>
          </cell>
          <cell r="B6171">
            <v>7297.64</v>
          </cell>
        </row>
        <row r="6172">
          <cell r="A6172">
            <v>73697</v>
          </cell>
          <cell r="B6172">
            <v>6973.64</v>
          </cell>
        </row>
        <row r="6173">
          <cell r="A6173">
            <v>73698</v>
          </cell>
          <cell r="B6173">
            <v>10327.92</v>
          </cell>
        </row>
        <row r="6174">
          <cell r="A6174">
            <v>73712</v>
          </cell>
          <cell r="B6174">
            <v>7853.64</v>
          </cell>
        </row>
        <row r="6175">
          <cell r="A6175">
            <v>73715</v>
          </cell>
          <cell r="B6175">
            <v>7629.04</v>
          </cell>
        </row>
        <row r="6176">
          <cell r="A6176">
            <v>73718</v>
          </cell>
          <cell r="B6176">
            <v>6278.28</v>
          </cell>
        </row>
        <row r="6177">
          <cell r="A6177">
            <v>73727</v>
          </cell>
          <cell r="B6177">
            <v>15690.8</v>
          </cell>
        </row>
        <row r="6178">
          <cell r="A6178">
            <v>73728</v>
          </cell>
          <cell r="B6178">
            <v>14976.36</v>
          </cell>
        </row>
        <row r="6179">
          <cell r="A6179">
            <v>73742</v>
          </cell>
          <cell r="B6179">
            <v>14976.36</v>
          </cell>
        </row>
        <row r="6180">
          <cell r="A6180">
            <v>73744</v>
          </cell>
          <cell r="B6180">
            <v>14976.36</v>
          </cell>
        </row>
        <row r="6181">
          <cell r="A6181">
            <v>73754</v>
          </cell>
          <cell r="B6181">
            <v>8643.16</v>
          </cell>
        </row>
        <row r="6182">
          <cell r="A6182">
            <v>73756</v>
          </cell>
          <cell r="B6182">
            <v>11900.76</v>
          </cell>
        </row>
        <row r="6183">
          <cell r="A6183">
            <v>73762</v>
          </cell>
          <cell r="B6183">
            <v>14976.36</v>
          </cell>
        </row>
        <row r="6184">
          <cell r="A6184">
            <v>73830</v>
          </cell>
          <cell r="B6184">
            <v>9139.16</v>
          </cell>
        </row>
        <row r="6185">
          <cell r="A6185">
            <v>73831</v>
          </cell>
          <cell r="B6185">
            <v>6213.88</v>
          </cell>
        </row>
        <row r="6186">
          <cell r="A6186">
            <v>73839</v>
          </cell>
          <cell r="B6186">
            <v>5946.3</v>
          </cell>
        </row>
        <row r="6187">
          <cell r="A6187">
            <v>73865</v>
          </cell>
          <cell r="B6187">
            <v>6973.64</v>
          </cell>
        </row>
        <row r="6188">
          <cell r="A6188">
            <v>73885</v>
          </cell>
          <cell r="B6188">
            <v>13585</v>
          </cell>
        </row>
        <row r="6189">
          <cell r="A6189">
            <v>73893</v>
          </cell>
          <cell r="B6189">
            <v>4753</v>
          </cell>
        </row>
        <row r="6190">
          <cell r="A6190">
            <v>73894</v>
          </cell>
          <cell r="B6190">
            <v>15471.32</v>
          </cell>
        </row>
        <row r="6191">
          <cell r="A6191">
            <v>73924</v>
          </cell>
          <cell r="B6191">
            <v>6181.64</v>
          </cell>
        </row>
        <row r="6192">
          <cell r="A6192">
            <v>73962</v>
          </cell>
          <cell r="B6192">
            <v>11124</v>
          </cell>
        </row>
        <row r="6193">
          <cell r="A6193">
            <v>73965</v>
          </cell>
          <cell r="B6193">
            <v>7288.08</v>
          </cell>
        </row>
        <row r="6194">
          <cell r="A6194">
            <v>73992</v>
          </cell>
          <cell r="B6194">
            <v>10408.56</v>
          </cell>
        </row>
        <row r="6195">
          <cell r="A6195">
            <v>74018</v>
          </cell>
          <cell r="B6195">
            <v>6440.16</v>
          </cell>
        </row>
        <row r="6196">
          <cell r="A6196">
            <v>74029</v>
          </cell>
          <cell r="B6196">
            <v>27113.7</v>
          </cell>
        </row>
        <row r="6197">
          <cell r="A6197">
            <v>74047</v>
          </cell>
          <cell r="B6197">
            <v>6413.68</v>
          </cell>
        </row>
        <row r="6198">
          <cell r="A6198">
            <v>74053</v>
          </cell>
          <cell r="B6198">
            <v>7411.76</v>
          </cell>
        </row>
        <row r="6199">
          <cell r="A6199">
            <v>74059</v>
          </cell>
          <cell r="B6199">
            <v>15690.8</v>
          </cell>
        </row>
        <row r="6200">
          <cell r="A6200">
            <v>74095</v>
          </cell>
          <cell r="B6200">
            <v>16000</v>
          </cell>
        </row>
        <row r="6201">
          <cell r="A6201">
            <v>74123</v>
          </cell>
          <cell r="B6201">
            <v>4444.2</v>
          </cell>
        </row>
        <row r="6202">
          <cell r="A6202">
            <v>74157</v>
          </cell>
          <cell r="B6202">
            <v>15690.8</v>
          </cell>
        </row>
        <row r="6203">
          <cell r="A6203">
            <v>74165</v>
          </cell>
          <cell r="B6203">
            <v>6850.6</v>
          </cell>
        </row>
        <row r="6204">
          <cell r="A6204">
            <v>74217</v>
          </cell>
          <cell r="B6204">
            <v>5946.3</v>
          </cell>
        </row>
        <row r="6205">
          <cell r="A6205">
            <v>74298</v>
          </cell>
          <cell r="B6205">
            <v>5798.28</v>
          </cell>
        </row>
        <row r="6206">
          <cell r="A6206">
            <v>74300</v>
          </cell>
          <cell r="B6206">
            <v>5786.2</v>
          </cell>
        </row>
        <row r="6207">
          <cell r="A6207">
            <v>74314</v>
          </cell>
          <cell r="B6207">
            <v>9207.52</v>
          </cell>
        </row>
        <row r="6208">
          <cell r="A6208">
            <v>74318</v>
          </cell>
          <cell r="B6208">
            <v>5826.72</v>
          </cell>
        </row>
        <row r="6209">
          <cell r="A6209">
            <v>74319</v>
          </cell>
          <cell r="B6209">
            <v>7839.08</v>
          </cell>
        </row>
        <row r="6210">
          <cell r="A6210">
            <v>74320</v>
          </cell>
          <cell r="B6210">
            <v>5826.72</v>
          </cell>
        </row>
        <row r="6211">
          <cell r="A6211">
            <v>74332</v>
          </cell>
          <cell r="B6211">
            <v>11411.96</v>
          </cell>
        </row>
        <row r="6212">
          <cell r="A6212">
            <v>74334</v>
          </cell>
          <cell r="B6212">
            <v>7297.64</v>
          </cell>
        </row>
        <row r="6213">
          <cell r="A6213">
            <v>74336</v>
          </cell>
          <cell r="B6213">
            <v>6636.92</v>
          </cell>
        </row>
        <row r="6214">
          <cell r="A6214">
            <v>74350</v>
          </cell>
          <cell r="B6214">
            <v>10651.84</v>
          </cell>
        </row>
        <row r="6215">
          <cell r="A6215">
            <v>74358</v>
          </cell>
          <cell r="B6215">
            <v>18828.96</v>
          </cell>
        </row>
        <row r="6216">
          <cell r="A6216">
            <v>74368</v>
          </cell>
          <cell r="B6216">
            <v>6545</v>
          </cell>
        </row>
        <row r="6217">
          <cell r="A6217">
            <v>74371</v>
          </cell>
          <cell r="B6217">
            <v>5798.28</v>
          </cell>
        </row>
        <row r="6218">
          <cell r="A6218">
            <v>74373</v>
          </cell>
          <cell r="B6218">
            <v>7360.64</v>
          </cell>
        </row>
        <row r="6219">
          <cell r="A6219">
            <v>74388</v>
          </cell>
          <cell r="B6219">
            <v>5798.28</v>
          </cell>
        </row>
        <row r="6220">
          <cell r="A6220">
            <v>74406</v>
          </cell>
          <cell r="B6220">
            <v>22594.76</v>
          </cell>
        </row>
        <row r="6221">
          <cell r="A6221">
            <v>74431</v>
          </cell>
          <cell r="B6221">
            <v>8204.76</v>
          </cell>
        </row>
        <row r="6222">
          <cell r="A6222">
            <v>74444</v>
          </cell>
          <cell r="B6222">
            <v>11590.08</v>
          </cell>
        </row>
        <row r="6223">
          <cell r="A6223">
            <v>74445</v>
          </cell>
          <cell r="B6223">
            <v>12772</v>
          </cell>
        </row>
        <row r="6224">
          <cell r="A6224">
            <v>74446</v>
          </cell>
          <cell r="B6224">
            <v>8928.2999999999993</v>
          </cell>
        </row>
        <row r="6225">
          <cell r="A6225">
            <v>74455</v>
          </cell>
          <cell r="B6225">
            <v>18828.96</v>
          </cell>
        </row>
        <row r="6226">
          <cell r="A6226">
            <v>74457</v>
          </cell>
          <cell r="B6226">
            <v>9356.9599999999991</v>
          </cell>
        </row>
        <row r="6227">
          <cell r="A6227">
            <v>74469</v>
          </cell>
          <cell r="B6227">
            <v>5290.56</v>
          </cell>
        </row>
        <row r="6228">
          <cell r="A6228">
            <v>74479</v>
          </cell>
          <cell r="B6228">
            <v>10314.56</v>
          </cell>
        </row>
        <row r="6229">
          <cell r="A6229">
            <v>74513</v>
          </cell>
          <cell r="B6229">
            <v>5290.56</v>
          </cell>
        </row>
        <row r="6230">
          <cell r="A6230">
            <v>74543</v>
          </cell>
          <cell r="B6230">
            <v>6179.72</v>
          </cell>
        </row>
        <row r="6231">
          <cell r="A6231">
            <v>74558</v>
          </cell>
          <cell r="B6231">
            <v>5802.24</v>
          </cell>
        </row>
        <row r="6232">
          <cell r="A6232">
            <v>74559</v>
          </cell>
          <cell r="B6232">
            <v>9383.68</v>
          </cell>
        </row>
        <row r="6233">
          <cell r="A6233">
            <v>74561</v>
          </cell>
          <cell r="B6233">
            <v>7572.36</v>
          </cell>
        </row>
        <row r="6234">
          <cell r="A6234">
            <v>74566</v>
          </cell>
          <cell r="B6234">
            <v>11739.08</v>
          </cell>
        </row>
        <row r="6235">
          <cell r="A6235">
            <v>74576</v>
          </cell>
          <cell r="B6235">
            <v>10712</v>
          </cell>
        </row>
        <row r="6236">
          <cell r="A6236">
            <v>74585</v>
          </cell>
          <cell r="B6236">
            <v>11151.2</v>
          </cell>
        </row>
        <row r="6237">
          <cell r="A6237">
            <v>74586</v>
          </cell>
          <cell r="B6237">
            <v>5802.24</v>
          </cell>
        </row>
        <row r="6238">
          <cell r="A6238">
            <v>74592</v>
          </cell>
          <cell r="B6238">
            <v>5798.28</v>
          </cell>
        </row>
        <row r="6239">
          <cell r="A6239">
            <v>74599</v>
          </cell>
          <cell r="B6239">
            <v>5802.24</v>
          </cell>
        </row>
        <row r="6240">
          <cell r="A6240">
            <v>74616</v>
          </cell>
          <cell r="B6240">
            <v>8689.48</v>
          </cell>
        </row>
        <row r="6241">
          <cell r="A6241">
            <v>74623</v>
          </cell>
          <cell r="B6241">
            <v>18828.96</v>
          </cell>
        </row>
        <row r="6242">
          <cell r="A6242">
            <v>74628</v>
          </cell>
          <cell r="B6242">
            <v>15690.8</v>
          </cell>
        </row>
        <row r="6243">
          <cell r="A6243">
            <v>74633</v>
          </cell>
          <cell r="B6243">
            <v>15690.8</v>
          </cell>
        </row>
        <row r="6244">
          <cell r="A6244">
            <v>74634</v>
          </cell>
          <cell r="B6244">
            <v>15690.8</v>
          </cell>
        </row>
        <row r="6245">
          <cell r="A6245">
            <v>74635</v>
          </cell>
          <cell r="B6245">
            <v>15690.8</v>
          </cell>
        </row>
        <row r="6246">
          <cell r="A6246">
            <v>74637</v>
          </cell>
          <cell r="B6246">
            <v>7710.8</v>
          </cell>
        </row>
        <row r="6247">
          <cell r="A6247">
            <v>74641</v>
          </cell>
          <cell r="B6247">
            <v>15690.8</v>
          </cell>
        </row>
        <row r="6248">
          <cell r="A6248">
            <v>74647</v>
          </cell>
          <cell r="B6248">
            <v>15690.8</v>
          </cell>
        </row>
        <row r="6249">
          <cell r="A6249">
            <v>74650</v>
          </cell>
          <cell r="B6249">
            <v>8291.2199999999993</v>
          </cell>
        </row>
        <row r="6250">
          <cell r="A6250">
            <v>74653</v>
          </cell>
          <cell r="B6250">
            <v>15690.8</v>
          </cell>
        </row>
        <row r="6251">
          <cell r="A6251">
            <v>74655</v>
          </cell>
          <cell r="B6251">
            <v>15690.8</v>
          </cell>
        </row>
        <row r="6252">
          <cell r="A6252">
            <v>74664</v>
          </cell>
          <cell r="B6252">
            <v>15690.8</v>
          </cell>
        </row>
        <row r="6253">
          <cell r="A6253">
            <v>74666</v>
          </cell>
          <cell r="B6253">
            <v>15690.8</v>
          </cell>
        </row>
        <row r="6254">
          <cell r="A6254">
            <v>74673</v>
          </cell>
          <cell r="B6254">
            <v>15690.8</v>
          </cell>
        </row>
        <row r="6255">
          <cell r="A6255">
            <v>74720</v>
          </cell>
          <cell r="B6255">
            <v>5802.24</v>
          </cell>
        </row>
        <row r="6256">
          <cell r="A6256">
            <v>74727</v>
          </cell>
          <cell r="B6256">
            <v>6723.28</v>
          </cell>
        </row>
        <row r="6257">
          <cell r="A6257">
            <v>74728</v>
          </cell>
          <cell r="B6257">
            <v>5290.56</v>
          </cell>
        </row>
        <row r="6258">
          <cell r="A6258">
            <v>74733</v>
          </cell>
          <cell r="B6258">
            <v>11843.2</v>
          </cell>
        </row>
        <row r="6259">
          <cell r="A6259">
            <v>74737</v>
          </cell>
          <cell r="B6259">
            <v>11302.24</v>
          </cell>
        </row>
        <row r="6260">
          <cell r="A6260">
            <v>74738</v>
          </cell>
          <cell r="B6260">
            <v>6280.44</v>
          </cell>
        </row>
        <row r="6261">
          <cell r="A6261">
            <v>74741</v>
          </cell>
          <cell r="B6261">
            <v>6221.4</v>
          </cell>
        </row>
        <row r="6262">
          <cell r="A6262">
            <v>74750</v>
          </cell>
          <cell r="B6262">
            <v>7360.64</v>
          </cell>
        </row>
        <row r="6263">
          <cell r="A6263">
            <v>74765</v>
          </cell>
          <cell r="B6263">
            <v>7052.04</v>
          </cell>
        </row>
        <row r="6264">
          <cell r="A6264">
            <v>74774</v>
          </cell>
          <cell r="B6264">
            <v>7035.64</v>
          </cell>
        </row>
        <row r="6265">
          <cell r="A6265">
            <v>74775</v>
          </cell>
          <cell r="B6265">
            <v>6888.4</v>
          </cell>
        </row>
        <row r="6266">
          <cell r="A6266">
            <v>74776</v>
          </cell>
          <cell r="B6266">
            <v>7035.64</v>
          </cell>
        </row>
        <row r="6267">
          <cell r="A6267">
            <v>74786</v>
          </cell>
          <cell r="B6267">
            <v>15690.8</v>
          </cell>
        </row>
        <row r="6268">
          <cell r="A6268">
            <v>74787</v>
          </cell>
          <cell r="B6268">
            <v>21565.96</v>
          </cell>
        </row>
        <row r="6269">
          <cell r="A6269">
            <v>74790</v>
          </cell>
          <cell r="B6269">
            <v>14976.36</v>
          </cell>
        </row>
        <row r="6270">
          <cell r="A6270">
            <v>74797</v>
          </cell>
          <cell r="B6270">
            <v>8200.6</v>
          </cell>
        </row>
        <row r="6271">
          <cell r="A6271">
            <v>74798</v>
          </cell>
          <cell r="B6271">
            <v>6378.76</v>
          </cell>
        </row>
        <row r="6272">
          <cell r="A6272">
            <v>74800</v>
          </cell>
          <cell r="B6272">
            <v>7035.64</v>
          </cell>
        </row>
        <row r="6273">
          <cell r="A6273">
            <v>74821</v>
          </cell>
          <cell r="B6273">
            <v>7926.96</v>
          </cell>
        </row>
        <row r="6274">
          <cell r="A6274">
            <v>74830</v>
          </cell>
          <cell r="B6274">
            <v>6080.6</v>
          </cell>
        </row>
        <row r="6275">
          <cell r="A6275">
            <v>74831</v>
          </cell>
          <cell r="B6275">
            <v>9419.2000000000007</v>
          </cell>
        </row>
        <row r="6276">
          <cell r="A6276">
            <v>74838</v>
          </cell>
          <cell r="B6276">
            <v>9589.0400000000009</v>
          </cell>
        </row>
        <row r="6277">
          <cell r="A6277">
            <v>74841</v>
          </cell>
          <cell r="B6277">
            <v>3265.5</v>
          </cell>
        </row>
        <row r="6278">
          <cell r="A6278">
            <v>74843</v>
          </cell>
          <cell r="B6278">
            <v>5598.48</v>
          </cell>
        </row>
        <row r="6279">
          <cell r="A6279">
            <v>74848</v>
          </cell>
          <cell r="B6279">
            <v>6539.6</v>
          </cell>
        </row>
        <row r="6280">
          <cell r="A6280">
            <v>74876</v>
          </cell>
          <cell r="B6280">
            <v>7288.08</v>
          </cell>
        </row>
        <row r="6281">
          <cell r="A6281">
            <v>74883</v>
          </cell>
          <cell r="B6281">
            <v>10815.92</v>
          </cell>
        </row>
        <row r="6282">
          <cell r="A6282">
            <v>74884</v>
          </cell>
          <cell r="B6282">
            <v>5290.56</v>
          </cell>
        </row>
        <row r="6283">
          <cell r="A6283">
            <v>74885</v>
          </cell>
          <cell r="B6283">
            <v>8314.7999999999993</v>
          </cell>
        </row>
        <row r="6284">
          <cell r="A6284">
            <v>74886</v>
          </cell>
          <cell r="B6284">
            <v>11975.2</v>
          </cell>
        </row>
        <row r="6285">
          <cell r="A6285">
            <v>74887</v>
          </cell>
          <cell r="B6285">
            <v>9773.56</v>
          </cell>
        </row>
        <row r="6286">
          <cell r="A6286">
            <v>74925</v>
          </cell>
          <cell r="B6286">
            <v>5752.84</v>
          </cell>
        </row>
        <row r="6287">
          <cell r="A6287">
            <v>74929</v>
          </cell>
          <cell r="B6287">
            <v>13877</v>
          </cell>
        </row>
        <row r="6288">
          <cell r="A6288">
            <v>74934</v>
          </cell>
          <cell r="B6288">
            <v>8294.2999999999993</v>
          </cell>
        </row>
        <row r="6289">
          <cell r="A6289">
            <v>74935</v>
          </cell>
          <cell r="B6289">
            <v>5290.56</v>
          </cell>
        </row>
        <row r="6290">
          <cell r="A6290">
            <v>74940</v>
          </cell>
          <cell r="B6290">
            <v>18828.96</v>
          </cell>
        </row>
        <row r="6291">
          <cell r="A6291">
            <v>74983</v>
          </cell>
          <cell r="B6291">
            <v>18828.96</v>
          </cell>
        </row>
        <row r="6292">
          <cell r="A6292">
            <v>74990</v>
          </cell>
          <cell r="B6292">
            <v>6278.28</v>
          </cell>
        </row>
        <row r="6293">
          <cell r="A6293">
            <v>75002</v>
          </cell>
          <cell r="B6293">
            <v>5845.72</v>
          </cell>
        </row>
        <row r="6294">
          <cell r="A6294">
            <v>75010</v>
          </cell>
          <cell r="B6294">
            <v>7297.64</v>
          </cell>
        </row>
        <row r="6295">
          <cell r="A6295">
            <v>75011</v>
          </cell>
          <cell r="B6295">
            <v>10408.6</v>
          </cell>
        </row>
        <row r="6296">
          <cell r="A6296">
            <v>75015</v>
          </cell>
          <cell r="B6296">
            <v>18828.96</v>
          </cell>
        </row>
        <row r="6297">
          <cell r="A6297">
            <v>75034</v>
          </cell>
          <cell r="B6297">
            <v>6545</v>
          </cell>
        </row>
        <row r="6298">
          <cell r="A6298">
            <v>75071</v>
          </cell>
          <cell r="B6298">
            <v>5802.24</v>
          </cell>
        </row>
        <row r="6299">
          <cell r="A6299">
            <v>75076</v>
          </cell>
          <cell r="B6299">
            <v>5797.68</v>
          </cell>
        </row>
        <row r="6300">
          <cell r="A6300">
            <v>75112</v>
          </cell>
          <cell r="B6300">
            <v>11838.56</v>
          </cell>
        </row>
        <row r="6301">
          <cell r="A6301">
            <v>75140</v>
          </cell>
          <cell r="B6301">
            <v>6925</v>
          </cell>
        </row>
        <row r="6302">
          <cell r="A6302">
            <v>75168</v>
          </cell>
          <cell r="B6302">
            <v>60000</v>
          </cell>
        </row>
        <row r="6303">
          <cell r="A6303">
            <v>75175</v>
          </cell>
          <cell r="B6303">
            <v>5798.28</v>
          </cell>
        </row>
        <row r="6304">
          <cell r="A6304">
            <v>75183</v>
          </cell>
          <cell r="B6304">
            <v>22594.76</v>
          </cell>
        </row>
        <row r="6305">
          <cell r="A6305">
            <v>75198</v>
          </cell>
          <cell r="B6305">
            <v>7297.64</v>
          </cell>
        </row>
        <row r="6306">
          <cell r="A6306">
            <v>75200</v>
          </cell>
          <cell r="B6306">
            <v>6730.76</v>
          </cell>
        </row>
        <row r="6307">
          <cell r="A6307">
            <v>75202</v>
          </cell>
          <cell r="B6307">
            <v>7297.64</v>
          </cell>
        </row>
        <row r="6308">
          <cell r="A6308">
            <v>75213</v>
          </cell>
          <cell r="B6308">
            <v>6961.76</v>
          </cell>
        </row>
        <row r="6309">
          <cell r="A6309">
            <v>75215</v>
          </cell>
          <cell r="B6309">
            <v>7937.8</v>
          </cell>
        </row>
        <row r="6310">
          <cell r="A6310">
            <v>75217</v>
          </cell>
          <cell r="B6310">
            <v>6978.84</v>
          </cell>
        </row>
        <row r="6311">
          <cell r="A6311">
            <v>75228</v>
          </cell>
          <cell r="B6311">
            <v>6440.16</v>
          </cell>
        </row>
        <row r="6312">
          <cell r="A6312">
            <v>75231</v>
          </cell>
          <cell r="B6312">
            <v>10359.280000000001</v>
          </cell>
        </row>
        <row r="6313">
          <cell r="A6313">
            <v>75242</v>
          </cell>
          <cell r="B6313">
            <v>8192.2000000000007</v>
          </cell>
        </row>
        <row r="6314">
          <cell r="A6314">
            <v>75244</v>
          </cell>
          <cell r="B6314">
            <v>7960.2</v>
          </cell>
        </row>
        <row r="6315">
          <cell r="A6315">
            <v>75261</v>
          </cell>
          <cell r="B6315">
            <v>8749.32</v>
          </cell>
        </row>
        <row r="6316">
          <cell r="A6316">
            <v>75262</v>
          </cell>
          <cell r="B6316">
            <v>6973.64</v>
          </cell>
        </row>
        <row r="6317">
          <cell r="A6317">
            <v>75267</v>
          </cell>
          <cell r="B6317">
            <v>7565.36</v>
          </cell>
        </row>
        <row r="6318">
          <cell r="A6318">
            <v>75270</v>
          </cell>
          <cell r="B6318">
            <v>6973.64</v>
          </cell>
        </row>
        <row r="6319">
          <cell r="A6319">
            <v>75273</v>
          </cell>
          <cell r="B6319">
            <v>7014.88</v>
          </cell>
        </row>
        <row r="6320">
          <cell r="A6320">
            <v>75291</v>
          </cell>
          <cell r="B6320">
            <v>5946.32</v>
          </cell>
        </row>
        <row r="6321">
          <cell r="A6321">
            <v>75329</v>
          </cell>
          <cell r="B6321">
            <v>7360.64</v>
          </cell>
        </row>
        <row r="6322">
          <cell r="A6322">
            <v>75334</v>
          </cell>
          <cell r="B6322">
            <v>11510.32</v>
          </cell>
        </row>
        <row r="6323">
          <cell r="A6323">
            <v>75339</v>
          </cell>
          <cell r="B6323">
            <v>6068.24</v>
          </cell>
        </row>
        <row r="6324">
          <cell r="A6324">
            <v>75354</v>
          </cell>
          <cell r="B6324">
            <v>6026.96</v>
          </cell>
        </row>
        <row r="6325">
          <cell r="A6325">
            <v>75365</v>
          </cell>
          <cell r="B6325">
            <v>5290.56</v>
          </cell>
        </row>
        <row r="6326">
          <cell r="A6326">
            <v>75380</v>
          </cell>
          <cell r="B6326">
            <v>13038.76</v>
          </cell>
        </row>
        <row r="6327">
          <cell r="A6327">
            <v>75381</v>
          </cell>
          <cell r="B6327">
            <v>18828.96</v>
          </cell>
        </row>
        <row r="6328">
          <cell r="A6328">
            <v>75394</v>
          </cell>
          <cell r="B6328">
            <v>8643.16</v>
          </cell>
        </row>
        <row r="6329">
          <cell r="A6329">
            <v>75395</v>
          </cell>
          <cell r="B6329">
            <v>5857.72</v>
          </cell>
        </row>
        <row r="6330">
          <cell r="A6330">
            <v>75397</v>
          </cell>
          <cell r="B6330">
            <v>5802.24</v>
          </cell>
        </row>
        <row r="6331">
          <cell r="A6331">
            <v>75400</v>
          </cell>
          <cell r="B6331">
            <v>14976.36</v>
          </cell>
        </row>
        <row r="6332">
          <cell r="A6332">
            <v>75409</v>
          </cell>
          <cell r="B6332">
            <v>15690.8</v>
          </cell>
        </row>
        <row r="6333">
          <cell r="A6333">
            <v>75412</v>
          </cell>
          <cell r="B6333">
            <v>15690.8</v>
          </cell>
        </row>
        <row r="6334">
          <cell r="A6334">
            <v>75414</v>
          </cell>
          <cell r="B6334">
            <v>15690.8</v>
          </cell>
        </row>
        <row r="6335">
          <cell r="A6335">
            <v>75422</v>
          </cell>
          <cell r="B6335">
            <v>11151.2</v>
          </cell>
        </row>
        <row r="6336">
          <cell r="A6336">
            <v>75442</v>
          </cell>
          <cell r="B6336">
            <v>14976.36</v>
          </cell>
        </row>
        <row r="6337">
          <cell r="A6337">
            <v>75443</v>
          </cell>
          <cell r="B6337">
            <v>15690.8</v>
          </cell>
        </row>
        <row r="6338">
          <cell r="A6338">
            <v>75444</v>
          </cell>
          <cell r="B6338">
            <v>15690.8</v>
          </cell>
        </row>
        <row r="6339">
          <cell r="A6339">
            <v>75445</v>
          </cell>
          <cell r="B6339">
            <v>15690.8</v>
          </cell>
        </row>
        <row r="6340">
          <cell r="A6340">
            <v>75452</v>
          </cell>
          <cell r="B6340">
            <v>15690.8</v>
          </cell>
        </row>
        <row r="6341">
          <cell r="A6341">
            <v>75454</v>
          </cell>
          <cell r="B6341">
            <v>15690.8</v>
          </cell>
        </row>
        <row r="6342">
          <cell r="A6342">
            <v>75456</v>
          </cell>
          <cell r="B6342">
            <v>15690.8</v>
          </cell>
        </row>
        <row r="6343">
          <cell r="A6343">
            <v>75458</v>
          </cell>
          <cell r="B6343">
            <v>14976.36</v>
          </cell>
        </row>
        <row r="6344">
          <cell r="A6344">
            <v>75463</v>
          </cell>
          <cell r="B6344">
            <v>15690.8</v>
          </cell>
        </row>
        <row r="6345">
          <cell r="A6345">
            <v>75465</v>
          </cell>
          <cell r="B6345">
            <v>15690.8</v>
          </cell>
        </row>
        <row r="6346">
          <cell r="A6346">
            <v>75483</v>
          </cell>
          <cell r="B6346">
            <v>6545</v>
          </cell>
        </row>
        <row r="6347">
          <cell r="A6347">
            <v>75487</v>
          </cell>
          <cell r="B6347">
            <v>15690.8</v>
          </cell>
        </row>
        <row r="6348">
          <cell r="A6348">
            <v>75491</v>
          </cell>
          <cell r="B6348">
            <v>15690.8</v>
          </cell>
        </row>
        <row r="6349">
          <cell r="A6349">
            <v>75492</v>
          </cell>
          <cell r="B6349">
            <v>15690.8</v>
          </cell>
        </row>
        <row r="6350">
          <cell r="A6350">
            <v>75499</v>
          </cell>
          <cell r="B6350">
            <v>9095.2199999999993</v>
          </cell>
        </row>
        <row r="6351">
          <cell r="A6351">
            <v>75500</v>
          </cell>
          <cell r="B6351">
            <v>5946.3</v>
          </cell>
        </row>
        <row r="6352">
          <cell r="A6352">
            <v>75512</v>
          </cell>
          <cell r="B6352">
            <v>11144.08</v>
          </cell>
        </row>
        <row r="6353">
          <cell r="A6353">
            <v>75517</v>
          </cell>
          <cell r="B6353">
            <v>11144.08</v>
          </cell>
        </row>
        <row r="6354">
          <cell r="A6354">
            <v>75519</v>
          </cell>
          <cell r="B6354">
            <v>9419.2000000000007</v>
          </cell>
        </row>
        <row r="6355">
          <cell r="A6355">
            <v>75521</v>
          </cell>
          <cell r="B6355">
            <v>9037.0400000000009</v>
          </cell>
        </row>
        <row r="6356">
          <cell r="A6356">
            <v>75524</v>
          </cell>
          <cell r="B6356">
            <v>7886.36</v>
          </cell>
        </row>
        <row r="6357">
          <cell r="A6357">
            <v>75538</v>
          </cell>
          <cell r="B6357">
            <v>15690.8</v>
          </cell>
        </row>
        <row r="6358">
          <cell r="A6358">
            <v>75558</v>
          </cell>
          <cell r="B6358">
            <v>8929.16</v>
          </cell>
        </row>
        <row r="6359">
          <cell r="A6359">
            <v>75576</v>
          </cell>
          <cell r="B6359">
            <v>6539.6</v>
          </cell>
        </row>
        <row r="6360">
          <cell r="A6360">
            <v>75590</v>
          </cell>
          <cell r="B6360">
            <v>5576.08</v>
          </cell>
        </row>
        <row r="6361">
          <cell r="A6361">
            <v>75591</v>
          </cell>
          <cell r="B6361">
            <v>6364.92</v>
          </cell>
        </row>
        <row r="6362">
          <cell r="A6362">
            <v>75593</v>
          </cell>
          <cell r="B6362">
            <v>16000</v>
          </cell>
        </row>
        <row r="6363">
          <cell r="A6363">
            <v>75611</v>
          </cell>
          <cell r="B6363">
            <v>8112</v>
          </cell>
        </row>
        <row r="6364">
          <cell r="A6364">
            <v>75618</v>
          </cell>
          <cell r="B6364">
            <v>12183.92</v>
          </cell>
        </row>
        <row r="6365">
          <cell r="A6365">
            <v>75622</v>
          </cell>
          <cell r="B6365">
            <v>5290.56</v>
          </cell>
        </row>
        <row r="6366">
          <cell r="A6366">
            <v>75634</v>
          </cell>
          <cell r="B6366">
            <v>11718.4</v>
          </cell>
        </row>
        <row r="6367">
          <cell r="A6367">
            <v>75648</v>
          </cell>
          <cell r="B6367">
            <v>6453.6</v>
          </cell>
        </row>
        <row r="6368">
          <cell r="A6368">
            <v>75649</v>
          </cell>
          <cell r="B6368">
            <v>6413.68</v>
          </cell>
        </row>
        <row r="6369">
          <cell r="A6369">
            <v>75653</v>
          </cell>
          <cell r="B6369">
            <v>6364.92</v>
          </cell>
        </row>
        <row r="6370">
          <cell r="A6370">
            <v>75656</v>
          </cell>
          <cell r="B6370">
            <v>5802.24</v>
          </cell>
        </row>
        <row r="6371">
          <cell r="A6371">
            <v>75676</v>
          </cell>
          <cell r="B6371">
            <v>11510.32</v>
          </cell>
        </row>
        <row r="6372">
          <cell r="A6372">
            <v>75686</v>
          </cell>
          <cell r="B6372">
            <v>5802.24</v>
          </cell>
        </row>
        <row r="6373">
          <cell r="A6373">
            <v>75696</v>
          </cell>
          <cell r="B6373">
            <v>6373.4</v>
          </cell>
        </row>
        <row r="6374">
          <cell r="A6374">
            <v>75742</v>
          </cell>
          <cell r="B6374">
            <v>7960.2</v>
          </cell>
        </row>
        <row r="6375">
          <cell r="A6375">
            <v>75782</v>
          </cell>
          <cell r="B6375">
            <v>7066.68</v>
          </cell>
        </row>
        <row r="6376">
          <cell r="A6376">
            <v>75783</v>
          </cell>
          <cell r="B6376">
            <v>6978.84</v>
          </cell>
        </row>
        <row r="6377">
          <cell r="A6377">
            <v>75787</v>
          </cell>
          <cell r="B6377">
            <v>11842.76</v>
          </cell>
        </row>
        <row r="6378">
          <cell r="A6378">
            <v>75794</v>
          </cell>
          <cell r="B6378">
            <v>10014.24</v>
          </cell>
        </row>
        <row r="6379">
          <cell r="A6379">
            <v>75797</v>
          </cell>
          <cell r="B6379">
            <v>6413.68</v>
          </cell>
        </row>
        <row r="6380">
          <cell r="A6380">
            <v>75799</v>
          </cell>
          <cell r="B6380">
            <v>6413.68</v>
          </cell>
        </row>
        <row r="6381">
          <cell r="A6381">
            <v>75803</v>
          </cell>
          <cell r="B6381">
            <v>5802.24</v>
          </cell>
        </row>
        <row r="6382">
          <cell r="A6382">
            <v>75804</v>
          </cell>
          <cell r="B6382">
            <v>6978.84</v>
          </cell>
        </row>
        <row r="6383">
          <cell r="A6383">
            <v>75818</v>
          </cell>
          <cell r="B6383">
            <v>18828.96</v>
          </cell>
        </row>
        <row r="6384">
          <cell r="A6384">
            <v>75845</v>
          </cell>
          <cell r="B6384">
            <v>15690.8</v>
          </cell>
        </row>
        <row r="6385">
          <cell r="A6385">
            <v>75856</v>
          </cell>
          <cell r="B6385">
            <v>6730.76</v>
          </cell>
        </row>
        <row r="6386">
          <cell r="A6386">
            <v>75857</v>
          </cell>
          <cell r="B6386">
            <v>5802.24</v>
          </cell>
        </row>
        <row r="6387">
          <cell r="A6387">
            <v>75858</v>
          </cell>
          <cell r="B6387">
            <v>5817.8</v>
          </cell>
        </row>
        <row r="6388">
          <cell r="A6388">
            <v>75860</v>
          </cell>
          <cell r="B6388">
            <v>5798.24</v>
          </cell>
        </row>
        <row r="6389">
          <cell r="A6389">
            <v>75863</v>
          </cell>
          <cell r="B6389">
            <v>13998.72</v>
          </cell>
        </row>
        <row r="6390">
          <cell r="A6390">
            <v>75879</v>
          </cell>
          <cell r="B6390">
            <v>6539.6</v>
          </cell>
        </row>
        <row r="6391">
          <cell r="A6391">
            <v>75883</v>
          </cell>
          <cell r="B6391">
            <v>9963.16</v>
          </cell>
        </row>
        <row r="6392">
          <cell r="A6392">
            <v>75919</v>
          </cell>
          <cell r="B6392">
            <v>12266.56</v>
          </cell>
        </row>
        <row r="6393">
          <cell r="A6393">
            <v>75928</v>
          </cell>
          <cell r="B6393">
            <v>8874.8799999999992</v>
          </cell>
        </row>
        <row r="6394">
          <cell r="A6394">
            <v>75933</v>
          </cell>
          <cell r="B6394">
            <v>5798.28</v>
          </cell>
        </row>
        <row r="6395">
          <cell r="A6395">
            <v>75935</v>
          </cell>
          <cell r="B6395">
            <v>6978.84</v>
          </cell>
        </row>
        <row r="6396">
          <cell r="A6396">
            <v>75938</v>
          </cell>
          <cell r="B6396">
            <v>5290.56</v>
          </cell>
        </row>
        <row r="6397">
          <cell r="A6397">
            <v>75939</v>
          </cell>
          <cell r="B6397">
            <v>5290.56</v>
          </cell>
        </row>
        <row r="6398">
          <cell r="A6398">
            <v>75966</v>
          </cell>
          <cell r="B6398">
            <v>6648.6</v>
          </cell>
        </row>
        <row r="6399">
          <cell r="A6399">
            <v>75976</v>
          </cell>
          <cell r="B6399">
            <v>6605.64</v>
          </cell>
        </row>
        <row r="6400">
          <cell r="A6400">
            <v>75978</v>
          </cell>
          <cell r="B6400">
            <v>6253.8</v>
          </cell>
        </row>
        <row r="6401">
          <cell r="A6401">
            <v>75985</v>
          </cell>
          <cell r="B6401">
            <v>18828.96</v>
          </cell>
        </row>
        <row r="6402">
          <cell r="A6402">
            <v>75991</v>
          </cell>
          <cell r="B6402">
            <v>8325.75</v>
          </cell>
        </row>
        <row r="6403">
          <cell r="A6403">
            <v>76009</v>
          </cell>
          <cell r="B6403">
            <v>6182</v>
          </cell>
        </row>
        <row r="6404">
          <cell r="A6404">
            <v>76022</v>
          </cell>
          <cell r="B6404">
            <v>15690.8</v>
          </cell>
        </row>
        <row r="6405">
          <cell r="A6405">
            <v>76048</v>
          </cell>
          <cell r="B6405">
            <v>10707.4</v>
          </cell>
        </row>
        <row r="6406">
          <cell r="A6406">
            <v>76085</v>
          </cell>
          <cell r="B6406">
            <v>5290.56</v>
          </cell>
        </row>
        <row r="6407">
          <cell r="A6407">
            <v>76098</v>
          </cell>
          <cell r="B6407">
            <v>5290.56</v>
          </cell>
        </row>
        <row r="6408">
          <cell r="A6408">
            <v>76108</v>
          </cell>
          <cell r="B6408">
            <v>10318.299999999999</v>
          </cell>
        </row>
        <row r="6409">
          <cell r="A6409">
            <v>76128</v>
          </cell>
          <cell r="B6409">
            <v>5798.28</v>
          </cell>
        </row>
        <row r="6410">
          <cell r="A6410">
            <v>76129</v>
          </cell>
          <cell r="B6410">
            <v>5798.28</v>
          </cell>
        </row>
        <row r="6411">
          <cell r="A6411">
            <v>76135</v>
          </cell>
          <cell r="B6411">
            <v>8200.6</v>
          </cell>
        </row>
        <row r="6412">
          <cell r="A6412">
            <v>76137</v>
          </cell>
          <cell r="B6412">
            <v>6973.64</v>
          </cell>
        </row>
        <row r="6413">
          <cell r="A6413">
            <v>76138</v>
          </cell>
          <cell r="B6413">
            <v>6973.64</v>
          </cell>
        </row>
        <row r="6414">
          <cell r="A6414">
            <v>76139</v>
          </cell>
          <cell r="B6414">
            <v>9365.16</v>
          </cell>
        </row>
        <row r="6415">
          <cell r="A6415">
            <v>76142</v>
          </cell>
          <cell r="B6415">
            <v>5826.72</v>
          </cell>
        </row>
        <row r="6416">
          <cell r="A6416">
            <v>76143</v>
          </cell>
          <cell r="B6416">
            <v>5290.56</v>
          </cell>
        </row>
        <row r="6417">
          <cell r="A6417">
            <v>76144</v>
          </cell>
          <cell r="B6417">
            <v>12188.84</v>
          </cell>
        </row>
        <row r="6418">
          <cell r="A6418">
            <v>76146</v>
          </cell>
          <cell r="B6418">
            <v>6978.84</v>
          </cell>
        </row>
        <row r="6419">
          <cell r="A6419">
            <v>76148</v>
          </cell>
          <cell r="B6419">
            <v>5798.28</v>
          </cell>
        </row>
        <row r="6420">
          <cell r="A6420">
            <v>76151</v>
          </cell>
          <cell r="B6420">
            <v>6521.2</v>
          </cell>
        </row>
        <row r="6421">
          <cell r="A6421">
            <v>76178</v>
          </cell>
          <cell r="B6421">
            <v>9731.44</v>
          </cell>
        </row>
        <row r="6422">
          <cell r="A6422">
            <v>76195</v>
          </cell>
          <cell r="B6422">
            <v>16221.72</v>
          </cell>
        </row>
        <row r="6423">
          <cell r="A6423">
            <v>76196</v>
          </cell>
          <cell r="B6423">
            <v>5290.56</v>
          </cell>
        </row>
        <row r="6424">
          <cell r="A6424">
            <v>76203</v>
          </cell>
          <cell r="B6424">
            <v>11302.24</v>
          </cell>
        </row>
        <row r="6425">
          <cell r="A6425">
            <v>76207</v>
          </cell>
          <cell r="B6425">
            <v>7839.08</v>
          </cell>
        </row>
        <row r="6426">
          <cell r="A6426">
            <v>76225</v>
          </cell>
          <cell r="B6426">
            <v>5290.56</v>
          </cell>
        </row>
        <row r="6427">
          <cell r="A6427">
            <v>76230</v>
          </cell>
          <cell r="B6427">
            <v>13455.4</v>
          </cell>
        </row>
        <row r="6428">
          <cell r="A6428">
            <v>76232</v>
          </cell>
          <cell r="B6428">
            <v>10311.68</v>
          </cell>
        </row>
        <row r="6429">
          <cell r="A6429">
            <v>76236</v>
          </cell>
          <cell r="B6429">
            <v>5798.28</v>
          </cell>
        </row>
        <row r="6430">
          <cell r="A6430">
            <v>76245</v>
          </cell>
          <cell r="B6430">
            <v>9842</v>
          </cell>
        </row>
        <row r="6431">
          <cell r="A6431">
            <v>76251</v>
          </cell>
          <cell r="B6431">
            <v>22594.76</v>
          </cell>
        </row>
        <row r="6432">
          <cell r="A6432">
            <v>76252</v>
          </cell>
          <cell r="B6432">
            <v>18828.96</v>
          </cell>
        </row>
        <row r="6433">
          <cell r="A6433">
            <v>76260</v>
          </cell>
          <cell r="B6433">
            <v>9139.16</v>
          </cell>
        </row>
        <row r="6434">
          <cell r="A6434">
            <v>76263</v>
          </cell>
          <cell r="B6434">
            <v>10318.299999999999</v>
          </cell>
        </row>
        <row r="6435">
          <cell r="A6435">
            <v>76282</v>
          </cell>
          <cell r="B6435">
            <v>11017.96</v>
          </cell>
        </row>
        <row r="6436">
          <cell r="A6436">
            <v>76288</v>
          </cell>
          <cell r="B6436">
            <v>11739.08</v>
          </cell>
        </row>
        <row r="6437">
          <cell r="A6437">
            <v>76294</v>
          </cell>
          <cell r="B6437">
            <v>5802.24</v>
          </cell>
        </row>
        <row r="6438">
          <cell r="A6438">
            <v>76296</v>
          </cell>
          <cell r="B6438">
            <v>5290.56</v>
          </cell>
        </row>
        <row r="6439">
          <cell r="A6439">
            <v>76297</v>
          </cell>
          <cell r="B6439">
            <v>5802.24</v>
          </cell>
        </row>
        <row r="6440">
          <cell r="A6440">
            <v>76298</v>
          </cell>
          <cell r="B6440">
            <v>5802.24</v>
          </cell>
        </row>
        <row r="6441">
          <cell r="A6441">
            <v>76302</v>
          </cell>
          <cell r="B6441">
            <v>6181.64</v>
          </cell>
        </row>
        <row r="6442">
          <cell r="A6442">
            <v>76303</v>
          </cell>
          <cell r="B6442">
            <v>5802.24</v>
          </cell>
        </row>
        <row r="6443">
          <cell r="A6443">
            <v>76308</v>
          </cell>
          <cell r="B6443">
            <v>18828.96</v>
          </cell>
        </row>
        <row r="6444">
          <cell r="A6444">
            <v>76309</v>
          </cell>
          <cell r="B6444">
            <v>15690.8</v>
          </cell>
        </row>
        <row r="6445">
          <cell r="A6445">
            <v>76329</v>
          </cell>
          <cell r="B6445">
            <v>5798.28</v>
          </cell>
        </row>
        <row r="6446">
          <cell r="A6446">
            <v>76331</v>
          </cell>
          <cell r="B6446">
            <v>22594.76</v>
          </cell>
        </row>
        <row r="6447">
          <cell r="A6447">
            <v>76338</v>
          </cell>
          <cell r="B6447">
            <v>15690.8</v>
          </cell>
        </row>
        <row r="6448">
          <cell r="A6448">
            <v>76339</v>
          </cell>
          <cell r="B6448">
            <v>15690.8</v>
          </cell>
        </row>
        <row r="6449">
          <cell r="A6449">
            <v>76360</v>
          </cell>
          <cell r="B6449">
            <v>6758.76</v>
          </cell>
        </row>
        <row r="6450">
          <cell r="A6450">
            <v>76370</v>
          </cell>
          <cell r="B6450">
            <v>7639.52</v>
          </cell>
        </row>
        <row r="6451">
          <cell r="A6451">
            <v>76371</v>
          </cell>
          <cell r="B6451">
            <v>5290.56</v>
          </cell>
        </row>
        <row r="6452">
          <cell r="A6452">
            <v>76376</v>
          </cell>
          <cell r="B6452">
            <v>18828.96</v>
          </cell>
        </row>
        <row r="6453">
          <cell r="A6453">
            <v>76388</v>
          </cell>
          <cell r="B6453">
            <v>6976.96</v>
          </cell>
        </row>
        <row r="6454">
          <cell r="A6454">
            <v>76401</v>
          </cell>
          <cell r="B6454">
            <v>7965.24</v>
          </cell>
        </row>
        <row r="6455">
          <cell r="A6455">
            <v>76404</v>
          </cell>
          <cell r="B6455">
            <v>6539.6</v>
          </cell>
        </row>
        <row r="6456">
          <cell r="A6456">
            <v>76405</v>
          </cell>
          <cell r="B6456">
            <v>6539.6</v>
          </cell>
        </row>
        <row r="6457">
          <cell r="A6457">
            <v>76422</v>
          </cell>
          <cell r="B6457">
            <v>15690.8</v>
          </cell>
        </row>
        <row r="6458">
          <cell r="A6458">
            <v>76435</v>
          </cell>
          <cell r="B6458">
            <v>13877</v>
          </cell>
        </row>
        <row r="6459">
          <cell r="A6459">
            <v>76443</v>
          </cell>
          <cell r="B6459">
            <v>8928.2999999999993</v>
          </cell>
        </row>
        <row r="6460">
          <cell r="A6460">
            <v>76445</v>
          </cell>
          <cell r="B6460">
            <v>6730.76</v>
          </cell>
        </row>
        <row r="6461">
          <cell r="A6461">
            <v>76446</v>
          </cell>
          <cell r="B6461">
            <v>5290.56</v>
          </cell>
        </row>
        <row r="6462">
          <cell r="A6462">
            <v>76455</v>
          </cell>
          <cell r="B6462">
            <v>6539.64</v>
          </cell>
        </row>
        <row r="6463">
          <cell r="A6463">
            <v>76457</v>
          </cell>
          <cell r="B6463">
            <v>6539.64</v>
          </cell>
        </row>
        <row r="6464">
          <cell r="A6464">
            <v>76460</v>
          </cell>
          <cell r="B6464">
            <v>5576.08</v>
          </cell>
        </row>
        <row r="6465">
          <cell r="A6465">
            <v>76461</v>
          </cell>
          <cell r="B6465">
            <v>5798.24</v>
          </cell>
        </row>
        <row r="6466">
          <cell r="A6466">
            <v>76473</v>
          </cell>
          <cell r="B6466">
            <v>6104.72</v>
          </cell>
        </row>
        <row r="6467">
          <cell r="A6467">
            <v>76479</v>
          </cell>
          <cell r="B6467">
            <v>6146.16</v>
          </cell>
        </row>
        <row r="6468">
          <cell r="A6468">
            <v>76480</v>
          </cell>
          <cell r="B6468">
            <v>6973.64</v>
          </cell>
        </row>
        <row r="6469">
          <cell r="A6469">
            <v>76481</v>
          </cell>
          <cell r="B6469">
            <v>6973.64</v>
          </cell>
        </row>
        <row r="6470">
          <cell r="A6470">
            <v>80049</v>
          </cell>
          <cell r="B6470">
            <v>15891.6</v>
          </cell>
        </row>
        <row r="6471">
          <cell r="A6471">
            <v>80091</v>
          </cell>
          <cell r="B6471">
            <v>35000</v>
          </cell>
        </row>
        <row r="6472">
          <cell r="A6472">
            <v>80092</v>
          </cell>
          <cell r="B6472">
            <v>35000.120000000003</v>
          </cell>
        </row>
        <row r="6473">
          <cell r="A6473">
            <v>80114</v>
          </cell>
          <cell r="B6473">
            <v>37250</v>
          </cell>
        </row>
        <row r="6474">
          <cell r="A6474">
            <v>80144</v>
          </cell>
          <cell r="B6474">
            <v>20000.099999999999</v>
          </cell>
        </row>
        <row r="6475">
          <cell r="A6475">
            <v>80148</v>
          </cell>
          <cell r="B6475">
            <v>16591.18</v>
          </cell>
        </row>
        <row r="6476">
          <cell r="A6476">
            <v>80149</v>
          </cell>
          <cell r="B6476">
            <v>50000</v>
          </cell>
        </row>
        <row r="6477">
          <cell r="A6477">
            <v>80150</v>
          </cell>
          <cell r="B6477">
            <v>50960.12</v>
          </cell>
        </row>
        <row r="6478">
          <cell r="A6478">
            <v>80152</v>
          </cell>
          <cell r="B6478">
            <v>50000</v>
          </cell>
        </row>
        <row r="6479">
          <cell r="A6479">
            <v>80155</v>
          </cell>
          <cell r="B6479">
            <v>25000.2</v>
          </cell>
        </row>
        <row r="6480">
          <cell r="A6480">
            <v>80157</v>
          </cell>
          <cell r="B6480">
            <v>7683.24</v>
          </cell>
        </row>
        <row r="6481">
          <cell r="A6481">
            <v>80165</v>
          </cell>
          <cell r="B6481">
            <v>20500.2</v>
          </cell>
        </row>
        <row r="6482">
          <cell r="A6482">
            <v>80180</v>
          </cell>
          <cell r="B6482">
            <v>20000.099999999999</v>
          </cell>
        </row>
        <row r="6483">
          <cell r="A6483">
            <v>80185</v>
          </cell>
          <cell r="B6483">
            <v>30000</v>
          </cell>
        </row>
        <row r="6484">
          <cell r="A6484">
            <v>80233</v>
          </cell>
          <cell r="B6484">
            <v>14000</v>
          </cell>
        </row>
        <row r="6485">
          <cell r="A6485">
            <v>80251</v>
          </cell>
          <cell r="B6485">
            <v>12500.12</v>
          </cell>
        </row>
        <row r="6486">
          <cell r="A6486">
            <v>80254</v>
          </cell>
          <cell r="B6486">
            <v>10500</v>
          </cell>
        </row>
        <row r="6487">
          <cell r="A6487">
            <v>80281</v>
          </cell>
          <cell r="B6487">
            <v>25000.2</v>
          </cell>
        </row>
        <row r="6488">
          <cell r="A6488">
            <v>80283</v>
          </cell>
          <cell r="B6488">
            <v>15000</v>
          </cell>
        </row>
        <row r="6489">
          <cell r="A6489">
            <v>80298</v>
          </cell>
          <cell r="B6489">
            <v>30000</v>
          </cell>
        </row>
        <row r="6490">
          <cell r="A6490">
            <v>80309</v>
          </cell>
          <cell r="B6490">
            <v>9761.44</v>
          </cell>
        </row>
        <row r="6491">
          <cell r="A6491">
            <v>80314</v>
          </cell>
          <cell r="B6491">
            <v>25000.2</v>
          </cell>
        </row>
        <row r="6492">
          <cell r="A6492">
            <v>80320</v>
          </cell>
          <cell r="B6492">
            <v>17000.099999999999</v>
          </cell>
        </row>
        <row r="6493">
          <cell r="A6493">
            <v>80324</v>
          </cell>
          <cell r="B6493">
            <v>25000.2</v>
          </cell>
        </row>
        <row r="6494">
          <cell r="A6494">
            <v>80325</v>
          </cell>
          <cell r="B6494">
            <v>17000.099999999999</v>
          </cell>
        </row>
        <row r="6495">
          <cell r="A6495">
            <v>80344</v>
          </cell>
          <cell r="B6495">
            <v>10590.32</v>
          </cell>
        </row>
        <row r="6496">
          <cell r="A6496">
            <v>80350</v>
          </cell>
          <cell r="B6496">
            <v>11000.12</v>
          </cell>
        </row>
        <row r="6497">
          <cell r="A6497">
            <v>80353</v>
          </cell>
          <cell r="B6497">
            <v>10400.120000000001</v>
          </cell>
        </row>
        <row r="6498">
          <cell r="A6498">
            <v>80355</v>
          </cell>
          <cell r="B6498">
            <v>25000.2</v>
          </cell>
        </row>
        <row r="6499">
          <cell r="A6499">
            <v>80370</v>
          </cell>
          <cell r="B6499">
            <v>15000</v>
          </cell>
        </row>
        <row r="6500">
          <cell r="A6500">
            <v>80376</v>
          </cell>
          <cell r="B6500">
            <v>10712.24</v>
          </cell>
        </row>
        <row r="6501">
          <cell r="A6501">
            <v>80377</v>
          </cell>
          <cell r="B6501">
            <v>8790.7999999999993</v>
          </cell>
        </row>
        <row r="6502">
          <cell r="A6502">
            <v>80378</v>
          </cell>
          <cell r="B6502">
            <v>11608.6</v>
          </cell>
        </row>
        <row r="6503">
          <cell r="A6503">
            <v>80379</v>
          </cell>
          <cell r="B6503">
            <v>8444.6</v>
          </cell>
        </row>
        <row r="6504">
          <cell r="A6504">
            <v>80394</v>
          </cell>
          <cell r="B6504">
            <v>10288.76</v>
          </cell>
        </row>
        <row r="6505">
          <cell r="A6505">
            <v>80396</v>
          </cell>
          <cell r="B6505">
            <v>25000.2</v>
          </cell>
        </row>
        <row r="6506">
          <cell r="A6506">
            <v>80458</v>
          </cell>
          <cell r="B6506">
            <v>8205</v>
          </cell>
        </row>
        <row r="6507">
          <cell r="A6507">
            <v>80464</v>
          </cell>
          <cell r="B6507">
            <v>20895.099999999999</v>
          </cell>
        </row>
        <row r="6508">
          <cell r="A6508">
            <v>80472</v>
          </cell>
          <cell r="B6508">
            <v>12000</v>
          </cell>
        </row>
        <row r="6509">
          <cell r="A6509">
            <v>80483</v>
          </cell>
          <cell r="B6509">
            <v>8236.52</v>
          </cell>
        </row>
        <row r="6510">
          <cell r="A6510">
            <v>80510</v>
          </cell>
          <cell r="B6510">
            <v>9007.68</v>
          </cell>
        </row>
        <row r="6511">
          <cell r="A6511">
            <v>80515</v>
          </cell>
          <cell r="B6511">
            <v>14000.12</v>
          </cell>
        </row>
        <row r="6512">
          <cell r="A6512">
            <v>80518</v>
          </cell>
          <cell r="B6512">
            <v>9007.68</v>
          </cell>
        </row>
        <row r="6513">
          <cell r="A6513">
            <v>80536</v>
          </cell>
          <cell r="B6513">
            <v>10000</v>
          </cell>
        </row>
        <row r="6514">
          <cell r="A6514">
            <v>80538</v>
          </cell>
          <cell r="B6514">
            <v>10000</v>
          </cell>
        </row>
        <row r="6515">
          <cell r="A6515">
            <v>80545</v>
          </cell>
          <cell r="B6515">
            <v>10000</v>
          </cell>
        </row>
        <row r="6516">
          <cell r="A6516">
            <v>80560</v>
          </cell>
          <cell r="B6516">
            <v>8000.12</v>
          </cell>
        </row>
        <row r="6517">
          <cell r="A6517">
            <v>80571</v>
          </cell>
          <cell r="B6517">
            <v>10300</v>
          </cell>
        </row>
        <row r="6518">
          <cell r="A6518">
            <v>80581</v>
          </cell>
          <cell r="B6518">
            <v>6239.64</v>
          </cell>
        </row>
        <row r="6519">
          <cell r="A6519">
            <v>80587</v>
          </cell>
          <cell r="B6519">
            <v>20000.099999999999</v>
          </cell>
        </row>
        <row r="6520">
          <cell r="A6520">
            <v>80594</v>
          </cell>
          <cell r="B6520">
            <v>11174.12</v>
          </cell>
        </row>
        <row r="6521">
          <cell r="A6521">
            <v>80599</v>
          </cell>
          <cell r="B6521">
            <v>20000</v>
          </cell>
        </row>
        <row r="6522">
          <cell r="A6522">
            <v>80604</v>
          </cell>
          <cell r="B6522">
            <v>15000</v>
          </cell>
        </row>
        <row r="6523">
          <cell r="A6523">
            <v>80622</v>
          </cell>
          <cell r="B6523">
            <v>11000.12</v>
          </cell>
        </row>
        <row r="6524">
          <cell r="A6524">
            <v>80626</v>
          </cell>
          <cell r="B6524">
            <v>13000.2</v>
          </cell>
        </row>
        <row r="6525">
          <cell r="A6525">
            <v>80629</v>
          </cell>
          <cell r="B6525">
            <v>10712.24</v>
          </cell>
        </row>
        <row r="6526">
          <cell r="A6526">
            <v>80630</v>
          </cell>
          <cell r="B6526">
            <v>8444.6</v>
          </cell>
        </row>
        <row r="6527">
          <cell r="A6527">
            <v>80633</v>
          </cell>
          <cell r="B6527">
            <v>9377</v>
          </cell>
        </row>
        <row r="6528">
          <cell r="A6528">
            <v>80641</v>
          </cell>
          <cell r="B6528">
            <v>16258.44</v>
          </cell>
        </row>
        <row r="6529">
          <cell r="A6529">
            <v>80674</v>
          </cell>
          <cell r="B6529">
            <v>9377</v>
          </cell>
        </row>
        <row r="6530">
          <cell r="A6530">
            <v>80682</v>
          </cell>
          <cell r="B6530">
            <v>8320.1200000000008</v>
          </cell>
        </row>
        <row r="6531">
          <cell r="A6531">
            <v>80712</v>
          </cell>
          <cell r="B6531">
            <v>15184.44</v>
          </cell>
        </row>
        <row r="6532">
          <cell r="A6532">
            <v>80713</v>
          </cell>
          <cell r="B6532">
            <v>8294.2999999999993</v>
          </cell>
        </row>
        <row r="6533">
          <cell r="A6533">
            <v>80719</v>
          </cell>
          <cell r="B6533">
            <v>9377</v>
          </cell>
        </row>
        <row r="6534">
          <cell r="A6534">
            <v>80722</v>
          </cell>
          <cell r="B6534">
            <v>13000</v>
          </cell>
        </row>
        <row r="6535">
          <cell r="A6535">
            <v>80725</v>
          </cell>
          <cell r="B6535">
            <v>12000</v>
          </cell>
        </row>
        <row r="6536">
          <cell r="A6536">
            <v>80731</v>
          </cell>
          <cell r="B6536">
            <v>5548</v>
          </cell>
        </row>
        <row r="6537">
          <cell r="A6537">
            <v>80761</v>
          </cell>
          <cell r="B6537">
            <v>8574.2000000000007</v>
          </cell>
        </row>
        <row r="6538">
          <cell r="A6538">
            <v>80785</v>
          </cell>
          <cell r="B6538">
            <v>12000</v>
          </cell>
        </row>
        <row r="6539">
          <cell r="A6539">
            <v>80792</v>
          </cell>
          <cell r="B6539">
            <v>11151.4</v>
          </cell>
        </row>
        <row r="6540">
          <cell r="A6540">
            <v>80803</v>
          </cell>
          <cell r="B6540">
            <v>7571.44</v>
          </cell>
        </row>
        <row r="6541">
          <cell r="A6541">
            <v>80804</v>
          </cell>
          <cell r="B6541">
            <v>10811.36</v>
          </cell>
        </row>
        <row r="6542">
          <cell r="A6542">
            <v>80805</v>
          </cell>
          <cell r="B6542">
            <v>15000</v>
          </cell>
        </row>
        <row r="6543">
          <cell r="A6543">
            <v>80808</v>
          </cell>
          <cell r="B6543">
            <v>5032.2</v>
          </cell>
        </row>
        <row r="6544">
          <cell r="A6544">
            <v>80811</v>
          </cell>
          <cell r="B6544">
            <v>6850.6</v>
          </cell>
        </row>
        <row r="6545">
          <cell r="A6545">
            <v>80814</v>
          </cell>
          <cell r="B6545">
            <v>6545</v>
          </cell>
        </row>
        <row r="6546">
          <cell r="A6546">
            <v>80820</v>
          </cell>
          <cell r="B6546">
            <v>5548</v>
          </cell>
        </row>
        <row r="6547">
          <cell r="A6547">
            <v>80838</v>
          </cell>
          <cell r="B6547">
            <v>5797.68</v>
          </cell>
        </row>
        <row r="6548">
          <cell r="A6548">
            <v>80844</v>
          </cell>
          <cell r="B6548">
            <v>11000.12</v>
          </cell>
        </row>
        <row r="6549">
          <cell r="A6549">
            <v>80847</v>
          </cell>
          <cell r="B6549">
            <v>20000</v>
          </cell>
        </row>
        <row r="6550">
          <cell r="A6550">
            <v>80851</v>
          </cell>
          <cell r="B6550">
            <v>10000</v>
          </cell>
        </row>
        <row r="6551">
          <cell r="A6551">
            <v>80855</v>
          </cell>
          <cell r="B6551">
            <v>15000</v>
          </cell>
        </row>
        <row r="6552">
          <cell r="A6552">
            <v>80856</v>
          </cell>
          <cell r="B6552">
            <v>9570.76</v>
          </cell>
        </row>
        <row r="6553">
          <cell r="A6553">
            <v>80859</v>
          </cell>
          <cell r="B6553">
            <v>6968.84</v>
          </cell>
        </row>
        <row r="6554">
          <cell r="A6554">
            <v>80860</v>
          </cell>
          <cell r="B6554">
            <v>7343.36</v>
          </cell>
        </row>
        <row r="6555">
          <cell r="A6555">
            <v>80863</v>
          </cell>
          <cell r="B6555">
            <v>13000.2</v>
          </cell>
        </row>
        <row r="6556">
          <cell r="A6556">
            <v>80868</v>
          </cell>
          <cell r="B6556">
            <v>12183.92</v>
          </cell>
        </row>
        <row r="6557">
          <cell r="A6557">
            <v>80869</v>
          </cell>
          <cell r="B6557">
            <v>12000</v>
          </cell>
        </row>
        <row r="6558">
          <cell r="A6558">
            <v>80890</v>
          </cell>
          <cell r="B6558">
            <v>5290.56</v>
          </cell>
        </row>
        <row r="6559">
          <cell r="A6559">
            <v>80892</v>
          </cell>
          <cell r="B6559">
            <v>5032.2</v>
          </cell>
        </row>
        <row r="6560">
          <cell r="A6560">
            <v>80899</v>
          </cell>
          <cell r="B6560">
            <v>9007.68</v>
          </cell>
        </row>
        <row r="6561">
          <cell r="A6561">
            <v>80906</v>
          </cell>
          <cell r="B6561">
            <v>10000.200000000001</v>
          </cell>
        </row>
        <row r="6562">
          <cell r="A6562">
            <v>80907</v>
          </cell>
          <cell r="B6562">
            <v>5032.2</v>
          </cell>
        </row>
        <row r="6563">
          <cell r="A6563">
            <v>80914</v>
          </cell>
          <cell r="B6563">
            <v>11151.4</v>
          </cell>
        </row>
        <row r="6564">
          <cell r="A6564">
            <v>80923</v>
          </cell>
          <cell r="B6564">
            <v>9377</v>
          </cell>
        </row>
        <row r="6565">
          <cell r="A6565">
            <v>80924</v>
          </cell>
          <cell r="B6565">
            <v>9613.64</v>
          </cell>
        </row>
        <row r="6566">
          <cell r="A6566">
            <v>80937</v>
          </cell>
          <cell r="B6566">
            <v>9007.68</v>
          </cell>
        </row>
        <row r="6567">
          <cell r="A6567">
            <v>80941</v>
          </cell>
          <cell r="B6567">
            <v>9007.68</v>
          </cell>
        </row>
        <row r="6568">
          <cell r="A6568">
            <v>80943</v>
          </cell>
          <cell r="B6568">
            <v>9377</v>
          </cell>
        </row>
        <row r="6569">
          <cell r="A6569">
            <v>80944</v>
          </cell>
          <cell r="B6569">
            <v>9377</v>
          </cell>
        </row>
        <row r="6570">
          <cell r="A6570">
            <v>80949</v>
          </cell>
          <cell r="B6570">
            <v>25000</v>
          </cell>
        </row>
        <row r="6571">
          <cell r="A6571">
            <v>80950</v>
          </cell>
          <cell r="B6571">
            <v>14559.92</v>
          </cell>
        </row>
        <row r="6572">
          <cell r="A6572">
            <v>80952</v>
          </cell>
          <cell r="B6572">
            <v>14559.92</v>
          </cell>
        </row>
        <row r="6573">
          <cell r="A6573">
            <v>80954</v>
          </cell>
          <cell r="B6573">
            <v>7280.2</v>
          </cell>
        </row>
        <row r="6574">
          <cell r="A6574">
            <v>80961</v>
          </cell>
          <cell r="B6574">
            <v>10127.4</v>
          </cell>
        </row>
        <row r="6575">
          <cell r="A6575">
            <v>80970</v>
          </cell>
          <cell r="B6575">
            <v>18000</v>
          </cell>
        </row>
        <row r="6576">
          <cell r="A6576">
            <v>80983</v>
          </cell>
          <cell r="B6576">
            <v>9547.68</v>
          </cell>
        </row>
        <row r="6577">
          <cell r="A6577">
            <v>80987</v>
          </cell>
          <cell r="B6577">
            <v>15000</v>
          </cell>
        </row>
        <row r="6578">
          <cell r="A6578">
            <v>80995</v>
          </cell>
          <cell r="B6578">
            <v>12000</v>
          </cell>
        </row>
        <row r="6579">
          <cell r="A6579">
            <v>80996</v>
          </cell>
          <cell r="B6579">
            <v>5797.68</v>
          </cell>
        </row>
        <row r="6580">
          <cell r="A6580">
            <v>80999</v>
          </cell>
          <cell r="B6580">
            <v>5548</v>
          </cell>
        </row>
        <row r="6581">
          <cell r="A6581">
            <v>81001</v>
          </cell>
          <cell r="B6581">
            <v>8204.76</v>
          </cell>
        </row>
        <row r="6582">
          <cell r="A6582">
            <v>81005</v>
          </cell>
          <cell r="B6582">
            <v>9277.84</v>
          </cell>
        </row>
        <row r="6583">
          <cell r="A6583">
            <v>81009</v>
          </cell>
          <cell r="B6583">
            <v>6065.76</v>
          </cell>
        </row>
        <row r="6584">
          <cell r="A6584">
            <v>81012</v>
          </cell>
          <cell r="B6584">
            <v>6105.8</v>
          </cell>
        </row>
        <row r="6585">
          <cell r="A6585">
            <v>81015</v>
          </cell>
          <cell r="B6585">
            <v>10712</v>
          </cell>
        </row>
        <row r="6586">
          <cell r="A6586">
            <v>81021</v>
          </cell>
          <cell r="B6586">
            <v>7912.12</v>
          </cell>
        </row>
        <row r="6587">
          <cell r="A6587">
            <v>81024</v>
          </cell>
          <cell r="B6587">
            <v>13520.12</v>
          </cell>
        </row>
        <row r="6588">
          <cell r="A6588">
            <v>81027</v>
          </cell>
          <cell r="B6588">
            <v>5548</v>
          </cell>
        </row>
        <row r="6589">
          <cell r="A6589">
            <v>81040</v>
          </cell>
          <cell r="B6589">
            <v>15690.8</v>
          </cell>
        </row>
        <row r="6590">
          <cell r="A6590">
            <v>81067</v>
          </cell>
          <cell r="B6590">
            <v>15690.8</v>
          </cell>
        </row>
        <row r="6591">
          <cell r="A6591">
            <v>81072</v>
          </cell>
          <cell r="B6591">
            <v>8932.68</v>
          </cell>
        </row>
        <row r="6592">
          <cell r="A6592">
            <v>81074</v>
          </cell>
          <cell r="B6592">
            <v>7910.2</v>
          </cell>
        </row>
        <row r="6593">
          <cell r="A6593">
            <v>81083</v>
          </cell>
          <cell r="B6593">
            <v>17412.599999999999</v>
          </cell>
        </row>
        <row r="6594">
          <cell r="A6594">
            <v>81092</v>
          </cell>
          <cell r="B6594">
            <v>5857.72</v>
          </cell>
        </row>
        <row r="6595">
          <cell r="A6595">
            <v>81093</v>
          </cell>
          <cell r="B6595">
            <v>7342.08</v>
          </cell>
        </row>
        <row r="6596">
          <cell r="A6596">
            <v>81095</v>
          </cell>
          <cell r="B6596">
            <v>5032.2</v>
          </cell>
        </row>
        <row r="6597">
          <cell r="A6597">
            <v>81100</v>
          </cell>
          <cell r="B6597">
            <v>5290.56</v>
          </cell>
        </row>
        <row r="6598">
          <cell r="A6598">
            <v>81116</v>
          </cell>
          <cell r="B6598">
            <v>9037.0400000000009</v>
          </cell>
        </row>
        <row r="6599">
          <cell r="A6599">
            <v>81117</v>
          </cell>
          <cell r="B6599">
            <v>9731.44</v>
          </cell>
        </row>
        <row r="6600">
          <cell r="A6600">
            <v>81128</v>
          </cell>
          <cell r="B6600">
            <v>9456.76</v>
          </cell>
        </row>
        <row r="6601">
          <cell r="A6601">
            <v>81132</v>
          </cell>
          <cell r="B6601">
            <v>6029.24</v>
          </cell>
        </row>
        <row r="6602">
          <cell r="A6602">
            <v>81138</v>
          </cell>
          <cell r="B6602">
            <v>15690.8</v>
          </cell>
        </row>
        <row r="6603">
          <cell r="A6603">
            <v>81139</v>
          </cell>
          <cell r="B6603">
            <v>28000</v>
          </cell>
        </row>
        <row r="6604">
          <cell r="A6604">
            <v>81141</v>
          </cell>
          <cell r="B6604">
            <v>8997.1200000000008</v>
          </cell>
        </row>
        <row r="6605">
          <cell r="A6605">
            <v>81148</v>
          </cell>
          <cell r="B6605">
            <v>7500</v>
          </cell>
        </row>
        <row r="6606">
          <cell r="A6606">
            <v>81154</v>
          </cell>
          <cell r="B6606">
            <v>11015.36</v>
          </cell>
        </row>
        <row r="6607">
          <cell r="A6607">
            <v>81160</v>
          </cell>
          <cell r="B6607">
            <v>8320</v>
          </cell>
        </row>
        <row r="6608">
          <cell r="A6608">
            <v>81162</v>
          </cell>
          <cell r="B6608">
            <v>7073.24</v>
          </cell>
        </row>
        <row r="6609">
          <cell r="A6609">
            <v>81168</v>
          </cell>
          <cell r="B6609">
            <v>9250.8799999999992</v>
          </cell>
        </row>
        <row r="6610">
          <cell r="A6610">
            <v>81171</v>
          </cell>
          <cell r="B6610">
            <v>7073.24</v>
          </cell>
        </row>
        <row r="6611">
          <cell r="A6611">
            <v>81177</v>
          </cell>
          <cell r="B6611">
            <v>9683.1200000000008</v>
          </cell>
        </row>
        <row r="6612">
          <cell r="A6612">
            <v>81178</v>
          </cell>
          <cell r="B6612">
            <v>8003.84</v>
          </cell>
        </row>
        <row r="6613">
          <cell r="A6613">
            <v>81183</v>
          </cell>
          <cell r="B6613">
            <v>9413</v>
          </cell>
        </row>
        <row r="6614">
          <cell r="A6614">
            <v>81188</v>
          </cell>
          <cell r="B6614">
            <v>7635.6</v>
          </cell>
        </row>
        <row r="6615">
          <cell r="A6615">
            <v>81204</v>
          </cell>
          <cell r="B6615">
            <v>15690.8</v>
          </cell>
        </row>
        <row r="6616">
          <cell r="A6616">
            <v>81221</v>
          </cell>
          <cell r="B6616">
            <v>15690.8</v>
          </cell>
        </row>
        <row r="6617">
          <cell r="A6617">
            <v>81223</v>
          </cell>
          <cell r="B6617">
            <v>15690.8</v>
          </cell>
        </row>
        <row r="6618">
          <cell r="A6618">
            <v>81229</v>
          </cell>
          <cell r="B6618">
            <v>5797.68</v>
          </cell>
        </row>
        <row r="6619">
          <cell r="A6619">
            <v>81237</v>
          </cell>
          <cell r="B6619">
            <v>7881.64</v>
          </cell>
        </row>
        <row r="6620">
          <cell r="A6620">
            <v>81240</v>
          </cell>
          <cell r="B6620">
            <v>6532.52</v>
          </cell>
        </row>
        <row r="6621">
          <cell r="A6621">
            <v>81241</v>
          </cell>
          <cell r="B6621">
            <v>6793.8</v>
          </cell>
        </row>
        <row r="6622">
          <cell r="A6622">
            <v>81243</v>
          </cell>
          <cell r="B6622">
            <v>6850.6</v>
          </cell>
        </row>
        <row r="6623">
          <cell r="A6623">
            <v>81264</v>
          </cell>
          <cell r="B6623">
            <v>5290.56</v>
          </cell>
        </row>
        <row r="6624">
          <cell r="A6624">
            <v>81265</v>
          </cell>
          <cell r="B6624">
            <v>7565.36</v>
          </cell>
        </row>
        <row r="6625">
          <cell r="A6625">
            <v>81267</v>
          </cell>
          <cell r="B6625">
            <v>5817.8</v>
          </cell>
        </row>
        <row r="6626">
          <cell r="A6626">
            <v>81272</v>
          </cell>
          <cell r="B6626">
            <v>5290.56</v>
          </cell>
        </row>
        <row r="6627">
          <cell r="A6627">
            <v>81273</v>
          </cell>
          <cell r="B6627">
            <v>6253.8</v>
          </cell>
        </row>
        <row r="6628">
          <cell r="A6628">
            <v>81275</v>
          </cell>
          <cell r="B6628">
            <v>5290.56</v>
          </cell>
        </row>
        <row r="6629">
          <cell r="A6629">
            <v>81284</v>
          </cell>
          <cell r="B6629">
            <v>20000</v>
          </cell>
        </row>
        <row r="6630">
          <cell r="A6630">
            <v>81299</v>
          </cell>
          <cell r="B6630">
            <v>10040.36</v>
          </cell>
        </row>
        <row r="6631">
          <cell r="A6631">
            <v>81301</v>
          </cell>
          <cell r="B6631">
            <v>10000</v>
          </cell>
        </row>
        <row r="6632">
          <cell r="A6632">
            <v>81302</v>
          </cell>
          <cell r="B6632">
            <v>5802.24</v>
          </cell>
        </row>
        <row r="6633">
          <cell r="A6633">
            <v>81319</v>
          </cell>
          <cell r="B6633">
            <v>20000</v>
          </cell>
        </row>
        <row r="6634">
          <cell r="A6634">
            <v>81322</v>
          </cell>
          <cell r="B6634">
            <v>8787.92</v>
          </cell>
        </row>
        <row r="6635">
          <cell r="A6635">
            <v>81327</v>
          </cell>
          <cell r="B6635">
            <v>5290.56</v>
          </cell>
        </row>
        <row r="6636">
          <cell r="A6636">
            <v>81331</v>
          </cell>
          <cell r="B6636">
            <v>8000.12</v>
          </cell>
        </row>
        <row r="6637">
          <cell r="A6637">
            <v>81336</v>
          </cell>
          <cell r="B6637">
            <v>13390</v>
          </cell>
        </row>
        <row r="6638">
          <cell r="A6638">
            <v>81337</v>
          </cell>
          <cell r="B6638">
            <v>16000</v>
          </cell>
        </row>
        <row r="6639">
          <cell r="A6639">
            <v>81344</v>
          </cell>
          <cell r="B6639">
            <v>10400</v>
          </cell>
        </row>
        <row r="6640">
          <cell r="A6640">
            <v>81345</v>
          </cell>
          <cell r="B6640">
            <v>8601.32</v>
          </cell>
        </row>
        <row r="6641">
          <cell r="A6641">
            <v>81348</v>
          </cell>
          <cell r="B6641">
            <v>12480</v>
          </cell>
        </row>
        <row r="6642">
          <cell r="A6642">
            <v>81360</v>
          </cell>
          <cell r="B6642">
            <v>5797.68</v>
          </cell>
        </row>
        <row r="6643">
          <cell r="A6643">
            <v>81361</v>
          </cell>
          <cell r="B6643">
            <v>8196.8799999999992</v>
          </cell>
        </row>
        <row r="6644">
          <cell r="A6644">
            <v>81366</v>
          </cell>
          <cell r="B6644">
            <v>5817.8</v>
          </cell>
        </row>
        <row r="6645">
          <cell r="A6645">
            <v>81367</v>
          </cell>
          <cell r="B6645">
            <v>8689.48</v>
          </cell>
        </row>
        <row r="6646">
          <cell r="A6646">
            <v>81369</v>
          </cell>
          <cell r="B6646">
            <v>11374.8</v>
          </cell>
        </row>
        <row r="6647">
          <cell r="A6647">
            <v>81371</v>
          </cell>
          <cell r="B6647">
            <v>6730.76</v>
          </cell>
        </row>
        <row r="6648">
          <cell r="A6648">
            <v>81373</v>
          </cell>
          <cell r="B6648">
            <v>7315.2</v>
          </cell>
        </row>
        <row r="6649">
          <cell r="A6649">
            <v>81386</v>
          </cell>
          <cell r="B6649">
            <v>11452.48</v>
          </cell>
        </row>
        <row r="6650">
          <cell r="A6650">
            <v>81389</v>
          </cell>
          <cell r="B6650">
            <v>10400.1</v>
          </cell>
        </row>
        <row r="6651">
          <cell r="A6651">
            <v>81410</v>
          </cell>
          <cell r="B6651">
            <v>7359.8</v>
          </cell>
        </row>
        <row r="6652">
          <cell r="A6652">
            <v>81412</v>
          </cell>
          <cell r="B6652">
            <v>6167.88</v>
          </cell>
        </row>
        <row r="6653">
          <cell r="A6653">
            <v>81418</v>
          </cell>
          <cell r="B6653">
            <v>5290.56</v>
          </cell>
        </row>
        <row r="6654">
          <cell r="A6654">
            <v>81421</v>
          </cell>
          <cell r="B6654">
            <v>5290.56</v>
          </cell>
        </row>
        <row r="6655">
          <cell r="A6655">
            <v>81422</v>
          </cell>
          <cell r="B6655">
            <v>5798.28</v>
          </cell>
        </row>
        <row r="6656">
          <cell r="A6656">
            <v>81423</v>
          </cell>
          <cell r="B6656">
            <v>6068.24</v>
          </cell>
        </row>
        <row r="6657">
          <cell r="A6657">
            <v>81426</v>
          </cell>
          <cell r="B6657">
            <v>6708.92</v>
          </cell>
        </row>
        <row r="6658">
          <cell r="A6658">
            <v>81433</v>
          </cell>
          <cell r="B6658">
            <v>11151.2</v>
          </cell>
        </row>
        <row r="6659">
          <cell r="A6659">
            <v>81435</v>
          </cell>
          <cell r="B6659">
            <v>15478.6</v>
          </cell>
        </row>
        <row r="6660">
          <cell r="A6660">
            <v>81436</v>
          </cell>
          <cell r="B6660">
            <v>5576.08</v>
          </cell>
        </row>
        <row r="6661">
          <cell r="A6661">
            <v>81444</v>
          </cell>
          <cell r="B6661">
            <v>10133.52</v>
          </cell>
        </row>
        <row r="6662">
          <cell r="A6662">
            <v>81445</v>
          </cell>
          <cell r="B6662">
            <v>8320.1200000000008</v>
          </cell>
        </row>
        <row r="6663">
          <cell r="A6663">
            <v>81446</v>
          </cell>
          <cell r="B6663">
            <v>7000.2</v>
          </cell>
        </row>
        <row r="6664">
          <cell r="A6664">
            <v>81452</v>
          </cell>
          <cell r="B6664">
            <v>9377</v>
          </cell>
        </row>
        <row r="6665">
          <cell r="A6665">
            <v>81457</v>
          </cell>
          <cell r="B6665">
            <v>10000.200000000001</v>
          </cell>
        </row>
        <row r="6666">
          <cell r="A6666">
            <v>81458</v>
          </cell>
          <cell r="B6666">
            <v>12000</v>
          </cell>
        </row>
        <row r="6667">
          <cell r="A6667">
            <v>81459</v>
          </cell>
          <cell r="B6667">
            <v>10000.200000000001</v>
          </cell>
        </row>
        <row r="6668">
          <cell r="A6668">
            <v>81461</v>
          </cell>
          <cell r="B6668">
            <v>5752.84</v>
          </cell>
        </row>
        <row r="6669">
          <cell r="A6669">
            <v>81464</v>
          </cell>
          <cell r="B6669">
            <v>5290.56</v>
          </cell>
        </row>
        <row r="6670">
          <cell r="A6670">
            <v>81466</v>
          </cell>
          <cell r="B6670">
            <v>5798.24</v>
          </cell>
        </row>
        <row r="6671">
          <cell r="A6671">
            <v>81467</v>
          </cell>
          <cell r="B6671">
            <v>5576.08</v>
          </cell>
        </row>
        <row r="6672">
          <cell r="A6672">
            <v>81469</v>
          </cell>
          <cell r="B6672">
            <v>6978.84</v>
          </cell>
        </row>
        <row r="6673">
          <cell r="A6673">
            <v>81472</v>
          </cell>
          <cell r="B6673">
            <v>6167.88</v>
          </cell>
        </row>
        <row r="6674">
          <cell r="A6674">
            <v>81473</v>
          </cell>
          <cell r="B6674">
            <v>5290.56</v>
          </cell>
        </row>
        <row r="6675">
          <cell r="A6675">
            <v>81475</v>
          </cell>
          <cell r="B6675">
            <v>5290.56</v>
          </cell>
        </row>
        <row r="6676">
          <cell r="A6676">
            <v>81477</v>
          </cell>
          <cell r="B6676">
            <v>5290.56</v>
          </cell>
        </row>
        <row r="6677">
          <cell r="A6677">
            <v>81478</v>
          </cell>
          <cell r="B6677">
            <v>5290.56</v>
          </cell>
        </row>
        <row r="6678">
          <cell r="A6678">
            <v>81479</v>
          </cell>
          <cell r="B6678">
            <v>5802.24</v>
          </cell>
        </row>
        <row r="6679">
          <cell r="A6679">
            <v>81480</v>
          </cell>
          <cell r="B6679">
            <v>5290.56</v>
          </cell>
        </row>
        <row r="6680">
          <cell r="A6680">
            <v>81481</v>
          </cell>
          <cell r="B6680">
            <v>6322.32</v>
          </cell>
        </row>
        <row r="6681">
          <cell r="A6681">
            <v>81482</v>
          </cell>
          <cell r="B6681">
            <v>5290.56</v>
          </cell>
        </row>
        <row r="6682">
          <cell r="A6682">
            <v>81483</v>
          </cell>
          <cell r="B6682">
            <v>5802.24</v>
          </cell>
        </row>
        <row r="6683">
          <cell r="A6683">
            <v>81486</v>
          </cell>
          <cell r="B6683">
            <v>5290.56</v>
          </cell>
        </row>
        <row r="6684">
          <cell r="A6684">
            <v>81492</v>
          </cell>
          <cell r="B6684">
            <v>8000</v>
          </cell>
        </row>
        <row r="6685">
          <cell r="A6685">
            <v>81496</v>
          </cell>
          <cell r="B6685">
            <v>5857.72</v>
          </cell>
        </row>
        <row r="6686">
          <cell r="A6686">
            <v>81500</v>
          </cell>
          <cell r="B6686">
            <v>5802.24</v>
          </cell>
        </row>
        <row r="6687">
          <cell r="A6687">
            <v>81516</v>
          </cell>
          <cell r="B6687">
            <v>9500.1</v>
          </cell>
        </row>
        <row r="6688">
          <cell r="A6688">
            <v>81519</v>
          </cell>
          <cell r="B6688">
            <v>15690.8</v>
          </cell>
        </row>
        <row r="6689">
          <cell r="A6689">
            <v>81523</v>
          </cell>
          <cell r="B6689">
            <v>15690.8</v>
          </cell>
        </row>
        <row r="6690">
          <cell r="A6690">
            <v>81528</v>
          </cell>
          <cell r="B6690">
            <v>15690.8</v>
          </cell>
        </row>
        <row r="6691">
          <cell r="A6691">
            <v>81547</v>
          </cell>
          <cell r="B6691">
            <v>15690.8</v>
          </cell>
        </row>
        <row r="6692">
          <cell r="A6692">
            <v>81670</v>
          </cell>
          <cell r="B6692">
            <v>5290.56</v>
          </cell>
        </row>
        <row r="6693">
          <cell r="A6693">
            <v>81671</v>
          </cell>
          <cell r="B6693">
            <v>5290.56</v>
          </cell>
        </row>
        <row r="6694">
          <cell r="A6694">
            <v>81675</v>
          </cell>
          <cell r="B6694">
            <v>5576.08</v>
          </cell>
        </row>
        <row r="6695">
          <cell r="A6695">
            <v>81677</v>
          </cell>
          <cell r="B6695">
            <v>5290.56</v>
          </cell>
        </row>
        <row r="6696">
          <cell r="A6696">
            <v>81680</v>
          </cell>
          <cell r="B6696">
            <v>5290.56</v>
          </cell>
        </row>
        <row r="6697">
          <cell r="A6697">
            <v>81681</v>
          </cell>
          <cell r="B6697">
            <v>6730.76</v>
          </cell>
        </row>
        <row r="6698">
          <cell r="A6698">
            <v>81682</v>
          </cell>
          <cell r="B6698">
            <v>6978.88</v>
          </cell>
        </row>
        <row r="6699">
          <cell r="A6699">
            <v>81684</v>
          </cell>
          <cell r="B6699">
            <v>5798.28</v>
          </cell>
        </row>
        <row r="6700">
          <cell r="A6700">
            <v>81686</v>
          </cell>
          <cell r="B6700">
            <v>5802.24</v>
          </cell>
        </row>
        <row r="6701">
          <cell r="A6701">
            <v>81689</v>
          </cell>
          <cell r="B6701">
            <v>5802.24</v>
          </cell>
        </row>
        <row r="6702">
          <cell r="A6702">
            <v>81690</v>
          </cell>
          <cell r="B6702">
            <v>5802.24</v>
          </cell>
        </row>
        <row r="6703">
          <cell r="A6703">
            <v>81691</v>
          </cell>
          <cell r="B6703">
            <v>5460.24</v>
          </cell>
        </row>
        <row r="6704">
          <cell r="A6704">
            <v>81692</v>
          </cell>
          <cell r="B6704">
            <v>5290.56</v>
          </cell>
        </row>
        <row r="6705">
          <cell r="A6705">
            <v>81693</v>
          </cell>
          <cell r="B6705">
            <v>5290.56</v>
          </cell>
        </row>
        <row r="6706">
          <cell r="A6706">
            <v>81701</v>
          </cell>
          <cell r="B6706">
            <v>5032.2</v>
          </cell>
        </row>
        <row r="6707">
          <cell r="A6707">
            <v>81702</v>
          </cell>
          <cell r="B6707">
            <v>5290.56</v>
          </cell>
        </row>
        <row r="6708">
          <cell r="A6708">
            <v>81705</v>
          </cell>
          <cell r="B6708">
            <v>5946.32</v>
          </cell>
        </row>
        <row r="6709">
          <cell r="A6709">
            <v>81764</v>
          </cell>
          <cell r="B6709">
            <v>5290.56</v>
          </cell>
        </row>
        <row r="6710">
          <cell r="A6710">
            <v>81765</v>
          </cell>
          <cell r="B6710">
            <v>5290.56</v>
          </cell>
        </row>
        <row r="6711">
          <cell r="A6711">
            <v>81771</v>
          </cell>
          <cell r="B6711">
            <v>10040.36</v>
          </cell>
        </row>
        <row r="6712">
          <cell r="A6712">
            <v>81776</v>
          </cell>
          <cell r="B6712">
            <v>11151.44</v>
          </cell>
        </row>
        <row r="6713">
          <cell r="A6713">
            <v>81779</v>
          </cell>
          <cell r="B6713">
            <v>5797.68</v>
          </cell>
        </row>
        <row r="6714">
          <cell r="A6714">
            <v>81783</v>
          </cell>
          <cell r="B6714">
            <v>6978.92</v>
          </cell>
        </row>
        <row r="6715">
          <cell r="A6715">
            <v>81784</v>
          </cell>
          <cell r="B6715">
            <v>5290.56</v>
          </cell>
        </row>
        <row r="6716">
          <cell r="A6716">
            <v>81785</v>
          </cell>
          <cell r="B6716">
            <v>5798.24</v>
          </cell>
        </row>
        <row r="6717">
          <cell r="A6717">
            <v>81787</v>
          </cell>
          <cell r="B6717">
            <v>5290.56</v>
          </cell>
        </row>
        <row r="6718">
          <cell r="A6718">
            <v>81790</v>
          </cell>
          <cell r="B6718">
            <v>11831.16</v>
          </cell>
        </row>
        <row r="6719">
          <cell r="A6719">
            <v>81792</v>
          </cell>
          <cell r="B6719">
            <v>5290.56</v>
          </cell>
        </row>
        <row r="6720">
          <cell r="A6720">
            <v>81843</v>
          </cell>
          <cell r="B6720">
            <v>15690.8</v>
          </cell>
        </row>
        <row r="6721">
          <cell r="A6721">
            <v>81848</v>
          </cell>
          <cell r="B6721">
            <v>15690.8</v>
          </cell>
        </row>
        <row r="6722">
          <cell r="A6722">
            <v>81851</v>
          </cell>
          <cell r="B6722">
            <v>15690.8</v>
          </cell>
        </row>
        <row r="6723">
          <cell r="A6723">
            <v>81856</v>
          </cell>
          <cell r="B6723">
            <v>15690.8</v>
          </cell>
        </row>
        <row r="6724">
          <cell r="A6724">
            <v>81869</v>
          </cell>
          <cell r="B6724">
            <v>15690.8</v>
          </cell>
        </row>
        <row r="6725">
          <cell r="A6725">
            <v>81870</v>
          </cell>
          <cell r="B6725">
            <v>15690.8</v>
          </cell>
        </row>
        <row r="6726">
          <cell r="A6726">
            <v>81921</v>
          </cell>
          <cell r="B6726">
            <v>5290.56</v>
          </cell>
        </row>
        <row r="6727">
          <cell r="A6727">
            <v>81929</v>
          </cell>
          <cell r="B6727">
            <v>9007.68</v>
          </cell>
        </row>
        <row r="6728">
          <cell r="A6728">
            <v>81937</v>
          </cell>
          <cell r="B6728">
            <v>6779.12</v>
          </cell>
        </row>
        <row r="6729">
          <cell r="A6729">
            <v>81942</v>
          </cell>
          <cell r="B6729">
            <v>15690.8</v>
          </cell>
        </row>
        <row r="6730">
          <cell r="A6730">
            <v>81951</v>
          </cell>
          <cell r="B6730">
            <v>6978.84</v>
          </cell>
        </row>
        <row r="6731">
          <cell r="A6731">
            <v>81953</v>
          </cell>
          <cell r="B6731">
            <v>5576.08</v>
          </cell>
        </row>
        <row r="6732">
          <cell r="A6732">
            <v>81954</v>
          </cell>
          <cell r="B6732">
            <v>5290.56</v>
          </cell>
        </row>
        <row r="6733">
          <cell r="A6733">
            <v>81955</v>
          </cell>
          <cell r="B6733">
            <v>5290.56</v>
          </cell>
        </row>
        <row r="6734">
          <cell r="A6734">
            <v>81956</v>
          </cell>
          <cell r="B6734">
            <v>5576.08</v>
          </cell>
        </row>
        <row r="6735">
          <cell r="A6735">
            <v>81958</v>
          </cell>
          <cell r="B6735">
            <v>5817.8</v>
          </cell>
        </row>
        <row r="6736">
          <cell r="A6736">
            <v>81964</v>
          </cell>
          <cell r="B6736">
            <v>5290.56</v>
          </cell>
        </row>
        <row r="6737">
          <cell r="A6737">
            <v>81966</v>
          </cell>
          <cell r="B6737">
            <v>5290.56</v>
          </cell>
        </row>
        <row r="6738">
          <cell r="A6738">
            <v>81968</v>
          </cell>
          <cell r="B6738">
            <v>5817.8</v>
          </cell>
        </row>
        <row r="6739">
          <cell r="A6739">
            <v>81976</v>
          </cell>
          <cell r="B6739">
            <v>5290.56</v>
          </cell>
        </row>
        <row r="6740">
          <cell r="A6740">
            <v>81978</v>
          </cell>
          <cell r="B6740">
            <v>6413.68</v>
          </cell>
        </row>
        <row r="6741">
          <cell r="A6741">
            <v>81980</v>
          </cell>
          <cell r="B6741">
            <v>6545</v>
          </cell>
        </row>
        <row r="6742">
          <cell r="A6742">
            <v>81981</v>
          </cell>
          <cell r="B6742">
            <v>5290.56</v>
          </cell>
        </row>
        <row r="6743">
          <cell r="A6743">
            <v>81984</v>
          </cell>
          <cell r="B6743">
            <v>5290.56</v>
          </cell>
        </row>
        <row r="6744">
          <cell r="A6744">
            <v>81985</v>
          </cell>
          <cell r="B6744">
            <v>5802.24</v>
          </cell>
        </row>
        <row r="6745">
          <cell r="A6745">
            <v>81986</v>
          </cell>
          <cell r="B6745">
            <v>6539.64</v>
          </cell>
        </row>
        <row r="6746">
          <cell r="A6746">
            <v>81990</v>
          </cell>
          <cell r="B6746">
            <v>8276.2000000000007</v>
          </cell>
        </row>
        <row r="6747">
          <cell r="A6747">
            <v>81995</v>
          </cell>
          <cell r="B6747">
            <v>5290.56</v>
          </cell>
        </row>
        <row r="6748">
          <cell r="A6748">
            <v>82007</v>
          </cell>
          <cell r="B6748">
            <v>6620.24</v>
          </cell>
        </row>
        <row r="6749">
          <cell r="A6749">
            <v>82010</v>
          </cell>
          <cell r="B6749">
            <v>25000</v>
          </cell>
        </row>
        <row r="6750">
          <cell r="A6750">
            <v>82019</v>
          </cell>
          <cell r="B6750">
            <v>5290.56</v>
          </cell>
        </row>
        <row r="6751">
          <cell r="A6751">
            <v>82032</v>
          </cell>
          <cell r="B6751">
            <v>15690.8</v>
          </cell>
        </row>
        <row r="6752">
          <cell r="A6752">
            <v>82037</v>
          </cell>
          <cell r="B6752">
            <v>15690.8</v>
          </cell>
        </row>
        <row r="6753">
          <cell r="A6753">
            <v>82038</v>
          </cell>
          <cell r="B6753">
            <v>9000</v>
          </cell>
        </row>
        <row r="6754">
          <cell r="A6754">
            <v>82040</v>
          </cell>
          <cell r="B6754">
            <v>15690.8</v>
          </cell>
        </row>
        <row r="6755">
          <cell r="A6755">
            <v>82044</v>
          </cell>
          <cell r="B6755">
            <v>15690.8</v>
          </cell>
        </row>
        <row r="6756">
          <cell r="A6756">
            <v>82082</v>
          </cell>
          <cell r="B6756">
            <v>9000</v>
          </cell>
        </row>
        <row r="6757">
          <cell r="A6757">
            <v>82095</v>
          </cell>
          <cell r="B6757">
            <v>25000</v>
          </cell>
        </row>
        <row r="6758">
          <cell r="A6758">
            <v>82097</v>
          </cell>
          <cell r="B6758">
            <v>9360</v>
          </cell>
        </row>
        <row r="6759">
          <cell r="A6759">
            <v>82101</v>
          </cell>
          <cell r="B6759">
            <v>10000</v>
          </cell>
        </row>
        <row r="6760">
          <cell r="A6760">
            <v>82119</v>
          </cell>
          <cell r="B6760">
            <v>7944.76</v>
          </cell>
        </row>
        <row r="6761">
          <cell r="A6761">
            <v>82123</v>
          </cell>
          <cell r="B6761">
            <v>9413</v>
          </cell>
        </row>
        <row r="6762">
          <cell r="A6762">
            <v>82130</v>
          </cell>
          <cell r="B6762">
            <v>5032.2</v>
          </cell>
        </row>
        <row r="6763">
          <cell r="A6763">
            <v>82147</v>
          </cell>
          <cell r="B6763">
            <v>18000</v>
          </cell>
        </row>
        <row r="6764">
          <cell r="A6764">
            <v>82148</v>
          </cell>
          <cell r="B6764">
            <v>6121.08</v>
          </cell>
        </row>
        <row r="6765">
          <cell r="A6765">
            <v>82153</v>
          </cell>
          <cell r="B6765">
            <v>4500</v>
          </cell>
        </row>
        <row r="6766">
          <cell r="A6766">
            <v>82164</v>
          </cell>
          <cell r="B6766">
            <v>15690.8</v>
          </cell>
        </row>
        <row r="6767">
          <cell r="A6767">
            <v>82169</v>
          </cell>
          <cell r="B6767">
            <v>15690.8</v>
          </cell>
        </row>
        <row r="6768">
          <cell r="A6768">
            <v>82170</v>
          </cell>
          <cell r="B6768">
            <v>15690.8</v>
          </cell>
        </row>
        <row r="6769">
          <cell r="A6769">
            <v>82173</v>
          </cell>
          <cell r="B6769">
            <v>15690.8</v>
          </cell>
        </row>
        <row r="6770">
          <cell r="A6770">
            <v>82182</v>
          </cell>
          <cell r="B6770">
            <v>6253.8</v>
          </cell>
        </row>
        <row r="6771">
          <cell r="A6771">
            <v>82185</v>
          </cell>
          <cell r="B6771">
            <v>12000</v>
          </cell>
        </row>
        <row r="6772">
          <cell r="A6772">
            <v>82202</v>
          </cell>
          <cell r="B6772">
            <v>6289.4</v>
          </cell>
        </row>
        <row r="6773">
          <cell r="A6773">
            <v>82224</v>
          </cell>
          <cell r="B6773">
            <v>15690.8</v>
          </cell>
        </row>
        <row r="6774">
          <cell r="A6774">
            <v>82227</v>
          </cell>
          <cell r="B6774">
            <v>15690.8</v>
          </cell>
        </row>
        <row r="6775">
          <cell r="A6775">
            <v>82242</v>
          </cell>
          <cell r="B6775">
            <v>15690.8</v>
          </cell>
        </row>
        <row r="6776">
          <cell r="A6776">
            <v>82252</v>
          </cell>
          <cell r="B6776">
            <v>6296.64</v>
          </cell>
        </row>
        <row r="6777">
          <cell r="A6777">
            <v>82258</v>
          </cell>
          <cell r="B6777">
            <v>20800.2</v>
          </cell>
        </row>
        <row r="6778">
          <cell r="A6778">
            <v>82263</v>
          </cell>
          <cell r="B6778">
            <v>15690.8</v>
          </cell>
        </row>
        <row r="6779">
          <cell r="A6779">
            <v>82265</v>
          </cell>
          <cell r="B6779">
            <v>5290.56</v>
          </cell>
        </row>
        <row r="6780">
          <cell r="A6780">
            <v>82268</v>
          </cell>
          <cell r="B6780">
            <v>6539.6</v>
          </cell>
        </row>
        <row r="6781">
          <cell r="A6781">
            <v>82270</v>
          </cell>
          <cell r="B6781">
            <v>5290.56</v>
          </cell>
        </row>
        <row r="6782">
          <cell r="A6782">
            <v>82274</v>
          </cell>
          <cell r="B6782">
            <v>9963.16</v>
          </cell>
        </row>
        <row r="6783">
          <cell r="A6783">
            <v>82275</v>
          </cell>
          <cell r="B6783">
            <v>5290.56</v>
          </cell>
        </row>
        <row r="6784">
          <cell r="A6784">
            <v>82276</v>
          </cell>
          <cell r="B6784">
            <v>5290.56</v>
          </cell>
        </row>
        <row r="6785">
          <cell r="A6785">
            <v>82279</v>
          </cell>
          <cell r="B6785">
            <v>6322.32</v>
          </cell>
        </row>
        <row r="6786">
          <cell r="A6786">
            <v>82281</v>
          </cell>
          <cell r="B6786">
            <v>5290.56</v>
          </cell>
        </row>
        <row r="6787">
          <cell r="A6787">
            <v>82283</v>
          </cell>
          <cell r="B6787">
            <v>7315.76</v>
          </cell>
        </row>
        <row r="6788">
          <cell r="A6788">
            <v>82284</v>
          </cell>
          <cell r="B6788">
            <v>5290.56</v>
          </cell>
        </row>
        <row r="6789">
          <cell r="A6789">
            <v>82287</v>
          </cell>
          <cell r="B6789">
            <v>9042.2800000000007</v>
          </cell>
        </row>
        <row r="6790">
          <cell r="A6790">
            <v>82292</v>
          </cell>
          <cell r="B6790">
            <v>5290.56</v>
          </cell>
        </row>
        <row r="6791">
          <cell r="A6791">
            <v>82296</v>
          </cell>
          <cell r="B6791">
            <v>15690.8</v>
          </cell>
        </row>
        <row r="6792">
          <cell r="A6792">
            <v>82300</v>
          </cell>
          <cell r="B6792">
            <v>15690.8</v>
          </cell>
        </row>
        <row r="6793">
          <cell r="A6793">
            <v>82308</v>
          </cell>
          <cell r="B6793">
            <v>15690.8</v>
          </cell>
        </row>
        <row r="6794">
          <cell r="A6794">
            <v>82312</v>
          </cell>
          <cell r="B6794">
            <v>5290.56</v>
          </cell>
        </row>
        <row r="6795">
          <cell r="A6795">
            <v>82313</v>
          </cell>
          <cell r="B6795">
            <v>5798.28</v>
          </cell>
        </row>
        <row r="6796">
          <cell r="A6796">
            <v>82316</v>
          </cell>
          <cell r="B6796">
            <v>5290.56</v>
          </cell>
        </row>
        <row r="6797">
          <cell r="A6797">
            <v>82317</v>
          </cell>
          <cell r="B6797">
            <v>5798.28</v>
          </cell>
        </row>
        <row r="6798">
          <cell r="A6798">
            <v>82318</v>
          </cell>
          <cell r="B6798">
            <v>5802.24</v>
          </cell>
        </row>
        <row r="6799">
          <cell r="A6799">
            <v>82319</v>
          </cell>
          <cell r="B6799">
            <v>5802.24</v>
          </cell>
        </row>
        <row r="6800">
          <cell r="A6800">
            <v>82321</v>
          </cell>
          <cell r="B6800">
            <v>5290.56</v>
          </cell>
        </row>
        <row r="6801">
          <cell r="A6801">
            <v>82322</v>
          </cell>
          <cell r="B6801">
            <v>5290.56</v>
          </cell>
        </row>
        <row r="6802">
          <cell r="A6802">
            <v>82323</v>
          </cell>
          <cell r="B6802">
            <v>6978.84</v>
          </cell>
        </row>
        <row r="6803">
          <cell r="A6803">
            <v>82328</v>
          </cell>
          <cell r="B6803">
            <v>5290.56</v>
          </cell>
        </row>
        <row r="6804">
          <cell r="A6804">
            <v>82330</v>
          </cell>
          <cell r="B6804">
            <v>5290.56</v>
          </cell>
        </row>
        <row r="6805">
          <cell r="A6805">
            <v>82332</v>
          </cell>
          <cell r="B6805">
            <v>5798.28</v>
          </cell>
        </row>
        <row r="6806">
          <cell r="A6806">
            <v>82334</v>
          </cell>
          <cell r="B6806">
            <v>5290.56</v>
          </cell>
        </row>
        <row r="6807">
          <cell r="A6807">
            <v>82336</v>
          </cell>
          <cell r="B6807">
            <v>7360.64</v>
          </cell>
        </row>
        <row r="6808">
          <cell r="A6808">
            <v>82340</v>
          </cell>
          <cell r="B6808">
            <v>5290.56</v>
          </cell>
        </row>
        <row r="6809">
          <cell r="A6809">
            <v>82346</v>
          </cell>
          <cell r="B6809">
            <v>5290.56</v>
          </cell>
        </row>
        <row r="6810">
          <cell r="A6810">
            <v>82347</v>
          </cell>
          <cell r="B6810">
            <v>10712.24</v>
          </cell>
        </row>
        <row r="6811">
          <cell r="A6811">
            <v>82349</v>
          </cell>
          <cell r="B6811">
            <v>5290.56</v>
          </cell>
        </row>
        <row r="6812">
          <cell r="A6812">
            <v>82350</v>
          </cell>
          <cell r="B6812">
            <v>5798.28</v>
          </cell>
        </row>
        <row r="6813">
          <cell r="A6813">
            <v>82358</v>
          </cell>
          <cell r="B6813">
            <v>6545</v>
          </cell>
        </row>
        <row r="6814">
          <cell r="A6814">
            <v>82359</v>
          </cell>
          <cell r="B6814">
            <v>6836.08</v>
          </cell>
        </row>
        <row r="6815">
          <cell r="A6815">
            <v>82362</v>
          </cell>
          <cell r="B6815">
            <v>5290.56</v>
          </cell>
        </row>
        <row r="6816">
          <cell r="A6816">
            <v>82366</v>
          </cell>
          <cell r="B6816">
            <v>9874.2000000000007</v>
          </cell>
        </row>
        <row r="6817">
          <cell r="A6817">
            <v>82370</v>
          </cell>
          <cell r="B6817">
            <v>12000</v>
          </cell>
        </row>
        <row r="6818">
          <cell r="A6818">
            <v>82376</v>
          </cell>
          <cell r="B6818">
            <v>9934.24</v>
          </cell>
        </row>
        <row r="6819">
          <cell r="A6819">
            <v>82377</v>
          </cell>
          <cell r="B6819">
            <v>5306.56</v>
          </cell>
        </row>
        <row r="6820">
          <cell r="A6820">
            <v>82378</v>
          </cell>
          <cell r="B6820">
            <v>6253.8</v>
          </cell>
        </row>
        <row r="6821">
          <cell r="A6821">
            <v>82379</v>
          </cell>
          <cell r="B6821">
            <v>6253.8</v>
          </cell>
        </row>
        <row r="6822">
          <cell r="A6822">
            <v>82382</v>
          </cell>
          <cell r="B6822">
            <v>5290.56</v>
          </cell>
        </row>
        <row r="6823">
          <cell r="A6823">
            <v>82383</v>
          </cell>
          <cell r="B6823">
            <v>5290.56</v>
          </cell>
        </row>
        <row r="6824">
          <cell r="A6824">
            <v>82384</v>
          </cell>
          <cell r="B6824">
            <v>7315.2</v>
          </cell>
        </row>
        <row r="6825">
          <cell r="A6825">
            <v>82385</v>
          </cell>
          <cell r="B6825">
            <v>5808.92</v>
          </cell>
        </row>
        <row r="6826">
          <cell r="A6826">
            <v>82386</v>
          </cell>
          <cell r="B6826">
            <v>6545</v>
          </cell>
        </row>
        <row r="6827">
          <cell r="A6827">
            <v>82387</v>
          </cell>
          <cell r="B6827">
            <v>7850.32</v>
          </cell>
        </row>
        <row r="6828">
          <cell r="A6828">
            <v>82390</v>
          </cell>
          <cell r="B6828">
            <v>6545</v>
          </cell>
        </row>
        <row r="6829">
          <cell r="A6829">
            <v>82391</v>
          </cell>
          <cell r="B6829">
            <v>5290.56</v>
          </cell>
        </row>
        <row r="6830">
          <cell r="A6830">
            <v>82392</v>
          </cell>
          <cell r="B6830">
            <v>5290.56</v>
          </cell>
        </row>
        <row r="6831">
          <cell r="A6831">
            <v>82395</v>
          </cell>
          <cell r="B6831">
            <v>5808.92</v>
          </cell>
        </row>
        <row r="6832">
          <cell r="A6832">
            <v>82398</v>
          </cell>
          <cell r="B6832">
            <v>15690.8</v>
          </cell>
        </row>
        <row r="6833">
          <cell r="A6833">
            <v>82401</v>
          </cell>
          <cell r="B6833">
            <v>15690.8</v>
          </cell>
        </row>
        <row r="6834">
          <cell r="A6834">
            <v>82403</v>
          </cell>
          <cell r="B6834">
            <v>15690.8</v>
          </cell>
        </row>
        <row r="6835">
          <cell r="A6835">
            <v>82410</v>
          </cell>
          <cell r="B6835">
            <v>6413.68</v>
          </cell>
        </row>
        <row r="6836">
          <cell r="A6836">
            <v>82412</v>
          </cell>
          <cell r="B6836">
            <v>5290.56</v>
          </cell>
        </row>
        <row r="6837">
          <cell r="A6837">
            <v>82414</v>
          </cell>
          <cell r="B6837">
            <v>6731</v>
          </cell>
        </row>
        <row r="6838">
          <cell r="A6838">
            <v>82416</v>
          </cell>
          <cell r="B6838">
            <v>5576.08</v>
          </cell>
        </row>
        <row r="6839">
          <cell r="A6839">
            <v>82420</v>
          </cell>
          <cell r="B6839">
            <v>5290.56</v>
          </cell>
        </row>
        <row r="6840">
          <cell r="A6840">
            <v>82421</v>
          </cell>
          <cell r="B6840">
            <v>5802.24</v>
          </cell>
        </row>
        <row r="6841">
          <cell r="A6841">
            <v>82422</v>
          </cell>
          <cell r="B6841">
            <v>5290.56</v>
          </cell>
        </row>
        <row r="6842">
          <cell r="A6842">
            <v>82423</v>
          </cell>
          <cell r="B6842">
            <v>6413.68</v>
          </cell>
        </row>
        <row r="6843">
          <cell r="A6843">
            <v>82425</v>
          </cell>
          <cell r="B6843">
            <v>6921.44</v>
          </cell>
        </row>
        <row r="6844">
          <cell r="A6844">
            <v>82429</v>
          </cell>
          <cell r="B6844">
            <v>6253.8</v>
          </cell>
        </row>
        <row r="6845">
          <cell r="A6845">
            <v>82430</v>
          </cell>
          <cell r="B6845">
            <v>6545</v>
          </cell>
        </row>
        <row r="6846">
          <cell r="A6846">
            <v>82431</v>
          </cell>
          <cell r="B6846">
            <v>8652.7999999999993</v>
          </cell>
        </row>
        <row r="6847">
          <cell r="A6847">
            <v>82432</v>
          </cell>
          <cell r="B6847">
            <v>5290.56</v>
          </cell>
        </row>
        <row r="6848">
          <cell r="A6848">
            <v>82434</v>
          </cell>
          <cell r="B6848">
            <v>16000</v>
          </cell>
        </row>
        <row r="6849">
          <cell r="A6849">
            <v>82435</v>
          </cell>
          <cell r="B6849">
            <v>7043.84</v>
          </cell>
        </row>
        <row r="6850">
          <cell r="A6850">
            <v>82436</v>
          </cell>
          <cell r="B6850">
            <v>7043.84</v>
          </cell>
        </row>
        <row r="6851">
          <cell r="A6851">
            <v>82437</v>
          </cell>
          <cell r="B6851">
            <v>5784.04</v>
          </cell>
        </row>
        <row r="6852">
          <cell r="A6852">
            <v>82441</v>
          </cell>
          <cell r="B6852">
            <v>5817.8</v>
          </cell>
        </row>
        <row r="6853">
          <cell r="A6853">
            <v>82442</v>
          </cell>
          <cell r="B6853">
            <v>3206.06</v>
          </cell>
        </row>
        <row r="6854">
          <cell r="A6854">
            <v>82443</v>
          </cell>
          <cell r="B6854">
            <v>5802.24</v>
          </cell>
        </row>
        <row r="6855">
          <cell r="A6855">
            <v>82448</v>
          </cell>
          <cell r="B6855">
            <v>8073.24</v>
          </cell>
        </row>
        <row r="6856">
          <cell r="A6856">
            <v>82449</v>
          </cell>
          <cell r="B6856">
            <v>5290.56</v>
          </cell>
        </row>
        <row r="6857">
          <cell r="A6857">
            <v>82459</v>
          </cell>
          <cell r="B6857">
            <v>7447.36</v>
          </cell>
        </row>
        <row r="6858">
          <cell r="A6858">
            <v>82461</v>
          </cell>
          <cell r="B6858">
            <v>5290.56</v>
          </cell>
        </row>
        <row r="6859">
          <cell r="A6859">
            <v>82463</v>
          </cell>
          <cell r="B6859">
            <v>6730.76</v>
          </cell>
        </row>
        <row r="6860">
          <cell r="A6860">
            <v>82466</v>
          </cell>
          <cell r="B6860">
            <v>5802.24</v>
          </cell>
        </row>
        <row r="6861">
          <cell r="A6861">
            <v>82470</v>
          </cell>
          <cell r="B6861">
            <v>8320</v>
          </cell>
        </row>
        <row r="6862">
          <cell r="A6862">
            <v>82471</v>
          </cell>
          <cell r="B6862">
            <v>12000</v>
          </cell>
        </row>
        <row r="6863">
          <cell r="A6863">
            <v>82473</v>
          </cell>
          <cell r="B6863">
            <v>5752.84</v>
          </cell>
        </row>
        <row r="6864">
          <cell r="A6864">
            <v>82474</v>
          </cell>
          <cell r="B6864">
            <v>5320.32</v>
          </cell>
        </row>
        <row r="6865">
          <cell r="A6865">
            <v>82477</v>
          </cell>
          <cell r="B6865">
            <v>8772</v>
          </cell>
        </row>
        <row r="6866">
          <cell r="A6866">
            <v>82490</v>
          </cell>
          <cell r="B6866">
            <v>5320.32</v>
          </cell>
        </row>
        <row r="6867">
          <cell r="A6867">
            <v>82491</v>
          </cell>
          <cell r="B6867">
            <v>5290.56</v>
          </cell>
        </row>
        <row r="6868">
          <cell r="A6868">
            <v>82492</v>
          </cell>
          <cell r="B6868">
            <v>5290.56</v>
          </cell>
        </row>
        <row r="6869">
          <cell r="A6869">
            <v>82493</v>
          </cell>
          <cell r="B6869">
            <v>6413.68</v>
          </cell>
        </row>
        <row r="6870">
          <cell r="A6870">
            <v>82494</v>
          </cell>
          <cell r="B6870">
            <v>6814.32</v>
          </cell>
        </row>
        <row r="6871">
          <cell r="A6871">
            <v>82497</v>
          </cell>
          <cell r="B6871">
            <v>5290.56</v>
          </cell>
        </row>
        <row r="6872">
          <cell r="A6872">
            <v>82499</v>
          </cell>
          <cell r="B6872">
            <v>5802.24</v>
          </cell>
        </row>
        <row r="6873">
          <cell r="A6873">
            <v>82500</v>
          </cell>
          <cell r="B6873">
            <v>5290.56</v>
          </cell>
        </row>
        <row r="6874">
          <cell r="A6874">
            <v>82501</v>
          </cell>
          <cell r="B6874">
            <v>5802.24</v>
          </cell>
        </row>
        <row r="6875">
          <cell r="A6875">
            <v>82502</v>
          </cell>
          <cell r="B6875">
            <v>5290.56</v>
          </cell>
        </row>
        <row r="6876">
          <cell r="A6876">
            <v>82510</v>
          </cell>
          <cell r="B6876">
            <v>15690.8</v>
          </cell>
        </row>
        <row r="6877">
          <cell r="A6877">
            <v>82518</v>
          </cell>
          <cell r="B6877">
            <v>8053.92</v>
          </cell>
        </row>
        <row r="6878">
          <cell r="A6878">
            <v>82536</v>
          </cell>
          <cell r="B6878">
            <v>24000</v>
          </cell>
        </row>
        <row r="6879">
          <cell r="A6879">
            <v>82537</v>
          </cell>
          <cell r="B6879">
            <v>5290.56</v>
          </cell>
        </row>
        <row r="6880">
          <cell r="A6880">
            <v>82540</v>
          </cell>
          <cell r="B6880">
            <v>5290.56</v>
          </cell>
        </row>
        <row r="6881">
          <cell r="A6881">
            <v>82548</v>
          </cell>
          <cell r="B6881">
            <v>0</v>
          </cell>
        </row>
        <row r="6882">
          <cell r="A6882">
            <v>82551</v>
          </cell>
          <cell r="B6882">
            <v>15000</v>
          </cell>
        </row>
        <row r="6883">
          <cell r="A6883">
            <v>82554</v>
          </cell>
          <cell r="B6883">
            <v>8758.08</v>
          </cell>
        </row>
        <row r="6884">
          <cell r="A6884">
            <v>82555</v>
          </cell>
          <cell r="B6884">
            <v>6286.32</v>
          </cell>
        </row>
        <row r="6885">
          <cell r="A6885">
            <v>82570</v>
          </cell>
          <cell r="B6885">
            <v>10494.12</v>
          </cell>
        </row>
        <row r="6886">
          <cell r="A6886">
            <v>82578</v>
          </cell>
          <cell r="B6886">
            <v>9007.56</v>
          </cell>
        </row>
        <row r="6887">
          <cell r="A6887">
            <v>82583</v>
          </cell>
          <cell r="B6887">
            <v>4000</v>
          </cell>
        </row>
        <row r="6888">
          <cell r="A6888">
            <v>82592</v>
          </cell>
          <cell r="B6888">
            <v>6000</v>
          </cell>
        </row>
        <row r="6889">
          <cell r="A6889">
            <v>82660</v>
          </cell>
          <cell r="B6889">
            <v>6731</v>
          </cell>
        </row>
        <row r="6890">
          <cell r="A6890">
            <v>82662</v>
          </cell>
          <cell r="B6890">
            <v>6413.68</v>
          </cell>
        </row>
        <row r="6891">
          <cell r="A6891">
            <v>82663</v>
          </cell>
          <cell r="B6891">
            <v>5290.56</v>
          </cell>
        </row>
        <row r="6892">
          <cell r="A6892">
            <v>82665</v>
          </cell>
          <cell r="B6892">
            <v>5290.56</v>
          </cell>
        </row>
        <row r="6893">
          <cell r="A6893">
            <v>82666</v>
          </cell>
          <cell r="B6893">
            <v>5290.56</v>
          </cell>
        </row>
        <row r="6894">
          <cell r="A6894">
            <v>82673</v>
          </cell>
          <cell r="B6894">
            <v>5798.28</v>
          </cell>
        </row>
        <row r="6895">
          <cell r="A6895">
            <v>82674</v>
          </cell>
          <cell r="B6895">
            <v>15690.8</v>
          </cell>
        </row>
        <row r="6896">
          <cell r="A6896">
            <v>82676</v>
          </cell>
          <cell r="B6896">
            <v>15690.8</v>
          </cell>
        </row>
        <row r="6897">
          <cell r="A6897">
            <v>82677</v>
          </cell>
          <cell r="B6897">
            <v>15690.8</v>
          </cell>
        </row>
        <row r="6898">
          <cell r="A6898">
            <v>82695</v>
          </cell>
          <cell r="B6898">
            <v>5290.56</v>
          </cell>
        </row>
        <row r="6899">
          <cell r="A6899">
            <v>82703</v>
          </cell>
          <cell r="B6899">
            <v>10391.040000000001</v>
          </cell>
        </row>
        <row r="6900">
          <cell r="A6900">
            <v>82705</v>
          </cell>
          <cell r="B6900">
            <v>5826.72</v>
          </cell>
        </row>
        <row r="6901">
          <cell r="A6901">
            <v>82706</v>
          </cell>
          <cell r="B6901">
            <v>5291.6</v>
          </cell>
        </row>
        <row r="6902">
          <cell r="A6902">
            <v>82707</v>
          </cell>
          <cell r="B6902">
            <v>5290.56</v>
          </cell>
        </row>
        <row r="6903">
          <cell r="A6903">
            <v>82709</v>
          </cell>
          <cell r="B6903">
            <v>7288.08</v>
          </cell>
        </row>
        <row r="6904">
          <cell r="A6904">
            <v>82716</v>
          </cell>
          <cell r="B6904">
            <v>7976</v>
          </cell>
        </row>
        <row r="6905">
          <cell r="A6905">
            <v>82717</v>
          </cell>
          <cell r="B6905">
            <v>6149.48</v>
          </cell>
        </row>
        <row r="6906">
          <cell r="A6906">
            <v>82721</v>
          </cell>
          <cell r="B6906">
            <v>10000</v>
          </cell>
        </row>
        <row r="6907">
          <cell r="A6907">
            <v>82731</v>
          </cell>
          <cell r="B6907">
            <v>10712</v>
          </cell>
        </row>
        <row r="6908">
          <cell r="A6908">
            <v>82734</v>
          </cell>
          <cell r="B6908">
            <v>5946.3</v>
          </cell>
        </row>
        <row r="6909">
          <cell r="A6909">
            <v>82740</v>
          </cell>
          <cell r="B6909">
            <v>7064.4</v>
          </cell>
        </row>
        <row r="6910">
          <cell r="A6910">
            <v>82746</v>
          </cell>
          <cell r="B6910">
            <v>6978.84</v>
          </cell>
        </row>
        <row r="6911">
          <cell r="A6911">
            <v>82749</v>
          </cell>
          <cell r="B6911">
            <v>5798.28</v>
          </cell>
        </row>
        <row r="6912">
          <cell r="A6912">
            <v>82752</v>
          </cell>
          <cell r="B6912">
            <v>6978.84</v>
          </cell>
        </row>
        <row r="6913">
          <cell r="A6913">
            <v>82753</v>
          </cell>
          <cell r="B6913">
            <v>5290.56</v>
          </cell>
        </row>
        <row r="6914">
          <cell r="A6914">
            <v>82755</v>
          </cell>
          <cell r="B6914">
            <v>7043.84</v>
          </cell>
        </row>
        <row r="6915">
          <cell r="A6915">
            <v>82758</v>
          </cell>
          <cell r="B6915">
            <v>6318.32</v>
          </cell>
        </row>
        <row r="6916">
          <cell r="A6916">
            <v>82761</v>
          </cell>
          <cell r="B6916">
            <v>6760.12</v>
          </cell>
        </row>
        <row r="6917">
          <cell r="A6917">
            <v>82766</v>
          </cell>
          <cell r="B6917">
            <v>0</v>
          </cell>
        </row>
        <row r="6918">
          <cell r="A6918">
            <v>82775</v>
          </cell>
          <cell r="B6918">
            <v>5290.56</v>
          </cell>
        </row>
        <row r="6919">
          <cell r="A6919">
            <v>82781</v>
          </cell>
          <cell r="B6919">
            <v>8000.12</v>
          </cell>
        </row>
        <row r="6920">
          <cell r="A6920">
            <v>82783</v>
          </cell>
          <cell r="B6920">
            <v>8300</v>
          </cell>
        </row>
        <row r="6921">
          <cell r="A6921">
            <v>82784</v>
          </cell>
          <cell r="B6921">
            <v>12000</v>
          </cell>
        </row>
        <row r="6922">
          <cell r="A6922">
            <v>82791</v>
          </cell>
          <cell r="B6922">
            <v>5290.56</v>
          </cell>
        </row>
        <row r="6923">
          <cell r="A6923">
            <v>82793</v>
          </cell>
          <cell r="B6923">
            <v>6978.84</v>
          </cell>
        </row>
        <row r="6924">
          <cell r="A6924">
            <v>82794</v>
          </cell>
          <cell r="B6924">
            <v>6731</v>
          </cell>
        </row>
        <row r="6925">
          <cell r="A6925">
            <v>82800</v>
          </cell>
          <cell r="B6925">
            <v>15690.8</v>
          </cell>
        </row>
        <row r="6926">
          <cell r="A6926">
            <v>82828</v>
          </cell>
          <cell r="B6926">
            <v>5798.28</v>
          </cell>
        </row>
        <row r="6927">
          <cell r="A6927">
            <v>82829</v>
          </cell>
          <cell r="B6927">
            <v>5290.56</v>
          </cell>
        </row>
        <row r="6928">
          <cell r="A6928">
            <v>82845</v>
          </cell>
          <cell r="B6928">
            <v>5290.56</v>
          </cell>
        </row>
        <row r="6929">
          <cell r="A6929">
            <v>82846</v>
          </cell>
          <cell r="B6929">
            <v>5290.56</v>
          </cell>
        </row>
        <row r="6930">
          <cell r="A6930">
            <v>82850</v>
          </cell>
          <cell r="B6930">
            <v>5798.28</v>
          </cell>
        </row>
        <row r="6931">
          <cell r="A6931">
            <v>82851</v>
          </cell>
          <cell r="B6931">
            <v>6286.72</v>
          </cell>
        </row>
        <row r="6932">
          <cell r="A6932">
            <v>82854</v>
          </cell>
          <cell r="B6932">
            <v>9007.56</v>
          </cell>
        </row>
        <row r="6933">
          <cell r="A6933">
            <v>82855</v>
          </cell>
          <cell r="B6933">
            <v>10300</v>
          </cell>
        </row>
        <row r="6934">
          <cell r="A6934">
            <v>82856</v>
          </cell>
          <cell r="B6934">
            <v>13000</v>
          </cell>
        </row>
        <row r="6935">
          <cell r="A6935">
            <v>82858</v>
          </cell>
          <cell r="B6935">
            <v>13000</v>
          </cell>
        </row>
        <row r="6936">
          <cell r="A6936">
            <v>82869</v>
          </cell>
          <cell r="B6936">
            <v>8000.12</v>
          </cell>
        </row>
        <row r="6937">
          <cell r="A6937">
            <v>82875</v>
          </cell>
          <cell r="B6937">
            <v>8314.7999999999993</v>
          </cell>
        </row>
        <row r="6938">
          <cell r="A6938">
            <v>82876</v>
          </cell>
          <cell r="B6938">
            <v>5290.56</v>
          </cell>
        </row>
        <row r="6939">
          <cell r="A6939">
            <v>82878</v>
          </cell>
          <cell r="B6939">
            <v>11000</v>
          </cell>
        </row>
        <row r="6940">
          <cell r="A6940">
            <v>82880</v>
          </cell>
          <cell r="B6940">
            <v>8320.1200000000008</v>
          </cell>
        </row>
        <row r="6941">
          <cell r="A6941">
            <v>82881</v>
          </cell>
          <cell r="B6941">
            <v>16000</v>
          </cell>
        </row>
        <row r="6942">
          <cell r="A6942">
            <v>82894</v>
          </cell>
          <cell r="B6942">
            <v>5946.32</v>
          </cell>
        </row>
        <row r="6943">
          <cell r="A6943">
            <v>82905</v>
          </cell>
          <cell r="B6943">
            <v>7191.12</v>
          </cell>
        </row>
        <row r="6944">
          <cell r="A6944">
            <v>82909</v>
          </cell>
          <cell r="B6944">
            <v>5784.04</v>
          </cell>
        </row>
        <row r="6945">
          <cell r="A6945">
            <v>82913</v>
          </cell>
          <cell r="B6945">
            <v>6973.64</v>
          </cell>
        </row>
        <row r="6946">
          <cell r="A6946">
            <v>83067</v>
          </cell>
          <cell r="B6946">
            <v>15690.8</v>
          </cell>
        </row>
        <row r="6947">
          <cell r="A6947">
            <v>83069</v>
          </cell>
          <cell r="B6947">
            <v>15690.8</v>
          </cell>
        </row>
        <row r="6948">
          <cell r="A6948">
            <v>83072</v>
          </cell>
          <cell r="B6948">
            <v>15690.8</v>
          </cell>
        </row>
        <row r="6949">
          <cell r="A6949">
            <v>83073</v>
          </cell>
          <cell r="B6949">
            <v>15690.8</v>
          </cell>
        </row>
        <row r="6950">
          <cell r="A6950">
            <v>83075</v>
          </cell>
          <cell r="B6950">
            <v>15690.8</v>
          </cell>
        </row>
        <row r="6951">
          <cell r="A6951">
            <v>83076</v>
          </cell>
          <cell r="B6951">
            <v>15690.8</v>
          </cell>
        </row>
        <row r="6952">
          <cell r="A6952">
            <v>83078</v>
          </cell>
          <cell r="B6952">
            <v>15690.8</v>
          </cell>
        </row>
        <row r="6953">
          <cell r="A6953">
            <v>83084</v>
          </cell>
          <cell r="B6953">
            <v>15690.8</v>
          </cell>
        </row>
        <row r="6954">
          <cell r="A6954">
            <v>83088</v>
          </cell>
          <cell r="B6954">
            <v>15690.8</v>
          </cell>
        </row>
        <row r="6955">
          <cell r="A6955">
            <v>83091</v>
          </cell>
          <cell r="B6955">
            <v>15690.8</v>
          </cell>
        </row>
        <row r="6956">
          <cell r="A6956">
            <v>83094</v>
          </cell>
          <cell r="B6956">
            <v>15690.8</v>
          </cell>
        </row>
        <row r="6957">
          <cell r="A6957">
            <v>83095</v>
          </cell>
          <cell r="B6957">
            <v>15690.8</v>
          </cell>
        </row>
        <row r="6958">
          <cell r="A6958">
            <v>83096</v>
          </cell>
          <cell r="B6958">
            <v>15690.8</v>
          </cell>
        </row>
        <row r="6959">
          <cell r="A6959">
            <v>83099</v>
          </cell>
          <cell r="B6959">
            <v>15690.8</v>
          </cell>
        </row>
        <row r="6960">
          <cell r="A6960">
            <v>83101</v>
          </cell>
          <cell r="B6960">
            <v>15690.8</v>
          </cell>
        </row>
        <row r="6961">
          <cell r="A6961">
            <v>83102</v>
          </cell>
          <cell r="B6961">
            <v>15690.8</v>
          </cell>
        </row>
        <row r="6962">
          <cell r="A6962">
            <v>83104</v>
          </cell>
          <cell r="B6962">
            <v>15690.8</v>
          </cell>
        </row>
        <row r="6963">
          <cell r="A6963">
            <v>83106</v>
          </cell>
          <cell r="B6963">
            <v>15690.8</v>
          </cell>
        </row>
        <row r="6964">
          <cell r="A6964">
            <v>83108</v>
          </cell>
          <cell r="B6964">
            <v>15690.8</v>
          </cell>
        </row>
        <row r="6965">
          <cell r="A6965">
            <v>83109</v>
          </cell>
          <cell r="B6965">
            <v>12000</v>
          </cell>
        </row>
        <row r="6966">
          <cell r="A6966">
            <v>83114</v>
          </cell>
          <cell r="B6966">
            <v>10184.24</v>
          </cell>
        </row>
        <row r="6967">
          <cell r="A6967">
            <v>83131</v>
          </cell>
          <cell r="B6967">
            <v>5290.56</v>
          </cell>
        </row>
        <row r="6968">
          <cell r="A6968">
            <v>83154</v>
          </cell>
          <cell r="B6968">
            <v>7315</v>
          </cell>
        </row>
        <row r="6969">
          <cell r="A6969">
            <v>83156</v>
          </cell>
          <cell r="B6969">
            <v>7315</v>
          </cell>
        </row>
        <row r="6970">
          <cell r="A6970">
            <v>83157</v>
          </cell>
          <cell r="B6970">
            <v>6413.68</v>
          </cell>
        </row>
        <row r="6971">
          <cell r="A6971">
            <v>83159</v>
          </cell>
          <cell r="B6971">
            <v>6545</v>
          </cell>
        </row>
        <row r="6972">
          <cell r="A6972">
            <v>83165</v>
          </cell>
          <cell r="B6972">
            <v>5290.56</v>
          </cell>
        </row>
        <row r="6973">
          <cell r="A6973">
            <v>83168</v>
          </cell>
          <cell r="B6973">
            <v>6413.68</v>
          </cell>
        </row>
        <row r="6974">
          <cell r="A6974">
            <v>83176</v>
          </cell>
          <cell r="B6974">
            <v>6322.32</v>
          </cell>
        </row>
        <row r="6975">
          <cell r="A6975">
            <v>83180</v>
          </cell>
          <cell r="B6975">
            <v>6545</v>
          </cell>
        </row>
        <row r="6976">
          <cell r="A6976">
            <v>83184</v>
          </cell>
          <cell r="B6976">
            <v>5752.84</v>
          </cell>
        </row>
        <row r="6977">
          <cell r="A6977">
            <v>83186</v>
          </cell>
          <cell r="B6977">
            <v>8320.1200000000008</v>
          </cell>
        </row>
        <row r="6978">
          <cell r="A6978">
            <v>83188</v>
          </cell>
          <cell r="B6978">
            <v>5290.56</v>
          </cell>
        </row>
        <row r="6979">
          <cell r="A6979">
            <v>83191</v>
          </cell>
          <cell r="B6979">
            <v>8061.5</v>
          </cell>
        </row>
        <row r="6980">
          <cell r="A6980">
            <v>83192</v>
          </cell>
          <cell r="B6980">
            <v>8061.5</v>
          </cell>
        </row>
        <row r="6981">
          <cell r="A6981">
            <v>83193</v>
          </cell>
          <cell r="B6981">
            <v>8061.5</v>
          </cell>
        </row>
        <row r="6982">
          <cell r="A6982">
            <v>83195</v>
          </cell>
          <cell r="B6982">
            <v>8061.5</v>
          </cell>
        </row>
        <row r="6983">
          <cell r="A6983">
            <v>83197</v>
          </cell>
          <cell r="B6983">
            <v>5576.08</v>
          </cell>
        </row>
        <row r="6984">
          <cell r="A6984">
            <v>83202</v>
          </cell>
          <cell r="B6984">
            <v>9990.9</v>
          </cell>
        </row>
        <row r="6985">
          <cell r="A6985">
            <v>83203</v>
          </cell>
          <cell r="B6985">
            <v>7243.2</v>
          </cell>
        </row>
        <row r="6986">
          <cell r="A6986">
            <v>83204</v>
          </cell>
          <cell r="B6986">
            <v>6578.4</v>
          </cell>
        </row>
        <row r="6987">
          <cell r="A6987">
            <v>83205</v>
          </cell>
          <cell r="B6987">
            <v>7406.92</v>
          </cell>
        </row>
        <row r="6988">
          <cell r="A6988">
            <v>83207</v>
          </cell>
          <cell r="B6988">
            <v>9761.44</v>
          </cell>
        </row>
        <row r="6989">
          <cell r="A6989">
            <v>83208</v>
          </cell>
          <cell r="B6989">
            <v>10712</v>
          </cell>
        </row>
        <row r="6990">
          <cell r="A6990">
            <v>83210</v>
          </cell>
          <cell r="B6990">
            <v>15690.8</v>
          </cell>
        </row>
        <row r="6991">
          <cell r="A6991">
            <v>83214</v>
          </cell>
          <cell r="B6991">
            <v>7800</v>
          </cell>
        </row>
        <row r="6992">
          <cell r="A6992">
            <v>83221</v>
          </cell>
          <cell r="B6992">
            <v>5290.56</v>
          </cell>
        </row>
        <row r="6993">
          <cell r="A6993">
            <v>83222</v>
          </cell>
          <cell r="B6993">
            <v>6731</v>
          </cell>
        </row>
        <row r="6994">
          <cell r="A6994">
            <v>83223</v>
          </cell>
          <cell r="B6994">
            <v>5290.56</v>
          </cell>
        </row>
        <row r="6995">
          <cell r="A6995">
            <v>83224</v>
          </cell>
          <cell r="B6995">
            <v>5290.56</v>
          </cell>
        </row>
        <row r="6996">
          <cell r="A6996">
            <v>83226</v>
          </cell>
          <cell r="B6996">
            <v>5290.56</v>
          </cell>
        </row>
        <row r="6997">
          <cell r="A6997">
            <v>83228</v>
          </cell>
          <cell r="B6997">
            <v>6978.84</v>
          </cell>
        </row>
        <row r="6998">
          <cell r="A6998">
            <v>83229</v>
          </cell>
          <cell r="B6998">
            <v>5290.56</v>
          </cell>
        </row>
        <row r="6999">
          <cell r="A6999">
            <v>83230</v>
          </cell>
          <cell r="B6999">
            <v>5576.08</v>
          </cell>
        </row>
        <row r="7000">
          <cell r="A7000">
            <v>83233</v>
          </cell>
          <cell r="B7000">
            <v>5290.56</v>
          </cell>
        </row>
        <row r="7001">
          <cell r="A7001">
            <v>83235</v>
          </cell>
          <cell r="B7001">
            <v>5290.56</v>
          </cell>
        </row>
        <row r="7002">
          <cell r="A7002">
            <v>83236</v>
          </cell>
          <cell r="B7002">
            <v>5290.56</v>
          </cell>
        </row>
        <row r="7003">
          <cell r="A7003">
            <v>83238</v>
          </cell>
          <cell r="B7003">
            <v>5290.56</v>
          </cell>
        </row>
        <row r="7004">
          <cell r="A7004">
            <v>83243</v>
          </cell>
          <cell r="B7004">
            <v>5290.56</v>
          </cell>
        </row>
        <row r="7005">
          <cell r="A7005">
            <v>83245</v>
          </cell>
          <cell r="B7005">
            <v>5290.56</v>
          </cell>
        </row>
        <row r="7006">
          <cell r="A7006">
            <v>83246</v>
          </cell>
          <cell r="B7006">
            <v>5290.56</v>
          </cell>
        </row>
        <row r="7007">
          <cell r="A7007">
            <v>83247</v>
          </cell>
          <cell r="B7007">
            <v>5290.56</v>
          </cell>
        </row>
        <row r="7008">
          <cell r="A7008">
            <v>83252</v>
          </cell>
          <cell r="B7008">
            <v>5290.56</v>
          </cell>
        </row>
        <row r="7009">
          <cell r="A7009">
            <v>83257</v>
          </cell>
          <cell r="B7009">
            <v>6545</v>
          </cell>
        </row>
        <row r="7010">
          <cell r="A7010">
            <v>83262</v>
          </cell>
          <cell r="B7010">
            <v>5290.56</v>
          </cell>
        </row>
        <row r="7011">
          <cell r="A7011">
            <v>83263</v>
          </cell>
          <cell r="B7011">
            <v>6167.88</v>
          </cell>
        </row>
        <row r="7012">
          <cell r="A7012">
            <v>83265</v>
          </cell>
          <cell r="B7012">
            <v>6731</v>
          </cell>
        </row>
        <row r="7013">
          <cell r="A7013">
            <v>83266</v>
          </cell>
          <cell r="B7013">
            <v>5290.56</v>
          </cell>
        </row>
        <row r="7014">
          <cell r="A7014">
            <v>83268</v>
          </cell>
          <cell r="B7014">
            <v>5552.92</v>
          </cell>
        </row>
        <row r="7015">
          <cell r="A7015">
            <v>83269</v>
          </cell>
          <cell r="B7015">
            <v>6730.76</v>
          </cell>
        </row>
        <row r="7016">
          <cell r="A7016">
            <v>83273</v>
          </cell>
          <cell r="B7016">
            <v>5290.56</v>
          </cell>
        </row>
        <row r="7017">
          <cell r="A7017">
            <v>83274</v>
          </cell>
          <cell r="B7017">
            <v>5576.08</v>
          </cell>
        </row>
        <row r="7018">
          <cell r="A7018">
            <v>83275</v>
          </cell>
          <cell r="B7018">
            <v>5290.56</v>
          </cell>
        </row>
        <row r="7019">
          <cell r="A7019">
            <v>83278</v>
          </cell>
          <cell r="B7019">
            <v>5290.56</v>
          </cell>
        </row>
        <row r="7020">
          <cell r="A7020">
            <v>83279</v>
          </cell>
          <cell r="B7020">
            <v>5290.56</v>
          </cell>
        </row>
        <row r="7021">
          <cell r="A7021">
            <v>83280</v>
          </cell>
          <cell r="B7021">
            <v>5290.56</v>
          </cell>
        </row>
        <row r="7022">
          <cell r="A7022">
            <v>83287</v>
          </cell>
          <cell r="B7022">
            <v>5802.24</v>
          </cell>
        </row>
        <row r="7023">
          <cell r="A7023">
            <v>83289</v>
          </cell>
          <cell r="B7023">
            <v>6731</v>
          </cell>
        </row>
        <row r="7024">
          <cell r="A7024">
            <v>83291</v>
          </cell>
          <cell r="B7024">
            <v>7498.36</v>
          </cell>
        </row>
        <row r="7025">
          <cell r="A7025">
            <v>83292</v>
          </cell>
          <cell r="B7025">
            <v>6730.76</v>
          </cell>
        </row>
        <row r="7026">
          <cell r="A7026">
            <v>83293</v>
          </cell>
          <cell r="B7026">
            <v>5290.56</v>
          </cell>
        </row>
        <row r="7027">
          <cell r="A7027">
            <v>83294</v>
          </cell>
          <cell r="B7027">
            <v>5290.56</v>
          </cell>
        </row>
        <row r="7028">
          <cell r="A7028">
            <v>83295</v>
          </cell>
          <cell r="B7028">
            <v>5798.28</v>
          </cell>
        </row>
        <row r="7029">
          <cell r="A7029">
            <v>83297</v>
          </cell>
          <cell r="B7029">
            <v>5965.48</v>
          </cell>
        </row>
        <row r="7030">
          <cell r="A7030">
            <v>83299</v>
          </cell>
          <cell r="B7030">
            <v>5290.56</v>
          </cell>
        </row>
        <row r="7031">
          <cell r="A7031">
            <v>83302</v>
          </cell>
          <cell r="B7031">
            <v>5802.24</v>
          </cell>
        </row>
        <row r="7032">
          <cell r="A7032">
            <v>83303</v>
          </cell>
          <cell r="B7032">
            <v>5946.32</v>
          </cell>
        </row>
        <row r="7033">
          <cell r="A7033">
            <v>83309</v>
          </cell>
          <cell r="B7033">
            <v>5290.56</v>
          </cell>
        </row>
        <row r="7034">
          <cell r="A7034">
            <v>83310</v>
          </cell>
          <cell r="B7034">
            <v>5808.92</v>
          </cell>
        </row>
        <row r="7035">
          <cell r="A7035">
            <v>83326</v>
          </cell>
          <cell r="B7035">
            <v>12000</v>
          </cell>
        </row>
        <row r="7036">
          <cell r="A7036">
            <v>83327</v>
          </cell>
          <cell r="B7036">
            <v>9000</v>
          </cell>
        </row>
        <row r="7037">
          <cell r="A7037">
            <v>83333</v>
          </cell>
          <cell r="B7037">
            <v>6578.4</v>
          </cell>
        </row>
        <row r="7038">
          <cell r="A7038">
            <v>83334</v>
          </cell>
          <cell r="B7038">
            <v>15690.8</v>
          </cell>
        </row>
        <row r="7039">
          <cell r="A7039">
            <v>83339</v>
          </cell>
          <cell r="B7039">
            <v>15690.8</v>
          </cell>
        </row>
        <row r="7040">
          <cell r="A7040">
            <v>83342</v>
          </cell>
          <cell r="B7040">
            <v>5290.56</v>
          </cell>
        </row>
        <row r="7041">
          <cell r="A7041">
            <v>83345</v>
          </cell>
          <cell r="B7041">
            <v>5808.92</v>
          </cell>
        </row>
        <row r="7042">
          <cell r="A7042">
            <v>83346</v>
          </cell>
          <cell r="B7042">
            <v>5290.56</v>
          </cell>
        </row>
        <row r="7043">
          <cell r="A7043">
            <v>83347</v>
          </cell>
          <cell r="B7043">
            <v>5290.56</v>
          </cell>
        </row>
        <row r="7044">
          <cell r="A7044">
            <v>83348</v>
          </cell>
          <cell r="B7044">
            <v>5290.56</v>
          </cell>
        </row>
        <row r="7045">
          <cell r="A7045">
            <v>83355</v>
          </cell>
          <cell r="B7045">
            <v>8075.04</v>
          </cell>
        </row>
        <row r="7046">
          <cell r="A7046">
            <v>83356</v>
          </cell>
          <cell r="B7046">
            <v>5290.56</v>
          </cell>
        </row>
        <row r="7047">
          <cell r="A7047">
            <v>83365</v>
          </cell>
          <cell r="B7047">
            <v>5802.24</v>
          </cell>
        </row>
        <row r="7048">
          <cell r="A7048">
            <v>83369</v>
          </cell>
          <cell r="B7048">
            <v>5290.56</v>
          </cell>
        </row>
        <row r="7049">
          <cell r="A7049">
            <v>83377</v>
          </cell>
          <cell r="B7049">
            <v>5290.56</v>
          </cell>
        </row>
        <row r="7050">
          <cell r="A7050">
            <v>83379</v>
          </cell>
          <cell r="B7050">
            <v>5290.56</v>
          </cell>
        </row>
        <row r="7051">
          <cell r="A7051">
            <v>83386</v>
          </cell>
          <cell r="B7051">
            <v>7500</v>
          </cell>
        </row>
        <row r="7052">
          <cell r="A7052">
            <v>83387</v>
          </cell>
          <cell r="B7052">
            <v>15000</v>
          </cell>
        </row>
        <row r="7053">
          <cell r="A7053">
            <v>83389</v>
          </cell>
          <cell r="B7053">
            <v>5576.08</v>
          </cell>
        </row>
        <row r="7054">
          <cell r="A7054">
            <v>83390</v>
          </cell>
          <cell r="B7054">
            <v>6723.28</v>
          </cell>
        </row>
        <row r="7055">
          <cell r="A7055">
            <v>83391</v>
          </cell>
          <cell r="B7055">
            <v>5300</v>
          </cell>
        </row>
        <row r="7056">
          <cell r="A7056">
            <v>83399</v>
          </cell>
          <cell r="B7056">
            <v>5290.56</v>
          </cell>
        </row>
        <row r="7057">
          <cell r="A7057">
            <v>83400</v>
          </cell>
          <cell r="B7057">
            <v>5290.56</v>
          </cell>
        </row>
        <row r="7058">
          <cell r="A7058">
            <v>83403</v>
          </cell>
          <cell r="B7058">
            <v>5290.56</v>
          </cell>
        </row>
        <row r="7059">
          <cell r="A7059">
            <v>83405</v>
          </cell>
          <cell r="B7059">
            <v>7565.36</v>
          </cell>
        </row>
        <row r="7060">
          <cell r="A7060">
            <v>83406</v>
          </cell>
          <cell r="B7060">
            <v>6538.16</v>
          </cell>
        </row>
        <row r="7061">
          <cell r="A7061">
            <v>83409</v>
          </cell>
          <cell r="B7061">
            <v>5857.72</v>
          </cell>
        </row>
        <row r="7062">
          <cell r="A7062">
            <v>83411</v>
          </cell>
          <cell r="B7062">
            <v>5290.56</v>
          </cell>
        </row>
        <row r="7063">
          <cell r="A7063">
            <v>83414</v>
          </cell>
          <cell r="B7063">
            <v>5817.8</v>
          </cell>
        </row>
        <row r="7064">
          <cell r="A7064">
            <v>83415</v>
          </cell>
          <cell r="B7064">
            <v>5290.56</v>
          </cell>
        </row>
        <row r="7065">
          <cell r="A7065">
            <v>83432</v>
          </cell>
          <cell r="B7065">
            <v>6677.56</v>
          </cell>
        </row>
        <row r="7066">
          <cell r="A7066">
            <v>83434</v>
          </cell>
          <cell r="B7066">
            <v>5946.32</v>
          </cell>
        </row>
        <row r="7067">
          <cell r="A7067">
            <v>83438</v>
          </cell>
          <cell r="B7067">
            <v>5798.28</v>
          </cell>
        </row>
        <row r="7068">
          <cell r="A7068">
            <v>83440</v>
          </cell>
          <cell r="B7068">
            <v>10000</v>
          </cell>
        </row>
        <row r="7069">
          <cell r="A7069">
            <v>83442</v>
          </cell>
          <cell r="B7069">
            <v>11951.32</v>
          </cell>
        </row>
        <row r="7070">
          <cell r="A7070">
            <v>83462</v>
          </cell>
          <cell r="B7070">
            <v>5826.72</v>
          </cell>
        </row>
        <row r="7071">
          <cell r="A7071">
            <v>83463</v>
          </cell>
          <cell r="B7071">
            <v>8000</v>
          </cell>
        </row>
        <row r="7072">
          <cell r="A7072">
            <v>83469</v>
          </cell>
          <cell r="B7072">
            <v>9007.68</v>
          </cell>
        </row>
        <row r="7073">
          <cell r="A7073">
            <v>83470</v>
          </cell>
          <cell r="B7073">
            <v>8574.2000000000007</v>
          </cell>
        </row>
        <row r="7074">
          <cell r="A7074">
            <v>83473</v>
          </cell>
          <cell r="B7074">
            <v>7565.36</v>
          </cell>
        </row>
        <row r="7075">
          <cell r="A7075">
            <v>83474</v>
          </cell>
          <cell r="B7075">
            <v>5290.56</v>
          </cell>
        </row>
        <row r="7076">
          <cell r="A7076">
            <v>83476</v>
          </cell>
          <cell r="B7076">
            <v>11374.8</v>
          </cell>
        </row>
        <row r="7077">
          <cell r="A7077">
            <v>83479</v>
          </cell>
          <cell r="B7077">
            <v>5290.56</v>
          </cell>
        </row>
        <row r="7078">
          <cell r="A7078">
            <v>83480</v>
          </cell>
          <cell r="B7078">
            <v>5290.56</v>
          </cell>
        </row>
        <row r="7079">
          <cell r="A7079">
            <v>83482</v>
          </cell>
          <cell r="B7079">
            <v>5802.24</v>
          </cell>
        </row>
        <row r="7080">
          <cell r="A7080">
            <v>83483</v>
          </cell>
          <cell r="B7080">
            <v>5290.56</v>
          </cell>
        </row>
        <row r="7081">
          <cell r="A7081">
            <v>83484</v>
          </cell>
          <cell r="B7081">
            <v>5290.56</v>
          </cell>
        </row>
        <row r="7082">
          <cell r="A7082">
            <v>83487</v>
          </cell>
          <cell r="B7082">
            <v>3500</v>
          </cell>
        </row>
        <row r="7083">
          <cell r="A7083">
            <v>83496</v>
          </cell>
          <cell r="B7083">
            <v>6090.84</v>
          </cell>
        </row>
        <row r="7084">
          <cell r="A7084">
            <v>83499</v>
          </cell>
          <cell r="B7084">
            <v>5802.24</v>
          </cell>
        </row>
        <row r="7085">
          <cell r="A7085">
            <v>83503</v>
          </cell>
          <cell r="B7085">
            <v>15690.8</v>
          </cell>
        </row>
        <row r="7086">
          <cell r="A7086">
            <v>83504</v>
          </cell>
          <cell r="B7086">
            <v>15690.8</v>
          </cell>
        </row>
        <row r="7087">
          <cell r="A7087">
            <v>83511</v>
          </cell>
          <cell r="B7087">
            <v>5290.56</v>
          </cell>
        </row>
        <row r="7088">
          <cell r="A7088">
            <v>83512</v>
          </cell>
          <cell r="B7088">
            <v>5290.56</v>
          </cell>
        </row>
        <row r="7089">
          <cell r="A7089">
            <v>83513</v>
          </cell>
          <cell r="B7089">
            <v>5290.56</v>
          </cell>
        </row>
        <row r="7090">
          <cell r="A7090">
            <v>83518</v>
          </cell>
          <cell r="B7090">
            <v>15690.8</v>
          </cell>
        </row>
        <row r="7091">
          <cell r="A7091">
            <v>83523</v>
          </cell>
          <cell r="B7091">
            <v>5946.32</v>
          </cell>
        </row>
        <row r="7092">
          <cell r="A7092">
            <v>83529</v>
          </cell>
          <cell r="B7092">
            <v>5802.24</v>
          </cell>
        </row>
        <row r="7093">
          <cell r="A7093">
            <v>83600</v>
          </cell>
          <cell r="B7093">
            <v>5946.32</v>
          </cell>
        </row>
        <row r="7094">
          <cell r="A7094">
            <v>83640</v>
          </cell>
          <cell r="B7094">
            <v>5290.56</v>
          </cell>
        </row>
        <row r="7095">
          <cell r="A7095">
            <v>83642</v>
          </cell>
          <cell r="B7095">
            <v>6578.4</v>
          </cell>
        </row>
        <row r="7096">
          <cell r="A7096">
            <v>83644</v>
          </cell>
          <cell r="B7096">
            <v>5290.56</v>
          </cell>
        </row>
        <row r="7097">
          <cell r="A7097">
            <v>83646</v>
          </cell>
          <cell r="B7097">
            <v>5290.56</v>
          </cell>
        </row>
        <row r="7098">
          <cell r="A7098">
            <v>83650</v>
          </cell>
          <cell r="B7098">
            <v>5290.56</v>
          </cell>
        </row>
        <row r="7099">
          <cell r="A7099">
            <v>83657</v>
          </cell>
          <cell r="B7099">
            <v>6545</v>
          </cell>
        </row>
        <row r="7100">
          <cell r="A7100">
            <v>83658</v>
          </cell>
          <cell r="B7100">
            <v>8192.44</v>
          </cell>
        </row>
        <row r="7101">
          <cell r="A7101">
            <v>83659</v>
          </cell>
          <cell r="B7101">
            <v>8192.42</v>
          </cell>
        </row>
        <row r="7102">
          <cell r="A7102">
            <v>83664</v>
          </cell>
          <cell r="B7102">
            <v>12000</v>
          </cell>
        </row>
        <row r="7103">
          <cell r="A7103">
            <v>83665</v>
          </cell>
          <cell r="B7103">
            <v>6730.76</v>
          </cell>
        </row>
        <row r="7104">
          <cell r="A7104">
            <v>83668</v>
          </cell>
          <cell r="B7104">
            <v>10300.120000000001</v>
          </cell>
        </row>
        <row r="7105">
          <cell r="A7105">
            <v>83669</v>
          </cell>
          <cell r="B7105">
            <v>9500</v>
          </cell>
        </row>
        <row r="7106">
          <cell r="A7106">
            <v>83687</v>
          </cell>
          <cell r="B7106">
            <v>5290.56</v>
          </cell>
        </row>
        <row r="7107">
          <cell r="A7107">
            <v>83714</v>
          </cell>
          <cell r="B7107">
            <v>7400.4</v>
          </cell>
        </row>
        <row r="7108">
          <cell r="A7108">
            <v>83715</v>
          </cell>
          <cell r="B7108">
            <v>6043.8</v>
          </cell>
        </row>
        <row r="7109">
          <cell r="A7109">
            <v>83719</v>
          </cell>
          <cell r="B7109">
            <v>5290.56</v>
          </cell>
        </row>
        <row r="7110">
          <cell r="A7110">
            <v>83725</v>
          </cell>
          <cell r="B7110">
            <v>5290.56</v>
          </cell>
        </row>
        <row r="7111">
          <cell r="A7111">
            <v>83729</v>
          </cell>
          <cell r="B7111">
            <v>5290.56</v>
          </cell>
        </row>
        <row r="7112">
          <cell r="A7112">
            <v>83730</v>
          </cell>
          <cell r="B7112">
            <v>5290.56</v>
          </cell>
        </row>
        <row r="7113">
          <cell r="A7113">
            <v>83736</v>
          </cell>
          <cell r="B7113">
            <v>15690.8</v>
          </cell>
        </row>
        <row r="7114">
          <cell r="A7114">
            <v>83740</v>
          </cell>
          <cell r="B7114">
            <v>15690.8</v>
          </cell>
        </row>
        <row r="7115">
          <cell r="A7115">
            <v>83743</v>
          </cell>
          <cell r="B7115">
            <v>15690.8</v>
          </cell>
        </row>
        <row r="7116">
          <cell r="A7116">
            <v>83747</v>
          </cell>
          <cell r="B7116">
            <v>15690.8</v>
          </cell>
        </row>
        <row r="7117">
          <cell r="A7117">
            <v>83758</v>
          </cell>
          <cell r="B7117">
            <v>10300.200000000001</v>
          </cell>
        </row>
        <row r="7118">
          <cell r="A7118">
            <v>83771</v>
          </cell>
          <cell r="B7118">
            <v>17500</v>
          </cell>
        </row>
        <row r="7119">
          <cell r="A7119">
            <v>83776</v>
          </cell>
          <cell r="B7119">
            <v>15690.8</v>
          </cell>
        </row>
        <row r="7120">
          <cell r="A7120">
            <v>83792</v>
          </cell>
          <cell r="B7120">
            <v>10300</v>
          </cell>
        </row>
        <row r="7121">
          <cell r="A7121">
            <v>83798</v>
          </cell>
          <cell r="B7121">
            <v>15690.8</v>
          </cell>
        </row>
        <row r="7122">
          <cell r="A7122">
            <v>83802</v>
          </cell>
          <cell r="B7122">
            <v>15690.8</v>
          </cell>
        </row>
        <row r="7123">
          <cell r="A7123">
            <v>83807</v>
          </cell>
          <cell r="B7123">
            <v>15690.8</v>
          </cell>
        </row>
        <row r="7124">
          <cell r="A7124">
            <v>83816</v>
          </cell>
          <cell r="B7124">
            <v>10408.56</v>
          </cell>
        </row>
        <row r="7125">
          <cell r="A7125">
            <v>83818</v>
          </cell>
          <cell r="B7125">
            <v>5808.92</v>
          </cell>
        </row>
        <row r="7126">
          <cell r="A7126">
            <v>83819</v>
          </cell>
          <cell r="B7126">
            <v>12428.24</v>
          </cell>
        </row>
        <row r="7127">
          <cell r="A7127">
            <v>83830</v>
          </cell>
          <cell r="B7127">
            <v>5032.2</v>
          </cell>
        </row>
        <row r="7128">
          <cell r="A7128">
            <v>83832</v>
          </cell>
          <cell r="B7128">
            <v>6239.64</v>
          </cell>
        </row>
        <row r="7129">
          <cell r="A7129">
            <v>83834</v>
          </cell>
          <cell r="B7129">
            <v>5290.56</v>
          </cell>
        </row>
        <row r="7130">
          <cell r="A7130">
            <v>83836</v>
          </cell>
          <cell r="B7130">
            <v>5290.56</v>
          </cell>
        </row>
        <row r="7131">
          <cell r="A7131">
            <v>83842</v>
          </cell>
          <cell r="B7131">
            <v>8895.08</v>
          </cell>
        </row>
        <row r="7132">
          <cell r="A7132">
            <v>83845</v>
          </cell>
          <cell r="B7132">
            <v>15690.8</v>
          </cell>
        </row>
        <row r="7133">
          <cell r="A7133">
            <v>83848</v>
          </cell>
          <cell r="B7133">
            <v>15690.8</v>
          </cell>
        </row>
        <row r="7134">
          <cell r="A7134">
            <v>83851</v>
          </cell>
          <cell r="B7134">
            <v>15690.8</v>
          </cell>
        </row>
        <row r="7135">
          <cell r="A7135">
            <v>83859</v>
          </cell>
          <cell r="B7135">
            <v>7236.24</v>
          </cell>
        </row>
        <row r="7136">
          <cell r="A7136">
            <v>83891</v>
          </cell>
          <cell r="B7136">
            <v>5290.56</v>
          </cell>
        </row>
        <row r="7137">
          <cell r="A7137">
            <v>83897</v>
          </cell>
          <cell r="B7137">
            <v>15690.8</v>
          </cell>
        </row>
        <row r="7138">
          <cell r="A7138">
            <v>83906</v>
          </cell>
          <cell r="B7138">
            <v>5802.24</v>
          </cell>
        </row>
        <row r="7139">
          <cell r="A7139">
            <v>83908</v>
          </cell>
          <cell r="B7139">
            <v>2645.7</v>
          </cell>
        </row>
        <row r="7140">
          <cell r="A7140">
            <v>83910</v>
          </cell>
          <cell r="B7140">
            <v>5290.56</v>
          </cell>
        </row>
        <row r="7141">
          <cell r="A7141">
            <v>83913</v>
          </cell>
          <cell r="B7141">
            <v>5290.56</v>
          </cell>
        </row>
        <row r="7142">
          <cell r="A7142">
            <v>83914</v>
          </cell>
          <cell r="B7142">
            <v>6545</v>
          </cell>
        </row>
        <row r="7143">
          <cell r="A7143">
            <v>83915</v>
          </cell>
          <cell r="B7143">
            <v>6690.56</v>
          </cell>
        </row>
        <row r="7144">
          <cell r="A7144">
            <v>83921</v>
          </cell>
          <cell r="B7144">
            <v>5946.32</v>
          </cell>
        </row>
        <row r="7145">
          <cell r="A7145">
            <v>83925</v>
          </cell>
          <cell r="B7145">
            <v>40000.199999999997</v>
          </cell>
        </row>
        <row r="7146">
          <cell r="A7146">
            <v>83928</v>
          </cell>
          <cell r="B7146">
            <v>6968.84</v>
          </cell>
        </row>
        <row r="7147">
          <cell r="A7147">
            <v>83936</v>
          </cell>
          <cell r="B7147">
            <v>5290.56</v>
          </cell>
        </row>
        <row r="7148">
          <cell r="A7148">
            <v>83937</v>
          </cell>
          <cell r="B7148">
            <v>6552.16</v>
          </cell>
        </row>
        <row r="7149">
          <cell r="A7149">
            <v>83940</v>
          </cell>
          <cell r="B7149">
            <v>6545</v>
          </cell>
        </row>
        <row r="7150">
          <cell r="A7150">
            <v>83943</v>
          </cell>
          <cell r="B7150">
            <v>7280</v>
          </cell>
        </row>
        <row r="7151">
          <cell r="A7151">
            <v>83946</v>
          </cell>
          <cell r="B7151">
            <v>8652.7999999999993</v>
          </cell>
        </row>
        <row r="7152">
          <cell r="A7152">
            <v>83947</v>
          </cell>
          <cell r="B7152">
            <v>7061.52</v>
          </cell>
        </row>
        <row r="7153">
          <cell r="A7153">
            <v>83949</v>
          </cell>
          <cell r="B7153">
            <v>5290.56</v>
          </cell>
        </row>
        <row r="7154">
          <cell r="A7154">
            <v>83954</v>
          </cell>
          <cell r="B7154">
            <v>6545</v>
          </cell>
        </row>
        <row r="7155">
          <cell r="A7155">
            <v>83955</v>
          </cell>
          <cell r="B7155">
            <v>6921.44</v>
          </cell>
        </row>
        <row r="7156">
          <cell r="A7156">
            <v>83956</v>
          </cell>
          <cell r="B7156">
            <v>5558.8</v>
          </cell>
        </row>
        <row r="7157">
          <cell r="A7157">
            <v>83958</v>
          </cell>
          <cell r="B7157">
            <v>10408.5</v>
          </cell>
        </row>
        <row r="7158">
          <cell r="A7158">
            <v>83959</v>
          </cell>
          <cell r="B7158">
            <v>12791.46</v>
          </cell>
        </row>
        <row r="7159">
          <cell r="A7159">
            <v>83961</v>
          </cell>
          <cell r="B7159">
            <v>7050.92</v>
          </cell>
        </row>
        <row r="7160">
          <cell r="A7160">
            <v>83963</v>
          </cell>
          <cell r="B7160">
            <v>7516.16</v>
          </cell>
        </row>
        <row r="7161">
          <cell r="A7161">
            <v>83968</v>
          </cell>
          <cell r="B7161">
            <v>5290.56</v>
          </cell>
        </row>
        <row r="7162">
          <cell r="A7162">
            <v>83970</v>
          </cell>
          <cell r="B7162">
            <v>5532.08</v>
          </cell>
        </row>
        <row r="7163">
          <cell r="A7163">
            <v>83975</v>
          </cell>
          <cell r="B7163">
            <v>15690.8</v>
          </cell>
        </row>
        <row r="7164">
          <cell r="A7164">
            <v>83981</v>
          </cell>
          <cell r="B7164">
            <v>9007.56</v>
          </cell>
        </row>
        <row r="7165">
          <cell r="A7165">
            <v>83983</v>
          </cell>
          <cell r="B7165">
            <v>15690.8</v>
          </cell>
        </row>
        <row r="7166">
          <cell r="A7166">
            <v>83990</v>
          </cell>
          <cell r="B7166">
            <v>15690.8</v>
          </cell>
        </row>
        <row r="7167">
          <cell r="A7167">
            <v>83996</v>
          </cell>
          <cell r="B7167">
            <v>15690.8</v>
          </cell>
        </row>
        <row r="7168">
          <cell r="A7168">
            <v>83997</v>
          </cell>
          <cell r="B7168">
            <v>10184.24</v>
          </cell>
        </row>
        <row r="7169">
          <cell r="A7169">
            <v>83998</v>
          </cell>
          <cell r="B7169">
            <v>7064.4</v>
          </cell>
        </row>
        <row r="7170">
          <cell r="A7170">
            <v>84000</v>
          </cell>
          <cell r="B7170">
            <v>5290.56</v>
          </cell>
        </row>
        <row r="7171">
          <cell r="A7171">
            <v>84011</v>
          </cell>
          <cell r="B7171">
            <v>18828.96</v>
          </cell>
        </row>
        <row r="7172">
          <cell r="A7172">
            <v>84018</v>
          </cell>
          <cell r="B7172">
            <v>13877</v>
          </cell>
        </row>
        <row r="7173">
          <cell r="A7173">
            <v>84023</v>
          </cell>
          <cell r="B7173">
            <v>5290.56</v>
          </cell>
        </row>
        <row r="7174">
          <cell r="A7174">
            <v>84024</v>
          </cell>
          <cell r="B7174">
            <v>20000</v>
          </cell>
        </row>
        <row r="7175">
          <cell r="A7175">
            <v>84025</v>
          </cell>
          <cell r="B7175">
            <v>9365.16</v>
          </cell>
        </row>
        <row r="7176">
          <cell r="A7176">
            <v>84028</v>
          </cell>
          <cell r="B7176">
            <v>7543.84</v>
          </cell>
        </row>
        <row r="7177">
          <cell r="A7177">
            <v>84034</v>
          </cell>
          <cell r="B7177">
            <v>7280</v>
          </cell>
        </row>
        <row r="7178">
          <cell r="A7178">
            <v>84049</v>
          </cell>
          <cell r="B7178">
            <v>7050.92</v>
          </cell>
        </row>
        <row r="7179">
          <cell r="A7179">
            <v>84055</v>
          </cell>
          <cell r="B7179">
            <v>8112</v>
          </cell>
        </row>
        <row r="7180">
          <cell r="A7180">
            <v>84056</v>
          </cell>
          <cell r="B7180">
            <v>0</v>
          </cell>
        </row>
        <row r="7181">
          <cell r="A7181">
            <v>84059</v>
          </cell>
          <cell r="B7181">
            <v>5290.56</v>
          </cell>
        </row>
        <row r="7182">
          <cell r="A7182">
            <v>84062</v>
          </cell>
          <cell r="B7182">
            <v>5290.56</v>
          </cell>
        </row>
        <row r="7183">
          <cell r="A7183">
            <v>84065</v>
          </cell>
          <cell r="B7183">
            <v>7043.84</v>
          </cell>
        </row>
        <row r="7184">
          <cell r="A7184">
            <v>84067</v>
          </cell>
          <cell r="B7184">
            <v>15690.8</v>
          </cell>
        </row>
        <row r="7185">
          <cell r="A7185">
            <v>84070</v>
          </cell>
          <cell r="B7185">
            <v>15690.8</v>
          </cell>
        </row>
        <row r="7186">
          <cell r="A7186">
            <v>84074</v>
          </cell>
          <cell r="B7186">
            <v>15690.8</v>
          </cell>
        </row>
        <row r="7187">
          <cell r="A7187">
            <v>84078</v>
          </cell>
          <cell r="B7187">
            <v>7010.8</v>
          </cell>
        </row>
        <row r="7188">
          <cell r="A7188">
            <v>84079</v>
          </cell>
          <cell r="B7188">
            <v>7434.04</v>
          </cell>
        </row>
        <row r="7189">
          <cell r="A7189">
            <v>84080</v>
          </cell>
          <cell r="B7189">
            <v>8061.5</v>
          </cell>
        </row>
        <row r="7190">
          <cell r="A7190">
            <v>84094</v>
          </cell>
          <cell r="B7190">
            <v>11608.6</v>
          </cell>
        </row>
        <row r="7191">
          <cell r="A7191">
            <v>84095</v>
          </cell>
          <cell r="B7191">
            <v>11608.6</v>
          </cell>
        </row>
        <row r="7192">
          <cell r="A7192">
            <v>84097</v>
          </cell>
          <cell r="B7192">
            <v>11608.6</v>
          </cell>
        </row>
        <row r="7193">
          <cell r="A7193">
            <v>84098</v>
          </cell>
          <cell r="B7193">
            <v>12428.24</v>
          </cell>
        </row>
        <row r="7194">
          <cell r="A7194">
            <v>84099</v>
          </cell>
          <cell r="B7194">
            <v>11608.6</v>
          </cell>
        </row>
        <row r="7195">
          <cell r="A7195">
            <v>84100</v>
          </cell>
          <cell r="B7195">
            <v>11608.6</v>
          </cell>
        </row>
        <row r="7196">
          <cell r="A7196">
            <v>84101</v>
          </cell>
          <cell r="B7196">
            <v>5290.56</v>
          </cell>
        </row>
        <row r="7197">
          <cell r="A7197">
            <v>84102</v>
          </cell>
          <cell r="B7197">
            <v>6181.68</v>
          </cell>
        </row>
        <row r="7198">
          <cell r="A7198">
            <v>84111</v>
          </cell>
          <cell r="B7198">
            <v>6731</v>
          </cell>
        </row>
        <row r="7199">
          <cell r="A7199">
            <v>84120</v>
          </cell>
          <cell r="B7199">
            <v>15690.8</v>
          </cell>
        </row>
        <row r="7200">
          <cell r="A7200">
            <v>84132</v>
          </cell>
          <cell r="B7200">
            <v>5802.24</v>
          </cell>
        </row>
        <row r="7201">
          <cell r="A7201">
            <v>84133</v>
          </cell>
          <cell r="B7201">
            <v>5290.56</v>
          </cell>
        </row>
        <row r="7202">
          <cell r="A7202">
            <v>84135</v>
          </cell>
          <cell r="B7202">
            <v>5290.56</v>
          </cell>
        </row>
        <row r="7203">
          <cell r="A7203">
            <v>84137</v>
          </cell>
          <cell r="B7203">
            <v>2645.7</v>
          </cell>
        </row>
        <row r="7204">
          <cell r="A7204">
            <v>84139</v>
          </cell>
          <cell r="B7204">
            <v>5290.56</v>
          </cell>
        </row>
        <row r="7205">
          <cell r="A7205">
            <v>84141</v>
          </cell>
          <cell r="B7205">
            <v>5290.56</v>
          </cell>
        </row>
        <row r="7206">
          <cell r="A7206">
            <v>84142</v>
          </cell>
          <cell r="B7206">
            <v>5798.28</v>
          </cell>
        </row>
        <row r="7207">
          <cell r="A7207">
            <v>84157</v>
          </cell>
          <cell r="B7207">
            <v>5705.48</v>
          </cell>
        </row>
        <row r="7208">
          <cell r="A7208">
            <v>84158</v>
          </cell>
          <cell r="B7208">
            <v>5290.56</v>
          </cell>
        </row>
        <row r="7209">
          <cell r="A7209">
            <v>84159</v>
          </cell>
          <cell r="B7209">
            <v>5290.56</v>
          </cell>
        </row>
        <row r="7210">
          <cell r="A7210">
            <v>84162</v>
          </cell>
          <cell r="B7210">
            <v>5565</v>
          </cell>
        </row>
        <row r="7211">
          <cell r="A7211">
            <v>84164</v>
          </cell>
          <cell r="B7211">
            <v>5752.84</v>
          </cell>
        </row>
        <row r="7212">
          <cell r="A7212">
            <v>84171</v>
          </cell>
          <cell r="B7212">
            <v>15690.8</v>
          </cell>
        </row>
        <row r="7213">
          <cell r="A7213">
            <v>84173</v>
          </cell>
          <cell r="B7213">
            <v>5290.56</v>
          </cell>
        </row>
        <row r="7214">
          <cell r="A7214">
            <v>84178</v>
          </cell>
          <cell r="B7214">
            <v>7626.28</v>
          </cell>
        </row>
        <row r="7215">
          <cell r="A7215">
            <v>84180</v>
          </cell>
          <cell r="B7215">
            <v>10241.6</v>
          </cell>
        </row>
        <row r="7216">
          <cell r="A7216">
            <v>84188</v>
          </cell>
          <cell r="B7216">
            <v>6000</v>
          </cell>
        </row>
        <row r="7217">
          <cell r="A7217">
            <v>84189</v>
          </cell>
          <cell r="B7217">
            <v>5290.56</v>
          </cell>
        </row>
        <row r="7218">
          <cell r="A7218">
            <v>84190</v>
          </cell>
          <cell r="B7218">
            <v>15690.8</v>
          </cell>
        </row>
        <row r="7219">
          <cell r="A7219">
            <v>84194</v>
          </cell>
          <cell r="B7219">
            <v>10408.56</v>
          </cell>
        </row>
        <row r="7220">
          <cell r="A7220">
            <v>84195</v>
          </cell>
          <cell r="B7220">
            <v>10408.56</v>
          </cell>
        </row>
        <row r="7221">
          <cell r="A7221">
            <v>84196</v>
          </cell>
          <cell r="B7221">
            <v>10408.56</v>
          </cell>
        </row>
        <row r="7222">
          <cell r="A7222">
            <v>84205</v>
          </cell>
          <cell r="B7222">
            <v>5290.56</v>
          </cell>
        </row>
        <row r="7223">
          <cell r="A7223">
            <v>84214</v>
          </cell>
          <cell r="B7223">
            <v>11608.4</v>
          </cell>
        </row>
        <row r="7224">
          <cell r="A7224">
            <v>84215</v>
          </cell>
          <cell r="B7224">
            <v>11608.4</v>
          </cell>
        </row>
        <row r="7225">
          <cell r="A7225">
            <v>84216</v>
          </cell>
          <cell r="B7225">
            <v>11608.4</v>
          </cell>
        </row>
        <row r="7226">
          <cell r="A7226">
            <v>84217</v>
          </cell>
          <cell r="B7226">
            <v>18746</v>
          </cell>
        </row>
        <row r="7227">
          <cell r="A7227">
            <v>84218</v>
          </cell>
          <cell r="B7227">
            <v>12829.2</v>
          </cell>
        </row>
        <row r="7228">
          <cell r="A7228">
            <v>84219</v>
          </cell>
          <cell r="B7228">
            <v>5290.56</v>
          </cell>
        </row>
        <row r="7229">
          <cell r="A7229">
            <v>84220</v>
          </cell>
          <cell r="B7229">
            <v>15690.8</v>
          </cell>
        </row>
        <row r="7230">
          <cell r="A7230">
            <v>84230</v>
          </cell>
          <cell r="B7230">
            <v>15690.8</v>
          </cell>
        </row>
        <row r="7231">
          <cell r="A7231">
            <v>84246</v>
          </cell>
          <cell r="B7231">
            <v>15690.8</v>
          </cell>
        </row>
        <row r="7232">
          <cell r="A7232">
            <v>84255</v>
          </cell>
          <cell r="B7232">
            <v>10293.94</v>
          </cell>
        </row>
        <row r="7233">
          <cell r="A7233">
            <v>84262</v>
          </cell>
          <cell r="B7233">
            <v>6413.04</v>
          </cell>
        </row>
        <row r="7234">
          <cell r="A7234">
            <v>84268</v>
          </cell>
          <cell r="B7234">
            <v>5290.56</v>
          </cell>
        </row>
        <row r="7235">
          <cell r="A7235">
            <v>84269</v>
          </cell>
          <cell r="B7235">
            <v>5290.56</v>
          </cell>
        </row>
        <row r="7236">
          <cell r="A7236">
            <v>84272</v>
          </cell>
          <cell r="B7236">
            <v>5290.56</v>
          </cell>
        </row>
        <row r="7237">
          <cell r="A7237">
            <v>84277</v>
          </cell>
          <cell r="B7237">
            <v>5800</v>
          </cell>
        </row>
        <row r="7238">
          <cell r="A7238">
            <v>84279</v>
          </cell>
          <cell r="B7238">
            <v>30000</v>
          </cell>
        </row>
        <row r="7239">
          <cell r="A7239">
            <v>84280</v>
          </cell>
          <cell r="B7239">
            <v>18000</v>
          </cell>
        </row>
        <row r="7240">
          <cell r="A7240">
            <v>84282</v>
          </cell>
          <cell r="B7240">
            <v>8906.98</v>
          </cell>
        </row>
        <row r="7241">
          <cell r="A7241">
            <v>84294</v>
          </cell>
          <cell r="B7241">
            <v>5290.56</v>
          </cell>
        </row>
        <row r="7242">
          <cell r="A7242">
            <v>84295</v>
          </cell>
          <cell r="B7242">
            <v>5290.56</v>
          </cell>
        </row>
        <row r="7243">
          <cell r="A7243">
            <v>84296</v>
          </cell>
          <cell r="B7243">
            <v>6545</v>
          </cell>
        </row>
        <row r="7244">
          <cell r="A7244">
            <v>84305</v>
          </cell>
          <cell r="B7244">
            <v>5946.32</v>
          </cell>
        </row>
        <row r="7245">
          <cell r="A7245">
            <v>84306</v>
          </cell>
          <cell r="B7245">
            <v>6213.88</v>
          </cell>
        </row>
        <row r="7246">
          <cell r="A7246">
            <v>84327</v>
          </cell>
          <cell r="B7246">
            <v>15690.8</v>
          </cell>
        </row>
        <row r="7247">
          <cell r="A7247">
            <v>84330</v>
          </cell>
          <cell r="B7247">
            <v>15690.8</v>
          </cell>
        </row>
        <row r="7248">
          <cell r="A7248">
            <v>84332</v>
          </cell>
          <cell r="B7248">
            <v>5290.56</v>
          </cell>
        </row>
        <row r="7249">
          <cell r="A7249">
            <v>84333</v>
          </cell>
          <cell r="B7249">
            <v>5798.28</v>
          </cell>
        </row>
        <row r="7250">
          <cell r="A7250">
            <v>84335</v>
          </cell>
          <cell r="B7250">
            <v>15690.8</v>
          </cell>
        </row>
        <row r="7251">
          <cell r="A7251">
            <v>84336</v>
          </cell>
          <cell r="B7251">
            <v>10408.56</v>
          </cell>
        </row>
        <row r="7252">
          <cell r="A7252">
            <v>84474</v>
          </cell>
          <cell r="B7252">
            <v>15690.8</v>
          </cell>
        </row>
        <row r="7253">
          <cell r="A7253">
            <v>84476</v>
          </cell>
          <cell r="B7253">
            <v>15690.8</v>
          </cell>
        </row>
        <row r="7254">
          <cell r="A7254">
            <v>84478</v>
          </cell>
          <cell r="B7254">
            <v>15690.8</v>
          </cell>
        </row>
        <row r="7255">
          <cell r="A7255">
            <v>84480</v>
          </cell>
          <cell r="B7255">
            <v>15690.8</v>
          </cell>
        </row>
        <row r="7256">
          <cell r="A7256">
            <v>84481</v>
          </cell>
          <cell r="B7256">
            <v>15690.8</v>
          </cell>
        </row>
        <row r="7257">
          <cell r="A7257">
            <v>84482</v>
          </cell>
          <cell r="B7257">
            <v>15690.8</v>
          </cell>
        </row>
        <row r="7258">
          <cell r="A7258">
            <v>84483</v>
          </cell>
          <cell r="B7258">
            <v>15690.8</v>
          </cell>
        </row>
        <row r="7259">
          <cell r="A7259">
            <v>84485</v>
          </cell>
          <cell r="B7259">
            <v>15690.8</v>
          </cell>
        </row>
        <row r="7260">
          <cell r="A7260">
            <v>84487</v>
          </cell>
          <cell r="B7260">
            <v>15690.8</v>
          </cell>
        </row>
        <row r="7261">
          <cell r="A7261">
            <v>84492</v>
          </cell>
          <cell r="B7261">
            <v>15690.8</v>
          </cell>
        </row>
        <row r="7262">
          <cell r="A7262">
            <v>84493</v>
          </cell>
          <cell r="B7262">
            <v>15690.8</v>
          </cell>
        </row>
        <row r="7263">
          <cell r="A7263">
            <v>84500</v>
          </cell>
          <cell r="B7263">
            <v>15690.8</v>
          </cell>
        </row>
        <row r="7264">
          <cell r="A7264">
            <v>84508</v>
          </cell>
          <cell r="B7264">
            <v>5290.56</v>
          </cell>
        </row>
        <row r="7265">
          <cell r="A7265">
            <v>84511</v>
          </cell>
          <cell r="B7265">
            <v>7626.28</v>
          </cell>
        </row>
        <row r="7266">
          <cell r="A7266">
            <v>84512</v>
          </cell>
          <cell r="B7266">
            <v>15690.8</v>
          </cell>
        </row>
        <row r="7267">
          <cell r="A7267">
            <v>84522</v>
          </cell>
          <cell r="B7267">
            <v>15690.8</v>
          </cell>
        </row>
        <row r="7268">
          <cell r="A7268">
            <v>84528</v>
          </cell>
          <cell r="B7268">
            <v>40000</v>
          </cell>
        </row>
        <row r="7269">
          <cell r="A7269">
            <v>84533</v>
          </cell>
          <cell r="B7269">
            <v>5032.2</v>
          </cell>
        </row>
        <row r="7270">
          <cell r="A7270">
            <v>84534</v>
          </cell>
          <cell r="B7270">
            <v>7488</v>
          </cell>
        </row>
        <row r="7271">
          <cell r="A7271">
            <v>84537</v>
          </cell>
          <cell r="B7271">
            <v>7607.4</v>
          </cell>
        </row>
        <row r="7272">
          <cell r="A7272">
            <v>84540</v>
          </cell>
          <cell r="B7272">
            <v>15690.8</v>
          </cell>
        </row>
        <row r="7273">
          <cell r="A7273">
            <v>84553</v>
          </cell>
          <cell r="B7273">
            <v>12480.3</v>
          </cell>
        </row>
        <row r="7274">
          <cell r="A7274">
            <v>84576</v>
          </cell>
          <cell r="B7274">
            <v>7625.4</v>
          </cell>
        </row>
        <row r="7275">
          <cell r="A7275">
            <v>84581</v>
          </cell>
          <cell r="B7275">
            <v>15000</v>
          </cell>
        </row>
        <row r="7276">
          <cell r="A7276">
            <v>84587</v>
          </cell>
          <cell r="B7276">
            <v>15690.8</v>
          </cell>
        </row>
        <row r="7277">
          <cell r="A7277">
            <v>84589</v>
          </cell>
          <cell r="B7277">
            <v>8215.24</v>
          </cell>
        </row>
        <row r="7278">
          <cell r="A7278">
            <v>84591</v>
          </cell>
          <cell r="B7278">
            <v>5290.56</v>
          </cell>
        </row>
        <row r="7279">
          <cell r="A7279">
            <v>84593</v>
          </cell>
          <cell r="B7279">
            <v>5290.56</v>
          </cell>
        </row>
        <row r="7280">
          <cell r="A7280">
            <v>84596</v>
          </cell>
          <cell r="B7280">
            <v>17361.900000000001</v>
          </cell>
        </row>
        <row r="7281">
          <cell r="A7281">
            <v>84598</v>
          </cell>
          <cell r="B7281">
            <v>9874.2000000000007</v>
          </cell>
        </row>
        <row r="7282">
          <cell r="A7282">
            <v>84613</v>
          </cell>
          <cell r="B7282">
            <v>15690.8</v>
          </cell>
        </row>
        <row r="7283">
          <cell r="A7283">
            <v>84643</v>
          </cell>
          <cell r="B7283">
            <v>9419.2000000000007</v>
          </cell>
        </row>
        <row r="7284">
          <cell r="A7284">
            <v>84648</v>
          </cell>
          <cell r="B7284">
            <v>20800.2</v>
          </cell>
        </row>
        <row r="7285">
          <cell r="A7285">
            <v>84651</v>
          </cell>
          <cell r="B7285">
            <v>7335.64</v>
          </cell>
        </row>
        <row r="7286">
          <cell r="A7286">
            <v>84653</v>
          </cell>
          <cell r="B7286">
            <v>8010.8</v>
          </cell>
        </row>
        <row r="7287">
          <cell r="A7287">
            <v>84654</v>
          </cell>
          <cell r="B7287">
            <v>15690.8</v>
          </cell>
        </row>
        <row r="7288">
          <cell r="A7288">
            <v>84661</v>
          </cell>
          <cell r="B7288">
            <v>15690.8</v>
          </cell>
        </row>
        <row r="7289">
          <cell r="A7289">
            <v>84673</v>
          </cell>
          <cell r="B7289">
            <v>15690.8</v>
          </cell>
        </row>
        <row r="7290">
          <cell r="A7290">
            <v>84675</v>
          </cell>
          <cell r="B7290">
            <v>15690.8</v>
          </cell>
        </row>
        <row r="7291">
          <cell r="A7291">
            <v>84688</v>
          </cell>
          <cell r="B7291">
            <v>15690.8</v>
          </cell>
        </row>
        <row r="7292">
          <cell r="A7292">
            <v>84693</v>
          </cell>
          <cell r="B7292">
            <v>15690.8</v>
          </cell>
        </row>
        <row r="7293">
          <cell r="A7293">
            <v>84700</v>
          </cell>
          <cell r="B7293">
            <v>15690.8</v>
          </cell>
        </row>
        <row r="7294">
          <cell r="A7294">
            <v>84701</v>
          </cell>
          <cell r="B7294">
            <v>5565</v>
          </cell>
        </row>
        <row r="7295">
          <cell r="A7295">
            <v>84702</v>
          </cell>
          <cell r="B7295">
            <v>5752.84</v>
          </cell>
        </row>
        <row r="7296">
          <cell r="A7296">
            <v>84717</v>
          </cell>
          <cell r="B7296">
            <v>5946.32</v>
          </cell>
        </row>
        <row r="7297">
          <cell r="A7297">
            <v>84727</v>
          </cell>
          <cell r="B7297">
            <v>15690.8</v>
          </cell>
        </row>
        <row r="7298">
          <cell r="A7298">
            <v>84730</v>
          </cell>
          <cell r="B7298">
            <v>0</v>
          </cell>
        </row>
        <row r="7299">
          <cell r="A7299">
            <v>84740</v>
          </cell>
          <cell r="B7299">
            <v>5290.56</v>
          </cell>
        </row>
        <row r="7300">
          <cell r="A7300">
            <v>84742</v>
          </cell>
          <cell r="B7300">
            <v>7912.12</v>
          </cell>
        </row>
        <row r="7301">
          <cell r="A7301">
            <v>84744</v>
          </cell>
          <cell r="B7301">
            <v>15690.8</v>
          </cell>
        </row>
        <row r="7302">
          <cell r="A7302">
            <v>84749</v>
          </cell>
          <cell r="B7302">
            <v>7359.58</v>
          </cell>
        </row>
        <row r="7303">
          <cell r="A7303">
            <v>84751</v>
          </cell>
          <cell r="B7303">
            <v>16000</v>
          </cell>
        </row>
        <row r="7304">
          <cell r="A7304">
            <v>84754</v>
          </cell>
          <cell r="B7304">
            <v>16000</v>
          </cell>
        </row>
        <row r="7305">
          <cell r="A7305">
            <v>84755</v>
          </cell>
          <cell r="B7305">
            <v>8758.08</v>
          </cell>
        </row>
        <row r="7306">
          <cell r="A7306">
            <v>84768</v>
          </cell>
          <cell r="B7306">
            <v>14976.36</v>
          </cell>
        </row>
        <row r="7307">
          <cell r="A7307">
            <v>84775</v>
          </cell>
          <cell r="B7307">
            <v>3543.3</v>
          </cell>
        </row>
        <row r="7308">
          <cell r="A7308">
            <v>84784</v>
          </cell>
          <cell r="B7308">
            <v>15690.8</v>
          </cell>
        </row>
        <row r="7309">
          <cell r="A7309">
            <v>84791</v>
          </cell>
          <cell r="B7309">
            <v>15690.8</v>
          </cell>
        </row>
        <row r="7310">
          <cell r="A7310">
            <v>84796</v>
          </cell>
          <cell r="B7310">
            <v>15690.8</v>
          </cell>
        </row>
        <row r="7311">
          <cell r="A7311">
            <v>84797</v>
          </cell>
          <cell r="B7311">
            <v>15690.8</v>
          </cell>
        </row>
        <row r="7312">
          <cell r="A7312">
            <v>84804</v>
          </cell>
          <cell r="B7312">
            <v>5946.32</v>
          </cell>
        </row>
        <row r="7313">
          <cell r="A7313">
            <v>84813</v>
          </cell>
          <cell r="B7313">
            <v>5946.32</v>
          </cell>
        </row>
        <row r="7314">
          <cell r="A7314">
            <v>84814</v>
          </cell>
          <cell r="B7314">
            <v>15690.8</v>
          </cell>
        </row>
        <row r="7315">
          <cell r="A7315">
            <v>84819</v>
          </cell>
          <cell r="B7315">
            <v>6000</v>
          </cell>
        </row>
        <row r="7316">
          <cell r="A7316">
            <v>84820</v>
          </cell>
          <cell r="B7316">
            <v>7359.58</v>
          </cell>
        </row>
        <row r="7317">
          <cell r="A7317">
            <v>84828</v>
          </cell>
          <cell r="B7317">
            <v>8733.56</v>
          </cell>
        </row>
        <row r="7318">
          <cell r="A7318">
            <v>84830</v>
          </cell>
          <cell r="B7318">
            <v>15690.8</v>
          </cell>
        </row>
        <row r="7319">
          <cell r="A7319">
            <v>84834</v>
          </cell>
          <cell r="B7319">
            <v>13000</v>
          </cell>
        </row>
        <row r="7320">
          <cell r="A7320">
            <v>84835</v>
          </cell>
          <cell r="B7320">
            <v>5946.32</v>
          </cell>
        </row>
        <row r="7321">
          <cell r="A7321">
            <v>84838</v>
          </cell>
          <cell r="B7321">
            <v>2645.7</v>
          </cell>
        </row>
        <row r="7322">
          <cell r="A7322">
            <v>84841</v>
          </cell>
          <cell r="B7322">
            <v>11608.4</v>
          </cell>
        </row>
        <row r="7323">
          <cell r="A7323">
            <v>84842</v>
          </cell>
          <cell r="B7323">
            <v>11608.4</v>
          </cell>
        </row>
        <row r="7324">
          <cell r="A7324">
            <v>84843</v>
          </cell>
          <cell r="B7324">
            <v>11608.4</v>
          </cell>
        </row>
        <row r="7325">
          <cell r="A7325">
            <v>84844</v>
          </cell>
          <cell r="B7325">
            <v>11608.4</v>
          </cell>
        </row>
        <row r="7326">
          <cell r="A7326">
            <v>84845</v>
          </cell>
          <cell r="B7326">
            <v>14558.48</v>
          </cell>
        </row>
        <row r="7327">
          <cell r="A7327">
            <v>84846</v>
          </cell>
          <cell r="B7327">
            <v>16068</v>
          </cell>
        </row>
        <row r="7328">
          <cell r="A7328">
            <v>84847</v>
          </cell>
          <cell r="B7328">
            <v>11608.4</v>
          </cell>
        </row>
        <row r="7329">
          <cell r="A7329">
            <v>84849</v>
          </cell>
          <cell r="B7329">
            <v>11608.4</v>
          </cell>
        </row>
        <row r="7330">
          <cell r="A7330">
            <v>84850</v>
          </cell>
          <cell r="B7330">
            <v>11608.4</v>
          </cell>
        </row>
        <row r="7331">
          <cell r="A7331">
            <v>84851</v>
          </cell>
          <cell r="B7331">
            <v>16000</v>
          </cell>
        </row>
        <row r="7332">
          <cell r="A7332">
            <v>84879</v>
          </cell>
          <cell r="B7332">
            <v>15690.8</v>
          </cell>
        </row>
        <row r="7333">
          <cell r="A7333">
            <v>84889</v>
          </cell>
          <cell r="B7333">
            <v>25000</v>
          </cell>
        </row>
        <row r="7334">
          <cell r="A7334">
            <v>84901</v>
          </cell>
          <cell r="B7334">
            <v>6730.76</v>
          </cell>
        </row>
        <row r="7335">
          <cell r="A7335">
            <v>84902</v>
          </cell>
          <cell r="B7335">
            <v>10712.24</v>
          </cell>
        </row>
        <row r="7336">
          <cell r="A7336">
            <v>84931</v>
          </cell>
          <cell r="B7336">
            <v>15690.8</v>
          </cell>
        </row>
        <row r="7337">
          <cell r="A7337">
            <v>84965</v>
          </cell>
          <cell r="B7337">
            <v>16000</v>
          </cell>
        </row>
        <row r="7338">
          <cell r="A7338">
            <v>84976</v>
          </cell>
          <cell r="B7338">
            <v>13043.12</v>
          </cell>
        </row>
        <row r="7339">
          <cell r="A7339">
            <v>84986</v>
          </cell>
          <cell r="B7339">
            <v>7043.84</v>
          </cell>
        </row>
        <row r="7340">
          <cell r="A7340">
            <v>84987</v>
          </cell>
          <cell r="B7340">
            <v>5290.56</v>
          </cell>
        </row>
        <row r="7341">
          <cell r="A7341">
            <v>84988</v>
          </cell>
          <cell r="B7341">
            <v>7315</v>
          </cell>
        </row>
        <row r="7342">
          <cell r="A7342">
            <v>84991</v>
          </cell>
          <cell r="B7342">
            <v>5290.56</v>
          </cell>
        </row>
        <row r="7343">
          <cell r="A7343">
            <v>84992</v>
          </cell>
          <cell r="B7343">
            <v>5290.56</v>
          </cell>
        </row>
        <row r="7344">
          <cell r="A7344">
            <v>85016</v>
          </cell>
          <cell r="B7344">
            <v>10408.56</v>
          </cell>
        </row>
        <row r="7345">
          <cell r="A7345">
            <v>85036</v>
          </cell>
          <cell r="B7345">
            <v>15000</v>
          </cell>
        </row>
        <row r="7346">
          <cell r="A7346">
            <v>85037</v>
          </cell>
          <cell r="B7346">
            <v>15690.8</v>
          </cell>
        </row>
        <row r="7347">
          <cell r="A7347">
            <v>85039</v>
          </cell>
          <cell r="B7347">
            <v>15690.8</v>
          </cell>
        </row>
        <row r="7348">
          <cell r="A7348">
            <v>85042</v>
          </cell>
          <cell r="B7348">
            <v>10300</v>
          </cell>
        </row>
        <row r="7349">
          <cell r="A7349">
            <v>85046</v>
          </cell>
          <cell r="B7349">
            <v>5290.56</v>
          </cell>
        </row>
        <row r="7350">
          <cell r="A7350">
            <v>85051</v>
          </cell>
          <cell r="B7350">
            <v>5290.56</v>
          </cell>
        </row>
        <row r="7351">
          <cell r="A7351">
            <v>85052</v>
          </cell>
          <cell r="B7351">
            <v>6411.2</v>
          </cell>
        </row>
        <row r="7352">
          <cell r="A7352">
            <v>85053</v>
          </cell>
          <cell r="B7352">
            <v>9365.16</v>
          </cell>
        </row>
        <row r="7353">
          <cell r="A7353">
            <v>85054</v>
          </cell>
          <cell r="B7353">
            <v>6545</v>
          </cell>
        </row>
        <row r="7354">
          <cell r="A7354">
            <v>85055</v>
          </cell>
          <cell r="B7354">
            <v>6545</v>
          </cell>
        </row>
        <row r="7355">
          <cell r="A7355">
            <v>85056</v>
          </cell>
          <cell r="B7355">
            <v>9908.32</v>
          </cell>
        </row>
        <row r="7356">
          <cell r="A7356">
            <v>85057</v>
          </cell>
          <cell r="B7356">
            <v>8648.64</v>
          </cell>
        </row>
        <row r="7357">
          <cell r="A7357">
            <v>85058</v>
          </cell>
          <cell r="B7357">
            <v>5290.56</v>
          </cell>
        </row>
        <row r="7358">
          <cell r="A7358">
            <v>85059</v>
          </cell>
          <cell r="B7358">
            <v>7944.76</v>
          </cell>
        </row>
        <row r="7359">
          <cell r="A7359">
            <v>85060</v>
          </cell>
          <cell r="B7359">
            <v>6014.52</v>
          </cell>
        </row>
        <row r="7360">
          <cell r="A7360">
            <v>85061</v>
          </cell>
          <cell r="B7360">
            <v>7505.24</v>
          </cell>
        </row>
        <row r="7361">
          <cell r="A7361">
            <v>85062</v>
          </cell>
          <cell r="B7361">
            <v>5290.56</v>
          </cell>
        </row>
        <row r="7362">
          <cell r="A7362">
            <v>85063</v>
          </cell>
          <cell r="B7362">
            <v>6545</v>
          </cell>
        </row>
        <row r="7363">
          <cell r="A7363">
            <v>85072</v>
          </cell>
          <cell r="B7363">
            <v>8294.2999999999993</v>
          </cell>
        </row>
        <row r="7364">
          <cell r="A7364">
            <v>85073</v>
          </cell>
          <cell r="B7364">
            <v>8294.2999999999993</v>
          </cell>
        </row>
        <row r="7365">
          <cell r="A7365">
            <v>85075</v>
          </cell>
          <cell r="B7365">
            <v>8314.7999999999993</v>
          </cell>
        </row>
        <row r="7366">
          <cell r="A7366">
            <v>85076</v>
          </cell>
          <cell r="B7366">
            <v>7325.76</v>
          </cell>
        </row>
        <row r="7367">
          <cell r="A7367">
            <v>85077</v>
          </cell>
          <cell r="B7367">
            <v>5600</v>
          </cell>
        </row>
        <row r="7368">
          <cell r="A7368">
            <v>85078</v>
          </cell>
          <cell r="B7368">
            <v>7064.2</v>
          </cell>
        </row>
        <row r="7369">
          <cell r="A7369">
            <v>85086</v>
          </cell>
          <cell r="B7369">
            <v>7010.8</v>
          </cell>
        </row>
        <row r="7370">
          <cell r="A7370">
            <v>85087</v>
          </cell>
          <cell r="B7370">
            <v>5290.56</v>
          </cell>
        </row>
        <row r="7371">
          <cell r="A7371">
            <v>85091</v>
          </cell>
          <cell r="B7371">
            <v>6592.6</v>
          </cell>
        </row>
        <row r="7372">
          <cell r="A7372">
            <v>85093</v>
          </cell>
          <cell r="B7372">
            <v>8509.52</v>
          </cell>
        </row>
        <row r="7373">
          <cell r="A7373">
            <v>85094</v>
          </cell>
          <cell r="B7373">
            <v>5546.52</v>
          </cell>
        </row>
        <row r="7374">
          <cell r="A7374">
            <v>85100</v>
          </cell>
          <cell r="B7374">
            <v>5290.56</v>
          </cell>
        </row>
        <row r="7375">
          <cell r="A7375">
            <v>85102</v>
          </cell>
          <cell r="B7375">
            <v>5290.56</v>
          </cell>
        </row>
        <row r="7376">
          <cell r="A7376">
            <v>85110</v>
          </cell>
          <cell r="B7376">
            <v>4374.3</v>
          </cell>
        </row>
        <row r="7377">
          <cell r="A7377">
            <v>85111</v>
          </cell>
          <cell r="B7377">
            <v>7787.52</v>
          </cell>
        </row>
        <row r="7378">
          <cell r="A7378">
            <v>85112</v>
          </cell>
          <cell r="B7378">
            <v>8314.7999999999993</v>
          </cell>
        </row>
        <row r="7379">
          <cell r="A7379">
            <v>85114</v>
          </cell>
          <cell r="B7379">
            <v>15690.8</v>
          </cell>
        </row>
        <row r="7380">
          <cell r="A7380">
            <v>85123</v>
          </cell>
          <cell r="B7380">
            <v>6978.84</v>
          </cell>
        </row>
        <row r="7381">
          <cell r="A7381">
            <v>85124</v>
          </cell>
          <cell r="B7381">
            <v>5290.56</v>
          </cell>
        </row>
        <row r="7382">
          <cell r="A7382">
            <v>85126</v>
          </cell>
          <cell r="B7382">
            <v>5290.56</v>
          </cell>
        </row>
        <row r="7383">
          <cell r="A7383">
            <v>85128</v>
          </cell>
          <cell r="B7383">
            <v>5290.56</v>
          </cell>
        </row>
        <row r="7384">
          <cell r="A7384">
            <v>85129</v>
          </cell>
          <cell r="B7384">
            <v>10722.32</v>
          </cell>
        </row>
        <row r="7385">
          <cell r="A7385">
            <v>85133</v>
          </cell>
          <cell r="B7385">
            <v>15690.8</v>
          </cell>
        </row>
        <row r="7386">
          <cell r="A7386">
            <v>85135</v>
          </cell>
          <cell r="B7386">
            <v>4120.2</v>
          </cell>
        </row>
        <row r="7387">
          <cell r="A7387">
            <v>85137</v>
          </cell>
          <cell r="B7387">
            <v>5946.32</v>
          </cell>
        </row>
        <row r="7388">
          <cell r="A7388">
            <v>85152</v>
          </cell>
          <cell r="B7388">
            <v>15690.8</v>
          </cell>
        </row>
        <row r="7389">
          <cell r="A7389">
            <v>85156</v>
          </cell>
          <cell r="B7389">
            <v>15690.8</v>
          </cell>
        </row>
        <row r="7390">
          <cell r="A7390">
            <v>85160</v>
          </cell>
          <cell r="B7390">
            <v>15690.8</v>
          </cell>
        </row>
        <row r="7391">
          <cell r="A7391">
            <v>85169</v>
          </cell>
          <cell r="B7391">
            <v>5802.24</v>
          </cell>
        </row>
        <row r="7392">
          <cell r="A7392">
            <v>85170</v>
          </cell>
          <cell r="B7392">
            <v>5290.56</v>
          </cell>
        </row>
        <row r="7393">
          <cell r="A7393">
            <v>85174</v>
          </cell>
          <cell r="B7393">
            <v>7243.2</v>
          </cell>
        </row>
        <row r="7394">
          <cell r="A7394">
            <v>85179</v>
          </cell>
          <cell r="B7394">
            <v>5798.16</v>
          </cell>
        </row>
        <row r="7395">
          <cell r="A7395">
            <v>85180</v>
          </cell>
          <cell r="B7395">
            <v>5290.56</v>
          </cell>
        </row>
        <row r="7396">
          <cell r="A7396">
            <v>85184</v>
          </cell>
          <cell r="B7396">
            <v>19240</v>
          </cell>
        </row>
        <row r="7397">
          <cell r="A7397">
            <v>85190</v>
          </cell>
          <cell r="B7397">
            <v>7293.96</v>
          </cell>
        </row>
        <row r="7398">
          <cell r="A7398">
            <v>85191</v>
          </cell>
          <cell r="B7398">
            <v>10000</v>
          </cell>
        </row>
        <row r="7399">
          <cell r="A7399">
            <v>85192</v>
          </cell>
          <cell r="B7399">
            <v>7013.44</v>
          </cell>
        </row>
        <row r="7400">
          <cell r="A7400">
            <v>85199</v>
          </cell>
          <cell r="B7400">
            <v>5290.56</v>
          </cell>
        </row>
        <row r="7401">
          <cell r="A7401">
            <v>85201</v>
          </cell>
          <cell r="B7401">
            <v>15690.8</v>
          </cell>
        </row>
        <row r="7402">
          <cell r="A7402">
            <v>85202</v>
          </cell>
          <cell r="B7402">
            <v>15690.8</v>
          </cell>
        </row>
        <row r="7403">
          <cell r="A7403">
            <v>85205</v>
          </cell>
          <cell r="B7403">
            <v>15690.8</v>
          </cell>
        </row>
        <row r="7404">
          <cell r="A7404">
            <v>85215</v>
          </cell>
          <cell r="B7404">
            <v>5290.56</v>
          </cell>
        </row>
        <row r="7405">
          <cell r="A7405">
            <v>85216</v>
          </cell>
          <cell r="B7405">
            <v>5290.56</v>
          </cell>
        </row>
        <row r="7406">
          <cell r="A7406">
            <v>85220</v>
          </cell>
          <cell r="B7406">
            <v>5290.56</v>
          </cell>
        </row>
        <row r="7407">
          <cell r="A7407">
            <v>85221</v>
          </cell>
          <cell r="B7407">
            <v>5290.56</v>
          </cell>
        </row>
        <row r="7408">
          <cell r="A7408">
            <v>85222</v>
          </cell>
          <cell r="B7408">
            <v>5290.56</v>
          </cell>
        </row>
        <row r="7409">
          <cell r="A7409">
            <v>85224</v>
          </cell>
          <cell r="B7409">
            <v>5290.56</v>
          </cell>
        </row>
        <row r="7410">
          <cell r="A7410">
            <v>85226</v>
          </cell>
          <cell r="B7410">
            <v>5290.56</v>
          </cell>
        </row>
        <row r="7411">
          <cell r="A7411">
            <v>85250</v>
          </cell>
          <cell r="B7411">
            <v>7010.8</v>
          </cell>
        </row>
        <row r="7412">
          <cell r="A7412">
            <v>85256</v>
          </cell>
          <cell r="B7412">
            <v>15690.8</v>
          </cell>
        </row>
        <row r="7413">
          <cell r="A7413">
            <v>85264</v>
          </cell>
          <cell r="B7413">
            <v>5290.56</v>
          </cell>
        </row>
        <row r="7414">
          <cell r="A7414">
            <v>85272</v>
          </cell>
          <cell r="B7414">
            <v>13288.2</v>
          </cell>
        </row>
        <row r="7415">
          <cell r="A7415">
            <v>85273</v>
          </cell>
          <cell r="B7415">
            <v>7359.58</v>
          </cell>
        </row>
        <row r="7416">
          <cell r="A7416">
            <v>85276</v>
          </cell>
          <cell r="B7416">
            <v>5290.56</v>
          </cell>
        </row>
        <row r="7417">
          <cell r="A7417">
            <v>85277</v>
          </cell>
          <cell r="B7417">
            <v>5802.24</v>
          </cell>
        </row>
        <row r="7418">
          <cell r="A7418">
            <v>85278</v>
          </cell>
          <cell r="B7418">
            <v>5290.56</v>
          </cell>
        </row>
        <row r="7419">
          <cell r="A7419">
            <v>85281</v>
          </cell>
          <cell r="B7419">
            <v>7332.96</v>
          </cell>
        </row>
        <row r="7420">
          <cell r="A7420">
            <v>85282</v>
          </cell>
          <cell r="B7420">
            <v>7626.28</v>
          </cell>
        </row>
        <row r="7421">
          <cell r="A7421">
            <v>85284</v>
          </cell>
          <cell r="B7421">
            <v>15690.8</v>
          </cell>
        </row>
        <row r="7422">
          <cell r="A7422">
            <v>85297</v>
          </cell>
          <cell r="B7422">
            <v>47936.480000000003</v>
          </cell>
        </row>
        <row r="7423">
          <cell r="A7423">
            <v>85300</v>
          </cell>
          <cell r="B7423">
            <v>5290.56</v>
          </cell>
        </row>
        <row r="7424">
          <cell r="A7424">
            <v>85303</v>
          </cell>
          <cell r="B7424">
            <v>2645.7</v>
          </cell>
        </row>
        <row r="7425">
          <cell r="A7425">
            <v>85304</v>
          </cell>
          <cell r="B7425">
            <v>5290.56</v>
          </cell>
        </row>
        <row r="7426">
          <cell r="A7426">
            <v>85343</v>
          </cell>
          <cell r="B7426">
            <v>18040.2</v>
          </cell>
        </row>
        <row r="7427">
          <cell r="A7427">
            <v>85344</v>
          </cell>
          <cell r="B7427">
            <v>11151.2</v>
          </cell>
        </row>
        <row r="7428">
          <cell r="A7428">
            <v>85345</v>
          </cell>
          <cell r="B7428">
            <v>22145</v>
          </cell>
        </row>
        <row r="7429">
          <cell r="A7429">
            <v>85346</v>
          </cell>
          <cell r="B7429">
            <v>15611.68</v>
          </cell>
        </row>
        <row r="7430">
          <cell r="A7430">
            <v>85347</v>
          </cell>
          <cell r="B7430">
            <v>15611.68</v>
          </cell>
        </row>
        <row r="7431">
          <cell r="A7431">
            <v>85348</v>
          </cell>
          <cell r="B7431">
            <v>13080.64</v>
          </cell>
        </row>
        <row r="7432">
          <cell r="A7432">
            <v>85349</v>
          </cell>
          <cell r="B7432">
            <v>13000</v>
          </cell>
        </row>
        <row r="7433">
          <cell r="A7433">
            <v>85350</v>
          </cell>
          <cell r="B7433">
            <v>11151.2</v>
          </cell>
        </row>
        <row r="7434">
          <cell r="A7434">
            <v>85354</v>
          </cell>
          <cell r="B7434">
            <v>15690.8</v>
          </cell>
        </row>
        <row r="7435">
          <cell r="A7435">
            <v>85358</v>
          </cell>
          <cell r="B7435">
            <v>8758.08</v>
          </cell>
        </row>
        <row r="7436">
          <cell r="A7436">
            <v>85359</v>
          </cell>
          <cell r="B7436">
            <v>5290.56</v>
          </cell>
        </row>
        <row r="7437">
          <cell r="A7437">
            <v>85361</v>
          </cell>
          <cell r="B7437">
            <v>5290.56</v>
          </cell>
        </row>
        <row r="7438">
          <cell r="A7438">
            <v>85363</v>
          </cell>
          <cell r="B7438">
            <v>2645.7</v>
          </cell>
        </row>
        <row r="7439">
          <cell r="A7439">
            <v>85364</v>
          </cell>
          <cell r="B7439">
            <v>5290.56</v>
          </cell>
        </row>
        <row r="7440">
          <cell r="A7440">
            <v>85365</v>
          </cell>
          <cell r="B7440">
            <v>5290.56</v>
          </cell>
        </row>
        <row r="7441">
          <cell r="A7441">
            <v>85375</v>
          </cell>
          <cell r="B7441">
            <v>5290.56</v>
          </cell>
        </row>
        <row r="7442">
          <cell r="A7442">
            <v>85377</v>
          </cell>
          <cell r="B7442">
            <v>5290.56</v>
          </cell>
        </row>
        <row r="7443">
          <cell r="A7443">
            <v>85379</v>
          </cell>
          <cell r="B7443">
            <v>5290.56</v>
          </cell>
        </row>
        <row r="7444">
          <cell r="A7444">
            <v>85392</v>
          </cell>
          <cell r="B7444">
            <v>11151.2</v>
          </cell>
        </row>
        <row r="7445">
          <cell r="A7445">
            <v>85393</v>
          </cell>
          <cell r="B7445">
            <v>11151.2</v>
          </cell>
        </row>
        <row r="7446">
          <cell r="A7446">
            <v>85394</v>
          </cell>
          <cell r="B7446">
            <v>11151.2</v>
          </cell>
        </row>
        <row r="7447">
          <cell r="A7447">
            <v>85395</v>
          </cell>
          <cell r="B7447">
            <v>16480</v>
          </cell>
        </row>
        <row r="7448">
          <cell r="A7448">
            <v>85396</v>
          </cell>
          <cell r="B7448">
            <v>5290.56</v>
          </cell>
        </row>
        <row r="7449">
          <cell r="A7449">
            <v>85398</v>
          </cell>
          <cell r="B7449">
            <v>5290.56</v>
          </cell>
        </row>
        <row r="7450">
          <cell r="A7450">
            <v>85413</v>
          </cell>
          <cell r="B7450">
            <v>15690.8</v>
          </cell>
        </row>
        <row r="7451">
          <cell r="A7451">
            <v>85423</v>
          </cell>
          <cell r="B7451">
            <v>15690.8</v>
          </cell>
        </row>
        <row r="7452">
          <cell r="A7452">
            <v>85424</v>
          </cell>
          <cell r="B7452">
            <v>15690.8</v>
          </cell>
        </row>
        <row r="7453">
          <cell r="A7453">
            <v>85425</v>
          </cell>
          <cell r="B7453">
            <v>15690.8</v>
          </cell>
        </row>
        <row r="7454">
          <cell r="A7454">
            <v>85427</v>
          </cell>
          <cell r="B7454">
            <v>15690.8</v>
          </cell>
        </row>
        <row r="7455">
          <cell r="A7455">
            <v>85429</v>
          </cell>
          <cell r="B7455">
            <v>5290.56</v>
          </cell>
        </row>
        <row r="7456">
          <cell r="A7456">
            <v>85430</v>
          </cell>
          <cell r="B7456">
            <v>5290.56</v>
          </cell>
        </row>
        <row r="7457">
          <cell r="A7457">
            <v>85431</v>
          </cell>
          <cell r="B7457">
            <v>5290.56</v>
          </cell>
        </row>
        <row r="7458">
          <cell r="A7458">
            <v>85434</v>
          </cell>
          <cell r="B7458">
            <v>5290.56</v>
          </cell>
        </row>
        <row r="7459">
          <cell r="A7459">
            <v>85435</v>
          </cell>
          <cell r="B7459">
            <v>5290.56</v>
          </cell>
        </row>
        <row r="7460">
          <cell r="A7460">
            <v>85436</v>
          </cell>
          <cell r="B7460">
            <v>5290.56</v>
          </cell>
        </row>
        <row r="7461">
          <cell r="A7461">
            <v>85438</v>
          </cell>
          <cell r="B7461">
            <v>5290.56</v>
          </cell>
        </row>
        <row r="7462">
          <cell r="A7462">
            <v>85449</v>
          </cell>
          <cell r="B7462">
            <v>15690.8</v>
          </cell>
        </row>
        <row r="7463">
          <cell r="A7463">
            <v>85450</v>
          </cell>
          <cell r="B7463">
            <v>5946</v>
          </cell>
        </row>
        <row r="7464">
          <cell r="A7464">
            <v>85452</v>
          </cell>
          <cell r="B7464">
            <v>6270</v>
          </cell>
        </row>
        <row r="7465">
          <cell r="A7465">
            <v>85459</v>
          </cell>
          <cell r="B7465">
            <v>5290.56</v>
          </cell>
        </row>
        <row r="7466">
          <cell r="A7466">
            <v>85463</v>
          </cell>
          <cell r="B7466">
            <v>15690.8</v>
          </cell>
        </row>
        <row r="7467">
          <cell r="A7467">
            <v>85466</v>
          </cell>
          <cell r="B7467">
            <v>15690.8</v>
          </cell>
        </row>
        <row r="7468">
          <cell r="A7468">
            <v>85468</v>
          </cell>
          <cell r="B7468">
            <v>15690.8</v>
          </cell>
        </row>
        <row r="7469">
          <cell r="A7469">
            <v>85470</v>
          </cell>
          <cell r="B7469">
            <v>5290.56</v>
          </cell>
        </row>
        <row r="7470">
          <cell r="A7470">
            <v>85473</v>
          </cell>
          <cell r="B7470">
            <v>6730.76</v>
          </cell>
        </row>
        <row r="7471">
          <cell r="A7471">
            <v>85486</v>
          </cell>
          <cell r="B7471">
            <v>5032.2</v>
          </cell>
        </row>
        <row r="7472">
          <cell r="A7472">
            <v>85492</v>
          </cell>
          <cell r="B7472">
            <v>9000</v>
          </cell>
        </row>
        <row r="7473">
          <cell r="A7473">
            <v>85493</v>
          </cell>
          <cell r="B7473">
            <v>15690.8</v>
          </cell>
        </row>
        <row r="7474">
          <cell r="A7474">
            <v>85498</v>
          </cell>
          <cell r="B7474">
            <v>15690.8</v>
          </cell>
        </row>
        <row r="7475">
          <cell r="A7475">
            <v>85500</v>
          </cell>
          <cell r="B7475">
            <v>15690.8</v>
          </cell>
        </row>
        <row r="7476">
          <cell r="A7476">
            <v>85503</v>
          </cell>
          <cell r="B7476">
            <v>13941.08</v>
          </cell>
        </row>
        <row r="7477">
          <cell r="A7477">
            <v>85504</v>
          </cell>
          <cell r="B7477">
            <v>15000</v>
          </cell>
        </row>
        <row r="7478">
          <cell r="A7478">
            <v>85505</v>
          </cell>
          <cell r="B7478">
            <v>11151.2</v>
          </cell>
        </row>
        <row r="7479">
          <cell r="A7479">
            <v>85506</v>
          </cell>
          <cell r="B7479">
            <v>18040.2</v>
          </cell>
        </row>
        <row r="7480">
          <cell r="A7480">
            <v>85507</v>
          </cell>
          <cell r="B7480">
            <v>12428.24</v>
          </cell>
        </row>
        <row r="7481">
          <cell r="A7481">
            <v>85509</v>
          </cell>
          <cell r="B7481">
            <v>11151.2</v>
          </cell>
        </row>
        <row r="7482">
          <cell r="A7482">
            <v>85516</v>
          </cell>
          <cell r="B7482">
            <v>0</v>
          </cell>
        </row>
        <row r="7483">
          <cell r="A7483">
            <v>85524</v>
          </cell>
          <cell r="B7483">
            <v>30000</v>
          </cell>
        </row>
        <row r="7484">
          <cell r="A7484">
            <v>85527</v>
          </cell>
          <cell r="B7484">
            <v>8000</v>
          </cell>
        </row>
        <row r="7485">
          <cell r="A7485">
            <v>85531</v>
          </cell>
          <cell r="B7485">
            <v>15000</v>
          </cell>
        </row>
        <row r="7486">
          <cell r="A7486">
            <v>85533</v>
          </cell>
          <cell r="B7486">
            <v>5290.56</v>
          </cell>
        </row>
        <row r="7487">
          <cell r="A7487">
            <v>85535</v>
          </cell>
          <cell r="B7487">
            <v>5798.28</v>
          </cell>
        </row>
        <row r="7488">
          <cell r="A7488">
            <v>85548</v>
          </cell>
          <cell r="B7488">
            <v>5290.56</v>
          </cell>
        </row>
        <row r="7489">
          <cell r="A7489">
            <v>85555</v>
          </cell>
          <cell r="B7489">
            <v>11151.2</v>
          </cell>
        </row>
        <row r="7490">
          <cell r="A7490">
            <v>85556</v>
          </cell>
          <cell r="B7490">
            <v>11151.2</v>
          </cell>
        </row>
        <row r="7491">
          <cell r="A7491">
            <v>85557</v>
          </cell>
          <cell r="B7491">
            <v>5290.56</v>
          </cell>
        </row>
        <row r="7492">
          <cell r="A7492">
            <v>85560</v>
          </cell>
          <cell r="B7492">
            <v>11151.2</v>
          </cell>
        </row>
        <row r="7493">
          <cell r="A7493">
            <v>100091</v>
          </cell>
          <cell r="B7493">
            <v>60000</v>
          </cell>
        </row>
        <row r="7494">
          <cell r="A7494">
            <v>100114</v>
          </cell>
          <cell r="B7494">
            <v>12600</v>
          </cell>
        </row>
        <row r="7495">
          <cell r="A7495">
            <v>100126</v>
          </cell>
          <cell r="B7495">
            <v>30000</v>
          </cell>
        </row>
        <row r="7496">
          <cell r="A7496">
            <v>100128</v>
          </cell>
          <cell r="B7496">
            <v>28000</v>
          </cell>
        </row>
        <row r="7497">
          <cell r="A7497">
            <v>100131</v>
          </cell>
          <cell r="B7497">
            <v>28000</v>
          </cell>
        </row>
        <row r="7498">
          <cell r="A7498">
            <v>100138</v>
          </cell>
          <cell r="B7498">
            <v>15690.8</v>
          </cell>
        </row>
        <row r="7499">
          <cell r="A7499">
            <v>100140</v>
          </cell>
          <cell r="B7499">
            <v>13307.62</v>
          </cell>
        </row>
        <row r="7500">
          <cell r="A7500">
            <v>100143</v>
          </cell>
          <cell r="B7500">
            <v>15690.8</v>
          </cell>
        </row>
        <row r="7501">
          <cell r="A7501">
            <v>100150</v>
          </cell>
          <cell r="B7501">
            <v>18828.96</v>
          </cell>
        </row>
        <row r="7502">
          <cell r="A7502">
            <v>100160</v>
          </cell>
          <cell r="B7502">
            <v>20310.16</v>
          </cell>
        </row>
        <row r="7503">
          <cell r="A7503">
            <v>100164</v>
          </cell>
          <cell r="B7503">
            <v>35000.120000000003</v>
          </cell>
        </row>
        <row r="7504">
          <cell r="A7504">
            <v>100179</v>
          </cell>
          <cell r="B7504">
            <v>15000</v>
          </cell>
        </row>
        <row r="7505">
          <cell r="A7505">
            <v>100191</v>
          </cell>
          <cell r="B7505">
            <v>15000</v>
          </cell>
        </row>
        <row r="7506">
          <cell r="A7506">
            <v>100195</v>
          </cell>
          <cell r="B7506">
            <v>23000</v>
          </cell>
        </row>
        <row r="7507">
          <cell r="A7507">
            <v>100202</v>
          </cell>
          <cell r="B7507">
            <v>17500</v>
          </cell>
        </row>
        <row r="7508">
          <cell r="A7508">
            <v>100228</v>
          </cell>
          <cell r="B7508">
            <v>1095.5999999999999</v>
          </cell>
        </row>
        <row r="7509">
          <cell r="A7509">
            <v>100229</v>
          </cell>
          <cell r="B7509">
            <v>1095.5999999999999</v>
          </cell>
        </row>
        <row r="7510">
          <cell r="A7510">
            <v>100230</v>
          </cell>
          <cell r="B7510">
            <v>1095.5999999999999</v>
          </cell>
        </row>
        <row r="7511">
          <cell r="A7511">
            <v>100260</v>
          </cell>
          <cell r="B7511">
            <v>50000</v>
          </cell>
        </row>
        <row r="7512">
          <cell r="A7512">
            <v>100265</v>
          </cell>
          <cell r="B7512">
            <v>35000</v>
          </cell>
        </row>
        <row r="7513">
          <cell r="A7513">
            <v>100294</v>
          </cell>
          <cell r="B7513">
            <v>44744.14</v>
          </cell>
        </row>
        <row r="7514">
          <cell r="A7514">
            <v>100308</v>
          </cell>
          <cell r="B7514">
            <v>15690.8</v>
          </cell>
        </row>
        <row r="7515">
          <cell r="A7515">
            <v>100310</v>
          </cell>
          <cell r="B7515">
            <v>15690.8</v>
          </cell>
        </row>
        <row r="7516">
          <cell r="A7516">
            <v>100312</v>
          </cell>
          <cell r="B7516">
            <v>15690.8</v>
          </cell>
        </row>
        <row r="7517">
          <cell r="A7517">
            <v>100315</v>
          </cell>
          <cell r="B7517">
            <v>15690.8</v>
          </cell>
        </row>
        <row r="7518">
          <cell r="A7518">
            <v>100318</v>
          </cell>
          <cell r="B7518">
            <v>15690.8</v>
          </cell>
        </row>
        <row r="7519">
          <cell r="A7519">
            <v>100319</v>
          </cell>
          <cell r="B7519">
            <v>15690.8</v>
          </cell>
        </row>
        <row r="7520">
          <cell r="A7520">
            <v>100321</v>
          </cell>
          <cell r="B7520">
            <v>15690.8</v>
          </cell>
        </row>
        <row r="7521">
          <cell r="A7521">
            <v>100326</v>
          </cell>
          <cell r="B7521">
            <v>15690.8</v>
          </cell>
        </row>
        <row r="7522">
          <cell r="A7522">
            <v>100327</v>
          </cell>
          <cell r="B7522">
            <v>15690.8</v>
          </cell>
        </row>
        <row r="7523">
          <cell r="A7523">
            <v>100328</v>
          </cell>
          <cell r="B7523">
            <v>15690.8</v>
          </cell>
        </row>
        <row r="7524">
          <cell r="A7524">
            <v>100336</v>
          </cell>
          <cell r="B7524">
            <v>15690.8</v>
          </cell>
        </row>
        <row r="7525">
          <cell r="A7525">
            <v>100343</v>
          </cell>
          <cell r="B7525">
            <v>15690.8</v>
          </cell>
        </row>
        <row r="7526">
          <cell r="A7526">
            <v>100344</v>
          </cell>
          <cell r="B7526">
            <v>15690.8</v>
          </cell>
        </row>
        <row r="7527">
          <cell r="A7527">
            <v>100351</v>
          </cell>
          <cell r="B7527">
            <v>15690.8</v>
          </cell>
        </row>
        <row r="7528">
          <cell r="A7528">
            <v>100361</v>
          </cell>
          <cell r="B7528">
            <v>15690.8</v>
          </cell>
        </row>
        <row r="7529">
          <cell r="A7529">
            <v>100362</v>
          </cell>
          <cell r="B7529">
            <v>15690.8</v>
          </cell>
        </row>
        <row r="7530">
          <cell r="A7530">
            <v>100365</v>
          </cell>
          <cell r="B7530">
            <v>15690.8</v>
          </cell>
        </row>
        <row r="7531">
          <cell r="A7531">
            <v>100367</v>
          </cell>
          <cell r="B7531">
            <v>15690.8</v>
          </cell>
        </row>
        <row r="7532">
          <cell r="A7532">
            <v>100368</v>
          </cell>
          <cell r="B7532">
            <v>15690.8</v>
          </cell>
        </row>
        <row r="7533">
          <cell r="A7533">
            <v>100369</v>
          </cell>
          <cell r="B7533">
            <v>15690.8</v>
          </cell>
        </row>
        <row r="7534">
          <cell r="A7534">
            <v>100371</v>
          </cell>
          <cell r="B7534">
            <v>15690.8</v>
          </cell>
        </row>
        <row r="7535">
          <cell r="A7535">
            <v>100372</v>
          </cell>
          <cell r="B7535">
            <v>15690.8</v>
          </cell>
        </row>
        <row r="7536">
          <cell r="A7536">
            <v>100375</v>
          </cell>
          <cell r="B7536">
            <v>15690.8</v>
          </cell>
        </row>
        <row r="7537">
          <cell r="A7537">
            <v>100376</v>
          </cell>
          <cell r="B7537">
            <v>15690.8</v>
          </cell>
        </row>
        <row r="7538">
          <cell r="A7538">
            <v>100385</v>
          </cell>
          <cell r="B7538">
            <v>15690.8</v>
          </cell>
        </row>
        <row r="7539">
          <cell r="A7539">
            <v>100393</v>
          </cell>
          <cell r="B7539">
            <v>15690.8</v>
          </cell>
        </row>
        <row r="7540">
          <cell r="A7540">
            <v>100394</v>
          </cell>
          <cell r="B7540">
            <v>15690.8</v>
          </cell>
        </row>
        <row r="7541">
          <cell r="A7541">
            <v>100395</v>
          </cell>
          <cell r="B7541">
            <v>15690.8</v>
          </cell>
        </row>
        <row r="7542">
          <cell r="A7542">
            <v>100397</v>
          </cell>
          <cell r="B7542">
            <v>15690.8</v>
          </cell>
        </row>
        <row r="7543">
          <cell r="A7543">
            <v>100400</v>
          </cell>
          <cell r="B7543">
            <v>15690.8</v>
          </cell>
        </row>
        <row r="7544">
          <cell r="A7544">
            <v>100401</v>
          </cell>
          <cell r="B7544">
            <v>15690.8</v>
          </cell>
        </row>
        <row r="7545">
          <cell r="A7545">
            <v>100411</v>
          </cell>
          <cell r="B7545">
            <v>15690.8</v>
          </cell>
        </row>
        <row r="7546">
          <cell r="A7546">
            <v>100414</v>
          </cell>
          <cell r="B7546">
            <v>15690.8</v>
          </cell>
        </row>
        <row r="7547">
          <cell r="A7547">
            <v>100415</v>
          </cell>
          <cell r="B7547">
            <v>15690.8</v>
          </cell>
        </row>
        <row r="7548">
          <cell r="A7548">
            <v>100420</v>
          </cell>
          <cell r="B7548">
            <v>15690.8</v>
          </cell>
        </row>
        <row r="7549">
          <cell r="A7549">
            <v>100428</v>
          </cell>
          <cell r="B7549">
            <v>15690.8</v>
          </cell>
        </row>
        <row r="7550">
          <cell r="A7550">
            <v>100433</v>
          </cell>
          <cell r="B7550">
            <v>15690.8</v>
          </cell>
        </row>
        <row r="7551">
          <cell r="A7551">
            <v>100434</v>
          </cell>
          <cell r="B7551">
            <v>15690.8</v>
          </cell>
        </row>
        <row r="7552">
          <cell r="A7552">
            <v>100438</v>
          </cell>
          <cell r="B7552">
            <v>15690.8</v>
          </cell>
        </row>
        <row r="7553">
          <cell r="A7553">
            <v>100439</v>
          </cell>
          <cell r="B7553">
            <v>15690.8</v>
          </cell>
        </row>
        <row r="7554">
          <cell r="A7554">
            <v>100450</v>
          </cell>
          <cell r="B7554">
            <v>15690.8</v>
          </cell>
        </row>
        <row r="7555">
          <cell r="A7555">
            <v>100451</v>
          </cell>
          <cell r="B7555">
            <v>15690.8</v>
          </cell>
        </row>
        <row r="7556">
          <cell r="A7556">
            <v>100455</v>
          </cell>
          <cell r="B7556">
            <v>15690.8</v>
          </cell>
        </row>
        <row r="7557">
          <cell r="A7557">
            <v>100460</v>
          </cell>
          <cell r="B7557">
            <v>15690.8</v>
          </cell>
        </row>
        <row r="7558">
          <cell r="A7558">
            <v>100464</v>
          </cell>
          <cell r="B7558">
            <v>15690.8</v>
          </cell>
        </row>
        <row r="7559">
          <cell r="A7559">
            <v>100466</v>
          </cell>
          <cell r="B7559">
            <v>15690.8</v>
          </cell>
        </row>
        <row r="7560">
          <cell r="A7560">
            <v>100469</v>
          </cell>
          <cell r="B7560">
            <v>15690.8</v>
          </cell>
        </row>
        <row r="7561">
          <cell r="A7561">
            <v>100470</v>
          </cell>
          <cell r="B7561">
            <v>15690.8</v>
          </cell>
        </row>
        <row r="7562">
          <cell r="A7562">
            <v>100473</v>
          </cell>
          <cell r="B7562">
            <v>15690.8</v>
          </cell>
        </row>
        <row r="7563">
          <cell r="A7563">
            <v>100475</v>
          </cell>
          <cell r="B7563">
            <v>15690.8</v>
          </cell>
        </row>
        <row r="7564">
          <cell r="A7564">
            <v>100477</v>
          </cell>
          <cell r="B7564">
            <v>15690.8</v>
          </cell>
        </row>
        <row r="7565">
          <cell r="A7565">
            <v>100478</v>
          </cell>
          <cell r="B7565">
            <v>15690.8</v>
          </cell>
        </row>
        <row r="7566">
          <cell r="A7566">
            <v>100480</v>
          </cell>
          <cell r="B7566">
            <v>15690.8</v>
          </cell>
        </row>
        <row r="7567">
          <cell r="A7567">
            <v>100483</v>
          </cell>
          <cell r="B7567">
            <v>15690.8</v>
          </cell>
        </row>
        <row r="7568">
          <cell r="A7568">
            <v>100486</v>
          </cell>
          <cell r="B7568">
            <v>15690.8</v>
          </cell>
        </row>
        <row r="7569">
          <cell r="A7569">
            <v>100487</v>
          </cell>
          <cell r="B7569">
            <v>7845.4</v>
          </cell>
        </row>
        <row r="7570">
          <cell r="A7570">
            <v>100491</v>
          </cell>
          <cell r="B7570">
            <v>15690.8</v>
          </cell>
        </row>
        <row r="7571">
          <cell r="A7571">
            <v>100492</v>
          </cell>
          <cell r="B7571">
            <v>15690.8</v>
          </cell>
        </row>
        <row r="7572">
          <cell r="A7572">
            <v>100494</v>
          </cell>
          <cell r="B7572">
            <v>15690.8</v>
          </cell>
        </row>
        <row r="7573">
          <cell r="A7573">
            <v>100495</v>
          </cell>
          <cell r="B7573">
            <v>15690.8</v>
          </cell>
        </row>
        <row r="7574">
          <cell r="A7574">
            <v>100496</v>
          </cell>
          <cell r="B7574">
            <v>15690.8</v>
          </cell>
        </row>
        <row r="7575">
          <cell r="A7575">
            <v>100498</v>
          </cell>
          <cell r="B7575">
            <v>15690.8</v>
          </cell>
        </row>
        <row r="7576">
          <cell r="A7576">
            <v>100499</v>
          </cell>
          <cell r="B7576">
            <v>15690.8</v>
          </cell>
        </row>
        <row r="7577">
          <cell r="A7577">
            <v>100500</v>
          </cell>
          <cell r="B7577">
            <v>15690.8</v>
          </cell>
        </row>
        <row r="7578">
          <cell r="A7578">
            <v>100501</v>
          </cell>
          <cell r="B7578">
            <v>15690.8</v>
          </cell>
        </row>
        <row r="7579">
          <cell r="A7579">
            <v>100507</v>
          </cell>
          <cell r="B7579">
            <v>15690.8</v>
          </cell>
        </row>
        <row r="7580">
          <cell r="A7580">
            <v>100508</v>
          </cell>
          <cell r="B7580">
            <v>15690.8</v>
          </cell>
        </row>
        <row r="7581">
          <cell r="A7581">
            <v>100510</v>
          </cell>
          <cell r="B7581">
            <v>15690.8</v>
          </cell>
        </row>
        <row r="7582">
          <cell r="A7582">
            <v>100517</v>
          </cell>
          <cell r="B7582">
            <v>15690.8</v>
          </cell>
        </row>
        <row r="7583">
          <cell r="A7583">
            <v>100521</v>
          </cell>
          <cell r="B7583">
            <v>15690.8</v>
          </cell>
        </row>
        <row r="7584">
          <cell r="A7584">
            <v>100529</v>
          </cell>
          <cell r="B7584">
            <v>15690.8</v>
          </cell>
        </row>
        <row r="7585">
          <cell r="A7585">
            <v>100536</v>
          </cell>
          <cell r="B7585">
            <v>15690.8</v>
          </cell>
        </row>
        <row r="7586">
          <cell r="A7586">
            <v>100537</v>
          </cell>
          <cell r="B7586">
            <v>15690.8</v>
          </cell>
        </row>
        <row r="7587">
          <cell r="A7587">
            <v>100540</v>
          </cell>
          <cell r="B7587">
            <v>15690.8</v>
          </cell>
        </row>
        <row r="7588">
          <cell r="A7588">
            <v>100541</v>
          </cell>
          <cell r="B7588">
            <v>15690.8</v>
          </cell>
        </row>
        <row r="7589">
          <cell r="A7589">
            <v>100543</v>
          </cell>
          <cell r="B7589">
            <v>15690.8</v>
          </cell>
        </row>
        <row r="7590">
          <cell r="A7590">
            <v>100544</v>
          </cell>
          <cell r="B7590">
            <v>15690.8</v>
          </cell>
        </row>
        <row r="7591">
          <cell r="A7591">
            <v>100550</v>
          </cell>
          <cell r="B7591">
            <v>15690.8</v>
          </cell>
        </row>
        <row r="7592">
          <cell r="A7592">
            <v>100552</v>
          </cell>
          <cell r="B7592">
            <v>15690.8</v>
          </cell>
        </row>
        <row r="7593">
          <cell r="A7593">
            <v>100558</v>
          </cell>
          <cell r="B7593">
            <v>15690.8</v>
          </cell>
        </row>
        <row r="7594">
          <cell r="A7594">
            <v>100562</v>
          </cell>
          <cell r="B7594">
            <v>15690.8</v>
          </cell>
        </row>
        <row r="7595">
          <cell r="A7595">
            <v>100563</v>
          </cell>
          <cell r="B7595">
            <v>15690.8</v>
          </cell>
        </row>
        <row r="7596">
          <cell r="A7596">
            <v>100565</v>
          </cell>
          <cell r="B7596">
            <v>15690.8</v>
          </cell>
        </row>
        <row r="7597">
          <cell r="A7597">
            <v>100566</v>
          </cell>
          <cell r="B7597">
            <v>15690.8</v>
          </cell>
        </row>
        <row r="7598">
          <cell r="A7598">
            <v>100567</v>
          </cell>
          <cell r="B7598">
            <v>15690.8</v>
          </cell>
        </row>
        <row r="7599">
          <cell r="A7599">
            <v>100569</v>
          </cell>
          <cell r="B7599">
            <v>15690.8</v>
          </cell>
        </row>
        <row r="7600">
          <cell r="A7600">
            <v>100574</v>
          </cell>
          <cell r="B7600">
            <v>15690.8</v>
          </cell>
        </row>
        <row r="7601">
          <cell r="A7601">
            <v>100577</v>
          </cell>
          <cell r="B7601">
            <v>15690.8</v>
          </cell>
        </row>
        <row r="7602">
          <cell r="A7602">
            <v>100578</v>
          </cell>
          <cell r="B7602">
            <v>15690.8</v>
          </cell>
        </row>
        <row r="7603">
          <cell r="A7603">
            <v>100579</v>
          </cell>
          <cell r="B7603">
            <v>15690.8</v>
          </cell>
        </row>
        <row r="7604">
          <cell r="A7604">
            <v>100580</v>
          </cell>
          <cell r="B7604">
            <v>15690.8</v>
          </cell>
        </row>
        <row r="7605">
          <cell r="A7605">
            <v>100581</v>
          </cell>
          <cell r="B7605">
            <v>15690.8</v>
          </cell>
        </row>
        <row r="7606">
          <cell r="A7606">
            <v>100583</v>
          </cell>
          <cell r="B7606">
            <v>15690.8</v>
          </cell>
        </row>
        <row r="7607">
          <cell r="A7607">
            <v>100585</v>
          </cell>
          <cell r="B7607">
            <v>15690.8</v>
          </cell>
        </row>
        <row r="7608">
          <cell r="A7608">
            <v>100586</v>
          </cell>
          <cell r="B7608">
            <v>15690.8</v>
          </cell>
        </row>
        <row r="7609">
          <cell r="A7609">
            <v>100589</v>
          </cell>
          <cell r="B7609">
            <v>15690.8</v>
          </cell>
        </row>
        <row r="7610">
          <cell r="A7610">
            <v>100590</v>
          </cell>
          <cell r="B7610">
            <v>15690.8</v>
          </cell>
        </row>
        <row r="7611">
          <cell r="A7611">
            <v>100595</v>
          </cell>
          <cell r="B7611">
            <v>15690.8</v>
          </cell>
        </row>
        <row r="7612">
          <cell r="A7612">
            <v>100597</v>
          </cell>
          <cell r="B7612">
            <v>15690.8</v>
          </cell>
        </row>
        <row r="7613">
          <cell r="A7613">
            <v>100598</v>
          </cell>
          <cell r="B7613">
            <v>15690.8</v>
          </cell>
        </row>
        <row r="7614">
          <cell r="A7614">
            <v>100600</v>
          </cell>
          <cell r="B7614">
            <v>15690.8</v>
          </cell>
        </row>
        <row r="7615">
          <cell r="A7615">
            <v>100602</v>
          </cell>
          <cell r="B7615">
            <v>15690.8</v>
          </cell>
        </row>
        <row r="7616">
          <cell r="A7616">
            <v>100603</v>
          </cell>
          <cell r="B7616">
            <v>15690.8</v>
          </cell>
        </row>
        <row r="7617">
          <cell r="A7617">
            <v>100605</v>
          </cell>
          <cell r="B7617">
            <v>15690.8</v>
          </cell>
        </row>
        <row r="7618">
          <cell r="A7618">
            <v>100606</v>
          </cell>
          <cell r="B7618">
            <v>15690.8</v>
          </cell>
        </row>
        <row r="7619">
          <cell r="A7619">
            <v>100609</v>
          </cell>
          <cell r="B7619">
            <v>15690.8</v>
          </cell>
        </row>
        <row r="7620">
          <cell r="A7620">
            <v>100610</v>
          </cell>
          <cell r="B7620">
            <v>15690.8</v>
          </cell>
        </row>
        <row r="7621">
          <cell r="A7621">
            <v>100611</v>
          </cell>
          <cell r="B7621">
            <v>15690.8</v>
          </cell>
        </row>
        <row r="7622">
          <cell r="A7622">
            <v>100615</v>
          </cell>
          <cell r="B7622">
            <v>15690.8</v>
          </cell>
        </row>
        <row r="7623">
          <cell r="A7623">
            <v>100617</v>
          </cell>
          <cell r="B7623">
            <v>15690.8</v>
          </cell>
        </row>
        <row r="7624">
          <cell r="A7624">
            <v>100620</v>
          </cell>
          <cell r="B7624">
            <v>15690.8</v>
          </cell>
        </row>
        <row r="7625">
          <cell r="A7625">
            <v>100625</v>
          </cell>
          <cell r="B7625">
            <v>15690.8</v>
          </cell>
        </row>
        <row r="7626">
          <cell r="A7626">
            <v>100627</v>
          </cell>
          <cell r="B7626">
            <v>15690.8</v>
          </cell>
        </row>
        <row r="7627">
          <cell r="A7627">
            <v>100629</v>
          </cell>
          <cell r="B7627">
            <v>15690.8</v>
          </cell>
        </row>
        <row r="7628">
          <cell r="A7628">
            <v>100631</v>
          </cell>
          <cell r="B7628">
            <v>15690.8</v>
          </cell>
        </row>
        <row r="7629">
          <cell r="A7629">
            <v>100637</v>
          </cell>
          <cell r="B7629">
            <v>15690.8</v>
          </cell>
        </row>
        <row r="7630">
          <cell r="A7630">
            <v>100638</v>
          </cell>
          <cell r="B7630">
            <v>15690.8</v>
          </cell>
        </row>
        <row r="7631">
          <cell r="A7631">
            <v>100640</v>
          </cell>
          <cell r="B7631">
            <v>15690.8</v>
          </cell>
        </row>
        <row r="7632">
          <cell r="A7632">
            <v>100641</v>
          </cell>
          <cell r="B7632">
            <v>15690.8</v>
          </cell>
        </row>
        <row r="7633">
          <cell r="A7633">
            <v>100643</v>
          </cell>
          <cell r="B7633">
            <v>15690.8</v>
          </cell>
        </row>
        <row r="7634">
          <cell r="A7634">
            <v>100644</v>
          </cell>
          <cell r="B7634">
            <v>15690.8</v>
          </cell>
        </row>
        <row r="7635">
          <cell r="A7635">
            <v>100648</v>
          </cell>
          <cell r="B7635">
            <v>15690.8</v>
          </cell>
        </row>
        <row r="7636">
          <cell r="A7636">
            <v>100649</v>
          </cell>
          <cell r="B7636">
            <v>15690.8</v>
          </cell>
        </row>
        <row r="7637">
          <cell r="A7637">
            <v>100652</v>
          </cell>
          <cell r="B7637">
            <v>15690.8</v>
          </cell>
        </row>
        <row r="7638">
          <cell r="A7638">
            <v>100655</v>
          </cell>
          <cell r="B7638">
            <v>15690.8</v>
          </cell>
        </row>
        <row r="7639">
          <cell r="A7639">
            <v>100657</v>
          </cell>
          <cell r="B7639">
            <v>15690.8</v>
          </cell>
        </row>
        <row r="7640">
          <cell r="A7640">
            <v>100658</v>
          </cell>
          <cell r="B7640">
            <v>15690.8</v>
          </cell>
        </row>
        <row r="7641">
          <cell r="A7641">
            <v>100660</v>
          </cell>
          <cell r="B7641">
            <v>15690.8</v>
          </cell>
        </row>
        <row r="7642">
          <cell r="A7642">
            <v>100663</v>
          </cell>
          <cell r="B7642">
            <v>15690.8</v>
          </cell>
        </row>
        <row r="7643">
          <cell r="A7643">
            <v>100665</v>
          </cell>
          <cell r="B7643">
            <v>15690.8</v>
          </cell>
        </row>
        <row r="7644">
          <cell r="A7644">
            <v>100667</v>
          </cell>
          <cell r="B7644">
            <v>15690.8</v>
          </cell>
        </row>
        <row r="7645">
          <cell r="A7645">
            <v>100669</v>
          </cell>
          <cell r="B7645">
            <v>15690.8</v>
          </cell>
        </row>
        <row r="7646">
          <cell r="A7646">
            <v>100671</v>
          </cell>
          <cell r="B7646">
            <v>15690.8</v>
          </cell>
        </row>
        <row r="7647">
          <cell r="A7647">
            <v>100673</v>
          </cell>
          <cell r="B7647">
            <v>15690.8</v>
          </cell>
        </row>
        <row r="7648">
          <cell r="A7648">
            <v>100675</v>
          </cell>
          <cell r="B7648">
            <v>15690.8</v>
          </cell>
        </row>
        <row r="7649">
          <cell r="A7649">
            <v>100677</v>
          </cell>
          <cell r="B7649">
            <v>15690.8</v>
          </cell>
        </row>
        <row r="7650">
          <cell r="A7650">
            <v>100679</v>
          </cell>
          <cell r="B7650">
            <v>15690.8</v>
          </cell>
        </row>
        <row r="7651">
          <cell r="A7651">
            <v>100682</v>
          </cell>
          <cell r="B7651">
            <v>15690.8</v>
          </cell>
        </row>
        <row r="7652">
          <cell r="A7652">
            <v>100688</v>
          </cell>
          <cell r="B7652">
            <v>15690.8</v>
          </cell>
        </row>
        <row r="7653">
          <cell r="A7653">
            <v>100690</v>
          </cell>
          <cell r="B7653">
            <v>15690.8</v>
          </cell>
        </row>
        <row r="7654">
          <cell r="A7654">
            <v>100693</v>
          </cell>
          <cell r="B7654">
            <v>15690.8</v>
          </cell>
        </row>
        <row r="7655">
          <cell r="A7655">
            <v>100694</v>
          </cell>
          <cell r="B7655">
            <v>15690.8</v>
          </cell>
        </row>
        <row r="7656">
          <cell r="A7656">
            <v>100696</v>
          </cell>
          <cell r="B7656">
            <v>15690.8</v>
          </cell>
        </row>
        <row r="7657">
          <cell r="A7657">
            <v>100697</v>
          </cell>
          <cell r="B7657">
            <v>15690.8</v>
          </cell>
        </row>
        <row r="7658">
          <cell r="A7658">
            <v>100698</v>
          </cell>
          <cell r="B7658">
            <v>15690.8</v>
          </cell>
        </row>
        <row r="7659">
          <cell r="A7659">
            <v>100701</v>
          </cell>
          <cell r="B7659">
            <v>15690.8</v>
          </cell>
        </row>
        <row r="7660">
          <cell r="A7660">
            <v>100702</v>
          </cell>
          <cell r="B7660">
            <v>15690.8</v>
          </cell>
        </row>
        <row r="7661">
          <cell r="A7661">
            <v>100707</v>
          </cell>
          <cell r="B7661">
            <v>15690.8</v>
          </cell>
        </row>
        <row r="7662">
          <cell r="A7662">
            <v>100708</v>
          </cell>
          <cell r="B7662">
            <v>15690.8</v>
          </cell>
        </row>
        <row r="7663">
          <cell r="A7663">
            <v>100709</v>
          </cell>
          <cell r="B7663">
            <v>15690.8</v>
          </cell>
        </row>
        <row r="7664">
          <cell r="A7664">
            <v>100710</v>
          </cell>
          <cell r="B7664">
            <v>15690.8</v>
          </cell>
        </row>
        <row r="7665">
          <cell r="A7665">
            <v>100711</v>
          </cell>
          <cell r="B7665">
            <v>15690.8</v>
          </cell>
        </row>
        <row r="7666">
          <cell r="A7666">
            <v>100712</v>
          </cell>
          <cell r="B7666">
            <v>2191.1999999999998</v>
          </cell>
        </row>
        <row r="7667">
          <cell r="A7667">
            <v>100713</v>
          </cell>
          <cell r="B7667">
            <v>2191.1999999999998</v>
          </cell>
        </row>
        <row r="7668">
          <cell r="A7668">
            <v>100714</v>
          </cell>
          <cell r="B7668">
            <v>2191.1999999999998</v>
          </cell>
        </row>
        <row r="7669">
          <cell r="A7669">
            <v>100715</v>
          </cell>
          <cell r="B7669">
            <v>2191.1999999999998</v>
          </cell>
        </row>
        <row r="7670">
          <cell r="A7670">
            <v>100723</v>
          </cell>
          <cell r="B7670">
            <v>15690.8</v>
          </cell>
        </row>
        <row r="7671">
          <cell r="A7671">
            <v>100729</v>
          </cell>
          <cell r="B7671">
            <v>15690.8</v>
          </cell>
        </row>
        <row r="7672">
          <cell r="A7672">
            <v>100766</v>
          </cell>
          <cell r="B7672">
            <v>35000.1</v>
          </cell>
        </row>
        <row r="7673">
          <cell r="A7673">
            <v>100771</v>
          </cell>
          <cell r="B7673">
            <v>20000</v>
          </cell>
        </row>
        <row r="7674">
          <cell r="A7674">
            <v>100775</v>
          </cell>
          <cell r="B7674">
            <v>7500</v>
          </cell>
        </row>
        <row r="7675">
          <cell r="A7675">
            <v>100783</v>
          </cell>
          <cell r="B7675">
            <v>15000</v>
          </cell>
        </row>
        <row r="7676">
          <cell r="A7676">
            <v>100792</v>
          </cell>
          <cell r="B7676">
            <v>16000.2</v>
          </cell>
        </row>
        <row r="7677">
          <cell r="A7677">
            <v>100822</v>
          </cell>
          <cell r="B7677">
            <v>7280.2</v>
          </cell>
        </row>
        <row r="7678">
          <cell r="A7678">
            <v>100824</v>
          </cell>
          <cell r="B7678">
            <v>12000</v>
          </cell>
        </row>
        <row r="7679">
          <cell r="A7679">
            <v>100838</v>
          </cell>
          <cell r="B7679">
            <v>7315.2</v>
          </cell>
        </row>
        <row r="7680">
          <cell r="A7680">
            <v>100839</v>
          </cell>
          <cell r="B7680">
            <v>7315.2</v>
          </cell>
        </row>
        <row r="7681">
          <cell r="A7681">
            <v>100846</v>
          </cell>
          <cell r="B7681">
            <v>40000</v>
          </cell>
        </row>
        <row r="7682">
          <cell r="A7682">
            <v>100853</v>
          </cell>
          <cell r="B7682">
            <v>0</v>
          </cell>
        </row>
        <row r="7683">
          <cell r="A7683">
            <v>100854</v>
          </cell>
          <cell r="B7683">
            <v>25000</v>
          </cell>
        </row>
        <row r="7684">
          <cell r="A7684">
            <v>100896</v>
          </cell>
          <cell r="B7684">
            <v>40000</v>
          </cell>
        </row>
        <row r="7685">
          <cell r="A7685">
            <v>100899</v>
          </cell>
          <cell r="B7685">
            <v>25000</v>
          </cell>
        </row>
        <row r="7686">
          <cell r="A7686">
            <v>100901</v>
          </cell>
          <cell r="B7686">
            <v>2191.1999999999998</v>
          </cell>
        </row>
        <row r="7687">
          <cell r="A7687">
            <v>100902</v>
          </cell>
          <cell r="B7687">
            <v>5290.56</v>
          </cell>
        </row>
        <row r="7688">
          <cell r="A7688">
            <v>100903</v>
          </cell>
          <cell r="B7688">
            <v>26000</v>
          </cell>
        </row>
        <row r="7689">
          <cell r="A7689">
            <v>100908</v>
          </cell>
          <cell r="B7689">
            <v>5290.56</v>
          </cell>
        </row>
        <row r="7690">
          <cell r="A7690">
            <v>100909</v>
          </cell>
          <cell r="B7690">
            <v>5290.56</v>
          </cell>
        </row>
        <row r="7691">
          <cell r="A7691">
            <v>100914</v>
          </cell>
          <cell r="B7691">
            <v>30000</v>
          </cell>
        </row>
        <row r="7692">
          <cell r="A7692">
            <v>100918</v>
          </cell>
          <cell r="B7692">
            <v>16000</v>
          </cell>
        </row>
        <row r="7693">
          <cell r="A7693">
            <v>100920</v>
          </cell>
          <cell r="B7693">
            <v>7500</v>
          </cell>
        </row>
        <row r="7694">
          <cell r="A7694">
            <v>100932</v>
          </cell>
          <cell r="B7694">
            <v>15000</v>
          </cell>
        </row>
        <row r="7695">
          <cell r="A7695">
            <v>100935</v>
          </cell>
          <cell r="B7695">
            <v>15690.8</v>
          </cell>
        </row>
        <row r="7696">
          <cell r="A7696">
            <v>100937</v>
          </cell>
          <cell r="B7696">
            <v>15690.8</v>
          </cell>
        </row>
        <row r="7697">
          <cell r="A7697">
            <v>100939</v>
          </cell>
          <cell r="B7697">
            <v>30000</v>
          </cell>
        </row>
        <row r="7698">
          <cell r="A7698">
            <v>100941</v>
          </cell>
          <cell r="B7698">
            <v>2191.1999999999998</v>
          </cell>
        </row>
        <row r="7699">
          <cell r="A7699">
            <v>100942</v>
          </cell>
          <cell r="B7699">
            <v>15690.8</v>
          </cell>
        </row>
        <row r="7700">
          <cell r="A7700">
            <v>100947</v>
          </cell>
          <cell r="B7700">
            <v>15690.8</v>
          </cell>
        </row>
        <row r="7701">
          <cell r="A7701">
            <v>100949</v>
          </cell>
          <cell r="B7701">
            <v>2191.1999999999998</v>
          </cell>
        </row>
        <row r="7702">
          <cell r="A7702">
            <v>100951</v>
          </cell>
          <cell r="B7702">
            <v>15690.8</v>
          </cell>
        </row>
        <row r="7703">
          <cell r="A7703">
            <v>100953</v>
          </cell>
          <cell r="B7703">
            <v>15690.8</v>
          </cell>
        </row>
        <row r="7704">
          <cell r="A7704">
            <v>100955</v>
          </cell>
          <cell r="B7704">
            <v>15690.8</v>
          </cell>
        </row>
        <row r="7705">
          <cell r="A7705">
            <v>100957</v>
          </cell>
          <cell r="B7705">
            <v>15690.8</v>
          </cell>
        </row>
        <row r="7706">
          <cell r="A7706">
            <v>100958</v>
          </cell>
          <cell r="B7706">
            <v>15690.8</v>
          </cell>
        </row>
        <row r="7707">
          <cell r="A7707">
            <v>100960</v>
          </cell>
          <cell r="B7707">
            <v>15690.8</v>
          </cell>
        </row>
        <row r="7708">
          <cell r="A7708">
            <v>100962</v>
          </cell>
          <cell r="B7708">
            <v>15690.8</v>
          </cell>
        </row>
        <row r="7709">
          <cell r="A7709">
            <v>100964</v>
          </cell>
          <cell r="B7709">
            <v>15690.8</v>
          </cell>
        </row>
        <row r="7710">
          <cell r="A7710">
            <v>100965</v>
          </cell>
          <cell r="B7710">
            <v>15690.8</v>
          </cell>
        </row>
        <row r="7711">
          <cell r="A7711">
            <v>100966</v>
          </cell>
          <cell r="B7711">
            <v>15690.8</v>
          </cell>
        </row>
        <row r="7712">
          <cell r="A7712">
            <v>100972</v>
          </cell>
          <cell r="B7712">
            <v>15690.8</v>
          </cell>
        </row>
        <row r="7713">
          <cell r="A7713">
            <v>100974</v>
          </cell>
          <cell r="B7713">
            <v>2191.1999999999998</v>
          </cell>
        </row>
        <row r="7714">
          <cell r="A7714">
            <v>100976</v>
          </cell>
          <cell r="B7714">
            <v>2191.1999999999998</v>
          </cell>
        </row>
        <row r="7715">
          <cell r="A7715">
            <v>100977</v>
          </cell>
          <cell r="B7715">
            <v>2191.1999999999998</v>
          </cell>
        </row>
        <row r="7716">
          <cell r="A7716">
            <v>100980</v>
          </cell>
          <cell r="B7716">
            <v>12480.3</v>
          </cell>
        </row>
        <row r="7717">
          <cell r="A7717">
            <v>100983</v>
          </cell>
          <cell r="B7717">
            <v>15000</v>
          </cell>
        </row>
        <row r="7718">
          <cell r="A7718">
            <v>100999</v>
          </cell>
          <cell r="B7718">
            <v>12000</v>
          </cell>
        </row>
        <row r="7719">
          <cell r="A7719">
            <v>101003</v>
          </cell>
          <cell r="B7719">
            <v>13591</v>
          </cell>
        </row>
        <row r="7720">
          <cell r="A7720">
            <v>101006</v>
          </cell>
          <cell r="B7720">
            <v>15000</v>
          </cell>
        </row>
        <row r="7721">
          <cell r="A7721">
            <v>101013</v>
          </cell>
          <cell r="B7721">
            <v>17000</v>
          </cell>
        </row>
        <row r="7722">
          <cell r="A7722">
            <v>101014</v>
          </cell>
          <cell r="B7722">
            <v>14000</v>
          </cell>
        </row>
        <row r="7723">
          <cell r="A7723">
            <v>101016</v>
          </cell>
          <cell r="B7723">
            <v>6000</v>
          </cell>
        </row>
        <row r="7724">
          <cell r="A7724">
            <v>101020</v>
          </cell>
          <cell r="B7724">
            <v>8320</v>
          </cell>
        </row>
        <row r="7725">
          <cell r="A7725">
            <v>101026</v>
          </cell>
          <cell r="B7725">
            <v>25000.2</v>
          </cell>
        </row>
        <row r="7726">
          <cell r="A7726">
            <v>101051</v>
          </cell>
          <cell r="B7726">
            <v>5946.3</v>
          </cell>
        </row>
        <row r="7727">
          <cell r="A7727">
            <v>101067</v>
          </cell>
          <cell r="B7727">
            <v>8000</v>
          </cell>
        </row>
        <row r="7728">
          <cell r="A7728">
            <v>101068</v>
          </cell>
          <cell r="B7728">
            <v>2191.1999999999998</v>
          </cell>
        </row>
        <row r="7729">
          <cell r="A7729">
            <v>101069</v>
          </cell>
          <cell r="B7729">
            <v>2191.1999999999998</v>
          </cell>
        </row>
        <row r="7730">
          <cell r="A7730">
            <v>101076</v>
          </cell>
          <cell r="B7730">
            <v>15690.8</v>
          </cell>
        </row>
        <row r="7731">
          <cell r="A7731">
            <v>101079</v>
          </cell>
          <cell r="B7731">
            <v>12600</v>
          </cell>
        </row>
        <row r="7732">
          <cell r="A7732">
            <v>101082</v>
          </cell>
          <cell r="B7732">
            <v>5946.32</v>
          </cell>
        </row>
        <row r="7733">
          <cell r="A7733">
            <v>101088</v>
          </cell>
          <cell r="B7733">
            <v>13000</v>
          </cell>
        </row>
        <row r="7734">
          <cell r="A7734">
            <v>101092</v>
          </cell>
          <cell r="B7734">
            <v>8320</v>
          </cell>
        </row>
        <row r="7735">
          <cell r="A7735">
            <v>101098</v>
          </cell>
          <cell r="B7735">
            <v>9360</v>
          </cell>
        </row>
        <row r="7736">
          <cell r="A7736">
            <v>101099</v>
          </cell>
          <cell r="B7736">
            <v>7000</v>
          </cell>
        </row>
        <row r="7737">
          <cell r="A7737">
            <v>101122</v>
          </cell>
          <cell r="B7737">
            <v>16000.2</v>
          </cell>
        </row>
        <row r="7738">
          <cell r="A7738">
            <v>101128</v>
          </cell>
          <cell r="B7738">
            <v>8320.1200000000008</v>
          </cell>
        </row>
        <row r="7739">
          <cell r="A7739">
            <v>101136</v>
          </cell>
          <cell r="B7739">
            <v>5946.32</v>
          </cell>
        </row>
        <row r="7740">
          <cell r="A7740">
            <v>101141</v>
          </cell>
          <cell r="B7740">
            <v>5946.32</v>
          </cell>
        </row>
        <row r="7741">
          <cell r="A7741">
            <v>101142</v>
          </cell>
          <cell r="B7741">
            <v>5946.32</v>
          </cell>
        </row>
        <row r="7742">
          <cell r="A7742">
            <v>101143</v>
          </cell>
          <cell r="B7742">
            <v>2191.1999999999998</v>
          </cell>
        </row>
        <row r="7743">
          <cell r="A7743">
            <v>101144</v>
          </cell>
          <cell r="B7743">
            <v>2191.1999999999998</v>
          </cell>
        </row>
        <row r="7744">
          <cell r="A7744">
            <v>101145</v>
          </cell>
          <cell r="B7744">
            <v>7010.8</v>
          </cell>
        </row>
        <row r="7745">
          <cell r="A7745">
            <v>101146</v>
          </cell>
          <cell r="B7745">
            <v>2191.1999999999998</v>
          </cell>
        </row>
        <row r="7746">
          <cell r="A7746">
            <v>101147</v>
          </cell>
          <cell r="B7746">
            <v>2191.1999999999998</v>
          </cell>
        </row>
        <row r="7747">
          <cell r="A7747">
            <v>101148</v>
          </cell>
          <cell r="B7747">
            <v>15000</v>
          </cell>
        </row>
        <row r="7748">
          <cell r="A7748">
            <v>101149</v>
          </cell>
          <cell r="B7748">
            <v>5000</v>
          </cell>
        </row>
        <row r="7749">
          <cell r="A7749">
            <v>101154</v>
          </cell>
          <cell r="B7749">
            <v>6000</v>
          </cell>
        </row>
        <row r="7750">
          <cell r="A7750">
            <v>101159</v>
          </cell>
          <cell r="B7750">
            <v>12480.3</v>
          </cell>
        </row>
        <row r="7751">
          <cell r="A7751">
            <v>101160</v>
          </cell>
          <cell r="B7751">
            <v>12480.3</v>
          </cell>
        </row>
        <row r="7752">
          <cell r="A7752">
            <v>101161</v>
          </cell>
          <cell r="B7752">
            <v>12480.32</v>
          </cell>
        </row>
        <row r="7753">
          <cell r="A7753">
            <v>101165</v>
          </cell>
          <cell r="B7753">
            <v>31200</v>
          </cell>
        </row>
        <row r="7754">
          <cell r="A7754">
            <v>101166</v>
          </cell>
          <cell r="B7754">
            <v>15000</v>
          </cell>
        </row>
        <row r="7755">
          <cell r="A7755">
            <v>101168</v>
          </cell>
          <cell r="B7755">
            <v>7107.92</v>
          </cell>
        </row>
        <row r="7756">
          <cell r="A7756">
            <v>101169</v>
          </cell>
          <cell r="B7756">
            <v>10000</v>
          </cell>
        </row>
        <row r="7757">
          <cell r="A7757">
            <v>101172</v>
          </cell>
          <cell r="B7757">
            <v>8000</v>
          </cell>
        </row>
        <row r="7758">
          <cell r="A7758">
            <v>101179</v>
          </cell>
          <cell r="B7758">
            <v>8000</v>
          </cell>
        </row>
        <row r="7759">
          <cell r="A7759">
            <v>101194</v>
          </cell>
          <cell r="B7759">
            <v>0</v>
          </cell>
        </row>
        <row r="7760">
          <cell r="A7760">
            <v>101201</v>
          </cell>
          <cell r="B7760">
            <v>25000</v>
          </cell>
        </row>
        <row r="7761">
          <cell r="A7761">
            <v>101205</v>
          </cell>
          <cell r="B7761">
            <v>15690.8</v>
          </cell>
        </row>
        <row r="7762">
          <cell r="A7762">
            <v>101206</v>
          </cell>
          <cell r="B7762">
            <v>3101.7</v>
          </cell>
        </row>
        <row r="7763">
          <cell r="A7763">
            <v>101208</v>
          </cell>
          <cell r="B7763">
            <v>5290.56</v>
          </cell>
        </row>
        <row r="7764">
          <cell r="A7764">
            <v>101214</v>
          </cell>
          <cell r="B7764">
            <v>15690.8</v>
          </cell>
        </row>
        <row r="7765">
          <cell r="A7765">
            <v>101216</v>
          </cell>
          <cell r="B7765">
            <v>15690.8</v>
          </cell>
        </row>
        <row r="7766">
          <cell r="A7766">
            <v>101219</v>
          </cell>
          <cell r="B7766">
            <v>2191.1999999999998</v>
          </cell>
        </row>
        <row r="7767">
          <cell r="A7767">
            <v>101220</v>
          </cell>
          <cell r="B7767">
            <v>2191.1999999999998</v>
          </cell>
        </row>
        <row r="7768">
          <cell r="A7768">
            <v>101221</v>
          </cell>
          <cell r="B7768">
            <v>2191.1999999999998</v>
          </cell>
        </row>
        <row r="7769">
          <cell r="A7769">
            <v>101224</v>
          </cell>
          <cell r="B7769">
            <v>15000</v>
          </cell>
        </row>
        <row r="7770">
          <cell r="A7770">
            <v>101235</v>
          </cell>
          <cell r="B7770">
            <v>9360</v>
          </cell>
        </row>
        <row r="7771">
          <cell r="A7771">
            <v>101242</v>
          </cell>
          <cell r="B7771">
            <v>7000</v>
          </cell>
        </row>
        <row r="7772">
          <cell r="A7772">
            <v>101248</v>
          </cell>
          <cell r="B7772">
            <v>7000</v>
          </cell>
        </row>
        <row r="7773">
          <cell r="A7773">
            <v>101249</v>
          </cell>
          <cell r="B7773">
            <v>5565</v>
          </cell>
        </row>
        <row r="7774">
          <cell r="A7774">
            <v>101258</v>
          </cell>
          <cell r="B7774">
            <v>30000</v>
          </cell>
        </row>
        <row r="7775">
          <cell r="A7775">
            <v>101262</v>
          </cell>
          <cell r="B7775">
            <v>8840</v>
          </cell>
        </row>
        <row r="7776">
          <cell r="A7776">
            <v>101264</v>
          </cell>
          <cell r="B7776">
            <v>15690.8</v>
          </cell>
        </row>
        <row r="7777">
          <cell r="A7777">
            <v>101265</v>
          </cell>
          <cell r="B7777">
            <v>5290.56</v>
          </cell>
        </row>
        <row r="7778">
          <cell r="A7778">
            <v>101269</v>
          </cell>
          <cell r="B7778">
            <v>15690.8</v>
          </cell>
        </row>
        <row r="7779">
          <cell r="A7779">
            <v>101270</v>
          </cell>
          <cell r="B7779">
            <v>15690.8</v>
          </cell>
        </row>
        <row r="7780">
          <cell r="A7780">
            <v>101271</v>
          </cell>
          <cell r="B7780">
            <v>15690.8</v>
          </cell>
        </row>
        <row r="7781">
          <cell r="A7781">
            <v>101284</v>
          </cell>
          <cell r="B7781">
            <v>20000</v>
          </cell>
        </row>
        <row r="7782">
          <cell r="A7782">
            <v>101290</v>
          </cell>
          <cell r="B7782">
            <v>30000</v>
          </cell>
        </row>
        <row r="7783">
          <cell r="A7783">
            <v>101292</v>
          </cell>
          <cell r="B7783">
            <v>8320</v>
          </cell>
        </row>
        <row r="7784">
          <cell r="A7784">
            <v>101303</v>
          </cell>
          <cell r="B7784">
            <v>8000.12</v>
          </cell>
        </row>
        <row r="7785">
          <cell r="A7785">
            <v>101389</v>
          </cell>
          <cell r="B7785">
            <v>5290.56</v>
          </cell>
        </row>
        <row r="7786">
          <cell r="A7786">
            <v>101391</v>
          </cell>
          <cell r="B7786">
            <v>6270</v>
          </cell>
        </row>
        <row r="7787">
          <cell r="A7787">
            <v>101394</v>
          </cell>
          <cell r="B7787">
            <v>13000</v>
          </cell>
        </row>
        <row r="7788">
          <cell r="A7788">
            <v>101395</v>
          </cell>
          <cell r="B7788">
            <v>15800</v>
          </cell>
        </row>
        <row r="7789">
          <cell r="A7789">
            <v>101397</v>
          </cell>
          <cell r="B7789">
            <v>9000</v>
          </cell>
        </row>
        <row r="7790">
          <cell r="A7790">
            <v>101399</v>
          </cell>
          <cell r="B7790">
            <v>7315.2</v>
          </cell>
        </row>
        <row r="7791">
          <cell r="A7791">
            <v>101401</v>
          </cell>
          <cell r="B7791">
            <v>8320</v>
          </cell>
        </row>
        <row r="7792">
          <cell r="A7792">
            <v>101405</v>
          </cell>
          <cell r="B7792">
            <v>6270</v>
          </cell>
        </row>
        <row r="7793">
          <cell r="A7793">
            <v>101430</v>
          </cell>
          <cell r="B7793">
            <v>6000</v>
          </cell>
        </row>
        <row r="7794">
          <cell r="A7794">
            <v>101432</v>
          </cell>
          <cell r="B7794">
            <v>6000</v>
          </cell>
        </row>
        <row r="7795">
          <cell r="A7795">
            <v>101436</v>
          </cell>
          <cell r="B7795">
            <v>12000</v>
          </cell>
        </row>
        <row r="7796">
          <cell r="A7796">
            <v>101438</v>
          </cell>
          <cell r="B7796">
            <v>16000</v>
          </cell>
        </row>
        <row r="7797">
          <cell r="A7797">
            <v>101455</v>
          </cell>
          <cell r="B7797">
            <v>7500</v>
          </cell>
        </row>
        <row r="7798">
          <cell r="A7798">
            <v>101472</v>
          </cell>
          <cell r="B7798">
            <v>0</v>
          </cell>
        </row>
        <row r="7799">
          <cell r="A7799">
            <v>101476</v>
          </cell>
          <cell r="B7799">
            <v>7010.8</v>
          </cell>
        </row>
        <row r="7800">
          <cell r="A7800">
            <v>101477</v>
          </cell>
          <cell r="B7800">
            <v>2191.1999999999998</v>
          </cell>
        </row>
        <row r="7801">
          <cell r="A7801">
            <v>101478</v>
          </cell>
          <cell r="B7801">
            <v>4484.3599999999997</v>
          </cell>
        </row>
        <row r="7802">
          <cell r="A7802">
            <v>101479</v>
          </cell>
          <cell r="B7802">
            <v>2191.1999999999998</v>
          </cell>
        </row>
        <row r="7803">
          <cell r="A7803">
            <v>101480</v>
          </cell>
          <cell r="B7803">
            <v>2191.1999999999998</v>
          </cell>
        </row>
        <row r="7804">
          <cell r="A7804">
            <v>101481</v>
          </cell>
          <cell r="B7804">
            <v>2191.1999999999998</v>
          </cell>
        </row>
        <row r="7805">
          <cell r="A7805">
            <v>101482</v>
          </cell>
          <cell r="B7805">
            <v>15690.8</v>
          </cell>
        </row>
        <row r="7806">
          <cell r="A7806">
            <v>101483</v>
          </cell>
          <cell r="B7806">
            <v>15690.8</v>
          </cell>
        </row>
        <row r="7807">
          <cell r="A7807">
            <v>101488</v>
          </cell>
          <cell r="B7807">
            <v>15690.8</v>
          </cell>
        </row>
        <row r="7808">
          <cell r="A7808">
            <v>101496</v>
          </cell>
          <cell r="B7808">
            <v>35000</v>
          </cell>
        </row>
        <row r="7809">
          <cell r="A7809">
            <v>101498</v>
          </cell>
          <cell r="B7809">
            <v>20000</v>
          </cell>
        </row>
        <row r="7810">
          <cell r="A7810">
            <v>101501</v>
          </cell>
          <cell r="B7810">
            <v>8461.56</v>
          </cell>
        </row>
        <row r="7811">
          <cell r="A7811">
            <v>101504</v>
          </cell>
          <cell r="B7811">
            <v>17000</v>
          </cell>
        </row>
        <row r="7812">
          <cell r="A7812">
            <v>101509</v>
          </cell>
          <cell r="B7812">
            <v>15690.8</v>
          </cell>
        </row>
        <row r="7813">
          <cell r="A7813">
            <v>101510</v>
          </cell>
          <cell r="B7813">
            <v>15690.8</v>
          </cell>
        </row>
        <row r="7814">
          <cell r="A7814">
            <v>101512</v>
          </cell>
          <cell r="B7814">
            <v>15690.8</v>
          </cell>
        </row>
        <row r="7815">
          <cell r="A7815">
            <v>101520</v>
          </cell>
          <cell r="B7815">
            <v>15690.8</v>
          </cell>
        </row>
        <row r="7816">
          <cell r="A7816">
            <v>101521</v>
          </cell>
          <cell r="B7816">
            <v>15690.8</v>
          </cell>
        </row>
        <row r="7817">
          <cell r="A7817">
            <v>101527</v>
          </cell>
          <cell r="B7817">
            <v>15690.8</v>
          </cell>
        </row>
        <row r="7818">
          <cell r="A7818">
            <v>101528</v>
          </cell>
          <cell r="B7818">
            <v>15690.8</v>
          </cell>
        </row>
        <row r="7819">
          <cell r="A7819">
            <v>101535</v>
          </cell>
          <cell r="B7819">
            <v>15690.8</v>
          </cell>
        </row>
        <row r="7820">
          <cell r="A7820">
            <v>101539</v>
          </cell>
          <cell r="B7820">
            <v>15690.8</v>
          </cell>
        </row>
        <row r="7821">
          <cell r="A7821">
            <v>101541</v>
          </cell>
          <cell r="B7821">
            <v>15690.8</v>
          </cell>
        </row>
        <row r="7822">
          <cell r="A7822">
            <v>101543</v>
          </cell>
          <cell r="B7822">
            <v>15690.8</v>
          </cell>
        </row>
        <row r="7823">
          <cell r="A7823">
            <v>101547</v>
          </cell>
          <cell r="B7823">
            <v>15690.8</v>
          </cell>
        </row>
        <row r="7824">
          <cell r="A7824">
            <v>101550</v>
          </cell>
          <cell r="B7824">
            <v>15690.8</v>
          </cell>
        </row>
        <row r="7825">
          <cell r="A7825">
            <v>101553</v>
          </cell>
          <cell r="B7825">
            <v>15690.8</v>
          </cell>
        </row>
        <row r="7826">
          <cell r="A7826">
            <v>101554</v>
          </cell>
          <cell r="B7826">
            <v>15690.8</v>
          </cell>
        </row>
        <row r="7827">
          <cell r="A7827">
            <v>101555</v>
          </cell>
          <cell r="B7827">
            <v>15690.8</v>
          </cell>
        </row>
        <row r="7828">
          <cell r="A7828">
            <v>101556</v>
          </cell>
          <cell r="B7828">
            <v>15690.8</v>
          </cell>
        </row>
        <row r="7829">
          <cell r="A7829">
            <v>101557</v>
          </cell>
          <cell r="B7829">
            <v>15690.8</v>
          </cell>
        </row>
        <row r="7830">
          <cell r="A7830">
            <v>101558</v>
          </cell>
          <cell r="B7830">
            <v>15690.8</v>
          </cell>
        </row>
        <row r="7831">
          <cell r="A7831">
            <v>101560</v>
          </cell>
          <cell r="B7831">
            <v>15690.8</v>
          </cell>
        </row>
        <row r="7832">
          <cell r="A7832">
            <v>101562</v>
          </cell>
          <cell r="B7832">
            <v>15690.8</v>
          </cell>
        </row>
        <row r="7833">
          <cell r="A7833">
            <v>101564</v>
          </cell>
          <cell r="B7833">
            <v>15690.8</v>
          </cell>
        </row>
        <row r="7834">
          <cell r="A7834">
            <v>101566</v>
          </cell>
          <cell r="B7834">
            <v>15690.8</v>
          </cell>
        </row>
        <row r="7835">
          <cell r="A7835">
            <v>101567</v>
          </cell>
          <cell r="B7835">
            <v>15690.8</v>
          </cell>
        </row>
        <row r="7836">
          <cell r="A7836">
            <v>101569</v>
          </cell>
          <cell r="B7836">
            <v>15690.8</v>
          </cell>
        </row>
        <row r="7837">
          <cell r="A7837">
            <v>101573</v>
          </cell>
          <cell r="B7837">
            <v>15690.8</v>
          </cell>
        </row>
        <row r="7838">
          <cell r="A7838">
            <v>101574</v>
          </cell>
          <cell r="B7838">
            <v>7845.4</v>
          </cell>
        </row>
        <row r="7839">
          <cell r="A7839">
            <v>101576</v>
          </cell>
          <cell r="B7839">
            <v>15690.8</v>
          </cell>
        </row>
        <row r="7840">
          <cell r="A7840">
            <v>101577</v>
          </cell>
          <cell r="B7840">
            <v>15690.8</v>
          </cell>
        </row>
        <row r="7841">
          <cell r="A7841">
            <v>101581</v>
          </cell>
          <cell r="B7841">
            <v>15690.8</v>
          </cell>
        </row>
        <row r="7842">
          <cell r="A7842">
            <v>101584</v>
          </cell>
          <cell r="B7842">
            <v>15690.8</v>
          </cell>
        </row>
        <row r="7843">
          <cell r="A7843">
            <v>101585</v>
          </cell>
          <cell r="B7843">
            <v>15690.8</v>
          </cell>
        </row>
        <row r="7844">
          <cell r="A7844">
            <v>101586</v>
          </cell>
          <cell r="B7844">
            <v>15690.8</v>
          </cell>
        </row>
        <row r="7845">
          <cell r="A7845">
            <v>101589</v>
          </cell>
          <cell r="B7845">
            <v>15690.8</v>
          </cell>
        </row>
        <row r="7846">
          <cell r="A7846">
            <v>101593</v>
          </cell>
          <cell r="B7846">
            <v>15690.8</v>
          </cell>
        </row>
        <row r="7847">
          <cell r="A7847">
            <v>101594</v>
          </cell>
          <cell r="B7847">
            <v>15690.8</v>
          </cell>
        </row>
        <row r="7848">
          <cell r="A7848">
            <v>101600</v>
          </cell>
          <cell r="B7848">
            <v>26615.22</v>
          </cell>
        </row>
        <row r="7849">
          <cell r="A7849">
            <v>101605</v>
          </cell>
          <cell r="B7849">
            <v>13000</v>
          </cell>
        </row>
        <row r="7850">
          <cell r="A7850">
            <v>101610</v>
          </cell>
          <cell r="B7850">
            <v>5946.32</v>
          </cell>
        </row>
        <row r="7851">
          <cell r="A7851">
            <v>101616</v>
          </cell>
          <cell r="B7851">
            <v>0</v>
          </cell>
        </row>
        <row r="7852">
          <cell r="A7852">
            <v>101621</v>
          </cell>
          <cell r="B7852">
            <v>10400.120000000001</v>
          </cell>
        </row>
        <row r="7853">
          <cell r="A7853">
            <v>101625</v>
          </cell>
          <cell r="B7853">
            <v>7815.8</v>
          </cell>
        </row>
        <row r="7854">
          <cell r="A7854">
            <v>101627</v>
          </cell>
          <cell r="B7854">
            <v>7815.8</v>
          </cell>
        </row>
        <row r="7855">
          <cell r="A7855">
            <v>101629</v>
          </cell>
          <cell r="B7855">
            <v>5852</v>
          </cell>
        </row>
        <row r="7856">
          <cell r="A7856">
            <v>101630</v>
          </cell>
          <cell r="B7856">
            <v>2191.1999999999998</v>
          </cell>
        </row>
        <row r="7857">
          <cell r="A7857">
            <v>101631</v>
          </cell>
          <cell r="B7857">
            <v>2191.1999999999998</v>
          </cell>
        </row>
        <row r="7858">
          <cell r="A7858">
            <v>101632</v>
          </cell>
          <cell r="B7858">
            <v>2191.1999999999998</v>
          </cell>
        </row>
        <row r="7859">
          <cell r="A7859">
            <v>101633</v>
          </cell>
          <cell r="B7859">
            <v>2191.1999999999998</v>
          </cell>
        </row>
        <row r="7860">
          <cell r="A7860">
            <v>101634</v>
          </cell>
          <cell r="B7860">
            <v>8725.7999999999993</v>
          </cell>
        </row>
        <row r="7861">
          <cell r="A7861">
            <v>101640</v>
          </cell>
          <cell r="B7861">
            <v>7921.56</v>
          </cell>
        </row>
        <row r="7862">
          <cell r="A7862">
            <v>101641</v>
          </cell>
          <cell r="B7862">
            <v>11302.24</v>
          </cell>
        </row>
        <row r="7863">
          <cell r="A7863">
            <v>101642</v>
          </cell>
          <cell r="B7863">
            <v>6000</v>
          </cell>
        </row>
        <row r="7864">
          <cell r="A7864">
            <v>101646</v>
          </cell>
          <cell r="B7864">
            <v>15690.8</v>
          </cell>
        </row>
        <row r="7865">
          <cell r="A7865">
            <v>101648</v>
          </cell>
          <cell r="B7865">
            <v>15690.8</v>
          </cell>
        </row>
        <row r="7866">
          <cell r="A7866">
            <v>101656</v>
          </cell>
          <cell r="B7866">
            <v>15690.8</v>
          </cell>
        </row>
        <row r="7867">
          <cell r="A7867">
            <v>101661</v>
          </cell>
          <cell r="B7867">
            <v>15690.8</v>
          </cell>
        </row>
        <row r="7868">
          <cell r="A7868">
            <v>101662</v>
          </cell>
          <cell r="B7868">
            <v>15690.8</v>
          </cell>
        </row>
        <row r="7869">
          <cell r="A7869">
            <v>101666</v>
          </cell>
          <cell r="B7869">
            <v>15690.8</v>
          </cell>
        </row>
        <row r="7870">
          <cell r="A7870">
            <v>101675</v>
          </cell>
          <cell r="B7870">
            <v>15690.8</v>
          </cell>
        </row>
        <row r="7871">
          <cell r="A7871">
            <v>101681</v>
          </cell>
          <cell r="B7871">
            <v>15690.8</v>
          </cell>
        </row>
        <row r="7872">
          <cell r="A7872">
            <v>101683</v>
          </cell>
          <cell r="B7872">
            <v>15690.8</v>
          </cell>
        </row>
        <row r="7873">
          <cell r="A7873">
            <v>101688</v>
          </cell>
          <cell r="B7873">
            <v>15690.8</v>
          </cell>
        </row>
        <row r="7874">
          <cell r="A7874">
            <v>101689</v>
          </cell>
          <cell r="B7874">
            <v>15690.8</v>
          </cell>
        </row>
        <row r="7875">
          <cell r="A7875">
            <v>101704</v>
          </cell>
          <cell r="B7875">
            <v>15690.8</v>
          </cell>
        </row>
        <row r="7876">
          <cell r="A7876">
            <v>101706</v>
          </cell>
          <cell r="B7876">
            <v>13000</v>
          </cell>
        </row>
        <row r="7877">
          <cell r="A7877">
            <v>101707</v>
          </cell>
          <cell r="B7877">
            <v>15690.8</v>
          </cell>
        </row>
        <row r="7878">
          <cell r="A7878">
            <v>101715</v>
          </cell>
          <cell r="B7878">
            <v>15690.8</v>
          </cell>
        </row>
        <row r="7879">
          <cell r="A7879">
            <v>101717</v>
          </cell>
          <cell r="B7879">
            <v>15690.8</v>
          </cell>
        </row>
        <row r="7880">
          <cell r="A7880">
            <v>101720</v>
          </cell>
          <cell r="B7880">
            <v>15690.8</v>
          </cell>
        </row>
        <row r="7881">
          <cell r="A7881">
            <v>101723</v>
          </cell>
          <cell r="B7881">
            <v>15690.8</v>
          </cell>
        </row>
        <row r="7882">
          <cell r="A7882">
            <v>101738</v>
          </cell>
          <cell r="B7882">
            <v>7000</v>
          </cell>
        </row>
        <row r="7883">
          <cell r="A7883">
            <v>101739</v>
          </cell>
          <cell r="B7883">
            <v>5300</v>
          </cell>
        </row>
        <row r="7884">
          <cell r="A7884">
            <v>101750</v>
          </cell>
          <cell r="B7884">
            <v>2191.1999999999998</v>
          </cell>
        </row>
        <row r="7885">
          <cell r="A7885">
            <v>101751</v>
          </cell>
          <cell r="B7885">
            <v>2191.1999999999998</v>
          </cell>
        </row>
        <row r="7886">
          <cell r="A7886">
            <v>101753</v>
          </cell>
          <cell r="B7886">
            <v>2191.1999999999998</v>
          </cell>
        </row>
        <row r="7887">
          <cell r="A7887">
            <v>101754</v>
          </cell>
          <cell r="B7887">
            <v>7236.24</v>
          </cell>
        </row>
        <row r="7888">
          <cell r="A7888">
            <v>101756</v>
          </cell>
          <cell r="B7888">
            <v>5290.56</v>
          </cell>
        </row>
        <row r="7889">
          <cell r="A7889">
            <v>101761</v>
          </cell>
          <cell r="B7889">
            <v>12480</v>
          </cell>
        </row>
        <row r="7890">
          <cell r="A7890">
            <v>101763</v>
          </cell>
          <cell r="B7890">
            <v>5946.3</v>
          </cell>
        </row>
        <row r="7891">
          <cell r="A7891">
            <v>101765</v>
          </cell>
          <cell r="B7891">
            <v>22297.42</v>
          </cell>
        </row>
        <row r="7892">
          <cell r="A7892">
            <v>101773</v>
          </cell>
          <cell r="B7892">
            <v>15690.8</v>
          </cell>
        </row>
        <row r="7893">
          <cell r="A7893">
            <v>101774</v>
          </cell>
          <cell r="B7893">
            <v>15690.8</v>
          </cell>
        </row>
        <row r="7894">
          <cell r="A7894">
            <v>101776</v>
          </cell>
          <cell r="B7894">
            <v>15690.8</v>
          </cell>
        </row>
        <row r="7895">
          <cell r="A7895">
            <v>101777</v>
          </cell>
          <cell r="B7895">
            <v>15690.8</v>
          </cell>
        </row>
        <row r="7896">
          <cell r="A7896">
            <v>101781</v>
          </cell>
          <cell r="B7896">
            <v>15690.8</v>
          </cell>
        </row>
        <row r="7897">
          <cell r="A7897">
            <v>101783</v>
          </cell>
          <cell r="B7897">
            <v>15690.8</v>
          </cell>
        </row>
        <row r="7898">
          <cell r="A7898">
            <v>101784</v>
          </cell>
          <cell r="B7898">
            <v>15690.8</v>
          </cell>
        </row>
        <row r="7899">
          <cell r="A7899">
            <v>101786</v>
          </cell>
          <cell r="B7899">
            <v>15690.8</v>
          </cell>
        </row>
        <row r="7900">
          <cell r="A7900">
            <v>101792</v>
          </cell>
          <cell r="B7900">
            <v>15690.8</v>
          </cell>
        </row>
        <row r="7901">
          <cell r="A7901">
            <v>101793</v>
          </cell>
          <cell r="B7901">
            <v>15690.8</v>
          </cell>
        </row>
        <row r="7902">
          <cell r="A7902">
            <v>101795</v>
          </cell>
          <cell r="B7902">
            <v>15690.8</v>
          </cell>
        </row>
        <row r="7903">
          <cell r="A7903">
            <v>101803</v>
          </cell>
          <cell r="B7903">
            <v>15690.8</v>
          </cell>
        </row>
        <row r="7904">
          <cell r="A7904">
            <v>101806</v>
          </cell>
          <cell r="B7904">
            <v>15690.8</v>
          </cell>
        </row>
        <row r="7905">
          <cell r="A7905">
            <v>101808</v>
          </cell>
          <cell r="B7905">
            <v>15690.8</v>
          </cell>
        </row>
        <row r="7906">
          <cell r="A7906">
            <v>101810</v>
          </cell>
          <cell r="B7906">
            <v>15690.8</v>
          </cell>
        </row>
        <row r="7907">
          <cell r="A7907">
            <v>101816</v>
          </cell>
          <cell r="B7907">
            <v>15690.8</v>
          </cell>
        </row>
        <row r="7908">
          <cell r="A7908">
            <v>101817</v>
          </cell>
          <cell r="B7908">
            <v>15690.8</v>
          </cell>
        </row>
        <row r="7909">
          <cell r="A7909">
            <v>101818</v>
          </cell>
          <cell r="B7909">
            <v>0</v>
          </cell>
        </row>
        <row r="7910">
          <cell r="A7910">
            <v>101820</v>
          </cell>
          <cell r="B7910">
            <v>0</v>
          </cell>
        </row>
        <row r="7911">
          <cell r="A7911">
            <v>101822</v>
          </cell>
          <cell r="B7911">
            <v>10400</v>
          </cell>
        </row>
        <row r="7912">
          <cell r="A7912">
            <v>101824</v>
          </cell>
          <cell r="B7912">
            <v>5290.56</v>
          </cell>
        </row>
        <row r="7913">
          <cell r="A7913">
            <v>101825</v>
          </cell>
          <cell r="B7913">
            <v>5290.56</v>
          </cell>
        </row>
        <row r="7914">
          <cell r="A7914">
            <v>101826</v>
          </cell>
          <cell r="B7914">
            <v>5290.56</v>
          </cell>
        </row>
        <row r="7915">
          <cell r="A7915">
            <v>101827</v>
          </cell>
          <cell r="B7915">
            <v>5290.56</v>
          </cell>
        </row>
        <row r="7916">
          <cell r="A7916">
            <v>101828</v>
          </cell>
          <cell r="B7916">
            <v>16000</v>
          </cell>
        </row>
        <row r="7917">
          <cell r="A7917">
            <v>101831</v>
          </cell>
          <cell r="B7917">
            <v>15267</v>
          </cell>
        </row>
        <row r="7918">
          <cell r="A7918">
            <v>101835</v>
          </cell>
          <cell r="B7918">
            <v>2645.7</v>
          </cell>
        </row>
        <row r="7919">
          <cell r="A7919">
            <v>101836</v>
          </cell>
          <cell r="B7919">
            <v>5290.56</v>
          </cell>
        </row>
        <row r="7920">
          <cell r="A7920">
            <v>101844</v>
          </cell>
          <cell r="B7920">
            <v>7064.4</v>
          </cell>
        </row>
        <row r="7921">
          <cell r="A7921">
            <v>101847</v>
          </cell>
          <cell r="B7921">
            <v>12500</v>
          </cell>
        </row>
        <row r="7922">
          <cell r="A7922">
            <v>101851</v>
          </cell>
          <cell r="B7922">
            <v>10000</v>
          </cell>
        </row>
        <row r="7923">
          <cell r="A7923">
            <v>101852</v>
          </cell>
          <cell r="B7923">
            <v>14000</v>
          </cell>
        </row>
        <row r="7924">
          <cell r="A7924">
            <v>101853</v>
          </cell>
          <cell r="B7924">
            <v>11151.2</v>
          </cell>
        </row>
        <row r="7925">
          <cell r="A7925">
            <v>101854</v>
          </cell>
          <cell r="B7925">
            <v>6172.88</v>
          </cell>
        </row>
        <row r="7926">
          <cell r="A7926">
            <v>101868</v>
          </cell>
          <cell r="B7926">
            <v>6801.2</v>
          </cell>
        </row>
        <row r="7927">
          <cell r="A7927">
            <v>101871</v>
          </cell>
          <cell r="B7927">
            <v>15000</v>
          </cell>
        </row>
        <row r="7928">
          <cell r="A7928">
            <v>101883</v>
          </cell>
          <cell r="B7928">
            <v>20000</v>
          </cell>
        </row>
        <row r="7929">
          <cell r="A7929">
            <v>101889</v>
          </cell>
          <cell r="B7929">
            <v>2191.1999999999998</v>
          </cell>
        </row>
        <row r="7930">
          <cell r="A7930">
            <v>101891</v>
          </cell>
          <cell r="B7930">
            <v>15690.8</v>
          </cell>
        </row>
        <row r="7931">
          <cell r="A7931">
            <v>101898</v>
          </cell>
          <cell r="B7931">
            <v>15690.8</v>
          </cell>
        </row>
        <row r="7932">
          <cell r="A7932">
            <v>101900</v>
          </cell>
          <cell r="B7932">
            <v>15690.8</v>
          </cell>
        </row>
        <row r="7933">
          <cell r="A7933">
            <v>101907</v>
          </cell>
          <cell r="B7933">
            <v>15690.8</v>
          </cell>
        </row>
        <row r="7934">
          <cell r="A7934">
            <v>101910</v>
          </cell>
          <cell r="B7934">
            <v>15690.8</v>
          </cell>
        </row>
        <row r="7935">
          <cell r="A7935">
            <v>101912</v>
          </cell>
          <cell r="B7935">
            <v>15690.8</v>
          </cell>
        </row>
        <row r="7936">
          <cell r="A7936">
            <v>101914</v>
          </cell>
          <cell r="B7936">
            <v>15690.8</v>
          </cell>
        </row>
        <row r="7937">
          <cell r="A7937">
            <v>101918</v>
          </cell>
          <cell r="B7937">
            <v>15690.8</v>
          </cell>
        </row>
        <row r="7938">
          <cell r="A7938">
            <v>101920</v>
          </cell>
          <cell r="B7938">
            <v>15690.8</v>
          </cell>
        </row>
        <row r="7939">
          <cell r="A7939">
            <v>101921</v>
          </cell>
          <cell r="B7939">
            <v>15690.8</v>
          </cell>
        </row>
        <row r="7940">
          <cell r="A7940">
            <v>101927</v>
          </cell>
          <cell r="B7940">
            <v>15690.8</v>
          </cell>
        </row>
        <row r="7941">
          <cell r="A7941">
            <v>101930</v>
          </cell>
          <cell r="B7941">
            <v>15690.8</v>
          </cell>
        </row>
        <row r="7942">
          <cell r="A7942">
            <v>101935</v>
          </cell>
          <cell r="B7942">
            <v>15690.8</v>
          </cell>
        </row>
        <row r="7943">
          <cell r="A7943">
            <v>101937</v>
          </cell>
          <cell r="B7943">
            <v>15690.8</v>
          </cell>
        </row>
        <row r="7944">
          <cell r="A7944">
            <v>101940</v>
          </cell>
          <cell r="B7944">
            <v>15690.8</v>
          </cell>
        </row>
        <row r="7945">
          <cell r="A7945">
            <v>101944</v>
          </cell>
          <cell r="B7945">
            <v>15690.8</v>
          </cell>
        </row>
        <row r="7946">
          <cell r="A7946">
            <v>101950</v>
          </cell>
          <cell r="B7946">
            <v>15690.8</v>
          </cell>
        </row>
        <row r="7947">
          <cell r="A7947">
            <v>101952</v>
          </cell>
          <cell r="B7947">
            <v>15690.8</v>
          </cell>
        </row>
        <row r="7948">
          <cell r="A7948">
            <v>101957</v>
          </cell>
          <cell r="B7948">
            <v>6172.88</v>
          </cell>
        </row>
        <row r="7949">
          <cell r="A7949">
            <v>101958</v>
          </cell>
          <cell r="B7949">
            <v>6172.88</v>
          </cell>
        </row>
        <row r="7950">
          <cell r="A7950">
            <v>101965</v>
          </cell>
          <cell r="B7950">
            <v>8733.6</v>
          </cell>
        </row>
        <row r="7951">
          <cell r="A7951">
            <v>101968</v>
          </cell>
          <cell r="B7951">
            <v>2191.1999999999998</v>
          </cell>
        </row>
        <row r="7952">
          <cell r="A7952">
            <v>101972</v>
          </cell>
          <cell r="B7952">
            <v>11000</v>
          </cell>
        </row>
        <row r="7953">
          <cell r="A7953">
            <v>101973</v>
          </cell>
          <cell r="B7953">
            <v>9000</v>
          </cell>
        </row>
        <row r="7954">
          <cell r="A7954">
            <v>101989</v>
          </cell>
          <cell r="B7954">
            <v>15690.8</v>
          </cell>
        </row>
        <row r="7955">
          <cell r="A7955">
            <v>101991</v>
          </cell>
          <cell r="B7955">
            <v>15690.8</v>
          </cell>
        </row>
        <row r="7956">
          <cell r="A7956">
            <v>101996</v>
          </cell>
          <cell r="B7956">
            <v>15690.8</v>
          </cell>
        </row>
        <row r="7957">
          <cell r="A7957">
            <v>102000</v>
          </cell>
          <cell r="B7957">
            <v>6172.88</v>
          </cell>
        </row>
        <row r="7958">
          <cell r="A7958">
            <v>102001</v>
          </cell>
          <cell r="B7958">
            <v>6172.88</v>
          </cell>
        </row>
        <row r="7959">
          <cell r="A7959">
            <v>102005</v>
          </cell>
          <cell r="B7959">
            <v>6172.88</v>
          </cell>
        </row>
        <row r="7960">
          <cell r="A7960">
            <v>102007</v>
          </cell>
          <cell r="B7960">
            <v>6172.88</v>
          </cell>
        </row>
        <row r="7961">
          <cell r="A7961">
            <v>102010</v>
          </cell>
          <cell r="B7961">
            <v>15690.8</v>
          </cell>
        </row>
        <row r="7962">
          <cell r="A7962">
            <v>102011</v>
          </cell>
          <cell r="B7962">
            <v>15690.8</v>
          </cell>
        </row>
        <row r="7963">
          <cell r="A7963">
            <v>102012</v>
          </cell>
          <cell r="B7963">
            <v>15690.8</v>
          </cell>
        </row>
        <row r="7964">
          <cell r="A7964">
            <v>102014</v>
          </cell>
          <cell r="B7964">
            <v>15690.8</v>
          </cell>
        </row>
        <row r="7965">
          <cell r="A7965">
            <v>102017</v>
          </cell>
          <cell r="B7965">
            <v>15690.8</v>
          </cell>
        </row>
        <row r="7966">
          <cell r="A7966">
            <v>102025</v>
          </cell>
          <cell r="B7966">
            <v>15690.8</v>
          </cell>
        </row>
        <row r="7967">
          <cell r="A7967">
            <v>102028</v>
          </cell>
          <cell r="B7967">
            <v>15690.8</v>
          </cell>
        </row>
        <row r="7968">
          <cell r="A7968">
            <v>102029</v>
          </cell>
          <cell r="B7968">
            <v>15690.8</v>
          </cell>
        </row>
        <row r="7969">
          <cell r="A7969">
            <v>102030</v>
          </cell>
          <cell r="B7969">
            <v>15690.8</v>
          </cell>
        </row>
        <row r="7970">
          <cell r="A7970">
            <v>102032</v>
          </cell>
          <cell r="B7970">
            <v>15690.8</v>
          </cell>
        </row>
        <row r="7971">
          <cell r="A7971">
            <v>102036</v>
          </cell>
          <cell r="B7971">
            <v>11247.6</v>
          </cell>
        </row>
        <row r="7972">
          <cell r="A7972">
            <v>102039</v>
          </cell>
          <cell r="B7972">
            <v>15690.8</v>
          </cell>
        </row>
        <row r="7973">
          <cell r="A7973">
            <v>102042</v>
          </cell>
          <cell r="B7973">
            <v>6172.88</v>
          </cell>
        </row>
        <row r="7974">
          <cell r="A7974">
            <v>102049</v>
          </cell>
          <cell r="B7974">
            <v>15690.8</v>
          </cell>
        </row>
        <row r="7975">
          <cell r="A7975">
            <v>102050</v>
          </cell>
          <cell r="B7975">
            <v>15690.8</v>
          </cell>
        </row>
        <row r="7976">
          <cell r="A7976">
            <v>102052</v>
          </cell>
          <cell r="B7976">
            <v>15690.8</v>
          </cell>
        </row>
        <row r="7977">
          <cell r="A7977">
            <v>102069</v>
          </cell>
          <cell r="B7977">
            <v>0</v>
          </cell>
        </row>
        <row r="7978">
          <cell r="A7978">
            <v>102075</v>
          </cell>
          <cell r="B7978">
            <v>5548</v>
          </cell>
        </row>
        <row r="7979">
          <cell r="A7979">
            <v>102079</v>
          </cell>
          <cell r="B7979">
            <v>2191.1999999999998</v>
          </cell>
        </row>
        <row r="7980">
          <cell r="A7980">
            <v>102081</v>
          </cell>
          <cell r="B7980">
            <v>2191.1999999999998</v>
          </cell>
        </row>
        <row r="7981">
          <cell r="A7981">
            <v>102082</v>
          </cell>
          <cell r="B7981">
            <v>2191.1999999999998</v>
          </cell>
        </row>
        <row r="7982">
          <cell r="A7982">
            <v>102098</v>
          </cell>
          <cell r="B7982">
            <v>21000</v>
          </cell>
        </row>
        <row r="7983">
          <cell r="A7983">
            <v>102100</v>
          </cell>
          <cell r="B7983">
            <v>17661.3</v>
          </cell>
        </row>
        <row r="7984">
          <cell r="A7984">
            <v>102108</v>
          </cell>
          <cell r="B7984">
            <v>7073.84</v>
          </cell>
        </row>
        <row r="7985">
          <cell r="A7985">
            <v>102113</v>
          </cell>
          <cell r="B7985">
            <v>15690.8</v>
          </cell>
        </row>
        <row r="7986">
          <cell r="A7986">
            <v>102114</v>
          </cell>
          <cell r="B7986">
            <v>15690.8</v>
          </cell>
        </row>
        <row r="7987">
          <cell r="A7987">
            <v>102118</v>
          </cell>
          <cell r="B7987">
            <v>15690.8</v>
          </cell>
        </row>
        <row r="7988">
          <cell r="A7988">
            <v>102124</v>
          </cell>
          <cell r="B7988">
            <v>13877</v>
          </cell>
        </row>
        <row r="7989">
          <cell r="A7989">
            <v>102127</v>
          </cell>
          <cell r="B7989">
            <v>15690.8</v>
          </cell>
        </row>
        <row r="7990">
          <cell r="A7990">
            <v>102130</v>
          </cell>
          <cell r="B7990">
            <v>15690.8</v>
          </cell>
        </row>
        <row r="7991">
          <cell r="A7991">
            <v>102132</v>
          </cell>
          <cell r="B7991">
            <v>15690.8</v>
          </cell>
        </row>
        <row r="7992">
          <cell r="A7992">
            <v>102133</v>
          </cell>
          <cell r="B7992">
            <v>15690.8</v>
          </cell>
        </row>
        <row r="7993">
          <cell r="A7993">
            <v>102138</v>
          </cell>
          <cell r="B7993">
            <v>15690.8</v>
          </cell>
        </row>
        <row r="7994">
          <cell r="A7994">
            <v>102140</v>
          </cell>
          <cell r="B7994">
            <v>15690.8</v>
          </cell>
        </row>
        <row r="7995">
          <cell r="A7995">
            <v>102142</v>
          </cell>
          <cell r="B7995">
            <v>15690.8</v>
          </cell>
        </row>
        <row r="7996">
          <cell r="A7996">
            <v>102143</v>
          </cell>
          <cell r="B7996">
            <v>15690.8</v>
          </cell>
        </row>
        <row r="7997">
          <cell r="A7997">
            <v>102146</v>
          </cell>
          <cell r="B7997">
            <v>15690.8</v>
          </cell>
        </row>
        <row r="7998">
          <cell r="A7998">
            <v>102147</v>
          </cell>
          <cell r="B7998">
            <v>6450.64</v>
          </cell>
        </row>
        <row r="7999">
          <cell r="A7999">
            <v>102148</v>
          </cell>
          <cell r="B7999">
            <v>15690.8</v>
          </cell>
        </row>
        <row r="8000">
          <cell r="A8000">
            <v>102149</v>
          </cell>
          <cell r="B8000">
            <v>3880.8</v>
          </cell>
        </row>
        <row r="8001">
          <cell r="A8001">
            <v>102152</v>
          </cell>
          <cell r="B8001">
            <v>15690.8</v>
          </cell>
        </row>
        <row r="8002">
          <cell r="A8002">
            <v>102155</v>
          </cell>
          <cell r="B8002">
            <v>15690.8</v>
          </cell>
        </row>
        <row r="8003">
          <cell r="A8003">
            <v>102160</v>
          </cell>
          <cell r="B8003">
            <v>2191.1999999999998</v>
          </cell>
        </row>
        <row r="8004">
          <cell r="A8004">
            <v>102166</v>
          </cell>
          <cell r="B8004">
            <v>14485</v>
          </cell>
        </row>
        <row r="8005">
          <cell r="A8005">
            <v>102168</v>
          </cell>
          <cell r="B8005">
            <v>5290.56</v>
          </cell>
        </row>
        <row r="8006">
          <cell r="A8006">
            <v>102169</v>
          </cell>
          <cell r="B8006">
            <v>5290.56</v>
          </cell>
        </row>
        <row r="8007">
          <cell r="A8007">
            <v>102170</v>
          </cell>
          <cell r="B8007">
            <v>5976.76</v>
          </cell>
        </row>
        <row r="8008">
          <cell r="A8008">
            <v>102171</v>
          </cell>
          <cell r="B8008">
            <v>6000</v>
          </cell>
        </row>
        <row r="8009">
          <cell r="A8009">
            <v>102174</v>
          </cell>
          <cell r="B8009">
            <v>8112</v>
          </cell>
        </row>
        <row r="8010">
          <cell r="A8010">
            <v>102175</v>
          </cell>
          <cell r="B8010">
            <v>5290.56</v>
          </cell>
        </row>
        <row r="8011">
          <cell r="A8011">
            <v>102177</v>
          </cell>
          <cell r="B8011">
            <v>6016</v>
          </cell>
        </row>
        <row r="8012">
          <cell r="A8012">
            <v>102179</v>
          </cell>
          <cell r="B8012">
            <v>5740.24</v>
          </cell>
        </row>
        <row r="8013">
          <cell r="A8013">
            <v>102181</v>
          </cell>
          <cell r="B8013">
            <v>5290.56</v>
          </cell>
        </row>
        <row r="8014">
          <cell r="A8014">
            <v>102182</v>
          </cell>
          <cell r="B8014">
            <v>5290.56</v>
          </cell>
        </row>
        <row r="8015">
          <cell r="A8015">
            <v>102183</v>
          </cell>
          <cell r="B8015">
            <v>4753.4399999999996</v>
          </cell>
        </row>
        <row r="8016">
          <cell r="A8016">
            <v>102184</v>
          </cell>
          <cell r="B8016">
            <v>2645.7</v>
          </cell>
        </row>
        <row r="8017">
          <cell r="A8017">
            <v>102185</v>
          </cell>
          <cell r="B8017">
            <v>5290.56</v>
          </cell>
        </row>
        <row r="8018">
          <cell r="A8018">
            <v>102188</v>
          </cell>
          <cell r="B8018">
            <v>5751.56</v>
          </cell>
        </row>
        <row r="8019">
          <cell r="A8019">
            <v>102189</v>
          </cell>
          <cell r="B8019">
            <v>9908.32</v>
          </cell>
        </row>
        <row r="8020">
          <cell r="A8020">
            <v>102190</v>
          </cell>
          <cell r="B8020">
            <v>9908.32</v>
          </cell>
        </row>
        <row r="8021">
          <cell r="A8021">
            <v>102191</v>
          </cell>
          <cell r="B8021">
            <v>5290.56</v>
          </cell>
        </row>
        <row r="8022">
          <cell r="A8022">
            <v>102192</v>
          </cell>
          <cell r="B8022">
            <v>6705.44</v>
          </cell>
        </row>
        <row r="8023">
          <cell r="A8023">
            <v>102193</v>
          </cell>
          <cell r="B8023">
            <v>6705.44</v>
          </cell>
        </row>
        <row r="8024">
          <cell r="A8024">
            <v>102194</v>
          </cell>
          <cell r="B8024">
            <v>6705.44</v>
          </cell>
        </row>
        <row r="8025">
          <cell r="A8025">
            <v>102195</v>
          </cell>
          <cell r="B8025">
            <v>5290.56</v>
          </cell>
        </row>
        <row r="8026">
          <cell r="A8026">
            <v>102196</v>
          </cell>
          <cell r="B8026">
            <v>6385.24</v>
          </cell>
        </row>
        <row r="8027">
          <cell r="A8027">
            <v>102199</v>
          </cell>
          <cell r="B8027">
            <v>5290.56</v>
          </cell>
        </row>
        <row r="8028">
          <cell r="A8028">
            <v>102204</v>
          </cell>
          <cell r="B8028">
            <v>5290.56</v>
          </cell>
        </row>
        <row r="8029">
          <cell r="A8029">
            <v>102205</v>
          </cell>
          <cell r="B8029">
            <v>5290.56</v>
          </cell>
        </row>
        <row r="8030">
          <cell r="A8030">
            <v>102207</v>
          </cell>
          <cell r="B8030">
            <v>5290.56</v>
          </cell>
        </row>
        <row r="8031">
          <cell r="A8031">
            <v>102214</v>
          </cell>
          <cell r="B8031">
            <v>3064.94</v>
          </cell>
        </row>
        <row r="8032">
          <cell r="A8032">
            <v>102216</v>
          </cell>
          <cell r="B8032">
            <v>31200</v>
          </cell>
        </row>
        <row r="8033">
          <cell r="A8033">
            <v>102217</v>
          </cell>
          <cell r="B8033">
            <v>14000</v>
          </cell>
        </row>
        <row r="8034">
          <cell r="A8034">
            <v>102218</v>
          </cell>
          <cell r="B8034">
            <v>14000</v>
          </cell>
        </row>
        <row r="8035">
          <cell r="A8035">
            <v>102223</v>
          </cell>
          <cell r="B8035">
            <v>15690.8</v>
          </cell>
        </row>
        <row r="8036">
          <cell r="A8036">
            <v>102225</v>
          </cell>
          <cell r="B8036">
            <v>15690.8</v>
          </cell>
        </row>
        <row r="8037">
          <cell r="A8037">
            <v>102227</v>
          </cell>
          <cell r="B8037">
            <v>15690.8</v>
          </cell>
        </row>
        <row r="8038">
          <cell r="A8038">
            <v>102239</v>
          </cell>
          <cell r="B8038">
            <v>15690.8</v>
          </cell>
        </row>
        <row r="8039">
          <cell r="A8039">
            <v>102243</v>
          </cell>
          <cell r="B8039">
            <v>15690.8</v>
          </cell>
        </row>
        <row r="8040">
          <cell r="A8040">
            <v>102245</v>
          </cell>
          <cell r="B8040">
            <v>15690.8</v>
          </cell>
        </row>
        <row r="8041">
          <cell r="A8041">
            <v>102252</v>
          </cell>
          <cell r="B8041">
            <v>18000</v>
          </cell>
        </row>
        <row r="8042">
          <cell r="A8042">
            <v>102253</v>
          </cell>
          <cell r="B8042">
            <v>10068.299999999999</v>
          </cell>
        </row>
        <row r="8043">
          <cell r="A8043">
            <v>102259</v>
          </cell>
          <cell r="B8043">
            <v>25000</v>
          </cell>
        </row>
        <row r="8044">
          <cell r="A8044">
            <v>102266</v>
          </cell>
          <cell r="B8044">
            <v>7010.8</v>
          </cell>
        </row>
        <row r="8045">
          <cell r="A8045">
            <v>102267</v>
          </cell>
          <cell r="B8045">
            <v>2191.1999999999998</v>
          </cell>
        </row>
        <row r="8046">
          <cell r="A8046">
            <v>102268</v>
          </cell>
          <cell r="B8046">
            <v>2191.1999999999998</v>
          </cell>
        </row>
        <row r="8047">
          <cell r="A8047">
            <v>102269</v>
          </cell>
          <cell r="B8047">
            <v>2191.1999999999998</v>
          </cell>
        </row>
        <row r="8048">
          <cell r="A8048">
            <v>102270</v>
          </cell>
          <cell r="B8048">
            <v>2191.1999999999998</v>
          </cell>
        </row>
        <row r="8049">
          <cell r="A8049">
            <v>102271</v>
          </cell>
          <cell r="B8049">
            <v>25000</v>
          </cell>
        </row>
        <row r="8050">
          <cell r="A8050">
            <v>102287</v>
          </cell>
          <cell r="B8050">
            <v>15272.04</v>
          </cell>
        </row>
        <row r="8051">
          <cell r="A8051">
            <v>102291</v>
          </cell>
          <cell r="B8051">
            <v>40000</v>
          </cell>
        </row>
        <row r="8052">
          <cell r="A8052">
            <v>102299</v>
          </cell>
          <cell r="B8052">
            <v>13000</v>
          </cell>
        </row>
        <row r="8053">
          <cell r="A8053">
            <v>102308</v>
          </cell>
          <cell r="B8053">
            <v>5290.56</v>
          </cell>
        </row>
        <row r="8054">
          <cell r="A8054">
            <v>102309</v>
          </cell>
          <cell r="B8054">
            <v>8196.8799999999992</v>
          </cell>
        </row>
        <row r="8055">
          <cell r="A8055">
            <v>102310</v>
          </cell>
          <cell r="B8055">
            <v>5290.56</v>
          </cell>
        </row>
        <row r="8056">
          <cell r="A8056">
            <v>102311</v>
          </cell>
          <cell r="B8056">
            <v>5290.56</v>
          </cell>
        </row>
        <row r="8057">
          <cell r="A8057">
            <v>102312</v>
          </cell>
          <cell r="B8057">
            <v>5290.56</v>
          </cell>
        </row>
        <row r="8058">
          <cell r="A8058">
            <v>102313</v>
          </cell>
          <cell r="B8058">
            <v>5290.56</v>
          </cell>
        </row>
        <row r="8059">
          <cell r="A8059">
            <v>102314</v>
          </cell>
          <cell r="B8059">
            <v>5290.56</v>
          </cell>
        </row>
        <row r="8060">
          <cell r="A8060">
            <v>102315</v>
          </cell>
          <cell r="B8060">
            <v>5290.56</v>
          </cell>
        </row>
        <row r="8061">
          <cell r="A8061">
            <v>102316</v>
          </cell>
          <cell r="B8061">
            <v>5290.56</v>
          </cell>
        </row>
        <row r="8062">
          <cell r="A8062">
            <v>102321</v>
          </cell>
          <cell r="B8062">
            <v>5946.3</v>
          </cell>
        </row>
        <row r="8063">
          <cell r="A8063">
            <v>102322</v>
          </cell>
          <cell r="B8063">
            <v>5946.3</v>
          </cell>
        </row>
        <row r="8064">
          <cell r="A8064">
            <v>102323</v>
          </cell>
          <cell r="B8064">
            <v>15000</v>
          </cell>
        </row>
        <row r="8065">
          <cell r="A8065">
            <v>102328</v>
          </cell>
          <cell r="B8065">
            <v>6557.2</v>
          </cell>
        </row>
        <row r="8066">
          <cell r="A8066">
            <v>102330</v>
          </cell>
          <cell r="B8066">
            <v>7800</v>
          </cell>
        </row>
        <row r="8067">
          <cell r="A8067">
            <v>102331</v>
          </cell>
          <cell r="B8067">
            <v>12000</v>
          </cell>
        </row>
        <row r="8068">
          <cell r="A8068">
            <v>102334</v>
          </cell>
          <cell r="B8068">
            <v>14000</v>
          </cell>
        </row>
        <row r="8069">
          <cell r="A8069">
            <v>102339</v>
          </cell>
          <cell r="B8069">
            <v>15690.8</v>
          </cell>
        </row>
        <row r="8070">
          <cell r="A8070">
            <v>102341</v>
          </cell>
          <cell r="B8070">
            <v>2191.1999999999998</v>
          </cell>
        </row>
        <row r="8071">
          <cell r="A8071">
            <v>102342</v>
          </cell>
          <cell r="B8071">
            <v>2191.1999999999998</v>
          </cell>
        </row>
        <row r="8072">
          <cell r="A8072">
            <v>102343</v>
          </cell>
          <cell r="B8072">
            <v>6172</v>
          </cell>
        </row>
        <row r="8073">
          <cell r="A8073">
            <v>102344</v>
          </cell>
          <cell r="B8073">
            <v>14000</v>
          </cell>
        </row>
        <row r="8074">
          <cell r="A8074">
            <v>102351</v>
          </cell>
          <cell r="B8074">
            <v>15690.8</v>
          </cell>
        </row>
        <row r="8075">
          <cell r="A8075">
            <v>102355</v>
          </cell>
          <cell r="B8075">
            <v>15690.8</v>
          </cell>
        </row>
        <row r="8076">
          <cell r="A8076">
            <v>102356</v>
          </cell>
          <cell r="B8076">
            <v>15690.8</v>
          </cell>
        </row>
        <row r="8077">
          <cell r="A8077">
            <v>102357</v>
          </cell>
          <cell r="B8077">
            <v>15690.8</v>
          </cell>
        </row>
        <row r="8078">
          <cell r="A8078">
            <v>102360</v>
          </cell>
          <cell r="B8078">
            <v>15690.8</v>
          </cell>
        </row>
        <row r="8079">
          <cell r="A8079">
            <v>102361</v>
          </cell>
          <cell r="B8079">
            <v>15690.8</v>
          </cell>
        </row>
        <row r="8080">
          <cell r="A8080">
            <v>102362</v>
          </cell>
          <cell r="B8080">
            <v>15690.8</v>
          </cell>
        </row>
        <row r="8081">
          <cell r="A8081">
            <v>102365</v>
          </cell>
          <cell r="B8081">
            <v>15690.8</v>
          </cell>
        </row>
        <row r="8082">
          <cell r="A8082">
            <v>102367</v>
          </cell>
          <cell r="B8082">
            <v>5290.56</v>
          </cell>
        </row>
        <row r="8083">
          <cell r="A8083">
            <v>102371</v>
          </cell>
          <cell r="B8083">
            <v>5290.56</v>
          </cell>
        </row>
        <row r="8084">
          <cell r="A8084">
            <v>102372</v>
          </cell>
          <cell r="B8084">
            <v>15690.8</v>
          </cell>
        </row>
        <row r="8085">
          <cell r="A8085">
            <v>102373</v>
          </cell>
          <cell r="B8085">
            <v>5290.56</v>
          </cell>
        </row>
        <row r="8086">
          <cell r="A8086">
            <v>102374</v>
          </cell>
          <cell r="B8086">
            <v>5290.56</v>
          </cell>
        </row>
        <row r="8087">
          <cell r="A8087">
            <v>102375</v>
          </cell>
          <cell r="B8087">
            <v>5290.56</v>
          </cell>
        </row>
        <row r="8088">
          <cell r="A8088">
            <v>102376</v>
          </cell>
          <cell r="B8088">
            <v>5290.56</v>
          </cell>
        </row>
        <row r="8089">
          <cell r="A8089">
            <v>102378</v>
          </cell>
          <cell r="B8089">
            <v>5290.56</v>
          </cell>
        </row>
        <row r="8090">
          <cell r="A8090">
            <v>102391</v>
          </cell>
          <cell r="B8090">
            <v>14000</v>
          </cell>
        </row>
        <row r="8091">
          <cell r="A8091">
            <v>102396</v>
          </cell>
          <cell r="B8091">
            <v>15000</v>
          </cell>
        </row>
        <row r="8092">
          <cell r="A8092">
            <v>102397</v>
          </cell>
          <cell r="B8092">
            <v>10000</v>
          </cell>
        </row>
        <row r="8093">
          <cell r="A8093">
            <v>102401</v>
          </cell>
          <cell r="B8093">
            <v>0</v>
          </cell>
        </row>
        <row r="8094">
          <cell r="A8094">
            <v>102414</v>
          </cell>
          <cell r="B8094">
            <v>5000</v>
          </cell>
        </row>
        <row r="8095">
          <cell r="A8095">
            <v>102415</v>
          </cell>
          <cell r="B8095">
            <v>5290.56</v>
          </cell>
        </row>
        <row r="8096">
          <cell r="A8096">
            <v>102416</v>
          </cell>
          <cell r="B8096">
            <v>5354.68</v>
          </cell>
        </row>
        <row r="8097">
          <cell r="A8097">
            <v>102417</v>
          </cell>
          <cell r="B8097">
            <v>5290.56</v>
          </cell>
        </row>
        <row r="8098">
          <cell r="A8098">
            <v>102420</v>
          </cell>
          <cell r="B8098">
            <v>2191.1999999999998</v>
          </cell>
        </row>
        <row r="8099">
          <cell r="A8099">
            <v>102421</v>
          </cell>
          <cell r="B8099">
            <v>2191.1999999999998</v>
          </cell>
        </row>
        <row r="8100">
          <cell r="A8100">
            <v>102422</v>
          </cell>
          <cell r="B8100">
            <v>2191.1999999999998</v>
          </cell>
        </row>
        <row r="8101">
          <cell r="A8101">
            <v>102423</v>
          </cell>
          <cell r="B8101">
            <v>15690.8</v>
          </cell>
        </row>
        <row r="8102">
          <cell r="A8102">
            <v>102424</v>
          </cell>
          <cell r="B8102">
            <v>6172.88</v>
          </cell>
        </row>
        <row r="8103">
          <cell r="A8103">
            <v>102427</v>
          </cell>
          <cell r="B8103">
            <v>15690.8</v>
          </cell>
        </row>
        <row r="8104">
          <cell r="A8104">
            <v>102428</v>
          </cell>
          <cell r="B8104">
            <v>15690.8</v>
          </cell>
        </row>
        <row r="8105">
          <cell r="A8105">
            <v>102431</v>
          </cell>
          <cell r="B8105">
            <v>15690.8</v>
          </cell>
        </row>
        <row r="8106">
          <cell r="A8106">
            <v>102433</v>
          </cell>
          <cell r="B8106">
            <v>15690.8</v>
          </cell>
        </row>
        <row r="8107">
          <cell r="A8107">
            <v>102440</v>
          </cell>
          <cell r="B8107">
            <v>15690.8</v>
          </cell>
        </row>
        <row r="8108">
          <cell r="A8108">
            <v>102444</v>
          </cell>
          <cell r="B8108">
            <v>13877</v>
          </cell>
        </row>
        <row r="8109">
          <cell r="A8109">
            <v>102457</v>
          </cell>
          <cell r="B8109">
            <v>5946.3</v>
          </cell>
        </row>
        <row r="8110">
          <cell r="A8110">
            <v>102461</v>
          </cell>
          <cell r="B8110">
            <v>5946.3</v>
          </cell>
        </row>
        <row r="8111">
          <cell r="A8111">
            <v>102465</v>
          </cell>
          <cell r="B8111">
            <v>7291.24</v>
          </cell>
        </row>
        <row r="8112">
          <cell r="A8112">
            <v>102468</v>
          </cell>
          <cell r="B8112">
            <v>15690.8</v>
          </cell>
        </row>
        <row r="8113">
          <cell r="A8113">
            <v>102469</v>
          </cell>
          <cell r="B8113">
            <v>2191.1999999999998</v>
          </cell>
        </row>
        <row r="8114">
          <cell r="A8114">
            <v>102471</v>
          </cell>
          <cell r="B8114">
            <v>15690.8</v>
          </cell>
        </row>
        <row r="8115">
          <cell r="A8115">
            <v>102473</v>
          </cell>
          <cell r="B8115">
            <v>15690.8</v>
          </cell>
        </row>
        <row r="8116">
          <cell r="A8116">
            <v>102478</v>
          </cell>
          <cell r="B8116">
            <v>6172</v>
          </cell>
        </row>
        <row r="8117">
          <cell r="A8117">
            <v>102481</v>
          </cell>
          <cell r="B8117">
            <v>6172.88</v>
          </cell>
        </row>
        <row r="8118">
          <cell r="A8118">
            <v>102487</v>
          </cell>
          <cell r="B8118">
            <v>15690.8</v>
          </cell>
        </row>
        <row r="8119">
          <cell r="A8119">
            <v>102504</v>
          </cell>
          <cell r="B8119">
            <v>17000</v>
          </cell>
        </row>
        <row r="8120">
          <cell r="A8120">
            <v>102513</v>
          </cell>
          <cell r="B8120">
            <v>15690.8</v>
          </cell>
        </row>
        <row r="8121">
          <cell r="A8121">
            <v>102528</v>
          </cell>
          <cell r="B8121">
            <v>7315.2</v>
          </cell>
        </row>
        <row r="8122">
          <cell r="A8122">
            <v>102534</v>
          </cell>
          <cell r="B8122">
            <v>2191.1999999999998</v>
          </cell>
        </row>
        <row r="8123">
          <cell r="A8123">
            <v>102535</v>
          </cell>
          <cell r="B8123">
            <v>2191.1999999999998</v>
          </cell>
        </row>
        <row r="8124">
          <cell r="A8124">
            <v>102536</v>
          </cell>
          <cell r="B8124">
            <v>8043.84</v>
          </cell>
        </row>
        <row r="8125">
          <cell r="A8125">
            <v>102537</v>
          </cell>
          <cell r="B8125">
            <v>7459.76</v>
          </cell>
        </row>
        <row r="8126">
          <cell r="A8126">
            <v>102538</v>
          </cell>
          <cell r="B8126">
            <v>5290.56</v>
          </cell>
        </row>
        <row r="8127">
          <cell r="A8127">
            <v>102539</v>
          </cell>
          <cell r="B8127">
            <v>5290.56</v>
          </cell>
        </row>
        <row r="8128">
          <cell r="A8128">
            <v>102540</v>
          </cell>
          <cell r="B8128">
            <v>6311.72</v>
          </cell>
        </row>
        <row r="8129">
          <cell r="A8129">
            <v>102542</v>
          </cell>
          <cell r="B8129">
            <v>7975.28</v>
          </cell>
        </row>
        <row r="8130">
          <cell r="A8130">
            <v>102543</v>
          </cell>
          <cell r="B8130">
            <v>5290.56</v>
          </cell>
        </row>
        <row r="8131">
          <cell r="A8131">
            <v>102544</v>
          </cell>
          <cell r="B8131">
            <v>7975.28</v>
          </cell>
        </row>
        <row r="8132">
          <cell r="A8132">
            <v>102545</v>
          </cell>
          <cell r="B8132">
            <v>5290.56</v>
          </cell>
        </row>
        <row r="8133">
          <cell r="A8133">
            <v>102552</v>
          </cell>
          <cell r="B8133">
            <v>31200</v>
          </cell>
        </row>
        <row r="8134">
          <cell r="A8134">
            <v>102553</v>
          </cell>
          <cell r="B8134">
            <v>14000</v>
          </cell>
        </row>
        <row r="8135">
          <cell r="A8135">
            <v>102554</v>
          </cell>
          <cell r="B8135">
            <v>14000</v>
          </cell>
        </row>
        <row r="8136">
          <cell r="A8136">
            <v>102557</v>
          </cell>
          <cell r="B8136">
            <v>14000</v>
          </cell>
        </row>
        <row r="8137">
          <cell r="A8137">
            <v>102563</v>
          </cell>
          <cell r="B8137">
            <v>2191.1999999999998</v>
          </cell>
        </row>
        <row r="8138">
          <cell r="A8138">
            <v>102565</v>
          </cell>
          <cell r="B8138">
            <v>2191.1999999999998</v>
          </cell>
        </row>
        <row r="8139">
          <cell r="A8139">
            <v>102566</v>
          </cell>
          <cell r="B8139">
            <v>2191.1999999999998</v>
          </cell>
        </row>
        <row r="8140">
          <cell r="A8140">
            <v>102567</v>
          </cell>
          <cell r="B8140">
            <v>2191.1999999999998</v>
          </cell>
        </row>
        <row r="8141">
          <cell r="A8141">
            <v>102568</v>
          </cell>
          <cell r="B8141">
            <v>2191.1999999999998</v>
          </cell>
        </row>
        <row r="8142">
          <cell r="A8142">
            <v>102569</v>
          </cell>
          <cell r="B8142">
            <v>2191.1999999999998</v>
          </cell>
        </row>
        <row r="8143">
          <cell r="A8143">
            <v>102571</v>
          </cell>
          <cell r="B8143">
            <v>15690.8</v>
          </cell>
        </row>
        <row r="8144">
          <cell r="A8144">
            <v>102574</v>
          </cell>
          <cell r="B8144">
            <v>15690.8</v>
          </cell>
        </row>
        <row r="8145">
          <cell r="A8145">
            <v>102575</v>
          </cell>
          <cell r="B8145">
            <v>15690.8</v>
          </cell>
        </row>
        <row r="8146">
          <cell r="A8146">
            <v>102577</v>
          </cell>
          <cell r="B8146">
            <v>15690.8</v>
          </cell>
        </row>
        <row r="8147">
          <cell r="A8147">
            <v>102578</v>
          </cell>
          <cell r="B8147">
            <v>15690.8</v>
          </cell>
        </row>
        <row r="8148">
          <cell r="A8148">
            <v>102580</v>
          </cell>
          <cell r="B8148">
            <v>15690.8</v>
          </cell>
        </row>
        <row r="8149">
          <cell r="A8149">
            <v>102582</v>
          </cell>
          <cell r="B8149">
            <v>15690.8</v>
          </cell>
        </row>
        <row r="8150">
          <cell r="A8150">
            <v>102588</v>
          </cell>
          <cell r="B8150">
            <v>15690.8</v>
          </cell>
        </row>
        <row r="8151">
          <cell r="A8151">
            <v>102589</v>
          </cell>
          <cell r="B8151">
            <v>15690.8</v>
          </cell>
        </row>
        <row r="8152">
          <cell r="A8152">
            <v>102593</v>
          </cell>
          <cell r="B8152">
            <v>15690.8</v>
          </cell>
        </row>
        <row r="8153">
          <cell r="A8153">
            <v>102595</v>
          </cell>
          <cell r="B8153">
            <v>15690.8</v>
          </cell>
        </row>
        <row r="8154">
          <cell r="A8154">
            <v>102596</v>
          </cell>
          <cell r="B8154">
            <v>15690.8</v>
          </cell>
        </row>
        <row r="8155">
          <cell r="A8155">
            <v>102597</v>
          </cell>
          <cell r="B8155">
            <v>15690.8</v>
          </cell>
        </row>
        <row r="8156">
          <cell r="A8156">
            <v>102600</v>
          </cell>
          <cell r="B8156">
            <v>15690.8</v>
          </cell>
        </row>
        <row r="8157">
          <cell r="A8157">
            <v>102601</v>
          </cell>
          <cell r="B8157">
            <v>15690.8</v>
          </cell>
        </row>
        <row r="8158">
          <cell r="A8158">
            <v>102607</v>
          </cell>
          <cell r="B8158">
            <v>5290.56</v>
          </cell>
        </row>
        <row r="8159">
          <cell r="A8159">
            <v>102608</v>
          </cell>
          <cell r="B8159">
            <v>6263.16</v>
          </cell>
        </row>
        <row r="8160">
          <cell r="A8160">
            <v>102609</v>
          </cell>
          <cell r="B8160">
            <v>8089.24</v>
          </cell>
        </row>
        <row r="8161">
          <cell r="A8161">
            <v>102610</v>
          </cell>
          <cell r="B8161">
            <v>16000</v>
          </cell>
        </row>
        <row r="8162">
          <cell r="A8162">
            <v>102612</v>
          </cell>
          <cell r="B8162">
            <v>6932.44</v>
          </cell>
        </row>
        <row r="8163">
          <cell r="A8163">
            <v>102621</v>
          </cell>
          <cell r="B8163">
            <v>7337.8</v>
          </cell>
        </row>
        <row r="8164">
          <cell r="A8164">
            <v>102623</v>
          </cell>
          <cell r="B8164">
            <v>5290.56</v>
          </cell>
        </row>
        <row r="8165">
          <cell r="A8165">
            <v>102624</v>
          </cell>
          <cell r="B8165">
            <v>5290.56</v>
          </cell>
        </row>
        <row r="8166">
          <cell r="A8166">
            <v>102625</v>
          </cell>
          <cell r="B8166">
            <v>6779.36</v>
          </cell>
        </row>
        <row r="8167">
          <cell r="A8167">
            <v>102626</v>
          </cell>
          <cell r="B8167">
            <v>4733.4399999999996</v>
          </cell>
        </row>
        <row r="8168">
          <cell r="A8168">
            <v>102627</v>
          </cell>
          <cell r="B8168">
            <v>5290.56</v>
          </cell>
        </row>
        <row r="8169">
          <cell r="A8169">
            <v>102628</v>
          </cell>
          <cell r="B8169">
            <v>5479</v>
          </cell>
        </row>
        <row r="8170">
          <cell r="A8170">
            <v>102632</v>
          </cell>
          <cell r="B8170">
            <v>14000</v>
          </cell>
        </row>
        <row r="8171">
          <cell r="A8171">
            <v>102635</v>
          </cell>
          <cell r="B8171">
            <v>0</v>
          </cell>
        </row>
        <row r="8172">
          <cell r="A8172">
            <v>102637</v>
          </cell>
          <cell r="B8172">
            <v>0</v>
          </cell>
        </row>
        <row r="8173">
          <cell r="A8173">
            <v>102640</v>
          </cell>
          <cell r="B8173">
            <v>0</v>
          </cell>
        </row>
        <row r="8174">
          <cell r="A8174">
            <v>102644</v>
          </cell>
          <cell r="B8174">
            <v>28000</v>
          </cell>
        </row>
        <row r="8175">
          <cell r="A8175">
            <v>102647</v>
          </cell>
          <cell r="B8175">
            <v>13877</v>
          </cell>
        </row>
        <row r="8176">
          <cell r="A8176">
            <v>102648</v>
          </cell>
          <cell r="B8176">
            <v>13877</v>
          </cell>
        </row>
        <row r="8177">
          <cell r="A8177">
            <v>102649</v>
          </cell>
          <cell r="B8177">
            <v>15000</v>
          </cell>
        </row>
        <row r="8178">
          <cell r="A8178">
            <v>102653</v>
          </cell>
          <cell r="B8178">
            <v>10000</v>
          </cell>
        </row>
        <row r="8179">
          <cell r="A8179">
            <v>102656</v>
          </cell>
          <cell r="B8179">
            <v>12600</v>
          </cell>
        </row>
        <row r="8180">
          <cell r="A8180">
            <v>102659</v>
          </cell>
          <cell r="B8180">
            <v>15000</v>
          </cell>
        </row>
        <row r="8181">
          <cell r="A8181">
            <v>102664</v>
          </cell>
          <cell r="B8181">
            <v>5290.56</v>
          </cell>
        </row>
        <row r="8182">
          <cell r="A8182">
            <v>102667</v>
          </cell>
          <cell r="B8182">
            <v>2191.1999999999998</v>
          </cell>
        </row>
        <row r="8183">
          <cell r="A8183">
            <v>102668</v>
          </cell>
          <cell r="B8183">
            <v>0</v>
          </cell>
        </row>
        <row r="8184">
          <cell r="A8184">
            <v>102669</v>
          </cell>
          <cell r="B8184">
            <v>0</v>
          </cell>
        </row>
        <row r="8185">
          <cell r="A8185">
            <v>102671</v>
          </cell>
          <cell r="B8185">
            <v>2191.1999999999998</v>
          </cell>
        </row>
        <row r="8186">
          <cell r="A8186">
            <v>102672</v>
          </cell>
          <cell r="B8186">
            <v>2191.1999999999998</v>
          </cell>
        </row>
        <row r="8187">
          <cell r="A8187">
            <v>102674</v>
          </cell>
          <cell r="B8187">
            <v>2191.1999999999998</v>
          </cell>
        </row>
        <row r="8188">
          <cell r="A8188">
            <v>102675</v>
          </cell>
          <cell r="B8188">
            <v>2191.1999999999998</v>
          </cell>
        </row>
        <row r="8189">
          <cell r="A8189">
            <v>102676</v>
          </cell>
          <cell r="B8189">
            <v>2191.1999999999998</v>
          </cell>
        </row>
        <row r="8190">
          <cell r="A8190">
            <v>102685</v>
          </cell>
          <cell r="B8190">
            <v>15690.8</v>
          </cell>
        </row>
        <row r="8191">
          <cell r="A8191">
            <v>102686</v>
          </cell>
          <cell r="B8191">
            <v>15690.8</v>
          </cell>
        </row>
        <row r="8192">
          <cell r="A8192">
            <v>102688</v>
          </cell>
          <cell r="B8192">
            <v>15690.8</v>
          </cell>
        </row>
        <row r="8193">
          <cell r="A8193">
            <v>102689</v>
          </cell>
          <cell r="B8193">
            <v>15690.8</v>
          </cell>
        </row>
        <row r="8194">
          <cell r="A8194">
            <v>102691</v>
          </cell>
          <cell r="B8194">
            <v>15690.8</v>
          </cell>
        </row>
        <row r="8195">
          <cell r="A8195">
            <v>102692</v>
          </cell>
          <cell r="B8195">
            <v>15690.8</v>
          </cell>
        </row>
        <row r="8196">
          <cell r="A8196">
            <v>102693</v>
          </cell>
          <cell r="B8196">
            <v>15690.8</v>
          </cell>
        </row>
        <row r="8197">
          <cell r="A8197">
            <v>102696</v>
          </cell>
          <cell r="B8197">
            <v>15690.8</v>
          </cell>
        </row>
        <row r="8198">
          <cell r="A8198">
            <v>102699</v>
          </cell>
          <cell r="B8198">
            <v>15690.8</v>
          </cell>
        </row>
        <row r="8199">
          <cell r="A8199">
            <v>102700</v>
          </cell>
          <cell r="B8199">
            <v>15690.8</v>
          </cell>
        </row>
        <row r="8200">
          <cell r="A8200">
            <v>102701</v>
          </cell>
          <cell r="B8200">
            <v>38000</v>
          </cell>
        </row>
        <row r="8201">
          <cell r="A8201">
            <v>102703</v>
          </cell>
          <cell r="B8201">
            <v>15690.8</v>
          </cell>
        </row>
        <row r="8202">
          <cell r="A8202">
            <v>102709</v>
          </cell>
          <cell r="B8202">
            <v>5946.3</v>
          </cell>
        </row>
        <row r="8203">
          <cell r="A8203">
            <v>102711</v>
          </cell>
          <cell r="B8203">
            <v>0</v>
          </cell>
        </row>
        <row r="8204">
          <cell r="A8204">
            <v>102716</v>
          </cell>
          <cell r="B8204">
            <v>10400.1</v>
          </cell>
        </row>
        <row r="8205">
          <cell r="A8205">
            <v>102719</v>
          </cell>
          <cell r="B8205">
            <v>20462.14</v>
          </cell>
        </row>
        <row r="8206">
          <cell r="A8206">
            <v>102722</v>
          </cell>
          <cell r="B8206">
            <v>11676.08</v>
          </cell>
        </row>
        <row r="8207">
          <cell r="A8207">
            <v>102723</v>
          </cell>
          <cell r="B8207">
            <v>11676.08</v>
          </cell>
        </row>
        <row r="8208">
          <cell r="A8208">
            <v>102724</v>
          </cell>
          <cell r="B8208">
            <v>11676.08</v>
          </cell>
        </row>
        <row r="8209">
          <cell r="A8209">
            <v>102725</v>
          </cell>
          <cell r="B8209">
            <v>11676.08</v>
          </cell>
        </row>
        <row r="8210">
          <cell r="A8210">
            <v>102726</v>
          </cell>
          <cell r="B8210">
            <v>14997</v>
          </cell>
        </row>
        <row r="8211">
          <cell r="A8211">
            <v>102727</v>
          </cell>
          <cell r="B8211">
            <v>14595.12</v>
          </cell>
        </row>
        <row r="8212">
          <cell r="A8212">
            <v>102728</v>
          </cell>
          <cell r="B8212">
            <v>11676.08</v>
          </cell>
        </row>
        <row r="8213">
          <cell r="A8213">
            <v>102729</v>
          </cell>
          <cell r="B8213">
            <v>11676.08</v>
          </cell>
        </row>
        <row r="8214">
          <cell r="A8214">
            <v>102731</v>
          </cell>
          <cell r="B8214">
            <v>12000</v>
          </cell>
        </row>
        <row r="8215">
          <cell r="A8215">
            <v>102739</v>
          </cell>
          <cell r="B8215">
            <v>0</v>
          </cell>
        </row>
        <row r="8216">
          <cell r="A8216">
            <v>102740</v>
          </cell>
          <cell r="B8216">
            <v>7107.92</v>
          </cell>
        </row>
        <row r="8217">
          <cell r="A8217">
            <v>102744</v>
          </cell>
          <cell r="B8217">
            <v>8320.1200000000008</v>
          </cell>
        </row>
        <row r="8218">
          <cell r="A8218">
            <v>102747</v>
          </cell>
          <cell r="B8218">
            <v>15690.8</v>
          </cell>
        </row>
        <row r="8219">
          <cell r="A8219">
            <v>102748</v>
          </cell>
          <cell r="B8219">
            <v>2191.1999999999998</v>
          </cell>
        </row>
        <row r="8220">
          <cell r="A8220">
            <v>102749</v>
          </cell>
          <cell r="B8220">
            <v>2191.1999999999998</v>
          </cell>
        </row>
        <row r="8221">
          <cell r="A8221">
            <v>102750</v>
          </cell>
          <cell r="B8221">
            <v>15690.8</v>
          </cell>
        </row>
        <row r="8222">
          <cell r="A8222">
            <v>102751</v>
          </cell>
          <cell r="B8222">
            <v>10400.1</v>
          </cell>
        </row>
        <row r="8223">
          <cell r="A8223">
            <v>102757</v>
          </cell>
          <cell r="B8223">
            <v>5290.56</v>
          </cell>
        </row>
        <row r="8224">
          <cell r="A8224">
            <v>102760</v>
          </cell>
          <cell r="B8224">
            <v>15690.8</v>
          </cell>
        </row>
        <row r="8225">
          <cell r="A8225">
            <v>102763</v>
          </cell>
          <cell r="B8225">
            <v>0</v>
          </cell>
        </row>
        <row r="8226">
          <cell r="A8226">
            <v>102765</v>
          </cell>
          <cell r="B8226">
            <v>5547.52</v>
          </cell>
        </row>
        <row r="8227">
          <cell r="A8227">
            <v>102767</v>
          </cell>
          <cell r="B8227">
            <v>5290.56</v>
          </cell>
        </row>
        <row r="8228">
          <cell r="A8228">
            <v>102768</v>
          </cell>
          <cell r="B8228">
            <v>15690.8</v>
          </cell>
        </row>
        <row r="8229">
          <cell r="A8229">
            <v>102769</v>
          </cell>
          <cell r="B8229">
            <v>6263.16</v>
          </cell>
        </row>
        <row r="8230">
          <cell r="A8230">
            <v>102770</v>
          </cell>
          <cell r="B8230">
            <v>15690.8</v>
          </cell>
        </row>
        <row r="8231">
          <cell r="A8231">
            <v>102772</v>
          </cell>
          <cell r="B8231">
            <v>9169.56</v>
          </cell>
        </row>
        <row r="8232">
          <cell r="A8232">
            <v>102773</v>
          </cell>
          <cell r="B8232">
            <v>5290.56</v>
          </cell>
        </row>
        <row r="8233">
          <cell r="A8233">
            <v>102775</v>
          </cell>
          <cell r="B8233">
            <v>2645.7</v>
          </cell>
        </row>
        <row r="8234">
          <cell r="A8234">
            <v>102781</v>
          </cell>
          <cell r="B8234">
            <v>13877</v>
          </cell>
        </row>
        <row r="8235">
          <cell r="A8235">
            <v>102785</v>
          </cell>
          <cell r="B8235">
            <v>18000.2</v>
          </cell>
        </row>
        <row r="8236">
          <cell r="A8236">
            <v>102786</v>
          </cell>
          <cell r="B8236">
            <v>6671.16</v>
          </cell>
        </row>
        <row r="8237">
          <cell r="A8237">
            <v>102789</v>
          </cell>
          <cell r="B8237">
            <v>5290.56</v>
          </cell>
        </row>
        <row r="8238">
          <cell r="A8238">
            <v>102790</v>
          </cell>
          <cell r="B8238">
            <v>2645.7</v>
          </cell>
        </row>
        <row r="8239">
          <cell r="A8239">
            <v>102792</v>
          </cell>
          <cell r="B8239">
            <v>5290.56</v>
          </cell>
        </row>
        <row r="8240">
          <cell r="A8240">
            <v>102793</v>
          </cell>
          <cell r="B8240">
            <v>5290.56</v>
          </cell>
        </row>
        <row r="8241">
          <cell r="A8241">
            <v>102796</v>
          </cell>
          <cell r="B8241">
            <v>13877</v>
          </cell>
        </row>
        <row r="8242">
          <cell r="A8242">
            <v>102797</v>
          </cell>
          <cell r="B8242">
            <v>13877</v>
          </cell>
        </row>
        <row r="8243">
          <cell r="A8243">
            <v>102799</v>
          </cell>
          <cell r="B8243">
            <v>13877</v>
          </cell>
        </row>
        <row r="8244">
          <cell r="A8244">
            <v>102800</v>
          </cell>
          <cell r="B8244">
            <v>13877</v>
          </cell>
        </row>
        <row r="8245">
          <cell r="A8245">
            <v>102802</v>
          </cell>
          <cell r="B8245">
            <v>13877</v>
          </cell>
        </row>
        <row r="8246">
          <cell r="A8246">
            <v>102803</v>
          </cell>
          <cell r="B8246">
            <v>15690.8</v>
          </cell>
        </row>
        <row r="8247">
          <cell r="A8247">
            <v>102805</v>
          </cell>
          <cell r="B8247">
            <v>15690.8</v>
          </cell>
        </row>
        <row r="8248">
          <cell r="A8248">
            <v>102807</v>
          </cell>
          <cell r="B8248">
            <v>15690.8</v>
          </cell>
        </row>
        <row r="8249">
          <cell r="A8249">
            <v>102809</v>
          </cell>
          <cell r="B8249">
            <v>15690.8</v>
          </cell>
        </row>
        <row r="8250">
          <cell r="A8250">
            <v>102812</v>
          </cell>
          <cell r="B8250">
            <v>15690.8</v>
          </cell>
        </row>
        <row r="8251">
          <cell r="A8251">
            <v>102821</v>
          </cell>
          <cell r="B8251">
            <v>15690.8</v>
          </cell>
        </row>
        <row r="8252">
          <cell r="A8252">
            <v>102828</v>
          </cell>
          <cell r="B8252">
            <v>7315.2</v>
          </cell>
        </row>
        <row r="8253">
          <cell r="A8253">
            <v>102831</v>
          </cell>
          <cell r="B8253">
            <v>15690.8</v>
          </cell>
        </row>
        <row r="8254">
          <cell r="A8254">
            <v>102833</v>
          </cell>
          <cell r="B8254">
            <v>15690.8</v>
          </cell>
        </row>
        <row r="8255">
          <cell r="A8255">
            <v>102843</v>
          </cell>
          <cell r="B8255">
            <v>15690.8</v>
          </cell>
        </row>
        <row r="8256">
          <cell r="A8256">
            <v>102845</v>
          </cell>
          <cell r="B8256">
            <v>15690.8</v>
          </cell>
        </row>
        <row r="8257">
          <cell r="A8257">
            <v>102847</v>
          </cell>
          <cell r="B8257">
            <v>15690.8</v>
          </cell>
        </row>
        <row r="8258">
          <cell r="A8258">
            <v>102853</v>
          </cell>
          <cell r="B8258">
            <v>15690.8</v>
          </cell>
        </row>
        <row r="8259">
          <cell r="A8259">
            <v>102855</v>
          </cell>
          <cell r="B8259">
            <v>13877</v>
          </cell>
        </row>
        <row r="8260">
          <cell r="A8260">
            <v>102858</v>
          </cell>
          <cell r="B8260">
            <v>15690.8</v>
          </cell>
        </row>
        <row r="8261">
          <cell r="A8261">
            <v>102859</v>
          </cell>
          <cell r="B8261">
            <v>6172.88</v>
          </cell>
        </row>
        <row r="8262">
          <cell r="A8262">
            <v>102860</v>
          </cell>
          <cell r="B8262">
            <v>15690.8</v>
          </cell>
        </row>
        <row r="8263">
          <cell r="A8263">
            <v>102862</v>
          </cell>
          <cell r="B8263">
            <v>15690.8</v>
          </cell>
        </row>
        <row r="8264">
          <cell r="A8264">
            <v>102867</v>
          </cell>
          <cell r="B8264">
            <v>15690.8</v>
          </cell>
        </row>
        <row r="8265">
          <cell r="A8265">
            <v>102869</v>
          </cell>
          <cell r="B8265">
            <v>15690.8</v>
          </cell>
        </row>
        <row r="8266">
          <cell r="A8266">
            <v>102871</v>
          </cell>
          <cell r="B8266">
            <v>15690.8</v>
          </cell>
        </row>
        <row r="8267">
          <cell r="A8267">
            <v>102872</v>
          </cell>
          <cell r="B8267">
            <v>15690.8</v>
          </cell>
        </row>
        <row r="8268">
          <cell r="A8268">
            <v>102874</v>
          </cell>
          <cell r="B8268">
            <v>2191.1999999999998</v>
          </cell>
        </row>
        <row r="8269">
          <cell r="A8269">
            <v>102875</v>
          </cell>
          <cell r="B8269">
            <v>15690.8</v>
          </cell>
        </row>
        <row r="8270">
          <cell r="A8270">
            <v>102876</v>
          </cell>
          <cell r="B8270">
            <v>2191.1999999999998</v>
          </cell>
        </row>
        <row r="8271">
          <cell r="A8271">
            <v>102880</v>
          </cell>
          <cell r="B8271">
            <v>16000</v>
          </cell>
        </row>
        <row r="8272">
          <cell r="A8272">
            <v>102920</v>
          </cell>
          <cell r="B8272">
            <v>2191.1999999999998</v>
          </cell>
        </row>
        <row r="8273">
          <cell r="A8273">
            <v>102921</v>
          </cell>
          <cell r="B8273">
            <v>31200</v>
          </cell>
        </row>
        <row r="8274">
          <cell r="A8274">
            <v>102925</v>
          </cell>
          <cell r="B8274">
            <v>5000</v>
          </cell>
        </row>
        <row r="8275">
          <cell r="A8275">
            <v>102930</v>
          </cell>
          <cell r="B8275">
            <v>14000</v>
          </cell>
        </row>
        <row r="8276">
          <cell r="A8276">
            <v>102933</v>
          </cell>
          <cell r="B8276">
            <v>15690.8</v>
          </cell>
        </row>
        <row r="8277">
          <cell r="A8277">
            <v>102934</v>
          </cell>
          <cell r="B8277">
            <v>15690.8</v>
          </cell>
        </row>
        <row r="8278">
          <cell r="A8278">
            <v>102935</v>
          </cell>
          <cell r="B8278">
            <v>15690.8</v>
          </cell>
        </row>
        <row r="8279">
          <cell r="A8279">
            <v>102938</v>
          </cell>
          <cell r="B8279">
            <v>15690.8</v>
          </cell>
        </row>
        <row r="8280">
          <cell r="A8280">
            <v>102941</v>
          </cell>
          <cell r="B8280">
            <v>15690.8</v>
          </cell>
        </row>
        <row r="8281">
          <cell r="A8281">
            <v>102951</v>
          </cell>
          <cell r="B8281">
            <v>15690.8</v>
          </cell>
        </row>
        <row r="8282">
          <cell r="A8282">
            <v>102956</v>
          </cell>
          <cell r="B8282">
            <v>15690.8</v>
          </cell>
        </row>
        <row r="8283">
          <cell r="A8283">
            <v>102962</v>
          </cell>
          <cell r="B8283">
            <v>15690.8</v>
          </cell>
        </row>
        <row r="8284">
          <cell r="A8284">
            <v>102963</v>
          </cell>
          <cell r="B8284">
            <v>15690.8</v>
          </cell>
        </row>
        <row r="8285">
          <cell r="A8285">
            <v>102969</v>
          </cell>
          <cell r="B8285">
            <v>15690.8</v>
          </cell>
        </row>
        <row r="8286">
          <cell r="A8286">
            <v>102971</v>
          </cell>
          <cell r="B8286">
            <v>15690.8</v>
          </cell>
        </row>
        <row r="8287">
          <cell r="A8287">
            <v>102976</v>
          </cell>
          <cell r="B8287">
            <v>15690.8</v>
          </cell>
        </row>
        <row r="8288">
          <cell r="A8288">
            <v>102977</v>
          </cell>
          <cell r="B8288">
            <v>15690.8</v>
          </cell>
        </row>
        <row r="8289">
          <cell r="A8289">
            <v>102979</v>
          </cell>
          <cell r="B8289">
            <v>15690.8</v>
          </cell>
        </row>
        <row r="8290">
          <cell r="A8290">
            <v>102982</v>
          </cell>
          <cell r="B8290">
            <v>15690.8</v>
          </cell>
        </row>
        <row r="8291">
          <cell r="A8291">
            <v>102985</v>
          </cell>
          <cell r="B8291">
            <v>15690.8</v>
          </cell>
        </row>
        <row r="8292">
          <cell r="A8292">
            <v>102986</v>
          </cell>
          <cell r="B8292">
            <v>15690.8</v>
          </cell>
        </row>
        <row r="8293">
          <cell r="A8293">
            <v>102987</v>
          </cell>
          <cell r="B8293">
            <v>15690.8</v>
          </cell>
        </row>
        <row r="8294">
          <cell r="A8294">
            <v>102988</v>
          </cell>
          <cell r="B8294">
            <v>15690.8</v>
          </cell>
        </row>
        <row r="8295">
          <cell r="A8295">
            <v>102992</v>
          </cell>
          <cell r="B8295">
            <v>15690.8</v>
          </cell>
        </row>
        <row r="8296">
          <cell r="A8296">
            <v>102993</v>
          </cell>
          <cell r="B8296">
            <v>15690.8</v>
          </cell>
        </row>
        <row r="8297">
          <cell r="A8297">
            <v>102999</v>
          </cell>
          <cell r="B8297">
            <v>15690.8</v>
          </cell>
        </row>
        <row r="8298">
          <cell r="A8298">
            <v>103000</v>
          </cell>
          <cell r="B8298">
            <v>15690.8</v>
          </cell>
        </row>
        <row r="8299">
          <cell r="A8299">
            <v>103005</v>
          </cell>
          <cell r="B8299">
            <v>15690.8</v>
          </cell>
        </row>
        <row r="8300">
          <cell r="A8300">
            <v>103006</v>
          </cell>
          <cell r="B8300">
            <v>15690.8</v>
          </cell>
        </row>
        <row r="8301">
          <cell r="A8301">
            <v>103008</v>
          </cell>
          <cell r="B8301">
            <v>15690.8</v>
          </cell>
        </row>
        <row r="8302">
          <cell r="A8302">
            <v>103012</v>
          </cell>
          <cell r="B8302">
            <v>15690.8</v>
          </cell>
        </row>
        <row r="8303">
          <cell r="A8303">
            <v>103016</v>
          </cell>
          <cell r="B8303">
            <v>15690.8</v>
          </cell>
        </row>
        <row r="8304">
          <cell r="A8304">
            <v>103017</v>
          </cell>
          <cell r="B8304">
            <v>15690.8</v>
          </cell>
        </row>
        <row r="8305">
          <cell r="A8305">
            <v>103020</v>
          </cell>
          <cell r="B8305">
            <v>15690.8</v>
          </cell>
        </row>
        <row r="8306">
          <cell r="A8306">
            <v>103021</v>
          </cell>
          <cell r="B8306">
            <v>15690.8</v>
          </cell>
        </row>
        <row r="8307">
          <cell r="A8307">
            <v>103025</v>
          </cell>
          <cell r="B8307">
            <v>15690.8</v>
          </cell>
        </row>
        <row r="8308">
          <cell r="A8308">
            <v>103034</v>
          </cell>
          <cell r="B8308">
            <v>13877</v>
          </cell>
        </row>
        <row r="8309">
          <cell r="A8309">
            <v>103035</v>
          </cell>
          <cell r="B8309">
            <v>13877</v>
          </cell>
        </row>
        <row r="8310">
          <cell r="A8310">
            <v>103036</v>
          </cell>
          <cell r="B8310">
            <v>15690.8</v>
          </cell>
        </row>
        <row r="8311">
          <cell r="A8311">
            <v>103042</v>
          </cell>
          <cell r="B8311">
            <v>15690.8</v>
          </cell>
        </row>
        <row r="8312">
          <cell r="A8312">
            <v>103043</v>
          </cell>
          <cell r="B8312">
            <v>15690.8</v>
          </cell>
        </row>
        <row r="8313">
          <cell r="A8313">
            <v>103046</v>
          </cell>
          <cell r="B8313">
            <v>15690.8</v>
          </cell>
        </row>
        <row r="8314">
          <cell r="A8314">
            <v>103051</v>
          </cell>
          <cell r="B8314">
            <v>15690.8</v>
          </cell>
        </row>
        <row r="8315">
          <cell r="A8315">
            <v>103052</v>
          </cell>
          <cell r="B8315">
            <v>15690.8</v>
          </cell>
        </row>
        <row r="8316">
          <cell r="A8316">
            <v>103055</v>
          </cell>
          <cell r="B8316">
            <v>15690.8</v>
          </cell>
        </row>
        <row r="8317">
          <cell r="A8317">
            <v>103056</v>
          </cell>
          <cell r="B8317">
            <v>15690.8</v>
          </cell>
        </row>
        <row r="8318">
          <cell r="A8318">
            <v>103057</v>
          </cell>
          <cell r="B8318">
            <v>15690.8</v>
          </cell>
        </row>
        <row r="8319">
          <cell r="A8319">
            <v>103058</v>
          </cell>
          <cell r="B8319">
            <v>15690.8</v>
          </cell>
        </row>
        <row r="8320">
          <cell r="A8320">
            <v>103060</v>
          </cell>
          <cell r="B8320">
            <v>15690.8</v>
          </cell>
        </row>
        <row r="8321">
          <cell r="A8321">
            <v>103061</v>
          </cell>
          <cell r="B8321">
            <v>15690.8</v>
          </cell>
        </row>
        <row r="8322">
          <cell r="A8322">
            <v>103062</v>
          </cell>
          <cell r="B8322">
            <v>15690.8</v>
          </cell>
        </row>
        <row r="8323">
          <cell r="A8323">
            <v>103064</v>
          </cell>
          <cell r="B8323">
            <v>15690.8</v>
          </cell>
        </row>
        <row r="8324">
          <cell r="A8324">
            <v>103065</v>
          </cell>
          <cell r="B8324">
            <v>15690.8</v>
          </cell>
        </row>
        <row r="8325">
          <cell r="A8325">
            <v>103068</v>
          </cell>
          <cell r="B8325">
            <v>15690.8</v>
          </cell>
        </row>
        <row r="8326">
          <cell r="A8326">
            <v>103077</v>
          </cell>
          <cell r="B8326">
            <v>15690.8</v>
          </cell>
        </row>
        <row r="8327">
          <cell r="A8327">
            <v>103083</v>
          </cell>
          <cell r="B8327">
            <v>14000</v>
          </cell>
        </row>
        <row r="8328">
          <cell r="A8328">
            <v>103092</v>
          </cell>
          <cell r="B8328">
            <v>15690.8</v>
          </cell>
        </row>
        <row r="8329">
          <cell r="A8329">
            <v>103096</v>
          </cell>
          <cell r="B8329">
            <v>15690.8</v>
          </cell>
        </row>
        <row r="8330">
          <cell r="A8330">
            <v>103100</v>
          </cell>
          <cell r="B8330">
            <v>15690.8</v>
          </cell>
        </row>
        <row r="8331">
          <cell r="A8331">
            <v>103102</v>
          </cell>
          <cell r="B8331">
            <v>10400.1</v>
          </cell>
        </row>
        <row r="8332">
          <cell r="A8332">
            <v>103105</v>
          </cell>
          <cell r="B8332">
            <v>10400.1</v>
          </cell>
        </row>
        <row r="8333">
          <cell r="A8333">
            <v>103107</v>
          </cell>
          <cell r="B8333">
            <v>8661.2199999999993</v>
          </cell>
        </row>
        <row r="8334">
          <cell r="A8334">
            <v>103110</v>
          </cell>
          <cell r="B8334">
            <v>2191.1999999999998</v>
          </cell>
        </row>
        <row r="8335">
          <cell r="A8335">
            <v>103111</v>
          </cell>
          <cell r="B8335">
            <v>2191.1999999999998</v>
          </cell>
        </row>
        <row r="8336">
          <cell r="A8336">
            <v>103112</v>
          </cell>
          <cell r="B8336">
            <v>2191.1999999999998</v>
          </cell>
        </row>
        <row r="8337">
          <cell r="A8337">
            <v>103113</v>
          </cell>
          <cell r="B8337">
            <v>2191.1999999999998</v>
          </cell>
        </row>
        <row r="8338">
          <cell r="A8338">
            <v>103116</v>
          </cell>
          <cell r="B8338">
            <v>2191.1999999999998</v>
          </cell>
        </row>
        <row r="8339">
          <cell r="A8339">
            <v>103117</v>
          </cell>
          <cell r="B8339">
            <v>2191.1999999999998</v>
          </cell>
        </row>
        <row r="8340">
          <cell r="A8340">
            <v>103118</v>
          </cell>
          <cell r="B8340">
            <v>2191.1999999999998</v>
          </cell>
        </row>
        <row r="8341">
          <cell r="A8341">
            <v>103121</v>
          </cell>
          <cell r="B8341">
            <v>15690.8</v>
          </cell>
        </row>
        <row r="8342">
          <cell r="A8342">
            <v>103127</v>
          </cell>
          <cell r="B8342">
            <v>6705.4</v>
          </cell>
        </row>
        <row r="8343">
          <cell r="A8343">
            <v>103136</v>
          </cell>
          <cell r="B8343">
            <v>2516.1</v>
          </cell>
        </row>
        <row r="8344">
          <cell r="A8344">
            <v>103142</v>
          </cell>
          <cell r="B8344">
            <v>15690.8</v>
          </cell>
        </row>
        <row r="8345">
          <cell r="A8345">
            <v>103143</v>
          </cell>
          <cell r="B8345">
            <v>15690.8</v>
          </cell>
        </row>
        <row r="8346">
          <cell r="A8346">
            <v>103144</v>
          </cell>
          <cell r="B8346">
            <v>15690.8</v>
          </cell>
        </row>
        <row r="8347">
          <cell r="A8347">
            <v>103145</v>
          </cell>
          <cell r="B8347">
            <v>15690.8</v>
          </cell>
        </row>
        <row r="8348">
          <cell r="A8348">
            <v>103147</v>
          </cell>
          <cell r="B8348">
            <v>15690.8</v>
          </cell>
        </row>
        <row r="8349">
          <cell r="A8349">
            <v>103150</v>
          </cell>
          <cell r="B8349">
            <v>15690.8</v>
          </cell>
        </row>
        <row r="8350">
          <cell r="A8350">
            <v>103151</v>
          </cell>
          <cell r="B8350">
            <v>15690.8</v>
          </cell>
        </row>
        <row r="8351">
          <cell r="A8351">
            <v>103154</v>
          </cell>
          <cell r="B8351">
            <v>15690.8</v>
          </cell>
        </row>
        <row r="8352">
          <cell r="A8352">
            <v>103159</v>
          </cell>
          <cell r="B8352">
            <v>15690.8</v>
          </cell>
        </row>
        <row r="8353">
          <cell r="A8353">
            <v>103160</v>
          </cell>
          <cell r="B8353">
            <v>15690.8</v>
          </cell>
        </row>
        <row r="8354">
          <cell r="A8354">
            <v>103161</v>
          </cell>
          <cell r="B8354">
            <v>15690.8</v>
          </cell>
        </row>
        <row r="8355">
          <cell r="A8355">
            <v>103163</v>
          </cell>
          <cell r="B8355">
            <v>15690.8</v>
          </cell>
        </row>
        <row r="8356">
          <cell r="A8356">
            <v>103166</v>
          </cell>
          <cell r="B8356">
            <v>15690.8</v>
          </cell>
        </row>
        <row r="8357">
          <cell r="A8357">
            <v>103168</v>
          </cell>
          <cell r="B8357">
            <v>15690.8</v>
          </cell>
        </row>
        <row r="8358">
          <cell r="A8358">
            <v>103170</v>
          </cell>
          <cell r="B8358">
            <v>15690.8</v>
          </cell>
        </row>
        <row r="8359">
          <cell r="A8359">
            <v>103176</v>
          </cell>
          <cell r="B8359">
            <v>15690.8</v>
          </cell>
        </row>
        <row r="8360">
          <cell r="A8360">
            <v>103178</v>
          </cell>
          <cell r="B8360">
            <v>15690.8</v>
          </cell>
        </row>
        <row r="8361">
          <cell r="A8361">
            <v>103179</v>
          </cell>
          <cell r="B8361">
            <v>15690.8</v>
          </cell>
        </row>
        <row r="8362">
          <cell r="A8362">
            <v>103180</v>
          </cell>
          <cell r="B8362">
            <v>15690.8</v>
          </cell>
        </row>
        <row r="8363">
          <cell r="A8363">
            <v>103186</v>
          </cell>
          <cell r="B8363">
            <v>15690.8</v>
          </cell>
        </row>
        <row r="8364">
          <cell r="A8364">
            <v>103187</v>
          </cell>
          <cell r="B8364">
            <v>15690.8</v>
          </cell>
        </row>
        <row r="8365">
          <cell r="A8365">
            <v>103191</v>
          </cell>
          <cell r="B8365">
            <v>15690.8</v>
          </cell>
        </row>
        <row r="8366">
          <cell r="A8366">
            <v>103192</v>
          </cell>
          <cell r="B8366">
            <v>15690.8</v>
          </cell>
        </row>
        <row r="8367">
          <cell r="A8367">
            <v>103196</v>
          </cell>
          <cell r="B8367">
            <v>5764.84</v>
          </cell>
        </row>
        <row r="8368">
          <cell r="A8368">
            <v>103197</v>
          </cell>
          <cell r="B8368">
            <v>2191.1999999999998</v>
          </cell>
        </row>
        <row r="8369">
          <cell r="A8369">
            <v>103199</v>
          </cell>
          <cell r="B8369">
            <v>2191.1999999999998</v>
          </cell>
        </row>
        <row r="8370">
          <cell r="A8370">
            <v>103201</v>
          </cell>
          <cell r="B8370">
            <v>10068.299999999999</v>
          </cell>
        </row>
        <row r="8371">
          <cell r="A8371">
            <v>103205</v>
          </cell>
          <cell r="B8371">
            <v>18000</v>
          </cell>
        </row>
        <row r="8372">
          <cell r="A8372">
            <v>103208</v>
          </cell>
          <cell r="B8372">
            <v>12000</v>
          </cell>
        </row>
        <row r="8373">
          <cell r="A8373">
            <v>103209</v>
          </cell>
          <cell r="B8373">
            <v>12000</v>
          </cell>
        </row>
        <row r="8374">
          <cell r="A8374">
            <v>103211</v>
          </cell>
          <cell r="B8374">
            <v>15000</v>
          </cell>
        </row>
        <row r="8375">
          <cell r="A8375">
            <v>103221</v>
          </cell>
          <cell r="B8375">
            <v>4753.4399999999996</v>
          </cell>
        </row>
        <row r="8376">
          <cell r="A8376">
            <v>103223</v>
          </cell>
          <cell r="B8376">
            <v>15690.8</v>
          </cell>
        </row>
        <row r="8377">
          <cell r="A8377">
            <v>103224</v>
          </cell>
          <cell r="B8377">
            <v>15690.8</v>
          </cell>
        </row>
        <row r="8378">
          <cell r="A8378">
            <v>103225</v>
          </cell>
          <cell r="B8378">
            <v>15690.8</v>
          </cell>
        </row>
        <row r="8379">
          <cell r="A8379">
            <v>103227</v>
          </cell>
          <cell r="B8379">
            <v>15690.8</v>
          </cell>
        </row>
        <row r="8380">
          <cell r="A8380">
            <v>103228</v>
          </cell>
          <cell r="B8380">
            <v>15690.8</v>
          </cell>
        </row>
        <row r="8381">
          <cell r="A8381">
            <v>103229</v>
          </cell>
          <cell r="B8381">
            <v>15690.8</v>
          </cell>
        </row>
        <row r="8382">
          <cell r="A8382">
            <v>103230</v>
          </cell>
          <cell r="B8382">
            <v>15690.8</v>
          </cell>
        </row>
        <row r="8383">
          <cell r="A8383">
            <v>103231</v>
          </cell>
          <cell r="B8383">
            <v>15690.8</v>
          </cell>
        </row>
        <row r="8384">
          <cell r="A8384">
            <v>103233</v>
          </cell>
          <cell r="B8384">
            <v>15690.8</v>
          </cell>
        </row>
        <row r="8385">
          <cell r="A8385">
            <v>103234</v>
          </cell>
          <cell r="B8385">
            <v>15690.8</v>
          </cell>
        </row>
        <row r="8386">
          <cell r="A8386">
            <v>103236</v>
          </cell>
          <cell r="B8386">
            <v>15690.8</v>
          </cell>
        </row>
        <row r="8387">
          <cell r="A8387">
            <v>103237</v>
          </cell>
          <cell r="B8387">
            <v>15690.8</v>
          </cell>
        </row>
        <row r="8388">
          <cell r="A8388">
            <v>103238</v>
          </cell>
          <cell r="B8388">
            <v>15690.8</v>
          </cell>
        </row>
        <row r="8389">
          <cell r="A8389">
            <v>103239</v>
          </cell>
          <cell r="B8389">
            <v>15690.8</v>
          </cell>
        </row>
        <row r="8390">
          <cell r="A8390">
            <v>103243</v>
          </cell>
          <cell r="B8390">
            <v>15690.8</v>
          </cell>
        </row>
        <row r="8391">
          <cell r="A8391">
            <v>103249</v>
          </cell>
          <cell r="B8391">
            <v>15690.8</v>
          </cell>
        </row>
        <row r="8392">
          <cell r="A8392">
            <v>103252</v>
          </cell>
          <cell r="B8392">
            <v>15690.8</v>
          </cell>
        </row>
        <row r="8393">
          <cell r="A8393">
            <v>103253</v>
          </cell>
          <cell r="B8393">
            <v>15690.8</v>
          </cell>
        </row>
        <row r="8394">
          <cell r="A8394">
            <v>103264</v>
          </cell>
          <cell r="B8394">
            <v>25000</v>
          </cell>
        </row>
        <row r="8395">
          <cell r="A8395">
            <v>103273</v>
          </cell>
          <cell r="B8395">
            <v>15690.8</v>
          </cell>
        </row>
        <row r="8396">
          <cell r="A8396">
            <v>103274</v>
          </cell>
          <cell r="B8396">
            <v>15690.8</v>
          </cell>
        </row>
        <row r="8397">
          <cell r="A8397">
            <v>103275</v>
          </cell>
          <cell r="B8397">
            <v>15690.8</v>
          </cell>
        </row>
        <row r="8398">
          <cell r="A8398">
            <v>103276</v>
          </cell>
          <cell r="B8398">
            <v>15690.8</v>
          </cell>
        </row>
        <row r="8399">
          <cell r="A8399">
            <v>103277</v>
          </cell>
          <cell r="B8399">
            <v>15690.8</v>
          </cell>
        </row>
        <row r="8400">
          <cell r="A8400">
            <v>103286</v>
          </cell>
          <cell r="B8400">
            <v>15690.8</v>
          </cell>
        </row>
        <row r="8401">
          <cell r="A8401">
            <v>103287</v>
          </cell>
          <cell r="B8401">
            <v>15690.8</v>
          </cell>
        </row>
        <row r="8402">
          <cell r="A8402">
            <v>103288</v>
          </cell>
          <cell r="B8402">
            <v>15690.8</v>
          </cell>
        </row>
        <row r="8403">
          <cell r="A8403">
            <v>103293</v>
          </cell>
          <cell r="B8403">
            <v>15690.8</v>
          </cell>
        </row>
        <row r="8404">
          <cell r="A8404">
            <v>103296</v>
          </cell>
          <cell r="B8404">
            <v>15690.8</v>
          </cell>
        </row>
        <row r="8405">
          <cell r="A8405">
            <v>103300</v>
          </cell>
          <cell r="B8405">
            <v>15690.8</v>
          </cell>
        </row>
        <row r="8406">
          <cell r="A8406">
            <v>103303</v>
          </cell>
          <cell r="B8406">
            <v>15690.8</v>
          </cell>
        </row>
        <row r="8407">
          <cell r="A8407">
            <v>103304</v>
          </cell>
          <cell r="B8407">
            <v>15690.8</v>
          </cell>
        </row>
        <row r="8408">
          <cell r="A8408">
            <v>103306</v>
          </cell>
          <cell r="B8408">
            <v>15690.8</v>
          </cell>
        </row>
        <row r="8409">
          <cell r="A8409">
            <v>103307</v>
          </cell>
          <cell r="B8409">
            <v>15690.8</v>
          </cell>
        </row>
        <row r="8410">
          <cell r="A8410">
            <v>103308</v>
          </cell>
          <cell r="B8410">
            <v>15690.8</v>
          </cell>
        </row>
        <row r="8411">
          <cell r="A8411">
            <v>103309</v>
          </cell>
          <cell r="B8411">
            <v>15690.8</v>
          </cell>
        </row>
        <row r="8412">
          <cell r="A8412">
            <v>103312</v>
          </cell>
          <cell r="B8412">
            <v>15690.8</v>
          </cell>
        </row>
        <row r="8413">
          <cell r="A8413">
            <v>103314</v>
          </cell>
          <cell r="B8413">
            <v>15690.8</v>
          </cell>
        </row>
        <row r="8414">
          <cell r="A8414">
            <v>103316</v>
          </cell>
          <cell r="B8414">
            <v>15690.8</v>
          </cell>
        </row>
        <row r="8415">
          <cell r="A8415">
            <v>103317</v>
          </cell>
          <cell r="B8415">
            <v>15690.8</v>
          </cell>
        </row>
        <row r="8416">
          <cell r="A8416">
            <v>103319</v>
          </cell>
          <cell r="B8416">
            <v>15690.8</v>
          </cell>
        </row>
        <row r="8417">
          <cell r="A8417">
            <v>103323</v>
          </cell>
          <cell r="B8417">
            <v>15690.8</v>
          </cell>
        </row>
        <row r="8418">
          <cell r="A8418">
            <v>103324</v>
          </cell>
          <cell r="B8418">
            <v>15690.8</v>
          </cell>
        </row>
        <row r="8419">
          <cell r="A8419">
            <v>103326</v>
          </cell>
          <cell r="B8419">
            <v>15690.8</v>
          </cell>
        </row>
        <row r="8420">
          <cell r="A8420">
            <v>103330</v>
          </cell>
          <cell r="B8420">
            <v>15690.8</v>
          </cell>
        </row>
        <row r="8421">
          <cell r="A8421">
            <v>103331</v>
          </cell>
          <cell r="B8421">
            <v>15690.8</v>
          </cell>
        </row>
        <row r="8422">
          <cell r="A8422">
            <v>103332</v>
          </cell>
          <cell r="B8422">
            <v>15690.8</v>
          </cell>
        </row>
        <row r="8423">
          <cell r="A8423">
            <v>103336</v>
          </cell>
          <cell r="B8423">
            <v>15690.8</v>
          </cell>
        </row>
        <row r="8424">
          <cell r="A8424">
            <v>103349</v>
          </cell>
          <cell r="B8424">
            <v>6557.2</v>
          </cell>
        </row>
        <row r="8425">
          <cell r="A8425">
            <v>103352</v>
          </cell>
          <cell r="B8425">
            <v>16000</v>
          </cell>
        </row>
        <row r="8426">
          <cell r="A8426">
            <v>103354</v>
          </cell>
          <cell r="B8426">
            <v>2191.1999999999998</v>
          </cell>
        </row>
        <row r="8427">
          <cell r="A8427">
            <v>103355</v>
          </cell>
          <cell r="B8427">
            <v>2191.1999999999998</v>
          </cell>
        </row>
        <row r="8428">
          <cell r="A8428">
            <v>103356</v>
          </cell>
          <cell r="B8428">
            <v>2191.1999999999998</v>
          </cell>
        </row>
        <row r="8429">
          <cell r="A8429">
            <v>103357</v>
          </cell>
          <cell r="B8429">
            <v>2191.1999999999998</v>
          </cell>
        </row>
        <row r="8430">
          <cell r="A8430">
            <v>103358</v>
          </cell>
          <cell r="B8430">
            <v>2191.1999999999998</v>
          </cell>
        </row>
        <row r="8431">
          <cell r="A8431">
            <v>103359</v>
          </cell>
          <cell r="B8431">
            <v>2191.1999999999998</v>
          </cell>
        </row>
        <row r="8432">
          <cell r="A8432">
            <v>103360</v>
          </cell>
          <cell r="B8432">
            <v>2191.1999999999998</v>
          </cell>
        </row>
        <row r="8433">
          <cell r="A8433">
            <v>103361</v>
          </cell>
          <cell r="B8433">
            <v>2191.1999999999998</v>
          </cell>
        </row>
        <row r="8434">
          <cell r="A8434">
            <v>103374</v>
          </cell>
          <cell r="B8434">
            <v>7800</v>
          </cell>
        </row>
        <row r="8435">
          <cell r="A8435">
            <v>103378</v>
          </cell>
          <cell r="B8435">
            <v>18000</v>
          </cell>
        </row>
        <row r="8436">
          <cell r="A8436">
            <v>103379</v>
          </cell>
          <cell r="B8436">
            <v>16000</v>
          </cell>
        </row>
        <row r="8437">
          <cell r="A8437">
            <v>103386</v>
          </cell>
          <cell r="B8437">
            <v>11785.7</v>
          </cell>
        </row>
        <row r="8438">
          <cell r="A8438">
            <v>103392</v>
          </cell>
          <cell r="B8438">
            <v>15000</v>
          </cell>
        </row>
        <row r="8439">
          <cell r="A8439">
            <v>103394</v>
          </cell>
          <cell r="B8439">
            <v>10300</v>
          </cell>
        </row>
        <row r="8440">
          <cell r="A8440">
            <v>103397</v>
          </cell>
          <cell r="B8440">
            <v>7315.2</v>
          </cell>
        </row>
        <row r="8441">
          <cell r="A8441">
            <v>103398</v>
          </cell>
          <cell r="B8441">
            <v>12600</v>
          </cell>
        </row>
        <row r="8442">
          <cell r="A8442">
            <v>103400</v>
          </cell>
          <cell r="B8442">
            <v>12000</v>
          </cell>
        </row>
        <row r="8443">
          <cell r="A8443">
            <v>103403</v>
          </cell>
          <cell r="B8443">
            <v>8350</v>
          </cell>
        </row>
        <row r="8444">
          <cell r="A8444">
            <v>103409</v>
          </cell>
          <cell r="B8444">
            <v>5290.56</v>
          </cell>
        </row>
        <row r="8445">
          <cell r="A8445">
            <v>103410</v>
          </cell>
          <cell r="B8445">
            <v>2645.7</v>
          </cell>
        </row>
        <row r="8446">
          <cell r="A8446">
            <v>103411</v>
          </cell>
          <cell r="B8446">
            <v>5290.56</v>
          </cell>
        </row>
        <row r="8447">
          <cell r="A8447">
            <v>103414</v>
          </cell>
          <cell r="B8447">
            <v>4500</v>
          </cell>
        </row>
        <row r="8448">
          <cell r="A8448">
            <v>103439</v>
          </cell>
          <cell r="B8448">
            <v>5000</v>
          </cell>
        </row>
        <row r="8449">
          <cell r="A8449">
            <v>103471</v>
          </cell>
          <cell r="B8449">
            <v>10000</v>
          </cell>
        </row>
        <row r="8450">
          <cell r="A8450">
            <v>103475</v>
          </cell>
          <cell r="B8450">
            <v>15690.8</v>
          </cell>
        </row>
        <row r="8451">
          <cell r="A8451">
            <v>103477</v>
          </cell>
          <cell r="B8451">
            <v>15690.8</v>
          </cell>
        </row>
        <row r="8452">
          <cell r="A8452">
            <v>103478</v>
          </cell>
          <cell r="B8452">
            <v>15690.8</v>
          </cell>
        </row>
        <row r="8453">
          <cell r="A8453">
            <v>103479</v>
          </cell>
          <cell r="B8453">
            <v>15690.8</v>
          </cell>
        </row>
        <row r="8454">
          <cell r="A8454">
            <v>103481</v>
          </cell>
          <cell r="B8454">
            <v>15690.8</v>
          </cell>
        </row>
        <row r="8455">
          <cell r="A8455">
            <v>103484</v>
          </cell>
          <cell r="B8455">
            <v>15690.8</v>
          </cell>
        </row>
        <row r="8456">
          <cell r="A8456">
            <v>103489</v>
          </cell>
          <cell r="B8456">
            <v>15690.8</v>
          </cell>
        </row>
        <row r="8457">
          <cell r="A8457">
            <v>103490</v>
          </cell>
          <cell r="B8457">
            <v>15690.8</v>
          </cell>
        </row>
        <row r="8458">
          <cell r="A8458">
            <v>103491</v>
          </cell>
          <cell r="B8458">
            <v>15690.8</v>
          </cell>
        </row>
        <row r="8459">
          <cell r="A8459">
            <v>103493</v>
          </cell>
          <cell r="B8459">
            <v>15690.8</v>
          </cell>
        </row>
        <row r="8460">
          <cell r="A8460">
            <v>103496</v>
          </cell>
          <cell r="B8460">
            <v>15690.8</v>
          </cell>
        </row>
        <row r="8461">
          <cell r="A8461">
            <v>103497</v>
          </cell>
          <cell r="B8461">
            <v>15690.8</v>
          </cell>
        </row>
        <row r="8462">
          <cell r="A8462">
            <v>103498</v>
          </cell>
          <cell r="B8462">
            <v>15690.8</v>
          </cell>
        </row>
        <row r="8463">
          <cell r="A8463">
            <v>103499</v>
          </cell>
          <cell r="B8463">
            <v>15690.8</v>
          </cell>
        </row>
        <row r="8464">
          <cell r="A8464">
            <v>103503</v>
          </cell>
          <cell r="B8464">
            <v>15690.8</v>
          </cell>
        </row>
        <row r="8465">
          <cell r="A8465">
            <v>103504</v>
          </cell>
          <cell r="B8465">
            <v>15690.8</v>
          </cell>
        </row>
        <row r="8466">
          <cell r="A8466">
            <v>103511</v>
          </cell>
          <cell r="B8466">
            <v>6000</v>
          </cell>
        </row>
        <row r="8467">
          <cell r="A8467">
            <v>103514</v>
          </cell>
          <cell r="B8467">
            <v>2191.1999999999998</v>
          </cell>
        </row>
        <row r="8468">
          <cell r="A8468">
            <v>103515</v>
          </cell>
          <cell r="B8468">
            <v>2191.1999999999998</v>
          </cell>
        </row>
        <row r="8469">
          <cell r="A8469">
            <v>103516</v>
          </cell>
          <cell r="B8469">
            <v>2191.1999999999998</v>
          </cell>
        </row>
        <row r="8470">
          <cell r="A8470">
            <v>103524</v>
          </cell>
          <cell r="B8470">
            <v>15690.8</v>
          </cell>
        </row>
        <row r="8471">
          <cell r="A8471">
            <v>103525</v>
          </cell>
          <cell r="B8471">
            <v>15690.8</v>
          </cell>
        </row>
        <row r="8472">
          <cell r="A8472">
            <v>103528</v>
          </cell>
          <cell r="B8472">
            <v>15690.8</v>
          </cell>
        </row>
        <row r="8473">
          <cell r="A8473">
            <v>103529</v>
          </cell>
          <cell r="B8473">
            <v>15690.8</v>
          </cell>
        </row>
        <row r="8474">
          <cell r="A8474">
            <v>103531</v>
          </cell>
          <cell r="B8474">
            <v>15690.8</v>
          </cell>
        </row>
        <row r="8475">
          <cell r="A8475">
            <v>103532</v>
          </cell>
          <cell r="B8475">
            <v>15690.8</v>
          </cell>
        </row>
        <row r="8476">
          <cell r="A8476">
            <v>103538</v>
          </cell>
          <cell r="B8476">
            <v>15690.8</v>
          </cell>
        </row>
        <row r="8477">
          <cell r="A8477">
            <v>103541</v>
          </cell>
          <cell r="B8477">
            <v>15690.8</v>
          </cell>
        </row>
        <row r="8478">
          <cell r="A8478">
            <v>103542</v>
          </cell>
          <cell r="B8478">
            <v>15690.8</v>
          </cell>
        </row>
        <row r="8479">
          <cell r="A8479">
            <v>103545</v>
          </cell>
          <cell r="B8479">
            <v>15690.8</v>
          </cell>
        </row>
        <row r="8480">
          <cell r="A8480">
            <v>103547</v>
          </cell>
          <cell r="B8480">
            <v>15690.8</v>
          </cell>
        </row>
        <row r="8481">
          <cell r="A8481">
            <v>103548</v>
          </cell>
          <cell r="B8481">
            <v>15690.8</v>
          </cell>
        </row>
        <row r="8482">
          <cell r="A8482">
            <v>103550</v>
          </cell>
          <cell r="B8482">
            <v>15690.8</v>
          </cell>
        </row>
        <row r="8483">
          <cell r="A8483">
            <v>103551</v>
          </cell>
          <cell r="B8483">
            <v>15690.8</v>
          </cell>
        </row>
        <row r="8484">
          <cell r="A8484">
            <v>103552</v>
          </cell>
          <cell r="B8484">
            <v>15690.8</v>
          </cell>
        </row>
        <row r="8485">
          <cell r="A8485">
            <v>103554</v>
          </cell>
          <cell r="B8485">
            <v>15690.8</v>
          </cell>
        </row>
        <row r="8486">
          <cell r="A8486">
            <v>103555</v>
          </cell>
          <cell r="B8486">
            <v>15690.8</v>
          </cell>
        </row>
        <row r="8487">
          <cell r="A8487">
            <v>103560</v>
          </cell>
          <cell r="B8487">
            <v>15690.8</v>
          </cell>
        </row>
        <row r="8488">
          <cell r="A8488">
            <v>103563</v>
          </cell>
          <cell r="B8488">
            <v>15690.8</v>
          </cell>
        </row>
        <row r="8489">
          <cell r="A8489">
            <v>103565</v>
          </cell>
          <cell r="B8489">
            <v>15690.8</v>
          </cell>
        </row>
        <row r="8490">
          <cell r="A8490">
            <v>103566</v>
          </cell>
          <cell r="B8490">
            <v>12000</v>
          </cell>
        </row>
        <row r="8491">
          <cell r="A8491">
            <v>103567</v>
          </cell>
          <cell r="B8491">
            <v>6910.8</v>
          </cell>
        </row>
        <row r="8492">
          <cell r="A8492">
            <v>103570</v>
          </cell>
          <cell r="B8492">
            <v>6000</v>
          </cell>
        </row>
        <row r="8493">
          <cell r="A8493">
            <v>103585</v>
          </cell>
          <cell r="B8493">
            <v>8907.7999999999993</v>
          </cell>
        </row>
        <row r="8494">
          <cell r="A8494">
            <v>103586</v>
          </cell>
          <cell r="B8494">
            <v>6270</v>
          </cell>
        </row>
        <row r="8495">
          <cell r="A8495">
            <v>103594</v>
          </cell>
          <cell r="B8495">
            <v>15690.8</v>
          </cell>
        </row>
        <row r="8496">
          <cell r="A8496">
            <v>103599</v>
          </cell>
          <cell r="B8496">
            <v>15690.8</v>
          </cell>
        </row>
        <row r="8497">
          <cell r="A8497">
            <v>103603</v>
          </cell>
          <cell r="B8497">
            <v>15690.8</v>
          </cell>
        </row>
        <row r="8498">
          <cell r="A8498">
            <v>103608</v>
          </cell>
          <cell r="B8498">
            <v>15690.8</v>
          </cell>
        </row>
        <row r="8499">
          <cell r="A8499">
            <v>103609</v>
          </cell>
          <cell r="B8499">
            <v>15690.8</v>
          </cell>
        </row>
        <row r="8500">
          <cell r="A8500">
            <v>103612</v>
          </cell>
          <cell r="B8500">
            <v>15690.8</v>
          </cell>
        </row>
        <row r="8501">
          <cell r="A8501">
            <v>103614</v>
          </cell>
          <cell r="B8501">
            <v>15690.8</v>
          </cell>
        </row>
        <row r="8502">
          <cell r="A8502">
            <v>103616</v>
          </cell>
          <cell r="B8502">
            <v>15690.8</v>
          </cell>
        </row>
        <row r="8503">
          <cell r="A8503">
            <v>103618</v>
          </cell>
          <cell r="B8503">
            <v>15690.8</v>
          </cell>
        </row>
        <row r="8504">
          <cell r="A8504">
            <v>103622</v>
          </cell>
          <cell r="B8504">
            <v>15690.8</v>
          </cell>
        </row>
        <row r="8505">
          <cell r="A8505">
            <v>103623</v>
          </cell>
          <cell r="B8505">
            <v>15690.8</v>
          </cell>
        </row>
        <row r="8506">
          <cell r="A8506">
            <v>103624</v>
          </cell>
          <cell r="B8506">
            <v>15690.8</v>
          </cell>
        </row>
        <row r="8507">
          <cell r="A8507">
            <v>103628</v>
          </cell>
          <cell r="B8507">
            <v>15690.8</v>
          </cell>
        </row>
        <row r="8508">
          <cell r="A8508">
            <v>103629</v>
          </cell>
          <cell r="B8508">
            <v>15690.8</v>
          </cell>
        </row>
        <row r="8509">
          <cell r="A8509">
            <v>103630</v>
          </cell>
          <cell r="B8509">
            <v>15690.8</v>
          </cell>
        </row>
        <row r="8510">
          <cell r="A8510">
            <v>103633</v>
          </cell>
          <cell r="B8510">
            <v>15690.8</v>
          </cell>
        </row>
        <row r="8511">
          <cell r="A8511">
            <v>103634</v>
          </cell>
          <cell r="B8511">
            <v>9720</v>
          </cell>
        </row>
        <row r="8512">
          <cell r="A8512">
            <v>103638</v>
          </cell>
          <cell r="B8512">
            <v>15690.8</v>
          </cell>
        </row>
        <row r="8513">
          <cell r="A8513">
            <v>103640</v>
          </cell>
          <cell r="B8513">
            <v>9720</v>
          </cell>
        </row>
        <row r="8514">
          <cell r="A8514">
            <v>103641</v>
          </cell>
          <cell r="B8514">
            <v>15034</v>
          </cell>
        </row>
        <row r="8515">
          <cell r="A8515">
            <v>103643</v>
          </cell>
          <cell r="B8515">
            <v>6054.6</v>
          </cell>
        </row>
        <row r="8516">
          <cell r="A8516">
            <v>103644</v>
          </cell>
          <cell r="B8516">
            <v>5290.56</v>
          </cell>
        </row>
        <row r="8517">
          <cell r="A8517">
            <v>103645</v>
          </cell>
          <cell r="B8517">
            <v>2645.7</v>
          </cell>
        </row>
        <row r="8518">
          <cell r="A8518">
            <v>103647</v>
          </cell>
          <cell r="B8518">
            <v>8000</v>
          </cell>
        </row>
        <row r="8519">
          <cell r="A8519">
            <v>103648</v>
          </cell>
          <cell r="B8519">
            <v>5290.56</v>
          </cell>
        </row>
        <row r="8520">
          <cell r="A8520">
            <v>103649</v>
          </cell>
          <cell r="B8520">
            <v>2645.7</v>
          </cell>
        </row>
        <row r="8521">
          <cell r="A8521">
            <v>103650</v>
          </cell>
          <cell r="B8521">
            <v>5290.56</v>
          </cell>
        </row>
        <row r="8522">
          <cell r="A8522">
            <v>103651</v>
          </cell>
          <cell r="B8522">
            <v>2645.7</v>
          </cell>
        </row>
        <row r="8523">
          <cell r="A8523">
            <v>103652</v>
          </cell>
          <cell r="B8523">
            <v>5290.56</v>
          </cell>
        </row>
        <row r="8524">
          <cell r="A8524">
            <v>103653</v>
          </cell>
          <cell r="B8524">
            <v>5660.72</v>
          </cell>
        </row>
        <row r="8525">
          <cell r="A8525">
            <v>103654</v>
          </cell>
          <cell r="B8525">
            <v>5660.72</v>
          </cell>
        </row>
        <row r="8526">
          <cell r="A8526">
            <v>103655</v>
          </cell>
          <cell r="B8526">
            <v>2645.7</v>
          </cell>
        </row>
        <row r="8527">
          <cell r="A8527">
            <v>103656</v>
          </cell>
          <cell r="B8527">
            <v>6448.08</v>
          </cell>
        </row>
        <row r="8528">
          <cell r="A8528">
            <v>103657</v>
          </cell>
          <cell r="B8528">
            <v>2645.7</v>
          </cell>
        </row>
        <row r="8529">
          <cell r="A8529">
            <v>103658</v>
          </cell>
          <cell r="B8529">
            <v>0</v>
          </cell>
        </row>
        <row r="8530">
          <cell r="A8530">
            <v>103659</v>
          </cell>
          <cell r="B8530">
            <v>5290.56</v>
          </cell>
        </row>
        <row r="8531">
          <cell r="A8531">
            <v>103660</v>
          </cell>
          <cell r="B8531">
            <v>5290.56</v>
          </cell>
        </row>
        <row r="8532">
          <cell r="A8532">
            <v>103661</v>
          </cell>
          <cell r="B8532">
            <v>5290.56</v>
          </cell>
        </row>
        <row r="8533">
          <cell r="A8533">
            <v>103663</v>
          </cell>
          <cell r="B8533">
            <v>5290.56</v>
          </cell>
        </row>
        <row r="8534">
          <cell r="A8534">
            <v>103664</v>
          </cell>
          <cell r="B8534">
            <v>5290.56</v>
          </cell>
        </row>
        <row r="8535">
          <cell r="A8535">
            <v>103671</v>
          </cell>
          <cell r="B8535">
            <v>15690.8</v>
          </cell>
        </row>
        <row r="8536">
          <cell r="A8536">
            <v>103673</v>
          </cell>
          <cell r="B8536">
            <v>15690.8</v>
          </cell>
        </row>
        <row r="8537">
          <cell r="A8537">
            <v>103674</v>
          </cell>
          <cell r="B8537">
            <v>15690.8</v>
          </cell>
        </row>
        <row r="8538">
          <cell r="A8538">
            <v>103676</v>
          </cell>
          <cell r="B8538">
            <v>15690.8</v>
          </cell>
        </row>
        <row r="8539">
          <cell r="A8539">
            <v>103678</v>
          </cell>
          <cell r="B8539">
            <v>15690.8</v>
          </cell>
        </row>
        <row r="8540">
          <cell r="A8540">
            <v>103679</v>
          </cell>
          <cell r="B8540">
            <v>15690.8</v>
          </cell>
        </row>
        <row r="8541">
          <cell r="A8541">
            <v>103680</v>
          </cell>
          <cell r="B8541">
            <v>15690.8</v>
          </cell>
        </row>
        <row r="8542">
          <cell r="A8542">
            <v>103684</v>
          </cell>
          <cell r="B8542">
            <v>15690.8</v>
          </cell>
        </row>
        <row r="8543">
          <cell r="A8543">
            <v>103685</v>
          </cell>
          <cell r="B8543">
            <v>15690.8</v>
          </cell>
        </row>
        <row r="8544">
          <cell r="A8544">
            <v>103686</v>
          </cell>
          <cell r="B8544">
            <v>15690.8</v>
          </cell>
        </row>
        <row r="8545">
          <cell r="A8545">
            <v>103690</v>
          </cell>
          <cell r="B8545">
            <v>15690.8</v>
          </cell>
        </row>
        <row r="8546">
          <cell r="A8546">
            <v>103691</v>
          </cell>
          <cell r="B8546">
            <v>15690.8</v>
          </cell>
        </row>
        <row r="8547">
          <cell r="A8547">
            <v>103695</v>
          </cell>
          <cell r="B8547">
            <v>15690.8</v>
          </cell>
        </row>
        <row r="8548">
          <cell r="A8548">
            <v>103696</v>
          </cell>
          <cell r="B8548">
            <v>15690.8</v>
          </cell>
        </row>
        <row r="8549">
          <cell r="A8549">
            <v>103697</v>
          </cell>
          <cell r="B8549">
            <v>15690.8</v>
          </cell>
        </row>
        <row r="8550">
          <cell r="A8550">
            <v>103699</v>
          </cell>
          <cell r="B8550">
            <v>15690.8</v>
          </cell>
        </row>
        <row r="8551">
          <cell r="A8551">
            <v>103700</v>
          </cell>
          <cell r="B8551">
            <v>15690.8</v>
          </cell>
        </row>
        <row r="8552">
          <cell r="A8552">
            <v>103703</v>
          </cell>
          <cell r="B8552">
            <v>15690.8</v>
          </cell>
        </row>
        <row r="8553">
          <cell r="A8553">
            <v>103704</v>
          </cell>
          <cell r="B8553">
            <v>15690.8</v>
          </cell>
        </row>
        <row r="8554">
          <cell r="A8554">
            <v>103708</v>
          </cell>
          <cell r="B8554">
            <v>15690.8</v>
          </cell>
        </row>
        <row r="8555">
          <cell r="A8555">
            <v>103709</v>
          </cell>
          <cell r="B8555">
            <v>7845.4</v>
          </cell>
        </row>
        <row r="8556">
          <cell r="A8556">
            <v>103710</v>
          </cell>
          <cell r="B8556">
            <v>15690.8</v>
          </cell>
        </row>
        <row r="8557">
          <cell r="A8557">
            <v>103711</v>
          </cell>
          <cell r="B8557">
            <v>15690.8</v>
          </cell>
        </row>
        <row r="8558">
          <cell r="A8558">
            <v>103714</v>
          </cell>
          <cell r="B8558">
            <v>15690.8</v>
          </cell>
        </row>
        <row r="8559">
          <cell r="A8559">
            <v>103716</v>
          </cell>
          <cell r="B8559">
            <v>15690.8</v>
          </cell>
        </row>
        <row r="8560">
          <cell r="A8560">
            <v>103722</v>
          </cell>
          <cell r="B8560">
            <v>15690.8</v>
          </cell>
        </row>
        <row r="8561">
          <cell r="A8561">
            <v>103728</v>
          </cell>
          <cell r="B8561">
            <v>15690.8</v>
          </cell>
        </row>
        <row r="8562">
          <cell r="A8562">
            <v>103733</v>
          </cell>
          <cell r="B8562">
            <v>2191.1999999999998</v>
          </cell>
        </row>
        <row r="8563">
          <cell r="A8563">
            <v>103735</v>
          </cell>
          <cell r="B8563">
            <v>2191.1999999999998</v>
          </cell>
        </row>
        <row r="8564">
          <cell r="A8564">
            <v>103736</v>
          </cell>
          <cell r="B8564">
            <v>2191.1999999999998</v>
          </cell>
        </row>
        <row r="8565">
          <cell r="A8565">
            <v>103737</v>
          </cell>
          <cell r="B8565">
            <v>2191.1999999999998</v>
          </cell>
        </row>
        <row r="8566">
          <cell r="A8566">
            <v>103738</v>
          </cell>
          <cell r="B8566">
            <v>2191.1999999999998</v>
          </cell>
        </row>
        <row r="8567">
          <cell r="A8567">
            <v>103739</v>
          </cell>
          <cell r="B8567">
            <v>2191.1999999999998</v>
          </cell>
        </row>
        <row r="8568">
          <cell r="A8568">
            <v>103742</v>
          </cell>
          <cell r="B8568">
            <v>5290.56</v>
          </cell>
        </row>
        <row r="8569">
          <cell r="A8569">
            <v>103743</v>
          </cell>
          <cell r="B8569">
            <v>12600</v>
          </cell>
        </row>
        <row r="8570">
          <cell r="A8570">
            <v>103745</v>
          </cell>
          <cell r="B8570">
            <v>2645.7</v>
          </cell>
        </row>
        <row r="8571">
          <cell r="A8571">
            <v>103746</v>
          </cell>
          <cell r="B8571">
            <v>11785.7</v>
          </cell>
        </row>
        <row r="8572">
          <cell r="A8572">
            <v>103748</v>
          </cell>
          <cell r="B8572">
            <v>15690.8</v>
          </cell>
        </row>
        <row r="8573">
          <cell r="A8573">
            <v>103749</v>
          </cell>
          <cell r="B8573">
            <v>5290.56</v>
          </cell>
        </row>
        <row r="8574">
          <cell r="A8574">
            <v>103753</v>
          </cell>
          <cell r="B8574">
            <v>5290.56</v>
          </cell>
        </row>
        <row r="8575">
          <cell r="A8575">
            <v>103755</v>
          </cell>
          <cell r="B8575">
            <v>15690.8</v>
          </cell>
        </row>
        <row r="8576">
          <cell r="A8576">
            <v>103756</v>
          </cell>
          <cell r="B8576">
            <v>13877</v>
          </cell>
        </row>
        <row r="8577">
          <cell r="A8577">
            <v>103757</v>
          </cell>
          <cell r="B8577">
            <v>15690.8</v>
          </cell>
        </row>
        <row r="8578">
          <cell r="A8578">
            <v>103759</v>
          </cell>
          <cell r="B8578">
            <v>15690.8</v>
          </cell>
        </row>
        <row r="8579">
          <cell r="A8579">
            <v>103761</v>
          </cell>
          <cell r="B8579">
            <v>15690.8</v>
          </cell>
        </row>
        <row r="8580">
          <cell r="A8580">
            <v>103765</v>
          </cell>
          <cell r="B8580">
            <v>15690.8</v>
          </cell>
        </row>
        <row r="8581">
          <cell r="A8581">
            <v>103767</v>
          </cell>
          <cell r="B8581">
            <v>15690.8</v>
          </cell>
        </row>
        <row r="8582">
          <cell r="A8582">
            <v>103768</v>
          </cell>
          <cell r="B8582">
            <v>15690.8</v>
          </cell>
        </row>
        <row r="8583">
          <cell r="A8583">
            <v>103769</v>
          </cell>
          <cell r="B8583">
            <v>15690.8</v>
          </cell>
        </row>
        <row r="8584">
          <cell r="A8584">
            <v>103771</v>
          </cell>
          <cell r="B8584">
            <v>15690.8</v>
          </cell>
        </row>
        <row r="8585">
          <cell r="A8585">
            <v>103773</v>
          </cell>
          <cell r="B8585">
            <v>15690.8</v>
          </cell>
        </row>
        <row r="8586">
          <cell r="A8586">
            <v>103774</v>
          </cell>
          <cell r="B8586">
            <v>15690.8</v>
          </cell>
        </row>
        <row r="8587">
          <cell r="A8587">
            <v>103777</v>
          </cell>
          <cell r="B8587">
            <v>15690.8</v>
          </cell>
        </row>
        <row r="8588">
          <cell r="A8588">
            <v>103784</v>
          </cell>
          <cell r="B8588">
            <v>2191.1999999999998</v>
          </cell>
        </row>
        <row r="8589">
          <cell r="A8589">
            <v>103785</v>
          </cell>
          <cell r="B8589">
            <v>2191.1999999999998</v>
          </cell>
        </row>
        <row r="8590">
          <cell r="A8590">
            <v>103794</v>
          </cell>
          <cell r="B8590">
            <v>6000</v>
          </cell>
        </row>
        <row r="8591">
          <cell r="A8591">
            <v>103797</v>
          </cell>
          <cell r="B8591">
            <v>15690.8</v>
          </cell>
        </row>
        <row r="8592">
          <cell r="A8592">
            <v>103798</v>
          </cell>
          <cell r="B8592">
            <v>15690.8</v>
          </cell>
        </row>
        <row r="8593">
          <cell r="A8593">
            <v>103799</v>
          </cell>
          <cell r="B8593">
            <v>15690.8</v>
          </cell>
        </row>
        <row r="8594">
          <cell r="A8594">
            <v>103803</v>
          </cell>
          <cell r="B8594">
            <v>15690.8</v>
          </cell>
        </row>
        <row r="8595">
          <cell r="A8595">
            <v>103804</v>
          </cell>
          <cell r="B8595">
            <v>15690.8</v>
          </cell>
        </row>
        <row r="8596">
          <cell r="A8596">
            <v>103806</v>
          </cell>
          <cell r="B8596">
            <v>15690.8</v>
          </cell>
        </row>
        <row r="8597">
          <cell r="A8597">
            <v>103807</v>
          </cell>
          <cell r="B8597">
            <v>15690.8</v>
          </cell>
        </row>
        <row r="8598">
          <cell r="A8598">
            <v>103808</v>
          </cell>
          <cell r="B8598">
            <v>15690.8</v>
          </cell>
        </row>
        <row r="8599">
          <cell r="A8599">
            <v>103809</v>
          </cell>
          <cell r="B8599">
            <v>15690.8</v>
          </cell>
        </row>
        <row r="8600">
          <cell r="A8600">
            <v>103813</v>
          </cell>
          <cell r="B8600">
            <v>15690.8</v>
          </cell>
        </row>
        <row r="8601">
          <cell r="A8601">
            <v>103814</v>
          </cell>
          <cell r="B8601">
            <v>15690.8</v>
          </cell>
        </row>
        <row r="8602">
          <cell r="A8602">
            <v>103817</v>
          </cell>
          <cell r="B8602">
            <v>15690.8</v>
          </cell>
        </row>
        <row r="8603">
          <cell r="A8603">
            <v>103818</v>
          </cell>
          <cell r="B8603">
            <v>15690.8</v>
          </cell>
        </row>
        <row r="8604">
          <cell r="A8604">
            <v>103821</v>
          </cell>
          <cell r="B8604">
            <v>15690.8</v>
          </cell>
        </row>
        <row r="8605">
          <cell r="A8605">
            <v>103824</v>
          </cell>
          <cell r="B8605">
            <v>15690.8</v>
          </cell>
        </row>
        <row r="8606">
          <cell r="A8606">
            <v>103825</v>
          </cell>
          <cell r="B8606">
            <v>15690.8</v>
          </cell>
        </row>
        <row r="8607">
          <cell r="A8607">
            <v>103827</v>
          </cell>
          <cell r="B8607">
            <v>15690.8</v>
          </cell>
        </row>
        <row r="8608">
          <cell r="A8608">
            <v>103828</v>
          </cell>
          <cell r="B8608">
            <v>15690.8</v>
          </cell>
        </row>
        <row r="8609">
          <cell r="A8609">
            <v>103829</v>
          </cell>
          <cell r="B8609">
            <v>15690.8</v>
          </cell>
        </row>
        <row r="8610">
          <cell r="A8610">
            <v>103832</v>
          </cell>
          <cell r="B8610">
            <v>15690.8</v>
          </cell>
        </row>
        <row r="8611">
          <cell r="A8611">
            <v>103842</v>
          </cell>
          <cell r="B8611">
            <v>8320</v>
          </cell>
        </row>
        <row r="8612">
          <cell r="A8612">
            <v>103845</v>
          </cell>
          <cell r="B8612">
            <v>18000</v>
          </cell>
        </row>
        <row r="8613">
          <cell r="A8613">
            <v>103847</v>
          </cell>
          <cell r="B8613">
            <v>2645.7</v>
          </cell>
        </row>
        <row r="8614">
          <cell r="A8614">
            <v>103849</v>
          </cell>
          <cell r="B8614">
            <v>2645.7</v>
          </cell>
        </row>
        <row r="8615">
          <cell r="A8615">
            <v>103852</v>
          </cell>
          <cell r="B8615">
            <v>7107.9</v>
          </cell>
        </row>
        <row r="8616">
          <cell r="A8616">
            <v>103857</v>
          </cell>
          <cell r="B8616">
            <v>16667.919999999998</v>
          </cell>
        </row>
        <row r="8617">
          <cell r="A8617">
            <v>103860</v>
          </cell>
          <cell r="B8617">
            <v>2191.1999999999998</v>
          </cell>
        </row>
        <row r="8618">
          <cell r="A8618">
            <v>103863</v>
          </cell>
          <cell r="B8618">
            <v>10408.56</v>
          </cell>
        </row>
        <row r="8619">
          <cell r="A8619">
            <v>103866</v>
          </cell>
          <cell r="B8619">
            <v>11000</v>
          </cell>
        </row>
        <row r="8620">
          <cell r="A8620">
            <v>103868</v>
          </cell>
          <cell r="B8620">
            <v>16687.14</v>
          </cell>
        </row>
        <row r="8621">
          <cell r="A8621">
            <v>103869</v>
          </cell>
          <cell r="B8621">
            <v>4260.3</v>
          </cell>
        </row>
        <row r="8622">
          <cell r="A8622">
            <v>103872</v>
          </cell>
          <cell r="B8622">
            <v>10000</v>
          </cell>
        </row>
        <row r="8623">
          <cell r="A8623">
            <v>103873</v>
          </cell>
          <cell r="B8623">
            <v>2191.1999999999998</v>
          </cell>
        </row>
        <row r="8624">
          <cell r="A8624">
            <v>103874</v>
          </cell>
          <cell r="B8624">
            <v>2191.1999999999998</v>
          </cell>
        </row>
        <row r="8625">
          <cell r="A8625">
            <v>103875</v>
          </cell>
          <cell r="B8625">
            <v>2191.1999999999998</v>
          </cell>
        </row>
        <row r="8626">
          <cell r="A8626">
            <v>103876</v>
          </cell>
          <cell r="B8626">
            <v>15690.8</v>
          </cell>
        </row>
        <row r="8627">
          <cell r="A8627">
            <v>103877</v>
          </cell>
          <cell r="B8627">
            <v>15690.8</v>
          </cell>
        </row>
        <row r="8628">
          <cell r="A8628">
            <v>103879</v>
          </cell>
          <cell r="B8628">
            <v>15690.8</v>
          </cell>
        </row>
        <row r="8629">
          <cell r="A8629">
            <v>103882</v>
          </cell>
          <cell r="B8629">
            <v>15690.8</v>
          </cell>
        </row>
        <row r="8630">
          <cell r="A8630">
            <v>103884</v>
          </cell>
          <cell r="B8630">
            <v>15690.8</v>
          </cell>
        </row>
        <row r="8631">
          <cell r="A8631">
            <v>103885</v>
          </cell>
          <cell r="B8631">
            <v>15690.8</v>
          </cell>
        </row>
        <row r="8632">
          <cell r="A8632">
            <v>103888</v>
          </cell>
          <cell r="B8632">
            <v>15690.8</v>
          </cell>
        </row>
        <row r="8633">
          <cell r="A8633">
            <v>103890</v>
          </cell>
          <cell r="B8633">
            <v>15690.8</v>
          </cell>
        </row>
        <row r="8634">
          <cell r="A8634">
            <v>103892</v>
          </cell>
          <cell r="B8634">
            <v>15690.8</v>
          </cell>
        </row>
        <row r="8635">
          <cell r="A8635">
            <v>103894</v>
          </cell>
          <cell r="B8635">
            <v>15690.8</v>
          </cell>
        </row>
        <row r="8636">
          <cell r="A8636">
            <v>103897</v>
          </cell>
          <cell r="B8636">
            <v>15690.8</v>
          </cell>
        </row>
        <row r="8637">
          <cell r="A8637">
            <v>103898</v>
          </cell>
          <cell r="B8637">
            <v>15690.8</v>
          </cell>
        </row>
        <row r="8638">
          <cell r="A8638">
            <v>103900</v>
          </cell>
          <cell r="B8638">
            <v>15690.8</v>
          </cell>
        </row>
        <row r="8639">
          <cell r="A8639">
            <v>103902</v>
          </cell>
          <cell r="B8639">
            <v>15690.8</v>
          </cell>
        </row>
        <row r="8640">
          <cell r="A8640">
            <v>103903</v>
          </cell>
          <cell r="B8640">
            <v>15690.8</v>
          </cell>
        </row>
        <row r="8641">
          <cell r="A8641">
            <v>103905</v>
          </cell>
          <cell r="B8641">
            <v>15690.8</v>
          </cell>
        </row>
        <row r="8642">
          <cell r="A8642">
            <v>103908</v>
          </cell>
          <cell r="B8642">
            <v>15690.8</v>
          </cell>
        </row>
        <row r="8643">
          <cell r="A8643">
            <v>103909</v>
          </cell>
          <cell r="B8643">
            <v>15690.8</v>
          </cell>
        </row>
        <row r="8644">
          <cell r="A8644">
            <v>103911</v>
          </cell>
          <cell r="B8644">
            <v>15690.8</v>
          </cell>
        </row>
        <row r="8645">
          <cell r="A8645">
            <v>103913</v>
          </cell>
          <cell r="B8645">
            <v>15690.8</v>
          </cell>
        </row>
        <row r="8646">
          <cell r="A8646">
            <v>103914</v>
          </cell>
          <cell r="B8646">
            <v>15690.8</v>
          </cell>
        </row>
        <row r="8647">
          <cell r="A8647">
            <v>103920</v>
          </cell>
          <cell r="B8647">
            <v>28000</v>
          </cell>
        </row>
        <row r="8648">
          <cell r="A8648">
            <v>103921</v>
          </cell>
          <cell r="B8648">
            <v>4753.4399999999996</v>
          </cell>
        </row>
        <row r="8649">
          <cell r="A8649">
            <v>103931</v>
          </cell>
          <cell r="B8649">
            <v>5290.56</v>
          </cell>
        </row>
        <row r="8650">
          <cell r="A8650">
            <v>103932</v>
          </cell>
          <cell r="B8650">
            <v>5982</v>
          </cell>
        </row>
        <row r="8651">
          <cell r="A8651">
            <v>103946</v>
          </cell>
          <cell r="B8651">
            <v>15690.8</v>
          </cell>
        </row>
        <row r="8652">
          <cell r="A8652">
            <v>103947</v>
          </cell>
          <cell r="B8652">
            <v>15690.8</v>
          </cell>
        </row>
        <row r="8653">
          <cell r="A8653">
            <v>103948</v>
          </cell>
          <cell r="B8653">
            <v>12600</v>
          </cell>
        </row>
        <row r="8654">
          <cell r="A8654">
            <v>103951</v>
          </cell>
          <cell r="B8654">
            <v>15690.8</v>
          </cell>
        </row>
        <row r="8655">
          <cell r="A8655">
            <v>103957</v>
          </cell>
          <cell r="B8655">
            <v>5857.7</v>
          </cell>
        </row>
        <row r="8656">
          <cell r="A8656">
            <v>103961</v>
          </cell>
          <cell r="B8656">
            <v>15690.8</v>
          </cell>
        </row>
        <row r="8657">
          <cell r="A8657">
            <v>103963</v>
          </cell>
          <cell r="B8657">
            <v>15690.8</v>
          </cell>
        </row>
        <row r="8658">
          <cell r="A8658">
            <v>103964</v>
          </cell>
          <cell r="B8658">
            <v>2191.1999999999998</v>
          </cell>
        </row>
        <row r="8659">
          <cell r="A8659">
            <v>103965</v>
          </cell>
          <cell r="B8659">
            <v>15690.8</v>
          </cell>
        </row>
        <row r="8660">
          <cell r="A8660">
            <v>103969</v>
          </cell>
          <cell r="B8660">
            <v>4000</v>
          </cell>
        </row>
        <row r="8661">
          <cell r="A8661">
            <v>103970</v>
          </cell>
          <cell r="B8661">
            <v>15690.8</v>
          </cell>
        </row>
        <row r="8662">
          <cell r="A8662">
            <v>103972</v>
          </cell>
          <cell r="B8662">
            <v>15690.8</v>
          </cell>
        </row>
        <row r="8663">
          <cell r="A8663">
            <v>103974</v>
          </cell>
          <cell r="B8663">
            <v>17060</v>
          </cell>
        </row>
        <row r="8664">
          <cell r="A8664">
            <v>103977</v>
          </cell>
          <cell r="B8664">
            <v>2645.7</v>
          </cell>
        </row>
        <row r="8665">
          <cell r="A8665">
            <v>103978</v>
          </cell>
          <cell r="B8665">
            <v>15690.8</v>
          </cell>
        </row>
        <row r="8666">
          <cell r="A8666">
            <v>103979</v>
          </cell>
          <cell r="B8666">
            <v>10966.04</v>
          </cell>
        </row>
        <row r="8667">
          <cell r="A8667">
            <v>103980</v>
          </cell>
          <cell r="B8667">
            <v>15690.8</v>
          </cell>
        </row>
        <row r="8668">
          <cell r="A8668">
            <v>103981</v>
          </cell>
          <cell r="B8668">
            <v>4000</v>
          </cell>
        </row>
        <row r="8669">
          <cell r="A8669">
            <v>103982</v>
          </cell>
          <cell r="B8669">
            <v>15690.8</v>
          </cell>
        </row>
        <row r="8670">
          <cell r="A8670">
            <v>103983</v>
          </cell>
          <cell r="B8670">
            <v>2645.7</v>
          </cell>
        </row>
        <row r="8671">
          <cell r="A8671">
            <v>103984</v>
          </cell>
          <cell r="B8671">
            <v>15690.8</v>
          </cell>
        </row>
        <row r="8672">
          <cell r="A8672">
            <v>103985</v>
          </cell>
          <cell r="B8672">
            <v>8000</v>
          </cell>
        </row>
        <row r="8673">
          <cell r="A8673">
            <v>103987</v>
          </cell>
          <cell r="B8673">
            <v>2645.7</v>
          </cell>
        </row>
        <row r="8674">
          <cell r="A8674">
            <v>103990</v>
          </cell>
          <cell r="B8674">
            <v>2645.7</v>
          </cell>
        </row>
        <row r="8675">
          <cell r="A8675">
            <v>103991</v>
          </cell>
          <cell r="B8675">
            <v>2645.7</v>
          </cell>
        </row>
        <row r="8676">
          <cell r="A8676">
            <v>103992</v>
          </cell>
          <cell r="B8676">
            <v>15690.8</v>
          </cell>
        </row>
        <row r="8677">
          <cell r="A8677">
            <v>103994</v>
          </cell>
          <cell r="B8677">
            <v>15690.8</v>
          </cell>
        </row>
        <row r="8678">
          <cell r="A8678">
            <v>103997</v>
          </cell>
          <cell r="B8678">
            <v>15690.8</v>
          </cell>
        </row>
        <row r="8679">
          <cell r="A8679">
            <v>103998</v>
          </cell>
          <cell r="B8679">
            <v>15690.8</v>
          </cell>
        </row>
        <row r="8680">
          <cell r="A8680">
            <v>104001</v>
          </cell>
          <cell r="B8680">
            <v>15690.8</v>
          </cell>
        </row>
        <row r="8681">
          <cell r="A8681">
            <v>104004</v>
          </cell>
          <cell r="B8681">
            <v>15690.8</v>
          </cell>
        </row>
        <row r="8682">
          <cell r="A8682">
            <v>104008</v>
          </cell>
          <cell r="B8682">
            <v>15690.8</v>
          </cell>
        </row>
        <row r="8683">
          <cell r="A8683">
            <v>104012</v>
          </cell>
          <cell r="B8683">
            <v>15690.8</v>
          </cell>
        </row>
        <row r="8684">
          <cell r="A8684">
            <v>104013</v>
          </cell>
          <cell r="B8684">
            <v>15690.8</v>
          </cell>
        </row>
        <row r="8685">
          <cell r="A8685">
            <v>104015</v>
          </cell>
          <cell r="B8685">
            <v>15690.8</v>
          </cell>
        </row>
        <row r="8686">
          <cell r="A8686">
            <v>104018</v>
          </cell>
          <cell r="B8686">
            <v>15690.8</v>
          </cell>
        </row>
        <row r="8687">
          <cell r="A8687">
            <v>104019</v>
          </cell>
          <cell r="B8687">
            <v>15690.8</v>
          </cell>
        </row>
        <row r="8688">
          <cell r="A8688">
            <v>104022</v>
          </cell>
          <cell r="B8688">
            <v>15690.8</v>
          </cell>
        </row>
        <row r="8689">
          <cell r="A8689">
            <v>104023</v>
          </cell>
          <cell r="B8689">
            <v>15690.8</v>
          </cell>
        </row>
        <row r="8690">
          <cell r="A8690">
            <v>104024</v>
          </cell>
          <cell r="B8690">
            <v>15690.8</v>
          </cell>
        </row>
        <row r="8691">
          <cell r="A8691">
            <v>104026</v>
          </cell>
          <cell r="B8691">
            <v>15690.8</v>
          </cell>
        </row>
        <row r="8692">
          <cell r="A8692">
            <v>104027</v>
          </cell>
          <cell r="B8692">
            <v>15690.8</v>
          </cell>
        </row>
        <row r="8693">
          <cell r="A8693">
            <v>104032</v>
          </cell>
          <cell r="B8693">
            <v>15690.8</v>
          </cell>
        </row>
        <row r="8694">
          <cell r="A8694">
            <v>104033</v>
          </cell>
          <cell r="B8694">
            <v>15690.8</v>
          </cell>
        </row>
        <row r="8695">
          <cell r="A8695">
            <v>104035</v>
          </cell>
          <cell r="B8695">
            <v>15690.8</v>
          </cell>
        </row>
        <row r="8696">
          <cell r="A8696">
            <v>104036</v>
          </cell>
          <cell r="B8696">
            <v>2645.7</v>
          </cell>
        </row>
        <row r="8697">
          <cell r="A8697">
            <v>104037</v>
          </cell>
          <cell r="B8697">
            <v>6236.14</v>
          </cell>
        </row>
        <row r="8698">
          <cell r="A8698">
            <v>104038</v>
          </cell>
          <cell r="B8698">
            <v>7076.5</v>
          </cell>
        </row>
        <row r="8699">
          <cell r="A8699">
            <v>104039</v>
          </cell>
          <cell r="B8699">
            <v>2191.1999999999998</v>
          </cell>
        </row>
        <row r="8700">
          <cell r="A8700">
            <v>104040</v>
          </cell>
          <cell r="B8700">
            <v>2645.7</v>
          </cell>
        </row>
        <row r="8701">
          <cell r="A8701">
            <v>104041</v>
          </cell>
          <cell r="B8701">
            <v>2191.1999999999998</v>
          </cell>
        </row>
        <row r="8702">
          <cell r="A8702">
            <v>104042</v>
          </cell>
          <cell r="B8702">
            <v>2191.1999999999998</v>
          </cell>
        </row>
        <row r="8703">
          <cell r="A8703">
            <v>104044</v>
          </cell>
          <cell r="B8703">
            <v>7478.8</v>
          </cell>
        </row>
        <row r="8704">
          <cell r="A8704">
            <v>104045</v>
          </cell>
          <cell r="B8704">
            <v>2191.1999999999998</v>
          </cell>
        </row>
        <row r="8705">
          <cell r="A8705">
            <v>104046</v>
          </cell>
          <cell r="B8705">
            <v>10000</v>
          </cell>
        </row>
        <row r="8706">
          <cell r="A8706">
            <v>104048</v>
          </cell>
          <cell r="B8706">
            <v>3101.7</v>
          </cell>
        </row>
        <row r="8707">
          <cell r="A8707">
            <v>104050</v>
          </cell>
          <cell r="B8707">
            <v>6504.84</v>
          </cell>
        </row>
        <row r="8708">
          <cell r="A8708">
            <v>104051</v>
          </cell>
          <cell r="B8708">
            <v>3101.7</v>
          </cell>
        </row>
        <row r="8709">
          <cell r="A8709">
            <v>104054</v>
          </cell>
          <cell r="B8709">
            <v>5017.76</v>
          </cell>
        </row>
        <row r="8710">
          <cell r="A8710">
            <v>104055</v>
          </cell>
          <cell r="B8710">
            <v>2645.7</v>
          </cell>
        </row>
        <row r="8711">
          <cell r="A8711">
            <v>104056</v>
          </cell>
          <cell r="B8711">
            <v>2645.7</v>
          </cell>
        </row>
        <row r="8712">
          <cell r="A8712">
            <v>104058</v>
          </cell>
          <cell r="B8712">
            <v>6520</v>
          </cell>
        </row>
        <row r="8713">
          <cell r="A8713">
            <v>104065</v>
          </cell>
          <cell r="B8713">
            <v>18000</v>
          </cell>
        </row>
        <row r="8714">
          <cell r="A8714">
            <v>104069</v>
          </cell>
          <cell r="B8714">
            <v>2645.7</v>
          </cell>
        </row>
        <row r="8715">
          <cell r="A8715">
            <v>104075</v>
          </cell>
          <cell r="B8715">
            <v>2645.7</v>
          </cell>
        </row>
        <row r="8716">
          <cell r="A8716">
            <v>104077</v>
          </cell>
          <cell r="B8716">
            <v>2645.7</v>
          </cell>
        </row>
        <row r="8717">
          <cell r="A8717">
            <v>104084</v>
          </cell>
          <cell r="B8717">
            <v>5946.3</v>
          </cell>
        </row>
        <row r="8718">
          <cell r="A8718">
            <v>104086</v>
          </cell>
          <cell r="B8718">
            <v>2645.7</v>
          </cell>
        </row>
        <row r="8719">
          <cell r="A8719">
            <v>104087</v>
          </cell>
          <cell r="B8719">
            <v>2645.7</v>
          </cell>
        </row>
        <row r="8720">
          <cell r="A8720">
            <v>104088</v>
          </cell>
          <cell r="B8720">
            <v>2645.7</v>
          </cell>
        </row>
        <row r="8721">
          <cell r="A8721">
            <v>104089</v>
          </cell>
          <cell r="B8721">
            <v>2645.7</v>
          </cell>
        </row>
        <row r="8722">
          <cell r="A8722">
            <v>104109</v>
          </cell>
          <cell r="B8722">
            <v>15690.8</v>
          </cell>
        </row>
        <row r="8723">
          <cell r="A8723">
            <v>104113</v>
          </cell>
          <cell r="B8723">
            <v>15690.8</v>
          </cell>
        </row>
        <row r="8724">
          <cell r="A8724">
            <v>104117</v>
          </cell>
          <cell r="B8724">
            <v>15690.8</v>
          </cell>
        </row>
        <row r="8725">
          <cell r="A8725">
            <v>104120</v>
          </cell>
          <cell r="B8725">
            <v>15690.8</v>
          </cell>
        </row>
        <row r="8726">
          <cell r="A8726">
            <v>104121</v>
          </cell>
          <cell r="B8726">
            <v>15690.8</v>
          </cell>
        </row>
        <row r="8727">
          <cell r="A8727">
            <v>104122</v>
          </cell>
          <cell r="B8727">
            <v>15690.8</v>
          </cell>
        </row>
        <row r="8728">
          <cell r="A8728">
            <v>104124</v>
          </cell>
          <cell r="B8728">
            <v>15690.8</v>
          </cell>
        </row>
        <row r="8729">
          <cell r="A8729">
            <v>104129</v>
          </cell>
          <cell r="B8729">
            <v>15690.8</v>
          </cell>
        </row>
        <row r="8730">
          <cell r="A8730">
            <v>104136</v>
          </cell>
          <cell r="B8730">
            <v>15690.8</v>
          </cell>
        </row>
        <row r="8731">
          <cell r="A8731">
            <v>104139</v>
          </cell>
          <cell r="B8731">
            <v>15690.8</v>
          </cell>
        </row>
        <row r="8732">
          <cell r="A8732">
            <v>104141</v>
          </cell>
          <cell r="B8732">
            <v>15690.8</v>
          </cell>
        </row>
        <row r="8733">
          <cell r="A8733">
            <v>104145</v>
          </cell>
          <cell r="B8733">
            <v>15690.8</v>
          </cell>
        </row>
        <row r="8734">
          <cell r="A8734">
            <v>104154</v>
          </cell>
          <cell r="B8734">
            <v>15690.8</v>
          </cell>
        </row>
        <row r="8735">
          <cell r="A8735">
            <v>104158</v>
          </cell>
          <cell r="B8735">
            <v>15690.8</v>
          </cell>
        </row>
        <row r="8736">
          <cell r="A8736">
            <v>104161</v>
          </cell>
          <cell r="B8736">
            <v>2645.7</v>
          </cell>
        </row>
        <row r="8737">
          <cell r="A8737">
            <v>104162</v>
          </cell>
          <cell r="B8737">
            <v>2645.7</v>
          </cell>
        </row>
        <row r="8738">
          <cell r="A8738">
            <v>104163</v>
          </cell>
          <cell r="B8738">
            <v>2645.7</v>
          </cell>
        </row>
        <row r="8739">
          <cell r="A8739">
            <v>104165</v>
          </cell>
          <cell r="B8739">
            <v>2645.7</v>
          </cell>
        </row>
        <row r="8740">
          <cell r="A8740">
            <v>104167</v>
          </cell>
          <cell r="B8740">
            <v>2645.7</v>
          </cell>
        </row>
        <row r="8741">
          <cell r="A8741">
            <v>104170</v>
          </cell>
          <cell r="B8741">
            <v>2645.7</v>
          </cell>
        </row>
        <row r="8742">
          <cell r="A8742">
            <v>104172</v>
          </cell>
          <cell r="B8742">
            <v>2645.7</v>
          </cell>
        </row>
        <row r="8743">
          <cell r="A8743">
            <v>104174</v>
          </cell>
          <cell r="B8743">
            <v>5077.9799999999996</v>
          </cell>
        </row>
        <row r="8744">
          <cell r="A8744">
            <v>104175</v>
          </cell>
          <cell r="B8744">
            <v>6000</v>
          </cell>
        </row>
        <row r="8745">
          <cell r="A8745">
            <v>104176</v>
          </cell>
          <cell r="B8745">
            <v>2191.1999999999998</v>
          </cell>
        </row>
        <row r="8746">
          <cell r="A8746">
            <v>104177</v>
          </cell>
          <cell r="B8746">
            <v>6000</v>
          </cell>
        </row>
        <row r="8747">
          <cell r="A8747">
            <v>104178</v>
          </cell>
          <cell r="B8747">
            <v>6000</v>
          </cell>
        </row>
        <row r="8748">
          <cell r="A8748">
            <v>104180</v>
          </cell>
          <cell r="B8748">
            <v>5077.9799999999996</v>
          </cell>
        </row>
        <row r="8749">
          <cell r="A8749">
            <v>104181</v>
          </cell>
          <cell r="B8749">
            <v>2645.7</v>
          </cell>
        </row>
        <row r="8750">
          <cell r="A8750">
            <v>104187</v>
          </cell>
          <cell r="B8750">
            <v>8000</v>
          </cell>
        </row>
        <row r="8751">
          <cell r="A8751">
            <v>104189</v>
          </cell>
          <cell r="B8751">
            <v>8689.4599999999991</v>
          </cell>
        </row>
        <row r="8752">
          <cell r="A8752">
            <v>104194</v>
          </cell>
          <cell r="B8752">
            <v>30000</v>
          </cell>
        </row>
        <row r="8753">
          <cell r="A8753">
            <v>104199</v>
          </cell>
          <cell r="B8753">
            <v>15690.8</v>
          </cell>
        </row>
        <row r="8754">
          <cell r="A8754">
            <v>104207</v>
          </cell>
          <cell r="B8754">
            <v>15690.8</v>
          </cell>
        </row>
        <row r="8755">
          <cell r="A8755">
            <v>104208</v>
          </cell>
          <cell r="B8755">
            <v>15690.8</v>
          </cell>
        </row>
        <row r="8756">
          <cell r="A8756">
            <v>104212</v>
          </cell>
          <cell r="B8756">
            <v>15690.8</v>
          </cell>
        </row>
        <row r="8757">
          <cell r="A8757">
            <v>104215</v>
          </cell>
          <cell r="B8757">
            <v>15690.8</v>
          </cell>
        </row>
        <row r="8758">
          <cell r="A8758">
            <v>104216</v>
          </cell>
          <cell r="B8758">
            <v>15690.8</v>
          </cell>
        </row>
        <row r="8759">
          <cell r="A8759">
            <v>104217</v>
          </cell>
          <cell r="B8759">
            <v>15690.8</v>
          </cell>
        </row>
        <row r="8760">
          <cell r="A8760">
            <v>104219</v>
          </cell>
          <cell r="B8760">
            <v>15690.8</v>
          </cell>
        </row>
        <row r="8761">
          <cell r="A8761">
            <v>104222</v>
          </cell>
          <cell r="B8761">
            <v>15690.8</v>
          </cell>
        </row>
        <row r="8762">
          <cell r="A8762">
            <v>104224</v>
          </cell>
          <cell r="B8762">
            <v>15690.8</v>
          </cell>
        </row>
        <row r="8763">
          <cell r="A8763">
            <v>104228</v>
          </cell>
          <cell r="B8763">
            <v>30000</v>
          </cell>
        </row>
        <row r="8764">
          <cell r="A8764">
            <v>104241</v>
          </cell>
          <cell r="B8764">
            <v>8000</v>
          </cell>
        </row>
        <row r="8765">
          <cell r="A8765">
            <v>104244</v>
          </cell>
          <cell r="B8765">
            <v>5660.72</v>
          </cell>
        </row>
        <row r="8766">
          <cell r="A8766">
            <v>104246</v>
          </cell>
          <cell r="B8766">
            <v>2191.1999999999998</v>
          </cell>
        </row>
        <row r="8767">
          <cell r="A8767">
            <v>104248</v>
          </cell>
          <cell r="B8767">
            <v>2191.1999999999998</v>
          </cell>
        </row>
        <row r="8768">
          <cell r="A8768">
            <v>104251</v>
          </cell>
          <cell r="B8768">
            <v>7107.92</v>
          </cell>
        </row>
        <row r="8769">
          <cell r="A8769">
            <v>104253</v>
          </cell>
          <cell r="B8769">
            <v>8000.12</v>
          </cell>
        </row>
        <row r="8770">
          <cell r="A8770">
            <v>104254</v>
          </cell>
          <cell r="B8770">
            <v>12000</v>
          </cell>
        </row>
        <row r="8771">
          <cell r="A8771">
            <v>104256</v>
          </cell>
          <cell r="B8771">
            <v>2645.7</v>
          </cell>
        </row>
        <row r="8772">
          <cell r="A8772">
            <v>104258</v>
          </cell>
          <cell r="B8772">
            <v>2645.7</v>
          </cell>
        </row>
        <row r="8773">
          <cell r="A8773">
            <v>104259</v>
          </cell>
          <cell r="B8773">
            <v>2645.7</v>
          </cell>
        </row>
        <row r="8774">
          <cell r="A8774">
            <v>104260</v>
          </cell>
          <cell r="B8774">
            <v>2645.7</v>
          </cell>
        </row>
        <row r="8775">
          <cell r="A8775">
            <v>104262</v>
          </cell>
          <cell r="B8775">
            <v>2645.7</v>
          </cell>
        </row>
        <row r="8776">
          <cell r="A8776">
            <v>104265</v>
          </cell>
          <cell r="B8776">
            <v>2645.7</v>
          </cell>
        </row>
        <row r="8777">
          <cell r="A8777">
            <v>104266</v>
          </cell>
          <cell r="B8777">
            <v>2645.7</v>
          </cell>
        </row>
        <row r="8778">
          <cell r="A8778">
            <v>104269</v>
          </cell>
          <cell r="B8778">
            <v>2645.7</v>
          </cell>
        </row>
        <row r="8779">
          <cell r="A8779">
            <v>104272</v>
          </cell>
          <cell r="B8779">
            <v>2645.7</v>
          </cell>
        </row>
        <row r="8780">
          <cell r="A8780">
            <v>104275</v>
          </cell>
          <cell r="B8780">
            <v>2645.7</v>
          </cell>
        </row>
        <row r="8781">
          <cell r="A8781">
            <v>104277</v>
          </cell>
          <cell r="B8781">
            <v>2645.7</v>
          </cell>
        </row>
        <row r="8782">
          <cell r="A8782">
            <v>104278</v>
          </cell>
          <cell r="B8782">
            <v>2645.7</v>
          </cell>
        </row>
        <row r="8783">
          <cell r="A8783">
            <v>104279</v>
          </cell>
          <cell r="B8783">
            <v>2645.7</v>
          </cell>
        </row>
        <row r="8784">
          <cell r="A8784">
            <v>104280</v>
          </cell>
          <cell r="B8784">
            <v>2645.7</v>
          </cell>
        </row>
        <row r="8785">
          <cell r="A8785">
            <v>104281</v>
          </cell>
          <cell r="B8785">
            <v>2645.7</v>
          </cell>
        </row>
        <row r="8786">
          <cell r="A8786">
            <v>104282</v>
          </cell>
          <cell r="B8786">
            <v>2645.7</v>
          </cell>
        </row>
        <row r="8787">
          <cell r="A8787">
            <v>104283</v>
          </cell>
          <cell r="B8787">
            <v>2645.7</v>
          </cell>
        </row>
        <row r="8788">
          <cell r="A8788">
            <v>104288</v>
          </cell>
          <cell r="B8788">
            <v>2645.7</v>
          </cell>
        </row>
        <row r="8789">
          <cell r="A8789">
            <v>104290</v>
          </cell>
          <cell r="B8789">
            <v>2645.7</v>
          </cell>
        </row>
        <row r="8790">
          <cell r="A8790">
            <v>104291</v>
          </cell>
          <cell r="B8790">
            <v>2645.7</v>
          </cell>
        </row>
        <row r="8791">
          <cell r="A8791">
            <v>104292</v>
          </cell>
          <cell r="B8791">
            <v>2645.7</v>
          </cell>
        </row>
        <row r="8792">
          <cell r="A8792">
            <v>104293</v>
          </cell>
          <cell r="B8792">
            <v>2645.7</v>
          </cell>
        </row>
        <row r="8793">
          <cell r="A8793">
            <v>104294</v>
          </cell>
          <cell r="B8793">
            <v>2645.7</v>
          </cell>
        </row>
        <row r="8794">
          <cell r="A8794">
            <v>104295</v>
          </cell>
          <cell r="B8794">
            <v>2645.7</v>
          </cell>
        </row>
        <row r="8795">
          <cell r="A8795">
            <v>104302</v>
          </cell>
          <cell r="B8795">
            <v>15690.8</v>
          </cell>
        </row>
        <row r="8796">
          <cell r="A8796">
            <v>104305</v>
          </cell>
          <cell r="B8796">
            <v>15690.8</v>
          </cell>
        </row>
        <row r="8797">
          <cell r="A8797">
            <v>104312</v>
          </cell>
          <cell r="B8797">
            <v>15690.8</v>
          </cell>
        </row>
        <row r="8798">
          <cell r="A8798">
            <v>104313</v>
          </cell>
          <cell r="B8798">
            <v>15690.8</v>
          </cell>
        </row>
        <row r="8799">
          <cell r="A8799">
            <v>104314</v>
          </cell>
          <cell r="B8799">
            <v>15690.8</v>
          </cell>
        </row>
        <row r="8800">
          <cell r="A8800">
            <v>104315</v>
          </cell>
          <cell r="B8800">
            <v>15690.8</v>
          </cell>
        </row>
        <row r="8801">
          <cell r="A8801">
            <v>104316</v>
          </cell>
          <cell r="B8801">
            <v>15690.8</v>
          </cell>
        </row>
        <row r="8802">
          <cell r="A8802">
            <v>104317</v>
          </cell>
          <cell r="B8802">
            <v>15690.8</v>
          </cell>
        </row>
        <row r="8803">
          <cell r="A8803">
            <v>104320</v>
          </cell>
          <cell r="B8803">
            <v>15690.8</v>
          </cell>
        </row>
        <row r="8804">
          <cell r="A8804">
            <v>104323</v>
          </cell>
          <cell r="B8804">
            <v>15690.8</v>
          </cell>
        </row>
        <row r="8805">
          <cell r="A8805">
            <v>104324</v>
          </cell>
          <cell r="B8805">
            <v>15690.8</v>
          </cell>
        </row>
        <row r="8806">
          <cell r="A8806">
            <v>104325</v>
          </cell>
          <cell r="B8806">
            <v>15690.8</v>
          </cell>
        </row>
        <row r="8807">
          <cell r="A8807">
            <v>104327</v>
          </cell>
          <cell r="B8807">
            <v>15690.8</v>
          </cell>
        </row>
        <row r="8808">
          <cell r="A8808">
            <v>104333</v>
          </cell>
          <cell r="B8808">
            <v>15690.8</v>
          </cell>
        </row>
        <row r="8809">
          <cell r="A8809">
            <v>104334</v>
          </cell>
          <cell r="B8809">
            <v>15690.8</v>
          </cell>
        </row>
        <row r="8810">
          <cell r="A8810">
            <v>104338</v>
          </cell>
          <cell r="B8810">
            <v>15690.8</v>
          </cell>
        </row>
        <row r="8811">
          <cell r="A8811">
            <v>104339</v>
          </cell>
          <cell r="B8811">
            <v>15690.8</v>
          </cell>
        </row>
        <row r="8812">
          <cell r="A8812">
            <v>104344</v>
          </cell>
          <cell r="B8812">
            <v>15690.8</v>
          </cell>
        </row>
        <row r="8813">
          <cell r="A8813">
            <v>104346</v>
          </cell>
          <cell r="B8813">
            <v>15690.8</v>
          </cell>
        </row>
        <row r="8814">
          <cell r="A8814">
            <v>104349</v>
          </cell>
          <cell r="B8814">
            <v>15690.8</v>
          </cell>
        </row>
        <row r="8815">
          <cell r="A8815">
            <v>104350</v>
          </cell>
          <cell r="B8815">
            <v>15690.8</v>
          </cell>
        </row>
        <row r="8816">
          <cell r="A8816">
            <v>104354</v>
          </cell>
          <cell r="B8816">
            <v>15690.8</v>
          </cell>
        </row>
        <row r="8817">
          <cell r="A8817">
            <v>104358</v>
          </cell>
          <cell r="B8817">
            <v>15690.8</v>
          </cell>
        </row>
        <row r="8818">
          <cell r="A8818">
            <v>104360</v>
          </cell>
          <cell r="B8818">
            <v>15690.8</v>
          </cell>
        </row>
        <row r="8819">
          <cell r="A8819">
            <v>104361</v>
          </cell>
          <cell r="B8819">
            <v>15690.8</v>
          </cell>
        </row>
        <row r="8820">
          <cell r="A8820">
            <v>104364</v>
          </cell>
          <cell r="B8820">
            <v>15690.8</v>
          </cell>
        </row>
        <row r="8821">
          <cell r="A8821">
            <v>104365</v>
          </cell>
          <cell r="B8821">
            <v>15690.8</v>
          </cell>
        </row>
        <row r="8822">
          <cell r="A8822">
            <v>104368</v>
          </cell>
          <cell r="B8822">
            <v>15690.8</v>
          </cell>
        </row>
        <row r="8823">
          <cell r="A8823">
            <v>104369</v>
          </cell>
          <cell r="B8823">
            <v>15690.8</v>
          </cell>
        </row>
        <row r="8824">
          <cell r="A8824">
            <v>104371</v>
          </cell>
          <cell r="B8824">
            <v>15690.8</v>
          </cell>
        </row>
        <row r="8825">
          <cell r="A8825">
            <v>104374</v>
          </cell>
          <cell r="B8825">
            <v>15690.8</v>
          </cell>
        </row>
        <row r="8826">
          <cell r="A8826">
            <v>104401</v>
          </cell>
          <cell r="B8826">
            <v>10000</v>
          </cell>
        </row>
        <row r="8827">
          <cell r="A8827">
            <v>104405</v>
          </cell>
          <cell r="B8827">
            <v>7375.64</v>
          </cell>
        </row>
        <row r="8828">
          <cell r="A8828">
            <v>104408</v>
          </cell>
          <cell r="B8828">
            <v>15000</v>
          </cell>
        </row>
        <row r="8829">
          <cell r="A8829">
            <v>104410</v>
          </cell>
          <cell r="B8829">
            <v>2645.7</v>
          </cell>
        </row>
        <row r="8830">
          <cell r="A8830">
            <v>104412</v>
          </cell>
          <cell r="B8830">
            <v>2645.7</v>
          </cell>
        </row>
        <row r="8831">
          <cell r="A8831">
            <v>104413</v>
          </cell>
          <cell r="B8831">
            <v>2645.7</v>
          </cell>
        </row>
        <row r="8832">
          <cell r="A8832">
            <v>104414</v>
          </cell>
          <cell r="B8832">
            <v>7315.2</v>
          </cell>
        </row>
        <row r="8833">
          <cell r="A8833">
            <v>104419</v>
          </cell>
          <cell r="B8833">
            <v>4514.12</v>
          </cell>
        </row>
        <row r="8834">
          <cell r="A8834">
            <v>104421</v>
          </cell>
          <cell r="B8834">
            <v>15690.8</v>
          </cell>
        </row>
        <row r="8835">
          <cell r="A8835">
            <v>104422</v>
          </cell>
          <cell r="B8835">
            <v>15690.8</v>
          </cell>
        </row>
        <row r="8836">
          <cell r="A8836">
            <v>104423</v>
          </cell>
          <cell r="B8836">
            <v>15690.8</v>
          </cell>
        </row>
        <row r="8837">
          <cell r="A8837">
            <v>104424</v>
          </cell>
          <cell r="B8837">
            <v>15690.8</v>
          </cell>
        </row>
        <row r="8838">
          <cell r="A8838">
            <v>104428</v>
          </cell>
          <cell r="B8838">
            <v>7845.4</v>
          </cell>
        </row>
        <row r="8839">
          <cell r="A8839">
            <v>104432</v>
          </cell>
          <cell r="B8839">
            <v>15690.8</v>
          </cell>
        </row>
        <row r="8840">
          <cell r="A8840">
            <v>104437</v>
          </cell>
          <cell r="B8840">
            <v>15690.8</v>
          </cell>
        </row>
        <row r="8841">
          <cell r="A8841">
            <v>104440</v>
          </cell>
          <cell r="B8841">
            <v>15690.8</v>
          </cell>
        </row>
        <row r="8842">
          <cell r="A8842">
            <v>104441</v>
          </cell>
          <cell r="B8842">
            <v>15690.8</v>
          </cell>
        </row>
        <row r="8843">
          <cell r="A8843">
            <v>104442</v>
          </cell>
          <cell r="B8843">
            <v>15690.8</v>
          </cell>
        </row>
        <row r="8844">
          <cell r="A8844">
            <v>104449</v>
          </cell>
          <cell r="B8844">
            <v>15690.8</v>
          </cell>
        </row>
        <row r="8845">
          <cell r="A8845">
            <v>104451</v>
          </cell>
          <cell r="B8845">
            <v>15690.8</v>
          </cell>
        </row>
        <row r="8846">
          <cell r="A8846">
            <v>104453</v>
          </cell>
          <cell r="B8846">
            <v>15690.8</v>
          </cell>
        </row>
        <row r="8847">
          <cell r="A8847">
            <v>104457</v>
          </cell>
          <cell r="B8847">
            <v>15690.8</v>
          </cell>
        </row>
        <row r="8848">
          <cell r="A8848">
            <v>104459</v>
          </cell>
          <cell r="B8848">
            <v>15000</v>
          </cell>
        </row>
        <row r="8849">
          <cell r="A8849">
            <v>104460</v>
          </cell>
          <cell r="B8849">
            <v>15690.8</v>
          </cell>
        </row>
        <row r="8850">
          <cell r="A8850">
            <v>104463</v>
          </cell>
          <cell r="B8850">
            <v>15000</v>
          </cell>
        </row>
        <row r="8851">
          <cell r="A8851">
            <v>104464</v>
          </cell>
          <cell r="B8851">
            <v>2191.1999999999998</v>
          </cell>
        </row>
        <row r="8852">
          <cell r="A8852">
            <v>104466</v>
          </cell>
          <cell r="B8852">
            <v>2191.1999999999998</v>
          </cell>
        </row>
        <row r="8853">
          <cell r="A8853">
            <v>104468</v>
          </cell>
          <cell r="B8853">
            <v>20000</v>
          </cell>
        </row>
        <row r="8854">
          <cell r="A8854">
            <v>104477</v>
          </cell>
          <cell r="B8854">
            <v>15690.8</v>
          </cell>
        </row>
        <row r="8855">
          <cell r="A8855">
            <v>104489</v>
          </cell>
          <cell r="B8855">
            <v>5946.3</v>
          </cell>
        </row>
        <row r="8856">
          <cell r="A8856">
            <v>104491</v>
          </cell>
          <cell r="B8856">
            <v>10400.120000000001</v>
          </cell>
        </row>
        <row r="8857">
          <cell r="A8857">
            <v>104494</v>
          </cell>
          <cell r="B8857">
            <v>10400</v>
          </cell>
        </row>
        <row r="8858">
          <cell r="A8858">
            <v>104497</v>
          </cell>
          <cell r="B8858">
            <v>5884.68</v>
          </cell>
        </row>
        <row r="8859">
          <cell r="A8859">
            <v>104500</v>
          </cell>
          <cell r="B8859">
            <v>5946</v>
          </cell>
        </row>
        <row r="8860">
          <cell r="A8860">
            <v>104504</v>
          </cell>
          <cell r="B8860">
            <v>18000</v>
          </cell>
        </row>
        <row r="8861">
          <cell r="A8861">
            <v>104509</v>
          </cell>
          <cell r="B8861">
            <v>40000.199999999997</v>
          </cell>
        </row>
        <row r="8862">
          <cell r="A8862">
            <v>104510</v>
          </cell>
          <cell r="B8862">
            <v>2191.1999999999998</v>
          </cell>
        </row>
        <row r="8863">
          <cell r="A8863">
            <v>104511</v>
          </cell>
          <cell r="B8863">
            <v>2191.1999999999998</v>
          </cell>
        </row>
        <row r="8864">
          <cell r="A8864">
            <v>104515</v>
          </cell>
          <cell r="B8864">
            <v>15690.8</v>
          </cell>
        </row>
        <row r="8865">
          <cell r="A8865">
            <v>104517</v>
          </cell>
          <cell r="B8865">
            <v>15690.8</v>
          </cell>
        </row>
        <row r="8866">
          <cell r="A8866">
            <v>104518</v>
          </cell>
          <cell r="B8866">
            <v>15690.8</v>
          </cell>
        </row>
        <row r="8867">
          <cell r="A8867">
            <v>104520</v>
          </cell>
          <cell r="B8867">
            <v>15690.8</v>
          </cell>
        </row>
        <row r="8868">
          <cell r="A8868">
            <v>104523</v>
          </cell>
          <cell r="B8868">
            <v>15690.8</v>
          </cell>
        </row>
        <row r="8869">
          <cell r="A8869">
            <v>104524</v>
          </cell>
          <cell r="B8869">
            <v>15690.8</v>
          </cell>
        </row>
        <row r="8870">
          <cell r="A8870">
            <v>104525</v>
          </cell>
          <cell r="B8870">
            <v>15690.8</v>
          </cell>
        </row>
        <row r="8871">
          <cell r="A8871">
            <v>104526</v>
          </cell>
          <cell r="B8871">
            <v>15690.8</v>
          </cell>
        </row>
        <row r="8872">
          <cell r="A8872">
            <v>104527</v>
          </cell>
          <cell r="B8872">
            <v>15690.8</v>
          </cell>
        </row>
        <row r="8873">
          <cell r="A8873">
            <v>104529</v>
          </cell>
          <cell r="B8873">
            <v>15690.8</v>
          </cell>
        </row>
        <row r="8874">
          <cell r="A8874">
            <v>104530</v>
          </cell>
          <cell r="B8874">
            <v>15690.8</v>
          </cell>
        </row>
        <row r="8875">
          <cell r="A8875">
            <v>104531</v>
          </cell>
          <cell r="B8875">
            <v>15690.8</v>
          </cell>
        </row>
        <row r="8876">
          <cell r="A8876">
            <v>104532</v>
          </cell>
          <cell r="B8876">
            <v>15690.8</v>
          </cell>
        </row>
        <row r="8877">
          <cell r="A8877">
            <v>104534</v>
          </cell>
          <cell r="B8877">
            <v>15690.8</v>
          </cell>
        </row>
        <row r="8878">
          <cell r="A8878">
            <v>104535</v>
          </cell>
          <cell r="B8878">
            <v>15690.8</v>
          </cell>
        </row>
        <row r="8879">
          <cell r="A8879">
            <v>104538</v>
          </cell>
          <cell r="B8879">
            <v>15690.8</v>
          </cell>
        </row>
        <row r="8880">
          <cell r="A8880">
            <v>104539</v>
          </cell>
          <cell r="B8880">
            <v>15690.8</v>
          </cell>
        </row>
        <row r="8881">
          <cell r="A8881">
            <v>104542</v>
          </cell>
          <cell r="B8881">
            <v>15690.8</v>
          </cell>
        </row>
        <row r="8882">
          <cell r="A8882">
            <v>104543</v>
          </cell>
          <cell r="B8882">
            <v>15690.8</v>
          </cell>
        </row>
        <row r="8883">
          <cell r="A8883">
            <v>104544</v>
          </cell>
          <cell r="B8883">
            <v>15690.8</v>
          </cell>
        </row>
        <row r="8884">
          <cell r="A8884">
            <v>104545</v>
          </cell>
          <cell r="B8884">
            <v>15690.8</v>
          </cell>
        </row>
        <row r="8885">
          <cell r="A8885">
            <v>104546</v>
          </cell>
          <cell r="B8885">
            <v>15690.8</v>
          </cell>
        </row>
        <row r="8886">
          <cell r="A8886">
            <v>104547</v>
          </cell>
          <cell r="B8886">
            <v>15690.8</v>
          </cell>
        </row>
        <row r="8887">
          <cell r="A8887">
            <v>104549</v>
          </cell>
          <cell r="B8887">
            <v>15690.8</v>
          </cell>
        </row>
        <row r="8888">
          <cell r="A8888">
            <v>104550</v>
          </cell>
          <cell r="B8888">
            <v>15690.8</v>
          </cell>
        </row>
        <row r="8889">
          <cell r="A8889">
            <v>104553</v>
          </cell>
          <cell r="B8889">
            <v>15690.8</v>
          </cell>
        </row>
        <row r="8890">
          <cell r="A8890">
            <v>104558</v>
          </cell>
          <cell r="B8890">
            <v>15690.8</v>
          </cell>
        </row>
        <row r="8891">
          <cell r="A8891">
            <v>104561</v>
          </cell>
          <cell r="B8891">
            <v>15690.8</v>
          </cell>
        </row>
        <row r="8892">
          <cell r="A8892">
            <v>104566</v>
          </cell>
          <cell r="B8892">
            <v>5740.24</v>
          </cell>
        </row>
        <row r="8893">
          <cell r="A8893">
            <v>104567</v>
          </cell>
          <cell r="B8893">
            <v>2645.7</v>
          </cell>
        </row>
        <row r="8894">
          <cell r="A8894">
            <v>104572</v>
          </cell>
          <cell r="B8894">
            <v>7315.2</v>
          </cell>
        </row>
        <row r="8895">
          <cell r="A8895">
            <v>104573</v>
          </cell>
          <cell r="B8895">
            <v>7315.2</v>
          </cell>
        </row>
        <row r="8896">
          <cell r="A8896">
            <v>104574</v>
          </cell>
          <cell r="B8896">
            <v>7315.2</v>
          </cell>
        </row>
        <row r="8897">
          <cell r="A8897">
            <v>104576</v>
          </cell>
          <cell r="B8897">
            <v>4753.4399999999996</v>
          </cell>
        </row>
        <row r="8898">
          <cell r="A8898">
            <v>104577</v>
          </cell>
          <cell r="B8898">
            <v>5505.12</v>
          </cell>
        </row>
        <row r="8899">
          <cell r="A8899">
            <v>104578</v>
          </cell>
          <cell r="B8899">
            <v>2645.7</v>
          </cell>
        </row>
        <row r="8900">
          <cell r="A8900">
            <v>104579</v>
          </cell>
          <cell r="B8900">
            <v>5038.6400000000003</v>
          </cell>
        </row>
        <row r="8901">
          <cell r="A8901">
            <v>104580</v>
          </cell>
          <cell r="B8901">
            <v>6235.8</v>
          </cell>
        </row>
        <row r="8902">
          <cell r="A8902">
            <v>104581</v>
          </cell>
          <cell r="B8902">
            <v>6000</v>
          </cell>
        </row>
        <row r="8903">
          <cell r="A8903">
            <v>104582</v>
          </cell>
          <cell r="B8903">
            <v>7332.94</v>
          </cell>
        </row>
        <row r="8904">
          <cell r="A8904">
            <v>104583</v>
          </cell>
          <cell r="B8904">
            <v>7332.96</v>
          </cell>
        </row>
        <row r="8905">
          <cell r="A8905">
            <v>104584</v>
          </cell>
          <cell r="B8905">
            <v>5038.6400000000003</v>
          </cell>
        </row>
        <row r="8906">
          <cell r="A8906">
            <v>104585</v>
          </cell>
          <cell r="B8906">
            <v>5365.2</v>
          </cell>
        </row>
        <row r="8907">
          <cell r="A8907">
            <v>104588</v>
          </cell>
          <cell r="B8907">
            <v>5038.62</v>
          </cell>
        </row>
        <row r="8908">
          <cell r="A8908">
            <v>104589</v>
          </cell>
          <cell r="B8908">
            <v>6521</v>
          </cell>
        </row>
        <row r="8909">
          <cell r="A8909">
            <v>104590</v>
          </cell>
          <cell r="B8909">
            <v>7332.94</v>
          </cell>
        </row>
        <row r="8910">
          <cell r="A8910">
            <v>104591</v>
          </cell>
          <cell r="B8910">
            <v>7332.96</v>
          </cell>
        </row>
        <row r="8911">
          <cell r="A8911">
            <v>104596</v>
          </cell>
          <cell r="B8911">
            <v>0</v>
          </cell>
        </row>
        <row r="8912">
          <cell r="A8912">
            <v>104597</v>
          </cell>
          <cell r="B8912">
            <v>6772.92</v>
          </cell>
        </row>
        <row r="8913">
          <cell r="A8913">
            <v>104602</v>
          </cell>
          <cell r="B8913">
            <v>2191.1999999999998</v>
          </cell>
        </row>
        <row r="8914">
          <cell r="A8914">
            <v>104603</v>
          </cell>
          <cell r="B8914">
            <v>15690.8</v>
          </cell>
        </row>
        <row r="8915">
          <cell r="A8915">
            <v>104607</v>
          </cell>
          <cell r="B8915">
            <v>15690.8</v>
          </cell>
        </row>
        <row r="8916">
          <cell r="A8916">
            <v>104609</v>
          </cell>
          <cell r="B8916">
            <v>15690.8</v>
          </cell>
        </row>
        <row r="8917">
          <cell r="A8917">
            <v>104614</v>
          </cell>
          <cell r="B8917">
            <v>15690.8</v>
          </cell>
        </row>
        <row r="8918">
          <cell r="A8918">
            <v>104615</v>
          </cell>
          <cell r="B8918">
            <v>15690.8</v>
          </cell>
        </row>
        <row r="8919">
          <cell r="A8919">
            <v>104616</v>
          </cell>
          <cell r="B8919">
            <v>15690.8</v>
          </cell>
        </row>
        <row r="8920">
          <cell r="A8920">
            <v>104618</v>
          </cell>
          <cell r="B8920">
            <v>15690.8</v>
          </cell>
        </row>
        <row r="8921">
          <cell r="A8921">
            <v>104619</v>
          </cell>
          <cell r="B8921">
            <v>15690.8</v>
          </cell>
        </row>
        <row r="8922">
          <cell r="A8922">
            <v>104623</v>
          </cell>
          <cell r="B8922">
            <v>7845.4</v>
          </cell>
        </row>
        <row r="8923">
          <cell r="A8923">
            <v>104624</v>
          </cell>
          <cell r="B8923">
            <v>15690.8</v>
          </cell>
        </row>
        <row r="8924">
          <cell r="A8924">
            <v>104625</v>
          </cell>
          <cell r="B8924">
            <v>15690.8</v>
          </cell>
        </row>
        <row r="8925">
          <cell r="A8925">
            <v>104628</v>
          </cell>
          <cell r="B8925">
            <v>15690.8</v>
          </cell>
        </row>
        <row r="8926">
          <cell r="A8926">
            <v>104630</v>
          </cell>
          <cell r="B8926">
            <v>15690.8</v>
          </cell>
        </row>
        <row r="8927">
          <cell r="A8927">
            <v>104632</v>
          </cell>
          <cell r="B8927">
            <v>15690.8</v>
          </cell>
        </row>
        <row r="8928">
          <cell r="A8928">
            <v>104633</v>
          </cell>
          <cell r="B8928">
            <v>15690.8</v>
          </cell>
        </row>
        <row r="8929">
          <cell r="A8929">
            <v>104636</v>
          </cell>
          <cell r="B8929">
            <v>15690.8</v>
          </cell>
        </row>
        <row r="8930">
          <cell r="A8930">
            <v>104638</v>
          </cell>
          <cell r="B8930">
            <v>15690.8</v>
          </cell>
        </row>
        <row r="8931">
          <cell r="A8931">
            <v>104639</v>
          </cell>
          <cell r="B8931">
            <v>15690.8</v>
          </cell>
        </row>
        <row r="8932">
          <cell r="A8932">
            <v>104640</v>
          </cell>
          <cell r="B8932">
            <v>6747.08</v>
          </cell>
        </row>
        <row r="8933">
          <cell r="A8933">
            <v>104641</v>
          </cell>
          <cell r="B8933">
            <v>2645.7</v>
          </cell>
        </row>
        <row r="8934">
          <cell r="A8934">
            <v>104642</v>
          </cell>
          <cell r="B8934">
            <v>2645.7</v>
          </cell>
        </row>
        <row r="8935">
          <cell r="A8935">
            <v>104645</v>
          </cell>
          <cell r="B8935">
            <v>15000</v>
          </cell>
        </row>
        <row r="8936">
          <cell r="A8936">
            <v>104651</v>
          </cell>
          <cell r="B8936">
            <v>6000</v>
          </cell>
        </row>
        <row r="8937">
          <cell r="A8937">
            <v>104652</v>
          </cell>
          <cell r="B8937">
            <v>7000.2</v>
          </cell>
        </row>
        <row r="8938">
          <cell r="A8938">
            <v>104653</v>
          </cell>
          <cell r="B8938">
            <v>7000.2</v>
          </cell>
        </row>
        <row r="8939">
          <cell r="A8939">
            <v>104656</v>
          </cell>
          <cell r="B8939">
            <v>2645.7</v>
          </cell>
        </row>
        <row r="8940">
          <cell r="A8940">
            <v>104658</v>
          </cell>
          <cell r="B8940">
            <v>7500</v>
          </cell>
        </row>
        <row r="8941">
          <cell r="A8941">
            <v>104660</v>
          </cell>
          <cell r="B8941">
            <v>5575.8</v>
          </cell>
        </row>
        <row r="8942">
          <cell r="A8942">
            <v>104664</v>
          </cell>
          <cell r="B8942">
            <v>10000</v>
          </cell>
        </row>
        <row r="8943">
          <cell r="A8943">
            <v>104672</v>
          </cell>
          <cell r="B8943">
            <v>15000</v>
          </cell>
        </row>
        <row r="8944">
          <cell r="A8944">
            <v>104673</v>
          </cell>
          <cell r="B8944">
            <v>14000</v>
          </cell>
        </row>
        <row r="8945">
          <cell r="A8945">
            <v>104674</v>
          </cell>
          <cell r="B8945">
            <v>28000</v>
          </cell>
        </row>
        <row r="8946">
          <cell r="A8946">
            <v>104683</v>
          </cell>
          <cell r="B8946">
            <v>25000</v>
          </cell>
        </row>
        <row r="8947">
          <cell r="A8947">
            <v>104685</v>
          </cell>
          <cell r="B8947">
            <v>2191.1999999999998</v>
          </cell>
        </row>
        <row r="8948">
          <cell r="A8948">
            <v>104686</v>
          </cell>
          <cell r="B8948">
            <v>2191.1999999999998</v>
          </cell>
        </row>
        <row r="8949">
          <cell r="A8949">
            <v>104687</v>
          </cell>
          <cell r="B8949">
            <v>2191.1999999999998</v>
          </cell>
        </row>
        <row r="8950">
          <cell r="A8950">
            <v>104688</v>
          </cell>
          <cell r="B8950">
            <v>2191.1999999999998</v>
          </cell>
        </row>
        <row r="8951">
          <cell r="A8951">
            <v>104689</v>
          </cell>
          <cell r="B8951">
            <v>13877</v>
          </cell>
        </row>
        <row r="8952">
          <cell r="A8952">
            <v>104692</v>
          </cell>
          <cell r="B8952">
            <v>12600</v>
          </cell>
        </row>
        <row r="8953">
          <cell r="A8953">
            <v>104710</v>
          </cell>
          <cell r="B8953">
            <v>6000</v>
          </cell>
        </row>
        <row r="8954">
          <cell r="A8954">
            <v>104716</v>
          </cell>
          <cell r="B8954">
            <v>20000</v>
          </cell>
        </row>
        <row r="8955">
          <cell r="A8955">
            <v>104722</v>
          </cell>
          <cell r="B8955">
            <v>15690.8</v>
          </cell>
        </row>
        <row r="8956">
          <cell r="A8956">
            <v>104723</v>
          </cell>
          <cell r="B8956">
            <v>15690.8</v>
          </cell>
        </row>
        <row r="8957">
          <cell r="A8957">
            <v>104724</v>
          </cell>
          <cell r="B8957">
            <v>15690.8</v>
          </cell>
        </row>
        <row r="8958">
          <cell r="A8958">
            <v>104725</v>
          </cell>
          <cell r="B8958">
            <v>15690.8</v>
          </cell>
        </row>
        <row r="8959">
          <cell r="A8959">
            <v>104727</v>
          </cell>
          <cell r="B8959">
            <v>15690.8</v>
          </cell>
        </row>
        <row r="8960">
          <cell r="A8960">
            <v>104731</v>
          </cell>
          <cell r="B8960">
            <v>15690.8</v>
          </cell>
        </row>
        <row r="8961">
          <cell r="A8961">
            <v>104733</v>
          </cell>
          <cell r="B8961">
            <v>15690.8</v>
          </cell>
        </row>
        <row r="8962">
          <cell r="A8962">
            <v>104735</v>
          </cell>
          <cell r="B8962">
            <v>15690.8</v>
          </cell>
        </row>
        <row r="8963">
          <cell r="A8963">
            <v>104736</v>
          </cell>
          <cell r="B8963">
            <v>15690.8</v>
          </cell>
        </row>
        <row r="8964">
          <cell r="A8964">
            <v>104738</v>
          </cell>
          <cell r="B8964">
            <v>15690.8</v>
          </cell>
        </row>
        <row r="8965">
          <cell r="A8965">
            <v>104743</v>
          </cell>
          <cell r="B8965">
            <v>15690.8</v>
          </cell>
        </row>
        <row r="8966">
          <cell r="A8966">
            <v>104745</v>
          </cell>
          <cell r="B8966">
            <v>15690.8</v>
          </cell>
        </row>
        <row r="8967">
          <cell r="A8967">
            <v>104746</v>
          </cell>
          <cell r="B8967">
            <v>15690.8</v>
          </cell>
        </row>
        <row r="8968">
          <cell r="A8968">
            <v>104748</v>
          </cell>
          <cell r="B8968">
            <v>15690.8</v>
          </cell>
        </row>
        <row r="8969">
          <cell r="A8969">
            <v>104750</v>
          </cell>
          <cell r="B8969">
            <v>15690.8</v>
          </cell>
        </row>
        <row r="8970">
          <cell r="A8970">
            <v>104751</v>
          </cell>
          <cell r="B8970">
            <v>15690.8</v>
          </cell>
        </row>
        <row r="8971">
          <cell r="A8971">
            <v>104755</v>
          </cell>
          <cell r="B8971">
            <v>15690.8</v>
          </cell>
        </row>
        <row r="8972">
          <cell r="A8972">
            <v>104758</v>
          </cell>
          <cell r="B8972">
            <v>15690.8</v>
          </cell>
        </row>
        <row r="8973">
          <cell r="A8973">
            <v>104761</v>
          </cell>
          <cell r="B8973">
            <v>15690.8</v>
          </cell>
        </row>
        <row r="8974">
          <cell r="A8974">
            <v>104762</v>
          </cell>
          <cell r="B8974">
            <v>15690.8</v>
          </cell>
        </row>
        <row r="8975">
          <cell r="A8975">
            <v>104763</v>
          </cell>
          <cell r="B8975">
            <v>15690.8</v>
          </cell>
        </row>
        <row r="8976">
          <cell r="A8976">
            <v>104764</v>
          </cell>
          <cell r="B8976">
            <v>15690.8</v>
          </cell>
        </row>
        <row r="8977">
          <cell r="A8977">
            <v>104765</v>
          </cell>
          <cell r="B8977">
            <v>2191.1999999999998</v>
          </cell>
        </row>
        <row r="8978">
          <cell r="A8978">
            <v>104766</v>
          </cell>
          <cell r="B8978">
            <v>2191.1999999999998</v>
          </cell>
        </row>
        <row r="8979">
          <cell r="A8979">
            <v>104767</v>
          </cell>
          <cell r="B8979">
            <v>2191.1999999999998</v>
          </cell>
        </row>
        <row r="8980">
          <cell r="A8980">
            <v>104768</v>
          </cell>
          <cell r="B8980">
            <v>2191.1999999999998</v>
          </cell>
        </row>
        <row r="8981">
          <cell r="A8981">
            <v>104769</v>
          </cell>
          <cell r="B8981">
            <v>2191.1999999999998</v>
          </cell>
        </row>
        <row r="8982">
          <cell r="A8982">
            <v>104771</v>
          </cell>
          <cell r="B8982">
            <v>2191.1999999999998</v>
          </cell>
        </row>
        <row r="8983">
          <cell r="A8983">
            <v>104776</v>
          </cell>
          <cell r="B8983">
            <v>2645.7</v>
          </cell>
        </row>
        <row r="8984">
          <cell r="A8984">
            <v>104777</v>
          </cell>
          <cell r="B8984">
            <v>2645.7</v>
          </cell>
        </row>
        <row r="8985">
          <cell r="A8985">
            <v>104780</v>
          </cell>
          <cell r="B8985">
            <v>2645.7</v>
          </cell>
        </row>
        <row r="8986">
          <cell r="A8986">
            <v>104781</v>
          </cell>
          <cell r="B8986">
            <v>2645.7</v>
          </cell>
        </row>
        <row r="8987">
          <cell r="A8987">
            <v>104783</v>
          </cell>
          <cell r="B8987">
            <v>2645.7</v>
          </cell>
        </row>
        <row r="8988">
          <cell r="A8988">
            <v>104784</v>
          </cell>
          <cell r="B8988">
            <v>2645.7</v>
          </cell>
        </row>
        <row r="8989">
          <cell r="A8989">
            <v>104785</v>
          </cell>
          <cell r="B8989">
            <v>30000</v>
          </cell>
        </row>
        <row r="8990">
          <cell r="A8990">
            <v>104787</v>
          </cell>
          <cell r="B8990">
            <v>6170.4</v>
          </cell>
        </row>
        <row r="8991">
          <cell r="A8991">
            <v>104788</v>
          </cell>
          <cell r="B8991">
            <v>4563</v>
          </cell>
        </row>
        <row r="8992">
          <cell r="A8992">
            <v>104789</v>
          </cell>
          <cell r="B8992">
            <v>28000</v>
          </cell>
        </row>
        <row r="8993">
          <cell r="A8993">
            <v>104790</v>
          </cell>
          <cell r="B8993">
            <v>8500</v>
          </cell>
        </row>
        <row r="8994">
          <cell r="A8994">
            <v>104791</v>
          </cell>
          <cell r="B8994">
            <v>12000</v>
          </cell>
        </row>
        <row r="8995">
          <cell r="A8995">
            <v>104795</v>
          </cell>
          <cell r="B8995">
            <v>2645.7</v>
          </cell>
        </row>
        <row r="8996">
          <cell r="A8996">
            <v>104796</v>
          </cell>
          <cell r="B8996">
            <v>21844.36</v>
          </cell>
        </row>
        <row r="8997">
          <cell r="A8997">
            <v>104797</v>
          </cell>
          <cell r="B8997">
            <v>10300</v>
          </cell>
        </row>
        <row r="8998">
          <cell r="A8998">
            <v>104798</v>
          </cell>
          <cell r="B8998">
            <v>10300</v>
          </cell>
        </row>
        <row r="8999">
          <cell r="A8999">
            <v>104799</v>
          </cell>
          <cell r="B8999">
            <v>10300</v>
          </cell>
        </row>
        <row r="9000">
          <cell r="A9000">
            <v>104800</v>
          </cell>
          <cell r="B9000">
            <v>10300</v>
          </cell>
        </row>
        <row r="9001">
          <cell r="A9001">
            <v>104801</v>
          </cell>
          <cell r="B9001">
            <v>10300</v>
          </cell>
        </row>
        <row r="9002">
          <cell r="A9002">
            <v>104802</v>
          </cell>
          <cell r="B9002">
            <v>16000</v>
          </cell>
        </row>
        <row r="9003">
          <cell r="A9003">
            <v>104803</v>
          </cell>
          <cell r="B9003">
            <v>10300</v>
          </cell>
        </row>
        <row r="9004">
          <cell r="A9004">
            <v>104804</v>
          </cell>
          <cell r="B9004">
            <v>10300</v>
          </cell>
        </row>
        <row r="9005">
          <cell r="A9005">
            <v>104805</v>
          </cell>
          <cell r="B9005">
            <v>10300</v>
          </cell>
        </row>
        <row r="9006">
          <cell r="A9006">
            <v>104806</v>
          </cell>
          <cell r="B9006">
            <v>10300</v>
          </cell>
        </row>
        <row r="9007">
          <cell r="A9007">
            <v>104807</v>
          </cell>
          <cell r="B9007">
            <v>10300</v>
          </cell>
        </row>
        <row r="9008">
          <cell r="A9008">
            <v>104808</v>
          </cell>
          <cell r="B9008">
            <v>10300</v>
          </cell>
        </row>
        <row r="9009">
          <cell r="A9009">
            <v>104809</v>
          </cell>
          <cell r="B9009">
            <v>10300</v>
          </cell>
        </row>
        <row r="9010">
          <cell r="A9010">
            <v>104810</v>
          </cell>
          <cell r="B9010">
            <v>12183.92</v>
          </cell>
        </row>
        <row r="9011">
          <cell r="A9011">
            <v>104811</v>
          </cell>
          <cell r="B9011">
            <v>11330</v>
          </cell>
        </row>
        <row r="9012">
          <cell r="A9012">
            <v>104812</v>
          </cell>
          <cell r="B9012">
            <v>10300</v>
          </cell>
        </row>
        <row r="9013">
          <cell r="A9013">
            <v>104813</v>
          </cell>
          <cell r="B9013">
            <v>10300</v>
          </cell>
        </row>
        <row r="9014">
          <cell r="A9014">
            <v>104814</v>
          </cell>
          <cell r="B9014">
            <v>10300</v>
          </cell>
        </row>
        <row r="9015">
          <cell r="A9015">
            <v>104815</v>
          </cell>
          <cell r="B9015">
            <v>10300</v>
          </cell>
        </row>
        <row r="9016">
          <cell r="A9016">
            <v>104816</v>
          </cell>
          <cell r="B9016">
            <v>10300</v>
          </cell>
        </row>
        <row r="9017">
          <cell r="A9017">
            <v>104817</v>
          </cell>
          <cell r="B9017">
            <v>10300</v>
          </cell>
        </row>
        <row r="9018">
          <cell r="A9018">
            <v>104818</v>
          </cell>
          <cell r="B9018">
            <v>10300</v>
          </cell>
        </row>
        <row r="9019">
          <cell r="A9019">
            <v>104819</v>
          </cell>
          <cell r="B9019">
            <v>10300</v>
          </cell>
        </row>
        <row r="9020">
          <cell r="A9020">
            <v>104820</v>
          </cell>
          <cell r="B9020">
            <v>10300</v>
          </cell>
        </row>
        <row r="9021">
          <cell r="A9021">
            <v>104821</v>
          </cell>
          <cell r="B9021">
            <v>10300</v>
          </cell>
        </row>
        <row r="9022">
          <cell r="A9022">
            <v>104822</v>
          </cell>
          <cell r="B9022">
            <v>12300</v>
          </cell>
        </row>
        <row r="9023">
          <cell r="A9023">
            <v>104823</v>
          </cell>
          <cell r="B9023">
            <v>10300</v>
          </cell>
        </row>
        <row r="9024">
          <cell r="A9024">
            <v>104824</v>
          </cell>
          <cell r="B9024">
            <v>10300</v>
          </cell>
        </row>
        <row r="9025">
          <cell r="A9025">
            <v>104825</v>
          </cell>
          <cell r="B9025">
            <v>10300</v>
          </cell>
        </row>
        <row r="9026">
          <cell r="A9026">
            <v>104826</v>
          </cell>
          <cell r="B9026">
            <v>11330</v>
          </cell>
        </row>
        <row r="9027">
          <cell r="A9027">
            <v>104827</v>
          </cell>
          <cell r="B9027">
            <v>15000</v>
          </cell>
        </row>
        <row r="9028">
          <cell r="A9028">
            <v>104828</v>
          </cell>
          <cell r="B9028">
            <v>10300</v>
          </cell>
        </row>
        <row r="9029">
          <cell r="A9029">
            <v>104829</v>
          </cell>
          <cell r="B9029">
            <v>13390</v>
          </cell>
        </row>
        <row r="9030">
          <cell r="A9030">
            <v>104830</v>
          </cell>
          <cell r="B9030">
            <v>10300</v>
          </cell>
        </row>
        <row r="9031">
          <cell r="A9031">
            <v>104831</v>
          </cell>
          <cell r="B9031">
            <v>10300</v>
          </cell>
        </row>
        <row r="9032">
          <cell r="A9032">
            <v>104832</v>
          </cell>
          <cell r="B9032">
            <v>10300</v>
          </cell>
        </row>
        <row r="9033">
          <cell r="A9033">
            <v>104833</v>
          </cell>
          <cell r="B9033">
            <v>10300</v>
          </cell>
        </row>
        <row r="9034">
          <cell r="A9034">
            <v>104834</v>
          </cell>
          <cell r="B9034">
            <v>10300</v>
          </cell>
        </row>
        <row r="9035">
          <cell r="A9035">
            <v>104835</v>
          </cell>
          <cell r="B9035">
            <v>10300</v>
          </cell>
        </row>
        <row r="9036">
          <cell r="A9036">
            <v>104836</v>
          </cell>
          <cell r="B9036">
            <v>10300</v>
          </cell>
        </row>
        <row r="9037">
          <cell r="A9037">
            <v>104837</v>
          </cell>
          <cell r="B9037">
            <v>10300</v>
          </cell>
        </row>
        <row r="9038">
          <cell r="A9038">
            <v>104838</v>
          </cell>
          <cell r="B9038">
            <v>10300</v>
          </cell>
        </row>
        <row r="9039">
          <cell r="A9039">
            <v>104839</v>
          </cell>
          <cell r="B9039">
            <v>10300</v>
          </cell>
        </row>
        <row r="9040">
          <cell r="A9040">
            <v>104840</v>
          </cell>
          <cell r="B9040">
            <v>0</v>
          </cell>
        </row>
        <row r="9041">
          <cell r="A9041">
            <v>104843</v>
          </cell>
          <cell r="B9041">
            <v>20000</v>
          </cell>
        </row>
        <row r="9042">
          <cell r="A9042">
            <v>104844</v>
          </cell>
          <cell r="B9042">
            <v>7685</v>
          </cell>
        </row>
        <row r="9043">
          <cell r="A9043">
            <v>104849</v>
          </cell>
          <cell r="B9043">
            <v>10000</v>
          </cell>
        </row>
        <row r="9044">
          <cell r="A9044">
            <v>104853</v>
          </cell>
          <cell r="B9044">
            <v>10300</v>
          </cell>
        </row>
        <row r="9045">
          <cell r="A9045">
            <v>104854</v>
          </cell>
          <cell r="B9045">
            <v>12300</v>
          </cell>
        </row>
        <row r="9046">
          <cell r="A9046">
            <v>104855</v>
          </cell>
          <cell r="B9046">
            <v>5660.72</v>
          </cell>
        </row>
        <row r="9047">
          <cell r="A9047">
            <v>104859</v>
          </cell>
          <cell r="B9047">
            <v>15690.8</v>
          </cell>
        </row>
        <row r="9048">
          <cell r="A9048">
            <v>104860</v>
          </cell>
          <cell r="B9048">
            <v>15690.8</v>
          </cell>
        </row>
        <row r="9049">
          <cell r="A9049">
            <v>104863</v>
          </cell>
          <cell r="B9049">
            <v>15690.8</v>
          </cell>
        </row>
        <row r="9050">
          <cell r="A9050">
            <v>104865</v>
          </cell>
          <cell r="B9050">
            <v>15690.8</v>
          </cell>
        </row>
        <row r="9051">
          <cell r="A9051">
            <v>104873</v>
          </cell>
          <cell r="B9051">
            <v>15690.8</v>
          </cell>
        </row>
        <row r="9052">
          <cell r="A9052">
            <v>104874</v>
          </cell>
          <cell r="B9052">
            <v>15690.8</v>
          </cell>
        </row>
        <row r="9053">
          <cell r="A9053">
            <v>104876</v>
          </cell>
          <cell r="B9053">
            <v>15690.8</v>
          </cell>
        </row>
        <row r="9054">
          <cell r="A9054">
            <v>104878</v>
          </cell>
          <cell r="B9054">
            <v>15690.8</v>
          </cell>
        </row>
        <row r="9055">
          <cell r="A9055">
            <v>104879</v>
          </cell>
          <cell r="B9055">
            <v>15690.8</v>
          </cell>
        </row>
        <row r="9056">
          <cell r="A9056">
            <v>104885</v>
          </cell>
          <cell r="B9056">
            <v>15690.8</v>
          </cell>
        </row>
        <row r="9057">
          <cell r="A9057">
            <v>104887</v>
          </cell>
          <cell r="B9057">
            <v>15690.8</v>
          </cell>
        </row>
        <row r="9058">
          <cell r="A9058">
            <v>104890</v>
          </cell>
          <cell r="B9058">
            <v>15690.8</v>
          </cell>
        </row>
        <row r="9059">
          <cell r="A9059">
            <v>104891</v>
          </cell>
          <cell r="B9059">
            <v>15690.8</v>
          </cell>
        </row>
        <row r="9060">
          <cell r="A9060">
            <v>104893</v>
          </cell>
          <cell r="B9060">
            <v>15690.8</v>
          </cell>
        </row>
        <row r="9061">
          <cell r="A9061">
            <v>104894</v>
          </cell>
          <cell r="B9061">
            <v>15690.8</v>
          </cell>
        </row>
        <row r="9062">
          <cell r="A9062">
            <v>104895</v>
          </cell>
          <cell r="B9062">
            <v>15690.8</v>
          </cell>
        </row>
        <row r="9063">
          <cell r="A9063">
            <v>104898</v>
          </cell>
          <cell r="B9063">
            <v>15690.8</v>
          </cell>
        </row>
        <row r="9064">
          <cell r="A9064">
            <v>104900</v>
          </cell>
          <cell r="B9064">
            <v>15690.8</v>
          </cell>
        </row>
        <row r="9065">
          <cell r="A9065">
            <v>104902</v>
          </cell>
          <cell r="B9065">
            <v>15690.8</v>
          </cell>
        </row>
        <row r="9066">
          <cell r="A9066">
            <v>104903</v>
          </cell>
          <cell r="B9066">
            <v>15690.8</v>
          </cell>
        </row>
        <row r="9067">
          <cell r="A9067">
            <v>104908</v>
          </cell>
          <cell r="B9067">
            <v>15690.8</v>
          </cell>
        </row>
        <row r="9068">
          <cell r="A9068">
            <v>104909</v>
          </cell>
          <cell r="B9068">
            <v>15690.8</v>
          </cell>
        </row>
        <row r="9069">
          <cell r="A9069">
            <v>104912</v>
          </cell>
          <cell r="B9069">
            <v>15690.8</v>
          </cell>
        </row>
        <row r="9070">
          <cell r="A9070">
            <v>104915</v>
          </cell>
          <cell r="B9070">
            <v>15690.8</v>
          </cell>
        </row>
        <row r="9071">
          <cell r="A9071">
            <v>104916</v>
          </cell>
          <cell r="B9071">
            <v>15690.8</v>
          </cell>
        </row>
        <row r="9072">
          <cell r="A9072">
            <v>104920</v>
          </cell>
          <cell r="B9072">
            <v>15690.8</v>
          </cell>
        </row>
        <row r="9073">
          <cell r="A9073">
            <v>104922</v>
          </cell>
          <cell r="B9073">
            <v>15690.8</v>
          </cell>
        </row>
        <row r="9074">
          <cell r="A9074">
            <v>104923</v>
          </cell>
          <cell r="B9074">
            <v>15690.8</v>
          </cell>
        </row>
        <row r="9075">
          <cell r="A9075">
            <v>104924</v>
          </cell>
          <cell r="B9075">
            <v>15690.8</v>
          </cell>
        </row>
        <row r="9076">
          <cell r="A9076">
            <v>104925</v>
          </cell>
          <cell r="B9076">
            <v>15690.8</v>
          </cell>
        </row>
        <row r="9077">
          <cell r="A9077">
            <v>104927</v>
          </cell>
          <cell r="B9077">
            <v>15690.8</v>
          </cell>
        </row>
        <row r="9078">
          <cell r="A9078">
            <v>104928</v>
          </cell>
          <cell r="B9078">
            <v>15690.8</v>
          </cell>
        </row>
        <row r="9079">
          <cell r="A9079">
            <v>104930</v>
          </cell>
          <cell r="B9079">
            <v>15690.8</v>
          </cell>
        </row>
        <row r="9080">
          <cell r="A9080">
            <v>104932</v>
          </cell>
          <cell r="B9080">
            <v>15690.8</v>
          </cell>
        </row>
        <row r="9081">
          <cell r="A9081">
            <v>104933</v>
          </cell>
          <cell r="B9081">
            <v>15690.8</v>
          </cell>
        </row>
        <row r="9082">
          <cell r="A9082">
            <v>104934</v>
          </cell>
          <cell r="B9082">
            <v>15690.8</v>
          </cell>
        </row>
        <row r="9083">
          <cell r="A9083">
            <v>104935</v>
          </cell>
          <cell r="B9083">
            <v>15690.8</v>
          </cell>
        </row>
        <row r="9084">
          <cell r="A9084">
            <v>104936</v>
          </cell>
          <cell r="B9084">
            <v>15690.8</v>
          </cell>
        </row>
        <row r="9085">
          <cell r="A9085">
            <v>104939</v>
          </cell>
          <cell r="B9085">
            <v>15690.8</v>
          </cell>
        </row>
        <row r="9086">
          <cell r="A9086">
            <v>104942</v>
          </cell>
          <cell r="B9086">
            <v>15690.8</v>
          </cell>
        </row>
        <row r="9087">
          <cell r="A9087">
            <v>104943</v>
          </cell>
          <cell r="B9087">
            <v>15690.8</v>
          </cell>
        </row>
        <row r="9088">
          <cell r="A9088">
            <v>104945</v>
          </cell>
          <cell r="B9088">
            <v>15690.8</v>
          </cell>
        </row>
        <row r="9089">
          <cell r="A9089">
            <v>104947</v>
          </cell>
          <cell r="B9089">
            <v>15690.8</v>
          </cell>
        </row>
        <row r="9090">
          <cell r="A9090">
            <v>104948</v>
          </cell>
          <cell r="B9090">
            <v>15690.8</v>
          </cell>
        </row>
        <row r="9091">
          <cell r="A9091">
            <v>104951</v>
          </cell>
          <cell r="B9091">
            <v>15690.8</v>
          </cell>
        </row>
        <row r="9092">
          <cell r="A9092">
            <v>104953</v>
          </cell>
          <cell r="B9092">
            <v>15690.8</v>
          </cell>
        </row>
        <row r="9093">
          <cell r="A9093">
            <v>104959</v>
          </cell>
          <cell r="B9093">
            <v>15690.8</v>
          </cell>
        </row>
        <row r="9094">
          <cell r="A9094">
            <v>104960</v>
          </cell>
          <cell r="B9094">
            <v>15690.8</v>
          </cell>
        </row>
        <row r="9095">
          <cell r="A9095">
            <v>104961</v>
          </cell>
          <cell r="B9095">
            <v>15690.8</v>
          </cell>
        </row>
        <row r="9096">
          <cell r="A9096">
            <v>105005</v>
          </cell>
          <cell r="B9096">
            <v>2645.7</v>
          </cell>
        </row>
        <row r="9097">
          <cell r="A9097">
            <v>105008</v>
          </cell>
          <cell r="B9097">
            <v>5946.3</v>
          </cell>
        </row>
        <row r="9098">
          <cell r="A9098">
            <v>105009</v>
          </cell>
          <cell r="B9098">
            <v>2973.15</v>
          </cell>
        </row>
        <row r="9099">
          <cell r="A9099">
            <v>105013</v>
          </cell>
          <cell r="B9099">
            <v>15000</v>
          </cell>
        </row>
        <row r="9100">
          <cell r="A9100">
            <v>105018</v>
          </cell>
          <cell r="B9100">
            <v>8000</v>
          </cell>
        </row>
        <row r="9101">
          <cell r="A9101">
            <v>105019</v>
          </cell>
          <cell r="B9101">
            <v>15600</v>
          </cell>
        </row>
        <row r="9102">
          <cell r="A9102">
            <v>105020</v>
          </cell>
          <cell r="B9102">
            <v>2191.1999999999998</v>
          </cell>
        </row>
        <row r="9103">
          <cell r="A9103">
            <v>105021</v>
          </cell>
          <cell r="B9103">
            <v>2191.1999999999998</v>
          </cell>
        </row>
        <row r="9104">
          <cell r="A9104">
            <v>105023</v>
          </cell>
          <cell r="B9104">
            <v>2191.1999999999998</v>
          </cell>
        </row>
        <row r="9105">
          <cell r="A9105">
            <v>105026</v>
          </cell>
          <cell r="B9105">
            <v>5038.6400000000003</v>
          </cell>
        </row>
        <row r="9106">
          <cell r="A9106">
            <v>105028</v>
          </cell>
          <cell r="B9106">
            <v>5961.68</v>
          </cell>
        </row>
        <row r="9107">
          <cell r="A9107">
            <v>105029</v>
          </cell>
          <cell r="B9107">
            <v>6000</v>
          </cell>
        </row>
        <row r="9108">
          <cell r="A9108">
            <v>105031</v>
          </cell>
          <cell r="B9108">
            <v>6290.6</v>
          </cell>
        </row>
        <row r="9109">
          <cell r="A9109">
            <v>105032</v>
          </cell>
          <cell r="B9109">
            <v>2645.7</v>
          </cell>
        </row>
        <row r="9110">
          <cell r="A9110">
            <v>105033</v>
          </cell>
          <cell r="B9110">
            <v>8000</v>
          </cell>
        </row>
        <row r="9111">
          <cell r="A9111">
            <v>105037</v>
          </cell>
          <cell r="B9111">
            <v>10000</v>
          </cell>
        </row>
        <row r="9112">
          <cell r="A9112">
            <v>105041</v>
          </cell>
          <cell r="B9112">
            <v>14000</v>
          </cell>
        </row>
        <row r="9113">
          <cell r="A9113">
            <v>105047</v>
          </cell>
          <cell r="B9113">
            <v>18400</v>
          </cell>
        </row>
        <row r="9114">
          <cell r="A9114">
            <v>105051</v>
          </cell>
          <cell r="B9114">
            <v>15690.8</v>
          </cell>
        </row>
        <row r="9115">
          <cell r="A9115">
            <v>105057</v>
          </cell>
          <cell r="B9115">
            <v>15690.8</v>
          </cell>
        </row>
        <row r="9116">
          <cell r="A9116">
            <v>105058</v>
          </cell>
          <cell r="B9116">
            <v>15690.8</v>
          </cell>
        </row>
        <row r="9117">
          <cell r="A9117">
            <v>105059</v>
          </cell>
          <cell r="B9117">
            <v>15690.8</v>
          </cell>
        </row>
        <row r="9118">
          <cell r="A9118">
            <v>105064</v>
          </cell>
          <cell r="B9118">
            <v>15690.8</v>
          </cell>
        </row>
        <row r="9119">
          <cell r="A9119">
            <v>105065</v>
          </cell>
          <cell r="B9119">
            <v>15690.8</v>
          </cell>
        </row>
        <row r="9120">
          <cell r="A9120">
            <v>105066</v>
          </cell>
          <cell r="B9120">
            <v>15690.8</v>
          </cell>
        </row>
        <row r="9121">
          <cell r="A9121">
            <v>105070</v>
          </cell>
          <cell r="B9121">
            <v>15690.8</v>
          </cell>
        </row>
        <row r="9122">
          <cell r="A9122">
            <v>105074</v>
          </cell>
          <cell r="B9122">
            <v>15690.8</v>
          </cell>
        </row>
        <row r="9123">
          <cell r="A9123">
            <v>105075</v>
          </cell>
          <cell r="B9123">
            <v>15690.8</v>
          </cell>
        </row>
        <row r="9124">
          <cell r="A9124">
            <v>105077</v>
          </cell>
          <cell r="B9124">
            <v>15690.8</v>
          </cell>
        </row>
        <row r="9125">
          <cell r="A9125">
            <v>105078</v>
          </cell>
          <cell r="B9125">
            <v>15690.8</v>
          </cell>
        </row>
        <row r="9126">
          <cell r="A9126">
            <v>105080</v>
          </cell>
          <cell r="B9126">
            <v>15690.8</v>
          </cell>
        </row>
        <row r="9127">
          <cell r="A9127">
            <v>105081</v>
          </cell>
          <cell r="B9127">
            <v>15690.8</v>
          </cell>
        </row>
        <row r="9128">
          <cell r="A9128">
            <v>105082</v>
          </cell>
          <cell r="B9128">
            <v>15690.8</v>
          </cell>
        </row>
        <row r="9129">
          <cell r="A9129">
            <v>105096</v>
          </cell>
          <cell r="B9129">
            <v>9600</v>
          </cell>
        </row>
        <row r="9130">
          <cell r="A9130">
            <v>105098</v>
          </cell>
          <cell r="B9130">
            <v>10300</v>
          </cell>
        </row>
        <row r="9131">
          <cell r="A9131">
            <v>105100</v>
          </cell>
          <cell r="B9131">
            <v>15000</v>
          </cell>
        </row>
        <row r="9132">
          <cell r="A9132">
            <v>105121</v>
          </cell>
          <cell r="B9132">
            <v>15690.8</v>
          </cell>
        </row>
        <row r="9133">
          <cell r="A9133">
            <v>105127</v>
          </cell>
          <cell r="B9133">
            <v>2191.1999999999998</v>
          </cell>
        </row>
        <row r="9134">
          <cell r="A9134">
            <v>105145</v>
          </cell>
          <cell r="B9134">
            <v>15690.8</v>
          </cell>
        </row>
        <row r="9135">
          <cell r="A9135">
            <v>105146</v>
          </cell>
          <cell r="B9135">
            <v>15690.8</v>
          </cell>
        </row>
        <row r="9136">
          <cell r="A9136">
            <v>105147</v>
          </cell>
          <cell r="B9136">
            <v>15690.8</v>
          </cell>
        </row>
        <row r="9137">
          <cell r="A9137">
            <v>105149</v>
          </cell>
          <cell r="B9137">
            <v>15690.8</v>
          </cell>
        </row>
        <row r="9138">
          <cell r="A9138">
            <v>105152</v>
          </cell>
          <cell r="B9138">
            <v>15690.8</v>
          </cell>
        </row>
        <row r="9139">
          <cell r="A9139">
            <v>105154</v>
          </cell>
          <cell r="B9139">
            <v>15690.8</v>
          </cell>
        </row>
        <row r="9140">
          <cell r="A9140">
            <v>105158</v>
          </cell>
          <cell r="B9140">
            <v>15690.8</v>
          </cell>
        </row>
        <row r="9141">
          <cell r="A9141">
            <v>105159</v>
          </cell>
          <cell r="B9141">
            <v>15690.8</v>
          </cell>
        </row>
        <row r="9142">
          <cell r="A9142">
            <v>105161</v>
          </cell>
          <cell r="B9142">
            <v>15690.8</v>
          </cell>
        </row>
        <row r="9143">
          <cell r="A9143">
            <v>105165</v>
          </cell>
          <cell r="B9143">
            <v>15690.8</v>
          </cell>
        </row>
        <row r="9144">
          <cell r="A9144">
            <v>105168</v>
          </cell>
          <cell r="B9144">
            <v>15690.8</v>
          </cell>
        </row>
        <row r="9145">
          <cell r="A9145">
            <v>105170</v>
          </cell>
          <cell r="B9145">
            <v>15690.8</v>
          </cell>
        </row>
        <row r="9146">
          <cell r="A9146">
            <v>105172</v>
          </cell>
          <cell r="B9146">
            <v>15690.8</v>
          </cell>
        </row>
        <row r="9147">
          <cell r="A9147">
            <v>105173</v>
          </cell>
          <cell r="B9147">
            <v>15690.8</v>
          </cell>
        </row>
        <row r="9148">
          <cell r="A9148">
            <v>105177</v>
          </cell>
          <cell r="B9148">
            <v>15690.8</v>
          </cell>
        </row>
        <row r="9149">
          <cell r="A9149">
            <v>105180</v>
          </cell>
          <cell r="B9149">
            <v>15690.8</v>
          </cell>
        </row>
        <row r="9150">
          <cell r="A9150">
            <v>105182</v>
          </cell>
          <cell r="B9150">
            <v>15690.8</v>
          </cell>
        </row>
        <row r="9151">
          <cell r="A9151">
            <v>105183</v>
          </cell>
          <cell r="B9151">
            <v>15690.8</v>
          </cell>
        </row>
        <row r="9152">
          <cell r="A9152">
            <v>105184</v>
          </cell>
          <cell r="B9152">
            <v>15690.8</v>
          </cell>
        </row>
        <row r="9153">
          <cell r="A9153">
            <v>105186</v>
          </cell>
          <cell r="B9153">
            <v>15690.8</v>
          </cell>
        </row>
        <row r="9154">
          <cell r="A9154">
            <v>105187</v>
          </cell>
          <cell r="B9154">
            <v>15690.8</v>
          </cell>
        </row>
        <row r="9155">
          <cell r="A9155">
            <v>105188</v>
          </cell>
          <cell r="B9155">
            <v>15690.8</v>
          </cell>
        </row>
        <row r="9156">
          <cell r="A9156">
            <v>105189</v>
          </cell>
          <cell r="B9156">
            <v>15690.8</v>
          </cell>
        </row>
        <row r="9157">
          <cell r="A9157">
            <v>105190</v>
          </cell>
          <cell r="B9157">
            <v>15690.8</v>
          </cell>
        </row>
        <row r="9158">
          <cell r="A9158">
            <v>105191</v>
          </cell>
          <cell r="B9158">
            <v>15690.8</v>
          </cell>
        </row>
        <row r="9159">
          <cell r="A9159">
            <v>105192</v>
          </cell>
          <cell r="B9159">
            <v>15690.8</v>
          </cell>
        </row>
        <row r="9160">
          <cell r="A9160">
            <v>105193</v>
          </cell>
          <cell r="B9160">
            <v>15690.8</v>
          </cell>
        </row>
        <row r="9161">
          <cell r="A9161">
            <v>105197</v>
          </cell>
          <cell r="B9161">
            <v>15690.8</v>
          </cell>
        </row>
        <row r="9162">
          <cell r="A9162">
            <v>105199</v>
          </cell>
          <cell r="B9162">
            <v>15690.8</v>
          </cell>
        </row>
        <row r="9163">
          <cell r="A9163">
            <v>105202</v>
          </cell>
          <cell r="B9163">
            <v>15690.8</v>
          </cell>
        </row>
        <row r="9164">
          <cell r="A9164">
            <v>105205</v>
          </cell>
          <cell r="B9164">
            <v>15690.8</v>
          </cell>
        </row>
        <row r="9165">
          <cell r="A9165">
            <v>105208</v>
          </cell>
          <cell r="B9165">
            <v>15690.8</v>
          </cell>
        </row>
        <row r="9166">
          <cell r="A9166">
            <v>105212</v>
          </cell>
          <cell r="B9166">
            <v>15690.8</v>
          </cell>
        </row>
        <row r="9167">
          <cell r="A9167">
            <v>105213</v>
          </cell>
          <cell r="B9167">
            <v>15690.8</v>
          </cell>
        </row>
        <row r="9168">
          <cell r="A9168">
            <v>105215</v>
          </cell>
          <cell r="B9168">
            <v>15690.8</v>
          </cell>
        </row>
        <row r="9169">
          <cell r="A9169">
            <v>105216</v>
          </cell>
          <cell r="B9169">
            <v>15690.8</v>
          </cell>
        </row>
        <row r="9170">
          <cell r="A9170">
            <v>105218</v>
          </cell>
          <cell r="B9170">
            <v>15690.8</v>
          </cell>
        </row>
        <row r="9171">
          <cell r="A9171">
            <v>105221</v>
          </cell>
          <cell r="B9171">
            <v>15690.8</v>
          </cell>
        </row>
        <row r="9172">
          <cell r="A9172">
            <v>105222</v>
          </cell>
          <cell r="B9172">
            <v>15690.8</v>
          </cell>
        </row>
        <row r="9173">
          <cell r="A9173">
            <v>105226</v>
          </cell>
          <cell r="B9173">
            <v>15690.8</v>
          </cell>
        </row>
        <row r="9174">
          <cell r="A9174">
            <v>105231</v>
          </cell>
          <cell r="B9174">
            <v>15690.8</v>
          </cell>
        </row>
        <row r="9175">
          <cell r="A9175">
            <v>105233</v>
          </cell>
          <cell r="B9175">
            <v>15690.8</v>
          </cell>
        </row>
        <row r="9176">
          <cell r="A9176">
            <v>105234</v>
          </cell>
          <cell r="B9176">
            <v>15690.8</v>
          </cell>
        </row>
        <row r="9177">
          <cell r="A9177">
            <v>105236</v>
          </cell>
          <cell r="B9177">
            <v>7845.4</v>
          </cell>
        </row>
        <row r="9178">
          <cell r="A9178">
            <v>105237</v>
          </cell>
          <cell r="B9178">
            <v>15690.8</v>
          </cell>
        </row>
        <row r="9179">
          <cell r="A9179">
            <v>105240</v>
          </cell>
          <cell r="B9179">
            <v>15690.8</v>
          </cell>
        </row>
        <row r="9180">
          <cell r="A9180">
            <v>105243</v>
          </cell>
          <cell r="B9180">
            <v>15690.8</v>
          </cell>
        </row>
        <row r="9181">
          <cell r="A9181">
            <v>105244</v>
          </cell>
          <cell r="B9181">
            <v>15690.8</v>
          </cell>
        </row>
        <row r="9182">
          <cell r="A9182">
            <v>105249</v>
          </cell>
          <cell r="B9182">
            <v>15690.8</v>
          </cell>
        </row>
        <row r="9183">
          <cell r="A9183">
            <v>105254</v>
          </cell>
          <cell r="B9183">
            <v>15690.8</v>
          </cell>
        </row>
        <row r="9184">
          <cell r="A9184">
            <v>105258</v>
          </cell>
          <cell r="B9184">
            <v>15690.8</v>
          </cell>
        </row>
        <row r="9185">
          <cell r="A9185">
            <v>105264</v>
          </cell>
          <cell r="B9185">
            <v>15690.8</v>
          </cell>
        </row>
        <row r="9186">
          <cell r="A9186">
            <v>105265</v>
          </cell>
          <cell r="B9186">
            <v>15690.8</v>
          </cell>
        </row>
        <row r="9187">
          <cell r="A9187">
            <v>105269</v>
          </cell>
          <cell r="B9187">
            <v>2191.1999999999998</v>
          </cell>
        </row>
        <row r="9188">
          <cell r="A9188">
            <v>105270</v>
          </cell>
          <cell r="B9188">
            <v>2191.1999999999998</v>
          </cell>
        </row>
        <row r="9189">
          <cell r="A9189">
            <v>105271</v>
          </cell>
          <cell r="B9189">
            <v>2191.1999999999998</v>
          </cell>
        </row>
        <row r="9190">
          <cell r="A9190">
            <v>105274</v>
          </cell>
          <cell r="B9190">
            <v>6000</v>
          </cell>
        </row>
        <row r="9191">
          <cell r="A9191">
            <v>105288</v>
          </cell>
          <cell r="B9191">
            <v>17390.099999999999</v>
          </cell>
        </row>
        <row r="9192">
          <cell r="A9192">
            <v>105298</v>
          </cell>
          <cell r="B9192">
            <v>6000</v>
          </cell>
        </row>
        <row r="9193">
          <cell r="A9193">
            <v>105316</v>
          </cell>
          <cell r="B9193">
            <v>15690.8</v>
          </cell>
        </row>
        <row r="9194">
          <cell r="A9194">
            <v>105318</v>
          </cell>
          <cell r="B9194">
            <v>15690.8</v>
          </cell>
        </row>
        <row r="9195">
          <cell r="A9195">
            <v>105321</v>
          </cell>
          <cell r="B9195">
            <v>15690.8</v>
          </cell>
        </row>
        <row r="9196">
          <cell r="A9196">
            <v>105322</v>
          </cell>
          <cell r="B9196">
            <v>15690.8</v>
          </cell>
        </row>
        <row r="9197">
          <cell r="A9197">
            <v>105323</v>
          </cell>
          <cell r="B9197">
            <v>15690.8</v>
          </cell>
        </row>
        <row r="9198">
          <cell r="A9198">
            <v>105327</v>
          </cell>
          <cell r="B9198">
            <v>15690.8</v>
          </cell>
        </row>
        <row r="9199">
          <cell r="A9199">
            <v>105328</v>
          </cell>
          <cell r="B9199">
            <v>15690.8</v>
          </cell>
        </row>
        <row r="9200">
          <cell r="A9200">
            <v>105329</v>
          </cell>
          <cell r="B9200">
            <v>15690.8</v>
          </cell>
        </row>
        <row r="9201">
          <cell r="A9201">
            <v>105330</v>
          </cell>
          <cell r="B9201">
            <v>15690.8</v>
          </cell>
        </row>
        <row r="9202">
          <cell r="A9202">
            <v>105337</v>
          </cell>
          <cell r="B9202">
            <v>7500</v>
          </cell>
        </row>
        <row r="9203">
          <cell r="A9203">
            <v>105341</v>
          </cell>
          <cell r="B9203">
            <v>20000</v>
          </cell>
        </row>
        <row r="9204">
          <cell r="A9204">
            <v>105342</v>
          </cell>
          <cell r="B9204">
            <v>6557.2</v>
          </cell>
        </row>
        <row r="9205">
          <cell r="A9205">
            <v>105346</v>
          </cell>
          <cell r="B9205">
            <v>7500</v>
          </cell>
        </row>
        <row r="9206">
          <cell r="A9206">
            <v>105348</v>
          </cell>
          <cell r="B9206">
            <v>0</v>
          </cell>
        </row>
        <row r="9207">
          <cell r="A9207">
            <v>105349</v>
          </cell>
          <cell r="B9207">
            <v>2191.1999999999998</v>
          </cell>
        </row>
        <row r="9208">
          <cell r="A9208">
            <v>105350</v>
          </cell>
          <cell r="B9208">
            <v>2191.1999999999998</v>
          </cell>
        </row>
        <row r="9209">
          <cell r="A9209">
            <v>105351</v>
          </cell>
          <cell r="B9209">
            <v>6623.48</v>
          </cell>
        </row>
        <row r="9210">
          <cell r="A9210">
            <v>105352</v>
          </cell>
          <cell r="B9210">
            <v>2645.7</v>
          </cell>
        </row>
        <row r="9211">
          <cell r="A9211">
            <v>105385</v>
          </cell>
          <cell r="B9211">
            <v>6557.2</v>
          </cell>
        </row>
        <row r="9212">
          <cell r="A9212">
            <v>105386</v>
          </cell>
          <cell r="B9212">
            <v>2191.1999999999998</v>
          </cell>
        </row>
        <row r="9213">
          <cell r="A9213">
            <v>105389</v>
          </cell>
          <cell r="B9213">
            <v>6705.42</v>
          </cell>
        </row>
        <row r="9214">
          <cell r="A9214">
            <v>105390</v>
          </cell>
          <cell r="B9214">
            <v>6705.42</v>
          </cell>
        </row>
        <row r="9215">
          <cell r="A9215">
            <v>105391</v>
          </cell>
          <cell r="B9215">
            <v>6705.42</v>
          </cell>
        </row>
        <row r="9216">
          <cell r="A9216">
            <v>105392</v>
          </cell>
          <cell r="B9216">
            <v>6705.42</v>
          </cell>
        </row>
        <row r="9217">
          <cell r="A9217">
            <v>105393</v>
          </cell>
          <cell r="B9217">
            <v>6321.18</v>
          </cell>
        </row>
        <row r="9218">
          <cell r="A9218">
            <v>105397</v>
          </cell>
          <cell r="B9218">
            <v>2645.7</v>
          </cell>
        </row>
        <row r="9219">
          <cell r="A9219">
            <v>105401</v>
          </cell>
          <cell r="B9219">
            <v>6780.8</v>
          </cell>
        </row>
        <row r="9220">
          <cell r="A9220">
            <v>105405</v>
          </cell>
          <cell r="B9220">
            <v>6097.52</v>
          </cell>
        </row>
        <row r="9221">
          <cell r="A9221">
            <v>105406</v>
          </cell>
          <cell r="B9221">
            <v>6311.7</v>
          </cell>
        </row>
        <row r="9222">
          <cell r="A9222">
            <v>105409</v>
          </cell>
          <cell r="B9222">
            <v>2645.7</v>
          </cell>
        </row>
        <row r="9223">
          <cell r="A9223">
            <v>105410</v>
          </cell>
          <cell r="B9223">
            <v>2645.7</v>
          </cell>
        </row>
        <row r="9224">
          <cell r="A9224">
            <v>105411</v>
          </cell>
          <cell r="B9224">
            <v>2645.7</v>
          </cell>
        </row>
        <row r="9225">
          <cell r="A9225">
            <v>105413</v>
          </cell>
          <cell r="B9225">
            <v>5946.3</v>
          </cell>
        </row>
        <row r="9226">
          <cell r="A9226">
            <v>105415</v>
          </cell>
          <cell r="B9226">
            <v>7000</v>
          </cell>
        </row>
        <row r="9227">
          <cell r="A9227">
            <v>105416</v>
          </cell>
          <cell r="B9227">
            <v>7000</v>
          </cell>
        </row>
        <row r="9228">
          <cell r="A9228">
            <v>105417</v>
          </cell>
          <cell r="B9228">
            <v>7000</v>
          </cell>
        </row>
        <row r="9229">
          <cell r="A9229">
            <v>105418</v>
          </cell>
          <cell r="B9229">
            <v>7000</v>
          </cell>
        </row>
        <row r="9230">
          <cell r="A9230">
            <v>105420</v>
          </cell>
          <cell r="B9230">
            <v>7000</v>
          </cell>
        </row>
        <row r="9231">
          <cell r="A9231">
            <v>105423</v>
          </cell>
          <cell r="B9231">
            <v>7000</v>
          </cell>
        </row>
        <row r="9232">
          <cell r="A9232">
            <v>105438</v>
          </cell>
          <cell r="B9232">
            <v>15690.8</v>
          </cell>
        </row>
        <row r="9233">
          <cell r="A9233">
            <v>105446</v>
          </cell>
          <cell r="B9233">
            <v>15690.8</v>
          </cell>
        </row>
        <row r="9234">
          <cell r="A9234">
            <v>105448</v>
          </cell>
          <cell r="B9234">
            <v>15690.8</v>
          </cell>
        </row>
        <row r="9235">
          <cell r="A9235">
            <v>105453</v>
          </cell>
          <cell r="B9235">
            <v>15690.8</v>
          </cell>
        </row>
        <row r="9236">
          <cell r="A9236">
            <v>105454</v>
          </cell>
          <cell r="B9236">
            <v>15690.8</v>
          </cell>
        </row>
        <row r="9237">
          <cell r="A9237">
            <v>105456</v>
          </cell>
          <cell r="B9237">
            <v>15690.8</v>
          </cell>
        </row>
        <row r="9238">
          <cell r="A9238">
            <v>105459</v>
          </cell>
          <cell r="B9238">
            <v>15690.8</v>
          </cell>
        </row>
        <row r="9239">
          <cell r="A9239">
            <v>105460</v>
          </cell>
          <cell r="B9239">
            <v>15690.8</v>
          </cell>
        </row>
        <row r="9240">
          <cell r="A9240">
            <v>105464</v>
          </cell>
          <cell r="B9240">
            <v>15690.8</v>
          </cell>
        </row>
        <row r="9241">
          <cell r="A9241">
            <v>105465</v>
          </cell>
          <cell r="B9241">
            <v>15690.8</v>
          </cell>
        </row>
        <row r="9242">
          <cell r="A9242">
            <v>105470</v>
          </cell>
          <cell r="B9242">
            <v>15690.8</v>
          </cell>
        </row>
        <row r="9243">
          <cell r="A9243">
            <v>105472</v>
          </cell>
          <cell r="B9243">
            <v>15690.8</v>
          </cell>
        </row>
        <row r="9244">
          <cell r="A9244">
            <v>105474</v>
          </cell>
          <cell r="B9244">
            <v>15690.8</v>
          </cell>
        </row>
        <row r="9245">
          <cell r="A9245">
            <v>105478</v>
          </cell>
          <cell r="B9245">
            <v>15690.8</v>
          </cell>
        </row>
        <row r="9246">
          <cell r="A9246">
            <v>105482</v>
          </cell>
          <cell r="B9246">
            <v>15690.8</v>
          </cell>
        </row>
        <row r="9247">
          <cell r="A9247">
            <v>105485</v>
          </cell>
          <cell r="B9247">
            <v>15690.8</v>
          </cell>
        </row>
        <row r="9248">
          <cell r="A9248">
            <v>105488</v>
          </cell>
          <cell r="B9248">
            <v>15690.8</v>
          </cell>
        </row>
        <row r="9249">
          <cell r="A9249">
            <v>105491</v>
          </cell>
          <cell r="B9249">
            <v>15690.8</v>
          </cell>
        </row>
        <row r="9250">
          <cell r="A9250">
            <v>105492</v>
          </cell>
          <cell r="B9250">
            <v>15690.8</v>
          </cell>
        </row>
        <row r="9251">
          <cell r="A9251">
            <v>105495</v>
          </cell>
          <cell r="B9251">
            <v>15690.8</v>
          </cell>
        </row>
        <row r="9252">
          <cell r="A9252">
            <v>105497</v>
          </cell>
          <cell r="B9252">
            <v>15690.8</v>
          </cell>
        </row>
        <row r="9253">
          <cell r="A9253">
            <v>105498</v>
          </cell>
          <cell r="B9253">
            <v>15690.8</v>
          </cell>
        </row>
        <row r="9254">
          <cell r="A9254">
            <v>105499</v>
          </cell>
          <cell r="B9254">
            <v>15690.8</v>
          </cell>
        </row>
        <row r="9255">
          <cell r="A9255">
            <v>105500</v>
          </cell>
          <cell r="B9255">
            <v>15690.8</v>
          </cell>
        </row>
        <row r="9256">
          <cell r="A9256">
            <v>105502</v>
          </cell>
          <cell r="B9256">
            <v>15690.8</v>
          </cell>
        </row>
        <row r="9257">
          <cell r="A9257">
            <v>105505</v>
          </cell>
          <cell r="B9257">
            <v>15690.8</v>
          </cell>
        </row>
        <row r="9258">
          <cell r="A9258">
            <v>105506</v>
          </cell>
          <cell r="B9258">
            <v>15690.8</v>
          </cell>
        </row>
        <row r="9259">
          <cell r="A9259">
            <v>105508</v>
          </cell>
          <cell r="B9259">
            <v>15690.8</v>
          </cell>
        </row>
        <row r="9260">
          <cell r="A9260">
            <v>105510</v>
          </cell>
          <cell r="B9260">
            <v>15690.8</v>
          </cell>
        </row>
        <row r="9261">
          <cell r="A9261">
            <v>105513</v>
          </cell>
          <cell r="B9261">
            <v>15690.8</v>
          </cell>
        </row>
        <row r="9262">
          <cell r="A9262">
            <v>105514</v>
          </cell>
          <cell r="B9262">
            <v>15690.8</v>
          </cell>
        </row>
        <row r="9263">
          <cell r="A9263">
            <v>105516</v>
          </cell>
          <cell r="B9263">
            <v>2191.1999999999998</v>
          </cell>
        </row>
        <row r="9264">
          <cell r="A9264">
            <v>105517</v>
          </cell>
          <cell r="B9264">
            <v>2191.1999999999998</v>
          </cell>
        </row>
        <row r="9265">
          <cell r="A9265">
            <v>105518</v>
          </cell>
          <cell r="B9265">
            <v>2191.1999999999998</v>
          </cell>
        </row>
        <row r="9266">
          <cell r="A9266">
            <v>105519</v>
          </cell>
          <cell r="B9266">
            <v>17353.5</v>
          </cell>
        </row>
        <row r="9267">
          <cell r="A9267">
            <v>105520</v>
          </cell>
          <cell r="B9267">
            <v>7616.88</v>
          </cell>
        </row>
        <row r="9268">
          <cell r="A9268">
            <v>105522</v>
          </cell>
          <cell r="B9268">
            <v>9000</v>
          </cell>
        </row>
        <row r="9269">
          <cell r="A9269">
            <v>105525</v>
          </cell>
          <cell r="B9269">
            <v>5946.3</v>
          </cell>
        </row>
        <row r="9270">
          <cell r="A9270">
            <v>105531</v>
          </cell>
          <cell r="B9270">
            <v>30000</v>
          </cell>
        </row>
        <row r="9271">
          <cell r="A9271">
            <v>105539</v>
          </cell>
          <cell r="B9271">
            <v>4753.4399999999996</v>
          </cell>
        </row>
        <row r="9272">
          <cell r="A9272">
            <v>105543</v>
          </cell>
          <cell r="B9272">
            <v>20000</v>
          </cell>
        </row>
        <row r="9273">
          <cell r="A9273">
            <v>105545</v>
          </cell>
          <cell r="B9273">
            <v>13000</v>
          </cell>
        </row>
        <row r="9274">
          <cell r="A9274">
            <v>105548</v>
          </cell>
          <cell r="B9274">
            <v>5032.2</v>
          </cell>
        </row>
        <row r="9275">
          <cell r="A9275">
            <v>105551</v>
          </cell>
          <cell r="B9275">
            <v>18000</v>
          </cell>
        </row>
        <row r="9276">
          <cell r="A9276">
            <v>105558</v>
          </cell>
          <cell r="B9276">
            <v>6000</v>
          </cell>
        </row>
        <row r="9277">
          <cell r="A9277">
            <v>105560</v>
          </cell>
          <cell r="B9277">
            <v>15272.04</v>
          </cell>
        </row>
        <row r="9278">
          <cell r="A9278">
            <v>105565</v>
          </cell>
          <cell r="B9278">
            <v>35000</v>
          </cell>
        </row>
        <row r="9279">
          <cell r="A9279">
            <v>105568</v>
          </cell>
          <cell r="B9279">
            <v>7200</v>
          </cell>
        </row>
        <row r="9280">
          <cell r="A9280">
            <v>105596</v>
          </cell>
          <cell r="B9280">
            <v>6000</v>
          </cell>
        </row>
        <row r="9281">
          <cell r="A9281">
            <v>105611</v>
          </cell>
          <cell r="B9281">
            <v>4500</v>
          </cell>
        </row>
        <row r="9282">
          <cell r="A9282">
            <v>105618</v>
          </cell>
          <cell r="B9282">
            <v>2645.7</v>
          </cell>
        </row>
        <row r="9283">
          <cell r="A9283">
            <v>105621</v>
          </cell>
          <cell r="B9283">
            <v>2191.1999999999998</v>
          </cell>
        </row>
        <row r="9284">
          <cell r="A9284">
            <v>105622</v>
          </cell>
          <cell r="B9284">
            <v>2191.1999999999998</v>
          </cell>
        </row>
        <row r="9285">
          <cell r="A9285">
            <v>105623</v>
          </cell>
          <cell r="B9285">
            <v>2191.1999999999998</v>
          </cell>
        </row>
        <row r="9286">
          <cell r="A9286">
            <v>105655</v>
          </cell>
          <cell r="B9286">
            <v>6263.14</v>
          </cell>
        </row>
        <row r="9287">
          <cell r="A9287">
            <v>105685</v>
          </cell>
          <cell r="B9287">
            <v>2191.1999999999998</v>
          </cell>
        </row>
        <row r="9288">
          <cell r="A9288">
            <v>105686</v>
          </cell>
          <cell r="B9288">
            <v>2191.1999999999998</v>
          </cell>
        </row>
        <row r="9289">
          <cell r="A9289">
            <v>105687</v>
          </cell>
          <cell r="B9289">
            <v>2191.1999999999998</v>
          </cell>
        </row>
        <row r="9290">
          <cell r="A9290">
            <v>105688</v>
          </cell>
          <cell r="B9290">
            <v>2191.1999999999998</v>
          </cell>
        </row>
        <row r="9291">
          <cell r="A9291">
            <v>105716</v>
          </cell>
          <cell r="B9291">
            <v>5552.38</v>
          </cell>
        </row>
        <row r="9292">
          <cell r="A9292">
            <v>105717</v>
          </cell>
          <cell r="B9292">
            <v>2191.1999999999998</v>
          </cell>
        </row>
        <row r="9293">
          <cell r="A9293">
            <v>105718</v>
          </cell>
          <cell r="B9293">
            <v>2191.1999999999998</v>
          </cell>
        </row>
        <row r="9294">
          <cell r="A9294">
            <v>105722</v>
          </cell>
          <cell r="B9294">
            <v>2191.1999999999998</v>
          </cell>
        </row>
        <row r="9295">
          <cell r="A9295">
            <v>105723</v>
          </cell>
          <cell r="B9295">
            <v>6709.4</v>
          </cell>
        </row>
        <row r="9296">
          <cell r="A9296">
            <v>105784</v>
          </cell>
          <cell r="B9296">
            <v>5038.62</v>
          </cell>
        </row>
        <row r="9297">
          <cell r="A9297">
            <v>105785</v>
          </cell>
          <cell r="B9297">
            <v>5505.12</v>
          </cell>
        </row>
        <row r="9298">
          <cell r="A9298">
            <v>105786</v>
          </cell>
          <cell r="B9298">
            <v>5505.12</v>
          </cell>
        </row>
        <row r="9299">
          <cell r="A9299">
            <v>105787</v>
          </cell>
          <cell r="B9299">
            <v>5505.12</v>
          </cell>
        </row>
        <row r="9300">
          <cell r="A9300">
            <v>105789</v>
          </cell>
          <cell r="B9300">
            <v>5552.38</v>
          </cell>
        </row>
        <row r="9301">
          <cell r="A9301">
            <v>105793</v>
          </cell>
          <cell r="B9301">
            <v>18000</v>
          </cell>
        </row>
        <row r="9302">
          <cell r="A9302">
            <v>105800</v>
          </cell>
          <cell r="B9302">
            <v>16000</v>
          </cell>
        </row>
        <row r="9303">
          <cell r="A9303">
            <v>105801</v>
          </cell>
          <cell r="B9303">
            <v>8226.7000000000007</v>
          </cell>
        </row>
        <row r="9304">
          <cell r="A9304">
            <v>105802</v>
          </cell>
          <cell r="B9304">
            <v>8226.7000000000007</v>
          </cell>
        </row>
        <row r="9305">
          <cell r="A9305">
            <v>105803</v>
          </cell>
          <cell r="B9305">
            <v>8226.7000000000007</v>
          </cell>
        </row>
        <row r="9306">
          <cell r="A9306">
            <v>105804</v>
          </cell>
          <cell r="B9306">
            <v>8226.7000000000007</v>
          </cell>
        </row>
        <row r="9307">
          <cell r="A9307">
            <v>105808</v>
          </cell>
          <cell r="B9307">
            <v>20000</v>
          </cell>
        </row>
        <row r="9308">
          <cell r="A9308">
            <v>105809</v>
          </cell>
          <cell r="B9308">
            <v>20000</v>
          </cell>
        </row>
        <row r="9309">
          <cell r="A9309">
            <v>105810</v>
          </cell>
          <cell r="B9309">
            <v>20000</v>
          </cell>
        </row>
        <row r="9310">
          <cell r="A9310">
            <v>105812</v>
          </cell>
          <cell r="B9310">
            <v>20000</v>
          </cell>
        </row>
        <row r="9311">
          <cell r="A9311">
            <v>105825</v>
          </cell>
          <cell r="B9311">
            <v>25000.2</v>
          </cell>
        </row>
        <row r="9312">
          <cell r="A9312">
            <v>105828</v>
          </cell>
          <cell r="B9312">
            <v>2191.1999999999998</v>
          </cell>
        </row>
        <row r="9313">
          <cell r="A9313">
            <v>105829</v>
          </cell>
          <cell r="B9313">
            <v>2191.1999999999998</v>
          </cell>
        </row>
        <row r="9314">
          <cell r="A9314">
            <v>105830</v>
          </cell>
          <cell r="B9314">
            <v>2191.1999999999998</v>
          </cell>
        </row>
        <row r="9315">
          <cell r="A9315">
            <v>105833</v>
          </cell>
          <cell r="B9315">
            <v>2645.7</v>
          </cell>
        </row>
        <row r="9316">
          <cell r="A9316">
            <v>105834</v>
          </cell>
          <cell r="B9316">
            <v>2645.7</v>
          </cell>
        </row>
        <row r="9317">
          <cell r="A9317">
            <v>105835</v>
          </cell>
          <cell r="B9317">
            <v>2645.7</v>
          </cell>
        </row>
        <row r="9318">
          <cell r="A9318">
            <v>105836</v>
          </cell>
          <cell r="B9318">
            <v>2645.7</v>
          </cell>
        </row>
        <row r="9319">
          <cell r="A9319">
            <v>105838</v>
          </cell>
          <cell r="B9319">
            <v>7500</v>
          </cell>
        </row>
        <row r="9320">
          <cell r="A9320">
            <v>105839</v>
          </cell>
          <cell r="B9320">
            <v>7500</v>
          </cell>
        </row>
        <row r="9321">
          <cell r="A9321">
            <v>105842</v>
          </cell>
          <cell r="B9321">
            <v>8397.66</v>
          </cell>
        </row>
        <row r="9322">
          <cell r="A9322">
            <v>105844</v>
          </cell>
          <cell r="B9322">
            <v>16000</v>
          </cell>
        </row>
        <row r="9323">
          <cell r="A9323">
            <v>105846</v>
          </cell>
          <cell r="B9323">
            <v>10400.1</v>
          </cell>
        </row>
        <row r="9324">
          <cell r="A9324">
            <v>105848</v>
          </cell>
          <cell r="B9324">
            <v>6705.42</v>
          </cell>
        </row>
        <row r="9325">
          <cell r="A9325">
            <v>105861</v>
          </cell>
          <cell r="B9325">
            <v>14000</v>
          </cell>
        </row>
        <row r="9326">
          <cell r="A9326">
            <v>105863</v>
          </cell>
          <cell r="B9326">
            <v>2191.1999999999998</v>
          </cell>
        </row>
        <row r="9327">
          <cell r="A9327">
            <v>105864</v>
          </cell>
          <cell r="B9327">
            <v>2191.1999999999998</v>
          </cell>
        </row>
        <row r="9328">
          <cell r="A9328">
            <v>105866</v>
          </cell>
          <cell r="B9328">
            <v>5038.62</v>
          </cell>
        </row>
        <row r="9329">
          <cell r="A9329">
            <v>105867</v>
          </cell>
          <cell r="B9329">
            <v>5038.62</v>
          </cell>
        </row>
        <row r="9330">
          <cell r="A9330">
            <v>105868</v>
          </cell>
          <cell r="B9330">
            <v>5038.62</v>
          </cell>
        </row>
        <row r="9331">
          <cell r="A9331">
            <v>105869</v>
          </cell>
          <cell r="B9331">
            <v>5038.62</v>
          </cell>
        </row>
        <row r="9332">
          <cell r="A9332">
            <v>105870</v>
          </cell>
          <cell r="B9332">
            <v>6000</v>
          </cell>
        </row>
        <row r="9333">
          <cell r="A9333">
            <v>105872</v>
          </cell>
          <cell r="B9333">
            <v>2645.7</v>
          </cell>
        </row>
        <row r="9334">
          <cell r="A9334">
            <v>105876</v>
          </cell>
          <cell r="B9334">
            <v>2645.7</v>
          </cell>
        </row>
        <row r="9335">
          <cell r="A9335">
            <v>105878</v>
          </cell>
          <cell r="B9335">
            <v>2191.1999999999998</v>
          </cell>
        </row>
        <row r="9336">
          <cell r="A9336">
            <v>105879</v>
          </cell>
          <cell r="B9336">
            <v>2191.1999999999998</v>
          </cell>
        </row>
        <row r="9337">
          <cell r="A9337">
            <v>105880</v>
          </cell>
          <cell r="B9337">
            <v>18720</v>
          </cell>
        </row>
        <row r="9338">
          <cell r="A9338">
            <v>105883</v>
          </cell>
          <cell r="B9338">
            <v>12500</v>
          </cell>
        </row>
        <row r="9339">
          <cell r="A9339">
            <v>105885</v>
          </cell>
          <cell r="B9339">
            <v>2645.7</v>
          </cell>
        </row>
        <row r="9340">
          <cell r="A9340">
            <v>105886</v>
          </cell>
          <cell r="B9340">
            <v>2191.1999999999998</v>
          </cell>
        </row>
        <row r="9341">
          <cell r="A9341">
            <v>105887</v>
          </cell>
          <cell r="B9341">
            <v>2191.1999999999998</v>
          </cell>
        </row>
        <row r="9342">
          <cell r="A9342">
            <v>105889</v>
          </cell>
          <cell r="B9342">
            <v>26615.200000000001</v>
          </cell>
        </row>
        <row r="9343">
          <cell r="A9343">
            <v>105890</v>
          </cell>
          <cell r="B9343">
            <v>8360.1</v>
          </cell>
        </row>
        <row r="9344">
          <cell r="A9344">
            <v>105891</v>
          </cell>
          <cell r="B9344">
            <v>5038.62</v>
          </cell>
        </row>
        <row r="9345">
          <cell r="A9345">
            <v>105893</v>
          </cell>
          <cell r="B9345">
            <v>6000</v>
          </cell>
        </row>
        <row r="9346">
          <cell r="A9346">
            <v>105894</v>
          </cell>
          <cell r="B9346">
            <v>7500</v>
          </cell>
        </row>
        <row r="9347">
          <cell r="A9347">
            <v>105895</v>
          </cell>
          <cell r="B9347">
            <v>5032.2</v>
          </cell>
        </row>
        <row r="9348">
          <cell r="A9348">
            <v>105896</v>
          </cell>
          <cell r="B9348">
            <v>6709.4</v>
          </cell>
        </row>
        <row r="9349">
          <cell r="A9349">
            <v>105897</v>
          </cell>
          <cell r="B9349">
            <v>2191.1999999999998</v>
          </cell>
        </row>
        <row r="9350">
          <cell r="A9350">
            <v>105898</v>
          </cell>
          <cell r="B9350">
            <v>13000</v>
          </cell>
        </row>
        <row r="9351">
          <cell r="A9351">
            <v>105899</v>
          </cell>
          <cell r="B9351">
            <v>10000</v>
          </cell>
        </row>
        <row r="9352">
          <cell r="A9352">
            <v>105900</v>
          </cell>
          <cell r="B9352">
            <v>5290.54</v>
          </cell>
        </row>
        <row r="9353">
          <cell r="A9353">
            <v>105902</v>
          </cell>
          <cell r="B9353">
            <v>2645.7</v>
          </cell>
        </row>
        <row r="9354">
          <cell r="A9354">
            <v>105903</v>
          </cell>
          <cell r="B9354">
            <v>2191.1999999999998</v>
          </cell>
        </row>
        <row r="9355">
          <cell r="A9355">
            <v>105904</v>
          </cell>
          <cell r="B9355">
            <v>2191.1999999999998</v>
          </cell>
        </row>
        <row r="9356">
          <cell r="A9356">
            <v>105905</v>
          </cell>
          <cell r="B9356">
            <v>2191.1999999999998</v>
          </cell>
        </row>
        <row r="9357">
          <cell r="A9357">
            <v>105906</v>
          </cell>
          <cell r="B9357">
            <v>2191.1999999999998</v>
          </cell>
        </row>
        <row r="9358">
          <cell r="A9358">
            <v>105909</v>
          </cell>
          <cell r="B9358">
            <v>11040.62</v>
          </cell>
        </row>
        <row r="9359">
          <cell r="A9359">
            <v>105910</v>
          </cell>
          <cell r="B9359">
            <v>8211.82</v>
          </cell>
        </row>
        <row r="9360">
          <cell r="A9360">
            <v>105911</v>
          </cell>
          <cell r="B9360">
            <v>5038.6000000000004</v>
          </cell>
        </row>
        <row r="9361">
          <cell r="A9361">
            <v>105912</v>
          </cell>
          <cell r="B9361">
            <v>5038.6000000000004</v>
          </cell>
        </row>
        <row r="9362">
          <cell r="A9362">
            <v>105913</v>
          </cell>
          <cell r="B9362">
            <v>5038.6000000000004</v>
          </cell>
        </row>
        <row r="9363">
          <cell r="A9363">
            <v>105914</v>
          </cell>
          <cell r="B9363">
            <v>5038.6000000000004</v>
          </cell>
        </row>
        <row r="9364">
          <cell r="A9364">
            <v>105915</v>
          </cell>
          <cell r="B9364">
            <v>4753.42</v>
          </cell>
        </row>
        <row r="9365">
          <cell r="A9365">
            <v>105916</v>
          </cell>
          <cell r="B9365">
            <v>18720</v>
          </cell>
        </row>
        <row r="9366">
          <cell r="A9366">
            <v>105918</v>
          </cell>
          <cell r="B9366">
            <v>6376</v>
          </cell>
        </row>
        <row r="9367">
          <cell r="A9367">
            <v>105919</v>
          </cell>
          <cell r="B9367">
            <v>5038.6000000000004</v>
          </cell>
        </row>
        <row r="9368">
          <cell r="A9368">
            <v>105920</v>
          </cell>
          <cell r="B9368">
            <v>32136</v>
          </cell>
        </row>
        <row r="9369">
          <cell r="A9369">
            <v>105925</v>
          </cell>
          <cell r="B9369">
            <v>2191.1999999999998</v>
          </cell>
        </row>
        <row r="9370">
          <cell r="A9370">
            <v>105926</v>
          </cell>
          <cell r="B9370">
            <v>2191.1999999999998</v>
          </cell>
        </row>
        <row r="9371">
          <cell r="A9371">
            <v>105927</v>
          </cell>
          <cell r="B9371">
            <v>2191.1999999999998</v>
          </cell>
        </row>
        <row r="9372">
          <cell r="A9372">
            <v>105928</v>
          </cell>
          <cell r="B9372">
            <v>6000</v>
          </cell>
        </row>
        <row r="9373">
          <cell r="A9373">
            <v>105929</v>
          </cell>
          <cell r="B9373">
            <v>6000</v>
          </cell>
        </row>
        <row r="9374">
          <cell r="A9374">
            <v>105931</v>
          </cell>
          <cell r="B9374">
            <v>5310.28</v>
          </cell>
        </row>
        <row r="9375">
          <cell r="A9375">
            <v>105932</v>
          </cell>
          <cell r="B9375">
            <v>5038.6000000000004</v>
          </cell>
        </row>
        <row r="9376">
          <cell r="A9376">
            <v>105933</v>
          </cell>
          <cell r="B9376">
            <v>2645.7</v>
          </cell>
        </row>
        <row r="9377">
          <cell r="A9377">
            <v>105934</v>
          </cell>
          <cell r="B9377">
            <v>2645.7</v>
          </cell>
        </row>
        <row r="9378">
          <cell r="A9378">
            <v>105935</v>
          </cell>
          <cell r="B9378">
            <v>4514.1000000000004</v>
          </cell>
        </row>
        <row r="9379">
          <cell r="A9379">
            <v>105937</v>
          </cell>
          <cell r="B9379">
            <v>2645.7</v>
          </cell>
        </row>
        <row r="9380">
          <cell r="A9380">
            <v>105938</v>
          </cell>
          <cell r="B9380">
            <v>22000</v>
          </cell>
        </row>
        <row r="9381">
          <cell r="A9381">
            <v>105939</v>
          </cell>
          <cell r="B9381">
            <v>18494.7</v>
          </cell>
        </row>
        <row r="9382">
          <cell r="A9382">
            <v>105940</v>
          </cell>
          <cell r="B9382">
            <v>9068.44</v>
          </cell>
        </row>
        <row r="9383">
          <cell r="A9383">
            <v>105941</v>
          </cell>
          <cell r="B9383">
            <v>10184.24</v>
          </cell>
        </row>
        <row r="9384">
          <cell r="A9384">
            <v>105942</v>
          </cell>
          <cell r="B9384">
            <v>10184.24</v>
          </cell>
        </row>
        <row r="9385">
          <cell r="A9385">
            <v>105943</v>
          </cell>
          <cell r="B9385">
            <v>10184.24</v>
          </cell>
        </row>
        <row r="9386">
          <cell r="A9386">
            <v>105945</v>
          </cell>
          <cell r="B9386">
            <v>10000</v>
          </cell>
        </row>
        <row r="9387">
          <cell r="A9387">
            <v>105946</v>
          </cell>
          <cell r="B9387">
            <v>15000</v>
          </cell>
        </row>
        <row r="9388">
          <cell r="A9388">
            <v>105949</v>
          </cell>
          <cell r="B9388">
            <v>18000</v>
          </cell>
        </row>
        <row r="9389">
          <cell r="A9389">
            <v>105950</v>
          </cell>
          <cell r="B9389">
            <v>5000</v>
          </cell>
        </row>
        <row r="9390">
          <cell r="A9390">
            <v>105951</v>
          </cell>
          <cell r="B9390">
            <v>2645.7</v>
          </cell>
        </row>
        <row r="9391">
          <cell r="A9391">
            <v>105953</v>
          </cell>
          <cell r="B9391">
            <v>2645.7</v>
          </cell>
        </row>
        <row r="9392">
          <cell r="A9392">
            <v>105954</v>
          </cell>
          <cell r="B9392">
            <v>2645.7</v>
          </cell>
        </row>
        <row r="9393">
          <cell r="A9393">
            <v>105955</v>
          </cell>
          <cell r="B9393">
            <v>2645.7</v>
          </cell>
        </row>
        <row r="9394">
          <cell r="A9394">
            <v>105956</v>
          </cell>
          <cell r="B9394">
            <v>4000</v>
          </cell>
        </row>
        <row r="9395">
          <cell r="A9395">
            <v>105957</v>
          </cell>
          <cell r="B9395">
            <v>7639.2</v>
          </cell>
        </row>
        <row r="9396">
          <cell r="A9396">
            <v>105958</v>
          </cell>
          <cell r="B9396">
            <v>2645.7</v>
          </cell>
        </row>
        <row r="9397">
          <cell r="A9397">
            <v>105959</v>
          </cell>
          <cell r="B9397">
            <v>20000</v>
          </cell>
        </row>
        <row r="9398">
          <cell r="A9398">
            <v>105961</v>
          </cell>
          <cell r="B9398">
            <v>5575.8</v>
          </cell>
        </row>
        <row r="9399">
          <cell r="A9399">
            <v>105962</v>
          </cell>
          <cell r="B9399">
            <v>7500</v>
          </cell>
        </row>
        <row r="9400">
          <cell r="A9400">
            <v>105963</v>
          </cell>
          <cell r="B9400">
            <v>2191.1999999999998</v>
          </cell>
        </row>
        <row r="9401">
          <cell r="A9401">
            <v>105964</v>
          </cell>
          <cell r="B9401">
            <v>2191.1999999999998</v>
          </cell>
        </row>
        <row r="9402">
          <cell r="A9402">
            <v>105965</v>
          </cell>
          <cell r="B9402">
            <v>16000</v>
          </cell>
        </row>
        <row r="9403">
          <cell r="A9403">
            <v>105966</v>
          </cell>
          <cell r="B9403">
            <v>8061.5</v>
          </cell>
        </row>
        <row r="9404">
          <cell r="A9404">
            <v>105967</v>
          </cell>
          <cell r="B9404">
            <v>16000</v>
          </cell>
        </row>
        <row r="9405">
          <cell r="A9405">
            <v>105968</v>
          </cell>
          <cell r="B9405">
            <v>13000</v>
          </cell>
        </row>
        <row r="9406">
          <cell r="A9406">
            <v>105969</v>
          </cell>
          <cell r="B9406">
            <v>13000</v>
          </cell>
        </row>
        <row r="9407">
          <cell r="A9407">
            <v>105970</v>
          </cell>
          <cell r="B9407">
            <v>18063.78</v>
          </cell>
        </row>
        <row r="9408">
          <cell r="A9408">
            <v>105971</v>
          </cell>
          <cell r="B9408">
            <v>20800.2</v>
          </cell>
        </row>
        <row r="9409">
          <cell r="A9409">
            <v>105972</v>
          </cell>
          <cell r="B9409">
            <v>22000</v>
          </cell>
        </row>
        <row r="9410">
          <cell r="A9410">
            <v>105973</v>
          </cell>
          <cell r="B9410">
            <v>22000</v>
          </cell>
        </row>
        <row r="9411">
          <cell r="A9411">
            <v>105974</v>
          </cell>
          <cell r="B9411">
            <v>20800.2</v>
          </cell>
        </row>
        <row r="9412">
          <cell r="A9412">
            <v>105975</v>
          </cell>
          <cell r="B9412">
            <v>20800.2</v>
          </cell>
        </row>
        <row r="9413">
          <cell r="A9413">
            <v>105978</v>
          </cell>
          <cell r="B9413">
            <v>9000</v>
          </cell>
        </row>
        <row r="9414">
          <cell r="A9414">
            <v>105979</v>
          </cell>
          <cell r="B9414">
            <v>4514.1000000000004</v>
          </cell>
        </row>
        <row r="9415">
          <cell r="A9415">
            <v>105980</v>
          </cell>
          <cell r="B9415">
            <v>40000</v>
          </cell>
        </row>
        <row r="9416">
          <cell r="A9416">
            <v>105981</v>
          </cell>
          <cell r="B9416">
            <v>20800.2</v>
          </cell>
        </row>
        <row r="9417">
          <cell r="A9417">
            <v>105982</v>
          </cell>
          <cell r="B9417">
            <v>9552.48</v>
          </cell>
        </row>
        <row r="9418">
          <cell r="A9418">
            <v>110000</v>
          </cell>
          <cell r="B9418">
            <v>155076.1</v>
          </cell>
        </row>
        <row r="9419">
          <cell r="A9419">
            <v>110001</v>
          </cell>
          <cell r="B9419">
            <v>74436.100000000006</v>
          </cell>
        </row>
        <row r="9420">
          <cell r="A9420">
            <v>110002</v>
          </cell>
          <cell r="B9420">
            <v>74436.100000000006</v>
          </cell>
        </row>
        <row r="9421">
          <cell r="A9421">
            <v>110003</v>
          </cell>
          <cell r="B9421">
            <v>62030.080000000002</v>
          </cell>
        </row>
        <row r="9422">
          <cell r="A9422">
            <v>110004</v>
          </cell>
          <cell r="B9422">
            <v>62030.080000000002</v>
          </cell>
        </row>
        <row r="9423">
          <cell r="A9423">
            <v>110005</v>
          </cell>
          <cell r="B9423">
            <v>62030.080000000002</v>
          </cell>
        </row>
        <row r="9424">
          <cell r="A9424">
            <v>110006</v>
          </cell>
          <cell r="B9424">
            <v>62030.080000000002</v>
          </cell>
        </row>
        <row r="9425">
          <cell r="A9425">
            <v>110007</v>
          </cell>
          <cell r="B9425">
            <v>62030.080000000002</v>
          </cell>
        </row>
        <row r="9426">
          <cell r="A9426">
            <v>110008</v>
          </cell>
          <cell r="B9426">
            <v>62030.080000000002</v>
          </cell>
        </row>
        <row r="9427">
          <cell r="A9427">
            <v>110009</v>
          </cell>
          <cell r="B9427">
            <v>62030.080000000002</v>
          </cell>
        </row>
        <row r="9428">
          <cell r="A9428">
            <v>110010</v>
          </cell>
          <cell r="B9428">
            <v>62030.080000000002</v>
          </cell>
        </row>
        <row r="9429">
          <cell r="A9429">
            <v>110011</v>
          </cell>
          <cell r="B9429">
            <v>62030.080000000002</v>
          </cell>
        </row>
        <row r="9430">
          <cell r="A9430">
            <v>110012</v>
          </cell>
          <cell r="B9430">
            <v>62030.080000000002</v>
          </cell>
        </row>
        <row r="9431">
          <cell r="A9431">
            <v>110013</v>
          </cell>
          <cell r="B9431">
            <v>62030.080000000002</v>
          </cell>
        </row>
        <row r="9432">
          <cell r="A9432">
            <v>110014</v>
          </cell>
          <cell r="B9432">
            <v>62030.080000000002</v>
          </cell>
        </row>
        <row r="9433">
          <cell r="A9433">
            <v>110015</v>
          </cell>
          <cell r="B9433">
            <v>62030.080000000002</v>
          </cell>
        </row>
        <row r="9434">
          <cell r="A9434">
            <v>110016</v>
          </cell>
          <cell r="B9434">
            <v>62030.080000000002</v>
          </cell>
        </row>
        <row r="9435">
          <cell r="A9435">
            <v>110017</v>
          </cell>
          <cell r="B9435">
            <v>62030.080000000002</v>
          </cell>
        </row>
        <row r="9436">
          <cell r="A9436">
            <v>110018</v>
          </cell>
          <cell r="B9436">
            <v>62030.080000000002</v>
          </cell>
        </row>
        <row r="9437">
          <cell r="A9437">
            <v>110019</v>
          </cell>
          <cell r="B9437">
            <v>62030.080000000002</v>
          </cell>
        </row>
        <row r="9438">
          <cell r="A9438">
            <v>110020</v>
          </cell>
          <cell r="B9438">
            <v>62030.080000000002</v>
          </cell>
        </row>
        <row r="9439">
          <cell r="A9439">
            <v>110021</v>
          </cell>
          <cell r="B9439">
            <v>62030.080000000002</v>
          </cell>
        </row>
        <row r="9440">
          <cell r="A9440">
            <v>110022</v>
          </cell>
          <cell r="B9440">
            <v>62030.080000000002</v>
          </cell>
        </row>
        <row r="9441">
          <cell r="A9441">
            <v>110023</v>
          </cell>
          <cell r="B9441">
            <v>62030.080000000002</v>
          </cell>
        </row>
        <row r="9442">
          <cell r="A9442">
            <v>110024</v>
          </cell>
          <cell r="B9442">
            <v>62030.080000000002</v>
          </cell>
        </row>
        <row r="9443">
          <cell r="A9443">
            <v>110025</v>
          </cell>
          <cell r="B9443">
            <v>62030.080000000002</v>
          </cell>
        </row>
        <row r="9444">
          <cell r="A9444">
            <v>110026</v>
          </cell>
          <cell r="B9444">
            <v>62030.080000000002</v>
          </cell>
        </row>
        <row r="9445">
          <cell r="A9445">
            <v>110027</v>
          </cell>
          <cell r="B9445">
            <v>62030.080000000002</v>
          </cell>
        </row>
        <row r="9446">
          <cell r="A9446">
            <v>110028</v>
          </cell>
          <cell r="B9446">
            <v>62030.080000000002</v>
          </cell>
        </row>
        <row r="9447">
          <cell r="A9447">
            <v>110030</v>
          </cell>
          <cell r="B9447">
            <v>75000</v>
          </cell>
        </row>
        <row r="9448">
          <cell r="A9448">
            <v>110031</v>
          </cell>
          <cell r="B9448">
            <v>100000.2</v>
          </cell>
        </row>
        <row r="9449">
          <cell r="A9449">
            <v>110032</v>
          </cell>
          <cell r="B9449">
            <v>100000</v>
          </cell>
        </row>
        <row r="9450">
          <cell r="A9450">
            <v>110033</v>
          </cell>
          <cell r="B9450">
            <v>100000.1</v>
          </cell>
        </row>
        <row r="9451">
          <cell r="A9451">
            <v>110034</v>
          </cell>
          <cell r="B9451">
            <v>95000.1</v>
          </cell>
        </row>
        <row r="9452">
          <cell r="A9452">
            <v>110035</v>
          </cell>
          <cell r="B9452">
            <v>95000.1</v>
          </cell>
        </row>
        <row r="9453">
          <cell r="A9453">
            <v>110036</v>
          </cell>
          <cell r="B9453">
            <v>95000.1</v>
          </cell>
        </row>
        <row r="9454">
          <cell r="A9454">
            <v>110037</v>
          </cell>
          <cell r="B9454">
            <v>115000.1</v>
          </cell>
        </row>
        <row r="9455">
          <cell r="A9455">
            <v>110038</v>
          </cell>
          <cell r="B9455">
            <v>95000.1</v>
          </cell>
        </row>
        <row r="9456">
          <cell r="A9456">
            <v>110039</v>
          </cell>
          <cell r="B9456">
            <v>75000.100000000006</v>
          </cell>
        </row>
        <row r="9457">
          <cell r="A9457">
            <v>110040</v>
          </cell>
          <cell r="B9457">
            <v>75000.100000000006</v>
          </cell>
        </row>
        <row r="9458">
          <cell r="A9458">
            <v>110043</v>
          </cell>
          <cell r="B9458">
            <v>60000</v>
          </cell>
        </row>
        <row r="9459">
          <cell r="A9459">
            <v>110044</v>
          </cell>
          <cell r="B9459">
            <v>65000</v>
          </cell>
        </row>
        <row r="9460">
          <cell r="A9460">
            <v>110045</v>
          </cell>
          <cell r="B9460">
            <v>65000</v>
          </cell>
        </row>
        <row r="9461">
          <cell r="A9461">
            <v>110046</v>
          </cell>
          <cell r="B9461">
            <v>65000</v>
          </cell>
        </row>
        <row r="9462">
          <cell r="A9462">
            <v>110047</v>
          </cell>
          <cell r="B9462">
            <v>60000</v>
          </cell>
        </row>
        <row r="9463">
          <cell r="A9463">
            <v>110048</v>
          </cell>
          <cell r="B9463">
            <v>65000</v>
          </cell>
        </row>
        <row r="9464">
          <cell r="A9464">
            <v>110049</v>
          </cell>
          <cell r="B9464">
            <v>75000</v>
          </cell>
        </row>
        <row r="9465">
          <cell r="A9465">
            <v>110050</v>
          </cell>
          <cell r="B9465">
            <v>75000</v>
          </cell>
        </row>
        <row r="9466">
          <cell r="A9466">
            <v>110051</v>
          </cell>
          <cell r="B9466">
            <v>75000.100000000006</v>
          </cell>
        </row>
        <row r="9467">
          <cell r="A9467">
            <v>110052</v>
          </cell>
          <cell r="B9467">
            <v>75000.100000000006</v>
          </cell>
        </row>
        <row r="9468">
          <cell r="A9468">
            <v>110053</v>
          </cell>
          <cell r="B9468">
            <v>65000.1</v>
          </cell>
        </row>
        <row r="9469">
          <cell r="A9469">
            <v>110055</v>
          </cell>
          <cell r="B9469">
            <v>60000</v>
          </cell>
        </row>
        <row r="9470">
          <cell r="A9470">
            <v>110056</v>
          </cell>
          <cell r="B9470">
            <v>2191.1999999999998</v>
          </cell>
        </row>
        <row r="9471">
          <cell r="A9471">
            <v>110057</v>
          </cell>
          <cell r="B9471">
            <v>2191.1999999999998</v>
          </cell>
        </row>
        <row r="9472">
          <cell r="A9472">
            <v>110058</v>
          </cell>
          <cell r="B9472">
            <v>2191.1999999999998</v>
          </cell>
        </row>
        <row r="9473">
          <cell r="A9473">
            <v>110059</v>
          </cell>
          <cell r="B9473">
            <v>2191.1999999999998</v>
          </cell>
        </row>
        <row r="9474">
          <cell r="A9474">
            <v>110061</v>
          </cell>
          <cell r="B9474">
            <v>0</v>
          </cell>
        </row>
        <row r="9475">
          <cell r="A9475">
            <v>110062</v>
          </cell>
          <cell r="B9475">
            <v>40000</v>
          </cell>
        </row>
        <row r="9476">
          <cell r="A9476">
            <v>110063</v>
          </cell>
          <cell r="B9476">
            <v>17000</v>
          </cell>
        </row>
        <row r="9477">
          <cell r="A9477">
            <v>110064</v>
          </cell>
          <cell r="B9477">
            <v>12000</v>
          </cell>
        </row>
        <row r="9478">
          <cell r="A9478">
            <v>110066</v>
          </cell>
          <cell r="B9478">
            <v>45000.1</v>
          </cell>
        </row>
        <row r="9479">
          <cell r="A9479">
            <v>110067</v>
          </cell>
          <cell r="B9479">
            <v>60000</v>
          </cell>
        </row>
        <row r="9480">
          <cell r="A9480">
            <v>110068</v>
          </cell>
          <cell r="B9480">
            <v>75000.100000000006</v>
          </cell>
        </row>
        <row r="9481">
          <cell r="A9481">
            <v>110069</v>
          </cell>
          <cell r="B9481">
            <v>65000</v>
          </cell>
        </row>
        <row r="9482">
          <cell r="A9482">
            <v>110070</v>
          </cell>
          <cell r="B9482">
            <v>65000.1</v>
          </cell>
        </row>
        <row r="9483">
          <cell r="A9483">
            <v>110071</v>
          </cell>
          <cell r="B9483">
            <v>65000.1</v>
          </cell>
        </row>
        <row r="9484">
          <cell r="A9484">
            <v>110072</v>
          </cell>
          <cell r="B9484">
            <v>75000</v>
          </cell>
        </row>
        <row r="9485">
          <cell r="A9485">
            <v>110073</v>
          </cell>
          <cell r="B9485">
            <v>30000</v>
          </cell>
        </row>
        <row r="9486">
          <cell r="A9486">
            <v>110074</v>
          </cell>
          <cell r="B9486">
            <v>30000</v>
          </cell>
        </row>
        <row r="9487">
          <cell r="A9487">
            <v>110075</v>
          </cell>
          <cell r="B9487">
            <v>25000</v>
          </cell>
        </row>
        <row r="9488">
          <cell r="A9488">
            <v>110076</v>
          </cell>
          <cell r="B9488">
            <v>35000</v>
          </cell>
        </row>
        <row r="9489">
          <cell r="A9489">
            <v>110077</v>
          </cell>
          <cell r="B9489">
            <v>25000</v>
          </cell>
        </row>
        <row r="9490">
          <cell r="A9490">
            <v>110078</v>
          </cell>
          <cell r="B9490">
            <v>30000</v>
          </cell>
        </row>
        <row r="9491">
          <cell r="A9491">
            <v>110079</v>
          </cell>
          <cell r="B9491">
            <v>25000</v>
          </cell>
        </row>
        <row r="9492">
          <cell r="A9492">
            <v>110080</v>
          </cell>
          <cell r="B9492">
            <v>35000</v>
          </cell>
        </row>
        <row r="9493">
          <cell r="A9493">
            <v>110081</v>
          </cell>
          <cell r="B9493">
            <v>12000</v>
          </cell>
        </row>
        <row r="9494">
          <cell r="A9494">
            <v>110083</v>
          </cell>
          <cell r="B9494">
            <v>45000</v>
          </cell>
        </row>
        <row r="9495">
          <cell r="A9495">
            <v>110084</v>
          </cell>
          <cell r="B9495">
            <v>25000</v>
          </cell>
        </row>
        <row r="9496">
          <cell r="A9496">
            <v>110085</v>
          </cell>
          <cell r="B9496">
            <v>35000</v>
          </cell>
        </row>
        <row r="9497">
          <cell r="A9497">
            <v>110086</v>
          </cell>
          <cell r="B9497">
            <v>9500</v>
          </cell>
        </row>
        <row r="9498">
          <cell r="A9498">
            <v>110088</v>
          </cell>
          <cell r="B9498">
            <v>30000</v>
          </cell>
        </row>
        <row r="9499">
          <cell r="A9499">
            <v>110089</v>
          </cell>
          <cell r="B9499">
            <v>12000</v>
          </cell>
        </row>
        <row r="9500">
          <cell r="A9500">
            <v>110091</v>
          </cell>
          <cell r="B9500">
            <v>60000</v>
          </cell>
        </row>
        <row r="9501">
          <cell r="A9501">
            <v>110092</v>
          </cell>
          <cell r="B9501">
            <v>45000.1</v>
          </cell>
        </row>
        <row r="9502">
          <cell r="A9502">
            <v>110093</v>
          </cell>
          <cell r="B9502">
            <v>40000.1</v>
          </cell>
        </row>
        <row r="9503">
          <cell r="A9503">
            <v>110094</v>
          </cell>
          <cell r="B9503">
            <v>45000</v>
          </cell>
        </row>
        <row r="9504">
          <cell r="A9504">
            <v>110095</v>
          </cell>
          <cell r="B9504">
            <v>0</v>
          </cell>
        </row>
        <row r="9505">
          <cell r="A9505">
            <v>110096</v>
          </cell>
          <cell r="B9505">
            <v>65000</v>
          </cell>
        </row>
        <row r="9506">
          <cell r="A9506">
            <v>110097</v>
          </cell>
          <cell r="B9506">
            <v>25000.1</v>
          </cell>
        </row>
        <row r="9507">
          <cell r="A9507">
            <v>110098</v>
          </cell>
          <cell r="B9507">
            <v>35000</v>
          </cell>
        </row>
        <row r="9508">
          <cell r="A9508">
            <v>110099</v>
          </cell>
          <cell r="B9508">
            <v>28000.1</v>
          </cell>
        </row>
        <row r="9509">
          <cell r="A9509">
            <v>110100</v>
          </cell>
          <cell r="B9509">
            <v>15000.1</v>
          </cell>
        </row>
        <row r="9510">
          <cell r="A9510">
            <v>110101</v>
          </cell>
          <cell r="B9510">
            <v>18000</v>
          </cell>
        </row>
        <row r="9511">
          <cell r="A9511">
            <v>110102</v>
          </cell>
          <cell r="B9511">
            <v>20000.099999999999</v>
          </cell>
        </row>
        <row r="9512">
          <cell r="A9512">
            <v>110103</v>
          </cell>
          <cell r="B9512">
            <v>24000.1</v>
          </cell>
        </row>
        <row r="9513">
          <cell r="A9513">
            <v>110104</v>
          </cell>
          <cell r="B9513">
            <v>55000.1</v>
          </cell>
        </row>
        <row r="9514">
          <cell r="A9514">
            <v>110106</v>
          </cell>
          <cell r="B9514">
            <v>75000.100000000006</v>
          </cell>
        </row>
        <row r="9515">
          <cell r="A9515">
            <v>110107</v>
          </cell>
          <cell r="B9515">
            <v>20000</v>
          </cell>
        </row>
        <row r="9516">
          <cell r="A9516">
            <v>110108</v>
          </cell>
          <cell r="B9516">
            <v>25000</v>
          </cell>
        </row>
        <row r="9517">
          <cell r="A9517">
            <v>110109</v>
          </cell>
          <cell r="B9517">
            <v>28000</v>
          </cell>
        </row>
        <row r="9518">
          <cell r="A9518">
            <v>110110</v>
          </cell>
          <cell r="B9518">
            <v>20000</v>
          </cell>
        </row>
        <row r="9519">
          <cell r="A9519">
            <v>110111</v>
          </cell>
          <cell r="B9519">
            <v>28000</v>
          </cell>
        </row>
        <row r="9520">
          <cell r="A9520">
            <v>110112</v>
          </cell>
          <cell r="B9520">
            <v>12000.1</v>
          </cell>
        </row>
        <row r="9521">
          <cell r="A9521">
            <v>110113</v>
          </cell>
          <cell r="B9521">
            <v>28000</v>
          </cell>
        </row>
        <row r="9522">
          <cell r="A9522">
            <v>110114</v>
          </cell>
          <cell r="B9522">
            <v>28000</v>
          </cell>
        </row>
        <row r="9523">
          <cell r="A9523">
            <v>110115</v>
          </cell>
          <cell r="B9523">
            <v>45000</v>
          </cell>
        </row>
        <row r="9524">
          <cell r="A9524">
            <v>110116</v>
          </cell>
          <cell r="B9524">
            <v>25000.1</v>
          </cell>
        </row>
        <row r="9525">
          <cell r="A9525">
            <v>110118</v>
          </cell>
          <cell r="B9525">
            <v>35000</v>
          </cell>
        </row>
        <row r="9526">
          <cell r="A9526">
            <v>110119</v>
          </cell>
          <cell r="B9526">
            <v>35000.1</v>
          </cell>
        </row>
        <row r="9527">
          <cell r="A9527">
            <v>110120</v>
          </cell>
          <cell r="B9527">
            <v>45000.1</v>
          </cell>
        </row>
        <row r="9528">
          <cell r="A9528">
            <v>110121</v>
          </cell>
          <cell r="B9528">
            <v>45000</v>
          </cell>
        </row>
        <row r="9529">
          <cell r="A9529">
            <v>110122</v>
          </cell>
          <cell r="B9529">
            <v>35000</v>
          </cell>
        </row>
        <row r="9530">
          <cell r="A9530">
            <v>110123</v>
          </cell>
          <cell r="B9530">
            <v>35000</v>
          </cell>
        </row>
        <row r="9531">
          <cell r="A9531">
            <v>110124</v>
          </cell>
          <cell r="B9531">
            <v>40000</v>
          </cell>
        </row>
        <row r="9532">
          <cell r="A9532">
            <v>110125</v>
          </cell>
          <cell r="B9532">
            <v>30000</v>
          </cell>
        </row>
        <row r="9533">
          <cell r="A9533">
            <v>110126</v>
          </cell>
          <cell r="B9533">
            <v>35000</v>
          </cell>
        </row>
        <row r="9534">
          <cell r="A9534">
            <v>110128</v>
          </cell>
          <cell r="B9534">
            <v>15000</v>
          </cell>
        </row>
        <row r="9535">
          <cell r="A9535">
            <v>110129</v>
          </cell>
          <cell r="B9535">
            <v>75000</v>
          </cell>
        </row>
        <row r="9536">
          <cell r="A9536">
            <v>110131</v>
          </cell>
          <cell r="B9536">
            <v>15000</v>
          </cell>
        </row>
        <row r="9537">
          <cell r="A9537">
            <v>110132</v>
          </cell>
          <cell r="B9537">
            <v>25000</v>
          </cell>
        </row>
        <row r="9538">
          <cell r="A9538">
            <v>110133</v>
          </cell>
          <cell r="B9538">
            <v>20000</v>
          </cell>
        </row>
        <row r="9539">
          <cell r="A9539">
            <v>110134</v>
          </cell>
          <cell r="B9539">
            <v>12000</v>
          </cell>
        </row>
        <row r="9540">
          <cell r="A9540">
            <v>110136</v>
          </cell>
          <cell r="B9540">
            <v>62030.080000000002</v>
          </cell>
        </row>
        <row r="9541">
          <cell r="A9541">
            <v>110137</v>
          </cell>
          <cell r="B9541">
            <v>2191.1999999999998</v>
          </cell>
        </row>
        <row r="9542">
          <cell r="A9542">
            <v>110138</v>
          </cell>
          <cell r="B9542">
            <v>2191.1999999999998</v>
          </cell>
        </row>
        <row r="9543">
          <cell r="A9543">
            <v>110139</v>
          </cell>
          <cell r="B9543">
            <v>60000.1</v>
          </cell>
        </row>
        <row r="9544">
          <cell r="A9544">
            <v>110140</v>
          </cell>
          <cell r="B9544">
            <v>60000</v>
          </cell>
        </row>
        <row r="9545">
          <cell r="A9545">
            <v>110141</v>
          </cell>
          <cell r="B9545">
            <v>30000</v>
          </cell>
        </row>
        <row r="9546">
          <cell r="A9546">
            <v>110142</v>
          </cell>
          <cell r="B9546">
            <v>20000</v>
          </cell>
        </row>
        <row r="9547">
          <cell r="A9547">
            <v>110143</v>
          </cell>
          <cell r="B9547">
            <v>50000</v>
          </cell>
        </row>
        <row r="9548">
          <cell r="A9548">
            <v>110144</v>
          </cell>
          <cell r="B9548">
            <v>60000</v>
          </cell>
        </row>
        <row r="9549">
          <cell r="A9549">
            <v>110145</v>
          </cell>
          <cell r="B9549">
            <v>45000</v>
          </cell>
        </row>
        <row r="9550">
          <cell r="A9550">
            <v>110146</v>
          </cell>
          <cell r="B9550">
            <v>65000.1</v>
          </cell>
        </row>
        <row r="9551">
          <cell r="A9551">
            <v>110147</v>
          </cell>
          <cell r="B9551">
            <v>15000</v>
          </cell>
        </row>
        <row r="9552">
          <cell r="A9552">
            <v>110148</v>
          </cell>
          <cell r="B9552">
            <v>45000.1</v>
          </cell>
        </row>
        <row r="9553">
          <cell r="A9553">
            <v>110149</v>
          </cell>
          <cell r="B9553">
            <v>50000.1</v>
          </cell>
        </row>
        <row r="9554">
          <cell r="A9554">
            <v>110150</v>
          </cell>
          <cell r="B9554">
            <v>15000</v>
          </cell>
        </row>
        <row r="9555">
          <cell r="A9555">
            <v>110151</v>
          </cell>
          <cell r="B9555">
            <v>28000.1</v>
          </cell>
        </row>
        <row r="9556">
          <cell r="A9556">
            <v>110152</v>
          </cell>
          <cell r="B9556">
            <v>35000.1</v>
          </cell>
        </row>
        <row r="9557">
          <cell r="A9557">
            <v>110153</v>
          </cell>
          <cell r="B9557">
            <v>30000.1</v>
          </cell>
        </row>
        <row r="9558">
          <cell r="A9558">
            <v>110154</v>
          </cell>
          <cell r="B9558">
            <v>25000.1</v>
          </cell>
        </row>
        <row r="9559">
          <cell r="A9559">
            <v>110155</v>
          </cell>
          <cell r="B9559">
            <v>25000.1</v>
          </cell>
        </row>
        <row r="9560">
          <cell r="A9560">
            <v>110156</v>
          </cell>
          <cell r="B9560">
            <v>28000</v>
          </cell>
        </row>
        <row r="9561">
          <cell r="A9561">
            <v>110157</v>
          </cell>
          <cell r="B9561">
            <v>40000</v>
          </cell>
        </row>
        <row r="9562">
          <cell r="A9562">
            <v>110158</v>
          </cell>
          <cell r="B9562">
            <v>18000.099999999999</v>
          </cell>
        </row>
        <row r="9563">
          <cell r="A9563">
            <v>110159</v>
          </cell>
          <cell r="B9563">
            <v>25000.1</v>
          </cell>
        </row>
        <row r="9564">
          <cell r="A9564">
            <v>110160</v>
          </cell>
          <cell r="B9564">
            <v>45000</v>
          </cell>
        </row>
        <row r="9565">
          <cell r="A9565">
            <v>110161</v>
          </cell>
          <cell r="B9565">
            <v>40000.1</v>
          </cell>
        </row>
        <row r="9566">
          <cell r="A9566">
            <v>110162</v>
          </cell>
          <cell r="B9566">
            <v>35000</v>
          </cell>
        </row>
        <row r="9567">
          <cell r="A9567">
            <v>110164</v>
          </cell>
          <cell r="B9567">
            <v>65000</v>
          </cell>
        </row>
        <row r="9568">
          <cell r="A9568">
            <v>110165</v>
          </cell>
          <cell r="B9568">
            <v>35000</v>
          </cell>
        </row>
        <row r="9569">
          <cell r="A9569">
            <v>110168</v>
          </cell>
          <cell r="B9569">
            <v>65000</v>
          </cell>
        </row>
        <row r="9570">
          <cell r="A9570">
            <v>110169</v>
          </cell>
          <cell r="B9570">
            <v>12000.1</v>
          </cell>
        </row>
        <row r="9571">
          <cell r="A9571">
            <v>110170</v>
          </cell>
          <cell r="B9571">
            <v>28000</v>
          </cell>
        </row>
        <row r="9572">
          <cell r="A9572">
            <v>110171</v>
          </cell>
          <cell r="B9572">
            <v>65000</v>
          </cell>
        </row>
        <row r="9573">
          <cell r="A9573">
            <v>110174</v>
          </cell>
          <cell r="B9573">
            <v>65000</v>
          </cell>
        </row>
        <row r="9574">
          <cell r="A9574">
            <v>110175</v>
          </cell>
          <cell r="B9574">
            <v>28000</v>
          </cell>
        </row>
        <row r="9575">
          <cell r="A9575">
            <v>110177</v>
          </cell>
          <cell r="B9575">
            <v>40000.120000000003</v>
          </cell>
        </row>
        <row r="9576">
          <cell r="A9576">
            <v>110178</v>
          </cell>
          <cell r="B9576">
            <v>65000</v>
          </cell>
        </row>
        <row r="9577">
          <cell r="A9577">
            <v>110179</v>
          </cell>
          <cell r="B9577">
            <v>65000.1</v>
          </cell>
        </row>
        <row r="9578">
          <cell r="A9578">
            <v>110180</v>
          </cell>
          <cell r="B9578">
            <v>65000</v>
          </cell>
        </row>
        <row r="9579">
          <cell r="A9579">
            <v>110181</v>
          </cell>
          <cell r="B9579">
            <v>35000</v>
          </cell>
        </row>
        <row r="9580">
          <cell r="A9580">
            <v>110182</v>
          </cell>
          <cell r="B9580">
            <v>35000</v>
          </cell>
        </row>
        <row r="9581">
          <cell r="A9581">
            <v>110184</v>
          </cell>
          <cell r="B9581">
            <v>65000</v>
          </cell>
        </row>
        <row r="9582">
          <cell r="A9582">
            <v>110186</v>
          </cell>
          <cell r="B9582">
            <v>10000.1</v>
          </cell>
        </row>
        <row r="9583">
          <cell r="A9583">
            <v>110187</v>
          </cell>
          <cell r="B9583">
            <v>65000</v>
          </cell>
        </row>
        <row r="9584">
          <cell r="A9584">
            <v>110193</v>
          </cell>
          <cell r="B9584">
            <v>20000</v>
          </cell>
        </row>
        <row r="9585">
          <cell r="A9585">
            <v>110196</v>
          </cell>
          <cell r="B9585">
            <v>25000</v>
          </cell>
        </row>
        <row r="9586">
          <cell r="A9586">
            <v>110197</v>
          </cell>
          <cell r="B9586">
            <v>60000</v>
          </cell>
        </row>
        <row r="9587">
          <cell r="A9587">
            <v>110198</v>
          </cell>
          <cell r="B9587">
            <v>35000</v>
          </cell>
        </row>
        <row r="9588">
          <cell r="A9588">
            <v>110199</v>
          </cell>
          <cell r="B9588">
            <v>15000</v>
          </cell>
        </row>
        <row r="9589">
          <cell r="A9589">
            <v>110200</v>
          </cell>
          <cell r="B9589">
            <v>60000</v>
          </cell>
        </row>
        <row r="9590">
          <cell r="A9590">
            <v>110201</v>
          </cell>
          <cell r="B9590">
            <v>35000</v>
          </cell>
        </row>
        <row r="9591">
          <cell r="A9591">
            <v>110202</v>
          </cell>
          <cell r="B9591">
            <v>25000</v>
          </cell>
        </row>
        <row r="9592">
          <cell r="A9592">
            <v>110203</v>
          </cell>
          <cell r="B9592">
            <v>25000</v>
          </cell>
        </row>
        <row r="9593">
          <cell r="A9593">
            <v>110205</v>
          </cell>
          <cell r="B9593">
            <v>25000</v>
          </cell>
        </row>
        <row r="9594">
          <cell r="A9594">
            <v>110206</v>
          </cell>
          <cell r="B9594">
            <v>25000</v>
          </cell>
        </row>
        <row r="9595">
          <cell r="A9595">
            <v>110207</v>
          </cell>
          <cell r="B9595">
            <v>20000</v>
          </cell>
        </row>
        <row r="9596">
          <cell r="A9596">
            <v>110208</v>
          </cell>
          <cell r="B9596">
            <v>70000</v>
          </cell>
        </row>
        <row r="9597">
          <cell r="A9597">
            <v>110209</v>
          </cell>
          <cell r="B9597">
            <v>25000</v>
          </cell>
        </row>
        <row r="9598">
          <cell r="A9598">
            <v>110210</v>
          </cell>
          <cell r="B9598">
            <v>25000</v>
          </cell>
        </row>
        <row r="9599">
          <cell r="A9599">
            <v>110211</v>
          </cell>
          <cell r="B9599">
            <v>70000</v>
          </cell>
        </row>
        <row r="9600">
          <cell r="A9600">
            <v>110212</v>
          </cell>
          <cell r="B9600">
            <v>20000</v>
          </cell>
        </row>
        <row r="9601">
          <cell r="A9601">
            <v>110213</v>
          </cell>
          <cell r="B9601">
            <v>25000</v>
          </cell>
        </row>
        <row r="9602">
          <cell r="A9602">
            <v>110214</v>
          </cell>
          <cell r="B9602">
            <v>75000</v>
          </cell>
        </row>
        <row r="9603">
          <cell r="A9603">
            <v>110215</v>
          </cell>
          <cell r="B9603">
            <v>75000</v>
          </cell>
        </row>
        <row r="9604">
          <cell r="A9604">
            <v>110216</v>
          </cell>
          <cell r="B9604">
            <v>50000</v>
          </cell>
        </row>
        <row r="9605">
          <cell r="A9605">
            <v>110217</v>
          </cell>
          <cell r="B9605">
            <v>85000</v>
          </cell>
        </row>
        <row r="9606">
          <cell r="A9606">
            <v>110218</v>
          </cell>
          <cell r="B9606">
            <v>75000</v>
          </cell>
        </row>
        <row r="9607">
          <cell r="A9607">
            <v>110219</v>
          </cell>
          <cell r="B9607">
            <v>65000</v>
          </cell>
        </row>
        <row r="9608">
          <cell r="A9608">
            <v>110220</v>
          </cell>
          <cell r="B9608">
            <v>25000</v>
          </cell>
        </row>
        <row r="9609">
          <cell r="A9609">
            <v>110221</v>
          </cell>
          <cell r="B9609">
            <v>75000</v>
          </cell>
        </row>
        <row r="9610">
          <cell r="A9610">
            <v>110222</v>
          </cell>
          <cell r="B9610">
            <v>30000</v>
          </cell>
        </row>
        <row r="9611">
          <cell r="A9611">
            <v>110223</v>
          </cell>
          <cell r="B9611">
            <v>2191.1999999999998</v>
          </cell>
        </row>
        <row r="9612">
          <cell r="A9612">
            <v>110224</v>
          </cell>
          <cell r="B9612">
            <v>2191.1999999999998</v>
          </cell>
        </row>
        <row r="9613">
          <cell r="A9613">
            <v>110225</v>
          </cell>
          <cell r="B9613">
            <v>2191.1999999999998</v>
          </cell>
        </row>
        <row r="9614">
          <cell r="A9614">
            <v>110226</v>
          </cell>
          <cell r="B9614">
            <v>2191.1999999999998</v>
          </cell>
        </row>
        <row r="9615">
          <cell r="A9615">
            <v>110270</v>
          </cell>
          <cell r="B9615">
            <v>12600</v>
          </cell>
        </row>
        <row r="9616">
          <cell r="A9616">
            <v>110271</v>
          </cell>
          <cell r="B9616">
            <v>12600</v>
          </cell>
        </row>
        <row r="9617">
          <cell r="A9617">
            <v>110272</v>
          </cell>
          <cell r="B9617">
            <v>0</v>
          </cell>
        </row>
        <row r="9618">
          <cell r="A9618">
            <v>110273</v>
          </cell>
          <cell r="B9618">
            <v>12600</v>
          </cell>
        </row>
        <row r="9619">
          <cell r="A9619">
            <v>110274</v>
          </cell>
          <cell r="B9619">
            <v>12600</v>
          </cell>
        </row>
        <row r="9620">
          <cell r="A9620">
            <v>110275</v>
          </cell>
          <cell r="B9620">
            <v>12600</v>
          </cell>
        </row>
        <row r="9621">
          <cell r="A9621">
            <v>110276</v>
          </cell>
          <cell r="B9621">
            <v>12600</v>
          </cell>
        </row>
        <row r="9622">
          <cell r="A9622">
            <v>110277</v>
          </cell>
          <cell r="B9622">
            <v>12600</v>
          </cell>
        </row>
        <row r="9623">
          <cell r="A9623">
            <v>110278</v>
          </cell>
          <cell r="B9623">
            <v>12600</v>
          </cell>
        </row>
        <row r="9624">
          <cell r="A9624">
            <v>110279</v>
          </cell>
          <cell r="B9624">
            <v>12600</v>
          </cell>
        </row>
        <row r="9625">
          <cell r="A9625">
            <v>110280</v>
          </cell>
          <cell r="B9625">
            <v>12600</v>
          </cell>
        </row>
        <row r="9626">
          <cell r="A9626">
            <v>110281</v>
          </cell>
          <cell r="B9626">
            <v>12600</v>
          </cell>
        </row>
        <row r="9627">
          <cell r="A9627">
            <v>110282</v>
          </cell>
          <cell r="B9627">
            <v>12600</v>
          </cell>
        </row>
        <row r="9628">
          <cell r="A9628">
            <v>110283</v>
          </cell>
          <cell r="B9628">
            <v>12600</v>
          </cell>
        </row>
        <row r="9629">
          <cell r="A9629">
            <v>110284</v>
          </cell>
          <cell r="B9629">
            <v>12600</v>
          </cell>
        </row>
        <row r="9630">
          <cell r="A9630">
            <v>110285</v>
          </cell>
          <cell r="B9630">
            <v>12600</v>
          </cell>
        </row>
        <row r="9631">
          <cell r="A9631">
            <v>110287</v>
          </cell>
          <cell r="B9631">
            <v>12600</v>
          </cell>
        </row>
        <row r="9632">
          <cell r="A9632">
            <v>110288</v>
          </cell>
          <cell r="B9632">
            <v>0</v>
          </cell>
        </row>
        <row r="9633">
          <cell r="A9633">
            <v>110289</v>
          </cell>
          <cell r="B9633">
            <v>12600</v>
          </cell>
        </row>
        <row r="9634">
          <cell r="A9634">
            <v>110290</v>
          </cell>
          <cell r="B9634">
            <v>40000.1</v>
          </cell>
        </row>
        <row r="9635">
          <cell r="A9635">
            <v>110291</v>
          </cell>
          <cell r="B9635">
            <v>15000</v>
          </cell>
        </row>
        <row r="9636">
          <cell r="A9636">
            <v>110292</v>
          </cell>
          <cell r="B9636">
            <v>7107.9</v>
          </cell>
        </row>
        <row r="9637">
          <cell r="A9637">
            <v>110293</v>
          </cell>
          <cell r="B9637">
            <v>20000</v>
          </cell>
        </row>
        <row r="9638">
          <cell r="A9638">
            <v>110295</v>
          </cell>
          <cell r="B9638">
            <v>15000</v>
          </cell>
        </row>
        <row r="9639">
          <cell r="A9639">
            <v>110296</v>
          </cell>
          <cell r="B9639">
            <v>15000</v>
          </cell>
        </row>
        <row r="9640">
          <cell r="A9640">
            <v>110297</v>
          </cell>
          <cell r="B9640">
            <v>10000</v>
          </cell>
        </row>
        <row r="9641">
          <cell r="A9641">
            <v>110298</v>
          </cell>
          <cell r="B9641">
            <v>7107.9</v>
          </cell>
        </row>
        <row r="9642">
          <cell r="A9642">
            <v>110299</v>
          </cell>
          <cell r="B9642">
            <v>10400.1</v>
          </cell>
        </row>
        <row r="9643">
          <cell r="A9643">
            <v>110300</v>
          </cell>
          <cell r="B9643">
            <v>10400.1</v>
          </cell>
        </row>
        <row r="9644">
          <cell r="A9644">
            <v>110302</v>
          </cell>
          <cell r="B9644">
            <v>40000</v>
          </cell>
        </row>
        <row r="9645">
          <cell r="A9645">
            <v>110303</v>
          </cell>
          <cell r="B9645">
            <v>14000</v>
          </cell>
        </row>
        <row r="9646">
          <cell r="A9646">
            <v>110305</v>
          </cell>
          <cell r="B9646">
            <v>27113.7</v>
          </cell>
        </row>
        <row r="9647">
          <cell r="A9647">
            <v>110306</v>
          </cell>
          <cell r="B9647">
            <v>15690.8</v>
          </cell>
        </row>
        <row r="9648">
          <cell r="A9648">
            <v>110307</v>
          </cell>
          <cell r="B9648">
            <v>15690.8</v>
          </cell>
        </row>
        <row r="9649">
          <cell r="A9649">
            <v>110308</v>
          </cell>
          <cell r="B9649">
            <v>15690.8</v>
          </cell>
        </row>
        <row r="9650">
          <cell r="A9650">
            <v>110309</v>
          </cell>
          <cell r="B9650">
            <v>15690.8</v>
          </cell>
        </row>
        <row r="9651">
          <cell r="A9651">
            <v>110311</v>
          </cell>
          <cell r="B9651">
            <v>40000</v>
          </cell>
        </row>
        <row r="9652">
          <cell r="A9652">
            <v>110312</v>
          </cell>
          <cell r="B9652">
            <v>15000</v>
          </cell>
        </row>
        <row r="9653">
          <cell r="A9653">
            <v>110313</v>
          </cell>
          <cell r="B9653">
            <v>12000</v>
          </cell>
        </row>
        <row r="9654">
          <cell r="A9654">
            <v>110314</v>
          </cell>
          <cell r="B9654">
            <v>35000.1</v>
          </cell>
        </row>
        <row r="9655">
          <cell r="A9655">
            <v>110315</v>
          </cell>
          <cell r="B9655">
            <v>7500.1</v>
          </cell>
        </row>
        <row r="9656">
          <cell r="A9656">
            <v>110316</v>
          </cell>
          <cell r="B9656">
            <v>45000</v>
          </cell>
        </row>
        <row r="9657">
          <cell r="A9657">
            <v>110317</v>
          </cell>
          <cell r="B9657">
            <v>75000</v>
          </cell>
        </row>
        <row r="9658">
          <cell r="A9658">
            <v>110318</v>
          </cell>
          <cell r="B9658">
            <v>75000</v>
          </cell>
        </row>
        <row r="9659">
          <cell r="A9659">
            <v>110319</v>
          </cell>
          <cell r="B9659">
            <v>55000</v>
          </cell>
        </row>
        <row r="9660">
          <cell r="A9660">
            <v>110320</v>
          </cell>
          <cell r="B9660">
            <v>35000</v>
          </cell>
        </row>
        <row r="9661">
          <cell r="A9661">
            <v>110321</v>
          </cell>
          <cell r="B9661">
            <v>25000</v>
          </cell>
        </row>
        <row r="9662">
          <cell r="A9662">
            <v>110322</v>
          </cell>
          <cell r="B9662">
            <v>45000</v>
          </cell>
        </row>
        <row r="9663">
          <cell r="A9663">
            <v>110323</v>
          </cell>
          <cell r="B9663">
            <v>15000</v>
          </cell>
        </row>
        <row r="9664">
          <cell r="A9664">
            <v>110324</v>
          </cell>
          <cell r="B9664">
            <v>17000</v>
          </cell>
        </row>
        <row r="9665">
          <cell r="A9665">
            <v>110325</v>
          </cell>
          <cell r="B9665">
            <v>10000</v>
          </cell>
        </row>
        <row r="9666">
          <cell r="A9666">
            <v>110326</v>
          </cell>
          <cell r="B9666">
            <v>45000</v>
          </cell>
        </row>
        <row r="9667">
          <cell r="A9667">
            <v>110327</v>
          </cell>
          <cell r="B9667">
            <v>40000</v>
          </cell>
        </row>
        <row r="9668">
          <cell r="A9668">
            <v>110328</v>
          </cell>
          <cell r="B9668">
            <v>35000</v>
          </cell>
        </row>
        <row r="9669">
          <cell r="A9669">
            <v>110329</v>
          </cell>
          <cell r="B9669">
            <v>60000.1</v>
          </cell>
        </row>
        <row r="9670">
          <cell r="A9670">
            <v>110330</v>
          </cell>
          <cell r="B9670">
            <v>10000</v>
          </cell>
        </row>
        <row r="9671">
          <cell r="A9671">
            <v>110331</v>
          </cell>
          <cell r="B9671">
            <v>60000.1</v>
          </cell>
        </row>
        <row r="9672">
          <cell r="A9672">
            <v>110332</v>
          </cell>
          <cell r="B9672">
            <v>15000</v>
          </cell>
        </row>
        <row r="9673">
          <cell r="A9673">
            <v>110333</v>
          </cell>
          <cell r="B9673">
            <v>20000</v>
          </cell>
        </row>
        <row r="9674">
          <cell r="A9674">
            <v>110334</v>
          </cell>
          <cell r="B9674">
            <v>15000</v>
          </cell>
        </row>
        <row r="9675">
          <cell r="A9675">
            <v>110335</v>
          </cell>
          <cell r="B9675">
            <v>30000</v>
          </cell>
        </row>
        <row r="9676">
          <cell r="A9676">
            <v>110336</v>
          </cell>
          <cell r="B9676">
            <v>35000</v>
          </cell>
        </row>
        <row r="9677">
          <cell r="A9677">
            <v>110337</v>
          </cell>
          <cell r="B9677">
            <v>25000</v>
          </cell>
        </row>
        <row r="9678">
          <cell r="A9678">
            <v>110338</v>
          </cell>
          <cell r="B9678">
            <v>30000</v>
          </cell>
        </row>
        <row r="9679">
          <cell r="A9679">
            <v>110340</v>
          </cell>
          <cell r="B9679">
            <v>20000</v>
          </cell>
        </row>
        <row r="9680">
          <cell r="A9680">
            <v>110341</v>
          </cell>
          <cell r="B9680">
            <v>95000.1</v>
          </cell>
        </row>
        <row r="9681">
          <cell r="A9681">
            <v>110343</v>
          </cell>
          <cell r="B9681">
            <v>30000</v>
          </cell>
        </row>
        <row r="9682">
          <cell r="A9682">
            <v>110344</v>
          </cell>
          <cell r="B9682">
            <v>35000</v>
          </cell>
        </row>
        <row r="9683">
          <cell r="A9683">
            <v>110345</v>
          </cell>
          <cell r="B9683">
            <v>10000</v>
          </cell>
        </row>
        <row r="9684">
          <cell r="A9684">
            <v>110347</v>
          </cell>
          <cell r="B9684">
            <v>17000.099999999999</v>
          </cell>
        </row>
        <row r="9685">
          <cell r="A9685">
            <v>110348</v>
          </cell>
          <cell r="B9685">
            <v>17000.099999999999</v>
          </cell>
        </row>
        <row r="9686">
          <cell r="A9686">
            <v>110349</v>
          </cell>
          <cell r="B9686">
            <v>17000</v>
          </cell>
        </row>
        <row r="9687">
          <cell r="A9687">
            <v>110350</v>
          </cell>
          <cell r="B9687">
            <v>17000</v>
          </cell>
        </row>
        <row r="9688">
          <cell r="A9688">
            <v>110351</v>
          </cell>
          <cell r="B9688">
            <v>28000</v>
          </cell>
        </row>
        <row r="9689">
          <cell r="A9689">
            <v>110352</v>
          </cell>
          <cell r="B9689">
            <v>20000</v>
          </cell>
        </row>
        <row r="9690">
          <cell r="A9690">
            <v>110353</v>
          </cell>
          <cell r="B9690">
            <v>17000</v>
          </cell>
        </row>
        <row r="9691">
          <cell r="A9691">
            <v>110354</v>
          </cell>
          <cell r="B9691">
            <v>28000</v>
          </cell>
        </row>
        <row r="9692">
          <cell r="A9692">
            <v>110355</v>
          </cell>
          <cell r="B9692">
            <v>25000</v>
          </cell>
        </row>
        <row r="9693">
          <cell r="A9693">
            <v>110356</v>
          </cell>
          <cell r="B9693">
            <v>30000</v>
          </cell>
        </row>
        <row r="9694">
          <cell r="A9694">
            <v>110357</v>
          </cell>
          <cell r="B9694">
            <v>28000</v>
          </cell>
        </row>
        <row r="9695">
          <cell r="A9695">
            <v>110358</v>
          </cell>
          <cell r="B9695">
            <v>17000</v>
          </cell>
        </row>
        <row r="9696">
          <cell r="A9696">
            <v>110359</v>
          </cell>
          <cell r="B9696">
            <v>10000</v>
          </cell>
        </row>
        <row r="9697">
          <cell r="A9697">
            <v>110360</v>
          </cell>
          <cell r="B9697">
            <v>75000</v>
          </cell>
        </row>
        <row r="9698">
          <cell r="A9698">
            <v>110361</v>
          </cell>
          <cell r="B9698">
            <v>17000</v>
          </cell>
        </row>
        <row r="9699">
          <cell r="A9699">
            <v>110362</v>
          </cell>
          <cell r="B9699">
            <v>19000</v>
          </cell>
        </row>
        <row r="9700">
          <cell r="A9700">
            <v>110363</v>
          </cell>
          <cell r="B9700">
            <v>45000</v>
          </cell>
        </row>
        <row r="9701">
          <cell r="A9701">
            <v>110364</v>
          </cell>
          <cell r="B9701">
            <v>17000</v>
          </cell>
        </row>
        <row r="9702">
          <cell r="A9702">
            <v>110365</v>
          </cell>
          <cell r="B9702">
            <v>17000</v>
          </cell>
        </row>
        <row r="9703">
          <cell r="A9703">
            <v>110366</v>
          </cell>
          <cell r="B9703">
            <v>15000</v>
          </cell>
        </row>
        <row r="9704">
          <cell r="A9704">
            <v>110367</v>
          </cell>
          <cell r="B9704">
            <v>17000</v>
          </cell>
        </row>
        <row r="9705">
          <cell r="A9705">
            <v>110368</v>
          </cell>
          <cell r="B9705">
            <v>25000</v>
          </cell>
        </row>
        <row r="9706">
          <cell r="A9706">
            <v>110370</v>
          </cell>
          <cell r="B9706">
            <v>28000</v>
          </cell>
        </row>
        <row r="9707">
          <cell r="A9707">
            <v>110371</v>
          </cell>
          <cell r="B9707">
            <v>25000</v>
          </cell>
        </row>
        <row r="9708">
          <cell r="A9708">
            <v>110372</v>
          </cell>
          <cell r="B9708">
            <v>28000</v>
          </cell>
        </row>
        <row r="9709">
          <cell r="A9709">
            <v>110373</v>
          </cell>
          <cell r="B9709">
            <v>20000</v>
          </cell>
        </row>
        <row r="9710">
          <cell r="A9710">
            <v>110374</v>
          </cell>
          <cell r="B9710">
            <v>35000</v>
          </cell>
        </row>
        <row r="9711">
          <cell r="A9711">
            <v>110375</v>
          </cell>
          <cell r="B9711">
            <v>25000</v>
          </cell>
        </row>
        <row r="9712">
          <cell r="A9712">
            <v>110376</v>
          </cell>
          <cell r="B9712">
            <v>40000</v>
          </cell>
        </row>
        <row r="9713">
          <cell r="A9713">
            <v>110377</v>
          </cell>
          <cell r="B9713">
            <v>35000</v>
          </cell>
        </row>
        <row r="9714">
          <cell r="A9714">
            <v>110378</v>
          </cell>
          <cell r="B9714">
            <v>35000</v>
          </cell>
        </row>
        <row r="9715">
          <cell r="A9715">
            <v>110379</v>
          </cell>
          <cell r="B9715">
            <v>40000</v>
          </cell>
        </row>
        <row r="9716">
          <cell r="A9716">
            <v>110380</v>
          </cell>
          <cell r="B9716">
            <v>30000</v>
          </cell>
        </row>
        <row r="9717">
          <cell r="A9717">
            <v>110381</v>
          </cell>
          <cell r="B9717">
            <v>35000</v>
          </cell>
        </row>
        <row r="9718">
          <cell r="A9718">
            <v>110382</v>
          </cell>
          <cell r="B9718">
            <v>65000</v>
          </cell>
        </row>
        <row r="9719">
          <cell r="A9719">
            <v>110383</v>
          </cell>
          <cell r="B9719">
            <v>35000</v>
          </cell>
        </row>
        <row r="9720">
          <cell r="A9720">
            <v>110384</v>
          </cell>
          <cell r="B9720">
            <v>40000</v>
          </cell>
        </row>
        <row r="9721">
          <cell r="A9721">
            <v>110385</v>
          </cell>
          <cell r="B9721">
            <v>30000</v>
          </cell>
        </row>
        <row r="9722">
          <cell r="A9722">
            <v>110386</v>
          </cell>
          <cell r="B9722">
            <v>45000</v>
          </cell>
        </row>
        <row r="9723">
          <cell r="A9723">
            <v>110387</v>
          </cell>
          <cell r="B9723">
            <v>35000</v>
          </cell>
        </row>
        <row r="9724">
          <cell r="A9724">
            <v>110388</v>
          </cell>
          <cell r="B9724">
            <v>30000</v>
          </cell>
        </row>
        <row r="9725">
          <cell r="A9725">
            <v>110389</v>
          </cell>
          <cell r="B9725">
            <v>35000</v>
          </cell>
        </row>
        <row r="9726">
          <cell r="A9726">
            <v>110390</v>
          </cell>
          <cell r="B9726">
            <v>35000</v>
          </cell>
        </row>
        <row r="9727">
          <cell r="A9727">
            <v>110391</v>
          </cell>
          <cell r="B9727">
            <v>35000</v>
          </cell>
        </row>
        <row r="9728">
          <cell r="A9728">
            <v>110392</v>
          </cell>
          <cell r="B9728">
            <v>30000</v>
          </cell>
        </row>
        <row r="9729">
          <cell r="A9729">
            <v>110393</v>
          </cell>
          <cell r="B9729">
            <v>35000</v>
          </cell>
        </row>
        <row r="9730">
          <cell r="A9730">
            <v>110394</v>
          </cell>
          <cell r="B9730">
            <v>35000</v>
          </cell>
        </row>
        <row r="9731">
          <cell r="A9731">
            <v>110395</v>
          </cell>
          <cell r="B9731">
            <v>30000</v>
          </cell>
        </row>
        <row r="9732">
          <cell r="A9732">
            <v>110396</v>
          </cell>
          <cell r="B9732">
            <v>30000</v>
          </cell>
        </row>
        <row r="9733">
          <cell r="A9733">
            <v>110397</v>
          </cell>
          <cell r="B9733">
            <v>35000</v>
          </cell>
        </row>
        <row r="9734">
          <cell r="A9734">
            <v>110398</v>
          </cell>
          <cell r="B9734">
            <v>40000</v>
          </cell>
        </row>
        <row r="9735">
          <cell r="A9735">
            <v>110399</v>
          </cell>
          <cell r="B9735">
            <v>30000</v>
          </cell>
        </row>
        <row r="9736">
          <cell r="A9736">
            <v>110400</v>
          </cell>
          <cell r="B9736">
            <v>35000</v>
          </cell>
        </row>
        <row r="9737">
          <cell r="A9737">
            <v>110401</v>
          </cell>
          <cell r="B9737">
            <v>30000</v>
          </cell>
        </row>
        <row r="9738">
          <cell r="A9738">
            <v>110402</v>
          </cell>
          <cell r="B9738">
            <v>35000</v>
          </cell>
        </row>
        <row r="9739">
          <cell r="A9739">
            <v>110404</v>
          </cell>
          <cell r="B9739">
            <v>22500</v>
          </cell>
        </row>
        <row r="9740">
          <cell r="A9740">
            <v>110405</v>
          </cell>
          <cell r="B9740">
            <v>25000</v>
          </cell>
        </row>
        <row r="9741">
          <cell r="A9741">
            <v>110406</v>
          </cell>
          <cell r="B9741">
            <v>25000</v>
          </cell>
        </row>
        <row r="9742">
          <cell r="A9742">
            <v>110407</v>
          </cell>
          <cell r="B9742">
            <v>12000</v>
          </cell>
        </row>
        <row r="9743">
          <cell r="A9743">
            <v>110408</v>
          </cell>
          <cell r="B9743">
            <v>40000</v>
          </cell>
        </row>
        <row r="9744">
          <cell r="A9744">
            <v>110409</v>
          </cell>
          <cell r="B9744">
            <v>18000</v>
          </cell>
        </row>
        <row r="9745">
          <cell r="A9745">
            <v>110410</v>
          </cell>
          <cell r="B9745">
            <v>28000</v>
          </cell>
        </row>
        <row r="9746">
          <cell r="A9746">
            <v>110411</v>
          </cell>
          <cell r="B9746">
            <v>22000</v>
          </cell>
        </row>
        <row r="9747">
          <cell r="A9747">
            <v>110412</v>
          </cell>
          <cell r="B9747">
            <v>20000</v>
          </cell>
        </row>
        <row r="9748">
          <cell r="A9748">
            <v>110413</v>
          </cell>
          <cell r="B9748">
            <v>27000</v>
          </cell>
        </row>
        <row r="9749">
          <cell r="A9749">
            <v>110414</v>
          </cell>
          <cell r="B9749">
            <v>15000</v>
          </cell>
        </row>
        <row r="9750">
          <cell r="A9750">
            <v>110415</v>
          </cell>
          <cell r="B9750">
            <v>15000</v>
          </cell>
        </row>
        <row r="9751">
          <cell r="A9751">
            <v>110416</v>
          </cell>
          <cell r="B9751">
            <v>18000</v>
          </cell>
        </row>
        <row r="9752">
          <cell r="A9752">
            <v>110417</v>
          </cell>
          <cell r="B9752">
            <v>15000</v>
          </cell>
        </row>
        <row r="9753">
          <cell r="A9753">
            <v>110418</v>
          </cell>
          <cell r="B9753">
            <v>15000</v>
          </cell>
        </row>
        <row r="9754">
          <cell r="A9754">
            <v>110419</v>
          </cell>
          <cell r="B9754">
            <v>25000</v>
          </cell>
        </row>
        <row r="9755">
          <cell r="A9755">
            <v>110420</v>
          </cell>
          <cell r="B9755">
            <v>15000</v>
          </cell>
        </row>
        <row r="9756">
          <cell r="A9756">
            <v>110421</v>
          </cell>
          <cell r="B9756">
            <v>30000</v>
          </cell>
        </row>
        <row r="9757">
          <cell r="A9757">
            <v>110422</v>
          </cell>
          <cell r="B9757">
            <v>95000</v>
          </cell>
        </row>
        <row r="9758">
          <cell r="A9758">
            <v>110423</v>
          </cell>
          <cell r="B9758">
            <v>20000</v>
          </cell>
        </row>
        <row r="9759">
          <cell r="A9759">
            <v>110424</v>
          </cell>
          <cell r="B9759">
            <v>35000</v>
          </cell>
        </row>
        <row r="9760">
          <cell r="A9760">
            <v>110425</v>
          </cell>
          <cell r="B9760">
            <v>0</v>
          </cell>
        </row>
        <row r="9761">
          <cell r="A9761">
            <v>110426</v>
          </cell>
          <cell r="B9761">
            <v>0</v>
          </cell>
        </row>
        <row r="9762">
          <cell r="A9762">
            <v>110427</v>
          </cell>
          <cell r="B9762">
            <v>75000</v>
          </cell>
        </row>
        <row r="9763">
          <cell r="A9763">
            <v>110428</v>
          </cell>
          <cell r="B9763">
            <v>12000.1</v>
          </cell>
        </row>
        <row r="9764">
          <cell r="A9764">
            <v>110429</v>
          </cell>
          <cell r="B9764">
            <v>12000.1</v>
          </cell>
        </row>
        <row r="9765">
          <cell r="A9765">
            <v>110430</v>
          </cell>
          <cell r="B9765">
            <v>14000.05</v>
          </cell>
        </row>
        <row r="9766">
          <cell r="A9766">
            <v>110431</v>
          </cell>
          <cell r="B9766">
            <v>12000</v>
          </cell>
        </row>
        <row r="9767">
          <cell r="A9767">
            <v>110432</v>
          </cell>
          <cell r="B9767">
            <v>12000</v>
          </cell>
        </row>
        <row r="9768">
          <cell r="A9768">
            <v>110433</v>
          </cell>
          <cell r="B9768">
            <v>12000.1</v>
          </cell>
        </row>
        <row r="9769">
          <cell r="A9769">
            <v>110434</v>
          </cell>
          <cell r="B9769">
            <v>12000</v>
          </cell>
        </row>
        <row r="9770">
          <cell r="A9770">
            <v>110435</v>
          </cell>
          <cell r="B9770">
            <v>12000</v>
          </cell>
        </row>
        <row r="9771">
          <cell r="A9771">
            <v>110436</v>
          </cell>
          <cell r="B9771">
            <v>7000</v>
          </cell>
        </row>
        <row r="9772">
          <cell r="A9772">
            <v>110437</v>
          </cell>
          <cell r="B9772">
            <v>35000.1</v>
          </cell>
        </row>
        <row r="9773">
          <cell r="A9773">
            <v>110438</v>
          </cell>
          <cell r="B9773">
            <v>18000</v>
          </cell>
        </row>
        <row r="9774">
          <cell r="A9774">
            <v>110439</v>
          </cell>
          <cell r="B9774">
            <v>12000</v>
          </cell>
        </row>
        <row r="9775">
          <cell r="A9775">
            <v>110440</v>
          </cell>
          <cell r="B9775">
            <v>12000</v>
          </cell>
        </row>
        <row r="9776">
          <cell r="A9776">
            <v>110441</v>
          </cell>
          <cell r="B9776">
            <v>12000</v>
          </cell>
        </row>
        <row r="9777">
          <cell r="A9777">
            <v>110442</v>
          </cell>
          <cell r="B9777">
            <v>17000</v>
          </cell>
        </row>
        <row r="9778">
          <cell r="A9778">
            <v>110443</v>
          </cell>
          <cell r="B9778">
            <v>17000</v>
          </cell>
        </row>
        <row r="9779">
          <cell r="A9779">
            <v>110444</v>
          </cell>
          <cell r="B9779">
            <v>12000</v>
          </cell>
        </row>
        <row r="9780">
          <cell r="A9780">
            <v>110445</v>
          </cell>
          <cell r="B9780">
            <v>18000</v>
          </cell>
        </row>
        <row r="9781">
          <cell r="A9781">
            <v>110446</v>
          </cell>
          <cell r="B9781">
            <v>60000</v>
          </cell>
        </row>
        <row r="9782">
          <cell r="A9782">
            <v>110447</v>
          </cell>
          <cell r="B9782">
            <v>25000</v>
          </cell>
        </row>
        <row r="9783">
          <cell r="A9783">
            <v>110448</v>
          </cell>
          <cell r="B9783">
            <v>30000</v>
          </cell>
        </row>
        <row r="9784">
          <cell r="A9784">
            <v>110449</v>
          </cell>
          <cell r="B9784">
            <v>30000.1</v>
          </cell>
        </row>
        <row r="9785">
          <cell r="A9785">
            <v>110450</v>
          </cell>
          <cell r="B9785">
            <v>35000</v>
          </cell>
        </row>
        <row r="9786">
          <cell r="A9786">
            <v>110451</v>
          </cell>
          <cell r="B9786">
            <v>35000</v>
          </cell>
        </row>
        <row r="9787">
          <cell r="A9787">
            <v>110452</v>
          </cell>
          <cell r="B9787">
            <v>35000</v>
          </cell>
        </row>
        <row r="9788">
          <cell r="A9788">
            <v>110453</v>
          </cell>
          <cell r="B9788">
            <v>40000</v>
          </cell>
        </row>
        <row r="9789">
          <cell r="A9789">
            <v>110455</v>
          </cell>
          <cell r="B9789">
            <v>12000</v>
          </cell>
        </row>
        <row r="9790">
          <cell r="A9790">
            <v>110456</v>
          </cell>
          <cell r="B9790">
            <v>25000.1</v>
          </cell>
        </row>
        <row r="9791">
          <cell r="A9791">
            <v>110457</v>
          </cell>
          <cell r="B9791">
            <v>30000</v>
          </cell>
        </row>
        <row r="9792">
          <cell r="A9792">
            <v>110458</v>
          </cell>
          <cell r="B9792">
            <v>20000</v>
          </cell>
        </row>
        <row r="9793">
          <cell r="A9793">
            <v>110459</v>
          </cell>
          <cell r="B9793">
            <v>18000</v>
          </cell>
        </row>
        <row r="9794">
          <cell r="A9794">
            <v>110460</v>
          </cell>
          <cell r="B9794">
            <v>25000</v>
          </cell>
        </row>
        <row r="9795">
          <cell r="A9795">
            <v>110461</v>
          </cell>
          <cell r="B9795">
            <v>25000</v>
          </cell>
        </row>
        <row r="9796">
          <cell r="A9796">
            <v>110462</v>
          </cell>
          <cell r="B9796">
            <v>35000</v>
          </cell>
        </row>
        <row r="9797">
          <cell r="A9797">
            <v>110463</v>
          </cell>
          <cell r="B9797">
            <v>14000</v>
          </cell>
        </row>
        <row r="9798">
          <cell r="A9798">
            <v>110464</v>
          </cell>
          <cell r="B9798">
            <v>14000</v>
          </cell>
        </row>
        <row r="9799">
          <cell r="A9799">
            <v>110465</v>
          </cell>
          <cell r="B9799">
            <v>14000</v>
          </cell>
        </row>
        <row r="9800">
          <cell r="A9800">
            <v>110466</v>
          </cell>
          <cell r="B9800">
            <v>14000</v>
          </cell>
        </row>
        <row r="9801">
          <cell r="A9801">
            <v>110467</v>
          </cell>
          <cell r="B9801">
            <v>14000</v>
          </cell>
        </row>
        <row r="9802">
          <cell r="A9802">
            <v>110468</v>
          </cell>
          <cell r="B9802">
            <v>30000</v>
          </cell>
        </row>
        <row r="9803">
          <cell r="A9803">
            <v>110469</v>
          </cell>
          <cell r="B9803">
            <v>25000</v>
          </cell>
        </row>
        <row r="9804">
          <cell r="A9804">
            <v>110471</v>
          </cell>
          <cell r="B9804">
            <v>35000</v>
          </cell>
        </row>
        <row r="9805">
          <cell r="A9805">
            <v>110472</v>
          </cell>
          <cell r="B9805">
            <v>35000</v>
          </cell>
        </row>
        <row r="9806">
          <cell r="A9806">
            <v>110473</v>
          </cell>
          <cell r="B9806">
            <v>35000</v>
          </cell>
        </row>
        <row r="9807">
          <cell r="A9807">
            <v>110474</v>
          </cell>
          <cell r="B9807">
            <v>35000</v>
          </cell>
        </row>
        <row r="9808">
          <cell r="A9808">
            <v>110475</v>
          </cell>
          <cell r="B9808">
            <v>12000</v>
          </cell>
        </row>
        <row r="9809">
          <cell r="A9809">
            <v>110476</v>
          </cell>
          <cell r="B9809">
            <v>12000</v>
          </cell>
        </row>
        <row r="9810">
          <cell r="A9810">
            <v>110477</v>
          </cell>
          <cell r="B9810">
            <v>30000</v>
          </cell>
        </row>
        <row r="9811">
          <cell r="A9811">
            <v>110478</v>
          </cell>
          <cell r="B9811">
            <v>35000</v>
          </cell>
        </row>
        <row r="9812">
          <cell r="A9812">
            <v>110479</v>
          </cell>
          <cell r="B9812">
            <v>25000</v>
          </cell>
        </row>
        <row r="9813">
          <cell r="A9813">
            <v>110480</v>
          </cell>
          <cell r="B9813">
            <v>30000</v>
          </cell>
        </row>
        <row r="9814">
          <cell r="A9814">
            <v>110481</v>
          </cell>
          <cell r="B9814">
            <v>30000</v>
          </cell>
        </row>
        <row r="9815">
          <cell r="A9815">
            <v>110482</v>
          </cell>
          <cell r="B9815">
            <v>40000</v>
          </cell>
        </row>
        <row r="9816">
          <cell r="A9816">
            <v>110483</v>
          </cell>
          <cell r="B9816">
            <v>30000</v>
          </cell>
        </row>
        <row r="9817">
          <cell r="A9817">
            <v>110484</v>
          </cell>
          <cell r="B9817">
            <v>18000</v>
          </cell>
        </row>
        <row r="9818">
          <cell r="A9818">
            <v>110485</v>
          </cell>
          <cell r="B9818">
            <v>18000</v>
          </cell>
        </row>
        <row r="9819">
          <cell r="A9819">
            <v>110486</v>
          </cell>
          <cell r="B9819">
            <v>25000</v>
          </cell>
        </row>
        <row r="9820">
          <cell r="A9820">
            <v>110488</v>
          </cell>
          <cell r="B9820">
            <v>30000</v>
          </cell>
        </row>
        <row r="9821">
          <cell r="A9821">
            <v>110489</v>
          </cell>
          <cell r="B9821">
            <v>25000</v>
          </cell>
        </row>
        <row r="9822">
          <cell r="A9822">
            <v>110490</v>
          </cell>
          <cell r="B9822">
            <v>30000</v>
          </cell>
        </row>
        <row r="9823">
          <cell r="A9823">
            <v>110492</v>
          </cell>
          <cell r="B9823">
            <v>45000</v>
          </cell>
        </row>
        <row r="9824">
          <cell r="A9824">
            <v>110493</v>
          </cell>
          <cell r="B9824">
            <v>40000</v>
          </cell>
        </row>
        <row r="9825">
          <cell r="A9825">
            <v>110494</v>
          </cell>
          <cell r="B9825">
            <v>30000</v>
          </cell>
        </row>
        <row r="9826">
          <cell r="A9826">
            <v>110496</v>
          </cell>
          <cell r="B9826">
            <v>30000</v>
          </cell>
        </row>
        <row r="9827">
          <cell r="A9827">
            <v>110498</v>
          </cell>
          <cell r="B9827">
            <v>35000</v>
          </cell>
        </row>
        <row r="9828">
          <cell r="A9828">
            <v>110500</v>
          </cell>
          <cell r="B9828">
            <v>45000</v>
          </cell>
        </row>
        <row r="9829">
          <cell r="A9829">
            <v>110501</v>
          </cell>
          <cell r="B9829">
            <v>6000</v>
          </cell>
        </row>
        <row r="9830">
          <cell r="A9830">
            <v>110502</v>
          </cell>
          <cell r="B9830">
            <v>0</v>
          </cell>
        </row>
        <row r="9831">
          <cell r="A9831">
            <v>110503</v>
          </cell>
          <cell r="B9831">
            <v>8500</v>
          </cell>
        </row>
        <row r="9832">
          <cell r="A9832">
            <v>110504</v>
          </cell>
          <cell r="B9832">
            <v>12600</v>
          </cell>
        </row>
        <row r="9833">
          <cell r="A9833">
            <v>110505</v>
          </cell>
          <cell r="B9833">
            <v>12600</v>
          </cell>
        </row>
        <row r="9834">
          <cell r="A9834">
            <v>110507</v>
          </cell>
          <cell r="B9834">
            <v>0</v>
          </cell>
        </row>
        <row r="9835">
          <cell r="A9835">
            <v>110508</v>
          </cell>
          <cell r="B9835">
            <v>12000</v>
          </cell>
        </row>
        <row r="9836">
          <cell r="A9836">
            <v>110509</v>
          </cell>
          <cell r="B9836">
            <v>8360.02</v>
          </cell>
        </row>
        <row r="9837">
          <cell r="A9837">
            <v>110510</v>
          </cell>
          <cell r="B9837">
            <v>65000</v>
          </cell>
        </row>
        <row r="9838">
          <cell r="A9838">
            <v>110511</v>
          </cell>
          <cell r="B9838">
            <v>35000</v>
          </cell>
        </row>
        <row r="9839">
          <cell r="A9839">
            <v>110512</v>
          </cell>
          <cell r="B9839">
            <v>25000</v>
          </cell>
        </row>
        <row r="9840">
          <cell r="A9840">
            <v>110513</v>
          </cell>
          <cell r="B9840">
            <v>30000</v>
          </cell>
        </row>
        <row r="9841">
          <cell r="A9841">
            <v>110514</v>
          </cell>
          <cell r="B9841">
            <v>30000</v>
          </cell>
        </row>
        <row r="9842">
          <cell r="A9842">
            <v>110515</v>
          </cell>
          <cell r="B9842">
            <v>25000</v>
          </cell>
        </row>
        <row r="9843">
          <cell r="A9843">
            <v>110516</v>
          </cell>
          <cell r="B9843">
            <v>5946.3</v>
          </cell>
        </row>
        <row r="9844">
          <cell r="A9844">
            <v>110517</v>
          </cell>
          <cell r="B9844">
            <v>12000</v>
          </cell>
        </row>
        <row r="9845">
          <cell r="A9845">
            <v>110518</v>
          </cell>
          <cell r="B9845">
            <v>75000</v>
          </cell>
        </row>
        <row r="9846">
          <cell r="A9846">
            <v>110519</v>
          </cell>
          <cell r="B9846">
            <v>10000</v>
          </cell>
        </row>
        <row r="9847">
          <cell r="A9847">
            <v>110520</v>
          </cell>
          <cell r="B9847">
            <v>15000</v>
          </cell>
        </row>
        <row r="9848">
          <cell r="A9848">
            <v>110521</v>
          </cell>
          <cell r="B9848">
            <v>35000</v>
          </cell>
        </row>
        <row r="9849">
          <cell r="A9849">
            <v>110522</v>
          </cell>
          <cell r="B9849">
            <v>25000</v>
          </cell>
        </row>
        <row r="9850">
          <cell r="A9850">
            <v>110523</v>
          </cell>
          <cell r="B9850">
            <v>40000</v>
          </cell>
        </row>
        <row r="9851">
          <cell r="A9851">
            <v>110524</v>
          </cell>
          <cell r="B9851">
            <v>65000</v>
          </cell>
        </row>
        <row r="9852">
          <cell r="A9852">
            <v>110525</v>
          </cell>
          <cell r="B9852">
            <v>2191.1999999999998</v>
          </cell>
        </row>
        <row r="9853">
          <cell r="A9853">
            <v>110526</v>
          </cell>
          <cell r="B9853">
            <v>20000</v>
          </cell>
        </row>
        <row r="9854">
          <cell r="A9854">
            <v>110527</v>
          </cell>
          <cell r="B9854">
            <v>0</v>
          </cell>
        </row>
        <row r="9855">
          <cell r="A9855">
            <v>110528</v>
          </cell>
          <cell r="B9855">
            <v>20000</v>
          </cell>
        </row>
        <row r="9856">
          <cell r="A9856">
            <v>110530</v>
          </cell>
          <cell r="B9856">
            <v>11000</v>
          </cell>
        </row>
        <row r="9857">
          <cell r="A9857">
            <v>110531</v>
          </cell>
          <cell r="B9857">
            <v>12000</v>
          </cell>
        </row>
        <row r="9858">
          <cell r="A9858">
            <v>110532</v>
          </cell>
          <cell r="B9858">
            <v>7107.9</v>
          </cell>
        </row>
        <row r="9859">
          <cell r="A9859">
            <v>110533</v>
          </cell>
          <cell r="B9859">
            <v>7107.9</v>
          </cell>
        </row>
        <row r="9860">
          <cell r="A9860">
            <v>110534</v>
          </cell>
          <cell r="B9860">
            <v>35000</v>
          </cell>
        </row>
        <row r="9861">
          <cell r="A9861">
            <v>110535</v>
          </cell>
          <cell r="B9861">
            <v>12000</v>
          </cell>
        </row>
        <row r="9862">
          <cell r="A9862">
            <v>110536</v>
          </cell>
          <cell r="B9862">
            <v>32000</v>
          </cell>
        </row>
        <row r="9863">
          <cell r="A9863">
            <v>110537</v>
          </cell>
          <cell r="B9863">
            <v>14000</v>
          </cell>
        </row>
        <row r="9864">
          <cell r="A9864">
            <v>110538</v>
          </cell>
          <cell r="B9864">
            <v>20000</v>
          </cell>
        </row>
        <row r="9865">
          <cell r="A9865">
            <v>110539</v>
          </cell>
          <cell r="B9865">
            <v>19000</v>
          </cell>
        </row>
        <row r="9866">
          <cell r="A9866">
            <v>110540</v>
          </cell>
          <cell r="B9866">
            <v>35000</v>
          </cell>
        </row>
        <row r="9867">
          <cell r="A9867">
            <v>110541</v>
          </cell>
          <cell r="B9867">
            <v>20000</v>
          </cell>
        </row>
        <row r="9868">
          <cell r="A9868">
            <v>110542</v>
          </cell>
          <cell r="B9868">
            <v>16200</v>
          </cell>
        </row>
        <row r="9869">
          <cell r="A9869">
            <v>110543</v>
          </cell>
          <cell r="B9869">
            <v>13877</v>
          </cell>
        </row>
        <row r="9870">
          <cell r="A9870">
            <v>110548</v>
          </cell>
          <cell r="B9870">
            <v>7107</v>
          </cell>
        </row>
        <row r="9871">
          <cell r="A9871">
            <v>110549</v>
          </cell>
          <cell r="B9871">
            <v>7101</v>
          </cell>
        </row>
        <row r="9872">
          <cell r="A9872">
            <v>110550</v>
          </cell>
          <cell r="B9872">
            <v>7107</v>
          </cell>
        </row>
        <row r="9873">
          <cell r="A9873">
            <v>110552</v>
          </cell>
          <cell r="B9873">
            <v>25000</v>
          </cell>
        </row>
        <row r="9874">
          <cell r="A9874">
            <v>110553</v>
          </cell>
          <cell r="B9874">
            <v>30000</v>
          </cell>
        </row>
        <row r="9875">
          <cell r="A9875">
            <v>110554</v>
          </cell>
          <cell r="B9875">
            <v>25000</v>
          </cell>
        </row>
        <row r="9876">
          <cell r="A9876">
            <v>110555</v>
          </cell>
          <cell r="B9876">
            <v>0</v>
          </cell>
        </row>
        <row r="9877">
          <cell r="A9877">
            <v>110556</v>
          </cell>
          <cell r="B9877">
            <v>15000.1</v>
          </cell>
        </row>
        <row r="9878">
          <cell r="A9878">
            <v>110557</v>
          </cell>
          <cell r="B9878">
            <v>12000</v>
          </cell>
        </row>
        <row r="9879">
          <cell r="A9879">
            <v>110558</v>
          </cell>
          <cell r="B9879">
            <v>18000</v>
          </cell>
        </row>
        <row r="9880">
          <cell r="A9880">
            <v>110559</v>
          </cell>
          <cell r="B9880">
            <v>14000</v>
          </cell>
        </row>
        <row r="9881">
          <cell r="A9881">
            <v>110560</v>
          </cell>
          <cell r="B9881">
            <v>35000</v>
          </cell>
        </row>
        <row r="9882">
          <cell r="A9882">
            <v>110561</v>
          </cell>
          <cell r="B9882">
            <v>25000</v>
          </cell>
        </row>
        <row r="9883">
          <cell r="A9883">
            <v>110562</v>
          </cell>
          <cell r="B9883">
            <v>15000</v>
          </cell>
        </row>
        <row r="9884">
          <cell r="A9884">
            <v>110563</v>
          </cell>
          <cell r="B9884">
            <v>12000</v>
          </cell>
        </row>
        <row r="9885">
          <cell r="A9885">
            <v>110564</v>
          </cell>
          <cell r="B9885">
            <v>13000</v>
          </cell>
        </row>
        <row r="9886">
          <cell r="A9886">
            <v>110565</v>
          </cell>
          <cell r="B9886">
            <v>15000</v>
          </cell>
        </row>
        <row r="9887">
          <cell r="A9887">
            <v>110567</v>
          </cell>
          <cell r="B9887">
            <v>12000</v>
          </cell>
        </row>
        <row r="9888">
          <cell r="A9888">
            <v>110568</v>
          </cell>
          <cell r="B9888">
            <v>18000</v>
          </cell>
        </row>
        <row r="9889">
          <cell r="A9889">
            <v>110569</v>
          </cell>
          <cell r="B9889">
            <v>15000</v>
          </cell>
        </row>
        <row r="9890">
          <cell r="A9890">
            <v>110570</v>
          </cell>
          <cell r="B9890">
            <v>12000</v>
          </cell>
        </row>
        <row r="9891">
          <cell r="A9891">
            <v>110571</v>
          </cell>
          <cell r="B9891">
            <v>18000</v>
          </cell>
        </row>
        <row r="9892">
          <cell r="A9892">
            <v>110572</v>
          </cell>
          <cell r="B9892">
            <v>12600</v>
          </cell>
        </row>
        <row r="9893">
          <cell r="A9893">
            <v>110573</v>
          </cell>
          <cell r="B9893">
            <v>12000</v>
          </cell>
        </row>
        <row r="9894">
          <cell r="A9894">
            <v>110574</v>
          </cell>
          <cell r="B9894">
            <v>15000</v>
          </cell>
        </row>
        <row r="9895">
          <cell r="A9895">
            <v>110575</v>
          </cell>
          <cell r="B9895">
            <v>0</v>
          </cell>
        </row>
        <row r="9896">
          <cell r="A9896">
            <v>110576</v>
          </cell>
          <cell r="B9896">
            <v>60000</v>
          </cell>
        </row>
        <row r="9897">
          <cell r="A9897">
            <v>110577</v>
          </cell>
          <cell r="B9897">
            <v>2191.1999999999998</v>
          </cell>
        </row>
        <row r="9898">
          <cell r="A9898">
            <v>110578</v>
          </cell>
          <cell r="B9898">
            <v>30000</v>
          </cell>
        </row>
        <row r="9899">
          <cell r="A9899">
            <v>110579</v>
          </cell>
          <cell r="B9899">
            <v>30000</v>
          </cell>
        </row>
        <row r="9900">
          <cell r="A9900">
            <v>110580</v>
          </cell>
          <cell r="B9900">
            <v>2190.1999999999998</v>
          </cell>
        </row>
        <row r="9901">
          <cell r="A9901">
            <v>110581</v>
          </cell>
          <cell r="B9901">
            <v>25000</v>
          </cell>
        </row>
        <row r="9902">
          <cell r="A9902">
            <v>110582</v>
          </cell>
          <cell r="B9902">
            <v>10000</v>
          </cell>
        </row>
        <row r="9903">
          <cell r="A9903">
            <v>110583</v>
          </cell>
          <cell r="B9903">
            <v>2190.1999999999998</v>
          </cell>
        </row>
        <row r="9904">
          <cell r="A9904">
            <v>110584</v>
          </cell>
          <cell r="B9904">
            <v>20000</v>
          </cell>
        </row>
        <row r="9905">
          <cell r="A9905">
            <v>110585</v>
          </cell>
          <cell r="B9905">
            <v>18000</v>
          </cell>
        </row>
        <row r="9906">
          <cell r="A9906">
            <v>110586</v>
          </cell>
          <cell r="B9906">
            <v>12000</v>
          </cell>
        </row>
        <row r="9907">
          <cell r="A9907">
            <v>110587</v>
          </cell>
          <cell r="B9907">
            <v>26000</v>
          </cell>
        </row>
        <row r="9908">
          <cell r="A9908">
            <v>110588</v>
          </cell>
          <cell r="B9908">
            <v>30000</v>
          </cell>
        </row>
        <row r="9909">
          <cell r="A9909">
            <v>110589</v>
          </cell>
          <cell r="B9909">
            <v>18000</v>
          </cell>
        </row>
        <row r="9910">
          <cell r="A9910">
            <v>110590</v>
          </cell>
          <cell r="B9910">
            <v>18000</v>
          </cell>
        </row>
        <row r="9911">
          <cell r="A9911">
            <v>110591</v>
          </cell>
          <cell r="B9911">
            <v>12000</v>
          </cell>
        </row>
        <row r="9912">
          <cell r="A9912">
            <v>110592</v>
          </cell>
          <cell r="B9912">
            <v>12000</v>
          </cell>
        </row>
        <row r="9913">
          <cell r="A9913">
            <v>110593</v>
          </cell>
          <cell r="B9913">
            <v>12000</v>
          </cell>
        </row>
        <row r="9914">
          <cell r="A9914">
            <v>110594</v>
          </cell>
          <cell r="B9914">
            <v>12000</v>
          </cell>
        </row>
        <row r="9915">
          <cell r="A9915">
            <v>110595</v>
          </cell>
          <cell r="B9915">
            <v>12000</v>
          </cell>
        </row>
        <row r="9916">
          <cell r="A9916">
            <v>110596</v>
          </cell>
          <cell r="B9916">
            <v>18000</v>
          </cell>
        </row>
        <row r="9917">
          <cell r="A9917">
            <v>110597</v>
          </cell>
          <cell r="B9917">
            <v>8000</v>
          </cell>
        </row>
        <row r="9918">
          <cell r="A9918">
            <v>110598</v>
          </cell>
          <cell r="B9918">
            <v>15000</v>
          </cell>
        </row>
        <row r="9919">
          <cell r="A9919">
            <v>110599</v>
          </cell>
          <cell r="B9919">
            <v>0</v>
          </cell>
        </row>
        <row r="9920">
          <cell r="A9920">
            <v>110600</v>
          </cell>
          <cell r="B9920">
            <v>0</v>
          </cell>
        </row>
        <row r="9921">
          <cell r="A9921">
            <v>110601</v>
          </cell>
          <cell r="B9921">
            <v>30000</v>
          </cell>
        </row>
        <row r="9922">
          <cell r="A9922">
            <v>110603</v>
          </cell>
          <cell r="B9922">
            <v>23000</v>
          </cell>
        </row>
        <row r="9923">
          <cell r="A9923">
            <v>110604</v>
          </cell>
          <cell r="B9923">
            <v>25000</v>
          </cell>
        </row>
        <row r="9924">
          <cell r="A9924">
            <v>110605</v>
          </cell>
          <cell r="B9924">
            <v>0</v>
          </cell>
        </row>
        <row r="9925">
          <cell r="A9925">
            <v>110606</v>
          </cell>
          <cell r="B9925">
            <v>0</v>
          </cell>
        </row>
        <row r="9926">
          <cell r="A9926">
            <v>110607</v>
          </cell>
          <cell r="B9926">
            <v>14000</v>
          </cell>
        </row>
        <row r="9927">
          <cell r="A9927">
            <v>110608</v>
          </cell>
          <cell r="B9927">
            <v>0</v>
          </cell>
        </row>
        <row r="9928">
          <cell r="A9928">
            <v>110610</v>
          </cell>
          <cell r="B9928">
            <v>40000</v>
          </cell>
        </row>
        <row r="9929">
          <cell r="A9929">
            <v>110611</v>
          </cell>
          <cell r="B9929">
            <v>15690.8</v>
          </cell>
        </row>
        <row r="9930">
          <cell r="A9930">
            <v>110612</v>
          </cell>
          <cell r="B9930">
            <v>15690.8</v>
          </cell>
        </row>
        <row r="9931">
          <cell r="A9931">
            <v>110613</v>
          </cell>
          <cell r="B9931">
            <v>15690.8</v>
          </cell>
        </row>
        <row r="9932">
          <cell r="A9932">
            <v>110614</v>
          </cell>
          <cell r="B9932">
            <v>18828.96</v>
          </cell>
        </row>
        <row r="9933">
          <cell r="A9933">
            <v>110615</v>
          </cell>
          <cell r="B9933">
            <v>18828.96</v>
          </cell>
        </row>
        <row r="9934">
          <cell r="A9934">
            <v>110616</v>
          </cell>
          <cell r="B9934">
            <v>15690.8</v>
          </cell>
        </row>
        <row r="9935">
          <cell r="A9935">
            <v>110617</v>
          </cell>
          <cell r="B9935">
            <v>18828.96</v>
          </cell>
        </row>
        <row r="9936">
          <cell r="A9936">
            <v>110618</v>
          </cell>
          <cell r="B9936">
            <v>22594.76</v>
          </cell>
        </row>
        <row r="9937">
          <cell r="A9937">
            <v>110619</v>
          </cell>
          <cell r="B9937">
            <v>12000</v>
          </cell>
        </row>
        <row r="9938">
          <cell r="A9938">
            <v>110620</v>
          </cell>
          <cell r="B9938">
            <v>25000</v>
          </cell>
        </row>
        <row r="9939">
          <cell r="A9939">
            <v>110623</v>
          </cell>
          <cell r="B9939">
            <v>0</v>
          </cell>
        </row>
        <row r="9940">
          <cell r="A9940">
            <v>110624</v>
          </cell>
          <cell r="B9940">
            <v>25000</v>
          </cell>
        </row>
        <row r="9941">
          <cell r="A9941">
            <v>110625</v>
          </cell>
          <cell r="B9941">
            <v>20000</v>
          </cell>
        </row>
        <row r="9942">
          <cell r="A9942">
            <v>110626</v>
          </cell>
          <cell r="B9942">
            <v>60000</v>
          </cell>
        </row>
        <row r="9943">
          <cell r="A9943">
            <v>110627</v>
          </cell>
          <cell r="B9943">
            <v>30000</v>
          </cell>
        </row>
        <row r="9944">
          <cell r="A9944">
            <v>110628</v>
          </cell>
          <cell r="B9944">
            <v>25000</v>
          </cell>
        </row>
        <row r="9945">
          <cell r="A9945">
            <v>110629</v>
          </cell>
          <cell r="B9945">
            <v>20000</v>
          </cell>
        </row>
        <row r="9946">
          <cell r="A9946">
            <v>110630</v>
          </cell>
          <cell r="B9946">
            <v>20000</v>
          </cell>
        </row>
        <row r="9947">
          <cell r="A9947">
            <v>110631</v>
          </cell>
          <cell r="B9947">
            <v>13000</v>
          </cell>
        </row>
        <row r="9948">
          <cell r="A9948">
            <v>110632</v>
          </cell>
          <cell r="B9948">
            <v>28000</v>
          </cell>
        </row>
        <row r="9949">
          <cell r="A9949">
            <v>110633</v>
          </cell>
          <cell r="B9949">
            <v>35000</v>
          </cell>
        </row>
        <row r="9950">
          <cell r="A9950">
            <v>110634</v>
          </cell>
          <cell r="B9950">
            <v>0</v>
          </cell>
        </row>
        <row r="9951">
          <cell r="A9951">
            <v>110635</v>
          </cell>
          <cell r="B9951">
            <v>0</v>
          </cell>
        </row>
        <row r="9952">
          <cell r="A9952">
            <v>110637</v>
          </cell>
          <cell r="B9952">
            <v>22000</v>
          </cell>
        </row>
        <row r="9953">
          <cell r="A9953">
            <v>110638</v>
          </cell>
          <cell r="B9953">
            <v>0</v>
          </cell>
        </row>
        <row r="9954">
          <cell r="A9954">
            <v>110639</v>
          </cell>
          <cell r="B9954">
            <v>0</v>
          </cell>
        </row>
        <row r="9955">
          <cell r="A9955">
            <v>110640</v>
          </cell>
          <cell r="B9955">
            <v>0</v>
          </cell>
        </row>
        <row r="9956">
          <cell r="A9956">
            <v>110641</v>
          </cell>
          <cell r="B9956">
            <v>5032.2</v>
          </cell>
        </row>
        <row r="9957">
          <cell r="A9957">
            <v>110642</v>
          </cell>
          <cell r="B9957">
            <v>0</v>
          </cell>
        </row>
        <row r="9958">
          <cell r="A9958">
            <v>110643</v>
          </cell>
          <cell r="B9958">
            <v>0</v>
          </cell>
        </row>
        <row r="9959">
          <cell r="A9959">
            <v>110644</v>
          </cell>
          <cell r="B9959">
            <v>0</v>
          </cell>
        </row>
        <row r="9960">
          <cell r="A9960">
            <v>110645</v>
          </cell>
          <cell r="B9960">
            <v>0</v>
          </cell>
        </row>
        <row r="9961">
          <cell r="A9961">
            <v>110646</v>
          </cell>
          <cell r="B9961">
            <v>0</v>
          </cell>
        </row>
        <row r="9962">
          <cell r="A9962">
            <v>110647</v>
          </cell>
          <cell r="B9962">
            <v>25000</v>
          </cell>
        </row>
        <row r="9963">
          <cell r="A9963">
            <v>110648</v>
          </cell>
          <cell r="B9963">
            <v>20000</v>
          </cell>
        </row>
        <row r="9964">
          <cell r="A9964">
            <v>110649</v>
          </cell>
          <cell r="B9964">
            <v>20000</v>
          </cell>
        </row>
        <row r="9965">
          <cell r="A9965">
            <v>110650</v>
          </cell>
          <cell r="B9965">
            <v>20000</v>
          </cell>
        </row>
        <row r="9966">
          <cell r="A9966">
            <v>110651</v>
          </cell>
          <cell r="B9966">
            <v>18000</v>
          </cell>
        </row>
        <row r="9967">
          <cell r="A9967">
            <v>110652</v>
          </cell>
          <cell r="B9967">
            <v>25000</v>
          </cell>
        </row>
        <row r="9968">
          <cell r="A9968">
            <v>110653</v>
          </cell>
          <cell r="B9968">
            <v>25000</v>
          </cell>
        </row>
        <row r="9969">
          <cell r="A9969">
            <v>110654</v>
          </cell>
          <cell r="B9969">
            <v>18000</v>
          </cell>
        </row>
        <row r="9970">
          <cell r="A9970">
            <v>110655</v>
          </cell>
          <cell r="B9970">
            <v>35000</v>
          </cell>
        </row>
        <row r="9971">
          <cell r="A9971">
            <v>110656</v>
          </cell>
          <cell r="B9971">
            <v>35000</v>
          </cell>
        </row>
        <row r="9972">
          <cell r="A9972">
            <v>110657</v>
          </cell>
          <cell r="B9972">
            <v>20000</v>
          </cell>
        </row>
        <row r="9973">
          <cell r="A9973">
            <v>110658</v>
          </cell>
          <cell r="B9973">
            <v>8500.2000000000007</v>
          </cell>
        </row>
        <row r="9974">
          <cell r="A9974">
            <v>110659</v>
          </cell>
          <cell r="B9974">
            <v>10000.200000000001</v>
          </cell>
        </row>
        <row r="9975">
          <cell r="A9975">
            <v>110660</v>
          </cell>
          <cell r="B9975">
            <v>15000</v>
          </cell>
        </row>
        <row r="9976">
          <cell r="A9976">
            <v>110661</v>
          </cell>
          <cell r="B9976">
            <v>10000</v>
          </cell>
        </row>
        <row r="9977">
          <cell r="A9977">
            <v>110662</v>
          </cell>
          <cell r="B9977">
            <v>0</v>
          </cell>
        </row>
        <row r="9978">
          <cell r="A9978">
            <v>110663</v>
          </cell>
          <cell r="B9978">
            <v>27000</v>
          </cell>
        </row>
        <row r="9979">
          <cell r="A9979">
            <v>110664</v>
          </cell>
          <cell r="B9979">
            <v>12600</v>
          </cell>
        </row>
        <row r="9980">
          <cell r="A9980">
            <v>110665</v>
          </cell>
          <cell r="B9980">
            <v>8000</v>
          </cell>
        </row>
        <row r="9981">
          <cell r="A9981">
            <v>110666</v>
          </cell>
          <cell r="B9981">
            <v>27000</v>
          </cell>
        </row>
        <row r="9982">
          <cell r="A9982">
            <v>110667</v>
          </cell>
          <cell r="B9982">
            <v>10000</v>
          </cell>
        </row>
        <row r="9983">
          <cell r="A9983">
            <v>110668</v>
          </cell>
          <cell r="B9983">
            <v>12000.1</v>
          </cell>
        </row>
        <row r="9984">
          <cell r="A9984">
            <v>110669</v>
          </cell>
          <cell r="B9984">
            <v>15000</v>
          </cell>
        </row>
        <row r="9985">
          <cell r="A9985">
            <v>110670</v>
          </cell>
          <cell r="B9985">
            <v>12000.1</v>
          </cell>
        </row>
        <row r="9986">
          <cell r="A9986">
            <v>110671</v>
          </cell>
          <cell r="B9986">
            <v>10000</v>
          </cell>
        </row>
        <row r="9987">
          <cell r="A9987">
            <v>110672</v>
          </cell>
          <cell r="B9987">
            <v>8000</v>
          </cell>
        </row>
        <row r="9988">
          <cell r="A9988">
            <v>110673</v>
          </cell>
          <cell r="B9988">
            <v>12000.1</v>
          </cell>
        </row>
        <row r="9989">
          <cell r="A9989">
            <v>110674</v>
          </cell>
          <cell r="B9989">
            <v>2191.1999999999998</v>
          </cell>
        </row>
        <row r="9990">
          <cell r="A9990">
            <v>110675</v>
          </cell>
          <cell r="B9990">
            <v>2191.1999999999998</v>
          </cell>
        </row>
        <row r="9991">
          <cell r="A9991">
            <v>110676</v>
          </cell>
          <cell r="B9991">
            <v>7000</v>
          </cell>
        </row>
        <row r="9992">
          <cell r="A9992">
            <v>110677</v>
          </cell>
          <cell r="B9992">
            <v>8000</v>
          </cell>
        </row>
        <row r="9993">
          <cell r="A9993">
            <v>110678</v>
          </cell>
          <cell r="B9993">
            <v>32000</v>
          </cell>
        </row>
        <row r="9994">
          <cell r="A9994">
            <v>110679</v>
          </cell>
          <cell r="B9994">
            <v>0</v>
          </cell>
        </row>
        <row r="9995">
          <cell r="A9995">
            <v>110680</v>
          </cell>
          <cell r="B9995">
            <v>12600</v>
          </cell>
        </row>
        <row r="9996">
          <cell r="A9996">
            <v>110681</v>
          </cell>
          <cell r="B9996">
            <v>12600</v>
          </cell>
        </row>
        <row r="9997">
          <cell r="A9997">
            <v>110682</v>
          </cell>
          <cell r="B9997">
            <v>12600</v>
          </cell>
        </row>
        <row r="9998">
          <cell r="A9998">
            <v>110683</v>
          </cell>
          <cell r="B9998">
            <v>41011.199999999997</v>
          </cell>
        </row>
        <row r="9999">
          <cell r="A9999">
            <v>110684</v>
          </cell>
          <cell r="B9999">
            <v>12600</v>
          </cell>
        </row>
        <row r="10000">
          <cell r="A10000">
            <v>110685</v>
          </cell>
          <cell r="B10000">
            <v>12600</v>
          </cell>
        </row>
        <row r="10001">
          <cell r="A10001">
            <v>110686</v>
          </cell>
          <cell r="B10001">
            <v>38000</v>
          </cell>
        </row>
        <row r="10002">
          <cell r="A10002">
            <v>110687</v>
          </cell>
          <cell r="B10002">
            <v>25000</v>
          </cell>
        </row>
        <row r="10003">
          <cell r="A10003">
            <v>110688</v>
          </cell>
          <cell r="B10003">
            <v>11000</v>
          </cell>
        </row>
        <row r="10004">
          <cell r="A10004">
            <v>110689</v>
          </cell>
          <cell r="B10004">
            <v>17000</v>
          </cell>
        </row>
        <row r="10005">
          <cell r="A10005">
            <v>110690</v>
          </cell>
          <cell r="B10005">
            <v>28000</v>
          </cell>
        </row>
        <row r="10006">
          <cell r="A10006">
            <v>110691</v>
          </cell>
          <cell r="B10006">
            <v>16000</v>
          </cell>
        </row>
        <row r="10007">
          <cell r="A10007">
            <v>110692</v>
          </cell>
          <cell r="B10007">
            <v>11000</v>
          </cell>
        </row>
        <row r="10008">
          <cell r="A10008">
            <v>110693</v>
          </cell>
          <cell r="B10008">
            <v>12000</v>
          </cell>
        </row>
        <row r="10009">
          <cell r="A10009">
            <v>110694</v>
          </cell>
          <cell r="B10009">
            <v>18000</v>
          </cell>
        </row>
        <row r="10010">
          <cell r="A10010">
            <v>110695</v>
          </cell>
          <cell r="B10010">
            <v>30000</v>
          </cell>
        </row>
        <row r="10011">
          <cell r="A10011">
            <v>110696</v>
          </cell>
          <cell r="B10011">
            <v>0</v>
          </cell>
        </row>
        <row r="10012">
          <cell r="A10012">
            <v>110697</v>
          </cell>
          <cell r="B10012">
            <v>0</v>
          </cell>
        </row>
        <row r="10013">
          <cell r="A10013">
            <v>110698</v>
          </cell>
          <cell r="B10013">
            <v>0</v>
          </cell>
        </row>
        <row r="10014">
          <cell r="A10014">
            <v>110699</v>
          </cell>
          <cell r="B10014">
            <v>31200</v>
          </cell>
        </row>
        <row r="10015">
          <cell r="A10015">
            <v>110700</v>
          </cell>
          <cell r="B10015">
            <v>35000</v>
          </cell>
        </row>
        <row r="10016">
          <cell r="A10016">
            <v>110701</v>
          </cell>
          <cell r="B10016">
            <v>11000</v>
          </cell>
        </row>
        <row r="10017">
          <cell r="A10017">
            <v>110702</v>
          </cell>
          <cell r="B10017">
            <v>10000</v>
          </cell>
        </row>
        <row r="10018">
          <cell r="A10018">
            <v>110703</v>
          </cell>
          <cell r="B10018">
            <v>10000</v>
          </cell>
        </row>
        <row r="10019">
          <cell r="A10019">
            <v>110705</v>
          </cell>
          <cell r="B10019">
            <v>8000</v>
          </cell>
        </row>
        <row r="10020">
          <cell r="A10020">
            <v>110706</v>
          </cell>
          <cell r="B10020">
            <v>5946.3</v>
          </cell>
        </row>
        <row r="10021">
          <cell r="A10021">
            <v>110707</v>
          </cell>
          <cell r="B10021">
            <v>15000</v>
          </cell>
        </row>
        <row r="10022">
          <cell r="A10022">
            <v>110708</v>
          </cell>
          <cell r="B10022">
            <v>20000</v>
          </cell>
        </row>
        <row r="10023">
          <cell r="A10023">
            <v>110709</v>
          </cell>
          <cell r="B10023">
            <v>15690.8</v>
          </cell>
        </row>
        <row r="10024">
          <cell r="A10024">
            <v>110710</v>
          </cell>
          <cell r="B10024">
            <v>45000</v>
          </cell>
        </row>
        <row r="10025">
          <cell r="A10025">
            <v>110711</v>
          </cell>
          <cell r="B10025">
            <v>20000</v>
          </cell>
        </row>
        <row r="10026">
          <cell r="A10026">
            <v>110712</v>
          </cell>
          <cell r="B10026">
            <v>2191.1999999999998</v>
          </cell>
        </row>
        <row r="10027">
          <cell r="A10027">
            <v>110713</v>
          </cell>
          <cell r="B10027">
            <v>2191.1999999999998</v>
          </cell>
        </row>
        <row r="10028">
          <cell r="A10028">
            <v>110714</v>
          </cell>
          <cell r="B10028">
            <v>35000</v>
          </cell>
        </row>
        <row r="10029">
          <cell r="A10029">
            <v>110716</v>
          </cell>
          <cell r="B10029">
            <v>5946.3</v>
          </cell>
        </row>
        <row r="10030">
          <cell r="A10030">
            <v>110717</v>
          </cell>
          <cell r="B10030">
            <v>5946.3</v>
          </cell>
        </row>
        <row r="10031">
          <cell r="A10031">
            <v>110718</v>
          </cell>
          <cell r="B10031">
            <v>31000</v>
          </cell>
        </row>
        <row r="10032">
          <cell r="A10032">
            <v>110719</v>
          </cell>
          <cell r="B10032">
            <v>31000</v>
          </cell>
        </row>
        <row r="10033">
          <cell r="A10033">
            <v>110720</v>
          </cell>
          <cell r="B10033">
            <v>28000</v>
          </cell>
        </row>
        <row r="10034">
          <cell r="A10034">
            <v>110721</v>
          </cell>
          <cell r="B10034">
            <v>19000</v>
          </cell>
        </row>
        <row r="10035">
          <cell r="A10035">
            <v>110722</v>
          </cell>
          <cell r="B10035">
            <v>35000</v>
          </cell>
        </row>
        <row r="10036">
          <cell r="A10036">
            <v>110723</v>
          </cell>
          <cell r="B10036">
            <v>15000</v>
          </cell>
        </row>
        <row r="10037">
          <cell r="A10037">
            <v>110724</v>
          </cell>
          <cell r="B10037">
            <v>14000</v>
          </cell>
        </row>
        <row r="10038">
          <cell r="A10038">
            <v>110725</v>
          </cell>
          <cell r="B10038">
            <v>35000</v>
          </cell>
        </row>
        <row r="10039">
          <cell r="A10039">
            <v>110726</v>
          </cell>
          <cell r="B10039">
            <v>8000</v>
          </cell>
        </row>
        <row r="10040">
          <cell r="A10040">
            <v>110727</v>
          </cell>
          <cell r="B10040">
            <v>2191.1999999999998</v>
          </cell>
        </row>
        <row r="10041">
          <cell r="A10041">
            <v>110728</v>
          </cell>
          <cell r="B10041">
            <v>20000</v>
          </cell>
        </row>
        <row r="10042">
          <cell r="A10042">
            <v>110729</v>
          </cell>
          <cell r="B10042">
            <v>19494.7</v>
          </cell>
        </row>
        <row r="10043">
          <cell r="A10043">
            <v>110730</v>
          </cell>
          <cell r="B10043">
            <v>25000</v>
          </cell>
        </row>
        <row r="10044">
          <cell r="A10044">
            <v>110732</v>
          </cell>
          <cell r="B10044">
            <v>10000</v>
          </cell>
        </row>
        <row r="10045">
          <cell r="A10045">
            <v>110733</v>
          </cell>
          <cell r="B10045">
            <v>10000</v>
          </cell>
        </row>
        <row r="10046">
          <cell r="A10046">
            <v>110734</v>
          </cell>
          <cell r="B10046">
            <v>0</v>
          </cell>
        </row>
        <row r="10047">
          <cell r="A10047">
            <v>110735</v>
          </cell>
          <cell r="B10047">
            <v>0</v>
          </cell>
        </row>
        <row r="10048">
          <cell r="A10048">
            <v>110736</v>
          </cell>
          <cell r="B10048">
            <v>0</v>
          </cell>
        </row>
        <row r="10049">
          <cell r="A10049">
            <v>110737</v>
          </cell>
          <cell r="B10049">
            <v>0</v>
          </cell>
        </row>
        <row r="10050">
          <cell r="A10050">
            <v>110738</v>
          </cell>
          <cell r="B10050">
            <v>8000</v>
          </cell>
        </row>
        <row r="10051">
          <cell r="A10051">
            <v>110739</v>
          </cell>
          <cell r="B10051">
            <v>0</v>
          </cell>
        </row>
        <row r="10052">
          <cell r="A10052">
            <v>110740</v>
          </cell>
          <cell r="B10052">
            <v>0</v>
          </cell>
        </row>
        <row r="10053">
          <cell r="A10053">
            <v>110741</v>
          </cell>
          <cell r="B10053">
            <v>0</v>
          </cell>
        </row>
        <row r="10054">
          <cell r="A10054">
            <v>110742</v>
          </cell>
          <cell r="B10054">
            <v>0</v>
          </cell>
        </row>
        <row r="10055">
          <cell r="A10055">
            <v>110743</v>
          </cell>
          <cell r="B10055">
            <v>3532.2</v>
          </cell>
        </row>
        <row r="10056">
          <cell r="A10056">
            <v>110744</v>
          </cell>
          <cell r="B10056">
            <v>0</v>
          </cell>
        </row>
        <row r="10057">
          <cell r="A10057">
            <v>110745</v>
          </cell>
          <cell r="B10057">
            <v>0</v>
          </cell>
        </row>
        <row r="10058">
          <cell r="A10058">
            <v>110746</v>
          </cell>
          <cell r="B10058">
            <v>25000</v>
          </cell>
        </row>
        <row r="10059">
          <cell r="A10059">
            <v>110747</v>
          </cell>
          <cell r="B10059">
            <v>12480</v>
          </cell>
        </row>
        <row r="10060">
          <cell r="A10060">
            <v>110748</v>
          </cell>
          <cell r="B10060">
            <v>0</v>
          </cell>
        </row>
        <row r="10061">
          <cell r="A10061">
            <v>110749</v>
          </cell>
          <cell r="B10061">
            <v>0</v>
          </cell>
        </row>
        <row r="10062">
          <cell r="A10062">
            <v>110750</v>
          </cell>
          <cell r="B10062">
            <v>0</v>
          </cell>
        </row>
        <row r="10063">
          <cell r="A10063">
            <v>110751</v>
          </cell>
          <cell r="B10063">
            <v>20000</v>
          </cell>
        </row>
        <row r="10064">
          <cell r="A10064">
            <v>110752</v>
          </cell>
          <cell r="B10064">
            <v>0</v>
          </cell>
        </row>
        <row r="10065">
          <cell r="A10065">
            <v>110753</v>
          </cell>
          <cell r="B10065">
            <v>0</v>
          </cell>
        </row>
        <row r="10066">
          <cell r="A10066">
            <v>110754</v>
          </cell>
          <cell r="B10066">
            <v>17000</v>
          </cell>
        </row>
        <row r="10067">
          <cell r="A10067">
            <v>110755</v>
          </cell>
          <cell r="B10067">
            <v>40000</v>
          </cell>
        </row>
        <row r="10068">
          <cell r="A10068">
            <v>110756</v>
          </cell>
          <cell r="B10068">
            <v>60000</v>
          </cell>
        </row>
        <row r="10069">
          <cell r="A10069">
            <v>110757</v>
          </cell>
          <cell r="B10069">
            <v>40000</v>
          </cell>
        </row>
        <row r="10070">
          <cell r="A10070">
            <v>110758</v>
          </cell>
          <cell r="B10070">
            <v>30000</v>
          </cell>
        </row>
        <row r="10071">
          <cell r="A10071">
            <v>110759</v>
          </cell>
          <cell r="B10071">
            <v>20000</v>
          </cell>
        </row>
        <row r="10072">
          <cell r="A10072">
            <v>110760</v>
          </cell>
          <cell r="B10072">
            <v>20000</v>
          </cell>
        </row>
        <row r="10073">
          <cell r="A10073">
            <v>110762</v>
          </cell>
          <cell r="B10073">
            <v>6000</v>
          </cell>
        </row>
        <row r="10074">
          <cell r="A10074">
            <v>110764</v>
          </cell>
          <cell r="B10074">
            <v>15000</v>
          </cell>
        </row>
        <row r="10075">
          <cell r="A10075">
            <v>110765</v>
          </cell>
          <cell r="B10075">
            <v>25000</v>
          </cell>
        </row>
        <row r="10076">
          <cell r="A10076">
            <v>110766</v>
          </cell>
          <cell r="B10076">
            <v>10000</v>
          </cell>
        </row>
        <row r="10077">
          <cell r="A10077">
            <v>110767</v>
          </cell>
          <cell r="B10077">
            <v>10000</v>
          </cell>
        </row>
        <row r="10078">
          <cell r="A10078">
            <v>110768</v>
          </cell>
          <cell r="B10078">
            <v>20000</v>
          </cell>
        </row>
        <row r="10079">
          <cell r="A10079">
            <v>110769</v>
          </cell>
          <cell r="B10079">
            <v>20000</v>
          </cell>
        </row>
        <row r="10080">
          <cell r="A10080">
            <v>110770</v>
          </cell>
          <cell r="B10080">
            <v>20000</v>
          </cell>
        </row>
        <row r="10081">
          <cell r="A10081">
            <v>110771</v>
          </cell>
          <cell r="B10081">
            <v>12000</v>
          </cell>
        </row>
        <row r="10082">
          <cell r="A10082">
            <v>110772</v>
          </cell>
          <cell r="B10082">
            <v>3532.2</v>
          </cell>
        </row>
        <row r="10083">
          <cell r="A10083">
            <v>110773</v>
          </cell>
          <cell r="B10083">
            <v>7845.4</v>
          </cell>
        </row>
        <row r="10084">
          <cell r="A10084">
            <v>110774</v>
          </cell>
          <cell r="B10084">
            <v>13000</v>
          </cell>
        </row>
        <row r="10085">
          <cell r="A10085">
            <v>110775</v>
          </cell>
          <cell r="B10085">
            <v>25000</v>
          </cell>
        </row>
        <row r="10086">
          <cell r="A10086">
            <v>110776</v>
          </cell>
          <cell r="B10086">
            <v>22000</v>
          </cell>
        </row>
        <row r="10087">
          <cell r="A10087">
            <v>110778</v>
          </cell>
          <cell r="B10087">
            <v>3000</v>
          </cell>
        </row>
        <row r="10088">
          <cell r="A10088">
            <v>110779</v>
          </cell>
          <cell r="B10088">
            <v>6000</v>
          </cell>
        </row>
        <row r="10089">
          <cell r="A10089">
            <v>110782</v>
          </cell>
          <cell r="B10089">
            <v>6000</v>
          </cell>
        </row>
        <row r="10090">
          <cell r="A10090">
            <v>110785</v>
          </cell>
          <cell r="B10090">
            <v>6000</v>
          </cell>
        </row>
        <row r="10091">
          <cell r="A10091">
            <v>110786</v>
          </cell>
          <cell r="B10091">
            <v>5000</v>
          </cell>
        </row>
        <row r="10092">
          <cell r="A10092">
            <v>110787</v>
          </cell>
          <cell r="B10092">
            <v>6000</v>
          </cell>
        </row>
        <row r="10093">
          <cell r="A10093">
            <v>110788</v>
          </cell>
          <cell r="B10093">
            <v>5000</v>
          </cell>
        </row>
        <row r="10094">
          <cell r="A10094">
            <v>110789</v>
          </cell>
          <cell r="B10094">
            <v>5000</v>
          </cell>
        </row>
        <row r="10095">
          <cell r="A10095">
            <v>110790</v>
          </cell>
          <cell r="B10095">
            <v>5000</v>
          </cell>
        </row>
        <row r="10096">
          <cell r="A10096">
            <v>110791</v>
          </cell>
          <cell r="B10096">
            <v>3000</v>
          </cell>
        </row>
        <row r="10097">
          <cell r="A10097">
            <v>110793</v>
          </cell>
          <cell r="B10097">
            <v>6000</v>
          </cell>
        </row>
        <row r="10098">
          <cell r="A10098">
            <v>110794</v>
          </cell>
          <cell r="B10098">
            <v>6000</v>
          </cell>
        </row>
        <row r="10099">
          <cell r="A10099">
            <v>110795</v>
          </cell>
          <cell r="B10099">
            <v>6000</v>
          </cell>
        </row>
        <row r="10100">
          <cell r="A10100">
            <v>110796</v>
          </cell>
          <cell r="B10100">
            <v>6000</v>
          </cell>
        </row>
        <row r="10101">
          <cell r="A10101">
            <v>110797</v>
          </cell>
          <cell r="B10101">
            <v>6000</v>
          </cell>
        </row>
        <row r="10102">
          <cell r="A10102">
            <v>110798</v>
          </cell>
          <cell r="B10102">
            <v>6000</v>
          </cell>
        </row>
        <row r="10103">
          <cell r="A10103">
            <v>110800</v>
          </cell>
          <cell r="B10103">
            <v>3000</v>
          </cell>
        </row>
        <row r="10104">
          <cell r="A10104">
            <v>110801</v>
          </cell>
          <cell r="B10104">
            <v>3000</v>
          </cell>
        </row>
        <row r="10105">
          <cell r="A10105">
            <v>110802</v>
          </cell>
          <cell r="B10105">
            <v>6000</v>
          </cell>
        </row>
        <row r="10106">
          <cell r="A10106">
            <v>110803</v>
          </cell>
          <cell r="B10106">
            <v>6000</v>
          </cell>
        </row>
        <row r="10107">
          <cell r="A10107">
            <v>110804</v>
          </cell>
          <cell r="B10107">
            <v>6000</v>
          </cell>
        </row>
        <row r="10108">
          <cell r="A10108">
            <v>110806</v>
          </cell>
          <cell r="B10108">
            <v>6000</v>
          </cell>
        </row>
        <row r="10109">
          <cell r="A10109">
            <v>110808</v>
          </cell>
          <cell r="B10109">
            <v>6000</v>
          </cell>
        </row>
        <row r="10110">
          <cell r="A10110">
            <v>110809</v>
          </cell>
          <cell r="B10110">
            <v>6000</v>
          </cell>
        </row>
        <row r="10111">
          <cell r="A10111">
            <v>110810</v>
          </cell>
          <cell r="B10111">
            <v>3000</v>
          </cell>
        </row>
        <row r="10112">
          <cell r="A10112">
            <v>110811</v>
          </cell>
          <cell r="B10112">
            <v>6000</v>
          </cell>
        </row>
        <row r="10113">
          <cell r="A10113">
            <v>110812</v>
          </cell>
          <cell r="B10113">
            <v>6000</v>
          </cell>
        </row>
        <row r="10114">
          <cell r="A10114">
            <v>110813</v>
          </cell>
          <cell r="B10114">
            <v>6000</v>
          </cell>
        </row>
        <row r="10115">
          <cell r="A10115">
            <v>110814</v>
          </cell>
          <cell r="B10115">
            <v>6000</v>
          </cell>
        </row>
        <row r="10116">
          <cell r="A10116">
            <v>110815</v>
          </cell>
          <cell r="B10116">
            <v>0</v>
          </cell>
        </row>
        <row r="10117">
          <cell r="A10117">
            <v>110816</v>
          </cell>
          <cell r="B10117">
            <v>16624.8</v>
          </cell>
        </row>
        <row r="10118">
          <cell r="A10118">
            <v>110817</v>
          </cell>
          <cell r="B10118">
            <v>12000</v>
          </cell>
        </row>
        <row r="10119">
          <cell r="A10119">
            <v>110818</v>
          </cell>
          <cell r="B10119">
            <v>2191.1999999999998</v>
          </cell>
        </row>
        <row r="10120">
          <cell r="A10120">
            <v>110819</v>
          </cell>
          <cell r="B10120">
            <v>2191.1999999999998</v>
          </cell>
        </row>
        <row r="10121">
          <cell r="A10121">
            <v>110820</v>
          </cell>
          <cell r="B10121">
            <v>0</v>
          </cell>
        </row>
        <row r="10122">
          <cell r="A10122">
            <v>110821</v>
          </cell>
          <cell r="B10122">
            <v>20000</v>
          </cell>
        </row>
        <row r="10123">
          <cell r="A10123">
            <v>110822</v>
          </cell>
          <cell r="B10123">
            <v>15000</v>
          </cell>
        </row>
        <row r="10124">
          <cell r="A10124">
            <v>110823</v>
          </cell>
          <cell r="B10124">
            <v>5000</v>
          </cell>
        </row>
        <row r="10125">
          <cell r="A10125">
            <v>110824</v>
          </cell>
          <cell r="B10125">
            <v>20000</v>
          </cell>
        </row>
        <row r="10126">
          <cell r="A10126">
            <v>110826</v>
          </cell>
          <cell r="B10126">
            <v>6000</v>
          </cell>
        </row>
        <row r="10127">
          <cell r="A10127">
            <v>110827</v>
          </cell>
          <cell r="B10127">
            <v>6000</v>
          </cell>
        </row>
        <row r="10128">
          <cell r="A10128">
            <v>110828</v>
          </cell>
          <cell r="B10128">
            <v>13000</v>
          </cell>
        </row>
        <row r="10129">
          <cell r="A10129">
            <v>110829</v>
          </cell>
          <cell r="B10129">
            <v>15000</v>
          </cell>
        </row>
        <row r="10130">
          <cell r="A10130">
            <v>110830</v>
          </cell>
          <cell r="B10130">
            <v>6000</v>
          </cell>
        </row>
        <row r="10131">
          <cell r="A10131">
            <v>110831</v>
          </cell>
          <cell r="B10131">
            <v>6000</v>
          </cell>
        </row>
        <row r="10132">
          <cell r="A10132">
            <v>110833</v>
          </cell>
          <cell r="B10132">
            <v>6000</v>
          </cell>
        </row>
        <row r="10133">
          <cell r="A10133">
            <v>110834</v>
          </cell>
          <cell r="B10133">
            <v>6000</v>
          </cell>
        </row>
        <row r="10134">
          <cell r="A10134">
            <v>110835</v>
          </cell>
          <cell r="B10134">
            <v>5000</v>
          </cell>
        </row>
        <row r="10135">
          <cell r="A10135">
            <v>110836</v>
          </cell>
          <cell r="B10135">
            <v>6000</v>
          </cell>
        </row>
        <row r="10136">
          <cell r="A10136">
            <v>110837</v>
          </cell>
          <cell r="B10136">
            <v>5000</v>
          </cell>
        </row>
        <row r="10137">
          <cell r="A10137">
            <v>110840</v>
          </cell>
          <cell r="B10137">
            <v>0</v>
          </cell>
        </row>
        <row r="10138">
          <cell r="A10138">
            <v>110841</v>
          </cell>
          <cell r="B10138">
            <v>0</v>
          </cell>
        </row>
        <row r="10139">
          <cell r="A10139">
            <v>110842</v>
          </cell>
          <cell r="B10139">
            <v>0</v>
          </cell>
        </row>
        <row r="10140">
          <cell r="A10140">
            <v>110843</v>
          </cell>
          <cell r="B10140">
            <v>0</v>
          </cell>
        </row>
        <row r="10141">
          <cell r="A10141">
            <v>110844</v>
          </cell>
          <cell r="B10141">
            <v>0</v>
          </cell>
        </row>
        <row r="10142">
          <cell r="A10142">
            <v>110845</v>
          </cell>
          <cell r="B10142">
            <v>0</v>
          </cell>
        </row>
        <row r="10143">
          <cell r="A10143">
            <v>110846</v>
          </cell>
          <cell r="B10143">
            <v>0</v>
          </cell>
        </row>
        <row r="10144">
          <cell r="A10144">
            <v>110847</v>
          </cell>
          <cell r="B10144">
            <v>0</v>
          </cell>
        </row>
        <row r="10145">
          <cell r="A10145">
            <v>110848</v>
          </cell>
          <cell r="B10145">
            <v>0</v>
          </cell>
        </row>
        <row r="10146">
          <cell r="A10146">
            <v>110849</v>
          </cell>
          <cell r="B10146">
            <v>12600</v>
          </cell>
        </row>
        <row r="10147">
          <cell r="A10147">
            <v>110850</v>
          </cell>
          <cell r="B10147">
            <v>35000</v>
          </cell>
        </row>
        <row r="10148">
          <cell r="A10148">
            <v>110851</v>
          </cell>
          <cell r="B10148">
            <v>2191.1999999999998</v>
          </cell>
        </row>
        <row r="10149">
          <cell r="A10149">
            <v>110852</v>
          </cell>
          <cell r="B10149">
            <v>15000</v>
          </cell>
        </row>
        <row r="10150">
          <cell r="A10150">
            <v>110854</v>
          </cell>
          <cell r="B10150">
            <v>25000</v>
          </cell>
        </row>
        <row r="10151">
          <cell r="A10151">
            <v>110855</v>
          </cell>
          <cell r="B10151">
            <v>45000</v>
          </cell>
        </row>
        <row r="10152">
          <cell r="A10152">
            <v>110856</v>
          </cell>
          <cell r="B10152">
            <v>18000</v>
          </cell>
        </row>
        <row r="10153">
          <cell r="A10153">
            <v>110857</v>
          </cell>
          <cell r="B10153">
            <v>19285</v>
          </cell>
        </row>
        <row r="10154">
          <cell r="A10154">
            <v>110858</v>
          </cell>
          <cell r="B10154">
            <v>9000</v>
          </cell>
        </row>
        <row r="10155">
          <cell r="A10155">
            <v>110859</v>
          </cell>
          <cell r="B10155">
            <v>25000</v>
          </cell>
        </row>
        <row r="10156">
          <cell r="A10156">
            <v>110860</v>
          </cell>
          <cell r="B10156">
            <v>30000</v>
          </cell>
        </row>
        <row r="10157">
          <cell r="A10157">
            <v>110861</v>
          </cell>
          <cell r="B10157">
            <v>25000</v>
          </cell>
        </row>
        <row r="10158">
          <cell r="A10158">
            <v>110862</v>
          </cell>
          <cell r="B10158">
            <v>20000</v>
          </cell>
        </row>
        <row r="10159">
          <cell r="A10159">
            <v>110863</v>
          </cell>
          <cell r="B10159">
            <v>30000</v>
          </cell>
        </row>
        <row r="10160">
          <cell r="A10160">
            <v>110864</v>
          </cell>
          <cell r="B10160">
            <v>15000</v>
          </cell>
        </row>
        <row r="10161">
          <cell r="A10161">
            <v>110865</v>
          </cell>
          <cell r="B10161">
            <v>23000</v>
          </cell>
        </row>
        <row r="10162">
          <cell r="A10162">
            <v>110866</v>
          </cell>
          <cell r="B10162">
            <v>0</v>
          </cell>
        </row>
        <row r="10163">
          <cell r="A10163">
            <v>110867</v>
          </cell>
          <cell r="B10163">
            <v>15000</v>
          </cell>
        </row>
        <row r="10164">
          <cell r="A10164">
            <v>110868</v>
          </cell>
          <cell r="B10164">
            <v>9000</v>
          </cell>
        </row>
        <row r="10165">
          <cell r="A10165">
            <v>110869</v>
          </cell>
          <cell r="B10165">
            <v>15000</v>
          </cell>
        </row>
        <row r="10166">
          <cell r="A10166">
            <v>110870</v>
          </cell>
          <cell r="B10166">
            <v>0</v>
          </cell>
        </row>
        <row r="10167">
          <cell r="A10167">
            <v>110871</v>
          </cell>
          <cell r="B10167">
            <v>60000</v>
          </cell>
        </row>
        <row r="10168">
          <cell r="A10168">
            <v>110872</v>
          </cell>
          <cell r="B10168">
            <v>25000</v>
          </cell>
        </row>
        <row r="10169">
          <cell r="A10169">
            <v>110873</v>
          </cell>
          <cell r="B10169">
            <v>6000</v>
          </cell>
        </row>
        <row r="10170">
          <cell r="A10170">
            <v>110874</v>
          </cell>
          <cell r="B10170">
            <v>20000</v>
          </cell>
        </row>
        <row r="10171">
          <cell r="A10171">
            <v>110875</v>
          </cell>
          <cell r="B10171">
            <v>12000</v>
          </cell>
        </row>
        <row r="10172">
          <cell r="A10172">
            <v>110876</v>
          </cell>
          <cell r="B10172">
            <v>12000</v>
          </cell>
        </row>
        <row r="10173">
          <cell r="A10173">
            <v>110877</v>
          </cell>
          <cell r="B10173">
            <v>12000</v>
          </cell>
        </row>
        <row r="10174">
          <cell r="A10174">
            <v>110878</v>
          </cell>
          <cell r="B10174">
            <v>5946.3</v>
          </cell>
        </row>
        <row r="10175">
          <cell r="A10175">
            <v>110880</v>
          </cell>
          <cell r="B10175">
            <v>8000</v>
          </cell>
        </row>
        <row r="10176">
          <cell r="A10176">
            <v>110881</v>
          </cell>
          <cell r="B10176">
            <v>12000</v>
          </cell>
        </row>
        <row r="10177">
          <cell r="A10177">
            <v>110882</v>
          </cell>
          <cell r="B10177">
            <v>45000</v>
          </cell>
        </row>
        <row r="10178">
          <cell r="A10178">
            <v>110883</v>
          </cell>
          <cell r="B10178">
            <v>15690.8</v>
          </cell>
        </row>
        <row r="10179">
          <cell r="A10179">
            <v>110884</v>
          </cell>
          <cell r="B10179">
            <v>15690.8</v>
          </cell>
        </row>
        <row r="10180">
          <cell r="A10180">
            <v>110885</v>
          </cell>
          <cell r="B10180">
            <v>15690.8</v>
          </cell>
        </row>
        <row r="10181">
          <cell r="A10181">
            <v>110886</v>
          </cell>
          <cell r="B10181">
            <v>15690.8</v>
          </cell>
        </row>
        <row r="10182">
          <cell r="A10182">
            <v>110887</v>
          </cell>
          <cell r="B10182">
            <v>15690.8</v>
          </cell>
        </row>
        <row r="10183">
          <cell r="A10183">
            <v>110888</v>
          </cell>
          <cell r="B10183">
            <v>27113.7</v>
          </cell>
        </row>
        <row r="10184">
          <cell r="A10184">
            <v>110889</v>
          </cell>
          <cell r="B10184">
            <v>15690.8</v>
          </cell>
        </row>
        <row r="10185">
          <cell r="A10185">
            <v>110890</v>
          </cell>
          <cell r="B10185">
            <v>26000</v>
          </cell>
        </row>
        <row r="10186">
          <cell r="A10186">
            <v>110891</v>
          </cell>
          <cell r="B10186">
            <v>15690.8</v>
          </cell>
        </row>
        <row r="10187">
          <cell r="A10187">
            <v>110892</v>
          </cell>
          <cell r="B10187">
            <v>15690.8</v>
          </cell>
        </row>
        <row r="10188">
          <cell r="A10188">
            <v>110893</v>
          </cell>
          <cell r="B10188">
            <v>12000</v>
          </cell>
        </row>
        <row r="10189">
          <cell r="A10189">
            <v>110894</v>
          </cell>
          <cell r="B10189">
            <v>13000</v>
          </cell>
        </row>
        <row r="10190">
          <cell r="A10190">
            <v>110895</v>
          </cell>
          <cell r="B10190">
            <v>10000</v>
          </cell>
        </row>
        <row r="10191">
          <cell r="A10191">
            <v>110896</v>
          </cell>
          <cell r="B10191">
            <v>4195.0200000000004</v>
          </cell>
        </row>
        <row r="10192">
          <cell r="A10192">
            <v>110897</v>
          </cell>
          <cell r="B10192">
            <v>10000</v>
          </cell>
        </row>
        <row r="10193">
          <cell r="A10193">
            <v>110898</v>
          </cell>
          <cell r="B10193">
            <v>8390.0400000000009</v>
          </cell>
        </row>
        <row r="10194">
          <cell r="A10194">
            <v>110899</v>
          </cell>
          <cell r="B10194">
            <v>9660</v>
          </cell>
        </row>
        <row r="10195">
          <cell r="A10195">
            <v>110900</v>
          </cell>
          <cell r="B10195">
            <v>35000</v>
          </cell>
        </row>
        <row r="10196">
          <cell r="A10196">
            <v>110902</v>
          </cell>
          <cell r="B10196">
            <v>0</v>
          </cell>
        </row>
        <row r="10197">
          <cell r="A10197">
            <v>110903</v>
          </cell>
          <cell r="B10197">
            <v>10000</v>
          </cell>
        </row>
        <row r="10198">
          <cell r="A10198">
            <v>110904</v>
          </cell>
          <cell r="B10198">
            <v>11000</v>
          </cell>
        </row>
        <row r="10199">
          <cell r="A10199">
            <v>110905</v>
          </cell>
          <cell r="B10199">
            <v>6000</v>
          </cell>
        </row>
        <row r="10200">
          <cell r="A10200">
            <v>110906</v>
          </cell>
          <cell r="B10200">
            <v>7064.4</v>
          </cell>
        </row>
        <row r="10201">
          <cell r="A10201">
            <v>110907</v>
          </cell>
          <cell r="B10201">
            <v>15000</v>
          </cell>
        </row>
        <row r="10202">
          <cell r="A10202">
            <v>110908</v>
          </cell>
          <cell r="B10202">
            <v>6000</v>
          </cell>
        </row>
        <row r="10203">
          <cell r="A10203">
            <v>110909</v>
          </cell>
          <cell r="B10203">
            <v>16000</v>
          </cell>
        </row>
        <row r="10204">
          <cell r="A10204">
            <v>110910</v>
          </cell>
          <cell r="B10204">
            <v>25000</v>
          </cell>
        </row>
        <row r="10205">
          <cell r="A10205">
            <v>110911</v>
          </cell>
          <cell r="B10205">
            <v>15690.8</v>
          </cell>
        </row>
        <row r="10206">
          <cell r="A10206">
            <v>110912</v>
          </cell>
          <cell r="B10206">
            <v>5946.3</v>
          </cell>
        </row>
        <row r="10207">
          <cell r="A10207">
            <v>110913</v>
          </cell>
          <cell r="B10207">
            <v>13288.2</v>
          </cell>
        </row>
        <row r="10208">
          <cell r="A10208">
            <v>110914</v>
          </cell>
          <cell r="B10208">
            <v>44000</v>
          </cell>
        </row>
        <row r="10209">
          <cell r="A10209">
            <v>110915</v>
          </cell>
          <cell r="B10209">
            <v>23000</v>
          </cell>
        </row>
        <row r="10210">
          <cell r="A10210">
            <v>110916</v>
          </cell>
          <cell r="B10210">
            <v>23000</v>
          </cell>
        </row>
        <row r="10211">
          <cell r="A10211">
            <v>110917</v>
          </cell>
          <cell r="B10211">
            <v>40000</v>
          </cell>
        </row>
        <row r="10212">
          <cell r="A10212">
            <v>110918</v>
          </cell>
          <cell r="B10212">
            <v>25000</v>
          </cell>
        </row>
        <row r="10213">
          <cell r="A10213">
            <v>110919</v>
          </cell>
          <cell r="B10213">
            <v>2191.1999999999998</v>
          </cell>
        </row>
        <row r="10214">
          <cell r="A10214">
            <v>110920</v>
          </cell>
          <cell r="B10214">
            <v>2191.1999999999998</v>
          </cell>
        </row>
        <row r="10215">
          <cell r="A10215">
            <v>110921</v>
          </cell>
          <cell r="B10215">
            <v>35000</v>
          </cell>
        </row>
        <row r="10216">
          <cell r="A10216">
            <v>110922</v>
          </cell>
          <cell r="B10216">
            <v>0</v>
          </cell>
        </row>
        <row r="10217">
          <cell r="A10217">
            <v>110923</v>
          </cell>
          <cell r="B10217">
            <v>0</v>
          </cell>
        </row>
        <row r="10218">
          <cell r="A10218">
            <v>110924</v>
          </cell>
          <cell r="B10218">
            <v>7107.9</v>
          </cell>
        </row>
        <row r="10219">
          <cell r="A10219">
            <v>110925</v>
          </cell>
          <cell r="B10219">
            <v>7107.9</v>
          </cell>
        </row>
        <row r="10220">
          <cell r="A10220">
            <v>110926</v>
          </cell>
          <cell r="B10220">
            <v>7107.9</v>
          </cell>
        </row>
        <row r="10221">
          <cell r="A10221">
            <v>110927</v>
          </cell>
          <cell r="B10221">
            <v>12600</v>
          </cell>
        </row>
        <row r="10222">
          <cell r="A10222">
            <v>110928</v>
          </cell>
          <cell r="B10222">
            <v>50855.44</v>
          </cell>
        </row>
        <row r="10223">
          <cell r="A10223">
            <v>110929</v>
          </cell>
          <cell r="B10223">
            <v>20000</v>
          </cell>
        </row>
        <row r="10224">
          <cell r="A10224">
            <v>110930</v>
          </cell>
          <cell r="B10224">
            <v>17000</v>
          </cell>
        </row>
        <row r="10225">
          <cell r="A10225">
            <v>110931</v>
          </cell>
          <cell r="B10225">
            <v>25000</v>
          </cell>
        </row>
        <row r="10226">
          <cell r="A10226">
            <v>110932</v>
          </cell>
          <cell r="B10226">
            <v>10000</v>
          </cell>
        </row>
        <row r="10227">
          <cell r="A10227">
            <v>110933</v>
          </cell>
          <cell r="B10227">
            <v>18000</v>
          </cell>
        </row>
        <row r="10228">
          <cell r="A10228">
            <v>110934</v>
          </cell>
          <cell r="B10228">
            <v>15000</v>
          </cell>
        </row>
        <row r="10229">
          <cell r="A10229">
            <v>110935</v>
          </cell>
          <cell r="B10229">
            <v>20000</v>
          </cell>
        </row>
        <row r="10230">
          <cell r="A10230">
            <v>110936</v>
          </cell>
          <cell r="B10230">
            <v>18000</v>
          </cell>
        </row>
        <row r="10231">
          <cell r="A10231">
            <v>110937</v>
          </cell>
          <cell r="B10231">
            <v>0</v>
          </cell>
        </row>
        <row r="10232">
          <cell r="A10232">
            <v>110938</v>
          </cell>
          <cell r="B10232">
            <v>0</v>
          </cell>
        </row>
        <row r="10233">
          <cell r="A10233">
            <v>110939</v>
          </cell>
          <cell r="B10233">
            <v>11000</v>
          </cell>
        </row>
        <row r="10234">
          <cell r="A10234">
            <v>110940</v>
          </cell>
          <cell r="B10234">
            <v>28000</v>
          </cell>
        </row>
        <row r="10235">
          <cell r="A10235">
            <v>110941</v>
          </cell>
          <cell r="B10235">
            <v>22000</v>
          </cell>
        </row>
        <row r="10236">
          <cell r="A10236">
            <v>110942</v>
          </cell>
          <cell r="B10236">
            <v>22000</v>
          </cell>
        </row>
        <row r="10237">
          <cell r="A10237">
            <v>110943</v>
          </cell>
          <cell r="B10237">
            <v>15000</v>
          </cell>
        </row>
        <row r="10238">
          <cell r="A10238">
            <v>110944</v>
          </cell>
          <cell r="B10238">
            <v>0</v>
          </cell>
        </row>
        <row r="10239">
          <cell r="A10239">
            <v>110945</v>
          </cell>
          <cell r="B10239">
            <v>22000</v>
          </cell>
        </row>
        <row r="10240">
          <cell r="A10240">
            <v>110946</v>
          </cell>
          <cell r="B10240">
            <v>6000</v>
          </cell>
        </row>
        <row r="10241">
          <cell r="A10241">
            <v>110947</v>
          </cell>
          <cell r="B10241">
            <v>6000</v>
          </cell>
        </row>
        <row r="10242">
          <cell r="A10242">
            <v>110948</v>
          </cell>
          <cell r="B10242">
            <v>3000</v>
          </cell>
        </row>
        <row r="10243">
          <cell r="A10243">
            <v>110949</v>
          </cell>
          <cell r="B10243">
            <v>6000</v>
          </cell>
        </row>
        <row r="10244">
          <cell r="A10244">
            <v>110950</v>
          </cell>
          <cell r="B10244">
            <v>6000</v>
          </cell>
        </row>
        <row r="10245">
          <cell r="A10245">
            <v>110951</v>
          </cell>
          <cell r="B10245">
            <v>6000</v>
          </cell>
        </row>
        <row r="10246">
          <cell r="A10246">
            <v>110952</v>
          </cell>
          <cell r="B10246">
            <v>6000</v>
          </cell>
        </row>
        <row r="10247">
          <cell r="A10247">
            <v>110953</v>
          </cell>
          <cell r="B10247">
            <v>6000</v>
          </cell>
        </row>
        <row r="10248">
          <cell r="A10248">
            <v>110954</v>
          </cell>
          <cell r="B10248">
            <v>6000</v>
          </cell>
        </row>
        <row r="10249">
          <cell r="A10249">
            <v>110955</v>
          </cell>
          <cell r="B10249">
            <v>6000</v>
          </cell>
        </row>
        <row r="10250">
          <cell r="A10250">
            <v>110956</v>
          </cell>
          <cell r="B10250">
            <v>6000</v>
          </cell>
        </row>
        <row r="10251">
          <cell r="A10251">
            <v>110957</v>
          </cell>
          <cell r="B10251">
            <v>20000</v>
          </cell>
        </row>
        <row r="10252">
          <cell r="A10252">
            <v>110958</v>
          </cell>
          <cell r="B10252">
            <v>16000</v>
          </cell>
        </row>
        <row r="10253">
          <cell r="A10253">
            <v>110959</v>
          </cell>
          <cell r="B10253">
            <v>20000</v>
          </cell>
        </row>
        <row r="10254">
          <cell r="A10254">
            <v>110960</v>
          </cell>
          <cell r="B10254">
            <v>18000</v>
          </cell>
        </row>
        <row r="10255">
          <cell r="A10255">
            <v>110961</v>
          </cell>
          <cell r="B10255">
            <v>18000</v>
          </cell>
        </row>
        <row r="10256">
          <cell r="A10256">
            <v>110962</v>
          </cell>
          <cell r="B10256">
            <v>9000</v>
          </cell>
        </row>
        <row r="10257">
          <cell r="A10257">
            <v>110963</v>
          </cell>
          <cell r="B10257">
            <v>0</v>
          </cell>
        </row>
        <row r="10258">
          <cell r="A10258">
            <v>110964</v>
          </cell>
          <cell r="B10258">
            <v>11500</v>
          </cell>
        </row>
        <row r="10259">
          <cell r="A10259">
            <v>110965</v>
          </cell>
          <cell r="B10259">
            <v>8000</v>
          </cell>
        </row>
        <row r="10260">
          <cell r="A10260">
            <v>110966</v>
          </cell>
          <cell r="B10260">
            <v>20000</v>
          </cell>
        </row>
        <row r="10261">
          <cell r="A10261">
            <v>110967</v>
          </cell>
          <cell r="B10261">
            <v>0</v>
          </cell>
        </row>
        <row r="10262">
          <cell r="A10262">
            <v>110968</v>
          </cell>
          <cell r="B10262">
            <v>6000</v>
          </cell>
        </row>
        <row r="10263">
          <cell r="A10263">
            <v>110969</v>
          </cell>
          <cell r="B10263">
            <v>0</v>
          </cell>
        </row>
        <row r="10264">
          <cell r="A10264">
            <v>110970</v>
          </cell>
          <cell r="B10264">
            <v>6000</v>
          </cell>
        </row>
        <row r="10265">
          <cell r="A10265">
            <v>110971</v>
          </cell>
          <cell r="B10265">
            <v>6000</v>
          </cell>
        </row>
        <row r="10266">
          <cell r="A10266">
            <v>110972</v>
          </cell>
          <cell r="B10266">
            <v>6000</v>
          </cell>
        </row>
        <row r="10267">
          <cell r="A10267">
            <v>110973</v>
          </cell>
          <cell r="B10267">
            <v>0</v>
          </cell>
        </row>
        <row r="10268">
          <cell r="A10268">
            <v>110974</v>
          </cell>
          <cell r="B10268">
            <v>25000</v>
          </cell>
        </row>
        <row r="10269">
          <cell r="A10269">
            <v>110975</v>
          </cell>
          <cell r="B10269">
            <v>2191.1999999999998</v>
          </cell>
        </row>
        <row r="10270">
          <cell r="A10270">
            <v>110976</v>
          </cell>
          <cell r="B10270">
            <v>0</v>
          </cell>
        </row>
        <row r="10271">
          <cell r="A10271">
            <v>110977</v>
          </cell>
          <cell r="B10271">
            <v>25000</v>
          </cell>
        </row>
        <row r="10272">
          <cell r="A10272">
            <v>110978</v>
          </cell>
          <cell r="B10272">
            <v>0</v>
          </cell>
        </row>
        <row r="10273">
          <cell r="A10273">
            <v>110979</v>
          </cell>
          <cell r="B10273">
            <v>20000</v>
          </cell>
        </row>
        <row r="10274">
          <cell r="A10274">
            <v>110980</v>
          </cell>
          <cell r="B10274">
            <v>5310.28</v>
          </cell>
        </row>
        <row r="10275">
          <cell r="A10275">
            <v>110981</v>
          </cell>
          <cell r="B10275">
            <v>35000</v>
          </cell>
        </row>
        <row r="10276">
          <cell r="A10276">
            <v>110982</v>
          </cell>
          <cell r="B10276">
            <v>11000</v>
          </cell>
        </row>
        <row r="10277">
          <cell r="A10277">
            <v>110983</v>
          </cell>
          <cell r="B10277">
            <v>20000</v>
          </cell>
        </row>
        <row r="10278">
          <cell r="A10278">
            <v>110984</v>
          </cell>
          <cell r="B10278">
            <v>35000</v>
          </cell>
        </row>
        <row r="10279">
          <cell r="A10279">
            <v>110985</v>
          </cell>
          <cell r="B10279">
            <v>25000</v>
          </cell>
        </row>
        <row r="10280">
          <cell r="A10280">
            <v>110986</v>
          </cell>
          <cell r="B10280">
            <v>18000</v>
          </cell>
        </row>
        <row r="10281">
          <cell r="A10281">
            <v>110987</v>
          </cell>
          <cell r="B10281">
            <v>18000</v>
          </cell>
        </row>
        <row r="10282">
          <cell r="A10282">
            <v>110988</v>
          </cell>
          <cell r="B10282">
            <v>25000</v>
          </cell>
        </row>
        <row r="10283">
          <cell r="A10283">
            <v>110989</v>
          </cell>
          <cell r="B10283">
            <v>18000</v>
          </cell>
        </row>
        <row r="10284">
          <cell r="A10284">
            <v>110990</v>
          </cell>
          <cell r="B10284">
            <v>15000</v>
          </cell>
        </row>
        <row r="10285">
          <cell r="A10285">
            <v>110991</v>
          </cell>
          <cell r="B10285">
            <v>18000</v>
          </cell>
        </row>
        <row r="10286">
          <cell r="A10286">
            <v>110992</v>
          </cell>
          <cell r="B10286">
            <v>18000</v>
          </cell>
        </row>
        <row r="10287">
          <cell r="A10287">
            <v>110993</v>
          </cell>
          <cell r="B10287">
            <v>25000</v>
          </cell>
        </row>
        <row r="10288">
          <cell r="A10288">
            <v>110994</v>
          </cell>
          <cell r="B10288">
            <v>14000</v>
          </cell>
        </row>
        <row r="10289">
          <cell r="A10289">
            <v>110995</v>
          </cell>
          <cell r="B10289">
            <v>14000</v>
          </cell>
        </row>
        <row r="10290">
          <cell r="A10290">
            <v>110996</v>
          </cell>
          <cell r="B10290">
            <v>0</v>
          </cell>
        </row>
        <row r="10291">
          <cell r="A10291">
            <v>110997</v>
          </cell>
          <cell r="B10291">
            <v>18000</v>
          </cell>
        </row>
        <row r="10292">
          <cell r="A10292">
            <v>110998</v>
          </cell>
          <cell r="B10292">
            <v>20000</v>
          </cell>
        </row>
        <row r="10293">
          <cell r="A10293">
            <v>110999</v>
          </cell>
          <cell r="B10293">
            <v>15000</v>
          </cell>
        </row>
        <row r="10294">
          <cell r="A10294">
            <v>111000</v>
          </cell>
          <cell r="B10294">
            <v>15000</v>
          </cell>
        </row>
        <row r="10295">
          <cell r="A10295">
            <v>111001</v>
          </cell>
          <cell r="B10295">
            <v>20000</v>
          </cell>
        </row>
        <row r="10296">
          <cell r="A10296">
            <v>111002</v>
          </cell>
          <cell r="B10296">
            <v>35000</v>
          </cell>
        </row>
        <row r="10297">
          <cell r="A10297">
            <v>111003</v>
          </cell>
          <cell r="B10297">
            <v>14000</v>
          </cell>
        </row>
        <row r="10298">
          <cell r="A10298">
            <v>111004</v>
          </cell>
          <cell r="B10298">
            <v>10000</v>
          </cell>
        </row>
        <row r="10299">
          <cell r="A10299">
            <v>111005</v>
          </cell>
          <cell r="B10299">
            <v>2191.1999999999998</v>
          </cell>
        </row>
        <row r="10300">
          <cell r="A10300">
            <v>111006</v>
          </cell>
          <cell r="B10300">
            <v>0</v>
          </cell>
        </row>
        <row r="10301">
          <cell r="A10301">
            <v>111007</v>
          </cell>
          <cell r="B10301">
            <v>0</v>
          </cell>
        </row>
        <row r="10302">
          <cell r="A10302">
            <v>111008</v>
          </cell>
          <cell r="B10302">
            <v>0</v>
          </cell>
        </row>
        <row r="10303">
          <cell r="A10303">
            <v>111009</v>
          </cell>
          <cell r="B10303">
            <v>0</v>
          </cell>
        </row>
        <row r="10304">
          <cell r="A10304">
            <v>111010</v>
          </cell>
          <cell r="B10304">
            <v>0</v>
          </cell>
        </row>
        <row r="10305">
          <cell r="A10305">
            <v>111011</v>
          </cell>
          <cell r="B10305">
            <v>12480.3</v>
          </cell>
        </row>
        <row r="10306">
          <cell r="A10306">
            <v>111012</v>
          </cell>
          <cell r="B10306">
            <v>12480.3</v>
          </cell>
        </row>
        <row r="10307">
          <cell r="A10307">
            <v>111013</v>
          </cell>
          <cell r="B10307">
            <v>6240.15</v>
          </cell>
        </row>
        <row r="10308">
          <cell r="A10308">
            <v>111014</v>
          </cell>
          <cell r="B10308">
            <v>12480.3</v>
          </cell>
        </row>
        <row r="10309">
          <cell r="A10309">
            <v>111015</v>
          </cell>
          <cell r="B10309">
            <v>6240.15</v>
          </cell>
        </row>
        <row r="10310">
          <cell r="A10310">
            <v>111016</v>
          </cell>
          <cell r="B10310">
            <v>12480.3</v>
          </cell>
        </row>
        <row r="10311">
          <cell r="A10311">
            <v>111017</v>
          </cell>
          <cell r="B10311">
            <v>12480.3</v>
          </cell>
        </row>
        <row r="10312">
          <cell r="A10312">
            <v>111018</v>
          </cell>
          <cell r="B10312">
            <v>12480.3</v>
          </cell>
        </row>
        <row r="10313">
          <cell r="A10313">
            <v>111019</v>
          </cell>
          <cell r="B10313">
            <v>12480.3</v>
          </cell>
        </row>
        <row r="10314">
          <cell r="A10314">
            <v>111020</v>
          </cell>
          <cell r="B10314">
            <v>12480.3</v>
          </cell>
        </row>
        <row r="10315">
          <cell r="A10315">
            <v>111021</v>
          </cell>
          <cell r="B10315">
            <v>12480.3</v>
          </cell>
        </row>
        <row r="10316">
          <cell r="A10316">
            <v>111022</v>
          </cell>
          <cell r="B10316">
            <v>12480.3</v>
          </cell>
        </row>
        <row r="10317">
          <cell r="A10317">
            <v>111023</v>
          </cell>
          <cell r="B10317">
            <v>12480.3</v>
          </cell>
        </row>
        <row r="10318">
          <cell r="A10318">
            <v>111024</v>
          </cell>
          <cell r="B10318">
            <v>12480.3</v>
          </cell>
        </row>
        <row r="10319">
          <cell r="A10319">
            <v>111025</v>
          </cell>
          <cell r="B10319">
            <v>13000</v>
          </cell>
        </row>
        <row r="10320">
          <cell r="A10320">
            <v>111026</v>
          </cell>
          <cell r="B10320">
            <v>19000</v>
          </cell>
        </row>
        <row r="10321">
          <cell r="A10321">
            <v>111027</v>
          </cell>
          <cell r="B10321">
            <v>25000</v>
          </cell>
        </row>
        <row r="10322">
          <cell r="A10322">
            <v>111028</v>
          </cell>
          <cell r="B10322">
            <v>5000</v>
          </cell>
        </row>
        <row r="10323">
          <cell r="A10323">
            <v>111029</v>
          </cell>
          <cell r="B10323">
            <v>40000</v>
          </cell>
        </row>
        <row r="10324">
          <cell r="A10324">
            <v>111030</v>
          </cell>
          <cell r="B10324">
            <v>14000</v>
          </cell>
        </row>
        <row r="10325">
          <cell r="A10325">
            <v>111031</v>
          </cell>
          <cell r="B10325">
            <v>14000</v>
          </cell>
        </row>
        <row r="10326">
          <cell r="A10326">
            <v>111032</v>
          </cell>
          <cell r="B10326">
            <v>14000</v>
          </cell>
        </row>
        <row r="10327">
          <cell r="A10327">
            <v>111033</v>
          </cell>
          <cell r="B10327">
            <v>30000</v>
          </cell>
        </row>
        <row r="10328">
          <cell r="A10328">
            <v>111034</v>
          </cell>
          <cell r="B10328">
            <v>30000</v>
          </cell>
        </row>
        <row r="10329">
          <cell r="A10329">
            <v>111035</v>
          </cell>
          <cell r="B10329">
            <v>13066.67</v>
          </cell>
        </row>
        <row r="10330">
          <cell r="A10330">
            <v>111036</v>
          </cell>
          <cell r="B10330">
            <v>13066.67</v>
          </cell>
        </row>
        <row r="10331">
          <cell r="A10331">
            <v>111037</v>
          </cell>
          <cell r="B10331">
            <v>23390</v>
          </cell>
        </row>
        <row r="10332">
          <cell r="A10332">
            <v>111038</v>
          </cell>
          <cell r="B10332">
            <v>35000</v>
          </cell>
        </row>
        <row r="10333">
          <cell r="A10333">
            <v>111039</v>
          </cell>
          <cell r="B10333">
            <v>12480.3</v>
          </cell>
        </row>
        <row r="10334">
          <cell r="A10334">
            <v>111040</v>
          </cell>
          <cell r="B10334">
            <v>12480.3</v>
          </cell>
        </row>
        <row r="10335">
          <cell r="A10335">
            <v>111041</v>
          </cell>
          <cell r="B10335">
            <v>12480.3</v>
          </cell>
        </row>
        <row r="10336">
          <cell r="A10336">
            <v>111042</v>
          </cell>
          <cell r="B10336">
            <v>12480.3</v>
          </cell>
        </row>
        <row r="10337">
          <cell r="A10337">
            <v>111043</v>
          </cell>
          <cell r="B10337">
            <v>12480.3</v>
          </cell>
        </row>
        <row r="10338">
          <cell r="A10338">
            <v>111044</v>
          </cell>
          <cell r="B10338">
            <v>12480.3</v>
          </cell>
        </row>
        <row r="10339">
          <cell r="A10339">
            <v>111045</v>
          </cell>
          <cell r="B10339">
            <v>12480.3</v>
          </cell>
        </row>
        <row r="10340">
          <cell r="A10340">
            <v>111046</v>
          </cell>
          <cell r="B10340">
            <v>12480.3</v>
          </cell>
        </row>
        <row r="10341">
          <cell r="A10341">
            <v>111047</v>
          </cell>
          <cell r="B10341">
            <v>12480.3</v>
          </cell>
        </row>
        <row r="10342">
          <cell r="A10342">
            <v>111048</v>
          </cell>
          <cell r="B10342">
            <v>12480.3</v>
          </cell>
        </row>
        <row r="10343">
          <cell r="A10343">
            <v>111049</v>
          </cell>
          <cell r="B10343">
            <v>12480.3</v>
          </cell>
        </row>
        <row r="10344">
          <cell r="A10344">
            <v>111050</v>
          </cell>
          <cell r="B10344">
            <v>12480.3</v>
          </cell>
        </row>
        <row r="10345">
          <cell r="A10345">
            <v>111051</v>
          </cell>
          <cell r="B10345">
            <v>12480.3</v>
          </cell>
        </row>
        <row r="10346">
          <cell r="A10346">
            <v>111052</v>
          </cell>
          <cell r="B10346">
            <v>6240.15</v>
          </cell>
        </row>
        <row r="10347">
          <cell r="A10347">
            <v>111053</v>
          </cell>
          <cell r="B10347">
            <v>12480.3</v>
          </cell>
        </row>
        <row r="10348">
          <cell r="A10348">
            <v>111054</v>
          </cell>
          <cell r="B10348">
            <v>12480.3</v>
          </cell>
        </row>
        <row r="10349">
          <cell r="A10349">
            <v>111055</v>
          </cell>
          <cell r="B10349">
            <v>12480.3</v>
          </cell>
        </row>
        <row r="10350">
          <cell r="A10350">
            <v>111056</v>
          </cell>
          <cell r="B10350">
            <v>12480.3</v>
          </cell>
        </row>
        <row r="10351">
          <cell r="A10351">
            <v>111057</v>
          </cell>
          <cell r="B10351">
            <v>12480.3</v>
          </cell>
        </row>
        <row r="10352">
          <cell r="A10352">
            <v>111058</v>
          </cell>
          <cell r="B10352">
            <v>12480.3</v>
          </cell>
        </row>
        <row r="10353">
          <cell r="A10353">
            <v>111059</v>
          </cell>
          <cell r="B10353">
            <v>12480.3</v>
          </cell>
        </row>
        <row r="10354">
          <cell r="A10354">
            <v>111060</v>
          </cell>
          <cell r="B10354">
            <v>12480.3</v>
          </cell>
        </row>
        <row r="10355">
          <cell r="A10355">
            <v>111061</v>
          </cell>
          <cell r="B10355">
            <v>12480.3</v>
          </cell>
        </row>
        <row r="10356">
          <cell r="A10356">
            <v>111062</v>
          </cell>
          <cell r="B10356">
            <v>12480.3</v>
          </cell>
        </row>
        <row r="10357">
          <cell r="A10357">
            <v>111063</v>
          </cell>
          <cell r="B10357">
            <v>12480.3</v>
          </cell>
        </row>
        <row r="10358">
          <cell r="A10358">
            <v>111064</v>
          </cell>
          <cell r="B10358">
            <v>12480.3</v>
          </cell>
        </row>
        <row r="10359">
          <cell r="A10359">
            <v>111065</v>
          </cell>
          <cell r="B10359">
            <v>12480.3</v>
          </cell>
        </row>
        <row r="10360">
          <cell r="A10360">
            <v>111066</v>
          </cell>
          <cell r="B10360">
            <v>12480.3</v>
          </cell>
        </row>
        <row r="10361">
          <cell r="A10361">
            <v>111067</v>
          </cell>
          <cell r="B10361">
            <v>6240.15</v>
          </cell>
        </row>
        <row r="10362">
          <cell r="A10362">
            <v>111068</v>
          </cell>
          <cell r="B10362">
            <v>12480.3</v>
          </cell>
        </row>
        <row r="10363">
          <cell r="A10363">
            <v>111069</v>
          </cell>
          <cell r="B10363">
            <v>12480.3</v>
          </cell>
        </row>
        <row r="10364">
          <cell r="A10364">
            <v>111070</v>
          </cell>
          <cell r="B10364">
            <v>0</v>
          </cell>
        </row>
        <row r="10365">
          <cell r="A10365">
            <v>111071</v>
          </cell>
          <cell r="B10365">
            <v>0</v>
          </cell>
        </row>
        <row r="10366">
          <cell r="A10366">
            <v>111072</v>
          </cell>
          <cell r="B10366">
            <v>0</v>
          </cell>
        </row>
        <row r="10367">
          <cell r="A10367">
            <v>111073</v>
          </cell>
          <cell r="B10367">
            <v>0</v>
          </cell>
        </row>
        <row r="10368">
          <cell r="A10368">
            <v>111074</v>
          </cell>
          <cell r="B10368">
            <v>17500</v>
          </cell>
        </row>
        <row r="10369">
          <cell r="A10369">
            <v>111075</v>
          </cell>
          <cell r="B10369">
            <v>20000</v>
          </cell>
        </row>
        <row r="10370">
          <cell r="A10370">
            <v>111076</v>
          </cell>
          <cell r="B10370">
            <v>8000</v>
          </cell>
        </row>
        <row r="10371">
          <cell r="A10371">
            <v>111077</v>
          </cell>
          <cell r="B10371">
            <v>18000</v>
          </cell>
        </row>
        <row r="10372">
          <cell r="A10372">
            <v>111078</v>
          </cell>
          <cell r="B10372">
            <v>19000</v>
          </cell>
        </row>
        <row r="10373">
          <cell r="A10373">
            <v>111079</v>
          </cell>
          <cell r="B10373">
            <v>12000</v>
          </cell>
        </row>
        <row r="10374">
          <cell r="A10374">
            <v>111080</v>
          </cell>
          <cell r="B10374">
            <v>12000</v>
          </cell>
        </row>
        <row r="10375">
          <cell r="A10375">
            <v>111081</v>
          </cell>
          <cell r="B10375">
            <v>12000</v>
          </cell>
        </row>
        <row r="10376">
          <cell r="A10376">
            <v>111082</v>
          </cell>
          <cell r="B10376">
            <v>12000</v>
          </cell>
        </row>
        <row r="10377">
          <cell r="A10377">
            <v>111083</v>
          </cell>
          <cell r="B10377">
            <v>13000</v>
          </cell>
        </row>
        <row r="10378">
          <cell r="A10378">
            <v>111084</v>
          </cell>
          <cell r="B10378">
            <v>0</v>
          </cell>
        </row>
        <row r="10379">
          <cell r="A10379">
            <v>111085</v>
          </cell>
          <cell r="B10379">
            <v>10000</v>
          </cell>
        </row>
        <row r="10380">
          <cell r="A10380">
            <v>111086</v>
          </cell>
          <cell r="B10380">
            <v>10000</v>
          </cell>
        </row>
        <row r="10381">
          <cell r="A10381">
            <v>111087</v>
          </cell>
          <cell r="B10381">
            <v>8000</v>
          </cell>
        </row>
        <row r="10382">
          <cell r="A10382">
            <v>111088</v>
          </cell>
          <cell r="B10382">
            <v>10000</v>
          </cell>
        </row>
        <row r="10383">
          <cell r="A10383">
            <v>111089</v>
          </cell>
          <cell r="B10383">
            <v>7000</v>
          </cell>
        </row>
        <row r="10384">
          <cell r="A10384">
            <v>111090</v>
          </cell>
          <cell r="B10384">
            <v>10000</v>
          </cell>
        </row>
        <row r="10385">
          <cell r="A10385">
            <v>111091</v>
          </cell>
          <cell r="B10385">
            <v>8000</v>
          </cell>
        </row>
        <row r="10386">
          <cell r="A10386">
            <v>111092</v>
          </cell>
          <cell r="B10386">
            <v>8000</v>
          </cell>
        </row>
        <row r="10387">
          <cell r="A10387">
            <v>111093</v>
          </cell>
          <cell r="B10387">
            <v>8000</v>
          </cell>
        </row>
        <row r="10388">
          <cell r="A10388">
            <v>111094</v>
          </cell>
          <cell r="B10388">
            <v>8000</v>
          </cell>
        </row>
        <row r="10389">
          <cell r="A10389">
            <v>111095</v>
          </cell>
          <cell r="B10389">
            <v>8000</v>
          </cell>
        </row>
        <row r="10390">
          <cell r="A10390">
            <v>111096</v>
          </cell>
          <cell r="B10390">
            <v>8000</v>
          </cell>
        </row>
        <row r="10391">
          <cell r="A10391">
            <v>111097</v>
          </cell>
          <cell r="B10391">
            <v>8000</v>
          </cell>
        </row>
        <row r="10392">
          <cell r="A10392">
            <v>111098</v>
          </cell>
          <cell r="B10392">
            <v>8000</v>
          </cell>
        </row>
        <row r="10393">
          <cell r="A10393">
            <v>111099</v>
          </cell>
          <cell r="B10393">
            <v>8000</v>
          </cell>
        </row>
        <row r="10394">
          <cell r="A10394">
            <v>111100</v>
          </cell>
          <cell r="B10394">
            <v>8000</v>
          </cell>
        </row>
        <row r="10395">
          <cell r="A10395">
            <v>111101</v>
          </cell>
          <cell r="B10395">
            <v>8000</v>
          </cell>
        </row>
        <row r="10396">
          <cell r="A10396">
            <v>111102</v>
          </cell>
          <cell r="B10396">
            <v>8000</v>
          </cell>
        </row>
        <row r="10397">
          <cell r="A10397">
            <v>111103</v>
          </cell>
          <cell r="B10397">
            <v>4000</v>
          </cell>
        </row>
        <row r="10398">
          <cell r="A10398">
            <v>111104</v>
          </cell>
          <cell r="B10398">
            <v>8000</v>
          </cell>
        </row>
        <row r="10399">
          <cell r="A10399">
            <v>111105</v>
          </cell>
          <cell r="B10399">
            <v>8000</v>
          </cell>
        </row>
        <row r="10400">
          <cell r="A10400">
            <v>111106</v>
          </cell>
          <cell r="B10400">
            <v>8000</v>
          </cell>
        </row>
        <row r="10401">
          <cell r="A10401">
            <v>111107</v>
          </cell>
          <cell r="B10401">
            <v>0</v>
          </cell>
        </row>
        <row r="10402">
          <cell r="A10402">
            <v>111108</v>
          </cell>
          <cell r="B10402">
            <v>0</v>
          </cell>
        </row>
        <row r="10403">
          <cell r="A10403">
            <v>111109</v>
          </cell>
          <cell r="B10403">
            <v>0</v>
          </cell>
        </row>
        <row r="10404">
          <cell r="A10404">
            <v>111110</v>
          </cell>
          <cell r="B10404">
            <v>0</v>
          </cell>
        </row>
        <row r="10405">
          <cell r="A10405">
            <v>111111</v>
          </cell>
          <cell r="B10405">
            <v>0</v>
          </cell>
        </row>
        <row r="10406">
          <cell r="A10406">
            <v>111112</v>
          </cell>
          <cell r="B10406">
            <v>0</v>
          </cell>
        </row>
        <row r="10407">
          <cell r="A10407">
            <v>111113</v>
          </cell>
          <cell r="B10407">
            <v>0</v>
          </cell>
        </row>
        <row r="10408">
          <cell r="A10408">
            <v>111114</v>
          </cell>
          <cell r="B10408">
            <v>0</v>
          </cell>
        </row>
        <row r="10409">
          <cell r="A10409">
            <v>111115</v>
          </cell>
          <cell r="B10409">
            <v>0</v>
          </cell>
        </row>
        <row r="10410">
          <cell r="A10410">
            <v>111116</v>
          </cell>
          <cell r="B10410">
            <v>20000</v>
          </cell>
        </row>
        <row r="10411">
          <cell r="A10411">
            <v>111117</v>
          </cell>
          <cell r="B10411">
            <v>0</v>
          </cell>
        </row>
        <row r="10412">
          <cell r="A10412">
            <v>111118</v>
          </cell>
          <cell r="B10412">
            <v>4400</v>
          </cell>
        </row>
        <row r="10413">
          <cell r="A10413">
            <v>111119</v>
          </cell>
          <cell r="B10413">
            <v>20000</v>
          </cell>
        </row>
        <row r="10414">
          <cell r="A10414">
            <v>111120</v>
          </cell>
          <cell r="B10414">
            <v>0</v>
          </cell>
        </row>
        <row r="10415">
          <cell r="A10415">
            <v>111121</v>
          </cell>
          <cell r="B10415">
            <v>2774.94</v>
          </cell>
        </row>
        <row r="10416">
          <cell r="A10416">
            <v>111122</v>
          </cell>
          <cell r="B10416">
            <v>2774.94</v>
          </cell>
        </row>
        <row r="10417">
          <cell r="A10417">
            <v>111123</v>
          </cell>
          <cell r="B10417">
            <v>2774.94</v>
          </cell>
        </row>
        <row r="10418">
          <cell r="A10418">
            <v>111124</v>
          </cell>
          <cell r="B10418">
            <v>0</v>
          </cell>
        </row>
        <row r="10419">
          <cell r="A10419">
            <v>111125</v>
          </cell>
          <cell r="B10419">
            <v>2774.94</v>
          </cell>
        </row>
        <row r="10420">
          <cell r="A10420">
            <v>111126</v>
          </cell>
          <cell r="B10420">
            <v>2645.27</v>
          </cell>
        </row>
        <row r="10421">
          <cell r="A10421">
            <v>111127</v>
          </cell>
          <cell r="B10421">
            <v>5600</v>
          </cell>
        </row>
        <row r="10422">
          <cell r="A10422">
            <v>111128</v>
          </cell>
          <cell r="B10422">
            <v>4666.67</v>
          </cell>
        </row>
        <row r="10423">
          <cell r="A10423">
            <v>111129</v>
          </cell>
          <cell r="B10423">
            <v>0</v>
          </cell>
        </row>
        <row r="10424">
          <cell r="A10424">
            <v>111130</v>
          </cell>
          <cell r="B10424">
            <v>5500</v>
          </cell>
        </row>
        <row r="10425">
          <cell r="A10425">
            <v>111131</v>
          </cell>
          <cell r="B10425">
            <v>5500</v>
          </cell>
        </row>
        <row r="10426">
          <cell r="A10426">
            <v>111132</v>
          </cell>
          <cell r="B10426">
            <v>4000</v>
          </cell>
        </row>
        <row r="10427">
          <cell r="A10427">
            <v>111133</v>
          </cell>
          <cell r="B10427">
            <v>17500</v>
          </cell>
        </row>
        <row r="10428">
          <cell r="A10428">
            <v>111134</v>
          </cell>
          <cell r="B10428">
            <v>7500</v>
          </cell>
        </row>
        <row r="10429">
          <cell r="A10429">
            <v>111135</v>
          </cell>
          <cell r="B10429">
            <v>8134.11</v>
          </cell>
        </row>
        <row r="10430">
          <cell r="A10430">
            <v>111136</v>
          </cell>
          <cell r="B10430">
            <v>5000</v>
          </cell>
        </row>
        <row r="10431">
          <cell r="A10431">
            <v>111137</v>
          </cell>
          <cell r="B10431">
            <v>5000</v>
          </cell>
        </row>
        <row r="10432">
          <cell r="A10432">
            <v>111138</v>
          </cell>
          <cell r="B10432">
            <v>0</v>
          </cell>
        </row>
        <row r="10433">
          <cell r="A10433">
            <v>111139</v>
          </cell>
          <cell r="B10433">
            <v>10000</v>
          </cell>
        </row>
        <row r="10434">
          <cell r="A10434">
            <v>111140</v>
          </cell>
          <cell r="B10434">
            <v>10000</v>
          </cell>
        </row>
        <row r="10435">
          <cell r="A10435">
            <v>111141</v>
          </cell>
          <cell r="B10435">
            <v>0</v>
          </cell>
        </row>
        <row r="10436">
          <cell r="A10436">
            <v>111142</v>
          </cell>
          <cell r="B10436">
            <v>10000</v>
          </cell>
        </row>
        <row r="10437">
          <cell r="A10437">
            <v>111143</v>
          </cell>
          <cell r="B10437">
            <v>7500</v>
          </cell>
        </row>
        <row r="10438">
          <cell r="A10438">
            <v>111144</v>
          </cell>
          <cell r="B10438">
            <v>5000</v>
          </cell>
        </row>
        <row r="10439">
          <cell r="A10439">
            <v>111145</v>
          </cell>
          <cell r="B10439">
            <v>5000</v>
          </cell>
        </row>
        <row r="10440">
          <cell r="A10440">
            <v>111146</v>
          </cell>
          <cell r="B10440">
            <v>5000</v>
          </cell>
        </row>
        <row r="10441">
          <cell r="A10441">
            <v>111147</v>
          </cell>
          <cell r="B10441">
            <v>5000</v>
          </cell>
        </row>
        <row r="10442">
          <cell r="A10442">
            <v>111148</v>
          </cell>
          <cell r="B10442">
            <v>5000</v>
          </cell>
        </row>
        <row r="10443">
          <cell r="A10443">
            <v>111149</v>
          </cell>
          <cell r="B10443">
            <v>5000</v>
          </cell>
        </row>
        <row r="10444">
          <cell r="A10444">
            <v>111150</v>
          </cell>
          <cell r="B10444">
            <v>5000</v>
          </cell>
        </row>
        <row r="10445">
          <cell r="A10445">
            <v>111151</v>
          </cell>
          <cell r="B10445">
            <v>5000</v>
          </cell>
        </row>
        <row r="10446">
          <cell r="A10446">
            <v>111152</v>
          </cell>
          <cell r="B10446">
            <v>5400</v>
          </cell>
        </row>
        <row r="10447">
          <cell r="A10447">
            <v>111153</v>
          </cell>
          <cell r="B10447">
            <v>0</v>
          </cell>
        </row>
        <row r="10448">
          <cell r="A10448">
            <v>111154</v>
          </cell>
          <cell r="B10448">
            <v>2400</v>
          </cell>
        </row>
        <row r="10449">
          <cell r="A10449">
            <v>111155</v>
          </cell>
          <cell r="B10449">
            <v>0</v>
          </cell>
        </row>
        <row r="10450">
          <cell r="A10450">
            <v>111156</v>
          </cell>
          <cell r="B10450">
            <v>0</v>
          </cell>
        </row>
        <row r="10451">
          <cell r="A10451">
            <v>111157</v>
          </cell>
          <cell r="B10451">
            <v>0</v>
          </cell>
        </row>
        <row r="10452">
          <cell r="A10452">
            <v>111158</v>
          </cell>
          <cell r="B10452">
            <v>0</v>
          </cell>
        </row>
        <row r="10453">
          <cell r="A10453">
            <v>111159</v>
          </cell>
          <cell r="B10453">
            <v>0</v>
          </cell>
        </row>
        <row r="10454">
          <cell r="A10454">
            <v>111160</v>
          </cell>
          <cell r="B10454">
            <v>0</v>
          </cell>
        </row>
        <row r="10455">
          <cell r="A10455">
            <v>111161</v>
          </cell>
          <cell r="B10455">
            <v>0</v>
          </cell>
        </row>
        <row r="10456">
          <cell r="A10456">
            <v>111162</v>
          </cell>
          <cell r="B10456">
            <v>0</v>
          </cell>
        </row>
        <row r="10457">
          <cell r="A10457">
            <v>111163</v>
          </cell>
          <cell r="B10457">
            <v>0</v>
          </cell>
        </row>
        <row r="10458">
          <cell r="A10458">
            <v>111164</v>
          </cell>
          <cell r="B10458">
            <v>0</v>
          </cell>
        </row>
        <row r="10459">
          <cell r="A10459">
            <v>111165</v>
          </cell>
          <cell r="B10459">
            <v>1095.5999999999999</v>
          </cell>
        </row>
      </sheetData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AM10491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H10480" sqref="H10480"/>
    </sheetView>
  </sheetViews>
  <sheetFormatPr baseColWidth="10" defaultRowHeight="15" x14ac:dyDescent="0.25"/>
  <cols>
    <col min="1" max="1" width="8.140625" customWidth="1"/>
    <col min="2" max="2" width="20" customWidth="1"/>
    <col min="3" max="3" width="32.85546875" customWidth="1"/>
    <col min="4" max="4" width="20" customWidth="1"/>
    <col min="5" max="5" width="21" customWidth="1"/>
    <col min="6" max="6" width="20" customWidth="1"/>
    <col min="7" max="7" width="8.42578125" customWidth="1"/>
    <col min="8" max="8" width="7" customWidth="1"/>
    <col min="9" max="17" width="9" customWidth="1"/>
    <col min="18" max="24" width="10" customWidth="1"/>
    <col min="25" max="25" width="12" bestFit="1" customWidth="1"/>
    <col min="26" max="33" width="10" customWidth="1"/>
    <col min="34" max="34" width="10" style="1" customWidth="1"/>
    <col min="35" max="37" width="10" customWidth="1"/>
    <col min="39" max="39" width="11.42578125" style="1"/>
  </cols>
  <sheetData>
    <row r="1" spans="1:39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s="1" t="s">
        <v>33</v>
      </c>
      <c r="AI1" t="s">
        <v>34</v>
      </c>
      <c r="AJ1" t="s">
        <v>35</v>
      </c>
      <c r="AK1" t="s">
        <v>36</v>
      </c>
      <c r="AL1" s="1" t="s">
        <v>37</v>
      </c>
      <c r="AM1" s="1" t="s">
        <v>38</v>
      </c>
    </row>
    <row r="2" spans="1:39" ht="15" customHeight="1" x14ac:dyDescent="0.25">
      <c r="A2" s="2">
        <v>110000</v>
      </c>
      <c r="B2" s="2" t="s">
        <v>39</v>
      </c>
      <c r="C2" s="2" t="s">
        <v>40</v>
      </c>
      <c r="D2" s="2" t="s">
        <v>41</v>
      </c>
      <c r="E2" s="2" t="s">
        <v>42</v>
      </c>
      <c r="F2" s="2" t="s">
        <v>43</v>
      </c>
      <c r="G2" s="2" t="s">
        <v>44</v>
      </c>
      <c r="H2">
        <v>0</v>
      </c>
      <c r="I2">
        <v>0</v>
      </c>
      <c r="J2">
        <v>0</v>
      </c>
      <c r="K2">
        <v>0</v>
      </c>
      <c r="L2">
        <v>0</v>
      </c>
      <c r="M2">
        <v>0</v>
      </c>
      <c r="N2">
        <v>0</v>
      </c>
      <c r="O2">
        <v>0</v>
      </c>
      <c r="P2">
        <v>0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f>VLOOKUP(A2,[1]Hoja4!$A:$B,2,0)</f>
        <v>155076.1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 s="1">
        <f t="shared" ref="AH2:AH65" si="0">SUM(H2:AG2)</f>
        <v>155076.1</v>
      </c>
      <c r="AI2">
        <v>0</v>
      </c>
      <c r="AJ2" s="2">
        <v>46130.11</v>
      </c>
      <c r="AK2" s="2">
        <v>10855.32</v>
      </c>
      <c r="AL2">
        <v>56985.43</v>
      </c>
      <c r="AM2" s="1">
        <f>+AH2-AL2</f>
        <v>98090.670000000013</v>
      </c>
    </row>
    <row r="3" spans="1:39" ht="15" customHeight="1" x14ac:dyDescent="0.25">
      <c r="A3" s="2">
        <v>110001</v>
      </c>
      <c r="B3" s="2" t="s">
        <v>39</v>
      </c>
      <c r="C3" s="2" t="s">
        <v>45</v>
      </c>
      <c r="D3" s="2" t="s">
        <v>46</v>
      </c>
      <c r="E3" s="2" t="s">
        <v>47</v>
      </c>
      <c r="F3" s="2" t="s">
        <v>48</v>
      </c>
      <c r="G3" s="2" t="s">
        <v>44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f>VLOOKUP(A3,[1]Hoja4!$A:$B,2,0)</f>
        <v>74436.100000000006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 s="1">
        <f t="shared" si="0"/>
        <v>74436.100000000006</v>
      </c>
      <c r="AI3">
        <v>0</v>
      </c>
      <c r="AJ3" s="2">
        <v>18890.45</v>
      </c>
      <c r="AK3">
        <v>0</v>
      </c>
      <c r="AL3">
        <v>18890.45</v>
      </c>
      <c r="AM3" s="1">
        <f t="shared" ref="AM3:AM66" si="1">+AH3-AL3</f>
        <v>55545.650000000009</v>
      </c>
    </row>
    <row r="4" spans="1:39" ht="15" customHeight="1" x14ac:dyDescent="0.25">
      <c r="A4" s="2">
        <v>110002</v>
      </c>
      <c r="B4" s="2" t="s">
        <v>39</v>
      </c>
      <c r="C4" s="2" t="s">
        <v>49</v>
      </c>
      <c r="D4" s="2" t="s">
        <v>50</v>
      </c>
      <c r="E4" s="2" t="s">
        <v>47</v>
      </c>
      <c r="F4" s="2" t="s">
        <v>48</v>
      </c>
      <c r="G4" s="2" t="s">
        <v>44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f>VLOOKUP(A4,[1]Hoja4!$A:$B,2,0)</f>
        <v>74436.100000000006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 s="1">
        <f t="shared" si="0"/>
        <v>74436.100000000006</v>
      </c>
      <c r="AI4">
        <v>0</v>
      </c>
      <c r="AJ4" s="2">
        <v>18890.45</v>
      </c>
      <c r="AK4">
        <v>0</v>
      </c>
      <c r="AL4">
        <v>18890.45</v>
      </c>
      <c r="AM4" s="1">
        <f t="shared" si="1"/>
        <v>55545.650000000009</v>
      </c>
    </row>
    <row r="5" spans="1:39" ht="15" customHeight="1" x14ac:dyDescent="0.25">
      <c r="A5" s="2">
        <v>110003</v>
      </c>
      <c r="B5" s="2" t="s">
        <v>39</v>
      </c>
      <c r="C5" s="2" t="s">
        <v>51</v>
      </c>
      <c r="D5" s="2" t="s">
        <v>52</v>
      </c>
      <c r="E5" s="2" t="s">
        <v>47</v>
      </c>
      <c r="F5" s="2" t="s">
        <v>48</v>
      </c>
      <c r="G5" s="2" t="s">
        <v>44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f>VLOOKUP(A5,[1]Hoja4!$A:$B,2,0)</f>
        <v>62030.080000000002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 s="1">
        <f t="shared" si="0"/>
        <v>62030.080000000002</v>
      </c>
      <c r="AI5">
        <v>0</v>
      </c>
      <c r="AJ5" s="2">
        <v>14929.92</v>
      </c>
      <c r="AK5">
        <v>0</v>
      </c>
      <c r="AL5">
        <v>14929.92</v>
      </c>
      <c r="AM5" s="1">
        <f t="shared" si="1"/>
        <v>47100.160000000003</v>
      </c>
    </row>
    <row r="6" spans="1:39" ht="15" customHeight="1" x14ac:dyDescent="0.25">
      <c r="A6" s="2">
        <v>110004</v>
      </c>
      <c r="B6" s="2" t="s">
        <v>39</v>
      </c>
      <c r="C6" s="2" t="s">
        <v>53</v>
      </c>
      <c r="D6" s="2" t="s">
        <v>52</v>
      </c>
      <c r="E6" s="2" t="s">
        <v>47</v>
      </c>
      <c r="F6" s="2" t="s">
        <v>48</v>
      </c>
      <c r="G6" s="2" t="s">
        <v>44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f>VLOOKUP(A6,[1]Hoja4!$A:$B,2,0)</f>
        <v>62030.080000000002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 s="1">
        <f t="shared" si="0"/>
        <v>62030.080000000002</v>
      </c>
      <c r="AI6">
        <v>0</v>
      </c>
      <c r="AJ6" s="2">
        <v>14929.92</v>
      </c>
      <c r="AK6">
        <v>0</v>
      </c>
      <c r="AL6">
        <v>14929.92</v>
      </c>
      <c r="AM6" s="1">
        <f t="shared" si="1"/>
        <v>47100.160000000003</v>
      </c>
    </row>
    <row r="7" spans="1:39" ht="15" customHeight="1" x14ac:dyDescent="0.25">
      <c r="A7" s="2">
        <v>110005</v>
      </c>
      <c r="B7" s="2" t="s">
        <v>39</v>
      </c>
      <c r="C7" s="2" t="s">
        <v>54</v>
      </c>
      <c r="D7" s="2" t="s">
        <v>52</v>
      </c>
      <c r="E7" s="2" t="s">
        <v>47</v>
      </c>
      <c r="F7" s="2" t="s">
        <v>48</v>
      </c>
      <c r="G7" s="2" t="s">
        <v>44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f>VLOOKUP(A7,[1]Hoja4!$A:$B,2,0)</f>
        <v>62030.080000000002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 s="1">
        <f t="shared" si="0"/>
        <v>62030.080000000002</v>
      </c>
      <c r="AI7">
        <v>0</v>
      </c>
      <c r="AJ7" s="2">
        <v>14929.92</v>
      </c>
      <c r="AK7">
        <v>0</v>
      </c>
      <c r="AL7">
        <v>14929.92</v>
      </c>
      <c r="AM7" s="1">
        <f t="shared" si="1"/>
        <v>47100.160000000003</v>
      </c>
    </row>
    <row r="8" spans="1:39" ht="15" customHeight="1" x14ac:dyDescent="0.25">
      <c r="A8" s="2">
        <v>110006</v>
      </c>
      <c r="B8" s="2" t="s">
        <v>39</v>
      </c>
      <c r="C8" s="2" t="s">
        <v>55</v>
      </c>
      <c r="D8" s="2" t="s">
        <v>52</v>
      </c>
      <c r="E8" s="2" t="s">
        <v>47</v>
      </c>
      <c r="F8" s="2" t="s">
        <v>48</v>
      </c>
      <c r="G8" s="2" t="s">
        <v>44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f>VLOOKUP(A8,[1]Hoja4!$A:$B,2,0)</f>
        <v>62030.080000000002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 s="1">
        <f t="shared" si="0"/>
        <v>62030.080000000002</v>
      </c>
      <c r="AI8">
        <v>0</v>
      </c>
      <c r="AJ8" s="2">
        <v>14929.92</v>
      </c>
      <c r="AK8">
        <v>0</v>
      </c>
      <c r="AL8">
        <v>14929.92</v>
      </c>
      <c r="AM8" s="1">
        <f t="shared" si="1"/>
        <v>47100.160000000003</v>
      </c>
    </row>
    <row r="9" spans="1:39" ht="15" customHeight="1" x14ac:dyDescent="0.25">
      <c r="A9" s="2">
        <v>110007</v>
      </c>
      <c r="B9" s="2" t="s">
        <v>39</v>
      </c>
      <c r="C9" s="2" t="s">
        <v>56</v>
      </c>
      <c r="D9" s="2" t="s">
        <v>52</v>
      </c>
      <c r="E9" s="2" t="s">
        <v>47</v>
      </c>
      <c r="F9" s="2" t="s">
        <v>48</v>
      </c>
      <c r="G9" s="2" t="s">
        <v>44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f>VLOOKUP(A9,[1]Hoja4!$A:$B,2,0)</f>
        <v>62030.080000000002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 s="1">
        <f t="shared" si="0"/>
        <v>62030.080000000002</v>
      </c>
      <c r="AI9">
        <v>0</v>
      </c>
      <c r="AJ9" s="2">
        <v>14929.92</v>
      </c>
      <c r="AK9">
        <v>0</v>
      </c>
      <c r="AL9">
        <v>14929.92</v>
      </c>
      <c r="AM9" s="1">
        <f t="shared" si="1"/>
        <v>47100.160000000003</v>
      </c>
    </row>
    <row r="10" spans="1:39" ht="15" customHeight="1" x14ac:dyDescent="0.25">
      <c r="A10" s="2">
        <v>110008</v>
      </c>
      <c r="B10" s="2" t="s">
        <v>39</v>
      </c>
      <c r="C10" s="2" t="s">
        <v>57</v>
      </c>
      <c r="D10" s="2" t="s">
        <v>52</v>
      </c>
      <c r="E10" s="2" t="s">
        <v>47</v>
      </c>
      <c r="F10" s="2" t="s">
        <v>48</v>
      </c>
      <c r="G10" s="2" t="s">
        <v>44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f>VLOOKUP(A10,[1]Hoja4!$A:$B,2,0)</f>
        <v>62030.080000000002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 s="1">
        <f t="shared" si="0"/>
        <v>62030.080000000002</v>
      </c>
      <c r="AI10">
        <v>0</v>
      </c>
      <c r="AJ10" s="2">
        <v>14929.92</v>
      </c>
      <c r="AK10">
        <v>0</v>
      </c>
      <c r="AL10">
        <v>14929.92</v>
      </c>
      <c r="AM10" s="1">
        <f t="shared" si="1"/>
        <v>47100.160000000003</v>
      </c>
    </row>
    <row r="11" spans="1:39" ht="15" customHeight="1" x14ac:dyDescent="0.25">
      <c r="A11" s="2">
        <v>110009</v>
      </c>
      <c r="B11" s="2" t="s">
        <v>39</v>
      </c>
      <c r="C11" s="2" t="s">
        <v>58</v>
      </c>
      <c r="D11" s="2" t="s">
        <v>52</v>
      </c>
      <c r="E11" s="2" t="s">
        <v>47</v>
      </c>
      <c r="F11" s="2" t="s">
        <v>48</v>
      </c>
      <c r="G11" s="2" t="s">
        <v>44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f>VLOOKUP(A11,[1]Hoja4!$A:$B,2,0)</f>
        <v>62030.080000000002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 s="1">
        <f t="shared" si="0"/>
        <v>62030.080000000002</v>
      </c>
      <c r="AI11">
        <v>0</v>
      </c>
      <c r="AJ11" s="2">
        <v>14929.92</v>
      </c>
      <c r="AK11">
        <v>0</v>
      </c>
      <c r="AL11">
        <v>14929.92</v>
      </c>
      <c r="AM11" s="1">
        <f t="shared" si="1"/>
        <v>47100.160000000003</v>
      </c>
    </row>
    <row r="12" spans="1:39" ht="15" customHeight="1" x14ac:dyDescent="0.25">
      <c r="A12" s="2">
        <v>110010</v>
      </c>
      <c r="B12" s="2" t="s">
        <v>39</v>
      </c>
      <c r="C12" s="2" t="s">
        <v>59</v>
      </c>
      <c r="D12" s="2" t="s">
        <v>52</v>
      </c>
      <c r="E12" s="2" t="s">
        <v>47</v>
      </c>
      <c r="F12" s="2" t="s">
        <v>48</v>
      </c>
      <c r="G12" s="2" t="s">
        <v>44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f>VLOOKUP(A12,[1]Hoja4!$A:$B,2,0)</f>
        <v>62030.080000000002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 s="1">
        <f t="shared" si="0"/>
        <v>62030.080000000002</v>
      </c>
      <c r="AI12">
        <v>0</v>
      </c>
      <c r="AJ12" s="2">
        <v>14929.92</v>
      </c>
      <c r="AK12">
        <v>0</v>
      </c>
      <c r="AL12">
        <v>14929.92</v>
      </c>
      <c r="AM12" s="1">
        <f t="shared" si="1"/>
        <v>47100.160000000003</v>
      </c>
    </row>
    <row r="13" spans="1:39" ht="15" customHeight="1" x14ac:dyDescent="0.25">
      <c r="A13" s="2">
        <v>110011</v>
      </c>
      <c r="B13" s="2" t="s">
        <v>39</v>
      </c>
      <c r="C13" s="2" t="s">
        <v>60</v>
      </c>
      <c r="D13" s="2" t="s">
        <v>52</v>
      </c>
      <c r="E13" s="2" t="s">
        <v>47</v>
      </c>
      <c r="F13" s="2" t="s">
        <v>48</v>
      </c>
      <c r="G13" s="2" t="s">
        <v>44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f>VLOOKUP(A13,[1]Hoja4!$A:$B,2,0)</f>
        <v>62030.080000000002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 s="1">
        <f t="shared" si="0"/>
        <v>62030.080000000002</v>
      </c>
      <c r="AI13">
        <v>0</v>
      </c>
      <c r="AJ13" s="2">
        <v>14929.92</v>
      </c>
      <c r="AK13">
        <v>0</v>
      </c>
      <c r="AL13">
        <v>14929.92</v>
      </c>
      <c r="AM13" s="1">
        <f t="shared" si="1"/>
        <v>47100.160000000003</v>
      </c>
    </row>
    <row r="14" spans="1:39" ht="15" customHeight="1" x14ac:dyDescent="0.25">
      <c r="A14" s="2">
        <v>110012</v>
      </c>
      <c r="B14" s="2" t="s">
        <v>39</v>
      </c>
      <c r="C14" s="2" t="s">
        <v>61</v>
      </c>
      <c r="D14" s="2" t="s">
        <v>52</v>
      </c>
      <c r="E14" s="2" t="s">
        <v>47</v>
      </c>
      <c r="F14" s="2" t="s">
        <v>48</v>
      </c>
      <c r="G14" s="2" t="s">
        <v>44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f>VLOOKUP(A14,[1]Hoja4!$A:$B,2,0)</f>
        <v>62030.080000000002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 s="1">
        <f t="shared" si="0"/>
        <v>62030.080000000002</v>
      </c>
      <c r="AI14">
        <v>0</v>
      </c>
      <c r="AJ14" s="2">
        <v>14929.92</v>
      </c>
      <c r="AK14">
        <v>0</v>
      </c>
      <c r="AL14">
        <v>14929.92</v>
      </c>
      <c r="AM14" s="1">
        <f t="shared" si="1"/>
        <v>47100.160000000003</v>
      </c>
    </row>
    <row r="15" spans="1:39" ht="15" customHeight="1" x14ac:dyDescent="0.25">
      <c r="A15" s="2">
        <v>110013</v>
      </c>
      <c r="B15" s="2" t="s">
        <v>39</v>
      </c>
      <c r="C15" s="2" t="s">
        <v>62</v>
      </c>
      <c r="D15" s="2" t="s">
        <v>52</v>
      </c>
      <c r="E15" s="2" t="s">
        <v>47</v>
      </c>
      <c r="F15" s="2" t="s">
        <v>48</v>
      </c>
      <c r="G15" s="2" t="s">
        <v>44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f>VLOOKUP(A15,[1]Hoja4!$A:$B,2,0)</f>
        <v>62030.080000000002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 s="1">
        <f t="shared" si="0"/>
        <v>62030.080000000002</v>
      </c>
      <c r="AI15">
        <v>0</v>
      </c>
      <c r="AJ15" s="2">
        <v>14929.92</v>
      </c>
      <c r="AK15">
        <v>0</v>
      </c>
      <c r="AL15">
        <v>14929.92</v>
      </c>
      <c r="AM15" s="1">
        <f t="shared" si="1"/>
        <v>47100.160000000003</v>
      </c>
    </row>
    <row r="16" spans="1:39" ht="15" customHeight="1" x14ac:dyDescent="0.25">
      <c r="A16" s="2">
        <v>110014</v>
      </c>
      <c r="B16" s="2" t="s">
        <v>39</v>
      </c>
      <c r="C16" s="2" t="s">
        <v>63</v>
      </c>
      <c r="D16" s="2" t="s">
        <v>52</v>
      </c>
      <c r="E16" s="2" t="s">
        <v>47</v>
      </c>
      <c r="F16" s="2" t="s">
        <v>48</v>
      </c>
      <c r="G16" s="2" t="s">
        <v>44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f>VLOOKUP(A16,[1]Hoja4!$A:$B,2,0)</f>
        <v>62030.080000000002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 s="1">
        <f t="shared" si="0"/>
        <v>62030.080000000002</v>
      </c>
      <c r="AI16">
        <v>0</v>
      </c>
      <c r="AJ16" s="2">
        <v>14929.92</v>
      </c>
      <c r="AK16">
        <v>0</v>
      </c>
      <c r="AL16">
        <v>14929.92</v>
      </c>
      <c r="AM16" s="1">
        <f t="shared" si="1"/>
        <v>47100.160000000003</v>
      </c>
    </row>
    <row r="17" spans="1:39" ht="15" customHeight="1" x14ac:dyDescent="0.25">
      <c r="A17" s="2">
        <v>110015</v>
      </c>
      <c r="B17" s="2" t="s">
        <v>39</v>
      </c>
      <c r="C17" s="2" t="s">
        <v>64</v>
      </c>
      <c r="D17" s="2" t="s">
        <v>52</v>
      </c>
      <c r="E17" s="2" t="s">
        <v>47</v>
      </c>
      <c r="F17" s="2" t="s">
        <v>48</v>
      </c>
      <c r="G17" s="2" t="s">
        <v>44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f>VLOOKUP(A17,[1]Hoja4!$A:$B,2,0)</f>
        <v>62030.080000000002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 s="1">
        <f t="shared" si="0"/>
        <v>62030.080000000002</v>
      </c>
      <c r="AI17">
        <v>0</v>
      </c>
      <c r="AJ17" s="2">
        <v>14929.92</v>
      </c>
      <c r="AK17">
        <v>0</v>
      </c>
      <c r="AL17">
        <v>14929.92</v>
      </c>
      <c r="AM17" s="1">
        <f t="shared" si="1"/>
        <v>47100.160000000003</v>
      </c>
    </row>
    <row r="18" spans="1:39" ht="15" customHeight="1" x14ac:dyDescent="0.25">
      <c r="A18" s="2">
        <v>110016</v>
      </c>
      <c r="B18" s="2" t="s">
        <v>39</v>
      </c>
      <c r="C18" s="2" t="s">
        <v>65</v>
      </c>
      <c r="D18" s="2" t="s">
        <v>52</v>
      </c>
      <c r="E18" s="2" t="s">
        <v>47</v>
      </c>
      <c r="F18" s="2" t="s">
        <v>48</v>
      </c>
      <c r="G18" s="2" t="s">
        <v>44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f>VLOOKUP(A18,[1]Hoja4!$A:$B,2,0)</f>
        <v>62030.080000000002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 s="1">
        <f t="shared" si="0"/>
        <v>62030.080000000002</v>
      </c>
      <c r="AI18">
        <v>0</v>
      </c>
      <c r="AJ18" s="2">
        <v>14929.92</v>
      </c>
      <c r="AK18">
        <v>0</v>
      </c>
      <c r="AL18">
        <v>14929.92</v>
      </c>
      <c r="AM18" s="1">
        <f t="shared" si="1"/>
        <v>47100.160000000003</v>
      </c>
    </row>
    <row r="19" spans="1:39" ht="15" customHeight="1" x14ac:dyDescent="0.25">
      <c r="A19" s="2">
        <v>110017</v>
      </c>
      <c r="B19" s="2" t="s">
        <v>39</v>
      </c>
      <c r="C19" s="2" t="s">
        <v>66</v>
      </c>
      <c r="D19" s="2" t="s">
        <v>52</v>
      </c>
      <c r="E19" s="2" t="s">
        <v>47</v>
      </c>
      <c r="F19" s="2" t="s">
        <v>48</v>
      </c>
      <c r="G19" s="2" t="s">
        <v>44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f>VLOOKUP(A19,[1]Hoja4!$A:$B,2,0)</f>
        <v>62030.080000000002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 s="1">
        <f t="shared" si="0"/>
        <v>62030.080000000002</v>
      </c>
      <c r="AI19">
        <v>0</v>
      </c>
      <c r="AJ19" s="2">
        <v>14929.92</v>
      </c>
      <c r="AK19">
        <v>0</v>
      </c>
      <c r="AL19">
        <v>14929.92</v>
      </c>
      <c r="AM19" s="1">
        <f t="shared" si="1"/>
        <v>47100.160000000003</v>
      </c>
    </row>
    <row r="20" spans="1:39" ht="15" customHeight="1" x14ac:dyDescent="0.25">
      <c r="A20" s="2">
        <v>110018</v>
      </c>
      <c r="B20" s="2" t="s">
        <v>39</v>
      </c>
      <c r="C20" s="2" t="s">
        <v>67</v>
      </c>
      <c r="D20" s="2" t="s">
        <v>52</v>
      </c>
      <c r="E20" s="2" t="s">
        <v>47</v>
      </c>
      <c r="F20" s="2" t="s">
        <v>48</v>
      </c>
      <c r="G20" s="2" t="s">
        <v>44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f>VLOOKUP(A20,[1]Hoja4!$A:$B,2,0)</f>
        <v>62030.080000000002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 s="1">
        <f t="shared" si="0"/>
        <v>62030.080000000002</v>
      </c>
      <c r="AI20">
        <v>0</v>
      </c>
      <c r="AJ20" s="2">
        <v>14929.92</v>
      </c>
      <c r="AK20">
        <v>0</v>
      </c>
      <c r="AL20">
        <v>14929.92</v>
      </c>
      <c r="AM20" s="1">
        <f t="shared" si="1"/>
        <v>47100.160000000003</v>
      </c>
    </row>
    <row r="21" spans="1:39" ht="15" customHeight="1" x14ac:dyDescent="0.25">
      <c r="A21" s="2">
        <v>110019</v>
      </c>
      <c r="B21" s="2" t="s">
        <v>39</v>
      </c>
      <c r="C21" s="2" t="s">
        <v>68</v>
      </c>
      <c r="D21" s="2" t="s">
        <v>52</v>
      </c>
      <c r="E21" s="2" t="s">
        <v>47</v>
      </c>
      <c r="F21" s="2" t="s">
        <v>48</v>
      </c>
      <c r="G21" s="2" t="s">
        <v>44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f>VLOOKUP(A21,[1]Hoja4!$A:$B,2,0)</f>
        <v>62030.080000000002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 s="1">
        <f t="shared" si="0"/>
        <v>62030.080000000002</v>
      </c>
      <c r="AI21">
        <v>0</v>
      </c>
      <c r="AJ21" s="2">
        <v>14929.92</v>
      </c>
      <c r="AK21">
        <v>0</v>
      </c>
      <c r="AL21">
        <v>14929.92</v>
      </c>
      <c r="AM21" s="1">
        <f t="shared" si="1"/>
        <v>47100.160000000003</v>
      </c>
    </row>
    <row r="22" spans="1:39" ht="15" customHeight="1" x14ac:dyDescent="0.25">
      <c r="A22" s="2">
        <v>110020</v>
      </c>
      <c r="B22" s="2" t="s">
        <v>39</v>
      </c>
      <c r="C22" s="2" t="s">
        <v>69</v>
      </c>
      <c r="D22" s="2" t="s">
        <v>52</v>
      </c>
      <c r="E22" s="2" t="s">
        <v>47</v>
      </c>
      <c r="F22" s="2" t="s">
        <v>48</v>
      </c>
      <c r="G22" s="2" t="s">
        <v>44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f>VLOOKUP(A22,[1]Hoja4!$A:$B,2,0)</f>
        <v>62030.080000000002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 s="1">
        <f t="shared" si="0"/>
        <v>62030.080000000002</v>
      </c>
      <c r="AI22">
        <v>0</v>
      </c>
      <c r="AJ22" s="2">
        <v>14929.92</v>
      </c>
      <c r="AK22">
        <v>0</v>
      </c>
      <c r="AL22">
        <v>14929.92</v>
      </c>
      <c r="AM22" s="1">
        <f t="shared" si="1"/>
        <v>47100.160000000003</v>
      </c>
    </row>
    <row r="23" spans="1:39" ht="15" customHeight="1" x14ac:dyDescent="0.25">
      <c r="A23" s="2">
        <v>110021</v>
      </c>
      <c r="B23" s="2" t="s">
        <v>39</v>
      </c>
      <c r="C23" s="2" t="s">
        <v>70</v>
      </c>
      <c r="D23" s="2" t="s">
        <v>52</v>
      </c>
      <c r="E23" s="2" t="s">
        <v>47</v>
      </c>
      <c r="F23" s="2" t="s">
        <v>48</v>
      </c>
      <c r="G23" s="2" t="s">
        <v>44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f>VLOOKUP(A23,[1]Hoja4!$A:$B,2,0)</f>
        <v>62030.080000000002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 s="1">
        <f t="shared" si="0"/>
        <v>62030.080000000002</v>
      </c>
      <c r="AI23">
        <v>0</v>
      </c>
      <c r="AJ23" s="2">
        <v>14929.92</v>
      </c>
      <c r="AK23">
        <v>0</v>
      </c>
      <c r="AL23">
        <v>14929.92</v>
      </c>
      <c r="AM23" s="1">
        <f t="shared" si="1"/>
        <v>47100.160000000003</v>
      </c>
    </row>
    <row r="24" spans="1:39" ht="15" customHeight="1" x14ac:dyDescent="0.25">
      <c r="A24" s="2">
        <v>110022</v>
      </c>
      <c r="B24" s="2" t="s">
        <v>39</v>
      </c>
      <c r="C24" s="2" t="s">
        <v>71</v>
      </c>
      <c r="D24" s="2" t="s">
        <v>52</v>
      </c>
      <c r="E24" s="2" t="s">
        <v>47</v>
      </c>
      <c r="F24" s="2" t="s">
        <v>48</v>
      </c>
      <c r="G24" s="2" t="s">
        <v>44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f>VLOOKUP(A24,[1]Hoja4!$A:$B,2,0)</f>
        <v>62030.080000000002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 s="1">
        <f t="shared" si="0"/>
        <v>62030.080000000002</v>
      </c>
      <c r="AI24">
        <v>0</v>
      </c>
      <c r="AJ24" s="2">
        <v>14929.92</v>
      </c>
      <c r="AK24">
        <v>0</v>
      </c>
      <c r="AL24">
        <v>14929.92</v>
      </c>
      <c r="AM24" s="1">
        <f t="shared" si="1"/>
        <v>47100.160000000003</v>
      </c>
    </row>
    <row r="25" spans="1:39" ht="15" customHeight="1" x14ac:dyDescent="0.25">
      <c r="A25" s="2">
        <v>110023</v>
      </c>
      <c r="B25" s="2" t="s">
        <v>39</v>
      </c>
      <c r="C25" s="2" t="s">
        <v>72</v>
      </c>
      <c r="D25" s="2" t="s">
        <v>52</v>
      </c>
      <c r="E25" s="2" t="s">
        <v>47</v>
      </c>
      <c r="F25" s="2" t="s">
        <v>48</v>
      </c>
      <c r="G25" s="2" t="s">
        <v>44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f>VLOOKUP(A25,[1]Hoja4!$A:$B,2,0)</f>
        <v>62030.080000000002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 s="1">
        <f t="shared" si="0"/>
        <v>62030.080000000002</v>
      </c>
      <c r="AI25">
        <v>0</v>
      </c>
      <c r="AJ25" s="2">
        <v>14929.92</v>
      </c>
      <c r="AK25">
        <v>0</v>
      </c>
      <c r="AL25">
        <v>14929.92</v>
      </c>
      <c r="AM25" s="1">
        <f t="shared" si="1"/>
        <v>47100.160000000003</v>
      </c>
    </row>
    <row r="26" spans="1:39" ht="15" customHeight="1" x14ac:dyDescent="0.25">
      <c r="A26" s="2">
        <v>110024</v>
      </c>
      <c r="B26" s="2" t="s">
        <v>39</v>
      </c>
      <c r="C26" s="2" t="s">
        <v>73</v>
      </c>
      <c r="D26" s="2" t="s">
        <v>52</v>
      </c>
      <c r="E26" s="2" t="s">
        <v>47</v>
      </c>
      <c r="F26" s="2" t="s">
        <v>48</v>
      </c>
      <c r="G26" s="2" t="s">
        <v>44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f>VLOOKUP(A26,[1]Hoja4!$A:$B,2,0)</f>
        <v>62030.080000000002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 s="1">
        <f t="shared" si="0"/>
        <v>62030.080000000002</v>
      </c>
      <c r="AI26">
        <v>0</v>
      </c>
      <c r="AJ26" s="2">
        <v>14929.92</v>
      </c>
      <c r="AK26">
        <v>0</v>
      </c>
      <c r="AL26">
        <v>14929.92</v>
      </c>
      <c r="AM26" s="1">
        <f t="shared" si="1"/>
        <v>47100.160000000003</v>
      </c>
    </row>
    <row r="27" spans="1:39" ht="15" customHeight="1" x14ac:dyDescent="0.25">
      <c r="A27" s="2">
        <v>110025</v>
      </c>
      <c r="B27" s="2" t="s">
        <v>39</v>
      </c>
      <c r="C27" s="2" t="s">
        <v>74</v>
      </c>
      <c r="D27" s="2" t="s">
        <v>52</v>
      </c>
      <c r="E27" s="2" t="s">
        <v>47</v>
      </c>
      <c r="F27" s="2" t="s">
        <v>48</v>
      </c>
      <c r="G27" s="2" t="s">
        <v>44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f>VLOOKUP(A27,[1]Hoja4!$A:$B,2,0)</f>
        <v>62030.080000000002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 s="1">
        <f t="shared" si="0"/>
        <v>62030.080000000002</v>
      </c>
      <c r="AI27">
        <v>0</v>
      </c>
      <c r="AJ27" s="2">
        <v>14929.92</v>
      </c>
      <c r="AK27">
        <v>0</v>
      </c>
      <c r="AL27">
        <v>14929.92</v>
      </c>
      <c r="AM27" s="1">
        <f t="shared" si="1"/>
        <v>47100.160000000003</v>
      </c>
    </row>
    <row r="28" spans="1:39" ht="15" customHeight="1" x14ac:dyDescent="0.25">
      <c r="A28" s="2">
        <v>110026</v>
      </c>
      <c r="B28" s="2" t="s">
        <v>39</v>
      </c>
      <c r="C28" s="2" t="s">
        <v>75</v>
      </c>
      <c r="D28" s="2" t="s">
        <v>52</v>
      </c>
      <c r="E28" s="2" t="s">
        <v>47</v>
      </c>
      <c r="F28" s="2" t="s">
        <v>48</v>
      </c>
      <c r="G28" s="2" t="s">
        <v>44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f>VLOOKUP(A28,[1]Hoja4!$A:$B,2,0)</f>
        <v>62030.080000000002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 s="1">
        <f t="shared" si="0"/>
        <v>62030.080000000002</v>
      </c>
      <c r="AI28">
        <v>0</v>
      </c>
      <c r="AJ28" s="2">
        <v>14929.92</v>
      </c>
      <c r="AK28">
        <v>0</v>
      </c>
      <c r="AL28">
        <v>14929.92</v>
      </c>
      <c r="AM28" s="1">
        <f t="shared" si="1"/>
        <v>47100.160000000003</v>
      </c>
    </row>
    <row r="29" spans="1:39" ht="15" customHeight="1" x14ac:dyDescent="0.25">
      <c r="A29" s="2">
        <v>110027</v>
      </c>
      <c r="B29" s="2" t="s">
        <v>39</v>
      </c>
      <c r="C29" s="2" t="s">
        <v>76</v>
      </c>
      <c r="D29" s="2" t="s">
        <v>52</v>
      </c>
      <c r="E29" s="2" t="s">
        <v>47</v>
      </c>
      <c r="F29" s="2" t="s">
        <v>48</v>
      </c>
      <c r="G29" s="2" t="s">
        <v>44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f>VLOOKUP(A29,[1]Hoja4!$A:$B,2,0)</f>
        <v>62030.080000000002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 s="1">
        <f t="shared" si="0"/>
        <v>62030.080000000002</v>
      </c>
      <c r="AI29">
        <v>0</v>
      </c>
      <c r="AJ29" s="2">
        <v>14929.92</v>
      </c>
      <c r="AK29">
        <v>0</v>
      </c>
      <c r="AL29">
        <v>14929.92</v>
      </c>
      <c r="AM29" s="1">
        <f t="shared" si="1"/>
        <v>47100.160000000003</v>
      </c>
    </row>
    <row r="30" spans="1:39" ht="15" customHeight="1" x14ac:dyDescent="0.25">
      <c r="A30" s="2">
        <v>110028</v>
      </c>
      <c r="B30" s="2" t="s">
        <v>39</v>
      </c>
      <c r="C30" s="2" t="s">
        <v>77</v>
      </c>
      <c r="D30" s="2" t="s">
        <v>52</v>
      </c>
      <c r="E30" s="2" t="s">
        <v>47</v>
      </c>
      <c r="F30" s="2" t="s">
        <v>48</v>
      </c>
      <c r="G30" s="2" t="s">
        <v>44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f>VLOOKUP(A30,[1]Hoja4!$A:$B,2,0)</f>
        <v>62030.080000000002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 s="1">
        <f t="shared" si="0"/>
        <v>62030.080000000002</v>
      </c>
      <c r="AI30">
        <v>0</v>
      </c>
      <c r="AJ30" s="2">
        <v>5736.98</v>
      </c>
      <c r="AK30">
        <v>0</v>
      </c>
      <c r="AL30">
        <v>5736.98</v>
      </c>
      <c r="AM30" s="1">
        <f t="shared" si="1"/>
        <v>56293.100000000006</v>
      </c>
    </row>
    <row r="31" spans="1:39" ht="15" customHeight="1" x14ac:dyDescent="0.25">
      <c r="A31" s="2">
        <v>110136</v>
      </c>
      <c r="B31" s="2" t="s">
        <v>39</v>
      </c>
      <c r="C31" s="2" t="s">
        <v>78</v>
      </c>
      <c r="D31" s="2" t="s">
        <v>52</v>
      </c>
      <c r="E31" s="2" t="s">
        <v>47</v>
      </c>
      <c r="F31" s="2" t="s">
        <v>48</v>
      </c>
      <c r="G31" s="2" t="s">
        <v>44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f>VLOOKUP(A31,[1]Hoja4!$A:$B,2,0)</f>
        <v>62030.080000000002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 s="1">
        <f t="shared" si="0"/>
        <v>62030.080000000002</v>
      </c>
      <c r="AI31">
        <v>0</v>
      </c>
      <c r="AJ31" s="2">
        <v>14929.92</v>
      </c>
      <c r="AK31">
        <v>0</v>
      </c>
      <c r="AL31">
        <v>14929.92</v>
      </c>
      <c r="AM31" s="1">
        <f t="shared" si="1"/>
        <v>47100.160000000003</v>
      </c>
    </row>
    <row r="32" spans="1:39" ht="15" customHeight="1" x14ac:dyDescent="0.25">
      <c r="A32" s="2">
        <v>6771</v>
      </c>
      <c r="B32" s="2" t="s">
        <v>39</v>
      </c>
      <c r="C32" s="2" t="s">
        <v>79</v>
      </c>
      <c r="D32" s="2" t="s">
        <v>80</v>
      </c>
      <c r="E32" s="2" t="s">
        <v>81</v>
      </c>
      <c r="F32" s="2" t="s">
        <v>43</v>
      </c>
      <c r="G32" s="2" t="s">
        <v>82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f>VLOOKUP(A32,[1]Hoja4!$A:$B,2,0)</f>
        <v>22547.919999999998</v>
      </c>
      <c r="Z32" s="2">
        <v>3401.94</v>
      </c>
      <c r="AA32">
        <v>0</v>
      </c>
      <c r="AB32">
        <v>0</v>
      </c>
      <c r="AC32">
        <v>0</v>
      </c>
      <c r="AD32" s="2">
        <v>1489.63</v>
      </c>
      <c r="AE32">
        <v>0</v>
      </c>
      <c r="AF32" s="2">
        <v>11273.96</v>
      </c>
      <c r="AG32" s="2">
        <v>330</v>
      </c>
      <c r="AH32" s="1">
        <f t="shared" si="0"/>
        <v>39043.449999999997</v>
      </c>
      <c r="AI32" s="2">
        <v>225.48</v>
      </c>
      <c r="AJ32" s="2">
        <v>3401.94</v>
      </c>
      <c r="AK32" s="2">
        <v>1578.36</v>
      </c>
      <c r="AL32">
        <v>5205.78</v>
      </c>
      <c r="AM32" s="1">
        <f t="shared" si="1"/>
        <v>33837.67</v>
      </c>
    </row>
    <row r="33" spans="1:39" ht="15" customHeight="1" x14ac:dyDescent="0.25">
      <c r="A33" s="2">
        <v>18175</v>
      </c>
      <c r="B33" s="2" t="s">
        <v>39</v>
      </c>
      <c r="C33" s="2" t="s">
        <v>83</v>
      </c>
      <c r="D33" s="2" t="s">
        <v>84</v>
      </c>
      <c r="E33" s="2" t="s">
        <v>85</v>
      </c>
      <c r="F33" s="2" t="s">
        <v>43</v>
      </c>
      <c r="G33" s="2" t="s">
        <v>44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f>VLOOKUP(A33,[1]Hoja4!$A:$B,2,0)</f>
        <v>18720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 s="1">
        <f t="shared" si="0"/>
        <v>18720</v>
      </c>
      <c r="AI33">
        <v>0</v>
      </c>
      <c r="AJ33" s="2">
        <v>922.47</v>
      </c>
      <c r="AK33" s="2">
        <v>1310.4000000000001</v>
      </c>
      <c r="AL33">
        <v>2232.87</v>
      </c>
      <c r="AM33" s="1">
        <f t="shared" si="1"/>
        <v>16487.13</v>
      </c>
    </row>
    <row r="34" spans="1:39" ht="15" customHeight="1" x14ac:dyDescent="0.25">
      <c r="A34" s="2">
        <v>18176</v>
      </c>
      <c r="B34" s="2" t="s">
        <v>39</v>
      </c>
      <c r="C34" s="2" t="s">
        <v>86</v>
      </c>
      <c r="D34" s="2" t="s">
        <v>87</v>
      </c>
      <c r="E34" s="2" t="s">
        <v>85</v>
      </c>
      <c r="F34" s="2" t="s">
        <v>43</v>
      </c>
      <c r="G34" s="2" t="s">
        <v>44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f>VLOOKUP(A34,[1]Hoja4!$A:$B,2,0)</f>
        <v>15039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 s="1">
        <f t="shared" si="0"/>
        <v>15039</v>
      </c>
      <c r="AI34">
        <v>0</v>
      </c>
      <c r="AJ34" s="2">
        <v>2103.21</v>
      </c>
      <c r="AK34" s="2">
        <v>1052.74</v>
      </c>
      <c r="AL34">
        <v>3155.95</v>
      </c>
      <c r="AM34" s="1">
        <f t="shared" si="1"/>
        <v>11883.05</v>
      </c>
    </row>
    <row r="35" spans="1:39" ht="15" customHeight="1" x14ac:dyDescent="0.25">
      <c r="A35" s="2">
        <v>18178</v>
      </c>
      <c r="B35" s="2" t="s">
        <v>39</v>
      </c>
      <c r="C35" s="2" t="s">
        <v>88</v>
      </c>
      <c r="D35" s="2" t="s">
        <v>89</v>
      </c>
      <c r="E35" s="2" t="s">
        <v>85</v>
      </c>
      <c r="F35" s="2" t="s">
        <v>43</v>
      </c>
      <c r="G35" s="2" t="s">
        <v>44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f>VLOOKUP(A35,[1]Hoja4!$A:$B,2,0)</f>
        <v>15080.1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 s="1">
        <f t="shared" si="0"/>
        <v>15080.1</v>
      </c>
      <c r="AI35">
        <v>0</v>
      </c>
      <c r="AJ35" s="2">
        <v>2111.9899999999998</v>
      </c>
      <c r="AK35" s="2">
        <v>1055.5999999999999</v>
      </c>
      <c r="AL35">
        <v>3167.5899999999997</v>
      </c>
      <c r="AM35" s="1">
        <f t="shared" si="1"/>
        <v>11912.51</v>
      </c>
    </row>
    <row r="36" spans="1:39" ht="15" customHeight="1" x14ac:dyDescent="0.25">
      <c r="A36" s="2">
        <v>18180</v>
      </c>
      <c r="B36" s="2" t="s">
        <v>39</v>
      </c>
      <c r="C36" s="2" t="s">
        <v>90</v>
      </c>
      <c r="D36" s="2" t="s">
        <v>89</v>
      </c>
      <c r="E36" s="2" t="s">
        <v>85</v>
      </c>
      <c r="F36" s="2" t="s">
        <v>43</v>
      </c>
      <c r="G36" s="2" t="s">
        <v>82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f>VLOOKUP(A36,[1]Hoja4!$A:$B,2,0)</f>
        <v>12172.32</v>
      </c>
      <c r="Z36" s="2">
        <v>156.68</v>
      </c>
      <c r="AA36">
        <v>0</v>
      </c>
      <c r="AB36">
        <v>0</v>
      </c>
      <c r="AC36">
        <v>0</v>
      </c>
      <c r="AD36" s="2">
        <v>1489.63</v>
      </c>
      <c r="AE36">
        <v>0</v>
      </c>
      <c r="AF36">
        <v>0</v>
      </c>
      <c r="AG36" s="2">
        <v>330</v>
      </c>
      <c r="AH36" s="1">
        <f t="shared" si="0"/>
        <v>14148.630000000001</v>
      </c>
      <c r="AI36" s="2">
        <v>121.72</v>
      </c>
      <c r="AJ36" s="2">
        <v>156.68</v>
      </c>
      <c r="AK36" s="2">
        <v>852.06</v>
      </c>
      <c r="AL36">
        <v>1130.46</v>
      </c>
      <c r="AM36" s="1">
        <f t="shared" si="1"/>
        <v>13018.170000000002</v>
      </c>
    </row>
    <row r="37" spans="1:39" ht="15" customHeight="1" x14ac:dyDescent="0.25">
      <c r="A37" s="2">
        <v>18516</v>
      </c>
      <c r="B37" s="2" t="s">
        <v>39</v>
      </c>
      <c r="C37" s="2" t="s">
        <v>91</v>
      </c>
      <c r="D37" s="2" t="s">
        <v>89</v>
      </c>
      <c r="E37" s="2" t="s">
        <v>85</v>
      </c>
      <c r="F37" s="2" t="s">
        <v>43</v>
      </c>
      <c r="G37" s="2" t="s">
        <v>44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f>VLOOKUP(A37,[1]Hoja4!$A:$B,2,0)</f>
        <v>12480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 s="1">
        <f t="shared" si="0"/>
        <v>12480</v>
      </c>
      <c r="AI37">
        <v>0</v>
      </c>
      <c r="AJ37" s="2">
        <v>214.51</v>
      </c>
      <c r="AK37" s="2">
        <v>873.6</v>
      </c>
      <c r="AL37">
        <v>1088.1100000000001</v>
      </c>
      <c r="AM37" s="1">
        <f t="shared" si="1"/>
        <v>11391.89</v>
      </c>
    </row>
    <row r="38" spans="1:39" ht="15" customHeight="1" x14ac:dyDescent="0.25">
      <c r="A38" s="2">
        <v>24203</v>
      </c>
      <c r="B38" s="2" t="s">
        <v>39</v>
      </c>
      <c r="C38" s="2" t="s">
        <v>92</v>
      </c>
      <c r="D38" s="2" t="s">
        <v>93</v>
      </c>
      <c r="E38" s="2" t="s">
        <v>85</v>
      </c>
      <c r="F38" s="2" t="s">
        <v>43</v>
      </c>
      <c r="G38" s="2" t="s">
        <v>44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f>VLOOKUP(A38,[1]Hoja4!$A:$B,2,0)</f>
        <v>15033.9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 s="1">
        <f t="shared" si="0"/>
        <v>15033.9</v>
      </c>
      <c r="AI38">
        <v>0</v>
      </c>
      <c r="AJ38" s="2">
        <v>2102.12</v>
      </c>
      <c r="AK38" s="2">
        <v>1052.3800000000001</v>
      </c>
      <c r="AL38">
        <v>3154.5</v>
      </c>
      <c r="AM38" s="1">
        <f t="shared" si="1"/>
        <v>11879.4</v>
      </c>
    </row>
    <row r="39" spans="1:39" ht="15" customHeight="1" x14ac:dyDescent="0.25">
      <c r="A39" s="2">
        <v>24676</v>
      </c>
      <c r="B39" s="2" t="s">
        <v>39</v>
      </c>
      <c r="C39" s="2" t="s">
        <v>94</v>
      </c>
      <c r="D39" s="2" t="s">
        <v>95</v>
      </c>
      <c r="E39" s="2" t="s">
        <v>85</v>
      </c>
      <c r="F39" s="2" t="s">
        <v>43</v>
      </c>
      <c r="G39" s="2" t="s">
        <v>44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f>VLOOKUP(A39,[1]Hoja4!$A:$B,2,0)</f>
        <v>10000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 s="1">
        <f t="shared" si="0"/>
        <v>10000</v>
      </c>
      <c r="AI39">
        <v>0</v>
      </c>
      <c r="AJ39" s="2">
        <v>8.27</v>
      </c>
      <c r="AK39" s="2">
        <v>700</v>
      </c>
      <c r="AL39">
        <v>708.27</v>
      </c>
      <c r="AM39" s="1">
        <f t="shared" si="1"/>
        <v>9291.73</v>
      </c>
    </row>
    <row r="40" spans="1:39" ht="15" customHeight="1" x14ac:dyDescent="0.25">
      <c r="A40" s="2">
        <v>24746</v>
      </c>
      <c r="B40" s="2" t="s">
        <v>39</v>
      </c>
      <c r="C40" s="2" t="s">
        <v>96</v>
      </c>
      <c r="D40" s="2" t="s">
        <v>97</v>
      </c>
      <c r="E40" s="2" t="s">
        <v>85</v>
      </c>
      <c r="F40" s="2" t="s">
        <v>43</v>
      </c>
      <c r="G40" s="2" t="s">
        <v>82</v>
      </c>
      <c r="H40">
        <v>0</v>
      </c>
      <c r="I40">
        <v>0</v>
      </c>
      <c r="J40" s="2">
        <v>260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f>VLOOKUP(A40,[1]Hoja4!$A:$B,2,0)</f>
        <v>10300</v>
      </c>
      <c r="Z40" s="2">
        <v>97.26</v>
      </c>
      <c r="AA40">
        <v>0</v>
      </c>
      <c r="AB40">
        <v>0</v>
      </c>
      <c r="AC40">
        <v>0</v>
      </c>
      <c r="AD40" s="2">
        <v>1489.63</v>
      </c>
      <c r="AE40">
        <v>0</v>
      </c>
      <c r="AF40">
        <v>0</v>
      </c>
      <c r="AG40" s="2">
        <v>330</v>
      </c>
      <c r="AH40" s="1">
        <f t="shared" si="0"/>
        <v>12476.89</v>
      </c>
      <c r="AI40" s="2">
        <v>103</v>
      </c>
      <c r="AJ40" s="2">
        <v>97.26</v>
      </c>
      <c r="AK40" s="2">
        <v>721</v>
      </c>
      <c r="AL40">
        <v>921.26</v>
      </c>
      <c r="AM40" s="1">
        <f t="shared" si="1"/>
        <v>11555.63</v>
      </c>
    </row>
    <row r="41" spans="1:39" ht="15" customHeight="1" x14ac:dyDescent="0.25">
      <c r="A41" s="2">
        <v>24873</v>
      </c>
      <c r="B41" s="2" t="s">
        <v>39</v>
      </c>
      <c r="C41" s="2" t="s">
        <v>98</v>
      </c>
      <c r="D41" s="2" t="s">
        <v>80</v>
      </c>
      <c r="E41" s="2" t="s">
        <v>85</v>
      </c>
      <c r="F41" s="2" t="s">
        <v>43</v>
      </c>
      <c r="G41" s="2" t="s">
        <v>44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f>VLOOKUP(A41,[1]Hoja4!$A:$B,2,0)</f>
        <v>17500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 s="1">
        <f t="shared" si="0"/>
        <v>17500</v>
      </c>
      <c r="AI41">
        <v>0</v>
      </c>
      <c r="AJ41" s="2">
        <v>813.16</v>
      </c>
      <c r="AK41" s="2">
        <v>1225</v>
      </c>
      <c r="AL41">
        <v>2038.1599999999999</v>
      </c>
      <c r="AM41" s="1">
        <f t="shared" si="1"/>
        <v>15461.84</v>
      </c>
    </row>
    <row r="42" spans="1:39" ht="15" customHeight="1" x14ac:dyDescent="0.25">
      <c r="A42" s="2">
        <v>40465</v>
      </c>
      <c r="B42" s="2" t="s">
        <v>39</v>
      </c>
      <c r="C42" s="2" t="s">
        <v>99</v>
      </c>
      <c r="D42" s="2" t="s">
        <v>93</v>
      </c>
      <c r="E42" s="2" t="s">
        <v>85</v>
      </c>
      <c r="F42" s="2" t="s">
        <v>43</v>
      </c>
      <c r="G42" s="2" t="s">
        <v>44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f>VLOOKUP(A42,[1]Hoja4!$A:$B,2,0)</f>
        <v>17139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 s="1">
        <f t="shared" si="0"/>
        <v>17139</v>
      </c>
      <c r="AI42">
        <v>0</v>
      </c>
      <c r="AJ42" s="2">
        <v>2551.77</v>
      </c>
      <c r="AK42" s="2">
        <v>1199.74</v>
      </c>
      <c r="AL42">
        <v>3751.51</v>
      </c>
      <c r="AM42" s="1">
        <f t="shared" si="1"/>
        <v>13387.49</v>
      </c>
    </row>
    <row r="43" spans="1:39" ht="15" customHeight="1" x14ac:dyDescent="0.25">
      <c r="A43" s="2">
        <v>40571</v>
      </c>
      <c r="B43" s="2" t="s">
        <v>39</v>
      </c>
      <c r="C43" s="2" t="s">
        <v>100</v>
      </c>
      <c r="D43" s="2" t="s">
        <v>89</v>
      </c>
      <c r="E43" s="2" t="s">
        <v>81</v>
      </c>
      <c r="F43" s="2" t="s">
        <v>43</v>
      </c>
      <c r="G43" s="2" t="s">
        <v>82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f>VLOOKUP(A43,[1]Hoja4!$A:$B,2,0)</f>
        <v>11842.76</v>
      </c>
      <c r="Z43" s="2">
        <v>138.76</v>
      </c>
      <c r="AA43">
        <v>0</v>
      </c>
      <c r="AB43">
        <v>0</v>
      </c>
      <c r="AC43">
        <v>0</v>
      </c>
      <c r="AD43" s="2">
        <v>1489.63</v>
      </c>
      <c r="AE43">
        <v>0</v>
      </c>
      <c r="AF43">
        <v>0</v>
      </c>
      <c r="AG43" s="2">
        <v>330</v>
      </c>
      <c r="AH43" s="1">
        <f t="shared" si="0"/>
        <v>13801.150000000001</v>
      </c>
      <c r="AI43" s="2">
        <v>118.42</v>
      </c>
      <c r="AJ43" s="2">
        <v>138.76</v>
      </c>
      <c r="AK43" s="2">
        <v>829</v>
      </c>
      <c r="AL43">
        <v>1086.18</v>
      </c>
      <c r="AM43" s="1">
        <f t="shared" si="1"/>
        <v>12714.970000000001</v>
      </c>
    </row>
    <row r="44" spans="1:39" ht="15" customHeight="1" x14ac:dyDescent="0.25">
      <c r="A44" s="2">
        <v>41208</v>
      </c>
      <c r="B44" s="2" t="s">
        <v>39</v>
      </c>
      <c r="C44" s="2" t="s">
        <v>101</v>
      </c>
      <c r="D44" s="2" t="s">
        <v>89</v>
      </c>
      <c r="E44" s="2" t="s">
        <v>81</v>
      </c>
      <c r="F44" s="2" t="s">
        <v>43</v>
      </c>
      <c r="G44" s="2" t="s">
        <v>82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2">
        <v>71.09</v>
      </c>
      <c r="V44">
        <v>0</v>
      </c>
      <c r="W44">
        <v>0</v>
      </c>
      <c r="X44">
        <v>0</v>
      </c>
      <c r="Y44">
        <f>VLOOKUP(A44,[1]Hoja4!$A:$B,2,0)</f>
        <v>9729.6</v>
      </c>
      <c r="Z44">
        <v>0</v>
      </c>
      <c r="AA44">
        <v>0</v>
      </c>
      <c r="AB44">
        <v>0</v>
      </c>
      <c r="AC44">
        <v>0</v>
      </c>
      <c r="AD44" s="2">
        <v>1489.63</v>
      </c>
      <c r="AE44">
        <v>0</v>
      </c>
      <c r="AF44">
        <v>0</v>
      </c>
      <c r="AG44" s="2">
        <v>330</v>
      </c>
      <c r="AH44" s="1">
        <f t="shared" si="0"/>
        <v>11620.32</v>
      </c>
      <c r="AI44" s="2">
        <v>97.3</v>
      </c>
      <c r="AJ44">
        <v>0</v>
      </c>
      <c r="AK44" s="2">
        <v>681.08</v>
      </c>
      <c r="AL44">
        <v>778.38</v>
      </c>
      <c r="AM44" s="1">
        <f t="shared" si="1"/>
        <v>10841.94</v>
      </c>
    </row>
    <row r="45" spans="1:39" ht="15" customHeight="1" x14ac:dyDescent="0.25">
      <c r="A45" s="2">
        <v>41724</v>
      </c>
      <c r="B45" s="2" t="s">
        <v>102</v>
      </c>
      <c r="C45" s="2" t="s">
        <v>103</v>
      </c>
      <c r="D45" s="2" t="s">
        <v>104</v>
      </c>
      <c r="E45" s="2" t="s">
        <v>85</v>
      </c>
      <c r="F45" s="2" t="s">
        <v>43</v>
      </c>
      <c r="G45" s="2" t="s">
        <v>44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 s="2">
        <v>5112</v>
      </c>
      <c r="T45">
        <v>0</v>
      </c>
      <c r="U45">
        <v>0</v>
      </c>
      <c r="V45">
        <v>0</v>
      </c>
      <c r="W45">
        <v>0</v>
      </c>
      <c r="X45">
        <v>0</v>
      </c>
      <c r="Y45">
        <f>VLOOKUP(A45,[1]Hoja4!$A:$B,2,0)</f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 s="1">
        <f t="shared" si="0"/>
        <v>5112</v>
      </c>
      <c r="AI45">
        <v>0</v>
      </c>
      <c r="AJ45" s="2">
        <v>20.45</v>
      </c>
      <c r="AK45">
        <v>0</v>
      </c>
      <c r="AL45">
        <v>20.45</v>
      </c>
      <c r="AM45" s="1">
        <f t="shared" si="1"/>
        <v>5091.55</v>
      </c>
    </row>
    <row r="46" spans="1:39" ht="15" customHeight="1" x14ac:dyDescent="0.25">
      <c r="A46" s="2">
        <v>42091</v>
      </c>
      <c r="B46" s="2" t="s">
        <v>39</v>
      </c>
      <c r="C46" s="2" t="s">
        <v>105</v>
      </c>
      <c r="D46" s="2" t="s">
        <v>89</v>
      </c>
      <c r="E46" s="2" t="s">
        <v>106</v>
      </c>
      <c r="F46" s="2" t="s">
        <v>43</v>
      </c>
      <c r="G46" s="2" t="s">
        <v>44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f>VLOOKUP(A46,[1]Hoja4!$A:$B,2,0)</f>
        <v>15000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 s="1">
        <f t="shared" si="0"/>
        <v>15000</v>
      </c>
      <c r="AI46">
        <v>0</v>
      </c>
      <c r="AJ46" s="2">
        <v>2094.88</v>
      </c>
      <c r="AK46" s="2">
        <v>1050</v>
      </c>
      <c r="AL46">
        <v>3144.88</v>
      </c>
      <c r="AM46" s="1">
        <f t="shared" si="1"/>
        <v>11855.119999999999</v>
      </c>
    </row>
    <row r="47" spans="1:39" ht="15" customHeight="1" x14ac:dyDescent="0.25">
      <c r="A47" s="2">
        <v>43120</v>
      </c>
      <c r="B47" s="2" t="s">
        <v>39</v>
      </c>
      <c r="C47" s="2" t="s">
        <v>107</v>
      </c>
      <c r="D47" s="2" t="s">
        <v>97</v>
      </c>
      <c r="E47" s="2" t="s">
        <v>81</v>
      </c>
      <c r="F47" s="2" t="s">
        <v>43</v>
      </c>
      <c r="G47" s="2" t="s">
        <v>82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f>VLOOKUP(A47,[1]Hoja4!$A:$B,2,0)</f>
        <v>11151.2</v>
      </c>
      <c r="Z47" s="2">
        <v>101.14</v>
      </c>
      <c r="AA47">
        <v>0</v>
      </c>
      <c r="AB47">
        <v>0</v>
      </c>
      <c r="AC47">
        <v>0</v>
      </c>
      <c r="AD47" s="2">
        <v>1489.63</v>
      </c>
      <c r="AE47">
        <v>0</v>
      </c>
      <c r="AF47">
        <v>0</v>
      </c>
      <c r="AG47" s="2">
        <v>330</v>
      </c>
      <c r="AH47" s="1">
        <f t="shared" si="0"/>
        <v>13071.970000000001</v>
      </c>
      <c r="AI47" s="2">
        <v>111.52</v>
      </c>
      <c r="AJ47" s="2">
        <v>101.14</v>
      </c>
      <c r="AK47" s="2">
        <v>780.58</v>
      </c>
      <c r="AL47">
        <v>993.24</v>
      </c>
      <c r="AM47" s="1">
        <f t="shared" si="1"/>
        <v>12078.730000000001</v>
      </c>
    </row>
    <row r="48" spans="1:39" ht="15" customHeight="1" x14ac:dyDescent="0.25">
      <c r="A48" s="2">
        <v>70106</v>
      </c>
      <c r="B48" s="2" t="s">
        <v>39</v>
      </c>
      <c r="C48" s="2" t="s">
        <v>108</v>
      </c>
      <c r="D48" s="2" t="s">
        <v>109</v>
      </c>
      <c r="E48" s="2" t="s">
        <v>85</v>
      </c>
      <c r="F48" s="2" t="s">
        <v>43</v>
      </c>
      <c r="G48" s="2" t="s">
        <v>44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f>VLOOKUP(A48,[1]Hoja4!$A:$B,2,0)</f>
        <v>17139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 s="1">
        <f t="shared" si="0"/>
        <v>17139</v>
      </c>
      <c r="AI48">
        <v>0</v>
      </c>
      <c r="AJ48" s="2">
        <v>781.45</v>
      </c>
      <c r="AK48" s="2">
        <v>1199.74</v>
      </c>
      <c r="AL48">
        <v>1981.19</v>
      </c>
      <c r="AM48" s="1">
        <f t="shared" si="1"/>
        <v>15157.81</v>
      </c>
    </row>
    <row r="49" spans="1:39" ht="15" customHeight="1" x14ac:dyDescent="0.25">
      <c r="A49" s="2">
        <v>70148</v>
      </c>
      <c r="B49" s="2" t="s">
        <v>39</v>
      </c>
      <c r="C49" s="2" t="s">
        <v>110</v>
      </c>
      <c r="D49" s="2" t="s">
        <v>111</v>
      </c>
      <c r="E49" s="2" t="s">
        <v>85</v>
      </c>
      <c r="F49" s="2" t="s">
        <v>43</v>
      </c>
      <c r="G49" s="2" t="s">
        <v>82</v>
      </c>
      <c r="H49">
        <v>0</v>
      </c>
      <c r="I49">
        <v>0</v>
      </c>
      <c r="J49" s="2">
        <v>260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f>VLOOKUP(A49,[1]Hoja4!$A:$B,2,0)</f>
        <v>14224.6</v>
      </c>
      <c r="Z49" s="2">
        <v>502.57</v>
      </c>
      <c r="AA49">
        <v>0</v>
      </c>
      <c r="AB49">
        <v>0</v>
      </c>
      <c r="AC49">
        <v>0</v>
      </c>
      <c r="AD49" s="2">
        <v>1489.63</v>
      </c>
      <c r="AE49">
        <v>0</v>
      </c>
      <c r="AF49">
        <v>0</v>
      </c>
      <c r="AG49" s="2">
        <v>330</v>
      </c>
      <c r="AH49" s="1">
        <f t="shared" si="0"/>
        <v>16806.8</v>
      </c>
      <c r="AI49" s="2">
        <v>142.24</v>
      </c>
      <c r="AJ49" s="2">
        <v>502.57</v>
      </c>
      <c r="AK49" s="2">
        <v>995.72</v>
      </c>
      <c r="AL49">
        <v>1640.53</v>
      </c>
      <c r="AM49" s="1">
        <f t="shared" si="1"/>
        <v>15166.269999999999</v>
      </c>
    </row>
    <row r="50" spans="1:39" ht="15" customHeight="1" x14ac:dyDescent="0.25">
      <c r="A50" s="2">
        <v>72276</v>
      </c>
      <c r="B50" s="2" t="s">
        <v>39</v>
      </c>
      <c r="C50" s="2" t="s">
        <v>112</v>
      </c>
      <c r="D50" s="2" t="s">
        <v>113</v>
      </c>
      <c r="E50" s="2" t="s">
        <v>81</v>
      </c>
      <c r="F50" s="2" t="s">
        <v>43</v>
      </c>
      <c r="G50" s="2" t="s">
        <v>44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f>VLOOKUP(A50,[1]Hoja4!$A:$B,2,0)</f>
        <v>24000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 s="1">
        <f t="shared" si="0"/>
        <v>24000</v>
      </c>
      <c r="AI50">
        <v>0</v>
      </c>
      <c r="AJ50" s="2">
        <v>1454.08</v>
      </c>
      <c r="AK50" s="2">
        <v>1680</v>
      </c>
      <c r="AL50">
        <v>3134.08</v>
      </c>
      <c r="AM50" s="1">
        <f t="shared" si="1"/>
        <v>20865.919999999998</v>
      </c>
    </row>
    <row r="51" spans="1:39" ht="15" customHeight="1" x14ac:dyDescent="0.25">
      <c r="A51" s="2">
        <v>72444</v>
      </c>
      <c r="B51" s="2" t="s">
        <v>39</v>
      </c>
      <c r="C51" s="2" t="s">
        <v>114</v>
      </c>
      <c r="D51" s="2" t="s">
        <v>87</v>
      </c>
      <c r="E51" s="2" t="s">
        <v>85</v>
      </c>
      <c r="F51" s="2" t="s">
        <v>43</v>
      </c>
      <c r="G51" s="2" t="s">
        <v>44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f>VLOOKUP(A51,[1]Hoja4!$A:$B,2,0)</f>
        <v>17139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 s="1">
        <f t="shared" si="0"/>
        <v>17139</v>
      </c>
      <c r="AI51">
        <v>0</v>
      </c>
      <c r="AJ51" s="2">
        <v>2551.77</v>
      </c>
      <c r="AK51" s="2">
        <v>1199.74</v>
      </c>
      <c r="AL51">
        <v>3751.51</v>
      </c>
      <c r="AM51" s="1">
        <f t="shared" si="1"/>
        <v>13387.49</v>
      </c>
    </row>
    <row r="52" spans="1:39" ht="15" customHeight="1" x14ac:dyDescent="0.25">
      <c r="A52" s="2">
        <v>80144</v>
      </c>
      <c r="B52" s="2" t="s">
        <v>39</v>
      </c>
      <c r="C52" s="2" t="s">
        <v>115</v>
      </c>
      <c r="D52" s="2" t="s">
        <v>111</v>
      </c>
      <c r="E52" s="2" t="s">
        <v>116</v>
      </c>
      <c r="F52" s="2" t="s">
        <v>43</v>
      </c>
      <c r="G52" s="2" t="s">
        <v>44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f>VLOOKUP(A52,[1]Hoja4!$A:$B,2,0)</f>
        <v>20000.099999999999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 s="1">
        <f t="shared" si="0"/>
        <v>20000.099999999999</v>
      </c>
      <c r="AI52">
        <v>0</v>
      </c>
      <c r="AJ52" s="2">
        <v>1037.17</v>
      </c>
      <c r="AK52" s="2">
        <v>1400</v>
      </c>
      <c r="AL52">
        <v>2437.17</v>
      </c>
      <c r="AM52" s="1">
        <f t="shared" si="1"/>
        <v>17562.93</v>
      </c>
    </row>
    <row r="53" spans="1:39" ht="15" customHeight="1" x14ac:dyDescent="0.25">
      <c r="A53" s="2">
        <v>80510</v>
      </c>
      <c r="B53" s="2" t="s">
        <v>39</v>
      </c>
      <c r="C53" s="2" t="s">
        <v>117</v>
      </c>
      <c r="D53" s="2" t="s">
        <v>97</v>
      </c>
      <c r="E53" s="2" t="s">
        <v>81</v>
      </c>
      <c r="F53" s="2" t="s">
        <v>43</v>
      </c>
      <c r="G53" s="2" t="s">
        <v>82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2">
        <v>75.08</v>
      </c>
      <c r="V53">
        <v>0</v>
      </c>
      <c r="W53">
        <v>0</v>
      </c>
      <c r="X53">
        <v>0</v>
      </c>
      <c r="Y53">
        <f>VLOOKUP(A53,[1]Hoja4!$A:$B,2,0)</f>
        <v>9007.68</v>
      </c>
      <c r="Z53">
        <v>0</v>
      </c>
      <c r="AA53">
        <v>0</v>
      </c>
      <c r="AB53">
        <v>0</v>
      </c>
      <c r="AC53">
        <v>0</v>
      </c>
      <c r="AD53" s="2">
        <v>1489.63</v>
      </c>
      <c r="AE53">
        <v>0</v>
      </c>
      <c r="AF53">
        <v>0</v>
      </c>
      <c r="AG53" s="2">
        <v>330</v>
      </c>
      <c r="AH53" s="1">
        <f t="shared" si="0"/>
        <v>10902.39</v>
      </c>
      <c r="AI53" s="2">
        <v>90.08</v>
      </c>
      <c r="AJ53">
        <v>0</v>
      </c>
      <c r="AK53" s="2">
        <v>630.54</v>
      </c>
      <c r="AL53">
        <v>720.62</v>
      </c>
      <c r="AM53" s="1">
        <f t="shared" si="1"/>
        <v>10181.769999999999</v>
      </c>
    </row>
    <row r="54" spans="1:39" ht="15" customHeight="1" x14ac:dyDescent="0.25">
      <c r="A54" s="2">
        <v>80515</v>
      </c>
      <c r="B54" s="2" t="s">
        <v>39</v>
      </c>
      <c r="C54" s="2" t="s">
        <v>118</v>
      </c>
      <c r="D54" s="2" t="s">
        <v>119</v>
      </c>
      <c r="E54" s="2" t="s">
        <v>81</v>
      </c>
      <c r="F54" s="2" t="s">
        <v>43</v>
      </c>
      <c r="G54" s="2" t="s">
        <v>44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f>VLOOKUP(A54,[1]Hoja4!$A:$B,2,0)</f>
        <v>14000.12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 s="1">
        <f t="shared" si="0"/>
        <v>14000.12</v>
      </c>
      <c r="AI54">
        <v>0</v>
      </c>
      <c r="AJ54" s="2">
        <v>297.2</v>
      </c>
      <c r="AK54" s="2">
        <v>980</v>
      </c>
      <c r="AL54">
        <v>1277.2</v>
      </c>
      <c r="AM54" s="1">
        <f t="shared" si="1"/>
        <v>12722.92</v>
      </c>
    </row>
    <row r="55" spans="1:39" ht="15" customHeight="1" x14ac:dyDescent="0.25">
      <c r="A55" s="2">
        <v>80851</v>
      </c>
      <c r="B55" s="2" t="s">
        <v>39</v>
      </c>
      <c r="C55" s="2" t="s">
        <v>120</v>
      </c>
      <c r="D55" s="2" t="s">
        <v>80</v>
      </c>
      <c r="E55" s="2" t="s">
        <v>81</v>
      </c>
      <c r="F55" s="2" t="s">
        <v>43</v>
      </c>
      <c r="G55" s="2" t="s">
        <v>44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f>VLOOKUP(A55,[1]Hoja4!$A:$B,2,0)</f>
        <v>10000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 s="1">
        <f t="shared" si="0"/>
        <v>10000</v>
      </c>
      <c r="AI55">
        <v>0</v>
      </c>
      <c r="AJ55" s="2">
        <v>8.27</v>
      </c>
      <c r="AK55" s="2">
        <v>700</v>
      </c>
      <c r="AL55">
        <v>708.27</v>
      </c>
      <c r="AM55" s="1">
        <f t="shared" si="1"/>
        <v>9291.73</v>
      </c>
    </row>
    <row r="56" spans="1:39" ht="15" customHeight="1" x14ac:dyDescent="0.25">
      <c r="A56" s="2">
        <v>80869</v>
      </c>
      <c r="B56" s="2" t="s">
        <v>39</v>
      </c>
      <c r="C56" s="2" t="s">
        <v>121</v>
      </c>
      <c r="D56" s="2" t="s">
        <v>111</v>
      </c>
      <c r="E56" s="2" t="s">
        <v>81</v>
      </c>
      <c r="F56" s="2" t="s">
        <v>43</v>
      </c>
      <c r="G56" s="2" t="s">
        <v>44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f>VLOOKUP(A56,[1]Hoja4!$A:$B,2,0)</f>
        <v>12000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 s="1">
        <f t="shared" si="0"/>
        <v>12000</v>
      </c>
      <c r="AI56">
        <v>0</v>
      </c>
      <c r="AJ56" s="2">
        <v>147.31</v>
      </c>
      <c r="AK56" s="2">
        <v>840</v>
      </c>
      <c r="AL56">
        <v>987.31</v>
      </c>
      <c r="AM56" s="1">
        <f t="shared" si="1"/>
        <v>11012.69</v>
      </c>
    </row>
    <row r="57" spans="1:39" ht="15" customHeight="1" x14ac:dyDescent="0.25">
      <c r="A57" s="2">
        <v>80937</v>
      </c>
      <c r="B57" s="2" t="s">
        <v>39</v>
      </c>
      <c r="C57" s="2" t="s">
        <v>122</v>
      </c>
      <c r="D57" s="2" t="s">
        <v>89</v>
      </c>
      <c r="E57" s="2" t="s">
        <v>81</v>
      </c>
      <c r="F57" s="2" t="s">
        <v>43</v>
      </c>
      <c r="G57" s="2" t="s">
        <v>82</v>
      </c>
      <c r="H57">
        <v>0</v>
      </c>
      <c r="I57">
        <v>0</v>
      </c>
      <c r="J57" s="2">
        <v>260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2">
        <v>17.43</v>
      </c>
      <c r="V57">
        <v>0</v>
      </c>
      <c r="W57">
        <v>0</v>
      </c>
      <c r="X57">
        <v>0</v>
      </c>
      <c r="Y57">
        <f>VLOOKUP(A57,[1]Hoja4!$A:$B,2,0)</f>
        <v>9007.68</v>
      </c>
      <c r="Z57" s="2">
        <v>5.43</v>
      </c>
      <c r="AA57">
        <v>0</v>
      </c>
      <c r="AB57">
        <v>0</v>
      </c>
      <c r="AC57">
        <v>0</v>
      </c>
      <c r="AD57" s="2">
        <v>1489.63</v>
      </c>
      <c r="AE57">
        <v>0</v>
      </c>
      <c r="AF57">
        <v>0</v>
      </c>
      <c r="AG57" s="2">
        <v>330</v>
      </c>
      <c r="AH57" s="1">
        <f t="shared" si="0"/>
        <v>11110.170000000002</v>
      </c>
      <c r="AI57" s="2">
        <v>90.08</v>
      </c>
      <c r="AJ57" s="2">
        <v>5.43</v>
      </c>
      <c r="AK57" s="2">
        <v>630.54</v>
      </c>
      <c r="AL57">
        <v>726.05</v>
      </c>
      <c r="AM57" s="1">
        <f t="shared" si="1"/>
        <v>10384.120000000003</v>
      </c>
    </row>
    <row r="58" spans="1:39" ht="15" customHeight="1" x14ac:dyDescent="0.25">
      <c r="A58" s="2">
        <v>81162</v>
      </c>
      <c r="B58" s="2" t="s">
        <v>39</v>
      </c>
      <c r="C58" s="2" t="s">
        <v>123</v>
      </c>
      <c r="D58" s="2" t="s">
        <v>124</v>
      </c>
      <c r="E58" s="2" t="s">
        <v>81</v>
      </c>
      <c r="F58" s="2" t="s">
        <v>43</v>
      </c>
      <c r="G58" s="2" t="s">
        <v>82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2">
        <v>188.66</v>
      </c>
      <c r="V58">
        <v>0</v>
      </c>
      <c r="W58">
        <v>0</v>
      </c>
      <c r="X58">
        <v>0</v>
      </c>
      <c r="Y58">
        <f>VLOOKUP(A58,[1]Hoja4!$A:$B,2,0)</f>
        <v>7073.24</v>
      </c>
      <c r="Z58">
        <v>0</v>
      </c>
      <c r="AA58">
        <v>0</v>
      </c>
      <c r="AB58">
        <v>0</v>
      </c>
      <c r="AC58">
        <v>0</v>
      </c>
      <c r="AD58" s="2">
        <v>1489.63</v>
      </c>
      <c r="AE58">
        <v>0</v>
      </c>
      <c r="AF58">
        <v>0</v>
      </c>
      <c r="AG58" s="2">
        <v>330</v>
      </c>
      <c r="AH58" s="1">
        <f t="shared" si="0"/>
        <v>9081.5299999999988</v>
      </c>
      <c r="AI58" s="2">
        <v>70.739999999999995</v>
      </c>
      <c r="AJ58">
        <v>0</v>
      </c>
      <c r="AK58" s="2">
        <v>495.12</v>
      </c>
      <c r="AL58">
        <v>565.86</v>
      </c>
      <c r="AM58" s="1">
        <f t="shared" si="1"/>
        <v>8515.6699999999983</v>
      </c>
    </row>
    <row r="59" spans="1:39" ht="15" customHeight="1" x14ac:dyDescent="0.25">
      <c r="A59" s="2">
        <v>81336</v>
      </c>
      <c r="B59" s="2" t="s">
        <v>39</v>
      </c>
      <c r="C59" s="2" t="s">
        <v>125</v>
      </c>
      <c r="D59" s="2" t="s">
        <v>111</v>
      </c>
      <c r="E59" s="2" t="s">
        <v>106</v>
      </c>
      <c r="F59" s="2" t="s">
        <v>43</v>
      </c>
      <c r="G59" s="2" t="s">
        <v>82</v>
      </c>
      <c r="H59">
        <v>0</v>
      </c>
      <c r="I59">
        <v>0</v>
      </c>
      <c r="J59" s="2">
        <v>260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f>VLOOKUP(A59,[1]Hoja4!$A:$B,2,0)</f>
        <v>13390</v>
      </c>
      <c r="Z59" s="2">
        <v>324.41000000000003</v>
      </c>
      <c r="AA59">
        <v>0</v>
      </c>
      <c r="AB59">
        <v>0</v>
      </c>
      <c r="AC59">
        <v>0</v>
      </c>
      <c r="AD59" s="2">
        <v>1489.63</v>
      </c>
      <c r="AE59">
        <v>0</v>
      </c>
      <c r="AF59">
        <v>0</v>
      </c>
      <c r="AG59" s="2">
        <v>330</v>
      </c>
      <c r="AH59" s="1">
        <f t="shared" si="0"/>
        <v>15794.04</v>
      </c>
      <c r="AI59" s="2">
        <v>133.9</v>
      </c>
      <c r="AJ59" s="2">
        <v>324.41000000000003</v>
      </c>
      <c r="AK59" s="2">
        <v>937.3</v>
      </c>
      <c r="AL59">
        <v>1395.6100000000001</v>
      </c>
      <c r="AM59" s="1">
        <f t="shared" si="1"/>
        <v>14398.43</v>
      </c>
    </row>
    <row r="60" spans="1:39" ht="15" customHeight="1" x14ac:dyDescent="0.25">
      <c r="A60" s="2">
        <v>81776</v>
      </c>
      <c r="B60" s="2" t="s">
        <v>39</v>
      </c>
      <c r="C60" s="2" t="s">
        <v>126</v>
      </c>
      <c r="D60" s="2" t="s">
        <v>80</v>
      </c>
      <c r="E60" s="2" t="s">
        <v>81</v>
      </c>
      <c r="F60" s="2" t="s">
        <v>43</v>
      </c>
      <c r="G60" s="2" t="s">
        <v>82</v>
      </c>
      <c r="H60">
        <v>0</v>
      </c>
      <c r="I60">
        <v>0</v>
      </c>
      <c r="J60" s="2">
        <v>260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f>VLOOKUP(A60,[1]Hoja4!$A:$B,2,0)</f>
        <v>11151.44</v>
      </c>
      <c r="Z60" s="2">
        <v>143.58000000000001</v>
      </c>
      <c r="AA60">
        <v>0</v>
      </c>
      <c r="AB60">
        <v>0</v>
      </c>
      <c r="AC60">
        <v>0</v>
      </c>
      <c r="AD60" s="2">
        <v>1489.63</v>
      </c>
      <c r="AE60">
        <v>0</v>
      </c>
      <c r="AF60">
        <v>0</v>
      </c>
      <c r="AG60" s="2">
        <v>330</v>
      </c>
      <c r="AH60" s="1">
        <f t="shared" si="0"/>
        <v>13374.650000000001</v>
      </c>
      <c r="AI60" s="2">
        <v>111.52</v>
      </c>
      <c r="AJ60" s="2">
        <v>143.58000000000001</v>
      </c>
      <c r="AK60" s="2">
        <v>780.6</v>
      </c>
      <c r="AL60">
        <v>1035.7</v>
      </c>
      <c r="AM60" s="1">
        <f t="shared" si="1"/>
        <v>12338.95</v>
      </c>
    </row>
    <row r="61" spans="1:39" ht="15" customHeight="1" x14ac:dyDescent="0.25">
      <c r="A61" s="2">
        <v>82258</v>
      </c>
      <c r="B61" s="2" t="s">
        <v>39</v>
      </c>
      <c r="C61" s="2" t="s">
        <v>127</v>
      </c>
      <c r="D61" s="2" t="s">
        <v>128</v>
      </c>
      <c r="E61" s="2" t="s">
        <v>85</v>
      </c>
      <c r="F61" s="2" t="s">
        <v>43</v>
      </c>
      <c r="G61" s="2" t="s">
        <v>44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f>VLOOKUP(A61,[1]Hoja4!$A:$B,2,0)</f>
        <v>20800.2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 s="1">
        <f t="shared" si="0"/>
        <v>20800.2</v>
      </c>
      <c r="AI61">
        <v>0</v>
      </c>
      <c r="AJ61" s="2">
        <v>3334.45</v>
      </c>
      <c r="AK61" s="2">
        <v>1456.02</v>
      </c>
      <c r="AL61">
        <v>4790.4699999999993</v>
      </c>
      <c r="AM61" s="1">
        <f t="shared" si="1"/>
        <v>16009.730000000001</v>
      </c>
    </row>
    <row r="62" spans="1:39" ht="15" customHeight="1" x14ac:dyDescent="0.25">
      <c r="A62" s="2">
        <v>82470</v>
      </c>
      <c r="B62" s="2" t="s">
        <v>39</v>
      </c>
      <c r="C62" s="2" t="s">
        <v>129</v>
      </c>
      <c r="D62" s="2" t="s">
        <v>97</v>
      </c>
      <c r="E62" s="2" t="s">
        <v>81</v>
      </c>
      <c r="F62" s="2" t="s">
        <v>43</v>
      </c>
      <c r="G62" s="2" t="s">
        <v>82</v>
      </c>
      <c r="H62">
        <v>0</v>
      </c>
      <c r="I62">
        <v>0</v>
      </c>
      <c r="J62" s="2">
        <v>260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2">
        <v>112.43</v>
      </c>
      <c r="V62">
        <v>0</v>
      </c>
      <c r="W62">
        <v>0</v>
      </c>
      <c r="X62">
        <v>0</v>
      </c>
      <c r="Y62">
        <f>VLOOKUP(A62,[1]Hoja4!$A:$B,2,0)</f>
        <v>8320</v>
      </c>
      <c r="Z62">
        <v>0</v>
      </c>
      <c r="AA62">
        <v>0</v>
      </c>
      <c r="AB62">
        <v>0</v>
      </c>
      <c r="AC62">
        <v>0</v>
      </c>
      <c r="AD62" s="2">
        <v>1489.63</v>
      </c>
      <c r="AE62">
        <v>0</v>
      </c>
      <c r="AF62">
        <v>0</v>
      </c>
      <c r="AG62" s="2">
        <v>330</v>
      </c>
      <c r="AH62" s="1">
        <f t="shared" si="0"/>
        <v>10512.060000000001</v>
      </c>
      <c r="AI62" s="2">
        <v>83.2</v>
      </c>
      <c r="AJ62">
        <v>0</v>
      </c>
      <c r="AK62" s="2">
        <v>582.4</v>
      </c>
      <c r="AL62">
        <v>665.6</v>
      </c>
      <c r="AM62" s="1">
        <f t="shared" si="1"/>
        <v>9846.4600000000009</v>
      </c>
    </row>
    <row r="63" spans="1:39" ht="15" customHeight="1" x14ac:dyDescent="0.25">
      <c r="A63" s="2">
        <v>83469</v>
      </c>
      <c r="B63" s="2" t="s">
        <v>39</v>
      </c>
      <c r="C63" s="2" t="s">
        <v>130</v>
      </c>
      <c r="D63" s="2" t="s">
        <v>97</v>
      </c>
      <c r="E63" s="2" t="s">
        <v>81</v>
      </c>
      <c r="F63" s="2" t="s">
        <v>43</v>
      </c>
      <c r="G63" s="2" t="s">
        <v>82</v>
      </c>
      <c r="H63">
        <v>0</v>
      </c>
      <c r="I63">
        <v>0</v>
      </c>
      <c r="J63" s="2">
        <v>260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2">
        <v>17.43</v>
      </c>
      <c r="V63">
        <v>0</v>
      </c>
      <c r="W63">
        <v>0</v>
      </c>
      <c r="X63">
        <v>0</v>
      </c>
      <c r="Y63">
        <f>VLOOKUP(A63,[1]Hoja4!$A:$B,2,0)</f>
        <v>9007.68</v>
      </c>
      <c r="Z63" s="2">
        <v>5.43</v>
      </c>
      <c r="AA63">
        <v>0</v>
      </c>
      <c r="AB63">
        <v>0</v>
      </c>
      <c r="AC63">
        <v>0</v>
      </c>
      <c r="AD63" s="2">
        <v>1489.63</v>
      </c>
      <c r="AE63">
        <v>0</v>
      </c>
      <c r="AF63">
        <v>0</v>
      </c>
      <c r="AG63" s="2">
        <v>330</v>
      </c>
      <c r="AH63" s="1">
        <f t="shared" si="0"/>
        <v>11110.170000000002</v>
      </c>
      <c r="AI63" s="2">
        <v>90.08</v>
      </c>
      <c r="AJ63" s="2">
        <v>5.43</v>
      </c>
      <c r="AK63" s="2">
        <v>630.54</v>
      </c>
      <c r="AL63">
        <v>726.05</v>
      </c>
      <c r="AM63" s="1">
        <f t="shared" si="1"/>
        <v>10384.120000000003</v>
      </c>
    </row>
    <row r="64" spans="1:39" ht="15" customHeight="1" x14ac:dyDescent="0.25">
      <c r="A64" s="2">
        <v>84279</v>
      </c>
      <c r="B64" s="2" t="s">
        <v>39</v>
      </c>
      <c r="C64" s="2" t="s">
        <v>131</v>
      </c>
      <c r="D64" s="2" t="s">
        <v>132</v>
      </c>
      <c r="E64" s="2" t="s">
        <v>133</v>
      </c>
      <c r="F64" s="2" t="s">
        <v>43</v>
      </c>
      <c r="G64" s="2" t="s">
        <v>44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f>VLOOKUP(A64,[1]Hoja4!$A:$B,2,0)</f>
        <v>30000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 s="1">
        <f t="shared" si="0"/>
        <v>30000</v>
      </c>
      <c r="AI64">
        <v>0</v>
      </c>
      <c r="AJ64" s="2">
        <v>2094.88</v>
      </c>
      <c r="AK64" s="2">
        <v>2100</v>
      </c>
      <c r="AL64">
        <v>4194.88</v>
      </c>
      <c r="AM64" s="1">
        <f t="shared" si="1"/>
        <v>25805.119999999999</v>
      </c>
    </row>
    <row r="65" spans="1:39" ht="15" customHeight="1" x14ac:dyDescent="0.25">
      <c r="A65" s="2">
        <v>85349</v>
      </c>
      <c r="B65" s="2" t="s">
        <v>39</v>
      </c>
      <c r="C65" s="2" t="s">
        <v>134</v>
      </c>
      <c r="D65" s="2" t="s">
        <v>111</v>
      </c>
      <c r="E65" s="2" t="s">
        <v>133</v>
      </c>
      <c r="F65" s="2" t="s">
        <v>43</v>
      </c>
      <c r="G65" s="2" t="s">
        <v>82</v>
      </c>
      <c r="H65">
        <v>0</v>
      </c>
      <c r="I65">
        <v>0</v>
      </c>
      <c r="J65" s="2">
        <v>260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f>VLOOKUP(A65,[1]Hoja4!$A:$B,2,0)</f>
        <v>13000</v>
      </c>
      <c r="Z65" s="2">
        <v>285.23</v>
      </c>
      <c r="AA65">
        <v>0</v>
      </c>
      <c r="AB65">
        <v>0</v>
      </c>
      <c r="AC65">
        <v>0</v>
      </c>
      <c r="AD65" s="2">
        <v>1489.63</v>
      </c>
      <c r="AE65">
        <v>0</v>
      </c>
      <c r="AF65">
        <v>0</v>
      </c>
      <c r="AG65" s="2">
        <v>330</v>
      </c>
      <c r="AH65" s="1">
        <f t="shared" si="0"/>
        <v>15364.86</v>
      </c>
      <c r="AI65" s="2">
        <v>130</v>
      </c>
      <c r="AJ65" s="2">
        <v>285.23</v>
      </c>
      <c r="AK65" s="2">
        <v>910</v>
      </c>
      <c r="AL65">
        <v>1325.23</v>
      </c>
      <c r="AM65" s="1">
        <f t="shared" si="1"/>
        <v>14039.630000000001</v>
      </c>
    </row>
    <row r="66" spans="1:39" ht="15" customHeight="1" x14ac:dyDescent="0.25">
      <c r="A66" s="2">
        <v>100195</v>
      </c>
      <c r="B66" s="2" t="s">
        <v>39</v>
      </c>
      <c r="C66" s="2" t="s">
        <v>135</v>
      </c>
      <c r="D66" s="2" t="s">
        <v>89</v>
      </c>
      <c r="E66" s="2" t="s">
        <v>116</v>
      </c>
      <c r="F66" s="2" t="s">
        <v>43</v>
      </c>
      <c r="G66" s="2" t="s">
        <v>44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f>VLOOKUP(A66,[1]Hoja4!$A:$B,2,0)</f>
        <v>23000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 s="1">
        <f t="shared" ref="AH66:AH129" si="2">SUM(H66:AG66)</f>
        <v>23000</v>
      </c>
      <c r="AI66">
        <v>0</v>
      </c>
      <c r="AJ66" s="2">
        <v>1347.28</v>
      </c>
      <c r="AK66" s="2">
        <v>1610</v>
      </c>
      <c r="AL66">
        <v>2957.2799999999997</v>
      </c>
      <c r="AM66" s="1">
        <f t="shared" si="1"/>
        <v>20042.72</v>
      </c>
    </row>
    <row r="67" spans="1:39" ht="15" customHeight="1" x14ac:dyDescent="0.25">
      <c r="A67" s="2">
        <v>101020</v>
      </c>
      <c r="B67" s="2" t="s">
        <v>39</v>
      </c>
      <c r="C67" s="2" t="s">
        <v>136</v>
      </c>
      <c r="D67" s="2" t="s">
        <v>97</v>
      </c>
      <c r="E67" s="2" t="s">
        <v>81</v>
      </c>
      <c r="F67" s="2" t="s">
        <v>43</v>
      </c>
      <c r="G67" s="2" t="s">
        <v>82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2">
        <v>138.44999999999999</v>
      </c>
      <c r="V67">
        <v>0</v>
      </c>
      <c r="W67">
        <v>0</v>
      </c>
      <c r="X67">
        <v>0</v>
      </c>
      <c r="Y67">
        <f>VLOOKUP(A67,[1]Hoja4!$A:$B,2,0)</f>
        <v>8320</v>
      </c>
      <c r="Z67">
        <v>0</v>
      </c>
      <c r="AA67">
        <v>0</v>
      </c>
      <c r="AB67">
        <v>0</v>
      </c>
      <c r="AC67">
        <v>0</v>
      </c>
      <c r="AD67" s="2">
        <v>1489.63</v>
      </c>
      <c r="AE67">
        <v>0</v>
      </c>
      <c r="AF67">
        <v>0</v>
      </c>
      <c r="AG67" s="2">
        <v>330</v>
      </c>
      <c r="AH67" s="1">
        <f t="shared" si="2"/>
        <v>10278.080000000002</v>
      </c>
      <c r="AI67" s="2">
        <v>83.2</v>
      </c>
      <c r="AJ67">
        <v>0</v>
      </c>
      <c r="AK67" s="2">
        <v>582.4</v>
      </c>
      <c r="AL67">
        <v>665.6</v>
      </c>
      <c r="AM67" s="1">
        <f t="shared" ref="AM67:AM130" si="3">+AH67-AL67</f>
        <v>9612.4800000000014</v>
      </c>
    </row>
    <row r="68" spans="1:39" ht="15" customHeight="1" x14ac:dyDescent="0.25">
      <c r="A68" s="2">
        <v>101284</v>
      </c>
      <c r="B68" s="2" t="s">
        <v>39</v>
      </c>
      <c r="C68" s="2" t="s">
        <v>137</v>
      </c>
      <c r="D68" s="2" t="s">
        <v>80</v>
      </c>
      <c r="E68" s="2" t="s">
        <v>106</v>
      </c>
      <c r="F68" s="2" t="s">
        <v>43</v>
      </c>
      <c r="G68" s="2" t="s">
        <v>44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f>VLOOKUP(A68,[1]Hoja4!$A:$B,2,0)</f>
        <v>20000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 s="1">
        <f t="shared" si="2"/>
        <v>20000</v>
      </c>
      <c r="AI68">
        <v>0</v>
      </c>
      <c r="AJ68" s="2">
        <v>1037.1600000000001</v>
      </c>
      <c r="AK68" s="2">
        <v>1400</v>
      </c>
      <c r="AL68">
        <v>2437.16</v>
      </c>
      <c r="AM68" s="1">
        <f t="shared" si="3"/>
        <v>17562.84</v>
      </c>
    </row>
    <row r="69" spans="1:39" ht="15" customHeight="1" x14ac:dyDescent="0.25">
      <c r="A69" s="2">
        <v>101871</v>
      </c>
      <c r="B69" s="2" t="s">
        <v>39</v>
      </c>
      <c r="C69" s="2" t="s">
        <v>138</v>
      </c>
      <c r="D69" s="2" t="s">
        <v>89</v>
      </c>
      <c r="E69" s="2" t="s">
        <v>116</v>
      </c>
      <c r="F69" s="2" t="s">
        <v>43</v>
      </c>
      <c r="G69" s="2" t="s">
        <v>44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f>VLOOKUP(A69,[1]Hoja4!$A:$B,2,0)</f>
        <v>15000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 s="1">
        <f t="shared" si="2"/>
        <v>15000</v>
      </c>
      <c r="AI69">
        <v>0</v>
      </c>
      <c r="AJ69" s="2">
        <v>2094.88</v>
      </c>
      <c r="AK69" s="2">
        <v>1050</v>
      </c>
      <c r="AL69">
        <v>3144.88</v>
      </c>
      <c r="AM69" s="1">
        <f t="shared" si="3"/>
        <v>11855.119999999999</v>
      </c>
    </row>
    <row r="70" spans="1:39" ht="15" customHeight="1" x14ac:dyDescent="0.25">
      <c r="A70" s="2">
        <v>102299</v>
      </c>
      <c r="B70" s="2" t="s">
        <v>39</v>
      </c>
      <c r="C70" s="2" t="s">
        <v>139</v>
      </c>
      <c r="D70" s="2" t="s">
        <v>95</v>
      </c>
      <c r="E70" s="2" t="s">
        <v>133</v>
      </c>
      <c r="F70" s="2" t="s">
        <v>43</v>
      </c>
      <c r="G70" s="2" t="s">
        <v>44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f>VLOOKUP(A70,[1]Hoja4!$A:$B,2,0)</f>
        <v>13000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 s="1">
        <f t="shared" si="2"/>
        <v>13000</v>
      </c>
      <c r="AI70">
        <v>0</v>
      </c>
      <c r="AJ70" s="2">
        <v>1667.68</v>
      </c>
      <c r="AK70" s="2">
        <v>910</v>
      </c>
      <c r="AL70">
        <v>2577.6800000000003</v>
      </c>
      <c r="AM70" s="1">
        <f t="shared" si="3"/>
        <v>10422.32</v>
      </c>
    </row>
    <row r="71" spans="1:39" ht="15" customHeight="1" x14ac:dyDescent="0.25">
      <c r="A71" s="2">
        <v>102649</v>
      </c>
      <c r="B71" s="2" t="s">
        <v>39</v>
      </c>
      <c r="C71" s="2" t="s">
        <v>140</v>
      </c>
      <c r="D71" s="2" t="s">
        <v>80</v>
      </c>
      <c r="E71" s="2" t="s">
        <v>133</v>
      </c>
      <c r="F71" s="2" t="s">
        <v>43</v>
      </c>
      <c r="G71" s="2" t="s">
        <v>44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f>VLOOKUP(A71,[1]Hoja4!$A:$B,2,0)</f>
        <v>15000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 s="1">
        <f t="shared" si="2"/>
        <v>15000</v>
      </c>
      <c r="AI71">
        <v>0</v>
      </c>
      <c r="AJ71" s="2">
        <v>2094.88</v>
      </c>
      <c r="AK71" s="2">
        <v>1050</v>
      </c>
      <c r="AL71">
        <v>3144.88</v>
      </c>
      <c r="AM71" s="1">
        <f t="shared" si="3"/>
        <v>11855.119999999999</v>
      </c>
    </row>
    <row r="72" spans="1:39" ht="15" customHeight="1" x14ac:dyDescent="0.25">
      <c r="A72" s="2">
        <v>103641</v>
      </c>
      <c r="B72" s="2" t="s">
        <v>39</v>
      </c>
      <c r="C72" s="2" t="s">
        <v>141</v>
      </c>
      <c r="D72" s="2" t="s">
        <v>109</v>
      </c>
      <c r="E72" s="2" t="s">
        <v>85</v>
      </c>
      <c r="F72" s="2" t="s">
        <v>43</v>
      </c>
      <c r="G72" s="2" t="s">
        <v>44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f>VLOOKUP(A72,[1]Hoja4!$A:$B,2,0)</f>
        <v>15034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 s="1">
        <f t="shared" si="2"/>
        <v>15034</v>
      </c>
      <c r="AI72">
        <v>0</v>
      </c>
      <c r="AJ72" s="2">
        <v>2102.14</v>
      </c>
      <c r="AK72" s="2">
        <v>1052.3800000000001</v>
      </c>
      <c r="AL72">
        <v>3154.52</v>
      </c>
      <c r="AM72" s="1">
        <f t="shared" si="3"/>
        <v>11879.48</v>
      </c>
    </row>
    <row r="73" spans="1:39" ht="15" customHeight="1" x14ac:dyDescent="0.25">
      <c r="A73" s="2">
        <v>104829</v>
      </c>
      <c r="B73" s="2" t="s">
        <v>39</v>
      </c>
      <c r="C73" s="2" t="s">
        <v>142</v>
      </c>
      <c r="D73" s="2" t="s">
        <v>89</v>
      </c>
      <c r="E73" s="2" t="s">
        <v>133</v>
      </c>
      <c r="F73" s="2" t="s">
        <v>43</v>
      </c>
      <c r="G73" s="2" t="s">
        <v>82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f>VLOOKUP(A73,[1]Hoja4!$A:$B,2,0)</f>
        <v>13390</v>
      </c>
      <c r="Z73" s="2">
        <v>264.02</v>
      </c>
      <c r="AA73">
        <v>0</v>
      </c>
      <c r="AB73">
        <v>0</v>
      </c>
      <c r="AC73">
        <v>0</v>
      </c>
      <c r="AD73" s="2">
        <v>1489.63</v>
      </c>
      <c r="AE73">
        <v>0</v>
      </c>
      <c r="AF73">
        <v>0</v>
      </c>
      <c r="AG73" s="2">
        <v>330</v>
      </c>
      <c r="AH73" s="1">
        <f t="shared" si="2"/>
        <v>15473.650000000001</v>
      </c>
      <c r="AI73" s="2">
        <v>133.9</v>
      </c>
      <c r="AJ73" s="2">
        <v>264.02</v>
      </c>
      <c r="AK73" s="2">
        <v>937.3</v>
      </c>
      <c r="AL73">
        <v>1335.2199999999998</v>
      </c>
      <c r="AM73" s="1">
        <f t="shared" si="3"/>
        <v>14138.430000000002</v>
      </c>
    </row>
    <row r="74" spans="1:39" ht="15" customHeight="1" x14ac:dyDescent="0.25">
      <c r="A74" s="2">
        <v>110039</v>
      </c>
      <c r="B74" s="2" t="s">
        <v>39</v>
      </c>
      <c r="C74" s="2" t="s">
        <v>143</v>
      </c>
      <c r="D74" s="2" t="s">
        <v>144</v>
      </c>
      <c r="E74" s="2" t="s">
        <v>133</v>
      </c>
      <c r="F74" s="2" t="s">
        <v>43</v>
      </c>
      <c r="G74" s="2" t="s">
        <v>44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f>VLOOKUP(A74,[1]Hoja4!$A:$B,2,0)</f>
        <v>75000.100000000006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 s="1">
        <f t="shared" si="2"/>
        <v>75000.100000000006</v>
      </c>
      <c r="AI74">
        <v>0</v>
      </c>
      <c r="AJ74" s="2">
        <v>19070.93</v>
      </c>
      <c r="AK74" s="2">
        <v>5250</v>
      </c>
      <c r="AL74">
        <v>24320.93</v>
      </c>
      <c r="AM74" s="1">
        <f t="shared" si="3"/>
        <v>50679.170000000006</v>
      </c>
    </row>
    <row r="75" spans="1:39" ht="15" customHeight="1" x14ac:dyDescent="0.25">
      <c r="A75" s="2">
        <v>110040</v>
      </c>
      <c r="B75" s="2" t="s">
        <v>39</v>
      </c>
      <c r="C75" s="2" t="s">
        <v>145</v>
      </c>
      <c r="D75" s="2" t="s">
        <v>146</v>
      </c>
      <c r="E75" s="2" t="s">
        <v>106</v>
      </c>
      <c r="F75" s="2" t="s">
        <v>43</v>
      </c>
      <c r="G75" s="2" t="s">
        <v>44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f>VLOOKUP(A75,[1]Hoja4!$A:$B,2,0)</f>
        <v>75000.100000000006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 s="1">
        <f t="shared" si="2"/>
        <v>75000.100000000006</v>
      </c>
      <c r="AI75">
        <v>0</v>
      </c>
      <c r="AJ75" s="2">
        <v>19070.93</v>
      </c>
      <c r="AK75" s="2">
        <v>5250</v>
      </c>
      <c r="AL75">
        <v>24320.93</v>
      </c>
      <c r="AM75" s="1">
        <f t="shared" si="3"/>
        <v>50679.170000000006</v>
      </c>
    </row>
    <row r="76" spans="1:39" ht="15" customHeight="1" x14ac:dyDescent="0.25">
      <c r="A76" s="2">
        <v>110043</v>
      </c>
      <c r="B76" s="2" t="s">
        <v>39</v>
      </c>
      <c r="C76" s="2" t="s">
        <v>147</v>
      </c>
      <c r="D76" s="2" t="s">
        <v>144</v>
      </c>
      <c r="E76" s="2" t="s">
        <v>85</v>
      </c>
      <c r="F76" s="2" t="s">
        <v>43</v>
      </c>
      <c r="G76" s="2" t="s">
        <v>44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f>VLOOKUP(A76,[1]Hoja4!$A:$B,2,0)</f>
        <v>60000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 s="1">
        <f t="shared" si="2"/>
        <v>60000</v>
      </c>
      <c r="AI76">
        <v>0</v>
      </c>
      <c r="AJ76" s="2">
        <v>14320.9</v>
      </c>
      <c r="AK76" s="2">
        <v>4200</v>
      </c>
      <c r="AL76">
        <v>18520.900000000001</v>
      </c>
      <c r="AM76" s="1">
        <f t="shared" si="3"/>
        <v>41479.1</v>
      </c>
    </row>
    <row r="77" spans="1:39" ht="15" customHeight="1" x14ac:dyDescent="0.25">
      <c r="A77" s="2">
        <v>110062</v>
      </c>
      <c r="B77" s="2" t="s">
        <v>39</v>
      </c>
      <c r="C77" s="2" t="s">
        <v>148</v>
      </c>
      <c r="D77" s="2" t="s">
        <v>149</v>
      </c>
      <c r="E77" s="2" t="s">
        <v>106</v>
      </c>
      <c r="F77" s="2" t="s">
        <v>43</v>
      </c>
      <c r="G77" s="2" t="s">
        <v>44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f>VLOOKUP(A77,[1]Hoja4!$A:$B,2,0)</f>
        <v>40000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 s="1">
        <f t="shared" si="2"/>
        <v>40000</v>
      </c>
      <c r="AI77">
        <v>0</v>
      </c>
      <c r="AJ77" s="2">
        <v>8320.9</v>
      </c>
      <c r="AK77" s="2">
        <v>2800</v>
      </c>
      <c r="AL77">
        <v>11120.9</v>
      </c>
      <c r="AM77" s="1">
        <f t="shared" si="3"/>
        <v>28879.1</v>
      </c>
    </row>
    <row r="78" spans="1:39" ht="15" customHeight="1" x14ac:dyDescent="0.25">
      <c r="A78" s="2">
        <v>110063</v>
      </c>
      <c r="B78" s="2" t="s">
        <v>39</v>
      </c>
      <c r="C78" s="2" t="s">
        <v>150</v>
      </c>
      <c r="D78" s="2" t="s">
        <v>89</v>
      </c>
      <c r="E78" s="2" t="s">
        <v>106</v>
      </c>
      <c r="F78" s="2" t="s">
        <v>43</v>
      </c>
      <c r="G78" s="2" t="s">
        <v>44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f>VLOOKUP(A78,[1]Hoja4!$A:$B,2,0)</f>
        <v>17000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 s="1">
        <f t="shared" si="2"/>
        <v>17000</v>
      </c>
      <c r="AI78">
        <v>0</v>
      </c>
      <c r="AJ78" s="2">
        <v>2522.08</v>
      </c>
      <c r="AK78" s="2">
        <v>1190</v>
      </c>
      <c r="AL78">
        <v>3712.08</v>
      </c>
      <c r="AM78" s="1">
        <f t="shared" si="3"/>
        <v>13287.92</v>
      </c>
    </row>
    <row r="79" spans="1:39" ht="15" customHeight="1" x14ac:dyDescent="0.25">
      <c r="A79" s="2">
        <v>110064</v>
      </c>
      <c r="B79" s="2" t="s">
        <v>39</v>
      </c>
      <c r="C79" s="2" t="s">
        <v>151</v>
      </c>
      <c r="D79" s="2" t="s">
        <v>89</v>
      </c>
      <c r="E79" s="2" t="s">
        <v>106</v>
      </c>
      <c r="F79" s="2" t="s">
        <v>43</v>
      </c>
      <c r="G79" s="2" t="s">
        <v>44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f>VLOOKUP(A79,[1]Hoja4!$A:$B,2,0)</f>
        <v>12000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 s="1">
        <f t="shared" si="2"/>
        <v>12000</v>
      </c>
      <c r="AI79">
        <v>0</v>
      </c>
      <c r="AJ79" s="2">
        <v>1454.08</v>
      </c>
      <c r="AK79" s="2">
        <v>840</v>
      </c>
      <c r="AL79">
        <v>2294.08</v>
      </c>
      <c r="AM79" s="1">
        <f t="shared" si="3"/>
        <v>9705.92</v>
      </c>
    </row>
    <row r="80" spans="1:39" ht="15" customHeight="1" x14ac:dyDescent="0.25">
      <c r="A80" s="2">
        <v>110066</v>
      </c>
      <c r="B80" s="2" t="s">
        <v>39</v>
      </c>
      <c r="C80" s="2" t="s">
        <v>152</v>
      </c>
      <c r="D80" s="2" t="s">
        <v>132</v>
      </c>
      <c r="E80" s="2" t="s">
        <v>106</v>
      </c>
      <c r="F80" s="2" t="s">
        <v>43</v>
      </c>
      <c r="G80" s="2" t="s">
        <v>44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f>VLOOKUP(A80,[1]Hoja4!$A:$B,2,0)</f>
        <v>45000.1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 s="1">
        <f t="shared" si="2"/>
        <v>45000.1</v>
      </c>
      <c r="AI80">
        <v>0</v>
      </c>
      <c r="AJ80" s="2">
        <v>9820.93</v>
      </c>
      <c r="AK80" s="2">
        <v>3150</v>
      </c>
      <c r="AL80">
        <v>12970.93</v>
      </c>
      <c r="AM80" s="1">
        <f t="shared" si="3"/>
        <v>32029.17</v>
      </c>
    </row>
    <row r="81" spans="1:39" ht="15" customHeight="1" x14ac:dyDescent="0.25">
      <c r="A81" s="2">
        <v>110143</v>
      </c>
      <c r="B81" s="2" t="s">
        <v>39</v>
      </c>
      <c r="C81" s="2" t="s">
        <v>153</v>
      </c>
      <c r="D81" s="2" t="s">
        <v>154</v>
      </c>
      <c r="E81" s="2" t="s">
        <v>106</v>
      </c>
      <c r="F81" s="2" t="s">
        <v>43</v>
      </c>
      <c r="G81" s="2" t="s">
        <v>44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f>VLOOKUP(A81,[1]Hoja4!$A:$B,2,0)</f>
        <v>50000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 s="1">
        <f t="shared" si="2"/>
        <v>50000</v>
      </c>
      <c r="AI81">
        <v>0</v>
      </c>
      <c r="AJ81" s="2">
        <v>11320.9</v>
      </c>
      <c r="AK81" s="2">
        <v>3500</v>
      </c>
      <c r="AL81">
        <v>14820.9</v>
      </c>
      <c r="AM81" s="1">
        <f t="shared" si="3"/>
        <v>35179.1</v>
      </c>
    </row>
    <row r="82" spans="1:39" ht="15" customHeight="1" x14ac:dyDescent="0.25">
      <c r="A82" s="2">
        <v>110144</v>
      </c>
      <c r="B82" s="2" t="s">
        <v>39</v>
      </c>
      <c r="C82" s="2" t="s">
        <v>155</v>
      </c>
      <c r="D82" s="2" t="s">
        <v>144</v>
      </c>
      <c r="E82" s="2" t="s">
        <v>116</v>
      </c>
      <c r="F82" s="2" t="s">
        <v>43</v>
      </c>
      <c r="G82" s="2" t="s">
        <v>44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f>VLOOKUP(A82,[1]Hoja4!$A:$B,2,0)</f>
        <v>60000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 s="1">
        <f t="shared" si="2"/>
        <v>60000</v>
      </c>
      <c r="AI82">
        <v>0</v>
      </c>
      <c r="AJ82" s="2">
        <v>14320.9</v>
      </c>
      <c r="AK82" s="2">
        <v>4200</v>
      </c>
      <c r="AL82">
        <v>18520.900000000001</v>
      </c>
      <c r="AM82" s="1">
        <f t="shared" si="3"/>
        <v>41479.1</v>
      </c>
    </row>
    <row r="83" spans="1:39" ht="15" customHeight="1" x14ac:dyDescent="0.25">
      <c r="A83" s="2">
        <v>110145</v>
      </c>
      <c r="B83" s="2" t="s">
        <v>39</v>
      </c>
      <c r="C83" s="2" t="s">
        <v>156</v>
      </c>
      <c r="D83" s="2" t="s">
        <v>157</v>
      </c>
      <c r="E83" s="2" t="s">
        <v>81</v>
      </c>
      <c r="F83" s="2" t="s">
        <v>43</v>
      </c>
      <c r="G83" s="2" t="s">
        <v>44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 s="2">
        <v>11250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f>VLOOKUP(A83,[1]Hoja4!$A:$B,2,0)</f>
        <v>45000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 s="1">
        <f t="shared" si="2"/>
        <v>56250</v>
      </c>
      <c r="AI83">
        <v>0</v>
      </c>
      <c r="AJ83" s="2">
        <v>12757.66</v>
      </c>
      <c r="AK83" s="2">
        <v>3150</v>
      </c>
      <c r="AL83">
        <v>15907.66</v>
      </c>
      <c r="AM83" s="1">
        <f t="shared" si="3"/>
        <v>40342.339999999997</v>
      </c>
    </row>
    <row r="84" spans="1:39" ht="15" customHeight="1" x14ac:dyDescent="0.25">
      <c r="A84" s="2">
        <v>110146</v>
      </c>
      <c r="B84" s="2" t="s">
        <v>39</v>
      </c>
      <c r="C84" s="2" t="s">
        <v>158</v>
      </c>
      <c r="D84" s="2" t="s">
        <v>144</v>
      </c>
      <c r="E84" s="2" t="s">
        <v>81</v>
      </c>
      <c r="F84" s="2" t="s">
        <v>43</v>
      </c>
      <c r="G84" s="2" t="s">
        <v>44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f>VLOOKUP(A84,[1]Hoja4!$A:$B,2,0)</f>
        <v>65000.1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 s="1">
        <f t="shared" si="2"/>
        <v>65000.1</v>
      </c>
      <c r="AI84">
        <v>0</v>
      </c>
      <c r="AJ84" s="2">
        <v>15870.93</v>
      </c>
      <c r="AK84" s="2">
        <v>4550</v>
      </c>
      <c r="AL84">
        <v>20420.93</v>
      </c>
      <c r="AM84" s="1">
        <f t="shared" si="3"/>
        <v>44579.17</v>
      </c>
    </row>
    <row r="85" spans="1:39" ht="15" customHeight="1" x14ac:dyDescent="0.25">
      <c r="A85" s="2">
        <v>110147</v>
      </c>
      <c r="B85" s="2" t="s">
        <v>39</v>
      </c>
      <c r="C85" s="2" t="s">
        <v>159</v>
      </c>
      <c r="D85" s="2" t="s">
        <v>89</v>
      </c>
      <c r="E85" s="2" t="s">
        <v>106</v>
      </c>
      <c r="F85" s="2" t="s">
        <v>43</v>
      </c>
      <c r="G85" s="2" t="s">
        <v>44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f>VLOOKUP(A85,[1]Hoja4!$A:$B,2,0)</f>
        <v>15000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 s="1">
        <f t="shared" si="2"/>
        <v>15000</v>
      </c>
      <c r="AI85">
        <v>0</v>
      </c>
      <c r="AJ85" s="2">
        <v>2094.88</v>
      </c>
      <c r="AK85" s="2">
        <v>1050</v>
      </c>
      <c r="AL85">
        <v>3144.88</v>
      </c>
      <c r="AM85" s="1">
        <f t="shared" si="3"/>
        <v>11855.119999999999</v>
      </c>
    </row>
    <row r="86" spans="1:39" ht="15" customHeight="1" x14ac:dyDescent="0.25">
      <c r="A86" s="2">
        <v>110148</v>
      </c>
      <c r="B86" s="2" t="s">
        <v>39</v>
      </c>
      <c r="C86" s="2" t="s">
        <v>160</v>
      </c>
      <c r="D86" s="2" t="s">
        <v>154</v>
      </c>
      <c r="E86" s="2" t="s">
        <v>106</v>
      </c>
      <c r="F86" s="2" t="s">
        <v>43</v>
      </c>
      <c r="G86" s="2" t="s">
        <v>44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f>VLOOKUP(A86,[1]Hoja4!$A:$B,2,0)</f>
        <v>45000.1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 s="1">
        <f t="shared" si="2"/>
        <v>45000.1</v>
      </c>
      <c r="AI86">
        <v>0</v>
      </c>
      <c r="AJ86" s="2">
        <v>9820.93</v>
      </c>
      <c r="AK86" s="2">
        <v>3150</v>
      </c>
      <c r="AL86">
        <v>12970.93</v>
      </c>
      <c r="AM86" s="1">
        <f t="shared" si="3"/>
        <v>32029.17</v>
      </c>
    </row>
    <row r="87" spans="1:39" ht="15" customHeight="1" x14ac:dyDescent="0.25">
      <c r="A87" s="2">
        <v>110149</v>
      </c>
      <c r="B87" s="2" t="s">
        <v>39</v>
      </c>
      <c r="C87" s="2" t="s">
        <v>161</v>
      </c>
      <c r="D87" s="2" t="s">
        <v>154</v>
      </c>
      <c r="E87" s="2" t="s">
        <v>133</v>
      </c>
      <c r="F87" s="2" t="s">
        <v>43</v>
      </c>
      <c r="G87" s="2" t="s">
        <v>44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f>VLOOKUP(A87,[1]Hoja4!$A:$B,2,0)</f>
        <v>50000.1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 s="1">
        <f t="shared" si="2"/>
        <v>50000.1</v>
      </c>
      <c r="AI87">
        <v>0</v>
      </c>
      <c r="AJ87" s="2">
        <v>11320.93</v>
      </c>
      <c r="AK87" s="2">
        <v>3500</v>
      </c>
      <c r="AL87">
        <v>14820.93</v>
      </c>
      <c r="AM87" s="1">
        <f t="shared" si="3"/>
        <v>35179.17</v>
      </c>
    </row>
    <row r="88" spans="1:39" ht="15" customHeight="1" x14ac:dyDescent="0.25">
      <c r="A88" s="2">
        <v>110150</v>
      </c>
      <c r="B88" s="2" t="s">
        <v>39</v>
      </c>
      <c r="C88" s="2" t="s">
        <v>162</v>
      </c>
      <c r="D88" s="2" t="s">
        <v>89</v>
      </c>
      <c r="E88" s="2" t="s">
        <v>106</v>
      </c>
      <c r="F88" s="2" t="s">
        <v>43</v>
      </c>
      <c r="G88" s="2" t="s">
        <v>44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f>VLOOKUP(A88,[1]Hoja4!$A:$B,2,0)</f>
        <v>15000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 s="1">
        <f t="shared" si="2"/>
        <v>15000</v>
      </c>
      <c r="AI88">
        <v>0</v>
      </c>
      <c r="AJ88" s="2">
        <v>2094.88</v>
      </c>
      <c r="AK88" s="2">
        <v>1050</v>
      </c>
      <c r="AL88">
        <v>3144.88</v>
      </c>
      <c r="AM88" s="1">
        <f t="shared" si="3"/>
        <v>11855.119999999999</v>
      </c>
    </row>
    <row r="89" spans="1:39" ht="15" customHeight="1" x14ac:dyDescent="0.25">
      <c r="A89" s="2">
        <v>110151</v>
      </c>
      <c r="B89" s="2" t="s">
        <v>39</v>
      </c>
      <c r="C89" s="2" t="s">
        <v>163</v>
      </c>
      <c r="D89" s="2" t="s">
        <v>84</v>
      </c>
      <c r="E89" s="2" t="s">
        <v>133</v>
      </c>
      <c r="F89" s="2" t="s">
        <v>43</v>
      </c>
      <c r="G89" s="2" t="s">
        <v>44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f>VLOOKUP(A89,[1]Hoja4!$A:$B,2,0)</f>
        <v>28000.1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 s="1">
        <f t="shared" si="2"/>
        <v>28000.1</v>
      </c>
      <c r="AI89">
        <v>0</v>
      </c>
      <c r="AJ89" s="2">
        <v>5027.87</v>
      </c>
      <c r="AK89" s="2">
        <v>1960</v>
      </c>
      <c r="AL89">
        <v>6987.87</v>
      </c>
      <c r="AM89" s="1">
        <f t="shared" si="3"/>
        <v>21012.23</v>
      </c>
    </row>
    <row r="90" spans="1:39" ht="15" customHeight="1" x14ac:dyDescent="0.25">
      <c r="A90" s="2">
        <v>110152</v>
      </c>
      <c r="B90" s="2" t="s">
        <v>39</v>
      </c>
      <c r="C90" s="2" t="s">
        <v>164</v>
      </c>
      <c r="D90" s="2" t="s">
        <v>154</v>
      </c>
      <c r="E90" s="2" t="s">
        <v>133</v>
      </c>
      <c r="F90" s="2" t="s">
        <v>43</v>
      </c>
      <c r="G90" s="2" t="s">
        <v>44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f>VLOOKUP(A90,[1]Hoja4!$A:$B,2,0)</f>
        <v>35000.1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 s="1">
        <f t="shared" si="2"/>
        <v>35000.1</v>
      </c>
      <c r="AI90">
        <v>0</v>
      </c>
      <c r="AJ90" s="2">
        <v>6820.93</v>
      </c>
      <c r="AK90" s="2">
        <v>2450</v>
      </c>
      <c r="AL90">
        <v>9270.93</v>
      </c>
      <c r="AM90" s="1">
        <f t="shared" si="3"/>
        <v>25729.17</v>
      </c>
    </row>
    <row r="91" spans="1:39" ht="15" customHeight="1" x14ac:dyDescent="0.25">
      <c r="A91" s="2">
        <v>110153</v>
      </c>
      <c r="B91" s="2" t="s">
        <v>39</v>
      </c>
      <c r="C91" s="2" t="s">
        <v>165</v>
      </c>
      <c r="D91" s="2" t="s">
        <v>154</v>
      </c>
      <c r="E91" s="2" t="s">
        <v>85</v>
      </c>
      <c r="F91" s="2" t="s">
        <v>43</v>
      </c>
      <c r="G91" s="2" t="s">
        <v>44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f>VLOOKUP(A91,[1]Hoja4!$A:$B,2,0)</f>
        <v>30000.1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 s="1">
        <f t="shared" si="2"/>
        <v>30000.1</v>
      </c>
      <c r="AI91">
        <v>0</v>
      </c>
      <c r="AJ91" s="2">
        <v>5498.27</v>
      </c>
      <c r="AK91" s="2">
        <v>2100</v>
      </c>
      <c r="AL91">
        <v>7598.27</v>
      </c>
      <c r="AM91" s="1">
        <f t="shared" si="3"/>
        <v>22401.829999999998</v>
      </c>
    </row>
    <row r="92" spans="1:39" ht="15" customHeight="1" x14ac:dyDescent="0.25">
      <c r="A92" s="2">
        <v>110154</v>
      </c>
      <c r="B92" s="2" t="s">
        <v>39</v>
      </c>
      <c r="C92" s="2" t="s">
        <v>166</v>
      </c>
      <c r="D92" s="2" t="s">
        <v>84</v>
      </c>
      <c r="E92" s="2" t="s">
        <v>85</v>
      </c>
      <c r="F92" s="2" t="s">
        <v>43</v>
      </c>
      <c r="G92" s="2" t="s">
        <v>44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f>VLOOKUP(A92,[1]Hoja4!$A:$B,2,0)</f>
        <v>25000.1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 s="1">
        <f t="shared" si="2"/>
        <v>25000.1</v>
      </c>
      <c r="AI92">
        <v>0</v>
      </c>
      <c r="AJ92" s="2">
        <v>4322.2700000000004</v>
      </c>
      <c r="AK92" s="2">
        <v>1750</v>
      </c>
      <c r="AL92">
        <v>6072.27</v>
      </c>
      <c r="AM92" s="1">
        <f t="shared" si="3"/>
        <v>18927.829999999998</v>
      </c>
    </row>
    <row r="93" spans="1:39" ht="15" customHeight="1" x14ac:dyDescent="0.25">
      <c r="A93" s="2">
        <v>110155</v>
      </c>
      <c r="B93" s="2" t="s">
        <v>39</v>
      </c>
      <c r="C93" s="2" t="s">
        <v>167</v>
      </c>
      <c r="D93" s="2" t="s">
        <v>84</v>
      </c>
      <c r="E93" s="2" t="s">
        <v>133</v>
      </c>
      <c r="F93" s="2" t="s">
        <v>43</v>
      </c>
      <c r="G93" s="2" t="s">
        <v>44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f>VLOOKUP(A93,[1]Hoja4!$A:$B,2,0)</f>
        <v>25000.1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 s="1">
        <f t="shared" si="2"/>
        <v>25000.1</v>
      </c>
      <c r="AI93">
        <v>0</v>
      </c>
      <c r="AJ93" s="2">
        <v>4322.2700000000004</v>
      </c>
      <c r="AK93" s="2">
        <v>1750</v>
      </c>
      <c r="AL93">
        <v>6072.27</v>
      </c>
      <c r="AM93" s="1">
        <f t="shared" si="3"/>
        <v>18927.829999999998</v>
      </c>
    </row>
    <row r="94" spans="1:39" ht="15" customHeight="1" x14ac:dyDescent="0.25">
      <c r="A94" s="2">
        <v>110158</v>
      </c>
      <c r="B94" s="2" t="s">
        <v>39</v>
      </c>
      <c r="C94" s="2" t="s">
        <v>168</v>
      </c>
      <c r="D94" s="2" t="s">
        <v>93</v>
      </c>
      <c r="E94" s="2" t="s">
        <v>85</v>
      </c>
      <c r="F94" s="2" t="s">
        <v>43</v>
      </c>
      <c r="G94" s="2" t="s">
        <v>44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f>VLOOKUP(A94,[1]Hoja4!$A:$B,2,0)</f>
        <v>18000.099999999999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 s="1">
        <f t="shared" si="2"/>
        <v>18000.099999999999</v>
      </c>
      <c r="AI94">
        <v>0</v>
      </c>
      <c r="AJ94" s="2">
        <v>2735.7</v>
      </c>
      <c r="AK94" s="2">
        <v>1260</v>
      </c>
      <c r="AL94">
        <v>3995.7</v>
      </c>
      <c r="AM94" s="1">
        <f t="shared" si="3"/>
        <v>14004.399999999998</v>
      </c>
    </row>
    <row r="95" spans="1:39" ht="15" customHeight="1" x14ac:dyDescent="0.25">
      <c r="A95" s="2">
        <v>110159</v>
      </c>
      <c r="B95" s="2" t="s">
        <v>39</v>
      </c>
      <c r="C95" s="2" t="s">
        <v>169</v>
      </c>
      <c r="D95" s="2" t="s">
        <v>84</v>
      </c>
      <c r="E95" s="2" t="s">
        <v>85</v>
      </c>
      <c r="F95" s="2" t="s">
        <v>43</v>
      </c>
      <c r="G95" s="2" t="s">
        <v>44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f>VLOOKUP(A95,[1]Hoja4!$A:$B,2,0)</f>
        <v>25000.1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 s="1">
        <f t="shared" si="2"/>
        <v>25000.1</v>
      </c>
      <c r="AI95">
        <v>0</v>
      </c>
      <c r="AJ95" s="2">
        <v>4322.2700000000004</v>
      </c>
      <c r="AK95" s="2">
        <v>1750</v>
      </c>
      <c r="AL95">
        <v>6072.27</v>
      </c>
      <c r="AM95" s="1">
        <f t="shared" si="3"/>
        <v>18927.829999999998</v>
      </c>
    </row>
    <row r="96" spans="1:39" ht="15" customHeight="1" x14ac:dyDescent="0.25">
      <c r="A96" s="2">
        <v>110161</v>
      </c>
      <c r="B96" s="2" t="s">
        <v>39</v>
      </c>
      <c r="C96" s="2" t="s">
        <v>170</v>
      </c>
      <c r="D96" s="2" t="s">
        <v>171</v>
      </c>
      <c r="E96" s="2" t="s">
        <v>85</v>
      </c>
      <c r="F96" s="2" t="s">
        <v>43</v>
      </c>
      <c r="G96" s="2" t="s">
        <v>44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f>VLOOKUP(A96,[1]Hoja4!$A:$B,2,0)</f>
        <v>40000.1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 s="1">
        <f t="shared" si="2"/>
        <v>40000.1</v>
      </c>
      <c r="AI96">
        <v>0</v>
      </c>
      <c r="AJ96" s="2">
        <v>8320.93</v>
      </c>
      <c r="AK96" s="2">
        <v>2800</v>
      </c>
      <c r="AL96">
        <v>11120.93</v>
      </c>
      <c r="AM96" s="1">
        <f t="shared" si="3"/>
        <v>28879.17</v>
      </c>
    </row>
    <row r="97" spans="1:39" ht="15" customHeight="1" x14ac:dyDescent="0.25">
      <c r="A97" s="2">
        <v>110169</v>
      </c>
      <c r="B97" s="2" t="s">
        <v>39</v>
      </c>
      <c r="C97" s="2" t="s">
        <v>172</v>
      </c>
      <c r="D97" s="2" t="s">
        <v>111</v>
      </c>
      <c r="E97" s="2" t="s">
        <v>106</v>
      </c>
      <c r="F97" s="2" t="s">
        <v>43</v>
      </c>
      <c r="G97" s="2" t="s">
        <v>44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f>VLOOKUP(A97,[1]Hoja4!$A:$B,2,0)</f>
        <v>12000.1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 s="1">
        <f t="shared" si="2"/>
        <v>12000.1</v>
      </c>
      <c r="AI97">
        <v>0</v>
      </c>
      <c r="AJ97" s="2">
        <v>1454.1</v>
      </c>
      <c r="AK97" s="2">
        <v>840</v>
      </c>
      <c r="AL97">
        <v>2294.1</v>
      </c>
      <c r="AM97" s="1">
        <f t="shared" si="3"/>
        <v>9706</v>
      </c>
    </row>
    <row r="98" spans="1:39" ht="15" customHeight="1" x14ac:dyDescent="0.25">
      <c r="A98" s="2">
        <v>110222</v>
      </c>
      <c r="B98" s="2" t="s">
        <v>39</v>
      </c>
      <c r="C98" s="2" t="s">
        <v>173</v>
      </c>
      <c r="D98" s="2" t="s">
        <v>154</v>
      </c>
      <c r="E98" s="2" t="s">
        <v>81</v>
      </c>
      <c r="F98" s="2" t="s">
        <v>43</v>
      </c>
      <c r="G98" s="2" t="s">
        <v>44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f>VLOOKUP(A98,[1]Hoja4!$A:$B,2,0)</f>
        <v>30000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 s="1">
        <f t="shared" si="2"/>
        <v>30000</v>
      </c>
      <c r="AI98">
        <v>0</v>
      </c>
      <c r="AJ98" s="2">
        <v>5498.25</v>
      </c>
      <c r="AK98" s="2">
        <v>2100</v>
      </c>
      <c r="AL98">
        <v>7598.25</v>
      </c>
      <c r="AM98" s="1">
        <f t="shared" si="3"/>
        <v>22401.75</v>
      </c>
    </row>
    <row r="99" spans="1:39" ht="15" customHeight="1" x14ac:dyDescent="0.25">
      <c r="A99" s="2">
        <v>110312</v>
      </c>
      <c r="B99" s="2" t="s">
        <v>39</v>
      </c>
      <c r="C99" s="2" t="s">
        <v>174</v>
      </c>
      <c r="D99" s="2" t="s">
        <v>80</v>
      </c>
      <c r="E99" s="2" t="s">
        <v>106</v>
      </c>
      <c r="F99" s="2" t="s">
        <v>43</v>
      </c>
      <c r="G99" s="2" t="s">
        <v>44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f>VLOOKUP(A99,[1]Hoja4!$A:$B,2,0)</f>
        <v>15000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 s="1">
        <f t="shared" si="2"/>
        <v>15000</v>
      </c>
      <c r="AI99">
        <v>0</v>
      </c>
      <c r="AJ99" s="2">
        <v>2094.88</v>
      </c>
      <c r="AK99" s="2">
        <v>1050</v>
      </c>
      <c r="AL99">
        <v>3144.88</v>
      </c>
      <c r="AM99" s="1">
        <f t="shared" si="3"/>
        <v>11855.119999999999</v>
      </c>
    </row>
    <row r="100" spans="1:39" ht="15" customHeight="1" x14ac:dyDescent="0.25">
      <c r="A100" s="2">
        <v>110651</v>
      </c>
      <c r="B100" s="2" t="s">
        <v>39</v>
      </c>
      <c r="C100" s="2" t="s">
        <v>175</v>
      </c>
      <c r="D100" s="2" t="s">
        <v>176</v>
      </c>
      <c r="E100" s="2" t="s">
        <v>106</v>
      </c>
      <c r="F100" s="2" t="s">
        <v>43</v>
      </c>
      <c r="G100" s="2" t="s">
        <v>44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f>VLOOKUP(A100,[1]Hoja4!$A:$B,2,0)</f>
        <v>18000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 s="1">
        <f t="shared" si="2"/>
        <v>18000</v>
      </c>
      <c r="AI100">
        <v>0</v>
      </c>
      <c r="AJ100" s="2">
        <v>2735.68</v>
      </c>
      <c r="AK100" s="2">
        <v>1260</v>
      </c>
      <c r="AL100">
        <v>3995.68</v>
      </c>
      <c r="AM100" s="1">
        <f t="shared" si="3"/>
        <v>14004.32</v>
      </c>
    </row>
    <row r="101" spans="1:39" ht="15" customHeight="1" x14ac:dyDescent="0.25">
      <c r="A101" s="2">
        <v>110652</v>
      </c>
      <c r="B101" s="2" t="s">
        <v>39</v>
      </c>
      <c r="C101" s="2" t="s">
        <v>177</v>
      </c>
      <c r="D101" s="2" t="s">
        <v>178</v>
      </c>
      <c r="E101" s="2" t="s">
        <v>133</v>
      </c>
      <c r="F101" s="2" t="s">
        <v>43</v>
      </c>
      <c r="G101" s="2" t="s">
        <v>44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f>VLOOKUP(A101,[1]Hoja4!$A:$B,2,0)</f>
        <v>25000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 s="1">
        <f t="shared" si="2"/>
        <v>25000</v>
      </c>
      <c r="AI101">
        <v>0</v>
      </c>
      <c r="AJ101" s="2">
        <v>4322.25</v>
      </c>
      <c r="AK101" s="2">
        <v>1750</v>
      </c>
      <c r="AL101">
        <v>6072.25</v>
      </c>
      <c r="AM101" s="1">
        <f t="shared" si="3"/>
        <v>18927.75</v>
      </c>
    </row>
    <row r="102" spans="1:39" ht="15" customHeight="1" x14ac:dyDescent="0.25">
      <c r="A102" s="2">
        <v>110653</v>
      </c>
      <c r="B102" s="2" t="s">
        <v>39</v>
      </c>
      <c r="C102" s="2" t="s">
        <v>179</v>
      </c>
      <c r="D102" s="2" t="s">
        <v>84</v>
      </c>
      <c r="E102" s="2" t="s">
        <v>133</v>
      </c>
      <c r="F102" s="2" t="s">
        <v>43</v>
      </c>
      <c r="G102" s="2" t="s">
        <v>44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f>VLOOKUP(A102,[1]Hoja4!$A:$B,2,0)</f>
        <v>25000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 s="1">
        <f t="shared" si="2"/>
        <v>25000</v>
      </c>
      <c r="AI102">
        <v>0</v>
      </c>
      <c r="AJ102" s="2">
        <v>4322.25</v>
      </c>
      <c r="AK102" s="2">
        <v>1750</v>
      </c>
      <c r="AL102">
        <v>6072.25</v>
      </c>
      <c r="AM102" s="1">
        <f t="shared" si="3"/>
        <v>18927.75</v>
      </c>
    </row>
    <row r="103" spans="1:39" ht="15" customHeight="1" x14ac:dyDescent="0.25">
      <c r="A103" s="2">
        <v>110654</v>
      </c>
      <c r="B103" s="2" t="s">
        <v>39</v>
      </c>
      <c r="C103" s="2" t="s">
        <v>180</v>
      </c>
      <c r="D103" s="2" t="s">
        <v>89</v>
      </c>
      <c r="E103" s="2" t="s">
        <v>133</v>
      </c>
      <c r="F103" s="2" t="s">
        <v>43</v>
      </c>
      <c r="G103" s="2" t="s">
        <v>44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f>VLOOKUP(A103,[1]Hoja4!$A:$B,2,0)</f>
        <v>18000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 s="1">
        <f t="shared" si="2"/>
        <v>18000</v>
      </c>
      <c r="AI103">
        <v>0</v>
      </c>
      <c r="AJ103" s="2">
        <v>2735.68</v>
      </c>
      <c r="AK103" s="2">
        <v>1260</v>
      </c>
      <c r="AL103">
        <v>3995.68</v>
      </c>
      <c r="AM103" s="1">
        <f t="shared" si="3"/>
        <v>14004.32</v>
      </c>
    </row>
    <row r="104" spans="1:39" ht="15" customHeight="1" x14ac:dyDescent="0.25">
      <c r="A104" s="2">
        <v>110774</v>
      </c>
      <c r="B104" s="2" t="s">
        <v>39</v>
      </c>
      <c r="C104" s="2" t="s">
        <v>181</v>
      </c>
      <c r="D104" s="2" t="s">
        <v>89</v>
      </c>
      <c r="E104" s="2" t="s">
        <v>85</v>
      </c>
      <c r="F104" s="2" t="s">
        <v>43</v>
      </c>
      <c r="G104" s="2" t="s">
        <v>44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f>VLOOKUP(A104,[1]Hoja4!$A:$B,2,0)</f>
        <v>13000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 s="1">
        <f t="shared" si="2"/>
        <v>13000</v>
      </c>
      <c r="AI104">
        <v>0</v>
      </c>
      <c r="AJ104" s="2">
        <v>1667.68</v>
      </c>
      <c r="AK104" s="2">
        <v>910</v>
      </c>
      <c r="AL104">
        <v>2577.6800000000003</v>
      </c>
      <c r="AM104" s="1">
        <f t="shared" si="3"/>
        <v>10422.32</v>
      </c>
    </row>
    <row r="105" spans="1:39" ht="15" customHeight="1" x14ac:dyDescent="0.25">
      <c r="A105" s="2">
        <v>110775</v>
      </c>
      <c r="B105" s="2" t="s">
        <v>39</v>
      </c>
      <c r="C105" s="2" t="s">
        <v>182</v>
      </c>
      <c r="D105" s="2" t="s">
        <v>84</v>
      </c>
      <c r="E105" s="2" t="s">
        <v>81</v>
      </c>
      <c r="F105" s="2" t="s">
        <v>43</v>
      </c>
      <c r="G105" s="2" t="s">
        <v>44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f>VLOOKUP(A105,[1]Hoja4!$A:$B,2,0)</f>
        <v>25000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 s="1">
        <f t="shared" si="2"/>
        <v>25000</v>
      </c>
      <c r="AI105">
        <v>0</v>
      </c>
      <c r="AJ105" s="2">
        <v>4322.25</v>
      </c>
      <c r="AK105" s="2">
        <v>1750</v>
      </c>
      <c r="AL105">
        <v>6072.25</v>
      </c>
      <c r="AM105" s="1">
        <f t="shared" si="3"/>
        <v>18927.75</v>
      </c>
    </row>
    <row r="106" spans="1:39" ht="15" customHeight="1" x14ac:dyDescent="0.25">
      <c r="A106" s="2">
        <v>110776</v>
      </c>
      <c r="B106" s="2" t="s">
        <v>39</v>
      </c>
      <c r="C106" s="2" t="s">
        <v>183</v>
      </c>
      <c r="D106" s="2" t="s">
        <v>184</v>
      </c>
      <c r="E106" s="2" t="s">
        <v>81</v>
      </c>
      <c r="F106" s="2" t="s">
        <v>43</v>
      </c>
      <c r="G106" s="2" t="s">
        <v>44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f>VLOOKUP(A106,[1]Hoja4!$A:$B,2,0)</f>
        <v>22000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 s="1">
        <f t="shared" si="2"/>
        <v>22000</v>
      </c>
      <c r="AI106">
        <v>0</v>
      </c>
      <c r="AJ106" s="2">
        <v>3616.65</v>
      </c>
      <c r="AK106" s="2">
        <v>1540</v>
      </c>
      <c r="AL106">
        <v>5156.6499999999996</v>
      </c>
      <c r="AM106" s="1">
        <f t="shared" si="3"/>
        <v>16843.349999999999</v>
      </c>
    </row>
    <row r="107" spans="1:39" ht="15" customHeight="1" x14ac:dyDescent="0.25">
      <c r="A107" s="2">
        <v>110914</v>
      </c>
      <c r="B107" s="2" t="s">
        <v>39</v>
      </c>
      <c r="C107" s="2" t="s">
        <v>185</v>
      </c>
      <c r="D107" s="2" t="s">
        <v>154</v>
      </c>
      <c r="E107" s="2" t="s">
        <v>85</v>
      </c>
      <c r="F107" s="2" t="s">
        <v>43</v>
      </c>
      <c r="G107" s="2" t="s">
        <v>44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f>VLOOKUP(A107,[1]Hoja4!$A:$B,2,0)</f>
        <v>44000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 s="1">
        <f t="shared" si="2"/>
        <v>44000</v>
      </c>
      <c r="AI107">
        <v>0</v>
      </c>
      <c r="AJ107" s="2">
        <v>9520.9</v>
      </c>
      <c r="AK107" s="2">
        <v>3080</v>
      </c>
      <c r="AL107">
        <v>12600.9</v>
      </c>
      <c r="AM107" s="1">
        <f t="shared" si="3"/>
        <v>31399.1</v>
      </c>
    </row>
    <row r="108" spans="1:39" ht="15" customHeight="1" x14ac:dyDescent="0.25">
      <c r="A108" s="2">
        <v>110915</v>
      </c>
      <c r="B108" s="2" t="s">
        <v>39</v>
      </c>
      <c r="C108" s="2" t="s">
        <v>186</v>
      </c>
      <c r="D108" s="2" t="s">
        <v>187</v>
      </c>
      <c r="E108" s="2" t="s">
        <v>85</v>
      </c>
      <c r="F108" s="2" t="s">
        <v>43</v>
      </c>
      <c r="G108" s="2" t="s">
        <v>44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f>VLOOKUP(A108,[1]Hoja4!$A:$B,2,0)</f>
        <v>23000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 s="1">
        <f t="shared" si="2"/>
        <v>23000</v>
      </c>
      <c r="AI108">
        <v>0</v>
      </c>
      <c r="AJ108" s="2">
        <v>3851.85</v>
      </c>
      <c r="AK108" s="2">
        <v>1610</v>
      </c>
      <c r="AL108">
        <v>5461.85</v>
      </c>
      <c r="AM108" s="1">
        <f t="shared" si="3"/>
        <v>17538.150000000001</v>
      </c>
    </row>
    <row r="109" spans="1:39" ht="15" customHeight="1" x14ac:dyDescent="0.25">
      <c r="A109" s="2">
        <v>110916</v>
      </c>
      <c r="B109" s="2" t="s">
        <v>39</v>
      </c>
      <c r="C109" s="2" t="s">
        <v>188</v>
      </c>
      <c r="D109" s="2" t="s">
        <v>189</v>
      </c>
      <c r="E109" s="2" t="s">
        <v>85</v>
      </c>
      <c r="F109" s="2" t="s">
        <v>43</v>
      </c>
      <c r="G109" s="2" t="s">
        <v>44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f>VLOOKUP(A109,[1]Hoja4!$A:$B,2,0)</f>
        <v>23000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 s="1">
        <f t="shared" si="2"/>
        <v>23000</v>
      </c>
      <c r="AI109">
        <v>0</v>
      </c>
      <c r="AJ109" s="2">
        <v>3851.85</v>
      </c>
      <c r="AK109" s="2">
        <v>1610</v>
      </c>
      <c r="AL109">
        <v>5461.85</v>
      </c>
      <c r="AM109" s="1">
        <f t="shared" si="3"/>
        <v>17538.150000000001</v>
      </c>
    </row>
    <row r="110" spans="1:39" ht="15" customHeight="1" x14ac:dyDescent="0.25">
      <c r="A110" s="2">
        <v>110988</v>
      </c>
      <c r="B110" s="2" t="s">
        <v>39</v>
      </c>
      <c r="C110" s="2" t="s">
        <v>190</v>
      </c>
      <c r="D110" s="2" t="s">
        <v>184</v>
      </c>
      <c r="E110" s="2" t="s">
        <v>81</v>
      </c>
      <c r="F110" s="2" t="s">
        <v>43</v>
      </c>
      <c r="G110" s="2" t="s">
        <v>44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f>VLOOKUP(A110,[1]Hoja4!$A:$B,2,0)</f>
        <v>25000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 s="1">
        <f t="shared" si="2"/>
        <v>25000</v>
      </c>
      <c r="AI110">
        <v>0</v>
      </c>
      <c r="AJ110" s="2">
        <v>4322.25</v>
      </c>
      <c r="AK110" s="2">
        <v>1750</v>
      </c>
      <c r="AL110">
        <v>6072.25</v>
      </c>
      <c r="AM110" s="1">
        <f t="shared" si="3"/>
        <v>18927.75</v>
      </c>
    </row>
    <row r="111" spans="1:39" ht="15" customHeight="1" x14ac:dyDescent="0.25">
      <c r="A111" s="2">
        <v>110993</v>
      </c>
      <c r="B111" s="2" t="s">
        <v>39</v>
      </c>
      <c r="C111" s="2" t="s">
        <v>191</v>
      </c>
      <c r="D111" s="2" t="s">
        <v>184</v>
      </c>
      <c r="E111" s="2" t="s">
        <v>81</v>
      </c>
      <c r="F111" s="2" t="s">
        <v>43</v>
      </c>
      <c r="G111" s="2" t="s">
        <v>44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f>VLOOKUP(A111,[1]Hoja4!$A:$B,2,0)</f>
        <v>25000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 s="1">
        <f t="shared" si="2"/>
        <v>25000</v>
      </c>
      <c r="AI111">
        <v>0</v>
      </c>
      <c r="AJ111" s="2">
        <v>4322.25</v>
      </c>
      <c r="AK111" s="2">
        <v>1750</v>
      </c>
      <c r="AL111">
        <v>6072.25</v>
      </c>
      <c r="AM111" s="1">
        <f t="shared" si="3"/>
        <v>18927.75</v>
      </c>
    </row>
    <row r="112" spans="1:39" ht="15" customHeight="1" x14ac:dyDescent="0.25">
      <c r="A112" s="2">
        <v>110994</v>
      </c>
      <c r="B112" s="2" t="s">
        <v>39</v>
      </c>
      <c r="C112" s="2" t="s">
        <v>192</v>
      </c>
      <c r="D112" s="2" t="s">
        <v>95</v>
      </c>
      <c r="E112" s="2" t="s">
        <v>81</v>
      </c>
      <c r="F112" s="2" t="s">
        <v>43</v>
      </c>
      <c r="G112" s="2" t="s">
        <v>44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f>VLOOKUP(A112,[1]Hoja4!$A:$B,2,0)</f>
        <v>14000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 s="1">
        <f t="shared" si="2"/>
        <v>14000</v>
      </c>
      <c r="AI112">
        <v>0</v>
      </c>
      <c r="AJ112" s="2">
        <v>1881.28</v>
      </c>
      <c r="AK112" s="2">
        <v>980</v>
      </c>
      <c r="AL112">
        <v>2861.2799999999997</v>
      </c>
      <c r="AM112" s="1">
        <f t="shared" si="3"/>
        <v>11138.720000000001</v>
      </c>
    </row>
    <row r="113" spans="1:39" ht="15" customHeight="1" x14ac:dyDescent="0.25">
      <c r="A113" s="2">
        <v>110995</v>
      </c>
      <c r="B113" s="2" t="s">
        <v>39</v>
      </c>
      <c r="C113" s="2" t="s">
        <v>193</v>
      </c>
      <c r="D113" s="2" t="s">
        <v>95</v>
      </c>
      <c r="E113" s="2" t="s">
        <v>81</v>
      </c>
      <c r="F113" s="2" t="s">
        <v>43</v>
      </c>
      <c r="G113" s="2" t="s">
        <v>44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f>VLOOKUP(A113,[1]Hoja4!$A:$B,2,0)</f>
        <v>14000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 s="1">
        <f t="shared" si="2"/>
        <v>14000</v>
      </c>
      <c r="AI113">
        <v>0</v>
      </c>
      <c r="AJ113" s="2">
        <v>1881.28</v>
      </c>
      <c r="AK113" s="2">
        <v>980</v>
      </c>
      <c r="AL113">
        <v>2861.2799999999997</v>
      </c>
      <c r="AM113" s="1">
        <f t="shared" si="3"/>
        <v>11138.720000000001</v>
      </c>
    </row>
    <row r="114" spans="1:39" ht="15" customHeight="1" x14ac:dyDescent="0.25">
      <c r="A114" s="2">
        <v>111003</v>
      </c>
      <c r="B114" s="2" t="s">
        <v>39</v>
      </c>
      <c r="C114" s="2" t="s">
        <v>194</v>
      </c>
      <c r="D114" s="2" t="s">
        <v>195</v>
      </c>
      <c r="E114" s="2" t="s">
        <v>81</v>
      </c>
      <c r="F114" s="2" t="s">
        <v>43</v>
      </c>
      <c r="G114" s="2" t="s">
        <v>44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f>VLOOKUP(A114,[1]Hoja4!$A:$B,2,0)</f>
        <v>14000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 s="1">
        <f t="shared" si="2"/>
        <v>14000</v>
      </c>
      <c r="AI114">
        <v>0</v>
      </c>
      <c r="AJ114" s="2">
        <v>1881.28</v>
      </c>
      <c r="AK114" s="2">
        <v>980</v>
      </c>
      <c r="AL114">
        <v>2861.2799999999997</v>
      </c>
      <c r="AM114" s="1">
        <f t="shared" si="3"/>
        <v>11138.720000000001</v>
      </c>
    </row>
    <row r="115" spans="1:39" ht="15" customHeight="1" x14ac:dyDescent="0.25">
      <c r="A115" s="2">
        <v>111030</v>
      </c>
      <c r="B115" s="2" t="s">
        <v>39</v>
      </c>
      <c r="C115" s="2" t="s">
        <v>196</v>
      </c>
      <c r="D115" s="2" t="s">
        <v>95</v>
      </c>
      <c r="E115" s="2" t="s">
        <v>81</v>
      </c>
      <c r="F115" s="2" t="s">
        <v>43</v>
      </c>
      <c r="G115" s="2" t="s">
        <v>44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f>VLOOKUP(A115,[1]Hoja4!$A:$B,2,0)</f>
        <v>14000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 s="1">
        <f t="shared" si="2"/>
        <v>14000</v>
      </c>
      <c r="AI115">
        <v>0</v>
      </c>
      <c r="AJ115" s="2">
        <v>1881.28</v>
      </c>
      <c r="AK115" s="2">
        <v>980</v>
      </c>
      <c r="AL115">
        <v>2861.2799999999997</v>
      </c>
      <c r="AM115" s="1">
        <f t="shared" si="3"/>
        <v>11138.720000000001</v>
      </c>
    </row>
    <row r="116" spans="1:39" ht="15" customHeight="1" x14ac:dyDescent="0.25">
      <c r="A116" s="2">
        <v>111031</v>
      </c>
      <c r="B116" s="2" t="s">
        <v>39</v>
      </c>
      <c r="C116" s="2" t="s">
        <v>197</v>
      </c>
      <c r="D116" s="2" t="s">
        <v>195</v>
      </c>
      <c r="E116" s="2" t="s">
        <v>81</v>
      </c>
      <c r="F116" s="2" t="s">
        <v>43</v>
      </c>
      <c r="G116" s="2" t="s">
        <v>44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f>VLOOKUP(A116,[1]Hoja4!$A:$B,2,0)</f>
        <v>14000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 s="1">
        <f t="shared" si="2"/>
        <v>14000</v>
      </c>
      <c r="AI116">
        <v>0</v>
      </c>
      <c r="AJ116" s="2">
        <v>1881.28</v>
      </c>
      <c r="AK116" s="2">
        <v>980</v>
      </c>
      <c r="AL116">
        <v>2861.2799999999997</v>
      </c>
      <c r="AM116" s="1">
        <f t="shared" si="3"/>
        <v>11138.720000000001</v>
      </c>
    </row>
    <row r="117" spans="1:39" ht="15" customHeight="1" x14ac:dyDescent="0.25">
      <c r="A117" s="2">
        <v>111032</v>
      </c>
      <c r="B117" s="2" t="s">
        <v>39</v>
      </c>
      <c r="C117" s="2" t="s">
        <v>198</v>
      </c>
      <c r="D117" s="2" t="s">
        <v>95</v>
      </c>
      <c r="E117" s="2" t="s">
        <v>81</v>
      </c>
      <c r="F117" s="2" t="s">
        <v>43</v>
      </c>
      <c r="G117" s="2" t="s">
        <v>44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f>VLOOKUP(A117,[1]Hoja4!$A:$B,2,0)</f>
        <v>14000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 s="1">
        <f t="shared" si="2"/>
        <v>14000</v>
      </c>
      <c r="AI117">
        <v>0</v>
      </c>
      <c r="AJ117" s="2">
        <v>1881.28</v>
      </c>
      <c r="AK117" s="2">
        <v>980</v>
      </c>
      <c r="AL117">
        <v>2861.2799999999997</v>
      </c>
      <c r="AM117" s="1">
        <f t="shared" si="3"/>
        <v>11138.720000000001</v>
      </c>
    </row>
    <row r="118" spans="1:39" ht="15" customHeight="1" x14ac:dyDescent="0.25">
      <c r="A118" s="2">
        <v>111035</v>
      </c>
      <c r="B118" s="2" t="s">
        <v>39</v>
      </c>
      <c r="C118" s="2" t="s">
        <v>199</v>
      </c>
      <c r="D118" s="2" t="s">
        <v>95</v>
      </c>
      <c r="E118" s="2" t="s">
        <v>81</v>
      </c>
      <c r="F118" s="2" t="s">
        <v>43</v>
      </c>
      <c r="G118" s="2" t="s">
        <v>44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f>VLOOKUP(A118,[1]Hoja4!$A:$B,2,0)</f>
        <v>13066.67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 s="1">
        <f t="shared" si="2"/>
        <v>13066.67</v>
      </c>
      <c r="AI118">
        <v>0</v>
      </c>
      <c r="AJ118" s="2">
        <v>1681.92</v>
      </c>
      <c r="AK118" s="2">
        <v>914.67</v>
      </c>
      <c r="AL118">
        <v>2596.59</v>
      </c>
      <c r="AM118" s="1">
        <f t="shared" si="3"/>
        <v>10470.08</v>
      </c>
    </row>
    <row r="119" spans="1:39" ht="15" customHeight="1" x14ac:dyDescent="0.25">
      <c r="A119" s="2">
        <v>111036</v>
      </c>
      <c r="B119" s="2" t="s">
        <v>39</v>
      </c>
      <c r="C119" s="2" t="s">
        <v>200</v>
      </c>
      <c r="D119" s="2" t="s">
        <v>195</v>
      </c>
      <c r="E119" s="2" t="s">
        <v>81</v>
      </c>
      <c r="F119" s="2" t="s">
        <v>43</v>
      </c>
      <c r="G119" s="2" t="s">
        <v>44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f>VLOOKUP(A119,[1]Hoja4!$A:$B,2,0)</f>
        <v>13066.67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 s="1">
        <f t="shared" si="2"/>
        <v>13066.67</v>
      </c>
      <c r="AI119">
        <v>0</v>
      </c>
      <c r="AJ119" s="2">
        <v>1681.92</v>
      </c>
      <c r="AK119" s="2">
        <v>914.67</v>
      </c>
      <c r="AL119">
        <v>2596.59</v>
      </c>
      <c r="AM119" s="1">
        <f t="shared" si="3"/>
        <v>10470.08</v>
      </c>
    </row>
    <row r="120" spans="1:39" ht="15" customHeight="1" x14ac:dyDescent="0.25">
      <c r="A120" s="2">
        <v>111134</v>
      </c>
      <c r="B120" s="2" t="s">
        <v>39</v>
      </c>
      <c r="C120" s="2" t="s">
        <v>201</v>
      </c>
      <c r="D120" s="2" t="s">
        <v>89</v>
      </c>
      <c r="E120" s="2" t="s">
        <v>106</v>
      </c>
      <c r="F120" s="2" t="s">
        <v>43</v>
      </c>
      <c r="G120" s="2" t="s">
        <v>44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f>VLOOKUP(A120,[1]Hoja4!$A:$B,2,0)</f>
        <v>7500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 s="1">
        <f t="shared" si="2"/>
        <v>7500</v>
      </c>
      <c r="AI120">
        <v>0</v>
      </c>
      <c r="AJ120" s="2">
        <v>1047.44</v>
      </c>
      <c r="AK120" s="2">
        <v>525</v>
      </c>
      <c r="AL120">
        <v>1572.44</v>
      </c>
      <c r="AM120" s="1">
        <f t="shared" si="3"/>
        <v>5927.5599999999995</v>
      </c>
    </row>
    <row r="121" spans="1:39" ht="15" customHeight="1" x14ac:dyDescent="0.25">
      <c r="A121" s="2">
        <v>111136</v>
      </c>
      <c r="B121" s="2" t="s">
        <v>39</v>
      </c>
      <c r="C121" s="2" t="s">
        <v>202</v>
      </c>
      <c r="D121" s="2" t="s">
        <v>89</v>
      </c>
      <c r="E121" s="2" t="s">
        <v>133</v>
      </c>
      <c r="F121" s="2" t="s">
        <v>43</v>
      </c>
      <c r="G121" s="2" t="s">
        <v>44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f>VLOOKUP(A121,[1]Hoja4!$A:$B,2,0)</f>
        <v>5000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 s="1">
        <f t="shared" si="2"/>
        <v>5000</v>
      </c>
      <c r="AI121">
        <v>0</v>
      </c>
      <c r="AJ121" s="2">
        <v>518.58000000000004</v>
      </c>
      <c r="AK121" s="2">
        <v>350</v>
      </c>
      <c r="AL121">
        <v>868.58</v>
      </c>
      <c r="AM121" s="1">
        <f t="shared" si="3"/>
        <v>4131.42</v>
      </c>
    </row>
    <row r="122" spans="1:39" ht="15" customHeight="1" x14ac:dyDescent="0.25">
      <c r="A122" s="2">
        <v>111137</v>
      </c>
      <c r="B122" s="2" t="s">
        <v>39</v>
      </c>
      <c r="C122" s="2" t="s">
        <v>203</v>
      </c>
      <c r="D122" s="2" t="s">
        <v>89</v>
      </c>
      <c r="E122" s="2" t="s">
        <v>133</v>
      </c>
      <c r="F122" s="2" t="s">
        <v>43</v>
      </c>
      <c r="G122" s="2" t="s">
        <v>44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f>VLOOKUP(A122,[1]Hoja4!$A:$B,2,0)</f>
        <v>5000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 s="1">
        <f t="shared" si="2"/>
        <v>5000</v>
      </c>
      <c r="AI122">
        <v>0</v>
      </c>
      <c r="AJ122" s="2">
        <v>518.58000000000004</v>
      </c>
      <c r="AK122" s="2">
        <v>350</v>
      </c>
      <c r="AL122">
        <v>868.58</v>
      </c>
      <c r="AM122" s="1">
        <f t="shared" si="3"/>
        <v>4131.42</v>
      </c>
    </row>
    <row r="123" spans="1:39" ht="15" customHeight="1" x14ac:dyDescent="0.25">
      <c r="A123" s="2">
        <v>111138</v>
      </c>
      <c r="B123" s="2" t="s">
        <v>102</v>
      </c>
      <c r="C123" s="2" t="s">
        <v>204</v>
      </c>
      <c r="D123" s="2" t="s">
        <v>95</v>
      </c>
      <c r="E123" s="2" t="s">
        <v>133</v>
      </c>
      <c r="F123" s="2" t="s">
        <v>43</v>
      </c>
      <c r="G123" s="2" t="s">
        <v>44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 s="2">
        <v>7000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f>VLOOKUP(A123,[1]Hoja4!$A:$B,2,0)</f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 s="1">
        <f t="shared" si="2"/>
        <v>7000</v>
      </c>
      <c r="AI123">
        <v>0</v>
      </c>
      <c r="AJ123" s="2">
        <v>940.64</v>
      </c>
      <c r="AK123">
        <v>0</v>
      </c>
      <c r="AL123">
        <v>940.64</v>
      </c>
      <c r="AM123" s="1">
        <f t="shared" si="3"/>
        <v>6059.36</v>
      </c>
    </row>
    <row r="124" spans="1:39" ht="15" customHeight="1" x14ac:dyDescent="0.25">
      <c r="A124" s="2">
        <v>11371</v>
      </c>
      <c r="B124" s="2" t="s">
        <v>39</v>
      </c>
      <c r="C124" s="2" t="s">
        <v>205</v>
      </c>
      <c r="D124" s="2" t="s">
        <v>89</v>
      </c>
      <c r="E124" s="2" t="s">
        <v>47</v>
      </c>
      <c r="F124" s="2" t="s">
        <v>48</v>
      </c>
      <c r="G124" s="2" t="s">
        <v>82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f>VLOOKUP(A124,[1]Hoja4!$A:$B,2,0)</f>
        <v>14024.48</v>
      </c>
      <c r="Z124" s="2">
        <v>1574.48</v>
      </c>
      <c r="AA124">
        <v>0</v>
      </c>
      <c r="AB124">
        <v>0</v>
      </c>
      <c r="AC124">
        <v>0</v>
      </c>
      <c r="AD124" s="2">
        <v>1489.63</v>
      </c>
      <c r="AE124">
        <v>0</v>
      </c>
      <c r="AF124" s="2">
        <v>7012.22</v>
      </c>
      <c r="AG124" s="2">
        <v>330</v>
      </c>
      <c r="AH124" s="1">
        <f t="shared" si="2"/>
        <v>24430.81</v>
      </c>
      <c r="AI124" s="2">
        <v>140.24</v>
      </c>
      <c r="AJ124" s="2">
        <v>1574.48</v>
      </c>
      <c r="AK124" s="2">
        <v>981.72</v>
      </c>
      <c r="AL124">
        <v>2696.44</v>
      </c>
      <c r="AM124" s="1">
        <f t="shared" si="3"/>
        <v>21734.370000000003</v>
      </c>
    </row>
    <row r="125" spans="1:39" ht="15" customHeight="1" x14ac:dyDescent="0.25">
      <c r="A125" s="2">
        <v>14926</v>
      </c>
      <c r="B125" s="2" t="s">
        <v>39</v>
      </c>
      <c r="C125" s="2" t="s">
        <v>206</v>
      </c>
      <c r="D125" s="2" t="s">
        <v>207</v>
      </c>
      <c r="E125" s="2" t="s">
        <v>47</v>
      </c>
      <c r="F125" s="2" t="s">
        <v>48</v>
      </c>
      <c r="G125" s="2" t="s">
        <v>82</v>
      </c>
      <c r="H125">
        <v>0</v>
      </c>
      <c r="I125">
        <v>0</v>
      </c>
      <c r="J125" s="2">
        <v>260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f>VLOOKUP(A125,[1]Hoja4!$A:$B,2,0)</f>
        <v>21111.96</v>
      </c>
      <c r="Z125" s="2">
        <v>1228.93</v>
      </c>
      <c r="AA125">
        <v>0</v>
      </c>
      <c r="AB125">
        <v>0</v>
      </c>
      <c r="AC125">
        <v>0</v>
      </c>
      <c r="AD125" s="2">
        <v>1489.63</v>
      </c>
      <c r="AE125">
        <v>0</v>
      </c>
      <c r="AF125">
        <v>0</v>
      </c>
      <c r="AG125" s="2">
        <v>330</v>
      </c>
      <c r="AH125" s="1">
        <f t="shared" si="2"/>
        <v>24420.52</v>
      </c>
      <c r="AI125" s="2">
        <v>211.12</v>
      </c>
      <c r="AJ125" s="2">
        <v>1228.93</v>
      </c>
      <c r="AK125" s="2">
        <v>1477.84</v>
      </c>
      <c r="AL125">
        <v>2917.8900000000003</v>
      </c>
      <c r="AM125" s="1">
        <f t="shared" si="3"/>
        <v>21502.63</v>
      </c>
    </row>
    <row r="126" spans="1:39" ht="15" customHeight="1" x14ac:dyDescent="0.25">
      <c r="A126" s="2">
        <v>21524</v>
      </c>
      <c r="B126" s="2" t="s">
        <v>39</v>
      </c>
      <c r="C126" s="2" t="s">
        <v>208</v>
      </c>
      <c r="D126" s="2" t="s">
        <v>111</v>
      </c>
      <c r="E126" s="2" t="s">
        <v>47</v>
      </c>
      <c r="F126" s="2" t="s">
        <v>48</v>
      </c>
      <c r="G126" s="2" t="s">
        <v>82</v>
      </c>
      <c r="H126">
        <v>0</v>
      </c>
      <c r="I126">
        <v>0</v>
      </c>
      <c r="J126" s="2">
        <v>260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f>VLOOKUP(A126,[1]Hoja4!$A:$B,2,0)</f>
        <v>10217.76</v>
      </c>
      <c r="Z126" s="2">
        <v>92.78</v>
      </c>
      <c r="AA126">
        <v>0</v>
      </c>
      <c r="AB126">
        <v>0</v>
      </c>
      <c r="AC126">
        <v>0</v>
      </c>
      <c r="AD126" s="2">
        <v>1489.63</v>
      </c>
      <c r="AE126">
        <v>0</v>
      </c>
      <c r="AF126">
        <v>0</v>
      </c>
      <c r="AG126" s="2">
        <v>330</v>
      </c>
      <c r="AH126" s="1">
        <f t="shared" si="2"/>
        <v>12390.170000000002</v>
      </c>
      <c r="AI126" s="2">
        <v>102.18</v>
      </c>
      <c r="AJ126" s="2">
        <v>92.78</v>
      </c>
      <c r="AK126" s="2">
        <v>715.24</v>
      </c>
      <c r="AL126">
        <v>910.2</v>
      </c>
      <c r="AM126" s="1">
        <f t="shared" si="3"/>
        <v>11479.970000000001</v>
      </c>
    </row>
    <row r="127" spans="1:39" ht="15" customHeight="1" x14ac:dyDescent="0.25">
      <c r="A127" s="2">
        <v>24664</v>
      </c>
      <c r="B127" s="2" t="s">
        <v>39</v>
      </c>
      <c r="C127" s="2" t="s">
        <v>209</v>
      </c>
      <c r="D127" s="2" t="s">
        <v>111</v>
      </c>
      <c r="E127" s="2" t="s">
        <v>47</v>
      </c>
      <c r="F127" s="2" t="s">
        <v>48</v>
      </c>
      <c r="G127" s="2" t="s">
        <v>82</v>
      </c>
      <c r="H127">
        <v>0</v>
      </c>
      <c r="I127">
        <v>0</v>
      </c>
      <c r="J127" s="2">
        <v>260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f>VLOOKUP(A127,[1]Hoja4!$A:$B,2,0)</f>
        <v>10563.68</v>
      </c>
      <c r="Z127" s="2">
        <v>111.6</v>
      </c>
      <c r="AA127">
        <v>0</v>
      </c>
      <c r="AB127">
        <v>0</v>
      </c>
      <c r="AC127">
        <v>0</v>
      </c>
      <c r="AD127" s="2">
        <v>1489.63</v>
      </c>
      <c r="AE127">
        <v>0</v>
      </c>
      <c r="AF127">
        <v>0</v>
      </c>
      <c r="AG127" s="2">
        <v>330</v>
      </c>
      <c r="AH127" s="1">
        <f t="shared" si="2"/>
        <v>12754.91</v>
      </c>
      <c r="AI127" s="2">
        <v>105.64</v>
      </c>
      <c r="AJ127" s="2">
        <v>111.6</v>
      </c>
      <c r="AK127" s="2">
        <v>739.46</v>
      </c>
      <c r="AL127">
        <v>956.7</v>
      </c>
      <c r="AM127" s="1">
        <f t="shared" si="3"/>
        <v>11798.21</v>
      </c>
    </row>
    <row r="128" spans="1:39" ht="15" customHeight="1" x14ac:dyDescent="0.25">
      <c r="A128" s="2">
        <v>40474</v>
      </c>
      <c r="B128" s="2" t="s">
        <v>39</v>
      </c>
      <c r="C128" s="2" t="s">
        <v>210</v>
      </c>
      <c r="D128" s="2" t="s">
        <v>80</v>
      </c>
      <c r="E128" s="2" t="s">
        <v>47</v>
      </c>
      <c r="F128" s="2" t="s">
        <v>48</v>
      </c>
      <c r="G128" s="2" t="s">
        <v>82</v>
      </c>
      <c r="H128">
        <v>0</v>
      </c>
      <c r="I128">
        <v>0</v>
      </c>
      <c r="J128" s="2">
        <v>260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f>VLOOKUP(A128,[1]Hoja4!$A:$B,2,0)</f>
        <v>11702.84</v>
      </c>
      <c r="Z128" s="2">
        <v>194.11</v>
      </c>
      <c r="AA128">
        <v>0</v>
      </c>
      <c r="AB128">
        <v>0</v>
      </c>
      <c r="AC128">
        <v>0</v>
      </c>
      <c r="AD128" s="2">
        <v>1489.63</v>
      </c>
      <c r="AE128">
        <v>0</v>
      </c>
      <c r="AF128">
        <v>0</v>
      </c>
      <c r="AG128" s="2">
        <v>330</v>
      </c>
      <c r="AH128" s="1">
        <f t="shared" si="2"/>
        <v>13976.580000000002</v>
      </c>
      <c r="AI128" s="2">
        <v>117.02</v>
      </c>
      <c r="AJ128" s="2">
        <v>194.11</v>
      </c>
      <c r="AK128" s="2">
        <v>819.2</v>
      </c>
      <c r="AL128">
        <v>1130.33</v>
      </c>
      <c r="AM128" s="1">
        <f t="shared" si="3"/>
        <v>12846.250000000002</v>
      </c>
    </row>
    <row r="129" spans="1:39" ht="15" customHeight="1" x14ac:dyDescent="0.25">
      <c r="A129" s="2">
        <v>44280</v>
      </c>
      <c r="B129" s="2" t="s">
        <v>39</v>
      </c>
      <c r="C129" s="2" t="s">
        <v>211</v>
      </c>
      <c r="D129" s="2" t="s">
        <v>207</v>
      </c>
      <c r="E129" s="2" t="s">
        <v>47</v>
      </c>
      <c r="F129" s="2" t="s">
        <v>48</v>
      </c>
      <c r="G129" s="2" t="s">
        <v>82</v>
      </c>
      <c r="H129">
        <v>0</v>
      </c>
      <c r="I129">
        <v>0</v>
      </c>
      <c r="J129" s="2">
        <v>260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 s="2">
        <v>145.76</v>
      </c>
      <c r="V129">
        <v>0</v>
      </c>
      <c r="W129">
        <v>0</v>
      </c>
      <c r="X129">
        <v>0</v>
      </c>
      <c r="Y129">
        <f>VLOOKUP(A129,[1]Hoja4!$A:$B,2,0)</f>
        <v>7571.44</v>
      </c>
      <c r="Z129">
        <v>0</v>
      </c>
      <c r="AA129">
        <v>0</v>
      </c>
      <c r="AB129">
        <v>0</v>
      </c>
      <c r="AC129">
        <v>0</v>
      </c>
      <c r="AD129" s="2">
        <v>1489.63</v>
      </c>
      <c r="AE129">
        <v>0</v>
      </c>
      <c r="AF129">
        <v>0</v>
      </c>
      <c r="AG129" s="2">
        <v>330</v>
      </c>
      <c r="AH129" s="1">
        <f t="shared" si="2"/>
        <v>9796.83</v>
      </c>
      <c r="AI129" s="2">
        <v>75.72</v>
      </c>
      <c r="AJ129">
        <v>0</v>
      </c>
      <c r="AK129" s="2">
        <v>530</v>
      </c>
      <c r="AL129">
        <v>605.72</v>
      </c>
      <c r="AM129" s="1">
        <f t="shared" si="3"/>
        <v>9191.11</v>
      </c>
    </row>
    <row r="130" spans="1:39" ht="15" customHeight="1" x14ac:dyDescent="0.25">
      <c r="A130" s="2">
        <v>62753</v>
      </c>
      <c r="B130" s="2" t="s">
        <v>39</v>
      </c>
      <c r="C130" s="2" t="s">
        <v>212</v>
      </c>
      <c r="D130" s="2" t="s">
        <v>111</v>
      </c>
      <c r="E130" s="2" t="s">
        <v>47</v>
      </c>
      <c r="F130" s="2" t="s">
        <v>48</v>
      </c>
      <c r="G130" s="2" t="s">
        <v>44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f>VLOOKUP(A130,[1]Hoja4!$A:$B,2,0)</f>
        <v>15272.04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 s="1">
        <f t="shared" ref="AH130:AH193" si="4">SUM(H130:AG130)</f>
        <v>15272.04</v>
      </c>
      <c r="AI130">
        <v>0</v>
      </c>
      <c r="AJ130" s="2">
        <v>632.09</v>
      </c>
      <c r="AK130" s="2">
        <v>1069.04</v>
      </c>
      <c r="AL130">
        <v>1701.13</v>
      </c>
      <c r="AM130" s="1">
        <f t="shared" si="3"/>
        <v>13570.91</v>
      </c>
    </row>
    <row r="131" spans="1:39" ht="15" customHeight="1" x14ac:dyDescent="0.25">
      <c r="A131" s="2">
        <v>63914</v>
      </c>
      <c r="B131" s="2" t="s">
        <v>39</v>
      </c>
      <c r="C131" s="2" t="s">
        <v>213</v>
      </c>
      <c r="D131" s="2" t="s">
        <v>207</v>
      </c>
      <c r="E131" s="2" t="s">
        <v>47</v>
      </c>
      <c r="F131" s="2" t="s">
        <v>48</v>
      </c>
      <c r="G131" s="2" t="s">
        <v>82</v>
      </c>
      <c r="H131">
        <v>0</v>
      </c>
      <c r="I131">
        <v>0</v>
      </c>
      <c r="J131" s="2">
        <v>260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f>VLOOKUP(A131,[1]Hoja4!$A:$B,2,0)</f>
        <v>11716.24</v>
      </c>
      <c r="Z131" s="2">
        <v>194.85</v>
      </c>
      <c r="AA131">
        <v>0</v>
      </c>
      <c r="AB131">
        <v>0</v>
      </c>
      <c r="AC131">
        <v>0</v>
      </c>
      <c r="AD131" s="2">
        <v>1489.63</v>
      </c>
      <c r="AE131">
        <v>0</v>
      </c>
      <c r="AF131">
        <v>0</v>
      </c>
      <c r="AG131" s="2">
        <v>330</v>
      </c>
      <c r="AH131" s="1">
        <f t="shared" si="4"/>
        <v>13990.720000000001</v>
      </c>
      <c r="AI131" s="2">
        <v>117.16</v>
      </c>
      <c r="AJ131" s="2">
        <v>194.85</v>
      </c>
      <c r="AK131" s="2">
        <v>820.14</v>
      </c>
      <c r="AL131">
        <v>1132.1500000000001</v>
      </c>
      <c r="AM131" s="1">
        <f t="shared" ref="AM131:AM194" si="5">+AH131-AL131</f>
        <v>12858.570000000002</v>
      </c>
    </row>
    <row r="132" spans="1:39" ht="15" customHeight="1" x14ac:dyDescent="0.25">
      <c r="A132" s="2">
        <v>64917</v>
      </c>
      <c r="B132" s="2" t="s">
        <v>39</v>
      </c>
      <c r="C132" s="2" t="s">
        <v>214</v>
      </c>
      <c r="D132" s="2" t="s">
        <v>207</v>
      </c>
      <c r="E132" s="2" t="s">
        <v>47</v>
      </c>
      <c r="F132" s="2" t="s">
        <v>48</v>
      </c>
      <c r="G132" s="2" t="s">
        <v>82</v>
      </c>
      <c r="H132">
        <v>0</v>
      </c>
      <c r="I132">
        <v>0</v>
      </c>
      <c r="J132" s="2">
        <v>260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f>VLOOKUP(A132,[1]Hoja4!$A:$B,2,0)</f>
        <v>11739.08</v>
      </c>
      <c r="Z132" s="2">
        <v>196.09</v>
      </c>
      <c r="AA132">
        <v>0</v>
      </c>
      <c r="AB132">
        <v>0</v>
      </c>
      <c r="AC132">
        <v>0</v>
      </c>
      <c r="AD132" s="2">
        <v>1489.63</v>
      </c>
      <c r="AE132">
        <v>0</v>
      </c>
      <c r="AF132">
        <v>0</v>
      </c>
      <c r="AG132" s="2">
        <v>330</v>
      </c>
      <c r="AH132" s="1">
        <f t="shared" si="4"/>
        <v>14014.8</v>
      </c>
      <c r="AI132" s="2">
        <v>117.4</v>
      </c>
      <c r="AJ132" s="2">
        <v>196.09</v>
      </c>
      <c r="AK132" s="2">
        <v>821.74</v>
      </c>
      <c r="AL132">
        <v>1135.23</v>
      </c>
      <c r="AM132" s="1">
        <f t="shared" si="5"/>
        <v>12879.57</v>
      </c>
    </row>
    <row r="133" spans="1:39" ht="15" customHeight="1" x14ac:dyDescent="0.25">
      <c r="A133" s="2">
        <v>70068</v>
      </c>
      <c r="B133" s="2" t="s">
        <v>39</v>
      </c>
      <c r="C133" s="2" t="s">
        <v>215</v>
      </c>
      <c r="D133" s="2" t="s">
        <v>207</v>
      </c>
      <c r="E133" s="2" t="s">
        <v>47</v>
      </c>
      <c r="F133" s="2" t="s">
        <v>48</v>
      </c>
      <c r="G133" s="2" t="s">
        <v>82</v>
      </c>
      <c r="H133">
        <v>0</v>
      </c>
      <c r="I133">
        <v>0</v>
      </c>
      <c r="J133" s="2">
        <v>260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f>VLOOKUP(A133,[1]Hoja4!$A:$B,2,0)</f>
        <v>9841.9599999999991</v>
      </c>
      <c r="Z133" s="2">
        <v>57.22</v>
      </c>
      <c r="AA133">
        <v>0</v>
      </c>
      <c r="AB133">
        <v>0</v>
      </c>
      <c r="AC133">
        <v>0</v>
      </c>
      <c r="AD133" s="2">
        <v>1489.63</v>
      </c>
      <c r="AE133">
        <v>0</v>
      </c>
      <c r="AF133">
        <v>0</v>
      </c>
      <c r="AG133" s="2">
        <v>330</v>
      </c>
      <c r="AH133" s="1">
        <f t="shared" si="4"/>
        <v>11978.809999999998</v>
      </c>
      <c r="AI133" s="2">
        <v>98.42</v>
      </c>
      <c r="AJ133" s="2">
        <v>57.22</v>
      </c>
      <c r="AK133" s="2">
        <v>688.94</v>
      </c>
      <c r="AL133">
        <v>844.58</v>
      </c>
      <c r="AM133" s="1">
        <f t="shared" si="5"/>
        <v>11134.229999999998</v>
      </c>
    </row>
    <row r="134" spans="1:39" ht="15" customHeight="1" x14ac:dyDescent="0.25">
      <c r="A134" s="2">
        <v>74566</v>
      </c>
      <c r="B134" s="2" t="s">
        <v>39</v>
      </c>
      <c r="C134" s="2" t="s">
        <v>216</v>
      </c>
      <c r="D134" s="2" t="s">
        <v>207</v>
      </c>
      <c r="E134" s="2" t="s">
        <v>47</v>
      </c>
      <c r="F134" s="2" t="s">
        <v>48</v>
      </c>
      <c r="G134" s="2" t="s">
        <v>82</v>
      </c>
      <c r="H134">
        <v>0</v>
      </c>
      <c r="I134">
        <v>0</v>
      </c>
      <c r="J134" s="2">
        <v>260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f>VLOOKUP(A134,[1]Hoja4!$A:$B,2,0)</f>
        <v>11739.08</v>
      </c>
      <c r="Z134" s="2">
        <v>196.09</v>
      </c>
      <c r="AA134">
        <v>0</v>
      </c>
      <c r="AB134">
        <v>0</v>
      </c>
      <c r="AC134">
        <v>0</v>
      </c>
      <c r="AD134" s="2">
        <v>1489.63</v>
      </c>
      <c r="AE134">
        <v>0</v>
      </c>
      <c r="AF134">
        <v>0</v>
      </c>
      <c r="AG134" s="2">
        <v>330</v>
      </c>
      <c r="AH134" s="1">
        <f t="shared" si="4"/>
        <v>14014.8</v>
      </c>
      <c r="AI134" s="2">
        <v>117.4</v>
      </c>
      <c r="AJ134" s="2">
        <v>196.09</v>
      </c>
      <c r="AK134" s="2">
        <v>821.74</v>
      </c>
      <c r="AL134">
        <v>1135.23</v>
      </c>
      <c r="AM134" s="1">
        <f t="shared" si="5"/>
        <v>12879.57</v>
      </c>
    </row>
    <row r="135" spans="1:39" ht="15" customHeight="1" x14ac:dyDescent="0.25">
      <c r="A135" s="2">
        <v>101079</v>
      </c>
      <c r="B135" s="2" t="s">
        <v>39</v>
      </c>
      <c r="C135" s="2" t="s">
        <v>217</v>
      </c>
      <c r="D135" s="2" t="s">
        <v>80</v>
      </c>
      <c r="E135" s="2" t="s">
        <v>47</v>
      </c>
      <c r="F135" s="2" t="s">
        <v>48</v>
      </c>
      <c r="G135" s="2" t="s">
        <v>44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f>VLOOKUP(A135,[1]Hoja4!$A:$B,2,0)</f>
        <v>12600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 s="1">
        <f t="shared" si="4"/>
        <v>12600</v>
      </c>
      <c r="AI135">
        <v>0</v>
      </c>
      <c r="AJ135" s="2">
        <v>1582.24</v>
      </c>
      <c r="AK135" s="2">
        <v>882</v>
      </c>
      <c r="AL135">
        <v>2464.2399999999998</v>
      </c>
      <c r="AM135" s="1">
        <f t="shared" si="5"/>
        <v>10135.76</v>
      </c>
    </row>
    <row r="136" spans="1:39" ht="15" customHeight="1" x14ac:dyDescent="0.25">
      <c r="A136" s="2">
        <v>101194</v>
      </c>
      <c r="B136" s="2" t="s">
        <v>102</v>
      </c>
      <c r="C136" s="2" t="s">
        <v>218</v>
      </c>
      <c r="D136" s="2" t="s">
        <v>219</v>
      </c>
      <c r="E136" s="2" t="s">
        <v>47</v>
      </c>
      <c r="F136" s="2" t="s">
        <v>48</v>
      </c>
      <c r="G136" s="2" t="s">
        <v>44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 s="2">
        <v>25000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f>VLOOKUP(A136,[1]Hoja4!$A:$B,2,0)</f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 s="1">
        <f t="shared" si="4"/>
        <v>25000</v>
      </c>
      <c r="AI136">
        <v>0</v>
      </c>
      <c r="AJ136" s="2">
        <v>4322.25</v>
      </c>
      <c r="AK136">
        <v>0</v>
      </c>
      <c r="AL136">
        <v>4322.25</v>
      </c>
      <c r="AM136" s="1">
        <f t="shared" si="5"/>
        <v>20677.75</v>
      </c>
    </row>
    <row r="137" spans="1:39" ht="15" customHeight="1" x14ac:dyDescent="0.25">
      <c r="A137" s="2">
        <v>102612</v>
      </c>
      <c r="B137" s="2" t="s">
        <v>39</v>
      </c>
      <c r="C137" s="2" t="s">
        <v>220</v>
      </c>
      <c r="D137" s="2" t="s">
        <v>111</v>
      </c>
      <c r="E137" s="2" t="s">
        <v>47</v>
      </c>
      <c r="F137" s="2" t="s">
        <v>48</v>
      </c>
      <c r="G137" s="2" t="s">
        <v>82</v>
      </c>
      <c r="H137">
        <v>0</v>
      </c>
      <c r="I137">
        <v>0</v>
      </c>
      <c r="J137" s="2">
        <v>260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 s="2">
        <v>166.21</v>
      </c>
      <c r="V137">
        <v>0</v>
      </c>
      <c r="W137">
        <v>0</v>
      </c>
      <c r="X137">
        <v>0</v>
      </c>
      <c r="Y137">
        <f>VLOOKUP(A137,[1]Hoja4!$A:$B,2,0)</f>
        <v>6932.44</v>
      </c>
      <c r="Z137">
        <v>0</v>
      </c>
      <c r="AA137">
        <v>0</v>
      </c>
      <c r="AB137">
        <v>0</v>
      </c>
      <c r="AC137">
        <v>0</v>
      </c>
      <c r="AD137" s="2">
        <v>1489.63</v>
      </c>
      <c r="AE137">
        <v>0</v>
      </c>
      <c r="AF137">
        <v>0</v>
      </c>
      <c r="AG137" s="2">
        <v>330</v>
      </c>
      <c r="AH137" s="1">
        <f t="shared" si="4"/>
        <v>9178.2799999999988</v>
      </c>
      <c r="AI137" s="2">
        <v>69.319999999999993</v>
      </c>
      <c r="AJ137">
        <v>0</v>
      </c>
      <c r="AK137" s="2">
        <v>485.26</v>
      </c>
      <c r="AL137">
        <v>554.57999999999993</v>
      </c>
      <c r="AM137" s="1">
        <f t="shared" si="5"/>
        <v>8623.6999999999989</v>
      </c>
    </row>
    <row r="138" spans="1:39" ht="15" customHeight="1" x14ac:dyDescent="0.25">
      <c r="A138" s="2">
        <v>102656</v>
      </c>
      <c r="B138" s="2" t="s">
        <v>39</v>
      </c>
      <c r="C138" s="2" t="s">
        <v>221</v>
      </c>
      <c r="D138" s="2" t="s">
        <v>113</v>
      </c>
      <c r="E138" s="2" t="s">
        <v>47</v>
      </c>
      <c r="F138" s="2" t="s">
        <v>48</v>
      </c>
      <c r="G138" s="2" t="s">
        <v>44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f>VLOOKUP(A138,[1]Hoja4!$A:$B,2,0)</f>
        <v>12600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 s="1">
        <f t="shared" si="4"/>
        <v>12600</v>
      </c>
      <c r="AI138">
        <v>0</v>
      </c>
      <c r="AJ138" s="2">
        <v>221.04</v>
      </c>
      <c r="AK138" s="2">
        <v>882</v>
      </c>
      <c r="AL138">
        <v>1103.04</v>
      </c>
      <c r="AM138" s="1">
        <f t="shared" si="5"/>
        <v>11496.96</v>
      </c>
    </row>
    <row r="139" spans="1:39" ht="15" customHeight="1" x14ac:dyDescent="0.25">
      <c r="A139" s="2">
        <v>103398</v>
      </c>
      <c r="B139" s="2" t="s">
        <v>39</v>
      </c>
      <c r="C139" s="2" t="s">
        <v>222</v>
      </c>
      <c r="D139" s="2" t="s">
        <v>113</v>
      </c>
      <c r="E139" s="2" t="s">
        <v>47</v>
      </c>
      <c r="F139" s="2" t="s">
        <v>48</v>
      </c>
      <c r="G139" s="2" t="s">
        <v>44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f>VLOOKUP(A139,[1]Hoja4!$A:$B,2,0)</f>
        <v>12600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 s="1">
        <f t="shared" si="4"/>
        <v>12600</v>
      </c>
      <c r="AI139">
        <v>0</v>
      </c>
      <c r="AJ139" s="2">
        <v>221.04</v>
      </c>
      <c r="AK139" s="2">
        <v>882</v>
      </c>
      <c r="AL139">
        <v>1103.04</v>
      </c>
      <c r="AM139" s="1">
        <f t="shared" si="5"/>
        <v>11496.96</v>
      </c>
    </row>
    <row r="140" spans="1:39" ht="15" customHeight="1" x14ac:dyDescent="0.25">
      <c r="A140" s="2">
        <v>103743</v>
      </c>
      <c r="B140" s="2" t="s">
        <v>39</v>
      </c>
      <c r="C140" s="2" t="s">
        <v>223</v>
      </c>
      <c r="D140" s="2" t="s">
        <v>80</v>
      </c>
      <c r="E140" s="2" t="s">
        <v>47</v>
      </c>
      <c r="F140" s="2" t="s">
        <v>48</v>
      </c>
      <c r="G140" s="2" t="s">
        <v>44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f>VLOOKUP(A140,[1]Hoja4!$A:$B,2,0)</f>
        <v>12600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 s="1">
        <f t="shared" si="4"/>
        <v>12600</v>
      </c>
      <c r="AI140">
        <v>0</v>
      </c>
      <c r="AJ140" s="2">
        <v>221.04</v>
      </c>
      <c r="AK140" s="2">
        <v>882</v>
      </c>
      <c r="AL140">
        <v>1103.04</v>
      </c>
      <c r="AM140" s="1">
        <f t="shared" si="5"/>
        <v>11496.96</v>
      </c>
    </row>
    <row r="141" spans="1:39" ht="15" customHeight="1" x14ac:dyDescent="0.25">
      <c r="A141" s="2">
        <v>103948</v>
      </c>
      <c r="B141" s="2" t="s">
        <v>39</v>
      </c>
      <c r="C141" s="2" t="s">
        <v>224</v>
      </c>
      <c r="D141" s="2" t="s">
        <v>80</v>
      </c>
      <c r="E141" s="2" t="s">
        <v>47</v>
      </c>
      <c r="F141" s="2" t="s">
        <v>48</v>
      </c>
      <c r="G141" s="2" t="s">
        <v>44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f>VLOOKUP(A141,[1]Hoja4!$A:$B,2,0)</f>
        <v>12600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 s="1">
        <f t="shared" si="4"/>
        <v>12600</v>
      </c>
      <c r="AI141">
        <v>0</v>
      </c>
      <c r="AJ141" s="2">
        <v>221.04</v>
      </c>
      <c r="AK141" s="2">
        <v>882</v>
      </c>
      <c r="AL141">
        <v>1103.04</v>
      </c>
      <c r="AM141" s="1">
        <f t="shared" si="5"/>
        <v>11496.96</v>
      </c>
    </row>
    <row r="142" spans="1:39" ht="15" customHeight="1" x14ac:dyDescent="0.25">
      <c r="A142" s="2">
        <v>104832</v>
      </c>
      <c r="B142" s="2" t="s">
        <v>39</v>
      </c>
      <c r="C142" s="2" t="s">
        <v>225</v>
      </c>
      <c r="D142" s="2" t="s">
        <v>207</v>
      </c>
      <c r="E142" s="2" t="s">
        <v>47</v>
      </c>
      <c r="F142" s="2" t="s">
        <v>48</v>
      </c>
      <c r="G142" s="2" t="s">
        <v>82</v>
      </c>
      <c r="H142">
        <v>0</v>
      </c>
      <c r="I142">
        <v>0</v>
      </c>
      <c r="J142" s="2">
        <v>260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f>VLOOKUP(A142,[1]Hoja4!$A:$B,2,0)</f>
        <v>10300</v>
      </c>
      <c r="Z142" s="2">
        <v>97.26</v>
      </c>
      <c r="AA142">
        <v>0</v>
      </c>
      <c r="AB142">
        <v>0</v>
      </c>
      <c r="AC142">
        <v>0</v>
      </c>
      <c r="AD142" s="2">
        <v>1489.63</v>
      </c>
      <c r="AE142">
        <v>0</v>
      </c>
      <c r="AF142">
        <v>0</v>
      </c>
      <c r="AG142" s="2">
        <v>330</v>
      </c>
      <c r="AH142" s="1">
        <f t="shared" si="4"/>
        <v>12476.89</v>
      </c>
      <c r="AI142" s="2">
        <v>103</v>
      </c>
      <c r="AJ142" s="2">
        <v>97.26</v>
      </c>
      <c r="AK142" s="2">
        <v>721</v>
      </c>
      <c r="AL142">
        <v>921.26</v>
      </c>
      <c r="AM142" s="1">
        <f t="shared" si="5"/>
        <v>11555.63</v>
      </c>
    </row>
    <row r="143" spans="1:39" ht="15" customHeight="1" x14ac:dyDescent="0.25">
      <c r="A143" s="2">
        <v>110080</v>
      </c>
      <c r="B143" s="2" t="s">
        <v>39</v>
      </c>
      <c r="C143" s="2" t="s">
        <v>226</v>
      </c>
      <c r="D143" s="2" t="s">
        <v>132</v>
      </c>
      <c r="E143" s="2" t="s">
        <v>47</v>
      </c>
      <c r="F143" s="2" t="s">
        <v>48</v>
      </c>
      <c r="G143" s="2" t="s">
        <v>44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f>VLOOKUP(A143,[1]Hoja4!$A:$B,2,0)</f>
        <v>35000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 s="1">
        <f t="shared" si="4"/>
        <v>35000</v>
      </c>
      <c r="AI143">
        <v>0</v>
      </c>
      <c r="AJ143" s="2">
        <v>6820.9</v>
      </c>
      <c r="AK143" s="2">
        <v>2450</v>
      </c>
      <c r="AL143">
        <v>9270.9</v>
      </c>
      <c r="AM143" s="1">
        <f t="shared" si="5"/>
        <v>25729.1</v>
      </c>
    </row>
    <row r="144" spans="1:39" ht="15" customHeight="1" x14ac:dyDescent="0.25">
      <c r="A144" s="2">
        <v>110128</v>
      </c>
      <c r="B144" s="2" t="s">
        <v>39</v>
      </c>
      <c r="C144" s="2" t="s">
        <v>227</v>
      </c>
      <c r="D144" s="2" t="s">
        <v>80</v>
      </c>
      <c r="E144" s="2" t="s">
        <v>47</v>
      </c>
      <c r="F144" s="2" t="s">
        <v>48</v>
      </c>
      <c r="G144" s="2" t="s">
        <v>44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f>VLOOKUP(A144,[1]Hoja4!$A:$B,2,0)</f>
        <v>15000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 s="1">
        <f t="shared" si="4"/>
        <v>15000</v>
      </c>
      <c r="AI144">
        <v>0</v>
      </c>
      <c r="AJ144" s="2">
        <v>2094.88</v>
      </c>
      <c r="AK144" s="2">
        <v>1050</v>
      </c>
      <c r="AL144">
        <v>3144.88</v>
      </c>
      <c r="AM144" s="1">
        <f t="shared" si="5"/>
        <v>11855.119999999999</v>
      </c>
    </row>
    <row r="145" spans="1:39" ht="15" customHeight="1" x14ac:dyDescent="0.25">
      <c r="A145" s="2">
        <v>110270</v>
      </c>
      <c r="B145" s="2" t="s">
        <v>39</v>
      </c>
      <c r="C145" s="2" t="s">
        <v>228</v>
      </c>
      <c r="D145" s="2" t="s">
        <v>80</v>
      </c>
      <c r="E145" s="2" t="s">
        <v>47</v>
      </c>
      <c r="F145" s="2" t="s">
        <v>48</v>
      </c>
      <c r="G145" s="2" t="s">
        <v>44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f>VLOOKUP(A145,[1]Hoja4!$A:$B,2,0)</f>
        <v>12600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 s="1">
        <f t="shared" si="4"/>
        <v>12600</v>
      </c>
      <c r="AI145">
        <v>0</v>
      </c>
      <c r="AJ145" s="2">
        <v>1582.24</v>
      </c>
      <c r="AK145" s="2">
        <v>882</v>
      </c>
      <c r="AL145">
        <v>2464.2399999999998</v>
      </c>
      <c r="AM145" s="1">
        <f t="shared" si="5"/>
        <v>10135.76</v>
      </c>
    </row>
    <row r="146" spans="1:39" ht="15" customHeight="1" x14ac:dyDescent="0.25">
      <c r="A146" s="2">
        <v>110271</v>
      </c>
      <c r="B146" s="2" t="s">
        <v>39</v>
      </c>
      <c r="C146" s="2" t="s">
        <v>229</v>
      </c>
      <c r="D146" s="2" t="s">
        <v>80</v>
      </c>
      <c r="E146" s="2" t="s">
        <v>47</v>
      </c>
      <c r="F146" s="2" t="s">
        <v>48</v>
      </c>
      <c r="G146" s="2" t="s">
        <v>44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f>VLOOKUP(A146,[1]Hoja4!$A:$B,2,0)</f>
        <v>12600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 s="1">
        <f t="shared" si="4"/>
        <v>12600</v>
      </c>
      <c r="AI146">
        <v>0</v>
      </c>
      <c r="AJ146" s="2">
        <v>1582.24</v>
      </c>
      <c r="AK146" s="2">
        <v>882</v>
      </c>
      <c r="AL146">
        <v>2464.2399999999998</v>
      </c>
      <c r="AM146" s="1">
        <f t="shared" si="5"/>
        <v>10135.76</v>
      </c>
    </row>
    <row r="147" spans="1:39" ht="15" customHeight="1" x14ac:dyDescent="0.25">
      <c r="A147" s="2">
        <v>110272</v>
      </c>
      <c r="B147" s="2" t="s">
        <v>102</v>
      </c>
      <c r="C147" s="2" t="s">
        <v>230</v>
      </c>
      <c r="D147" s="2" t="s">
        <v>219</v>
      </c>
      <c r="E147" s="2" t="s">
        <v>47</v>
      </c>
      <c r="F147" s="2" t="s">
        <v>48</v>
      </c>
      <c r="G147" s="2" t="s">
        <v>44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 s="2">
        <v>23313</v>
      </c>
      <c r="T147">
        <v>0</v>
      </c>
      <c r="U147">
        <v>0</v>
      </c>
      <c r="V147">
        <v>0</v>
      </c>
      <c r="W147">
        <v>0</v>
      </c>
      <c r="X147">
        <v>0</v>
      </c>
      <c r="Y147">
        <f>VLOOKUP(A147,[1]Hoja4!$A:$B,2,0)</f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 s="1">
        <f t="shared" si="4"/>
        <v>23313</v>
      </c>
      <c r="AI147">
        <v>0</v>
      </c>
      <c r="AJ147" s="2">
        <v>3925.46</v>
      </c>
      <c r="AK147">
        <v>0</v>
      </c>
      <c r="AL147">
        <v>3925.46</v>
      </c>
      <c r="AM147" s="1">
        <f t="shared" si="5"/>
        <v>19387.54</v>
      </c>
    </row>
    <row r="148" spans="1:39" ht="15" customHeight="1" x14ac:dyDescent="0.25">
      <c r="A148" s="2">
        <v>110273</v>
      </c>
      <c r="B148" s="2" t="s">
        <v>39</v>
      </c>
      <c r="C148" s="2" t="s">
        <v>231</v>
      </c>
      <c r="D148" s="2" t="s">
        <v>80</v>
      </c>
      <c r="E148" s="2" t="s">
        <v>47</v>
      </c>
      <c r="F148" s="2" t="s">
        <v>48</v>
      </c>
      <c r="G148" s="2" t="s">
        <v>44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f>VLOOKUP(A148,[1]Hoja4!$A:$B,2,0)</f>
        <v>12600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 s="1">
        <f t="shared" si="4"/>
        <v>12600</v>
      </c>
      <c r="AI148">
        <v>0</v>
      </c>
      <c r="AJ148" s="2">
        <v>1582.24</v>
      </c>
      <c r="AK148" s="2">
        <v>882</v>
      </c>
      <c r="AL148">
        <v>2464.2399999999998</v>
      </c>
      <c r="AM148" s="1">
        <f t="shared" si="5"/>
        <v>10135.76</v>
      </c>
    </row>
    <row r="149" spans="1:39" ht="15" customHeight="1" x14ac:dyDescent="0.25">
      <c r="A149" s="2">
        <v>110274</v>
      </c>
      <c r="B149" s="2" t="s">
        <v>39</v>
      </c>
      <c r="C149" s="2" t="s">
        <v>232</v>
      </c>
      <c r="D149" s="2" t="s">
        <v>80</v>
      </c>
      <c r="E149" s="2" t="s">
        <v>47</v>
      </c>
      <c r="F149" s="2" t="s">
        <v>48</v>
      </c>
      <c r="G149" s="2" t="s">
        <v>44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f>VLOOKUP(A149,[1]Hoja4!$A:$B,2,0)</f>
        <v>12600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 s="1">
        <f t="shared" si="4"/>
        <v>12600</v>
      </c>
      <c r="AI149">
        <v>0</v>
      </c>
      <c r="AJ149" s="2">
        <v>1582.24</v>
      </c>
      <c r="AK149" s="2">
        <v>882</v>
      </c>
      <c r="AL149">
        <v>2464.2399999999998</v>
      </c>
      <c r="AM149" s="1">
        <f t="shared" si="5"/>
        <v>10135.76</v>
      </c>
    </row>
    <row r="150" spans="1:39" ht="15" customHeight="1" x14ac:dyDescent="0.25">
      <c r="A150" s="2">
        <v>110275</v>
      </c>
      <c r="B150" s="2" t="s">
        <v>39</v>
      </c>
      <c r="C150" s="2" t="s">
        <v>233</v>
      </c>
      <c r="D150" s="2" t="s">
        <v>80</v>
      </c>
      <c r="E150" s="2" t="s">
        <v>47</v>
      </c>
      <c r="F150" s="2" t="s">
        <v>48</v>
      </c>
      <c r="G150" s="2" t="s">
        <v>44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f>VLOOKUP(A150,[1]Hoja4!$A:$B,2,0)</f>
        <v>12600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 s="1">
        <f t="shared" si="4"/>
        <v>12600</v>
      </c>
      <c r="AI150">
        <v>0</v>
      </c>
      <c r="AJ150" s="2">
        <v>1582.24</v>
      </c>
      <c r="AK150" s="2">
        <v>882</v>
      </c>
      <c r="AL150">
        <v>2464.2399999999998</v>
      </c>
      <c r="AM150" s="1">
        <f t="shared" si="5"/>
        <v>10135.76</v>
      </c>
    </row>
    <row r="151" spans="1:39" ht="15" customHeight="1" x14ac:dyDescent="0.25">
      <c r="A151" s="2">
        <v>110276</v>
      </c>
      <c r="B151" s="2" t="s">
        <v>39</v>
      </c>
      <c r="C151" s="2" t="s">
        <v>234</v>
      </c>
      <c r="D151" s="2" t="s">
        <v>80</v>
      </c>
      <c r="E151" s="2" t="s">
        <v>47</v>
      </c>
      <c r="F151" s="2" t="s">
        <v>48</v>
      </c>
      <c r="G151" s="2" t="s">
        <v>44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f>VLOOKUP(A151,[1]Hoja4!$A:$B,2,0)</f>
        <v>12600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 s="1">
        <f t="shared" si="4"/>
        <v>12600</v>
      </c>
      <c r="AI151">
        <v>0</v>
      </c>
      <c r="AJ151" s="2">
        <v>1582.24</v>
      </c>
      <c r="AK151" s="2">
        <v>882</v>
      </c>
      <c r="AL151">
        <v>2464.2399999999998</v>
      </c>
      <c r="AM151" s="1">
        <f t="shared" si="5"/>
        <v>10135.76</v>
      </c>
    </row>
    <row r="152" spans="1:39" ht="15" customHeight="1" x14ac:dyDescent="0.25">
      <c r="A152" s="2">
        <v>110277</v>
      </c>
      <c r="B152" s="2" t="s">
        <v>39</v>
      </c>
      <c r="C152" s="2" t="s">
        <v>235</v>
      </c>
      <c r="D152" s="2" t="s">
        <v>80</v>
      </c>
      <c r="E152" s="2" t="s">
        <v>47</v>
      </c>
      <c r="F152" s="2" t="s">
        <v>48</v>
      </c>
      <c r="G152" s="2" t="s">
        <v>44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f>VLOOKUP(A152,[1]Hoja4!$A:$B,2,0)</f>
        <v>12600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 s="1">
        <f t="shared" si="4"/>
        <v>12600</v>
      </c>
      <c r="AI152">
        <v>0</v>
      </c>
      <c r="AJ152" s="2">
        <v>1582.24</v>
      </c>
      <c r="AK152" s="2">
        <v>882</v>
      </c>
      <c r="AL152">
        <v>2464.2399999999998</v>
      </c>
      <c r="AM152" s="1">
        <f t="shared" si="5"/>
        <v>10135.76</v>
      </c>
    </row>
    <row r="153" spans="1:39" ht="15" customHeight="1" x14ac:dyDescent="0.25">
      <c r="A153" s="2">
        <v>110278</v>
      </c>
      <c r="B153" s="2" t="s">
        <v>39</v>
      </c>
      <c r="C153" s="2" t="s">
        <v>236</v>
      </c>
      <c r="D153" s="2" t="s">
        <v>80</v>
      </c>
      <c r="E153" s="2" t="s">
        <v>47</v>
      </c>
      <c r="F153" s="2" t="s">
        <v>48</v>
      </c>
      <c r="G153" s="2" t="s">
        <v>44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f>VLOOKUP(A153,[1]Hoja4!$A:$B,2,0)</f>
        <v>12600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 s="1">
        <f t="shared" si="4"/>
        <v>12600</v>
      </c>
      <c r="AI153">
        <v>0</v>
      </c>
      <c r="AJ153" s="2">
        <v>1582.24</v>
      </c>
      <c r="AK153" s="2">
        <v>882</v>
      </c>
      <c r="AL153">
        <v>2464.2399999999998</v>
      </c>
      <c r="AM153" s="1">
        <f t="shared" si="5"/>
        <v>10135.76</v>
      </c>
    </row>
    <row r="154" spans="1:39" ht="15" customHeight="1" x14ac:dyDescent="0.25">
      <c r="A154" s="2">
        <v>110279</v>
      </c>
      <c r="B154" s="2" t="s">
        <v>39</v>
      </c>
      <c r="C154" s="2" t="s">
        <v>237</v>
      </c>
      <c r="D154" s="2" t="s">
        <v>80</v>
      </c>
      <c r="E154" s="2" t="s">
        <v>47</v>
      </c>
      <c r="F154" s="2" t="s">
        <v>48</v>
      </c>
      <c r="G154" s="2" t="s">
        <v>44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f>VLOOKUP(A154,[1]Hoja4!$A:$B,2,0)</f>
        <v>12600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 s="1">
        <f t="shared" si="4"/>
        <v>12600</v>
      </c>
      <c r="AI154">
        <v>0</v>
      </c>
      <c r="AJ154" s="2">
        <v>1582.24</v>
      </c>
      <c r="AK154" s="2">
        <v>882</v>
      </c>
      <c r="AL154">
        <v>2464.2399999999998</v>
      </c>
      <c r="AM154" s="1">
        <f t="shared" si="5"/>
        <v>10135.76</v>
      </c>
    </row>
    <row r="155" spans="1:39" ht="15" customHeight="1" x14ac:dyDescent="0.25">
      <c r="A155" s="2">
        <v>110280</v>
      </c>
      <c r="B155" s="2" t="s">
        <v>39</v>
      </c>
      <c r="C155" s="2" t="s">
        <v>238</v>
      </c>
      <c r="D155" s="2" t="s">
        <v>80</v>
      </c>
      <c r="E155" s="2" t="s">
        <v>47</v>
      </c>
      <c r="F155" s="2" t="s">
        <v>48</v>
      </c>
      <c r="G155" s="2" t="s">
        <v>44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f>VLOOKUP(A155,[1]Hoja4!$A:$B,2,0)</f>
        <v>12600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 s="1">
        <f t="shared" si="4"/>
        <v>12600</v>
      </c>
      <c r="AI155">
        <v>0</v>
      </c>
      <c r="AJ155" s="2">
        <v>1582.24</v>
      </c>
      <c r="AK155" s="2">
        <v>882</v>
      </c>
      <c r="AL155">
        <v>2464.2399999999998</v>
      </c>
      <c r="AM155" s="1">
        <f t="shared" si="5"/>
        <v>10135.76</v>
      </c>
    </row>
    <row r="156" spans="1:39" ht="15" customHeight="1" x14ac:dyDescent="0.25">
      <c r="A156" s="2">
        <v>110281</v>
      </c>
      <c r="B156" s="2" t="s">
        <v>39</v>
      </c>
      <c r="C156" s="2" t="s">
        <v>239</v>
      </c>
      <c r="D156" s="2" t="s">
        <v>80</v>
      </c>
      <c r="E156" s="2" t="s">
        <v>47</v>
      </c>
      <c r="F156" s="2" t="s">
        <v>48</v>
      </c>
      <c r="G156" s="2" t="s">
        <v>44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f>VLOOKUP(A156,[1]Hoja4!$A:$B,2,0)</f>
        <v>12600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 s="1">
        <f t="shared" si="4"/>
        <v>12600</v>
      </c>
      <c r="AI156">
        <v>0</v>
      </c>
      <c r="AJ156" s="2">
        <v>1582.24</v>
      </c>
      <c r="AK156" s="2">
        <v>882</v>
      </c>
      <c r="AL156">
        <v>2464.2399999999998</v>
      </c>
      <c r="AM156" s="1">
        <f t="shared" si="5"/>
        <v>10135.76</v>
      </c>
    </row>
    <row r="157" spans="1:39" ht="15" customHeight="1" x14ac:dyDescent="0.25">
      <c r="A157" s="2">
        <v>110282</v>
      </c>
      <c r="B157" s="2" t="s">
        <v>39</v>
      </c>
      <c r="C157" s="2" t="s">
        <v>240</v>
      </c>
      <c r="D157" s="2" t="s">
        <v>80</v>
      </c>
      <c r="E157" s="2" t="s">
        <v>47</v>
      </c>
      <c r="F157" s="2" t="s">
        <v>48</v>
      </c>
      <c r="G157" s="2" t="s">
        <v>44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f>VLOOKUP(A157,[1]Hoja4!$A:$B,2,0)</f>
        <v>12600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 s="1">
        <f t="shared" si="4"/>
        <v>12600</v>
      </c>
      <c r="AI157">
        <v>0</v>
      </c>
      <c r="AJ157" s="2">
        <v>1582.24</v>
      </c>
      <c r="AK157" s="2">
        <v>882</v>
      </c>
      <c r="AL157">
        <v>2464.2399999999998</v>
      </c>
      <c r="AM157" s="1">
        <f t="shared" si="5"/>
        <v>10135.76</v>
      </c>
    </row>
    <row r="158" spans="1:39" ht="15" customHeight="1" x14ac:dyDescent="0.25">
      <c r="A158" s="2">
        <v>110283</v>
      </c>
      <c r="B158" s="2" t="s">
        <v>39</v>
      </c>
      <c r="C158" s="2" t="s">
        <v>241</v>
      </c>
      <c r="D158" s="2" t="s">
        <v>80</v>
      </c>
      <c r="E158" s="2" t="s">
        <v>47</v>
      </c>
      <c r="F158" s="2" t="s">
        <v>48</v>
      </c>
      <c r="G158" s="2" t="s">
        <v>44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f>VLOOKUP(A158,[1]Hoja4!$A:$B,2,0)</f>
        <v>12600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 s="1">
        <f t="shared" si="4"/>
        <v>12600</v>
      </c>
      <c r="AI158">
        <v>0</v>
      </c>
      <c r="AJ158" s="2">
        <v>1582.24</v>
      </c>
      <c r="AK158" s="2">
        <v>882</v>
      </c>
      <c r="AL158">
        <v>2464.2399999999998</v>
      </c>
      <c r="AM158" s="1">
        <f t="shared" si="5"/>
        <v>10135.76</v>
      </c>
    </row>
    <row r="159" spans="1:39" ht="15" customHeight="1" x14ac:dyDescent="0.25">
      <c r="A159" s="2">
        <v>110284</v>
      </c>
      <c r="B159" s="2" t="s">
        <v>39</v>
      </c>
      <c r="C159" s="2" t="s">
        <v>242</v>
      </c>
      <c r="D159" s="2" t="s">
        <v>80</v>
      </c>
      <c r="E159" s="2" t="s">
        <v>47</v>
      </c>
      <c r="F159" s="2" t="s">
        <v>48</v>
      </c>
      <c r="G159" s="2" t="s">
        <v>44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f>VLOOKUP(A159,[1]Hoja4!$A:$B,2,0)</f>
        <v>12600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 s="1">
        <f t="shared" si="4"/>
        <v>12600</v>
      </c>
      <c r="AI159">
        <v>0</v>
      </c>
      <c r="AJ159" s="2">
        <v>1582.24</v>
      </c>
      <c r="AK159" s="2">
        <v>882</v>
      </c>
      <c r="AL159">
        <v>2464.2399999999998</v>
      </c>
      <c r="AM159" s="1">
        <f t="shared" si="5"/>
        <v>10135.76</v>
      </c>
    </row>
    <row r="160" spans="1:39" ht="15" customHeight="1" x14ac:dyDescent="0.25">
      <c r="A160" s="2">
        <v>110285</v>
      </c>
      <c r="B160" s="2" t="s">
        <v>39</v>
      </c>
      <c r="C160" s="2" t="s">
        <v>243</v>
      </c>
      <c r="D160" s="2" t="s">
        <v>80</v>
      </c>
      <c r="E160" s="2" t="s">
        <v>47</v>
      </c>
      <c r="F160" s="2" t="s">
        <v>48</v>
      </c>
      <c r="G160" s="2" t="s">
        <v>44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f>VLOOKUP(A160,[1]Hoja4!$A:$B,2,0)</f>
        <v>12600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 s="1">
        <f t="shared" si="4"/>
        <v>12600</v>
      </c>
      <c r="AI160">
        <v>0</v>
      </c>
      <c r="AJ160" s="2">
        <v>1582.24</v>
      </c>
      <c r="AK160" s="2">
        <v>882</v>
      </c>
      <c r="AL160">
        <v>2464.2399999999998</v>
      </c>
      <c r="AM160" s="1">
        <f t="shared" si="5"/>
        <v>10135.76</v>
      </c>
    </row>
    <row r="161" spans="1:39" ht="15" customHeight="1" x14ac:dyDescent="0.25">
      <c r="A161" s="2">
        <v>110287</v>
      </c>
      <c r="B161" s="2" t="s">
        <v>39</v>
      </c>
      <c r="C161" s="2" t="s">
        <v>244</v>
      </c>
      <c r="D161" s="2" t="s">
        <v>80</v>
      </c>
      <c r="E161" s="2" t="s">
        <v>47</v>
      </c>
      <c r="F161" s="2" t="s">
        <v>48</v>
      </c>
      <c r="G161" s="2" t="s">
        <v>44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f>VLOOKUP(A161,[1]Hoja4!$A:$B,2,0)</f>
        <v>12600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 s="1">
        <f t="shared" si="4"/>
        <v>12600</v>
      </c>
      <c r="AI161">
        <v>0</v>
      </c>
      <c r="AJ161" s="2">
        <v>1582.24</v>
      </c>
      <c r="AK161" s="2">
        <v>882</v>
      </c>
      <c r="AL161">
        <v>2464.2399999999998</v>
      </c>
      <c r="AM161" s="1">
        <f t="shared" si="5"/>
        <v>10135.76</v>
      </c>
    </row>
    <row r="162" spans="1:39" ht="15" customHeight="1" x14ac:dyDescent="0.25">
      <c r="A162" s="2">
        <v>110288</v>
      </c>
      <c r="B162" s="2" t="s">
        <v>102</v>
      </c>
      <c r="C162" s="2" t="s">
        <v>245</v>
      </c>
      <c r="D162" s="2" t="s">
        <v>219</v>
      </c>
      <c r="E162" s="2" t="s">
        <v>47</v>
      </c>
      <c r="F162" s="2" t="s">
        <v>48</v>
      </c>
      <c r="G162" s="2" t="s">
        <v>44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 s="2">
        <v>23313</v>
      </c>
      <c r="T162">
        <v>0</v>
      </c>
      <c r="U162">
        <v>0</v>
      </c>
      <c r="V162">
        <v>0</v>
      </c>
      <c r="W162">
        <v>0</v>
      </c>
      <c r="X162">
        <v>0</v>
      </c>
      <c r="Y162">
        <f>VLOOKUP(A162,[1]Hoja4!$A:$B,2,0)</f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 s="1">
        <f t="shared" si="4"/>
        <v>23313</v>
      </c>
      <c r="AI162">
        <v>0</v>
      </c>
      <c r="AJ162" s="2">
        <v>3925.46</v>
      </c>
      <c r="AK162">
        <v>0</v>
      </c>
      <c r="AL162">
        <v>3925.46</v>
      </c>
      <c r="AM162" s="1">
        <f t="shared" si="5"/>
        <v>19387.54</v>
      </c>
    </row>
    <row r="163" spans="1:39" ht="15" customHeight="1" x14ac:dyDescent="0.25">
      <c r="A163" s="2">
        <v>110289</v>
      </c>
      <c r="B163" s="2" t="s">
        <v>39</v>
      </c>
      <c r="C163" s="2" t="s">
        <v>246</v>
      </c>
      <c r="D163" s="2" t="s">
        <v>80</v>
      </c>
      <c r="E163" s="2" t="s">
        <v>47</v>
      </c>
      <c r="F163" s="2" t="s">
        <v>48</v>
      </c>
      <c r="G163" s="2" t="s">
        <v>44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f>VLOOKUP(A163,[1]Hoja4!$A:$B,2,0)</f>
        <v>12600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 s="1">
        <f t="shared" si="4"/>
        <v>12600</v>
      </c>
      <c r="AI163">
        <v>0</v>
      </c>
      <c r="AJ163" s="2">
        <v>1582.24</v>
      </c>
      <c r="AK163" s="2">
        <v>882</v>
      </c>
      <c r="AL163">
        <v>2464.2399999999998</v>
      </c>
      <c r="AM163" s="1">
        <f t="shared" si="5"/>
        <v>10135.76</v>
      </c>
    </row>
    <row r="164" spans="1:39" ht="15" customHeight="1" x14ac:dyDescent="0.25">
      <c r="A164" s="2">
        <v>110504</v>
      </c>
      <c r="B164" s="2" t="s">
        <v>39</v>
      </c>
      <c r="C164" s="2" t="s">
        <v>247</v>
      </c>
      <c r="D164" s="2" t="s">
        <v>80</v>
      </c>
      <c r="E164" s="2" t="s">
        <v>47</v>
      </c>
      <c r="F164" s="2" t="s">
        <v>48</v>
      </c>
      <c r="G164" s="2" t="s">
        <v>44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f>VLOOKUP(A164,[1]Hoja4!$A:$B,2,0)</f>
        <v>12600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 s="1">
        <f t="shared" si="4"/>
        <v>12600</v>
      </c>
      <c r="AI164">
        <v>0</v>
      </c>
      <c r="AJ164" s="2">
        <v>1582.24</v>
      </c>
      <c r="AK164" s="2">
        <v>882</v>
      </c>
      <c r="AL164">
        <v>2464.2399999999998</v>
      </c>
      <c r="AM164" s="1">
        <f t="shared" si="5"/>
        <v>10135.76</v>
      </c>
    </row>
    <row r="165" spans="1:39" ht="15" customHeight="1" x14ac:dyDescent="0.25">
      <c r="A165" s="2">
        <v>110505</v>
      </c>
      <c r="B165" s="2" t="s">
        <v>39</v>
      </c>
      <c r="C165" s="2" t="s">
        <v>248</v>
      </c>
      <c r="D165" s="2" t="s">
        <v>80</v>
      </c>
      <c r="E165" s="2" t="s">
        <v>47</v>
      </c>
      <c r="F165" s="2" t="s">
        <v>48</v>
      </c>
      <c r="G165" s="2" t="s">
        <v>44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f>VLOOKUP(A165,[1]Hoja4!$A:$B,2,0)</f>
        <v>12600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 s="1">
        <f t="shared" si="4"/>
        <v>12600</v>
      </c>
      <c r="AI165">
        <v>0</v>
      </c>
      <c r="AJ165" s="2">
        <v>1582.24</v>
      </c>
      <c r="AK165" s="2">
        <v>882</v>
      </c>
      <c r="AL165">
        <v>2464.2399999999998</v>
      </c>
      <c r="AM165" s="1">
        <f t="shared" si="5"/>
        <v>10135.76</v>
      </c>
    </row>
    <row r="166" spans="1:39" ht="15" customHeight="1" x14ac:dyDescent="0.25">
      <c r="A166" s="2">
        <v>110572</v>
      </c>
      <c r="B166" s="2" t="s">
        <v>39</v>
      </c>
      <c r="C166" s="2" t="s">
        <v>249</v>
      </c>
      <c r="D166" s="2" t="s">
        <v>80</v>
      </c>
      <c r="E166" s="2" t="s">
        <v>47</v>
      </c>
      <c r="F166" s="2" t="s">
        <v>48</v>
      </c>
      <c r="G166" s="2" t="s">
        <v>44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f>VLOOKUP(A166,[1]Hoja4!$A:$B,2,0)</f>
        <v>12600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 s="1">
        <f t="shared" si="4"/>
        <v>12600</v>
      </c>
      <c r="AI166">
        <v>0</v>
      </c>
      <c r="AJ166" s="2">
        <v>1582.24</v>
      </c>
      <c r="AK166" s="2">
        <v>882</v>
      </c>
      <c r="AL166">
        <v>2464.2399999999998</v>
      </c>
      <c r="AM166" s="1">
        <f t="shared" si="5"/>
        <v>10135.76</v>
      </c>
    </row>
    <row r="167" spans="1:39" ht="15" customHeight="1" x14ac:dyDescent="0.25">
      <c r="A167" s="2">
        <v>110575</v>
      </c>
      <c r="B167" s="2" t="s">
        <v>102</v>
      </c>
      <c r="C167" s="2" t="s">
        <v>250</v>
      </c>
      <c r="D167" s="2" t="s">
        <v>80</v>
      </c>
      <c r="E167" s="2" t="s">
        <v>47</v>
      </c>
      <c r="F167" s="2" t="s">
        <v>48</v>
      </c>
      <c r="G167" s="2" t="s">
        <v>44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 s="2">
        <v>12600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f>VLOOKUP(A167,[1]Hoja4!$A:$B,2,0)</f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 s="1">
        <f t="shared" si="4"/>
        <v>12600</v>
      </c>
      <c r="AI167">
        <v>0</v>
      </c>
      <c r="AJ167" s="2">
        <v>1582.24</v>
      </c>
      <c r="AK167">
        <v>0</v>
      </c>
      <c r="AL167">
        <v>1582.24</v>
      </c>
      <c r="AM167" s="1">
        <f t="shared" si="5"/>
        <v>11017.76</v>
      </c>
    </row>
    <row r="168" spans="1:39" ht="15" customHeight="1" x14ac:dyDescent="0.25">
      <c r="A168" s="2">
        <v>110623</v>
      </c>
      <c r="B168" s="2" t="s">
        <v>102</v>
      </c>
      <c r="C168" s="2" t="s">
        <v>251</v>
      </c>
      <c r="D168" s="2" t="s">
        <v>219</v>
      </c>
      <c r="E168" s="2" t="s">
        <v>47</v>
      </c>
      <c r="F168" s="2" t="s">
        <v>48</v>
      </c>
      <c r="G168" s="2" t="s">
        <v>44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 s="2">
        <v>23313</v>
      </c>
      <c r="T168">
        <v>0</v>
      </c>
      <c r="U168">
        <v>0</v>
      </c>
      <c r="V168">
        <v>0</v>
      </c>
      <c r="W168">
        <v>0</v>
      </c>
      <c r="X168">
        <v>0</v>
      </c>
      <c r="Y168">
        <f>VLOOKUP(A168,[1]Hoja4!$A:$B,2,0)</f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 s="1">
        <f t="shared" si="4"/>
        <v>23313</v>
      </c>
      <c r="AI168">
        <v>0</v>
      </c>
      <c r="AJ168" s="2">
        <v>3925.46</v>
      </c>
      <c r="AK168">
        <v>0</v>
      </c>
      <c r="AL168">
        <v>3925.46</v>
      </c>
      <c r="AM168" s="1">
        <f t="shared" si="5"/>
        <v>19387.54</v>
      </c>
    </row>
    <row r="169" spans="1:39" ht="15" customHeight="1" x14ac:dyDescent="0.25">
      <c r="A169" s="2">
        <v>110662</v>
      </c>
      <c r="B169" s="2" t="s">
        <v>102</v>
      </c>
      <c r="C169" s="2" t="s">
        <v>252</v>
      </c>
      <c r="D169" s="2" t="s">
        <v>219</v>
      </c>
      <c r="E169" s="2" t="s">
        <v>47</v>
      </c>
      <c r="F169" s="2" t="s">
        <v>48</v>
      </c>
      <c r="G169" s="2" t="s">
        <v>44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 s="2">
        <v>23313</v>
      </c>
      <c r="T169">
        <v>0</v>
      </c>
      <c r="U169">
        <v>0</v>
      </c>
      <c r="V169">
        <v>0</v>
      </c>
      <c r="W169">
        <v>0</v>
      </c>
      <c r="X169">
        <v>0</v>
      </c>
      <c r="Y169">
        <f>VLOOKUP(A169,[1]Hoja4!$A:$B,2,0)</f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 s="1">
        <f t="shared" si="4"/>
        <v>23313</v>
      </c>
      <c r="AI169">
        <v>0</v>
      </c>
      <c r="AJ169" s="2">
        <v>3925.46</v>
      </c>
      <c r="AK169">
        <v>0</v>
      </c>
      <c r="AL169">
        <v>3925.46</v>
      </c>
      <c r="AM169" s="1">
        <f t="shared" si="5"/>
        <v>19387.54</v>
      </c>
    </row>
    <row r="170" spans="1:39" ht="15" customHeight="1" x14ac:dyDescent="0.25">
      <c r="A170" s="2">
        <v>110679</v>
      </c>
      <c r="B170" s="2" t="s">
        <v>102</v>
      </c>
      <c r="C170" s="2" t="s">
        <v>253</v>
      </c>
      <c r="D170" s="2" t="s">
        <v>219</v>
      </c>
      <c r="E170" s="2" t="s">
        <v>47</v>
      </c>
      <c r="F170" s="2" t="s">
        <v>48</v>
      </c>
      <c r="G170" s="2" t="s">
        <v>44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 s="2">
        <v>23313</v>
      </c>
      <c r="T170">
        <v>0</v>
      </c>
      <c r="U170">
        <v>0</v>
      </c>
      <c r="V170">
        <v>0</v>
      </c>
      <c r="W170">
        <v>0</v>
      </c>
      <c r="X170">
        <v>0</v>
      </c>
      <c r="Y170">
        <f>VLOOKUP(A170,[1]Hoja4!$A:$B,2,0)</f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 s="1">
        <f t="shared" si="4"/>
        <v>23313</v>
      </c>
      <c r="AI170">
        <v>0</v>
      </c>
      <c r="AJ170" s="2">
        <v>3925.46</v>
      </c>
      <c r="AK170">
        <v>0</v>
      </c>
      <c r="AL170">
        <v>3925.46</v>
      </c>
      <c r="AM170" s="1">
        <f t="shared" si="5"/>
        <v>19387.54</v>
      </c>
    </row>
    <row r="171" spans="1:39" ht="15" customHeight="1" x14ac:dyDescent="0.25">
      <c r="A171" s="2">
        <v>110680</v>
      </c>
      <c r="B171" s="2" t="s">
        <v>39</v>
      </c>
      <c r="C171" s="2" t="s">
        <v>254</v>
      </c>
      <c r="D171" s="2" t="s">
        <v>80</v>
      </c>
      <c r="E171" s="2" t="s">
        <v>47</v>
      </c>
      <c r="F171" s="2" t="s">
        <v>48</v>
      </c>
      <c r="G171" s="2" t="s">
        <v>44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f>VLOOKUP(A171,[1]Hoja4!$A:$B,2,0)</f>
        <v>12600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 s="1">
        <f t="shared" si="4"/>
        <v>12600</v>
      </c>
      <c r="AI171">
        <v>0</v>
      </c>
      <c r="AJ171" s="2">
        <v>1582.24</v>
      </c>
      <c r="AK171" s="2">
        <v>882</v>
      </c>
      <c r="AL171">
        <v>2464.2399999999998</v>
      </c>
      <c r="AM171" s="1">
        <f t="shared" si="5"/>
        <v>10135.76</v>
      </c>
    </row>
    <row r="172" spans="1:39" ht="15" customHeight="1" x14ac:dyDescent="0.25">
      <c r="A172" s="2">
        <v>110681</v>
      </c>
      <c r="B172" s="2" t="s">
        <v>39</v>
      </c>
      <c r="C172" s="2" t="s">
        <v>255</v>
      </c>
      <c r="D172" s="2" t="s">
        <v>80</v>
      </c>
      <c r="E172" s="2" t="s">
        <v>47</v>
      </c>
      <c r="F172" s="2" t="s">
        <v>48</v>
      </c>
      <c r="G172" s="2" t="s">
        <v>44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f>VLOOKUP(A172,[1]Hoja4!$A:$B,2,0)</f>
        <v>12600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 s="1">
        <f t="shared" si="4"/>
        <v>12600</v>
      </c>
      <c r="AI172">
        <v>0</v>
      </c>
      <c r="AJ172" s="2">
        <v>1582.24</v>
      </c>
      <c r="AK172" s="2">
        <v>882</v>
      </c>
      <c r="AL172">
        <v>2464.2399999999998</v>
      </c>
      <c r="AM172" s="1">
        <f t="shared" si="5"/>
        <v>10135.76</v>
      </c>
    </row>
    <row r="173" spans="1:39" ht="15" customHeight="1" x14ac:dyDescent="0.25">
      <c r="A173" s="2">
        <v>110682</v>
      </c>
      <c r="B173" s="2" t="s">
        <v>39</v>
      </c>
      <c r="C173" s="2" t="s">
        <v>256</v>
      </c>
      <c r="D173" s="2" t="s">
        <v>80</v>
      </c>
      <c r="E173" s="2" t="s">
        <v>47</v>
      </c>
      <c r="F173" s="2" t="s">
        <v>48</v>
      </c>
      <c r="G173" s="2" t="s">
        <v>44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f>VLOOKUP(A173,[1]Hoja4!$A:$B,2,0)</f>
        <v>12600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 s="1">
        <f t="shared" si="4"/>
        <v>12600</v>
      </c>
      <c r="AI173">
        <v>0</v>
      </c>
      <c r="AJ173" s="2">
        <v>1582.24</v>
      </c>
      <c r="AK173" s="2">
        <v>882</v>
      </c>
      <c r="AL173">
        <v>2464.2399999999998</v>
      </c>
      <c r="AM173" s="1">
        <f t="shared" si="5"/>
        <v>10135.76</v>
      </c>
    </row>
    <row r="174" spans="1:39" ht="15" customHeight="1" x14ac:dyDescent="0.25">
      <c r="A174" s="2">
        <v>110684</v>
      </c>
      <c r="B174" s="2" t="s">
        <v>39</v>
      </c>
      <c r="C174" s="2" t="s">
        <v>257</v>
      </c>
      <c r="D174" s="2" t="s">
        <v>80</v>
      </c>
      <c r="E174" s="2" t="s">
        <v>47</v>
      </c>
      <c r="F174" s="2" t="s">
        <v>48</v>
      </c>
      <c r="G174" s="2" t="s">
        <v>44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f>VLOOKUP(A174,[1]Hoja4!$A:$B,2,0)</f>
        <v>12600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 s="1">
        <f t="shared" si="4"/>
        <v>12600</v>
      </c>
      <c r="AI174">
        <v>0</v>
      </c>
      <c r="AJ174" s="2">
        <v>1582.24</v>
      </c>
      <c r="AK174" s="2">
        <v>882</v>
      </c>
      <c r="AL174">
        <v>2464.2399999999998</v>
      </c>
      <c r="AM174" s="1">
        <f t="shared" si="5"/>
        <v>10135.76</v>
      </c>
    </row>
    <row r="175" spans="1:39" ht="15" customHeight="1" x14ac:dyDescent="0.25">
      <c r="A175" s="2">
        <v>110685</v>
      </c>
      <c r="B175" s="2" t="s">
        <v>39</v>
      </c>
      <c r="C175" s="2" t="s">
        <v>258</v>
      </c>
      <c r="D175" s="2" t="s">
        <v>80</v>
      </c>
      <c r="E175" s="2" t="s">
        <v>47</v>
      </c>
      <c r="F175" s="2" t="s">
        <v>48</v>
      </c>
      <c r="G175" s="2" t="s">
        <v>44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f>VLOOKUP(A175,[1]Hoja4!$A:$B,2,0)</f>
        <v>12600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 s="1">
        <f t="shared" si="4"/>
        <v>12600</v>
      </c>
      <c r="AI175">
        <v>0</v>
      </c>
      <c r="AJ175" s="2">
        <v>1582.24</v>
      </c>
      <c r="AK175" s="2">
        <v>882</v>
      </c>
      <c r="AL175">
        <v>2464.2399999999998</v>
      </c>
      <c r="AM175" s="1">
        <f t="shared" si="5"/>
        <v>10135.76</v>
      </c>
    </row>
    <row r="176" spans="1:39" ht="15" customHeight="1" x14ac:dyDescent="0.25">
      <c r="A176" s="2">
        <v>110840</v>
      </c>
      <c r="B176" s="2" t="s">
        <v>102</v>
      </c>
      <c r="C176" s="2" t="s">
        <v>259</v>
      </c>
      <c r="D176" s="2" t="s">
        <v>219</v>
      </c>
      <c r="E176" s="2" t="s">
        <v>47</v>
      </c>
      <c r="F176" s="2" t="s">
        <v>48</v>
      </c>
      <c r="G176" s="2" t="s">
        <v>44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 s="2">
        <v>23313</v>
      </c>
      <c r="T176">
        <v>0</v>
      </c>
      <c r="U176">
        <v>0</v>
      </c>
      <c r="V176">
        <v>0</v>
      </c>
      <c r="W176">
        <v>0</v>
      </c>
      <c r="X176">
        <v>0</v>
      </c>
      <c r="Y176">
        <f>VLOOKUP(A176,[1]Hoja4!$A:$B,2,0)</f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 s="1">
        <f t="shared" si="4"/>
        <v>23313</v>
      </c>
      <c r="AI176">
        <v>0</v>
      </c>
      <c r="AJ176" s="2">
        <v>3925.46</v>
      </c>
      <c r="AK176">
        <v>0</v>
      </c>
      <c r="AL176">
        <v>3925.46</v>
      </c>
      <c r="AM176" s="1">
        <f t="shared" si="5"/>
        <v>19387.54</v>
      </c>
    </row>
    <row r="177" spans="1:39" ht="15" customHeight="1" x14ac:dyDescent="0.25">
      <c r="A177" s="2">
        <v>110841</v>
      </c>
      <c r="B177" s="2" t="s">
        <v>102</v>
      </c>
      <c r="C177" s="2" t="s">
        <v>260</v>
      </c>
      <c r="D177" s="2" t="s">
        <v>219</v>
      </c>
      <c r="E177" s="2" t="s">
        <v>47</v>
      </c>
      <c r="F177" s="2" t="s">
        <v>48</v>
      </c>
      <c r="G177" s="2" t="s">
        <v>44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 s="2">
        <v>23313</v>
      </c>
      <c r="T177">
        <v>0</v>
      </c>
      <c r="U177">
        <v>0</v>
      </c>
      <c r="V177">
        <v>0</v>
      </c>
      <c r="W177">
        <v>0</v>
      </c>
      <c r="X177">
        <v>0</v>
      </c>
      <c r="Y177">
        <f>VLOOKUP(A177,[1]Hoja4!$A:$B,2,0)</f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 s="1">
        <f t="shared" si="4"/>
        <v>23313</v>
      </c>
      <c r="AI177">
        <v>0</v>
      </c>
      <c r="AJ177" s="2">
        <v>3925.46</v>
      </c>
      <c r="AK177">
        <v>0</v>
      </c>
      <c r="AL177">
        <v>3925.46</v>
      </c>
      <c r="AM177" s="1">
        <f t="shared" si="5"/>
        <v>19387.54</v>
      </c>
    </row>
    <row r="178" spans="1:39" ht="15" customHeight="1" x14ac:dyDescent="0.25">
      <c r="A178" s="2">
        <v>110842</v>
      </c>
      <c r="B178" s="2" t="s">
        <v>102</v>
      </c>
      <c r="C178" s="2" t="s">
        <v>261</v>
      </c>
      <c r="D178" s="2" t="s">
        <v>219</v>
      </c>
      <c r="E178" s="2" t="s">
        <v>47</v>
      </c>
      <c r="F178" s="2" t="s">
        <v>48</v>
      </c>
      <c r="G178" s="2" t="s">
        <v>44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 s="2">
        <v>23313</v>
      </c>
      <c r="T178">
        <v>0</v>
      </c>
      <c r="U178">
        <v>0</v>
      </c>
      <c r="V178">
        <v>0</v>
      </c>
      <c r="W178">
        <v>0</v>
      </c>
      <c r="X178">
        <v>0</v>
      </c>
      <c r="Y178">
        <f>VLOOKUP(A178,[1]Hoja4!$A:$B,2,0)</f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 s="1">
        <f t="shared" si="4"/>
        <v>23313</v>
      </c>
      <c r="AI178">
        <v>0</v>
      </c>
      <c r="AJ178" s="2">
        <v>3925.46</v>
      </c>
      <c r="AK178">
        <v>0</v>
      </c>
      <c r="AL178">
        <v>3925.46</v>
      </c>
      <c r="AM178" s="1">
        <f t="shared" si="5"/>
        <v>19387.54</v>
      </c>
    </row>
    <row r="179" spans="1:39" ht="15" customHeight="1" x14ac:dyDescent="0.25">
      <c r="A179" s="2">
        <v>110843</v>
      </c>
      <c r="B179" s="2" t="s">
        <v>102</v>
      </c>
      <c r="C179" s="2" t="s">
        <v>262</v>
      </c>
      <c r="D179" s="2" t="s">
        <v>219</v>
      </c>
      <c r="E179" s="2" t="s">
        <v>47</v>
      </c>
      <c r="F179" s="2" t="s">
        <v>48</v>
      </c>
      <c r="G179" s="2" t="s">
        <v>44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 s="2">
        <v>23313</v>
      </c>
      <c r="T179">
        <v>0</v>
      </c>
      <c r="U179">
        <v>0</v>
      </c>
      <c r="V179">
        <v>0</v>
      </c>
      <c r="W179">
        <v>0</v>
      </c>
      <c r="X179">
        <v>0</v>
      </c>
      <c r="Y179">
        <f>VLOOKUP(A179,[1]Hoja4!$A:$B,2,0)</f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 s="1">
        <f t="shared" si="4"/>
        <v>23313</v>
      </c>
      <c r="AI179">
        <v>0</v>
      </c>
      <c r="AJ179" s="2">
        <v>3925.46</v>
      </c>
      <c r="AK179">
        <v>0</v>
      </c>
      <c r="AL179">
        <v>3925.46</v>
      </c>
      <c r="AM179" s="1">
        <f t="shared" si="5"/>
        <v>19387.54</v>
      </c>
    </row>
    <row r="180" spans="1:39" ht="15" customHeight="1" x14ac:dyDescent="0.25">
      <c r="A180" s="2">
        <v>110844</v>
      </c>
      <c r="B180" s="2" t="s">
        <v>102</v>
      </c>
      <c r="C180" s="2" t="s">
        <v>263</v>
      </c>
      <c r="D180" s="2" t="s">
        <v>219</v>
      </c>
      <c r="E180" s="2" t="s">
        <v>47</v>
      </c>
      <c r="F180" s="2" t="s">
        <v>48</v>
      </c>
      <c r="G180" s="2" t="s">
        <v>44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 s="2">
        <v>23313</v>
      </c>
      <c r="T180">
        <v>0</v>
      </c>
      <c r="U180">
        <v>0</v>
      </c>
      <c r="V180">
        <v>0</v>
      </c>
      <c r="W180">
        <v>0</v>
      </c>
      <c r="X180">
        <v>0</v>
      </c>
      <c r="Y180">
        <f>VLOOKUP(A180,[1]Hoja4!$A:$B,2,0)</f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 s="1">
        <f t="shared" si="4"/>
        <v>23313</v>
      </c>
      <c r="AI180">
        <v>0</v>
      </c>
      <c r="AJ180" s="2">
        <v>3925.46</v>
      </c>
      <c r="AK180">
        <v>0</v>
      </c>
      <c r="AL180">
        <v>3925.46</v>
      </c>
      <c r="AM180" s="1">
        <f t="shared" si="5"/>
        <v>19387.54</v>
      </c>
    </row>
    <row r="181" spans="1:39" ht="15" customHeight="1" x14ac:dyDescent="0.25">
      <c r="A181" s="2">
        <v>110849</v>
      </c>
      <c r="B181" s="2" t="s">
        <v>39</v>
      </c>
      <c r="C181" s="2" t="s">
        <v>264</v>
      </c>
      <c r="D181" s="2" t="s">
        <v>113</v>
      </c>
      <c r="E181" s="2" t="s">
        <v>47</v>
      </c>
      <c r="F181" s="2" t="s">
        <v>48</v>
      </c>
      <c r="G181" s="2" t="s">
        <v>44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f>VLOOKUP(A181,[1]Hoja4!$A:$B,2,0)</f>
        <v>12600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 s="1">
        <f t="shared" si="4"/>
        <v>12600</v>
      </c>
      <c r="AI181">
        <v>0</v>
      </c>
      <c r="AJ181" s="2">
        <v>1582.24</v>
      </c>
      <c r="AK181" s="2">
        <v>882</v>
      </c>
      <c r="AL181">
        <v>2464.2399999999998</v>
      </c>
      <c r="AM181" s="1">
        <f t="shared" si="5"/>
        <v>10135.76</v>
      </c>
    </row>
    <row r="182" spans="1:39" ht="15" customHeight="1" x14ac:dyDescent="0.25">
      <c r="A182" s="2">
        <v>110902</v>
      </c>
      <c r="B182" s="2" t="s">
        <v>102</v>
      </c>
      <c r="C182" s="2" t="s">
        <v>265</v>
      </c>
      <c r="D182" s="2" t="s">
        <v>219</v>
      </c>
      <c r="E182" s="2" t="s">
        <v>47</v>
      </c>
      <c r="F182" s="2" t="s">
        <v>48</v>
      </c>
      <c r="G182" s="2" t="s">
        <v>44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 s="2">
        <v>23313</v>
      </c>
      <c r="T182">
        <v>0</v>
      </c>
      <c r="U182">
        <v>0</v>
      </c>
      <c r="V182">
        <v>0</v>
      </c>
      <c r="W182">
        <v>0</v>
      </c>
      <c r="X182">
        <v>0</v>
      </c>
      <c r="Y182">
        <f>VLOOKUP(A182,[1]Hoja4!$A:$B,2,0)</f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 s="1">
        <f t="shared" si="4"/>
        <v>23313</v>
      </c>
      <c r="AI182">
        <v>0</v>
      </c>
      <c r="AJ182" s="2">
        <v>3925.46</v>
      </c>
      <c r="AK182">
        <v>0</v>
      </c>
      <c r="AL182">
        <v>3925.46</v>
      </c>
      <c r="AM182" s="1">
        <f t="shared" si="5"/>
        <v>19387.54</v>
      </c>
    </row>
    <row r="183" spans="1:39" ht="15" customHeight="1" x14ac:dyDescent="0.25">
      <c r="A183" s="2">
        <v>110918</v>
      </c>
      <c r="B183" s="2" t="s">
        <v>39</v>
      </c>
      <c r="C183" s="2" t="s">
        <v>266</v>
      </c>
      <c r="D183" s="2" t="s">
        <v>267</v>
      </c>
      <c r="E183" s="2" t="s">
        <v>47</v>
      </c>
      <c r="F183" s="2" t="s">
        <v>48</v>
      </c>
      <c r="G183" s="2" t="s">
        <v>44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f>VLOOKUP(A183,[1]Hoja4!$A:$B,2,0)</f>
        <v>25000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 s="1">
        <f t="shared" si="4"/>
        <v>25000</v>
      </c>
      <c r="AI183">
        <v>0</v>
      </c>
      <c r="AJ183" s="2">
        <v>4322.25</v>
      </c>
      <c r="AK183" s="2">
        <v>1750</v>
      </c>
      <c r="AL183">
        <v>6072.25</v>
      </c>
      <c r="AM183" s="1">
        <f t="shared" si="5"/>
        <v>18927.75</v>
      </c>
    </row>
    <row r="184" spans="1:39" ht="15" customHeight="1" x14ac:dyDescent="0.25">
      <c r="A184" s="2">
        <v>110922</v>
      </c>
      <c r="B184" s="2" t="s">
        <v>102</v>
      </c>
      <c r="C184" s="2" t="s">
        <v>268</v>
      </c>
      <c r="D184" s="2" t="s">
        <v>219</v>
      </c>
      <c r="E184" s="2" t="s">
        <v>47</v>
      </c>
      <c r="F184" s="2" t="s">
        <v>48</v>
      </c>
      <c r="G184" s="2" t="s">
        <v>44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 s="2">
        <v>23313</v>
      </c>
      <c r="T184">
        <v>0</v>
      </c>
      <c r="U184">
        <v>0</v>
      </c>
      <c r="V184">
        <v>0</v>
      </c>
      <c r="W184">
        <v>0</v>
      </c>
      <c r="X184">
        <v>0</v>
      </c>
      <c r="Y184">
        <f>VLOOKUP(A184,[1]Hoja4!$A:$B,2,0)</f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 s="1">
        <f t="shared" si="4"/>
        <v>23313</v>
      </c>
      <c r="AI184">
        <v>0</v>
      </c>
      <c r="AJ184" s="2">
        <v>3925.46</v>
      </c>
      <c r="AK184">
        <v>0</v>
      </c>
      <c r="AL184">
        <v>3925.46</v>
      </c>
      <c r="AM184" s="1">
        <f t="shared" si="5"/>
        <v>19387.54</v>
      </c>
    </row>
    <row r="185" spans="1:39" ht="15" customHeight="1" x14ac:dyDescent="0.25">
      <c r="A185" s="2">
        <v>110923</v>
      </c>
      <c r="B185" s="2" t="s">
        <v>102</v>
      </c>
      <c r="C185" s="2" t="s">
        <v>269</v>
      </c>
      <c r="D185" s="2" t="s">
        <v>219</v>
      </c>
      <c r="E185" s="2" t="s">
        <v>47</v>
      </c>
      <c r="F185" s="2" t="s">
        <v>48</v>
      </c>
      <c r="G185" s="2" t="s">
        <v>44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 s="2">
        <v>23313</v>
      </c>
      <c r="T185">
        <v>0</v>
      </c>
      <c r="U185">
        <v>0</v>
      </c>
      <c r="V185">
        <v>0</v>
      </c>
      <c r="W185">
        <v>0</v>
      </c>
      <c r="X185">
        <v>0</v>
      </c>
      <c r="Y185">
        <f>VLOOKUP(A185,[1]Hoja4!$A:$B,2,0)</f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 s="1">
        <f t="shared" si="4"/>
        <v>23313</v>
      </c>
      <c r="AI185">
        <v>0</v>
      </c>
      <c r="AJ185" s="2">
        <v>3925.46</v>
      </c>
      <c r="AK185">
        <v>0</v>
      </c>
      <c r="AL185">
        <v>3925.46</v>
      </c>
      <c r="AM185" s="1">
        <f t="shared" si="5"/>
        <v>19387.54</v>
      </c>
    </row>
    <row r="186" spans="1:39" ht="15" customHeight="1" x14ac:dyDescent="0.25">
      <c r="A186" s="2">
        <v>110927</v>
      </c>
      <c r="B186" s="2" t="s">
        <v>39</v>
      </c>
      <c r="C186" s="2" t="s">
        <v>270</v>
      </c>
      <c r="D186" s="2" t="s">
        <v>80</v>
      </c>
      <c r="E186" s="2" t="s">
        <v>47</v>
      </c>
      <c r="F186" s="2" t="s">
        <v>48</v>
      </c>
      <c r="G186" s="2" t="s">
        <v>44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f>VLOOKUP(A186,[1]Hoja4!$A:$B,2,0)</f>
        <v>12600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 s="1">
        <f t="shared" si="4"/>
        <v>12600</v>
      </c>
      <c r="AI186">
        <v>0</v>
      </c>
      <c r="AJ186" s="2">
        <v>1582.24</v>
      </c>
      <c r="AK186" s="2">
        <v>882</v>
      </c>
      <c r="AL186">
        <v>2464.2399999999998</v>
      </c>
      <c r="AM186" s="1">
        <f t="shared" si="5"/>
        <v>10135.76</v>
      </c>
    </row>
    <row r="187" spans="1:39" ht="15" customHeight="1" x14ac:dyDescent="0.25">
      <c r="A187" s="2">
        <v>111007</v>
      </c>
      <c r="B187" s="2" t="s">
        <v>102</v>
      </c>
      <c r="C187" s="2" t="s">
        <v>271</v>
      </c>
      <c r="D187" s="2" t="s">
        <v>219</v>
      </c>
      <c r="E187" s="2" t="s">
        <v>47</v>
      </c>
      <c r="F187" s="2" t="s">
        <v>48</v>
      </c>
      <c r="G187" s="2" t="s">
        <v>44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 s="2">
        <v>23313</v>
      </c>
      <c r="T187">
        <v>0</v>
      </c>
      <c r="U187">
        <v>0</v>
      </c>
      <c r="V187">
        <v>0</v>
      </c>
      <c r="W187">
        <v>0</v>
      </c>
      <c r="X187">
        <v>0</v>
      </c>
      <c r="Y187">
        <f>VLOOKUP(A187,[1]Hoja4!$A:$B,2,0)</f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 s="1">
        <f t="shared" si="4"/>
        <v>23313</v>
      </c>
      <c r="AI187">
        <v>0</v>
      </c>
      <c r="AJ187" s="2">
        <v>3925.46</v>
      </c>
      <c r="AK187">
        <v>0</v>
      </c>
      <c r="AL187">
        <v>3925.46</v>
      </c>
      <c r="AM187" s="1">
        <f t="shared" si="5"/>
        <v>19387.54</v>
      </c>
    </row>
    <row r="188" spans="1:39" ht="15" customHeight="1" x14ac:dyDescent="0.25">
      <c r="A188" s="2">
        <v>13297</v>
      </c>
      <c r="B188" s="2" t="s">
        <v>39</v>
      </c>
      <c r="C188" s="2" t="s">
        <v>272</v>
      </c>
      <c r="D188" s="2" t="s">
        <v>80</v>
      </c>
      <c r="E188" s="2" t="s">
        <v>273</v>
      </c>
      <c r="F188" s="2" t="s">
        <v>274</v>
      </c>
      <c r="G188" s="2" t="s">
        <v>82</v>
      </c>
      <c r="H188">
        <v>0</v>
      </c>
      <c r="I188">
        <v>0</v>
      </c>
      <c r="J188" s="2">
        <v>260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f>VLOOKUP(A188,[1]Hoja4!$A:$B,2,0)</f>
        <v>13746.4</v>
      </c>
      <c r="Z188" s="2">
        <v>470.57</v>
      </c>
      <c r="AA188">
        <v>0</v>
      </c>
      <c r="AB188">
        <v>0</v>
      </c>
      <c r="AC188">
        <v>0</v>
      </c>
      <c r="AD188" s="2">
        <v>1489.63</v>
      </c>
      <c r="AE188">
        <v>0</v>
      </c>
      <c r="AF188">
        <v>0</v>
      </c>
      <c r="AG188" s="2">
        <v>330</v>
      </c>
      <c r="AH188" s="1">
        <f t="shared" si="4"/>
        <v>16296.599999999999</v>
      </c>
      <c r="AI188" s="2">
        <v>137.46</v>
      </c>
      <c r="AJ188" s="2">
        <v>470.57</v>
      </c>
      <c r="AK188" s="2">
        <v>962.24</v>
      </c>
      <c r="AL188">
        <v>1570.27</v>
      </c>
      <c r="AM188" s="1">
        <f t="shared" si="5"/>
        <v>14726.329999999998</v>
      </c>
    </row>
    <row r="189" spans="1:39" ht="15" customHeight="1" x14ac:dyDescent="0.25">
      <c r="A189" s="2">
        <v>14160</v>
      </c>
      <c r="B189" s="2" t="s">
        <v>39</v>
      </c>
      <c r="C189" s="2" t="s">
        <v>275</v>
      </c>
      <c r="D189" s="2" t="s">
        <v>276</v>
      </c>
      <c r="E189" s="2" t="s">
        <v>273</v>
      </c>
      <c r="F189" s="2" t="s">
        <v>274</v>
      </c>
      <c r="G189" s="2" t="s">
        <v>82</v>
      </c>
      <c r="H189">
        <v>0</v>
      </c>
      <c r="I189">
        <v>0</v>
      </c>
      <c r="J189" s="2">
        <v>260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 s="2">
        <v>189.44</v>
      </c>
      <c r="V189">
        <v>0</v>
      </c>
      <c r="W189">
        <v>0</v>
      </c>
      <c r="X189" s="2">
        <v>663.48</v>
      </c>
      <c r="Y189">
        <f>VLOOKUP(A189,[1]Hoja4!$A:$B,2,0)</f>
        <v>5786.2</v>
      </c>
      <c r="Z189">
        <v>0</v>
      </c>
      <c r="AA189">
        <v>0</v>
      </c>
      <c r="AB189">
        <v>0</v>
      </c>
      <c r="AC189">
        <v>0</v>
      </c>
      <c r="AD189" s="2">
        <v>1489.63</v>
      </c>
      <c r="AE189">
        <v>0</v>
      </c>
      <c r="AF189">
        <v>0</v>
      </c>
      <c r="AG189">
        <v>0</v>
      </c>
      <c r="AH189" s="1">
        <f t="shared" si="4"/>
        <v>8388.75</v>
      </c>
      <c r="AI189" s="2">
        <v>57.86</v>
      </c>
      <c r="AJ189">
        <v>0</v>
      </c>
      <c r="AK189" s="2">
        <v>405.04</v>
      </c>
      <c r="AL189">
        <v>462.90000000000003</v>
      </c>
      <c r="AM189" s="1">
        <f t="shared" si="5"/>
        <v>7925.85</v>
      </c>
    </row>
    <row r="190" spans="1:39" ht="15" customHeight="1" x14ac:dyDescent="0.25">
      <c r="A190" s="2">
        <v>14856</v>
      </c>
      <c r="B190" s="2" t="s">
        <v>39</v>
      </c>
      <c r="C190" s="2" t="s">
        <v>277</v>
      </c>
      <c r="D190" s="2" t="s">
        <v>278</v>
      </c>
      <c r="E190" s="2" t="s">
        <v>279</v>
      </c>
      <c r="F190" s="2" t="s">
        <v>274</v>
      </c>
      <c r="G190" s="2" t="s">
        <v>82</v>
      </c>
      <c r="H190">
        <v>0</v>
      </c>
      <c r="I190">
        <v>0</v>
      </c>
      <c r="J190" s="2">
        <v>260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f>VLOOKUP(A190,[1]Hoja4!$A:$B,2,0)</f>
        <v>11000</v>
      </c>
      <c r="Z190" s="2">
        <v>135.34</v>
      </c>
      <c r="AA190">
        <v>0</v>
      </c>
      <c r="AB190">
        <v>0</v>
      </c>
      <c r="AC190">
        <v>0</v>
      </c>
      <c r="AD190" s="2">
        <v>1489.63</v>
      </c>
      <c r="AE190">
        <v>0</v>
      </c>
      <c r="AF190">
        <v>0</v>
      </c>
      <c r="AG190" s="2">
        <v>330</v>
      </c>
      <c r="AH190" s="1">
        <f t="shared" si="4"/>
        <v>13214.970000000001</v>
      </c>
      <c r="AI190" s="2">
        <v>110</v>
      </c>
      <c r="AJ190" s="2">
        <v>135.34</v>
      </c>
      <c r="AK190" s="2">
        <v>770</v>
      </c>
      <c r="AL190">
        <v>1015.34</v>
      </c>
      <c r="AM190" s="1">
        <f t="shared" si="5"/>
        <v>12199.630000000001</v>
      </c>
    </row>
    <row r="191" spans="1:39" ht="15" customHeight="1" x14ac:dyDescent="0.25">
      <c r="A191" s="2">
        <v>15370</v>
      </c>
      <c r="B191" s="2" t="s">
        <v>39</v>
      </c>
      <c r="C191" s="2" t="s">
        <v>280</v>
      </c>
      <c r="D191" s="2" t="s">
        <v>80</v>
      </c>
      <c r="E191" s="2" t="s">
        <v>281</v>
      </c>
      <c r="F191" s="2" t="s">
        <v>274</v>
      </c>
      <c r="G191" s="2" t="s">
        <v>82</v>
      </c>
      <c r="H191">
        <v>0</v>
      </c>
      <c r="I191">
        <v>0</v>
      </c>
      <c r="J191" s="2">
        <v>260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f>VLOOKUP(A191,[1]Hoja4!$A:$B,2,0)</f>
        <v>10257.08</v>
      </c>
      <c r="Z191" s="2">
        <v>94.92</v>
      </c>
      <c r="AA191">
        <v>0</v>
      </c>
      <c r="AB191">
        <v>0</v>
      </c>
      <c r="AC191">
        <v>0</v>
      </c>
      <c r="AD191" s="2">
        <v>1489.63</v>
      </c>
      <c r="AE191">
        <v>0</v>
      </c>
      <c r="AF191">
        <v>0</v>
      </c>
      <c r="AG191" s="2">
        <v>330</v>
      </c>
      <c r="AH191" s="1">
        <f t="shared" si="4"/>
        <v>12431.630000000001</v>
      </c>
      <c r="AI191" s="2">
        <v>102.58</v>
      </c>
      <c r="AJ191" s="2">
        <v>94.92</v>
      </c>
      <c r="AK191" s="2">
        <v>718</v>
      </c>
      <c r="AL191">
        <v>915.5</v>
      </c>
      <c r="AM191" s="1">
        <f t="shared" si="5"/>
        <v>11516.130000000001</v>
      </c>
    </row>
    <row r="192" spans="1:39" ht="15" customHeight="1" x14ac:dyDescent="0.25">
      <c r="A192" s="2">
        <v>15694</v>
      </c>
      <c r="B192" s="2" t="s">
        <v>39</v>
      </c>
      <c r="C192" s="2" t="s">
        <v>282</v>
      </c>
      <c r="D192" s="2" t="s">
        <v>283</v>
      </c>
      <c r="E192" s="2" t="s">
        <v>284</v>
      </c>
      <c r="F192" s="2" t="s">
        <v>274</v>
      </c>
      <c r="G192" s="2" t="s">
        <v>82</v>
      </c>
      <c r="H192">
        <v>0</v>
      </c>
      <c r="I192">
        <v>0</v>
      </c>
      <c r="J192" s="2">
        <v>260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 s="2">
        <v>138.12</v>
      </c>
      <c r="V192">
        <v>0</v>
      </c>
      <c r="W192">
        <v>0</v>
      </c>
      <c r="X192">
        <v>0</v>
      </c>
      <c r="Y192">
        <f>VLOOKUP(A192,[1]Hoja4!$A:$B,2,0)</f>
        <v>7810.28</v>
      </c>
      <c r="Z192">
        <v>0</v>
      </c>
      <c r="AA192">
        <v>0</v>
      </c>
      <c r="AB192">
        <v>0</v>
      </c>
      <c r="AC192">
        <v>0</v>
      </c>
      <c r="AD192" s="2">
        <v>1489.63</v>
      </c>
      <c r="AE192">
        <v>0</v>
      </c>
      <c r="AF192">
        <v>0</v>
      </c>
      <c r="AG192" s="2">
        <v>330</v>
      </c>
      <c r="AH192" s="1">
        <f t="shared" si="4"/>
        <v>10028.029999999999</v>
      </c>
      <c r="AI192" s="2">
        <v>78.099999999999994</v>
      </c>
      <c r="AJ192">
        <v>0</v>
      </c>
      <c r="AK192" s="2">
        <v>546.72</v>
      </c>
      <c r="AL192">
        <v>624.82000000000005</v>
      </c>
      <c r="AM192" s="1">
        <f t="shared" si="5"/>
        <v>9403.2099999999991</v>
      </c>
    </row>
    <row r="193" spans="1:39" ht="15" customHeight="1" x14ac:dyDescent="0.25">
      <c r="A193" s="2">
        <v>15695</v>
      </c>
      <c r="B193" s="2" t="s">
        <v>39</v>
      </c>
      <c r="C193" s="2" t="s">
        <v>285</v>
      </c>
      <c r="D193" s="2" t="s">
        <v>283</v>
      </c>
      <c r="E193" s="2" t="s">
        <v>284</v>
      </c>
      <c r="F193" s="2" t="s">
        <v>274</v>
      </c>
      <c r="G193" s="2" t="s">
        <v>82</v>
      </c>
      <c r="H193">
        <v>0</v>
      </c>
      <c r="I193">
        <v>0</v>
      </c>
      <c r="J193" s="2">
        <v>260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 s="2">
        <v>150.44</v>
      </c>
      <c r="V193">
        <v>0</v>
      </c>
      <c r="W193">
        <v>0</v>
      </c>
      <c r="X193">
        <v>0</v>
      </c>
      <c r="Y193">
        <f>VLOOKUP(A193,[1]Hoja4!$A:$B,2,0)</f>
        <v>7425.44</v>
      </c>
      <c r="Z193">
        <v>0</v>
      </c>
      <c r="AA193">
        <v>0</v>
      </c>
      <c r="AB193">
        <v>0</v>
      </c>
      <c r="AC193">
        <v>0</v>
      </c>
      <c r="AD193" s="2">
        <v>1489.63</v>
      </c>
      <c r="AE193">
        <v>0</v>
      </c>
      <c r="AF193">
        <v>0</v>
      </c>
      <c r="AG193" s="2">
        <v>330</v>
      </c>
      <c r="AH193" s="1">
        <f t="shared" si="4"/>
        <v>9655.5099999999984</v>
      </c>
      <c r="AI193" s="2">
        <v>74.260000000000005</v>
      </c>
      <c r="AJ193">
        <v>0</v>
      </c>
      <c r="AK193" s="2">
        <v>519.78</v>
      </c>
      <c r="AL193">
        <v>594.04</v>
      </c>
      <c r="AM193" s="1">
        <f t="shared" si="5"/>
        <v>9061.4699999999975</v>
      </c>
    </row>
    <row r="194" spans="1:39" ht="15" customHeight="1" x14ac:dyDescent="0.25">
      <c r="A194" s="2">
        <v>15701</v>
      </c>
      <c r="B194" s="2" t="s">
        <v>39</v>
      </c>
      <c r="C194" s="2" t="s">
        <v>286</v>
      </c>
      <c r="D194" s="2" t="s">
        <v>283</v>
      </c>
      <c r="E194" s="2" t="s">
        <v>284</v>
      </c>
      <c r="F194" s="2" t="s">
        <v>274</v>
      </c>
      <c r="G194" s="2" t="s">
        <v>82</v>
      </c>
      <c r="H194">
        <v>0</v>
      </c>
      <c r="I194">
        <v>0</v>
      </c>
      <c r="J194" s="2">
        <v>260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 s="2">
        <v>150.44</v>
      </c>
      <c r="V194">
        <v>0</v>
      </c>
      <c r="W194">
        <v>0</v>
      </c>
      <c r="X194">
        <v>0</v>
      </c>
      <c r="Y194">
        <f>VLOOKUP(A194,[1]Hoja4!$A:$B,2,0)</f>
        <v>7425.44</v>
      </c>
      <c r="Z194">
        <v>0</v>
      </c>
      <c r="AA194">
        <v>0</v>
      </c>
      <c r="AB194">
        <v>0</v>
      </c>
      <c r="AC194">
        <v>0</v>
      </c>
      <c r="AD194" s="2">
        <v>1489.63</v>
      </c>
      <c r="AE194">
        <v>0</v>
      </c>
      <c r="AF194">
        <v>0</v>
      </c>
      <c r="AG194" s="2">
        <v>330</v>
      </c>
      <c r="AH194" s="1">
        <f t="shared" ref="AH194:AH257" si="6">SUM(H194:AG194)</f>
        <v>9655.5099999999984</v>
      </c>
      <c r="AI194" s="2">
        <v>74.260000000000005</v>
      </c>
      <c r="AJ194">
        <v>0</v>
      </c>
      <c r="AK194" s="2">
        <v>519.78</v>
      </c>
      <c r="AL194">
        <v>594.04</v>
      </c>
      <c r="AM194" s="1">
        <f t="shared" si="5"/>
        <v>9061.4699999999975</v>
      </c>
    </row>
    <row r="195" spans="1:39" ht="15" customHeight="1" x14ac:dyDescent="0.25">
      <c r="A195" s="2">
        <v>16059</v>
      </c>
      <c r="B195" s="2" t="s">
        <v>39</v>
      </c>
      <c r="C195" s="2" t="s">
        <v>287</v>
      </c>
      <c r="D195" s="2" t="s">
        <v>288</v>
      </c>
      <c r="E195" s="2" t="s">
        <v>289</v>
      </c>
      <c r="F195" s="2" t="s">
        <v>274</v>
      </c>
      <c r="G195" s="2" t="s">
        <v>44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 s="2">
        <v>8.43</v>
      </c>
      <c r="V195">
        <v>0</v>
      </c>
      <c r="W195">
        <v>0</v>
      </c>
      <c r="X195" s="2">
        <v>958.62</v>
      </c>
      <c r="Y195">
        <f>VLOOKUP(A195,[1]Hoja4!$A:$B,2,0)</f>
        <v>8360.1200000000008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 s="1">
        <f t="shared" si="6"/>
        <v>9327.17</v>
      </c>
      <c r="AI195">
        <v>0</v>
      </c>
      <c r="AJ195">
        <v>0</v>
      </c>
      <c r="AK195" s="2">
        <v>585.20000000000005</v>
      </c>
      <c r="AL195">
        <v>585.20000000000005</v>
      </c>
      <c r="AM195" s="1">
        <f t="shared" ref="AM195:AM258" si="7">+AH195-AL195</f>
        <v>8741.9699999999993</v>
      </c>
    </row>
    <row r="196" spans="1:39" ht="15" customHeight="1" x14ac:dyDescent="0.25">
      <c r="A196" s="2">
        <v>16121</v>
      </c>
      <c r="B196" s="2" t="s">
        <v>39</v>
      </c>
      <c r="C196" s="2" t="s">
        <v>290</v>
      </c>
      <c r="D196" s="2" t="s">
        <v>89</v>
      </c>
      <c r="E196" s="2" t="s">
        <v>273</v>
      </c>
      <c r="F196" s="2" t="s">
        <v>274</v>
      </c>
      <c r="G196" s="2" t="s">
        <v>82</v>
      </c>
      <c r="H196">
        <v>0</v>
      </c>
      <c r="I196">
        <v>0</v>
      </c>
      <c r="J196" s="2">
        <v>260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 s="2">
        <v>1029.1600000000001</v>
      </c>
      <c r="Y196">
        <f>VLOOKUP(A196,[1]Hoja4!$A:$B,2,0)</f>
        <v>8975.16</v>
      </c>
      <c r="Z196" s="2">
        <v>105.37</v>
      </c>
      <c r="AA196">
        <v>0</v>
      </c>
      <c r="AB196">
        <v>0</v>
      </c>
      <c r="AC196">
        <v>0</v>
      </c>
      <c r="AD196" s="2">
        <v>1489.63</v>
      </c>
      <c r="AE196">
        <v>0</v>
      </c>
      <c r="AF196">
        <v>0</v>
      </c>
      <c r="AG196" s="2">
        <v>330</v>
      </c>
      <c r="AH196" s="1">
        <f t="shared" si="6"/>
        <v>12189.32</v>
      </c>
      <c r="AI196" s="2">
        <v>89.76</v>
      </c>
      <c r="AJ196" s="2">
        <v>105.37</v>
      </c>
      <c r="AK196" s="2">
        <v>628.26</v>
      </c>
      <c r="AL196">
        <v>823.39</v>
      </c>
      <c r="AM196" s="1">
        <f t="shared" si="7"/>
        <v>11365.93</v>
      </c>
    </row>
    <row r="197" spans="1:39" ht="15" customHeight="1" x14ac:dyDescent="0.25">
      <c r="A197" s="2">
        <v>16144</v>
      </c>
      <c r="B197" s="2" t="s">
        <v>39</v>
      </c>
      <c r="C197" s="2" t="s">
        <v>291</v>
      </c>
      <c r="D197" s="2" t="s">
        <v>288</v>
      </c>
      <c r="E197" s="2" t="s">
        <v>289</v>
      </c>
      <c r="F197" s="2" t="s">
        <v>274</v>
      </c>
      <c r="G197" s="2" t="s">
        <v>44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 s="2">
        <v>1677.59</v>
      </c>
      <c r="Y197">
        <f>VLOOKUP(A197,[1]Hoja4!$A:$B,2,0)</f>
        <v>8360.1200000000008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 s="1">
        <f t="shared" si="6"/>
        <v>10037.710000000001</v>
      </c>
      <c r="AI197">
        <v>0</v>
      </c>
      <c r="AJ197" s="2">
        <v>76.19</v>
      </c>
      <c r="AK197" s="2">
        <v>585.20000000000005</v>
      </c>
      <c r="AL197">
        <v>661.3900000000001</v>
      </c>
      <c r="AM197" s="1">
        <f t="shared" si="7"/>
        <v>9376.3200000000015</v>
      </c>
    </row>
    <row r="198" spans="1:39" ht="15" customHeight="1" x14ac:dyDescent="0.25">
      <c r="A198" s="2">
        <v>16188</v>
      </c>
      <c r="B198" s="2" t="s">
        <v>39</v>
      </c>
      <c r="C198" s="2" t="s">
        <v>292</v>
      </c>
      <c r="D198" s="2" t="s">
        <v>80</v>
      </c>
      <c r="E198" s="2" t="s">
        <v>273</v>
      </c>
      <c r="F198" s="2" t="s">
        <v>274</v>
      </c>
      <c r="G198" s="2" t="s">
        <v>82</v>
      </c>
      <c r="H198">
        <v>0</v>
      </c>
      <c r="I198">
        <v>0</v>
      </c>
      <c r="J198" s="2">
        <v>260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 s="2">
        <v>159.99</v>
      </c>
      <c r="V198">
        <v>0</v>
      </c>
      <c r="W198">
        <v>0</v>
      </c>
      <c r="X198">
        <v>0</v>
      </c>
      <c r="Y198">
        <f>VLOOKUP(A198,[1]Hoja4!$A:$B,2,0)</f>
        <v>7127.04</v>
      </c>
      <c r="Z198">
        <v>0</v>
      </c>
      <c r="AA198">
        <v>0</v>
      </c>
      <c r="AB198">
        <v>0</v>
      </c>
      <c r="AC198">
        <v>0</v>
      </c>
      <c r="AD198" s="2">
        <v>1489.63</v>
      </c>
      <c r="AE198">
        <v>0</v>
      </c>
      <c r="AF198">
        <v>0</v>
      </c>
      <c r="AG198" s="2">
        <v>330</v>
      </c>
      <c r="AH198" s="1">
        <f t="shared" si="6"/>
        <v>9366.66</v>
      </c>
      <c r="AI198" s="2">
        <v>71.28</v>
      </c>
      <c r="AJ198">
        <v>0</v>
      </c>
      <c r="AK198" s="2">
        <v>498.9</v>
      </c>
      <c r="AL198">
        <v>570.17999999999995</v>
      </c>
      <c r="AM198" s="1">
        <f t="shared" si="7"/>
        <v>8796.48</v>
      </c>
    </row>
    <row r="199" spans="1:39" ht="15" customHeight="1" x14ac:dyDescent="0.25">
      <c r="A199" s="2">
        <v>16515</v>
      </c>
      <c r="B199" s="2" t="s">
        <v>39</v>
      </c>
      <c r="C199" s="2" t="s">
        <v>293</v>
      </c>
      <c r="D199" s="2" t="s">
        <v>80</v>
      </c>
      <c r="E199" s="2" t="s">
        <v>273</v>
      </c>
      <c r="F199" s="2" t="s">
        <v>274</v>
      </c>
      <c r="G199" s="2" t="s">
        <v>82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f>VLOOKUP(A199,[1]Hoja4!$A:$B,2,0)</f>
        <v>11803.6</v>
      </c>
      <c r="Z199" s="2">
        <v>136.62</v>
      </c>
      <c r="AA199">
        <v>0</v>
      </c>
      <c r="AB199">
        <v>0</v>
      </c>
      <c r="AC199">
        <v>0</v>
      </c>
      <c r="AD199" s="2">
        <v>1489.63</v>
      </c>
      <c r="AE199">
        <v>0</v>
      </c>
      <c r="AF199">
        <v>0</v>
      </c>
      <c r="AG199" s="2">
        <v>330</v>
      </c>
      <c r="AH199" s="1">
        <f t="shared" si="6"/>
        <v>13759.850000000002</v>
      </c>
      <c r="AI199" s="2">
        <v>118.04</v>
      </c>
      <c r="AJ199" s="2">
        <v>136.62</v>
      </c>
      <c r="AK199" s="2">
        <v>826.26</v>
      </c>
      <c r="AL199">
        <v>1080.92</v>
      </c>
      <c r="AM199" s="1">
        <f t="shared" si="7"/>
        <v>12678.930000000002</v>
      </c>
    </row>
    <row r="200" spans="1:39" ht="15" customHeight="1" x14ac:dyDescent="0.25">
      <c r="A200" s="2">
        <v>16542</v>
      </c>
      <c r="B200" s="2" t="s">
        <v>39</v>
      </c>
      <c r="C200" s="2" t="s">
        <v>294</v>
      </c>
      <c r="D200" s="2" t="s">
        <v>80</v>
      </c>
      <c r="E200" s="2" t="s">
        <v>289</v>
      </c>
      <c r="F200" s="2" t="s">
        <v>274</v>
      </c>
      <c r="G200" s="2" t="s">
        <v>82</v>
      </c>
      <c r="H200">
        <v>0</v>
      </c>
      <c r="I200">
        <v>0</v>
      </c>
      <c r="J200" s="2">
        <v>260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f>VLOOKUP(A200,[1]Hoja4!$A:$B,2,0)</f>
        <v>11151.2</v>
      </c>
      <c r="Z200" s="2">
        <v>143.56</v>
      </c>
      <c r="AA200">
        <v>0</v>
      </c>
      <c r="AB200">
        <v>0</v>
      </c>
      <c r="AC200">
        <v>0</v>
      </c>
      <c r="AD200" s="2">
        <v>1489.63</v>
      </c>
      <c r="AE200">
        <v>0</v>
      </c>
      <c r="AF200">
        <v>0</v>
      </c>
      <c r="AG200" s="2">
        <v>330</v>
      </c>
      <c r="AH200" s="1">
        <f t="shared" si="6"/>
        <v>13374.39</v>
      </c>
      <c r="AI200" s="2">
        <v>111.52</v>
      </c>
      <c r="AJ200" s="2">
        <v>143.56</v>
      </c>
      <c r="AK200" s="2">
        <v>780.58</v>
      </c>
      <c r="AL200">
        <v>1035.6600000000001</v>
      </c>
      <c r="AM200" s="1">
        <f t="shared" si="7"/>
        <v>12338.73</v>
      </c>
    </row>
    <row r="201" spans="1:39" ht="15" customHeight="1" x14ac:dyDescent="0.25">
      <c r="A201" s="2">
        <v>16733</v>
      </c>
      <c r="B201" s="2" t="s">
        <v>39</v>
      </c>
      <c r="C201" s="2" t="s">
        <v>295</v>
      </c>
      <c r="D201" s="2" t="s">
        <v>80</v>
      </c>
      <c r="E201" s="2" t="s">
        <v>289</v>
      </c>
      <c r="F201" s="2" t="s">
        <v>274</v>
      </c>
      <c r="G201" s="2" t="s">
        <v>82</v>
      </c>
      <c r="H201">
        <v>0</v>
      </c>
      <c r="I201">
        <v>0</v>
      </c>
      <c r="J201" s="2">
        <v>260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f>VLOOKUP(A201,[1]Hoja4!$A:$B,2,0)</f>
        <v>11600.24</v>
      </c>
      <c r="Z201" s="2">
        <v>188.53</v>
      </c>
      <c r="AA201">
        <v>0</v>
      </c>
      <c r="AB201">
        <v>0</v>
      </c>
      <c r="AC201">
        <v>0</v>
      </c>
      <c r="AD201" s="2">
        <v>1489.63</v>
      </c>
      <c r="AE201">
        <v>0</v>
      </c>
      <c r="AF201">
        <v>0</v>
      </c>
      <c r="AG201" s="2">
        <v>330</v>
      </c>
      <c r="AH201" s="1">
        <f t="shared" si="6"/>
        <v>13868.400000000001</v>
      </c>
      <c r="AI201" s="2">
        <v>116</v>
      </c>
      <c r="AJ201" s="2">
        <v>188.53</v>
      </c>
      <c r="AK201" s="2">
        <v>812.02</v>
      </c>
      <c r="AL201">
        <v>1116.55</v>
      </c>
      <c r="AM201" s="1">
        <f t="shared" si="7"/>
        <v>12751.850000000002</v>
      </c>
    </row>
    <row r="202" spans="1:39" ht="15" customHeight="1" x14ac:dyDescent="0.25">
      <c r="A202" s="2">
        <v>16781</v>
      </c>
      <c r="B202" s="2" t="s">
        <v>39</v>
      </c>
      <c r="C202" s="2" t="s">
        <v>296</v>
      </c>
      <c r="D202" s="2" t="s">
        <v>89</v>
      </c>
      <c r="E202" s="2" t="s">
        <v>273</v>
      </c>
      <c r="F202" s="2" t="s">
        <v>274</v>
      </c>
      <c r="G202" s="2" t="s">
        <v>82</v>
      </c>
      <c r="H202">
        <v>0</v>
      </c>
      <c r="I202">
        <v>0</v>
      </c>
      <c r="J202" s="2">
        <v>260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 s="2">
        <v>171.5</v>
      </c>
      <c r="V202">
        <v>0</v>
      </c>
      <c r="W202">
        <v>0</v>
      </c>
      <c r="X202">
        <v>0</v>
      </c>
      <c r="Y202">
        <f>VLOOKUP(A202,[1]Hoja4!$A:$B,2,0)</f>
        <v>6767.12</v>
      </c>
      <c r="Z202">
        <v>0</v>
      </c>
      <c r="AA202">
        <v>0</v>
      </c>
      <c r="AB202">
        <v>0</v>
      </c>
      <c r="AC202">
        <v>0</v>
      </c>
      <c r="AD202" s="2">
        <v>1489.63</v>
      </c>
      <c r="AE202">
        <v>0</v>
      </c>
      <c r="AF202">
        <v>0</v>
      </c>
      <c r="AG202" s="2">
        <v>330</v>
      </c>
      <c r="AH202" s="1">
        <f t="shared" si="6"/>
        <v>9018.25</v>
      </c>
      <c r="AI202" s="2">
        <v>67.680000000000007</v>
      </c>
      <c r="AJ202">
        <v>0</v>
      </c>
      <c r="AK202" s="2">
        <v>473.7</v>
      </c>
      <c r="AL202">
        <v>541.38</v>
      </c>
      <c r="AM202" s="1">
        <f t="shared" si="7"/>
        <v>8476.8700000000008</v>
      </c>
    </row>
    <row r="203" spans="1:39" ht="15" customHeight="1" x14ac:dyDescent="0.25">
      <c r="A203" s="2">
        <v>16802</v>
      </c>
      <c r="B203" s="2" t="s">
        <v>39</v>
      </c>
      <c r="C203" s="2" t="s">
        <v>297</v>
      </c>
      <c r="D203" s="2" t="s">
        <v>80</v>
      </c>
      <c r="E203" s="2" t="s">
        <v>298</v>
      </c>
      <c r="F203" s="2" t="s">
        <v>274</v>
      </c>
      <c r="G203" s="2" t="s">
        <v>82</v>
      </c>
      <c r="H203">
        <v>0</v>
      </c>
      <c r="I203">
        <v>0</v>
      </c>
      <c r="J203" s="2">
        <v>260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 s="2">
        <v>211.15</v>
      </c>
      <c r="V203">
        <v>0</v>
      </c>
      <c r="W203">
        <v>0</v>
      </c>
      <c r="X203">
        <v>0</v>
      </c>
      <c r="Y203">
        <f>VLOOKUP(A203,[1]Hoja4!$A:$B,2,0)</f>
        <v>6283.12</v>
      </c>
      <c r="Z203">
        <v>0</v>
      </c>
      <c r="AA203">
        <v>0</v>
      </c>
      <c r="AB203">
        <v>0</v>
      </c>
      <c r="AC203">
        <v>0</v>
      </c>
      <c r="AD203" s="2">
        <v>1489.63</v>
      </c>
      <c r="AE203">
        <v>0</v>
      </c>
      <c r="AF203">
        <v>0</v>
      </c>
      <c r="AG203" s="2">
        <v>330</v>
      </c>
      <c r="AH203" s="1">
        <f t="shared" si="6"/>
        <v>8573.9</v>
      </c>
      <c r="AI203" s="2">
        <v>62.84</v>
      </c>
      <c r="AJ203">
        <v>0</v>
      </c>
      <c r="AK203" s="2">
        <v>439.82</v>
      </c>
      <c r="AL203">
        <v>502.65999999999997</v>
      </c>
      <c r="AM203" s="1">
        <f t="shared" si="7"/>
        <v>8071.24</v>
      </c>
    </row>
    <row r="204" spans="1:39" ht="15" customHeight="1" x14ac:dyDescent="0.25">
      <c r="A204" s="2">
        <v>17061</v>
      </c>
      <c r="B204" s="2" t="s">
        <v>39</v>
      </c>
      <c r="C204" s="2" t="s">
        <v>299</v>
      </c>
      <c r="D204" s="2" t="s">
        <v>207</v>
      </c>
      <c r="E204" s="2" t="s">
        <v>298</v>
      </c>
      <c r="F204" s="2" t="s">
        <v>274</v>
      </c>
      <c r="G204" s="2" t="s">
        <v>82</v>
      </c>
      <c r="H204">
        <v>0</v>
      </c>
      <c r="I204">
        <v>0</v>
      </c>
      <c r="J204" s="2">
        <v>260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f>VLOOKUP(A204,[1]Hoja4!$A:$B,2,0)</f>
        <v>16460.68</v>
      </c>
      <c r="Z204" s="2">
        <v>791</v>
      </c>
      <c r="AA204">
        <v>0</v>
      </c>
      <c r="AB204">
        <v>0</v>
      </c>
      <c r="AC204">
        <v>0</v>
      </c>
      <c r="AD204" s="2">
        <v>1489.63</v>
      </c>
      <c r="AE204">
        <v>0</v>
      </c>
      <c r="AF204">
        <v>0</v>
      </c>
      <c r="AG204" s="2">
        <v>330</v>
      </c>
      <c r="AH204" s="1">
        <f t="shared" si="6"/>
        <v>19331.310000000001</v>
      </c>
      <c r="AI204" s="2">
        <v>164.6</v>
      </c>
      <c r="AJ204" s="2">
        <v>791</v>
      </c>
      <c r="AK204" s="2">
        <v>1152.24</v>
      </c>
      <c r="AL204">
        <v>2107.84</v>
      </c>
      <c r="AM204" s="1">
        <f t="shared" si="7"/>
        <v>17223.47</v>
      </c>
    </row>
    <row r="205" spans="1:39" ht="15" customHeight="1" x14ac:dyDescent="0.25">
      <c r="A205" s="2">
        <v>17108</v>
      </c>
      <c r="B205" s="2" t="s">
        <v>39</v>
      </c>
      <c r="C205" s="2" t="s">
        <v>300</v>
      </c>
      <c r="D205" s="2" t="s">
        <v>207</v>
      </c>
      <c r="E205" s="2" t="s">
        <v>289</v>
      </c>
      <c r="F205" s="2" t="s">
        <v>274</v>
      </c>
      <c r="G205" s="2" t="s">
        <v>82</v>
      </c>
      <c r="H205">
        <v>0</v>
      </c>
      <c r="I205">
        <v>0</v>
      </c>
      <c r="J205" s="2">
        <v>260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 s="2">
        <v>70.459999999999994</v>
      </c>
      <c r="V205">
        <v>0</v>
      </c>
      <c r="W205">
        <v>0</v>
      </c>
      <c r="X205">
        <v>0</v>
      </c>
      <c r="Y205">
        <f>VLOOKUP(A205,[1]Hoja4!$A:$B,2,0)</f>
        <v>8572.52</v>
      </c>
      <c r="Z205">
        <v>0</v>
      </c>
      <c r="AA205">
        <v>0</v>
      </c>
      <c r="AB205">
        <v>0</v>
      </c>
      <c r="AC205">
        <v>0</v>
      </c>
      <c r="AD205" s="2">
        <v>1489.63</v>
      </c>
      <c r="AE205">
        <v>0</v>
      </c>
      <c r="AF205">
        <v>0</v>
      </c>
      <c r="AG205" s="2">
        <v>330</v>
      </c>
      <c r="AH205" s="1">
        <f t="shared" si="6"/>
        <v>10722.61</v>
      </c>
      <c r="AI205" s="2">
        <v>85.72</v>
      </c>
      <c r="AJ205">
        <v>0</v>
      </c>
      <c r="AK205" s="2">
        <v>600.08000000000004</v>
      </c>
      <c r="AL205">
        <v>685.80000000000007</v>
      </c>
      <c r="AM205" s="1">
        <f t="shared" si="7"/>
        <v>10036.810000000001</v>
      </c>
    </row>
    <row r="206" spans="1:39" ht="15" customHeight="1" x14ac:dyDescent="0.25">
      <c r="A206" s="2">
        <v>17172</v>
      </c>
      <c r="B206" s="2" t="s">
        <v>39</v>
      </c>
      <c r="C206" s="2" t="s">
        <v>301</v>
      </c>
      <c r="D206" s="2" t="s">
        <v>207</v>
      </c>
      <c r="E206" s="2" t="s">
        <v>302</v>
      </c>
      <c r="F206" s="2" t="s">
        <v>274</v>
      </c>
      <c r="G206" s="2" t="s">
        <v>82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 s="2">
        <v>2.61</v>
      </c>
      <c r="V206">
        <v>0</v>
      </c>
      <c r="W206">
        <v>0</v>
      </c>
      <c r="X206">
        <v>0</v>
      </c>
      <c r="Y206">
        <f>VLOOKUP(A206,[1]Hoja4!$A:$B,2,0)</f>
        <v>9800</v>
      </c>
      <c r="Z206">
        <v>0</v>
      </c>
      <c r="AA206">
        <v>0</v>
      </c>
      <c r="AB206">
        <v>0</v>
      </c>
      <c r="AC206">
        <v>0</v>
      </c>
      <c r="AD206" s="2">
        <v>1489.63</v>
      </c>
      <c r="AE206">
        <v>0</v>
      </c>
      <c r="AF206">
        <v>0</v>
      </c>
      <c r="AG206" s="2">
        <v>330</v>
      </c>
      <c r="AH206" s="1">
        <f t="shared" si="6"/>
        <v>11622.240000000002</v>
      </c>
      <c r="AI206" s="2">
        <v>98</v>
      </c>
      <c r="AJ206">
        <v>0</v>
      </c>
      <c r="AK206" s="2">
        <v>686</v>
      </c>
      <c r="AL206">
        <v>784</v>
      </c>
      <c r="AM206" s="1">
        <f t="shared" si="7"/>
        <v>10838.240000000002</v>
      </c>
    </row>
    <row r="207" spans="1:39" ht="15" customHeight="1" x14ac:dyDescent="0.25">
      <c r="A207" s="2">
        <v>17201</v>
      </c>
      <c r="B207" s="2" t="s">
        <v>39</v>
      </c>
      <c r="C207" s="2" t="s">
        <v>303</v>
      </c>
      <c r="D207" s="2" t="s">
        <v>283</v>
      </c>
      <c r="E207" s="2" t="s">
        <v>284</v>
      </c>
      <c r="F207" s="2" t="s">
        <v>274</v>
      </c>
      <c r="G207" s="2" t="s">
        <v>82</v>
      </c>
      <c r="H207">
        <v>0</v>
      </c>
      <c r="I207">
        <v>0</v>
      </c>
      <c r="J207" s="2">
        <v>260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 s="2">
        <v>138.12</v>
      </c>
      <c r="V207">
        <v>0</v>
      </c>
      <c r="W207">
        <v>0</v>
      </c>
      <c r="X207">
        <v>0</v>
      </c>
      <c r="Y207">
        <f>VLOOKUP(A207,[1]Hoja4!$A:$B,2,0)</f>
        <v>7810.28</v>
      </c>
      <c r="Z207">
        <v>0</v>
      </c>
      <c r="AA207">
        <v>0</v>
      </c>
      <c r="AB207">
        <v>0</v>
      </c>
      <c r="AC207">
        <v>0</v>
      </c>
      <c r="AD207" s="2">
        <v>1489.63</v>
      </c>
      <c r="AE207">
        <v>0</v>
      </c>
      <c r="AF207">
        <v>0</v>
      </c>
      <c r="AG207" s="2">
        <v>330</v>
      </c>
      <c r="AH207" s="1">
        <f t="shared" si="6"/>
        <v>10028.029999999999</v>
      </c>
      <c r="AI207" s="2">
        <v>78.099999999999994</v>
      </c>
      <c r="AJ207">
        <v>0</v>
      </c>
      <c r="AK207" s="2">
        <v>546.72</v>
      </c>
      <c r="AL207">
        <v>624.82000000000005</v>
      </c>
      <c r="AM207" s="1">
        <f t="shared" si="7"/>
        <v>9403.2099999999991</v>
      </c>
    </row>
    <row r="208" spans="1:39" ht="15" customHeight="1" x14ac:dyDescent="0.25">
      <c r="A208" s="2">
        <v>17351</v>
      </c>
      <c r="B208" s="2" t="s">
        <v>39</v>
      </c>
      <c r="C208" s="2" t="s">
        <v>304</v>
      </c>
      <c r="D208" s="2" t="s">
        <v>111</v>
      </c>
      <c r="E208" s="2" t="s">
        <v>305</v>
      </c>
      <c r="F208" s="2" t="s">
        <v>274</v>
      </c>
      <c r="G208" s="2" t="s">
        <v>82</v>
      </c>
      <c r="H208">
        <v>0</v>
      </c>
      <c r="I208">
        <v>0</v>
      </c>
      <c r="J208" s="2">
        <v>260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f>VLOOKUP(A208,[1]Hoja4!$A:$B,2,0)</f>
        <v>11497.2</v>
      </c>
      <c r="Z208" s="2">
        <v>182.93</v>
      </c>
      <c r="AA208">
        <v>0</v>
      </c>
      <c r="AB208">
        <v>0</v>
      </c>
      <c r="AC208">
        <v>0</v>
      </c>
      <c r="AD208" s="2">
        <v>1489.63</v>
      </c>
      <c r="AE208">
        <v>0</v>
      </c>
      <c r="AF208">
        <v>0</v>
      </c>
      <c r="AG208" s="2">
        <v>330</v>
      </c>
      <c r="AH208" s="1">
        <f t="shared" si="6"/>
        <v>13759.760000000002</v>
      </c>
      <c r="AI208" s="2">
        <v>114.98</v>
      </c>
      <c r="AJ208" s="2">
        <v>182.93</v>
      </c>
      <c r="AK208" s="2">
        <v>804.8</v>
      </c>
      <c r="AL208">
        <v>1102.71</v>
      </c>
      <c r="AM208" s="1">
        <f t="shared" si="7"/>
        <v>12657.050000000003</v>
      </c>
    </row>
    <row r="209" spans="1:39" ht="15" customHeight="1" x14ac:dyDescent="0.25">
      <c r="A209" s="2">
        <v>17390</v>
      </c>
      <c r="B209" s="2" t="s">
        <v>39</v>
      </c>
      <c r="C209" s="2" t="s">
        <v>306</v>
      </c>
      <c r="D209" s="2" t="s">
        <v>119</v>
      </c>
      <c r="E209" s="2" t="s">
        <v>284</v>
      </c>
      <c r="F209" s="2" t="s">
        <v>274</v>
      </c>
      <c r="G209" s="2" t="s">
        <v>82</v>
      </c>
      <c r="H209">
        <v>0</v>
      </c>
      <c r="I209">
        <v>0</v>
      </c>
      <c r="J209" s="2">
        <v>260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f>VLOOKUP(A209,[1]Hoja4!$A:$B,2,0)</f>
        <v>16437.48</v>
      </c>
      <c r="Z209" s="2">
        <v>789.03</v>
      </c>
      <c r="AA209">
        <v>0</v>
      </c>
      <c r="AB209">
        <v>0</v>
      </c>
      <c r="AC209">
        <v>0</v>
      </c>
      <c r="AD209" s="2">
        <v>1489.63</v>
      </c>
      <c r="AE209">
        <v>0</v>
      </c>
      <c r="AF209">
        <v>0</v>
      </c>
      <c r="AG209" s="2">
        <v>330</v>
      </c>
      <c r="AH209" s="1">
        <f t="shared" si="6"/>
        <v>19306.14</v>
      </c>
      <c r="AI209" s="2">
        <v>164.38</v>
      </c>
      <c r="AJ209" s="2">
        <v>789.03</v>
      </c>
      <c r="AK209" s="2">
        <v>1150.6199999999999</v>
      </c>
      <c r="AL209">
        <v>2104.0299999999997</v>
      </c>
      <c r="AM209" s="1">
        <f t="shared" si="7"/>
        <v>17202.11</v>
      </c>
    </row>
    <row r="210" spans="1:39" ht="15" customHeight="1" x14ac:dyDescent="0.25">
      <c r="A210" s="2">
        <v>18300</v>
      </c>
      <c r="B210" s="2" t="s">
        <v>39</v>
      </c>
      <c r="C210" s="2" t="s">
        <v>307</v>
      </c>
      <c r="D210" s="2" t="s">
        <v>89</v>
      </c>
      <c r="E210" s="2" t="s">
        <v>302</v>
      </c>
      <c r="F210" s="2" t="s">
        <v>274</v>
      </c>
      <c r="G210" s="2" t="s">
        <v>82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f>VLOOKUP(A210,[1]Hoja4!$A:$B,2,0)</f>
        <v>23396.2</v>
      </c>
      <c r="Z210" s="2">
        <v>1389.6</v>
      </c>
      <c r="AA210">
        <v>0</v>
      </c>
      <c r="AB210">
        <v>0</v>
      </c>
      <c r="AC210">
        <v>0</v>
      </c>
      <c r="AD210" s="2">
        <v>1489.63</v>
      </c>
      <c r="AE210">
        <v>0</v>
      </c>
      <c r="AF210">
        <v>0</v>
      </c>
      <c r="AG210" s="2">
        <v>330</v>
      </c>
      <c r="AH210" s="1">
        <f t="shared" si="6"/>
        <v>26605.43</v>
      </c>
      <c r="AI210" s="2">
        <v>233.96</v>
      </c>
      <c r="AJ210" s="2">
        <v>1389.6</v>
      </c>
      <c r="AK210" s="2">
        <v>1637.74</v>
      </c>
      <c r="AL210">
        <v>3261.3</v>
      </c>
      <c r="AM210" s="1">
        <f t="shared" si="7"/>
        <v>23344.13</v>
      </c>
    </row>
    <row r="211" spans="1:39" ht="15" customHeight="1" x14ac:dyDescent="0.25">
      <c r="A211" s="2">
        <v>18305</v>
      </c>
      <c r="B211" s="2" t="s">
        <v>39</v>
      </c>
      <c r="C211" s="2" t="s">
        <v>308</v>
      </c>
      <c r="D211" s="2" t="s">
        <v>207</v>
      </c>
      <c r="E211" s="2" t="s">
        <v>302</v>
      </c>
      <c r="F211" s="2" t="s">
        <v>274</v>
      </c>
      <c r="G211" s="2" t="s">
        <v>82</v>
      </c>
      <c r="H211">
        <v>0</v>
      </c>
      <c r="I211">
        <v>0</v>
      </c>
      <c r="J211" s="2">
        <v>260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f>VLOOKUP(A211,[1]Hoja4!$A:$B,2,0)</f>
        <v>11337.04</v>
      </c>
      <c r="Z211" s="2">
        <v>153.66999999999999</v>
      </c>
      <c r="AA211">
        <v>0</v>
      </c>
      <c r="AB211">
        <v>0</v>
      </c>
      <c r="AC211">
        <v>0</v>
      </c>
      <c r="AD211" s="2">
        <v>1489.63</v>
      </c>
      <c r="AE211">
        <v>0</v>
      </c>
      <c r="AF211">
        <v>0</v>
      </c>
      <c r="AG211" s="2">
        <v>330</v>
      </c>
      <c r="AH211" s="1">
        <f t="shared" si="6"/>
        <v>13570.34</v>
      </c>
      <c r="AI211" s="2">
        <v>113.38</v>
      </c>
      <c r="AJ211" s="2">
        <v>153.66999999999999</v>
      </c>
      <c r="AK211" s="2">
        <v>793.6</v>
      </c>
      <c r="AL211">
        <v>1060.6500000000001</v>
      </c>
      <c r="AM211" s="1">
        <f t="shared" si="7"/>
        <v>12509.69</v>
      </c>
    </row>
    <row r="212" spans="1:39" ht="15" customHeight="1" x14ac:dyDescent="0.25">
      <c r="A212" s="2">
        <v>18340</v>
      </c>
      <c r="B212" s="2" t="s">
        <v>39</v>
      </c>
      <c r="C212" s="2" t="s">
        <v>309</v>
      </c>
      <c r="D212" s="2" t="s">
        <v>80</v>
      </c>
      <c r="E212" s="2" t="s">
        <v>305</v>
      </c>
      <c r="F212" s="2" t="s">
        <v>274</v>
      </c>
      <c r="G212" s="2" t="s">
        <v>44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 s="2">
        <v>161.24</v>
      </c>
      <c r="V212">
        <v>0</v>
      </c>
      <c r="W212">
        <v>0</v>
      </c>
      <c r="X212">
        <v>0</v>
      </c>
      <c r="Y212">
        <f>VLOOKUP(A212,[1]Hoja4!$A:$B,2,0)</f>
        <v>7607.72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 s="1">
        <f t="shared" si="6"/>
        <v>7768.96</v>
      </c>
      <c r="AI212">
        <v>0</v>
      </c>
      <c r="AJ212">
        <v>0</v>
      </c>
      <c r="AK212" s="2">
        <v>532.54</v>
      </c>
      <c r="AL212">
        <v>532.54</v>
      </c>
      <c r="AM212" s="1">
        <f t="shared" si="7"/>
        <v>7236.42</v>
      </c>
    </row>
    <row r="213" spans="1:39" ht="15" customHeight="1" x14ac:dyDescent="0.25">
      <c r="A213" s="2">
        <v>18414</v>
      </c>
      <c r="B213" s="2" t="s">
        <v>39</v>
      </c>
      <c r="C213" s="2" t="s">
        <v>310</v>
      </c>
      <c r="D213" s="2" t="s">
        <v>207</v>
      </c>
      <c r="E213" s="2" t="s">
        <v>298</v>
      </c>
      <c r="F213" s="2" t="s">
        <v>274</v>
      </c>
      <c r="G213" s="2" t="s">
        <v>82</v>
      </c>
      <c r="H213">
        <v>0</v>
      </c>
      <c r="I213">
        <v>0</v>
      </c>
      <c r="J213" s="2">
        <v>260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 s="2">
        <v>116.39</v>
      </c>
      <c r="V213">
        <v>0</v>
      </c>
      <c r="W213">
        <v>0</v>
      </c>
      <c r="X213">
        <v>0</v>
      </c>
      <c r="Y213">
        <f>VLOOKUP(A213,[1]Hoja4!$A:$B,2,0)</f>
        <v>8247.08</v>
      </c>
      <c r="Z213">
        <v>0</v>
      </c>
      <c r="AA213">
        <v>0</v>
      </c>
      <c r="AB213">
        <v>0</v>
      </c>
      <c r="AC213">
        <v>0</v>
      </c>
      <c r="AD213" s="2">
        <v>1489.63</v>
      </c>
      <c r="AE213">
        <v>0</v>
      </c>
      <c r="AF213">
        <v>0</v>
      </c>
      <c r="AG213" s="2">
        <v>330</v>
      </c>
      <c r="AH213" s="1">
        <f t="shared" si="6"/>
        <v>10443.099999999999</v>
      </c>
      <c r="AI213" s="2">
        <v>82.48</v>
      </c>
      <c r="AJ213">
        <v>0</v>
      </c>
      <c r="AK213" s="2">
        <v>577.29999999999995</v>
      </c>
      <c r="AL213">
        <v>659.78</v>
      </c>
      <c r="AM213" s="1">
        <f t="shared" si="7"/>
        <v>9783.3199999999979</v>
      </c>
    </row>
    <row r="214" spans="1:39" ht="15" customHeight="1" x14ac:dyDescent="0.25">
      <c r="A214" s="2">
        <v>18463</v>
      </c>
      <c r="B214" s="2" t="s">
        <v>39</v>
      </c>
      <c r="C214" s="2" t="s">
        <v>311</v>
      </c>
      <c r="D214" s="2" t="s">
        <v>288</v>
      </c>
      <c r="E214" s="2" t="s">
        <v>289</v>
      </c>
      <c r="F214" s="2" t="s">
        <v>274</v>
      </c>
      <c r="G214" s="2" t="s">
        <v>44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 s="2">
        <v>137.16999999999999</v>
      </c>
      <c r="V214">
        <v>0</v>
      </c>
      <c r="W214">
        <v>0</v>
      </c>
      <c r="X214">
        <v>0</v>
      </c>
      <c r="Y214">
        <f>VLOOKUP(A214,[1]Hoja4!$A:$B,2,0)</f>
        <v>8360.1200000000008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 s="1">
        <f t="shared" si="6"/>
        <v>8497.2900000000009</v>
      </c>
      <c r="AI214">
        <v>0</v>
      </c>
      <c r="AJ214">
        <v>0</v>
      </c>
      <c r="AK214" s="2">
        <v>585.20000000000005</v>
      </c>
      <c r="AL214">
        <v>585.20000000000005</v>
      </c>
      <c r="AM214" s="1">
        <f t="shared" si="7"/>
        <v>7912.0900000000011</v>
      </c>
    </row>
    <row r="215" spans="1:39" ht="15" customHeight="1" x14ac:dyDescent="0.25">
      <c r="A215" s="2">
        <v>18646</v>
      </c>
      <c r="B215" s="2" t="s">
        <v>39</v>
      </c>
      <c r="C215" s="2" t="s">
        <v>312</v>
      </c>
      <c r="D215" s="2" t="s">
        <v>80</v>
      </c>
      <c r="E215" s="2" t="s">
        <v>284</v>
      </c>
      <c r="F215" s="2" t="s">
        <v>274</v>
      </c>
      <c r="G215" s="2" t="s">
        <v>82</v>
      </c>
      <c r="H215">
        <v>0</v>
      </c>
      <c r="I215">
        <v>0</v>
      </c>
      <c r="J215" s="2">
        <v>260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f>VLOOKUP(A215,[1]Hoja4!$A:$B,2,0)</f>
        <v>13998.76</v>
      </c>
      <c r="Z215" s="2">
        <v>487.38</v>
      </c>
      <c r="AA215">
        <v>0</v>
      </c>
      <c r="AB215">
        <v>0</v>
      </c>
      <c r="AC215">
        <v>0</v>
      </c>
      <c r="AD215" s="2">
        <v>1489.63</v>
      </c>
      <c r="AE215">
        <v>0</v>
      </c>
      <c r="AF215">
        <v>0</v>
      </c>
      <c r="AG215" s="2">
        <v>330</v>
      </c>
      <c r="AH215" s="1">
        <f t="shared" si="6"/>
        <v>16565.77</v>
      </c>
      <c r="AI215" s="2">
        <v>139.97999999999999</v>
      </c>
      <c r="AJ215" s="2">
        <v>487.38</v>
      </c>
      <c r="AK215" s="2">
        <v>979.92</v>
      </c>
      <c r="AL215">
        <v>1607.28</v>
      </c>
      <c r="AM215" s="1">
        <f t="shared" si="7"/>
        <v>14958.49</v>
      </c>
    </row>
    <row r="216" spans="1:39" ht="15" customHeight="1" x14ac:dyDescent="0.25">
      <c r="A216" s="2">
        <v>18886</v>
      </c>
      <c r="B216" s="2" t="s">
        <v>39</v>
      </c>
      <c r="C216" s="2" t="s">
        <v>313</v>
      </c>
      <c r="D216" s="2" t="s">
        <v>80</v>
      </c>
      <c r="E216" s="2" t="s">
        <v>289</v>
      </c>
      <c r="F216" s="2" t="s">
        <v>274</v>
      </c>
      <c r="G216" s="2" t="s">
        <v>82</v>
      </c>
      <c r="H216">
        <v>0</v>
      </c>
      <c r="I216">
        <v>0</v>
      </c>
      <c r="J216" s="2">
        <v>260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f>VLOOKUP(A216,[1]Hoja4!$A:$B,2,0)</f>
        <v>11315.28</v>
      </c>
      <c r="Z216" s="2">
        <v>152.49</v>
      </c>
      <c r="AA216">
        <v>0</v>
      </c>
      <c r="AB216">
        <v>0</v>
      </c>
      <c r="AC216">
        <v>0</v>
      </c>
      <c r="AD216" s="2">
        <v>1489.63</v>
      </c>
      <c r="AE216">
        <v>0</v>
      </c>
      <c r="AF216">
        <v>0</v>
      </c>
      <c r="AG216" s="2">
        <v>330</v>
      </c>
      <c r="AH216" s="1">
        <f t="shared" si="6"/>
        <v>13547.400000000001</v>
      </c>
      <c r="AI216" s="2">
        <v>113.16</v>
      </c>
      <c r="AJ216" s="2">
        <v>152.49</v>
      </c>
      <c r="AK216" s="2">
        <v>792.06</v>
      </c>
      <c r="AL216">
        <v>1057.71</v>
      </c>
      <c r="AM216" s="1">
        <f t="shared" si="7"/>
        <v>12489.690000000002</v>
      </c>
    </row>
    <row r="217" spans="1:39" ht="15" customHeight="1" x14ac:dyDescent="0.25">
      <c r="A217" s="2">
        <v>18971</v>
      </c>
      <c r="B217" s="2" t="s">
        <v>39</v>
      </c>
      <c r="C217" s="2" t="s">
        <v>314</v>
      </c>
      <c r="D217" s="2" t="s">
        <v>283</v>
      </c>
      <c r="E217" s="2" t="s">
        <v>284</v>
      </c>
      <c r="F217" s="2" t="s">
        <v>274</v>
      </c>
      <c r="G217" s="2" t="s">
        <v>82</v>
      </c>
      <c r="H217">
        <v>0</v>
      </c>
      <c r="I217">
        <v>0</v>
      </c>
      <c r="J217" s="2">
        <v>260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 s="2">
        <v>154.52000000000001</v>
      </c>
      <c r="V217">
        <v>0</v>
      </c>
      <c r="W217">
        <v>0</v>
      </c>
      <c r="X217">
        <v>0</v>
      </c>
      <c r="Y217">
        <f>VLOOKUP(A217,[1]Hoja4!$A:$B,2,0)</f>
        <v>7297.64</v>
      </c>
      <c r="Z217">
        <v>0</v>
      </c>
      <c r="AA217">
        <v>0</v>
      </c>
      <c r="AB217">
        <v>0</v>
      </c>
      <c r="AC217">
        <v>0</v>
      </c>
      <c r="AD217" s="2">
        <v>1489.63</v>
      </c>
      <c r="AE217">
        <v>0</v>
      </c>
      <c r="AF217">
        <v>0</v>
      </c>
      <c r="AG217" s="2">
        <v>330</v>
      </c>
      <c r="AH217" s="1">
        <f t="shared" si="6"/>
        <v>9531.7900000000009</v>
      </c>
      <c r="AI217" s="2">
        <v>72.98</v>
      </c>
      <c r="AJ217">
        <v>0</v>
      </c>
      <c r="AK217" s="2">
        <v>510.84</v>
      </c>
      <c r="AL217">
        <v>583.81999999999994</v>
      </c>
      <c r="AM217" s="1">
        <f t="shared" si="7"/>
        <v>8947.9700000000012</v>
      </c>
    </row>
    <row r="218" spans="1:39" ht="15" customHeight="1" x14ac:dyDescent="0.25">
      <c r="A218" s="2">
        <v>19039</v>
      </c>
      <c r="B218" s="2" t="s">
        <v>39</v>
      </c>
      <c r="C218" s="2" t="s">
        <v>315</v>
      </c>
      <c r="D218" s="2" t="s">
        <v>80</v>
      </c>
      <c r="E218" s="2" t="s">
        <v>289</v>
      </c>
      <c r="F218" s="2" t="s">
        <v>274</v>
      </c>
      <c r="G218" s="2" t="s">
        <v>44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f>VLOOKUP(A218,[1]Hoja4!$A:$B,2,0)</f>
        <v>10924.2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 s="1">
        <f t="shared" si="6"/>
        <v>10924.2</v>
      </c>
      <c r="AI218">
        <v>0</v>
      </c>
      <c r="AJ218" s="2">
        <v>88.78</v>
      </c>
      <c r="AK218" s="2">
        <v>764.7</v>
      </c>
      <c r="AL218">
        <v>853.48</v>
      </c>
      <c r="AM218" s="1">
        <f t="shared" si="7"/>
        <v>10070.720000000001</v>
      </c>
    </row>
    <row r="219" spans="1:39" ht="15" customHeight="1" x14ac:dyDescent="0.25">
      <c r="A219" s="2">
        <v>19619</v>
      </c>
      <c r="B219" s="2" t="s">
        <v>39</v>
      </c>
      <c r="C219" s="2" t="s">
        <v>316</v>
      </c>
      <c r="D219" s="2" t="s">
        <v>80</v>
      </c>
      <c r="E219" s="2" t="s">
        <v>302</v>
      </c>
      <c r="F219" s="2" t="s">
        <v>274</v>
      </c>
      <c r="G219" s="2" t="s">
        <v>82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f>VLOOKUP(A219,[1]Hoja4!$A:$B,2,0)</f>
        <v>14000</v>
      </c>
      <c r="Z219" s="2">
        <v>200.49</v>
      </c>
      <c r="AA219">
        <v>0</v>
      </c>
      <c r="AB219">
        <v>0</v>
      </c>
      <c r="AC219">
        <v>0</v>
      </c>
      <c r="AD219" s="2">
        <v>1489.63</v>
      </c>
      <c r="AE219">
        <v>0</v>
      </c>
      <c r="AF219">
        <v>0</v>
      </c>
      <c r="AG219" s="2">
        <v>330</v>
      </c>
      <c r="AH219" s="1">
        <f t="shared" si="6"/>
        <v>16020.119999999999</v>
      </c>
      <c r="AI219" s="2">
        <v>140</v>
      </c>
      <c r="AJ219" s="2">
        <v>200.49</v>
      </c>
      <c r="AK219" s="2">
        <v>980</v>
      </c>
      <c r="AL219">
        <v>1320.49</v>
      </c>
      <c r="AM219" s="1">
        <f t="shared" si="7"/>
        <v>14699.63</v>
      </c>
    </row>
    <row r="220" spans="1:39" ht="15" customHeight="1" x14ac:dyDescent="0.25">
      <c r="A220" s="2">
        <v>19642</v>
      </c>
      <c r="B220" s="2" t="s">
        <v>39</v>
      </c>
      <c r="C220" s="2" t="s">
        <v>317</v>
      </c>
      <c r="D220" s="2" t="s">
        <v>80</v>
      </c>
      <c r="E220" s="2" t="s">
        <v>284</v>
      </c>
      <c r="F220" s="2" t="s">
        <v>274</v>
      </c>
      <c r="G220" s="2" t="s">
        <v>82</v>
      </c>
      <c r="H220">
        <v>0</v>
      </c>
      <c r="I220">
        <v>0</v>
      </c>
      <c r="J220" s="2">
        <v>260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 s="2">
        <v>137.13999999999999</v>
      </c>
      <c r="V220">
        <v>0</v>
      </c>
      <c r="W220">
        <v>0</v>
      </c>
      <c r="X220">
        <v>0</v>
      </c>
      <c r="Y220">
        <f>VLOOKUP(A220,[1]Hoja4!$A:$B,2,0)</f>
        <v>7840.76</v>
      </c>
      <c r="Z220">
        <v>0</v>
      </c>
      <c r="AA220">
        <v>0</v>
      </c>
      <c r="AB220">
        <v>0</v>
      </c>
      <c r="AC220">
        <v>0</v>
      </c>
      <c r="AD220" s="2">
        <v>1489.63</v>
      </c>
      <c r="AE220">
        <v>0</v>
      </c>
      <c r="AF220">
        <v>0</v>
      </c>
      <c r="AG220" s="2">
        <v>330</v>
      </c>
      <c r="AH220" s="1">
        <f t="shared" si="6"/>
        <v>10057.529999999999</v>
      </c>
      <c r="AI220" s="2">
        <v>78.400000000000006</v>
      </c>
      <c r="AJ220">
        <v>0</v>
      </c>
      <c r="AK220" s="2">
        <v>548.86</v>
      </c>
      <c r="AL220">
        <v>627.26</v>
      </c>
      <c r="AM220" s="1">
        <f t="shared" si="7"/>
        <v>9430.2699999999986</v>
      </c>
    </row>
    <row r="221" spans="1:39" ht="15" customHeight="1" x14ac:dyDescent="0.25">
      <c r="A221" s="2">
        <v>19737</v>
      </c>
      <c r="B221" s="2" t="s">
        <v>39</v>
      </c>
      <c r="C221" s="2" t="s">
        <v>318</v>
      </c>
      <c r="D221" s="2" t="s">
        <v>80</v>
      </c>
      <c r="E221" s="2" t="s">
        <v>279</v>
      </c>
      <c r="F221" s="2" t="s">
        <v>274</v>
      </c>
      <c r="G221" s="2" t="s">
        <v>82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 s="2">
        <v>210.79</v>
      </c>
      <c r="V221">
        <v>0</v>
      </c>
      <c r="W221">
        <v>0</v>
      </c>
      <c r="X221">
        <v>0</v>
      </c>
      <c r="Y221">
        <f>VLOOKUP(A221,[1]Hoja4!$A:$B,2,0)</f>
        <v>6814.32</v>
      </c>
      <c r="Z221">
        <v>0</v>
      </c>
      <c r="AA221">
        <v>0</v>
      </c>
      <c r="AB221">
        <v>0</v>
      </c>
      <c r="AC221">
        <v>0</v>
      </c>
      <c r="AD221" s="2">
        <v>1489.63</v>
      </c>
      <c r="AE221">
        <v>0</v>
      </c>
      <c r="AF221">
        <v>0</v>
      </c>
      <c r="AG221" s="2">
        <v>330</v>
      </c>
      <c r="AH221" s="1">
        <f t="shared" si="6"/>
        <v>8844.74</v>
      </c>
      <c r="AI221" s="2">
        <v>68.14</v>
      </c>
      <c r="AJ221">
        <v>0</v>
      </c>
      <c r="AK221" s="2">
        <v>477</v>
      </c>
      <c r="AL221">
        <v>545.14</v>
      </c>
      <c r="AM221" s="1">
        <f t="shared" si="7"/>
        <v>8299.6</v>
      </c>
    </row>
    <row r="222" spans="1:39" ht="15" customHeight="1" x14ac:dyDescent="0.25">
      <c r="A222" s="2">
        <v>19885</v>
      </c>
      <c r="B222" s="2" t="s">
        <v>102</v>
      </c>
      <c r="C222" s="2" t="s">
        <v>319</v>
      </c>
      <c r="D222" s="2" t="s">
        <v>104</v>
      </c>
      <c r="E222" s="2" t="s">
        <v>284</v>
      </c>
      <c r="F222" s="2" t="s">
        <v>274</v>
      </c>
      <c r="G222" s="2" t="s">
        <v>44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 s="2">
        <v>2820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f>VLOOKUP(A222,[1]Hoja4!$A:$B,2,0)</f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 s="1">
        <f t="shared" si="6"/>
        <v>2820</v>
      </c>
      <c r="AI222">
        <v>0</v>
      </c>
      <c r="AJ222">
        <v>0</v>
      </c>
      <c r="AK222">
        <v>0</v>
      </c>
      <c r="AL222">
        <v>0</v>
      </c>
      <c r="AM222" s="1">
        <f t="shared" si="7"/>
        <v>2820</v>
      </c>
    </row>
    <row r="223" spans="1:39" ht="15" customHeight="1" x14ac:dyDescent="0.25">
      <c r="A223" s="2">
        <v>20776</v>
      </c>
      <c r="B223" s="2" t="s">
        <v>39</v>
      </c>
      <c r="C223" s="2" t="s">
        <v>320</v>
      </c>
      <c r="D223" s="2" t="s">
        <v>80</v>
      </c>
      <c r="E223" s="2" t="s">
        <v>298</v>
      </c>
      <c r="F223" s="2" t="s">
        <v>274</v>
      </c>
      <c r="G223" s="2" t="s">
        <v>82</v>
      </c>
      <c r="H223">
        <v>0</v>
      </c>
      <c r="I223">
        <v>0</v>
      </c>
      <c r="J223" s="2">
        <v>260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 s="2">
        <v>224.59</v>
      </c>
      <c r="V223">
        <v>0</v>
      </c>
      <c r="W223">
        <v>0</v>
      </c>
      <c r="X223">
        <v>0</v>
      </c>
      <c r="Y223">
        <f>VLOOKUP(A223,[1]Hoja4!$A:$B,2,0)</f>
        <v>5863.16</v>
      </c>
      <c r="Z223">
        <v>0</v>
      </c>
      <c r="AA223">
        <v>0</v>
      </c>
      <c r="AB223">
        <v>0</v>
      </c>
      <c r="AC223">
        <v>0</v>
      </c>
      <c r="AD223" s="2">
        <v>1489.63</v>
      </c>
      <c r="AE223">
        <v>0</v>
      </c>
      <c r="AF223">
        <v>0</v>
      </c>
      <c r="AG223" s="2">
        <v>330</v>
      </c>
      <c r="AH223" s="1">
        <f t="shared" si="6"/>
        <v>8167.38</v>
      </c>
      <c r="AI223" s="2">
        <v>58.64</v>
      </c>
      <c r="AJ223">
        <v>0</v>
      </c>
      <c r="AK223" s="2">
        <v>410.42</v>
      </c>
      <c r="AL223">
        <v>469.06</v>
      </c>
      <c r="AM223" s="1">
        <f t="shared" si="7"/>
        <v>7698.32</v>
      </c>
    </row>
    <row r="224" spans="1:39" ht="15" customHeight="1" x14ac:dyDescent="0.25">
      <c r="A224" s="2">
        <v>20810</v>
      </c>
      <c r="B224" s="2" t="s">
        <v>39</v>
      </c>
      <c r="C224" s="2" t="s">
        <v>321</v>
      </c>
      <c r="D224" s="2" t="s">
        <v>288</v>
      </c>
      <c r="E224" s="2" t="s">
        <v>273</v>
      </c>
      <c r="F224" s="2" t="s">
        <v>274</v>
      </c>
      <c r="G224" s="2" t="s">
        <v>44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 s="2">
        <v>74.05</v>
      </c>
      <c r="V224">
        <v>0</v>
      </c>
      <c r="W224">
        <v>0</v>
      </c>
      <c r="X224" s="2">
        <v>479.31</v>
      </c>
      <c r="Y224">
        <f>VLOOKUP(A224,[1]Hoja4!$A:$B,2,0)</f>
        <v>8360.1200000000008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 s="1">
        <f t="shared" si="6"/>
        <v>8913.4800000000014</v>
      </c>
      <c r="AI224">
        <v>0</v>
      </c>
      <c r="AJ224">
        <v>0</v>
      </c>
      <c r="AK224" s="2">
        <v>585.20000000000005</v>
      </c>
      <c r="AL224">
        <v>585.20000000000005</v>
      </c>
      <c r="AM224" s="1">
        <f t="shared" si="7"/>
        <v>8328.2800000000007</v>
      </c>
    </row>
    <row r="225" spans="1:39" ht="15" customHeight="1" x14ac:dyDescent="0.25">
      <c r="A225" s="2">
        <v>21171</v>
      </c>
      <c r="B225" s="2" t="s">
        <v>39</v>
      </c>
      <c r="C225" s="2" t="s">
        <v>322</v>
      </c>
      <c r="D225" s="2" t="s">
        <v>80</v>
      </c>
      <c r="E225" s="2" t="s">
        <v>302</v>
      </c>
      <c r="F225" s="2" t="s">
        <v>274</v>
      </c>
      <c r="G225" s="2" t="s">
        <v>82</v>
      </c>
      <c r="H225">
        <v>0</v>
      </c>
      <c r="I225">
        <v>0</v>
      </c>
      <c r="J225" s="2">
        <v>260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f>VLOOKUP(A225,[1]Hoja4!$A:$B,2,0)</f>
        <v>14421.8</v>
      </c>
      <c r="Z225" s="2">
        <v>626.48</v>
      </c>
      <c r="AA225">
        <v>0</v>
      </c>
      <c r="AB225">
        <v>0</v>
      </c>
      <c r="AC225">
        <v>0</v>
      </c>
      <c r="AD225" s="2">
        <v>1489.63</v>
      </c>
      <c r="AE225">
        <v>0</v>
      </c>
      <c r="AF225">
        <v>0</v>
      </c>
      <c r="AG225" s="2">
        <v>330</v>
      </c>
      <c r="AH225" s="1">
        <f t="shared" si="6"/>
        <v>17127.91</v>
      </c>
      <c r="AI225" s="2">
        <v>144.22</v>
      </c>
      <c r="AJ225" s="2">
        <v>626.48</v>
      </c>
      <c r="AK225" s="2">
        <v>1009.52</v>
      </c>
      <c r="AL225">
        <v>1780.22</v>
      </c>
      <c r="AM225" s="1">
        <f t="shared" si="7"/>
        <v>15347.69</v>
      </c>
    </row>
    <row r="226" spans="1:39" ht="15" customHeight="1" x14ac:dyDescent="0.25">
      <c r="A226" s="2">
        <v>21999</v>
      </c>
      <c r="B226" s="2" t="s">
        <v>39</v>
      </c>
      <c r="C226" s="2" t="s">
        <v>323</v>
      </c>
      <c r="D226" s="2" t="s">
        <v>283</v>
      </c>
      <c r="E226" s="2" t="s">
        <v>284</v>
      </c>
      <c r="F226" s="2" t="s">
        <v>274</v>
      </c>
      <c r="G226" s="2" t="s">
        <v>82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 s="2">
        <v>153.37</v>
      </c>
      <c r="V226">
        <v>0</v>
      </c>
      <c r="W226">
        <v>0</v>
      </c>
      <c r="X226">
        <v>0</v>
      </c>
      <c r="Y226">
        <f>VLOOKUP(A226,[1]Hoja4!$A:$B,2,0)</f>
        <v>7853.64</v>
      </c>
      <c r="Z226">
        <v>0</v>
      </c>
      <c r="AA226">
        <v>0</v>
      </c>
      <c r="AB226">
        <v>0</v>
      </c>
      <c r="AC226">
        <v>0</v>
      </c>
      <c r="AD226" s="2">
        <v>1489.63</v>
      </c>
      <c r="AE226">
        <v>0</v>
      </c>
      <c r="AF226">
        <v>0</v>
      </c>
      <c r="AG226" s="2">
        <v>330</v>
      </c>
      <c r="AH226" s="1">
        <f t="shared" si="6"/>
        <v>9826.64</v>
      </c>
      <c r="AI226" s="2">
        <v>78.540000000000006</v>
      </c>
      <c r="AJ226">
        <v>0</v>
      </c>
      <c r="AK226" s="2">
        <v>549.76</v>
      </c>
      <c r="AL226">
        <v>628.29999999999995</v>
      </c>
      <c r="AM226" s="1">
        <f t="shared" si="7"/>
        <v>9198.34</v>
      </c>
    </row>
    <row r="227" spans="1:39" ht="15" customHeight="1" x14ac:dyDescent="0.25">
      <c r="A227" s="2">
        <v>22330</v>
      </c>
      <c r="B227" s="2" t="s">
        <v>39</v>
      </c>
      <c r="C227" s="2" t="s">
        <v>324</v>
      </c>
      <c r="D227" s="2" t="s">
        <v>80</v>
      </c>
      <c r="E227" s="2" t="s">
        <v>305</v>
      </c>
      <c r="F227" s="2" t="s">
        <v>274</v>
      </c>
      <c r="G227" s="2" t="s">
        <v>44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 s="2">
        <v>161.24</v>
      </c>
      <c r="V227">
        <v>0</v>
      </c>
      <c r="W227">
        <v>0</v>
      </c>
      <c r="X227">
        <v>0</v>
      </c>
      <c r="Y227">
        <f>VLOOKUP(A227,[1]Hoja4!$A:$B,2,0)</f>
        <v>7607.72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 s="1">
        <f t="shared" si="6"/>
        <v>7768.96</v>
      </c>
      <c r="AI227">
        <v>0</v>
      </c>
      <c r="AJ227">
        <v>0</v>
      </c>
      <c r="AK227" s="2">
        <v>532.54</v>
      </c>
      <c r="AL227">
        <v>532.54</v>
      </c>
      <c r="AM227" s="1">
        <f t="shared" si="7"/>
        <v>7236.42</v>
      </c>
    </row>
    <row r="228" spans="1:39" ht="15" customHeight="1" x14ac:dyDescent="0.25">
      <c r="A228" s="2">
        <v>22829</v>
      </c>
      <c r="B228" s="2" t="s">
        <v>39</v>
      </c>
      <c r="C228" s="2" t="s">
        <v>325</v>
      </c>
      <c r="D228" s="2" t="s">
        <v>80</v>
      </c>
      <c r="E228" s="2" t="s">
        <v>284</v>
      </c>
      <c r="F228" s="2" t="s">
        <v>274</v>
      </c>
      <c r="G228" s="2" t="s">
        <v>82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 s="2">
        <v>170.34</v>
      </c>
      <c r="V228">
        <v>0</v>
      </c>
      <c r="W228">
        <v>0</v>
      </c>
      <c r="X228">
        <v>0</v>
      </c>
      <c r="Y228">
        <f>VLOOKUP(A228,[1]Hoja4!$A:$B,2,0)</f>
        <v>7323.52</v>
      </c>
      <c r="Z228">
        <v>0</v>
      </c>
      <c r="AA228">
        <v>0</v>
      </c>
      <c r="AB228">
        <v>0</v>
      </c>
      <c r="AC228">
        <v>0</v>
      </c>
      <c r="AD228" s="2">
        <v>1489.63</v>
      </c>
      <c r="AE228">
        <v>0</v>
      </c>
      <c r="AF228">
        <v>0</v>
      </c>
      <c r="AG228" s="2">
        <v>330</v>
      </c>
      <c r="AH228" s="1">
        <f t="shared" si="6"/>
        <v>9313.4900000000016</v>
      </c>
      <c r="AI228" s="2">
        <v>73.239999999999995</v>
      </c>
      <c r="AJ228">
        <v>0</v>
      </c>
      <c r="AK228" s="2">
        <v>512.64</v>
      </c>
      <c r="AL228">
        <v>585.88</v>
      </c>
      <c r="AM228" s="1">
        <f t="shared" si="7"/>
        <v>8727.6100000000024</v>
      </c>
    </row>
    <row r="229" spans="1:39" ht="15" customHeight="1" x14ac:dyDescent="0.25">
      <c r="A229" s="2">
        <v>23601</v>
      </c>
      <c r="B229" s="2" t="s">
        <v>39</v>
      </c>
      <c r="C229" s="2" t="s">
        <v>326</v>
      </c>
      <c r="D229" s="2" t="s">
        <v>283</v>
      </c>
      <c r="E229" s="2" t="s">
        <v>284</v>
      </c>
      <c r="F229" s="2" t="s">
        <v>274</v>
      </c>
      <c r="G229" s="2" t="s">
        <v>82</v>
      </c>
      <c r="H229">
        <v>0</v>
      </c>
      <c r="I229">
        <v>0</v>
      </c>
      <c r="J229" s="2">
        <v>260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 s="2">
        <v>145.22</v>
      </c>
      <c r="V229">
        <v>0</v>
      </c>
      <c r="W229">
        <v>0</v>
      </c>
      <c r="X229">
        <v>0</v>
      </c>
      <c r="Y229">
        <f>VLOOKUP(A229,[1]Hoja4!$A:$B,2,0)</f>
        <v>7588.56</v>
      </c>
      <c r="Z229">
        <v>0</v>
      </c>
      <c r="AA229">
        <v>0</v>
      </c>
      <c r="AB229">
        <v>0</v>
      </c>
      <c r="AC229">
        <v>0</v>
      </c>
      <c r="AD229" s="2">
        <v>1489.63</v>
      </c>
      <c r="AE229">
        <v>0</v>
      </c>
      <c r="AF229">
        <v>0</v>
      </c>
      <c r="AG229" s="2">
        <v>330</v>
      </c>
      <c r="AH229" s="1">
        <f t="shared" si="6"/>
        <v>9813.41</v>
      </c>
      <c r="AI229" s="2">
        <v>75.88</v>
      </c>
      <c r="AJ229">
        <v>0</v>
      </c>
      <c r="AK229" s="2">
        <v>531.20000000000005</v>
      </c>
      <c r="AL229">
        <v>607.08000000000004</v>
      </c>
      <c r="AM229" s="1">
        <f t="shared" si="7"/>
        <v>9206.33</v>
      </c>
    </row>
    <row r="230" spans="1:39" ht="15" customHeight="1" x14ac:dyDescent="0.25">
      <c r="A230" s="2">
        <v>40349</v>
      </c>
      <c r="B230" s="2" t="s">
        <v>39</v>
      </c>
      <c r="C230" s="2" t="s">
        <v>327</v>
      </c>
      <c r="D230" s="2" t="s">
        <v>328</v>
      </c>
      <c r="E230" s="2" t="s">
        <v>305</v>
      </c>
      <c r="F230" s="2" t="s">
        <v>274</v>
      </c>
      <c r="G230" s="2" t="s">
        <v>82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f>VLOOKUP(A230,[1]Hoja4!$A:$B,2,0)</f>
        <v>16437.48</v>
      </c>
      <c r="Z230" s="2">
        <v>725.32</v>
      </c>
      <c r="AA230">
        <v>0</v>
      </c>
      <c r="AB230">
        <v>0</v>
      </c>
      <c r="AC230">
        <v>0</v>
      </c>
      <c r="AD230" s="2">
        <v>1489.63</v>
      </c>
      <c r="AE230">
        <v>0</v>
      </c>
      <c r="AF230">
        <v>0</v>
      </c>
      <c r="AG230" s="2">
        <v>330</v>
      </c>
      <c r="AH230" s="1">
        <f t="shared" si="6"/>
        <v>18982.43</v>
      </c>
      <c r="AI230" s="2">
        <v>164.38</v>
      </c>
      <c r="AJ230" s="2">
        <v>725.32</v>
      </c>
      <c r="AK230" s="2">
        <v>1150.6199999999999</v>
      </c>
      <c r="AL230">
        <v>2040.32</v>
      </c>
      <c r="AM230" s="1">
        <f t="shared" si="7"/>
        <v>16942.11</v>
      </c>
    </row>
    <row r="231" spans="1:39" ht="15" customHeight="1" x14ac:dyDescent="0.25">
      <c r="A231" s="2">
        <v>40448</v>
      </c>
      <c r="B231" s="2" t="s">
        <v>39</v>
      </c>
      <c r="C231" s="2" t="s">
        <v>329</v>
      </c>
      <c r="D231" s="2" t="s">
        <v>89</v>
      </c>
      <c r="E231" s="2" t="s">
        <v>289</v>
      </c>
      <c r="F231" s="2" t="s">
        <v>274</v>
      </c>
      <c r="G231" s="2" t="s">
        <v>82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 s="2">
        <v>120.34</v>
      </c>
      <c r="V231">
        <v>0</v>
      </c>
      <c r="W231">
        <v>0</v>
      </c>
      <c r="X231">
        <v>0</v>
      </c>
      <c r="Y231">
        <f>VLOOKUP(A231,[1]Hoja4!$A:$B,2,0)</f>
        <v>8694.52</v>
      </c>
      <c r="Z231">
        <v>0</v>
      </c>
      <c r="AA231">
        <v>0</v>
      </c>
      <c r="AB231">
        <v>0</v>
      </c>
      <c r="AC231">
        <v>0</v>
      </c>
      <c r="AD231" s="2">
        <v>1489.63</v>
      </c>
      <c r="AE231">
        <v>0</v>
      </c>
      <c r="AF231">
        <v>0</v>
      </c>
      <c r="AG231" s="2">
        <v>330</v>
      </c>
      <c r="AH231" s="1">
        <f t="shared" si="6"/>
        <v>10634.490000000002</v>
      </c>
      <c r="AI231" s="2">
        <v>86.94</v>
      </c>
      <c r="AJ231">
        <v>0</v>
      </c>
      <c r="AK231" s="2">
        <v>608.62</v>
      </c>
      <c r="AL231">
        <v>695.56</v>
      </c>
      <c r="AM231" s="1">
        <f t="shared" si="7"/>
        <v>9938.9300000000021</v>
      </c>
    </row>
    <row r="232" spans="1:39" ht="15" customHeight="1" x14ac:dyDescent="0.25">
      <c r="A232" s="2">
        <v>40526</v>
      </c>
      <c r="B232" s="2" t="s">
        <v>39</v>
      </c>
      <c r="C232" s="2" t="s">
        <v>330</v>
      </c>
      <c r="D232" s="2" t="s">
        <v>119</v>
      </c>
      <c r="E232" s="2" t="s">
        <v>279</v>
      </c>
      <c r="F232" s="2" t="s">
        <v>274</v>
      </c>
      <c r="G232" s="2" t="s">
        <v>82</v>
      </c>
      <c r="H232">
        <v>0</v>
      </c>
      <c r="I232">
        <v>0</v>
      </c>
      <c r="J232" s="2">
        <v>260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f>VLOOKUP(A232,[1]Hoja4!$A:$B,2,0)</f>
        <v>11000</v>
      </c>
      <c r="Z232" s="2">
        <v>135.34</v>
      </c>
      <c r="AA232">
        <v>0</v>
      </c>
      <c r="AB232">
        <v>0</v>
      </c>
      <c r="AC232">
        <v>0</v>
      </c>
      <c r="AD232" s="2">
        <v>1489.63</v>
      </c>
      <c r="AE232">
        <v>0</v>
      </c>
      <c r="AF232">
        <v>0</v>
      </c>
      <c r="AG232" s="2">
        <v>330</v>
      </c>
      <c r="AH232" s="1">
        <f t="shared" si="6"/>
        <v>13214.970000000001</v>
      </c>
      <c r="AI232" s="2">
        <v>110</v>
      </c>
      <c r="AJ232" s="2">
        <v>135.34</v>
      </c>
      <c r="AK232" s="2">
        <v>770</v>
      </c>
      <c r="AL232">
        <v>1015.34</v>
      </c>
      <c r="AM232" s="1">
        <f t="shared" si="7"/>
        <v>12199.630000000001</v>
      </c>
    </row>
    <row r="233" spans="1:39" ht="15" customHeight="1" x14ac:dyDescent="0.25">
      <c r="A233" s="2">
        <v>40529</v>
      </c>
      <c r="B233" s="2" t="s">
        <v>39</v>
      </c>
      <c r="C233" s="2" t="s">
        <v>331</v>
      </c>
      <c r="D233" s="2" t="s">
        <v>332</v>
      </c>
      <c r="E233" s="2" t="s">
        <v>305</v>
      </c>
      <c r="F233" s="2" t="s">
        <v>274</v>
      </c>
      <c r="G233" s="2" t="s">
        <v>82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f>VLOOKUP(A233,[1]Hoja4!$A:$B,2,0)</f>
        <v>10359.280000000001</v>
      </c>
      <c r="Z233" s="2">
        <v>27.82</v>
      </c>
      <c r="AA233">
        <v>0</v>
      </c>
      <c r="AB233">
        <v>0</v>
      </c>
      <c r="AC233">
        <v>0</v>
      </c>
      <c r="AD233" s="2">
        <v>1489.63</v>
      </c>
      <c r="AE233">
        <v>0</v>
      </c>
      <c r="AF233">
        <v>0</v>
      </c>
      <c r="AG233" s="2">
        <v>330</v>
      </c>
      <c r="AH233" s="1">
        <f t="shared" si="6"/>
        <v>12206.73</v>
      </c>
      <c r="AI233" s="2">
        <v>103.6</v>
      </c>
      <c r="AJ233" s="2">
        <v>27.82</v>
      </c>
      <c r="AK233" s="2">
        <v>725.14</v>
      </c>
      <c r="AL233">
        <v>856.56</v>
      </c>
      <c r="AM233" s="1">
        <f t="shared" si="7"/>
        <v>11350.17</v>
      </c>
    </row>
    <row r="234" spans="1:39" ht="15" customHeight="1" x14ac:dyDescent="0.25">
      <c r="A234" s="2">
        <v>40534</v>
      </c>
      <c r="B234" s="2" t="s">
        <v>39</v>
      </c>
      <c r="C234" s="2" t="s">
        <v>333</v>
      </c>
      <c r="D234" s="2" t="s">
        <v>334</v>
      </c>
      <c r="E234" s="2" t="s">
        <v>305</v>
      </c>
      <c r="F234" s="2" t="s">
        <v>274</v>
      </c>
      <c r="G234" s="2" t="s">
        <v>82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 s="2">
        <v>125.41</v>
      </c>
      <c r="V234">
        <v>0</v>
      </c>
      <c r="W234">
        <v>0</v>
      </c>
      <c r="X234">
        <v>0</v>
      </c>
      <c r="Y234">
        <f>VLOOKUP(A234,[1]Hoja4!$A:$B,2,0)</f>
        <v>8601.32</v>
      </c>
      <c r="Z234">
        <v>0</v>
      </c>
      <c r="AA234">
        <v>0</v>
      </c>
      <c r="AB234">
        <v>0</v>
      </c>
      <c r="AC234">
        <v>0</v>
      </c>
      <c r="AD234" s="2">
        <v>1489.63</v>
      </c>
      <c r="AE234">
        <v>0</v>
      </c>
      <c r="AF234">
        <v>0</v>
      </c>
      <c r="AG234" s="2">
        <v>330</v>
      </c>
      <c r="AH234" s="1">
        <f t="shared" si="6"/>
        <v>10546.36</v>
      </c>
      <c r="AI234" s="2">
        <v>86.02</v>
      </c>
      <c r="AJ234">
        <v>0</v>
      </c>
      <c r="AK234" s="2">
        <v>602.1</v>
      </c>
      <c r="AL234">
        <v>688.12</v>
      </c>
      <c r="AM234" s="1">
        <f t="shared" si="7"/>
        <v>9858.24</v>
      </c>
    </row>
    <row r="235" spans="1:39" ht="15" customHeight="1" x14ac:dyDescent="0.25">
      <c r="A235" s="2">
        <v>40537</v>
      </c>
      <c r="B235" s="2" t="s">
        <v>39</v>
      </c>
      <c r="C235" s="2" t="s">
        <v>335</v>
      </c>
      <c r="D235" s="2" t="s">
        <v>332</v>
      </c>
      <c r="E235" s="2" t="s">
        <v>305</v>
      </c>
      <c r="F235" s="2" t="s">
        <v>274</v>
      </c>
      <c r="G235" s="2" t="s">
        <v>82</v>
      </c>
      <c r="H235">
        <v>0</v>
      </c>
      <c r="I235">
        <v>0</v>
      </c>
      <c r="J235" s="2">
        <v>260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f>VLOOKUP(A235,[1]Hoja4!$A:$B,2,0)</f>
        <v>10359.280000000001</v>
      </c>
      <c r="Z235" s="2">
        <v>100.48</v>
      </c>
      <c r="AA235">
        <v>0</v>
      </c>
      <c r="AB235">
        <v>0</v>
      </c>
      <c r="AC235">
        <v>0</v>
      </c>
      <c r="AD235" s="2">
        <v>1489.63</v>
      </c>
      <c r="AE235">
        <v>0</v>
      </c>
      <c r="AF235">
        <v>0</v>
      </c>
      <c r="AG235" s="2">
        <v>330</v>
      </c>
      <c r="AH235" s="1">
        <f t="shared" si="6"/>
        <v>12539.39</v>
      </c>
      <c r="AI235" s="2">
        <v>103.6</v>
      </c>
      <c r="AJ235" s="2">
        <v>100.48</v>
      </c>
      <c r="AK235" s="2">
        <v>725.14</v>
      </c>
      <c r="AL235">
        <v>929.22</v>
      </c>
      <c r="AM235" s="1">
        <f t="shared" si="7"/>
        <v>11610.17</v>
      </c>
    </row>
    <row r="236" spans="1:39" ht="15" customHeight="1" x14ac:dyDescent="0.25">
      <c r="A236" s="2">
        <v>40539</v>
      </c>
      <c r="B236" s="2" t="s">
        <v>39</v>
      </c>
      <c r="C236" s="2" t="s">
        <v>336</v>
      </c>
      <c r="D236" s="2" t="s">
        <v>332</v>
      </c>
      <c r="E236" s="2" t="s">
        <v>305</v>
      </c>
      <c r="F236" s="2" t="s">
        <v>274</v>
      </c>
      <c r="G236" s="2" t="s">
        <v>82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 s="2">
        <v>38.340000000000003</v>
      </c>
      <c r="V236">
        <v>0</v>
      </c>
      <c r="W236">
        <v>0</v>
      </c>
      <c r="X236">
        <v>0</v>
      </c>
      <c r="Y236">
        <f>VLOOKUP(A236,[1]Hoja4!$A:$B,2,0)</f>
        <v>10359.280000000001</v>
      </c>
      <c r="Z236" s="2">
        <v>14.29</v>
      </c>
      <c r="AA236">
        <v>0</v>
      </c>
      <c r="AB236">
        <v>0</v>
      </c>
      <c r="AC236">
        <v>0</v>
      </c>
      <c r="AD236" s="2">
        <v>1489.63</v>
      </c>
      <c r="AE236">
        <v>0</v>
      </c>
      <c r="AF236">
        <v>0</v>
      </c>
      <c r="AG236" s="2">
        <v>330</v>
      </c>
      <c r="AH236" s="1">
        <f t="shared" si="6"/>
        <v>12231.54</v>
      </c>
      <c r="AI236" s="2">
        <v>103.6</v>
      </c>
      <c r="AJ236" s="2">
        <v>14.29</v>
      </c>
      <c r="AK236" s="2">
        <v>725.14</v>
      </c>
      <c r="AL236">
        <v>843.03</v>
      </c>
      <c r="AM236" s="1">
        <f t="shared" si="7"/>
        <v>11388.51</v>
      </c>
    </row>
    <row r="237" spans="1:39" ht="15" customHeight="1" x14ac:dyDescent="0.25">
      <c r="A237" s="2">
        <v>40541</v>
      </c>
      <c r="B237" s="2" t="s">
        <v>39</v>
      </c>
      <c r="C237" s="2" t="s">
        <v>337</v>
      </c>
      <c r="D237" s="2" t="s">
        <v>332</v>
      </c>
      <c r="E237" s="2" t="s">
        <v>305</v>
      </c>
      <c r="F237" s="2" t="s">
        <v>274</v>
      </c>
      <c r="G237" s="2" t="s">
        <v>82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f>VLOOKUP(A237,[1]Hoja4!$A:$B,2,0)</f>
        <v>10359.280000000001</v>
      </c>
      <c r="Z237" s="2">
        <v>27.82</v>
      </c>
      <c r="AA237">
        <v>0</v>
      </c>
      <c r="AB237">
        <v>0</v>
      </c>
      <c r="AC237">
        <v>0</v>
      </c>
      <c r="AD237" s="2">
        <v>1489.63</v>
      </c>
      <c r="AE237">
        <v>0</v>
      </c>
      <c r="AF237">
        <v>0</v>
      </c>
      <c r="AG237" s="2">
        <v>330</v>
      </c>
      <c r="AH237" s="1">
        <f t="shared" si="6"/>
        <v>12206.73</v>
      </c>
      <c r="AI237" s="2">
        <v>103.6</v>
      </c>
      <c r="AJ237" s="2">
        <v>27.82</v>
      </c>
      <c r="AK237" s="2">
        <v>725.14</v>
      </c>
      <c r="AL237">
        <v>856.56</v>
      </c>
      <c r="AM237" s="1">
        <f t="shared" si="7"/>
        <v>11350.17</v>
      </c>
    </row>
    <row r="238" spans="1:39" ht="15" customHeight="1" x14ac:dyDescent="0.25">
      <c r="A238" s="2">
        <v>40542</v>
      </c>
      <c r="B238" s="2" t="s">
        <v>39</v>
      </c>
      <c r="C238" s="2" t="s">
        <v>338</v>
      </c>
      <c r="D238" s="2" t="s">
        <v>332</v>
      </c>
      <c r="E238" s="2" t="s">
        <v>305</v>
      </c>
      <c r="F238" s="2" t="s">
        <v>274</v>
      </c>
      <c r="G238" s="2" t="s">
        <v>82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f>VLOOKUP(A238,[1]Hoja4!$A:$B,2,0)</f>
        <v>10359.280000000001</v>
      </c>
      <c r="Z238" s="2">
        <v>27.82</v>
      </c>
      <c r="AA238">
        <v>0</v>
      </c>
      <c r="AB238">
        <v>0</v>
      </c>
      <c r="AC238">
        <v>0</v>
      </c>
      <c r="AD238" s="2">
        <v>1489.63</v>
      </c>
      <c r="AE238">
        <v>0</v>
      </c>
      <c r="AF238">
        <v>0</v>
      </c>
      <c r="AG238" s="2">
        <v>330</v>
      </c>
      <c r="AH238" s="1">
        <f t="shared" si="6"/>
        <v>12206.73</v>
      </c>
      <c r="AI238" s="2">
        <v>103.6</v>
      </c>
      <c r="AJ238" s="2">
        <v>27.82</v>
      </c>
      <c r="AK238" s="2">
        <v>725.14</v>
      </c>
      <c r="AL238">
        <v>856.56</v>
      </c>
      <c r="AM238" s="1">
        <f t="shared" si="7"/>
        <v>11350.17</v>
      </c>
    </row>
    <row r="239" spans="1:39" ht="15" customHeight="1" x14ac:dyDescent="0.25">
      <c r="A239" s="2">
        <v>40545</v>
      </c>
      <c r="B239" s="2" t="s">
        <v>39</v>
      </c>
      <c r="C239" s="2" t="s">
        <v>339</v>
      </c>
      <c r="D239" s="2" t="s">
        <v>80</v>
      </c>
      <c r="E239" s="2" t="s">
        <v>340</v>
      </c>
      <c r="F239" s="2" t="s">
        <v>274</v>
      </c>
      <c r="G239" s="2" t="s">
        <v>82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f>VLOOKUP(A239,[1]Hoja4!$A:$B,2,0)</f>
        <v>14000</v>
      </c>
      <c r="Z239" s="2">
        <v>297.2</v>
      </c>
      <c r="AA239">
        <v>0</v>
      </c>
      <c r="AB239">
        <v>0</v>
      </c>
      <c r="AC239">
        <v>0</v>
      </c>
      <c r="AD239" s="2">
        <v>1489.63</v>
      </c>
      <c r="AE239">
        <v>0</v>
      </c>
      <c r="AF239">
        <v>0</v>
      </c>
      <c r="AG239" s="2">
        <v>330</v>
      </c>
      <c r="AH239" s="1">
        <f t="shared" si="6"/>
        <v>16116.830000000002</v>
      </c>
      <c r="AI239" s="2">
        <v>140</v>
      </c>
      <c r="AJ239" s="2">
        <v>297.2</v>
      </c>
      <c r="AK239" s="2">
        <v>980</v>
      </c>
      <c r="AL239">
        <v>1417.2</v>
      </c>
      <c r="AM239" s="1">
        <f t="shared" si="7"/>
        <v>14699.630000000001</v>
      </c>
    </row>
    <row r="240" spans="1:39" ht="15" customHeight="1" x14ac:dyDescent="0.25">
      <c r="A240" s="2">
        <v>40547</v>
      </c>
      <c r="B240" s="2" t="s">
        <v>39</v>
      </c>
      <c r="C240" s="2" t="s">
        <v>341</v>
      </c>
      <c r="D240" s="2" t="s">
        <v>332</v>
      </c>
      <c r="E240" s="2" t="s">
        <v>305</v>
      </c>
      <c r="F240" s="2" t="s">
        <v>274</v>
      </c>
      <c r="G240" s="2" t="s">
        <v>82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f>VLOOKUP(A240,[1]Hoja4!$A:$B,2,0)</f>
        <v>10057.56</v>
      </c>
      <c r="Z240" s="2">
        <v>11.4</v>
      </c>
      <c r="AA240">
        <v>0</v>
      </c>
      <c r="AB240">
        <v>0</v>
      </c>
      <c r="AC240">
        <v>0</v>
      </c>
      <c r="AD240" s="2">
        <v>1489.63</v>
      </c>
      <c r="AE240">
        <v>0</v>
      </c>
      <c r="AF240">
        <v>0</v>
      </c>
      <c r="AG240" s="2">
        <v>330</v>
      </c>
      <c r="AH240" s="1">
        <f t="shared" si="6"/>
        <v>11888.59</v>
      </c>
      <c r="AI240" s="2">
        <v>100.58</v>
      </c>
      <c r="AJ240" s="2">
        <v>11.4</v>
      </c>
      <c r="AK240" s="2">
        <v>704.02</v>
      </c>
      <c r="AL240">
        <v>816</v>
      </c>
      <c r="AM240" s="1">
        <f t="shared" si="7"/>
        <v>11072.59</v>
      </c>
    </row>
    <row r="241" spans="1:39" ht="15" customHeight="1" x14ac:dyDescent="0.25">
      <c r="A241" s="2">
        <v>40549</v>
      </c>
      <c r="B241" s="2" t="s">
        <v>39</v>
      </c>
      <c r="C241" s="2" t="s">
        <v>342</v>
      </c>
      <c r="D241" s="2" t="s">
        <v>334</v>
      </c>
      <c r="E241" s="2" t="s">
        <v>305</v>
      </c>
      <c r="F241" s="2" t="s">
        <v>274</v>
      </c>
      <c r="G241" s="2" t="s">
        <v>82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 s="2">
        <v>140.29</v>
      </c>
      <c r="V241">
        <v>0</v>
      </c>
      <c r="W241">
        <v>0</v>
      </c>
      <c r="X241">
        <v>0</v>
      </c>
      <c r="Y241">
        <f>VLOOKUP(A241,[1]Hoja4!$A:$B,2,0)</f>
        <v>8262.56</v>
      </c>
      <c r="Z241">
        <v>0</v>
      </c>
      <c r="AA241">
        <v>0</v>
      </c>
      <c r="AB241">
        <v>0</v>
      </c>
      <c r="AC241">
        <v>0</v>
      </c>
      <c r="AD241" s="2">
        <v>1489.63</v>
      </c>
      <c r="AE241">
        <v>0</v>
      </c>
      <c r="AF241">
        <v>0</v>
      </c>
      <c r="AG241" s="2">
        <v>330</v>
      </c>
      <c r="AH241" s="1">
        <f t="shared" si="6"/>
        <v>10222.48</v>
      </c>
      <c r="AI241" s="2">
        <v>82.62</v>
      </c>
      <c r="AJ241">
        <v>0</v>
      </c>
      <c r="AK241" s="2">
        <v>578.38</v>
      </c>
      <c r="AL241">
        <v>661</v>
      </c>
      <c r="AM241" s="1">
        <f t="shared" si="7"/>
        <v>9561.48</v>
      </c>
    </row>
    <row r="242" spans="1:39" ht="15" customHeight="1" x14ac:dyDescent="0.25">
      <c r="A242" s="2">
        <v>40551</v>
      </c>
      <c r="B242" s="2" t="s">
        <v>39</v>
      </c>
      <c r="C242" s="2" t="s">
        <v>343</v>
      </c>
      <c r="D242" s="2" t="s">
        <v>332</v>
      </c>
      <c r="E242" s="2" t="s">
        <v>305</v>
      </c>
      <c r="F242" s="2" t="s">
        <v>274</v>
      </c>
      <c r="G242" s="2" t="s">
        <v>82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f>VLOOKUP(A242,[1]Hoja4!$A:$B,2,0)</f>
        <v>16437.48</v>
      </c>
      <c r="Z242" s="2">
        <v>725.32</v>
      </c>
      <c r="AA242">
        <v>0</v>
      </c>
      <c r="AB242">
        <v>0</v>
      </c>
      <c r="AC242">
        <v>0</v>
      </c>
      <c r="AD242" s="2">
        <v>1489.63</v>
      </c>
      <c r="AE242">
        <v>0</v>
      </c>
      <c r="AF242">
        <v>0</v>
      </c>
      <c r="AG242" s="2">
        <v>330</v>
      </c>
      <c r="AH242" s="1">
        <f t="shared" si="6"/>
        <v>18982.43</v>
      </c>
      <c r="AI242" s="2">
        <v>164.38</v>
      </c>
      <c r="AJ242" s="2">
        <v>725.32</v>
      </c>
      <c r="AK242" s="2">
        <v>1150.6199999999999</v>
      </c>
      <c r="AL242">
        <v>2040.32</v>
      </c>
      <c r="AM242" s="1">
        <f t="shared" si="7"/>
        <v>16942.11</v>
      </c>
    </row>
    <row r="243" spans="1:39" ht="15" customHeight="1" x14ac:dyDescent="0.25">
      <c r="A243" s="2">
        <v>40554</v>
      </c>
      <c r="B243" s="2" t="s">
        <v>39</v>
      </c>
      <c r="C243" s="2" t="s">
        <v>344</v>
      </c>
      <c r="D243" s="2" t="s">
        <v>332</v>
      </c>
      <c r="E243" s="2" t="s">
        <v>305</v>
      </c>
      <c r="F243" s="2" t="s">
        <v>274</v>
      </c>
      <c r="G243" s="2" t="s">
        <v>82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f>VLOOKUP(A243,[1]Hoja4!$A:$B,2,0)</f>
        <v>10359.280000000001</v>
      </c>
      <c r="Z243" s="2">
        <v>27.82</v>
      </c>
      <c r="AA243">
        <v>0</v>
      </c>
      <c r="AB243">
        <v>0</v>
      </c>
      <c r="AC243">
        <v>0</v>
      </c>
      <c r="AD243" s="2">
        <v>1489.63</v>
      </c>
      <c r="AE243">
        <v>0</v>
      </c>
      <c r="AF243">
        <v>0</v>
      </c>
      <c r="AG243" s="2">
        <v>330</v>
      </c>
      <c r="AH243" s="1">
        <f t="shared" si="6"/>
        <v>12206.73</v>
      </c>
      <c r="AI243" s="2">
        <v>103.6</v>
      </c>
      <c r="AJ243" s="2">
        <v>27.82</v>
      </c>
      <c r="AK243" s="2">
        <v>725.14</v>
      </c>
      <c r="AL243">
        <v>856.56</v>
      </c>
      <c r="AM243" s="1">
        <f t="shared" si="7"/>
        <v>11350.17</v>
      </c>
    </row>
    <row r="244" spans="1:39" ht="15" customHeight="1" x14ac:dyDescent="0.25">
      <c r="A244" s="2">
        <v>40555</v>
      </c>
      <c r="B244" s="2" t="s">
        <v>39</v>
      </c>
      <c r="C244" s="2" t="s">
        <v>345</v>
      </c>
      <c r="D244" s="2" t="s">
        <v>334</v>
      </c>
      <c r="E244" s="2" t="s">
        <v>305</v>
      </c>
      <c r="F244" s="2" t="s">
        <v>274</v>
      </c>
      <c r="G244" s="2" t="s">
        <v>82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 s="2">
        <v>150.46</v>
      </c>
      <c r="V244">
        <v>0</v>
      </c>
      <c r="W244">
        <v>0</v>
      </c>
      <c r="X244">
        <v>0</v>
      </c>
      <c r="Y244">
        <f>VLOOKUP(A244,[1]Hoja4!$A:$B,2,0)</f>
        <v>7944.76</v>
      </c>
      <c r="Z244">
        <v>0</v>
      </c>
      <c r="AA244">
        <v>0</v>
      </c>
      <c r="AB244">
        <v>0</v>
      </c>
      <c r="AC244">
        <v>0</v>
      </c>
      <c r="AD244" s="2">
        <v>1489.63</v>
      </c>
      <c r="AE244">
        <v>0</v>
      </c>
      <c r="AF244">
        <v>0</v>
      </c>
      <c r="AG244" s="2">
        <v>330</v>
      </c>
      <c r="AH244" s="1">
        <f t="shared" si="6"/>
        <v>9914.85</v>
      </c>
      <c r="AI244" s="2">
        <v>79.44</v>
      </c>
      <c r="AJ244">
        <v>0</v>
      </c>
      <c r="AK244" s="2">
        <v>556.14</v>
      </c>
      <c r="AL244">
        <v>635.57999999999993</v>
      </c>
      <c r="AM244" s="1">
        <f t="shared" si="7"/>
        <v>9279.27</v>
      </c>
    </row>
    <row r="245" spans="1:39" ht="15" customHeight="1" x14ac:dyDescent="0.25">
      <c r="A245" s="2">
        <v>40565</v>
      </c>
      <c r="B245" s="2" t="s">
        <v>39</v>
      </c>
      <c r="C245" s="2" t="s">
        <v>346</v>
      </c>
      <c r="D245" s="2" t="s">
        <v>84</v>
      </c>
      <c r="E245" s="2" t="s">
        <v>279</v>
      </c>
      <c r="F245" s="2" t="s">
        <v>274</v>
      </c>
      <c r="G245" s="2" t="s">
        <v>44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 s="2">
        <v>1720</v>
      </c>
      <c r="Y245">
        <f>VLOOKUP(A245,[1]Hoja4!$A:$B,2,0)</f>
        <v>15000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 s="1">
        <f t="shared" si="6"/>
        <v>16720</v>
      </c>
      <c r="AI245">
        <v>0</v>
      </c>
      <c r="AJ245" s="2">
        <v>2399.87</v>
      </c>
      <c r="AK245" s="2">
        <v>1050</v>
      </c>
      <c r="AL245">
        <v>3449.87</v>
      </c>
      <c r="AM245" s="1">
        <f t="shared" si="7"/>
        <v>13270.130000000001</v>
      </c>
    </row>
    <row r="246" spans="1:39" ht="15" customHeight="1" x14ac:dyDescent="0.25">
      <c r="A246" s="2">
        <v>40588</v>
      </c>
      <c r="B246" s="2" t="s">
        <v>39</v>
      </c>
      <c r="C246" s="2" t="s">
        <v>347</v>
      </c>
      <c r="D246" s="2" t="s">
        <v>334</v>
      </c>
      <c r="E246" s="2" t="s">
        <v>305</v>
      </c>
      <c r="F246" s="2" t="s">
        <v>274</v>
      </c>
      <c r="G246" s="2" t="s">
        <v>82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 s="2">
        <v>150.46</v>
      </c>
      <c r="V246">
        <v>0</v>
      </c>
      <c r="W246">
        <v>0</v>
      </c>
      <c r="X246">
        <v>0</v>
      </c>
      <c r="Y246">
        <f>VLOOKUP(A246,[1]Hoja4!$A:$B,2,0)</f>
        <v>7944.76</v>
      </c>
      <c r="Z246">
        <v>0</v>
      </c>
      <c r="AA246">
        <v>0</v>
      </c>
      <c r="AB246">
        <v>0</v>
      </c>
      <c r="AC246">
        <v>0</v>
      </c>
      <c r="AD246" s="2">
        <v>1489.63</v>
      </c>
      <c r="AE246">
        <v>0</v>
      </c>
      <c r="AF246">
        <v>0</v>
      </c>
      <c r="AG246" s="2">
        <v>330</v>
      </c>
      <c r="AH246" s="1">
        <f t="shared" si="6"/>
        <v>9914.85</v>
      </c>
      <c r="AI246" s="2">
        <v>79.44</v>
      </c>
      <c r="AJ246">
        <v>0</v>
      </c>
      <c r="AK246" s="2">
        <v>556.14</v>
      </c>
      <c r="AL246">
        <v>635.57999999999993</v>
      </c>
      <c r="AM246" s="1">
        <f t="shared" si="7"/>
        <v>9279.27</v>
      </c>
    </row>
    <row r="247" spans="1:39" ht="15" customHeight="1" x14ac:dyDescent="0.25">
      <c r="A247" s="2">
        <v>40591</v>
      </c>
      <c r="B247" s="2" t="s">
        <v>39</v>
      </c>
      <c r="C247" s="2" t="s">
        <v>348</v>
      </c>
      <c r="D247" s="2" t="s">
        <v>334</v>
      </c>
      <c r="E247" s="2" t="s">
        <v>305</v>
      </c>
      <c r="F247" s="2" t="s">
        <v>274</v>
      </c>
      <c r="G247" s="2" t="s">
        <v>82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 s="2">
        <v>78</v>
      </c>
      <c r="V247">
        <v>0</v>
      </c>
      <c r="W247">
        <v>0</v>
      </c>
      <c r="X247">
        <v>0</v>
      </c>
      <c r="Y247">
        <f>VLOOKUP(A247,[1]Hoja4!$A:$B,2,0)</f>
        <v>8953.9599999999991</v>
      </c>
      <c r="Z247">
        <v>0</v>
      </c>
      <c r="AA247">
        <v>0</v>
      </c>
      <c r="AB247">
        <v>0</v>
      </c>
      <c r="AC247">
        <v>0</v>
      </c>
      <c r="AD247" s="2">
        <v>1489.63</v>
      </c>
      <c r="AE247">
        <v>0</v>
      </c>
      <c r="AF247">
        <v>0</v>
      </c>
      <c r="AG247" s="2">
        <v>330</v>
      </c>
      <c r="AH247" s="1">
        <f t="shared" si="6"/>
        <v>10851.59</v>
      </c>
      <c r="AI247" s="2">
        <v>89.54</v>
      </c>
      <c r="AJ247">
        <v>0</v>
      </c>
      <c r="AK247" s="2">
        <v>626.78</v>
      </c>
      <c r="AL247">
        <v>716.31999999999994</v>
      </c>
      <c r="AM247" s="1">
        <f t="shared" si="7"/>
        <v>10135.27</v>
      </c>
    </row>
    <row r="248" spans="1:39" ht="15" customHeight="1" x14ac:dyDescent="0.25">
      <c r="A248" s="2">
        <v>40593</v>
      </c>
      <c r="B248" s="2" t="s">
        <v>39</v>
      </c>
      <c r="C248" s="2" t="s">
        <v>349</v>
      </c>
      <c r="D248" s="2" t="s">
        <v>283</v>
      </c>
      <c r="E248" s="2" t="s">
        <v>298</v>
      </c>
      <c r="F248" s="2" t="s">
        <v>274</v>
      </c>
      <c r="G248" s="2" t="s">
        <v>82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 s="2">
        <v>162.75</v>
      </c>
      <c r="V248">
        <v>0</v>
      </c>
      <c r="W248">
        <v>0</v>
      </c>
      <c r="X248">
        <v>0</v>
      </c>
      <c r="Y248">
        <f>VLOOKUP(A248,[1]Hoja4!$A:$B,2,0)</f>
        <v>7560.56</v>
      </c>
      <c r="Z248">
        <v>0</v>
      </c>
      <c r="AA248">
        <v>0</v>
      </c>
      <c r="AB248">
        <v>0</v>
      </c>
      <c r="AC248">
        <v>0</v>
      </c>
      <c r="AD248" s="2">
        <v>1489.63</v>
      </c>
      <c r="AE248">
        <v>0</v>
      </c>
      <c r="AF248">
        <v>0</v>
      </c>
      <c r="AG248" s="2">
        <v>330</v>
      </c>
      <c r="AH248" s="1">
        <f t="shared" si="6"/>
        <v>9542.94</v>
      </c>
      <c r="AI248" s="2">
        <v>75.599999999999994</v>
      </c>
      <c r="AJ248">
        <v>0</v>
      </c>
      <c r="AK248" s="2">
        <v>529.24</v>
      </c>
      <c r="AL248">
        <v>604.84</v>
      </c>
      <c r="AM248" s="1">
        <f t="shared" si="7"/>
        <v>8938.1</v>
      </c>
    </row>
    <row r="249" spans="1:39" ht="15" customHeight="1" x14ac:dyDescent="0.25">
      <c r="A249" s="2">
        <v>40613</v>
      </c>
      <c r="B249" s="2" t="s">
        <v>39</v>
      </c>
      <c r="C249" s="2" t="s">
        <v>350</v>
      </c>
      <c r="D249" s="2" t="s">
        <v>207</v>
      </c>
      <c r="E249" s="2" t="s">
        <v>340</v>
      </c>
      <c r="F249" s="2" t="s">
        <v>274</v>
      </c>
      <c r="G249" s="2" t="s">
        <v>82</v>
      </c>
      <c r="H249">
        <v>0</v>
      </c>
      <c r="I249">
        <v>0</v>
      </c>
      <c r="J249" s="2">
        <v>260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f>VLOOKUP(A249,[1]Hoja4!$A:$B,2,0)</f>
        <v>14000</v>
      </c>
      <c r="Z249" s="2">
        <v>487.48</v>
      </c>
      <c r="AA249">
        <v>0</v>
      </c>
      <c r="AB249">
        <v>0</v>
      </c>
      <c r="AC249">
        <v>0</v>
      </c>
      <c r="AD249" s="2">
        <v>1489.63</v>
      </c>
      <c r="AE249">
        <v>0</v>
      </c>
      <c r="AF249">
        <v>0</v>
      </c>
      <c r="AG249" s="2">
        <v>330</v>
      </c>
      <c r="AH249" s="1">
        <f t="shared" si="6"/>
        <v>16567.11</v>
      </c>
      <c r="AI249" s="2">
        <v>140</v>
      </c>
      <c r="AJ249" s="2">
        <v>487.48</v>
      </c>
      <c r="AK249" s="2">
        <v>980</v>
      </c>
      <c r="AL249">
        <v>1607.48</v>
      </c>
      <c r="AM249" s="1">
        <f t="shared" si="7"/>
        <v>14959.630000000001</v>
      </c>
    </row>
    <row r="250" spans="1:39" ht="15" customHeight="1" x14ac:dyDescent="0.25">
      <c r="A250" s="2">
        <v>40709</v>
      </c>
      <c r="B250" s="2" t="s">
        <v>39</v>
      </c>
      <c r="C250" s="2" t="s">
        <v>351</v>
      </c>
      <c r="D250" s="2" t="s">
        <v>352</v>
      </c>
      <c r="E250" s="2" t="s">
        <v>298</v>
      </c>
      <c r="F250" s="2" t="s">
        <v>274</v>
      </c>
      <c r="G250" s="2" t="s">
        <v>44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f>VLOOKUP(A250,[1]Hoja4!$A:$B,2,0)</f>
        <v>25000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 s="1">
        <f t="shared" si="6"/>
        <v>25000</v>
      </c>
      <c r="AI250">
        <v>0</v>
      </c>
      <c r="AJ250" s="2">
        <v>1560.88</v>
      </c>
      <c r="AK250" s="2">
        <v>1750</v>
      </c>
      <c r="AL250">
        <v>3310.88</v>
      </c>
      <c r="AM250" s="1">
        <f t="shared" si="7"/>
        <v>21689.119999999999</v>
      </c>
    </row>
    <row r="251" spans="1:39" ht="15" customHeight="1" x14ac:dyDescent="0.25">
      <c r="A251" s="2">
        <v>40755</v>
      </c>
      <c r="B251" s="2" t="s">
        <v>39</v>
      </c>
      <c r="C251" s="2" t="s">
        <v>353</v>
      </c>
      <c r="D251" s="2" t="s">
        <v>119</v>
      </c>
      <c r="E251" s="2" t="s">
        <v>284</v>
      </c>
      <c r="F251" s="2" t="s">
        <v>274</v>
      </c>
      <c r="G251" s="2" t="s">
        <v>82</v>
      </c>
      <c r="H251">
        <v>0</v>
      </c>
      <c r="I251">
        <v>0</v>
      </c>
      <c r="J251" s="2">
        <v>260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f>VLOOKUP(A251,[1]Hoja4!$A:$B,2,0)</f>
        <v>16415.72</v>
      </c>
      <c r="Z251" s="2">
        <v>787.19</v>
      </c>
      <c r="AA251">
        <v>0</v>
      </c>
      <c r="AB251">
        <v>0</v>
      </c>
      <c r="AC251">
        <v>0</v>
      </c>
      <c r="AD251" s="2">
        <v>1489.63</v>
      </c>
      <c r="AE251">
        <v>0</v>
      </c>
      <c r="AF251">
        <v>0</v>
      </c>
      <c r="AG251" s="2">
        <v>330</v>
      </c>
      <c r="AH251" s="1">
        <f t="shared" si="6"/>
        <v>19282.54</v>
      </c>
      <c r="AI251" s="2">
        <v>164.16</v>
      </c>
      <c r="AJ251" s="2">
        <v>787.19</v>
      </c>
      <c r="AK251" s="2">
        <v>1149.0999999999999</v>
      </c>
      <c r="AL251">
        <v>2100.4499999999998</v>
      </c>
      <c r="AM251" s="1">
        <f t="shared" si="7"/>
        <v>17182.09</v>
      </c>
    </row>
    <row r="252" spans="1:39" ht="15" customHeight="1" x14ac:dyDescent="0.25">
      <c r="A252" s="2">
        <v>40828</v>
      </c>
      <c r="B252" s="2" t="s">
        <v>39</v>
      </c>
      <c r="C252" s="2" t="s">
        <v>354</v>
      </c>
      <c r="D252" s="2" t="s">
        <v>207</v>
      </c>
      <c r="E252" s="2" t="s">
        <v>298</v>
      </c>
      <c r="F252" s="2" t="s">
        <v>274</v>
      </c>
      <c r="G252" s="2" t="s">
        <v>82</v>
      </c>
      <c r="H252">
        <v>0</v>
      </c>
      <c r="I252">
        <v>0</v>
      </c>
      <c r="J252" s="2">
        <v>260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 s="2">
        <v>166.03</v>
      </c>
      <c r="V252">
        <v>0</v>
      </c>
      <c r="W252">
        <v>0</v>
      </c>
      <c r="X252">
        <v>0</v>
      </c>
      <c r="Y252">
        <f>VLOOKUP(A252,[1]Hoja4!$A:$B,2,0)</f>
        <v>6938</v>
      </c>
      <c r="Z252">
        <v>0</v>
      </c>
      <c r="AA252">
        <v>0</v>
      </c>
      <c r="AB252">
        <v>0</v>
      </c>
      <c r="AC252">
        <v>0</v>
      </c>
      <c r="AD252" s="2">
        <v>1489.63</v>
      </c>
      <c r="AE252">
        <v>0</v>
      </c>
      <c r="AF252">
        <v>0</v>
      </c>
      <c r="AG252" s="2">
        <v>330</v>
      </c>
      <c r="AH252" s="1">
        <f t="shared" si="6"/>
        <v>9183.66</v>
      </c>
      <c r="AI252" s="2">
        <v>69.38</v>
      </c>
      <c r="AJ252">
        <v>0</v>
      </c>
      <c r="AK252" s="2">
        <v>485.66</v>
      </c>
      <c r="AL252">
        <v>555.04</v>
      </c>
      <c r="AM252" s="1">
        <f t="shared" si="7"/>
        <v>8628.619999999999</v>
      </c>
    </row>
    <row r="253" spans="1:39" ht="15" customHeight="1" x14ac:dyDescent="0.25">
      <c r="A253" s="2">
        <v>40875</v>
      </c>
      <c r="B253" s="2" t="s">
        <v>39</v>
      </c>
      <c r="C253" s="2" t="s">
        <v>355</v>
      </c>
      <c r="D253" s="2" t="s">
        <v>111</v>
      </c>
      <c r="E253" s="2" t="s">
        <v>302</v>
      </c>
      <c r="F253" s="2" t="s">
        <v>274</v>
      </c>
      <c r="G253" s="2" t="s">
        <v>44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 s="2">
        <v>75.489999999999995</v>
      </c>
      <c r="V253">
        <v>0</v>
      </c>
      <c r="W253">
        <v>0</v>
      </c>
      <c r="X253">
        <v>0</v>
      </c>
      <c r="Y253">
        <f>VLOOKUP(A253,[1]Hoja4!$A:$B,2,0)</f>
        <v>9000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 s="1">
        <f t="shared" si="6"/>
        <v>9075.49</v>
      </c>
      <c r="AI253">
        <v>0</v>
      </c>
      <c r="AJ253">
        <v>0</v>
      </c>
      <c r="AK253" s="2">
        <v>630</v>
      </c>
      <c r="AL253">
        <v>630</v>
      </c>
      <c r="AM253" s="1">
        <f t="shared" si="7"/>
        <v>8445.49</v>
      </c>
    </row>
    <row r="254" spans="1:39" ht="15" customHeight="1" x14ac:dyDescent="0.25">
      <c r="A254" s="2">
        <v>40877</v>
      </c>
      <c r="B254" s="2" t="s">
        <v>39</v>
      </c>
      <c r="C254" s="2" t="s">
        <v>356</v>
      </c>
      <c r="D254" s="2" t="s">
        <v>80</v>
      </c>
      <c r="E254" s="2" t="s">
        <v>305</v>
      </c>
      <c r="F254" s="2" t="s">
        <v>274</v>
      </c>
      <c r="G254" s="2" t="s">
        <v>82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f>VLOOKUP(A254,[1]Hoja4!$A:$B,2,0)</f>
        <v>16437.48</v>
      </c>
      <c r="Z254" s="2">
        <v>725.32</v>
      </c>
      <c r="AA254">
        <v>0</v>
      </c>
      <c r="AB254">
        <v>0</v>
      </c>
      <c r="AC254">
        <v>0</v>
      </c>
      <c r="AD254" s="2">
        <v>1489.63</v>
      </c>
      <c r="AE254">
        <v>0</v>
      </c>
      <c r="AF254">
        <v>0</v>
      </c>
      <c r="AG254" s="2">
        <v>330</v>
      </c>
      <c r="AH254" s="1">
        <f t="shared" si="6"/>
        <v>18982.43</v>
      </c>
      <c r="AI254" s="2">
        <v>164.38</v>
      </c>
      <c r="AJ254" s="2">
        <v>725.32</v>
      </c>
      <c r="AK254" s="2">
        <v>1150.6199999999999</v>
      </c>
      <c r="AL254">
        <v>2040.32</v>
      </c>
      <c r="AM254" s="1">
        <f t="shared" si="7"/>
        <v>16942.11</v>
      </c>
    </row>
    <row r="255" spans="1:39" ht="15" customHeight="1" x14ac:dyDescent="0.25">
      <c r="A255" s="2">
        <v>40881</v>
      </c>
      <c r="B255" s="2" t="s">
        <v>39</v>
      </c>
      <c r="C255" s="2" t="s">
        <v>357</v>
      </c>
      <c r="D255" s="2" t="s">
        <v>332</v>
      </c>
      <c r="E255" s="2" t="s">
        <v>305</v>
      </c>
      <c r="F255" s="2" t="s">
        <v>274</v>
      </c>
      <c r="G255" s="2" t="s">
        <v>82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 s="2">
        <v>120.34</v>
      </c>
      <c r="V255">
        <v>0</v>
      </c>
      <c r="W255">
        <v>0</v>
      </c>
      <c r="X255">
        <v>0</v>
      </c>
      <c r="Y255">
        <f>VLOOKUP(A255,[1]Hoja4!$A:$B,2,0)</f>
        <v>8694.52</v>
      </c>
      <c r="Z255">
        <v>0</v>
      </c>
      <c r="AA255">
        <v>0</v>
      </c>
      <c r="AB255">
        <v>0</v>
      </c>
      <c r="AC255">
        <v>0</v>
      </c>
      <c r="AD255" s="2">
        <v>1489.63</v>
      </c>
      <c r="AE255">
        <v>0</v>
      </c>
      <c r="AF255">
        <v>0</v>
      </c>
      <c r="AG255" s="2">
        <v>330</v>
      </c>
      <c r="AH255" s="1">
        <f t="shared" si="6"/>
        <v>10634.490000000002</v>
      </c>
      <c r="AI255" s="2">
        <v>86.94</v>
      </c>
      <c r="AJ255">
        <v>0</v>
      </c>
      <c r="AK255" s="2">
        <v>608.62</v>
      </c>
      <c r="AL255">
        <v>695.56</v>
      </c>
      <c r="AM255" s="1">
        <f t="shared" si="7"/>
        <v>9938.9300000000021</v>
      </c>
    </row>
    <row r="256" spans="1:39" ht="15" customHeight="1" x14ac:dyDescent="0.25">
      <c r="A256" s="2">
        <v>40911</v>
      </c>
      <c r="B256" s="2" t="s">
        <v>39</v>
      </c>
      <c r="C256" s="2" t="s">
        <v>358</v>
      </c>
      <c r="D256" s="2" t="s">
        <v>80</v>
      </c>
      <c r="E256" s="2" t="s">
        <v>302</v>
      </c>
      <c r="F256" s="2" t="s">
        <v>274</v>
      </c>
      <c r="G256" s="2" t="s">
        <v>82</v>
      </c>
      <c r="H256">
        <v>0</v>
      </c>
      <c r="I256">
        <v>0</v>
      </c>
      <c r="J256" s="2">
        <v>260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f>VLOOKUP(A256,[1]Hoja4!$A:$B,2,0)</f>
        <v>15218.64</v>
      </c>
      <c r="Z256" s="2">
        <v>690.22</v>
      </c>
      <c r="AA256">
        <v>0</v>
      </c>
      <c r="AB256">
        <v>0</v>
      </c>
      <c r="AC256">
        <v>0</v>
      </c>
      <c r="AD256" s="2">
        <v>1489.63</v>
      </c>
      <c r="AE256">
        <v>0</v>
      </c>
      <c r="AF256">
        <v>0</v>
      </c>
      <c r="AG256" s="2">
        <v>330</v>
      </c>
      <c r="AH256" s="1">
        <f t="shared" si="6"/>
        <v>17988.489999999998</v>
      </c>
      <c r="AI256" s="2">
        <v>152.18</v>
      </c>
      <c r="AJ256" s="2">
        <v>690.22</v>
      </c>
      <c r="AK256" s="2">
        <v>1065.3</v>
      </c>
      <c r="AL256">
        <v>1907.7</v>
      </c>
      <c r="AM256" s="1">
        <f t="shared" si="7"/>
        <v>16080.789999999997</v>
      </c>
    </row>
    <row r="257" spans="1:39" ht="15" customHeight="1" x14ac:dyDescent="0.25">
      <c r="A257" s="2">
        <v>40939</v>
      </c>
      <c r="B257" s="2" t="s">
        <v>39</v>
      </c>
      <c r="C257" s="2" t="s">
        <v>359</v>
      </c>
      <c r="D257" s="2" t="s">
        <v>80</v>
      </c>
      <c r="E257" s="2" t="s">
        <v>298</v>
      </c>
      <c r="F257" s="2" t="s">
        <v>274</v>
      </c>
      <c r="G257" s="2" t="s">
        <v>82</v>
      </c>
      <c r="H257">
        <v>0</v>
      </c>
      <c r="I257">
        <v>0</v>
      </c>
      <c r="J257" s="2">
        <v>260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f>VLOOKUP(A257,[1]Hoja4!$A:$B,2,0)</f>
        <v>11527.72</v>
      </c>
      <c r="Z257" s="2">
        <v>184.59</v>
      </c>
      <c r="AA257">
        <v>0</v>
      </c>
      <c r="AB257">
        <v>0</v>
      </c>
      <c r="AC257">
        <v>0</v>
      </c>
      <c r="AD257" s="2">
        <v>1489.63</v>
      </c>
      <c r="AE257">
        <v>0</v>
      </c>
      <c r="AF257">
        <v>0</v>
      </c>
      <c r="AG257" s="2">
        <v>330</v>
      </c>
      <c r="AH257" s="1">
        <f t="shared" si="6"/>
        <v>13791.939999999999</v>
      </c>
      <c r="AI257" s="2">
        <v>115.28</v>
      </c>
      <c r="AJ257" s="2">
        <v>184.59</v>
      </c>
      <c r="AK257" s="2">
        <v>806.94</v>
      </c>
      <c r="AL257">
        <v>1106.81</v>
      </c>
      <c r="AM257" s="1">
        <f t="shared" si="7"/>
        <v>12685.13</v>
      </c>
    </row>
    <row r="258" spans="1:39" ht="15" customHeight="1" x14ac:dyDescent="0.25">
      <c r="A258" s="2">
        <v>40940</v>
      </c>
      <c r="B258" s="2" t="s">
        <v>39</v>
      </c>
      <c r="C258" s="2" t="s">
        <v>360</v>
      </c>
      <c r="D258" s="2" t="s">
        <v>283</v>
      </c>
      <c r="E258" s="2" t="s">
        <v>284</v>
      </c>
      <c r="F258" s="2" t="s">
        <v>274</v>
      </c>
      <c r="G258" s="2" t="s">
        <v>82</v>
      </c>
      <c r="H258">
        <v>0</v>
      </c>
      <c r="I258">
        <v>0</v>
      </c>
      <c r="J258" s="2">
        <v>260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 s="2">
        <v>146.11000000000001</v>
      </c>
      <c r="V258">
        <v>0</v>
      </c>
      <c r="W258">
        <v>0</v>
      </c>
      <c r="X258">
        <v>0</v>
      </c>
      <c r="Y258">
        <f>VLOOKUP(A258,[1]Hoja4!$A:$B,2,0)</f>
        <v>7560.56</v>
      </c>
      <c r="Z258">
        <v>0</v>
      </c>
      <c r="AA258">
        <v>0</v>
      </c>
      <c r="AB258">
        <v>0</v>
      </c>
      <c r="AC258">
        <v>0</v>
      </c>
      <c r="AD258" s="2">
        <v>1489.63</v>
      </c>
      <c r="AE258">
        <v>0</v>
      </c>
      <c r="AF258">
        <v>0</v>
      </c>
      <c r="AG258" s="2">
        <v>330</v>
      </c>
      <c r="AH258" s="1">
        <f t="shared" ref="AH258:AH321" si="8">SUM(H258:AG258)</f>
        <v>9786.2999999999993</v>
      </c>
      <c r="AI258" s="2">
        <v>75.599999999999994</v>
      </c>
      <c r="AJ258">
        <v>0</v>
      </c>
      <c r="AK258" s="2">
        <v>529.24</v>
      </c>
      <c r="AL258">
        <v>604.84</v>
      </c>
      <c r="AM258" s="1">
        <f t="shared" si="7"/>
        <v>9181.4599999999991</v>
      </c>
    </row>
    <row r="259" spans="1:39" ht="15" customHeight="1" x14ac:dyDescent="0.25">
      <c r="A259" s="2">
        <v>40941</v>
      </c>
      <c r="B259" s="2" t="s">
        <v>102</v>
      </c>
      <c r="C259" s="2" t="s">
        <v>361</v>
      </c>
      <c r="D259" s="2" t="s">
        <v>104</v>
      </c>
      <c r="E259" s="2" t="s">
        <v>284</v>
      </c>
      <c r="F259" s="2" t="s">
        <v>274</v>
      </c>
      <c r="G259" s="2" t="s">
        <v>44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 s="2">
        <v>2820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f>VLOOKUP(A259,[1]Hoja4!$A:$B,2,0)</f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 s="1">
        <f t="shared" si="8"/>
        <v>2820</v>
      </c>
      <c r="AI259">
        <v>0</v>
      </c>
      <c r="AJ259">
        <v>0</v>
      </c>
      <c r="AK259">
        <v>0</v>
      </c>
      <c r="AL259">
        <v>0</v>
      </c>
      <c r="AM259" s="1">
        <f t="shared" ref="AM259:AM322" si="9">+AH259-AL259</f>
        <v>2820</v>
      </c>
    </row>
    <row r="260" spans="1:39" ht="15" customHeight="1" x14ac:dyDescent="0.25">
      <c r="A260" s="2">
        <v>41019</v>
      </c>
      <c r="B260" s="2" t="s">
        <v>39</v>
      </c>
      <c r="C260" s="2" t="s">
        <v>362</v>
      </c>
      <c r="D260" s="2" t="s">
        <v>288</v>
      </c>
      <c r="E260" s="2" t="s">
        <v>289</v>
      </c>
      <c r="F260" s="2" t="s">
        <v>274</v>
      </c>
      <c r="G260" s="2" t="s">
        <v>44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 s="2">
        <v>8.43</v>
      </c>
      <c r="V260">
        <v>0</v>
      </c>
      <c r="W260">
        <v>0</v>
      </c>
      <c r="X260" s="2">
        <v>958.62</v>
      </c>
      <c r="Y260">
        <f>VLOOKUP(A260,[1]Hoja4!$A:$B,2,0)</f>
        <v>8360.1200000000008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 s="1">
        <f t="shared" si="8"/>
        <v>9327.17</v>
      </c>
      <c r="AI260">
        <v>0</v>
      </c>
      <c r="AJ260">
        <v>0</v>
      </c>
      <c r="AK260" s="2">
        <v>585.20000000000005</v>
      </c>
      <c r="AL260">
        <v>585.20000000000005</v>
      </c>
      <c r="AM260" s="1">
        <f t="shared" si="9"/>
        <v>8741.9699999999993</v>
      </c>
    </row>
    <row r="261" spans="1:39" ht="15" customHeight="1" x14ac:dyDescent="0.25">
      <c r="A261" s="2">
        <v>41087</v>
      </c>
      <c r="B261" s="2" t="s">
        <v>39</v>
      </c>
      <c r="C261" s="2" t="s">
        <v>363</v>
      </c>
      <c r="D261" s="2" t="s">
        <v>80</v>
      </c>
      <c r="E261" s="2" t="s">
        <v>273</v>
      </c>
      <c r="F261" s="2" t="s">
        <v>274</v>
      </c>
      <c r="G261" s="2" t="s">
        <v>82</v>
      </c>
      <c r="H261">
        <v>0</v>
      </c>
      <c r="I261">
        <v>0</v>
      </c>
      <c r="J261" s="2">
        <v>260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 s="2">
        <v>15.55</v>
      </c>
      <c r="V261">
        <v>0</v>
      </c>
      <c r="W261">
        <v>0</v>
      </c>
      <c r="X261">
        <v>0</v>
      </c>
      <c r="Y261">
        <f>VLOOKUP(A261,[1]Hoja4!$A:$B,2,0)</f>
        <v>9042.2800000000007</v>
      </c>
      <c r="Z261" s="2">
        <v>6.37</v>
      </c>
      <c r="AA261">
        <v>0</v>
      </c>
      <c r="AB261">
        <v>0</v>
      </c>
      <c r="AC261">
        <v>0</v>
      </c>
      <c r="AD261" s="2">
        <v>1489.63</v>
      </c>
      <c r="AE261">
        <v>0</v>
      </c>
      <c r="AF261">
        <v>0</v>
      </c>
      <c r="AG261" s="2">
        <v>330</v>
      </c>
      <c r="AH261" s="1">
        <f t="shared" si="8"/>
        <v>11143.830000000002</v>
      </c>
      <c r="AI261" s="2">
        <v>90.42</v>
      </c>
      <c r="AJ261" s="2">
        <v>6.37</v>
      </c>
      <c r="AK261" s="2">
        <v>632.96</v>
      </c>
      <c r="AL261">
        <v>729.75</v>
      </c>
      <c r="AM261" s="1">
        <f t="shared" si="9"/>
        <v>10414.080000000002</v>
      </c>
    </row>
    <row r="262" spans="1:39" ht="15" customHeight="1" x14ac:dyDescent="0.25">
      <c r="A262" s="2">
        <v>41128</v>
      </c>
      <c r="B262" s="2" t="s">
        <v>39</v>
      </c>
      <c r="C262" s="2" t="s">
        <v>364</v>
      </c>
      <c r="D262" s="2" t="s">
        <v>288</v>
      </c>
      <c r="E262" s="2" t="s">
        <v>289</v>
      </c>
      <c r="F262" s="2" t="s">
        <v>274</v>
      </c>
      <c r="G262" s="2" t="s">
        <v>44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 s="2">
        <v>137.16999999999999</v>
      </c>
      <c r="V262">
        <v>0</v>
      </c>
      <c r="W262">
        <v>0</v>
      </c>
      <c r="X262">
        <v>0</v>
      </c>
      <c r="Y262">
        <f>VLOOKUP(A262,[1]Hoja4!$A:$B,2,0)</f>
        <v>8360.1200000000008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 s="1">
        <f t="shared" si="8"/>
        <v>8497.2900000000009</v>
      </c>
      <c r="AI262">
        <v>0</v>
      </c>
      <c r="AJ262">
        <v>0</v>
      </c>
      <c r="AK262" s="2">
        <v>585.20000000000005</v>
      </c>
      <c r="AL262">
        <v>585.20000000000005</v>
      </c>
      <c r="AM262" s="1">
        <f t="shared" si="9"/>
        <v>7912.0900000000011</v>
      </c>
    </row>
    <row r="263" spans="1:39" ht="15" customHeight="1" x14ac:dyDescent="0.25">
      <c r="A263" s="2">
        <v>41185</v>
      </c>
      <c r="B263" s="2" t="s">
        <v>39</v>
      </c>
      <c r="C263" s="2" t="s">
        <v>365</v>
      </c>
      <c r="D263" s="2" t="s">
        <v>80</v>
      </c>
      <c r="E263" s="2" t="s">
        <v>305</v>
      </c>
      <c r="F263" s="2" t="s">
        <v>274</v>
      </c>
      <c r="G263" s="2" t="s">
        <v>82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f>VLOOKUP(A263,[1]Hoja4!$A:$B,2,0)</f>
        <v>11140.6</v>
      </c>
      <c r="Z263" s="2">
        <v>100.56</v>
      </c>
      <c r="AA263">
        <v>0</v>
      </c>
      <c r="AB263">
        <v>0</v>
      </c>
      <c r="AC263">
        <v>0</v>
      </c>
      <c r="AD263" s="2">
        <v>1489.63</v>
      </c>
      <c r="AE263">
        <v>0</v>
      </c>
      <c r="AF263">
        <v>0</v>
      </c>
      <c r="AG263" s="2">
        <v>330</v>
      </c>
      <c r="AH263" s="1">
        <f t="shared" si="8"/>
        <v>13060.79</v>
      </c>
      <c r="AI263" s="2">
        <v>111.4</v>
      </c>
      <c r="AJ263" s="2">
        <v>100.56</v>
      </c>
      <c r="AK263" s="2">
        <v>779.84</v>
      </c>
      <c r="AL263">
        <v>991.80000000000007</v>
      </c>
      <c r="AM263" s="1">
        <f t="shared" si="9"/>
        <v>12068.990000000002</v>
      </c>
    </row>
    <row r="264" spans="1:39" ht="15" customHeight="1" x14ac:dyDescent="0.25">
      <c r="A264" s="2">
        <v>41226</v>
      </c>
      <c r="B264" s="2" t="s">
        <v>39</v>
      </c>
      <c r="C264" s="2" t="s">
        <v>366</v>
      </c>
      <c r="D264" s="2" t="s">
        <v>332</v>
      </c>
      <c r="E264" s="2" t="s">
        <v>305</v>
      </c>
      <c r="F264" s="2" t="s">
        <v>274</v>
      </c>
      <c r="G264" s="2" t="s">
        <v>82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 s="2">
        <v>76.69</v>
      </c>
      <c r="V264">
        <v>0</v>
      </c>
      <c r="W264">
        <v>0</v>
      </c>
      <c r="X264">
        <v>0</v>
      </c>
      <c r="Y264">
        <f>VLOOKUP(A264,[1]Hoja4!$A:$B,2,0)</f>
        <v>10359.280000000001</v>
      </c>
      <c r="Z264">
        <v>0</v>
      </c>
      <c r="AA264">
        <v>0</v>
      </c>
      <c r="AB264">
        <v>0</v>
      </c>
      <c r="AC264">
        <v>0</v>
      </c>
      <c r="AD264" s="2">
        <v>1489.63</v>
      </c>
      <c r="AE264">
        <v>0</v>
      </c>
      <c r="AF264">
        <v>0</v>
      </c>
      <c r="AG264" s="2">
        <v>330</v>
      </c>
      <c r="AH264" s="1">
        <f t="shared" si="8"/>
        <v>12255.600000000002</v>
      </c>
      <c r="AI264" s="2">
        <v>103.6</v>
      </c>
      <c r="AJ264">
        <v>0</v>
      </c>
      <c r="AK264" s="2">
        <v>725.14</v>
      </c>
      <c r="AL264">
        <v>828.74</v>
      </c>
      <c r="AM264" s="1">
        <f t="shared" si="9"/>
        <v>11426.860000000002</v>
      </c>
    </row>
    <row r="265" spans="1:39" ht="15" customHeight="1" x14ac:dyDescent="0.25">
      <c r="A265" s="2">
        <v>41227</v>
      </c>
      <c r="B265" s="2" t="s">
        <v>39</v>
      </c>
      <c r="C265" s="2" t="s">
        <v>367</v>
      </c>
      <c r="D265" s="2" t="s">
        <v>332</v>
      </c>
      <c r="E265" s="2" t="s">
        <v>305</v>
      </c>
      <c r="F265" s="2" t="s">
        <v>274</v>
      </c>
      <c r="G265" s="2" t="s">
        <v>82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f>VLOOKUP(A265,[1]Hoja4!$A:$B,2,0)</f>
        <v>10057.56</v>
      </c>
      <c r="Z265" s="2">
        <v>11.4</v>
      </c>
      <c r="AA265">
        <v>0</v>
      </c>
      <c r="AB265">
        <v>0</v>
      </c>
      <c r="AC265">
        <v>0</v>
      </c>
      <c r="AD265" s="2">
        <v>1489.63</v>
      </c>
      <c r="AE265">
        <v>0</v>
      </c>
      <c r="AF265">
        <v>0</v>
      </c>
      <c r="AG265" s="2">
        <v>330</v>
      </c>
      <c r="AH265" s="1">
        <f t="shared" si="8"/>
        <v>11888.59</v>
      </c>
      <c r="AI265" s="2">
        <v>100.58</v>
      </c>
      <c r="AJ265" s="2">
        <v>11.4</v>
      </c>
      <c r="AK265" s="2">
        <v>704.02</v>
      </c>
      <c r="AL265">
        <v>816</v>
      </c>
      <c r="AM265" s="1">
        <f t="shared" si="9"/>
        <v>11072.59</v>
      </c>
    </row>
    <row r="266" spans="1:39" ht="15" customHeight="1" x14ac:dyDescent="0.25">
      <c r="A266" s="2">
        <v>41272</v>
      </c>
      <c r="B266" s="2" t="s">
        <v>39</v>
      </c>
      <c r="C266" s="2" t="s">
        <v>368</v>
      </c>
      <c r="D266" s="2" t="s">
        <v>154</v>
      </c>
      <c r="E266" s="2" t="s">
        <v>279</v>
      </c>
      <c r="F266" s="2" t="s">
        <v>274</v>
      </c>
      <c r="G266" s="2" t="s">
        <v>44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 s="2">
        <v>2866.68</v>
      </c>
      <c r="Y266">
        <f>VLOOKUP(A266,[1]Hoja4!$A:$B,2,0)</f>
        <v>25000.2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 s="1">
        <f t="shared" si="8"/>
        <v>27866.880000000001</v>
      </c>
      <c r="AI266">
        <v>0</v>
      </c>
      <c r="AJ266" s="2">
        <v>2110.8200000000002</v>
      </c>
      <c r="AK266" s="2">
        <v>1750.02</v>
      </c>
      <c r="AL266">
        <v>3860.84</v>
      </c>
      <c r="AM266" s="1">
        <f t="shared" si="9"/>
        <v>24006.04</v>
      </c>
    </row>
    <row r="267" spans="1:39" ht="15" customHeight="1" x14ac:dyDescent="0.25">
      <c r="A267" s="2">
        <v>41376</v>
      </c>
      <c r="B267" s="2" t="s">
        <v>39</v>
      </c>
      <c r="C267" s="2" t="s">
        <v>369</v>
      </c>
      <c r="D267" s="2" t="s">
        <v>334</v>
      </c>
      <c r="E267" s="2" t="s">
        <v>305</v>
      </c>
      <c r="F267" s="2" t="s">
        <v>274</v>
      </c>
      <c r="G267" s="2" t="s">
        <v>82</v>
      </c>
      <c r="H267">
        <v>0</v>
      </c>
      <c r="I267">
        <v>0</v>
      </c>
      <c r="J267" s="2">
        <v>260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 s="2">
        <v>68.89</v>
      </c>
      <c r="V267">
        <v>0</v>
      </c>
      <c r="W267">
        <v>0</v>
      </c>
      <c r="X267">
        <v>0</v>
      </c>
      <c r="Y267">
        <f>VLOOKUP(A267,[1]Hoja4!$A:$B,2,0)</f>
        <v>8601.32</v>
      </c>
      <c r="Z267">
        <v>0</v>
      </c>
      <c r="AA267">
        <v>0</v>
      </c>
      <c r="AB267">
        <v>0</v>
      </c>
      <c r="AC267">
        <v>0</v>
      </c>
      <c r="AD267" s="2">
        <v>1489.63</v>
      </c>
      <c r="AE267">
        <v>0</v>
      </c>
      <c r="AF267">
        <v>0</v>
      </c>
      <c r="AG267" s="2">
        <v>330</v>
      </c>
      <c r="AH267" s="1">
        <f t="shared" si="8"/>
        <v>10749.84</v>
      </c>
      <c r="AI267" s="2">
        <v>86.02</v>
      </c>
      <c r="AJ267">
        <v>0</v>
      </c>
      <c r="AK267" s="2">
        <v>602.1</v>
      </c>
      <c r="AL267">
        <v>688.12</v>
      </c>
      <c r="AM267" s="1">
        <f t="shared" si="9"/>
        <v>10061.719999999999</v>
      </c>
    </row>
    <row r="268" spans="1:39" ht="15" customHeight="1" x14ac:dyDescent="0.25">
      <c r="A268" s="2">
        <v>41378</v>
      </c>
      <c r="B268" s="2" t="s">
        <v>39</v>
      </c>
      <c r="C268" s="2" t="s">
        <v>370</v>
      </c>
      <c r="D268" s="2" t="s">
        <v>283</v>
      </c>
      <c r="E268" s="2" t="s">
        <v>305</v>
      </c>
      <c r="F268" s="2" t="s">
        <v>274</v>
      </c>
      <c r="G268" s="2" t="s">
        <v>44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 s="2">
        <v>224.37</v>
      </c>
      <c r="V268">
        <v>0</v>
      </c>
      <c r="W268">
        <v>0</v>
      </c>
      <c r="X268">
        <v>0</v>
      </c>
      <c r="Y268">
        <f>VLOOKUP(A268,[1]Hoja4!$A:$B,2,0)</f>
        <v>6390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 s="1">
        <f t="shared" si="8"/>
        <v>6614.37</v>
      </c>
      <c r="AI268">
        <v>0</v>
      </c>
      <c r="AJ268">
        <v>0</v>
      </c>
      <c r="AK268" s="2">
        <v>447.3</v>
      </c>
      <c r="AL268">
        <v>447.3</v>
      </c>
      <c r="AM268" s="1">
        <f t="shared" si="9"/>
        <v>6167.07</v>
      </c>
    </row>
    <row r="269" spans="1:39" ht="15" customHeight="1" x14ac:dyDescent="0.25">
      <c r="A269" s="2">
        <v>41426</v>
      </c>
      <c r="B269" s="2" t="s">
        <v>39</v>
      </c>
      <c r="C269" s="2" t="s">
        <v>371</v>
      </c>
      <c r="D269" s="2" t="s">
        <v>80</v>
      </c>
      <c r="E269" s="2" t="s">
        <v>279</v>
      </c>
      <c r="F269" s="2" t="s">
        <v>274</v>
      </c>
      <c r="G269" s="2" t="s">
        <v>44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 s="2">
        <v>177.24</v>
      </c>
      <c r="V269">
        <v>0</v>
      </c>
      <c r="W269">
        <v>0</v>
      </c>
      <c r="X269">
        <v>0</v>
      </c>
      <c r="Y269">
        <f>VLOOKUP(A269,[1]Hoja4!$A:$B,2,0)</f>
        <v>7107.92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 s="1">
        <f t="shared" si="8"/>
        <v>7285.16</v>
      </c>
      <c r="AI269">
        <v>0</v>
      </c>
      <c r="AJ269">
        <v>0</v>
      </c>
      <c r="AK269" s="2">
        <v>497.56</v>
      </c>
      <c r="AL269">
        <v>497.56</v>
      </c>
      <c r="AM269" s="1">
        <f t="shared" si="9"/>
        <v>6787.5999999999995</v>
      </c>
    </row>
    <row r="270" spans="1:39" ht="15" customHeight="1" x14ac:dyDescent="0.25">
      <c r="A270" s="2">
        <v>41549</v>
      </c>
      <c r="B270" s="2" t="s">
        <v>39</v>
      </c>
      <c r="C270" s="2" t="s">
        <v>372</v>
      </c>
      <c r="D270" s="2" t="s">
        <v>373</v>
      </c>
      <c r="E270" s="2" t="s">
        <v>305</v>
      </c>
      <c r="F270" s="2" t="s">
        <v>274</v>
      </c>
      <c r="G270" s="2" t="s">
        <v>44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f>VLOOKUP(A270,[1]Hoja4!$A:$B,2,0)</f>
        <v>18000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 s="1">
        <f t="shared" si="8"/>
        <v>18000</v>
      </c>
      <c r="AI270">
        <v>0</v>
      </c>
      <c r="AJ270" s="2">
        <v>857.96</v>
      </c>
      <c r="AK270" s="2">
        <v>1260</v>
      </c>
      <c r="AL270">
        <v>2117.96</v>
      </c>
      <c r="AM270" s="1">
        <f t="shared" si="9"/>
        <v>15882.04</v>
      </c>
    </row>
    <row r="271" spans="1:39" ht="15" customHeight="1" x14ac:dyDescent="0.25">
      <c r="A271" s="2">
        <v>41616</v>
      </c>
      <c r="B271" s="2" t="s">
        <v>39</v>
      </c>
      <c r="C271" s="2" t="s">
        <v>374</v>
      </c>
      <c r="D271" s="2" t="s">
        <v>80</v>
      </c>
      <c r="E271" s="2" t="s">
        <v>305</v>
      </c>
      <c r="F271" s="2" t="s">
        <v>274</v>
      </c>
      <c r="G271" s="2" t="s">
        <v>82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f>VLOOKUP(A271,[1]Hoja4!$A:$B,2,0)</f>
        <v>13998.72</v>
      </c>
      <c r="Z271" s="2">
        <v>297.12</v>
      </c>
      <c r="AA271">
        <v>0</v>
      </c>
      <c r="AB271">
        <v>0</v>
      </c>
      <c r="AC271">
        <v>0</v>
      </c>
      <c r="AD271" s="2">
        <v>1489.63</v>
      </c>
      <c r="AE271">
        <v>0</v>
      </c>
      <c r="AF271">
        <v>0</v>
      </c>
      <c r="AG271" s="2">
        <v>330</v>
      </c>
      <c r="AH271" s="1">
        <f t="shared" si="8"/>
        <v>16115.470000000001</v>
      </c>
      <c r="AI271" s="2">
        <v>139.97999999999999</v>
      </c>
      <c r="AJ271" s="2">
        <v>297.12</v>
      </c>
      <c r="AK271" s="2">
        <v>979.9</v>
      </c>
      <c r="AL271">
        <v>1417</v>
      </c>
      <c r="AM271" s="1">
        <f t="shared" si="9"/>
        <v>14698.470000000001</v>
      </c>
    </row>
    <row r="272" spans="1:39" ht="15" customHeight="1" x14ac:dyDescent="0.25">
      <c r="A272" s="2">
        <v>41617</v>
      </c>
      <c r="B272" s="2" t="s">
        <v>39</v>
      </c>
      <c r="C272" s="2" t="s">
        <v>375</v>
      </c>
      <c r="D272" s="2" t="s">
        <v>334</v>
      </c>
      <c r="E272" s="2" t="s">
        <v>305</v>
      </c>
      <c r="F272" s="2" t="s">
        <v>274</v>
      </c>
      <c r="G272" s="2" t="s">
        <v>82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 s="2">
        <v>140.29</v>
      </c>
      <c r="V272">
        <v>0</v>
      </c>
      <c r="W272">
        <v>0</v>
      </c>
      <c r="X272">
        <v>0</v>
      </c>
      <c r="Y272">
        <f>VLOOKUP(A272,[1]Hoja4!$A:$B,2,0)</f>
        <v>8262.56</v>
      </c>
      <c r="Z272">
        <v>0</v>
      </c>
      <c r="AA272">
        <v>0</v>
      </c>
      <c r="AB272">
        <v>0</v>
      </c>
      <c r="AC272">
        <v>0</v>
      </c>
      <c r="AD272" s="2">
        <v>1489.63</v>
      </c>
      <c r="AE272">
        <v>0</v>
      </c>
      <c r="AF272">
        <v>0</v>
      </c>
      <c r="AG272" s="2">
        <v>330</v>
      </c>
      <c r="AH272" s="1">
        <f t="shared" si="8"/>
        <v>10222.48</v>
      </c>
      <c r="AI272" s="2">
        <v>82.62</v>
      </c>
      <c r="AJ272">
        <v>0</v>
      </c>
      <c r="AK272" s="2">
        <v>578.38</v>
      </c>
      <c r="AL272">
        <v>661</v>
      </c>
      <c r="AM272" s="1">
        <f t="shared" si="9"/>
        <v>9561.48</v>
      </c>
    </row>
    <row r="273" spans="1:39" ht="15" customHeight="1" x14ac:dyDescent="0.25">
      <c r="A273" s="2">
        <v>41961</v>
      </c>
      <c r="B273" s="2" t="s">
        <v>39</v>
      </c>
      <c r="C273" s="2" t="s">
        <v>376</v>
      </c>
      <c r="D273" s="2" t="s">
        <v>288</v>
      </c>
      <c r="E273" s="2" t="s">
        <v>273</v>
      </c>
      <c r="F273" s="2" t="s">
        <v>274</v>
      </c>
      <c r="G273" s="2" t="s">
        <v>44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 s="2">
        <v>170.6</v>
      </c>
      <c r="V273">
        <v>0</v>
      </c>
      <c r="W273">
        <v>0</v>
      </c>
      <c r="X273">
        <v>0</v>
      </c>
      <c r="Y273">
        <f>VLOOKUP(A273,[1]Hoja4!$A:$B,2,0)</f>
        <v>7315.2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 s="1">
        <f t="shared" si="8"/>
        <v>7485.8</v>
      </c>
      <c r="AI273">
        <v>0</v>
      </c>
      <c r="AJ273">
        <v>0</v>
      </c>
      <c r="AK273" s="2">
        <v>512.05999999999995</v>
      </c>
      <c r="AL273">
        <v>512.05999999999995</v>
      </c>
      <c r="AM273" s="1">
        <f t="shared" si="9"/>
        <v>6973.74</v>
      </c>
    </row>
    <row r="274" spans="1:39" ht="15" customHeight="1" x14ac:dyDescent="0.25">
      <c r="A274" s="2">
        <v>41973</v>
      </c>
      <c r="B274" s="2" t="s">
        <v>39</v>
      </c>
      <c r="C274" s="2" t="s">
        <v>377</v>
      </c>
      <c r="D274" s="2" t="s">
        <v>288</v>
      </c>
      <c r="E274" s="2" t="s">
        <v>273</v>
      </c>
      <c r="F274" s="2" t="s">
        <v>274</v>
      </c>
      <c r="G274" s="2" t="s">
        <v>44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 s="2">
        <v>135.62</v>
      </c>
      <c r="V274">
        <v>0</v>
      </c>
      <c r="W274">
        <v>0</v>
      </c>
      <c r="X274" s="2">
        <v>838.8</v>
      </c>
      <c r="Y274">
        <f>VLOOKUP(A274,[1]Hoja4!$A:$B,2,0)</f>
        <v>7315.2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 s="1">
        <f t="shared" si="8"/>
        <v>8289.619999999999</v>
      </c>
      <c r="AI274">
        <v>0</v>
      </c>
      <c r="AJ274">
        <v>0</v>
      </c>
      <c r="AK274" s="2">
        <v>512.05999999999995</v>
      </c>
      <c r="AL274">
        <v>512.05999999999995</v>
      </c>
      <c r="AM274" s="1">
        <f t="shared" si="9"/>
        <v>7777.5599999999995</v>
      </c>
    </row>
    <row r="275" spans="1:39" ht="15" customHeight="1" x14ac:dyDescent="0.25">
      <c r="A275" s="2">
        <v>41974</v>
      </c>
      <c r="B275" s="2" t="s">
        <v>39</v>
      </c>
      <c r="C275" s="2" t="s">
        <v>378</v>
      </c>
      <c r="D275" s="2" t="s">
        <v>288</v>
      </c>
      <c r="E275" s="2" t="s">
        <v>273</v>
      </c>
      <c r="F275" s="2" t="s">
        <v>274</v>
      </c>
      <c r="G275" s="2" t="s">
        <v>44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 s="2">
        <v>170.6</v>
      </c>
      <c r="V275">
        <v>0</v>
      </c>
      <c r="W275">
        <v>0</v>
      </c>
      <c r="X275">
        <v>0</v>
      </c>
      <c r="Y275">
        <f>VLOOKUP(A275,[1]Hoja4!$A:$B,2,0)</f>
        <v>7315.2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 s="1">
        <f t="shared" si="8"/>
        <v>7485.8</v>
      </c>
      <c r="AI275">
        <v>0</v>
      </c>
      <c r="AJ275">
        <v>0</v>
      </c>
      <c r="AK275" s="2">
        <v>512.05999999999995</v>
      </c>
      <c r="AL275">
        <v>512.05999999999995</v>
      </c>
      <c r="AM275" s="1">
        <f t="shared" si="9"/>
        <v>6973.74</v>
      </c>
    </row>
    <row r="276" spans="1:39" ht="15" customHeight="1" x14ac:dyDescent="0.25">
      <c r="A276" s="2">
        <v>42101</v>
      </c>
      <c r="B276" s="2" t="s">
        <v>39</v>
      </c>
      <c r="C276" s="2" t="s">
        <v>379</v>
      </c>
      <c r="D276" s="2" t="s">
        <v>80</v>
      </c>
      <c r="E276" s="2" t="s">
        <v>279</v>
      </c>
      <c r="F276" s="2" t="s">
        <v>274</v>
      </c>
      <c r="G276" s="2" t="s">
        <v>82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f>VLOOKUP(A276,[1]Hoja4!$A:$B,2,0)</f>
        <v>12942.68</v>
      </c>
      <c r="Z276" s="2">
        <v>239.68</v>
      </c>
      <c r="AA276">
        <v>0</v>
      </c>
      <c r="AB276">
        <v>0</v>
      </c>
      <c r="AC276">
        <v>0</v>
      </c>
      <c r="AD276" s="2">
        <v>1489.63</v>
      </c>
      <c r="AE276">
        <v>0</v>
      </c>
      <c r="AF276">
        <v>0</v>
      </c>
      <c r="AG276" s="2">
        <v>330</v>
      </c>
      <c r="AH276" s="1">
        <f t="shared" si="8"/>
        <v>15001.990000000002</v>
      </c>
      <c r="AI276" s="2">
        <v>129.41999999999999</v>
      </c>
      <c r="AJ276" s="2">
        <v>239.68</v>
      </c>
      <c r="AK276" s="2">
        <v>905.98</v>
      </c>
      <c r="AL276">
        <v>1275.08</v>
      </c>
      <c r="AM276" s="1">
        <f t="shared" si="9"/>
        <v>13726.910000000002</v>
      </c>
    </row>
    <row r="277" spans="1:39" ht="15" customHeight="1" x14ac:dyDescent="0.25">
      <c r="A277" s="2">
        <v>42121</v>
      </c>
      <c r="B277" s="2" t="s">
        <v>39</v>
      </c>
      <c r="C277" s="2" t="s">
        <v>380</v>
      </c>
      <c r="D277" s="2" t="s">
        <v>89</v>
      </c>
      <c r="E277" s="2" t="s">
        <v>340</v>
      </c>
      <c r="F277" s="2" t="s">
        <v>274</v>
      </c>
      <c r="G277" s="2" t="s">
        <v>44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f>VLOOKUP(A277,[1]Hoja4!$A:$B,2,0)</f>
        <v>30000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 s="1">
        <f t="shared" si="8"/>
        <v>30000</v>
      </c>
      <c r="AI277">
        <v>0</v>
      </c>
      <c r="AJ277" s="2">
        <v>2094.88</v>
      </c>
      <c r="AK277" s="2">
        <v>2100</v>
      </c>
      <c r="AL277">
        <v>4194.88</v>
      </c>
      <c r="AM277" s="1">
        <f t="shared" si="9"/>
        <v>25805.119999999999</v>
      </c>
    </row>
    <row r="278" spans="1:39" ht="15" customHeight="1" x14ac:dyDescent="0.25">
      <c r="A278" s="2">
        <v>42131</v>
      </c>
      <c r="B278" s="2" t="s">
        <v>39</v>
      </c>
      <c r="C278" s="2" t="s">
        <v>381</v>
      </c>
      <c r="D278" s="2" t="s">
        <v>89</v>
      </c>
      <c r="E278" s="2" t="s">
        <v>273</v>
      </c>
      <c r="F278" s="2" t="s">
        <v>274</v>
      </c>
      <c r="G278" s="2" t="s">
        <v>82</v>
      </c>
      <c r="H278">
        <v>0</v>
      </c>
      <c r="I278">
        <v>0</v>
      </c>
      <c r="J278" s="2">
        <v>260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 s="2">
        <v>134.62</v>
      </c>
      <c r="V278">
        <v>0</v>
      </c>
      <c r="W278">
        <v>0</v>
      </c>
      <c r="X278">
        <v>0</v>
      </c>
      <c r="Y278">
        <f>VLOOKUP(A278,[1]Hoja4!$A:$B,2,0)</f>
        <v>7912.12</v>
      </c>
      <c r="Z278">
        <v>0</v>
      </c>
      <c r="AA278">
        <v>0</v>
      </c>
      <c r="AB278">
        <v>0</v>
      </c>
      <c r="AC278">
        <v>0</v>
      </c>
      <c r="AD278" s="2">
        <v>1489.63</v>
      </c>
      <c r="AE278">
        <v>0</v>
      </c>
      <c r="AF278">
        <v>0</v>
      </c>
      <c r="AG278" s="2">
        <v>330</v>
      </c>
      <c r="AH278" s="1">
        <f t="shared" si="8"/>
        <v>10126.369999999999</v>
      </c>
      <c r="AI278" s="2">
        <v>79.12</v>
      </c>
      <c r="AJ278">
        <v>0</v>
      </c>
      <c r="AK278" s="2">
        <v>553.84</v>
      </c>
      <c r="AL278">
        <v>632.96</v>
      </c>
      <c r="AM278" s="1">
        <f t="shared" si="9"/>
        <v>9493.41</v>
      </c>
    </row>
    <row r="279" spans="1:39" ht="15" customHeight="1" x14ac:dyDescent="0.25">
      <c r="A279" s="2">
        <v>42132</v>
      </c>
      <c r="B279" s="2" t="s">
        <v>39</v>
      </c>
      <c r="C279" s="2" t="s">
        <v>382</v>
      </c>
      <c r="D279" s="2" t="s">
        <v>334</v>
      </c>
      <c r="E279" s="2" t="s">
        <v>273</v>
      </c>
      <c r="F279" s="2" t="s">
        <v>274</v>
      </c>
      <c r="G279" s="2" t="s">
        <v>44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 s="2">
        <v>135.62</v>
      </c>
      <c r="V279">
        <v>0</v>
      </c>
      <c r="W279">
        <v>0</v>
      </c>
      <c r="X279" s="2">
        <v>838.8</v>
      </c>
      <c r="Y279">
        <f>VLOOKUP(A279,[1]Hoja4!$A:$B,2,0)</f>
        <v>7315.2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 s="1">
        <f t="shared" si="8"/>
        <v>8289.619999999999</v>
      </c>
      <c r="AI279">
        <v>0</v>
      </c>
      <c r="AJ279">
        <v>0</v>
      </c>
      <c r="AK279" s="2">
        <v>512.05999999999995</v>
      </c>
      <c r="AL279">
        <v>512.05999999999995</v>
      </c>
      <c r="AM279" s="1">
        <f t="shared" si="9"/>
        <v>7777.5599999999995</v>
      </c>
    </row>
    <row r="280" spans="1:39" ht="15" customHeight="1" x14ac:dyDescent="0.25">
      <c r="A280" s="2">
        <v>42133</v>
      </c>
      <c r="B280" s="2" t="s">
        <v>39</v>
      </c>
      <c r="C280" s="2" t="s">
        <v>383</v>
      </c>
      <c r="D280" s="2" t="s">
        <v>332</v>
      </c>
      <c r="E280" s="2" t="s">
        <v>305</v>
      </c>
      <c r="F280" s="2" t="s">
        <v>274</v>
      </c>
      <c r="G280" s="2" t="s">
        <v>82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 s="2">
        <v>151.5</v>
      </c>
      <c r="V280">
        <v>0</v>
      </c>
      <c r="W280">
        <v>0</v>
      </c>
      <c r="X280">
        <v>0</v>
      </c>
      <c r="Y280">
        <f>VLOOKUP(A280,[1]Hoja4!$A:$B,2,0)</f>
        <v>7912.12</v>
      </c>
      <c r="Z280">
        <v>0</v>
      </c>
      <c r="AA280">
        <v>0</v>
      </c>
      <c r="AB280">
        <v>0</v>
      </c>
      <c r="AC280">
        <v>0</v>
      </c>
      <c r="AD280" s="2">
        <v>1489.63</v>
      </c>
      <c r="AE280">
        <v>0</v>
      </c>
      <c r="AF280">
        <v>0</v>
      </c>
      <c r="AG280" s="2">
        <v>330</v>
      </c>
      <c r="AH280" s="1">
        <f t="shared" si="8"/>
        <v>9883.25</v>
      </c>
      <c r="AI280" s="2">
        <v>79.12</v>
      </c>
      <c r="AJ280">
        <v>0</v>
      </c>
      <c r="AK280" s="2">
        <v>553.84</v>
      </c>
      <c r="AL280">
        <v>632.96</v>
      </c>
      <c r="AM280" s="1">
        <f t="shared" si="9"/>
        <v>9250.2900000000009</v>
      </c>
    </row>
    <row r="281" spans="1:39" ht="15" customHeight="1" x14ac:dyDescent="0.25">
      <c r="A281" s="2">
        <v>42135</v>
      </c>
      <c r="B281" s="2" t="s">
        <v>39</v>
      </c>
      <c r="C281" s="2" t="s">
        <v>384</v>
      </c>
      <c r="D281" s="2" t="s">
        <v>89</v>
      </c>
      <c r="E281" s="2" t="s">
        <v>273</v>
      </c>
      <c r="F281" s="2" t="s">
        <v>274</v>
      </c>
      <c r="G281" s="2" t="s">
        <v>44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 s="2">
        <v>135.62</v>
      </c>
      <c r="V281">
        <v>0</v>
      </c>
      <c r="W281">
        <v>0</v>
      </c>
      <c r="X281" s="2">
        <v>838.8</v>
      </c>
      <c r="Y281">
        <f>VLOOKUP(A281,[1]Hoja4!$A:$B,2,0)</f>
        <v>7315.2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 s="1">
        <f t="shared" si="8"/>
        <v>8289.619999999999</v>
      </c>
      <c r="AI281">
        <v>0</v>
      </c>
      <c r="AJ281">
        <v>0</v>
      </c>
      <c r="AK281" s="2">
        <v>512.05999999999995</v>
      </c>
      <c r="AL281">
        <v>512.05999999999995</v>
      </c>
      <c r="AM281" s="1">
        <f t="shared" si="9"/>
        <v>7777.5599999999995</v>
      </c>
    </row>
    <row r="282" spans="1:39" ht="15" customHeight="1" x14ac:dyDescent="0.25">
      <c r="A282" s="2">
        <v>42291</v>
      </c>
      <c r="B282" s="2" t="s">
        <v>39</v>
      </c>
      <c r="C282" s="2" t="s">
        <v>385</v>
      </c>
      <c r="D282" s="2" t="s">
        <v>288</v>
      </c>
      <c r="E282" s="2" t="s">
        <v>273</v>
      </c>
      <c r="F282" s="2" t="s">
        <v>274</v>
      </c>
      <c r="G282" s="2" t="s">
        <v>44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 s="2">
        <v>135.62</v>
      </c>
      <c r="V282">
        <v>0</v>
      </c>
      <c r="W282">
        <v>0</v>
      </c>
      <c r="X282" s="2">
        <v>838.8</v>
      </c>
      <c r="Y282">
        <f>VLOOKUP(A282,[1]Hoja4!$A:$B,2,0)</f>
        <v>7315.2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 s="1">
        <f t="shared" si="8"/>
        <v>8289.619999999999</v>
      </c>
      <c r="AI282">
        <v>0</v>
      </c>
      <c r="AJ282">
        <v>0</v>
      </c>
      <c r="AK282" s="2">
        <v>512.05999999999995</v>
      </c>
      <c r="AL282">
        <v>512.05999999999995</v>
      </c>
      <c r="AM282" s="1">
        <f t="shared" si="9"/>
        <v>7777.5599999999995</v>
      </c>
    </row>
    <row r="283" spans="1:39" ht="15" customHeight="1" x14ac:dyDescent="0.25">
      <c r="A283" s="2">
        <v>42293</v>
      </c>
      <c r="B283" s="2" t="s">
        <v>39</v>
      </c>
      <c r="C283" s="2" t="s">
        <v>386</v>
      </c>
      <c r="D283" s="2" t="s">
        <v>89</v>
      </c>
      <c r="E283" s="2" t="s">
        <v>273</v>
      </c>
      <c r="F283" s="2" t="s">
        <v>274</v>
      </c>
      <c r="G283" s="2" t="s">
        <v>82</v>
      </c>
      <c r="H283">
        <v>0</v>
      </c>
      <c r="I283">
        <v>0</v>
      </c>
      <c r="J283" s="2">
        <v>260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f>VLOOKUP(A283,[1]Hoja4!$A:$B,2,0)</f>
        <v>10015.84</v>
      </c>
      <c r="Z283" s="2">
        <v>66.680000000000007</v>
      </c>
      <c r="AA283">
        <v>0</v>
      </c>
      <c r="AB283">
        <v>0</v>
      </c>
      <c r="AC283">
        <v>0</v>
      </c>
      <c r="AD283" s="2">
        <v>1489.63</v>
      </c>
      <c r="AE283">
        <v>0</v>
      </c>
      <c r="AF283">
        <v>0</v>
      </c>
      <c r="AG283" s="2">
        <v>330</v>
      </c>
      <c r="AH283" s="1">
        <f t="shared" si="8"/>
        <v>12162.150000000001</v>
      </c>
      <c r="AI283" s="2">
        <v>100.16</v>
      </c>
      <c r="AJ283" s="2">
        <v>66.680000000000007</v>
      </c>
      <c r="AK283" s="2">
        <v>701.1</v>
      </c>
      <c r="AL283">
        <v>867.94</v>
      </c>
      <c r="AM283" s="1">
        <f t="shared" si="9"/>
        <v>11294.210000000001</v>
      </c>
    </row>
    <row r="284" spans="1:39" ht="15" customHeight="1" x14ac:dyDescent="0.25">
      <c r="A284" s="2">
        <v>42299</v>
      </c>
      <c r="B284" s="2" t="s">
        <v>39</v>
      </c>
      <c r="C284" s="2" t="s">
        <v>387</v>
      </c>
      <c r="D284" s="2" t="s">
        <v>288</v>
      </c>
      <c r="E284" s="2" t="s">
        <v>279</v>
      </c>
      <c r="F284" s="2" t="s">
        <v>274</v>
      </c>
      <c r="G284" s="2" t="s">
        <v>44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 s="2">
        <v>170.6</v>
      </c>
      <c r="V284">
        <v>0</v>
      </c>
      <c r="W284">
        <v>0</v>
      </c>
      <c r="X284">
        <v>0</v>
      </c>
      <c r="Y284">
        <f>VLOOKUP(A284,[1]Hoja4!$A:$B,2,0)</f>
        <v>7315.2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 s="1">
        <f t="shared" si="8"/>
        <v>7485.8</v>
      </c>
      <c r="AI284">
        <v>0</v>
      </c>
      <c r="AJ284">
        <v>0</v>
      </c>
      <c r="AK284" s="2">
        <v>512.05999999999995</v>
      </c>
      <c r="AL284">
        <v>512.05999999999995</v>
      </c>
      <c r="AM284" s="1">
        <f t="shared" si="9"/>
        <v>6973.74</v>
      </c>
    </row>
    <row r="285" spans="1:39" ht="15" customHeight="1" x14ac:dyDescent="0.25">
      <c r="A285" s="2">
        <v>42363</v>
      </c>
      <c r="B285" s="2" t="s">
        <v>39</v>
      </c>
      <c r="C285" s="2" t="s">
        <v>388</v>
      </c>
      <c r="D285" s="2" t="s">
        <v>80</v>
      </c>
      <c r="E285" s="2" t="s">
        <v>284</v>
      </c>
      <c r="F285" s="2" t="s">
        <v>274</v>
      </c>
      <c r="G285" s="2" t="s">
        <v>82</v>
      </c>
      <c r="H285">
        <v>0</v>
      </c>
      <c r="I285">
        <v>0</v>
      </c>
      <c r="J285" s="2">
        <v>260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f>VLOOKUP(A285,[1]Hoja4!$A:$B,2,0)</f>
        <v>9798.9599999999991</v>
      </c>
      <c r="Z285" s="2">
        <v>54.88</v>
      </c>
      <c r="AA285">
        <v>0</v>
      </c>
      <c r="AB285">
        <v>0</v>
      </c>
      <c r="AC285">
        <v>0</v>
      </c>
      <c r="AD285" s="2">
        <v>1489.63</v>
      </c>
      <c r="AE285">
        <v>0</v>
      </c>
      <c r="AF285">
        <v>0</v>
      </c>
      <c r="AG285" s="2">
        <v>330</v>
      </c>
      <c r="AH285" s="1">
        <f t="shared" si="8"/>
        <v>11933.469999999998</v>
      </c>
      <c r="AI285" s="2">
        <v>97.98</v>
      </c>
      <c r="AJ285" s="2">
        <v>54.88</v>
      </c>
      <c r="AK285" s="2">
        <v>685.92</v>
      </c>
      <c r="AL285">
        <v>838.78</v>
      </c>
      <c r="AM285" s="1">
        <f t="shared" si="9"/>
        <v>11094.689999999997</v>
      </c>
    </row>
    <row r="286" spans="1:39" ht="15" customHeight="1" x14ac:dyDescent="0.25">
      <c r="A286" s="2">
        <v>42589</v>
      </c>
      <c r="B286" s="2" t="s">
        <v>39</v>
      </c>
      <c r="C286" s="2" t="s">
        <v>389</v>
      </c>
      <c r="D286" s="2" t="s">
        <v>390</v>
      </c>
      <c r="E286" s="2" t="s">
        <v>281</v>
      </c>
      <c r="F286" s="2" t="s">
        <v>274</v>
      </c>
      <c r="G286" s="2" t="s">
        <v>82</v>
      </c>
      <c r="H286">
        <v>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0</v>
      </c>
      <c r="U286" s="2">
        <v>117.36</v>
      </c>
      <c r="V286">
        <v>0</v>
      </c>
      <c r="W286">
        <v>0</v>
      </c>
      <c r="X286">
        <v>0</v>
      </c>
      <c r="Y286">
        <f>VLOOKUP(A286,[1]Hoja4!$A:$B,2,0)</f>
        <v>8749.2999999999993</v>
      </c>
      <c r="Z286">
        <v>0</v>
      </c>
      <c r="AA286">
        <v>0</v>
      </c>
      <c r="AB286">
        <v>0</v>
      </c>
      <c r="AC286">
        <v>0</v>
      </c>
      <c r="AD286" s="2">
        <v>1489.63</v>
      </c>
      <c r="AE286">
        <v>0</v>
      </c>
      <c r="AF286">
        <v>0</v>
      </c>
      <c r="AG286" s="2">
        <v>330</v>
      </c>
      <c r="AH286" s="1">
        <f t="shared" si="8"/>
        <v>10686.29</v>
      </c>
      <c r="AI286" s="2">
        <v>87.5</v>
      </c>
      <c r="AJ286">
        <v>0</v>
      </c>
      <c r="AK286" s="2">
        <v>612.46</v>
      </c>
      <c r="AL286">
        <v>699.96</v>
      </c>
      <c r="AM286" s="1">
        <f t="shared" si="9"/>
        <v>9986.3300000000017</v>
      </c>
    </row>
    <row r="287" spans="1:39" ht="15" customHeight="1" x14ac:dyDescent="0.25">
      <c r="A287" s="2">
        <v>42645</v>
      </c>
      <c r="B287" s="2" t="s">
        <v>39</v>
      </c>
      <c r="C287" s="2" t="s">
        <v>391</v>
      </c>
      <c r="D287" s="2" t="s">
        <v>283</v>
      </c>
      <c r="E287" s="2" t="s">
        <v>284</v>
      </c>
      <c r="F287" s="2" t="s">
        <v>274</v>
      </c>
      <c r="G287" s="2" t="s">
        <v>82</v>
      </c>
      <c r="H287">
        <v>0</v>
      </c>
      <c r="I287">
        <v>0</v>
      </c>
      <c r="J287" s="2">
        <v>260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  <c r="U287" s="2">
        <v>154.52000000000001</v>
      </c>
      <c r="V287">
        <v>0</v>
      </c>
      <c r="W287">
        <v>0</v>
      </c>
      <c r="X287">
        <v>0</v>
      </c>
      <c r="Y287">
        <f>VLOOKUP(A287,[1]Hoja4!$A:$B,2,0)</f>
        <v>7297.64</v>
      </c>
      <c r="Z287">
        <v>0</v>
      </c>
      <c r="AA287">
        <v>0</v>
      </c>
      <c r="AB287">
        <v>0</v>
      </c>
      <c r="AC287">
        <v>0</v>
      </c>
      <c r="AD287" s="2">
        <v>1489.63</v>
      </c>
      <c r="AE287">
        <v>0</v>
      </c>
      <c r="AF287">
        <v>0</v>
      </c>
      <c r="AG287" s="2">
        <v>330</v>
      </c>
      <c r="AH287" s="1">
        <f t="shared" si="8"/>
        <v>9531.7900000000009</v>
      </c>
      <c r="AI287" s="2">
        <v>72.98</v>
      </c>
      <c r="AJ287">
        <v>0</v>
      </c>
      <c r="AK287" s="2">
        <v>510.84</v>
      </c>
      <c r="AL287">
        <v>583.81999999999994</v>
      </c>
      <c r="AM287" s="1">
        <f t="shared" si="9"/>
        <v>8947.9700000000012</v>
      </c>
    </row>
    <row r="288" spans="1:39" ht="15" customHeight="1" x14ac:dyDescent="0.25">
      <c r="A288" s="2">
        <v>42646</v>
      </c>
      <c r="B288" s="2" t="s">
        <v>39</v>
      </c>
      <c r="C288" s="2" t="s">
        <v>392</v>
      </c>
      <c r="D288" s="2" t="s">
        <v>80</v>
      </c>
      <c r="E288" s="2" t="s">
        <v>305</v>
      </c>
      <c r="F288" s="2" t="s">
        <v>274</v>
      </c>
      <c r="G288" s="2" t="s">
        <v>82</v>
      </c>
      <c r="H288">
        <v>0</v>
      </c>
      <c r="I288">
        <v>0</v>
      </c>
      <c r="J288" s="2">
        <v>260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f>VLOOKUP(A288,[1]Hoja4!$A:$B,2,0)</f>
        <v>9413</v>
      </c>
      <c r="Z288" s="2">
        <v>18.760000000000002</v>
      </c>
      <c r="AA288">
        <v>0</v>
      </c>
      <c r="AB288">
        <v>0</v>
      </c>
      <c r="AC288">
        <v>0</v>
      </c>
      <c r="AD288" s="2">
        <v>1489.63</v>
      </c>
      <c r="AE288">
        <v>0</v>
      </c>
      <c r="AF288">
        <v>0</v>
      </c>
      <c r="AG288" s="2">
        <v>330</v>
      </c>
      <c r="AH288" s="1">
        <f t="shared" si="8"/>
        <v>11511.39</v>
      </c>
      <c r="AI288" s="2">
        <v>94.14</v>
      </c>
      <c r="AJ288" s="2">
        <v>18.760000000000002</v>
      </c>
      <c r="AK288" s="2">
        <v>658.92</v>
      </c>
      <c r="AL288">
        <v>771.81999999999994</v>
      </c>
      <c r="AM288" s="1">
        <f t="shared" si="9"/>
        <v>10739.57</v>
      </c>
    </row>
    <row r="289" spans="1:39" ht="15" customHeight="1" x14ac:dyDescent="0.25">
      <c r="A289" s="2">
        <v>42651</v>
      </c>
      <c r="B289" s="2" t="s">
        <v>39</v>
      </c>
      <c r="C289" s="2" t="s">
        <v>393</v>
      </c>
      <c r="D289" s="2" t="s">
        <v>283</v>
      </c>
      <c r="E289" s="2" t="s">
        <v>284</v>
      </c>
      <c r="F289" s="2" t="s">
        <v>274</v>
      </c>
      <c r="G289" s="2" t="s">
        <v>82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 s="2">
        <v>171.16</v>
      </c>
      <c r="V289">
        <v>0</v>
      </c>
      <c r="W289">
        <v>0</v>
      </c>
      <c r="X289">
        <v>0</v>
      </c>
      <c r="Y289">
        <f>VLOOKUP(A289,[1]Hoja4!$A:$B,2,0)</f>
        <v>7297.64</v>
      </c>
      <c r="Z289">
        <v>0</v>
      </c>
      <c r="AA289">
        <v>0</v>
      </c>
      <c r="AB289">
        <v>0</v>
      </c>
      <c r="AC289">
        <v>0</v>
      </c>
      <c r="AD289" s="2">
        <v>1489.63</v>
      </c>
      <c r="AE289">
        <v>0</v>
      </c>
      <c r="AF289">
        <v>0</v>
      </c>
      <c r="AG289" s="2">
        <v>330</v>
      </c>
      <c r="AH289" s="1">
        <f t="shared" si="8"/>
        <v>9288.43</v>
      </c>
      <c r="AI289" s="2">
        <v>72.98</v>
      </c>
      <c r="AJ289">
        <v>0</v>
      </c>
      <c r="AK289" s="2">
        <v>510.84</v>
      </c>
      <c r="AL289">
        <v>583.81999999999994</v>
      </c>
      <c r="AM289" s="1">
        <f t="shared" si="9"/>
        <v>8704.61</v>
      </c>
    </row>
    <row r="290" spans="1:39" ht="15" customHeight="1" x14ac:dyDescent="0.25">
      <c r="A290" s="2">
        <v>42653</v>
      </c>
      <c r="B290" s="2" t="s">
        <v>39</v>
      </c>
      <c r="C290" s="2" t="s">
        <v>394</v>
      </c>
      <c r="D290" s="2" t="s">
        <v>395</v>
      </c>
      <c r="E290" s="2" t="s">
        <v>305</v>
      </c>
      <c r="F290" s="2" t="s">
        <v>274</v>
      </c>
      <c r="G290" s="2" t="s">
        <v>82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0</v>
      </c>
      <c r="U290" s="2">
        <v>259.76</v>
      </c>
      <c r="V290">
        <v>0</v>
      </c>
      <c r="W290">
        <v>0</v>
      </c>
      <c r="X290">
        <v>0</v>
      </c>
      <c r="Y290">
        <f>VLOOKUP(A290,[1]Hoja4!$A:$B,2,0)</f>
        <v>5290.56</v>
      </c>
      <c r="Z290">
        <v>0</v>
      </c>
      <c r="AA290">
        <v>0</v>
      </c>
      <c r="AB290">
        <v>0</v>
      </c>
      <c r="AC290">
        <v>0</v>
      </c>
      <c r="AD290" s="2">
        <v>1489.63</v>
      </c>
      <c r="AE290">
        <v>0</v>
      </c>
      <c r="AF290">
        <v>0</v>
      </c>
      <c r="AG290" s="2">
        <v>330</v>
      </c>
      <c r="AH290" s="1">
        <f t="shared" si="8"/>
        <v>7369.9500000000007</v>
      </c>
      <c r="AI290" s="2">
        <v>52.9</v>
      </c>
      <c r="AJ290">
        <v>0</v>
      </c>
      <c r="AK290" s="2">
        <v>370.34</v>
      </c>
      <c r="AL290">
        <v>423.23999999999995</v>
      </c>
      <c r="AM290" s="1">
        <f t="shared" si="9"/>
        <v>6946.7100000000009</v>
      </c>
    </row>
    <row r="291" spans="1:39" ht="15" customHeight="1" x14ac:dyDescent="0.25">
      <c r="A291" s="2">
        <v>42668</v>
      </c>
      <c r="B291" s="2" t="s">
        <v>39</v>
      </c>
      <c r="C291" s="2" t="s">
        <v>396</v>
      </c>
      <c r="D291" s="2" t="s">
        <v>288</v>
      </c>
      <c r="E291" s="2" t="s">
        <v>273</v>
      </c>
      <c r="F291" s="2" t="s">
        <v>274</v>
      </c>
      <c r="G291" s="2" t="s">
        <v>44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 s="2">
        <v>170.6</v>
      </c>
      <c r="V291">
        <v>0</v>
      </c>
      <c r="W291">
        <v>0</v>
      </c>
      <c r="X291">
        <v>0</v>
      </c>
      <c r="Y291">
        <f>VLOOKUP(A291,[1]Hoja4!$A:$B,2,0)</f>
        <v>7315.2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 s="1">
        <f t="shared" si="8"/>
        <v>7485.8</v>
      </c>
      <c r="AI291">
        <v>0</v>
      </c>
      <c r="AJ291">
        <v>0</v>
      </c>
      <c r="AK291" s="2">
        <v>512.05999999999995</v>
      </c>
      <c r="AL291">
        <v>512.05999999999995</v>
      </c>
      <c r="AM291" s="1">
        <f t="shared" si="9"/>
        <v>6973.74</v>
      </c>
    </row>
    <row r="292" spans="1:39" ht="15" customHeight="1" x14ac:dyDescent="0.25">
      <c r="A292" s="2">
        <v>43009</v>
      </c>
      <c r="B292" s="2" t="s">
        <v>39</v>
      </c>
      <c r="C292" s="2" t="s">
        <v>397</v>
      </c>
      <c r="D292" s="2" t="s">
        <v>398</v>
      </c>
      <c r="E292" s="2" t="s">
        <v>279</v>
      </c>
      <c r="F292" s="2" t="s">
        <v>274</v>
      </c>
      <c r="G292" s="2" t="s">
        <v>44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f>VLOOKUP(A292,[1]Hoja4!$A:$B,2,0)</f>
        <v>9995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 s="1">
        <f t="shared" si="8"/>
        <v>9995</v>
      </c>
      <c r="AI292">
        <v>0</v>
      </c>
      <c r="AJ292" s="2">
        <v>7.99</v>
      </c>
      <c r="AK292" s="2">
        <v>699.66</v>
      </c>
      <c r="AL292">
        <v>707.65</v>
      </c>
      <c r="AM292" s="1">
        <f t="shared" si="9"/>
        <v>9287.35</v>
      </c>
    </row>
    <row r="293" spans="1:39" ht="15" customHeight="1" x14ac:dyDescent="0.25">
      <c r="A293" s="2">
        <v>43123</v>
      </c>
      <c r="B293" s="2" t="s">
        <v>39</v>
      </c>
      <c r="C293" s="2" t="s">
        <v>399</v>
      </c>
      <c r="D293" s="2" t="s">
        <v>288</v>
      </c>
      <c r="E293" s="2" t="s">
        <v>289</v>
      </c>
      <c r="F293" s="2" t="s">
        <v>274</v>
      </c>
      <c r="G293" s="2" t="s">
        <v>44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 s="2">
        <v>137.16999999999999</v>
      </c>
      <c r="V293">
        <v>0</v>
      </c>
      <c r="W293">
        <v>0</v>
      </c>
      <c r="X293">
        <v>0</v>
      </c>
      <c r="Y293">
        <f>VLOOKUP(A293,[1]Hoja4!$A:$B,2,0)</f>
        <v>8360.1200000000008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 s="1">
        <f t="shared" si="8"/>
        <v>8497.2900000000009</v>
      </c>
      <c r="AI293">
        <v>0</v>
      </c>
      <c r="AJ293">
        <v>0</v>
      </c>
      <c r="AK293" s="2">
        <v>585.20000000000005</v>
      </c>
      <c r="AL293">
        <v>585.20000000000005</v>
      </c>
      <c r="AM293" s="1">
        <f t="shared" si="9"/>
        <v>7912.0900000000011</v>
      </c>
    </row>
    <row r="294" spans="1:39" ht="15" customHeight="1" x14ac:dyDescent="0.25">
      <c r="A294" s="2">
        <v>43125</v>
      </c>
      <c r="B294" s="2" t="s">
        <v>39</v>
      </c>
      <c r="C294" s="2" t="s">
        <v>400</v>
      </c>
      <c r="D294" s="2" t="s">
        <v>288</v>
      </c>
      <c r="E294" s="2" t="s">
        <v>289</v>
      </c>
      <c r="F294" s="2" t="s">
        <v>274</v>
      </c>
      <c r="G294" s="2" t="s">
        <v>44</v>
      </c>
      <c r="H294">
        <v>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 s="2">
        <v>137.16999999999999</v>
      </c>
      <c r="V294">
        <v>0</v>
      </c>
      <c r="W294">
        <v>0</v>
      </c>
      <c r="X294">
        <v>0</v>
      </c>
      <c r="Y294">
        <f>VLOOKUP(A294,[1]Hoja4!$A:$B,2,0)</f>
        <v>8360.1200000000008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 s="1">
        <f t="shared" si="8"/>
        <v>8497.2900000000009</v>
      </c>
      <c r="AI294">
        <v>0</v>
      </c>
      <c r="AJ294">
        <v>0</v>
      </c>
      <c r="AK294" s="2">
        <v>585.20000000000005</v>
      </c>
      <c r="AL294">
        <v>585.20000000000005</v>
      </c>
      <c r="AM294" s="1">
        <f t="shared" si="9"/>
        <v>7912.0900000000011</v>
      </c>
    </row>
    <row r="295" spans="1:39" ht="15" customHeight="1" x14ac:dyDescent="0.25">
      <c r="A295" s="2">
        <v>43199</v>
      </c>
      <c r="B295" s="2" t="s">
        <v>39</v>
      </c>
      <c r="C295" s="2" t="s">
        <v>401</v>
      </c>
      <c r="D295" s="2" t="s">
        <v>373</v>
      </c>
      <c r="E295" s="2" t="s">
        <v>302</v>
      </c>
      <c r="F295" s="2" t="s">
        <v>274</v>
      </c>
      <c r="G295" s="2" t="s">
        <v>44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f>VLOOKUP(A295,[1]Hoja4!$A:$B,2,0)</f>
        <v>15000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 s="1">
        <f t="shared" si="8"/>
        <v>15000</v>
      </c>
      <c r="AI295">
        <v>0</v>
      </c>
      <c r="AJ295" s="2">
        <v>610.33000000000004</v>
      </c>
      <c r="AK295" s="2">
        <v>1050</v>
      </c>
      <c r="AL295">
        <v>1660.33</v>
      </c>
      <c r="AM295" s="1">
        <f t="shared" si="9"/>
        <v>13339.67</v>
      </c>
    </row>
    <row r="296" spans="1:39" ht="15" customHeight="1" x14ac:dyDescent="0.25">
      <c r="A296" s="2">
        <v>43201</v>
      </c>
      <c r="B296" s="2" t="s">
        <v>39</v>
      </c>
      <c r="C296" s="2" t="s">
        <v>402</v>
      </c>
      <c r="D296" s="2" t="s">
        <v>80</v>
      </c>
      <c r="E296" s="2" t="s">
        <v>279</v>
      </c>
      <c r="F296" s="2" t="s">
        <v>274</v>
      </c>
      <c r="G296" s="2" t="s">
        <v>82</v>
      </c>
      <c r="H296">
        <v>0</v>
      </c>
      <c r="I296">
        <v>0</v>
      </c>
      <c r="J296" s="2">
        <v>260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f>VLOOKUP(A296,[1]Hoja4!$A:$B,2,0)</f>
        <v>10900.56</v>
      </c>
      <c r="Z296" s="2">
        <v>129.93</v>
      </c>
      <c r="AA296">
        <v>0</v>
      </c>
      <c r="AB296">
        <v>0</v>
      </c>
      <c r="AC296">
        <v>0</v>
      </c>
      <c r="AD296" s="2">
        <v>1489.63</v>
      </c>
      <c r="AE296">
        <v>0</v>
      </c>
      <c r="AF296">
        <v>0</v>
      </c>
      <c r="AG296" s="2">
        <v>330</v>
      </c>
      <c r="AH296" s="1">
        <f t="shared" si="8"/>
        <v>13110.119999999999</v>
      </c>
      <c r="AI296" s="2">
        <v>109</v>
      </c>
      <c r="AJ296" s="2">
        <v>129.93</v>
      </c>
      <c r="AK296" s="2">
        <v>763.04</v>
      </c>
      <c r="AL296">
        <v>1001.97</v>
      </c>
      <c r="AM296" s="1">
        <f t="shared" si="9"/>
        <v>12108.15</v>
      </c>
    </row>
    <row r="297" spans="1:39" ht="15" customHeight="1" x14ac:dyDescent="0.25">
      <c r="A297" s="2">
        <v>43213</v>
      </c>
      <c r="B297" s="2" t="s">
        <v>39</v>
      </c>
      <c r="C297" s="2" t="s">
        <v>403</v>
      </c>
      <c r="D297" s="2" t="s">
        <v>404</v>
      </c>
      <c r="E297" s="2" t="s">
        <v>302</v>
      </c>
      <c r="F297" s="2" t="s">
        <v>274</v>
      </c>
      <c r="G297" s="2" t="s">
        <v>44</v>
      </c>
      <c r="H297">
        <v>0</v>
      </c>
      <c r="I297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f>VLOOKUP(A297,[1]Hoja4!$A:$B,2,0)</f>
        <v>30000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 s="1">
        <f t="shared" si="8"/>
        <v>30000</v>
      </c>
      <c r="AI297">
        <v>0</v>
      </c>
      <c r="AJ297" s="2">
        <v>5498.25</v>
      </c>
      <c r="AK297" s="2">
        <v>2100</v>
      </c>
      <c r="AL297">
        <v>7598.25</v>
      </c>
      <c r="AM297" s="1">
        <f t="shared" si="9"/>
        <v>22401.75</v>
      </c>
    </row>
    <row r="298" spans="1:39" ht="15" customHeight="1" x14ac:dyDescent="0.25">
      <c r="A298" s="2">
        <v>43276</v>
      </c>
      <c r="B298" s="2" t="s">
        <v>39</v>
      </c>
      <c r="C298" s="2" t="s">
        <v>405</v>
      </c>
      <c r="D298" s="2" t="s">
        <v>288</v>
      </c>
      <c r="E298" s="2" t="s">
        <v>279</v>
      </c>
      <c r="F298" s="2" t="s">
        <v>274</v>
      </c>
      <c r="G298" s="2" t="s">
        <v>44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 s="2">
        <v>137.16999999999999</v>
      </c>
      <c r="V298">
        <v>0</v>
      </c>
      <c r="W298">
        <v>0</v>
      </c>
      <c r="X298">
        <v>0</v>
      </c>
      <c r="Y298">
        <f>VLOOKUP(A298,[1]Hoja4!$A:$B,2,0)</f>
        <v>8360.1200000000008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 s="1">
        <f t="shared" si="8"/>
        <v>8497.2900000000009</v>
      </c>
      <c r="AI298">
        <v>0</v>
      </c>
      <c r="AJ298">
        <v>0</v>
      </c>
      <c r="AK298" s="2">
        <v>585.20000000000005</v>
      </c>
      <c r="AL298">
        <v>585.20000000000005</v>
      </c>
      <c r="AM298" s="1">
        <f t="shared" si="9"/>
        <v>7912.0900000000011</v>
      </c>
    </row>
    <row r="299" spans="1:39" ht="15" customHeight="1" x14ac:dyDescent="0.25">
      <c r="A299" s="2">
        <v>43283</v>
      </c>
      <c r="B299" s="2" t="s">
        <v>39</v>
      </c>
      <c r="C299" s="2" t="s">
        <v>406</v>
      </c>
      <c r="D299" s="2" t="s">
        <v>288</v>
      </c>
      <c r="E299" s="2" t="s">
        <v>289</v>
      </c>
      <c r="F299" s="2" t="s">
        <v>274</v>
      </c>
      <c r="G299" s="2" t="s">
        <v>44</v>
      </c>
      <c r="H299">
        <v>0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 s="2">
        <v>1073.3</v>
      </c>
      <c r="Y299">
        <f>VLOOKUP(A299,[1]Hoja4!$A:$B,2,0)</f>
        <v>9360.1200000000008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 s="1">
        <f t="shared" si="8"/>
        <v>10433.42</v>
      </c>
      <c r="AI299">
        <v>0</v>
      </c>
      <c r="AJ299" s="2">
        <v>88.68</v>
      </c>
      <c r="AK299" s="2">
        <v>655.20000000000005</v>
      </c>
      <c r="AL299">
        <v>743.88000000000011</v>
      </c>
      <c r="AM299" s="1">
        <f t="shared" si="9"/>
        <v>9689.5400000000009</v>
      </c>
    </row>
    <row r="300" spans="1:39" ht="15" customHeight="1" x14ac:dyDescent="0.25">
      <c r="A300" s="2">
        <v>43333</v>
      </c>
      <c r="B300" s="2" t="s">
        <v>39</v>
      </c>
      <c r="C300" s="2" t="s">
        <v>407</v>
      </c>
      <c r="D300" s="2" t="s">
        <v>408</v>
      </c>
      <c r="E300" s="2" t="s">
        <v>289</v>
      </c>
      <c r="F300" s="2" t="s">
        <v>274</v>
      </c>
      <c r="G300" s="2" t="s">
        <v>44</v>
      </c>
      <c r="H300">
        <v>0</v>
      </c>
      <c r="I300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f>VLOOKUP(A300,[1]Hoja4!$A:$B,2,0)</f>
        <v>25800.2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 s="1">
        <f t="shared" si="8"/>
        <v>25800.2</v>
      </c>
      <c r="AI300">
        <v>0</v>
      </c>
      <c r="AJ300" s="2">
        <v>1646.34</v>
      </c>
      <c r="AK300" s="2">
        <v>1806.02</v>
      </c>
      <c r="AL300">
        <v>3452.3599999999997</v>
      </c>
      <c r="AM300" s="1">
        <f t="shared" si="9"/>
        <v>22347.84</v>
      </c>
    </row>
    <row r="301" spans="1:39" ht="15" customHeight="1" x14ac:dyDescent="0.25">
      <c r="A301" s="2">
        <v>43353</v>
      </c>
      <c r="B301" s="2" t="s">
        <v>39</v>
      </c>
      <c r="C301" s="2" t="s">
        <v>409</v>
      </c>
      <c r="D301" s="2" t="s">
        <v>288</v>
      </c>
      <c r="E301" s="2" t="s">
        <v>273</v>
      </c>
      <c r="F301" s="2" t="s">
        <v>274</v>
      </c>
      <c r="G301" s="2" t="s">
        <v>44</v>
      </c>
      <c r="H301">
        <v>0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 s="2">
        <v>135.62</v>
      </c>
      <c r="V301">
        <v>0</v>
      </c>
      <c r="W301">
        <v>0</v>
      </c>
      <c r="X301" s="2">
        <v>838.8</v>
      </c>
      <c r="Y301">
        <f>VLOOKUP(A301,[1]Hoja4!$A:$B,2,0)</f>
        <v>7315.2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 s="1">
        <f t="shared" si="8"/>
        <v>8289.619999999999</v>
      </c>
      <c r="AI301">
        <v>0</v>
      </c>
      <c r="AJ301">
        <v>0</v>
      </c>
      <c r="AK301" s="2">
        <v>512.05999999999995</v>
      </c>
      <c r="AL301">
        <v>512.05999999999995</v>
      </c>
      <c r="AM301" s="1">
        <f t="shared" si="9"/>
        <v>7777.5599999999995</v>
      </c>
    </row>
    <row r="302" spans="1:39" ht="15" customHeight="1" x14ac:dyDescent="0.25">
      <c r="A302" s="2">
        <v>43380</v>
      </c>
      <c r="B302" s="2" t="s">
        <v>39</v>
      </c>
      <c r="C302" s="2" t="s">
        <v>410</v>
      </c>
      <c r="D302" s="2" t="s">
        <v>288</v>
      </c>
      <c r="E302" s="2" t="s">
        <v>289</v>
      </c>
      <c r="F302" s="2" t="s">
        <v>274</v>
      </c>
      <c r="G302" s="2" t="s">
        <v>44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 s="2">
        <v>8.43</v>
      </c>
      <c r="V302">
        <v>0</v>
      </c>
      <c r="W302">
        <v>0</v>
      </c>
      <c r="X302" s="2">
        <v>958.62</v>
      </c>
      <c r="Y302">
        <f>VLOOKUP(A302,[1]Hoja4!$A:$B,2,0)</f>
        <v>8360.1200000000008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 s="1">
        <f t="shared" si="8"/>
        <v>9327.17</v>
      </c>
      <c r="AI302">
        <v>0</v>
      </c>
      <c r="AJ302">
        <v>0</v>
      </c>
      <c r="AK302" s="2">
        <v>585.20000000000005</v>
      </c>
      <c r="AL302">
        <v>585.20000000000005</v>
      </c>
      <c r="AM302" s="1">
        <f t="shared" si="9"/>
        <v>8741.9699999999993</v>
      </c>
    </row>
    <row r="303" spans="1:39" ht="15" customHeight="1" x14ac:dyDescent="0.25">
      <c r="A303" s="2">
        <v>43404</v>
      </c>
      <c r="B303" s="2" t="s">
        <v>39</v>
      </c>
      <c r="C303" s="2" t="s">
        <v>411</v>
      </c>
      <c r="D303" s="2" t="s">
        <v>332</v>
      </c>
      <c r="E303" s="2" t="s">
        <v>305</v>
      </c>
      <c r="F303" s="2" t="s">
        <v>274</v>
      </c>
      <c r="G303" s="2" t="s">
        <v>82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 s="2">
        <v>2.67</v>
      </c>
      <c r="V303">
        <v>0</v>
      </c>
      <c r="W303">
        <v>0</v>
      </c>
      <c r="X303">
        <v>0</v>
      </c>
      <c r="Y303">
        <f>VLOOKUP(A303,[1]Hoja4!$A:$B,2,0)</f>
        <v>9798.9599999999991</v>
      </c>
      <c r="Z303">
        <v>0</v>
      </c>
      <c r="AA303">
        <v>0</v>
      </c>
      <c r="AB303">
        <v>0</v>
      </c>
      <c r="AC303">
        <v>0</v>
      </c>
      <c r="AD303" s="2">
        <v>1489.63</v>
      </c>
      <c r="AE303">
        <v>0</v>
      </c>
      <c r="AF303">
        <v>0</v>
      </c>
      <c r="AG303" s="2">
        <v>330</v>
      </c>
      <c r="AH303" s="1">
        <f t="shared" si="8"/>
        <v>11621.259999999998</v>
      </c>
      <c r="AI303" s="2">
        <v>97.98</v>
      </c>
      <c r="AJ303">
        <v>0</v>
      </c>
      <c r="AK303" s="2">
        <v>685.92</v>
      </c>
      <c r="AL303">
        <v>783.9</v>
      </c>
      <c r="AM303" s="1">
        <f t="shared" si="9"/>
        <v>10837.359999999999</v>
      </c>
    </row>
    <row r="304" spans="1:39" ht="15" customHeight="1" x14ac:dyDescent="0.25">
      <c r="A304" s="2">
        <v>43454</v>
      </c>
      <c r="B304" s="2" t="s">
        <v>39</v>
      </c>
      <c r="C304" s="2" t="s">
        <v>412</v>
      </c>
      <c r="D304" s="2" t="s">
        <v>89</v>
      </c>
      <c r="E304" s="2" t="s">
        <v>273</v>
      </c>
      <c r="F304" s="2" t="s">
        <v>274</v>
      </c>
      <c r="G304" s="2" t="s">
        <v>44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 s="2">
        <v>135.62</v>
      </c>
      <c r="V304">
        <v>0</v>
      </c>
      <c r="W304">
        <v>0</v>
      </c>
      <c r="X304" s="2">
        <v>838.8</v>
      </c>
      <c r="Y304">
        <f>VLOOKUP(A304,[1]Hoja4!$A:$B,2,0)</f>
        <v>7315.2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 s="1">
        <f t="shared" si="8"/>
        <v>8289.619999999999</v>
      </c>
      <c r="AI304">
        <v>0</v>
      </c>
      <c r="AJ304">
        <v>0</v>
      </c>
      <c r="AK304" s="2">
        <v>512.05999999999995</v>
      </c>
      <c r="AL304">
        <v>512.05999999999995</v>
      </c>
      <c r="AM304" s="1">
        <f t="shared" si="9"/>
        <v>7777.5599999999995</v>
      </c>
    </row>
    <row r="305" spans="1:39" ht="15" customHeight="1" x14ac:dyDescent="0.25">
      <c r="A305" s="2">
        <v>43489</v>
      </c>
      <c r="B305" s="2" t="s">
        <v>39</v>
      </c>
      <c r="C305" s="2" t="s">
        <v>413</v>
      </c>
      <c r="D305" s="2" t="s">
        <v>328</v>
      </c>
      <c r="E305" s="2" t="s">
        <v>305</v>
      </c>
      <c r="F305" s="2" t="s">
        <v>274</v>
      </c>
      <c r="G305" s="2" t="s">
        <v>44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f>VLOOKUP(A305,[1]Hoja4!$A:$B,2,0)</f>
        <v>20000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 s="1">
        <f t="shared" si="8"/>
        <v>20000</v>
      </c>
      <c r="AI305">
        <v>0</v>
      </c>
      <c r="AJ305" s="2">
        <v>1037.1600000000001</v>
      </c>
      <c r="AK305" s="2">
        <v>1400</v>
      </c>
      <c r="AL305">
        <v>2437.16</v>
      </c>
      <c r="AM305" s="1">
        <f t="shared" si="9"/>
        <v>17562.84</v>
      </c>
    </row>
    <row r="306" spans="1:39" ht="15" customHeight="1" x14ac:dyDescent="0.25">
      <c r="A306" s="2">
        <v>43490</v>
      </c>
      <c r="B306" s="2" t="s">
        <v>39</v>
      </c>
      <c r="C306" s="2" t="s">
        <v>414</v>
      </c>
      <c r="D306" s="2" t="s">
        <v>288</v>
      </c>
      <c r="E306" s="2" t="s">
        <v>289</v>
      </c>
      <c r="F306" s="2" t="s">
        <v>274</v>
      </c>
      <c r="G306" s="2" t="s">
        <v>44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 s="2">
        <v>137.16999999999999</v>
      </c>
      <c r="V306">
        <v>0</v>
      </c>
      <c r="W306">
        <v>0</v>
      </c>
      <c r="X306">
        <v>0</v>
      </c>
      <c r="Y306">
        <f>VLOOKUP(A306,[1]Hoja4!$A:$B,2,0)</f>
        <v>8360.1200000000008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 s="1">
        <f t="shared" si="8"/>
        <v>8497.2900000000009</v>
      </c>
      <c r="AI306">
        <v>0</v>
      </c>
      <c r="AJ306">
        <v>0</v>
      </c>
      <c r="AK306" s="2">
        <v>585.20000000000005</v>
      </c>
      <c r="AL306">
        <v>585.20000000000005</v>
      </c>
      <c r="AM306" s="1">
        <f t="shared" si="9"/>
        <v>7912.0900000000011</v>
      </c>
    </row>
    <row r="307" spans="1:39" ht="15" customHeight="1" x14ac:dyDescent="0.25">
      <c r="A307" s="2">
        <v>44277</v>
      </c>
      <c r="B307" s="2" t="s">
        <v>39</v>
      </c>
      <c r="C307" s="2" t="s">
        <v>415</v>
      </c>
      <c r="D307" s="2" t="s">
        <v>283</v>
      </c>
      <c r="E307" s="2" t="s">
        <v>284</v>
      </c>
      <c r="F307" s="2" t="s">
        <v>274</v>
      </c>
      <c r="G307" s="2" t="s">
        <v>82</v>
      </c>
      <c r="H307">
        <v>0</v>
      </c>
      <c r="I307">
        <v>0</v>
      </c>
      <c r="J307" s="2">
        <v>260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 s="2">
        <v>212.43</v>
      </c>
      <c r="V307">
        <v>0</v>
      </c>
      <c r="W307">
        <v>0</v>
      </c>
      <c r="X307">
        <v>0</v>
      </c>
      <c r="Y307">
        <f>VLOOKUP(A307,[1]Hoja4!$A:$B,2,0)</f>
        <v>6243.04</v>
      </c>
      <c r="Z307">
        <v>0</v>
      </c>
      <c r="AA307">
        <v>0</v>
      </c>
      <c r="AB307">
        <v>0</v>
      </c>
      <c r="AC307">
        <v>0</v>
      </c>
      <c r="AD307" s="2">
        <v>1489.63</v>
      </c>
      <c r="AE307">
        <v>0</v>
      </c>
      <c r="AF307">
        <v>0</v>
      </c>
      <c r="AG307" s="2">
        <v>330</v>
      </c>
      <c r="AH307" s="1">
        <f t="shared" si="8"/>
        <v>8535.1</v>
      </c>
      <c r="AI307" s="2">
        <v>62.44</v>
      </c>
      <c r="AJ307">
        <v>0</v>
      </c>
      <c r="AK307" s="2">
        <v>437.02</v>
      </c>
      <c r="AL307">
        <v>499.46</v>
      </c>
      <c r="AM307" s="1">
        <f t="shared" si="9"/>
        <v>8035.64</v>
      </c>
    </row>
    <row r="308" spans="1:39" ht="15" customHeight="1" x14ac:dyDescent="0.25">
      <c r="A308" s="2">
        <v>44380</v>
      </c>
      <c r="B308" s="2" t="s">
        <v>39</v>
      </c>
      <c r="C308" s="2" t="s">
        <v>416</v>
      </c>
      <c r="D308" s="2" t="s">
        <v>80</v>
      </c>
      <c r="E308" s="2" t="s">
        <v>305</v>
      </c>
      <c r="F308" s="2" t="s">
        <v>274</v>
      </c>
      <c r="G308" s="2" t="s">
        <v>82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f>VLOOKUP(A308,[1]Hoja4!$A:$B,2,0)</f>
        <v>10712.24</v>
      </c>
      <c r="Z308" s="2">
        <v>77.239999999999995</v>
      </c>
      <c r="AA308">
        <v>0</v>
      </c>
      <c r="AB308">
        <v>0</v>
      </c>
      <c r="AC308">
        <v>0</v>
      </c>
      <c r="AD308" s="2">
        <v>1489.63</v>
      </c>
      <c r="AE308">
        <v>0</v>
      </c>
      <c r="AF308">
        <v>0</v>
      </c>
      <c r="AG308" s="2">
        <v>330</v>
      </c>
      <c r="AH308" s="1">
        <f t="shared" si="8"/>
        <v>12609.11</v>
      </c>
      <c r="AI308" s="2">
        <v>107.12</v>
      </c>
      <c r="AJ308" s="2">
        <v>77.239999999999995</v>
      </c>
      <c r="AK308" s="2">
        <v>749.86</v>
      </c>
      <c r="AL308">
        <v>934.22</v>
      </c>
      <c r="AM308" s="1">
        <f t="shared" si="9"/>
        <v>11674.890000000001</v>
      </c>
    </row>
    <row r="309" spans="1:39" ht="15" customHeight="1" x14ac:dyDescent="0.25">
      <c r="A309" s="2">
        <v>44482</v>
      </c>
      <c r="B309" s="2" t="s">
        <v>39</v>
      </c>
      <c r="C309" s="2" t="s">
        <v>417</v>
      </c>
      <c r="D309" s="2" t="s">
        <v>80</v>
      </c>
      <c r="E309" s="2" t="s">
        <v>302</v>
      </c>
      <c r="F309" s="2" t="s">
        <v>274</v>
      </c>
      <c r="G309" s="2" t="s">
        <v>82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f>VLOOKUP(A309,[1]Hoja4!$A:$B,2,0)</f>
        <v>12869.24</v>
      </c>
      <c r="Z309" s="2">
        <v>235.68</v>
      </c>
      <c r="AA309">
        <v>0</v>
      </c>
      <c r="AB309">
        <v>0</v>
      </c>
      <c r="AC309">
        <v>0</v>
      </c>
      <c r="AD309" s="2">
        <v>1489.63</v>
      </c>
      <c r="AE309">
        <v>0</v>
      </c>
      <c r="AF309">
        <v>0</v>
      </c>
      <c r="AG309" s="2">
        <v>330</v>
      </c>
      <c r="AH309" s="1">
        <f t="shared" si="8"/>
        <v>14924.55</v>
      </c>
      <c r="AI309" s="2">
        <v>128.69999999999999</v>
      </c>
      <c r="AJ309" s="2">
        <v>235.68</v>
      </c>
      <c r="AK309" s="2">
        <v>900.84</v>
      </c>
      <c r="AL309">
        <v>1265.22</v>
      </c>
      <c r="AM309" s="1">
        <f t="shared" si="9"/>
        <v>13659.33</v>
      </c>
    </row>
    <row r="310" spans="1:39" ht="15" customHeight="1" x14ac:dyDescent="0.25">
      <c r="A310" s="2">
        <v>44884</v>
      </c>
      <c r="B310" s="2" t="s">
        <v>39</v>
      </c>
      <c r="C310" s="2" t="s">
        <v>418</v>
      </c>
      <c r="D310" s="2" t="s">
        <v>89</v>
      </c>
      <c r="E310" s="2" t="s">
        <v>281</v>
      </c>
      <c r="F310" s="2" t="s">
        <v>274</v>
      </c>
      <c r="G310" s="2" t="s">
        <v>82</v>
      </c>
      <c r="H310">
        <v>0</v>
      </c>
      <c r="I310">
        <v>0</v>
      </c>
      <c r="J310" s="2">
        <v>260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f>VLOOKUP(A310,[1]Hoja4!$A:$B,2,0)</f>
        <v>9376.8799999999992</v>
      </c>
      <c r="Z310" s="2">
        <v>16.8</v>
      </c>
      <c r="AA310">
        <v>0</v>
      </c>
      <c r="AB310">
        <v>0</v>
      </c>
      <c r="AC310">
        <v>0</v>
      </c>
      <c r="AD310" s="2">
        <v>1489.63</v>
      </c>
      <c r="AE310">
        <v>0</v>
      </c>
      <c r="AF310">
        <v>0</v>
      </c>
      <c r="AG310" s="2">
        <v>330</v>
      </c>
      <c r="AH310" s="1">
        <f t="shared" si="8"/>
        <v>11473.309999999998</v>
      </c>
      <c r="AI310" s="2">
        <v>93.76</v>
      </c>
      <c r="AJ310" s="2">
        <v>16.8</v>
      </c>
      <c r="AK310" s="2">
        <v>656.38</v>
      </c>
      <c r="AL310">
        <v>766.94</v>
      </c>
      <c r="AM310" s="1">
        <f t="shared" si="9"/>
        <v>10706.369999999997</v>
      </c>
    </row>
    <row r="311" spans="1:39" ht="15" customHeight="1" x14ac:dyDescent="0.25">
      <c r="A311" s="2">
        <v>60022</v>
      </c>
      <c r="B311" s="2" t="s">
        <v>39</v>
      </c>
      <c r="C311" s="2" t="s">
        <v>419</v>
      </c>
      <c r="D311" s="2" t="s">
        <v>283</v>
      </c>
      <c r="E311" s="2" t="s">
        <v>298</v>
      </c>
      <c r="F311" s="2" t="s">
        <v>274</v>
      </c>
      <c r="G311" s="2" t="s">
        <v>82</v>
      </c>
      <c r="H311">
        <v>0</v>
      </c>
      <c r="I311">
        <v>0</v>
      </c>
      <c r="J311" s="2">
        <v>260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 s="2">
        <v>117.33</v>
      </c>
      <c r="V311">
        <v>0</v>
      </c>
      <c r="W311">
        <v>0</v>
      </c>
      <c r="X311">
        <v>0</v>
      </c>
      <c r="Y311">
        <f>VLOOKUP(A311,[1]Hoja4!$A:$B,2,0)</f>
        <v>8229.8799999999992</v>
      </c>
      <c r="Z311">
        <v>0</v>
      </c>
      <c r="AA311">
        <v>0</v>
      </c>
      <c r="AB311">
        <v>0</v>
      </c>
      <c r="AC311">
        <v>0</v>
      </c>
      <c r="AD311" s="2">
        <v>1489.63</v>
      </c>
      <c r="AE311">
        <v>0</v>
      </c>
      <c r="AF311">
        <v>0</v>
      </c>
      <c r="AG311" s="2">
        <v>330</v>
      </c>
      <c r="AH311" s="1">
        <f t="shared" si="8"/>
        <v>10426.84</v>
      </c>
      <c r="AI311" s="2">
        <v>82.3</v>
      </c>
      <c r="AJ311">
        <v>0</v>
      </c>
      <c r="AK311" s="2">
        <v>576.1</v>
      </c>
      <c r="AL311">
        <v>658.4</v>
      </c>
      <c r="AM311" s="1">
        <f t="shared" si="9"/>
        <v>9768.44</v>
      </c>
    </row>
    <row r="312" spans="1:39" ht="15" customHeight="1" x14ac:dyDescent="0.25">
      <c r="A312" s="2">
        <v>60153</v>
      </c>
      <c r="B312" s="2" t="s">
        <v>39</v>
      </c>
      <c r="C312" s="2" t="s">
        <v>420</v>
      </c>
      <c r="D312" s="2" t="s">
        <v>283</v>
      </c>
      <c r="E312" s="2" t="s">
        <v>298</v>
      </c>
      <c r="F312" s="2" t="s">
        <v>274</v>
      </c>
      <c r="G312" s="2" t="s">
        <v>82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 s="2">
        <v>141.33000000000001</v>
      </c>
      <c r="V312">
        <v>0</v>
      </c>
      <c r="W312">
        <v>0</v>
      </c>
      <c r="X312">
        <v>0</v>
      </c>
      <c r="Y312">
        <f>VLOOKUP(A312,[1]Hoja4!$A:$B,2,0)</f>
        <v>8229.8799999999992</v>
      </c>
      <c r="Z312">
        <v>0</v>
      </c>
      <c r="AA312">
        <v>0</v>
      </c>
      <c r="AB312">
        <v>0</v>
      </c>
      <c r="AC312">
        <v>0</v>
      </c>
      <c r="AD312" s="2">
        <v>1489.63</v>
      </c>
      <c r="AE312">
        <v>0</v>
      </c>
      <c r="AF312">
        <v>0</v>
      </c>
      <c r="AG312" s="2">
        <v>330</v>
      </c>
      <c r="AH312" s="1">
        <f t="shared" si="8"/>
        <v>10190.84</v>
      </c>
      <c r="AI312" s="2">
        <v>82.3</v>
      </c>
      <c r="AJ312">
        <v>0</v>
      </c>
      <c r="AK312" s="2">
        <v>576.1</v>
      </c>
      <c r="AL312">
        <v>658.4</v>
      </c>
      <c r="AM312" s="1">
        <f t="shared" si="9"/>
        <v>9532.44</v>
      </c>
    </row>
    <row r="313" spans="1:39" ht="15" customHeight="1" x14ac:dyDescent="0.25">
      <c r="A313" s="2">
        <v>61819</v>
      </c>
      <c r="B313" s="2" t="s">
        <v>39</v>
      </c>
      <c r="C313" s="2" t="s">
        <v>421</v>
      </c>
      <c r="D313" s="2" t="s">
        <v>283</v>
      </c>
      <c r="E313" s="2" t="s">
        <v>305</v>
      </c>
      <c r="F313" s="2" t="s">
        <v>274</v>
      </c>
      <c r="G313" s="2" t="s">
        <v>82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 s="2">
        <v>159.22999999999999</v>
      </c>
      <c r="V313">
        <v>0</v>
      </c>
      <c r="W313">
        <v>0</v>
      </c>
      <c r="X313">
        <v>0</v>
      </c>
      <c r="Y313">
        <f>VLOOKUP(A313,[1]Hoja4!$A:$B,2,0)</f>
        <v>7670.64</v>
      </c>
      <c r="Z313">
        <v>0</v>
      </c>
      <c r="AA313">
        <v>0</v>
      </c>
      <c r="AB313">
        <v>0</v>
      </c>
      <c r="AC313">
        <v>0</v>
      </c>
      <c r="AD313" s="2">
        <v>1489.63</v>
      </c>
      <c r="AE313">
        <v>0</v>
      </c>
      <c r="AF313">
        <v>0</v>
      </c>
      <c r="AG313" s="2">
        <v>330</v>
      </c>
      <c r="AH313" s="1">
        <f t="shared" si="8"/>
        <v>9649.5</v>
      </c>
      <c r="AI313" s="2">
        <v>76.7</v>
      </c>
      <c r="AJ313">
        <v>0</v>
      </c>
      <c r="AK313" s="2">
        <v>536.94000000000005</v>
      </c>
      <c r="AL313">
        <v>613.6400000000001</v>
      </c>
      <c r="AM313" s="1">
        <f t="shared" si="9"/>
        <v>9035.86</v>
      </c>
    </row>
    <row r="314" spans="1:39" ht="15" customHeight="1" x14ac:dyDescent="0.25">
      <c r="A314" s="2">
        <v>61973</v>
      </c>
      <c r="B314" s="2" t="s">
        <v>39</v>
      </c>
      <c r="C314" s="2" t="s">
        <v>422</v>
      </c>
      <c r="D314" s="2" t="s">
        <v>97</v>
      </c>
      <c r="E314" s="2" t="s">
        <v>273</v>
      </c>
      <c r="F314" s="2" t="s">
        <v>274</v>
      </c>
      <c r="G314" s="2" t="s">
        <v>82</v>
      </c>
      <c r="H314">
        <v>0</v>
      </c>
      <c r="I314">
        <v>0</v>
      </c>
      <c r="J314" s="2">
        <v>260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 s="2">
        <v>61.7</v>
      </c>
      <c r="V314">
        <v>0</v>
      </c>
      <c r="W314">
        <v>0</v>
      </c>
      <c r="X314">
        <v>0</v>
      </c>
      <c r="Y314">
        <f>VLOOKUP(A314,[1]Hoja4!$A:$B,2,0)</f>
        <v>8733.56</v>
      </c>
      <c r="Z314">
        <v>0</v>
      </c>
      <c r="AA314">
        <v>0</v>
      </c>
      <c r="AB314">
        <v>0</v>
      </c>
      <c r="AC314">
        <v>0</v>
      </c>
      <c r="AD314" s="2">
        <v>1489.63</v>
      </c>
      <c r="AE314">
        <v>0</v>
      </c>
      <c r="AF314">
        <v>0</v>
      </c>
      <c r="AG314" s="2">
        <v>330</v>
      </c>
      <c r="AH314" s="1">
        <f t="shared" si="8"/>
        <v>10874.89</v>
      </c>
      <c r="AI314" s="2">
        <v>87.34</v>
      </c>
      <c r="AJ314">
        <v>0</v>
      </c>
      <c r="AK314" s="2">
        <v>611.34</v>
      </c>
      <c r="AL314">
        <v>698.68000000000006</v>
      </c>
      <c r="AM314" s="1">
        <f t="shared" si="9"/>
        <v>10176.209999999999</v>
      </c>
    </row>
    <row r="315" spans="1:39" ht="15" customHeight="1" x14ac:dyDescent="0.25">
      <c r="A315" s="2">
        <v>62582</v>
      </c>
      <c r="B315" s="2" t="s">
        <v>39</v>
      </c>
      <c r="C315" s="2" t="s">
        <v>423</v>
      </c>
      <c r="D315" s="2" t="s">
        <v>424</v>
      </c>
      <c r="E315" s="2" t="s">
        <v>298</v>
      </c>
      <c r="F315" s="2" t="s">
        <v>274</v>
      </c>
      <c r="G315" s="2" t="s">
        <v>82</v>
      </c>
      <c r="H315">
        <v>0</v>
      </c>
      <c r="I315">
        <v>0</v>
      </c>
      <c r="J315" s="2">
        <v>260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 s="2">
        <v>140.32</v>
      </c>
      <c r="V315">
        <v>0</v>
      </c>
      <c r="W315">
        <v>0</v>
      </c>
      <c r="X315">
        <v>0</v>
      </c>
      <c r="Y315">
        <f>VLOOKUP(A315,[1]Hoja4!$A:$B,2,0)</f>
        <v>7741.56</v>
      </c>
      <c r="Z315">
        <v>0</v>
      </c>
      <c r="AA315">
        <v>0</v>
      </c>
      <c r="AB315">
        <v>0</v>
      </c>
      <c r="AC315">
        <v>0</v>
      </c>
      <c r="AD315" s="2">
        <v>1489.63</v>
      </c>
      <c r="AE315">
        <v>0</v>
      </c>
      <c r="AF315">
        <v>0</v>
      </c>
      <c r="AG315" s="2">
        <v>330</v>
      </c>
      <c r="AH315" s="1">
        <f t="shared" si="8"/>
        <v>9961.51</v>
      </c>
      <c r="AI315" s="2">
        <v>77.42</v>
      </c>
      <c r="AJ315">
        <v>0</v>
      </c>
      <c r="AK315" s="2">
        <v>541.9</v>
      </c>
      <c r="AL315">
        <v>619.31999999999994</v>
      </c>
      <c r="AM315" s="1">
        <f t="shared" si="9"/>
        <v>9342.19</v>
      </c>
    </row>
    <row r="316" spans="1:39" ht="15" customHeight="1" x14ac:dyDescent="0.25">
      <c r="A316" s="2">
        <v>63815</v>
      </c>
      <c r="B316" s="2" t="s">
        <v>39</v>
      </c>
      <c r="C316" s="2" t="s">
        <v>425</v>
      </c>
      <c r="D316" s="2" t="s">
        <v>426</v>
      </c>
      <c r="E316" s="2" t="s">
        <v>273</v>
      </c>
      <c r="F316" s="2" t="s">
        <v>274</v>
      </c>
      <c r="G316" s="2" t="s">
        <v>82</v>
      </c>
      <c r="H316">
        <v>0</v>
      </c>
      <c r="I316">
        <v>0</v>
      </c>
      <c r="J316" s="2">
        <v>260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 s="2">
        <v>222.78</v>
      </c>
      <c r="V316">
        <v>0</v>
      </c>
      <c r="W316">
        <v>0</v>
      </c>
      <c r="X316" s="2">
        <v>606.64</v>
      </c>
      <c r="Y316">
        <f>VLOOKUP(A316,[1]Hoja4!$A:$B,2,0)</f>
        <v>5290.56</v>
      </c>
      <c r="Z316">
        <v>0</v>
      </c>
      <c r="AA316">
        <v>0</v>
      </c>
      <c r="AB316">
        <v>0</v>
      </c>
      <c r="AC316">
        <v>0</v>
      </c>
      <c r="AD316" s="2">
        <v>1489.63</v>
      </c>
      <c r="AE316">
        <v>0</v>
      </c>
      <c r="AF316">
        <v>0</v>
      </c>
      <c r="AG316" s="2">
        <v>330</v>
      </c>
      <c r="AH316" s="1">
        <f t="shared" si="8"/>
        <v>8199.61</v>
      </c>
      <c r="AI316" s="2">
        <v>52.9</v>
      </c>
      <c r="AJ316">
        <v>0</v>
      </c>
      <c r="AK316" s="2">
        <v>370.34</v>
      </c>
      <c r="AL316">
        <v>423.23999999999995</v>
      </c>
      <c r="AM316" s="1">
        <f t="shared" si="9"/>
        <v>7776.3700000000008</v>
      </c>
    </row>
    <row r="317" spans="1:39" ht="15" customHeight="1" x14ac:dyDescent="0.25">
      <c r="A317" s="2">
        <v>65806</v>
      </c>
      <c r="B317" s="2" t="s">
        <v>39</v>
      </c>
      <c r="C317" s="2" t="s">
        <v>427</v>
      </c>
      <c r="D317" s="2" t="s">
        <v>283</v>
      </c>
      <c r="E317" s="2" t="s">
        <v>284</v>
      </c>
      <c r="F317" s="2" t="s">
        <v>274</v>
      </c>
      <c r="G317" s="2" t="s">
        <v>82</v>
      </c>
      <c r="H317">
        <v>0</v>
      </c>
      <c r="I317">
        <v>0</v>
      </c>
      <c r="J317" s="2">
        <v>260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 s="2">
        <v>154.52000000000001</v>
      </c>
      <c r="V317">
        <v>0</v>
      </c>
      <c r="W317">
        <v>0</v>
      </c>
      <c r="X317">
        <v>0</v>
      </c>
      <c r="Y317">
        <f>VLOOKUP(A317,[1]Hoja4!$A:$B,2,0)</f>
        <v>7297.64</v>
      </c>
      <c r="Z317">
        <v>0</v>
      </c>
      <c r="AA317">
        <v>0</v>
      </c>
      <c r="AB317">
        <v>0</v>
      </c>
      <c r="AC317">
        <v>0</v>
      </c>
      <c r="AD317" s="2">
        <v>1489.63</v>
      </c>
      <c r="AE317">
        <v>0</v>
      </c>
      <c r="AF317">
        <v>0</v>
      </c>
      <c r="AG317" s="2">
        <v>330</v>
      </c>
      <c r="AH317" s="1">
        <f t="shared" si="8"/>
        <v>9531.7900000000009</v>
      </c>
      <c r="AI317" s="2">
        <v>72.98</v>
      </c>
      <c r="AJ317">
        <v>0</v>
      </c>
      <c r="AK317" s="2">
        <v>510.84</v>
      </c>
      <c r="AL317">
        <v>583.81999999999994</v>
      </c>
      <c r="AM317" s="1">
        <f t="shared" si="9"/>
        <v>8947.9700000000012</v>
      </c>
    </row>
    <row r="318" spans="1:39" ht="15" customHeight="1" x14ac:dyDescent="0.25">
      <c r="A318" s="2">
        <v>66028</v>
      </c>
      <c r="B318" s="2" t="s">
        <v>39</v>
      </c>
      <c r="C318" s="2" t="s">
        <v>428</v>
      </c>
      <c r="D318" s="2" t="s">
        <v>80</v>
      </c>
      <c r="E318" s="2" t="s">
        <v>279</v>
      </c>
      <c r="F318" s="2" t="s">
        <v>274</v>
      </c>
      <c r="G318" s="2" t="s">
        <v>82</v>
      </c>
      <c r="H318">
        <v>0</v>
      </c>
      <c r="I318">
        <v>0</v>
      </c>
      <c r="J318" s="2">
        <v>260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f>VLOOKUP(A318,[1]Hoja4!$A:$B,2,0)</f>
        <v>15471.32</v>
      </c>
      <c r="Z318" s="2">
        <v>710.44</v>
      </c>
      <c r="AA318">
        <v>0</v>
      </c>
      <c r="AB318">
        <v>0</v>
      </c>
      <c r="AC318">
        <v>0</v>
      </c>
      <c r="AD318" s="2">
        <v>1489.63</v>
      </c>
      <c r="AE318">
        <v>0</v>
      </c>
      <c r="AF318">
        <v>0</v>
      </c>
      <c r="AG318" s="2">
        <v>330</v>
      </c>
      <c r="AH318" s="1">
        <f t="shared" si="8"/>
        <v>18261.39</v>
      </c>
      <c r="AI318" s="2">
        <v>154.72</v>
      </c>
      <c r="AJ318" s="2">
        <v>710.44</v>
      </c>
      <c r="AK318" s="2">
        <v>1083</v>
      </c>
      <c r="AL318">
        <v>1948.16</v>
      </c>
      <c r="AM318" s="1">
        <f t="shared" si="9"/>
        <v>16313.23</v>
      </c>
    </row>
    <row r="319" spans="1:39" ht="15" customHeight="1" x14ac:dyDescent="0.25">
      <c r="A319" s="2">
        <v>66348</v>
      </c>
      <c r="B319" s="2" t="s">
        <v>39</v>
      </c>
      <c r="C319" s="2" t="s">
        <v>429</v>
      </c>
      <c r="D319" s="2" t="s">
        <v>426</v>
      </c>
      <c r="E319" s="2" t="s">
        <v>273</v>
      </c>
      <c r="F319" s="2" t="s">
        <v>274</v>
      </c>
      <c r="G319" s="2" t="s">
        <v>82</v>
      </c>
      <c r="H319">
        <v>0</v>
      </c>
      <c r="I319">
        <v>0</v>
      </c>
      <c r="J319" s="2">
        <v>260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 s="2">
        <v>222.78</v>
      </c>
      <c r="V319">
        <v>0</v>
      </c>
      <c r="W319">
        <v>0</v>
      </c>
      <c r="X319" s="2">
        <v>606.64</v>
      </c>
      <c r="Y319">
        <f>VLOOKUP(A319,[1]Hoja4!$A:$B,2,0)</f>
        <v>5290.56</v>
      </c>
      <c r="Z319">
        <v>0</v>
      </c>
      <c r="AA319">
        <v>0</v>
      </c>
      <c r="AB319">
        <v>0</v>
      </c>
      <c r="AC319">
        <v>0</v>
      </c>
      <c r="AD319" s="2">
        <v>1489.63</v>
      </c>
      <c r="AE319">
        <v>0</v>
      </c>
      <c r="AF319">
        <v>0</v>
      </c>
      <c r="AG319" s="2">
        <v>330</v>
      </c>
      <c r="AH319" s="1">
        <f t="shared" si="8"/>
        <v>8199.61</v>
      </c>
      <c r="AI319" s="2">
        <v>52.9</v>
      </c>
      <c r="AJ319">
        <v>0</v>
      </c>
      <c r="AK319" s="2">
        <v>370.34</v>
      </c>
      <c r="AL319">
        <v>423.23999999999995</v>
      </c>
      <c r="AM319" s="1">
        <f t="shared" si="9"/>
        <v>7776.3700000000008</v>
      </c>
    </row>
    <row r="320" spans="1:39" ht="15" customHeight="1" x14ac:dyDescent="0.25">
      <c r="A320" s="2">
        <v>66434</v>
      </c>
      <c r="B320" s="2" t="s">
        <v>39</v>
      </c>
      <c r="C320" s="2" t="s">
        <v>430</v>
      </c>
      <c r="D320" s="2" t="s">
        <v>431</v>
      </c>
      <c r="E320" s="2" t="s">
        <v>284</v>
      </c>
      <c r="F320" s="2" t="s">
        <v>274</v>
      </c>
      <c r="G320" s="2" t="s">
        <v>82</v>
      </c>
      <c r="H320">
        <v>0</v>
      </c>
      <c r="I320">
        <v>0</v>
      </c>
      <c r="J320" s="2">
        <v>260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f>VLOOKUP(A320,[1]Hoja4!$A:$B,2,0)</f>
        <v>16827.919999999998</v>
      </c>
      <c r="Z320" s="2">
        <v>822.83</v>
      </c>
      <c r="AA320">
        <v>0</v>
      </c>
      <c r="AB320">
        <v>0</v>
      </c>
      <c r="AC320">
        <v>0</v>
      </c>
      <c r="AD320" s="2">
        <v>1489.63</v>
      </c>
      <c r="AE320">
        <v>0</v>
      </c>
      <c r="AF320">
        <v>0</v>
      </c>
      <c r="AG320" s="2">
        <v>330</v>
      </c>
      <c r="AH320" s="1">
        <f t="shared" si="8"/>
        <v>19730.38</v>
      </c>
      <c r="AI320" s="2">
        <v>168.28</v>
      </c>
      <c r="AJ320" s="2">
        <v>822.83</v>
      </c>
      <c r="AK320" s="2">
        <v>1177.96</v>
      </c>
      <c r="AL320">
        <v>2169.0700000000002</v>
      </c>
      <c r="AM320" s="1">
        <f t="shared" si="9"/>
        <v>17561.310000000001</v>
      </c>
    </row>
    <row r="321" spans="1:39" ht="15" customHeight="1" x14ac:dyDescent="0.25">
      <c r="A321" s="2">
        <v>67076</v>
      </c>
      <c r="B321" s="2" t="s">
        <v>39</v>
      </c>
      <c r="C321" s="2" t="s">
        <v>432</v>
      </c>
      <c r="D321" s="2" t="s">
        <v>89</v>
      </c>
      <c r="E321" s="2" t="s">
        <v>279</v>
      </c>
      <c r="F321" s="2" t="s">
        <v>274</v>
      </c>
      <c r="G321" s="2" t="s">
        <v>82</v>
      </c>
      <c r="H321">
        <v>0</v>
      </c>
      <c r="I321">
        <v>0</v>
      </c>
      <c r="J321" s="2">
        <v>260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f>VLOOKUP(A321,[1]Hoja4!$A:$B,2,0)</f>
        <v>10722.52</v>
      </c>
      <c r="Z321" s="2">
        <v>120.24</v>
      </c>
      <c r="AA321">
        <v>0</v>
      </c>
      <c r="AB321">
        <v>0</v>
      </c>
      <c r="AC321">
        <v>0</v>
      </c>
      <c r="AD321" s="2">
        <v>1489.63</v>
      </c>
      <c r="AE321">
        <v>0</v>
      </c>
      <c r="AF321">
        <v>0</v>
      </c>
      <c r="AG321" s="2">
        <v>330</v>
      </c>
      <c r="AH321" s="1">
        <f t="shared" si="8"/>
        <v>12922.39</v>
      </c>
      <c r="AI321" s="2">
        <v>107.22</v>
      </c>
      <c r="AJ321" s="2">
        <v>120.24</v>
      </c>
      <c r="AK321" s="2">
        <v>750.58</v>
      </c>
      <c r="AL321">
        <v>978.04</v>
      </c>
      <c r="AM321" s="1">
        <f t="shared" si="9"/>
        <v>11944.349999999999</v>
      </c>
    </row>
    <row r="322" spans="1:39" ht="15" customHeight="1" x14ac:dyDescent="0.25">
      <c r="A322" s="2">
        <v>67164</v>
      </c>
      <c r="B322" s="2" t="s">
        <v>39</v>
      </c>
      <c r="C322" s="2" t="s">
        <v>433</v>
      </c>
      <c r="D322" s="2" t="s">
        <v>89</v>
      </c>
      <c r="E322" s="2" t="s">
        <v>281</v>
      </c>
      <c r="F322" s="2" t="s">
        <v>274</v>
      </c>
      <c r="G322" s="2" t="s">
        <v>82</v>
      </c>
      <c r="H322">
        <v>0</v>
      </c>
      <c r="I322">
        <v>0</v>
      </c>
      <c r="J322" s="2">
        <v>260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f>VLOOKUP(A322,[1]Hoja4!$A:$B,2,0)</f>
        <v>12417.72</v>
      </c>
      <c r="Z322" s="2">
        <v>253.55</v>
      </c>
      <c r="AA322">
        <v>0</v>
      </c>
      <c r="AB322">
        <v>0</v>
      </c>
      <c r="AC322">
        <v>0</v>
      </c>
      <c r="AD322" s="2">
        <v>1489.63</v>
      </c>
      <c r="AE322">
        <v>0</v>
      </c>
      <c r="AF322">
        <v>0</v>
      </c>
      <c r="AG322" s="2">
        <v>330</v>
      </c>
      <c r="AH322" s="1">
        <f t="shared" ref="AH322:AH385" si="10">SUM(H322:AG322)</f>
        <v>14750.899999999998</v>
      </c>
      <c r="AI322" s="2">
        <v>124.18</v>
      </c>
      <c r="AJ322" s="2">
        <v>253.55</v>
      </c>
      <c r="AK322" s="2">
        <v>869.24</v>
      </c>
      <c r="AL322">
        <v>1246.97</v>
      </c>
      <c r="AM322" s="1">
        <f t="shared" si="9"/>
        <v>13503.929999999998</v>
      </c>
    </row>
    <row r="323" spans="1:39" ht="15" customHeight="1" x14ac:dyDescent="0.25">
      <c r="A323" s="2">
        <v>70067</v>
      </c>
      <c r="B323" s="2" t="s">
        <v>39</v>
      </c>
      <c r="C323" s="2" t="s">
        <v>434</v>
      </c>
      <c r="D323" s="2" t="s">
        <v>80</v>
      </c>
      <c r="E323" s="2" t="s">
        <v>281</v>
      </c>
      <c r="F323" s="2" t="s">
        <v>274</v>
      </c>
      <c r="G323" s="2" t="s">
        <v>82</v>
      </c>
      <c r="H323">
        <v>0</v>
      </c>
      <c r="I323">
        <v>0</v>
      </c>
      <c r="J323" s="2">
        <v>260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f>VLOOKUP(A323,[1]Hoja4!$A:$B,2,0)</f>
        <v>13043.12</v>
      </c>
      <c r="Z323" s="2">
        <v>287.57</v>
      </c>
      <c r="AA323">
        <v>0</v>
      </c>
      <c r="AB323">
        <v>0</v>
      </c>
      <c r="AC323">
        <v>0</v>
      </c>
      <c r="AD323" s="2">
        <v>1489.63</v>
      </c>
      <c r="AE323">
        <v>0</v>
      </c>
      <c r="AF323">
        <v>0</v>
      </c>
      <c r="AG323" s="2">
        <v>330</v>
      </c>
      <c r="AH323" s="1">
        <f t="shared" si="10"/>
        <v>15410.32</v>
      </c>
      <c r="AI323" s="2">
        <v>130.44</v>
      </c>
      <c r="AJ323" s="2">
        <v>287.57</v>
      </c>
      <c r="AK323" s="2">
        <v>913.02</v>
      </c>
      <c r="AL323">
        <v>1331.03</v>
      </c>
      <c r="AM323" s="1">
        <f t="shared" ref="AM323:AM386" si="11">+AH323-AL323</f>
        <v>14079.289999999999</v>
      </c>
    </row>
    <row r="324" spans="1:39" ht="15" customHeight="1" x14ac:dyDescent="0.25">
      <c r="A324" s="2">
        <v>70231</v>
      </c>
      <c r="B324" s="2" t="s">
        <v>39</v>
      </c>
      <c r="C324" s="2" t="s">
        <v>435</v>
      </c>
      <c r="D324" s="2" t="s">
        <v>89</v>
      </c>
      <c r="E324" s="2" t="s">
        <v>289</v>
      </c>
      <c r="F324" s="2" t="s">
        <v>274</v>
      </c>
      <c r="G324" s="2" t="s">
        <v>44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 s="2">
        <v>137.16999999999999</v>
      </c>
      <c r="V324">
        <v>0</v>
      </c>
      <c r="W324">
        <v>0</v>
      </c>
      <c r="X324">
        <v>0</v>
      </c>
      <c r="Y324">
        <f>VLOOKUP(A324,[1]Hoja4!$A:$B,2,0)</f>
        <v>8360.1200000000008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 s="1">
        <f t="shared" si="10"/>
        <v>8497.2900000000009</v>
      </c>
      <c r="AI324">
        <v>0</v>
      </c>
      <c r="AJ324">
        <v>0</v>
      </c>
      <c r="AK324" s="2">
        <v>585.20000000000005</v>
      </c>
      <c r="AL324">
        <v>585.20000000000005</v>
      </c>
      <c r="AM324" s="1">
        <f t="shared" si="11"/>
        <v>7912.0900000000011</v>
      </c>
    </row>
    <row r="325" spans="1:39" ht="15" customHeight="1" x14ac:dyDescent="0.25">
      <c r="A325" s="2">
        <v>70357</v>
      </c>
      <c r="B325" s="2" t="s">
        <v>39</v>
      </c>
      <c r="C325" s="2" t="s">
        <v>436</v>
      </c>
      <c r="D325" s="2" t="s">
        <v>332</v>
      </c>
      <c r="E325" s="2" t="s">
        <v>305</v>
      </c>
      <c r="F325" s="2" t="s">
        <v>274</v>
      </c>
      <c r="G325" s="2" t="s">
        <v>82</v>
      </c>
      <c r="H325">
        <v>0</v>
      </c>
      <c r="I325">
        <v>0</v>
      </c>
      <c r="J325" s="2">
        <v>260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f>VLOOKUP(A325,[1]Hoja4!$A:$B,2,0)</f>
        <v>9413</v>
      </c>
      <c r="Z325" s="2">
        <v>18.760000000000002</v>
      </c>
      <c r="AA325">
        <v>0</v>
      </c>
      <c r="AB325">
        <v>0</v>
      </c>
      <c r="AC325">
        <v>0</v>
      </c>
      <c r="AD325" s="2">
        <v>1489.63</v>
      </c>
      <c r="AE325">
        <v>0</v>
      </c>
      <c r="AF325">
        <v>0</v>
      </c>
      <c r="AG325" s="2">
        <v>330</v>
      </c>
      <c r="AH325" s="1">
        <f t="shared" si="10"/>
        <v>11511.39</v>
      </c>
      <c r="AI325" s="2">
        <v>94.14</v>
      </c>
      <c r="AJ325" s="2">
        <v>18.760000000000002</v>
      </c>
      <c r="AK325" s="2">
        <v>658.92</v>
      </c>
      <c r="AL325">
        <v>771.81999999999994</v>
      </c>
      <c r="AM325" s="1">
        <f t="shared" si="11"/>
        <v>10739.57</v>
      </c>
    </row>
    <row r="326" spans="1:39" ht="15" customHeight="1" x14ac:dyDescent="0.25">
      <c r="A326" s="2">
        <v>70447</v>
      </c>
      <c r="B326" s="2" t="s">
        <v>39</v>
      </c>
      <c r="C326" s="2" t="s">
        <v>437</v>
      </c>
      <c r="D326" s="2" t="s">
        <v>288</v>
      </c>
      <c r="E326" s="2" t="s">
        <v>273</v>
      </c>
      <c r="F326" s="2" t="s">
        <v>274</v>
      </c>
      <c r="G326" s="2" t="s">
        <v>44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 s="2">
        <v>135.62</v>
      </c>
      <c r="V326">
        <v>0</v>
      </c>
      <c r="W326">
        <v>0</v>
      </c>
      <c r="X326" s="2">
        <v>838.8</v>
      </c>
      <c r="Y326">
        <f>VLOOKUP(A326,[1]Hoja4!$A:$B,2,0)</f>
        <v>7315.2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 s="1">
        <f t="shared" si="10"/>
        <v>8289.619999999999</v>
      </c>
      <c r="AI326">
        <v>0</v>
      </c>
      <c r="AJ326">
        <v>0</v>
      </c>
      <c r="AK326" s="2">
        <v>512.05999999999995</v>
      </c>
      <c r="AL326">
        <v>512.05999999999995</v>
      </c>
      <c r="AM326" s="1">
        <f t="shared" si="11"/>
        <v>7777.5599999999995</v>
      </c>
    </row>
    <row r="327" spans="1:39" ht="15" customHeight="1" x14ac:dyDescent="0.25">
      <c r="A327" s="2">
        <v>70538</v>
      </c>
      <c r="B327" s="2" t="s">
        <v>39</v>
      </c>
      <c r="C327" s="2" t="s">
        <v>438</v>
      </c>
      <c r="D327" s="2" t="s">
        <v>288</v>
      </c>
      <c r="E327" s="2" t="s">
        <v>289</v>
      </c>
      <c r="F327" s="2" t="s">
        <v>274</v>
      </c>
      <c r="G327" s="2" t="s">
        <v>44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 s="2">
        <v>8.43</v>
      </c>
      <c r="V327">
        <v>0</v>
      </c>
      <c r="W327">
        <v>0</v>
      </c>
      <c r="X327" s="2">
        <v>958.62</v>
      </c>
      <c r="Y327">
        <f>VLOOKUP(A327,[1]Hoja4!$A:$B,2,0)</f>
        <v>8360.1200000000008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 s="1">
        <f t="shared" si="10"/>
        <v>9327.17</v>
      </c>
      <c r="AI327">
        <v>0</v>
      </c>
      <c r="AJ327">
        <v>0</v>
      </c>
      <c r="AK327" s="2">
        <v>585.20000000000005</v>
      </c>
      <c r="AL327">
        <v>585.20000000000005</v>
      </c>
      <c r="AM327" s="1">
        <f t="shared" si="11"/>
        <v>8741.9699999999993</v>
      </c>
    </row>
    <row r="328" spans="1:39" ht="15" customHeight="1" x14ac:dyDescent="0.25">
      <c r="A328" s="2">
        <v>70598</v>
      </c>
      <c r="B328" s="2" t="s">
        <v>39</v>
      </c>
      <c r="C328" s="2" t="s">
        <v>439</v>
      </c>
      <c r="D328" s="2" t="s">
        <v>154</v>
      </c>
      <c r="E328" s="2" t="s">
        <v>281</v>
      </c>
      <c r="F328" s="2" t="s">
        <v>274</v>
      </c>
      <c r="G328" s="2" t="s">
        <v>44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f>VLOOKUP(A328,[1]Hoja4!$A:$B,2,0)</f>
        <v>21033.599999999999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 s="1">
        <f t="shared" si="10"/>
        <v>21033.599999999999</v>
      </c>
      <c r="AI328">
        <v>0</v>
      </c>
      <c r="AJ328" s="2">
        <v>1137.27</v>
      </c>
      <c r="AK328" s="2">
        <v>1472.36</v>
      </c>
      <c r="AL328">
        <v>2609.63</v>
      </c>
      <c r="AM328" s="1">
        <f t="shared" si="11"/>
        <v>18423.969999999998</v>
      </c>
    </row>
    <row r="329" spans="1:39" ht="15" customHeight="1" x14ac:dyDescent="0.25">
      <c r="A329" s="2">
        <v>70758</v>
      </c>
      <c r="B329" s="2" t="s">
        <v>39</v>
      </c>
      <c r="C329" s="2" t="s">
        <v>440</v>
      </c>
      <c r="D329" s="2" t="s">
        <v>80</v>
      </c>
      <c r="E329" s="2" t="s">
        <v>441</v>
      </c>
      <c r="F329" s="2" t="s">
        <v>274</v>
      </c>
      <c r="G329" s="2" t="s">
        <v>82</v>
      </c>
      <c r="H329">
        <v>0</v>
      </c>
      <c r="I329">
        <v>0</v>
      </c>
      <c r="J329" s="2">
        <v>260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f>VLOOKUP(A329,[1]Hoja4!$A:$B,2,0)</f>
        <v>10811.36</v>
      </c>
      <c r="Z329" s="2">
        <v>125.08</v>
      </c>
      <c r="AA329">
        <v>0</v>
      </c>
      <c r="AB329">
        <v>0</v>
      </c>
      <c r="AC329">
        <v>0</v>
      </c>
      <c r="AD329" s="2">
        <v>1489.63</v>
      </c>
      <c r="AE329">
        <v>0</v>
      </c>
      <c r="AF329">
        <v>0</v>
      </c>
      <c r="AG329" s="2">
        <v>330</v>
      </c>
      <c r="AH329" s="1">
        <f t="shared" si="10"/>
        <v>13016.07</v>
      </c>
      <c r="AI329" s="2">
        <v>108.12</v>
      </c>
      <c r="AJ329" s="2">
        <v>125.08</v>
      </c>
      <c r="AK329" s="2">
        <v>756.8</v>
      </c>
      <c r="AL329">
        <v>990</v>
      </c>
      <c r="AM329" s="1">
        <f t="shared" si="11"/>
        <v>12026.07</v>
      </c>
    </row>
    <row r="330" spans="1:39" ht="15" customHeight="1" x14ac:dyDescent="0.25">
      <c r="A330" s="2">
        <v>70856</v>
      </c>
      <c r="B330" s="2" t="s">
        <v>39</v>
      </c>
      <c r="C330" s="2" t="s">
        <v>442</v>
      </c>
      <c r="D330" s="2" t="s">
        <v>80</v>
      </c>
      <c r="E330" s="2" t="s">
        <v>302</v>
      </c>
      <c r="F330" s="2" t="s">
        <v>274</v>
      </c>
      <c r="G330" s="2" t="s">
        <v>44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f>VLOOKUP(A330,[1]Hoja4!$A:$B,2,0)</f>
        <v>21319.8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 s="1">
        <f t="shared" si="10"/>
        <v>21319.8</v>
      </c>
      <c r="AI330">
        <v>0</v>
      </c>
      <c r="AJ330" s="2">
        <v>1167.83</v>
      </c>
      <c r="AK330" s="2">
        <v>1492.38</v>
      </c>
      <c r="AL330">
        <v>2660.21</v>
      </c>
      <c r="AM330" s="1">
        <f t="shared" si="11"/>
        <v>18659.59</v>
      </c>
    </row>
    <row r="331" spans="1:39" ht="15" customHeight="1" x14ac:dyDescent="0.25">
      <c r="A331" s="2">
        <v>70973</v>
      </c>
      <c r="B331" s="2" t="s">
        <v>39</v>
      </c>
      <c r="C331" s="2" t="s">
        <v>443</v>
      </c>
      <c r="D331" s="2" t="s">
        <v>283</v>
      </c>
      <c r="E331" s="2" t="s">
        <v>284</v>
      </c>
      <c r="F331" s="2" t="s">
        <v>274</v>
      </c>
      <c r="G331" s="2" t="s">
        <v>82</v>
      </c>
      <c r="H331">
        <v>0</v>
      </c>
      <c r="I331">
        <v>0</v>
      </c>
      <c r="J331" s="2">
        <v>260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 s="2">
        <v>146.11000000000001</v>
      </c>
      <c r="V331">
        <v>0</v>
      </c>
      <c r="W331">
        <v>0</v>
      </c>
      <c r="X331">
        <v>0</v>
      </c>
      <c r="Y331">
        <f>VLOOKUP(A331,[1]Hoja4!$A:$B,2,0)</f>
        <v>7560.56</v>
      </c>
      <c r="Z331">
        <v>0</v>
      </c>
      <c r="AA331">
        <v>0</v>
      </c>
      <c r="AB331">
        <v>0</v>
      </c>
      <c r="AC331">
        <v>0</v>
      </c>
      <c r="AD331" s="2">
        <v>1489.63</v>
      </c>
      <c r="AE331">
        <v>0</v>
      </c>
      <c r="AF331">
        <v>0</v>
      </c>
      <c r="AG331" s="2">
        <v>330</v>
      </c>
      <c r="AH331" s="1">
        <f t="shared" si="10"/>
        <v>9786.2999999999993</v>
      </c>
      <c r="AI331" s="2">
        <v>75.599999999999994</v>
      </c>
      <c r="AJ331">
        <v>0</v>
      </c>
      <c r="AK331" s="2">
        <v>529.24</v>
      </c>
      <c r="AL331">
        <v>604.84</v>
      </c>
      <c r="AM331" s="1">
        <f t="shared" si="11"/>
        <v>9181.4599999999991</v>
      </c>
    </row>
    <row r="332" spans="1:39" ht="15" customHeight="1" x14ac:dyDescent="0.25">
      <c r="A332" s="2">
        <v>71074</v>
      </c>
      <c r="B332" s="2" t="s">
        <v>39</v>
      </c>
      <c r="C332" s="2" t="s">
        <v>444</v>
      </c>
      <c r="D332" s="2" t="s">
        <v>288</v>
      </c>
      <c r="E332" s="2" t="s">
        <v>289</v>
      </c>
      <c r="F332" s="2" t="s">
        <v>274</v>
      </c>
      <c r="G332" s="2" t="s">
        <v>44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 s="2">
        <v>137.16999999999999</v>
      </c>
      <c r="V332">
        <v>0</v>
      </c>
      <c r="W332">
        <v>0</v>
      </c>
      <c r="X332">
        <v>0</v>
      </c>
      <c r="Y332">
        <f>VLOOKUP(A332,[1]Hoja4!$A:$B,2,0)</f>
        <v>8360.1200000000008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 s="1">
        <f t="shared" si="10"/>
        <v>8497.2900000000009</v>
      </c>
      <c r="AI332">
        <v>0</v>
      </c>
      <c r="AJ332">
        <v>0</v>
      </c>
      <c r="AK332" s="2">
        <v>585.20000000000005</v>
      </c>
      <c r="AL332">
        <v>585.20000000000005</v>
      </c>
      <c r="AM332" s="1">
        <f t="shared" si="11"/>
        <v>7912.0900000000011</v>
      </c>
    </row>
    <row r="333" spans="1:39" ht="15" customHeight="1" x14ac:dyDescent="0.25">
      <c r="A333" s="2">
        <v>71139</v>
      </c>
      <c r="B333" s="2" t="s">
        <v>39</v>
      </c>
      <c r="C333" s="2" t="s">
        <v>445</v>
      </c>
      <c r="D333" s="2" t="s">
        <v>446</v>
      </c>
      <c r="E333" s="2" t="s">
        <v>298</v>
      </c>
      <c r="F333" s="2" t="s">
        <v>274</v>
      </c>
      <c r="G333" s="2" t="s">
        <v>44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 s="2">
        <v>286.95</v>
      </c>
      <c r="V333">
        <v>0</v>
      </c>
      <c r="W333">
        <v>0</v>
      </c>
      <c r="X333">
        <v>0</v>
      </c>
      <c r="Y333">
        <f>VLOOKUP(A333,[1]Hoja4!$A:$B,2,0)</f>
        <v>2645.7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 s="1">
        <f t="shared" si="10"/>
        <v>2932.6499999999996</v>
      </c>
      <c r="AI333">
        <v>0</v>
      </c>
      <c r="AJ333">
        <v>0</v>
      </c>
      <c r="AK333" s="2">
        <v>185.2</v>
      </c>
      <c r="AL333">
        <v>185.2</v>
      </c>
      <c r="AM333" s="1">
        <f t="shared" si="11"/>
        <v>2747.45</v>
      </c>
    </row>
    <row r="334" spans="1:39" ht="15" customHeight="1" x14ac:dyDescent="0.25">
      <c r="A334" s="2">
        <v>71295</v>
      </c>
      <c r="B334" s="2" t="s">
        <v>39</v>
      </c>
      <c r="C334" s="2" t="s">
        <v>447</v>
      </c>
      <c r="D334" s="2" t="s">
        <v>119</v>
      </c>
      <c r="E334" s="2" t="s">
        <v>284</v>
      </c>
      <c r="F334" s="2" t="s">
        <v>274</v>
      </c>
      <c r="G334" s="2" t="s">
        <v>82</v>
      </c>
      <c r="H334">
        <v>0</v>
      </c>
      <c r="I334">
        <v>0</v>
      </c>
      <c r="J334" s="2">
        <v>260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f>VLOOKUP(A334,[1]Hoja4!$A:$B,2,0)</f>
        <v>16416.080000000002</v>
      </c>
      <c r="Z334" s="2">
        <v>787.22</v>
      </c>
      <c r="AA334">
        <v>0</v>
      </c>
      <c r="AB334">
        <v>0</v>
      </c>
      <c r="AC334">
        <v>0</v>
      </c>
      <c r="AD334" s="2">
        <v>1489.63</v>
      </c>
      <c r="AE334">
        <v>0</v>
      </c>
      <c r="AF334">
        <v>0</v>
      </c>
      <c r="AG334" s="2">
        <v>330</v>
      </c>
      <c r="AH334" s="1">
        <f t="shared" si="10"/>
        <v>19282.930000000004</v>
      </c>
      <c r="AI334" s="2">
        <v>164.16</v>
      </c>
      <c r="AJ334" s="2">
        <v>787.22</v>
      </c>
      <c r="AK334" s="2">
        <v>1149.1199999999999</v>
      </c>
      <c r="AL334">
        <v>2100.5</v>
      </c>
      <c r="AM334" s="1">
        <f t="shared" si="11"/>
        <v>17182.430000000004</v>
      </c>
    </row>
    <row r="335" spans="1:39" ht="15" customHeight="1" x14ac:dyDescent="0.25">
      <c r="A335" s="2">
        <v>71362</v>
      </c>
      <c r="B335" s="2" t="s">
        <v>39</v>
      </c>
      <c r="C335" s="2" t="s">
        <v>448</v>
      </c>
      <c r="D335" s="2" t="s">
        <v>80</v>
      </c>
      <c r="E335" s="2" t="s">
        <v>305</v>
      </c>
      <c r="F335" s="2" t="s">
        <v>274</v>
      </c>
      <c r="G335" s="2" t="s">
        <v>82</v>
      </c>
      <c r="H335">
        <v>0</v>
      </c>
      <c r="I335">
        <v>0</v>
      </c>
      <c r="J335" s="2">
        <v>260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f>VLOOKUP(A335,[1]Hoja4!$A:$B,2,0)</f>
        <v>11337.04</v>
      </c>
      <c r="Z335" s="2">
        <v>153.66999999999999</v>
      </c>
      <c r="AA335">
        <v>0</v>
      </c>
      <c r="AB335">
        <v>0</v>
      </c>
      <c r="AC335">
        <v>0</v>
      </c>
      <c r="AD335" s="2">
        <v>1489.63</v>
      </c>
      <c r="AE335">
        <v>0</v>
      </c>
      <c r="AF335">
        <v>0</v>
      </c>
      <c r="AG335" s="2">
        <v>330</v>
      </c>
      <c r="AH335" s="1">
        <f t="shared" si="10"/>
        <v>13570.34</v>
      </c>
      <c r="AI335" s="2">
        <v>113.38</v>
      </c>
      <c r="AJ335" s="2">
        <v>153.66999999999999</v>
      </c>
      <c r="AK335" s="2">
        <v>793.6</v>
      </c>
      <c r="AL335">
        <v>1060.6500000000001</v>
      </c>
      <c r="AM335" s="1">
        <f t="shared" si="11"/>
        <v>12509.69</v>
      </c>
    </row>
    <row r="336" spans="1:39" ht="15" customHeight="1" x14ac:dyDescent="0.25">
      <c r="A336" s="2">
        <v>71618</v>
      </c>
      <c r="B336" s="2" t="s">
        <v>39</v>
      </c>
      <c r="C336" s="2" t="s">
        <v>449</v>
      </c>
      <c r="D336" s="2" t="s">
        <v>283</v>
      </c>
      <c r="E336" s="2" t="s">
        <v>284</v>
      </c>
      <c r="F336" s="2" t="s">
        <v>274</v>
      </c>
      <c r="G336" s="2" t="s">
        <v>82</v>
      </c>
      <c r="H336">
        <v>0</v>
      </c>
      <c r="I336">
        <v>0</v>
      </c>
      <c r="J336" s="2">
        <v>260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f>VLOOKUP(A336,[1]Hoja4!$A:$B,2,0)</f>
        <v>12030.56</v>
      </c>
      <c r="Z336" s="2">
        <v>232.49</v>
      </c>
      <c r="AA336">
        <v>0</v>
      </c>
      <c r="AB336">
        <v>0</v>
      </c>
      <c r="AC336">
        <v>0</v>
      </c>
      <c r="AD336" s="2">
        <v>1489.63</v>
      </c>
      <c r="AE336">
        <v>0</v>
      </c>
      <c r="AF336">
        <v>0</v>
      </c>
      <c r="AG336" s="2">
        <v>330</v>
      </c>
      <c r="AH336" s="1">
        <f t="shared" si="10"/>
        <v>14342.68</v>
      </c>
      <c r="AI336" s="2">
        <v>120.3</v>
      </c>
      <c r="AJ336" s="2">
        <v>232.49</v>
      </c>
      <c r="AK336" s="2">
        <v>842.14</v>
      </c>
      <c r="AL336">
        <v>1194.93</v>
      </c>
      <c r="AM336" s="1">
        <f t="shared" si="11"/>
        <v>13147.75</v>
      </c>
    </row>
    <row r="337" spans="1:39" ht="15" customHeight="1" x14ac:dyDescent="0.25">
      <c r="A337" s="2">
        <v>72235</v>
      </c>
      <c r="B337" s="2" t="s">
        <v>39</v>
      </c>
      <c r="C337" s="2" t="s">
        <v>450</v>
      </c>
      <c r="D337" s="2" t="s">
        <v>283</v>
      </c>
      <c r="E337" s="2" t="s">
        <v>284</v>
      </c>
      <c r="F337" s="2" t="s">
        <v>274</v>
      </c>
      <c r="G337" s="2" t="s">
        <v>82</v>
      </c>
      <c r="H337">
        <v>0</v>
      </c>
      <c r="I337">
        <v>0</v>
      </c>
      <c r="J337" s="2">
        <v>260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 s="2">
        <v>146.11000000000001</v>
      </c>
      <c r="V337">
        <v>0</v>
      </c>
      <c r="W337">
        <v>0</v>
      </c>
      <c r="X337">
        <v>0</v>
      </c>
      <c r="Y337">
        <f>VLOOKUP(A337,[1]Hoja4!$A:$B,2,0)</f>
        <v>7560.56</v>
      </c>
      <c r="Z337">
        <v>0</v>
      </c>
      <c r="AA337">
        <v>0</v>
      </c>
      <c r="AB337">
        <v>0</v>
      </c>
      <c r="AC337">
        <v>0</v>
      </c>
      <c r="AD337" s="2">
        <v>1489.63</v>
      </c>
      <c r="AE337">
        <v>0</v>
      </c>
      <c r="AF337">
        <v>0</v>
      </c>
      <c r="AG337" s="2">
        <v>330</v>
      </c>
      <c r="AH337" s="1">
        <f t="shared" si="10"/>
        <v>9786.2999999999993</v>
      </c>
      <c r="AI337" s="2">
        <v>75.599999999999994</v>
      </c>
      <c r="AJ337">
        <v>0</v>
      </c>
      <c r="AK337" s="2">
        <v>529.24</v>
      </c>
      <c r="AL337">
        <v>604.84</v>
      </c>
      <c r="AM337" s="1">
        <f t="shared" si="11"/>
        <v>9181.4599999999991</v>
      </c>
    </row>
    <row r="338" spans="1:39" ht="15" customHeight="1" x14ac:dyDescent="0.25">
      <c r="A338" s="2">
        <v>72237</v>
      </c>
      <c r="B338" s="2" t="s">
        <v>39</v>
      </c>
      <c r="C338" s="2" t="s">
        <v>451</v>
      </c>
      <c r="D338" s="2" t="s">
        <v>283</v>
      </c>
      <c r="E338" s="2" t="s">
        <v>284</v>
      </c>
      <c r="F338" s="2" t="s">
        <v>274</v>
      </c>
      <c r="G338" s="2" t="s">
        <v>82</v>
      </c>
      <c r="H338">
        <v>0</v>
      </c>
      <c r="I338">
        <v>0</v>
      </c>
      <c r="J338" s="2">
        <v>260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 s="2">
        <v>212.43</v>
      </c>
      <c r="V338">
        <v>0</v>
      </c>
      <c r="W338">
        <v>0</v>
      </c>
      <c r="X338">
        <v>0</v>
      </c>
      <c r="Y338">
        <f>VLOOKUP(A338,[1]Hoja4!$A:$B,2,0)</f>
        <v>6243.04</v>
      </c>
      <c r="Z338">
        <v>0</v>
      </c>
      <c r="AA338">
        <v>0</v>
      </c>
      <c r="AB338">
        <v>0</v>
      </c>
      <c r="AC338">
        <v>0</v>
      </c>
      <c r="AD338" s="2">
        <v>1489.63</v>
      </c>
      <c r="AE338">
        <v>0</v>
      </c>
      <c r="AF338">
        <v>0</v>
      </c>
      <c r="AG338" s="2">
        <v>330</v>
      </c>
      <c r="AH338" s="1">
        <f t="shared" si="10"/>
        <v>8535.1</v>
      </c>
      <c r="AI338" s="2">
        <v>62.44</v>
      </c>
      <c r="AJ338">
        <v>0</v>
      </c>
      <c r="AK338" s="2">
        <v>437.02</v>
      </c>
      <c r="AL338">
        <v>499.46</v>
      </c>
      <c r="AM338" s="1">
        <f t="shared" si="11"/>
        <v>8035.64</v>
      </c>
    </row>
    <row r="339" spans="1:39" ht="15" customHeight="1" x14ac:dyDescent="0.25">
      <c r="A339" s="2">
        <v>72384</v>
      </c>
      <c r="B339" s="2" t="s">
        <v>39</v>
      </c>
      <c r="C339" s="2" t="s">
        <v>452</v>
      </c>
      <c r="D339" s="2" t="s">
        <v>283</v>
      </c>
      <c r="E339" s="2" t="s">
        <v>284</v>
      </c>
      <c r="F339" s="2" t="s">
        <v>274</v>
      </c>
      <c r="G339" s="2" t="s">
        <v>82</v>
      </c>
      <c r="H339">
        <v>0</v>
      </c>
      <c r="I339">
        <v>0</v>
      </c>
      <c r="J339" s="2">
        <v>260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 s="2">
        <v>136.72999999999999</v>
      </c>
      <c r="V339">
        <v>0</v>
      </c>
      <c r="W339">
        <v>0</v>
      </c>
      <c r="X339">
        <v>0</v>
      </c>
      <c r="Y339">
        <f>VLOOKUP(A339,[1]Hoja4!$A:$B,2,0)</f>
        <v>7853.64</v>
      </c>
      <c r="Z339">
        <v>0</v>
      </c>
      <c r="AA339">
        <v>0</v>
      </c>
      <c r="AB339">
        <v>0</v>
      </c>
      <c r="AC339">
        <v>0</v>
      </c>
      <c r="AD339" s="2">
        <v>1489.63</v>
      </c>
      <c r="AE339">
        <v>0</v>
      </c>
      <c r="AF339">
        <v>0</v>
      </c>
      <c r="AG339" s="2">
        <v>330</v>
      </c>
      <c r="AH339" s="1">
        <f t="shared" si="10"/>
        <v>10070</v>
      </c>
      <c r="AI339" s="2">
        <v>78.540000000000006</v>
      </c>
      <c r="AJ339">
        <v>0</v>
      </c>
      <c r="AK339" s="2">
        <v>549.76</v>
      </c>
      <c r="AL339">
        <v>628.29999999999995</v>
      </c>
      <c r="AM339" s="1">
        <f t="shared" si="11"/>
        <v>9441.7000000000007</v>
      </c>
    </row>
    <row r="340" spans="1:39" ht="15" customHeight="1" x14ac:dyDescent="0.25">
      <c r="A340" s="2">
        <v>72392</v>
      </c>
      <c r="B340" s="2" t="s">
        <v>39</v>
      </c>
      <c r="C340" s="2" t="s">
        <v>453</v>
      </c>
      <c r="D340" s="2" t="s">
        <v>283</v>
      </c>
      <c r="E340" s="2" t="s">
        <v>284</v>
      </c>
      <c r="F340" s="2" t="s">
        <v>274</v>
      </c>
      <c r="G340" s="2" t="s">
        <v>82</v>
      </c>
      <c r="H340">
        <v>0</v>
      </c>
      <c r="I340">
        <v>0</v>
      </c>
      <c r="J340" s="2">
        <v>260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 s="2">
        <v>154.52000000000001</v>
      </c>
      <c r="V340">
        <v>0</v>
      </c>
      <c r="W340">
        <v>0</v>
      </c>
      <c r="X340">
        <v>0</v>
      </c>
      <c r="Y340">
        <f>VLOOKUP(A340,[1]Hoja4!$A:$B,2,0)</f>
        <v>7297.64</v>
      </c>
      <c r="Z340">
        <v>0</v>
      </c>
      <c r="AA340">
        <v>0</v>
      </c>
      <c r="AB340">
        <v>0</v>
      </c>
      <c r="AC340">
        <v>0</v>
      </c>
      <c r="AD340" s="2">
        <v>1489.63</v>
      </c>
      <c r="AE340">
        <v>0</v>
      </c>
      <c r="AF340">
        <v>0</v>
      </c>
      <c r="AG340" s="2">
        <v>330</v>
      </c>
      <c r="AH340" s="1">
        <f t="shared" si="10"/>
        <v>9531.7900000000009</v>
      </c>
      <c r="AI340" s="2">
        <v>72.98</v>
      </c>
      <c r="AJ340">
        <v>0</v>
      </c>
      <c r="AK340" s="2">
        <v>510.84</v>
      </c>
      <c r="AL340">
        <v>583.81999999999994</v>
      </c>
      <c r="AM340" s="1">
        <f t="shared" si="11"/>
        <v>8947.9700000000012</v>
      </c>
    </row>
    <row r="341" spans="1:39" ht="15" customHeight="1" x14ac:dyDescent="0.25">
      <c r="A341" s="2">
        <v>72667</v>
      </c>
      <c r="B341" s="2" t="s">
        <v>39</v>
      </c>
      <c r="C341" s="2" t="s">
        <v>454</v>
      </c>
      <c r="D341" s="2" t="s">
        <v>207</v>
      </c>
      <c r="E341" s="2" t="s">
        <v>298</v>
      </c>
      <c r="F341" s="2" t="s">
        <v>274</v>
      </c>
      <c r="G341" s="2" t="s">
        <v>82</v>
      </c>
      <c r="H341">
        <v>0</v>
      </c>
      <c r="I341">
        <v>0</v>
      </c>
      <c r="J341" s="2">
        <v>260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 s="2">
        <v>175.03</v>
      </c>
      <c r="V341">
        <v>0</v>
      </c>
      <c r="W341">
        <v>0</v>
      </c>
      <c r="X341">
        <v>0</v>
      </c>
      <c r="Y341">
        <f>VLOOKUP(A341,[1]Hoja4!$A:$B,2,0)</f>
        <v>6656.96</v>
      </c>
      <c r="Z341">
        <v>0</v>
      </c>
      <c r="AA341">
        <v>0</v>
      </c>
      <c r="AB341">
        <v>0</v>
      </c>
      <c r="AC341">
        <v>0</v>
      </c>
      <c r="AD341" s="2">
        <v>1489.63</v>
      </c>
      <c r="AE341">
        <v>0</v>
      </c>
      <c r="AF341">
        <v>0</v>
      </c>
      <c r="AG341" s="2">
        <v>330</v>
      </c>
      <c r="AH341" s="1">
        <f t="shared" si="10"/>
        <v>8911.619999999999</v>
      </c>
      <c r="AI341" s="2">
        <v>66.56</v>
      </c>
      <c r="AJ341">
        <v>0</v>
      </c>
      <c r="AK341" s="2">
        <v>465.98</v>
      </c>
      <c r="AL341">
        <v>532.54</v>
      </c>
      <c r="AM341" s="1">
        <f t="shared" si="11"/>
        <v>8379.0799999999981</v>
      </c>
    </row>
    <row r="342" spans="1:39" ht="15" customHeight="1" x14ac:dyDescent="0.25">
      <c r="A342" s="2">
        <v>72684</v>
      </c>
      <c r="B342" s="2" t="s">
        <v>39</v>
      </c>
      <c r="C342" s="2" t="s">
        <v>455</v>
      </c>
      <c r="D342" s="2" t="s">
        <v>89</v>
      </c>
      <c r="E342" s="2" t="s">
        <v>281</v>
      </c>
      <c r="F342" s="2" t="s">
        <v>274</v>
      </c>
      <c r="G342" s="2" t="s">
        <v>82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f>VLOOKUP(A342,[1]Hoja4!$A:$B,2,0)</f>
        <v>15541.28</v>
      </c>
      <c r="Z342" s="2">
        <v>653.64</v>
      </c>
      <c r="AA342">
        <v>0</v>
      </c>
      <c r="AB342">
        <v>0</v>
      </c>
      <c r="AC342">
        <v>0</v>
      </c>
      <c r="AD342" s="2">
        <v>1489.63</v>
      </c>
      <c r="AE342">
        <v>0</v>
      </c>
      <c r="AF342">
        <v>0</v>
      </c>
      <c r="AG342" s="2">
        <v>330</v>
      </c>
      <c r="AH342" s="1">
        <f t="shared" si="10"/>
        <v>18014.55</v>
      </c>
      <c r="AI342" s="2">
        <v>155.41999999999999</v>
      </c>
      <c r="AJ342" s="2">
        <v>653.64</v>
      </c>
      <c r="AK342" s="2">
        <v>1087.8800000000001</v>
      </c>
      <c r="AL342">
        <v>1896.94</v>
      </c>
      <c r="AM342" s="1">
        <f t="shared" si="11"/>
        <v>16117.609999999999</v>
      </c>
    </row>
    <row r="343" spans="1:39" ht="15" customHeight="1" x14ac:dyDescent="0.25">
      <c r="A343" s="2">
        <v>73665</v>
      </c>
      <c r="B343" s="2" t="s">
        <v>39</v>
      </c>
      <c r="C343" s="2" t="s">
        <v>456</v>
      </c>
      <c r="D343" s="2" t="s">
        <v>426</v>
      </c>
      <c r="E343" s="2" t="s">
        <v>273</v>
      </c>
      <c r="F343" s="2" t="s">
        <v>274</v>
      </c>
      <c r="G343" s="2" t="s">
        <v>82</v>
      </c>
      <c r="H343">
        <v>0</v>
      </c>
      <c r="I343">
        <v>0</v>
      </c>
      <c r="J343" s="2">
        <v>260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 s="2">
        <v>222.78</v>
      </c>
      <c r="V343">
        <v>0</v>
      </c>
      <c r="W343">
        <v>0</v>
      </c>
      <c r="X343" s="2">
        <v>606.64</v>
      </c>
      <c r="Y343">
        <f>VLOOKUP(A343,[1]Hoja4!$A:$B,2,0)</f>
        <v>5290.56</v>
      </c>
      <c r="Z343">
        <v>0</v>
      </c>
      <c r="AA343">
        <v>0</v>
      </c>
      <c r="AB343">
        <v>0</v>
      </c>
      <c r="AC343">
        <v>0</v>
      </c>
      <c r="AD343" s="2">
        <v>1489.63</v>
      </c>
      <c r="AE343">
        <v>0</v>
      </c>
      <c r="AF343">
        <v>0</v>
      </c>
      <c r="AG343" s="2">
        <v>330</v>
      </c>
      <c r="AH343" s="1">
        <f t="shared" si="10"/>
        <v>8199.61</v>
      </c>
      <c r="AI343" s="2">
        <v>52.9</v>
      </c>
      <c r="AJ343">
        <v>0</v>
      </c>
      <c r="AK343" s="2">
        <v>370.34</v>
      </c>
      <c r="AL343">
        <v>423.23999999999995</v>
      </c>
      <c r="AM343" s="1">
        <f t="shared" si="11"/>
        <v>7776.3700000000008</v>
      </c>
    </row>
    <row r="344" spans="1:39" ht="15" customHeight="1" x14ac:dyDescent="0.25">
      <c r="A344" s="2">
        <v>73694</v>
      </c>
      <c r="B344" s="2" t="s">
        <v>39</v>
      </c>
      <c r="C344" s="2" t="s">
        <v>457</v>
      </c>
      <c r="D344" s="2" t="s">
        <v>283</v>
      </c>
      <c r="E344" s="2" t="s">
        <v>284</v>
      </c>
      <c r="F344" s="2" t="s">
        <v>274</v>
      </c>
      <c r="G344" s="2" t="s">
        <v>82</v>
      </c>
      <c r="H344">
        <v>0</v>
      </c>
      <c r="I344">
        <v>0</v>
      </c>
      <c r="J344" s="2">
        <v>260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 s="2">
        <v>154.52000000000001</v>
      </c>
      <c r="V344">
        <v>0</v>
      </c>
      <c r="W344">
        <v>0</v>
      </c>
      <c r="X344">
        <v>0</v>
      </c>
      <c r="Y344">
        <f>VLOOKUP(A344,[1]Hoja4!$A:$B,2,0)</f>
        <v>7297.64</v>
      </c>
      <c r="Z344">
        <v>0</v>
      </c>
      <c r="AA344">
        <v>0</v>
      </c>
      <c r="AB344">
        <v>0</v>
      </c>
      <c r="AC344">
        <v>0</v>
      </c>
      <c r="AD344" s="2">
        <v>1489.63</v>
      </c>
      <c r="AE344">
        <v>0</v>
      </c>
      <c r="AF344">
        <v>0</v>
      </c>
      <c r="AG344" s="2">
        <v>330</v>
      </c>
      <c r="AH344" s="1">
        <f t="shared" si="10"/>
        <v>9531.7900000000009</v>
      </c>
      <c r="AI344" s="2">
        <v>72.98</v>
      </c>
      <c r="AJ344">
        <v>0</v>
      </c>
      <c r="AK344" s="2">
        <v>510.84</v>
      </c>
      <c r="AL344">
        <v>583.81999999999994</v>
      </c>
      <c r="AM344" s="1">
        <f t="shared" si="11"/>
        <v>8947.9700000000012</v>
      </c>
    </row>
    <row r="345" spans="1:39" ht="15" customHeight="1" x14ac:dyDescent="0.25">
      <c r="A345" s="2">
        <v>73894</v>
      </c>
      <c r="B345" s="2" t="s">
        <v>39</v>
      </c>
      <c r="C345" s="2" t="s">
        <v>458</v>
      </c>
      <c r="D345" s="2" t="s">
        <v>80</v>
      </c>
      <c r="E345" s="2" t="s">
        <v>273</v>
      </c>
      <c r="F345" s="2" t="s">
        <v>274</v>
      </c>
      <c r="G345" s="2" t="s">
        <v>82</v>
      </c>
      <c r="H345">
        <v>0</v>
      </c>
      <c r="I345">
        <v>0</v>
      </c>
      <c r="J345" s="2">
        <v>260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f>VLOOKUP(A345,[1]Hoja4!$A:$B,2,0)</f>
        <v>15471.32</v>
      </c>
      <c r="Z345" s="2">
        <v>710.44</v>
      </c>
      <c r="AA345">
        <v>0</v>
      </c>
      <c r="AB345">
        <v>0</v>
      </c>
      <c r="AC345">
        <v>0</v>
      </c>
      <c r="AD345" s="2">
        <v>1489.63</v>
      </c>
      <c r="AE345">
        <v>0</v>
      </c>
      <c r="AF345">
        <v>0</v>
      </c>
      <c r="AG345" s="2">
        <v>330</v>
      </c>
      <c r="AH345" s="1">
        <f t="shared" si="10"/>
        <v>18261.39</v>
      </c>
      <c r="AI345" s="2">
        <v>154.72</v>
      </c>
      <c r="AJ345" s="2">
        <v>710.44</v>
      </c>
      <c r="AK345" s="2">
        <v>1083</v>
      </c>
      <c r="AL345">
        <v>1948.16</v>
      </c>
      <c r="AM345" s="1">
        <f t="shared" si="11"/>
        <v>16313.23</v>
      </c>
    </row>
    <row r="346" spans="1:39" ht="15" customHeight="1" x14ac:dyDescent="0.25">
      <c r="A346" s="2">
        <v>74053</v>
      </c>
      <c r="B346" s="2" t="s">
        <v>39</v>
      </c>
      <c r="C346" s="2" t="s">
        <v>459</v>
      </c>
      <c r="D346" s="2" t="s">
        <v>89</v>
      </c>
      <c r="E346" s="2" t="s">
        <v>281</v>
      </c>
      <c r="F346" s="2" t="s">
        <v>274</v>
      </c>
      <c r="G346" s="2" t="s">
        <v>82</v>
      </c>
      <c r="H346">
        <v>0</v>
      </c>
      <c r="I346">
        <v>0</v>
      </c>
      <c r="J346" s="2">
        <v>260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 s="2">
        <v>150.87</v>
      </c>
      <c r="V346">
        <v>0</v>
      </c>
      <c r="W346">
        <v>0</v>
      </c>
      <c r="X346">
        <v>0</v>
      </c>
      <c r="Y346">
        <f>VLOOKUP(A346,[1]Hoja4!$A:$B,2,0)</f>
        <v>7411.76</v>
      </c>
      <c r="Z346">
        <v>0</v>
      </c>
      <c r="AA346">
        <v>0</v>
      </c>
      <c r="AB346">
        <v>0</v>
      </c>
      <c r="AC346">
        <v>0</v>
      </c>
      <c r="AD346" s="2">
        <v>1489.63</v>
      </c>
      <c r="AE346">
        <v>0</v>
      </c>
      <c r="AF346">
        <v>0</v>
      </c>
      <c r="AG346" s="2">
        <v>330</v>
      </c>
      <c r="AH346" s="1">
        <f t="shared" si="10"/>
        <v>9642.26</v>
      </c>
      <c r="AI346" s="2">
        <v>74.12</v>
      </c>
      <c r="AJ346">
        <v>0</v>
      </c>
      <c r="AK346" s="2">
        <v>518.82000000000005</v>
      </c>
      <c r="AL346">
        <v>592.94000000000005</v>
      </c>
      <c r="AM346" s="1">
        <f t="shared" si="11"/>
        <v>9049.32</v>
      </c>
    </row>
    <row r="347" spans="1:39" ht="15" customHeight="1" x14ac:dyDescent="0.25">
      <c r="A347" s="2">
        <v>74332</v>
      </c>
      <c r="B347" s="2" t="s">
        <v>39</v>
      </c>
      <c r="C347" s="2" t="s">
        <v>460</v>
      </c>
      <c r="D347" s="2" t="s">
        <v>424</v>
      </c>
      <c r="E347" s="2" t="s">
        <v>289</v>
      </c>
      <c r="F347" s="2" t="s">
        <v>274</v>
      </c>
      <c r="G347" s="2" t="s">
        <v>82</v>
      </c>
      <c r="H347">
        <v>0</v>
      </c>
      <c r="I347">
        <v>0</v>
      </c>
      <c r="J347" s="2">
        <v>260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f>VLOOKUP(A347,[1]Hoja4!$A:$B,2,0)</f>
        <v>11411.96</v>
      </c>
      <c r="Z347" s="2">
        <v>178.29</v>
      </c>
      <c r="AA347">
        <v>0</v>
      </c>
      <c r="AB347">
        <v>0</v>
      </c>
      <c r="AC347">
        <v>0</v>
      </c>
      <c r="AD347" s="2">
        <v>1489.63</v>
      </c>
      <c r="AE347">
        <v>0</v>
      </c>
      <c r="AF347">
        <v>0</v>
      </c>
      <c r="AG347" s="2">
        <v>330</v>
      </c>
      <c r="AH347" s="1">
        <f t="shared" si="10"/>
        <v>13669.880000000001</v>
      </c>
      <c r="AI347" s="2">
        <v>114.12</v>
      </c>
      <c r="AJ347" s="2">
        <v>178.29</v>
      </c>
      <c r="AK347" s="2">
        <v>798.84</v>
      </c>
      <c r="AL347">
        <v>1091.25</v>
      </c>
      <c r="AM347" s="1">
        <f t="shared" si="11"/>
        <v>12578.630000000001</v>
      </c>
    </row>
    <row r="348" spans="1:39" ht="15" customHeight="1" x14ac:dyDescent="0.25">
      <c r="A348" s="2">
        <v>74334</v>
      </c>
      <c r="B348" s="2" t="s">
        <v>39</v>
      </c>
      <c r="C348" s="2" t="s">
        <v>461</v>
      </c>
      <c r="D348" s="2" t="s">
        <v>283</v>
      </c>
      <c r="E348" s="2" t="s">
        <v>284</v>
      </c>
      <c r="F348" s="2" t="s">
        <v>274</v>
      </c>
      <c r="G348" s="2" t="s">
        <v>82</v>
      </c>
      <c r="H348">
        <v>0</v>
      </c>
      <c r="I348">
        <v>0</v>
      </c>
      <c r="J348" s="2">
        <v>260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 s="2">
        <v>154.52000000000001</v>
      </c>
      <c r="V348">
        <v>0</v>
      </c>
      <c r="W348">
        <v>0</v>
      </c>
      <c r="X348">
        <v>0</v>
      </c>
      <c r="Y348">
        <f>VLOOKUP(A348,[1]Hoja4!$A:$B,2,0)</f>
        <v>7297.64</v>
      </c>
      <c r="Z348">
        <v>0</v>
      </c>
      <c r="AA348">
        <v>0</v>
      </c>
      <c r="AB348">
        <v>0</v>
      </c>
      <c r="AC348">
        <v>0</v>
      </c>
      <c r="AD348" s="2">
        <v>1489.63</v>
      </c>
      <c r="AE348">
        <v>0</v>
      </c>
      <c r="AF348">
        <v>0</v>
      </c>
      <c r="AG348" s="2">
        <v>330</v>
      </c>
      <c r="AH348" s="1">
        <f t="shared" si="10"/>
        <v>9531.7900000000009</v>
      </c>
      <c r="AI348" s="2">
        <v>72.98</v>
      </c>
      <c r="AJ348">
        <v>0</v>
      </c>
      <c r="AK348" s="2">
        <v>510.84</v>
      </c>
      <c r="AL348">
        <v>583.81999999999994</v>
      </c>
      <c r="AM348" s="1">
        <f t="shared" si="11"/>
        <v>8947.9700000000012</v>
      </c>
    </row>
    <row r="349" spans="1:39" ht="15" customHeight="1" x14ac:dyDescent="0.25">
      <c r="A349" s="2">
        <v>74350</v>
      </c>
      <c r="B349" s="2" t="s">
        <v>39</v>
      </c>
      <c r="C349" s="2" t="s">
        <v>462</v>
      </c>
      <c r="D349" s="2" t="s">
        <v>207</v>
      </c>
      <c r="E349" s="2" t="s">
        <v>279</v>
      </c>
      <c r="F349" s="2" t="s">
        <v>274</v>
      </c>
      <c r="G349" s="2" t="s">
        <v>82</v>
      </c>
      <c r="H349">
        <v>0</v>
      </c>
      <c r="I349">
        <v>0</v>
      </c>
      <c r="J349" s="2">
        <v>260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f>VLOOKUP(A349,[1]Hoja4!$A:$B,2,0)</f>
        <v>10651.84</v>
      </c>
      <c r="Z349" s="2">
        <v>116.4</v>
      </c>
      <c r="AA349">
        <v>0</v>
      </c>
      <c r="AB349">
        <v>0</v>
      </c>
      <c r="AC349">
        <v>0</v>
      </c>
      <c r="AD349" s="2">
        <v>1489.63</v>
      </c>
      <c r="AE349">
        <v>0</v>
      </c>
      <c r="AF349">
        <v>0</v>
      </c>
      <c r="AG349" s="2">
        <v>330</v>
      </c>
      <c r="AH349" s="1">
        <f t="shared" si="10"/>
        <v>12847.869999999999</v>
      </c>
      <c r="AI349" s="2">
        <v>106.52</v>
      </c>
      <c r="AJ349" s="2">
        <v>116.4</v>
      </c>
      <c r="AK349" s="2">
        <v>745.62</v>
      </c>
      <c r="AL349">
        <v>968.54</v>
      </c>
      <c r="AM349" s="1">
        <f t="shared" si="11"/>
        <v>11879.329999999998</v>
      </c>
    </row>
    <row r="350" spans="1:39" ht="15" customHeight="1" x14ac:dyDescent="0.25">
      <c r="A350" s="2">
        <v>74733</v>
      </c>
      <c r="B350" s="2" t="s">
        <v>39</v>
      </c>
      <c r="C350" s="2" t="s">
        <v>463</v>
      </c>
      <c r="D350" s="2" t="s">
        <v>80</v>
      </c>
      <c r="E350" s="2" t="s">
        <v>281</v>
      </c>
      <c r="F350" s="2" t="s">
        <v>274</v>
      </c>
      <c r="G350" s="2" t="s">
        <v>82</v>
      </c>
      <c r="H350">
        <v>0</v>
      </c>
      <c r="I350">
        <v>0</v>
      </c>
      <c r="J350" s="2">
        <v>260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f>VLOOKUP(A350,[1]Hoja4!$A:$B,2,0)</f>
        <v>11843.2</v>
      </c>
      <c r="Z350" s="2">
        <v>201.75</v>
      </c>
      <c r="AA350">
        <v>0</v>
      </c>
      <c r="AB350">
        <v>0</v>
      </c>
      <c r="AC350">
        <v>0</v>
      </c>
      <c r="AD350" s="2">
        <v>1489.63</v>
      </c>
      <c r="AE350">
        <v>0</v>
      </c>
      <c r="AF350">
        <v>0</v>
      </c>
      <c r="AG350" s="2">
        <v>330</v>
      </c>
      <c r="AH350" s="1">
        <f t="shared" si="10"/>
        <v>14124.580000000002</v>
      </c>
      <c r="AI350" s="2">
        <v>118.44</v>
      </c>
      <c r="AJ350" s="2">
        <v>201.75</v>
      </c>
      <c r="AK350" s="2">
        <v>829.02</v>
      </c>
      <c r="AL350">
        <v>1149.21</v>
      </c>
      <c r="AM350" s="1">
        <f t="shared" si="11"/>
        <v>12975.370000000003</v>
      </c>
    </row>
    <row r="351" spans="1:39" ht="15" customHeight="1" x14ac:dyDescent="0.25">
      <c r="A351" s="2">
        <v>75010</v>
      </c>
      <c r="B351" s="2" t="s">
        <v>39</v>
      </c>
      <c r="C351" s="2" t="s">
        <v>464</v>
      </c>
      <c r="D351" s="2" t="s">
        <v>283</v>
      </c>
      <c r="E351" s="2" t="s">
        <v>284</v>
      </c>
      <c r="F351" s="2" t="s">
        <v>274</v>
      </c>
      <c r="G351" s="2" t="s">
        <v>82</v>
      </c>
      <c r="H351">
        <v>0</v>
      </c>
      <c r="I351">
        <v>0</v>
      </c>
      <c r="J351" s="2">
        <v>260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 s="2">
        <v>154.52000000000001</v>
      </c>
      <c r="V351">
        <v>0</v>
      </c>
      <c r="W351">
        <v>0</v>
      </c>
      <c r="X351">
        <v>0</v>
      </c>
      <c r="Y351">
        <f>VLOOKUP(A351,[1]Hoja4!$A:$B,2,0)</f>
        <v>7297.64</v>
      </c>
      <c r="Z351">
        <v>0</v>
      </c>
      <c r="AA351">
        <v>0</v>
      </c>
      <c r="AB351">
        <v>0</v>
      </c>
      <c r="AC351">
        <v>0</v>
      </c>
      <c r="AD351" s="2">
        <v>1489.63</v>
      </c>
      <c r="AE351">
        <v>0</v>
      </c>
      <c r="AF351">
        <v>0</v>
      </c>
      <c r="AG351" s="2">
        <v>330</v>
      </c>
      <c r="AH351" s="1">
        <f t="shared" si="10"/>
        <v>9531.7900000000009</v>
      </c>
      <c r="AI351" s="2">
        <v>72.98</v>
      </c>
      <c r="AJ351">
        <v>0</v>
      </c>
      <c r="AK351" s="2">
        <v>510.84</v>
      </c>
      <c r="AL351">
        <v>583.81999999999994</v>
      </c>
      <c r="AM351" s="1">
        <f t="shared" si="11"/>
        <v>8947.9700000000012</v>
      </c>
    </row>
    <row r="352" spans="1:39" ht="15" customHeight="1" x14ac:dyDescent="0.25">
      <c r="A352" s="2">
        <v>75198</v>
      </c>
      <c r="B352" s="2" t="s">
        <v>39</v>
      </c>
      <c r="C352" s="2" t="s">
        <v>465</v>
      </c>
      <c r="D352" s="2" t="s">
        <v>283</v>
      </c>
      <c r="E352" s="2" t="s">
        <v>284</v>
      </c>
      <c r="F352" s="2" t="s">
        <v>274</v>
      </c>
      <c r="G352" s="2" t="s">
        <v>82</v>
      </c>
      <c r="H352">
        <v>0</v>
      </c>
      <c r="I352">
        <v>0</v>
      </c>
      <c r="J352" s="2">
        <v>260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 s="2">
        <v>154.52000000000001</v>
      </c>
      <c r="V352">
        <v>0</v>
      </c>
      <c r="W352">
        <v>0</v>
      </c>
      <c r="X352">
        <v>0</v>
      </c>
      <c r="Y352">
        <f>VLOOKUP(A352,[1]Hoja4!$A:$B,2,0)</f>
        <v>7297.64</v>
      </c>
      <c r="Z352">
        <v>0</v>
      </c>
      <c r="AA352">
        <v>0</v>
      </c>
      <c r="AB352">
        <v>0</v>
      </c>
      <c r="AC352">
        <v>0</v>
      </c>
      <c r="AD352" s="2">
        <v>1489.63</v>
      </c>
      <c r="AE352">
        <v>0</v>
      </c>
      <c r="AF352">
        <v>0</v>
      </c>
      <c r="AG352" s="2">
        <v>330</v>
      </c>
      <c r="AH352" s="1">
        <f t="shared" si="10"/>
        <v>9531.7900000000009</v>
      </c>
      <c r="AI352" s="2">
        <v>72.98</v>
      </c>
      <c r="AJ352">
        <v>0</v>
      </c>
      <c r="AK352" s="2">
        <v>510.84</v>
      </c>
      <c r="AL352">
        <v>583.81999999999994</v>
      </c>
      <c r="AM352" s="1">
        <f t="shared" si="11"/>
        <v>8947.9700000000012</v>
      </c>
    </row>
    <row r="353" spans="1:39" ht="15" customHeight="1" x14ac:dyDescent="0.25">
      <c r="A353" s="2">
        <v>75202</v>
      </c>
      <c r="B353" s="2" t="s">
        <v>39</v>
      </c>
      <c r="C353" s="2" t="s">
        <v>466</v>
      </c>
      <c r="D353" s="2" t="s">
        <v>283</v>
      </c>
      <c r="E353" s="2" t="s">
        <v>284</v>
      </c>
      <c r="F353" s="2" t="s">
        <v>274</v>
      </c>
      <c r="G353" s="2" t="s">
        <v>82</v>
      </c>
      <c r="H353">
        <v>0</v>
      </c>
      <c r="I353">
        <v>0</v>
      </c>
      <c r="J353" s="2">
        <v>260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 s="2">
        <v>154.52000000000001</v>
      </c>
      <c r="V353">
        <v>0</v>
      </c>
      <c r="W353">
        <v>0</v>
      </c>
      <c r="X353">
        <v>0</v>
      </c>
      <c r="Y353">
        <f>VLOOKUP(A353,[1]Hoja4!$A:$B,2,0)</f>
        <v>7297.64</v>
      </c>
      <c r="Z353">
        <v>0</v>
      </c>
      <c r="AA353">
        <v>0</v>
      </c>
      <c r="AB353">
        <v>0</v>
      </c>
      <c r="AC353">
        <v>0</v>
      </c>
      <c r="AD353" s="2">
        <v>1489.63</v>
      </c>
      <c r="AE353">
        <v>0</v>
      </c>
      <c r="AF353">
        <v>0</v>
      </c>
      <c r="AG353" s="2">
        <v>330</v>
      </c>
      <c r="AH353" s="1">
        <f t="shared" si="10"/>
        <v>9531.7900000000009</v>
      </c>
      <c r="AI353" s="2">
        <v>72.98</v>
      </c>
      <c r="AJ353">
        <v>0</v>
      </c>
      <c r="AK353" s="2">
        <v>510.84</v>
      </c>
      <c r="AL353">
        <v>583.81999999999994</v>
      </c>
      <c r="AM353" s="1">
        <f t="shared" si="11"/>
        <v>8947.9700000000012</v>
      </c>
    </row>
    <row r="354" spans="1:39" ht="15" customHeight="1" x14ac:dyDescent="0.25">
      <c r="A354" s="2">
        <v>75231</v>
      </c>
      <c r="B354" s="2" t="s">
        <v>39</v>
      </c>
      <c r="C354" s="2" t="s">
        <v>467</v>
      </c>
      <c r="D354" s="2" t="s">
        <v>332</v>
      </c>
      <c r="E354" s="2" t="s">
        <v>305</v>
      </c>
      <c r="F354" s="2" t="s">
        <v>274</v>
      </c>
      <c r="G354" s="2" t="s">
        <v>82</v>
      </c>
      <c r="H354">
        <v>0</v>
      </c>
      <c r="I354">
        <v>0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f>VLOOKUP(A354,[1]Hoja4!$A:$B,2,0)</f>
        <v>10359.280000000001</v>
      </c>
      <c r="Z354" s="2">
        <v>27.82</v>
      </c>
      <c r="AA354">
        <v>0</v>
      </c>
      <c r="AB354">
        <v>0</v>
      </c>
      <c r="AC354">
        <v>0</v>
      </c>
      <c r="AD354" s="2">
        <v>1489.63</v>
      </c>
      <c r="AE354">
        <v>0</v>
      </c>
      <c r="AF354">
        <v>0</v>
      </c>
      <c r="AG354" s="2">
        <v>330</v>
      </c>
      <c r="AH354" s="1">
        <f t="shared" si="10"/>
        <v>12206.73</v>
      </c>
      <c r="AI354" s="2">
        <v>103.6</v>
      </c>
      <c r="AJ354" s="2">
        <v>27.82</v>
      </c>
      <c r="AK354" s="2">
        <v>725.14</v>
      </c>
      <c r="AL354">
        <v>856.56</v>
      </c>
      <c r="AM354" s="1">
        <f t="shared" si="11"/>
        <v>11350.17</v>
      </c>
    </row>
    <row r="355" spans="1:39" ht="15" customHeight="1" x14ac:dyDescent="0.25">
      <c r="A355" s="2">
        <v>75380</v>
      </c>
      <c r="B355" s="2" t="s">
        <v>39</v>
      </c>
      <c r="C355" s="2" t="s">
        <v>468</v>
      </c>
      <c r="D355" s="2" t="s">
        <v>89</v>
      </c>
      <c r="E355" s="2" t="s">
        <v>284</v>
      </c>
      <c r="F355" s="2" t="s">
        <v>274</v>
      </c>
      <c r="G355" s="2" t="s">
        <v>82</v>
      </c>
      <c r="H355">
        <v>0</v>
      </c>
      <c r="I355">
        <v>0</v>
      </c>
      <c r="J355" s="2">
        <v>260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f>VLOOKUP(A355,[1]Hoja4!$A:$B,2,0)</f>
        <v>13038.76</v>
      </c>
      <c r="Z355" s="2">
        <v>287.33999999999997</v>
      </c>
      <c r="AA355">
        <v>0</v>
      </c>
      <c r="AB355">
        <v>0</v>
      </c>
      <c r="AC355">
        <v>0</v>
      </c>
      <c r="AD355" s="2">
        <v>1489.63</v>
      </c>
      <c r="AE355">
        <v>0</v>
      </c>
      <c r="AF355">
        <v>0</v>
      </c>
      <c r="AG355" s="2">
        <v>330</v>
      </c>
      <c r="AH355" s="1">
        <f t="shared" si="10"/>
        <v>15405.73</v>
      </c>
      <c r="AI355" s="2">
        <v>130.38</v>
      </c>
      <c r="AJ355" s="2">
        <v>287.33999999999997</v>
      </c>
      <c r="AK355" s="2">
        <v>912.72</v>
      </c>
      <c r="AL355">
        <v>1330.44</v>
      </c>
      <c r="AM355" s="1">
        <f t="shared" si="11"/>
        <v>14075.289999999999</v>
      </c>
    </row>
    <row r="356" spans="1:39" ht="15" customHeight="1" x14ac:dyDescent="0.25">
      <c r="A356" s="2">
        <v>76048</v>
      </c>
      <c r="B356" s="2" t="s">
        <v>39</v>
      </c>
      <c r="C356" s="2" t="s">
        <v>469</v>
      </c>
      <c r="D356" s="2" t="s">
        <v>398</v>
      </c>
      <c r="E356" s="2" t="s">
        <v>279</v>
      </c>
      <c r="F356" s="2" t="s">
        <v>274</v>
      </c>
      <c r="G356" s="2" t="s">
        <v>82</v>
      </c>
      <c r="H356">
        <v>0</v>
      </c>
      <c r="I356">
        <v>0</v>
      </c>
      <c r="J356" s="2">
        <v>260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f>VLOOKUP(A356,[1]Hoja4!$A:$B,2,0)</f>
        <v>10707.4</v>
      </c>
      <c r="Z356" s="2">
        <v>119.42</v>
      </c>
      <c r="AA356">
        <v>0</v>
      </c>
      <c r="AB356">
        <v>0</v>
      </c>
      <c r="AC356">
        <v>0</v>
      </c>
      <c r="AD356" s="2">
        <v>1489.63</v>
      </c>
      <c r="AE356">
        <v>0</v>
      </c>
      <c r="AF356">
        <v>0</v>
      </c>
      <c r="AG356" s="2">
        <v>330</v>
      </c>
      <c r="AH356" s="1">
        <f t="shared" si="10"/>
        <v>12906.45</v>
      </c>
      <c r="AI356" s="2">
        <v>107.08</v>
      </c>
      <c r="AJ356" s="2">
        <v>119.42</v>
      </c>
      <c r="AK356" s="2">
        <v>749.52</v>
      </c>
      <c r="AL356">
        <v>976.02</v>
      </c>
      <c r="AM356" s="1">
        <f t="shared" si="11"/>
        <v>11930.43</v>
      </c>
    </row>
    <row r="357" spans="1:39" ht="15" customHeight="1" x14ac:dyDescent="0.25">
      <c r="A357" s="2">
        <v>76151</v>
      </c>
      <c r="B357" s="2" t="s">
        <v>39</v>
      </c>
      <c r="C357" s="2" t="s">
        <v>470</v>
      </c>
      <c r="D357" s="2" t="s">
        <v>89</v>
      </c>
      <c r="E357" s="2" t="s">
        <v>273</v>
      </c>
      <c r="F357" s="2" t="s">
        <v>274</v>
      </c>
      <c r="G357" s="2" t="s">
        <v>82</v>
      </c>
      <c r="H357">
        <v>0</v>
      </c>
      <c r="I357">
        <v>0</v>
      </c>
      <c r="J357" s="2">
        <v>260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 s="2">
        <v>189.68</v>
      </c>
      <c r="V357">
        <v>0</v>
      </c>
      <c r="W357">
        <v>0</v>
      </c>
      <c r="X357">
        <v>0</v>
      </c>
      <c r="Y357">
        <f>VLOOKUP(A357,[1]Hoja4!$A:$B,2,0)</f>
        <v>6521.2</v>
      </c>
      <c r="Z357">
        <v>0</v>
      </c>
      <c r="AA357">
        <v>0</v>
      </c>
      <c r="AB357">
        <v>0</v>
      </c>
      <c r="AC357">
        <v>0</v>
      </c>
      <c r="AD357" s="2">
        <v>1489.63</v>
      </c>
      <c r="AE357">
        <v>0</v>
      </c>
      <c r="AF357">
        <v>0</v>
      </c>
      <c r="AG357" s="2">
        <v>330</v>
      </c>
      <c r="AH357" s="1">
        <f t="shared" si="10"/>
        <v>8790.51</v>
      </c>
      <c r="AI357" s="2">
        <v>65.22</v>
      </c>
      <c r="AJ357">
        <v>0</v>
      </c>
      <c r="AK357" s="2">
        <v>456.48</v>
      </c>
      <c r="AL357">
        <v>521.70000000000005</v>
      </c>
      <c r="AM357" s="1">
        <f t="shared" si="11"/>
        <v>8268.81</v>
      </c>
    </row>
    <row r="358" spans="1:39" ht="15" customHeight="1" x14ac:dyDescent="0.25">
      <c r="A358" s="2">
        <v>80355</v>
      </c>
      <c r="B358" s="2" t="s">
        <v>39</v>
      </c>
      <c r="C358" s="2" t="s">
        <v>471</v>
      </c>
      <c r="D358" s="2" t="s">
        <v>84</v>
      </c>
      <c r="E358" s="2" t="s">
        <v>281</v>
      </c>
      <c r="F358" s="2" t="s">
        <v>274</v>
      </c>
      <c r="G358" s="2" t="s">
        <v>44</v>
      </c>
      <c r="H358">
        <v>0</v>
      </c>
      <c r="I358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f>VLOOKUP(A358,[1]Hoja4!$A:$B,2,0)</f>
        <v>25000.2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 s="1">
        <f t="shared" si="10"/>
        <v>25000.2</v>
      </c>
      <c r="AI358">
        <v>0</v>
      </c>
      <c r="AJ358" s="2">
        <v>1560.9</v>
      </c>
      <c r="AK358" s="2">
        <v>1750.02</v>
      </c>
      <c r="AL358">
        <v>3310.92</v>
      </c>
      <c r="AM358" s="1">
        <f t="shared" si="11"/>
        <v>21689.279999999999</v>
      </c>
    </row>
    <row r="359" spans="1:39" ht="15" customHeight="1" x14ac:dyDescent="0.25">
      <c r="A359" s="2">
        <v>80370</v>
      </c>
      <c r="B359" s="2" t="s">
        <v>39</v>
      </c>
      <c r="C359" s="2" t="s">
        <v>472</v>
      </c>
      <c r="D359" s="2" t="s">
        <v>373</v>
      </c>
      <c r="E359" s="2" t="s">
        <v>302</v>
      </c>
      <c r="F359" s="2" t="s">
        <v>274</v>
      </c>
      <c r="G359" s="2" t="s">
        <v>44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f>VLOOKUP(A359,[1]Hoja4!$A:$B,2,0)</f>
        <v>15000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 s="1">
        <f t="shared" si="10"/>
        <v>15000</v>
      </c>
      <c r="AI359">
        <v>0</v>
      </c>
      <c r="AJ359" s="2">
        <v>610.33000000000004</v>
      </c>
      <c r="AK359" s="2">
        <v>1050</v>
      </c>
      <c r="AL359">
        <v>1660.33</v>
      </c>
      <c r="AM359" s="1">
        <f t="shared" si="11"/>
        <v>13339.67</v>
      </c>
    </row>
    <row r="360" spans="1:39" ht="15" customHeight="1" x14ac:dyDescent="0.25">
      <c r="A360" s="2">
        <v>80483</v>
      </c>
      <c r="B360" s="2" t="s">
        <v>39</v>
      </c>
      <c r="C360" s="2" t="s">
        <v>473</v>
      </c>
      <c r="D360" s="2" t="s">
        <v>80</v>
      </c>
      <c r="E360" s="2" t="s">
        <v>273</v>
      </c>
      <c r="F360" s="2" t="s">
        <v>274</v>
      </c>
      <c r="G360" s="2" t="s">
        <v>82</v>
      </c>
      <c r="H360">
        <v>0</v>
      </c>
      <c r="I360">
        <v>0</v>
      </c>
      <c r="J360" s="2">
        <v>260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 s="2">
        <v>116.97</v>
      </c>
      <c r="V360">
        <v>0</v>
      </c>
      <c r="W360">
        <v>0</v>
      </c>
      <c r="X360">
        <v>0</v>
      </c>
      <c r="Y360">
        <f>VLOOKUP(A360,[1]Hoja4!$A:$B,2,0)</f>
        <v>8236.52</v>
      </c>
      <c r="Z360">
        <v>0</v>
      </c>
      <c r="AA360">
        <v>0</v>
      </c>
      <c r="AB360">
        <v>0</v>
      </c>
      <c r="AC360">
        <v>0</v>
      </c>
      <c r="AD360" s="2">
        <v>1489.63</v>
      </c>
      <c r="AE360">
        <v>0</v>
      </c>
      <c r="AF360">
        <v>0</v>
      </c>
      <c r="AG360" s="2">
        <v>330</v>
      </c>
      <c r="AH360" s="1">
        <f t="shared" si="10"/>
        <v>10433.119999999999</v>
      </c>
      <c r="AI360" s="2">
        <v>82.36</v>
      </c>
      <c r="AJ360">
        <v>0</v>
      </c>
      <c r="AK360" s="2">
        <v>576.55999999999995</v>
      </c>
      <c r="AL360">
        <v>658.92</v>
      </c>
      <c r="AM360" s="1">
        <f t="shared" si="11"/>
        <v>9774.1999999999989</v>
      </c>
    </row>
    <row r="361" spans="1:39" ht="15" customHeight="1" x14ac:dyDescent="0.25">
      <c r="A361" s="2">
        <v>80587</v>
      </c>
      <c r="B361" s="2" t="s">
        <v>39</v>
      </c>
      <c r="C361" s="2" t="s">
        <v>474</v>
      </c>
      <c r="D361" s="2" t="s">
        <v>132</v>
      </c>
      <c r="E361" s="2" t="s">
        <v>279</v>
      </c>
      <c r="F361" s="2" t="s">
        <v>274</v>
      </c>
      <c r="G361" s="2" t="s">
        <v>44</v>
      </c>
      <c r="H361">
        <v>0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 s="2">
        <v>2293.34</v>
      </c>
      <c r="Y361">
        <f>VLOOKUP(A361,[1]Hoja4!$A:$B,2,0)</f>
        <v>20000.099999999999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 s="1">
        <f t="shared" si="10"/>
        <v>22293.439999999999</v>
      </c>
      <c r="AI361">
        <v>0</v>
      </c>
      <c r="AJ361" s="2">
        <v>1454.34</v>
      </c>
      <c r="AK361" s="2">
        <v>1400</v>
      </c>
      <c r="AL361">
        <v>2854.34</v>
      </c>
      <c r="AM361" s="1">
        <f t="shared" si="11"/>
        <v>19439.099999999999</v>
      </c>
    </row>
    <row r="362" spans="1:39" ht="15" customHeight="1" x14ac:dyDescent="0.25">
      <c r="A362" s="2">
        <v>80594</v>
      </c>
      <c r="B362" s="2" t="s">
        <v>39</v>
      </c>
      <c r="C362" s="2" t="s">
        <v>475</v>
      </c>
      <c r="D362" s="2" t="s">
        <v>288</v>
      </c>
      <c r="E362" s="2" t="s">
        <v>279</v>
      </c>
      <c r="F362" s="2" t="s">
        <v>274</v>
      </c>
      <c r="G362" s="2" t="s">
        <v>44</v>
      </c>
      <c r="H362">
        <v>0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 s="2">
        <v>1281.3</v>
      </c>
      <c r="Y362">
        <f>VLOOKUP(A362,[1]Hoja4!$A:$B,2,0)</f>
        <v>11174.12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 s="1">
        <f t="shared" si="10"/>
        <v>12455.42</v>
      </c>
      <c r="AI362">
        <v>0</v>
      </c>
      <c r="AJ362" s="2">
        <v>251.09</v>
      </c>
      <c r="AK362" s="2">
        <v>782.18</v>
      </c>
      <c r="AL362">
        <v>1033.27</v>
      </c>
      <c r="AM362" s="1">
        <f t="shared" si="11"/>
        <v>11422.15</v>
      </c>
    </row>
    <row r="363" spans="1:39" ht="15" customHeight="1" x14ac:dyDescent="0.25">
      <c r="A363" s="2">
        <v>80599</v>
      </c>
      <c r="B363" s="2" t="s">
        <v>39</v>
      </c>
      <c r="C363" s="2" t="s">
        <v>476</v>
      </c>
      <c r="D363" s="2" t="s">
        <v>154</v>
      </c>
      <c r="E363" s="2" t="s">
        <v>289</v>
      </c>
      <c r="F363" s="2" t="s">
        <v>274</v>
      </c>
      <c r="G363" s="2" t="s">
        <v>44</v>
      </c>
      <c r="H363">
        <v>0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f>VLOOKUP(A363,[1]Hoja4!$A:$B,2,0)</f>
        <v>20000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 s="1">
        <f t="shared" si="10"/>
        <v>20000</v>
      </c>
      <c r="AI363">
        <v>0</v>
      </c>
      <c r="AJ363" s="2">
        <v>1037.1600000000001</v>
      </c>
      <c r="AK363" s="2">
        <v>1400</v>
      </c>
      <c r="AL363">
        <v>2437.16</v>
      </c>
      <c r="AM363" s="1">
        <f t="shared" si="11"/>
        <v>17562.84</v>
      </c>
    </row>
    <row r="364" spans="1:39" ht="15" customHeight="1" x14ac:dyDescent="0.25">
      <c r="A364" s="2">
        <v>80792</v>
      </c>
      <c r="B364" s="2" t="s">
        <v>39</v>
      </c>
      <c r="C364" s="2" t="s">
        <v>477</v>
      </c>
      <c r="D364" s="2" t="s">
        <v>80</v>
      </c>
      <c r="E364" s="2" t="s">
        <v>298</v>
      </c>
      <c r="F364" s="2" t="s">
        <v>274</v>
      </c>
      <c r="G364" s="2" t="s">
        <v>82</v>
      </c>
      <c r="H364">
        <v>0</v>
      </c>
      <c r="I364">
        <v>0</v>
      </c>
      <c r="J364" s="2">
        <v>260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f>VLOOKUP(A364,[1]Hoja4!$A:$B,2,0)</f>
        <v>11151.4</v>
      </c>
      <c r="Z364" s="2">
        <v>143.58000000000001</v>
      </c>
      <c r="AA364">
        <v>0</v>
      </c>
      <c r="AB364">
        <v>0</v>
      </c>
      <c r="AC364">
        <v>0</v>
      </c>
      <c r="AD364" s="2">
        <v>1489.63</v>
      </c>
      <c r="AE364">
        <v>0</v>
      </c>
      <c r="AF364">
        <v>0</v>
      </c>
      <c r="AG364" s="2">
        <v>330</v>
      </c>
      <c r="AH364" s="1">
        <f t="shared" si="10"/>
        <v>13374.61</v>
      </c>
      <c r="AI364" s="2">
        <v>111.52</v>
      </c>
      <c r="AJ364" s="2">
        <v>143.58000000000001</v>
      </c>
      <c r="AK364" s="2">
        <v>780.6</v>
      </c>
      <c r="AL364">
        <v>1035.7</v>
      </c>
      <c r="AM364" s="1">
        <f t="shared" si="11"/>
        <v>12338.91</v>
      </c>
    </row>
    <row r="365" spans="1:39" ht="15" customHeight="1" x14ac:dyDescent="0.25">
      <c r="A365" s="2">
        <v>81021</v>
      </c>
      <c r="B365" s="2" t="s">
        <v>39</v>
      </c>
      <c r="C365" s="2" t="s">
        <v>478</v>
      </c>
      <c r="D365" s="2" t="s">
        <v>89</v>
      </c>
      <c r="E365" s="2" t="s">
        <v>289</v>
      </c>
      <c r="F365" s="2" t="s">
        <v>274</v>
      </c>
      <c r="G365" s="2" t="s">
        <v>82</v>
      </c>
      <c r="H365">
        <v>0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 s="2">
        <v>151.5</v>
      </c>
      <c r="V365">
        <v>0</v>
      </c>
      <c r="W365">
        <v>0</v>
      </c>
      <c r="X365">
        <v>0</v>
      </c>
      <c r="Y365">
        <f>VLOOKUP(A365,[1]Hoja4!$A:$B,2,0)</f>
        <v>7912.12</v>
      </c>
      <c r="Z365">
        <v>0</v>
      </c>
      <c r="AA365">
        <v>0</v>
      </c>
      <c r="AB365">
        <v>0</v>
      </c>
      <c r="AC365">
        <v>0</v>
      </c>
      <c r="AD365" s="2">
        <v>1489.63</v>
      </c>
      <c r="AE365">
        <v>0</v>
      </c>
      <c r="AF365">
        <v>0</v>
      </c>
      <c r="AG365" s="2">
        <v>330</v>
      </c>
      <c r="AH365" s="1">
        <f t="shared" si="10"/>
        <v>9883.25</v>
      </c>
      <c r="AI365" s="2">
        <v>79.12</v>
      </c>
      <c r="AJ365">
        <v>0</v>
      </c>
      <c r="AK365" s="2">
        <v>553.84</v>
      </c>
      <c r="AL365">
        <v>632.96</v>
      </c>
      <c r="AM365" s="1">
        <f t="shared" si="11"/>
        <v>9250.2900000000009</v>
      </c>
    </row>
    <row r="366" spans="1:39" ht="15" customHeight="1" x14ac:dyDescent="0.25">
      <c r="A366" s="2">
        <v>81331</v>
      </c>
      <c r="B366" s="2" t="s">
        <v>39</v>
      </c>
      <c r="C366" s="2" t="s">
        <v>479</v>
      </c>
      <c r="D366" s="2" t="s">
        <v>80</v>
      </c>
      <c r="E366" s="2" t="s">
        <v>279</v>
      </c>
      <c r="F366" s="2" t="s">
        <v>274</v>
      </c>
      <c r="G366" s="2" t="s">
        <v>44</v>
      </c>
      <c r="H366">
        <v>0</v>
      </c>
      <c r="I366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0</v>
      </c>
      <c r="U366" s="2">
        <v>148.69</v>
      </c>
      <c r="V366">
        <v>0</v>
      </c>
      <c r="W366">
        <v>0</v>
      </c>
      <c r="X366">
        <v>0</v>
      </c>
      <c r="Y366">
        <f>VLOOKUP(A366,[1]Hoja4!$A:$B,2,0)</f>
        <v>8000.12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 s="1">
        <f t="shared" si="10"/>
        <v>8148.8099999999995</v>
      </c>
      <c r="AI366">
        <v>0</v>
      </c>
      <c r="AJ366">
        <v>0</v>
      </c>
      <c r="AK366" s="2">
        <v>560</v>
      </c>
      <c r="AL366">
        <v>560</v>
      </c>
      <c r="AM366" s="1">
        <f t="shared" si="11"/>
        <v>7588.8099999999995</v>
      </c>
    </row>
    <row r="367" spans="1:39" ht="15" customHeight="1" x14ac:dyDescent="0.25">
      <c r="A367" s="2">
        <v>81345</v>
      </c>
      <c r="B367" s="2" t="s">
        <v>39</v>
      </c>
      <c r="C367" s="2" t="s">
        <v>480</v>
      </c>
      <c r="D367" s="2" t="s">
        <v>80</v>
      </c>
      <c r="E367" s="2" t="s">
        <v>305</v>
      </c>
      <c r="F367" s="2" t="s">
        <v>274</v>
      </c>
      <c r="G367" s="2" t="s">
        <v>82</v>
      </c>
      <c r="H367">
        <v>0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 s="2">
        <v>125.41</v>
      </c>
      <c r="V367">
        <v>0</v>
      </c>
      <c r="W367">
        <v>0</v>
      </c>
      <c r="X367">
        <v>0</v>
      </c>
      <c r="Y367">
        <f>VLOOKUP(A367,[1]Hoja4!$A:$B,2,0)</f>
        <v>8601.32</v>
      </c>
      <c r="Z367">
        <v>0</v>
      </c>
      <c r="AA367">
        <v>0</v>
      </c>
      <c r="AB367">
        <v>0</v>
      </c>
      <c r="AC367">
        <v>0</v>
      </c>
      <c r="AD367" s="2">
        <v>1489.63</v>
      </c>
      <c r="AE367">
        <v>0</v>
      </c>
      <c r="AF367">
        <v>0</v>
      </c>
      <c r="AG367" s="2">
        <v>330</v>
      </c>
      <c r="AH367" s="1">
        <f t="shared" si="10"/>
        <v>10546.36</v>
      </c>
      <c r="AI367" s="2">
        <v>86.02</v>
      </c>
      <c r="AJ367">
        <v>0</v>
      </c>
      <c r="AK367" s="2">
        <v>602.1</v>
      </c>
      <c r="AL367">
        <v>688.12</v>
      </c>
      <c r="AM367" s="1">
        <f t="shared" si="11"/>
        <v>9858.24</v>
      </c>
    </row>
    <row r="368" spans="1:39" ht="15" customHeight="1" x14ac:dyDescent="0.25">
      <c r="A368" s="2">
        <v>81373</v>
      </c>
      <c r="B368" s="2" t="s">
        <v>39</v>
      </c>
      <c r="C368" s="2" t="s">
        <v>481</v>
      </c>
      <c r="D368" s="2" t="s">
        <v>288</v>
      </c>
      <c r="E368" s="2" t="s">
        <v>273</v>
      </c>
      <c r="F368" s="2" t="s">
        <v>274</v>
      </c>
      <c r="G368" s="2" t="s">
        <v>44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 s="2">
        <v>170.6</v>
      </c>
      <c r="V368">
        <v>0</v>
      </c>
      <c r="W368">
        <v>0</v>
      </c>
      <c r="X368">
        <v>0</v>
      </c>
      <c r="Y368">
        <f>VLOOKUP(A368,[1]Hoja4!$A:$B,2,0)</f>
        <v>7315.2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 s="1">
        <f t="shared" si="10"/>
        <v>7485.8</v>
      </c>
      <c r="AI368">
        <v>0</v>
      </c>
      <c r="AJ368">
        <v>0</v>
      </c>
      <c r="AK368" s="2">
        <v>512.05999999999995</v>
      </c>
      <c r="AL368">
        <v>512.05999999999995</v>
      </c>
      <c r="AM368" s="1">
        <f t="shared" si="11"/>
        <v>6973.74</v>
      </c>
    </row>
    <row r="369" spans="1:39" ht="15" customHeight="1" x14ac:dyDescent="0.25">
      <c r="A369" s="2">
        <v>81492</v>
      </c>
      <c r="B369" s="2" t="s">
        <v>39</v>
      </c>
      <c r="C369" s="2" t="s">
        <v>482</v>
      </c>
      <c r="D369" s="2" t="s">
        <v>111</v>
      </c>
      <c r="E369" s="2" t="s">
        <v>340</v>
      </c>
      <c r="F369" s="2" t="s">
        <v>274</v>
      </c>
      <c r="G369" s="2" t="s">
        <v>44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 s="2">
        <v>286.95</v>
      </c>
      <c r="V369">
        <v>0</v>
      </c>
      <c r="W369">
        <v>0</v>
      </c>
      <c r="X369">
        <v>0</v>
      </c>
      <c r="Y369">
        <f>VLOOKUP(A369,[1]Hoja4!$A:$B,2,0)</f>
        <v>8000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 s="1">
        <f t="shared" si="10"/>
        <v>8286.9500000000007</v>
      </c>
      <c r="AI369">
        <v>0</v>
      </c>
      <c r="AJ369">
        <v>0</v>
      </c>
      <c r="AK369" s="2">
        <v>560</v>
      </c>
      <c r="AL369">
        <v>560</v>
      </c>
      <c r="AM369" s="1">
        <f t="shared" si="11"/>
        <v>7726.9500000000007</v>
      </c>
    </row>
    <row r="370" spans="1:39" ht="15" customHeight="1" x14ac:dyDescent="0.25">
      <c r="A370" s="2">
        <v>81516</v>
      </c>
      <c r="B370" s="2" t="s">
        <v>39</v>
      </c>
      <c r="C370" s="2" t="s">
        <v>483</v>
      </c>
      <c r="D370" s="2" t="s">
        <v>113</v>
      </c>
      <c r="E370" s="2" t="s">
        <v>273</v>
      </c>
      <c r="F370" s="2" t="s">
        <v>274</v>
      </c>
      <c r="G370" s="2" t="s">
        <v>44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f>VLOOKUP(A370,[1]Hoja4!$A:$B,2,0)</f>
        <v>9500.1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 s="1">
        <f t="shared" si="10"/>
        <v>9500.1</v>
      </c>
      <c r="AI370">
        <v>0</v>
      </c>
      <c r="AJ370" s="2">
        <v>947.58</v>
      </c>
      <c r="AK370" s="2">
        <v>665</v>
      </c>
      <c r="AL370">
        <v>1612.58</v>
      </c>
      <c r="AM370" s="1">
        <f t="shared" si="11"/>
        <v>7887.52</v>
      </c>
    </row>
    <row r="371" spans="1:39" ht="15" customHeight="1" x14ac:dyDescent="0.25">
      <c r="A371" s="2">
        <v>82038</v>
      </c>
      <c r="B371" s="2" t="s">
        <v>39</v>
      </c>
      <c r="C371" s="2" t="s">
        <v>484</v>
      </c>
      <c r="D371" s="2" t="s">
        <v>288</v>
      </c>
      <c r="E371" s="2" t="s">
        <v>289</v>
      </c>
      <c r="F371" s="2" t="s">
        <v>274</v>
      </c>
      <c r="G371" s="2" t="s">
        <v>44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 s="2">
        <v>1032</v>
      </c>
      <c r="Y371">
        <f>VLOOKUP(A371,[1]Hoja4!$A:$B,2,0)</f>
        <v>9000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 s="1">
        <f t="shared" si="10"/>
        <v>10032</v>
      </c>
      <c r="AI371">
        <v>0</v>
      </c>
      <c r="AJ371" s="2">
        <v>34.36</v>
      </c>
      <c r="AK371" s="2">
        <v>630</v>
      </c>
      <c r="AL371">
        <v>664.36</v>
      </c>
      <c r="AM371" s="1">
        <f t="shared" si="11"/>
        <v>9367.64</v>
      </c>
    </row>
    <row r="372" spans="1:39" ht="15" customHeight="1" x14ac:dyDescent="0.25">
      <c r="A372" s="2">
        <v>82082</v>
      </c>
      <c r="B372" s="2" t="s">
        <v>39</v>
      </c>
      <c r="C372" s="2" t="s">
        <v>485</v>
      </c>
      <c r="D372" s="2" t="s">
        <v>80</v>
      </c>
      <c r="E372" s="2" t="s">
        <v>289</v>
      </c>
      <c r="F372" s="2" t="s">
        <v>274</v>
      </c>
      <c r="G372" s="2" t="s">
        <v>44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 s="2">
        <v>1032</v>
      </c>
      <c r="Y372">
        <f>VLOOKUP(A372,[1]Hoja4!$A:$B,2,0)</f>
        <v>9000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 s="1">
        <f t="shared" si="10"/>
        <v>10032</v>
      </c>
      <c r="AI372">
        <v>0</v>
      </c>
      <c r="AJ372" s="2">
        <v>34.36</v>
      </c>
      <c r="AK372" s="2">
        <v>630</v>
      </c>
      <c r="AL372">
        <v>664.36</v>
      </c>
      <c r="AM372" s="1">
        <f t="shared" si="11"/>
        <v>9367.64</v>
      </c>
    </row>
    <row r="373" spans="1:39" ht="15" customHeight="1" x14ac:dyDescent="0.25">
      <c r="A373" s="2">
        <v>82119</v>
      </c>
      <c r="B373" s="2" t="s">
        <v>39</v>
      </c>
      <c r="C373" s="2" t="s">
        <v>486</v>
      </c>
      <c r="D373" s="2" t="s">
        <v>487</v>
      </c>
      <c r="E373" s="2" t="s">
        <v>305</v>
      </c>
      <c r="F373" s="2" t="s">
        <v>274</v>
      </c>
      <c r="G373" s="2" t="s">
        <v>82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 s="2">
        <v>150.46</v>
      </c>
      <c r="V373">
        <v>0</v>
      </c>
      <c r="W373">
        <v>0</v>
      </c>
      <c r="X373">
        <v>0</v>
      </c>
      <c r="Y373">
        <f>VLOOKUP(A373,[1]Hoja4!$A:$B,2,0)</f>
        <v>7944.76</v>
      </c>
      <c r="Z373">
        <v>0</v>
      </c>
      <c r="AA373">
        <v>0</v>
      </c>
      <c r="AB373">
        <v>0</v>
      </c>
      <c r="AC373">
        <v>0</v>
      </c>
      <c r="AD373" s="2">
        <v>1489.63</v>
      </c>
      <c r="AE373">
        <v>0</v>
      </c>
      <c r="AF373">
        <v>0</v>
      </c>
      <c r="AG373" s="2">
        <v>330</v>
      </c>
      <c r="AH373" s="1">
        <f t="shared" si="10"/>
        <v>9914.85</v>
      </c>
      <c r="AI373" s="2">
        <v>79.44</v>
      </c>
      <c r="AJ373">
        <v>0</v>
      </c>
      <c r="AK373" s="2">
        <v>556.14</v>
      </c>
      <c r="AL373">
        <v>635.57999999999993</v>
      </c>
      <c r="AM373" s="1">
        <f t="shared" si="11"/>
        <v>9279.27</v>
      </c>
    </row>
    <row r="374" spans="1:39" ht="15" customHeight="1" x14ac:dyDescent="0.25">
      <c r="A374" s="2">
        <v>82123</v>
      </c>
      <c r="B374" s="2" t="s">
        <v>39</v>
      </c>
      <c r="C374" s="2" t="s">
        <v>488</v>
      </c>
      <c r="D374" s="2" t="s">
        <v>207</v>
      </c>
      <c r="E374" s="2" t="s">
        <v>279</v>
      </c>
      <c r="F374" s="2" t="s">
        <v>274</v>
      </c>
      <c r="G374" s="2" t="s">
        <v>82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 s="2">
        <v>163.72</v>
      </c>
      <c r="V374">
        <v>0</v>
      </c>
      <c r="W374">
        <v>0</v>
      </c>
      <c r="X374">
        <v>0</v>
      </c>
      <c r="Y374">
        <f>VLOOKUP(A374,[1]Hoja4!$A:$B,2,0)</f>
        <v>9413</v>
      </c>
      <c r="Z374">
        <v>0</v>
      </c>
      <c r="AA374">
        <v>0</v>
      </c>
      <c r="AB374">
        <v>0</v>
      </c>
      <c r="AC374">
        <v>0</v>
      </c>
      <c r="AD374" s="2">
        <v>1489.63</v>
      </c>
      <c r="AE374">
        <v>0</v>
      </c>
      <c r="AF374">
        <v>0</v>
      </c>
      <c r="AG374" s="2">
        <v>330</v>
      </c>
      <c r="AH374" s="1">
        <f t="shared" si="10"/>
        <v>11396.349999999999</v>
      </c>
      <c r="AI374" s="2">
        <v>94.14</v>
      </c>
      <c r="AJ374">
        <v>0</v>
      </c>
      <c r="AK374" s="2">
        <v>658.92</v>
      </c>
      <c r="AL374">
        <v>753.06</v>
      </c>
      <c r="AM374" s="1">
        <f t="shared" si="11"/>
        <v>10643.289999999999</v>
      </c>
    </row>
    <row r="375" spans="1:39" ht="15" customHeight="1" x14ac:dyDescent="0.25">
      <c r="A375" s="2">
        <v>82185</v>
      </c>
      <c r="B375" s="2" t="s">
        <v>39</v>
      </c>
      <c r="C375" s="2" t="s">
        <v>489</v>
      </c>
      <c r="D375" s="2" t="s">
        <v>373</v>
      </c>
      <c r="E375" s="2" t="s">
        <v>289</v>
      </c>
      <c r="F375" s="2" t="s">
        <v>274</v>
      </c>
      <c r="G375" s="2" t="s">
        <v>44</v>
      </c>
      <c r="H375">
        <v>0</v>
      </c>
      <c r="I375">
        <v>0</v>
      </c>
      <c r="J375">
        <v>0</v>
      </c>
      <c r="K375">
        <v>0</v>
      </c>
      <c r="L375">
        <v>0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f>VLOOKUP(A375,[1]Hoja4!$A:$B,2,0)</f>
        <v>12000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 s="1">
        <f t="shared" si="10"/>
        <v>12000</v>
      </c>
      <c r="AI375">
        <v>0</v>
      </c>
      <c r="AJ375" s="2">
        <v>147.31</v>
      </c>
      <c r="AK375" s="2">
        <v>840</v>
      </c>
      <c r="AL375">
        <v>987.31</v>
      </c>
      <c r="AM375" s="1">
        <f t="shared" si="11"/>
        <v>11012.69</v>
      </c>
    </row>
    <row r="376" spans="1:39" ht="15" customHeight="1" x14ac:dyDescent="0.25">
      <c r="A376" s="2">
        <v>82287</v>
      </c>
      <c r="B376" s="2" t="s">
        <v>39</v>
      </c>
      <c r="C376" s="2" t="s">
        <v>490</v>
      </c>
      <c r="D376" s="2" t="s">
        <v>332</v>
      </c>
      <c r="E376" s="2" t="s">
        <v>305</v>
      </c>
      <c r="F376" s="2" t="s">
        <v>274</v>
      </c>
      <c r="G376" s="2" t="s">
        <v>82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 s="2">
        <v>73.19</v>
      </c>
      <c r="V376">
        <v>0</v>
      </c>
      <c r="W376">
        <v>0</v>
      </c>
      <c r="X376">
        <v>0</v>
      </c>
      <c r="Y376">
        <f>VLOOKUP(A376,[1]Hoja4!$A:$B,2,0)</f>
        <v>9042.2800000000007</v>
      </c>
      <c r="Z376">
        <v>0</v>
      </c>
      <c r="AA376">
        <v>0</v>
      </c>
      <c r="AB376">
        <v>0</v>
      </c>
      <c r="AC376">
        <v>0</v>
      </c>
      <c r="AD376" s="2">
        <v>1489.63</v>
      </c>
      <c r="AE376">
        <v>0</v>
      </c>
      <c r="AF376">
        <v>0</v>
      </c>
      <c r="AG376" s="2">
        <v>330</v>
      </c>
      <c r="AH376" s="1">
        <f t="shared" si="10"/>
        <v>10935.100000000002</v>
      </c>
      <c r="AI376" s="2">
        <v>90.42</v>
      </c>
      <c r="AJ376">
        <v>0</v>
      </c>
      <c r="AK376" s="2">
        <v>632.96</v>
      </c>
      <c r="AL376">
        <v>723.38</v>
      </c>
      <c r="AM376" s="1">
        <f t="shared" si="11"/>
        <v>10211.720000000003</v>
      </c>
    </row>
    <row r="377" spans="1:39" ht="15" customHeight="1" x14ac:dyDescent="0.25">
      <c r="A377" s="2">
        <v>82766</v>
      </c>
      <c r="B377" s="2" t="s">
        <v>102</v>
      </c>
      <c r="C377" s="2" t="s">
        <v>491</v>
      </c>
      <c r="D377" s="2" t="s">
        <v>104</v>
      </c>
      <c r="E377" s="2" t="s">
        <v>289</v>
      </c>
      <c r="F377" s="2" t="s">
        <v>274</v>
      </c>
      <c r="G377" s="2" t="s">
        <v>44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0</v>
      </c>
      <c r="S377" s="2">
        <v>24113.82</v>
      </c>
      <c r="T377">
        <v>0</v>
      </c>
      <c r="U377">
        <v>0</v>
      </c>
      <c r="V377">
        <v>0</v>
      </c>
      <c r="W377">
        <v>0</v>
      </c>
      <c r="X377">
        <v>0</v>
      </c>
      <c r="Y377">
        <f>VLOOKUP(A377,[1]Hoja4!$A:$B,2,0)</f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 s="1">
        <f t="shared" si="10"/>
        <v>24113.82</v>
      </c>
      <c r="AI377">
        <v>0</v>
      </c>
      <c r="AJ377" s="2">
        <v>4113.8100000000004</v>
      </c>
      <c r="AK377">
        <v>0</v>
      </c>
      <c r="AL377">
        <v>4113.8100000000004</v>
      </c>
      <c r="AM377" s="1">
        <f t="shared" si="11"/>
        <v>20000.009999999998</v>
      </c>
    </row>
    <row r="378" spans="1:39" ht="15" customHeight="1" x14ac:dyDescent="0.25">
      <c r="A378" s="2">
        <v>82783</v>
      </c>
      <c r="B378" s="2" t="s">
        <v>39</v>
      </c>
      <c r="C378" s="2" t="s">
        <v>492</v>
      </c>
      <c r="D378" s="2" t="s">
        <v>373</v>
      </c>
      <c r="E378" s="2" t="s">
        <v>281</v>
      </c>
      <c r="F378" s="2" t="s">
        <v>274</v>
      </c>
      <c r="G378" s="2" t="s">
        <v>44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 s="2">
        <v>139.09</v>
      </c>
      <c r="V378">
        <v>0</v>
      </c>
      <c r="W378">
        <v>0</v>
      </c>
      <c r="X378">
        <v>0</v>
      </c>
      <c r="Y378">
        <f>VLOOKUP(A378,[1]Hoja4!$A:$B,2,0)</f>
        <v>8300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 s="1">
        <f t="shared" si="10"/>
        <v>8439.09</v>
      </c>
      <c r="AI378">
        <v>0</v>
      </c>
      <c r="AJ378">
        <v>0</v>
      </c>
      <c r="AK378" s="2">
        <v>581</v>
      </c>
      <c r="AL378">
        <v>581</v>
      </c>
      <c r="AM378" s="1">
        <f t="shared" si="11"/>
        <v>7858.09</v>
      </c>
    </row>
    <row r="379" spans="1:39" ht="15" customHeight="1" x14ac:dyDescent="0.25">
      <c r="A379" s="2">
        <v>82869</v>
      </c>
      <c r="B379" s="2" t="s">
        <v>39</v>
      </c>
      <c r="C379" s="2" t="s">
        <v>493</v>
      </c>
      <c r="D379" s="2" t="s">
        <v>89</v>
      </c>
      <c r="E379" s="2" t="s">
        <v>302</v>
      </c>
      <c r="F379" s="2" t="s">
        <v>274</v>
      </c>
      <c r="G379" s="2" t="s">
        <v>44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 s="2">
        <v>148.69</v>
      </c>
      <c r="V379">
        <v>0</v>
      </c>
      <c r="W379">
        <v>0</v>
      </c>
      <c r="X379">
        <v>0</v>
      </c>
      <c r="Y379">
        <f>VLOOKUP(A379,[1]Hoja4!$A:$B,2,0)</f>
        <v>8000.12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 s="1">
        <f t="shared" si="10"/>
        <v>8148.8099999999995</v>
      </c>
      <c r="AI379">
        <v>0</v>
      </c>
      <c r="AJ379">
        <v>0</v>
      </c>
      <c r="AK379" s="2">
        <v>560</v>
      </c>
      <c r="AL379">
        <v>560</v>
      </c>
      <c r="AM379" s="1">
        <f t="shared" si="11"/>
        <v>7588.8099999999995</v>
      </c>
    </row>
    <row r="380" spans="1:39" ht="15" customHeight="1" x14ac:dyDescent="0.25">
      <c r="A380" s="2">
        <v>83154</v>
      </c>
      <c r="B380" s="2" t="s">
        <v>39</v>
      </c>
      <c r="C380" s="2" t="s">
        <v>494</v>
      </c>
      <c r="D380" s="2" t="s">
        <v>288</v>
      </c>
      <c r="E380" s="2" t="s">
        <v>273</v>
      </c>
      <c r="F380" s="2" t="s">
        <v>274</v>
      </c>
      <c r="G380" s="2" t="s">
        <v>44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 s="2">
        <v>135.63</v>
      </c>
      <c r="V380">
        <v>0</v>
      </c>
      <c r="W380">
        <v>0</v>
      </c>
      <c r="X380" s="2">
        <v>838.78</v>
      </c>
      <c r="Y380">
        <f>VLOOKUP(A380,[1]Hoja4!$A:$B,2,0)</f>
        <v>7315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 s="1">
        <f t="shared" si="10"/>
        <v>8289.41</v>
      </c>
      <c r="AI380">
        <v>0</v>
      </c>
      <c r="AJ380">
        <v>0</v>
      </c>
      <c r="AK380" s="2">
        <v>512.05999999999995</v>
      </c>
      <c r="AL380">
        <v>512.05999999999995</v>
      </c>
      <c r="AM380" s="1">
        <f t="shared" si="11"/>
        <v>7777.35</v>
      </c>
    </row>
    <row r="381" spans="1:39" ht="15" customHeight="1" x14ac:dyDescent="0.25">
      <c r="A381" s="2">
        <v>83156</v>
      </c>
      <c r="B381" s="2" t="s">
        <v>39</v>
      </c>
      <c r="C381" s="2" t="s">
        <v>495</v>
      </c>
      <c r="D381" s="2" t="s">
        <v>288</v>
      </c>
      <c r="E381" s="2" t="s">
        <v>273</v>
      </c>
      <c r="F381" s="2" t="s">
        <v>274</v>
      </c>
      <c r="G381" s="2" t="s">
        <v>44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 s="2">
        <v>135.63</v>
      </c>
      <c r="V381">
        <v>0</v>
      </c>
      <c r="W381">
        <v>0</v>
      </c>
      <c r="X381" s="2">
        <v>838.78</v>
      </c>
      <c r="Y381">
        <f>VLOOKUP(A381,[1]Hoja4!$A:$B,2,0)</f>
        <v>7315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 s="1">
        <f t="shared" si="10"/>
        <v>8289.41</v>
      </c>
      <c r="AI381">
        <v>0</v>
      </c>
      <c r="AJ381">
        <v>0</v>
      </c>
      <c r="AK381" s="2">
        <v>512.05999999999995</v>
      </c>
      <c r="AL381">
        <v>512.05999999999995</v>
      </c>
      <c r="AM381" s="1">
        <f t="shared" si="11"/>
        <v>7777.35</v>
      </c>
    </row>
    <row r="382" spans="1:39" ht="15" customHeight="1" x14ac:dyDescent="0.25">
      <c r="A382" s="2">
        <v>83326</v>
      </c>
      <c r="B382" s="2" t="s">
        <v>39</v>
      </c>
      <c r="C382" s="2" t="s">
        <v>496</v>
      </c>
      <c r="D382" s="2" t="s">
        <v>373</v>
      </c>
      <c r="E382" s="2" t="s">
        <v>302</v>
      </c>
      <c r="F382" s="2" t="s">
        <v>274</v>
      </c>
      <c r="G382" s="2" t="s">
        <v>44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f>VLOOKUP(A382,[1]Hoja4!$A:$B,2,0)</f>
        <v>12000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 s="1">
        <f t="shared" si="10"/>
        <v>12000</v>
      </c>
      <c r="AI382">
        <v>0</v>
      </c>
      <c r="AJ382" s="2">
        <v>147.31</v>
      </c>
      <c r="AK382" s="2">
        <v>840</v>
      </c>
      <c r="AL382">
        <v>987.31</v>
      </c>
      <c r="AM382" s="1">
        <f t="shared" si="11"/>
        <v>11012.69</v>
      </c>
    </row>
    <row r="383" spans="1:39" ht="15" customHeight="1" x14ac:dyDescent="0.25">
      <c r="A383" s="2">
        <v>83327</v>
      </c>
      <c r="B383" s="2" t="s">
        <v>39</v>
      </c>
      <c r="C383" s="2" t="s">
        <v>497</v>
      </c>
      <c r="D383" s="2" t="s">
        <v>288</v>
      </c>
      <c r="E383" s="2" t="s">
        <v>289</v>
      </c>
      <c r="F383" s="2" t="s">
        <v>274</v>
      </c>
      <c r="G383" s="2" t="s">
        <v>44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 s="2">
        <v>774</v>
      </c>
      <c r="Y383">
        <f>VLOOKUP(A383,[1]Hoja4!$A:$B,2,0)</f>
        <v>9000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 s="1">
        <f t="shared" si="10"/>
        <v>9774</v>
      </c>
      <c r="AI383">
        <v>0</v>
      </c>
      <c r="AJ383" s="2">
        <v>957.39</v>
      </c>
      <c r="AK383" s="2">
        <v>630</v>
      </c>
      <c r="AL383">
        <v>1587.3899999999999</v>
      </c>
      <c r="AM383" s="1">
        <f t="shared" si="11"/>
        <v>8186.6100000000006</v>
      </c>
    </row>
    <row r="384" spans="1:39" ht="15" customHeight="1" x14ac:dyDescent="0.25">
      <c r="A384" s="2">
        <v>84581</v>
      </c>
      <c r="B384" s="2" t="s">
        <v>39</v>
      </c>
      <c r="C384" s="2" t="s">
        <v>498</v>
      </c>
      <c r="D384" s="2" t="s">
        <v>328</v>
      </c>
      <c r="E384" s="2" t="s">
        <v>279</v>
      </c>
      <c r="F384" s="2" t="s">
        <v>274</v>
      </c>
      <c r="G384" s="2" t="s">
        <v>44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f>VLOOKUP(A384,[1]Hoja4!$A:$B,2,0)</f>
        <v>15000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 s="1">
        <f t="shared" si="10"/>
        <v>15000</v>
      </c>
      <c r="AI384">
        <v>0</v>
      </c>
      <c r="AJ384" s="2">
        <v>610.33000000000004</v>
      </c>
      <c r="AK384" s="2">
        <v>1050</v>
      </c>
      <c r="AL384">
        <v>1660.33</v>
      </c>
      <c r="AM384" s="1">
        <f t="shared" si="11"/>
        <v>13339.67</v>
      </c>
    </row>
    <row r="385" spans="1:39" ht="15" customHeight="1" x14ac:dyDescent="0.25">
      <c r="A385" s="2">
        <v>84648</v>
      </c>
      <c r="B385" s="2" t="s">
        <v>39</v>
      </c>
      <c r="C385" s="2" t="s">
        <v>499</v>
      </c>
      <c r="D385" s="2" t="s">
        <v>500</v>
      </c>
      <c r="E385" s="2" t="s">
        <v>289</v>
      </c>
      <c r="F385" s="2" t="s">
        <v>274</v>
      </c>
      <c r="G385" s="2" t="s">
        <v>44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f>VLOOKUP(A385,[1]Hoja4!$A:$B,2,0)</f>
        <v>20800.2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 s="1">
        <f t="shared" si="10"/>
        <v>20800.2</v>
      </c>
      <c r="AI385">
        <v>0</v>
      </c>
      <c r="AJ385" s="2">
        <v>1112.3399999999999</v>
      </c>
      <c r="AK385" s="2">
        <v>1456.02</v>
      </c>
      <c r="AL385">
        <v>2568.3599999999997</v>
      </c>
      <c r="AM385" s="1">
        <f t="shared" si="11"/>
        <v>18231.84</v>
      </c>
    </row>
    <row r="386" spans="1:39" ht="15" customHeight="1" x14ac:dyDescent="0.25">
      <c r="A386" s="2">
        <v>84742</v>
      </c>
      <c r="B386" s="2" t="s">
        <v>39</v>
      </c>
      <c r="C386" s="2" t="s">
        <v>501</v>
      </c>
      <c r="D386" s="2" t="s">
        <v>332</v>
      </c>
      <c r="E386" s="2" t="s">
        <v>305</v>
      </c>
      <c r="F386" s="2" t="s">
        <v>274</v>
      </c>
      <c r="G386" s="2" t="s">
        <v>82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 s="2">
        <v>151.5</v>
      </c>
      <c r="V386">
        <v>0</v>
      </c>
      <c r="W386">
        <v>0</v>
      </c>
      <c r="X386">
        <v>0</v>
      </c>
      <c r="Y386">
        <f>VLOOKUP(A386,[1]Hoja4!$A:$B,2,0)</f>
        <v>7912.12</v>
      </c>
      <c r="Z386">
        <v>0</v>
      </c>
      <c r="AA386">
        <v>0</v>
      </c>
      <c r="AB386">
        <v>0</v>
      </c>
      <c r="AC386">
        <v>0</v>
      </c>
      <c r="AD386" s="2">
        <v>1489.63</v>
      </c>
      <c r="AE386">
        <v>0</v>
      </c>
      <c r="AF386">
        <v>0</v>
      </c>
      <c r="AG386" s="2">
        <v>330</v>
      </c>
      <c r="AH386" s="1">
        <f t="shared" ref="AH386:AH449" si="12">SUM(H386:AG386)</f>
        <v>9883.25</v>
      </c>
      <c r="AI386" s="2">
        <v>79.12</v>
      </c>
      <c r="AJ386">
        <v>0</v>
      </c>
      <c r="AK386" s="2">
        <v>553.84</v>
      </c>
      <c r="AL386">
        <v>632.96</v>
      </c>
      <c r="AM386" s="1">
        <f t="shared" si="11"/>
        <v>9250.2900000000009</v>
      </c>
    </row>
    <row r="387" spans="1:39" ht="15" customHeight="1" x14ac:dyDescent="0.25">
      <c r="A387" s="2">
        <v>84843</v>
      </c>
      <c r="B387" s="2" t="s">
        <v>39</v>
      </c>
      <c r="C387" s="2" t="s">
        <v>502</v>
      </c>
      <c r="D387" s="2" t="s">
        <v>80</v>
      </c>
      <c r="E387" s="2" t="s">
        <v>305</v>
      </c>
      <c r="F387" s="2" t="s">
        <v>274</v>
      </c>
      <c r="G387" s="2" t="s">
        <v>82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f>VLOOKUP(A387,[1]Hoja4!$A:$B,2,0)</f>
        <v>11608.4</v>
      </c>
      <c r="Z387" s="2">
        <v>126</v>
      </c>
      <c r="AA387">
        <v>0</v>
      </c>
      <c r="AB387">
        <v>0</v>
      </c>
      <c r="AC387">
        <v>0</v>
      </c>
      <c r="AD387" s="2">
        <v>1489.63</v>
      </c>
      <c r="AE387">
        <v>0</v>
      </c>
      <c r="AF387">
        <v>0</v>
      </c>
      <c r="AG387" s="2">
        <v>330</v>
      </c>
      <c r="AH387" s="1">
        <f t="shared" si="12"/>
        <v>13554.029999999999</v>
      </c>
      <c r="AI387" s="2">
        <v>116.08</v>
      </c>
      <c r="AJ387" s="2">
        <v>126</v>
      </c>
      <c r="AK387" s="2">
        <v>812.58</v>
      </c>
      <c r="AL387">
        <v>1054.6600000000001</v>
      </c>
      <c r="AM387" s="1">
        <f t="shared" ref="AM387:AM450" si="13">+AH387-AL387</f>
        <v>12499.369999999999</v>
      </c>
    </row>
    <row r="388" spans="1:39" ht="15" customHeight="1" x14ac:dyDescent="0.25">
      <c r="A388" s="2">
        <v>84847</v>
      </c>
      <c r="B388" s="2" t="s">
        <v>39</v>
      </c>
      <c r="C388" s="2" t="s">
        <v>503</v>
      </c>
      <c r="D388" s="2" t="s">
        <v>373</v>
      </c>
      <c r="E388" s="2" t="s">
        <v>279</v>
      </c>
      <c r="F388" s="2" t="s">
        <v>274</v>
      </c>
      <c r="G388" s="2" t="s">
        <v>82</v>
      </c>
      <c r="H388">
        <v>0</v>
      </c>
      <c r="I388">
        <v>0</v>
      </c>
      <c r="J388" s="2">
        <v>260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f>VLOOKUP(A388,[1]Hoja4!$A:$B,2,0)</f>
        <v>11608.4</v>
      </c>
      <c r="Z388" s="2">
        <v>188.98</v>
      </c>
      <c r="AA388">
        <v>0</v>
      </c>
      <c r="AB388">
        <v>0</v>
      </c>
      <c r="AC388">
        <v>0</v>
      </c>
      <c r="AD388" s="2">
        <v>1489.63</v>
      </c>
      <c r="AE388">
        <v>0</v>
      </c>
      <c r="AF388">
        <v>0</v>
      </c>
      <c r="AG388" s="2">
        <v>330</v>
      </c>
      <c r="AH388" s="1">
        <f t="shared" si="12"/>
        <v>13877.009999999998</v>
      </c>
      <c r="AI388" s="2">
        <v>116.08</v>
      </c>
      <c r="AJ388" s="2">
        <v>188.98</v>
      </c>
      <c r="AK388" s="2">
        <v>812.58</v>
      </c>
      <c r="AL388">
        <v>1117.6400000000001</v>
      </c>
      <c r="AM388" s="1">
        <f t="shared" si="13"/>
        <v>12759.369999999999</v>
      </c>
    </row>
    <row r="389" spans="1:39" ht="15" customHeight="1" x14ac:dyDescent="0.25">
      <c r="A389" s="2">
        <v>85036</v>
      </c>
      <c r="B389" s="2" t="s">
        <v>39</v>
      </c>
      <c r="C389" s="2" t="s">
        <v>504</v>
      </c>
      <c r="D389" s="2" t="s">
        <v>373</v>
      </c>
      <c r="E389" s="2" t="s">
        <v>302</v>
      </c>
      <c r="F389" s="2" t="s">
        <v>274</v>
      </c>
      <c r="G389" s="2" t="s">
        <v>44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f>VLOOKUP(A389,[1]Hoja4!$A:$B,2,0)</f>
        <v>15000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 s="1">
        <f t="shared" si="12"/>
        <v>15000</v>
      </c>
      <c r="AI389">
        <v>0</v>
      </c>
      <c r="AJ389" s="2">
        <v>2094.88</v>
      </c>
      <c r="AK389" s="2">
        <v>1050</v>
      </c>
      <c r="AL389">
        <v>3144.88</v>
      </c>
      <c r="AM389" s="1">
        <f t="shared" si="13"/>
        <v>11855.119999999999</v>
      </c>
    </row>
    <row r="390" spans="1:39" ht="15" customHeight="1" x14ac:dyDescent="0.25">
      <c r="A390" s="2">
        <v>85190</v>
      </c>
      <c r="B390" s="2" t="s">
        <v>39</v>
      </c>
      <c r="C390" s="2" t="s">
        <v>505</v>
      </c>
      <c r="D390" s="2" t="s">
        <v>124</v>
      </c>
      <c r="E390" s="2" t="s">
        <v>284</v>
      </c>
      <c r="F390" s="2" t="s">
        <v>274</v>
      </c>
      <c r="G390" s="2" t="s">
        <v>82</v>
      </c>
      <c r="H390">
        <v>0</v>
      </c>
      <c r="I390">
        <v>0</v>
      </c>
      <c r="J390" s="2">
        <v>260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 s="2">
        <v>154.63999999999999</v>
      </c>
      <c r="V390">
        <v>0</v>
      </c>
      <c r="W390">
        <v>0</v>
      </c>
      <c r="X390">
        <v>0</v>
      </c>
      <c r="Y390">
        <f>VLOOKUP(A390,[1]Hoja4!$A:$B,2,0)</f>
        <v>7293.96</v>
      </c>
      <c r="Z390">
        <v>0</v>
      </c>
      <c r="AA390">
        <v>0</v>
      </c>
      <c r="AB390">
        <v>0</v>
      </c>
      <c r="AC390">
        <v>0</v>
      </c>
      <c r="AD390" s="2">
        <v>1489.63</v>
      </c>
      <c r="AE390">
        <v>0</v>
      </c>
      <c r="AF390">
        <v>0</v>
      </c>
      <c r="AG390" s="2">
        <v>330</v>
      </c>
      <c r="AH390" s="1">
        <f t="shared" si="12"/>
        <v>9528.23</v>
      </c>
      <c r="AI390" s="2">
        <v>72.94</v>
      </c>
      <c r="AJ390">
        <v>0</v>
      </c>
      <c r="AK390" s="2">
        <v>510.58</v>
      </c>
      <c r="AL390">
        <v>583.52</v>
      </c>
      <c r="AM390" s="1">
        <f t="shared" si="13"/>
        <v>8944.7099999999991</v>
      </c>
    </row>
    <row r="391" spans="1:39" ht="15" customHeight="1" x14ac:dyDescent="0.25">
      <c r="A391" s="2">
        <v>85191</v>
      </c>
      <c r="B391" s="2" t="s">
        <v>39</v>
      </c>
      <c r="C391" s="2" t="s">
        <v>506</v>
      </c>
      <c r="D391" s="2" t="s">
        <v>80</v>
      </c>
      <c r="E391" s="2" t="s">
        <v>305</v>
      </c>
      <c r="F391" s="2" t="s">
        <v>274</v>
      </c>
      <c r="G391" s="2" t="s">
        <v>44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f>VLOOKUP(A391,[1]Hoja4!$A:$B,2,0)</f>
        <v>10000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 s="1">
        <f t="shared" si="12"/>
        <v>10000</v>
      </c>
      <c r="AI391">
        <v>0</v>
      </c>
      <c r="AJ391" s="2">
        <v>8.27</v>
      </c>
      <c r="AK391" s="2">
        <v>700</v>
      </c>
      <c r="AL391">
        <v>708.27</v>
      </c>
      <c r="AM391" s="1">
        <f t="shared" si="13"/>
        <v>9291.73</v>
      </c>
    </row>
    <row r="392" spans="1:39" ht="15" customHeight="1" x14ac:dyDescent="0.25">
      <c r="A392" s="2">
        <v>85192</v>
      </c>
      <c r="B392" s="2" t="s">
        <v>39</v>
      </c>
      <c r="C392" s="2" t="s">
        <v>507</v>
      </c>
      <c r="D392" s="2" t="s">
        <v>124</v>
      </c>
      <c r="E392" s="2" t="s">
        <v>305</v>
      </c>
      <c r="F392" s="2" t="s">
        <v>274</v>
      </c>
      <c r="G392" s="2" t="s">
        <v>82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 s="2">
        <v>190.57</v>
      </c>
      <c r="V392">
        <v>0</v>
      </c>
      <c r="W392">
        <v>0</v>
      </c>
      <c r="X392">
        <v>0</v>
      </c>
      <c r="Y392">
        <f>VLOOKUP(A392,[1]Hoja4!$A:$B,2,0)</f>
        <v>7013.44</v>
      </c>
      <c r="Z392">
        <v>0</v>
      </c>
      <c r="AA392">
        <v>0</v>
      </c>
      <c r="AB392">
        <v>0</v>
      </c>
      <c r="AC392">
        <v>0</v>
      </c>
      <c r="AD392" s="2">
        <v>1489.63</v>
      </c>
      <c r="AE392">
        <v>0</v>
      </c>
      <c r="AF392">
        <v>0</v>
      </c>
      <c r="AG392" s="2">
        <v>330</v>
      </c>
      <c r="AH392" s="1">
        <f t="shared" si="12"/>
        <v>9023.64</v>
      </c>
      <c r="AI392" s="2">
        <v>70.14</v>
      </c>
      <c r="AJ392">
        <v>0</v>
      </c>
      <c r="AK392" s="2">
        <v>490.94</v>
      </c>
      <c r="AL392">
        <v>561.08000000000004</v>
      </c>
      <c r="AM392" s="1">
        <f t="shared" si="13"/>
        <v>8462.56</v>
      </c>
    </row>
    <row r="393" spans="1:39" ht="15" customHeight="1" x14ac:dyDescent="0.25">
      <c r="A393" s="2">
        <v>85392</v>
      </c>
      <c r="B393" s="2" t="s">
        <v>39</v>
      </c>
      <c r="C393" s="2" t="s">
        <v>508</v>
      </c>
      <c r="D393" s="2" t="s">
        <v>80</v>
      </c>
      <c r="E393" s="2" t="s">
        <v>284</v>
      </c>
      <c r="F393" s="2" t="s">
        <v>274</v>
      </c>
      <c r="G393" s="2" t="s">
        <v>82</v>
      </c>
      <c r="H393">
        <v>0</v>
      </c>
      <c r="I393">
        <v>0</v>
      </c>
      <c r="J393" s="2">
        <v>260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f>VLOOKUP(A393,[1]Hoja4!$A:$B,2,0)</f>
        <v>11151.2</v>
      </c>
      <c r="Z393" s="2">
        <v>143.56</v>
      </c>
      <c r="AA393">
        <v>0</v>
      </c>
      <c r="AB393">
        <v>0</v>
      </c>
      <c r="AC393">
        <v>0</v>
      </c>
      <c r="AD393" s="2">
        <v>1489.63</v>
      </c>
      <c r="AE393">
        <v>0</v>
      </c>
      <c r="AF393">
        <v>0</v>
      </c>
      <c r="AG393" s="2">
        <v>330</v>
      </c>
      <c r="AH393" s="1">
        <f t="shared" si="12"/>
        <v>13374.39</v>
      </c>
      <c r="AI393" s="2">
        <v>111.52</v>
      </c>
      <c r="AJ393" s="2">
        <v>143.56</v>
      </c>
      <c r="AK393" s="2">
        <v>780.58</v>
      </c>
      <c r="AL393">
        <v>1035.6600000000001</v>
      </c>
      <c r="AM393" s="1">
        <f t="shared" si="13"/>
        <v>12338.73</v>
      </c>
    </row>
    <row r="394" spans="1:39" ht="15" customHeight="1" x14ac:dyDescent="0.25">
      <c r="A394" s="2">
        <v>100771</v>
      </c>
      <c r="B394" s="2" t="s">
        <v>39</v>
      </c>
      <c r="C394" s="2" t="s">
        <v>509</v>
      </c>
      <c r="D394" s="2" t="s">
        <v>84</v>
      </c>
      <c r="E394" s="2" t="s">
        <v>340</v>
      </c>
      <c r="F394" s="2" t="s">
        <v>274</v>
      </c>
      <c r="G394" s="2" t="s">
        <v>44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f>VLOOKUP(A394,[1]Hoja4!$A:$B,2,0)</f>
        <v>20000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 s="1">
        <f t="shared" si="12"/>
        <v>20000</v>
      </c>
      <c r="AI394">
        <v>0</v>
      </c>
      <c r="AJ394" s="2">
        <v>1037.1600000000001</v>
      </c>
      <c r="AK394" s="2">
        <v>1400</v>
      </c>
      <c r="AL394">
        <v>2437.16</v>
      </c>
      <c r="AM394" s="1">
        <f t="shared" si="13"/>
        <v>17562.84</v>
      </c>
    </row>
    <row r="395" spans="1:39" ht="15" customHeight="1" x14ac:dyDescent="0.25">
      <c r="A395" s="2">
        <v>100838</v>
      </c>
      <c r="B395" s="2" t="s">
        <v>39</v>
      </c>
      <c r="C395" s="2" t="s">
        <v>510</v>
      </c>
      <c r="D395" s="2" t="s">
        <v>80</v>
      </c>
      <c r="E395" s="2" t="s">
        <v>279</v>
      </c>
      <c r="F395" s="2" t="s">
        <v>274</v>
      </c>
      <c r="G395" s="2" t="s">
        <v>44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 s="2">
        <v>170.6</v>
      </c>
      <c r="V395">
        <v>0</v>
      </c>
      <c r="W395">
        <v>0</v>
      </c>
      <c r="X395">
        <v>0</v>
      </c>
      <c r="Y395">
        <f>VLOOKUP(A395,[1]Hoja4!$A:$B,2,0)</f>
        <v>7315.2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 s="1">
        <f t="shared" si="12"/>
        <v>7485.8</v>
      </c>
      <c r="AI395">
        <v>0</v>
      </c>
      <c r="AJ395">
        <v>0</v>
      </c>
      <c r="AK395" s="2">
        <v>512.05999999999995</v>
      </c>
      <c r="AL395">
        <v>512.05999999999995</v>
      </c>
      <c r="AM395" s="1">
        <f t="shared" si="13"/>
        <v>6973.74</v>
      </c>
    </row>
    <row r="396" spans="1:39" ht="15" customHeight="1" x14ac:dyDescent="0.25">
      <c r="A396" s="2">
        <v>100839</v>
      </c>
      <c r="B396" s="2" t="s">
        <v>39</v>
      </c>
      <c r="C396" s="2" t="s">
        <v>511</v>
      </c>
      <c r="D396" s="2" t="s">
        <v>80</v>
      </c>
      <c r="E396" s="2" t="s">
        <v>273</v>
      </c>
      <c r="F396" s="2" t="s">
        <v>274</v>
      </c>
      <c r="G396" s="2" t="s">
        <v>44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 s="2">
        <v>135.62</v>
      </c>
      <c r="V396">
        <v>0</v>
      </c>
      <c r="W396">
        <v>0</v>
      </c>
      <c r="X396" s="2">
        <v>838.8</v>
      </c>
      <c r="Y396">
        <f>VLOOKUP(A396,[1]Hoja4!$A:$B,2,0)</f>
        <v>7315.2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 s="1">
        <f t="shared" si="12"/>
        <v>8289.619999999999</v>
      </c>
      <c r="AI396">
        <v>0</v>
      </c>
      <c r="AJ396">
        <v>0</v>
      </c>
      <c r="AK396" s="2">
        <v>512.05999999999995</v>
      </c>
      <c r="AL396">
        <v>512.05999999999995</v>
      </c>
      <c r="AM396" s="1">
        <f t="shared" si="13"/>
        <v>7777.5599999999995</v>
      </c>
    </row>
    <row r="397" spans="1:39" ht="15" customHeight="1" x14ac:dyDescent="0.25">
      <c r="A397" s="2">
        <v>101026</v>
      </c>
      <c r="B397" s="2" t="s">
        <v>39</v>
      </c>
      <c r="C397" s="2" t="s">
        <v>512</v>
      </c>
      <c r="D397" s="2" t="s">
        <v>84</v>
      </c>
      <c r="E397" s="2" t="s">
        <v>302</v>
      </c>
      <c r="F397" s="2" t="s">
        <v>274</v>
      </c>
      <c r="G397" s="2" t="s">
        <v>44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f>VLOOKUP(A397,[1]Hoja4!$A:$B,2,0)</f>
        <v>25000.2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 s="1">
        <f t="shared" si="12"/>
        <v>25000.2</v>
      </c>
      <c r="AI397">
        <v>0</v>
      </c>
      <c r="AJ397" s="2">
        <v>4322.29</v>
      </c>
      <c r="AK397" s="2">
        <v>1750.02</v>
      </c>
      <c r="AL397">
        <v>6072.3099999999995</v>
      </c>
      <c r="AM397" s="1">
        <f t="shared" si="13"/>
        <v>18927.89</v>
      </c>
    </row>
    <row r="398" spans="1:39" ht="15" customHeight="1" x14ac:dyDescent="0.25">
      <c r="A398" s="2">
        <v>101067</v>
      </c>
      <c r="B398" s="2" t="s">
        <v>39</v>
      </c>
      <c r="C398" s="2" t="s">
        <v>513</v>
      </c>
      <c r="D398" s="2" t="s">
        <v>89</v>
      </c>
      <c r="E398" s="2" t="s">
        <v>281</v>
      </c>
      <c r="F398" s="2" t="s">
        <v>274</v>
      </c>
      <c r="G398" s="2" t="s">
        <v>44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 s="2">
        <v>148.69</v>
      </c>
      <c r="V398">
        <v>0</v>
      </c>
      <c r="W398">
        <v>0</v>
      </c>
      <c r="X398">
        <v>0</v>
      </c>
      <c r="Y398">
        <f>VLOOKUP(A398,[1]Hoja4!$A:$B,2,0)</f>
        <v>8000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 s="1">
        <f t="shared" si="12"/>
        <v>8148.69</v>
      </c>
      <c r="AI398">
        <v>0</v>
      </c>
      <c r="AJ398">
        <v>0</v>
      </c>
      <c r="AK398" s="2">
        <v>560</v>
      </c>
      <c r="AL398">
        <v>560</v>
      </c>
      <c r="AM398" s="1">
        <f t="shared" si="13"/>
        <v>7588.69</v>
      </c>
    </row>
    <row r="399" spans="1:39" ht="15" customHeight="1" x14ac:dyDescent="0.25">
      <c r="A399" s="2">
        <v>101161</v>
      </c>
      <c r="B399" s="2" t="s">
        <v>39</v>
      </c>
      <c r="C399" s="2" t="s">
        <v>514</v>
      </c>
      <c r="D399" s="2" t="s">
        <v>89</v>
      </c>
      <c r="E399" s="2" t="s">
        <v>441</v>
      </c>
      <c r="F399" s="2" t="s">
        <v>274</v>
      </c>
      <c r="G399" s="2" t="s">
        <v>44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f>VLOOKUP(A399,[1]Hoja4!$A:$B,2,0)</f>
        <v>12480.32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 s="1">
        <f t="shared" si="12"/>
        <v>12480.32</v>
      </c>
      <c r="AI399">
        <v>0</v>
      </c>
      <c r="AJ399" s="2">
        <v>214.53</v>
      </c>
      <c r="AK399" s="2">
        <v>873.62</v>
      </c>
      <c r="AL399">
        <v>1088.1500000000001</v>
      </c>
      <c r="AM399" s="1">
        <f t="shared" si="13"/>
        <v>11392.17</v>
      </c>
    </row>
    <row r="400" spans="1:39" ht="15" customHeight="1" x14ac:dyDescent="0.25">
      <c r="A400" s="2">
        <v>101168</v>
      </c>
      <c r="B400" s="2" t="s">
        <v>39</v>
      </c>
      <c r="C400" s="2" t="s">
        <v>515</v>
      </c>
      <c r="D400" s="2" t="s">
        <v>516</v>
      </c>
      <c r="E400" s="2" t="s">
        <v>279</v>
      </c>
      <c r="F400" s="2" t="s">
        <v>274</v>
      </c>
      <c r="G400" s="2" t="s">
        <v>44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 s="2">
        <v>177.24</v>
      </c>
      <c r="V400">
        <v>0</v>
      </c>
      <c r="W400">
        <v>0</v>
      </c>
      <c r="X400">
        <v>0</v>
      </c>
      <c r="Y400">
        <f>VLOOKUP(A400,[1]Hoja4!$A:$B,2,0)</f>
        <v>7107.92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 s="1">
        <f t="shared" si="12"/>
        <v>7285.16</v>
      </c>
      <c r="AI400">
        <v>0</v>
      </c>
      <c r="AJ400">
        <v>0</v>
      </c>
      <c r="AK400" s="2">
        <v>497.56</v>
      </c>
      <c r="AL400">
        <v>497.56</v>
      </c>
      <c r="AM400" s="1">
        <f t="shared" si="13"/>
        <v>6787.5999999999995</v>
      </c>
    </row>
    <row r="401" spans="1:39" ht="15" customHeight="1" x14ac:dyDescent="0.25">
      <c r="A401" s="2">
        <v>101169</v>
      </c>
      <c r="B401" s="2" t="s">
        <v>39</v>
      </c>
      <c r="C401" s="2" t="s">
        <v>517</v>
      </c>
      <c r="D401" s="2" t="s">
        <v>288</v>
      </c>
      <c r="E401" s="2" t="s">
        <v>279</v>
      </c>
      <c r="F401" s="2" t="s">
        <v>274</v>
      </c>
      <c r="G401" s="2" t="s">
        <v>44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 s="2">
        <v>1146.6600000000001</v>
      </c>
      <c r="Y401">
        <f>VLOOKUP(A401,[1]Hoja4!$A:$B,2,0)</f>
        <v>10000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 s="1">
        <f t="shared" si="12"/>
        <v>11146.66</v>
      </c>
      <c r="AI401">
        <v>0</v>
      </c>
      <c r="AJ401" s="2">
        <v>131.47999999999999</v>
      </c>
      <c r="AK401" s="2">
        <v>700</v>
      </c>
      <c r="AL401">
        <v>831.48</v>
      </c>
      <c r="AM401" s="1">
        <f t="shared" si="13"/>
        <v>10315.18</v>
      </c>
    </row>
    <row r="402" spans="1:39" ht="15" customHeight="1" x14ac:dyDescent="0.25">
      <c r="A402" s="2">
        <v>101172</v>
      </c>
      <c r="B402" s="2" t="s">
        <v>39</v>
      </c>
      <c r="C402" s="2" t="s">
        <v>518</v>
      </c>
      <c r="D402" s="2" t="s">
        <v>516</v>
      </c>
      <c r="E402" s="2" t="s">
        <v>279</v>
      </c>
      <c r="F402" s="2" t="s">
        <v>274</v>
      </c>
      <c r="G402" s="2" t="s">
        <v>44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f>VLOOKUP(A402,[1]Hoja4!$A:$B,2,0)</f>
        <v>8000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 s="1">
        <f t="shared" si="12"/>
        <v>8000</v>
      </c>
      <c r="AI402">
        <v>0</v>
      </c>
      <c r="AJ402" s="2">
        <v>690.33</v>
      </c>
      <c r="AK402" s="2">
        <v>560</v>
      </c>
      <c r="AL402">
        <v>1250.33</v>
      </c>
      <c r="AM402" s="1">
        <f t="shared" si="13"/>
        <v>6749.67</v>
      </c>
    </row>
    <row r="403" spans="1:39" ht="15" customHeight="1" x14ac:dyDescent="0.25">
      <c r="A403" s="2">
        <v>101179</v>
      </c>
      <c r="B403" s="2" t="s">
        <v>39</v>
      </c>
      <c r="C403" s="2" t="s">
        <v>519</v>
      </c>
      <c r="D403" s="2" t="s">
        <v>516</v>
      </c>
      <c r="E403" s="2" t="s">
        <v>279</v>
      </c>
      <c r="F403" s="2" t="s">
        <v>274</v>
      </c>
      <c r="G403" s="2" t="s">
        <v>44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 s="2">
        <v>61.87</v>
      </c>
      <c r="V403">
        <v>0</v>
      </c>
      <c r="W403">
        <v>0</v>
      </c>
      <c r="X403" s="2">
        <v>917.34</v>
      </c>
      <c r="Y403">
        <f>VLOOKUP(A403,[1]Hoja4!$A:$B,2,0)</f>
        <v>8000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 s="1">
        <f t="shared" si="12"/>
        <v>8979.2099999999991</v>
      </c>
      <c r="AI403">
        <v>0</v>
      </c>
      <c r="AJ403">
        <v>0</v>
      </c>
      <c r="AK403" s="2">
        <v>560</v>
      </c>
      <c r="AL403">
        <v>560</v>
      </c>
      <c r="AM403" s="1">
        <f t="shared" si="13"/>
        <v>8419.2099999999991</v>
      </c>
    </row>
    <row r="404" spans="1:39" ht="15" customHeight="1" x14ac:dyDescent="0.25">
      <c r="A404" s="2">
        <v>101292</v>
      </c>
      <c r="B404" s="2" t="s">
        <v>39</v>
      </c>
      <c r="C404" s="2" t="s">
        <v>520</v>
      </c>
      <c r="D404" s="2" t="s">
        <v>89</v>
      </c>
      <c r="E404" s="2" t="s">
        <v>273</v>
      </c>
      <c r="F404" s="2" t="s">
        <v>274</v>
      </c>
      <c r="G404" s="2" t="s">
        <v>82</v>
      </c>
      <c r="H404">
        <v>0</v>
      </c>
      <c r="I404">
        <v>0</v>
      </c>
      <c r="J404" s="2">
        <v>260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 s="2">
        <v>112.43</v>
      </c>
      <c r="V404">
        <v>0</v>
      </c>
      <c r="W404">
        <v>0</v>
      </c>
      <c r="X404">
        <v>0</v>
      </c>
      <c r="Y404">
        <f>VLOOKUP(A404,[1]Hoja4!$A:$B,2,0)</f>
        <v>8320</v>
      </c>
      <c r="Z404">
        <v>0</v>
      </c>
      <c r="AA404">
        <v>0</v>
      </c>
      <c r="AB404">
        <v>0</v>
      </c>
      <c r="AC404">
        <v>0</v>
      </c>
      <c r="AD404" s="2">
        <v>1489.63</v>
      </c>
      <c r="AE404">
        <v>0</v>
      </c>
      <c r="AF404">
        <v>0</v>
      </c>
      <c r="AG404" s="2">
        <v>330</v>
      </c>
      <c r="AH404" s="1">
        <f t="shared" si="12"/>
        <v>10512.060000000001</v>
      </c>
      <c r="AI404" s="2">
        <v>83.2</v>
      </c>
      <c r="AJ404">
        <v>0</v>
      </c>
      <c r="AK404" s="2">
        <v>582.4</v>
      </c>
      <c r="AL404">
        <v>665.6</v>
      </c>
      <c r="AM404" s="1">
        <f t="shared" si="13"/>
        <v>9846.4600000000009</v>
      </c>
    </row>
    <row r="405" spans="1:39" ht="15" customHeight="1" x14ac:dyDescent="0.25">
      <c r="A405" s="2">
        <v>101397</v>
      </c>
      <c r="B405" s="2" t="s">
        <v>39</v>
      </c>
      <c r="C405" s="2" t="s">
        <v>521</v>
      </c>
      <c r="D405" s="2" t="s">
        <v>288</v>
      </c>
      <c r="E405" s="2" t="s">
        <v>289</v>
      </c>
      <c r="F405" s="2" t="s">
        <v>274</v>
      </c>
      <c r="G405" s="2" t="s">
        <v>44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 s="2">
        <v>1032</v>
      </c>
      <c r="Y405">
        <f>VLOOKUP(A405,[1]Hoja4!$A:$B,2,0)</f>
        <v>9000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 s="1">
        <f t="shared" si="12"/>
        <v>10032</v>
      </c>
      <c r="AI405">
        <v>0</v>
      </c>
      <c r="AJ405" s="2">
        <v>34.36</v>
      </c>
      <c r="AK405" s="2">
        <v>630</v>
      </c>
      <c r="AL405">
        <v>664.36</v>
      </c>
      <c r="AM405" s="1">
        <f t="shared" si="13"/>
        <v>9367.64</v>
      </c>
    </row>
    <row r="406" spans="1:39" ht="15" customHeight="1" x14ac:dyDescent="0.25">
      <c r="A406" s="2">
        <v>101399</v>
      </c>
      <c r="B406" s="2" t="s">
        <v>39</v>
      </c>
      <c r="C406" s="2" t="s">
        <v>522</v>
      </c>
      <c r="D406" s="2" t="s">
        <v>288</v>
      </c>
      <c r="E406" s="2" t="s">
        <v>273</v>
      </c>
      <c r="F406" s="2" t="s">
        <v>274</v>
      </c>
      <c r="G406" s="2" t="s">
        <v>44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 s="2">
        <v>153.11000000000001</v>
      </c>
      <c r="V406">
        <v>0</v>
      </c>
      <c r="W406">
        <v>0</v>
      </c>
      <c r="X406" s="2">
        <v>419.4</v>
      </c>
      <c r="Y406">
        <f>VLOOKUP(A406,[1]Hoja4!$A:$B,2,0)</f>
        <v>7315.2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 s="1">
        <f t="shared" si="12"/>
        <v>7887.71</v>
      </c>
      <c r="AI406">
        <v>0</v>
      </c>
      <c r="AJ406">
        <v>0</v>
      </c>
      <c r="AK406" s="2">
        <v>512.05999999999995</v>
      </c>
      <c r="AL406">
        <v>512.05999999999995</v>
      </c>
      <c r="AM406" s="1">
        <f t="shared" si="13"/>
        <v>7375.65</v>
      </c>
    </row>
    <row r="407" spans="1:39" ht="15" customHeight="1" x14ac:dyDescent="0.25">
      <c r="A407" s="2">
        <v>101621</v>
      </c>
      <c r="B407" s="2" t="s">
        <v>39</v>
      </c>
      <c r="C407" s="2" t="s">
        <v>523</v>
      </c>
      <c r="D407" s="2" t="s">
        <v>373</v>
      </c>
      <c r="E407" s="2" t="s">
        <v>302</v>
      </c>
      <c r="F407" s="2" t="s">
        <v>274</v>
      </c>
      <c r="G407" s="2" t="s">
        <v>44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f>VLOOKUP(A407,[1]Hoja4!$A:$B,2,0)</f>
        <v>10400.120000000001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 s="1">
        <f t="shared" si="12"/>
        <v>10400.120000000001</v>
      </c>
      <c r="AI407">
        <v>0</v>
      </c>
      <c r="AJ407" s="2">
        <v>30.03</v>
      </c>
      <c r="AK407" s="2">
        <v>728</v>
      </c>
      <c r="AL407">
        <v>758.03</v>
      </c>
      <c r="AM407" s="1">
        <f t="shared" si="13"/>
        <v>9642.09</v>
      </c>
    </row>
    <row r="408" spans="1:39" ht="15" customHeight="1" x14ac:dyDescent="0.25">
      <c r="A408" s="2">
        <v>101765</v>
      </c>
      <c r="B408" s="2" t="s">
        <v>39</v>
      </c>
      <c r="C408" s="2" t="s">
        <v>524</v>
      </c>
      <c r="D408" s="2" t="s">
        <v>84</v>
      </c>
      <c r="E408" s="2" t="s">
        <v>281</v>
      </c>
      <c r="F408" s="2" t="s">
        <v>274</v>
      </c>
      <c r="G408" s="2" t="s">
        <v>44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f>VLOOKUP(A408,[1]Hoja4!$A:$B,2,0)</f>
        <v>22297.42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 s="1">
        <f t="shared" si="12"/>
        <v>22297.42</v>
      </c>
      <c r="AI408">
        <v>0</v>
      </c>
      <c r="AJ408" s="2">
        <v>3686.6</v>
      </c>
      <c r="AK408" s="2">
        <v>1560.82</v>
      </c>
      <c r="AL408">
        <v>5247.42</v>
      </c>
      <c r="AM408" s="1">
        <f t="shared" si="13"/>
        <v>17050</v>
      </c>
    </row>
    <row r="409" spans="1:39" ht="15" customHeight="1" x14ac:dyDescent="0.25">
      <c r="A409" s="2">
        <v>102271</v>
      </c>
      <c r="B409" s="2" t="s">
        <v>39</v>
      </c>
      <c r="C409" s="2" t="s">
        <v>525</v>
      </c>
      <c r="D409" s="2" t="s">
        <v>84</v>
      </c>
      <c r="E409" s="2" t="s">
        <v>281</v>
      </c>
      <c r="F409" s="2" t="s">
        <v>274</v>
      </c>
      <c r="G409" s="2" t="s">
        <v>44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f>VLOOKUP(A409,[1]Hoja4!$A:$B,2,0)</f>
        <v>25000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 s="1">
        <f t="shared" si="12"/>
        <v>25000</v>
      </c>
      <c r="AI409">
        <v>0</v>
      </c>
      <c r="AJ409" s="2">
        <v>4322.25</v>
      </c>
      <c r="AK409" s="2">
        <v>1750</v>
      </c>
      <c r="AL409">
        <v>6072.25</v>
      </c>
      <c r="AM409" s="1">
        <f t="shared" si="13"/>
        <v>18927.75</v>
      </c>
    </row>
    <row r="410" spans="1:39" ht="15" customHeight="1" x14ac:dyDescent="0.25">
      <c r="A410" s="2">
        <v>102291</v>
      </c>
      <c r="B410" s="2" t="s">
        <v>39</v>
      </c>
      <c r="C410" s="2" t="s">
        <v>526</v>
      </c>
      <c r="D410" s="2" t="s">
        <v>154</v>
      </c>
      <c r="E410" s="2" t="s">
        <v>273</v>
      </c>
      <c r="F410" s="2" t="s">
        <v>274</v>
      </c>
      <c r="G410" s="2" t="s">
        <v>44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f>VLOOKUP(A410,[1]Hoja4!$A:$B,2,0)</f>
        <v>40000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 s="1">
        <f t="shared" si="12"/>
        <v>40000</v>
      </c>
      <c r="AI410">
        <v>0</v>
      </c>
      <c r="AJ410" s="2">
        <v>8320.9</v>
      </c>
      <c r="AK410" s="2">
        <v>2800</v>
      </c>
      <c r="AL410">
        <v>11120.9</v>
      </c>
      <c r="AM410" s="1">
        <f t="shared" si="13"/>
        <v>28879.1</v>
      </c>
    </row>
    <row r="411" spans="1:39" ht="15" customHeight="1" x14ac:dyDescent="0.25">
      <c r="A411" s="2">
        <v>102528</v>
      </c>
      <c r="B411" s="2" t="s">
        <v>39</v>
      </c>
      <c r="C411" s="2" t="s">
        <v>527</v>
      </c>
      <c r="D411" s="2" t="s">
        <v>288</v>
      </c>
      <c r="E411" s="2" t="s">
        <v>273</v>
      </c>
      <c r="F411" s="2" t="s">
        <v>274</v>
      </c>
      <c r="G411" s="2" t="s">
        <v>44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 s="2">
        <v>153.11000000000001</v>
      </c>
      <c r="V411">
        <v>0</v>
      </c>
      <c r="W411">
        <v>0</v>
      </c>
      <c r="X411" s="2">
        <v>419.4</v>
      </c>
      <c r="Y411">
        <f>VLOOKUP(A411,[1]Hoja4!$A:$B,2,0)</f>
        <v>7315.2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 s="1">
        <f t="shared" si="12"/>
        <v>7887.71</v>
      </c>
      <c r="AI411">
        <v>0</v>
      </c>
      <c r="AJ411">
        <v>0</v>
      </c>
      <c r="AK411" s="2">
        <v>512.05999999999995</v>
      </c>
      <c r="AL411">
        <v>512.05999999999995</v>
      </c>
      <c r="AM411" s="1">
        <f t="shared" si="13"/>
        <v>7375.65</v>
      </c>
    </row>
    <row r="412" spans="1:39" ht="15" customHeight="1" x14ac:dyDescent="0.25">
      <c r="A412" s="2">
        <v>102536</v>
      </c>
      <c r="B412" s="2" t="s">
        <v>39</v>
      </c>
      <c r="C412" s="2" t="s">
        <v>528</v>
      </c>
      <c r="D412" s="2" t="s">
        <v>332</v>
      </c>
      <c r="E412" s="2" t="s">
        <v>305</v>
      </c>
      <c r="F412" s="2" t="s">
        <v>274</v>
      </c>
      <c r="G412" s="2" t="s">
        <v>44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 s="2">
        <v>147.29</v>
      </c>
      <c r="V412">
        <v>0</v>
      </c>
      <c r="W412">
        <v>0</v>
      </c>
      <c r="X412">
        <v>0</v>
      </c>
      <c r="Y412">
        <f>VLOOKUP(A412,[1]Hoja4!$A:$B,2,0)</f>
        <v>8043.84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 s="1">
        <f t="shared" si="12"/>
        <v>8191.13</v>
      </c>
      <c r="AI412">
        <v>0</v>
      </c>
      <c r="AJ412">
        <v>0</v>
      </c>
      <c r="AK412" s="2">
        <v>563.05999999999995</v>
      </c>
      <c r="AL412">
        <v>563.05999999999995</v>
      </c>
      <c r="AM412" s="1">
        <f t="shared" si="13"/>
        <v>7628.07</v>
      </c>
    </row>
    <row r="413" spans="1:39" ht="15" customHeight="1" x14ac:dyDescent="0.25">
      <c r="A413" s="2">
        <v>102653</v>
      </c>
      <c r="B413" s="2" t="s">
        <v>39</v>
      </c>
      <c r="C413" s="2" t="s">
        <v>529</v>
      </c>
      <c r="D413" s="2" t="s">
        <v>373</v>
      </c>
      <c r="E413" s="2" t="s">
        <v>302</v>
      </c>
      <c r="F413" s="2" t="s">
        <v>274</v>
      </c>
      <c r="G413" s="2" t="s">
        <v>44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f>VLOOKUP(A413,[1]Hoja4!$A:$B,2,0)</f>
        <v>10000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 s="1">
        <f t="shared" si="12"/>
        <v>10000</v>
      </c>
      <c r="AI413">
        <v>0</v>
      </c>
      <c r="AJ413" s="2">
        <v>1037.1600000000001</v>
      </c>
      <c r="AK413" s="2">
        <v>700</v>
      </c>
      <c r="AL413">
        <v>1737.16</v>
      </c>
      <c r="AM413" s="1">
        <f t="shared" si="13"/>
        <v>8262.84</v>
      </c>
    </row>
    <row r="414" spans="1:39" ht="15" customHeight="1" x14ac:dyDescent="0.25">
      <c r="A414" s="2">
        <v>102716</v>
      </c>
      <c r="B414" s="2" t="s">
        <v>39</v>
      </c>
      <c r="C414" s="2" t="s">
        <v>530</v>
      </c>
      <c r="D414" s="2" t="s">
        <v>531</v>
      </c>
      <c r="E414" s="2" t="s">
        <v>302</v>
      </c>
      <c r="F414" s="2" t="s">
        <v>274</v>
      </c>
      <c r="G414" s="2" t="s">
        <v>44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f>VLOOKUP(A414,[1]Hoja4!$A:$B,2,0)</f>
        <v>10400.1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 s="1">
        <f t="shared" si="12"/>
        <v>10400.1</v>
      </c>
      <c r="AI414">
        <v>0</v>
      </c>
      <c r="AJ414" s="2">
        <v>1112.3399999999999</v>
      </c>
      <c r="AK414" s="2">
        <v>728</v>
      </c>
      <c r="AL414">
        <v>1840.34</v>
      </c>
      <c r="AM414" s="1">
        <f t="shared" si="13"/>
        <v>8559.76</v>
      </c>
    </row>
    <row r="415" spans="1:39" ht="15" customHeight="1" x14ac:dyDescent="0.25">
      <c r="A415" s="2">
        <v>102722</v>
      </c>
      <c r="B415" s="2" t="s">
        <v>39</v>
      </c>
      <c r="C415" s="2" t="s">
        <v>532</v>
      </c>
      <c r="D415" s="2" t="s">
        <v>207</v>
      </c>
      <c r="E415" s="2" t="s">
        <v>441</v>
      </c>
      <c r="F415" s="2" t="s">
        <v>274</v>
      </c>
      <c r="G415" s="2" t="s">
        <v>82</v>
      </c>
      <c r="H415">
        <v>0</v>
      </c>
      <c r="I415">
        <v>0</v>
      </c>
      <c r="J415" s="2">
        <v>260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f>VLOOKUP(A415,[1]Hoja4!$A:$B,2,0)</f>
        <v>11676.08</v>
      </c>
      <c r="Z415" s="2">
        <v>1440.43</v>
      </c>
      <c r="AA415">
        <v>0</v>
      </c>
      <c r="AB415">
        <v>0</v>
      </c>
      <c r="AC415">
        <v>0</v>
      </c>
      <c r="AD415" s="2">
        <v>1489.63</v>
      </c>
      <c r="AE415">
        <v>0</v>
      </c>
      <c r="AF415">
        <v>0</v>
      </c>
      <c r="AG415" s="2">
        <v>330</v>
      </c>
      <c r="AH415" s="1">
        <f t="shared" si="12"/>
        <v>15196.14</v>
      </c>
      <c r="AI415" s="2">
        <v>116.76</v>
      </c>
      <c r="AJ415" s="2">
        <v>1440.43</v>
      </c>
      <c r="AK415" s="2">
        <v>817.32</v>
      </c>
      <c r="AL415">
        <v>2374.5100000000002</v>
      </c>
      <c r="AM415" s="1">
        <f t="shared" si="13"/>
        <v>12821.63</v>
      </c>
    </row>
    <row r="416" spans="1:39" ht="15" customHeight="1" x14ac:dyDescent="0.25">
      <c r="A416" s="2">
        <v>102728</v>
      </c>
      <c r="B416" s="2" t="s">
        <v>39</v>
      </c>
      <c r="C416" s="2" t="s">
        <v>533</v>
      </c>
      <c r="D416" s="2" t="s">
        <v>89</v>
      </c>
      <c r="E416" s="2" t="s">
        <v>302</v>
      </c>
      <c r="F416" s="2" t="s">
        <v>274</v>
      </c>
      <c r="G416" s="2" t="s">
        <v>82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f>VLOOKUP(A416,[1]Hoja4!$A:$B,2,0)</f>
        <v>11676.08</v>
      </c>
      <c r="Z416" s="2">
        <v>1384.89</v>
      </c>
      <c r="AA416">
        <v>0</v>
      </c>
      <c r="AB416">
        <v>0</v>
      </c>
      <c r="AC416">
        <v>0</v>
      </c>
      <c r="AD416" s="2">
        <v>1489.63</v>
      </c>
      <c r="AE416">
        <v>0</v>
      </c>
      <c r="AF416">
        <v>0</v>
      </c>
      <c r="AG416" s="2">
        <v>330</v>
      </c>
      <c r="AH416" s="1">
        <f t="shared" si="12"/>
        <v>14880.599999999999</v>
      </c>
      <c r="AI416" s="2">
        <v>116.76</v>
      </c>
      <c r="AJ416" s="2">
        <v>1384.89</v>
      </c>
      <c r="AK416" s="2">
        <v>817.32</v>
      </c>
      <c r="AL416">
        <v>2318.9700000000003</v>
      </c>
      <c r="AM416" s="1">
        <f t="shared" si="13"/>
        <v>12561.629999999997</v>
      </c>
    </row>
    <row r="417" spans="1:39" ht="15" customHeight="1" x14ac:dyDescent="0.25">
      <c r="A417" s="2">
        <v>102740</v>
      </c>
      <c r="B417" s="2" t="s">
        <v>39</v>
      </c>
      <c r="C417" s="2" t="s">
        <v>534</v>
      </c>
      <c r="D417" s="2" t="s">
        <v>516</v>
      </c>
      <c r="E417" s="2" t="s">
        <v>279</v>
      </c>
      <c r="F417" s="2" t="s">
        <v>274</v>
      </c>
      <c r="G417" s="2" t="s">
        <v>44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 s="2">
        <v>160.5</v>
      </c>
      <c r="V417">
        <v>0</v>
      </c>
      <c r="W417">
        <v>0</v>
      </c>
      <c r="X417" s="2">
        <v>407.52</v>
      </c>
      <c r="Y417">
        <f>VLOOKUP(A417,[1]Hoja4!$A:$B,2,0)</f>
        <v>7107.92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 s="1">
        <f t="shared" si="12"/>
        <v>7675.9400000000005</v>
      </c>
      <c r="AI417">
        <v>0</v>
      </c>
      <c r="AJ417">
        <v>0</v>
      </c>
      <c r="AK417" s="2">
        <v>497.56</v>
      </c>
      <c r="AL417">
        <v>497.56</v>
      </c>
      <c r="AM417" s="1">
        <f t="shared" si="13"/>
        <v>7178.38</v>
      </c>
    </row>
    <row r="418" spans="1:39" ht="15" customHeight="1" x14ac:dyDescent="0.25">
      <c r="A418" s="2">
        <v>102751</v>
      </c>
      <c r="B418" s="2" t="s">
        <v>39</v>
      </c>
      <c r="C418" s="2" t="s">
        <v>535</v>
      </c>
      <c r="D418" s="2" t="s">
        <v>531</v>
      </c>
      <c r="E418" s="2" t="s">
        <v>302</v>
      </c>
      <c r="F418" s="2" t="s">
        <v>274</v>
      </c>
      <c r="G418" s="2" t="s">
        <v>44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f>VLOOKUP(A418,[1]Hoja4!$A:$B,2,0)</f>
        <v>10400.1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 s="1">
        <f t="shared" si="12"/>
        <v>10400.1</v>
      </c>
      <c r="AI418">
        <v>0</v>
      </c>
      <c r="AJ418" s="2">
        <v>1112.3399999999999</v>
      </c>
      <c r="AK418" s="2">
        <v>728</v>
      </c>
      <c r="AL418">
        <v>1840.34</v>
      </c>
      <c r="AM418" s="1">
        <f t="shared" si="13"/>
        <v>8559.76</v>
      </c>
    </row>
    <row r="419" spans="1:39" ht="15" customHeight="1" x14ac:dyDescent="0.25">
      <c r="A419" s="2">
        <v>102828</v>
      </c>
      <c r="B419" s="2" t="s">
        <v>39</v>
      </c>
      <c r="C419" s="2" t="s">
        <v>536</v>
      </c>
      <c r="D419" s="2" t="s">
        <v>288</v>
      </c>
      <c r="E419" s="2" t="s">
        <v>273</v>
      </c>
      <c r="F419" s="2" t="s">
        <v>274</v>
      </c>
      <c r="G419" s="2" t="s">
        <v>44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 s="2">
        <v>419.4</v>
      </c>
      <c r="Y419">
        <f>VLOOKUP(A419,[1]Hoja4!$A:$B,2,0)</f>
        <v>7315.2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 s="1">
        <f t="shared" si="12"/>
        <v>7734.5999999999995</v>
      </c>
      <c r="AI419">
        <v>0</v>
      </c>
      <c r="AJ419" s="2">
        <v>624.49</v>
      </c>
      <c r="AK419" s="2">
        <v>512.05999999999995</v>
      </c>
      <c r="AL419">
        <v>1136.55</v>
      </c>
      <c r="AM419" s="1">
        <f t="shared" si="13"/>
        <v>6598.0499999999993</v>
      </c>
    </row>
    <row r="420" spans="1:39" ht="15" customHeight="1" x14ac:dyDescent="0.25">
      <c r="A420" s="2">
        <v>103102</v>
      </c>
      <c r="B420" s="2" t="s">
        <v>39</v>
      </c>
      <c r="C420" s="2" t="s">
        <v>537</v>
      </c>
      <c r="D420" s="2" t="s">
        <v>531</v>
      </c>
      <c r="E420" s="2" t="s">
        <v>302</v>
      </c>
      <c r="F420" s="2" t="s">
        <v>274</v>
      </c>
      <c r="G420" s="2" t="s">
        <v>44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f>VLOOKUP(A420,[1]Hoja4!$A:$B,2,0)</f>
        <v>10400.1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 s="1">
        <f t="shared" si="12"/>
        <v>10400.1</v>
      </c>
      <c r="AI420">
        <v>0</v>
      </c>
      <c r="AJ420" s="2">
        <v>1112.3399999999999</v>
      </c>
      <c r="AK420" s="2">
        <v>728</v>
      </c>
      <c r="AL420">
        <v>1840.34</v>
      </c>
      <c r="AM420" s="1">
        <f t="shared" si="13"/>
        <v>8559.76</v>
      </c>
    </row>
    <row r="421" spans="1:39" ht="15" customHeight="1" x14ac:dyDescent="0.25">
      <c r="A421" s="2">
        <v>103105</v>
      </c>
      <c r="B421" s="2" t="s">
        <v>39</v>
      </c>
      <c r="C421" s="2" t="s">
        <v>538</v>
      </c>
      <c r="D421" s="2" t="s">
        <v>531</v>
      </c>
      <c r="E421" s="2" t="s">
        <v>302</v>
      </c>
      <c r="F421" s="2" t="s">
        <v>274</v>
      </c>
      <c r="G421" s="2" t="s">
        <v>44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f>VLOOKUP(A421,[1]Hoja4!$A:$B,2,0)</f>
        <v>10400.1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 s="1">
        <f t="shared" si="12"/>
        <v>10400.1</v>
      </c>
      <c r="AI421">
        <v>0</v>
      </c>
      <c r="AJ421" s="2">
        <v>1112.3399999999999</v>
      </c>
      <c r="AK421" s="2">
        <v>728</v>
      </c>
      <c r="AL421">
        <v>1840.34</v>
      </c>
      <c r="AM421" s="1">
        <f t="shared" si="13"/>
        <v>8559.76</v>
      </c>
    </row>
    <row r="422" spans="1:39" ht="15" customHeight="1" x14ac:dyDescent="0.25">
      <c r="A422" s="2">
        <v>103397</v>
      </c>
      <c r="B422" s="2" t="s">
        <v>39</v>
      </c>
      <c r="C422" s="2" t="s">
        <v>539</v>
      </c>
      <c r="D422" s="2" t="s">
        <v>288</v>
      </c>
      <c r="E422" s="2" t="s">
        <v>273</v>
      </c>
      <c r="F422" s="2" t="s">
        <v>274</v>
      </c>
      <c r="G422" s="2" t="s">
        <v>44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 s="2">
        <v>135.62</v>
      </c>
      <c r="V422">
        <v>0</v>
      </c>
      <c r="W422">
        <v>0</v>
      </c>
      <c r="X422" s="2">
        <v>838.8</v>
      </c>
      <c r="Y422">
        <f>VLOOKUP(A422,[1]Hoja4!$A:$B,2,0)</f>
        <v>7315.2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 s="1">
        <f t="shared" si="12"/>
        <v>8289.619999999999</v>
      </c>
      <c r="AI422">
        <v>0</v>
      </c>
      <c r="AJ422">
        <v>0</v>
      </c>
      <c r="AK422" s="2">
        <v>512.05999999999995</v>
      </c>
      <c r="AL422">
        <v>512.05999999999995</v>
      </c>
      <c r="AM422" s="1">
        <f t="shared" si="13"/>
        <v>7777.5599999999995</v>
      </c>
    </row>
    <row r="423" spans="1:39" ht="15" customHeight="1" x14ac:dyDescent="0.25">
      <c r="A423" s="2">
        <v>103555</v>
      </c>
      <c r="B423" s="2" t="s">
        <v>39</v>
      </c>
      <c r="C423" s="2" t="s">
        <v>540</v>
      </c>
      <c r="D423" s="2" t="s">
        <v>288</v>
      </c>
      <c r="E423" s="2" t="s">
        <v>289</v>
      </c>
      <c r="F423" s="2" t="s">
        <v>274</v>
      </c>
      <c r="G423" s="2" t="s">
        <v>44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 s="2">
        <v>1799.22</v>
      </c>
      <c r="Y423">
        <f>VLOOKUP(A423,[1]Hoja4!$A:$B,2,0)</f>
        <v>15690.8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 s="1">
        <f t="shared" si="12"/>
        <v>17490.02</v>
      </c>
      <c r="AI423">
        <v>0</v>
      </c>
      <c r="AJ423" s="2">
        <v>2564.34</v>
      </c>
      <c r="AK423" s="2">
        <v>1098.3599999999999</v>
      </c>
      <c r="AL423">
        <v>3662.7</v>
      </c>
      <c r="AM423" s="1">
        <f t="shared" si="13"/>
        <v>13827.32</v>
      </c>
    </row>
    <row r="424" spans="1:39" ht="15" customHeight="1" x14ac:dyDescent="0.25">
      <c r="A424" s="2">
        <v>103852</v>
      </c>
      <c r="B424" s="2" t="s">
        <v>39</v>
      </c>
      <c r="C424" s="2" t="s">
        <v>541</v>
      </c>
      <c r="D424" s="2" t="s">
        <v>516</v>
      </c>
      <c r="E424" s="2" t="s">
        <v>279</v>
      </c>
      <c r="F424" s="2" t="s">
        <v>274</v>
      </c>
      <c r="G424" s="2" t="s">
        <v>44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 s="2">
        <v>815.04</v>
      </c>
      <c r="Y424">
        <f>VLOOKUP(A424,[1]Hoja4!$A:$B,2,0)</f>
        <v>7107.9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 s="1">
        <f t="shared" si="12"/>
        <v>7922.94</v>
      </c>
      <c r="AI424">
        <v>0</v>
      </c>
      <c r="AJ424" s="2">
        <v>631.26</v>
      </c>
      <c r="AK424" s="2">
        <v>497.56</v>
      </c>
      <c r="AL424">
        <v>1128.82</v>
      </c>
      <c r="AM424" s="1">
        <f t="shared" si="13"/>
        <v>6794.12</v>
      </c>
    </row>
    <row r="425" spans="1:39" ht="15" customHeight="1" x14ac:dyDescent="0.25">
      <c r="A425" s="2">
        <v>103857</v>
      </c>
      <c r="B425" s="2" t="s">
        <v>39</v>
      </c>
      <c r="C425" s="2" t="s">
        <v>542</v>
      </c>
      <c r="D425" s="2" t="s">
        <v>111</v>
      </c>
      <c r="E425" s="2" t="s">
        <v>441</v>
      </c>
      <c r="F425" s="2" t="s">
        <v>274</v>
      </c>
      <c r="G425" s="2" t="s">
        <v>44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f>VLOOKUP(A425,[1]Hoja4!$A:$B,2,0)</f>
        <v>16667.919999999998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 s="1">
        <f t="shared" si="12"/>
        <v>16667.919999999998</v>
      </c>
      <c r="AI425">
        <v>0</v>
      </c>
      <c r="AJ425" s="2">
        <v>743.76</v>
      </c>
      <c r="AK425" s="2">
        <v>1166.76</v>
      </c>
      <c r="AL425">
        <v>1910.52</v>
      </c>
      <c r="AM425" s="1">
        <f t="shared" si="13"/>
        <v>14757.399999999998</v>
      </c>
    </row>
    <row r="426" spans="1:39" ht="15" customHeight="1" x14ac:dyDescent="0.25">
      <c r="A426" s="2">
        <v>104187</v>
      </c>
      <c r="B426" s="2" t="s">
        <v>39</v>
      </c>
      <c r="C426" s="2" t="s">
        <v>543</v>
      </c>
      <c r="D426" s="2" t="s">
        <v>97</v>
      </c>
      <c r="E426" s="2" t="s">
        <v>340</v>
      </c>
      <c r="F426" s="2" t="s">
        <v>274</v>
      </c>
      <c r="G426" s="2" t="s">
        <v>44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 s="2">
        <v>148.69</v>
      </c>
      <c r="V426">
        <v>0</v>
      </c>
      <c r="W426">
        <v>0</v>
      </c>
      <c r="X426">
        <v>0</v>
      </c>
      <c r="Y426">
        <f>VLOOKUP(A426,[1]Hoja4!$A:$B,2,0)</f>
        <v>8000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 s="1">
        <f t="shared" si="12"/>
        <v>8148.69</v>
      </c>
      <c r="AI426">
        <v>0</v>
      </c>
      <c r="AJ426">
        <v>0</v>
      </c>
      <c r="AK426" s="2">
        <v>560</v>
      </c>
      <c r="AL426">
        <v>560</v>
      </c>
      <c r="AM426" s="1">
        <f t="shared" si="13"/>
        <v>7588.69</v>
      </c>
    </row>
    <row r="427" spans="1:39" ht="15" customHeight="1" x14ac:dyDescent="0.25">
      <c r="A427" s="2">
        <v>104251</v>
      </c>
      <c r="B427" s="2" t="s">
        <v>39</v>
      </c>
      <c r="C427" s="2" t="s">
        <v>544</v>
      </c>
      <c r="D427" s="2" t="s">
        <v>516</v>
      </c>
      <c r="E427" s="2" t="s">
        <v>279</v>
      </c>
      <c r="F427" s="2" t="s">
        <v>274</v>
      </c>
      <c r="G427" s="2" t="s">
        <v>44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 s="2">
        <v>177.24</v>
      </c>
      <c r="V427">
        <v>0</v>
      </c>
      <c r="W427">
        <v>0</v>
      </c>
      <c r="X427">
        <v>0</v>
      </c>
      <c r="Y427">
        <f>VLOOKUP(A427,[1]Hoja4!$A:$B,2,0)</f>
        <v>7107.92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 s="1">
        <f t="shared" si="12"/>
        <v>7285.16</v>
      </c>
      <c r="AI427">
        <v>0</v>
      </c>
      <c r="AJ427">
        <v>0</v>
      </c>
      <c r="AK427" s="2">
        <v>497.56</v>
      </c>
      <c r="AL427">
        <v>497.56</v>
      </c>
      <c r="AM427" s="1">
        <f t="shared" si="13"/>
        <v>6787.5999999999995</v>
      </c>
    </row>
    <row r="428" spans="1:39" ht="15" customHeight="1" x14ac:dyDescent="0.25">
      <c r="A428" s="2">
        <v>104401</v>
      </c>
      <c r="B428" s="2" t="s">
        <v>39</v>
      </c>
      <c r="C428" s="2" t="s">
        <v>545</v>
      </c>
      <c r="D428" s="2" t="s">
        <v>89</v>
      </c>
      <c r="E428" s="2" t="s">
        <v>298</v>
      </c>
      <c r="F428" s="2" t="s">
        <v>274</v>
      </c>
      <c r="G428" s="2" t="s">
        <v>44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f>VLOOKUP(A428,[1]Hoja4!$A:$B,2,0)</f>
        <v>10000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 s="1">
        <f t="shared" si="12"/>
        <v>10000</v>
      </c>
      <c r="AI428">
        <v>0</v>
      </c>
      <c r="AJ428" s="2">
        <v>1037.1600000000001</v>
      </c>
      <c r="AK428" s="2">
        <v>700</v>
      </c>
      <c r="AL428">
        <v>1737.16</v>
      </c>
      <c r="AM428" s="1">
        <f t="shared" si="13"/>
        <v>8262.84</v>
      </c>
    </row>
    <row r="429" spans="1:39" ht="15" customHeight="1" x14ac:dyDescent="0.25">
      <c r="A429" s="2">
        <v>104414</v>
      </c>
      <c r="B429" s="2" t="s">
        <v>39</v>
      </c>
      <c r="C429" s="2" t="s">
        <v>546</v>
      </c>
      <c r="D429" s="2" t="s">
        <v>288</v>
      </c>
      <c r="E429" s="2" t="s">
        <v>273</v>
      </c>
      <c r="F429" s="2" t="s">
        <v>274</v>
      </c>
      <c r="G429" s="2" t="s">
        <v>44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 s="2">
        <v>838.8</v>
      </c>
      <c r="Y429">
        <f>VLOOKUP(A429,[1]Hoja4!$A:$B,2,0)</f>
        <v>7315.2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 s="1">
        <f t="shared" si="12"/>
        <v>8154</v>
      </c>
      <c r="AI429">
        <v>0</v>
      </c>
      <c r="AJ429" s="2">
        <v>668.23</v>
      </c>
      <c r="AK429" s="2">
        <v>512.05999999999995</v>
      </c>
      <c r="AL429">
        <v>1180.29</v>
      </c>
      <c r="AM429" s="1">
        <f t="shared" si="13"/>
        <v>6973.71</v>
      </c>
    </row>
    <row r="430" spans="1:39" ht="15" customHeight="1" x14ac:dyDescent="0.25">
      <c r="A430" s="2">
        <v>104459</v>
      </c>
      <c r="B430" s="2" t="s">
        <v>39</v>
      </c>
      <c r="C430" s="2" t="s">
        <v>547</v>
      </c>
      <c r="D430" s="2" t="s">
        <v>288</v>
      </c>
      <c r="E430" s="2" t="s">
        <v>289</v>
      </c>
      <c r="F430" s="2" t="s">
        <v>274</v>
      </c>
      <c r="G430" s="2" t="s">
        <v>44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 s="2">
        <v>1720</v>
      </c>
      <c r="Y430">
        <f>VLOOKUP(A430,[1]Hoja4!$A:$B,2,0)</f>
        <v>15000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 s="1">
        <f t="shared" si="12"/>
        <v>16720</v>
      </c>
      <c r="AI430">
        <v>0</v>
      </c>
      <c r="AJ430" s="2">
        <v>2399.87</v>
      </c>
      <c r="AK430" s="2">
        <v>1050</v>
      </c>
      <c r="AL430">
        <v>3449.87</v>
      </c>
      <c r="AM430" s="1">
        <f t="shared" si="13"/>
        <v>13270.130000000001</v>
      </c>
    </row>
    <row r="431" spans="1:39" ht="15" customHeight="1" x14ac:dyDescent="0.25">
      <c r="A431" s="2">
        <v>104463</v>
      </c>
      <c r="B431" s="2" t="s">
        <v>39</v>
      </c>
      <c r="C431" s="2" t="s">
        <v>548</v>
      </c>
      <c r="D431" s="2" t="s">
        <v>288</v>
      </c>
      <c r="E431" s="2" t="s">
        <v>289</v>
      </c>
      <c r="F431" s="2" t="s">
        <v>274</v>
      </c>
      <c r="G431" s="2" t="s">
        <v>44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f>VLOOKUP(A431,[1]Hoja4!$A:$B,2,0)</f>
        <v>15000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 s="1">
        <f t="shared" si="12"/>
        <v>15000</v>
      </c>
      <c r="AI431">
        <v>0</v>
      </c>
      <c r="AJ431" s="2">
        <v>1988.08</v>
      </c>
      <c r="AK431" s="2">
        <v>1050</v>
      </c>
      <c r="AL431">
        <v>3038.08</v>
      </c>
      <c r="AM431" s="1">
        <f t="shared" si="13"/>
        <v>11961.92</v>
      </c>
    </row>
    <row r="432" spans="1:39" ht="15" customHeight="1" x14ac:dyDescent="0.25">
      <c r="A432" s="2">
        <v>104468</v>
      </c>
      <c r="B432" s="2" t="s">
        <v>39</v>
      </c>
      <c r="C432" s="2" t="s">
        <v>549</v>
      </c>
      <c r="D432" s="2" t="s">
        <v>328</v>
      </c>
      <c r="E432" s="2" t="s">
        <v>289</v>
      </c>
      <c r="F432" s="2" t="s">
        <v>274</v>
      </c>
      <c r="G432" s="2" t="s">
        <v>44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 s="2">
        <v>1146.6600000000001</v>
      </c>
      <c r="Y432">
        <f>VLOOKUP(A432,[1]Hoja4!$A:$B,2,0)</f>
        <v>20000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 s="1">
        <f t="shared" si="12"/>
        <v>21146.66</v>
      </c>
      <c r="AI432">
        <v>0</v>
      </c>
      <c r="AJ432" s="2">
        <v>3381.58</v>
      </c>
      <c r="AK432" s="2">
        <v>1400</v>
      </c>
      <c r="AL432">
        <v>4781.58</v>
      </c>
      <c r="AM432" s="1">
        <f t="shared" si="13"/>
        <v>16365.08</v>
      </c>
    </row>
    <row r="433" spans="1:39" ht="15" customHeight="1" x14ac:dyDescent="0.25">
      <c r="A433" s="2">
        <v>104477</v>
      </c>
      <c r="B433" s="2" t="s">
        <v>39</v>
      </c>
      <c r="C433" s="2" t="s">
        <v>550</v>
      </c>
      <c r="D433" s="2" t="s">
        <v>288</v>
      </c>
      <c r="E433" s="2" t="s">
        <v>289</v>
      </c>
      <c r="F433" s="2" t="s">
        <v>274</v>
      </c>
      <c r="G433" s="2" t="s">
        <v>44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 s="2">
        <v>1799.22</v>
      </c>
      <c r="Y433">
        <f>VLOOKUP(A433,[1]Hoja4!$A:$B,2,0)</f>
        <v>15690.8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 s="1">
        <f t="shared" si="12"/>
        <v>17490.02</v>
      </c>
      <c r="AI433">
        <v>0</v>
      </c>
      <c r="AJ433" s="2">
        <v>2564.34</v>
      </c>
      <c r="AK433" s="2">
        <v>1098.3599999999999</v>
      </c>
      <c r="AL433">
        <v>3662.7</v>
      </c>
      <c r="AM433" s="1">
        <f t="shared" si="13"/>
        <v>13827.32</v>
      </c>
    </row>
    <row r="434" spans="1:39" ht="15" customHeight="1" x14ac:dyDescent="0.25">
      <c r="A434" s="2">
        <v>104491</v>
      </c>
      <c r="B434" s="2" t="s">
        <v>39</v>
      </c>
      <c r="C434" s="2" t="s">
        <v>551</v>
      </c>
      <c r="D434" s="2" t="s">
        <v>373</v>
      </c>
      <c r="E434" s="2" t="s">
        <v>302</v>
      </c>
      <c r="F434" s="2" t="s">
        <v>274</v>
      </c>
      <c r="G434" s="2" t="s">
        <v>44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f>VLOOKUP(A434,[1]Hoja4!$A:$B,2,0)</f>
        <v>10400.120000000001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 s="1">
        <f t="shared" si="12"/>
        <v>10400.120000000001</v>
      </c>
      <c r="AI434">
        <v>0</v>
      </c>
      <c r="AJ434" s="2">
        <v>30.03</v>
      </c>
      <c r="AK434" s="2">
        <v>728</v>
      </c>
      <c r="AL434">
        <v>758.03</v>
      </c>
      <c r="AM434" s="1">
        <f t="shared" si="13"/>
        <v>9642.09</v>
      </c>
    </row>
    <row r="435" spans="1:39" ht="15" customHeight="1" x14ac:dyDescent="0.25">
      <c r="A435" s="2">
        <v>104572</v>
      </c>
      <c r="B435" s="2" t="s">
        <v>39</v>
      </c>
      <c r="C435" s="2" t="s">
        <v>552</v>
      </c>
      <c r="D435" s="2" t="s">
        <v>288</v>
      </c>
      <c r="E435" s="2" t="s">
        <v>273</v>
      </c>
      <c r="F435" s="2" t="s">
        <v>274</v>
      </c>
      <c r="G435" s="2" t="s">
        <v>44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f>VLOOKUP(A435,[1]Hoja4!$A:$B,2,0)</f>
        <v>7315.2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 s="1">
        <f t="shared" si="12"/>
        <v>7315.2</v>
      </c>
      <c r="AI435">
        <v>0</v>
      </c>
      <c r="AJ435" s="2">
        <v>367.42</v>
      </c>
      <c r="AK435" s="2">
        <v>512.05999999999995</v>
      </c>
      <c r="AL435">
        <v>879.48</v>
      </c>
      <c r="AM435" s="1">
        <f t="shared" si="13"/>
        <v>6435.7199999999993</v>
      </c>
    </row>
    <row r="436" spans="1:39" ht="15" customHeight="1" x14ac:dyDescent="0.25">
      <c r="A436" s="2">
        <v>104573</v>
      </c>
      <c r="B436" s="2" t="s">
        <v>39</v>
      </c>
      <c r="C436" s="2" t="s">
        <v>553</v>
      </c>
      <c r="D436" s="2" t="s">
        <v>288</v>
      </c>
      <c r="E436" s="2" t="s">
        <v>273</v>
      </c>
      <c r="F436" s="2" t="s">
        <v>274</v>
      </c>
      <c r="G436" s="2" t="s">
        <v>44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 s="2">
        <v>135.62</v>
      </c>
      <c r="V436">
        <v>0</v>
      </c>
      <c r="W436">
        <v>0</v>
      </c>
      <c r="X436" s="2">
        <v>838.8</v>
      </c>
      <c r="Y436">
        <f>VLOOKUP(A436,[1]Hoja4!$A:$B,2,0)</f>
        <v>7315.2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 s="1">
        <f t="shared" si="12"/>
        <v>8289.619999999999</v>
      </c>
      <c r="AI436">
        <v>0</v>
      </c>
      <c r="AJ436">
        <v>0</v>
      </c>
      <c r="AK436" s="2">
        <v>512.05999999999995</v>
      </c>
      <c r="AL436">
        <v>512.05999999999995</v>
      </c>
      <c r="AM436" s="1">
        <f t="shared" si="13"/>
        <v>7777.5599999999995</v>
      </c>
    </row>
    <row r="437" spans="1:39" ht="15" customHeight="1" x14ac:dyDescent="0.25">
      <c r="A437" s="2">
        <v>104574</v>
      </c>
      <c r="B437" s="2" t="s">
        <v>39</v>
      </c>
      <c r="C437" s="2" t="s">
        <v>554</v>
      </c>
      <c r="D437" s="2" t="s">
        <v>288</v>
      </c>
      <c r="E437" s="2" t="s">
        <v>273</v>
      </c>
      <c r="F437" s="2" t="s">
        <v>274</v>
      </c>
      <c r="G437" s="2" t="s">
        <v>44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 s="2">
        <v>629.1</v>
      </c>
      <c r="Y437">
        <f>VLOOKUP(A437,[1]Hoja4!$A:$B,2,0)</f>
        <v>7315.2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 s="1">
        <f t="shared" si="12"/>
        <v>7944.3</v>
      </c>
      <c r="AI437">
        <v>0</v>
      </c>
      <c r="AJ437" s="2">
        <v>607.35</v>
      </c>
      <c r="AK437" s="2">
        <v>512.05999999999995</v>
      </c>
      <c r="AL437">
        <v>1119.4099999999999</v>
      </c>
      <c r="AM437" s="1">
        <f t="shared" si="13"/>
        <v>6824.89</v>
      </c>
    </row>
    <row r="438" spans="1:39" ht="15" customHeight="1" x14ac:dyDescent="0.25">
      <c r="A438" s="2">
        <v>104640</v>
      </c>
      <c r="B438" s="2" t="s">
        <v>39</v>
      </c>
      <c r="C438" s="2" t="s">
        <v>555</v>
      </c>
      <c r="D438" s="2" t="s">
        <v>80</v>
      </c>
      <c r="E438" s="2" t="s">
        <v>284</v>
      </c>
      <c r="F438" s="2" t="s">
        <v>274</v>
      </c>
      <c r="G438" s="2" t="s">
        <v>44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 s="2">
        <v>212.94</v>
      </c>
      <c r="V438">
        <v>0</v>
      </c>
      <c r="W438">
        <v>0</v>
      </c>
      <c r="X438">
        <v>0</v>
      </c>
      <c r="Y438">
        <f>VLOOKUP(A438,[1]Hoja4!$A:$B,2,0)</f>
        <v>6747.08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 s="1">
        <f t="shared" si="12"/>
        <v>6960.0199999999995</v>
      </c>
      <c r="AI438">
        <v>0</v>
      </c>
      <c r="AJ438">
        <v>0</v>
      </c>
      <c r="AK438" s="2">
        <v>472.3</v>
      </c>
      <c r="AL438">
        <v>472.3</v>
      </c>
      <c r="AM438" s="1">
        <f t="shared" si="13"/>
        <v>6487.7199999999993</v>
      </c>
    </row>
    <row r="439" spans="1:39" ht="15" customHeight="1" x14ac:dyDescent="0.25">
      <c r="A439" s="2">
        <v>104652</v>
      </c>
      <c r="B439" s="2" t="s">
        <v>39</v>
      </c>
      <c r="C439" s="2" t="s">
        <v>556</v>
      </c>
      <c r="D439" s="2" t="s">
        <v>332</v>
      </c>
      <c r="E439" s="2" t="s">
        <v>305</v>
      </c>
      <c r="F439" s="2" t="s">
        <v>274</v>
      </c>
      <c r="G439" s="2" t="s">
        <v>44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 s="2">
        <v>190.99</v>
      </c>
      <c r="V439">
        <v>0</v>
      </c>
      <c r="W439">
        <v>0</v>
      </c>
      <c r="X439">
        <v>0</v>
      </c>
      <c r="Y439">
        <f>VLOOKUP(A439,[1]Hoja4!$A:$B,2,0)</f>
        <v>7000.2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 s="1">
        <f t="shared" si="12"/>
        <v>7191.19</v>
      </c>
      <c r="AI439">
        <v>0</v>
      </c>
      <c r="AJ439">
        <v>0</v>
      </c>
      <c r="AK439" s="2">
        <v>490.02</v>
      </c>
      <c r="AL439">
        <v>490.02</v>
      </c>
      <c r="AM439" s="1">
        <f t="shared" si="13"/>
        <v>6701.17</v>
      </c>
    </row>
    <row r="440" spans="1:39" ht="15" customHeight="1" x14ac:dyDescent="0.25">
      <c r="A440" s="2">
        <v>104653</v>
      </c>
      <c r="B440" s="2" t="s">
        <v>39</v>
      </c>
      <c r="C440" s="2" t="s">
        <v>557</v>
      </c>
      <c r="D440" s="2" t="s">
        <v>332</v>
      </c>
      <c r="E440" s="2" t="s">
        <v>305</v>
      </c>
      <c r="F440" s="2" t="s">
        <v>274</v>
      </c>
      <c r="G440" s="2" t="s">
        <v>44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 s="2">
        <v>190.99</v>
      </c>
      <c r="V440">
        <v>0</v>
      </c>
      <c r="W440">
        <v>0</v>
      </c>
      <c r="X440">
        <v>0</v>
      </c>
      <c r="Y440">
        <f>VLOOKUP(A440,[1]Hoja4!$A:$B,2,0)</f>
        <v>7000.2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 s="1">
        <f t="shared" si="12"/>
        <v>7191.19</v>
      </c>
      <c r="AI440">
        <v>0</v>
      </c>
      <c r="AJ440">
        <v>0</v>
      </c>
      <c r="AK440" s="2">
        <v>490.02</v>
      </c>
      <c r="AL440">
        <v>490.02</v>
      </c>
      <c r="AM440" s="1">
        <f t="shared" si="13"/>
        <v>6701.17</v>
      </c>
    </row>
    <row r="441" spans="1:39" ht="15" customHeight="1" x14ac:dyDescent="0.25">
      <c r="A441" s="2">
        <v>104672</v>
      </c>
      <c r="B441" s="2" t="s">
        <v>39</v>
      </c>
      <c r="C441" s="2" t="s">
        <v>558</v>
      </c>
      <c r="D441" s="2" t="s">
        <v>80</v>
      </c>
      <c r="E441" s="2" t="s">
        <v>298</v>
      </c>
      <c r="F441" s="2" t="s">
        <v>274</v>
      </c>
      <c r="G441" s="2" t="s">
        <v>44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f>VLOOKUP(A441,[1]Hoja4!$A:$B,2,0)</f>
        <v>15000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 s="1">
        <f t="shared" si="12"/>
        <v>15000</v>
      </c>
      <c r="AI441">
        <v>0</v>
      </c>
      <c r="AJ441" s="2">
        <v>2094.88</v>
      </c>
      <c r="AK441" s="2">
        <v>1050</v>
      </c>
      <c r="AL441">
        <v>3144.88</v>
      </c>
      <c r="AM441" s="1">
        <f t="shared" si="13"/>
        <v>11855.119999999999</v>
      </c>
    </row>
    <row r="442" spans="1:39" ht="15" customHeight="1" x14ac:dyDescent="0.25">
      <c r="A442" s="2">
        <v>104716</v>
      </c>
      <c r="B442" s="2" t="s">
        <v>39</v>
      </c>
      <c r="C442" s="2" t="s">
        <v>559</v>
      </c>
      <c r="D442" s="2" t="s">
        <v>84</v>
      </c>
      <c r="E442" s="2" t="s">
        <v>273</v>
      </c>
      <c r="F442" s="2" t="s">
        <v>274</v>
      </c>
      <c r="G442" s="2" t="s">
        <v>44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f>VLOOKUP(A442,[1]Hoja4!$A:$B,2,0)</f>
        <v>20000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 s="1">
        <f t="shared" si="12"/>
        <v>20000</v>
      </c>
      <c r="AI442">
        <v>0</v>
      </c>
      <c r="AJ442" s="2">
        <v>1037.1600000000001</v>
      </c>
      <c r="AK442" s="2">
        <v>1400</v>
      </c>
      <c r="AL442">
        <v>2437.16</v>
      </c>
      <c r="AM442" s="1">
        <f t="shared" si="13"/>
        <v>17562.84</v>
      </c>
    </row>
    <row r="443" spans="1:39" ht="15" customHeight="1" x14ac:dyDescent="0.25">
      <c r="A443" s="2">
        <v>104809</v>
      </c>
      <c r="B443" s="2" t="s">
        <v>39</v>
      </c>
      <c r="C443" s="2" t="s">
        <v>560</v>
      </c>
      <c r="D443" s="2" t="s">
        <v>80</v>
      </c>
      <c r="E443" s="2" t="s">
        <v>340</v>
      </c>
      <c r="F443" s="2" t="s">
        <v>274</v>
      </c>
      <c r="G443" s="2" t="s">
        <v>82</v>
      </c>
      <c r="H443">
        <v>0</v>
      </c>
      <c r="I443">
        <v>0</v>
      </c>
      <c r="J443" s="2">
        <v>260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f>VLOOKUP(A443,[1]Hoja4!$A:$B,2,0)</f>
        <v>10300</v>
      </c>
      <c r="Z443" s="2">
        <v>97.26</v>
      </c>
      <c r="AA443">
        <v>0</v>
      </c>
      <c r="AB443">
        <v>0</v>
      </c>
      <c r="AC443">
        <v>0</v>
      </c>
      <c r="AD443" s="2">
        <v>1489.63</v>
      </c>
      <c r="AE443">
        <v>0</v>
      </c>
      <c r="AF443">
        <v>0</v>
      </c>
      <c r="AG443" s="2">
        <v>330</v>
      </c>
      <c r="AH443" s="1">
        <f t="shared" si="12"/>
        <v>12476.89</v>
      </c>
      <c r="AI443" s="2">
        <v>103</v>
      </c>
      <c r="AJ443" s="2">
        <v>97.26</v>
      </c>
      <c r="AK443" s="2">
        <v>721</v>
      </c>
      <c r="AL443">
        <v>921.26</v>
      </c>
      <c r="AM443" s="1">
        <f t="shared" si="13"/>
        <v>11555.63</v>
      </c>
    </row>
    <row r="444" spans="1:39" ht="15" customHeight="1" x14ac:dyDescent="0.25">
      <c r="A444" s="2">
        <v>104836</v>
      </c>
      <c r="B444" s="2" t="s">
        <v>39</v>
      </c>
      <c r="C444" s="2" t="s">
        <v>561</v>
      </c>
      <c r="D444" s="2" t="s">
        <v>373</v>
      </c>
      <c r="E444" s="2" t="s">
        <v>302</v>
      </c>
      <c r="F444" s="2" t="s">
        <v>274</v>
      </c>
      <c r="G444" s="2" t="s">
        <v>82</v>
      </c>
      <c r="H444">
        <v>0</v>
      </c>
      <c r="I444">
        <v>0</v>
      </c>
      <c r="J444" s="2">
        <v>260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f>VLOOKUP(A444,[1]Hoja4!$A:$B,2,0)</f>
        <v>10300</v>
      </c>
      <c r="Z444" s="2">
        <v>1146.5</v>
      </c>
      <c r="AA444">
        <v>0</v>
      </c>
      <c r="AB444">
        <v>0</v>
      </c>
      <c r="AC444">
        <v>0</v>
      </c>
      <c r="AD444" s="2">
        <v>1489.63</v>
      </c>
      <c r="AE444">
        <v>0</v>
      </c>
      <c r="AF444">
        <v>0</v>
      </c>
      <c r="AG444" s="2">
        <v>330</v>
      </c>
      <c r="AH444" s="1">
        <f t="shared" si="12"/>
        <v>13526.130000000001</v>
      </c>
      <c r="AI444" s="2">
        <v>103</v>
      </c>
      <c r="AJ444" s="2">
        <v>1146.5</v>
      </c>
      <c r="AK444" s="2">
        <v>721</v>
      </c>
      <c r="AL444">
        <v>1970.5</v>
      </c>
      <c r="AM444" s="1">
        <f t="shared" si="13"/>
        <v>11555.630000000001</v>
      </c>
    </row>
    <row r="445" spans="1:39" ht="15" customHeight="1" x14ac:dyDescent="0.25">
      <c r="A445" s="2">
        <v>104839</v>
      </c>
      <c r="B445" s="2" t="s">
        <v>39</v>
      </c>
      <c r="C445" s="2" t="s">
        <v>562</v>
      </c>
      <c r="D445" s="2" t="s">
        <v>80</v>
      </c>
      <c r="E445" s="2" t="s">
        <v>305</v>
      </c>
      <c r="F445" s="2" t="s">
        <v>274</v>
      </c>
      <c r="G445" s="2" t="s">
        <v>82</v>
      </c>
      <c r="H445">
        <v>0</v>
      </c>
      <c r="I445">
        <v>0</v>
      </c>
      <c r="J445" s="2">
        <v>260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f>VLOOKUP(A445,[1]Hoja4!$A:$B,2,0)</f>
        <v>10300</v>
      </c>
      <c r="Z445" s="2">
        <v>97.26</v>
      </c>
      <c r="AA445">
        <v>0</v>
      </c>
      <c r="AB445">
        <v>0</v>
      </c>
      <c r="AC445">
        <v>0</v>
      </c>
      <c r="AD445" s="2">
        <v>1489.63</v>
      </c>
      <c r="AE445">
        <v>0</v>
      </c>
      <c r="AF445">
        <v>0</v>
      </c>
      <c r="AG445" s="2">
        <v>330</v>
      </c>
      <c r="AH445" s="1">
        <f t="shared" si="12"/>
        <v>12476.89</v>
      </c>
      <c r="AI445" s="2">
        <v>103</v>
      </c>
      <c r="AJ445" s="2">
        <v>97.26</v>
      </c>
      <c r="AK445" s="2">
        <v>721</v>
      </c>
      <c r="AL445">
        <v>921.26</v>
      </c>
      <c r="AM445" s="1">
        <f t="shared" si="13"/>
        <v>11555.63</v>
      </c>
    </row>
    <row r="446" spans="1:39" ht="15" customHeight="1" x14ac:dyDescent="0.25">
      <c r="A446" s="2">
        <v>104843</v>
      </c>
      <c r="B446" s="2" t="s">
        <v>39</v>
      </c>
      <c r="C446" s="2" t="s">
        <v>563</v>
      </c>
      <c r="D446" s="2" t="s">
        <v>564</v>
      </c>
      <c r="E446" s="2" t="s">
        <v>298</v>
      </c>
      <c r="F446" s="2" t="s">
        <v>274</v>
      </c>
      <c r="G446" s="2" t="s">
        <v>44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f>VLOOKUP(A446,[1]Hoja4!$A:$B,2,0)</f>
        <v>20000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 s="1">
        <f t="shared" si="12"/>
        <v>20000</v>
      </c>
      <c r="AI446">
        <v>0</v>
      </c>
      <c r="AJ446" s="2">
        <v>3162.88</v>
      </c>
      <c r="AK446" s="2">
        <v>1400</v>
      </c>
      <c r="AL446">
        <v>4562.88</v>
      </c>
      <c r="AM446" s="1">
        <f t="shared" si="13"/>
        <v>15437.119999999999</v>
      </c>
    </row>
    <row r="447" spans="1:39" ht="15" customHeight="1" x14ac:dyDescent="0.25">
      <c r="A447" s="2">
        <v>104844</v>
      </c>
      <c r="B447" s="2" t="s">
        <v>39</v>
      </c>
      <c r="C447" s="2" t="s">
        <v>565</v>
      </c>
      <c r="D447" s="2" t="s">
        <v>80</v>
      </c>
      <c r="E447" s="2" t="s">
        <v>273</v>
      </c>
      <c r="F447" s="2" t="s">
        <v>274</v>
      </c>
      <c r="G447" s="2" t="s">
        <v>44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 s="2">
        <v>111.17</v>
      </c>
      <c r="V447">
        <v>0</v>
      </c>
      <c r="W447">
        <v>0</v>
      </c>
      <c r="X447" s="2">
        <v>881.22</v>
      </c>
      <c r="Y447">
        <f>VLOOKUP(A447,[1]Hoja4!$A:$B,2,0)</f>
        <v>7685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 s="1">
        <f t="shared" si="12"/>
        <v>8677.39</v>
      </c>
      <c r="AI447">
        <v>0</v>
      </c>
      <c r="AJ447">
        <v>0</v>
      </c>
      <c r="AK447" s="2">
        <v>537.96</v>
      </c>
      <c r="AL447">
        <v>537.96</v>
      </c>
      <c r="AM447" s="1">
        <f t="shared" si="13"/>
        <v>8139.4299999999994</v>
      </c>
    </row>
    <row r="448" spans="1:39" ht="15" customHeight="1" x14ac:dyDescent="0.25">
      <c r="A448" s="2">
        <v>104853</v>
      </c>
      <c r="B448" s="2" t="s">
        <v>39</v>
      </c>
      <c r="C448" s="2" t="s">
        <v>566</v>
      </c>
      <c r="D448" s="2" t="s">
        <v>89</v>
      </c>
      <c r="E448" s="2" t="s">
        <v>441</v>
      </c>
      <c r="F448" s="2" t="s">
        <v>274</v>
      </c>
      <c r="G448" s="2" t="s">
        <v>82</v>
      </c>
      <c r="H448">
        <v>0</v>
      </c>
      <c r="I448">
        <v>0</v>
      </c>
      <c r="J448" s="2">
        <v>260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f>VLOOKUP(A448,[1]Hoja4!$A:$B,2,0)</f>
        <v>10300</v>
      </c>
      <c r="Z448" s="2">
        <v>97.26</v>
      </c>
      <c r="AA448">
        <v>0</v>
      </c>
      <c r="AB448">
        <v>0</v>
      </c>
      <c r="AC448">
        <v>0</v>
      </c>
      <c r="AD448" s="2">
        <v>1489.63</v>
      </c>
      <c r="AE448">
        <v>0</v>
      </c>
      <c r="AF448">
        <v>0</v>
      </c>
      <c r="AG448" s="2">
        <v>330</v>
      </c>
      <c r="AH448" s="1">
        <f t="shared" si="12"/>
        <v>12476.89</v>
      </c>
      <c r="AI448" s="2">
        <v>103</v>
      </c>
      <c r="AJ448" s="2">
        <v>97.26</v>
      </c>
      <c r="AK448" s="2">
        <v>721</v>
      </c>
      <c r="AL448">
        <v>921.26</v>
      </c>
      <c r="AM448" s="1">
        <f t="shared" si="13"/>
        <v>11555.63</v>
      </c>
    </row>
    <row r="449" spans="1:39" ht="15" customHeight="1" x14ac:dyDescent="0.25">
      <c r="A449" s="2">
        <v>105013</v>
      </c>
      <c r="B449" s="2" t="s">
        <v>39</v>
      </c>
      <c r="C449" s="2" t="s">
        <v>567</v>
      </c>
      <c r="D449" s="2" t="s">
        <v>328</v>
      </c>
      <c r="E449" s="2" t="s">
        <v>273</v>
      </c>
      <c r="F449" s="2" t="s">
        <v>274</v>
      </c>
      <c r="G449" s="2" t="s">
        <v>44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 s="2">
        <v>1720</v>
      </c>
      <c r="Y449">
        <f>VLOOKUP(A449,[1]Hoja4!$A:$B,2,0)</f>
        <v>15000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 s="1">
        <f t="shared" si="12"/>
        <v>16720</v>
      </c>
      <c r="AI449">
        <v>0</v>
      </c>
      <c r="AJ449" s="2">
        <v>2399.87</v>
      </c>
      <c r="AK449" s="2">
        <v>1050</v>
      </c>
      <c r="AL449">
        <v>3449.87</v>
      </c>
      <c r="AM449" s="1">
        <f t="shared" si="13"/>
        <v>13270.130000000001</v>
      </c>
    </row>
    <row r="450" spans="1:39" ht="15" customHeight="1" x14ac:dyDescent="0.25">
      <c r="A450" s="2">
        <v>105031</v>
      </c>
      <c r="B450" s="2" t="s">
        <v>39</v>
      </c>
      <c r="C450" s="2" t="s">
        <v>568</v>
      </c>
      <c r="D450" s="2" t="s">
        <v>283</v>
      </c>
      <c r="E450" s="2" t="s">
        <v>284</v>
      </c>
      <c r="F450" s="2" t="s">
        <v>274</v>
      </c>
      <c r="G450" s="2" t="s">
        <v>44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 s="2">
        <v>227.55</v>
      </c>
      <c r="V450">
        <v>0</v>
      </c>
      <c r="W450">
        <v>0</v>
      </c>
      <c r="X450">
        <v>0</v>
      </c>
      <c r="Y450">
        <f>VLOOKUP(A450,[1]Hoja4!$A:$B,2,0)</f>
        <v>6290.6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 s="1">
        <f t="shared" ref="AH450:AH513" si="14">SUM(H450:AG450)</f>
        <v>6518.1500000000005</v>
      </c>
      <c r="AI450">
        <v>0</v>
      </c>
      <c r="AJ450">
        <v>0</v>
      </c>
      <c r="AK450" s="2">
        <v>440.34</v>
      </c>
      <c r="AL450">
        <v>440.34</v>
      </c>
      <c r="AM450" s="1">
        <f t="shared" si="13"/>
        <v>6077.81</v>
      </c>
    </row>
    <row r="451" spans="1:39" ht="15" customHeight="1" x14ac:dyDescent="0.25">
      <c r="A451" s="2">
        <v>105033</v>
      </c>
      <c r="B451" s="2" t="s">
        <v>39</v>
      </c>
      <c r="C451" s="2" t="s">
        <v>569</v>
      </c>
      <c r="D451" s="2" t="s">
        <v>283</v>
      </c>
      <c r="E451" s="2" t="s">
        <v>284</v>
      </c>
      <c r="F451" s="2" t="s">
        <v>274</v>
      </c>
      <c r="G451" s="2" t="s">
        <v>44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f>VLOOKUP(A451,[1]Hoja4!$A:$B,2,0)</f>
        <v>8000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 s="1">
        <f t="shared" si="14"/>
        <v>8000</v>
      </c>
      <c r="AI451">
        <v>0</v>
      </c>
      <c r="AJ451" s="2">
        <v>690.33</v>
      </c>
      <c r="AK451" s="2">
        <v>560</v>
      </c>
      <c r="AL451">
        <v>1250.33</v>
      </c>
      <c r="AM451" s="1">
        <f t="shared" ref="AM451:AM514" si="15">+AH451-AL451</f>
        <v>6749.67</v>
      </c>
    </row>
    <row r="452" spans="1:39" ht="15" customHeight="1" x14ac:dyDescent="0.25">
      <c r="A452" s="2">
        <v>105037</v>
      </c>
      <c r="B452" s="2" t="s">
        <v>39</v>
      </c>
      <c r="C452" s="2" t="s">
        <v>570</v>
      </c>
      <c r="D452" s="2" t="s">
        <v>80</v>
      </c>
      <c r="E452" s="2" t="s">
        <v>340</v>
      </c>
      <c r="F452" s="2" t="s">
        <v>274</v>
      </c>
      <c r="G452" s="2" t="s">
        <v>44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f>VLOOKUP(A452,[1]Hoja4!$A:$B,2,0)</f>
        <v>10000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 s="1">
        <f t="shared" si="14"/>
        <v>10000</v>
      </c>
      <c r="AI452">
        <v>0</v>
      </c>
      <c r="AJ452" s="2">
        <v>1037.1600000000001</v>
      </c>
      <c r="AK452" s="2">
        <v>700</v>
      </c>
      <c r="AL452">
        <v>1737.16</v>
      </c>
      <c r="AM452" s="1">
        <f t="shared" si="15"/>
        <v>8262.84</v>
      </c>
    </row>
    <row r="453" spans="1:39" ht="15" customHeight="1" x14ac:dyDescent="0.25">
      <c r="A453" s="2">
        <v>105100</v>
      </c>
      <c r="B453" s="2" t="s">
        <v>39</v>
      </c>
      <c r="C453" s="2" t="s">
        <v>571</v>
      </c>
      <c r="D453" s="2" t="s">
        <v>84</v>
      </c>
      <c r="E453" s="2" t="s">
        <v>273</v>
      </c>
      <c r="F453" s="2" t="s">
        <v>274</v>
      </c>
      <c r="G453" s="2" t="s">
        <v>44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f>VLOOKUP(A453,[1]Hoja4!$A:$B,2,0)</f>
        <v>15000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 s="1">
        <f t="shared" si="14"/>
        <v>15000</v>
      </c>
      <c r="AI453">
        <v>0</v>
      </c>
      <c r="AJ453" s="2">
        <v>2094.88</v>
      </c>
      <c r="AK453" s="2">
        <v>1050</v>
      </c>
      <c r="AL453">
        <v>3144.88</v>
      </c>
      <c r="AM453" s="1">
        <f t="shared" si="15"/>
        <v>11855.119999999999</v>
      </c>
    </row>
    <row r="454" spans="1:39" ht="15" customHeight="1" x14ac:dyDescent="0.25">
      <c r="A454" s="2">
        <v>105825</v>
      </c>
      <c r="B454" s="2" t="s">
        <v>39</v>
      </c>
      <c r="C454" s="2" t="s">
        <v>572</v>
      </c>
      <c r="D454" s="2" t="s">
        <v>573</v>
      </c>
      <c r="E454" s="2" t="s">
        <v>298</v>
      </c>
      <c r="F454" s="2" t="s">
        <v>274</v>
      </c>
      <c r="G454" s="2" t="s">
        <v>44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f>VLOOKUP(A454,[1]Hoja4!$A:$B,2,0)</f>
        <v>25000.2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 s="1">
        <f t="shared" si="14"/>
        <v>25000.2</v>
      </c>
      <c r="AI454">
        <v>0</v>
      </c>
      <c r="AJ454" s="2">
        <v>4322.29</v>
      </c>
      <c r="AK454" s="2">
        <v>1750.02</v>
      </c>
      <c r="AL454">
        <v>6072.3099999999995</v>
      </c>
      <c r="AM454" s="1">
        <f t="shared" si="15"/>
        <v>18927.89</v>
      </c>
    </row>
    <row r="455" spans="1:39" ht="15" customHeight="1" x14ac:dyDescent="0.25">
      <c r="A455" s="2">
        <v>105846</v>
      </c>
      <c r="B455" s="2" t="s">
        <v>39</v>
      </c>
      <c r="C455" s="2" t="s">
        <v>574</v>
      </c>
      <c r="D455" s="2" t="s">
        <v>531</v>
      </c>
      <c r="E455" s="2" t="s">
        <v>302</v>
      </c>
      <c r="F455" s="2" t="s">
        <v>274</v>
      </c>
      <c r="G455" s="2" t="s">
        <v>44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f>VLOOKUP(A455,[1]Hoja4!$A:$B,2,0)</f>
        <v>10400.1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 s="1">
        <f t="shared" si="14"/>
        <v>10400.1</v>
      </c>
      <c r="AI455">
        <v>0</v>
      </c>
      <c r="AJ455" s="2">
        <v>1112.3399999999999</v>
      </c>
      <c r="AK455" s="2">
        <v>728</v>
      </c>
      <c r="AL455">
        <v>1840.34</v>
      </c>
      <c r="AM455" s="1">
        <f t="shared" si="15"/>
        <v>8559.76</v>
      </c>
    </row>
    <row r="456" spans="1:39" ht="15" customHeight="1" x14ac:dyDescent="0.25">
      <c r="A456" s="2">
        <v>105909</v>
      </c>
      <c r="B456" s="2" t="s">
        <v>39</v>
      </c>
      <c r="C456" s="2" t="s">
        <v>575</v>
      </c>
      <c r="D456" s="2" t="s">
        <v>95</v>
      </c>
      <c r="E456" s="2" t="s">
        <v>281</v>
      </c>
      <c r="F456" s="2" t="s">
        <v>274</v>
      </c>
      <c r="G456" s="2" t="s">
        <v>44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f>VLOOKUP(A456,[1]Hoja4!$A:$B,2,0)</f>
        <v>11040.62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 s="1">
        <f t="shared" si="14"/>
        <v>11040.62</v>
      </c>
      <c r="AI456">
        <v>0</v>
      </c>
      <c r="AJ456" s="2">
        <v>1249.1600000000001</v>
      </c>
      <c r="AK456" s="2">
        <v>772.84</v>
      </c>
      <c r="AL456">
        <v>2022</v>
      </c>
      <c r="AM456" s="1">
        <f t="shared" si="15"/>
        <v>9018.6200000000008</v>
      </c>
    </row>
    <row r="457" spans="1:39" ht="15" customHeight="1" x14ac:dyDescent="0.25">
      <c r="A457" s="2">
        <v>105910</v>
      </c>
      <c r="B457" s="2" t="s">
        <v>39</v>
      </c>
      <c r="C457" s="2" t="s">
        <v>576</v>
      </c>
      <c r="D457" s="2" t="s">
        <v>89</v>
      </c>
      <c r="E457" s="2" t="s">
        <v>281</v>
      </c>
      <c r="F457" s="2" t="s">
        <v>274</v>
      </c>
      <c r="G457" s="2" t="s">
        <v>44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f>VLOOKUP(A457,[1]Hoja4!$A:$B,2,0)</f>
        <v>8211.82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 s="1">
        <f t="shared" si="14"/>
        <v>8211.82</v>
      </c>
      <c r="AI457">
        <v>0</v>
      </c>
      <c r="AJ457" s="2">
        <v>724.22</v>
      </c>
      <c r="AK457" s="2">
        <v>574.82000000000005</v>
      </c>
      <c r="AL457">
        <v>1299.04</v>
      </c>
      <c r="AM457" s="1">
        <f t="shared" si="15"/>
        <v>6912.78</v>
      </c>
    </row>
    <row r="458" spans="1:39" ht="15" customHeight="1" x14ac:dyDescent="0.25">
      <c r="A458" s="2">
        <v>110031</v>
      </c>
      <c r="B458" s="2" t="s">
        <v>39</v>
      </c>
      <c r="C458" s="2" t="s">
        <v>577</v>
      </c>
      <c r="D458" s="2" t="s">
        <v>578</v>
      </c>
      <c r="E458" s="2" t="s">
        <v>441</v>
      </c>
      <c r="F458" s="2" t="s">
        <v>274</v>
      </c>
      <c r="G458" s="2" t="s">
        <v>44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f>VLOOKUP(A458,[1]Hoja4!$A:$B,2,0)</f>
        <v>100000.2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 s="1">
        <f t="shared" si="14"/>
        <v>100000.2</v>
      </c>
      <c r="AI458">
        <v>0</v>
      </c>
      <c r="AJ458" s="2">
        <v>27404.31</v>
      </c>
      <c r="AK458" s="2">
        <v>7000.02</v>
      </c>
      <c r="AL458">
        <v>34404.33</v>
      </c>
      <c r="AM458" s="1">
        <f t="shared" si="15"/>
        <v>65595.87</v>
      </c>
    </row>
    <row r="459" spans="1:39" ht="15" customHeight="1" x14ac:dyDescent="0.25">
      <c r="A459" s="2">
        <v>110044</v>
      </c>
      <c r="B459" s="2" t="s">
        <v>39</v>
      </c>
      <c r="C459" s="2" t="s">
        <v>579</v>
      </c>
      <c r="D459" s="2" t="s">
        <v>144</v>
      </c>
      <c r="E459" s="2" t="s">
        <v>298</v>
      </c>
      <c r="F459" s="2" t="s">
        <v>274</v>
      </c>
      <c r="G459" s="2" t="s">
        <v>44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f>VLOOKUP(A459,[1]Hoja4!$A:$B,2,0)</f>
        <v>65000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 s="1">
        <f t="shared" si="14"/>
        <v>65000</v>
      </c>
      <c r="AI459">
        <v>0</v>
      </c>
      <c r="AJ459" s="2">
        <v>15870.9</v>
      </c>
      <c r="AK459" s="2">
        <v>4550</v>
      </c>
      <c r="AL459">
        <v>20420.900000000001</v>
      </c>
      <c r="AM459" s="1">
        <f t="shared" si="15"/>
        <v>44579.1</v>
      </c>
    </row>
    <row r="460" spans="1:39" ht="15" customHeight="1" x14ac:dyDescent="0.25">
      <c r="A460" s="2">
        <v>110045</v>
      </c>
      <c r="B460" s="2" t="s">
        <v>39</v>
      </c>
      <c r="C460" s="2" t="s">
        <v>580</v>
      </c>
      <c r="D460" s="2" t="s">
        <v>144</v>
      </c>
      <c r="E460" s="2" t="s">
        <v>305</v>
      </c>
      <c r="F460" s="2" t="s">
        <v>274</v>
      </c>
      <c r="G460" s="2" t="s">
        <v>44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f>VLOOKUP(A460,[1]Hoja4!$A:$B,2,0)</f>
        <v>65000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 s="1">
        <f t="shared" si="14"/>
        <v>65000</v>
      </c>
      <c r="AI460">
        <v>0</v>
      </c>
      <c r="AJ460" s="2">
        <v>15870.9</v>
      </c>
      <c r="AK460" s="2">
        <v>4550</v>
      </c>
      <c r="AL460">
        <v>20420.900000000001</v>
      </c>
      <c r="AM460" s="1">
        <f t="shared" si="15"/>
        <v>44579.1</v>
      </c>
    </row>
    <row r="461" spans="1:39" ht="15" customHeight="1" x14ac:dyDescent="0.25">
      <c r="A461" s="2">
        <v>110046</v>
      </c>
      <c r="B461" s="2" t="s">
        <v>39</v>
      </c>
      <c r="C461" s="2" t="s">
        <v>581</v>
      </c>
      <c r="D461" s="2" t="s">
        <v>144</v>
      </c>
      <c r="E461" s="2" t="s">
        <v>302</v>
      </c>
      <c r="F461" s="2" t="s">
        <v>274</v>
      </c>
      <c r="G461" s="2" t="s">
        <v>44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f>VLOOKUP(A461,[1]Hoja4!$A:$B,2,0)</f>
        <v>65000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 s="1">
        <f t="shared" si="14"/>
        <v>65000</v>
      </c>
      <c r="AI461">
        <v>0</v>
      </c>
      <c r="AJ461" s="2">
        <v>15870.9</v>
      </c>
      <c r="AK461" s="2">
        <v>4550</v>
      </c>
      <c r="AL461">
        <v>20420.900000000001</v>
      </c>
      <c r="AM461" s="1">
        <f t="shared" si="15"/>
        <v>44579.1</v>
      </c>
    </row>
    <row r="462" spans="1:39" ht="15" customHeight="1" x14ac:dyDescent="0.25">
      <c r="A462" s="2">
        <v>110047</v>
      </c>
      <c r="B462" s="2" t="s">
        <v>39</v>
      </c>
      <c r="C462" s="2" t="s">
        <v>582</v>
      </c>
      <c r="D462" s="2" t="s">
        <v>144</v>
      </c>
      <c r="E462" s="2" t="s">
        <v>340</v>
      </c>
      <c r="F462" s="2" t="s">
        <v>274</v>
      </c>
      <c r="G462" s="2" t="s">
        <v>44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f>VLOOKUP(A462,[1]Hoja4!$A:$B,2,0)</f>
        <v>60000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 s="1">
        <f t="shared" si="14"/>
        <v>60000</v>
      </c>
      <c r="AI462">
        <v>0</v>
      </c>
      <c r="AJ462" s="2">
        <v>14320.9</v>
      </c>
      <c r="AK462" s="2">
        <v>4200</v>
      </c>
      <c r="AL462">
        <v>18520.900000000001</v>
      </c>
      <c r="AM462" s="1">
        <f t="shared" si="15"/>
        <v>41479.1</v>
      </c>
    </row>
    <row r="463" spans="1:39" ht="15" customHeight="1" x14ac:dyDescent="0.25">
      <c r="A463" s="2">
        <v>110048</v>
      </c>
      <c r="B463" s="2" t="s">
        <v>39</v>
      </c>
      <c r="C463" s="2" t="s">
        <v>583</v>
      </c>
      <c r="D463" s="2" t="s">
        <v>144</v>
      </c>
      <c r="E463" s="2" t="s">
        <v>273</v>
      </c>
      <c r="F463" s="2" t="s">
        <v>274</v>
      </c>
      <c r="G463" s="2" t="s">
        <v>44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f>VLOOKUP(A463,[1]Hoja4!$A:$B,2,0)</f>
        <v>65000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 s="1">
        <f t="shared" si="14"/>
        <v>65000</v>
      </c>
      <c r="AI463">
        <v>0</v>
      </c>
      <c r="AJ463" s="2">
        <v>15870.9</v>
      </c>
      <c r="AK463" s="2">
        <v>4550</v>
      </c>
      <c r="AL463">
        <v>20420.900000000001</v>
      </c>
      <c r="AM463" s="1">
        <f t="shared" si="15"/>
        <v>44579.1</v>
      </c>
    </row>
    <row r="464" spans="1:39" ht="15" customHeight="1" x14ac:dyDescent="0.25">
      <c r="A464" s="2">
        <v>110055</v>
      </c>
      <c r="B464" s="2" t="s">
        <v>39</v>
      </c>
      <c r="C464" s="2" t="s">
        <v>584</v>
      </c>
      <c r="D464" s="2" t="s">
        <v>144</v>
      </c>
      <c r="E464" s="2" t="s">
        <v>279</v>
      </c>
      <c r="F464" s="2" t="s">
        <v>274</v>
      </c>
      <c r="G464" s="2" t="s">
        <v>44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f>VLOOKUP(A464,[1]Hoja4!$A:$B,2,0)</f>
        <v>60000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 s="1">
        <f t="shared" si="14"/>
        <v>60000</v>
      </c>
      <c r="AI464">
        <v>0</v>
      </c>
      <c r="AJ464" s="2">
        <v>14320.9</v>
      </c>
      <c r="AK464" s="2">
        <v>4200</v>
      </c>
      <c r="AL464">
        <v>18520.900000000001</v>
      </c>
      <c r="AM464" s="1">
        <f t="shared" si="15"/>
        <v>41479.1</v>
      </c>
    </row>
    <row r="465" spans="1:39" ht="15" customHeight="1" x14ac:dyDescent="0.25">
      <c r="A465" s="2">
        <v>110073</v>
      </c>
      <c r="B465" s="2" t="s">
        <v>39</v>
      </c>
      <c r="C465" s="2" t="s">
        <v>585</v>
      </c>
      <c r="D465" s="2" t="s">
        <v>154</v>
      </c>
      <c r="E465" s="2" t="s">
        <v>302</v>
      </c>
      <c r="F465" s="2" t="s">
        <v>274</v>
      </c>
      <c r="G465" s="2" t="s">
        <v>44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f>VLOOKUP(A465,[1]Hoja4!$A:$B,2,0)</f>
        <v>30000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 s="1">
        <f t="shared" si="14"/>
        <v>30000</v>
      </c>
      <c r="AI465">
        <v>0</v>
      </c>
      <c r="AJ465" s="2">
        <v>5498.25</v>
      </c>
      <c r="AK465" s="2">
        <v>2100</v>
      </c>
      <c r="AL465">
        <v>7598.25</v>
      </c>
      <c r="AM465" s="1">
        <f t="shared" si="15"/>
        <v>22401.75</v>
      </c>
    </row>
    <row r="466" spans="1:39" ht="15" customHeight="1" x14ac:dyDescent="0.25">
      <c r="A466" s="2">
        <v>110074</v>
      </c>
      <c r="B466" s="2" t="s">
        <v>39</v>
      </c>
      <c r="C466" s="2" t="s">
        <v>586</v>
      </c>
      <c r="D466" s="2" t="s">
        <v>132</v>
      </c>
      <c r="E466" s="2" t="s">
        <v>441</v>
      </c>
      <c r="F466" s="2" t="s">
        <v>274</v>
      </c>
      <c r="G466" s="2" t="s">
        <v>44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f>VLOOKUP(A466,[1]Hoja4!$A:$B,2,0)</f>
        <v>30000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 s="1">
        <f t="shared" si="14"/>
        <v>30000</v>
      </c>
      <c r="AI466">
        <v>0</v>
      </c>
      <c r="AJ466" s="2">
        <v>5498.25</v>
      </c>
      <c r="AK466" s="2">
        <v>2100</v>
      </c>
      <c r="AL466">
        <v>7598.25</v>
      </c>
      <c r="AM466" s="1">
        <f t="shared" si="15"/>
        <v>22401.75</v>
      </c>
    </row>
    <row r="467" spans="1:39" ht="15" customHeight="1" x14ac:dyDescent="0.25">
      <c r="A467" s="2">
        <v>110075</v>
      </c>
      <c r="B467" s="2" t="s">
        <v>39</v>
      </c>
      <c r="C467" s="2" t="s">
        <v>587</v>
      </c>
      <c r="D467" s="2" t="s">
        <v>328</v>
      </c>
      <c r="E467" s="2" t="s">
        <v>305</v>
      </c>
      <c r="F467" s="2" t="s">
        <v>274</v>
      </c>
      <c r="G467" s="2" t="s">
        <v>44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f>VLOOKUP(A467,[1]Hoja4!$A:$B,2,0)</f>
        <v>25000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 s="1">
        <f t="shared" si="14"/>
        <v>25000</v>
      </c>
      <c r="AI467">
        <v>0</v>
      </c>
      <c r="AJ467" s="2">
        <v>4322.25</v>
      </c>
      <c r="AK467" s="2">
        <v>1750</v>
      </c>
      <c r="AL467">
        <v>6072.25</v>
      </c>
      <c r="AM467" s="1">
        <f t="shared" si="15"/>
        <v>18927.75</v>
      </c>
    </row>
    <row r="468" spans="1:39" ht="15" customHeight="1" x14ac:dyDescent="0.25">
      <c r="A468" s="2">
        <v>110076</v>
      </c>
      <c r="B468" s="2" t="s">
        <v>39</v>
      </c>
      <c r="C468" s="2" t="s">
        <v>588</v>
      </c>
      <c r="D468" s="2" t="s">
        <v>154</v>
      </c>
      <c r="E468" s="2" t="s">
        <v>273</v>
      </c>
      <c r="F468" s="2" t="s">
        <v>274</v>
      </c>
      <c r="G468" s="2" t="s">
        <v>44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f>VLOOKUP(A468,[1]Hoja4!$A:$B,2,0)</f>
        <v>35000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 s="1">
        <f t="shared" si="14"/>
        <v>35000</v>
      </c>
      <c r="AI468">
        <v>0</v>
      </c>
      <c r="AJ468" s="2">
        <v>6820.9</v>
      </c>
      <c r="AK468" s="2">
        <v>2450</v>
      </c>
      <c r="AL468">
        <v>9270.9</v>
      </c>
      <c r="AM468" s="1">
        <f t="shared" si="15"/>
        <v>25729.1</v>
      </c>
    </row>
    <row r="469" spans="1:39" ht="15" customHeight="1" x14ac:dyDescent="0.25">
      <c r="A469" s="2">
        <v>110077</v>
      </c>
      <c r="B469" s="2" t="s">
        <v>39</v>
      </c>
      <c r="C469" s="2" t="s">
        <v>589</v>
      </c>
      <c r="D469" s="2" t="s">
        <v>84</v>
      </c>
      <c r="E469" s="2" t="s">
        <v>441</v>
      </c>
      <c r="F469" s="2" t="s">
        <v>274</v>
      </c>
      <c r="G469" s="2" t="s">
        <v>44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f>VLOOKUP(A469,[1]Hoja4!$A:$B,2,0)</f>
        <v>25000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 s="1">
        <f t="shared" si="14"/>
        <v>25000</v>
      </c>
      <c r="AI469">
        <v>0</v>
      </c>
      <c r="AJ469" s="2">
        <v>4322.25</v>
      </c>
      <c r="AK469" s="2">
        <v>1750</v>
      </c>
      <c r="AL469">
        <v>6072.25</v>
      </c>
      <c r="AM469" s="1">
        <f t="shared" si="15"/>
        <v>18927.75</v>
      </c>
    </row>
    <row r="470" spans="1:39" ht="15" customHeight="1" x14ac:dyDescent="0.25">
      <c r="A470" s="2">
        <v>110078</v>
      </c>
      <c r="B470" s="2" t="s">
        <v>39</v>
      </c>
      <c r="C470" s="2" t="s">
        <v>590</v>
      </c>
      <c r="D470" s="2" t="s">
        <v>132</v>
      </c>
      <c r="E470" s="2" t="s">
        <v>273</v>
      </c>
      <c r="F470" s="2" t="s">
        <v>274</v>
      </c>
      <c r="G470" s="2" t="s">
        <v>44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f>VLOOKUP(A470,[1]Hoja4!$A:$B,2,0)</f>
        <v>30000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 s="1">
        <f t="shared" si="14"/>
        <v>30000</v>
      </c>
      <c r="AI470">
        <v>0</v>
      </c>
      <c r="AJ470" s="2">
        <v>5498.25</v>
      </c>
      <c r="AK470" s="2">
        <v>2100</v>
      </c>
      <c r="AL470">
        <v>7598.25</v>
      </c>
      <c r="AM470" s="1">
        <f t="shared" si="15"/>
        <v>22401.75</v>
      </c>
    </row>
    <row r="471" spans="1:39" ht="15" customHeight="1" x14ac:dyDescent="0.25">
      <c r="A471" s="2">
        <v>110079</v>
      </c>
      <c r="B471" s="2" t="s">
        <v>39</v>
      </c>
      <c r="C471" s="2" t="s">
        <v>591</v>
      </c>
      <c r="D471" s="2" t="s">
        <v>95</v>
      </c>
      <c r="E471" s="2" t="s">
        <v>281</v>
      </c>
      <c r="F471" s="2" t="s">
        <v>274</v>
      </c>
      <c r="G471" s="2" t="s">
        <v>44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f>VLOOKUP(A471,[1]Hoja4!$A:$B,2,0)</f>
        <v>25000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 s="1">
        <f t="shared" si="14"/>
        <v>25000</v>
      </c>
      <c r="AI471">
        <v>0</v>
      </c>
      <c r="AJ471" s="2">
        <v>4322.25</v>
      </c>
      <c r="AK471" s="2">
        <v>1750</v>
      </c>
      <c r="AL471">
        <v>6072.25</v>
      </c>
      <c r="AM471" s="1">
        <f t="shared" si="15"/>
        <v>18927.75</v>
      </c>
    </row>
    <row r="472" spans="1:39" ht="15" customHeight="1" x14ac:dyDescent="0.25">
      <c r="A472" s="2">
        <v>110081</v>
      </c>
      <c r="B472" s="2" t="s">
        <v>39</v>
      </c>
      <c r="C472" s="2" t="s">
        <v>592</v>
      </c>
      <c r="D472" s="2" t="s">
        <v>89</v>
      </c>
      <c r="E472" s="2" t="s">
        <v>441</v>
      </c>
      <c r="F472" s="2" t="s">
        <v>274</v>
      </c>
      <c r="G472" s="2" t="s">
        <v>44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f>VLOOKUP(A472,[1]Hoja4!$A:$B,2,0)</f>
        <v>12000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 s="1">
        <f t="shared" si="14"/>
        <v>12000</v>
      </c>
      <c r="AI472">
        <v>0</v>
      </c>
      <c r="AJ472" s="2">
        <v>1454.08</v>
      </c>
      <c r="AK472" s="2">
        <v>840</v>
      </c>
      <c r="AL472">
        <v>2294.08</v>
      </c>
      <c r="AM472" s="1">
        <f t="shared" si="15"/>
        <v>9705.92</v>
      </c>
    </row>
    <row r="473" spans="1:39" ht="15" customHeight="1" x14ac:dyDescent="0.25">
      <c r="A473" s="2">
        <v>110083</v>
      </c>
      <c r="B473" s="2" t="s">
        <v>39</v>
      </c>
      <c r="C473" s="2" t="s">
        <v>593</v>
      </c>
      <c r="D473" s="2" t="s">
        <v>594</v>
      </c>
      <c r="E473" s="2" t="s">
        <v>302</v>
      </c>
      <c r="F473" s="2" t="s">
        <v>274</v>
      </c>
      <c r="G473" s="2" t="s">
        <v>44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f>VLOOKUP(A473,[1]Hoja4!$A:$B,2,0)</f>
        <v>45000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 s="1">
        <f t="shared" si="14"/>
        <v>45000</v>
      </c>
      <c r="AI473">
        <v>0</v>
      </c>
      <c r="AJ473" s="2">
        <v>9820.9</v>
      </c>
      <c r="AK473" s="2">
        <v>3150</v>
      </c>
      <c r="AL473">
        <v>12970.9</v>
      </c>
      <c r="AM473" s="1">
        <f t="shared" si="15"/>
        <v>32029.1</v>
      </c>
    </row>
    <row r="474" spans="1:39" ht="15" customHeight="1" x14ac:dyDescent="0.25">
      <c r="A474" s="2">
        <v>110084</v>
      </c>
      <c r="B474" s="2" t="s">
        <v>39</v>
      </c>
      <c r="C474" s="2" t="s">
        <v>595</v>
      </c>
      <c r="D474" s="2" t="s">
        <v>84</v>
      </c>
      <c r="E474" s="2" t="s">
        <v>273</v>
      </c>
      <c r="F474" s="2" t="s">
        <v>274</v>
      </c>
      <c r="G474" s="2" t="s">
        <v>44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f>VLOOKUP(A474,[1]Hoja4!$A:$B,2,0)</f>
        <v>25000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 s="1">
        <f t="shared" si="14"/>
        <v>25000</v>
      </c>
      <c r="AI474">
        <v>0</v>
      </c>
      <c r="AJ474" s="2">
        <v>4322.25</v>
      </c>
      <c r="AK474" s="2">
        <v>1750</v>
      </c>
      <c r="AL474">
        <v>6072.25</v>
      </c>
      <c r="AM474" s="1">
        <f t="shared" si="15"/>
        <v>18927.75</v>
      </c>
    </row>
    <row r="475" spans="1:39" ht="15" customHeight="1" x14ac:dyDescent="0.25">
      <c r="A475" s="2">
        <v>110085</v>
      </c>
      <c r="B475" s="2" t="s">
        <v>39</v>
      </c>
      <c r="C475" s="2" t="s">
        <v>596</v>
      </c>
      <c r="D475" s="2" t="s">
        <v>154</v>
      </c>
      <c r="E475" s="2" t="s">
        <v>302</v>
      </c>
      <c r="F475" s="2" t="s">
        <v>274</v>
      </c>
      <c r="G475" s="2" t="s">
        <v>44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f>VLOOKUP(A475,[1]Hoja4!$A:$B,2,0)</f>
        <v>35000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 s="1">
        <f t="shared" si="14"/>
        <v>35000</v>
      </c>
      <c r="AI475">
        <v>0</v>
      </c>
      <c r="AJ475" s="2">
        <v>6820.9</v>
      </c>
      <c r="AK475" s="2">
        <v>2450</v>
      </c>
      <c r="AL475">
        <v>9270.9</v>
      </c>
      <c r="AM475" s="1">
        <f t="shared" si="15"/>
        <v>25729.1</v>
      </c>
    </row>
    <row r="476" spans="1:39" ht="15" customHeight="1" x14ac:dyDescent="0.25">
      <c r="A476" s="2">
        <v>110086</v>
      </c>
      <c r="B476" s="2" t="s">
        <v>39</v>
      </c>
      <c r="C476" s="2" t="s">
        <v>597</v>
      </c>
      <c r="D476" s="2" t="s">
        <v>80</v>
      </c>
      <c r="E476" s="2" t="s">
        <v>305</v>
      </c>
      <c r="F476" s="2" t="s">
        <v>274</v>
      </c>
      <c r="G476" s="2" t="s">
        <v>44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f>VLOOKUP(A476,[1]Hoja4!$A:$B,2,0)</f>
        <v>9500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 s="1">
        <f t="shared" si="14"/>
        <v>9500</v>
      </c>
      <c r="AI476">
        <v>0</v>
      </c>
      <c r="AJ476" s="2">
        <v>947.56</v>
      </c>
      <c r="AK476" s="2">
        <v>665</v>
      </c>
      <c r="AL476">
        <v>1612.56</v>
      </c>
      <c r="AM476" s="1">
        <f t="shared" si="15"/>
        <v>7887.4400000000005</v>
      </c>
    </row>
    <row r="477" spans="1:39" ht="15" customHeight="1" x14ac:dyDescent="0.25">
      <c r="A477" s="2">
        <v>110088</v>
      </c>
      <c r="B477" s="2" t="s">
        <v>39</v>
      </c>
      <c r="C477" s="2" t="s">
        <v>598</v>
      </c>
      <c r="D477" s="2" t="s">
        <v>132</v>
      </c>
      <c r="E477" s="2" t="s">
        <v>340</v>
      </c>
      <c r="F477" s="2" t="s">
        <v>274</v>
      </c>
      <c r="G477" s="2" t="s">
        <v>44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f>VLOOKUP(A477,[1]Hoja4!$A:$B,2,0)</f>
        <v>30000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 s="1">
        <f t="shared" si="14"/>
        <v>30000</v>
      </c>
      <c r="AI477">
        <v>0</v>
      </c>
      <c r="AJ477" s="2">
        <v>5498.25</v>
      </c>
      <c r="AK477" s="2">
        <v>2100</v>
      </c>
      <c r="AL477">
        <v>7598.25</v>
      </c>
      <c r="AM477" s="1">
        <f t="shared" si="15"/>
        <v>22401.75</v>
      </c>
    </row>
    <row r="478" spans="1:39" ht="15" customHeight="1" x14ac:dyDescent="0.25">
      <c r="A478" s="2">
        <v>110089</v>
      </c>
      <c r="B478" s="2" t="s">
        <v>39</v>
      </c>
      <c r="C478" s="2" t="s">
        <v>599</v>
      </c>
      <c r="D478" s="2" t="s">
        <v>89</v>
      </c>
      <c r="E478" s="2" t="s">
        <v>302</v>
      </c>
      <c r="F478" s="2" t="s">
        <v>274</v>
      </c>
      <c r="G478" s="2" t="s">
        <v>44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f>VLOOKUP(A478,[1]Hoja4!$A:$B,2,0)</f>
        <v>12000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 s="1">
        <f t="shared" si="14"/>
        <v>12000</v>
      </c>
      <c r="AI478">
        <v>0</v>
      </c>
      <c r="AJ478" s="2">
        <v>1454.08</v>
      </c>
      <c r="AK478" s="2">
        <v>840</v>
      </c>
      <c r="AL478">
        <v>2294.08</v>
      </c>
      <c r="AM478" s="1">
        <f t="shared" si="15"/>
        <v>9705.92</v>
      </c>
    </row>
    <row r="479" spans="1:39" ht="15" customHeight="1" x14ac:dyDescent="0.25">
      <c r="A479" s="2">
        <v>110091</v>
      </c>
      <c r="B479" s="2" t="s">
        <v>39</v>
      </c>
      <c r="C479" s="2" t="s">
        <v>600</v>
      </c>
      <c r="D479" s="2" t="s">
        <v>601</v>
      </c>
      <c r="E479" s="2" t="s">
        <v>281</v>
      </c>
      <c r="F479" s="2" t="s">
        <v>274</v>
      </c>
      <c r="G479" s="2" t="s">
        <v>44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f>VLOOKUP(A479,[1]Hoja4!$A:$B,2,0)</f>
        <v>60000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 s="1">
        <f t="shared" si="14"/>
        <v>60000</v>
      </c>
      <c r="AI479">
        <v>0</v>
      </c>
      <c r="AJ479" s="2">
        <v>14320.9</v>
      </c>
      <c r="AK479" s="2">
        <v>4200</v>
      </c>
      <c r="AL479">
        <v>18520.900000000001</v>
      </c>
      <c r="AM479" s="1">
        <f t="shared" si="15"/>
        <v>41479.1</v>
      </c>
    </row>
    <row r="480" spans="1:39" ht="15" customHeight="1" x14ac:dyDescent="0.25">
      <c r="A480" s="2">
        <v>110094</v>
      </c>
      <c r="B480" s="2" t="s">
        <v>39</v>
      </c>
      <c r="C480" s="2" t="s">
        <v>602</v>
      </c>
      <c r="D480" s="2" t="s">
        <v>594</v>
      </c>
      <c r="E480" s="2" t="s">
        <v>441</v>
      </c>
      <c r="F480" s="2" t="s">
        <v>274</v>
      </c>
      <c r="G480" s="2" t="s">
        <v>44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f>VLOOKUP(A480,[1]Hoja4!$A:$B,2,0)</f>
        <v>45000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 s="1">
        <f t="shared" si="14"/>
        <v>45000</v>
      </c>
      <c r="AI480">
        <v>0</v>
      </c>
      <c r="AJ480" s="2">
        <v>9820.9</v>
      </c>
      <c r="AK480" s="2">
        <v>3150</v>
      </c>
      <c r="AL480">
        <v>12970.9</v>
      </c>
      <c r="AM480" s="1">
        <f t="shared" si="15"/>
        <v>32029.1</v>
      </c>
    </row>
    <row r="481" spans="1:39" ht="15" customHeight="1" x14ac:dyDescent="0.25">
      <c r="A481" s="2">
        <v>110290</v>
      </c>
      <c r="B481" s="2" t="s">
        <v>39</v>
      </c>
      <c r="C481" s="2" t="s">
        <v>603</v>
      </c>
      <c r="D481" s="2" t="s">
        <v>604</v>
      </c>
      <c r="E481" s="2" t="s">
        <v>302</v>
      </c>
      <c r="F481" s="2" t="s">
        <v>274</v>
      </c>
      <c r="G481" s="2" t="s">
        <v>44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f>VLOOKUP(A481,[1]Hoja4!$A:$B,2,0)</f>
        <v>40000.1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 s="1">
        <f t="shared" si="14"/>
        <v>40000.1</v>
      </c>
      <c r="AI481">
        <v>0</v>
      </c>
      <c r="AJ481" s="2">
        <v>8320.93</v>
      </c>
      <c r="AK481" s="2">
        <v>2800</v>
      </c>
      <c r="AL481">
        <v>11120.93</v>
      </c>
      <c r="AM481" s="1">
        <f t="shared" si="15"/>
        <v>28879.17</v>
      </c>
    </row>
    <row r="482" spans="1:39" ht="15" customHeight="1" x14ac:dyDescent="0.25">
      <c r="A482" s="2">
        <v>110291</v>
      </c>
      <c r="B482" s="2" t="s">
        <v>39</v>
      </c>
      <c r="C482" s="2" t="s">
        <v>605</v>
      </c>
      <c r="D482" s="2" t="s">
        <v>288</v>
      </c>
      <c r="E482" s="2" t="s">
        <v>289</v>
      </c>
      <c r="F482" s="2" t="s">
        <v>274</v>
      </c>
      <c r="G482" s="2" t="s">
        <v>44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 s="2">
        <v>3010</v>
      </c>
      <c r="Y482">
        <f>VLOOKUP(A482,[1]Hoja4!$A:$B,2,0)</f>
        <v>15000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 s="1">
        <f t="shared" si="14"/>
        <v>18010</v>
      </c>
      <c r="AI482">
        <v>0</v>
      </c>
      <c r="AJ482" s="2">
        <v>2628.61</v>
      </c>
      <c r="AK482" s="2">
        <v>1050</v>
      </c>
      <c r="AL482">
        <v>3678.61</v>
      </c>
      <c r="AM482" s="1">
        <f t="shared" si="15"/>
        <v>14331.39</v>
      </c>
    </row>
    <row r="483" spans="1:39" ht="15" customHeight="1" x14ac:dyDescent="0.25">
      <c r="A483" s="2">
        <v>110292</v>
      </c>
      <c r="B483" s="2" t="s">
        <v>39</v>
      </c>
      <c r="C483" s="2" t="s">
        <v>606</v>
      </c>
      <c r="D483" s="2" t="s">
        <v>516</v>
      </c>
      <c r="E483" s="2" t="s">
        <v>279</v>
      </c>
      <c r="F483" s="2" t="s">
        <v>274</v>
      </c>
      <c r="G483" s="2" t="s">
        <v>44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 s="2">
        <v>407.52</v>
      </c>
      <c r="Y483">
        <f>VLOOKUP(A483,[1]Hoja4!$A:$B,2,0)</f>
        <v>7107.9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 s="1">
        <f t="shared" si="14"/>
        <v>7515.42</v>
      </c>
      <c r="AI483">
        <v>0</v>
      </c>
      <c r="AJ483" s="2">
        <v>373.31</v>
      </c>
      <c r="AK483" s="2">
        <v>497.56</v>
      </c>
      <c r="AL483">
        <v>870.87</v>
      </c>
      <c r="AM483" s="1">
        <f t="shared" si="15"/>
        <v>6644.55</v>
      </c>
    </row>
    <row r="484" spans="1:39" ht="15" customHeight="1" x14ac:dyDescent="0.25">
      <c r="A484" s="2">
        <v>110293</v>
      </c>
      <c r="B484" s="2" t="s">
        <v>39</v>
      </c>
      <c r="C484" s="2" t="s">
        <v>607</v>
      </c>
      <c r="D484" s="2" t="s">
        <v>404</v>
      </c>
      <c r="E484" s="2" t="s">
        <v>302</v>
      </c>
      <c r="F484" s="2" t="s">
        <v>274</v>
      </c>
      <c r="G484" s="2" t="s">
        <v>44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f>VLOOKUP(A484,[1]Hoja4!$A:$B,2,0)</f>
        <v>20000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 s="1">
        <f t="shared" si="14"/>
        <v>20000</v>
      </c>
      <c r="AI484">
        <v>0</v>
      </c>
      <c r="AJ484" s="2">
        <v>3162.88</v>
      </c>
      <c r="AK484" s="2">
        <v>1400</v>
      </c>
      <c r="AL484">
        <v>4562.88</v>
      </c>
      <c r="AM484" s="1">
        <f t="shared" si="15"/>
        <v>15437.119999999999</v>
      </c>
    </row>
    <row r="485" spans="1:39" ht="15" customHeight="1" x14ac:dyDescent="0.25">
      <c r="A485" s="2">
        <v>110295</v>
      </c>
      <c r="B485" s="2" t="s">
        <v>39</v>
      </c>
      <c r="C485" s="2" t="s">
        <v>608</v>
      </c>
      <c r="D485" s="2" t="s">
        <v>288</v>
      </c>
      <c r="E485" s="2" t="s">
        <v>289</v>
      </c>
      <c r="F485" s="2" t="s">
        <v>274</v>
      </c>
      <c r="G485" s="2" t="s">
        <v>44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f>VLOOKUP(A485,[1]Hoja4!$A:$B,2,0)</f>
        <v>15000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 s="1">
        <f t="shared" si="14"/>
        <v>15000</v>
      </c>
      <c r="AI485">
        <v>0</v>
      </c>
      <c r="AJ485" s="2">
        <v>2094.88</v>
      </c>
      <c r="AK485" s="2">
        <v>1050</v>
      </c>
      <c r="AL485">
        <v>3144.88</v>
      </c>
      <c r="AM485" s="1">
        <f t="shared" si="15"/>
        <v>11855.119999999999</v>
      </c>
    </row>
    <row r="486" spans="1:39" ht="15" customHeight="1" x14ac:dyDescent="0.25">
      <c r="A486" s="2">
        <v>110296</v>
      </c>
      <c r="B486" s="2" t="s">
        <v>39</v>
      </c>
      <c r="C486" s="2" t="s">
        <v>609</v>
      </c>
      <c r="D486" s="2" t="s">
        <v>288</v>
      </c>
      <c r="E486" s="2" t="s">
        <v>289</v>
      </c>
      <c r="F486" s="2" t="s">
        <v>274</v>
      </c>
      <c r="G486" s="2" t="s">
        <v>44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 s="2">
        <v>1720</v>
      </c>
      <c r="Y486">
        <f>VLOOKUP(A486,[1]Hoja4!$A:$B,2,0)</f>
        <v>15000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 s="1">
        <f t="shared" si="14"/>
        <v>16720</v>
      </c>
      <c r="AI486">
        <v>0</v>
      </c>
      <c r="AJ486" s="2">
        <v>2399.87</v>
      </c>
      <c r="AK486" s="2">
        <v>1050</v>
      </c>
      <c r="AL486">
        <v>3449.87</v>
      </c>
      <c r="AM486" s="1">
        <f t="shared" si="15"/>
        <v>13270.130000000001</v>
      </c>
    </row>
    <row r="487" spans="1:39" ht="15" customHeight="1" x14ac:dyDescent="0.25">
      <c r="A487" s="2">
        <v>110297</v>
      </c>
      <c r="B487" s="2" t="s">
        <v>39</v>
      </c>
      <c r="C487" s="2" t="s">
        <v>610</v>
      </c>
      <c r="D487" s="2" t="s">
        <v>373</v>
      </c>
      <c r="E487" s="2" t="s">
        <v>302</v>
      </c>
      <c r="F487" s="2" t="s">
        <v>274</v>
      </c>
      <c r="G487" s="2" t="s">
        <v>44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f>VLOOKUP(A487,[1]Hoja4!$A:$B,2,0)</f>
        <v>10000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 s="1">
        <f t="shared" si="14"/>
        <v>10000</v>
      </c>
      <c r="AI487">
        <v>0</v>
      </c>
      <c r="AJ487" s="2">
        <v>1037.1600000000001</v>
      </c>
      <c r="AK487" s="2">
        <v>700</v>
      </c>
      <c r="AL487">
        <v>1737.16</v>
      </c>
      <c r="AM487" s="1">
        <f t="shared" si="15"/>
        <v>8262.84</v>
      </c>
    </row>
    <row r="488" spans="1:39" ht="15" customHeight="1" x14ac:dyDescent="0.25">
      <c r="A488" s="2">
        <v>110298</v>
      </c>
      <c r="B488" s="2" t="s">
        <v>39</v>
      </c>
      <c r="C488" s="2" t="s">
        <v>611</v>
      </c>
      <c r="D488" s="2" t="s">
        <v>516</v>
      </c>
      <c r="E488" s="2" t="s">
        <v>279</v>
      </c>
      <c r="F488" s="2" t="s">
        <v>274</v>
      </c>
      <c r="G488" s="2" t="s">
        <v>44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f>VLOOKUP(A488,[1]Hoja4!$A:$B,2,0)</f>
        <v>7107.9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 s="1">
        <f t="shared" si="14"/>
        <v>7107.9</v>
      </c>
      <c r="AI488">
        <v>0</v>
      </c>
      <c r="AJ488" s="2">
        <v>308.94</v>
      </c>
      <c r="AK488" s="2">
        <v>497.56</v>
      </c>
      <c r="AL488">
        <v>806.5</v>
      </c>
      <c r="AM488" s="1">
        <f t="shared" si="15"/>
        <v>6301.4</v>
      </c>
    </row>
    <row r="489" spans="1:39" ht="15" customHeight="1" x14ac:dyDescent="0.25">
      <c r="A489" s="2">
        <v>110299</v>
      </c>
      <c r="B489" s="2" t="s">
        <v>39</v>
      </c>
      <c r="C489" s="2" t="s">
        <v>612</v>
      </c>
      <c r="D489" s="2" t="s">
        <v>531</v>
      </c>
      <c r="E489" s="2" t="s">
        <v>302</v>
      </c>
      <c r="F489" s="2" t="s">
        <v>274</v>
      </c>
      <c r="G489" s="2" t="s">
        <v>44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f>VLOOKUP(A489,[1]Hoja4!$A:$B,2,0)</f>
        <v>10400.1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 s="1">
        <f t="shared" si="14"/>
        <v>10400.1</v>
      </c>
      <c r="AI489">
        <v>0</v>
      </c>
      <c r="AJ489" s="2">
        <v>1112.3399999999999</v>
      </c>
      <c r="AK489" s="2">
        <v>728</v>
      </c>
      <c r="AL489">
        <v>1840.34</v>
      </c>
      <c r="AM489" s="1">
        <f t="shared" si="15"/>
        <v>8559.76</v>
      </c>
    </row>
    <row r="490" spans="1:39" ht="15" customHeight="1" x14ac:dyDescent="0.25">
      <c r="A490" s="2">
        <v>110300</v>
      </c>
      <c r="B490" s="2" t="s">
        <v>39</v>
      </c>
      <c r="C490" s="2" t="s">
        <v>613</v>
      </c>
      <c r="D490" s="2" t="s">
        <v>531</v>
      </c>
      <c r="E490" s="2" t="s">
        <v>302</v>
      </c>
      <c r="F490" s="2" t="s">
        <v>274</v>
      </c>
      <c r="G490" s="2" t="s">
        <v>44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f>VLOOKUP(A490,[1]Hoja4!$A:$B,2,0)</f>
        <v>10400.1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 s="1">
        <f t="shared" si="14"/>
        <v>10400.1</v>
      </c>
      <c r="AI490">
        <v>0</v>
      </c>
      <c r="AJ490" s="2">
        <v>1112.3399999999999</v>
      </c>
      <c r="AK490" s="2">
        <v>728</v>
      </c>
      <c r="AL490">
        <v>1840.34</v>
      </c>
      <c r="AM490" s="1">
        <f t="shared" si="15"/>
        <v>8559.76</v>
      </c>
    </row>
    <row r="491" spans="1:39" ht="15" customHeight="1" x14ac:dyDescent="0.25">
      <c r="A491" s="2">
        <v>110507</v>
      </c>
      <c r="B491" s="2" t="s">
        <v>102</v>
      </c>
      <c r="C491" s="2" t="s">
        <v>614</v>
      </c>
      <c r="D491" s="2" t="s">
        <v>84</v>
      </c>
      <c r="E491" s="2" t="s">
        <v>302</v>
      </c>
      <c r="F491" s="2" t="s">
        <v>274</v>
      </c>
      <c r="G491" s="2" t="s">
        <v>44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 s="2">
        <v>25000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f>VLOOKUP(A491,[1]Hoja4!$A:$B,2,0)</f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 s="1">
        <f t="shared" si="14"/>
        <v>25000</v>
      </c>
      <c r="AI491">
        <v>0</v>
      </c>
      <c r="AJ491" s="2">
        <v>4322.25</v>
      </c>
      <c r="AK491">
        <v>0</v>
      </c>
      <c r="AL491">
        <v>4322.25</v>
      </c>
      <c r="AM491" s="1">
        <f t="shared" si="15"/>
        <v>20677.75</v>
      </c>
    </row>
    <row r="492" spans="1:39" ht="15" customHeight="1" x14ac:dyDescent="0.25">
      <c r="A492" s="2">
        <v>110508</v>
      </c>
      <c r="B492" s="2" t="s">
        <v>39</v>
      </c>
      <c r="C492" s="2" t="s">
        <v>615</v>
      </c>
      <c r="D492" s="2" t="s">
        <v>373</v>
      </c>
      <c r="E492" s="2" t="s">
        <v>302</v>
      </c>
      <c r="F492" s="2" t="s">
        <v>274</v>
      </c>
      <c r="G492" s="2" t="s">
        <v>44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f>VLOOKUP(A492,[1]Hoja4!$A:$B,2,0)</f>
        <v>12000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 s="1">
        <f t="shared" si="14"/>
        <v>12000</v>
      </c>
      <c r="AI492">
        <v>0</v>
      </c>
      <c r="AJ492" s="2">
        <v>1454.08</v>
      </c>
      <c r="AK492" s="2">
        <v>840</v>
      </c>
      <c r="AL492">
        <v>2294.08</v>
      </c>
      <c r="AM492" s="1">
        <f t="shared" si="15"/>
        <v>9705.92</v>
      </c>
    </row>
    <row r="493" spans="1:39" ht="15" customHeight="1" x14ac:dyDescent="0.25">
      <c r="A493" s="2">
        <v>110509</v>
      </c>
      <c r="B493" s="2" t="s">
        <v>39</v>
      </c>
      <c r="C493" s="2" t="s">
        <v>616</v>
      </c>
      <c r="D493" s="2" t="s">
        <v>288</v>
      </c>
      <c r="E493" s="2" t="s">
        <v>279</v>
      </c>
      <c r="F493" s="2" t="s">
        <v>274</v>
      </c>
      <c r="G493" s="2" t="s">
        <v>44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 s="2">
        <v>958.62</v>
      </c>
      <c r="Y493">
        <f>VLOOKUP(A493,[1]Hoja4!$A:$B,2,0)</f>
        <v>8360.02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 s="1">
        <f t="shared" si="14"/>
        <v>9318.6400000000012</v>
      </c>
      <c r="AI493">
        <v>0</v>
      </c>
      <c r="AJ493" s="2">
        <v>862.7</v>
      </c>
      <c r="AK493" s="2">
        <v>585.20000000000005</v>
      </c>
      <c r="AL493">
        <v>1447.9</v>
      </c>
      <c r="AM493" s="1">
        <f t="shared" si="15"/>
        <v>7870.7400000000016</v>
      </c>
    </row>
    <row r="494" spans="1:39" ht="15" customHeight="1" x14ac:dyDescent="0.25">
      <c r="A494" s="2">
        <v>110510</v>
      </c>
      <c r="B494" s="2" t="s">
        <v>39</v>
      </c>
      <c r="C494" s="2" t="s">
        <v>617</v>
      </c>
      <c r="D494" s="2" t="s">
        <v>144</v>
      </c>
      <c r="E494" s="2" t="s">
        <v>289</v>
      </c>
      <c r="F494" s="2" t="s">
        <v>274</v>
      </c>
      <c r="G494" s="2" t="s">
        <v>44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f>VLOOKUP(A494,[1]Hoja4!$A:$B,2,0)</f>
        <v>65000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 s="1">
        <f t="shared" si="14"/>
        <v>65000</v>
      </c>
      <c r="AI494">
        <v>0</v>
      </c>
      <c r="AJ494" s="2">
        <v>15870.9</v>
      </c>
      <c r="AK494" s="2">
        <v>4550</v>
      </c>
      <c r="AL494">
        <v>20420.900000000001</v>
      </c>
      <c r="AM494" s="1">
        <f t="shared" si="15"/>
        <v>44579.1</v>
      </c>
    </row>
    <row r="495" spans="1:39" ht="15" customHeight="1" x14ac:dyDescent="0.25">
      <c r="A495" s="2">
        <v>110527</v>
      </c>
      <c r="B495" s="2" t="s">
        <v>102</v>
      </c>
      <c r="C495" s="2" t="s">
        <v>618</v>
      </c>
      <c r="D495" s="2" t="s">
        <v>84</v>
      </c>
      <c r="E495" s="2" t="s">
        <v>305</v>
      </c>
      <c r="F495" s="2" t="s">
        <v>274</v>
      </c>
      <c r="G495" s="2" t="s">
        <v>44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  <c r="S495" s="2">
        <v>20000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f>VLOOKUP(A495,[1]Hoja4!$A:$B,2,0)</f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 s="1">
        <f t="shared" si="14"/>
        <v>20000</v>
      </c>
      <c r="AI495">
        <v>0</v>
      </c>
      <c r="AJ495" s="2">
        <v>3162.88</v>
      </c>
      <c r="AK495">
        <v>0</v>
      </c>
      <c r="AL495">
        <v>3162.88</v>
      </c>
      <c r="AM495" s="1">
        <f t="shared" si="15"/>
        <v>16837.12</v>
      </c>
    </row>
    <row r="496" spans="1:39" ht="15" customHeight="1" x14ac:dyDescent="0.25">
      <c r="A496" s="2">
        <v>110528</v>
      </c>
      <c r="B496" s="2" t="s">
        <v>39</v>
      </c>
      <c r="C496" s="2" t="s">
        <v>619</v>
      </c>
      <c r="D496" s="2" t="s">
        <v>84</v>
      </c>
      <c r="E496" s="2" t="s">
        <v>279</v>
      </c>
      <c r="F496" s="2" t="s">
        <v>274</v>
      </c>
      <c r="G496" s="2" t="s">
        <v>44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 s="2">
        <v>2293.34</v>
      </c>
      <c r="Y496">
        <f>VLOOKUP(A496,[1]Hoja4!$A:$B,2,0)</f>
        <v>20000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 s="1">
        <f t="shared" si="14"/>
        <v>22293.34</v>
      </c>
      <c r="AI496">
        <v>0</v>
      </c>
      <c r="AJ496" s="2">
        <v>3616.92</v>
      </c>
      <c r="AK496" s="2">
        <v>1400</v>
      </c>
      <c r="AL496">
        <v>5016.92</v>
      </c>
      <c r="AM496" s="1">
        <f t="shared" si="15"/>
        <v>17276.419999999998</v>
      </c>
    </row>
    <row r="497" spans="1:39" ht="15" customHeight="1" x14ac:dyDescent="0.25">
      <c r="A497" s="2">
        <v>110530</v>
      </c>
      <c r="B497" s="2" t="s">
        <v>39</v>
      </c>
      <c r="C497" s="2" t="s">
        <v>620</v>
      </c>
      <c r="D497" s="2" t="s">
        <v>80</v>
      </c>
      <c r="E497" s="2" t="s">
        <v>305</v>
      </c>
      <c r="F497" s="2" t="s">
        <v>274</v>
      </c>
      <c r="G497" s="2" t="s">
        <v>44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f>VLOOKUP(A497,[1]Hoja4!$A:$B,2,0)</f>
        <v>11000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 s="1">
        <f t="shared" si="14"/>
        <v>11000</v>
      </c>
      <c r="AI497">
        <v>0</v>
      </c>
      <c r="AJ497" s="2">
        <v>1240.48</v>
      </c>
      <c r="AK497" s="2">
        <v>770</v>
      </c>
      <c r="AL497">
        <v>2010.48</v>
      </c>
      <c r="AM497" s="1">
        <f t="shared" si="15"/>
        <v>8989.52</v>
      </c>
    </row>
    <row r="498" spans="1:39" ht="15" customHeight="1" x14ac:dyDescent="0.25">
      <c r="A498" s="2">
        <v>110531</v>
      </c>
      <c r="B498" s="2" t="s">
        <v>39</v>
      </c>
      <c r="C498" s="2" t="s">
        <v>621</v>
      </c>
      <c r="D498" s="2" t="s">
        <v>80</v>
      </c>
      <c r="E498" s="2" t="s">
        <v>305</v>
      </c>
      <c r="F498" s="2" t="s">
        <v>274</v>
      </c>
      <c r="G498" s="2" t="s">
        <v>44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f>VLOOKUP(A498,[1]Hoja4!$A:$B,2,0)</f>
        <v>12000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 s="1">
        <f t="shared" si="14"/>
        <v>12000</v>
      </c>
      <c r="AI498">
        <v>0</v>
      </c>
      <c r="AJ498" s="2">
        <v>1368.64</v>
      </c>
      <c r="AK498" s="2">
        <v>840</v>
      </c>
      <c r="AL498">
        <v>2208.6400000000003</v>
      </c>
      <c r="AM498" s="1">
        <f t="shared" si="15"/>
        <v>9791.36</v>
      </c>
    </row>
    <row r="499" spans="1:39" ht="15" customHeight="1" x14ac:dyDescent="0.25">
      <c r="A499" s="2">
        <v>110532</v>
      </c>
      <c r="B499" s="2" t="s">
        <v>39</v>
      </c>
      <c r="C499" s="2" t="s">
        <v>622</v>
      </c>
      <c r="D499" s="2" t="s">
        <v>516</v>
      </c>
      <c r="E499" s="2" t="s">
        <v>279</v>
      </c>
      <c r="F499" s="2" t="s">
        <v>274</v>
      </c>
      <c r="G499" s="2" t="s">
        <v>44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f>VLOOKUP(A499,[1]Hoja4!$A:$B,2,0)</f>
        <v>7107.9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 s="1">
        <f t="shared" si="14"/>
        <v>7107.9</v>
      </c>
      <c r="AI499">
        <v>0</v>
      </c>
      <c r="AJ499" s="2">
        <v>308.94</v>
      </c>
      <c r="AK499" s="2">
        <v>497.56</v>
      </c>
      <c r="AL499">
        <v>806.5</v>
      </c>
      <c r="AM499" s="1">
        <f t="shared" si="15"/>
        <v>6301.4</v>
      </c>
    </row>
    <row r="500" spans="1:39" ht="15" customHeight="1" x14ac:dyDescent="0.25">
      <c r="A500" s="2">
        <v>110533</v>
      </c>
      <c r="B500" s="2" t="s">
        <v>39</v>
      </c>
      <c r="C500" s="2" t="s">
        <v>623</v>
      </c>
      <c r="D500" s="2" t="s">
        <v>516</v>
      </c>
      <c r="E500" s="2" t="s">
        <v>279</v>
      </c>
      <c r="F500" s="2" t="s">
        <v>274</v>
      </c>
      <c r="G500" s="2" t="s">
        <v>44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 s="2">
        <v>815.04</v>
      </c>
      <c r="Y500">
        <f>VLOOKUP(A500,[1]Hoja4!$A:$B,2,0)</f>
        <v>7107.9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 s="1">
        <f t="shared" si="14"/>
        <v>7922.94</v>
      </c>
      <c r="AI500">
        <v>0</v>
      </c>
      <c r="AJ500" s="2">
        <v>631.26</v>
      </c>
      <c r="AK500" s="2">
        <v>497.56</v>
      </c>
      <c r="AL500">
        <v>1128.82</v>
      </c>
      <c r="AM500" s="1">
        <f t="shared" si="15"/>
        <v>6794.12</v>
      </c>
    </row>
    <row r="501" spans="1:39" ht="15" customHeight="1" x14ac:dyDescent="0.25">
      <c r="A501" s="2">
        <v>110548</v>
      </c>
      <c r="B501" s="2" t="s">
        <v>39</v>
      </c>
      <c r="C501" s="2" t="s">
        <v>624</v>
      </c>
      <c r="D501" s="2" t="s">
        <v>516</v>
      </c>
      <c r="E501" s="2" t="s">
        <v>279</v>
      </c>
      <c r="F501" s="2" t="s">
        <v>274</v>
      </c>
      <c r="G501" s="2" t="s">
        <v>44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f>VLOOKUP(A501,[1]Hoja4!$A:$B,2,0)</f>
        <v>7107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 s="1">
        <f t="shared" si="14"/>
        <v>7107</v>
      </c>
      <c r="AI501">
        <v>0</v>
      </c>
      <c r="AJ501" s="2">
        <v>308.83999999999997</v>
      </c>
      <c r="AK501" s="2">
        <v>497.5</v>
      </c>
      <c r="AL501">
        <v>806.33999999999992</v>
      </c>
      <c r="AM501" s="1">
        <f t="shared" si="15"/>
        <v>6300.66</v>
      </c>
    </row>
    <row r="502" spans="1:39" ht="15" customHeight="1" x14ac:dyDescent="0.25">
      <c r="A502" s="2">
        <v>110549</v>
      </c>
      <c r="B502" s="2" t="s">
        <v>39</v>
      </c>
      <c r="C502" s="2" t="s">
        <v>625</v>
      </c>
      <c r="D502" s="2" t="s">
        <v>516</v>
      </c>
      <c r="E502" s="2" t="s">
        <v>279</v>
      </c>
      <c r="F502" s="2" t="s">
        <v>274</v>
      </c>
      <c r="G502" s="2" t="s">
        <v>44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f>VLOOKUP(A502,[1]Hoja4!$A:$B,2,0)</f>
        <v>7101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 s="1">
        <f t="shared" si="14"/>
        <v>7101</v>
      </c>
      <c r="AI502">
        <v>0</v>
      </c>
      <c r="AJ502" s="2">
        <v>308.19</v>
      </c>
      <c r="AK502" s="2">
        <v>497.08</v>
      </c>
      <c r="AL502">
        <v>805.27</v>
      </c>
      <c r="AM502" s="1">
        <f t="shared" si="15"/>
        <v>6295.73</v>
      </c>
    </row>
    <row r="503" spans="1:39" ht="15" customHeight="1" x14ac:dyDescent="0.25">
      <c r="A503" s="2">
        <v>110550</v>
      </c>
      <c r="B503" s="2" t="s">
        <v>39</v>
      </c>
      <c r="C503" s="2" t="s">
        <v>626</v>
      </c>
      <c r="D503" s="2" t="s">
        <v>516</v>
      </c>
      <c r="E503" s="2" t="s">
        <v>279</v>
      </c>
      <c r="F503" s="2" t="s">
        <v>274</v>
      </c>
      <c r="G503" s="2" t="s">
        <v>44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f>VLOOKUP(A503,[1]Hoja4!$A:$B,2,0)</f>
        <v>7107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 s="1">
        <f t="shared" si="14"/>
        <v>7107</v>
      </c>
      <c r="AI503">
        <v>0</v>
      </c>
      <c r="AJ503" s="2">
        <v>308.83999999999997</v>
      </c>
      <c r="AK503" s="2">
        <v>497.5</v>
      </c>
      <c r="AL503">
        <v>806.33999999999992</v>
      </c>
      <c r="AM503" s="1">
        <f t="shared" si="15"/>
        <v>6300.66</v>
      </c>
    </row>
    <row r="504" spans="1:39" ht="15" customHeight="1" x14ac:dyDescent="0.25">
      <c r="A504" s="2">
        <v>110555</v>
      </c>
      <c r="B504" s="2" t="s">
        <v>102</v>
      </c>
      <c r="C504" s="2" t="s">
        <v>627</v>
      </c>
      <c r="D504" s="2" t="s">
        <v>288</v>
      </c>
      <c r="E504" s="2" t="s">
        <v>289</v>
      </c>
      <c r="F504" s="2" t="s">
        <v>274</v>
      </c>
      <c r="G504" s="2" t="s">
        <v>44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 s="2">
        <v>10000.1</v>
      </c>
      <c r="T504">
        <v>0</v>
      </c>
      <c r="U504">
        <v>0</v>
      </c>
      <c r="V504">
        <v>0</v>
      </c>
      <c r="W504">
        <v>0</v>
      </c>
      <c r="X504">
        <v>0</v>
      </c>
      <c r="Y504">
        <f>VLOOKUP(A504,[1]Hoja4!$A:$B,2,0)</f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 s="1">
        <f t="shared" si="14"/>
        <v>10000.1</v>
      </c>
      <c r="AI504">
        <v>0</v>
      </c>
      <c r="AJ504" s="2">
        <v>1037.18</v>
      </c>
      <c r="AK504">
        <v>0</v>
      </c>
      <c r="AL504">
        <v>1037.18</v>
      </c>
      <c r="AM504" s="1">
        <f t="shared" si="15"/>
        <v>8962.92</v>
      </c>
    </row>
    <row r="505" spans="1:39" ht="15" customHeight="1" x14ac:dyDescent="0.25">
      <c r="A505" s="2">
        <v>110556</v>
      </c>
      <c r="B505" s="2" t="s">
        <v>39</v>
      </c>
      <c r="C505" s="2" t="s">
        <v>628</v>
      </c>
      <c r="D505" s="2" t="s">
        <v>95</v>
      </c>
      <c r="E505" s="2" t="s">
        <v>302</v>
      </c>
      <c r="F505" s="2" t="s">
        <v>274</v>
      </c>
      <c r="G505" s="2" t="s">
        <v>44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f>VLOOKUP(A505,[1]Hoja4!$A:$B,2,0)</f>
        <v>15000.1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 s="1">
        <f t="shared" si="14"/>
        <v>15000.1</v>
      </c>
      <c r="AI505">
        <v>0</v>
      </c>
      <c r="AJ505" s="2">
        <v>2094.9</v>
      </c>
      <c r="AK505" s="2">
        <v>1050</v>
      </c>
      <c r="AL505">
        <v>3144.9</v>
      </c>
      <c r="AM505" s="1">
        <f t="shared" si="15"/>
        <v>11855.2</v>
      </c>
    </row>
    <row r="506" spans="1:39" ht="15" customHeight="1" x14ac:dyDescent="0.25">
      <c r="A506" s="2">
        <v>110558</v>
      </c>
      <c r="B506" s="2" t="s">
        <v>39</v>
      </c>
      <c r="C506" s="2" t="s">
        <v>629</v>
      </c>
      <c r="D506" s="2" t="s">
        <v>119</v>
      </c>
      <c r="E506" s="2" t="s">
        <v>305</v>
      </c>
      <c r="F506" s="2" t="s">
        <v>274</v>
      </c>
      <c r="G506" s="2" t="s">
        <v>44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f>VLOOKUP(A506,[1]Hoja4!$A:$B,2,0)</f>
        <v>18000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 s="1">
        <f t="shared" si="14"/>
        <v>18000</v>
      </c>
      <c r="AI506">
        <v>0</v>
      </c>
      <c r="AJ506" s="2">
        <v>2735.68</v>
      </c>
      <c r="AK506" s="2">
        <v>1260</v>
      </c>
      <c r="AL506">
        <v>3995.68</v>
      </c>
      <c r="AM506" s="1">
        <f t="shared" si="15"/>
        <v>14004.32</v>
      </c>
    </row>
    <row r="507" spans="1:39" ht="15" customHeight="1" x14ac:dyDescent="0.25">
      <c r="A507" s="2">
        <v>110562</v>
      </c>
      <c r="B507" s="2" t="s">
        <v>39</v>
      </c>
      <c r="C507" s="2" t="s">
        <v>630</v>
      </c>
      <c r="D507" s="2" t="s">
        <v>89</v>
      </c>
      <c r="E507" s="2" t="s">
        <v>340</v>
      </c>
      <c r="F507" s="2" t="s">
        <v>274</v>
      </c>
      <c r="G507" s="2" t="s">
        <v>44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f>VLOOKUP(A507,[1]Hoja4!$A:$B,2,0)</f>
        <v>15000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 s="1">
        <f t="shared" si="14"/>
        <v>15000</v>
      </c>
      <c r="AI507">
        <v>0</v>
      </c>
      <c r="AJ507" s="2">
        <v>2094.88</v>
      </c>
      <c r="AK507" s="2">
        <v>1050</v>
      </c>
      <c r="AL507">
        <v>3144.88</v>
      </c>
      <c r="AM507" s="1">
        <f t="shared" si="15"/>
        <v>11855.119999999999</v>
      </c>
    </row>
    <row r="508" spans="1:39" ht="15" customHeight="1" x14ac:dyDescent="0.25">
      <c r="A508" s="2">
        <v>110564</v>
      </c>
      <c r="B508" s="2" t="s">
        <v>39</v>
      </c>
      <c r="C508" s="2" t="s">
        <v>631</v>
      </c>
      <c r="D508" s="2" t="s">
        <v>113</v>
      </c>
      <c r="E508" s="2" t="s">
        <v>302</v>
      </c>
      <c r="F508" s="2" t="s">
        <v>274</v>
      </c>
      <c r="G508" s="2" t="s">
        <v>44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f>VLOOKUP(A508,[1]Hoja4!$A:$B,2,0)</f>
        <v>13000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 s="1">
        <f t="shared" si="14"/>
        <v>13000</v>
      </c>
      <c r="AI508">
        <v>0</v>
      </c>
      <c r="AJ508" s="2">
        <v>1667.68</v>
      </c>
      <c r="AK508" s="2">
        <v>910</v>
      </c>
      <c r="AL508">
        <v>2577.6800000000003</v>
      </c>
      <c r="AM508" s="1">
        <f t="shared" si="15"/>
        <v>10422.32</v>
      </c>
    </row>
    <row r="509" spans="1:39" ht="15" customHeight="1" x14ac:dyDescent="0.25">
      <c r="A509" s="2">
        <v>110569</v>
      </c>
      <c r="B509" s="2" t="s">
        <v>39</v>
      </c>
      <c r="C509" s="2" t="s">
        <v>632</v>
      </c>
      <c r="D509" s="2" t="s">
        <v>373</v>
      </c>
      <c r="E509" s="2" t="s">
        <v>302</v>
      </c>
      <c r="F509" s="2" t="s">
        <v>274</v>
      </c>
      <c r="G509" s="2" t="s">
        <v>44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f>VLOOKUP(A509,[1]Hoja4!$A:$B,2,0)</f>
        <v>15000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 s="1">
        <f t="shared" si="14"/>
        <v>15000</v>
      </c>
      <c r="AI509">
        <v>0</v>
      </c>
      <c r="AJ509" s="2">
        <v>2094.88</v>
      </c>
      <c r="AK509" s="2">
        <v>1050</v>
      </c>
      <c r="AL509">
        <v>3144.88</v>
      </c>
      <c r="AM509" s="1">
        <f t="shared" si="15"/>
        <v>11855.119999999999</v>
      </c>
    </row>
    <row r="510" spans="1:39" ht="15" customHeight="1" x14ac:dyDescent="0.25">
      <c r="A510" s="2">
        <v>110610</v>
      </c>
      <c r="B510" s="2" t="s">
        <v>39</v>
      </c>
      <c r="C510" s="2" t="s">
        <v>633</v>
      </c>
      <c r="D510" s="2" t="s">
        <v>634</v>
      </c>
      <c r="E510" s="2" t="s">
        <v>298</v>
      </c>
      <c r="F510" s="2" t="s">
        <v>274</v>
      </c>
      <c r="G510" s="2" t="s">
        <v>44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f>VLOOKUP(A510,[1]Hoja4!$A:$B,2,0)</f>
        <v>40000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 s="1">
        <f t="shared" si="14"/>
        <v>40000</v>
      </c>
      <c r="AI510">
        <v>0</v>
      </c>
      <c r="AJ510" s="2">
        <v>8320.9</v>
      </c>
      <c r="AK510" s="2">
        <v>2800</v>
      </c>
      <c r="AL510">
        <v>11120.9</v>
      </c>
      <c r="AM510" s="1">
        <f t="shared" si="15"/>
        <v>28879.1</v>
      </c>
    </row>
    <row r="511" spans="1:39" ht="15" customHeight="1" x14ac:dyDescent="0.25">
      <c r="A511" s="2">
        <v>110628</v>
      </c>
      <c r="B511" s="2" t="s">
        <v>39</v>
      </c>
      <c r="C511" s="2" t="s">
        <v>635</v>
      </c>
      <c r="D511" s="2" t="s">
        <v>184</v>
      </c>
      <c r="E511" s="2" t="s">
        <v>305</v>
      </c>
      <c r="F511" s="2" t="s">
        <v>274</v>
      </c>
      <c r="G511" s="2" t="s">
        <v>44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f>VLOOKUP(A511,[1]Hoja4!$A:$B,2,0)</f>
        <v>25000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 s="1">
        <f t="shared" si="14"/>
        <v>25000</v>
      </c>
      <c r="AI511">
        <v>0</v>
      </c>
      <c r="AJ511" s="2">
        <v>4322.25</v>
      </c>
      <c r="AK511" s="2">
        <v>1750</v>
      </c>
      <c r="AL511">
        <v>6072.25</v>
      </c>
      <c r="AM511" s="1">
        <f t="shared" si="15"/>
        <v>18927.75</v>
      </c>
    </row>
    <row r="512" spans="1:39" ht="15" customHeight="1" x14ac:dyDescent="0.25">
      <c r="A512" s="2">
        <v>110629</v>
      </c>
      <c r="B512" s="2" t="s">
        <v>39</v>
      </c>
      <c r="C512" s="2" t="s">
        <v>636</v>
      </c>
      <c r="D512" s="2" t="s">
        <v>84</v>
      </c>
      <c r="E512" s="2" t="s">
        <v>298</v>
      </c>
      <c r="F512" s="2" t="s">
        <v>274</v>
      </c>
      <c r="G512" s="2" t="s">
        <v>44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f>VLOOKUP(A512,[1]Hoja4!$A:$B,2,0)</f>
        <v>20000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 s="1">
        <f t="shared" si="14"/>
        <v>20000</v>
      </c>
      <c r="AI512">
        <v>0</v>
      </c>
      <c r="AJ512" s="2">
        <v>3162.88</v>
      </c>
      <c r="AK512" s="2">
        <v>1400</v>
      </c>
      <c r="AL512">
        <v>4562.88</v>
      </c>
      <c r="AM512" s="1">
        <f t="shared" si="15"/>
        <v>15437.119999999999</v>
      </c>
    </row>
    <row r="513" spans="1:39" ht="15" customHeight="1" x14ac:dyDescent="0.25">
      <c r="A513" s="2">
        <v>110630</v>
      </c>
      <c r="B513" s="2" t="s">
        <v>39</v>
      </c>
      <c r="C513" s="2" t="s">
        <v>637</v>
      </c>
      <c r="D513" s="2" t="s">
        <v>352</v>
      </c>
      <c r="E513" s="2" t="s">
        <v>305</v>
      </c>
      <c r="F513" s="2" t="s">
        <v>274</v>
      </c>
      <c r="G513" s="2" t="s">
        <v>44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f>VLOOKUP(A513,[1]Hoja4!$A:$B,2,0)</f>
        <v>20000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 s="1">
        <f t="shared" si="14"/>
        <v>20000</v>
      </c>
      <c r="AI513">
        <v>0</v>
      </c>
      <c r="AJ513" s="2">
        <v>3162.88</v>
      </c>
      <c r="AK513" s="2">
        <v>1400</v>
      </c>
      <c r="AL513">
        <v>4562.88</v>
      </c>
      <c r="AM513" s="1">
        <f t="shared" si="15"/>
        <v>15437.119999999999</v>
      </c>
    </row>
    <row r="514" spans="1:39" ht="15" customHeight="1" x14ac:dyDescent="0.25">
      <c r="A514" s="2">
        <v>110631</v>
      </c>
      <c r="B514" s="2" t="s">
        <v>39</v>
      </c>
      <c r="C514" s="2" t="s">
        <v>638</v>
      </c>
      <c r="D514" s="2" t="s">
        <v>89</v>
      </c>
      <c r="E514" s="2" t="s">
        <v>298</v>
      </c>
      <c r="F514" s="2" t="s">
        <v>274</v>
      </c>
      <c r="G514" s="2" t="s">
        <v>44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f>VLOOKUP(A514,[1]Hoja4!$A:$B,2,0)</f>
        <v>13000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 s="1">
        <f t="shared" ref="AH514:AH577" si="16">SUM(H514:AG514)</f>
        <v>13000</v>
      </c>
      <c r="AI514">
        <v>0</v>
      </c>
      <c r="AJ514" s="2">
        <v>1667.68</v>
      </c>
      <c r="AK514" s="2">
        <v>910</v>
      </c>
      <c r="AL514">
        <v>2577.6800000000003</v>
      </c>
      <c r="AM514" s="1">
        <f t="shared" si="15"/>
        <v>10422.32</v>
      </c>
    </row>
    <row r="515" spans="1:39" ht="15" customHeight="1" x14ac:dyDescent="0.25">
      <c r="A515" s="2">
        <v>110644</v>
      </c>
      <c r="B515" s="2" t="s">
        <v>102</v>
      </c>
      <c r="C515" s="2" t="s">
        <v>639</v>
      </c>
      <c r="D515" s="2" t="s">
        <v>89</v>
      </c>
      <c r="E515" s="2" t="s">
        <v>441</v>
      </c>
      <c r="F515" s="2" t="s">
        <v>274</v>
      </c>
      <c r="G515" s="2" t="s">
        <v>44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 s="2">
        <v>18000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f>VLOOKUP(A515,[1]Hoja4!$A:$B,2,0)</f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 s="1">
        <f t="shared" si="16"/>
        <v>18000</v>
      </c>
      <c r="AI515">
        <v>0</v>
      </c>
      <c r="AJ515" s="2">
        <v>2735.68</v>
      </c>
      <c r="AK515">
        <v>0</v>
      </c>
      <c r="AL515">
        <v>2735.68</v>
      </c>
      <c r="AM515" s="1">
        <f t="shared" ref="AM515:AM578" si="17">+AH515-AL515</f>
        <v>15264.32</v>
      </c>
    </row>
    <row r="516" spans="1:39" ht="15" customHeight="1" x14ac:dyDescent="0.25">
      <c r="A516" s="2">
        <v>110646</v>
      </c>
      <c r="B516" s="2" t="s">
        <v>102</v>
      </c>
      <c r="C516" s="2" t="s">
        <v>640</v>
      </c>
      <c r="D516" s="2" t="s">
        <v>84</v>
      </c>
      <c r="E516" s="2" t="s">
        <v>441</v>
      </c>
      <c r="F516" s="2" t="s">
        <v>274</v>
      </c>
      <c r="G516" s="2" t="s">
        <v>44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 s="2">
        <v>36800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f>VLOOKUP(A516,[1]Hoja4!$A:$B,2,0)</f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 s="1">
        <f t="shared" si="16"/>
        <v>36800</v>
      </c>
      <c r="AI516">
        <v>0</v>
      </c>
      <c r="AJ516" s="2">
        <v>7360.9</v>
      </c>
      <c r="AK516">
        <v>0</v>
      </c>
      <c r="AL516">
        <v>7360.9</v>
      </c>
      <c r="AM516" s="1">
        <f t="shared" si="17"/>
        <v>29439.1</v>
      </c>
    </row>
    <row r="517" spans="1:39" ht="15" customHeight="1" x14ac:dyDescent="0.25">
      <c r="A517" s="2">
        <v>110683</v>
      </c>
      <c r="B517" s="2" t="s">
        <v>39</v>
      </c>
      <c r="C517" s="2" t="s">
        <v>641</v>
      </c>
      <c r="D517" s="2" t="s">
        <v>642</v>
      </c>
      <c r="E517" s="2" t="s">
        <v>298</v>
      </c>
      <c r="F517" s="2" t="s">
        <v>274</v>
      </c>
      <c r="G517" s="2" t="s">
        <v>44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f>VLOOKUP(A517,[1]Hoja4!$A:$B,2,0)</f>
        <v>41011.199999999997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 s="1">
        <f t="shared" si="16"/>
        <v>41011.199999999997</v>
      </c>
      <c r="AI517">
        <v>0</v>
      </c>
      <c r="AJ517" s="2">
        <v>8624.26</v>
      </c>
      <c r="AK517" s="2">
        <v>2870.78</v>
      </c>
      <c r="AL517">
        <v>11495.04</v>
      </c>
      <c r="AM517" s="1">
        <f t="shared" si="17"/>
        <v>29516.159999999996</v>
      </c>
    </row>
    <row r="518" spans="1:39" ht="15" customHeight="1" x14ac:dyDescent="0.25">
      <c r="A518" s="2">
        <v>110702</v>
      </c>
      <c r="B518" s="2" t="s">
        <v>39</v>
      </c>
      <c r="C518" s="2" t="s">
        <v>643</v>
      </c>
      <c r="D518" s="2" t="s">
        <v>531</v>
      </c>
      <c r="E518" s="2" t="s">
        <v>302</v>
      </c>
      <c r="F518" s="2" t="s">
        <v>274</v>
      </c>
      <c r="G518" s="2" t="s">
        <v>44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f>VLOOKUP(A518,[1]Hoja4!$A:$B,2,0)</f>
        <v>10000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 s="1">
        <f t="shared" si="16"/>
        <v>10000</v>
      </c>
      <c r="AI518">
        <v>0</v>
      </c>
      <c r="AJ518" s="2">
        <v>1037.1600000000001</v>
      </c>
      <c r="AK518" s="2">
        <v>700</v>
      </c>
      <c r="AL518">
        <v>1737.16</v>
      </c>
      <c r="AM518" s="1">
        <f t="shared" si="17"/>
        <v>8262.84</v>
      </c>
    </row>
    <row r="519" spans="1:39" ht="15" customHeight="1" x14ac:dyDescent="0.25">
      <c r="A519" s="2">
        <v>110703</v>
      </c>
      <c r="B519" s="2" t="s">
        <v>39</v>
      </c>
      <c r="C519" s="2" t="s">
        <v>644</v>
      </c>
      <c r="D519" s="2" t="s">
        <v>531</v>
      </c>
      <c r="E519" s="2" t="s">
        <v>302</v>
      </c>
      <c r="F519" s="2" t="s">
        <v>274</v>
      </c>
      <c r="G519" s="2" t="s">
        <v>44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f>VLOOKUP(A519,[1]Hoja4!$A:$B,2,0)</f>
        <v>10000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 s="1">
        <f t="shared" si="16"/>
        <v>10000</v>
      </c>
      <c r="AI519">
        <v>0</v>
      </c>
      <c r="AJ519" s="2">
        <v>1037.1600000000001</v>
      </c>
      <c r="AK519" s="2">
        <v>700</v>
      </c>
      <c r="AL519">
        <v>1737.16</v>
      </c>
      <c r="AM519" s="1">
        <f t="shared" si="17"/>
        <v>8262.84</v>
      </c>
    </row>
    <row r="520" spans="1:39" ht="15" customHeight="1" x14ac:dyDescent="0.25">
      <c r="A520" s="2">
        <v>110705</v>
      </c>
      <c r="B520" s="2" t="s">
        <v>39</v>
      </c>
      <c r="C520" s="2" t="s">
        <v>645</v>
      </c>
      <c r="D520" s="2" t="s">
        <v>80</v>
      </c>
      <c r="E520" s="2" t="s">
        <v>302</v>
      </c>
      <c r="F520" s="2" t="s">
        <v>274</v>
      </c>
      <c r="G520" s="2" t="s">
        <v>44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f>VLOOKUP(A520,[1]Hoja4!$A:$B,2,0)</f>
        <v>8000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 s="1">
        <f t="shared" si="16"/>
        <v>8000</v>
      </c>
      <c r="AI520">
        <v>0</v>
      </c>
      <c r="AJ520" s="2">
        <v>690.33</v>
      </c>
      <c r="AK520" s="2">
        <v>560</v>
      </c>
      <c r="AL520">
        <v>1250.33</v>
      </c>
      <c r="AM520" s="1">
        <f t="shared" si="17"/>
        <v>6749.67</v>
      </c>
    </row>
    <row r="521" spans="1:39" ht="15" customHeight="1" x14ac:dyDescent="0.25">
      <c r="A521" s="2">
        <v>110723</v>
      </c>
      <c r="B521" s="2" t="s">
        <v>39</v>
      </c>
      <c r="C521" s="2" t="s">
        <v>646</v>
      </c>
      <c r="D521" s="2" t="s">
        <v>149</v>
      </c>
      <c r="E521" s="2" t="s">
        <v>302</v>
      </c>
      <c r="F521" s="2" t="s">
        <v>274</v>
      </c>
      <c r="G521" s="2" t="s">
        <v>44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f>VLOOKUP(A521,[1]Hoja4!$A:$B,2,0)</f>
        <v>15000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 s="1">
        <f t="shared" si="16"/>
        <v>15000</v>
      </c>
      <c r="AI521">
        <v>0</v>
      </c>
      <c r="AJ521" s="2">
        <v>2094.88</v>
      </c>
      <c r="AK521" s="2">
        <v>1050</v>
      </c>
      <c r="AL521">
        <v>3144.88</v>
      </c>
      <c r="AM521" s="1">
        <f t="shared" si="17"/>
        <v>11855.119999999999</v>
      </c>
    </row>
    <row r="522" spans="1:39" ht="15" customHeight="1" x14ac:dyDescent="0.25">
      <c r="A522" s="2">
        <v>110726</v>
      </c>
      <c r="B522" s="2" t="s">
        <v>39</v>
      </c>
      <c r="C522" s="2" t="s">
        <v>647</v>
      </c>
      <c r="D522" s="2" t="s">
        <v>80</v>
      </c>
      <c r="E522" s="2" t="s">
        <v>302</v>
      </c>
      <c r="F522" s="2" t="s">
        <v>274</v>
      </c>
      <c r="G522" s="2" t="s">
        <v>44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f>VLOOKUP(A522,[1]Hoja4!$A:$B,2,0)</f>
        <v>8000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 s="1">
        <f t="shared" si="16"/>
        <v>8000</v>
      </c>
      <c r="AI522">
        <v>0</v>
      </c>
      <c r="AJ522" s="2">
        <v>690.33</v>
      </c>
      <c r="AK522" s="2">
        <v>560</v>
      </c>
      <c r="AL522">
        <v>1250.33</v>
      </c>
      <c r="AM522" s="1">
        <f t="shared" si="17"/>
        <v>6749.67</v>
      </c>
    </row>
    <row r="523" spans="1:39" ht="15" customHeight="1" x14ac:dyDescent="0.25">
      <c r="A523" s="2">
        <v>110728</v>
      </c>
      <c r="B523" s="2" t="s">
        <v>39</v>
      </c>
      <c r="C523" s="2" t="s">
        <v>648</v>
      </c>
      <c r="D523" s="2" t="s">
        <v>649</v>
      </c>
      <c r="E523" s="2" t="s">
        <v>298</v>
      </c>
      <c r="F523" s="2" t="s">
        <v>274</v>
      </c>
      <c r="G523" s="2" t="s">
        <v>44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f>VLOOKUP(A523,[1]Hoja4!$A:$B,2,0)</f>
        <v>20000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 s="1">
        <f t="shared" si="16"/>
        <v>20000</v>
      </c>
      <c r="AI523">
        <v>0</v>
      </c>
      <c r="AJ523" s="2">
        <v>3162.88</v>
      </c>
      <c r="AK523" s="2">
        <v>1400</v>
      </c>
      <c r="AL523">
        <v>4562.88</v>
      </c>
      <c r="AM523" s="1">
        <f t="shared" si="17"/>
        <v>15437.119999999999</v>
      </c>
    </row>
    <row r="524" spans="1:39" ht="15" customHeight="1" x14ac:dyDescent="0.25">
      <c r="A524" s="2">
        <v>110732</v>
      </c>
      <c r="B524" s="2" t="s">
        <v>39</v>
      </c>
      <c r="C524" s="2" t="s">
        <v>650</v>
      </c>
      <c r="D524" s="2" t="s">
        <v>531</v>
      </c>
      <c r="E524" s="2" t="s">
        <v>302</v>
      </c>
      <c r="F524" s="2" t="s">
        <v>274</v>
      </c>
      <c r="G524" s="2" t="s">
        <v>44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f>VLOOKUP(A524,[1]Hoja4!$A:$B,2,0)</f>
        <v>10000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 s="1">
        <f t="shared" si="16"/>
        <v>10000</v>
      </c>
      <c r="AI524">
        <v>0</v>
      </c>
      <c r="AJ524" s="2">
        <v>1037.1600000000001</v>
      </c>
      <c r="AK524" s="2">
        <v>700</v>
      </c>
      <c r="AL524">
        <v>1737.16</v>
      </c>
      <c r="AM524" s="1">
        <f t="shared" si="17"/>
        <v>8262.84</v>
      </c>
    </row>
    <row r="525" spans="1:39" ht="15" customHeight="1" x14ac:dyDescent="0.25">
      <c r="A525" s="2">
        <v>110733</v>
      </c>
      <c r="B525" s="2" t="s">
        <v>39</v>
      </c>
      <c r="C525" s="2" t="s">
        <v>651</v>
      </c>
      <c r="D525" s="2" t="s">
        <v>531</v>
      </c>
      <c r="E525" s="2" t="s">
        <v>302</v>
      </c>
      <c r="F525" s="2" t="s">
        <v>274</v>
      </c>
      <c r="G525" s="2" t="s">
        <v>44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f>VLOOKUP(A525,[1]Hoja4!$A:$B,2,0)</f>
        <v>10000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 s="1">
        <f t="shared" si="16"/>
        <v>10000</v>
      </c>
      <c r="AI525">
        <v>0</v>
      </c>
      <c r="AJ525" s="2">
        <v>1037.1600000000001</v>
      </c>
      <c r="AK525" s="2">
        <v>700</v>
      </c>
      <c r="AL525">
        <v>1737.16</v>
      </c>
      <c r="AM525" s="1">
        <f t="shared" si="17"/>
        <v>8262.84</v>
      </c>
    </row>
    <row r="526" spans="1:39" ht="15" customHeight="1" x14ac:dyDescent="0.25">
      <c r="A526" s="2">
        <v>110751</v>
      </c>
      <c r="B526" s="2" t="s">
        <v>39</v>
      </c>
      <c r="C526" s="2" t="s">
        <v>652</v>
      </c>
      <c r="D526" s="2" t="s">
        <v>95</v>
      </c>
      <c r="E526" s="2" t="s">
        <v>298</v>
      </c>
      <c r="F526" s="2" t="s">
        <v>274</v>
      </c>
      <c r="G526" s="2" t="s">
        <v>44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f>VLOOKUP(A526,[1]Hoja4!$A:$B,2,0)</f>
        <v>20000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 s="1">
        <f t="shared" si="16"/>
        <v>20000</v>
      </c>
      <c r="AI526">
        <v>0</v>
      </c>
      <c r="AJ526" s="2">
        <v>3162.88</v>
      </c>
      <c r="AK526" s="2">
        <v>1400</v>
      </c>
      <c r="AL526">
        <v>4562.88</v>
      </c>
      <c r="AM526" s="1">
        <f t="shared" si="17"/>
        <v>15437.119999999999</v>
      </c>
    </row>
    <row r="527" spans="1:39" ht="15" customHeight="1" x14ac:dyDescent="0.25">
      <c r="A527" s="2">
        <v>110755</v>
      </c>
      <c r="B527" s="2" t="s">
        <v>39</v>
      </c>
      <c r="C527" s="2" t="s">
        <v>653</v>
      </c>
      <c r="D527" s="2" t="s">
        <v>154</v>
      </c>
      <c r="E527" s="2" t="s">
        <v>289</v>
      </c>
      <c r="F527" s="2" t="s">
        <v>274</v>
      </c>
      <c r="G527" s="2" t="s">
        <v>44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f>VLOOKUP(A527,[1]Hoja4!$A:$B,2,0)</f>
        <v>40000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 s="1">
        <f t="shared" si="16"/>
        <v>40000</v>
      </c>
      <c r="AI527">
        <v>0</v>
      </c>
      <c r="AJ527" s="2">
        <v>8320.9</v>
      </c>
      <c r="AK527" s="2">
        <v>2800</v>
      </c>
      <c r="AL527">
        <v>11120.9</v>
      </c>
      <c r="AM527" s="1">
        <f t="shared" si="17"/>
        <v>28879.1</v>
      </c>
    </row>
    <row r="528" spans="1:39" ht="15" customHeight="1" x14ac:dyDescent="0.25">
      <c r="A528" s="2">
        <v>110757</v>
      </c>
      <c r="B528" s="2" t="s">
        <v>39</v>
      </c>
      <c r="C528" s="2" t="s">
        <v>654</v>
      </c>
      <c r="D528" s="2" t="s">
        <v>352</v>
      </c>
      <c r="E528" s="2" t="s">
        <v>289</v>
      </c>
      <c r="F528" s="2" t="s">
        <v>274</v>
      </c>
      <c r="G528" s="2" t="s">
        <v>44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f>VLOOKUP(A528,[1]Hoja4!$A:$B,2,0)</f>
        <v>40000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 s="1">
        <f t="shared" si="16"/>
        <v>40000</v>
      </c>
      <c r="AI528">
        <v>0</v>
      </c>
      <c r="AJ528" s="2">
        <v>8320.9</v>
      </c>
      <c r="AK528" s="2">
        <v>2800</v>
      </c>
      <c r="AL528">
        <v>11120.9</v>
      </c>
      <c r="AM528" s="1">
        <f t="shared" si="17"/>
        <v>28879.1</v>
      </c>
    </row>
    <row r="529" spans="1:39" ht="15" customHeight="1" x14ac:dyDescent="0.25">
      <c r="A529" s="2">
        <v>110758</v>
      </c>
      <c r="B529" s="2" t="s">
        <v>39</v>
      </c>
      <c r="C529" s="2" t="s">
        <v>655</v>
      </c>
      <c r="D529" s="2" t="s">
        <v>154</v>
      </c>
      <c r="E529" s="2" t="s">
        <v>298</v>
      </c>
      <c r="F529" s="2" t="s">
        <v>274</v>
      </c>
      <c r="G529" s="2" t="s">
        <v>44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f>VLOOKUP(A529,[1]Hoja4!$A:$B,2,0)</f>
        <v>30000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 s="1">
        <f t="shared" si="16"/>
        <v>30000</v>
      </c>
      <c r="AI529">
        <v>0</v>
      </c>
      <c r="AJ529" s="2">
        <v>5498.25</v>
      </c>
      <c r="AK529" s="2">
        <v>2100</v>
      </c>
      <c r="AL529">
        <v>7598.25</v>
      </c>
      <c r="AM529" s="1">
        <f t="shared" si="17"/>
        <v>22401.75</v>
      </c>
    </row>
    <row r="530" spans="1:39" ht="15" customHeight="1" x14ac:dyDescent="0.25">
      <c r="A530" s="2">
        <v>110845</v>
      </c>
      <c r="B530" s="2" t="s">
        <v>102</v>
      </c>
      <c r="C530" s="2" t="s">
        <v>656</v>
      </c>
      <c r="D530" s="2" t="s">
        <v>657</v>
      </c>
      <c r="E530" s="2" t="s">
        <v>289</v>
      </c>
      <c r="F530" s="2" t="s">
        <v>274</v>
      </c>
      <c r="G530" s="2" t="s">
        <v>44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 s="2">
        <v>4000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f>VLOOKUP(A530,[1]Hoja4!$A:$B,2,0)</f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 s="1">
        <f t="shared" si="16"/>
        <v>4000</v>
      </c>
      <c r="AI530">
        <v>0</v>
      </c>
      <c r="AJ530">
        <v>0</v>
      </c>
      <c r="AK530">
        <v>0</v>
      </c>
      <c r="AL530">
        <v>0</v>
      </c>
      <c r="AM530" s="1">
        <f t="shared" si="17"/>
        <v>4000</v>
      </c>
    </row>
    <row r="531" spans="1:39" ht="15" customHeight="1" x14ac:dyDescent="0.25">
      <c r="A531" s="2">
        <v>110846</v>
      </c>
      <c r="B531" s="2" t="s">
        <v>102</v>
      </c>
      <c r="C531" s="2" t="s">
        <v>658</v>
      </c>
      <c r="D531" s="2" t="s">
        <v>659</v>
      </c>
      <c r="E531" s="2" t="s">
        <v>289</v>
      </c>
      <c r="F531" s="2" t="s">
        <v>274</v>
      </c>
      <c r="G531" s="2" t="s">
        <v>44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 s="2">
        <v>4000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f>VLOOKUP(A531,[1]Hoja4!$A:$B,2,0)</f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 s="1">
        <f t="shared" si="16"/>
        <v>4000</v>
      </c>
      <c r="AI531">
        <v>0</v>
      </c>
      <c r="AJ531">
        <v>0</v>
      </c>
      <c r="AK531">
        <v>0</v>
      </c>
      <c r="AL531">
        <v>0</v>
      </c>
      <c r="AM531" s="1">
        <f t="shared" si="17"/>
        <v>4000</v>
      </c>
    </row>
    <row r="532" spans="1:39" ht="15" customHeight="1" x14ac:dyDescent="0.25">
      <c r="A532" s="2">
        <v>110847</v>
      </c>
      <c r="B532" s="2" t="s">
        <v>102</v>
      </c>
      <c r="C532" s="2" t="s">
        <v>660</v>
      </c>
      <c r="D532" s="2" t="s">
        <v>661</v>
      </c>
      <c r="E532" s="2" t="s">
        <v>289</v>
      </c>
      <c r="F532" s="2" t="s">
        <v>274</v>
      </c>
      <c r="G532" s="2" t="s">
        <v>44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 s="2">
        <v>5000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f>VLOOKUP(A532,[1]Hoja4!$A:$B,2,0)</f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 s="1">
        <f t="shared" si="16"/>
        <v>5000</v>
      </c>
      <c r="AI532">
        <v>0</v>
      </c>
      <c r="AJ532" s="2">
        <v>8.27</v>
      </c>
      <c r="AK532">
        <v>0</v>
      </c>
      <c r="AL532">
        <v>8.27</v>
      </c>
      <c r="AM532" s="1">
        <f t="shared" si="17"/>
        <v>4991.7299999999996</v>
      </c>
    </row>
    <row r="533" spans="1:39" ht="15" customHeight="1" x14ac:dyDescent="0.25">
      <c r="A533" s="2">
        <v>110848</v>
      </c>
      <c r="B533" s="2" t="s">
        <v>102</v>
      </c>
      <c r="C533" s="2" t="s">
        <v>662</v>
      </c>
      <c r="D533" s="2" t="s">
        <v>661</v>
      </c>
      <c r="E533" s="2" t="s">
        <v>289</v>
      </c>
      <c r="F533" s="2" t="s">
        <v>274</v>
      </c>
      <c r="G533" s="2" t="s">
        <v>44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 s="2">
        <v>5000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f>VLOOKUP(A533,[1]Hoja4!$A:$B,2,0)</f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 s="1">
        <f t="shared" si="16"/>
        <v>5000</v>
      </c>
      <c r="AI533">
        <v>0</v>
      </c>
      <c r="AJ533" s="2">
        <v>8.27</v>
      </c>
      <c r="AK533">
        <v>0</v>
      </c>
      <c r="AL533">
        <v>8.27</v>
      </c>
      <c r="AM533" s="1">
        <f t="shared" si="17"/>
        <v>4991.7299999999996</v>
      </c>
    </row>
    <row r="534" spans="1:39" ht="15" customHeight="1" x14ac:dyDescent="0.25">
      <c r="A534" s="2">
        <v>110850</v>
      </c>
      <c r="B534" s="2" t="s">
        <v>39</v>
      </c>
      <c r="C534" s="2" t="s">
        <v>663</v>
      </c>
      <c r="D534" s="2" t="s">
        <v>154</v>
      </c>
      <c r="E534" s="2" t="s">
        <v>279</v>
      </c>
      <c r="F534" s="2" t="s">
        <v>274</v>
      </c>
      <c r="G534" s="2" t="s">
        <v>44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f>VLOOKUP(A534,[1]Hoja4!$A:$B,2,0)</f>
        <v>35000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 s="1">
        <f t="shared" si="16"/>
        <v>35000</v>
      </c>
      <c r="AI534">
        <v>0</v>
      </c>
      <c r="AJ534" s="2">
        <v>6820.9</v>
      </c>
      <c r="AK534" s="2">
        <v>2450</v>
      </c>
      <c r="AL534">
        <v>9270.9</v>
      </c>
      <c r="AM534" s="1">
        <f t="shared" si="17"/>
        <v>25729.1</v>
      </c>
    </row>
    <row r="535" spans="1:39" ht="15" customHeight="1" x14ac:dyDescent="0.25">
      <c r="A535" s="2">
        <v>110861</v>
      </c>
      <c r="B535" s="2" t="s">
        <v>39</v>
      </c>
      <c r="C535" s="2" t="s">
        <v>664</v>
      </c>
      <c r="D535" s="2" t="s">
        <v>84</v>
      </c>
      <c r="E535" s="2" t="s">
        <v>273</v>
      </c>
      <c r="F535" s="2" t="s">
        <v>274</v>
      </c>
      <c r="G535" s="2" t="s">
        <v>44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f>VLOOKUP(A535,[1]Hoja4!$A:$B,2,0)</f>
        <v>25000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 s="1">
        <f t="shared" si="16"/>
        <v>25000</v>
      </c>
      <c r="AI535">
        <v>0</v>
      </c>
      <c r="AJ535" s="2">
        <v>4322.25</v>
      </c>
      <c r="AK535" s="2">
        <v>1750</v>
      </c>
      <c r="AL535">
        <v>6072.25</v>
      </c>
      <c r="AM535" s="1">
        <f t="shared" si="17"/>
        <v>18927.75</v>
      </c>
    </row>
    <row r="536" spans="1:39" ht="15" customHeight="1" x14ac:dyDescent="0.25">
      <c r="A536" s="2">
        <v>110867</v>
      </c>
      <c r="B536" s="2" t="s">
        <v>39</v>
      </c>
      <c r="C536" s="2" t="s">
        <v>665</v>
      </c>
      <c r="D536" s="2" t="s">
        <v>373</v>
      </c>
      <c r="E536" s="2" t="s">
        <v>281</v>
      </c>
      <c r="F536" s="2" t="s">
        <v>274</v>
      </c>
      <c r="G536" s="2" t="s">
        <v>44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f>VLOOKUP(A536,[1]Hoja4!$A:$B,2,0)</f>
        <v>15000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 s="1">
        <f t="shared" si="16"/>
        <v>15000</v>
      </c>
      <c r="AI536">
        <v>0</v>
      </c>
      <c r="AJ536" s="2">
        <v>2094.88</v>
      </c>
      <c r="AK536" s="2">
        <v>1050</v>
      </c>
      <c r="AL536">
        <v>3144.88</v>
      </c>
      <c r="AM536" s="1">
        <f t="shared" si="17"/>
        <v>11855.119999999999</v>
      </c>
    </row>
    <row r="537" spans="1:39" ht="15" customHeight="1" x14ac:dyDescent="0.25">
      <c r="A537" s="2">
        <v>110868</v>
      </c>
      <c r="B537" s="2" t="s">
        <v>39</v>
      </c>
      <c r="C537" s="2" t="s">
        <v>666</v>
      </c>
      <c r="D537" s="2" t="s">
        <v>89</v>
      </c>
      <c r="E537" s="2" t="s">
        <v>281</v>
      </c>
      <c r="F537" s="2" t="s">
        <v>274</v>
      </c>
      <c r="G537" s="2" t="s">
        <v>44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f>VLOOKUP(A537,[1]Hoja4!$A:$B,2,0)</f>
        <v>9000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 s="1">
        <f t="shared" si="16"/>
        <v>9000</v>
      </c>
      <c r="AI537">
        <v>0</v>
      </c>
      <c r="AJ537" s="2">
        <v>857.96</v>
      </c>
      <c r="AK537" s="2">
        <v>630</v>
      </c>
      <c r="AL537">
        <v>1487.96</v>
      </c>
      <c r="AM537" s="1">
        <f t="shared" si="17"/>
        <v>7512.04</v>
      </c>
    </row>
    <row r="538" spans="1:39" ht="15" customHeight="1" x14ac:dyDescent="0.25">
      <c r="A538" s="2">
        <v>110869</v>
      </c>
      <c r="B538" s="2" t="s">
        <v>39</v>
      </c>
      <c r="C538" s="2" t="s">
        <v>667</v>
      </c>
      <c r="D538" s="2" t="s">
        <v>89</v>
      </c>
      <c r="E538" s="2" t="s">
        <v>340</v>
      </c>
      <c r="F538" s="2" t="s">
        <v>274</v>
      </c>
      <c r="G538" s="2" t="s">
        <v>44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f>VLOOKUP(A538,[1]Hoja4!$A:$B,2,0)</f>
        <v>15000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 s="1">
        <f t="shared" si="16"/>
        <v>15000</v>
      </c>
      <c r="AI538">
        <v>0</v>
      </c>
      <c r="AJ538" s="2">
        <v>2094.88</v>
      </c>
      <c r="AK538" s="2">
        <v>1050</v>
      </c>
      <c r="AL538">
        <v>3144.88</v>
      </c>
      <c r="AM538" s="1">
        <f t="shared" si="17"/>
        <v>11855.119999999999</v>
      </c>
    </row>
    <row r="539" spans="1:39" ht="15" customHeight="1" x14ac:dyDescent="0.25">
      <c r="A539" s="2">
        <v>110921</v>
      </c>
      <c r="B539" s="2" t="s">
        <v>39</v>
      </c>
      <c r="C539" s="2" t="s">
        <v>668</v>
      </c>
      <c r="D539" s="2" t="s">
        <v>154</v>
      </c>
      <c r="E539" s="2" t="s">
        <v>302</v>
      </c>
      <c r="F539" s="2" t="s">
        <v>274</v>
      </c>
      <c r="G539" s="2" t="s">
        <v>44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f>VLOOKUP(A539,[1]Hoja4!$A:$B,2,0)</f>
        <v>35000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 s="1">
        <f t="shared" si="16"/>
        <v>35000</v>
      </c>
      <c r="AI539">
        <v>0</v>
      </c>
      <c r="AJ539" s="2">
        <v>6820.9</v>
      </c>
      <c r="AK539" s="2">
        <v>2450</v>
      </c>
      <c r="AL539">
        <v>9270.9</v>
      </c>
      <c r="AM539" s="1">
        <f t="shared" si="17"/>
        <v>25729.1</v>
      </c>
    </row>
    <row r="540" spans="1:39" ht="15" customHeight="1" x14ac:dyDescent="0.25">
      <c r="A540" s="2">
        <v>110924</v>
      </c>
      <c r="B540" s="2" t="s">
        <v>39</v>
      </c>
      <c r="C540" s="2" t="s">
        <v>669</v>
      </c>
      <c r="D540" s="2" t="s">
        <v>516</v>
      </c>
      <c r="E540" s="2" t="s">
        <v>279</v>
      </c>
      <c r="F540" s="2" t="s">
        <v>274</v>
      </c>
      <c r="G540" s="2" t="s">
        <v>44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f>VLOOKUP(A540,[1]Hoja4!$A:$B,2,0)</f>
        <v>7107.9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 s="1">
        <f t="shared" si="16"/>
        <v>7107.9</v>
      </c>
      <c r="AI540">
        <v>0</v>
      </c>
      <c r="AJ540" s="2">
        <v>308.94</v>
      </c>
      <c r="AK540" s="2">
        <v>497.56</v>
      </c>
      <c r="AL540">
        <v>806.5</v>
      </c>
      <c r="AM540" s="1">
        <f t="shared" si="17"/>
        <v>6301.4</v>
      </c>
    </row>
    <row r="541" spans="1:39" ht="15" customHeight="1" x14ac:dyDescent="0.25">
      <c r="A541" s="2">
        <v>110925</v>
      </c>
      <c r="B541" s="2" t="s">
        <v>39</v>
      </c>
      <c r="C541" s="2" t="s">
        <v>670</v>
      </c>
      <c r="D541" s="2" t="s">
        <v>516</v>
      </c>
      <c r="E541" s="2" t="s">
        <v>279</v>
      </c>
      <c r="F541" s="2" t="s">
        <v>274</v>
      </c>
      <c r="G541" s="2" t="s">
        <v>44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f>VLOOKUP(A541,[1]Hoja4!$A:$B,2,0)</f>
        <v>7107.9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 s="1">
        <f t="shared" si="16"/>
        <v>7107.9</v>
      </c>
      <c r="AI541">
        <v>0</v>
      </c>
      <c r="AJ541" s="2">
        <v>308.94</v>
      </c>
      <c r="AK541" s="2">
        <v>497.56</v>
      </c>
      <c r="AL541">
        <v>806.5</v>
      </c>
      <c r="AM541" s="1">
        <f t="shared" si="17"/>
        <v>6301.4</v>
      </c>
    </row>
    <row r="542" spans="1:39" ht="15" customHeight="1" x14ac:dyDescent="0.25">
      <c r="A542" s="2">
        <v>110926</v>
      </c>
      <c r="B542" s="2" t="s">
        <v>39</v>
      </c>
      <c r="C542" s="2" t="s">
        <v>671</v>
      </c>
      <c r="D542" s="2" t="s">
        <v>516</v>
      </c>
      <c r="E542" s="2" t="s">
        <v>279</v>
      </c>
      <c r="F542" s="2" t="s">
        <v>274</v>
      </c>
      <c r="G542" s="2" t="s">
        <v>44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f>VLOOKUP(A542,[1]Hoja4!$A:$B,2,0)</f>
        <v>7107.9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 s="1">
        <f t="shared" si="16"/>
        <v>7107.9</v>
      </c>
      <c r="AI542">
        <v>0</v>
      </c>
      <c r="AJ542" s="2">
        <v>308.94</v>
      </c>
      <c r="AK542" s="2">
        <v>497.56</v>
      </c>
      <c r="AL542">
        <v>806.5</v>
      </c>
      <c r="AM542" s="1">
        <f t="shared" si="17"/>
        <v>6301.4</v>
      </c>
    </row>
    <row r="543" spans="1:39" ht="15" customHeight="1" x14ac:dyDescent="0.25">
      <c r="A543" s="2">
        <v>110944</v>
      </c>
      <c r="B543" s="2" t="s">
        <v>102</v>
      </c>
      <c r="C543" s="2" t="s">
        <v>672</v>
      </c>
      <c r="D543" s="2" t="s">
        <v>219</v>
      </c>
      <c r="E543" s="2" t="s">
        <v>281</v>
      </c>
      <c r="F543" s="2" t="s">
        <v>274</v>
      </c>
      <c r="G543" s="2" t="s">
        <v>44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 s="2">
        <v>47000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f>VLOOKUP(A543,[1]Hoja4!$A:$B,2,0)</f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 s="1">
        <f t="shared" si="16"/>
        <v>47000</v>
      </c>
      <c r="AI543">
        <v>0</v>
      </c>
      <c r="AJ543" s="2">
        <v>10420.9</v>
      </c>
      <c r="AK543">
        <v>0</v>
      </c>
      <c r="AL543">
        <v>10420.9</v>
      </c>
      <c r="AM543" s="1">
        <f t="shared" si="17"/>
        <v>36579.1</v>
      </c>
    </row>
    <row r="544" spans="1:39" ht="15" customHeight="1" x14ac:dyDescent="0.25">
      <c r="A544" s="2">
        <v>110957</v>
      </c>
      <c r="B544" s="2" t="s">
        <v>39</v>
      </c>
      <c r="C544" s="2" t="s">
        <v>673</v>
      </c>
      <c r="D544" s="2" t="s">
        <v>674</v>
      </c>
      <c r="E544" s="2" t="s">
        <v>289</v>
      </c>
      <c r="F544" s="2" t="s">
        <v>274</v>
      </c>
      <c r="G544" s="2" t="s">
        <v>44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f>VLOOKUP(A544,[1]Hoja4!$A:$B,2,0)</f>
        <v>20000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 s="1">
        <f t="shared" si="16"/>
        <v>20000</v>
      </c>
      <c r="AI544">
        <v>0</v>
      </c>
      <c r="AJ544" s="2">
        <v>3162.88</v>
      </c>
      <c r="AK544" s="2">
        <v>1400</v>
      </c>
      <c r="AL544">
        <v>4562.88</v>
      </c>
      <c r="AM544" s="1">
        <f t="shared" si="17"/>
        <v>15437.119999999999</v>
      </c>
    </row>
    <row r="545" spans="1:39" ht="15" customHeight="1" x14ac:dyDescent="0.25">
      <c r="A545" s="2">
        <v>110958</v>
      </c>
      <c r="B545" s="2" t="s">
        <v>39</v>
      </c>
      <c r="C545" s="2" t="s">
        <v>675</v>
      </c>
      <c r="D545" s="2" t="s">
        <v>328</v>
      </c>
      <c r="E545" s="2" t="s">
        <v>289</v>
      </c>
      <c r="F545" s="2" t="s">
        <v>274</v>
      </c>
      <c r="G545" s="2" t="s">
        <v>44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f>VLOOKUP(A545,[1]Hoja4!$A:$B,2,0)</f>
        <v>16000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 s="1">
        <f t="shared" si="16"/>
        <v>16000</v>
      </c>
      <c r="AI545">
        <v>0</v>
      </c>
      <c r="AJ545" s="2">
        <v>2308.48</v>
      </c>
      <c r="AK545" s="2">
        <v>1120</v>
      </c>
      <c r="AL545">
        <v>3428.48</v>
      </c>
      <c r="AM545" s="1">
        <f t="shared" si="17"/>
        <v>12571.52</v>
      </c>
    </row>
    <row r="546" spans="1:39" ht="15" customHeight="1" x14ac:dyDescent="0.25">
      <c r="A546" s="2">
        <v>110959</v>
      </c>
      <c r="B546" s="2" t="s">
        <v>39</v>
      </c>
      <c r="C546" s="2" t="s">
        <v>676</v>
      </c>
      <c r="D546" s="2" t="s">
        <v>677</v>
      </c>
      <c r="E546" s="2" t="s">
        <v>289</v>
      </c>
      <c r="F546" s="2" t="s">
        <v>274</v>
      </c>
      <c r="G546" s="2" t="s">
        <v>44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f>VLOOKUP(A546,[1]Hoja4!$A:$B,2,0)</f>
        <v>20000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 s="1">
        <f t="shared" si="16"/>
        <v>20000</v>
      </c>
      <c r="AI546">
        <v>0</v>
      </c>
      <c r="AJ546" s="2">
        <v>3162.88</v>
      </c>
      <c r="AK546" s="2">
        <v>1400</v>
      </c>
      <c r="AL546">
        <v>4562.88</v>
      </c>
      <c r="AM546" s="1">
        <f t="shared" si="17"/>
        <v>15437.119999999999</v>
      </c>
    </row>
    <row r="547" spans="1:39" ht="15" customHeight="1" x14ac:dyDescent="0.25">
      <c r="A547" s="2">
        <v>110960</v>
      </c>
      <c r="B547" s="2" t="s">
        <v>39</v>
      </c>
      <c r="C547" s="2" t="s">
        <v>678</v>
      </c>
      <c r="D547" s="2" t="s">
        <v>679</v>
      </c>
      <c r="E547" s="2" t="s">
        <v>305</v>
      </c>
      <c r="F547" s="2" t="s">
        <v>274</v>
      </c>
      <c r="G547" s="2" t="s">
        <v>44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f>VLOOKUP(A547,[1]Hoja4!$A:$B,2,0)</f>
        <v>18000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 s="1">
        <f t="shared" si="16"/>
        <v>18000</v>
      </c>
      <c r="AI547">
        <v>0</v>
      </c>
      <c r="AJ547" s="2">
        <v>2735.68</v>
      </c>
      <c r="AK547" s="2">
        <v>1260</v>
      </c>
      <c r="AL547">
        <v>3995.68</v>
      </c>
      <c r="AM547" s="1">
        <f t="shared" si="17"/>
        <v>14004.32</v>
      </c>
    </row>
    <row r="548" spans="1:39" ht="15" customHeight="1" x14ac:dyDescent="0.25">
      <c r="A548" s="2">
        <v>110961</v>
      </c>
      <c r="B548" s="2" t="s">
        <v>39</v>
      </c>
      <c r="C548" s="2" t="s">
        <v>680</v>
      </c>
      <c r="D548" s="2" t="s">
        <v>681</v>
      </c>
      <c r="E548" s="2" t="s">
        <v>305</v>
      </c>
      <c r="F548" s="2" t="s">
        <v>274</v>
      </c>
      <c r="G548" s="2" t="s">
        <v>44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f>VLOOKUP(A548,[1]Hoja4!$A:$B,2,0)</f>
        <v>18000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 s="1">
        <f t="shared" si="16"/>
        <v>18000</v>
      </c>
      <c r="AI548">
        <v>0</v>
      </c>
      <c r="AJ548" s="2">
        <v>2735.68</v>
      </c>
      <c r="AK548" s="2">
        <v>1260</v>
      </c>
      <c r="AL548">
        <v>3995.68</v>
      </c>
      <c r="AM548" s="1">
        <f t="shared" si="17"/>
        <v>14004.32</v>
      </c>
    </row>
    <row r="549" spans="1:39" ht="15" customHeight="1" x14ac:dyDescent="0.25">
      <c r="A549" s="2">
        <v>110962</v>
      </c>
      <c r="B549" s="2" t="s">
        <v>39</v>
      </c>
      <c r="C549" s="2" t="s">
        <v>682</v>
      </c>
      <c r="D549" s="2" t="s">
        <v>683</v>
      </c>
      <c r="E549" s="2" t="s">
        <v>305</v>
      </c>
      <c r="F549" s="2" t="s">
        <v>274</v>
      </c>
      <c r="G549" s="2" t="s">
        <v>44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f>VLOOKUP(A549,[1]Hoja4!$A:$B,2,0)</f>
        <v>9000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 s="1">
        <f t="shared" si="16"/>
        <v>9000</v>
      </c>
      <c r="AI549">
        <v>0</v>
      </c>
      <c r="AJ549" s="2">
        <v>1367.84</v>
      </c>
      <c r="AK549" s="2">
        <v>630</v>
      </c>
      <c r="AL549">
        <v>1997.84</v>
      </c>
      <c r="AM549" s="1">
        <f t="shared" si="17"/>
        <v>7002.16</v>
      </c>
    </row>
    <row r="550" spans="1:39" ht="15" customHeight="1" x14ac:dyDescent="0.25">
      <c r="A550" s="2">
        <v>110963</v>
      </c>
      <c r="B550" s="2" t="s">
        <v>102</v>
      </c>
      <c r="C550" s="2" t="s">
        <v>684</v>
      </c>
      <c r="D550" s="2" t="s">
        <v>685</v>
      </c>
      <c r="E550" s="2" t="s">
        <v>305</v>
      </c>
      <c r="F550" s="2" t="s">
        <v>274</v>
      </c>
      <c r="G550" s="2" t="s">
        <v>44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 s="2">
        <v>25000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f>VLOOKUP(A550,[1]Hoja4!$A:$B,2,0)</f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 s="1">
        <f t="shared" si="16"/>
        <v>25000</v>
      </c>
      <c r="AI550">
        <v>0</v>
      </c>
      <c r="AJ550" s="2">
        <v>4322.25</v>
      </c>
      <c r="AK550">
        <v>0</v>
      </c>
      <c r="AL550">
        <v>4322.25</v>
      </c>
      <c r="AM550" s="1">
        <f t="shared" si="17"/>
        <v>20677.75</v>
      </c>
    </row>
    <row r="551" spans="1:39" ht="15" customHeight="1" x14ac:dyDescent="0.25">
      <c r="A551" s="2">
        <v>110964</v>
      </c>
      <c r="B551" s="2" t="s">
        <v>39</v>
      </c>
      <c r="C551" s="2" t="s">
        <v>686</v>
      </c>
      <c r="D551" s="2" t="s">
        <v>687</v>
      </c>
      <c r="E551" s="2" t="s">
        <v>305</v>
      </c>
      <c r="F551" s="2" t="s">
        <v>274</v>
      </c>
      <c r="G551" s="2" t="s">
        <v>44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f>VLOOKUP(A551,[1]Hoja4!$A:$B,2,0)</f>
        <v>11500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 s="1">
        <f t="shared" si="16"/>
        <v>11500</v>
      </c>
      <c r="AI551">
        <v>0</v>
      </c>
      <c r="AJ551" s="2">
        <v>1347.28</v>
      </c>
      <c r="AK551" s="2">
        <v>805</v>
      </c>
      <c r="AL551">
        <v>2152.2799999999997</v>
      </c>
      <c r="AM551" s="1">
        <f t="shared" si="17"/>
        <v>9347.7200000000012</v>
      </c>
    </row>
    <row r="552" spans="1:39" ht="15" customHeight="1" x14ac:dyDescent="0.25">
      <c r="A552" s="2">
        <v>110965</v>
      </c>
      <c r="B552" s="2" t="s">
        <v>39</v>
      </c>
      <c r="C552" s="2" t="s">
        <v>688</v>
      </c>
      <c r="D552" s="2" t="s">
        <v>332</v>
      </c>
      <c r="E552" s="2" t="s">
        <v>305</v>
      </c>
      <c r="F552" s="2" t="s">
        <v>274</v>
      </c>
      <c r="G552" s="2" t="s">
        <v>44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f>VLOOKUP(A552,[1]Hoja4!$A:$B,2,0)</f>
        <v>8000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 s="1">
        <f t="shared" si="16"/>
        <v>8000</v>
      </c>
      <c r="AI552">
        <v>0</v>
      </c>
      <c r="AJ552" s="2">
        <v>690.33</v>
      </c>
      <c r="AK552" s="2">
        <v>560</v>
      </c>
      <c r="AL552">
        <v>1250.33</v>
      </c>
      <c r="AM552" s="1">
        <f t="shared" si="17"/>
        <v>6749.67</v>
      </c>
    </row>
    <row r="553" spans="1:39" ht="15" customHeight="1" x14ac:dyDescent="0.25">
      <c r="A553" s="2">
        <v>110966</v>
      </c>
      <c r="B553" s="2" t="s">
        <v>39</v>
      </c>
      <c r="C553" s="2" t="s">
        <v>689</v>
      </c>
      <c r="D553" s="2" t="s">
        <v>690</v>
      </c>
      <c r="E553" s="2" t="s">
        <v>298</v>
      </c>
      <c r="F553" s="2" t="s">
        <v>274</v>
      </c>
      <c r="G553" s="2" t="s">
        <v>44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f>VLOOKUP(A553,[1]Hoja4!$A:$B,2,0)</f>
        <v>20000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 s="1">
        <f t="shared" si="16"/>
        <v>20000</v>
      </c>
      <c r="AI553">
        <v>0</v>
      </c>
      <c r="AJ553" s="2">
        <v>3162.88</v>
      </c>
      <c r="AK553" s="2">
        <v>1400</v>
      </c>
      <c r="AL553">
        <v>4562.88</v>
      </c>
      <c r="AM553" s="1">
        <f t="shared" si="17"/>
        <v>15437.119999999999</v>
      </c>
    </row>
    <row r="554" spans="1:39" ht="15" customHeight="1" x14ac:dyDescent="0.25">
      <c r="A554" s="2">
        <v>110967</v>
      </c>
      <c r="B554" s="2" t="s">
        <v>102</v>
      </c>
      <c r="C554" s="2" t="s">
        <v>691</v>
      </c>
      <c r="D554" s="2" t="s">
        <v>328</v>
      </c>
      <c r="E554" s="2" t="s">
        <v>305</v>
      </c>
      <c r="F554" s="2" t="s">
        <v>274</v>
      </c>
      <c r="G554" s="2" t="s">
        <v>44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 s="2">
        <v>18000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f>VLOOKUP(A554,[1]Hoja4!$A:$B,2,0)</f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 s="1">
        <f t="shared" si="16"/>
        <v>18000</v>
      </c>
      <c r="AI554">
        <v>0</v>
      </c>
      <c r="AJ554" s="2">
        <v>2607.52</v>
      </c>
      <c r="AK554">
        <v>0</v>
      </c>
      <c r="AL554">
        <v>2607.52</v>
      </c>
      <c r="AM554" s="1">
        <f t="shared" si="17"/>
        <v>15392.48</v>
      </c>
    </row>
    <row r="555" spans="1:39" ht="15" customHeight="1" x14ac:dyDescent="0.25">
      <c r="A555" s="2">
        <v>110983</v>
      </c>
      <c r="B555" s="2" t="s">
        <v>39</v>
      </c>
      <c r="C555" s="2" t="s">
        <v>692</v>
      </c>
      <c r="D555" s="2" t="s">
        <v>373</v>
      </c>
      <c r="E555" s="2" t="s">
        <v>302</v>
      </c>
      <c r="F555" s="2" t="s">
        <v>274</v>
      </c>
      <c r="G555" s="2" t="s">
        <v>44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f>VLOOKUP(A555,[1]Hoja4!$A:$B,2,0)</f>
        <v>20000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 s="1">
        <f t="shared" si="16"/>
        <v>20000</v>
      </c>
      <c r="AI555">
        <v>0</v>
      </c>
      <c r="AJ555" s="2">
        <v>3162.88</v>
      </c>
      <c r="AK555" s="2">
        <v>1400</v>
      </c>
      <c r="AL555">
        <v>4562.88</v>
      </c>
      <c r="AM555" s="1">
        <f t="shared" si="17"/>
        <v>15437.119999999999</v>
      </c>
    </row>
    <row r="556" spans="1:39" ht="15" customHeight="1" x14ac:dyDescent="0.25">
      <c r="A556" s="2">
        <v>110985</v>
      </c>
      <c r="B556" s="2" t="s">
        <v>39</v>
      </c>
      <c r="C556" s="2" t="s">
        <v>693</v>
      </c>
      <c r="D556" s="2" t="s">
        <v>84</v>
      </c>
      <c r="E556" s="2" t="s">
        <v>281</v>
      </c>
      <c r="F556" s="2" t="s">
        <v>274</v>
      </c>
      <c r="G556" s="2" t="s">
        <v>44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f>VLOOKUP(A556,[1]Hoja4!$A:$B,2,0)</f>
        <v>25000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 s="1">
        <f t="shared" si="16"/>
        <v>25000</v>
      </c>
      <c r="AI556">
        <v>0</v>
      </c>
      <c r="AJ556" s="2">
        <v>4322.25</v>
      </c>
      <c r="AK556" s="2">
        <v>1750</v>
      </c>
      <c r="AL556">
        <v>6072.25</v>
      </c>
      <c r="AM556" s="1">
        <f t="shared" si="17"/>
        <v>18927.75</v>
      </c>
    </row>
    <row r="557" spans="1:39" ht="15" customHeight="1" x14ac:dyDescent="0.25">
      <c r="A557" s="2">
        <v>110987</v>
      </c>
      <c r="B557" s="2" t="s">
        <v>39</v>
      </c>
      <c r="C557" s="2" t="s">
        <v>694</v>
      </c>
      <c r="D557" s="2" t="s">
        <v>119</v>
      </c>
      <c r="E557" s="2" t="s">
        <v>305</v>
      </c>
      <c r="F557" s="2" t="s">
        <v>274</v>
      </c>
      <c r="G557" s="2" t="s">
        <v>44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f>VLOOKUP(A557,[1]Hoja4!$A:$B,2,0)</f>
        <v>18000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 s="1">
        <f t="shared" si="16"/>
        <v>18000</v>
      </c>
      <c r="AI557">
        <v>0</v>
      </c>
      <c r="AJ557" s="2">
        <v>2735.68</v>
      </c>
      <c r="AK557" s="2">
        <v>1260</v>
      </c>
      <c r="AL557">
        <v>3995.68</v>
      </c>
      <c r="AM557" s="1">
        <f t="shared" si="17"/>
        <v>14004.32</v>
      </c>
    </row>
    <row r="558" spans="1:39" ht="15" customHeight="1" x14ac:dyDescent="0.25">
      <c r="A558" s="2">
        <v>110989</v>
      </c>
      <c r="B558" s="2" t="s">
        <v>39</v>
      </c>
      <c r="C558" s="2" t="s">
        <v>695</v>
      </c>
      <c r="D558" s="2" t="s">
        <v>328</v>
      </c>
      <c r="E558" s="2" t="s">
        <v>305</v>
      </c>
      <c r="F558" s="2" t="s">
        <v>274</v>
      </c>
      <c r="G558" s="2" t="s">
        <v>44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f>VLOOKUP(A558,[1]Hoja4!$A:$B,2,0)</f>
        <v>18000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 s="1">
        <f t="shared" si="16"/>
        <v>18000</v>
      </c>
      <c r="AI558">
        <v>0</v>
      </c>
      <c r="AJ558" s="2">
        <v>2735.68</v>
      </c>
      <c r="AK558" s="2">
        <v>1260</v>
      </c>
      <c r="AL558">
        <v>3995.68</v>
      </c>
      <c r="AM558" s="1">
        <f t="shared" si="17"/>
        <v>14004.32</v>
      </c>
    </row>
    <row r="559" spans="1:39" ht="15" customHeight="1" x14ac:dyDescent="0.25">
      <c r="A559" s="2">
        <v>110990</v>
      </c>
      <c r="B559" s="2" t="s">
        <v>39</v>
      </c>
      <c r="C559" s="2" t="s">
        <v>696</v>
      </c>
      <c r="D559" s="2" t="s">
        <v>95</v>
      </c>
      <c r="E559" s="2" t="s">
        <v>298</v>
      </c>
      <c r="F559" s="2" t="s">
        <v>274</v>
      </c>
      <c r="G559" s="2" t="s">
        <v>44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f>VLOOKUP(A559,[1]Hoja4!$A:$B,2,0)</f>
        <v>15000</v>
      </c>
      <c r="Z559">
        <v>0</v>
      </c>
      <c r="AA559">
        <v>0</v>
      </c>
      <c r="AB559">
        <v>0</v>
      </c>
      <c r="AC559">
        <v>0</v>
      </c>
      <c r="AD559">
        <v>0</v>
      </c>
      <c r="AE559" s="2">
        <v>7500</v>
      </c>
      <c r="AF559">
        <v>0</v>
      </c>
      <c r="AG559">
        <v>0</v>
      </c>
      <c r="AH559" s="1">
        <f t="shared" si="16"/>
        <v>22500</v>
      </c>
      <c r="AI559">
        <v>0</v>
      </c>
      <c r="AJ559" s="2">
        <v>3142.32</v>
      </c>
      <c r="AK559" s="2">
        <v>1275</v>
      </c>
      <c r="AL559">
        <v>4417.32</v>
      </c>
      <c r="AM559" s="1">
        <f t="shared" si="17"/>
        <v>18082.68</v>
      </c>
    </row>
    <row r="560" spans="1:39" ht="15" customHeight="1" x14ac:dyDescent="0.25">
      <c r="A560" s="2">
        <v>110991</v>
      </c>
      <c r="B560" s="2" t="s">
        <v>39</v>
      </c>
      <c r="C560" s="2" t="s">
        <v>697</v>
      </c>
      <c r="D560" s="2" t="s">
        <v>328</v>
      </c>
      <c r="E560" s="2" t="s">
        <v>305</v>
      </c>
      <c r="F560" s="2" t="s">
        <v>274</v>
      </c>
      <c r="G560" s="2" t="s">
        <v>44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f>VLOOKUP(A560,[1]Hoja4!$A:$B,2,0)</f>
        <v>18000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 s="1">
        <f t="shared" si="16"/>
        <v>18000</v>
      </c>
      <c r="AI560">
        <v>0</v>
      </c>
      <c r="AJ560" s="2">
        <v>2735.68</v>
      </c>
      <c r="AK560" s="2">
        <v>1260</v>
      </c>
      <c r="AL560">
        <v>3995.68</v>
      </c>
      <c r="AM560" s="1">
        <f t="shared" si="17"/>
        <v>14004.32</v>
      </c>
    </row>
    <row r="561" spans="1:39" ht="15" customHeight="1" x14ac:dyDescent="0.25">
      <c r="A561" s="2">
        <v>110992</v>
      </c>
      <c r="B561" s="2" t="s">
        <v>39</v>
      </c>
      <c r="C561" s="2" t="s">
        <v>698</v>
      </c>
      <c r="D561" s="2" t="s">
        <v>328</v>
      </c>
      <c r="E561" s="2" t="s">
        <v>305</v>
      </c>
      <c r="F561" s="2" t="s">
        <v>274</v>
      </c>
      <c r="G561" s="2" t="s">
        <v>44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f>VLOOKUP(A561,[1]Hoja4!$A:$B,2,0)</f>
        <v>18000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 s="1">
        <f t="shared" si="16"/>
        <v>18000</v>
      </c>
      <c r="AI561">
        <v>0</v>
      </c>
      <c r="AJ561" s="2">
        <v>2735.68</v>
      </c>
      <c r="AK561" s="2">
        <v>1260</v>
      </c>
      <c r="AL561">
        <v>3995.68</v>
      </c>
      <c r="AM561" s="1">
        <f t="shared" si="17"/>
        <v>14004.32</v>
      </c>
    </row>
    <row r="562" spans="1:39" ht="15" customHeight="1" x14ac:dyDescent="0.25">
      <c r="A562" s="2">
        <v>110996</v>
      </c>
      <c r="B562" s="2" t="s">
        <v>102</v>
      </c>
      <c r="C562" s="2" t="s">
        <v>699</v>
      </c>
      <c r="D562" s="2" t="s">
        <v>328</v>
      </c>
      <c r="E562" s="2" t="s">
        <v>305</v>
      </c>
      <c r="F562" s="2" t="s">
        <v>274</v>
      </c>
      <c r="G562" s="2" t="s">
        <v>44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 s="2">
        <v>18000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f>VLOOKUP(A562,[1]Hoja4!$A:$B,2,0)</f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 s="1">
        <f t="shared" si="16"/>
        <v>18000</v>
      </c>
      <c r="AI562">
        <v>0</v>
      </c>
      <c r="AJ562" s="2">
        <v>2735.68</v>
      </c>
      <c r="AK562">
        <v>0</v>
      </c>
      <c r="AL562">
        <v>2735.68</v>
      </c>
      <c r="AM562" s="1">
        <f t="shared" si="17"/>
        <v>15264.32</v>
      </c>
    </row>
    <row r="563" spans="1:39" ht="15" customHeight="1" x14ac:dyDescent="0.25">
      <c r="A563" s="2">
        <v>110997</v>
      </c>
      <c r="B563" s="2" t="s">
        <v>39</v>
      </c>
      <c r="C563" s="2" t="s">
        <v>700</v>
      </c>
      <c r="D563" s="2" t="s">
        <v>328</v>
      </c>
      <c r="E563" s="2" t="s">
        <v>305</v>
      </c>
      <c r="F563" s="2" t="s">
        <v>274</v>
      </c>
      <c r="G563" s="2" t="s">
        <v>44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f>VLOOKUP(A563,[1]Hoja4!$A:$B,2,0)</f>
        <v>18000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 s="1">
        <f t="shared" si="16"/>
        <v>18000</v>
      </c>
      <c r="AI563">
        <v>0</v>
      </c>
      <c r="AJ563" s="2">
        <v>2735.68</v>
      </c>
      <c r="AK563" s="2">
        <v>1260</v>
      </c>
      <c r="AL563">
        <v>3995.68</v>
      </c>
      <c r="AM563" s="1">
        <f t="shared" si="17"/>
        <v>14004.32</v>
      </c>
    </row>
    <row r="564" spans="1:39" ht="15" customHeight="1" x14ac:dyDescent="0.25">
      <c r="A564" s="2">
        <v>110998</v>
      </c>
      <c r="B564" s="2" t="s">
        <v>39</v>
      </c>
      <c r="C564" s="2" t="s">
        <v>701</v>
      </c>
      <c r="D564" s="2" t="s">
        <v>328</v>
      </c>
      <c r="E564" s="2" t="s">
        <v>298</v>
      </c>
      <c r="F564" s="2" t="s">
        <v>274</v>
      </c>
      <c r="G564" s="2" t="s">
        <v>44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f>VLOOKUP(A564,[1]Hoja4!$A:$B,2,0)</f>
        <v>20000</v>
      </c>
      <c r="Z564">
        <v>0</v>
      </c>
      <c r="AA564">
        <v>0</v>
      </c>
      <c r="AB564">
        <v>0</v>
      </c>
      <c r="AC564">
        <v>0</v>
      </c>
      <c r="AD564">
        <v>0</v>
      </c>
      <c r="AE564" s="2">
        <v>10000</v>
      </c>
      <c r="AF564">
        <v>0</v>
      </c>
      <c r="AG564">
        <v>0</v>
      </c>
      <c r="AH564" s="1">
        <f t="shared" si="16"/>
        <v>30000</v>
      </c>
      <c r="AI564">
        <v>0</v>
      </c>
      <c r="AJ564" s="2">
        <v>4744.32</v>
      </c>
      <c r="AK564" s="2">
        <v>2100</v>
      </c>
      <c r="AL564">
        <v>6844.32</v>
      </c>
      <c r="AM564" s="1">
        <f t="shared" si="17"/>
        <v>23155.68</v>
      </c>
    </row>
    <row r="565" spans="1:39" ht="15" customHeight="1" x14ac:dyDescent="0.25">
      <c r="A565" s="2">
        <v>110999</v>
      </c>
      <c r="B565" s="2" t="s">
        <v>39</v>
      </c>
      <c r="C565" s="2" t="s">
        <v>702</v>
      </c>
      <c r="D565" s="2" t="s">
        <v>95</v>
      </c>
      <c r="E565" s="2" t="s">
        <v>305</v>
      </c>
      <c r="F565" s="2" t="s">
        <v>274</v>
      </c>
      <c r="G565" s="2" t="s">
        <v>44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f>VLOOKUP(A565,[1]Hoja4!$A:$B,2,0)</f>
        <v>15000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 s="1">
        <f t="shared" si="16"/>
        <v>15000</v>
      </c>
      <c r="AI565">
        <v>0</v>
      </c>
      <c r="AJ565" s="2">
        <v>2094.88</v>
      </c>
      <c r="AK565" s="2">
        <v>1050</v>
      </c>
      <c r="AL565">
        <v>3144.88</v>
      </c>
      <c r="AM565" s="1">
        <f t="shared" si="17"/>
        <v>11855.119999999999</v>
      </c>
    </row>
    <row r="566" spans="1:39" ht="15" customHeight="1" x14ac:dyDescent="0.25">
      <c r="A566" s="2">
        <v>111000</v>
      </c>
      <c r="B566" s="2" t="s">
        <v>39</v>
      </c>
      <c r="C566" s="2" t="s">
        <v>703</v>
      </c>
      <c r="D566" s="2" t="s">
        <v>95</v>
      </c>
      <c r="E566" s="2" t="s">
        <v>298</v>
      </c>
      <c r="F566" s="2" t="s">
        <v>274</v>
      </c>
      <c r="G566" s="2" t="s">
        <v>44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f>VLOOKUP(A566,[1]Hoja4!$A:$B,2,0)</f>
        <v>15000</v>
      </c>
      <c r="Z566">
        <v>0</v>
      </c>
      <c r="AA566">
        <v>0</v>
      </c>
      <c r="AB566">
        <v>0</v>
      </c>
      <c r="AC566">
        <v>0</v>
      </c>
      <c r="AD566">
        <v>0</v>
      </c>
      <c r="AE566" s="2">
        <v>7500</v>
      </c>
      <c r="AF566">
        <v>0</v>
      </c>
      <c r="AG566">
        <v>0</v>
      </c>
      <c r="AH566" s="1">
        <f t="shared" si="16"/>
        <v>22500</v>
      </c>
      <c r="AI566">
        <v>0</v>
      </c>
      <c r="AJ566" s="2">
        <v>3142.32</v>
      </c>
      <c r="AK566" s="2">
        <v>1575</v>
      </c>
      <c r="AL566">
        <v>4717.32</v>
      </c>
      <c r="AM566" s="1">
        <f t="shared" si="17"/>
        <v>17782.68</v>
      </c>
    </row>
    <row r="567" spans="1:39" ht="15" customHeight="1" x14ac:dyDescent="0.25">
      <c r="A567" s="2">
        <v>111001</v>
      </c>
      <c r="B567" s="2" t="s">
        <v>39</v>
      </c>
      <c r="C567" s="2" t="s">
        <v>704</v>
      </c>
      <c r="D567" s="2" t="s">
        <v>328</v>
      </c>
      <c r="E567" s="2" t="s">
        <v>298</v>
      </c>
      <c r="F567" s="2" t="s">
        <v>274</v>
      </c>
      <c r="G567" s="2" t="s">
        <v>44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f>VLOOKUP(A567,[1]Hoja4!$A:$B,2,0)</f>
        <v>20000</v>
      </c>
      <c r="Z567">
        <v>0</v>
      </c>
      <c r="AA567">
        <v>0</v>
      </c>
      <c r="AB567">
        <v>0</v>
      </c>
      <c r="AC567">
        <v>0</v>
      </c>
      <c r="AD567">
        <v>0</v>
      </c>
      <c r="AE567" s="2">
        <v>10000</v>
      </c>
      <c r="AF567">
        <v>0</v>
      </c>
      <c r="AG567">
        <v>0</v>
      </c>
      <c r="AH567" s="1">
        <f t="shared" si="16"/>
        <v>30000</v>
      </c>
      <c r="AI567">
        <v>0</v>
      </c>
      <c r="AJ567" s="2">
        <v>4744.32</v>
      </c>
      <c r="AK567" s="2">
        <v>2100</v>
      </c>
      <c r="AL567">
        <v>6844.32</v>
      </c>
      <c r="AM567" s="1">
        <f t="shared" si="17"/>
        <v>23155.68</v>
      </c>
    </row>
    <row r="568" spans="1:39" ht="15" customHeight="1" x14ac:dyDescent="0.25">
      <c r="A568" s="2">
        <v>111002</v>
      </c>
      <c r="B568" s="2" t="s">
        <v>39</v>
      </c>
      <c r="C568" s="2" t="s">
        <v>705</v>
      </c>
      <c r="D568" s="2" t="s">
        <v>352</v>
      </c>
      <c r="E568" s="2" t="s">
        <v>298</v>
      </c>
      <c r="F568" s="2" t="s">
        <v>274</v>
      </c>
      <c r="G568" s="2" t="s">
        <v>44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f>VLOOKUP(A568,[1]Hoja4!$A:$B,2,0)</f>
        <v>35000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 s="1">
        <f t="shared" si="16"/>
        <v>35000</v>
      </c>
      <c r="AI568">
        <v>0</v>
      </c>
      <c r="AJ568" s="2">
        <v>6820.9</v>
      </c>
      <c r="AK568" s="2">
        <v>2450</v>
      </c>
      <c r="AL568">
        <v>9270.9</v>
      </c>
      <c r="AM568" s="1">
        <f t="shared" si="17"/>
        <v>25729.1</v>
      </c>
    </row>
    <row r="569" spans="1:39" ht="15" customHeight="1" x14ac:dyDescent="0.25">
      <c r="A569" s="2">
        <v>111004</v>
      </c>
      <c r="B569" s="2" t="s">
        <v>39</v>
      </c>
      <c r="C569" s="2" t="s">
        <v>706</v>
      </c>
      <c r="D569" s="2" t="s">
        <v>707</v>
      </c>
      <c r="E569" s="2" t="s">
        <v>298</v>
      </c>
      <c r="F569" s="2" t="s">
        <v>274</v>
      </c>
      <c r="G569" s="2" t="s">
        <v>44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f>VLOOKUP(A569,[1]Hoja4!$A:$B,2,0)</f>
        <v>10000</v>
      </c>
      <c r="Z569">
        <v>0</v>
      </c>
      <c r="AA569">
        <v>0</v>
      </c>
      <c r="AB569">
        <v>0</v>
      </c>
      <c r="AC569">
        <v>0</v>
      </c>
      <c r="AD569">
        <v>0</v>
      </c>
      <c r="AE569" s="2">
        <v>5000</v>
      </c>
      <c r="AF569">
        <v>0</v>
      </c>
      <c r="AG569">
        <v>0</v>
      </c>
      <c r="AH569" s="1">
        <f t="shared" si="16"/>
        <v>15000</v>
      </c>
      <c r="AI569">
        <v>0</v>
      </c>
      <c r="AJ569" s="2">
        <v>1555.74</v>
      </c>
      <c r="AK569" s="2">
        <v>1050</v>
      </c>
      <c r="AL569">
        <v>2605.7399999999998</v>
      </c>
      <c r="AM569" s="1">
        <f t="shared" si="17"/>
        <v>12394.26</v>
      </c>
    </row>
    <row r="570" spans="1:39" ht="15" customHeight="1" x14ac:dyDescent="0.25">
      <c r="A570" s="2">
        <v>111008</v>
      </c>
      <c r="B570" s="2" t="s">
        <v>102</v>
      </c>
      <c r="C570" s="2" t="s">
        <v>708</v>
      </c>
      <c r="D570" s="2" t="s">
        <v>89</v>
      </c>
      <c r="E570" s="2" t="s">
        <v>281</v>
      </c>
      <c r="F570" s="2" t="s">
        <v>274</v>
      </c>
      <c r="G570" s="2" t="s">
        <v>44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 s="2">
        <v>6000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f>VLOOKUP(A570,[1]Hoja4!$A:$B,2,0)</f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 s="1">
        <f t="shared" si="16"/>
        <v>6000</v>
      </c>
      <c r="AI570">
        <v>0</v>
      </c>
      <c r="AJ570" s="2">
        <v>147.31</v>
      </c>
      <c r="AK570">
        <v>0</v>
      </c>
      <c r="AL570">
        <v>147.31</v>
      </c>
      <c r="AM570" s="1">
        <f t="shared" si="17"/>
        <v>5852.69</v>
      </c>
    </row>
    <row r="571" spans="1:39" ht="15" customHeight="1" x14ac:dyDescent="0.25">
      <c r="A571" s="2">
        <v>111028</v>
      </c>
      <c r="B571" s="2" t="s">
        <v>39</v>
      </c>
      <c r="C571" s="2" t="s">
        <v>709</v>
      </c>
      <c r="D571" s="2" t="s">
        <v>89</v>
      </c>
      <c r="E571" s="2" t="s">
        <v>279</v>
      </c>
      <c r="F571" s="2" t="s">
        <v>274</v>
      </c>
      <c r="G571" s="2" t="s">
        <v>44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f>VLOOKUP(A571,[1]Hoja4!$A:$B,2,0)</f>
        <v>5000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 s="1">
        <f t="shared" si="16"/>
        <v>5000</v>
      </c>
      <c r="AI571">
        <v>0</v>
      </c>
      <c r="AJ571" s="2">
        <v>8.27</v>
      </c>
      <c r="AK571" s="2">
        <v>350</v>
      </c>
      <c r="AL571">
        <v>358.27</v>
      </c>
      <c r="AM571" s="1">
        <f t="shared" si="17"/>
        <v>4641.7299999999996</v>
      </c>
    </row>
    <row r="572" spans="1:39" ht="15" customHeight="1" x14ac:dyDescent="0.25">
      <c r="A572" s="2">
        <v>111070</v>
      </c>
      <c r="B572" s="2" t="s">
        <v>102</v>
      </c>
      <c r="C572" s="2" t="s">
        <v>710</v>
      </c>
      <c r="D572" s="2" t="s">
        <v>84</v>
      </c>
      <c r="E572" s="2" t="s">
        <v>305</v>
      </c>
      <c r="F572" s="2" t="s">
        <v>274</v>
      </c>
      <c r="G572" s="2" t="s">
        <v>44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 s="2">
        <v>20000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f>VLOOKUP(A572,[1]Hoja4!$A:$B,2,0)</f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 s="1">
        <f t="shared" si="16"/>
        <v>20000</v>
      </c>
      <c r="AI572">
        <v>0</v>
      </c>
      <c r="AJ572" s="2">
        <v>3162.88</v>
      </c>
      <c r="AK572">
        <v>0</v>
      </c>
      <c r="AL572">
        <v>3162.88</v>
      </c>
      <c r="AM572" s="1">
        <f t="shared" si="17"/>
        <v>16837.12</v>
      </c>
    </row>
    <row r="573" spans="1:39" ht="15" customHeight="1" x14ac:dyDescent="0.25">
      <c r="A573" s="2">
        <v>111071</v>
      </c>
      <c r="B573" s="2" t="s">
        <v>102</v>
      </c>
      <c r="C573" s="2" t="s">
        <v>711</v>
      </c>
      <c r="D573" s="2" t="s">
        <v>332</v>
      </c>
      <c r="E573" s="2" t="s">
        <v>305</v>
      </c>
      <c r="F573" s="2" t="s">
        <v>274</v>
      </c>
      <c r="G573" s="2" t="s">
        <v>44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 s="2">
        <v>8000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f>VLOOKUP(A573,[1]Hoja4!$A:$B,2,0)</f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 s="1">
        <f t="shared" si="16"/>
        <v>8000</v>
      </c>
      <c r="AI573">
        <v>0</v>
      </c>
      <c r="AJ573" s="2">
        <v>690.33</v>
      </c>
      <c r="AK573">
        <v>0</v>
      </c>
      <c r="AL573">
        <v>690.33</v>
      </c>
      <c r="AM573" s="1">
        <f t="shared" si="17"/>
        <v>7309.67</v>
      </c>
    </row>
    <row r="574" spans="1:39" ht="15" customHeight="1" x14ac:dyDescent="0.25">
      <c r="A574" s="2">
        <v>111079</v>
      </c>
      <c r="B574" s="2" t="s">
        <v>39</v>
      </c>
      <c r="C574" s="2" t="s">
        <v>712</v>
      </c>
      <c r="D574" s="2" t="s">
        <v>89</v>
      </c>
      <c r="E574" s="2" t="s">
        <v>305</v>
      </c>
      <c r="F574" s="2" t="s">
        <v>274</v>
      </c>
      <c r="G574" s="2" t="s">
        <v>44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f>VLOOKUP(A574,[1]Hoja4!$A:$B,2,0)</f>
        <v>12000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 s="1">
        <f t="shared" si="16"/>
        <v>12000</v>
      </c>
      <c r="AI574">
        <v>0</v>
      </c>
      <c r="AJ574" s="2">
        <v>1454.08</v>
      </c>
      <c r="AK574" s="2">
        <v>840</v>
      </c>
      <c r="AL574">
        <v>2294.08</v>
      </c>
      <c r="AM574" s="1">
        <f t="shared" si="17"/>
        <v>9705.92</v>
      </c>
    </row>
    <row r="575" spans="1:39" ht="15" customHeight="1" x14ac:dyDescent="0.25">
      <c r="A575" s="2">
        <v>111080</v>
      </c>
      <c r="B575" s="2" t="s">
        <v>39</v>
      </c>
      <c r="C575" s="2" t="s">
        <v>713</v>
      </c>
      <c r="D575" s="2" t="s">
        <v>89</v>
      </c>
      <c r="E575" s="2" t="s">
        <v>305</v>
      </c>
      <c r="F575" s="2" t="s">
        <v>274</v>
      </c>
      <c r="G575" s="2" t="s">
        <v>44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f>VLOOKUP(A575,[1]Hoja4!$A:$B,2,0)</f>
        <v>12000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 s="1">
        <f t="shared" si="16"/>
        <v>12000</v>
      </c>
      <c r="AI575">
        <v>0</v>
      </c>
      <c r="AJ575" s="2">
        <v>1454.08</v>
      </c>
      <c r="AK575" s="2">
        <v>840</v>
      </c>
      <c r="AL575">
        <v>2294.08</v>
      </c>
      <c r="AM575" s="1">
        <f t="shared" si="17"/>
        <v>9705.92</v>
      </c>
    </row>
    <row r="576" spans="1:39" ht="15" customHeight="1" x14ac:dyDescent="0.25">
      <c r="A576" s="2">
        <v>111081</v>
      </c>
      <c r="B576" s="2" t="s">
        <v>39</v>
      </c>
      <c r="C576" s="2" t="s">
        <v>714</v>
      </c>
      <c r="D576" s="2" t="s">
        <v>89</v>
      </c>
      <c r="E576" s="2" t="s">
        <v>305</v>
      </c>
      <c r="F576" s="2" t="s">
        <v>274</v>
      </c>
      <c r="G576" s="2" t="s">
        <v>44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f>VLOOKUP(A576,[1]Hoja4!$A:$B,2,0)</f>
        <v>12000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 s="1">
        <f t="shared" si="16"/>
        <v>12000</v>
      </c>
      <c r="AI576">
        <v>0</v>
      </c>
      <c r="AJ576" s="2">
        <v>1454.08</v>
      </c>
      <c r="AK576" s="2">
        <v>840</v>
      </c>
      <c r="AL576">
        <v>2294.08</v>
      </c>
      <c r="AM576" s="1">
        <f t="shared" si="17"/>
        <v>9705.92</v>
      </c>
    </row>
    <row r="577" spans="1:39" ht="15" customHeight="1" x14ac:dyDescent="0.25">
      <c r="A577" s="2">
        <v>111082</v>
      </c>
      <c r="B577" s="2" t="s">
        <v>39</v>
      </c>
      <c r="C577" s="2" t="s">
        <v>715</v>
      </c>
      <c r="D577" s="2" t="s">
        <v>89</v>
      </c>
      <c r="E577" s="2" t="s">
        <v>305</v>
      </c>
      <c r="F577" s="2" t="s">
        <v>274</v>
      </c>
      <c r="G577" s="2" t="s">
        <v>44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f>VLOOKUP(A577,[1]Hoja4!$A:$B,2,0)</f>
        <v>12000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 s="1">
        <f t="shared" si="16"/>
        <v>12000</v>
      </c>
      <c r="AI577">
        <v>0</v>
      </c>
      <c r="AJ577" s="2">
        <v>1454.08</v>
      </c>
      <c r="AK577" s="2">
        <v>840</v>
      </c>
      <c r="AL577">
        <v>2294.08</v>
      </c>
      <c r="AM577" s="1">
        <f t="shared" si="17"/>
        <v>9705.92</v>
      </c>
    </row>
    <row r="578" spans="1:39" ht="15" customHeight="1" x14ac:dyDescent="0.25">
      <c r="A578" s="2">
        <v>111092</v>
      </c>
      <c r="B578" s="2" t="s">
        <v>39</v>
      </c>
      <c r="C578" s="2" t="s">
        <v>716</v>
      </c>
      <c r="D578" s="2" t="s">
        <v>332</v>
      </c>
      <c r="E578" s="2" t="s">
        <v>305</v>
      </c>
      <c r="F578" s="2" t="s">
        <v>274</v>
      </c>
      <c r="G578" s="2" t="s">
        <v>44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f>VLOOKUP(A578,[1]Hoja4!$A:$B,2,0)</f>
        <v>8000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 s="1">
        <f t="shared" ref="AH578:AH641" si="18">SUM(H578:AG578)</f>
        <v>8000</v>
      </c>
      <c r="AI578">
        <v>0</v>
      </c>
      <c r="AJ578" s="2">
        <v>690.33</v>
      </c>
      <c r="AK578" s="2">
        <v>560</v>
      </c>
      <c r="AL578">
        <v>1250.33</v>
      </c>
      <c r="AM578" s="1">
        <f t="shared" si="17"/>
        <v>6749.67</v>
      </c>
    </row>
    <row r="579" spans="1:39" ht="15" customHeight="1" x14ac:dyDescent="0.25">
      <c r="A579" s="2">
        <v>111093</v>
      </c>
      <c r="B579" s="2" t="s">
        <v>39</v>
      </c>
      <c r="C579" s="2" t="s">
        <v>717</v>
      </c>
      <c r="D579" s="2" t="s">
        <v>332</v>
      </c>
      <c r="E579" s="2" t="s">
        <v>305</v>
      </c>
      <c r="F579" s="2" t="s">
        <v>274</v>
      </c>
      <c r="G579" s="2" t="s">
        <v>44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f>VLOOKUP(A579,[1]Hoja4!$A:$B,2,0)</f>
        <v>8000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 s="1">
        <f t="shared" si="18"/>
        <v>8000</v>
      </c>
      <c r="AI579">
        <v>0</v>
      </c>
      <c r="AJ579" s="2">
        <v>690.33</v>
      </c>
      <c r="AK579" s="2">
        <v>560</v>
      </c>
      <c r="AL579">
        <v>1250.33</v>
      </c>
      <c r="AM579" s="1">
        <f t="shared" ref="AM579:AM642" si="19">+AH579-AL579</f>
        <v>6749.67</v>
      </c>
    </row>
    <row r="580" spans="1:39" ht="15" customHeight="1" x14ac:dyDescent="0.25">
      <c r="A580" s="2">
        <v>111094</v>
      </c>
      <c r="B580" s="2" t="s">
        <v>39</v>
      </c>
      <c r="C580" s="2" t="s">
        <v>718</v>
      </c>
      <c r="D580" s="2" t="s">
        <v>332</v>
      </c>
      <c r="E580" s="2" t="s">
        <v>305</v>
      </c>
      <c r="F580" s="2" t="s">
        <v>274</v>
      </c>
      <c r="G580" s="2" t="s">
        <v>44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f>VLOOKUP(A580,[1]Hoja4!$A:$B,2,0)</f>
        <v>8000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 s="1">
        <f t="shared" si="18"/>
        <v>8000</v>
      </c>
      <c r="AI580">
        <v>0</v>
      </c>
      <c r="AJ580" s="2">
        <v>690.33</v>
      </c>
      <c r="AK580" s="2">
        <v>560</v>
      </c>
      <c r="AL580">
        <v>1250.33</v>
      </c>
      <c r="AM580" s="1">
        <f t="shared" si="19"/>
        <v>6749.67</v>
      </c>
    </row>
    <row r="581" spans="1:39" ht="15" customHeight="1" x14ac:dyDescent="0.25">
      <c r="A581" s="2">
        <v>111095</v>
      </c>
      <c r="B581" s="2" t="s">
        <v>39</v>
      </c>
      <c r="C581" s="2" t="s">
        <v>719</v>
      </c>
      <c r="D581" s="2" t="s">
        <v>332</v>
      </c>
      <c r="E581" s="2" t="s">
        <v>305</v>
      </c>
      <c r="F581" s="2" t="s">
        <v>274</v>
      </c>
      <c r="G581" s="2" t="s">
        <v>44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f>VLOOKUP(A581,[1]Hoja4!$A:$B,2,0)</f>
        <v>8000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 s="1">
        <f t="shared" si="18"/>
        <v>8000</v>
      </c>
      <c r="AI581">
        <v>0</v>
      </c>
      <c r="AJ581" s="2">
        <v>690.33</v>
      </c>
      <c r="AK581" s="2">
        <v>560</v>
      </c>
      <c r="AL581">
        <v>1250.33</v>
      </c>
      <c r="AM581" s="1">
        <f t="shared" si="19"/>
        <v>6749.67</v>
      </c>
    </row>
    <row r="582" spans="1:39" ht="15" customHeight="1" x14ac:dyDescent="0.25">
      <c r="A582" s="2">
        <v>111096</v>
      </c>
      <c r="B582" s="2" t="s">
        <v>39</v>
      </c>
      <c r="C582" s="2" t="s">
        <v>720</v>
      </c>
      <c r="D582" s="2" t="s">
        <v>332</v>
      </c>
      <c r="E582" s="2" t="s">
        <v>305</v>
      </c>
      <c r="F582" s="2" t="s">
        <v>274</v>
      </c>
      <c r="G582" s="2" t="s">
        <v>44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f>VLOOKUP(A582,[1]Hoja4!$A:$B,2,0)</f>
        <v>8000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 s="1">
        <f t="shared" si="18"/>
        <v>8000</v>
      </c>
      <c r="AI582">
        <v>0</v>
      </c>
      <c r="AJ582" s="2">
        <v>690.33</v>
      </c>
      <c r="AK582" s="2">
        <v>560</v>
      </c>
      <c r="AL582">
        <v>1250.33</v>
      </c>
      <c r="AM582" s="1">
        <f t="shared" si="19"/>
        <v>6749.67</v>
      </c>
    </row>
    <row r="583" spans="1:39" ht="15" customHeight="1" x14ac:dyDescent="0.25">
      <c r="A583" s="2">
        <v>111097</v>
      </c>
      <c r="B583" s="2" t="s">
        <v>39</v>
      </c>
      <c r="C583" s="2" t="s">
        <v>721</v>
      </c>
      <c r="D583" s="2" t="s">
        <v>332</v>
      </c>
      <c r="E583" s="2" t="s">
        <v>305</v>
      </c>
      <c r="F583" s="2" t="s">
        <v>274</v>
      </c>
      <c r="G583" s="2" t="s">
        <v>44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f>VLOOKUP(A583,[1]Hoja4!$A:$B,2,0)</f>
        <v>8000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 s="1">
        <f t="shared" si="18"/>
        <v>8000</v>
      </c>
      <c r="AI583">
        <v>0</v>
      </c>
      <c r="AJ583" s="2">
        <v>690.33</v>
      </c>
      <c r="AK583" s="2">
        <v>560</v>
      </c>
      <c r="AL583">
        <v>1250.33</v>
      </c>
      <c r="AM583" s="1">
        <f t="shared" si="19"/>
        <v>6749.67</v>
      </c>
    </row>
    <row r="584" spans="1:39" ht="15" customHeight="1" x14ac:dyDescent="0.25">
      <c r="A584" s="2">
        <v>111098</v>
      </c>
      <c r="B584" s="2" t="s">
        <v>39</v>
      </c>
      <c r="C584" s="2" t="s">
        <v>722</v>
      </c>
      <c r="D584" s="2" t="s">
        <v>332</v>
      </c>
      <c r="E584" s="2" t="s">
        <v>305</v>
      </c>
      <c r="F584" s="2" t="s">
        <v>274</v>
      </c>
      <c r="G584" s="2" t="s">
        <v>44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f>VLOOKUP(A584,[1]Hoja4!$A:$B,2,0)</f>
        <v>8000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 s="1">
        <f t="shared" si="18"/>
        <v>8000</v>
      </c>
      <c r="AI584">
        <v>0</v>
      </c>
      <c r="AJ584" s="2">
        <v>690.33</v>
      </c>
      <c r="AK584" s="2">
        <v>560</v>
      </c>
      <c r="AL584">
        <v>1250.33</v>
      </c>
      <c r="AM584" s="1">
        <f t="shared" si="19"/>
        <v>6749.67</v>
      </c>
    </row>
    <row r="585" spans="1:39" ht="15" customHeight="1" x14ac:dyDescent="0.25">
      <c r="A585" s="2">
        <v>111099</v>
      </c>
      <c r="B585" s="2" t="s">
        <v>39</v>
      </c>
      <c r="C585" s="2" t="s">
        <v>723</v>
      </c>
      <c r="D585" s="2" t="s">
        <v>332</v>
      </c>
      <c r="E585" s="2" t="s">
        <v>305</v>
      </c>
      <c r="F585" s="2" t="s">
        <v>274</v>
      </c>
      <c r="G585" s="2" t="s">
        <v>44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f>VLOOKUP(A585,[1]Hoja4!$A:$B,2,0)</f>
        <v>8000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 s="1">
        <f t="shared" si="18"/>
        <v>8000</v>
      </c>
      <c r="AI585">
        <v>0</v>
      </c>
      <c r="AJ585" s="2">
        <v>690.33</v>
      </c>
      <c r="AK585" s="2">
        <v>560</v>
      </c>
      <c r="AL585">
        <v>1250.33</v>
      </c>
      <c r="AM585" s="1">
        <f t="shared" si="19"/>
        <v>6749.67</v>
      </c>
    </row>
    <row r="586" spans="1:39" ht="15" customHeight="1" x14ac:dyDescent="0.25">
      <c r="A586" s="2">
        <v>111100</v>
      </c>
      <c r="B586" s="2" t="s">
        <v>39</v>
      </c>
      <c r="C586" s="2" t="s">
        <v>724</v>
      </c>
      <c r="D586" s="2" t="s">
        <v>332</v>
      </c>
      <c r="E586" s="2" t="s">
        <v>305</v>
      </c>
      <c r="F586" s="2" t="s">
        <v>274</v>
      </c>
      <c r="G586" s="2" t="s">
        <v>44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f>VLOOKUP(A586,[1]Hoja4!$A:$B,2,0)</f>
        <v>8000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 s="1">
        <f t="shared" si="18"/>
        <v>8000</v>
      </c>
      <c r="AI586">
        <v>0</v>
      </c>
      <c r="AJ586" s="2">
        <v>690.33</v>
      </c>
      <c r="AK586" s="2">
        <v>560</v>
      </c>
      <c r="AL586">
        <v>1250.33</v>
      </c>
      <c r="AM586" s="1">
        <f t="shared" si="19"/>
        <v>6749.67</v>
      </c>
    </row>
    <row r="587" spans="1:39" ht="15" customHeight="1" x14ac:dyDescent="0.25">
      <c r="A587" s="2">
        <v>111101</v>
      </c>
      <c r="B587" s="2" t="s">
        <v>39</v>
      </c>
      <c r="C587" s="2" t="s">
        <v>725</v>
      </c>
      <c r="D587" s="2" t="s">
        <v>332</v>
      </c>
      <c r="E587" s="2" t="s">
        <v>305</v>
      </c>
      <c r="F587" s="2" t="s">
        <v>274</v>
      </c>
      <c r="G587" s="2" t="s">
        <v>44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f>VLOOKUP(A587,[1]Hoja4!$A:$B,2,0)</f>
        <v>8000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 s="1">
        <f t="shared" si="18"/>
        <v>8000</v>
      </c>
      <c r="AI587">
        <v>0</v>
      </c>
      <c r="AJ587" s="2">
        <v>690.33</v>
      </c>
      <c r="AK587" s="2">
        <v>560</v>
      </c>
      <c r="AL587">
        <v>1250.33</v>
      </c>
      <c r="AM587" s="1">
        <f t="shared" si="19"/>
        <v>6749.67</v>
      </c>
    </row>
    <row r="588" spans="1:39" ht="15" customHeight="1" x14ac:dyDescent="0.25">
      <c r="A588" s="2">
        <v>111102</v>
      </c>
      <c r="B588" s="2" t="s">
        <v>39</v>
      </c>
      <c r="C588" s="2" t="s">
        <v>726</v>
      </c>
      <c r="D588" s="2" t="s">
        <v>332</v>
      </c>
      <c r="E588" s="2" t="s">
        <v>305</v>
      </c>
      <c r="F588" s="2" t="s">
        <v>274</v>
      </c>
      <c r="G588" s="2" t="s">
        <v>44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f>VLOOKUP(A588,[1]Hoja4!$A:$B,2,0)</f>
        <v>8000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 s="1">
        <f t="shared" si="18"/>
        <v>8000</v>
      </c>
      <c r="AI588">
        <v>0</v>
      </c>
      <c r="AJ588" s="2">
        <v>690.33</v>
      </c>
      <c r="AK588" s="2">
        <v>560</v>
      </c>
      <c r="AL588">
        <v>1250.33</v>
      </c>
      <c r="AM588" s="1">
        <f t="shared" si="19"/>
        <v>6749.67</v>
      </c>
    </row>
    <row r="589" spans="1:39" ht="15" customHeight="1" x14ac:dyDescent="0.25">
      <c r="A589" s="2">
        <v>111103</v>
      </c>
      <c r="B589" s="2" t="s">
        <v>39</v>
      </c>
      <c r="C589" s="2" t="s">
        <v>727</v>
      </c>
      <c r="D589" s="2" t="s">
        <v>332</v>
      </c>
      <c r="E589" s="2" t="s">
        <v>305</v>
      </c>
      <c r="F589" s="2" t="s">
        <v>274</v>
      </c>
      <c r="G589" s="2" t="s">
        <v>44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f>VLOOKUP(A589,[1]Hoja4!$A:$B,2,0)</f>
        <v>4000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 s="1">
        <f t="shared" si="18"/>
        <v>4000</v>
      </c>
      <c r="AI589">
        <v>0</v>
      </c>
      <c r="AJ589" s="2">
        <v>345.17</v>
      </c>
      <c r="AK589" s="2">
        <v>280</v>
      </c>
      <c r="AL589">
        <v>625.17000000000007</v>
      </c>
      <c r="AM589" s="1">
        <f t="shared" si="19"/>
        <v>3374.83</v>
      </c>
    </row>
    <row r="590" spans="1:39" ht="15" customHeight="1" x14ac:dyDescent="0.25">
      <c r="A590" s="2">
        <v>111104</v>
      </c>
      <c r="B590" s="2" t="s">
        <v>39</v>
      </c>
      <c r="C590" s="2" t="s">
        <v>728</v>
      </c>
      <c r="D590" s="2" t="s">
        <v>332</v>
      </c>
      <c r="E590" s="2" t="s">
        <v>305</v>
      </c>
      <c r="F590" s="2" t="s">
        <v>274</v>
      </c>
      <c r="G590" s="2" t="s">
        <v>44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f>VLOOKUP(A590,[1]Hoja4!$A:$B,2,0)</f>
        <v>8000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 s="1">
        <f t="shared" si="18"/>
        <v>8000</v>
      </c>
      <c r="AI590">
        <v>0</v>
      </c>
      <c r="AJ590" s="2">
        <v>690.33</v>
      </c>
      <c r="AK590" s="2">
        <v>560</v>
      </c>
      <c r="AL590">
        <v>1250.33</v>
      </c>
      <c r="AM590" s="1">
        <f t="shared" si="19"/>
        <v>6749.67</v>
      </c>
    </row>
    <row r="591" spans="1:39" ht="15" customHeight="1" x14ac:dyDescent="0.25">
      <c r="A591" s="2">
        <v>111105</v>
      </c>
      <c r="B591" s="2" t="s">
        <v>39</v>
      </c>
      <c r="C591" s="2" t="s">
        <v>729</v>
      </c>
      <c r="D591" s="2" t="s">
        <v>332</v>
      </c>
      <c r="E591" s="2" t="s">
        <v>305</v>
      </c>
      <c r="F591" s="2" t="s">
        <v>274</v>
      </c>
      <c r="G591" s="2" t="s">
        <v>44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f>VLOOKUP(A591,[1]Hoja4!$A:$B,2,0)</f>
        <v>8000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 s="1">
        <f t="shared" si="18"/>
        <v>8000</v>
      </c>
      <c r="AI591">
        <v>0</v>
      </c>
      <c r="AJ591" s="2">
        <v>690.33</v>
      </c>
      <c r="AK591" s="2">
        <v>560</v>
      </c>
      <c r="AL591">
        <v>1250.33</v>
      </c>
      <c r="AM591" s="1">
        <f t="shared" si="19"/>
        <v>6749.67</v>
      </c>
    </row>
    <row r="592" spans="1:39" ht="15" customHeight="1" x14ac:dyDescent="0.25">
      <c r="A592" s="2">
        <v>111106</v>
      </c>
      <c r="B592" s="2" t="s">
        <v>39</v>
      </c>
      <c r="C592" s="2" t="s">
        <v>730</v>
      </c>
      <c r="D592" s="2" t="s">
        <v>332</v>
      </c>
      <c r="E592" s="2" t="s">
        <v>305</v>
      </c>
      <c r="F592" s="2" t="s">
        <v>274</v>
      </c>
      <c r="G592" s="2" t="s">
        <v>44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f>VLOOKUP(A592,[1]Hoja4!$A:$B,2,0)</f>
        <v>8000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 s="1">
        <f t="shared" si="18"/>
        <v>8000</v>
      </c>
      <c r="AI592">
        <v>0</v>
      </c>
      <c r="AJ592" s="2">
        <v>690.33</v>
      </c>
      <c r="AK592" s="2">
        <v>560</v>
      </c>
      <c r="AL592">
        <v>1250.33</v>
      </c>
      <c r="AM592" s="1">
        <f t="shared" si="19"/>
        <v>6749.67</v>
      </c>
    </row>
    <row r="593" spans="1:39" ht="15" customHeight="1" x14ac:dyDescent="0.25">
      <c r="A593" s="2">
        <v>111107</v>
      </c>
      <c r="B593" s="2" t="s">
        <v>102</v>
      </c>
      <c r="C593" s="2" t="s">
        <v>731</v>
      </c>
      <c r="D593" s="2" t="s">
        <v>207</v>
      </c>
      <c r="E593" s="2" t="s">
        <v>441</v>
      </c>
      <c r="F593" s="2" t="s">
        <v>274</v>
      </c>
      <c r="G593" s="2" t="s">
        <v>44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 s="2">
        <v>8000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f>VLOOKUP(A593,[1]Hoja4!$A:$B,2,0)</f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 s="1">
        <f t="shared" si="18"/>
        <v>8000</v>
      </c>
      <c r="AI593">
        <v>0</v>
      </c>
      <c r="AJ593" s="2">
        <v>690.33</v>
      </c>
      <c r="AK593">
        <v>0</v>
      </c>
      <c r="AL593">
        <v>690.33</v>
      </c>
      <c r="AM593" s="1">
        <f t="shared" si="19"/>
        <v>7309.67</v>
      </c>
    </row>
    <row r="594" spans="1:39" ht="15" customHeight="1" x14ac:dyDescent="0.25">
      <c r="A594" s="2">
        <v>111139</v>
      </c>
      <c r="B594" s="2" t="s">
        <v>39</v>
      </c>
      <c r="C594" s="2" t="s">
        <v>732</v>
      </c>
      <c r="D594" s="2" t="s">
        <v>328</v>
      </c>
      <c r="E594" s="2" t="s">
        <v>298</v>
      </c>
      <c r="F594" s="2" t="s">
        <v>274</v>
      </c>
      <c r="G594" s="2" t="s">
        <v>44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f>VLOOKUP(A594,[1]Hoja4!$A:$B,2,0)</f>
        <v>10000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 s="1">
        <f t="shared" si="18"/>
        <v>10000</v>
      </c>
      <c r="AI594">
        <v>0</v>
      </c>
      <c r="AJ594" s="2">
        <v>1581.44</v>
      </c>
      <c r="AK594" s="2">
        <v>700</v>
      </c>
      <c r="AL594">
        <v>2281.44</v>
      </c>
      <c r="AM594" s="1">
        <f t="shared" si="19"/>
        <v>7718.5599999999995</v>
      </c>
    </row>
    <row r="595" spans="1:39" ht="15" customHeight="1" x14ac:dyDescent="0.25">
      <c r="A595" s="2">
        <v>111140</v>
      </c>
      <c r="B595" s="2" t="s">
        <v>39</v>
      </c>
      <c r="C595" s="2" t="s">
        <v>733</v>
      </c>
      <c r="D595" s="2" t="s">
        <v>328</v>
      </c>
      <c r="E595" s="2" t="s">
        <v>298</v>
      </c>
      <c r="F595" s="2" t="s">
        <v>274</v>
      </c>
      <c r="G595" s="2" t="s">
        <v>44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f>VLOOKUP(A595,[1]Hoja4!$A:$B,2,0)</f>
        <v>10000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 s="1">
        <f t="shared" si="18"/>
        <v>10000</v>
      </c>
      <c r="AI595">
        <v>0</v>
      </c>
      <c r="AJ595" s="2">
        <v>1581.44</v>
      </c>
      <c r="AK595" s="2">
        <v>700</v>
      </c>
      <c r="AL595">
        <v>2281.44</v>
      </c>
      <c r="AM595" s="1">
        <f t="shared" si="19"/>
        <v>7718.5599999999995</v>
      </c>
    </row>
    <row r="596" spans="1:39" ht="15" customHeight="1" x14ac:dyDescent="0.25">
      <c r="A596" s="2">
        <v>111141</v>
      </c>
      <c r="B596" s="2" t="s">
        <v>102</v>
      </c>
      <c r="C596" s="2" t="s">
        <v>734</v>
      </c>
      <c r="D596" s="2" t="s">
        <v>328</v>
      </c>
      <c r="E596" s="2" t="s">
        <v>298</v>
      </c>
      <c r="F596" s="2" t="s">
        <v>274</v>
      </c>
      <c r="G596" s="2" t="s">
        <v>44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 s="2">
        <v>10000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f>VLOOKUP(A596,[1]Hoja4!$A:$B,2,0)</f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 s="1">
        <f t="shared" si="18"/>
        <v>10000</v>
      </c>
      <c r="AI596">
        <v>0</v>
      </c>
      <c r="AJ596" s="2">
        <v>1581.44</v>
      </c>
      <c r="AK596">
        <v>0</v>
      </c>
      <c r="AL596">
        <v>1581.44</v>
      </c>
      <c r="AM596" s="1">
        <f t="shared" si="19"/>
        <v>8418.56</v>
      </c>
    </row>
    <row r="597" spans="1:39" ht="15" customHeight="1" x14ac:dyDescent="0.25">
      <c r="A597" s="2">
        <v>111142</v>
      </c>
      <c r="B597" s="2" t="s">
        <v>39</v>
      </c>
      <c r="C597" s="2" t="s">
        <v>735</v>
      </c>
      <c r="D597" s="2" t="s">
        <v>328</v>
      </c>
      <c r="E597" s="2" t="s">
        <v>298</v>
      </c>
      <c r="F597" s="2" t="s">
        <v>274</v>
      </c>
      <c r="G597" s="2" t="s">
        <v>44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f>VLOOKUP(A597,[1]Hoja4!$A:$B,2,0)</f>
        <v>10000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 s="1">
        <f t="shared" si="18"/>
        <v>10000</v>
      </c>
      <c r="AI597">
        <v>0</v>
      </c>
      <c r="AJ597" s="2">
        <v>1581.44</v>
      </c>
      <c r="AK597" s="2">
        <v>700</v>
      </c>
      <c r="AL597">
        <v>2281.44</v>
      </c>
      <c r="AM597" s="1">
        <f t="shared" si="19"/>
        <v>7718.5599999999995</v>
      </c>
    </row>
    <row r="598" spans="1:39" ht="15" customHeight="1" x14ac:dyDescent="0.25">
      <c r="A598" s="2">
        <v>111143</v>
      </c>
      <c r="B598" s="2" t="s">
        <v>39</v>
      </c>
      <c r="C598" s="2" t="s">
        <v>736</v>
      </c>
      <c r="D598" s="2" t="s">
        <v>95</v>
      </c>
      <c r="E598" s="2" t="s">
        <v>298</v>
      </c>
      <c r="F598" s="2" t="s">
        <v>274</v>
      </c>
      <c r="G598" s="2" t="s">
        <v>44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f>VLOOKUP(A598,[1]Hoja4!$A:$B,2,0)</f>
        <v>7500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 s="1">
        <f t="shared" si="18"/>
        <v>7500</v>
      </c>
      <c r="AI598">
        <v>0</v>
      </c>
      <c r="AJ598" s="2">
        <v>1047.44</v>
      </c>
      <c r="AK598" s="2">
        <v>525</v>
      </c>
      <c r="AL598">
        <v>1572.44</v>
      </c>
      <c r="AM598" s="1">
        <f t="shared" si="19"/>
        <v>5927.5599999999995</v>
      </c>
    </row>
    <row r="599" spans="1:39" ht="15" customHeight="1" x14ac:dyDescent="0.25">
      <c r="A599" s="2">
        <v>111144</v>
      </c>
      <c r="B599" s="2" t="s">
        <v>39</v>
      </c>
      <c r="C599" s="2" t="s">
        <v>737</v>
      </c>
      <c r="D599" s="2" t="s">
        <v>707</v>
      </c>
      <c r="E599" s="2" t="s">
        <v>298</v>
      </c>
      <c r="F599" s="2" t="s">
        <v>274</v>
      </c>
      <c r="G599" s="2" t="s">
        <v>44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f>VLOOKUP(A599,[1]Hoja4!$A:$B,2,0)</f>
        <v>5000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 s="1">
        <f t="shared" si="18"/>
        <v>5000</v>
      </c>
      <c r="AI599">
        <v>0</v>
      </c>
      <c r="AJ599" s="2">
        <v>518.58000000000004</v>
      </c>
      <c r="AK599" s="2">
        <v>350</v>
      </c>
      <c r="AL599">
        <v>868.58</v>
      </c>
      <c r="AM599" s="1">
        <f t="shared" si="19"/>
        <v>4131.42</v>
      </c>
    </row>
    <row r="600" spans="1:39" ht="15" customHeight="1" x14ac:dyDescent="0.25">
      <c r="A600" s="2">
        <v>111145</v>
      </c>
      <c r="B600" s="2" t="s">
        <v>39</v>
      </c>
      <c r="C600" s="2" t="s">
        <v>738</v>
      </c>
      <c r="D600" s="2" t="s">
        <v>707</v>
      </c>
      <c r="E600" s="2" t="s">
        <v>298</v>
      </c>
      <c r="F600" s="2" t="s">
        <v>274</v>
      </c>
      <c r="G600" s="2" t="s">
        <v>44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f>VLOOKUP(A600,[1]Hoja4!$A:$B,2,0)</f>
        <v>5000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 s="1">
        <f t="shared" si="18"/>
        <v>5000</v>
      </c>
      <c r="AI600">
        <v>0</v>
      </c>
      <c r="AJ600" s="2">
        <v>518.58000000000004</v>
      </c>
      <c r="AK600" s="2">
        <v>350</v>
      </c>
      <c r="AL600">
        <v>868.58</v>
      </c>
      <c r="AM600" s="1">
        <f t="shared" si="19"/>
        <v>4131.42</v>
      </c>
    </row>
    <row r="601" spans="1:39" ht="15" customHeight="1" x14ac:dyDescent="0.25">
      <c r="A601" s="2">
        <v>111146</v>
      </c>
      <c r="B601" s="2" t="s">
        <v>39</v>
      </c>
      <c r="C601" s="2" t="s">
        <v>739</v>
      </c>
      <c r="D601" s="2" t="s">
        <v>707</v>
      </c>
      <c r="E601" s="2" t="s">
        <v>298</v>
      </c>
      <c r="F601" s="2" t="s">
        <v>274</v>
      </c>
      <c r="G601" s="2" t="s">
        <v>44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f>VLOOKUP(A601,[1]Hoja4!$A:$B,2,0)</f>
        <v>5000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 s="1">
        <f t="shared" si="18"/>
        <v>5000</v>
      </c>
      <c r="AI601">
        <v>0</v>
      </c>
      <c r="AJ601" s="2">
        <v>518.58000000000004</v>
      </c>
      <c r="AK601" s="2">
        <v>350</v>
      </c>
      <c r="AL601">
        <v>868.58</v>
      </c>
      <c r="AM601" s="1">
        <f t="shared" si="19"/>
        <v>4131.42</v>
      </c>
    </row>
    <row r="602" spans="1:39" ht="15" customHeight="1" x14ac:dyDescent="0.25">
      <c r="A602" s="2">
        <v>111147</v>
      </c>
      <c r="B602" s="2" t="s">
        <v>39</v>
      </c>
      <c r="C602" s="2" t="s">
        <v>740</v>
      </c>
      <c r="D602" s="2" t="s">
        <v>707</v>
      </c>
      <c r="E602" s="2" t="s">
        <v>298</v>
      </c>
      <c r="F602" s="2" t="s">
        <v>274</v>
      </c>
      <c r="G602" s="2" t="s">
        <v>44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f>VLOOKUP(A602,[1]Hoja4!$A:$B,2,0)</f>
        <v>5000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 s="1">
        <f t="shared" si="18"/>
        <v>5000</v>
      </c>
      <c r="AI602">
        <v>0</v>
      </c>
      <c r="AJ602" s="2">
        <v>518.58000000000004</v>
      </c>
      <c r="AK602" s="2">
        <v>350</v>
      </c>
      <c r="AL602">
        <v>868.58</v>
      </c>
      <c r="AM602" s="1">
        <f t="shared" si="19"/>
        <v>4131.42</v>
      </c>
    </row>
    <row r="603" spans="1:39" ht="15" customHeight="1" x14ac:dyDescent="0.25">
      <c r="A603" s="2">
        <v>111148</v>
      </c>
      <c r="B603" s="2" t="s">
        <v>39</v>
      </c>
      <c r="C603" s="2" t="s">
        <v>741</v>
      </c>
      <c r="D603" s="2" t="s">
        <v>707</v>
      </c>
      <c r="E603" s="2" t="s">
        <v>298</v>
      </c>
      <c r="F603" s="2" t="s">
        <v>274</v>
      </c>
      <c r="G603" s="2" t="s">
        <v>44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f>VLOOKUP(A603,[1]Hoja4!$A:$B,2,0)</f>
        <v>5000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 s="1">
        <f t="shared" si="18"/>
        <v>5000</v>
      </c>
      <c r="AI603">
        <v>0</v>
      </c>
      <c r="AJ603" s="2">
        <v>518.58000000000004</v>
      </c>
      <c r="AK603" s="2">
        <v>350</v>
      </c>
      <c r="AL603">
        <v>868.58</v>
      </c>
      <c r="AM603" s="1">
        <f t="shared" si="19"/>
        <v>4131.42</v>
      </c>
    </row>
    <row r="604" spans="1:39" ht="15" customHeight="1" x14ac:dyDescent="0.25">
      <c r="A604" s="2">
        <v>111149</v>
      </c>
      <c r="B604" s="2" t="s">
        <v>39</v>
      </c>
      <c r="C604" s="2" t="s">
        <v>742</v>
      </c>
      <c r="D604" s="2" t="s">
        <v>707</v>
      </c>
      <c r="E604" s="2" t="s">
        <v>298</v>
      </c>
      <c r="F604" s="2" t="s">
        <v>274</v>
      </c>
      <c r="G604" s="2" t="s">
        <v>44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f>VLOOKUP(A604,[1]Hoja4!$A:$B,2,0)</f>
        <v>5000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 s="1">
        <f t="shared" si="18"/>
        <v>5000</v>
      </c>
      <c r="AI604">
        <v>0</v>
      </c>
      <c r="AJ604" s="2">
        <v>518.58000000000004</v>
      </c>
      <c r="AK604" s="2">
        <v>350</v>
      </c>
      <c r="AL604">
        <v>868.58</v>
      </c>
      <c r="AM604" s="1">
        <f t="shared" si="19"/>
        <v>4131.42</v>
      </c>
    </row>
    <row r="605" spans="1:39" ht="15" customHeight="1" x14ac:dyDescent="0.25">
      <c r="A605" s="2">
        <v>111150</v>
      </c>
      <c r="B605" s="2" t="s">
        <v>39</v>
      </c>
      <c r="C605" s="2" t="s">
        <v>743</v>
      </c>
      <c r="D605" s="2" t="s">
        <v>707</v>
      </c>
      <c r="E605" s="2" t="s">
        <v>298</v>
      </c>
      <c r="F605" s="2" t="s">
        <v>274</v>
      </c>
      <c r="G605" s="2" t="s">
        <v>44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f>VLOOKUP(A605,[1]Hoja4!$A:$B,2,0)</f>
        <v>5000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 s="1">
        <f t="shared" si="18"/>
        <v>5000</v>
      </c>
      <c r="AI605">
        <v>0</v>
      </c>
      <c r="AJ605" s="2">
        <v>518.58000000000004</v>
      </c>
      <c r="AK605" s="2">
        <v>350</v>
      </c>
      <c r="AL605">
        <v>868.58</v>
      </c>
      <c r="AM605" s="1">
        <f t="shared" si="19"/>
        <v>4131.42</v>
      </c>
    </row>
    <row r="606" spans="1:39" ht="15" customHeight="1" x14ac:dyDescent="0.25">
      <c r="A606" s="2">
        <v>111151</v>
      </c>
      <c r="B606" s="2" t="s">
        <v>39</v>
      </c>
      <c r="C606" s="2" t="s">
        <v>744</v>
      </c>
      <c r="D606" s="2" t="s">
        <v>707</v>
      </c>
      <c r="E606" s="2" t="s">
        <v>298</v>
      </c>
      <c r="F606" s="2" t="s">
        <v>274</v>
      </c>
      <c r="G606" s="2" t="s">
        <v>44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f>VLOOKUP(A606,[1]Hoja4!$A:$B,2,0)</f>
        <v>5000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 s="1">
        <f t="shared" si="18"/>
        <v>5000</v>
      </c>
      <c r="AI606">
        <v>0</v>
      </c>
      <c r="AJ606" s="2">
        <v>518.58000000000004</v>
      </c>
      <c r="AK606" s="2">
        <v>350</v>
      </c>
      <c r="AL606">
        <v>868.58</v>
      </c>
      <c r="AM606" s="1">
        <f t="shared" si="19"/>
        <v>4131.42</v>
      </c>
    </row>
    <row r="607" spans="1:39" ht="15" customHeight="1" x14ac:dyDescent="0.25">
      <c r="A607" s="2">
        <v>7267</v>
      </c>
      <c r="B607" s="2" t="s">
        <v>39</v>
      </c>
      <c r="C607" s="2" t="s">
        <v>745</v>
      </c>
      <c r="D607" s="2" t="s">
        <v>746</v>
      </c>
      <c r="E607" s="2" t="s">
        <v>747</v>
      </c>
      <c r="F607" s="2" t="s">
        <v>748</v>
      </c>
      <c r="G607" s="2" t="s">
        <v>82</v>
      </c>
      <c r="H607">
        <v>0</v>
      </c>
      <c r="I607">
        <v>0</v>
      </c>
      <c r="J607" s="2">
        <v>260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f>VLOOKUP(A607,[1]Hoja4!$A:$B,2,0)</f>
        <v>9874.2000000000007</v>
      </c>
      <c r="Z607" s="2">
        <v>822.72</v>
      </c>
      <c r="AA607">
        <v>0</v>
      </c>
      <c r="AB607">
        <v>0</v>
      </c>
      <c r="AC607">
        <v>0</v>
      </c>
      <c r="AD607" s="2">
        <v>1489.63</v>
      </c>
      <c r="AE607">
        <v>0</v>
      </c>
      <c r="AF607" s="2">
        <v>4937.08</v>
      </c>
      <c r="AG607" s="2">
        <v>330</v>
      </c>
      <c r="AH607" s="1">
        <f t="shared" si="18"/>
        <v>17713.629999999997</v>
      </c>
      <c r="AI607" s="2">
        <v>98.74</v>
      </c>
      <c r="AJ607" s="2">
        <v>822.72</v>
      </c>
      <c r="AK607" s="2">
        <v>691.2</v>
      </c>
      <c r="AL607">
        <v>1612.66</v>
      </c>
      <c r="AM607" s="1">
        <f t="shared" si="19"/>
        <v>16100.969999999998</v>
      </c>
    </row>
    <row r="608" spans="1:39" ht="15" customHeight="1" x14ac:dyDescent="0.25">
      <c r="A608" s="2">
        <v>9124</v>
      </c>
      <c r="B608" s="2" t="s">
        <v>39</v>
      </c>
      <c r="C608" s="2" t="s">
        <v>749</v>
      </c>
      <c r="D608" s="2" t="s">
        <v>746</v>
      </c>
      <c r="E608" s="2" t="s">
        <v>747</v>
      </c>
      <c r="F608" s="2" t="s">
        <v>748</v>
      </c>
      <c r="G608" s="2" t="s">
        <v>82</v>
      </c>
      <c r="H608">
        <v>0</v>
      </c>
      <c r="I608">
        <v>0</v>
      </c>
      <c r="J608" s="2">
        <v>260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f>VLOOKUP(A608,[1]Hoja4!$A:$B,2,0)</f>
        <v>9874.2000000000007</v>
      </c>
      <c r="Z608" s="2">
        <v>822.72</v>
      </c>
      <c r="AA608">
        <v>0</v>
      </c>
      <c r="AB608">
        <v>0</v>
      </c>
      <c r="AC608">
        <v>0</v>
      </c>
      <c r="AD608" s="2">
        <v>1489.63</v>
      </c>
      <c r="AE608">
        <v>0</v>
      </c>
      <c r="AF608" s="2">
        <v>4937.08</v>
      </c>
      <c r="AG608" s="2">
        <v>330</v>
      </c>
      <c r="AH608" s="1">
        <f t="shared" si="18"/>
        <v>17713.629999999997</v>
      </c>
      <c r="AI608" s="2">
        <v>98.74</v>
      </c>
      <c r="AJ608" s="2">
        <v>822.72</v>
      </c>
      <c r="AK608" s="2">
        <v>691.2</v>
      </c>
      <c r="AL608">
        <v>1612.66</v>
      </c>
      <c r="AM608" s="1">
        <f t="shared" si="19"/>
        <v>16100.969999999998</v>
      </c>
    </row>
    <row r="609" spans="1:39" ht="15" customHeight="1" x14ac:dyDescent="0.25">
      <c r="A609" s="2">
        <v>11729</v>
      </c>
      <c r="B609" s="2" t="s">
        <v>39</v>
      </c>
      <c r="C609" s="2" t="s">
        <v>750</v>
      </c>
      <c r="D609" s="2" t="s">
        <v>746</v>
      </c>
      <c r="E609" s="2" t="s">
        <v>747</v>
      </c>
      <c r="F609" s="2" t="s">
        <v>748</v>
      </c>
      <c r="G609" s="2" t="s">
        <v>82</v>
      </c>
      <c r="H609">
        <v>0</v>
      </c>
      <c r="I609">
        <v>0</v>
      </c>
      <c r="J609" s="2">
        <v>260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f>VLOOKUP(A609,[1]Hoja4!$A:$B,2,0)</f>
        <v>9874.2000000000007</v>
      </c>
      <c r="Z609" s="2">
        <v>58.97</v>
      </c>
      <c r="AA609">
        <v>0</v>
      </c>
      <c r="AB609">
        <v>0</v>
      </c>
      <c r="AC609">
        <v>0</v>
      </c>
      <c r="AD609" s="2">
        <v>1489.63</v>
      </c>
      <c r="AE609">
        <v>0</v>
      </c>
      <c r="AF609">
        <v>0</v>
      </c>
      <c r="AG609" s="2">
        <v>330</v>
      </c>
      <c r="AH609" s="1">
        <f t="shared" si="18"/>
        <v>12012.8</v>
      </c>
      <c r="AI609" s="2">
        <v>98.74</v>
      </c>
      <c r="AJ609" s="2">
        <v>58.97</v>
      </c>
      <c r="AK609" s="2">
        <v>691.2</v>
      </c>
      <c r="AL609">
        <v>848.91000000000008</v>
      </c>
      <c r="AM609" s="1">
        <f t="shared" si="19"/>
        <v>11163.89</v>
      </c>
    </row>
    <row r="610" spans="1:39" ht="15" customHeight="1" x14ac:dyDescent="0.25">
      <c r="A610" s="2">
        <v>11755</v>
      </c>
      <c r="B610" s="2" t="s">
        <v>39</v>
      </c>
      <c r="C610" s="2" t="s">
        <v>751</v>
      </c>
      <c r="D610" s="2" t="s">
        <v>283</v>
      </c>
      <c r="E610" s="2" t="s">
        <v>752</v>
      </c>
      <c r="F610" s="2" t="s">
        <v>748</v>
      </c>
      <c r="G610" s="2" t="s">
        <v>82</v>
      </c>
      <c r="H610">
        <v>0</v>
      </c>
      <c r="I610">
        <v>0</v>
      </c>
      <c r="J610" s="2">
        <v>260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f>VLOOKUP(A610,[1]Hoja4!$A:$B,2,0)</f>
        <v>14431.96</v>
      </c>
      <c r="Z610" s="2">
        <v>627.28</v>
      </c>
      <c r="AA610">
        <v>0</v>
      </c>
      <c r="AB610">
        <v>0</v>
      </c>
      <c r="AC610">
        <v>0</v>
      </c>
      <c r="AD610" s="2">
        <v>1489.63</v>
      </c>
      <c r="AE610">
        <v>0</v>
      </c>
      <c r="AF610">
        <v>0</v>
      </c>
      <c r="AG610" s="2">
        <v>330</v>
      </c>
      <c r="AH610" s="1">
        <f t="shared" si="18"/>
        <v>17138.87</v>
      </c>
      <c r="AI610" s="2">
        <v>144.32</v>
      </c>
      <c r="AJ610" s="2">
        <v>627.28</v>
      </c>
      <c r="AK610" s="2">
        <v>1010.24</v>
      </c>
      <c r="AL610">
        <v>1781.84</v>
      </c>
      <c r="AM610" s="1">
        <f t="shared" si="19"/>
        <v>15357.029999999999</v>
      </c>
    </row>
    <row r="611" spans="1:39" ht="15" customHeight="1" x14ac:dyDescent="0.25">
      <c r="A611" s="2">
        <v>13083</v>
      </c>
      <c r="B611" s="2" t="s">
        <v>39</v>
      </c>
      <c r="C611" s="2" t="s">
        <v>753</v>
      </c>
      <c r="D611" s="2" t="s">
        <v>754</v>
      </c>
      <c r="E611" s="2" t="s">
        <v>755</v>
      </c>
      <c r="F611" s="2" t="s">
        <v>748</v>
      </c>
      <c r="G611" s="2" t="s">
        <v>82</v>
      </c>
      <c r="H611">
        <v>0</v>
      </c>
      <c r="I611">
        <v>0</v>
      </c>
      <c r="J611" s="2">
        <v>260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f>VLOOKUP(A611,[1]Hoja4!$A:$B,2,0)</f>
        <v>15638.8</v>
      </c>
      <c r="Z611" s="2">
        <v>723.84</v>
      </c>
      <c r="AA611">
        <v>0</v>
      </c>
      <c r="AB611">
        <v>0</v>
      </c>
      <c r="AC611">
        <v>0</v>
      </c>
      <c r="AD611" s="2">
        <v>1489.63</v>
      </c>
      <c r="AE611">
        <v>0</v>
      </c>
      <c r="AF611">
        <v>0</v>
      </c>
      <c r="AG611" s="2">
        <v>330</v>
      </c>
      <c r="AH611" s="1">
        <f t="shared" si="18"/>
        <v>18442.27</v>
      </c>
      <c r="AI611" s="2">
        <v>156.38</v>
      </c>
      <c r="AJ611" s="2">
        <v>723.84</v>
      </c>
      <c r="AK611" s="2">
        <v>1094.72</v>
      </c>
      <c r="AL611">
        <v>1974.94</v>
      </c>
      <c r="AM611" s="1">
        <f t="shared" si="19"/>
        <v>16467.330000000002</v>
      </c>
    </row>
    <row r="612" spans="1:39" ht="15" customHeight="1" x14ac:dyDescent="0.25">
      <c r="A612" s="2">
        <v>13782</v>
      </c>
      <c r="B612" s="2" t="s">
        <v>39</v>
      </c>
      <c r="C612" s="2" t="s">
        <v>756</v>
      </c>
      <c r="D612" s="2" t="s">
        <v>80</v>
      </c>
      <c r="E612" s="2" t="s">
        <v>757</v>
      </c>
      <c r="F612" s="2" t="s">
        <v>748</v>
      </c>
      <c r="G612" s="2" t="s">
        <v>82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f>VLOOKUP(A612,[1]Hoja4!$A:$B,2,0)</f>
        <v>23690</v>
      </c>
      <c r="Z612" s="2">
        <v>3670.56</v>
      </c>
      <c r="AA612">
        <v>0</v>
      </c>
      <c r="AB612">
        <v>0</v>
      </c>
      <c r="AC612">
        <v>0</v>
      </c>
      <c r="AD612" s="2">
        <v>1489.63</v>
      </c>
      <c r="AE612">
        <v>0</v>
      </c>
      <c r="AF612" s="2">
        <v>11845</v>
      </c>
      <c r="AG612" s="2">
        <v>330</v>
      </c>
      <c r="AH612" s="1">
        <f t="shared" si="18"/>
        <v>41025.19</v>
      </c>
      <c r="AI612" s="2">
        <v>236.9</v>
      </c>
      <c r="AJ612" s="2">
        <v>3670.56</v>
      </c>
      <c r="AK612" s="2">
        <v>1658.3</v>
      </c>
      <c r="AL612">
        <v>5565.76</v>
      </c>
      <c r="AM612" s="1">
        <f t="shared" si="19"/>
        <v>35459.43</v>
      </c>
    </row>
    <row r="613" spans="1:39" ht="15" customHeight="1" x14ac:dyDescent="0.25">
      <c r="A613" s="2">
        <v>13800</v>
      </c>
      <c r="B613" s="2" t="s">
        <v>39</v>
      </c>
      <c r="C613" s="2" t="s">
        <v>758</v>
      </c>
      <c r="D613" s="2" t="s">
        <v>80</v>
      </c>
      <c r="E613" s="2" t="s">
        <v>757</v>
      </c>
      <c r="F613" s="2" t="s">
        <v>748</v>
      </c>
      <c r="G613" s="2" t="s">
        <v>82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f>VLOOKUP(A613,[1]Hoja4!$A:$B,2,0)</f>
        <v>12829.2</v>
      </c>
      <c r="Z613" s="2">
        <v>233.5</v>
      </c>
      <c r="AA613">
        <v>0</v>
      </c>
      <c r="AB613">
        <v>0</v>
      </c>
      <c r="AC613">
        <v>0</v>
      </c>
      <c r="AD613" s="2">
        <v>1489.63</v>
      </c>
      <c r="AE613">
        <v>0</v>
      </c>
      <c r="AF613">
        <v>0</v>
      </c>
      <c r="AG613" s="2">
        <v>330</v>
      </c>
      <c r="AH613" s="1">
        <f t="shared" si="18"/>
        <v>14882.330000000002</v>
      </c>
      <c r="AI613" s="2">
        <v>128.30000000000001</v>
      </c>
      <c r="AJ613" s="2">
        <v>233.5</v>
      </c>
      <c r="AK613" s="2">
        <v>898.04</v>
      </c>
      <c r="AL613">
        <v>1259.8399999999999</v>
      </c>
      <c r="AM613" s="1">
        <f t="shared" si="19"/>
        <v>13622.490000000002</v>
      </c>
    </row>
    <row r="614" spans="1:39" ht="15" customHeight="1" x14ac:dyDescent="0.25">
      <c r="A614" s="2">
        <v>14035</v>
      </c>
      <c r="B614" s="2" t="s">
        <v>39</v>
      </c>
      <c r="C614" s="2" t="s">
        <v>759</v>
      </c>
      <c r="D614" s="2" t="s">
        <v>80</v>
      </c>
      <c r="E614" s="2" t="s">
        <v>757</v>
      </c>
      <c r="F614" s="2" t="s">
        <v>748</v>
      </c>
      <c r="G614" s="2" t="s">
        <v>82</v>
      </c>
      <c r="H614">
        <v>0</v>
      </c>
      <c r="I614">
        <v>0</v>
      </c>
      <c r="J614" s="2">
        <v>260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f>VLOOKUP(A614,[1]Hoja4!$A:$B,2,0)</f>
        <v>23705.119999999999</v>
      </c>
      <c r="Z614" s="2">
        <v>1505.89</v>
      </c>
      <c r="AA614">
        <v>0</v>
      </c>
      <c r="AB614">
        <v>0</v>
      </c>
      <c r="AC614">
        <v>0</v>
      </c>
      <c r="AD614" s="2">
        <v>1489.63</v>
      </c>
      <c r="AE614">
        <v>0</v>
      </c>
      <c r="AF614">
        <v>0</v>
      </c>
      <c r="AG614" s="2">
        <v>330</v>
      </c>
      <c r="AH614" s="1">
        <f t="shared" si="18"/>
        <v>27290.639999999999</v>
      </c>
      <c r="AI614" s="2">
        <v>237.06</v>
      </c>
      <c r="AJ614" s="2">
        <v>1505.89</v>
      </c>
      <c r="AK614" s="2">
        <v>1659.36</v>
      </c>
      <c r="AL614">
        <v>3402.31</v>
      </c>
      <c r="AM614" s="1">
        <f t="shared" si="19"/>
        <v>23888.329999999998</v>
      </c>
    </row>
    <row r="615" spans="1:39" ht="15" customHeight="1" x14ac:dyDescent="0.25">
      <c r="A615" s="2">
        <v>14046</v>
      </c>
      <c r="B615" s="2" t="s">
        <v>39</v>
      </c>
      <c r="C615" s="2" t="s">
        <v>760</v>
      </c>
      <c r="D615" s="2" t="s">
        <v>119</v>
      </c>
      <c r="E615" s="2" t="s">
        <v>752</v>
      </c>
      <c r="F615" s="2" t="s">
        <v>748</v>
      </c>
      <c r="G615" s="2" t="s">
        <v>82</v>
      </c>
      <c r="H615">
        <v>0</v>
      </c>
      <c r="I615">
        <v>0</v>
      </c>
      <c r="J615" s="2">
        <v>260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f>VLOOKUP(A615,[1]Hoja4!$A:$B,2,0)</f>
        <v>18996.560000000001</v>
      </c>
      <c r="Z615" s="2">
        <v>1017.14</v>
      </c>
      <c r="AA615">
        <v>0</v>
      </c>
      <c r="AB615">
        <v>0</v>
      </c>
      <c r="AC615">
        <v>0</v>
      </c>
      <c r="AD615" s="2">
        <v>1489.63</v>
      </c>
      <c r="AE615">
        <v>0</v>
      </c>
      <c r="AF615">
        <v>0</v>
      </c>
      <c r="AG615" s="2">
        <v>330</v>
      </c>
      <c r="AH615" s="1">
        <f t="shared" si="18"/>
        <v>22093.33</v>
      </c>
      <c r="AI615" s="2">
        <v>189.96</v>
      </c>
      <c r="AJ615" s="2">
        <v>1017.14</v>
      </c>
      <c r="AK615" s="2">
        <v>1329.76</v>
      </c>
      <c r="AL615">
        <v>2536.8599999999997</v>
      </c>
      <c r="AM615" s="1">
        <f t="shared" si="19"/>
        <v>19556.47</v>
      </c>
    </row>
    <row r="616" spans="1:39" ht="15" customHeight="1" x14ac:dyDescent="0.25">
      <c r="A616" s="2">
        <v>14110</v>
      </c>
      <c r="B616" s="2" t="s">
        <v>39</v>
      </c>
      <c r="C616" s="2" t="s">
        <v>761</v>
      </c>
      <c r="D616" s="2" t="s">
        <v>746</v>
      </c>
      <c r="E616" s="2" t="s">
        <v>747</v>
      </c>
      <c r="F616" s="2" t="s">
        <v>748</v>
      </c>
      <c r="G616" s="2" t="s">
        <v>82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f>VLOOKUP(A616,[1]Hoja4!$A:$B,2,0)</f>
        <v>9874.2000000000007</v>
      </c>
      <c r="Z616" s="2">
        <v>1.42</v>
      </c>
      <c r="AA616">
        <v>0</v>
      </c>
      <c r="AB616">
        <v>0</v>
      </c>
      <c r="AC616">
        <v>0</v>
      </c>
      <c r="AD616" s="2">
        <v>1489.63</v>
      </c>
      <c r="AE616">
        <v>0</v>
      </c>
      <c r="AF616">
        <v>0</v>
      </c>
      <c r="AG616" s="2">
        <v>330</v>
      </c>
      <c r="AH616" s="1">
        <f t="shared" si="18"/>
        <v>11695.25</v>
      </c>
      <c r="AI616" s="2">
        <v>98.74</v>
      </c>
      <c r="AJ616" s="2">
        <v>1.42</v>
      </c>
      <c r="AK616" s="2">
        <v>691.2</v>
      </c>
      <c r="AL616">
        <v>791.36</v>
      </c>
      <c r="AM616" s="1">
        <f t="shared" si="19"/>
        <v>10903.89</v>
      </c>
    </row>
    <row r="617" spans="1:39" ht="15" customHeight="1" x14ac:dyDescent="0.25">
      <c r="A617" s="2">
        <v>14929</v>
      </c>
      <c r="B617" s="2" t="s">
        <v>39</v>
      </c>
      <c r="C617" s="2" t="s">
        <v>762</v>
      </c>
      <c r="D617" s="2" t="s">
        <v>95</v>
      </c>
      <c r="E617" s="2" t="s">
        <v>755</v>
      </c>
      <c r="F617" s="2" t="s">
        <v>748</v>
      </c>
      <c r="G617" s="2" t="s">
        <v>44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f>VLOOKUP(A617,[1]Hoja4!$A:$B,2,0)</f>
        <v>17406.919999999998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 s="1">
        <f t="shared" si="18"/>
        <v>17406.919999999998</v>
      </c>
      <c r="AI617">
        <v>0</v>
      </c>
      <c r="AJ617" s="2">
        <v>804.82</v>
      </c>
      <c r="AK617" s="2">
        <v>1218.48</v>
      </c>
      <c r="AL617">
        <v>2023.3000000000002</v>
      </c>
      <c r="AM617" s="1">
        <f t="shared" si="19"/>
        <v>15383.619999999999</v>
      </c>
    </row>
    <row r="618" spans="1:39" ht="15" customHeight="1" x14ac:dyDescent="0.25">
      <c r="A618" s="2">
        <v>15075</v>
      </c>
      <c r="B618" s="2" t="s">
        <v>39</v>
      </c>
      <c r="C618" s="2" t="s">
        <v>763</v>
      </c>
      <c r="D618" s="2" t="s">
        <v>89</v>
      </c>
      <c r="E618" s="2" t="s">
        <v>752</v>
      </c>
      <c r="F618" s="2" t="s">
        <v>748</v>
      </c>
      <c r="G618" s="2" t="s">
        <v>44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 s="2">
        <v>218.5</v>
      </c>
      <c r="V618">
        <v>0</v>
      </c>
      <c r="W618">
        <v>0</v>
      </c>
      <c r="X618">
        <v>0</v>
      </c>
      <c r="Y618">
        <f>VLOOKUP(A618,[1]Hoja4!$A:$B,2,0)</f>
        <v>6573.48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 s="1">
        <f t="shared" si="18"/>
        <v>6791.98</v>
      </c>
      <c r="AI618">
        <v>0</v>
      </c>
      <c r="AJ618">
        <v>0</v>
      </c>
      <c r="AK618" s="2">
        <v>460.14</v>
      </c>
      <c r="AL618">
        <v>460.14</v>
      </c>
      <c r="AM618" s="1">
        <f t="shared" si="19"/>
        <v>6331.8399999999992</v>
      </c>
    </row>
    <row r="619" spans="1:39" ht="15" customHeight="1" x14ac:dyDescent="0.25">
      <c r="A619" s="2">
        <v>15101</v>
      </c>
      <c r="B619" s="2" t="s">
        <v>39</v>
      </c>
      <c r="C619" s="2" t="s">
        <v>764</v>
      </c>
      <c r="D619" s="2" t="s">
        <v>80</v>
      </c>
      <c r="E619" s="2" t="s">
        <v>765</v>
      </c>
      <c r="F619" s="2" t="s">
        <v>748</v>
      </c>
      <c r="G619" s="2" t="s">
        <v>82</v>
      </c>
      <c r="H619">
        <v>0</v>
      </c>
      <c r="I619">
        <v>0</v>
      </c>
      <c r="J619" s="2">
        <v>260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f>VLOOKUP(A619,[1]Hoja4!$A:$B,2,0)</f>
        <v>23690</v>
      </c>
      <c r="Z619" s="2">
        <v>1504.27</v>
      </c>
      <c r="AA619">
        <v>0</v>
      </c>
      <c r="AB619">
        <v>0</v>
      </c>
      <c r="AC619">
        <v>0</v>
      </c>
      <c r="AD619" s="2">
        <v>1489.63</v>
      </c>
      <c r="AE619">
        <v>0</v>
      </c>
      <c r="AF619">
        <v>0</v>
      </c>
      <c r="AG619" s="2">
        <v>330</v>
      </c>
      <c r="AH619" s="1">
        <f t="shared" si="18"/>
        <v>27273.9</v>
      </c>
      <c r="AI619" s="2">
        <v>236.9</v>
      </c>
      <c r="AJ619" s="2">
        <v>1504.27</v>
      </c>
      <c r="AK619" s="2">
        <v>1658.3</v>
      </c>
      <c r="AL619">
        <v>3399.4700000000003</v>
      </c>
      <c r="AM619" s="1">
        <f t="shared" si="19"/>
        <v>23874.43</v>
      </c>
    </row>
    <row r="620" spans="1:39" ht="15" customHeight="1" x14ac:dyDescent="0.25">
      <c r="A620" s="2">
        <v>15185</v>
      </c>
      <c r="B620" s="2" t="s">
        <v>39</v>
      </c>
      <c r="C620" s="2" t="s">
        <v>766</v>
      </c>
      <c r="D620" s="2" t="s">
        <v>154</v>
      </c>
      <c r="E620" s="2" t="s">
        <v>752</v>
      </c>
      <c r="F620" s="2" t="s">
        <v>748</v>
      </c>
      <c r="G620" s="2" t="s">
        <v>44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f>VLOOKUP(A620,[1]Hoja4!$A:$B,2,0)</f>
        <v>30000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 s="1">
        <f t="shared" si="18"/>
        <v>30000</v>
      </c>
      <c r="AI620">
        <v>0</v>
      </c>
      <c r="AJ620" s="2">
        <v>5498.25</v>
      </c>
      <c r="AK620" s="2">
        <v>2100</v>
      </c>
      <c r="AL620">
        <v>7598.25</v>
      </c>
      <c r="AM620" s="1">
        <f t="shared" si="19"/>
        <v>22401.75</v>
      </c>
    </row>
    <row r="621" spans="1:39" ht="15" customHeight="1" x14ac:dyDescent="0.25">
      <c r="A621" s="2">
        <v>15452</v>
      </c>
      <c r="B621" s="2" t="s">
        <v>39</v>
      </c>
      <c r="C621" s="2" t="s">
        <v>767</v>
      </c>
      <c r="D621" s="2" t="s">
        <v>80</v>
      </c>
      <c r="E621" s="2" t="s">
        <v>765</v>
      </c>
      <c r="F621" s="2" t="s">
        <v>748</v>
      </c>
      <c r="G621" s="2" t="s">
        <v>82</v>
      </c>
      <c r="H621">
        <v>0</v>
      </c>
      <c r="I621">
        <v>0</v>
      </c>
      <c r="J621" s="2">
        <v>260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 s="2">
        <v>16.14</v>
      </c>
      <c r="V621">
        <v>0</v>
      </c>
      <c r="W621">
        <v>0</v>
      </c>
      <c r="X621">
        <v>0</v>
      </c>
      <c r="Y621">
        <f>VLOOKUP(A621,[1]Hoja4!$A:$B,2,0)</f>
        <v>9031.32</v>
      </c>
      <c r="Z621" s="2">
        <v>6.07</v>
      </c>
      <c r="AA621">
        <v>0</v>
      </c>
      <c r="AB621">
        <v>0</v>
      </c>
      <c r="AC621">
        <v>0</v>
      </c>
      <c r="AD621" s="2">
        <v>1489.63</v>
      </c>
      <c r="AE621">
        <v>0</v>
      </c>
      <c r="AF621">
        <v>0</v>
      </c>
      <c r="AG621" s="2">
        <v>330</v>
      </c>
      <c r="AH621" s="1">
        <f t="shared" si="18"/>
        <v>11133.16</v>
      </c>
      <c r="AI621" s="2">
        <v>90.32</v>
      </c>
      <c r="AJ621" s="2">
        <v>6.07</v>
      </c>
      <c r="AK621" s="2">
        <v>632.20000000000005</v>
      </c>
      <c r="AL621">
        <v>728.59</v>
      </c>
      <c r="AM621" s="1">
        <f t="shared" si="19"/>
        <v>10404.57</v>
      </c>
    </row>
    <row r="622" spans="1:39" ht="15" customHeight="1" x14ac:dyDescent="0.25">
      <c r="A622" s="2">
        <v>15458</v>
      </c>
      <c r="B622" s="2" t="s">
        <v>39</v>
      </c>
      <c r="C622" s="2" t="s">
        <v>768</v>
      </c>
      <c r="D622" s="2" t="s">
        <v>80</v>
      </c>
      <c r="E622" s="2" t="s">
        <v>765</v>
      </c>
      <c r="F622" s="2" t="s">
        <v>748</v>
      </c>
      <c r="G622" s="2" t="s">
        <v>82</v>
      </c>
      <c r="H622">
        <v>0</v>
      </c>
      <c r="I622">
        <v>0</v>
      </c>
      <c r="J622" s="2">
        <v>260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 s="2">
        <v>64.849999999999994</v>
      </c>
      <c r="V622">
        <v>0</v>
      </c>
      <c r="W622">
        <v>0</v>
      </c>
      <c r="X622">
        <v>0</v>
      </c>
      <c r="Y622">
        <f>VLOOKUP(A622,[1]Hoja4!$A:$B,2,0)</f>
        <v>8675.64</v>
      </c>
      <c r="Z622">
        <v>0</v>
      </c>
      <c r="AA622">
        <v>0</v>
      </c>
      <c r="AB622">
        <v>0</v>
      </c>
      <c r="AC622">
        <v>0</v>
      </c>
      <c r="AD622" s="2">
        <v>1489.63</v>
      </c>
      <c r="AE622">
        <v>0</v>
      </c>
      <c r="AF622">
        <v>0</v>
      </c>
      <c r="AG622" s="2">
        <v>330</v>
      </c>
      <c r="AH622" s="1">
        <f t="shared" si="18"/>
        <v>10820.119999999999</v>
      </c>
      <c r="AI622" s="2">
        <v>86.76</v>
      </c>
      <c r="AJ622">
        <v>0</v>
      </c>
      <c r="AK622" s="2">
        <v>607.29999999999995</v>
      </c>
      <c r="AL622">
        <v>694.06</v>
      </c>
      <c r="AM622" s="1">
        <f t="shared" si="19"/>
        <v>10126.06</v>
      </c>
    </row>
    <row r="623" spans="1:39" ht="15" customHeight="1" x14ac:dyDescent="0.25">
      <c r="A623" s="2">
        <v>15460</v>
      </c>
      <c r="B623" s="2" t="s">
        <v>39</v>
      </c>
      <c r="C623" s="2" t="s">
        <v>769</v>
      </c>
      <c r="D623" s="2" t="s">
        <v>89</v>
      </c>
      <c r="E623" s="2" t="s">
        <v>752</v>
      </c>
      <c r="F623" s="2" t="s">
        <v>748</v>
      </c>
      <c r="G623" s="2" t="s">
        <v>82</v>
      </c>
      <c r="H623">
        <v>0</v>
      </c>
      <c r="I623">
        <v>0</v>
      </c>
      <c r="J623" s="2">
        <v>260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 s="2">
        <v>145.25</v>
      </c>
      <c r="V623">
        <v>0</v>
      </c>
      <c r="W623">
        <v>0</v>
      </c>
      <c r="X623">
        <v>0</v>
      </c>
      <c r="Y623">
        <f>VLOOKUP(A623,[1]Hoja4!$A:$B,2,0)</f>
        <v>7587.44</v>
      </c>
      <c r="Z623">
        <v>0</v>
      </c>
      <c r="AA623">
        <v>0</v>
      </c>
      <c r="AB623">
        <v>0</v>
      </c>
      <c r="AC623">
        <v>0</v>
      </c>
      <c r="AD623" s="2">
        <v>1489.63</v>
      </c>
      <c r="AE623">
        <v>0</v>
      </c>
      <c r="AF623">
        <v>0</v>
      </c>
      <c r="AG623" s="2">
        <v>330</v>
      </c>
      <c r="AH623" s="1">
        <f t="shared" si="18"/>
        <v>9812.32</v>
      </c>
      <c r="AI623" s="2">
        <v>75.88</v>
      </c>
      <c r="AJ623">
        <v>0</v>
      </c>
      <c r="AK623" s="2">
        <v>531.12</v>
      </c>
      <c r="AL623">
        <v>607</v>
      </c>
      <c r="AM623" s="1">
        <f t="shared" si="19"/>
        <v>9205.32</v>
      </c>
    </row>
    <row r="624" spans="1:39" ht="15" customHeight="1" x14ac:dyDescent="0.25">
      <c r="A624" s="2">
        <v>15488</v>
      </c>
      <c r="B624" s="2" t="s">
        <v>39</v>
      </c>
      <c r="C624" s="2" t="s">
        <v>770</v>
      </c>
      <c r="D624" s="2" t="s">
        <v>119</v>
      </c>
      <c r="E624" s="2" t="s">
        <v>765</v>
      </c>
      <c r="F624" s="2" t="s">
        <v>748</v>
      </c>
      <c r="G624" s="2" t="s">
        <v>82</v>
      </c>
      <c r="H624">
        <v>0</v>
      </c>
      <c r="I624">
        <v>0</v>
      </c>
      <c r="J624" s="2">
        <v>260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f>VLOOKUP(A624,[1]Hoja4!$A:$B,2,0)</f>
        <v>16415.72</v>
      </c>
      <c r="Z624" s="2">
        <v>787.19</v>
      </c>
      <c r="AA624">
        <v>0</v>
      </c>
      <c r="AB624">
        <v>0</v>
      </c>
      <c r="AC624">
        <v>0</v>
      </c>
      <c r="AD624" s="2">
        <v>1489.63</v>
      </c>
      <c r="AE624">
        <v>0</v>
      </c>
      <c r="AF624">
        <v>0</v>
      </c>
      <c r="AG624" s="2">
        <v>330</v>
      </c>
      <c r="AH624" s="1">
        <f t="shared" si="18"/>
        <v>19282.54</v>
      </c>
      <c r="AI624" s="2">
        <v>164.16</v>
      </c>
      <c r="AJ624" s="2">
        <v>787.19</v>
      </c>
      <c r="AK624" s="2">
        <v>1149.0999999999999</v>
      </c>
      <c r="AL624">
        <v>2100.4499999999998</v>
      </c>
      <c r="AM624" s="1">
        <f t="shared" si="19"/>
        <v>17182.09</v>
      </c>
    </row>
    <row r="625" spans="1:39" ht="15" customHeight="1" x14ac:dyDescent="0.25">
      <c r="A625" s="2">
        <v>15532</v>
      </c>
      <c r="B625" s="2" t="s">
        <v>39</v>
      </c>
      <c r="C625" s="2" t="s">
        <v>771</v>
      </c>
      <c r="D625" s="2" t="s">
        <v>80</v>
      </c>
      <c r="E625" s="2" t="s">
        <v>747</v>
      </c>
      <c r="F625" s="2" t="s">
        <v>748</v>
      </c>
      <c r="G625" s="2" t="s">
        <v>82</v>
      </c>
      <c r="H625">
        <v>0</v>
      </c>
      <c r="I625">
        <v>0</v>
      </c>
      <c r="J625" s="2">
        <v>260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 s="2">
        <v>21.68</v>
      </c>
      <c r="V625">
        <v>0</v>
      </c>
      <c r="W625">
        <v>0</v>
      </c>
      <c r="X625" s="2">
        <v>474.32</v>
      </c>
      <c r="Y625">
        <f>VLOOKUP(A625,[1]Hoja4!$A:$B,2,0)</f>
        <v>8273.08</v>
      </c>
      <c r="Z625" s="2">
        <v>21.16</v>
      </c>
      <c r="AA625">
        <v>0</v>
      </c>
      <c r="AB625">
        <v>0</v>
      </c>
      <c r="AC625">
        <v>0</v>
      </c>
      <c r="AD625" s="2">
        <v>1489.63</v>
      </c>
      <c r="AE625">
        <v>0</v>
      </c>
      <c r="AF625">
        <v>0</v>
      </c>
      <c r="AG625" s="2">
        <v>330</v>
      </c>
      <c r="AH625" s="1">
        <f t="shared" si="18"/>
        <v>10869.869999999999</v>
      </c>
      <c r="AI625" s="2">
        <v>82.74</v>
      </c>
      <c r="AJ625" s="2">
        <v>21.16</v>
      </c>
      <c r="AK625" s="2">
        <v>579.12</v>
      </c>
      <c r="AL625">
        <v>683.02</v>
      </c>
      <c r="AM625" s="1">
        <f t="shared" si="19"/>
        <v>10186.849999999999</v>
      </c>
    </row>
    <row r="626" spans="1:39" ht="15" customHeight="1" x14ac:dyDescent="0.25">
      <c r="A626" s="2">
        <v>15643</v>
      </c>
      <c r="B626" s="2" t="s">
        <v>39</v>
      </c>
      <c r="C626" s="2" t="s">
        <v>772</v>
      </c>
      <c r="D626" s="2" t="s">
        <v>207</v>
      </c>
      <c r="E626" s="2" t="s">
        <v>773</v>
      </c>
      <c r="F626" s="2" t="s">
        <v>748</v>
      </c>
      <c r="G626" s="2" t="s">
        <v>82</v>
      </c>
      <c r="H626">
        <v>0</v>
      </c>
      <c r="I626">
        <v>0</v>
      </c>
      <c r="J626" s="2">
        <v>260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f>VLOOKUP(A626,[1]Hoja4!$A:$B,2,0)</f>
        <v>18439.72</v>
      </c>
      <c r="Z626" s="2">
        <v>967.24</v>
      </c>
      <c r="AA626">
        <v>0</v>
      </c>
      <c r="AB626">
        <v>0</v>
      </c>
      <c r="AC626">
        <v>0</v>
      </c>
      <c r="AD626" s="2">
        <v>1489.63</v>
      </c>
      <c r="AE626">
        <v>0</v>
      </c>
      <c r="AF626">
        <v>0</v>
      </c>
      <c r="AG626" s="2">
        <v>330</v>
      </c>
      <c r="AH626" s="1">
        <f t="shared" si="18"/>
        <v>21486.590000000004</v>
      </c>
      <c r="AI626" s="2">
        <v>184.4</v>
      </c>
      <c r="AJ626" s="2">
        <v>967.24</v>
      </c>
      <c r="AK626" s="2">
        <v>1290.78</v>
      </c>
      <c r="AL626">
        <v>2442.42</v>
      </c>
      <c r="AM626" s="1">
        <f t="shared" si="19"/>
        <v>19044.170000000006</v>
      </c>
    </row>
    <row r="627" spans="1:39" ht="15" customHeight="1" x14ac:dyDescent="0.25">
      <c r="A627" s="2">
        <v>15652</v>
      </c>
      <c r="B627" s="2" t="s">
        <v>39</v>
      </c>
      <c r="C627" s="2" t="s">
        <v>774</v>
      </c>
      <c r="D627" s="2" t="s">
        <v>775</v>
      </c>
      <c r="E627" s="2" t="s">
        <v>765</v>
      </c>
      <c r="F627" s="2" t="s">
        <v>748</v>
      </c>
      <c r="G627" s="2" t="s">
        <v>82</v>
      </c>
      <c r="H627">
        <v>0</v>
      </c>
      <c r="I627">
        <v>0</v>
      </c>
      <c r="J627" s="2">
        <v>260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 s="2">
        <v>210.02</v>
      </c>
      <c r="V627">
        <v>0</v>
      </c>
      <c r="W627">
        <v>0</v>
      </c>
      <c r="X627">
        <v>0</v>
      </c>
      <c r="Y627">
        <f>VLOOKUP(A627,[1]Hoja4!$A:$B,2,0)</f>
        <v>6318.32</v>
      </c>
      <c r="Z627">
        <v>0</v>
      </c>
      <c r="AA627">
        <v>0</v>
      </c>
      <c r="AB627">
        <v>0</v>
      </c>
      <c r="AC627">
        <v>0</v>
      </c>
      <c r="AD627" s="2">
        <v>1489.63</v>
      </c>
      <c r="AE627">
        <v>0</v>
      </c>
      <c r="AF627">
        <v>0</v>
      </c>
      <c r="AG627" s="2">
        <v>330</v>
      </c>
      <c r="AH627" s="1">
        <f t="shared" si="18"/>
        <v>8607.9700000000012</v>
      </c>
      <c r="AI627" s="2">
        <v>63.18</v>
      </c>
      <c r="AJ627">
        <v>0</v>
      </c>
      <c r="AK627" s="2">
        <v>442.28</v>
      </c>
      <c r="AL627">
        <v>505.46</v>
      </c>
      <c r="AM627" s="1">
        <f t="shared" si="19"/>
        <v>8102.5100000000011</v>
      </c>
    </row>
    <row r="628" spans="1:39" ht="15" customHeight="1" x14ac:dyDescent="0.25">
      <c r="A628" s="2">
        <v>15653</v>
      </c>
      <c r="B628" s="2" t="s">
        <v>39</v>
      </c>
      <c r="C628" s="2" t="s">
        <v>776</v>
      </c>
      <c r="D628" s="2" t="s">
        <v>207</v>
      </c>
      <c r="E628" s="2" t="s">
        <v>747</v>
      </c>
      <c r="F628" s="2" t="s">
        <v>748</v>
      </c>
      <c r="G628" s="2" t="s">
        <v>82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f>VLOOKUP(A628,[1]Hoja4!$A:$B,2,0)</f>
        <v>10977.4</v>
      </c>
      <c r="Z628" s="2">
        <v>91.68</v>
      </c>
      <c r="AA628">
        <v>0</v>
      </c>
      <c r="AB628">
        <v>0</v>
      </c>
      <c r="AC628">
        <v>0</v>
      </c>
      <c r="AD628" s="2">
        <v>1489.63</v>
      </c>
      <c r="AE628">
        <v>0</v>
      </c>
      <c r="AF628">
        <v>0</v>
      </c>
      <c r="AG628" s="2">
        <v>330</v>
      </c>
      <c r="AH628" s="1">
        <f t="shared" si="18"/>
        <v>12888.71</v>
      </c>
      <c r="AI628" s="2">
        <v>109.78</v>
      </c>
      <c r="AJ628" s="2">
        <v>91.68</v>
      </c>
      <c r="AK628" s="2">
        <v>768.42</v>
      </c>
      <c r="AL628">
        <v>969.88</v>
      </c>
      <c r="AM628" s="1">
        <f t="shared" si="19"/>
        <v>11918.83</v>
      </c>
    </row>
    <row r="629" spans="1:39" ht="15" customHeight="1" x14ac:dyDescent="0.25">
      <c r="A629" s="2">
        <v>15688</v>
      </c>
      <c r="B629" s="2" t="s">
        <v>39</v>
      </c>
      <c r="C629" s="2" t="s">
        <v>777</v>
      </c>
      <c r="D629" s="2" t="s">
        <v>775</v>
      </c>
      <c r="E629" s="2" t="s">
        <v>765</v>
      </c>
      <c r="F629" s="2" t="s">
        <v>748</v>
      </c>
      <c r="G629" s="2" t="s">
        <v>44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 s="2">
        <v>237.43</v>
      </c>
      <c r="V629">
        <v>0</v>
      </c>
      <c r="W629">
        <v>0</v>
      </c>
      <c r="X629">
        <v>0</v>
      </c>
      <c r="Y629">
        <f>VLOOKUP(A629,[1]Hoja4!$A:$B,2,0)</f>
        <v>5982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 s="1">
        <f t="shared" si="18"/>
        <v>6219.43</v>
      </c>
      <c r="AI629">
        <v>0</v>
      </c>
      <c r="AJ629">
        <v>0</v>
      </c>
      <c r="AK629" s="2">
        <v>418.74</v>
      </c>
      <c r="AL629">
        <v>418.74</v>
      </c>
      <c r="AM629" s="1">
        <f t="shared" si="19"/>
        <v>5800.6900000000005</v>
      </c>
    </row>
    <row r="630" spans="1:39" ht="15" customHeight="1" x14ac:dyDescent="0.25">
      <c r="A630" s="2">
        <v>15764</v>
      </c>
      <c r="B630" s="2" t="s">
        <v>39</v>
      </c>
      <c r="C630" s="2" t="s">
        <v>778</v>
      </c>
      <c r="D630" s="2" t="s">
        <v>119</v>
      </c>
      <c r="E630" s="2" t="s">
        <v>765</v>
      </c>
      <c r="F630" s="2" t="s">
        <v>748</v>
      </c>
      <c r="G630" s="2" t="s">
        <v>82</v>
      </c>
      <c r="H630">
        <v>0</v>
      </c>
      <c r="I630">
        <v>0</v>
      </c>
      <c r="J630" s="2">
        <v>260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f>VLOOKUP(A630,[1]Hoja4!$A:$B,2,0)</f>
        <v>11608.6</v>
      </c>
      <c r="Z630" s="2">
        <v>188.99</v>
      </c>
      <c r="AA630">
        <v>0</v>
      </c>
      <c r="AB630">
        <v>0</v>
      </c>
      <c r="AC630">
        <v>0</v>
      </c>
      <c r="AD630" s="2">
        <v>1489.63</v>
      </c>
      <c r="AE630">
        <v>0</v>
      </c>
      <c r="AF630">
        <v>0</v>
      </c>
      <c r="AG630" s="2">
        <v>330</v>
      </c>
      <c r="AH630" s="1">
        <f t="shared" si="18"/>
        <v>13877.220000000001</v>
      </c>
      <c r="AI630" s="2">
        <v>116.08</v>
      </c>
      <c r="AJ630" s="2">
        <v>188.99</v>
      </c>
      <c r="AK630" s="2">
        <v>812.6</v>
      </c>
      <c r="AL630">
        <v>1117.67</v>
      </c>
      <c r="AM630" s="1">
        <f t="shared" si="19"/>
        <v>12759.550000000001</v>
      </c>
    </row>
    <row r="631" spans="1:39" ht="15" customHeight="1" x14ac:dyDescent="0.25">
      <c r="A631" s="2">
        <v>15851</v>
      </c>
      <c r="B631" s="2" t="s">
        <v>39</v>
      </c>
      <c r="C631" s="2" t="s">
        <v>779</v>
      </c>
      <c r="D631" s="2" t="s">
        <v>80</v>
      </c>
      <c r="E631" s="2" t="s">
        <v>747</v>
      </c>
      <c r="F631" s="2" t="s">
        <v>748</v>
      </c>
      <c r="G631" s="2" t="s">
        <v>82</v>
      </c>
      <c r="H631">
        <v>0</v>
      </c>
      <c r="I631">
        <v>0</v>
      </c>
      <c r="J631" s="2">
        <v>260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f>VLOOKUP(A631,[1]Hoja4!$A:$B,2,0)</f>
        <v>18996.560000000001</v>
      </c>
      <c r="Z631" s="2">
        <v>1017.14</v>
      </c>
      <c r="AA631">
        <v>0</v>
      </c>
      <c r="AB631">
        <v>0</v>
      </c>
      <c r="AC631">
        <v>0</v>
      </c>
      <c r="AD631" s="2">
        <v>1489.63</v>
      </c>
      <c r="AE631">
        <v>0</v>
      </c>
      <c r="AF631">
        <v>0</v>
      </c>
      <c r="AG631" s="2">
        <v>330</v>
      </c>
      <c r="AH631" s="1">
        <f t="shared" si="18"/>
        <v>22093.33</v>
      </c>
      <c r="AI631" s="2">
        <v>189.96</v>
      </c>
      <c r="AJ631" s="2">
        <v>1017.14</v>
      </c>
      <c r="AK631" s="2">
        <v>1329.76</v>
      </c>
      <c r="AL631">
        <v>2536.8599999999997</v>
      </c>
      <c r="AM631" s="1">
        <f t="shared" si="19"/>
        <v>19556.47</v>
      </c>
    </row>
    <row r="632" spans="1:39" ht="15" customHeight="1" x14ac:dyDescent="0.25">
      <c r="A632" s="2">
        <v>16353</v>
      </c>
      <c r="B632" s="2" t="s">
        <v>39</v>
      </c>
      <c r="C632" s="2" t="s">
        <v>780</v>
      </c>
      <c r="D632" s="2" t="s">
        <v>80</v>
      </c>
      <c r="E632" s="2" t="s">
        <v>765</v>
      </c>
      <c r="F632" s="2" t="s">
        <v>748</v>
      </c>
      <c r="G632" s="2" t="s">
        <v>44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 s="2">
        <v>158.52000000000001</v>
      </c>
      <c r="V632">
        <v>0</v>
      </c>
      <c r="W632">
        <v>0</v>
      </c>
      <c r="X632">
        <v>0</v>
      </c>
      <c r="Y632">
        <f>VLOOKUP(A632,[1]Hoja4!$A:$B,2,0)</f>
        <v>7692.92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 s="1">
        <f t="shared" si="18"/>
        <v>7851.4400000000005</v>
      </c>
      <c r="AI632">
        <v>0</v>
      </c>
      <c r="AJ632">
        <v>0</v>
      </c>
      <c r="AK632" s="2">
        <v>538.5</v>
      </c>
      <c r="AL632">
        <v>538.5</v>
      </c>
      <c r="AM632" s="1">
        <f t="shared" si="19"/>
        <v>7312.9400000000005</v>
      </c>
    </row>
    <row r="633" spans="1:39" ht="15" customHeight="1" x14ac:dyDescent="0.25">
      <c r="A633" s="2">
        <v>16363</v>
      </c>
      <c r="B633" s="2" t="s">
        <v>39</v>
      </c>
      <c r="C633" s="2" t="s">
        <v>781</v>
      </c>
      <c r="D633" s="2" t="s">
        <v>119</v>
      </c>
      <c r="E633" s="2" t="s">
        <v>765</v>
      </c>
      <c r="F633" s="2" t="s">
        <v>748</v>
      </c>
      <c r="G633" s="2" t="s">
        <v>82</v>
      </c>
      <c r="H633">
        <v>0</v>
      </c>
      <c r="I633">
        <v>0</v>
      </c>
      <c r="J633" s="2">
        <v>260</v>
      </c>
      <c r="K633">
        <v>0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f>VLOOKUP(A633,[1]Hoja4!$A:$B,2,0)</f>
        <v>16415.72</v>
      </c>
      <c r="Z633" s="2">
        <v>787.19</v>
      </c>
      <c r="AA633">
        <v>0</v>
      </c>
      <c r="AB633">
        <v>0</v>
      </c>
      <c r="AC633">
        <v>0</v>
      </c>
      <c r="AD633" s="2">
        <v>1489.63</v>
      </c>
      <c r="AE633">
        <v>0</v>
      </c>
      <c r="AF633">
        <v>0</v>
      </c>
      <c r="AG633" s="2">
        <v>330</v>
      </c>
      <c r="AH633" s="1">
        <f t="shared" si="18"/>
        <v>19282.54</v>
      </c>
      <c r="AI633" s="2">
        <v>164.16</v>
      </c>
      <c r="AJ633" s="2">
        <v>787.19</v>
      </c>
      <c r="AK633" s="2">
        <v>1149.0999999999999</v>
      </c>
      <c r="AL633">
        <v>2100.4499999999998</v>
      </c>
      <c r="AM633" s="1">
        <f t="shared" si="19"/>
        <v>17182.09</v>
      </c>
    </row>
    <row r="634" spans="1:39" ht="15" customHeight="1" x14ac:dyDescent="0.25">
      <c r="A634" s="2">
        <v>16623</v>
      </c>
      <c r="B634" s="2" t="s">
        <v>39</v>
      </c>
      <c r="C634" s="2" t="s">
        <v>782</v>
      </c>
      <c r="D634" s="2" t="s">
        <v>775</v>
      </c>
      <c r="E634" s="2" t="s">
        <v>765</v>
      </c>
      <c r="F634" s="2" t="s">
        <v>748</v>
      </c>
      <c r="G634" s="2" t="s">
        <v>82</v>
      </c>
      <c r="H634">
        <v>0</v>
      </c>
      <c r="I634">
        <v>0</v>
      </c>
      <c r="J634" s="2">
        <v>260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 s="2">
        <v>162.38999999999999</v>
      </c>
      <c r="V634">
        <v>0</v>
      </c>
      <c r="W634">
        <v>0</v>
      </c>
      <c r="X634">
        <v>0</v>
      </c>
      <c r="Y634">
        <f>VLOOKUP(A634,[1]Hoja4!$A:$B,2,0)</f>
        <v>7052.04</v>
      </c>
      <c r="Z634">
        <v>0</v>
      </c>
      <c r="AA634">
        <v>0</v>
      </c>
      <c r="AB634">
        <v>0</v>
      </c>
      <c r="AC634">
        <v>0</v>
      </c>
      <c r="AD634" s="2">
        <v>1489.63</v>
      </c>
      <c r="AE634">
        <v>0</v>
      </c>
      <c r="AF634">
        <v>0</v>
      </c>
      <c r="AG634" s="2">
        <v>330</v>
      </c>
      <c r="AH634" s="1">
        <f t="shared" si="18"/>
        <v>9294.0600000000013</v>
      </c>
      <c r="AI634" s="2">
        <v>70.52</v>
      </c>
      <c r="AJ634">
        <v>0</v>
      </c>
      <c r="AK634" s="2">
        <v>493.64</v>
      </c>
      <c r="AL634">
        <v>564.16</v>
      </c>
      <c r="AM634" s="1">
        <f t="shared" si="19"/>
        <v>8729.9000000000015</v>
      </c>
    </row>
    <row r="635" spans="1:39" ht="15" customHeight="1" x14ac:dyDescent="0.25">
      <c r="A635" s="2">
        <v>16650</v>
      </c>
      <c r="B635" s="2" t="s">
        <v>39</v>
      </c>
      <c r="C635" s="2" t="s">
        <v>783</v>
      </c>
      <c r="D635" s="2" t="s">
        <v>80</v>
      </c>
      <c r="E635" s="2" t="s">
        <v>765</v>
      </c>
      <c r="F635" s="2" t="s">
        <v>748</v>
      </c>
      <c r="G635" s="2" t="s">
        <v>82</v>
      </c>
      <c r="H635">
        <v>0</v>
      </c>
      <c r="I635">
        <v>0</v>
      </c>
      <c r="J635" s="2">
        <v>260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 s="2">
        <v>136.84</v>
      </c>
      <c r="V635">
        <v>0</v>
      </c>
      <c r="W635">
        <v>0</v>
      </c>
      <c r="X635">
        <v>0</v>
      </c>
      <c r="Y635">
        <f>VLOOKUP(A635,[1]Hoja4!$A:$B,2,0)</f>
        <v>7850.32</v>
      </c>
      <c r="Z635">
        <v>0</v>
      </c>
      <c r="AA635">
        <v>0</v>
      </c>
      <c r="AB635">
        <v>0</v>
      </c>
      <c r="AC635">
        <v>0</v>
      </c>
      <c r="AD635" s="2">
        <v>1489.63</v>
      </c>
      <c r="AE635">
        <v>0</v>
      </c>
      <c r="AF635">
        <v>0</v>
      </c>
      <c r="AG635" s="2">
        <v>330</v>
      </c>
      <c r="AH635" s="1">
        <f t="shared" si="18"/>
        <v>10066.790000000001</v>
      </c>
      <c r="AI635" s="2">
        <v>78.5</v>
      </c>
      <c r="AJ635">
        <v>0</v>
      </c>
      <c r="AK635" s="2">
        <v>549.52</v>
      </c>
      <c r="AL635">
        <v>628.02</v>
      </c>
      <c r="AM635" s="1">
        <f t="shared" si="19"/>
        <v>9438.77</v>
      </c>
    </row>
    <row r="636" spans="1:39" ht="15" customHeight="1" x14ac:dyDescent="0.25">
      <c r="A636" s="2">
        <v>16676</v>
      </c>
      <c r="B636" s="2" t="s">
        <v>39</v>
      </c>
      <c r="C636" s="2" t="s">
        <v>784</v>
      </c>
      <c r="D636" s="2" t="s">
        <v>785</v>
      </c>
      <c r="E636" s="2" t="s">
        <v>786</v>
      </c>
      <c r="F636" s="2" t="s">
        <v>748</v>
      </c>
      <c r="G636" s="2" t="s">
        <v>82</v>
      </c>
      <c r="H636">
        <v>0</v>
      </c>
      <c r="I636">
        <v>0</v>
      </c>
      <c r="J636" s="2">
        <v>260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f>VLOOKUP(A636,[1]Hoja4!$A:$B,2,0)</f>
        <v>10340.44</v>
      </c>
      <c r="Z636" s="2">
        <v>99.46</v>
      </c>
      <c r="AA636">
        <v>0</v>
      </c>
      <c r="AB636">
        <v>0</v>
      </c>
      <c r="AC636">
        <v>0</v>
      </c>
      <c r="AD636" s="2">
        <v>1489.63</v>
      </c>
      <c r="AE636">
        <v>0</v>
      </c>
      <c r="AF636">
        <v>0</v>
      </c>
      <c r="AG636" s="2">
        <v>330</v>
      </c>
      <c r="AH636" s="1">
        <f t="shared" si="18"/>
        <v>12519.529999999999</v>
      </c>
      <c r="AI636" s="2">
        <v>103.4</v>
      </c>
      <c r="AJ636" s="2">
        <v>99.46</v>
      </c>
      <c r="AK636" s="2">
        <v>723.84</v>
      </c>
      <c r="AL636">
        <v>926.7</v>
      </c>
      <c r="AM636" s="1">
        <f t="shared" si="19"/>
        <v>11592.829999999998</v>
      </c>
    </row>
    <row r="637" spans="1:39" ht="15" customHeight="1" x14ac:dyDescent="0.25">
      <c r="A637" s="2">
        <v>16680</v>
      </c>
      <c r="B637" s="2" t="s">
        <v>39</v>
      </c>
      <c r="C637" s="2" t="s">
        <v>787</v>
      </c>
      <c r="D637" s="2" t="s">
        <v>80</v>
      </c>
      <c r="E637" s="2" t="s">
        <v>752</v>
      </c>
      <c r="F637" s="2" t="s">
        <v>748</v>
      </c>
      <c r="G637" s="2" t="s">
        <v>82</v>
      </c>
      <c r="H637">
        <v>0</v>
      </c>
      <c r="I637">
        <v>0</v>
      </c>
      <c r="J637" s="2">
        <v>260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f>VLOOKUP(A637,[1]Hoja4!$A:$B,2,0)</f>
        <v>13472.48</v>
      </c>
      <c r="Z637" s="2">
        <v>328.89</v>
      </c>
      <c r="AA637">
        <v>0</v>
      </c>
      <c r="AB637">
        <v>0</v>
      </c>
      <c r="AC637">
        <v>0</v>
      </c>
      <c r="AD637" s="2">
        <v>1489.63</v>
      </c>
      <c r="AE637">
        <v>0</v>
      </c>
      <c r="AF637">
        <v>0</v>
      </c>
      <c r="AG637" s="2">
        <v>330</v>
      </c>
      <c r="AH637" s="1">
        <f t="shared" si="18"/>
        <v>15881</v>
      </c>
      <c r="AI637" s="2">
        <v>134.72</v>
      </c>
      <c r="AJ637" s="2">
        <v>328.89</v>
      </c>
      <c r="AK637" s="2">
        <v>943.08</v>
      </c>
      <c r="AL637">
        <v>1406.69</v>
      </c>
      <c r="AM637" s="1">
        <f t="shared" si="19"/>
        <v>14474.31</v>
      </c>
    </row>
    <row r="638" spans="1:39" ht="15" customHeight="1" x14ac:dyDescent="0.25">
      <c r="A638" s="2">
        <v>16684</v>
      </c>
      <c r="B638" s="2" t="s">
        <v>39</v>
      </c>
      <c r="C638" s="2" t="s">
        <v>788</v>
      </c>
      <c r="D638" s="2" t="s">
        <v>80</v>
      </c>
      <c r="E638" s="2" t="s">
        <v>752</v>
      </c>
      <c r="F638" s="2" t="s">
        <v>748</v>
      </c>
      <c r="G638" s="2" t="s">
        <v>82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f>VLOOKUP(A638,[1]Hoja4!$A:$B,2,0)</f>
        <v>16555.64</v>
      </c>
      <c r="Z638" s="2">
        <v>734.78</v>
      </c>
      <c r="AA638">
        <v>0</v>
      </c>
      <c r="AB638">
        <v>0</v>
      </c>
      <c r="AC638">
        <v>0</v>
      </c>
      <c r="AD638" s="2">
        <v>1489.63</v>
      </c>
      <c r="AE638">
        <v>0</v>
      </c>
      <c r="AF638">
        <v>0</v>
      </c>
      <c r="AG638" s="2">
        <v>330</v>
      </c>
      <c r="AH638" s="1">
        <f t="shared" si="18"/>
        <v>19110.05</v>
      </c>
      <c r="AI638" s="2">
        <v>165.56</v>
      </c>
      <c r="AJ638" s="2">
        <v>734.78</v>
      </c>
      <c r="AK638" s="2">
        <v>1158.9000000000001</v>
      </c>
      <c r="AL638">
        <v>2059.2399999999998</v>
      </c>
      <c r="AM638" s="1">
        <f t="shared" si="19"/>
        <v>17050.809999999998</v>
      </c>
    </row>
    <row r="639" spans="1:39" ht="15" customHeight="1" x14ac:dyDescent="0.25">
      <c r="A639" s="2">
        <v>16686</v>
      </c>
      <c r="B639" s="2" t="s">
        <v>39</v>
      </c>
      <c r="C639" s="2" t="s">
        <v>789</v>
      </c>
      <c r="D639" s="2" t="s">
        <v>790</v>
      </c>
      <c r="E639" s="2" t="s">
        <v>752</v>
      </c>
      <c r="F639" s="2" t="s">
        <v>748</v>
      </c>
      <c r="G639" s="2" t="s">
        <v>82</v>
      </c>
      <c r="H639">
        <v>0</v>
      </c>
      <c r="I639">
        <v>0</v>
      </c>
      <c r="J639" s="2">
        <v>260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f>VLOOKUP(A639,[1]Hoja4!$A:$B,2,0)</f>
        <v>10969.44</v>
      </c>
      <c r="Z639" s="2">
        <v>133.66999999999999</v>
      </c>
      <c r="AA639">
        <v>0</v>
      </c>
      <c r="AB639">
        <v>0</v>
      </c>
      <c r="AC639">
        <v>0</v>
      </c>
      <c r="AD639" s="2">
        <v>1489.63</v>
      </c>
      <c r="AE639">
        <v>0</v>
      </c>
      <c r="AF639">
        <v>0</v>
      </c>
      <c r="AG639" s="2">
        <v>330</v>
      </c>
      <c r="AH639" s="1">
        <f t="shared" si="18"/>
        <v>13182.740000000002</v>
      </c>
      <c r="AI639" s="2">
        <v>109.7</v>
      </c>
      <c r="AJ639" s="2">
        <v>133.66999999999999</v>
      </c>
      <c r="AK639" s="2">
        <v>767.86</v>
      </c>
      <c r="AL639">
        <v>1011.23</v>
      </c>
      <c r="AM639" s="1">
        <f t="shared" si="19"/>
        <v>12171.510000000002</v>
      </c>
    </row>
    <row r="640" spans="1:39" ht="15" customHeight="1" x14ac:dyDescent="0.25">
      <c r="A640" s="2">
        <v>16688</v>
      </c>
      <c r="B640" s="2" t="s">
        <v>39</v>
      </c>
      <c r="C640" s="2" t="s">
        <v>791</v>
      </c>
      <c r="D640" s="2" t="s">
        <v>154</v>
      </c>
      <c r="E640" s="2" t="s">
        <v>752</v>
      </c>
      <c r="F640" s="2" t="s">
        <v>748</v>
      </c>
      <c r="G640" s="2" t="s">
        <v>44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f>VLOOKUP(A640,[1]Hoja4!$A:$B,2,0)</f>
        <v>35000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 s="1">
        <f t="shared" si="18"/>
        <v>35000</v>
      </c>
      <c r="AI640">
        <v>0</v>
      </c>
      <c r="AJ640" s="2">
        <v>2628.88</v>
      </c>
      <c r="AK640" s="2">
        <v>2450</v>
      </c>
      <c r="AL640">
        <v>5078.88</v>
      </c>
      <c r="AM640" s="1">
        <f t="shared" si="19"/>
        <v>29921.119999999999</v>
      </c>
    </row>
    <row r="641" spans="1:39" ht="15" customHeight="1" x14ac:dyDescent="0.25">
      <c r="A641" s="2">
        <v>16691</v>
      </c>
      <c r="B641" s="2" t="s">
        <v>39</v>
      </c>
      <c r="C641" s="2" t="s">
        <v>792</v>
      </c>
      <c r="D641" s="2" t="s">
        <v>790</v>
      </c>
      <c r="E641" s="2" t="s">
        <v>752</v>
      </c>
      <c r="F641" s="2" t="s">
        <v>748</v>
      </c>
      <c r="G641" s="2" t="s">
        <v>82</v>
      </c>
      <c r="H641">
        <v>0</v>
      </c>
      <c r="I641">
        <v>0</v>
      </c>
      <c r="J641" s="2">
        <v>260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0</v>
      </c>
      <c r="Q641">
        <v>0</v>
      </c>
      <c r="R641">
        <v>0</v>
      </c>
      <c r="S641">
        <v>0</v>
      </c>
      <c r="T641">
        <v>0</v>
      </c>
      <c r="U641" s="2">
        <v>21.75</v>
      </c>
      <c r="V641">
        <v>0</v>
      </c>
      <c r="W641">
        <v>0</v>
      </c>
      <c r="X641">
        <v>0</v>
      </c>
      <c r="Y641">
        <f>VLOOKUP(A641,[1]Hoja4!$A:$B,2,0)</f>
        <v>8928.2999999999993</v>
      </c>
      <c r="Z641" s="2">
        <v>3.27</v>
      </c>
      <c r="AA641">
        <v>0</v>
      </c>
      <c r="AB641">
        <v>0</v>
      </c>
      <c r="AC641">
        <v>0</v>
      </c>
      <c r="AD641" s="2">
        <v>1489.63</v>
      </c>
      <c r="AE641">
        <v>0</v>
      </c>
      <c r="AF641">
        <v>0</v>
      </c>
      <c r="AG641" s="2">
        <v>330</v>
      </c>
      <c r="AH641" s="1">
        <f t="shared" si="18"/>
        <v>11032.95</v>
      </c>
      <c r="AI641" s="2">
        <v>89.28</v>
      </c>
      <c r="AJ641" s="2">
        <v>3.27</v>
      </c>
      <c r="AK641" s="2">
        <v>624.98</v>
      </c>
      <c r="AL641">
        <v>717.53</v>
      </c>
      <c r="AM641" s="1">
        <f t="shared" si="19"/>
        <v>10315.42</v>
      </c>
    </row>
    <row r="642" spans="1:39" ht="15" customHeight="1" x14ac:dyDescent="0.25">
      <c r="A642" s="2">
        <v>16715</v>
      </c>
      <c r="B642" s="2" t="s">
        <v>39</v>
      </c>
      <c r="C642" s="2" t="s">
        <v>793</v>
      </c>
      <c r="D642" s="2" t="s">
        <v>790</v>
      </c>
      <c r="E642" s="2" t="s">
        <v>752</v>
      </c>
      <c r="F642" s="2" t="s">
        <v>748</v>
      </c>
      <c r="G642" s="2" t="s">
        <v>82</v>
      </c>
      <c r="H642">
        <v>0</v>
      </c>
      <c r="I642">
        <v>0</v>
      </c>
      <c r="J642" s="2">
        <v>260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 s="2">
        <v>132</v>
      </c>
      <c r="V642">
        <v>0</v>
      </c>
      <c r="W642">
        <v>0</v>
      </c>
      <c r="X642">
        <v>0</v>
      </c>
      <c r="Y642">
        <f>VLOOKUP(A642,[1]Hoja4!$A:$B,2,0)</f>
        <v>7960.2</v>
      </c>
      <c r="Z642">
        <v>0</v>
      </c>
      <c r="AA642">
        <v>0</v>
      </c>
      <c r="AB642">
        <v>0</v>
      </c>
      <c r="AC642">
        <v>0</v>
      </c>
      <c r="AD642" s="2">
        <v>1489.63</v>
      </c>
      <c r="AE642">
        <v>0</v>
      </c>
      <c r="AF642">
        <v>0</v>
      </c>
      <c r="AG642" s="2">
        <v>330</v>
      </c>
      <c r="AH642" s="1">
        <f t="shared" ref="AH642:AH705" si="20">SUM(H642:AG642)</f>
        <v>10171.830000000002</v>
      </c>
      <c r="AI642" s="2">
        <v>79.599999999999994</v>
      </c>
      <c r="AJ642">
        <v>0</v>
      </c>
      <c r="AK642" s="2">
        <v>557.22</v>
      </c>
      <c r="AL642">
        <v>636.82000000000005</v>
      </c>
      <c r="AM642" s="1">
        <f t="shared" si="19"/>
        <v>9535.010000000002</v>
      </c>
    </row>
    <row r="643" spans="1:39" ht="15" customHeight="1" x14ac:dyDescent="0.25">
      <c r="A643" s="2">
        <v>16722</v>
      </c>
      <c r="B643" s="2" t="s">
        <v>39</v>
      </c>
      <c r="C643" s="2" t="s">
        <v>794</v>
      </c>
      <c r="D643" s="2" t="s">
        <v>80</v>
      </c>
      <c r="E643" s="2" t="s">
        <v>752</v>
      </c>
      <c r="F643" s="2" t="s">
        <v>748</v>
      </c>
      <c r="G643" s="2" t="s">
        <v>82</v>
      </c>
      <c r="H643">
        <v>0</v>
      </c>
      <c r="I643">
        <v>0</v>
      </c>
      <c r="J643" s="2">
        <v>260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f>VLOOKUP(A643,[1]Hoja4!$A:$B,2,0)</f>
        <v>10161.92</v>
      </c>
      <c r="Z643" s="2">
        <v>89.74</v>
      </c>
      <c r="AA643">
        <v>0</v>
      </c>
      <c r="AB643">
        <v>0</v>
      </c>
      <c r="AC643">
        <v>0</v>
      </c>
      <c r="AD643" s="2">
        <v>1489.63</v>
      </c>
      <c r="AE643">
        <v>0</v>
      </c>
      <c r="AF643">
        <v>0</v>
      </c>
      <c r="AG643" s="2">
        <v>330</v>
      </c>
      <c r="AH643" s="1">
        <f t="shared" si="20"/>
        <v>12331.29</v>
      </c>
      <c r="AI643" s="2">
        <v>101.62</v>
      </c>
      <c r="AJ643" s="2">
        <v>89.74</v>
      </c>
      <c r="AK643" s="2">
        <v>711.34</v>
      </c>
      <c r="AL643">
        <v>902.7</v>
      </c>
      <c r="AM643" s="1">
        <f t="shared" ref="AM643:AM706" si="21">+AH643-AL643</f>
        <v>11428.59</v>
      </c>
    </row>
    <row r="644" spans="1:39" ht="15" customHeight="1" x14ac:dyDescent="0.25">
      <c r="A644" s="2">
        <v>16763</v>
      </c>
      <c r="B644" s="2" t="s">
        <v>39</v>
      </c>
      <c r="C644" s="2" t="s">
        <v>795</v>
      </c>
      <c r="D644" s="2" t="s">
        <v>80</v>
      </c>
      <c r="E644" s="2" t="s">
        <v>747</v>
      </c>
      <c r="F644" s="2" t="s">
        <v>748</v>
      </c>
      <c r="G644" s="2" t="s">
        <v>82</v>
      </c>
      <c r="H644">
        <v>0</v>
      </c>
      <c r="I644">
        <v>0</v>
      </c>
      <c r="J644" s="2">
        <v>260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f>VLOOKUP(A644,[1]Hoja4!$A:$B,2,0)</f>
        <v>10334.64</v>
      </c>
      <c r="Z644" s="2">
        <v>99.14</v>
      </c>
      <c r="AA644">
        <v>0</v>
      </c>
      <c r="AB644">
        <v>0</v>
      </c>
      <c r="AC644">
        <v>0</v>
      </c>
      <c r="AD644" s="2">
        <v>1489.63</v>
      </c>
      <c r="AE644">
        <v>0</v>
      </c>
      <c r="AF644">
        <v>0</v>
      </c>
      <c r="AG644" s="2">
        <v>330</v>
      </c>
      <c r="AH644" s="1">
        <f t="shared" si="20"/>
        <v>12513.41</v>
      </c>
      <c r="AI644" s="2">
        <v>103.34</v>
      </c>
      <c r="AJ644" s="2">
        <v>99.14</v>
      </c>
      <c r="AK644" s="2">
        <v>723.42</v>
      </c>
      <c r="AL644">
        <v>925.9</v>
      </c>
      <c r="AM644" s="1">
        <f t="shared" si="21"/>
        <v>11587.51</v>
      </c>
    </row>
    <row r="645" spans="1:39" ht="15" customHeight="1" x14ac:dyDescent="0.25">
      <c r="A645" s="2">
        <v>16862</v>
      </c>
      <c r="B645" s="2" t="s">
        <v>39</v>
      </c>
      <c r="C645" s="2" t="s">
        <v>796</v>
      </c>
      <c r="D645" s="2" t="s">
        <v>797</v>
      </c>
      <c r="E645" s="2" t="s">
        <v>765</v>
      </c>
      <c r="F645" s="2" t="s">
        <v>748</v>
      </c>
      <c r="G645" s="2" t="s">
        <v>82</v>
      </c>
      <c r="H645">
        <v>0</v>
      </c>
      <c r="I645">
        <v>0</v>
      </c>
      <c r="J645" s="2">
        <v>260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 s="2">
        <v>120.04</v>
      </c>
      <c r="V645">
        <v>0</v>
      </c>
      <c r="W645">
        <v>0</v>
      </c>
      <c r="X645">
        <v>0</v>
      </c>
      <c r="Y645">
        <f>VLOOKUP(A645,[1]Hoja4!$A:$B,2,0)</f>
        <v>8180.04</v>
      </c>
      <c r="Z645">
        <v>0</v>
      </c>
      <c r="AA645">
        <v>0</v>
      </c>
      <c r="AB645">
        <v>0</v>
      </c>
      <c r="AC645">
        <v>0</v>
      </c>
      <c r="AD645" s="2">
        <v>1489.63</v>
      </c>
      <c r="AE645">
        <v>0</v>
      </c>
      <c r="AF645">
        <v>0</v>
      </c>
      <c r="AG645" s="2">
        <v>330</v>
      </c>
      <c r="AH645" s="1">
        <f t="shared" si="20"/>
        <v>10379.709999999999</v>
      </c>
      <c r="AI645" s="2">
        <v>81.8</v>
      </c>
      <c r="AJ645">
        <v>0</v>
      </c>
      <c r="AK645" s="2">
        <v>572.6</v>
      </c>
      <c r="AL645">
        <v>654.4</v>
      </c>
      <c r="AM645" s="1">
        <f t="shared" si="21"/>
        <v>9725.31</v>
      </c>
    </row>
    <row r="646" spans="1:39" ht="15" customHeight="1" x14ac:dyDescent="0.25">
      <c r="A646" s="2">
        <v>17042</v>
      </c>
      <c r="B646" s="2" t="s">
        <v>39</v>
      </c>
      <c r="C646" s="2" t="s">
        <v>798</v>
      </c>
      <c r="D646" s="2" t="s">
        <v>80</v>
      </c>
      <c r="E646" s="2" t="s">
        <v>747</v>
      </c>
      <c r="F646" s="2" t="s">
        <v>748</v>
      </c>
      <c r="G646" s="2" t="s">
        <v>82</v>
      </c>
      <c r="H646">
        <v>0</v>
      </c>
      <c r="I646">
        <v>0</v>
      </c>
      <c r="J646">
        <v>0</v>
      </c>
      <c r="K646">
        <v>0</v>
      </c>
      <c r="L646">
        <v>0</v>
      </c>
      <c r="M646" s="2">
        <v>46000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f>VLOOKUP(A646,[1]Hoja4!$A:$B,2,0)</f>
        <v>23705.119999999999</v>
      </c>
      <c r="Z646" s="2">
        <v>21195.38</v>
      </c>
      <c r="AA646">
        <v>0</v>
      </c>
      <c r="AB646">
        <v>0</v>
      </c>
      <c r="AC646">
        <v>0</v>
      </c>
      <c r="AD646" s="2">
        <v>1489.63</v>
      </c>
      <c r="AE646">
        <v>0</v>
      </c>
      <c r="AF646">
        <v>0</v>
      </c>
      <c r="AG646" s="2">
        <v>330</v>
      </c>
      <c r="AH646" s="1">
        <f t="shared" si="20"/>
        <v>92720.13</v>
      </c>
      <c r="AI646" s="2">
        <v>237.06</v>
      </c>
      <c r="AJ646" s="2">
        <v>21195.38</v>
      </c>
      <c r="AK646" s="2">
        <v>1659.36</v>
      </c>
      <c r="AL646">
        <v>23091.800000000003</v>
      </c>
      <c r="AM646" s="1">
        <f t="shared" si="21"/>
        <v>69628.33</v>
      </c>
    </row>
    <row r="647" spans="1:39" ht="15" customHeight="1" x14ac:dyDescent="0.25">
      <c r="A647" s="2">
        <v>17254</v>
      </c>
      <c r="B647" s="2" t="s">
        <v>39</v>
      </c>
      <c r="C647" s="2" t="s">
        <v>799</v>
      </c>
      <c r="D647" s="2" t="s">
        <v>80</v>
      </c>
      <c r="E647" s="2" t="s">
        <v>752</v>
      </c>
      <c r="F647" s="2" t="s">
        <v>748</v>
      </c>
      <c r="G647" s="2" t="s">
        <v>44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f>VLOOKUP(A647,[1]Hoja4!$A:$B,2,0)</f>
        <v>34758.28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0</v>
      </c>
      <c r="AG647">
        <v>0</v>
      </c>
      <c r="AH647" s="1">
        <f t="shared" si="20"/>
        <v>34758.28</v>
      </c>
      <c r="AI647">
        <v>0</v>
      </c>
      <c r="AJ647" s="2">
        <v>6748.38</v>
      </c>
      <c r="AK647" s="2">
        <v>2433.08</v>
      </c>
      <c r="AL647">
        <v>9181.4599999999991</v>
      </c>
      <c r="AM647" s="1">
        <f t="shared" si="21"/>
        <v>25576.82</v>
      </c>
    </row>
    <row r="648" spans="1:39" ht="15" customHeight="1" x14ac:dyDescent="0.25">
      <c r="A648" s="2">
        <v>17423</v>
      </c>
      <c r="B648" s="2" t="s">
        <v>39</v>
      </c>
      <c r="C648" s="2" t="s">
        <v>800</v>
      </c>
      <c r="D648" s="2" t="s">
        <v>80</v>
      </c>
      <c r="E648" s="2" t="s">
        <v>752</v>
      </c>
      <c r="F648" s="2" t="s">
        <v>748</v>
      </c>
      <c r="G648" s="2" t="s">
        <v>82</v>
      </c>
      <c r="H648">
        <v>0</v>
      </c>
      <c r="I648">
        <v>0</v>
      </c>
      <c r="J648" s="2">
        <v>260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 s="2">
        <v>163.57</v>
      </c>
      <c r="V648">
        <v>0</v>
      </c>
      <c r="W648">
        <v>0</v>
      </c>
      <c r="X648">
        <v>0</v>
      </c>
      <c r="Y648">
        <f>VLOOKUP(A648,[1]Hoja4!$A:$B,2,0)</f>
        <v>7014.88</v>
      </c>
      <c r="Z648">
        <v>0</v>
      </c>
      <c r="AA648">
        <v>0</v>
      </c>
      <c r="AB648">
        <v>0</v>
      </c>
      <c r="AC648">
        <v>0</v>
      </c>
      <c r="AD648" s="2">
        <v>1489.63</v>
      </c>
      <c r="AE648">
        <v>0</v>
      </c>
      <c r="AF648">
        <v>0</v>
      </c>
      <c r="AG648" s="2">
        <v>330</v>
      </c>
      <c r="AH648" s="1">
        <f t="shared" si="20"/>
        <v>9258.08</v>
      </c>
      <c r="AI648" s="2">
        <v>70.14</v>
      </c>
      <c r="AJ648">
        <v>0</v>
      </c>
      <c r="AK648" s="2">
        <v>491.04</v>
      </c>
      <c r="AL648">
        <v>561.18000000000006</v>
      </c>
      <c r="AM648" s="1">
        <f t="shared" si="21"/>
        <v>8696.9</v>
      </c>
    </row>
    <row r="649" spans="1:39" ht="15" customHeight="1" x14ac:dyDescent="0.25">
      <c r="A649" s="2">
        <v>17425</v>
      </c>
      <c r="B649" s="2" t="s">
        <v>39</v>
      </c>
      <c r="C649" s="2" t="s">
        <v>801</v>
      </c>
      <c r="D649" s="2" t="s">
        <v>790</v>
      </c>
      <c r="E649" s="2" t="s">
        <v>752</v>
      </c>
      <c r="F649" s="2" t="s">
        <v>748</v>
      </c>
      <c r="G649" s="2" t="s">
        <v>82</v>
      </c>
      <c r="H649">
        <v>0</v>
      </c>
      <c r="I649">
        <v>0</v>
      </c>
      <c r="J649" s="2">
        <v>260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 s="2">
        <v>132</v>
      </c>
      <c r="V649">
        <v>0</v>
      </c>
      <c r="W649">
        <v>0</v>
      </c>
      <c r="X649">
        <v>0</v>
      </c>
      <c r="Y649">
        <f>VLOOKUP(A649,[1]Hoja4!$A:$B,2,0)</f>
        <v>7960.2</v>
      </c>
      <c r="Z649">
        <v>0</v>
      </c>
      <c r="AA649">
        <v>0</v>
      </c>
      <c r="AB649">
        <v>0</v>
      </c>
      <c r="AC649">
        <v>0</v>
      </c>
      <c r="AD649" s="2">
        <v>1489.63</v>
      </c>
      <c r="AE649">
        <v>0</v>
      </c>
      <c r="AF649">
        <v>0</v>
      </c>
      <c r="AG649" s="2">
        <v>330</v>
      </c>
      <c r="AH649" s="1">
        <f t="shared" si="20"/>
        <v>10171.830000000002</v>
      </c>
      <c r="AI649" s="2">
        <v>79.599999999999994</v>
      </c>
      <c r="AJ649">
        <v>0</v>
      </c>
      <c r="AK649" s="2">
        <v>557.22</v>
      </c>
      <c r="AL649">
        <v>636.82000000000005</v>
      </c>
      <c r="AM649" s="1">
        <f t="shared" si="21"/>
        <v>9535.010000000002</v>
      </c>
    </row>
    <row r="650" spans="1:39" ht="15" customHeight="1" x14ac:dyDescent="0.25">
      <c r="A650" s="2">
        <v>17435</v>
      </c>
      <c r="B650" s="2" t="s">
        <v>39</v>
      </c>
      <c r="C650" s="2" t="s">
        <v>802</v>
      </c>
      <c r="D650" s="2" t="s">
        <v>80</v>
      </c>
      <c r="E650" s="2" t="s">
        <v>747</v>
      </c>
      <c r="F650" s="2" t="s">
        <v>748</v>
      </c>
      <c r="G650" s="2" t="s">
        <v>82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f>VLOOKUP(A650,[1]Hoja4!$A:$B,2,0)</f>
        <v>12103.96</v>
      </c>
      <c r="Z650" s="2">
        <v>152.96</v>
      </c>
      <c r="AA650">
        <v>0</v>
      </c>
      <c r="AB650">
        <v>0</v>
      </c>
      <c r="AC650">
        <v>0</v>
      </c>
      <c r="AD650" s="2">
        <v>1489.63</v>
      </c>
      <c r="AE650">
        <v>0</v>
      </c>
      <c r="AF650">
        <v>0</v>
      </c>
      <c r="AG650" s="2">
        <v>330</v>
      </c>
      <c r="AH650" s="1">
        <f t="shared" si="20"/>
        <v>14076.55</v>
      </c>
      <c r="AI650" s="2">
        <v>121.04</v>
      </c>
      <c r="AJ650" s="2">
        <v>152.96</v>
      </c>
      <c r="AK650" s="2">
        <v>847.28</v>
      </c>
      <c r="AL650">
        <v>1121.28</v>
      </c>
      <c r="AM650" s="1">
        <f t="shared" si="21"/>
        <v>12955.269999999999</v>
      </c>
    </row>
    <row r="651" spans="1:39" ht="15" customHeight="1" x14ac:dyDescent="0.25">
      <c r="A651" s="2">
        <v>18117</v>
      </c>
      <c r="B651" s="2" t="s">
        <v>39</v>
      </c>
      <c r="C651" s="2" t="s">
        <v>803</v>
      </c>
      <c r="D651" s="2" t="s">
        <v>207</v>
      </c>
      <c r="E651" s="2" t="s">
        <v>786</v>
      </c>
      <c r="F651" s="2" t="s">
        <v>748</v>
      </c>
      <c r="G651" s="2" t="s">
        <v>82</v>
      </c>
      <c r="H651">
        <v>0</v>
      </c>
      <c r="I651">
        <v>0</v>
      </c>
      <c r="J651" s="2">
        <v>260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f>VLOOKUP(A651,[1]Hoja4!$A:$B,2,0)</f>
        <v>9589.0400000000009</v>
      </c>
      <c r="Z651" s="2">
        <v>28.34</v>
      </c>
      <c r="AA651">
        <v>0</v>
      </c>
      <c r="AB651">
        <v>0</v>
      </c>
      <c r="AC651">
        <v>0</v>
      </c>
      <c r="AD651" s="2">
        <v>1489.63</v>
      </c>
      <c r="AE651">
        <v>0</v>
      </c>
      <c r="AF651">
        <v>0</v>
      </c>
      <c r="AG651" s="2">
        <v>330</v>
      </c>
      <c r="AH651" s="1">
        <f t="shared" si="20"/>
        <v>11697.010000000002</v>
      </c>
      <c r="AI651" s="2">
        <v>95.9</v>
      </c>
      <c r="AJ651" s="2">
        <v>28.34</v>
      </c>
      <c r="AK651" s="2">
        <v>671.24</v>
      </c>
      <c r="AL651">
        <v>795.48</v>
      </c>
      <c r="AM651" s="1">
        <f t="shared" si="21"/>
        <v>10901.530000000002</v>
      </c>
    </row>
    <row r="652" spans="1:39" ht="15" customHeight="1" x14ac:dyDescent="0.25">
      <c r="A652" s="2">
        <v>18420</v>
      </c>
      <c r="B652" s="2" t="s">
        <v>39</v>
      </c>
      <c r="C652" s="2" t="s">
        <v>804</v>
      </c>
      <c r="D652" s="2" t="s">
        <v>89</v>
      </c>
      <c r="E652" s="2" t="s">
        <v>786</v>
      </c>
      <c r="F652" s="2" t="s">
        <v>748</v>
      </c>
      <c r="G652" s="2" t="s">
        <v>82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f>VLOOKUP(A652,[1]Hoja4!$A:$B,2,0)</f>
        <v>26094.560000000001</v>
      </c>
      <c r="Z652" s="2">
        <v>1677.78</v>
      </c>
      <c r="AA652">
        <v>0</v>
      </c>
      <c r="AB652">
        <v>0</v>
      </c>
      <c r="AC652">
        <v>0</v>
      </c>
      <c r="AD652" s="2">
        <v>1489.63</v>
      </c>
      <c r="AE652">
        <v>0</v>
      </c>
      <c r="AF652">
        <v>0</v>
      </c>
      <c r="AG652" s="2">
        <v>330</v>
      </c>
      <c r="AH652" s="1">
        <f t="shared" si="20"/>
        <v>29591.97</v>
      </c>
      <c r="AI652" s="2">
        <v>260.94</v>
      </c>
      <c r="AJ652" s="2">
        <v>1677.78</v>
      </c>
      <c r="AK652" s="2">
        <v>1826.62</v>
      </c>
      <c r="AL652">
        <v>3765.34</v>
      </c>
      <c r="AM652" s="1">
        <f t="shared" si="21"/>
        <v>25826.63</v>
      </c>
    </row>
    <row r="653" spans="1:39" ht="15" customHeight="1" x14ac:dyDescent="0.25">
      <c r="A653" s="2">
        <v>18694</v>
      </c>
      <c r="B653" s="2" t="s">
        <v>39</v>
      </c>
      <c r="C653" s="2" t="s">
        <v>805</v>
      </c>
      <c r="D653" s="2" t="s">
        <v>80</v>
      </c>
      <c r="E653" s="2" t="s">
        <v>752</v>
      </c>
      <c r="F653" s="2" t="s">
        <v>748</v>
      </c>
      <c r="G653" s="2" t="s">
        <v>82</v>
      </c>
      <c r="H653">
        <v>0</v>
      </c>
      <c r="I653">
        <v>0</v>
      </c>
      <c r="J653" s="2">
        <v>260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f>VLOOKUP(A653,[1]Hoja4!$A:$B,2,0)</f>
        <v>22324.6</v>
      </c>
      <c r="Z653" s="2">
        <v>1358.45</v>
      </c>
      <c r="AA653">
        <v>0</v>
      </c>
      <c r="AB653">
        <v>0</v>
      </c>
      <c r="AC653">
        <v>0</v>
      </c>
      <c r="AD653" s="2">
        <v>1489.63</v>
      </c>
      <c r="AE653">
        <v>0</v>
      </c>
      <c r="AF653">
        <v>0</v>
      </c>
      <c r="AG653" s="2">
        <v>330</v>
      </c>
      <c r="AH653" s="1">
        <f t="shared" si="20"/>
        <v>25762.68</v>
      </c>
      <c r="AI653" s="2">
        <v>223.24</v>
      </c>
      <c r="AJ653" s="2">
        <v>1358.45</v>
      </c>
      <c r="AK653" s="2">
        <v>1562.72</v>
      </c>
      <c r="AL653">
        <v>3144.41</v>
      </c>
      <c r="AM653" s="1">
        <f t="shared" si="21"/>
        <v>22618.27</v>
      </c>
    </row>
    <row r="654" spans="1:39" ht="15" customHeight="1" x14ac:dyDescent="0.25">
      <c r="A654" s="2">
        <v>18823</v>
      </c>
      <c r="B654" s="2" t="s">
        <v>39</v>
      </c>
      <c r="C654" s="2" t="s">
        <v>806</v>
      </c>
      <c r="D654" s="2" t="s">
        <v>80</v>
      </c>
      <c r="E654" s="2" t="s">
        <v>747</v>
      </c>
      <c r="F654" s="2" t="s">
        <v>748</v>
      </c>
      <c r="G654" s="2" t="s">
        <v>82</v>
      </c>
      <c r="H654">
        <v>0</v>
      </c>
      <c r="I654">
        <v>0</v>
      </c>
      <c r="J654" s="2">
        <v>260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 s="2">
        <v>1691.74</v>
      </c>
      <c r="Y654">
        <f>VLOOKUP(A654,[1]Hoja4!$A:$B,2,0)</f>
        <v>14753.52</v>
      </c>
      <c r="Z654" s="2">
        <v>887.76</v>
      </c>
      <c r="AA654">
        <v>0</v>
      </c>
      <c r="AB654">
        <v>0</v>
      </c>
      <c r="AC654">
        <v>0</v>
      </c>
      <c r="AD654" s="2">
        <v>1489.63</v>
      </c>
      <c r="AE654">
        <v>0</v>
      </c>
      <c r="AF654">
        <v>0</v>
      </c>
      <c r="AG654" s="2">
        <v>330</v>
      </c>
      <c r="AH654" s="1">
        <f t="shared" si="20"/>
        <v>19412.650000000001</v>
      </c>
      <c r="AI654" s="2">
        <v>147.54</v>
      </c>
      <c r="AJ654" s="2">
        <v>887.76</v>
      </c>
      <c r="AK654" s="2">
        <v>1032.74</v>
      </c>
      <c r="AL654">
        <v>2068.04</v>
      </c>
      <c r="AM654" s="1">
        <f t="shared" si="21"/>
        <v>17344.61</v>
      </c>
    </row>
    <row r="655" spans="1:39" ht="15" customHeight="1" x14ac:dyDescent="0.25">
      <c r="A655" s="2">
        <v>18863</v>
      </c>
      <c r="B655" s="2" t="s">
        <v>39</v>
      </c>
      <c r="C655" s="2" t="s">
        <v>807</v>
      </c>
      <c r="D655" s="2" t="s">
        <v>80</v>
      </c>
      <c r="E655" s="2" t="s">
        <v>747</v>
      </c>
      <c r="F655" s="2" t="s">
        <v>748</v>
      </c>
      <c r="G655" s="2" t="s">
        <v>82</v>
      </c>
      <c r="H655">
        <v>0</v>
      </c>
      <c r="I655">
        <v>0</v>
      </c>
      <c r="J655" s="2">
        <v>260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 s="2">
        <v>162.91</v>
      </c>
      <c r="V655">
        <v>0</v>
      </c>
      <c r="W655">
        <v>0</v>
      </c>
      <c r="X655">
        <v>0</v>
      </c>
      <c r="Y655">
        <f>VLOOKUP(A655,[1]Hoja4!$A:$B,2,0)</f>
        <v>7035.64</v>
      </c>
      <c r="Z655">
        <v>0</v>
      </c>
      <c r="AA655">
        <v>0</v>
      </c>
      <c r="AB655">
        <v>0</v>
      </c>
      <c r="AC655">
        <v>0</v>
      </c>
      <c r="AD655" s="2">
        <v>1489.63</v>
      </c>
      <c r="AE655">
        <v>0</v>
      </c>
      <c r="AF655">
        <v>0</v>
      </c>
      <c r="AG655" s="2">
        <v>330</v>
      </c>
      <c r="AH655" s="1">
        <f t="shared" si="20"/>
        <v>9278.18</v>
      </c>
      <c r="AI655" s="2">
        <v>70.36</v>
      </c>
      <c r="AJ655">
        <v>0</v>
      </c>
      <c r="AK655" s="2">
        <v>492.5</v>
      </c>
      <c r="AL655">
        <v>562.86</v>
      </c>
      <c r="AM655" s="1">
        <f t="shared" si="21"/>
        <v>8715.32</v>
      </c>
    </row>
    <row r="656" spans="1:39" ht="15" customHeight="1" x14ac:dyDescent="0.25">
      <c r="A656" s="2">
        <v>18866</v>
      </c>
      <c r="B656" s="2" t="s">
        <v>39</v>
      </c>
      <c r="C656" s="2" t="s">
        <v>808</v>
      </c>
      <c r="D656" s="2" t="s">
        <v>809</v>
      </c>
      <c r="E656" s="2" t="s">
        <v>747</v>
      </c>
      <c r="F656" s="2" t="s">
        <v>748</v>
      </c>
      <c r="G656" s="2" t="s">
        <v>82</v>
      </c>
      <c r="H656">
        <v>0</v>
      </c>
      <c r="I656">
        <v>0</v>
      </c>
      <c r="J656" s="2">
        <v>260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 s="2">
        <v>164.94</v>
      </c>
      <c r="V656">
        <v>0</v>
      </c>
      <c r="W656">
        <v>0</v>
      </c>
      <c r="X656" s="2">
        <v>704.84</v>
      </c>
      <c r="Y656">
        <f>VLOOKUP(A656,[1]Hoja4!$A:$B,2,0)</f>
        <v>6146.96</v>
      </c>
      <c r="Z656">
        <v>0</v>
      </c>
      <c r="AA656">
        <v>0</v>
      </c>
      <c r="AB656">
        <v>0</v>
      </c>
      <c r="AC656">
        <v>0</v>
      </c>
      <c r="AD656" s="2">
        <v>1489.63</v>
      </c>
      <c r="AE656">
        <v>0</v>
      </c>
      <c r="AF656">
        <v>0</v>
      </c>
      <c r="AG656" s="2">
        <v>330</v>
      </c>
      <c r="AH656" s="1">
        <f t="shared" si="20"/>
        <v>9096.369999999999</v>
      </c>
      <c r="AI656" s="2">
        <v>61.46</v>
      </c>
      <c r="AJ656">
        <v>0</v>
      </c>
      <c r="AK656" s="2">
        <v>430.28</v>
      </c>
      <c r="AL656">
        <v>491.73999999999995</v>
      </c>
      <c r="AM656" s="1">
        <f t="shared" si="21"/>
        <v>8604.6299999999992</v>
      </c>
    </row>
    <row r="657" spans="1:39" ht="15" customHeight="1" x14ac:dyDescent="0.25">
      <c r="A657" s="2">
        <v>18943</v>
      </c>
      <c r="B657" s="2" t="s">
        <v>39</v>
      </c>
      <c r="C657" s="2" t="s">
        <v>810</v>
      </c>
      <c r="D657" s="2" t="s">
        <v>775</v>
      </c>
      <c r="E657" s="2" t="s">
        <v>765</v>
      </c>
      <c r="F657" s="2" t="s">
        <v>748</v>
      </c>
      <c r="G657" s="2" t="s">
        <v>82</v>
      </c>
      <c r="H657">
        <v>0</v>
      </c>
      <c r="I657">
        <v>0</v>
      </c>
      <c r="J657" s="2">
        <v>260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 s="2">
        <v>210.02</v>
      </c>
      <c r="V657">
        <v>0</v>
      </c>
      <c r="W657">
        <v>0</v>
      </c>
      <c r="X657">
        <v>0</v>
      </c>
      <c r="Y657">
        <f>VLOOKUP(A657,[1]Hoja4!$A:$B,2,0)</f>
        <v>6318.32</v>
      </c>
      <c r="Z657">
        <v>0</v>
      </c>
      <c r="AA657">
        <v>0</v>
      </c>
      <c r="AB657">
        <v>0</v>
      </c>
      <c r="AC657">
        <v>0</v>
      </c>
      <c r="AD657" s="2">
        <v>1489.63</v>
      </c>
      <c r="AE657">
        <v>0</v>
      </c>
      <c r="AF657">
        <v>0</v>
      </c>
      <c r="AG657" s="2">
        <v>330</v>
      </c>
      <c r="AH657" s="1">
        <f t="shared" si="20"/>
        <v>8607.9700000000012</v>
      </c>
      <c r="AI657" s="2">
        <v>63.18</v>
      </c>
      <c r="AJ657">
        <v>0</v>
      </c>
      <c r="AK657" s="2">
        <v>442.28</v>
      </c>
      <c r="AL657">
        <v>505.46</v>
      </c>
      <c r="AM657" s="1">
        <f t="shared" si="21"/>
        <v>8102.5100000000011</v>
      </c>
    </row>
    <row r="658" spans="1:39" ht="15" customHeight="1" x14ac:dyDescent="0.25">
      <c r="A658" s="2">
        <v>19024</v>
      </c>
      <c r="B658" s="2" t="s">
        <v>39</v>
      </c>
      <c r="C658" s="2" t="s">
        <v>811</v>
      </c>
      <c r="D658" s="2" t="s">
        <v>809</v>
      </c>
      <c r="E658" s="2" t="s">
        <v>747</v>
      </c>
      <c r="F658" s="2" t="s">
        <v>748</v>
      </c>
      <c r="G658" s="2" t="s">
        <v>82</v>
      </c>
      <c r="H658">
        <v>0</v>
      </c>
      <c r="I658">
        <v>0</v>
      </c>
      <c r="J658" s="2">
        <v>260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 s="2">
        <v>167.9</v>
      </c>
      <c r="V658">
        <v>0</v>
      </c>
      <c r="W658">
        <v>0</v>
      </c>
      <c r="X658">
        <v>0</v>
      </c>
      <c r="Y658">
        <f>VLOOKUP(A658,[1]Hoja4!$A:$B,2,0)</f>
        <v>6879.68</v>
      </c>
      <c r="Z658">
        <v>0</v>
      </c>
      <c r="AA658">
        <v>0</v>
      </c>
      <c r="AB658">
        <v>0</v>
      </c>
      <c r="AC658">
        <v>0</v>
      </c>
      <c r="AD658" s="2">
        <v>1489.63</v>
      </c>
      <c r="AE658">
        <v>0</v>
      </c>
      <c r="AF658">
        <v>0</v>
      </c>
      <c r="AG658" s="2">
        <v>330</v>
      </c>
      <c r="AH658" s="1">
        <f t="shared" si="20"/>
        <v>9127.2099999999991</v>
      </c>
      <c r="AI658" s="2">
        <v>68.8</v>
      </c>
      <c r="AJ658">
        <v>0</v>
      </c>
      <c r="AK658" s="2">
        <v>481.58</v>
      </c>
      <c r="AL658">
        <v>550.38</v>
      </c>
      <c r="AM658" s="1">
        <f t="shared" si="21"/>
        <v>8576.83</v>
      </c>
    </row>
    <row r="659" spans="1:39" ht="15" customHeight="1" x14ac:dyDescent="0.25">
      <c r="A659" s="2">
        <v>19043</v>
      </c>
      <c r="B659" s="2" t="s">
        <v>39</v>
      </c>
      <c r="C659" s="2" t="s">
        <v>812</v>
      </c>
      <c r="D659" s="2" t="s">
        <v>426</v>
      </c>
      <c r="E659" s="2" t="s">
        <v>765</v>
      </c>
      <c r="F659" s="2" t="s">
        <v>748</v>
      </c>
      <c r="G659" s="2" t="s">
        <v>82</v>
      </c>
      <c r="H659">
        <v>0</v>
      </c>
      <c r="I659">
        <v>0</v>
      </c>
      <c r="J659" s="2">
        <v>260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 s="2">
        <v>212.09</v>
      </c>
      <c r="V659">
        <v>0</v>
      </c>
      <c r="W659">
        <v>0</v>
      </c>
      <c r="X659">
        <v>0</v>
      </c>
      <c r="Y659">
        <f>VLOOKUP(A659,[1]Hoja4!$A:$B,2,0)</f>
        <v>6253.8</v>
      </c>
      <c r="Z659">
        <v>0</v>
      </c>
      <c r="AA659">
        <v>0</v>
      </c>
      <c r="AB659">
        <v>0</v>
      </c>
      <c r="AC659">
        <v>0</v>
      </c>
      <c r="AD659" s="2">
        <v>1489.63</v>
      </c>
      <c r="AE659">
        <v>0</v>
      </c>
      <c r="AF659">
        <v>0</v>
      </c>
      <c r="AG659" s="2">
        <v>330</v>
      </c>
      <c r="AH659" s="1">
        <f t="shared" si="20"/>
        <v>8545.52</v>
      </c>
      <c r="AI659" s="2">
        <v>62.54</v>
      </c>
      <c r="AJ659">
        <v>0</v>
      </c>
      <c r="AK659" s="2">
        <v>437.76</v>
      </c>
      <c r="AL659">
        <v>500.3</v>
      </c>
      <c r="AM659" s="1">
        <f t="shared" si="21"/>
        <v>8045.22</v>
      </c>
    </row>
    <row r="660" spans="1:39" ht="15" customHeight="1" x14ac:dyDescent="0.25">
      <c r="A660" s="2">
        <v>19226</v>
      </c>
      <c r="B660" s="2" t="s">
        <v>39</v>
      </c>
      <c r="C660" s="2" t="s">
        <v>813</v>
      </c>
      <c r="D660" s="2" t="s">
        <v>89</v>
      </c>
      <c r="E660" s="2" t="s">
        <v>786</v>
      </c>
      <c r="F660" s="2" t="s">
        <v>748</v>
      </c>
      <c r="G660" s="2" t="s">
        <v>82</v>
      </c>
      <c r="H660">
        <v>0</v>
      </c>
      <c r="I660">
        <v>0</v>
      </c>
      <c r="J660" s="2">
        <v>260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f>VLOOKUP(A660,[1]Hoja4!$A:$B,2,0)</f>
        <v>10370.52</v>
      </c>
      <c r="Z660" s="2">
        <v>101.1</v>
      </c>
      <c r="AA660">
        <v>0</v>
      </c>
      <c r="AB660">
        <v>0</v>
      </c>
      <c r="AC660">
        <v>0</v>
      </c>
      <c r="AD660" s="2">
        <v>1489.63</v>
      </c>
      <c r="AE660">
        <v>0</v>
      </c>
      <c r="AF660">
        <v>0</v>
      </c>
      <c r="AG660" s="2">
        <v>330</v>
      </c>
      <c r="AH660" s="1">
        <f t="shared" si="20"/>
        <v>12551.25</v>
      </c>
      <c r="AI660" s="2">
        <v>103.7</v>
      </c>
      <c r="AJ660" s="2">
        <v>101.1</v>
      </c>
      <c r="AK660" s="2">
        <v>725.94</v>
      </c>
      <c r="AL660">
        <v>930.74</v>
      </c>
      <c r="AM660" s="1">
        <f t="shared" si="21"/>
        <v>11620.51</v>
      </c>
    </row>
    <row r="661" spans="1:39" ht="15" customHeight="1" x14ac:dyDescent="0.25">
      <c r="A661" s="2">
        <v>19310</v>
      </c>
      <c r="B661" s="2" t="s">
        <v>39</v>
      </c>
      <c r="C661" s="2" t="s">
        <v>814</v>
      </c>
      <c r="D661" s="2" t="s">
        <v>80</v>
      </c>
      <c r="E661" s="2" t="s">
        <v>747</v>
      </c>
      <c r="F661" s="2" t="s">
        <v>748</v>
      </c>
      <c r="G661" s="2" t="s">
        <v>82</v>
      </c>
      <c r="H661">
        <v>0</v>
      </c>
      <c r="I661">
        <v>0</v>
      </c>
      <c r="J661" s="2">
        <v>260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 s="2">
        <v>68.75</v>
      </c>
      <c r="V661">
        <v>0</v>
      </c>
      <c r="W661">
        <v>0</v>
      </c>
      <c r="X661">
        <v>0</v>
      </c>
      <c r="Y661">
        <f>VLOOKUP(A661,[1]Hoja4!$A:$B,2,0)</f>
        <v>8604</v>
      </c>
      <c r="Z661">
        <v>0</v>
      </c>
      <c r="AA661">
        <v>0</v>
      </c>
      <c r="AB661">
        <v>0</v>
      </c>
      <c r="AC661">
        <v>0</v>
      </c>
      <c r="AD661" s="2">
        <v>1489.63</v>
      </c>
      <c r="AE661">
        <v>0</v>
      </c>
      <c r="AF661">
        <v>0</v>
      </c>
      <c r="AG661" s="2">
        <v>330</v>
      </c>
      <c r="AH661" s="1">
        <f t="shared" si="20"/>
        <v>10752.380000000001</v>
      </c>
      <c r="AI661" s="2">
        <v>86.04</v>
      </c>
      <c r="AJ661">
        <v>0</v>
      </c>
      <c r="AK661" s="2">
        <v>602.28</v>
      </c>
      <c r="AL661">
        <v>688.31999999999994</v>
      </c>
      <c r="AM661" s="1">
        <f t="shared" si="21"/>
        <v>10064.060000000001</v>
      </c>
    </row>
    <row r="662" spans="1:39" ht="15" customHeight="1" x14ac:dyDescent="0.25">
      <c r="A662" s="2">
        <v>19341</v>
      </c>
      <c r="B662" s="2" t="s">
        <v>39</v>
      </c>
      <c r="C662" s="2" t="s">
        <v>815</v>
      </c>
      <c r="D662" s="2" t="s">
        <v>80</v>
      </c>
      <c r="E662" s="2" t="s">
        <v>752</v>
      </c>
      <c r="F662" s="2" t="s">
        <v>748</v>
      </c>
      <c r="G662" s="2" t="s">
        <v>82</v>
      </c>
      <c r="H662">
        <v>0</v>
      </c>
      <c r="I662">
        <v>0</v>
      </c>
      <c r="J662" s="2">
        <v>260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f>VLOOKUP(A662,[1]Hoja4!$A:$B,2,0)</f>
        <v>12474.64</v>
      </c>
      <c r="Z662" s="2">
        <v>256.64999999999998</v>
      </c>
      <c r="AA662">
        <v>0</v>
      </c>
      <c r="AB662">
        <v>0</v>
      </c>
      <c r="AC662">
        <v>0</v>
      </c>
      <c r="AD662" s="2">
        <v>1489.63</v>
      </c>
      <c r="AE662">
        <v>0</v>
      </c>
      <c r="AF662">
        <v>0</v>
      </c>
      <c r="AG662" s="2">
        <v>330</v>
      </c>
      <c r="AH662" s="1">
        <f t="shared" si="20"/>
        <v>14810.919999999998</v>
      </c>
      <c r="AI662" s="2">
        <v>124.74</v>
      </c>
      <c r="AJ662" s="2">
        <v>256.64999999999998</v>
      </c>
      <c r="AK662" s="2">
        <v>873.22</v>
      </c>
      <c r="AL662">
        <v>1254.6100000000001</v>
      </c>
      <c r="AM662" s="1">
        <f t="shared" si="21"/>
        <v>13556.309999999998</v>
      </c>
    </row>
    <row r="663" spans="1:39" ht="15" customHeight="1" x14ac:dyDescent="0.25">
      <c r="A663" s="2">
        <v>19355</v>
      </c>
      <c r="B663" s="2" t="s">
        <v>39</v>
      </c>
      <c r="C663" s="2" t="s">
        <v>816</v>
      </c>
      <c r="D663" s="2" t="s">
        <v>746</v>
      </c>
      <c r="E663" s="2" t="s">
        <v>747</v>
      </c>
      <c r="F663" s="2" t="s">
        <v>748</v>
      </c>
      <c r="G663" s="2" t="s">
        <v>82</v>
      </c>
      <c r="H663">
        <v>0</v>
      </c>
      <c r="I663">
        <v>0</v>
      </c>
      <c r="J663" s="2">
        <v>260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f>VLOOKUP(A663,[1]Hoja4!$A:$B,2,0)</f>
        <v>9874.2000000000007</v>
      </c>
      <c r="Z663" s="2">
        <v>58.97</v>
      </c>
      <c r="AA663">
        <v>0</v>
      </c>
      <c r="AB663">
        <v>0</v>
      </c>
      <c r="AC663">
        <v>0</v>
      </c>
      <c r="AD663" s="2">
        <v>1489.63</v>
      </c>
      <c r="AE663">
        <v>0</v>
      </c>
      <c r="AF663">
        <v>0</v>
      </c>
      <c r="AG663" s="2">
        <v>330</v>
      </c>
      <c r="AH663" s="1">
        <f t="shared" si="20"/>
        <v>12012.8</v>
      </c>
      <c r="AI663" s="2">
        <v>98.74</v>
      </c>
      <c r="AJ663" s="2">
        <v>58.97</v>
      </c>
      <c r="AK663" s="2">
        <v>691.2</v>
      </c>
      <c r="AL663">
        <v>848.91000000000008</v>
      </c>
      <c r="AM663" s="1">
        <f t="shared" si="21"/>
        <v>11163.89</v>
      </c>
    </row>
    <row r="664" spans="1:39" ht="15" customHeight="1" x14ac:dyDescent="0.25">
      <c r="A664" s="2">
        <v>19479</v>
      </c>
      <c r="B664" s="2" t="s">
        <v>39</v>
      </c>
      <c r="C664" s="2" t="s">
        <v>817</v>
      </c>
      <c r="D664" s="2" t="s">
        <v>80</v>
      </c>
      <c r="E664" s="2" t="s">
        <v>765</v>
      </c>
      <c r="F664" s="2" t="s">
        <v>748</v>
      </c>
      <c r="G664" s="2" t="s">
        <v>82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f>VLOOKUP(A664,[1]Hoja4!$A:$B,2,0)</f>
        <v>11130.4</v>
      </c>
      <c r="Z664" s="2">
        <v>100</v>
      </c>
      <c r="AA664">
        <v>0</v>
      </c>
      <c r="AB664">
        <v>0</v>
      </c>
      <c r="AC664">
        <v>0</v>
      </c>
      <c r="AD664" s="2">
        <v>1489.63</v>
      </c>
      <c r="AE664">
        <v>0</v>
      </c>
      <c r="AF664">
        <v>0</v>
      </c>
      <c r="AG664" s="2">
        <v>330</v>
      </c>
      <c r="AH664" s="1">
        <f t="shared" si="20"/>
        <v>13050.029999999999</v>
      </c>
      <c r="AI664" s="2">
        <v>111.3</v>
      </c>
      <c r="AJ664" s="2">
        <v>100</v>
      </c>
      <c r="AK664" s="2">
        <v>779.12</v>
      </c>
      <c r="AL664">
        <v>990.42000000000007</v>
      </c>
      <c r="AM664" s="1">
        <f t="shared" si="21"/>
        <v>12059.609999999999</v>
      </c>
    </row>
    <row r="665" spans="1:39" ht="15" customHeight="1" x14ac:dyDescent="0.25">
      <c r="A665" s="2">
        <v>19740</v>
      </c>
      <c r="B665" s="2" t="s">
        <v>39</v>
      </c>
      <c r="C665" s="2" t="s">
        <v>818</v>
      </c>
      <c r="D665" s="2" t="s">
        <v>809</v>
      </c>
      <c r="E665" s="2" t="s">
        <v>747</v>
      </c>
      <c r="F665" s="2" t="s">
        <v>748</v>
      </c>
      <c r="G665" s="2" t="s">
        <v>82</v>
      </c>
      <c r="H665">
        <v>0</v>
      </c>
      <c r="I665">
        <v>0</v>
      </c>
      <c r="J665" s="2">
        <v>260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 s="2">
        <v>59.92</v>
      </c>
      <c r="V665">
        <v>0</v>
      </c>
      <c r="W665">
        <v>0</v>
      </c>
      <c r="X665" s="2">
        <v>675.41</v>
      </c>
      <c r="Y665">
        <f>VLOOKUP(A665,[1]Hoja4!$A:$B,2,0)</f>
        <v>7853.64</v>
      </c>
      <c r="Z665" s="2">
        <v>7.14</v>
      </c>
      <c r="AA665">
        <v>0</v>
      </c>
      <c r="AB665">
        <v>0</v>
      </c>
      <c r="AC665">
        <v>0</v>
      </c>
      <c r="AD665" s="2">
        <v>1489.63</v>
      </c>
      <c r="AE665">
        <v>0</v>
      </c>
      <c r="AF665">
        <v>0</v>
      </c>
      <c r="AG665" s="2">
        <v>330</v>
      </c>
      <c r="AH665" s="1">
        <f t="shared" si="20"/>
        <v>10675.740000000002</v>
      </c>
      <c r="AI665" s="2">
        <v>78.540000000000006</v>
      </c>
      <c r="AJ665" s="2">
        <v>7.14</v>
      </c>
      <c r="AK665" s="2">
        <v>549.76</v>
      </c>
      <c r="AL665">
        <v>635.44000000000005</v>
      </c>
      <c r="AM665" s="1">
        <f t="shared" si="21"/>
        <v>10040.300000000001</v>
      </c>
    </row>
    <row r="666" spans="1:39" ht="15" customHeight="1" x14ac:dyDescent="0.25">
      <c r="A666" s="2">
        <v>19741</v>
      </c>
      <c r="B666" s="2" t="s">
        <v>39</v>
      </c>
      <c r="C666" s="2" t="s">
        <v>819</v>
      </c>
      <c r="D666" s="2" t="s">
        <v>809</v>
      </c>
      <c r="E666" s="2" t="s">
        <v>747</v>
      </c>
      <c r="F666" s="2" t="s">
        <v>748</v>
      </c>
      <c r="G666" s="2" t="s">
        <v>82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 s="2">
        <v>170.13</v>
      </c>
      <c r="V666">
        <v>0</v>
      </c>
      <c r="W666">
        <v>0</v>
      </c>
      <c r="X666">
        <v>0</v>
      </c>
      <c r="Y666">
        <f>VLOOKUP(A666,[1]Hoja4!$A:$B,2,0)</f>
        <v>7853.64</v>
      </c>
      <c r="Z666">
        <v>0</v>
      </c>
      <c r="AA666">
        <v>0</v>
      </c>
      <c r="AB666">
        <v>0</v>
      </c>
      <c r="AC666">
        <v>0</v>
      </c>
      <c r="AD666" s="2">
        <v>1489.63</v>
      </c>
      <c r="AE666">
        <v>0</v>
      </c>
      <c r="AF666">
        <v>0</v>
      </c>
      <c r="AG666" s="2">
        <v>330</v>
      </c>
      <c r="AH666" s="1">
        <f t="shared" si="20"/>
        <v>9843.4000000000015</v>
      </c>
      <c r="AI666" s="2">
        <v>78.540000000000006</v>
      </c>
      <c r="AJ666">
        <v>0</v>
      </c>
      <c r="AK666" s="2">
        <v>549.76</v>
      </c>
      <c r="AL666">
        <v>628.29999999999995</v>
      </c>
      <c r="AM666" s="1">
        <f t="shared" si="21"/>
        <v>9215.1000000000022</v>
      </c>
    </row>
    <row r="667" spans="1:39" ht="15" customHeight="1" x14ac:dyDescent="0.25">
      <c r="A667" s="2">
        <v>19750</v>
      </c>
      <c r="B667" s="2" t="s">
        <v>39</v>
      </c>
      <c r="C667" s="2" t="s">
        <v>820</v>
      </c>
      <c r="D667" s="2" t="s">
        <v>207</v>
      </c>
      <c r="E667" s="2" t="s">
        <v>752</v>
      </c>
      <c r="F667" s="2" t="s">
        <v>748</v>
      </c>
      <c r="G667" s="2" t="s">
        <v>82</v>
      </c>
      <c r="H667">
        <v>0</v>
      </c>
      <c r="I667">
        <v>0</v>
      </c>
      <c r="J667" s="2">
        <v>260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f>VLOOKUP(A667,[1]Hoja4!$A:$B,2,0)</f>
        <v>11315.28</v>
      </c>
      <c r="Z667" s="2">
        <v>152.49</v>
      </c>
      <c r="AA667">
        <v>0</v>
      </c>
      <c r="AB667">
        <v>0</v>
      </c>
      <c r="AC667">
        <v>0</v>
      </c>
      <c r="AD667" s="2">
        <v>1489.63</v>
      </c>
      <c r="AE667">
        <v>0</v>
      </c>
      <c r="AF667">
        <v>0</v>
      </c>
      <c r="AG667" s="2">
        <v>330</v>
      </c>
      <c r="AH667" s="1">
        <f t="shared" si="20"/>
        <v>13547.400000000001</v>
      </c>
      <c r="AI667" s="2">
        <v>113.16</v>
      </c>
      <c r="AJ667" s="2">
        <v>152.49</v>
      </c>
      <c r="AK667" s="2">
        <v>792.06</v>
      </c>
      <c r="AL667">
        <v>1057.71</v>
      </c>
      <c r="AM667" s="1">
        <f t="shared" si="21"/>
        <v>12489.690000000002</v>
      </c>
    </row>
    <row r="668" spans="1:39" ht="15" customHeight="1" x14ac:dyDescent="0.25">
      <c r="A668" s="2">
        <v>20052</v>
      </c>
      <c r="B668" s="2" t="s">
        <v>39</v>
      </c>
      <c r="C668" s="2" t="s">
        <v>821</v>
      </c>
      <c r="D668" s="2" t="s">
        <v>822</v>
      </c>
      <c r="E668" s="2" t="s">
        <v>747</v>
      </c>
      <c r="F668" s="2" t="s">
        <v>748</v>
      </c>
      <c r="G668" s="2" t="s">
        <v>82</v>
      </c>
      <c r="H668">
        <v>0</v>
      </c>
      <c r="I668">
        <v>0</v>
      </c>
      <c r="J668" s="2">
        <v>260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 s="2">
        <v>152.51</v>
      </c>
      <c r="V668">
        <v>0</v>
      </c>
      <c r="W668">
        <v>0</v>
      </c>
      <c r="X668">
        <v>0</v>
      </c>
      <c r="Y668">
        <f>VLOOKUP(A668,[1]Hoja4!$A:$B,2,0)</f>
        <v>7360.64</v>
      </c>
      <c r="Z668">
        <v>0</v>
      </c>
      <c r="AA668">
        <v>0</v>
      </c>
      <c r="AB668">
        <v>0</v>
      </c>
      <c r="AC668">
        <v>0</v>
      </c>
      <c r="AD668" s="2">
        <v>1489.63</v>
      </c>
      <c r="AE668">
        <v>0</v>
      </c>
      <c r="AF668">
        <v>0</v>
      </c>
      <c r="AG668" s="2">
        <v>330</v>
      </c>
      <c r="AH668" s="1">
        <f t="shared" si="20"/>
        <v>9592.7800000000007</v>
      </c>
      <c r="AI668" s="2">
        <v>73.599999999999994</v>
      </c>
      <c r="AJ668">
        <v>0</v>
      </c>
      <c r="AK668" s="2">
        <v>515.24</v>
      </c>
      <c r="AL668">
        <v>588.84</v>
      </c>
      <c r="AM668" s="1">
        <f t="shared" si="21"/>
        <v>9003.94</v>
      </c>
    </row>
    <row r="669" spans="1:39" ht="15" customHeight="1" x14ac:dyDescent="0.25">
      <c r="A669" s="2">
        <v>20056</v>
      </c>
      <c r="B669" s="2" t="s">
        <v>39</v>
      </c>
      <c r="C669" s="2" t="s">
        <v>823</v>
      </c>
      <c r="D669" s="2" t="s">
        <v>80</v>
      </c>
      <c r="E669" s="2" t="s">
        <v>747</v>
      </c>
      <c r="F669" s="2" t="s">
        <v>748</v>
      </c>
      <c r="G669" s="2" t="s">
        <v>82</v>
      </c>
      <c r="H669">
        <v>0</v>
      </c>
      <c r="I669">
        <v>0</v>
      </c>
      <c r="J669" s="2">
        <v>260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f>VLOOKUP(A669,[1]Hoja4!$A:$B,2,0)</f>
        <v>12264.76</v>
      </c>
      <c r="Z669" s="2">
        <v>245.23</v>
      </c>
      <c r="AA669">
        <v>0</v>
      </c>
      <c r="AB669">
        <v>0</v>
      </c>
      <c r="AC669">
        <v>0</v>
      </c>
      <c r="AD669" s="2">
        <v>1489.63</v>
      </c>
      <c r="AE669">
        <v>0</v>
      </c>
      <c r="AF669">
        <v>0</v>
      </c>
      <c r="AG669" s="2">
        <v>330</v>
      </c>
      <c r="AH669" s="1">
        <f t="shared" si="20"/>
        <v>14589.619999999999</v>
      </c>
      <c r="AI669" s="2">
        <v>122.64</v>
      </c>
      <c r="AJ669" s="2">
        <v>245.23</v>
      </c>
      <c r="AK669" s="2">
        <v>858.54</v>
      </c>
      <c r="AL669">
        <v>1226.4099999999999</v>
      </c>
      <c r="AM669" s="1">
        <f t="shared" si="21"/>
        <v>13363.21</v>
      </c>
    </row>
    <row r="670" spans="1:39" ht="15" customHeight="1" x14ac:dyDescent="0.25">
      <c r="A670" s="2">
        <v>20142</v>
      </c>
      <c r="B670" s="2" t="s">
        <v>39</v>
      </c>
      <c r="C670" s="2" t="s">
        <v>824</v>
      </c>
      <c r="D670" s="2" t="s">
        <v>89</v>
      </c>
      <c r="E670" s="2" t="s">
        <v>747</v>
      </c>
      <c r="F670" s="2" t="s">
        <v>748</v>
      </c>
      <c r="G670" s="2" t="s">
        <v>82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f>VLOOKUP(A670,[1]Hoja4!$A:$B,2,0)</f>
        <v>15791.8</v>
      </c>
      <c r="Z670" s="2">
        <v>673.68</v>
      </c>
      <c r="AA670">
        <v>0</v>
      </c>
      <c r="AB670">
        <v>0</v>
      </c>
      <c r="AC670">
        <v>0</v>
      </c>
      <c r="AD670" s="2">
        <v>1489.63</v>
      </c>
      <c r="AE670">
        <v>0</v>
      </c>
      <c r="AF670">
        <v>0</v>
      </c>
      <c r="AG670" s="2">
        <v>330</v>
      </c>
      <c r="AH670" s="1">
        <f t="shared" si="20"/>
        <v>18285.11</v>
      </c>
      <c r="AI670" s="2">
        <v>157.91999999999999</v>
      </c>
      <c r="AJ670" s="2">
        <v>673.68</v>
      </c>
      <c r="AK670" s="2">
        <v>1105.42</v>
      </c>
      <c r="AL670">
        <v>1937.02</v>
      </c>
      <c r="AM670" s="1">
        <f t="shared" si="21"/>
        <v>16348.09</v>
      </c>
    </row>
    <row r="671" spans="1:39" ht="15" customHeight="1" x14ac:dyDescent="0.25">
      <c r="A671" s="2">
        <v>20669</v>
      </c>
      <c r="B671" s="2" t="s">
        <v>39</v>
      </c>
      <c r="C671" s="2" t="s">
        <v>825</v>
      </c>
      <c r="D671" s="2" t="s">
        <v>746</v>
      </c>
      <c r="E671" s="2" t="s">
        <v>752</v>
      </c>
      <c r="F671" s="2" t="s">
        <v>748</v>
      </c>
      <c r="G671" s="2" t="s">
        <v>82</v>
      </c>
      <c r="H671">
        <v>0</v>
      </c>
      <c r="I671">
        <v>0</v>
      </c>
      <c r="J671" s="2">
        <v>260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f>VLOOKUP(A671,[1]Hoja4!$A:$B,2,0)</f>
        <v>13362.84</v>
      </c>
      <c r="Z671" s="2">
        <v>322.93</v>
      </c>
      <c r="AA671">
        <v>0</v>
      </c>
      <c r="AB671">
        <v>0</v>
      </c>
      <c r="AC671">
        <v>0</v>
      </c>
      <c r="AD671" s="2">
        <v>1489.63</v>
      </c>
      <c r="AE671">
        <v>0</v>
      </c>
      <c r="AF671">
        <v>0</v>
      </c>
      <c r="AG671" s="2">
        <v>330</v>
      </c>
      <c r="AH671" s="1">
        <f t="shared" si="20"/>
        <v>15765.400000000001</v>
      </c>
      <c r="AI671" s="2">
        <v>133.62</v>
      </c>
      <c r="AJ671" s="2">
        <v>322.93</v>
      </c>
      <c r="AK671" s="2">
        <v>935.4</v>
      </c>
      <c r="AL671">
        <v>1391.95</v>
      </c>
      <c r="AM671" s="1">
        <f t="shared" si="21"/>
        <v>14373.45</v>
      </c>
    </row>
    <row r="672" spans="1:39" ht="15" customHeight="1" x14ac:dyDescent="0.25">
      <c r="A672" s="2">
        <v>21003</v>
      </c>
      <c r="B672" s="2" t="s">
        <v>39</v>
      </c>
      <c r="C672" s="2" t="s">
        <v>826</v>
      </c>
      <c r="D672" s="2" t="s">
        <v>89</v>
      </c>
      <c r="E672" s="2" t="s">
        <v>747</v>
      </c>
      <c r="F672" s="2" t="s">
        <v>748</v>
      </c>
      <c r="G672" s="2" t="s">
        <v>82</v>
      </c>
      <c r="H672">
        <v>0</v>
      </c>
      <c r="I672">
        <v>0</v>
      </c>
      <c r="J672" s="2">
        <v>260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f>VLOOKUP(A672,[1]Hoja4!$A:$B,2,0)</f>
        <v>10815</v>
      </c>
      <c r="Z672" s="2">
        <v>125.28</v>
      </c>
      <c r="AA672">
        <v>0</v>
      </c>
      <c r="AB672">
        <v>0</v>
      </c>
      <c r="AC672">
        <v>0</v>
      </c>
      <c r="AD672" s="2">
        <v>1489.63</v>
      </c>
      <c r="AE672">
        <v>0</v>
      </c>
      <c r="AF672">
        <v>0</v>
      </c>
      <c r="AG672" s="2">
        <v>330</v>
      </c>
      <c r="AH672" s="1">
        <f t="shared" si="20"/>
        <v>13019.91</v>
      </c>
      <c r="AI672" s="2">
        <v>108.16</v>
      </c>
      <c r="AJ672" s="2">
        <v>125.28</v>
      </c>
      <c r="AK672" s="2">
        <v>757.06</v>
      </c>
      <c r="AL672">
        <v>990.5</v>
      </c>
      <c r="AM672" s="1">
        <f t="shared" si="21"/>
        <v>12029.41</v>
      </c>
    </row>
    <row r="673" spans="1:39" ht="15" customHeight="1" x14ac:dyDescent="0.25">
      <c r="A673" s="2">
        <v>22675</v>
      </c>
      <c r="B673" s="2" t="s">
        <v>39</v>
      </c>
      <c r="C673" s="2" t="s">
        <v>827</v>
      </c>
      <c r="D673" s="2" t="s">
        <v>119</v>
      </c>
      <c r="E673" s="2" t="s">
        <v>786</v>
      </c>
      <c r="F673" s="2" t="s">
        <v>748</v>
      </c>
      <c r="G673" s="2" t="s">
        <v>82</v>
      </c>
      <c r="H673">
        <v>0</v>
      </c>
      <c r="I673">
        <v>0</v>
      </c>
      <c r="J673" s="2">
        <v>260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f>VLOOKUP(A673,[1]Hoja4!$A:$B,2,0)</f>
        <v>9589.0400000000009</v>
      </c>
      <c r="Z673" s="2">
        <v>28.34</v>
      </c>
      <c r="AA673">
        <v>0</v>
      </c>
      <c r="AB673">
        <v>0</v>
      </c>
      <c r="AC673">
        <v>0</v>
      </c>
      <c r="AD673" s="2">
        <v>1489.63</v>
      </c>
      <c r="AE673">
        <v>0</v>
      </c>
      <c r="AF673">
        <v>0</v>
      </c>
      <c r="AG673" s="2">
        <v>330</v>
      </c>
      <c r="AH673" s="1">
        <f t="shared" si="20"/>
        <v>11697.010000000002</v>
      </c>
      <c r="AI673" s="2">
        <v>95.9</v>
      </c>
      <c r="AJ673" s="2">
        <v>28.34</v>
      </c>
      <c r="AK673" s="2">
        <v>671.24</v>
      </c>
      <c r="AL673">
        <v>795.48</v>
      </c>
      <c r="AM673" s="1">
        <f t="shared" si="21"/>
        <v>10901.530000000002</v>
      </c>
    </row>
    <row r="674" spans="1:39" ht="15" customHeight="1" x14ac:dyDescent="0.25">
      <c r="A674" s="2">
        <v>23466</v>
      </c>
      <c r="B674" s="2" t="s">
        <v>39</v>
      </c>
      <c r="C674" s="2" t="s">
        <v>828</v>
      </c>
      <c r="D674" s="2" t="s">
        <v>80</v>
      </c>
      <c r="E674" s="2" t="s">
        <v>747</v>
      </c>
      <c r="F674" s="2" t="s">
        <v>748</v>
      </c>
      <c r="G674" s="2" t="s">
        <v>82</v>
      </c>
      <c r="H674">
        <v>0</v>
      </c>
      <c r="I674">
        <v>0</v>
      </c>
      <c r="J674" s="2">
        <v>260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0</v>
      </c>
      <c r="U674" s="2">
        <v>125.54</v>
      </c>
      <c r="V674">
        <v>0</v>
      </c>
      <c r="W674">
        <v>0</v>
      </c>
      <c r="X674" s="2">
        <v>808.06</v>
      </c>
      <c r="Y674">
        <f>VLOOKUP(A674,[1]Hoja4!$A:$B,2,0)</f>
        <v>7047.08</v>
      </c>
      <c r="Z674">
        <v>0</v>
      </c>
      <c r="AA674">
        <v>0</v>
      </c>
      <c r="AB674">
        <v>0</v>
      </c>
      <c r="AC674">
        <v>0</v>
      </c>
      <c r="AD674" s="2">
        <v>1489.63</v>
      </c>
      <c r="AE674">
        <v>0</v>
      </c>
      <c r="AF674">
        <v>0</v>
      </c>
      <c r="AG674" s="2">
        <v>330</v>
      </c>
      <c r="AH674" s="1">
        <f t="shared" si="20"/>
        <v>10060.310000000001</v>
      </c>
      <c r="AI674" s="2">
        <v>70.48</v>
      </c>
      <c r="AJ674">
        <v>0</v>
      </c>
      <c r="AK674" s="2">
        <v>493.3</v>
      </c>
      <c r="AL674">
        <v>563.78</v>
      </c>
      <c r="AM674" s="1">
        <f t="shared" si="21"/>
        <v>9496.5300000000007</v>
      </c>
    </row>
    <row r="675" spans="1:39" ht="15" customHeight="1" x14ac:dyDescent="0.25">
      <c r="A675" s="2">
        <v>23498</v>
      </c>
      <c r="B675" s="2" t="s">
        <v>39</v>
      </c>
      <c r="C675" s="2" t="s">
        <v>829</v>
      </c>
      <c r="D675" s="2" t="s">
        <v>80</v>
      </c>
      <c r="E675" s="2" t="s">
        <v>747</v>
      </c>
      <c r="F675" s="2" t="s">
        <v>748</v>
      </c>
      <c r="G675" s="2" t="s">
        <v>82</v>
      </c>
      <c r="H675">
        <v>0</v>
      </c>
      <c r="I675">
        <v>0</v>
      </c>
      <c r="J675" s="2">
        <v>260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 s="2">
        <v>146.44</v>
      </c>
      <c r="V675">
        <v>0</v>
      </c>
      <c r="W675">
        <v>0</v>
      </c>
      <c r="X675" s="2">
        <v>403.38</v>
      </c>
      <c r="Y675">
        <f>VLOOKUP(A675,[1]Hoja4!$A:$B,2,0)</f>
        <v>7035.64</v>
      </c>
      <c r="Z675">
        <v>0</v>
      </c>
      <c r="AA675">
        <v>0</v>
      </c>
      <c r="AB675">
        <v>0</v>
      </c>
      <c r="AC675">
        <v>0</v>
      </c>
      <c r="AD675" s="2">
        <v>1489.63</v>
      </c>
      <c r="AE675">
        <v>0</v>
      </c>
      <c r="AF675">
        <v>0</v>
      </c>
      <c r="AG675" s="2">
        <v>330</v>
      </c>
      <c r="AH675" s="1">
        <f t="shared" si="20"/>
        <v>9665.09</v>
      </c>
      <c r="AI675" s="2">
        <v>70.36</v>
      </c>
      <c r="AJ675">
        <v>0</v>
      </c>
      <c r="AK675" s="2">
        <v>492.5</v>
      </c>
      <c r="AL675">
        <v>562.86</v>
      </c>
      <c r="AM675" s="1">
        <f t="shared" si="21"/>
        <v>9102.23</v>
      </c>
    </row>
    <row r="676" spans="1:39" ht="15" customHeight="1" x14ac:dyDescent="0.25">
      <c r="A676" s="2">
        <v>23556</v>
      </c>
      <c r="B676" s="2" t="s">
        <v>39</v>
      </c>
      <c r="C676" s="2" t="s">
        <v>830</v>
      </c>
      <c r="D676" s="2" t="s">
        <v>80</v>
      </c>
      <c r="E676" s="2" t="s">
        <v>747</v>
      </c>
      <c r="F676" s="2" t="s">
        <v>748</v>
      </c>
      <c r="G676" s="2" t="s">
        <v>82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 s="2">
        <v>175.68</v>
      </c>
      <c r="V676">
        <v>0</v>
      </c>
      <c r="W676">
        <v>0</v>
      </c>
      <c r="X676">
        <v>0</v>
      </c>
      <c r="Y676">
        <f>VLOOKUP(A676,[1]Hoja4!$A:$B,2,0)</f>
        <v>7156.4</v>
      </c>
      <c r="Z676">
        <v>0</v>
      </c>
      <c r="AA676">
        <v>0</v>
      </c>
      <c r="AB676">
        <v>0</v>
      </c>
      <c r="AC676">
        <v>0</v>
      </c>
      <c r="AD676" s="2">
        <v>1489.63</v>
      </c>
      <c r="AE676">
        <v>0</v>
      </c>
      <c r="AF676">
        <v>0</v>
      </c>
      <c r="AG676" s="2">
        <v>330</v>
      </c>
      <c r="AH676" s="1">
        <f t="shared" si="20"/>
        <v>9151.7099999999991</v>
      </c>
      <c r="AI676" s="2">
        <v>71.56</v>
      </c>
      <c r="AJ676">
        <v>0</v>
      </c>
      <c r="AK676" s="2">
        <v>500.94</v>
      </c>
      <c r="AL676">
        <v>572.5</v>
      </c>
      <c r="AM676" s="1">
        <f t="shared" si="21"/>
        <v>8579.2099999999991</v>
      </c>
    </row>
    <row r="677" spans="1:39" ht="15" customHeight="1" x14ac:dyDescent="0.25">
      <c r="A677" s="2">
        <v>23564</v>
      </c>
      <c r="B677" s="2" t="s">
        <v>39</v>
      </c>
      <c r="C677" s="2" t="s">
        <v>831</v>
      </c>
      <c r="D677" s="2" t="s">
        <v>809</v>
      </c>
      <c r="E677" s="2" t="s">
        <v>747</v>
      </c>
      <c r="F677" s="2" t="s">
        <v>748</v>
      </c>
      <c r="G677" s="2" t="s">
        <v>82</v>
      </c>
      <c r="H677">
        <v>0</v>
      </c>
      <c r="I677">
        <v>0</v>
      </c>
      <c r="J677" s="2">
        <v>260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 s="2">
        <v>156.88999999999999</v>
      </c>
      <c r="V677">
        <v>0</v>
      </c>
      <c r="W677">
        <v>0</v>
      </c>
      <c r="X677" s="2">
        <v>728.3</v>
      </c>
      <c r="Y677">
        <f>VLOOKUP(A677,[1]Hoja4!$A:$B,2,0)</f>
        <v>6351.48</v>
      </c>
      <c r="Z677">
        <v>0</v>
      </c>
      <c r="AA677">
        <v>0</v>
      </c>
      <c r="AB677">
        <v>0</v>
      </c>
      <c r="AC677">
        <v>0</v>
      </c>
      <c r="AD677" s="2">
        <v>1489.63</v>
      </c>
      <c r="AE677">
        <v>0</v>
      </c>
      <c r="AF677">
        <v>0</v>
      </c>
      <c r="AG677" s="2">
        <v>330</v>
      </c>
      <c r="AH677" s="1">
        <f t="shared" si="20"/>
        <v>9316.2999999999993</v>
      </c>
      <c r="AI677" s="2">
        <v>63.52</v>
      </c>
      <c r="AJ677">
        <v>0</v>
      </c>
      <c r="AK677" s="2">
        <v>444.6</v>
      </c>
      <c r="AL677">
        <v>508.12</v>
      </c>
      <c r="AM677" s="1">
        <f t="shared" si="21"/>
        <v>8808.1799999999985</v>
      </c>
    </row>
    <row r="678" spans="1:39" ht="15" customHeight="1" x14ac:dyDescent="0.25">
      <c r="A678" s="2">
        <v>23608</v>
      </c>
      <c r="B678" s="2" t="s">
        <v>39</v>
      </c>
      <c r="C678" s="2" t="s">
        <v>832</v>
      </c>
      <c r="D678" s="2" t="s">
        <v>80</v>
      </c>
      <c r="E678" s="2" t="s">
        <v>752</v>
      </c>
      <c r="F678" s="2" t="s">
        <v>748</v>
      </c>
      <c r="G678" s="2" t="s">
        <v>82</v>
      </c>
      <c r="H678">
        <v>0</v>
      </c>
      <c r="I678">
        <v>0</v>
      </c>
      <c r="J678" s="2">
        <v>260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f>VLOOKUP(A678,[1]Hoja4!$A:$B,2,0)</f>
        <v>14624.8</v>
      </c>
      <c r="Z678" s="2">
        <v>642.72</v>
      </c>
      <c r="AA678">
        <v>0</v>
      </c>
      <c r="AB678">
        <v>0</v>
      </c>
      <c r="AC678">
        <v>0</v>
      </c>
      <c r="AD678" s="2">
        <v>1489.63</v>
      </c>
      <c r="AE678">
        <v>0</v>
      </c>
      <c r="AF678">
        <v>0</v>
      </c>
      <c r="AG678" s="2">
        <v>330</v>
      </c>
      <c r="AH678" s="1">
        <f t="shared" si="20"/>
        <v>17347.149999999998</v>
      </c>
      <c r="AI678" s="2">
        <v>146.24</v>
      </c>
      <c r="AJ678" s="2">
        <v>642.72</v>
      </c>
      <c r="AK678" s="2">
        <v>1023.74</v>
      </c>
      <c r="AL678">
        <v>1812.7</v>
      </c>
      <c r="AM678" s="1">
        <f t="shared" si="21"/>
        <v>15534.449999999997</v>
      </c>
    </row>
    <row r="679" spans="1:39" ht="15" customHeight="1" x14ac:dyDescent="0.25">
      <c r="A679" s="2">
        <v>24373</v>
      </c>
      <c r="B679" s="2" t="s">
        <v>39</v>
      </c>
      <c r="C679" s="2" t="s">
        <v>833</v>
      </c>
      <c r="D679" s="2" t="s">
        <v>80</v>
      </c>
      <c r="E679" s="2" t="s">
        <v>752</v>
      </c>
      <c r="F679" s="2" t="s">
        <v>748</v>
      </c>
      <c r="G679" s="2" t="s">
        <v>82</v>
      </c>
      <c r="H679">
        <v>0</v>
      </c>
      <c r="I679">
        <v>0</v>
      </c>
      <c r="J679" s="2">
        <v>260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f>VLOOKUP(A679,[1]Hoja4!$A:$B,2,0)</f>
        <v>18196.8</v>
      </c>
      <c r="Z679" s="2">
        <v>945.48</v>
      </c>
      <c r="AA679">
        <v>0</v>
      </c>
      <c r="AB679">
        <v>0</v>
      </c>
      <c r="AC679">
        <v>0</v>
      </c>
      <c r="AD679" s="2">
        <v>1489.63</v>
      </c>
      <c r="AE679">
        <v>0</v>
      </c>
      <c r="AF679">
        <v>0</v>
      </c>
      <c r="AG679" s="2">
        <v>330</v>
      </c>
      <c r="AH679" s="1">
        <f t="shared" si="20"/>
        <v>21221.91</v>
      </c>
      <c r="AI679" s="2">
        <v>181.96</v>
      </c>
      <c r="AJ679" s="2">
        <v>945.48</v>
      </c>
      <c r="AK679" s="2">
        <v>1273.78</v>
      </c>
      <c r="AL679">
        <v>2401.2200000000003</v>
      </c>
      <c r="AM679" s="1">
        <f t="shared" si="21"/>
        <v>18820.689999999999</v>
      </c>
    </row>
    <row r="680" spans="1:39" ht="15" customHeight="1" x14ac:dyDescent="0.25">
      <c r="A680" s="2">
        <v>24440</v>
      </c>
      <c r="B680" s="2" t="s">
        <v>39</v>
      </c>
      <c r="C680" s="2" t="s">
        <v>834</v>
      </c>
      <c r="D680" s="2" t="s">
        <v>790</v>
      </c>
      <c r="E680" s="2" t="s">
        <v>752</v>
      </c>
      <c r="F680" s="2" t="s">
        <v>748</v>
      </c>
      <c r="G680" s="2" t="s">
        <v>82</v>
      </c>
      <c r="H680">
        <v>0</v>
      </c>
      <c r="I680">
        <v>0</v>
      </c>
      <c r="J680" s="2">
        <v>260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f>VLOOKUP(A680,[1]Hoja4!$A:$B,2,0)</f>
        <v>10816.68</v>
      </c>
      <c r="Z680" s="2">
        <v>125.36</v>
      </c>
      <c r="AA680">
        <v>0</v>
      </c>
      <c r="AB680">
        <v>0</v>
      </c>
      <c r="AC680">
        <v>0</v>
      </c>
      <c r="AD680" s="2">
        <v>1489.63</v>
      </c>
      <c r="AE680">
        <v>0</v>
      </c>
      <c r="AF680">
        <v>0</v>
      </c>
      <c r="AG680" s="2">
        <v>330</v>
      </c>
      <c r="AH680" s="1">
        <f t="shared" si="20"/>
        <v>13021.670000000002</v>
      </c>
      <c r="AI680" s="2">
        <v>108.16</v>
      </c>
      <c r="AJ680" s="2">
        <v>125.36</v>
      </c>
      <c r="AK680" s="2">
        <v>757.16</v>
      </c>
      <c r="AL680">
        <v>990.68</v>
      </c>
      <c r="AM680" s="1">
        <f t="shared" si="21"/>
        <v>12030.990000000002</v>
      </c>
    </row>
    <row r="681" spans="1:39" ht="15" customHeight="1" x14ac:dyDescent="0.25">
      <c r="A681" s="2">
        <v>24452</v>
      </c>
      <c r="B681" s="2" t="s">
        <v>39</v>
      </c>
      <c r="C681" s="2" t="s">
        <v>835</v>
      </c>
      <c r="D681" s="2" t="s">
        <v>790</v>
      </c>
      <c r="E681" s="2" t="s">
        <v>747</v>
      </c>
      <c r="F681" s="2" t="s">
        <v>748</v>
      </c>
      <c r="G681" s="2" t="s">
        <v>82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0</v>
      </c>
      <c r="U681" s="2">
        <v>160</v>
      </c>
      <c r="V681">
        <v>0</v>
      </c>
      <c r="W681">
        <v>0</v>
      </c>
      <c r="X681">
        <v>0</v>
      </c>
      <c r="Y681">
        <f>VLOOKUP(A681,[1]Hoja4!$A:$B,2,0)</f>
        <v>7646.68</v>
      </c>
      <c r="Z681">
        <v>0</v>
      </c>
      <c r="AA681">
        <v>0</v>
      </c>
      <c r="AB681">
        <v>0</v>
      </c>
      <c r="AC681">
        <v>0</v>
      </c>
      <c r="AD681" s="2">
        <v>1489.63</v>
      </c>
      <c r="AE681">
        <v>0</v>
      </c>
      <c r="AF681">
        <v>0</v>
      </c>
      <c r="AG681" s="2">
        <v>330</v>
      </c>
      <c r="AH681" s="1">
        <f t="shared" si="20"/>
        <v>9626.3100000000013</v>
      </c>
      <c r="AI681" s="2">
        <v>76.459999999999994</v>
      </c>
      <c r="AJ681">
        <v>0</v>
      </c>
      <c r="AK681" s="2">
        <v>535.26</v>
      </c>
      <c r="AL681">
        <v>611.72</v>
      </c>
      <c r="AM681" s="1">
        <f t="shared" si="21"/>
        <v>9014.590000000002</v>
      </c>
    </row>
    <row r="682" spans="1:39" ht="15" customHeight="1" x14ac:dyDescent="0.25">
      <c r="A682" s="2">
        <v>24470</v>
      </c>
      <c r="B682" s="2" t="s">
        <v>39</v>
      </c>
      <c r="C682" s="2" t="s">
        <v>836</v>
      </c>
      <c r="D682" s="2" t="s">
        <v>790</v>
      </c>
      <c r="E682" s="2" t="s">
        <v>752</v>
      </c>
      <c r="F682" s="2" t="s">
        <v>748</v>
      </c>
      <c r="G682" s="2" t="s">
        <v>82</v>
      </c>
      <c r="H682">
        <v>0</v>
      </c>
      <c r="I682">
        <v>0</v>
      </c>
      <c r="J682" s="2">
        <v>260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f>VLOOKUP(A682,[1]Hoja4!$A:$B,2,0)</f>
        <v>9950</v>
      </c>
      <c r="Z682" s="2">
        <v>63.1</v>
      </c>
      <c r="AA682">
        <v>0</v>
      </c>
      <c r="AB682">
        <v>0</v>
      </c>
      <c r="AC682">
        <v>0</v>
      </c>
      <c r="AD682" s="2">
        <v>1489.63</v>
      </c>
      <c r="AE682">
        <v>0</v>
      </c>
      <c r="AF682">
        <v>0</v>
      </c>
      <c r="AG682" s="2">
        <v>330</v>
      </c>
      <c r="AH682" s="1">
        <f t="shared" si="20"/>
        <v>12092.73</v>
      </c>
      <c r="AI682" s="2">
        <v>99.5</v>
      </c>
      <c r="AJ682" s="2">
        <v>63.1</v>
      </c>
      <c r="AK682" s="2">
        <v>696.5</v>
      </c>
      <c r="AL682">
        <v>859.1</v>
      </c>
      <c r="AM682" s="1">
        <f t="shared" si="21"/>
        <v>11233.63</v>
      </c>
    </row>
    <row r="683" spans="1:39" ht="15" customHeight="1" x14ac:dyDescent="0.25">
      <c r="A683" s="2">
        <v>24518</v>
      </c>
      <c r="B683" s="2" t="s">
        <v>39</v>
      </c>
      <c r="C683" s="2" t="s">
        <v>837</v>
      </c>
      <c r="D683" s="2" t="s">
        <v>809</v>
      </c>
      <c r="E683" s="2" t="s">
        <v>747</v>
      </c>
      <c r="F683" s="2" t="s">
        <v>748</v>
      </c>
      <c r="G683" s="2" t="s">
        <v>82</v>
      </c>
      <c r="H683">
        <v>0</v>
      </c>
      <c r="I683">
        <v>0</v>
      </c>
      <c r="J683" s="2">
        <v>260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 s="2">
        <v>172.53</v>
      </c>
      <c r="V683">
        <v>0</v>
      </c>
      <c r="W683">
        <v>0</v>
      </c>
      <c r="X683">
        <v>0</v>
      </c>
      <c r="Y683">
        <f>VLOOKUP(A683,[1]Hoja4!$A:$B,2,0)</f>
        <v>6734.96</v>
      </c>
      <c r="Z683">
        <v>0</v>
      </c>
      <c r="AA683">
        <v>0</v>
      </c>
      <c r="AB683">
        <v>0</v>
      </c>
      <c r="AC683">
        <v>0</v>
      </c>
      <c r="AD683" s="2">
        <v>1489.63</v>
      </c>
      <c r="AE683">
        <v>0</v>
      </c>
      <c r="AF683">
        <v>0</v>
      </c>
      <c r="AG683" s="2">
        <v>330</v>
      </c>
      <c r="AH683" s="1">
        <f t="shared" si="20"/>
        <v>8987.119999999999</v>
      </c>
      <c r="AI683" s="2">
        <v>67.34</v>
      </c>
      <c r="AJ683">
        <v>0</v>
      </c>
      <c r="AK683" s="2">
        <v>471.44</v>
      </c>
      <c r="AL683">
        <v>538.78</v>
      </c>
      <c r="AM683" s="1">
        <f t="shared" si="21"/>
        <v>8448.3399999999983</v>
      </c>
    </row>
    <row r="684" spans="1:39" ht="15" customHeight="1" x14ac:dyDescent="0.25">
      <c r="A684" s="2">
        <v>24652</v>
      </c>
      <c r="B684" s="2" t="s">
        <v>39</v>
      </c>
      <c r="C684" s="2" t="s">
        <v>838</v>
      </c>
      <c r="D684" s="2" t="s">
        <v>89</v>
      </c>
      <c r="E684" s="2" t="s">
        <v>752</v>
      </c>
      <c r="F684" s="2" t="s">
        <v>748</v>
      </c>
      <c r="G684" s="2" t="s">
        <v>82</v>
      </c>
      <c r="H684">
        <v>0</v>
      </c>
      <c r="I684">
        <v>0</v>
      </c>
      <c r="J684" s="2">
        <v>260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f>VLOOKUP(A684,[1]Hoja4!$A:$B,2,0)</f>
        <v>10359.64</v>
      </c>
      <c r="Z684" s="2">
        <v>100.5</v>
      </c>
      <c r="AA684">
        <v>0</v>
      </c>
      <c r="AB684">
        <v>0</v>
      </c>
      <c r="AC684">
        <v>0</v>
      </c>
      <c r="AD684" s="2">
        <v>1489.63</v>
      </c>
      <c r="AE684">
        <v>0</v>
      </c>
      <c r="AF684">
        <v>0</v>
      </c>
      <c r="AG684" s="2">
        <v>330</v>
      </c>
      <c r="AH684" s="1">
        <f t="shared" si="20"/>
        <v>12539.77</v>
      </c>
      <c r="AI684" s="2">
        <v>103.6</v>
      </c>
      <c r="AJ684" s="2">
        <v>100.5</v>
      </c>
      <c r="AK684" s="2">
        <v>725.18</v>
      </c>
      <c r="AL684">
        <v>929.28</v>
      </c>
      <c r="AM684" s="1">
        <f t="shared" si="21"/>
        <v>11610.49</v>
      </c>
    </row>
    <row r="685" spans="1:39" ht="15" customHeight="1" x14ac:dyDescent="0.25">
      <c r="A685" s="2">
        <v>24657</v>
      </c>
      <c r="B685" s="2" t="s">
        <v>39</v>
      </c>
      <c r="C685" s="2" t="s">
        <v>839</v>
      </c>
      <c r="D685" s="2" t="s">
        <v>80</v>
      </c>
      <c r="E685" s="2" t="s">
        <v>747</v>
      </c>
      <c r="F685" s="2" t="s">
        <v>748</v>
      </c>
      <c r="G685" s="2" t="s">
        <v>82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 s="2">
        <v>71</v>
      </c>
      <c r="V685">
        <v>0</v>
      </c>
      <c r="W685">
        <v>0</v>
      </c>
      <c r="X685">
        <v>0</v>
      </c>
      <c r="Y685">
        <f>VLOOKUP(A685,[1]Hoja4!$A:$B,2,0)</f>
        <v>9731.44</v>
      </c>
      <c r="Z685">
        <v>0</v>
      </c>
      <c r="AA685">
        <v>0</v>
      </c>
      <c r="AB685">
        <v>0</v>
      </c>
      <c r="AC685">
        <v>0</v>
      </c>
      <c r="AD685" s="2">
        <v>1489.63</v>
      </c>
      <c r="AE685">
        <v>0</v>
      </c>
      <c r="AF685">
        <v>0</v>
      </c>
      <c r="AG685" s="2">
        <v>330</v>
      </c>
      <c r="AH685" s="1">
        <f t="shared" si="20"/>
        <v>11622.07</v>
      </c>
      <c r="AI685" s="2">
        <v>97.32</v>
      </c>
      <c r="AJ685">
        <v>0</v>
      </c>
      <c r="AK685" s="2">
        <v>681.2</v>
      </c>
      <c r="AL685">
        <v>778.52</v>
      </c>
      <c r="AM685" s="1">
        <f t="shared" si="21"/>
        <v>10843.55</v>
      </c>
    </row>
    <row r="686" spans="1:39" ht="15" customHeight="1" x14ac:dyDescent="0.25">
      <c r="A686" s="2">
        <v>25289</v>
      </c>
      <c r="B686" s="2" t="s">
        <v>39</v>
      </c>
      <c r="C686" s="2" t="s">
        <v>840</v>
      </c>
      <c r="D686" s="2" t="s">
        <v>80</v>
      </c>
      <c r="E686" s="2" t="s">
        <v>757</v>
      </c>
      <c r="F686" s="2" t="s">
        <v>748</v>
      </c>
      <c r="G686" s="2" t="s">
        <v>82</v>
      </c>
      <c r="H686">
        <v>0</v>
      </c>
      <c r="I686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f>VLOOKUP(A686,[1]Hoja4!$A:$B,2,0)</f>
        <v>13998.72</v>
      </c>
      <c r="Z686" s="2">
        <v>297.12</v>
      </c>
      <c r="AA686">
        <v>0</v>
      </c>
      <c r="AB686">
        <v>0</v>
      </c>
      <c r="AC686">
        <v>0</v>
      </c>
      <c r="AD686" s="2">
        <v>1489.63</v>
      </c>
      <c r="AE686">
        <v>0</v>
      </c>
      <c r="AF686">
        <v>0</v>
      </c>
      <c r="AG686" s="2">
        <v>330</v>
      </c>
      <c r="AH686" s="1">
        <f t="shared" si="20"/>
        <v>16115.470000000001</v>
      </c>
      <c r="AI686" s="2">
        <v>139.97999999999999</v>
      </c>
      <c r="AJ686" s="2">
        <v>297.12</v>
      </c>
      <c r="AK686" s="2">
        <v>979.9</v>
      </c>
      <c r="AL686">
        <v>1417</v>
      </c>
      <c r="AM686" s="1">
        <f t="shared" si="21"/>
        <v>14698.470000000001</v>
      </c>
    </row>
    <row r="687" spans="1:39" ht="15" customHeight="1" x14ac:dyDescent="0.25">
      <c r="A687" s="2">
        <v>40308</v>
      </c>
      <c r="B687" s="2" t="s">
        <v>39</v>
      </c>
      <c r="C687" s="2" t="s">
        <v>841</v>
      </c>
      <c r="D687" s="2" t="s">
        <v>809</v>
      </c>
      <c r="E687" s="2" t="s">
        <v>752</v>
      </c>
      <c r="F687" s="2" t="s">
        <v>748</v>
      </c>
      <c r="G687" s="2" t="s">
        <v>82</v>
      </c>
      <c r="H687">
        <v>0</v>
      </c>
      <c r="I687">
        <v>0</v>
      </c>
      <c r="J687" s="2">
        <v>260</v>
      </c>
      <c r="K687">
        <v>0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 s="2">
        <v>1.5</v>
      </c>
      <c r="V687">
        <v>0</v>
      </c>
      <c r="W687">
        <v>0</v>
      </c>
      <c r="X687">
        <v>0</v>
      </c>
      <c r="Y687">
        <f>VLOOKUP(A687,[1]Hoja4!$A:$B,2,0)</f>
        <v>9300.6</v>
      </c>
      <c r="Z687" s="2">
        <v>13.4</v>
      </c>
      <c r="AA687">
        <v>0</v>
      </c>
      <c r="AB687">
        <v>0</v>
      </c>
      <c r="AC687">
        <v>0</v>
      </c>
      <c r="AD687" s="2">
        <v>1489.63</v>
      </c>
      <c r="AE687">
        <v>0</v>
      </c>
      <c r="AF687">
        <v>0</v>
      </c>
      <c r="AG687" s="2">
        <v>330</v>
      </c>
      <c r="AH687" s="1">
        <f t="shared" si="20"/>
        <v>11395.130000000001</v>
      </c>
      <c r="AI687" s="2">
        <v>93</v>
      </c>
      <c r="AJ687" s="2">
        <v>13.4</v>
      </c>
      <c r="AK687" s="2">
        <v>651.04</v>
      </c>
      <c r="AL687">
        <v>757.43999999999994</v>
      </c>
      <c r="AM687" s="1">
        <f t="shared" si="21"/>
        <v>10637.69</v>
      </c>
    </row>
    <row r="688" spans="1:39" ht="15" customHeight="1" x14ac:dyDescent="0.25">
      <c r="A688" s="2">
        <v>40436</v>
      </c>
      <c r="B688" s="2" t="s">
        <v>39</v>
      </c>
      <c r="C688" s="2" t="s">
        <v>842</v>
      </c>
      <c r="D688" s="2" t="s">
        <v>843</v>
      </c>
      <c r="E688" s="2" t="s">
        <v>752</v>
      </c>
      <c r="F688" s="2" t="s">
        <v>748</v>
      </c>
      <c r="G688" s="2" t="s">
        <v>82</v>
      </c>
      <c r="H688">
        <v>0</v>
      </c>
      <c r="I688">
        <v>0</v>
      </c>
      <c r="J688" s="2">
        <v>260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f>VLOOKUP(A688,[1]Hoja4!$A:$B,2,0)</f>
        <v>11144</v>
      </c>
      <c r="Z688" s="2">
        <v>143.16999999999999</v>
      </c>
      <c r="AA688">
        <v>0</v>
      </c>
      <c r="AB688">
        <v>0</v>
      </c>
      <c r="AC688">
        <v>0</v>
      </c>
      <c r="AD688" s="2">
        <v>1489.63</v>
      </c>
      <c r="AE688">
        <v>0</v>
      </c>
      <c r="AF688">
        <v>0</v>
      </c>
      <c r="AG688" s="2">
        <v>330</v>
      </c>
      <c r="AH688" s="1">
        <f t="shared" si="20"/>
        <v>13366.8</v>
      </c>
      <c r="AI688" s="2">
        <v>111.44</v>
      </c>
      <c r="AJ688" s="2">
        <v>143.16999999999999</v>
      </c>
      <c r="AK688" s="2">
        <v>780.08</v>
      </c>
      <c r="AL688">
        <v>1034.69</v>
      </c>
      <c r="AM688" s="1">
        <f t="shared" si="21"/>
        <v>12332.109999999999</v>
      </c>
    </row>
    <row r="689" spans="1:39" ht="15" customHeight="1" x14ac:dyDescent="0.25">
      <c r="A689" s="2">
        <v>40439</v>
      </c>
      <c r="B689" s="2" t="s">
        <v>39</v>
      </c>
      <c r="C689" s="2" t="s">
        <v>844</v>
      </c>
      <c r="D689" s="2" t="s">
        <v>845</v>
      </c>
      <c r="E689" s="2" t="s">
        <v>752</v>
      </c>
      <c r="F689" s="2" t="s">
        <v>748</v>
      </c>
      <c r="G689" s="2" t="s">
        <v>82</v>
      </c>
      <c r="H689">
        <v>0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 s="2">
        <v>157.44</v>
      </c>
      <c r="V689">
        <v>0</v>
      </c>
      <c r="W689">
        <v>0</v>
      </c>
      <c r="X689">
        <v>0</v>
      </c>
      <c r="Y689">
        <f>VLOOKUP(A689,[1]Hoja4!$A:$B,2,0)</f>
        <v>7726.52</v>
      </c>
      <c r="Z689">
        <v>0</v>
      </c>
      <c r="AA689">
        <v>0</v>
      </c>
      <c r="AB689">
        <v>0</v>
      </c>
      <c r="AC689">
        <v>0</v>
      </c>
      <c r="AD689" s="2">
        <v>1489.63</v>
      </c>
      <c r="AE689">
        <v>0</v>
      </c>
      <c r="AF689">
        <v>0</v>
      </c>
      <c r="AG689" s="2">
        <v>330</v>
      </c>
      <c r="AH689" s="1">
        <f t="shared" si="20"/>
        <v>9703.59</v>
      </c>
      <c r="AI689" s="2">
        <v>77.260000000000005</v>
      </c>
      <c r="AJ689">
        <v>0</v>
      </c>
      <c r="AK689" s="2">
        <v>540.86</v>
      </c>
      <c r="AL689">
        <v>618.12</v>
      </c>
      <c r="AM689" s="1">
        <f t="shared" si="21"/>
        <v>9085.4699999999993</v>
      </c>
    </row>
    <row r="690" spans="1:39" ht="15" customHeight="1" x14ac:dyDescent="0.25">
      <c r="A690" s="2">
        <v>40659</v>
      </c>
      <c r="B690" s="2" t="s">
        <v>39</v>
      </c>
      <c r="C690" s="2" t="s">
        <v>846</v>
      </c>
      <c r="D690" s="2" t="s">
        <v>809</v>
      </c>
      <c r="E690" s="2" t="s">
        <v>747</v>
      </c>
      <c r="F690" s="2" t="s">
        <v>748</v>
      </c>
      <c r="G690" s="2" t="s">
        <v>82</v>
      </c>
      <c r="H690">
        <v>0</v>
      </c>
      <c r="I690">
        <v>0</v>
      </c>
      <c r="J690" s="2">
        <v>260</v>
      </c>
      <c r="K690">
        <v>0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0</v>
      </c>
      <c r="S690">
        <v>0</v>
      </c>
      <c r="T690">
        <v>0</v>
      </c>
      <c r="U690" s="2">
        <v>192.31</v>
      </c>
      <c r="V690">
        <v>0</v>
      </c>
      <c r="W690">
        <v>0</v>
      </c>
      <c r="X690">
        <v>0</v>
      </c>
      <c r="Y690">
        <f>VLOOKUP(A690,[1]Hoja4!$A:$B,2,0)</f>
        <v>6439.04</v>
      </c>
      <c r="Z690">
        <v>0</v>
      </c>
      <c r="AA690">
        <v>0</v>
      </c>
      <c r="AB690">
        <v>0</v>
      </c>
      <c r="AC690">
        <v>0</v>
      </c>
      <c r="AD690" s="2">
        <v>1489.63</v>
      </c>
      <c r="AE690">
        <v>0</v>
      </c>
      <c r="AF690">
        <v>0</v>
      </c>
      <c r="AG690" s="2">
        <v>330</v>
      </c>
      <c r="AH690" s="1">
        <f t="shared" si="20"/>
        <v>8710.98</v>
      </c>
      <c r="AI690" s="2">
        <v>64.400000000000006</v>
      </c>
      <c r="AJ690">
        <v>0</v>
      </c>
      <c r="AK690" s="2">
        <v>450.74</v>
      </c>
      <c r="AL690">
        <v>515.14</v>
      </c>
      <c r="AM690" s="1">
        <f t="shared" si="21"/>
        <v>8195.84</v>
      </c>
    </row>
    <row r="691" spans="1:39" ht="15" customHeight="1" x14ac:dyDescent="0.25">
      <c r="A691" s="2">
        <v>40820</v>
      </c>
      <c r="B691" s="2" t="s">
        <v>39</v>
      </c>
      <c r="C691" s="2" t="s">
        <v>847</v>
      </c>
      <c r="D691" s="2" t="s">
        <v>80</v>
      </c>
      <c r="E691" s="2" t="s">
        <v>752</v>
      </c>
      <c r="F691" s="2" t="s">
        <v>748</v>
      </c>
      <c r="G691" s="2" t="s">
        <v>82</v>
      </c>
      <c r="H691">
        <v>0</v>
      </c>
      <c r="I691">
        <v>0</v>
      </c>
      <c r="J691" s="2">
        <v>260</v>
      </c>
      <c r="K691">
        <v>0</v>
      </c>
      <c r="L691">
        <v>0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f>VLOOKUP(A691,[1]Hoja4!$A:$B,2,0)</f>
        <v>18996.560000000001</v>
      </c>
      <c r="Z691" s="2">
        <v>1017.14</v>
      </c>
      <c r="AA691">
        <v>0</v>
      </c>
      <c r="AB691">
        <v>0</v>
      </c>
      <c r="AC691">
        <v>0</v>
      </c>
      <c r="AD691" s="2">
        <v>1489.63</v>
      </c>
      <c r="AE691">
        <v>0</v>
      </c>
      <c r="AF691">
        <v>0</v>
      </c>
      <c r="AG691" s="2">
        <v>330</v>
      </c>
      <c r="AH691" s="1">
        <f t="shared" si="20"/>
        <v>22093.33</v>
      </c>
      <c r="AI691" s="2">
        <v>189.96</v>
      </c>
      <c r="AJ691" s="2">
        <v>1017.14</v>
      </c>
      <c r="AK691" s="2">
        <v>1329.76</v>
      </c>
      <c r="AL691">
        <v>2536.8599999999997</v>
      </c>
      <c r="AM691" s="1">
        <f t="shared" si="21"/>
        <v>19556.47</v>
      </c>
    </row>
    <row r="692" spans="1:39" ht="15" customHeight="1" x14ac:dyDescent="0.25">
      <c r="A692" s="2">
        <v>40841</v>
      </c>
      <c r="B692" s="2" t="s">
        <v>39</v>
      </c>
      <c r="C692" s="2" t="s">
        <v>848</v>
      </c>
      <c r="D692" s="2" t="s">
        <v>80</v>
      </c>
      <c r="E692" s="2" t="s">
        <v>773</v>
      </c>
      <c r="F692" s="2" t="s">
        <v>748</v>
      </c>
      <c r="G692" s="2" t="s">
        <v>82</v>
      </c>
      <c r="H692">
        <v>0</v>
      </c>
      <c r="I692">
        <v>0</v>
      </c>
      <c r="J692" s="2">
        <v>260</v>
      </c>
      <c r="K692">
        <v>0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f>VLOOKUP(A692,[1]Hoja4!$A:$B,2,0)</f>
        <v>17807.48</v>
      </c>
      <c r="Z692" s="2">
        <v>910.6</v>
      </c>
      <c r="AA692">
        <v>0</v>
      </c>
      <c r="AB692">
        <v>0</v>
      </c>
      <c r="AC692">
        <v>0</v>
      </c>
      <c r="AD692" s="2">
        <v>1489.63</v>
      </c>
      <c r="AE692">
        <v>0</v>
      </c>
      <c r="AF692">
        <v>0</v>
      </c>
      <c r="AG692" s="2">
        <v>330</v>
      </c>
      <c r="AH692" s="1">
        <f t="shared" si="20"/>
        <v>20797.71</v>
      </c>
      <c r="AI692" s="2">
        <v>178.08</v>
      </c>
      <c r="AJ692" s="2">
        <v>910.6</v>
      </c>
      <c r="AK692" s="2">
        <v>1246.52</v>
      </c>
      <c r="AL692">
        <v>2335.1999999999998</v>
      </c>
      <c r="AM692" s="1">
        <f t="shared" si="21"/>
        <v>18462.509999999998</v>
      </c>
    </row>
    <row r="693" spans="1:39" ht="15" customHeight="1" x14ac:dyDescent="0.25">
      <c r="A693" s="2">
        <v>40934</v>
      </c>
      <c r="B693" s="2" t="s">
        <v>39</v>
      </c>
      <c r="C693" s="2" t="s">
        <v>849</v>
      </c>
      <c r="D693" s="2" t="s">
        <v>809</v>
      </c>
      <c r="E693" s="2" t="s">
        <v>747</v>
      </c>
      <c r="F693" s="2" t="s">
        <v>748</v>
      </c>
      <c r="G693" s="2" t="s">
        <v>82</v>
      </c>
      <c r="H693">
        <v>0</v>
      </c>
      <c r="I693">
        <v>0</v>
      </c>
      <c r="J693" s="2">
        <v>260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 s="2">
        <v>532.36</v>
      </c>
      <c r="Y693">
        <f>VLOOKUP(A693,[1]Hoja4!$A:$B,2,0)</f>
        <v>9285.2199999999993</v>
      </c>
      <c r="Z693" s="2">
        <v>68.959999999999994</v>
      </c>
      <c r="AA693">
        <v>0</v>
      </c>
      <c r="AB693">
        <v>0</v>
      </c>
      <c r="AC693">
        <v>0</v>
      </c>
      <c r="AD693" s="2">
        <v>1489.63</v>
      </c>
      <c r="AE693">
        <v>0</v>
      </c>
      <c r="AF693">
        <v>0</v>
      </c>
      <c r="AG693" s="2">
        <v>330</v>
      </c>
      <c r="AH693" s="1">
        <f t="shared" si="20"/>
        <v>11966.169999999998</v>
      </c>
      <c r="AI693" s="2">
        <v>92.86</v>
      </c>
      <c r="AJ693" s="2">
        <v>68.959999999999994</v>
      </c>
      <c r="AK693" s="2">
        <v>649.96</v>
      </c>
      <c r="AL693">
        <v>811.78</v>
      </c>
      <c r="AM693" s="1">
        <f t="shared" si="21"/>
        <v>11154.389999999998</v>
      </c>
    </row>
    <row r="694" spans="1:39" ht="15" customHeight="1" x14ac:dyDescent="0.25">
      <c r="A694" s="2">
        <v>41349</v>
      </c>
      <c r="B694" s="2" t="s">
        <v>39</v>
      </c>
      <c r="C694" s="2" t="s">
        <v>850</v>
      </c>
      <c r="D694" s="2" t="s">
        <v>80</v>
      </c>
      <c r="E694" s="2" t="s">
        <v>752</v>
      </c>
      <c r="F694" s="2" t="s">
        <v>748</v>
      </c>
      <c r="G694" s="2" t="s">
        <v>44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f>VLOOKUP(A694,[1]Hoja4!$A:$B,2,0)</f>
        <v>14560.2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 s="1">
        <f t="shared" si="20"/>
        <v>14560.2</v>
      </c>
      <c r="AI694">
        <v>0</v>
      </c>
      <c r="AJ694" s="2">
        <v>363.6</v>
      </c>
      <c r="AK694" s="2">
        <v>1019.22</v>
      </c>
      <c r="AL694">
        <v>1382.8200000000002</v>
      </c>
      <c r="AM694" s="1">
        <f t="shared" si="21"/>
        <v>13177.380000000001</v>
      </c>
    </row>
    <row r="695" spans="1:39" ht="15" customHeight="1" x14ac:dyDescent="0.25">
      <c r="A695" s="2">
        <v>41554</v>
      </c>
      <c r="B695" s="2" t="s">
        <v>39</v>
      </c>
      <c r="C695" s="2" t="s">
        <v>851</v>
      </c>
      <c r="D695" s="2" t="s">
        <v>809</v>
      </c>
      <c r="E695" s="2" t="s">
        <v>747</v>
      </c>
      <c r="F695" s="2" t="s">
        <v>748</v>
      </c>
      <c r="G695" s="2" t="s">
        <v>82</v>
      </c>
      <c r="H695">
        <v>0</v>
      </c>
      <c r="I695">
        <v>0</v>
      </c>
      <c r="J695" s="2">
        <v>260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0</v>
      </c>
      <c r="U695" s="2">
        <v>147.94999999999999</v>
      </c>
      <c r="V695">
        <v>0</v>
      </c>
      <c r="W695">
        <v>0</v>
      </c>
      <c r="X695" s="2">
        <v>754.34</v>
      </c>
      <c r="Y695">
        <f>VLOOKUP(A695,[1]Hoja4!$A:$B,2,0)</f>
        <v>6578.6</v>
      </c>
      <c r="Z695">
        <v>0</v>
      </c>
      <c r="AA695">
        <v>0</v>
      </c>
      <c r="AB695">
        <v>0</v>
      </c>
      <c r="AC695">
        <v>0</v>
      </c>
      <c r="AD695" s="2">
        <v>1489.63</v>
      </c>
      <c r="AE695">
        <v>0</v>
      </c>
      <c r="AF695">
        <v>0</v>
      </c>
      <c r="AG695" s="2">
        <v>330</v>
      </c>
      <c r="AH695" s="1">
        <f t="shared" si="20"/>
        <v>9560.52</v>
      </c>
      <c r="AI695" s="2">
        <v>65.78</v>
      </c>
      <c r="AJ695">
        <v>0</v>
      </c>
      <c r="AK695" s="2">
        <v>460.5</v>
      </c>
      <c r="AL695">
        <v>526.28</v>
      </c>
      <c r="AM695" s="1">
        <f t="shared" si="21"/>
        <v>9034.24</v>
      </c>
    </row>
    <row r="696" spans="1:39" ht="15" customHeight="1" x14ac:dyDescent="0.25">
      <c r="A696" s="2">
        <v>41557</v>
      </c>
      <c r="B696" s="2" t="s">
        <v>39</v>
      </c>
      <c r="C696" s="2" t="s">
        <v>852</v>
      </c>
      <c r="D696" s="2" t="s">
        <v>809</v>
      </c>
      <c r="E696" s="2" t="s">
        <v>747</v>
      </c>
      <c r="F696" s="2" t="s">
        <v>748</v>
      </c>
      <c r="G696" s="2" t="s">
        <v>82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 s="2">
        <v>218.33</v>
      </c>
      <c r="V696">
        <v>0</v>
      </c>
      <c r="W696">
        <v>0</v>
      </c>
      <c r="X696">
        <v>0</v>
      </c>
      <c r="Y696">
        <f>VLOOKUP(A696,[1]Hoja4!$A:$B,2,0)</f>
        <v>6578.6</v>
      </c>
      <c r="Z696">
        <v>0</v>
      </c>
      <c r="AA696">
        <v>0</v>
      </c>
      <c r="AB696">
        <v>0</v>
      </c>
      <c r="AC696">
        <v>0</v>
      </c>
      <c r="AD696" s="2">
        <v>1489.63</v>
      </c>
      <c r="AE696">
        <v>0</v>
      </c>
      <c r="AF696">
        <v>0</v>
      </c>
      <c r="AG696" s="2">
        <v>330</v>
      </c>
      <c r="AH696" s="1">
        <f t="shared" si="20"/>
        <v>8616.5600000000013</v>
      </c>
      <c r="AI696" s="2">
        <v>65.78</v>
      </c>
      <c r="AJ696">
        <v>0</v>
      </c>
      <c r="AK696" s="2">
        <v>460.5</v>
      </c>
      <c r="AL696">
        <v>526.28</v>
      </c>
      <c r="AM696" s="1">
        <f t="shared" si="21"/>
        <v>8090.2800000000016</v>
      </c>
    </row>
    <row r="697" spans="1:39" ht="15" customHeight="1" x14ac:dyDescent="0.25">
      <c r="A697" s="2">
        <v>41559</v>
      </c>
      <c r="B697" s="2" t="s">
        <v>39</v>
      </c>
      <c r="C697" s="2" t="s">
        <v>853</v>
      </c>
      <c r="D697" s="2" t="s">
        <v>809</v>
      </c>
      <c r="E697" s="2" t="s">
        <v>747</v>
      </c>
      <c r="F697" s="2" t="s">
        <v>748</v>
      </c>
      <c r="G697" s="2" t="s">
        <v>82</v>
      </c>
      <c r="H697">
        <v>0</v>
      </c>
      <c r="I697">
        <v>0</v>
      </c>
      <c r="J697" s="2">
        <v>260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 s="2">
        <v>1404.51</v>
      </c>
      <c r="Y697">
        <f>VLOOKUP(A697,[1]Hoja4!$A:$B,2,0)</f>
        <v>9798.9599999999991</v>
      </c>
      <c r="Z697" s="2">
        <v>149.16</v>
      </c>
      <c r="AA697">
        <v>0</v>
      </c>
      <c r="AB697">
        <v>0</v>
      </c>
      <c r="AC697">
        <v>0</v>
      </c>
      <c r="AD697" s="2">
        <v>1489.63</v>
      </c>
      <c r="AE697">
        <v>0</v>
      </c>
      <c r="AF697">
        <v>0</v>
      </c>
      <c r="AG697" s="2">
        <v>330</v>
      </c>
      <c r="AH697" s="1">
        <f t="shared" si="20"/>
        <v>13432.259999999998</v>
      </c>
      <c r="AI697" s="2">
        <v>97.98</v>
      </c>
      <c r="AJ697" s="2">
        <v>149.16</v>
      </c>
      <c r="AK697" s="2">
        <v>685.92</v>
      </c>
      <c r="AL697">
        <v>933.06</v>
      </c>
      <c r="AM697" s="1">
        <f t="shared" si="21"/>
        <v>12499.199999999999</v>
      </c>
    </row>
    <row r="698" spans="1:39" ht="15" customHeight="1" x14ac:dyDescent="0.25">
      <c r="A698" s="2">
        <v>41566</v>
      </c>
      <c r="B698" s="2" t="s">
        <v>39</v>
      </c>
      <c r="C698" s="2" t="s">
        <v>854</v>
      </c>
      <c r="D698" s="2" t="s">
        <v>80</v>
      </c>
      <c r="E698" s="2" t="s">
        <v>747</v>
      </c>
      <c r="F698" s="2" t="s">
        <v>748</v>
      </c>
      <c r="G698" s="2" t="s">
        <v>82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0</v>
      </c>
      <c r="S698">
        <v>0</v>
      </c>
      <c r="T698">
        <v>0</v>
      </c>
      <c r="U698" s="2">
        <v>80.260000000000005</v>
      </c>
      <c r="V698">
        <v>0</v>
      </c>
      <c r="W698">
        <v>0</v>
      </c>
      <c r="X698">
        <v>0</v>
      </c>
      <c r="Y698">
        <f>VLOOKUP(A698,[1]Hoja4!$A:$B,2,0)</f>
        <v>11140.6</v>
      </c>
      <c r="Z698">
        <v>0</v>
      </c>
      <c r="AA698">
        <v>0</v>
      </c>
      <c r="AB698">
        <v>0</v>
      </c>
      <c r="AC698">
        <v>0</v>
      </c>
      <c r="AD698" s="2">
        <v>1489.63</v>
      </c>
      <c r="AE698">
        <v>0</v>
      </c>
      <c r="AF698">
        <v>0</v>
      </c>
      <c r="AG698" s="2">
        <v>330</v>
      </c>
      <c r="AH698" s="1">
        <f t="shared" si="20"/>
        <v>13040.490000000002</v>
      </c>
      <c r="AI698" s="2">
        <v>111.4</v>
      </c>
      <c r="AJ698">
        <v>0</v>
      </c>
      <c r="AK698" s="2">
        <v>779.84</v>
      </c>
      <c r="AL698">
        <v>891.24</v>
      </c>
      <c r="AM698" s="1">
        <f t="shared" si="21"/>
        <v>12149.250000000002</v>
      </c>
    </row>
    <row r="699" spans="1:39" ht="15" customHeight="1" x14ac:dyDescent="0.25">
      <c r="A699" s="2">
        <v>41595</v>
      </c>
      <c r="B699" s="2" t="s">
        <v>39</v>
      </c>
      <c r="C699" s="2" t="s">
        <v>855</v>
      </c>
      <c r="D699" s="2" t="s">
        <v>809</v>
      </c>
      <c r="E699" s="2" t="s">
        <v>747</v>
      </c>
      <c r="F699" s="2" t="s">
        <v>748</v>
      </c>
      <c r="G699" s="2" t="s">
        <v>82</v>
      </c>
      <c r="H699">
        <v>0</v>
      </c>
      <c r="I699">
        <v>0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0</v>
      </c>
      <c r="U699" s="2">
        <v>208.42</v>
      </c>
      <c r="V699">
        <v>0</v>
      </c>
      <c r="W699">
        <v>0</v>
      </c>
      <c r="X699">
        <v>0</v>
      </c>
      <c r="Y699">
        <f>VLOOKUP(A699,[1]Hoja4!$A:$B,2,0)</f>
        <v>6888.4</v>
      </c>
      <c r="Z699">
        <v>0</v>
      </c>
      <c r="AA699">
        <v>0</v>
      </c>
      <c r="AB699">
        <v>0</v>
      </c>
      <c r="AC699">
        <v>0</v>
      </c>
      <c r="AD699" s="2">
        <v>1489.63</v>
      </c>
      <c r="AE699">
        <v>0</v>
      </c>
      <c r="AF699">
        <v>0</v>
      </c>
      <c r="AG699" s="2">
        <v>330</v>
      </c>
      <c r="AH699" s="1">
        <f t="shared" si="20"/>
        <v>8916.4500000000007</v>
      </c>
      <c r="AI699" s="2">
        <v>68.88</v>
      </c>
      <c r="AJ699">
        <v>0</v>
      </c>
      <c r="AK699" s="2">
        <v>482.18</v>
      </c>
      <c r="AL699">
        <v>551.05999999999995</v>
      </c>
      <c r="AM699" s="1">
        <f t="shared" si="21"/>
        <v>8365.3900000000012</v>
      </c>
    </row>
    <row r="700" spans="1:39" ht="15" customHeight="1" x14ac:dyDescent="0.25">
      <c r="A700" s="2">
        <v>41596</v>
      </c>
      <c r="B700" s="2" t="s">
        <v>39</v>
      </c>
      <c r="C700" s="2" t="s">
        <v>856</v>
      </c>
      <c r="D700" s="2" t="s">
        <v>809</v>
      </c>
      <c r="E700" s="2" t="s">
        <v>747</v>
      </c>
      <c r="F700" s="2" t="s">
        <v>748</v>
      </c>
      <c r="G700" s="2" t="s">
        <v>82</v>
      </c>
      <c r="H700">
        <v>0</v>
      </c>
      <c r="I700">
        <v>0</v>
      </c>
      <c r="J700" s="2">
        <v>260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0</v>
      </c>
      <c r="U700" s="2">
        <v>177.53</v>
      </c>
      <c r="V700">
        <v>0</v>
      </c>
      <c r="W700">
        <v>0</v>
      </c>
      <c r="X700">
        <v>0</v>
      </c>
      <c r="Y700">
        <f>VLOOKUP(A700,[1]Hoja4!$A:$B,2,0)</f>
        <v>6578.6</v>
      </c>
      <c r="Z700">
        <v>0</v>
      </c>
      <c r="AA700">
        <v>0</v>
      </c>
      <c r="AB700">
        <v>0</v>
      </c>
      <c r="AC700">
        <v>0</v>
      </c>
      <c r="AD700" s="2">
        <v>1489.63</v>
      </c>
      <c r="AE700">
        <v>0</v>
      </c>
      <c r="AF700">
        <v>0</v>
      </c>
      <c r="AG700" s="2">
        <v>330</v>
      </c>
      <c r="AH700" s="1">
        <f t="shared" si="20"/>
        <v>8835.76</v>
      </c>
      <c r="AI700" s="2">
        <v>65.78</v>
      </c>
      <c r="AJ700">
        <v>0</v>
      </c>
      <c r="AK700" s="2">
        <v>460.5</v>
      </c>
      <c r="AL700">
        <v>526.28</v>
      </c>
      <c r="AM700" s="1">
        <f t="shared" si="21"/>
        <v>8309.48</v>
      </c>
    </row>
    <row r="701" spans="1:39" ht="15" customHeight="1" x14ac:dyDescent="0.25">
      <c r="A701" s="2">
        <v>41601</v>
      </c>
      <c r="B701" s="2" t="s">
        <v>39</v>
      </c>
      <c r="C701" s="2" t="s">
        <v>857</v>
      </c>
      <c r="D701" s="2" t="s">
        <v>858</v>
      </c>
      <c r="E701" s="2" t="s">
        <v>747</v>
      </c>
      <c r="F701" s="2" t="s">
        <v>748</v>
      </c>
      <c r="G701" s="2" t="s">
        <v>82</v>
      </c>
      <c r="H701">
        <v>0</v>
      </c>
      <c r="I701">
        <v>0</v>
      </c>
      <c r="J701" s="2">
        <v>260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f>VLOOKUP(A701,[1]Hoja4!$A:$B,2,0)</f>
        <v>9731.4</v>
      </c>
      <c r="Z701" s="2">
        <v>51.21</v>
      </c>
      <c r="AA701">
        <v>0</v>
      </c>
      <c r="AB701">
        <v>0</v>
      </c>
      <c r="AC701">
        <v>0</v>
      </c>
      <c r="AD701" s="2">
        <v>1489.63</v>
      </c>
      <c r="AE701">
        <v>0</v>
      </c>
      <c r="AF701">
        <v>0</v>
      </c>
      <c r="AG701" s="2">
        <v>330</v>
      </c>
      <c r="AH701" s="1">
        <f t="shared" si="20"/>
        <v>11862.239999999998</v>
      </c>
      <c r="AI701" s="2">
        <v>97.32</v>
      </c>
      <c r="AJ701" s="2">
        <v>51.21</v>
      </c>
      <c r="AK701" s="2">
        <v>681.2</v>
      </c>
      <c r="AL701">
        <v>829.73</v>
      </c>
      <c r="AM701" s="1">
        <f t="shared" si="21"/>
        <v>11032.509999999998</v>
      </c>
    </row>
    <row r="702" spans="1:39" ht="15" customHeight="1" x14ac:dyDescent="0.25">
      <c r="A702" s="2">
        <v>41952</v>
      </c>
      <c r="B702" s="2" t="s">
        <v>39</v>
      </c>
      <c r="C702" s="2" t="s">
        <v>859</v>
      </c>
      <c r="D702" s="2" t="s">
        <v>283</v>
      </c>
      <c r="E702" s="2" t="s">
        <v>752</v>
      </c>
      <c r="F702" s="2" t="s">
        <v>748</v>
      </c>
      <c r="G702" s="2" t="s">
        <v>82</v>
      </c>
      <c r="H702">
        <v>0</v>
      </c>
      <c r="I702">
        <v>0</v>
      </c>
      <c r="J702" s="2">
        <v>260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f>VLOOKUP(A702,[1]Hoja4!$A:$B,2,0)</f>
        <v>10712</v>
      </c>
      <c r="Z702" s="2">
        <v>119.67</v>
      </c>
      <c r="AA702">
        <v>0</v>
      </c>
      <c r="AB702">
        <v>0</v>
      </c>
      <c r="AC702">
        <v>0</v>
      </c>
      <c r="AD702" s="2">
        <v>1489.63</v>
      </c>
      <c r="AE702">
        <v>0</v>
      </c>
      <c r="AF702">
        <v>0</v>
      </c>
      <c r="AG702" s="2">
        <v>330</v>
      </c>
      <c r="AH702" s="1">
        <f t="shared" si="20"/>
        <v>12911.3</v>
      </c>
      <c r="AI702" s="2">
        <v>107.12</v>
      </c>
      <c r="AJ702" s="2">
        <v>119.67</v>
      </c>
      <c r="AK702" s="2">
        <v>749.84</v>
      </c>
      <c r="AL702">
        <v>976.63000000000011</v>
      </c>
      <c r="AM702" s="1">
        <f t="shared" si="21"/>
        <v>11934.669999999998</v>
      </c>
    </row>
    <row r="703" spans="1:39" ht="15" customHeight="1" x14ac:dyDescent="0.25">
      <c r="A703" s="2">
        <v>42186</v>
      </c>
      <c r="B703" s="2" t="s">
        <v>39</v>
      </c>
      <c r="C703" s="2" t="s">
        <v>860</v>
      </c>
      <c r="D703" s="2" t="s">
        <v>89</v>
      </c>
      <c r="E703" s="2" t="s">
        <v>786</v>
      </c>
      <c r="F703" s="2" t="s">
        <v>748</v>
      </c>
      <c r="G703" s="2" t="s">
        <v>82</v>
      </c>
      <c r="H703">
        <v>0</v>
      </c>
      <c r="I703">
        <v>0</v>
      </c>
      <c r="J703" s="2">
        <v>260</v>
      </c>
      <c r="K703">
        <v>0</v>
      </c>
      <c r="L703">
        <v>0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f>VLOOKUP(A703,[1]Hoja4!$A:$B,2,0)</f>
        <v>9822.3799999999992</v>
      </c>
      <c r="Z703" s="2">
        <v>56.16</v>
      </c>
      <c r="AA703">
        <v>0</v>
      </c>
      <c r="AB703">
        <v>0</v>
      </c>
      <c r="AC703">
        <v>0</v>
      </c>
      <c r="AD703" s="2">
        <v>1489.63</v>
      </c>
      <c r="AE703">
        <v>0</v>
      </c>
      <c r="AF703">
        <v>0</v>
      </c>
      <c r="AG703" s="2">
        <v>330</v>
      </c>
      <c r="AH703" s="1">
        <f t="shared" si="20"/>
        <v>11958.169999999998</v>
      </c>
      <c r="AI703" s="2">
        <v>98.22</v>
      </c>
      <c r="AJ703" s="2">
        <v>56.16</v>
      </c>
      <c r="AK703" s="2">
        <v>687.56</v>
      </c>
      <c r="AL703">
        <v>841.93999999999994</v>
      </c>
      <c r="AM703" s="1">
        <f t="shared" si="21"/>
        <v>11116.229999999998</v>
      </c>
    </row>
    <row r="704" spans="1:39" ht="15" customHeight="1" x14ac:dyDescent="0.25">
      <c r="A704" s="2">
        <v>42384</v>
      </c>
      <c r="B704" s="2" t="s">
        <v>39</v>
      </c>
      <c r="C704" s="2" t="s">
        <v>861</v>
      </c>
      <c r="D704" s="2" t="s">
        <v>89</v>
      </c>
      <c r="E704" s="2" t="s">
        <v>752</v>
      </c>
      <c r="F704" s="2" t="s">
        <v>748</v>
      </c>
      <c r="G704" s="2" t="s">
        <v>82</v>
      </c>
      <c r="H704">
        <v>0</v>
      </c>
      <c r="I704">
        <v>0</v>
      </c>
      <c r="J704" s="2">
        <v>260</v>
      </c>
      <c r="K704">
        <v>0</v>
      </c>
      <c r="L704">
        <v>0</v>
      </c>
      <c r="M704">
        <v>0</v>
      </c>
      <c r="N704">
        <v>0</v>
      </c>
      <c r="O704">
        <v>0</v>
      </c>
      <c r="P704">
        <v>0</v>
      </c>
      <c r="Q704">
        <v>0</v>
      </c>
      <c r="R704">
        <v>0</v>
      </c>
      <c r="S704">
        <v>0</v>
      </c>
      <c r="T704">
        <v>0</v>
      </c>
      <c r="U704" s="2">
        <v>173.66</v>
      </c>
      <c r="V704">
        <v>0</v>
      </c>
      <c r="W704">
        <v>0</v>
      </c>
      <c r="X704">
        <v>0</v>
      </c>
      <c r="Y704">
        <f>VLOOKUP(A704,[1]Hoja4!$A:$B,2,0)</f>
        <v>6699.68</v>
      </c>
      <c r="Z704">
        <v>0</v>
      </c>
      <c r="AA704">
        <v>0</v>
      </c>
      <c r="AB704">
        <v>0</v>
      </c>
      <c r="AC704">
        <v>0</v>
      </c>
      <c r="AD704" s="2">
        <v>1489.63</v>
      </c>
      <c r="AE704">
        <v>0</v>
      </c>
      <c r="AF704">
        <v>0</v>
      </c>
      <c r="AG704" s="2">
        <v>330</v>
      </c>
      <c r="AH704" s="1">
        <f t="shared" si="20"/>
        <v>8952.9700000000012</v>
      </c>
      <c r="AI704" s="2">
        <v>67</v>
      </c>
      <c r="AJ704">
        <v>0</v>
      </c>
      <c r="AK704" s="2">
        <v>468.98</v>
      </c>
      <c r="AL704">
        <v>535.98</v>
      </c>
      <c r="AM704" s="1">
        <f t="shared" si="21"/>
        <v>8416.9900000000016</v>
      </c>
    </row>
    <row r="705" spans="1:39" ht="15" customHeight="1" x14ac:dyDescent="0.25">
      <c r="A705" s="2">
        <v>42386</v>
      </c>
      <c r="B705" s="2" t="s">
        <v>39</v>
      </c>
      <c r="C705" s="2" t="s">
        <v>862</v>
      </c>
      <c r="D705" s="2" t="s">
        <v>809</v>
      </c>
      <c r="E705" s="2" t="s">
        <v>747</v>
      </c>
      <c r="F705" s="2" t="s">
        <v>748</v>
      </c>
      <c r="G705" s="2" t="s">
        <v>82</v>
      </c>
      <c r="H705">
        <v>0</v>
      </c>
      <c r="I705">
        <v>0</v>
      </c>
      <c r="J705" s="2">
        <v>260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 s="2">
        <v>21.51</v>
      </c>
      <c r="V705">
        <v>0</v>
      </c>
      <c r="W705">
        <v>0</v>
      </c>
      <c r="X705">
        <v>0</v>
      </c>
      <c r="Y705">
        <f>VLOOKUP(A705,[1]Hoja4!$A:$B,2,0)</f>
        <v>8932.7199999999993</v>
      </c>
      <c r="Z705" s="2">
        <v>3.39</v>
      </c>
      <c r="AA705">
        <v>0</v>
      </c>
      <c r="AB705">
        <v>0</v>
      </c>
      <c r="AC705">
        <v>0</v>
      </c>
      <c r="AD705" s="2">
        <v>1489.63</v>
      </c>
      <c r="AE705">
        <v>0</v>
      </c>
      <c r="AF705">
        <v>0</v>
      </c>
      <c r="AG705" s="2">
        <v>330</v>
      </c>
      <c r="AH705" s="1">
        <f t="shared" si="20"/>
        <v>11037.25</v>
      </c>
      <c r="AI705" s="2">
        <v>89.32</v>
      </c>
      <c r="AJ705" s="2">
        <v>3.39</v>
      </c>
      <c r="AK705" s="2">
        <v>625.28</v>
      </c>
      <c r="AL705">
        <v>717.99</v>
      </c>
      <c r="AM705" s="1">
        <f t="shared" si="21"/>
        <v>10319.26</v>
      </c>
    </row>
    <row r="706" spans="1:39" ht="15" customHeight="1" x14ac:dyDescent="0.25">
      <c r="A706" s="2">
        <v>42447</v>
      </c>
      <c r="B706" s="2" t="s">
        <v>39</v>
      </c>
      <c r="C706" s="2" t="s">
        <v>863</v>
      </c>
      <c r="D706" s="2" t="s">
        <v>111</v>
      </c>
      <c r="E706" s="2" t="s">
        <v>765</v>
      </c>
      <c r="F706" s="2" t="s">
        <v>748</v>
      </c>
      <c r="G706" s="2" t="s">
        <v>82</v>
      </c>
      <c r="H706">
        <v>0</v>
      </c>
      <c r="I706">
        <v>0</v>
      </c>
      <c r="J706" s="2">
        <v>260</v>
      </c>
      <c r="K706">
        <v>0</v>
      </c>
      <c r="L706">
        <v>0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 s="2">
        <v>192.27</v>
      </c>
      <c r="V706">
        <v>0</v>
      </c>
      <c r="W706">
        <v>0</v>
      </c>
      <c r="X706">
        <v>0</v>
      </c>
      <c r="Y706">
        <f>VLOOKUP(A706,[1]Hoja4!$A:$B,2,0)</f>
        <v>6440.16</v>
      </c>
      <c r="Z706">
        <v>0</v>
      </c>
      <c r="AA706">
        <v>0</v>
      </c>
      <c r="AB706">
        <v>0</v>
      </c>
      <c r="AC706">
        <v>0</v>
      </c>
      <c r="AD706" s="2">
        <v>1489.63</v>
      </c>
      <c r="AE706">
        <v>0</v>
      </c>
      <c r="AF706">
        <v>0</v>
      </c>
      <c r="AG706" s="2">
        <v>330</v>
      </c>
      <c r="AH706" s="1">
        <f t="shared" ref="AH706:AH769" si="22">SUM(H706:AG706)</f>
        <v>8712.0600000000013</v>
      </c>
      <c r="AI706" s="2">
        <v>64.400000000000006</v>
      </c>
      <c r="AJ706">
        <v>0</v>
      </c>
      <c r="AK706" s="2">
        <v>450.82</v>
      </c>
      <c r="AL706">
        <v>515.22</v>
      </c>
      <c r="AM706" s="1">
        <f t="shared" si="21"/>
        <v>8196.840000000002</v>
      </c>
    </row>
    <row r="707" spans="1:39" ht="15" customHeight="1" x14ac:dyDescent="0.25">
      <c r="A707" s="2">
        <v>42611</v>
      </c>
      <c r="B707" s="2" t="s">
        <v>39</v>
      </c>
      <c r="C707" s="2" t="s">
        <v>864</v>
      </c>
      <c r="D707" s="2" t="s">
        <v>80</v>
      </c>
      <c r="E707" s="2" t="s">
        <v>747</v>
      </c>
      <c r="F707" s="2" t="s">
        <v>748</v>
      </c>
      <c r="G707" s="2" t="s">
        <v>82</v>
      </c>
      <c r="H707">
        <v>0</v>
      </c>
      <c r="I707">
        <v>0</v>
      </c>
      <c r="J707" s="2">
        <v>260</v>
      </c>
      <c r="K707">
        <v>0</v>
      </c>
      <c r="L707">
        <v>0</v>
      </c>
      <c r="M707">
        <v>0</v>
      </c>
      <c r="N707">
        <v>0</v>
      </c>
      <c r="O707">
        <v>0</v>
      </c>
      <c r="P707">
        <v>0</v>
      </c>
      <c r="Q707">
        <v>0</v>
      </c>
      <c r="R707">
        <v>0</v>
      </c>
      <c r="S707">
        <v>0</v>
      </c>
      <c r="T707">
        <v>0</v>
      </c>
      <c r="U707" s="2">
        <v>150.08000000000001</v>
      </c>
      <c r="V707">
        <v>0</v>
      </c>
      <c r="W707">
        <v>0</v>
      </c>
      <c r="X707">
        <v>0</v>
      </c>
      <c r="Y707">
        <f>VLOOKUP(A707,[1]Hoja4!$A:$B,2,0)</f>
        <v>7436.52</v>
      </c>
      <c r="Z707">
        <v>0</v>
      </c>
      <c r="AA707">
        <v>0</v>
      </c>
      <c r="AB707">
        <v>0</v>
      </c>
      <c r="AC707">
        <v>0</v>
      </c>
      <c r="AD707" s="2">
        <v>1489.63</v>
      </c>
      <c r="AE707">
        <v>0</v>
      </c>
      <c r="AF707">
        <v>0</v>
      </c>
      <c r="AG707" s="2">
        <v>330</v>
      </c>
      <c r="AH707" s="1">
        <f t="shared" si="22"/>
        <v>9666.23</v>
      </c>
      <c r="AI707" s="2">
        <v>74.36</v>
      </c>
      <c r="AJ707">
        <v>0</v>
      </c>
      <c r="AK707" s="2">
        <v>520.55999999999995</v>
      </c>
      <c r="AL707">
        <v>594.91999999999996</v>
      </c>
      <c r="AM707" s="1">
        <f t="shared" ref="AM707:AM770" si="23">+AH707-AL707</f>
        <v>9071.31</v>
      </c>
    </row>
    <row r="708" spans="1:39" ht="15" customHeight="1" x14ac:dyDescent="0.25">
      <c r="A708" s="2">
        <v>42755</v>
      </c>
      <c r="B708" s="2" t="s">
        <v>39</v>
      </c>
      <c r="C708" s="2" t="s">
        <v>865</v>
      </c>
      <c r="D708" s="2" t="s">
        <v>80</v>
      </c>
      <c r="E708" s="2" t="s">
        <v>752</v>
      </c>
      <c r="F708" s="2" t="s">
        <v>748</v>
      </c>
      <c r="G708" s="2" t="s">
        <v>82</v>
      </c>
      <c r="H708">
        <v>0</v>
      </c>
      <c r="I708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0</v>
      </c>
      <c r="P708">
        <v>0</v>
      </c>
      <c r="Q708">
        <v>0</v>
      </c>
      <c r="R708">
        <v>0</v>
      </c>
      <c r="S708">
        <v>0</v>
      </c>
      <c r="T708">
        <v>0</v>
      </c>
      <c r="U708" s="2">
        <v>64.02</v>
      </c>
      <c r="V708">
        <v>0</v>
      </c>
      <c r="W708">
        <v>0</v>
      </c>
      <c r="X708">
        <v>0</v>
      </c>
      <c r="Y708">
        <f>VLOOKUP(A708,[1]Hoja4!$A:$B,2,0)</f>
        <v>10627.92</v>
      </c>
      <c r="Z708">
        <v>0</v>
      </c>
      <c r="AA708">
        <v>0</v>
      </c>
      <c r="AB708">
        <v>0</v>
      </c>
      <c r="AC708">
        <v>0</v>
      </c>
      <c r="AD708" s="2">
        <v>1489.63</v>
      </c>
      <c r="AE708">
        <v>0</v>
      </c>
      <c r="AF708">
        <v>0</v>
      </c>
      <c r="AG708" s="2">
        <v>330</v>
      </c>
      <c r="AH708" s="1">
        <f t="shared" si="22"/>
        <v>12511.57</v>
      </c>
      <c r="AI708" s="2">
        <v>106.28</v>
      </c>
      <c r="AJ708">
        <v>0</v>
      </c>
      <c r="AK708" s="2">
        <v>743.96</v>
      </c>
      <c r="AL708">
        <v>850.24</v>
      </c>
      <c r="AM708" s="1">
        <f t="shared" si="23"/>
        <v>11661.33</v>
      </c>
    </row>
    <row r="709" spans="1:39" ht="15" customHeight="1" x14ac:dyDescent="0.25">
      <c r="A709" s="2">
        <v>42967</v>
      </c>
      <c r="B709" s="2" t="s">
        <v>39</v>
      </c>
      <c r="C709" s="2" t="s">
        <v>866</v>
      </c>
      <c r="D709" s="2" t="s">
        <v>80</v>
      </c>
      <c r="E709" s="2" t="s">
        <v>747</v>
      </c>
      <c r="F709" s="2" t="s">
        <v>748</v>
      </c>
      <c r="G709" s="2" t="s">
        <v>82</v>
      </c>
      <c r="H709">
        <v>0</v>
      </c>
      <c r="I709">
        <v>0</v>
      </c>
      <c r="J709" s="2">
        <v>260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f>VLOOKUP(A709,[1]Hoja4!$A:$B,2,0)</f>
        <v>9360</v>
      </c>
      <c r="Z709" s="2">
        <v>15.88</v>
      </c>
      <c r="AA709">
        <v>0</v>
      </c>
      <c r="AB709">
        <v>0</v>
      </c>
      <c r="AC709">
        <v>0</v>
      </c>
      <c r="AD709" s="2">
        <v>1489.63</v>
      </c>
      <c r="AE709">
        <v>0</v>
      </c>
      <c r="AF709">
        <v>0</v>
      </c>
      <c r="AG709" s="2">
        <v>330</v>
      </c>
      <c r="AH709" s="1">
        <f t="shared" si="22"/>
        <v>11455.509999999998</v>
      </c>
      <c r="AI709" s="2">
        <v>93.6</v>
      </c>
      <c r="AJ709" s="2">
        <v>15.88</v>
      </c>
      <c r="AK709" s="2">
        <v>655.20000000000005</v>
      </c>
      <c r="AL709">
        <v>764.68000000000006</v>
      </c>
      <c r="AM709" s="1">
        <f t="shared" si="23"/>
        <v>10690.829999999998</v>
      </c>
    </row>
    <row r="710" spans="1:39" ht="15" customHeight="1" x14ac:dyDescent="0.25">
      <c r="A710" s="2">
        <v>43028</v>
      </c>
      <c r="B710" s="2" t="s">
        <v>39</v>
      </c>
      <c r="C710" s="2" t="s">
        <v>867</v>
      </c>
      <c r="D710" s="2" t="s">
        <v>84</v>
      </c>
      <c r="E710" s="2" t="s">
        <v>755</v>
      </c>
      <c r="F710" s="2" t="s">
        <v>748</v>
      </c>
      <c r="G710" s="2" t="s">
        <v>44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f>VLOOKUP(A710,[1]Hoja4!$A:$B,2,0)</f>
        <v>35000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0</v>
      </c>
      <c r="AH710" s="1">
        <f t="shared" si="22"/>
        <v>35000</v>
      </c>
      <c r="AI710">
        <v>0</v>
      </c>
      <c r="AJ710" s="2">
        <v>2628.88</v>
      </c>
      <c r="AK710" s="2">
        <v>2450</v>
      </c>
      <c r="AL710">
        <v>5078.88</v>
      </c>
      <c r="AM710" s="1">
        <f t="shared" si="23"/>
        <v>29921.119999999999</v>
      </c>
    </row>
    <row r="711" spans="1:39" ht="15" customHeight="1" x14ac:dyDescent="0.25">
      <c r="A711" s="2">
        <v>43148</v>
      </c>
      <c r="B711" s="2" t="s">
        <v>39</v>
      </c>
      <c r="C711" s="2" t="s">
        <v>868</v>
      </c>
      <c r="D711" s="2" t="s">
        <v>869</v>
      </c>
      <c r="E711" s="2" t="s">
        <v>752</v>
      </c>
      <c r="F711" s="2" t="s">
        <v>748</v>
      </c>
      <c r="G711" s="2" t="s">
        <v>44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0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f>VLOOKUP(A711,[1]Hoja4!$A:$B,2,0)</f>
        <v>11000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 s="1">
        <f t="shared" si="22"/>
        <v>11000</v>
      </c>
      <c r="AI711">
        <v>0</v>
      </c>
      <c r="AJ711" s="2">
        <v>92.91</v>
      </c>
      <c r="AK711" s="2">
        <v>770</v>
      </c>
      <c r="AL711">
        <v>862.91</v>
      </c>
      <c r="AM711" s="1">
        <f t="shared" si="23"/>
        <v>10137.09</v>
      </c>
    </row>
    <row r="712" spans="1:39" ht="15" customHeight="1" x14ac:dyDescent="0.25">
      <c r="A712" s="2">
        <v>43151</v>
      </c>
      <c r="B712" s="2" t="s">
        <v>39</v>
      </c>
      <c r="C712" s="2" t="s">
        <v>870</v>
      </c>
      <c r="D712" s="2" t="s">
        <v>80</v>
      </c>
      <c r="E712" s="2" t="s">
        <v>752</v>
      </c>
      <c r="F712" s="2" t="s">
        <v>748</v>
      </c>
      <c r="G712" s="2" t="s">
        <v>82</v>
      </c>
      <c r="H712">
        <v>0</v>
      </c>
      <c r="I712">
        <v>0</v>
      </c>
      <c r="J712" s="2">
        <v>260</v>
      </c>
      <c r="K712">
        <v>0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f>VLOOKUP(A712,[1]Hoja4!$A:$B,2,0)</f>
        <v>9947.7199999999993</v>
      </c>
      <c r="Z712" s="2">
        <v>62.98</v>
      </c>
      <c r="AA712">
        <v>0</v>
      </c>
      <c r="AB712">
        <v>0</v>
      </c>
      <c r="AC712">
        <v>0</v>
      </c>
      <c r="AD712" s="2">
        <v>1489.63</v>
      </c>
      <c r="AE712">
        <v>0</v>
      </c>
      <c r="AF712">
        <v>0</v>
      </c>
      <c r="AG712" s="2">
        <v>330</v>
      </c>
      <c r="AH712" s="1">
        <f t="shared" si="22"/>
        <v>12090.329999999998</v>
      </c>
      <c r="AI712" s="2">
        <v>99.48</v>
      </c>
      <c r="AJ712" s="2">
        <v>62.98</v>
      </c>
      <c r="AK712" s="2">
        <v>696.34</v>
      </c>
      <c r="AL712">
        <v>858.80000000000007</v>
      </c>
      <c r="AM712" s="1">
        <f t="shared" si="23"/>
        <v>11231.529999999999</v>
      </c>
    </row>
    <row r="713" spans="1:39" ht="15" customHeight="1" x14ac:dyDescent="0.25">
      <c r="A713" s="2">
        <v>43165</v>
      </c>
      <c r="B713" s="2" t="s">
        <v>39</v>
      </c>
      <c r="C713" s="2" t="s">
        <v>871</v>
      </c>
      <c r="D713" s="2" t="s">
        <v>89</v>
      </c>
      <c r="E713" s="2" t="s">
        <v>752</v>
      </c>
      <c r="F713" s="2" t="s">
        <v>748</v>
      </c>
      <c r="G713" s="2" t="s">
        <v>82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0</v>
      </c>
      <c r="P713">
        <v>0</v>
      </c>
      <c r="Q713">
        <v>0</v>
      </c>
      <c r="R713">
        <v>0</v>
      </c>
      <c r="S713">
        <v>0</v>
      </c>
      <c r="T713">
        <v>0</v>
      </c>
      <c r="U713" s="2">
        <v>6.18</v>
      </c>
      <c r="V713">
        <v>0</v>
      </c>
      <c r="W713">
        <v>0</v>
      </c>
      <c r="X713">
        <v>0</v>
      </c>
      <c r="Y713">
        <f>VLOOKUP(A713,[1]Hoja4!$A:$B,2,0)</f>
        <v>9734.4</v>
      </c>
      <c r="Z713">
        <v>0</v>
      </c>
      <c r="AA713">
        <v>0</v>
      </c>
      <c r="AB713">
        <v>0</v>
      </c>
      <c r="AC713">
        <v>0</v>
      </c>
      <c r="AD713" s="2">
        <v>1489.63</v>
      </c>
      <c r="AE713">
        <v>0</v>
      </c>
      <c r="AF713">
        <v>0</v>
      </c>
      <c r="AG713" s="2">
        <v>330</v>
      </c>
      <c r="AH713" s="1">
        <f t="shared" si="22"/>
        <v>11560.21</v>
      </c>
      <c r="AI713" s="2">
        <v>97.34</v>
      </c>
      <c r="AJ713">
        <v>0</v>
      </c>
      <c r="AK713" s="2">
        <v>681.4</v>
      </c>
      <c r="AL713">
        <v>778.74</v>
      </c>
      <c r="AM713" s="1">
        <f t="shared" si="23"/>
        <v>10781.47</v>
      </c>
    </row>
    <row r="714" spans="1:39" ht="15" customHeight="1" x14ac:dyDescent="0.25">
      <c r="A714" s="2">
        <v>43460</v>
      </c>
      <c r="B714" s="2" t="s">
        <v>39</v>
      </c>
      <c r="C714" s="2" t="s">
        <v>872</v>
      </c>
      <c r="D714" s="2" t="s">
        <v>207</v>
      </c>
      <c r="E714" s="2" t="s">
        <v>747</v>
      </c>
      <c r="F714" s="2" t="s">
        <v>748</v>
      </c>
      <c r="G714" s="2" t="s">
        <v>82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0</v>
      </c>
      <c r="R714">
        <v>0</v>
      </c>
      <c r="S714">
        <v>0</v>
      </c>
      <c r="T714">
        <v>0</v>
      </c>
      <c r="U714" s="2">
        <v>115.08</v>
      </c>
      <c r="V714">
        <v>0</v>
      </c>
      <c r="W714">
        <v>0</v>
      </c>
      <c r="X714">
        <v>0</v>
      </c>
      <c r="Y714">
        <f>VLOOKUP(A714,[1]Hoja4!$A:$B,2,0)</f>
        <v>9419.2000000000007</v>
      </c>
      <c r="Z714">
        <v>0</v>
      </c>
      <c r="AA714">
        <v>0</v>
      </c>
      <c r="AB714">
        <v>0</v>
      </c>
      <c r="AC714">
        <v>0</v>
      </c>
      <c r="AD714" s="2">
        <v>1489.63</v>
      </c>
      <c r="AE714">
        <v>0</v>
      </c>
      <c r="AF714">
        <v>0</v>
      </c>
      <c r="AG714" s="2">
        <v>330</v>
      </c>
      <c r="AH714" s="1">
        <f t="shared" si="22"/>
        <v>11353.91</v>
      </c>
      <c r="AI714" s="2">
        <v>94.2</v>
      </c>
      <c r="AJ714">
        <v>0</v>
      </c>
      <c r="AK714" s="2">
        <v>659.34</v>
      </c>
      <c r="AL714">
        <v>753.54000000000008</v>
      </c>
      <c r="AM714" s="1">
        <f t="shared" si="23"/>
        <v>10600.369999999999</v>
      </c>
    </row>
    <row r="715" spans="1:39" ht="15" customHeight="1" x14ac:dyDescent="0.25">
      <c r="A715" s="2">
        <v>43461</v>
      </c>
      <c r="B715" s="2" t="s">
        <v>39</v>
      </c>
      <c r="C715" s="2" t="s">
        <v>873</v>
      </c>
      <c r="D715" s="2" t="s">
        <v>858</v>
      </c>
      <c r="E715" s="2" t="s">
        <v>747</v>
      </c>
      <c r="F715" s="2" t="s">
        <v>748</v>
      </c>
      <c r="G715" s="2" t="s">
        <v>82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0</v>
      </c>
      <c r="P715">
        <v>0</v>
      </c>
      <c r="Q715">
        <v>0</v>
      </c>
      <c r="R715">
        <v>0</v>
      </c>
      <c r="S715">
        <v>0</v>
      </c>
      <c r="T715">
        <v>0</v>
      </c>
      <c r="U715" s="2">
        <v>71</v>
      </c>
      <c r="V715">
        <v>0</v>
      </c>
      <c r="W715">
        <v>0</v>
      </c>
      <c r="X715">
        <v>0</v>
      </c>
      <c r="Y715">
        <f>VLOOKUP(A715,[1]Hoja4!$A:$B,2,0)</f>
        <v>9731.4</v>
      </c>
      <c r="Z715">
        <v>0</v>
      </c>
      <c r="AA715">
        <v>0</v>
      </c>
      <c r="AB715">
        <v>0</v>
      </c>
      <c r="AC715">
        <v>0</v>
      </c>
      <c r="AD715" s="2">
        <v>1489.63</v>
      </c>
      <c r="AE715">
        <v>0</v>
      </c>
      <c r="AF715">
        <v>0</v>
      </c>
      <c r="AG715" s="2">
        <v>330</v>
      </c>
      <c r="AH715" s="1">
        <f t="shared" si="22"/>
        <v>11622.029999999999</v>
      </c>
      <c r="AI715" s="2">
        <v>97.32</v>
      </c>
      <c r="AJ715">
        <v>0</v>
      </c>
      <c r="AK715" s="2">
        <v>681.2</v>
      </c>
      <c r="AL715">
        <v>778.52</v>
      </c>
      <c r="AM715" s="1">
        <f t="shared" si="23"/>
        <v>10843.509999999998</v>
      </c>
    </row>
    <row r="716" spans="1:39" ht="15" customHeight="1" x14ac:dyDescent="0.25">
      <c r="A716" s="2">
        <v>43475</v>
      </c>
      <c r="B716" s="2" t="s">
        <v>39</v>
      </c>
      <c r="C716" s="2" t="s">
        <v>874</v>
      </c>
      <c r="D716" s="2" t="s">
        <v>858</v>
      </c>
      <c r="E716" s="2" t="s">
        <v>765</v>
      </c>
      <c r="F716" s="2" t="s">
        <v>748</v>
      </c>
      <c r="G716" s="2" t="s">
        <v>82</v>
      </c>
      <c r="H716">
        <v>0</v>
      </c>
      <c r="I716">
        <v>0</v>
      </c>
      <c r="J716" s="2">
        <v>260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f>VLOOKUP(A716,[1]Hoja4!$A:$B,2,0)</f>
        <v>9377</v>
      </c>
      <c r="Z716" s="2">
        <v>16.809999999999999</v>
      </c>
      <c r="AA716">
        <v>0</v>
      </c>
      <c r="AB716">
        <v>0</v>
      </c>
      <c r="AC716">
        <v>0</v>
      </c>
      <c r="AD716" s="2">
        <v>1489.63</v>
      </c>
      <c r="AE716">
        <v>0</v>
      </c>
      <c r="AF716">
        <v>0</v>
      </c>
      <c r="AG716" s="2">
        <v>330</v>
      </c>
      <c r="AH716" s="1">
        <f t="shared" si="22"/>
        <v>11473.439999999999</v>
      </c>
      <c r="AI716" s="2">
        <v>93.76</v>
      </c>
      <c r="AJ716" s="2">
        <v>16.809999999999999</v>
      </c>
      <c r="AK716" s="2">
        <v>656.38</v>
      </c>
      <c r="AL716">
        <v>766.95</v>
      </c>
      <c r="AM716" s="1">
        <f t="shared" si="23"/>
        <v>10706.489999999998</v>
      </c>
    </row>
    <row r="717" spans="1:39" ht="15" customHeight="1" x14ac:dyDescent="0.25">
      <c r="A717" s="2">
        <v>43659</v>
      </c>
      <c r="B717" s="2" t="s">
        <v>39</v>
      </c>
      <c r="C717" s="2" t="s">
        <v>875</v>
      </c>
      <c r="D717" s="2" t="s">
        <v>80</v>
      </c>
      <c r="E717" s="2" t="s">
        <v>747</v>
      </c>
      <c r="F717" s="2" t="s">
        <v>748</v>
      </c>
      <c r="G717" s="2" t="s">
        <v>82</v>
      </c>
      <c r="H717">
        <v>0</v>
      </c>
      <c r="I717">
        <v>0</v>
      </c>
      <c r="J717" s="2">
        <v>260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 s="2">
        <v>159.66</v>
      </c>
      <c r="V717">
        <v>0</v>
      </c>
      <c r="W717">
        <v>0</v>
      </c>
      <c r="X717">
        <v>0</v>
      </c>
      <c r="Y717">
        <f>VLOOKUP(A717,[1]Hoja4!$A:$B,2,0)</f>
        <v>7137.24</v>
      </c>
      <c r="Z717">
        <v>0</v>
      </c>
      <c r="AA717">
        <v>0</v>
      </c>
      <c r="AB717">
        <v>0</v>
      </c>
      <c r="AC717">
        <v>0</v>
      </c>
      <c r="AD717" s="2">
        <v>1489.63</v>
      </c>
      <c r="AE717">
        <v>0</v>
      </c>
      <c r="AF717">
        <v>0</v>
      </c>
      <c r="AG717" s="2">
        <v>330</v>
      </c>
      <c r="AH717" s="1">
        <f t="shared" si="22"/>
        <v>9376.5299999999988</v>
      </c>
      <c r="AI717" s="2">
        <v>71.38</v>
      </c>
      <c r="AJ717">
        <v>0</v>
      </c>
      <c r="AK717" s="2">
        <v>499.6</v>
      </c>
      <c r="AL717">
        <v>570.98</v>
      </c>
      <c r="AM717" s="1">
        <f t="shared" si="23"/>
        <v>8805.5499999999993</v>
      </c>
    </row>
    <row r="718" spans="1:39" ht="15" customHeight="1" x14ac:dyDescent="0.25">
      <c r="A718" s="2">
        <v>43760</v>
      </c>
      <c r="B718" s="2" t="s">
        <v>39</v>
      </c>
      <c r="C718" s="2" t="s">
        <v>876</v>
      </c>
      <c r="D718" s="2" t="s">
        <v>877</v>
      </c>
      <c r="E718" s="2" t="s">
        <v>765</v>
      </c>
      <c r="F718" s="2" t="s">
        <v>748</v>
      </c>
      <c r="G718" s="2" t="s">
        <v>82</v>
      </c>
      <c r="H718">
        <v>0</v>
      </c>
      <c r="I718">
        <v>0</v>
      </c>
      <c r="J718" s="2">
        <v>260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 s="2">
        <v>216.86</v>
      </c>
      <c r="V718">
        <v>0</v>
      </c>
      <c r="W718">
        <v>0</v>
      </c>
      <c r="X718">
        <v>0</v>
      </c>
      <c r="Y718">
        <f>VLOOKUP(A718,[1]Hoja4!$A:$B,2,0)</f>
        <v>6104.72</v>
      </c>
      <c r="Z718">
        <v>0</v>
      </c>
      <c r="AA718">
        <v>0</v>
      </c>
      <c r="AB718">
        <v>0</v>
      </c>
      <c r="AC718">
        <v>0</v>
      </c>
      <c r="AD718" s="2">
        <v>1489.63</v>
      </c>
      <c r="AE718">
        <v>0</v>
      </c>
      <c r="AF718">
        <v>0</v>
      </c>
      <c r="AG718" s="2">
        <v>330</v>
      </c>
      <c r="AH718" s="1">
        <f t="shared" si="22"/>
        <v>8401.2099999999991</v>
      </c>
      <c r="AI718" s="2">
        <v>61.04</v>
      </c>
      <c r="AJ718">
        <v>0</v>
      </c>
      <c r="AK718" s="2">
        <v>427.32</v>
      </c>
      <c r="AL718">
        <v>488.36</v>
      </c>
      <c r="AM718" s="1">
        <f t="shared" si="23"/>
        <v>7912.8499999999995</v>
      </c>
    </row>
    <row r="719" spans="1:39" ht="15" customHeight="1" x14ac:dyDescent="0.25">
      <c r="A719" s="2">
        <v>43804</v>
      </c>
      <c r="B719" s="2" t="s">
        <v>39</v>
      </c>
      <c r="C719" s="2" t="s">
        <v>878</v>
      </c>
      <c r="D719" s="2" t="s">
        <v>80</v>
      </c>
      <c r="E719" s="2" t="s">
        <v>765</v>
      </c>
      <c r="F719" s="2" t="s">
        <v>748</v>
      </c>
      <c r="G719" s="2" t="s">
        <v>82</v>
      </c>
      <c r="H719">
        <v>0</v>
      </c>
      <c r="I719">
        <v>0</v>
      </c>
      <c r="J719" s="2">
        <v>260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f>VLOOKUP(A719,[1]Hoja4!$A:$B,2,0)</f>
        <v>9584.64</v>
      </c>
      <c r="Z719" s="2">
        <v>28.1</v>
      </c>
      <c r="AA719">
        <v>0</v>
      </c>
      <c r="AB719">
        <v>0</v>
      </c>
      <c r="AC719">
        <v>0</v>
      </c>
      <c r="AD719" s="2">
        <v>1489.63</v>
      </c>
      <c r="AE719">
        <v>0</v>
      </c>
      <c r="AF719">
        <v>0</v>
      </c>
      <c r="AG719" s="2">
        <v>330</v>
      </c>
      <c r="AH719" s="1">
        <f t="shared" si="22"/>
        <v>11692.369999999999</v>
      </c>
      <c r="AI719" s="2">
        <v>95.84</v>
      </c>
      <c r="AJ719" s="2">
        <v>28.1</v>
      </c>
      <c r="AK719" s="2">
        <v>670.92</v>
      </c>
      <c r="AL719">
        <v>794.8599999999999</v>
      </c>
      <c r="AM719" s="1">
        <f t="shared" si="23"/>
        <v>10897.509999999998</v>
      </c>
    </row>
    <row r="720" spans="1:39" ht="15" customHeight="1" x14ac:dyDescent="0.25">
      <c r="A720" s="2">
        <v>43816</v>
      </c>
      <c r="B720" s="2" t="s">
        <v>39</v>
      </c>
      <c r="C720" s="2" t="s">
        <v>879</v>
      </c>
      <c r="D720" s="2" t="s">
        <v>858</v>
      </c>
      <c r="E720" s="2" t="s">
        <v>765</v>
      </c>
      <c r="F720" s="2" t="s">
        <v>748</v>
      </c>
      <c r="G720" s="2" t="s">
        <v>82</v>
      </c>
      <c r="H720">
        <v>0</v>
      </c>
      <c r="I720">
        <v>0</v>
      </c>
      <c r="J720" s="2">
        <v>260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f>VLOOKUP(A720,[1]Hoja4!$A:$B,2,0)</f>
        <v>10128.200000000001</v>
      </c>
      <c r="Z720" s="2">
        <v>72.790000000000006</v>
      </c>
      <c r="AA720">
        <v>0</v>
      </c>
      <c r="AB720">
        <v>0</v>
      </c>
      <c r="AC720">
        <v>0</v>
      </c>
      <c r="AD720" s="2">
        <v>1489.63</v>
      </c>
      <c r="AE720">
        <v>0</v>
      </c>
      <c r="AF720">
        <v>0</v>
      </c>
      <c r="AG720" s="2">
        <v>330</v>
      </c>
      <c r="AH720" s="1">
        <f t="shared" si="22"/>
        <v>12280.620000000003</v>
      </c>
      <c r="AI720" s="2">
        <v>101.28</v>
      </c>
      <c r="AJ720" s="2">
        <v>72.790000000000006</v>
      </c>
      <c r="AK720" s="2">
        <v>708.98</v>
      </c>
      <c r="AL720">
        <v>883.05</v>
      </c>
      <c r="AM720" s="1">
        <f t="shared" si="23"/>
        <v>11397.570000000003</v>
      </c>
    </row>
    <row r="721" spans="1:39" ht="15" customHeight="1" x14ac:dyDescent="0.25">
      <c r="A721" s="2">
        <v>43954</v>
      </c>
      <c r="B721" s="2" t="s">
        <v>39</v>
      </c>
      <c r="C721" s="2" t="s">
        <v>880</v>
      </c>
      <c r="D721" s="2" t="s">
        <v>858</v>
      </c>
      <c r="E721" s="2" t="s">
        <v>765</v>
      </c>
      <c r="F721" s="2" t="s">
        <v>748</v>
      </c>
      <c r="G721" s="2" t="s">
        <v>82</v>
      </c>
      <c r="H721">
        <v>0</v>
      </c>
      <c r="I721">
        <v>0</v>
      </c>
      <c r="J721" s="2">
        <v>260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f>VLOOKUP(A721,[1]Hoja4!$A:$B,2,0)</f>
        <v>9729.2000000000007</v>
      </c>
      <c r="Z721" s="2">
        <v>51.09</v>
      </c>
      <c r="AA721">
        <v>0</v>
      </c>
      <c r="AB721">
        <v>0</v>
      </c>
      <c r="AC721">
        <v>0</v>
      </c>
      <c r="AD721" s="2">
        <v>1489.63</v>
      </c>
      <c r="AE721">
        <v>0</v>
      </c>
      <c r="AF721">
        <v>0</v>
      </c>
      <c r="AG721" s="2">
        <v>330</v>
      </c>
      <c r="AH721" s="1">
        <f t="shared" si="22"/>
        <v>11859.920000000002</v>
      </c>
      <c r="AI721" s="2">
        <v>97.3</v>
      </c>
      <c r="AJ721" s="2">
        <v>51.09</v>
      </c>
      <c r="AK721" s="2">
        <v>681.04</v>
      </c>
      <c r="AL721">
        <v>829.43</v>
      </c>
      <c r="AM721" s="1">
        <f t="shared" si="23"/>
        <v>11030.490000000002</v>
      </c>
    </row>
    <row r="722" spans="1:39" ht="15" customHeight="1" x14ac:dyDescent="0.25">
      <c r="A722" s="2">
        <v>44027</v>
      </c>
      <c r="B722" s="2" t="s">
        <v>39</v>
      </c>
      <c r="C722" s="2" t="s">
        <v>881</v>
      </c>
      <c r="D722" s="2" t="s">
        <v>89</v>
      </c>
      <c r="E722" s="2" t="s">
        <v>765</v>
      </c>
      <c r="F722" s="2" t="s">
        <v>748</v>
      </c>
      <c r="G722" s="2" t="s">
        <v>82</v>
      </c>
      <c r="H722">
        <v>0</v>
      </c>
      <c r="I722">
        <v>0</v>
      </c>
      <c r="J722" s="2">
        <v>260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0</v>
      </c>
      <c r="S722">
        <v>0</v>
      </c>
      <c r="T722">
        <v>0</v>
      </c>
      <c r="U722" s="2">
        <v>234.67</v>
      </c>
      <c r="V722">
        <v>0</v>
      </c>
      <c r="W722">
        <v>0</v>
      </c>
      <c r="X722">
        <v>0</v>
      </c>
      <c r="Y722">
        <f>VLOOKUP(A722,[1]Hoja4!$A:$B,2,0)</f>
        <v>5548</v>
      </c>
      <c r="Z722">
        <v>0</v>
      </c>
      <c r="AA722">
        <v>0</v>
      </c>
      <c r="AB722">
        <v>0</v>
      </c>
      <c r="AC722">
        <v>0</v>
      </c>
      <c r="AD722" s="2">
        <v>1489.63</v>
      </c>
      <c r="AE722">
        <v>0</v>
      </c>
      <c r="AF722">
        <v>0</v>
      </c>
      <c r="AG722" s="2">
        <v>330</v>
      </c>
      <c r="AH722" s="1">
        <f t="shared" si="22"/>
        <v>7862.3</v>
      </c>
      <c r="AI722" s="2">
        <v>55.48</v>
      </c>
      <c r="AJ722">
        <v>0</v>
      </c>
      <c r="AK722" s="2">
        <v>388.36</v>
      </c>
      <c r="AL722">
        <v>443.84000000000003</v>
      </c>
      <c r="AM722" s="1">
        <f t="shared" si="23"/>
        <v>7418.46</v>
      </c>
    </row>
    <row r="723" spans="1:39" ht="15" customHeight="1" x14ac:dyDescent="0.25">
      <c r="A723" s="2">
        <v>44234</v>
      </c>
      <c r="B723" s="2" t="s">
        <v>39</v>
      </c>
      <c r="C723" s="2" t="s">
        <v>882</v>
      </c>
      <c r="D723" s="2" t="s">
        <v>207</v>
      </c>
      <c r="E723" s="2" t="s">
        <v>747</v>
      </c>
      <c r="F723" s="2" t="s">
        <v>748</v>
      </c>
      <c r="G723" s="2" t="s">
        <v>82</v>
      </c>
      <c r="H723">
        <v>0</v>
      </c>
      <c r="I723">
        <v>0</v>
      </c>
      <c r="J723" s="2">
        <v>260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f>VLOOKUP(A723,[1]Hoja4!$A:$B,2,0)</f>
        <v>15530.8</v>
      </c>
      <c r="Z723" s="2">
        <v>715.2</v>
      </c>
      <c r="AA723">
        <v>0</v>
      </c>
      <c r="AB723">
        <v>0</v>
      </c>
      <c r="AC723">
        <v>0</v>
      </c>
      <c r="AD723" s="2">
        <v>1489.63</v>
      </c>
      <c r="AE723">
        <v>0</v>
      </c>
      <c r="AF723">
        <v>0</v>
      </c>
      <c r="AG723" s="2">
        <v>330</v>
      </c>
      <c r="AH723" s="1">
        <f t="shared" si="22"/>
        <v>18325.63</v>
      </c>
      <c r="AI723" s="2">
        <v>155.30000000000001</v>
      </c>
      <c r="AJ723" s="2">
        <v>715.2</v>
      </c>
      <c r="AK723" s="2">
        <v>1087.1600000000001</v>
      </c>
      <c r="AL723">
        <v>1957.66</v>
      </c>
      <c r="AM723" s="1">
        <f t="shared" si="23"/>
        <v>16367.970000000001</v>
      </c>
    </row>
    <row r="724" spans="1:39" ht="15" customHeight="1" x14ac:dyDescent="0.25">
      <c r="A724" s="2">
        <v>44453</v>
      </c>
      <c r="B724" s="2" t="s">
        <v>39</v>
      </c>
      <c r="C724" s="2" t="s">
        <v>883</v>
      </c>
      <c r="D724" s="2" t="s">
        <v>858</v>
      </c>
      <c r="E724" s="2" t="s">
        <v>747</v>
      </c>
      <c r="F724" s="2" t="s">
        <v>748</v>
      </c>
      <c r="G724" s="2" t="s">
        <v>82</v>
      </c>
      <c r="H724">
        <v>0</v>
      </c>
      <c r="I724">
        <v>0</v>
      </c>
      <c r="J724" s="2">
        <v>260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 s="2">
        <v>121.87</v>
      </c>
      <c r="V724">
        <v>0</v>
      </c>
      <c r="W724">
        <v>0</v>
      </c>
      <c r="X724">
        <v>0</v>
      </c>
      <c r="Y724">
        <f>VLOOKUP(A724,[1]Hoja4!$A:$B,2,0)</f>
        <v>8146.44</v>
      </c>
      <c r="Z724">
        <v>0</v>
      </c>
      <c r="AA724">
        <v>0</v>
      </c>
      <c r="AB724">
        <v>0</v>
      </c>
      <c r="AC724">
        <v>0</v>
      </c>
      <c r="AD724" s="2">
        <v>1489.63</v>
      </c>
      <c r="AE724">
        <v>0</v>
      </c>
      <c r="AF724">
        <v>0</v>
      </c>
      <c r="AG724" s="2">
        <v>330</v>
      </c>
      <c r="AH724" s="1">
        <f t="shared" si="22"/>
        <v>10347.939999999999</v>
      </c>
      <c r="AI724" s="2">
        <v>81.459999999999994</v>
      </c>
      <c r="AJ724">
        <v>0</v>
      </c>
      <c r="AK724" s="2">
        <v>570.24</v>
      </c>
      <c r="AL724">
        <v>651.70000000000005</v>
      </c>
      <c r="AM724" s="1">
        <f t="shared" si="23"/>
        <v>9696.239999999998</v>
      </c>
    </row>
    <row r="725" spans="1:39" ht="15" customHeight="1" x14ac:dyDescent="0.25">
      <c r="A725" s="2">
        <v>44556</v>
      </c>
      <c r="B725" s="2" t="s">
        <v>39</v>
      </c>
      <c r="C725" s="2" t="s">
        <v>884</v>
      </c>
      <c r="D725" s="2" t="s">
        <v>869</v>
      </c>
      <c r="E725" s="2" t="s">
        <v>752</v>
      </c>
      <c r="F725" s="2" t="s">
        <v>748</v>
      </c>
      <c r="G725" s="2" t="s">
        <v>82</v>
      </c>
      <c r="H725">
        <v>0</v>
      </c>
      <c r="I725">
        <v>0</v>
      </c>
      <c r="J725" s="2">
        <v>260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f>VLOOKUP(A725,[1]Hoja4!$A:$B,2,0)</f>
        <v>10200.68</v>
      </c>
      <c r="Z725" s="2">
        <v>58.24</v>
      </c>
      <c r="AA725">
        <v>0</v>
      </c>
      <c r="AB725">
        <v>0</v>
      </c>
      <c r="AC725">
        <v>0</v>
      </c>
      <c r="AD725" s="2">
        <v>1489.63</v>
      </c>
      <c r="AE725">
        <v>0</v>
      </c>
      <c r="AF725">
        <v>0</v>
      </c>
      <c r="AG725" s="2">
        <v>330</v>
      </c>
      <c r="AH725" s="1">
        <f t="shared" si="22"/>
        <v>12338.55</v>
      </c>
      <c r="AI725" s="2">
        <v>102</v>
      </c>
      <c r="AJ725" s="2">
        <v>58.24</v>
      </c>
      <c r="AK725" s="2">
        <v>714.04</v>
      </c>
      <c r="AL725">
        <v>874.28</v>
      </c>
      <c r="AM725" s="1">
        <f t="shared" si="23"/>
        <v>11464.269999999999</v>
      </c>
    </row>
    <row r="726" spans="1:39" ht="15" customHeight="1" x14ac:dyDescent="0.25">
      <c r="A726" s="2">
        <v>44611</v>
      </c>
      <c r="B726" s="2" t="s">
        <v>39</v>
      </c>
      <c r="C726" s="2" t="s">
        <v>885</v>
      </c>
      <c r="D726" s="2" t="s">
        <v>80</v>
      </c>
      <c r="E726" s="2" t="s">
        <v>757</v>
      </c>
      <c r="F726" s="2" t="s">
        <v>748</v>
      </c>
      <c r="G726" s="2" t="s">
        <v>82</v>
      </c>
      <c r="H726">
        <v>0</v>
      </c>
      <c r="I726">
        <v>0</v>
      </c>
      <c r="J726" s="2">
        <v>260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f>VLOOKUP(A726,[1]Hoja4!$A:$B,2,0)</f>
        <v>14501.2</v>
      </c>
      <c r="Z726" s="2">
        <v>632.82000000000005</v>
      </c>
      <c r="AA726">
        <v>0</v>
      </c>
      <c r="AB726">
        <v>0</v>
      </c>
      <c r="AC726">
        <v>0</v>
      </c>
      <c r="AD726" s="2">
        <v>1489.63</v>
      </c>
      <c r="AE726">
        <v>0</v>
      </c>
      <c r="AF726">
        <v>0</v>
      </c>
      <c r="AG726" s="2">
        <v>330</v>
      </c>
      <c r="AH726" s="1">
        <f t="shared" si="22"/>
        <v>17213.650000000001</v>
      </c>
      <c r="AI726" s="2">
        <v>145.02000000000001</v>
      </c>
      <c r="AJ726" s="2">
        <v>632.82000000000005</v>
      </c>
      <c r="AK726" s="2">
        <v>1015.08</v>
      </c>
      <c r="AL726">
        <v>1792.92</v>
      </c>
      <c r="AM726" s="1">
        <f t="shared" si="23"/>
        <v>15420.730000000001</v>
      </c>
    </row>
    <row r="727" spans="1:39" ht="15" customHeight="1" x14ac:dyDescent="0.25">
      <c r="A727" s="2">
        <v>44646</v>
      </c>
      <c r="B727" s="2" t="s">
        <v>39</v>
      </c>
      <c r="C727" s="2" t="s">
        <v>886</v>
      </c>
      <c r="D727" s="2" t="s">
        <v>80</v>
      </c>
      <c r="E727" s="2" t="s">
        <v>755</v>
      </c>
      <c r="F727" s="2" t="s">
        <v>748</v>
      </c>
      <c r="G727" s="2" t="s">
        <v>82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 s="2">
        <v>34.71</v>
      </c>
      <c r="V727">
        <v>0</v>
      </c>
      <c r="W727">
        <v>0</v>
      </c>
      <c r="X727">
        <v>0</v>
      </c>
      <c r="Y727">
        <f>VLOOKUP(A727,[1]Hoja4!$A:$B,2,0)</f>
        <v>10513.36</v>
      </c>
      <c r="Z727" s="2">
        <v>16.39</v>
      </c>
      <c r="AA727">
        <v>0</v>
      </c>
      <c r="AB727">
        <v>0</v>
      </c>
      <c r="AC727">
        <v>0</v>
      </c>
      <c r="AD727" s="2">
        <v>1489.63</v>
      </c>
      <c r="AE727">
        <v>0</v>
      </c>
      <c r="AF727">
        <v>0</v>
      </c>
      <c r="AG727" s="2">
        <v>330</v>
      </c>
      <c r="AH727" s="1">
        <f t="shared" si="22"/>
        <v>12384.09</v>
      </c>
      <c r="AI727" s="2">
        <v>105.14</v>
      </c>
      <c r="AJ727" s="2">
        <v>16.39</v>
      </c>
      <c r="AK727" s="2">
        <v>735.94</v>
      </c>
      <c r="AL727">
        <v>857.47</v>
      </c>
      <c r="AM727" s="1">
        <f t="shared" si="23"/>
        <v>11526.62</v>
      </c>
    </row>
    <row r="728" spans="1:39" ht="15" customHeight="1" x14ac:dyDescent="0.25">
      <c r="A728" s="2">
        <v>60063</v>
      </c>
      <c r="B728" s="2" t="s">
        <v>39</v>
      </c>
      <c r="C728" s="2" t="s">
        <v>887</v>
      </c>
      <c r="D728" s="2" t="s">
        <v>746</v>
      </c>
      <c r="E728" s="2" t="s">
        <v>747</v>
      </c>
      <c r="F728" s="2" t="s">
        <v>748</v>
      </c>
      <c r="G728" s="2" t="s">
        <v>82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f>VLOOKUP(A728,[1]Hoja4!$A:$B,2,0)</f>
        <v>9874.2000000000007</v>
      </c>
      <c r="Z728" s="2">
        <v>1.42</v>
      </c>
      <c r="AA728">
        <v>0</v>
      </c>
      <c r="AB728">
        <v>0</v>
      </c>
      <c r="AC728">
        <v>0</v>
      </c>
      <c r="AD728" s="2">
        <v>1489.63</v>
      </c>
      <c r="AE728">
        <v>0</v>
      </c>
      <c r="AF728">
        <v>0</v>
      </c>
      <c r="AG728" s="2">
        <v>330</v>
      </c>
      <c r="AH728" s="1">
        <f t="shared" si="22"/>
        <v>11695.25</v>
      </c>
      <c r="AI728" s="2">
        <v>98.74</v>
      </c>
      <c r="AJ728" s="2">
        <v>1.42</v>
      </c>
      <c r="AK728" s="2">
        <v>691.2</v>
      </c>
      <c r="AL728">
        <v>791.36</v>
      </c>
      <c r="AM728" s="1">
        <f t="shared" si="23"/>
        <v>10903.89</v>
      </c>
    </row>
    <row r="729" spans="1:39" ht="15" customHeight="1" x14ac:dyDescent="0.25">
      <c r="A729" s="2">
        <v>60065</v>
      </c>
      <c r="B729" s="2" t="s">
        <v>39</v>
      </c>
      <c r="C729" s="2" t="s">
        <v>888</v>
      </c>
      <c r="D729" s="2" t="s">
        <v>809</v>
      </c>
      <c r="E729" s="2" t="s">
        <v>747</v>
      </c>
      <c r="F729" s="2" t="s">
        <v>748</v>
      </c>
      <c r="G729" s="2" t="s">
        <v>82</v>
      </c>
      <c r="H729">
        <v>0</v>
      </c>
      <c r="I729">
        <v>0</v>
      </c>
      <c r="J729" s="2">
        <v>260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 s="2">
        <v>167.62</v>
      </c>
      <c r="V729">
        <v>0</v>
      </c>
      <c r="W729">
        <v>0</v>
      </c>
      <c r="X729">
        <v>0</v>
      </c>
      <c r="Y729">
        <f>VLOOKUP(A729,[1]Hoja4!$A:$B,2,0)</f>
        <v>6888.4</v>
      </c>
      <c r="Z729">
        <v>0</v>
      </c>
      <c r="AA729">
        <v>0</v>
      </c>
      <c r="AB729">
        <v>0</v>
      </c>
      <c r="AC729">
        <v>0</v>
      </c>
      <c r="AD729" s="2">
        <v>1489.63</v>
      </c>
      <c r="AE729">
        <v>0</v>
      </c>
      <c r="AF729">
        <v>0</v>
      </c>
      <c r="AG729" s="2">
        <v>330</v>
      </c>
      <c r="AH729" s="1">
        <f t="shared" si="22"/>
        <v>9135.65</v>
      </c>
      <c r="AI729" s="2">
        <v>68.88</v>
      </c>
      <c r="AJ729">
        <v>0</v>
      </c>
      <c r="AK729" s="2">
        <v>482.18</v>
      </c>
      <c r="AL729">
        <v>551.05999999999995</v>
      </c>
      <c r="AM729" s="1">
        <f t="shared" si="23"/>
        <v>8584.59</v>
      </c>
    </row>
    <row r="730" spans="1:39" ht="15" customHeight="1" x14ac:dyDescent="0.25">
      <c r="A730" s="2">
        <v>60066</v>
      </c>
      <c r="B730" s="2" t="s">
        <v>39</v>
      </c>
      <c r="C730" s="2" t="s">
        <v>889</v>
      </c>
      <c r="D730" s="2" t="s">
        <v>809</v>
      </c>
      <c r="E730" s="2" t="s">
        <v>747</v>
      </c>
      <c r="F730" s="2" t="s">
        <v>748</v>
      </c>
      <c r="G730" s="2" t="s">
        <v>82</v>
      </c>
      <c r="H730">
        <v>0</v>
      </c>
      <c r="I730">
        <v>0</v>
      </c>
      <c r="J730" s="2">
        <v>260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 s="2">
        <v>167.62</v>
      </c>
      <c r="V730">
        <v>0</v>
      </c>
      <c r="W730">
        <v>0</v>
      </c>
      <c r="X730">
        <v>0</v>
      </c>
      <c r="Y730">
        <f>VLOOKUP(A730,[1]Hoja4!$A:$B,2,0)</f>
        <v>6888.4</v>
      </c>
      <c r="Z730">
        <v>0</v>
      </c>
      <c r="AA730">
        <v>0</v>
      </c>
      <c r="AB730">
        <v>0</v>
      </c>
      <c r="AC730">
        <v>0</v>
      </c>
      <c r="AD730" s="2">
        <v>1489.63</v>
      </c>
      <c r="AE730">
        <v>0</v>
      </c>
      <c r="AF730">
        <v>0</v>
      </c>
      <c r="AG730" s="2">
        <v>330</v>
      </c>
      <c r="AH730" s="1">
        <f t="shared" si="22"/>
        <v>9135.65</v>
      </c>
      <c r="AI730" s="2">
        <v>68.88</v>
      </c>
      <c r="AJ730">
        <v>0</v>
      </c>
      <c r="AK730" s="2">
        <v>482.18</v>
      </c>
      <c r="AL730">
        <v>551.05999999999995</v>
      </c>
      <c r="AM730" s="1">
        <f t="shared" si="23"/>
        <v>8584.59</v>
      </c>
    </row>
    <row r="731" spans="1:39" ht="15" customHeight="1" x14ac:dyDescent="0.25">
      <c r="A731" s="2">
        <v>60077</v>
      </c>
      <c r="B731" s="2" t="s">
        <v>39</v>
      </c>
      <c r="C731" s="2" t="s">
        <v>890</v>
      </c>
      <c r="D731" s="2" t="s">
        <v>80</v>
      </c>
      <c r="E731" s="2" t="s">
        <v>747</v>
      </c>
      <c r="F731" s="2" t="s">
        <v>748</v>
      </c>
      <c r="G731" s="2" t="s">
        <v>82</v>
      </c>
      <c r="H731">
        <v>0</v>
      </c>
      <c r="I731">
        <v>0</v>
      </c>
      <c r="J731" s="2">
        <v>260</v>
      </c>
      <c r="K731">
        <v>0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f>VLOOKUP(A731,[1]Hoja4!$A:$B,2,0)</f>
        <v>14624.8</v>
      </c>
      <c r="Z731" s="2">
        <v>642.72</v>
      </c>
      <c r="AA731">
        <v>0</v>
      </c>
      <c r="AB731">
        <v>0</v>
      </c>
      <c r="AC731">
        <v>0</v>
      </c>
      <c r="AD731" s="2">
        <v>1489.63</v>
      </c>
      <c r="AE731">
        <v>0</v>
      </c>
      <c r="AF731">
        <v>0</v>
      </c>
      <c r="AG731" s="2">
        <v>330</v>
      </c>
      <c r="AH731" s="1">
        <f t="shared" si="22"/>
        <v>17347.149999999998</v>
      </c>
      <c r="AI731" s="2">
        <v>146.24</v>
      </c>
      <c r="AJ731" s="2">
        <v>642.72</v>
      </c>
      <c r="AK731" s="2">
        <v>1023.74</v>
      </c>
      <c r="AL731">
        <v>1812.7</v>
      </c>
      <c r="AM731" s="1">
        <f t="shared" si="23"/>
        <v>15534.449999999997</v>
      </c>
    </row>
    <row r="732" spans="1:39" ht="15" customHeight="1" x14ac:dyDescent="0.25">
      <c r="A732" s="2">
        <v>60080</v>
      </c>
      <c r="B732" s="2" t="s">
        <v>39</v>
      </c>
      <c r="C732" s="2" t="s">
        <v>891</v>
      </c>
      <c r="D732" s="2" t="s">
        <v>80</v>
      </c>
      <c r="E732" s="2" t="s">
        <v>747</v>
      </c>
      <c r="F732" s="2" t="s">
        <v>748</v>
      </c>
      <c r="G732" s="2" t="s">
        <v>82</v>
      </c>
      <c r="H732">
        <v>0</v>
      </c>
      <c r="I732">
        <v>0</v>
      </c>
      <c r="J732" s="2">
        <v>260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f>VLOOKUP(A732,[1]Hoja4!$A:$B,2,0)</f>
        <v>10991.92</v>
      </c>
      <c r="Z732" s="2">
        <v>134.9</v>
      </c>
      <c r="AA732">
        <v>0</v>
      </c>
      <c r="AB732">
        <v>0</v>
      </c>
      <c r="AC732">
        <v>0</v>
      </c>
      <c r="AD732" s="2">
        <v>1489.63</v>
      </c>
      <c r="AE732">
        <v>0</v>
      </c>
      <c r="AF732">
        <v>0</v>
      </c>
      <c r="AG732" s="2">
        <v>330</v>
      </c>
      <c r="AH732" s="1">
        <f t="shared" si="22"/>
        <v>13206.45</v>
      </c>
      <c r="AI732" s="2">
        <v>109.92</v>
      </c>
      <c r="AJ732" s="2">
        <v>134.9</v>
      </c>
      <c r="AK732" s="2">
        <v>769.44</v>
      </c>
      <c r="AL732">
        <v>1014.26</v>
      </c>
      <c r="AM732" s="1">
        <f t="shared" si="23"/>
        <v>12192.19</v>
      </c>
    </row>
    <row r="733" spans="1:39" ht="15" customHeight="1" x14ac:dyDescent="0.25">
      <c r="A733" s="2">
        <v>60085</v>
      </c>
      <c r="B733" s="2" t="s">
        <v>39</v>
      </c>
      <c r="C733" s="2" t="s">
        <v>892</v>
      </c>
      <c r="D733" s="2" t="s">
        <v>80</v>
      </c>
      <c r="E733" s="2" t="s">
        <v>752</v>
      </c>
      <c r="F733" s="2" t="s">
        <v>748</v>
      </c>
      <c r="G733" s="2" t="s">
        <v>82</v>
      </c>
      <c r="H733">
        <v>0</v>
      </c>
      <c r="I733">
        <v>0</v>
      </c>
      <c r="J733" s="2">
        <v>260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f>VLOOKUP(A733,[1]Hoja4!$A:$B,2,0)</f>
        <v>16068</v>
      </c>
      <c r="Z733" s="2">
        <v>758.18</v>
      </c>
      <c r="AA733">
        <v>0</v>
      </c>
      <c r="AB733">
        <v>0</v>
      </c>
      <c r="AC733">
        <v>0</v>
      </c>
      <c r="AD733" s="2">
        <v>1489.63</v>
      </c>
      <c r="AE733">
        <v>0</v>
      </c>
      <c r="AF733">
        <v>0</v>
      </c>
      <c r="AG733" s="2">
        <v>330</v>
      </c>
      <c r="AH733" s="1">
        <f t="shared" si="22"/>
        <v>18905.810000000001</v>
      </c>
      <c r="AI733" s="2">
        <v>160.68</v>
      </c>
      <c r="AJ733" s="2">
        <v>758.18</v>
      </c>
      <c r="AK733" s="2">
        <v>1124.76</v>
      </c>
      <c r="AL733">
        <v>2043.62</v>
      </c>
      <c r="AM733" s="1">
        <f t="shared" si="23"/>
        <v>16862.190000000002</v>
      </c>
    </row>
    <row r="734" spans="1:39" ht="15" customHeight="1" x14ac:dyDescent="0.25">
      <c r="A734" s="2">
        <v>60088</v>
      </c>
      <c r="B734" s="2" t="s">
        <v>39</v>
      </c>
      <c r="C734" s="2" t="s">
        <v>893</v>
      </c>
      <c r="D734" s="2" t="s">
        <v>283</v>
      </c>
      <c r="E734" s="2" t="s">
        <v>747</v>
      </c>
      <c r="F734" s="2" t="s">
        <v>748</v>
      </c>
      <c r="G734" s="2" t="s">
        <v>82</v>
      </c>
      <c r="H734">
        <v>0</v>
      </c>
      <c r="I734">
        <v>0</v>
      </c>
      <c r="J734" s="2">
        <v>260</v>
      </c>
      <c r="K734">
        <v>0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f>VLOOKUP(A734,[1]Hoja4!$A:$B,2,0)</f>
        <v>13043.12</v>
      </c>
      <c r="Z734" s="2">
        <v>287.57</v>
      </c>
      <c r="AA734">
        <v>0</v>
      </c>
      <c r="AB734">
        <v>0</v>
      </c>
      <c r="AC734">
        <v>0</v>
      </c>
      <c r="AD734" s="2">
        <v>1489.63</v>
      </c>
      <c r="AE734">
        <v>0</v>
      </c>
      <c r="AF734">
        <v>0</v>
      </c>
      <c r="AG734" s="2">
        <v>330</v>
      </c>
      <c r="AH734" s="1">
        <f t="shared" si="22"/>
        <v>15410.32</v>
      </c>
      <c r="AI734" s="2">
        <v>130.44</v>
      </c>
      <c r="AJ734" s="2">
        <v>287.57</v>
      </c>
      <c r="AK734" s="2">
        <v>913.02</v>
      </c>
      <c r="AL734">
        <v>1331.03</v>
      </c>
      <c r="AM734" s="1">
        <f t="shared" si="23"/>
        <v>14079.289999999999</v>
      </c>
    </row>
    <row r="735" spans="1:39" ht="15" customHeight="1" x14ac:dyDescent="0.25">
      <c r="A735" s="2">
        <v>60111</v>
      </c>
      <c r="B735" s="2" t="s">
        <v>39</v>
      </c>
      <c r="C735" s="2" t="s">
        <v>894</v>
      </c>
      <c r="D735" s="2" t="s">
        <v>80</v>
      </c>
      <c r="E735" s="2" t="s">
        <v>747</v>
      </c>
      <c r="F735" s="2" t="s">
        <v>748</v>
      </c>
      <c r="G735" s="2" t="s">
        <v>82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f>VLOOKUP(A735,[1]Hoja4!$A:$B,2,0)</f>
        <v>15611.68</v>
      </c>
      <c r="Z735" s="2">
        <v>659.26</v>
      </c>
      <c r="AA735">
        <v>0</v>
      </c>
      <c r="AB735">
        <v>0</v>
      </c>
      <c r="AC735">
        <v>0</v>
      </c>
      <c r="AD735" s="2">
        <v>1489.63</v>
      </c>
      <c r="AE735">
        <v>0</v>
      </c>
      <c r="AF735">
        <v>0</v>
      </c>
      <c r="AG735" s="2">
        <v>330</v>
      </c>
      <c r="AH735" s="1">
        <f t="shared" si="22"/>
        <v>18090.57</v>
      </c>
      <c r="AI735" s="2">
        <v>156.12</v>
      </c>
      <c r="AJ735" s="2">
        <v>659.26</v>
      </c>
      <c r="AK735" s="2">
        <v>1092.82</v>
      </c>
      <c r="AL735">
        <v>1908.1999999999998</v>
      </c>
      <c r="AM735" s="1">
        <f t="shared" si="23"/>
        <v>16182.369999999999</v>
      </c>
    </row>
    <row r="736" spans="1:39" ht="15" customHeight="1" x14ac:dyDescent="0.25">
      <c r="A736" s="2">
        <v>60123</v>
      </c>
      <c r="B736" s="2" t="s">
        <v>39</v>
      </c>
      <c r="C736" s="2" t="s">
        <v>895</v>
      </c>
      <c r="D736" s="2" t="s">
        <v>80</v>
      </c>
      <c r="E736" s="2" t="s">
        <v>752</v>
      </c>
      <c r="F736" s="2" t="s">
        <v>748</v>
      </c>
      <c r="G736" s="2" t="s">
        <v>82</v>
      </c>
      <c r="H736">
        <v>0</v>
      </c>
      <c r="I736">
        <v>0</v>
      </c>
      <c r="J736" s="2">
        <v>260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 s="2">
        <v>153.27000000000001</v>
      </c>
      <c r="V736">
        <v>0</v>
      </c>
      <c r="W736">
        <v>0</v>
      </c>
      <c r="X736">
        <v>0</v>
      </c>
      <c r="Y736">
        <f>VLOOKUP(A736,[1]Hoja4!$A:$B,2,0)</f>
        <v>7336.84</v>
      </c>
      <c r="Z736">
        <v>0</v>
      </c>
      <c r="AA736">
        <v>0</v>
      </c>
      <c r="AB736">
        <v>0</v>
      </c>
      <c r="AC736">
        <v>0</v>
      </c>
      <c r="AD736" s="2">
        <v>1489.63</v>
      </c>
      <c r="AE736">
        <v>0</v>
      </c>
      <c r="AF736">
        <v>0</v>
      </c>
      <c r="AG736" s="2">
        <v>330</v>
      </c>
      <c r="AH736" s="1">
        <f t="shared" si="22"/>
        <v>9569.7400000000016</v>
      </c>
      <c r="AI736" s="2">
        <v>73.36</v>
      </c>
      <c r="AJ736">
        <v>0</v>
      </c>
      <c r="AK736" s="2">
        <v>513.58000000000004</v>
      </c>
      <c r="AL736">
        <v>586.94000000000005</v>
      </c>
      <c r="AM736" s="1">
        <f t="shared" si="23"/>
        <v>8982.8000000000011</v>
      </c>
    </row>
    <row r="737" spans="1:39" ht="15" customHeight="1" x14ac:dyDescent="0.25">
      <c r="A737" s="2">
        <v>60635</v>
      </c>
      <c r="B737" s="2" t="s">
        <v>39</v>
      </c>
      <c r="C737" s="2" t="s">
        <v>896</v>
      </c>
      <c r="D737" s="2" t="s">
        <v>80</v>
      </c>
      <c r="E737" s="2" t="s">
        <v>752</v>
      </c>
      <c r="F737" s="2" t="s">
        <v>748</v>
      </c>
      <c r="G737" s="2" t="s">
        <v>82</v>
      </c>
      <c r="H737">
        <v>0</v>
      </c>
      <c r="I737">
        <v>0</v>
      </c>
      <c r="J737" s="2">
        <v>260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f>VLOOKUP(A737,[1]Hoja4!$A:$B,2,0)</f>
        <v>9466.3799999999992</v>
      </c>
      <c r="Z737" s="2">
        <v>21.67</v>
      </c>
      <c r="AA737">
        <v>0</v>
      </c>
      <c r="AB737">
        <v>0</v>
      </c>
      <c r="AC737">
        <v>0</v>
      </c>
      <c r="AD737" s="2">
        <v>1489.63</v>
      </c>
      <c r="AE737">
        <v>0</v>
      </c>
      <c r="AF737">
        <v>0</v>
      </c>
      <c r="AG737" s="2">
        <v>330</v>
      </c>
      <c r="AH737" s="1">
        <f t="shared" si="22"/>
        <v>11567.68</v>
      </c>
      <c r="AI737" s="2">
        <v>94.66</v>
      </c>
      <c r="AJ737" s="2">
        <v>21.67</v>
      </c>
      <c r="AK737" s="2">
        <v>662.64</v>
      </c>
      <c r="AL737">
        <v>778.97</v>
      </c>
      <c r="AM737" s="1">
        <f t="shared" si="23"/>
        <v>10788.710000000001</v>
      </c>
    </row>
    <row r="738" spans="1:39" ht="15" customHeight="1" x14ac:dyDescent="0.25">
      <c r="A738" s="2">
        <v>60641</v>
      </c>
      <c r="B738" s="2" t="s">
        <v>39</v>
      </c>
      <c r="C738" s="2" t="s">
        <v>897</v>
      </c>
      <c r="D738" s="2" t="s">
        <v>80</v>
      </c>
      <c r="E738" s="2" t="s">
        <v>752</v>
      </c>
      <c r="F738" s="2" t="s">
        <v>748</v>
      </c>
      <c r="G738" s="2" t="s">
        <v>82</v>
      </c>
      <c r="H738">
        <v>0</v>
      </c>
      <c r="I738">
        <v>0</v>
      </c>
      <c r="J738" s="2">
        <v>260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f>VLOOKUP(A738,[1]Hoja4!$A:$B,2,0)</f>
        <v>10907.6</v>
      </c>
      <c r="Z738" s="2">
        <v>130.31</v>
      </c>
      <c r="AA738">
        <v>0</v>
      </c>
      <c r="AB738">
        <v>0</v>
      </c>
      <c r="AC738">
        <v>0</v>
      </c>
      <c r="AD738" s="2">
        <v>1489.63</v>
      </c>
      <c r="AE738">
        <v>0</v>
      </c>
      <c r="AF738">
        <v>0</v>
      </c>
      <c r="AG738" s="2">
        <v>330</v>
      </c>
      <c r="AH738" s="1">
        <f t="shared" si="22"/>
        <v>13117.54</v>
      </c>
      <c r="AI738" s="2">
        <v>109.08</v>
      </c>
      <c r="AJ738" s="2">
        <v>130.31</v>
      </c>
      <c r="AK738" s="2">
        <v>763.54</v>
      </c>
      <c r="AL738">
        <v>1002.93</v>
      </c>
      <c r="AM738" s="1">
        <f t="shared" si="23"/>
        <v>12114.61</v>
      </c>
    </row>
    <row r="739" spans="1:39" ht="15" customHeight="1" x14ac:dyDescent="0.25">
      <c r="A739" s="2">
        <v>60642</v>
      </c>
      <c r="B739" s="2" t="s">
        <v>39</v>
      </c>
      <c r="C739" s="2" t="s">
        <v>898</v>
      </c>
      <c r="D739" s="2" t="s">
        <v>80</v>
      </c>
      <c r="E739" s="2" t="s">
        <v>752</v>
      </c>
      <c r="F739" s="2" t="s">
        <v>748</v>
      </c>
      <c r="G739" s="2" t="s">
        <v>82</v>
      </c>
      <c r="H739">
        <v>0</v>
      </c>
      <c r="I739">
        <v>0</v>
      </c>
      <c r="J739" s="2">
        <v>260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f>VLOOKUP(A739,[1]Hoja4!$A:$B,2,0)</f>
        <v>10712</v>
      </c>
      <c r="Z739" s="2">
        <v>119.67</v>
      </c>
      <c r="AA739">
        <v>0</v>
      </c>
      <c r="AB739">
        <v>0</v>
      </c>
      <c r="AC739">
        <v>0</v>
      </c>
      <c r="AD739" s="2">
        <v>1489.63</v>
      </c>
      <c r="AE739">
        <v>0</v>
      </c>
      <c r="AF739">
        <v>0</v>
      </c>
      <c r="AG739" s="2">
        <v>330</v>
      </c>
      <c r="AH739" s="1">
        <f t="shared" si="22"/>
        <v>12911.3</v>
      </c>
      <c r="AI739" s="2">
        <v>107.12</v>
      </c>
      <c r="AJ739" s="2">
        <v>119.67</v>
      </c>
      <c r="AK739" s="2">
        <v>749.84</v>
      </c>
      <c r="AL739">
        <v>976.63000000000011</v>
      </c>
      <c r="AM739" s="1">
        <f t="shared" si="23"/>
        <v>11934.669999999998</v>
      </c>
    </row>
    <row r="740" spans="1:39" ht="15" customHeight="1" x14ac:dyDescent="0.25">
      <c r="A740" s="2">
        <v>60648</v>
      </c>
      <c r="B740" s="2" t="s">
        <v>39</v>
      </c>
      <c r="C740" s="2" t="s">
        <v>899</v>
      </c>
      <c r="D740" s="2" t="s">
        <v>845</v>
      </c>
      <c r="E740" s="2" t="s">
        <v>752</v>
      </c>
      <c r="F740" s="2" t="s">
        <v>748</v>
      </c>
      <c r="G740" s="2" t="s">
        <v>44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 s="2">
        <v>164.44</v>
      </c>
      <c r="V740">
        <v>0</v>
      </c>
      <c r="W740">
        <v>0</v>
      </c>
      <c r="X740">
        <v>0</v>
      </c>
      <c r="Y740">
        <f>VLOOKUP(A740,[1]Hoja4!$A:$B,2,0)</f>
        <v>7507.92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0</v>
      </c>
      <c r="AH740" s="1">
        <f t="shared" si="22"/>
        <v>7672.36</v>
      </c>
      <c r="AI740">
        <v>0</v>
      </c>
      <c r="AJ740">
        <v>0</v>
      </c>
      <c r="AK740" s="2">
        <v>525.55999999999995</v>
      </c>
      <c r="AL740">
        <v>525.55999999999995</v>
      </c>
      <c r="AM740" s="1">
        <f t="shared" si="23"/>
        <v>7146.7999999999993</v>
      </c>
    </row>
    <row r="741" spans="1:39" ht="15" customHeight="1" x14ac:dyDescent="0.25">
      <c r="A741" s="2">
        <v>60747</v>
      </c>
      <c r="B741" s="2" t="s">
        <v>39</v>
      </c>
      <c r="C741" s="2" t="s">
        <v>900</v>
      </c>
      <c r="D741" s="2" t="s">
        <v>95</v>
      </c>
      <c r="E741" s="2" t="s">
        <v>755</v>
      </c>
      <c r="F741" s="2" t="s">
        <v>748</v>
      </c>
      <c r="G741" s="2" t="s">
        <v>82</v>
      </c>
      <c r="H741">
        <v>0</v>
      </c>
      <c r="I741">
        <v>0</v>
      </c>
      <c r="J741" s="2">
        <v>260</v>
      </c>
      <c r="K741">
        <v>0</v>
      </c>
      <c r="L741">
        <v>0</v>
      </c>
      <c r="M741">
        <v>0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f>VLOOKUP(A741,[1]Hoja4!$A:$B,2,0)</f>
        <v>17595.04</v>
      </c>
      <c r="Z741" s="2">
        <v>891.56</v>
      </c>
      <c r="AA741">
        <v>0</v>
      </c>
      <c r="AB741">
        <v>0</v>
      </c>
      <c r="AC741">
        <v>0</v>
      </c>
      <c r="AD741" s="2">
        <v>1489.63</v>
      </c>
      <c r="AE741">
        <v>0</v>
      </c>
      <c r="AF741">
        <v>0</v>
      </c>
      <c r="AG741" s="2">
        <v>330</v>
      </c>
      <c r="AH741" s="1">
        <f t="shared" si="22"/>
        <v>20566.230000000003</v>
      </c>
      <c r="AI741" s="2">
        <v>175.96</v>
      </c>
      <c r="AJ741" s="2">
        <v>891.56</v>
      </c>
      <c r="AK741" s="2">
        <v>1231.6600000000001</v>
      </c>
      <c r="AL741">
        <v>2299.1800000000003</v>
      </c>
      <c r="AM741" s="1">
        <f t="shared" si="23"/>
        <v>18267.050000000003</v>
      </c>
    </row>
    <row r="742" spans="1:39" ht="15" customHeight="1" x14ac:dyDescent="0.25">
      <c r="A742" s="2">
        <v>60904</v>
      </c>
      <c r="B742" s="2" t="s">
        <v>39</v>
      </c>
      <c r="C742" s="2" t="s">
        <v>901</v>
      </c>
      <c r="D742" s="2" t="s">
        <v>154</v>
      </c>
      <c r="E742" s="2" t="s">
        <v>752</v>
      </c>
      <c r="F742" s="2" t="s">
        <v>748</v>
      </c>
      <c r="G742" s="2" t="s">
        <v>82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f>VLOOKUP(A742,[1]Hoja4!$A:$B,2,0)</f>
        <v>10813.2</v>
      </c>
      <c r="Z742" s="2">
        <v>82.74</v>
      </c>
      <c r="AA742">
        <v>0</v>
      </c>
      <c r="AB742">
        <v>0</v>
      </c>
      <c r="AC742">
        <v>0</v>
      </c>
      <c r="AD742" s="2">
        <v>1489.63</v>
      </c>
      <c r="AE742">
        <v>0</v>
      </c>
      <c r="AF742">
        <v>0</v>
      </c>
      <c r="AG742" s="2">
        <v>330</v>
      </c>
      <c r="AH742" s="1">
        <f t="shared" si="22"/>
        <v>12715.57</v>
      </c>
      <c r="AI742" s="2">
        <v>108.14</v>
      </c>
      <c r="AJ742" s="2">
        <v>82.74</v>
      </c>
      <c r="AK742" s="2">
        <v>756.92</v>
      </c>
      <c r="AL742">
        <v>947.8</v>
      </c>
      <c r="AM742" s="1">
        <f t="shared" si="23"/>
        <v>11767.77</v>
      </c>
    </row>
    <row r="743" spans="1:39" ht="15" customHeight="1" x14ac:dyDescent="0.25">
      <c r="A743" s="2">
        <v>61031</v>
      </c>
      <c r="B743" s="2" t="s">
        <v>39</v>
      </c>
      <c r="C743" s="2" t="s">
        <v>902</v>
      </c>
      <c r="D743" s="2" t="s">
        <v>80</v>
      </c>
      <c r="E743" s="2" t="s">
        <v>752</v>
      </c>
      <c r="F743" s="2" t="s">
        <v>748</v>
      </c>
      <c r="G743" s="2" t="s">
        <v>82</v>
      </c>
      <c r="H743">
        <v>0</v>
      </c>
      <c r="I743">
        <v>0</v>
      </c>
      <c r="J743" s="2">
        <v>260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 s="2">
        <v>144.69999999999999</v>
      </c>
      <c r="V743">
        <v>0</v>
      </c>
      <c r="W743">
        <v>0</v>
      </c>
      <c r="X743">
        <v>0</v>
      </c>
      <c r="Y743">
        <f>VLOOKUP(A743,[1]Hoja4!$A:$B,2,0)</f>
        <v>7604.76</v>
      </c>
      <c r="Z743">
        <v>0</v>
      </c>
      <c r="AA743">
        <v>0</v>
      </c>
      <c r="AB743">
        <v>0</v>
      </c>
      <c r="AC743">
        <v>0</v>
      </c>
      <c r="AD743" s="2">
        <v>1489.63</v>
      </c>
      <c r="AE743">
        <v>0</v>
      </c>
      <c r="AF743">
        <v>0</v>
      </c>
      <c r="AG743" s="2">
        <v>330</v>
      </c>
      <c r="AH743" s="1">
        <f t="shared" si="22"/>
        <v>9829.09</v>
      </c>
      <c r="AI743" s="2">
        <v>76.040000000000006</v>
      </c>
      <c r="AJ743">
        <v>0</v>
      </c>
      <c r="AK743" s="2">
        <v>532.34</v>
      </c>
      <c r="AL743">
        <v>608.38</v>
      </c>
      <c r="AM743" s="1">
        <f t="shared" si="23"/>
        <v>9220.7100000000009</v>
      </c>
    </row>
    <row r="744" spans="1:39" ht="15" customHeight="1" x14ac:dyDescent="0.25">
      <c r="A744" s="2">
        <v>61033</v>
      </c>
      <c r="B744" s="2" t="s">
        <v>39</v>
      </c>
      <c r="C744" s="2" t="s">
        <v>903</v>
      </c>
      <c r="D744" s="2" t="s">
        <v>80</v>
      </c>
      <c r="E744" s="2" t="s">
        <v>752</v>
      </c>
      <c r="F744" s="2" t="s">
        <v>748</v>
      </c>
      <c r="G744" s="2" t="s">
        <v>82</v>
      </c>
      <c r="H744">
        <v>0</v>
      </c>
      <c r="I744">
        <v>0</v>
      </c>
      <c r="J744" s="2">
        <v>260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 s="2">
        <v>60.84</v>
      </c>
      <c r="V744">
        <v>0</v>
      </c>
      <c r="W744">
        <v>0</v>
      </c>
      <c r="X744">
        <v>0</v>
      </c>
      <c r="Y744">
        <f>VLOOKUP(A744,[1]Hoja4!$A:$B,2,0)</f>
        <v>8749.2999999999993</v>
      </c>
      <c r="Z744">
        <v>0</v>
      </c>
      <c r="AA744">
        <v>0</v>
      </c>
      <c r="AB744">
        <v>0</v>
      </c>
      <c r="AC744">
        <v>0</v>
      </c>
      <c r="AD744" s="2">
        <v>1489.63</v>
      </c>
      <c r="AE744">
        <v>0</v>
      </c>
      <c r="AF744">
        <v>0</v>
      </c>
      <c r="AG744" s="2">
        <v>330</v>
      </c>
      <c r="AH744" s="1">
        <f t="shared" si="22"/>
        <v>10889.77</v>
      </c>
      <c r="AI744" s="2">
        <v>87.5</v>
      </c>
      <c r="AJ744">
        <v>0</v>
      </c>
      <c r="AK744" s="2">
        <v>612.46</v>
      </c>
      <c r="AL744">
        <v>699.96</v>
      </c>
      <c r="AM744" s="1">
        <f t="shared" si="23"/>
        <v>10189.810000000001</v>
      </c>
    </row>
    <row r="745" spans="1:39" ht="15" customHeight="1" x14ac:dyDescent="0.25">
      <c r="A745" s="2">
        <v>61443</v>
      </c>
      <c r="B745" s="2" t="s">
        <v>39</v>
      </c>
      <c r="C745" s="2" t="s">
        <v>904</v>
      </c>
      <c r="D745" s="2" t="s">
        <v>80</v>
      </c>
      <c r="E745" s="2" t="s">
        <v>747</v>
      </c>
      <c r="F745" s="2" t="s">
        <v>748</v>
      </c>
      <c r="G745" s="2" t="s">
        <v>82</v>
      </c>
      <c r="H745">
        <v>0</v>
      </c>
      <c r="I745">
        <v>0</v>
      </c>
      <c r="J745" s="2">
        <v>260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  <c r="U745" s="2">
        <v>128.56</v>
      </c>
      <c r="V745">
        <v>0</v>
      </c>
      <c r="W745">
        <v>0</v>
      </c>
      <c r="X745">
        <v>0</v>
      </c>
      <c r="Y745">
        <f>VLOOKUP(A745,[1]Hoja4!$A:$B,2,0)</f>
        <v>8023.44</v>
      </c>
      <c r="Z745">
        <v>0</v>
      </c>
      <c r="AA745">
        <v>0</v>
      </c>
      <c r="AB745">
        <v>0</v>
      </c>
      <c r="AC745">
        <v>0</v>
      </c>
      <c r="AD745" s="2">
        <v>1489.63</v>
      </c>
      <c r="AE745">
        <v>0</v>
      </c>
      <c r="AF745">
        <v>0</v>
      </c>
      <c r="AG745" s="2">
        <v>330</v>
      </c>
      <c r="AH745" s="1">
        <f t="shared" si="22"/>
        <v>10231.630000000001</v>
      </c>
      <c r="AI745" s="2">
        <v>80.239999999999995</v>
      </c>
      <c r="AJ745">
        <v>0</v>
      </c>
      <c r="AK745" s="2">
        <v>561.64</v>
      </c>
      <c r="AL745">
        <v>641.88</v>
      </c>
      <c r="AM745" s="1">
        <f t="shared" si="23"/>
        <v>9589.7500000000018</v>
      </c>
    </row>
    <row r="746" spans="1:39" ht="15" customHeight="1" x14ac:dyDescent="0.25">
      <c r="A746" s="2">
        <v>61458</v>
      </c>
      <c r="B746" s="2" t="s">
        <v>39</v>
      </c>
      <c r="C746" s="2" t="s">
        <v>905</v>
      </c>
      <c r="D746" s="2" t="s">
        <v>80</v>
      </c>
      <c r="E746" s="2" t="s">
        <v>747</v>
      </c>
      <c r="F746" s="2" t="s">
        <v>748</v>
      </c>
      <c r="G746" s="2" t="s">
        <v>82</v>
      </c>
      <c r="H746">
        <v>0</v>
      </c>
      <c r="I746">
        <v>0</v>
      </c>
      <c r="J746" s="2">
        <v>260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 s="2">
        <v>166.03</v>
      </c>
      <c r="V746">
        <v>0</v>
      </c>
      <c r="W746">
        <v>0</v>
      </c>
      <c r="X746">
        <v>0</v>
      </c>
      <c r="Y746">
        <f>VLOOKUP(A746,[1]Hoja4!$A:$B,2,0)</f>
        <v>6938</v>
      </c>
      <c r="Z746">
        <v>0</v>
      </c>
      <c r="AA746">
        <v>0</v>
      </c>
      <c r="AB746">
        <v>0</v>
      </c>
      <c r="AC746">
        <v>0</v>
      </c>
      <c r="AD746" s="2">
        <v>1489.63</v>
      </c>
      <c r="AE746">
        <v>0</v>
      </c>
      <c r="AF746">
        <v>0</v>
      </c>
      <c r="AG746" s="2">
        <v>330</v>
      </c>
      <c r="AH746" s="1">
        <f t="shared" si="22"/>
        <v>9183.66</v>
      </c>
      <c r="AI746" s="2">
        <v>69.38</v>
      </c>
      <c r="AJ746">
        <v>0</v>
      </c>
      <c r="AK746" s="2">
        <v>485.66</v>
      </c>
      <c r="AL746">
        <v>555.04</v>
      </c>
      <c r="AM746" s="1">
        <f t="shared" si="23"/>
        <v>8628.619999999999</v>
      </c>
    </row>
    <row r="747" spans="1:39" ht="15" customHeight="1" x14ac:dyDescent="0.25">
      <c r="A747" s="2">
        <v>61466</v>
      </c>
      <c r="B747" s="2" t="s">
        <v>39</v>
      </c>
      <c r="C747" s="2" t="s">
        <v>906</v>
      </c>
      <c r="D747" s="2" t="s">
        <v>80</v>
      </c>
      <c r="E747" s="2" t="s">
        <v>747</v>
      </c>
      <c r="F747" s="2" t="s">
        <v>748</v>
      </c>
      <c r="G747" s="2" t="s">
        <v>82</v>
      </c>
      <c r="H747">
        <v>0</v>
      </c>
      <c r="I747">
        <v>0</v>
      </c>
      <c r="J747" s="2">
        <v>260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0</v>
      </c>
      <c r="U747" s="2">
        <v>2.86</v>
      </c>
      <c r="V747">
        <v>0</v>
      </c>
      <c r="W747">
        <v>0</v>
      </c>
      <c r="X747" s="2">
        <v>919.68</v>
      </c>
      <c r="Y747">
        <f>VLOOKUP(A747,[1]Hoja4!$A:$B,2,0)</f>
        <v>8020.52</v>
      </c>
      <c r="Z747" s="2">
        <v>12.72</v>
      </c>
      <c r="AA747">
        <v>0</v>
      </c>
      <c r="AB747">
        <v>0</v>
      </c>
      <c r="AC747">
        <v>0</v>
      </c>
      <c r="AD747" s="2">
        <v>1489.63</v>
      </c>
      <c r="AE747">
        <v>0</v>
      </c>
      <c r="AF747">
        <v>0</v>
      </c>
      <c r="AG747" s="2">
        <v>330</v>
      </c>
      <c r="AH747" s="1">
        <f t="shared" si="22"/>
        <v>11035.41</v>
      </c>
      <c r="AI747" s="2">
        <v>80.2</v>
      </c>
      <c r="AJ747" s="2">
        <v>12.72</v>
      </c>
      <c r="AK747" s="2">
        <v>561.44000000000005</v>
      </c>
      <c r="AL747">
        <v>654.36</v>
      </c>
      <c r="AM747" s="1">
        <f t="shared" si="23"/>
        <v>10381.049999999999</v>
      </c>
    </row>
    <row r="748" spans="1:39" ht="15" customHeight="1" x14ac:dyDescent="0.25">
      <c r="A748" s="2">
        <v>61537</v>
      </c>
      <c r="B748" s="2" t="s">
        <v>39</v>
      </c>
      <c r="C748" s="2" t="s">
        <v>907</v>
      </c>
      <c r="D748" s="2" t="s">
        <v>207</v>
      </c>
      <c r="E748" s="2" t="s">
        <v>752</v>
      </c>
      <c r="F748" s="2" t="s">
        <v>748</v>
      </c>
      <c r="G748" s="2" t="s">
        <v>82</v>
      </c>
      <c r="H748">
        <v>0</v>
      </c>
      <c r="I748">
        <v>0</v>
      </c>
      <c r="J748" s="2">
        <v>260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f>VLOOKUP(A748,[1]Hoja4!$A:$B,2,0)</f>
        <v>11842.76</v>
      </c>
      <c r="Z748" s="2">
        <v>201.73</v>
      </c>
      <c r="AA748">
        <v>0</v>
      </c>
      <c r="AB748">
        <v>0</v>
      </c>
      <c r="AC748">
        <v>0</v>
      </c>
      <c r="AD748" s="2">
        <v>1489.63</v>
      </c>
      <c r="AE748">
        <v>0</v>
      </c>
      <c r="AF748">
        <v>0</v>
      </c>
      <c r="AG748" s="2">
        <v>330</v>
      </c>
      <c r="AH748" s="1">
        <f t="shared" si="22"/>
        <v>14124.119999999999</v>
      </c>
      <c r="AI748" s="2">
        <v>118.42</v>
      </c>
      <c r="AJ748" s="2">
        <v>201.73</v>
      </c>
      <c r="AK748" s="2">
        <v>829</v>
      </c>
      <c r="AL748">
        <v>1149.1500000000001</v>
      </c>
      <c r="AM748" s="1">
        <f t="shared" si="23"/>
        <v>12974.97</v>
      </c>
    </row>
    <row r="749" spans="1:39" ht="15" customHeight="1" x14ac:dyDescent="0.25">
      <c r="A749" s="2">
        <v>61682</v>
      </c>
      <c r="B749" s="2" t="s">
        <v>39</v>
      </c>
      <c r="C749" s="2" t="s">
        <v>908</v>
      </c>
      <c r="D749" s="2" t="s">
        <v>809</v>
      </c>
      <c r="E749" s="2" t="s">
        <v>747</v>
      </c>
      <c r="F749" s="2" t="s">
        <v>748</v>
      </c>
      <c r="G749" s="2" t="s">
        <v>82</v>
      </c>
      <c r="H749">
        <v>0</v>
      </c>
      <c r="I749">
        <v>0</v>
      </c>
      <c r="J749" s="2">
        <v>260</v>
      </c>
      <c r="K749">
        <v>0</v>
      </c>
      <c r="L749">
        <v>0</v>
      </c>
      <c r="M749">
        <v>0</v>
      </c>
      <c r="N749">
        <v>0</v>
      </c>
      <c r="O749">
        <v>0</v>
      </c>
      <c r="P749">
        <v>0</v>
      </c>
      <c r="Q749">
        <v>0</v>
      </c>
      <c r="R749">
        <v>0</v>
      </c>
      <c r="S749">
        <v>0</v>
      </c>
      <c r="T749">
        <v>0</v>
      </c>
      <c r="U749" s="2">
        <v>147.37</v>
      </c>
      <c r="V749">
        <v>0</v>
      </c>
      <c r="W749">
        <v>0</v>
      </c>
      <c r="X749" s="2">
        <v>756.04</v>
      </c>
      <c r="Y749">
        <f>VLOOKUP(A749,[1]Hoja4!$A:$B,2,0)</f>
        <v>6593.36</v>
      </c>
      <c r="Z749">
        <v>0</v>
      </c>
      <c r="AA749">
        <v>0</v>
      </c>
      <c r="AB749">
        <v>0</v>
      </c>
      <c r="AC749">
        <v>0</v>
      </c>
      <c r="AD749" s="2">
        <v>1489.63</v>
      </c>
      <c r="AE749">
        <v>0</v>
      </c>
      <c r="AF749">
        <v>0</v>
      </c>
      <c r="AG749" s="2">
        <v>330</v>
      </c>
      <c r="AH749" s="1">
        <f t="shared" si="22"/>
        <v>9576.4</v>
      </c>
      <c r="AI749" s="2">
        <v>65.94</v>
      </c>
      <c r="AJ749">
        <v>0</v>
      </c>
      <c r="AK749" s="2">
        <v>461.54</v>
      </c>
      <c r="AL749">
        <v>527.48</v>
      </c>
      <c r="AM749" s="1">
        <f t="shared" si="23"/>
        <v>9048.92</v>
      </c>
    </row>
    <row r="750" spans="1:39" ht="15" customHeight="1" x14ac:dyDescent="0.25">
      <c r="A750" s="2">
        <v>61684</v>
      </c>
      <c r="B750" s="2" t="s">
        <v>39</v>
      </c>
      <c r="C750" s="2" t="s">
        <v>909</v>
      </c>
      <c r="D750" s="2" t="s">
        <v>89</v>
      </c>
      <c r="E750" s="2" t="s">
        <v>747</v>
      </c>
      <c r="F750" s="2" t="s">
        <v>748</v>
      </c>
      <c r="G750" s="2" t="s">
        <v>82</v>
      </c>
      <c r="H750">
        <v>0</v>
      </c>
      <c r="I750">
        <v>0</v>
      </c>
      <c r="J750" s="2">
        <v>260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0</v>
      </c>
      <c r="T750">
        <v>0</v>
      </c>
      <c r="U750" s="2">
        <v>57.28</v>
      </c>
      <c r="V750">
        <v>0</v>
      </c>
      <c r="W750">
        <v>0</v>
      </c>
      <c r="X750" s="2">
        <v>876.7</v>
      </c>
      <c r="Y750">
        <f>VLOOKUP(A750,[1]Hoja4!$A:$B,2,0)</f>
        <v>7645.64</v>
      </c>
      <c r="Z750" s="2">
        <v>0.18</v>
      </c>
      <c r="AA750">
        <v>0</v>
      </c>
      <c r="AB750">
        <v>0</v>
      </c>
      <c r="AC750">
        <v>0</v>
      </c>
      <c r="AD750" s="2">
        <v>1489.63</v>
      </c>
      <c r="AE750">
        <v>0</v>
      </c>
      <c r="AF750">
        <v>0</v>
      </c>
      <c r="AG750" s="2">
        <v>330</v>
      </c>
      <c r="AH750" s="1">
        <f t="shared" si="22"/>
        <v>10659.43</v>
      </c>
      <c r="AI750" s="2">
        <v>76.459999999999994</v>
      </c>
      <c r="AJ750" s="2">
        <v>0.18</v>
      </c>
      <c r="AK750" s="2">
        <v>535.20000000000005</v>
      </c>
      <c r="AL750">
        <v>611.84</v>
      </c>
      <c r="AM750" s="1">
        <f t="shared" si="23"/>
        <v>10047.59</v>
      </c>
    </row>
    <row r="751" spans="1:39" ht="15" customHeight="1" x14ac:dyDescent="0.25">
      <c r="A751" s="2">
        <v>61697</v>
      </c>
      <c r="B751" s="2" t="s">
        <v>39</v>
      </c>
      <c r="C751" s="2" t="s">
        <v>910</v>
      </c>
      <c r="D751" s="2" t="s">
        <v>858</v>
      </c>
      <c r="E751" s="2" t="s">
        <v>757</v>
      </c>
      <c r="F751" s="2" t="s">
        <v>748</v>
      </c>
      <c r="G751" s="2" t="s">
        <v>82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f>VLOOKUP(A751,[1]Hoja4!$A:$B,2,0)</f>
        <v>12421.36</v>
      </c>
      <c r="Z751" s="2">
        <v>170.22</v>
      </c>
      <c r="AA751">
        <v>0</v>
      </c>
      <c r="AB751">
        <v>0</v>
      </c>
      <c r="AC751">
        <v>0</v>
      </c>
      <c r="AD751" s="2">
        <v>1489.63</v>
      </c>
      <c r="AE751">
        <v>0</v>
      </c>
      <c r="AF751">
        <v>0</v>
      </c>
      <c r="AG751" s="2">
        <v>330</v>
      </c>
      <c r="AH751" s="1">
        <f t="shared" si="22"/>
        <v>14411.21</v>
      </c>
      <c r="AI751" s="2">
        <v>124.22</v>
      </c>
      <c r="AJ751" s="2">
        <v>170.22</v>
      </c>
      <c r="AK751" s="2">
        <v>869.5</v>
      </c>
      <c r="AL751">
        <v>1163.94</v>
      </c>
      <c r="AM751" s="1">
        <f t="shared" si="23"/>
        <v>13247.269999999999</v>
      </c>
    </row>
    <row r="752" spans="1:39" ht="15" customHeight="1" x14ac:dyDescent="0.25">
      <c r="A752" s="2">
        <v>61698</v>
      </c>
      <c r="B752" s="2" t="s">
        <v>39</v>
      </c>
      <c r="C752" s="2" t="s">
        <v>911</v>
      </c>
      <c r="D752" s="2" t="s">
        <v>89</v>
      </c>
      <c r="E752" s="2" t="s">
        <v>747</v>
      </c>
      <c r="F752" s="2" t="s">
        <v>748</v>
      </c>
      <c r="G752" s="2" t="s">
        <v>82</v>
      </c>
      <c r="H752">
        <v>0</v>
      </c>
      <c r="I752">
        <v>0</v>
      </c>
      <c r="J752" s="2">
        <v>260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 s="2">
        <v>167.62</v>
      </c>
      <c r="V752">
        <v>0</v>
      </c>
      <c r="W752">
        <v>0</v>
      </c>
      <c r="X752">
        <v>0</v>
      </c>
      <c r="Y752">
        <f>VLOOKUP(A752,[1]Hoja4!$A:$B,2,0)</f>
        <v>6888.4</v>
      </c>
      <c r="Z752">
        <v>0</v>
      </c>
      <c r="AA752">
        <v>0</v>
      </c>
      <c r="AB752">
        <v>0</v>
      </c>
      <c r="AC752">
        <v>0</v>
      </c>
      <c r="AD752" s="2">
        <v>1489.63</v>
      </c>
      <c r="AE752">
        <v>0</v>
      </c>
      <c r="AF752">
        <v>0</v>
      </c>
      <c r="AG752" s="2">
        <v>330</v>
      </c>
      <c r="AH752" s="1">
        <f t="shared" si="22"/>
        <v>9135.65</v>
      </c>
      <c r="AI752" s="2">
        <v>68.88</v>
      </c>
      <c r="AJ752">
        <v>0</v>
      </c>
      <c r="AK752" s="2">
        <v>482.18</v>
      </c>
      <c r="AL752">
        <v>551.05999999999995</v>
      </c>
      <c r="AM752" s="1">
        <f t="shared" si="23"/>
        <v>8584.59</v>
      </c>
    </row>
    <row r="753" spans="1:39" ht="15" customHeight="1" x14ac:dyDescent="0.25">
      <c r="A753" s="2">
        <v>61726</v>
      </c>
      <c r="B753" s="2" t="s">
        <v>39</v>
      </c>
      <c r="C753" s="2" t="s">
        <v>912</v>
      </c>
      <c r="D753" s="2" t="s">
        <v>89</v>
      </c>
      <c r="E753" s="2" t="s">
        <v>765</v>
      </c>
      <c r="F753" s="2" t="s">
        <v>748</v>
      </c>
      <c r="G753" s="2" t="s">
        <v>44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 s="2">
        <v>268.02999999999997</v>
      </c>
      <c r="V753">
        <v>0</v>
      </c>
      <c r="W753">
        <v>0</v>
      </c>
      <c r="X753">
        <v>0</v>
      </c>
      <c r="Y753">
        <f>VLOOKUP(A753,[1]Hoja4!$A:$B,2,0)</f>
        <v>5032.2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 s="1">
        <f t="shared" si="22"/>
        <v>5300.23</v>
      </c>
      <c r="AI753">
        <v>0</v>
      </c>
      <c r="AJ753">
        <v>0</v>
      </c>
      <c r="AK753" s="2">
        <v>352.26</v>
      </c>
      <c r="AL753">
        <v>352.26</v>
      </c>
      <c r="AM753" s="1">
        <f t="shared" si="23"/>
        <v>4947.9699999999993</v>
      </c>
    </row>
    <row r="754" spans="1:39" ht="15" customHeight="1" x14ac:dyDescent="0.25">
      <c r="A754" s="2">
        <v>61801</v>
      </c>
      <c r="B754" s="2" t="s">
        <v>39</v>
      </c>
      <c r="C754" s="2" t="s">
        <v>913</v>
      </c>
      <c r="D754" s="2" t="s">
        <v>80</v>
      </c>
      <c r="E754" s="2" t="s">
        <v>752</v>
      </c>
      <c r="F754" s="2" t="s">
        <v>748</v>
      </c>
      <c r="G754" s="2" t="s">
        <v>82</v>
      </c>
      <c r="H754">
        <v>0</v>
      </c>
      <c r="I754">
        <v>0</v>
      </c>
      <c r="J754" s="2">
        <v>260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 s="2">
        <v>144.69999999999999</v>
      </c>
      <c r="V754">
        <v>0</v>
      </c>
      <c r="W754">
        <v>0</v>
      </c>
      <c r="X754">
        <v>0</v>
      </c>
      <c r="Y754">
        <f>VLOOKUP(A754,[1]Hoja4!$A:$B,2,0)</f>
        <v>7604.76</v>
      </c>
      <c r="Z754">
        <v>0</v>
      </c>
      <c r="AA754">
        <v>0</v>
      </c>
      <c r="AB754">
        <v>0</v>
      </c>
      <c r="AC754">
        <v>0</v>
      </c>
      <c r="AD754" s="2">
        <v>1489.63</v>
      </c>
      <c r="AE754">
        <v>0</v>
      </c>
      <c r="AF754">
        <v>0</v>
      </c>
      <c r="AG754" s="2">
        <v>330</v>
      </c>
      <c r="AH754" s="1">
        <f t="shared" si="22"/>
        <v>9829.09</v>
      </c>
      <c r="AI754" s="2">
        <v>76.040000000000006</v>
      </c>
      <c r="AJ754">
        <v>0</v>
      </c>
      <c r="AK754" s="2">
        <v>532.34</v>
      </c>
      <c r="AL754">
        <v>608.38</v>
      </c>
      <c r="AM754" s="1">
        <f t="shared" si="23"/>
        <v>9220.7100000000009</v>
      </c>
    </row>
    <row r="755" spans="1:39" ht="15" customHeight="1" x14ac:dyDescent="0.25">
      <c r="A755" s="2">
        <v>61810</v>
      </c>
      <c r="B755" s="2" t="s">
        <v>39</v>
      </c>
      <c r="C755" s="2" t="s">
        <v>914</v>
      </c>
      <c r="D755" s="2" t="s">
        <v>80</v>
      </c>
      <c r="E755" s="2" t="s">
        <v>747</v>
      </c>
      <c r="F755" s="2" t="s">
        <v>748</v>
      </c>
      <c r="G755" s="2" t="s">
        <v>82</v>
      </c>
      <c r="H755">
        <v>0</v>
      </c>
      <c r="I755">
        <v>0</v>
      </c>
      <c r="J755" s="2">
        <v>260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 s="2">
        <v>71.27</v>
      </c>
      <c r="V755">
        <v>0</v>
      </c>
      <c r="W755">
        <v>0</v>
      </c>
      <c r="X755" s="2">
        <v>852.72</v>
      </c>
      <c r="Y755">
        <f>VLOOKUP(A755,[1]Hoja4!$A:$B,2,0)</f>
        <v>7436.52</v>
      </c>
      <c r="Z755">
        <v>0</v>
      </c>
      <c r="AA755">
        <v>0</v>
      </c>
      <c r="AB755">
        <v>0</v>
      </c>
      <c r="AC755">
        <v>0</v>
      </c>
      <c r="AD755" s="2">
        <v>1489.63</v>
      </c>
      <c r="AE755">
        <v>0</v>
      </c>
      <c r="AF755">
        <v>0</v>
      </c>
      <c r="AG755" s="2">
        <v>330</v>
      </c>
      <c r="AH755" s="1">
        <f t="shared" si="22"/>
        <v>10440.14</v>
      </c>
      <c r="AI755" s="2">
        <v>74.36</v>
      </c>
      <c r="AJ755">
        <v>0</v>
      </c>
      <c r="AK755" s="2">
        <v>520.55999999999995</v>
      </c>
      <c r="AL755">
        <v>594.91999999999996</v>
      </c>
      <c r="AM755" s="1">
        <f t="shared" si="23"/>
        <v>9845.2199999999993</v>
      </c>
    </row>
    <row r="756" spans="1:39" ht="15" customHeight="1" x14ac:dyDescent="0.25">
      <c r="A756" s="2">
        <v>61811</v>
      </c>
      <c r="B756" s="2" t="s">
        <v>39</v>
      </c>
      <c r="C756" s="2" t="s">
        <v>915</v>
      </c>
      <c r="D756" s="2" t="s">
        <v>89</v>
      </c>
      <c r="E756" s="2" t="s">
        <v>747</v>
      </c>
      <c r="F756" s="2" t="s">
        <v>748</v>
      </c>
      <c r="G756" s="2" t="s">
        <v>82</v>
      </c>
      <c r="H756">
        <v>0</v>
      </c>
      <c r="I756">
        <v>0</v>
      </c>
      <c r="J756" s="2">
        <v>260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 s="2">
        <v>161.53</v>
      </c>
      <c r="V756">
        <v>0</v>
      </c>
      <c r="W756">
        <v>0</v>
      </c>
      <c r="X756" s="2">
        <v>551.58000000000004</v>
      </c>
      <c r="Y756">
        <f>VLOOKUP(A756,[1]Hoja4!$A:$B,2,0)</f>
        <v>6413.68</v>
      </c>
      <c r="Z756">
        <v>0</v>
      </c>
      <c r="AA756">
        <v>0</v>
      </c>
      <c r="AB756">
        <v>0</v>
      </c>
      <c r="AC756">
        <v>0</v>
      </c>
      <c r="AD756" s="2">
        <v>1489.63</v>
      </c>
      <c r="AE756">
        <v>0</v>
      </c>
      <c r="AF756">
        <v>0</v>
      </c>
      <c r="AG756" s="2">
        <v>330</v>
      </c>
      <c r="AH756" s="1">
        <f t="shared" si="22"/>
        <v>9206.42</v>
      </c>
      <c r="AI756" s="2">
        <v>64.14</v>
      </c>
      <c r="AJ756">
        <v>0</v>
      </c>
      <c r="AK756" s="2">
        <v>448.96</v>
      </c>
      <c r="AL756">
        <v>513.1</v>
      </c>
      <c r="AM756" s="1">
        <f t="shared" si="23"/>
        <v>8693.32</v>
      </c>
    </row>
    <row r="757" spans="1:39" ht="15" customHeight="1" x14ac:dyDescent="0.25">
      <c r="A757" s="2">
        <v>61812</v>
      </c>
      <c r="B757" s="2" t="s">
        <v>39</v>
      </c>
      <c r="C757" s="2" t="s">
        <v>916</v>
      </c>
      <c r="D757" s="2" t="s">
        <v>80</v>
      </c>
      <c r="E757" s="2" t="s">
        <v>747</v>
      </c>
      <c r="F757" s="2" t="s">
        <v>748</v>
      </c>
      <c r="G757" s="2" t="s">
        <v>82</v>
      </c>
      <c r="H757">
        <v>0</v>
      </c>
      <c r="I757">
        <v>0</v>
      </c>
      <c r="J757" s="2">
        <v>260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f>VLOOKUP(A757,[1]Hoja4!$A:$B,2,0)</f>
        <v>9731.44</v>
      </c>
      <c r="Z757" s="2">
        <v>51.21</v>
      </c>
      <c r="AA757">
        <v>0</v>
      </c>
      <c r="AB757">
        <v>0</v>
      </c>
      <c r="AC757">
        <v>0</v>
      </c>
      <c r="AD757" s="2">
        <v>1489.63</v>
      </c>
      <c r="AE757">
        <v>0</v>
      </c>
      <c r="AF757">
        <v>0</v>
      </c>
      <c r="AG757" s="2">
        <v>330</v>
      </c>
      <c r="AH757" s="1">
        <f t="shared" si="22"/>
        <v>11862.279999999999</v>
      </c>
      <c r="AI757" s="2">
        <v>97.32</v>
      </c>
      <c r="AJ757" s="2">
        <v>51.21</v>
      </c>
      <c r="AK757" s="2">
        <v>681.2</v>
      </c>
      <c r="AL757">
        <v>829.73</v>
      </c>
      <c r="AM757" s="1">
        <f t="shared" si="23"/>
        <v>11032.55</v>
      </c>
    </row>
    <row r="758" spans="1:39" ht="15" customHeight="1" x14ac:dyDescent="0.25">
      <c r="A758" s="2">
        <v>61821</v>
      </c>
      <c r="B758" s="2" t="s">
        <v>39</v>
      </c>
      <c r="C758" s="2" t="s">
        <v>917</v>
      </c>
      <c r="D758" s="2" t="s">
        <v>80</v>
      </c>
      <c r="E758" s="2" t="s">
        <v>752</v>
      </c>
      <c r="F758" s="2" t="s">
        <v>748</v>
      </c>
      <c r="G758" s="2" t="s">
        <v>82</v>
      </c>
      <c r="H758">
        <v>0</v>
      </c>
      <c r="I758">
        <v>0</v>
      </c>
      <c r="J758" s="2">
        <v>260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 s="2">
        <v>169.99</v>
      </c>
      <c r="V758">
        <v>0</v>
      </c>
      <c r="W758">
        <v>0</v>
      </c>
      <c r="X758">
        <v>0</v>
      </c>
      <c r="Y758">
        <f>VLOOKUP(A758,[1]Hoja4!$A:$B,2,0)</f>
        <v>6814.32</v>
      </c>
      <c r="Z758">
        <v>0</v>
      </c>
      <c r="AA758">
        <v>0</v>
      </c>
      <c r="AB758">
        <v>0</v>
      </c>
      <c r="AC758">
        <v>0</v>
      </c>
      <c r="AD758" s="2">
        <v>1489.63</v>
      </c>
      <c r="AE758">
        <v>0</v>
      </c>
      <c r="AF758">
        <v>0</v>
      </c>
      <c r="AG758" s="2">
        <v>330</v>
      </c>
      <c r="AH758" s="1">
        <f t="shared" si="22"/>
        <v>9063.9399999999987</v>
      </c>
      <c r="AI758" s="2">
        <v>68.14</v>
      </c>
      <c r="AJ758">
        <v>0</v>
      </c>
      <c r="AK758" s="2">
        <v>477</v>
      </c>
      <c r="AL758">
        <v>545.14</v>
      </c>
      <c r="AM758" s="1">
        <f t="shared" si="23"/>
        <v>8518.7999999999993</v>
      </c>
    </row>
    <row r="759" spans="1:39" ht="15" customHeight="1" x14ac:dyDescent="0.25">
      <c r="A759" s="2">
        <v>61894</v>
      </c>
      <c r="B759" s="2" t="s">
        <v>39</v>
      </c>
      <c r="C759" s="2" t="s">
        <v>918</v>
      </c>
      <c r="D759" s="2" t="s">
        <v>80</v>
      </c>
      <c r="E759" s="2" t="s">
        <v>747</v>
      </c>
      <c r="F759" s="2" t="s">
        <v>748</v>
      </c>
      <c r="G759" s="2" t="s">
        <v>82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f>VLOOKUP(A759,[1]Hoja4!$A:$B,2,0)</f>
        <v>11237.72</v>
      </c>
      <c r="Z759" s="2">
        <v>105.84</v>
      </c>
      <c r="AA759">
        <v>0</v>
      </c>
      <c r="AB759">
        <v>0</v>
      </c>
      <c r="AC759">
        <v>0</v>
      </c>
      <c r="AD759" s="2">
        <v>1489.63</v>
      </c>
      <c r="AE759">
        <v>0</v>
      </c>
      <c r="AF759">
        <v>0</v>
      </c>
      <c r="AG759" s="2">
        <v>330</v>
      </c>
      <c r="AH759" s="1">
        <f t="shared" si="22"/>
        <v>13163.189999999999</v>
      </c>
      <c r="AI759" s="2">
        <v>112.38</v>
      </c>
      <c r="AJ759" s="2">
        <v>105.84</v>
      </c>
      <c r="AK759" s="2">
        <v>786.64</v>
      </c>
      <c r="AL759">
        <v>1004.86</v>
      </c>
      <c r="AM759" s="1">
        <f t="shared" si="23"/>
        <v>12158.329999999998</v>
      </c>
    </row>
    <row r="760" spans="1:39" ht="15" customHeight="1" x14ac:dyDescent="0.25">
      <c r="A760" s="2">
        <v>61996</v>
      </c>
      <c r="B760" s="2" t="s">
        <v>39</v>
      </c>
      <c r="C760" s="2" t="s">
        <v>919</v>
      </c>
      <c r="D760" s="2" t="s">
        <v>80</v>
      </c>
      <c r="E760" s="2" t="s">
        <v>747</v>
      </c>
      <c r="F760" s="2" t="s">
        <v>748</v>
      </c>
      <c r="G760" s="2" t="s">
        <v>82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 s="2">
        <v>161.34</v>
      </c>
      <c r="V760">
        <v>0</v>
      </c>
      <c r="W760">
        <v>0</v>
      </c>
      <c r="X760">
        <v>0</v>
      </c>
      <c r="Y760">
        <f>VLOOKUP(A760,[1]Hoja4!$A:$B,2,0)</f>
        <v>7604.76</v>
      </c>
      <c r="Z760">
        <v>0</v>
      </c>
      <c r="AA760">
        <v>0</v>
      </c>
      <c r="AB760">
        <v>0</v>
      </c>
      <c r="AC760">
        <v>0</v>
      </c>
      <c r="AD760" s="2">
        <v>1489.63</v>
      </c>
      <c r="AE760">
        <v>0</v>
      </c>
      <c r="AF760">
        <v>0</v>
      </c>
      <c r="AG760" s="2">
        <v>330</v>
      </c>
      <c r="AH760" s="1">
        <f t="shared" si="22"/>
        <v>9585.73</v>
      </c>
      <c r="AI760" s="2">
        <v>76.040000000000006</v>
      </c>
      <c r="AJ760">
        <v>0</v>
      </c>
      <c r="AK760" s="2">
        <v>532.34</v>
      </c>
      <c r="AL760">
        <v>608.38</v>
      </c>
      <c r="AM760" s="1">
        <f t="shared" si="23"/>
        <v>8977.35</v>
      </c>
    </row>
    <row r="761" spans="1:39" ht="15" customHeight="1" x14ac:dyDescent="0.25">
      <c r="A761" s="2">
        <v>62036</v>
      </c>
      <c r="B761" s="2" t="s">
        <v>39</v>
      </c>
      <c r="C761" s="2" t="s">
        <v>920</v>
      </c>
      <c r="D761" s="2" t="s">
        <v>809</v>
      </c>
      <c r="E761" s="2" t="s">
        <v>747</v>
      </c>
      <c r="F761" s="2" t="s">
        <v>748</v>
      </c>
      <c r="G761" s="2" t="s">
        <v>82</v>
      </c>
      <c r="H761">
        <v>0</v>
      </c>
      <c r="I761">
        <v>0</v>
      </c>
      <c r="J761" s="2">
        <v>260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0</v>
      </c>
      <c r="U761" s="2">
        <v>177.52</v>
      </c>
      <c r="V761">
        <v>0</v>
      </c>
      <c r="W761">
        <v>0</v>
      </c>
      <c r="X761" s="2">
        <v>668.18</v>
      </c>
      <c r="Y761">
        <f>VLOOKUP(A761,[1]Hoja4!$A:$B,2,0)</f>
        <v>5827.08</v>
      </c>
      <c r="Z761">
        <v>0</v>
      </c>
      <c r="AA761">
        <v>0</v>
      </c>
      <c r="AB761">
        <v>0</v>
      </c>
      <c r="AC761">
        <v>0</v>
      </c>
      <c r="AD761" s="2">
        <v>1489.63</v>
      </c>
      <c r="AE761">
        <v>0</v>
      </c>
      <c r="AF761">
        <v>0</v>
      </c>
      <c r="AG761" s="2">
        <v>330</v>
      </c>
      <c r="AH761" s="1">
        <f t="shared" si="22"/>
        <v>8752.41</v>
      </c>
      <c r="AI761" s="2">
        <v>58.28</v>
      </c>
      <c r="AJ761">
        <v>0</v>
      </c>
      <c r="AK761" s="2">
        <v>407.9</v>
      </c>
      <c r="AL761">
        <v>466.17999999999995</v>
      </c>
      <c r="AM761" s="1">
        <f t="shared" si="23"/>
        <v>8286.23</v>
      </c>
    </row>
    <row r="762" spans="1:39" ht="15" customHeight="1" x14ac:dyDescent="0.25">
      <c r="A762" s="2">
        <v>62054</v>
      </c>
      <c r="B762" s="2" t="s">
        <v>39</v>
      </c>
      <c r="C762" s="2" t="s">
        <v>921</v>
      </c>
      <c r="D762" s="2" t="s">
        <v>80</v>
      </c>
      <c r="E762" s="2" t="s">
        <v>747</v>
      </c>
      <c r="F762" s="2" t="s">
        <v>748</v>
      </c>
      <c r="G762" s="2" t="s">
        <v>82</v>
      </c>
      <c r="H762">
        <v>0</v>
      </c>
      <c r="I762">
        <v>0</v>
      </c>
      <c r="J762" s="2">
        <v>260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 s="2">
        <v>71.27</v>
      </c>
      <c r="V762">
        <v>0</v>
      </c>
      <c r="W762">
        <v>0</v>
      </c>
      <c r="X762" s="2">
        <v>852.72</v>
      </c>
      <c r="Y762">
        <f>VLOOKUP(A762,[1]Hoja4!$A:$B,2,0)</f>
        <v>7436.52</v>
      </c>
      <c r="Z762">
        <v>0</v>
      </c>
      <c r="AA762">
        <v>0</v>
      </c>
      <c r="AB762">
        <v>0</v>
      </c>
      <c r="AC762">
        <v>0</v>
      </c>
      <c r="AD762" s="2">
        <v>1489.63</v>
      </c>
      <c r="AE762">
        <v>0</v>
      </c>
      <c r="AF762">
        <v>0</v>
      </c>
      <c r="AG762" s="2">
        <v>330</v>
      </c>
      <c r="AH762" s="1">
        <f t="shared" si="22"/>
        <v>10440.14</v>
      </c>
      <c r="AI762" s="2">
        <v>74.36</v>
      </c>
      <c r="AJ762">
        <v>0</v>
      </c>
      <c r="AK762" s="2">
        <v>520.55999999999995</v>
      </c>
      <c r="AL762">
        <v>594.91999999999996</v>
      </c>
      <c r="AM762" s="1">
        <f t="shared" si="23"/>
        <v>9845.2199999999993</v>
      </c>
    </row>
    <row r="763" spans="1:39" ht="15" customHeight="1" x14ac:dyDescent="0.25">
      <c r="A763" s="2">
        <v>62060</v>
      </c>
      <c r="B763" s="2" t="s">
        <v>39</v>
      </c>
      <c r="C763" s="2" t="s">
        <v>922</v>
      </c>
      <c r="D763" s="2" t="s">
        <v>89</v>
      </c>
      <c r="E763" s="2" t="s">
        <v>752</v>
      </c>
      <c r="F763" s="2" t="s">
        <v>748</v>
      </c>
      <c r="G763" s="2" t="s">
        <v>82</v>
      </c>
      <c r="H763">
        <v>0</v>
      </c>
      <c r="I763">
        <v>0</v>
      </c>
      <c r="J763" s="2">
        <v>260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f>VLOOKUP(A763,[1]Hoja4!$A:$B,2,0)</f>
        <v>15656</v>
      </c>
      <c r="Z763" s="2">
        <v>725.22</v>
      </c>
      <c r="AA763">
        <v>0</v>
      </c>
      <c r="AB763">
        <v>0</v>
      </c>
      <c r="AC763">
        <v>0</v>
      </c>
      <c r="AD763" s="2">
        <v>1489.63</v>
      </c>
      <c r="AE763">
        <v>0</v>
      </c>
      <c r="AF763">
        <v>0</v>
      </c>
      <c r="AG763" s="2">
        <v>330</v>
      </c>
      <c r="AH763" s="1">
        <f t="shared" si="22"/>
        <v>18460.850000000002</v>
      </c>
      <c r="AI763" s="2">
        <v>156.56</v>
      </c>
      <c r="AJ763" s="2">
        <v>725.22</v>
      </c>
      <c r="AK763" s="2">
        <v>1095.92</v>
      </c>
      <c r="AL763">
        <v>1977.7</v>
      </c>
      <c r="AM763" s="1">
        <f t="shared" si="23"/>
        <v>16483.150000000001</v>
      </c>
    </row>
    <row r="764" spans="1:39" ht="15" customHeight="1" x14ac:dyDescent="0.25">
      <c r="A764" s="2">
        <v>62230</v>
      </c>
      <c r="B764" s="2" t="s">
        <v>39</v>
      </c>
      <c r="C764" s="2" t="s">
        <v>923</v>
      </c>
      <c r="D764" s="2" t="s">
        <v>89</v>
      </c>
      <c r="E764" s="2" t="s">
        <v>786</v>
      </c>
      <c r="F764" s="2" t="s">
        <v>748</v>
      </c>
      <c r="G764" s="2" t="s">
        <v>82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f>VLOOKUP(A764,[1]Hoja4!$A:$B,2,0)</f>
        <v>10068.56</v>
      </c>
      <c r="Z764" s="2">
        <v>12</v>
      </c>
      <c r="AA764">
        <v>0</v>
      </c>
      <c r="AB764">
        <v>0</v>
      </c>
      <c r="AC764">
        <v>0</v>
      </c>
      <c r="AD764" s="2">
        <v>1489.63</v>
      </c>
      <c r="AE764">
        <v>0</v>
      </c>
      <c r="AF764">
        <v>0</v>
      </c>
      <c r="AG764" s="2">
        <v>330</v>
      </c>
      <c r="AH764" s="1">
        <f t="shared" si="22"/>
        <v>11900.189999999999</v>
      </c>
      <c r="AI764" s="2">
        <v>100.68</v>
      </c>
      <c r="AJ764" s="2">
        <v>12</v>
      </c>
      <c r="AK764" s="2">
        <v>704.8</v>
      </c>
      <c r="AL764">
        <v>817.48</v>
      </c>
      <c r="AM764" s="1">
        <f t="shared" si="23"/>
        <v>11082.71</v>
      </c>
    </row>
    <row r="765" spans="1:39" ht="15" customHeight="1" x14ac:dyDescent="0.25">
      <c r="A765" s="2">
        <v>62242</v>
      </c>
      <c r="B765" s="2" t="s">
        <v>39</v>
      </c>
      <c r="C765" s="2" t="s">
        <v>924</v>
      </c>
      <c r="D765" s="2" t="s">
        <v>809</v>
      </c>
      <c r="E765" s="2" t="s">
        <v>747</v>
      </c>
      <c r="F765" s="2" t="s">
        <v>748</v>
      </c>
      <c r="G765" s="2" t="s">
        <v>82</v>
      </c>
      <c r="H765">
        <v>0</v>
      </c>
      <c r="I765">
        <v>0</v>
      </c>
      <c r="J765" s="2">
        <v>260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 s="2">
        <v>207.83</v>
      </c>
      <c r="V765">
        <v>0</v>
      </c>
      <c r="W765">
        <v>0</v>
      </c>
      <c r="X765">
        <v>0</v>
      </c>
      <c r="Y765">
        <f>VLOOKUP(A765,[1]Hoja4!$A:$B,2,0)</f>
        <v>6386.84</v>
      </c>
      <c r="Z765">
        <v>0</v>
      </c>
      <c r="AA765">
        <v>0</v>
      </c>
      <c r="AB765">
        <v>0</v>
      </c>
      <c r="AC765">
        <v>0</v>
      </c>
      <c r="AD765" s="2">
        <v>1489.63</v>
      </c>
      <c r="AE765">
        <v>0</v>
      </c>
      <c r="AF765">
        <v>0</v>
      </c>
      <c r="AG765" s="2">
        <v>330</v>
      </c>
      <c r="AH765" s="1">
        <f t="shared" si="22"/>
        <v>8674.2999999999993</v>
      </c>
      <c r="AI765" s="2">
        <v>63.86</v>
      </c>
      <c r="AJ765">
        <v>0</v>
      </c>
      <c r="AK765" s="2">
        <v>447.08</v>
      </c>
      <c r="AL765">
        <v>510.94</v>
      </c>
      <c r="AM765" s="1">
        <f t="shared" si="23"/>
        <v>8163.36</v>
      </c>
    </row>
    <row r="766" spans="1:39" ht="15" customHeight="1" x14ac:dyDescent="0.25">
      <c r="A766" s="2">
        <v>62311</v>
      </c>
      <c r="B766" s="2" t="s">
        <v>39</v>
      </c>
      <c r="C766" s="2" t="s">
        <v>925</v>
      </c>
      <c r="D766" s="2" t="s">
        <v>283</v>
      </c>
      <c r="E766" s="2" t="s">
        <v>747</v>
      </c>
      <c r="F766" s="2" t="s">
        <v>748</v>
      </c>
      <c r="G766" s="2" t="s">
        <v>82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f>VLOOKUP(A766,[1]Hoja4!$A:$B,2,0)</f>
        <v>15965</v>
      </c>
      <c r="Z766" s="2">
        <v>687.54</v>
      </c>
      <c r="AA766">
        <v>0</v>
      </c>
      <c r="AB766">
        <v>0</v>
      </c>
      <c r="AC766">
        <v>0</v>
      </c>
      <c r="AD766" s="2">
        <v>1489.63</v>
      </c>
      <c r="AE766">
        <v>0</v>
      </c>
      <c r="AF766">
        <v>0</v>
      </c>
      <c r="AG766" s="2">
        <v>330</v>
      </c>
      <c r="AH766" s="1">
        <f t="shared" si="22"/>
        <v>18472.170000000002</v>
      </c>
      <c r="AI766" s="2">
        <v>159.63999999999999</v>
      </c>
      <c r="AJ766" s="2">
        <v>687.54</v>
      </c>
      <c r="AK766" s="2">
        <v>1117.56</v>
      </c>
      <c r="AL766">
        <v>1964.7399999999998</v>
      </c>
      <c r="AM766" s="1">
        <f t="shared" si="23"/>
        <v>16507.43</v>
      </c>
    </row>
    <row r="767" spans="1:39" ht="15" customHeight="1" x14ac:dyDescent="0.25">
      <c r="A767" s="2">
        <v>62334</v>
      </c>
      <c r="B767" s="2" t="s">
        <v>39</v>
      </c>
      <c r="C767" s="2" t="s">
        <v>926</v>
      </c>
      <c r="D767" s="2" t="s">
        <v>80</v>
      </c>
      <c r="E767" s="2" t="s">
        <v>765</v>
      </c>
      <c r="F767" s="2" t="s">
        <v>748</v>
      </c>
      <c r="G767" s="2" t="s">
        <v>82</v>
      </c>
      <c r="H767">
        <v>0</v>
      </c>
      <c r="I767">
        <v>0</v>
      </c>
      <c r="J767" s="2">
        <v>260</v>
      </c>
      <c r="K767">
        <v>0</v>
      </c>
      <c r="L767">
        <v>0</v>
      </c>
      <c r="M767">
        <v>0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f>VLOOKUP(A767,[1]Hoja4!$A:$B,2,0)</f>
        <v>10105.52</v>
      </c>
      <c r="Z767" s="2">
        <v>71.56</v>
      </c>
      <c r="AA767">
        <v>0</v>
      </c>
      <c r="AB767">
        <v>0</v>
      </c>
      <c r="AC767">
        <v>0</v>
      </c>
      <c r="AD767" s="2">
        <v>1489.63</v>
      </c>
      <c r="AE767">
        <v>0</v>
      </c>
      <c r="AF767">
        <v>0</v>
      </c>
      <c r="AG767" s="2">
        <v>330</v>
      </c>
      <c r="AH767" s="1">
        <f t="shared" si="22"/>
        <v>12256.71</v>
      </c>
      <c r="AI767" s="2">
        <v>101.06</v>
      </c>
      <c r="AJ767" s="2">
        <v>71.56</v>
      </c>
      <c r="AK767" s="2">
        <v>707.38</v>
      </c>
      <c r="AL767">
        <v>880</v>
      </c>
      <c r="AM767" s="1">
        <f t="shared" si="23"/>
        <v>11376.71</v>
      </c>
    </row>
    <row r="768" spans="1:39" ht="15" customHeight="1" x14ac:dyDescent="0.25">
      <c r="A768" s="2">
        <v>62579</v>
      </c>
      <c r="B768" s="2" t="s">
        <v>39</v>
      </c>
      <c r="C768" s="2" t="s">
        <v>927</v>
      </c>
      <c r="D768" s="2" t="s">
        <v>80</v>
      </c>
      <c r="E768" s="2" t="s">
        <v>747</v>
      </c>
      <c r="F768" s="2" t="s">
        <v>748</v>
      </c>
      <c r="G768" s="2" t="s">
        <v>82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f>VLOOKUP(A768,[1]Hoja4!$A:$B,2,0)</f>
        <v>13460</v>
      </c>
      <c r="Z768" s="2">
        <v>267.82</v>
      </c>
      <c r="AA768">
        <v>0</v>
      </c>
      <c r="AB768">
        <v>0</v>
      </c>
      <c r="AC768">
        <v>0</v>
      </c>
      <c r="AD768" s="2">
        <v>1489.63</v>
      </c>
      <c r="AE768">
        <v>0</v>
      </c>
      <c r="AF768">
        <v>0</v>
      </c>
      <c r="AG768" s="2">
        <v>330</v>
      </c>
      <c r="AH768" s="1">
        <f t="shared" si="22"/>
        <v>15547.45</v>
      </c>
      <c r="AI768" s="2">
        <v>134.6</v>
      </c>
      <c r="AJ768" s="2">
        <v>267.82</v>
      </c>
      <c r="AK768" s="2">
        <v>942.2</v>
      </c>
      <c r="AL768">
        <v>1344.62</v>
      </c>
      <c r="AM768" s="1">
        <f t="shared" si="23"/>
        <v>14202.830000000002</v>
      </c>
    </row>
    <row r="769" spans="1:39" ht="15" customHeight="1" x14ac:dyDescent="0.25">
      <c r="A769" s="2">
        <v>62605</v>
      </c>
      <c r="B769" s="2" t="s">
        <v>39</v>
      </c>
      <c r="C769" s="2" t="s">
        <v>928</v>
      </c>
      <c r="D769" s="2" t="s">
        <v>845</v>
      </c>
      <c r="E769" s="2" t="s">
        <v>752</v>
      </c>
      <c r="F769" s="2" t="s">
        <v>748</v>
      </c>
      <c r="G769" s="2" t="s">
        <v>44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0</v>
      </c>
      <c r="U769" s="2">
        <v>234.09</v>
      </c>
      <c r="V769">
        <v>0</v>
      </c>
      <c r="W769">
        <v>0</v>
      </c>
      <c r="X769">
        <v>0</v>
      </c>
      <c r="Y769">
        <f>VLOOKUP(A769,[1]Hoja4!$A:$B,2,0)</f>
        <v>6520.8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 s="1">
        <f t="shared" si="22"/>
        <v>6754.89</v>
      </c>
      <c r="AI769">
        <v>0</v>
      </c>
      <c r="AJ769">
        <v>0</v>
      </c>
      <c r="AK769" s="2">
        <v>456.46</v>
      </c>
      <c r="AL769">
        <v>456.46</v>
      </c>
      <c r="AM769" s="1">
        <f t="shared" si="23"/>
        <v>6298.43</v>
      </c>
    </row>
    <row r="770" spans="1:39" ht="15" customHeight="1" x14ac:dyDescent="0.25">
      <c r="A770" s="2">
        <v>62622</v>
      </c>
      <c r="B770" s="2" t="s">
        <v>39</v>
      </c>
      <c r="C770" s="2" t="s">
        <v>929</v>
      </c>
      <c r="D770" s="2" t="s">
        <v>80</v>
      </c>
      <c r="E770" s="2" t="s">
        <v>747</v>
      </c>
      <c r="F770" s="2" t="s">
        <v>748</v>
      </c>
      <c r="G770" s="2" t="s">
        <v>82</v>
      </c>
      <c r="H770">
        <v>0</v>
      </c>
      <c r="I770">
        <v>0</v>
      </c>
      <c r="J770" s="2">
        <v>260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 s="2">
        <v>940.34</v>
      </c>
      <c r="Y770">
        <f>VLOOKUP(A770,[1]Hoja4!$A:$B,2,0)</f>
        <v>8200.6</v>
      </c>
      <c r="Z770" s="2">
        <v>23.33</v>
      </c>
      <c r="AA770">
        <v>0</v>
      </c>
      <c r="AB770">
        <v>0</v>
      </c>
      <c r="AC770">
        <v>0</v>
      </c>
      <c r="AD770" s="2">
        <v>1489.63</v>
      </c>
      <c r="AE770">
        <v>0</v>
      </c>
      <c r="AF770">
        <v>0</v>
      </c>
      <c r="AG770" s="2">
        <v>330</v>
      </c>
      <c r="AH770" s="1">
        <f t="shared" ref="AH770:AH833" si="24">SUM(H770:AG770)</f>
        <v>11243.900000000001</v>
      </c>
      <c r="AI770" s="2">
        <v>82</v>
      </c>
      <c r="AJ770" s="2">
        <v>23.33</v>
      </c>
      <c r="AK770" s="2">
        <v>574.04</v>
      </c>
      <c r="AL770">
        <v>679.37</v>
      </c>
      <c r="AM770" s="1">
        <f t="shared" si="23"/>
        <v>10564.53</v>
      </c>
    </row>
    <row r="771" spans="1:39" ht="15" customHeight="1" x14ac:dyDescent="0.25">
      <c r="A771" s="2">
        <v>62787</v>
      </c>
      <c r="B771" s="2" t="s">
        <v>39</v>
      </c>
      <c r="C771" s="2" t="s">
        <v>930</v>
      </c>
      <c r="D771" s="2" t="s">
        <v>80</v>
      </c>
      <c r="E771" s="2" t="s">
        <v>786</v>
      </c>
      <c r="F771" s="2" t="s">
        <v>748</v>
      </c>
      <c r="G771" s="2" t="s">
        <v>82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f>VLOOKUP(A771,[1]Hoja4!$A:$B,2,0)</f>
        <v>15791.8</v>
      </c>
      <c r="Z771" s="2">
        <v>673.68</v>
      </c>
      <c r="AA771">
        <v>0</v>
      </c>
      <c r="AB771">
        <v>0</v>
      </c>
      <c r="AC771">
        <v>0</v>
      </c>
      <c r="AD771" s="2">
        <v>1489.63</v>
      </c>
      <c r="AE771">
        <v>0</v>
      </c>
      <c r="AF771">
        <v>0</v>
      </c>
      <c r="AG771" s="2">
        <v>330</v>
      </c>
      <c r="AH771" s="1">
        <f t="shared" si="24"/>
        <v>18285.11</v>
      </c>
      <c r="AI771" s="2">
        <v>157.91999999999999</v>
      </c>
      <c r="AJ771" s="2">
        <v>673.68</v>
      </c>
      <c r="AK771" s="2">
        <v>1105.42</v>
      </c>
      <c r="AL771">
        <v>1937.02</v>
      </c>
      <c r="AM771" s="1">
        <f t="shared" ref="AM771:AM834" si="25">+AH771-AL771</f>
        <v>16348.09</v>
      </c>
    </row>
    <row r="772" spans="1:39" ht="15" customHeight="1" x14ac:dyDescent="0.25">
      <c r="A772" s="2">
        <v>62805</v>
      </c>
      <c r="B772" s="2" t="s">
        <v>39</v>
      </c>
      <c r="C772" s="2" t="s">
        <v>931</v>
      </c>
      <c r="D772" s="2" t="s">
        <v>80</v>
      </c>
      <c r="E772" s="2" t="s">
        <v>747</v>
      </c>
      <c r="F772" s="2" t="s">
        <v>748</v>
      </c>
      <c r="G772" s="2" t="s">
        <v>82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f>VLOOKUP(A772,[1]Hoja4!$A:$B,2,0)</f>
        <v>18801.16</v>
      </c>
      <c r="Z772" s="2">
        <v>929.74</v>
      </c>
      <c r="AA772">
        <v>0</v>
      </c>
      <c r="AB772">
        <v>0</v>
      </c>
      <c r="AC772">
        <v>0</v>
      </c>
      <c r="AD772" s="2">
        <v>1489.63</v>
      </c>
      <c r="AE772">
        <v>0</v>
      </c>
      <c r="AF772">
        <v>0</v>
      </c>
      <c r="AG772" s="2">
        <v>330</v>
      </c>
      <c r="AH772" s="1">
        <f t="shared" si="24"/>
        <v>21550.530000000002</v>
      </c>
      <c r="AI772" s="2">
        <v>188.02</v>
      </c>
      <c r="AJ772" s="2">
        <v>929.74</v>
      </c>
      <c r="AK772" s="2">
        <v>1316.08</v>
      </c>
      <c r="AL772">
        <v>2433.84</v>
      </c>
      <c r="AM772" s="1">
        <f t="shared" si="25"/>
        <v>19116.690000000002</v>
      </c>
    </row>
    <row r="773" spans="1:39" ht="15" customHeight="1" x14ac:dyDescent="0.25">
      <c r="A773" s="2">
        <v>62878</v>
      </c>
      <c r="B773" s="2" t="s">
        <v>39</v>
      </c>
      <c r="C773" s="2" t="s">
        <v>932</v>
      </c>
      <c r="D773" s="2" t="s">
        <v>207</v>
      </c>
      <c r="E773" s="2" t="s">
        <v>747</v>
      </c>
      <c r="F773" s="2" t="s">
        <v>748</v>
      </c>
      <c r="G773" s="2" t="s">
        <v>82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f>VLOOKUP(A773,[1]Hoja4!$A:$B,2,0)</f>
        <v>11473.36</v>
      </c>
      <c r="Z773" s="2">
        <v>118.66</v>
      </c>
      <c r="AA773">
        <v>0</v>
      </c>
      <c r="AB773">
        <v>0</v>
      </c>
      <c r="AC773">
        <v>0</v>
      </c>
      <c r="AD773" s="2">
        <v>1489.63</v>
      </c>
      <c r="AE773">
        <v>0</v>
      </c>
      <c r="AF773">
        <v>0</v>
      </c>
      <c r="AG773" s="2">
        <v>330</v>
      </c>
      <c r="AH773" s="1">
        <f t="shared" si="24"/>
        <v>13411.650000000001</v>
      </c>
      <c r="AI773" s="2">
        <v>114.74</v>
      </c>
      <c r="AJ773" s="2">
        <v>118.66</v>
      </c>
      <c r="AK773" s="2">
        <v>803.14</v>
      </c>
      <c r="AL773">
        <v>1036.54</v>
      </c>
      <c r="AM773" s="1">
        <f t="shared" si="25"/>
        <v>12375.11</v>
      </c>
    </row>
    <row r="774" spans="1:39" ht="15" customHeight="1" x14ac:dyDescent="0.25">
      <c r="A774" s="2">
        <v>62880</v>
      </c>
      <c r="B774" s="2" t="s">
        <v>39</v>
      </c>
      <c r="C774" s="2" t="s">
        <v>933</v>
      </c>
      <c r="D774" s="2" t="s">
        <v>790</v>
      </c>
      <c r="E774" s="2" t="s">
        <v>752</v>
      </c>
      <c r="F774" s="2" t="s">
        <v>748</v>
      </c>
      <c r="G774" s="2" t="s">
        <v>82</v>
      </c>
      <c r="H774">
        <v>0</v>
      </c>
      <c r="I774">
        <v>0</v>
      </c>
      <c r="J774" s="2">
        <v>260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 s="2">
        <v>132</v>
      </c>
      <c r="V774">
        <v>0</v>
      </c>
      <c r="W774">
        <v>0</v>
      </c>
      <c r="X774">
        <v>0</v>
      </c>
      <c r="Y774">
        <f>VLOOKUP(A774,[1]Hoja4!$A:$B,2,0)</f>
        <v>7960.2</v>
      </c>
      <c r="Z774">
        <v>0</v>
      </c>
      <c r="AA774">
        <v>0</v>
      </c>
      <c r="AB774">
        <v>0</v>
      </c>
      <c r="AC774">
        <v>0</v>
      </c>
      <c r="AD774" s="2">
        <v>1489.63</v>
      </c>
      <c r="AE774">
        <v>0</v>
      </c>
      <c r="AF774">
        <v>0</v>
      </c>
      <c r="AG774" s="2">
        <v>330</v>
      </c>
      <c r="AH774" s="1">
        <f t="shared" si="24"/>
        <v>10171.830000000002</v>
      </c>
      <c r="AI774" s="2">
        <v>79.599999999999994</v>
      </c>
      <c r="AJ774">
        <v>0</v>
      </c>
      <c r="AK774" s="2">
        <v>557.22</v>
      </c>
      <c r="AL774">
        <v>636.82000000000005</v>
      </c>
      <c r="AM774" s="1">
        <f t="shared" si="25"/>
        <v>9535.010000000002</v>
      </c>
    </row>
    <row r="775" spans="1:39" ht="15" customHeight="1" x14ac:dyDescent="0.25">
      <c r="A775" s="2">
        <v>62891</v>
      </c>
      <c r="B775" s="2" t="s">
        <v>39</v>
      </c>
      <c r="C775" s="2" t="s">
        <v>934</v>
      </c>
      <c r="D775" s="2" t="s">
        <v>790</v>
      </c>
      <c r="E775" s="2" t="s">
        <v>752</v>
      </c>
      <c r="F775" s="2" t="s">
        <v>748</v>
      </c>
      <c r="G775" s="2" t="s">
        <v>44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 s="2">
        <v>269.56</v>
      </c>
      <c r="V775">
        <v>0</v>
      </c>
      <c r="W775">
        <v>0</v>
      </c>
      <c r="X775">
        <v>0</v>
      </c>
      <c r="Y775">
        <f>VLOOKUP(A775,[1]Hoja4!$A:$B,2,0)</f>
        <v>4984.2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 s="1">
        <f t="shared" si="24"/>
        <v>5253.76</v>
      </c>
      <c r="AI775">
        <v>0</v>
      </c>
      <c r="AJ775">
        <v>0</v>
      </c>
      <c r="AK775" s="2">
        <v>348.9</v>
      </c>
      <c r="AL775">
        <v>348.9</v>
      </c>
      <c r="AM775" s="1">
        <f t="shared" si="25"/>
        <v>4904.8600000000006</v>
      </c>
    </row>
    <row r="776" spans="1:39" ht="15" customHeight="1" x14ac:dyDescent="0.25">
      <c r="A776" s="2">
        <v>62898</v>
      </c>
      <c r="B776" s="2" t="s">
        <v>39</v>
      </c>
      <c r="C776" s="2" t="s">
        <v>935</v>
      </c>
      <c r="D776" s="2" t="s">
        <v>80</v>
      </c>
      <c r="E776" s="2" t="s">
        <v>752</v>
      </c>
      <c r="F776" s="2" t="s">
        <v>748</v>
      </c>
      <c r="G776" s="2" t="s">
        <v>82</v>
      </c>
      <c r="H776">
        <v>0</v>
      </c>
      <c r="I776">
        <v>0</v>
      </c>
      <c r="J776" s="2">
        <v>260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 s="2">
        <v>21.75</v>
      </c>
      <c r="V776">
        <v>0</v>
      </c>
      <c r="W776">
        <v>0</v>
      </c>
      <c r="X776">
        <v>0</v>
      </c>
      <c r="Y776">
        <f>VLOOKUP(A776,[1]Hoja4!$A:$B,2,0)</f>
        <v>8928.2999999999993</v>
      </c>
      <c r="Z776" s="2">
        <v>3.27</v>
      </c>
      <c r="AA776">
        <v>0</v>
      </c>
      <c r="AB776">
        <v>0</v>
      </c>
      <c r="AC776">
        <v>0</v>
      </c>
      <c r="AD776" s="2">
        <v>1489.63</v>
      </c>
      <c r="AE776">
        <v>0</v>
      </c>
      <c r="AF776">
        <v>0</v>
      </c>
      <c r="AG776" s="2">
        <v>330</v>
      </c>
      <c r="AH776" s="1">
        <f t="shared" si="24"/>
        <v>11032.95</v>
      </c>
      <c r="AI776" s="2">
        <v>89.28</v>
      </c>
      <c r="AJ776" s="2">
        <v>3.27</v>
      </c>
      <c r="AK776" s="2">
        <v>624.98</v>
      </c>
      <c r="AL776">
        <v>717.53</v>
      </c>
      <c r="AM776" s="1">
        <f t="shared" si="25"/>
        <v>10315.42</v>
      </c>
    </row>
    <row r="777" spans="1:39" ht="15" customHeight="1" x14ac:dyDescent="0.25">
      <c r="A777" s="2">
        <v>62902</v>
      </c>
      <c r="B777" s="2" t="s">
        <v>39</v>
      </c>
      <c r="C777" s="2" t="s">
        <v>936</v>
      </c>
      <c r="D777" s="2" t="s">
        <v>790</v>
      </c>
      <c r="E777" s="2" t="s">
        <v>752</v>
      </c>
      <c r="F777" s="2" t="s">
        <v>748</v>
      </c>
      <c r="G777" s="2" t="s">
        <v>82</v>
      </c>
      <c r="H777">
        <v>0</v>
      </c>
      <c r="I777">
        <v>0</v>
      </c>
      <c r="J777" s="2">
        <v>260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 s="2">
        <v>150.30000000000001</v>
      </c>
      <c r="V777">
        <v>0</v>
      </c>
      <c r="W777">
        <v>0</v>
      </c>
      <c r="X777">
        <v>0</v>
      </c>
      <c r="Y777">
        <f>VLOOKUP(A777,[1]Hoja4!$A:$B,2,0)</f>
        <v>7960.2</v>
      </c>
      <c r="Z777">
        <v>0</v>
      </c>
      <c r="AA777">
        <v>0</v>
      </c>
      <c r="AB777">
        <v>0</v>
      </c>
      <c r="AC777">
        <v>0</v>
      </c>
      <c r="AD777" s="2">
        <v>1489.63</v>
      </c>
      <c r="AE777">
        <v>0</v>
      </c>
      <c r="AF777">
        <v>0</v>
      </c>
      <c r="AG777" s="2">
        <v>330</v>
      </c>
      <c r="AH777" s="1">
        <f t="shared" si="24"/>
        <v>10190.130000000001</v>
      </c>
      <c r="AI777" s="2">
        <v>79.599999999999994</v>
      </c>
      <c r="AJ777">
        <v>0</v>
      </c>
      <c r="AK777" s="2">
        <v>557.22</v>
      </c>
      <c r="AL777">
        <v>636.82000000000005</v>
      </c>
      <c r="AM777" s="1">
        <f t="shared" si="25"/>
        <v>9553.3100000000013</v>
      </c>
    </row>
    <row r="778" spans="1:39" ht="15" customHeight="1" x14ac:dyDescent="0.25">
      <c r="A778" s="2">
        <v>63217</v>
      </c>
      <c r="B778" s="2" t="s">
        <v>39</v>
      </c>
      <c r="C778" s="2" t="s">
        <v>937</v>
      </c>
      <c r="D778" s="2" t="s">
        <v>797</v>
      </c>
      <c r="E778" s="2" t="s">
        <v>765</v>
      </c>
      <c r="F778" s="2" t="s">
        <v>748</v>
      </c>
      <c r="G778" s="2" t="s">
        <v>82</v>
      </c>
      <c r="H778">
        <v>0</v>
      </c>
      <c r="I778">
        <v>0</v>
      </c>
      <c r="J778" s="2">
        <v>260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 s="2">
        <v>73.569999999999993</v>
      </c>
      <c r="V778">
        <v>0</v>
      </c>
      <c r="W778">
        <v>0</v>
      </c>
      <c r="X778">
        <v>0</v>
      </c>
      <c r="Y778">
        <f>VLOOKUP(A778,[1]Hoja4!$A:$B,2,0)</f>
        <v>8515.4</v>
      </c>
      <c r="Z778">
        <v>0</v>
      </c>
      <c r="AA778">
        <v>0</v>
      </c>
      <c r="AB778">
        <v>0</v>
      </c>
      <c r="AC778">
        <v>0</v>
      </c>
      <c r="AD778" s="2">
        <v>1489.63</v>
      </c>
      <c r="AE778">
        <v>0</v>
      </c>
      <c r="AF778">
        <v>0</v>
      </c>
      <c r="AG778" s="2">
        <v>330</v>
      </c>
      <c r="AH778" s="1">
        <f t="shared" si="24"/>
        <v>10668.599999999999</v>
      </c>
      <c r="AI778" s="2">
        <v>85.16</v>
      </c>
      <c r="AJ778">
        <v>0</v>
      </c>
      <c r="AK778" s="2">
        <v>596.08000000000004</v>
      </c>
      <c r="AL778">
        <v>681.24</v>
      </c>
      <c r="AM778" s="1">
        <f t="shared" si="25"/>
        <v>9987.3599999999988</v>
      </c>
    </row>
    <row r="779" spans="1:39" ht="15" customHeight="1" x14ac:dyDescent="0.25">
      <c r="A779" s="2">
        <v>63426</v>
      </c>
      <c r="B779" s="2" t="s">
        <v>39</v>
      </c>
      <c r="C779" s="2" t="s">
        <v>938</v>
      </c>
      <c r="D779" s="2" t="s">
        <v>119</v>
      </c>
      <c r="E779" s="2" t="s">
        <v>747</v>
      </c>
      <c r="F779" s="2" t="s">
        <v>748</v>
      </c>
      <c r="G779" s="2" t="s">
        <v>82</v>
      </c>
      <c r="H779">
        <v>0</v>
      </c>
      <c r="I779">
        <v>0</v>
      </c>
      <c r="J779" s="2">
        <v>260</v>
      </c>
      <c r="K779">
        <v>0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f>VLOOKUP(A779,[1]Hoja4!$A:$B,2,0)</f>
        <v>10342.36</v>
      </c>
      <c r="Z779" s="2">
        <v>99.56</v>
      </c>
      <c r="AA779">
        <v>0</v>
      </c>
      <c r="AB779">
        <v>0</v>
      </c>
      <c r="AC779">
        <v>0</v>
      </c>
      <c r="AD779" s="2">
        <v>1489.63</v>
      </c>
      <c r="AE779">
        <v>0</v>
      </c>
      <c r="AF779">
        <v>0</v>
      </c>
      <c r="AG779" s="2">
        <v>330</v>
      </c>
      <c r="AH779" s="1">
        <f t="shared" si="24"/>
        <v>12521.55</v>
      </c>
      <c r="AI779" s="2">
        <v>103.42</v>
      </c>
      <c r="AJ779" s="2">
        <v>99.56</v>
      </c>
      <c r="AK779" s="2">
        <v>723.96</v>
      </c>
      <c r="AL779">
        <v>926.94</v>
      </c>
      <c r="AM779" s="1">
        <f t="shared" si="25"/>
        <v>11594.609999999999</v>
      </c>
    </row>
    <row r="780" spans="1:39" ht="15" customHeight="1" x14ac:dyDescent="0.25">
      <c r="A780" s="2">
        <v>63463</v>
      </c>
      <c r="B780" s="2" t="s">
        <v>39</v>
      </c>
      <c r="C780" s="2" t="s">
        <v>939</v>
      </c>
      <c r="D780" s="2" t="s">
        <v>89</v>
      </c>
      <c r="E780" s="2" t="s">
        <v>747</v>
      </c>
      <c r="F780" s="2" t="s">
        <v>748</v>
      </c>
      <c r="G780" s="2" t="s">
        <v>82</v>
      </c>
      <c r="H780">
        <v>0</v>
      </c>
      <c r="I780">
        <v>0</v>
      </c>
      <c r="J780" s="2">
        <v>260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 s="2">
        <v>154.44</v>
      </c>
      <c r="V780">
        <v>0</v>
      </c>
      <c r="W780">
        <v>0</v>
      </c>
      <c r="X780" s="2">
        <v>735.44</v>
      </c>
      <c r="Y780">
        <f>VLOOKUP(A780,[1]Hoja4!$A:$B,2,0)</f>
        <v>6413.68</v>
      </c>
      <c r="Z780">
        <v>0</v>
      </c>
      <c r="AA780">
        <v>0</v>
      </c>
      <c r="AB780">
        <v>0</v>
      </c>
      <c r="AC780">
        <v>0</v>
      </c>
      <c r="AD780" s="2">
        <v>1489.63</v>
      </c>
      <c r="AE780">
        <v>0</v>
      </c>
      <c r="AF780">
        <v>0</v>
      </c>
      <c r="AG780" s="2">
        <v>330</v>
      </c>
      <c r="AH780" s="1">
        <f t="shared" si="24"/>
        <v>9383.19</v>
      </c>
      <c r="AI780" s="2">
        <v>64.14</v>
      </c>
      <c r="AJ780">
        <v>0</v>
      </c>
      <c r="AK780" s="2">
        <v>448.96</v>
      </c>
      <c r="AL780">
        <v>513.1</v>
      </c>
      <c r="AM780" s="1">
        <f t="shared" si="25"/>
        <v>8870.09</v>
      </c>
    </row>
    <row r="781" spans="1:39" ht="15" customHeight="1" x14ac:dyDescent="0.25">
      <c r="A781" s="2">
        <v>63468</v>
      </c>
      <c r="B781" s="2" t="s">
        <v>39</v>
      </c>
      <c r="C781" s="2" t="s">
        <v>940</v>
      </c>
      <c r="D781" s="2" t="s">
        <v>809</v>
      </c>
      <c r="E781" s="2" t="s">
        <v>747</v>
      </c>
      <c r="F781" s="2" t="s">
        <v>748</v>
      </c>
      <c r="G781" s="2" t="s">
        <v>82</v>
      </c>
      <c r="H781">
        <v>0</v>
      </c>
      <c r="I781">
        <v>0</v>
      </c>
      <c r="J781" s="2">
        <v>260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 s="2">
        <v>178.14</v>
      </c>
      <c r="V781">
        <v>0</v>
      </c>
      <c r="W781">
        <v>0</v>
      </c>
      <c r="X781" s="2">
        <v>352.42</v>
      </c>
      <c r="Y781">
        <f>VLOOKUP(A781,[1]Hoja4!$A:$B,2,0)</f>
        <v>6146.96</v>
      </c>
      <c r="Z781">
        <v>0</v>
      </c>
      <c r="AA781">
        <v>0</v>
      </c>
      <c r="AB781">
        <v>0</v>
      </c>
      <c r="AC781">
        <v>0</v>
      </c>
      <c r="AD781" s="2">
        <v>1489.63</v>
      </c>
      <c r="AE781">
        <v>0</v>
      </c>
      <c r="AF781">
        <v>0</v>
      </c>
      <c r="AG781" s="2">
        <v>330</v>
      </c>
      <c r="AH781" s="1">
        <f t="shared" si="24"/>
        <v>8757.1500000000015</v>
      </c>
      <c r="AI781" s="2">
        <v>61.46</v>
      </c>
      <c r="AJ781">
        <v>0</v>
      </c>
      <c r="AK781" s="2">
        <v>430.28</v>
      </c>
      <c r="AL781">
        <v>491.73999999999995</v>
      </c>
      <c r="AM781" s="1">
        <f t="shared" si="25"/>
        <v>8265.4100000000017</v>
      </c>
    </row>
    <row r="782" spans="1:39" ht="15" customHeight="1" x14ac:dyDescent="0.25">
      <c r="A782" s="2">
        <v>63553</v>
      </c>
      <c r="B782" s="2" t="s">
        <v>39</v>
      </c>
      <c r="C782" s="2" t="s">
        <v>941</v>
      </c>
      <c r="D782" s="2" t="s">
        <v>80</v>
      </c>
      <c r="E782" s="2" t="s">
        <v>752</v>
      </c>
      <c r="F782" s="2" t="s">
        <v>748</v>
      </c>
      <c r="G782" s="2" t="s">
        <v>82</v>
      </c>
      <c r="H782">
        <v>0</v>
      </c>
      <c r="I782">
        <v>0</v>
      </c>
      <c r="J782" s="2">
        <v>260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  <c r="S782">
        <v>0</v>
      </c>
      <c r="T782">
        <v>0</v>
      </c>
      <c r="U782" s="2">
        <v>158.01</v>
      </c>
      <c r="V782">
        <v>0</v>
      </c>
      <c r="W782">
        <v>0</v>
      </c>
      <c r="X782">
        <v>0</v>
      </c>
      <c r="Y782">
        <f>VLOOKUP(A782,[1]Hoja4!$A:$B,2,0)</f>
        <v>7188.64</v>
      </c>
      <c r="Z782">
        <v>0</v>
      </c>
      <c r="AA782">
        <v>0</v>
      </c>
      <c r="AB782">
        <v>0</v>
      </c>
      <c r="AC782">
        <v>0</v>
      </c>
      <c r="AD782" s="2">
        <v>1489.63</v>
      </c>
      <c r="AE782">
        <v>0</v>
      </c>
      <c r="AF782">
        <v>0</v>
      </c>
      <c r="AG782" s="2">
        <v>330</v>
      </c>
      <c r="AH782" s="1">
        <f t="shared" si="24"/>
        <v>9426.2800000000007</v>
      </c>
      <c r="AI782" s="2">
        <v>71.88</v>
      </c>
      <c r="AJ782">
        <v>0</v>
      </c>
      <c r="AK782" s="2">
        <v>503.2</v>
      </c>
      <c r="AL782">
        <v>575.07999999999993</v>
      </c>
      <c r="AM782" s="1">
        <f t="shared" si="25"/>
        <v>8851.2000000000007</v>
      </c>
    </row>
    <row r="783" spans="1:39" ht="15" customHeight="1" x14ac:dyDescent="0.25">
      <c r="A783" s="2">
        <v>63672</v>
      </c>
      <c r="B783" s="2" t="s">
        <v>39</v>
      </c>
      <c r="C783" s="2" t="s">
        <v>942</v>
      </c>
      <c r="D783" s="2" t="s">
        <v>809</v>
      </c>
      <c r="E783" s="2" t="s">
        <v>747</v>
      </c>
      <c r="F783" s="2" t="s">
        <v>748</v>
      </c>
      <c r="G783" s="2" t="s">
        <v>82</v>
      </c>
      <c r="H783">
        <v>0</v>
      </c>
      <c r="I783">
        <v>0</v>
      </c>
      <c r="J783" s="2">
        <v>260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U783" s="2">
        <v>173.17</v>
      </c>
      <c r="V783">
        <v>0</v>
      </c>
      <c r="W783">
        <v>0</v>
      </c>
      <c r="X783" s="2">
        <v>680.84</v>
      </c>
      <c r="Y783">
        <f>VLOOKUP(A783,[1]Hoja4!$A:$B,2,0)</f>
        <v>5937.6</v>
      </c>
      <c r="Z783">
        <v>0</v>
      </c>
      <c r="AA783">
        <v>0</v>
      </c>
      <c r="AB783">
        <v>0</v>
      </c>
      <c r="AC783">
        <v>0</v>
      </c>
      <c r="AD783" s="2">
        <v>1489.63</v>
      </c>
      <c r="AE783">
        <v>0</v>
      </c>
      <c r="AF783">
        <v>0</v>
      </c>
      <c r="AG783" s="2">
        <v>330</v>
      </c>
      <c r="AH783" s="1">
        <f t="shared" si="24"/>
        <v>8871.2400000000016</v>
      </c>
      <c r="AI783" s="2">
        <v>59.38</v>
      </c>
      <c r="AJ783">
        <v>0</v>
      </c>
      <c r="AK783" s="2">
        <v>415.62</v>
      </c>
      <c r="AL783">
        <v>475</v>
      </c>
      <c r="AM783" s="1">
        <f t="shared" si="25"/>
        <v>8396.2400000000016</v>
      </c>
    </row>
    <row r="784" spans="1:39" ht="15" customHeight="1" x14ac:dyDescent="0.25">
      <c r="A784" s="2">
        <v>63856</v>
      </c>
      <c r="B784" s="2" t="s">
        <v>39</v>
      </c>
      <c r="C784" s="2" t="s">
        <v>943</v>
      </c>
      <c r="D784" s="2" t="s">
        <v>858</v>
      </c>
      <c r="E784" s="2" t="s">
        <v>747</v>
      </c>
      <c r="F784" s="2" t="s">
        <v>748</v>
      </c>
      <c r="G784" s="2" t="s">
        <v>82</v>
      </c>
      <c r="H784">
        <v>0</v>
      </c>
      <c r="I784">
        <v>0</v>
      </c>
      <c r="J784" s="2">
        <v>260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f>VLOOKUP(A784,[1]Hoja4!$A:$B,2,0)</f>
        <v>9731.4</v>
      </c>
      <c r="Z784" s="2">
        <v>51.21</v>
      </c>
      <c r="AA784">
        <v>0</v>
      </c>
      <c r="AB784">
        <v>0</v>
      </c>
      <c r="AC784">
        <v>0</v>
      </c>
      <c r="AD784" s="2">
        <v>1489.63</v>
      </c>
      <c r="AE784">
        <v>0</v>
      </c>
      <c r="AF784">
        <v>0</v>
      </c>
      <c r="AG784" s="2">
        <v>330</v>
      </c>
      <c r="AH784" s="1">
        <f t="shared" si="24"/>
        <v>11862.239999999998</v>
      </c>
      <c r="AI784" s="2">
        <v>97.32</v>
      </c>
      <c r="AJ784" s="2">
        <v>51.21</v>
      </c>
      <c r="AK784" s="2">
        <v>681.2</v>
      </c>
      <c r="AL784">
        <v>829.73</v>
      </c>
      <c r="AM784" s="1">
        <f t="shared" si="25"/>
        <v>11032.509999999998</v>
      </c>
    </row>
    <row r="785" spans="1:39" ht="15" customHeight="1" x14ac:dyDescent="0.25">
      <c r="A785" s="2">
        <v>64063</v>
      </c>
      <c r="B785" s="2" t="s">
        <v>39</v>
      </c>
      <c r="C785" s="2" t="s">
        <v>944</v>
      </c>
      <c r="D785" s="2" t="s">
        <v>80</v>
      </c>
      <c r="E785" s="2" t="s">
        <v>747</v>
      </c>
      <c r="F785" s="2" t="s">
        <v>748</v>
      </c>
      <c r="G785" s="2" t="s">
        <v>82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f>VLOOKUP(A785,[1]Hoja4!$A:$B,2,0)</f>
        <v>11803.6</v>
      </c>
      <c r="Z785" s="2">
        <v>136.62</v>
      </c>
      <c r="AA785">
        <v>0</v>
      </c>
      <c r="AB785">
        <v>0</v>
      </c>
      <c r="AC785">
        <v>0</v>
      </c>
      <c r="AD785" s="2">
        <v>1489.63</v>
      </c>
      <c r="AE785">
        <v>0</v>
      </c>
      <c r="AF785">
        <v>0</v>
      </c>
      <c r="AG785" s="2">
        <v>330</v>
      </c>
      <c r="AH785" s="1">
        <f t="shared" si="24"/>
        <v>13759.850000000002</v>
      </c>
      <c r="AI785" s="2">
        <v>118.04</v>
      </c>
      <c r="AJ785" s="2">
        <v>136.62</v>
      </c>
      <c r="AK785" s="2">
        <v>826.26</v>
      </c>
      <c r="AL785">
        <v>1080.92</v>
      </c>
      <c r="AM785" s="1">
        <f t="shared" si="25"/>
        <v>12678.930000000002</v>
      </c>
    </row>
    <row r="786" spans="1:39" ht="15" customHeight="1" x14ac:dyDescent="0.25">
      <c r="A786" s="2">
        <v>64496</v>
      </c>
      <c r="B786" s="2" t="s">
        <v>39</v>
      </c>
      <c r="C786" s="2" t="s">
        <v>945</v>
      </c>
      <c r="D786" s="2" t="s">
        <v>80</v>
      </c>
      <c r="E786" s="2" t="s">
        <v>752</v>
      </c>
      <c r="F786" s="2" t="s">
        <v>748</v>
      </c>
      <c r="G786" s="2" t="s">
        <v>82</v>
      </c>
      <c r="H786">
        <v>0</v>
      </c>
      <c r="I786">
        <v>0</v>
      </c>
      <c r="J786" s="2">
        <v>260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 s="2">
        <v>150.08000000000001</v>
      </c>
      <c r="V786">
        <v>0</v>
      </c>
      <c r="W786">
        <v>0</v>
      </c>
      <c r="X786">
        <v>0</v>
      </c>
      <c r="Y786">
        <f>VLOOKUP(A786,[1]Hoja4!$A:$B,2,0)</f>
        <v>7436.52</v>
      </c>
      <c r="Z786">
        <v>0</v>
      </c>
      <c r="AA786">
        <v>0</v>
      </c>
      <c r="AB786">
        <v>0</v>
      </c>
      <c r="AC786">
        <v>0</v>
      </c>
      <c r="AD786" s="2">
        <v>1489.63</v>
      </c>
      <c r="AE786">
        <v>0</v>
      </c>
      <c r="AF786">
        <v>0</v>
      </c>
      <c r="AG786" s="2">
        <v>330</v>
      </c>
      <c r="AH786" s="1">
        <f t="shared" si="24"/>
        <v>9666.23</v>
      </c>
      <c r="AI786" s="2">
        <v>74.36</v>
      </c>
      <c r="AJ786">
        <v>0</v>
      </c>
      <c r="AK786" s="2">
        <v>520.55999999999995</v>
      </c>
      <c r="AL786">
        <v>594.91999999999996</v>
      </c>
      <c r="AM786" s="1">
        <f t="shared" si="25"/>
        <v>9071.31</v>
      </c>
    </row>
    <row r="787" spans="1:39" ht="15" customHeight="1" x14ac:dyDescent="0.25">
      <c r="A787" s="2">
        <v>64636</v>
      </c>
      <c r="B787" s="2" t="s">
        <v>39</v>
      </c>
      <c r="C787" s="2" t="s">
        <v>946</v>
      </c>
      <c r="D787" s="2" t="s">
        <v>775</v>
      </c>
      <c r="E787" s="2" t="s">
        <v>765</v>
      </c>
      <c r="F787" s="2" t="s">
        <v>748</v>
      </c>
      <c r="G787" s="2" t="s">
        <v>82</v>
      </c>
      <c r="H787">
        <v>0</v>
      </c>
      <c r="I787">
        <v>0</v>
      </c>
      <c r="J787" s="2">
        <v>260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0</v>
      </c>
      <c r="T787">
        <v>0</v>
      </c>
      <c r="U787" s="2">
        <v>210.02</v>
      </c>
      <c r="V787">
        <v>0</v>
      </c>
      <c r="W787">
        <v>0</v>
      </c>
      <c r="X787">
        <v>0</v>
      </c>
      <c r="Y787">
        <f>VLOOKUP(A787,[1]Hoja4!$A:$B,2,0)</f>
        <v>6318.32</v>
      </c>
      <c r="Z787">
        <v>0</v>
      </c>
      <c r="AA787">
        <v>0</v>
      </c>
      <c r="AB787">
        <v>0</v>
      </c>
      <c r="AC787">
        <v>0</v>
      </c>
      <c r="AD787" s="2">
        <v>1489.63</v>
      </c>
      <c r="AE787">
        <v>0</v>
      </c>
      <c r="AF787">
        <v>0</v>
      </c>
      <c r="AG787" s="2">
        <v>330</v>
      </c>
      <c r="AH787" s="1">
        <f t="shared" si="24"/>
        <v>8607.9700000000012</v>
      </c>
      <c r="AI787" s="2">
        <v>63.18</v>
      </c>
      <c r="AJ787">
        <v>0</v>
      </c>
      <c r="AK787" s="2">
        <v>442.28</v>
      </c>
      <c r="AL787">
        <v>505.46</v>
      </c>
      <c r="AM787" s="1">
        <f t="shared" si="25"/>
        <v>8102.5100000000011</v>
      </c>
    </row>
    <row r="788" spans="1:39" ht="15" customHeight="1" x14ac:dyDescent="0.25">
      <c r="A788" s="2">
        <v>64735</v>
      </c>
      <c r="B788" s="2" t="s">
        <v>39</v>
      </c>
      <c r="C788" s="2" t="s">
        <v>947</v>
      </c>
      <c r="D788" s="2" t="s">
        <v>80</v>
      </c>
      <c r="E788" s="2" t="s">
        <v>747</v>
      </c>
      <c r="F788" s="2" t="s">
        <v>748</v>
      </c>
      <c r="G788" s="2" t="s">
        <v>82</v>
      </c>
      <c r="H788">
        <v>0</v>
      </c>
      <c r="I788">
        <v>0</v>
      </c>
      <c r="J788" s="2">
        <v>260</v>
      </c>
      <c r="K788">
        <v>0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f>VLOOKUP(A788,[1]Hoja4!$A:$B,2,0)</f>
        <v>10976.68</v>
      </c>
      <c r="Z788" s="2">
        <v>134.07</v>
      </c>
      <c r="AA788">
        <v>0</v>
      </c>
      <c r="AB788">
        <v>0</v>
      </c>
      <c r="AC788">
        <v>0</v>
      </c>
      <c r="AD788" s="2">
        <v>1489.63</v>
      </c>
      <c r="AE788">
        <v>0</v>
      </c>
      <c r="AF788">
        <v>0</v>
      </c>
      <c r="AG788" s="2">
        <v>330</v>
      </c>
      <c r="AH788" s="1">
        <f t="shared" si="24"/>
        <v>13190.380000000001</v>
      </c>
      <c r="AI788" s="2">
        <v>109.76</v>
      </c>
      <c r="AJ788" s="2">
        <v>134.07</v>
      </c>
      <c r="AK788" s="2">
        <v>768.36</v>
      </c>
      <c r="AL788">
        <v>1012.19</v>
      </c>
      <c r="AM788" s="1">
        <f t="shared" si="25"/>
        <v>12178.19</v>
      </c>
    </row>
    <row r="789" spans="1:39" ht="15" customHeight="1" x14ac:dyDescent="0.25">
      <c r="A789" s="2">
        <v>64888</v>
      </c>
      <c r="B789" s="2" t="s">
        <v>39</v>
      </c>
      <c r="C789" s="2" t="s">
        <v>948</v>
      </c>
      <c r="D789" s="2" t="s">
        <v>80</v>
      </c>
      <c r="E789" s="2" t="s">
        <v>747</v>
      </c>
      <c r="F789" s="2" t="s">
        <v>748</v>
      </c>
      <c r="G789" s="2" t="s">
        <v>82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0</v>
      </c>
      <c r="U789" s="2">
        <v>19.25</v>
      </c>
      <c r="V789">
        <v>0</v>
      </c>
      <c r="W789">
        <v>0</v>
      </c>
      <c r="X789">
        <v>0</v>
      </c>
      <c r="Y789">
        <f>VLOOKUP(A789,[1]Hoja4!$A:$B,2,0)</f>
        <v>9494.2199999999993</v>
      </c>
      <c r="Z789">
        <v>0</v>
      </c>
      <c r="AA789">
        <v>0</v>
      </c>
      <c r="AB789">
        <v>0</v>
      </c>
      <c r="AC789">
        <v>0</v>
      </c>
      <c r="AD789" s="2">
        <v>1489.63</v>
      </c>
      <c r="AE789">
        <v>0</v>
      </c>
      <c r="AF789">
        <v>0</v>
      </c>
      <c r="AG789" s="2">
        <v>330</v>
      </c>
      <c r="AH789" s="1">
        <f t="shared" si="24"/>
        <v>11333.099999999999</v>
      </c>
      <c r="AI789" s="2">
        <v>94.94</v>
      </c>
      <c r="AJ789">
        <v>0</v>
      </c>
      <c r="AK789" s="2">
        <v>664.6</v>
      </c>
      <c r="AL789">
        <v>759.54</v>
      </c>
      <c r="AM789" s="1">
        <f t="shared" si="25"/>
        <v>10573.559999999998</v>
      </c>
    </row>
    <row r="790" spans="1:39" ht="15" customHeight="1" x14ac:dyDescent="0.25">
      <c r="A790" s="2">
        <v>64890</v>
      </c>
      <c r="B790" s="2" t="s">
        <v>39</v>
      </c>
      <c r="C790" s="2" t="s">
        <v>949</v>
      </c>
      <c r="D790" s="2" t="s">
        <v>858</v>
      </c>
      <c r="E790" s="2" t="s">
        <v>757</v>
      </c>
      <c r="F790" s="2" t="s">
        <v>748</v>
      </c>
      <c r="G790" s="2" t="s">
        <v>82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f>VLOOKUP(A790,[1]Hoja4!$A:$B,2,0)</f>
        <v>12421.36</v>
      </c>
      <c r="Z790" s="2">
        <v>170.22</v>
      </c>
      <c r="AA790">
        <v>0</v>
      </c>
      <c r="AB790">
        <v>0</v>
      </c>
      <c r="AC790">
        <v>0</v>
      </c>
      <c r="AD790" s="2">
        <v>1489.63</v>
      </c>
      <c r="AE790">
        <v>0</v>
      </c>
      <c r="AF790">
        <v>0</v>
      </c>
      <c r="AG790" s="2">
        <v>330</v>
      </c>
      <c r="AH790" s="1">
        <f t="shared" si="24"/>
        <v>14411.21</v>
      </c>
      <c r="AI790" s="2">
        <v>124.22</v>
      </c>
      <c r="AJ790" s="2">
        <v>170.22</v>
      </c>
      <c r="AK790" s="2">
        <v>869.5</v>
      </c>
      <c r="AL790">
        <v>1163.94</v>
      </c>
      <c r="AM790" s="1">
        <f t="shared" si="25"/>
        <v>13247.269999999999</v>
      </c>
    </row>
    <row r="791" spans="1:39" ht="15" customHeight="1" x14ac:dyDescent="0.25">
      <c r="A791" s="2">
        <v>64997</v>
      </c>
      <c r="B791" s="2" t="s">
        <v>39</v>
      </c>
      <c r="C791" s="2" t="s">
        <v>950</v>
      </c>
      <c r="D791" s="2" t="s">
        <v>426</v>
      </c>
      <c r="E791" s="2" t="s">
        <v>765</v>
      </c>
      <c r="F791" s="2" t="s">
        <v>748</v>
      </c>
      <c r="G791" s="2" t="s">
        <v>82</v>
      </c>
      <c r="H791">
        <v>0</v>
      </c>
      <c r="I791">
        <v>0</v>
      </c>
      <c r="J791" s="2">
        <v>260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 s="2">
        <v>212.09</v>
      </c>
      <c r="V791">
        <v>0</v>
      </c>
      <c r="W791">
        <v>0</v>
      </c>
      <c r="X791">
        <v>0</v>
      </c>
      <c r="Y791">
        <f>VLOOKUP(A791,[1]Hoja4!$A:$B,2,0)</f>
        <v>6253.8</v>
      </c>
      <c r="Z791">
        <v>0</v>
      </c>
      <c r="AA791">
        <v>0</v>
      </c>
      <c r="AB791">
        <v>0</v>
      </c>
      <c r="AC791">
        <v>0</v>
      </c>
      <c r="AD791" s="2">
        <v>1489.63</v>
      </c>
      <c r="AE791">
        <v>0</v>
      </c>
      <c r="AF791">
        <v>0</v>
      </c>
      <c r="AG791" s="2">
        <v>330</v>
      </c>
      <c r="AH791" s="1">
        <f t="shared" si="24"/>
        <v>8545.52</v>
      </c>
      <c r="AI791" s="2">
        <v>62.54</v>
      </c>
      <c r="AJ791">
        <v>0</v>
      </c>
      <c r="AK791" s="2">
        <v>437.76</v>
      </c>
      <c r="AL791">
        <v>500.3</v>
      </c>
      <c r="AM791" s="1">
        <f t="shared" si="25"/>
        <v>8045.22</v>
      </c>
    </row>
    <row r="792" spans="1:39" ht="15" customHeight="1" x14ac:dyDescent="0.25">
      <c r="A792" s="2">
        <v>65051</v>
      </c>
      <c r="B792" s="2" t="s">
        <v>39</v>
      </c>
      <c r="C792" s="2" t="s">
        <v>951</v>
      </c>
      <c r="D792" s="2" t="s">
        <v>95</v>
      </c>
      <c r="E792" s="2" t="s">
        <v>773</v>
      </c>
      <c r="F792" s="2" t="s">
        <v>748</v>
      </c>
      <c r="G792" s="2" t="s">
        <v>82</v>
      </c>
      <c r="H792">
        <v>0</v>
      </c>
      <c r="I792">
        <v>0</v>
      </c>
      <c r="J792" s="2">
        <v>260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f>VLOOKUP(A792,[1]Hoja4!$A:$B,2,0)</f>
        <v>17595.04</v>
      </c>
      <c r="Z792" s="2">
        <v>891.56</v>
      </c>
      <c r="AA792">
        <v>0</v>
      </c>
      <c r="AB792">
        <v>0</v>
      </c>
      <c r="AC792">
        <v>0</v>
      </c>
      <c r="AD792" s="2">
        <v>1489.63</v>
      </c>
      <c r="AE792">
        <v>0</v>
      </c>
      <c r="AF792">
        <v>0</v>
      </c>
      <c r="AG792" s="2">
        <v>330</v>
      </c>
      <c r="AH792" s="1">
        <f t="shared" si="24"/>
        <v>20566.230000000003</v>
      </c>
      <c r="AI792" s="2">
        <v>175.96</v>
      </c>
      <c r="AJ792" s="2">
        <v>891.56</v>
      </c>
      <c r="AK792" s="2">
        <v>1231.6600000000001</v>
      </c>
      <c r="AL792">
        <v>2299.1800000000003</v>
      </c>
      <c r="AM792" s="1">
        <f t="shared" si="25"/>
        <v>18267.050000000003</v>
      </c>
    </row>
    <row r="793" spans="1:39" ht="15" customHeight="1" x14ac:dyDescent="0.25">
      <c r="A793" s="2">
        <v>65052</v>
      </c>
      <c r="B793" s="2" t="s">
        <v>39</v>
      </c>
      <c r="C793" s="2" t="s">
        <v>952</v>
      </c>
      <c r="D793" s="2" t="s">
        <v>809</v>
      </c>
      <c r="E793" s="2" t="s">
        <v>747</v>
      </c>
      <c r="F793" s="2" t="s">
        <v>748</v>
      </c>
      <c r="G793" s="2" t="s">
        <v>82</v>
      </c>
      <c r="H793">
        <v>0</v>
      </c>
      <c r="I793">
        <v>0</v>
      </c>
      <c r="J793" s="2">
        <v>260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0</v>
      </c>
      <c r="U793" s="2">
        <v>215.51</v>
      </c>
      <c r="V793">
        <v>0</v>
      </c>
      <c r="W793">
        <v>0</v>
      </c>
      <c r="X793">
        <v>0</v>
      </c>
      <c r="Y793">
        <f>VLOOKUP(A793,[1]Hoja4!$A:$B,2,0)</f>
        <v>6146.96</v>
      </c>
      <c r="Z793">
        <v>0</v>
      </c>
      <c r="AA793">
        <v>0</v>
      </c>
      <c r="AB793">
        <v>0</v>
      </c>
      <c r="AC793">
        <v>0</v>
      </c>
      <c r="AD793" s="2">
        <v>1489.63</v>
      </c>
      <c r="AE793">
        <v>0</v>
      </c>
      <c r="AF793">
        <v>0</v>
      </c>
      <c r="AG793" s="2">
        <v>330</v>
      </c>
      <c r="AH793" s="1">
        <f t="shared" si="24"/>
        <v>8442.1</v>
      </c>
      <c r="AI793" s="2">
        <v>61.46</v>
      </c>
      <c r="AJ793">
        <v>0</v>
      </c>
      <c r="AK793" s="2">
        <v>430.28</v>
      </c>
      <c r="AL793">
        <v>491.73999999999995</v>
      </c>
      <c r="AM793" s="1">
        <f t="shared" si="25"/>
        <v>7950.3600000000006</v>
      </c>
    </row>
    <row r="794" spans="1:39" ht="15" customHeight="1" x14ac:dyDescent="0.25">
      <c r="A794" s="2">
        <v>65236</v>
      </c>
      <c r="B794" s="2" t="s">
        <v>39</v>
      </c>
      <c r="C794" s="2" t="s">
        <v>953</v>
      </c>
      <c r="D794" s="2" t="s">
        <v>809</v>
      </c>
      <c r="E794" s="2" t="s">
        <v>747</v>
      </c>
      <c r="F794" s="2" t="s">
        <v>748</v>
      </c>
      <c r="G794" s="2" t="s">
        <v>82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 s="2">
        <v>223.12</v>
      </c>
      <c r="V794">
        <v>0</v>
      </c>
      <c r="W794">
        <v>0</v>
      </c>
      <c r="X794">
        <v>0</v>
      </c>
      <c r="Y794">
        <f>VLOOKUP(A794,[1]Hoja4!$A:$B,2,0)</f>
        <v>6429.18</v>
      </c>
      <c r="Z794">
        <v>0</v>
      </c>
      <c r="AA794">
        <v>0</v>
      </c>
      <c r="AB794">
        <v>0</v>
      </c>
      <c r="AC794">
        <v>0</v>
      </c>
      <c r="AD794" s="2">
        <v>1489.63</v>
      </c>
      <c r="AE794">
        <v>0</v>
      </c>
      <c r="AF794">
        <v>0</v>
      </c>
      <c r="AG794" s="2">
        <v>330</v>
      </c>
      <c r="AH794" s="1">
        <f t="shared" si="24"/>
        <v>8471.93</v>
      </c>
      <c r="AI794" s="2">
        <v>64.290000000000006</v>
      </c>
      <c r="AJ794">
        <v>0</v>
      </c>
      <c r="AK794" s="2">
        <v>450.04</v>
      </c>
      <c r="AL794">
        <v>514.33000000000004</v>
      </c>
      <c r="AM794" s="1">
        <f t="shared" si="25"/>
        <v>7957.6</v>
      </c>
    </row>
    <row r="795" spans="1:39" ht="15" customHeight="1" x14ac:dyDescent="0.25">
      <c r="A795" s="2">
        <v>65259</v>
      </c>
      <c r="B795" s="2" t="s">
        <v>39</v>
      </c>
      <c r="C795" s="2" t="s">
        <v>954</v>
      </c>
      <c r="D795" s="2" t="s">
        <v>809</v>
      </c>
      <c r="E795" s="2" t="s">
        <v>747</v>
      </c>
      <c r="F795" s="2" t="s">
        <v>748</v>
      </c>
      <c r="G795" s="2" t="s">
        <v>82</v>
      </c>
      <c r="H795">
        <v>0</v>
      </c>
      <c r="I795">
        <v>0</v>
      </c>
      <c r="J795" s="2">
        <v>260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 s="2">
        <v>136.72999999999999</v>
      </c>
      <c r="V795">
        <v>0</v>
      </c>
      <c r="W795">
        <v>0</v>
      </c>
      <c r="X795">
        <v>0</v>
      </c>
      <c r="Y795">
        <f>VLOOKUP(A795,[1]Hoja4!$A:$B,2,0)</f>
        <v>7853.64</v>
      </c>
      <c r="Z795">
        <v>0</v>
      </c>
      <c r="AA795">
        <v>0</v>
      </c>
      <c r="AB795">
        <v>0</v>
      </c>
      <c r="AC795">
        <v>0</v>
      </c>
      <c r="AD795" s="2">
        <v>1489.63</v>
      </c>
      <c r="AE795">
        <v>0</v>
      </c>
      <c r="AF795">
        <v>0</v>
      </c>
      <c r="AG795" s="2">
        <v>330</v>
      </c>
      <c r="AH795" s="1">
        <f t="shared" si="24"/>
        <v>10070</v>
      </c>
      <c r="AI795" s="2">
        <v>78.540000000000006</v>
      </c>
      <c r="AJ795">
        <v>0</v>
      </c>
      <c r="AK795" s="2">
        <v>549.76</v>
      </c>
      <c r="AL795">
        <v>628.29999999999995</v>
      </c>
      <c r="AM795" s="1">
        <f t="shared" si="25"/>
        <v>9441.7000000000007</v>
      </c>
    </row>
    <row r="796" spans="1:39" ht="15" customHeight="1" x14ac:dyDescent="0.25">
      <c r="A796" s="2">
        <v>65263</v>
      </c>
      <c r="B796" s="2" t="s">
        <v>39</v>
      </c>
      <c r="C796" s="2" t="s">
        <v>955</v>
      </c>
      <c r="D796" s="2" t="s">
        <v>809</v>
      </c>
      <c r="E796" s="2" t="s">
        <v>747</v>
      </c>
      <c r="F796" s="2" t="s">
        <v>748</v>
      </c>
      <c r="G796" s="2" t="s">
        <v>82</v>
      </c>
      <c r="H796">
        <v>0</v>
      </c>
      <c r="I796">
        <v>0</v>
      </c>
      <c r="J796" s="2">
        <v>260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 s="2">
        <v>157.93</v>
      </c>
      <c r="V796">
        <v>0</v>
      </c>
      <c r="W796">
        <v>0</v>
      </c>
      <c r="X796">
        <v>0</v>
      </c>
      <c r="Y796">
        <f>VLOOKUP(A796,[1]Hoja4!$A:$B,2,0)</f>
        <v>7191.12</v>
      </c>
      <c r="Z796">
        <v>0</v>
      </c>
      <c r="AA796">
        <v>0</v>
      </c>
      <c r="AB796">
        <v>0</v>
      </c>
      <c r="AC796">
        <v>0</v>
      </c>
      <c r="AD796" s="2">
        <v>1489.63</v>
      </c>
      <c r="AE796">
        <v>0</v>
      </c>
      <c r="AF796">
        <v>0</v>
      </c>
      <c r="AG796" s="2">
        <v>330</v>
      </c>
      <c r="AH796" s="1">
        <f t="shared" si="24"/>
        <v>9428.68</v>
      </c>
      <c r="AI796" s="2">
        <v>71.92</v>
      </c>
      <c r="AJ796">
        <v>0</v>
      </c>
      <c r="AK796" s="2">
        <v>503.38</v>
      </c>
      <c r="AL796">
        <v>575.29999999999995</v>
      </c>
      <c r="AM796" s="1">
        <f t="shared" si="25"/>
        <v>8853.380000000001</v>
      </c>
    </row>
    <row r="797" spans="1:39" ht="15" customHeight="1" x14ac:dyDescent="0.25">
      <c r="A797" s="2">
        <v>65264</v>
      </c>
      <c r="B797" s="2" t="s">
        <v>39</v>
      </c>
      <c r="C797" s="2" t="s">
        <v>956</v>
      </c>
      <c r="D797" s="2" t="s">
        <v>80</v>
      </c>
      <c r="E797" s="2" t="s">
        <v>747</v>
      </c>
      <c r="F797" s="2" t="s">
        <v>748</v>
      </c>
      <c r="G797" s="2" t="s">
        <v>82</v>
      </c>
      <c r="H797">
        <v>0</v>
      </c>
      <c r="I797">
        <v>0</v>
      </c>
      <c r="J797" s="2">
        <v>260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 s="2">
        <v>138.68</v>
      </c>
      <c r="V797">
        <v>0</v>
      </c>
      <c r="W797">
        <v>0</v>
      </c>
      <c r="X797" s="2">
        <v>781.38</v>
      </c>
      <c r="Y797">
        <f>VLOOKUP(A797,[1]Hoja4!$A:$B,2,0)</f>
        <v>6814.32</v>
      </c>
      <c r="Z797">
        <v>0</v>
      </c>
      <c r="AA797">
        <v>0</v>
      </c>
      <c r="AB797">
        <v>0</v>
      </c>
      <c r="AC797">
        <v>0</v>
      </c>
      <c r="AD797" s="2">
        <v>1489.63</v>
      </c>
      <c r="AE797">
        <v>0</v>
      </c>
      <c r="AF797">
        <v>0</v>
      </c>
      <c r="AG797" s="2">
        <v>330</v>
      </c>
      <c r="AH797" s="1">
        <f t="shared" si="24"/>
        <v>9814.0099999999984</v>
      </c>
      <c r="AI797" s="2">
        <v>68.14</v>
      </c>
      <c r="AJ797">
        <v>0</v>
      </c>
      <c r="AK797" s="2">
        <v>477</v>
      </c>
      <c r="AL797">
        <v>545.14</v>
      </c>
      <c r="AM797" s="1">
        <f t="shared" si="25"/>
        <v>9268.869999999999</v>
      </c>
    </row>
    <row r="798" spans="1:39" ht="15" customHeight="1" x14ac:dyDescent="0.25">
      <c r="A798" s="2">
        <v>65269</v>
      </c>
      <c r="B798" s="2" t="s">
        <v>39</v>
      </c>
      <c r="C798" s="2" t="s">
        <v>957</v>
      </c>
      <c r="D798" s="2" t="s">
        <v>89</v>
      </c>
      <c r="E798" s="2" t="s">
        <v>747</v>
      </c>
      <c r="F798" s="2" t="s">
        <v>748</v>
      </c>
      <c r="G798" s="2" t="s">
        <v>82</v>
      </c>
      <c r="H798">
        <v>0</v>
      </c>
      <c r="I798">
        <v>0</v>
      </c>
      <c r="J798" s="2">
        <v>260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 s="2">
        <v>154.44</v>
      </c>
      <c r="V798">
        <v>0</v>
      </c>
      <c r="W798">
        <v>0</v>
      </c>
      <c r="X798" s="2">
        <v>735.44</v>
      </c>
      <c r="Y798">
        <f>VLOOKUP(A798,[1]Hoja4!$A:$B,2,0)</f>
        <v>6413.68</v>
      </c>
      <c r="Z798">
        <v>0</v>
      </c>
      <c r="AA798">
        <v>0</v>
      </c>
      <c r="AB798">
        <v>0</v>
      </c>
      <c r="AC798">
        <v>0</v>
      </c>
      <c r="AD798" s="2">
        <v>1489.63</v>
      </c>
      <c r="AE798">
        <v>0</v>
      </c>
      <c r="AF798">
        <v>0</v>
      </c>
      <c r="AG798" s="2">
        <v>330</v>
      </c>
      <c r="AH798" s="1">
        <f t="shared" si="24"/>
        <v>9383.19</v>
      </c>
      <c r="AI798" s="2">
        <v>64.14</v>
      </c>
      <c r="AJ798">
        <v>0</v>
      </c>
      <c r="AK798" s="2">
        <v>448.96</v>
      </c>
      <c r="AL798">
        <v>513.1</v>
      </c>
      <c r="AM798" s="1">
        <f t="shared" si="25"/>
        <v>8870.09</v>
      </c>
    </row>
    <row r="799" spans="1:39" ht="15" customHeight="1" x14ac:dyDescent="0.25">
      <c r="A799" s="2">
        <v>65270</v>
      </c>
      <c r="B799" s="2" t="s">
        <v>39</v>
      </c>
      <c r="C799" s="2" t="s">
        <v>958</v>
      </c>
      <c r="D799" s="2" t="s">
        <v>89</v>
      </c>
      <c r="E799" s="2" t="s">
        <v>747</v>
      </c>
      <c r="F799" s="2" t="s">
        <v>748</v>
      </c>
      <c r="G799" s="2" t="s">
        <v>82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 s="2">
        <v>209.43</v>
      </c>
      <c r="V799">
        <v>0</v>
      </c>
      <c r="W799">
        <v>0</v>
      </c>
      <c r="X799" s="2">
        <v>367.72</v>
      </c>
      <c r="Y799">
        <f>VLOOKUP(A799,[1]Hoja4!$A:$B,2,0)</f>
        <v>6413.68</v>
      </c>
      <c r="Z799">
        <v>0</v>
      </c>
      <c r="AA799">
        <v>0</v>
      </c>
      <c r="AB799">
        <v>0</v>
      </c>
      <c r="AC799">
        <v>0</v>
      </c>
      <c r="AD799" s="2">
        <v>1489.63</v>
      </c>
      <c r="AE799">
        <v>0</v>
      </c>
      <c r="AF799">
        <v>0</v>
      </c>
      <c r="AG799" s="2">
        <v>330</v>
      </c>
      <c r="AH799" s="1">
        <f t="shared" si="24"/>
        <v>8810.4599999999991</v>
      </c>
      <c r="AI799" s="2">
        <v>64.14</v>
      </c>
      <c r="AJ799">
        <v>0</v>
      </c>
      <c r="AK799" s="2">
        <v>448.96</v>
      </c>
      <c r="AL799">
        <v>513.1</v>
      </c>
      <c r="AM799" s="1">
        <f t="shared" si="25"/>
        <v>8297.3599999999988</v>
      </c>
    </row>
    <row r="800" spans="1:39" ht="15" customHeight="1" x14ac:dyDescent="0.25">
      <c r="A800" s="2">
        <v>65274</v>
      </c>
      <c r="B800" s="2" t="s">
        <v>39</v>
      </c>
      <c r="C800" s="2" t="s">
        <v>959</v>
      </c>
      <c r="D800" s="2" t="s">
        <v>89</v>
      </c>
      <c r="E800" s="2" t="s">
        <v>747</v>
      </c>
      <c r="F800" s="2" t="s">
        <v>748</v>
      </c>
      <c r="G800" s="2" t="s">
        <v>82</v>
      </c>
      <c r="H800">
        <v>0</v>
      </c>
      <c r="I800">
        <v>0</v>
      </c>
      <c r="J800" s="2">
        <v>260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  <c r="U800" s="2">
        <v>154.44</v>
      </c>
      <c r="V800">
        <v>0</v>
      </c>
      <c r="W800">
        <v>0</v>
      </c>
      <c r="X800" s="2">
        <v>735.44</v>
      </c>
      <c r="Y800">
        <f>VLOOKUP(A800,[1]Hoja4!$A:$B,2,0)</f>
        <v>6413.68</v>
      </c>
      <c r="Z800">
        <v>0</v>
      </c>
      <c r="AA800">
        <v>0</v>
      </c>
      <c r="AB800">
        <v>0</v>
      </c>
      <c r="AC800">
        <v>0</v>
      </c>
      <c r="AD800" s="2">
        <v>1489.63</v>
      </c>
      <c r="AE800">
        <v>0</v>
      </c>
      <c r="AF800">
        <v>0</v>
      </c>
      <c r="AG800" s="2">
        <v>330</v>
      </c>
      <c r="AH800" s="1">
        <f t="shared" si="24"/>
        <v>9383.19</v>
      </c>
      <c r="AI800" s="2">
        <v>64.14</v>
      </c>
      <c r="AJ800">
        <v>0</v>
      </c>
      <c r="AK800" s="2">
        <v>448.96</v>
      </c>
      <c r="AL800">
        <v>513.1</v>
      </c>
      <c r="AM800" s="1">
        <f t="shared" si="25"/>
        <v>8870.09</v>
      </c>
    </row>
    <row r="801" spans="1:39" ht="15" customHeight="1" x14ac:dyDescent="0.25">
      <c r="A801" s="2">
        <v>65563</v>
      </c>
      <c r="B801" s="2" t="s">
        <v>39</v>
      </c>
      <c r="C801" s="2" t="s">
        <v>960</v>
      </c>
      <c r="D801" s="2" t="s">
        <v>89</v>
      </c>
      <c r="E801" s="2" t="s">
        <v>747</v>
      </c>
      <c r="F801" s="2" t="s">
        <v>748</v>
      </c>
      <c r="G801" s="2" t="s">
        <v>82</v>
      </c>
      <c r="H801">
        <v>0</v>
      </c>
      <c r="I801">
        <v>0</v>
      </c>
      <c r="J801" s="2">
        <v>260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 s="2">
        <v>168.63</v>
      </c>
      <c r="V801">
        <v>0</v>
      </c>
      <c r="W801">
        <v>0</v>
      </c>
      <c r="X801" s="2">
        <v>367.72</v>
      </c>
      <c r="Y801">
        <f>VLOOKUP(A801,[1]Hoja4!$A:$B,2,0)</f>
        <v>6413.68</v>
      </c>
      <c r="Z801">
        <v>0</v>
      </c>
      <c r="AA801">
        <v>0</v>
      </c>
      <c r="AB801">
        <v>0</v>
      </c>
      <c r="AC801">
        <v>0</v>
      </c>
      <c r="AD801" s="2">
        <v>1489.63</v>
      </c>
      <c r="AE801">
        <v>0</v>
      </c>
      <c r="AF801">
        <v>0</v>
      </c>
      <c r="AG801" s="2">
        <v>330</v>
      </c>
      <c r="AH801" s="1">
        <f t="shared" si="24"/>
        <v>9029.66</v>
      </c>
      <c r="AI801" s="2">
        <v>64.14</v>
      </c>
      <c r="AJ801">
        <v>0</v>
      </c>
      <c r="AK801" s="2">
        <v>448.96</v>
      </c>
      <c r="AL801">
        <v>513.1</v>
      </c>
      <c r="AM801" s="1">
        <f t="shared" si="25"/>
        <v>8516.56</v>
      </c>
    </row>
    <row r="802" spans="1:39" ht="15" customHeight="1" x14ac:dyDescent="0.25">
      <c r="A802" s="2">
        <v>65566</v>
      </c>
      <c r="B802" s="2" t="s">
        <v>39</v>
      </c>
      <c r="C802" s="2" t="s">
        <v>961</v>
      </c>
      <c r="D802" s="2" t="s">
        <v>80</v>
      </c>
      <c r="E802" s="2" t="s">
        <v>752</v>
      </c>
      <c r="F802" s="2" t="s">
        <v>748</v>
      </c>
      <c r="G802" s="2" t="s">
        <v>82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 s="2">
        <v>165.14</v>
      </c>
      <c r="V802">
        <v>0</v>
      </c>
      <c r="W802">
        <v>0</v>
      </c>
      <c r="X802">
        <v>0</v>
      </c>
      <c r="Y802">
        <f>VLOOKUP(A802,[1]Hoja4!$A:$B,2,0)</f>
        <v>8020.52</v>
      </c>
      <c r="Z802">
        <v>0</v>
      </c>
      <c r="AA802">
        <v>0</v>
      </c>
      <c r="AB802">
        <v>0</v>
      </c>
      <c r="AC802">
        <v>0</v>
      </c>
      <c r="AD802" s="2">
        <v>1489.63</v>
      </c>
      <c r="AE802">
        <v>0</v>
      </c>
      <c r="AF802">
        <v>0</v>
      </c>
      <c r="AG802" s="2">
        <v>330</v>
      </c>
      <c r="AH802" s="1">
        <f t="shared" si="24"/>
        <v>10005.290000000001</v>
      </c>
      <c r="AI802" s="2">
        <v>80.2</v>
      </c>
      <c r="AJ802">
        <v>0</v>
      </c>
      <c r="AK802" s="2">
        <v>561.44000000000005</v>
      </c>
      <c r="AL802">
        <v>641.6400000000001</v>
      </c>
      <c r="AM802" s="1">
        <f t="shared" si="25"/>
        <v>9363.6500000000015</v>
      </c>
    </row>
    <row r="803" spans="1:39" ht="15" customHeight="1" x14ac:dyDescent="0.25">
      <c r="A803" s="2">
        <v>65597</v>
      </c>
      <c r="B803" s="2" t="s">
        <v>39</v>
      </c>
      <c r="C803" s="2" t="s">
        <v>962</v>
      </c>
      <c r="D803" s="2" t="s">
        <v>80</v>
      </c>
      <c r="E803" s="2" t="s">
        <v>747</v>
      </c>
      <c r="F803" s="2" t="s">
        <v>748</v>
      </c>
      <c r="G803" s="2" t="s">
        <v>82</v>
      </c>
      <c r="H803">
        <v>0</v>
      </c>
      <c r="I803">
        <v>0</v>
      </c>
      <c r="J803" s="2">
        <v>260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 s="2">
        <v>121.56</v>
      </c>
      <c r="V803">
        <v>0</v>
      </c>
      <c r="W803">
        <v>0</v>
      </c>
      <c r="X803" s="2">
        <v>814.88</v>
      </c>
      <c r="Y803">
        <f>VLOOKUP(A803,[1]Hoja4!$A:$B,2,0)</f>
        <v>7106.6</v>
      </c>
      <c r="Z803">
        <v>0</v>
      </c>
      <c r="AA803">
        <v>0</v>
      </c>
      <c r="AB803">
        <v>0</v>
      </c>
      <c r="AC803">
        <v>0</v>
      </c>
      <c r="AD803" s="2">
        <v>1489.63</v>
      </c>
      <c r="AE803">
        <v>0</v>
      </c>
      <c r="AF803">
        <v>0</v>
      </c>
      <c r="AG803" s="2">
        <v>330</v>
      </c>
      <c r="AH803" s="1">
        <f t="shared" si="24"/>
        <v>10122.670000000002</v>
      </c>
      <c r="AI803" s="2">
        <v>71.06</v>
      </c>
      <c r="AJ803">
        <v>0</v>
      </c>
      <c r="AK803" s="2">
        <v>497.46</v>
      </c>
      <c r="AL803">
        <v>568.52</v>
      </c>
      <c r="AM803" s="1">
        <f t="shared" si="25"/>
        <v>9554.1500000000015</v>
      </c>
    </row>
    <row r="804" spans="1:39" ht="15" customHeight="1" x14ac:dyDescent="0.25">
      <c r="A804" s="2">
        <v>65898</v>
      </c>
      <c r="B804" s="2" t="s">
        <v>39</v>
      </c>
      <c r="C804" s="2" t="s">
        <v>963</v>
      </c>
      <c r="D804" s="2" t="s">
        <v>89</v>
      </c>
      <c r="E804" s="2" t="s">
        <v>747</v>
      </c>
      <c r="F804" s="2" t="s">
        <v>748</v>
      </c>
      <c r="G804" s="2" t="s">
        <v>82</v>
      </c>
      <c r="H804">
        <v>0</v>
      </c>
      <c r="I804">
        <v>0</v>
      </c>
      <c r="J804" s="2">
        <v>260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 s="2">
        <v>154.44</v>
      </c>
      <c r="V804">
        <v>0</v>
      </c>
      <c r="W804">
        <v>0</v>
      </c>
      <c r="X804" s="2">
        <v>735.44</v>
      </c>
      <c r="Y804">
        <f>VLOOKUP(A804,[1]Hoja4!$A:$B,2,0)</f>
        <v>6413.68</v>
      </c>
      <c r="Z804">
        <v>0</v>
      </c>
      <c r="AA804">
        <v>0</v>
      </c>
      <c r="AB804">
        <v>0</v>
      </c>
      <c r="AC804">
        <v>0</v>
      </c>
      <c r="AD804" s="2">
        <v>1489.63</v>
      </c>
      <c r="AE804">
        <v>0</v>
      </c>
      <c r="AF804">
        <v>0</v>
      </c>
      <c r="AG804" s="2">
        <v>330</v>
      </c>
      <c r="AH804" s="1">
        <f t="shared" si="24"/>
        <v>9383.19</v>
      </c>
      <c r="AI804" s="2">
        <v>64.14</v>
      </c>
      <c r="AJ804">
        <v>0</v>
      </c>
      <c r="AK804" s="2">
        <v>448.96</v>
      </c>
      <c r="AL804">
        <v>513.1</v>
      </c>
      <c r="AM804" s="1">
        <f t="shared" si="25"/>
        <v>8870.09</v>
      </c>
    </row>
    <row r="805" spans="1:39" ht="15" customHeight="1" x14ac:dyDescent="0.25">
      <c r="A805" s="2">
        <v>66003</v>
      </c>
      <c r="B805" s="2" t="s">
        <v>39</v>
      </c>
      <c r="C805" s="2" t="s">
        <v>964</v>
      </c>
      <c r="D805" s="2" t="s">
        <v>80</v>
      </c>
      <c r="E805" s="2" t="s">
        <v>747</v>
      </c>
      <c r="F805" s="2" t="s">
        <v>748</v>
      </c>
      <c r="G805" s="2" t="s">
        <v>82</v>
      </c>
      <c r="H805">
        <v>0</v>
      </c>
      <c r="I805">
        <v>0</v>
      </c>
      <c r="J805" s="2">
        <v>260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 s="2">
        <v>141.87</v>
      </c>
      <c r="V805">
        <v>0</v>
      </c>
      <c r="W805">
        <v>0</v>
      </c>
      <c r="X805" s="2">
        <v>596.66999999999996</v>
      </c>
      <c r="Y805">
        <f>VLOOKUP(A805,[1]Hoja4!$A:$B,2,0)</f>
        <v>6938</v>
      </c>
      <c r="Z805">
        <v>0</v>
      </c>
      <c r="AA805">
        <v>0</v>
      </c>
      <c r="AB805">
        <v>0</v>
      </c>
      <c r="AC805">
        <v>0</v>
      </c>
      <c r="AD805" s="2">
        <v>1489.63</v>
      </c>
      <c r="AE805">
        <v>0</v>
      </c>
      <c r="AF805">
        <v>0</v>
      </c>
      <c r="AG805" s="2">
        <v>330</v>
      </c>
      <c r="AH805" s="1">
        <f t="shared" si="24"/>
        <v>9756.17</v>
      </c>
      <c r="AI805" s="2">
        <v>69.38</v>
      </c>
      <c r="AJ805">
        <v>0</v>
      </c>
      <c r="AK805" s="2">
        <v>485.66</v>
      </c>
      <c r="AL805">
        <v>555.04</v>
      </c>
      <c r="AM805" s="1">
        <f t="shared" si="25"/>
        <v>9201.130000000001</v>
      </c>
    </row>
    <row r="806" spans="1:39" ht="15" customHeight="1" x14ac:dyDescent="0.25">
      <c r="A806" s="2">
        <v>66463</v>
      </c>
      <c r="B806" s="2" t="s">
        <v>39</v>
      </c>
      <c r="C806" s="2" t="s">
        <v>965</v>
      </c>
      <c r="D806" s="2" t="s">
        <v>809</v>
      </c>
      <c r="E806" s="2" t="s">
        <v>747</v>
      </c>
      <c r="F806" s="2" t="s">
        <v>748</v>
      </c>
      <c r="G806" s="2" t="s">
        <v>82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  <c r="U806" s="2">
        <v>258.37</v>
      </c>
      <c r="V806">
        <v>0</v>
      </c>
      <c r="W806">
        <v>0</v>
      </c>
      <c r="X806">
        <v>0</v>
      </c>
      <c r="Y806">
        <f>VLOOKUP(A806,[1]Hoja4!$A:$B,2,0)</f>
        <v>6146.96</v>
      </c>
      <c r="Z806">
        <v>0</v>
      </c>
      <c r="AA806">
        <v>0</v>
      </c>
      <c r="AB806">
        <v>0</v>
      </c>
      <c r="AC806">
        <v>0</v>
      </c>
      <c r="AD806" s="2">
        <v>1489.63</v>
      </c>
      <c r="AE806">
        <v>0</v>
      </c>
      <c r="AF806">
        <v>0</v>
      </c>
      <c r="AG806" s="2">
        <v>330</v>
      </c>
      <c r="AH806" s="1">
        <f t="shared" si="24"/>
        <v>8224.9599999999991</v>
      </c>
      <c r="AI806" s="2">
        <v>61.46</v>
      </c>
      <c r="AJ806">
        <v>0</v>
      </c>
      <c r="AK806" s="2">
        <v>430.28</v>
      </c>
      <c r="AL806">
        <v>491.73999999999995</v>
      </c>
      <c r="AM806" s="1">
        <f t="shared" si="25"/>
        <v>7733.2199999999993</v>
      </c>
    </row>
    <row r="807" spans="1:39" ht="15" customHeight="1" x14ac:dyDescent="0.25">
      <c r="A807" s="2">
        <v>66597</v>
      </c>
      <c r="B807" s="2" t="s">
        <v>39</v>
      </c>
      <c r="C807" s="2" t="s">
        <v>966</v>
      </c>
      <c r="D807" s="2" t="s">
        <v>84</v>
      </c>
      <c r="E807" s="2" t="s">
        <v>755</v>
      </c>
      <c r="F807" s="2" t="s">
        <v>748</v>
      </c>
      <c r="G807" s="2" t="s">
        <v>44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f>VLOOKUP(A807,[1]Hoja4!$A:$B,2,0)</f>
        <v>29000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 s="1">
        <f t="shared" si="24"/>
        <v>29000</v>
      </c>
      <c r="AI807">
        <v>0</v>
      </c>
      <c r="AJ807" s="2">
        <v>1988.08</v>
      </c>
      <c r="AK807" s="2">
        <v>2030</v>
      </c>
      <c r="AL807">
        <v>4018.08</v>
      </c>
      <c r="AM807" s="1">
        <f t="shared" si="25"/>
        <v>24981.919999999998</v>
      </c>
    </row>
    <row r="808" spans="1:39" ht="15" customHeight="1" x14ac:dyDescent="0.25">
      <c r="A808" s="2">
        <v>66602</v>
      </c>
      <c r="B808" s="2" t="s">
        <v>39</v>
      </c>
      <c r="C808" s="2" t="s">
        <v>967</v>
      </c>
      <c r="D808" s="2" t="s">
        <v>809</v>
      </c>
      <c r="E808" s="2" t="s">
        <v>747</v>
      </c>
      <c r="F808" s="2" t="s">
        <v>748</v>
      </c>
      <c r="G808" s="2" t="s">
        <v>82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0</v>
      </c>
      <c r="T808">
        <v>0</v>
      </c>
      <c r="U808" s="2">
        <v>223.12</v>
      </c>
      <c r="V808">
        <v>0</v>
      </c>
      <c r="W808">
        <v>0</v>
      </c>
      <c r="X808">
        <v>0</v>
      </c>
      <c r="Y808">
        <f>VLOOKUP(A808,[1]Hoja4!$A:$B,2,0)</f>
        <v>6888.4</v>
      </c>
      <c r="Z808">
        <v>0</v>
      </c>
      <c r="AA808">
        <v>0</v>
      </c>
      <c r="AB808">
        <v>0</v>
      </c>
      <c r="AC808">
        <v>0</v>
      </c>
      <c r="AD808" s="2">
        <v>1489.63</v>
      </c>
      <c r="AE808">
        <v>0</v>
      </c>
      <c r="AF808">
        <v>0</v>
      </c>
      <c r="AG808" s="2">
        <v>330</v>
      </c>
      <c r="AH808" s="1">
        <f t="shared" si="24"/>
        <v>8931.15</v>
      </c>
      <c r="AI808" s="2">
        <v>68.88</v>
      </c>
      <c r="AJ808">
        <v>0</v>
      </c>
      <c r="AK808" s="2">
        <v>482.18</v>
      </c>
      <c r="AL808">
        <v>551.05999999999995</v>
      </c>
      <c r="AM808" s="1">
        <f t="shared" si="25"/>
        <v>8380.09</v>
      </c>
    </row>
    <row r="809" spans="1:39" ht="15" customHeight="1" x14ac:dyDescent="0.25">
      <c r="A809" s="2">
        <v>66728</v>
      </c>
      <c r="B809" s="2" t="s">
        <v>39</v>
      </c>
      <c r="C809" s="2" t="s">
        <v>968</v>
      </c>
      <c r="D809" s="2" t="s">
        <v>809</v>
      </c>
      <c r="E809" s="2" t="s">
        <v>747</v>
      </c>
      <c r="F809" s="2" t="s">
        <v>748</v>
      </c>
      <c r="G809" s="2" t="s">
        <v>82</v>
      </c>
      <c r="H809">
        <v>0</v>
      </c>
      <c r="I809">
        <v>0</v>
      </c>
      <c r="J809" s="2">
        <v>260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 s="2">
        <v>164.94</v>
      </c>
      <c r="V809">
        <v>0</v>
      </c>
      <c r="W809">
        <v>0</v>
      </c>
      <c r="X809" s="2">
        <v>704.84</v>
      </c>
      <c r="Y809">
        <f>VLOOKUP(A809,[1]Hoja4!$A:$B,2,0)</f>
        <v>6146.96</v>
      </c>
      <c r="Z809">
        <v>0</v>
      </c>
      <c r="AA809">
        <v>0</v>
      </c>
      <c r="AB809">
        <v>0</v>
      </c>
      <c r="AC809">
        <v>0</v>
      </c>
      <c r="AD809" s="2">
        <v>1489.63</v>
      </c>
      <c r="AE809">
        <v>0</v>
      </c>
      <c r="AF809">
        <v>0</v>
      </c>
      <c r="AG809" s="2">
        <v>330</v>
      </c>
      <c r="AH809" s="1">
        <f t="shared" si="24"/>
        <v>9096.369999999999</v>
      </c>
      <c r="AI809" s="2">
        <v>61.46</v>
      </c>
      <c r="AJ809">
        <v>0</v>
      </c>
      <c r="AK809" s="2">
        <v>430.28</v>
      </c>
      <c r="AL809">
        <v>491.73999999999995</v>
      </c>
      <c r="AM809" s="1">
        <f t="shared" si="25"/>
        <v>8604.6299999999992</v>
      </c>
    </row>
    <row r="810" spans="1:39" ht="15" customHeight="1" x14ac:dyDescent="0.25">
      <c r="A810" s="2">
        <v>66738</v>
      </c>
      <c r="B810" s="2" t="s">
        <v>39</v>
      </c>
      <c r="C810" s="2" t="s">
        <v>969</v>
      </c>
      <c r="D810" s="2" t="s">
        <v>809</v>
      </c>
      <c r="E810" s="2" t="s">
        <v>747</v>
      </c>
      <c r="F810" s="2" t="s">
        <v>748</v>
      </c>
      <c r="G810" s="2" t="s">
        <v>82</v>
      </c>
      <c r="H810">
        <v>0</v>
      </c>
      <c r="I810">
        <v>0</v>
      </c>
      <c r="J810" s="2">
        <v>260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 s="2">
        <v>177.52</v>
      </c>
      <c r="V810">
        <v>0</v>
      </c>
      <c r="W810">
        <v>0</v>
      </c>
      <c r="X810" s="2">
        <v>668.18</v>
      </c>
      <c r="Y810">
        <f>VLOOKUP(A810,[1]Hoja4!$A:$B,2,0)</f>
        <v>5827.08</v>
      </c>
      <c r="Z810">
        <v>0</v>
      </c>
      <c r="AA810">
        <v>0</v>
      </c>
      <c r="AB810">
        <v>0</v>
      </c>
      <c r="AC810">
        <v>0</v>
      </c>
      <c r="AD810" s="2">
        <v>1489.63</v>
      </c>
      <c r="AE810">
        <v>0</v>
      </c>
      <c r="AF810">
        <v>0</v>
      </c>
      <c r="AG810" s="2">
        <v>330</v>
      </c>
      <c r="AH810" s="1">
        <f t="shared" si="24"/>
        <v>8752.41</v>
      </c>
      <c r="AI810" s="2">
        <v>58.28</v>
      </c>
      <c r="AJ810">
        <v>0</v>
      </c>
      <c r="AK810" s="2">
        <v>407.9</v>
      </c>
      <c r="AL810">
        <v>466.17999999999995</v>
      </c>
      <c r="AM810" s="1">
        <f t="shared" si="25"/>
        <v>8286.23</v>
      </c>
    </row>
    <row r="811" spans="1:39" ht="15" customHeight="1" x14ac:dyDescent="0.25">
      <c r="A811" s="2">
        <v>66823</v>
      </c>
      <c r="B811" s="2" t="s">
        <v>39</v>
      </c>
      <c r="C811" s="2" t="s">
        <v>970</v>
      </c>
      <c r="D811" s="2" t="s">
        <v>89</v>
      </c>
      <c r="E811" s="2" t="s">
        <v>747</v>
      </c>
      <c r="F811" s="2" t="s">
        <v>748</v>
      </c>
      <c r="G811" s="2" t="s">
        <v>82</v>
      </c>
      <c r="H811">
        <v>0</v>
      </c>
      <c r="I811">
        <v>0</v>
      </c>
      <c r="J811" s="2">
        <v>260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 s="2">
        <v>154.44</v>
      </c>
      <c r="V811">
        <v>0</v>
      </c>
      <c r="W811">
        <v>0</v>
      </c>
      <c r="X811" s="2">
        <v>735.44</v>
      </c>
      <c r="Y811">
        <f>VLOOKUP(A811,[1]Hoja4!$A:$B,2,0)</f>
        <v>6413.68</v>
      </c>
      <c r="Z811">
        <v>0</v>
      </c>
      <c r="AA811">
        <v>0</v>
      </c>
      <c r="AB811">
        <v>0</v>
      </c>
      <c r="AC811">
        <v>0</v>
      </c>
      <c r="AD811" s="2">
        <v>1489.63</v>
      </c>
      <c r="AE811">
        <v>0</v>
      </c>
      <c r="AF811">
        <v>0</v>
      </c>
      <c r="AG811" s="2">
        <v>330</v>
      </c>
      <c r="AH811" s="1">
        <f t="shared" si="24"/>
        <v>9383.19</v>
      </c>
      <c r="AI811" s="2">
        <v>64.14</v>
      </c>
      <c r="AJ811">
        <v>0</v>
      </c>
      <c r="AK811" s="2">
        <v>448.96</v>
      </c>
      <c r="AL811">
        <v>513.1</v>
      </c>
      <c r="AM811" s="1">
        <f t="shared" si="25"/>
        <v>8870.09</v>
      </c>
    </row>
    <row r="812" spans="1:39" ht="15" customHeight="1" x14ac:dyDescent="0.25">
      <c r="A812" s="2">
        <v>66826</v>
      </c>
      <c r="B812" s="2" t="s">
        <v>39</v>
      </c>
      <c r="C812" s="2" t="s">
        <v>971</v>
      </c>
      <c r="D812" s="2" t="s">
        <v>89</v>
      </c>
      <c r="E812" s="2" t="s">
        <v>747</v>
      </c>
      <c r="F812" s="2" t="s">
        <v>748</v>
      </c>
      <c r="G812" s="2" t="s">
        <v>82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 s="2">
        <v>128.13999999999999</v>
      </c>
      <c r="V812">
        <v>0</v>
      </c>
      <c r="W812">
        <v>0</v>
      </c>
      <c r="X812">
        <v>0</v>
      </c>
      <c r="Y812">
        <f>VLOOKUP(A812,[1]Hoja4!$A:$B,2,0)</f>
        <v>8551.08</v>
      </c>
      <c r="Z812">
        <v>0</v>
      </c>
      <c r="AA812">
        <v>0</v>
      </c>
      <c r="AB812">
        <v>0</v>
      </c>
      <c r="AC812">
        <v>0</v>
      </c>
      <c r="AD812" s="2">
        <v>1489.63</v>
      </c>
      <c r="AE812">
        <v>0</v>
      </c>
      <c r="AF812">
        <v>0</v>
      </c>
      <c r="AG812" s="2">
        <v>330</v>
      </c>
      <c r="AH812" s="1">
        <f t="shared" si="24"/>
        <v>10498.849999999999</v>
      </c>
      <c r="AI812" s="2">
        <v>85.52</v>
      </c>
      <c r="AJ812">
        <v>0</v>
      </c>
      <c r="AK812" s="2">
        <v>598.58000000000004</v>
      </c>
      <c r="AL812">
        <v>684.1</v>
      </c>
      <c r="AM812" s="1">
        <f t="shared" si="25"/>
        <v>9814.7499999999982</v>
      </c>
    </row>
    <row r="813" spans="1:39" ht="15" customHeight="1" x14ac:dyDescent="0.25">
      <c r="A813" s="2">
        <v>66829</v>
      </c>
      <c r="B813" s="2" t="s">
        <v>39</v>
      </c>
      <c r="C813" s="2" t="s">
        <v>972</v>
      </c>
      <c r="D813" s="2" t="s">
        <v>89</v>
      </c>
      <c r="E813" s="2" t="s">
        <v>747</v>
      </c>
      <c r="F813" s="2" t="s">
        <v>748</v>
      </c>
      <c r="G813" s="2" t="s">
        <v>82</v>
      </c>
      <c r="H813">
        <v>0</v>
      </c>
      <c r="I813">
        <v>0</v>
      </c>
      <c r="J813" s="2">
        <v>260</v>
      </c>
      <c r="K813">
        <v>0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 s="2">
        <v>147.35</v>
      </c>
      <c r="V813">
        <v>0</v>
      </c>
      <c r="W813">
        <v>0</v>
      </c>
      <c r="X813" s="2">
        <v>919.29</v>
      </c>
      <c r="Y813">
        <f>VLOOKUP(A813,[1]Hoja4!$A:$B,2,0)</f>
        <v>6413.68</v>
      </c>
      <c r="Z813">
        <v>0</v>
      </c>
      <c r="AA813">
        <v>0</v>
      </c>
      <c r="AB813">
        <v>0</v>
      </c>
      <c r="AC813">
        <v>0</v>
      </c>
      <c r="AD813" s="2">
        <v>1489.63</v>
      </c>
      <c r="AE813">
        <v>0</v>
      </c>
      <c r="AF813">
        <v>0</v>
      </c>
      <c r="AG813" s="2">
        <v>330</v>
      </c>
      <c r="AH813" s="1">
        <f t="shared" si="24"/>
        <v>9559.9500000000007</v>
      </c>
      <c r="AI813" s="2">
        <v>64.14</v>
      </c>
      <c r="AJ813">
        <v>0</v>
      </c>
      <c r="AK813" s="2">
        <v>448.96</v>
      </c>
      <c r="AL813">
        <v>513.1</v>
      </c>
      <c r="AM813" s="1">
        <f t="shared" si="25"/>
        <v>9046.85</v>
      </c>
    </row>
    <row r="814" spans="1:39" ht="15" customHeight="1" x14ac:dyDescent="0.25">
      <c r="A814" s="2">
        <v>66966</v>
      </c>
      <c r="B814" s="2" t="s">
        <v>39</v>
      </c>
      <c r="C814" s="2" t="s">
        <v>973</v>
      </c>
      <c r="D814" s="2" t="s">
        <v>80</v>
      </c>
      <c r="E814" s="2" t="s">
        <v>747</v>
      </c>
      <c r="F814" s="2" t="s">
        <v>748</v>
      </c>
      <c r="G814" s="2" t="s">
        <v>82</v>
      </c>
      <c r="H814">
        <v>0</v>
      </c>
      <c r="I814">
        <v>0</v>
      </c>
      <c r="J814" s="2">
        <v>260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 s="2">
        <v>150.08000000000001</v>
      </c>
      <c r="V814">
        <v>0</v>
      </c>
      <c r="W814">
        <v>0</v>
      </c>
      <c r="X814">
        <v>0</v>
      </c>
      <c r="Y814">
        <f>VLOOKUP(A814,[1]Hoja4!$A:$B,2,0)</f>
        <v>7436.52</v>
      </c>
      <c r="Z814">
        <v>0</v>
      </c>
      <c r="AA814">
        <v>0</v>
      </c>
      <c r="AB814">
        <v>0</v>
      </c>
      <c r="AC814">
        <v>0</v>
      </c>
      <c r="AD814" s="2">
        <v>1489.63</v>
      </c>
      <c r="AE814">
        <v>0</v>
      </c>
      <c r="AF814">
        <v>0</v>
      </c>
      <c r="AG814" s="2">
        <v>330</v>
      </c>
      <c r="AH814" s="1">
        <f t="shared" si="24"/>
        <v>9666.23</v>
      </c>
      <c r="AI814" s="2">
        <v>74.36</v>
      </c>
      <c r="AJ814">
        <v>0</v>
      </c>
      <c r="AK814" s="2">
        <v>520.55999999999995</v>
      </c>
      <c r="AL814">
        <v>594.91999999999996</v>
      </c>
      <c r="AM814" s="1">
        <f t="shared" si="25"/>
        <v>9071.31</v>
      </c>
    </row>
    <row r="815" spans="1:39" ht="15" customHeight="1" x14ac:dyDescent="0.25">
      <c r="A815" s="2">
        <v>66986</v>
      </c>
      <c r="B815" s="2" t="s">
        <v>39</v>
      </c>
      <c r="C815" s="2" t="s">
        <v>974</v>
      </c>
      <c r="D815" s="2" t="s">
        <v>80</v>
      </c>
      <c r="E815" s="2" t="s">
        <v>747</v>
      </c>
      <c r="F815" s="2" t="s">
        <v>748</v>
      </c>
      <c r="G815" s="2" t="s">
        <v>82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 s="2">
        <v>114.83</v>
      </c>
      <c r="V815">
        <v>0</v>
      </c>
      <c r="W815">
        <v>0</v>
      </c>
      <c r="X815">
        <v>0</v>
      </c>
      <c r="Y815">
        <f>VLOOKUP(A815,[1]Hoja4!$A:$B,2,0)</f>
        <v>8795.7999999999993</v>
      </c>
      <c r="Z815">
        <v>0</v>
      </c>
      <c r="AA815">
        <v>0</v>
      </c>
      <c r="AB815">
        <v>0</v>
      </c>
      <c r="AC815">
        <v>0</v>
      </c>
      <c r="AD815" s="2">
        <v>1489.63</v>
      </c>
      <c r="AE815">
        <v>0</v>
      </c>
      <c r="AF815">
        <v>0</v>
      </c>
      <c r="AG815" s="2">
        <v>330</v>
      </c>
      <c r="AH815" s="1">
        <f t="shared" si="24"/>
        <v>10730.259999999998</v>
      </c>
      <c r="AI815" s="2">
        <v>87.96</v>
      </c>
      <c r="AJ815">
        <v>0</v>
      </c>
      <c r="AK815" s="2">
        <v>615.70000000000005</v>
      </c>
      <c r="AL815">
        <v>703.66000000000008</v>
      </c>
      <c r="AM815" s="1">
        <f t="shared" si="25"/>
        <v>10026.599999999999</v>
      </c>
    </row>
    <row r="816" spans="1:39" ht="15" customHeight="1" x14ac:dyDescent="0.25">
      <c r="A816" s="2">
        <v>66992</v>
      </c>
      <c r="B816" s="2" t="s">
        <v>39</v>
      </c>
      <c r="C816" s="2" t="s">
        <v>975</v>
      </c>
      <c r="D816" s="2" t="s">
        <v>207</v>
      </c>
      <c r="E816" s="2" t="s">
        <v>747</v>
      </c>
      <c r="F816" s="2" t="s">
        <v>748</v>
      </c>
      <c r="G816" s="2" t="s">
        <v>82</v>
      </c>
      <c r="H816">
        <v>0</v>
      </c>
      <c r="I816">
        <v>0</v>
      </c>
      <c r="J816" s="2">
        <v>260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 s="2">
        <v>135.84</v>
      </c>
      <c r="V816">
        <v>0</v>
      </c>
      <c r="W816">
        <v>0</v>
      </c>
      <c r="X816">
        <v>0</v>
      </c>
      <c r="Y816">
        <f>VLOOKUP(A816,[1]Hoja4!$A:$B,2,0)</f>
        <v>7881.64</v>
      </c>
      <c r="Z816">
        <v>0</v>
      </c>
      <c r="AA816">
        <v>0</v>
      </c>
      <c r="AB816">
        <v>0</v>
      </c>
      <c r="AC816">
        <v>0</v>
      </c>
      <c r="AD816" s="2">
        <v>1489.63</v>
      </c>
      <c r="AE816">
        <v>0</v>
      </c>
      <c r="AF816">
        <v>0</v>
      </c>
      <c r="AG816" s="2">
        <v>330</v>
      </c>
      <c r="AH816" s="1">
        <f t="shared" si="24"/>
        <v>10097.11</v>
      </c>
      <c r="AI816" s="2">
        <v>78.819999999999993</v>
      </c>
      <c r="AJ816">
        <v>0</v>
      </c>
      <c r="AK816" s="2">
        <v>551.72</v>
      </c>
      <c r="AL816">
        <v>630.54</v>
      </c>
      <c r="AM816" s="1">
        <f t="shared" si="25"/>
        <v>9466.57</v>
      </c>
    </row>
    <row r="817" spans="1:39" ht="15" customHeight="1" x14ac:dyDescent="0.25">
      <c r="A817" s="2">
        <v>66993</v>
      </c>
      <c r="B817" s="2" t="s">
        <v>39</v>
      </c>
      <c r="C817" s="2" t="s">
        <v>976</v>
      </c>
      <c r="D817" s="2" t="s">
        <v>89</v>
      </c>
      <c r="E817" s="2" t="s">
        <v>747</v>
      </c>
      <c r="F817" s="2" t="s">
        <v>748</v>
      </c>
      <c r="G817" s="2" t="s">
        <v>82</v>
      </c>
      <c r="H817">
        <v>0</v>
      </c>
      <c r="I817">
        <v>0</v>
      </c>
      <c r="J817" s="2">
        <v>260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 s="2">
        <v>154.44</v>
      </c>
      <c r="V817">
        <v>0</v>
      </c>
      <c r="W817">
        <v>0</v>
      </c>
      <c r="X817" s="2">
        <v>735.44</v>
      </c>
      <c r="Y817">
        <f>VLOOKUP(A817,[1]Hoja4!$A:$B,2,0)</f>
        <v>6413.68</v>
      </c>
      <c r="Z817">
        <v>0</v>
      </c>
      <c r="AA817">
        <v>0</v>
      </c>
      <c r="AB817">
        <v>0</v>
      </c>
      <c r="AC817">
        <v>0</v>
      </c>
      <c r="AD817" s="2">
        <v>1489.63</v>
      </c>
      <c r="AE817">
        <v>0</v>
      </c>
      <c r="AF817">
        <v>0</v>
      </c>
      <c r="AG817" s="2">
        <v>330</v>
      </c>
      <c r="AH817" s="1">
        <f t="shared" si="24"/>
        <v>9383.19</v>
      </c>
      <c r="AI817" s="2">
        <v>64.14</v>
      </c>
      <c r="AJ817">
        <v>0</v>
      </c>
      <c r="AK817" s="2">
        <v>448.96</v>
      </c>
      <c r="AL817">
        <v>513.1</v>
      </c>
      <c r="AM817" s="1">
        <f t="shared" si="25"/>
        <v>8870.09</v>
      </c>
    </row>
    <row r="818" spans="1:39" ht="15" customHeight="1" x14ac:dyDescent="0.25">
      <c r="A818" s="2">
        <v>67103</v>
      </c>
      <c r="B818" s="2" t="s">
        <v>39</v>
      </c>
      <c r="C818" s="2" t="s">
        <v>977</v>
      </c>
      <c r="D818" s="2" t="s">
        <v>809</v>
      </c>
      <c r="E818" s="2" t="s">
        <v>752</v>
      </c>
      <c r="F818" s="2" t="s">
        <v>748</v>
      </c>
      <c r="G818" s="2" t="s">
        <v>82</v>
      </c>
      <c r="H818">
        <v>0</v>
      </c>
      <c r="I818">
        <v>0</v>
      </c>
      <c r="J818" s="2">
        <v>260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 s="2">
        <v>215.51</v>
      </c>
      <c r="V818">
        <v>0</v>
      </c>
      <c r="W818">
        <v>0</v>
      </c>
      <c r="X818">
        <v>0</v>
      </c>
      <c r="Y818">
        <f>VLOOKUP(A818,[1]Hoja4!$A:$B,2,0)</f>
        <v>6146.96</v>
      </c>
      <c r="Z818">
        <v>0</v>
      </c>
      <c r="AA818">
        <v>0</v>
      </c>
      <c r="AB818">
        <v>0</v>
      </c>
      <c r="AC818">
        <v>0</v>
      </c>
      <c r="AD818" s="2">
        <v>1489.63</v>
      </c>
      <c r="AE818">
        <v>0</v>
      </c>
      <c r="AF818">
        <v>0</v>
      </c>
      <c r="AG818" s="2">
        <v>330</v>
      </c>
      <c r="AH818" s="1">
        <f t="shared" si="24"/>
        <v>8442.1</v>
      </c>
      <c r="AI818" s="2">
        <v>61.46</v>
      </c>
      <c r="AJ818">
        <v>0</v>
      </c>
      <c r="AK818" s="2">
        <v>430.28</v>
      </c>
      <c r="AL818">
        <v>491.73999999999995</v>
      </c>
      <c r="AM818" s="1">
        <f t="shared" si="25"/>
        <v>7950.3600000000006</v>
      </c>
    </row>
    <row r="819" spans="1:39" ht="15" customHeight="1" x14ac:dyDescent="0.25">
      <c r="A819" s="2">
        <v>67223</v>
      </c>
      <c r="B819" s="2" t="s">
        <v>39</v>
      </c>
      <c r="C819" s="2" t="s">
        <v>978</v>
      </c>
      <c r="D819" s="2" t="s">
        <v>80</v>
      </c>
      <c r="E819" s="2" t="s">
        <v>747</v>
      </c>
      <c r="F819" s="2" t="s">
        <v>748</v>
      </c>
      <c r="G819" s="2" t="s">
        <v>82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 s="2">
        <v>166.72</v>
      </c>
      <c r="V819">
        <v>0</v>
      </c>
      <c r="W819">
        <v>0</v>
      </c>
      <c r="X819">
        <v>0</v>
      </c>
      <c r="Y819">
        <f>VLOOKUP(A819,[1]Hoja4!$A:$B,2,0)</f>
        <v>7436.52</v>
      </c>
      <c r="Z819">
        <v>0</v>
      </c>
      <c r="AA819">
        <v>0</v>
      </c>
      <c r="AB819">
        <v>0</v>
      </c>
      <c r="AC819">
        <v>0</v>
      </c>
      <c r="AD819" s="2">
        <v>1489.63</v>
      </c>
      <c r="AE819">
        <v>0</v>
      </c>
      <c r="AF819">
        <v>0</v>
      </c>
      <c r="AG819" s="2">
        <v>330</v>
      </c>
      <c r="AH819" s="1">
        <f t="shared" si="24"/>
        <v>9422.8700000000008</v>
      </c>
      <c r="AI819" s="2">
        <v>74.36</v>
      </c>
      <c r="AJ819">
        <v>0</v>
      </c>
      <c r="AK819" s="2">
        <v>520.55999999999995</v>
      </c>
      <c r="AL819">
        <v>594.91999999999996</v>
      </c>
      <c r="AM819" s="1">
        <f t="shared" si="25"/>
        <v>8827.9500000000007</v>
      </c>
    </row>
    <row r="820" spans="1:39" ht="15" customHeight="1" x14ac:dyDescent="0.25">
      <c r="A820" s="2">
        <v>70193</v>
      </c>
      <c r="B820" s="2" t="s">
        <v>39</v>
      </c>
      <c r="C820" s="2" t="s">
        <v>979</v>
      </c>
      <c r="D820" s="2" t="s">
        <v>80</v>
      </c>
      <c r="E820" s="2" t="s">
        <v>757</v>
      </c>
      <c r="F820" s="2" t="s">
        <v>748</v>
      </c>
      <c r="G820" s="2" t="s">
        <v>82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f>VLOOKUP(A820,[1]Hoja4!$A:$B,2,0)</f>
        <v>19231.099999999999</v>
      </c>
      <c r="Z820" s="2">
        <v>968.26</v>
      </c>
      <c r="AA820">
        <v>0</v>
      </c>
      <c r="AB820">
        <v>0</v>
      </c>
      <c r="AC820">
        <v>0</v>
      </c>
      <c r="AD820" s="2">
        <v>1489.63</v>
      </c>
      <c r="AE820">
        <v>0</v>
      </c>
      <c r="AF820">
        <v>0</v>
      </c>
      <c r="AG820" s="2">
        <v>330</v>
      </c>
      <c r="AH820" s="1">
        <f t="shared" si="24"/>
        <v>22018.989999999998</v>
      </c>
      <c r="AI820" s="2">
        <v>192.32</v>
      </c>
      <c r="AJ820" s="2">
        <v>968.26</v>
      </c>
      <c r="AK820" s="2">
        <v>1346.18</v>
      </c>
      <c r="AL820">
        <v>2506.7600000000002</v>
      </c>
      <c r="AM820" s="1">
        <f t="shared" si="25"/>
        <v>19512.229999999996</v>
      </c>
    </row>
    <row r="821" spans="1:39" ht="15" customHeight="1" x14ac:dyDescent="0.25">
      <c r="A821" s="2">
        <v>70359</v>
      </c>
      <c r="B821" s="2" t="s">
        <v>39</v>
      </c>
      <c r="C821" s="2" t="s">
        <v>980</v>
      </c>
      <c r="D821" s="2" t="s">
        <v>424</v>
      </c>
      <c r="E821" s="2" t="s">
        <v>786</v>
      </c>
      <c r="F821" s="2" t="s">
        <v>748</v>
      </c>
      <c r="G821" s="2" t="s">
        <v>82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f>VLOOKUP(A821,[1]Hoja4!$A:$B,2,0)</f>
        <v>11302.24</v>
      </c>
      <c r="Z821" s="2">
        <v>109.34</v>
      </c>
      <c r="AA821">
        <v>0</v>
      </c>
      <c r="AB821">
        <v>0</v>
      </c>
      <c r="AC821">
        <v>0</v>
      </c>
      <c r="AD821" s="2">
        <v>1489.63</v>
      </c>
      <c r="AE821">
        <v>0</v>
      </c>
      <c r="AF821">
        <v>0</v>
      </c>
      <c r="AG821" s="2">
        <v>330</v>
      </c>
      <c r="AH821" s="1">
        <f t="shared" si="24"/>
        <v>13231.21</v>
      </c>
      <c r="AI821" s="2">
        <v>113.02</v>
      </c>
      <c r="AJ821" s="2">
        <v>109.34</v>
      </c>
      <c r="AK821" s="2">
        <v>791.16</v>
      </c>
      <c r="AL821">
        <v>1013.52</v>
      </c>
      <c r="AM821" s="1">
        <f t="shared" si="25"/>
        <v>12217.689999999999</v>
      </c>
    </row>
    <row r="822" spans="1:39" ht="15" customHeight="1" x14ac:dyDescent="0.25">
      <c r="A822" s="2">
        <v>70438</v>
      </c>
      <c r="B822" s="2" t="s">
        <v>39</v>
      </c>
      <c r="C822" s="2" t="s">
        <v>981</v>
      </c>
      <c r="D822" s="2" t="s">
        <v>84</v>
      </c>
      <c r="E822" s="2" t="s">
        <v>786</v>
      </c>
      <c r="F822" s="2" t="s">
        <v>748</v>
      </c>
      <c r="G822" s="2" t="s">
        <v>44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f>VLOOKUP(A822,[1]Hoja4!$A:$B,2,0)</f>
        <v>17883.919999999998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 s="1">
        <f t="shared" si="24"/>
        <v>17883.919999999998</v>
      </c>
      <c r="AI822">
        <v>0</v>
      </c>
      <c r="AJ822" s="2">
        <v>847.56</v>
      </c>
      <c r="AK822" s="2">
        <v>1251.8800000000001</v>
      </c>
      <c r="AL822">
        <v>2099.44</v>
      </c>
      <c r="AM822" s="1">
        <f t="shared" si="25"/>
        <v>15784.479999999998</v>
      </c>
    </row>
    <row r="823" spans="1:39" ht="15" customHeight="1" x14ac:dyDescent="0.25">
      <c r="A823" s="2">
        <v>70440</v>
      </c>
      <c r="B823" s="2" t="s">
        <v>39</v>
      </c>
      <c r="C823" s="2" t="s">
        <v>982</v>
      </c>
      <c r="D823" s="2" t="s">
        <v>84</v>
      </c>
      <c r="E823" s="2" t="s">
        <v>786</v>
      </c>
      <c r="F823" s="2" t="s">
        <v>748</v>
      </c>
      <c r="G823" s="2" t="s">
        <v>44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f>VLOOKUP(A823,[1]Hoja4!$A:$B,2,0)</f>
        <v>17883.919999999998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0</v>
      </c>
      <c r="AH823" s="1">
        <f t="shared" si="24"/>
        <v>17883.919999999998</v>
      </c>
      <c r="AI823">
        <v>0</v>
      </c>
      <c r="AJ823" s="2">
        <v>847.56</v>
      </c>
      <c r="AK823" s="2">
        <v>1251.8800000000001</v>
      </c>
      <c r="AL823">
        <v>2099.44</v>
      </c>
      <c r="AM823" s="1">
        <f t="shared" si="25"/>
        <v>15784.479999999998</v>
      </c>
    </row>
    <row r="824" spans="1:39" ht="15" customHeight="1" x14ac:dyDescent="0.25">
      <c r="A824" s="2">
        <v>70524</v>
      </c>
      <c r="B824" s="2" t="s">
        <v>39</v>
      </c>
      <c r="C824" s="2" t="s">
        <v>983</v>
      </c>
      <c r="D824" s="2" t="s">
        <v>80</v>
      </c>
      <c r="E824" s="2" t="s">
        <v>747</v>
      </c>
      <c r="F824" s="2" t="s">
        <v>748</v>
      </c>
      <c r="G824" s="2" t="s">
        <v>82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 s="2">
        <v>69.56</v>
      </c>
      <c r="V824">
        <v>0</v>
      </c>
      <c r="W824">
        <v>0</v>
      </c>
      <c r="X824">
        <v>0</v>
      </c>
      <c r="Y824">
        <f>VLOOKUP(A824,[1]Hoja4!$A:$B,2,0)</f>
        <v>9109.16</v>
      </c>
      <c r="Z824">
        <v>0</v>
      </c>
      <c r="AA824">
        <v>0</v>
      </c>
      <c r="AB824">
        <v>0</v>
      </c>
      <c r="AC824">
        <v>0</v>
      </c>
      <c r="AD824" s="2">
        <v>1489.63</v>
      </c>
      <c r="AE824">
        <v>0</v>
      </c>
      <c r="AF824">
        <v>0</v>
      </c>
      <c r="AG824" s="2">
        <v>330</v>
      </c>
      <c r="AH824" s="1">
        <f t="shared" si="24"/>
        <v>10998.349999999999</v>
      </c>
      <c r="AI824" s="2">
        <v>91.1</v>
      </c>
      <c r="AJ824">
        <v>0</v>
      </c>
      <c r="AK824" s="2">
        <v>637.64</v>
      </c>
      <c r="AL824">
        <v>728.74</v>
      </c>
      <c r="AM824" s="1">
        <f t="shared" si="25"/>
        <v>10269.609999999999</v>
      </c>
    </row>
    <row r="825" spans="1:39" ht="15" customHeight="1" x14ac:dyDescent="0.25">
      <c r="A825" s="2">
        <v>70685</v>
      </c>
      <c r="B825" s="2" t="s">
        <v>39</v>
      </c>
      <c r="C825" s="2" t="s">
        <v>984</v>
      </c>
      <c r="D825" s="2" t="s">
        <v>89</v>
      </c>
      <c r="E825" s="2" t="s">
        <v>747</v>
      </c>
      <c r="F825" s="2" t="s">
        <v>748</v>
      </c>
      <c r="G825" s="2" t="s">
        <v>82</v>
      </c>
      <c r="H825">
        <v>0</v>
      </c>
      <c r="I825">
        <v>0</v>
      </c>
      <c r="J825" s="2">
        <v>260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 s="2">
        <v>1543.42</v>
      </c>
      <c r="Y825">
        <f>VLOOKUP(A825,[1]Hoja4!$A:$B,2,0)</f>
        <v>13460</v>
      </c>
      <c r="Z825" s="2">
        <v>749.72</v>
      </c>
      <c r="AA825">
        <v>0</v>
      </c>
      <c r="AB825">
        <v>0</v>
      </c>
      <c r="AC825">
        <v>0</v>
      </c>
      <c r="AD825" s="2">
        <v>1489.63</v>
      </c>
      <c r="AE825">
        <v>0</v>
      </c>
      <c r="AF825">
        <v>0</v>
      </c>
      <c r="AG825" s="2">
        <v>330</v>
      </c>
      <c r="AH825" s="1">
        <f t="shared" si="24"/>
        <v>17832.77</v>
      </c>
      <c r="AI825" s="2">
        <v>134.6</v>
      </c>
      <c r="AJ825" s="2">
        <v>749.72</v>
      </c>
      <c r="AK825" s="2">
        <v>942.2</v>
      </c>
      <c r="AL825">
        <v>1826.52</v>
      </c>
      <c r="AM825" s="1">
        <f t="shared" si="25"/>
        <v>16006.25</v>
      </c>
    </row>
    <row r="826" spans="1:39" ht="15" customHeight="1" x14ac:dyDescent="0.25">
      <c r="A826" s="2">
        <v>70844</v>
      </c>
      <c r="B826" s="2" t="s">
        <v>39</v>
      </c>
      <c r="C826" s="2" t="s">
        <v>985</v>
      </c>
      <c r="D826" s="2" t="s">
        <v>80</v>
      </c>
      <c r="E826" s="2" t="s">
        <v>752</v>
      </c>
      <c r="F826" s="2" t="s">
        <v>748</v>
      </c>
      <c r="G826" s="2" t="s">
        <v>82</v>
      </c>
      <c r="H826">
        <v>0</v>
      </c>
      <c r="I826">
        <v>0</v>
      </c>
      <c r="J826" s="2">
        <v>260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f>VLOOKUP(A826,[1]Hoja4!$A:$B,2,0)</f>
        <v>9787.44</v>
      </c>
      <c r="Z826" s="2">
        <v>54.25</v>
      </c>
      <c r="AA826">
        <v>0</v>
      </c>
      <c r="AB826">
        <v>0</v>
      </c>
      <c r="AC826">
        <v>0</v>
      </c>
      <c r="AD826" s="2">
        <v>1489.63</v>
      </c>
      <c r="AE826">
        <v>0</v>
      </c>
      <c r="AF826">
        <v>0</v>
      </c>
      <c r="AG826" s="2">
        <v>330</v>
      </c>
      <c r="AH826" s="1">
        <f t="shared" si="24"/>
        <v>11921.32</v>
      </c>
      <c r="AI826" s="2">
        <v>97.88</v>
      </c>
      <c r="AJ826" s="2">
        <v>54.25</v>
      </c>
      <c r="AK826" s="2">
        <v>685.12</v>
      </c>
      <c r="AL826">
        <v>837.25</v>
      </c>
      <c r="AM826" s="1">
        <f t="shared" si="25"/>
        <v>11084.07</v>
      </c>
    </row>
    <row r="827" spans="1:39" ht="15" customHeight="1" x14ac:dyDescent="0.25">
      <c r="A827" s="2">
        <v>70870</v>
      </c>
      <c r="B827" s="2" t="s">
        <v>39</v>
      </c>
      <c r="C827" s="2" t="s">
        <v>986</v>
      </c>
      <c r="D827" s="2" t="s">
        <v>111</v>
      </c>
      <c r="E827" s="2" t="s">
        <v>765</v>
      </c>
      <c r="F827" s="2" t="s">
        <v>748</v>
      </c>
      <c r="G827" s="2" t="s">
        <v>82</v>
      </c>
      <c r="H827">
        <v>0</v>
      </c>
      <c r="I827">
        <v>0</v>
      </c>
      <c r="J827" s="2">
        <v>260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 s="2">
        <v>192.27</v>
      </c>
      <c r="V827">
        <v>0</v>
      </c>
      <c r="W827">
        <v>0</v>
      </c>
      <c r="X827">
        <v>0</v>
      </c>
      <c r="Y827">
        <f>VLOOKUP(A827,[1]Hoja4!$A:$B,2,0)</f>
        <v>6440.16</v>
      </c>
      <c r="Z827">
        <v>0</v>
      </c>
      <c r="AA827">
        <v>0</v>
      </c>
      <c r="AB827">
        <v>0</v>
      </c>
      <c r="AC827">
        <v>0</v>
      </c>
      <c r="AD827" s="2">
        <v>1489.63</v>
      </c>
      <c r="AE827">
        <v>0</v>
      </c>
      <c r="AF827">
        <v>0</v>
      </c>
      <c r="AG827" s="2">
        <v>330</v>
      </c>
      <c r="AH827" s="1">
        <f t="shared" si="24"/>
        <v>8712.0600000000013</v>
      </c>
      <c r="AI827" s="2">
        <v>64.400000000000006</v>
      </c>
      <c r="AJ827">
        <v>0</v>
      </c>
      <c r="AK827" s="2">
        <v>450.82</v>
      </c>
      <c r="AL827">
        <v>515.22</v>
      </c>
      <c r="AM827" s="1">
        <f t="shared" si="25"/>
        <v>8196.840000000002</v>
      </c>
    </row>
    <row r="828" spans="1:39" ht="15" customHeight="1" x14ac:dyDescent="0.25">
      <c r="A828" s="2">
        <v>71049</v>
      </c>
      <c r="B828" s="2" t="s">
        <v>39</v>
      </c>
      <c r="C828" s="2" t="s">
        <v>987</v>
      </c>
      <c r="D828" s="2" t="s">
        <v>988</v>
      </c>
      <c r="E828" s="2" t="s">
        <v>765</v>
      </c>
      <c r="F828" s="2" t="s">
        <v>748</v>
      </c>
      <c r="G828" s="2" t="s">
        <v>82</v>
      </c>
      <c r="H828">
        <v>0</v>
      </c>
      <c r="I828">
        <v>0</v>
      </c>
      <c r="J828" s="2">
        <v>260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 s="2">
        <v>168.07</v>
      </c>
      <c r="V828">
        <v>0</v>
      </c>
      <c r="W828">
        <v>0</v>
      </c>
      <c r="X828">
        <v>0</v>
      </c>
      <c r="Y828">
        <f>VLOOKUP(A828,[1]Hoja4!$A:$B,2,0)</f>
        <v>6874.48</v>
      </c>
      <c r="Z828">
        <v>0</v>
      </c>
      <c r="AA828">
        <v>0</v>
      </c>
      <c r="AB828">
        <v>0</v>
      </c>
      <c r="AC828">
        <v>0</v>
      </c>
      <c r="AD828" s="2">
        <v>1489.63</v>
      </c>
      <c r="AE828">
        <v>0</v>
      </c>
      <c r="AF828">
        <v>0</v>
      </c>
      <c r="AG828" s="2">
        <v>330</v>
      </c>
      <c r="AH828" s="1">
        <f t="shared" si="24"/>
        <v>9122.18</v>
      </c>
      <c r="AI828" s="2">
        <v>68.739999999999995</v>
      </c>
      <c r="AJ828">
        <v>0</v>
      </c>
      <c r="AK828" s="2">
        <v>481.22</v>
      </c>
      <c r="AL828">
        <v>549.96</v>
      </c>
      <c r="AM828" s="1">
        <f t="shared" si="25"/>
        <v>8572.2200000000012</v>
      </c>
    </row>
    <row r="829" spans="1:39" ht="15" customHeight="1" x14ac:dyDescent="0.25">
      <c r="A829" s="2">
        <v>71216</v>
      </c>
      <c r="B829" s="2" t="s">
        <v>39</v>
      </c>
      <c r="C829" s="2" t="s">
        <v>989</v>
      </c>
      <c r="D829" s="2" t="s">
        <v>746</v>
      </c>
      <c r="E829" s="2" t="s">
        <v>747</v>
      </c>
      <c r="F829" s="2" t="s">
        <v>748</v>
      </c>
      <c r="G829" s="2" t="s">
        <v>82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f>VLOOKUP(A829,[1]Hoja4!$A:$B,2,0)</f>
        <v>9874.2000000000007</v>
      </c>
      <c r="Z829" s="2">
        <v>1.42</v>
      </c>
      <c r="AA829">
        <v>0</v>
      </c>
      <c r="AB829">
        <v>0</v>
      </c>
      <c r="AC829">
        <v>0</v>
      </c>
      <c r="AD829" s="2">
        <v>1489.63</v>
      </c>
      <c r="AE829">
        <v>0</v>
      </c>
      <c r="AF829">
        <v>0</v>
      </c>
      <c r="AG829" s="2">
        <v>330</v>
      </c>
      <c r="AH829" s="1">
        <f t="shared" si="24"/>
        <v>11695.25</v>
      </c>
      <c r="AI829" s="2">
        <v>98.74</v>
      </c>
      <c r="AJ829" s="2">
        <v>1.42</v>
      </c>
      <c r="AK829" s="2">
        <v>691.2</v>
      </c>
      <c r="AL829">
        <v>791.36</v>
      </c>
      <c r="AM829" s="1">
        <f t="shared" si="25"/>
        <v>10903.89</v>
      </c>
    </row>
    <row r="830" spans="1:39" ht="15" customHeight="1" x14ac:dyDescent="0.25">
      <c r="A830" s="2">
        <v>71350</v>
      </c>
      <c r="B830" s="2" t="s">
        <v>39</v>
      </c>
      <c r="C830" s="2" t="s">
        <v>990</v>
      </c>
      <c r="D830" s="2" t="s">
        <v>80</v>
      </c>
      <c r="E830" s="2" t="s">
        <v>747</v>
      </c>
      <c r="F830" s="2" t="s">
        <v>748</v>
      </c>
      <c r="G830" s="2" t="s">
        <v>82</v>
      </c>
      <c r="H830">
        <v>0</v>
      </c>
      <c r="I830">
        <v>0</v>
      </c>
      <c r="J830" s="2">
        <v>260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 s="2">
        <v>171.68</v>
      </c>
      <c r="V830">
        <v>0</v>
      </c>
      <c r="W830">
        <v>0</v>
      </c>
      <c r="X830">
        <v>0</v>
      </c>
      <c r="Y830">
        <f>VLOOKUP(A830,[1]Hoja4!$A:$B,2,0)</f>
        <v>6761.48</v>
      </c>
      <c r="Z830">
        <v>0</v>
      </c>
      <c r="AA830">
        <v>0</v>
      </c>
      <c r="AB830">
        <v>0</v>
      </c>
      <c r="AC830">
        <v>0</v>
      </c>
      <c r="AD830" s="2">
        <v>1489.63</v>
      </c>
      <c r="AE830">
        <v>0</v>
      </c>
      <c r="AF830">
        <v>0</v>
      </c>
      <c r="AG830" s="2">
        <v>330</v>
      </c>
      <c r="AH830" s="1">
        <f t="shared" si="24"/>
        <v>9012.7900000000009</v>
      </c>
      <c r="AI830" s="2">
        <v>67.62</v>
      </c>
      <c r="AJ830">
        <v>0</v>
      </c>
      <c r="AK830" s="2">
        <v>473.3</v>
      </c>
      <c r="AL830">
        <v>540.92000000000007</v>
      </c>
      <c r="AM830" s="1">
        <f t="shared" si="25"/>
        <v>8471.8700000000008</v>
      </c>
    </row>
    <row r="831" spans="1:39" ht="15" customHeight="1" x14ac:dyDescent="0.25">
      <c r="A831" s="2">
        <v>71702</v>
      </c>
      <c r="B831" s="2" t="s">
        <v>39</v>
      </c>
      <c r="C831" s="2" t="s">
        <v>991</v>
      </c>
      <c r="D831" s="2" t="s">
        <v>809</v>
      </c>
      <c r="E831" s="2" t="s">
        <v>747</v>
      </c>
      <c r="F831" s="2" t="s">
        <v>748</v>
      </c>
      <c r="G831" s="2" t="s">
        <v>82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 s="2">
        <v>156.96</v>
      </c>
      <c r="V831">
        <v>0</v>
      </c>
      <c r="W831">
        <v>0</v>
      </c>
      <c r="X831">
        <v>0</v>
      </c>
      <c r="Y831">
        <f>VLOOKUP(A831,[1]Hoja4!$A:$B,2,0)</f>
        <v>7741.56</v>
      </c>
      <c r="Z831">
        <v>0</v>
      </c>
      <c r="AA831">
        <v>0</v>
      </c>
      <c r="AB831">
        <v>0</v>
      </c>
      <c r="AC831">
        <v>0</v>
      </c>
      <c r="AD831" s="2">
        <v>1489.63</v>
      </c>
      <c r="AE831">
        <v>0</v>
      </c>
      <c r="AF831">
        <v>0</v>
      </c>
      <c r="AG831" s="2">
        <v>330</v>
      </c>
      <c r="AH831" s="1">
        <f t="shared" si="24"/>
        <v>9718.1500000000015</v>
      </c>
      <c r="AI831" s="2">
        <v>77.42</v>
      </c>
      <c r="AJ831">
        <v>0</v>
      </c>
      <c r="AK831" s="2">
        <v>541.9</v>
      </c>
      <c r="AL831">
        <v>619.31999999999994</v>
      </c>
      <c r="AM831" s="1">
        <f t="shared" si="25"/>
        <v>9098.8300000000017</v>
      </c>
    </row>
    <row r="832" spans="1:39" ht="15" customHeight="1" x14ac:dyDescent="0.25">
      <c r="A832" s="2">
        <v>71703</v>
      </c>
      <c r="B832" s="2" t="s">
        <v>39</v>
      </c>
      <c r="C832" s="2" t="s">
        <v>992</v>
      </c>
      <c r="D832" s="2" t="s">
        <v>80</v>
      </c>
      <c r="E832" s="2" t="s">
        <v>747</v>
      </c>
      <c r="F832" s="2" t="s">
        <v>748</v>
      </c>
      <c r="G832" s="2" t="s">
        <v>82</v>
      </c>
      <c r="H832">
        <v>0</v>
      </c>
      <c r="I832">
        <v>0</v>
      </c>
      <c r="J832" s="2">
        <v>260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 s="2">
        <v>128.72</v>
      </c>
      <c r="V832">
        <v>0</v>
      </c>
      <c r="W832">
        <v>0</v>
      </c>
      <c r="X832">
        <v>0</v>
      </c>
      <c r="Y832">
        <f>VLOOKUP(A832,[1]Hoja4!$A:$B,2,0)</f>
        <v>8020.52</v>
      </c>
      <c r="Z832">
        <v>0</v>
      </c>
      <c r="AA832">
        <v>0</v>
      </c>
      <c r="AB832">
        <v>0</v>
      </c>
      <c r="AC832">
        <v>0</v>
      </c>
      <c r="AD832" s="2">
        <v>1489.63</v>
      </c>
      <c r="AE832">
        <v>0</v>
      </c>
      <c r="AF832">
        <v>0</v>
      </c>
      <c r="AG832" s="2">
        <v>330</v>
      </c>
      <c r="AH832" s="1">
        <f t="shared" si="24"/>
        <v>10228.869999999999</v>
      </c>
      <c r="AI832" s="2">
        <v>80.2</v>
      </c>
      <c r="AJ832">
        <v>0</v>
      </c>
      <c r="AK832" s="2">
        <v>561.44000000000005</v>
      </c>
      <c r="AL832">
        <v>641.6400000000001</v>
      </c>
      <c r="AM832" s="1">
        <f t="shared" si="25"/>
        <v>9587.23</v>
      </c>
    </row>
    <row r="833" spans="1:39" ht="15" customHeight="1" x14ac:dyDescent="0.25">
      <c r="A833" s="2">
        <v>71789</v>
      </c>
      <c r="B833" s="2" t="s">
        <v>39</v>
      </c>
      <c r="C833" s="2" t="s">
        <v>993</v>
      </c>
      <c r="D833" s="2" t="s">
        <v>809</v>
      </c>
      <c r="E833" s="2" t="s">
        <v>747</v>
      </c>
      <c r="F833" s="2" t="s">
        <v>748</v>
      </c>
      <c r="G833" s="2" t="s">
        <v>82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 s="2">
        <v>242.38</v>
      </c>
      <c r="V833">
        <v>0</v>
      </c>
      <c r="W833">
        <v>0</v>
      </c>
      <c r="X833">
        <v>0</v>
      </c>
      <c r="Y833">
        <f>VLOOKUP(A833,[1]Hoja4!$A:$B,2,0)</f>
        <v>5827.08</v>
      </c>
      <c r="Z833">
        <v>0</v>
      </c>
      <c r="AA833">
        <v>0</v>
      </c>
      <c r="AB833">
        <v>0</v>
      </c>
      <c r="AC833">
        <v>0</v>
      </c>
      <c r="AD833" s="2">
        <v>1489.63</v>
      </c>
      <c r="AE833">
        <v>0</v>
      </c>
      <c r="AF833">
        <v>0</v>
      </c>
      <c r="AG833" s="2">
        <v>330</v>
      </c>
      <c r="AH833" s="1">
        <f t="shared" si="24"/>
        <v>7889.09</v>
      </c>
      <c r="AI833" s="2">
        <v>58.28</v>
      </c>
      <c r="AJ833">
        <v>0</v>
      </c>
      <c r="AK833" s="2">
        <v>407.9</v>
      </c>
      <c r="AL833">
        <v>466.17999999999995</v>
      </c>
      <c r="AM833" s="1">
        <f t="shared" si="25"/>
        <v>7422.91</v>
      </c>
    </row>
    <row r="834" spans="1:39" ht="15" customHeight="1" x14ac:dyDescent="0.25">
      <c r="A834" s="2">
        <v>71797</v>
      </c>
      <c r="B834" s="2" t="s">
        <v>39</v>
      </c>
      <c r="C834" s="2" t="s">
        <v>994</v>
      </c>
      <c r="D834" s="2" t="s">
        <v>89</v>
      </c>
      <c r="E834" s="2" t="s">
        <v>747</v>
      </c>
      <c r="F834" s="2" t="s">
        <v>748</v>
      </c>
      <c r="G834" s="2" t="s">
        <v>82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 s="2">
        <v>223.61</v>
      </c>
      <c r="V834">
        <v>0</v>
      </c>
      <c r="W834">
        <v>0</v>
      </c>
      <c r="X834">
        <v>0</v>
      </c>
      <c r="Y834">
        <f>VLOOKUP(A834,[1]Hoja4!$A:$B,2,0)</f>
        <v>6413.68</v>
      </c>
      <c r="Z834">
        <v>0</v>
      </c>
      <c r="AA834">
        <v>0</v>
      </c>
      <c r="AB834">
        <v>0</v>
      </c>
      <c r="AC834">
        <v>0</v>
      </c>
      <c r="AD834" s="2">
        <v>1489.63</v>
      </c>
      <c r="AE834">
        <v>0</v>
      </c>
      <c r="AF834">
        <v>0</v>
      </c>
      <c r="AG834" s="2">
        <v>330</v>
      </c>
      <c r="AH834" s="1">
        <f t="shared" ref="AH834:AH897" si="26">SUM(H834:AG834)</f>
        <v>8456.92</v>
      </c>
      <c r="AI834" s="2">
        <v>64.14</v>
      </c>
      <c r="AJ834">
        <v>0</v>
      </c>
      <c r="AK834" s="2">
        <v>448.96</v>
      </c>
      <c r="AL834">
        <v>513.1</v>
      </c>
      <c r="AM834" s="1">
        <f t="shared" si="25"/>
        <v>7943.82</v>
      </c>
    </row>
    <row r="835" spans="1:39" ht="15" customHeight="1" x14ac:dyDescent="0.25">
      <c r="A835" s="2">
        <v>71832</v>
      </c>
      <c r="B835" s="2" t="s">
        <v>39</v>
      </c>
      <c r="C835" s="2" t="s">
        <v>995</v>
      </c>
      <c r="D835" s="2" t="s">
        <v>775</v>
      </c>
      <c r="E835" s="2" t="s">
        <v>765</v>
      </c>
      <c r="F835" s="2" t="s">
        <v>748</v>
      </c>
      <c r="G835" s="2" t="s">
        <v>82</v>
      </c>
      <c r="H835">
        <v>0</v>
      </c>
      <c r="I835">
        <v>0</v>
      </c>
      <c r="J835" s="2">
        <v>260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 s="2">
        <v>212.17</v>
      </c>
      <c r="V835">
        <v>0</v>
      </c>
      <c r="W835">
        <v>0</v>
      </c>
      <c r="X835">
        <v>0</v>
      </c>
      <c r="Y835">
        <f>VLOOKUP(A835,[1]Hoja4!$A:$B,2,0)</f>
        <v>6251.2</v>
      </c>
      <c r="Z835">
        <v>0</v>
      </c>
      <c r="AA835">
        <v>0</v>
      </c>
      <c r="AB835">
        <v>0</v>
      </c>
      <c r="AC835">
        <v>0</v>
      </c>
      <c r="AD835" s="2">
        <v>1489.63</v>
      </c>
      <c r="AE835">
        <v>0</v>
      </c>
      <c r="AF835">
        <v>0</v>
      </c>
      <c r="AG835" s="2">
        <v>330</v>
      </c>
      <c r="AH835" s="1">
        <f t="shared" si="26"/>
        <v>8543</v>
      </c>
      <c r="AI835" s="2">
        <v>62.52</v>
      </c>
      <c r="AJ835">
        <v>0</v>
      </c>
      <c r="AK835" s="2">
        <v>437.58</v>
      </c>
      <c r="AL835">
        <v>500.09999999999997</v>
      </c>
      <c r="AM835" s="1">
        <f t="shared" ref="AM835:AM898" si="27">+AH835-AL835</f>
        <v>8042.9</v>
      </c>
    </row>
    <row r="836" spans="1:39" ht="15" customHeight="1" x14ac:dyDescent="0.25">
      <c r="A836" s="2">
        <v>71933</v>
      </c>
      <c r="B836" s="2" t="s">
        <v>39</v>
      </c>
      <c r="C836" s="2" t="s">
        <v>996</v>
      </c>
      <c r="D836" s="2" t="s">
        <v>809</v>
      </c>
      <c r="E836" s="2" t="s">
        <v>747</v>
      </c>
      <c r="F836" s="2" t="s">
        <v>748</v>
      </c>
      <c r="G836" s="2" t="s">
        <v>82</v>
      </c>
      <c r="H836">
        <v>0</v>
      </c>
      <c r="I836">
        <v>0</v>
      </c>
      <c r="J836" s="2">
        <v>260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 s="2">
        <v>1058.01</v>
      </c>
      <c r="Y836">
        <f>VLOOKUP(A836,[1]Hoja4!$A:$B,2,0)</f>
        <v>12302.44</v>
      </c>
      <c r="Z836" s="2">
        <v>359.27</v>
      </c>
      <c r="AA836">
        <v>0</v>
      </c>
      <c r="AB836">
        <v>0</v>
      </c>
      <c r="AC836">
        <v>0</v>
      </c>
      <c r="AD836" s="2">
        <v>1489.63</v>
      </c>
      <c r="AE836">
        <v>0</v>
      </c>
      <c r="AF836">
        <v>0</v>
      </c>
      <c r="AG836" s="2">
        <v>330</v>
      </c>
      <c r="AH836" s="1">
        <f t="shared" si="26"/>
        <v>15799.350000000002</v>
      </c>
      <c r="AI836" s="2">
        <v>123.02</v>
      </c>
      <c r="AJ836" s="2">
        <v>359.27</v>
      </c>
      <c r="AK836" s="2">
        <v>861.18</v>
      </c>
      <c r="AL836">
        <v>1343.4699999999998</v>
      </c>
      <c r="AM836" s="1">
        <f t="shared" si="27"/>
        <v>14455.880000000003</v>
      </c>
    </row>
    <row r="837" spans="1:39" ht="15" customHeight="1" x14ac:dyDescent="0.25">
      <c r="A837" s="2">
        <v>71937</v>
      </c>
      <c r="B837" s="2" t="s">
        <v>39</v>
      </c>
      <c r="C837" s="2" t="s">
        <v>997</v>
      </c>
      <c r="D837" s="2" t="s">
        <v>80</v>
      </c>
      <c r="E837" s="2" t="s">
        <v>747</v>
      </c>
      <c r="F837" s="2" t="s">
        <v>748</v>
      </c>
      <c r="G837" s="2" t="s">
        <v>82</v>
      </c>
      <c r="H837">
        <v>0</v>
      </c>
      <c r="I837">
        <v>0</v>
      </c>
      <c r="J837" s="2">
        <v>260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f>VLOOKUP(A837,[1]Hoja4!$A:$B,2,0)</f>
        <v>9466.16</v>
      </c>
      <c r="Z837" s="2">
        <v>21.66</v>
      </c>
      <c r="AA837">
        <v>0</v>
      </c>
      <c r="AB837">
        <v>0</v>
      </c>
      <c r="AC837">
        <v>0</v>
      </c>
      <c r="AD837" s="2">
        <v>1489.63</v>
      </c>
      <c r="AE837">
        <v>0</v>
      </c>
      <c r="AF837">
        <v>0</v>
      </c>
      <c r="AG837" s="2">
        <v>330</v>
      </c>
      <c r="AH837" s="1">
        <f t="shared" si="26"/>
        <v>11567.45</v>
      </c>
      <c r="AI837" s="2">
        <v>94.66</v>
      </c>
      <c r="AJ837" s="2">
        <v>21.66</v>
      </c>
      <c r="AK837" s="2">
        <v>662.64</v>
      </c>
      <c r="AL837">
        <v>778.96</v>
      </c>
      <c r="AM837" s="1">
        <f t="shared" si="27"/>
        <v>10788.490000000002</v>
      </c>
    </row>
    <row r="838" spans="1:39" ht="15" customHeight="1" x14ac:dyDescent="0.25">
      <c r="A838" s="2">
        <v>72112</v>
      </c>
      <c r="B838" s="2" t="s">
        <v>39</v>
      </c>
      <c r="C838" s="2" t="s">
        <v>998</v>
      </c>
      <c r="D838" s="2" t="s">
        <v>775</v>
      </c>
      <c r="E838" s="2" t="s">
        <v>765</v>
      </c>
      <c r="F838" s="2" t="s">
        <v>748</v>
      </c>
      <c r="G838" s="2" t="s">
        <v>82</v>
      </c>
      <c r="H838">
        <v>0</v>
      </c>
      <c r="I838">
        <v>0</v>
      </c>
      <c r="J838" s="2">
        <v>260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 s="2">
        <v>210.02</v>
      </c>
      <c r="V838">
        <v>0</v>
      </c>
      <c r="W838">
        <v>0</v>
      </c>
      <c r="X838">
        <v>0</v>
      </c>
      <c r="Y838">
        <f>VLOOKUP(A838,[1]Hoja4!$A:$B,2,0)</f>
        <v>6318.32</v>
      </c>
      <c r="Z838">
        <v>0</v>
      </c>
      <c r="AA838">
        <v>0</v>
      </c>
      <c r="AB838">
        <v>0</v>
      </c>
      <c r="AC838">
        <v>0</v>
      </c>
      <c r="AD838" s="2">
        <v>1489.63</v>
      </c>
      <c r="AE838">
        <v>0</v>
      </c>
      <c r="AF838">
        <v>0</v>
      </c>
      <c r="AG838" s="2">
        <v>330</v>
      </c>
      <c r="AH838" s="1">
        <f t="shared" si="26"/>
        <v>8607.9700000000012</v>
      </c>
      <c r="AI838" s="2">
        <v>63.18</v>
      </c>
      <c r="AJ838">
        <v>0</v>
      </c>
      <c r="AK838" s="2">
        <v>442.28</v>
      </c>
      <c r="AL838">
        <v>505.46</v>
      </c>
      <c r="AM838" s="1">
        <f t="shared" si="27"/>
        <v>8102.5100000000011</v>
      </c>
    </row>
    <row r="839" spans="1:39" ht="15" customHeight="1" x14ac:dyDescent="0.25">
      <c r="A839" s="2">
        <v>72371</v>
      </c>
      <c r="B839" s="2" t="s">
        <v>39</v>
      </c>
      <c r="C839" s="2" t="s">
        <v>999</v>
      </c>
      <c r="D839" s="2" t="s">
        <v>80</v>
      </c>
      <c r="E839" s="2" t="s">
        <v>752</v>
      </c>
      <c r="F839" s="2" t="s">
        <v>748</v>
      </c>
      <c r="G839" s="2" t="s">
        <v>82</v>
      </c>
      <c r="H839">
        <v>0</v>
      </c>
      <c r="I839">
        <v>0</v>
      </c>
      <c r="J839" s="2">
        <v>260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f>VLOOKUP(A839,[1]Hoja4!$A:$B,2,0)</f>
        <v>23286.36</v>
      </c>
      <c r="Z839" s="2">
        <v>1461.17</v>
      </c>
      <c r="AA839">
        <v>0</v>
      </c>
      <c r="AB839">
        <v>0</v>
      </c>
      <c r="AC839">
        <v>0</v>
      </c>
      <c r="AD839" s="2">
        <v>1489.63</v>
      </c>
      <c r="AE839">
        <v>0</v>
      </c>
      <c r="AF839">
        <v>0</v>
      </c>
      <c r="AG839" s="2">
        <v>330</v>
      </c>
      <c r="AH839" s="1">
        <f t="shared" si="26"/>
        <v>26827.16</v>
      </c>
      <c r="AI839" s="2">
        <v>232.86</v>
      </c>
      <c r="AJ839" s="2">
        <v>1461.17</v>
      </c>
      <c r="AK839" s="2">
        <v>1630.04</v>
      </c>
      <c r="AL839">
        <v>3324.07</v>
      </c>
      <c r="AM839" s="1">
        <f t="shared" si="27"/>
        <v>23503.09</v>
      </c>
    </row>
    <row r="840" spans="1:39" ht="15" customHeight="1" x14ac:dyDescent="0.25">
      <c r="A840" s="2">
        <v>72397</v>
      </c>
      <c r="B840" s="2" t="s">
        <v>39</v>
      </c>
      <c r="C840" s="2" t="s">
        <v>1000</v>
      </c>
      <c r="D840" s="2" t="s">
        <v>288</v>
      </c>
      <c r="E840" s="2" t="s">
        <v>765</v>
      </c>
      <c r="F840" s="2" t="s">
        <v>748</v>
      </c>
      <c r="G840" s="2" t="s">
        <v>44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 s="2">
        <v>268.02999999999997</v>
      </c>
      <c r="V840">
        <v>0</v>
      </c>
      <c r="W840">
        <v>0</v>
      </c>
      <c r="X840">
        <v>0</v>
      </c>
      <c r="Y840">
        <f>VLOOKUP(A840,[1]Hoja4!$A:$B,2,0)</f>
        <v>5032.2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 s="1">
        <f t="shared" si="26"/>
        <v>5300.23</v>
      </c>
      <c r="AI840">
        <v>0</v>
      </c>
      <c r="AJ840">
        <v>0</v>
      </c>
      <c r="AK840" s="2">
        <v>352.26</v>
      </c>
      <c r="AL840">
        <v>352.26</v>
      </c>
      <c r="AM840" s="1">
        <f t="shared" si="27"/>
        <v>4947.9699999999993</v>
      </c>
    </row>
    <row r="841" spans="1:39" ht="15" customHeight="1" x14ac:dyDescent="0.25">
      <c r="A841" s="2">
        <v>72860</v>
      </c>
      <c r="B841" s="2" t="s">
        <v>39</v>
      </c>
      <c r="C841" s="2" t="s">
        <v>1001</v>
      </c>
      <c r="D841" s="2" t="s">
        <v>80</v>
      </c>
      <c r="E841" s="2" t="s">
        <v>747</v>
      </c>
      <c r="F841" s="2" t="s">
        <v>748</v>
      </c>
      <c r="G841" s="2" t="s">
        <v>82</v>
      </c>
      <c r="H841">
        <v>0</v>
      </c>
      <c r="I841">
        <v>0</v>
      </c>
      <c r="J841" s="2">
        <v>260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 s="2">
        <v>150.08000000000001</v>
      </c>
      <c r="V841">
        <v>0</v>
      </c>
      <c r="W841">
        <v>0</v>
      </c>
      <c r="X841">
        <v>0</v>
      </c>
      <c r="Y841">
        <f>VLOOKUP(A841,[1]Hoja4!$A:$B,2,0)</f>
        <v>7436.52</v>
      </c>
      <c r="Z841">
        <v>0</v>
      </c>
      <c r="AA841">
        <v>0</v>
      </c>
      <c r="AB841">
        <v>0</v>
      </c>
      <c r="AC841">
        <v>0</v>
      </c>
      <c r="AD841" s="2">
        <v>1489.63</v>
      </c>
      <c r="AE841">
        <v>0</v>
      </c>
      <c r="AF841">
        <v>0</v>
      </c>
      <c r="AG841" s="2">
        <v>330</v>
      </c>
      <c r="AH841" s="1">
        <f t="shared" si="26"/>
        <v>9666.23</v>
      </c>
      <c r="AI841" s="2">
        <v>74.36</v>
      </c>
      <c r="AJ841">
        <v>0</v>
      </c>
      <c r="AK841" s="2">
        <v>520.55999999999995</v>
      </c>
      <c r="AL841">
        <v>594.91999999999996</v>
      </c>
      <c r="AM841" s="1">
        <f t="shared" si="27"/>
        <v>9071.31</v>
      </c>
    </row>
    <row r="842" spans="1:39" ht="15" customHeight="1" x14ac:dyDescent="0.25">
      <c r="A842" s="2">
        <v>72882</v>
      </c>
      <c r="B842" s="2" t="s">
        <v>39</v>
      </c>
      <c r="C842" s="2" t="s">
        <v>1002</v>
      </c>
      <c r="D842" s="2" t="s">
        <v>89</v>
      </c>
      <c r="E842" s="2" t="s">
        <v>747</v>
      </c>
      <c r="F842" s="2" t="s">
        <v>748</v>
      </c>
      <c r="G842" s="2" t="s">
        <v>82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 s="2">
        <v>191.68</v>
      </c>
      <c r="V842">
        <v>0</v>
      </c>
      <c r="W842">
        <v>0</v>
      </c>
      <c r="X842">
        <v>0</v>
      </c>
      <c r="Y842">
        <f>VLOOKUP(A842,[1]Hoja4!$A:$B,2,0)</f>
        <v>6978.84</v>
      </c>
      <c r="Z842">
        <v>0</v>
      </c>
      <c r="AA842">
        <v>0</v>
      </c>
      <c r="AB842">
        <v>0</v>
      </c>
      <c r="AC842">
        <v>0</v>
      </c>
      <c r="AD842" s="2">
        <v>1489.63</v>
      </c>
      <c r="AE842">
        <v>0</v>
      </c>
      <c r="AF842">
        <v>0</v>
      </c>
      <c r="AG842" s="2">
        <v>330</v>
      </c>
      <c r="AH842" s="1">
        <f t="shared" si="26"/>
        <v>8990.1500000000015</v>
      </c>
      <c r="AI842" s="2">
        <v>69.78</v>
      </c>
      <c r="AJ842">
        <v>0</v>
      </c>
      <c r="AK842" s="2">
        <v>488.52</v>
      </c>
      <c r="AL842">
        <v>558.29999999999995</v>
      </c>
      <c r="AM842" s="1">
        <f t="shared" si="27"/>
        <v>8431.8500000000022</v>
      </c>
    </row>
    <row r="843" spans="1:39" ht="15" customHeight="1" x14ac:dyDescent="0.25">
      <c r="A843" s="2">
        <v>72884</v>
      </c>
      <c r="B843" s="2" t="s">
        <v>39</v>
      </c>
      <c r="C843" s="2" t="s">
        <v>1003</v>
      </c>
      <c r="D843" s="2" t="s">
        <v>89</v>
      </c>
      <c r="E843" s="2" t="s">
        <v>747</v>
      </c>
      <c r="F843" s="2" t="s">
        <v>748</v>
      </c>
      <c r="G843" s="2" t="s">
        <v>82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f>VLOOKUP(A843,[1]Hoja4!$A:$B,2,0)</f>
        <v>10235.459999999999</v>
      </c>
      <c r="Z843" s="2">
        <v>21.08</v>
      </c>
      <c r="AA843">
        <v>0</v>
      </c>
      <c r="AB843">
        <v>0</v>
      </c>
      <c r="AC843">
        <v>0</v>
      </c>
      <c r="AD843" s="2">
        <v>1489.63</v>
      </c>
      <c r="AE843">
        <v>0</v>
      </c>
      <c r="AF843">
        <v>0</v>
      </c>
      <c r="AG843" s="2">
        <v>330</v>
      </c>
      <c r="AH843" s="1">
        <f t="shared" si="26"/>
        <v>12076.169999999998</v>
      </c>
      <c r="AI843" s="2">
        <v>102.36</v>
      </c>
      <c r="AJ843" s="2">
        <v>21.08</v>
      </c>
      <c r="AK843" s="2">
        <v>716.48</v>
      </c>
      <c r="AL843">
        <v>839.92000000000007</v>
      </c>
      <c r="AM843" s="1">
        <f t="shared" si="27"/>
        <v>11236.249999999998</v>
      </c>
    </row>
    <row r="844" spans="1:39" ht="15" customHeight="1" x14ac:dyDescent="0.25">
      <c r="A844" s="2">
        <v>72896</v>
      </c>
      <c r="B844" s="2" t="s">
        <v>39</v>
      </c>
      <c r="C844" s="2" t="s">
        <v>1004</v>
      </c>
      <c r="D844" s="2" t="s">
        <v>809</v>
      </c>
      <c r="E844" s="2" t="s">
        <v>747</v>
      </c>
      <c r="F844" s="2" t="s">
        <v>748</v>
      </c>
      <c r="G844" s="2" t="s">
        <v>82</v>
      </c>
      <c r="H844">
        <v>0</v>
      </c>
      <c r="I844">
        <v>0</v>
      </c>
      <c r="J844" s="2">
        <v>260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 s="2">
        <v>135.77000000000001</v>
      </c>
      <c r="V844">
        <v>0</v>
      </c>
      <c r="W844">
        <v>0</v>
      </c>
      <c r="X844" s="2">
        <v>789.87</v>
      </c>
      <c r="Y844">
        <f>VLOOKUP(A844,[1]Hoja4!$A:$B,2,0)</f>
        <v>6888.4</v>
      </c>
      <c r="Z844">
        <v>0</v>
      </c>
      <c r="AA844">
        <v>0</v>
      </c>
      <c r="AB844">
        <v>0</v>
      </c>
      <c r="AC844">
        <v>0</v>
      </c>
      <c r="AD844" s="2">
        <v>1489.63</v>
      </c>
      <c r="AE844">
        <v>0</v>
      </c>
      <c r="AF844">
        <v>0</v>
      </c>
      <c r="AG844" s="2">
        <v>330</v>
      </c>
      <c r="AH844" s="1">
        <f t="shared" si="26"/>
        <v>9893.6699999999983</v>
      </c>
      <c r="AI844" s="2">
        <v>68.88</v>
      </c>
      <c r="AJ844">
        <v>0</v>
      </c>
      <c r="AK844" s="2">
        <v>482.18</v>
      </c>
      <c r="AL844">
        <v>551.05999999999995</v>
      </c>
      <c r="AM844" s="1">
        <f t="shared" si="27"/>
        <v>9342.6099999999988</v>
      </c>
    </row>
    <row r="845" spans="1:39" ht="15" customHeight="1" x14ac:dyDescent="0.25">
      <c r="A845" s="2">
        <v>73516</v>
      </c>
      <c r="B845" s="2" t="s">
        <v>39</v>
      </c>
      <c r="C845" s="2" t="s">
        <v>1005</v>
      </c>
      <c r="D845" s="2" t="s">
        <v>809</v>
      </c>
      <c r="E845" s="2" t="s">
        <v>747</v>
      </c>
      <c r="F845" s="2" t="s">
        <v>748</v>
      </c>
      <c r="G845" s="2" t="s">
        <v>82</v>
      </c>
      <c r="H845">
        <v>0</v>
      </c>
      <c r="I845">
        <v>0</v>
      </c>
      <c r="J845" s="2">
        <v>260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 s="2">
        <v>138.08000000000001</v>
      </c>
      <c r="V845">
        <v>0</v>
      </c>
      <c r="W845">
        <v>0</v>
      </c>
      <c r="X845" s="2">
        <v>605.35</v>
      </c>
      <c r="Y845">
        <f>VLOOKUP(A845,[1]Hoja4!$A:$B,2,0)</f>
        <v>7038.96</v>
      </c>
      <c r="Z845">
        <v>0</v>
      </c>
      <c r="AA845">
        <v>0</v>
      </c>
      <c r="AB845">
        <v>0</v>
      </c>
      <c r="AC845">
        <v>0</v>
      </c>
      <c r="AD845" s="2">
        <v>1489.63</v>
      </c>
      <c r="AE845">
        <v>0</v>
      </c>
      <c r="AF845">
        <v>0</v>
      </c>
      <c r="AG845" s="2">
        <v>330</v>
      </c>
      <c r="AH845" s="1">
        <f t="shared" si="26"/>
        <v>9862.02</v>
      </c>
      <c r="AI845" s="2">
        <v>70.38</v>
      </c>
      <c r="AJ845">
        <v>0</v>
      </c>
      <c r="AK845" s="2">
        <v>492.72</v>
      </c>
      <c r="AL845">
        <v>563.1</v>
      </c>
      <c r="AM845" s="1">
        <f t="shared" si="27"/>
        <v>9298.92</v>
      </c>
    </row>
    <row r="846" spans="1:39" ht="15" customHeight="1" x14ac:dyDescent="0.25">
      <c r="A846" s="2">
        <v>73712</v>
      </c>
      <c r="B846" s="2" t="s">
        <v>39</v>
      </c>
      <c r="C846" s="2" t="s">
        <v>1006</v>
      </c>
      <c r="D846" s="2" t="s">
        <v>809</v>
      </c>
      <c r="E846" s="2" t="s">
        <v>752</v>
      </c>
      <c r="F846" s="2" t="s">
        <v>748</v>
      </c>
      <c r="G846" s="2" t="s">
        <v>82</v>
      </c>
      <c r="H846">
        <v>0</v>
      </c>
      <c r="I846">
        <v>0</v>
      </c>
      <c r="J846" s="2">
        <v>260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 s="2">
        <v>153.49</v>
      </c>
      <c r="V846">
        <v>0</v>
      </c>
      <c r="W846">
        <v>0</v>
      </c>
      <c r="X846">
        <v>0</v>
      </c>
      <c r="Y846">
        <f>VLOOKUP(A846,[1]Hoja4!$A:$B,2,0)</f>
        <v>7853.64</v>
      </c>
      <c r="Z846">
        <v>0</v>
      </c>
      <c r="AA846">
        <v>0</v>
      </c>
      <c r="AB846">
        <v>0</v>
      </c>
      <c r="AC846">
        <v>0</v>
      </c>
      <c r="AD846" s="2">
        <v>1489.63</v>
      </c>
      <c r="AE846">
        <v>0</v>
      </c>
      <c r="AF846">
        <v>0</v>
      </c>
      <c r="AG846" s="2">
        <v>330</v>
      </c>
      <c r="AH846" s="1">
        <f t="shared" si="26"/>
        <v>10086.760000000002</v>
      </c>
      <c r="AI846" s="2">
        <v>78.540000000000006</v>
      </c>
      <c r="AJ846">
        <v>0</v>
      </c>
      <c r="AK846" s="2">
        <v>549.76</v>
      </c>
      <c r="AL846">
        <v>628.29999999999995</v>
      </c>
      <c r="AM846" s="1">
        <f t="shared" si="27"/>
        <v>9458.4600000000028</v>
      </c>
    </row>
    <row r="847" spans="1:39" ht="15" customHeight="1" x14ac:dyDescent="0.25">
      <c r="A847" s="2">
        <v>73715</v>
      </c>
      <c r="B847" s="2" t="s">
        <v>39</v>
      </c>
      <c r="C847" s="2" t="s">
        <v>1007</v>
      </c>
      <c r="D847" s="2" t="s">
        <v>80</v>
      </c>
      <c r="E847" s="2" t="s">
        <v>747</v>
      </c>
      <c r="F847" s="2" t="s">
        <v>748</v>
      </c>
      <c r="G847" s="2" t="s">
        <v>82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 s="2">
        <v>176.84</v>
      </c>
      <c r="V847">
        <v>0</v>
      </c>
      <c r="W847">
        <v>0</v>
      </c>
      <c r="X847">
        <v>0</v>
      </c>
      <c r="Y847">
        <f>VLOOKUP(A847,[1]Hoja4!$A:$B,2,0)</f>
        <v>7629.04</v>
      </c>
      <c r="Z847">
        <v>0</v>
      </c>
      <c r="AA847">
        <v>0</v>
      </c>
      <c r="AB847">
        <v>0</v>
      </c>
      <c r="AC847">
        <v>0</v>
      </c>
      <c r="AD847" s="2">
        <v>1489.63</v>
      </c>
      <c r="AE847">
        <v>0</v>
      </c>
      <c r="AF847">
        <v>0</v>
      </c>
      <c r="AG847" s="2">
        <v>330</v>
      </c>
      <c r="AH847" s="1">
        <f t="shared" si="26"/>
        <v>9625.51</v>
      </c>
      <c r="AI847" s="2">
        <v>76.3</v>
      </c>
      <c r="AJ847">
        <v>0</v>
      </c>
      <c r="AK847" s="2">
        <v>534.04</v>
      </c>
      <c r="AL847">
        <v>610.33999999999992</v>
      </c>
      <c r="AM847" s="1">
        <f t="shared" si="27"/>
        <v>9015.17</v>
      </c>
    </row>
    <row r="848" spans="1:39" ht="15" customHeight="1" x14ac:dyDescent="0.25">
      <c r="A848" s="2">
        <v>73962</v>
      </c>
      <c r="B848" s="2" t="s">
        <v>39</v>
      </c>
      <c r="C848" s="2" t="s">
        <v>1008</v>
      </c>
      <c r="D848" s="2" t="s">
        <v>80</v>
      </c>
      <c r="E848" s="2" t="s">
        <v>773</v>
      </c>
      <c r="F848" s="2" t="s">
        <v>748</v>
      </c>
      <c r="G848" s="2" t="s">
        <v>82</v>
      </c>
      <c r="H848">
        <v>0</v>
      </c>
      <c r="I848">
        <v>0</v>
      </c>
      <c r="J848" s="2">
        <v>260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f>VLOOKUP(A848,[1]Hoja4!$A:$B,2,0)</f>
        <v>11124</v>
      </c>
      <c r="Z848" s="2">
        <v>142.08000000000001</v>
      </c>
      <c r="AA848">
        <v>0</v>
      </c>
      <c r="AB848">
        <v>0</v>
      </c>
      <c r="AC848">
        <v>0</v>
      </c>
      <c r="AD848" s="2">
        <v>1489.63</v>
      </c>
      <c r="AE848">
        <v>0</v>
      </c>
      <c r="AF848">
        <v>0</v>
      </c>
      <c r="AG848" s="2">
        <v>330</v>
      </c>
      <c r="AH848" s="1">
        <f t="shared" si="26"/>
        <v>13345.71</v>
      </c>
      <c r="AI848" s="2">
        <v>111.24</v>
      </c>
      <c r="AJ848" s="2">
        <v>142.08000000000001</v>
      </c>
      <c r="AK848" s="2">
        <v>778.68</v>
      </c>
      <c r="AL848">
        <v>1032</v>
      </c>
      <c r="AM848" s="1">
        <f t="shared" si="27"/>
        <v>12313.71</v>
      </c>
    </row>
    <row r="849" spans="1:39" ht="15" customHeight="1" x14ac:dyDescent="0.25">
      <c r="A849" s="2">
        <v>74018</v>
      </c>
      <c r="B849" s="2" t="s">
        <v>39</v>
      </c>
      <c r="C849" s="2" t="s">
        <v>1009</v>
      </c>
      <c r="D849" s="2" t="s">
        <v>111</v>
      </c>
      <c r="E849" s="2" t="s">
        <v>765</v>
      </c>
      <c r="F849" s="2" t="s">
        <v>748</v>
      </c>
      <c r="G849" s="2" t="s">
        <v>82</v>
      </c>
      <c r="H849">
        <v>0</v>
      </c>
      <c r="I849">
        <v>0</v>
      </c>
      <c r="J849" s="2">
        <v>260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 s="2">
        <v>192.27</v>
      </c>
      <c r="V849">
        <v>0</v>
      </c>
      <c r="W849">
        <v>0</v>
      </c>
      <c r="X849">
        <v>0</v>
      </c>
      <c r="Y849">
        <f>VLOOKUP(A849,[1]Hoja4!$A:$B,2,0)</f>
        <v>6440.16</v>
      </c>
      <c r="Z849">
        <v>0</v>
      </c>
      <c r="AA849">
        <v>0</v>
      </c>
      <c r="AB849">
        <v>0</v>
      </c>
      <c r="AC849">
        <v>0</v>
      </c>
      <c r="AD849" s="2">
        <v>1489.63</v>
      </c>
      <c r="AE849">
        <v>0</v>
      </c>
      <c r="AF849">
        <v>0</v>
      </c>
      <c r="AG849" s="2">
        <v>330</v>
      </c>
      <c r="AH849" s="1">
        <f t="shared" si="26"/>
        <v>8712.0600000000013</v>
      </c>
      <c r="AI849" s="2">
        <v>64.400000000000006</v>
      </c>
      <c r="AJ849">
        <v>0</v>
      </c>
      <c r="AK849" s="2">
        <v>450.82</v>
      </c>
      <c r="AL849">
        <v>515.22</v>
      </c>
      <c r="AM849" s="1">
        <f t="shared" si="27"/>
        <v>8196.840000000002</v>
      </c>
    </row>
    <row r="850" spans="1:39" ht="15" customHeight="1" x14ac:dyDescent="0.25">
      <c r="A850" s="2">
        <v>74165</v>
      </c>
      <c r="B850" s="2" t="s">
        <v>39</v>
      </c>
      <c r="C850" s="2" t="s">
        <v>1010</v>
      </c>
      <c r="D850" s="2" t="s">
        <v>1011</v>
      </c>
      <c r="E850" s="2" t="s">
        <v>765</v>
      </c>
      <c r="F850" s="2" t="s">
        <v>748</v>
      </c>
      <c r="G850" s="2" t="s">
        <v>82</v>
      </c>
      <c r="H850">
        <v>0</v>
      </c>
      <c r="I850">
        <v>0</v>
      </c>
      <c r="J850" s="2">
        <v>260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 s="2">
        <v>168.83</v>
      </c>
      <c r="V850">
        <v>0</v>
      </c>
      <c r="W850">
        <v>0</v>
      </c>
      <c r="X850">
        <v>0</v>
      </c>
      <c r="Y850">
        <f>VLOOKUP(A850,[1]Hoja4!$A:$B,2,0)</f>
        <v>6850.6</v>
      </c>
      <c r="Z850">
        <v>0</v>
      </c>
      <c r="AA850">
        <v>0</v>
      </c>
      <c r="AB850">
        <v>0</v>
      </c>
      <c r="AC850">
        <v>0</v>
      </c>
      <c r="AD850" s="2">
        <v>1489.63</v>
      </c>
      <c r="AE850">
        <v>0</v>
      </c>
      <c r="AF850">
        <v>0</v>
      </c>
      <c r="AG850" s="2">
        <v>330</v>
      </c>
      <c r="AH850" s="1">
        <f t="shared" si="26"/>
        <v>9099.0600000000013</v>
      </c>
      <c r="AI850" s="2">
        <v>68.5</v>
      </c>
      <c r="AJ850">
        <v>0</v>
      </c>
      <c r="AK850" s="2">
        <v>479.54</v>
      </c>
      <c r="AL850">
        <v>548.04</v>
      </c>
      <c r="AM850" s="1">
        <f t="shared" si="27"/>
        <v>8551.02</v>
      </c>
    </row>
    <row r="851" spans="1:39" ht="15" customHeight="1" x14ac:dyDescent="0.25">
      <c r="A851" s="2">
        <v>74336</v>
      </c>
      <c r="B851" s="2" t="s">
        <v>39</v>
      </c>
      <c r="C851" s="2" t="s">
        <v>1012</v>
      </c>
      <c r="D851" s="2" t="s">
        <v>809</v>
      </c>
      <c r="E851" s="2" t="s">
        <v>747</v>
      </c>
      <c r="F851" s="2" t="s">
        <v>748</v>
      </c>
      <c r="G851" s="2" t="s">
        <v>82</v>
      </c>
      <c r="H851">
        <v>0</v>
      </c>
      <c r="I851">
        <v>0</v>
      </c>
      <c r="J851" s="2">
        <v>260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0</v>
      </c>
      <c r="Q851">
        <v>0</v>
      </c>
      <c r="R851">
        <v>0</v>
      </c>
      <c r="S851">
        <v>0</v>
      </c>
      <c r="T851">
        <v>0</v>
      </c>
      <c r="U851" s="2">
        <v>153.16</v>
      </c>
      <c r="V851">
        <v>0</v>
      </c>
      <c r="W851">
        <v>0</v>
      </c>
      <c r="X851" s="2">
        <v>570.78</v>
      </c>
      <c r="Y851">
        <f>VLOOKUP(A851,[1]Hoja4!$A:$B,2,0)</f>
        <v>6636.92</v>
      </c>
      <c r="Z851">
        <v>0</v>
      </c>
      <c r="AA851">
        <v>0</v>
      </c>
      <c r="AB851">
        <v>0</v>
      </c>
      <c r="AC851">
        <v>0</v>
      </c>
      <c r="AD851" s="2">
        <v>1489.63</v>
      </c>
      <c r="AE851">
        <v>0</v>
      </c>
      <c r="AF851">
        <v>0</v>
      </c>
      <c r="AG851" s="2">
        <v>330</v>
      </c>
      <c r="AH851" s="1">
        <f t="shared" si="26"/>
        <v>9440.49</v>
      </c>
      <c r="AI851" s="2">
        <v>66.36</v>
      </c>
      <c r="AJ851">
        <v>0</v>
      </c>
      <c r="AK851" s="2">
        <v>464.58</v>
      </c>
      <c r="AL851">
        <v>530.93999999999994</v>
      </c>
      <c r="AM851" s="1">
        <f t="shared" si="27"/>
        <v>8909.5499999999993</v>
      </c>
    </row>
    <row r="852" spans="1:39" ht="15" customHeight="1" x14ac:dyDescent="0.25">
      <c r="A852" s="2">
        <v>74737</v>
      </c>
      <c r="B852" s="2" t="s">
        <v>39</v>
      </c>
      <c r="C852" s="2" t="s">
        <v>1013</v>
      </c>
      <c r="D852" s="2" t="s">
        <v>424</v>
      </c>
      <c r="E852" s="2" t="s">
        <v>747</v>
      </c>
      <c r="F852" s="2" t="s">
        <v>748</v>
      </c>
      <c r="G852" s="2" t="s">
        <v>82</v>
      </c>
      <c r="H852">
        <v>0</v>
      </c>
      <c r="I852">
        <v>0</v>
      </c>
      <c r="J852" s="2">
        <v>260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f>VLOOKUP(A852,[1]Hoja4!$A:$B,2,0)</f>
        <v>11302.24</v>
      </c>
      <c r="Z852" s="2">
        <v>151.78</v>
      </c>
      <c r="AA852">
        <v>0</v>
      </c>
      <c r="AB852">
        <v>0</v>
      </c>
      <c r="AC852">
        <v>0</v>
      </c>
      <c r="AD852" s="2">
        <v>1489.63</v>
      </c>
      <c r="AE852">
        <v>0</v>
      </c>
      <c r="AF852">
        <v>0</v>
      </c>
      <c r="AG852" s="2">
        <v>330</v>
      </c>
      <c r="AH852" s="1">
        <f t="shared" si="26"/>
        <v>13533.650000000001</v>
      </c>
      <c r="AI852" s="2">
        <v>113.02</v>
      </c>
      <c r="AJ852" s="2">
        <v>151.78</v>
      </c>
      <c r="AK852" s="2">
        <v>791.16</v>
      </c>
      <c r="AL852">
        <v>1055.96</v>
      </c>
      <c r="AM852" s="1">
        <f t="shared" si="27"/>
        <v>12477.690000000002</v>
      </c>
    </row>
    <row r="853" spans="1:39" ht="15" customHeight="1" x14ac:dyDescent="0.25">
      <c r="A853" s="2">
        <v>74741</v>
      </c>
      <c r="B853" s="2" t="s">
        <v>39</v>
      </c>
      <c r="C853" s="2" t="s">
        <v>1014</v>
      </c>
      <c r="D853" s="2" t="s">
        <v>809</v>
      </c>
      <c r="E853" s="2" t="s">
        <v>747</v>
      </c>
      <c r="F853" s="2" t="s">
        <v>748</v>
      </c>
      <c r="G853" s="2" t="s">
        <v>82</v>
      </c>
      <c r="H853">
        <v>0</v>
      </c>
      <c r="I853">
        <v>0</v>
      </c>
      <c r="J853" s="2">
        <v>260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0</v>
      </c>
      <c r="Q853">
        <v>0</v>
      </c>
      <c r="R853">
        <v>0</v>
      </c>
      <c r="S853">
        <v>0</v>
      </c>
      <c r="T853">
        <v>0</v>
      </c>
      <c r="U853" s="2">
        <v>162.01</v>
      </c>
      <c r="V853">
        <v>0</v>
      </c>
      <c r="W853">
        <v>0</v>
      </c>
      <c r="X853" s="2">
        <v>713.38</v>
      </c>
      <c r="Y853">
        <f>VLOOKUP(A853,[1]Hoja4!$A:$B,2,0)</f>
        <v>6221.4</v>
      </c>
      <c r="Z853">
        <v>0</v>
      </c>
      <c r="AA853">
        <v>0</v>
      </c>
      <c r="AB853">
        <v>0</v>
      </c>
      <c r="AC853">
        <v>0</v>
      </c>
      <c r="AD853" s="2">
        <v>1489.63</v>
      </c>
      <c r="AE853">
        <v>0</v>
      </c>
      <c r="AF853">
        <v>0</v>
      </c>
      <c r="AG853" s="2">
        <v>330</v>
      </c>
      <c r="AH853" s="1">
        <f t="shared" si="26"/>
        <v>9176.4199999999983</v>
      </c>
      <c r="AI853" s="2">
        <v>62.22</v>
      </c>
      <c r="AJ853">
        <v>0</v>
      </c>
      <c r="AK853" s="2">
        <v>435.5</v>
      </c>
      <c r="AL853">
        <v>497.72</v>
      </c>
      <c r="AM853" s="1">
        <f t="shared" si="27"/>
        <v>8678.6999999999989</v>
      </c>
    </row>
    <row r="854" spans="1:39" ht="15" customHeight="1" x14ac:dyDescent="0.25">
      <c r="A854" s="2">
        <v>74765</v>
      </c>
      <c r="B854" s="2" t="s">
        <v>39</v>
      </c>
      <c r="C854" s="2" t="s">
        <v>1015</v>
      </c>
      <c r="D854" s="2" t="s">
        <v>111</v>
      </c>
      <c r="E854" s="2" t="s">
        <v>765</v>
      </c>
      <c r="F854" s="2" t="s">
        <v>748</v>
      </c>
      <c r="G854" s="2" t="s">
        <v>82</v>
      </c>
      <c r="H854">
        <v>0</v>
      </c>
      <c r="I854">
        <v>0</v>
      </c>
      <c r="J854" s="2">
        <v>260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0</v>
      </c>
      <c r="Q854">
        <v>0</v>
      </c>
      <c r="R854">
        <v>0</v>
      </c>
      <c r="S854">
        <v>0</v>
      </c>
      <c r="T854">
        <v>0</v>
      </c>
      <c r="U854" s="2">
        <v>162.38999999999999</v>
      </c>
      <c r="V854">
        <v>0</v>
      </c>
      <c r="W854">
        <v>0</v>
      </c>
      <c r="X854">
        <v>0</v>
      </c>
      <c r="Y854">
        <f>VLOOKUP(A854,[1]Hoja4!$A:$B,2,0)</f>
        <v>7052.04</v>
      </c>
      <c r="Z854">
        <v>0</v>
      </c>
      <c r="AA854">
        <v>0</v>
      </c>
      <c r="AB854">
        <v>0</v>
      </c>
      <c r="AC854">
        <v>0</v>
      </c>
      <c r="AD854" s="2">
        <v>1489.63</v>
      </c>
      <c r="AE854">
        <v>0</v>
      </c>
      <c r="AF854">
        <v>0</v>
      </c>
      <c r="AG854" s="2">
        <v>330</v>
      </c>
      <c r="AH854" s="1">
        <f t="shared" si="26"/>
        <v>9294.0600000000013</v>
      </c>
      <c r="AI854" s="2">
        <v>70.52</v>
      </c>
      <c r="AJ854">
        <v>0</v>
      </c>
      <c r="AK854" s="2">
        <v>493.64</v>
      </c>
      <c r="AL854">
        <v>564.16</v>
      </c>
      <c r="AM854" s="1">
        <f t="shared" si="27"/>
        <v>8729.9000000000015</v>
      </c>
    </row>
    <row r="855" spans="1:39" ht="15" customHeight="1" x14ac:dyDescent="0.25">
      <c r="A855" s="2">
        <v>74774</v>
      </c>
      <c r="B855" s="2" t="s">
        <v>39</v>
      </c>
      <c r="C855" s="2" t="s">
        <v>1016</v>
      </c>
      <c r="D855" s="2" t="s">
        <v>809</v>
      </c>
      <c r="E855" s="2" t="s">
        <v>747</v>
      </c>
      <c r="F855" s="2" t="s">
        <v>748</v>
      </c>
      <c r="G855" s="2" t="s">
        <v>82</v>
      </c>
      <c r="H855">
        <v>0</v>
      </c>
      <c r="I855">
        <v>0</v>
      </c>
      <c r="J855" s="2">
        <v>260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U855" s="2">
        <v>162.91</v>
      </c>
      <c r="V855">
        <v>0</v>
      </c>
      <c r="W855">
        <v>0</v>
      </c>
      <c r="X855">
        <v>0</v>
      </c>
      <c r="Y855">
        <f>VLOOKUP(A855,[1]Hoja4!$A:$B,2,0)</f>
        <v>7035.64</v>
      </c>
      <c r="Z855">
        <v>0</v>
      </c>
      <c r="AA855">
        <v>0</v>
      </c>
      <c r="AB855">
        <v>0</v>
      </c>
      <c r="AC855">
        <v>0</v>
      </c>
      <c r="AD855" s="2">
        <v>1489.63</v>
      </c>
      <c r="AE855">
        <v>0</v>
      </c>
      <c r="AF855">
        <v>0</v>
      </c>
      <c r="AG855" s="2">
        <v>330</v>
      </c>
      <c r="AH855" s="1">
        <f t="shared" si="26"/>
        <v>9278.18</v>
      </c>
      <c r="AI855" s="2">
        <v>70.36</v>
      </c>
      <c r="AJ855">
        <v>0</v>
      </c>
      <c r="AK855" s="2">
        <v>492.5</v>
      </c>
      <c r="AL855">
        <v>562.86</v>
      </c>
      <c r="AM855" s="1">
        <f t="shared" si="27"/>
        <v>8715.32</v>
      </c>
    </row>
    <row r="856" spans="1:39" ht="15" customHeight="1" x14ac:dyDescent="0.25">
      <c r="A856" s="2">
        <v>74775</v>
      </c>
      <c r="B856" s="2" t="s">
        <v>39</v>
      </c>
      <c r="C856" s="2" t="s">
        <v>1017</v>
      </c>
      <c r="D856" s="2" t="s">
        <v>809</v>
      </c>
      <c r="E856" s="2" t="s">
        <v>747</v>
      </c>
      <c r="F856" s="2" t="s">
        <v>748</v>
      </c>
      <c r="G856" s="2" t="s">
        <v>82</v>
      </c>
      <c r="H856">
        <v>0</v>
      </c>
      <c r="I856">
        <v>0</v>
      </c>
      <c r="J856" s="2">
        <v>260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U856" s="2">
        <v>167.62</v>
      </c>
      <c r="V856">
        <v>0</v>
      </c>
      <c r="W856">
        <v>0</v>
      </c>
      <c r="X856">
        <v>0</v>
      </c>
      <c r="Y856">
        <f>VLOOKUP(A856,[1]Hoja4!$A:$B,2,0)</f>
        <v>6888.4</v>
      </c>
      <c r="Z856">
        <v>0</v>
      </c>
      <c r="AA856">
        <v>0</v>
      </c>
      <c r="AB856">
        <v>0</v>
      </c>
      <c r="AC856">
        <v>0</v>
      </c>
      <c r="AD856" s="2">
        <v>1489.63</v>
      </c>
      <c r="AE856">
        <v>0</v>
      </c>
      <c r="AF856">
        <v>0</v>
      </c>
      <c r="AG856" s="2">
        <v>330</v>
      </c>
      <c r="AH856" s="1">
        <f t="shared" si="26"/>
        <v>9135.65</v>
      </c>
      <c r="AI856" s="2">
        <v>68.88</v>
      </c>
      <c r="AJ856">
        <v>0</v>
      </c>
      <c r="AK856" s="2">
        <v>482.18</v>
      </c>
      <c r="AL856">
        <v>551.05999999999995</v>
      </c>
      <c r="AM856" s="1">
        <f t="shared" si="27"/>
        <v>8584.59</v>
      </c>
    </row>
    <row r="857" spans="1:39" ht="15" customHeight="1" x14ac:dyDescent="0.25">
      <c r="A857" s="2">
        <v>74776</v>
      </c>
      <c r="B857" s="2" t="s">
        <v>39</v>
      </c>
      <c r="C857" s="2" t="s">
        <v>1018</v>
      </c>
      <c r="D857" s="2" t="s">
        <v>809</v>
      </c>
      <c r="E857" s="2" t="s">
        <v>747</v>
      </c>
      <c r="F857" s="2" t="s">
        <v>748</v>
      </c>
      <c r="G857" s="2" t="s">
        <v>82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 s="2">
        <v>218.72</v>
      </c>
      <c r="V857">
        <v>0</v>
      </c>
      <c r="W857">
        <v>0</v>
      </c>
      <c r="X857">
        <v>0</v>
      </c>
      <c r="Y857">
        <f>VLOOKUP(A857,[1]Hoja4!$A:$B,2,0)</f>
        <v>7035.64</v>
      </c>
      <c r="Z857">
        <v>0</v>
      </c>
      <c r="AA857">
        <v>0</v>
      </c>
      <c r="AB857">
        <v>0</v>
      </c>
      <c r="AC857">
        <v>0</v>
      </c>
      <c r="AD857" s="2">
        <v>1489.63</v>
      </c>
      <c r="AE857">
        <v>0</v>
      </c>
      <c r="AF857">
        <v>0</v>
      </c>
      <c r="AG857" s="2">
        <v>330</v>
      </c>
      <c r="AH857" s="1">
        <f t="shared" si="26"/>
        <v>9073.9900000000016</v>
      </c>
      <c r="AI857" s="2">
        <v>70.36</v>
      </c>
      <c r="AJ857">
        <v>0</v>
      </c>
      <c r="AK857" s="2">
        <v>492.5</v>
      </c>
      <c r="AL857">
        <v>562.86</v>
      </c>
      <c r="AM857" s="1">
        <f t="shared" si="27"/>
        <v>8511.130000000001</v>
      </c>
    </row>
    <row r="858" spans="1:39" ht="15" customHeight="1" x14ac:dyDescent="0.25">
      <c r="A858" s="2">
        <v>74797</v>
      </c>
      <c r="B858" s="2" t="s">
        <v>39</v>
      </c>
      <c r="C858" s="2" t="s">
        <v>1019</v>
      </c>
      <c r="D858" s="2" t="s">
        <v>80</v>
      </c>
      <c r="E858" s="2" t="s">
        <v>752</v>
      </c>
      <c r="F858" s="2" t="s">
        <v>748</v>
      </c>
      <c r="G858" s="2" t="s">
        <v>82</v>
      </c>
      <c r="H858">
        <v>0</v>
      </c>
      <c r="I858">
        <v>0</v>
      </c>
      <c r="J858" s="2">
        <v>260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 s="2">
        <v>118.92</v>
      </c>
      <c r="V858">
        <v>0</v>
      </c>
      <c r="W858">
        <v>0</v>
      </c>
      <c r="X858">
        <v>0</v>
      </c>
      <c r="Y858">
        <f>VLOOKUP(A858,[1]Hoja4!$A:$B,2,0)</f>
        <v>8200.6</v>
      </c>
      <c r="Z858">
        <v>0</v>
      </c>
      <c r="AA858">
        <v>0</v>
      </c>
      <c r="AB858">
        <v>0</v>
      </c>
      <c r="AC858">
        <v>0</v>
      </c>
      <c r="AD858" s="2">
        <v>1489.63</v>
      </c>
      <c r="AE858">
        <v>0</v>
      </c>
      <c r="AF858">
        <v>0</v>
      </c>
      <c r="AG858" s="2">
        <v>330</v>
      </c>
      <c r="AH858" s="1">
        <f t="shared" si="26"/>
        <v>10399.150000000001</v>
      </c>
      <c r="AI858" s="2">
        <v>82</v>
      </c>
      <c r="AJ858">
        <v>0</v>
      </c>
      <c r="AK858" s="2">
        <v>574.04</v>
      </c>
      <c r="AL858">
        <v>656.04</v>
      </c>
      <c r="AM858" s="1">
        <f t="shared" si="27"/>
        <v>9743.11</v>
      </c>
    </row>
    <row r="859" spans="1:39" ht="15" customHeight="1" x14ac:dyDescent="0.25">
      <c r="A859" s="2">
        <v>74798</v>
      </c>
      <c r="B859" s="2" t="s">
        <v>39</v>
      </c>
      <c r="C859" s="2" t="s">
        <v>1020</v>
      </c>
      <c r="D859" s="2" t="s">
        <v>80</v>
      </c>
      <c r="E859" s="2" t="s">
        <v>752</v>
      </c>
      <c r="F859" s="2" t="s">
        <v>748</v>
      </c>
      <c r="G859" s="2" t="s">
        <v>82</v>
      </c>
      <c r="H859">
        <v>0</v>
      </c>
      <c r="I859">
        <v>0</v>
      </c>
      <c r="J859" s="2">
        <v>260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0</v>
      </c>
      <c r="U859" s="2">
        <v>208.09</v>
      </c>
      <c r="V859">
        <v>0</v>
      </c>
      <c r="W859">
        <v>0</v>
      </c>
      <c r="X859">
        <v>0</v>
      </c>
      <c r="Y859">
        <f>VLOOKUP(A859,[1]Hoja4!$A:$B,2,0)</f>
        <v>6378.76</v>
      </c>
      <c r="Z859">
        <v>0</v>
      </c>
      <c r="AA859">
        <v>0</v>
      </c>
      <c r="AB859">
        <v>0</v>
      </c>
      <c r="AC859">
        <v>0</v>
      </c>
      <c r="AD859" s="2">
        <v>1489.63</v>
      </c>
      <c r="AE859">
        <v>0</v>
      </c>
      <c r="AF859">
        <v>0</v>
      </c>
      <c r="AG859" s="2">
        <v>330</v>
      </c>
      <c r="AH859" s="1">
        <f t="shared" si="26"/>
        <v>8666.48</v>
      </c>
      <c r="AI859" s="2">
        <v>63.78</v>
      </c>
      <c r="AJ859">
        <v>0</v>
      </c>
      <c r="AK859" s="2">
        <v>446.52</v>
      </c>
      <c r="AL859">
        <v>510.29999999999995</v>
      </c>
      <c r="AM859" s="1">
        <f t="shared" si="27"/>
        <v>8156.1799999999994</v>
      </c>
    </row>
    <row r="860" spans="1:39" ht="15" customHeight="1" x14ac:dyDescent="0.25">
      <c r="A860" s="2">
        <v>74800</v>
      </c>
      <c r="B860" s="2" t="s">
        <v>39</v>
      </c>
      <c r="C860" s="2" t="s">
        <v>1021</v>
      </c>
      <c r="D860" s="2" t="s">
        <v>809</v>
      </c>
      <c r="E860" s="2" t="s">
        <v>747</v>
      </c>
      <c r="F860" s="2" t="s">
        <v>748</v>
      </c>
      <c r="G860" s="2" t="s">
        <v>82</v>
      </c>
      <c r="H860">
        <v>0</v>
      </c>
      <c r="I860">
        <v>0</v>
      </c>
      <c r="J860" s="2">
        <v>260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 s="2">
        <v>126.31</v>
      </c>
      <c r="V860">
        <v>0</v>
      </c>
      <c r="W860">
        <v>0</v>
      </c>
      <c r="X860" s="2">
        <v>806.74</v>
      </c>
      <c r="Y860">
        <f>VLOOKUP(A860,[1]Hoja4!$A:$B,2,0)</f>
        <v>7035.64</v>
      </c>
      <c r="Z860">
        <v>0</v>
      </c>
      <c r="AA860">
        <v>0</v>
      </c>
      <c r="AB860">
        <v>0</v>
      </c>
      <c r="AC860">
        <v>0</v>
      </c>
      <c r="AD860" s="2">
        <v>1489.63</v>
      </c>
      <c r="AE860">
        <v>0</v>
      </c>
      <c r="AF860">
        <v>0</v>
      </c>
      <c r="AG860" s="2">
        <v>330</v>
      </c>
      <c r="AH860" s="1">
        <f t="shared" si="26"/>
        <v>10048.32</v>
      </c>
      <c r="AI860" s="2">
        <v>70.36</v>
      </c>
      <c r="AJ860">
        <v>0</v>
      </c>
      <c r="AK860" s="2">
        <v>492.5</v>
      </c>
      <c r="AL860">
        <v>562.86</v>
      </c>
      <c r="AM860" s="1">
        <f t="shared" si="27"/>
        <v>9485.4599999999991</v>
      </c>
    </row>
    <row r="861" spans="1:39" ht="15" customHeight="1" x14ac:dyDescent="0.25">
      <c r="A861" s="2">
        <v>74821</v>
      </c>
      <c r="B861" s="2" t="s">
        <v>39</v>
      </c>
      <c r="C861" s="2" t="s">
        <v>1022</v>
      </c>
      <c r="D861" s="2" t="s">
        <v>80</v>
      </c>
      <c r="E861" s="2" t="s">
        <v>752</v>
      </c>
      <c r="F861" s="2" t="s">
        <v>748</v>
      </c>
      <c r="G861" s="2" t="s">
        <v>82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 s="2">
        <v>151.03</v>
      </c>
      <c r="V861">
        <v>0</v>
      </c>
      <c r="W861">
        <v>0</v>
      </c>
      <c r="X861">
        <v>0</v>
      </c>
      <c r="Y861">
        <f>VLOOKUP(A861,[1]Hoja4!$A:$B,2,0)</f>
        <v>7926.96</v>
      </c>
      <c r="Z861">
        <v>0</v>
      </c>
      <c r="AA861">
        <v>0</v>
      </c>
      <c r="AB861">
        <v>0</v>
      </c>
      <c r="AC861">
        <v>0</v>
      </c>
      <c r="AD861" s="2">
        <v>1489.63</v>
      </c>
      <c r="AE861">
        <v>0</v>
      </c>
      <c r="AF861">
        <v>0</v>
      </c>
      <c r="AG861" s="2">
        <v>330</v>
      </c>
      <c r="AH861" s="1">
        <f t="shared" si="26"/>
        <v>9897.619999999999</v>
      </c>
      <c r="AI861" s="2">
        <v>79.260000000000005</v>
      </c>
      <c r="AJ861">
        <v>0</v>
      </c>
      <c r="AK861" s="2">
        <v>554.88</v>
      </c>
      <c r="AL861">
        <v>634.14</v>
      </c>
      <c r="AM861" s="1">
        <f t="shared" si="27"/>
        <v>9263.48</v>
      </c>
    </row>
    <row r="862" spans="1:39" ht="15" customHeight="1" x14ac:dyDescent="0.25">
      <c r="A862" s="2">
        <v>74838</v>
      </c>
      <c r="B862" s="2" t="s">
        <v>39</v>
      </c>
      <c r="C862" s="2" t="s">
        <v>1023</v>
      </c>
      <c r="D862" s="2" t="s">
        <v>89</v>
      </c>
      <c r="E862" s="2" t="s">
        <v>786</v>
      </c>
      <c r="F862" s="2" t="s">
        <v>748</v>
      </c>
      <c r="G862" s="2" t="s">
        <v>82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 s="2">
        <v>14.09</v>
      </c>
      <c r="V862">
        <v>0</v>
      </c>
      <c r="W862">
        <v>0</v>
      </c>
      <c r="X862">
        <v>0</v>
      </c>
      <c r="Y862">
        <f>VLOOKUP(A862,[1]Hoja4!$A:$B,2,0)</f>
        <v>9589.0400000000009</v>
      </c>
      <c r="Z862">
        <v>0</v>
      </c>
      <c r="AA862">
        <v>0</v>
      </c>
      <c r="AB862">
        <v>0</v>
      </c>
      <c r="AC862">
        <v>0</v>
      </c>
      <c r="AD862" s="2">
        <v>1489.63</v>
      </c>
      <c r="AE862">
        <v>0</v>
      </c>
      <c r="AF862">
        <v>0</v>
      </c>
      <c r="AG862" s="2">
        <v>330</v>
      </c>
      <c r="AH862" s="1">
        <f t="shared" si="26"/>
        <v>11422.760000000002</v>
      </c>
      <c r="AI862" s="2">
        <v>95.9</v>
      </c>
      <c r="AJ862">
        <v>0</v>
      </c>
      <c r="AK862" s="2">
        <v>671.24</v>
      </c>
      <c r="AL862">
        <v>767.14</v>
      </c>
      <c r="AM862" s="1">
        <f t="shared" si="27"/>
        <v>10655.620000000003</v>
      </c>
    </row>
    <row r="863" spans="1:39" ht="15" customHeight="1" x14ac:dyDescent="0.25">
      <c r="A863" s="2">
        <v>75112</v>
      </c>
      <c r="B863" s="2" t="s">
        <v>39</v>
      </c>
      <c r="C863" s="2" t="s">
        <v>1024</v>
      </c>
      <c r="D863" s="2" t="s">
        <v>80</v>
      </c>
      <c r="E863" s="2" t="s">
        <v>747</v>
      </c>
      <c r="F863" s="2" t="s">
        <v>748</v>
      </c>
      <c r="G863" s="2" t="s">
        <v>82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f>VLOOKUP(A863,[1]Hoja4!$A:$B,2,0)</f>
        <v>11838.56</v>
      </c>
      <c r="Z863" s="2">
        <v>138.52000000000001</v>
      </c>
      <c r="AA863">
        <v>0</v>
      </c>
      <c r="AB863">
        <v>0</v>
      </c>
      <c r="AC863">
        <v>0</v>
      </c>
      <c r="AD863" s="2">
        <v>1489.63</v>
      </c>
      <c r="AE863">
        <v>0</v>
      </c>
      <c r="AF863">
        <v>0</v>
      </c>
      <c r="AG863" s="2">
        <v>330</v>
      </c>
      <c r="AH863" s="1">
        <f t="shared" si="26"/>
        <v>13796.71</v>
      </c>
      <c r="AI863" s="2">
        <v>118.38</v>
      </c>
      <c r="AJ863" s="2">
        <v>138.52000000000001</v>
      </c>
      <c r="AK863" s="2">
        <v>828.7</v>
      </c>
      <c r="AL863">
        <v>1085.5999999999999</v>
      </c>
      <c r="AM863" s="1">
        <f t="shared" si="27"/>
        <v>12711.109999999999</v>
      </c>
    </row>
    <row r="864" spans="1:39" ht="15" customHeight="1" x14ac:dyDescent="0.25">
      <c r="A864" s="2">
        <v>75215</v>
      </c>
      <c r="B864" s="2" t="s">
        <v>39</v>
      </c>
      <c r="C864" s="2" t="s">
        <v>1025</v>
      </c>
      <c r="D864" s="2" t="s">
        <v>809</v>
      </c>
      <c r="E864" s="2" t="s">
        <v>747</v>
      </c>
      <c r="F864" s="2" t="s">
        <v>748</v>
      </c>
      <c r="G864" s="2" t="s">
        <v>82</v>
      </c>
      <c r="H864">
        <v>0</v>
      </c>
      <c r="I864">
        <v>0</v>
      </c>
      <c r="J864" s="2">
        <v>260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 s="2">
        <v>133.22</v>
      </c>
      <c r="V864">
        <v>0</v>
      </c>
      <c r="W864">
        <v>0</v>
      </c>
      <c r="X864">
        <v>0</v>
      </c>
      <c r="Y864">
        <f>VLOOKUP(A864,[1]Hoja4!$A:$B,2,0)</f>
        <v>7937.8</v>
      </c>
      <c r="Z864">
        <v>0</v>
      </c>
      <c r="AA864">
        <v>0</v>
      </c>
      <c r="AB864">
        <v>0</v>
      </c>
      <c r="AC864">
        <v>0</v>
      </c>
      <c r="AD864" s="2">
        <v>1489.63</v>
      </c>
      <c r="AE864">
        <v>0</v>
      </c>
      <c r="AF864">
        <v>0</v>
      </c>
      <c r="AG864" s="2">
        <v>330</v>
      </c>
      <c r="AH864" s="1">
        <f t="shared" si="26"/>
        <v>10150.650000000001</v>
      </c>
      <c r="AI864" s="2">
        <v>79.38</v>
      </c>
      <c r="AJ864">
        <v>0</v>
      </c>
      <c r="AK864" s="2">
        <v>555.64</v>
      </c>
      <c r="AL864">
        <v>635.02</v>
      </c>
      <c r="AM864" s="1">
        <f t="shared" si="27"/>
        <v>9515.630000000001</v>
      </c>
    </row>
    <row r="865" spans="1:39" ht="15" customHeight="1" x14ac:dyDescent="0.25">
      <c r="A865" s="2">
        <v>75242</v>
      </c>
      <c r="B865" s="2" t="s">
        <v>39</v>
      </c>
      <c r="C865" s="2" t="s">
        <v>1026</v>
      </c>
      <c r="D865" s="2" t="s">
        <v>80</v>
      </c>
      <c r="E865" s="2" t="s">
        <v>752</v>
      </c>
      <c r="F865" s="2" t="s">
        <v>748</v>
      </c>
      <c r="G865" s="2" t="s">
        <v>82</v>
      </c>
      <c r="H865">
        <v>0</v>
      </c>
      <c r="I865">
        <v>0</v>
      </c>
      <c r="J865" s="2">
        <v>260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 s="2">
        <v>119.38</v>
      </c>
      <c r="V865">
        <v>0</v>
      </c>
      <c r="W865">
        <v>0</v>
      </c>
      <c r="X865">
        <v>0</v>
      </c>
      <c r="Y865">
        <f>VLOOKUP(A865,[1]Hoja4!$A:$B,2,0)</f>
        <v>8192.2000000000007</v>
      </c>
      <c r="Z865">
        <v>0</v>
      </c>
      <c r="AA865">
        <v>0</v>
      </c>
      <c r="AB865">
        <v>0</v>
      </c>
      <c r="AC865">
        <v>0</v>
      </c>
      <c r="AD865" s="2">
        <v>1489.63</v>
      </c>
      <c r="AE865">
        <v>0</v>
      </c>
      <c r="AF865">
        <v>0</v>
      </c>
      <c r="AG865" s="2">
        <v>330</v>
      </c>
      <c r="AH865" s="1">
        <f t="shared" si="26"/>
        <v>10391.209999999999</v>
      </c>
      <c r="AI865" s="2">
        <v>81.92</v>
      </c>
      <c r="AJ865">
        <v>0</v>
      </c>
      <c r="AK865" s="2">
        <v>573.46</v>
      </c>
      <c r="AL865">
        <v>655.38</v>
      </c>
      <c r="AM865" s="1">
        <f t="shared" si="27"/>
        <v>9735.83</v>
      </c>
    </row>
    <row r="866" spans="1:39" ht="15" customHeight="1" x14ac:dyDescent="0.25">
      <c r="A866" s="2">
        <v>75244</v>
      </c>
      <c r="B866" s="2" t="s">
        <v>39</v>
      </c>
      <c r="C866" s="2" t="s">
        <v>1027</v>
      </c>
      <c r="D866" s="2" t="s">
        <v>790</v>
      </c>
      <c r="E866" s="2" t="s">
        <v>752</v>
      </c>
      <c r="F866" s="2" t="s">
        <v>748</v>
      </c>
      <c r="G866" s="2" t="s">
        <v>82</v>
      </c>
      <c r="H866">
        <v>0</v>
      </c>
      <c r="I866">
        <v>0</v>
      </c>
      <c r="J866" s="2">
        <v>260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 s="2">
        <v>132</v>
      </c>
      <c r="V866">
        <v>0</v>
      </c>
      <c r="W866">
        <v>0</v>
      </c>
      <c r="X866">
        <v>0</v>
      </c>
      <c r="Y866">
        <f>VLOOKUP(A866,[1]Hoja4!$A:$B,2,0)</f>
        <v>7960.2</v>
      </c>
      <c r="Z866">
        <v>0</v>
      </c>
      <c r="AA866">
        <v>0</v>
      </c>
      <c r="AB866">
        <v>0</v>
      </c>
      <c r="AC866">
        <v>0</v>
      </c>
      <c r="AD866" s="2">
        <v>1489.63</v>
      </c>
      <c r="AE866">
        <v>0</v>
      </c>
      <c r="AF866">
        <v>0</v>
      </c>
      <c r="AG866" s="2">
        <v>330</v>
      </c>
      <c r="AH866" s="1">
        <f t="shared" si="26"/>
        <v>10171.830000000002</v>
      </c>
      <c r="AI866" s="2">
        <v>79.599999999999994</v>
      </c>
      <c r="AJ866">
        <v>0</v>
      </c>
      <c r="AK866" s="2">
        <v>557.22</v>
      </c>
      <c r="AL866">
        <v>636.82000000000005</v>
      </c>
      <c r="AM866" s="1">
        <f t="shared" si="27"/>
        <v>9535.010000000002</v>
      </c>
    </row>
    <row r="867" spans="1:39" ht="15" customHeight="1" x14ac:dyDescent="0.25">
      <c r="A867" s="2">
        <v>75273</v>
      </c>
      <c r="B867" s="2" t="s">
        <v>39</v>
      </c>
      <c r="C867" s="2" t="s">
        <v>1028</v>
      </c>
      <c r="D867" s="2" t="s">
        <v>809</v>
      </c>
      <c r="E867" s="2" t="s">
        <v>747</v>
      </c>
      <c r="F867" s="2" t="s">
        <v>748</v>
      </c>
      <c r="G867" s="2" t="s">
        <v>82</v>
      </c>
      <c r="H867">
        <v>0</v>
      </c>
      <c r="I867">
        <v>0</v>
      </c>
      <c r="J867" s="2">
        <v>260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 s="2">
        <v>163.57</v>
      </c>
      <c r="V867">
        <v>0</v>
      </c>
      <c r="W867">
        <v>0</v>
      </c>
      <c r="X867">
        <v>0</v>
      </c>
      <c r="Y867">
        <f>VLOOKUP(A867,[1]Hoja4!$A:$B,2,0)</f>
        <v>7014.88</v>
      </c>
      <c r="Z867">
        <v>0</v>
      </c>
      <c r="AA867">
        <v>0</v>
      </c>
      <c r="AB867">
        <v>0</v>
      </c>
      <c r="AC867">
        <v>0</v>
      </c>
      <c r="AD867" s="2">
        <v>1489.63</v>
      </c>
      <c r="AE867">
        <v>0</v>
      </c>
      <c r="AF867">
        <v>0</v>
      </c>
      <c r="AG867" s="2">
        <v>330</v>
      </c>
      <c r="AH867" s="1">
        <f t="shared" si="26"/>
        <v>9258.08</v>
      </c>
      <c r="AI867" s="2">
        <v>70.14</v>
      </c>
      <c r="AJ867">
        <v>0</v>
      </c>
      <c r="AK867" s="2">
        <v>491.04</v>
      </c>
      <c r="AL867">
        <v>561.18000000000006</v>
      </c>
      <c r="AM867" s="1">
        <f t="shared" si="27"/>
        <v>8696.9</v>
      </c>
    </row>
    <row r="868" spans="1:39" ht="15" customHeight="1" x14ac:dyDescent="0.25">
      <c r="A868" s="2">
        <v>75742</v>
      </c>
      <c r="B868" s="2" t="s">
        <v>39</v>
      </c>
      <c r="C868" s="2" t="s">
        <v>1029</v>
      </c>
      <c r="D868" s="2" t="s">
        <v>790</v>
      </c>
      <c r="E868" s="2" t="s">
        <v>752</v>
      </c>
      <c r="F868" s="2" t="s">
        <v>748</v>
      </c>
      <c r="G868" s="2" t="s">
        <v>82</v>
      </c>
      <c r="H868">
        <v>0</v>
      </c>
      <c r="I868">
        <v>0</v>
      </c>
      <c r="J868" s="2">
        <v>260</v>
      </c>
      <c r="K868">
        <v>0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 s="2">
        <v>132</v>
      </c>
      <c r="V868">
        <v>0</v>
      </c>
      <c r="W868">
        <v>0</v>
      </c>
      <c r="X868">
        <v>0</v>
      </c>
      <c r="Y868">
        <f>VLOOKUP(A868,[1]Hoja4!$A:$B,2,0)</f>
        <v>7960.2</v>
      </c>
      <c r="Z868">
        <v>0</v>
      </c>
      <c r="AA868">
        <v>0</v>
      </c>
      <c r="AB868">
        <v>0</v>
      </c>
      <c r="AC868">
        <v>0</v>
      </c>
      <c r="AD868" s="2">
        <v>1489.63</v>
      </c>
      <c r="AE868">
        <v>0</v>
      </c>
      <c r="AF868">
        <v>0</v>
      </c>
      <c r="AG868" s="2">
        <v>330</v>
      </c>
      <c r="AH868" s="1">
        <f t="shared" si="26"/>
        <v>10171.830000000002</v>
      </c>
      <c r="AI868" s="2">
        <v>79.599999999999994</v>
      </c>
      <c r="AJ868">
        <v>0</v>
      </c>
      <c r="AK868" s="2">
        <v>557.22</v>
      </c>
      <c r="AL868">
        <v>636.82000000000005</v>
      </c>
      <c r="AM868" s="1">
        <f t="shared" si="27"/>
        <v>9535.010000000002</v>
      </c>
    </row>
    <row r="869" spans="1:39" ht="15" customHeight="1" x14ac:dyDescent="0.25">
      <c r="A869" s="2">
        <v>75919</v>
      </c>
      <c r="B869" s="2" t="s">
        <v>39</v>
      </c>
      <c r="C869" s="2" t="s">
        <v>1030</v>
      </c>
      <c r="D869" s="2" t="s">
        <v>207</v>
      </c>
      <c r="E869" s="2" t="s">
        <v>786</v>
      </c>
      <c r="F869" s="2" t="s">
        <v>748</v>
      </c>
      <c r="G869" s="2" t="s">
        <v>82</v>
      </c>
      <c r="H869">
        <v>0</v>
      </c>
      <c r="I869">
        <v>0</v>
      </c>
      <c r="J869" s="2">
        <v>260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f>VLOOKUP(A869,[1]Hoja4!$A:$B,2,0)</f>
        <v>12266.56</v>
      </c>
      <c r="Z869" s="2">
        <v>245.33</v>
      </c>
      <c r="AA869">
        <v>0</v>
      </c>
      <c r="AB869">
        <v>0</v>
      </c>
      <c r="AC869">
        <v>0</v>
      </c>
      <c r="AD869" s="2">
        <v>1489.63</v>
      </c>
      <c r="AE869">
        <v>0</v>
      </c>
      <c r="AF869">
        <v>0</v>
      </c>
      <c r="AG869" s="2">
        <v>330</v>
      </c>
      <c r="AH869" s="1">
        <f t="shared" si="26"/>
        <v>14591.52</v>
      </c>
      <c r="AI869" s="2">
        <v>122.66</v>
      </c>
      <c r="AJ869" s="2">
        <v>245.33</v>
      </c>
      <c r="AK869" s="2">
        <v>858.66</v>
      </c>
      <c r="AL869">
        <v>1226.6500000000001</v>
      </c>
      <c r="AM869" s="1">
        <f t="shared" si="27"/>
        <v>13364.87</v>
      </c>
    </row>
    <row r="870" spans="1:39" ht="15" customHeight="1" x14ac:dyDescent="0.25">
      <c r="A870" s="2">
        <v>76135</v>
      </c>
      <c r="B870" s="2" t="s">
        <v>39</v>
      </c>
      <c r="C870" s="2" t="s">
        <v>1031</v>
      </c>
      <c r="D870" s="2" t="s">
        <v>80</v>
      </c>
      <c r="E870" s="2" t="s">
        <v>747</v>
      </c>
      <c r="F870" s="2" t="s">
        <v>748</v>
      </c>
      <c r="G870" s="2" t="s">
        <v>82</v>
      </c>
      <c r="H870">
        <v>0</v>
      </c>
      <c r="I870">
        <v>0</v>
      </c>
      <c r="J870" s="2">
        <v>260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 s="2">
        <v>143.12</v>
      </c>
      <c r="V870">
        <v>0</v>
      </c>
      <c r="W870">
        <v>0</v>
      </c>
      <c r="X870">
        <v>0</v>
      </c>
      <c r="Y870">
        <f>VLOOKUP(A870,[1]Hoja4!$A:$B,2,0)</f>
        <v>8200.6</v>
      </c>
      <c r="Z870">
        <v>0</v>
      </c>
      <c r="AA870">
        <v>0</v>
      </c>
      <c r="AB870">
        <v>0</v>
      </c>
      <c r="AC870">
        <v>0</v>
      </c>
      <c r="AD870" s="2">
        <v>1489.63</v>
      </c>
      <c r="AE870">
        <v>0</v>
      </c>
      <c r="AF870">
        <v>0</v>
      </c>
      <c r="AG870" s="2">
        <v>330</v>
      </c>
      <c r="AH870" s="1">
        <f t="shared" si="26"/>
        <v>10423.350000000002</v>
      </c>
      <c r="AI870" s="2">
        <v>82</v>
      </c>
      <c r="AJ870">
        <v>0</v>
      </c>
      <c r="AK870" s="2">
        <v>574.04</v>
      </c>
      <c r="AL870">
        <v>656.04</v>
      </c>
      <c r="AM870" s="1">
        <f t="shared" si="27"/>
        <v>9767.3100000000013</v>
      </c>
    </row>
    <row r="871" spans="1:39" ht="15" customHeight="1" x14ac:dyDescent="0.25">
      <c r="A871" s="2">
        <v>76178</v>
      </c>
      <c r="B871" s="2" t="s">
        <v>39</v>
      </c>
      <c r="C871" s="2" t="s">
        <v>1032</v>
      </c>
      <c r="D871" s="2" t="s">
        <v>80</v>
      </c>
      <c r="E871" s="2" t="s">
        <v>747</v>
      </c>
      <c r="F871" s="2" t="s">
        <v>748</v>
      </c>
      <c r="G871" s="2" t="s">
        <v>82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 s="2">
        <v>6.35</v>
      </c>
      <c r="V871">
        <v>0</v>
      </c>
      <c r="W871">
        <v>0</v>
      </c>
      <c r="X871">
        <v>0</v>
      </c>
      <c r="Y871">
        <f>VLOOKUP(A871,[1]Hoja4!$A:$B,2,0)</f>
        <v>9731.44</v>
      </c>
      <c r="Z871">
        <v>0</v>
      </c>
      <c r="AA871">
        <v>0</v>
      </c>
      <c r="AB871">
        <v>0</v>
      </c>
      <c r="AC871">
        <v>0</v>
      </c>
      <c r="AD871" s="2">
        <v>1489.63</v>
      </c>
      <c r="AE871">
        <v>0</v>
      </c>
      <c r="AF871">
        <v>0</v>
      </c>
      <c r="AG871" s="2">
        <v>330</v>
      </c>
      <c r="AH871" s="1">
        <f t="shared" si="26"/>
        <v>11557.420000000002</v>
      </c>
      <c r="AI871" s="2">
        <v>97.32</v>
      </c>
      <c r="AJ871">
        <v>0</v>
      </c>
      <c r="AK871" s="2">
        <v>681.2</v>
      </c>
      <c r="AL871">
        <v>778.52</v>
      </c>
      <c r="AM871" s="1">
        <f t="shared" si="27"/>
        <v>10778.900000000001</v>
      </c>
    </row>
    <row r="872" spans="1:39" ht="15" customHeight="1" x14ac:dyDescent="0.25">
      <c r="A872" s="2">
        <v>76288</v>
      </c>
      <c r="B872" s="2" t="s">
        <v>39</v>
      </c>
      <c r="C872" s="2" t="s">
        <v>1033</v>
      </c>
      <c r="D872" s="2" t="s">
        <v>809</v>
      </c>
      <c r="E872" s="2" t="s">
        <v>747</v>
      </c>
      <c r="F872" s="2" t="s">
        <v>748</v>
      </c>
      <c r="G872" s="2" t="s">
        <v>82</v>
      </c>
      <c r="H872">
        <v>0</v>
      </c>
      <c r="I872">
        <v>0</v>
      </c>
      <c r="J872" s="2">
        <v>260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 s="2">
        <v>1346.08</v>
      </c>
      <c r="Y872">
        <f>VLOOKUP(A872,[1]Hoja4!$A:$B,2,0)</f>
        <v>11739.08</v>
      </c>
      <c r="Z872" s="2">
        <v>477.18</v>
      </c>
      <c r="AA872">
        <v>0</v>
      </c>
      <c r="AB872">
        <v>0</v>
      </c>
      <c r="AC872">
        <v>0</v>
      </c>
      <c r="AD872" s="2">
        <v>1489.63</v>
      </c>
      <c r="AE872">
        <v>0</v>
      </c>
      <c r="AF872">
        <v>0</v>
      </c>
      <c r="AG872" s="2">
        <v>330</v>
      </c>
      <c r="AH872" s="1">
        <f t="shared" si="26"/>
        <v>15641.970000000001</v>
      </c>
      <c r="AI872" s="2">
        <v>117.4</v>
      </c>
      <c r="AJ872" s="2">
        <v>477.18</v>
      </c>
      <c r="AK872" s="2">
        <v>821.74</v>
      </c>
      <c r="AL872">
        <v>1416.3200000000002</v>
      </c>
      <c r="AM872" s="1">
        <f t="shared" si="27"/>
        <v>14225.650000000001</v>
      </c>
    </row>
    <row r="873" spans="1:39" ht="15" customHeight="1" x14ac:dyDescent="0.25">
      <c r="A873" s="2">
        <v>76473</v>
      </c>
      <c r="B873" s="2" t="s">
        <v>39</v>
      </c>
      <c r="C873" s="2" t="s">
        <v>1034</v>
      </c>
      <c r="D873" s="2" t="s">
        <v>1035</v>
      </c>
      <c r="E873" s="2" t="s">
        <v>765</v>
      </c>
      <c r="F873" s="2" t="s">
        <v>748</v>
      </c>
      <c r="G873" s="2" t="s">
        <v>82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 s="2">
        <v>259.76</v>
      </c>
      <c r="V873">
        <v>0</v>
      </c>
      <c r="W873">
        <v>0</v>
      </c>
      <c r="X873">
        <v>0</v>
      </c>
      <c r="Y873">
        <f>VLOOKUP(A873,[1]Hoja4!$A:$B,2,0)</f>
        <v>6104.72</v>
      </c>
      <c r="Z873">
        <v>0</v>
      </c>
      <c r="AA873">
        <v>0</v>
      </c>
      <c r="AB873">
        <v>0</v>
      </c>
      <c r="AC873">
        <v>0</v>
      </c>
      <c r="AD873" s="2">
        <v>1489.63</v>
      </c>
      <c r="AE873">
        <v>0</v>
      </c>
      <c r="AF873">
        <v>0</v>
      </c>
      <c r="AG873" s="2">
        <v>330</v>
      </c>
      <c r="AH873" s="1">
        <f t="shared" si="26"/>
        <v>8184.1100000000006</v>
      </c>
      <c r="AI873" s="2">
        <v>61.04</v>
      </c>
      <c r="AJ873">
        <v>0</v>
      </c>
      <c r="AK873" s="2">
        <v>427.32</v>
      </c>
      <c r="AL873">
        <v>488.36</v>
      </c>
      <c r="AM873" s="1">
        <f t="shared" si="27"/>
        <v>7695.7500000000009</v>
      </c>
    </row>
    <row r="874" spans="1:39" ht="15" customHeight="1" x14ac:dyDescent="0.25">
      <c r="A874" s="2">
        <v>80149</v>
      </c>
      <c r="B874" s="2" t="s">
        <v>39</v>
      </c>
      <c r="C874" s="2" t="s">
        <v>1036</v>
      </c>
      <c r="D874" s="2" t="s">
        <v>1037</v>
      </c>
      <c r="E874" s="2" t="s">
        <v>773</v>
      </c>
      <c r="F874" s="2" t="s">
        <v>748</v>
      </c>
      <c r="G874" s="2" t="s">
        <v>44</v>
      </c>
      <c r="H874">
        <v>0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f>VLOOKUP(A874,[1]Hoja4!$A:$B,2,0)</f>
        <v>50000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 s="1">
        <f t="shared" si="26"/>
        <v>50000</v>
      </c>
      <c r="AI874">
        <v>0</v>
      </c>
      <c r="AJ874" s="2">
        <v>4322.25</v>
      </c>
      <c r="AK874" s="2">
        <v>3500</v>
      </c>
      <c r="AL874">
        <v>7822.25</v>
      </c>
      <c r="AM874" s="1">
        <f t="shared" si="27"/>
        <v>42177.75</v>
      </c>
    </row>
    <row r="875" spans="1:39" ht="15" customHeight="1" x14ac:dyDescent="0.25">
      <c r="A875" s="2">
        <v>80150</v>
      </c>
      <c r="B875" s="2" t="s">
        <v>39</v>
      </c>
      <c r="C875" s="2" t="s">
        <v>1038</v>
      </c>
      <c r="D875" s="2" t="s">
        <v>154</v>
      </c>
      <c r="E875" s="2" t="s">
        <v>755</v>
      </c>
      <c r="F875" s="2" t="s">
        <v>748</v>
      </c>
      <c r="G875" s="2" t="s">
        <v>44</v>
      </c>
      <c r="H875">
        <v>0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f>VLOOKUP(A875,[1]Hoja4!$A:$B,2,0)</f>
        <v>50960.12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 s="1">
        <f t="shared" si="26"/>
        <v>50960.12</v>
      </c>
      <c r="AI875">
        <v>0</v>
      </c>
      <c r="AJ875" s="2">
        <v>4435.1499999999996</v>
      </c>
      <c r="AK875" s="2">
        <v>3567.2</v>
      </c>
      <c r="AL875">
        <v>8002.3499999999995</v>
      </c>
      <c r="AM875" s="1">
        <f t="shared" si="27"/>
        <v>42957.770000000004</v>
      </c>
    </row>
    <row r="876" spans="1:39" ht="15" customHeight="1" x14ac:dyDescent="0.25">
      <c r="A876" s="2">
        <v>80152</v>
      </c>
      <c r="B876" s="2" t="s">
        <v>39</v>
      </c>
      <c r="C876" s="2" t="s">
        <v>1039</v>
      </c>
      <c r="D876" s="2" t="s">
        <v>154</v>
      </c>
      <c r="E876" s="2" t="s">
        <v>757</v>
      </c>
      <c r="F876" s="2" t="s">
        <v>748</v>
      </c>
      <c r="G876" s="2" t="s">
        <v>44</v>
      </c>
      <c r="H876">
        <v>0</v>
      </c>
      <c r="I876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f>VLOOKUP(A876,[1]Hoja4!$A:$B,2,0)</f>
        <v>50000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 s="1">
        <f t="shared" si="26"/>
        <v>50000</v>
      </c>
      <c r="AI876">
        <v>0</v>
      </c>
      <c r="AJ876" s="2">
        <v>4322.25</v>
      </c>
      <c r="AK876" s="2">
        <v>3500</v>
      </c>
      <c r="AL876">
        <v>7822.25</v>
      </c>
      <c r="AM876" s="1">
        <f t="shared" si="27"/>
        <v>42177.75</v>
      </c>
    </row>
    <row r="877" spans="1:39" ht="15" customHeight="1" x14ac:dyDescent="0.25">
      <c r="A877" s="2">
        <v>80155</v>
      </c>
      <c r="B877" s="2" t="s">
        <v>39</v>
      </c>
      <c r="C877" s="2" t="s">
        <v>1040</v>
      </c>
      <c r="D877" s="2" t="s">
        <v>84</v>
      </c>
      <c r="E877" s="2" t="s">
        <v>752</v>
      </c>
      <c r="F877" s="2" t="s">
        <v>748</v>
      </c>
      <c r="G877" s="2" t="s">
        <v>44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f>VLOOKUP(A877,[1]Hoja4!$A:$B,2,0)</f>
        <v>25000.2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 s="1">
        <f t="shared" si="26"/>
        <v>25000.2</v>
      </c>
      <c r="AI877">
        <v>0</v>
      </c>
      <c r="AJ877" s="2">
        <v>1560.9</v>
      </c>
      <c r="AK877" s="2">
        <v>1750.02</v>
      </c>
      <c r="AL877">
        <v>3310.92</v>
      </c>
      <c r="AM877" s="1">
        <f t="shared" si="27"/>
        <v>21689.279999999999</v>
      </c>
    </row>
    <row r="878" spans="1:39" ht="15" customHeight="1" x14ac:dyDescent="0.25">
      <c r="A878" s="2">
        <v>80180</v>
      </c>
      <c r="B878" s="2" t="s">
        <v>39</v>
      </c>
      <c r="C878" s="2" t="s">
        <v>1041</v>
      </c>
      <c r="D878" s="2" t="s">
        <v>80</v>
      </c>
      <c r="E878" s="2" t="s">
        <v>786</v>
      </c>
      <c r="F878" s="2" t="s">
        <v>748</v>
      </c>
      <c r="G878" s="2" t="s">
        <v>44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f>VLOOKUP(A878,[1]Hoja4!$A:$B,2,0)</f>
        <v>20000.099999999999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 s="1">
        <f t="shared" si="26"/>
        <v>20000.099999999999</v>
      </c>
      <c r="AI878">
        <v>0</v>
      </c>
      <c r="AJ878" s="2">
        <v>1037.17</v>
      </c>
      <c r="AK878" s="2">
        <v>1400</v>
      </c>
      <c r="AL878">
        <v>2437.17</v>
      </c>
      <c r="AM878" s="1">
        <f t="shared" si="27"/>
        <v>17562.93</v>
      </c>
    </row>
    <row r="879" spans="1:39" ht="15" customHeight="1" x14ac:dyDescent="0.25">
      <c r="A879" s="2">
        <v>80472</v>
      </c>
      <c r="B879" s="2" t="s">
        <v>39</v>
      </c>
      <c r="C879" s="2" t="s">
        <v>1042</v>
      </c>
      <c r="D879" s="2" t="s">
        <v>80</v>
      </c>
      <c r="E879" s="2" t="s">
        <v>755</v>
      </c>
      <c r="F879" s="2" t="s">
        <v>748</v>
      </c>
      <c r="G879" s="2" t="s">
        <v>44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f>VLOOKUP(A879,[1]Hoja4!$A:$B,2,0)</f>
        <v>12000</v>
      </c>
      <c r="Z879">
        <v>0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 s="1">
        <f t="shared" si="26"/>
        <v>12000</v>
      </c>
      <c r="AI879">
        <v>0</v>
      </c>
      <c r="AJ879" s="2">
        <v>147.31</v>
      </c>
      <c r="AK879" s="2">
        <v>840</v>
      </c>
      <c r="AL879">
        <v>987.31</v>
      </c>
      <c r="AM879" s="1">
        <f t="shared" si="27"/>
        <v>11012.69</v>
      </c>
    </row>
    <row r="880" spans="1:39" ht="15" customHeight="1" x14ac:dyDescent="0.25">
      <c r="A880" s="2">
        <v>80581</v>
      </c>
      <c r="B880" s="2" t="s">
        <v>39</v>
      </c>
      <c r="C880" s="2" t="s">
        <v>1043</v>
      </c>
      <c r="D880" s="2" t="s">
        <v>809</v>
      </c>
      <c r="E880" s="2" t="s">
        <v>747</v>
      </c>
      <c r="F880" s="2" t="s">
        <v>748</v>
      </c>
      <c r="G880" s="2" t="s">
        <v>82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 s="2">
        <v>242.49</v>
      </c>
      <c r="V880">
        <v>0</v>
      </c>
      <c r="W880">
        <v>0</v>
      </c>
      <c r="X880">
        <v>0</v>
      </c>
      <c r="Y880">
        <f>VLOOKUP(A880,[1]Hoja4!$A:$B,2,0)</f>
        <v>6239.64</v>
      </c>
      <c r="Z880">
        <v>0</v>
      </c>
      <c r="AA880">
        <v>0</v>
      </c>
      <c r="AB880">
        <v>0</v>
      </c>
      <c r="AC880">
        <v>0</v>
      </c>
      <c r="AD880" s="2">
        <v>1489.63</v>
      </c>
      <c r="AE880">
        <v>0</v>
      </c>
      <c r="AF880">
        <v>0</v>
      </c>
      <c r="AG880" s="2">
        <v>330</v>
      </c>
      <c r="AH880" s="1">
        <f t="shared" si="26"/>
        <v>8301.76</v>
      </c>
      <c r="AI880" s="2">
        <v>62.4</v>
      </c>
      <c r="AJ880">
        <v>0</v>
      </c>
      <c r="AK880" s="2">
        <v>436.78</v>
      </c>
      <c r="AL880">
        <v>499.17999999999995</v>
      </c>
      <c r="AM880" s="1">
        <f t="shared" si="27"/>
        <v>7802.58</v>
      </c>
    </row>
    <row r="881" spans="1:39" ht="15" customHeight="1" x14ac:dyDescent="0.25">
      <c r="A881" s="2">
        <v>80633</v>
      </c>
      <c r="B881" s="2" t="s">
        <v>39</v>
      </c>
      <c r="C881" s="2" t="s">
        <v>1044</v>
      </c>
      <c r="D881" s="2" t="s">
        <v>858</v>
      </c>
      <c r="E881" s="2" t="s">
        <v>765</v>
      </c>
      <c r="F881" s="2" t="s">
        <v>748</v>
      </c>
      <c r="G881" s="2" t="s">
        <v>82</v>
      </c>
      <c r="H881">
        <v>0</v>
      </c>
      <c r="I881">
        <v>0</v>
      </c>
      <c r="J881" s="2">
        <v>260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f>VLOOKUP(A881,[1]Hoja4!$A:$B,2,0)</f>
        <v>9377</v>
      </c>
      <c r="Z881" s="2">
        <v>16.809999999999999</v>
      </c>
      <c r="AA881">
        <v>0</v>
      </c>
      <c r="AB881">
        <v>0</v>
      </c>
      <c r="AC881">
        <v>0</v>
      </c>
      <c r="AD881" s="2">
        <v>1489.63</v>
      </c>
      <c r="AE881">
        <v>0</v>
      </c>
      <c r="AF881">
        <v>0</v>
      </c>
      <c r="AG881" s="2">
        <v>330</v>
      </c>
      <c r="AH881" s="1">
        <f t="shared" si="26"/>
        <v>11473.439999999999</v>
      </c>
      <c r="AI881" s="2">
        <v>93.76</v>
      </c>
      <c r="AJ881" s="2">
        <v>16.809999999999999</v>
      </c>
      <c r="AK881" s="2">
        <v>656.38</v>
      </c>
      <c r="AL881">
        <v>766.95</v>
      </c>
      <c r="AM881" s="1">
        <f t="shared" si="27"/>
        <v>10706.489999999998</v>
      </c>
    </row>
    <row r="882" spans="1:39" ht="15" customHeight="1" x14ac:dyDescent="0.25">
      <c r="A882" s="2">
        <v>80641</v>
      </c>
      <c r="B882" s="2" t="s">
        <v>39</v>
      </c>
      <c r="C882" s="2" t="s">
        <v>1045</v>
      </c>
      <c r="D882" s="2" t="s">
        <v>80</v>
      </c>
      <c r="E882" s="2" t="s">
        <v>747</v>
      </c>
      <c r="F882" s="2" t="s">
        <v>748</v>
      </c>
      <c r="G882" s="2" t="s">
        <v>82</v>
      </c>
      <c r="H882">
        <v>0</v>
      </c>
      <c r="I882">
        <v>0</v>
      </c>
      <c r="J882" s="2">
        <v>260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f>VLOOKUP(A882,[1]Hoja4!$A:$B,2,0)</f>
        <v>16258.44</v>
      </c>
      <c r="Z882" s="2">
        <v>773.85</v>
      </c>
      <c r="AA882">
        <v>0</v>
      </c>
      <c r="AB882">
        <v>0</v>
      </c>
      <c r="AC882">
        <v>0</v>
      </c>
      <c r="AD882" s="2">
        <v>1489.63</v>
      </c>
      <c r="AE882">
        <v>0</v>
      </c>
      <c r="AF882">
        <v>0</v>
      </c>
      <c r="AG882" s="2">
        <v>330</v>
      </c>
      <c r="AH882" s="1">
        <f t="shared" si="26"/>
        <v>19111.920000000002</v>
      </c>
      <c r="AI882" s="2">
        <v>162.58000000000001</v>
      </c>
      <c r="AJ882" s="2">
        <v>773.85</v>
      </c>
      <c r="AK882" s="2">
        <v>1138.0999999999999</v>
      </c>
      <c r="AL882">
        <v>2074.5299999999997</v>
      </c>
      <c r="AM882" s="1">
        <f t="shared" si="27"/>
        <v>17037.390000000003</v>
      </c>
    </row>
    <row r="883" spans="1:39" ht="15" customHeight="1" x14ac:dyDescent="0.25">
      <c r="A883" s="2">
        <v>80804</v>
      </c>
      <c r="B883" s="2" t="s">
        <v>39</v>
      </c>
      <c r="C883" s="2" t="s">
        <v>1046</v>
      </c>
      <c r="D883" s="2" t="s">
        <v>858</v>
      </c>
      <c r="E883" s="2" t="s">
        <v>765</v>
      </c>
      <c r="F883" s="2" t="s">
        <v>748</v>
      </c>
      <c r="G883" s="2" t="s">
        <v>82</v>
      </c>
      <c r="H883">
        <v>0</v>
      </c>
      <c r="I883">
        <v>0</v>
      </c>
      <c r="J883" s="2">
        <v>260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f>VLOOKUP(A883,[1]Hoja4!$A:$B,2,0)</f>
        <v>10811.36</v>
      </c>
      <c r="Z883" s="2">
        <v>125.08</v>
      </c>
      <c r="AA883">
        <v>0</v>
      </c>
      <c r="AB883">
        <v>0</v>
      </c>
      <c r="AC883">
        <v>0</v>
      </c>
      <c r="AD883" s="2">
        <v>1489.63</v>
      </c>
      <c r="AE883">
        <v>0</v>
      </c>
      <c r="AF883">
        <v>0</v>
      </c>
      <c r="AG883" s="2">
        <v>330</v>
      </c>
      <c r="AH883" s="1">
        <f t="shared" si="26"/>
        <v>13016.07</v>
      </c>
      <c r="AI883" s="2">
        <v>108.12</v>
      </c>
      <c r="AJ883" s="2">
        <v>125.08</v>
      </c>
      <c r="AK883" s="2">
        <v>756.8</v>
      </c>
      <c r="AL883">
        <v>990</v>
      </c>
      <c r="AM883" s="1">
        <f t="shared" si="27"/>
        <v>12026.07</v>
      </c>
    </row>
    <row r="884" spans="1:39" ht="15" customHeight="1" x14ac:dyDescent="0.25">
      <c r="A884" s="2">
        <v>80805</v>
      </c>
      <c r="B884" s="2" t="s">
        <v>39</v>
      </c>
      <c r="C884" s="2" t="s">
        <v>1047</v>
      </c>
      <c r="D884" s="2" t="s">
        <v>80</v>
      </c>
      <c r="E884" s="2" t="s">
        <v>752</v>
      </c>
      <c r="F884" s="2" t="s">
        <v>748</v>
      </c>
      <c r="G884" s="2" t="s">
        <v>44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f>VLOOKUP(A884,[1]Hoja4!$A:$B,2,0)</f>
        <v>15000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 s="1">
        <f t="shared" si="26"/>
        <v>15000</v>
      </c>
      <c r="AI884">
        <v>0</v>
      </c>
      <c r="AJ884" s="2">
        <v>610.33000000000004</v>
      </c>
      <c r="AK884" s="2">
        <v>1050</v>
      </c>
      <c r="AL884">
        <v>1660.33</v>
      </c>
      <c r="AM884" s="1">
        <f t="shared" si="27"/>
        <v>13339.67</v>
      </c>
    </row>
    <row r="885" spans="1:39" ht="15" customHeight="1" x14ac:dyDescent="0.25">
      <c r="A885" s="2">
        <v>80808</v>
      </c>
      <c r="B885" s="2" t="s">
        <v>39</v>
      </c>
      <c r="C885" s="2" t="s">
        <v>1048</v>
      </c>
      <c r="D885" s="2" t="s">
        <v>288</v>
      </c>
      <c r="E885" s="2" t="s">
        <v>765</v>
      </c>
      <c r="F885" s="2" t="s">
        <v>748</v>
      </c>
      <c r="G885" s="2" t="s">
        <v>44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 s="2">
        <v>268.02999999999997</v>
      </c>
      <c r="V885">
        <v>0</v>
      </c>
      <c r="W885">
        <v>0</v>
      </c>
      <c r="X885">
        <v>0</v>
      </c>
      <c r="Y885">
        <f>VLOOKUP(A885,[1]Hoja4!$A:$B,2,0)</f>
        <v>5032.2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0</v>
      </c>
      <c r="AH885" s="1">
        <f t="shared" si="26"/>
        <v>5300.23</v>
      </c>
      <c r="AI885">
        <v>0</v>
      </c>
      <c r="AJ885">
        <v>0</v>
      </c>
      <c r="AK885" s="2">
        <v>352.26</v>
      </c>
      <c r="AL885">
        <v>352.26</v>
      </c>
      <c r="AM885" s="1">
        <f t="shared" si="27"/>
        <v>4947.9699999999993</v>
      </c>
    </row>
    <row r="886" spans="1:39" ht="15" customHeight="1" x14ac:dyDescent="0.25">
      <c r="A886" s="2">
        <v>80811</v>
      </c>
      <c r="B886" s="2" t="s">
        <v>39</v>
      </c>
      <c r="C886" s="2" t="s">
        <v>1049</v>
      </c>
      <c r="D886" s="2" t="s">
        <v>89</v>
      </c>
      <c r="E886" s="2" t="s">
        <v>765</v>
      </c>
      <c r="F886" s="2" t="s">
        <v>748</v>
      </c>
      <c r="G886" s="2" t="s">
        <v>82</v>
      </c>
      <c r="H886">
        <v>0</v>
      </c>
      <c r="I886">
        <v>0</v>
      </c>
      <c r="J886" s="2">
        <v>260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 s="2">
        <v>168.83</v>
      </c>
      <c r="V886">
        <v>0</v>
      </c>
      <c r="W886">
        <v>0</v>
      </c>
      <c r="X886">
        <v>0</v>
      </c>
      <c r="Y886">
        <f>VLOOKUP(A886,[1]Hoja4!$A:$B,2,0)</f>
        <v>6850.6</v>
      </c>
      <c r="Z886">
        <v>0</v>
      </c>
      <c r="AA886">
        <v>0</v>
      </c>
      <c r="AB886">
        <v>0</v>
      </c>
      <c r="AC886">
        <v>0</v>
      </c>
      <c r="AD886" s="2">
        <v>1489.63</v>
      </c>
      <c r="AE886">
        <v>0</v>
      </c>
      <c r="AF886">
        <v>0</v>
      </c>
      <c r="AG886" s="2">
        <v>330</v>
      </c>
      <c r="AH886" s="1">
        <f t="shared" si="26"/>
        <v>9099.0600000000013</v>
      </c>
      <c r="AI886" s="2">
        <v>68.5</v>
      </c>
      <c r="AJ886">
        <v>0</v>
      </c>
      <c r="AK886" s="2">
        <v>479.54</v>
      </c>
      <c r="AL886">
        <v>548.04</v>
      </c>
      <c r="AM886" s="1">
        <f t="shared" si="27"/>
        <v>8551.02</v>
      </c>
    </row>
    <row r="887" spans="1:39" ht="15" customHeight="1" x14ac:dyDescent="0.25">
      <c r="A887" s="2">
        <v>80814</v>
      </c>
      <c r="B887" s="2" t="s">
        <v>39</v>
      </c>
      <c r="C887" s="2" t="s">
        <v>1050</v>
      </c>
      <c r="D887" s="2" t="s">
        <v>1035</v>
      </c>
      <c r="E887" s="2" t="s">
        <v>765</v>
      </c>
      <c r="F887" s="2" t="s">
        <v>748</v>
      </c>
      <c r="G887" s="2" t="s">
        <v>82</v>
      </c>
      <c r="H887">
        <v>0</v>
      </c>
      <c r="I887">
        <v>0</v>
      </c>
      <c r="J887" s="2">
        <v>260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 s="2">
        <v>156.61000000000001</v>
      </c>
      <c r="V887">
        <v>0</v>
      </c>
      <c r="W887">
        <v>0</v>
      </c>
      <c r="X887" s="2">
        <v>562.87</v>
      </c>
      <c r="Y887">
        <f>VLOOKUP(A887,[1]Hoja4!$A:$B,2,0)</f>
        <v>6545</v>
      </c>
      <c r="Z887">
        <v>0</v>
      </c>
      <c r="AA887">
        <v>0</v>
      </c>
      <c r="AB887">
        <v>0</v>
      </c>
      <c r="AC887">
        <v>0</v>
      </c>
      <c r="AD887" s="2">
        <v>1489.63</v>
      </c>
      <c r="AE887">
        <v>0</v>
      </c>
      <c r="AF887">
        <v>0</v>
      </c>
      <c r="AG887" s="2">
        <v>330</v>
      </c>
      <c r="AH887" s="1">
        <f t="shared" si="26"/>
        <v>9344.11</v>
      </c>
      <c r="AI887" s="2">
        <v>65.44</v>
      </c>
      <c r="AJ887">
        <v>0</v>
      </c>
      <c r="AK887" s="2">
        <v>458.14</v>
      </c>
      <c r="AL887">
        <v>523.57999999999993</v>
      </c>
      <c r="AM887" s="1">
        <f t="shared" si="27"/>
        <v>8820.5300000000007</v>
      </c>
    </row>
    <row r="888" spans="1:39" ht="15" customHeight="1" x14ac:dyDescent="0.25">
      <c r="A888" s="2">
        <v>80890</v>
      </c>
      <c r="B888" s="2" t="s">
        <v>39</v>
      </c>
      <c r="C888" s="2" t="s">
        <v>1051</v>
      </c>
      <c r="D888" s="2" t="s">
        <v>1011</v>
      </c>
      <c r="E888" s="2" t="s">
        <v>765</v>
      </c>
      <c r="F888" s="2" t="s">
        <v>748</v>
      </c>
      <c r="G888" s="2" t="s">
        <v>82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 s="2">
        <v>271.05</v>
      </c>
      <c r="V888">
        <v>0</v>
      </c>
      <c r="W888">
        <v>0</v>
      </c>
      <c r="X888">
        <v>0</v>
      </c>
      <c r="Y888">
        <f>VLOOKUP(A888,[1]Hoja4!$A:$B,2,0)</f>
        <v>5290.56</v>
      </c>
      <c r="Z888">
        <v>0</v>
      </c>
      <c r="AA888">
        <v>0</v>
      </c>
      <c r="AB888">
        <v>0</v>
      </c>
      <c r="AC888">
        <v>0</v>
      </c>
      <c r="AD888" s="2">
        <v>1489.63</v>
      </c>
      <c r="AE888">
        <v>0</v>
      </c>
      <c r="AF888">
        <v>0</v>
      </c>
      <c r="AG888" s="2">
        <v>330</v>
      </c>
      <c r="AH888" s="1">
        <f t="shared" si="26"/>
        <v>7381.2400000000007</v>
      </c>
      <c r="AI888" s="2">
        <v>52.9</v>
      </c>
      <c r="AJ888">
        <v>0</v>
      </c>
      <c r="AK888" s="2">
        <v>370.34</v>
      </c>
      <c r="AL888">
        <v>423.23999999999995</v>
      </c>
      <c r="AM888" s="1">
        <f t="shared" si="27"/>
        <v>6958.0000000000009</v>
      </c>
    </row>
    <row r="889" spans="1:39" ht="15" customHeight="1" x14ac:dyDescent="0.25">
      <c r="A889" s="2">
        <v>80892</v>
      </c>
      <c r="B889" s="2" t="s">
        <v>39</v>
      </c>
      <c r="C889" s="2" t="s">
        <v>1052</v>
      </c>
      <c r="D889" s="2" t="s">
        <v>288</v>
      </c>
      <c r="E889" s="2" t="s">
        <v>765</v>
      </c>
      <c r="F889" s="2" t="s">
        <v>748</v>
      </c>
      <c r="G889" s="2" t="s">
        <v>44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 s="2">
        <v>268.02999999999997</v>
      </c>
      <c r="V889">
        <v>0</v>
      </c>
      <c r="W889">
        <v>0</v>
      </c>
      <c r="X889">
        <v>0</v>
      </c>
      <c r="Y889">
        <f>VLOOKUP(A889,[1]Hoja4!$A:$B,2,0)</f>
        <v>5032.2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 s="1">
        <f t="shared" si="26"/>
        <v>5300.23</v>
      </c>
      <c r="AI889">
        <v>0</v>
      </c>
      <c r="AJ889">
        <v>0</v>
      </c>
      <c r="AK889" s="2">
        <v>352.26</v>
      </c>
      <c r="AL889">
        <v>352.26</v>
      </c>
      <c r="AM889" s="1">
        <f t="shared" si="27"/>
        <v>4947.9699999999993</v>
      </c>
    </row>
    <row r="890" spans="1:39" ht="15" customHeight="1" x14ac:dyDescent="0.25">
      <c r="A890" s="2">
        <v>80906</v>
      </c>
      <c r="B890" s="2" t="s">
        <v>39</v>
      </c>
      <c r="C890" s="2" t="s">
        <v>1053</v>
      </c>
      <c r="D890" s="2" t="s">
        <v>154</v>
      </c>
      <c r="E890" s="2" t="s">
        <v>752</v>
      </c>
      <c r="F890" s="2" t="s">
        <v>748</v>
      </c>
      <c r="G890" s="2" t="s">
        <v>44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f>VLOOKUP(A890,[1]Hoja4!$A:$B,2,0)</f>
        <v>10000.200000000001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 s="1">
        <f t="shared" si="26"/>
        <v>10000.200000000001</v>
      </c>
      <c r="AI890">
        <v>0</v>
      </c>
      <c r="AJ890" s="2">
        <v>8.2799999999999994</v>
      </c>
      <c r="AK890" s="2">
        <v>700.02</v>
      </c>
      <c r="AL890">
        <v>708.3</v>
      </c>
      <c r="AM890" s="1">
        <f t="shared" si="27"/>
        <v>9291.9000000000015</v>
      </c>
    </row>
    <row r="891" spans="1:39" ht="15" customHeight="1" x14ac:dyDescent="0.25">
      <c r="A891" s="2">
        <v>80907</v>
      </c>
      <c r="B891" s="2" t="s">
        <v>39</v>
      </c>
      <c r="C891" s="2" t="s">
        <v>1054</v>
      </c>
      <c r="D891" s="2" t="s">
        <v>288</v>
      </c>
      <c r="E891" s="2" t="s">
        <v>765</v>
      </c>
      <c r="F891" s="2" t="s">
        <v>748</v>
      </c>
      <c r="G891" s="2" t="s">
        <v>44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 s="2">
        <v>268.02999999999997</v>
      </c>
      <c r="V891">
        <v>0</v>
      </c>
      <c r="W891">
        <v>0</v>
      </c>
      <c r="X891">
        <v>0</v>
      </c>
      <c r="Y891">
        <f>VLOOKUP(A891,[1]Hoja4!$A:$B,2,0)</f>
        <v>5032.2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 s="1">
        <f t="shared" si="26"/>
        <v>5300.23</v>
      </c>
      <c r="AI891">
        <v>0</v>
      </c>
      <c r="AJ891">
        <v>0</v>
      </c>
      <c r="AK891" s="2">
        <v>352.26</v>
      </c>
      <c r="AL891">
        <v>352.26</v>
      </c>
      <c r="AM891" s="1">
        <f t="shared" si="27"/>
        <v>4947.9699999999993</v>
      </c>
    </row>
    <row r="892" spans="1:39" ht="15" customHeight="1" x14ac:dyDescent="0.25">
      <c r="A892" s="2">
        <v>80914</v>
      </c>
      <c r="B892" s="2" t="s">
        <v>39</v>
      </c>
      <c r="C892" s="2" t="s">
        <v>1055</v>
      </c>
      <c r="D892" s="2" t="s">
        <v>80</v>
      </c>
      <c r="E892" s="2" t="s">
        <v>765</v>
      </c>
      <c r="F892" s="2" t="s">
        <v>748</v>
      </c>
      <c r="G892" s="2" t="s">
        <v>82</v>
      </c>
      <c r="H892">
        <v>0</v>
      </c>
      <c r="I892">
        <v>0</v>
      </c>
      <c r="J892" s="2">
        <v>260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f>VLOOKUP(A892,[1]Hoja4!$A:$B,2,0)</f>
        <v>11151.4</v>
      </c>
      <c r="Z892" s="2">
        <v>143.58000000000001</v>
      </c>
      <c r="AA892">
        <v>0</v>
      </c>
      <c r="AB892">
        <v>0</v>
      </c>
      <c r="AC892">
        <v>0</v>
      </c>
      <c r="AD892" s="2">
        <v>1489.63</v>
      </c>
      <c r="AE892">
        <v>0</v>
      </c>
      <c r="AF892">
        <v>0</v>
      </c>
      <c r="AG892" s="2">
        <v>330</v>
      </c>
      <c r="AH892" s="1">
        <f t="shared" si="26"/>
        <v>13374.61</v>
      </c>
      <c r="AI892" s="2">
        <v>111.52</v>
      </c>
      <c r="AJ892" s="2">
        <v>143.58000000000001</v>
      </c>
      <c r="AK892" s="2">
        <v>780.6</v>
      </c>
      <c r="AL892">
        <v>1035.7</v>
      </c>
      <c r="AM892" s="1">
        <f t="shared" si="27"/>
        <v>12338.91</v>
      </c>
    </row>
    <row r="893" spans="1:39" ht="15" customHeight="1" x14ac:dyDescent="0.25">
      <c r="A893" s="2">
        <v>80996</v>
      </c>
      <c r="B893" s="2" t="s">
        <v>39</v>
      </c>
      <c r="C893" s="2" t="s">
        <v>1056</v>
      </c>
      <c r="D893" s="2" t="s">
        <v>1035</v>
      </c>
      <c r="E893" s="2" t="s">
        <v>765</v>
      </c>
      <c r="F893" s="2" t="s">
        <v>748</v>
      </c>
      <c r="G893" s="2" t="s">
        <v>82</v>
      </c>
      <c r="H893">
        <v>0</v>
      </c>
      <c r="I893">
        <v>0</v>
      </c>
      <c r="J893" s="2">
        <v>260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 s="2">
        <v>208.8</v>
      </c>
      <c r="V893">
        <v>0</v>
      </c>
      <c r="W893">
        <v>0</v>
      </c>
      <c r="X893" s="2">
        <v>498.6</v>
      </c>
      <c r="Y893">
        <f>VLOOKUP(A893,[1]Hoja4!$A:$B,2,0)</f>
        <v>5797.68</v>
      </c>
      <c r="Z893">
        <v>0</v>
      </c>
      <c r="AA893">
        <v>0</v>
      </c>
      <c r="AB893">
        <v>0</v>
      </c>
      <c r="AC893">
        <v>0</v>
      </c>
      <c r="AD893" s="2">
        <v>1489.63</v>
      </c>
      <c r="AE893">
        <v>0</v>
      </c>
      <c r="AF893">
        <v>0</v>
      </c>
      <c r="AG893" s="2">
        <v>330</v>
      </c>
      <c r="AH893" s="1">
        <f t="shared" si="26"/>
        <v>8584.7099999999991</v>
      </c>
      <c r="AI893" s="2">
        <v>57.98</v>
      </c>
      <c r="AJ893">
        <v>0</v>
      </c>
      <c r="AK893" s="2">
        <v>405.84</v>
      </c>
      <c r="AL893">
        <v>463.82</v>
      </c>
      <c r="AM893" s="1">
        <f t="shared" si="27"/>
        <v>8120.8899999999994</v>
      </c>
    </row>
    <row r="894" spans="1:39" ht="15" customHeight="1" x14ac:dyDescent="0.25">
      <c r="A894" s="2">
        <v>81001</v>
      </c>
      <c r="B894" s="2" t="s">
        <v>39</v>
      </c>
      <c r="C894" s="2" t="s">
        <v>1057</v>
      </c>
      <c r="D894" s="2" t="s">
        <v>80</v>
      </c>
      <c r="E894" s="2" t="s">
        <v>752</v>
      </c>
      <c r="F894" s="2" t="s">
        <v>748</v>
      </c>
      <c r="G894" s="2" t="s">
        <v>82</v>
      </c>
      <c r="H894">
        <v>0</v>
      </c>
      <c r="I894">
        <v>0</v>
      </c>
      <c r="J894" s="2">
        <v>260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 s="2">
        <v>118.7</v>
      </c>
      <c r="V894">
        <v>0</v>
      </c>
      <c r="W894">
        <v>0</v>
      </c>
      <c r="X894">
        <v>0</v>
      </c>
      <c r="Y894">
        <f>VLOOKUP(A894,[1]Hoja4!$A:$B,2,0)</f>
        <v>8204.76</v>
      </c>
      <c r="Z894">
        <v>0</v>
      </c>
      <c r="AA894">
        <v>0</v>
      </c>
      <c r="AB894">
        <v>0</v>
      </c>
      <c r="AC894">
        <v>0</v>
      </c>
      <c r="AD894" s="2">
        <v>1489.63</v>
      </c>
      <c r="AE894">
        <v>0</v>
      </c>
      <c r="AF894">
        <v>0</v>
      </c>
      <c r="AG894" s="2">
        <v>330</v>
      </c>
      <c r="AH894" s="1">
        <f t="shared" si="26"/>
        <v>10403.09</v>
      </c>
      <c r="AI894" s="2">
        <v>82.04</v>
      </c>
      <c r="AJ894">
        <v>0</v>
      </c>
      <c r="AK894" s="2">
        <v>574.34</v>
      </c>
      <c r="AL894">
        <v>656.38</v>
      </c>
      <c r="AM894" s="1">
        <f t="shared" si="27"/>
        <v>9746.7100000000009</v>
      </c>
    </row>
    <row r="895" spans="1:39" ht="15" customHeight="1" x14ac:dyDescent="0.25">
      <c r="A895" s="2">
        <v>81005</v>
      </c>
      <c r="B895" s="2" t="s">
        <v>39</v>
      </c>
      <c r="C895" s="2" t="s">
        <v>1058</v>
      </c>
      <c r="D895" s="2" t="s">
        <v>80</v>
      </c>
      <c r="E895" s="2" t="s">
        <v>765</v>
      </c>
      <c r="F895" s="2" t="s">
        <v>748</v>
      </c>
      <c r="G895" s="2" t="s">
        <v>82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 s="2">
        <v>60.38</v>
      </c>
      <c r="V895">
        <v>0</v>
      </c>
      <c r="W895">
        <v>0</v>
      </c>
      <c r="X895">
        <v>0</v>
      </c>
      <c r="Y895">
        <f>VLOOKUP(A895,[1]Hoja4!$A:$B,2,0)</f>
        <v>9277.84</v>
      </c>
      <c r="Z895">
        <v>0</v>
      </c>
      <c r="AA895">
        <v>0</v>
      </c>
      <c r="AB895">
        <v>0</v>
      </c>
      <c r="AC895">
        <v>0</v>
      </c>
      <c r="AD895" s="2">
        <v>1489.63</v>
      </c>
      <c r="AE895">
        <v>0</v>
      </c>
      <c r="AF895">
        <v>0</v>
      </c>
      <c r="AG895" s="2">
        <v>330</v>
      </c>
      <c r="AH895" s="1">
        <f t="shared" si="26"/>
        <v>11157.849999999999</v>
      </c>
      <c r="AI895" s="2">
        <v>92.78</v>
      </c>
      <c r="AJ895">
        <v>0</v>
      </c>
      <c r="AK895" s="2">
        <v>649.44000000000005</v>
      </c>
      <c r="AL895">
        <v>742.22</v>
      </c>
      <c r="AM895" s="1">
        <f t="shared" si="27"/>
        <v>10415.629999999999</v>
      </c>
    </row>
    <row r="896" spans="1:39" ht="15" customHeight="1" x14ac:dyDescent="0.25">
      <c r="A896" s="2">
        <v>81009</v>
      </c>
      <c r="B896" s="2" t="s">
        <v>39</v>
      </c>
      <c r="C896" s="2" t="s">
        <v>1059</v>
      </c>
      <c r="D896" s="2" t="s">
        <v>809</v>
      </c>
      <c r="E896" s="2" t="s">
        <v>747</v>
      </c>
      <c r="F896" s="2" t="s">
        <v>748</v>
      </c>
      <c r="G896" s="2" t="s">
        <v>82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 s="2">
        <v>234.74</v>
      </c>
      <c r="V896">
        <v>0</v>
      </c>
      <c r="W896">
        <v>0</v>
      </c>
      <c r="X896">
        <v>0</v>
      </c>
      <c r="Y896">
        <f>VLOOKUP(A896,[1]Hoja4!$A:$B,2,0)</f>
        <v>6065.76</v>
      </c>
      <c r="Z896">
        <v>0</v>
      </c>
      <c r="AA896">
        <v>0</v>
      </c>
      <c r="AB896">
        <v>0</v>
      </c>
      <c r="AC896">
        <v>0</v>
      </c>
      <c r="AD896" s="2">
        <v>1489.63</v>
      </c>
      <c r="AE896">
        <v>0</v>
      </c>
      <c r="AF896">
        <v>0</v>
      </c>
      <c r="AG896" s="2">
        <v>330</v>
      </c>
      <c r="AH896" s="1">
        <f t="shared" si="26"/>
        <v>8120.13</v>
      </c>
      <c r="AI896" s="2">
        <v>60.66</v>
      </c>
      <c r="AJ896">
        <v>0</v>
      </c>
      <c r="AK896" s="2">
        <v>424.6</v>
      </c>
      <c r="AL896">
        <v>485.26</v>
      </c>
      <c r="AM896" s="1">
        <f t="shared" si="27"/>
        <v>7634.87</v>
      </c>
    </row>
    <row r="897" spans="1:39" ht="15" customHeight="1" x14ac:dyDescent="0.25">
      <c r="A897" s="2">
        <v>81074</v>
      </c>
      <c r="B897" s="2" t="s">
        <v>39</v>
      </c>
      <c r="C897" s="2" t="s">
        <v>1060</v>
      </c>
      <c r="D897" s="2" t="s">
        <v>80</v>
      </c>
      <c r="E897" s="2" t="s">
        <v>747</v>
      </c>
      <c r="F897" s="2" t="s">
        <v>748</v>
      </c>
      <c r="G897" s="2" t="s">
        <v>82</v>
      </c>
      <c r="H897">
        <v>0</v>
      </c>
      <c r="I897">
        <v>0</v>
      </c>
      <c r="J897" s="2">
        <v>260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 s="2">
        <v>134.72</v>
      </c>
      <c r="V897">
        <v>0</v>
      </c>
      <c r="W897">
        <v>0</v>
      </c>
      <c r="X897">
        <v>0</v>
      </c>
      <c r="Y897">
        <f>VLOOKUP(A897,[1]Hoja4!$A:$B,2,0)</f>
        <v>7910.2</v>
      </c>
      <c r="Z897">
        <v>0</v>
      </c>
      <c r="AA897">
        <v>0</v>
      </c>
      <c r="AB897">
        <v>0</v>
      </c>
      <c r="AC897">
        <v>0</v>
      </c>
      <c r="AD897" s="2">
        <v>1489.63</v>
      </c>
      <c r="AE897">
        <v>0</v>
      </c>
      <c r="AF897">
        <v>0</v>
      </c>
      <c r="AG897" s="2">
        <v>330</v>
      </c>
      <c r="AH897" s="1">
        <f t="shared" si="26"/>
        <v>10124.549999999999</v>
      </c>
      <c r="AI897" s="2">
        <v>79.099999999999994</v>
      </c>
      <c r="AJ897">
        <v>0</v>
      </c>
      <c r="AK897" s="2">
        <v>553.72</v>
      </c>
      <c r="AL897">
        <v>632.82000000000005</v>
      </c>
      <c r="AM897" s="1">
        <f t="shared" si="27"/>
        <v>9491.73</v>
      </c>
    </row>
    <row r="898" spans="1:39" ht="15" customHeight="1" x14ac:dyDescent="0.25">
      <c r="A898" s="2">
        <v>81093</v>
      </c>
      <c r="B898" s="2" t="s">
        <v>39</v>
      </c>
      <c r="C898" s="2" t="s">
        <v>1061</v>
      </c>
      <c r="D898" s="2" t="s">
        <v>80</v>
      </c>
      <c r="E898" s="2" t="s">
        <v>747</v>
      </c>
      <c r="F898" s="2" t="s">
        <v>748</v>
      </c>
      <c r="G898" s="2" t="s">
        <v>82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 s="2">
        <v>169.74</v>
      </c>
      <c r="V898">
        <v>0</v>
      </c>
      <c r="W898">
        <v>0</v>
      </c>
      <c r="X898">
        <v>0</v>
      </c>
      <c r="Y898">
        <f>VLOOKUP(A898,[1]Hoja4!$A:$B,2,0)</f>
        <v>7342.08</v>
      </c>
      <c r="Z898">
        <v>0</v>
      </c>
      <c r="AA898">
        <v>0</v>
      </c>
      <c r="AB898">
        <v>0</v>
      </c>
      <c r="AC898">
        <v>0</v>
      </c>
      <c r="AD898" s="2">
        <v>1489.63</v>
      </c>
      <c r="AE898">
        <v>0</v>
      </c>
      <c r="AF898">
        <v>0</v>
      </c>
      <c r="AG898" s="2">
        <v>330</v>
      </c>
      <c r="AH898" s="1">
        <f t="shared" ref="AH898:AH961" si="28">SUM(H898:AG898)</f>
        <v>9331.4500000000007</v>
      </c>
      <c r="AI898" s="2">
        <v>73.42</v>
      </c>
      <c r="AJ898">
        <v>0</v>
      </c>
      <c r="AK898" s="2">
        <v>513.94000000000005</v>
      </c>
      <c r="AL898">
        <v>587.36</v>
      </c>
      <c r="AM898" s="1">
        <f t="shared" si="27"/>
        <v>8744.09</v>
      </c>
    </row>
    <row r="899" spans="1:39" ht="15" customHeight="1" x14ac:dyDescent="0.25">
      <c r="A899" s="2">
        <v>81095</v>
      </c>
      <c r="B899" s="2" t="s">
        <v>39</v>
      </c>
      <c r="C899" s="2" t="s">
        <v>1062</v>
      </c>
      <c r="D899" s="2" t="s">
        <v>288</v>
      </c>
      <c r="E899" s="2" t="s">
        <v>765</v>
      </c>
      <c r="F899" s="2" t="s">
        <v>748</v>
      </c>
      <c r="G899" s="2" t="s">
        <v>44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 s="2">
        <v>277.49</v>
      </c>
      <c r="V899">
        <v>0</v>
      </c>
      <c r="W899">
        <v>0</v>
      </c>
      <c r="X899">
        <v>0</v>
      </c>
      <c r="Y899">
        <f>VLOOKUP(A899,[1]Hoja4!$A:$B,2,0)</f>
        <v>5032.2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 s="1">
        <f t="shared" si="28"/>
        <v>5309.69</v>
      </c>
      <c r="AI899">
        <v>0</v>
      </c>
      <c r="AJ899">
        <v>0</v>
      </c>
      <c r="AK899" s="2">
        <v>352.26</v>
      </c>
      <c r="AL899">
        <v>352.26</v>
      </c>
      <c r="AM899" s="1">
        <f t="shared" ref="AM899:AM962" si="29">+AH899-AL899</f>
        <v>4957.4299999999994</v>
      </c>
    </row>
    <row r="900" spans="1:39" ht="15" customHeight="1" x14ac:dyDescent="0.25">
      <c r="A900" s="2">
        <v>81117</v>
      </c>
      <c r="B900" s="2" t="s">
        <v>39</v>
      </c>
      <c r="C900" s="2" t="s">
        <v>1063</v>
      </c>
      <c r="D900" s="2" t="s">
        <v>80</v>
      </c>
      <c r="E900" s="2" t="s">
        <v>747</v>
      </c>
      <c r="F900" s="2" t="s">
        <v>748</v>
      </c>
      <c r="G900" s="2" t="s">
        <v>82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 s="2">
        <v>6.35</v>
      </c>
      <c r="V900">
        <v>0</v>
      </c>
      <c r="W900">
        <v>0</v>
      </c>
      <c r="X900">
        <v>0</v>
      </c>
      <c r="Y900">
        <f>VLOOKUP(A900,[1]Hoja4!$A:$B,2,0)</f>
        <v>9731.44</v>
      </c>
      <c r="Z900">
        <v>0</v>
      </c>
      <c r="AA900">
        <v>0</v>
      </c>
      <c r="AB900">
        <v>0</v>
      </c>
      <c r="AC900">
        <v>0</v>
      </c>
      <c r="AD900" s="2">
        <v>1489.63</v>
      </c>
      <c r="AE900">
        <v>0</v>
      </c>
      <c r="AF900">
        <v>0</v>
      </c>
      <c r="AG900" s="2">
        <v>330</v>
      </c>
      <c r="AH900" s="1">
        <f t="shared" si="28"/>
        <v>11557.420000000002</v>
      </c>
      <c r="AI900" s="2">
        <v>97.32</v>
      </c>
      <c r="AJ900">
        <v>0</v>
      </c>
      <c r="AK900" s="2">
        <v>681.2</v>
      </c>
      <c r="AL900">
        <v>778.52</v>
      </c>
      <c r="AM900" s="1">
        <f t="shared" si="29"/>
        <v>10778.900000000001</v>
      </c>
    </row>
    <row r="901" spans="1:39" ht="15" customHeight="1" x14ac:dyDescent="0.25">
      <c r="A901" s="2">
        <v>81128</v>
      </c>
      <c r="B901" s="2" t="s">
        <v>39</v>
      </c>
      <c r="C901" s="2" t="s">
        <v>1064</v>
      </c>
      <c r="D901" s="2" t="s">
        <v>869</v>
      </c>
      <c r="E901" s="2" t="s">
        <v>752</v>
      </c>
      <c r="F901" s="2" t="s">
        <v>748</v>
      </c>
      <c r="G901" s="2" t="s">
        <v>82</v>
      </c>
      <c r="H901">
        <v>0</v>
      </c>
      <c r="I901">
        <v>0</v>
      </c>
      <c r="J901" s="2">
        <v>260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f>VLOOKUP(A901,[1]Hoja4!$A:$B,2,0)</f>
        <v>9456.76</v>
      </c>
      <c r="Z901" s="2">
        <v>21.15</v>
      </c>
      <c r="AA901">
        <v>0</v>
      </c>
      <c r="AB901">
        <v>0</v>
      </c>
      <c r="AC901">
        <v>0</v>
      </c>
      <c r="AD901" s="2">
        <v>1489.63</v>
      </c>
      <c r="AE901">
        <v>0</v>
      </c>
      <c r="AF901">
        <v>0</v>
      </c>
      <c r="AG901" s="2">
        <v>330</v>
      </c>
      <c r="AH901" s="1">
        <f t="shared" si="28"/>
        <v>11557.54</v>
      </c>
      <c r="AI901" s="2">
        <v>94.56</v>
      </c>
      <c r="AJ901" s="2">
        <v>21.15</v>
      </c>
      <c r="AK901" s="2">
        <v>661.98</v>
      </c>
      <c r="AL901">
        <v>777.69</v>
      </c>
      <c r="AM901" s="1">
        <f t="shared" si="29"/>
        <v>10779.85</v>
      </c>
    </row>
    <row r="902" spans="1:39" ht="15" customHeight="1" x14ac:dyDescent="0.25">
      <c r="A902" s="2">
        <v>81132</v>
      </c>
      <c r="B902" s="2" t="s">
        <v>39</v>
      </c>
      <c r="C902" s="2" t="s">
        <v>1065</v>
      </c>
      <c r="D902" s="2" t="s">
        <v>775</v>
      </c>
      <c r="E902" s="2" t="s">
        <v>765</v>
      </c>
      <c r="F902" s="2" t="s">
        <v>748</v>
      </c>
      <c r="G902" s="2" t="s">
        <v>82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 s="2">
        <v>261.85000000000002</v>
      </c>
      <c r="V902">
        <v>0</v>
      </c>
      <c r="W902">
        <v>0</v>
      </c>
      <c r="X902">
        <v>0</v>
      </c>
      <c r="Y902">
        <f>VLOOKUP(A902,[1]Hoja4!$A:$B,2,0)</f>
        <v>6029.24</v>
      </c>
      <c r="Z902">
        <v>0</v>
      </c>
      <c r="AA902">
        <v>0</v>
      </c>
      <c r="AB902">
        <v>0</v>
      </c>
      <c r="AC902">
        <v>0</v>
      </c>
      <c r="AD902" s="2">
        <v>1489.63</v>
      </c>
      <c r="AE902">
        <v>0</v>
      </c>
      <c r="AF902">
        <v>0</v>
      </c>
      <c r="AG902" s="2">
        <v>330</v>
      </c>
      <c r="AH902" s="1">
        <f t="shared" si="28"/>
        <v>8110.72</v>
      </c>
      <c r="AI902" s="2">
        <v>60.3</v>
      </c>
      <c r="AJ902">
        <v>0</v>
      </c>
      <c r="AK902" s="2">
        <v>422.04</v>
      </c>
      <c r="AL902">
        <v>482.34000000000003</v>
      </c>
      <c r="AM902" s="1">
        <f t="shared" si="29"/>
        <v>7628.38</v>
      </c>
    </row>
    <row r="903" spans="1:39" ht="15" customHeight="1" x14ac:dyDescent="0.25">
      <c r="A903" s="2">
        <v>81177</v>
      </c>
      <c r="B903" s="2" t="s">
        <v>39</v>
      </c>
      <c r="C903" s="2" t="s">
        <v>1066</v>
      </c>
      <c r="D903" s="2" t="s">
        <v>80</v>
      </c>
      <c r="E903" s="2" t="s">
        <v>747</v>
      </c>
      <c r="F903" s="2" t="s">
        <v>748</v>
      </c>
      <c r="G903" s="2" t="s">
        <v>82</v>
      </c>
      <c r="H903">
        <v>0</v>
      </c>
      <c r="I903">
        <v>0</v>
      </c>
      <c r="J903" s="2">
        <v>260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f>VLOOKUP(A903,[1]Hoja4!$A:$B,2,0)</f>
        <v>9683.1200000000008</v>
      </c>
      <c r="Z903" s="2">
        <v>48.58</v>
      </c>
      <c r="AA903">
        <v>0</v>
      </c>
      <c r="AB903">
        <v>0</v>
      </c>
      <c r="AC903">
        <v>0</v>
      </c>
      <c r="AD903" s="2">
        <v>1489.63</v>
      </c>
      <c r="AE903">
        <v>0</v>
      </c>
      <c r="AF903">
        <v>0</v>
      </c>
      <c r="AG903" s="2">
        <v>330</v>
      </c>
      <c r="AH903" s="1">
        <f t="shared" si="28"/>
        <v>11811.330000000002</v>
      </c>
      <c r="AI903" s="2">
        <v>96.84</v>
      </c>
      <c r="AJ903" s="2">
        <v>48.58</v>
      </c>
      <c r="AK903" s="2">
        <v>677.82</v>
      </c>
      <c r="AL903">
        <v>823.24</v>
      </c>
      <c r="AM903" s="1">
        <f t="shared" si="29"/>
        <v>10988.090000000002</v>
      </c>
    </row>
    <row r="904" spans="1:39" ht="15" customHeight="1" x14ac:dyDescent="0.25">
      <c r="A904" s="2">
        <v>81188</v>
      </c>
      <c r="B904" s="2" t="s">
        <v>39</v>
      </c>
      <c r="C904" s="2" t="s">
        <v>1067</v>
      </c>
      <c r="D904" s="2" t="s">
        <v>809</v>
      </c>
      <c r="E904" s="2" t="s">
        <v>747</v>
      </c>
      <c r="F904" s="2" t="s">
        <v>748</v>
      </c>
      <c r="G904" s="2" t="s">
        <v>82</v>
      </c>
      <c r="H904">
        <v>0</v>
      </c>
      <c r="I904">
        <v>0</v>
      </c>
      <c r="J904" s="2">
        <v>260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 s="2">
        <v>143.71</v>
      </c>
      <c r="V904">
        <v>0</v>
      </c>
      <c r="W904">
        <v>0</v>
      </c>
      <c r="X904">
        <v>0</v>
      </c>
      <c r="Y904">
        <f>VLOOKUP(A904,[1]Hoja4!$A:$B,2,0)</f>
        <v>7635.6</v>
      </c>
      <c r="Z904">
        <v>0</v>
      </c>
      <c r="AA904">
        <v>0</v>
      </c>
      <c r="AB904">
        <v>0</v>
      </c>
      <c r="AC904">
        <v>0</v>
      </c>
      <c r="AD904" s="2">
        <v>1489.63</v>
      </c>
      <c r="AE904">
        <v>0</v>
      </c>
      <c r="AF904">
        <v>0</v>
      </c>
      <c r="AG904" s="2">
        <v>330</v>
      </c>
      <c r="AH904" s="1">
        <f t="shared" si="28"/>
        <v>9858.94</v>
      </c>
      <c r="AI904" s="2">
        <v>76.36</v>
      </c>
      <c r="AJ904">
        <v>0</v>
      </c>
      <c r="AK904" s="2">
        <v>534.5</v>
      </c>
      <c r="AL904">
        <v>610.86</v>
      </c>
      <c r="AM904" s="1">
        <f t="shared" si="29"/>
        <v>9248.08</v>
      </c>
    </row>
    <row r="905" spans="1:39" ht="15" customHeight="1" x14ac:dyDescent="0.25">
      <c r="A905" s="2">
        <v>81229</v>
      </c>
      <c r="B905" s="2" t="s">
        <v>39</v>
      </c>
      <c r="C905" s="2" t="s">
        <v>1068</v>
      </c>
      <c r="D905" s="2" t="s">
        <v>1035</v>
      </c>
      <c r="E905" s="2" t="s">
        <v>765</v>
      </c>
      <c r="F905" s="2" t="s">
        <v>748</v>
      </c>
      <c r="G905" s="2" t="s">
        <v>82</v>
      </c>
      <c r="H905">
        <v>0</v>
      </c>
      <c r="I905">
        <v>0</v>
      </c>
      <c r="J905" s="2">
        <v>260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 s="2">
        <v>188.99</v>
      </c>
      <c r="V905">
        <v>0</v>
      </c>
      <c r="W905">
        <v>0</v>
      </c>
      <c r="X905" s="2">
        <v>664.8</v>
      </c>
      <c r="Y905">
        <f>VLOOKUP(A905,[1]Hoja4!$A:$B,2,0)</f>
        <v>5797.68</v>
      </c>
      <c r="Z905">
        <v>0</v>
      </c>
      <c r="AA905">
        <v>0</v>
      </c>
      <c r="AB905">
        <v>0</v>
      </c>
      <c r="AC905">
        <v>0</v>
      </c>
      <c r="AD905" s="2">
        <v>1489.63</v>
      </c>
      <c r="AE905">
        <v>0</v>
      </c>
      <c r="AF905">
        <v>0</v>
      </c>
      <c r="AG905" s="2">
        <v>330</v>
      </c>
      <c r="AH905" s="1">
        <f t="shared" si="28"/>
        <v>8731.1</v>
      </c>
      <c r="AI905" s="2">
        <v>57.98</v>
      </c>
      <c r="AJ905">
        <v>0</v>
      </c>
      <c r="AK905" s="2">
        <v>405.84</v>
      </c>
      <c r="AL905">
        <v>463.82</v>
      </c>
      <c r="AM905" s="1">
        <f t="shared" si="29"/>
        <v>8267.2800000000007</v>
      </c>
    </row>
    <row r="906" spans="1:39" ht="15" customHeight="1" x14ac:dyDescent="0.25">
      <c r="A906" s="2">
        <v>81240</v>
      </c>
      <c r="B906" s="2" t="s">
        <v>39</v>
      </c>
      <c r="C906" s="2" t="s">
        <v>1069</v>
      </c>
      <c r="D906" s="2" t="s">
        <v>111</v>
      </c>
      <c r="E906" s="2" t="s">
        <v>765</v>
      </c>
      <c r="F906" s="2" t="s">
        <v>748</v>
      </c>
      <c r="G906" s="2" t="s">
        <v>82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 s="2">
        <v>233.75</v>
      </c>
      <c r="V906">
        <v>0</v>
      </c>
      <c r="W906">
        <v>0</v>
      </c>
      <c r="X906">
        <v>0</v>
      </c>
      <c r="Y906">
        <f>VLOOKUP(A906,[1]Hoja4!$A:$B,2,0)</f>
        <v>6532.52</v>
      </c>
      <c r="Z906">
        <v>0</v>
      </c>
      <c r="AA906">
        <v>0</v>
      </c>
      <c r="AB906">
        <v>0</v>
      </c>
      <c r="AC906">
        <v>0</v>
      </c>
      <c r="AD906" s="2">
        <v>1489.63</v>
      </c>
      <c r="AE906">
        <v>0</v>
      </c>
      <c r="AF906">
        <v>0</v>
      </c>
      <c r="AG906" s="2">
        <v>330</v>
      </c>
      <c r="AH906" s="1">
        <f t="shared" si="28"/>
        <v>8585.9000000000015</v>
      </c>
      <c r="AI906" s="2">
        <v>65.319999999999993</v>
      </c>
      <c r="AJ906">
        <v>0</v>
      </c>
      <c r="AK906" s="2">
        <v>457.28</v>
      </c>
      <c r="AL906">
        <v>522.59999999999991</v>
      </c>
      <c r="AM906" s="1">
        <f t="shared" si="29"/>
        <v>8063.3000000000011</v>
      </c>
    </row>
    <row r="907" spans="1:39" ht="15" customHeight="1" x14ac:dyDescent="0.25">
      <c r="A907" s="2">
        <v>81241</v>
      </c>
      <c r="B907" s="2" t="s">
        <v>39</v>
      </c>
      <c r="C907" s="2" t="s">
        <v>1070</v>
      </c>
      <c r="D907" s="2" t="s">
        <v>89</v>
      </c>
      <c r="E907" s="2" t="s">
        <v>765</v>
      </c>
      <c r="F907" s="2" t="s">
        <v>748</v>
      </c>
      <c r="G907" s="2" t="s">
        <v>82</v>
      </c>
      <c r="H907">
        <v>0</v>
      </c>
      <c r="I907">
        <v>0</v>
      </c>
      <c r="J907" s="2">
        <v>260</v>
      </c>
      <c r="K907">
        <v>0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 s="2">
        <v>170.65</v>
      </c>
      <c r="V907">
        <v>0</v>
      </c>
      <c r="W907">
        <v>0</v>
      </c>
      <c r="X907">
        <v>0</v>
      </c>
      <c r="Y907">
        <f>VLOOKUP(A907,[1]Hoja4!$A:$B,2,0)</f>
        <v>6793.8</v>
      </c>
      <c r="Z907">
        <v>0</v>
      </c>
      <c r="AA907">
        <v>0</v>
      </c>
      <c r="AB907">
        <v>0</v>
      </c>
      <c r="AC907">
        <v>0</v>
      </c>
      <c r="AD907" s="2">
        <v>1489.63</v>
      </c>
      <c r="AE907">
        <v>0</v>
      </c>
      <c r="AF907">
        <v>0</v>
      </c>
      <c r="AG907" s="2">
        <v>330</v>
      </c>
      <c r="AH907" s="1">
        <f t="shared" si="28"/>
        <v>9044.08</v>
      </c>
      <c r="AI907" s="2">
        <v>67.94</v>
      </c>
      <c r="AJ907">
        <v>0</v>
      </c>
      <c r="AK907" s="2">
        <v>475.56</v>
      </c>
      <c r="AL907">
        <v>543.5</v>
      </c>
      <c r="AM907" s="1">
        <f t="shared" si="29"/>
        <v>8500.58</v>
      </c>
    </row>
    <row r="908" spans="1:39" ht="15" customHeight="1" x14ac:dyDescent="0.25">
      <c r="A908" s="2">
        <v>81243</v>
      </c>
      <c r="B908" s="2" t="s">
        <v>39</v>
      </c>
      <c r="C908" s="2" t="s">
        <v>1071</v>
      </c>
      <c r="D908" s="2" t="s">
        <v>1011</v>
      </c>
      <c r="E908" s="2" t="s">
        <v>765</v>
      </c>
      <c r="F908" s="2" t="s">
        <v>748</v>
      </c>
      <c r="G908" s="2" t="s">
        <v>82</v>
      </c>
      <c r="H908">
        <v>0</v>
      </c>
      <c r="I908">
        <v>0</v>
      </c>
      <c r="J908" s="2">
        <v>260</v>
      </c>
      <c r="K908">
        <v>0</v>
      </c>
      <c r="L908">
        <v>0</v>
      </c>
      <c r="M908">
        <v>0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 s="2">
        <v>168.83</v>
      </c>
      <c r="V908">
        <v>0</v>
      </c>
      <c r="W908">
        <v>0</v>
      </c>
      <c r="X908">
        <v>0</v>
      </c>
      <c r="Y908">
        <f>VLOOKUP(A908,[1]Hoja4!$A:$B,2,0)</f>
        <v>6850.6</v>
      </c>
      <c r="Z908">
        <v>0</v>
      </c>
      <c r="AA908">
        <v>0</v>
      </c>
      <c r="AB908">
        <v>0</v>
      </c>
      <c r="AC908">
        <v>0</v>
      </c>
      <c r="AD908" s="2">
        <v>1489.63</v>
      </c>
      <c r="AE908">
        <v>0</v>
      </c>
      <c r="AF908">
        <v>0</v>
      </c>
      <c r="AG908" s="2">
        <v>330</v>
      </c>
      <c r="AH908" s="1">
        <f t="shared" si="28"/>
        <v>9099.0600000000013</v>
      </c>
      <c r="AI908" s="2">
        <v>68.5</v>
      </c>
      <c r="AJ908">
        <v>0</v>
      </c>
      <c r="AK908" s="2">
        <v>479.54</v>
      </c>
      <c r="AL908">
        <v>548.04</v>
      </c>
      <c r="AM908" s="1">
        <f t="shared" si="29"/>
        <v>8551.02</v>
      </c>
    </row>
    <row r="909" spans="1:39" ht="15" customHeight="1" x14ac:dyDescent="0.25">
      <c r="A909" s="2">
        <v>81344</v>
      </c>
      <c r="B909" s="2" t="s">
        <v>39</v>
      </c>
      <c r="C909" s="2" t="s">
        <v>1072</v>
      </c>
      <c r="D909" s="2" t="s">
        <v>80</v>
      </c>
      <c r="E909" s="2" t="s">
        <v>747</v>
      </c>
      <c r="F909" s="2" t="s">
        <v>748</v>
      </c>
      <c r="G909" s="2" t="s">
        <v>44</v>
      </c>
      <c r="H909">
        <v>0</v>
      </c>
      <c r="I909">
        <v>0</v>
      </c>
      <c r="J909">
        <v>0</v>
      </c>
      <c r="K909">
        <v>0</v>
      </c>
      <c r="L909">
        <v>0</v>
      </c>
      <c r="M909">
        <v>0</v>
      </c>
      <c r="N909">
        <v>0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f>VLOOKUP(A909,[1]Hoja4!$A:$B,2,0)</f>
        <v>10400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 s="1">
        <f t="shared" si="28"/>
        <v>10400</v>
      </c>
      <c r="AI909">
        <v>0</v>
      </c>
      <c r="AJ909" s="2">
        <v>30.03</v>
      </c>
      <c r="AK909" s="2">
        <v>728</v>
      </c>
      <c r="AL909">
        <v>758.03</v>
      </c>
      <c r="AM909" s="1">
        <f t="shared" si="29"/>
        <v>9641.9699999999993</v>
      </c>
    </row>
    <row r="910" spans="1:39" ht="15" customHeight="1" x14ac:dyDescent="0.25">
      <c r="A910" s="2">
        <v>81360</v>
      </c>
      <c r="B910" s="2" t="s">
        <v>39</v>
      </c>
      <c r="C910" s="2" t="s">
        <v>1073</v>
      </c>
      <c r="D910" s="2" t="s">
        <v>1035</v>
      </c>
      <c r="E910" s="2" t="s">
        <v>765</v>
      </c>
      <c r="F910" s="2" t="s">
        <v>748</v>
      </c>
      <c r="G910" s="2" t="s">
        <v>82</v>
      </c>
      <c r="H910">
        <v>0</v>
      </c>
      <c r="I910">
        <v>0</v>
      </c>
      <c r="J910" s="2">
        <v>260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 s="2">
        <v>214.76</v>
      </c>
      <c r="V910">
        <v>0</v>
      </c>
      <c r="W910">
        <v>0</v>
      </c>
      <c r="X910" s="2">
        <v>332.4</v>
      </c>
      <c r="Y910">
        <f>VLOOKUP(A910,[1]Hoja4!$A:$B,2,0)</f>
        <v>5797.68</v>
      </c>
      <c r="Z910">
        <v>0</v>
      </c>
      <c r="AA910">
        <v>0</v>
      </c>
      <c r="AB910">
        <v>0</v>
      </c>
      <c r="AC910">
        <v>0</v>
      </c>
      <c r="AD910" s="2">
        <v>1489.63</v>
      </c>
      <c r="AE910">
        <v>0</v>
      </c>
      <c r="AF910">
        <v>0</v>
      </c>
      <c r="AG910" s="2">
        <v>330</v>
      </c>
      <c r="AH910" s="1">
        <f t="shared" si="28"/>
        <v>8424.4700000000012</v>
      </c>
      <c r="AI910" s="2">
        <v>57.98</v>
      </c>
      <c r="AJ910">
        <v>0</v>
      </c>
      <c r="AK910" s="2">
        <v>405.84</v>
      </c>
      <c r="AL910">
        <v>463.82</v>
      </c>
      <c r="AM910" s="1">
        <f t="shared" si="29"/>
        <v>7960.6500000000015</v>
      </c>
    </row>
    <row r="911" spans="1:39" ht="15" customHeight="1" x14ac:dyDescent="0.25">
      <c r="A911" s="2">
        <v>81386</v>
      </c>
      <c r="B911" s="2" t="s">
        <v>39</v>
      </c>
      <c r="C911" s="2" t="s">
        <v>1074</v>
      </c>
      <c r="D911" s="2" t="s">
        <v>80</v>
      </c>
      <c r="E911" s="2" t="s">
        <v>765</v>
      </c>
      <c r="F911" s="2" t="s">
        <v>748</v>
      </c>
      <c r="G911" s="2" t="s">
        <v>82</v>
      </c>
      <c r="H911">
        <v>0</v>
      </c>
      <c r="I911">
        <v>0</v>
      </c>
      <c r="J911" s="2">
        <v>260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f>VLOOKUP(A911,[1]Hoja4!$A:$B,2,0)</f>
        <v>11452.48</v>
      </c>
      <c r="Z911" s="2">
        <v>180.49</v>
      </c>
      <c r="AA911">
        <v>0</v>
      </c>
      <c r="AB911">
        <v>0</v>
      </c>
      <c r="AC911">
        <v>0</v>
      </c>
      <c r="AD911" s="2">
        <v>1489.63</v>
      </c>
      <c r="AE911">
        <v>0</v>
      </c>
      <c r="AF911">
        <v>0</v>
      </c>
      <c r="AG911" s="2">
        <v>330</v>
      </c>
      <c r="AH911" s="1">
        <f t="shared" si="28"/>
        <v>13712.599999999999</v>
      </c>
      <c r="AI911" s="2">
        <v>114.52</v>
      </c>
      <c r="AJ911" s="2">
        <v>180.49</v>
      </c>
      <c r="AK911" s="2">
        <v>801.68</v>
      </c>
      <c r="AL911">
        <v>1096.69</v>
      </c>
      <c r="AM911" s="1">
        <f t="shared" si="29"/>
        <v>12615.909999999998</v>
      </c>
    </row>
    <row r="912" spans="1:39" ht="15" customHeight="1" x14ac:dyDescent="0.25">
      <c r="A912" s="2">
        <v>81701</v>
      </c>
      <c r="B912" s="2" t="s">
        <v>39</v>
      </c>
      <c r="C912" s="2" t="s">
        <v>1075</v>
      </c>
      <c r="D912" s="2" t="s">
        <v>288</v>
      </c>
      <c r="E912" s="2" t="s">
        <v>765</v>
      </c>
      <c r="F912" s="2" t="s">
        <v>748</v>
      </c>
      <c r="G912" s="2" t="s">
        <v>44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 s="2">
        <v>268.02999999999997</v>
      </c>
      <c r="V912">
        <v>0</v>
      </c>
      <c r="W912">
        <v>0</v>
      </c>
      <c r="X912">
        <v>0</v>
      </c>
      <c r="Y912">
        <f>VLOOKUP(A912,[1]Hoja4!$A:$B,2,0)</f>
        <v>5032.2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 s="1">
        <f t="shared" si="28"/>
        <v>5300.23</v>
      </c>
      <c r="AI912">
        <v>0</v>
      </c>
      <c r="AJ912">
        <v>0</v>
      </c>
      <c r="AK912" s="2">
        <v>352.26</v>
      </c>
      <c r="AL912">
        <v>352.26</v>
      </c>
      <c r="AM912" s="1">
        <f t="shared" si="29"/>
        <v>4947.9699999999993</v>
      </c>
    </row>
    <row r="913" spans="1:39" ht="15" customHeight="1" x14ac:dyDescent="0.25">
      <c r="A913" s="2">
        <v>81702</v>
      </c>
      <c r="B913" s="2" t="s">
        <v>39</v>
      </c>
      <c r="C913" s="2" t="s">
        <v>1076</v>
      </c>
      <c r="D913" s="2" t="s">
        <v>1011</v>
      </c>
      <c r="E913" s="2" t="s">
        <v>765</v>
      </c>
      <c r="F913" s="2" t="s">
        <v>748</v>
      </c>
      <c r="G913" s="2" t="s">
        <v>82</v>
      </c>
      <c r="H913">
        <v>0</v>
      </c>
      <c r="I913">
        <v>0</v>
      </c>
      <c r="J913" s="2">
        <v>260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 s="2">
        <v>242.91</v>
      </c>
      <c r="V913">
        <v>0</v>
      </c>
      <c r="W913">
        <v>0</v>
      </c>
      <c r="X913">
        <v>0</v>
      </c>
      <c r="Y913">
        <f>VLOOKUP(A913,[1]Hoja4!$A:$B,2,0)</f>
        <v>5290.56</v>
      </c>
      <c r="Z913">
        <v>0</v>
      </c>
      <c r="AA913">
        <v>0</v>
      </c>
      <c r="AB913">
        <v>0</v>
      </c>
      <c r="AC913">
        <v>0</v>
      </c>
      <c r="AD913" s="2">
        <v>1489.63</v>
      </c>
      <c r="AE913">
        <v>0</v>
      </c>
      <c r="AF913">
        <v>0</v>
      </c>
      <c r="AG913" s="2">
        <v>330</v>
      </c>
      <c r="AH913" s="1">
        <f t="shared" si="28"/>
        <v>7613.1</v>
      </c>
      <c r="AI913" s="2">
        <v>52.9</v>
      </c>
      <c r="AJ913">
        <v>0</v>
      </c>
      <c r="AK913" s="2">
        <v>370.34</v>
      </c>
      <c r="AL913">
        <v>423.23999999999995</v>
      </c>
      <c r="AM913" s="1">
        <f t="shared" si="29"/>
        <v>7189.8600000000006</v>
      </c>
    </row>
    <row r="914" spans="1:39" ht="15" customHeight="1" x14ac:dyDescent="0.25">
      <c r="A914" s="2">
        <v>81779</v>
      </c>
      <c r="B914" s="2" t="s">
        <v>39</v>
      </c>
      <c r="C914" s="2" t="s">
        <v>1077</v>
      </c>
      <c r="D914" s="2" t="s">
        <v>1011</v>
      </c>
      <c r="E914" s="2" t="s">
        <v>765</v>
      </c>
      <c r="F914" s="2" t="s">
        <v>748</v>
      </c>
      <c r="G914" s="2" t="s">
        <v>82</v>
      </c>
      <c r="H914">
        <v>0</v>
      </c>
      <c r="I914">
        <v>0</v>
      </c>
      <c r="J914" s="2">
        <v>260</v>
      </c>
      <c r="K914">
        <v>0</v>
      </c>
      <c r="L914">
        <v>0</v>
      </c>
      <c r="M914">
        <v>0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 s="2">
        <v>188.99</v>
      </c>
      <c r="V914">
        <v>0</v>
      </c>
      <c r="W914">
        <v>0</v>
      </c>
      <c r="X914" s="2">
        <v>664.8</v>
      </c>
      <c r="Y914">
        <f>VLOOKUP(A914,[1]Hoja4!$A:$B,2,0)</f>
        <v>5797.68</v>
      </c>
      <c r="Z914">
        <v>0</v>
      </c>
      <c r="AA914">
        <v>0</v>
      </c>
      <c r="AB914">
        <v>0</v>
      </c>
      <c r="AC914">
        <v>0</v>
      </c>
      <c r="AD914" s="2">
        <v>1489.63</v>
      </c>
      <c r="AE914">
        <v>0</v>
      </c>
      <c r="AF914">
        <v>0</v>
      </c>
      <c r="AG914" s="2">
        <v>330</v>
      </c>
      <c r="AH914" s="1">
        <f t="shared" si="28"/>
        <v>8731.1</v>
      </c>
      <c r="AI914" s="2">
        <v>57.98</v>
      </c>
      <c r="AJ914">
        <v>0</v>
      </c>
      <c r="AK914" s="2">
        <v>405.84</v>
      </c>
      <c r="AL914">
        <v>463.82</v>
      </c>
      <c r="AM914" s="1">
        <f t="shared" si="29"/>
        <v>8267.2800000000007</v>
      </c>
    </row>
    <row r="915" spans="1:39" ht="15" customHeight="1" x14ac:dyDescent="0.25">
      <c r="A915" s="2">
        <v>82130</v>
      </c>
      <c r="B915" s="2" t="s">
        <v>39</v>
      </c>
      <c r="C915" s="2" t="s">
        <v>1078</v>
      </c>
      <c r="D915" s="2" t="s">
        <v>288</v>
      </c>
      <c r="E915" s="2" t="s">
        <v>765</v>
      </c>
      <c r="F915" s="2" t="s">
        <v>748</v>
      </c>
      <c r="G915" s="2" t="s">
        <v>44</v>
      </c>
      <c r="H915">
        <v>0</v>
      </c>
      <c r="I915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0</v>
      </c>
      <c r="Q915">
        <v>0</v>
      </c>
      <c r="R915">
        <v>0</v>
      </c>
      <c r="S915">
        <v>0</v>
      </c>
      <c r="T915">
        <v>0</v>
      </c>
      <c r="U915" s="2">
        <v>268.02999999999997</v>
      </c>
      <c r="V915">
        <v>0</v>
      </c>
      <c r="W915">
        <v>0</v>
      </c>
      <c r="X915">
        <v>0</v>
      </c>
      <c r="Y915">
        <f>VLOOKUP(A915,[1]Hoja4!$A:$B,2,0)</f>
        <v>5032.2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 s="1">
        <f t="shared" si="28"/>
        <v>5300.23</v>
      </c>
      <c r="AI915">
        <v>0</v>
      </c>
      <c r="AJ915">
        <v>0</v>
      </c>
      <c r="AK915" s="2">
        <v>352.26</v>
      </c>
      <c r="AL915">
        <v>352.26</v>
      </c>
      <c r="AM915" s="1">
        <f t="shared" si="29"/>
        <v>4947.9699999999993</v>
      </c>
    </row>
    <row r="916" spans="1:39" ht="15" customHeight="1" x14ac:dyDescent="0.25">
      <c r="A916" s="2">
        <v>82366</v>
      </c>
      <c r="B916" s="2" t="s">
        <v>39</v>
      </c>
      <c r="C916" s="2" t="s">
        <v>1079</v>
      </c>
      <c r="D916" s="2" t="s">
        <v>746</v>
      </c>
      <c r="E916" s="2" t="s">
        <v>747</v>
      </c>
      <c r="F916" s="2" t="s">
        <v>748</v>
      </c>
      <c r="G916" s="2" t="s">
        <v>82</v>
      </c>
      <c r="H916">
        <v>0</v>
      </c>
      <c r="I916">
        <v>0</v>
      </c>
      <c r="J916" s="2">
        <v>260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f>VLOOKUP(A916,[1]Hoja4!$A:$B,2,0)</f>
        <v>9874.2000000000007</v>
      </c>
      <c r="Z916" s="2">
        <v>58.97</v>
      </c>
      <c r="AA916">
        <v>0</v>
      </c>
      <c r="AB916">
        <v>0</v>
      </c>
      <c r="AC916">
        <v>0</v>
      </c>
      <c r="AD916" s="2">
        <v>1489.63</v>
      </c>
      <c r="AE916">
        <v>0</v>
      </c>
      <c r="AF916">
        <v>0</v>
      </c>
      <c r="AG916" s="2">
        <v>330</v>
      </c>
      <c r="AH916" s="1">
        <f t="shared" si="28"/>
        <v>12012.8</v>
      </c>
      <c r="AI916" s="2">
        <v>98.74</v>
      </c>
      <c r="AJ916" s="2">
        <v>58.97</v>
      </c>
      <c r="AK916" s="2">
        <v>691.2</v>
      </c>
      <c r="AL916">
        <v>848.91000000000008</v>
      </c>
      <c r="AM916" s="1">
        <f t="shared" si="29"/>
        <v>11163.89</v>
      </c>
    </row>
    <row r="917" spans="1:39" ht="15" customHeight="1" x14ac:dyDescent="0.25">
      <c r="A917" s="2">
        <v>82430</v>
      </c>
      <c r="B917" s="2" t="s">
        <v>39</v>
      </c>
      <c r="C917" s="2" t="s">
        <v>1080</v>
      </c>
      <c r="D917" s="2" t="s">
        <v>1035</v>
      </c>
      <c r="E917" s="2" t="s">
        <v>765</v>
      </c>
      <c r="F917" s="2" t="s">
        <v>748</v>
      </c>
      <c r="G917" s="2" t="s">
        <v>82</v>
      </c>
      <c r="H917">
        <v>0</v>
      </c>
      <c r="I917">
        <v>0</v>
      </c>
      <c r="J917" s="2">
        <v>260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 s="2">
        <v>188.92</v>
      </c>
      <c r="V917">
        <v>0</v>
      </c>
      <c r="W917">
        <v>0</v>
      </c>
      <c r="X917">
        <v>0</v>
      </c>
      <c r="Y917">
        <f>VLOOKUP(A917,[1]Hoja4!$A:$B,2,0)</f>
        <v>6545</v>
      </c>
      <c r="Z917">
        <v>0</v>
      </c>
      <c r="AA917">
        <v>0</v>
      </c>
      <c r="AB917">
        <v>0</v>
      </c>
      <c r="AC917">
        <v>0</v>
      </c>
      <c r="AD917" s="2">
        <v>1489.63</v>
      </c>
      <c r="AE917">
        <v>0</v>
      </c>
      <c r="AF917">
        <v>0</v>
      </c>
      <c r="AG917" s="2">
        <v>330</v>
      </c>
      <c r="AH917" s="1">
        <f t="shared" si="28"/>
        <v>8813.5499999999993</v>
      </c>
      <c r="AI917" s="2">
        <v>65.44</v>
      </c>
      <c r="AJ917">
        <v>0</v>
      </c>
      <c r="AK917" s="2">
        <v>458.14</v>
      </c>
      <c r="AL917">
        <v>523.57999999999993</v>
      </c>
      <c r="AM917" s="1">
        <f t="shared" si="29"/>
        <v>8289.9699999999993</v>
      </c>
    </row>
    <row r="918" spans="1:39" ht="15" customHeight="1" x14ac:dyDescent="0.25">
      <c r="A918" s="2">
        <v>82477</v>
      </c>
      <c r="B918" s="2" t="s">
        <v>39</v>
      </c>
      <c r="C918" s="2" t="s">
        <v>1081</v>
      </c>
      <c r="D918" s="2" t="s">
        <v>80</v>
      </c>
      <c r="E918" s="2" t="s">
        <v>765</v>
      </c>
      <c r="F918" s="2" t="s">
        <v>748</v>
      </c>
      <c r="G918" s="2" t="s">
        <v>82</v>
      </c>
      <c r="H918">
        <v>0</v>
      </c>
      <c r="I918">
        <v>0</v>
      </c>
      <c r="J918" s="2">
        <v>260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 s="2">
        <v>59.61</v>
      </c>
      <c r="V918">
        <v>0</v>
      </c>
      <c r="W918">
        <v>0</v>
      </c>
      <c r="X918">
        <v>0</v>
      </c>
      <c r="Y918">
        <f>VLOOKUP(A918,[1]Hoja4!$A:$B,2,0)</f>
        <v>8772</v>
      </c>
      <c r="Z918">
        <v>0</v>
      </c>
      <c r="AA918">
        <v>0</v>
      </c>
      <c r="AB918">
        <v>0</v>
      </c>
      <c r="AC918">
        <v>0</v>
      </c>
      <c r="AD918" s="2">
        <v>1489.63</v>
      </c>
      <c r="AE918">
        <v>0</v>
      </c>
      <c r="AF918">
        <v>0</v>
      </c>
      <c r="AG918" s="2">
        <v>330</v>
      </c>
      <c r="AH918" s="1">
        <f t="shared" si="28"/>
        <v>10911.240000000002</v>
      </c>
      <c r="AI918" s="2">
        <v>87.72</v>
      </c>
      <c r="AJ918">
        <v>0</v>
      </c>
      <c r="AK918" s="2">
        <v>614.04</v>
      </c>
      <c r="AL918">
        <v>701.76</v>
      </c>
      <c r="AM918" s="1">
        <f t="shared" si="29"/>
        <v>10209.480000000001</v>
      </c>
    </row>
    <row r="919" spans="1:39" ht="15" customHeight="1" x14ac:dyDescent="0.25">
      <c r="A919" s="2">
        <v>82731</v>
      </c>
      <c r="B919" s="2" t="s">
        <v>39</v>
      </c>
      <c r="C919" s="2" t="s">
        <v>1082</v>
      </c>
      <c r="D919" s="2" t="s">
        <v>89</v>
      </c>
      <c r="E919" s="2" t="s">
        <v>747</v>
      </c>
      <c r="F919" s="2" t="s">
        <v>748</v>
      </c>
      <c r="G919" s="2" t="s">
        <v>82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f>VLOOKUP(A919,[1]Hoja4!$A:$B,2,0)</f>
        <v>10712</v>
      </c>
      <c r="Z919" s="2">
        <v>77.239999999999995</v>
      </c>
      <c r="AA919">
        <v>0</v>
      </c>
      <c r="AB919">
        <v>0</v>
      </c>
      <c r="AC919">
        <v>0</v>
      </c>
      <c r="AD919" s="2">
        <v>1489.63</v>
      </c>
      <c r="AE919">
        <v>0</v>
      </c>
      <c r="AF919">
        <v>0</v>
      </c>
      <c r="AG919" s="2">
        <v>330</v>
      </c>
      <c r="AH919" s="1">
        <f t="shared" si="28"/>
        <v>12608.869999999999</v>
      </c>
      <c r="AI919" s="2">
        <v>107.12</v>
      </c>
      <c r="AJ919" s="2">
        <v>77.239999999999995</v>
      </c>
      <c r="AK919" s="2">
        <v>749.84</v>
      </c>
      <c r="AL919">
        <v>934.2</v>
      </c>
      <c r="AM919" s="1">
        <f t="shared" si="29"/>
        <v>11674.669999999998</v>
      </c>
    </row>
    <row r="920" spans="1:39" ht="15" customHeight="1" x14ac:dyDescent="0.25">
      <c r="A920" s="2">
        <v>82758</v>
      </c>
      <c r="B920" s="2" t="s">
        <v>39</v>
      </c>
      <c r="C920" s="2" t="s">
        <v>1083</v>
      </c>
      <c r="D920" s="2" t="s">
        <v>775</v>
      </c>
      <c r="E920" s="2" t="s">
        <v>765</v>
      </c>
      <c r="F920" s="2" t="s">
        <v>748</v>
      </c>
      <c r="G920" s="2" t="s">
        <v>82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 s="2">
        <v>253.62</v>
      </c>
      <c r="V920">
        <v>0</v>
      </c>
      <c r="W920">
        <v>0</v>
      </c>
      <c r="X920">
        <v>0</v>
      </c>
      <c r="Y920">
        <f>VLOOKUP(A920,[1]Hoja4!$A:$B,2,0)</f>
        <v>6318.32</v>
      </c>
      <c r="Z920">
        <v>0</v>
      </c>
      <c r="AA920">
        <v>0</v>
      </c>
      <c r="AB920">
        <v>0</v>
      </c>
      <c r="AC920">
        <v>0</v>
      </c>
      <c r="AD920" s="2">
        <v>1489.63</v>
      </c>
      <c r="AE920">
        <v>0</v>
      </c>
      <c r="AF920">
        <v>0</v>
      </c>
      <c r="AG920" s="2">
        <v>330</v>
      </c>
      <c r="AH920" s="1">
        <f t="shared" si="28"/>
        <v>8391.57</v>
      </c>
      <c r="AI920" s="2">
        <v>63.18</v>
      </c>
      <c r="AJ920">
        <v>0</v>
      </c>
      <c r="AK920" s="2">
        <v>442.28</v>
      </c>
      <c r="AL920">
        <v>505.46</v>
      </c>
      <c r="AM920" s="1">
        <f t="shared" si="29"/>
        <v>7886.11</v>
      </c>
    </row>
    <row r="921" spans="1:39" ht="15" customHeight="1" x14ac:dyDescent="0.25">
      <c r="A921" s="2">
        <v>82854</v>
      </c>
      <c r="B921" s="2" t="s">
        <v>39</v>
      </c>
      <c r="C921" s="2" t="s">
        <v>1084</v>
      </c>
      <c r="D921" s="2" t="s">
        <v>89</v>
      </c>
      <c r="E921" s="2" t="s">
        <v>752</v>
      </c>
      <c r="F921" s="2" t="s">
        <v>748</v>
      </c>
      <c r="G921" s="2" t="s">
        <v>82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 s="2">
        <v>154.88</v>
      </c>
      <c r="V921">
        <v>0</v>
      </c>
      <c r="W921">
        <v>0</v>
      </c>
      <c r="X921">
        <v>0</v>
      </c>
      <c r="Y921">
        <f>VLOOKUP(A921,[1]Hoja4!$A:$B,2,0)</f>
        <v>9007.56</v>
      </c>
      <c r="Z921">
        <v>0</v>
      </c>
      <c r="AA921">
        <v>0</v>
      </c>
      <c r="AB921">
        <v>0</v>
      </c>
      <c r="AC921">
        <v>0</v>
      </c>
      <c r="AD921" s="2">
        <v>1489.63</v>
      </c>
      <c r="AE921">
        <v>0</v>
      </c>
      <c r="AF921">
        <v>0</v>
      </c>
      <c r="AG921" s="2">
        <v>330</v>
      </c>
      <c r="AH921" s="1">
        <f t="shared" si="28"/>
        <v>10982.07</v>
      </c>
      <c r="AI921" s="2">
        <v>90.08</v>
      </c>
      <c r="AJ921">
        <v>0</v>
      </c>
      <c r="AK921" s="2">
        <v>630.52</v>
      </c>
      <c r="AL921">
        <v>720.6</v>
      </c>
      <c r="AM921" s="1">
        <f t="shared" si="29"/>
        <v>10261.469999999999</v>
      </c>
    </row>
    <row r="922" spans="1:39" ht="15" customHeight="1" x14ac:dyDescent="0.25">
      <c r="A922" s="2">
        <v>83207</v>
      </c>
      <c r="B922" s="2" t="s">
        <v>39</v>
      </c>
      <c r="C922" s="2" t="s">
        <v>1085</v>
      </c>
      <c r="D922" s="2" t="s">
        <v>89</v>
      </c>
      <c r="E922" s="2" t="s">
        <v>752</v>
      </c>
      <c r="F922" s="2" t="s">
        <v>748</v>
      </c>
      <c r="G922" s="2" t="s">
        <v>82</v>
      </c>
      <c r="H922">
        <v>0</v>
      </c>
      <c r="I922">
        <v>0</v>
      </c>
      <c r="J922" s="2">
        <v>260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f>VLOOKUP(A922,[1]Hoja4!$A:$B,2,0)</f>
        <v>9761.44</v>
      </c>
      <c r="Z922" s="2">
        <v>52.84</v>
      </c>
      <c r="AA922">
        <v>0</v>
      </c>
      <c r="AB922">
        <v>0</v>
      </c>
      <c r="AC922">
        <v>0</v>
      </c>
      <c r="AD922" s="2">
        <v>1489.63</v>
      </c>
      <c r="AE922">
        <v>0</v>
      </c>
      <c r="AF922">
        <v>0</v>
      </c>
      <c r="AG922" s="2">
        <v>330</v>
      </c>
      <c r="AH922" s="1">
        <f t="shared" si="28"/>
        <v>11893.91</v>
      </c>
      <c r="AI922" s="2">
        <v>97.62</v>
      </c>
      <c r="AJ922" s="2">
        <v>52.84</v>
      </c>
      <c r="AK922" s="2">
        <v>683.3</v>
      </c>
      <c r="AL922">
        <v>833.76</v>
      </c>
      <c r="AM922" s="1">
        <f t="shared" si="29"/>
        <v>11060.15</v>
      </c>
    </row>
    <row r="923" spans="1:39" ht="15" customHeight="1" x14ac:dyDescent="0.25">
      <c r="A923" s="2">
        <v>83463</v>
      </c>
      <c r="B923" s="2" t="s">
        <v>39</v>
      </c>
      <c r="C923" s="2" t="s">
        <v>1086</v>
      </c>
      <c r="D923" s="2" t="s">
        <v>80</v>
      </c>
      <c r="E923" s="2" t="s">
        <v>747</v>
      </c>
      <c r="F923" s="2" t="s">
        <v>748</v>
      </c>
      <c r="G923" s="2" t="s">
        <v>44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 s="2">
        <v>165.76</v>
      </c>
      <c r="V923">
        <v>0</v>
      </c>
      <c r="W923">
        <v>0</v>
      </c>
      <c r="X923">
        <v>0</v>
      </c>
      <c r="Y923">
        <f>VLOOKUP(A923,[1]Hoja4!$A:$B,2,0)</f>
        <v>8000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 s="1">
        <f t="shared" si="28"/>
        <v>8165.76</v>
      </c>
      <c r="AI923">
        <v>0</v>
      </c>
      <c r="AJ923">
        <v>0</v>
      </c>
      <c r="AK923" s="2">
        <v>560</v>
      </c>
      <c r="AL923">
        <v>560</v>
      </c>
      <c r="AM923" s="1">
        <f t="shared" si="29"/>
        <v>7605.76</v>
      </c>
    </row>
    <row r="924" spans="1:39" ht="15" customHeight="1" x14ac:dyDescent="0.25">
      <c r="A924" s="2">
        <v>83832</v>
      </c>
      <c r="B924" s="2" t="s">
        <v>39</v>
      </c>
      <c r="C924" s="2" t="s">
        <v>1087</v>
      </c>
      <c r="D924" s="2" t="s">
        <v>809</v>
      </c>
      <c r="E924" s="2" t="s">
        <v>747</v>
      </c>
      <c r="F924" s="2" t="s">
        <v>748</v>
      </c>
      <c r="G924" s="2" t="s">
        <v>82</v>
      </c>
      <c r="H924">
        <v>0</v>
      </c>
      <c r="I924">
        <v>0</v>
      </c>
      <c r="J924" s="2">
        <v>260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 s="2">
        <v>212.54</v>
      </c>
      <c r="V924">
        <v>0</v>
      </c>
      <c r="W924">
        <v>0</v>
      </c>
      <c r="X924">
        <v>0</v>
      </c>
      <c r="Y924">
        <f>VLOOKUP(A924,[1]Hoja4!$A:$B,2,0)</f>
        <v>6239.64</v>
      </c>
      <c r="Z924">
        <v>0</v>
      </c>
      <c r="AA924">
        <v>0</v>
      </c>
      <c r="AB924">
        <v>0</v>
      </c>
      <c r="AC924">
        <v>0</v>
      </c>
      <c r="AD924" s="2">
        <v>1489.63</v>
      </c>
      <c r="AE924">
        <v>0</v>
      </c>
      <c r="AF924">
        <v>0</v>
      </c>
      <c r="AG924" s="2">
        <v>330</v>
      </c>
      <c r="AH924" s="1">
        <f t="shared" si="28"/>
        <v>8531.8100000000013</v>
      </c>
      <c r="AI924" s="2">
        <v>62.4</v>
      </c>
      <c r="AJ924">
        <v>0</v>
      </c>
      <c r="AK924" s="2">
        <v>436.78</v>
      </c>
      <c r="AL924">
        <v>499.17999999999995</v>
      </c>
      <c r="AM924" s="1">
        <f t="shared" si="29"/>
        <v>8032.630000000001</v>
      </c>
    </row>
    <row r="925" spans="1:39" ht="15" customHeight="1" x14ac:dyDescent="0.25">
      <c r="A925" s="2">
        <v>83937</v>
      </c>
      <c r="B925" s="2" t="s">
        <v>39</v>
      </c>
      <c r="C925" s="2" t="s">
        <v>1088</v>
      </c>
      <c r="D925" s="2" t="s">
        <v>80</v>
      </c>
      <c r="E925" s="2" t="s">
        <v>752</v>
      </c>
      <c r="F925" s="2" t="s">
        <v>748</v>
      </c>
      <c r="G925" s="2" t="s">
        <v>82</v>
      </c>
      <c r="H925">
        <v>0</v>
      </c>
      <c r="I925">
        <v>0</v>
      </c>
      <c r="J925" s="2">
        <v>260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 s="2">
        <v>188.69</v>
      </c>
      <c r="V925">
        <v>0</v>
      </c>
      <c r="W925">
        <v>0</v>
      </c>
      <c r="X925">
        <v>0</v>
      </c>
      <c r="Y925">
        <f>VLOOKUP(A925,[1]Hoja4!$A:$B,2,0)</f>
        <v>6552.16</v>
      </c>
      <c r="Z925">
        <v>0</v>
      </c>
      <c r="AA925">
        <v>0</v>
      </c>
      <c r="AB925">
        <v>0</v>
      </c>
      <c r="AC925">
        <v>0</v>
      </c>
      <c r="AD925" s="2">
        <v>1489.63</v>
      </c>
      <c r="AE925">
        <v>0</v>
      </c>
      <c r="AF925">
        <v>0</v>
      </c>
      <c r="AG925" s="2">
        <v>330</v>
      </c>
      <c r="AH925" s="1">
        <f t="shared" si="28"/>
        <v>8820.48</v>
      </c>
      <c r="AI925" s="2">
        <v>65.52</v>
      </c>
      <c r="AJ925">
        <v>0</v>
      </c>
      <c r="AK925" s="2">
        <v>458.66</v>
      </c>
      <c r="AL925">
        <v>524.18000000000006</v>
      </c>
      <c r="AM925" s="1">
        <f t="shared" si="29"/>
        <v>8296.2999999999993</v>
      </c>
    </row>
    <row r="926" spans="1:39" ht="15" customHeight="1" x14ac:dyDescent="0.25">
      <c r="A926" s="2">
        <v>84079</v>
      </c>
      <c r="B926" s="2" t="s">
        <v>39</v>
      </c>
      <c r="C926" s="2" t="s">
        <v>1089</v>
      </c>
      <c r="D926" s="2" t="s">
        <v>80</v>
      </c>
      <c r="E926" s="2" t="s">
        <v>752</v>
      </c>
      <c r="F926" s="2" t="s">
        <v>748</v>
      </c>
      <c r="G926" s="2" t="s">
        <v>82</v>
      </c>
      <c r="H926">
        <v>0</v>
      </c>
      <c r="I926">
        <v>0</v>
      </c>
      <c r="J926">
        <v>0</v>
      </c>
      <c r="K926">
        <v>0</v>
      </c>
      <c r="L926">
        <v>0</v>
      </c>
      <c r="M926">
        <v>0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 s="2">
        <v>166.8</v>
      </c>
      <c r="V926">
        <v>0</v>
      </c>
      <c r="W926">
        <v>0</v>
      </c>
      <c r="X926">
        <v>0</v>
      </c>
      <c r="Y926">
        <f>VLOOKUP(A926,[1]Hoja4!$A:$B,2,0)</f>
        <v>7434.04</v>
      </c>
      <c r="Z926">
        <v>0</v>
      </c>
      <c r="AA926">
        <v>0</v>
      </c>
      <c r="AB926">
        <v>0</v>
      </c>
      <c r="AC926">
        <v>0</v>
      </c>
      <c r="AD926" s="2">
        <v>1489.63</v>
      </c>
      <c r="AE926">
        <v>0</v>
      </c>
      <c r="AF926">
        <v>0</v>
      </c>
      <c r="AG926" s="2">
        <v>330</v>
      </c>
      <c r="AH926" s="1">
        <f t="shared" si="28"/>
        <v>9420.4700000000012</v>
      </c>
      <c r="AI926" s="2">
        <v>74.34</v>
      </c>
      <c r="AJ926">
        <v>0</v>
      </c>
      <c r="AK926" s="2">
        <v>520.38</v>
      </c>
      <c r="AL926">
        <v>594.72</v>
      </c>
      <c r="AM926" s="1">
        <f t="shared" si="29"/>
        <v>8825.7500000000018</v>
      </c>
    </row>
    <row r="927" spans="1:39" ht="15" customHeight="1" x14ac:dyDescent="0.25">
      <c r="A927" s="2">
        <v>84094</v>
      </c>
      <c r="B927" s="2" t="s">
        <v>39</v>
      </c>
      <c r="C927" s="2" t="s">
        <v>1090</v>
      </c>
      <c r="D927" s="2" t="s">
        <v>89</v>
      </c>
      <c r="E927" s="2" t="s">
        <v>752</v>
      </c>
      <c r="F927" s="2" t="s">
        <v>748</v>
      </c>
      <c r="G927" s="2" t="s">
        <v>82</v>
      </c>
      <c r="H927">
        <v>0</v>
      </c>
      <c r="I927">
        <v>0</v>
      </c>
      <c r="J927" s="2">
        <v>260</v>
      </c>
      <c r="K927">
        <v>0</v>
      </c>
      <c r="L927">
        <v>0</v>
      </c>
      <c r="M927">
        <v>0</v>
      </c>
      <c r="N927">
        <v>0</v>
      </c>
      <c r="O927">
        <v>0</v>
      </c>
      <c r="P927">
        <v>0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f>VLOOKUP(A927,[1]Hoja4!$A:$B,2,0)</f>
        <v>11608.6</v>
      </c>
      <c r="Z927" s="2">
        <v>188.99</v>
      </c>
      <c r="AA927">
        <v>0</v>
      </c>
      <c r="AB927">
        <v>0</v>
      </c>
      <c r="AC927">
        <v>0</v>
      </c>
      <c r="AD927" s="2">
        <v>1489.63</v>
      </c>
      <c r="AE927">
        <v>0</v>
      </c>
      <c r="AF927">
        <v>0</v>
      </c>
      <c r="AG927" s="2">
        <v>330</v>
      </c>
      <c r="AH927" s="1">
        <f t="shared" si="28"/>
        <v>13877.220000000001</v>
      </c>
      <c r="AI927" s="2">
        <v>116.08</v>
      </c>
      <c r="AJ927" s="2">
        <v>188.99</v>
      </c>
      <c r="AK927" s="2">
        <v>812.6</v>
      </c>
      <c r="AL927">
        <v>1117.67</v>
      </c>
      <c r="AM927" s="1">
        <f t="shared" si="29"/>
        <v>12759.550000000001</v>
      </c>
    </row>
    <row r="928" spans="1:39" ht="15" customHeight="1" x14ac:dyDescent="0.25">
      <c r="A928" s="2">
        <v>84097</v>
      </c>
      <c r="B928" s="2" t="s">
        <v>39</v>
      </c>
      <c r="C928" s="2" t="s">
        <v>1091</v>
      </c>
      <c r="D928" s="2" t="s">
        <v>207</v>
      </c>
      <c r="E928" s="2" t="s">
        <v>752</v>
      </c>
      <c r="F928" s="2" t="s">
        <v>748</v>
      </c>
      <c r="G928" s="2" t="s">
        <v>82</v>
      </c>
      <c r="H928">
        <v>0</v>
      </c>
      <c r="I928">
        <v>0</v>
      </c>
      <c r="J928" s="2">
        <v>260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f>VLOOKUP(A928,[1]Hoja4!$A:$B,2,0)</f>
        <v>11608.6</v>
      </c>
      <c r="Z928" s="2">
        <v>188.99</v>
      </c>
      <c r="AA928">
        <v>0</v>
      </c>
      <c r="AB928">
        <v>0</v>
      </c>
      <c r="AC928">
        <v>0</v>
      </c>
      <c r="AD928" s="2">
        <v>1489.63</v>
      </c>
      <c r="AE928">
        <v>0</v>
      </c>
      <c r="AF928">
        <v>0</v>
      </c>
      <c r="AG928" s="2">
        <v>330</v>
      </c>
      <c r="AH928" s="1">
        <f t="shared" si="28"/>
        <v>13877.220000000001</v>
      </c>
      <c r="AI928" s="2">
        <v>116.08</v>
      </c>
      <c r="AJ928" s="2">
        <v>188.99</v>
      </c>
      <c r="AK928" s="2">
        <v>812.6</v>
      </c>
      <c r="AL928">
        <v>1117.67</v>
      </c>
      <c r="AM928" s="1">
        <f t="shared" si="29"/>
        <v>12759.550000000001</v>
      </c>
    </row>
    <row r="929" spans="1:39" ht="15" customHeight="1" x14ac:dyDescent="0.25">
      <c r="A929" s="2">
        <v>84533</v>
      </c>
      <c r="B929" s="2" t="s">
        <v>39</v>
      </c>
      <c r="C929" s="2" t="s">
        <v>1092</v>
      </c>
      <c r="D929" s="2" t="s">
        <v>288</v>
      </c>
      <c r="E929" s="2" t="s">
        <v>765</v>
      </c>
      <c r="F929" s="2" t="s">
        <v>748</v>
      </c>
      <c r="G929" s="2" t="s">
        <v>44</v>
      </c>
      <c r="H929">
        <v>0</v>
      </c>
      <c r="I929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0</v>
      </c>
      <c r="S929">
        <v>0</v>
      </c>
      <c r="T929">
        <v>0</v>
      </c>
      <c r="U929" s="2">
        <v>268.02999999999997</v>
      </c>
      <c r="V929">
        <v>0</v>
      </c>
      <c r="W929">
        <v>0</v>
      </c>
      <c r="X929">
        <v>0</v>
      </c>
      <c r="Y929">
        <f>VLOOKUP(A929,[1]Hoja4!$A:$B,2,0)</f>
        <v>5032.2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 s="1">
        <f t="shared" si="28"/>
        <v>5300.23</v>
      </c>
      <c r="AI929">
        <v>0</v>
      </c>
      <c r="AJ929">
        <v>0</v>
      </c>
      <c r="AK929" s="2">
        <v>352.26</v>
      </c>
      <c r="AL929">
        <v>352.26</v>
      </c>
      <c r="AM929" s="1">
        <f t="shared" si="29"/>
        <v>4947.9699999999993</v>
      </c>
    </row>
    <row r="930" spans="1:39" ht="15" customHeight="1" x14ac:dyDescent="0.25">
      <c r="A930" s="2">
        <v>84589</v>
      </c>
      <c r="B930" s="2" t="s">
        <v>39</v>
      </c>
      <c r="C930" s="2" t="s">
        <v>1093</v>
      </c>
      <c r="D930" s="2" t="s">
        <v>89</v>
      </c>
      <c r="E930" s="2" t="s">
        <v>786</v>
      </c>
      <c r="F930" s="2" t="s">
        <v>748</v>
      </c>
      <c r="G930" s="2" t="s">
        <v>82</v>
      </c>
      <c r="H930">
        <v>0</v>
      </c>
      <c r="I930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 s="2">
        <v>226.35</v>
      </c>
      <c r="V930">
        <v>0</v>
      </c>
      <c r="W930">
        <v>0</v>
      </c>
      <c r="X930">
        <v>0</v>
      </c>
      <c r="Y930">
        <f>VLOOKUP(A930,[1]Hoja4!$A:$B,2,0)</f>
        <v>8215.24</v>
      </c>
      <c r="Z930">
        <v>0</v>
      </c>
      <c r="AA930">
        <v>0</v>
      </c>
      <c r="AB930">
        <v>0</v>
      </c>
      <c r="AC930">
        <v>0</v>
      </c>
      <c r="AD930" s="2">
        <v>1489.63</v>
      </c>
      <c r="AE930">
        <v>0</v>
      </c>
      <c r="AF930">
        <v>0</v>
      </c>
      <c r="AG930" s="2">
        <v>330</v>
      </c>
      <c r="AH930" s="1">
        <f t="shared" si="28"/>
        <v>10261.220000000001</v>
      </c>
      <c r="AI930" s="2">
        <v>82.16</v>
      </c>
      <c r="AJ930">
        <v>0</v>
      </c>
      <c r="AK930" s="2">
        <v>575.05999999999995</v>
      </c>
      <c r="AL930">
        <v>657.21999999999991</v>
      </c>
      <c r="AM930" s="1">
        <f t="shared" si="29"/>
        <v>9604.0000000000018</v>
      </c>
    </row>
    <row r="931" spans="1:39" ht="15" customHeight="1" x14ac:dyDescent="0.25">
      <c r="A931" s="2">
        <v>84598</v>
      </c>
      <c r="B931" s="2" t="s">
        <v>39</v>
      </c>
      <c r="C931" s="2" t="s">
        <v>1094</v>
      </c>
      <c r="D931" s="2" t="s">
        <v>746</v>
      </c>
      <c r="E931" s="2" t="s">
        <v>747</v>
      </c>
      <c r="F931" s="2" t="s">
        <v>748</v>
      </c>
      <c r="G931" s="2" t="s">
        <v>82</v>
      </c>
      <c r="H931">
        <v>0</v>
      </c>
      <c r="I931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f>VLOOKUP(A931,[1]Hoja4!$A:$B,2,0)</f>
        <v>9874.2000000000007</v>
      </c>
      <c r="Z931" s="2">
        <v>1.42</v>
      </c>
      <c r="AA931">
        <v>0</v>
      </c>
      <c r="AB931">
        <v>0</v>
      </c>
      <c r="AC931">
        <v>0</v>
      </c>
      <c r="AD931" s="2">
        <v>1489.63</v>
      </c>
      <c r="AE931">
        <v>0</v>
      </c>
      <c r="AF931">
        <v>0</v>
      </c>
      <c r="AG931" s="2">
        <v>330</v>
      </c>
      <c r="AH931" s="1">
        <f t="shared" si="28"/>
        <v>11695.25</v>
      </c>
      <c r="AI931" s="2">
        <v>98.74</v>
      </c>
      <c r="AJ931" s="2">
        <v>1.42</v>
      </c>
      <c r="AK931" s="2">
        <v>691.2</v>
      </c>
      <c r="AL931">
        <v>791.36</v>
      </c>
      <c r="AM931" s="1">
        <f t="shared" si="29"/>
        <v>10903.89</v>
      </c>
    </row>
    <row r="932" spans="1:39" ht="15" customHeight="1" x14ac:dyDescent="0.25">
      <c r="A932" s="2">
        <v>84740</v>
      </c>
      <c r="B932" s="2" t="s">
        <v>39</v>
      </c>
      <c r="C932" s="2" t="s">
        <v>1095</v>
      </c>
      <c r="D932" s="2" t="s">
        <v>89</v>
      </c>
      <c r="E932" s="2" t="s">
        <v>765</v>
      </c>
      <c r="F932" s="2" t="s">
        <v>748</v>
      </c>
      <c r="G932" s="2" t="s">
        <v>82</v>
      </c>
      <c r="H932">
        <v>0</v>
      </c>
      <c r="I932">
        <v>0</v>
      </c>
      <c r="J932" s="2">
        <v>260</v>
      </c>
      <c r="K932">
        <v>0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0</v>
      </c>
      <c r="U932" s="2">
        <v>242.91</v>
      </c>
      <c r="V932">
        <v>0</v>
      </c>
      <c r="W932">
        <v>0</v>
      </c>
      <c r="X932">
        <v>0</v>
      </c>
      <c r="Y932">
        <f>VLOOKUP(A932,[1]Hoja4!$A:$B,2,0)</f>
        <v>5290.56</v>
      </c>
      <c r="Z932">
        <v>0</v>
      </c>
      <c r="AA932">
        <v>0</v>
      </c>
      <c r="AB932">
        <v>0</v>
      </c>
      <c r="AC932">
        <v>0</v>
      </c>
      <c r="AD932" s="2">
        <v>1489.63</v>
      </c>
      <c r="AE932">
        <v>0</v>
      </c>
      <c r="AF932">
        <v>0</v>
      </c>
      <c r="AG932" s="2">
        <v>330</v>
      </c>
      <c r="AH932" s="1">
        <f t="shared" si="28"/>
        <v>7613.1</v>
      </c>
      <c r="AI932" s="2">
        <v>52.9</v>
      </c>
      <c r="AJ932">
        <v>0</v>
      </c>
      <c r="AK932" s="2">
        <v>370.34</v>
      </c>
      <c r="AL932">
        <v>423.23999999999995</v>
      </c>
      <c r="AM932" s="1">
        <f t="shared" si="29"/>
        <v>7189.8600000000006</v>
      </c>
    </row>
    <row r="933" spans="1:39" ht="15" customHeight="1" x14ac:dyDescent="0.25">
      <c r="A933" s="2">
        <v>84819</v>
      </c>
      <c r="B933" s="2" t="s">
        <v>39</v>
      </c>
      <c r="C933" s="2" t="s">
        <v>1096</v>
      </c>
      <c r="D933" s="2" t="s">
        <v>80</v>
      </c>
      <c r="E933" s="2" t="s">
        <v>752</v>
      </c>
      <c r="F933" s="2" t="s">
        <v>748</v>
      </c>
      <c r="G933" s="2" t="s">
        <v>44</v>
      </c>
      <c r="H933">
        <v>0</v>
      </c>
      <c r="I933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0</v>
      </c>
      <c r="U933" s="2">
        <v>249.65</v>
      </c>
      <c r="V933">
        <v>0</v>
      </c>
      <c r="W933">
        <v>0</v>
      </c>
      <c r="X933">
        <v>0</v>
      </c>
      <c r="Y933">
        <f>VLOOKUP(A933,[1]Hoja4!$A:$B,2,0)</f>
        <v>6000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 s="1">
        <f t="shared" si="28"/>
        <v>6249.65</v>
      </c>
      <c r="AI933">
        <v>0</v>
      </c>
      <c r="AJ933">
        <v>0</v>
      </c>
      <c r="AK933" s="2">
        <v>420</v>
      </c>
      <c r="AL933">
        <v>420</v>
      </c>
      <c r="AM933" s="1">
        <f t="shared" si="29"/>
        <v>5829.65</v>
      </c>
    </row>
    <row r="934" spans="1:39" ht="15" customHeight="1" x14ac:dyDescent="0.25">
      <c r="A934" s="2">
        <v>84846</v>
      </c>
      <c r="B934" s="2" t="s">
        <v>39</v>
      </c>
      <c r="C934" s="2" t="s">
        <v>1097</v>
      </c>
      <c r="D934" s="2" t="s">
        <v>80</v>
      </c>
      <c r="E934" s="2" t="s">
        <v>747</v>
      </c>
      <c r="F934" s="2" t="s">
        <v>748</v>
      </c>
      <c r="G934" s="2" t="s">
        <v>82</v>
      </c>
      <c r="H934">
        <v>0</v>
      </c>
      <c r="I934">
        <v>0</v>
      </c>
      <c r="J934" s="2">
        <v>260</v>
      </c>
      <c r="K934">
        <v>0</v>
      </c>
      <c r="L934">
        <v>0</v>
      </c>
      <c r="M934">
        <v>0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f>VLOOKUP(A934,[1]Hoja4!$A:$B,2,0)</f>
        <v>16068</v>
      </c>
      <c r="Z934" s="2">
        <v>758.18</v>
      </c>
      <c r="AA934">
        <v>0</v>
      </c>
      <c r="AB934">
        <v>0</v>
      </c>
      <c r="AC934">
        <v>0</v>
      </c>
      <c r="AD934" s="2">
        <v>1489.63</v>
      </c>
      <c r="AE934">
        <v>0</v>
      </c>
      <c r="AF934">
        <v>0</v>
      </c>
      <c r="AG934" s="2">
        <v>330</v>
      </c>
      <c r="AH934" s="1">
        <f t="shared" si="28"/>
        <v>18905.810000000001</v>
      </c>
      <c r="AI934" s="2">
        <v>160.68</v>
      </c>
      <c r="AJ934" s="2">
        <v>758.18</v>
      </c>
      <c r="AK934" s="2">
        <v>1124.76</v>
      </c>
      <c r="AL934">
        <v>2043.62</v>
      </c>
      <c r="AM934" s="1">
        <f t="shared" si="29"/>
        <v>16862.190000000002</v>
      </c>
    </row>
    <row r="935" spans="1:39" ht="15" customHeight="1" x14ac:dyDescent="0.25">
      <c r="A935" s="2">
        <v>84976</v>
      </c>
      <c r="B935" s="2" t="s">
        <v>39</v>
      </c>
      <c r="C935" s="2" t="s">
        <v>1098</v>
      </c>
      <c r="D935" s="2" t="s">
        <v>80</v>
      </c>
      <c r="E935" s="2" t="s">
        <v>765</v>
      </c>
      <c r="F935" s="2" t="s">
        <v>748</v>
      </c>
      <c r="G935" s="2" t="s">
        <v>82</v>
      </c>
      <c r="H935">
        <v>0</v>
      </c>
      <c r="I935">
        <v>0</v>
      </c>
      <c r="J935" s="2">
        <v>260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f>VLOOKUP(A935,[1]Hoja4!$A:$B,2,0)</f>
        <v>13043.12</v>
      </c>
      <c r="Z935" s="2">
        <v>287.57</v>
      </c>
      <c r="AA935">
        <v>0</v>
      </c>
      <c r="AB935">
        <v>0</v>
      </c>
      <c r="AC935">
        <v>0</v>
      </c>
      <c r="AD935" s="2">
        <v>1489.63</v>
      </c>
      <c r="AE935">
        <v>0</v>
      </c>
      <c r="AF935">
        <v>0</v>
      </c>
      <c r="AG935" s="2">
        <v>330</v>
      </c>
      <c r="AH935" s="1">
        <f t="shared" si="28"/>
        <v>15410.32</v>
      </c>
      <c r="AI935" s="2">
        <v>130.44</v>
      </c>
      <c r="AJ935" s="2">
        <v>287.57</v>
      </c>
      <c r="AK935" s="2">
        <v>913.02</v>
      </c>
      <c r="AL935">
        <v>1331.03</v>
      </c>
      <c r="AM935" s="1">
        <f t="shared" si="29"/>
        <v>14079.289999999999</v>
      </c>
    </row>
    <row r="936" spans="1:39" ht="15" customHeight="1" x14ac:dyDescent="0.25">
      <c r="A936" s="2">
        <v>85052</v>
      </c>
      <c r="B936" s="2" t="s">
        <v>39</v>
      </c>
      <c r="C936" s="2" t="s">
        <v>1099</v>
      </c>
      <c r="D936" s="2" t="s">
        <v>80</v>
      </c>
      <c r="E936" s="2" t="s">
        <v>752</v>
      </c>
      <c r="F936" s="2" t="s">
        <v>748</v>
      </c>
      <c r="G936" s="2" t="s">
        <v>82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 s="2">
        <v>237.37</v>
      </c>
      <c r="V936">
        <v>0</v>
      </c>
      <c r="W936">
        <v>0</v>
      </c>
      <c r="X936">
        <v>0</v>
      </c>
      <c r="Y936">
        <f>VLOOKUP(A936,[1]Hoja4!$A:$B,2,0)</f>
        <v>6411.2</v>
      </c>
      <c r="Z936">
        <v>0</v>
      </c>
      <c r="AA936">
        <v>0</v>
      </c>
      <c r="AB936">
        <v>0</v>
      </c>
      <c r="AC936">
        <v>0</v>
      </c>
      <c r="AD936" s="2">
        <v>1489.63</v>
      </c>
      <c r="AE936">
        <v>0</v>
      </c>
      <c r="AF936">
        <v>0</v>
      </c>
      <c r="AG936" s="2">
        <v>330</v>
      </c>
      <c r="AH936" s="1">
        <f t="shared" si="28"/>
        <v>8468.2000000000007</v>
      </c>
      <c r="AI936" s="2">
        <v>64.12</v>
      </c>
      <c r="AJ936">
        <v>0</v>
      </c>
      <c r="AK936" s="2">
        <v>448.78</v>
      </c>
      <c r="AL936">
        <v>512.9</v>
      </c>
      <c r="AM936" s="1">
        <f t="shared" si="29"/>
        <v>7955.3000000000011</v>
      </c>
    </row>
    <row r="937" spans="1:39" ht="15" customHeight="1" x14ac:dyDescent="0.25">
      <c r="A937" s="2">
        <v>85059</v>
      </c>
      <c r="B937" s="2" t="s">
        <v>39</v>
      </c>
      <c r="C937" s="2" t="s">
        <v>1100</v>
      </c>
      <c r="D937" s="2" t="s">
        <v>80</v>
      </c>
      <c r="E937" s="2" t="s">
        <v>752</v>
      </c>
      <c r="F937" s="2" t="s">
        <v>748</v>
      </c>
      <c r="G937" s="2" t="s">
        <v>82</v>
      </c>
      <c r="H937">
        <v>0</v>
      </c>
      <c r="I937">
        <v>0</v>
      </c>
      <c r="J937" s="2">
        <v>260</v>
      </c>
      <c r="K937">
        <v>0</v>
      </c>
      <c r="L937">
        <v>0</v>
      </c>
      <c r="M937">
        <v>0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 s="2">
        <v>132.84</v>
      </c>
      <c r="V937">
        <v>0</v>
      </c>
      <c r="W937">
        <v>0</v>
      </c>
      <c r="X937">
        <v>0</v>
      </c>
      <c r="Y937">
        <f>VLOOKUP(A937,[1]Hoja4!$A:$B,2,0)</f>
        <v>7944.76</v>
      </c>
      <c r="Z937">
        <v>0</v>
      </c>
      <c r="AA937">
        <v>0</v>
      </c>
      <c r="AB937">
        <v>0</v>
      </c>
      <c r="AC937">
        <v>0</v>
      </c>
      <c r="AD937" s="2">
        <v>1489.63</v>
      </c>
      <c r="AE937">
        <v>0</v>
      </c>
      <c r="AF937">
        <v>0</v>
      </c>
      <c r="AG937" s="2">
        <v>330</v>
      </c>
      <c r="AH937" s="1">
        <f t="shared" si="28"/>
        <v>10157.23</v>
      </c>
      <c r="AI937" s="2">
        <v>79.44</v>
      </c>
      <c r="AJ937">
        <v>0</v>
      </c>
      <c r="AK937" s="2">
        <v>556.14</v>
      </c>
      <c r="AL937">
        <v>635.57999999999993</v>
      </c>
      <c r="AM937" s="1">
        <f t="shared" si="29"/>
        <v>9521.65</v>
      </c>
    </row>
    <row r="938" spans="1:39" ht="15" customHeight="1" x14ac:dyDescent="0.25">
      <c r="A938" s="2">
        <v>85077</v>
      </c>
      <c r="B938" s="2" t="s">
        <v>39</v>
      </c>
      <c r="C938" s="2" t="s">
        <v>1101</v>
      </c>
      <c r="D938" s="2" t="s">
        <v>89</v>
      </c>
      <c r="E938" s="2" t="s">
        <v>747</v>
      </c>
      <c r="F938" s="2" t="s">
        <v>748</v>
      </c>
      <c r="G938" s="2" t="s">
        <v>44</v>
      </c>
      <c r="H938">
        <v>0</v>
      </c>
      <c r="I938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0</v>
      </c>
      <c r="U938" s="2">
        <v>249.65</v>
      </c>
      <c r="V938">
        <v>0</v>
      </c>
      <c r="W938">
        <v>0</v>
      </c>
      <c r="X938">
        <v>0</v>
      </c>
      <c r="Y938">
        <f>VLOOKUP(A938,[1]Hoja4!$A:$B,2,0)</f>
        <v>5600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 s="1">
        <f t="shared" si="28"/>
        <v>5849.65</v>
      </c>
      <c r="AI938">
        <v>0</v>
      </c>
      <c r="AJ938">
        <v>0</v>
      </c>
      <c r="AK938" s="2">
        <v>392</v>
      </c>
      <c r="AL938">
        <v>392</v>
      </c>
      <c r="AM938" s="1">
        <f t="shared" si="29"/>
        <v>5457.65</v>
      </c>
    </row>
    <row r="939" spans="1:39" ht="15" customHeight="1" x14ac:dyDescent="0.25">
      <c r="A939" s="2">
        <v>85350</v>
      </c>
      <c r="B939" s="2" t="s">
        <v>39</v>
      </c>
      <c r="C939" s="2" t="s">
        <v>1102</v>
      </c>
      <c r="D939" s="2" t="s">
        <v>869</v>
      </c>
      <c r="E939" s="2" t="s">
        <v>752</v>
      </c>
      <c r="F939" s="2" t="s">
        <v>748</v>
      </c>
      <c r="G939" s="2" t="s">
        <v>82</v>
      </c>
      <c r="H939">
        <v>0</v>
      </c>
      <c r="I939">
        <v>0</v>
      </c>
      <c r="J939" s="2">
        <v>260</v>
      </c>
      <c r="K939">
        <v>0</v>
      </c>
      <c r="L939">
        <v>0</v>
      </c>
      <c r="M939">
        <v>0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f>VLOOKUP(A939,[1]Hoja4!$A:$B,2,0)</f>
        <v>11151.2</v>
      </c>
      <c r="Z939" s="2">
        <v>143.56</v>
      </c>
      <c r="AA939">
        <v>0</v>
      </c>
      <c r="AB939">
        <v>0</v>
      </c>
      <c r="AC939">
        <v>0</v>
      </c>
      <c r="AD939" s="2">
        <v>1489.63</v>
      </c>
      <c r="AE939">
        <v>0</v>
      </c>
      <c r="AF939">
        <v>0</v>
      </c>
      <c r="AG939" s="2">
        <v>330</v>
      </c>
      <c r="AH939" s="1">
        <f t="shared" si="28"/>
        <v>13374.39</v>
      </c>
      <c r="AI939" s="2">
        <v>111.52</v>
      </c>
      <c r="AJ939" s="2">
        <v>143.56</v>
      </c>
      <c r="AK939" s="2">
        <v>780.58</v>
      </c>
      <c r="AL939">
        <v>1035.6600000000001</v>
      </c>
      <c r="AM939" s="1">
        <f t="shared" si="29"/>
        <v>12338.73</v>
      </c>
    </row>
    <row r="940" spans="1:39" ht="15" customHeight="1" x14ac:dyDescent="0.25">
      <c r="A940" s="2">
        <v>85394</v>
      </c>
      <c r="B940" s="2" t="s">
        <v>39</v>
      </c>
      <c r="C940" s="2" t="s">
        <v>1103</v>
      </c>
      <c r="D940" s="2" t="s">
        <v>487</v>
      </c>
      <c r="E940" s="2" t="s">
        <v>755</v>
      </c>
      <c r="F940" s="2" t="s">
        <v>748</v>
      </c>
      <c r="G940" s="2" t="s">
        <v>82</v>
      </c>
      <c r="H940">
        <v>0</v>
      </c>
      <c r="I940">
        <v>0</v>
      </c>
      <c r="J940" s="2">
        <v>260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f>VLOOKUP(A940,[1]Hoja4!$A:$B,2,0)</f>
        <v>11151.2</v>
      </c>
      <c r="Z940" s="2">
        <v>143.56</v>
      </c>
      <c r="AA940">
        <v>0</v>
      </c>
      <c r="AB940">
        <v>0</v>
      </c>
      <c r="AC940">
        <v>0</v>
      </c>
      <c r="AD940" s="2">
        <v>1489.63</v>
      </c>
      <c r="AE940">
        <v>0</v>
      </c>
      <c r="AF940">
        <v>0</v>
      </c>
      <c r="AG940" s="2">
        <v>330</v>
      </c>
      <c r="AH940" s="1">
        <f t="shared" si="28"/>
        <v>13374.39</v>
      </c>
      <c r="AI940" s="2">
        <v>111.52</v>
      </c>
      <c r="AJ940" s="2">
        <v>143.56</v>
      </c>
      <c r="AK940" s="2">
        <v>780.58</v>
      </c>
      <c r="AL940">
        <v>1035.6600000000001</v>
      </c>
      <c r="AM940" s="1">
        <f t="shared" si="29"/>
        <v>12338.73</v>
      </c>
    </row>
    <row r="941" spans="1:39" ht="15" customHeight="1" x14ac:dyDescent="0.25">
      <c r="A941" s="2">
        <v>85398</v>
      </c>
      <c r="B941" s="2" t="s">
        <v>39</v>
      </c>
      <c r="C941" s="2" t="s">
        <v>1104</v>
      </c>
      <c r="D941" s="2" t="s">
        <v>207</v>
      </c>
      <c r="E941" s="2" t="s">
        <v>752</v>
      </c>
      <c r="F941" s="2" t="s">
        <v>748</v>
      </c>
      <c r="G941" s="2" t="s">
        <v>82</v>
      </c>
      <c r="H941">
        <v>0</v>
      </c>
      <c r="I941">
        <v>0</v>
      </c>
      <c r="J941" s="2">
        <v>260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 s="2">
        <v>242.91</v>
      </c>
      <c r="V941">
        <v>0</v>
      </c>
      <c r="W941">
        <v>0</v>
      </c>
      <c r="X941">
        <v>0</v>
      </c>
      <c r="Y941">
        <f>VLOOKUP(A941,[1]Hoja4!$A:$B,2,0)</f>
        <v>5290.56</v>
      </c>
      <c r="Z941">
        <v>0</v>
      </c>
      <c r="AA941">
        <v>0</v>
      </c>
      <c r="AB941">
        <v>0</v>
      </c>
      <c r="AC941">
        <v>0</v>
      </c>
      <c r="AD941" s="2">
        <v>1489.63</v>
      </c>
      <c r="AE941">
        <v>0</v>
      </c>
      <c r="AF941">
        <v>0</v>
      </c>
      <c r="AG941" s="2">
        <v>330</v>
      </c>
      <c r="AH941" s="1">
        <f t="shared" si="28"/>
        <v>7613.1</v>
      </c>
      <c r="AI941" s="2">
        <v>52.9</v>
      </c>
      <c r="AJ941">
        <v>0</v>
      </c>
      <c r="AK941" s="2">
        <v>370.34</v>
      </c>
      <c r="AL941">
        <v>423.23999999999995</v>
      </c>
      <c r="AM941" s="1">
        <f t="shared" si="29"/>
        <v>7189.8600000000006</v>
      </c>
    </row>
    <row r="942" spans="1:39" ht="15" customHeight="1" x14ac:dyDescent="0.25">
      <c r="A942" s="2">
        <v>85486</v>
      </c>
      <c r="B942" s="2" t="s">
        <v>39</v>
      </c>
      <c r="C942" s="2" t="s">
        <v>1105</v>
      </c>
      <c r="D942" s="2" t="s">
        <v>288</v>
      </c>
      <c r="E942" s="2" t="s">
        <v>765</v>
      </c>
      <c r="F942" s="2" t="s">
        <v>748</v>
      </c>
      <c r="G942" s="2" t="s">
        <v>44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 s="2">
        <v>268.02999999999997</v>
      </c>
      <c r="V942">
        <v>0</v>
      </c>
      <c r="W942">
        <v>0</v>
      </c>
      <c r="X942">
        <v>0</v>
      </c>
      <c r="Y942">
        <f>VLOOKUP(A942,[1]Hoja4!$A:$B,2,0)</f>
        <v>5032.2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 s="1">
        <f t="shared" si="28"/>
        <v>5300.23</v>
      </c>
      <c r="AI942">
        <v>0</v>
      </c>
      <c r="AJ942">
        <v>0</v>
      </c>
      <c r="AK942" s="2">
        <v>352.26</v>
      </c>
      <c r="AL942">
        <v>352.26</v>
      </c>
      <c r="AM942" s="1">
        <f t="shared" si="29"/>
        <v>4947.9699999999993</v>
      </c>
    </row>
    <row r="943" spans="1:39" ht="15" customHeight="1" x14ac:dyDescent="0.25">
      <c r="A943" s="2">
        <v>85516</v>
      </c>
      <c r="B943" s="2" t="s">
        <v>102</v>
      </c>
      <c r="C943" s="2" t="s">
        <v>1106</v>
      </c>
      <c r="D943" s="2" t="s">
        <v>1011</v>
      </c>
      <c r="E943" s="2" t="s">
        <v>765</v>
      </c>
      <c r="F943" s="2" t="s">
        <v>748</v>
      </c>
      <c r="G943" s="2" t="s">
        <v>44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 s="2">
        <v>5032.2</v>
      </c>
      <c r="T943">
        <v>0</v>
      </c>
      <c r="U943">
        <v>0</v>
      </c>
      <c r="V943">
        <v>0</v>
      </c>
      <c r="W943">
        <v>0</v>
      </c>
      <c r="X943">
        <v>0</v>
      </c>
      <c r="Y943">
        <f>VLOOKUP(A943,[1]Hoja4!$A:$B,2,0)</f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 s="1">
        <f t="shared" si="28"/>
        <v>5032.2</v>
      </c>
      <c r="AI943">
        <v>0</v>
      </c>
      <c r="AJ943" s="2">
        <v>11.77</v>
      </c>
      <c r="AK943">
        <v>0</v>
      </c>
      <c r="AL943">
        <v>11.77</v>
      </c>
      <c r="AM943" s="1">
        <f t="shared" si="29"/>
        <v>5020.4299999999994</v>
      </c>
    </row>
    <row r="944" spans="1:39" ht="15" customHeight="1" x14ac:dyDescent="0.25">
      <c r="A944" s="2">
        <v>85560</v>
      </c>
      <c r="B944" s="2" t="s">
        <v>39</v>
      </c>
      <c r="C944" s="2" t="s">
        <v>1107</v>
      </c>
      <c r="D944" s="2" t="s">
        <v>89</v>
      </c>
      <c r="E944" s="2" t="s">
        <v>752</v>
      </c>
      <c r="F944" s="2" t="s">
        <v>748</v>
      </c>
      <c r="G944" s="2" t="s">
        <v>82</v>
      </c>
      <c r="H944">
        <v>0</v>
      </c>
      <c r="I944">
        <v>0</v>
      </c>
      <c r="J944" s="2">
        <v>260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f>VLOOKUP(A944,[1]Hoja4!$A:$B,2,0)</f>
        <v>11151.2</v>
      </c>
      <c r="Z944" s="2">
        <v>143.56</v>
      </c>
      <c r="AA944">
        <v>0</v>
      </c>
      <c r="AB944">
        <v>0</v>
      </c>
      <c r="AC944">
        <v>0</v>
      </c>
      <c r="AD944" s="2">
        <v>1489.63</v>
      </c>
      <c r="AE944">
        <v>0</v>
      </c>
      <c r="AF944">
        <v>0</v>
      </c>
      <c r="AG944" s="2">
        <v>330</v>
      </c>
      <c r="AH944" s="1">
        <f t="shared" si="28"/>
        <v>13374.39</v>
      </c>
      <c r="AI944" s="2">
        <v>111.52</v>
      </c>
      <c r="AJ944" s="2">
        <v>143.56</v>
      </c>
      <c r="AK944" s="2">
        <v>780.58</v>
      </c>
      <c r="AL944">
        <v>1035.6600000000001</v>
      </c>
      <c r="AM944" s="1">
        <f t="shared" si="29"/>
        <v>12338.73</v>
      </c>
    </row>
    <row r="945" spans="1:39" ht="15" customHeight="1" x14ac:dyDescent="0.25">
      <c r="A945" s="2">
        <v>100202</v>
      </c>
      <c r="B945" s="2" t="s">
        <v>39</v>
      </c>
      <c r="C945" s="2" t="s">
        <v>1108</v>
      </c>
      <c r="D945" s="2" t="s">
        <v>89</v>
      </c>
      <c r="E945" s="2" t="s">
        <v>752</v>
      </c>
      <c r="F945" s="2" t="s">
        <v>748</v>
      </c>
      <c r="G945" s="2" t="s">
        <v>44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f>VLOOKUP(A945,[1]Hoja4!$A:$B,2,0)</f>
        <v>17500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 s="1">
        <f t="shared" si="28"/>
        <v>17500</v>
      </c>
      <c r="AI945">
        <v>0</v>
      </c>
      <c r="AJ945" s="2">
        <v>813.16</v>
      </c>
      <c r="AK945" s="2">
        <v>1225</v>
      </c>
      <c r="AL945">
        <v>2038.1599999999999</v>
      </c>
      <c r="AM945" s="1">
        <f t="shared" si="29"/>
        <v>15461.84</v>
      </c>
    </row>
    <row r="946" spans="1:39" ht="15" customHeight="1" x14ac:dyDescent="0.25">
      <c r="A946" s="2">
        <v>100920</v>
      </c>
      <c r="B946" s="2" t="s">
        <v>39</v>
      </c>
      <c r="C946" s="2" t="s">
        <v>1109</v>
      </c>
      <c r="D946" s="2" t="s">
        <v>80</v>
      </c>
      <c r="E946" s="2" t="s">
        <v>752</v>
      </c>
      <c r="F946" s="2" t="s">
        <v>748</v>
      </c>
      <c r="G946" s="2" t="s">
        <v>44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f>VLOOKUP(A946,[1]Hoja4!$A:$B,2,0)</f>
        <v>7500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 s="1">
        <f t="shared" si="28"/>
        <v>7500</v>
      </c>
      <c r="AI946">
        <v>0</v>
      </c>
      <c r="AJ946" s="2">
        <v>305.17</v>
      </c>
      <c r="AK946" s="2">
        <v>525</v>
      </c>
      <c r="AL946">
        <v>830.17000000000007</v>
      </c>
      <c r="AM946" s="1">
        <f t="shared" si="29"/>
        <v>6669.83</v>
      </c>
    </row>
    <row r="947" spans="1:39" ht="15" customHeight="1" x14ac:dyDescent="0.25">
      <c r="A947" s="2">
        <v>100939</v>
      </c>
      <c r="B947" s="2" t="s">
        <v>39</v>
      </c>
      <c r="C947" s="2" t="s">
        <v>1110</v>
      </c>
      <c r="D947" s="2" t="s">
        <v>84</v>
      </c>
      <c r="E947" s="2" t="s">
        <v>786</v>
      </c>
      <c r="F947" s="2" t="s">
        <v>748</v>
      </c>
      <c r="G947" s="2" t="s">
        <v>44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f>VLOOKUP(A947,[1]Hoja4!$A:$B,2,0)</f>
        <v>30000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 s="1">
        <f t="shared" si="28"/>
        <v>30000</v>
      </c>
      <c r="AI947">
        <v>0</v>
      </c>
      <c r="AJ947" s="2">
        <v>2094.88</v>
      </c>
      <c r="AK947" s="2">
        <v>2100</v>
      </c>
      <c r="AL947">
        <v>4194.88</v>
      </c>
      <c r="AM947" s="1">
        <f t="shared" si="29"/>
        <v>25805.119999999999</v>
      </c>
    </row>
    <row r="948" spans="1:39" ht="15" customHeight="1" x14ac:dyDescent="0.25">
      <c r="A948" s="2">
        <v>101224</v>
      </c>
      <c r="B948" s="2" t="s">
        <v>39</v>
      </c>
      <c r="C948" s="2" t="s">
        <v>1111</v>
      </c>
      <c r="D948" s="2" t="s">
        <v>80</v>
      </c>
      <c r="E948" s="2" t="s">
        <v>747</v>
      </c>
      <c r="F948" s="2" t="s">
        <v>748</v>
      </c>
      <c r="G948" s="2" t="s">
        <v>82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f>VLOOKUP(A948,[1]Hoja4!$A:$B,2,0)</f>
        <v>15000</v>
      </c>
      <c r="Z948" s="2">
        <v>610.34</v>
      </c>
      <c r="AA948">
        <v>0</v>
      </c>
      <c r="AB948">
        <v>0</v>
      </c>
      <c r="AC948">
        <v>0</v>
      </c>
      <c r="AD948" s="2">
        <v>1489.63</v>
      </c>
      <c r="AE948">
        <v>0</v>
      </c>
      <c r="AF948">
        <v>0</v>
      </c>
      <c r="AG948" s="2">
        <v>330</v>
      </c>
      <c r="AH948" s="1">
        <f t="shared" si="28"/>
        <v>17429.97</v>
      </c>
      <c r="AI948" s="2">
        <v>150</v>
      </c>
      <c r="AJ948" s="2">
        <v>610.34</v>
      </c>
      <c r="AK948" s="2">
        <v>1050</v>
      </c>
      <c r="AL948">
        <v>1810.3400000000001</v>
      </c>
      <c r="AM948" s="1">
        <f t="shared" si="29"/>
        <v>15619.630000000001</v>
      </c>
    </row>
    <row r="949" spans="1:39" ht="15" customHeight="1" x14ac:dyDescent="0.25">
      <c r="A949" s="2">
        <v>101883</v>
      </c>
      <c r="B949" s="2" t="s">
        <v>39</v>
      </c>
      <c r="C949" s="2" t="s">
        <v>1112</v>
      </c>
      <c r="D949" s="2" t="s">
        <v>84</v>
      </c>
      <c r="E949" s="2" t="s">
        <v>786</v>
      </c>
      <c r="F949" s="2" t="s">
        <v>748</v>
      </c>
      <c r="G949" s="2" t="s">
        <v>44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f>VLOOKUP(A949,[1]Hoja4!$A:$B,2,0)</f>
        <v>20000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 s="1">
        <f t="shared" si="28"/>
        <v>20000</v>
      </c>
      <c r="AI949">
        <v>0</v>
      </c>
      <c r="AJ949" s="2">
        <v>3162.88</v>
      </c>
      <c r="AK949" s="2">
        <v>1400</v>
      </c>
      <c r="AL949">
        <v>4562.88</v>
      </c>
      <c r="AM949" s="1">
        <f t="shared" si="29"/>
        <v>15437.119999999999</v>
      </c>
    </row>
    <row r="950" spans="1:39" ht="15" customHeight="1" x14ac:dyDescent="0.25">
      <c r="A950" s="2">
        <v>102170</v>
      </c>
      <c r="B950" s="2" t="s">
        <v>39</v>
      </c>
      <c r="C950" s="2" t="s">
        <v>1113</v>
      </c>
      <c r="D950" s="2" t="s">
        <v>80</v>
      </c>
      <c r="E950" s="2" t="s">
        <v>747</v>
      </c>
      <c r="F950" s="2" t="s">
        <v>748</v>
      </c>
      <c r="G950" s="2" t="s">
        <v>82</v>
      </c>
      <c r="H950">
        <v>0</v>
      </c>
      <c r="I950">
        <v>0</v>
      </c>
      <c r="J950" s="2">
        <v>260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 s="2">
        <v>220.95</v>
      </c>
      <c r="V950">
        <v>0</v>
      </c>
      <c r="W950">
        <v>0</v>
      </c>
      <c r="X950">
        <v>0</v>
      </c>
      <c r="Y950">
        <f>VLOOKUP(A950,[1]Hoja4!$A:$B,2,0)</f>
        <v>5976.76</v>
      </c>
      <c r="Z950">
        <v>0</v>
      </c>
      <c r="AA950">
        <v>0</v>
      </c>
      <c r="AB950">
        <v>0</v>
      </c>
      <c r="AC950">
        <v>0</v>
      </c>
      <c r="AD950" s="2">
        <v>1489.63</v>
      </c>
      <c r="AE950">
        <v>0</v>
      </c>
      <c r="AF950">
        <v>0</v>
      </c>
      <c r="AG950" s="2">
        <v>330</v>
      </c>
      <c r="AH950" s="1">
        <f t="shared" si="28"/>
        <v>8277.34</v>
      </c>
      <c r="AI950" s="2">
        <v>59.76</v>
      </c>
      <c r="AJ950">
        <v>0</v>
      </c>
      <c r="AK950" s="2">
        <v>418.38</v>
      </c>
      <c r="AL950">
        <v>478.14</v>
      </c>
      <c r="AM950" s="1">
        <f t="shared" si="29"/>
        <v>7799.2</v>
      </c>
    </row>
    <row r="951" spans="1:39" ht="15" customHeight="1" x14ac:dyDescent="0.25">
      <c r="A951" s="2">
        <v>102171</v>
      </c>
      <c r="B951" s="2" t="s">
        <v>39</v>
      </c>
      <c r="C951" s="2" t="s">
        <v>1114</v>
      </c>
      <c r="D951" s="2" t="s">
        <v>80</v>
      </c>
      <c r="E951" s="2" t="s">
        <v>752</v>
      </c>
      <c r="F951" s="2" t="s">
        <v>748</v>
      </c>
      <c r="G951" s="2" t="s">
        <v>44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 s="2">
        <v>236.85</v>
      </c>
      <c r="V951">
        <v>0</v>
      </c>
      <c r="W951">
        <v>0</v>
      </c>
      <c r="X951">
        <v>0</v>
      </c>
      <c r="Y951">
        <f>VLOOKUP(A951,[1]Hoja4!$A:$B,2,0)</f>
        <v>6000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 s="1">
        <f t="shared" si="28"/>
        <v>6236.85</v>
      </c>
      <c r="AI951">
        <v>0</v>
      </c>
      <c r="AJ951">
        <v>0</v>
      </c>
      <c r="AK951" s="2">
        <v>420</v>
      </c>
      <c r="AL951">
        <v>420</v>
      </c>
      <c r="AM951" s="1">
        <f t="shared" si="29"/>
        <v>5816.85</v>
      </c>
    </row>
    <row r="952" spans="1:39" ht="15" customHeight="1" x14ac:dyDescent="0.25">
      <c r="A952" s="2">
        <v>102177</v>
      </c>
      <c r="B952" s="2" t="s">
        <v>39</v>
      </c>
      <c r="C952" s="2" t="s">
        <v>1115</v>
      </c>
      <c r="D952" s="2" t="s">
        <v>89</v>
      </c>
      <c r="E952" s="2" t="s">
        <v>747</v>
      </c>
      <c r="F952" s="2" t="s">
        <v>748</v>
      </c>
      <c r="G952" s="2" t="s">
        <v>82</v>
      </c>
      <c r="H952">
        <v>0</v>
      </c>
      <c r="I952">
        <v>0</v>
      </c>
      <c r="J952" s="2">
        <v>260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 s="2">
        <v>219.7</v>
      </c>
      <c r="V952">
        <v>0</v>
      </c>
      <c r="W952">
        <v>0</v>
      </c>
      <c r="X952">
        <v>0</v>
      </c>
      <c r="Y952">
        <f>VLOOKUP(A952,[1]Hoja4!$A:$B,2,0)</f>
        <v>6016</v>
      </c>
      <c r="Z952">
        <v>0</v>
      </c>
      <c r="AA952">
        <v>0</v>
      </c>
      <c r="AB952">
        <v>0</v>
      </c>
      <c r="AC952">
        <v>0</v>
      </c>
      <c r="AD952" s="2">
        <v>1489.63</v>
      </c>
      <c r="AE952">
        <v>0</v>
      </c>
      <c r="AF952">
        <v>0</v>
      </c>
      <c r="AG952" s="2">
        <v>330</v>
      </c>
      <c r="AH952" s="1">
        <f t="shared" si="28"/>
        <v>8315.33</v>
      </c>
      <c r="AI952" s="2">
        <v>60.16</v>
      </c>
      <c r="AJ952">
        <v>0</v>
      </c>
      <c r="AK952" s="2">
        <v>421.12</v>
      </c>
      <c r="AL952">
        <v>481.28</v>
      </c>
      <c r="AM952" s="1">
        <f t="shared" si="29"/>
        <v>7834.05</v>
      </c>
    </row>
    <row r="953" spans="1:39" ht="15" customHeight="1" x14ac:dyDescent="0.25">
      <c r="A953" s="2">
        <v>102401</v>
      </c>
      <c r="B953" s="2" t="s">
        <v>102</v>
      </c>
      <c r="C953" s="2" t="s">
        <v>1116</v>
      </c>
      <c r="D953" s="2" t="s">
        <v>84</v>
      </c>
      <c r="E953" s="2" t="s">
        <v>773</v>
      </c>
      <c r="F953" s="2" t="s">
        <v>748</v>
      </c>
      <c r="G953" s="2" t="s">
        <v>44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 s="2">
        <v>20000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f>VLOOKUP(A953,[1]Hoja4!$A:$B,2,0)</f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 s="1">
        <f t="shared" si="28"/>
        <v>20000</v>
      </c>
      <c r="AI953">
        <v>0</v>
      </c>
      <c r="AJ953" s="2">
        <v>3162.88</v>
      </c>
      <c r="AK953">
        <v>0</v>
      </c>
      <c r="AL953">
        <v>3162.88</v>
      </c>
      <c r="AM953" s="1">
        <f t="shared" si="29"/>
        <v>16837.12</v>
      </c>
    </row>
    <row r="954" spans="1:39" ht="15" customHeight="1" x14ac:dyDescent="0.25">
      <c r="A954" s="2">
        <v>102537</v>
      </c>
      <c r="B954" s="2" t="s">
        <v>39</v>
      </c>
      <c r="C954" s="2" t="s">
        <v>1117</v>
      </c>
      <c r="D954" s="2" t="s">
        <v>809</v>
      </c>
      <c r="E954" s="2" t="s">
        <v>747</v>
      </c>
      <c r="F954" s="2" t="s">
        <v>748</v>
      </c>
      <c r="G954" s="2" t="s">
        <v>44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 s="2">
        <v>156.97</v>
      </c>
      <c r="V954">
        <v>0</v>
      </c>
      <c r="W954">
        <v>0</v>
      </c>
      <c r="X954" s="2">
        <v>213.85</v>
      </c>
      <c r="Y954">
        <f>VLOOKUP(A954,[1]Hoja4!$A:$B,2,0)</f>
        <v>7459.76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0</v>
      </c>
      <c r="AH954" s="1">
        <f t="shared" si="28"/>
        <v>7830.58</v>
      </c>
      <c r="AI954">
        <v>0</v>
      </c>
      <c r="AJ954">
        <v>0</v>
      </c>
      <c r="AK954" s="2">
        <v>522.17999999999995</v>
      </c>
      <c r="AL954">
        <v>522.17999999999995</v>
      </c>
      <c r="AM954" s="1">
        <f t="shared" si="29"/>
        <v>7308.4</v>
      </c>
    </row>
    <row r="955" spans="1:39" ht="15" customHeight="1" x14ac:dyDescent="0.25">
      <c r="A955" s="2">
        <v>102711</v>
      </c>
      <c r="B955" s="2" t="s">
        <v>102</v>
      </c>
      <c r="C955" s="2" t="s">
        <v>1118</v>
      </c>
      <c r="D955" s="2" t="s">
        <v>288</v>
      </c>
      <c r="E955" s="2" t="s">
        <v>765</v>
      </c>
      <c r="F955" s="2" t="s">
        <v>748</v>
      </c>
      <c r="G955" s="2" t="s">
        <v>44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 s="2">
        <v>5032.2</v>
      </c>
      <c r="T955">
        <v>0</v>
      </c>
      <c r="U955">
        <v>0</v>
      </c>
      <c r="V955">
        <v>0</v>
      </c>
      <c r="W955">
        <v>0</v>
      </c>
      <c r="X955">
        <v>0</v>
      </c>
      <c r="Y955">
        <f>VLOOKUP(A955,[1]Hoja4!$A:$B,2,0)</f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 s="1">
        <f t="shared" si="28"/>
        <v>5032.2</v>
      </c>
      <c r="AI955">
        <v>0</v>
      </c>
      <c r="AJ955" s="2">
        <v>20.57</v>
      </c>
      <c r="AK955">
        <v>0</v>
      </c>
      <c r="AL955">
        <v>20.57</v>
      </c>
      <c r="AM955" s="1">
        <f t="shared" si="29"/>
        <v>5011.63</v>
      </c>
    </row>
    <row r="956" spans="1:39" ht="15" customHeight="1" x14ac:dyDescent="0.25">
      <c r="A956" s="2">
        <v>102725</v>
      </c>
      <c r="B956" s="2" t="s">
        <v>39</v>
      </c>
      <c r="C956" s="2" t="s">
        <v>1119</v>
      </c>
      <c r="D956" s="2" t="s">
        <v>95</v>
      </c>
      <c r="E956" s="2" t="s">
        <v>755</v>
      </c>
      <c r="F956" s="2" t="s">
        <v>748</v>
      </c>
      <c r="G956" s="2" t="s">
        <v>82</v>
      </c>
      <c r="H956">
        <v>0</v>
      </c>
      <c r="I956">
        <v>0</v>
      </c>
      <c r="J956" s="2">
        <v>260</v>
      </c>
      <c r="K956">
        <v>0</v>
      </c>
      <c r="L956">
        <v>0</v>
      </c>
      <c r="M956">
        <v>0</v>
      </c>
      <c r="N956">
        <v>0</v>
      </c>
      <c r="O956">
        <v>0</v>
      </c>
      <c r="P956">
        <v>0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f>VLOOKUP(A956,[1]Hoja4!$A:$B,2,0)</f>
        <v>11676.08</v>
      </c>
      <c r="Z956" s="2">
        <v>192.67</v>
      </c>
      <c r="AA956">
        <v>0</v>
      </c>
      <c r="AB956">
        <v>0</v>
      </c>
      <c r="AC956">
        <v>0</v>
      </c>
      <c r="AD956" s="2">
        <v>1489.63</v>
      </c>
      <c r="AE956">
        <v>0</v>
      </c>
      <c r="AF956">
        <v>0</v>
      </c>
      <c r="AG956" s="2">
        <v>330</v>
      </c>
      <c r="AH956" s="1">
        <f t="shared" si="28"/>
        <v>13948.380000000001</v>
      </c>
      <c r="AI956" s="2">
        <v>116.76</v>
      </c>
      <c r="AJ956" s="2">
        <v>192.67</v>
      </c>
      <c r="AK956" s="2">
        <v>817.32</v>
      </c>
      <c r="AL956">
        <v>1126.75</v>
      </c>
      <c r="AM956" s="1">
        <f t="shared" si="29"/>
        <v>12821.630000000001</v>
      </c>
    </row>
    <row r="957" spans="1:39" ht="15" customHeight="1" x14ac:dyDescent="0.25">
      <c r="A957" s="2">
        <v>102727</v>
      </c>
      <c r="B957" s="2" t="s">
        <v>39</v>
      </c>
      <c r="C957" s="2" t="s">
        <v>1120</v>
      </c>
      <c r="D957" s="2" t="s">
        <v>80</v>
      </c>
      <c r="E957" s="2" t="s">
        <v>752</v>
      </c>
      <c r="F957" s="2" t="s">
        <v>748</v>
      </c>
      <c r="G957" s="2" t="s">
        <v>82</v>
      </c>
      <c r="H957">
        <v>0</v>
      </c>
      <c r="I957">
        <v>0</v>
      </c>
      <c r="J957" s="2">
        <v>260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f>VLOOKUP(A957,[1]Hoja4!$A:$B,2,0)</f>
        <v>14595.12</v>
      </c>
      <c r="Z957" s="2">
        <v>640.34</v>
      </c>
      <c r="AA957">
        <v>0</v>
      </c>
      <c r="AB957">
        <v>0</v>
      </c>
      <c r="AC957">
        <v>0</v>
      </c>
      <c r="AD957" s="2">
        <v>1489.63</v>
      </c>
      <c r="AE957">
        <v>0</v>
      </c>
      <c r="AF957">
        <v>0</v>
      </c>
      <c r="AG957" s="2">
        <v>330</v>
      </c>
      <c r="AH957" s="1">
        <f t="shared" si="28"/>
        <v>17315.09</v>
      </c>
      <c r="AI957" s="2">
        <v>145.96</v>
      </c>
      <c r="AJ957" s="2">
        <v>640.34</v>
      </c>
      <c r="AK957" s="2">
        <v>1021.66</v>
      </c>
      <c r="AL957">
        <v>1807.96</v>
      </c>
      <c r="AM957" s="1">
        <f t="shared" si="29"/>
        <v>15507.130000000001</v>
      </c>
    </row>
    <row r="958" spans="1:39" ht="15" customHeight="1" x14ac:dyDescent="0.25">
      <c r="A958" s="2">
        <v>102731</v>
      </c>
      <c r="B958" s="2" t="s">
        <v>39</v>
      </c>
      <c r="C958" s="2" t="s">
        <v>1121</v>
      </c>
      <c r="D958" s="2" t="s">
        <v>89</v>
      </c>
      <c r="E958" s="2" t="s">
        <v>752</v>
      </c>
      <c r="F958" s="2" t="s">
        <v>748</v>
      </c>
      <c r="G958" s="2" t="s">
        <v>44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f>VLOOKUP(A958,[1]Hoja4!$A:$B,2,0)</f>
        <v>12000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 s="1">
        <f t="shared" si="28"/>
        <v>12000</v>
      </c>
      <c r="AI958">
        <v>0</v>
      </c>
      <c r="AJ958" s="2">
        <v>147.31</v>
      </c>
      <c r="AK958" s="2">
        <v>840</v>
      </c>
      <c r="AL958">
        <v>987.31</v>
      </c>
      <c r="AM958" s="1">
        <f t="shared" si="29"/>
        <v>11012.69</v>
      </c>
    </row>
    <row r="959" spans="1:39" ht="15" customHeight="1" x14ac:dyDescent="0.25">
      <c r="A959" s="2">
        <v>102739</v>
      </c>
      <c r="B959" s="2" t="s">
        <v>102</v>
      </c>
      <c r="C959" s="2" t="s">
        <v>1122</v>
      </c>
      <c r="D959" s="2" t="s">
        <v>288</v>
      </c>
      <c r="E959" s="2" t="s">
        <v>765</v>
      </c>
      <c r="F959" s="2" t="s">
        <v>748</v>
      </c>
      <c r="G959" s="2" t="s">
        <v>44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 s="2">
        <v>5032.2</v>
      </c>
      <c r="T959">
        <v>0</v>
      </c>
      <c r="U959">
        <v>0</v>
      </c>
      <c r="V959">
        <v>0</v>
      </c>
      <c r="W959">
        <v>0</v>
      </c>
      <c r="X959">
        <v>0</v>
      </c>
      <c r="Y959">
        <f>VLOOKUP(A959,[1]Hoja4!$A:$B,2,0)</f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 s="1">
        <f t="shared" si="28"/>
        <v>5032.2</v>
      </c>
      <c r="AI959">
        <v>0</v>
      </c>
      <c r="AJ959" s="2">
        <v>11.77</v>
      </c>
      <c r="AK959">
        <v>0</v>
      </c>
      <c r="AL959">
        <v>11.77</v>
      </c>
      <c r="AM959" s="1">
        <f t="shared" si="29"/>
        <v>5020.4299999999994</v>
      </c>
    </row>
    <row r="960" spans="1:39" ht="15" customHeight="1" x14ac:dyDescent="0.25">
      <c r="A960" s="2">
        <v>103136</v>
      </c>
      <c r="B960" s="2" t="s">
        <v>102</v>
      </c>
      <c r="C960" s="2" t="s">
        <v>1123</v>
      </c>
      <c r="D960" s="2" t="s">
        <v>775</v>
      </c>
      <c r="E960" s="2" t="s">
        <v>765</v>
      </c>
      <c r="F960" s="2" t="s">
        <v>748</v>
      </c>
      <c r="G960" s="2" t="s">
        <v>44</v>
      </c>
      <c r="H960">
        <v>0</v>
      </c>
      <c r="I960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0</v>
      </c>
      <c r="Q960">
        <v>0</v>
      </c>
      <c r="R960">
        <v>0</v>
      </c>
      <c r="S960" s="2">
        <v>2516.1</v>
      </c>
      <c r="T960">
        <v>0</v>
      </c>
      <c r="U960">
        <v>0</v>
      </c>
      <c r="V960">
        <v>0</v>
      </c>
      <c r="W960">
        <v>0</v>
      </c>
      <c r="X960">
        <v>0</v>
      </c>
      <c r="Y960">
        <f>VLOOKUP(A960,[1]Hoja4!$A:$B,2,0)</f>
        <v>2516.1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 s="1">
        <f t="shared" si="28"/>
        <v>5032.2</v>
      </c>
      <c r="AI960">
        <v>0</v>
      </c>
      <c r="AJ960">
        <v>0</v>
      </c>
      <c r="AK960">
        <v>0</v>
      </c>
      <c r="AL960">
        <v>0</v>
      </c>
      <c r="AM960" s="1">
        <f t="shared" si="29"/>
        <v>5032.2</v>
      </c>
    </row>
    <row r="961" spans="1:39" ht="15" customHeight="1" x14ac:dyDescent="0.25">
      <c r="A961" s="2">
        <v>103196</v>
      </c>
      <c r="B961" s="2" t="s">
        <v>39</v>
      </c>
      <c r="C961" s="2" t="s">
        <v>1124</v>
      </c>
      <c r="D961" s="2" t="s">
        <v>809</v>
      </c>
      <c r="E961" s="2" t="s">
        <v>747</v>
      </c>
      <c r="F961" s="2" t="s">
        <v>748</v>
      </c>
      <c r="G961" s="2" t="s">
        <v>44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 s="2">
        <v>244.38</v>
      </c>
      <c r="V961">
        <v>0</v>
      </c>
      <c r="W961">
        <v>0</v>
      </c>
      <c r="X961">
        <v>0</v>
      </c>
      <c r="Y961">
        <f>VLOOKUP(A961,[1]Hoja4!$A:$B,2,0)</f>
        <v>5764.84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 s="1">
        <f t="shared" si="28"/>
        <v>6009.22</v>
      </c>
      <c r="AI961">
        <v>0</v>
      </c>
      <c r="AJ961">
        <v>0</v>
      </c>
      <c r="AK961" s="2">
        <v>403.54</v>
      </c>
      <c r="AL961">
        <v>403.54</v>
      </c>
      <c r="AM961" s="1">
        <f t="shared" si="29"/>
        <v>5605.68</v>
      </c>
    </row>
    <row r="962" spans="1:39" ht="15" customHeight="1" x14ac:dyDescent="0.25">
      <c r="A962" s="2">
        <v>103932</v>
      </c>
      <c r="B962" s="2" t="s">
        <v>39</v>
      </c>
      <c r="C962" s="2" t="s">
        <v>1125</v>
      </c>
      <c r="D962" s="2" t="s">
        <v>328</v>
      </c>
      <c r="E962" s="2" t="s">
        <v>765</v>
      </c>
      <c r="F962" s="2" t="s">
        <v>748</v>
      </c>
      <c r="G962" s="2" t="s">
        <v>44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f>VLOOKUP(A962,[1]Hoja4!$A:$B,2,0)</f>
        <v>5982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 s="1">
        <f t="shared" ref="AH962:AH1025" si="30">SUM(H962:AG962)</f>
        <v>5982</v>
      </c>
      <c r="AI962">
        <v>0</v>
      </c>
      <c r="AJ962" s="2">
        <v>145.35</v>
      </c>
      <c r="AK962" s="2">
        <v>418.74</v>
      </c>
      <c r="AL962">
        <v>564.09</v>
      </c>
      <c r="AM962" s="1">
        <f t="shared" si="29"/>
        <v>5417.91</v>
      </c>
    </row>
    <row r="963" spans="1:39" ht="15" customHeight="1" x14ac:dyDescent="0.25">
      <c r="A963" s="2">
        <v>104044</v>
      </c>
      <c r="B963" s="2" t="s">
        <v>39</v>
      </c>
      <c r="C963" s="2" t="s">
        <v>1126</v>
      </c>
      <c r="D963" s="2" t="s">
        <v>80</v>
      </c>
      <c r="E963" s="2" t="s">
        <v>747</v>
      </c>
      <c r="F963" s="2" t="s">
        <v>748</v>
      </c>
      <c r="G963" s="2" t="s">
        <v>44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 s="2">
        <v>165.37</v>
      </c>
      <c r="V963">
        <v>0</v>
      </c>
      <c r="W963">
        <v>0</v>
      </c>
      <c r="X963">
        <v>0</v>
      </c>
      <c r="Y963">
        <f>VLOOKUP(A963,[1]Hoja4!$A:$B,2,0)</f>
        <v>7478.8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0</v>
      </c>
      <c r="AH963" s="1">
        <f t="shared" si="30"/>
        <v>7644.17</v>
      </c>
      <c r="AI963">
        <v>0</v>
      </c>
      <c r="AJ963">
        <v>0</v>
      </c>
      <c r="AK963" s="2">
        <v>523.52</v>
      </c>
      <c r="AL963">
        <v>523.52</v>
      </c>
      <c r="AM963" s="1">
        <f t="shared" ref="AM963:AM1026" si="31">+AH963-AL963</f>
        <v>7120.65</v>
      </c>
    </row>
    <row r="964" spans="1:39" ht="15" customHeight="1" x14ac:dyDescent="0.25">
      <c r="A964" s="2">
        <v>104050</v>
      </c>
      <c r="B964" s="2" t="s">
        <v>39</v>
      </c>
      <c r="C964" s="2" t="s">
        <v>1127</v>
      </c>
      <c r="D964" s="2" t="s">
        <v>80</v>
      </c>
      <c r="E964" s="2" t="s">
        <v>747</v>
      </c>
      <c r="F964" s="2" t="s">
        <v>748</v>
      </c>
      <c r="G964" s="2" t="s">
        <v>44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 s="2">
        <v>248.45</v>
      </c>
      <c r="V964">
        <v>0</v>
      </c>
      <c r="W964">
        <v>0</v>
      </c>
      <c r="X964">
        <v>0</v>
      </c>
      <c r="Y964">
        <f>VLOOKUP(A964,[1]Hoja4!$A:$B,2,0)</f>
        <v>6504.84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 s="1">
        <f t="shared" si="30"/>
        <v>6753.29</v>
      </c>
      <c r="AI964">
        <v>0</v>
      </c>
      <c r="AJ964">
        <v>0</v>
      </c>
      <c r="AK964" s="2">
        <v>455.34</v>
      </c>
      <c r="AL964">
        <v>455.34</v>
      </c>
      <c r="AM964" s="1">
        <f t="shared" si="31"/>
        <v>6297.95</v>
      </c>
    </row>
    <row r="965" spans="1:39" ht="15" customHeight="1" x14ac:dyDescent="0.25">
      <c r="A965" s="2">
        <v>104058</v>
      </c>
      <c r="B965" s="2" t="s">
        <v>39</v>
      </c>
      <c r="C965" s="2" t="s">
        <v>1128</v>
      </c>
      <c r="D965" s="2" t="s">
        <v>775</v>
      </c>
      <c r="E965" s="2" t="s">
        <v>765</v>
      </c>
      <c r="F965" s="2" t="s">
        <v>748</v>
      </c>
      <c r="G965" s="2" t="s">
        <v>44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 s="2">
        <v>220.21</v>
      </c>
      <c r="V965">
        <v>0</v>
      </c>
      <c r="W965">
        <v>0</v>
      </c>
      <c r="X965">
        <v>0</v>
      </c>
      <c r="Y965">
        <f>VLOOKUP(A965,[1]Hoja4!$A:$B,2,0)</f>
        <v>6520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 s="1">
        <f t="shared" si="30"/>
        <v>6740.21</v>
      </c>
      <c r="AI965">
        <v>0</v>
      </c>
      <c r="AJ965">
        <v>0</v>
      </c>
      <c r="AK965" s="2">
        <v>456.4</v>
      </c>
      <c r="AL965">
        <v>456.4</v>
      </c>
      <c r="AM965" s="1">
        <f t="shared" si="31"/>
        <v>6283.81</v>
      </c>
    </row>
    <row r="966" spans="1:39" ht="15" customHeight="1" x14ac:dyDescent="0.25">
      <c r="A966" s="2">
        <v>104509</v>
      </c>
      <c r="B966" s="2" t="s">
        <v>39</v>
      </c>
      <c r="C966" s="2" t="s">
        <v>1129</v>
      </c>
      <c r="D966" s="2" t="s">
        <v>132</v>
      </c>
      <c r="E966" s="2" t="s">
        <v>1130</v>
      </c>
      <c r="F966" s="2" t="s">
        <v>748</v>
      </c>
      <c r="G966" s="2" t="s">
        <v>44</v>
      </c>
      <c r="H966">
        <v>0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f>VLOOKUP(A966,[1]Hoja4!$A:$B,2,0)</f>
        <v>40000.199999999997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 s="1">
        <f t="shared" si="30"/>
        <v>40000.199999999997</v>
      </c>
      <c r="AI966">
        <v>0</v>
      </c>
      <c r="AJ966" s="2">
        <v>3162.9</v>
      </c>
      <c r="AK966" s="2">
        <v>2800.02</v>
      </c>
      <c r="AL966">
        <v>5962.92</v>
      </c>
      <c r="AM966" s="1">
        <f t="shared" si="31"/>
        <v>34037.279999999999</v>
      </c>
    </row>
    <row r="967" spans="1:39" ht="15" customHeight="1" x14ac:dyDescent="0.25">
      <c r="A967" s="2">
        <v>104566</v>
      </c>
      <c r="B967" s="2" t="s">
        <v>39</v>
      </c>
      <c r="C967" s="2" t="s">
        <v>1131</v>
      </c>
      <c r="D967" s="2" t="s">
        <v>809</v>
      </c>
      <c r="E967" s="2" t="s">
        <v>747</v>
      </c>
      <c r="F967" s="2" t="s">
        <v>748</v>
      </c>
      <c r="G967" s="2" t="s">
        <v>44</v>
      </c>
      <c r="H967">
        <v>0</v>
      </c>
      <c r="I967">
        <v>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 s="2">
        <v>245.16</v>
      </c>
      <c r="V967">
        <v>0</v>
      </c>
      <c r="W967">
        <v>0</v>
      </c>
      <c r="X967">
        <v>0</v>
      </c>
      <c r="Y967">
        <f>VLOOKUP(A967,[1]Hoja4!$A:$B,2,0)</f>
        <v>5740.24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 s="1">
        <f t="shared" si="30"/>
        <v>5985.4</v>
      </c>
      <c r="AI967">
        <v>0</v>
      </c>
      <c r="AJ967">
        <v>0</v>
      </c>
      <c r="AK967" s="2">
        <v>401.82</v>
      </c>
      <c r="AL967">
        <v>401.82</v>
      </c>
      <c r="AM967" s="1">
        <f t="shared" si="31"/>
        <v>5583.58</v>
      </c>
    </row>
    <row r="968" spans="1:39" ht="15" customHeight="1" x14ac:dyDescent="0.25">
      <c r="A968" s="2">
        <v>104645</v>
      </c>
      <c r="B968" s="2" t="s">
        <v>39</v>
      </c>
      <c r="C968" s="2" t="s">
        <v>1132</v>
      </c>
      <c r="D968" s="2" t="s">
        <v>267</v>
      </c>
      <c r="E968" s="2" t="s">
        <v>752</v>
      </c>
      <c r="F968" s="2" t="s">
        <v>748</v>
      </c>
      <c r="G968" s="2" t="s">
        <v>44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f>VLOOKUP(A968,[1]Hoja4!$A:$B,2,0)</f>
        <v>15000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0</v>
      </c>
      <c r="AH968" s="1">
        <f t="shared" si="30"/>
        <v>15000</v>
      </c>
      <c r="AI968">
        <v>0</v>
      </c>
      <c r="AJ968" s="2">
        <v>2094.88</v>
      </c>
      <c r="AK968" s="2">
        <v>1050</v>
      </c>
      <c r="AL968">
        <v>3144.88</v>
      </c>
      <c r="AM968" s="1">
        <f t="shared" si="31"/>
        <v>11855.119999999999</v>
      </c>
    </row>
    <row r="969" spans="1:39" ht="15" customHeight="1" x14ac:dyDescent="0.25">
      <c r="A969" s="2">
        <v>104683</v>
      </c>
      <c r="B969" s="2" t="s">
        <v>39</v>
      </c>
      <c r="C969" s="2" t="s">
        <v>1133</v>
      </c>
      <c r="D969" s="2" t="s">
        <v>80</v>
      </c>
      <c r="E969" s="2" t="s">
        <v>1130</v>
      </c>
      <c r="F969" s="2" t="s">
        <v>748</v>
      </c>
      <c r="G969" s="2" t="s">
        <v>44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f>VLOOKUP(A969,[1]Hoja4!$A:$B,2,0)</f>
        <v>25000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 s="1">
        <f t="shared" si="30"/>
        <v>25000</v>
      </c>
      <c r="AI969">
        <v>0</v>
      </c>
      <c r="AJ969" s="2">
        <v>4322.25</v>
      </c>
      <c r="AK969" s="2">
        <v>1750</v>
      </c>
      <c r="AL969">
        <v>6072.25</v>
      </c>
      <c r="AM969" s="1">
        <f t="shared" si="31"/>
        <v>18927.75</v>
      </c>
    </row>
    <row r="970" spans="1:39" ht="15" customHeight="1" x14ac:dyDescent="0.25">
      <c r="A970" s="2">
        <v>104785</v>
      </c>
      <c r="B970" s="2" t="s">
        <v>39</v>
      </c>
      <c r="C970" s="2" t="s">
        <v>1134</v>
      </c>
      <c r="D970" s="2" t="s">
        <v>80</v>
      </c>
      <c r="E970" s="2" t="s">
        <v>752</v>
      </c>
      <c r="F970" s="2" t="s">
        <v>748</v>
      </c>
      <c r="G970" s="2" t="s">
        <v>44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f>VLOOKUP(A970,[1]Hoja4!$A:$B,2,0)</f>
        <v>30000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 s="1">
        <f t="shared" si="30"/>
        <v>30000</v>
      </c>
      <c r="AI970">
        <v>0</v>
      </c>
      <c r="AJ970" s="2">
        <v>5498.25</v>
      </c>
      <c r="AK970" s="2">
        <v>2100</v>
      </c>
      <c r="AL970">
        <v>7598.25</v>
      </c>
      <c r="AM970" s="1">
        <f t="shared" si="31"/>
        <v>22401.75</v>
      </c>
    </row>
    <row r="971" spans="1:39" ht="15" customHeight="1" x14ac:dyDescent="0.25">
      <c r="A971" s="2">
        <v>104798</v>
      </c>
      <c r="B971" s="2" t="s">
        <v>39</v>
      </c>
      <c r="C971" s="2" t="s">
        <v>1135</v>
      </c>
      <c r="D971" s="2" t="s">
        <v>80</v>
      </c>
      <c r="E971" s="2" t="s">
        <v>786</v>
      </c>
      <c r="F971" s="2" t="s">
        <v>748</v>
      </c>
      <c r="G971" s="2" t="s">
        <v>82</v>
      </c>
      <c r="H971">
        <v>0</v>
      </c>
      <c r="I971">
        <v>0</v>
      </c>
      <c r="J971" s="2">
        <v>260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f>VLOOKUP(A971,[1]Hoja4!$A:$B,2,0)</f>
        <v>10300</v>
      </c>
      <c r="Z971" s="2">
        <v>97.26</v>
      </c>
      <c r="AA971">
        <v>0</v>
      </c>
      <c r="AB971">
        <v>0</v>
      </c>
      <c r="AC971">
        <v>0</v>
      </c>
      <c r="AD971" s="2">
        <v>1489.63</v>
      </c>
      <c r="AE971">
        <v>0</v>
      </c>
      <c r="AF971">
        <v>0</v>
      </c>
      <c r="AG971" s="2">
        <v>330</v>
      </c>
      <c r="AH971" s="1">
        <f t="shared" si="30"/>
        <v>12476.89</v>
      </c>
      <c r="AI971" s="2">
        <v>103</v>
      </c>
      <c r="AJ971" s="2">
        <v>97.26</v>
      </c>
      <c r="AK971" s="2">
        <v>721</v>
      </c>
      <c r="AL971">
        <v>921.26</v>
      </c>
      <c r="AM971" s="1">
        <f t="shared" si="31"/>
        <v>11555.63</v>
      </c>
    </row>
    <row r="972" spans="1:39" ht="15" customHeight="1" x14ac:dyDescent="0.25">
      <c r="A972" s="2">
        <v>104812</v>
      </c>
      <c r="B972" s="2" t="s">
        <v>39</v>
      </c>
      <c r="C972" s="2" t="s">
        <v>1136</v>
      </c>
      <c r="D972" s="2" t="s">
        <v>89</v>
      </c>
      <c r="E972" s="2" t="s">
        <v>786</v>
      </c>
      <c r="F972" s="2" t="s">
        <v>748</v>
      </c>
      <c r="G972" s="2" t="s">
        <v>82</v>
      </c>
      <c r="H972">
        <v>0</v>
      </c>
      <c r="I972">
        <v>0</v>
      </c>
      <c r="J972" s="2">
        <v>260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f>VLOOKUP(A972,[1]Hoja4!$A:$B,2,0)</f>
        <v>10300</v>
      </c>
      <c r="Z972" s="2">
        <v>97.26</v>
      </c>
      <c r="AA972">
        <v>0</v>
      </c>
      <c r="AB972">
        <v>0</v>
      </c>
      <c r="AC972">
        <v>0</v>
      </c>
      <c r="AD972" s="2">
        <v>1489.63</v>
      </c>
      <c r="AE972">
        <v>0</v>
      </c>
      <c r="AF972">
        <v>0</v>
      </c>
      <c r="AG972" s="2">
        <v>330</v>
      </c>
      <c r="AH972" s="1">
        <f t="shared" si="30"/>
        <v>12476.89</v>
      </c>
      <c r="AI972" s="2">
        <v>103</v>
      </c>
      <c r="AJ972" s="2">
        <v>97.26</v>
      </c>
      <c r="AK972" s="2">
        <v>721</v>
      </c>
      <c r="AL972">
        <v>921.26</v>
      </c>
      <c r="AM972" s="1">
        <f t="shared" si="31"/>
        <v>11555.63</v>
      </c>
    </row>
    <row r="973" spans="1:39" ht="15" customHeight="1" x14ac:dyDescent="0.25">
      <c r="A973" s="2">
        <v>104814</v>
      </c>
      <c r="B973" s="2" t="s">
        <v>39</v>
      </c>
      <c r="C973" s="2" t="s">
        <v>1137</v>
      </c>
      <c r="D973" s="2" t="s">
        <v>119</v>
      </c>
      <c r="E973" s="2" t="s">
        <v>786</v>
      </c>
      <c r="F973" s="2" t="s">
        <v>748</v>
      </c>
      <c r="G973" s="2" t="s">
        <v>82</v>
      </c>
      <c r="H973">
        <v>0</v>
      </c>
      <c r="I973">
        <v>0</v>
      </c>
      <c r="J973" s="2">
        <v>260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f>VLOOKUP(A973,[1]Hoja4!$A:$B,2,0)</f>
        <v>10300</v>
      </c>
      <c r="Z973" s="2">
        <v>1146.5</v>
      </c>
      <c r="AA973">
        <v>0</v>
      </c>
      <c r="AB973">
        <v>0</v>
      </c>
      <c r="AC973">
        <v>0</v>
      </c>
      <c r="AD973" s="2">
        <v>1489.63</v>
      </c>
      <c r="AE973">
        <v>0</v>
      </c>
      <c r="AF973">
        <v>0</v>
      </c>
      <c r="AG973" s="2">
        <v>330</v>
      </c>
      <c r="AH973" s="1">
        <f t="shared" si="30"/>
        <v>13526.130000000001</v>
      </c>
      <c r="AI973" s="2">
        <v>103</v>
      </c>
      <c r="AJ973" s="2">
        <v>1146.5</v>
      </c>
      <c r="AK973" s="2">
        <v>721</v>
      </c>
      <c r="AL973">
        <v>1970.5</v>
      </c>
      <c r="AM973" s="1">
        <f t="shared" si="31"/>
        <v>11555.630000000001</v>
      </c>
    </row>
    <row r="974" spans="1:39" ht="15" customHeight="1" x14ac:dyDescent="0.25">
      <c r="A974" s="2">
        <v>104815</v>
      </c>
      <c r="B974" s="2" t="s">
        <v>39</v>
      </c>
      <c r="C974" s="2" t="s">
        <v>1138</v>
      </c>
      <c r="D974" s="2" t="s">
        <v>89</v>
      </c>
      <c r="E974" s="2" t="s">
        <v>752</v>
      </c>
      <c r="F974" s="2" t="s">
        <v>748</v>
      </c>
      <c r="G974" s="2" t="s">
        <v>82</v>
      </c>
      <c r="H974">
        <v>0</v>
      </c>
      <c r="I974">
        <v>0</v>
      </c>
      <c r="J974" s="2">
        <v>260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f>VLOOKUP(A974,[1]Hoja4!$A:$B,2,0)</f>
        <v>10300</v>
      </c>
      <c r="Z974" s="2">
        <v>1146.5</v>
      </c>
      <c r="AA974">
        <v>0</v>
      </c>
      <c r="AB974">
        <v>0</v>
      </c>
      <c r="AC974">
        <v>0</v>
      </c>
      <c r="AD974" s="2">
        <v>1489.63</v>
      </c>
      <c r="AE974">
        <v>0</v>
      </c>
      <c r="AF974">
        <v>0</v>
      </c>
      <c r="AG974" s="2">
        <v>330</v>
      </c>
      <c r="AH974" s="1">
        <f t="shared" si="30"/>
        <v>13526.130000000001</v>
      </c>
      <c r="AI974" s="2">
        <v>103</v>
      </c>
      <c r="AJ974" s="2">
        <v>1146.5</v>
      </c>
      <c r="AK974" s="2">
        <v>721</v>
      </c>
      <c r="AL974">
        <v>1970.5</v>
      </c>
      <c r="AM974" s="1">
        <f t="shared" si="31"/>
        <v>11555.630000000001</v>
      </c>
    </row>
    <row r="975" spans="1:39" ht="15" customHeight="1" x14ac:dyDescent="0.25">
      <c r="A975" s="2">
        <v>104817</v>
      </c>
      <c r="B975" s="2" t="s">
        <v>39</v>
      </c>
      <c r="C975" s="2" t="s">
        <v>1139</v>
      </c>
      <c r="D975" s="2" t="s">
        <v>89</v>
      </c>
      <c r="E975" s="2" t="s">
        <v>786</v>
      </c>
      <c r="F975" s="2" t="s">
        <v>748</v>
      </c>
      <c r="G975" s="2" t="s">
        <v>82</v>
      </c>
      <c r="H975">
        <v>0</v>
      </c>
      <c r="I975">
        <v>0</v>
      </c>
      <c r="J975" s="2">
        <v>260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f>VLOOKUP(A975,[1]Hoja4!$A:$B,2,0)</f>
        <v>10300</v>
      </c>
      <c r="Z975" s="2">
        <v>1146.5</v>
      </c>
      <c r="AA975">
        <v>0</v>
      </c>
      <c r="AB975">
        <v>0</v>
      </c>
      <c r="AC975">
        <v>0</v>
      </c>
      <c r="AD975" s="2">
        <v>1489.63</v>
      </c>
      <c r="AE975">
        <v>0</v>
      </c>
      <c r="AF975">
        <v>0</v>
      </c>
      <c r="AG975" s="2">
        <v>330</v>
      </c>
      <c r="AH975" s="1">
        <f t="shared" si="30"/>
        <v>13526.130000000001</v>
      </c>
      <c r="AI975" s="2">
        <v>103</v>
      </c>
      <c r="AJ975" s="2">
        <v>1146.5</v>
      </c>
      <c r="AK975" s="2">
        <v>721</v>
      </c>
      <c r="AL975">
        <v>1970.5</v>
      </c>
      <c r="AM975" s="1">
        <f t="shared" si="31"/>
        <v>11555.630000000001</v>
      </c>
    </row>
    <row r="976" spans="1:39" ht="15" customHeight="1" x14ac:dyDescent="0.25">
      <c r="A976" s="2">
        <v>104819</v>
      </c>
      <c r="B976" s="2" t="s">
        <v>39</v>
      </c>
      <c r="C976" s="2" t="s">
        <v>1140</v>
      </c>
      <c r="D976" s="2" t="s">
        <v>89</v>
      </c>
      <c r="E976" s="2" t="s">
        <v>747</v>
      </c>
      <c r="F976" s="2" t="s">
        <v>748</v>
      </c>
      <c r="G976" s="2" t="s">
        <v>82</v>
      </c>
      <c r="H976">
        <v>0</v>
      </c>
      <c r="I976">
        <v>0</v>
      </c>
      <c r="J976" s="2">
        <v>260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f>VLOOKUP(A976,[1]Hoja4!$A:$B,2,0)</f>
        <v>10300</v>
      </c>
      <c r="Z976" s="2">
        <v>97.26</v>
      </c>
      <c r="AA976">
        <v>0</v>
      </c>
      <c r="AB976">
        <v>0</v>
      </c>
      <c r="AC976">
        <v>0</v>
      </c>
      <c r="AD976" s="2">
        <v>1489.63</v>
      </c>
      <c r="AE976">
        <v>0</v>
      </c>
      <c r="AF976">
        <v>0</v>
      </c>
      <c r="AG976" s="2">
        <v>330</v>
      </c>
      <c r="AH976" s="1">
        <f t="shared" si="30"/>
        <v>12476.89</v>
      </c>
      <c r="AI976" s="2">
        <v>103</v>
      </c>
      <c r="AJ976" s="2">
        <v>97.26</v>
      </c>
      <c r="AK976" s="2">
        <v>721</v>
      </c>
      <c r="AL976">
        <v>921.26</v>
      </c>
      <c r="AM976" s="1">
        <f t="shared" si="31"/>
        <v>11555.63</v>
      </c>
    </row>
    <row r="977" spans="1:39" ht="15" customHeight="1" x14ac:dyDescent="0.25">
      <c r="A977" s="2">
        <v>104822</v>
      </c>
      <c r="B977" s="2" t="s">
        <v>39</v>
      </c>
      <c r="C977" s="2" t="s">
        <v>1141</v>
      </c>
      <c r="D977" s="2" t="s">
        <v>89</v>
      </c>
      <c r="E977" s="2" t="s">
        <v>752</v>
      </c>
      <c r="F977" s="2" t="s">
        <v>748</v>
      </c>
      <c r="G977" s="2" t="s">
        <v>82</v>
      </c>
      <c r="H977">
        <v>0</v>
      </c>
      <c r="I977">
        <v>0</v>
      </c>
      <c r="J977" s="2">
        <v>260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f>VLOOKUP(A977,[1]Hoja4!$A:$B,2,0)</f>
        <v>12300</v>
      </c>
      <c r="Z977" s="2">
        <v>1573.7</v>
      </c>
      <c r="AA977">
        <v>0</v>
      </c>
      <c r="AB977">
        <v>0</v>
      </c>
      <c r="AC977">
        <v>0</v>
      </c>
      <c r="AD977" s="2">
        <v>1489.63</v>
      </c>
      <c r="AE977">
        <v>0</v>
      </c>
      <c r="AF977">
        <v>0</v>
      </c>
      <c r="AG977" s="2">
        <v>330</v>
      </c>
      <c r="AH977" s="1">
        <f t="shared" si="30"/>
        <v>15953.330000000002</v>
      </c>
      <c r="AI977" s="2">
        <v>123</v>
      </c>
      <c r="AJ977" s="2">
        <v>1573.7</v>
      </c>
      <c r="AK977" s="2">
        <v>861</v>
      </c>
      <c r="AL977">
        <v>2557.6999999999998</v>
      </c>
      <c r="AM977" s="1">
        <f t="shared" si="31"/>
        <v>13395.630000000001</v>
      </c>
    </row>
    <row r="978" spans="1:39" ht="15" customHeight="1" x14ac:dyDescent="0.25">
      <c r="A978" s="2">
        <v>104827</v>
      </c>
      <c r="B978" s="2" t="s">
        <v>39</v>
      </c>
      <c r="C978" s="2" t="s">
        <v>1142</v>
      </c>
      <c r="D978" s="2" t="s">
        <v>80</v>
      </c>
      <c r="E978" s="2" t="s">
        <v>765</v>
      </c>
      <c r="F978" s="2" t="s">
        <v>748</v>
      </c>
      <c r="G978" s="2" t="s">
        <v>82</v>
      </c>
      <c r="H978">
        <v>0</v>
      </c>
      <c r="I978">
        <v>0</v>
      </c>
      <c r="J978" s="2">
        <v>260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f>VLOOKUP(A978,[1]Hoja4!$A:$B,2,0)</f>
        <v>15000</v>
      </c>
      <c r="Z978" s="2">
        <v>2150.42</v>
      </c>
      <c r="AA978">
        <v>0</v>
      </c>
      <c r="AB978">
        <v>0</v>
      </c>
      <c r="AC978">
        <v>0</v>
      </c>
      <c r="AD978" s="2">
        <v>1489.63</v>
      </c>
      <c r="AE978">
        <v>0</v>
      </c>
      <c r="AF978">
        <v>0</v>
      </c>
      <c r="AG978" s="2">
        <v>330</v>
      </c>
      <c r="AH978" s="1">
        <f t="shared" si="30"/>
        <v>19230.05</v>
      </c>
      <c r="AI978" s="2">
        <v>150</v>
      </c>
      <c r="AJ978" s="2">
        <v>2150.42</v>
      </c>
      <c r="AK978" s="2">
        <v>1050</v>
      </c>
      <c r="AL978">
        <v>3350.42</v>
      </c>
      <c r="AM978" s="1">
        <f t="shared" si="31"/>
        <v>15879.63</v>
      </c>
    </row>
    <row r="979" spans="1:39" ht="15" customHeight="1" x14ac:dyDescent="0.25">
      <c r="A979" s="2">
        <v>104828</v>
      </c>
      <c r="B979" s="2" t="s">
        <v>39</v>
      </c>
      <c r="C979" s="2" t="s">
        <v>1143</v>
      </c>
      <c r="D979" s="2" t="s">
        <v>89</v>
      </c>
      <c r="E979" s="2" t="s">
        <v>747</v>
      </c>
      <c r="F979" s="2" t="s">
        <v>748</v>
      </c>
      <c r="G979" s="2" t="s">
        <v>82</v>
      </c>
      <c r="H979">
        <v>0</v>
      </c>
      <c r="I979">
        <v>0</v>
      </c>
      <c r="J979" s="2">
        <v>260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 s="2">
        <v>1181.06</v>
      </c>
      <c r="Y979">
        <f>VLOOKUP(A979,[1]Hoja4!$A:$B,2,0)</f>
        <v>10300</v>
      </c>
      <c r="Z979" s="2">
        <v>235.06</v>
      </c>
      <c r="AA979">
        <v>0</v>
      </c>
      <c r="AB979">
        <v>0</v>
      </c>
      <c r="AC979">
        <v>0</v>
      </c>
      <c r="AD979" s="2">
        <v>1489.63</v>
      </c>
      <c r="AE979">
        <v>0</v>
      </c>
      <c r="AF979">
        <v>0</v>
      </c>
      <c r="AG979" s="2">
        <v>330</v>
      </c>
      <c r="AH979" s="1">
        <f t="shared" si="30"/>
        <v>13795.75</v>
      </c>
      <c r="AI979" s="2">
        <v>103</v>
      </c>
      <c r="AJ979" s="2">
        <v>235.06</v>
      </c>
      <c r="AK979" s="2">
        <v>721</v>
      </c>
      <c r="AL979">
        <v>1059.06</v>
      </c>
      <c r="AM979" s="1">
        <f t="shared" si="31"/>
        <v>12736.69</v>
      </c>
    </row>
    <row r="980" spans="1:39" ht="15" customHeight="1" x14ac:dyDescent="0.25">
      <c r="A980" s="2">
        <v>104835</v>
      </c>
      <c r="B980" s="2" t="s">
        <v>39</v>
      </c>
      <c r="C980" s="2" t="s">
        <v>1144</v>
      </c>
      <c r="D980" s="2" t="s">
        <v>80</v>
      </c>
      <c r="E980" s="2" t="s">
        <v>752</v>
      </c>
      <c r="F980" s="2" t="s">
        <v>748</v>
      </c>
      <c r="G980" s="2" t="s">
        <v>82</v>
      </c>
      <c r="H980">
        <v>0</v>
      </c>
      <c r="I980">
        <v>0</v>
      </c>
      <c r="J980" s="2">
        <v>260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f>VLOOKUP(A980,[1]Hoja4!$A:$B,2,0)</f>
        <v>10300</v>
      </c>
      <c r="Z980" s="2">
        <v>1146.5</v>
      </c>
      <c r="AA980">
        <v>0</v>
      </c>
      <c r="AB980">
        <v>0</v>
      </c>
      <c r="AC980">
        <v>0</v>
      </c>
      <c r="AD980" s="2">
        <v>1489.63</v>
      </c>
      <c r="AE980">
        <v>0</v>
      </c>
      <c r="AF980">
        <v>0</v>
      </c>
      <c r="AG980" s="2">
        <v>330</v>
      </c>
      <c r="AH980" s="1">
        <f t="shared" si="30"/>
        <v>13526.130000000001</v>
      </c>
      <c r="AI980" s="2">
        <v>103</v>
      </c>
      <c r="AJ980" s="2">
        <v>1146.5</v>
      </c>
      <c r="AK980" s="2">
        <v>721</v>
      </c>
      <c r="AL980">
        <v>1970.5</v>
      </c>
      <c r="AM980" s="1">
        <f t="shared" si="31"/>
        <v>11555.630000000001</v>
      </c>
    </row>
    <row r="981" spans="1:39" ht="15" customHeight="1" x14ac:dyDescent="0.25">
      <c r="A981" s="2">
        <v>105348</v>
      </c>
      <c r="B981" s="2" t="s">
        <v>102</v>
      </c>
      <c r="C981" s="2" t="s">
        <v>1145</v>
      </c>
      <c r="D981" s="2" t="s">
        <v>288</v>
      </c>
      <c r="E981" s="2" t="s">
        <v>765</v>
      </c>
      <c r="F981" s="2" t="s">
        <v>748</v>
      </c>
      <c r="G981" s="2" t="s">
        <v>44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 s="2">
        <v>5032.2</v>
      </c>
      <c r="T981">
        <v>0</v>
      </c>
      <c r="U981">
        <v>0</v>
      </c>
      <c r="V981">
        <v>0</v>
      </c>
      <c r="W981">
        <v>0</v>
      </c>
      <c r="X981">
        <v>0</v>
      </c>
      <c r="Y981">
        <f>VLOOKUP(A981,[1]Hoja4!$A:$B,2,0)</f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0</v>
      </c>
      <c r="AH981" s="1">
        <f t="shared" si="30"/>
        <v>5032.2</v>
      </c>
      <c r="AI981">
        <v>0</v>
      </c>
      <c r="AJ981" s="2">
        <v>20.57</v>
      </c>
      <c r="AK981">
        <v>0</v>
      </c>
      <c r="AL981">
        <v>20.57</v>
      </c>
      <c r="AM981" s="1">
        <f t="shared" si="31"/>
        <v>5011.63</v>
      </c>
    </row>
    <row r="982" spans="1:39" ht="15" customHeight="1" x14ac:dyDescent="0.25">
      <c r="A982" s="2">
        <v>105351</v>
      </c>
      <c r="B982" s="2" t="s">
        <v>39</v>
      </c>
      <c r="C982" s="2" t="s">
        <v>1146</v>
      </c>
      <c r="D982" s="2" t="s">
        <v>809</v>
      </c>
      <c r="E982" s="2" t="s">
        <v>747</v>
      </c>
      <c r="F982" s="2" t="s">
        <v>748</v>
      </c>
      <c r="G982" s="2" t="s">
        <v>44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 s="2">
        <v>216.9</v>
      </c>
      <c r="V982">
        <v>0</v>
      </c>
      <c r="W982">
        <v>0</v>
      </c>
      <c r="X982">
        <v>0</v>
      </c>
      <c r="Y982">
        <f>VLOOKUP(A982,[1]Hoja4!$A:$B,2,0)</f>
        <v>6623.48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0</v>
      </c>
      <c r="AH982" s="1">
        <f t="shared" si="30"/>
        <v>6840.3799999999992</v>
      </c>
      <c r="AI982">
        <v>0</v>
      </c>
      <c r="AJ982">
        <v>0</v>
      </c>
      <c r="AK982" s="2">
        <v>463.64</v>
      </c>
      <c r="AL982">
        <v>463.64</v>
      </c>
      <c r="AM982" s="1">
        <f t="shared" si="31"/>
        <v>6376.7399999999989</v>
      </c>
    </row>
    <row r="983" spans="1:39" ht="15" customHeight="1" x14ac:dyDescent="0.25">
      <c r="A983" s="2">
        <v>105401</v>
      </c>
      <c r="B983" s="2" t="s">
        <v>39</v>
      </c>
      <c r="C983" s="2" t="s">
        <v>1147</v>
      </c>
      <c r="D983" s="2" t="s">
        <v>775</v>
      </c>
      <c r="E983" s="2" t="s">
        <v>765</v>
      </c>
      <c r="F983" s="2" t="s">
        <v>748</v>
      </c>
      <c r="G983" s="2" t="s">
        <v>44</v>
      </c>
      <c r="H983">
        <v>0</v>
      </c>
      <c r="I983">
        <v>0</v>
      </c>
      <c r="J983">
        <v>0</v>
      </c>
      <c r="K983">
        <v>0</v>
      </c>
      <c r="L983">
        <v>0</v>
      </c>
      <c r="M983">
        <v>0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 s="2">
        <v>211.86</v>
      </c>
      <c r="V983">
        <v>0</v>
      </c>
      <c r="W983">
        <v>0</v>
      </c>
      <c r="X983">
        <v>0</v>
      </c>
      <c r="Y983">
        <f>VLOOKUP(A983,[1]Hoja4!$A:$B,2,0)</f>
        <v>6780.8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0</v>
      </c>
      <c r="AH983" s="1">
        <f t="shared" si="30"/>
        <v>6992.66</v>
      </c>
      <c r="AI983">
        <v>0</v>
      </c>
      <c r="AJ983">
        <v>0</v>
      </c>
      <c r="AK983" s="2">
        <v>474.66</v>
      </c>
      <c r="AL983">
        <v>474.66</v>
      </c>
      <c r="AM983" s="1">
        <f t="shared" si="31"/>
        <v>6518</v>
      </c>
    </row>
    <row r="984" spans="1:39" ht="15" customHeight="1" x14ac:dyDescent="0.25">
      <c r="A984" s="2">
        <v>105415</v>
      </c>
      <c r="B984" s="2" t="s">
        <v>39</v>
      </c>
      <c r="C984" s="2" t="s">
        <v>1148</v>
      </c>
      <c r="D984" s="2" t="s">
        <v>809</v>
      </c>
      <c r="E984" s="2" t="s">
        <v>752</v>
      </c>
      <c r="F984" s="2" t="s">
        <v>748</v>
      </c>
      <c r="G984" s="2" t="s">
        <v>44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f>VLOOKUP(A984,[1]Hoja4!$A:$B,2,0)</f>
        <v>7000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0</v>
      </c>
      <c r="AH984" s="1">
        <f t="shared" si="30"/>
        <v>7000</v>
      </c>
      <c r="AI984">
        <v>0</v>
      </c>
      <c r="AJ984" s="2">
        <v>246.42</v>
      </c>
      <c r="AK984" s="2">
        <v>490</v>
      </c>
      <c r="AL984">
        <v>736.42</v>
      </c>
      <c r="AM984" s="1">
        <f t="shared" si="31"/>
        <v>6263.58</v>
      </c>
    </row>
    <row r="985" spans="1:39" ht="15" customHeight="1" x14ac:dyDescent="0.25">
      <c r="A985" s="2">
        <v>105416</v>
      </c>
      <c r="B985" s="2" t="s">
        <v>39</v>
      </c>
      <c r="C985" s="2" t="s">
        <v>1149</v>
      </c>
      <c r="D985" s="2" t="s">
        <v>790</v>
      </c>
      <c r="E985" s="2" t="s">
        <v>752</v>
      </c>
      <c r="F985" s="2" t="s">
        <v>748</v>
      </c>
      <c r="G985" s="2" t="s">
        <v>44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f>VLOOKUP(A985,[1]Hoja4!$A:$B,2,0)</f>
        <v>7000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H985" s="1">
        <f t="shared" si="30"/>
        <v>7000</v>
      </c>
      <c r="AI985">
        <v>0</v>
      </c>
      <c r="AJ985" s="2">
        <v>246.42</v>
      </c>
      <c r="AK985" s="2">
        <v>490</v>
      </c>
      <c r="AL985">
        <v>736.42</v>
      </c>
      <c r="AM985" s="1">
        <f t="shared" si="31"/>
        <v>6263.58</v>
      </c>
    </row>
    <row r="986" spans="1:39" ht="15" customHeight="1" x14ac:dyDescent="0.25">
      <c r="A986" s="2">
        <v>105417</v>
      </c>
      <c r="B986" s="2" t="s">
        <v>39</v>
      </c>
      <c r="C986" s="2" t="s">
        <v>1150</v>
      </c>
      <c r="D986" s="2" t="s">
        <v>790</v>
      </c>
      <c r="E986" s="2" t="s">
        <v>752</v>
      </c>
      <c r="F986" s="2" t="s">
        <v>748</v>
      </c>
      <c r="G986" s="2" t="s">
        <v>44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f>VLOOKUP(A986,[1]Hoja4!$A:$B,2,0)</f>
        <v>7000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  <c r="AH986" s="1">
        <f t="shared" si="30"/>
        <v>7000</v>
      </c>
      <c r="AI986">
        <v>0</v>
      </c>
      <c r="AJ986" s="2">
        <v>297.2</v>
      </c>
      <c r="AK986" s="2">
        <v>490</v>
      </c>
      <c r="AL986">
        <v>787.2</v>
      </c>
      <c r="AM986" s="1">
        <f t="shared" si="31"/>
        <v>6212.8</v>
      </c>
    </row>
    <row r="987" spans="1:39" ht="15" customHeight="1" x14ac:dyDescent="0.25">
      <c r="A987" s="2">
        <v>105418</v>
      </c>
      <c r="B987" s="2" t="s">
        <v>39</v>
      </c>
      <c r="C987" s="2" t="s">
        <v>1151</v>
      </c>
      <c r="D987" s="2" t="s">
        <v>809</v>
      </c>
      <c r="E987" s="2" t="s">
        <v>752</v>
      </c>
      <c r="F987" s="2" t="s">
        <v>748</v>
      </c>
      <c r="G987" s="2" t="s">
        <v>44</v>
      </c>
      <c r="H987">
        <v>0</v>
      </c>
      <c r="I987">
        <v>0</v>
      </c>
      <c r="J987">
        <v>0</v>
      </c>
      <c r="K987" s="2">
        <v>19000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 s="2">
        <v>191</v>
      </c>
      <c r="V987">
        <v>0</v>
      </c>
      <c r="W987">
        <v>0</v>
      </c>
      <c r="X987">
        <v>0</v>
      </c>
      <c r="Y987">
        <f>VLOOKUP(A987,[1]Hoja4!$A:$B,2,0)</f>
        <v>7000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0</v>
      </c>
      <c r="AH987" s="1">
        <f t="shared" si="30"/>
        <v>26191</v>
      </c>
      <c r="AI987">
        <v>0</v>
      </c>
      <c r="AJ987">
        <v>0</v>
      </c>
      <c r="AK987" s="2">
        <v>490</v>
      </c>
      <c r="AL987">
        <v>490</v>
      </c>
      <c r="AM987" s="1">
        <f t="shared" si="31"/>
        <v>25701</v>
      </c>
    </row>
    <row r="988" spans="1:39" ht="15" customHeight="1" x14ac:dyDescent="0.25">
      <c r="A988" s="2">
        <v>105420</v>
      </c>
      <c r="B988" s="2" t="s">
        <v>39</v>
      </c>
      <c r="C988" s="2" t="s">
        <v>1152</v>
      </c>
      <c r="D988" s="2" t="s">
        <v>809</v>
      </c>
      <c r="E988" s="2" t="s">
        <v>752</v>
      </c>
      <c r="F988" s="2" t="s">
        <v>748</v>
      </c>
      <c r="G988" s="2" t="s">
        <v>44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f>VLOOKUP(A988,[1]Hoja4!$A:$B,2,0)</f>
        <v>7000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0</v>
      </c>
      <c r="AH988" s="1">
        <f t="shared" si="30"/>
        <v>7000</v>
      </c>
      <c r="AI988">
        <v>0</v>
      </c>
      <c r="AJ988" s="2">
        <v>246.42</v>
      </c>
      <c r="AK988" s="2">
        <v>490</v>
      </c>
      <c r="AL988">
        <v>736.42</v>
      </c>
      <c r="AM988" s="1">
        <f t="shared" si="31"/>
        <v>6263.58</v>
      </c>
    </row>
    <row r="989" spans="1:39" ht="15" customHeight="1" x14ac:dyDescent="0.25">
      <c r="A989" s="2">
        <v>105423</v>
      </c>
      <c r="B989" s="2" t="s">
        <v>39</v>
      </c>
      <c r="C989" s="2" t="s">
        <v>1153</v>
      </c>
      <c r="D989" s="2" t="s">
        <v>790</v>
      </c>
      <c r="E989" s="2" t="s">
        <v>752</v>
      </c>
      <c r="F989" s="2" t="s">
        <v>748</v>
      </c>
      <c r="G989" s="2" t="s">
        <v>44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f>VLOOKUP(A989,[1]Hoja4!$A:$B,2,0)</f>
        <v>7000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0</v>
      </c>
      <c r="AH989" s="1">
        <f t="shared" si="30"/>
        <v>7000</v>
      </c>
      <c r="AI989">
        <v>0</v>
      </c>
      <c r="AJ989" s="2">
        <v>297.2</v>
      </c>
      <c r="AK989" s="2">
        <v>490</v>
      </c>
      <c r="AL989">
        <v>787.2</v>
      </c>
      <c r="AM989" s="1">
        <f t="shared" si="31"/>
        <v>6212.8</v>
      </c>
    </row>
    <row r="990" spans="1:39" ht="15" customHeight="1" x14ac:dyDescent="0.25">
      <c r="A990" s="2">
        <v>105522</v>
      </c>
      <c r="B990" s="2" t="s">
        <v>39</v>
      </c>
      <c r="C990" s="2" t="s">
        <v>1154</v>
      </c>
      <c r="D990" s="2" t="s">
        <v>80</v>
      </c>
      <c r="E990" s="2" t="s">
        <v>755</v>
      </c>
      <c r="F990" s="2" t="s">
        <v>748</v>
      </c>
      <c r="G990" s="2" t="s">
        <v>44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f>VLOOKUP(A990,[1]Hoja4!$A:$B,2,0)</f>
        <v>9000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0</v>
      </c>
      <c r="AH990" s="1">
        <f t="shared" si="30"/>
        <v>9000</v>
      </c>
      <c r="AI990">
        <v>0</v>
      </c>
      <c r="AJ990" s="2">
        <v>857.96</v>
      </c>
      <c r="AK990" s="2">
        <v>630</v>
      </c>
      <c r="AL990">
        <v>1487.96</v>
      </c>
      <c r="AM990" s="1">
        <f t="shared" si="31"/>
        <v>7512.04</v>
      </c>
    </row>
    <row r="991" spans="1:39" ht="15" customHeight="1" x14ac:dyDescent="0.25">
      <c r="A991" s="2">
        <v>105565</v>
      </c>
      <c r="B991" s="2" t="s">
        <v>39</v>
      </c>
      <c r="C991" s="2" t="s">
        <v>1155</v>
      </c>
      <c r="D991" s="2" t="s">
        <v>95</v>
      </c>
      <c r="E991" s="2" t="s">
        <v>773</v>
      </c>
      <c r="F991" s="2" t="s">
        <v>748</v>
      </c>
      <c r="G991" s="2" t="s">
        <v>44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f>VLOOKUP(A991,[1]Hoja4!$A:$B,2,0)</f>
        <v>35000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  <c r="AH991" s="1">
        <f t="shared" si="30"/>
        <v>35000</v>
      </c>
      <c r="AI991">
        <v>0</v>
      </c>
      <c r="AJ991" s="2">
        <v>6820.9</v>
      </c>
      <c r="AK991" s="2">
        <v>2450</v>
      </c>
      <c r="AL991">
        <v>9270.9</v>
      </c>
      <c r="AM991" s="1">
        <f t="shared" si="31"/>
        <v>25729.1</v>
      </c>
    </row>
    <row r="992" spans="1:39" ht="15" customHeight="1" x14ac:dyDescent="0.25">
      <c r="A992" s="2">
        <v>110032</v>
      </c>
      <c r="B992" s="2" t="s">
        <v>39</v>
      </c>
      <c r="C992" s="2" t="s">
        <v>1156</v>
      </c>
      <c r="D992" s="2" t="s">
        <v>1157</v>
      </c>
      <c r="E992" s="2" t="s">
        <v>1130</v>
      </c>
      <c r="F992" s="2" t="s">
        <v>748</v>
      </c>
      <c r="G992" s="2" t="s">
        <v>44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f>VLOOKUP(A992,[1]Hoja4!$A:$B,2,0)</f>
        <v>100000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0</v>
      </c>
      <c r="AH992" s="1">
        <f t="shared" si="30"/>
        <v>100000</v>
      </c>
      <c r="AI992">
        <v>0</v>
      </c>
      <c r="AJ992" s="2">
        <v>27404.240000000002</v>
      </c>
      <c r="AK992" s="2">
        <v>7000</v>
      </c>
      <c r="AL992">
        <v>34404.240000000005</v>
      </c>
      <c r="AM992" s="1">
        <f t="shared" si="31"/>
        <v>65595.759999999995</v>
      </c>
    </row>
    <row r="993" spans="1:39" ht="15" customHeight="1" x14ac:dyDescent="0.25">
      <c r="A993" s="2">
        <v>110049</v>
      </c>
      <c r="B993" s="2" t="s">
        <v>39</v>
      </c>
      <c r="C993" s="2" t="s">
        <v>1158</v>
      </c>
      <c r="D993" s="2" t="s">
        <v>144</v>
      </c>
      <c r="E993" s="2" t="s">
        <v>747</v>
      </c>
      <c r="F993" s="2" t="s">
        <v>748</v>
      </c>
      <c r="G993" s="2" t="s">
        <v>44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f>VLOOKUP(A993,[1]Hoja4!$A:$B,2,0)</f>
        <v>75000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H993" s="1">
        <f t="shared" si="30"/>
        <v>75000</v>
      </c>
      <c r="AI993">
        <v>0</v>
      </c>
      <c r="AJ993" s="2">
        <v>19070.900000000001</v>
      </c>
      <c r="AK993" s="2">
        <v>5250</v>
      </c>
      <c r="AL993">
        <v>24320.9</v>
      </c>
      <c r="AM993" s="1">
        <f t="shared" si="31"/>
        <v>50679.1</v>
      </c>
    </row>
    <row r="994" spans="1:39" ht="15" customHeight="1" x14ac:dyDescent="0.25">
      <c r="A994" s="2">
        <v>110050</v>
      </c>
      <c r="B994" s="2" t="s">
        <v>39</v>
      </c>
      <c r="C994" s="2" t="s">
        <v>1159</v>
      </c>
      <c r="D994" s="2" t="s">
        <v>144</v>
      </c>
      <c r="E994" s="2" t="s">
        <v>755</v>
      </c>
      <c r="F994" s="2" t="s">
        <v>748</v>
      </c>
      <c r="G994" s="2" t="s">
        <v>44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f>VLOOKUP(A994,[1]Hoja4!$A:$B,2,0)</f>
        <v>75000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 s="1">
        <f t="shared" si="30"/>
        <v>75000</v>
      </c>
      <c r="AI994">
        <v>0</v>
      </c>
      <c r="AJ994" s="2">
        <v>19070.900000000001</v>
      </c>
      <c r="AK994" s="2">
        <v>5250</v>
      </c>
      <c r="AL994">
        <v>24320.9</v>
      </c>
      <c r="AM994" s="1">
        <f t="shared" si="31"/>
        <v>50679.1</v>
      </c>
    </row>
    <row r="995" spans="1:39" ht="15" customHeight="1" x14ac:dyDescent="0.25">
      <c r="A995" s="2">
        <v>110051</v>
      </c>
      <c r="B995" s="2" t="s">
        <v>39</v>
      </c>
      <c r="C995" s="2" t="s">
        <v>1160</v>
      </c>
      <c r="D995" s="2" t="s">
        <v>144</v>
      </c>
      <c r="E995" s="2" t="s">
        <v>752</v>
      </c>
      <c r="F995" s="2" t="s">
        <v>748</v>
      </c>
      <c r="G995" s="2" t="s">
        <v>44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f>VLOOKUP(A995,[1]Hoja4!$A:$B,2,0)</f>
        <v>75000.100000000006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v>0</v>
      </c>
      <c r="AH995" s="1">
        <f t="shared" si="30"/>
        <v>75000.100000000006</v>
      </c>
      <c r="AI995">
        <v>0</v>
      </c>
      <c r="AJ995" s="2">
        <v>19070.93</v>
      </c>
      <c r="AK995" s="2">
        <v>5250</v>
      </c>
      <c r="AL995">
        <v>24320.93</v>
      </c>
      <c r="AM995" s="1">
        <f t="shared" si="31"/>
        <v>50679.170000000006</v>
      </c>
    </row>
    <row r="996" spans="1:39" ht="15" customHeight="1" x14ac:dyDescent="0.25">
      <c r="A996" s="2">
        <v>110052</v>
      </c>
      <c r="B996" s="2" t="s">
        <v>39</v>
      </c>
      <c r="C996" s="2" t="s">
        <v>1161</v>
      </c>
      <c r="D996" s="2" t="s">
        <v>144</v>
      </c>
      <c r="E996" s="2" t="s">
        <v>773</v>
      </c>
      <c r="F996" s="2" t="s">
        <v>748</v>
      </c>
      <c r="G996" s="2" t="s">
        <v>44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f>VLOOKUP(A996,[1]Hoja4!$A:$B,2,0)</f>
        <v>75000.100000000006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0</v>
      </c>
      <c r="AH996" s="1">
        <f t="shared" si="30"/>
        <v>75000.100000000006</v>
      </c>
      <c r="AI996">
        <v>0</v>
      </c>
      <c r="AJ996" s="2">
        <v>19070.93</v>
      </c>
      <c r="AK996" s="2">
        <v>5250</v>
      </c>
      <c r="AL996">
        <v>24320.93</v>
      </c>
      <c r="AM996" s="1">
        <f t="shared" si="31"/>
        <v>50679.170000000006</v>
      </c>
    </row>
    <row r="997" spans="1:39" ht="15" customHeight="1" x14ac:dyDescent="0.25">
      <c r="A997" s="2">
        <v>110053</v>
      </c>
      <c r="B997" s="2" t="s">
        <v>39</v>
      </c>
      <c r="C997" s="2" t="s">
        <v>1162</v>
      </c>
      <c r="D997" s="2" t="s">
        <v>144</v>
      </c>
      <c r="E997" s="2" t="s">
        <v>786</v>
      </c>
      <c r="F997" s="2" t="s">
        <v>748</v>
      </c>
      <c r="G997" s="2" t="s">
        <v>44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f>VLOOKUP(A997,[1]Hoja4!$A:$B,2,0)</f>
        <v>65000.1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0</v>
      </c>
      <c r="AH997" s="1">
        <f t="shared" si="30"/>
        <v>65000.1</v>
      </c>
      <c r="AI997">
        <v>0</v>
      </c>
      <c r="AJ997" s="2">
        <v>15870.93</v>
      </c>
      <c r="AK997" s="2">
        <v>4550</v>
      </c>
      <c r="AL997">
        <v>20420.93</v>
      </c>
      <c r="AM997" s="1">
        <f t="shared" si="31"/>
        <v>44579.17</v>
      </c>
    </row>
    <row r="998" spans="1:39" ht="15" customHeight="1" x14ac:dyDescent="0.25">
      <c r="A998" s="2">
        <v>110092</v>
      </c>
      <c r="B998" s="2" t="s">
        <v>39</v>
      </c>
      <c r="C998" s="2" t="s">
        <v>1163</v>
      </c>
      <c r="D998" s="2" t="s">
        <v>154</v>
      </c>
      <c r="E998" s="2" t="s">
        <v>1130</v>
      </c>
      <c r="F998" s="2" t="s">
        <v>748</v>
      </c>
      <c r="G998" s="2" t="s">
        <v>44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f>VLOOKUP(A998,[1]Hoja4!$A:$B,2,0)</f>
        <v>45000.1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0</v>
      </c>
      <c r="AF998">
        <v>0</v>
      </c>
      <c r="AG998">
        <v>0</v>
      </c>
      <c r="AH998" s="1">
        <f t="shared" si="30"/>
        <v>45000.1</v>
      </c>
      <c r="AI998">
        <v>0</v>
      </c>
      <c r="AJ998" s="2">
        <v>9820.93</v>
      </c>
      <c r="AK998" s="2">
        <v>3150</v>
      </c>
      <c r="AL998">
        <v>12970.93</v>
      </c>
      <c r="AM998" s="1">
        <f t="shared" si="31"/>
        <v>32029.17</v>
      </c>
    </row>
    <row r="999" spans="1:39" ht="15" customHeight="1" x14ac:dyDescent="0.25">
      <c r="A999" s="2">
        <v>110093</v>
      </c>
      <c r="B999" s="2" t="s">
        <v>39</v>
      </c>
      <c r="C999" s="2" t="s">
        <v>1164</v>
      </c>
      <c r="D999" s="2" t="s">
        <v>154</v>
      </c>
      <c r="E999" s="2" t="s">
        <v>1130</v>
      </c>
      <c r="F999" s="2" t="s">
        <v>748</v>
      </c>
      <c r="G999" s="2" t="s">
        <v>44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f>VLOOKUP(A999,[1]Hoja4!$A:$B,2,0)</f>
        <v>40000.1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</v>
      </c>
      <c r="AF999">
        <v>0</v>
      </c>
      <c r="AG999">
        <v>0</v>
      </c>
      <c r="AH999" s="1">
        <f t="shared" si="30"/>
        <v>40000.1</v>
      </c>
      <c r="AI999">
        <v>0</v>
      </c>
      <c r="AJ999" s="2">
        <v>8320.93</v>
      </c>
      <c r="AK999" s="2">
        <v>2800</v>
      </c>
      <c r="AL999">
        <v>11120.93</v>
      </c>
      <c r="AM999" s="1">
        <f t="shared" si="31"/>
        <v>28879.17</v>
      </c>
    </row>
    <row r="1000" spans="1:39" ht="15" customHeight="1" x14ac:dyDescent="0.25">
      <c r="A1000" s="2">
        <v>110095</v>
      </c>
      <c r="B1000" s="2" t="s">
        <v>102</v>
      </c>
      <c r="C1000" s="2" t="s">
        <v>1165</v>
      </c>
      <c r="D1000" s="2" t="s">
        <v>146</v>
      </c>
      <c r="E1000" s="2" t="s">
        <v>1130</v>
      </c>
      <c r="F1000" s="2" t="s">
        <v>748</v>
      </c>
      <c r="G1000" s="2" t="s">
        <v>44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 s="2">
        <v>75000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f>VLOOKUP(A1000,[1]Hoja4!$A:$B,2,0)</f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>
        <v>0</v>
      </c>
      <c r="AH1000" s="1">
        <f t="shared" si="30"/>
        <v>75000</v>
      </c>
      <c r="AI1000">
        <v>0</v>
      </c>
      <c r="AJ1000" s="2">
        <v>19070.900000000001</v>
      </c>
      <c r="AK1000">
        <v>0</v>
      </c>
      <c r="AL1000">
        <v>19070.900000000001</v>
      </c>
      <c r="AM1000" s="1">
        <f t="shared" si="31"/>
        <v>55929.1</v>
      </c>
    </row>
    <row r="1001" spans="1:39" ht="15" customHeight="1" x14ac:dyDescent="0.25">
      <c r="A1001" s="2">
        <v>110097</v>
      </c>
      <c r="B1001" s="2" t="s">
        <v>39</v>
      </c>
      <c r="C1001" s="2" t="s">
        <v>1166</v>
      </c>
      <c r="D1001" s="2" t="s">
        <v>288</v>
      </c>
      <c r="E1001" s="2" t="s">
        <v>765</v>
      </c>
      <c r="F1001" s="2" t="s">
        <v>748</v>
      </c>
      <c r="G1001" s="2" t="s">
        <v>44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f>VLOOKUP(A1001,[1]Hoja4!$A:$B,2,0)</f>
        <v>25000.1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 s="1">
        <f t="shared" si="30"/>
        <v>25000.1</v>
      </c>
      <c r="AI1001">
        <v>0</v>
      </c>
      <c r="AJ1001" s="2">
        <v>4322.2700000000004</v>
      </c>
      <c r="AK1001" s="2">
        <v>1750</v>
      </c>
      <c r="AL1001">
        <v>6072.27</v>
      </c>
      <c r="AM1001" s="1">
        <f t="shared" si="31"/>
        <v>18927.829999999998</v>
      </c>
    </row>
    <row r="1002" spans="1:39" ht="15" customHeight="1" x14ac:dyDescent="0.25">
      <c r="A1002" s="2">
        <v>110098</v>
      </c>
      <c r="B1002" s="2" t="s">
        <v>39</v>
      </c>
      <c r="C1002" s="2" t="s">
        <v>1167</v>
      </c>
      <c r="D1002" s="2" t="s">
        <v>1168</v>
      </c>
      <c r="E1002" s="2" t="s">
        <v>1130</v>
      </c>
      <c r="F1002" s="2" t="s">
        <v>748</v>
      </c>
      <c r="G1002" s="2" t="s">
        <v>44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f>VLOOKUP(A1002,[1]Hoja4!$A:$B,2,0)</f>
        <v>35000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 s="1">
        <f t="shared" si="30"/>
        <v>35000</v>
      </c>
      <c r="AI1002">
        <v>0</v>
      </c>
      <c r="AJ1002" s="2">
        <v>6820.9</v>
      </c>
      <c r="AK1002" s="2">
        <v>2450</v>
      </c>
      <c r="AL1002">
        <v>9270.9</v>
      </c>
      <c r="AM1002" s="1">
        <f t="shared" si="31"/>
        <v>25729.1</v>
      </c>
    </row>
    <row r="1003" spans="1:39" ht="15" customHeight="1" x14ac:dyDescent="0.25">
      <c r="A1003" s="2">
        <v>110099</v>
      </c>
      <c r="B1003" s="2" t="s">
        <v>39</v>
      </c>
      <c r="C1003" s="2" t="s">
        <v>1169</v>
      </c>
      <c r="D1003" s="2" t="s">
        <v>95</v>
      </c>
      <c r="E1003" s="2" t="s">
        <v>1130</v>
      </c>
      <c r="F1003" s="2" t="s">
        <v>748</v>
      </c>
      <c r="G1003" s="2" t="s">
        <v>44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f>VLOOKUP(A1003,[1]Hoja4!$A:$B,2,0)</f>
        <v>28000.1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 s="1">
        <f t="shared" si="30"/>
        <v>28000.1</v>
      </c>
      <c r="AI1003">
        <v>0</v>
      </c>
      <c r="AJ1003" s="2">
        <v>5027.87</v>
      </c>
      <c r="AK1003" s="2">
        <v>1960</v>
      </c>
      <c r="AL1003">
        <v>6987.87</v>
      </c>
      <c r="AM1003" s="1">
        <f t="shared" si="31"/>
        <v>21012.23</v>
      </c>
    </row>
    <row r="1004" spans="1:39" ht="15" customHeight="1" x14ac:dyDescent="0.25">
      <c r="A1004" s="2">
        <v>110100</v>
      </c>
      <c r="B1004" s="2" t="s">
        <v>39</v>
      </c>
      <c r="C1004" s="2" t="s">
        <v>1170</v>
      </c>
      <c r="D1004" s="2" t="s">
        <v>207</v>
      </c>
      <c r="E1004" s="2" t="s">
        <v>755</v>
      </c>
      <c r="F1004" s="2" t="s">
        <v>748</v>
      </c>
      <c r="G1004" s="2" t="s">
        <v>44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f>VLOOKUP(A1004,[1]Hoja4!$A:$B,2,0)</f>
        <v>15000.1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 s="1">
        <f t="shared" si="30"/>
        <v>15000.1</v>
      </c>
      <c r="AI1004">
        <v>0</v>
      </c>
      <c r="AJ1004" s="2">
        <v>2094.9</v>
      </c>
      <c r="AK1004" s="2">
        <v>1050</v>
      </c>
      <c r="AL1004">
        <v>3144.9</v>
      </c>
      <c r="AM1004" s="1">
        <f t="shared" si="31"/>
        <v>11855.2</v>
      </c>
    </row>
    <row r="1005" spans="1:39" ht="15" customHeight="1" x14ac:dyDescent="0.25">
      <c r="A1005" s="2">
        <v>110101</v>
      </c>
      <c r="B1005" s="2" t="s">
        <v>39</v>
      </c>
      <c r="C1005" s="2" t="s">
        <v>1171</v>
      </c>
      <c r="D1005" s="2" t="s">
        <v>328</v>
      </c>
      <c r="E1005" s="2" t="s">
        <v>747</v>
      </c>
      <c r="F1005" s="2" t="s">
        <v>748</v>
      </c>
      <c r="G1005" s="2" t="s">
        <v>44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f>VLOOKUP(A1005,[1]Hoja4!$A:$B,2,0)</f>
        <v>18000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 s="1">
        <f t="shared" si="30"/>
        <v>18000</v>
      </c>
      <c r="AI1005">
        <v>0</v>
      </c>
      <c r="AJ1005" s="2">
        <v>2735.68</v>
      </c>
      <c r="AK1005" s="2">
        <v>1260</v>
      </c>
      <c r="AL1005">
        <v>3995.68</v>
      </c>
      <c r="AM1005" s="1">
        <f t="shared" si="31"/>
        <v>14004.32</v>
      </c>
    </row>
    <row r="1006" spans="1:39" ht="15" customHeight="1" x14ac:dyDescent="0.25">
      <c r="A1006" s="2">
        <v>110102</v>
      </c>
      <c r="B1006" s="2" t="s">
        <v>39</v>
      </c>
      <c r="C1006" s="2" t="s">
        <v>1172</v>
      </c>
      <c r="D1006" s="2" t="s">
        <v>95</v>
      </c>
      <c r="E1006" s="2" t="s">
        <v>747</v>
      </c>
      <c r="F1006" s="2" t="s">
        <v>748</v>
      </c>
      <c r="G1006" s="2" t="s">
        <v>44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f>VLOOKUP(A1006,[1]Hoja4!$A:$B,2,0)</f>
        <v>20000.099999999999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 s="1">
        <f t="shared" si="30"/>
        <v>20000.099999999999</v>
      </c>
      <c r="AI1006">
        <v>0</v>
      </c>
      <c r="AJ1006" s="2">
        <v>3162.9</v>
      </c>
      <c r="AK1006" s="2">
        <v>1400</v>
      </c>
      <c r="AL1006">
        <v>4562.8999999999996</v>
      </c>
      <c r="AM1006" s="1">
        <f t="shared" si="31"/>
        <v>15437.199999999999</v>
      </c>
    </row>
    <row r="1007" spans="1:39" ht="15" customHeight="1" x14ac:dyDescent="0.25">
      <c r="A1007" s="2">
        <v>110103</v>
      </c>
      <c r="B1007" s="2" t="s">
        <v>39</v>
      </c>
      <c r="C1007" s="2" t="s">
        <v>1173</v>
      </c>
      <c r="D1007" s="2" t="s">
        <v>84</v>
      </c>
      <c r="E1007" s="2" t="s">
        <v>747</v>
      </c>
      <c r="F1007" s="2" t="s">
        <v>748</v>
      </c>
      <c r="G1007" s="2" t="s">
        <v>44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f>VLOOKUP(A1007,[1]Hoja4!$A:$B,2,0)</f>
        <v>24000.1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 s="1">
        <f t="shared" si="30"/>
        <v>24000.1</v>
      </c>
      <c r="AI1007">
        <v>0</v>
      </c>
      <c r="AJ1007" s="2">
        <v>4087.07</v>
      </c>
      <c r="AK1007" s="2">
        <v>1680</v>
      </c>
      <c r="AL1007">
        <v>5767.07</v>
      </c>
      <c r="AM1007" s="1">
        <f t="shared" si="31"/>
        <v>18233.03</v>
      </c>
    </row>
    <row r="1008" spans="1:39" ht="15" customHeight="1" x14ac:dyDescent="0.25">
      <c r="A1008" s="2">
        <v>110104</v>
      </c>
      <c r="B1008" s="2" t="s">
        <v>39</v>
      </c>
      <c r="C1008" s="2" t="s">
        <v>1174</v>
      </c>
      <c r="D1008" s="2" t="s">
        <v>154</v>
      </c>
      <c r="E1008" s="2" t="s">
        <v>765</v>
      </c>
      <c r="F1008" s="2" t="s">
        <v>748</v>
      </c>
      <c r="G1008" s="2" t="s">
        <v>44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f>VLOOKUP(A1008,[1]Hoja4!$A:$B,2,0)</f>
        <v>55000.1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 s="1">
        <f t="shared" si="30"/>
        <v>55000.1</v>
      </c>
      <c r="AI1008">
        <v>0</v>
      </c>
      <c r="AJ1008" s="2">
        <v>12820.93</v>
      </c>
      <c r="AK1008" s="2">
        <v>3850</v>
      </c>
      <c r="AL1008">
        <v>16670.93</v>
      </c>
      <c r="AM1008" s="1">
        <f t="shared" si="31"/>
        <v>38329.17</v>
      </c>
    </row>
    <row r="1009" spans="1:39" ht="15" customHeight="1" x14ac:dyDescent="0.25">
      <c r="A1009" s="2">
        <v>110106</v>
      </c>
      <c r="B1009" s="2" t="s">
        <v>39</v>
      </c>
      <c r="C1009" s="2" t="s">
        <v>1175</v>
      </c>
      <c r="D1009" s="2" t="s">
        <v>144</v>
      </c>
      <c r="E1009" s="2" t="s">
        <v>757</v>
      </c>
      <c r="F1009" s="2" t="s">
        <v>748</v>
      </c>
      <c r="G1009" s="2" t="s">
        <v>44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f>VLOOKUP(A1009,[1]Hoja4!$A:$B,2,0)</f>
        <v>75000.100000000006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0</v>
      </c>
      <c r="AG1009">
        <v>0</v>
      </c>
      <c r="AH1009" s="1">
        <f t="shared" si="30"/>
        <v>75000.100000000006</v>
      </c>
      <c r="AI1009">
        <v>0</v>
      </c>
      <c r="AJ1009" s="2">
        <v>19070.93</v>
      </c>
      <c r="AK1009" s="2">
        <v>5250</v>
      </c>
      <c r="AL1009">
        <v>24320.93</v>
      </c>
      <c r="AM1009" s="1">
        <f t="shared" si="31"/>
        <v>50679.170000000006</v>
      </c>
    </row>
    <row r="1010" spans="1:39" ht="15" customHeight="1" x14ac:dyDescent="0.25">
      <c r="A1010" s="2">
        <v>110107</v>
      </c>
      <c r="B1010" s="2" t="s">
        <v>39</v>
      </c>
      <c r="C1010" s="2" t="s">
        <v>1176</v>
      </c>
      <c r="D1010" s="2" t="s">
        <v>95</v>
      </c>
      <c r="E1010" s="2" t="s">
        <v>752</v>
      </c>
      <c r="F1010" s="2" t="s">
        <v>748</v>
      </c>
      <c r="G1010" s="2" t="s">
        <v>44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f>VLOOKUP(A1010,[1]Hoja4!$A:$B,2,0)</f>
        <v>20000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>
        <v>0</v>
      </c>
      <c r="AG1010">
        <v>0</v>
      </c>
      <c r="AH1010" s="1">
        <f t="shared" si="30"/>
        <v>20000</v>
      </c>
      <c r="AI1010">
        <v>0</v>
      </c>
      <c r="AJ1010" s="2">
        <v>3162.88</v>
      </c>
      <c r="AK1010" s="2">
        <v>1400</v>
      </c>
      <c r="AL1010">
        <v>4562.88</v>
      </c>
      <c r="AM1010" s="1">
        <f t="shared" si="31"/>
        <v>15437.119999999999</v>
      </c>
    </row>
    <row r="1011" spans="1:39" ht="15" customHeight="1" x14ac:dyDescent="0.25">
      <c r="A1011" s="2">
        <v>110108</v>
      </c>
      <c r="B1011" s="2" t="s">
        <v>39</v>
      </c>
      <c r="C1011" s="2" t="s">
        <v>1177</v>
      </c>
      <c r="D1011" s="2" t="s">
        <v>149</v>
      </c>
      <c r="E1011" s="2" t="s">
        <v>755</v>
      </c>
      <c r="F1011" s="2" t="s">
        <v>748</v>
      </c>
      <c r="G1011" s="2" t="s">
        <v>44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f>VLOOKUP(A1011,[1]Hoja4!$A:$B,2,0)</f>
        <v>25000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 s="1">
        <f t="shared" si="30"/>
        <v>25000</v>
      </c>
      <c r="AI1011">
        <v>0</v>
      </c>
      <c r="AJ1011" s="2">
        <v>4322.25</v>
      </c>
      <c r="AK1011" s="2">
        <v>1750</v>
      </c>
      <c r="AL1011">
        <v>6072.25</v>
      </c>
      <c r="AM1011" s="1">
        <f t="shared" si="31"/>
        <v>18927.75</v>
      </c>
    </row>
    <row r="1012" spans="1:39" ht="15" customHeight="1" x14ac:dyDescent="0.25">
      <c r="A1012" s="2">
        <v>110109</v>
      </c>
      <c r="B1012" s="2" t="s">
        <v>39</v>
      </c>
      <c r="C1012" s="2" t="s">
        <v>1178</v>
      </c>
      <c r="D1012" s="2" t="s">
        <v>1179</v>
      </c>
      <c r="E1012" s="2" t="s">
        <v>752</v>
      </c>
      <c r="F1012" s="2" t="s">
        <v>748</v>
      </c>
      <c r="G1012" s="2" t="s">
        <v>44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f>VLOOKUP(A1012,[1]Hoja4!$A:$B,2,0)</f>
        <v>28000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 s="1">
        <f t="shared" si="30"/>
        <v>28000</v>
      </c>
      <c r="AI1012">
        <v>0</v>
      </c>
      <c r="AJ1012" s="2">
        <v>5027.8500000000004</v>
      </c>
      <c r="AK1012" s="2">
        <v>1960</v>
      </c>
      <c r="AL1012">
        <v>6987.85</v>
      </c>
      <c r="AM1012" s="1">
        <f t="shared" si="31"/>
        <v>21012.15</v>
      </c>
    </row>
    <row r="1013" spans="1:39" ht="15" customHeight="1" x14ac:dyDescent="0.25">
      <c r="A1013" s="2">
        <v>110110</v>
      </c>
      <c r="B1013" s="2" t="s">
        <v>39</v>
      </c>
      <c r="C1013" s="2" t="s">
        <v>1180</v>
      </c>
      <c r="D1013" s="2" t="s">
        <v>89</v>
      </c>
      <c r="E1013" s="2" t="s">
        <v>752</v>
      </c>
      <c r="F1013" s="2" t="s">
        <v>748</v>
      </c>
      <c r="G1013" s="2" t="s">
        <v>44</v>
      </c>
      <c r="H1013">
        <v>0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f>VLOOKUP(A1013,[1]Hoja4!$A:$B,2,0)</f>
        <v>20000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 s="1">
        <f t="shared" si="30"/>
        <v>20000</v>
      </c>
      <c r="AI1013">
        <v>0</v>
      </c>
      <c r="AJ1013" s="2">
        <v>3162.88</v>
      </c>
      <c r="AK1013" s="2">
        <v>1400</v>
      </c>
      <c r="AL1013">
        <v>4562.88</v>
      </c>
      <c r="AM1013" s="1">
        <f t="shared" si="31"/>
        <v>15437.119999999999</v>
      </c>
    </row>
    <row r="1014" spans="1:39" ht="15" customHeight="1" x14ac:dyDescent="0.25">
      <c r="A1014" s="2">
        <v>110111</v>
      </c>
      <c r="B1014" s="2" t="s">
        <v>39</v>
      </c>
      <c r="C1014" s="2" t="s">
        <v>1181</v>
      </c>
      <c r="D1014" s="2" t="s">
        <v>1179</v>
      </c>
      <c r="E1014" s="2" t="s">
        <v>752</v>
      </c>
      <c r="F1014" s="2" t="s">
        <v>748</v>
      </c>
      <c r="G1014" s="2" t="s">
        <v>44</v>
      </c>
      <c r="H1014">
        <v>0</v>
      </c>
      <c r="I1014">
        <v>0</v>
      </c>
      <c r="J1014">
        <v>0</v>
      </c>
      <c r="K1014">
        <v>0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f>VLOOKUP(A1014,[1]Hoja4!$A:$B,2,0)</f>
        <v>28000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0</v>
      </c>
      <c r="AH1014" s="1">
        <f t="shared" si="30"/>
        <v>28000</v>
      </c>
      <c r="AI1014">
        <v>0</v>
      </c>
      <c r="AJ1014" s="2">
        <v>5027.8500000000004</v>
      </c>
      <c r="AK1014" s="2">
        <v>1960</v>
      </c>
      <c r="AL1014">
        <v>6987.85</v>
      </c>
      <c r="AM1014" s="1">
        <f t="shared" si="31"/>
        <v>21012.15</v>
      </c>
    </row>
    <row r="1015" spans="1:39" ht="15" customHeight="1" x14ac:dyDescent="0.25">
      <c r="A1015" s="2">
        <v>110112</v>
      </c>
      <c r="B1015" s="2" t="s">
        <v>39</v>
      </c>
      <c r="C1015" s="2" t="s">
        <v>1182</v>
      </c>
      <c r="D1015" s="2" t="s">
        <v>111</v>
      </c>
      <c r="E1015" s="2" t="s">
        <v>786</v>
      </c>
      <c r="F1015" s="2" t="s">
        <v>748</v>
      </c>
      <c r="G1015" s="2" t="s">
        <v>44</v>
      </c>
      <c r="H1015">
        <v>0</v>
      </c>
      <c r="I1015">
        <v>0</v>
      </c>
      <c r="J1015">
        <v>0</v>
      </c>
      <c r="K1015">
        <v>0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f>VLOOKUP(A1015,[1]Hoja4!$A:$B,2,0)</f>
        <v>12000.1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 s="1">
        <f t="shared" si="30"/>
        <v>12000.1</v>
      </c>
      <c r="AI1015">
        <v>0</v>
      </c>
      <c r="AJ1015" s="2">
        <v>1454.1</v>
      </c>
      <c r="AK1015" s="2">
        <v>840</v>
      </c>
      <c r="AL1015">
        <v>2294.1</v>
      </c>
      <c r="AM1015" s="1">
        <f t="shared" si="31"/>
        <v>9706</v>
      </c>
    </row>
    <row r="1016" spans="1:39" ht="15" customHeight="1" x14ac:dyDescent="0.25">
      <c r="A1016" s="2">
        <v>110113</v>
      </c>
      <c r="B1016" s="2" t="s">
        <v>39</v>
      </c>
      <c r="C1016" s="2" t="s">
        <v>1183</v>
      </c>
      <c r="D1016" s="2" t="s">
        <v>1179</v>
      </c>
      <c r="E1016" s="2" t="s">
        <v>752</v>
      </c>
      <c r="F1016" s="2" t="s">
        <v>748</v>
      </c>
      <c r="G1016" s="2" t="s">
        <v>44</v>
      </c>
      <c r="H1016">
        <v>0</v>
      </c>
      <c r="I1016">
        <v>0</v>
      </c>
      <c r="J1016">
        <v>0</v>
      </c>
      <c r="K1016">
        <v>0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f>VLOOKUP(A1016,[1]Hoja4!$A:$B,2,0)</f>
        <v>28000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0</v>
      </c>
      <c r="AH1016" s="1">
        <f t="shared" si="30"/>
        <v>28000</v>
      </c>
      <c r="AI1016">
        <v>0</v>
      </c>
      <c r="AJ1016" s="2">
        <v>5027.8500000000004</v>
      </c>
      <c r="AK1016" s="2">
        <v>1960</v>
      </c>
      <c r="AL1016">
        <v>6987.85</v>
      </c>
      <c r="AM1016" s="1">
        <f t="shared" si="31"/>
        <v>21012.15</v>
      </c>
    </row>
    <row r="1017" spans="1:39" ht="15" customHeight="1" x14ac:dyDescent="0.25">
      <c r="A1017" s="2">
        <v>110114</v>
      </c>
      <c r="B1017" s="2" t="s">
        <v>39</v>
      </c>
      <c r="C1017" s="2" t="s">
        <v>1184</v>
      </c>
      <c r="D1017" s="2" t="s">
        <v>1179</v>
      </c>
      <c r="E1017" s="2" t="s">
        <v>752</v>
      </c>
      <c r="F1017" s="2" t="s">
        <v>748</v>
      </c>
      <c r="G1017" s="2" t="s">
        <v>44</v>
      </c>
      <c r="H1017">
        <v>0</v>
      </c>
      <c r="I1017">
        <v>0</v>
      </c>
      <c r="J1017">
        <v>0</v>
      </c>
      <c r="K1017">
        <v>0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f>VLOOKUP(A1017,[1]Hoja4!$A:$B,2,0)</f>
        <v>28000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 s="1">
        <f t="shared" si="30"/>
        <v>28000</v>
      </c>
      <c r="AI1017">
        <v>0</v>
      </c>
      <c r="AJ1017" s="2">
        <v>5027.8500000000004</v>
      </c>
      <c r="AK1017" s="2">
        <v>1960</v>
      </c>
      <c r="AL1017">
        <v>6987.85</v>
      </c>
      <c r="AM1017" s="1">
        <f t="shared" si="31"/>
        <v>21012.15</v>
      </c>
    </row>
    <row r="1018" spans="1:39" ht="15" customHeight="1" x14ac:dyDescent="0.25">
      <c r="A1018" s="2">
        <v>110115</v>
      </c>
      <c r="B1018" s="2" t="s">
        <v>39</v>
      </c>
      <c r="C1018" s="2" t="s">
        <v>1185</v>
      </c>
      <c r="D1018" s="2" t="s">
        <v>154</v>
      </c>
      <c r="E1018" s="2" t="s">
        <v>755</v>
      </c>
      <c r="F1018" s="2" t="s">
        <v>748</v>
      </c>
      <c r="G1018" s="2" t="s">
        <v>44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f>VLOOKUP(A1018,[1]Hoja4!$A:$B,2,0)</f>
        <v>45000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0</v>
      </c>
      <c r="AG1018">
        <v>0</v>
      </c>
      <c r="AH1018" s="1">
        <f t="shared" si="30"/>
        <v>45000</v>
      </c>
      <c r="AI1018">
        <v>0</v>
      </c>
      <c r="AJ1018" s="2">
        <v>9820.9</v>
      </c>
      <c r="AK1018" s="2">
        <v>3150</v>
      </c>
      <c r="AL1018">
        <v>12970.9</v>
      </c>
      <c r="AM1018" s="1">
        <f t="shared" si="31"/>
        <v>32029.1</v>
      </c>
    </row>
    <row r="1019" spans="1:39" ht="15" customHeight="1" x14ac:dyDescent="0.25">
      <c r="A1019" s="2">
        <v>110116</v>
      </c>
      <c r="B1019" s="2" t="s">
        <v>39</v>
      </c>
      <c r="C1019" s="2" t="s">
        <v>1186</v>
      </c>
      <c r="D1019" s="2" t="s">
        <v>84</v>
      </c>
      <c r="E1019" s="2" t="s">
        <v>773</v>
      </c>
      <c r="F1019" s="2" t="s">
        <v>748</v>
      </c>
      <c r="G1019" s="2" t="s">
        <v>44</v>
      </c>
      <c r="H1019">
        <v>0</v>
      </c>
      <c r="I1019">
        <v>0</v>
      </c>
      <c r="J1019">
        <v>0</v>
      </c>
      <c r="K1019">
        <v>0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f>VLOOKUP(A1019,[1]Hoja4!$A:$B,2,0)</f>
        <v>25000.1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v>0</v>
      </c>
      <c r="AG1019">
        <v>0</v>
      </c>
      <c r="AH1019" s="1">
        <f t="shared" si="30"/>
        <v>25000.1</v>
      </c>
      <c r="AI1019">
        <v>0</v>
      </c>
      <c r="AJ1019" s="2">
        <v>4322.2700000000004</v>
      </c>
      <c r="AK1019" s="2">
        <v>1750</v>
      </c>
      <c r="AL1019">
        <v>6072.27</v>
      </c>
      <c r="AM1019" s="1">
        <f t="shared" si="31"/>
        <v>18927.829999999998</v>
      </c>
    </row>
    <row r="1020" spans="1:39" ht="15" customHeight="1" x14ac:dyDescent="0.25">
      <c r="A1020" s="2">
        <v>110118</v>
      </c>
      <c r="B1020" s="2" t="s">
        <v>39</v>
      </c>
      <c r="C1020" s="2" t="s">
        <v>1187</v>
      </c>
      <c r="D1020" s="2" t="s">
        <v>154</v>
      </c>
      <c r="E1020" s="2" t="s">
        <v>773</v>
      </c>
      <c r="F1020" s="2" t="s">
        <v>748</v>
      </c>
      <c r="G1020" s="2" t="s">
        <v>44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f>VLOOKUP(A1020,[1]Hoja4!$A:$B,2,0)</f>
        <v>35000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0</v>
      </c>
      <c r="AH1020" s="1">
        <f t="shared" si="30"/>
        <v>35000</v>
      </c>
      <c r="AI1020">
        <v>0</v>
      </c>
      <c r="AJ1020" s="2">
        <v>6820.9</v>
      </c>
      <c r="AK1020" s="2">
        <v>2450</v>
      </c>
      <c r="AL1020">
        <v>9270.9</v>
      </c>
      <c r="AM1020" s="1">
        <f t="shared" si="31"/>
        <v>25729.1</v>
      </c>
    </row>
    <row r="1021" spans="1:39" ht="15" customHeight="1" x14ac:dyDescent="0.25">
      <c r="A1021" s="2">
        <v>110119</v>
      </c>
      <c r="B1021" s="2" t="s">
        <v>39</v>
      </c>
      <c r="C1021" s="2" t="s">
        <v>1188</v>
      </c>
      <c r="D1021" s="2" t="s">
        <v>154</v>
      </c>
      <c r="E1021" s="2" t="s">
        <v>773</v>
      </c>
      <c r="F1021" s="2" t="s">
        <v>748</v>
      </c>
      <c r="G1021" s="2" t="s">
        <v>44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f>VLOOKUP(A1021,[1]Hoja4!$A:$B,2,0)</f>
        <v>35000.1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0</v>
      </c>
      <c r="AG1021">
        <v>0</v>
      </c>
      <c r="AH1021" s="1">
        <f t="shared" si="30"/>
        <v>35000.1</v>
      </c>
      <c r="AI1021">
        <v>0</v>
      </c>
      <c r="AJ1021" s="2">
        <v>6820.93</v>
      </c>
      <c r="AK1021" s="2">
        <v>2450</v>
      </c>
      <c r="AL1021">
        <v>9270.93</v>
      </c>
      <c r="AM1021" s="1">
        <f t="shared" si="31"/>
        <v>25729.17</v>
      </c>
    </row>
    <row r="1022" spans="1:39" ht="15" customHeight="1" x14ac:dyDescent="0.25">
      <c r="A1022" s="2">
        <v>110498</v>
      </c>
      <c r="B1022" s="2" t="s">
        <v>39</v>
      </c>
      <c r="C1022" s="2" t="s">
        <v>1189</v>
      </c>
      <c r="D1022" s="2" t="s">
        <v>154</v>
      </c>
      <c r="E1022" s="2" t="s">
        <v>747</v>
      </c>
      <c r="F1022" s="2" t="s">
        <v>748</v>
      </c>
      <c r="G1022" s="2" t="s">
        <v>44</v>
      </c>
      <c r="H1022">
        <v>0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  <c r="O1022">
        <v>0</v>
      </c>
      <c r="P1022">
        <v>0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f>VLOOKUP(A1022,[1]Hoja4!$A:$B,2,0)</f>
        <v>35000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 s="1">
        <f t="shared" si="30"/>
        <v>35000</v>
      </c>
      <c r="AI1022">
        <v>0</v>
      </c>
      <c r="AJ1022" s="2">
        <v>6820.9</v>
      </c>
      <c r="AK1022" s="2">
        <v>2450</v>
      </c>
      <c r="AL1022">
        <v>9270.9</v>
      </c>
      <c r="AM1022" s="1">
        <f t="shared" si="31"/>
        <v>25729.1</v>
      </c>
    </row>
    <row r="1023" spans="1:39" ht="15" customHeight="1" x14ac:dyDescent="0.25">
      <c r="A1023" s="2">
        <v>110641</v>
      </c>
      <c r="B1023" s="2" t="s">
        <v>39</v>
      </c>
      <c r="C1023" s="2" t="s">
        <v>1190</v>
      </c>
      <c r="D1023" s="2" t="s">
        <v>89</v>
      </c>
      <c r="E1023" s="2" t="s">
        <v>765</v>
      </c>
      <c r="F1023" s="2" t="s">
        <v>748</v>
      </c>
      <c r="G1023" s="2" t="s">
        <v>44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f>VLOOKUP(A1023,[1]Hoja4!$A:$B,2,0)</f>
        <v>5032.2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0</v>
      </c>
      <c r="AH1023" s="1">
        <f t="shared" si="30"/>
        <v>5032.2</v>
      </c>
      <c r="AI1023">
        <v>0</v>
      </c>
      <c r="AJ1023" s="2">
        <v>11.77</v>
      </c>
      <c r="AK1023" s="2">
        <v>352.26</v>
      </c>
      <c r="AL1023">
        <v>364.03</v>
      </c>
      <c r="AM1023" s="1">
        <f t="shared" si="31"/>
        <v>4668.17</v>
      </c>
    </row>
    <row r="1024" spans="1:39" ht="15" customHeight="1" x14ac:dyDescent="0.25">
      <c r="A1024" s="2">
        <v>110700</v>
      </c>
      <c r="B1024" s="2" t="s">
        <v>39</v>
      </c>
      <c r="C1024" s="2" t="s">
        <v>1191</v>
      </c>
      <c r="D1024" s="2" t="s">
        <v>154</v>
      </c>
      <c r="E1024" s="2" t="s">
        <v>752</v>
      </c>
      <c r="F1024" s="2" t="s">
        <v>748</v>
      </c>
      <c r="G1024" s="2" t="s">
        <v>44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f>VLOOKUP(A1024,[1]Hoja4!$A:$B,2,0)</f>
        <v>35000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 s="1">
        <f t="shared" si="30"/>
        <v>35000</v>
      </c>
      <c r="AI1024">
        <v>0</v>
      </c>
      <c r="AJ1024" s="2">
        <v>6820.9</v>
      </c>
      <c r="AK1024" s="2">
        <v>2450</v>
      </c>
      <c r="AL1024">
        <v>9270.9</v>
      </c>
      <c r="AM1024" s="1">
        <f t="shared" si="31"/>
        <v>25729.1</v>
      </c>
    </row>
    <row r="1025" spans="1:39" ht="15" customHeight="1" x14ac:dyDescent="0.25">
      <c r="A1025" s="2">
        <v>110710</v>
      </c>
      <c r="B1025" s="2" t="s">
        <v>39</v>
      </c>
      <c r="C1025" s="2" t="s">
        <v>1192</v>
      </c>
      <c r="D1025" s="2" t="s">
        <v>154</v>
      </c>
      <c r="E1025" s="2" t="s">
        <v>1130</v>
      </c>
      <c r="F1025" s="2" t="s">
        <v>748</v>
      </c>
      <c r="G1025" s="2" t="s">
        <v>44</v>
      </c>
      <c r="H1025">
        <v>0</v>
      </c>
      <c r="I1025">
        <v>0</v>
      </c>
      <c r="J1025">
        <v>0</v>
      </c>
      <c r="K1025">
        <v>0</v>
      </c>
      <c r="L1025">
        <v>0</v>
      </c>
      <c r="M1025">
        <v>0</v>
      </c>
      <c r="N1025">
        <v>0</v>
      </c>
      <c r="O1025">
        <v>0</v>
      </c>
      <c r="P1025">
        <v>0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f>VLOOKUP(A1025,[1]Hoja4!$A:$B,2,0)</f>
        <v>45000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0</v>
      </c>
      <c r="AG1025">
        <v>0</v>
      </c>
      <c r="AH1025" s="1">
        <f t="shared" si="30"/>
        <v>45000</v>
      </c>
      <c r="AI1025">
        <v>0</v>
      </c>
      <c r="AJ1025" s="2">
        <v>9820.9</v>
      </c>
      <c r="AK1025" s="2">
        <v>3150</v>
      </c>
      <c r="AL1025">
        <v>12970.9</v>
      </c>
      <c r="AM1025" s="1">
        <f t="shared" si="31"/>
        <v>32029.1</v>
      </c>
    </row>
    <row r="1026" spans="1:39" ht="15" customHeight="1" x14ac:dyDescent="0.25">
      <c r="A1026" s="2">
        <v>110720</v>
      </c>
      <c r="B1026" s="2" t="s">
        <v>39</v>
      </c>
      <c r="C1026" s="2" t="s">
        <v>1193</v>
      </c>
      <c r="D1026" s="2" t="s">
        <v>1179</v>
      </c>
      <c r="E1026" s="2" t="s">
        <v>752</v>
      </c>
      <c r="F1026" s="2" t="s">
        <v>748</v>
      </c>
      <c r="G1026" s="2" t="s">
        <v>44</v>
      </c>
      <c r="H1026">
        <v>0</v>
      </c>
      <c r="I1026">
        <v>0</v>
      </c>
      <c r="J1026">
        <v>0</v>
      </c>
      <c r="K1026">
        <v>0</v>
      </c>
      <c r="L1026">
        <v>0</v>
      </c>
      <c r="M1026">
        <v>0</v>
      </c>
      <c r="N1026">
        <v>0</v>
      </c>
      <c r="O1026">
        <v>0</v>
      </c>
      <c r="P1026">
        <v>0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f>VLOOKUP(A1026,[1]Hoja4!$A:$B,2,0)</f>
        <v>28000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0</v>
      </c>
      <c r="AG1026">
        <v>0</v>
      </c>
      <c r="AH1026" s="1">
        <f t="shared" ref="AH1026:AH1089" si="32">SUM(H1026:AG1026)</f>
        <v>28000</v>
      </c>
      <c r="AI1026">
        <v>0</v>
      </c>
      <c r="AJ1026" s="2">
        <v>5027.8500000000004</v>
      </c>
      <c r="AK1026" s="2">
        <v>1960</v>
      </c>
      <c r="AL1026">
        <v>6987.85</v>
      </c>
      <c r="AM1026" s="1">
        <f t="shared" si="31"/>
        <v>21012.15</v>
      </c>
    </row>
    <row r="1027" spans="1:39" ht="15" customHeight="1" x14ac:dyDescent="0.25">
      <c r="A1027" s="2">
        <v>110725</v>
      </c>
      <c r="B1027" s="2" t="s">
        <v>39</v>
      </c>
      <c r="C1027" s="2" t="s">
        <v>1194</v>
      </c>
      <c r="D1027" s="2" t="s">
        <v>373</v>
      </c>
      <c r="E1027" s="2" t="s">
        <v>1130</v>
      </c>
      <c r="F1027" s="2" t="s">
        <v>748</v>
      </c>
      <c r="G1027" s="2" t="s">
        <v>44</v>
      </c>
      <c r="H1027">
        <v>0</v>
      </c>
      <c r="I1027">
        <v>0</v>
      </c>
      <c r="J1027">
        <v>0</v>
      </c>
      <c r="K1027">
        <v>0</v>
      </c>
      <c r="L1027">
        <v>0</v>
      </c>
      <c r="M1027">
        <v>0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f>VLOOKUP(A1027,[1]Hoja4!$A:$B,2,0)</f>
        <v>35000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0</v>
      </c>
      <c r="AG1027">
        <v>0</v>
      </c>
      <c r="AH1027" s="1">
        <f t="shared" si="32"/>
        <v>35000</v>
      </c>
      <c r="AI1027">
        <v>0</v>
      </c>
      <c r="AJ1027" s="2">
        <v>6820.9</v>
      </c>
      <c r="AK1027" s="2">
        <v>2450</v>
      </c>
      <c r="AL1027">
        <v>9270.9</v>
      </c>
      <c r="AM1027" s="1">
        <f t="shared" ref="AM1027:AM1090" si="33">+AH1027-AL1027</f>
        <v>25729.1</v>
      </c>
    </row>
    <row r="1028" spans="1:39" ht="15" customHeight="1" x14ac:dyDescent="0.25">
      <c r="A1028" s="2">
        <v>110771</v>
      </c>
      <c r="B1028" s="2" t="s">
        <v>39</v>
      </c>
      <c r="C1028" s="2" t="s">
        <v>1195</v>
      </c>
      <c r="D1028" s="2" t="s">
        <v>80</v>
      </c>
      <c r="E1028" s="2" t="s">
        <v>752</v>
      </c>
      <c r="F1028" s="2" t="s">
        <v>748</v>
      </c>
      <c r="G1028" s="2" t="s">
        <v>44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f>VLOOKUP(A1028,[1]Hoja4!$A:$B,2,0)</f>
        <v>12000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0</v>
      </c>
      <c r="AH1028" s="1">
        <f t="shared" si="32"/>
        <v>12000</v>
      </c>
      <c r="AI1028">
        <v>0</v>
      </c>
      <c r="AJ1028" s="2">
        <v>1283.2</v>
      </c>
      <c r="AK1028" s="2">
        <v>840</v>
      </c>
      <c r="AL1028">
        <v>2123.1999999999998</v>
      </c>
      <c r="AM1028" s="1">
        <f t="shared" si="33"/>
        <v>9876.7999999999993</v>
      </c>
    </row>
    <row r="1029" spans="1:39" ht="15" customHeight="1" x14ac:dyDescent="0.25">
      <c r="A1029" s="2">
        <v>110856</v>
      </c>
      <c r="B1029" s="2" t="s">
        <v>39</v>
      </c>
      <c r="C1029" s="2" t="s">
        <v>1196</v>
      </c>
      <c r="D1029" s="2" t="s">
        <v>80</v>
      </c>
      <c r="E1029" s="2" t="s">
        <v>752</v>
      </c>
      <c r="F1029" s="2" t="s">
        <v>748</v>
      </c>
      <c r="G1029" s="2" t="s">
        <v>44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f>VLOOKUP(A1029,[1]Hoja4!$A:$B,2,0)</f>
        <v>18000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 s="1">
        <f t="shared" si="32"/>
        <v>18000</v>
      </c>
      <c r="AI1029">
        <v>0</v>
      </c>
      <c r="AJ1029" s="2">
        <v>2735.68</v>
      </c>
      <c r="AK1029" s="2">
        <v>1260</v>
      </c>
      <c r="AL1029">
        <v>3995.68</v>
      </c>
      <c r="AM1029" s="1">
        <f t="shared" si="33"/>
        <v>14004.32</v>
      </c>
    </row>
    <row r="1030" spans="1:39" ht="15" customHeight="1" x14ac:dyDescent="0.25">
      <c r="A1030" s="2">
        <v>110857</v>
      </c>
      <c r="B1030" s="2" t="s">
        <v>39</v>
      </c>
      <c r="C1030" s="2" t="s">
        <v>1197</v>
      </c>
      <c r="D1030" s="2" t="s">
        <v>84</v>
      </c>
      <c r="E1030" s="2" t="s">
        <v>747</v>
      </c>
      <c r="F1030" s="2" t="s">
        <v>748</v>
      </c>
      <c r="G1030" s="2" t="s">
        <v>44</v>
      </c>
      <c r="H1030">
        <v>0</v>
      </c>
      <c r="I1030">
        <v>0</v>
      </c>
      <c r="J1030">
        <v>0</v>
      </c>
      <c r="K1030">
        <v>0</v>
      </c>
      <c r="L1030">
        <v>0</v>
      </c>
      <c r="M1030">
        <v>0</v>
      </c>
      <c r="N1030">
        <v>0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f>VLOOKUP(A1030,[1]Hoja4!$A:$B,2,0)</f>
        <v>19285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0</v>
      </c>
      <c r="AH1030" s="1">
        <f t="shared" si="32"/>
        <v>19285</v>
      </c>
      <c r="AI1030">
        <v>0</v>
      </c>
      <c r="AJ1030" s="2">
        <v>3010.16</v>
      </c>
      <c r="AK1030" s="2">
        <v>1349.96</v>
      </c>
      <c r="AL1030">
        <v>4360.12</v>
      </c>
      <c r="AM1030" s="1">
        <f t="shared" si="33"/>
        <v>14924.880000000001</v>
      </c>
    </row>
    <row r="1031" spans="1:39" ht="15" customHeight="1" x14ac:dyDescent="0.25">
      <c r="A1031" s="2">
        <v>110858</v>
      </c>
      <c r="B1031" s="2" t="s">
        <v>39</v>
      </c>
      <c r="C1031" s="2" t="s">
        <v>1198</v>
      </c>
      <c r="D1031" s="2" t="s">
        <v>89</v>
      </c>
      <c r="E1031" s="2" t="s">
        <v>765</v>
      </c>
      <c r="F1031" s="2" t="s">
        <v>748</v>
      </c>
      <c r="G1031" s="2" t="s">
        <v>44</v>
      </c>
      <c r="H1031">
        <v>0</v>
      </c>
      <c r="I1031">
        <v>0</v>
      </c>
      <c r="J1031">
        <v>0</v>
      </c>
      <c r="K1031">
        <v>0</v>
      </c>
      <c r="L1031">
        <v>0</v>
      </c>
      <c r="M1031">
        <v>0</v>
      </c>
      <c r="N1031">
        <v>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f>VLOOKUP(A1031,[1]Hoja4!$A:$B,2,0)</f>
        <v>9000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 s="1">
        <f t="shared" si="32"/>
        <v>9000</v>
      </c>
      <c r="AI1031">
        <v>0</v>
      </c>
      <c r="AJ1031" s="2">
        <v>857.96</v>
      </c>
      <c r="AK1031" s="2">
        <v>630</v>
      </c>
      <c r="AL1031">
        <v>1487.96</v>
      </c>
      <c r="AM1031" s="1">
        <f t="shared" si="33"/>
        <v>7512.04</v>
      </c>
    </row>
    <row r="1032" spans="1:39" ht="15" customHeight="1" x14ac:dyDescent="0.25">
      <c r="A1032" s="2">
        <v>110859</v>
      </c>
      <c r="B1032" s="2" t="s">
        <v>39</v>
      </c>
      <c r="C1032" s="2" t="s">
        <v>1199</v>
      </c>
      <c r="D1032" s="2" t="s">
        <v>84</v>
      </c>
      <c r="E1032" s="2" t="s">
        <v>786</v>
      </c>
      <c r="F1032" s="2" t="s">
        <v>748</v>
      </c>
      <c r="G1032" s="2" t="s">
        <v>44</v>
      </c>
      <c r="H1032">
        <v>0</v>
      </c>
      <c r="I1032">
        <v>0</v>
      </c>
      <c r="J1032">
        <v>0</v>
      </c>
      <c r="K1032">
        <v>0</v>
      </c>
      <c r="L1032">
        <v>0</v>
      </c>
      <c r="M1032">
        <v>0</v>
      </c>
      <c r="N1032">
        <v>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f>VLOOKUP(A1032,[1]Hoja4!$A:$B,2,0)</f>
        <v>25000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0</v>
      </c>
      <c r="AF1032">
        <v>0</v>
      </c>
      <c r="AG1032">
        <v>0</v>
      </c>
      <c r="AH1032" s="1">
        <f t="shared" si="32"/>
        <v>25000</v>
      </c>
      <c r="AI1032">
        <v>0</v>
      </c>
      <c r="AJ1032" s="2">
        <v>4322.25</v>
      </c>
      <c r="AK1032" s="2">
        <v>1750</v>
      </c>
      <c r="AL1032">
        <v>6072.25</v>
      </c>
      <c r="AM1032" s="1">
        <f t="shared" si="33"/>
        <v>18927.75</v>
      </c>
    </row>
    <row r="1033" spans="1:39" ht="15" customHeight="1" x14ac:dyDescent="0.25">
      <c r="A1033" s="2">
        <v>110860</v>
      </c>
      <c r="B1033" s="2" t="s">
        <v>39</v>
      </c>
      <c r="C1033" s="2" t="s">
        <v>1200</v>
      </c>
      <c r="D1033" s="2" t="s">
        <v>154</v>
      </c>
      <c r="E1033" s="2" t="s">
        <v>747</v>
      </c>
      <c r="F1033" s="2" t="s">
        <v>748</v>
      </c>
      <c r="G1033" s="2" t="s">
        <v>44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f>VLOOKUP(A1033,[1]Hoja4!$A:$B,2,0)</f>
        <v>30000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 s="1">
        <f t="shared" si="32"/>
        <v>30000</v>
      </c>
      <c r="AI1033">
        <v>0</v>
      </c>
      <c r="AJ1033" s="2">
        <v>5498.25</v>
      </c>
      <c r="AK1033" s="2">
        <v>2100</v>
      </c>
      <c r="AL1033">
        <v>7598.25</v>
      </c>
      <c r="AM1033" s="1">
        <f t="shared" si="33"/>
        <v>22401.75</v>
      </c>
    </row>
    <row r="1034" spans="1:39" ht="15" customHeight="1" x14ac:dyDescent="0.25">
      <c r="A1034" s="2">
        <v>110865</v>
      </c>
      <c r="B1034" s="2" t="s">
        <v>39</v>
      </c>
      <c r="C1034" s="2" t="s">
        <v>1201</v>
      </c>
      <c r="D1034" s="2" t="s">
        <v>84</v>
      </c>
      <c r="E1034" s="2" t="s">
        <v>786</v>
      </c>
      <c r="F1034" s="2" t="s">
        <v>748</v>
      </c>
      <c r="G1034" s="2" t="s">
        <v>44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f>VLOOKUP(A1034,[1]Hoja4!$A:$B,2,0)</f>
        <v>23000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0</v>
      </c>
      <c r="AG1034">
        <v>0</v>
      </c>
      <c r="AH1034" s="1">
        <f t="shared" si="32"/>
        <v>23000</v>
      </c>
      <c r="AI1034">
        <v>0</v>
      </c>
      <c r="AJ1034" s="2">
        <v>3851.85</v>
      </c>
      <c r="AK1034" s="2">
        <v>1610</v>
      </c>
      <c r="AL1034">
        <v>5461.85</v>
      </c>
      <c r="AM1034" s="1">
        <f t="shared" si="33"/>
        <v>17538.150000000001</v>
      </c>
    </row>
    <row r="1035" spans="1:39" ht="15" customHeight="1" x14ac:dyDescent="0.25">
      <c r="A1035" s="2">
        <v>111009</v>
      </c>
      <c r="B1035" s="2" t="s">
        <v>102</v>
      </c>
      <c r="C1035" s="2" t="s">
        <v>1202</v>
      </c>
      <c r="D1035" s="2" t="s">
        <v>80</v>
      </c>
      <c r="E1035" s="2" t="s">
        <v>747</v>
      </c>
      <c r="F1035" s="2" t="s">
        <v>748</v>
      </c>
      <c r="G1035" s="2" t="s">
        <v>44</v>
      </c>
      <c r="H1035">
        <v>0</v>
      </c>
      <c r="I1035">
        <v>0</v>
      </c>
      <c r="J1035">
        <v>0</v>
      </c>
      <c r="K1035">
        <v>0</v>
      </c>
      <c r="L1035">
        <v>0</v>
      </c>
      <c r="M1035">
        <v>0</v>
      </c>
      <c r="N1035">
        <v>0</v>
      </c>
      <c r="O1035">
        <v>0</v>
      </c>
      <c r="P1035">
        <v>0</v>
      </c>
      <c r="Q1035">
        <v>0</v>
      </c>
      <c r="R1035">
        <v>0</v>
      </c>
      <c r="S1035" s="2">
        <v>8632.4599999999991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f>VLOOKUP(A1035,[1]Hoja4!$A:$B,2,0)</f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0</v>
      </c>
      <c r="AH1035" s="1">
        <f t="shared" si="32"/>
        <v>8632.4599999999991</v>
      </c>
      <c r="AI1035">
        <v>0</v>
      </c>
      <c r="AJ1035" s="2">
        <v>792.1</v>
      </c>
      <c r="AK1035">
        <v>0</v>
      </c>
      <c r="AL1035">
        <v>792.1</v>
      </c>
      <c r="AM1035" s="1">
        <f t="shared" si="33"/>
        <v>7840.3599999999988</v>
      </c>
    </row>
    <row r="1036" spans="1:39" ht="15" customHeight="1" x14ac:dyDescent="0.25">
      <c r="A1036" s="2">
        <v>111029</v>
      </c>
      <c r="B1036" s="2" t="s">
        <v>39</v>
      </c>
      <c r="C1036" s="2" t="s">
        <v>1203</v>
      </c>
      <c r="D1036" s="2" t="s">
        <v>154</v>
      </c>
      <c r="E1036" s="2" t="s">
        <v>755</v>
      </c>
      <c r="F1036" s="2" t="s">
        <v>748</v>
      </c>
      <c r="G1036" s="2" t="s">
        <v>44</v>
      </c>
      <c r="H1036">
        <v>0</v>
      </c>
      <c r="I1036">
        <v>0</v>
      </c>
      <c r="J1036">
        <v>0</v>
      </c>
      <c r="K1036">
        <v>0</v>
      </c>
      <c r="L1036">
        <v>0</v>
      </c>
      <c r="M1036">
        <v>0</v>
      </c>
      <c r="N1036">
        <v>0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f>VLOOKUP(A1036,[1]Hoja4!$A:$B,2,0)</f>
        <v>40000</v>
      </c>
      <c r="Z1036">
        <v>0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v>0</v>
      </c>
      <c r="AG1036">
        <v>0</v>
      </c>
      <c r="AH1036" s="1">
        <f t="shared" si="32"/>
        <v>40000</v>
      </c>
      <c r="AI1036">
        <v>0</v>
      </c>
      <c r="AJ1036" s="2">
        <v>8320.9</v>
      </c>
      <c r="AK1036" s="2">
        <v>2800</v>
      </c>
      <c r="AL1036">
        <v>11120.9</v>
      </c>
      <c r="AM1036" s="1">
        <f t="shared" si="33"/>
        <v>28879.1</v>
      </c>
    </row>
    <row r="1037" spans="1:39" ht="15" customHeight="1" x14ac:dyDescent="0.25">
      <c r="A1037" s="2">
        <v>111033</v>
      </c>
      <c r="B1037" s="2" t="s">
        <v>39</v>
      </c>
      <c r="C1037" s="2" t="s">
        <v>1204</v>
      </c>
      <c r="D1037" s="2" t="s">
        <v>1205</v>
      </c>
      <c r="E1037" s="2" t="s">
        <v>757</v>
      </c>
      <c r="F1037" s="2" t="s">
        <v>748</v>
      </c>
      <c r="G1037" s="2" t="s">
        <v>44</v>
      </c>
      <c r="H1037">
        <v>0</v>
      </c>
      <c r="I1037">
        <v>0</v>
      </c>
      <c r="J1037">
        <v>0</v>
      </c>
      <c r="K1037">
        <v>0</v>
      </c>
      <c r="L1037">
        <v>0</v>
      </c>
      <c r="M1037">
        <v>0</v>
      </c>
      <c r="N1037">
        <v>0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f>VLOOKUP(A1037,[1]Hoja4!$A:$B,2,0)</f>
        <v>30000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0</v>
      </c>
      <c r="AG1037">
        <v>0</v>
      </c>
      <c r="AH1037" s="1">
        <f t="shared" si="32"/>
        <v>30000</v>
      </c>
      <c r="AI1037">
        <v>0</v>
      </c>
      <c r="AJ1037" s="2">
        <v>5498.25</v>
      </c>
      <c r="AK1037" s="2">
        <v>2100</v>
      </c>
      <c r="AL1037">
        <v>7598.25</v>
      </c>
      <c r="AM1037" s="1">
        <f t="shared" si="33"/>
        <v>22401.75</v>
      </c>
    </row>
    <row r="1038" spans="1:39" ht="15" customHeight="1" x14ac:dyDescent="0.25">
      <c r="A1038" s="2">
        <v>111034</v>
      </c>
      <c r="B1038" s="2" t="s">
        <v>39</v>
      </c>
      <c r="C1038" s="2" t="s">
        <v>1206</v>
      </c>
      <c r="D1038" s="2" t="s">
        <v>1207</v>
      </c>
      <c r="E1038" s="2" t="s">
        <v>757</v>
      </c>
      <c r="F1038" s="2" t="s">
        <v>748</v>
      </c>
      <c r="G1038" s="2" t="s">
        <v>44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f>VLOOKUP(A1038,[1]Hoja4!$A:$B,2,0)</f>
        <v>30000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0</v>
      </c>
      <c r="AG1038">
        <v>0</v>
      </c>
      <c r="AH1038" s="1">
        <f t="shared" si="32"/>
        <v>30000</v>
      </c>
      <c r="AI1038">
        <v>0</v>
      </c>
      <c r="AJ1038" s="2">
        <v>5498.25</v>
      </c>
      <c r="AK1038" s="2">
        <v>2100</v>
      </c>
      <c r="AL1038">
        <v>7598.25</v>
      </c>
      <c r="AM1038" s="1">
        <f t="shared" si="33"/>
        <v>22401.75</v>
      </c>
    </row>
    <row r="1039" spans="1:39" ht="15" customHeight="1" x14ac:dyDescent="0.25">
      <c r="A1039" s="2">
        <v>111037</v>
      </c>
      <c r="B1039" s="2" t="s">
        <v>39</v>
      </c>
      <c r="C1039" s="2" t="s">
        <v>1208</v>
      </c>
      <c r="D1039" s="2" t="s">
        <v>594</v>
      </c>
      <c r="E1039" s="2" t="s">
        <v>786</v>
      </c>
      <c r="F1039" s="2" t="s">
        <v>748</v>
      </c>
      <c r="G1039" s="2" t="s">
        <v>44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f>VLOOKUP(A1039,[1]Hoja4!$A:$B,2,0)</f>
        <v>23390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0</v>
      </c>
      <c r="AG1039">
        <v>0</v>
      </c>
      <c r="AH1039" s="1">
        <f t="shared" si="32"/>
        <v>23390</v>
      </c>
      <c r="AI1039">
        <v>0</v>
      </c>
      <c r="AJ1039" s="2">
        <v>3943.57</v>
      </c>
      <c r="AK1039" s="2">
        <v>1637.3</v>
      </c>
      <c r="AL1039">
        <v>5580.87</v>
      </c>
      <c r="AM1039" s="1">
        <f t="shared" si="33"/>
        <v>17809.13</v>
      </c>
    </row>
    <row r="1040" spans="1:39" ht="15" customHeight="1" x14ac:dyDescent="0.25">
      <c r="A1040" s="2">
        <v>14976</v>
      </c>
      <c r="B1040" s="2" t="s">
        <v>39</v>
      </c>
      <c r="C1040" s="2" t="s">
        <v>1209</v>
      </c>
      <c r="D1040" s="2" t="s">
        <v>1210</v>
      </c>
      <c r="E1040" s="2" t="s">
        <v>1211</v>
      </c>
      <c r="F1040" s="2" t="s">
        <v>1212</v>
      </c>
      <c r="G1040" s="2" t="s">
        <v>82</v>
      </c>
      <c r="H1040">
        <v>0</v>
      </c>
      <c r="I1040">
        <v>0</v>
      </c>
      <c r="J1040" s="2">
        <v>260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f>VLOOKUP(A1040,[1]Hoja4!$A:$B,2,0)</f>
        <v>14431.96</v>
      </c>
      <c r="Z1040" s="2">
        <v>627.28</v>
      </c>
      <c r="AA1040">
        <v>0</v>
      </c>
      <c r="AB1040">
        <v>0</v>
      </c>
      <c r="AC1040">
        <v>0</v>
      </c>
      <c r="AD1040" s="2">
        <v>1489.63</v>
      </c>
      <c r="AE1040">
        <v>0</v>
      </c>
      <c r="AF1040">
        <v>0</v>
      </c>
      <c r="AG1040" s="2">
        <v>330</v>
      </c>
      <c r="AH1040" s="1">
        <f t="shared" si="32"/>
        <v>17138.87</v>
      </c>
      <c r="AI1040" s="2">
        <v>144.32</v>
      </c>
      <c r="AJ1040" s="2">
        <v>627.28</v>
      </c>
      <c r="AK1040" s="2">
        <v>1010.24</v>
      </c>
      <c r="AL1040">
        <v>1781.84</v>
      </c>
      <c r="AM1040" s="1">
        <f t="shared" si="33"/>
        <v>15357.029999999999</v>
      </c>
    </row>
    <row r="1041" spans="1:39" ht="15" customHeight="1" x14ac:dyDescent="0.25">
      <c r="A1041" s="2">
        <v>15447</v>
      </c>
      <c r="B1041" s="2" t="s">
        <v>39</v>
      </c>
      <c r="C1041" s="2" t="s">
        <v>1213</v>
      </c>
      <c r="D1041" s="2" t="s">
        <v>89</v>
      </c>
      <c r="E1041" s="2" t="s">
        <v>1214</v>
      </c>
      <c r="F1041" s="2" t="s">
        <v>1212</v>
      </c>
      <c r="G1041" s="2" t="s">
        <v>82</v>
      </c>
      <c r="H1041">
        <v>0</v>
      </c>
      <c r="I1041">
        <v>0</v>
      </c>
      <c r="J1041" s="2">
        <v>260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 s="2">
        <v>18</v>
      </c>
      <c r="V1041">
        <v>0</v>
      </c>
      <c r="W1041">
        <v>0</v>
      </c>
      <c r="X1041">
        <v>0</v>
      </c>
      <c r="Y1041">
        <f>VLOOKUP(A1041,[1]Hoja4!$A:$B,2,0)</f>
        <v>8997.1200000000008</v>
      </c>
      <c r="Z1041" s="2">
        <v>5.14</v>
      </c>
      <c r="AA1041">
        <v>0</v>
      </c>
      <c r="AB1041">
        <v>0</v>
      </c>
      <c r="AC1041">
        <v>0</v>
      </c>
      <c r="AD1041" s="2">
        <v>1489.63</v>
      </c>
      <c r="AE1041">
        <v>0</v>
      </c>
      <c r="AF1041">
        <v>0</v>
      </c>
      <c r="AG1041" s="2">
        <v>330</v>
      </c>
      <c r="AH1041" s="1">
        <f t="shared" si="32"/>
        <v>11099.89</v>
      </c>
      <c r="AI1041" s="2">
        <v>89.98</v>
      </c>
      <c r="AJ1041" s="2">
        <v>5.14</v>
      </c>
      <c r="AK1041" s="2">
        <v>629.79999999999995</v>
      </c>
      <c r="AL1041">
        <v>724.92</v>
      </c>
      <c r="AM1041" s="1">
        <f t="shared" si="33"/>
        <v>10374.969999999999</v>
      </c>
    </row>
    <row r="1042" spans="1:39" ht="15" customHeight="1" x14ac:dyDescent="0.25">
      <c r="A1042" s="2">
        <v>15663</v>
      </c>
      <c r="B1042" s="2" t="s">
        <v>39</v>
      </c>
      <c r="C1042" s="2" t="s">
        <v>1215</v>
      </c>
      <c r="D1042" s="2" t="s">
        <v>84</v>
      </c>
      <c r="E1042" s="2" t="s">
        <v>1216</v>
      </c>
      <c r="F1042" s="2" t="s">
        <v>1212</v>
      </c>
      <c r="G1042" s="2" t="s">
        <v>44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f>VLOOKUP(A1042,[1]Hoja4!$A:$B,2,0)</f>
        <v>20000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 s="1">
        <f t="shared" si="32"/>
        <v>20000</v>
      </c>
      <c r="AI1042">
        <v>0</v>
      </c>
      <c r="AJ1042" s="2">
        <v>1037.1600000000001</v>
      </c>
      <c r="AK1042" s="2">
        <v>1400</v>
      </c>
      <c r="AL1042">
        <v>2437.16</v>
      </c>
      <c r="AM1042" s="1">
        <f t="shared" si="33"/>
        <v>17562.84</v>
      </c>
    </row>
    <row r="1043" spans="1:39" ht="15" customHeight="1" x14ac:dyDescent="0.25">
      <c r="A1043" s="2">
        <v>16447</v>
      </c>
      <c r="B1043" s="2" t="s">
        <v>39</v>
      </c>
      <c r="C1043" s="2" t="s">
        <v>1217</v>
      </c>
      <c r="D1043" s="2" t="s">
        <v>207</v>
      </c>
      <c r="E1043" s="2" t="s">
        <v>1211</v>
      </c>
      <c r="F1043" s="2" t="s">
        <v>1212</v>
      </c>
      <c r="G1043" s="2" t="s">
        <v>82</v>
      </c>
      <c r="H1043">
        <v>0</v>
      </c>
      <c r="I1043">
        <v>0</v>
      </c>
      <c r="J1043" s="2">
        <v>260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f>VLOOKUP(A1043,[1]Hoja4!$A:$B,2,0)</f>
        <v>9419.2000000000007</v>
      </c>
      <c r="Z1043" s="2">
        <v>19.100000000000001</v>
      </c>
      <c r="AA1043">
        <v>0</v>
      </c>
      <c r="AB1043">
        <v>0</v>
      </c>
      <c r="AC1043">
        <v>0</v>
      </c>
      <c r="AD1043" s="2">
        <v>1489.63</v>
      </c>
      <c r="AE1043">
        <v>0</v>
      </c>
      <c r="AF1043">
        <v>0</v>
      </c>
      <c r="AG1043" s="2">
        <v>330</v>
      </c>
      <c r="AH1043" s="1">
        <f t="shared" si="32"/>
        <v>11517.93</v>
      </c>
      <c r="AI1043" s="2">
        <v>94.2</v>
      </c>
      <c r="AJ1043" s="2">
        <v>19.100000000000001</v>
      </c>
      <c r="AK1043" s="2">
        <v>659.34</v>
      </c>
      <c r="AL1043">
        <v>772.6400000000001</v>
      </c>
      <c r="AM1043" s="1">
        <f t="shared" si="33"/>
        <v>10745.29</v>
      </c>
    </row>
    <row r="1044" spans="1:39" ht="15" customHeight="1" x14ac:dyDescent="0.25">
      <c r="A1044" s="2">
        <v>16827</v>
      </c>
      <c r="B1044" s="2" t="s">
        <v>39</v>
      </c>
      <c r="C1044" s="2" t="s">
        <v>1218</v>
      </c>
      <c r="D1044" s="2" t="s">
        <v>89</v>
      </c>
      <c r="E1044" s="2" t="s">
        <v>1211</v>
      </c>
      <c r="F1044" s="2" t="s">
        <v>1212</v>
      </c>
      <c r="G1044" s="2" t="s">
        <v>82</v>
      </c>
      <c r="H1044">
        <v>0</v>
      </c>
      <c r="I1044">
        <v>0</v>
      </c>
      <c r="J1044" s="2">
        <v>260</v>
      </c>
      <c r="K1044">
        <v>0</v>
      </c>
      <c r="L1044">
        <v>0</v>
      </c>
      <c r="M1044">
        <v>0</v>
      </c>
      <c r="N1044">
        <v>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f>VLOOKUP(A1044,[1]Hoja4!$A:$B,2,0)</f>
        <v>11244.6</v>
      </c>
      <c r="Z1044" s="2">
        <v>148.63999999999999</v>
      </c>
      <c r="AA1044">
        <v>0</v>
      </c>
      <c r="AB1044">
        <v>0</v>
      </c>
      <c r="AC1044">
        <v>0</v>
      </c>
      <c r="AD1044" s="2">
        <v>1489.63</v>
      </c>
      <c r="AE1044">
        <v>0</v>
      </c>
      <c r="AF1044">
        <v>0</v>
      </c>
      <c r="AG1044" s="2">
        <v>330</v>
      </c>
      <c r="AH1044" s="1">
        <f t="shared" si="32"/>
        <v>13472.869999999999</v>
      </c>
      <c r="AI1044" s="2">
        <v>112.44</v>
      </c>
      <c r="AJ1044" s="2">
        <v>148.63999999999999</v>
      </c>
      <c r="AK1044" s="2">
        <v>787.12</v>
      </c>
      <c r="AL1044">
        <v>1048.2</v>
      </c>
      <c r="AM1044" s="1">
        <f t="shared" si="33"/>
        <v>12424.669999999998</v>
      </c>
    </row>
    <row r="1045" spans="1:39" ht="15" customHeight="1" x14ac:dyDescent="0.25">
      <c r="A1045" s="2">
        <v>17125</v>
      </c>
      <c r="B1045" s="2" t="s">
        <v>39</v>
      </c>
      <c r="C1045" s="2" t="s">
        <v>1219</v>
      </c>
      <c r="D1045" s="2" t="s">
        <v>373</v>
      </c>
      <c r="E1045" s="2" t="s">
        <v>1211</v>
      </c>
      <c r="F1045" s="2" t="s">
        <v>1212</v>
      </c>
      <c r="G1045" s="2" t="s">
        <v>44</v>
      </c>
      <c r="H1045">
        <v>0</v>
      </c>
      <c r="I1045">
        <v>0</v>
      </c>
      <c r="J1045">
        <v>0</v>
      </c>
      <c r="K1045">
        <v>0</v>
      </c>
      <c r="L1045">
        <v>0</v>
      </c>
      <c r="M1045">
        <v>0</v>
      </c>
      <c r="N1045">
        <v>0</v>
      </c>
      <c r="O1045">
        <v>0</v>
      </c>
      <c r="P1045">
        <v>0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f>VLOOKUP(A1045,[1]Hoja4!$A:$B,2,0)</f>
        <v>17500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0</v>
      </c>
      <c r="AH1045" s="1">
        <f t="shared" si="32"/>
        <v>17500</v>
      </c>
      <c r="AI1045">
        <v>0</v>
      </c>
      <c r="AJ1045" s="2">
        <v>813.16</v>
      </c>
      <c r="AK1045" s="2">
        <v>1225</v>
      </c>
      <c r="AL1045">
        <v>2038.1599999999999</v>
      </c>
      <c r="AM1045" s="1">
        <f t="shared" si="33"/>
        <v>15461.84</v>
      </c>
    </row>
    <row r="1046" spans="1:39" ht="15" customHeight="1" x14ac:dyDescent="0.25">
      <c r="A1046" s="2">
        <v>18292</v>
      </c>
      <c r="B1046" s="2" t="s">
        <v>39</v>
      </c>
      <c r="C1046" s="2" t="s">
        <v>1220</v>
      </c>
      <c r="D1046" s="2" t="s">
        <v>89</v>
      </c>
      <c r="E1046" s="2" t="s">
        <v>1211</v>
      </c>
      <c r="F1046" s="2" t="s">
        <v>1212</v>
      </c>
      <c r="G1046" s="2" t="s">
        <v>82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f>VLOOKUP(A1046,[1]Hoja4!$A:$B,2,0)</f>
        <v>16565.8</v>
      </c>
      <c r="Z1046" s="2">
        <v>735.6</v>
      </c>
      <c r="AA1046">
        <v>0</v>
      </c>
      <c r="AB1046">
        <v>0</v>
      </c>
      <c r="AC1046">
        <v>0</v>
      </c>
      <c r="AD1046" s="2">
        <v>1489.63</v>
      </c>
      <c r="AE1046">
        <v>0</v>
      </c>
      <c r="AF1046">
        <v>0</v>
      </c>
      <c r="AG1046" s="2">
        <v>330</v>
      </c>
      <c r="AH1046" s="1">
        <f t="shared" si="32"/>
        <v>19121.03</v>
      </c>
      <c r="AI1046" s="2">
        <v>165.66</v>
      </c>
      <c r="AJ1046" s="2">
        <v>735.6</v>
      </c>
      <c r="AK1046" s="2">
        <v>1159.5999999999999</v>
      </c>
      <c r="AL1046">
        <v>2060.8599999999997</v>
      </c>
      <c r="AM1046" s="1">
        <f t="shared" si="33"/>
        <v>17060.169999999998</v>
      </c>
    </row>
    <row r="1047" spans="1:39" ht="15" customHeight="1" x14ac:dyDescent="0.25">
      <c r="A1047" s="2">
        <v>19763</v>
      </c>
      <c r="B1047" s="2" t="s">
        <v>39</v>
      </c>
      <c r="C1047" s="2" t="s">
        <v>1221</v>
      </c>
      <c r="D1047" s="2" t="s">
        <v>207</v>
      </c>
      <c r="E1047" s="2" t="s">
        <v>1222</v>
      </c>
      <c r="F1047" s="2" t="s">
        <v>1212</v>
      </c>
      <c r="G1047" s="2" t="s">
        <v>82</v>
      </c>
      <c r="H1047">
        <v>0</v>
      </c>
      <c r="I1047">
        <v>0</v>
      </c>
      <c r="J1047" s="2">
        <v>260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 s="2">
        <v>126.11</v>
      </c>
      <c r="V1047">
        <v>0</v>
      </c>
      <c r="W1047">
        <v>0</v>
      </c>
      <c r="X1047">
        <v>0</v>
      </c>
      <c r="Y1047">
        <f>VLOOKUP(A1047,[1]Hoja4!$A:$B,2,0)</f>
        <v>8068.48</v>
      </c>
      <c r="Z1047">
        <v>0</v>
      </c>
      <c r="AA1047">
        <v>0</v>
      </c>
      <c r="AB1047">
        <v>0</v>
      </c>
      <c r="AC1047">
        <v>0</v>
      </c>
      <c r="AD1047" s="2">
        <v>1489.63</v>
      </c>
      <c r="AE1047">
        <v>0</v>
      </c>
      <c r="AF1047">
        <v>0</v>
      </c>
      <c r="AG1047" s="2">
        <v>330</v>
      </c>
      <c r="AH1047" s="1">
        <f t="shared" si="32"/>
        <v>10274.220000000001</v>
      </c>
      <c r="AI1047" s="2">
        <v>80.680000000000007</v>
      </c>
      <c r="AJ1047">
        <v>0</v>
      </c>
      <c r="AK1047" s="2">
        <v>564.79999999999995</v>
      </c>
      <c r="AL1047">
        <v>645.48</v>
      </c>
      <c r="AM1047" s="1">
        <f t="shared" si="33"/>
        <v>9628.7400000000016</v>
      </c>
    </row>
    <row r="1048" spans="1:39" ht="15" customHeight="1" x14ac:dyDescent="0.25">
      <c r="A1048" s="2">
        <v>20055</v>
      </c>
      <c r="B1048" s="2" t="s">
        <v>39</v>
      </c>
      <c r="C1048" s="2" t="s">
        <v>1223</v>
      </c>
      <c r="D1048" s="2" t="s">
        <v>80</v>
      </c>
      <c r="E1048" s="2" t="s">
        <v>1214</v>
      </c>
      <c r="F1048" s="2" t="s">
        <v>1212</v>
      </c>
      <c r="G1048" s="2" t="s">
        <v>82</v>
      </c>
      <c r="H1048">
        <v>0</v>
      </c>
      <c r="I1048">
        <v>0</v>
      </c>
      <c r="J1048" s="2">
        <v>260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f>VLOOKUP(A1048,[1]Hoja4!$A:$B,2,0)</f>
        <v>11487.32</v>
      </c>
      <c r="Z1048" s="2">
        <v>182.39</v>
      </c>
      <c r="AA1048">
        <v>0</v>
      </c>
      <c r="AB1048">
        <v>0</v>
      </c>
      <c r="AC1048">
        <v>0</v>
      </c>
      <c r="AD1048" s="2">
        <v>1489.63</v>
      </c>
      <c r="AE1048">
        <v>0</v>
      </c>
      <c r="AF1048">
        <v>0</v>
      </c>
      <c r="AG1048" s="2">
        <v>330</v>
      </c>
      <c r="AH1048" s="1">
        <f t="shared" si="32"/>
        <v>13749.34</v>
      </c>
      <c r="AI1048" s="2">
        <v>114.88</v>
      </c>
      <c r="AJ1048" s="2">
        <v>182.39</v>
      </c>
      <c r="AK1048" s="2">
        <v>804.12</v>
      </c>
      <c r="AL1048">
        <v>1101.3899999999999</v>
      </c>
      <c r="AM1048" s="1">
        <f t="shared" si="33"/>
        <v>12647.95</v>
      </c>
    </row>
    <row r="1049" spans="1:39" ht="15" customHeight="1" x14ac:dyDescent="0.25">
      <c r="A1049" s="2">
        <v>20503</v>
      </c>
      <c r="B1049" s="2" t="s">
        <v>39</v>
      </c>
      <c r="C1049" s="2" t="s">
        <v>1224</v>
      </c>
      <c r="D1049" s="2" t="s">
        <v>80</v>
      </c>
      <c r="E1049" s="2" t="s">
        <v>1214</v>
      </c>
      <c r="F1049" s="2" t="s">
        <v>1212</v>
      </c>
      <c r="G1049" s="2" t="s">
        <v>82</v>
      </c>
      <c r="H1049">
        <v>0</v>
      </c>
      <c r="I1049">
        <v>0</v>
      </c>
      <c r="J1049" s="2">
        <v>260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f>VLOOKUP(A1049,[1]Hoja4!$A:$B,2,0)</f>
        <v>10586.24</v>
      </c>
      <c r="Z1049" s="2">
        <v>112.83</v>
      </c>
      <c r="AA1049">
        <v>0</v>
      </c>
      <c r="AB1049">
        <v>0</v>
      </c>
      <c r="AC1049">
        <v>0</v>
      </c>
      <c r="AD1049" s="2">
        <v>1489.63</v>
      </c>
      <c r="AE1049">
        <v>0</v>
      </c>
      <c r="AF1049">
        <v>0</v>
      </c>
      <c r="AG1049" s="2">
        <v>330</v>
      </c>
      <c r="AH1049" s="1">
        <f t="shared" si="32"/>
        <v>12778.7</v>
      </c>
      <c r="AI1049" s="2">
        <v>105.86</v>
      </c>
      <c r="AJ1049" s="2">
        <v>112.83</v>
      </c>
      <c r="AK1049" s="2">
        <v>741.04</v>
      </c>
      <c r="AL1049">
        <v>959.73</v>
      </c>
      <c r="AM1049" s="1">
        <f t="shared" si="33"/>
        <v>11818.970000000001</v>
      </c>
    </row>
    <row r="1050" spans="1:39" ht="15" customHeight="1" x14ac:dyDescent="0.25">
      <c r="A1050" s="2">
        <v>20657</v>
      </c>
      <c r="B1050" s="2" t="s">
        <v>39</v>
      </c>
      <c r="C1050" s="2" t="s">
        <v>1225</v>
      </c>
      <c r="D1050" s="2" t="s">
        <v>89</v>
      </c>
      <c r="E1050" s="2" t="s">
        <v>1214</v>
      </c>
      <c r="F1050" s="2" t="s">
        <v>1212</v>
      </c>
      <c r="G1050" s="2" t="s">
        <v>82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f>VLOOKUP(A1050,[1]Hoja4!$A:$B,2,0)</f>
        <v>11354.4</v>
      </c>
      <c r="Z1050" s="2">
        <v>112.18</v>
      </c>
      <c r="AA1050">
        <v>0</v>
      </c>
      <c r="AB1050">
        <v>0</v>
      </c>
      <c r="AC1050">
        <v>0</v>
      </c>
      <c r="AD1050" s="2">
        <v>1489.63</v>
      </c>
      <c r="AE1050">
        <v>0</v>
      </c>
      <c r="AF1050">
        <v>0</v>
      </c>
      <c r="AG1050" s="2">
        <v>330</v>
      </c>
      <c r="AH1050" s="1">
        <f t="shared" si="32"/>
        <v>13286.21</v>
      </c>
      <c r="AI1050" s="2">
        <v>113.54</v>
      </c>
      <c r="AJ1050" s="2">
        <v>112.18</v>
      </c>
      <c r="AK1050" s="2">
        <v>794.8</v>
      </c>
      <c r="AL1050">
        <v>1020.52</v>
      </c>
      <c r="AM1050" s="1">
        <f t="shared" si="33"/>
        <v>12265.689999999999</v>
      </c>
    </row>
    <row r="1051" spans="1:39" ht="15" customHeight="1" x14ac:dyDescent="0.25">
      <c r="A1051" s="2">
        <v>22277</v>
      </c>
      <c r="B1051" s="2" t="s">
        <v>39</v>
      </c>
      <c r="C1051" s="2" t="s">
        <v>1226</v>
      </c>
      <c r="D1051" s="2" t="s">
        <v>207</v>
      </c>
      <c r="E1051" s="2" t="s">
        <v>1216</v>
      </c>
      <c r="F1051" s="2" t="s">
        <v>1212</v>
      </c>
      <c r="G1051" s="2" t="s">
        <v>82</v>
      </c>
      <c r="H1051">
        <v>0</v>
      </c>
      <c r="I1051">
        <v>0</v>
      </c>
      <c r="J1051" s="2">
        <v>260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f>VLOOKUP(A1051,[1]Hoja4!$A:$B,2,0)</f>
        <v>14500</v>
      </c>
      <c r="Z1051" s="2">
        <v>632.74</v>
      </c>
      <c r="AA1051">
        <v>0</v>
      </c>
      <c r="AB1051">
        <v>0</v>
      </c>
      <c r="AC1051">
        <v>0</v>
      </c>
      <c r="AD1051" s="2">
        <v>1489.63</v>
      </c>
      <c r="AE1051">
        <v>0</v>
      </c>
      <c r="AF1051">
        <v>0</v>
      </c>
      <c r="AG1051" s="2">
        <v>330</v>
      </c>
      <c r="AH1051" s="1">
        <f t="shared" si="32"/>
        <v>17212.37</v>
      </c>
      <c r="AI1051" s="2">
        <v>145</v>
      </c>
      <c r="AJ1051" s="2">
        <v>632.74</v>
      </c>
      <c r="AK1051" s="2">
        <v>1015</v>
      </c>
      <c r="AL1051">
        <v>1792.74</v>
      </c>
      <c r="AM1051" s="1">
        <f t="shared" si="33"/>
        <v>15419.63</v>
      </c>
    </row>
    <row r="1052" spans="1:39" ht="15" customHeight="1" x14ac:dyDescent="0.25">
      <c r="A1052" s="2">
        <v>41850</v>
      </c>
      <c r="B1052" s="2" t="s">
        <v>39</v>
      </c>
      <c r="C1052" s="2" t="s">
        <v>1227</v>
      </c>
      <c r="D1052" s="2" t="s">
        <v>207</v>
      </c>
      <c r="E1052" s="2" t="s">
        <v>1214</v>
      </c>
      <c r="F1052" s="2" t="s">
        <v>1212</v>
      </c>
      <c r="G1052" s="2" t="s">
        <v>82</v>
      </c>
      <c r="H1052">
        <v>0</v>
      </c>
      <c r="I1052">
        <v>0</v>
      </c>
      <c r="J1052" s="2">
        <v>260</v>
      </c>
      <c r="K1052">
        <v>0</v>
      </c>
      <c r="L1052">
        <v>0</v>
      </c>
      <c r="M1052">
        <v>0</v>
      </c>
      <c r="N1052">
        <v>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 s="2">
        <v>156.93</v>
      </c>
      <c r="V1052">
        <v>0</v>
      </c>
      <c r="W1052">
        <v>0</v>
      </c>
      <c r="X1052">
        <v>0</v>
      </c>
      <c r="Y1052">
        <f>VLOOKUP(A1052,[1]Hoja4!$A:$B,2,0)</f>
        <v>7222.44</v>
      </c>
      <c r="Z1052">
        <v>0</v>
      </c>
      <c r="AA1052">
        <v>0</v>
      </c>
      <c r="AB1052">
        <v>0</v>
      </c>
      <c r="AC1052">
        <v>0</v>
      </c>
      <c r="AD1052" s="2">
        <v>1489.63</v>
      </c>
      <c r="AE1052">
        <v>0</v>
      </c>
      <c r="AF1052">
        <v>0</v>
      </c>
      <c r="AG1052" s="2">
        <v>330</v>
      </c>
      <c r="AH1052" s="1">
        <f t="shared" si="32"/>
        <v>9459</v>
      </c>
      <c r="AI1052" s="2">
        <v>72.22</v>
      </c>
      <c r="AJ1052">
        <v>0</v>
      </c>
      <c r="AK1052" s="2">
        <v>505.58</v>
      </c>
      <c r="AL1052">
        <v>577.79999999999995</v>
      </c>
      <c r="AM1052" s="1">
        <f t="shared" si="33"/>
        <v>8881.2000000000007</v>
      </c>
    </row>
    <row r="1053" spans="1:39" ht="15" customHeight="1" x14ac:dyDescent="0.25">
      <c r="A1053" s="2">
        <v>42090</v>
      </c>
      <c r="B1053" s="2" t="s">
        <v>39</v>
      </c>
      <c r="C1053" s="2" t="s">
        <v>1228</v>
      </c>
      <c r="D1053" s="2" t="s">
        <v>1229</v>
      </c>
      <c r="E1053" s="2" t="s">
        <v>1214</v>
      </c>
      <c r="F1053" s="2" t="s">
        <v>1212</v>
      </c>
      <c r="G1053" s="2" t="s">
        <v>44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f>VLOOKUP(A1053,[1]Hoja4!$A:$B,2,0)</f>
        <v>12480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 s="1">
        <f t="shared" si="32"/>
        <v>12480</v>
      </c>
      <c r="AI1053">
        <v>0</v>
      </c>
      <c r="AJ1053" s="2">
        <v>214.51</v>
      </c>
      <c r="AK1053" s="2">
        <v>873.6</v>
      </c>
      <c r="AL1053">
        <v>1088.1100000000001</v>
      </c>
      <c r="AM1053" s="1">
        <f t="shared" si="33"/>
        <v>11391.89</v>
      </c>
    </row>
    <row r="1054" spans="1:39" ht="15" customHeight="1" x14ac:dyDescent="0.25">
      <c r="A1054" s="2">
        <v>43703</v>
      </c>
      <c r="B1054" s="2" t="s">
        <v>39</v>
      </c>
      <c r="C1054" s="2" t="s">
        <v>1230</v>
      </c>
      <c r="D1054" s="2" t="s">
        <v>89</v>
      </c>
      <c r="E1054" s="2" t="s">
        <v>1216</v>
      </c>
      <c r="F1054" s="2" t="s">
        <v>1212</v>
      </c>
      <c r="G1054" s="2" t="s">
        <v>82</v>
      </c>
      <c r="H1054">
        <v>0</v>
      </c>
      <c r="I1054">
        <v>0</v>
      </c>
      <c r="J1054" s="2">
        <v>260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 s="2">
        <v>133.58000000000001</v>
      </c>
      <c r="V1054">
        <v>0</v>
      </c>
      <c r="W1054">
        <v>0</v>
      </c>
      <c r="X1054">
        <v>0</v>
      </c>
      <c r="Y1054">
        <f>VLOOKUP(A1054,[1]Hoja4!$A:$B,2,0)</f>
        <v>7931.2</v>
      </c>
      <c r="Z1054">
        <v>0</v>
      </c>
      <c r="AA1054">
        <v>0</v>
      </c>
      <c r="AB1054">
        <v>0</v>
      </c>
      <c r="AC1054">
        <v>0</v>
      </c>
      <c r="AD1054" s="2">
        <v>1489.63</v>
      </c>
      <c r="AE1054">
        <v>0</v>
      </c>
      <c r="AF1054">
        <v>0</v>
      </c>
      <c r="AG1054" s="2">
        <v>330</v>
      </c>
      <c r="AH1054" s="1">
        <f t="shared" si="32"/>
        <v>10144.41</v>
      </c>
      <c r="AI1054" s="2">
        <v>79.319999999999993</v>
      </c>
      <c r="AJ1054">
        <v>0</v>
      </c>
      <c r="AK1054" s="2">
        <v>555.17999999999995</v>
      </c>
      <c r="AL1054">
        <v>634.5</v>
      </c>
      <c r="AM1054" s="1">
        <f t="shared" si="33"/>
        <v>9509.91</v>
      </c>
    </row>
    <row r="1055" spans="1:39" ht="15" customHeight="1" x14ac:dyDescent="0.25">
      <c r="A1055" s="2">
        <v>43704</v>
      </c>
      <c r="B1055" s="2" t="s">
        <v>39</v>
      </c>
      <c r="C1055" s="2" t="s">
        <v>1231</v>
      </c>
      <c r="D1055" s="2" t="s">
        <v>89</v>
      </c>
      <c r="E1055" s="2" t="s">
        <v>1216</v>
      </c>
      <c r="F1055" s="2" t="s">
        <v>1212</v>
      </c>
      <c r="G1055" s="2" t="s">
        <v>82</v>
      </c>
      <c r="H1055">
        <v>0</v>
      </c>
      <c r="I1055">
        <v>0</v>
      </c>
      <c r="J1055" s="2">
        <v>260</v>
      </c>
      <c r="K1055">
        <v>0</v>
      </c>
      <c r="L1055">
        <v>0</v>
      </c>
      <c r="M1055">
        <v>0</v>
      </c>
      <c r="N1055">
        <v>0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0</v>
      </c>
      <c r="U1055" s="2">
        <v>133.58000000000001</v>
      </c>
      <c r="V1055">
        <v>0</v>
      </c>
      <c r="W1055">
        <v>0</v>
      </c>
      <c r="X1055">
        <v>0</v>
      </c>
      <c r="Y1055">
        <f>VLOOKUP(A1055,[1]Hoja4!$A:$B,2,0)</f>
        <v>7931.2</v>
      </c>
      <c r="Z1055">
        <v>0</v>
      </c>
      <c r="AA1055">
        <v>0</v>
      </c>
      <c r="AB1055">
        <v>0</v>
      </c>
      <c r="AC1055">
        <v>0</v>
      </c>
      <c r="AD1055" s="2">
        <v>1489.63</v>
      </c>
      <c r="AE1055">
        <v>0</v>
      </c>
      <c r="AF1055">
        <v>0</v>
      </c>
      <c r="AG1055" s="2">
        <v>330</v>
      </c>
      <c r="AH1055" s="1">
        <f t="shared" si="32"/>
        <v>10144.41</v>
      </c>
      <c r="AI1055" s="2">
        <v>79.319999999999993</v>
      </c>
      <c r="AJ1055">
        <v>0</v>
      </c>
      <c r="AK1055" s="2">
        <v>555.17999999999995</v>
      </c>
      <c r="AL1055">
        <v>634.5</v>
      </c>
      <c r="AM1055" s="1">
        <f t="shared" si="33"/>
        <v>9509.91</v>
      </c>
    </row>
    <row r="1056" spans="1:39" ht="15" customHeight="1" x14ac:dyDescent="0.25">
      <c r="A1056" s="2">
        <v>43800</v>
      </c>
      <c r="B1056" s="2" t="s">
        <v>39</v>
      </c>
      <c r="C1056" s="2" t="s">
        <v>1232</v>
      </c>
      <c r="D1056" s="2" t="s">
        <v>1229</v>
      </c>
      <c r="E1056" s="2" t="s">
        <v>1216</v>
      </c>
      <c r="F1056" s="2" t="s">
        <v>1212</v>
      </c>
      <c r="G1056" s="2" t="s">
        <v>44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f>VLOOKUP(A1056,[1]Hoja4!$A:$B,2,0)</f>
        <v>13000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 s="1">
        <f t="shared" si="32"/>
        <v>13000</v>
      </c>
      <c r="AI1056">
        <v>0</v>
      </c>
      <c r="AJ1056" s="2">
        <v>1667.68</v>
      </c>
      <c r="AK1056" s="2">
        <v>910</v>
      </c>
      <c r="AL1056">
        <v>2577.6800000000003</v>
      </c>
      <c r="AM1056" s="1">
        <f t="shared" si="33"/>
        <v>10422.32</v>
      </c>
    </row>
    <row r="1057" spans="1:39" ht="15" customHeight="1" x14ac:dyDescent="0.25">
      <c r="A1057" s="2">
        <v>44901</v>
      </c>
      <c r="B1057" s="2" t="s">
        <v>39</v>
      </c>
      <c r="C1057" s="2" t="s">
        <v>1233</v>
      </c>
      <c r="D1057" s="2" t="s">
        <v>80</v>
      </c>
      <c r="E1057" s="2" t="s">
        <v>1216</v>
      </c>
      <c r="F1057" s="2" t="s">
        <v>1212</v>
      </c>
      <c r="G1057" s="2" t="s">
        <v>82</v>
      </c>
      <c r="H1057">
        <v>0</v>
      </c>
      <c r="I1057">
        <v>0</v>
      </c>
      <c r="J1057" s="2">
        <v>260</v>
      </c>
      <c r="K1057">
        <v>0</v>
      </c>
      <c r="L1057">
        <v>0</v>
      </c>
      <c r="M1057">
        <v>0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 s="2">
        <v>207.44</v>
      </c>
      <c r="V1057">
        <v>0</v>
      </c>
      <c r="W1057">
        <v>0</v>
      </c>
      <c r="X1057">
        <v>0</v>
      </c>
      <c r="Y1057">
        <f>VLOOKUP(A1057,[1]Hoja4!$A:$B,2,0)</f>
        <v>6399.08</v>
      </c>
      <c r="Z1057">
        <v>0</v>
      </c>
      <c r="AA1057">
        <v>0</v>
      </c>
      <c r="AB1057">
        <v>0</v>
      </c>
      <c r="AC1057">
        <v>0</v>
      </c>
      <c r="AD1057" s="2">
        <v>1489.63</v>
      </c>
      <c r="AE1057">
        <v>0</v>
      </c>
      <c r="AF1057">
        <v>0</v>
      </c>
      <c r="AG1057" s="2">
        <v>330</v>
      </c>
      <c r="AH1057" s="1">
        <f t="shared" si="32"/>
        <v>8686.15</v>
      </c>
      <c r="AI1057" s="2">
        <v>64</v>
      </c>
      <c r="AJ1057">
        <v>0</v>
      </c>
      <c r="AK1057" s="2">
        <v>447.94</v>
      </c>
      <c r="AL1057">
        <v>511.94</v>
      </c>
      <c r="AM1057" s="1">
        <f t="shared" si="33"/>
        <v>8174.21</v>
      </c>
    </row>
    <row r="1058" spans="1:39" ht="15" customHeight="1" x14ac:dyDescent="0.25">
      <c r="A1058" s="2">
        <v>60188</v>
      </c>
      <c r="B1058" s="2" t="s">
        <v>39</v>
      </c>
      <c r="C1058" s="2" t="s">
        <v>1234</v>
      </c>
      <c r="D1058" s="2" t="s">
        <v>1229</v>
      </c>
      <c r="E1058" s="2" t="s">
        <v>1216</v>
      </c>
      <c r="F1058" s="2" t="s">
        <v>1212</v>
      </c>
      <c r="G1058" s="2" t="s">
        <v>82</v>
      </c>
      <c r="H1058">
        <v>0</v>
      </c>
      <c r="I1058">
        <v>0</v>
      </c>
      <c r="J1058" s="2">
        <v>260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f>VLOOKUP(A1058,[1]Hoja4!$A:$B,2,0)</f>
        <v>14558.12</v>
      </c>
      <c r="Z1058" s="2">
        <v>637.38</v>
      </c>
      <c r="AA1058">
        <v>0</v>
      </c>
      <c r="AB1058">
        <v>0</v>
      </c>
      <c r="AC1058">
        <v>0</v>
      </c>
      <c r="AD1058" s="2">
        <v>1489.63</v>
      </c>
      <c r="AE1058">
        <v>0</v>
      </c>
      <c r="AF1058">
        <v>0</v>
      </c>
      <c r="AG1058" s="2">
        <v>330</v>
      </c>
      <c r="AH1058" s="1">
        <f t="shared" si="32"/>
        <v>17275.13</v>
      </c>
      <c r="AI1058" s="2">
        <v>145.58000000000001</v>
      </c>
      <c r="AJ1058" s="2">
        <v>637.38</v>
      </c>
      <c r="AK1058" s="2">
        <v>1019.06</v>
      </c>
      <c r="AL1058">
        <v>1802.02</v>
      </c>
      <c r="AM1058" s="1">
        <f t="shared" si="33"/>
        <v>15473.11</v>
      </c>
    </row>
    <row r="1059" spans="1:39" ht="15" customHeight="1" x14ac:dyDescent="0.25">
      <c r="A1059" s="2">
        <v>63658</v>
      </c>
      <c r="B1059" s="2" t="s">
        <v>39</v>
      </c>
      <c r="C1059" s="2" t="s">
        <v>1235</v>
      </c>
      <c r="D1059" s="2" t="s">
        <v>1229</v>
      </c>
      <c r="E1059" s="2" t="s">
        <v>1216</v>
      </c>
      <c r="F1059" s="2" t="s">
        <v>1212</v>
      </c>
      <c r="G1059" s="2" t="s">
        <v>82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f>VLOOKUP(A1059,[1]Hoja4!$A:$B,2,0)</f>
        <v>13000</v>
      </c>
      <c r="Z1059" s="2">
        <v>242.8</v>
      </c>
      <c r="AA1059">
        <v>0</v>
      </c>
      <c r="AB1059">
        <v>0</v>
      </c>
      <c r="AC1059">
        <v>0</v>
      </c>
      <c r="AD1059" s="2">
        <v>1489.63</v>
      </c>
      <c r="AE1059">
        <v>0</v>
      </c>
      <c r="AF1059">
        <v>0</v>
      </c>
      <c r="AG1059" s="2">
        <v>330</v>
      </c>
      <c r="AH1059" s="1">
        <f t="shared" si="32"/>
        <v>15062.43</v>
      </c>
      <c r="AI1059" s="2">
        <v>130</v>
      </c>
      <c r="AJ1059" s="2">
        <v>242.8</v>
      </c>
      <c r="AK1059" s="2">
        <v>910</v>
      </c>
      <c r="AL1059">
        <v>1282.8</v>
      </c>
      <c r="AM1059" s="1">
        <f t="shared" si="33"/>
        <v>13779.630000000001</v>
      </c>
    </row>
    <row r="1060" spans="1:39" ht="15" customHeight="1" x14ac:dyDescent="0.25">
      <c r="A1060" s="2">
        <v>63818</v>
      </c>
      <c r="B1060" s="2" t="s">
        <v>39</v>
      </c>
      <c r="C1060" s="2" t="s">
        <v>1236</v>
      </c>
      <c r="D1060" s="2" t="s">
        <v>89</v>
      </c>
      <c r="E1060" s="2" t="s">
        <v>1211</v>
      </c>
      <c r="F1060" s="2" t="s">
        <v>1212</v>
      </c>
      <c r="G1060" s="2" t="s">
        <v>82</v>
      </c>
      <c r="H1060">
        <v>0</v>
      </c>
      <c r="I1060">
        <v>0</v>
      </c>
      <c r="J1060" s="2">
        <v>260</v>
      </c>
      <c r="K1060">
        <v>0</v>
      </c>
      <c r="L1060">
        <v>0</v>
      </c>
      <c r="M1060">
        <v>0</v>
      </c>
      <c r="N1060">
        <v>0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0</v>
      </c>
      <c r="U1060" s="2">
        <v>143.38999999999999</v>
      </c>
      <c r="V1060">
        <v>0</v>
      </c>
      <c r="W1060">
        <v>0</v>
      </c>
      <c r="X1060">
        <v>0</v>
      </c>
      <c r="Y1060">
        <f>VLOOKUP(A1060,[1]Hoja4!$A:$B,2,0)</f>
        <v>7645.64</v>
      </c>
      <c r="Z1060">
        <v>0</v>
      </c>
      <c r="AA1060">
        <v>0</v>
      </c>
      <c r="AB1060">
        <v>0</v>
      </c>
      <c r="AC1060">
        <v>0</v>
      </c>
      <c r="AD1060" s="2">
        <v>1489.63</v>
      </c>
      <c r="AE1060">
        <v>0</v>
      </c>
      <c r="AF1060">
        <v>0</v>
      </c>
      <c r="AG1060" s="2">
        <v>330</v>
      </c>
      <c r="AH1060" s="1">
        <f t="shared" si="32"/>
        <v>9868.66</v>
      </c>
      <c r="AI1060" s="2">
        <v>76.459999999999994</v>
      </c>
      <c r="AJ1060">
        <v>0</v>
      </c>
      <c r="AK1060" s="2">
        <v>535.20000000000005</v>
      </c>
      <c r="AL1060">
        <v>611.66000000000008</v>
      </c>
      <c r="AM1060" s="1">
        <f t="shared" si="33"/>
        <v>9257</v>
      </c>
    </row>
    <row r="1061" spans="1:39" ht="15" customHeight="1" x14ac:dyDescent="0.25">
      <c r="A1061" s="2">
        <v>64065</v>
      </c>
      <c r="B1061" s="2" t="s">
        <v>39</v>
      </c>
      <c r="C1061" s="2" t="s">
        <v>1237</v>
      </c>
      <c r="D1061" s="2" t="s">
        <v>207</v>
      </c>
      <c r="E1061" s="2" t="s">
        <v>1238</v>
      </c>
      <c r="F1061" s="2" t="s">
        <v>1212</v>
      </c>
      <c r="G1061" s="2" t="s">
        <v>82</v>
      </c>
      <c r="H1061">
        <v>0</v>
      </c>
      <c r="I1061">
        <v>0</v>
      </c>
      <c r="J1061" s="2">
        <v>260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f>VLOOKUP(A1061,[1]Hoja4!$A:$B,2,0)</f>
        <v>10380.799999999999</v>
      </c>
      <c r="Z1061" s="2">
        <v>101.65</v>
      </c>
      <c r="AA1061">
        <v>0</v>
      </c>
      <c r="AB1061">
        <v>0</v>
      </c>
      <c r="AC1061">
        <v>0</v>
      </c>
      <c r="AD1061" s="2">
        <v>1489.63</v>
      </c>
      <c r="AE1061">
        <v>0</v>
      </c>
      <c r="AF1061">
        <v>0</v>
      </c>
      <c r="AG1061" s="2">
        <v>330</v>
      </c>
      <c r="AH1061" s="1">
        <f t="shared" si="32"/>
        <v>12562.079999999998</v>
      </c>
      <c r="AI1061" s="2">
        <v>103.8</v>
      </c>
      <c r="AJ1061" s="2">
        <v>101.65</v>
      </c>
      <c r="AK1061" s="2">
        <v>726.66</v>
      </c>
      <c r="AL1061">
        <v>932.1099999999999</v>
      </c>
      <c r="AM1061" s="1">
        <f t="shared" si="33"/>
        <v>11629.969999999998</v>
      </c>
    </row>
    <row r="1062" spans="1:39" ht="15" customHeight="1" x14ac:dyDescent="0.25">
      <c r="A1062" s="2">
        <v>64281</v>
      </c>
      <c r="B1062" s="2" t="s">
        <v>39</v>
      </c>
      <c r="C1062" s="2" t="s">
        <v>1239</v>
      </c>
      <c r="D1062" s="2" t="s">
        <v>207</v>
      </c>
      <c r="E1062" s="2" t="s">
        <v>1216</v>
      </c>
      <c r="F1062" s="2" t="s">
        <v>1212</v>
      </c>
      <c r="G1062" s="2" t="s">
        <v>82</v>
      </c>
      <c r="H1062">
        <v>0</v>
      </c>
      <c r="I1062">
        <v>0</v>
      </c>
      <c r="J1062" s="2">
        <v>260</v>
      </c>
      <c r="K1062">
        <v>0</v>
      </c>
      <c r="L1062">
        <v>0</v>
      </c>
      <c r="M1062">
        <v>0</v>
      </c>
      <c r="N1062">
        <v>0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f>VLOOKUP(A1062,[1]Hoja4!$A:$B,2,0)</f>
        <v>11702.84</v>
      </c>
      <c r="Z1062" s="2">
        <v>194.11</v>
      </c>
      <c r="AA1062">
        <v>0</v>
      </c>
      <c r="AB1062">
        <v>0</v>
      </c>
      <c r="AC1062">
        <v>0</v>
      </c>
      <c r="AD1062" s="2">
        <v>1489.63</v>
      </c>
      <c r="AE1062">
        <v>0</v>
      </c>
      <c r="AF1062">
        <v>0</v>
      </c>
      <c r="AG1062" s="2">
        <v>330</v>
      </c>
      <c r="AH1062" s="1">
        <f t="shared" si="32"/>
        <v>13976.580000000002</v>
      </c>
      <c r="AI1062" s="2">
        <v>117.02</v>
      </c>
      <c r="AJ1062" s="2">
        <v>194.11</v>
      </c>
      <c r="AK1062" s="2">
        <v>819.2</v>
      </c>
      <c r="AL1062">
        <v>1130.33</v>
      </c>
      <c r="AM1062" s="1">
        <f t="shared" si="33"/>
        <v>12846.250000000002</v>
      </c>
    </row>
    <row r="1063" spans="1:39" ht="15" customHeight="1" x14ac:dyDescent="0.25">
      <c r="A1063" s="2">
        <v>64376</v>
      </c>
      <c r="B1063" s="2" t="s">
        <v>39</v>
      </c>
      <c r="C1063" s="2" t="s">
        <v>1240</v>
      </c>
      <c r="D1063" s="2" t="s">
        <v>1229</v>
      </c>
      <c r="E1063" s="2" t="s">
        <v>1216</v>
      </c>
      <c r="F1063" s="2" t="s">
        <v>1212</v>
      </c>
      <c r="G1063" s="2" t="s">
        <v>44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f>VLOOKUP(A1063,[1]Hoja4!$A:$B,2,0)</f>
        <v>12815.92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 s="1">
        <f t="shared" si="32"/>
        <v>12815.92</v>
      </c>
      <c r="AI1063">
        <v>0</v>
      </c>
      <c r="AJ1063" s="2">
        <v>232.78</v>
      </c>
      <c r="AK1063" s="2">
        <v>897.12</v>
      </c>
      <c r="AL1063">
        <v>1129.9000000000001</v>
      </c>
      <c r="AM1063" s="1">
        <f t="shared" si="33"/>
        <v>11686.02</v>
      </c>
    </row>
    <row r="1064" spans="1:39" ht="15" customHeight="1" x14ac:dyDescent="0.25">
      <c r="A1064" s="2">
        <v>66472</v>
      </c>
      <c r="B1064" s="2" t="s">
        <v>39</v>
      </c>
      <c r="C1064" s="2" t="s">
        <v>1241</v>
      </c>
      <c r="D1064" s="2" t="s">
        <v>84</v>
      </c>
      <c r="E1064" s="2" t="s">
        <v>1238</v>
      </c>
      <c r="F1064" s="2" t="s">
        <v>1212</v>
      </c>
      <c r="G1064" s="2" t="s">
        <v>44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f>VLOOKUP(A1064,[1]Hoja4!$A:$B,2,0)</f>
        <v>17100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 s="1">
        <f t="shared" si="32"/>
        <v>17100</v>
      </c>
      <c r="AI1064">
        <v>0</v>
      </c>
      <c r="AJ1064" s="2">
        <v>778.33</v>
      </c>
      <c r="AK1064" s="2">
        <v>1197</v>
      </c>
      <c r="AL1064">
        <v>1975.33</v>
      </c>
      <c r="AM1064" s="1">
        <f t="shared" si="33"/>
        <v>15124.67</v>
      </c>
    </row>
    <row r="1065" spans="1:39" ht="15" customHeight="1" x14ac:dyDescent="0.25">
      <c r="A1065" s="2">
        <v>66626</v>
      </c>
      <c r="B1065" s="2" t="s">
        <v>39</v>
      </c>
      <c r="C1065" s="2" t="s">
        <v>1242</v>
      </c>
      <c r="D1065" s="2" t="s">
        <v>89</v>
      </c>
      <c r="E1065" s="2" t="s">
        <v>1216</v>
      </c>
      <c r="F1065" s="2" t="s">
        <v>1212</v>
      </c>
      <c r="G1065" s="2" t="s">
        <v>44</v>
      </c>
      <c r="H1065">
        <v>0</v>
      </c>
      <c r="I1065">
        <v>0</v>
      </c>
      <c r="J1065">
        <v>0</v>
      </c>
      <c r="K1065">
        <v>0</v>
      </c>
      <c r="L1065">
        <v>0</v>
      </c>
      <c r="M1065">
        <v>0</v>
      </c>
      <c r="N1065">
        <v>0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f>VLOOKUP(A1065,[1]Hoja4!$A:$B,2,0)</f>
        <v>10816.2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 s="1">
        <f t="shared" si="32"/>
        <v>10816.2</v>
      </c>
      <c r="AI1065">
        <v>0</v>
      </c>
      <c r="AJ1065" s="2">
        <v>82.91</v>
      </c>
      <c r="AK1065" s="2">
        <v>757.14</v>
      </c>
      <c r="AL1065">
        <v>840.05</v>
      </c>
      <c r="AM1065" s="1">
        <f t="shared" si="33"/>
        <v>9976.1500000000015</v>
      </c>
    </row>
    <row r="1066" spans="1:39" ht="15" customHeight="1" x14ac:dyDescent="0.25">
      <c r="A1066" s="2">
        <v>70332</v>
      </c>
      <c r="B1066" s="2" t="s">
        <v>39</v>
      </c>
      <c r="C1066" s="2" t="s">
        <v>1243</v>
      </c>
      <c r="D1066" s="2" t="s">
        <v>89</v>
      </c>
      <c r="E1066" s="2" t="s">
        <v>1211</v>
      </c>
      <c r="F1066" s="2" t="s">
        <v>1212</v>
      </c>
      <c r="G1066" s="2" t="s">
        <v>82</v>
      </c>
      <c r="H1066">
        <v>0</v>
      </c>
      <c r="I1066">
        <v>0</v>
      </c>
      <c r="J1066" s="2">
        <v>260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f>VLOOKUP(A1066,[1]Hoja4!$A:$B,2,0)</f>
        <v>12806.72</v>
      </c>
      <c r="Z1066" s="2">
        <v>274.70999999999998</v>
      </c>
      <c r="AA1066">
        <v>0</v>
      </c>
      <c r="AB1066">
        <v>0</v>
      </c>
      <c r="AC1066">
        <v>0</v>
      </c>
      <c r="AD1066" s="2">
        <v>1489.63</v>
      </c>
      <c r="AE1066">
        <v>0</v>
      </c>
      <c r="AF1066">
        <v>0</v>
      </c>
      <c r="AG1066" s="2">
        <v>330</v>
      </c>
      <c r="AH1066" s="1">
        <f t="shared" si="32"/>
        <v>15161.059999999998</v>
      </c>
      <c r="AI1066" s="2">
        <v>128.06</v>
      </c>
      <c r="AJ1066" s="2">
        <v>274.70999999999998</v>
      </c>
      <c r="AK1066" s="2">
        <v>896.46</v>
      </c>
      <c r="AL1066">
        <v>1299.23</v>
      </c>
      <c r="AM1066" s="1">
        <f t="shared" si="33"/>
        <v>13861.829999999998</v>
      </c>
    </row>
    <row r="1067" spans="1:39" ht="15" customHeight="1" x14ac:dyDescent="0.25">
      <c r="A1067" s="2">
        <v>70964</v>
      </c>
      <c r="B1067" s="2" t="s">
        <v>39</v>
      </c>
      <c r="C1067" s="2" t="s">
        <v>1244</v>
      </c>
      <c r="D1067" s="2" t="s">
        <v>373</v>
      </c>
      <c r="E1067" s="2" t="s">
        <v>1211</v>
      </c>
      <c r="F1067" s="2" t="s">
        <v>1212</v>
      </c>
      <c r="G1067" s="2" t="s">
        <v>44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f>VLOOKUP(A1067,[1]Hoja4!$A:$B,2,0)</f>
        <v>21500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0</v>
      </c>
      <c r="AG1067">
        <v>0</v>
      </c>
      <c r="AH1067" s="1">
        <f t="shared" si="32"/>
        <v>21500</v>
      </c>
      <c r="AI1067">
        <v>0</v>
      </c>
      <c r="AJ1067" s="2">
        <v>1187.08</v>
      </c>
      <c r="AK1067" s="2">
        <v>1505</v>
      </c>
      <c r="AL1067">
        <v>2692.08</v>
      </c>
      <c r="AM1067" s="1">
        <f t="shared" si="33"/>
        <v>18807.919999999998</v>
      </c>
    </row>
    <row r="1068" spans="1:39" ht="15" customHeight="1" x14ac:dyDescent="0.25">
      <c r="A1068" s="2">
        <v>71446</v>
      </c>
      <c r="B1068" s="2" t="s">
        <v>39</v>
      </c>
      <c r="C1068" s="2" t="s">
        <v>1245</v>
      </c>
      <c r="D1068" s="2" t="s">
        <v>1229</v>
      </c>
      <c r="E1068" s="2" t="s">
        <v>1214</v>
      </c>
      <c r="F1068" s="2" t="s">
        <v>1212</v>
      </c>
      <c r="G1068" s="2" t="s">
        <v>44</v>
      </c>
      <c r="H1068">
        <v>0</v>
      </c>
      <c r="I1068">
        <v>0</v>
      </c>
      <c r="J1068">
        <v>0</v>
      </c>
      <c r="K1068">
        <v>0</v>
      </c>
      <c r="L1068">
        <v>0</v>
      </c>
      <c r="M1068">
        <v>0</v>
      </c>
      <c r="N1068">
        <v>0</v>
      </c>
      <c r="O1068">
        <v>0</v>
      </c>
      <c r="P1068">
        <v>0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f>VLOOKUP(A1068,[1]Hoja4!$A:$B,2,0)</f>
        <v>10816.2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 s="1">
        <f t="shared" si="32"/>
        <v>10816.2</v>
      </c>
      <c r="AI1068">
        <v>0</v>
      </c>
      <c r="AJ1068" s="2">
        <v>82.91</v>
      </c>
      <c r="AK1068" s="2">
        <v>757.14</v>
      </c>
      <c r="AL1068">
        <v>840.05</v>
      </c>
      <c r="AM1068" s="1">
        <f t="shared" si="33"/>
        <v>9976.1500000000015</v>
      </c>
    </row>
    <row r="1069" spans="1:39" ht="15" customHeight="1" x14ac:dyDescent="0.25">
      <c r="A1069" s="2">
        <v>72058</v>
      </c>
      <c r="B1069" s="2" t="s">
        <v>39</v>
      </c>
      <c r="C1069" s="2" t="s">
        <v>1246</v>
      </c>
      <c r="D1069" s="2" t="s">
        <v>1229</v>
      </c>
      <c r="E1069" s="2" t="s">
        <v>1222</v>
      </c>
      <c r="F1069" s="2" t="s">
        <v>1212</v>
      </c>
      <c r="G1069" s="2" t="s">
        <v>44</v>
      </c>
      <c r="H1069">
        <v>0</v>
      </c>
      <c r="I1069">
        <v>0</v>
      </c>
      <c r="J1069">
        <v>0</v>
      </c>
      <c r="K1069">
        <v>0</v>
      </c>
      <c r="L1069">
        <v>0</v>
      </c>
      <c r="M1069">
        <v>0</v>
      </c>
      <c r="N1069">
        <v>0</v>
      </c>
      <c r="O1069">
        <v>0</v>
      </c>
      <c r="P1069">
        <v>0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f>VLOOKUP(A1069,[1]Hoja4!$A:$B,2,0)</f>
        <v>14663.12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 s="1">
        <f t="shared" si="32"/>
        <v>14663.12</v>
      </c>
      <c r="AI1069">
        <v>0</v>
      </c>
      <c r="AJ1069" s="2">
        <v>369.2</v>
      </c>
      <c r="AK1069" s="2">
        <v>1026.42</v>
      </c>
      <c r="AL1069">
        <v>1395.6200000000001</v>
      </c>
      <c r="AM1069" s="1">
        <f t="shared" si="33"/>
        <v>13267.5</v>
      </c>
    </row>
    <row r="1070" spans="1:39" ht="15" customHeight="1" x14ac:dyDescent="0.25">
      <c r="A1070" s="2">
        <v>72059</v>
      </c>
      <c r="B1070" s="2" t="s">
        <v>39</v>
      </c>
      <c r="C1070" s="2" t="s">
        <v>1247</v>
      </c>
      <c r="D1070" s="2" t="s">
        <v>1229</v>
      </c>
      <c r="E1070" s="2" t="s">
        <v>1222</v>
      </c>
      <c r="F1070" s="2" t="s">
        <v>1212</v>
      </c>
      <c r="G1070" s="2" t="s">
        <v>44</v>
      </c>
      <c r="H1070">
        <v>0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f>VLOOKUP(A1070,[1]Hoja4!$A:$B,2,0)</f>
        <v>14561.1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 s="1">
        <f t="shared" si="32"/>
        <v>14561.1</v>
      </c>
      <c r="AI1070">
        <v>0</v>
      </c>
      <c r="AJ1070" s="2">
        <v>2001.13</v>
      </c>
      <c r="AK1070" s="2">
        <v>1019.28</v>
      </c>
      <c r="AL1070">
        <v>3020.41</v>
      </c>
      <c r="AM1070" s="1">
        <f t="shared" si="33"/>
        <v>11540.69</v>
      </c>
    </row>
    <row r="1071" spans="1:39" ht="15" customHeight="1" x14ac:dyDescent="0.25">
      <c r="A1071" s="2">
        <v>72144</v>
      </c>
      <c r="B1071" s="2" t="s">
        <v>39</v>
      </c>
      <c r="C1071" s="2" t="s">
        <v>1248</v>
      </c>
      <c r="D1071" s="2" t="s">
        <v>89</v>
      </c>
      <c r="E1071" s="2" t="s">
        <v>1216</v>
      </c>
      <c r="F1071" s="2" t="s">
        <v>1212</v>
      </c>
      <c r="G1071" s="2" t="s">
        <v>82</v>
      </c>
      <c r="H1071">
        <v>0</v>
      </c>
      <c r="I1071">
        <v>0</v>
      </c>
      <c r="J1071" s="2">
        <v>260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 s="2">
        <v>21.75</v>
      </c>
      <c r="V1071">
        <v>0</v>
      </c>
      <c r="W1071">
        <v>0</v>
      </c>
      <c r="X1071">
        <v>0</v>
      </c>
      <c r="Y1071">
        <f>VLOOKUP(A1071,[1]Hoja4!$A:$B,2,0)</f>
        <v>8928.2999999999993</v>
      </c>
      <c r="Z1071" s="2">
        <v>3.27</v>
      </c>
      <c r="AA1071">
        <v>0</v>
      </c>
      <c r="AB1071">
        <v>0</v>
      </c>
      <c r="AC1071">
        <v>0</v>
      </c>
      <c r="AD1071" s="2">
        <v>1489.63</v>
      </c>
      <c r="AE1071">
        <v>0</v>
      </c>
      <c r="AF1071">
        <v>0</v>
      </c>
      <c r="AG1071" s="2">
        <v>330</v>
      </c>
      <c r="AH1071" s="1">
        <f t="shared" si="32"/>
        <v>11032.95</v>
      </c>
      <c r="AI1071" s="2">
        <v>89.28</v>
      </c>
      <c r="AJ1071" s="2">
        <v>3.27</v>
      </c>
      <c r="AK1071" s="2">
        <v>624.98</v>
      </c>
      <c r="AL1071">
        <v>717.53</v>
      </c>
      <c r="AM1071" s="1">
        <f t="shared" si="33"/>
        <v>10315.42</v>
      </c>
    </row>
    <row r="1072" spans="1:39" ht="15" customHeight="1" x14ac:dyDescent="0.25">
      <c r="A1072" s="2">
        <v>74831</v>
      </c>
      <c r="B1072" s="2" t="s">
        <v>39</v>
      </c>
      <c r="C1072" s="2" t="s">
        <v>1249</v>
      </c>
      <c r="D1072" s="2" t="s">
        <v>207</v>
      </c>
      <c r="E1072" s="2" t="s">
        <v>1214</v>
      </c>
      <c r="F1072" s="2" t="s">
        <v>1212</v>
      </c>
      <c r="G1072" s="2" t="s">
        <v>82</v>
      </c>
      <c r="H1072">
        <v>0</v>
      </c>
      <c r="I1072">
        <v>0</v>
      </c>
      <c r="J1072" s="2">
        <v>260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f>VLOOKUP(A1072,[1]Hoja4!$A:$B,2,0)</f>
        <v>9419.2000000000007</v>
      </c>
      <c r="Z1072" s="2">
        <v>19.100000000000001</v>
      </c>
      <c r="AA1072">
        <v>0</v>
      </c>
      <c r="AB1072">
        <v>0</v>
      </c>
      <c r="AC1072">
        <v>0</v>
      </c>
      <c r="AD1072" s="2">
        <v>1489.63</v>
      </c>
      <c r="AE1072">
        <v>0</v>
      </c>
      <c r="AF1072">
        <v>0</v>
      </c>
      <c r="AG1072" s="2">
        <v>330</v>
      </c>
      <c r="AH1072" s="1">
        <f t="shared" si="32"/>
        <v>11517.93</v>
      </c>
      <c r="AI1072" s="2">
        <v>94.2</v>
      </c>
      <c r="AJ1072" s="2">
        <v>19.100000000000001</v>
      </c>
      <c r="AK1072" s="2">
        <v>659.34</v>
      </c>
      <c r="AL1072">
        <v>772.6400000000001</v>
      </c>
      <c r="AM1072" s="1">
        <f t="shared" si="33"/>
        <v>10745.29</v>
      </c>
    </row>
    <row r="1073" spans="1:39" ht="15" customHeight="1" x14ac:dyDescent="0.25">
      <c r="A1073" s="2">
        <v>75168</v>
      </c>
      <c r="B1073" s="2" t="s">
        <v>39</v>
      </c>
      <c r="C1073" s="2" t="s">
        <v>1250</v>
      </c>
      <c r="D1073" s="2" t="s">
        <v>144</v>
      </c>
      <c r="E1073" s="2" t="s">
        <v>1238</v>
      </c>
      <c r="F1073" s="2" t="s">
        <v>1212</v>
      </c>
      <c r="G1073" s="2" t="s">
        <v>44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f>VLOOKUP(A1073,[1]Hoja4!$A:$B,2,0)</f>
        <v>60000</v>
      </c>
      <c r="Z1073">
        <v>0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 s="1">
        <f t="shared" si="32"/>
        <v>60000</v>
      </c>
      <c r="AI1073">
        <v>0</v>
      </c>
      <c r="AJ1073" s="2">
        <v>14320.9</v>
      </c>
      <c r="AK1073" s="2">
        <v>4200</v>
      </c>
      <c r="AL1073">
        <v>18520.900000000001</v>
      </c>
      <c r="AM1073" s="1">
        <f t="shared" si="33"/>
        <v>41479.1</v>
      </c>
    </row>
    <row r="1074" spans="1:39" ht="15" customHeight="1" x14ac:dyDescent="0.25">
      <c r="A1074" s="2">
        <v>80251</v>
      </c>
      <c r="B1074" s="2" t="s">
        <v>39</v>
      </c>
      <c r="C1074" s="2" t="s">
        <v>1251</v>
      </c>
      <c r="D1074" s="2" t="s">
        <v>84</v>
      </c>
      <c r="E1074" s="2" t="s">
        <v>1214</v>
      </c>
      <c r="F1074" s="2" t="s">
        <v>1212</v>
      </c>
      <c r="G1074" s="2" t="s">
        <v>44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f>VLOOKUP(A1074,[1]Hoja4!$A:$B,2,0)</f>
        <v>12500.12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 s="1">
        <f t="shared" si="32"/>
        <v>12500.12</v>
      </c>
      <c r="AI1074">
        <v>0</v>
      </c>
      <c r="AJ1074" s="2">
        <v>215.6</v>
      </c>
      <c r="AK1074" s="2">
        <v>875</v>
      </c>
      <c r="AL1074">
        <v>1090.5999999999999</v>
      </c>
      <c r="AM1074" s="1">
        <f t="shared" si="33"/>
        <v>11409.52</v>
      </c>
    </row>
    <row r="1075" spans="1:39" ht="15" customHeight="1" x14ac:dyDescent="0.25">
      <c r="A1075" s="2">
        <v>80254</v>
      </c>
      <c r="B1075" s="2" t="s">
        <v>39</v>
      </c>
      <c r="C1075" s="2" t="s">
        <v>1252</v>
      </c>
      <c r="D1075" s="2" t="s">
        <v>288</v>
      </c>
      <c r="E1075" s="2" t="s">
        <v>1214</v>
      </c>
      <c r="F1075" s="2" t="s">
        <v>1212</v>
      </c>
      <c r="G1075" s="2" t="s">
        <v>44</v>
      </c>
      <c r="H1075">
        <v>0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f>VLOOKUP(A1075,[1]Hoja4!$A:$B,2,0)</f>
        <v>10500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 s="1">
        <f t="shared" si="32"/>
        <v>10500</v>
      </c>
      <c r="AI1075">
        <v>0</v>
      </c>
      <c r="AJ1075" s="2">
        <v>35.47</v>
      </c>
      <c r="AK1075" s="2">
        <v>735</v>
      </c>
      <c r="AL1075">
        <v>770.47</v>
      </c>
      <c r="AM1075" s="1">
        <f t="shared" si="33"/>
        <v>9729.5300000000007</v>
      </c>
    </row>
    <row r="1076" spans="1:39" ht="15" customHeight="1" x14ac:dyDescent="0.25">
      <c r="A1076" s="2">
        <v>80350</v>
      </c>
      <c r="B1076" s="2" t="s">
        <v>39</v>
      </c>
      <c r="C1076" s="2" t="s">
        <v>1253</v>
      </c>
      <c r="D1076" s="2" t="s">
        <v>288</v>
      </c>
      <c r="E1076" s="2" t="s">
        <v>1216</v>
      </c>
      <c r="F1076" s="2" t="s">
        <v>1212</v>
      </c>
      <c r="G1076" s="2" t="s">
        <v>44</v>
      </c>
      <c r="H1076">
        <v>0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f>VLOOKUP(A1076,[1]Hoja4!$A:$B,2,0)</f>
        <v>11000.12</v>
      </c>
      <c r="Z1076">
        <v>0</v>
      </c>
      <c r="AA1076">
        <v>0</v>
      </c>
      <c r="AB1076">
        <v>0</v>
      </c>
      <c r="AC1076">
        <v>0</v>
      </c>
      <c r="AD1076">
        <v>0</v>
      </c>
      <c r="AE1076">
        <v>0</v>
      </c>
      <c r="AF1076">
        <v>0</v>
      </c>
      <c r="AG1076">
        <v>0</v>
      </c>
      <c r="AH1076" s="1">
        <f t="shared" si="32"/>
        <v>11000.12</v>
      </c>
      <c r="AI1076">
        <v>0</v>
      </c>
      <c r="AJ1076" s="2">
        <v>92.91</v>
      </c>
      <c r="AK1076" s="2">
        <v>770</v>
      </c>
      <c r="AL1076">
        <v>862.91</v>
      </c>
      <c r="AM1076" s="1">
        <f t="shared" si="33"/>
        <v>10137.210000000001</v>
      </c>
    </row>
    <row r="1077" spans="1:39" ht="15" customHeight="1" x14ac:dyDescent="0.25">
      <c r="A1077" s="2">
        <v>80353</v>
      </c>
      <c r="B1077" s="2" t="s">
        <v>39</v>
      </c>
      <c r="C1077" s="2" t="s">
        <v>1254</v>
      </c>
      <c r="D1077" s="2" t="s">
        <v>89</v>
      </c>
      <c r="E1077" s="2" t="s">
        <v>1214</v>
      </c>
      <c r="F1077" s="2" t="s">
        <v>1212</v>
      </c>
      <c r="G1077" s="2" t="s">
        <v>44</v>
      </c>
      <c r="H1077">
        <v>0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f>VLOOKUP(A1077,[1]Hoja4!$A:$B,2,0)</f>
        <v>10400.120000000001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0</v>
      </c>
      <c r="AH1077" s="1">
        <f t="shared" si="32"/>
        <v>10400.120000000001</v>
      </c>
      <c r="AI1077">
        <v>0</v>
      </c>
      <c r="AJ1077" s="2">
        <v>30.03</v>
      </c>
      <c r="AK1077" s="2">
        <v>728</v>
      </c>
      <c r="AL1077">
        <v>758.03</v>
      </c>
      <c r="AM1077" s="1">
        <f t="shared" si="33"/>
        <v>9642.09</v>
      </c>
    </row>
    <row r="1078" spans="1:39" ht="15" customHeight="1" x14ac:dyDescent="0.25">
      <c r="A1078" s="2">
        <v>80560</v>
      </c>
      <c r="B1078" s="2" t="s">
        <v>39</v>
      </c>
      <c r="C1078" s="2" t="s">
        <v>1255</v>
      </c>
      <c r="D1078" s="2" t="s">
        <v>89</v>
      </c>
      <c r="E1078" s="2" t="s">
        <v>1211</v>
      </c>
      <c r="F1078" s="2" t="s">
        <v>1212</v>
      </c>
      <c r="G1078" s="2" t="s">
        <v>44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 s="2">
        <v>148.69</v>
      </c>
      <c r="V1078">
        <v>0</v>
      </c>
      <c r="W1078">
        <v>0</v>
      </c>
      <c r="X1078">
        <v>0</v>
      </c>
      <c r="Y1078">
        <f>VLOOKUP(A1078,[1]Hoja4!$A:$B,2,0)</f>
        <v>8000.12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0</v>
      </c>
      <c r="AG1078">
        <v>0</v>
      </c>
      <c r="AH1078" s="1">
        <f t="shared" si="32"/>
        <v>8148.8099999999995</v>
      </c>
      <c r="AI1078">
        <v>0</v>
      </c>
      <c r="AJ1078">
        <v>0</v>
      </c>
      <c r="AK1078" s="2">
        <v>560</v>
      </c>
      <c r="AL1078">
        <v>560</v>
      </c>
      <c r="AM1078" s="1">
        <f t="shared" si="33"/>
        <v>7588.8099999999995</v>
      </c>
    </row>
    <row r="1079" spans="1:39" ht="15" customHeight="1" x14ac:dyDescent="0.25">
      <c r="A1079" s="2">
        <v>80604</v>
      </c>
      <c r="B1079" s="2" t="s">
        <v>39</v>
      </c>
      <c r="C1079" s="2" t="s">
        <v>1256</v>
      </c>
      <c r="D1079" s="2" t="s">
        <v>1229</v>
      </c>
      <c r="E1079" s="2" t="s">
        <v>1238</v>
      </c>
      <c r="F1079" s="2" t="s">
        <v>1212</v>
      </c>
      <c r="G1079" s="2" t="s">
        <v>44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f>VLOOKUP(A1079,[1]Hoja4!$A:$B,2,0)</f>
        <v>15000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 s="1">
        <f t="shared" si="32"/>
        <v>15000</v>
      </c>
      <c r="AI1079">
        <v>0</v>
      </c>
      <c r="AJ1079" s="2">
        <v>610.33000000000004</v>
      </c>
      <c r="AK1079" s="2">
        <v>1050</v>
      </c>
      <c r="AL1079">
        <v>1660.33</v>
      </c>
      <c r="AM1079" s="1">
        <f t="shared" si="33"/>
        <v>13339.67</v>
      </c>
    </row>
    <row r="1080" spans="1:39" ht="15" customHeight="1" x14ac:dyDescent="0.25">
      <c r="A1080" s="2">
        <v>80622</v>
      </c>
      <c r="B1080" s="2" t="s">
        <v>39</v>
      </c>
      <c r="C1080" s="2" t="s">
        <v>1257</v>
      </c>
      <c r="D1080" s="2" t="s">
        <v>1229</v>
      </c>
      <c r="E1080" s="2" t="s">
        <v>1238</v>
      </c>
      <c r="F1080" s="2" t="s">
        <v>1212</v>
      </c>
      <c r="G1080" s="2" t="s">
        <v>44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f>VLOOKUP(A1080,[1]Hoja4!$A:$B,2,0)</f>
        <v>11000.12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>
        <v>0</v>
      </c>
      <c r="AG1080">
        <v>0</v>
      </c>
      <c r="AH1080" s="1">
        <f t="shared" si="32"/>
        <v>11000.12</v>
      </c>
      <c r="AI1080">
        <v>0</v>
      </c>
      <c r="AJ1080" s="2">
        <v>92.91</v>
      </c>
      <c r="AK1080" s="2">
        <v>770</v>
      </c>
      <c r="AL1080">
        <v>862.91</v>
      </c>
      <c r="AM1080" s="1">
        <f t="shared" si="33"/>
        <v>10137.210000000001</v>
      </c>
    </row>
    <row r="1081" spans="1:39" ht="15" customHeight="1" x14ac:dyDescent="0.25">
      <c r="A1081" s="2">
        <v>80722</v>
      </c>
      <c r="B1081" s="2" t="s">
        <v>39</v>
      </c>
      <c r="C1081" s="2" t="s">
        <v>1258</v>
      </c>
      <c r="D1081" s="2" t="s">
        <v>1229</v>
      </c>
      <c r="E1081" s="2" t="s">
        <v>1216</v>
      </c>
      <c r="F1081" s="2" t="s">
        <v>1212</v>
      </c>
      <c r="G1081" s="2" t="s">
        <v>44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f>VLOOKUP(A1081,[1]Hoja4!$A:$B,2,0)</f>
        <v>13000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 s="1">
        <f t="shared" si="32"/>
        <v>13000</v>
      </c>
      <c r="AI1081">
        <v>0</v>
      </c>
      <c r="AJ1081" s="2">
        <v>242.8</v>
      </c>
      <c r="AK1081" s="2">
        <v>910</v>
      </c>
      <c r="AL1081">
        <v>1152.8</v>
      </c>
      <c r="AM1081" s="1">
        <f t="shared" si="33"/>
        <v>11847.2</v>
      </c>
    </row>
    <row r="1082" spans="1:39" ht="15" customHeight="1" x14ac:dyDescent="0.25">
      <c r="A1082" s="2">
        <v>80844</v>
      </c>
      <c r="B1082" s="2" t="s">
        <v>39</v>
      </c>
      <c r="C1082" s="2" t="s">
        <v>1259</v>
      </c>
      <c r="D1082" s="2" t="s">
        <v>1229</v>
      </c>
      <c r="E1082" s="2" t="s">
        <v>1216</v>
      </c>
      <c r="F1082" s="2" t="s">
        <v>1212</v>
      </c>
      <c r="G1082" s="2" t="s">
        <v>44</v>
      </c>
      <c r="H1082">
        <v>0</v>
      </c>
      <c r="I1082">
        <v>0</v>
      </c>
      <c r="J1082">
        <v>0</v>
      </c>
      <c r="K1082">
        <v>0</v>
      </c>
      <c r="L1082">
        <v>0</v>
      </c>
      <c r="M1082">
        <v>0</v>
      </c>
      <c r="N1082">
        <v>0</v>
      </c>
      <c r="O1082">
        <v>0</v>
      </c>
      <c r="P1082">
        <v>0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f>VLOOKUP(A1082,[1]Hoja4!$A:$B,2,0)</f>
        <v>11000.12</v>
      </c>
      <c r="Z1082">
        <v>0</v>
      </c>
      <c r="AA1082">
        <v>0</v>
      </c>
      <c r="AB1082">
        <v>0</v>
      </c>
      <c r="AC1082">
        <v>0</v>
      </c>
      <c r="AD1082">
        <v>0</v>
      </c>
      <c r="AE1082">
        <v>0</v>
      </c>
      <c r="AF1082">
        <v>0</v>
      </c>
      <c r="AG1082">
        <v>0</v>
      </c>
      <c r="AH1082" s="1">
        <f t="shared" si="32"/>
        <v>11000.12</v>
      </c>
      <c r="AI1082">
        <v>0</v>
      </c>
      <c r="AJ1082" s="2">
        <v>92.91</v>
      </c>
      <c r="AK1082" s="2">
        <v>770</v>
      </c>
      <c r="AL1082">
        <v>862.91</v>
      </c>
      <c r="AM1082" s="1">
        <f t="shared" si="33"/>
        <v>10137.210000000001</v>
      </c>
    </row>
    <row r="1083" spans="1:39" ht="15" customHeight="1" x14ac:dyDescent="0.25">
      <c r="A1083" s="2">
        <v>80855</v>
      </c>
      <c r="B1083" s="2" t="s">
        <v>39</v>
      </c>
      <c r="C1083" s="2" t="s">
        <v>1260</v>
      </c>
      <c r="D1083" s="2" t="s">
        <v>1229</v>
      </c>
      <c r="E1083" s="2" t="s">
        <v>1222</v>
      </c>
      <c r="F1083" s="2" t="s">
        <v>1212</v>
      </c>
      <c r="G1083" s="2" t="s">
        <v>44</v>
      </c>
      <c r="H1083">
        <v>0</v>
      </c>
      <c r="I1083">
        <v>0</v>
      </c>
      <c r="J1083">
        <v>0</v>
      </c>
      <c r="K1083">
        <v>0</v>
      </c>
      <c r="L1083">
        <v>0</v>
      </c>
      <c r="M1083">
        <v>0</v>
      </c>
      <c r="N1083">
        <v>0</v>
      </c>
      <c r="O1083">
        <v>0</v>
      </c>
      <c r="P1083">
        <v>0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f>VLOOKUP(A1083,[1]Hoja4!$A:$B,2,0)</f>
        <v>15000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 s="1">
        <f t="shared" si="32"/>
        <v>15000</v>
      </c>
      <c r="AI1083">
        <v>0</v>
      </c>
      <c r="AJ1083" s="2">
        <v>610.33000000000004</v>
      </c>
      <c r="AK1083" s="2">
        <v>1050</v>
      </c>
      <c r="AL1083">
        <v>1660.33</v>
      </c>
      <c r="AM1083" s="1">
        <f t="shared" si="33"/>
        <v>13339.67</v>
      </c>
    </row>
    <row r="1084" spans="1:39" ht="15" customHeight="1" x14ac:dyDescent="0.25">
      <c r="A1084" s="2">
        <v>80856</v>
      </c>
      <c r="B1084" s="2" t="s">
        <v>39</v>
      </c>
      <c r="C1084" s="2" t="s">
        <v>1261</v>
      </c>
      <c r="D1084" s="2" t="s">
        <v>207</v>
      </c>
      <c r="E1084" s="2" t="s">
        <v>1214</v>
      </c>
      <c r="F1084" s="2" t="s">
        <v>1212</v>
      </c>
      <c r="G1084" s="2" t="s">
        <v>82</v>
      </c>
      <c r="H1084">
        <v>0</v>
      </c>
      <c r="I1084">
        <v>0</v>
      </c>
      <c r="J1084" s="2">
        <v>260</v>
      </c>
      <c r="K1084">
        <v>0</v>
      </c>
      <c r="L1084">
        <v>0</v>
      </c>
      <c r="M1084">
        <v>0</v>
      </c>
      <c r="N1084">
        <v>0</v>
      </c>
      <c r="O1084">
        <v>0</v>
      </c>
      <c r="P1084">
        <v>0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f>VLOOKUP(A1084,[1]Hoja4!$A:$B,2,0)</f>
        <v>9570.76</v>
      </c>
      <c r="Z1084" s="2">
        <v>27.35</v>
      </c>
      <c r="AA1084">
        <v>0</v>
      </c>
      <c r="AB1084">
        <v>0</v>
      </c>
      <c r="AC1084">
        <v>0</v>
      </c>
      <c r="AD1084" s="2">
        <v>1489.63</v>
      </c>
      <c r="AE1084">
        <v>0</v>
      </c>
      <c r="AF1084">
        <v>0</v>
      </c>
      <c r="AG1084" s="2">
        <v>330</v>
      </c>
      <c r="AH1084" s="1">
        <f t="shared" si="32"/>
        <v>11677.740000000002</v>
      </c>
      <c r="AI1084" s="2">
        <v>95.7</v>
      </c>
      <c r="AJ1084" s="2">
        <v>27.35</v>
      </c>
      <c r="AK1084" s="2">
        <v>669.96</v>
      </c>
      <c r="AL1084">
        <v>793.01</v>
      </c>
      <c r="AM1084" s="1">
        <f t="shared" si="33"/>
        <v>10884.730000000001</v>
      </c>
    </row>
    <row r="1085" spans="1:39" ht="15" customHeight="1" x14ac:dyDescent="0.25">
      <c r="A1085" s="2">
        <v>82274</v>
      </c>
      <c r="B1085" s="2" t="s">
        <v>39</v>
      </c>
      <c r="C1085" s="2" t="s">
        <v>1262</v>
      </c>
      <c r="D1085" s="2" t="s">
        <v>1229</v>
      </c>
      <c r="E1085" s="2" t="s">
        <v>1216</v>
      </c>
      <c r="F1085" s="2" t="s">
        <v>1212</v>
      </c>
      <c r="G1085" s="2" t="s">
        <v>82</v>
      </c>
      <c r="H1085">
        <v>0</v>
      </c>
      <c r="I1085">
        <v>0</v>
      </c>
      <c r="J1085" s="2">
        <v>260</v>
      </c>
      <c r="K1085">
        <v>0</v>
      </c>
      <c r="L1085">
        <v>0</v>
      </c>
      <c r="M1085">
        <v>0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f>VLOOKUP(A1085,[1]Hoja4!$A:$B,2,0)</f>
        <v>9963.16</v>
      </c>
      <c r="Z1085" s="2">
        <v>63.81</v>
      </c>
      <c r="AA1085">
        <v>0</v>
      </c>
      <c r="AB1085">
        <v>0</v>
      </c>
      <c r="AC1085">
        <v>0</v>
      </c>
      <c r="AD1085" s="2">
        <v>1489.63</v>
      </c>
      <c r="AE1085">
        <v>0</v>
      </c>
      <c r="AF1085">
        <v>0</v>
      </c>
      <c r="AG1085" s="2">
        <v>330</v>
      </c>
      <c r="AH1085" s="1">
        <f t="shared" si="32"/>
        <v>12106.599999999999</v>
      </c>
      <c r="AI1085" s="2">
        <v>99.64</v>
      </c>
      <c r="AJ1085" s="2">
        <v>63.81</v>
      </c>
      <c r="AK1085" s="2">
        <v>697.42</v>
      </c>
      <c r="AL1085">
        <v>860.86999999999989</v>
      </c>
      <c r="AM1085" s="1">
        <f t="shared" si="33"/>
        <v>11245.73</v>
      </c>
    </row>
    <row r="1086" spans="1:39" ht="15" customHeight="1" x14ac:dyDescent="0.25">
      <c r="A1086" s="2">
        <v>82856</v>
      </c>
      <c r="B1086" s="2" t="s">
        <v>39</v>
      </c>
      <c r="C1086" s="2" t="s">
        <v>1263</v>
      </c>
      <c r="D1086" s="2" t="s">
        <v>1229</v>
      </c>
      <c r="E1086" s="2" t="s">
        <v>1216</v>
      </c>
      <c r="F1086" s="2" t="s">
        <v>1212</v>
      </c>
      <c r="G1086" s="2" t="s">
        <v>44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f>VLOOKUP(A1086,[1]Hoja4!$A:$B,2,0)</f>
        <v>13000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 s="1">
        <f t="shared" si="32"/>
        <v>13000</v>
      </c>
      <c r="AI1086">
        <v>0</v>
      </c>
      <c r="AJ1086" s="2">
        <v>242.8</v>
      </c>
      <c r="AK1086" s="2">
        <v>910</v>
      </c>
      <c r="AL1086">
        <v>1152.8</v>
      </c>
      <c r="AM1086" s="1">
        <f t="shared" si="33"/>
        <v>11847.2</v>
      </c>
    </row>
    <row r="1087" spans="1:39" ht="15" customHeight="1" x14ac:dyDescent="0.25">
      <c r="A1087" s="2">
        <v>82858</v>
      </c>
      <c r="B1087" s="2" t="s">
        <v>39</v>
      </c>
      <c r="C1087" s="2" t="s">
        <v>1264</v>
      </c>
      <c r="D1087" s="2" t="s">
        <v>1229</v>
      </c>
      <c r="E1087" s="2" t="s">
        <v>1216</v>
      </c>
      <c r="F1087" s="2" t="s">
        <v>1212</v>
      </c>
      <c r="G1087" s="2" t="s">
        <v>44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0</v>
      </c>
      <c r="P1087">
        <v>0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f>VLOOKUP(A1087,[1]Hoja4!$A:$B,2,0)</f>
        <v>13000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 s="1">
        <f t="shared" si="32"/>
        <v>13000</v>
      </c>
      <c r="AI1087">
        <v>0</v>
      </c>
      <c r="AJ1087" s="2">
        <v>242.8</v>
      </c>
      <c r="AK1087" s="2">
        <v>910</v>
      </c>
      <c r="AL1087">
        <v>1152.8</v>
      </c>
      <c r="AM1087" s="1">
        <f t="shared" si="33"/>
        <v>11847.2</v>
      </c>
    </row>
    <row r="1088" spans="1:39" ht="15" customHeight="1" x14ac:dyDescent="0.25">
      <c r="A1088" s="2">
        <v>84842</v>
      </c>
      <c r="B1088" s="2" t="s">
        <v>39</v>
      </c>
      <c r="C1088" s="2" t="s">
        <v>1265</v>
      </c>
      <c r="D1088" s="2" t="s">
        <v>1229</v>
      </c>
      <c r="E1088" s="2" t="s">
        <v>1216</v>
      </c>
      <c r="F1088" s="2" t="s">
        <v>1212</v>
      </c>
      <c r="G1088" s="2" t="s">
        <v>82</v>
      </c>
      <c r="H1088">
        <v>0</v>
      </c>
      <c r="I1088">
        <v>0</v>
      </c>
      <c r="J1088" s="2">
        <v>260</v>
      </c>
      <c r="K1088">
        <v>0</v>
      </c>
      <c r="L1088">
        <v>0</v>
      </c>
      <c r="M1088">
        <v>0</v>
      </c>
      <c r="N1088">
        <v>0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f>VLOOKUP(A1088,[1]Hoja4!$A:$B,2,0)</f>
        <v>11608.4</v>
      </c>
      <c r="Z1088" s="2">
        <v>188.98</v>
      </c>
      <c r="AA1088">
        <v>0</v>
      </c>
      <c r="AB1088">
        <v>0</v>
      </c>
      <c r="AC1088">
        <v>0</v>
      </c>
      <c r="AD1088" s="2">
        <v>1489.63</v>
      </c>
      <c r="AE1088">
        <v>0</v>
      </c>
      <c r="AF1088">
        <v>0</v>
      </c>
      <c r="AG1088" s="2">
        <v>330</v>
      </c>
      <c r="AH1088" s="1">
        <f t="shared" si="32"/>
        <v>13877.009999999998</v>
      </c>
      <c r="AI1088" s="2">
        <v>116.08</v>
      </c>
      <c r="AJ1088" s="2">
        <v>188.98</v>
      </c>
      <c r="AK1088" s="2">
        <v>812.58</v>
      </c>
      <c r="AL1088">
        <v>1117.6400000000001</v>
      </c>
      <c r="AM1088" s="1">
        <f t="shared" si="33"/>
        <v>12759.369999999999</v>
      </c>
    </row>
    <row r="1089" spans="1:39" ht="15" customHeight="1" x14ac:dyDescent="0.25">
      <c r="A1089" s="2">
        <v>85527</v>
      </c>
      <c r="B1089" s="2" t="s">
        <v>39</v>
      </c>
      <c r="C1089" s="2" t="s">
        <v>1266</v>
      </c>
      <c r="D1089" s="2" t="s">
        <v>288</v>
      </c>
      <c r="E1089" s="2" t="s">
        <v>1216</v>
      </c>
      <c r="F1089" s="2" t="s">
        <v>1212</v>
      </c>
      <c r="G1089" s="2" t="s">
        <v>44</v>
      </c>
      <c r="H1089">
        <v>0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0</v>
      </c>
      <c r="U1089" s="2">
        <v>148.69</v>
      </c>
      <c r="V1089">
        <v>0</v>
      </c>
      <c r="W1089">
        <v>0</v>
      </c>
      <c r="X1089">
        <v>0</v>
      </c>
      <c r="Y1089">
        <f>VLOOKUP(A1089,[1]Hoja4!$A:$B,2,0)</f>
        <v>8000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 s="1">
        <f t="shared" si="32"/>
        <v>8148.69</v>
      </c>
      <c r="AI1089">
        <v>0</v>
      </c>
      <c r="AJ1089">
        <v>0</v>
      </c>
      <c r="AK1089" s="2">
        <v>560</v>
      </c>
      <c r="AL1089">
        <v>560</v>
      </c>
      <c r="AM1089" s="1">
        <f t="shared" si="33"/>
        <v>7588.69</v>
      </c>
    </row>
    <row r="1090" spans="1:39" ht="15" customHeight="1" x14ac:dyDescent="0.25">
      <c r="A1090" s="2">
        <v>101088</v>
      </c>
      <c r="B1090" s="2" t="s">
        <v>39</v>
      </c>
      <c r="C1090" s="2" t="s">
        <v>1267</v>
      </c>
      <c r="D1090" s="2" t="s">
        <v>288</v>
      </c>
      <c r="E1090" s="2" t="s">
        <v>1216</v>
      </c>
      <c r="F1090" s="2" t="s">
        <v>1212</v>
      </c>
      <c r="G1090" s="2" t="s">
        <v>44</v>
      </c>
      <c r="H1090">
        <v>0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f>VLOOKUP(A1090,[1]Hoja4!$A:$B,2,0)</f>
        <v>13000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0</v>
      </c>
      <c r="AH1090" s="1">
        <f t="shared" ref="AH1090:AH1153" si="34">SUM(H1090:AG1090)</f>
        <v>13000</v>
      </c>
      <c r="AI1090">
        <v>0</v>
      </c>
      <c r="AJ1090" s="2">
        <v>1667.68</v>
      </c>
      <c r="AK1090" s="2">
        <v>910</v>
      </c>
      <c r="AL1090">
        <v>2577.6800000000003</v>
      </c>
      <c r="AM1090" s="1">
        <f t="shared" si="33"/>
        <v>10422.32</v>
      </c>
    </row>
    <row r="1091" spans="1:39" ht="15" customHeight="1" x14ac:dyDescent="0.25">
      <c r="A1091" s="2">
        <v>101436</v>
      </c>
      <c r="B1091" s="2" t="s">
        <v>39</v>
      </c>
      <c r="C1091" s="2" t="s">
        <v>1268</v>
      </c>
      <c r="D1091" s="2" t="s">
        <v>1229</v>
      </c>
      <c r="E1091" s="2" t="s">
        <v>1216</v>
      </c>
      <c r="F1091" s="2" t="s">
        <v>1212</v>
      </c>
      <c r="G1091" s="2" t="s">
        <v>44</v>
      </c>
      <c r="H1091">
        <v>0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f>VLOOKUP(A1091,[1]Hoja4!$A:$B,2,0)</f>
        <v>12000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0</v>
      </c>
      <c r="AG1091">
        <v>0</v>
      </c>
      <c r="AH1091" s="1">
        <f t="shared" si="34"/>
        <v>12000</v>
      </c>
      <c r="AI1091">
        <v>0</v>
      </c>
      <c r="AJ1091" s="2">
        <v>103.79</v>
      </c>
      <c r="AK1091" s="2">
        <v>840</v>
      </c>
      <c r="AL1091">
        <v>943.79</v>
      </c>
      <c r="AM1091" s="1">
        <f t="shared" ref="AM1091:AM1154" si="35">+AH1091-AL1091</f>
        <v>11056.21</v>
      </c>
    </row>
    <row r="1092" spans="1:39" ht="15" customHeight="1" x14ac:dyDescent="0.25">
      <c r="A1092" s="2">
        <v>101504</v>
      </c>
      <c r="B1092" s="2" t="s">
        <v>39</v>
      </c>
      <c r="C1092" s="2" t="s">
        <v>1269</v>
      </c>
      <c r="D1092" s="2" t="s">
        <v>373</v>
      </c>
      <c r="E1092" s="2" t="s">
        <v>1211</v>
      </c>
      <c r="F1092" s="2" t="s">
        <v>1212</v>
      </c>
      <c r="G1092" s="2" t="s">
        <v>44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f>VLOOKUP(A1092,[1]Hoja4!$A:$B,2,0)</f>
        <v>17000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 s="1">
        <f t="shared" si="34"/>
        <v>17000</v>
      </c>
      <c r="AI1092">
        <v>0</v>
      </c>
      <c r="AJ1092" s="2">
        <v>770.33</v>
      </c>
      <c r="AK1092" s="2">
        <v>1190</v>
      </c>
      <c r="AL1092">
        <v>1960.33</v>
      </c>
      <c r="AM1092" s="1">
        <f t="shared" si="35"/>
        <v>15039.67</v>
      </c>
    </row>
    <row r="1093" spans="1:39" ht="15" customHeight="1" x14ac:dyDescent="0.25">
      <c r="A1093" s="2">
        <v>101605</v>
      </c>
      <c r="B1093" s="2" t="s">
        <v>39</v>
      </c>
      <c r="C1093" s="2" t="s">
        <v>1270</v>
      </c>
      <c r="D1093" s="2" t="s">
        <v>1229</v>
      </c>
      <c r="E1093" s="2" t="s">
        <v>1222</v>
      </c>
      <c r="F1093" s="2" t="s">
        <v>1212</v>
      </c>
      <c r="G1093" s="2" t="s">
        <v>44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f>VLOOKUP(A1093,[1]Hoja4!$A:$B,2,0)</f>
        <v>13000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0</v>
      </c>
      <c r="AG1093">
        <v>0</v>
      </c>
      <c r="AH1093" s="1">
        <f t="shared" si="34"/>
        <v>13000</v>
      </c>
      <c r="AI1093">
        <v>0</v>
      </c>
      <c r="AJ1093" s="2">
        <v>242.8</v>
      </c>
      <c r="AK1093" s="2">
        <v>910</v>
      </c>
      <c r="AL1093">
        <v>1152.8</v>
      </c>
      <c r="AM1093" s="1">
        <f t="shared" si="35"/>
        <v>11847.2</v>
      </c>
    </row>
    <row r="1094" spans="1:39" ht="15" customHeight="1" x14ac:dyDescent="0.25">
      <c r="A1094" s="2">
        <v>101706</v>
      </c>
      <c r="B1094" s="2" t="s">
        <v>39</v>
      </c>
      <c r="C1094" s="2" t="s">
        <v>1271</v>
      </c>
      <c r="D1094" s="2" t="s">
        <v>1229</v>
      </c>
      <c r="E1094" s="2" t="s">
        <v>1216</v>
      </c>
      <c r="F1094" s="2" t="s">
        <v>1212</v>
      </c>
      <c r="G1094" s="2" t="s">
        <v>44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f>VLOOKUP(A1094,[1]Hoja4!$A:$B,2,0)</f>
        <v>13000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0</v>
      </c>
      <c r="AH1094" s="1">
        <f t="shared" si="34"/>
        <v>13000</v>
      </c>
      <c r="AI1094">
        <v>0</v>
      </c>
      <c r="AJ1094" s="2">
        <v>242.8</v>
      </c>
      <c r="AK1094" s="2">
        <v>910</v>
      </c>
      <c r="AL1094">
        <v>1152.8</v>
      </c>
      <c r="AM1094" s="1">
        <f t="shared" si="35"/>
        <v>11847.2</v>
      </c>
    </row>
    <row r="1095" spans="1:39" ht="15" customHeight="1" x14ac:dyDescent="0.25">
      <c r="A1095" s="2">
        <v>101739</v>
      </c>
      <c r="B1095" s="2" t="s">
        <v>39</v>
      </c>
      <c r="C1095" s="2" t="s">
        <v>1272</v>
      </c>
      <c r="D1095" s="2" t="s">
        <v>207</v>
      </c>
      <c r="E1095" s="2" t="s">
        <v>1214</v>
      </c>
      <c r="F1095" s="2" t="s">
        <v>1212</v>
      </c>
      <c r="G1095" s="2" t="s">
        <v>82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f>VLOOKUP(A1095,[1]Hoja4!$A:$B,2,0)</f>
        <v>5300</v>
      </c>
      <c r="Z1095" s="2">
        <v>21.68</v>
      </c>
      <c r="AA1095">
        <v>0</v>
      </c>
      <c r="AB1095">
        <v>0</v>
      </c>
      <c r="AC1095">
        <v>0</v>
      </c>
      <c r="AD1095" s="2">
        <v>1489.63</v>
      </c>
      <c r="AE1095">
        <v>0</v>
      </c>
      <c r="AF1095">
        <v>0</v>
      </c>
      <c r="AG1095" s="2">
        <v>330</v>
      </c>
      <c r="AH1095" s="1">
        <f t="shared" si="34"/>
        <v>7141.31</v>
      </c>
      <c r="AI1095" s="2">
        <v>53</v>
      </c>
      <c r="AJ1095" s="2">
        <v>21.68</v>
      </c>
      <c r="AK1095" s="2">
        <v>371</v>
      </c>
      <c r="AL1095">
        <v>445.68</v>
      </c>
      <c r="AM1095" s="1">
        <f t="shared" si="35"/>
        <v>6695.63</v>
      </c>
    </row>
    <row r="1096" spans="1:39" ht="15" customHeight="1" x14ac:dyDescent="0.25">
      <c r="A1096" s="2">
        <v>101822</v>
      </c>
      <c r="B1096" s="2" t="s">
        <v>39</v>
      </c>
      <c r="C1096" s="2" t="s">
        <v>1273</v>
      </c>
      <c r="D1096" s="2" t="s">
        <v>288</v>
      </c>
      <c r="E1096" s="2" t="s">
        <v>1216</v>
      </c>
      <c r="F1096" s="2" t="s">
        <v>1212</v>
      </c>
      <c r="G1096" s="2" t="s">
        <v>44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f>VLOOKUP(A1096,[1]Hoja4!$A:$B,2,0)</f>
        <v>10400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 s="1">
        <f t="shared" si="34"/>
        <v>10400</v>
      </c>
      <c r="AI1096">
        <v>0</v>
      </c>
      <c r="AJ1096" s="2">
        <v>1112.32</v>
      </c>
      <c r="AK1096" s="2">
        <v>728</v>
      </c>
      <c r="AL1096">
        <v>1840.32</v>
      </c>
      <c r="AM1096" s="1">
        <f t="shared" si="35"/>
        <v>8559.68</v>
      </c>
    </row>
    <row r="1097" spans="1:39" ht="15" customHeight="1" x14ac:dyDescent="0.25">
      <c r="A1097" s="2">
        <v>101972</v>
      </c>
      <c r="B1097" s="2" t="s">
        <v>39</v>
      </c>
      <c r="C1097" s="2" t="s">
        <v>1274</v>
      </c>
      <c r="D1097" s="2" t="s">
        <v>1229</v>
      </c>
      <c r="E1097" s="2" t="s">
        <v>1216</v>
      </c>
      <c r="F1097" s="2" t="s">
        <v>1212</v>
      </c>
      <c r="G1097" s="2" t="s">
        <v>44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f>VLOOKUP(A1097,[1]Hoja4!$A:$B,2,0)</f>
        <v>11000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 s="1">
        <f t="shared" si="34"/>
        <v>11000</v>
      </c>
      <c r="AI1097">
        <v>0</v>
      </c>
      <c r="AJ1097" s="2">
        <v>1240.48</v>
      </c>
      <c r="AK1097" s="2">
        <v>770</v>
      </c>
      <c r="AL1097">
        <v>2010.48</v>
      </c>
      <c r="AM1097" s="1">
        <f t="shared" si="35"/>
        <v>8989.52</v>
      </c>
    </row>
    <row r="1098" spans="1:39" ht="15" customHeight="1" x14ac:dyDescent="0.25">
      <c r="A1098" s="2">
        <v>102098</v>
      </c>
      <c r="B1098" s="2" t="s">
        <v>39</v>
      </c>
      <c r="C1098" s="2" t="s">
        <v>1275</v>
      </c>
      <c r="D1098" s="2" t="s">
        <v>84</v>
      </c>
      <c r="E1098" s="2" t="s">
        <v>1214</v>
      </c>
      <c r="F1098" s="2" t="s">
        <v>1212</v>
      </c>
      <c r="G1098" s="2" t="s">
        <v>44</v>
      </c>
      <c r="H1098">
        <v>0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f>VLOOKUP(A1098,[1]Hoja4!$A:$B,2,0)</f>
        <v>21000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0</v>
      </c>
      <c r="AG1098">
        <v>0</v>
      </c>
      <c r="AH1098" s="1">
        <f t="shared" si="34"/>
        <v>21000</v>
      </c>
      <c r="AI1098">
        <v>0</v>
      </c>
      <c r="AJ1098" s="2">
        <v>1133.68</v>
      </c>
      <c r="AK1098" s="2">
        <v>1470</v>
      </c>
      <c r="AL1098">
        <v>2603.6800000000003</v>
      </c>
      <c r="AM1098" s="1">
        <f t="shared" si="35"/>
        <v>18396.32</v>
      </c>
    </row>
    <row r="1099" spans="1:39" ht="15" customHeight="1" x14ac:dyDescent="0.25">
      <c r="A1099" s="2">
        <v>102334</v>
      </c>
      <c r="B1099" s="2" t="s">
        <v>39</v>
      </c>
      <c r="C1099" s="2" t="s">
        <v>1276</v>
      </c>
      <c r="D1099" s="2" t="s">
        <v>288</v>
      </c>
      <c r="E1099" s="2" t="s">
        <v>1214</v>
      </c>
      <c r="F1099" s="2" t="s">
        <v>1212</v>
      </c>
      <c r="G1099" s="2" t="s">
        <v>44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f>VLOOKUP(A1099,[1]Hoja4!$A:$B,2,0)</f>
        <v>14000</v>
      </c>
      <c r="Z1099">
        <v>0</v>
      </c>
      <c r="AA1099">
        <v>0</v>
      </c>
      <c r="AB1099">
        <v>0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 s="1">
        <f t="shared" si="34"/>
        <v>14000</v>
      </c>
      <c r="AI1099">
        <v>0</v>
      </c>
      <c r="AJ1099" s="2">
        <v>1881.28</v>
      </c>
      <c r="AK1099" s="2">
        <v>980</v>
      </c>
      <c r="AL1099">
        <v>2861.2799999999997</v>
      </c>
      <c r="AM1099" s="1">
        <f t="shared" si="35"/>
        <v>11138.720000000001</v>
      </c>
    </row>
    <row r="1100" spans="1:39" ht="15" customHeight="1" x14ac:dyDescent="0.25">
      <c r="A1100" s="2">
        <v>103394</v>
      </c>
      <c r="B1100" s="2" t="s">
        <v>39</v>
      </c>
      <c r="C1100" s="2" t="s">
        <v>1277</v>
      </c>
      <c r="D1100" s="2" t="s">
        <v>111</v>
      </c>
      <c r="E1100" s="2" t="s">
        <v>1211</v>
      </c>
      <c r="F1100" s="2" t="s">
        <v>1212</v>
      </c>
      <c r="G1100" s="2" t="s">
        <v>82</v>
      </c>
      <c r="H1100">
        <v>0</v>
      </c>
      <c r="I1100">
        <v>0</v>
      </c>
      <c r="J1100" s="2">
        <v>260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f>VLOOKUP(A1100,[1]Hoja4!$A:$B,2,0)</f>
        <v>10300</v>
      </c>
      <c r="Z1100" s="2">
        <v>97.26</v>
      </c>
      <c r="AA1100">
        <v>0</v>
      </c>
      <c r="AB1100">
        <v>0</v>
      </c>
      <c r="AC1100">
        <v>0</v>
      </c>
      <c r="AD1100" s="2">
        <v>1489.63</v>
      </c>
      <c r="AE1100">
        <v>0</v>
      </c>
      <c r="AF1100">
        <v>0</v>
      </c>
      <c r="AG1100" s="2">
        <v>330</v>
      </c>
      <c r="AH1100" s="1">
        <f t="shared" si="34"/>
        <v>12476.89</v>
      </c>
      <c r="AI1100" s="2">
        <v>103</v>
      </c>
      <c r="AJ1100" s="2">
        <v>97.26</v>
      </c>
      <c r="AK1100" s="2">
        <v>721</v>
      </c>
      <c r="AL1100">
        <v>921.26</v>
      </c>
      <c r="AM1100" s="1">
        <f t="shared" si="35"/>
        <v>11555.63</v>
      </c>
    </row>
    <row r="1101" spans="1:39" ht="15" customHeight="1" x14ac:dyDescent="0.25">
      <c r="A1101" s="2">
        <v>103866</v>
      </c>
      <c r="B1101" s="2" t="s">
        <v>39</v>
      </c>
      <c r="C1101" s="2" t="s">
        <v>1278</v>
      </c>
      <c r="D1101" s="2" t="s">
        <v>1229</v>
      </c>
      <c r="E1101" s="2" t="s">
        <v>1238</v>
      </c>
      <c r="F1101" s="2" t="s">
        <v>1212</v>
      </c>
      <c r="G1101" s="2" t="s">
        <v>44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f>VLOOKUP(A1101,[1]Hoja4!$A:$B,2,0)</f>
        <v>11000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 s="1">
        <f t="shared" si="34"/>
        <v>11000</v>
      </c>
      <c r="AI1101">
        <v>0</v>
      </c>
      <c r="AJ1101" s="2">
        <v>92.91</v>
      </c>
      <c r="AK1101" s="2">
        <v>770</v>
      </c>
      <c r="AL1101">
        <v>862.91</v>
      </c>
      <c r="AM1101" s="1">
        <f t="shared" si="35"/>
        <v>10137.09</v>
      </c>
    </row>
    <row r="1102" spans="1:39" ht="15" customHeight="1" x14ac:dyDescent="0.25">
      <c r="A1102" s="2">
        <v>104494</v>
      </c>
      <c r="B1102" s="2" t="s">
        <v>39</v>
      </c>
      <c r="C1102" s="2" t="s">
        <v>1279</v>
      </c>
      <c r="D1102" s="2" t="s">
        <v>288</v>
      </c>
      <c r="E1102" s="2" t="s">
        <v>1216</v>
      </c>
      <c r="F1102" s="2" t="s">
        <v>1212</v>
      </c>
      <c r="G1102" s="2" t="s">
        <v>44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f>VLOOKUP(A1102,[1]Hoja4!$A:$B,2,0)</f>
        <v>10400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 s="1">
        <f t="shared" si="34"/>
        <v>10400</v>
      </c>
      <c r="AI1102">
        <v>0</v>
      </c>
      <c r="AJ1102" s="2">
        <v>30.03</v>
      </c>
      <c r="AK1102" s="2">
        <v>728</v>
      </c>
      <c r="AL1102">
        <v>758.03</v>
      </c>
      <c r="AM1102" s="1">
        <f t="shared" si="35"/>
        <v>9641.9699999999993</v>
      </c>
    </row>
    <row r="1103" spans="1:39" ht="15" customHeight="1" x14ac:dyDescent="0.25">
      <c r="A1103" s="2">
        <v>104797</v>
      </c>
      <c r="B1103" s="2" t="s">
        <v>39</v>
      </c>
      <c r="C1103" s="2" t="s">
        <v>1280</v>
      </c>
      <c r="D1103" s="2" t="s">
        <v>89</v>
      </c>
      <c r="E1103" s="2" t="s">
        <v>1214</v>
      </c>
      <c r="F1103" s="2" t="s">
        <v>1212</v>
      </c>
      <c r="G1103" s="2" t="s">
        <v>82</v>
      </c>
      <c r="H1103">
        <v>0</v>
      </c>
      <c r="I1103">
        <v>0</v>
      </c>
      <c r="J1103" s="2">
        <v>260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f>VLOOKUP(A1103,[1]Hoja4!$A:$B,2,0)</f>
        <v>10300</v>
      </c>
      <c r="Z1103" s="2">
        <v>1146.5</v>
      </c>
      <c r="AA1103">
        <v>0</v>
      </c>
      <c r="AB1103">
        <v>0</v>
      </c>
      <c r="AC1103">
        <v>0</v>
      </c>
      <c r="AD1103" s="2">
        <v>1489.63</v>
      </c>
      <c r="AE1103">
        <v>0</v>
      </c>
      <c r="AF1103">
        <v>0</v>
      </c>
      <c r="AG1103" s="2">
        <v>330</v>
      </c>
      <c r="AH1103" s="1">
        <f t="shared" si="34"/>
        <v>13526.130000000001</v>
      </c>
      <c r="AI1103" s="2">
        <v>103</v>
      </c>
      <c r="AJ1103" s="2">
        <v>1146.5</v>
      </c>
      <c r="AK1103" s="2">
        <v>721</v>
      </c>
      <c r="AL1103">
        <v>1970.5</v>
      </c>
      <c r="AM1103" s="1">
        <f t="shared" si="35"/>
        <v>11555.630000000001</v>
      </c>
    </row>
    <row r="1104" spans="1:39" ht="15" customHeight="1" x14ac:dyDescent="0.25">
      <c r="A1104" s="2">
        <v>104806</v>
      </c>
      <c r="B1104" s="2" t="s">
        <v>39</v>
      </c>
      <c r="C1104" s="2" t="s">
        <v>1281</v>
      </c>
      <c r="D1104" s="2" t="s">
        <v>207</v>
      </c>
      <c r="E1104" s="2" t="s">
        <v>1211</v>
      </c>
      <c r="F1104" s="2" t="s">
        <v>1212</v>
      </c>
      <c r="G1104" s="2" t="s">
        <v>82</v>
      </c>
      <c r="H1104">
        <v>0</v>
      </c>
      <c r="I1104">
        <v>0</v>
      </c>
      <c r="J1104" s="2">
        <v>260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f>VLOOKUP(A1104,[1]Hoja4!$A:$B,2,0)</f>
        <v>10300</v>
      </c>
      <c r="Z1104" s="2">
        <v>1146.5</v>
      </c>
      <c r="AA1104">
        <v>0</v>
      </c>
      <c r="AB1104">
        <v>0</v>
      </c>
      <c r="AC1104">
        <v>0</v>
      </c>
      <c r="AD1104" s="2">
        <v>1489.63</v>
      </c>
      <c r="AE1104">
        <v>0</v>
      </c>
      <c r="AF1104">
        <v>0</v>
      </c>
      <c r="AG1104" s="2">
        <v>330</v>
      </c>
      <c r="AH1104" s="1">
        <f t="shared" si="34"/>
        <v>13526.130000000001</v>
      </c>
      <c r="AI1104" s="2">
        <v>103</v>
      </c>
      <c r="AJ1104" s="2">
        <v>1146.5</v>
      </c>
      <c r="AK1104" s="2">
        <v>721</v>
      </c>
      <c r="AL1104">
        <v>1970.5</v>
      </c>
      <c r="AM1104" s="1">
        <f t="shared" si="35"/>
        <v>11555.630000000001</v>
      </c>
    </row>
    <row r="1105" spans="1:39" ht="15" customHeight="1" x14ac:dyDescent="0.25">
      <c r="A1105" s="2">
        <v>105545</v>
      </c>
      <c r="B1105" s="2" t="s">
        <v>39</v>
      </c>
      <c r="C1105" s="2" t="s">
        <v>1282</v>
      </c>
      <c r="D1105" s="2" t="s">
        <v>1229</v>
      </c>
      <c r="E1105" s="2" t="s">
        <v>1216</v>
      </c>
      <c r="F1105" s="2" t="s">
        <v>1212</v>
      </c>
      <c r="G1105" s="2" t="s">
        <v>44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f>VLOOKUP(A1105,[1]Hoja4!$A:$B,2,0)</f>
        <v>13000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0</v>
      </c>
      <c r="AF1105">
        <v>0</v>
      </c>
      <c r="AG1105">
        <v>0</v>
      </c>
      <c r="AH1105" s="1">
        <f t="shared" si="34"/>
        <v>13000</v>
      </c>
      <c r="AI1105">
        <v>0</v>
      </c>
      <c r="AJ1105" s="2">
        <v>242.8</v>
      </c>
      <c r="AK1105" s="2">
        <v>910</v>
      </c>
      <c r="AL1105">
        <v>1152.8</v>
      </c>
      <c r="AM1105" s="1">
        <f t="shared" si="35"/>
        <v>11847.2</v>
      </c>
    </row>
    <row r="1106" spans="1:39" ht="15" customHeight="1" x14ac:dyDescent="0.25">
      <c r="A1106" s="2">
        <v>105793</v>
      </c>
      <c r="B1106" s="2" t="s">
        <v>39</v>
      </c>
      <c r="C1106" s="2" t="s">
        <v>1283</v>
      </c>
      <c r="D1106" s="2" t="s">
        <v>89</v>
      </c>
      <c r="E1106" s="2" t="s">
        <v>1214</v>
      </c>
      <c r="F1106" s="2" t="s">
        <v>1212</v>
      </c>
      <c r="G1106" s="2" t="s">
        <v>44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f>VLOOKUP(A1106,[1]Hoja4!$A:$B,2,0)</f>
        <v>18000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 s="1">
        <f t="shared" si="34"/>
        <v>18000</v>
      </c>
      <c r="AI1106">
        <v>0</v>
      </c>
      <c r="AJ1106" s="2">
        <v>857.96</v>
      </c>
      <c r="AK1106" s="2">
        <v>1260</v>
      </c>
      <c r="AL1106">
        <v>2117.96</v>
      </c>
      <c r="AM1106" s="1">
        <f t="shared" si="35"/>
        <v>15882.04</v>
      </c>
    </row>
    <row r="1107" spans="1:39" ht="15" customHeight="1" x14ac:dyDescent="0.25">
      <c r="A1107" s="2">
        <v>105898</v>
      </c>
      <c r="B1107" s="2" t="s">
        <v>39</v>
      </c>
      <c r="C1107" s="2" t="s">
        <v>1284</v>
      </c>
      <c r="D1107" s="2" t="s">
        <v>1229</v>
      </c>
      <c r="E1107" s="2" t="s">
        <v>1216</v>
      </c>
      <c r="F1107" s="2" t="s">
        <v>1212</v>
      </c>
      <c r="G1107" s="2" t="s">
        <v>44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f>VLOOKUP(A1107,[1]Hoja4!$A:$B,2,0)</f>
        <v>13000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0</v>
      </c>
      <c r="AG1107">
        <v>0</v>
      </c>
      <c r="AH1107" s="1">
        <f t="shared" si="34"/>
        <v>13000</v>
      </c>
      <c r="AI1107">
        <v>0</v>
      </c>
      <c r="AJ1107" s="2">
        <v>1667.68</v>
      </c>
      <c r="AK1107" s="2">
        <v>910</v>
      </c>
      <c r="AL1107">
        <v>2577.6800000000003</v>
      </c>
      <c r="AM1107" s="1">
        <f t="shared" si="35"/>
        <v>10422.32</v>
      </c>
    </row>
    <row r="1108" spans="1:39" ht="15" customHeight="1" x14ac:dyDescent="0.25">
      <c r="A1108" s="2">
        <v>105946</v>
      </c>
      <c r="B1108" s="2" t="s">
        <v>39</v>
      </c>
      <c r="C1108" s="2" t="s">
        <v>1285</v>
      </c>
      <c r="D1108" s="2" t="s">
        <v>1229</v>
      </c>
      <c r="E1108" s="2" t="s">
        <v>1222</v>
      </c>
      <c r="F1108" s="2" t="s">
        <v>1212</v>
      </c>
      <c r="G1108" s="2" t="s">
        <v>44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f>VLOOKUP(A1108,[1]Hoja4!$A:$B,2,0)</f>
        <v>15000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v>0</v>
      </c>
      <c r="AG1108">
        <v>0</v>
      </c>
      <c r="AH1108" s="1">
        <f t="shared" si="34"/>
        <v>15000</v>
      </c>
      <c r="AI1108">
        <v>0</v>
      </c>
      <c r="AJ1108" s="2">
        <v>2094.88</v>
      </c>
      <c r="AK1108" s="2">
        <v>1050</v>
      </c>
      <c r="AL1108">
        <v>3144.88</v>
      </c>
      <c r="AM1108" s="1">
        <f t="shared" si="35"/>
        <v>11855.119999999999</v>
      </c>
    </row>
    <row r="1109" spans="1:39" ht="15" customHeight="1" x14ac:dyDescent="0.25">
      <c r="A1109" s="2">
        <v>105959</v>
      </c>
      <c r="B1109" s="2" t="s">
        <v>39</v>
      </c>
      <c r="C1109" s="2" t="s">
        <v>1286</v>
      </c>
      <c r="D1109" s="2" t="s">
        <v>89</v>
      </c>
      <c r="E1109" s="2" t="s">
        <v>1214</v>
      </c>
      <c r="F1109" s="2" t="s">
        <v>1212</v>
      </c>
      <c r="G1109" s="2" t="s">
        <v>44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f>VLOOKUP(A1109,[1]Hoja4!$A:$B,2,0)</f>
        <v>20000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0</v>
      </c>
      <c r="AH1109" s="1">
        <f t="shared" si="34"/>
        <v>20000</v>
      </c>
      <c r="AI1109">
        <v>0</v>
      </c>
      <c r="AJ1109" s="2">
        <v>3162.88</v>
      </c>
      <c r="AK1109" s="2">
        <v>1400</v>
      </c>
      <c r="AL1109">
        <v>4562.88</v>
      </c>
      <c r="AM1109" s="1">
        <f t="shared" si="35"/>
        <v>15437.119999999999</v>
      </c>
    </row>
    <row r="1110" spans="1:39" ht="15" customHeight="1" x14ac:dyDescent="0.25">
      <c r="A1110" s="2">
        <v>110186</v>
      </c>
      <c r="B1110" s="2" t="s">
        <v>39</v>
      </c>
      <c r="C1110" s="2" t="s">
        <v>1287</v>
      </c>
      <c r="D1110" s="2" t="s">
        <v>207</v>
      </c>
      <c r="E1110" s="2" t="s">
        <v>1211</v>
      </c>
      <c r="F1110" s="2" t="s">
        <v>1212</v>
      </c>
      <c r="G1110" s="2" t="s">
        <v>44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f>VLOOKUP(A1110,[1]Hoja4!$A:$B,2,0)</f>
        <v>10000.1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0</v>
      </c>
      <c r="AH1110" s="1">
        <f t="shared" si="34"/>
        <v>10000.1</v>
      </c>
      <c r="AI1110">
        <v>0</v>
      </c>
      <c r="AJ1110" s="2">
        <v>1037.18</v>
      </c>
      <c r="AK1110" s="2">
        <v>700</v>
      </c>
      <c r="AL1110">
        <v>1737.18</v>
      </c>
      <c r="AM1110" s="1">
        <f t="shared" si="35"/>
        <v>8262.92</v>
      </c>
    </row>
    <row r="1111" spans="1:39" ht="15" customHeight="1" x14ac:dyDescent="0.25">
      <c r="A1111" s="2">
        <v>110319</v>
      </c>
      <c r="B1111" s="2" t="s">
        <v>39</v>
      </c>
      <c r="C1111" s="2" t="s">
        <v>1288</v>
      </c>
      <c r="D1111" s="2" t="s">
        <v>1289</v>
      </c>
      <c r="E1111" s="2" t="s">
        <v>1211</v>
      </c>
      <c r="F1111" s="2" t="s">
        <v>1212</v>
      </c>
      <c r="G1111" s="2" t="s">
        <v>44</v>
      </c>
      <c r="H1111">
        <v>0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f>VLOOKUP(A1111,[1]Hoja4!$A:$B,2,0)</f>
        <v>55000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0</v>
      </c>
      <c r="AG1111">
        <v>0</v>
      </c>
      <c r="AH1111" s="1">
        <f t="shared" si="34"/>
        <v>55000</v>
      </c>
      <c r="AI1111">
        <v>0</v>
      </c>
      <c r="AJ1111" s="2">
        <v>12820.9</v>
      </c>
      <c r="AK1111" s="2">
        <v>3850</v>
      </c>
      <c r="AL1111">
        <v>16670.900000000001</v>
      </c>
      <c r="AM1111" s="1">
        <f t="shared" si="35"/>
        <v>38329.1</v>
      </c>
    </row>
    <row r="1112" spans="1:39" ht="15" customHeight="1" x14ac:dyDescent="0.25">
      <c r="A1112" s="2">
        <v>110320</v>
      </c>
      <c r="B1112" s="2" t="s">
        <v>39</v>
      </c>
      <c r="C1112" s="2" t="s">
        <v>1290</v>
      </c>
      <c r="D1112" s="2" t="s">
        <v>132</v>
      </c>
      <c r="E1112" s="2" t="s">
        <v>1211</v>
      </c>
      <c r="F1112" s="2" t="s">
        <v>1212</v>
      </c>
      <c r="G1112" s="2" t="s">
        <v>44</v>
      </c>
      <c r="H1112">
        <v>0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f>VLOOKUP(A1112,[1]Hoja4!$A:$B,2,0)</f>
        <v>35000</v>
      </c>
      <c r="Z1112">
        <v>0</v>
      </c>
      <c r="AA1112">
        <v>0</v>
      </c>
      <c r="AB1112">
        <v>0</v>
      </c>
      <c r="AC1112">
        <v>0</v>
      </c>
      <c r="AD1112">
        <v>0</v>
      </c>
      <c r="AE1112">
        <v>0</v>
      </c>
      <c r="AF1112">
        <v>0</v>
      </c>
      <c r="AG1112">
        <v>0</v>
      </c>
      <c r="AH1112" s="1">
        <f t="shared" si="34"/>
        <v>35000</v>
      </c>
      <c r="AI1112">
        <v>0</v>
      </c>
      <c r="AJ1112" s="2">
        <v>6820.9</v>
      </c>
      <c r="AK1112" s="2">
        <v>2450</v>
      </c>
      <c r="AL1112">
        <v>9270.9</v>
      </c>
      <c r="AM1112" s="1">
        <f t="shared" si="35"/>
        <v>25729.1</v>
      </c>
    </row>
    <row r="1113" spans="1:39" ht="15" customHeight="1" x14ac:dyDescent="0.25">
      <c r="A1113" s="2">
        <v>110329</v>
      </c>
      <c r="B1113" s="2" t="s">
        <v>39</v>
      </c>
      <c r="C1113" s="2" t="s">
        <v>1291</v>
      </c>
      <c r="D1113" s="2" t="s">
        <v>144</v>
      </c>
      <c r="E1113" s="2" t="s">
        <v>1222</v>
      </c>
      <c r="F1113" s="2" t="s">
        <v>1212</v>
      </c>
      <c r="G1113" s="2" t="s">
        <v>44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f>VLOOKUP(A1113,[1]Hoja4!$A:$B,2,0)</f>
        <v>60000.1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0</v>
      </c>
      <c r="AG1113">
        <v>0</v>
      </c>
      <c r="AH1113" s="1">
        <f t="shared" si="34"/>
        <v>60000.1</v>
      </c>
      <c r="AI1113">
        <v>0</v>
      </c>
      <c r="AJ1113" s="2">
        <v>14320.93</v>
      </c>
      <c r="AK1113" s="2">
        <v>4200</v>
      </c>
      <c r="AL1113">
        <v>18520.93</v>
      </c>
      <c r="AM1113" s="1">
        <f t="shared" si="35"/>
        <v>41479.17</v>
      </c>
    </row>
    <row r="1114" spans="1:39" ht="15" customHeight="1" x14ac:dyDescent="0.25">
      <c r="A1114" s="2">
        <v>110331</v>
      </c>
      <c r="B1114" s="2" t="s">
        <v>39</v>
      </c>
      <c r="C1114" s="2" t="s">
        <v>1292</v>
      </c>
      <c r="D1114" s="2" t="s">
        <v>144</v>
      </c>
      <c r="E1114" s="2" t="s">
        <v>1216</v>
      </c>
      <c r="F1114" s="2" t="s">
        <v>1212</v>
      </c>
      <c r="G1114" s="2" t="s">
        <v>44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f>VLOOKUP(A1114,[1]Hoja4!$A:$B,2,0)</f>
        <v>60000.1</v>
      </c>
      <c r="Z1114">
        <v>0</v>
      </c>
      <c r="AA1114">
        <v>0</v>
      </c>
      <c r="AB1114">
        <v>0</v>
      </c>
      <c r="AC1114">
        <v>0</v>
      </c>
      <c r="AD1114">
        <v>0</v>
      </c>
      <c r="AE1114">
        <v>0</v>
      </c>
      <c r="AF1114">
        <v>0</v>
      </c>
      <c r="AG1114">
        <v>0</v>
      </c>
      <c r="AH1114" s="1">
        <f t="shared" si="34"/>
        <v>60000.1</v>
      </c>
      <c r="AI1114">
        <v>0</v>
      </c>
      <c r="AJ1114" s="2">
        <v>14320.93</v>
      </c>
      <c r="AK1114" s="2">
        <v>4200</v>
      </c>
      <c r="AL1114">
        <v>18520.93</v>
      </c>
      <c r="AM1114" s="1">
        <f t="shared" si="35"/>
        <v>41479.17</v>
      </c>
    </row>
    <row r="1115" spans="1:39" ht="15" customHeight="1" x14ac:dyDescent="0.25">
      <c r="A1115" s="2">
        <v>110341</v>
      </c>
      <c r="B1115" s="2" t="s">
        <v>39</v>
      </c>
      <c r="C1115" s="2" t="s">
        <v>1293</v>
      </c>
      <c r="D1115" s="2" t="s">
        <v>1294</v>
      </c>
      <c r="E1115" s="2" t="s">
        <v>1211</v>
      </c>
      <c r="F1115" s="2" t="s">
        <v>1212</v>
      </c>
      <c r="G1115" s="2" t="s">
        <v>44</v>
      </c>
      <c r="H1115">
        <v>0</v>
      </c>
      <c r="I1115">
        <v>0</v>
      </c>
      <c r="J1115">
        <v>0</v>
      </c>
      <c r="K1115">
        <v>0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f>VLOOKUP(A1115,[1]Hoja4!$A:$B,2,0)</f>
        <v>95000.1</v>
      </c>
      <c r="Z1115">
        <v>0</v>
      </c>
      <c r="AA1115">
        <v>0</v>
      </c>
      <c r="AB1115">
        <v>0</v>
      </c>
      <c r="AC1115">
        <v>0</v>
      </c>
      <c r="AD1115">
        <v>0</v>
      </c>
      <c r="AE1115">
        <v>0</v>
      </c>
      <c r="AF1115">
        <v>0</v>
      </c>
      <c r="AG1115">
        <v>0</v>
      </c>
      <c r="AH1115" s="1">
        <f t="shared" si="34"/>
        <v>95000.1</v>
      </c>
      <c r="AI1115">
        <v>0</v>
      </c>
      <c r="AJ1115" s="2">
        <v>25704.27</v>
      </c>
      <c r="AK1115" s="2">
        <v>6650</v>
      </c>
      <c r="AL1115">
        <v>32354.27</v>
      </c>
      <c r="AM1115" s="1">
        <f t="shared" si="35"/>
        <v>62645.83</v>
      </c>
    </row>
    <row r="1116" spans="1:39" ht="15" customHeight="1" x14ac:dyDescent="0.25">
      <c r="A1116" s="2">
        <v>110345</v>
      </c>
      <c r="B1116" s="2" t="s">
        <v>39</v>
      </c>
      <c r="C1116" s="2" t="s">
        <v>1295</v>
      </c>
      <c r="D1116" s="2" t="s">
        <v>207</v>
      </c>
      <c r="E1116" s="2" t="s">
        <v>1211</v>
      </c>
      <c r="F1116" s="2" t="s">
        <v>1212</v>
      </c>
      <c r="G1116" s="2" t="s">
        <v>44</v>
      </c>
      <c r="H1116">
        <v>0</v>
      </c>
      <c r="I1116">
        <v>0</v>
      </c>
      <c r="J1116">
        <v>0</v>
      </c>
      <c r="K1116">
        <v>0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f>VLOOKUP(A1116,[1]Hoja4!$A:$B,2,0)</f>
        <v>10000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v>0</v>
      </c>
      <c r="AG1116">
        <v>0</v>
      </c>
      <c r="AH1116" s="1">
        <f t="shared" si="34"/>
        <v>10000</v>
      </c>
      <c r="AI1116">
        <v>0</v>
      </c>
      <c r="AJ1116" s="2">
        <v>1037.1600000000001</v>
      </c>
      <c r="AK1116" s="2">
        <v>700</v>
      </c>
      <c r="AL1116">
        <v>1737.16</v>
      </c>
      <c r="AM1116" s="1">
        <f t="shared" si="35"/>
        <v>8262.84</v>
      </c>
    </row>
    <row r="1117" spans="1:39" ht="15" customHeight="1" x14ac:dyDescent="0.25">
      <c r="A1117" s="2">
        <v>110576</v>
      </c>
      <c r="B1117" s="2" t="s">
        <v>39</v>
      </c>
      <c r="C1117" s="2" t="s">
        <v>1296</v>
      </c>
      <c r="D1117" s="2" t="s">
        <v>144</v>
      </c>
      <c r="E1117" s="2" t="s">
        <v>1214</v>
      </c>
      <c r="F1117" s="2" t="s">
        <v>1212</v>
      </c>
      <c r="G1117" s="2" t="s">
        <v>44</v>
      </c>
      <c r="H1117">
        <v>0</v>
      </c>
      <c r="I1117">
        <v>0</v>
      </c>
      <c r="J1117">
        <v>0</v>
      </c>
      <c r="K1117">
        <v>0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f>VLOOKUP(A1117,[1]Hoja4!$A:$B,2,0)</f>
        <v>60000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 s="1">
        <f t="shared" si="34"/>
        <v>60000</v>
      </c>
      <c r="AI1117">
        <v>0</v>
      </c>
      <c r="AJ1117" s="2">
        <v>14320.9</v>
      </c>
      <c r="AK1117" s="2">
        <v>4200</v>
      </c>
      <c r="AL1117">
        <v>18520.900000000001</v>
      </c>
      <c r="AM1117" s="1">
        <f t="shared" si="35"/>
        <v>41479.1</v>
      </c>
    </row>
    <row r="1118" spans="1:39" ht="15" customHeight="1" x14ac:dyDescent="0.25">
      <c r="A1118" s="2">
        <v>110578</v>
      </c>
      <c r="B1118" s="2" t="s">
        <v>39</v>
      </c>
      <c r="C1118" s="2" t="s">
        <v>1297</v>
      </c>
      <c r="D1118" s="2" t="s">
        <v>154</v>
      </c>
      <c r="E1118" s="2" t="s">
        <v>1216</v>
      </c>
      <c r="F1118" s="2" t="s">
        <v>1212</v>
      </c>
      <c r="G1118" s="2" t="s">
        <v>44</v>
      </c>
      <c r="H1118">
        <v>0</v>
      </c>
      <c r="I1118">
        <v>0</v>
      </c>
      <c r="J1118">
        <v>0</v>
      </c>
      <c r="K1118">
        <v>0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f>VLOOKUP(A1118,[1]Hoja4!$A:$B,2,0)</f>
        <v>30000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0</v>
      </c>
      <c r="AG1118">
        <v>0</v>
      </c>
      <c r="AH1118" s="1">
        <f t="shared" si="34"/>
        <v>30000</v>
      </c>
      <c r="AI1118">
        <v>0</v>
      </c>
      <c r="AJ1118" s="2">
        <v>5498.25</v>
      </c>
      <c r="AK1118" s="2">
        <v>2100</v>
      </c>
      <c r="AL1118">
        <v>7598.25</v>
      </c>
      <c r="AM1118" s="1">
        <f t="shared" si="35"/>
        <v>22401.75</v>
      </c>
    </row>
    <row r="1119" spans="1:39" ht="15" customHeight="1" x14ac:dyDescent="0.25">
      <c r="A1119" s="2">
        <v>110579</v>
      </c>
      <c r="B1119" s="2" t="s">
        <v>39</v>
      </c>
      <c r="C1119" s="2" t="s">
        <v>1298</v>
      </c>
      <c r="D1119" s="2" t="s">
        <v>154</v>
      </c>
      <c r="E1119" s="2" t="s">
        <v>1216</v>
      </c>
      <c r="F1119" s="2" t="s">
        <v>1212</v>
      </c>
      <c r="G1119" s="2" t="s">
        <v>44</v>
      </c>
      <c r="H1119">
        <v>0</v>
      </c>
      <c r="I1119">
        <v>0</v>
      </c>
      <c r="J1119">
        <v>0</v>
      </c>
      <c r="K1119">
        <v>0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f>VLOOKUP(A1119,[1]Hoja4!$A:$B,2,0)</f>
        <v>30000</v>
      </c>
      <c r="Z1119">
        <v>0</v>
      </c>
      <c r="AA1119">
        <v>0</v>
      </c>
      <c r="AB1119">
        <v>0</v>
      </c>
      <c r="AC1119">
        <v>0</v>
      </c>
      <c r="AD1119">
        <v>0</v>
      </c>
      <c r="AE1119">
        <v>0</v>
      </c>
      <c r="AF1119">
        <v>0</v>
      </c>
      <c r="AG1119">
        <v>0</v>
      </c>
      <c r="AH1119" s="1">
        <f t="shared" si="34"/>
        <v>30000</v>
      </c>
      <c r="AI1119">
        <v>0</v>
      </c>
      <c r="AJ1119" s="2">
        <v>5498.25</v>
      </c>
      <c r="AK1119" s="2">
        <v>2100</v>
      </c>
      <c r="AL1119">
        <v>7598.25</v>
      </c>
      <c r="AM1119" s="1">
        <f t="shared" si="35"/>
        <v>22401.75</v>
      </c>
    </row>
    <row r="1120" spans="1:39" ht="15" customHeight="1" x14ac:dyDescent="0.25">
      <c r="A1120" s="2">
        <v>110581</v>
      </c>
      <c r="B1120" s="2" t="s">
        <v>39</v>
      </c>
      <c r="C1120" s="2" t="s">
        <v>1299</v>
      </c>
      <c r="D1120" s="2" t="s">
        <v>84</v>
      </c>
      <c r="E1120" s="2" t="s">
        <v>1216</v>
      </c>
      <c r="F1120" s="2" t="s">
        <v>1212</v>
      </c>
      <c r="G1120" s="2" t="s">
        <v>44</v>
      </c>
      <c r="H1120">
        <v>0</v>
      </c>
      <c r="I1120">
        <v>0</v>
      </c>
      <c r="J1120">
        <v>0</v>
      </c>
      <c r="K1120">
        <v>0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f>VLOOKUP(A1120,[1]Hoja4!$A:$B,2,0)</f>
        <v>25000</v>
      </c>
      <c r="Z1120">
        <v>0</v>
      </c>
      <c r="AA1120">
        <v>0</v>
      </c>
      <c r="AB1120">
        <v>0</v>
      </c>
      <c r="AC1120">
        <v>0</v>
      </c>
      <c r="AD1120">
        <v>0</v>
      </c>
      <c r="AE1120">
        <v>0</v>
      </c>
      <c r="AF1120">
        <v>0</v>
      </c>
      <c r="AG1120">
        <v>0</v>
      </c>
      <c r="AH1120" s="1">
        <f t="shared" si="34"/>
        <v>25000</v>
      </c>
      <c r="AI1120">
        <v>0</v>
      </c>
      <c r="AJ1120" s="2">
        <v>4322.25</v>
      </c>
      <c r="AK1120" s="2">
        <v>1750</v>
      </c>
      <c r="AL1120">
        <v>6072.25</v>
      </c>
      <c r="AM1120" s="1">
        <f t="shared" si="35"/>
        <v>18927.75</v>
      </c>
    </row>
    <row r="1121" spans="1:39" ht="15" customHeight="1" x14ac:dyDescent="0.25">
      <c r="A1121" s="2">
        <v>110584</v>
      </c>
      <c r="B1121" s="2" t="s">
        <v>39</v>
      </c>
      <c r="C1121" s="2" t="s">
        <v>1300</v>
      </c>
      <c r="D1121" s="2" t="s">
        <v>84</v>
      </c>
      <c r="E1121" s="2" t="s">
        <v>1211</v>
      </c>
      <c r="F1121" s="2" t="s">
        <v>1212</v>
      </c>
      <c r="G1121" s="2" t="s">
        <v>44</v>
      </c>
      <c r="H1121">
        <v>0</v>
      </c>
      <c r="I1121">
        <v>0</v>
      </c>
      <c r="J1121">
        <v>0</v>
      </c>
      <c r="K1121">
        <v>0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f>VLOOKUP(A1121,[1]Hoja4!$A:$B,2,0)</f>
        <v>20000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0</v>
      </c>
      <c r="AH1121" s="1">
        <f t="shared" si="34"/>
        <v>20000</v>
      </c>
      <c r="AI1121">
        <v>0</v>
      </c>
      <c r="AJ1121" s="2">
        <v>3162.88</v>
      </c>
      <c r="AK1121" s="2">
        <v>1400</v>
      </c>
      <c r="AL1121">
        <v>4562.88</v>
      </c>
      <c r="AM1121" s="1">
        <f t="shared" si="35"/>
        <v>15437.119999999999</v>
      </c>
    </row>
    <row r="1122" spans="1:39" ht="15" customHeight="1" x14ac:dyDescent="0.25">
      <c r="A1122" s="2">
        <v>110585</v>
      </c>
      <c r="B1122" s="2" t="s">
        <v>39</v>
      </c>
      <c r="C1122" s="2" t="s">
        <v>1301</v>
      </c>
      <c r="D1122" s="2" t="s">
        <v>373</v>
      </c>
      <c r="E1122" s="2" t="s">
        <v>1211</v>
      </c>
      <c r="F1122" s="2" t="s">
        <v>1212</v>
      </c>
      <c r="G1122" s="2" t="s">
        <v>44</v>
      </c>
      <c r="H1122">
        <v>0</v>
      </c>
      <c r="I1122">
        <v>0</v>
      </c>
      <c r="J1122">
        <v>0</v>
      </c>
      <c r="K1122">
        <v>0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f>VLOOKUP(A1122,[1]Hoja4!$A:$B,2,0)</f>
        <v>18000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0</v>
      </c>
      <c r="AG1122">
        <v>0</v>
      </c>
      <c r="AH1122" s="1">
        <f t="shared" si="34"/>
        <v>18000</v>
      </c>
      <c r="AI1122">
        <v>0</v>
      </c>
      <c r="AJ1122" s="2">
        <v>2735.68</v>
      </c>
      <c r="AK1122" s="2">
        <v>1260</v>
      </c>
      <c r="AL1122">
        <v>3995.68</v>
      </c>
      <c r="AM1122" s="1">
        <f t="shared" si="35"/>
        <v>14004.32</v>
      </c>
    </row>
    <row r="1123" spans="1:39" ht="15" customHeight="1" x14ac:dyDescent="0.25">
      <c r="A1123" s="2">
        <v>110587</v>
      </c>
      <c r="B1123" s="2" t="s">
        <v>39</v>
      </c>
      <c r="C1123" s="2" t="s">
        <v>1302</v>
      </c>
      <c r="D1123" s="2" t="s">
        <v>373</v>
      </c>
      <c r="E1123" s="2" t="s">
        <v>1211</v>
      </c>
      <c r="F1123" s="2" t="s">
        <v>1212</v>
      </c>
      <c r="G1123" s="2" t="s">
        <v>44</v>
      </c>
      <c r="H1123">
        <v>0</v>
      </c>
      <c r="I1123">
        <v>0</v>
      </c>
      <c r="J1123">
        <v>0</v>
      </c>
      <c r="K1123">
        <v>0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f>VLOOKUP(A1123,[1]Hoja4!$A:$B,2,0)</f>
        <v>26000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0</v>
      </c>
      <c r="AG1123">
        <v>0</v>
      </c>
      <c r="AH1123" s="1">
        <f t="shared" si="34"/>
        <v>26000</v>
      </c>
      <c r="AI1123">
        <v>0</v>
      </c>
      <c r="AJ1123" s="2">
        <v>4557.45</v>
      </c>
      <c r="AK1123" s="2">
        <v>1820</v>
      </c>
      <c r="AL1123">
        <v>6377.45</v>
      </c>
      <c r="AM1123" s="1">
        <f t="shared" si="35"/>
        <v>19622.55</v>
      </c>
    </row>
    <row r="1124" spans="1:39" ht="15" customHeight="1" x14ac:dyDescent="0.25">
      <c r="A1124" s="2">
        <v>110588</v>
      </c>
      <c r="B1124" s="2" t="s">
        <v>39</v>
      </c>
      <c r="C1124" s="2" t="s">
        <v>1303</v>
      </c>
      <c r="D1124" s="2" t="s">
        <v>154</v>
      </c>
      <c r="E1124" s="2" t="s">
        <v>1211</v>
      </c>
      <c r="F1124" s="2" t="s">
        <v>1212</v>
      </c>
      <c r="G1124" s="2" t="s">
        <v>44</v>
      </c>
      <c r="H1124">
        <v>0</v>
      </c>
      <c r="I1124">
        <v>0</v>
      </c>
      <c r="J1124">
        <v>0</v>
      </c>
      <c r="K1124">
        <v>0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f>VLOOKUP(A1124,[1]Hoja4!$A:$B,2,0)</f>
        <v>30000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0</v>
      </c>
      <c r="AG1124">
        <v>0</v>
      </c>
      <c r="AH1124" s="1">
        <f t="shared" si="34"/>
        <v>30000</v>
      </c>
      <c r="AI1124">
        <v>0</v>
      </c>
      <c r="AJ1124" s="2">
        <v>5498.25</v>
      </c>
      <c r="AK1124" s="2">
        <v>2100</v>
      </c>
      <c r="AL1124">
        <v>7598.25</v>
      </c>
      <c r="AM1124" s="1">
        <f t="shared" si="35"/>
        <v>22401.75</v>
      </c>
    </row>
    <row r="1125" spans="1:39" ht="15" customHeight="1" x14ac:dyDescent="0.25">
      <c r="A1125" s="2">
        <v>110608</v>
      </c>
      <c r="B1125" s="2" t="s">
        <v>102</v>
      </c>
      <c r="C1125" s="2" t="s">
        <v>1304</v>
      </c>
      <c r="D1125" s="2" t="s">
        <v>219</v>
      </c>
      <c r="E1125" s="2" t="s">
        <v>1214</v>
      </c>
      <c r="F1125" s="2" t="s">
        <v>1212</v>
      </c>
      <c r="G1125" s="2" t="s">
        <v>44</v>
      </c>
      <c r="H1125">
        <v>0</v>
      </c>
      <c r="I1125">
        <v>0</v>
      </c>
      <c r="J1125">
        <v>0</v>
      </c>
      <c r="K1125">
        <v>0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  <c r="S1125" s="2">
        <v>30000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f>VLOOKUP(A1125,[1]Hoja4!$A:$B,2,0)</f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</v>
      </c>
      <c r="AF1125">
        <v>0</v>
      </c>
      <c r="AG1125">
        <v>0</v>
      </c>
      <c r="AH1125" s="1">
        <f t="shared" si="34"/>
        <v>30000</v>
      </c>
      <c r="AI1125">
        <v>0</v>
      </c>
      <c r="AJ1125" s="2">
        <v>5498.25</v>
      </c>
      <c r="AK1125">
        <v>0</v>
      </c>
      <c r="AL1125">
        <v>5498.25</v>
      </c>
      <c r="AM1125" s="1">
        <f t="shared" si="35"/>
        <v>24501.75</v>
      </c>
    </row>
    <row r="1126" spans="1:39" ht="15" customHeight="1" x14ac:dyDescent="0.25">
      <c r="A1126" s="2">
        <v>110632</v>
      </c>
      <c r="B1126" s="2" t="s">
        <v>39</v>
      </c>
      <c r="C1126" s="2" t="s">
        <v>1305</v>
      </c>
      <c r="D1126" s="2" t="s">
        <v>84</v>
      </c>
      <c r="E1126" s="2" t="s">
        <v>1216</v>
      </c>
      <c r="F1126" s="2" t="s">
        <v>1212</v>
      </c>
      <c r="G1126" s="2" t="s">
        <v>44</v>
      </c>
      <c r="H1126">
        <v>0</v>
      </c>
      <c r="I1126">
        <v>0</v>
      </c>
      <c r="J1126">
        <v>0</v>
      </c>
      <c r="K1126">
        <v>0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f>VLOOKUP(A1126,[1]Hoja4!$A:$B,2,0)</f>
        <v>28000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0</v>
      </c>
      <c r="AG1126">
        <v>0</v>
      </c>
      <c r="AH1126" s="1">
        <f t="shared" si="34"/>
        <v>28000</v>
      </c>
      <c r="AI1126">
        <v>0</v>
      </c>
      <c r="AJ1126" s="2">
        <v>5027.8500000000004</v>
      </c>
      <c r="AK1126" s="2">
        <v>1960</v>
      </c>
      <c r="AL1126">
        <v>6987.85</v>
      </c>
      <c r="AM1126" s="1">
        <f t="shared" si="35"/>
        <v>21012.15</v>
      </c>
    </row>
    <row r="1127" spans="1:39" ht="15" customHeight="1" x14ac:dyDescent="0.25">
      <c r="A1127" s="2">
        <v>110695</v>
      </c>
      <c r="B1127" s="2" t="s">
        <v>39</v>
      </c>
      <c r="C1127" s="2" t="s">
        <v>1306</v>
      </c>
      <c r="D1127" s="2" t="s">
        <v>154</v>
      </c>
      <c r="E1127" s="2" t="s">
        <v>1214</v>
      </c>
      <c r="F1127" s="2" t="s">
        <v>1212</v>
      </c>
      <c r="G1127" s="2" t="s">
        <v>44</v>
      </c>
      <c r="H1127">
        <v>0</v>
      </c>
      <c r="I1127">
        <v>0</v>
      </c>
      <c r="J1127">
        <v>0</v>
      </c>
      <c r="K1127">
        <v>0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f>VLOOKUP(A1127,[1]Hoja4!$A:$B,2,0)</f>
        <v>30000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v>0</v>
      </c>
      <c r="AG1127">
        <v>0</v>
      </c>
      <c r="AH1127" s="1">
        <f t="shared" si="34"/>
        <v>30000</v>
      </c>
      <c r="AI1127">
        <v>0</v>
      </c>
      <c r="AJ1127" s="2">
        <v>5498.25</v>
      </c>
      <c r="AK1127" s="2">
        <v>2100</v>
      </c>
      <c r="AL1127">
        <v>7598.25</v>
      </c>
      <c r="AM1127" s="1">
        <f t="shared" si="35"/>
        <v>22401.75</v>
      </c>
    </row>
    <row r="1128" spans="1:39" ht="15" customHeight="1" x14ac:dyDescent="0.25">
      <c r="A1128" s="2">
        <v>110701</v>
      </c>
      <c r="B1128" s="2" t="s">
        <v>39</v>
      </c>
      <c r="C1128" s="2" t="s">
        <v>1307</v>
      </c>
      <c r="D1128" s="2" t="s">
        <v>1229</v>
      </c>
      <c r="E1128" s="2" t="s">
        <v>1238</v>
      </c>
      <c r="F1128" s="2" t="s">
        <v>1212</v>
      </c>
      <c r="G1128" s="2" t="s">
        <v>44</v>
      </c>
      <c r="H1128">
        <v>0</v>
      </c>
      <c r="I1128">
        <v>0</v>
      </c>
      <c r="J1128">
        <v>0</v>
      </c>
      <c r="K1128">
        <v>0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f>VLOOKUP(A1128,[1]Hoja4!$A:$B,2,0)</f>
        <v>11000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0</v>
      </c>
      <c r="AH1128" s="1">
        <f t="shared" si="34"/>
        <v>11000</v>
      </c>
      <c r="AI1128">
        <v>0</v>
      </c>
      <c r="AJ1128" s="2">
        <v>1240.48</v>
      </c>
      <c r="AK1128" s="2">
        <v>770</v>
      </c>
      <c r="AL1128">
        <v>2010.48</v>
      </c>
      <c r="AM1128" s="1">
        <f t="shared" si="35"/>
        <v>8989.52</v>
      </c>
    </row>
    <row r="1129" spans="1:39" ht="15" customHeight="1" x14ac:dyDescent="0.25">
      <c r="A1129" s="2">
        <v>110711</v>
      </c>
      <c r="B1129" s="2" t="s">
        <v>39</v>
      </c>
      <c r="C1129" s="2" t="s">
        <v>1308</v>
      </c>
      <c r="D1129" s="2" t="s">
        <v>1309</v>
      </c>
      <c r="E1129" s="2" t="s">
        <v>1222</v>
      </c>
      <c r="F1129" s="2" t="s">
        <v>1212</v>
      </c>
      <c r="G1129" s="2" t="s">
        <v>44</v>
      </c>
      <c r="H1129">
        <v>0</v>
      </c>
      <c r="I1129">
        <v>0</v>
      </c>
      <c r="J1129">
        <v>0</v>
      </c>
      <c r="K1129">
        <v>0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f>VLOOKUP(A1129,[1]Hoja4!$A:$B,2,0)</f>
        <v>20000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0</v>
      </c>
      <c r="AG1129">
        <v>0</v>
      </c>
      <c r="AH1129" s="1">
        <f t="shared" si="34"/>
        <v>20000</v>
      </c>
      <c r="AI1129">
        <v>0</v>
      </c>
      <c r="AJ1129" s="2">
        <v>3162.88</v>
      </c>
      <c r="AK1129" s="2">
        <v>1400</v>
      </c>
      <c r="AL1129">
        <v>4562.88</v>
      </c>
      <c r="AM1129" s="1">
        <f t="shared" si="35"/>
        <v>15437.119999999999</v>
      </c>
    </row>
    <row r="1130" spans="1:39" ht="15" customHeight="1" x14ac:dyDescent="0.25">
      <c r="A1130" s="2">
        <v>110870</v>
      </c>
      <c r="B1130" s="2" t="s">
        <v>102</v>
      </c>
      <c r="C1130" s="2" t="s">
        <v>1310</v>
      </c>
      <c r="D1130" s="2" t="s">
        <v>219</v>
      </c>
      <c r="E1130" s="2" t="s">
        <v>1211</v>
      </c>
      <c r="F1130" s="2" t="s">
        <v>1212</v>
      </c>
      <c r="G1130" s="2" t="s">
        <v>44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 s="2">
        <v>40000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f>VLOOKUP(A1130,[1]Hoja4!$A:$B,2,0)</f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0</v>
      </c>
      <c r="AG1130">
        <v>0</v>
      </c>
      <c r="AH1130" s="1">
        <f t="shared" si="34"/>
        <v>40000</v>
      </c>
      <c r="AI1130">
        <v>0</v>
      </c>
      <c r="AJ1130" s="2">
        <v>8320.9</v>
      </c>
      <c r="AK1130">
        <v>0</v>
      </c>
      <c r="AL1130">
        <v>8320.9</v>
      </c>
      <c r="AM1130" s="1">
        <f t="shared" si="35"/>
        <v>31679.1</v>
      </c>
    </row>
    <row r="1131" spans="1:39" ht="15" customHeight="1" x14ac:dyDescent="0.25">
      <c r="A1131" s="2">
        <v>110929</v>
      </c>
      <c r="B1131" s="2" t="s">
        <v>39</v>
      </c>
      <c r="C1131" s="2" t="s">
        <v>1311</v>
      </c>
      <c r="D1131" s="2" t="s">
        <v>373</v>
      </c>
      <c r="E1131" s="2" t="s">
        <v>1211</v>
      </c>
      <c r="F1131" s="2" t="s">
        <v>1212</v>
      </c>
      <c r="G1131" s="2" t="s">
        <v>44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f>VLOOKUP(A1131,[1]Hoja4!$A:$B,2,0)</f>
        <v>20000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0</v>
      </c>
      <c r="AG1131">
        <v>0</v>
      </c>
      <c r="AH1131" s="1">
        <f t="shared" si="34"/>
        <v>20000</v>
      </c>
      <c r="AI1131">
        <v>0</v>
      </c>
      <c r="AJ1131" s="2">
        <v>3162.88</v>
      </c>
      <c r="AK1131" s="2">
        <v>1400</v>
      </c>
      <c r="AL1131">
        <v>4562.88</v>
      </c>
      <c r="AM1131" s="1">
        <f t="shared" si="35"/>
        <v>15437.119999999999</v>
      </c>
    </row>
    <row r="1132" spans="1:39" ht="15" customHeight="1" x14ac:dyDescent="0.25">
      <c r="A1132" s="2">
        <v>111083</v>
      </c>
      <c r="B1132" s="2" t="s">
        <v>39</v>
      </c>
      <c r="C1132" s="2" t="s">
        <v>1312</v>
      </c>
      <c r="D1132" s="2" t="s">
        <v>1229</v>
      </c>
      <c r="E1132" s="2" t="s">
        <v>1222</v>
      </c>
      <c r="F1132" s="2" t="s">
        <v>1212</v>
      </c>
      <c r="G1132" s="2" t="s">
        <v>44</v>
      </c>
      <c r="H1132">
        <v>0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f>VLOOKUP(A1132,[1]Hoja4!$A:$B,2,0)</f>
        <v>13000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0</v>
      </c>
      <c r="AH1132" s="1">
        <f t="shared" si="34"/>
        <v>13000</v>
      </c>
      <c r="AI1132">
        <v>0</v>
      </c>
      <c r="AJ1132" s="2">
        <v>1667.68</v>
      </c>
      <c r="AK1132" s="2">
        <v>910</v>
      </c>
      <c r="AL1132">
        <v>2577.6800000000003</v>
      </c>
      <c r="AM1132" s="1">
        <f t="shared" si="35"/>
        <v>10422.32</v>
      </c>
    </row>
    <row r="1133" spans="1:39" ht="15" customHeight="1" x14ac:dyDescent="0.25">
      <c r="A1133" s="2">
        <v>111129</v>
      </c>
      <c r="B1133" s="2" t="s">
        <v>102</v>
      </c>
      <c r="C1133" s="2" t="s">
        <v>1313</v>
      </c>
      <c r="D1133" s="2" t="s">
        <v>1229</v>
      </c>
      <c r="E1133" s="2" t="s">
        <v>1216</v>
      </c>
      <c r="F1133" s="2" t="s">
        <v>1212</v>
      </c>
      <c r="G1133" s="2" t="s">
        <v>44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 s="2">
        <v>5500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f>VLOOKUP(A1133,[1]Hoja4!$A:$B,2,0)</f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 s="1">
        <f t="shared" si="34"/>
        <v>5500</v>
      </c>
      <c r="AI1133">
        <v>0</v>
      </c>
      <c r="AJ1133" s="2">
        <v>620.24</v>
      </c>
      <c r="AK1133">
        <v>0</v>
      </c>
      <c r="AL1133">
        <v>620.24</v>
      </c>
      <c r="AM1133" s="1">
        <f t="shared" si="35"/>
        <v>4879.76</v>
      </c>
    </row>
    <row r="1134" spans="1:39" ht="15" customHeight="1" x14ac:dyDescent="0.25">
      <c r="A1134" s="2">
        <v>111130</v>
      </c>
      <c r="B1134" s="2" t="s">
        <v>39</v>
      </c>
      <c r="C1134" s="2" t="s">
        <v>1314</v>
      </c>
      <c r="D1134" s="2" t="s">
        <v>1229</v>
      </c>
      <c r="E1134" s="2" t="s">
        <v>1216</v>
      </c>
      <c r="F1134" s="2" t="s">
        <v>1212</v>
      </c>
      <c r="G1134" s="2" t="s">
        <v>44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f>VLOOKUP(A1134,[1]Hoja4!$A:$B,2,0)</f>
        <v>5500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0</v>
      </c>
      <c r="AH1134" s="1">
        <f t="shared" si="34"/>
        <v>5500</v>
      </c>
      <c r="AI1134">
        <v>0</v>
      </c>
      <c r="AJ1134" s="2">
        <v>620.24</v>
      </c>
      <c r="AK1134" s="2">
        <v>385</v>
      </c>
      <c r="AL1134">
        <v>1005.24</v>
      </c>
      <c r="AM1134" s="1">
        <f t="shared" si="35"/>
        <v>4494.76</v>
      </c>
    </row>
    <row r="1135" spans="1:39" ht="15" customHeight="1" x14ac:dyDescent="0.25">
      <c r="A1135" s="2">
        <v>111131</v>
      </c>
      <c r="B1135" s="2" t="s">
        <v>39</v>
      </c>
      <c r="C1135" s="2" t="s">
        <v>1315</v>
      </c>
      <c r="D1135" s="2" t="s">
        <v>1229</v>
      </c>
      <c r="E1135" s="2" t="s">
        <v>1216</v>
      </c>
      <c r="F1135" s="2" t="s">
        <v>1212</v>
      </c>
      <c r="G1135" s="2" t="s">
        <v>44</v>
      </c>
      <c r="H1135">
        <v>0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f>VLOOKUP(A1135,[1]Hoja4!$A:$B,2,0)</f>
        <v>5500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>
        <v>0</v>
      </c>
      <c r="AF1135">
        <v>0</v>
      </c>
      <c r="AG1135">
        <v>0</v>
      </c>
      <c r="AH1135" s="1">
        <f t="shared" si="34"/>
        <v>5500</v>
      </c>
      <c r="AI1135">
        <v>0</v>
      </c>
      <c r="AJ1135" s="2">
        <v>620.24</v>
      </c>
      <c r="AK1135" s="2">
        <v>385</v>
      </c>
      <c r="AL1135">
        <v>1005.24</v>
      </c>
      <c r="AM1135" s="1">
        <f t="shared" si="35"/>
        <v>4494.76</v>
      </c>
    </row>
    <row r="1136" spans="1:39" ht="15" customHeight="1" x14ac:dyDescent="0.25">
      <c r="A1136" s="2">
        <v>203</v>
      </c>
      <c r="B1136" s="2" t="s">
        <v>39</v>
      </c>
      <c r="C1136" s="2" t="s">
        <v>1316</v>
      </c>
      <c r="D1136" s="2" t="s">
        <v>332</v>
      </c>
      <c r="E1136" s="2" t="s">
        <v>1317</v>
      </c>
      <c r="F1136" s="2" t="s">
        <v>1318</v>
      </c>
      <c r="G1136" s="2" t="s">
        <v>82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 s="2">
        <v>1070</v>
      </c>
      <c r="W1136">
        <v>0</v>
      </c>
      <c r="X1136">
        <v>0</v>
      </c>
      <c r="Y1136">
        <f>VLOOKUP(A1136,[1]Hoja4!$A:$B,2,0)</f>
        <v>16806.080000000002</v>
      </c>
      <c r="Z1136" s="2">
        <v>2168.62</v>
      </c>
      <c r="AA1136">
        <v>0</v>
      </c>
      <c r="AB1136">
        <v>0</v>
      </c>
      <c r="AC1136">
        <v>0</v>
      </c>
      <c r="AD1136" s="2">
        <v>1489.63</v>
      </c>
      <c r="AE1136">
        <v>0</v>
      </c>
      <c r="AF1136" s="2">
        <v>8403.0400000000009</v>
      </c>
      <c r="AG1136" s="2">
        <v>330</v>
      </c>
      <c r="AH1136" s="1">
        <f t="shared" si="34"/>
        <v>30267.370000000003</v>
      </c>
      <c r="AI1136" s="2">
        <v>168.06</v>
      </c>
      <c r="AJ1136" s="2">
        <v>2168.62</v>
      </c>
      <c r="AK1136" s="2">
        <v>1176.42</v>
      </c>
      <c r="AL1136">
        <v>3513.1</v>
      </c>
      <c r="AM1136" s="1">
        <f t="shared" si="35"/>
        <v>26754.270000000004</v>
      </c>
    </row>
    <row r="1137" spans="1:39" ht="15" customHeight="1" x14ac:dyDescent="0.25">
      <c r="A1137" s="2">
        <v>12312</v>
      </c>
      <c r="B1137" s="2" t="s">
        <v>39</v>
      </c>
      <c r="C1137" s="2" t="s">
        <v>1319</v>
      </c>
      <c r="D1137" s="2" t="s">
        <v>1320</v>
      </c>
      <c r="E1137" s="2" t="s">
        <v>1321</v>
      </c>
      <c r="F1137" s="2" t="s">
        <v>1318</v>
      </c>
      <c r="G1137" s="2" t="s">
        <v>82</v>
      </c>
      <c r="H1137">
        <v>0</v>
      </c>
      <c r="I1137">
        <v>0</v>
      </c>
      <c r="J1137" s="2">
        <v>260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f>VLOOKUP(A1137,[1]Hoja4!$A:$B,2,0)</f>
        <v>10339.36</v>
      </c>
      <c r="Z1137" s="2">
        <v>99.4</v>
      </c>
      <c r="AA1137">
        <v>0</v>
      </c>
      <c r="AB1137">
        <v>0</v>
      </c>
      <c r="AC1137">
        <v>0</v>
      </c>
      <c r="AD1137" s="2">
        <v>1489.63</v>
      </c>
      <c r="AE1137">
        <v>0</v>
      </c>
      <c r="AF1137">
        <v>0</v>
      </c>
      <c r="AG1137" s="2">
        <v>330</v>
      </c>
      <c r="AH1137" s="1">
        <f t="shared" si="34"/>
        <v>12518.39</v>
      </c>
      <c r="AI1137" s="2">
        <v>103.4</v>
      </c>
      <c r="AJ1137" s="2">
        <v>99.4</v>
      </c>
      <c r="AK1137" s="2">
        <v>723.76</v>
      </c>
      <c r="AL1137">
        <v>926.56</v>
      </c>
      <c r="AM1137" s="1">
        <f t="shared" si="35"/>
        <v>11591.83</v>
      </c>
    </row>
    <row r="1138" spans="1:39" ht="15" customHeight="1" x14ac:dyDescent="0.25">
      <c r="A1138" s="2">
        <v>12828</v>
      </c>
      <c r="B1138" s="2" t="s">
        <v>39</v>
      </c>
      <c r="C1138" s="2" t="s">
        <v>1322</v>
      </c>
      <c r="D1138" s="2" t="s">
        <v>328</v>
      </c>
      <c r="E1138" s="2" t="s">
        <v>1323</v>
      </c>
      <c r="F1138" s="2" t="s">
        <v>1318</v>
      </c>
      <c r="G1138" s="2" t="s">
        <v>44</v>
      </c>
      <c r="H1138">
        <v>0</v>
      </c>
      <c r="I1138">
        <v>0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f>VLOOKUP(A1138,[1]Hoja4!$A:$B,2,0)</f>
        <v>17500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0</v>
      </c>
      <c r="AH1138" s="1">
        <f t="shared" si="34"/>
        <v>17500</v>
      </c>
      <c r="AI1138">
        <v>0</v>
      </c>
      <c r="AJ1138" s="2">
        <v>813.16</v>
      </c>
      <c r="AK1138" s="2">
        <v>1225</v>
      </c>
      <c r="AL1138">
        <v>2038.1599999999999</v>
      </c>
      <c r="AM1138" s="1">
        <f t="shared" si="35"/>
        <v>15461.84</v>
      </c>
    </row>
    <row r="1139" spans="1:39" ht="15" customHeight="1" x14ac:dyDescent="0.25">
      <c r="A1139" s="2">
        <v>12970</v>
      </c>
      <c r="B1139" s="2" t="s">
        <v>39</v>
      </c>
      <c r="C1139" s="2" t="s">
        <v>1324</v>
      </c>
      <c r="D1139" s="2" t="s">
        <v>1325</v>
      </c>
      <c r="E1139" s="2" t="s">
        <v>1321</v>
      </c>
      <c r="F1139" s="2" t="s">
        <v>1318</v>
      </c>
      <c r="G1139" s="2" t="s">
        <v>82</v>
      </c>
      <c r="H1139">
        <v>0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f>VLOOKUP(A1139,[1]Hoja4!$A:$B,2,0)</f>
        <v>13998.72</v>
      </c>
      <c r="Z1139" s="2">
        <v>297.12</v>
      </c>
      <c r="AA1139">
        <v>0</v>
      </c>
      <c r="AB1139">
        <v>0</v>
      </c>
      <c r="AC1139">
        <v>0</v>
      </c>
      <c r="AD1139" s="2">
        <v>1489.63</v>
      </c>
      <c r="AE1139">
        <v>0</v>
      </c>
      <c r="AF1139">
        <v>0</v>
      </c>
      <c r="AG1139" s="2">
        <v>330</v>
      </c>
      <c r="AH1139" s="1">
        <f t="shared" si="34"/>
        <v>16115.470000000001</v>
      </c>
      <c r="AI1139" s="2">
        <v>139.97999999999999</v>
      </c>
      <c r="AJ1139" s="2">
        <v>297.12</v>
      </c>
      <c r="AK1139" s="2">
        <v>979.9</v>
      </c>
      <c r="AL1139">
        <v>1417</v>
      </c>
      <c r="AM1139" s="1">
        <f t="shared" si="35"/>
        <v>14698.470000000001</v>
      </c>
    </row>
    <row r="1140" spans="1:39" ht="15" customHeight="1" x14ac:dyDescent="0.25">
      <c r="A1140" s="2">
        <v>15154</v>
      </c>
      <c r="B1140" s="2" t="s">
        <v>39</v>
      </c>
      <c r="C1140" s="2" t="s">
        <v>1326</v>
      </c>
      <c r="D1140" s="2" t="s">
        <v>119</v>
      </c>
      <c r="E1140" s="2" t="s">
        <v>1317</v>
      </c>
      <c r="F1140" s="2" t="s">
        <v>1318</v>
      </c>
      <c r="G1140" s="2" t="s">
        <v>82</v>
      </c>
      <c r="H1140">
        <v>0</v>
      </c>
      <c r="I1140">
        <v>0</v>
      </c>
      <c r="J1140" s="2">
        <v>260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f>VLOOKUP(A1140,[1]Hoja4!$A:$B,2,0)</f>
        <v>11652.44</v>
      </c>
      <c r="Z1140" s="2">
        <v>191.37</v>
      </c>
      <c r="AA1140">
        <v>0</v>
      </c>
      <c r="AB1140">
        <v>0</v>
      </c>
      <c r="AC1140">
        <v>0</v>
      </c>
      <c r="AD1140" s="2">
        <v>1489.63</v>
      </c>
      <c r="AE1140">
        <v>0</v>
      </c>
      <c r="AF1140">
        <v>0</v>
      </c>
      <c r="AG1140" s="2">
        <v>330</v>
      </c>
      <c r="AH1140" s="1">
        <f t="shared" si="34"/>
        <v>13923.440000000002</v>
      </c>
      <c r="AI1140" s="2">
        <v>116.52</v>
      </c>
      <c r="AJ1140" s="2">
        <v>191.37</v>
      </c>
      <c r="AK1140" s="2">
        <v>815.66</v>
      </c>
      <c r="AL1140">
        <v>1123.55</v>
      </c>
      <c r="AM1140" s="1">
        <f t="shared" si="35"/>
        <v>12799.890000000003</v>
      </c>
    </row>
    <row r="1141" spans="1:39" ht="15" customHeight="1" x14ac:dyDescent="0.25">
      <c r="A1141" s="2">
        <v>15176</v>
      </c>
      <c r="B1141" s="2" t="s">
        <v>39</v>
      </c>
      <c r="C1141" s="2" t="s">
        <v>1327</v>
      </c>
      <c r="D1141" s="2" t="s">
        <v>80</v>
      </c>
      <c r="E1141" s="2" t="s">
        <v>1317</v>
      </c>
      <c r="F1141" s="2" t="s">
        <v>1318</v>
      </c>
      <c r="G1141" s="2" t="s">
        <v>82</v>
      </c>
      <c r="H1141">
        <v>0</v>
      </c>
      <c r="I1141">
        <v>0</v>
      </c>
      <c r="J1141" s="2">
        <v>260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f>VLOOKUP(A1141,[1]Hoja4!$A:$B,2,0)</f>
        <v>14431.96</v>
      </c>
      <c r="Z1141" s="2">
        <v>627.28</v>
      </c>
      <c r="AA1141">
        <v>0</v>
      </c>
      <c r="AB1141">
        <v>0</v>
      </c>
      <c r="AC1141">
        <v>0</v>
      </c>
      <c r="AD1141" s="2">
        <v>1489.63</v>
      </c>
      <c r="AE1141">
        <v>0</v>
      </c>
      <c r="AF1141">
        <v>0</v>
      </c>
      <c r="AG1141" s="2">
        <v>330</v>
      </c>
      <c r="AH1141" s="1">
        <f t="shared" si="34"/>
        <v>17138.87</v>
      </c>
      <c r="AI1141" s="2">
        <v>144.32</v>
      </c>
      <c r="AJ1141" s="2">
        <v>627.28</v>
      </c>
      <c r="AK1141" s="2">
        <v>1010.24</v>
      </c>
      <c r="AL1141">
        <v>1781.84</v>
      </c>
      <c r="AM1141" s="1">
        <f t="shared" si="35"/>
        <v>15357.029999999999</v>
      </c>
    </row>
    <row r="1142" spans="1:39" ht="15" customHeight="1" x14ac:dyDescent="0.25">
      <c r="A1142" s="2">
        <v>15209</v>
      </c>
      <c r="B1142" s="2" t="s">
        <v>39</v>
      </c>
      <c r="C1142" s="2" t="s">
        <v>1328</v>
      </c>
      <c r="D1142" s="2" t="s">
        <v>328</v>
      </c>
      <c r="E1142" s="2" t="s">
        <v>1323</v>
      </c>
      <c r="F1142" s="2" t="s">
        <v>1318</v>
      </c>
      <c r="G1142" s="2" t="s">
        <v>82</v>
      </c>
      <c r="H1142">
        <v>0</v>
      </c>
      <c r="I1142">
        <v>0</v>
      </c>
      <c r="J1142" s="2">
        <v>260</v>
      </c>
      <c r="K1142">
        <v>0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f>VLOOKUP(A1142,[1]Hoja4!$A:$B,2,0)</f>
        <v>11140.6</v>
      </c>
      <c r="Z1142" s="2">
        <v>142.97999999999999</v>
      </c>
      <c r="AA1142">
        <v>0</v>
      </c>
      <c r="AB1142">
        <v>0</v>
      </c>
      <c r="AC1142">
        <v>0</v>
      </c>
      <c r="AD1142" s="2">
        <v>1489.63</v>
      </c>
      <c r="AE1142">
        <v>0</v>
      </c>
      <c r="AF1142">
        <v>0</v>
      </c>
      <c r="AG1142" s="2">
        <v>330</v>
      </c>
      <c r="AH1142" s="1">
        <f t="shared" si="34"/>
        <v>13363.21</v>
      </c>
      <c r="AI1142" s="2">
        <v>111.4</v>
      </c>
      <c r="AJ1142" s="2">
        <v>142.97999999999999</v>
      </c>
      <c r="AK1142" s="2">
        <v>779.84</v>
      </c>
      <c r="AL1142">
        <v>1034.22</v>
      </c>
      <c r="AM1142" s="1">
        <f t="shared" si="35"/>
        <v>12328.99</v>
      </c>
    </row>
    <row r="1143" spans="1:39" ht="15" customHeight="1" x14ac:dyDescent="0.25">
      <c r="A1143" s="2">
        <v>15660</v>
      </c>
      <c r="B1143" s="2" t="s">
        <v>39</v>
      </c>
      <c r="C1143" s="2" t="s">
        <v>1329</v>
      </c>
      <c r="D1143" s="2" t="s">
        <v>89</v>
      </c>
      <c r="E1143" s="2" t="s">
        <v>1317</v>
      </c>
      <c r="F1143" s="2" t="s">
        <v>1318</v>
      </c>
      <c r="G1143" s="2" t="s">
        <v>82</v>
      </c>
      <c r="H1143">
        <v>0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f>VLOOKUP(A1143,[1]Hoja4!$A:$B,2,0)</f>
        <v>13460</v>
      </c>
      <c r="Z1143" s="2">
        <v>267.82</v>
      </c>
      <c r="AA1143">
        <v>0</v>
      </c>
      <c r="AB1143">
        <v>0</v>
      </c>
      <c r="AC1143">
        <v>0</v>
      </c>
      <c r="AD1143" s="2">
        <v>1489.63</v>
      </c>
      <c r="AE1143">
        <v>0</v>
      </c>
      <c r="AF1143">
        <v>0</v>
      </c>
      <c r="AG1143" s="2">
        <v>330</v>
      </c>
      <c r="AH1143" s="1">
        <f t="shared" si="34"/>
        <v>15547.45</v>
      </c>
      <c r="AI1143" s="2">
        <v>134.6</v>
      </c>
      <c r="AJ1143" s="2">
        <v>267.82</v>
      </c>
      <c r="AK1143" s="2">
        <v>942.2</v>
      </c>
      <c r="AL1143">
        <v>1344.62</v>
      </c>
      <c r="AM1143" s="1">
        <f t="shared" si="35"/>
        <v>14202.830000000002</v>
      </c>
    </row>
    <row r="1144" spans="1:39" ht="15" customHeight="1" x14ac:dyDescent="0.25">
      <c r="A1144" s="2">
        <v>15670</v>
      </c>
      <c r="B1144" s="2" t="s">
        <v>39</v>
      </c>
      <c r="C1144" s="2" t="s">
        <v>1330</v>
      </c>
      <c r="D1144" s="2" t="s">
        <v>1325</v>
      </c>
      <c r="E1144" s="2" t="s">
        <v>1321</v>
      </c>
      <c r="F1144" s="2" t="s">
        <v>1318</v>
      </c>
      <c r="G1144" s="2" t="s">
        <v>82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f>VLOOKUP(A1144,[1]Hoja4!$A:$B,2,0)</f>
        <v>13370.28</v>
      </c>
      <c r="Z1144" s="2">
        <v>262.94</v>
      </c>
      <c r="AA1144">
        <v>0</v>
      </c>
      <c r="AB1144">
        <v>0</v>
      </c>
      <c r="AC1144">
        <v>0</v>
      </c>
      <c r="AD1144" s="2">
        <v>1489.63</v>
      </c>
      <c r="AE1144">
        <v>0</v>
      </c>
      <c r="AF1144">
        <v>0</v>
      </c>
      <c r="AG1144" s="2">
        <v>330</v>
      </c>
      <c r="AH1144" s="1">
        <f t="shared" si="34"/>
        <v>15452.850000000002</v>
      </c>
      <c r="AI1144" s="2">
        <v>133.69999999999999</v>
      </c>
      <c r="AJ1144" s="2">
        <v>262.94</v>
      </c>
      <c r="AK1144" s="2">
        <v>935.92</v>
      </c>
      <c r="AL1144">
        <v>1332.56</v>
      </c>
      <c r="AM1144" s="1">
        <f t="shared" si="35"/>
        <v>14120.290000000003</v>
      </c>
    </row>
    <row r="1145" spans="1:39" ht="15" customHeight="1" x14ac:dyDescent="0.25">
      <c r="A1145" s="2">
        <v>15725</v>
      </c>
      <c r="B1145" s="2" t="s">
        <v>39</v>
      </c>
      <c r="C1145" s="2" t="s">
        <v>1331</v>
      </c>
      <c r="D1145" s="2" t="s">
        <v>424</v>
      </c>
      <c r="E1145" s="2" t="s">
        <v>1317</v>
      </c>
      <c r="F1145" s="2" t="s">
        <v>1318</v>
      </c>
      <c r="G1145" s="2" t="s">
        <v>82</v>
      </c>
      <c r="H1145">
        <v>0</v>
      </c>
      <c r="I1145">
        <v>0</v>
      </c>
      <c r="J1145">
        <v>0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f>VLOOKUP(A1145,[1]Hoja4!$A:$B,2,0)</f>
        <v>11600.24</v>
      </c>
      <c r="Z1145" s="2">
        <v>125.56</v>
      </c>
      <c r="AA1145">
        <v>0</v>
      </c>
      <c r="AB1145">
        <v>0</v>
      </c>
      <c r="AC1145">
        <v>0</v>
      </c>
      <c r="AD1145" s="2">
        <v>1489.63</v>
      </c>
      <c r="AE1145">
        <v>0</v>
      </c>
      <c r="AF1145">
        <v>0</v>
      </c>
      <c r="AG1145" s="2">
        <v>330</v>
      </c>
      <c r="AH1145" s="1">
        <f t="shared" si="34"/>
        <v>13545.43</v>
      </c>
      <c r="AI1145" s="2">
        <v>116</v>
      </c>
      <c r="AJ1145" s="2">
        <v>125.56</v>
      </c>
      <c r="AK1145" s="2">
        <v>812.02</v>
      </c>
      <c r="AL1145">
        <v>1053.58</v>
      </c>
      <c r="AM1145" s="1">
        <f t="shared" si="35"/>
        <v>12491.85</v>
      </c>
    </row>
    <row r="1146" spans="1:39" ht="15" customHeight="1" x14ac:dyDescent="0.25">
      <c r="A1146" s="2">
        <v>15971</v>
      </c>
      <c r="B1146" s="2" t="s">
        <v>39</v>
      </c>
      <c r="C1146" s="2" t="s">
        <v>1332</v>
      </c>
      <c r="D1146" s="2" t="s">
        <v>1320</v>
      </c>
      <c r="E1146" s="2" t="s">
        <v>1333</v>
      </c>
      <c r="F1146" s="2" t="s">
        <v>1318</v>
      </c>
      <c r="G1146" s="2" t="s">
        <v>82</v>
      </c>
      <c r="H1146">
        <v>0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0</v>
      </c>
      <c r="U1146" s="2">
        <v>11.02</v>
      </c>
      <c r="V1146">
        <v>0</v>
      </c>
      <c r="W1146">
        <v>0</v>
      </c>
      <c r="X1146">
        <v>0</v>
      </c>
      <c r="Y1146">
        <f>VLOOKUP(A1146,[1]Hoja4!$A:$B,2,0)</f>
        <v>9645.4</v>
      </c>
      <c r="Z1146">
        <v>0</v>
      </c>
      <c r="AA1146">
        <v>0</v>
      </c>
      <c r="AB1146">
        <v>0</v>
      </c>
      <c r="AC1146">
        <v>0</v>
      </c>
      <c r="AD1146" s="2">
        <v>1489.63</v>
      </c>
      <c r="AE1146">
        <v>0</v>
      </c>
      <c r="AF1146">
        <v>0</v>
      </c>
      <c r="AG1146" s="2">
        <v>330</v>
      </c>
      <c r="AH1146" s="1">
        <f t="shared" si="34"/>
        <v>11476.05</v>
      </c>
      <c r="AI1146" s="2">
        <v>96.46</v>
      </c>
      <c r="AJ1146">
        <v>0</v>
      </c>
      <c r="AK1146" s="2">
        <v>675.18</v>
      </c>
      <c r="AL1146">
        <v>771.64</v>
      </c>
      <c r="AM1146" s="1">
        <f t="shared" si="35"/>
        <v>10704.41</v>
      </c>
    </row>
    <row r="1147" spans="1:39" ht="15" customHeight="1" x14ac:dyDescent="0.25">
      <c r="A1147" s="2">
        <v>16469</v>
      </c>
      <c r="B1147" s="2" t="s">
        <v>39</v>
      </c>
      <c r="C1147" s="2" t="s">
        <v>1334</v>
      </c>
      <c r="D1147" s="2" t="s">
        <v>207</v>
      </c>
      <c r="E1147" s="2" t="s">
        <v>1335</v>
      </c>
      <c r="F1147" s="2" t="s">
        <v>1318</v>
      </c>
      <c r="G1147" s="2" t="s">
        <v>82</v>
      </c>
      <c r="H1147">
        <v>0</v>
      </c>
      <c r="I1147">
        <v>0</v>
      </c>
      <c r="J1147" s="2">
        <v>260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f>VLOOKUP(A1147,[1]Hoja4!$A:$B,2,0)</f>
        <v>11053.2</v>
      </c>
      <c r="Z1147" s="2">
        <v>138.22999999999999</v>
      </c>
      <c r="AA1147">
        <v>0</v>
      </c>
      <c r="AB1147">
        <v>0</v>
      </c>
      <c r="AC1147">
        <v>0</v>
      </c>
      <c r="AD1147" s="2">
        <v>1489.63</v>
      </c>
      <c r="AE1147">
        <v>0</v>
      </c>
      <c r="AF1147">
        <v>0</v>
      </c>
      <c r="AG1147" s="2">
        <v>330</v>
      </c>
      <c r="AH1147" s="1">
        <f t="shared" si="34"/>
        <v>13271.060000000001</v>
      </c>
      <c r="AI1147" s="2">
        <v>110.54</v>
      </c>
      <c r="AJ1147" s="2">
        <v>138.22999999999999</v>
      </c>
      <c r="AK1147" s="2">
        <v>773.72</v>
      </c>
      <c r="AL1147">
        <v>1022.49</v>
      </c>
      <c r="AM1147" s="1">
        <f t="shared" si="35"/>
        <v>12248.570000000002</v>
      </c>
    </row>
    <row r="1148" spans="1:39" ht="15" customHeight="1" x14ac:dyDescent="0.25">
      <c r="A1148" s="2">
        <v>16490</v>
      </c>
      <c r="B1148" s="2" t="s">
        <v>39</v>
      </c>
      <c r="C1148" s="2" t="s">
        <v>1336</v>
      </c>
      <c r="D1148" s="2" t="s">
        <v>207</v>
      </c>
      <c r="E1148" s="2" t="s">
        <v>1335</v>
      </c>
      <c r="F1148" s="2" t="s">
        <v>1318</v>
      </c>
      <c r="G1148" s="2" t="s">
        <v>82</v>
      </c>
      <c r="H1148">
        <v>0</v>
      </c>
      <c r="I1148">
        <v>0</v>
      </c>
      <c r="J1148" s="2">
        <v>260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f>VLOOKUP(A1148,[1]Hoja4!$A:$B,2,0)</f>
        <v>15830.6</v>
      </c>
      <c r="Z1148" s="2">
        <v>739.18</v>
      </c>
      <c r="AA1148">
        <v>0</v>
      </c>
      <c r="AB1148">
        <v>0</v>
      </c>
      <c r="AC1148">
        <v>0</v>
      </c>
      <c r="AD1148" s="2">
        <v>1489.63</v>
      </c>
      <c r="AE1148">
        <v>0</v>
      </c>
      <c r="AF1148">
        <v>0</v>
      </c>
      <c r="AG1148" s="2">
        <v>330</v>
      </c>
      <c r="AH1148" s="1">
        <f t="shared" si="34"/>
        <v>18649.41</v>
      </c>
      <c r="AI1148" s="2">
        <v>158.30000000000001</v>
      </c>
      <c r="AJ1148" s="2">
        <v>739.18</v>
      </c>
      <c r="AK1148" s="2">
        <v>1108.1400000000001</v>
      </c>
      <c r="AL1148">
        <v>2005.6200000000001</v>
      </c>
      <c r="AM1148" s="1">
        <f t="shared" si="35"/>
        <v>16643.79</v>
      </c>
    </row>
    <row r="1149" spans="1:39" ht="15" customHeight="1" x14ac:dyDescent="0.25">
      <c r="A1149" s="2">
        <v>16619</v>
      </c>
      <c r="B1149" s="2" t="s">
        <v>39</v>
      </c>
      <c r="C1149" s="2" t="s">
        <v>1337</v>
      </c>
      <c r="D1149" s="2" t="s">
        <v>424</v>
      </c>
      <c r="E1149" s="2" t="s">
        <v>1323</v>
      </c>
      <c r="F1149" s="2" t="s">
        <v>1318</v>
      </c>
      <c r="G1149" s="2" t="s">
        <v>82</v>
      </c>
      <c r="H1149">
        <v>0</v>
      </c>
      <c r="I1149">
        <v>0</v>
      </c>
      <c r="J1149" s="2">
        <v>260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f>VLOOKUP(A1149,[1]Hoja4!$A:$B,2,0)</f>
        <v>11302.24</v>
      </c>
      <c r="Z1149" s="2">
        <v>151.78</v>
      </c>
      <c r="AA1149">
        <v>0</v>
      </c>
      <c r="AB1149">
        <v>0</v>
      </c>
      <c r="AC1149">
        <v>0</v>
      </c>
      <c r="AD1149" s="2">
        <v>1489.63</v>
      </c>
      <c r="AE1149">
        <v>0</v>
      </c>
      <c r="AF1149">
        <v>0</v>
      </c>
      <c r="AG1149" s="2">
        <v>330</v>
      </c>
      <c r="AH1149" s="1">
        <f t="shared" si="34"/>
        <v>13533.650000000001</v>
      </c>
      <c r="AI1149" s="2">
        <v>113.02</v>
      </c>
      <c r="AJ1149" s="2">
        <v>151.78</v>
      </c>
      <c r="AK1149" s="2">
        <v>791.16</v>
      </c>
      <c r="AL1149">
        <v>1055.96</v>
      </c>
      <c r="AM1149" s="1">
        <f t="shared" si="35"/>
        <v>12477.690000000002</v>
      </c>
    </row>
    <row r="1150" spans="1:39" ht="15" customHeight="1" x14ac:dyDescent="0.25">
      <c r="A1150" s="2">
        <v>17117</v>
      </c>
      <c r="B1150" s="2" t="s">
        <v>39</v>
      </c>
      <c r="C1150" s="2" t="s">
        <v>1338</v>
      </c>
      <c r="D1150" s="2" t="s">
        <v>80</v>
      </c>
      <c r="E1150" s="2" t="s">
        <v>1321</v>
      </c>
      <c r="F1150" s="2" t="s">
        <v>1318</v>
      </c>
      <c r="G1150" s="2" t="s">
        <v>82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 s="2">
        <v>154.22999999999999</v>
      </c>
      <c r="V1150">
        <v>0</v>
      </c>
      <c r="W1150">
        <v>0</v>
      </c>
      <c r="X1150">
        <v>0</v>
      </c>
      <c r="Y1150">
        <f>VLOOKUP(A1150,[1]Hoja4!$A:$B,2,0)</f>
        <v>7826.72</v>
      </c>
      <c r="Z1150">
        <v>0</v>
      </c>
      <c r="AA1150">
        <v>0</v>
      </c>
      <c r="AB1150">
        <v>0</v>
      </c>
      <c r="AC1150">
        <v>0</v>
      </c>
      <c r="AD1150" s="2">
        <v>1489.63</v>
      </c>
      <c r="AE1150">
        <v>0</v>
      </c>
      <c r="AF1150">
        <v>0</v>
      </c>
      <c r="AG1150" s="2">
        <v>330</v>
      </c>
      <c r="AH1150" s="1">
        <f t="shared" si="34"/>
        <v>9800.58</v>
      </c>
      <c r="AI1150" s="2">
        <v>78.260000000000005</v>
      </c>
      <c r="AJ1150">
        <v>0</v>
      </c>
      <c r="AK1150" s="2">
        <v>547.86</v>
      </c>
      <c r="AL1150">
        <v>626.12</v>
      </c>
      <c r="AM1150" s="1">
        <f t="shared" si="35"/>
        <v>9174.4599999999991</v>
      </c>
    </row>
    <row r="1151" spans="1:39" ht="15" customHeight="1" x14ac:dyDescent="0.25">
      <c r="A1151" s="2">
        <v>19048</v>
      </c>
      <c r="B1151" s="2" t="s">
        <v>39</v>
      </c>
      <c r="C1151" s="2" t="s">
        <v>1339</v>
      </c>
      <c r="D1151" s="2" t="s">
        <v>80</v>
      </c>
      <c r="E1151" s="2" t="s">
        <v>1317</v>
      </c>
      <c r="F1151" s="2" t="s">
        <v>1318</v>
      </c>
      <c r="G1151" s="2" t="s">
        <v>82</v>
      </c>
      <c r="H1151">
        <v>0</v>
      </c>
      <c r="I1151">
        <v>0</v>
      </c>
      <c r="J1151" s="2">
        <v>260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f>VLOOKUP(A1151,[1]Hoja4!$A:$B,2,0)</f>
        <v>13941.08</v>
      </c>
      <c r="Z1151" s="2">
        <v>483.51</v>
      </c>
      <c r="AA1151">
        <v>0</v>
      </c>
      <c r="AB1151">
        <v>0</v>
      </c>
      <c r="AC1151">
        <v>0</v>
      </c>
      <c r="AD1151" s="2">
        <v>1489.63</v>
      </c>
      <c r="AE1151">
        <v>0</v>
      </c>
      <c r="AF1151">
        <v>0</v>
      </c>
      <c r="AG1151" s="2">
        <v>330</v>
      </c>
      <c r="AH1151" s="1">
        <f t="shared" si="34"/>
        <v>16504.22</v>
      </c>
      <c r="AI1151" s="2">
        <v>139.41999999999999</v>
      </c>
      <c r="AJ1151" s="2">
        <v>483.51</v>
      </c>
      <c r="AK1151" s="2">
        <v>975.88</v>
      </c>
      <c r="AL1151">
        <v>1598.81</v>
      </c>
      <c r="AM1151" s="1">
        <f t="shared" si="35"/>
        <v>14905.410000000002</v>
      </c>
    </row>
    <row r="1152" spans="1:39" ht="15" customHeight="1" x14ac:dyDescent="0.25">
      <c r="A1152" s="2">
        <v>20364</v>
      </c>
      <c r="B1152" s="2" t="s">
        <v>39</v>
      </c>
      <c r="C1152" s="2" t="s">
        <v>1340</v>
      </c>
      <c r="D1152" s="2" t="s">
        <v>80</v>
      </c>
      <c r="E1152" s="2" t="s">
        <v>1333</v>
      </c>
      <c r="F1152" s="2" t="s">
        <v>1318</v>
      </c>
      <c r="G1152" s="2" t="s">
        <v>82</v>
      </c>
      <c r="H1152">
        <v>0</v>
      </c>
      <c r="I1152">
        <v>0</v>
      </c>
      <c r="J1152" s="2">
        <v>260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f>VLOOKUP(A1152,[1]Hoja4!$A:$B,2,0)</f>
        <v>11151.2</v>
      </c>
      <c r="Z1152" s="2">
        <v>143.56</v>
      </c>
      <c r="AA1152">
        <v>0</v>
      </c>
      <c r="AB1152">
        <v>0</v>
      </c>
      <c r="AC1152">
        <v>0</v>
      </c>
      <c r="AD1152" s="2">
        <v>1489.63</v>
      </c>
      <c r="AE1152">
        <v>0</v>
      </c>
      <c r="AF1152">
        <v>0</v>
      </c>
      <c r="AG1152" s="2">
        <v>330</v>
      </c>
      <c r="AH1152" s="1">
        <f t="shared" si="34"/>
        <v>13374.39</v>
      </c>
      <c r="AI1152" s="2">
        <v>111.52</v>
      </c>
      <c r="AJ1152" s="2">
        <v>143.56</v>
      </c>
      <c r="AK1152" s="2">
        <v>780.58</v>
      </c>
      <c r="AL1152">
        <v>1035.6600000000001</v>
      </c>
      <c r="AM1152" s="1">
        <f t="shared" si="35"/>
        <v>12338.73</v>
      </c>
    </row>
    <row r="1153" spans="1:39" ht="15" customHeight="1" x14ac:dyDescent="0.25">
      <c r="A1153" s="2">
        <v>21156</v>
      </c>
      <c r="B1153" s="2" t="s">
        <v>39</v>
      </c>
      <c r="C1153" s="2" t="s">
        <v>1341</v>
      </c>
      <c r="D1153" s="2" t="s">
        <v>80</v>
      </c>
      <c r="E1153" s="2" t="s">
        <v>1317</v>
      </c>
      <c r="F1153" s="2" t="s">
        <v>1318</v>
      </c>
      <c r="G1153" s="2" t="s">
        <v>82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f>VLOOKUP(A1153,[1]Hoja4!$A:$B,2,0)</f>
        <v>11151.2</v>
      </c>
      <c r="Z1153" s="2">
        <v>101.14</v>
      </c>
      <c r="AA1153">
        <v>0</v>
      </c>
      <c r="AB1153">
        <v>0</v>
      </c>
      <c r="AC1153">
        <v>0</v>
      </c>
      <c r="AD1153" s="2">
        <v>1489.63</v>
      </c>
      <c r="AE1153">
        <v>0</v>
      </c>
      <c r="AF1153">
        <v>0</v>
      </c>
      <c r="AG1153" s="2">
        <v>330</v>
      </c>
      <c r="AH1153" s="1">
        <f t="shared" si="34"/>
        <v>13071.970000000001</v>
      </c>
      <c r="AI1153" s="2">
        <v>111.52</v>
      </c>
      <c r="AJ1153" s="2">
        <v>101.14</v>
      </c>
      <c r="AK1153" s="2">
        <v>780.58</v>
      </c>
      <c r="AL1153">
        <v>993.24</v>
      </c>
      <c r="AM1153" s="1">
        <f t="shared" si="35"/>
        <v>12078.730000000001</v>
      </c>
    </row>
    <row r="1154" spans="1:39" ht="15" customHeight="1" x14ac:dyDescent="0.25">
      <c r="A1154" s="2">
        <v>41548</v>
      </c>
      <c r="B1154" s="2" t="s">
        <v>39</v>
      </c>
      <c r="C1154" s="2" t="s">
        <v>1342</v>
      </c>
      <c r="D1154" s="2" t="s">
        <v>207</v>
      </c>
      <c r="E1154" s="2" t="s">
        <v>1323</v>
      </c>
      <c r="F1154" s="2" t="s">
        <v>1318</v>
      </c>
      <c r="G1154" s="2" t="s">
        <v>82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f>VLOOKUP(A1154,[1]Hoja4!$A:$B,2,0)</f>
        <v>11053.16</v>
      </c>
      <c r="Z1154" s="2">
        <v>95.8</v>
      </c>
      <c r="AA1154">
        <v>0</v>
      </c>
      <c r="AB1154">
        <v>0</v>
      </c>
      <c r="AC1154">
        <v>0</v>
      </c>
      <c r="AD1154" s="2">
        <v>1489.63</v>
      </c>
      <c r="AE1154">
        <v>0</v>
      </c>
      <c r="AF1154">
        <v>0</v>
      </c>
      <c r="AG1154" s="2">
        <v>330</v>
      </c>
      <c r="AH1154" s="1">
        <f t="shared" ref="AH1154:AH1217" si="36">SUM(H1154:AG1154)</f>
        <v>12968.59</v>
      </c>
      <c r="AI1154" s="2">
        <v>110.54</v>
      </c>
      <c r="AJ1154" s="2">
        <v>95.8</v>
      </c>
      <c r="AK1154" s="2">
        <v>773.72</v>
      </c>
      <c r="AL1154">
        <v>980.06000000000006</v>
      </c>
      <c r="AM1154" s="1">
        <f t="shared" si="35"/>
        <v>11988.53</v>
      </c>
    </row>
    <row r="1155" spans="1:39" ht="15" customHeight="1" x14ac:dyDescent="0.25">
      <c r="A1155" s="2">
        <v>42591</v>
      </c>
      <c r="B1155" s="2" t="s">
        <v>39</v>
      </c>
      <c r="C1155" s="2" t="s">
        <v>1343</v>
      </c>
      <c r="D1155" s="2" t="s">
        <v>1344</v>
      </c>
      <c r="E1155" s="2" t="s">
        <v>1323</v>
      </c>
      <c r="F1155" s="2" t="s">
        <v>1318</v>
      </c>
      <c r="G1155" s="2" t="s">
        <v>82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f>VLOOKUP(A1155,[1]Hoja4!$A:$B,2,0)</f>
        <v>10464.799999999999</v>
      </c>
      <c r="Z1155" s="2">
        <v>33.56</v>
      </c>
      <c r="AA1155">
        <v>0</v>
      </c>
      <c r="AB1155">
        <v>0</v>
      </c>
      <c r="AC1155">
        <v>0</v>
      </c>
      <c r="AD1155" s="2">
        <v>1489.63</v>
      </c>
      <c r="AE1155">
        <v>0</v>
      </c>
      <c r="AF1155">
        <v>0</v>
      </c>
      <c r="AG1155" s="2">
        <v>330</v>
      </c>
      <c r="AH1155" s="1">
        <f t="shared" si="36"/>
        <v>12317.989999999998</v>
      </c>
      <c r="AI1155" s="2">
        <v>104.64</v>
      </c>
      <c r="AJ1155" s="2">
        <v>33.56</v>
      </c>
      <c r="AK1155" s="2">
        <v>732.54</v>
      </c>
      <c r="AL1155">
        <v>870.74</v>
      </c>
      <c r="AM1155" s="1">
        <f t="shared" ref="AM1155:AM1218" si="37">+AH1155-AL1155</f>
        <v>11447.249999999998</v>
      </c>
    </row>
    <row r="1156" spans="1:39" ht="15" customHeight="1" x14ac:dyDescent="0.25">
      <c r="A1156" s="2">
        <v>42600</v>
      </c>
      <c r="B1156" s="2" t="s">
        <v>39</v>
      </c>
      <c r="C1156" s="2" t="s">
        <v>1345</v>
      </c>
      <c r="D1156" s="2" t="s">
        <v>80</v>
      </c>
      <c r="E1156" s="2" t="s">
        <v>1335</v>
      </c>
      <c r="F1156" s="2" t="s">
        <v>1318</v>
      </c>
      <c r="G1156" s="2" t="s">
        <v>82</v>
      </c>
      <c r="H1156">
        <v>0</v>
      </c>
      <c r="I1156">
        <v>0</v>
      </c>
      <c r="J1156" s="2">
        <v>260</v>
      </c>
      <c r="K1156">
        <v>0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f>VLOOKUP(A1156,[1]Hoja4!$A:$B,2,0)</f>
        <v>13460</v>
      </c>
      <c r="Z1156" s="2">
        <v>328.21</v>
      </c>
      <c r="AA1156">
        <v>0</v>
      </c>
      <c r="AB1156">
        <v>0</v>
      </c>
      <c r="AC1156">
        <v>0</v>
      </c>
      <c r="AD1156" s="2">
        <v>1489.63</v>
      </c>
      <c r="AE1156">
        <v>0</v>
      </c>
      <c r="AF1156">
        <v>0</v>
      </c>
      <c r="AG1156" s="2">
        <v>330</v>
      </c>
      <c r="AH1156" s="1">
        <f t="shared" si="36"/>
        <v>15867.84</v>
      </c>
      <c r="AI1156" s="2">
        <v>134.6</v>
      </c>
      <c r="AJ1156" s="2">
        <v>328.21</v>
      </c>
      <c r="AK1156" s="2">
        <v>942.2</v>
      </c>
      <c r="AL1156">
        <v>1405.01</v>
      </c>
      <c r="AM1156" s="1">
        <f t="shared" si="37"/>
        <v>14462.83</v>
      </c>
    </row>
    <row r="1157" spans="1:39" ht="15" customHeight="1" x14ac:dyDescent="0.25">
      <c r="A1157" s="2">
        <v>44180</v>
      </c>
      <c r="B1157" s="2" t="s">
        <v>39</v>
      </c>
      <c r="C1157" s="2" t="s">
        <v>1346</v>
      </c>
      <c r="D1157" s="2" t="s">
        <v>332</v>
      </c>
      <c r="E1157" s="2" t="s">
        <v>1317</v>
      </c>
      <c r="F1157" s="2" t="s">
        <v>1318</v>
      </c>
      <c r="G1157" s="2" t="s">
        <v>82</v>
      </c>
      <c r="H1157">
        <v>0</v>
      </c>
      <c r="I1157">
        <v>0</v>
      </c>
      <c r="J1157" s="2">
        <v>260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 s="2">
        <v>210.74</v>
      </c>
      <c r="V1157">
        <v>0</v>
      </c>
      <c r="W1157">
        <v>0</v>
      </c>
      <c r="X1157">
        <v>0</v>
      </c>
      <c r="Y1157">
        <f>VLOOKUP(A1157,[1]Hoja4!$A:$B,2,0)</f>
        <v>6295.84</v>
      </c>
      <c r="Z1157">
        <v>0</v>
      </c>
      <c r="AA1157">
        <v>0</v>
      </c>
      <c r="AB1157">
        <v>0</v>
      </c>
      <c r="AC1157">
        <v>0</v>
      </c>
      <c r="AD1157" s="2">
        <v>1489.63</v>
      </c>
      <c r="AE1157">
        <v>0</v>
      </c>
      <c r="AF1157">
        <v>0</v>
      </c>
      <c r="AG1157" s="2">
        <v>330</v>
      </c>
      <c r="AH1157" s="1">
        <f t="shared" si="36"/>
        <v>8586.2099999999991</v>
      </c>
      <c r="AI1157" s="2">
        <v>62.96</v>
      </c>
      <c r="AJ1157">
        <v>0</v>
      </c>
      <c r="AK1157" s="2">
        <v>440.7</v>
      </c>
      <c r="AL1157">
        <v>503.65999999999997</v>
      </c>
      <c r="AM1157" s="1">
        <f t="shared" si="37"/>
        <v>8082.5499999999993</v>
      </c>
    </row>
    <row r="1158" spans="1:39" ht="15" customHeight="1" x14ac:dyDescent="0.25">
      <c r="A1158" s="2">
        <v>60482</v>
      </c>
      <c r="B1158" s="2" t="s">
        <v>39</v>
      </c>
      <c r="C1158" s="2" t="s">
        <v>1347</v>
      </c>
      <c r="D1158" s="2" t="s">
        <v>1325</v>
      </c>
      <c r="E1158" s="2" t="s">
        <v>1321</v>
      </c>
      <c r="F1158" s="2" t="s">
        <v>1318</v>
      </c>
      <c r="G1158" s="2" t="s">
        <v>82</v>
      </c>
      <c r="H1158">
        <v>0</v>
      </c>
      <c r="I1158">
        <v>0</v>
      </c>
      <c r="J1158" s="2">
        <v>260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f>VLOOKUP(A1158,[1]Hoja4!$A:$B,2,0)</f>
        <v>13998.72</v>
      </c>
      <c r="Z1158" s="2">
        <v>487.38</v>
      </c>
      <c r="AA1158">
        <v>0</v>
      </c>
      <c r="AB1158">
        <v>0</v>
      </c>
      <c r="AC1158">
        <v>0</v>
      </c>
      <c r="AD1158" s="2">
        <v>1489.63</v>
      </c>
      <c r="AE1158">
        <v>0</v>
      </c>
      <c r="AF1158">
        <v>0</v>
      </c>
      <c r="AG1158" s="2">
        <v>330</v>
      </c>
      <c r="AH1158" s="1">
        <f t="shared" si="36"/>
        <v>16565.73</v>
      </c>
      <c r="AI1158" s="2">
        <v>139.97999999999999</v>
      </c>
      <c r="AJ1158" s="2">
        <v>487.38</v>
      </c>
      <c r="AK1158" s="2">
        <v>979.9</v>
      </c>
      <c r="AL1158">
        <v>1607.26</v>
      </c>
      <c r="AM1158" s="1">
        <f t="shared" si="37"/>
        <v>14958.47</v>
      </c>
    </row>
    <row r="1159" spans="1:39" ht="15" customHeight="1" x14ac:dyDescent="0.25">
      <c r="A1159" s="2">
        <v>64912</v>
      </c>
      <c r="B1159" s="2" t="s">
        <v>39</v>
      </c>
      <c r="C1159" s="2" t="s">
        <v>1348</v>
      </c>
      <c r="D1159" s="2" t="s">
        <v>89</v>
      </c>
      <c r="E1159" s="2" t="s">
        <v>1321</v>
      </c>
      <c r="F1159" s="2" t="s">
        <v>1318</v>
      </c>
      <c r="G1159" s="2" t="s">
        <v>82</v>
      </c>
      <c r="H1159">
        <v>0</v>
      </c>
      <c r="I1159">
        <v>0</v>
      </c>
      <c r="J1159" s="2">
        <v>260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f>VLOOKUP(A1159,[1]Hoja4!$A:$B,2,0)</f>
        <v>11263.08</v>
      </c>
      <c r="Z1159" s="2">
        <v>149.65</v>
      </c>
      <c r="AA1159">
        <v>0</v>
      </c>
      <c r="AB1159">
        <v>0</v>
      </c>
      <c r="AC1159">
        <v>0</v>
      </c>
      <c r="AD1159" s="2">
        <v>1489.63</v>
      </c>
      <c r="AE1159">
        <v>0</v>
      </c>
      <c r="AF1159">
        <v>0</v>
      </c>
      <c r="AG1159" s="2">
        <v>330</v>
      </c>
      <c r="AH1159" s="1">
        <f t="shared" si="36"/>
        <v>13492.36</v>
      </c>
      <c r="AI1159" s="2">
        <v>112.64</v>
      </c>
      <c r="AJ1159" s="2">
        <v>149.65</v>
      </c>
      <c r="AK1159" s="2">
        <v>788.42</v>
      </c>
      <c r="AL1159">
        <v>1050.71</v>
      </c>
      <c r="AM1159" s="1">
        <f t="shared" si="37"/>
        <v>12441.650000000001</v>
      </c>
    </row>
    <row r="1160" spans="1:39" ht="15" customHeight="1" x14ac:dyDescent="0.25">
      <c r="A1160" s="2">
        <v>70491</v>
      </c>
      <c r="B1160" s="2" t="s">
        <v>39</v>
      </c>
      <c r="C1160" s="2" t="s">
        <v>1349</v>
      </c>
      <c r="D1160" s="2" t="s">
        <v>207</v>
      </c>
      <c r="E1160" s="2" t="s">
        <v>1335</v>
      </c>
      <c r="F1160" s="2" t="s">
        <v>1318</v>
      </c>
      <c r="G1160" s="2" t="s">
        <v>82</v>
      </c>
      <c r="H1160">
        <v>0</v>
      </c>
      <c r="I1160">
        <v>0</v>
      </c>
      <c r="J1160" s="2">
        <v>260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f>VLOOKUP(A1160,[1]Hoja4!$A:$B,2,0)</f>
        <v>13998.72</v>
      </c>
      <c r="Z1160" s="2">
        <v>487.38</v>
      </c>
      <c r="AA1160">
        <v>0</v>
      </c>
      <c r="AB1160">
        <v>0</v>
      </c>
      <c r="AC1160">
        <v>0</v>
      </c>
      <c r="AD1160" s="2">
        <v>1489.63</v>
      </c>
      <c r="AE1160">
        <v>0</v>
      </c>
      <c r="AF1160">
        <v>0</v>
      </c>
      <c r="AG1160" s="2">
        <v>330</v>
      </c>
      <c r="AH1160" s="1">
        <f t="shared" si="36"/>
        <v>16565.73</v>
      </c>
      <c r="AI1160" s="2">
        <v>139.97999999999999</v>
      </c>
      <c r="AJ1160" s="2">
        <v>487.38</v>
      </c>
      <c r="AK1160" s="2">
        <v>979.9</v>
      </c>
      <c r="AL1160">
        <v>1607.26</v>
      </c>
      <c r="AM1160" s="1">
        <f t="shared" si="37"/>
        <v>14958.47</v>
      </c>
    </row>
    <row r="1161" spans="1:39" ht="15" customHeight="1" x14ac:dyDescent="0.25">
      <c r="A1161" s="2">
        <v>74585</v>
      </c>
      <c r="B1161" s="2" t="s">
        <v>39</v>
      </c>
      <c r="C1161" s="2" t="s">
        <v>1350</v>
      </c>
      <c r="D1161" s="2" t="s">
        <v>80</v>
      </c>
      <c r="E1161" s="2" t="s">
        <v>1335</v>
      </c>
      <c r="F1161" s="2" t="s">
        <v>1318</v>
      </c>
      <c r="G1161" s="2" t="s">
        <v>82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 s="2">
        <v>5</v>
      </c>
      <c r="V1161">
        <v>0</v>
      </c>
      <c r="W1161">
        <v>0</v>
      </c>
      <c r="X1161">
        <v>0</v>
      </c>
      <c r="Y1161">
        <f>VLOOKUP(A1161,[1]Hoja4!$A:$B,2,0)</f>
        <v>11151.2</v>
      </c>
      <c r="Z1161" s="2">
        <v>17.72</v>
      </c>
      <c r="AA1161">
        <v>0</v>
      </c>
      <c r="AB1161">
        <v>0</v>
      </c>
      <c r="AC1161">
        <v>0</v>
      </c>
      <c r="AD1161" s="2">
        <v>1489.63</v>
      </c>
      <c r="AE1161">
        <v>0</v>
      </c>
      <c r="AF1161">
        <v>0</v>
      </c>
      <c r="AG1161" s="2">
        <v>330</v>
      </c>
      <c r="AH1161" s="1">
        <f t="shared" si="36"/>
        <v>12993.55</v>
      </c>
      <c r="AI1161" s="2">
        <v>111.52</v>
      </c>
      <c r="AJ1161" s="2">
        <v>17.72</v>
      </c>
      <c r="AK1161" s="2">
        <v>780.58</v>
      </c>
      <c r="AL1161">
        <v>909.82</v>
      </c>
      <c r="AM1161" s="1">
        <f t="shared" si="37"/>
        <v>12083.73</v>
      </c>
    </row>
    <row r="1162" spans="1:39" ht="15" customHeight="1" x14ac:dyDescent="0.25">
      <c r="A1162" s="2">
        <v>80314</v>
      </c>
      <c r="B1162" s="2" t="s">
        <v>39</v>
      </c>
      <c r="C1162" s="2" t="s">
        <v>1351</v>
      </c>
      <c r="D1162" s="2" t="s">
        <v>154</v>
      </c>
      <c r="E1162" s="2" t="s">
        <v>1321</v>
      </c>
      <c r="F1162" s="2" t="s">
        <v>1318</v>
      </c>
      <c r="G1162" s="2" t="s">
        <v>44</v>
      </c>
      <c r="H1162">
        <v>0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f>VLOOKUP(A1162,[1]Hoja4!$A:$B,2,0)</f>
        <v>25000.2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0</v>
      </c>
      <c r="AF1162">
        <v>0</v>
      </c>
      <c r="AG1162">
        <v>0</v>
      </c>
      <c r="AH1162" s="1">
        <f t="shared" si="36"/>
        <v>25000.2</v>
      </c>
      <c r="AI1162">
        <v>0</v>
      </c>
      <c r="AJ1162" s="2">
        <v>1560.9</v>
      </c>
      <c r="AK1162" s="2">
        <v>1750.02</v>
      </c>
      <c r="AL1162">
        <v>3310.92</v>
      </c>
      <c r="AM1162" s="1">
        <f t="shared" si="37"/>
        <v>21689.279999999999</v>
      </c>
    </row>
    <row r="1163" spans="1:39" ht="15" customHeight="1" x14ac:dyDescent="0.25">
      <c r="A1163" s="2">
        <v>80324</v>
      </c>
      <c r="B1163" s="2" t="s">
        <v>39</v>
      </c>
      <c r="C1163" s="2" t="s">
        <v>1352</v>
      </c>
      <c r="D1163" s="2" t="s">
        <v>84</v>
      </c>
      <c r="E1163" s="2" t="s">
        <v>1323</v>
      </c>
      <c r="F1163" s="2" t="s">
        <v>1318</v>
      </c>
      <c r="G1163" s="2" t="s">
        <v>44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f>VLOOKUP(A1163,[1]Hoja4!$A:$B,2,0)</f>
        <v>25000.2</v>
      </c>
      <c r="Z1163">
        <v>0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>
        <v>0</v>
      </c>
      <c r="AG1163">
        <v>0</v>
      </c>
      <c r="AH1163" s="1">
        <f t="shared" si="36"/>
        <v>25000.2</v>
      </c>
      <c r="AI1163">
        <v>0</v>
      </c>
      <c r="AJ1163" s="2">
        <v>1560.9</v>
      </c>
      <c r="AK1163" s="2">
        <v>1750.02</v>
      </c>
      <c r="AL1163">
        <v>3310.92</v>
      </c>
      <c r="AM1163" s="1">
        <f t="shared" si="37"/>
        <v>21689.279999999999</v>
      </c>
    </row>
    <row r="1164" spans="1:39" ht="15" customHeight="1" x14ac:dyDescent="0.25">
      <c r="A1164" s="2">
        <v>80970</v>
      </c>
      <c r="B1164" s="2" t="s">
        <v>39</v>
      </c>
      <c r="C1164" s="2" t="s">
        <v>1353</v>
      </c>
      <c r="D1164" s="2" t="s">
        <v>84</v>
      </c>
      <c r="E1164" s="2" t="s">
        <v>1317</v>
      </c>
      <c r="F1164" s="2" t="s">
        <v>1318</v>
      </c>
      <c r="G1164" s="2" t="s">
        <v>44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f>VLOOKUP(A1164,[1]Hoja4!$A:$B,2,0)</f>
        <v>18000</v>
      </c>
      <c r="Z1164">
        <v>0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0</v>
      </c>
      <c r="AG1164">
        <v>0</v>
      </c>
      <c r="AH1164" s="1">
        <f t="shared" si="36"/>
        <v>18000</v>
      </c>
      <c r="AI1164">
        <v>0</v>
      </c>
      <c r="AJ1164" s="2">
        <v>857.96</v>
      </c>
      <c r="AK1164" s="2">
        <v>1260</v>
      </c>
      <c r="AL1164">
        <v>2117.96</v>
      </c>
      <c r="AM1164" s="1">
        <f t="shared" si="37"/>
        <v>15882.04</v>
      </c>
    </row>
    <row r="1165" spans="1:39" ht="15" customHeight="1" x14ac:dyDescent="0.25">
      <c r="A1165" s="2">
        <v>82097</v>
      </c>
      <c r="B1165" s="2" t="s">
        <v>39</v>
      </c>
      <c r="C1165" s="2" t="s">
        <v>1354</v>
      </c>
      <c r="D1165" s="2" t="s">
        <v>207</v>
      </c>
      <c r="E1165" s="2" t="s">
        <v>1335</v>
      </c>
      <c r="F1165" s="2" t="s">
        <v>1318</v>
      </c>
      <c r="G1165" s="2" t="s">
        <v>82</v>
      </c>
      <c r="H1165">
        <v>0</v>
      </c>
      <c r="I1165">
        <v>0</v>
      </c>
      <c r="J1165" s="2">
        <v>260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f>VLOOKUP(A1165,[1]Hoja4!$A:$B,2,0)</f>
        <v>9360</v>
      </c>
      <c r="Z1165" s="2">
        <v>15.88</v>
      </c>
      <c r="AA1165">
        <v>0</v>
      </c>
      <c r="AB1165">
        <v>0</v>
      </c>
      <c r="AC1165">
        <v>0</v>
      </c>
      <c r="AD1165" s="2">
        <v>1489.63</v>
      </c>
      <c r="AE1165">
        <v>0</v>
      </c>
      <c r="AF1165">
        <v>0</v>
      </c>
      <c r="AG1165" s="2">
        <v>330</v>
      </c>
      <c r="AH1165" s="1">
        <f t="shared" si="36"/>
        <v>11455.509999999998</v>
      </c>
      <c r="AI1165" s="2">
        <v>93.6</v>
      </c>
      <c r="AJ1165" s="2">
        <v>15.88</v>
      </c>
      <c r="AK1165" s="2">
        <v>655.20000000000005</v>
      </c>
      <c r="AL1165">
        <v>764.68000000000006</v>
      </c>
      <c r="AM1165" s="1">
        <f t="shared" si="37"/>
        <v>10690.829999999998</v>
      </c>
    </row>
    <row r="1166" spans="1:39" ht="15" customHeight="1" x14ac:dyDescent="0.25">
      <c r="A1166" s="2">
        <v>82570</v>
      </c>
      <c r="B1166" s="2" t="s">
        <v>39</v>
      </c>
      <c r="C1166" s="2" t="s">
        <v>1355</v>
      </c>
      <c r="D1166" s="2" t="s">
        <v>1356</v>
      </c>
      <c r="E1166" s="2" t="s">
        <v>1321</v>
      </c>
      <c r="F1166" s="2" t="s">
        <v>1318</v>
      </c>
      <c r="G1166" s="2" t="s">
        <v>82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f>VLOOKUP(A1166,[1]Hoja4!$A:$B,2,0)</f>
        <v>10494.12</v>
      </c>
      <c r="Z1166" s="2">
        <v>35.14</v>
      </c>
      <c r="AA1166">
        <v>0</v>
      </c>
      <c r="AB1166">
        <v>0</v>
      </c>
      <c r="AC1166">
        <v>0</v>
      </c>
      <c r="AD1166" s="2">
        <v>1489.63</v>
      </c>
      <c r="AE1166">
        <v>0</v>
      </c>
      <c r="AF1166">
        <v>0</v>
      </c>
      <c r="AG1166" s="2">
        <v>330</v>
      </c>
      <c r="AH1166" s="1">
        <f t="shared" si="36"/>
        <v>12348.89</v>
      </c>
      <c r="AI1166" s="2">
        <v>104.94</v>
      </c>
      <c r="AJ1166" s="2">
        <v>35.14</v>
      </c>
      <c r="AK1166" s="2">
        <v>734.58</v>
      </c>
      <c r="AL1166">
        <v>874.66000000000008</v>
      </c>
      <c r="AM1166" s="1">
        <f t="shared" si="37"/>
        <v>11474.23</v>
      </c>
    </row>
    <row r="1167" spans="1:39" ht="15" customHeight="1" x14ac:dyDescent="0.25">
      <c r="A1167" s="2">
        <v>83771</v>
      </c>
      <c r="B1167" s="2" t="s">
        <v>39</v>
      </c>
      <c r="C1167" s="2" t="s">
        <v>1357</v>
      </c>
      <c r="D1167" s="2" t="s">
        <v>328</v>
      </c>
      <c r="E1167" s="2" t="s">
        <v>1323</v>
      </c>
      <c r="F1167" s="2" t="s">
        <v>1318</v>
      </c>
      <c r="G1167" s="2" t="s">
        <v>44</v>
      </c>
      <c r="H1167">
        <v>0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f>VLOOKUP(A1167,[1]Hoja4!$A:$B,2,0)</f>
        <v>17500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</v>
      </c>
      <c r="AG1167">
        <v>0</v>
      </c>
      <c r="AH1167" s="1">
        <f t="shared" si="36"/>
        <v>17500</v>
      </c>
      <c r="AI1167">
        <v>0</v>
      </c>
      <c r="AJ1167" s="2">
        <v>2628.88</v>
      </c>
      <c r="AK1167" s="2">
        <v>1225</v>
      </c>
      <c r="AL1167">
        <v>3853.88</v>
      </c>
      <c r="AM1167" s="1">
        <f t="shared" si="37"/>
        <v>13646.119999999999</v>
      </c>
    </row>
    <row r="1168" spans="1:39" ht="15" customHeight="1" x14ac:dyDescent="0.25">
      <c r="A1168" s="2">
        <v>84099</v>
      </c>
      <c r="B1168" s="2" t="s">
        <v>39</v>
      </c>
      <c r="C1168" s="2" t="s">
        <v>1358</v>
      </c>
      <c r="D1168" s="2" t="s">
        <v>328</v>
      </c>
      <c r="E1168" s="2" t="s">
        <v>1323</v>
      </c>
      <c r="F1168" s="2" t="s">
        <v>1318</v>
      </c>
      <c r="G1168" s="2" t="s">
        <v>82</v>
      </c>
      <c r="H1168">
        <v>0</v>
      </c>
      <c r="I1168">
        <v>0</v>
      </c>
      <c r="J1168" s="2">
        <v>260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f>VLOOKUP(A1168,[1]Hoja4!$A:$B,2,0)</f>
        <v>11608.6</v>
      </c>
      <c r="Z1168" s="2">
        <v>188.99</v>
      </c>
      <c r="AA1168">
        <v>0</v>
      </c>
      <c r="AB1168">
        <v>0</v>
      </c>
      <c r="AC1168">
        <v>0</v>
      </c>
      <c r="AD1168" s="2">
        <v>1489.63</v>
      </c>
      <c r="AE1168">
        <v>0</v>
      </c>
      <c r="AF1168">
        <v>0</v>
      </c>
      <c r="AG1168" s="2">
        <v>330</v>
      </c>
      <c r="AH1168" s="1">
        <f t="shared" si="36"/>
        <v>13877.220000000001</v>
      </c>
      <c r="AI1168" s="2">
        <v>116.08</v>
      </c>
      <c r="AJ1168" s="2">
        <v>188.99</v>
      </c>
      <c r="AK1168" s="2">
        <v>812.6</v>
      </c>
      <c r="AL1168">
        <v>1117.67</v>
      </c>
      <c r="AM1168" s="1">
        <f t="shared" si="37"/>
        <v>12759.550000000001</v>
      </c>
    </row>
    <row r="1169" spans="1:39" ht="15" customHeight="1" x14ac:dyDescent="0.25">
      <c r="A1169" s="2">
        <v>85076</v>
      </c>
      <c r="B1169" s="2" t="s">
        <v>39</v>
      </c>
      <c r="C1169" s="2" t="s">
        <v>1359</v>
      </c>
      <c r="D1169" s="2" t="s">
        <v>332</v>
      </c>
      <c r="E1169" s="2" t="s">
        <v>1317</v>
      </c>
      <c r="F1169" s="2" t="s">
        <v>1318</v>
      </c>
      <c r="G1169" s="2" t="s">
        <v>82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 s="2">
        <v>170.27</v>
      </c>
      <c r="V1169">
        <v>0</v>
      </c>
      <c r="W1169">
        <v>0</v>
      </c>
      <c r="X1169">
        <v>0</v>
      </c>
      <c r="Y1169">
        <f>VLOOKUP(A1169,[1]Hoja4!$A:$B,2,0)</f>
        <v>7325.76</v>
      </c>
      <c r="Z1169">
        <v>0</v>
      </c>
      <c r="AA1169">
        <v>0</v>
      </c>
      <c r="AB1169">
        <v>0</v>
      </c>
      <c r="AC1169">
        <v>0</v>
      </c>
      <c r="AD1169" s="2">
        <v>1489.63</v>
      </c>
      <c r="AE1169">
        <v>0</v>
      </c>
      <c r="AF1169">
        <v>0</v>
      </c>
      <c r="AG1169" s="2">
        <v>330</v>
      </c>
      <c r="AH1169" s="1">
        <f t="shared" si="36"/>
        <v>9315.66</v>
      </c>
      <c r="AI1169" s="2">
        <v>73.260000000000005</v>
      </c>
      <c r="AJ1169">
        <v>0</v>
      </c>
      <c r="AK1169" s="2">
        <v>512.79999999999995</v>
      </c>
      <c r="AL1169">
        <v>586.05999999999995</v>
      </c>
      <c r="AM1169" s="1">
        <f t="shared" si="37"/>
        <v>8729.6</v>
      </c>
    </row>
    <row r="1170" spans="1:39" ht="15" customHeight="1" x14ac:dyDescent="0.25">
      <c r="A1170" s="2">
        <v>85078</v>
      </c>
      <c r="B1170" s="2" t="s">
        <v>39</v>
      </c>
      <c r="C1170" s="2" t="s">
        <v>1360</v>
      </c>
      <c r="D1170" s="2" t="s">
        <v>80</v>
      </c>
      <c r="E1170" s="2" t="s">
        <v>1317</v>
      </c>
      <c r="F1170" s="2" t="s">
        <v>1318</v>
      </c>
      <c r="G1170" s="2" t="s">
        <v>82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 s="2">
        <v>217.86</v>
      </c>
      <c r="V1170">
        <v>0</v>
      </c>
      <c r="W1170">
        <v>0</v>
      </c>
      <c r="X1170">
        <v>0</v>
      </c>
      <c r="Y1170">
        <f>VLOOKUP(A1170,[1]Hoja4!$A:$B,2,0)</f>
        <v>7064.2</v>
      </c>
      <c r="Z1170">
        <v>0</v>
      </c>
      <c r="AA1170">
        <v>0</v>
      </c>
      <c r="AB1170">
        <v>0</v>
      </c>
      <c r="AC1170">
        <v>0</v>
      </c>
      <c r="AD1170" s="2">
        <v>1489.63</v>
      </c>
      <c r="AE1170">
        <v>0</v>
      </c>
      <c r="AF1170">
        <v>0</v>
      </c>
      <c r="AG1170" s="2">
        <v>330</v>
      </c>
      <c r="AH1170" s="1">
        <f t="shared" si="36"/>
        <v>9101.6899999999987</v>
      </c>
      <c r="AI1170" s="2">
        <v>70.64</v>
      </c>
      <c r="AJ1170">
        <v>0</v>
      </c>
      <c r="AK1170" s="2">
        <v>494.5</v>
      </c>
      <c r="AL1170">
        <v>565.14</v>
      </c>
      <c r="AM1170" s="1">
        <f t="shared" si="37"/>
        <v>8536.5499999999993</v>
      </c>
    </row>
    <row r="1171" spans="1:39" ht="15" customHeight="1" x14ac:dyDescent="0.25">
      <c r="A1171" s="2">
        <v>85503</v>
      </c>
      <c r="B1171" s="2" t="s">
        <v>39</v>
      </c>
      <c r="C1171" s="2" t="s">
        <v>1361</v>
      </c>
      <c r="D1171" s="2" t="s">
        <v>89</v>
      </c>
      <c r="E1171" s="2" t="s">
        <v>1335</v>
      </c>
      <c r="F1171" s="2" t="s">
        <v>1318</v>
      </c>
      <c r="G1171" s="2" t="s">
        <v>82</v>
      </c>
      <c r="H1171">
        <v>0</v>
      </c>
      <c r="I1171">
        <v>0</v>
      </c>
      <c r="J1171" s="2">
        <v>260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f>VLOOKUP(A1171,[1]Hoja4!$A:$B,2,0)</f>
        <v>13941.08</v>
      </c>
      <c r="Z1171" s="2">
        <v>483.51</v>
      </c>
      <c r="AA1171">
        <v>0</v>
      </c>
      <c r="AB1171">
        <v>0</v>
      </c>
      <c r="AC1171">
        <v>0</v>
      </c>
      <c r="AD1171" s="2">
        <v>1489.63</v>
      </c>
      <c r="AE1171">
        <v>0</v>
      </c>
      <c r="AF1171">
        <v>0</v>
      </c>
      <c r="AG1171" s="2">
        <v>330</v>
      </c>
      <c r="AH1171" s="1">
        <f t="shared" si="36"/>
        <v>16504.22</v>
      </c>
      <c r="AI1171" s="2">
        <v>139.41999999999999</v>
      </c>
      <c r="AJ1171" s="2">
        <v>483.51</v>
      </c>
      <c r="AK1171" s="2">
        <v>975.88</v>
      </c>
      <c r="AL1171">
        <v>1598.81</v>
      </c>
      <c r="AM1171" s="1">
        <f t="shared" si="37"/>
        <v>14905.410000000002</v>
      </c>
    </row>
    <row r="1172" spans="1:39" ht="15" customHeight="1" x14ac:dyDescent="0.25">
      <c r="A1172" s="2">
        <v>100114</v>
      </c>
      <c r="B1172" s="2" t="s">
        <v>39</v>
      </c>
      <c r="C1172" s="2" t="s">
        <v>1362</v>
      </c>
      <c r="D1172" s="2" t="s">
        <v>80</v>
      </c>
      <c r="E1172" s="2" t="s">
        <v>1333</v>
      </c>
      <c r="F1172" s="2" t="s">
        <v>1318</v>
      </c>
      <c r="G1172" s="2" t="s">
        <v>44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f>VLOOKUP(A1172,[1]Hoja4!$A:$B,2,0)</f>
        <v>12600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0</v>
      </c>
      <c r="AF1172">
        <v>0</v>
      </c>
      <c r="AG1172">
        <v>0</v>
      </c>
      <c r="AH1172" s="1">
        <f t="shared" si="36"/>
        <v>12600</v>
      </c>
      <c r="AI1172">
        <v>0</v>
      </c>
      <c r="AJ1172" s="2">
        <v>221.04</v>
      </c>
      <c r="AK1172" s="2">
        <v>882</v>
      </c>
      <c r="AL1172">
        <v>1103.04</v>
      </c>
      <c r="AM1172" s="1">
        <f t="shared" si="37"/>
        <v>11496.96</v>
      </c>
    </row>
    <row r="1173" spans="1:39" ht="15" customHeight="1" x14ac:dyDescent="0.25">
      <c r="A1173" s="2">
        <v>100126</v>
      </c>
      <c r="B1173" s="2" t="s">
        <v>39</v>
      </c>
      <c r="C1173" s="2" t="s">
        <v>1363</v>
      </c>
      <c r="D1173" s="2" t="s">
        <v>84</v>
      </c>
      <c r="E1173" s="2" t="s">
        <v>1323</v>
      </c>
      <c r="F1173" s="2" t="s">
        <v>1318</v>
      </c>
      <c r="G1173" s="2" t="s">
        <v>44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f>VLOOKUP(A1173,[1]Hoja4!$A:$B,2,0)</f>
        <v>30000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0</v>
      </c>
      <c r="AG1173">
        <v>0</v>
      </c>
      <c r="AH1173" s="1">
        <f t="shared" si="36"/>
        <v>30000</v>
      </c>
      <c r="AI1173">
        <v>0</v>
      </c>
      <c r="AJ1173" s="2">
        <v>5498.25</v>
      </c>
      <c r="AK1173" s="2">
        <v>2100</v>
      </c>
      <c r="AL1173">
        <v>7598.25</v>
      </c>
      <c r="AM1173" s="1">
        <f t="shared" si="37"/>
        <v>22401.75</v>
      </c>
    </row>
    <row r="1174" spans="1:39" ht="15" customHeight="1" x14ac:dyDescent="0.25">
      <c r="A1174" s="2">
        <v>100846</v>
      </c>
      <c r="B1174" s="2" t="s">
        <v>39</v>
      </c>
      <c r="C1174" s="2" t="s">
        <v>1364</v>
      </c>
      <c r="D1174" s="2" t="s">
        <v>154</v>
      </c>
      <c r="E1174" s="2" t="s">
        <v>1335</v>
      </c>
      <c r="F1174" s="2" t="s">
        <v>1318</v>
      </c>
      <c r="G1174" s="2" t="s">
        <v>44</v>
      </c>
      <c r="H1174">
        <v>0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f>VLOOKUP(A1174,[1]Hoja4!$A:$B,2,0)</f>
        <v>40000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0</v>
      </c>
      <c r="AG1174">
        <v>0</v>
      </c>
      <c r="AH1174" s="1">
        <f t="shared" si="36"/>
        <v>40000</v>
      </c>
      <c r="AI1174">
        <v>0</v>
      </c>
      <c r="AJ1174" s="2">
        <v>8320.9</v>
      </c>
      <c r="AK1174" s="2">
        <v>2800</v>
      </c>
      <c r="AL1174">
        <v>11120.9</v>
      </c>
      <c r="AM1174" s="1">
        <f t="shared" si="37"/>
        <v>28879.1</v>
      </c>
    </row>
    <row r="1175" spans="1:39" ht="15" customHeight="1" x14ac:dyDescent="0.25">
      <c r="A1175" s="2">
        <v>100854</v>
      </c>
      <c r="B1175" s="2" t="s">
        <v>39</v>
      </c>
      <c r="C1175" s="2" t="s">
        <v>1365</v>
      </c>
      <c r="D1175" s="2" t="s">
        <v>84</v>
      </c>
      <c r="E1175" s="2" t="s">
        <v>1317</v>
      </c>
      <c r="F1175" s="2" t="s">
        <v>1318</v>
      </c>
      <c r="G1175" s="2" t="s">
        <v>44</v>
      </c>
      <c r="H1175">
        <v>0</v>
      </c>
      <c r="I1175">
        <v>0</v>
      </c>
      <c r="J1175">
        <v>0</v>
      </c>
      <c r="K1175">
        <v>0</v>
      </c>
      <c r="L1175">
        <v>0</v>
      </c>
      <c r="M1175">
        <v>0</v>
      </c>
      <c r="N1175">
        <v>0</v>
      </c>
      <c r="O1175">
        <v>0</v>
      </c>
      <c r="P1175">
        <v>0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f>VLOOKUP(A1175,[1]Hoja4!$A:$B,2,0)</f>
        <v>25000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>
        <v>0</v>
      </c>
      <c r="AG1175">
        <v>0</v>
      </c>
      <c r="AH1175" s="1">
        <f t="shared" si="36"/>
        <v>25000</v>
      </c>
      <c r="AI1175">
        <v>0</v>
      </c>
      <c r="AJ1175" s="2">
        <v>1560.88</v>
      </c>
      <c r="AK1175" s="2">
        <v>1750</v>
      </c>
      <c r="AL1175">
        <v>3310.88</v>
      </c>
      <c r="AM1175" s="1">
        <f t="shared" si="37"/>
        <v>21689.119999999999</v>
      </c>
    </row>
    <row r="1176" spans="1:39" ht="15" customHeight="1" x14ac:dyDescent="0.25">
      <c r="A1176" s="2">
        <v>101498</v>
      </c>
      <c r="B1176" s="2" t="s">
        <v>39</v>
      </c>
      <c r="C1176" s="2" t="s">
        <v>1366</v>
      </c>
      <c r="D1176" s="2" t="s">
        <v>84</v>
      </c>
      <c r="E1176" s="2" t="s">
        <v>1317</v>
      </c>
      <c r="F1176" s="2" t="s">
        <v>1318</v>
      </c>
      <c r="G1176" s="2" t="s">
        <v>44</v>
      </c>
      <c r="H1176">
        <v>0</v>
      </c>
      <c r="I1176">
        <v>0</v>
      </c>
      <c r="J1176">
        <v>0</v>
      </c>
      <c r="K1176">
        <v>0</v>
      </c>
      <c r="L1176">
        <v>0</v>
      </c>
      <c r="M1176">
        <v>0</v>
      </c>
      <c r="N1176">
        <v>0</v>
      </c>
      <c r="O1176">
        <v>0</v>
      </c>
      <c r="P1176">
        <v>0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f>VLOOKUP(A1176,[1]Hoja4!$A:$B,2,0)</f>
        <v>20000</v>
      </c>
      <c r="Z1176">
        <v>0</v>
      </c>
      <c r="AA1176">
        <v>0</v>
      </c>
      <c r="AB1176">
        <v>0</v>
      </c>
      <c r="AC1176">
        <v>0</v>
      </c>
      <c r="AD1176">
        <v>0</v>
      </c>
      <c r="AE1176">
        <v>0</v>
      </c>
      <c r="AF1176">
        <v>0</v>
      </c>
      <c r="AG1176">
        <v>0</v>
      </c>
      <c r="AH1176" s="1">
        <f t="shared" si="36"/>
        <v>20000</v>
      </c>
      <c r="AI1176">
        <v>0</v>
      </c>
      <c r="AJ1176" s="2">
        <v>3162.88</v>
      </c>
      <c r="AK1176" s="2">
        <v>1400</v>
      </c>
      <c r="AL1176">
        <v>4562.88</v>
      </c>
      <c r="AM1176" s="1">
        <f t="shared" si="37"/>
        <v>15437.119999999999</v>
      </c>
    </row>
    <row r="1177" spans="1:39" ht="15" customHeight="1" x14ac:dyDescent="0.25">
      <c r="A1177" s="2">
        <v>101640</v>
      </c>
      <c r="B1177" s="2" t="s">
        <v>39</v>
      </c>
      <c r="C1177" s="2" t="s">
        <v>1367</v>
      </c>
      <c r="D1177" s="2" t="s">
        <v>207</v>
      </c>
      <c r="E1177" s="2" t="s">
        <v>1317</v>
      </c>
      <c r="F1177" s="2" t="s">
        <v>1318</v>
      </c>
      <c r="G1177" s="2" t="s">
        <v>82</v>
      </c>
      <c r="H1177">
        <v>0</v>
      </c>
      <c r="I1177">
        <v>0</v>
      </c>
      <c r="J1177">
        <v>0</v>
      </c>
      <c r="K1177">
        <v>0</v>
      </c>
      <c r="L1177">
        <v>0</v>
      </c>
      <c r="M1177">
        <v>0</v>
      </c>
      <c r="N1177">
        <v>0</v>
      </c>
      <c r="O1177">
        <v>0</v>
      </c>
      <c r="P1177">
        <v>0</v>
      </c>
      <c r="Q1177">
        <v>0</v>
      </c>
      <c r="R1177">
        <v>0</v>
      </c>
      <c r="S1177">
        <v>0</v>
      </c>
      <c r="T1177">
        <v>0</v>
      </c>
      <c r="U1177" s="2">
        <v>286.95</v>
      </c>
      <c r="V1177">
        <v>0</v>
      </c>
      <c r="W1177">
        <v>0</v>
      </c>
      <c r="X1177">
        <v>0</v>
      </c>
      <c r="Y1177">
        <f>VLOOKUP(A1177,[1]Hoja4!$A:$B,2,0)</f>
        <v>7921.56</v>
      </c>
      <c r="Z1177">
        <v>0</v>
      </c>
      <c r="AA1177">
        <v>0</v>
      </c>
      <c r="AB1177">
        <v>0</v>
      </c>
      <c r="AC1177">
        <v>0</v>
      </c>
      <c r="AD1177" s="2">
        <v>1489.63</v>
      </c>
      <c r="AE1177">
        <v>0</v>
      </c>
      <c r="AF1177">
        <v>0</v>
      </c>
      <c r="AG1177" s="2">
        <v>330</v>
      </c>
      <c r="AH1177" s="1">
        <f t="shared" si="36"/>
        <v>10028.14</v>
      </c>
      <c r="AI1177" s="2">
        <v>79.22</v>
      </c>
      <c r="AJ1177">
        <v>0</v>
      </c>
      <c r="AK1177" s="2">
        <v>554.5</v>
      </c>
      <c r="AL1177">
        <v>633.72</v>
      </c>
      <c r="AM1177" s="1">
        <f t="shared" si="37"/>
        <v>9394.42</v>
      </c>
    </row>
    <row r="1178" spans="1:39" ht="15" customHeight="1" x14ac:dyDescent="0.25">
      <c r="A1178" s="2">
        <v>101641</v>
      </c>
      <c r="B1178" s="2" t="s">
        <v>39</v>
      </c>
      <c r="C1178" s="2" t="s">
        <v>1368</v>
      </c>
      <c r="D1178" s="2" t="s">
        <v>424</v>
      </c>
      <c r="E1178" s="2" t="s">
        <v>1321</v>
      </c>
      <c r="F1178" s="2" t="s">
        <v>1318</v>
      </c>
      <c r="G1178" s="2" t="s">
        <v>82</v>
      </c>
      <c r="H1178">
        <v>0</v>
      </c>
      <c r="I1178">
        <v>0</v>
      </c>
      <c r="J1178" s="2">
        <v>260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f>VLOOKUP(A1178,[1]Hoja4!$A:$B,2,0)</f>
        <v>11302.24</v>
      </c>
      <c r="Z1178" s="2">
        <v>151.78</v>
      </c>
      <c r="AA1178">
        <v>0</v>
      </c>
      <c r="AB1178">
        <v>0</v>
      </c>
      <c r="AC1178">
        <v>0</v>
      </c>
      <c r="AD1178" s="2">
        <v>1489.63</v>
      </c>
      <c r="AE1178">
        <v>0</v>
      </c>
      <c r="AF1178">
        <v>0</v>
      </c>
      <c r="AG1178" s="2">
        <v>330</v>
      </c>
      <c r="AH1178" s="1">
        <f t="shared" si="36"/>
        <v>13533.650000000001</v>
      </c>
      <c r="AI1178" s="2">
        <v>113.02</v>
      </c>
      <c r="AJ1178" s="2">
        <v>151.78</v>
      </c>
      <c r="AK1178" s="2">
        <v>791.16</v>
      </c>
      <c r="AL1178">
        <v>1055.96</v>
      </c>
      <c r="AM1178" s="1">
        <f t="shared" si="37"/>
        <v>12477.690000000002</v>
      </c>
    </row>
    <row r="1179" spans="1:39" ht="15" customHeight="1" x14ac:dyDescent="0.25">
      <c r="A1179" s="2">
        <v>102504</v>
      </c>
      <c r="B1179" s="2" t="s">
        <v>39</v>
      </c>
      <c r="C1179" s="2" t="s">
        <v>1369</v>
      </c>
      <c r="D1179" s="2" t="s">
        <v>84</v>
      </c>
      <c r="E1179" s="2" t="s">
        <v>1321</v>
      </c>
      <c r="F1179" s="2" t="s">
        <v>1318</v>
      </c>
      <c r="G1179" s="2" t="s">
        <v>44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f>VLOOKUP(A1179,[1]Hoja4!$A:$B,2,0)</f>
        <v>17000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0</v>
      </c>
      <c r="AH1179" s="1">
        <f t="shared" si="36"/>
        <v>17000</v>
      </c>
      <c r="AI1179">
        <v>0</v>
      </c>
      <c r="AJ1179" s="2">
        <v>2522.08</v>
      </c>
      <c r="AK1179" s="2">
        <v>1190</v>
      </c>
      <c r="AL1179">
        <v>3712.08</v>
      </c>
      <c r="AM1179" s="1">
        <f t="shared" si="37"/>
        <v>13287.92</v>
      </c>
    </row>
    <row r="1180" spans="1:39" ht="15" customHeight="1" x14ac:dyDescent="0.25">
      <c r="A1180" s="2">
        <v>102621</v>
      </c>
      <c r="B1180" s="2" t="s">
        <v>39</v>
      </c>
      <c r="C1180" s="2" t="s">
        <v>1370</v>
      </c>
      <c r="D1180" s="2" t="s">
        <v>332</v>
      </c>
      <c r="E1180" s="2" t="s">
        <v>1333</v>
      </c>
      <c r="F1180" s="2" t="s">
        <v>1318</v>
      </c>
      <c r="G1180" s="2" t="s">
        <v>82</v>
      </c>
      <c r="H1180">
        <v>0</v>
      </c>
      <c r="I1180">
        <v>0</v>
      </c>
      <c r="J1180" s="2">
        <v>260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 s="2">
        <v>153.24</v>
      </c>
      <c r="V1180">
        <v>0</v>
      </c>
      <c r="W1180">
        <v>0</v>
      </c>
      <c r="X1180">
        <v>0</v>
      </c>
      <c r="Y1180">
        <f>VLOOKUP(A1180,[1]Hoja4!$A:$B,2,0)</f>
        <v>7337.8</v>
      </c>
      <c r="Z1180">
        <v>0</v>
      </c>
      <c r="AA1180">
        <v>0</v>
      </c>
      <c r="AB1180">
        <v>0</v>
      </c>
      <c r="AC1180">
        <v>0</v>
      </c>
      <c r="AD1180" s="2">
        <v>1489.63</v>
      </c>
      <c r="AE1180">
        <v>0</v>
      </c>
      <c r="AF1180">
        <v>0</v>
      </c>
      <c r="AG1180" s="2">
        <v>330</v>
      </c>
      <c r="AH1180" s="1">
        <f t="shared" si="36"/>
        <v>9570.67</v>
      </c>
      <c r="AI1180" s="2">
        <v>73.38</v>
      </c>
      <c r="AJ1180">
        <v>0</v>
      </c>
      <c r="AK1180" s="2">
        <v>513.64</v>
      </c>
      <c r="AL1180">
        <v>587.02</v>
      </c>
      <c r="AM1180" s="1">
        <f t="shared" si="37"/>
        <v>8983.65</v>
      </c>
    </row>
    <row r="1181" spans="1:39" ht="15" customHeight="1" x14ac:dyDescent="0.25">
      <c r="A1181" s="2">
        <v>102719</v>
      </c>
      <c r="B1181" s="2" t="s">
        <v>39</v>
      </c>
      <c r="C1181" s="2" t="s">
        <v>1371</v>
      </c>
      <c r="D1181" s="2" t="s">
        <v>84</v>
      </c>
      <c r="E1181" s="2" t="s">
        <v>1335</v>
      </c>
      <c r="F1181" s="2" t="s">
        <v>1318</v>
      </c>
      <c r="G1181" s="2" t="s">
        <v>44</v>
      </c>
      <c r="H1181">
        <v>0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f>VLOOKUP(A1181,[1]Hoja4!$A:$B,2,0)</f>
        <v>20462.14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>
        <v>0</v>
      </c>
      <c r="AG1181">
        <v>0</v>
      </c>
      <c r="AH1181" s="1">
        <f t="shared" si="36"/>
        <v>20462.14</v>
      </c>
      <c r="AI1181">
        <v>0</v>
      </c>
      <c r="AJ1181" s="2">
        <v>3261.59</v>
      </c>
      <c r="AK1181" s="2">
        <v>1432.34</v>
      </c>
      <c r="AL1181">
        <v>4693.93</v>
      </c>
      <c r="AM1181" s="1">
        <f t="shared" si="37"/>
        <v>15768.21</v>
      </c>
    </row>
    <row r="1182" spans="1:39" ht="15" customHeight="1" x14ac:dyDescent="0.25">
      <c r="A1182" s="2">
        <v>103107</v>
      </c>
      <c r="B1182" s="2" t="s">
        <v>39</v>
      </c>
      <c r="C1182" s="2" t="s">
        <v>1372</v>
      </c>
      <c r="D1182" s="2" t="s">
        <v>207</v>
      </c>
      <c r="E1182" s="2" t="s">
        <v>1321</v>
      </c>
      <c r="F1182" s="2" t="s">
        <v>1318</v>
      </c>
      <c r="G1182" s="2" t="s">
        <v>82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 s="2">
        <v>122.15</v>
      </c>
      <c r="V1182">
        <v>0</v>
      </c>
      <c r="W1182">
        <v>0</v>
      </c>
      <c r="X1182">
        <v>0</v>
      </c>
      <c r="Y1182">
        <f>VLOOKUP(A1182,[1]Hoja4!$A:$B,2,0)</f>
        <v>8661.2199999999993</v>
      </c>
      <c r="Z1182">
        <v>0</v>
      </c>
      <c r="AA1182">
        <v>0</v>
      </c>
      <c r="AB1182">
        <v>0</v>
      </c>
      <c r="AC1182">
        <v>0</v>
      </c>
      <c r="AD1182" s="2">
        <v>1489.63</v>
      </c>
      <c r="AE1182">
        <v>0</v>
      </c>
      <c r="AF1182">
        <v>0</v>
      </c>
      <c r="AG1182" s="2">
        <v>330</v>
      </c>
      <c r="AH1182" s="1">
        <f t="shared" si="36"/>
        <v>10603</v>
      </c>
      <c r="AI1182" s="2">
        <v>86.62</v>
      </c>
      <c r="AJ1182">
        <v>0</v>
      </c>
      <c r="AK1182" s="2">
        <v>606.28</v>
      </c>
      <c r="AL1182">
        <v>692.9</v>
      </c>
      <c r="AM1182" s="1">
        <f t="shared" si="37"/>
        <v>9910.1</v>
      </c>
    </row>
    <row r="1183" spans="1:39" ht="15" customHeight="1" x14ac:dyDescent="0.25">
      <c r="A1183" s="2">
        <v>103264</v>
      </c>
      <c r="B1183" s="2" t="s">
        <v>39</v>
      </c>
      <c r="C1183" s="2" t="s">
        <v>1373</v>
      </c>
      <c r="D1183" s="2" t="s">
        <v>84</v>
      </c>
      <c r="E1183" s="2" t="s">
        <v>1317</v>
      </c>
      <c r="F1183" s="2" t="s">
        <v>1318</v>
      </c>
      <c r="G1183" s="2" t="s">
        <v>44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f>VLOOKUP(A1183,[1]Hoja4!$A:$B,2,0)</f>
        <v>25000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0</v>
      </c>
      <c r="AG1183">
        <v>0</v>
      </c>
      <c r="AH1183" s="1">
        <f t="shared" si="36"/>
        <v>25000</v>
      </c>
      <c r="AI1183">
        <v>0</v>
      </c>
      <c r="AJ1183" s="2">
        <v>4322.25</v>
      </c>
      <c r="AK1183" s="2">
        <v>1750</v>
      </c>
      <c r="AL1183">
        <v>6072.25</v>
      </c>
      <c r="AM1183" s="1">
        <f t="shared" si="37"/>
        <v>18927.75</v>
      </c>
    </row>
    <row r="1184" spans="1:39" ht="15" customHeight="1" x14ac:dyDescent="0.25">
      <c r="A1184" s="2">
        <v>104651</v>
      </c>
      <c r="B1184" s="2" t="s">
        <v>39</v>
      </c>
      <c r="C1184" s="2" t="s">
        <v>1374</v>
      </c>
      <c r="D1184" s="2" t="s">
        <v>332</v>
      </c>
      <c r="E1184" s="2" t="s">
        <v>1317</v>
      </c>
      <c r="F1184" s="2" t="s">
        <v>1318</v>
      </c>
      <c r="G1184" s="2" t="s">
        <v>44</v>
      </c>
      <c r="H1184">
        <v>0</v>
      </c>
      <c r="I1184">
        <v>0</v>
      </c>
      <c r="J1184">
        <v>0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 s="2">
        <v>236.85</v>
      </c>
      <c r="V1184">
        <v>0</v>
      </c>
      <c r="W1184">
        <v>0</v>
      </c>
      <c r="X1184">
        <v>0</v>
      </c>
      <c r="Y1184">
        <f>VLOOKUP(A1184,[1]Hoja4!$A:$B,2,0)</f>
        <v>6000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>
        <v>0</v>
      </c>
      <c r="AH1184" s="1">
        <f t="shared" si="36"/>
        <v>6236.85</v>
      </c>
      <c r="AI1184">
        <v>0</v>
      </c>
      <c r="AJ1184">
        <v>0</v>
      </c>
      <c r="AK1184" s="2">
        <v>420</v>
      </c>
      <c r="AL1184">
        <v>420</v>
      </c>
      <c r="AM1184" s="1">
        <f t="shared" si="37"/>
        <v>5816.85</v>
      </c>
    </row>
    <row r="1185" spans="1:39" ht="15" customHeight="1" x14ac:dyDescent="0.25">
      <c r="A1185" s="2">
        <v>104837</v>
      </c>
      <c r="B1185" s="2" t="s">
        <v>39</v>
      </c>
      <c r="C1185" s="2" t="s">
        <v>1375</v>
      </c>
      <c r="D1185" s="2" t="s">
        <v>89</v>
      </c>
      <c r="E1185" s="2" t="s">
        <v>1333</v>
      </c>
      <c r="F1185" s="2" t="s">
        <v>1318</v>
      </c>
      <c r="G1185" s="2" t="s">
        <v>82</v>
      </c>
      <c r="H1185">
        <v>0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f>VLOOKUP(A1185,[1]Hoja4!$A:$B,2,0)</f>
        <v>10300</v>
      </c>
      <c r="Z1185" s="2">
        <v>24.58</v>
      </c>
      <c r="AA1185">
        <v>0</v>
      </c>
      <c r="AB1185">
        <v>0</v>
      </c>
      <c r="AC1185">
        <v>0</v>
      </c>
      <c r="AD1185" s="2">
        <v>1489.63</v>
      </c>
      <c r="AE1185">
        <v>0</v>
      </c>
      <c r="AF1185">
        <v>0</v>
      </c>
      <c r="AG1185" s="2">
        <v>330</v>
      </c>
      <c r="AH1185" s="1">
        <f t="shared" si="36"/>
        <v>12144.21</v>
      </c>
      <c r="AI1185" s="2">
        <v>103</v>
      </c>
      <c r="AJ1185" s="2">
        <v>24.58</v>
      </c>
      <c r="AK1185" s="2">
        <v>721</v>
      </c>
      <c r="AL1185">
        <v>848.58</v>
      </c>
      <c r="AM1185" s="1">
        <f t="shared" si="37"/>
        <v>11295.63</v>
      </c>
    </row>
    <row r="1186" spans="1:39" ht="15" customHeight="1" x14ac:dyDescent="0.25">
      <c r="A1186" s="2">
        <v>105520</v>
      </c>
      <c r="B1186" s="2" t="s">
        <v>39</v>
      </c>
      <c r="C1186" s="2" t="s">
        <v>1376</v>
      </c>
      <c r="D1186" s="2" t="s">
        <v>1344</v>
      </c>
      <c r="E1186" s="2" t="s">
        <v>1335</v>
      </c>
      <c r="F1186" s="2" t="s">
        <v>1318</v>
      </c>
      <c r="G1186" s="2" t="s">
        <v>44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 s="2">
        <v>160.94999999999999</v>
      </c>
      <c r="V1186">
        <v>0</v>
      </c>
      <c r="W1186">
        <v>0</v>
      </c>
      <c r="X1186">
        <v>0</v>
      </c>
      <c r="Y1186">
        <f>VLOOKUP(A1186,[1]Hoja4!$A:$B,2,0)</f>
        <v>7616.88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 s="1">
        <f t="shared" si="36"/>
        <v>7777.83</v>
      </c>
      <c r="AI1186">
        <v>0</v>
      </c>
      <c r="AJ1186">
        <v>0</v>
      </c>
      <c r="AK1186" s="2">
        <v>533.17999999999995</v>
      </c>
      <c r="AL1186">
        <v>533.17999999999995</v>
      </c>
      <c r="AM1186" s="1">
        <f t="shared" si="37"/>
        <v>7244.65</v>
      </c>
    </row>
    <row r="1187" spans="1:39" ht="15" customHeight="1" x14ac:dyDescent="0.25">
      <c r="A1187" s="2">
        <v>105812</v>
      </c>
      <c r="B1187" s="2" t="s">
        <v>39</v>
      </c>
      <c r="C1187" s="2" t="s">
        <v>1377</v>
      </c>
      <c r="D1187" s="2" t="s">
        <v>328</v>
      </c>
      <c r="E1187" s="2" t="s">
        <v>1323</v>
      </c>
      <c r="F1187" s="2" t="s">
        <v>1318</v>
      </c>
      <c r="G1187" s="2" t="s">
        <v>44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f>VLOOKUP(A1187,[1]Hoja4!$A:$B,2,0)</f>
        <v>20000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0</v>
      </c>
      <c r="AG1187">
        <v>0</v>
      </c>
      <c r="AH1187" s="1">
        <f t="shared" si="36"/>
        <v>20000</v>
      </c>
      <c r="AI1187">
        <v>0</v>
      </c>
      <c r="AJ1187" s="2">
        <v>3162.88</v>
      </c>
      <c r="AK1187" s="2">
        <v>1400</v>
      </c>
      <c r="AL1187">
        <v>4562.88</v>
      </c>
      <c r="AM1187" s="1">
        <f t="shared" si="37"/>
        <v>15437.119999999999</v>
      </c>
    </row>
    <row r="1188" spans="1:39" ht="15" customHeight="1" x14ac:dyDescent="0.25">
      <c r="A1188" s="2">
        <v>110034</v>
      </c>
      <c r="B1188" s="2" t="s">
        <v>39</v>
      </c>
      <c r="C1188" s="2" t="s">
        <v>1378</v>
      </c>
      <c r="D1188" s="2" t="s">
        <v>1379</v>
      </c>
      <c r="E1188" s="2" t="s">
        <v>1335</v>
      </c>
      <c r="F1188" s="2" t="s">
        <v>1318</v>
      </c>
      <c r="G1188" s="2" t="s">
        <v>44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0</v>
      </c>
      <c r="P1188">
        <v>0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f>VLOOKUP(A1188,[1]Hoja4!$A:$B,2,0)</f>
        <v>95000.1</v>
      </c>
      <c r="Z1188">
        <v>0</v>
      </c>
      <c r="AA1188">
        <v>0</v>
      </c>
      <c r="AB1188">
        <v>0</v>
      </c>
      <c r="AC1188">
        <v>0</v>
      </c>
      <c r="AD1188">
        <v>0</v>
      </c>
      <c r="AE1188">
        <v>0</v>
      </c>
      <c r="AF1188">
        <v>0</v>
      </c>
      <c r="AG1188">
        <v>0</v>
      </c>
      <c r="AH1188" s="1">
        <f t="shared" si="36"/>
        <v>95000.1</v>
      </c>
      <c r="AI1188">
        <v>0</v>
      </c>
      <c r="AJ1188" s="2">
        <v>25704.27</v>
      </c>
      <c r="AK1188" s="2">
        <v>6650</v>
      </c>
      <c r="AL1188">
        <v>32354.27</v>
      </c>
      <c r="AM1188" s="1">
        <f t="shared" si="37"/>
        <v>62645.83</v>
      </c>
    </row>
    <row r="1189" spans="1:39" ht="15" customHeight="1" x14ac:dyDescent="0.25">
      <c r="A1189" s="2">
        <v>110139</v>
      </c>
      <c r="B1189" s="2" t="s">
        <v>39</v>
      </c>
      <c r="C1189" s="2" t="s">
        <v>1380</v>
      </c>
      <c r="D1189" s="2" t="s">
        <v>144</v>
      </c>
      <c r="E1189" s="2" t="s">
        <v>1317</v>
      </c>
      <c r="F1189" s="2" t="s">
        <v>1318</v>
      </c>
      <c r="G1189" s="2" t="s">
        <v>44</v>
      </c>
      <c r="H1189">
        <v>0</v>
      </c>
      <c r="I1189">
        <v>0</v>
      </c>
      <c r="J1189">
        <v>0</v>
      </c>
      <c r="K1189">
        <v>0</v>
      </c>
      <c r="L1189">
        <v>0</v>
      </c>
      <c r="M1189">
        <v>0</v>
      </c>
      <c r="N1189">
        <v>0</v>
      </c>
      <c r="O1189">
        <v>0</v>
      </c>
      <c r="P1189">
        <v>0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f>VLOOKUP(A1189,[1]Hoja4!$A:$B,2,0)</f>
        <v>60000.1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0</v>
      </c>
      <c r="AF1189">
        <v>0</v>
      </c>
      <c r="AG1189">
        <v>0</v>
      </c>
      <c r="AH1189" s="1">
        <f t="shared" si="36"/>
        <v>60000.1</v>
      </c>
      <c r="AI1189">
        <v>0</v>
      </c>
      <c r="AJ1189" s="2">
        <v>14320.93</v>
      </c>
      <c r="AK1189" s="2">
        <v>4200</v>
      </c>
      <c r="AL1189">
        <v>18520.93</v>
      </c>
      <c r="AM1189" s="1">
        <f t="shared" si="37"/>
        <v>41479.17</v>
      </c>
    </row>
    <row r="1190" spans="1:39" ht="15" customHeight="1" x14ac:dyDescent="0.25">
      <c r="A1190" s="2">
        <v>110140</v>
      </c>
      <c r="B1190" s="2" t="s">
        <v>39</v>
      </c>
      <c r="C1190" s="2" t="s">
        <v>1381</v>
      </c>
      <c r="D1190" s="2" t="s">
        <v>144</v>
      </c>
      <c r="E1190" s="2" t="s">
        <v>1321</v>
      </c>
      <c r="F1190" s="2" t="s">
        <v>1318</v>
      </c>
      <c r="G1190" s="2" t="s">
        <v>44</v>
      </c>
      <c r="H1190">
        <v>0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f>VLOOKUP(A1190,[1]Hoja4!$A:$B,2,0)</f>
        <v>60000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>
        <v>0</v>
      </c>
      <c r="AG1190">
        <v>0</v>
      </c>
      <c r="AH1190" s="1">
        <f t="shared" si="36"/>
        <v>60000</v>
      </c>
      <c r="AI1190">
        <v>0</v>
      </c>
      <c r="AJ1190" s="2">
        <v>14320.9</v>
      </c>
      <c r="AK1190" s="2">
        <v>4200</v>
      </c>
      <c r="AL1190">
        <v>18520.900000000001</v>
      </c>
      <c r="AM1190" s="1">
        <f t="shared" si="37"/>
        <v>41479.1</v>
      </c>
    </row>
    <row r="1191" spans="1:39" ht="15" customHeight="1" x14ac:dyDescent="0.25">
      <c r="A1191" s="2">
        <v>110141</v>
      </c>
      <c r="B1191" s="2" t="s">
        <v>39</v>
      </c>
      <c r="C1191" s="2" t="s">
        <v>1382</v>
      </c>
      <c r="D1191" s="2" t="s">
        <v>154</v>
      </c>
      <c r="E1191" s="2" t="s">
        <v>1333</v>
      </c>
      <c r="F1191" s="2" t="s">
        <v>1318</v>
      </c>
      <c r="G1191" s="2" t="s">
        <v>44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f>VLOOKUP(A1191,[1]Hoja4!$A:$B,2,0)</f>
        <v>30000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0</v>
      </c>
      <c r="AG1191">
        <v>0</v>
      </c>
      <c r="AH1191" s="1">
        <f t="shared" si="36"/>
        <v>30000</v>
      </c>
      <c r="AI1191">
        <v>0</v>
      </c>
      <c r="AJ1191" s="2">
        <v>5498.25</v>
      </c>
      <c r="AK1191" s="2">
        <v>2100</v>
      </c>
      <c r="AL1191">
        <v>7598.25</v>
      </c>
      <c r="AM1191" s="1">
        <f t="shared" si="37"/>
        <v>22401.75</v>
      </c>
    </row>
    <row r="1192" spans="1:39" ht="15" customHeight="1" x14ac:dyDescent="0.25">
      <c r="A1192" s="2">
        <v>110142</v>
      </c>
      <c r="B1192" s="2" t="s">
        <v>39</v>
      </c>
      <c r="C1192" s="2" t="s">
        <v>1383</v>
      </c>
      <c r="D1192" s="2" t="s">
        <v>95</v>
      </c>
      <c r="E1192" s="2" t="s">
        <v>1335</v>
      </c>
      <c r="F1192" s="2" t="s">
        <v>1318</v>
      </c>
      <c r="G1192" s="2" t="s">
        <v>44</v>
      </c>
      <c r="H1192">
        <v>0</v>
      </c>
      <c r="I1192">
        <v>0</v>
      </c>
      <c r="J1192">
        <v>0</v>
      </c>
      <c r="K1192">
        <v>0</v>
      </c>
      <c r="L1192">
        <v>0</v>
      </c>
      <c r="M1192">
        <v>0</v>
      </c>
      <c r="N1192">
        <v>0</v>
      </c>
      <c r="O1192">
        <v>0</v>
      </c>
      <c r="P1192">
        <v>0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f>VLOOKUP(A1192,[1]Hoja4!$A:$B,2,0)</f>
        <v>20000</v>
      </c>
      <c r="Z1192">
        <v>0</v>
      </c>
      <c r="AA1192">
        <v>0</v>
      </c>
      <c r="AB1192">
        <v>0</v>
      </c>
      <c r="AC1192">
        <v>0</v>
      </c>
      <c r="AD1192">
        <v>0</v>
      </c>
      <c r="AE1192">
        <v>0</v>
      </c>
      <c r="AF1192">
        <v>0</v>
      </c>
      <c r="AG1192">
        <v>0</v>
      </c>
      <c r="AH1192" s="1">
        <f t="shared" si="36"/>
        <v>20000</v>
      </c>
      <c r="AI1192">
        <v>0</v>
      </c>
      <c r="AJ1192" s="2">
        <v>3162.88</v>
      </c>
      <c r="AK1192" s="2">
        <v>1400</v>
      </c>
      <c r="AL1192">
        <v>4562.88</v>
      </c>
      <c r="AM1192" s="1">
        <f t="shared" si="37"/>
        <v>15437.119999999999</v>
      </c>
    </row>
    <row r="1193" spans="1:39" ht="15" customHeight="1" x14ac:dyDescent="0.25">
      <c r="A1193" s="2">
        <v>110626</v>
      </c>
      <c r="B1193" s="2" t="s">
        <v>39</v>
      </c>
      <c r="C1193" s="2" t="s">
        <v>1384</v>
      </c>
      <c r="D1193" s="2" t="s">
        <v>144</v>
      </c>
      <c r="E1193" s="2" t="s">
        <v>1323</v>
      </c>
      <c r="F1193" s="2" t="s">
        <v>1318</v>
      </c>
      <c r="G1193" s="2" t="s">
        <v>44</v>
      </c>
      <c r="H1193">
        <v>0</v>
      </c>
      <c r="I1193">
        <v>0</v>
      </c>
      <c r="J1193">
        <v>0</v>
      </c>
      <c r="K1193">
        <v>0</v>
      </c>
      <c r="L1193">
        <v>0</v>
      </c>
      <c r="M1193">
        <v>0</v>
      </c>
      <c r="N1193">
        <v>0</v>
      </c>
      <c r="O1193">
        <v>0</v>
      </c>
      <c r="P1193">
        <v>0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f>VLOOKUP(A1193,[1]Hoja4!$A:$B,2,0)</f>
        <v>60000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0</v>
      </c>
      <c r="AG1193">
        <v>0</v>
      </c>
      <c r="AH1193" s="1">
        <f t="shared" si="36"/>
        <v>60000</v>
      </c>
      <c r="AI1193">
        <v>0</v>
      </c>
      <c r="AJ1193" s="2">
        <v>14320.9</v>
      </c>
      <c r="AK1193" s="2">
        <v>4200</v>
      </c>
      <c r="AL1193">
        <v>18520.900000000001</v>
      </c>
      <c r="AM1193" s="1">
        <f t="shared" si="37"/>
        <v>41479.1</v>
      </c>
    </row>
    <row r="1194" spans="1:39" ht="15" customHeight="1" x14ac:dyDescent="0.25">
      <c r="A1194" s="2">
        <v>110627</v>
      </c>
      <c r="B1194" s="2" t="s">
        <v>39</v>
      </c>
      <c r="C1194" s="2" t="s">
        <v>1385</v>
      </c>
      <c r="D1194" s="2" t="s">
        <v>154</v>
      </c>
      <c r="E1194" s="2" t="s">
        <v>1333</v>
      </c>
      <c r="F1194" s="2" t="s">
        <v>1318</v>
      </c>
      <c r="G1194" s="2" t="s">
        <v>44</v>
      </c>
      <c r="H1194">
        <v>0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f>VLOOKUP(A1194,[1]Hoja4!$A:$B,2,0)</f>
        <v>30000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0</v>
      </c>
      <c r="AG1194">
        <v>0</v>
      </c>
      <c r="AH1194" s="1">
        <f t="shared" si="36"/>
        <v>30000</v>
      </c>
      <c r="AI1194">
        <v>0</v>
      </c>
      <c r="AJ1194" s="2">
        <v>5498.25</v>
      </c>
      <c r="AK1194" s="2">
        <v>2100</v>
      </c>
      <c r="AL1194">
        <v>7598.25</v>
      </c>
      <c r="AM1194" s="1">
        <f t="shared" si="37"/>
        <v>22401.75</v>
      </c>
    </row>
    <row r="1195" spans="1:39" ht="15" customHeight="1" x14ac:dyDescent="0.25">
      <c r="A1195" s="2">
        <v>110633</v>
      </c>
      <c r="B1195" s="2" t="s">
        <v>39</v>
      </c>
      <c r="C1195" s="2" t="s">
        <v>1386</v>
      </c>
      <c r="D1195" s="2" t="s">
        <v>154</v>
      </c>
      <c r="E1195" s="2" t="s">
        <v>1317</v>
      </c>
      <c r="F1195" s="2" t="s">
        <v>1318</v>
      </c>
      <c r="G1195" s="2" t="s">
        <v>44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f>VLOOKUP(A1195,[1]Hoja4!$A:$B,2,0)</f>
        <v>35000</v>
      </c>
      <c r="Z1195">
        <v>0</v>
      </c>
      <c r="AA1195">
        <v>0</v>
      </c>
      <c r="AB1195">
        <v>0</v>
      </c>
      <c r="AC1195">
        <v>0</v>
      </c>
      <c r="AD1195">
        <v>0</v>
      </c>
      <c r="AE1195">
        <v>0</v>
      </c>
      <c r="AF1195">
        <v>0</v>
      </c>
      <c r="AG1195">
        <v>0</v>
      </c>
      <c r="AH1195" s="1">
        <f t="shared" si="36"/>
        <v>35000</v>
      </c>
      <c r="AI1195">
        <v>0</v>
      </c>
      <c r="AJ1195" s="2">
        <v>6820.9</v>
      </c>
      <c r="AK1195" s="2">
        <v>2450</v>
      </c>
      <c r="AL1195">
        <v>9270.9</v>
      </c>
      <c r="AM1195" s="1">
        <f t="shared" si="37"/>
        <v>25729.1</v>
      </c>
    </row>
    <row r="1196" spans="1:39" ht="15" customHeight="1" x14ac:dyDescent="0.25">
      <c r="A1196" s="2">
        <v>110747</v>
      </c>
      <c r="B1196" s="2" t="s">
        <v>39</v>
      </c>
      <c r="C1196" s="2" t="s">
        <v>1387</v>
      </c>
      <c r="D1196" s="2" t="s">
        <v>89</v>
      </c>
      <c r="E1196" s="2" t="s">
        <v>1333</v>
      </c>
      <c r="F1196" s="2" t="s">
        <v>1318</v>
      </c>
      <c r="G1196" s="2" t="s">
        <v>44</v>
      </c>
      <c r="H1196">
        <v>0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0</v>
      </c>
      <c r="P1196">
        <v>0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f>VLOOKUP(A1196,[1]Hoja4!$A:$B,2,0)</f>
        <v>12480</v>
      </c>
      <c r="Z1196">
        <v>0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0</v>
      </c>
      <c r="AG1196">
        <v>0</v>
      </c>
      <c r="AH1196" s="1">
        <f t="shared" si="36"/>
        <v>12480</v>
      </c>
      <c r="AI1196">
        <v>0</v>
      </c>
      <c r="AJ1196" s="2">
        <v>1556.61</v>
      </c>
      <c r="AK1196" s="2">
        <v>873.6</v>
      </c>
      <c r="AL1196">
        <v>2430.21</v>
      </c>
      <c r="AM1196" s="1">
        <f t="shared" si="37"/>
        <v>10049.790000000001</v>
      </c>
    </row>
    <row r="1197" spans="1:39" ht="15" customHeight="1" x14ac:dyDescent="0.25">
      <c r="A1197" s="2">
        <v>110754</v>
      </c>
      <c r="B1197" s="2" t="s">
        <v>39</v>
      </c>
      <c r="C1197" s="2" t="s">
        <v>1388</v>
      </c>
      <c r="D1197" s="2" t="s">
        <v>89</v>
      </c>
      <c r="E1197" s="2" t="s">
        <v>1333</v>
      </c>
      <c r="F1197" s="2" t="s">
        <v>1318</v>
      </c>
      <c r="G1197" s="2" t="s">
        <v>44</v>
      </c>
      <c r="H1197">
        <v>0</v>
      </c>
      <c r="I1197">
        <v>0</v>
      </c>
      <c r="J1197">
        <v>0</v>
      </c>
      <c r="K1197">
        <v>0</v>
      </c>
      <c r="L1197">
        <v>0</v>
      </c>
      <c r="M1197">
        <v>0</v>
      </c>
      <c r="N1197">
        <v>0</v>
      </c>
      <c r="O1197">
        <v>0</v>
      </c>
      <c r="P1197">
        <v>0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f>VLOOKUP(A1197,[1]Hoja4!$A:$B,2,0)</f>
        <v>17000</v>
      </c>
      <c r="Z1197">
        <v>0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>
        <v>0</v>
      </c>
      <c r="AG1197">
        <v>0</v>
      </c>
      <c r="AH1197" s="1">
        <f t="shared" si="36"/>
        <v>17000</v>
      </c>
      <c r="AI1197">
        <v>0</v>
      </c>
      <c r="AJ1197" s="2">
        <v>2522.08</v>
      </c>
      <c r="AK1197" s="2">
        <v>1190</v>
      </c>
      <c r="AL1197">
        <v>3712.08</v>
      </c>
      <c r="AM1197" s="1">
        <f t="shared" si="37"/>
        <v>13287.92</v>
      </c>
    </row>
    <row r="1198" spans="1:39" ht="15" customHeight="1" x14ac:dyDescent="0.25">
      <c r="A1198" s="2">
        <v>110756</v>
      </c>
      <c r="B1198" s="2" t="s">
        <v>39</v>
      </c>
      <c r="C1198" s="2" t="s">
        <v>1389</v>
      </c>
      <c r="D1198" s="2" t="s">
        <v>144</v>
      </c>
      <c r="E1198" s="2" t="s">
        <v>1333</v>
      </c>
      <c r="F1198" s="2" t="s">
        <v>1318</v>
      </c>
      <c r="G1198" s="2" t="s">
        <v>44</v>
      </c>
      <c r="H1198">
        <v>0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f>VLOOKUP(A1198,[1]Hoja4!$A:$B,2,0)</f>
        <v>60000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0</v>
      </c>
      <c r="AH1198" s="1">
        <f t="shared" si="36"/>
        <v>60000</v>
      </c>
      <c r="AI1198">
        <v>0</v>
      </c>
      <c r="AJ1198" s="2">
        <v>14320.9</v>
      </c>
      <c r="AK1198" s="2">
        <v>4200</v>
      </c>
      <c r="AL1198">
        <v>18520.900000000001</v>
      </c>
      <c r="AM1198" s="1">
        <f t="shared" si="37"/>
        <v>41479.1</v>
      </c>
    </row>
    <row r="1199" spans="1:39" ht="15" customHeight="1" x14ac:dyDescent="0.25">
      <c r="A1199" s="2">
        <v>111072</v>
      </c>
      <c r="B1199" s="2" t="s">
        <v>102</v>
      </c>
      <c r="C1199" s="2" t="s">
        <v>1390</v>
      </c>
      <c r="D1199" s="2" t="s">
        <v>352</v>
      </c>
      <c r="E1199" s="2" t="s">
        <v>1335</v>
      </c>
      <c r="F1199" s="2" t="s">
        <v>1318</v>
      </c>
      <c r="G1199" s="2" t="s">
        <v>44</v>
      </c>
      <c r="H1199">
        <v>0</v>
      </c>
      <c r="I1199">
        <v>0</v>
      </c>
      <c r="J1199">
        <v>0</v>
      </c>
      <c r="K1199">
        <v>0</v>
      </c>
      <c r="L1199">
        <v>0</v>
      </c>
      <c r="M1199">
        <v>0</v>
      </c>
      <c r="N1199">
        <v>0</v>
      </c>
      <c r="O1199">
        <v>0</v>
      </c>
      <c r="P1199">
        <v>0</v>
      </c>
      <c r="Q1199">
        <v>0</v>
      </c>
      <c r="R1199">
        <v>0</v>
      </c>
      <c r="S1199" s="2">
        <v>35000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f>VLOOKUP(A1199,[1]Hoja4!$A:$B,2,0)</f>
        <v>0</v>
      </c>
      <c r="Z1199">
        <v>0</v>
      </c>
      <c r="AA1199">
        <v>0</v>
      </c>
      <c r="AB1199">
        <v>0</v>
      </c>
      <c r="AC1199">
        <v>0</v>
      </c>
      <c r="AD1199">
        <v>0</v>
      </c>
      <c r="AE1199">
        <v>0</v>
      </c>
      <c r="AF1199">
        <v>0</v>
      </c>
      <c r="AG1199">
        <v>0</v>
      </c>
      <c r="AH1199" s="1">
        <f t="shared" si="36"/>
        <v>35000</v>
      </c>
      <c r="AI1199">
        <v>0</v>
      </c>
      <c r="AJ1199" s="2">
        <v>6820.9</v>
      </c>
      <c r="AK1199">
        <v>0</v>
      </c>
      <c r="AL1199">
        <v>6820.9</v>
      </c>
      <c r="AM1199" s="1">
        <f t="shared" si="37"/>
        <v>28179.1</v>
      </c>
    </row>
    <row r="1200" spans="1:39" ht="15" customHeight="1" x14ac:dyDescent="0.25">
      <c r="A1200" s="2">
        <v>111074</v>
      </c>
      <c r="B1200" s="2" t="s">
        <v>39</v>
      </c>
      <c r="C1200" s="2" t="s">
        <v>1391</v>
      </c>
      <c r="D1200" s="2" t="s">
        <v>328</v>
      </c>
      <c r="E1200" s="2" t="s">
        <v>1321</v>
      </c>
      <c r="F1200" s="2" t="s">
        <v>1318</v>
      </c>
      <c r="G1200" s="2" t="s">
        <v>44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f>VLOOKUP(A1200,[1]Hoja4!$A:$B,2,0)</f>
        <v>17500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0</v>
      </c>
      <c r="AH1200" s="1">
        <f t="shared" si="36"/>
        <v>17500</v>
      </c>
      <c r="AI1200">
        <v>0</v>
      </c>
      <c r="AJ1200" s="2">
        <v>2628.88</v>
      </c>
      <c r="AK1200" s="2">
        <v>1225</v>
      </c>
      <c r="AL1200">
        <v>3853.88</v>
      </c>
      <c r="AM1200" s="1">
        <f t="shared" si="37"/>
        <v>13646.119999999999</v>
      </c>
    </row>
    <row r="1201" spans="1:39" x14ac:dyDescent="0.25">
      <c r="A1201" s="2">
        <v>111078</v>
      </c>
      <c r="B1201" s="2" t="s">
        <v>39</v>
      </c>
      <c r="C1201" s="2" t="s">
        <v>1392</v>
      </c>
      <c r="D1201" s="2" t="s">
        <v>1393</v>
      </c>
      <c r="E1201" s="2" t="s">
        <v>1321</v>
      </c>
      <c r="F1201" s="2" t="s">
        <v>1318</v>
      </c>
      <c r="G1201" s="2" t="s">
        <v>44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f>VLOOKUP(A1201,[1]Hoja4!$A:$B,2,0)</f>
        <v>19000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0</v>
      </c>
      <c r="AG1201">
        <v>0</v>
      </c>
      <c r="AH1201" s="1">
        <f t="shared" si="36"/>
        <v>19000</v>
      </c>
      <c r="AI1201">
        <v>0</v>
      </c>
      <c r="AJ1201" s="2">
        <v>2949.28</v>
      </c>
      <c r="AK1201" s="2">
        <v>1330</v>
      </c>
      <c r="AL1201">
        <v>4279.28</v>
      </c>
      <c r="AM1201" s="1">
        <f t="shared" si="37"/>
        <v>14720.720000000001</v>
      </c>
    </row>
    <row r="1202" spans="1:39" ht="15" customHeight="1" x14ac:dyDescent="0.25">
      <c r="A1202" s="2">
        <v>1870</v>
      </c>
      <c r="B1202" s="2" t="s">
        <v>39</v>
      </c>
      <c r="C1202" s="2" t="s">
        <v>1394</v>
      </c>
      <c r="D1202" s="2" t="s">
        <v>1035</v>
      </c>
      <c r="E1202" s="2" t="s">
        <v>1395</v>
      </c>
      <c r="F1202" s="2" t="s">
        <v>1396</v>
      </c>
      <c r="G1202" s="2" t="s">
        <v>82</v>
      </c>
      <c r="H1202">
        <v>0</v>
      </c>
      <c r="I1202">
        <v>0</v>
      </c>
      <c r="J1202" s="2">
        <v>260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0</v>
      </c>
      <c r="V1202" s="2">
        <v>1070</v>
      </c>
      <c r="W1202">
        <v>0</v>
      </c>
      <c r="X1202" s="2">
        <v>1215.6400000000001</v>
      </c>
      <c r="Y1202">
        <f>VLOOKUP(A1202,[1]Hoja4!$A:$B,2,0)</f>
        <v>10601.6</v>
      </c>
      <c r="Z1202" s="2">
        <v>1123.9100000000001</v>
      </c>
      <c r="AA1202">
        <v>0</v>
      </c>
      <c r="AB1202">
        <v>0</v>
      </c>
      <c r="AC1202">
        <v>0</v>
      </c>
      <c r="AD1202" s="2">
        <v>1489.63</v>
      </c>
      <c r="AE1202">
        <v>0</v>
      </c>
      <c r="AF1202" s="2">
        <v>5300.8</v>
      </c>
      <c r="AG1202" s="2">
        <v>330</v>
      </c>
      <c r="AH1202" s="1">
        <f t="shared" si="36"/>
        <v>21391.58</v>
      </c>
      <c r="AI1202" s="2">
        <v>106.02</v>
      </c>
      <c r="AJ1202" s="2">
        <v>1123.9100000000001</v>
      </c>
      <c r="AK1202" s="2">
        <v>742.12</v>
      </c>
      <c r="AL1202">
        <v>1972.0500000000002</v>
      </c>
      <c r="AM1202" s="1">
        <f t="shared" si="37"/>
        <v>19419.530000000002</v>
      </c>
    </row>
    <row r="1203" spans="1:39" ht="15" customHeight="1" x14ac:dyDescent="0.25">
      <c r="A1203" s="2">
        <v>2855</v>
      </c>
      <c r="B1203" s="2" t="s">
        <v>39</v>
      </c>
      <c r="C1203" s="2" t="s">
        <v>1397</v>
      </c>
      <c r="D1203" s="2" t="s">
        <v>283</v>
      </c>
      <c r="E1203" s="2" t="s">
        <v>1398</v>
      </c>
      <c r="F1203" s="2" t="s">
        <v>1396</v>
      </c>
      <c r="G1203" s="2" t="s">
        <v>82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 s="2">
        <v>1070</v>
      </c>
      <c r="W1203">
        <v>0</v>
      </c>
      <c r="X1203">
        <v>0</v>
      </c>
      <c r="Y1203">
        <f>VLOOKUP(A1203,[1]Hoja4!$A:$B,2,0)</f>
        <v>17239.32</v>
      </c>
      <c r="Z1203" s="2">
        <v>2261.16</v>
      </c>
      <c r="AA1203">
        <v>0</v>
      </c>
      <c r="AB1203">
        <v>0</v>
      </c>
      <c r="AC1203">
        <v>0</v>
      </c>
      <c r="AD1203" s="2">
        <v>1489.63</v>
      </c>
      <c r="AE1203">
        <v>0</v>
      </c>
      <c r="AF1203" s="2">
        <v>8619.66</v>
      </c>
      <c r="AG1203" s="2">
        <v>330</v>
      </c>
      <c r="AH1203" s="1">
        <f t="shared" si="36"/>
        <v>31009.77</v>
      </c>
      <c r="AI1203" s="2">
        <v>172.4</v>
      </c>
      <c r="AJ1203" s="2">
        <v>2261.16</v>
      </c>
      <c r="AK1203" s="2">
        <v>1206.76</v>
      </c>
      <c r="AL1203">
        <v>3640.3199999999997</v>
      </c>
      <c r="AM1203" s="1">
        <f t="shared" si="37"/>
        <v>27369.45</v>
      </c>
    </row>
    <row r="1204" spans="1:39" ht="15" customHeight="1" x14ac:dyDescent="0.25">
      <c r="A1204" s="2">
        <v>3314</v>
      </c>
      <c r="B1204" s="2" t="s">
        <v>39</v>
      </c>
      <c r="C1204" s="2" t="s">
        <v>1399</v>
      </c>
      <c r="D1204" s="2" t="s">
        <v>424</v>
      </c>
      <c r="E1204" s="2" t="s">
        <v>1395</v>
      </c>
      <c r="F1204" s="2" t="s">
        <v>1396</v>
      </c>
      <c r="G1204" s="2" t="s">
        <v>82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 s="2">
        <v>1070</v>
      </c>
      <c r="W1204">
        <v>0</v>
      </c>
      <c r="X1204">
        <v>0</v>
      </c>
      <c r="Y1204">
        <f>VLOOKUP(A1204,[1]Hoja4!$A:$B,2,0)</f>
        <v>15590.16</v>
      </c>
      <c r="Z1204" s="2">
        <v>1908.92</v>
      </c>
      <c r="AA1204">
        <v>0</v>
      </c>
      <c r="AB1204">
        <v>0</v>
      </c>
      <c r="AC1204">
        <v>0</v>
      </c>
      <c r="AD1204" s="2">
        <v>1489.63</v>
      </c>
      <c r="AE1204">
        <v>0</v>
      </c>
      <c r="AF1204" s="2">
        <v>7795.08</v>
      </c>
      <c r="AG1204" s="2">
        <v>330</v>
      </c>
      <c r="AH1204" s="1">
        <f t="shared" si="36"/>
        <v>28183.79</v>
      </c>
      <c r="AI1204" s="2">
        <v>155.9</v>
      </c>
      <c r="AJ1204" s="2">
        <v>1908.92</v>
      </c>
      <c r="AK1204" s="2">
        <v>1091.32</v>
      </c>
      <c r="AL1204">
        <v>3156.1400000000003</v>
      </c>
      <c r="AM1204" s="1">
        <f t="shared" si="37"/>
        <v>25027.65</v>
      </c>
    </row>
    <row r="1205" spans="1:39" ht="15" customHeight="1" x14ac:dyDescent="0.25">
      <c r="A1205" s="2">
        <v>8097</v>
      </c>
      <c r="B1205" s="2" t="s">
        <v>39</v>
      </c>
      <c r="C1205" s="2" t="s">
        <v>1400</v>
      </c>
      <c r="D1205" s="2" t="s">
        <v>1210</v>
      </c>
      <c r="E1205" s="2" t="s">
        <v>1401</v>
      </c>
      <c r="F1205" s="2" t="s">
        <v>1396</v>
      </c>
      <c r="G1205" s="2" t="s">
        <v>82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 s="2">
        <v>1070</v>
      </c>
      <c r="W1205">
        <v>0</v>
      </c>
      <c r="X1205">
        <v>0</v>
      </c>
      <c r="Y1205">
        <f>VLOOKUP(A1205,[1]Hoja4!$A:$B,2,0)</f>
        <v>20005.419999999998</v>
      </c>
      <c r="Z1205" s="2">
        <v>2852</v>
      </c>
      <c r="AA1205">
        <v>0</v>
      </c>
      <c r="AB1205">
        <v>0</v>
      </c>
      <c r="AC1205">
        <v>0</v>
      </c>
      <c r="AD1205" s="2">
        <v>1489.63</v>
      </c>
      <c r="AE1205">
        <v>0</v>
      </c>
      <c r="AF1205" s="2">
        <v>10002.700000000001</v>
      </c>
      <c r="AG1205" s="2">
        <v>330</v>
      </c>
      <c r="AH1205" s="1">
        <f t="shared" si="36"/>
        <v>35749.75</v>
      </c>
      <c r="AI1205" s="2">
        <v>200.06</v>
      </c>
      <c r="AJ1205" s="2">
        <v>2852</v>
      </c>
      <c r="AK1205" s="2">
        <v>1400.38</v>
      </c>
      <c r="AL1205">
        <v>4452.4400000000005</v>
      </c>
      <c r="AM1205" s="1">
        <f t="shared" si="37"/>
        <v>31297.309999999998</v>
      </c>
    </row>
    <row r="1206" spans="1:39" ht="15" customHeight="1" x14ac:dyDescent="0.25">
      <c r="A1206" s="2">
        <v>8898</v>
      </c>
      <c r="B1206" s="2" t="s">
        <v>39</v>
      </c>
      <c r="C1206" s="2" t="s">
        <v>1402</v>
      </c>
      <c r="D1206" s="2" t="s">
        <v>80</v>
      </c>
      <c r="E1206" s="2" t="s">
        <v>1403</v>
      </c>
      <c r="F1206" s="2" t="s">
        <v>1396</v>
      </c>
      <c r="G1206" s="2" t="s">
        <v>82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 s="2">
        <v>1070</v>
      </c>
      <c r="W1206">
        <v>0</v>
      </c>
      <c r="X1206">
        <v>0</v>
      </c>
      <c r="Y1206">
        <f>VLOOKUP(A1206,[1]Hoja4!$A:$B,2,0)</f>
        <v>19807.48</v>
      </c>
      <c r="Z1206" s="2">
        <v>2809.72</v>
      </c>
      <c r="AA1206">
        <v>0</v>
      </c>
      <c r="AB1206">
        <v>0</v>
      </c>
      <c r="AC1206">
        <v>0</v>
      </c>
      <c r="AD1206" s="2">
        <v>1489.63</v>
      </c>
      <c r="AE1206">
        <v>0</v>
      </c>
      <c r="AF1206" s="2">
        <v>9903.74</v>
      </c>
      <c r="AG1206" s="2">
        <v>330</v>
      </c>
      <c r="AH1206" s="1">
        <f t="shared" si="36"/>
        <v>35410.57</v>
      </c>
      <c r="AI1206" s="2">
        <v>198.08</v>
      </c>
      <c r="AJ1206" s="2">
        <v>2809.72</v>
      </c>
      <c r="AK1206" s="2">
        <v>1386.52</v>
      </c>
      <c r="AL1206">
        <v>4394.32</v>
      </c>
      <c r="AM1206" s="1">
        <f t="shared" si="37"/>
        <v>31016.25</v>
      </c>
    </row>
    <row r="1207" spans="1:39" ht="15" customHeight="1" x14ac:dyDescent="0.25">
      <c r="A1207" s="2">
        <v>11287</v>
      </c>
      <c r="B1207" s="2" t="s">
        <v>39</v>
      </c>
      <c r="C1207" s="2" t="s">
        <v>1404</v>
      </c>
      <c r="D1207" s="2" t="s">
        <v>111</v>
      </c>
      <c r="E1207" s="2" t="s">
        <v>1405</v>
      </c>
      <c r="F1207" s="2" t="s">
        <v>1396</v>
      </c>
      <c r="G1207" s="2" t="s">
        <v>82</v>
      </c>
      <c r="H1207">
        <v>0</v>
      </c>
      <c r="I1207">
        <v>0</v>
      </c>
      <c r="J1207" s="2">
        <v>260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f>VLOOKUP(A1207,[1]Hoja4!$A:$B,2,0)</f>
        <v>16561</v>
      </c>
      <c r="Z1207" s="2">
        <v>799.5</v>
      </c>
      <c r="AA1207">
        <v>0</v>
      </c>
      <c r="AB1207">
        <v>0</v>
      </c>
      <c r="AC1207">
        <v>0</v>
      </c>
      <c r="AD1207" s="2">
        <v>1489.63</v>
      </c>
      <c r="AE1207">
        <v>0</v>
      </c>
      <c r="AF1207">
        <v>0</v>
      </c>
      <c r="AG1207" s="2">
        <v>330</v>
      </c>
      <c r="AH1207" s="1">
        <f t="shared" si="36"/>
        <v>19440.13</v>
      </c>
      <c r="AI1207" s="2">
        <v>165.6</v>
      </c>
      <c r="AJ1207" s="2">
        <v>799.5</v>
      </c>
      <c r="AK1207" s="2">
        <v>1159.26</v>
      </c>
      <c r="AL1207">
        <v>2124.36</v>
      </c>
      <c r="AM1207" s="1">
        <f t="shared" si="37"/>
        <v>17315.77</v>
      </c>
    </row>
    <row r="1208" spans="1:39" ht="15" customHeight="1" x14ac:dyDescent="0.25">
      <c r="A1208" s="2">
        <v>11612</v>
      </c>
      <c r="B1208" s="2" t="s">
        <v>39</v>
      </c>
      <c r="C1208" s="2" t="s">
        <v>1406</v>
      </c>
      <c r="D1208" s="2" t="s">
        <v>1407</v>
      </c>
      <c r="E1208" s="2" t="s">
        <v>1395</v>
      </c>
      <c r="F1208" s="2" t="s">
        <v>1396</v>
      </c>
      <c r="G1208" s="2" t="s">
        <v>82</v>
      </c>
      <c r="H1208">
        <v>0</v>
      </c>
      <c r="I1208">
        <v>0</v>
      </c>
      <c r="J1208" s="2">
        <v>260</v>
      </c>
      <c r="K1208">
        <v>0</v>
      </c>
      <c r="L1208">
        <v>0</v>
      </c>
      <c r="M1208">
        <v>0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0</v>
      </c>
      <c r="U1208" s="2">
        <v>176.67</v>
      </c>
      <c r="V1208">
        <v>0</v>
      </c>
      <c r="W1208">
        <v>0</v>
      </c>
      <c r="X1208">
        <v>0</v>
      </c>
      <c r="Y1208">
        <f>VLOOKUP(A1208,[1]Hoja4!$A:$B,2,0)</f>
        <v>6605.64</v>
      </c>
      <c r="Z1208">
        <v>0</v>
      </c>
      <c r="AA1208">
        <v>0</v>
      </c>
      <c r="AB1208">
        <v>0</v>
      </c>
      <c r="AC1208">
        <v>0</v>
      </c>
      <c r="AD1208" s="2">
        <v>1489.63</v>
      </c>
      <c r="AE1208">
        <v>0</v>
      </c>
      <c r="AF1208">
        <v>0</v>
      </c>
      <c r="AG1208" s="2">
        <v>330</v>
      </c>
      <c r="AH1208" s="1">
        <f t="shared" si="36"/>
        <v>8861.94</v>
      </c>
      <c r="AI1208" s="2">
        <v>66.06</v>
      </c>
      <c r="AJ1208">
        <v>0</v>
      </c>
      <c r="AK1208" s="2">
        <v>462.4</v>
      </c>
      <c r="AL1208">
        <v>528.46</v>
      </c>
      <c r="AM1208" s="1">
        <f t="shared" si="37"/>
        <v>8333.48</v>
      </c>
    </row>
    <row r="1209" spans="1:39" ht="15" customHeight="1" x14ac:dyDescent="0.25">
      <c r="A1209" s="2">
        <v>11907</v>
      </c>
      <c r="B1209" s="2" t="s">
        <v>39</v>
      </c>
      <c r="C1209" s="2" t="s">
        <v>1408</v>
      </c>
      <c r="D1209" s="2" t="s">
        <v>1409</v>
      </c>
      <c r="E1209" s="2" t="s">
        <v>1410</v>
      </c>
      <c r="F1209" s="2" t="s">
        <v>1396</v>
      </c>
      <c r="G1209" s="2" t="s">
        <v>44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f>VLOOKUP(A1209,[1]Hoja4!$A:$B,2,0)</f>
        <v>7607.4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0</v>
      </c>
      <c r="AF1209">
        <v>0</v>
      </c>
      <c r="AG1209">
        <v>0</v>
      </c>
      <c r="AH1209" s="1">
        <f t="shared" si="36"/>
        <v>7607.4</v>
      </c>
      <c r="AI1209">
        <v>0</v>
      </c>
      <c r="AJ1209" s="2">
        <v>627.52</v>
      </c>
      <c r="AK1209" s="2">
        <v>532.52</v>
      </c>
      <c r="AL1209">
        <v>1160.04</v>
      </c>
      <c r="AM1209" s="1">
        <f t="shared" si="37"/>
        <v>6447.36</v>
      </c>
    </row>
    <row r="1210" spans="1:39" ht="15" customHeight="1" x14ac:dyDescent="0.25">
      <c r="A1210" s="2">
        <v>11951</v>
      </c>
      <c r="B1210" s="2" t="s">
        <v>39</v>
      </c>
      <c r="C1210" s="2" t="s">
        <v>1411</v>
      </c>
      <c r="D1210" s="2" t="s">
        <v>332</v>
      </c>
      <c r="E1210" s="2" t="s">
        <v>1395</v>
      </c>
      <c r="F1210" s="2" t="s">
        <v>1396</v>
      </c>
      <c r="G1210" s="2" t="s">
        <v>82</v>
      </c>
      <c r="H1210">
        <v>0</v>
      </c>
      <c r="I1210">
        <v>0</v>
      </c>
      <c r="J1210" s="2">
        <v>260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 s="2">
        <v>176.67</v>
      </c>
      <c r="V1210">
        <v>0</v>
      </c>
      <c r="W1210">
        <v>0</v>
      </c>
      <c r="X1210">
        <v>0</v>
      </c>
      <c r="Y1210">
        <f>VLOOKUP(A1210,[1]Hoja4!$A:$B,2,0)</f>
        <v>6605.64</v>
      </c>
      <c r="Z1210">
        <v>0</v>
      </c>
      <c r="AA1210">
        <v>0</v>
      </c>
      <c r="AB1210">
        <v>0</v>
      </c>
      <c r="AC1210">
        <v>0</v>
      </c>
      <c r="AD1210" s="2">
        <v>1489.63</v>
      </c>
      <c r="AE1210">
        <v>0</v>
      </c>
      <c r="AF1210">
        <v>0</v>
      </c>
      <c r="AG1210" s="2">
        <v>330</v>
      </c>
      <c r="AH1210" s="1">
        <f t="shared" si="36"/>
        <v>8861.94</v>
      </c>
      <c r="AI1210" s="2">
        <v>66.06</v>
      </c>
      <c r="AJ1210">
        <v>0</v>
      </c>
      <c r="AK1210" s="2">
        <v>462.4</v>
      </c>
      <c r="AL1210">
        <v>528.46</v>
      </c>
      <c r="AM1210" s="1">
        <f t="shared" si="37"/>
        <v>8333.48</v>
      </c>
    </row>
    <row r="1211" spans="1:39" ht="15" customHeight="1" x14ac:dyDescent="0.25">
      <c r="A1211" s="2">
        <v>11954</v>
      </c>
      <c r="B1211" s="2" t="s">
        <v>39</v>
      </c>
      <c r="C1211" s="2" t="s">
        <v>1412</v>
      </c>
      <c r="D1211" s="2" t="s">
        <v>1407</v>
      </c>
      <c r="E1211" s="2" t="s">
        <v>1395</v>
      </c>
      <c r="F1211" s="2" t="s">
        <v>1396</v>
      </c>
      <c r="G1211" s="2" t="s">
        <v>82</v>
      </c>
      <c r="H1211">
        <v>0</v>
      </c>
      <c r="I1211">
        <v>0</v>
      </c>
      <c r="J1211" s="2">
        <v>260</v>
      </c>
      <c r="K1211">
        <v>0</v>
      </c>
      <c r="L1211">
        <v>0</v>
      </c>
      <c r="M1211">
        <v>0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 s="2">
        <v>176.67</v>
      </c>
      <c r="V1211">
        <v>0</v>
      </c>
      <c r="W1211">
        <v>0</v>
      </c>
      <c r="X1211">
        <v>0</v>
      </c>
      <c r="Y1211">
        <f>VLOOKUP(A1211,[1]Hoja4!$A:$B,2,0)</f>
        <v>6605.64</v>
      </c>
      <c r="Z1211">
        <v>0</v>
      </c>
      <c r="AA1211">
        <v>0</v>
      </c>
      <c r="AB1211">
        <v>0</v>
      </c>
      <c r="AC1211">
        <v>0</v>
      </c>
      <c r="AD1211" s="2">
        <v>1489.63</v>
      </c>
      <c r="AE1211">
        <v>0</v>
      </c>
      <c r="AF1211">
        <v>0</v>
      </c>
      <c r="AG1211" s="2">
        <v>330</v>
      </c>
      <c r="AH1211" s="1">
        <f t="shared" si="36"/>
        <v>8861.94</v>
      </c>
      <c r="AI1211" s="2">
        <v>66.06</v>
      </c>
      <c r="AJ1211">
        <v>0</v>
      </c>
      <c r="AK1211" s="2">
        <v>462.4</v>
      </c>
      <c r="AL1211">
        <v>528.46</v>
      </c>
      <c r="AM1211" s="1">
        <f t="shared" si="37"/>
        <v>8333.48</v>
      </c>
    </row>
    <row r="1212" spans="1:39" ht="15" customHeight="1" x14ac:dyDescent="0.25">
      <c r="A1212" s="2">
        <v>11959</v>
      </c>
      <c r="B1212" s="2" t="s">
        <v>39</v>
      </c>
      <c r="C1212" s="2" t="s">
        <v>1413</v>
      </c>
      <c r="D1212" s="2" t="s">
        <v>1414</v>
      </c>
      <c r="E1212" s="2" t="s">
        <v>1395</v>
      </c>
      <c r="F1212" s="2" t="s">
        <v>1396</v>
      </c>
      <c r="G1212" s="2" t="s">
        <v>82</v>
      </c>
      <c r="H1212">
        <v>0</v>
      </c>
      <c r="I1212">
        <v>0</v>
      </c>
      <c r="J1212" s="2">
        <v>260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 s="2">
        <v>975.76</v>
      </c>
      <c r="Y1212">
        <f>VLOOKUP(A1212,[1]Hoja4!$A:$B,2,0)</f>
        <v>8509.56</v>
      </c>
      <c r="Z1212" s="2">
        <v>59.11</v>
      </c>
      <c r="AA1212">
        <v>0</v>
      </c>
      <c r="AB1212">
        <v>0</v>
      </c>
      <c r="AC1212">
        <v>0</v>
      </c>
      <c r="AD1212" s="2">
        <v>1489.63</v>
      </c>
      <c r="AE1212">
        <v>0</v>
      </c>
      <c r="AF1212">
        <v>0</v>
      </c>
      <c r="AG1212" s="2">
        <v>330</v>
      </c>
      <c r="AH1212" s="1">
        <f t="shared" si="36"/>
        <v>11624.060000000001</v>
      </c>
      <c r="AI1212" s="2">
        <v>85.1</v>
      </c>
      <c r="AJ1212" s="2">
        <v>59.11</v>
      </c>
      <c r="AK1212" s="2">
        <v>595.66</v>
      </c>
      <c r="AL1212">
        <v>739.86999999999989</v>
      </c>
      <c r="AM1212" s="1">
        <f t="shared" si="37"/>
        <v>10884.190000000002</v>
      </c>
    </row>
    <row r="1213" spans="1:39" ht="15" customHeight="1" x14ac:dyDescent="0.25">
      <c r="A1213" s="2">
        <v>12109</v>
      </c>
      <c r="B1213" s="2" t="s">
        <v>39</v>
      </c>
      <c r="C1213" s="2" t="s">
        <v>1415</v>
      </c>
      <c r="D1213" s="2" t="s">
        <v>1416</v>
      </c>
      <c r="E1213" s="2" t="s">
        <v>1403</v>
      </c>
      <c r="F1213" s="2" t="s">
        <v>1396</v>
      </c>
      <c r="G1213" s="2" t="s">
        <v>82</v>
      </c>
      <c r="H1213">
        <v>0</v>
      </c>
      <c r="I1213">
        <v>0</v>
      </c>
      <c r="J1213" s="2">
        <v>260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f>VLOOKUP(A1213,[1]Hoja4!$A:$B,2,0)</f>
        <v>11302.24</v>
      </c>
      <c r="Z1213" s="2">
        <v>151.78</v>
      </c>
      <c r="AA1213">
        <v>0</v>
      </c>
      <c r="AB1213">
        <v>0</v>
      </c>
      <c r="AC1213">
        <v>0</v>
      </c>
      <c r="AD1213" s="2">
        <v>1489.63</v>
      </c>
      <c r="AE1213">
        <v>0</v>
      </c>
      <c r="AF1213">
        <v>0</v>
      </c>
      <c r="AG1213" s="2">
        <v>330</v>
      </c>
      <c r="AH1213" s="1">
        <f t="shared" si="36"/>
        <v>13533.650000000001</v>
      </c>
      <c r="AI1213" s="2">
        <v>113.02</v>
      </c>
      <c r="AJ1213" s="2">
        <v>151.78</v>
      </c>
      <c r="AK1213" s="2">
        <v>791.16</v>
      </c>
      <c r="AL1213">
        <v>1055.96</v>
      </c>
      <c r="AM1213" s="1">
        <f t="shared" si="37"/>
        <v>12477.690000000002</v>
      </c>
    </row>
    <row r="1214" spans="1:39" ht="15" customHeight="1" x14ac:dyDescent="0.25">
      <c r="A1214" s="2">
        <v>12790</v>
      </c>
      <c r="B1214" s="2" t="s">
        <v>39</v>
      </c>
      <c r="C1214" s="2" t="s">
        <v>1417</v>
      </c>
      <c r="D1214" s="2" t="s">
        <v>1418</v>
      </c>
      <c r="E1214" s="2" t="s">
        <v>1403</v>
      </c>
      <c r="F1214" s="2" t="s">
        <v>1396</v>
      </c>
      <c r="G1214" s="2" t="s">
        <v>82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0</v>
      </c>
      <c r="U1214" s="2">
        <v>191.84</v>
      </c>
      <c r="V1214">
        <v>0</v>
      </c>
      <c r="W1214">
        <v>0</v>
      </c>
      <c r="X1214">
        <v>0</v>
      </c>
      <c r="Y1214">
        <f>VLOOKUP(A1214,[1]Hoja4!$A:$B,2,0)</f>
        <v>6973.64</v>
      </c>
      <c r="Z1214">
        <v>0</v>
      </c>
      <c r="AA1214">
        <v>0</v>
      </c>
      <c r="AB1214">
        <v>0</v>
      </c>
      <c r="AC1214">
        <v>0</v>
      </c>
      <c r="AD1214" s="2">
        <v>1489.63</v>
      </c>
      <c r="AE1214">
        <v>0</v>
      </c>
      <c r="AF1214">
        <v>0</v>
      </c>
      <c r="AG1214" s="2">
        <v>330</v>
      </c>
      <c r="AH1214" s="1">
        <f t="shared" si="36"/>
        <v>8985.11</v>
      </c>
      <c r="AI1214" s="2">
        <v>69.739999999999995</v>
      </c>
      <c r="AJ1214">
        <v>0</v>
      </c>
      <c r="AK1214" s="2">
        <v>488.16</v>
      </c>
      <c r="AL1214">
        <v>557.9</v>
      </c>
      <c r="AM1214" s="1">
        <f t="shared" si="37"/>
        <v>8427.2100000000009</v>
      </c>
    </row>
    <row r="1215" spans="1:39" ht="15" customHeight="1" x14ac:dyDescent="0.25">
      <c r="A1215" s="2">
        <v>14059</v>
      </c>
      <c r="B1215" s="2" t="s">
        <v>39</v>
      </c>
      <c r="C1215" s="2" t="s">
        <v>1419</v>
      </c>
      <c r="D1215" s="2" t="s">
        <v>207</v>
      </c>
      <c r="E1215" s="2" t="s">
        <v>1420</v>
      </c>
      <c r="F1215" s="2" t="s">
        <v>1396</v>
      </c>
      <c r="G1215" s="2" t="s">
        <v>82</v>
      </c>
      <c r="H1215">
        <v>0</v>
      </c>
      <c r="I1215">
        <v>0</v>
      </c>
      <c r="J1215" s="2">
        <v>260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f>VLOOKUP(A1215,[1]Hoja4!$A:$B,2,0)</f>
        <v>30964.76</v>
      </c>
      <c r="Z1215" s="2">
        <v>2281.2199999999998</v>
      </c>
      <c r="AA1215">
        <v>0</v>
      </c>
      <c r="AB1215">
        <v>0</v>
      </c>
      <c r="AC1215">
        <v>0</v>
      </c>
      <c r="AD1215" s="2">
        <v>1489.63</v>
      </c>
      <c r="AE1215">
        <v>0</v>
      </c>
      <c r="AF1215">
        <v>0</v>
      </c>
      <c r="AG1215" s="2">
        <v>330</v>
      </c>
      <c r="AH1215" s="1">
        <f t="shared" si="36"/>
        <v>35325.609999999993</v>
      </c>
      <c r="AI1215" s="2">
        <v>309.64</v>
      </c>
      <c r="AJ1215" s="2">
        <v>2281.2199999999998</v>
      </c>
      <c r="AK1215" s="2">
        <v>2167.54</v>
      </c>
      <c r="AL1215">
        <v>4758.3999999999996</v>
      </c>
      <c r="AM1215" s="1">
        <f t="shared" si="37"/>
        <v>30567.209999999992</v>
      </c>
    </row>
    <row r="1216" spans="1:39" ht="15" customHeight="1" x14ac:dyDescent="0.25">
      <c r="A1216" s="2">
        <v>14074</v>
      </c>
      <c r="B1216" s="2" t="s">
        <v>39</v>
      </c>
      <c r="C1216" s="2" t="s">
        <v>1421</v>
      </c>
      <c r="D1216" s="2" t="s">
        <v>1409</v>
      </c>
      <c r="E1216" s="2" t="s">
        <v>1410</v>
      </c>
      <c r="F1216" s="2" t="s">
        <v>1396</v>
      </c>
      <c r="G1216" s="2" t="s">
        <v>44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 s="2">
        <v>188.94</v>
      </c>
      <c r="V1216">
        <v>0</v>
      </c>
      <c r="W1216">
        <v>0</v>
      </c>
      <c r="X1216">
        <v>0</v>
      </c>
      <c r="Y1216">
        <f>VLOOKUP(A1216,[1]Hoja4!$A:$B,2,0)</f>
        <v>7064.4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0</v>
      </c>
      <c r="AG1216">
        <v>0</v>
      </c>
      <c r="AH1216" s="1">
        <f t="shared" si="36"/>
        <v>7253.3399999999992</v>
      </c>
      <c r="AI1216">
        <v>0</v>
      </c>
      <c r="AJ1216">
        <v>0</v>
      </c>
      <c r="AK1216" s="2">
        <v>494.5</v>
      </c>
      <c r="AL1216">
        <v>494.5</v>
      </c>
      <c r="AM1216" s="1">
        <f t="shared" si="37"/>
        <v>6758.8399999999992</v>
      </c>
    </row>
    <row r="1217" spans="1:39" ht="15" customHeight="1" x14ac:dyDescent="0.25">
      <c r="A1217" s="2">
        <v>14291</v>
      </c>
      <c r="B1217" s="2" t="s">
        <v>39</v>
      </c>
      <c r="C1217" s="2" t="s">
        <v>1422</v>
      </c>
      <c r="D1217" s="2" t="s">
        <v>822</v>
      </c>
      <c r="E1217" s="2" t="s">
        <v>1423</v>
      </c>
      <c r="F1217" s="2" t="s">
        <v>1396</v>
      </c>
      <c r="G1217" s="2" t="s">
        <v>82</v>
      </c>
      <c r="H1217">
        <v>0</v>
      </c>
      <c r="I1217">
        <v>0</v>
      </c>
      <c r="J1217" s="2">
        <v>260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 s="2">
        <v>137.19</v>
      </c>
      <c r="V1217">
        <v>0</v>
      </c>
      <c r="W1217">
        <v>0</v>
      </c>
      <c r="X1217">
        <v>0</v>
      </c>
      <c r="Y1217">
        <f>VLOOKUP(A1217,[1]Hoja4!$A:$B,2,0)</f>
        <v>7839.28</v>
      </c>
      <c r="Z1217">
        <v>0</v>
      </c>
      <c r="AA1217">
        <v>0</v>
      </c>
      <c r="AB1217">
        <v>0</v>
      </c>
      <c r="AC1217">
        <v>0</v>
      </c>
      <c r="AD1217" s="2">
        <v>1489.63</v>
      </c>
      <c r="AE1217">
        <v>0</v>
      </c>
      <c r="AF1217">
        <v>0</v>
      </c>
      <c r="AG1217" s="2">
        <v>330</v>
      </c>
      <c r="AH1217" s="1">
        <f t="shared" si="36"/>
        <v>10056.099999999999</v>
      </c>
      <c r="AI1217" s="2">
        <v>78.400000000000006</v>
      </c>
      <c r="AJ1217">
        <v>0</v>
      </c>
      <c r="AK1217" s="2">
        <v>548.74</v>
      </c>
      <c r="AL1217">
        <v>627.14</v>
      </c>
      <c r="AM1217" s="1">
        <f t="shared" si="37"/>
        <v>9428.9599999999991</v>
      </c>
    </row>
    <row r="1218" spans="1:39" ht="15" customHeight="1" x14ac:dyDescent="0.25">
      <c r="A1218" s="2">
        <v>14339</v>
      </c>
      <c r="B1218" s="2" t="s">
        <v>39</v>
      </c>
      <c r="C1218" s="2" t="s">
        <v>1424</v>
      </c>
      <c r="D1218" s="2" t="s">
        <v>80</v>
      </c>
      <c r="E1218" s="2" t="s">
        <v>1398</v>
      </c>
      <c r="F1218" s="2" t="s">
        <v>1396</v>
      </c>
      <c r="G1218" s="2" t="s">
        <v>82</v>
      </c>
      <c r="H1218">
        <v>0</v>
      </c>
      <c r="I1218">
        <v>0</v>
      </c>
      <c r="J1218" s="2">
        <v>260</v>
      </c>
      <c r="K1218">
        <v>0</v>
      </c>
      <c r="L1218">
        <v>0</v>
      </c>
      <c r="M1218">
        <v>0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f>VLOOKUP(A1218,[1]Hoja4!$A:$B,2,0)</f>
        <v>9552.48</v>
      </c>
      <c r="Z1218" s="2">
        <v>26.35</v>
      </c>
      <c r="AA1218">
        <v>0</v>
      </c>
      <c r="AB1218">
        <v>0</v>
      </c>
      <c r="AC1218">
        <v>0</v>
      </c>
      <c r="AD1218" s="2">
        <v>1489.63</v>
      </c>
      <c r="AE1218">
        <v>0</v>
      </c>
      <c r="AF1218">
        <v>0</v>
      </c>
      <c r="AG1218" s="2">
        <v>330</v>
      </c>
      <c r="AH1218" s="1">
        <f t="shared" ref="AH1218:AH1281" si="38">SUM(H1218:AG1218)</f>
        <v>11658.46</v>
      </c>
      <c r="AI1218" s="2">
        <v>95.52</v>
      </c>
      <c r="AJ1218" s="2">
        <v>26.35</v>
      </c>
      <c r="AK1218" s="2">
        <v>668.68</v>
      </c>
      <c r="AL1218">
        <v>790.55</v>
      </c>
      <c r="AM1218" s="1">
        <f t="shared" si="37"/>
        <v>10867.91</v>
      </c>
    </row>
    <row r="1219" spans="1:39" ht="15" customHeight="1" x14ac:dyDescent="0.25">
      <c r="A1219" s="2">
        <v>14417</v>
      </c>
      <c r="B1219" s="2" t="s">
        <v>39</v>
      </c>
      <c r="C1219" s="2" t="s">
        <v>1425</v>
      </c>
      <c r="D1219" s="2" t="s">
        <v>426</v>
      </c>
      <c r="E1219" s="2" t="s">
        <v>1395</v>
      </c>
      <c r="F1219" s="2" t="s">
        <v>1396</v>
      </c>
      <c r="G1219" s="2" t="s">
        <v>82</v>
      </c>
      <c r="H1219">
        <v>0</v>
      </c>
      <c r="I1219">
        <v>0</v>
      </c>
      <c r="J1219" s="2">
        <v>260</v>
      </c>
      <c r="K1219">
        <v>0</v>
      </c>
      <c r="L1219">
        <v>0</v>
      </c>
      <c r="M1219" s="2">
        <v>46000</v>
      </c>
      <c r="N1219">
        <v>0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 s="2">
        <v>606.64</v>
      </c>
      <c r="Y1219">
        <f>VLOOKUP(A1219,[1]Hoja4!$A:$B,2,0)</f>
        <v>5290.56</v>
      </c>
      <c r="Z1219" s="2">
        <v>18477.09</v>
      </c>
      <c r="AA1219">
        <v>0</v>
      </c>
      <c r="AB1219">
        <v>0</v>
      </c>
      <c r="AC1219">
        <v>0</v>
      </c>
      <c r="AD1219" s="2">
        <v>1489.63</v>
      </c>
      <c r="AE1219">
        <v>0</v>
      </c>
      <c r="AF1219">
        <v>0</v>
      </c>
      <c r="AG1219" s="2">
        <v>330</v>
      </c>
      <c r="AH1219" s="1">
        <f t="shared" si="38"/>
        <v>72453.919999999998</v>
      </c>
      <c r="AI1219" s="2">
        <v>52.9</v>
      </c>
      <c r="AJ1219" s="2">
        <v>18477.09</v>
      </c>
      <c r="AK1219" s="2">
        <v>370.34</v>
      </c>
      <c r="AL1219">
        <v>18900.330000000002</v>
      </c>
      <c r="AM1219" s="1">
        <f t="shared" ref="AM1219:AM1282" si="39">+AH1219-AL1219</f>
        <v>53553.59</v>
      </c>
    </row>
    <row r="1220" spans="1:39" ht="15" customHeight="1" x14ac:dyDescent="0.25">
      <c r="A1220" s="2">
        <v>14625</v>
      </c>
      <c r="B1220" s="2" t="s">
        <v>39</v>
      </c>
      <c r="C1220" s="2" t="s">
        <v>1426</v>
      </c>
      <c r="D1220" s="2" t="s">
        <v>1427</v>
      </c>
      <c r="E1220" s="2" t="s">
        <v>1405</v>
      </c>
      <c r="F1220" s="2" t="s">
        <v>1396</v>
      </c>
      <c r="G1220" s="2" t="s">
        <v>44</v>
      </c>
      <c r="H1220">
        <v>0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0</v>
      </c>
      <c r="U1220" s="2">
        <v>160.22</v>
      </c>
      <c r="V1220">
        <v>0</v>
      </c>
      <c r="W1220">
        <v>0</v>
      </c>
      <c r="X1220">
        <v>0</v>
      </c>
      <c r="Y1220">
        <f>VLOOKUP(A1220,[1]Hoja4!$A:$B,2,0)</f>
        <v>7639.52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>
        <v>0</v>
      </c>
      <c r="AG1220">
        <v>0</v>
      </c>
      <c r="AH1220" s="1">
        <f t="shared" si="38"/>
        <v>7799.7400000000007</v>
      </c>
      <c r="AI1220">
        <v>0</v>
      </c>
      <c r="AJ1220">
        <v>0</v>
      </c>
      <c r="AK1220" s="2">
        <v>534.76</v>
      </c>
      <c r="AL1220">
        <v>534.76</v>
      </c>
      <c r="AM1220" s="1">
        <f t="shared" si="39"/>
        <v>7264.9800000000005</v>
      </c>
    </row>
    <row r="1221" spans="1:39" ht="15" customHeight="1" x14ac:dyDescent="0.25">
      <c r="A1221" s="2">
        <v>14673</v>
      </c>
      <c r="B1221" s="2" t="s">
        <v>39</v>
      </c>
      <c r="C1221" s="2" t="s">
        <v>1428</v>
      </c>
      <c r="D1221" s="2" t="s">
        <v>111</v>
      </c>
      <c r="E1221" s="2" t="s">
        <v>1405</v>
      </c>
      <c r="F1221" s="2" t="s">
        <v>1396</v>
      </c>
      <c r="G1221" s="2" t="s">
        <v>82</v>
      </c>
      <c r="H1221">
        <v>0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0</v>
      </c>
      <c r="U1221" s="2">
        <v>243.31</v>
      </c>
      <c r="V1221">
        <v>0</v>
      </c>
      <c r="W1221">
        <v>0</v>
      </c>
      <c r="X1221">
        <v>0</v>
      </c>
      <c r="Y1221">
        <f>VLOOKUP(A1221,[1]Hoja4!$A:$B,2,0)</f>
        <v>5798.28</v>
      </c>
      <c r="Z1221">
        <v>0</v>
      </c>
      <c r="AA1221">
        <v>0</v>
      </c>
      <c r="AB1221">
        <v>0</v>
      </c>
      <c r="AC1221">
        <v>0</v>
      </c>
      <c r="AD1221" s="2">
        <v>1489.63</v>
      </c>
      <c r="AE1221">
        <v>0</v>
      </c>
      <c r="AF1221">
        <v>0</v>
      </c>
      <c r="AG1221" s="2">
        <v>330</v>
      </c>
      <c r="AH1221" s="1">
        <f t="shared" si="38"/>
        <v>7861.22</v>
      </c>
      <c r="AI1221" s="2">
        <v>57.98</v>
      </c>
      <c r="AJ1221">
        <v>0</v>
      </c>
      <c r="AK1221" s="2">
        <v>405.88</v>
      </c>
      <c r="AL1221">
        <v>463.86</v>
      </c>
      <c r="AM1221" s="1">
        <f t="shared" si="39"/>
        <v>7397.3600000000006</v>
      </c>
    </row>
    <row r="1222" spans="1:39" ht="15" customHeight="1" x14ac:dyDescent="0.25">
      <c r="A1222" s="2">
        <v>14723</v>
      </c>
      <c r="B1222" s="2" t="s">
        <v>39</v>
      </c>
      <c r="C1222" s="2" t="s">
        <v>1429</v>
      </c>
      <c r="D1222" s="2" t="s">
        <v>1418</v>
      </c>
      <c r="E1222" s="2" t="s">
        <v>1403</v>
      </c>
      <c r="F1222" s="2" t="s">
        <v>1396</v>
      </c>
      <c r="G1222" s="2" t="s">
        <v>82</v>
      </c>
      <c r="H1222">
        <v>0</v>
      </c>
      <c r="I1222">
        <v>0</v>
      </c>
      <c r="J1222" s="2">
        <v>260</v>
      </c>
      <c r="K1222">
        <v>0</v>
      </c>
      <c r="L1222">
        <v>0</v>
      </c>
      <c r="M1222">
        <v>0</v>
      </c>
      <c r="N1222">
        <v>0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0</v>
      </c>
      <c r="U1222" s="2">
        <v>138.4</v>
      </c>
      <c r="V1222">
        <v>0</v>
      </c>
      <c r="W1222">
        <v>0</v>
      </c>
      <c r="X1222">
        <v>0</v>
      </c>
      <c r="Y1222">
        <f>VLOOKUP(A1222,[1]Hoja4!$A:$B,2,0)</f>
        <v>7801.48</v>
      </c>
      <c r="Z1222">
        <v>0</v>
      </c>
      <c r="AA1222">
        <v>0</v>
      </c>
      <c r="AB1222">
        <v>0</v>
      </c>
      <c r="AC1222">
        <v>0</v>
      </c>
      <c r="AD1222" s="2">
        <v>1489.63</v>
      </c>
      <c r="AE1222">
        <v>0</v>
      </c>
      <c r="AF1222">
        <v>0</v>
      </c>
      <c r="AG1222" s="2">
        <v>330</v>
      </c>
      <c r="AH1222" s="1">
        <f t="shared" si="38"/>
        <v>10019.509999999998</v>
      </c>
      <c r="AI1222" s="2">
        <v>78.02</v>
      </c>
      <c r="AJ1222">
        <v>0</v>
      </c>
      <c r="AK1222" s="2">
        <v>546.1</v>
      </c>
      <c r="AL1222">
        <v>624.12</v>
      </c>
      <c r="AM1222" s="1">
        <f t="shared" si="39"/>
        <v>9395.3899999999976</v>
      </c>
    </row>
    <row r="1223" spans="1:39" ht="15" customHeight="1" x14ac:dyDescent="0.25">
      <c r="A1223" s="2">
        <v>14743</v>
      </c>
      <c r="B1223" s="2" t="s">
        <v>39</v>
      </c>
      <c r="C1223" s="2" t="s">
        <v>1430</v>
      </c>
      <c r="D1223" s="2" t="s">
        <v>1418</v>
      </c>
      <c r="E1223" s="2" t="s">
        <v>1403</v>
      </c>
      <c r="F1223" s="2" t="s">
        <v>1396</v>
      </c>
      <c r="G1223" s="2" t="s">
        <v>82</v>
      </c>
      <c r="H1223">
        <v>0</v>
      </c>
      <c r="I1223">
        <v>0</v>
      </c>
      <c r="J1223" s="2">
        <v>260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 s="2">
        <v>138.4</v>
      </c>
      <c r="V1223">
        <v>0</v>
      </c>
      <c r="W1223">
        <v>0</v>
      </c>
      <c r="X1223">
        <v>0</v>
      </c>
      <c r="Y1223">
        <f>VLOOKUP(A1223,[1]Hoja4!$A:$B,2,0)</f>
        <v>7801.48</v>
      </c>
      <c r="Z1223">
        <v>0</v>
      </c>
      <c r="AA1223">
        <v>0</v>
      </c>
      <c r="AB1223">
        <v>0</v>
      </c>
      <c r="AC1223">
        <v>0</v>
      </c>
      <c r="AD1223" s="2">
        <v>1489.63</v>
      </c>
      <c r="AE1223">
        <v>0</v>
      </c>
      <c r="AF1223">
        <v>0</v>
      </c>
      <c r="AG1223" s="2">
        <v>330</v>
      </c>
      <c r="AH1223" s="1">
        <f t="shared" si="38"/>
        <v>10019.509999999998</v>
      </c>
      <c r="AI1223" s="2">
        <v>78.02</v>
      </c>
      <c r="AJ1223">
        <v>0</v>
      </c>
      <c r="AK1223" s="2">
        <v>546.1</v>
      </c>
      <c r="AL1223">
        <v>624.12</v>
      </c>
      <c r="AM1223" s="1">
        <f t="shared" si="39"/>
        <v>9395.3899999999976</v>
      </c>
    </row>
    <row r="1224" spans="1:39" ht="15" customHeight="1" x14ac:dyDescent="0.25">
      <c r="A1224" s="2">
        <v>14752</v>
      </c>
      <c r="B1224" s="2" t="s">
        <v>39</v>
      </c>
      <c r="C1224" s="2" t="s">
        <v>1431</v>
      </c>
      <c r="D1224" s="2" t="s">
        <v>1418</v>
      </c>
      <c r="E1224" s="2" t="s">
        <v>1403</v>
      </c>
      <c r="F1224" s="2" t="s">
        <v>1396</v>
      </c>
      <c r="G1224" s="2" t="s">
        <v>82</v>
      </c>
      <c r="H1224">
        <v>0</v>
      </c>
      <c r="I1224">
        <v>0</v>
      </c>
      <c r="J1224" s="2">
        <v>260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 s="2">
        <v>164.89</v>
      </c>
      <c r="V1224">
        <v>0</v>
      </c>
      <c r="W1224">
        <v>0</v>
      </c>
      <c r="X1224">
        <v>0</v>
      </c>
      <c r="Y1224">
        <f>VLOOKUP(A1224,[1]Hoja4!$A:$B,2,0)</f>
        <v>6973.64</v>
      </c>
      <c r="Z1224">
        <v>0</v>
      </c>
      <c r="AA1224">
        <v>0</v>
      </c>
      <c r="AB1224">
        <v>0</v>
      </c>
      <c r="AC1224">
        <v>0</v>
      </c>
      <c r="AD1224" s="2">
        <v>1489.63</v>
      </c>
      <c r="AE1224">
        <v>0</v>
      </c>
      <c r="AF1224">
        <v>0</v>
      </c>
      <c r="AG1224" s="2">
        <v>330</v>
      </c>
      <c r="AH1224" s="1">
        <f t="shared" si="38"/>
        <v>9218.16</v>
      </c>
      <c r="AI1224" s="2">
        <v>69.739999999999995</v>
      </c>
      <c r="AJ1224">
        <v>0</v>
      </c>
      <c r="AK1224" s="2">
        <v>488.16</v>
      </c>
      <c r="AL1224">
        <v>557.9</v>
      </c>
      <c r="AM1224" s="1">
        <f t="shared" si="39"/>
        <v>8660.26</v>
      </c>
    </row>
    <row r="1225" spans="1:39" ht="15" customHeight="1" x14ac:dyDescent="0.25">
      <c r="A1225" s="2">
        <v>14935</v>
      </c>
      <c r="B1225" s="2" t="s">
        <v>39</v>
      </c>
      <c r="C1225" s="2" t="s">
        <v>1432</v>
      </c>
      <c r="D1225" s="2" t="s">
        <v>426</v>
      </c>
      <c r="E1225" s="2" t="s">
        <v>1405</v>
      </c>
      <c r="F1225" s="2" t="s">
        <v>1396</v>
      </c>
      <c r="G1225" s="2" t="s">
        <v>82</v>
      </c>
      <c r="H1225">
        <v>0</v>
      </c>
      <c r="I1225">
        <v>0</v>
      </c>
      <c r="J1225" s="2">
        <v>260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 s="2">
        <v>242.91</v>
      </c>
      <c r="V1225">
        <v>0</v>
      </c>
      <c r="W1225">
        <v>0</v>
      </c>
      <c r="X1225">
        <v>0</v>
      </c>
      <c r="Y1225">
        <f>VLOOKUP(A1225,[1]Hoja4!$A:$B,2,0)</f>
        <v>5290.56</v>
      </c>
      <c r="Z1225">
        <v>0</v>
      </c>
      <c r="AA1225">
        <v>0</v>
      </c>
      <c r="AB1225">
        <v>0</v>
      </c>
      <c r="AC1225">
        <v>0</v>
      </c>
      <c r="AD1225" s="2">
        <v>1489.63</v>
      </c>
      <c r="AE1225">
        <v>0</v>
      </c>
      <c r="AF1225">
        <v>0</v>
      </c>
      <c r="AG1225" s="2">
        <v>330</v>
      </c>
      <c r="AH1225" s="1">
        <f t="shared" si="38"/>
        <v>7613.1</v>
      </c>
      <c r="AI1225" s="2">
        <v>52.9</v>
      </c>
      <c r="AJ1225">
        <v>0</v>
      </c>
      <c r="AK1225" s="2">
        <v>370.34</v>
      </c>
      <c r="AL1225">
        <v>423.23999999999995</v>
      </c>
      <c r="AM1225" s="1">
        <f t="shared" si="39"/>
        <v>7189.8600000000006</v>
      </c>
    </row>
    <row r="1226" spans="1:39" ht="15" customHeight="1" x14ac:dyDescent="0.25">
      <c r="A1226" s="2">
        <v>14941</v>
      </c>
      <c r="B1226" s="2" t="s">
        <v>39</v>
      </c>
      <c r="C1226" s="2" t="s">
        <v>1433</v>
      </c>
      <c r="D1226" s="2" t="s">
        <v>822</v>
      </c>
      <c r="E1226" s="2" t="s">
        <v>1434</v>
      </c>
      <c r="F1226" s="2" t="s">
        <v>1396</v>
      </c>
      <c r="G1226" s="2" t="s">
        <v>82</v>
      </c>
      <c r="H1226">
        <v>0</v>
      </c>
      <c r="I1226">
        <v>0</v>
      </c>
      <c r="J1226" s="2">
        <v>260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f>VLOOKUP(A1226,[1]Hoja4!$A:$B,2,0)</f>
        <v>11798.92</v>
      </c>
      <c r="Z1226" s="2">
        <v>199.35</v>
      </c>
      <c r="AA1226">
        <v>0</v>
      </c>
      <c r="AB1226">
        <v>0</v>
      </c>
      <c r="AC1226">
        <v>0</v>
      </c>
      <c r="AD1226" s="2">
        <v>1489.63</v>
      </c>
      <c r="AE1226">
        <v>0</v>
      </c>
      <c r="AF1226">
        <v>0</v>
      </c>
      <c r="AG1226" s="2">
        <v>330</v>
      </c>
      <c r="AH1226" s="1">
        <f t="shared" si="38"/>
        <v>14077.900000000001</v>
      </c>
      <c r="AI1226" s="2">
        <v>117.98</v>
      </c>
      <c r="AJ1226" s="2">
        <v>199.35</v>
      </c>
      <c r="AK1226" s="2">
        <v>825.92</v>
      </c>
      <c r="AL1226">
        <v>1143.25</v>
      </c>
      <c r="AM1226" s="1">
        <f t="shared" si="39"/>
        <v>12934.650000000001</v>
      </c>
    </row>
    <row r="1227" spans="1:39" ht="15" customHeight="1" x14ac:dyDescent="0.25">
      <c r="A1227" s="2">
        <v>14942</v>
      </c>
      <c r="B1227" s="2" t="s">
        <v>39</v>
      </c>
      <c r="C1227" s="2" t="s">
        <v>1435</v>
      </c>
      <c r="D1227" s="2" t="s">
        <v>1436</v>
      </c>
      <c r="E1227" s="2" t="s">
        <v>1434</v>
      </c>
      <c r="F1227" s="2" t="s">
        <v>1396</v>
      </c>
      <c r="G1227" s="2" t="s">
        <v>82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0</v>
      </c>
      <c r="U1227" s="2">
        <v>39.4</v>
      </c>
      <c r="V1227">
        <v>0</v>
      </c>
      <c r="W1227">
        <v>0</v>
      </c>
      <c r="X1227">
        <v>0</v>
      </c>
      <c r="Y1227">
        <f>VLOOKUP(A1227,[1]Hoja4!$A:$B,2,0)</f>
        <v>10314.56</v>
      </c>
      <c r="Z1227" s="2">
        <v>13.69</v>
      </c>
      <c r="AA1227">
        <v>0</v>
      </c>
      <c r="AB1227">
        <v>0</v>
      </c>
      <c r="AC1227">
        <v>0</v>
      </c>
      <c r="AD1227" s="2">
        <v>1489.63</v>
      </c>
      <c r="AE1227">
        <v>0</v>
      </c>
      <c r="AF1227">
        <v>0</v>
      </c>
      <c r="AG1227" s="2">
        <v>330</v>
      </c>
      <c r="AH1227" s="1">
        <f t="shared" si="38"/>
        <v>12187.279999999999</v>
      </c>
      <c r="AI1227" s="2">
        <v>103.14</v>
      </c>
      <c r="AJ1227" s="2">
        <v>13.69</v>
      </c>
      <c r="AK1227" s="2">
        <v>722.02</v>
      </c>
      <c r="AL1227">
        <v>838.85</v>
      </c>
      <c r="AM1227" s="1">
        <f t="shared" si="39"/>
        <v>11348.429999999998</v>
      </c>
    </row>
    <row r="1228" spans="1:39" ht="15" customHeight="1" x14ac:dyDescent="0.25">
      <c r="A1228" s="2">
        <v>14969</v>
      </c>
      <c r="B1228" s="2" t="s">
        <v>39</v>
      </c>
      <c r="C1228" s="2" t="s">
        <v>1437</v>
      </c>
      <c r="D1228" s="2" t="s">
        <v>822</v>
      </c>
      <c r="E1228" s="2" t="s">
        <v>1434</v>
      </c>
      <c r="F1228" s="2" t="s">
        <v>1396</v>
      </c>
      <c r="G1228" s="2" t="s">
        <v>82</v>
      </c>
      <c r="H1228">
        <v>0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0</v>
      </c>
      <c r="U1228" s="2">
        <v>66.180000000000007</v>
      </c>
      <c r="V1228">
        <v>0</v>
      </c>
      <c r="W1228">
        <v>0</v>
      </c>
      <c r="X1228">
        <v>0</v>
      </c>
      <c r="Y1228">
        <f>VLOOKUP(A1228,[1]Hoja4!$A:$B,2,0)</f>
        <v>10582.2</v>
      </c>
      <c r="Z1228" s="2">
        <v>19.97</v>
      </c>
      <c r="AA1228">
        <v>0</v>
      </c>
      <c r="AB1228">
        <v>0</v>
      </c>
      <c r="AC1228">
        <v>0</v>
      </c>
      <c r="AD1228" s="2">
        <v>1489.63</v>
      </c>
      <c r="AE1228">
        <v>0</v>
      </c>
      <c r="AF1228">
        <v>0</v>
      </c>
      <c r="AG1228" s="2">
        <v>330</v>
      </c>
      <c r="AH1228" s="1">
        <f t="shared" si="38"/>
        <v>12487.98</v>
      </c>
      <c r="AI1228" s="2">
        <v>105.82</v>
      </c>
      <c r="AJ1228" s="2">
        <v>19.97</v>
      </c>
      <c r="AK1228" s="2">
        <v>740.76</v>
      </c>
      <c r="AL1228">
        <v>866.55</v>
      </c>
      <c r="AM1228" s="1">
        <f t="shared" si="39"/>
        <v>11621.43</v>
      </c>
    </row>
    <row r="1229" spans="1:39" ht="15" customHeight="1" x14ac:dyDescent="0.25">
      <c r="A1229" s="2">
        <v>14990</v>
      </c>
      <c r="B1229" s="2" t="s">
        <v>39</v>
      </c>
      <c r="C1229" s="2" t="s">
        <v>1438</v>
      </c>
      <c r="D1229" s="2" t="s">
        <v>283</v>
      </c>
      <c r="E1229" s="2" t="s">
        <v>1395</v>
      </c>
      <c r="F1229" s="2" t="s">
        <v>1396</v>
      </c>
      <c r="G1229" s="2" t="s">
        <v>82</v>
      </c>
      <c r="H1229">
        <v>0</v>
      </c>
      <c r="I1229">
        <v>0</v>
      </c>
      <c r="J1229" s="2">
        <v>260</v>
      </c>
      <c r="K1229">
        <v>0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f>VLOOKUP(A1229,[1]Hoja4!$A:$B,2,0)</f>
        <v>13238.48</v>
      </c>
      <c r="Z1229" s="2">
        <v>316.17</v>
      </c>
      <c r="AA1229">
        <v>0</v>
      </c>
      <c r="AB1229">
        <v>0</v>
      </c>
      <c r="AC1229">
        <v>0</v>
      </c>
      <c r="AD1229" s="2">
        <v>1489.63</v>
      </c>
      <c r="AE1229">
        <v>0</v>
      </c>
      <c r="AF1229">
        <v>0</v>
      </c>
      <c r="AG1229" s="2">
        <v>330</v>
      </c>
      <c r="AH1229" s="1">
        <f t="shared" si="38"/>
        <v>15634.279999999999</v>
      </c>
      <c r="AI1229" s="2">
        <v>132.38</v>
      </c>
      <c r="AJ1229" s="2">
        <v>316.17</v>
      </c>
      <c r="AK1229" s="2">
        <v>926.7</v>
      </c>
      <c r="AL1229">
        <v>1375.25</v>
      </c>
      <c r="AM1229" s="1">
        <f t="shared" si="39"/>
        <v>14259.029999999999</v>
      </c>
    </row>
    <row r="1230" spans="1:39" ht="15" customHeight="1" x14ac:dyDescent="0.25">
      <c r="A1230" s="2">
        <v>15000</v>
      </c>
      <c r="B1230" s="2" t="s">
        <v>39</v>
      </c>
      <c r="C1230" s="2" t="s">
        <v>1439</v>
      </c>
      <c r="D1230" s="2" t="s">
        <v>1407</v>
      </c>
      <c r="E1230" s="2" t="s">
        <v>1395</v>
      </c>
      <c r="F1230" s="2" t="s">
        <v>1396</v>
      </c>
      <c r="G1230" s="2" t="s">
        <v>82</v>
      </c>
      <c r="H1230">
        <v>0</v>
      </c>
      <c r="I1230">
        <v>0</v>
      </c>
      <c r="J1230" s="2">
        <v>260</v>
      </c>
      <c r="K1230">
        <v>0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0</v>
      </c>
      <c r="U1230" s="2">
        <v>176.67</v>
      </c>
      <c r="V1230">
        <v>0</v>
      </c>
      <c r="W1230">
        <v>0</v>
      </c>
      <c r="X1230">
        <v>0</v>
      </c>
      <c r="Y1230">
        <f>VLOOKUP(A1230,[1]Hoja4!$A:$B,2,0)</f>
        <v>6605.64</v>
      </c>
      <c r="Z1230">
        <v>0</v>
      </c>
      <c r="AA1230">
        <v>0</v>
      </c>
      <c r="AB1230">
        <v>0</v>
      </c>
      <c r="AC1230">
        <v>0</v>
      </c>
      <c r="AD1230" s="2">
        <v>1489.63</v>
      </c>
      <c r="AE1230">
        <v>0</v>
      </c>
      <c r="AF1230">
        <v>0</v>
      </c>
      <c r="AG1230" s="2">
        <v>330</v>
      </c>
      <c r="AH1230" s="1">
        <f t="shared" si="38"/>
        <v>8861.94</v>
      </c>
      <c r="AI1230" s="2">
        <v>66.06</v>
      </c>
      <c r="AJ1230">
        <v>0</v>
      </c>
      <c r="AK1230" s="2">
        <v>462.4</v>
      </c>
      <c r="AL1230">
        <v>528.46</v>
      </c>
      <c r="AM1230" s="1">
        <f t="shared" si="39"/>
        <v>8333.48</v>
      </c>
    </row>
    <row r="1231" spans="1:39" ht="15" customHeight="1" x14ac:dyDescent="0.25">
      <c r="A1231" s="2">
        <v>15012</v>
      </c>
      <c r="B1231" s="2" t="s">
        <v>39</v>
      </c>
      <c r="C1231" s="2" t="s">
        <v>1440</v>
      </c>
      <c r="D1231" s="2" t="s">
        <v>426</v>
      </c>
      <c r="E1231" s="2" t="s">
        <v>1405</v>
      </c>
      <c r="F1231" s="2" t="s">
        <v>1396</v>
      </c>
      <c r="G1231" s="2" t="s">
        <v>82</v>
      </c>
      <c r="H1231">
        <v>0</v>
      </c>
      <c r="I1231">
        <v>0</v>
      </c>
      <c r="J1231" s="2">
        <v>260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0</v>
      </c>
      <c r="U1231" s="2">
        <v>242.91</v>
      </c>
      <c r="V1231">
        <v>0</v>
      </c>
      <c r="W1231">
        <v>0</v>
      </c>
      <c r="X1231">
        <v>0</v>
      </c>
      <c r="Y1231">
        <f>VLOOKUP(A1231,[1]Hoja4!$A:$B,2,0)</f>
        <v>5290.56</v>
      </c>
      <c r="Z1231">
        <v>0</v>
      </c>
      <c r="AA1231">
        <v>0</v>
      </c>
      <c r="AB1231">
        <v>0</v>
      </c>
      <c r="AC1231">
        <v>0</v>
      </c>
      <c r="AD1231" s="2">
        <v>1489.63</v>
      </c>
      <c r="AE1231">
        <v>0</v>
      </c>
      <c r="AF1231">
        <v>0</v>
      </c>
      <c r="AG1231" s="2">
        <v>330</v>
      </c>
      <c r="AH1231" s="1">
        <f t="shared" si="38"/>
        <v>7613.1</v>
      </c>
      <c r="AI1231" s="2">
        <v>52.9</v>
      </c>
      <c r="AJ1231">
        <v>0</v>
      </c>
      <c r="AK1231" s="2">
        <v>370.34</v>
      </c>
      <c r="AL1231">
        <v>423.23999999999995</v>
      </c>
      <c r="AM1231" s="1">
        <f t="shared" si="39"/>
        <v>7189.8600000000006</v>
      </c>
    </row>
    <row r="1232" spans="1:39" ht="15" customHeight="1" x14ac:dyDescent="0.25">
      <c r="A1232" s="2">
        <v>15035</v>
      </c>
      <c r="B1232" s="2" t="s">
        <v>39</v>
      </c>
      <c r="C1232" s="2" t="s">
        <v>1441</v>
      </c>
      <c r="D1232" s="2" t="s">
        <v>822</v>
      </c>
      <c r="E1232" s="2" t="s">
        <v>1434</v>
      </c>
      <c r="F1232" s="2" t="s">
        <v>1396</v>
      </c>
      <c r="G1232" s="2" t="s">
        <v>82</v>
      </c>
      <c r="H1232">
        <v>0</v>
      </c>
      <c r="I1232">
        <v>0</v>
      </c>
      <c r="J1232" s="2">
        <v>260</v>
      </c>
      <c r="K1232">
        <v>0</v>
      </c>
      <c r="L1232">
        <v>0</v>
      </c>
      <c r="M1232">
        <v>0</v>
      </c>
      <c r="N1232">
        <v>0</v>
      </c>
      <c r="O1232">
        <v>0</v>
      </c>
      <c r="P1232">
        <v>0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f>VLOOKUP(A1232,[1]Hoja4!$A:$B,2,0)</f>
        <v>11798.92</v>
      </c>
      <c r="Z1232" s="2">
        <v>199.35</v>
      </c>
      <c r="AA1232">
        <v>0</v>
      </c>
      <c r="AB1232">
        <v>0</v>
      </c>
      <c r="AC1232">
        <v>0</v>
      </c>
      <c r="AD1232" s="2">
        <v>1489.63</v>
      </c>
      <c r="AE1232">
        <v>0</v>
      </c>
      <c r="AF1232">
        <v>0</v>
      </c>
      <c r="AG1232" s="2">
        <v>330</v>
      </c>
      <c r="AH1232" s="1">
        <f t="shared" si="38"/>
        <v>14077.900000000001</v>
      </c>
      <c r="AI1232" s="2">
        <v>117.98</v>
      </c>
      <c r="AJ1232" s="2">
        <v>199.35</v>
      </c>
      <c r="AK1232" s="2">
        <v>825.92</v>
      </c>
      <c r="AL1232">
        <v>1143.25</v>
      </c>
      <c r="AM1232" s="1">
        <f t="shared" si="39"/>
        <v>12934.650000000001</v>
      </c>
    </row>
    <row r="1233" spans="1:39" ht="15" customHeight="1" x14ac:dyDescent="0.25">
      <c r="A1233" s="2">
        <v>15096</v>
      </c>
      <c r="B1233" s="2" t="s">
        <v>39</v>
      </c>
      <c r="C1233" s="2" t="s">
        <v>1442</v>
      </c>
      <c r="D1233" s="2" t="s">
        <v>487</v>
      </c>
      <c r="E1233" s="2" t="s">
        <v>1395</v>
      </c>
      <c r="F1233" s="2" t="s">
        <v>1396</v>
      </c>
      <c r="G1233" s="2" t="s">
        <v>82</v>
      </c>
      <c r="H1233">
        <v>0</v>
      </c>
      <c r="I1233">
        <v>0</v>
      </c>
      <c r="J1233" s="2">
        <v>260</v>
      </c>
      <c r="K1233">
        <v>0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f>VLOOKUP(A1233,[1]Hoja4!$A:$B,2,0)</f>
        <v>15805.2</v>
      </c>
      <c r="Z1233" s="2">
        <v>737.14</v>
      </c>
      <c r="AA1233">
        <v>0</v>
      </c>
      <c r="AB1233">
        <v>0</v>
      </c>
      <c r="AC1233">
        <v>0</v>
      </c>
      <c r="AD1233" s="2">
        <v>1489.63</v>
      </c>
      <c r="AE1233">
        <v>0</v>
      </c>
      <c r="AF1233">
        <v>0</v>
      </c>
      <c r="AG1233" s="2">
        <v>330</v>
      </c>
      <c r="AH1233" s="1">
        <f t="shared" si="38"/>
        <v>18621.97</v>
      </c>
      <c r="AI1233" s="2">
        <v>158.06</v>
      </c>
      <c r="AJ1233" s="2">
        <v>737.14</v>
      </c>
      <c r="AK1233" s="2">
        <v>1106.3599999999999</v>
      </c>
      <c r="AL1233">
        <v>2001.56</v>
      </c>
      <c r="AM1233" s="1">
        <f t="shared" si="39"/>
        <v>16620.41</v>
      </c>
    </row>
    <row r="1234" spans="1:39" ht="15" customHeight="1" x14ac:dyDescent="0.25">
      <c r="A1234" s="2">
        <v>15100</v>
      </c>
      <c r="B1234" s="2" t="s">
        <v>39</v>
      </c>
      <c r="C1234" s="2" t="s">
        <v>1443</v>
      </c>
      <c r="D1234" s="2" t="s">
        <v>1444</v>
      </c>
      <c r="E1234" s="2" t="s">
        <v>1405</v>
      </c>
      <c r="F1234" s="2" t="s">
        <v>1396</v>
      </c>
      <c r="G1234" s="2" t="s">
        <v>82</v>
      </c>
      <c r="H1234">
        <v>0</v>
      </c>
      <c r="I1234">
        <v>0</v>
      </c>
      <c r="J1234" s="2">
        <v>260</v>
      </c>
      <c r="K1234">
        <v>0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  <c r="R1234">
        <v>0</v>
      </c>
      <c r="S1234">
        <v>0</v>
      </c>
      <c r="T1234">
        <v>0</v>
      </c>
      <c r="U1234" s="2">
        <v>211.15</v>
      </c>
      <c r="V1234">
        <v>0</v>
      </c>
      <c r="W1234">
        <v>0</v>
      </c>
      <c r="X1234">
        <v>0</v>
      </c>
      <c r="Y1234">
        <f>VLOOKUP(A1234,[1]Hoja4!$A:$B,2,0)</f>
        <v>6283.12</v>
      </c>
      <c r="Z1234">
        <v>0</v>
      </c>
      <c r="AA1234">
        <v>0</v>
      </c>
      <c r="AB1234">
        <v>0</v>
      </c>
      <c r="AC1234">
        <v>0</v>
      </c>
      <c r="AD1234" s="2">
        <v>1489.63</v>
      </c>
      <c r="AE1234">
        <v>0</v>
      </c>
      <c r="AF1234">
        <v>0</v>
      </c>
      <c r="AG1234" s="2">
        <v>330</v>
      </c>
      <c r="AH1234" s="1">
        <f t="shared" si="38"/>
        <v>8573.9</v>
      </c>
      <c r="AI1234" s="2">
        <v>62.84</v>
      </c>
      <c r="AJ1234">
        <v>0</v>
      </c>
      <c r="AK1234" s="2">
        <v>439.82</v>
      </c>
      <c r="AL1234">
        <v>502.65999999999997</v>
      </c>
      <c r="AM1234" s="1">
        <f t="shared" si="39"/>
        <v>8071.24</v>
      </c>
    </row>
    <row r="1235" spans="1:39" ht="15" customHeight="1" x14ac:dyDescent="0.25">
      <c r="A1235" s="2">
        <v>15183</v>
      </c>
      <c r="B1235" s="2" t="s">
        <v>39</v>
      </c>
      <c r="C1235" s="2" t="s">
        <v>1445</v>
      </c>
      <c r="D1235" s="2" t="s">
        <v>1446</v>
      </c>
      <c r="E1235" s="2" t="s">
        <v>1405</v>
      </c>
      <c r="F1235" s="2" t="s">
        <v>1396</v>
      </c>
      <c r="G1235" s="2" t="s">
        <v>44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f>VLOOKUP(A1235,[1]Hoja4!$A:$B,2,0)</f>
        <v>11000</v>
      </c>
      <c r="Z1235">
        <v>0</v>
      </c>
      <c r="AA1235">
        <v>0</v>
      </c>
      <c r="AB1235">
        <v>0</v>
      </c>
      <c r="AC1235">
        <v>0</v>
      </c>
      <c r="AD1235">
        <v>0</v>
      </c>
      <c r="AE1235">
        <v>0</v>
      </c>
      <c r="AF1235">
        <v>0</v>
      </c>
      <c r="AG1235">
        <v>0</v>
      </c>
      <c r="AH1235" s="1">
        <f t="shared" si="38"/>
        <v>11000</v>
      </c>
      <c r="AI1235">
        <v>0</v>
      </c>
      <c r="AJ1235" s="2">
        <v>92.91</v>
      </c>
      <c r="AK1235" s="2">
        <v>770</v>
      </c>
      <c r="AL1235">
        <v>862.91</v>
      </c>
      <c r="AM1235" s="1">
        <f t="shared" si="39"/>
        <v>10137.09</v>
      </c>
    </row>
    <row r="1236" spans="1:39" ht="15" customHeight="1" x14ac:dyDescent="0.25">
      <c r="A1236" s="2">
        <v>15192</v>
      </c>
      <c r="B1236" s="2" t="s">
        <v>39</v>
      </c>
      <c r="C1236" s="2" t="s">
        <v>1447</v>
      </c>
      <c r="D1236" s="2" t="s">
        <v>1448</v>
      </c>
      <c r="E1236" s="2" t="s">
        <v>1410</v>
      </c>
      <c r="F1236" s="2" t="s">
        <v>1396</v>
      </c>
      <c r="G1236" s="2" t="s">
        <v>44</v>
      </c>
      <c r="H1236">
        <v>0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f>VLOOKUP(A1236,[1]Hoja4!$A:$B,2,0)</f>
        <v>17680.2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0</v>
      </c>
      <c r="AG1236">
        <v>0</v>
      </c>
      <c r="AH1236" s="1">
        <f t="shared" si="38"/>
        <v>17680.2</v>
      </c>
      <c r="AI1236">
        <v>0</v>
      </c>
      <c r="AJ1236" s="2">
        <v>829.31</v>
      </c>
      <c r="AK1236" s="2">
        <v>1237.6199999999999</v>
      </c>
      <c r="AL1236">
        <v>2066.9299999999998</v>
      </c>
      <c r="AM1236" s="1">
        <f t="shared" si="39"/>
        <v>15613.27</v>
      </c>
    </row>
    <row r="1237" spans="1:39" ht="15" customHeight="1" x14ac:dyDescent="0.25">
      <c r="A1237" s="2">
        <v>15193</v>
      </c>
      <c r="B1237" s="2" t="s">
        <v>39</v>
      </c>
      <c r="C1237" s="2" t="s">
        <v>1449</v>
      </c>
      <c r="D1237" s="2" t="s">
        <v>1409</v>
      </c>
      <c r="E1237" s="2" t="s">
        <v>1410</v>
      </c>
      <c r="F1237" s="2" t="s">
        <v>1396</v>
      </c>
      <c r="G1237" s="2" t="s">
        <v>44</v>
      </c>
      <c r="H1237">
        <v>0</v>
      </c>
      <c r="I1237">
        <v>0</v>
      </c>
      <c r="J1237">
        <v>0</v>
      </c>
      <c r="K1237">
        <v>0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f>VLOOKUP(A1237,[1]Hoja4!$A:$B,2,0)</f>
        <v>7607.4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0</v>
      </c>
      <c r="AH1237" s="1">
        <f t="shared" si="38"/>
        <v>7607.4</v>
      </c>
      <c r="AI1237">
        <v>0</v>
      </c>
      <c r="AJ1237" s="2">
        <v>627.52</v>
      </c>
      <c r="AK1237" s="2">
        <v>532.52</v>
      </c>
      <c r="AL1237">
        <v>1160.04</v>
      </c>
      <c r="AM1237" s="1">
        <f t="shared" si="39"/>
        <v>6447.36</v>
      </c>
    </row>
    <row r="1238" spans="1:39" ht="15" customHeight="1" x14ac:dyDescent="0.25">
      <c r="A1238" s="2">
        <v>15200</v>
      </c>
      <c r="B1238" s="2" t="s">
        <v>39</v>
      </c>
      <c r="C1238" s="2" t="s">
        <v>1450</v>
      </c>
      <c r="D1238" s="2" t="s">
        <v>1409</v>
      </c>
      <c r="E1238" s="2" t="s">
        <v>1410</v>
      </c>
      <c r="F1238" s="2" t="s">
        <v>1396</v>
      </c>
      <c r="G1238" s="2" t="s">
        <v>44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f>VLOOKUP(A1238,[1]Hoja4!$A:$B,2,0)</f>
        <v>7064.4</v>
      </c>
      <c r="Z1238">
        <v>0</v>
      </c>
      <c r="AA1238">
        <v>0</v>
      </c>
      <c r="AB1238">
        <v>0</v>
      </c>
      <c r="AC1238">
        <v>0</v>
      </c>
      <c r="AD1238">
        <v>0</v>
      </c>
      <c r="AE1238">
        <v>0</v>
      </c>
      <c r="AF1238">
        <v>0</v>
      </c>
      <c r="AG1238">
        <v>0</v>
      </c>
      <c r="AH1238" s="1">
        <f t="shared" si="38"/>
        <v>7064.4</v>
      </c>
      <c r="AI1238">
        <v>0</v>
      </c>
      <c r="AJ1238" s="2">
        <v>304.2</v>
      </c>
      <c r="AK1238" s="2">
        <v>494.5</v>
      </c>
      <c r="AL1238">
        <v>798.7</v>
      </c>
      <c r="AM1238" s="1">
        <f t="shared" si="39"/>
        <v>6265.7</v>
      </c>
    </row>
    <row r="1239" spans="1:39" ht="15" customHeight="1" x14ac:dyDescent="0.25">
      <c r="A1239" s="2">
        <v>15223</v>
      </c>
      <c r="B1239" s="2" t="s">
        <v>39</v>
      </c>
      <c r="C1239" s="2" t="s">
        <v>1451</v>
      </c>
      <c r="D1239" s="2" t="s">
        <v>1452</v>
      </c>
      <c r="E1239" s="2" t="s">
        <v>1405</v>
      </c>
      <c r="F1239" s="2" t="s">
        <v>1396</v>
      </c>
      <c r="G1239" s="2" t="s">
        <v>82</v>
      </c>
      <c r="H1239">
        <v>0</v>
      </c>
      <c r="I1239">
        <v>0</v>
      </c>
      <c r="J1239" s="2">
        <v>260</v>
      </c>
      <c r="K1239">
        <v>0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  <c r="S1239">
        <v>0</v>
      </c>
      <c r="T1239">
        <v>0</v>
      </c>
      <c r="U1239" s="2">
        <v>242.91</v>
      </c>
      <c r="V1239">
        <v>0</v>
      </c>
      <c r="W1239">
        <v>0</v>
      </c>
      <c r="X1239">
        <v>0</v>
      </c>
      <c r="Y1239">
        <f>VLOOKUP(A1239,[1]Hoja4!$A:$B,2,0)</f>
        <v>5290.56</v>
      </c>
      <c r="Z1239">
        <v>0</v>
      </c>
      <c r="AA1239">
        <v>0</v>
      </c>
      <c r="AB1239">
        <v>0</v>
      </c>
      <c r="AC1239">
        <v>0</v>
      </c>
      <c r="AD1239" s="2">
        <v>1489.63</v>
      </c>
      <c r="AE1239">
        <v>0</v>
      </c>
      <c r="AF1239">
        <v>0</v>
      </c>
      <c r="AG1239" s="2">
        <v>330</v>
      </c>
      <c r="AH1239" s="1">
        <f t="shared" si="38"/>
        <v>7613.1</v>
      </c>
      <c r="AI1239" s="2">
        <v>52.9</v>
      </c>
      <c r="AJ1239">
        <v>0</v>
      </c>
      <c r="AK1239" s="2">
        <v>370.34</v>
      </c>
      <c r="AL1239">
        <v>423.23999999999995</v>
      </c>
      <c r="AM1239" s="1">
        <f t="shared" si="39"/>
        <v>7189.8600000000006</v>
      </c>
    </row>
    <row r="1240" spans="1:39" ht="15" customHeight="1" x14ac:dyDescent="0.25">
      <c r="A1240" s="2">
        <v>15224</v>
      </c>
      <c r="B1240" s="2" t="s">
        <v>39</v>
      </c>
      <c r="C1240" s="2" t="s">
        <v>1453</v>
      </c>
      <c r="D1240" s="2" t="s">
        <v>1418</v>
      </c>
      <c r="E1240" s="2" t="s">
        <v>1403</v>
      </c>
      <c r="F1240" s="2" t="s">
        <v>1396</v>
      </c>
      <c r="G1240" s="2" t="s">
        <v>82</v>
      </c>
      <c r="H1240">
        <v>0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  <c r="S1240">
        <v>0</v>
      </c>
      <c r="T1240">
        <v>0</v>
      </c>
      <c r="U1240" s="2">
        <v>191.84</v>
      </c>
      <c r="V1240">
        <v>0</v>
      </c>
      <c r="W1240">
        <v>0</v>
      </c>
      <c r="X1240">
        <v>0</v>
      </c>
      <c r="Y1240">
        <f>VLOOKUP(A1240,[1]Hoja4!$A:$B,2,0)</f>
        <v>6973.64</v>
      </c>
      <c r="Z1240">
        <v>0</v>
      </c>
      <c r="AA1240">
        <v>0</v>
      </c>
      <c r="AB1240">
        <v>0</v>
      </c>
      <c r="AC1240">
        <v>0</v>
      </c>
      <c r="AD1240" s="2">
        <v>1489.63</v>
      </c>
      <c r="AE1240">
        <v>0</v>
      </c>
      <c r="AF1240">
        <v>0</v>
      </c>
      <c r="AG1240" s="2">
        <v>330</v>
      </c>
      <c r="AH1240" s="1">
        <f t="shared" si="38"/>
        <v>8985.11</v>
      </c>
      <c r="AI1240" s="2">
        <v>69.739999999999995</v>
      </c>
      <c r="AJ1240">
        <v>0</v>
      </c>
      <c r="AK1240" s="2">
        <v>488.16</v>
      </c>
      <c r="AL1240">
        <v>557.9</v>
      </c>
      <c r="AM1240" s="1">
        <f t="shared" si="39"/>
        <v>8427.2100000000009</v>
      </c>
    </row>
    <row r="1241" spans="1:39" ht="15" customHeight="1" x14ac:dyDescent="0.25">
      <c r="A1241" s="2">
        <v>15227</v>
      </c>
      <c r="B1241" s="2" t="s">
        <v>39</v>
      </c>
      <c r="C1241" s="2" t="s">
        <v>1454</v>
      </c>
      <c r="D1241" s="2" t="s">
        <v>424</v>
      </c>
      <c r="E1241" s="2" t="s">
        <v>1395</v>
      </c>
      <c r="F1241" s="2" t="s">
        <v>1396</v>
      </c>
      <c r="G1241" s="2" t="s">
        <v>82</v>
      </c>
      <c r="H1241">
        <v>0</v>
      </c>
      <c r="I1241">
        <v>0</v>
      </c>
      <c r="J1241" s="2">
        <v>260</v>
      </c>
      <c r="K1241">
        <v>0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f>VLOOKUP(A1241,[1]Hoja4!$A:$B,2,0)</f>
        <v>10464.799999999999</v>
      </c>
      <c r="Z1241" s="2">
        <v>106.22</v>
      </c>
      <c r="AA1241">
        <v>0</v>
      </c>
      <c r="AB1241">
        <v>0</v>
      </c>
      <c r="AC1241">
        <v>0</v>
      </c>
      <c r="AD1241" s="2">
        <v>1489.63</v>
      </c>
      <c r="AE1241">
        <v>0</v>
      </c>
      <c r="AF1241">
        <v>0</v>
      </c>
      <c r="AG1241" s="2">
        <v>330</v>
      </c>
      <c r="AH1241" s="1">
        <f t="shared" si="38"/>
        <v>12650.649999999998</v>
      </c>
      <c r="AI1241" s="2">
        <v>104.64</v>
      </c>
      <c r="AJ1241" s="2">
        <v>106.22</v>
      </c>
      <c r="AK1241" s="2">
        <v>732.54</v>
      </c>
      <c r="AL1241">
        <v>943.4</v>
      </c>
      <c r="AM1241" s="1">
        <f t="shared" si="39"/>
        <v>11707.249999999998</v>
      </c>
    </row>
    <row r="1242" spans="1:39" ht="15" customHeight="1" x14ac:dyDescent="0.25">
      <c r="A1242" s="2">
        <v>15253</v>
      </c>
      <c r="B1242" s="2" t="s">
        <v>39</v>
      </c>
      <c r="C1242" s="2" t="s">
        <v>1455</v>
      </c>
      <c r="D1242" s="2" t="s">
        <v>424</v>
      </c>
      <c r="E1242" s="2" t="s">
        <v>1456</v>
      </c>
      <c r="F1242" s="2" t="s">
        <v>1396</v>
      </c>
      <c r="G1242" s="2" t="s">
        <v>82</v>
      </c>
      <c r="H1242">
        <v>0</v>
      </c>
      <c r="I1242">
        <v>0</v>
      </c>
      <c r="J1242" s="2">
        <v>260</v>
      </c>
      <c r="K1242">
        <v>0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  <c r="S1242">
        <v>0</v>
      </c>
      <c r="T1242">
        <v>0</v>
      </c>
      <c r="U1242" s="2">
        <v>9.68</v>
      </c>
      <c r="V1242">
        <v>0</v>
      </c>
      <c r="W1242">
        <v>0</v>
      </c>
      <c r="X1242">
        <v>0</v>
      </c>
      <c r="Y1242">
        <f>VLOOKUP(A1242,[1]Hoja4!$A:$B,2,0)</f>
        <v>9150.1200000000008</v>
      </c>
      <c r="Z1242" s="2">
        <v>9.3000000000000007</v>
      </c>
      <c r="AA1242">
        <v>0</v>
      </c>
      <c r="AB1242">
        <v>0</v>
      </c>
      <c r="AC1242">
        <v>0</v>
      </c>
      <c r="AD1242" s="2">
        <v>1489.63</v>
      </c>
      <c r="AE1242">
        <v>0</v>
      </c>
      <c r="AF1242">
        <v>0</v>
      </c>
      <c r="AG1242" s="2">
        <v>330</v>
      </c>
      <c r="AH1242" s="1">
        <f t="shared" si="38"/>
        <v>11248.73</v>
      </c>
      <c r="AI1242" s="2">
        <v>91.5</v>
      </c>
      <c r="AJ1242" s="2">
        <v>9.3000000000000007</v>
      </c>
      <c r="AK1242" s="2">
        <v>640.5</v>
      </c>
      <c r="AL1242">
        <v>741.3</v>
      </c>
      <c r="AM1242" s="1">
        <f t="shared" si="39"/>
        <v>10507.43</v>
      </c>
    </row>
    <row r="1243" spans="1:39" ht="15" customHeight="1" x14ac:dyDescent="0.25">
      <c r="A1243" s="2">
        <v>15264</v>
      </c>
      <c r="B1243" s="2" t="s">
        <v>39</v>
      </c>
      <c r="C1243" s="2" t="s">
        <v>1457</v>
      </c>
      <c r="D1243" s="2" t="s">
        <v>426</v>
      </c>
      <c r="E1243" s="2" t="s">
        <v>1458</v>
      </c>
      <c r="F1243" s="2" t="s">
        <v>1396</v>
      </c>
      <c r="G1243" s="2" t="s">
        <v>82</v>
      </c>
      <c r="H1243">
        <v>0</v>
      </c>
      <c r="I1243">
        <v>0</v>
      </c>
      <c r="J1243">
        <v>0</v>
      </c>
      <c r="K1243">
        <v>0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  <c r="S1243">
        <v>0</v>
      </c>
      <c r="T1243">
        <v>0</v>
      </c>
      <c r="U1243" s="2">
        <v>282.33999999999997</v>
      </c>
      <c r="V1243">
        <v>0</v>
      </c>
      <c r="W1243">
        <v>0</v>
      </c>
      <c r="X1243">
        <v>0</v>
      </c>
      <c r="Y1243">
        <f>VLOOKUP(A1243,[1]Hoja4!$A:$B,2,0)</f>
        <v>5290.56</v>
      </c>
      <c r="Z1243">
        <v>0</v>
      </c>
      <c r="AA1243">
        <v>0</v>
      </c>
      <c r="AB1243">
        <v>0</v>
      </c>
      <c r="AC1243">
        <v>0</v>
      </c>
      <c r="AD1243" s="2">
        <v>1489.63</v>
      </c>
      <c r="AE1243">
        <v>0</v>
      </c>
      <c r="AF1243">
        <v>0</v>
      </c>
      <c r="AG1243" s="2">
        <v>330</v>
      </c>
      <c r="AH1243" s="1">
        <f t="shared" si="38"/>
        <v>7392.5300000000007</v>
      </c>
      <c r="AI1243" s="2">
        <v>52.9</v>
      </c>
      <c r="AJ1243">
        <v>0</v>
      </c>
      <c r="AK1243" s="2">
        <v>370.34</v>
      </c>
      <c r="AL1243">
        <v>423.23999999999995</v>
      </c>
      <c r="AM1243" s="1">
        <f t="shared" si="39"/>
        <v>6969.2900000000009</v>
      </c>
    </row>
    <row r="1244" spans="1:39" ht="15" customHeight="1" x14ac:dyDescent="0.25">
      <c r="A1244" s="2">
        <v>15270</v>
      </c>
      <c r="B1244" s="2" t="s">
        <v>39</v>
      </c>
      <c r="C1244" s="2" t="s">
        <v>1459</v>
      </c>
      <c r="D1244" s="2" t="s">
        <v>89</v>
      </c>
      <c r="E1244" s="2" t="s">
        <v>1460</v>
      </c>
      <c r="F1244" s="2" t="s">
        <v>1396</v>
      </c>
      <c r="G1244" s="2" t="s">
        <v>82</v>
      </c>
      <c r="H1244">
        <v>0</v>
      </c>
      <c r="I1244">
        <v>0</v>
      </c>
      <c r="J1244" s="2">
        <v>260</v>
      </c>
      <c r="K1244">
        <v>0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  <c r="S1244">
        <v>0</v>
      </c>
      <c r="T1244">
        <v>0</v>
      </c>
      <c r="U1244" s="2">
        <v>157.93</v>
      </c>
      <c r="V1244">
        <v>0</v>
      </c>
      <c r="W1244">
        <v>0</v>
      </c>
      <c r="X1244">
        <v>0</v>
      </c>
      <c r="Y1244">
        <f>VLOOKUP(A1244,[1]Hoja4!$A:$B,2,0)</f>
        <v>7191.12</v>
      </c>
      <c r="Z1244">
        <v>0</v>
      </c>
      <c r="AA1244">
        <v>0</v>
      </c>
      <c r="AB1244">
        <v>0</v>
      </c>
      <c r="AC1244">
        <v>0</v>
      </c>
      <c r="AD1244" s="2">
        <v>1489.63</v>
      </c>
      <c r="AE1244">
        <v>0</v>
      </c>
      <c r="AF1244">
        <v>0</v>
      </c>
      <c r="AG1244" s="2">
        <v>330</v>
      </c>
      <c r="AH1244" s="1">
        <f t="shared" si="38"/>
        <v>9428.68</v>
      </c>
      <c r="AI1244" s="2">
        <v>71.92</v>
      </c>
      <c r="AJ1244">
        <v>0</v>
      </c>
      <c r="AK1244" s="2">
        <v>503.38</v>
      </c>
      <c r="AL1244">
        <v>575.29999999999995</v>
      </c>
      <c r="AM1244" s="1">
        <f t="shared" si="39"/>
        <v>8853.380000000001</v>
      </c>
    </row>
    <row r="1245" spans="1:39" ht="15" customHeight="1" x14ac:dyDescent="0.25">
      <c r="A1245" s="2">
        <v>15274</v>
      </c>
      <c r="B1245" s="2" t="s">
        <v>39</v>
      </c>
      <c r="C1245" s="2" t="s">
        <v>1461</v>
      </c>
      <c r="D1245" s="2" t="s">
        <v>1035</v>
      </c>
      <c r="E1245" s="2" t="s">
        <v>1395</v>
      </c>
      <c r="F1245" s="2" t="s">
        <v>1396</v>
      </c>
      <c r="G1245" s="2" t="s">
        <v>82</v>
      </c>
      <c r="H1245">
        <v>0</v>
      </c>
      <c r="I1245">
        <v>0</v>
      </c>
      <c r="J1245" s="2">
        <v>260</v>
      </c>
      <c r="K1245">
        <v>0</v>
      </c>
      <c r="L1245">
        <v>0</v>
      </c>
      <c r="M1245">
        <v>0</v>
      </c>
      <c r="N1245">
        <v>0</v>
      </c>
      <c r="O1245">
        <v>0</v>
      </c>
      <c r="P1245">
        <v>0</v>
      </c>
      <c r="Q1245">
        <v>0</v>
      </c>
      <c r="R1245">
        <v>0</v>
      </c>
      <c r="S1245">
        <v>0</v>
      </c>
      <c r="T1245">
        <v>0</v>
      </c>
      <c r="U1245" s="2">
        <v>228.56</v>
      </c>
      <c r="V1245">
        <v>0</v>
      </c>
      <c r="W1245">
        <v>0</v>
      </c>
      <c r="X1245">
        <v>0</v>
      </c>
      <c r="Y1245">
        <f>VLOOKUP(A1245,[1]Hoja4!$A:$B,2,0)</f>
        <v>5739.12</v>
      </c>
      <c r="Z1245">
        <v>0</v>
      </c>
      <c r="AA1245">
        <v>0</v>
      </c>
      <c r="AB1245">
        <v>0</v>
      </c>
      <c r="AC1245">
        <v>0</v>
      </c>
      <c r="AD1245" s="2">
        <v>1489.63</v>
      </c>
      <c r="AE1245">
        <v>0</v>
      </c>
      <c r="AF1245">
        <v>0</v>
      </c>
      <c r="AG1245" s="2">
        <v>330</v>
      </c>
      <c r="AH1245" s="1">
        <f t="shared" si="38"/>
        <v>8047.31</v>
      </c>
      <c r="AI1245" s="2">
        <v>57.4</v>
      </c>
      <c r="AJ1245">
        <v>0</v>
      </c>
      <c r="AK1245" s="2">
        <v>401.74</v>
      </c>
      <c r="AL1245">
        <v>459.14</v>
      </c>
      <c r="AM1245" s="1">
        <f t="shared" si="39"/>
        <v>7588.17</v>
      </c>
    </row>
    <row r="1246" spans="1:39" ht="15" customHeight="1" x14ac:dyDescent="0.25">
      <c r="A1246" s="2">
        <v>15320</v>
      </c>
      <c r="B1246" s="2" t="s">
        <v>39</v>
      </c>
      <c r="C1246" s="2" t="s">
        <v>1462</v>
      </c>
      <c r="D1246" s="2" t="s">
        <v>283</v>
      </c>
      <c r="E1246" s="2" t="s">
        <v>1395</v>
      </c>
      <c r="F1246" s="2" t="s">
        <v>1396</v>
      </c>
      <c r="G1246" s="2" t="s">
        <v>82</v>
      </c>
      <c r="H1246">
        <v>0</v>
      </c>
      <c r="I1246">
        <v>0</v>
      </c>
      <c r="J1246" s="2">
        <v>260</v>
      </c>
      <c r="K1246">
        <v>0</v>
      </c>
      <c r="L1246">
        <v>0</v>
      </c>
      <c r="M1246">
        <v>0</v>
      </c>
      <c r="N1246">
        <v>0</v>
      </c>
      <c r="O1246">
        <v>0</v>
      </c>
      <c r="P1246">
        <v>0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f>VLOOKUP(A1246,[1]Hoja4!$A:$B,2,0)</f>
        <v>12266.56</v>
      </c>
      <c r="Z1246" s="2">
        <v>245.33</v>
      </c>
      <c r="AA1246">
        <v>0</v>
      </c>
      <c r="AB1246">
        <v>0</v>
      </c>
      <c r="AC1246">
        <v>0</v>
      </c>
      <c r="AD1246" s="2">
        <v>1489.63</v>
      </c>
      <c r="AE1246">
        <v>0</v>
      </c>
      <c r="AF1246">
        <v>0</v>
      </c>
      <c r="AG1246" s="2">
        <v>330</v>
      </c>
      <c r="AH1246" s="1">
        <f t="shared" si="38"/>
        <v>14591.52</v>
      </c>
      <c r="AI1246" s="2">
        <v>122.66</v>
      </c>
      <c r="AJ1246" s="2">
        <v>245.33</v>
      </c>
      <c r="AK1246" s="2">
        <v>858.66</v>
      </c>
      <c r="AL1246">
        <v>1226.6500000000001</v>
      </c>
      <c r="AM1246" s="1">
        <f t="shared" si="39"/>
        <v>13364.87</v>
      </c>
    </row>
    <row r="1247" spans="1:39" ht="15" customHeight="1" x14ac:dyDescent="0.25">
      <c r="A1247" s="2">
        <v>15386</v>
      </c>
      <c r="B1247" s="2" t="s">
        <v>39</v>
      </c>
      <c r="C1247" s="2" t="s">
        <v>1463</v>
      </c>
      <c r="D1247" s="2" t="s">
        <v>1418</v>
      </c>
      <c r="E1247" s="2" t="s">
        <v>1403</v>
      </c>
      <c r="F1247" s="2" t="s">
        <v>1396</v>
      </c>
      <c r="G1247" s="2" t="s">
        <v>82</v>
      </c>
      <c r="H1247">
        <v>0</v>
      </c>
      <c r="I1247">
        <v>0</v>
      </c>
      <c r="J1247" s="2">
        <v>260</v>
      </c>
      <c r="K1247">
        <v>0</v>
      </c>
      <c r="L1247">
        <v>0</v>
      </c>
      <c r="M1247">
        <v>0</v>
      </c>
      <c r="N1247">
        <v>0</v>
      </c>
      <c r="O1247">
        <v>0</v>
      </c>
      <c r="P1247">
        <v>0</v>
      </c>
      <c r="Q1247">
        <v>0</v>
      </c>
      <c r="R1247">
        <v>0</v>
      </c>
      <c r="S1247">
        <v>0</v>
      </c>
      <c r="T1247">
        <v>0</v>
      </c>
      <c r="U1247" s="2">
        <v>164.89</v>
      </c>
      <c r="V1247">
        <v>0</v>
      </c>
      <c r="W1247">
        <v>0</v>
      </c>
      <c r="X1247">
        <v>0</v>
      </c>
      <c r="Y1247">
        <f>VLOOKUP(A1247,[1]Hoja4!$A:$B,2,0)</f>
        <v>6973.64</v>
      </c>
      <c r="Z1247">
        <v>0</v>
      </c>
      <c r="AA1247">
        <v>0</v>
      </c>
      <c r="AB1247">
        <v>0</v>
      </c>
      <c r="AC1247">
        <v>0</v>
      </c>
      <c r="AD1247" s="2">
        <v>1489.63</v>
      </c>
      <c r="AE1247">
        <v>0</v>
      </c>
      <c r="AF1247">
        <v>0</v>
      </c>
      <c r="AG1247" s="2">
        <v>330</v>
      </c>
      <c r="AH1247" s="1">
        <f t="shared" si="38"/>
        <v>9218.16</v>
      </c>
      <c r="AI1247" s="2">
        <v>69.739999999999995</v>
      </c>
      <c r="AJ1247">
        <v>0</v>
      </c>
      <c r="AK1247" s="2">
        <v>488.16</v>
      </c>
      <c r="AL1247">
        <v>557.9</v>
      </c>
      <c r="AM1247" s="1">
        <f t="shared" si="39"/>
        <v>8660.26</v>
      </c>
    </row>
    <row r="1248" spans="1:39" ht="15" customHeight="1" x14ac:dyDescent="0.25">
      <c r="A1248" s="2">
        <v>15393</v>
      </c>
      <c r="B1248" s="2" t="s">
        <v>39</v>
      </c>
      <c r="C1248" s="2" t="s">
        <v>1464</v>
      </c>
      <c r="D1248" s="2" t="s">
        <v>84</v>
      </c>
      <c r="E1248" s="2" t="s">
        <v>1465</v>
      </c>
      <c r="F1248" s="2" t="s">
        <v>1396</v>
      </c>
      <c r="G1248" s="2" t="s">
        <v>44</v>
      </c>
      <c r="H1248">
        <v>0</v>
      </c>
      <c r="I1248">
        <v>0</v>
      </c>
      <c r="J1248">
        <v>0</v>
      </c>
      <c r="K1248">
        <v>0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f>VLOOKUP(A1248,[1]Hoja4!$A:$B,2,0)</f>
        <v>19240.2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v>0</v>
      </c>
      <c r="AG1248">
        <v>0</v>
      </c>
      <c r="AH1248" s="1">
        <f t="shared" si="38"/>
        <v>19240.2</v>
      </c>
      <c r="AI1248">
        <v>0</v>
      </c>
      <c r="AJ1248" s="2">
        <v>3000.59</v>
      </c>
      <c r="AK1248" s="2">
        <v>1346.82</v>
      </c>
      <c r="AL1248">
        <v>4347.41</v>
      </c>
      <c r="AM1248" s="1">
        <f t="shared" si="39"/>
        <v>14892.79</v>
      </c>
    </row>
    <row r="1249" spans="1:39" ht="15" customHeight="1" x14ac:dyDescent="0.25">
      <c r="A1249" s="2">
        <v>15424</v>
      </c>
      <c r="B1249" s="2" t="s">
        <v>39</v>
      </c>
      <c r="C1249" s="2" t="s">
        <v>1466</v>
      </c>
      <c r="D1249" s="2" t="s">
        <v>89</v>
      </c>
      <c r="E1249" s="2" t="s">
        <v>1410</v>
      </c>
      <c r="F1249" s="2" t="s">
        <v>1396</v>
      </c>
      <c r="G1249" s="2" t="s">
        <v>82</v>
      </c>
      <c r="H1249">
        <v>0</v>
      </c>
      <c r="I1249">
        <v>0</v>
      </c>
      <c r="J1249" s="2">
        <v>260</v>
      </c>
      <c r="K1249">
        <v>0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 s="2">
        <v>1073.8599999999999</v>
      </c>
      <c r="Y1249">
        <f>VLOOKUP(A1249,[1]Hoja4!$A:$B,2,0)</f>
        <v>9365.16</v>
      </c>
      <c r="Z1249" s="2">
        <v>131.44999999999999</v>
      </c>
      <c r="AA1249">
        <v>0</v>
      </c>
      <c r="AB1249">
        <v>0</v>
      </c>
      <c r="AC1249">
        <v>0</v>
      </c>
      <c r="AD1249" s="2">
        <v>1489.63</v>
      </c>
      <c r="AE1249">
        <v>0</v>
      </c>
      <c r="AF1249">
        <v>0</v>
      </c>
      <c r="AG1249" s="2">
        <v>330</v>
      </c>
      <c r="AH1249" s="1">
        <f t="shared" si="38"/>
        <v>12650.100000000002</v>
      </c>
      <c r="AI1249" s="2">
        <v>93.66</v>
      </c>
      <c r="AJ1249" s="2">
        <v>131.44999999999999</v>
      </c>
      <c r="AK1249" s="2">
        <v>655.56</v>
      </c>
      <c r="AL1249">
        <v>880.67</v>
      </c>
      <c r="AM1249" s="1">
        <f t="shared" si="39"/>
        <v>11769.430000000002</v>
      </c>
    </row>
    <row r="1250" spans="1:39" ht="15" customHeight="1" x14ac:dyDescent="0.25">
      <c r="A1250" s="2">
        <v>15463</v>
      </c>
      <c r="B1250" s="2" t="s">
        <v>39</v>
      </c>
      <c r="C1250" s="2" t="s">
        <v>1467</v>
      </c>
      <c r="D1250" s="2" t="s">
        <v>1414</v>
      </c>
      <c r="E1250" s="2" t="s">
        <v>1395</v>
      </c>
      <c r="F1250" s="2" t="s">
        <v>1396</v>
      </c>
      <c r="G1250" s="2" t="s">
        <v>82</v>
      </c>
      <c r="H1250">
        <v>0</v>
      </c>
      <c r="I1250">
        <v>0</v>
      </c>
      <c r="J1250" s="2">
        <v>260</v>
      </c>
      <c r="K1250">
        <v>0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 s="2">
        <v>938.24</v>
      </c>
      <c r="Y1250">
        <f>VLOOKUP(A1250,[1]Hoja4!$A:$B,2,0)</f>
        <v>8182.28</v>
      </c>
      <c r="Z1250" s="2">
        <v>22.1</v>
      </c>
      <c r="AA1250">
        <v>0</v>
      </c>
      <c r="AB1250">
        <v>0</v>
      </c>
      <c r="AC1250">
        <v>0</v>
      </c>
      <c r="AD1250" s="2">
        <v>1489.63</v>
      </c>
      <c r="AE1250">
        <v>0</v>
      </c>
      <c r="AF1250">
        <v>0</v>
      </c>
      <c r="AG1250" s="2">
        <v>330</v>
      </c>
      <c r="AH1250" s="1">
        <f t="shared" si="38"/>
        <v>11222.25</v>
      </c>
      <c r="AI1250" s="2">
        <v>81.819999999999993</v>
      </c>
      <c r="AJ1250" s="2">
        <v>22.1</v>
      </c>
      <c r="AK1250" s="2">
        <v>572.76</v>
      </c>
      <c r="AL1250">
        <v>676.68</v>
      </c>
      <c r="AM1250" s="1">
        <f t="shared" si="39"/>
        <v>10545.57</v>
      </c>
    </row>
    <row r="1251" spans="1:39" ht="15" customHeight="1" x14ac:dyDescent="0.25">
      <c r="A1251" s="2">
        <v>15536</v>
      </c>
      <c r="B1251" s="2" t="s">
        <v>39</v>
      </c>
      <c r="C1251" s="2" t="s">
        <v>1468</v>
      </c>
      <c r="D1251" s="2" t="s">
        <v>822</v>
      </c>
      <c r="E1251" s="2" t="s">
        <v>1403</v>
      </c>
      <c r="F1251" s="2" t="s">
        <v>1396</v>
      </c>
      <c r="G1251" s="2" t="s">
        <v>82</v>
      </c>
      <c r="H1251">
        <v>0</v>
      </c>
      <c r="I1251">
        <v>0</v>
      </c>
      <c r="J1251" s="2">
        <v>260</v>
      </c>
      <c r="K1251">
        <v>0</v>
      </c>
      <c r="L1251">
        <v>0</v>
      </c>
      <c r="M1251">
        <v>0</v>
      </c>
      <c r="N1251">
        <v>0</v>
      </c>
      <c r="O1251">
        <v>0</v>
      </c>
      <c r="P1251">
        <v>0</v>
      </c>
      <c r="Q1251">
        <v>0</v>
      </c>
      <c r="R1251">
        <v>0</v>
      </c>
      <c r="S1251">
        <v>0</v>
      </c>
      <c r="T1251">
        <v>0</v>
      </c>
      <c r="U1251" s="2">
        <v>10.73</v>
      </c>
      <c r="V1251">
        <v>0</v>
      </c>
      <c r="W1251">
        <v>0</v>
      </c>
      <c r="X1251">
        <v>0</v>
      </c>
      <c r="Y1251">
        <f>VLOOKUP(A1251,[1]Hoja4!$A:$B,2,0)</f>
        <v>9130.76</v>
      </c>
      <c r="Z1251" s="2">
        <v>8.7799999999999994</v>
      </c>
      <c r="AA1251">
        <v>0</v>
      </c>
      <c r="AB1251">
        <v>0</v>
      </c>
      <c r="AC1251">
        <v>0</v>
      </c>
      <c r="AD1251" s="2">
        <v>1489.63</v>
      </c>
      <c r="AE1251">
        <v>0</v>
      </c>
      <c r="AF1251">
        <v>0</v>
      </c>
      <c r="AG1251" s="2">
        <v>330</v>
      </c>
      <c r="AH1251" s="1">
        <f t="shared" si="38"/>
        <v>11229.900000000001</v>
      </c>
      <c r="AI1251" s="2">
        <v>91.3</v>
      </c>
      <c r="AJ1251" s="2">
        <v>8.7799999999999994</v>
      </c>
      <c r="AK1251" s="2">
        <v>639.16</v>
      </c>
      <c r="AL1251">
        <v>739.24</v>
      </c>
      <c r="AM1251" s="1">
        <f t="shared" si="39"/>
        <v>10490.660000000002</v>
      </c>
    </row>
    <row r="1252" spans="1:39" ht="15" customHeight="1" x14ac:dyDescent="0.25">
      <c r="A1252" s="2">
        <v>15547</v>
      </c>
      <c r="B1252" s="2" t="s">
        <v>39</v>
      </c>
      <c r="C1252" s="2" t="s">
        <v>1469</v>
      </c>
      <c r="D1252" s="2" t="s">
        <v>1035</v>
      </c>
      <c r="E1252" s="2" t="s">
        <v>1458</v>
      </c>
      <c r="F1252" s="2" t="s">
        <v>1396</v>
      </c>
      <c r="G1252" s="2" t="s">
        <v>82</v>
      </c>
      <c r="H1252">
        <v>0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  <c r="S1252">
        <v>0</v>
      </c>
      <c r="T1252">
        <v>0</v>
      </c>
      <c r="U1252" s="2">
        <v>165.92</v>
      </c>
      <c r="V1252">
        <v>0</v>
      </c>
      <c r="W1252">
        <v>0</v>
      </c>
      <c r="X1252" s="2">
        <v>750.5</v>
      </c>
      <c r="Y1252">
        <f>VLOOKUP(A1252,[1]Hoja4!$A:$B,2,0)</f>
        <v>6545</v>
      </c>
      <c r="Z1252">
        <v>0</v>
      </c>
      <c r="AA1252">
        <v>0</v>
      </c>
      <c r="AB1252">
        <v>0</v>
      </c>
      <c r="AC1252">
        <v>0</v>
      </c>
      <c r="AD1252" s="2">
        <v>1489.63</v>
      </c>
      <c r="AE1252">
        <v>0</v>
      </c>
      <c r="AF1252">
        <v>0</v>
      </c>
      <c r="AG1252" s="2">
        <v>330</v>
      </c>
      <c r="AH1252" s="1">
        <f t="shared" si="38"/>
        <v>9281.0499999999993</v>
      </c>
      <c r="AI1252" s="2">
        <v>65.44</v>
      </c>
      <c r="AJ1252">
        <v>0</v>
      </c>
      <c r="AK1252" s="2">
        <v>458.14</v>
      </c>
      <c r="AL1252">
        <v>523.57999999999993</v>
      </c>
      <c r="AM1252" s="1">
        <f t="shared" si="39"/>
        <v>8757.4699999999993</v>
      </c>
    </row>
    <row r="1253" spans="1:39" ht="15" customHeight="1" x14ac:dyDescent="0.25">
      <c r="A1253" s="2">
        <v>15566</v>
      </c>
      <c r="B1253" s="2" t="s">
        <v>39</v>
      </c>
      <c r="C1253" s="2" t="s">
        <v>1470</v>
      </c>
      <c r="D1253" s="2" t="s">
        <v>1436</v>
      </c>
      <c r="E1253" s="2" t="s">
        <v>1434</v>
      </c>
      <c r="F1253" s="2" t="s">
        <v>1396</v>
      </c>
      <c r="G1253" s="2" t="s">
        <v>82</v>
      </c>
      <c r="H1253">
        <v>0</v>
      </c>
      <c r="I1253">
        <v>0</v>
      </c>
      <c r="J1253" s="2">
        <v>260</v>
      </c>
      <c r="K1253">
        <v>0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f>VLOOKUP(A1253,[1]Hoja4!$A:$B,2,0)</f>
        <v>10314.56</v>
      </c>
      <c r="Z1253" s="2">
        <v>98.05</v>
      </c>
      <c r="AA1253">
        <v>0</v>
      </c>
      <c r="AB1253">
        <v>0</v>
      </c>
      <c r="AC1253">
        <v>0</v>
      </c>
      <c r="AD1253" s="2">
        <v>1489.63</v>
      </c>
      <c r="AE1253">
        <v>0</v>
      </c>
      <c r="AF1253">
        <v>0</v>
      </c>
      <c r="AG1253" s="2">
        <v>330</v>
      </c>
      <c r="AH1253" s="1">
        <f t="shared" si="38"/>
        <v>12492.239999999998</v>
      </c>
      <c r="AI1253" s="2">
        <v>103.14</v>
      </c>
      <c r="AJ1253" s="2">
        <v>98.05</v>
      </c>
      <c r="AK1253" s="2">
        <v>722.02</v>
      </c>
      <c r="AL1253">
        <v>923.21</v>
      </c>
      <c r="AM1253" s="1">
        <f t="shared" si="39"/>
        <v>11569.029999999999</v>
      </c>
    </row>
    <row r="1254" spans="1:39" ht="15" customHeight="1" x14ac:dyDescent="0.25">
      <c r="A1254" s="2">
        <v>15609</v>
      </c>
      <c r="B1254" s="2" t="s">
        <v>39</v>
      </c>
      <c r="C1254" s="2" t="s">
        <v>1471</v>
      </c>
      <c r="D1254" s="2" t="s">
        <v>89</v>
      </c>
      <c r="E1254" s="2" t="s">
        <v>1410</v>
      </c>
      <c r="F1254" s="2" t="s">
        <v>1396</v>
      </c>
      <c r="G1254" s="2" t="s">
        <v>82</v>
      </c>
      <c r="H1254">
        <v>0</v>
      </c>
      <c r="I1254">
        <v>0</v>
      </c>
      <c r="J1254" s="2">
        <v>260</v>
      </c>
      <c r="K1254">
        <v>0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 s="2">
        <v>536.92999999999995</v>
      </c>
      <c r="Y1254">
        <f>VLOOKUP(A1254,[1]Hoja4!$A:$B,2,0)</f>
        <v>9365.16</v>
      </c>
      <c r="Z1254" s="2">
        <v>37.42</v>
      </c>
      <c r="AA1254">
        <v>0</v>
      </c>
      <c r="AB1254">
        <v>0</v>
      </c>
      <c r="AC1254">
        <v>0</v>
      </c>
      <c r="AD1254" s="2">
        <v>1489.63</v>
      </c>
      <c r="AE1254">
        <v>0</v>
      </c>
      <c r="AF1254">
        <v>0</v>
      </c>
      <c r="AG1254" s="2">
        <v>330</v>
      </c>
      <c r="AH1254" s="1">
        <f t="shared" si="38"/>
        <v>12019.14</v>
      </c>
      <c r="AI1254" s="2">
        <v>93.66</v>
      </c>
      <c r="AJ1254" s="2">
        <v>37.42</v>
      </c>
      <c r="AK1254" s="2">
        <v>655.56</v>
      </c>
      <c r="AL1254">
        <v>786.63999999999987</v>
      </c>
      <c r="AM1254" s="1">
        <f t="shared" si="39"/>
        <v>11232.5</v>
      </c>
    </row>
    <row r="1255" spans="1:39" ht="15" customHeight="1" x14ac:dyDescent="0.25">
      <c r="A1255" s="2">
        <v>15614</v>
      </c>
      <c r="B1255" s="2" t="s">
        <v>39</v>
      </c>
      <c r="C1255" s="2" t="s">
        <v>1472</v>
      </c>
      <c r="D1255" s="2" t="s">
        <v>328</v>
      </c>
      <c r="E1255" s="2" t="s">
        <v>1456</v>
      </c>
      <c r="F1255" s="2" t="s">
        <v>1396</v>
      </c>
      <c r="G1255" s="2" t="s">
        <v>82</v>
      </c>
      <c r="H1255">
        <v>0</v>
      </c>
      <c r="I1255">
        <v>0</v>
      </c>
      <c r="J1255">
        <v>0</v>
      </c>
      <c r="K1255">
        <v>0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 s="2">
        <v>1093.5</v>
      </c>
      <c r="Y1255">
        <f>VLOOKUP(A1255,[1]Hoja4!$A:$B,2,0)</f>
        <v>9536.2999999999993</v>
      </c>
      <c r="Z1255" s="2">
        <v>100.46</v>
      </c>
      <c r="AA1255">
        <v>0</v>
      </c>
      <c r="AB1255">
        <v>0</v>
      </c>
      <c r="AC1255">
        <v>0</v>
      </c>
      <c r="AD1255" s="2">
        <v>1489.63</v>
      </c>
      <c r="AE1255">
        <v>0</v>
      </c>
      <c r="AF1255">
        <v>0</v>
      </c>
      <c r="AG1255" s="2">
        <v>330</v>
      </c>
      <c r="AH1255" s="1">
        <f t="shared" si="38"/>
        <v>12549.89</v>
      </c>
      <c r="AI1255" s="2">
        <v>95.36</v>
      </c>
      <c r="AJ1255" s="2">
        <v>100.46</v>
      </c>
      <c r="AK1255" s="2">
        <v>667.54</v>
      </c>
      <c r="AL1255">
        <v>863.3599999999999</v>
      </c>
      <c r="AM1255" s="1">
        <f t="shared" si="39"/>
        <v>11686.529999999999</v>
      </c>
    </row>
    <row r="1256" spans="1:39" ht="15" customHeight="1" x14ac:dyDescent="0.25">
      <c r="A1256" s="2">
        <v>15733</v>
      </c>
      <c r="B1256" s="2" t="s">
        <v>39</v>
      </c>
      <c r="C1256" s="2" t="s">
        <v>1473</v>
      </c>
      <c r="D1256" s="2" t="s">
        <v>89</v>
      </c>
      <c r="E1256" s="2" t="s">
        <v>1395</v>
      </c>
      <c r="F1256" s="2" t="s">
        <v>1396</v>
      </c>
      <c r="G1256" s="2" t="s">
        <v>82</v>
      </c>
      <c r="H1256">
        <v>0</v>
      </c>
      <c r="I1256">
        <v>0</v>
      </c>
      <c r="J1256" s="2">
        <v>260</v>
      </c>
      <c r="K1256">
        <v>0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f>VLOOKUP(A1256,[1]Hoja4!$A:$B,2,0)</f>
        <v>11482.4</v>
      </c>
      <c r="Z1256" s="2">
        <v>161.31</v>
      </c>
      <c r="AA1256">
        <v>0</v>
      </c>
      <c r="AB1256">
        <v>0</v>
      </c>
      <c r="AC1256">
        <v>0</v>
      </c>
      <c r="AD1256" s="2">
        <v>1489.63</v>
      </c>
      <c r="AE1256">
        <v>0</v>
      </c>
      <c r="AF1256">
        <v>0</v>
      </c>
      <c r="AG1256" s="2">
        <v>330</v>
      </c>
      <c r="AH1256" s="1">
        <f t="shared" si="38"/>
        <v>13723.34</v>
      </c>
      <c r="AI1256" s="2">
        <v>114.82</v>
      </c>
      <c r="AJ1256" s="2">
        <v>161.31</v>
      </c>
      <c r="AK1256" s="2">
        <v>803.76</v>
      </c>
      <c r="AL1256">
        <v>1079.8899999999999</v>
      </c>
      <c r="AM1256" s="1">
        <f t="shared" si="39"/>
        <v>12643.45</v>
      </c>
    </row>
    <row r="1257" spans="1:39" ht="15" customHeight="1" x14ac:dyDescent="0.25">
      <c r="A1257" s="2">
        <v>15734</v>
      </c>
      <c r="B1257" s="2" t="s">
        <v>39</v>
      </c>
      <c r="C1257" s="2" t="s">
        <v>1474</v>
      </c>
      <c r="D1257" s="2" t="s">
        <v>822</v>
      </c>
      <c r="E1257" s="2" t="s">
        <v>1395</v>
      </c>
      <c r="F1257" s="2" t="s">
        <v>1396</v>
      </c>
      <c r="G1257" s="2" t="s">
        <v>82</v>
      </c>
      <c r="H1257">
        <v>0</v>
      </c>
      <c r="I1257">
        <v>0</v>
      </c>
      <c r="J1257" s="2">
        <v>260</v>
      </c>
      <c r="K1257">
        <v>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0</v>
      </c>
      <c r="U1257" s="2">
        <v>162.88999999999999</v>
      </c>
      <c r="V1257">
        <v>0</v>
      </c>
      <c r="W1257">
        <v>0</v>
      </c>
      <c r="X1257" s="2">
        <v>710.82</v>
      </c>
      <c r="Y1257">
        <f>VLOOKUP(A1257,[1]Hoja4!$A:$B,2,0)</f>
        <v>6199</v>
      </c>
      <c r="Z1257">
        <v>0</v>
      </c>
      <c r="AA1257">
        <v>0</v>
      </c>
      <c r="AB1257">
        <v>0</v>
      </c>
      <c r="AC1257">
        <v>0</v>
      </c>
      <c r="AD1257" s="2">
        <v>1489.63</v>
      </c>
      <c r="AE1257">
        <v>0</v>
      </c>
      <c r="AF1257">
        <v>0</v>
      </c>
      <c r="AG1257" s="2">
        <v>330</v>
      </c>
      <c r="AH1257" s="1">
        <f t="shared" si="38"/>
        <v>9152.34</v>
      </c>
      <c r="AI1257" s="2">
        <v>61.98</v>
      </c>
      <c r="AJ1257">
        <v>0</v>
      </c>
      <c r="AK1257" s="2">
        <v>433.92</v>
      </c>
      <c r="AL1257">
        <v>495.90000000000003</v>
      </c>
      <c r="AM1257" s="1">
        <f t="shared" si="39"/>
        <v>8656.44</v>
      </c>
    </row>
    <row r="1258" spans="1:39" ht="15" customHeight="1" x14ac:dyDescent="0.25">
      <c r="A1258" s="2">
        <v>15740</v>
      </c>
      <c r="B1258" s="2" t="s">
        <v>39</v>
      </c>
      <c r="C1258" s="2" t="s">
        <v>1475</v>
      </c>
      <c r="D1258" s="2" t="s">
        <v>1409</v>
      </c>
      <c r="E1258" s="2" t="s">
        <v>1410</v>
      </c>
      <c r="F1258" s="2" t="s">
        <v>1396</v>
      </c>
      <c r="G1258" s="2" t="s">
        <v>44</v>
      </c>
      <c r="H1258">
        <v>0</v>
      </c>
      <c r="I1258">
        <v>0</v>
      </c>
      <c r="J1258">
        <v>0</v>
      </c>
      <c r="K1258">
        <v>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0</v>
      </c>
      <c r="U1258" s="2">
        <v>188.94</v>
      </c>
      <c r="V1258">
        <v>0</v>
      </c>
      <c r="W1258">
        <v>0</v>
      </c>
      <c r="X1258">
        <v>0</v>
      </c>
      <c r="Y1258">
        <f>VLOOKUP(A1258,[1]Hoja4!$A:$B,2,0)</f>
        <v>7064.4</v>
      </c>
      <c r="Z1258">
        <v>0</v>
      </c>
      <c r="AA1258">
        <v>0</v>
      </c>
      <c r="AB1258">
        <v>0</v>
      </c>
      <c r="AC1258">
        <v>0</v>
      </c>
      <c r="AD1258">
        <v>0</v>
      </c>
      <c r="AE1258">
        <v>0</v>
      </c>
      <c r="AF1258">
        <v>0</v>
      </c>
      <c r="AG1258">
        <v>0</v>
      </c>
      <c r="AH1258" s="1">
        <f t="shared" si="38"/>
        <v>7253.3399999999992</v>
      </c>
      <c r="AI1258">
        <v>0</v>
      </c>
      <c r="AJ1258">
        <v>0</v>
      </c>
      <c r="AK1258" s="2">
        <v>494.5</v>
      </c>
      <c r="AL1258">
        <v>494.5</v>
      </c>
      <c r="AM1258" s="1">
        <f t="shared" si="39"/>
        <v>6758.8399999999992</v>
      </c>
    </row>
    <row r="1259" spans="1:39" ht="15" customHeight="1" x14ac:dyDescent="0.25">
      <c r="A1259" s="2">
        <v>15748</v>
      </c>
      <c r="B1259" s="2" t="s">
        <v>39</v>
      </c>
      <c r="C1259" s="2" t="s">
        <v>1476</v>
      </c>
      <c r="D1259" s="2" t="s">
        <v>207</v>
      </c>
      <c r="E1259" s="2" t="s">
        <v>1395</v>
      </c>
      <c r="F1259" s="2" t="s">
        <v>1396</v>
      </c>
      <c r="G1259" s="2" t="s">
        <v>82</v>
      </c>
      <c r="H1259">
        <v>0</v>
      </c>
      <c r="I1259">
        <v>0</v>
      </c>
      <c r="J1259" s="2">
        <v>260</v>
      </c>
      <c r="K1259">
        <v>0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  <c r="S1259">
        <v>0</v>
      </c>
      <c r="T1259">
        <v>0</v>
      </c>
      <c r="U1259" s="2">
        <v>166.03</v>
      </c>
      <c r="V1259">
        <v>0</v>
      </c>
      <c r="W1259">
        <v>0</v>
      </c>
      <c r="X1259">
        <v>0</v>
      </c>
      <c r="Y1259">
        <f>VLOOKUP(A1259,[1]Hoja4!$A:$B,2,0)</f>
        <v>6938</v>
      </c>
      <c r="Z1259">
        <v>0</v>
      </c>
      <c r="AA1259">
        <v>0</v>
      </c>
      <c r="AB1259">
        <v>0</v>
      </c>
      <c r="AC1259">
        <v>0</v>
      </c>
      <c r="AD1259" s="2">
        <v>1489.63</v>
      </c>
      <c r="AE1259">
        <v>0</v>
      </c>
      <c r="AF1259">
        <v>0</v>
      </c>
      <c r="AG1259" s="2">
        <v>330</v>
      </c>
      <c r="AH1259" s="1">
        <f t="shared" si="38"/>
        <v>9183.66</v>
      </c>
      <c r="AI1259" s="2">
        <v>69.38</v>
      </c>
      <c r="AJ1259">
        <v>0</v>
      </c>
      <c r="AK1259" s="2">
        <v>485.66</v>
      </c>
      <c r="AL1259">
        <v>555.04</v>
      </c>
      <c r="AM1259" s="1">
        <f t="shared" si="39"/>
        <v>8628.619999999999</v>
      </c>
    </row>
    <row r="1260" spans="1:39" ht="15" customHeight="1" x14ac:dyDescent="0.25">
      <c r="A1260" s="2">
        <v>15756</v>
      </c>
      <c r="B1260" s="2" t="s">
        <v>39</v>
      </c>
      <c r="C1260" s="2" t="s">
        <v>1477</v>
      </c>
      <c r="D1260" s="2" t="s">
        <v>1418</v>
      </c>
      <c r="E1260" s="2" t="s">
        <v>1403</v>
      </c>
      <c r="F1260" s="2" t="s">
        <v>1396</v>
      </c>
      <c r="G1260" s="2" t="s">
        <v>82</v>
      </c>
      <c r="H1260">
        <v>0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0</v>
      </c>
      <c r="U1260" s="2">
        <v>191.84</v>
      </c>
      <c r="V1260">
        <v>0</v>
      </c>
      <c r="W1260">
        <v>0</v>
      </c>
      <c r="X1260">
        <v>0</v>
      </c>
      <c r="Y1260">
        <f>VLOOKUP(A1260,[1]Hoja4!$A:$B,2,0)</f>
        <v>6973.64</v>
      </c>
      <c r="Z1260">
        <v>0</v>
      </c>
      <c r="AA1260">
        <v>0</v>
      </c>
      <c r="AB1260">
        <v>0</v>
      </c>
      <c r="AC1260">
        <v>0</v>
      </c>
      <c r="AD1260" s="2">
        <v>1489.63</v>
      </c>
      <c r="AE1260">
        <v>0</v>
      </c>
      <c r="AF1260">
        <v>0</v>
      </c>
      <c r="AG1260" s="2">
        <v>330</v>
      </c>
      <c r="AH1260" s="1">
        <f t="shared" si="38"/>
        <v>8985.11</v>
      </c>
      <c r="AI1260" s="2">
        <v>69.739999999999995</v>
      </c>
      <c r="AJ1260">
        <v>0</v>
      </c>
      <c r="AK1260" s="2">
        <v>488.16</v>
      </c>
      <c r="AL1260">
        <v>557.9</v>
      </c>
      <c r="AM1260" s="1">
        <f t="shared" si="39"/>
        <v>8427.2100000000009</v>
      </c>
    </row>
    <row r="1261" spans="1:39" ht="15" customHeight="1" x14ac:dyDescent="0.25">
      <c r="A1261" s="2">
        <v>16007</v>
      </c>
      <c r="B1261" s="2" t="s">
        <v>39</v>
      </c>
      <c r="C1261" s="2" t="s">
        <v>1478</v>
      </c>
      <c r="D1261" s="2" t="s">
        <v>80</v>
      </c>
      <c r="E1261" s="2" t="s">
        <v>1403</v>
      </c>
      <c r="F1261" s="2" t="s">
        <v>1396</v>
      </c>
      <c r="G1261" s="2" t="s">
        <v>82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 s="2">
        <v>153.47999999999999</v>
      </c>
      <c r="V1261">
        <v>0</v>
      </c>
      <c r="W1261">
        <v>0</v>
      </c>
      <c r="X1261">
        <v>0</v>
      </c>
      <c r="Y1261">
        <f>VLOOKUP(A1261,[1]Hoja4!$A:$B,2,0)</f>
        <v>7850.32</v>
      </c>
      <c r="Z1261">
        <v>0</v>
      </c>
      <c r="AA1261">
        <v>0</v>
      </c>
      <c r="AB1261">
        <v>0</v>
      </c>
      <c r="AC1261">
        <v>0</v>
      </c>
      <c r="AD1261" s="2">
        <v>1489.63</v>
      </c>
      <c r="AE1261">
        <v>0</v>
      </c>
      <c r="AF1261">
        <v>0</v>
      </c>
      <c r="AG1261" s="2">
        <v>330</v>
      </c>
      <c r="AH1261" s="1">
        <f t="shared" si="38"/>
        <v>9823.43</v>
      </c>
      <c r="AI1261" s="2">
        <v>78.5</v>
      </c>
      <c r="AJ1261">
        <v>0</v>
      </c>
      <c r="AK1261" s="2">
        <v>549.52</v>
      </c>
      <c r="AL1261">
        <v>628.02</v>
      </c>
      <c r="AM1261" s="1">
        <f t="shared" si="39"/>
        <v>9195.41</v>
      </c>
    </row>
    <row r="1262" spans="1:39" ht="15" customHeight="1" x14ac:dyDescent="0.25">
      <c r="A1262" s="2">
        <v>16066</v>
      </c>
      <c r="B1262" s="2" t="s">
        <v>39</v>
      </c>
      <c r="C1262" s="2" t="s">
        <v>1479</v>
      </c>
      <c r="D1262" s="2" t="s">
        <v>89</v>
      </c>
      <c r="E1262" s="2" t="s">
        <v>1395</v>
      </c>
      <c r="F1262" s="2" t="s">
        <v>1396</v>
      </c>
      <c r="G1262" s="2" t="s">
        <v>82</v>
      </c>
      <c r="H1262">
        <v>0</v>
      </c>
      <c r="I1262">
        <v>0</v>
      </c>
      <c r="J1262" s="2">
        <v>260</v>
      </c>
      <c r="K1262">
        <v>0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  <c r="S1262">
        <v>0</v>
      </c>
      <c r="T1262">
        <v>0</v>
      </c>
      <c r="U1262" s="2">
        <v>159.37</v>
      </c>
      <c r="V1262">
        <v>0</v>
      </c>
      <c r="W1262">
        <v>0</v>
      </c>
      <c r="X1262">
        <v>0</v>
      </c>
      <c r="Y1262">
        <f>VLOOKUP(A1262,[1]Hoja4!$A:$B,2,0)</f>
        <v>7146.12</v>
      </c>
      <c r="Z1262">
        <v>0</v>
      </c>
      <c r="AA1262">
        <v>0</v>
      </c>
      <c r="AB1262">
        <v>0</v>
      </c>
      <c r="AC1262">
        <v>0</v>
      </c>
      <c r="AD1262" s="2">
        <v>1489.63</v>
      </c>
      <c r="AE1262">
        <v>0</v>
      </c>
      <c r="AF1262">
        <v>0</v>
      </c>
      <c r="AG1262" s="2">
        <v>330</v>
      </c>
      <c r="AH1262" s="1">
        <f t="shared" si="38"/>
        <v>9385.119999999999</v>
      </c>
      <c r="AI1262" s="2">
        <v>71.459999999999994</v>
      </c>
      <c r="AJ1262">
        <v>0</v>
      </c>
      <c r="AK1262" s="2">
        <v>500.22</v>
      </c>
      <c r="AL1262">
        <v>571.68000000000006</v>
      </c>
      <c r="AM1262" s="1">
        <f t="shared" si="39"/>
        <v>8813.4399999999987</v>
      </c>
    </row>
    <row r="1263" spans="1:39" ht="15" customHeight="1" x14ac:dyDescent="0.25">
      <c r="A1263" s="2">
        <v>16134</v>
      </c>
      <c r="B1263" s="2" t="s">
        <v>39</v>
      </c>
      <c r="C1263" s="2" t="s">
        <v>1480</v>
      </c>
      <c r="D1263" s="2" t="s">
        <v>1409</v>
      </c>
      <c r="E1263" s="2" t="s">
        <v>1410</v>
      </c>
      <c r="F1263" s="2" t="s">
        <v>1396</v>
      </c>
      <c r="G1263" s="2" t="s">
        <v>44</v>
      </c>
      <c r="H1263">
        <v>0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 s="2">
        <v>188.94</v>
      </c>
      <c r="V1263">
        <v>0</v>
      </c>
      <c r="W1263">
        <v>0</v>
      </c>
      <c r="X1263">
        <v>0</v>
      </c>
      <c r="Y1263">
        <f>VLOOKUP(A1263,[1]Hoja4!$A:$B,2,0)</f>
        <v>7064.4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0</v>
      </c>
      <c r="AF1263">
        <v>0</v>
      </c>
      <c r="AG1263">
        <v>0</v>
      </c>
      <c r="AH1263" s="1">
        <f t="shared" si="38"/>
        <v>7253.3399999999992</v>
      </c>
      <c r="AI1263">
        <v>0</v>
      </c>
      <c r="AJ1263">
        <v>0</v>
      </c>
      <c r="AK1263" s="2">
        <v>494.5</v>
      </c>
      <c r="AL1263">
        <v>494.5</v>
      </c>
      <c r="AM1263" s="1">
        <f t="shared" si="39"/>
        <v>6758.8399999999992</v>
      </c>
    </row>
    <row r="1264" spans="1:39" ht="15" customHeight="1" x14ac:dyDescent="0.25">
      <c r="A1264" s="2">
        <v>16290</v>
      </c>
      <c r="B1264" s="2" t="s">
        <v>39</v>
      </c>
      <c r="C1264" s="2" t="s">
        <v>1481</v>
      </c>
      <c r="D1264" s="2" t="s">
        <v>1482</v>
      </c>
      <c r="E1264" s="2" t="s">
        <v>1483</v>
      </c>
      <c r="F1264" s="2" t="s">
        <v>1396</v>
      </c>
      <c r="G1264" s="2" t="s">
        <v>82</v>
      </c>
      <c r="H1264">
        <v>0</v>
      </c>
      <c r="I1264">
        <v>0</v>
      </c>
      <c r="J1264" s="2">
        <v>260</v>
      </c>
      <c r="K1264">
        <v>0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f>VLOOKUP(A1264,[1]Hoja4!$A:$B,2,0)</f>
        <v>9912.9599999999991</v>
      </c>
      <c r="Z1264" s="2">
        <v>61.08</v>
      </c>
      <c r="AA1264">
        <v>0</v>
      </c>
      <c r="AB1264">
        <v>0</v>
      </c>
      <c r="AC1264">
        <v>0</v>
      </c>
      <c r="AD1264" s="2">
        <v>1489.63</v>
      </c>
      <c r="AE1264">
        <v>0</v>
      </c>
      <c r="AF1264">
        <v>0</v>
      </c>
      <c r="AG1264" s="2">
        <v>330</v>
      </c>
      <c r="AH1264" s="1">
        <f t="shared" si="38"/>
        <v>12053.669999999998</v>
      </c>
      <c r="AI1264" s="2">
        <v>99.12</v>
      </c>
      <c r="AJ1264" s="2">
        <v>61.08</v>
      </c>
      <c r="AK1264" s="2">
        <v>693.9</v>
      </c>
      <c r="AL1264">
        <v>854.09999999999991</v>
      </c>
      <c r="AM1264" s="1">
        <f t="shared" si="39"/>
        <v>11199.569999999998</v>
      </c>
    </row>
    <row r="1265" spans="1:39" ht="15" customHeight="1" x14ac:dyDescent="0.25">
      <c r="A1265" s="2">
        <v>16291</v>
      </c>
      <c r="B1265" s="2" t="s">
        <v>39</v>
      </c>
      <c r="C1265" s="2" t="s">
        <v>1484</v>
      </c>
      <c r="D1265" s="2" t="s">
        <v>1482</v>
      </c>
      <c r="E1265" s="2" t="s">
        <v>1483</v>
      </c>
      <c r="F1265" s="2" t="s">
        <v>1396</v>
      </c>
      <c r="G1265" s="2" t="s">
        <v>82</v>
      </c>
      <c r="H1265">
        <v>0</v>
      </c>
      <c r="I1265">
        <v>0</v>
      </c>
      <c r="J1265" s="2">
        <v>260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f>VLOOKUP(A1265,[1]Hoja4!$A:$B,2,0)</f>
        <v>9912.9599999999991</v>
      </c>
      <c r="Z1265" s="2">
        <v>61.08</v>
      </c>
      <c r="AA1265">
        <v>0</v>
      </c>
      <c r="AB1265">
        <v>0</v>
      </c>
      <c r="AC1265">
        <v>0</v>
      </c>
      <c r="AD1265" s="2">
        <v>1489.63</v>
      </c>
      <c r="AE1265">
        <v>0</v>
      </c>
      <c r="AF1265">
        <v>0</v>
      </c>
      <c r="AG1265" s="2">
        <v>330</v>
      </c>
      <c r="AH1265" s="1">
        <f t="shared" si="38"/>
        <v>12053.669999999998</v>
      </c>
      <c r="AI1265" s="2">
        <v>99.12</v>
      </c>
      <c r="AJ1265" s="2">
        <v>61.08</v>
      </c>
      <c r="AK1265" s="2">
        <v>693.9</v>
      </c>
      <c r="AL1265">
        <v>854.09999999999991</v>
      </c>
      <c r="AM1265" s="1">
        <f t="shared" si="39"/>
        <v>11199.569999999998</v>
      </c>
    </row>
    <row r="1266" spans="1:39" ht="15" customHeight="1" x14ac:dyDescent="0.25">
      <c r="A1266" s="2">
        <v>16295</v>
      </c>
      <c r="B1266" s="2" t="s">
        <v>39</v>
      </c>
      <c r="C1266" s="2" t="s">
        <v>1485</v>
      </c>
      <c r="D1266" s="2" t="s">
        <v>1414</v>
      </c>
      <c r="E1266" s="2" t="s">
        <v>1395</v>
      </c>
      <c r="F1266" s="2" t="s">
        <v>1396</v>
      </c>
      <c r="G1266" s="2" t="s">
        <v>82</v>
      </c>
      <c r="H1266">
        <v>0</v>
      </c>
      <c r="I1266">
        <v>0</v>
      </c>
      <c r="J1266" s="2">
        <v>260</v>
      </c>
      <c r="K1266">
        <v>0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  <c r="S1266">
        <v>0</v>
      </c>
      <c r="T1266">
        <v>0</v>
      </c>
      <c r="U1266" s="2">
        <v>8.1199999999999992</v>
      </c>
      <c r="V1266">
        <v>0</v>
      </c>
      <c r="W1266">
        <v>0</v>
      </c>
      <c r="X1266" s="2">
        <v>487.88</v>
      </c>
      <c r="Y1266">
        <f>VLOOKUP(A1266,[1]Hoja4!$A:$B,2,0)</f>
        <v>8509.56</v>
      </c>
      <c r="Z1266" s="2">
        <v>0.39</v>
      </c>
      <c r="AA1266">
        <v>0</v>
      </c>
      <c r="AB1266">
        <v>0</v>
      </c>
      <c r="AC1266">
        <v>0</v>
      </c>
      <c r="AD1266" s="2">
        <v>1489.63</v>
      </c>
      <c r="AE1266">
        <v>0</v>
      </c>
      <c r="AF1266">
        <v>0</v>
      </c>
      <c r="AG1266" s="2">
        <v>330</v>
      </c>
      <c r="AH1266" s="1">
        <f t="shared" si="38"/>
        <v>11085.579999999998</v>
      </c>
      <c r="AI1266" s="2">
        <v>85.1</v>
      </c>
      <c r="AJ1266" s="2">
        <v>0.39</v>
      </c>
      <c r="AK1266" s="2">
        <v>595.66</v>
      </c>
      <c r="AL1266">
        <v>681.15</v>
      </c>
      <c r="AM1266" s="1">
        <f t="shared" si="39"/>
        <v>10404.429999999998</v>
      </c>
    </row>
    <row r="1267" spans="1:39" ht="15" customHeight="1" x14ac:dyDescent="0.25">
      <c r="A1267" s="2">
        <v>16300</v>
      </c>
      <c r="B1267" s="2" t="s">
        <v>39</v>
      </c>
      <c r="C1267" s="2" t="s">
        <v>1486</v>
      </c>
      <c r="D1267" s="2" t="s">
        <v>1414</v>
      </c>
      <c r="E1267" s="2" t="s">
        <v>1395</v>
      </c>
      <c r="F1267" s="2" t="s">
        <v>1396</v>
      </c>
      <c r="G1267" s="2" t="s">
        <v>82</v>
      </c>
      <c r="H1267">
        <v>0</v>
      </c>
      <c r="I1267">
        <v>0</v>
      </c>
      <c r="J1267" s="2">
        <v>260</v>
      </c>
      <c r="K1267">
        <v>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  <c r="S1267">
        <v>0</v>
      </c>
      <c r="T1267">
        <v>0</v>
      </c>
      <c r="U1267" s="2">
        <v>73.89</v>
      </c>
      <c r="V1267">
        <v>0</v>
      </c>
      <c r="W1267">
        <v>0</v>
      </c>
      <c r="X1267">
        <v>0</v>
      </c>
      <c r="Y1267">
        <f>VLOOKUP(A1267,[1]Hoja4!$A:$B,2,0)</f>
        <v>8509.56</v>
      </c>
      <c r="Z1267">
        <v>0</v>
      </c>
      <c r="AA1267">
        <v>0</v>
      </c>
      <c r="AB1267">
        <v>0</v>
      </c>
      <c r="AC1267">
        <v>0</v>
      </c>
      <c r="AD1267" s="2">
        <v>1489.63</v>
      </c>
      <c r="AE1267">
        <v>0</v>
      </c>
      <c r="AF1267">
        <v>0</v>
      </c>
      <c r="AG1267" s="2">
        <v>330</v>
      </c>
      <c r="AH1267" s="1">
        <f t="shared" si="38"/>
        <v>10663.079999999998</v>
      </c>
      <c r="AI1267" s="2">
        <v>85.1</v>
      </c>
      <c r="AJ1267">
        <v>0</v>
      </c>
      <c r="AK1267" s="2">
        <v>595.66</v>
      </c>
      <c r="AL1267">
        <v>680.76</v>
      </c>
      <c r="AM1267" s="1">
        <f t="shared" si="39"/>
        <v>9982.3199999999979</v>
      </c>
    </row>
    <row r="1268" spans="1:39" ht="15" customHeight="1" x14ac:dyDescent="0.25">
      <c r="A1268" s="2">
        <v>16350</v>
      </c>
      <c r="B1268" s="2" t="s">
        <v>39</v>
      </c>
      <c r="C1268" s="2" t="s">
        <v>1487</v>
      </c>
      <c r="D1268" s="2" t="s">
        <v>1488</v>
      </c>
      <c r="E1268" s="2" t="s">
        <v>1405</v>
      </c>
      <c r="F1268" s="2" t="s">
        <v>1396</v>
      </c>
      <c r="G1268" s="2" t="s">
        <v>82</v>
      </c>
      <c r="H1268">
        <v>0</v>
      </c>
      <c r="I1268">
        <v>0</v>
      </c>
      <c r="J1268" s="2">
        <v>260</v>
      </c>
      <c r="K1268">
        <v>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 s="2">
        <v>163.63999999999999</v>
      </c>
      <c r="V1268">
        <v>0</v>
      </c>
      <c r="W1268">
        <v>0</v>
      </c>
      <c r="X1268">
        <v>0</v>
      </c>
      <c r="Y1268">
        <f>VLOOKUP(A1268,[1]Hoja4!$A:$B,2,0)</f>
        <v>7012.64</v>
      </c>
      <c r="Z1268">
        <v>0</v>
      </c>
      <c r="AA1268">
        <v>0</v>
      </c>
      <c r="AB1268">
        <v>0</v>
      </c>
      <c r="AC1268">
        <v>0</v>
      </c>
      <c r="AD1268" s="2">
        <v>1489.63</v>
      </c>
      <c r="AE1268">
        <v>0</v>
      </c>
      <c r="AF1268">
        <v>0</v>
      </c>
      <c r="AG1268" s="2">
        <v>330</v>
      </c>
      <c r="AH1268" s="1">
        <f t="shared" si="38"/>
        <v>9255.91</v>
      </c>
      <c r="AI1268" s="2">
        <v>70.12</v>
      </c>
      <c r="AJ1268">
        <v>0</v>
      </c>
      <c r="AK1268" s="2">
        <v>490.88</v>
      </c>
      <c r="AL1268">
        <v>561</v>
      </c>
      <c r="AM1268" s="1">
        <f t="shared" si="39"/>
        <v>8694.91</v>
      </c>
    </row>
    <row r="1269" spans="1:39" ht="15" customHeight="1" x14ac:dyDescent="0.25">
      <c r="A1269" s="2">
        <v>16359</v>
      </c>
      <c r="B1269" s="2" t="s">
        <v>39</v>
      </c>
      <c r="C1269" s="2" t="s">
        <v>1489</v>
      </c>
      <c r="D1269" s="2" t="s">
        <v>1488</v>
      </c>
      <c r="E1269" s="2" t="s">
        <v>1405</v>
      </c>
      <c r="F1269" s="2" t="s">
        <v>1396</v>
      </c>
      <c r="G1269" s="2" t="s">
        <v>82</v>
      </c>
      <c r="H1269">
        <v>0</v>
      </c>
      <c r="I1269">
        <v>0</v>
      </c>
      <c r="J1269" s="2">
        <v>260</v>
      </c>
      <c r="K1269">
        <v>0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  <c r="S1269">
        <v>0</v>
      </c>
      <c r="T1269">
        <v>0</v>
      </c>
      <c r="U1269" s="2">
        <v>163.63999999999999</v>
      </c>
      <c r="V1269">
        <v>0</v>
      </c>
      <c r="W1269">
        <v>0</v>
      </c>
      <c r="X1269">
        <v>0</v>
      </c>
      <c r="Y1269">
        <f>VLOOKUP(A1269,[1]Hoja4!$A:$B,2,0)</f>
        <v>7012.64</v>
      </c>
      <c r="Z1269">
        <v>0</v>
      </c>
      <c r="AA1269">
        <v>0</v>
      </c>
      <c r="AB1269">
        <v>0</v>
      </c>
      <c r="AC1269">
        <v>0</v>
      </c>
      <c r="AD1269" s="2">
        <v>1489.63</v>
      </c>
      <c r="AE1269">
        <v>0</v>
      </c>
      <c r="AF1269">
        <v>0</v>
      </c>
      <c r="AG1269" s="2">
        <v>330</v>
      </c>
      <c r="AH1269" s="1">
        <f t="shared" si="38"/>
        <v>9255.91</v>
      </c>
      <c r="AI1269" s="2">
        <v>70.12</v>
      </c>
      <c r="AJ1269">
        <v>0</v>
      </c>
      <c r="AK1269" s="2">
        <v>490.88</v>
      </c>
      <c r="AL1269">
        <v>561</v>
      </c>
      <c r="AM1269" s="1">
        <f t="shared" si="39"/>
        <v>8694.91</v>
      </c>
    </row>
    <row r="1270" spans="1:39" ht="15" customHeight="1" x14ac:dyDescent="0.25">
      <c r="A1270" s="2">
        <v>16361</v>
      </c>
      <c r="B1270" s="2" t="s">
        <v>39</v>
      </c>
      <c r="C1270" s="2" t="s">
        <v>1490</v>
      </c>
      <c r="D1270" s="2" t="s">
        <v>1488</v>
      </c>
      <c r="E1270" s="2" t="s">
        <v>1405</v>
      </c>
      <c r="F1270" s="2" t="s">
        <v>1396</v>
      </c>
      <c r="G1270" s="2" t="s">
        <v>82</v>
      </c>
      <c r="H1270">
        <v>0</v>
      </c>
      <c r="I1270">
        <v>0</v>
      </c>
      <c r="J1270" s="2">
        <v>260</v>
      </c>
      <c r="K1270">
        <v>0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 s="2">
        <v>163.63999999999999</v>
      </c>
      <c r="V1270">
        <v>0</v>
      </c>
      <c r="W1270">
        <v>0</v>
      </c>
      <c r="X1270">
        <v>0</v>
      </c>
      <c r="Y1270">
        <f>VLOOKUP(A1270,[1]Hoja4!$A:$B,2,0)</f>
        <v>7012.64</v>
      </c>
      <c r="Z1270">
        <v>0</v>
      </c>
      <c r="AA1270">
        <v>0</v>
      </c>
      <c r="AB1270">
        <v>0</v>
      </c>
      <c r="AC1270">
        <v>0</v>
      </c>
      <c r="AD1270" s="2">
        <v>1489.63</v>
      </c>
      <c r="AE1270">
        <v>0</v>
      </c>
      <c r="AF1270">
        <v>0</v>
      </c>
      <c r="AG1270" s="2">
        <v>330</v>
      </c>
      <c r="AH1270" s="1">
        <f t="shared" si="38"/>
        <v>9255.91</v>
      </c>
      <c r="AI1270" s="2">
        <v>70.12</v>
      </c>
      <c r="AJ1270">
        <v>0</v>
      </c>
      <c r="AK1270" s="2">
        <v>490.88</v>
      </c>
      <c r="AL1270">
        <v>561</v>
      </c>
      <c r="AM1270" s="1">
        <f t="shared" si="39"/>
        <v>8694.91</v>
      </c>
    </row>
    <row r="1271" spans="1:39" ht="15" customHeight="1" x14ac:dyDescent="0.25">
      <c r="A1271" s="2">
        <v>16368</v>
      </c>
      <c r="B1271" s="2" t="s">
        <v>39</v>
      </c>
      <c r="C1271" s="2" t="s">
        <v>1491</v>
      </c>
      <c r="D1271" s="2" t="s">
        <v>89</v>
      </c>
      <c r="E1271" s="2" t="s">
        <v>1434</v>
      </c>
      <c r="F1271" s="2" t="s">
        <v>1396</v>
      </c>
      <c r="G1271" s="2" t="s">
        <v>82</v>
      </c>
      <c r="H1271">
        <v>0</v>
      </c>
      <c r="I1271">
        <v>0</v>
      </c>
      <c r="J1271" s="2">
        <v>260</v>
      </c>
      <c r="K1271">
        <v>0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f>VLOOKUP(A1271,[1]Hoja4!$A:$B,2,0)</f>
        <v>10133.52</v>
      </c>
      <c r="Z1271" s="2">
        <v>73.08</v>
      </c>
      <c r="AA1271">
        <v>0</v>
      </c>
      <c r="AB1271">
        <v>0</v>
      </c>
      <c r="AC1271">
        <v>0</v>
      </c>
      <c r="AD1271" s="2">
        <v>1489.63</v>
      </c>
      <c r="AE1271">
        <v>0</v>
      </c>
      <c r="AF1271">
        <v>0</v>
      </c>
      <c r="AG1271" s="2">
        <v>330</v>
      </c>
      <c r="AH1271" s="1">
        <f t="shared" si="38"/>
        <v>12286.23</v>
      </c>
      <c r="AI1271" s="2">
        <v>101.34</v>
      </c>
      <c r="AJ1271" s="2">
        <v>73.08</v>
      </c>
      <c r="AK1271" s="2">
        <v>709.34</v>
      </c>
      <c r="AL1271">
        <v>883.76</v>
      </c>
      <c r="AM1271" s="1">
        <f t="shared" si="39"/>
        <v>11402.47</v>
      </c>
    </row>
    <row r="1272" spans="1:39" ht="15" customHeight="1" x14ac:dyDescent="0.25">
      <c r="A1272" s="2">
        <v>16397</v>
      </c>
      <c r="B1272" s="2" t="s">
        <v>39</v>
      </c>
      <c r="C1272" s="2" t="s">
        <v>1492</v>
      </c>
      <c r="D1272" s="2" t="s">
        <v>1446</v>
      </c>
      <c r="E1272" s="2" t="s">
        <v>1405</v>
      </c>
      <c r="F1272" s="2" t="s">
        <v>1396</v>
      </c>
      <c r="G1272" s="2" t="s">
        <v>44</v>
      </c>
      <c r="H1272">
        <v>0</v>
      </c>
      <c r="I1272">
        <v>0</v>
      </c>
      <c r="J1272">
        <v>0</v>
      </c>
      <c r="K1272">
        <v>0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f>VLOOKUP(A1272,[1]Hoja4!$A:$B,2,0)</f>
        <v>11000</v>
      </c>
      <c r="Z1272">
        <v>0</v>
      </c>
      <c r="AA1272">
        <v>0</v>
      </c>
      <c r="AB1272">
        <v>0</v>
      </c>
      <c r="AC1272">
        <v>0</v>
      </c>
      <c r="AD1272">
        <v>0</v>
      </c>
      <c r="AE1272">
        <v>0</v>
      </c>
      <c r="AF1272">
        <v>0</v>
      </c>
      <c r="AG1272">
        <v>0</v>
      </c>
      <c r="AH1272" s="1">
        <f t="shared" si="38"/>
        <v>11000</v>
      </c>
      <c r="AI1272">
        <v>0</v>
      </c>
      <c r="AJ1272" s="2">
        <v>92.91</v>
      </c>
      <c r="AK1272" s="2">
        <v>770</v>
      </c>
      <c r="AL1272">
        <v>862.91</v>
      </c>
      <c r="AM1272" s="1">
        <f t="shared" si="39"/>
        <v>10137.09</v>
      </c>
    </row>
    <row r="1273" spans="1:39" ht="15" customHeight="1" x14ac:dyDescent="0.25">
      <c r="A1273" s="2">
        <v>16407</v>
      </c>
      <c r="B1273" s="2" t="s">
        <v>39</v>
      </c>
      <c r="C1273" s="2" t="s">
        <v>1493</v>
      </c>
      <c r="D1273" s="2" t="s">
        <v>1488</v>
      </c>
      <c r="E1273" s="2" t="s">
        <v>1405</v>
      </c>
      <c r="F1273" s="2" t="s">
        <v>1396</v>
      </c>
      <c r="G1273" s="2" t="s">
        <v>82</v>
      </c>
      <c r="H1273">
        <v>0</v>
      </c>
      <c r="I1273">
        <v>0</v>
      </c>
      <c r="J1273" s="2">
        <v>260</v>
      </c>
      <c r="K1273">
        <v>0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  <c r="R1273">
        <v>0</v>
      </c>
      <c r="S1273">
        <v>0</v>
      </c>
      <c r="T1273">
        <v>0</v>
      </c>
      <c r="U1273" s="2">
        <v>163.63999999999999</v>
      </c>
      <c r="V1273">
        <v>0</v>
      </c>
      <c r="W1273">
        <v>0</v>
      </c>
      <c r="X1273">
        <v>0</v>
      </c>
      <c r="Y1273">
        <f>VLOOKUP(A1273,[1]Hoja4!$A:$B,2,0)</f>
        <v>7012.64</v>
      </c>
      <c r="Z1273">
        <v>0</v>
      </c>
      <c r="AA1273">
        <v>0</v>
      </c>
      <c r="AB1273">
        <v>0</v>
      </c>
      <c r="AC1273">
        <v>0</v>
      </c>
      <c r="AD1273" s="2">
        <v>1489.63</v>
      </c>
      <c r="AE1273">
        <v>0</v>
      </c>
      <c r="AF1273">
        <v>0</v>
      </c>
      <c r="AG1273" s="2">
        <v>330</v>
      </c>
      <c r="AH1273" s="1">
        <f t="shared" si="38"/>
        <v>9255.91</v>
      </c>
      <c r="AI1273" s="2">
        <v>70.12</v>
      </c>
      <c r="AJ1273">
        <v>0</v>
      </c>
      <c r="AK1273" s="2">
        <v>490.88</v>
      </c>
      <c r="AL1273">
        <v>561</v>
      </c>
      <c r="AM1273" s="1">
        <f t="shared" si="39"/>
        <v>8694.91</v>
      </c>
    </row>
    <row r="1274" spans="1:39" ht="15" customHeight="1" x14ac:dyDescent="0.25">
      <c r="A1274" s="2">
        <v>16409</v>
      </c>
      <c r="B1274" s="2" t="s">
        <v>39</v>
      </c>
      <c r="C1274" s="2" t="s">
        <v>1494</v>
      </c>
      <c r="D1274" s="2" t="s">
        <v>822</v>
      </c>
      <c r="E1274" s="2" t="s">
        <v>1395</v>
      </c>
      <c r="F1274" s="2" t="s">
        <v>1396</v>
      </c>
      <c r="G1274" s="2" t="s">
        <v>82</v>
      </c>
      <c r="H1274">
        <v>0</v>
      </c>
      <c r="I1274">
        <v>0</v>
      </c>
      <c r="J1274" s="2">
        <v>260</v>
      </c>
      <c r="K1274">
        <v>0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0</v>
      </c>
      <c r="S1274">
        <v>0</v>
      </c>
      <c r="T1274">
        <v>0</v>
      </c>
      <c r="U1274" s="2">
        <v>76.34</v>
      </c>
      <c r="V1274">
        <v>0</v>
      </c>
      <c r="W1274">
        <v>0</v>
      </c>
      <c r="X1274" s="2">
        <v>844.02</v>
      </c>
      <c r="Y1274">
        <f>VLOOKUP(A1274,[1]Hoja4!$A:$B,2,0)</f>
        <v>7360.64</v>
      </c>
      <c r="Z1274">
        <v>0</v>
      </c>
      <c r="AA1274">
        <v>0</v>
      </c>
      <c r="AB1274">
        <v>0</v>
      </c>
      <c r="AC1274">
        <v>0</v>
      </c>
      <c r="AD1274" s="2">
        <v>1489.63</v>
      </c>
      <c r="AE1274">
        <v>0</v>
      </c>
      <c r="AF1274">
        <v>0</v>
      </c>
      <c r="AG1274" s="2">
        <v>330</v>
      </c>
      <c r="AH1274" s="1">
        <f t="shared" si="38"/>
        <v>10360.630000000001</v>
      </c>
      <c r="AI1274" s="2">
        <v>73.599999999999994</v>
      </c>
      <c r="AJ1274">
        <v>0</v>
      </c>
      <c r="AK1274" s="2">
        <v>515.24</v>
      </c>
      <c r="AL1274">
        <v>588.84</v>
      </c>
      <c r="AM1274" s="1">
        <f t="shared" si="39"/>
        <v>9771.7900000000009</v>
      </c>
    </row>
    <row r="1275" spans="1:39" ht="15" customHeight="1" x14ac:dyDescent="0.25">
      <c r="A1275" s="2">
        <v>16436</v>
      </c>
      <c r="B1275" s="2" t="s">
        <v>39</v>
      </c>
      <c r="C1275" s="2" t="s">
        <v>1495</v>
      </c>
      <c r="D1275" s="2" t="s">
        <v>1488</v>
      </c>
      <c r="E1275" s="2" t="s">
        <v>1405</v>
      </c>
      <c r="F1275" s="2" t="s">
        <v>1396</v>
      </c>
      <c r="G1275" s="2" t="s">
        <v>82</v>
      </c>
      <c r="H1275">
        <v>0</v>
      </c>
      <c r="I1275">
        <v>0</v>
      </c>
      <c r="J1275" s="2">
        <v>260</v>
      </c>
      <c r="K1275">
        <v>0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 s="2">
        <v>163.63999999999999</v>
      </c>
      <c r="V1275">
        <v>0</v>
      </c>
      <c r="W1275">
        <v>0</v>
      </c>
      <c r="X1275">
        <v>0</v>
      </c>
      <c r="Y1275">
        <f>VLOOKUP(A1275,[1]Hoja4!$A:$B,2,0)</f>
        <v>7012.64</v>
      </c>
      <c r="Z1275">
        <v>0</v>
      </c>
      <c r="AA1275">
        <v>0</v>
      </c>
      <c r="AB1275">
        <v>0</v>
      </c>
      <c r="AC1275">
        <v>0</v>
      </c>
      <c r="AD1275" s="2">
        <v>1489.63</v>
      </c>
      <c r="AE1275">
        <v>0</v>
      </c>
      <c r="AF1275">
        <v>0</v>
      </c>
      <c r="AG1275" s="2">
        <v>330</v>
      </c>
      <c r="AH1275" s="1">
        <f t="shared" si="38"/>
        <v>9255.91</v>
      </c>
      <c r="AI1275" s="2">
        <v>70.12</v>
      </c>
      <c r="AJ1275">
        <v>0</v>
      </c>
      <c r="AK1275" s="2">
        <v>490.88</v>
      </c>
      <c r="AL1275">
        <v>561</v>
      </c>
      <c r="AM1275" s="1">
        <f t="shared" si="39"/>
        <v>8694.91</v>
      </c>
    </row>
    <row r="1276" spans="1:39" ht="15" customHeight="1" x14ac:dyDescent="0.25">
      <c r="A1276" s="2">
        <v>16459</v>
      </c>
      <c r="B1276" s="2" t="s">
        <v>39</v>
      </c>
      <c r="C1276" s="2" t="s">
        <v>1496</v>
      </c>
      <c r="D1276" s="2" t="s">
        <v>1035</v>
      </c>
      <c r="E1276" s="2" t="s">
        <v>1456</v>
      </c>
      <c r="F1276" s="2" t="s">
        <v>1396</v>
      </c>
      <c r="G1276" s="2" t="s">
        <v>82</v>
      </c>
      <c r="H1276">
        <v>0</v>
      </c>
      <c r="I1276">
        <v>0</v>
      </c>
      <c r="J1276" s="2">
        <v>260</v>
      </c>
      <c r="K1276">
        <v>0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 s="2">
        <v>168.07</v>
      </c>
      <c r="V1276">
        <v>0</v>
      </c>
      <c r="W1276">
        <v>0</v>
      </c>
      <c r="X1276">
        <v>0</v>
      </c>
      <c r="Y1276">
        <f>VLOOKUP(A1276,[1]Hoja4!$A:$B,2,0)</f>
        <v>6874.48</v>
      </c>
      <c r="Z1276">
        <v>0</v>
      </c>
      <c r="AA1276">
        <v>0</v>
      </c>
      <c r="AB1276">
        <v>0</v>
      </c>
      <c r="AC1276">
        <v>0</v>
      </c>
      <c r="AD1276" s="2">
        <v>1489.63</v>
      </c>
      <c r="AE1276">
        <v>0</v>
      </c>
      <c r="AF1276">
        <v>0</v>
      </c>
      <c r="AG1276" s="2">
        <v>330</v>
      </c>
      <c r="AH1276" s="1">
        <f t="shared" si="38"/>
        <v>9122.18</v>
      </c>
      <c r="AI1276" s="2">
        <v>68.739999999999995</v>
      </c>
      <c r="AJ1276">
        <v>0</v>
      </c>
      <c r="AK1276" s="2">
        <v>481.22</v>
      </c>
      <c r="AL1276">
        <v>549.96</v>
      </c>
      <c r="AM1276" s="1">
        <f t="shared" si="39"/>
        <v>8572.2200000000012</v>
      </c>
    </row>
    <row r="1277" spans="1:39" ht="15" customHeight="1" x14ac:dyDescent="0.25">
      <c r="A1277" s="2">
        <v>16547</v>
      </c>
      <c r="B1277" s="2" t="s">
        <v>39</v>
      </c>
      <c r="C1277" s="2" t="s">
        <v>1497</v>
      </c>
      <c r="D1277" s="2" t="s">
        <v>119</v>
      </c>
      <c r="E1277" s="2" t="s">
        <v>1405</v>
      </c>
      <c r="F1277" s="2" t="s">
        <v>1396</v>
      </c>
      <c r="G1277" s="2" t="s">
        <v>82</v>
      </c>
      <c r="H1277">
        <v>0</v>
      </c>
      <c r="I1277">
        <v>0</v>
      </c>
      <c r="J1277" s="2">
        <v>260</v>
      </c>
      <c r="K1277">
        <v>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 s="2">
        <v>816.4</v>
      </c>
      <c r="Y1277">
        <f>VLOOKUP(A1277,[1]Hoja4!$A:$B,2,0)</f>
        <v>9493.0400000000009</v>
      </c>
      <c r="Z1277" s="2">
        <v>129.16999999999999</v>
      </c>
      <c r="AA1277">
        <v>0</v>
      </c>
      <c r="AB1277">
        <v>0</v>
      </c>
      <c r="AC1277">
        <v>0</v>
      </c>
      <c r="AD1277" s="2">
        <v>1489.63</v>
      </c>
      <c r="AE1277">
        <v>0</v>
      </c>
      <c r="AF1277">
        <v>0</v>
      </c>
      <c r="AG1277" s="2">
        <v>330</v>
      </c>
      <c r="AH1277" s="1">
        <f t="shared" si="38"/>
        <v>12518.240000000002</v>
      </c>
      <c r="AI1277" s="2">
        <v>94.94</v>
      </c>
      <c r="AJ1277" s="2">
        <v>129.16999999999999</v>
      </c>
      <c r="AK1277" s="2">
        <v>664.52</v>
      </c>
      <c r="AL1277">
        <v>888.63</v>
      </c>
      <c r="AM1277" s="1">
        <f t="shared" si="39"/>
        <v>11629.610000000002</v>
      </c>
    </row>
    <row r="1278" spans="1:39" ht="15" customHeight="1" x14ac:dyDescent="0.25">
      <c r="A1278" s="2">
        <v>16598</v>
      </c>
      <c r="B1278" s="2" t="s">
        <v>39</v>
      </c>
      <c r="C1278" s="2" t="s">
        <v>1498</v>
      </c>
      <c r="D1278" s="2" t="s">
        <v>119</v>
      </c>
      <c r="E1278" s="2" t="s">
        <v>1458</v>
      </c>
      <c r="F1278" s="2" t="s">
        <v>1396</v>
      </c>
      <c r="G1278" s="2" t="s">
        <v>82</v>
      </c>
      <c r="H1278">
        <v>0</v>
      </c>
      <c r="I1278">
        <v>0</v>
      </c>
      <c r="J1278" s="2">
        <v>260</v>
      </c>
      <c r="K1278">
        <v>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 s="2">
        <v>133.88</v>
      </c>
      <c r="V1278">
        <v>0</v>
      </c>
      <c r="W1278">
        <v>0</v>
      </c>
      <c r="X1278">
        <v>0</v>
      </c>
      <c r="Y1278">
        <f>VLOOKUP(A1278,[1]Hoja4!$A:$B,2,0)</f>
        <v>7925.68</v>
      </c>
      <c r="Z1278">
        <v>0</v>
      </c>
      <c r="AA1278">
        <v>0</v>
      </c>
      <c r="AB1278">
        <v>0</v>
      </c>
      <c r="AC1278">
        <v>0</v>
      </c>
      <c r="AD1278" s="2">
        <v>1489.63</v>
      </c>
      <c r="AE1278">
        <v>0</v>
      </c>
      <c r="AF1278">
        <v>0</v>
      </c>
      <c r="AG1278" s="2">
        <v>330</v>
      </c>
      <c r="AH1278" s="1">
        <f t="shared" si="38"/>
        <v>10139.189999999999</v>
      </c>
      <c r="AI1278" s="2">
        <v>79.260000000000005</v>
      </c>
      <c r="AJ1278">
        <v>0</v>
      </c>
      <c r="AK1278" s="2">
        <v>554.79999999999995</v>
      </c>
      <c r="AL1278">
        <v>634.05999999999995</v>
      </c>
      <c r="AM1278" s="1">
        <f t="shared" si="39"/>
        <v>9505.1299999999992</v>
      </c>
    </row>
    <row r="1279" spans="1:39" ht="15" customHeight="1" x14ac:dyDescent="0.25">
      <c r="A1279" s="2">
        <v>16608</v>
      </c>
      <c r="B1279" s="2" t="s">
        <v>39</v>
      </c>
      <c r="C1279" s="2" t="s">
        <v>1499</v>
      </c>
      <c r="D1279" s="2" t="s">
        <v>1452</v>
      </c>
      <c r="E1279" s="2" t="s">
        <v>1405</v>
      </c>
      <c r="F1279" s="2" t="s">
        <v>1396</v>
      </c>
      <c r="G1279" s="2" t="s">
        <v>82</v>
      </c>
      <c r="H1279">
        <v>0</v>
      </c>
      <c r="I1279">
        <v>0</v>
      </c>
      <c r="J1279" s="2">
        <v>260</v>
      </c>
      <c r="K1279">
        <v>0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 s="2">
        <v>242.91</v>
      </c>
      <c r="V1279">
        <v>0</v>
      </c>
      <c r="W1279">
        <v>0</v>
      </c>
      <c r="X1279">
        <v>0</v>
      </c>
      <c r="Y1279">
        <f>VLOOKUP(A1279,[1]Hoja4!$A:$B,2,0)</f>
        <v>5290.56</v>
      </c>
      <c r="Z1279">
        <v>0</v>
      </c>
      <c r="AA1279">
        <v>0</v>
      </c>
      <c r="AB1279">
        <v>0</v>
      </c>
      <c r="AC1279">
        <v>0</v>
      </c>
      <c r="AD1279" s="2">
        <v>1489.63</v>
      </c>
      <c r="AE1279">
        <v>0</v>
      </c>
      <c r="AF1279">
        <v>0</v>
      </c>
      <c r="AG1279" s="2">
        <v>330</v>
      </c>
      <c r="AH1279" s="1">
        <f t="shared" si="38"/>
        <v>7613.1</v>
      </c>
      <c r="AI1279" s="2">
        <v>52.9</v>
      </c>
      <c r="AJ1279">
        <v>0</v>
      </c>
      <c r="AK1279" s="2">
        <v>370.34</v>
      </c>
      <c r="AL1279">
        <v>423.23999999999995</v>
      </c>
      <c r="AM1279" s="1">
        <f t="shared" si="39"/>
        <v>7189.8600000000006</v>
      </c>
    </row>
    <row r="1280" spans="1:39" ht="15" customHeight="1" x14ac:dyDescent="0.25">
      <c r="A1280" s="2">
        <v>16613</v>
      </c>
      <c r="B1280" s="2" t="s">
        <v>39</v>
      </c>
      <c r="C1280" s="2" t="s">
        <v>1500</v>
      </c>
      <c r="D1280" s="2" t="s">
        <v>1488</v>
      </c>
      <c r="E1280" s="2" t="s">
        <v>1405</v>
      </c>
      <c r="F1280" s="2" t="s">
        <v>1396</v>
      </c>
      <c r="G1280" s="2" t="s">
        <v>82</v>
      </c>
      <c r="H1280">
        <v>0</v>
      </c>
      <c r="I1280">
        <v>0</v>
      </c>
      <c r="J1280" s="2">
        <v>260</v>
      </c>
      <c r="K1280">
        <v>0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  <c r="S1280">
        <v>0</v>
      </c>
      <c r="T1280">
        <v>0</v>
      </c>
      <c r="U1280" s="2">
        <v>163.63999999999999</v>
      </c>
      <c r="V1280">
        <v>0</v>
      </c>
      <c r="W1280">
        <v>0</v>
      </c>
      <c r="X1280">
        <v>0</v>
      </c>
      <c r="Y1280">
        <f>VLOOKUP(A1280,[1]Hoja4!$A:$B,2,0)</f>
        <v>7012.64</v>
      </c>
      <c r="Z1280">
        <v>0</v>
      </c>
      <c r="AA1280">
        <v>0</v>
      </c>
      <c r="AB1280">
        <v>0</v>
      </c>
      <c r="AC1280">
        <v>0</v>
      </c>
      <c r="AD1280" s="2">
        <v>1489.63</v>
      </c>
      <c r="AE1280">
        <v>0</v>
      </c>
      <c r="AF1280">
        <v>0</v>
      </c>
      <c r="AG1280" s="2">
        <v>330</v>
      </c>
      <c r="AH1280" s="1">
        <f t="shared" si="38"/>
        <v>9255.91</v>
      </c>
      <c r="AI1280" s="2">
        <v>70.12</v>
      </c>
      <c r="AJ1280">
        <v>0</v>
      </c>
      <c r="AK1280" s="2">
        <v>490.88</v>
      </c>
      <c r="AL1280">
        <v>561</v>
      </c>
      <c r="AM1280" s="1">
        <f t="shared" si="39"/>
        <v>8694.91</v>
      </c>
    </row>
    <row r="1281" spans="1:39" ht="15" customHeight="1" x14ac:dyDescent="0.25">
      <c r="A1281" s="2">
        <v>16641</v>
      </c>
      <c r="B1281" s="2" t="s">
        <v>39</v>
      </c>
      <c r="C1281" s="2" t="s">
        <v>1501</v>
      </c>
      <c r="D1281" s="2" t="s">
        <v>89</v>
      </c>
      <c r="E1281" s="2" t="s">
        <v>1410</v>
      </c>
      <c r="F1281" s="2" t="s">
        <v>1396</v>
      </c>
      <c r="G1281" s="2" t="s">
        <v>82</v>
      </c>
      <c r="H1281">
        <v>0</v>
      </c>
      <c r="I1281">
        <v>0</v>
      </c>
      <c r="J1281" s="2">
        <v>260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 s="2">
        <v>1073.8599999999999</v>
      </c>
      <c r="Y1281">
        <f>VLOOKUP(A1281,[1]Hoja4!$A:$B,2,0)</f>
        <v>9365.16</v>
      </c>
      <c r="Z1281" s="2">
        <v>131.44999999999999</v>
      </c>
      <c r="AA1281">
        <v>0</v>
      </c>
      <c r="AB1281">
        <v>0</v>
      </c>
      <c r="AC1281">
        <v>0</v>
      </c>
      <c r="AD1281" s="2">
        <v>1489.63</v>
      </c>
      <c r="AE1281">
        <v>0</v>
      </c>
      <c r="AF1281">
        <v>0</v>
      </c>
      <c r="AG1281" s="2">
        <v>330</v>
      </c>
      <c r="AH1281" s="1">
        <f t="shared" si="38"/>
        <v>12650.100000000002</v>
      </c>
      <c r="AI1281" s="2">
        <v>93.66</v>
      </c>
      <c r="AJ1281" s="2">
        <v>131.44999999999999</v>
      </c>
      <c r="AK1281" s="2">
        <v>655.56</v>
      </c>
      <c r="AL1281">
        <v>880.67</v>
      </c>
      <c r="AM1281" s="1">
        <f t="shared" si="39"/>
        <v>11769.430000000002</v>
      </c>
    </row>
    <row r="1282" spans="1:39" ht="15" customHeight="1" x14ac:dyDescent="0.25">
      <c r="A1282" s="2">
        <v>16658</v>
      </c>
      <c r="B1282" s="2" t="s">
        <v>39</v>
      </c>
      <c r="C1282" s="2" t="s">
        <v>1502</v>
      </c>
      <c r="D1282" s="2" t="s">
        <v>1503</v>
      </c>
      <c r="E1282" s="2" t="s">
        <v>1395</v>
      </c>
      <c r="F1282" s="2" t="s">
        <v>1396</v>
      </c>
      <c r="G1282" s="2" t="s">
        <v>82</v>
      </c>
      <c r="H1282">
        <v>0</v>
      </c>
      <c r="I1282">
        <v>0</v>
      </c>
      <c r="J1282" s="2">
        <v>260</v>
      </c>
      <c r="K1282">
        <v>0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  <c r="S1282">
        <v>0</v>
      </c>
      <c r="T1282">
        <v>0</v>
      </c>
      <c r="U1282" s="2">
        <v>177.51</v>
      </c>
      <c r="V1282">
        <v>0</v>
      </c>
      <c r="W1282">
        <v>0</v>
      </c>
      <c r="X1282">
        <v>0</v>
      </c>
      <c r="Y1282">
        <f>VLOOKUP(A1282,[1]Hoja4!$A:$B,2,0)</f>
        <v>6579.36</v>
      </c>
      <c r="Z1282">
        <v>0</v>
      </c>
      <c r="AA1282">
        <v>0</v>
      </c>
      <c r="AB1282">
        <v>0</v>
      </c>
      <c r="AC1282">
        <v>0</v>
      </c>
      <c r="AD1282" s="2">
        <v>1489.63</v>
      </c>
      <c r="AE1282">
        <v>0</v>
      </c>
      <c r="AF1282">
        <v>0</v>
      </c>
      <c r="AG1282" s="2">
        <v>330</v>
      </c>
      <c r="AH1282" s="1">
        <f t="shared" ref="AH1282:AH1345" si="40">SUM(H1282:AG1282)</f>
        <v>8836.5</v>
      </c>
      <c r="AI1282" s="2">
        <v>65.8</v>
      </c>
      <c r="AJ1282">
        <v>0</v>
      </c>
      <c r="AK1282" s="2">
        <v>460.56</v>
      </c>
      <c r="AL1282">
        <v>526.36</v>
      </c>
      <c r="AM1282" s="1">
        <f t="shared" si="39"/>
        <v>8310.14</v>
      </c>
    </row>
    <row r="1283" spans="1:39" ht="15" customHeight="1" x14ac:dyDescent="0.25">
      <c r="A1283" s="2">
        <v>16795</v>
      </c>
      <c r="B1283" s="2" t="s">
        <v>39</v>
      </c>
      <c r="C1283" s="2" t="s">
        <v>1504</v>
      </c>
      <c r="D1283" s="2" t="s">
        <v>89</v>
      </c>
      <c r="E1283" s="2" t="s">
        <v>1405</v>
      </c>
      <c r="F1283" s="2" t="s">
        <v>1396</v>
      </c>
      <c r="G1283" s="2" t="s">
        <v>82</v>
      </c>
      <c r="H1283">
        <v>0</v>
      </c>
      <c r="I1283">
        <v>0</v>
      </c>
      <c r="J1283" s="2">
        <v>260</v>
      </c>
      <c r="K1283">
        <v>0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f>VLOOKUP(A1283,[1]Hoja4!$A:$B,2,0)</f>
        <v>10359.64</v>
      </c>
      <c r="Z1283" s="2">
        <v>100.5</v>
      </c>
      <c r="AA1283">
        <v>0</v>
      </c>
      <c r="AB1283">
        <v>0</v>
      </c>
      <c r="AC1283">
        <v>0</v>
      </c>
      <c r="AD1283" s="2">
        <v>1489.63</v>
      </c>
      <c r="AE1283">
        <v>0</v>
      </c>
      <c r="AF1283">
        <v>0</v>
      </c>
      <c r="AG1283" s="2">
        <v>330</v>
      </c>
      <c r="AH1283" s="1">
        <f t="shared" si="40"/>
        <v>12539.77</v>
      </c>
      <c r="AI1283" s="2">
        <v>103.6</v>
      </c>
      <c r="AJ1283" s="2">
        <v>100.5</v>
      </c>
      <c r="AK1283" s="2">
        <v>725.18</v>
      </c>
      <c r="AL1283">
        <v>929.28</v>
      </c>
      <c r="AM1283" s="1">
        <f t="shared" ref="AM1283:AM1346" si="41">+AH1283-AL1283</f>
        <v>11610.49</v>
      </c>
    </row>
    <row r="1284" spans="1:39" ht="15" customHeight="1" x14ac:dyDescent="0.25">
      <c r="A1284" s="2">
        <v>16914</v>
      </c>
      <c r="B1284" s="2" t="s">
        <v>39</v>
      </c>
      <c r="C1284" s="2" t="s">
        <v>1505</v>
      </c>
      <c r="D1284" s="2" t="s">
        <v>89</v>
      </c>
      <c r="E1284" s="2" t="s">
        <v>1395</v>
      </c>
      <c r="F1284" s="2" t="s">
        <v>1396</v>
      </c>
      <c r="G1284" s="2" t="s">
        <v>82</v>
      </c>
      <c r="H1284">
        <v>0</v>
      </c>
      <c r="I1284">
        <v>0</v>
      </c>
      <c r="J1284">
        <v>0</v>
      </c>
      <c r="K1284">
        <v>0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  <c r="S1284">
        <v>0</v>
      </c>
      <c r="T1284">
        <v>0</v>
      </c>
      <c r="U1284" s="2">
        <v>220.62</v>
      </c>
      <c r="V1284">
        <v>0</v>
      </c>
      <c r="W1284">
        <v>0</v>
      </c>
      <c r="X1284">
        <v>0</v>
      </c>
      <c r="Y1284">
        <f>VLOOKUP(A1284,[1]Hoja4!$A:$B,2,0)</f>
        <v>6507.04</v>
      </c>
      <c r="Z1284">
        <v>0</v>
      </c>
      <c r="AA1284">
        <v>0</v>
      </c>
      <c r="AB1284">
        <v>0</v>
      </c>
      <c r="AC1284">
        <v>0</v>
      </c>
      <c r="AD1284" s="2">
        <v>1489.63</v>
      </c>
      <c r="AE1284">
        <v>0</v>
      </c>
      <c r="AF1284">
        <v>0</v>
      </c>
      <c r="AG1284" s="2">
        <v>330</v>
      </c>
      <c r="AH1284" s="1">
        <f t="shared" si="40"/>
        <v>8547.2900000000009</v>
      </c>
      <c r="AI1284" s="2">
        <v>65.08</v>
      </c>
      <c r="AJ1284">
        <v>0</v>
      </c>
      <c r="AK1284" s="2">
        <v>455.5</v>
      </c>
      <c r="AL1284">
        <v>520.58000000000004</v>
      </c>
      <c r="AM1284" s="1">
        <f t="shared" si="41"/>
        <v>8026.7100000000009</v>
      </c>
    </row>
    <row r="1285" spans="1:39" ht="15" customHeight="1" x14ac:dyDescent="0.25">
      <c r="A1285" s="2">
        <v>16996</v>
      </c>
      <c r="B1285" s="2" t="s">
        <v>39</v>
      </c>
      <c r="C1285" s="2" t="s">
        <v>1506</v>
      </c>
      <c r="D1285" s="2" t="s">
        <v>1507</v>
      </c>
      <c r="E1285" s="2" t="s">
        <v>1395</v>
      </c>
      <c r="F1285" s="2" t="s">
        <v>1396</v>
      </c>
      <c r="G1285" s="2" t="s">
        <v>44</v>
      </c>
      <c r="H1285">
        <v>0</v>
      </c>
      <c r="I1285">
        <v>0</v>
      </c>
      <c r="J1285">
        <v>0</v>
      </c>
      <c r="K1285">
        <v>0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  <c r="S1285">
        <v>0</v>
      </c>
      <c r="T1285">
        <v>0</v>
      </c>
      <c r="U1285" s="2">
        <v>172.62</v>
      </c>
      <c r="V1285">
        <v>0</v>
      </c>
      <c r="W1285">
        <v>0</v>
      </c>
      <c r="X1285">
        <v>0</v>
      </c>
      <c r="Y1285">
        <f>VLOOKUP(A1285,[1]Hoja4!$A:$B,2,0)</f>
        <v>7252.2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 s="1">
        <f t="shared" si="40"/>
        <v>7424.82</v>
      </c>
      <c r="AI1285">
        <v>0</v>
      </c>
      <c r="AJ1285">
        <v>0</v>
      </c>
      <c r="AK1285" s="2">
        <v>507.66</v>
      </c>
      <c r="AL1285">
        <v>507.66</v>
      </c>
      <c r="AM1285" s="1">
        <f t="shared" si="41"/>
        <v>6917.16</v>
      </c>
    </row>
    <row r="1286" spans="1:39" ht="15" customHeight="1" x14ac:dyDescent="0.25">
      <c r="A1286" s="2">
        <v>17002</v>
      </c>
      <c r="B1286" s="2" t="s">
        <v>39</v>
      </c>
      <c r="C1286" s="2" t="s">
        <v>1508</v>
      </c>
      <c r="D1286" s="2" t="s">
        <v>1444</v>
      </c>
      <c r="E1286" s="2" t="s">
        <v>1395</v>
      </c>
      <c r="F1286" s="2" t="s">
        <v>1396</v>
      </c>
      <c r="G1286" s="2" t="s">
        <v>82</v>
      </c>
      <c r="H1286">
        <v>0</v>
      </c>
      <c r="I1286">
        <v>0</v>
      </c>
      <c r="J1286" s="2">
        <v>260</v>
      </c>
      <c r="K1286">
        <v>0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0</v>
      </c>
      <c r="U1286" s="2">
        <v>211.15</v>
      </c>
      <c r="V1286">
        <v>0</v>
      </c>
      <c r="W1286">
        <v>0</v>
      </c>
      <c r="X1286">
        <v>0</v>
      </c>
      <c r="Y1286">
        <f>VLOOKUP(A1286,[1]Hoja4!$A:$B,2,0)</f>
        <v>6283.12</v>
      </c>
      <c r="Z1286">
        <v>0</v>
      </c>
      <c r="AA1286">
        <v>0</v>
      </c>
      <c r="AB1286">
        <v>0</v>
      </c>
      <c r="AC1286">
        <v>0</v>
      </c>
      <c r="AD1286" s="2">
        <v>1489.63</v>
      </c>
      <c r="AE1286">
        <v>0</v>
      </c>
      <c r="AF1286">
        <v>0</v>
      </c>
      <c r="AG1286" s="2">
        <v>330</v>
      </c>
      <c r="AH1286" s="1">
        <f t="shared" si="40"/>
        <v>8573.9</v>
      </c>
      <c r="AI1286" s="2">
        <v>62.84</v>
      </c>
      <c r="AJ1286">
        <v>0</v>
      </c>
      <c r="AK1286" s="2">
        <v>439.82</v>
      </c>
      <c r="AL1286">
        <v>502.65999999999997</v>
      </c>
      <c r="AM1286" s="1">
        <f t="shared" si="41"/>
        <v>8071.24</v>
      </c>
    </row>
    <row r="1287" spans="1:39" ht="15" customHeight="1" x14ac:dyDescent="0.25">
      <c r="A1287" s="2">
        <v>17003</v>
      </c>
      <c r="B1287" s="2" t="s">
        <v>39</v>
      </c>
      <c r="C1287" s="2" t="s">
        <v>1509</v>
      </c>
      <c r="D1287" s="2" t="s">
        <v>1488</v>
      </c>
      <c r="E1287" s="2" t="s">
        <v>1405</v>
      </c>
      <c r="F1287" s="2" t="s">
        <v>1396</v>
      </c>
      <c r="G1287" s="2" t="s">
        <v>82</v>
      </c>
      <c r="H1287">
        <v>0</v>
      </c>
      <c r="I1287">
        <v>0</v>
      </c>
      <c r="J1287" s="2">
        <v>260</v>
      </c>
      <c r="K1287">
        <v>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  <c r="S1287">
        <v>0</v>
      </c>
      <c r="T1287">
        <v>0</v>
      </c>
      <c r="U1287" s="2">
        <v>74.94</v>
      </c>
      <c r="V1287" s="2">
        <v>400</v>
      </c>
      <c r="W1287">
        <v>0</v>
      </c>
      <c r="X1287" s="2">
        <v>846.42</v>
      </c>
      <c r="Y1287">
        <f>VLOOKUP(A1287,[1]Hoja4!$A:$B,2,0)</f>
        <v>7381.64</v>
      </c>
      <c r="Z1287">
        <v>0</v>
      </c>
      <c r="AA1287">
        <v>0</v>
      </c>
      <c r="AB1287">
        <v>0</v>
      </c>
      <c r="AC1287">
        <v>0</v>
      </c>
      <c r="AD1287" s="2">
        <v>1489.63</v>
      </c>
      <c r="AE1287">
        <v>0</v>
      </c>
      <c r="AF1287">
        <v>0</v>
      </c>
      <c r="AG1287" s="2">
        <v>330</v>
      </c>
      <c r="AH1287" s="1">
        <f t="shared" si="40"/>
        <v>10782.630000000001</v>
      </c>
      <c r="AI1287" s="2">
        <v>73.819999999999993</v>
      </c>
      <c r="AJ1287">
        <v>0</v>
      </c>
      <c r="AK1287" s="2">
        <v>516.72</v>
      </c>
      <c r="AL1287">
        <v>590.54</v>
      </c>
      <c r="AM1287" s="1">
        <f t="shared" si="41"/>
        <v>10192.09</v>
      </c>
    </row>
    <row r="1288" spans="1:39" ht="15" customHeight="1" x14ac:dyDescent="0.25">
      <c r="A1288" s="2">
        <v>17015</v>
      </c>
      <c r="B1288" s="2" t="s">
        <v>39</v>
      </c>
      <c r="C1288" s="2" t="s">
        <v>1510</v>
      </c>
      <c r="D1288" s="2" t="s">
        <v>332</v>
      </c>
      <c r="E1288" s="2" t="s">
        <v>1395</v>
      </c>
      <c r="F1288" s="2" t="s">
        <v>1396</v>
      </c>
      <c r="G1288" s="2" t="s">
        <v>82</v>
      </c>
      <c r="H1288">
        <v>0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0</v>
      </c>
      <c r="U1288" s="2">
        <v>151.52000000000001</v>
      </c>
      <c r="V1288">
        <v>0</v>
      </c>
      <c r="W1288">
        <v>0</v>
      </c>
      <c r="X1288">
        <v>0</v>
      </c>
      <c r="Y1288">
        <f>VLOOKUP(A1288,[1]Hoja4!$A:$B,2,0)</f>
        <v>7911.72</v>
      </c>
      <c r="Z1288">
        <v>0</v>
      </c>
      <c r="AA1288">
        <v>0</v>
      </c>
      <c r="AB1288">
        <v>0</v>
      </c>
      <c r="AC1288">
        <v>0</v>
      </c>
      <c r="AD1288" s="2">
        <v>1489.63</v>
      </c>
      <c r="AE1288">
        <v>0</v>
      </c>
      <c r="AF1288">
        <v>0</v>
      </c>
      <c r="AG1288" s="2">
        <v>330</v>
      </c>
      <c r="AH1288" s="1">
        <f t="shared" si="40"/>
        <v>9882.8700000000008</v>
      </c>
      <c r="AI1288" s="2">
        <v>79.12</v>
      </c>
      <c r="AJ1288">
        <v>0</v>
      </c>
      <c r="AK1288" s="2">
        <v>553.82000000000005</v>
      </c>
      <c r="AL1288">
        <v>632.94000000000005</v>
      </c>
      <c r="AM1288" s="1">
        <f t="shared" si="41"/>
        <v>9249.93</v>
      </c>
    </row>
    <row r="1289" spans="1:39" ht="15" customHeight="1" x14ac:dyDescent="0.25">
      <c r="A1289" s="2">
        <v>17109</v>
      </c>
      <c r="B1289" s="2" t="s">
        <v>39</v>
      </c>
      <c r="C1289" s="2" t="s">
        <v>1511</v>
      </c>
      <c r="D1289" s="2" t="s">
        <v>1488</v>
      </c>
      <c r="E1289" s="2" t="s">
        <v>1405</v>
      </c>
      <c r="F1289" s="2" t="s">
        <v>1396</v>
      </c>
      <c r="G1289" s="2" t="s">
        <v>82</v>
      </c>
      <c r="H1289">
        <v>0</v>
      </c>
      <c r="I1289">
        <v>0</v>
      </c>
      <c r="J1289" s="2">
        <v>260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0</v>
      </c>
      <c r="U1289" s="2">
        <v>163.63999999999999</v>
      </c>
      <c r="V1289" s="2">
        <v>400</v>
      </c>
      <c r="W1289">
        <v>0</v>
      </c>
      <c r="X1289">
        <v>0</v>
      </c>
      <c r="Y1289">
        <f>VLOOKUP(A1289,[1]Hoja4!$A:$B,2,0)</f>
        <v>7012.64</v>
      </c>
      <c r="Z1289">
        <v>0</v>
      </c>
      <c r="AA1289">
        <v>0</v>
      </c>
      <c r="AB1289">
        <v>0</v>
      </c>
      <c r="AC1289">
        <v>0</v>
      </c>
      <c r="AD1289" s="2">
        <v>1489.63</v>
      </c>
      <c r="AE1289">
        <v>0</v>
      </c>
      <c r="AF1289">
        <v>0</v>
      </c>
      <c r="AG1289" s="2">
        <v>330</v>
      </c>
      <c r="AH1289" s="1">
        <f t="shared" si="40"/>
        <v>9655.91</v>
      </c>
      <c r="AI1289" s="2">
        <v>70.12</v>
      </c>
      <c r="AJ1289">
        <v>0</v>
      </c>
      <c r="AK1289" s="2">
        <v>490.88</v>
      </c>
      <c r="AL1289">
        <v>561</v>
      </c>
      <c r="AM1289" s="1">
        <f t="shared" si="41"/>
        <v>9094.91</v>
      </c>
    </row>
    <row r="1290" spans="1:39" ht="15" customHeight="1" x14ac:dyDescent="0.25">
      <c r="A1290" s="2">
        <v>17110</v>
      </c>
      <c r="B1290" s="2" t="s">
        <v>39</v>
      </c>
      <c r="C1290" s="2" t="s">
        <v>1512</v>
      </c>
      <c r="D1290" s="2" t="s">
        <v>89</v>
      </c>
      <c r="E1290" s="2" t="s">
        <v>1460</v>
      </c>
      <c r="F1290" s="2" t="s">
        <v>1396</v>
      </c>
      <c r="G1290" s="2" t="s">
        <v>82</v>
      </c>
      <c r="H1290">
        <v>0</v>
      </c>
      <c r="I1290">
        <v>0</v>
      </c>
      <c r="J1290">
        <v>0</v>
      </c>
      <c r="K1290">
        <v>0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  <c r="R1290">
        <v>0</v>
      </c>
      <c r="S1290">
        <v>0</v>
      </c>
      <c r="T1290">
        <v>0</v>
      </c>
      <c r="U1290" s="2">
        <v>174.57</v>
      </c>
      <c r="V1290">
        <v>0</v>
      </c>
      <c r="W1290">
        <v>0</v>
      </c>
      <c r="X1290">
        <v>0</v>
      </c>
      <c r="Y1290">
        <f>VLOOKUP(A1290,[1]Hoja4!$A:$B,2,0)</f>
        <v>7191.12</v>
      </c>
      <c r="Z1290">
        <v>0</v>
      </c>
      <c r="AA1290">
        <v>0</v>
      </c>
      <c r="AB1290">
        <v>0</v>
      </c>
      <c r="AC1290">
        <v>0</v>
      </c>
      <c r="AD1290" s="2">
        <v>1489.63</v>
      </c>
      <c r="AE1290">
        <v>0</v>
      </c>
      <c r="AF1290">
        <v>0</v>
      </c>
      <c r="AG1290" s="2">
        <v>330</v>
      </c>
      <c r="AH1290" s="1">
        <f t="shared" si="40"/>
        <v>9185.32</v>
      </c>
      <c r="AI1290" s="2">
        <v>71.92</v>
      </c>
      <c r="AJ1290">
        <v>0</v>
      </c>
      <c r="AK1290" s="2">
        <v>503.38</v>
      </c>
      <c r="AL1290">
        <v>575.29999999999995</v>
      </c>
      <c r="AM1290" s="1">
        <f t="shared" si="41"/>
        <v>8610.02</v>
      </c>
    </row>
    <row r="1291" spans="1:39" ht="15" customHeight="1" x14ac:dyDescent="0.25">
      <c r="A1291" s="2">
        <v>17152</v>
      </c>
      <c r="B1291" s="2" t="s">
        <v>39</v>
      </c>
      <c r="C1291" s="2" t="s">
        <v>1513</v>
      </c>
      <c r="D1291" s="2" t="s">
        <v>1488</v>
      </c>
      <c r="E1291" s="2" t="s">
        <v>1405</v>
      </c>
      <c r="F1291" s="2" t="s">
        <v>1396</v>
      </c>
      <c r="G1291" s="2" t="s">
        <v>82</v>
      </c>
      <c r="H1291">
        <v>0</v>
      </c>
      <c r="I1291">
        <v>0</v>
      </c>
      <c r="J1291" s="2">
        <v>260</v>
      </c>
      <c r="K1291">
        <v>0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  <c r="S1291">
        <v>0</v>
      </c>
      <c r="T1291">
        <v>0</v>
      </c>
      <c r="U1291" s="2">
        <v>163.63999999999999</v>
      </c>
      <c r="V1291">
        <v>0</v>
      </c>
      <c r="W1291">
        <v>0</v>
      </c>
      <c r="X1291">
        <v>0</v>
      </c>
      <c r="Y1291">
        <f>VLOOKUP(A1291,[1]Hoja4!$A:$B,2,0)</f>
        <v>7012.64</v>
      </c>
      <c r="Z1291">
        <v>0</v>
      </c>
      <c r="AA1291">
        <v>0</v>
      </c>
      <c r="AB1291">
        <v>0</v>
      </c>
      <c r="AC1291">
        <v>0</v>
      </c>
      <c r="AD1291" s="2">
        <v>1489.63</v>
      </c>
      <c r="AE1291">
        <v>0</v>
      </c>
      <c r="AF1291">
        <v>0</v>
      </c>
      <c r="AG1291" s="2">
        <v>330</v>
      </c>
      <c r="AH1291" s="1">
        <f t="shared" si="40"/>
        <v>9255.91</v>
      </c>
      <c r="AI1291" s="2">
        <v>70.12</v>
      </c>
      <c r="AJ1291">
        <v>0</v>
      </c>
      <c r="AK1291" s="2">
        <v>490.88</v>
      </c>
      <c r="AL1291">
        <v>561</v>
      </c>
      <c r="AM1291" s="1">
        <f t="shared" si="41"/>
        <v>8694.91</v>
      </c>
    </row>
    <row r="1292" spans="1:39" ht="15" customHeight="1" x14ac:dyDescent="0.25">
      <c r="A1292" s="2">
        <v>17190</v>
      </c>
      <c r="B1292" s="2" t="s">
        <v>39</v>
      </c>
      <c r="C1292" s="2" t="s">
        <v>1514</v>
      </c>
      <c r="D1292" s="2" t="s">
        <v>1488</v>
      </c>
      <c r="E1292" s="2" t="s">
        <v>1405</v>
      </c>
      <c r="F1292" s="2" t="s">
        <v>1396</v>
      </c>
      <c r="G1292" s="2" t="s">
        <v>82</v>
      </c>
      <c r="H1292">
        <v>0</v>
      </c>
      <c r="I1292">
        <v>0</v>
      </c>
      <c r="J1292">
        <v>0</v>
      </c>
      <c r="K1292">
        <v>0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0</v>
      </c>
      <c r="U1292" s="2">
        <v>190.59</v>
      </c>
      <c r="V1292">
        <v>0</v>
      </c>
      <c r="W1292">
        <v>0</v>
      </c>
      <c r="X1292">
        <v>0</v>
      </c>
      <c r="Y1292">
        <f>VLOOKUP(A1292,[1]Hoja4!$A:$B,2,0)</f>
        <v>7012.64</v>
      </c>
      <c r="Z1292">
        <v>0</v>
      </c>
      <c r="AA1292">
        <v>0</v>
      </c>
      <c r="AB1292">
        <v>0</v>
      </c>
      <c r="AC1292">
        <v>0</v>
      </c>
      <c r="AD1292" s="2">
        <v>1489.63</v>
      </c>
      <c r="AE1292">
        <v>0</v>
      </c>
      <c r="AF1292">
        <v>0</v>
      </c>
      <c r="AG1292" s="2">
        <v>330</v>
      </c>
      <c r="AH1292" s="1">
        <f t="shared" si="40"/>
        <v>9022.86</v>
      </c>
      <c r="AI1292" s="2">
        <v>70.12</v>
      </c>
      <c r="AJ1292">
        <v>0</v>
      </c>
      <c r="AK1292" s="2">
        <v>490.88</v>
      </c>
      <c r="AL1292">
        <v>561</v>
      </c>
      <c r="AM1292" s="1">
        <f t="shared" si="41"/>
        <v>8461.86</v>
      </c>
    </row>
    <row r="1293" spans="1:39" ht="15" customHeight="1" x14ac:dyDescent="0.25">
      <c r="A1293" s="2">
        <v>17237</v>
      </c>
      <c r="B1293" s="2" t="s">
        <v>39</v>
      </c>
      <c r="C1293" s="2" t="s">
        <v>1515</v>
      </c>
      <c r="D1293" s="2" t="s">
        <v>1446</v>
      </c>
      <c r="E1293" s="2" t="s">
        <v>1405</v>
      </c>
      <c r="F1293" s="2" t="s">
        <v>1396</v>
      </c>
      <c r="G1293" s="2" t="s">
        <v>44</v>
      </c>
      <c r="H1293">
        <v>0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f>VLOOKUP(A1293,[1]Hoja4!$A:$B,2,0)</f>
        <v>11000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0</v>
      </c>
      <c r="AG1293">
        <v>0</v>
      </c>
      <c r="AH1293" s="1">
        <f t="shared" si="40"/>
        <v>11000</v>
      </c>
      <c r="AI1293">
        <v>0</v>
      </c>
      <c r="AJ1293" s="2">
        <v>92.91</v>
      </c>
      <c r="AK1293" s="2">
        <v>770</v>
      </c>
      <c r="AL1293">
        <v>862.91</v>
      </c>
      <c r="AM1293" s="1">
        <f t="shared" si="41"/>
        <v>10137.09</v>
      </c>
    </row>
    <row r="1294" spans="1:39" ht="15" customHeight="1" x14ac:dyDescent="0.25">
      <c r="A1294" s="2">
        <v>17240</v>
      </c>
      <c r="B1294" s="2" t="s">
        <v>39</v>
      </c>
      <c r="C1294" s="2" t="s">
        <v>1516</v>
      </c>
      <c r="D1294" s="2" t="s">
        <v>1488</v>
      </c>
      <c r="E1294" s="2" t="s">
        <v>1405</v>
      </c>
      <c r="F1294" s="2" t="s">
        <v>1396</v>
      </c>
      <c r="G1294" s="2" t="s">
        <v>82</v>
      </c>
      <c r="H1294">
        <v>0</v>
      </c>
      <c r="I1294">
        <v>0</v>
      </c>
      <c r="J1294" s="2">
        <v>260</v>
      </c>
      <c r="K1294">
        <v>0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  <c r="S1294">
        <v>0</v>
      </c>
      <c r="T1294">
        <v>0</v>
      </c>
      <c r="U1294" s="2">
        <v>163.63999999999999</v>
      </c>
      <c r="V1294">
        <v>0</v>
      </c>
      <c r="W1294">
        <v>0</v>
      </c>
      <c r="X1294">
        <v>0</v>
      </c>
      <c r="Y1294">
        <f>VLOOKUP(A1294,[1]Hoja4!$A:$B,2,0)</f>
        <v>7012.64</v>
      </c>
      <c r="Z1294">
        <v>0</v>
      </c>
      <c r="AA1294">
        <v>0</v>
      </c>
      <c r="AB1294">
        <v>0</v>
      </c>
      <c r="AC1294">
        <v>0</v>
      </c>
      <c r="AD1294" s="2">
        <v>1489.63</v>
      </c>
      <c r="AE1294">
        <v>0</v>
      </c>
      <c r="AF1294">
        <v>0</v>
      </c>
      <c r="AG1294" s="2">
        <v>330</v>
      </c>
      <c r="AH1294" s="1">
        <f t="shared" si="40"/>
        <v>9255.91</v>
      </c>
      <c r="AI1294" s="2">
        <v>70.12</v>
      </c>
      <c r="AJ1294">
        <v>0</v>
      </c>
      <c r="AK1294" s="2">
        <v>490.88</v>
      </c>
      <c r="AL1294">
        <v>561</v>
      </c>
      <c r="AM1294" s="1">
        <f t="shared" si="41"/>
        <v>8694.91</v>
      </c>
    </row>
    <row r="1295" spans="1:39" ht="15" customHeight="1" x14ac:dyDescent="0.25">
      <c r="A1295" s="2">
        <v>17310</v>
      </c>
      <c r="B1295" s="2" t="s">
        <v>39</v>
      </c>
      <c r="C1295" s="2" t="s">
        <v>1517</v>
      </c>
      <c r="D1295" s="2" t="s">
        <v>80</v>
      </c>
      <c r="E1295" s="2" t="s">
        <v>1460</v>
      </c>
      <c r="F1295" s="2" t="s">
        <v>1396</v>
      </c>
      <c r="G1295" s="2" t="s">
        <v>82</v>
      </c>
      <c r="H1295">
        <v>0</v>
      </c>
      <c r="I1295">
        <v>0</v>
      </c>
      <c r="J1295" s="2">
        <v>260</v>
      </c>
      <c r="K1295">
        <v>0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  <c r="S1295">
        <v>0</v>
      </c>
      <c r="T1295">
        <v>0</v>
      </c>
      <c r="U1295" s="2">
        <v>118.7</v>
      </c>
      <c r="V1295">
        <v>0</v>
      </c>
      <c r="W1295">
        <v>0</v>
      </c>
      <c r="X1295">
        <v>0</v>
      </c>
      <c r="Y1295">
        <f>VLOOKUP(A1295,[1]Hoja4!$A:$B,2,0)</f>
        <v>8204.76</v>
      </c>
      <c r="Z1295">
        <v>0</v>
      </c>
      <c r="AA1295">
        <v>0</v>
      </c>
      <c r="AB1295">
        <v>0</v>
      </c>
      <c r="AC1295">
        <v>0</v>
      </c>
      <c r="AD1295" s="2">
        <v>1489.63</v>
      </c>
      <c r="AE1295">
        <v>0</v>
      </c>
      <c r="AF1295">
        <v>0</v>
      </c>
      <c r="AG1295" s="2">
        <v>330</v>
      </c>
      <c r="AH1295" s="1">
        <f t="shared" si="40"/>
        <v>10403.09</v>
      </c>
      <c r="AI1295" s="2">
        <v>82.04</v>
      </c>
      <c r="AJ1295">
        <v>0</v>
      </c>
      <c r="AK1295" s="2">
        <v>574.34</v>
      </c>
      <c r="AL1295">
        <v>656.38</v>
      </c>
      <c r="AM1295" s="1">
        <f t="shared" si="41"/>
        <v>9746.7100000000009</v>
      </c>
    </row>
    <row r="1296" spans="1:39" ht="15" customHeight="1" x14ac:dyDescent="0.25">
      <c r="A1296" s="2">
        <v>17363</v>
      </c>
      <c r="B1296" s="2" t="s">
        <v>39</v>
      </c>
      <c r="C1296" s="2" t="s">
        <v>1518</v>
      </c>
      <c r="D1296" s="2" t="s">
        <v>1409</v>
      </c>
      <c r="E1296" s="2" t="s">
        <v>1410</v>
      </c>
      <c r="F1296" s="2" t="s">
        <v>1396</v>
      </c>
      <c r="G1296" s="2" t="s">
        <v>44</v>
      </c>
      <c r="H1296">
        <v>0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 s="2">
        <v>188.94</v>
      </c>
      <c r="V1296">
        <v>0</v>
      </c>
      <c r="W1296">
        <v>0</v>
      </c>
      <c r="X1296">
        <v>0</v>
      </c>
      <c r="Y1296">
        <f>VLOOKUP(A1296,[1]Hoja4!$A:$B,2,0)</f>
        <v>7064.4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0</v>
      </c>
      <c r="AF1296">
        <v>0</v>
      </c>
      <c r="AG1296">
        <v>0</v>
      </c>
      <c r="AH1296" s="1">
        <f t="shared" si="40"/>
        <v>7253.3399999999992</v>
      </c>
      <c r="AI1296">
        <v>0</v>
      </c>
      <c r="AJ1296">
        <v>0</v>
      </c>
      <c r="AK1296" s="2">
        <v>494.5</v>
      </c>
      <c r="AL1296">
        <v>494.5</v>
      </c>
      <c r="AM1296" s="1">
        <f t="shared" si="41"/>
        <v>6758.8399999999992</v>
      </c>
    </row>
    <row r="1297" spans="1:39" ht="15" customHeight="1" x14ac:dyDescent="0.25">
      <c r="A1297" s="2">
        <v>17402</v>
      </c>
      <c r="B1297" s="2" t="s">
        <v>39</v>
      </c>
      <c r="C1297" s="2" t="s">
        <v>1519</v>
      </c>
      <c r="D1297" s="2" t="s">
        <v>1444</v>
      </c>
      <c r="E1297" s="2" t="s">
        <v>1395</v>
      </c>
      <c r="F1297" s="2" t="s">
        <v>1396</v>
      </c>
      <c r="G1297" s="2" t="s">
        <v>82</v>
      </c>
      <c r="H1297">
        <v>0</v>
      </c>
      <c r="I1297">
        <v>0</v>
      </c>
      <c r="J1297">
        <v>0</v>
      </c>
      <c r="K1297">
        <v>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0</v>
      </c>
      <c r="U1297" s="2">
        <v>227.79</v>
      </c>
      <c r="V1297">
        <v>0</v>
      </c>
      <c r="W1297">
        <v>0</v>
      </c>
      <c r="X1297">
        <v>0</v>
      </c>
      <c r="Y1297">
        <f>VLOOKUP(A1297,[1]Hoja4!$A:$B,2,0)</f>
        <v>6283.12</v>
      </c>
      <c r="Z1297">
        <v>0</v>
      </c>
      <c r="AA1297">
        <v>0</v>
      </c>
      <c r="AB1297">
        <v>0</v>
      </c>
      <c r="AC1297">
        <v>0</v>
      </c>
      <c r="AD1297" s="2">
        <v>1489.63</v>
      </c>
      <c r="AE1297">
        <v>0</v>
      </c>
      <c r="AF1297">
        <v>0</v>
      </c>
      <c r="AG1297" s="2">
        <v>330</v>
      </c>
      <c r="AH1297" s="1">
        <f t="shared" si="40"/>
        <v>8330.5400000000009</v>
      </c>
      <c r="AI1297" s="2">
        <v>62.84</v>
      </c>
      <c r="AJ1297">
        <v>0</v>
      </c>
      <c r="AK1297" s="2">
        <v>439.82</v>
      </c>
      <c r="AL1297">
        <v>502.65999999999997</v>
      </c>
      <c r="AM1297" s="1">
        <f t="shared" si="41"/>
        <v>7827.880000000001</v>
      </c>
    </row>
    <row r="1298" spans="1:39" ht="15" customHeight="1" x14ac:dyDescent="0.25">
      <c r="A1298" s="2">
        <v>17409</v>
      </c>
      <c r="B1298" s="2" t="s">
        <v>39</v>
      </c>
      <c r="C1298" s="2" t="s">
        <v>1520</v>
      </c>
      <c r="D1298" s="2" t="s">
        <v>1035</v>
      </c>
      <c r="E1298" s="2" t="s">
        <v>1395</v>
      </c>
      <c r="F1298" s="2" t="s">
        <v>1396</v>
      </c>
      <c r="G1298" s="2" t="s">
        <v>82</v>
      </c>
      <c r="H1298">
        <v>0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0</v>
      </c>
      <c r="T1298">
        <v>0</v>
      </c>
      <c r="U1298" s="2">
        <v>227.63</v>
      </c>
      <c r="V1298">
        <v>0</v>
      </c>
      <c r="W1298">
        <v>0</v>
      </c>
      <c r="X1298" s="2">
        <v>493.56</v>
      </c>
      <c r="Y1298">
        <f>VLOOKUP(A1298,[1]Hoja4!$A:$B,2,0)</f>
        <v>5739.12</v>
      </c>
      <c r="Z1298">
        <v>0</v>
      </c>
      <c r="AA1298">
        <v>0</v>
      </c>
      <c r="AB1298">
        <v>0</v>
      </c>
      <c r="AC1298">
        <v>0</v>
      </c>
      <c r="AD1298" s="2">
        <v>1489.63</v>
      </c>
      <c r="AE1298">
        <v>0</v>
      </c>
      <c r="AF1298">
        <v>0</v>
      </c>
      <c r="AG1298" s="2">
        <v>330</v>
      </c>
      <c r="AH1298" s="1">
        <f t="shared" si="40"/>
        <v>8279.9399999999987</v>
      </c>
      <c r="AI1298" s="2">
        <v>57.4</v>
      </c>
      <c r="AJ1298">
        <v>0</v>
      </c>
      <c r="AK1298" s="2">
        <v>401.74</v>
      </c>
      <c r="AL1298">
        <v>459.14</v>
      </c>
      <c r="AM1298" s="1">
        <f t="shared" si="41"/>
        <v>7820.7999999999984</v>
      </c>
    </row>
    <row r="1299" spans="1:39" ht="15" customHeight="1" x14ac:dyDescent="0.25">
      <c r="A1299" s="2">
        <v>17431</v>
      </c>
      <c r="B1299" s="2" t="s">
        <v>39</v>
      </c>
      <c r="C1299" s="2" t="s">
        <v>1521</v>
      </c>
      <c r="D1299" s="2" t="s">
        <v>426</v>
      </c>
      <c r="E1299" s="2" t="s">
        <v>1395</v>
      </c>
      <c r="F1299" s="2" t="s">
        <v>1396</v>
      </c>
      <c r="G1299" s="2" t="s">
        <v>82</v>
      </c>
      <c r="H1299">
        <v>0</v>
      </c>
      <c r="I1299">
        <v>0</v>
      </c>
      <c r="J1299">
        <v>0</v>
      </c>
      <c r="K1299">
        <v>0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  <c r="S1299">
        <v>0</v>
      </c>
      <c r="T1299">
        <v>0</v>
      </c>
      <c r="U1299" s="2">
        <v>259.76</v>
      </c>
      <c r="V1299">
        <v>0</v>
      </c>
      <c r="W1299">
        <v>0</v>
      </c>
      <c r="X1299">
        <v>0</v>
      </c>
      <c r="Y1299">
        <f>VLOOKUP(A1299,[1]Hoja4!$A:$B,2,0)</f>
        <v>5290.56</v>
      </c>
      <c r="Z1299">
        <v>0</v>
      </c>
      <c r="AA1299">
        <v>0</v>
      </c>
      <c r="AB1299">
        <v>0</v>
      </c>
      <c r="AC1299">
        <v>0</v>
      </c>
      <c r="AD1299" s="2">
        <v>1489.63</v>
      </c>
      <c r="AE1299">
        <v>0</v>
      </c>
      <c r="AF1299">
        <v>0</v>
      </c>
      <c r="AG1299" s="2">
        <v>330</v>
      </c>
      <c r="AH1299" s="1">
        <f t="shared" si="40"/>
        <v>7369.9500000000007</v>
      </c>
      <c r="AI1299" s="2">
        <v>52.9</v>
      </c>
      <c r="AJ1299">
        <v>0</v>
      </c>
      <c r="AK1299" s="2">
        <v>370.34</v>
      </c>
      <c r="AL1299">
        <v>423.23999999999995</v>
      </c>
      <c r="AM1299" s="1">
        <f t="shared" si="41"/>
        <v>6946.7100000000009</v>
      </c>
    </row>
    <row r="1300" spans="1:39" ht="15" customHeight="1" x14ac:dyDescent="0.25">
      <c r="A1300" s="2">
        <v>17432</v>
      </c>
      <c r="B1300" s="2" t="s">
        <v>39</v>
      </c>
      <c r="C1300" s="2" t="s">
        <v>1522</v>
      </c>
      <c r="D1300" s="2" t="s">
        <v>207</v>
      </c>
      <c r="E1300" s="2" t="s">
        <v>1395</v>
      </c>
      <c r="F1300" s="2" t="s">
        <v>1396</v>
      </c>
      <c r="G1300" s="2" t="s">
        <v>82</v>
      </c>
      <c r="H1300">
        <v>0</v>
      </c>
      <c r="I1300">
        <v>0</v>
      </c>
      <c r="J1300" s="2">
        <v>260</v>
      </c>
      <c r="K1300">
        <v>0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  <c r="S1300">
        <v>0</v>
      </c>
      <c r="T1300">
        <v>0</v>
      </c>
      <c r="U1300" s="2">
        <v>156.54</v>
      </c>
      <c r="V1300">
        <v>0</v>
      </c>
      <c r="W1300">
        <v>0</v>
      </c>
      <c r="X1300">
        <v>0</v>
      </c>
      <c r="Y1300">
        <f>VLOOKUP(A1300,[1]Hoja4!$A:$B,2,0)</f>
        <v>7234.84</v>
      </c>
      <c r="Z1300">
        <v>0</v>
      </c>
      <c r="AA1300">
        <v>0</v>
      </c>
      <c r="AB1300">
        <v>0</v>
      </c>
      <c r="AC1300">
        <v>0</v>
      </c>
      <c r="AD1300" s="2">
        <v>1489.63</v>
      </c>
      <c r="AE1300">
        <v>0</v>
      </c>
      <c r="AF1300">
        <v>0</v>
      </c>
      <c r="AG1300" s="2">
        <v>330</v>
      </c>
      <c r="AH1300" s="1">
        <f t="shared" si="40"/>
        <v>9471.01</v>
      </c>
      <c r="AI1300" s="2">
        <v>72.34</v>
      </c>
      <c r="AJ1300">
        <v>0</v>
      </c>
      <c r="AK1300" s="2">
        <v>506.44</v>
      </c>
      <c r="AL1300">
        <v>578.78</v>
      </c>
      <c r="AM1300" s="1">
        <f t="shared" si="41"/>
        <v>8892.23</v>
      </c>
    </row>
    <row r="1301" spans="1:39" ht="15" customHeight="1" x14ac:dyDescent="0.25">
      <c r="A1301" s="2">
        <v>17450</v>
      </c>
      <c r="B1301" s="2" t="s">
        <v>39</v>
      </c>
      <c r="C1301" s="2" t="s">
        <v>1523</v>
      </c>
      <c r="D1301" s="2" t="s">
        <v>1409</v>
      </c>
      <c r="E1301" s="2" t="s">
        <v>1410</v>
      </c>
      <c r="F1301" s="2" t="s">
        <v>1396</v>
      </c>
      <c r="G1301" s="2" t="s">
        <v>44</v>
      </c>
      <c r="H1301">
        <v>0</v>
      </c>
      <c r="I1301">
        <v>0</v>
      </c>
      <c r="J1301">
        <v>0</v>
      </c>
      <c r="K1301">
        <v>0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0</v>
      </c>
      <c r="U1301" s="2">
        <v>188.94</v>
      </c>
      <c r="V1301">
        <v>0</v>
      </c>
      <c r="W1301">
        <v>0</v>
      </c>
      <c r="X1301">
        <v>0</v>
      </c>
      <c r="Y1301">
        <f>VLOOKUP(A1301,[1]Hoja4!$A:$B,2,0)</f>
        <v>7064.4</v>
      </c>
      <c r="Z1301">
        <v>0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0</v>
      </c>
      <c r="AG1301">
        <v>0</v>
      </c>
      <c r="AH1301" s="1">
        <f t="shared" si="40"/>
        <v>7253.3399999999992</v>
      </c>
      <c r="AI1301">
        <v>0</v>
      </c>
      <c r="AJ1301">
        <v>0</v>
      </c>
      <c r="AK1301" s="2">
        <v>494.5</v>
      </c>
      <c r="AL1301">
        <v>494.5</v>
      </c>
      <c r="AM1301" s="1">
        <f t="shared" si="41"/>
        <v>6758.8399999999992</v>
      </c>
    </row>
    <row r="1302" spans="1:39" ht="15" customHeight="1" x14ac:dyDescent="0.25">
      <c r="A1302" s="2">
        <v>18161</v>
      </c>
      <c r="B1302" s="2" t="s">
        <v>39</v>
      </c>
      <c r="C1302" s="2" t="s">
        <v>1524</v>
      </c>
      <c r="D1302" s="2" t="s">
        <v>84</v>
      </c>
      <c r="E1302" s="2" t="s">
        <v>1395</v>
      </c>
      <c r="F1302" s="2" t="s">
        <v>1396</v>
      </c>
      <c r="G1302" s="2" t="s">
        <v>82</v>
      </c>
      <c r="H1302">
        <v>0</v>
      </c>
      <c r="I1302">
        <v>0</v>
      </c>
      <c r="J1302" s="2">
        <v>260</v>
      </c>
      <c r="K1302">
        <v>0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 s="2">
        <v>735.54</v>
      </c>
      <c r="Y1302">
        <f>VLOOKUP(A1302,[1]Hoja4!$A:$B,2,0)</f>
        <v>12829.2</v>
      </c>
      <c r="Z1302" s="2">
        <v>488.02</v>
      </c>
      <c r="AA1302">
        <v>0</v>
      </c>
      <c r="AB1302">
        <v>0</v>
      </c>
      <c r="AC1302">
        <v>0</v>
      </c>
      <c r="AD1302" s="2">
        <v>1489.63</v>
      </c>
      <c r="AE1302">
        <v>0</v>
      </c>
      <c r="AF1302">
        <v>0</v>
      </c>
      <c r="AG1302" s="2">
        <v>330</v>
      </c>
      <c r="AH1302" s="1">
        <f t="shared" si="40"/>
        <v>16132.390000000003</v>
      </c>
      <c r="AI1302" s="2">
        <v>128.30000000000001</v>
      </c>
      <c r="AJ1302" s="2">
        <v>488.02</v>
      </c>
      <c r="AK1302" s="2">
        <v>898.04</v>
      </c>
      <c r="AL1302">
        <v>1514.36</v>
      </c>
      <c r="AM1302" s="1">
        <f t="shared" si="41"/>
        <v>14618.030000000002</v>
      </c>
    </row>
    <row r="1303" spans="1:39" ht="15" customHeight="1" x14ac:dyDescent="0.25">
      <c r="A1303" s="2">
        <v>18235</v>
      </c>
      <c r="B1303" s="2" t="s">
        <v>39</v>
      </c>
      <c r="C1303" s="2" t="s">
        <v>1525</v>
      </c>
      <c r="D1303" s="2" t="s">
        <v>111</v>
      </c>
      <c r="E1303" s="2" t="s">
        <v>1526</v>
      </c>
      <c r="F1303" s="2" t="s">
        <v>1396</v>
      </c>
      <c r="G1303" s="2" t="s">
        <v>82</v>
      </c>
      <c r="H1303">
        <v>0</v>
      </c>
      <c r="I1303">
        <v>0</v>
      </c>
      <c r="J1303" s="2">
        <v>260</v>
      </c>
      <c r="K1303">
        <v>0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0</v>
      </c>
      <c r="U1303" s="2">
        <v>157.26</v>
      </c>
      <c r="V1303">
        <v>0</v>
      </c>
      <c r="W1303">
        <v>0</v>
      </c>
      <c r="X1303">
        <v>0</v>
      </c>
      <c r="Y1303">
        <f>VLOOKUP(A1303,[1]Hoja4!$A:$B,2,0)</f>
        <v>7212.28</v>
      </c>
      <c r="Z1303">
        <v>0</v>
      </c>
      <c r="AA1303">
        <v>0</v>
      </c>
      <c r="AB1303">
        <v>0</v>
      </c>
      <c r="AC1303">
        <v>0</v>
      </c>
      <c r="AD1303" s="2">
        <v>1489.63</v>
      </c>
      <c r="AE1303">
        <v>0</v>
      </c>
      <c r="AF1303">
        <v>0</v>
      </c>
      <c r="AG1303" s="2">
        <v>330</v>
      </c>
      <c r="AH1303" s="1">
        <f t="shared" si="40"/>
        <v>9449.17</v>
      </c>
      <c r="AI1303" s="2">
        <v>72.12</v>
      </c>
      <c r="AJ1303">
        <v>0</v>
      </c>
      <c r="AK1303" s="2">
        <v>504.86</v>
      </c>
      <c r="AL1303">
        <v>576.98</v>
      </c>
      <c r="AM1303" s="1">
        <f t="shared" si="41"/>
        <v>8872.19</v>
      </c>
    </row>
    <row r="1304" spans="1:39" ht="15" customHeight="1" x14ac:dyDescent="0.25">
      <c r="A1304" s="2">
        <v>18412</v>
      </c>
      <c r="B1304" s="2" t="s">
        <v>39</v>
      </c>
      <c r="C1304" s="2" t="s">
        <v>1527</v>
      </c>
      <c r="D1304" s="2" t="s">
        <v>1035</v>
      </c>
      <c r="E1304" s="2" t="s">
        <v>1395</v>
      </c>
      <c r="F1304" s="2" t="s">
        <v>1396</v>
      </c>
      <c r="G1304" s="2" t="s">
        <v>82</v>
      </c>
      <c r="H1304">
        <v>0</v>
      </c>
      <c r="I1304">
        <v>0</v>
      </c>
      <c r="J1304" s="2">
        <v>260</v>
      </c>
      <c r="K1304">
        <v>0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  <c r="S1304">
        <v>0</v>
      </c>
      <c r="T1304">
        <v>0</v>
      </c>
      <c r="U1304" s="2">
        <v>167.42</v>
      </c>
      <c r="V1304">
        <v>0</v>
      </c>
      <c r="W1304">
        <v>0</v>
      </c>
      <c r="X1304" s="2">
        <v>369.66</v>
      </c>
      <c r="Y1304">
        <f>VLOOKUP(A1304,[1]Hoja4!$A:$B,2,0)</f>
        <v>6447.48</v>
      </c>
      <c r="Z1304">
        <v>0</v>
      </c>
      <c r="AA1304">
        <v>0</v>
      </c>
      <c r="AB1304">
        <v>0</v>
      </c>
      <c r="AC1304">
        <v>0</v>
      </c>
      <c r="AD1304" s="2">
        <v>1489.63</v>
      </c>
      <c r="AE1304">
        <v>0</v>
      </c>
      <c r="AF1304">
        <v>0</v>
      </c>
      <c r="AG1304" s="2">
        <v>330</v>
      </c>
      <c r="AH1304" s="1">
        <f t="shared" si="40"/>
        <v>9064.1899999999987</v>
      </c>
      <c r="AI1304" s="2">
        <v>64.48</v>
      </c>
      <c r="AJ1304">
        <v>0</v>
      </c>
      <c r="AK1304" s="2">
        <v>451.32</v>
      </c>
      <c r="AL1304">
        <v>515.79999999999995</v>
      </c>
      <c r="AM1304" s="1">
        <f t="shared" si="41"/>
        <v>8548.39</v>
      </c>
    </row>
    <row r="1305" spans="1:39" ht="15" customHeight="1" x14ac:dyDescent="0.25">
      <c r="A1305" s="2">
        <v>18528</v>
      </c>
      <c r="B1305" s="2" t="s">
        <v>39</v>
      </c>
      <c r="C1305" s="2" t="s">
        <v>1528</v>
      </c>
      <c r="D1305" s="2" t="s">
        <v>207</v>
      </c>
      <c r="E1305" s="2" t="s">
        <v>1395</v>
      </c>
      <c r="F1305" s="2" t="s">
        <v>1396</v>
      </c>
      <c r="G1305" s="2" t="s">
        <v>82</v>
      </c>
      <c r="H1305">
        <v>0</v>
      </c>
      <c r="I1305">
        <v>0</v>
      </c>
      <c r="J1305" s="2">
        <v>260</v>
      </c>
      <c r="K1305">
        <v>0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  <c r="S1305">
        <v>0</v>
      </c>
      <c r="T1305">
        <v>0</v>
      </c>
      <c r="U1305" s="2">
        <v>176.45</v>
      </c>
      <c r="V1305">
        <v>0</v>
      </c>
      <c r="W1305">
        <v>0</v>
      </c>
      <c r="X1305">
        <v>0</v>
      </c>
      <c r="Y1305">
        <f>VLOOKUP(A1305,[1]Hoja4!$A:$B,2,0)</f>
        <v>6612.56</v>
      </c>
      <c r="Z1305">
        <v>0</v>
      </c>
      <c r="AA1305">
        <v>0</v>
      </c>
      <c r="AB1305">
        <v>0</v>
      </c>
      <c r="AC1305">
        <v>0</v>
      </c>
      <c r="AD1305" s="2">
        <v>1489.63</v>
      </c>
      <c r="AE1305">
        <v>0</v>
      </c>
      <c r="AF1305">
        <v>0</v>
      </c>
      <c r="AG1305" s="2">
        <v>330</v>
      </c>
      <c r="AH1305" s="1">
        <f t="shared" si="40"/>
        <v>8868.64</v>
      </c>
      <c r="AI1305" s="2">
        <v>66.12</v>
      </c>
      <c r="AJ1305">
        <v>0</v>
      </c>
      <c r="AK1305" s="2">
        <v>462.88</v>
      </c>
      <c r="AL1305">
        <v>529</v>
      </c>
      <c r="AM1305" s="1">
        <f t="shared" si="41"/>
        <v>8339.64</v>
      </c>
    </row>
    <row r="1306" spans="1:39" ht="15" customHeight="1" x14ac:dyDescent="0.25">
      <c r="A1306" s="2">
        <v>18580</v>
      </c>
      <c r="B1306" s="2" t="s">
        <v>39</v>
      </c>
      <c r="C1306" s="2" t="s">
        <v>1529</v>
      </c>
      <c r="D1306" s="2" t="s">
        <v>332</v>
      </c>
      <c r="E1306" s="2" t="s">
        <v>1483</v>
      </c>
      <c r="F1306" s="2" t="s">
        <v>1396</v>
      </c>
      <c r="G1306" s="2" t="s">
        <v>82</v>
      </c>
      <c r="H1306">
        <v>0</v>
      </c>
      <c r="I1306">
        <v>0</v>
      </c>
      <c r="J1306" s="2">
        <v>260</v>
      </c>
      <c r="K1306">
        <v>0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f>VLOOKUP(A1306,[1]Hoja4!$A:$B,2,0)</f>
        <v>10292.6</v>
      </c>
      <c r="Z1306" s="2">
        <v>96.85</v>
      </c>
      <c r="AA1306">
        <v>0</v>
      </c>
      <c r="AB1306">
        <v>0</v>
      </c>
      <c r="AC1306">
        <v>0</v>
      </c>
      <c r="AD1306" s="2">
        <v>1489.63</v>
      </c>
      <c r="AE1306">
        <v>0</v>
      </c>
      <c r="AF1306">
        <v>0</v>
      </c>
      <c r="AG1306" s="2">
        <v>330</v>
      </c>
      <c r="AH1306" s="1">
        <f t="shared" si="40"/>
        <v>12469.080000000002</v>
      </c>
      <c r="AI1306" s="2">
        <v>102.92</v>
      </c>
      <c r="AJ1306" s="2">
        <v>96.85</v>
      </c>
      <c r="AK1306" s="2">
        <v>720.48</v>
      </c>
      <c r="AL1306">
        <v>920.25</v>
      </c>
      <c r="AM1306" s="1">
        <f t="shared" si="41"/>
        <v>11548.830000000002</v>
      </c>
    </row>
    <row r="1307" spans="1:39" ht="15" customHeight="1" x14ac:dyDescent="0.25">
      <c r="A1307" s="2">
        <v>18705</v>
      </c>
      <c r="B1307" s="2" t="s">
        <v>39</v>
      </c>
      <c r="C1307" s="2" t="s">
        <v>1530</v>
      </c>
      <c r="D1307" s="2" t="s">
        <v>84</v>
      </c>
      <c r="E1307" s="2" t="s">
        <v>1456</v>
      </c>
      <c r="F1307" s="2" t="s">
        <v>1396</v>
      </c>
      <c r="G1307" s="2" t="s">
        <v>44</v>
      </c>
      <c r="H1307">
        <v>0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f>VLOOKUP(A1307,[1]Hoja4!$A:$B,2,0)</f>
        <v>25000.2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0</v>
      </c>
      <c r="AG1307">
        <v>0</v>
      </c>
      <c r="AH1307" s="1">
        <f t="shared" si="40"/>
        <v>25000.2</v>
      </c>
      <c r="AI1307">
        <v>0</v>
      </c>
      <c r="AJ1307" s="2">
        <v>1560.9</v>
      </c>
      <c r="AK1307" s="2">
        <v>1750.02</v>
      </c>
      <c r="AL1307">
        <v>3310.92</v>
      </c>
      <c r="AM1307" s="1">
        <f t="shared" si="41"/>
        <v>21689.279999999999</v>
      </c>
    </row>
    <row r="1308" spans="1:39" ht="15" customHeight="1" x14ac:dyDescent="0.25">
      <c r="A1308" s="2">
        <v>19093</v>
      </c>
      <c r="B1308" s="2" t="s">
        <v>39</v>
      </c>
      <c r="C1308" s="2" t="s">
        <v>1531</v>
      </c>
      <c r="D1308" s="2" t="s">
        <v>283</v>
      </c>
      <c r="E1308" s="2" t="s">
        <v>1434</v>
      </c>
      <c r="F1308" s="2" t="s">
        <v>1396</v>
      </c>
      <c r="G1308" s="2" t="s">
        <v>82</v>
      </c>
      <c r="H1308">
        <v>0</v>
      </c>
      <c r="I1308">
        <v>0</v>
      </c>
      <c r="J1308" s="2">
        <v>260</v>
      </c>
      <c r="K1308">
        <v>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f>VLOOKUP(A1308,[1]Hoja4!$A:$B,2,0)</f>
        <v>13381.44</v>
      </c>
      <c r="Z1308" s="2">
        <v>323.95</v>
      </c>
      <c r="AA1308">
        <v>0</v>
      </c>
      <c r="AB1308">
        <v>0</v>
      </c>
      <c r="AC1308">
        <v>0</v>
      </c>
      <c r="AD1308" s="2">
        <v>1489.63</v>
      </c>
      <c r="AE1308">
        <v>0</v>
      </c>
      <c r="AF1308">
        <v>0</v>
      </c>
      <c r="AG1308" s="2">
        <v>330</v>
      </c>
      <c r="AH1308" s="1">
        <f t="shared" si="40"/>
        <v>15785.02</v>
      </c>
      <c r="AI1308" s="2">
        <v>133.82</v>
      </c>
      <c r="AJ1308" s="2">
        <v>323.95</v>
      </c>
      <c r="AK1308" s="2">
        <v>936.7</v>
      </c>
      <c r="AL1308">
        <v>1394.47</v>
      </c>
      <c r="AM1308" s="1">
        <f t="shared" si="41"/>
        <v>14390.550000000001</v>
      </c>
    </row>
    <row r="1309" spans="1:39" ht="15" customHeight="1" x14ac:dyDescent="0.25">
      <c r="A1309" s="2">
        <v>19107</v>
      </c>
      <c r="B1309" s="2" t="s">
        <v>39</v>
      </c>
      <c r="C1309" s="2" t="s">
        <v>1532</v>
      </c>
      <c r="D1309" s="2" t="s">
        <v>89</v>
      </c>
      <c r="E1309" s="2" t="s">
        <v>1458</v>
      </c>
      <c r="F1309" s="2" t="s">
        <v>1396</v>
      </c>
      <c r="G1309" s="2" t="s">
        <v>82</v>
      </c>
      <c r="H1309">
        <v>0</v>
      </c>
      <c r="I1309">
        <v>0</v>
      </c>
      <c r="J1309" s="2">
        <v>260</v>
      </c>
      <c r="K1309">
        <v>0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0</v>
      </c>
      <c r="U1309" s="2">
        <v>168.34</v>
      </c>
      <c r="V1309">
        <v>0</v>
      </c>
      <c r="W1309">
        <v>0</v>
      </c>
      <c r="X1309">
        <v>0</v>
      </c>
      <c r="Y1309">
        <f>VLOOKUP(A1309,[1]Hoja4!$A:$B,2,0)</f>
        <v>6865.96</v>
      </c>
      <c r="Z1309">
        <v>0</v>
      </c>
      <c r="AA1309">
        <v>0</v>
      </c>
      <c r="AB1309">
        <v>0</v>
      </c>
      <c r="AC1309">
        <v>0</v>
      </c>
      <c r="AD1309" s="2">
        <v>1489.63</v>
      </c>
      <c r="AE1309">
        <v>0</v>
      </c>
      <c r="AF1309">
        <v>0</v>
      </c>
      <c r="AG1309" s="2">
        <v>330</v>
      </c>
      <c r="AH1309" s="1">
        <f t="shared" si="40"/>
        <v>9113.93</v>
      </c>
      <c r="AI1309" s="2">
        <v>68.66</v>
      </c>
      <c r="AJ1309">
        <v>0</v>
      </c>
      <c r="AK1309" s="2">
        <v>480.62</v>
      </c>
      <c r="AL1309">
        <v>549.28</v>
      </c>
      <c r="AM1309" s="1">
        <f t="shared" si="41"/>
        <v>8564.65</v>
      </c>
    </row>
    <row r="1310" spans="1:39" ht="15" customHeight="1" x14ac:dyDescent="0.25">
      <c r="A1310" s="2">
        <v>19191</v>
      </c>
      <c r="B1310" s="2" t="s">
        <v>39</v>
      </c>
      <c r="C1310" s="2" t="s">
        <v>1533</v>
      </c>
      <c r="D1310" s="2" t="s">
        <v>207</v>
      </c>
      <c r="E1310" s="2" t="s">
        <v>1405</v>
      </c>
      <c r="F1310" s="2" t="s">
        <v>1396</v>
      </c>
      <c r="G1310" s="2" t="s">
        <v>82</v>
      </c>
      <c r="H1310">
        <v>0</v>
      </c>
      <c r="I1310">
        <v>0</v>
      </c>
      <c r="J1310">
        <v>0</v>
      </c>
      <c r="K1310">
        <v>0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f>VLOOKUP(A1310,[1]Hoja4!$A:$B,2,0)</f>
        <v>12659.2</v>
      </c>
      <c r="Z1310" s="2">
        <v>224.26</v>
      </c>
      <c r="AA1310">
        <v>0</v>
      </c>
      <c r="AB1310">
        <v>0</v>
      </c>
      <c r="AC1310">
        <v>0</v>
      </c>
      <c r="AD1310" s="2">
        <v>1489.63</v>
      </c>
      <c r="AE1310">
        <v>0</v>
      </c>
      <c r="AF1310">
        <v>0</v>
      </c>
      <c r="AG1310" s="2">
        <v>330</v>
      </c>
      <c r="AH1310" s="1">
        <f t="shared" si="40"/>
        <v>14703.09</v>
      </c>
      <c r="AI1310" s="2">
        <v>126.6</v>
      </c>
      <c r="AJ1310" s="2">
        <v>224.26</v>
      </c>
      <c r="AK1310" s="2">
        <v>886.14</v>
      </c>
      <c r="AL1310">
        <v>1237</v>
      </c>
      <c r="AM1310" s="1">
        <f t="shared" si="41"/>
        <v>13466.09</v>
      </c>
    </row>
    <row r="1311" spans="1:39" ht="15" customHeight="1" x14ac:dyDescent="0.25">
      <c r="A1311" s="2">
        <v>19249</v>
      </c>
      <c r="B1311" s="2" t="s">
        <v>39</v>
      </c>
      <c r="C1311" s="2" t="s">
        <v>1534</v>
      </c>
      <c r="D1311" s="2" t="s">
        <v>89</v>
      </c>
      <c r="E1311" s="2" t="s">
        <v>1483</v>
      </c>
      <c r="F1311" s="2" t="s">
        <v>1396</v>
      </c>
      <c r="G1311" s="2" t="s">
        <v>82</v>
      </c>
      <c r="H1311">
        <v>0</v>
      </c>
      <c r="I1311">
        <v>0</v>
      </c>
      <c r="J1311" s="2">
        <v>260</v>
      </c>
      <c r="K1311">
        <v>0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f>VLOOKUP(A1311,[1]Hoja4!$A:$B,2,0)</f>
        <v>12079.88</v>
      </c>
      <c r="Z1311" s="2">
        <v>235.17</v>
      </c>
      <c r="AA1311">
        <v>0</v>
      </c>
      <c r="AB1311">
        <v>0</v>
      </c>
      <c r="AC1311">
        <v>0</v>
      </c>
      <c r="AD1311" s="2">
        <v>1489.63</v>
      </c>
      <c r="AE1311">
        <v>0</v>
      </c>
      <c r="AF1311">
        <v>0</v>
      </c>
      <c r="AG1311" s="2">
        <v>330</v>
      </c>
      <c r="AH1311" s="1">
        <f t="shared" si="40"/>
        <v>14394.68</v>
      </c>
      <c r="AI1311" s="2">
        <v>120.8</v>
      </c>
      <c r="AJ1311" s="2">
        <v>235.17</v>
      </c>
      <c r="AK1311" s="2">
        <v>845.58</v>
      </c>
      <c r="AL1311">
        <v>1201.55</v>
      </c>
      <c r="AM1311" s="1">
        <f t="shared" si="41"/>
        <v>13193.130000000001</v>
      </c>
    </row>
    <row r="1312" spans="1:39" ht="15" customHeight="1" x14ac:dyDescent="0.25">
      <c r="A1312" s="2">
        <v>19300</v>
      </c>
      <c r="B1312" s="2" t="s">
        <v>39</v>
      </c>
      <c r="C1312" s="2" t="s">
        <v>1535</v>
      </c>
      <c r="D1312" s="2" t="s">
        <v>1418</v>
      </c>
      <c r="E1312" s="2" t="s">
        <v>1403</v>
      </c>
      <c r="F1312" s="2" t="s">
        <v>1396</v>
      </c>
      <c r="G1312" s="2" t="s">
        <v>82</v>
      </c>
      <c r="H1312">
        <v>0</v>
      </c>
      <c r="I1312">
        <v>0</v>
      </c>
      <c r="J1312">
        <v>0</v>
      </c>
      <c r="K1312">
        <v>0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  <c r="S1312">
        <v>0</v>
      </c>
      <c r="T1312">
        <v>0</v>
      </c>
      <c r="U1312" s="2">
        <v>191.84</v>
      </c>
      <c r="V1312">
        <v>0</v>
      </c>
      <c r="W1312">
        <v>0</v>
      </c>
      <c r="X1312">
        <v>0</v>
      </c>
      <c r="Y1312">
        <f>VLOOKUP(A1312,[1]Hoja4!$A:$B,2,0)</f>
        <v>6973.64</v>
      </c>
      <c r="Z1312">
        <v>0</v>
      </c>
      <c r="AA1312">
        <v>0</v>
      </c>
      <c r="AB1312">
        <v>0</v>
      </c>
      <c r="AC1312">
        <v>0</v>
      </c>
      <c r="AD1312" s="2">
        <v>1489.63</v>
      </c>
      <c r="AE1312">
        <v>0</v>
      </c>
      <c r="AF1312">
        <v>0</v>
      </c>
      <c r="AG1312" s="2">
        <v>330</v>
      </c>
      <c r="AH1312" s="1">
        <f t="shared" si="40"/>
        <v>8985.11</v>
      </c>
      <c r="AI1312" s="2">
        <v>69.739999999999995</v>
      </c>
      <c r="AJ1312">
        <v>0</v>
      </c>
      <c r="AK1312" s="2">
        <v>488.16</v>
      </c>
      <c r="AL1312">
        <v>557.9</v>
      </c>
      <c r="AM1312" s="1">
        <f t="shared" si="41"/>
        <v>8427.2100000000009</v>
      </c>
    </row>
    <row r="1313" spans="1:39" ht="15" customHeight="1" x14ac:dyDescent="0.25">
      <c r="A1313" s="2">
        <v>19301</v>
      </c>
      <c r="B1313" s="2" t="s">
        <v>39</v>
      </c>
      <c r="C1313" s="2" t="s">
        <v>1536</v>
      </c>
      <c r="D1313" s="2" t="s">
        <v>1418</v>
      </c>
      <c r="E1313" s="2" t="s">
        <v>1403</v>
      </c>
      <c r="F1313" s="2" t="s">
        <v>1396</v>
      </c>
      <c r="G1313" s="2" t="s">
        <v>82</v>
      </c>
      <c r="H1313">
        <v>0</v>
      </c>
      <c r="I1313">
        <v>0</v>
      </c>
      <c r="J1313">
        <v>0</v>
      </c>
      <c r="K1313">
        <v>0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  <c r="S1313">
        <v>0</v>
      </c>
      <c r="T1313">
        <v>0</v>
      </c>
      <c r="U1313" s="2">
        <v>191.84</v>
      </c>
      <c r="V1313">
        <v>0</v>
      </c>
      <c r="W1313">
        <v>0</v>
      </c>
      <c r="X1313">
        <v>0</v>
      </c>
      <c r="Y1313">
        <f>VLOOKUP(A1313,[1]Hoja4!$A:$B,2,0)</f>
        <v>6973.64</v>
      </c>
      <c r="Z1313">
        <v>0</v>
      </c>
      <c r="AA1313">
        <v>0</v>
      </c>
      <c r="AB1313">
        <v>0</v>
      </c>
      <c r="AC1313">
        <v>0</v>
      </c>
      <c r="AD1313" s="2">
        <v>1489.63</v>
      </c>
      <c r="AE1313">
        <v>0</v>
      </c>
      <c r="AF1313">
        <v>0</v>
      </c>
      <c r="AG1313" s="2">
        <v>330</v>
      </c>
      <c r="AH1313" s="1">
        <f t="shared" si="40"/>
        <v>8985.11</v>
      </c>
      <c r="AI1313" s="2">
        <v>69.739999999999995</v>
      </c>
      <c r="AJ1313">
        <v>0</v>
      </c>
      <c r="AK1313" s="2">
        <v>488.16</v>
      </c>
      <c r="AL1313">
        <v>557.9</v>
      </c>
      <c r="AM1313" s="1">
        <f t="shared" si="41"/>
        <v>8427.2100000000009</v>
      </c>
    </row>
    <row r="1314" spans="1:39" ht="15" customHeight="1" x14ac:dyDescent="0.25">
      <c r="A1314" s="2">
        <v>19385</v>
      </c>
      <c r="B1314" s="2" t="s">
        <v>39</v>
      </c>
      <c r="C1314" s="2" t="s">
        <v>1537</v>
      </c>
      <c r="D1314" s="2" t="s">
        <v>426</v>
      </c>
      <c r="E1314" s="2" t="s">
        <v>1395</v>
      </c>
      <c r="F1314" s="2" t="s">
        <v>1396</v>
      </c>
      <c r="G1314" s="2" t="s">
        <v>82</v>
      </c>
      <c r="H1314">
        <v>0</v>
      </c>
      <c r="I1314">
        <v>0</v>
      </c>
      <c r="J1314">
        <v>0</v>
      </c>
      <c r="K1314">
        <v>0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0</v>
      </c>
      <c r="S1314">
        <v>0</v>
      </c>
      <c r="T1314">
        <v>0</v>
      </c>
      <c r="U1314" s="2">
        <v>259.76</v>
      </c>
      <c r="V1314">
        <v>0</v>
      </c>
      <c r="W1314">
        <v>0</v>
      </c>
      <c r="X1314">
        <v>0</v>
      </c>
      <c r="Y1314">
        <f>VLOOKUP(A1314,[1]Hoja4!$A:$B,2,0)</f>
        <v>5290.56</v>
      </c>
      <c r="Z1314">
        <v>0</v>
      </c>
      <c r="AA1314">
        <v>0</v>
      </c>
      <c r="AB1314">
        <v>0</v>
      </c>
      <c r="AC1314">
        <v>0</v>
      </c>
      <c r="AD1314" s="2">
        <v>1489.63</v>
      </c>
      <c r="AE1314">
        <v>0</v>
      </c>
      <c r="AF1314">
        <v>0</v>
      </c>
      <c r="AG1314" s="2">
        <v>330</v>
      </c>
      <c r="AH1314" s="1">
        <f t="shared" si="40"/>
        <v>7369.9500000000007</v>
      </c>
      <c r="AI1314" s="2">
        <v>52.9</v>
      </c>
      <c r="AJ1314">
        <v>0</v>
      </c>
      <c r="AK1314" s="2">
        <v>370.34</v>
      </c>
      <c r="AL1314">
        <v>423.23999999999995</v>
      </c>
      <c r="AM1314" s="1">
        <f t="shared" si="41"/>
        <v>6946.7100000000009</v>
      </c>
    </row>
    <row r="1315" spans="1:39" ht="15" customHeight="1" x14ac:dyDescent="0.25">
      <c r="A1315" s="2">
        <v>19386</v>
      </c>
      <c r="B1315" s="2" t="s">
        <v>39</v>
      </c>
      <c r="C1315" s="2" t="s">
        <v>1538</v>
      </c>
      <c r="D1315" s="2" t="s">
        <v>283</v>
      </c>
      <c r="E1315" s="2" t="s">
        <v>1410</v>
      </c>
      <c r="F1315" s="2" t="s">
        <v>1396</v>
      </c>
      <c r="G1315" s="2" t="s">
        <v>82</v>
      </c>
      <c r="H1315">
        <v>0</v>
      </c>
      <c r="I1315">
        <v>0</v>
      </c>
      <c r="J1315" s="2">
        <v>260</v>
      </c>
      <c r="K1315">
        <v>0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f>VLOOKUP(A1315,[1]Hoja4!$A:$B,2,0)</f>
        <v>16480</v>
      </c>
      <c r="Z1315" s="2">
        <v>792.65</v>
      </c>
      <c r="AA1315">
        <v>0</v>
      </c>
      <c r="AB1315">
        <v>0</v>
      </c>
      <c r="AC1315">
        <v>0</v>
      </c>
      <c r="AD1315" s="2">
        <v>1489.63</v>
      </c>
      <c r="AE1315">
        <v>0</v>
      </c>
      <c r="AF1315">
        <v>0</v>
      </c>
      <c r="AG1315" s="2">
        <v>330</v>
      </c>
      <c r="AH1315" s="1">
        <f t="shared" si="40"/>
        <v>19352.280000000002</v>
      </c>
      <c r="AI1315" s="2">
        <v>164.8</v>
      </c>
      <c r="AJ1315" s="2">
        <v>792.65</v>
      </c>
      <c r="AK1315" s="2">
        <v>1153.5999999999999</v>
      </c>
      <c r="AL1315">
        <v>2111.0500000000002</v>
      </c>
      <c r="AM1315" s="1">
        <f t="shared" si="41"/>
        <v>17241.230000000003</v>
      </c>
    </row>
    <row r="1316" spans="1:39" ht="15" customHeight="1" x14ac:dyDescent="0.25">
      <c r="A1316" s="2">
        <v>19387</v>
      </c>
      <c r="B1316" s="2" t="s">
        <v>39</v>
      </c>
      <c r="C1316" s="2" t="s">
        <v>1539</v>
      </c>
      <c r="D1316" s="2" t="s">
        <v>426</v>
      </c>
      <c r="E1316" s="2" t="s">
        <v>1465</v>
      </c>
      <c r="F1316" s="2" t="s">
        <v>1396</v>
      </c>
      <c r="G1316" s="2" t="s">
        <v>82</v>
      </c>
      <c r="H1316">
        <v>0</v>
      </c>
      <c r="I1316">
        <v>0</v>
      </c>
      <c r="J1316" s="2">
        <v>260</v>
      </c>
      <c r="K1316">
        <v>0</v>
      </c>
      <c r="L1316">
        <v>0</v>
      </c>
      <c r="M1316">
        <v>0</v>
      </c>
      <c r="N1316">
        <v>0</v>
      </c>
      <c r="O1316">
        <v>0</v>
      </c>
      <c r="P1316">
        <v>0</v>
      </c>
      <c r="Q1316">
        <v>0</v>
      </c>
      <c r="R1316">
        <v>0</v>
      </c>
      <c r="S1316">
        <v>0</v>
      </c>
      <c r="T1316">
        <v>0</v>
      </c>
      <c r="U1316" s="2">
        <v>213.28</v>
      </c>
      <c r="V1316">
        <v>0</v>
      </c>
      <c r="W1316">
        <v>0</v>
      </c>
      <c r="X1316" s="2">
        <v>634.34</v>
      </c>
      <c r="Y1316">
        <f>VLOOKUP(A1316,[1]Hoja4!$A:$B,2,0)</f>
        <v>5532.08</v>
      </c>
      <c r="Z1316">
        <v>0</v>
      </c>
      <c r="AA1316">
        <v>0</v>
      </c>
      <c r="AB1316">
        <v>0</v>
      </c>
      <c r="AC1316">
        <v>0</v>
      </c>
      <c r="AD1316" s="2">
        <v>1489.63</v>
      </c>
      <c r="AE1316">
        <v>0</v>
      </c>
      <c r="AF1316">
        <v>0</v>
      </c>
      <c r="AG1316" s="2">
        <v>330</v>
      </c>
      <c r="AH1316" s="1">
        <f t="shared" si="40"/>
        <v>8459.33</v>
      </c>
      <c r="AI1316" s="2">
        <v>55.32</v>
      </c>
      <c r="AJ1316">
        <v>0</v>
      </c>
      <c r="AK1316" s="2">
        <v>387.24</v>
      </c>
      <c r="AL1316">
        <v>442.56</v>
      </c>
      <c r="AM1316" s="1">
        <f t="shared" si="41"/>
        <v>8016.7699999999995</v>
      </c>
    </row>
    <row r="1317" spans="1:39" ht="15" customHeight="1" x14ac:dyDescent="0.25">
      <c r="A1317" s="2">
        <v>19389</v>
      </c>
      <c r="B1317" s="2" t="s">
        <v>39</v>
      </c>
      <c r="C1317" s="2" t="s">
        <v>1540</v>
      </c>
      <c r="D1317" s="2" t="s">
        <v>119</v>
      </c>
      <c r="E1317" s="2" t="s">
        <v>1395</v>
      </c>
      <c r="F1317" s="2" t="s">
        <v>1396</v>
      </c>
      <c r="G1317" s="2" t="s">
        <v>82</v>
      </c>
      <c r="H1317">
        <v>0</v>
      </c>
      <c r="I1317">
        <v>0</v>
      </c>
      <c r="J1317" s="2">
        <v>260</v>
      </c>
      <c r="K1317">
        <v>0</v>
      </c>
      <c r="L1317">
        <v>0</v>
      </c>
      <c r="M1317">
        <v>0</v>
      </c>
      <c r="N1317">
        <v>0</v>
      </c>
      <c r="O1317">
        <v>0</v>
      </c>
      <c r="P1317">
        <v>0</v>
      </c>
      <c r="Q1317">
        <v>0</v>
      </c>
      <c r="R1317">
        <v>0</v>
      </c>
      <c r="S1317">
        <v>0</v>
      </c>
      <c r="T1317">
        <v>0</v>
      </c>
      <c r="U1317" s="2">
        <v>9.1999999999999993</v>
      </c>
      <c r="V1317">
        <v>0</v>
      </c>
      <c r="W1317">
        <v>0</v>
      </c>
      <c r="X1317" s="2">
        <v>908.8</v>
      </c>
      <c r="Y1317">
        <f>VLOOKUP(A1317,[1]Hoja4!$A:$B,2,0)</f>
        <v>7925.68</v>
      </c>
      <c r="Z1317" s="2">
        <v>9.5399999999999991</v>
      </c>
      <c r="AA1317">
        <v>0</v>
      </c>
      <c r="AB1317">
        <v>0</v>
      </c>
      <c r="AC1317">
        <v>0</v>
      </c>
      <c r="AD1317" s="2">
        <v>1489.63</v>
      </c>
      <c r="AE1317">
        <v>0</v>
      </c>
      <c r="AF1317">
        <v>0</v>
      </c>
      <c r="AG1317" s="2">
        <v>330</v>
      </c>
      <c r="AH1317" s="1">
        <f t="shared" si="40"/>
        <v>10932.850000000002</v>
      </c>
      <c r="AI1317" s="2">
        <v>79.260000000000005</v>
      </c>
      <c r="AJ1317" s="2">
        <v>9.5399999999999991</v>
      </c>
      <c r="AK1317" s="2">
        <v>554.79999999999995</v>
      </c>
      <c r="AL1317">
        <v>643.59999999999991</v>
      </c>
      <c r="AM1317" s="1">
        <f t="shared" si="41"/>
        <v>10289.250000000002</v>
      </c>
    </row>
    <row r="1318" spans="1:39" ht="15" customHeight="1" x14ac:dyDescent="0.25">
      <c r="A1318" s="2">
        <v>19434</v>
      </c>
      <c r="B1318" s="2" t="s">
        <v>39</v>
      </c>
      <c r="C1318" s="2" t="s">
        <v>1541</v>
      </c>
      <c r="D1318" s="2" t="s">
        <v>80</v>
      </c>
      <c r="E1318" s="2" t="s">
        <v>1456</v>
      </c>
      <c r="F1318" s="2" t="s">
        <v>1396</v>
      </c>
      <c r="G1318" s="2" t="s">
        <v>82</v>
      </c>
      <c r="H1318">
        <v>0</v>
      </c>
      <c r="I1318">
        <v>0</v>
      </c>
      <c r="J1318" s="2">
        <v>260</v>
      </c>
      <c r="K1318">
        <v>0</v>
      </c>
      <c r="L1318">
        <v>0</v>
      </c>
      <c r="M1318">
        <v>0</v>
      </c>
      <c r="N1318">
        <v>0</v>
      </c>
      <c r="O1318">
        <v>0</v>
      </c>
      <c r="P1318">
        <v>0</v>
      </c>
      <c r="Q1318">
        <v>0</v>
      </c>
      <c r="R1318">
        <v>0</v>
      </c>
      <c r="S1318">
        <v>0</v>
      </c>
      <c r="T1318">
        <v>0</v>
      </c>
      <c r="U1318" s="2">
        <v>15.69</v>
      </c>
      <c r="V1318">
        <v>0</v>
      </c>
      <c r="W1318">
        <v>0</v>
      </c>
      <c r="X1318">
        <v>0</v>
      </c>
      <c r="Y1318">
        <f>VLOOKUP(A1318,[1]Hoja4!$A:$B,2,0)</f>
        <v>9039.6</v>
      </c>
      <c r="Z1318" s="2">
        <v>6.3</v>
      </c>
      <c r="AA1318">
        <v>0</v>
      </c>
      <c r="AB1318">
        <v>0</v>
      </c>
      <c r="AC1318">
        <v>0</v>
      </c>
      <c r="AD1318" s="2">
        <v>1489.63</v>
      </c>
      <c r="AE1318">
        <v>0</v>
      </c>
      <c r="AF1318">
        <v>0</v>
      </c>
      <c r="AG1318" s="2">
        <v>330</v>
      </c>
      <c r="AH1318" s="1">
        <f t="shared" si="40"/>
        <v>11141.220000000001</v>
      </c>
      <c r="AI1318" s="2">
        <v>90.4</v>
      </c>
      <c r="AJ1318" s="2">
        <v>6.3</v>
      </c>
      <c r="AK1318" s="2">
        <v>632.76</v>
      </c>
      <c r="AL1318">
        <v>729.46</v>
      </c>
      <c r="AM1318" s="1">
        <f t="shared" si="41"/>
        <v>10411.760000000002</v>
      </c>
    </row>
    <row r="1319" spans="1:39" ht="15" customHeight="1" x14ac:dyDescent="0.25">
      <c r="A1319" s="2">
        <v>19537</v>
      </c>
      <c r="B1319" s="2" t="s">
        <v>39</v>
      </c>
      <c r="C1319" s="2" t="s">
        <v>1542</v>
      </c>
      <c r="D1319" s="2" t="s">
        <v>1543</v>
      </c>
      <c r="E1319" s="2" t="s">
        <v>1483</v>
      </c>
      <c r="F1319" s="2" t="s">
        <v>1396</v>
      </c>
      <c r="G1319" s="2" t="s">
        <v>82</v>
      </c>
      <c r="H1319">
        <v>0</v>
      </c>
      <c r="I1319">
        <v>0</v>
      </c>
      <c r="J1319" s="2">
        <v>260</v>
      </c>
      <c r="K1319">
        <v>0</v>
      </c>
      <c r="L1319">
        <v>0</v>
      </c>
      <c r="M1319">
        <v>0</v>
      </c>
      <c r="N1319">
        <v>0</v>
      </c>
      <c r="O1319">
        <v>0</v>
      </c>
      <c r="P1319">
        <v>0</v>
      </c>
      <c r="Q1319">
        <v>0</v>
      </c>
      <c r="R1319">
        <v>0</v>
      </c>
      <c r="S1319">
        <v>0</v>
      </c>
      <c r="T1319">
        <v>0</v>
      </c>
      <c r="U1319" s="2">
        <v>124.52</v>
      </c>
      <c r="V1319">
        <v>0</v>
      </c>
      <c r="W1319">
        <v>0</v>
      </c>
      <c r="X1319">
        <v>0</v>
      </c>
      <c r="Y1319">
        <f>VLOOKUP(A1319,[1]Hoja4!$A:$B,2,0)</f>
        <v>8097.76</v>
      </c>
      <c r="Z1319">
        <v>0</v>
      </c>
      <c r="AA1319">
        <v>0</v>
      </c>
      <c r="AB1319">
        <v>0</v>
      </c>
      <c r="AC1319">
        <v>0</v>
      </c>
      <c r="AD1319" s="2">
        <v>1489.63</v>
      </c>
      <c r="AE1319">
        <v>0</v>
      </c>
      <c r="AF1319">
        <v>0</v>
      </c>
      <c r="AG1319" s="2">
        <v>330</v>
      </c>
      <c r="AH1319" s="1">
        <f t="shared" si="40"/>
        <v>10301.91</v>
      </c>
      <c r="AI1319" s="2">
        <v>80.98</v>
      </c>
      <c r="AJ1319">
        <v>0</v>
      </c>
      <c r="AK1319" s="2">
        <v>566.84</v>
      </c>
      <c r="AL1319">
        <v>647.82000000000005</v>
      </c>
      <c r="AM1319" s="1">
        <f t="shared" si="41"/>
        <v>9654.09</v>
      </c>
    </row>
    <row r="1320" spans="1:39" ht="15" customHeight="1" x14ac:dyDescent="0.25">
      <c r="A1320" s="2">
        <v>19554</v>
      </c>
      <c r="B1320" s="2" t="s">
        <v>39</v>
      </c>
      <c r="C1320" s="2" t="s">
        <v>1544</v>
      </c>
      <c r="D1320" s="2" t="s">
        <v>80</v>
      </c>
      <c r="E1320" s="2" t="s">
        <v>1395</v>
      </c>
      <c r="F1320" s="2" t="s">
        <v>1396</v>
      </c>
      <c r="G1320" s="2" t="s">
        <v>82</v>
      </c>
      <c r="H1320">
        <v>0</v>
      </c>
      <c r="I1320">
        <v>0</v>
      </c>
      <c r="J1320">
        <v>0</v>
      </c>
      <c r="K1320">
        <v>0</v>
      </c>
      <c r="L1320">
        <v>0</v>
      </c>
      <c r="M1320">
        <v>0</v>
      </c>
      <c r="N1320">
        <v>0</v>
      </c>
      <c r="O1320">
        <v>0</v>
      </c>
      <c r="P1320">
        <v>0</v>
      </c>
      <c r="Q1320">
        <v>0</v>
      </c>
      <c r="R1320">
        <v>0</v>
      </c>
      <c r="S1320">
        <v>0</v>
      </c>
      <c r="T1320">
        <v>0</v>
      </c>
      <c r="U1320" s="2">
        <v>10.47</v>
      </c>
      <c r="V1320">
        <v>0</v>
      </c>
      <c r="W1320">
        <v>0</v>
      </c>
      <c r="X1320">
        <v>0</v>
      </c>
      <c r="Y1320">
        <f>VLOOKUP(A1320,[1]Hoja4!$A:$B,2,0)</f>
        <v>9655.64</v>
      </c>
      <c r="Z1320">
        <v>0</v>
      </c>
      <c r="AA1320">
        <v>0</v>
      </c>
      <c r="AB1320">
        <v>0</v>
      </c>
      <c r="AC1320">
        <v>0</v>
      </c>
      <c r="AD1320" s="2">
        <v>1489.63</v>
      </c>
      <c r="AE1320">
        <v>0</v>
      </c>
      <c r="AF1320">
        <v>0</v>
      </c>
      <c r="AG1320" s="2">
        <v>330</v>
      </c>
      <c r="AH1320" s="1">
        <f t="shared" si="40"/>
        <v>11485.739999999998</v>
      </c>
      <c r="AI1320" s="2">
        <v>96.56</v>
      </c>
      <c r="AJ1320">
        <v>0</v>
      </c>
      <c r="AK1320" s="2">
        <v>675.9</v>
      </c>
      <c r="AL1320">
        <v>772.46</v>
      </c>
      <c r="AM1320" s="1">
        <f t="shared" si="41"/>
        <v>10713.279999999999</v>
      </c>
    </row>
    <row r="1321" spans="1:39" ht="15" customHeight="1" x14ac:dyDescent="0.25">
      <c r="A1321" s="2">
        <v>19586</v>
      </c>
      <c r="B1321" s="2" t="s">
        <v>39</v>
      </c>
      <c r="C1321" s="2" t="s">
        <v>1545</v>
      </c>
      <c r="D1321" s="2" t="s">
        <v>1546</v>
      </c>
      <c r="E1321" s="2" t="s">
        <v>1403</v>
      </c>
      <c r="F1321" s="2" t="s">
        <v>1396</v>
      </c>
      <c r="G1321" s="2" t="s">
        <v>82</v>
      </c>
      <c r="H1321">
        <v>0</v>
      </c>
      <c r="I1321">
        <v>0</v>
      </c>
      <c r="J1321">
        <v>0</v>
      </c>
      <c r="K1321">
        <v>0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0</v>
      </c>
      <c r="U1321" s="2">
        <v>20.100000000000001</v>
      </c>
      <c r="V1321">
        <v>0</v>
      </c>
      <c r="W1321">
        <v>0</v>
      </c>
      <c r="X1321">
        <v>0</v>
      </c>
      <c r="Y1321">
        <f>VLOOKUP(A1321,[1]Hoja4!$A:$B,2,0)</f>
        <v>9478.56</v>
      </c>
      <c r="Z1321">
        <v>0</v>
      </c>
      <c r="AA1321">
        <v>0</v>
      </c>
      <c r="AB1321">
        <v>0</v>
      </c>
      <c r="AC1321">
        <v>0</v>
      </c>
      <c r="AD1321" s="2">
        <v>1489.63</v>
      </c>
      <c r="AE1321">
        <v>0</v>
      </c>
      <c r="AF1321">
        <v>0</v>
      </c>
      <c r="AG1321" s="2">
        <v>330</v>
      </c>
      <c r="AH1321" s="1">
        <f t="shared" si="40"/>
        <v>11318.29</v>
      </c>
      <c r="AI1321" s="2">
        <v>94.78</v>
      </c>
      <c r="AJ1321">
        <v>0</v>
      </c>
      <c r="AK1321" s="2">
        <v>663.5</v>
      </c>
      <c r="AL1321">
        <v>758.28</v>
      </c>
      <c r="AM1321" s="1">
        <f t="shared" si="41"/>
        <v>10560.01</v>
      </c>
    </row>
    <row r="1322" spans="1:39" ht="15" customHeight="1" x14ac:dyDescent="0.25">
      <c r="A1322" s="2">
        <v>19587</v>
      </c>
      <c r="B1322" s="2" t="s">
        <v>39</v>
      </c>
      <c r="C1322" s="2" t="s">
        <v>1547</v>
      </c>
      <c r="D1322" s="2" t="s">
        <v>1418</v>
      </c>
      <c r="E1322" s="2" t="s">
        <v>1403</v>
      </c>
      <c r="F1322" s="2" t="s">
        <v>1396</v>
      </c>
      <c r="G1322" s="2" t="s">
        <v>82</v>
      </c>
      <c r="H1322">
        <v>0</v>
      </c>
      <c r="I1322">
        <v>0</v>
      </c>
      <c r="J1322">
        <v>0</v>
      </c>
      <c r="K1322">
        <v>0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  <c r="S1322">
        <v>0</v>
      </c>
      <c r="T1322">
        <v>0</v>
      </c>
      <c r="U1322" s="2">
        <v>191.84</v>
      </c>
      <c r="V1322">
        <v>0</v>
      </c>
      <c r="W1322">
        <v>0</v>
      </c>
      <c r="X1322">
        <v>0</v>
      </c>
      <c r="Y1322">
        <f>VLOOKUP(A1322,[1]Hoja4!$A:$B,2,0)</f>
        <v>6973.64</v>
      </c>
      <c r="Z1322">
        <v>0</v>
      </c>
      <c r="AA1322">
        <v>0</v>
      </c>
      <c r="AB1322">
        <v>0</v>
      </c>
      <c r="AC1322">
        <v>0</v>
      </c>
      <c r="AD1322" s="2">
        <v>1489.63</v>
      </c>
      <c r="AE1322">
        <v>0</v>
      </c>
      <c r="AF1322">
        <v>0</v>
      </c>
      <c r="AG1322" s="2">
        <v>330</v>
      </c>
      <c r="AH1322" s="1">
        <f t="shared" si="40"/>
        <v>8985.11</v>
      </c>
      <c r="AI1322" s="2">
        <v>69.739999999999995</v>
      </c>
      <c r="AJ1322">
        <v>0</v>
      </c>
      <c r="AK1322" s="2">
        <v>488.16</v>
      </c>
      <c r="AL1322">
        <v>557.9</v>
      </c>
      <c r="AM1322" s="1">
        <f t="shared" si="41"/>
        <v>8427.2100000000009</v>
      </c>
    </row>
    <row r="1323" spans="1:39" ht="15" customHeight="1" x14ac:dyDescent="0.25">
      <c r="A1323" s="2">
        <v>19609</v>
      </c>
      <c r="B1323" s="2" t="s">
        <v>39</v>
      </c>
      <c r="C1323" s="2" t="s">
        <v>1548</v>
      </c>
      <c r="D1323" s="2" t="s">
        <v>1418</v>
      </c>
      <c r="E1323" s="2" t="s">
        <v>1403</v>
      </c>
      <c r="F1323" s="2" t="s">
        <v>1396</v>
      </c>
      <c r="G1323" s="2" t="s">
        <v>82</v>
      </c>
      <c r="H1323">
        <v>0</v>
      </c>
      <c r="I1323">
        <v>0</v>
      </c>
      <c r="J1323">
        <v>0</v>
      </c>
      <c r="K1323">
        <v>0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0</v>
      </c>
      <c r="U1323" s="2">
        <v>191.84</v>
      </c>
      <c r="V1323">
        <v>0</v>
      </c>
      <c r="W1323">
        <v>0</v>
      </c>
      <c r="X1323">
        <v>0</v>
      </c>
      <c r="Y1323">
        <f>VLOOKUP(A1323,[1]Hoja4!$A:$B,2,0)</f>
        <v>6973.64</v>
      </c>
      <c r="Z1323">
        <v>0</v>
      </c>
      <c r="AA1323">
        <v>0</v>
      </c>
      <c r="AB1323">
        <v>0</v>
      </c>
      <c r="AC1323">
        <v>0</v>
      </c>
      <c r="AD1323" s="2">
        <v>1489.63</v>
      </c>
      <c r="AE1323">
        <v>0</v>
      </c>
      <c r="AF1323">
        <v>0</v>
      </c>
      <c r="AG1323" s="2">
        <v>330</v>
      </c>
      <c r="AH1323" s="1">
        <f t="shared" si="40"/>
        <v>8985.11</v>
      </c>
      <c r="AI1323" s="2">
        <v>69.739999999999995</v>
      </c>
      <c r="AJ1323">
        <v>0</v>
      </c>
      <c r="AK1323" s="2">
        <v>488.16</v>
      </c>
      <c r="AL1323">
        <v>557.9</v>
      </c>
      <c r="AM1323" s="1">
        <f t="shared" si="41"/>
        <v>8427.2100000000009</v>
      </c>
    </row>
    <row r="1324" spans="1:39" ht="15" customHeight="1" x14ac:dyDescent="0.25">
      <c r="A1324" s="2">
        <v>19746</v>
      </c>
      <c r="B1324" s="2" t="s">
        <v>39</v>
      </c>
      <c r="C1324" s="2" t="s">
        <v>1549</v>
      </c>
      <c r="D1324" s="2" t="s">
        <v>80</v>
      </c>
      <c r="E1324" s="2" t="s">
        <v>1395</v>
      </c>
      <c r="F1324" s="2" t="s">
        <v>1396</v>
      </c>
      <c r="G1324" s="2" t="s">
        <v>82</v>
      </c>
      <c r="H1324">
        <v>0</v>
      </c>
      <c r="I1324">
        <v>0</v>
      </c>
      <c r="J1324" s="2">
        <v>260</v>
      </c>
      <c r="K1324">
        <v>0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f>VLOOKUP(A1324,[1]Hoja4!$A:$B,2,0)</f>
        <v>13460</v>
      </c>
      <c r="Z1324" s="2">
        <v>328.21</v>
      </c>
      <c r="AA1324">
        <v>0</v>
      </c>
      <c r="AB1324">
        <v>0</v>
      </c>
      <c r="AC1324">
        <v>0</v>
      </c>
      <c r="AD1324" s="2">
        <v>1489.63</v>
      </c>
      <c r="AE1324">
        <v>0</v>
      </c>
      <c r="AF1324">
        <v>0</v>
      </c>
      <c r="AG1324" s="2">
        <v>330</v>
      </c>
      <c r="AH1324" s="1">
        <f t="shared" si="40"/>
        <v>15867.84</v>
      </c>
      <c r="AI1324" s="2">
        <v>134.6</v>
      </c>
      <c r="AJ1324" s="2">
        <v>328.21</v>
      </c>
      <c r="AK1324" s="2">
        <v>942.2</v>
      </c>
      <c r="AL1324">
        <v>1405.01</v>
      </c>
      <c r="AM1324" s="1">
        <f t="shared" si="41"/>
        <v>14462.83</v>
      </c>
    </row>
    <row r="1325" spans="1:39" ht="15" customHeight="1" x14ac:dyDescent="0.25">
      <c r="A1325" s="2">
        <v>19910</v>
      </c>
      <c r="B1325" s="2" t="s">
        <v>39</v>
      </c>
      <c r="C1325" s="2" t="s">
        <v>1550</v>
      </c>
      <c r="D1325" s="2" t="s">
        <v>1407</v>
      </c>
      <c r="E1325" s="2" t="s">
        <v>1395</v>
      </c>
      <c r="F1325" s="2" t="s">
        <v>1396</v>
      </c>
      <c r="G1325" s="2" t="s">
        <v>82</v>
      </c>
      <c r="H1325">
        <v>0</v>
      </c>
      <c r="I1325">
        <v>0</v>
      </c>
      <c r="J1325">
        <v>0</v>
      </c>
      <c r="K1325">
        <v>0</v>
      </c>
      <c r="L1325">
        <v>0</v>
      </c>
      <c r="M1325">
        <v>0</v>
      </c>
      <c r="N1325">
        <v>0</v>
      </c>
      <c r="O1325">
        <v>0</v>
      </c>
      <c r="P1325">
        <v>0</v>
      </c>
      <c r="Q1325">
        <v>0</v>
      </c>
      <c r="R1325">
        <v>0</v>
      </c>
      <c r="S1325">
        <v>0</v>
      </c>
      <c r="T1325">
        <v>0</v>
      </c>
      <c r="U1325" s="2">
        <v>217.47</v>
      </c>
      <c r="V1325">
        <v>0</v>
      </c>
      <c r="W1325">
        <v>0</v>
      </c>
      <c r="X1325">
        <v>0</v>
      </c>
      <c r="Y1325">
        <f>VLOOKUP(A1325,[1]Hoja4!$A:$B,2,0)</f>
        <v>6605.64</v>
      </c>
      <c r="Z1325">
        <v>0</v>
      </c>
      <c r="AA1325">
        <v>0</v>
      </c>
      <c r="AB1325">
        <v>0</v>
      </c>
      <c r="AC1325">
        <v>0</v>
      </c>
      <c r="AD1325" s="2">
        <v>1489.63</v>
      </c>
      <c r="AE1325">
        <v>0</v>
      </c>
      <c r="AF1325">
        <v>0</v>
      </c>
      <c r="AG1325" s="2">
        <v>330</v>
      </c>
      <c r="AH1325" s="1">
        <f t="shared" si="40"/>
        <v>8642.7400000000016</v>
      </c>
      <c r="AI1325" s="2">
        <v>66.06</v>
      </c>
      <c r="AJ1325">
        <v>0</v>
      </c>
      <c r="AK1325" s="2">
        <v>462.4</v>
      </c>
      <c r="AL1325">
        <v>528.46</v>
      </c>
      <c r="AM1325" s="1">
        <f t="shared" si="41"/>
        <v>8114.2800000000016</v>
      </c>
    </row>
    <row r="1326" spans="1:39" ht="15" customHeight="1" x14ac:dyDescent="0.25">
      <c r="A1326" s="2">
        <v>19929</v>
      </c>
      <c r="B1326" s="2" t="s">
        <v>39</v>
      </c>
      <c r="C1326" s="2" t="s">
        <v>1551</v>
      </c>
      <c r="D1326" s="2" t="s">
        <v>1446</v>
      </c>
      <c r="E1326" s="2" t="s">
        <v>1405</v>
      </c>
      <c r="F1326" s="2" t="s">
        <v>1396</v>
      </c>
      <c r="G1326" s="2" t="s">
        <v>44</v>
      </c>
      <c r="H1326">
        <v>0</v>
      </c>
      <c r="I1326">
        <v>0</v>
      </c>
      <c r="J1326">
        <v>0</v>
      </c>
      <c r="K1326">
        <v>0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f>VLOOKUP(A1326,[1]Hoja4!$A:$B,2,0)</f>
        <v>11000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0</v>
      </c>
      <c r="AF1326">
        <v>0</v>
      </c>
      <c r="AG1326">
        <v>0</v>
      </c>
      <c r="AH1326" s="1">
        <f t="shared" si="40"/>
        <v>11000</v>
      </c>
      <c r="AI1326">
        <v>0</v>
      </c>
      <c r="AJ1326" s="2">
        <v>92.91</v>
      </c>
      <c r="AK1326" s="2">
        <v>770</v>
      </c>
      <c r="AL1326">
        <v>862.91</v>
      </c>
      <c r="AM1326" s="1">
        <f t="shared" si="41"/>
        <v>10137.09</v>
      </c>
    </row>
    <row r="1327" spans="1:39" ht="15" customHeight="1" x14ac:dyDescent="0.25">
      <c r="A1327" s="2">
        <v>20023</v>
      </c>
      <c r="B1327" s="2" t="s">
        <v>39</v>
      </c>
      <c r="C1327" s="2" t="s">
        <v>1552</v>
      </c>
      <c r="D1327" s="2" t="s">
        <v>89</v>
      </c>
      <c r="E1327" s="2" t="s">
        <v>1483</v>
      </c>
      <c r="F1327" s="2" t="s">
        <v>1396</v>
      </c>
      <c r="G1327" s="2" t="s">
        <v>82</v>
      </c>
      <c r="H1327">
        <v>0</v>
      </c>
      <c r="I1327">
        <v>0</v>
      </c>
      <c r="J1327" s="2">
        <v>260</v>
      </c>
      <c r="K1327">
        <v>0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f>VLOOKUP(A1327,[1]Hoja4!$A:$B,2,0)</f>
        <v>10015.84</v>
      </c>
      <c r="Z1327" s="2">
        <v>66.680000000000007</v>
      </c>
      <c r="AA1327">
        <v>0</v>
      </c>
      <c r="AB1327">
        <v>0</v>
      </c>
      <c r="AC1327">
        <v>0</v>
      </c>
      <c r="AD1327" s="2">
        <v>1489.63</v>
      </c>
      <c r="AE1327">
        <v>0</v>
      </c>
      <c r="AF1327">
        <v>0</v>
      </c>
      <c r="AG1327" s="2">
        <v>330</v>
      </c>
      <c r="AH1327" s="1">
        <f t="shared" si="40"/>
        <v>12162.150000000001</v>
      </c>
      <c r="AI1327" s="2">
        <v>100.16</v>
      </c>
      <c r="AJ1327" s="2">
        <v>66.680000000000007</v>
      </c>
      <c r="AK1327" s="2">
        <v>701.1</v>
      </c>
      <c r="AL1327">
        <v>867.94</v>
      </c>
      <c r="AM1327" s="1">
        <f t="shared" si="41"/>
        <v>11294.210000000001</v>
      </c>
    </row>
    <row r="1328" spans="1:39" ht="15" customHeight="1" x14ac:dyDescent="0.25">
      <c r="A1328" s="2">
        <v>20089</v>
      </c>
      <c r="B1328" s="2" t="s">
        <v>39</v>
      </c>
      <c r="C1328" s="2" t="s">
        <v>1553</v>
      </c>
      <c r="D1328" s="2" t="s">
        <v>332</v>
      </c>
      <c r="E1328" s="2" t="s">
        <v>1395</v>
      </c>
      <c r="F1328" s="2" t="s">
        <v>1396</v>
      </c>
      <c r="G1328" s="2" t="s">
        <v>82</v>
      </c>
      <c r="H1328">
        <v>0</v>
      </c>
      <c r="I1328">
        <v>0</v>
      </c>
      <c r="J1328">
        <v>0</v>
      </c>
      <c r="K1328">
        <v>0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  <c r="R1328">
        <v>0</v>
      </c>
      <c r="S1328">
        <v>0</v>
      </c>
      <c r="T1328">
        <v>0</v>
      </c>
      <c r="U1328" s="2">
        <v>244.75</v>
      </c>
      <c r="V1328">
        <v>0</v>
      </c>
      <c r="W1328">
        <v>0</v>
      </c>
      <c r="X1328">
        <v>0</v>
      </c>
      <c r="Y1328">
        <f>VLOOKUP(A1328,[1]Hoja4!$A:$B,2,0)</f>
        <v>5753</v>
      </c>
      <c r="Z1328">
        <v>0</v>
      </c>
      <c r="AA1328">
        <v>0</v>
      </c>
      <c r="AB1328">
        <v>0</v>
      </c>
      <c r="AC1328">
        <v>0</v>
      </c>
      <c r="AD1328" s="2">
        <v>1489.63</v>
      </c>
      <c r="AE1328">
        <v>0</v>
      </c>
      <c r="AF1328">
        <v>0</v>
      </c>
      <c r="AG1328" s="2">
        <v>330</v>
      </c>
      <c r="AH1328" s="1">
        <f t="shared" si="40"/>
        <v>7817.38</v>
      </c>
      <c r="AI1328" s="2">
        <v>57.52</v>
      </c>
      <c r="AJ1328">
        <v>0</v>
      </c>
      <c r="AK1328" s="2">
        <v>402.7</v>
      </c>
      <c r="AL1328">
        <v>460.21999999999997</v>
      </c>
      <c r="AM1328" s="1">
        <f t="shared" si="41"/>
        <v>7357.16</v>
      </c>
    </row>
    <row r="1329" spans="1:39" ht="15" customHeight="1" x14ac:dyDescent="0.25">
      <c r="A1329" s="2">
        <v>20092</v>
      </c>
      <c r="B1329" s="2" t="s">
        <v>39</v>
      </c>
      <c r="C1329" s="2" t="s">
        <v>1554</v>
      </c>
      <c r="D1329" s="2" t="s">
        <v>1414</v>
      </c>
      <c r="E1329" s="2" t="s">
        <v>1395</v>
      </c>
      <c r="F1329" s="2" t="s">
        <v>1396</v>
      </c>
      <c r="G1329" s="2" t="s">
        <v>82</v>
      </c>
      <c r="H1329">
        <v>0</v>
      </c>
      <c r="I1329">
        <v>0</v>
      </c>
      <c r="J1329">
        <v>0</v>
      </c>
      <c r="K1329">
        <v>0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  <c r="R1329">
        <v>0</v>
      </c>
      <c r="S1329">
        <v>0</v>
      </c>
      <c r="T1329">
        <v>0</v>
      </c>
      <c r="U1329" s="2">
        <v>130.4</v>
      </c>
      <c r="V1329">
        <v>0</v>
      </c>
      <c r="W1329">
        <v>0</v>
      </c>
      <c r="X1329">
        <v>0</v>
      </c>
      <c r="Y1329">
        <f>VLOOKUP(A1329,[1]Hoja4!$A:$B,2,0)</f>
        <v>8509.56</v>
      </c>
      <c r="Z1329">
        <v>0</v>
      </c>
      <c r="AA1329">
        <v>0</v>
      </c>
      <c r="AB1329">
        <v>0</v>
      </c>
      <c r="AC1329">
        <v>0</v>
      </c>
      <c r="AD1329" s="2">
        <v>1489.63</v>
      </c>
      <c r="AE1329">
        <v>0</v>
      </c>
      <c r="AF1329">
        <v>0</v>
      </c>
      <c r="AG1329" s="2">
        <v>330</v>
      </c>
      <c r="AH1329" s="1">
        <f t="shared" si="40"/>
        <v>10459.59</v>
      </c>
      <c r="AI1329" s="2">
        <v>85.1</v>
      </c>
      <c r="AJ1329">
        <v>0</v>
      </c>
      <c r="AK1329" s="2">
        <v>595.66</v>
      </c>
      <c r="AL1329">
        <v>680.76</v>
      </c>
      <c r="AM1329" s="1">
        <f t="shared" si="41"/>
        <v>9778.83</v>
      </c>
    </row>
    <row r="1330" spans="1:39" ht="15" customHeight="1" x14ac:dyDescent="0.25">
      <c r="A1330" s="2">
        <v>20095</v>
      </c>
      <c r="B1330" s="2" t="s">
        <v>39</v>
      </c>
      <c r="C1330" s="2" t="s">
        <v>1555</v>
      </c>
      <c r="D1330" s="2" t="s">
        <v>1414</v>
      </c>
      <c r="E1330" s="2" t="s">
        <v>1395</v>
      </c>
      <c r="F1330" s="2" t="s">
        <v>1396</v>
      </c>
      <c r="G1330" s="2" t="s">
        <v>82</v>
      </c>
      <c r="H1330">
        <v>0</v>
      </c>
      <c r="I1330">
        <v>0</v>
      </c>
      <c r="J1330" s="2">
        <v>260</v>
      </c>
      <c r="K1330">
        <v>0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  <c r="R1330">
        <v>0</v>
      </c>
      <c r="S1330">
        <v>0</v>
      </c>
      <c r="T1330">
        <v>0</v>
      </c>
      <c r="U1330" s="2">
        <v>73.89</v>
      </c>
      <c r="V1330">
        <v>0</v>
      </c>
      <c r="W1330">
        <v>0</v>
      </c>
      <c r="X1330">
        <v>0</v>
      </c>
      <c r="Y1330">
        <f>VLOOKUP(A1330,[1]Hoja4!$A:$B,2,0)</f>
        <v>8509.52</v>
      </c>
      <c r="Z1330">
        <v>0</v>
      </c>
      <c r="AA1330">
        <v>0</v>
      </c>
      <c r="AB1330">
        <v>0</v>
      </c>
      <c r="AC1330">
        <v>0</v>
      </c>
      <c r="AD1330" s="2">
        <v>1489.63</v>
      </c>
      <c r="AE1330">
        <v>0</v>
      </c>
      <c r="AF1330">
        <v>0</v>
      </c>
      <c r="AG1330" s="2">
        <v>330</v>
      </c>
      <c r="AH1330" s="1">
        <f t="shared" si="40"/>
        <v>10663.04</v>
      </c>
      <c r="AI1330" s="2">
        <v>85.1</v>
      </c>
      <c r="AJ1330">
        <v>0</v>
      </c>
      <c r="AK1330" s="2">
        <v>595.66</v>
      </c>
      <c r="AL1330">
        <v>680.76</v>
      </c>
      <c r="AM1330" s="1">
        <f t="shared" si="41"/>
        <v>9982.2800000000007</v>
      </c>
    </row>
    <row r="1331" spans="1:39" ht="15" customHeight="1" x14ac:dyDescent="0.25">
      <c r="A1331" s="2">
        <v>20145</v>
      </c>
      <c r="B1331" s="2" t="s">
        <v>39</v>
      </c>
      <c r="C1331" s="2" t="s">
        <v>1556</v>
      </c>
      <c r="D1331" s="2" t="s">
        <v>1444</v>
      </c>
      <c r="E1331" s="2" t="s">
        <v>1405</v>
      </c>
      <c r="F1331" s="2" t="s">
        <v>1396</v>
      </c>
      <c r="G1331" s="2" t="s">
        <v>82</v>
      </c>
      <c r="H1331">
        <v>0</v>
      </c>
      <c r="I1331">
        <v>0</v>
      </c>
      <c r="J1331" s="2">
        <v>260</v>
      </c>
      <c r="K1331">
        <v>0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  <c r="R1331">
        <v>0</v>
      </c>
      <c r="S1331">
        <v>0</v>
      </c>
      <c r="T1331">
        <v>0</v>
      </c>
      <c r="U1331" s="2">
        <v>211.15</v>
      </c>
      <c r="V1331">
        <v>0</v>
      </c>
      <c r="W1331">
        <v>0</v>
      </c>
      <c r="X1331">
        <v>0</v>
      </c>
      <c r="Y1331">
        <f>VLOOKUP(A1331,[1]Hoja4!$A:$B,2,0)</f>
        <v>6283.12</v>
      </c>
      <c r="Z1331">
        <v>0</v>
      </c>
      <c r="AA1331">
        <v>0</v>
      </c>
      <c r="AB1331">
        <v>0</v>
      </c>
      <c r="AC1331">
        <v>0</v>
      </c>
      <c r="AD1331" s="2">
        <v>1489.63</v>
      </c>
      <c r="AE1331">
        <v>0</v>
      </c>
      <c r="AF1331">
        <v>0</v>
      </c>
      <c r="AG1331" s="2">
        <v>330</v>
      </c>
      <c r="AH1331" s="1">
        <f t="shared" si="40"/>
        <v>8573.9</v>
      </c>
      <c r="AI1331" s="2">
        <v>62.84</v>
      </c>
      <c r="AJ1331">
        <v>0</v>
      </c>
      <c r="AK1331" s="2">
        <v>439.82</v>
      </c>
      <c r="AL1331">
        <v>502.65999999999997</v>
      </c>
      <c r="AM1331" s="1">
        <f t="shared" si="41"/>
        <v>8071.24</v>
      </c>
    </row>
    <row r="1332" spans="1:39" ht="15" customHeight="1" x14ac:dyDescent="0.25">
      <c r="A1332" s="2">
        <v>20148</v>
      </c>
      <c r="B1332" s="2" t="s">
        <v>39</v>
      </c>
      <c r="C1332" s="2" t="s">
        <v>1557</v>
      </c>
      <c r="D1332" s="2" t="s">
        <v>89</v>
      </c>
      <c r="E1332" s="2" t="s">
        <v>1405</v>
      </c>
      <c r="F1332" s="2" t="s">
        <v>1396</v>
      </c>
      <c r="G1332" s="2" t="s">
        <v>82</v>
      </c>
      <c r="H1332">
        <v>0</v>
      </c>
      <c r="I1332">
        <v>0</v>
      </c>
      <c r="J1332">
        <v>0</v>
      </c>
      <c r="K1332">
        <v>0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  <c r="R1332">
        <v>0</v>
      </c>
      <c r="S1332">
        <v>0</v>
      </c>
      <c r="T1332">
        <v>0</v>
      </c>
      <c r="U1332" s="2">
        <v>265.86</v>
      </c>
      <c r="V1332">
        <v>0</v>
      </c>
      <c r="W1332">
        <v>0</v>
      </c>
      <c r="X1332">
        <v>0</v>
      </c>
      <c r="Y1332">
        <f>VLOOKUP(A1332,[1]Hoja4!$A:$B,2,0)</f>
        <v>5464.24</v>
      </c>
      <c r="Z1332">
        <v>0</v>
      </c>
      <c r="AA1332">
        <v>0</v>
      </c>
      <c r="AB1332">
        <v>0</v>
      </c>
      <c r="AC1332">
        <v>0</v>
      </c>
      <c r="AD1332" s="2">
        <v>1489.63</v>
      </c>
      <c r="AE1332">
        <v>0</v>
      </c>
      <c r="AF1332">
        <v>0</v>
      </c>
      <c r="AG1332" s="2">
        <v>330</v>
      </c>
      <c r="AH1332" s="1">
        <f t="shared" si="40"/>
        <v>7549.73</v>
      </c>
      <c r="AI1332" s="2">
        <v>54.64</v>
      </c>
      <c r="AJ1332">
        <v>0</v>
      </c>
      <c r="AK1332" s="2">
        <v>382.5</v>
      </c>
      <c r="AL1332">
        <v>437.14</v>
      </c>
      <c r="AM1332" s="1">
        <f t="shared" si="41"/>
        <v>7112.5899999999992</v>
      </c>
    </row>
    <row r="1333" spans="1:39" ht="15" customHeight="1" x14ac:dyDescent="0.25">
      <c r="A1333" s="2">
        <v>20182</v>
      </c>
      <c r="B1333" s="2" t="s">
        <v>39</v>
      </c>
      <c r="C1333" s="2" t="s">
        <v>1558</v>
      </c>
      <c r="D1333" s="2" t="s">
        <v>89</v>
      </c>
      <c r="E1333" s="2" t="s">
        <v>1405</v>
      </c>
      <c r="F1333" s="2" t="s">
        <v>1396</v>
      </c>
      <c r="G1333" s="2" t="s">
        <v>44</v>
      </c>
      <c r="H1333">
        <v>0</v>
      </c>
      <c r="I1333">
        <v>0</v>
      </c>
      <c r="J1333">
        <v>0</v>
      </c>
      <c r="K1333">
        <v>0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  <c r="S1333">
        <v>0</v>
      </c>
      <c r="T1333">
        <v>0</v>
      </c>
      <c r="U1333" s="2">
        <v>148.69</v>
      </c>
      <c r="V1333">
        <v>0</v>
      </c>
      <c r="W1333">
        <v>0</v>
      </c>
      <c r="X1333">
        <v>0</v>
      </c>
      <c r="Y1333">
        <f>VLOOKUP(A1333,[1]Hoja4!$A:$B,2,0)</f>
        <v>8000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0</v>
      </c>
      <c r="AF1333">
        <v>0</v>
      </c>
      <c r="AG1333">
        <v>0</v>
      </c>
      <c r="AH1333" s="1">
        <f t="shared" si="40"/>
        <v>8148.69</v>
      </c>
      <c r="AI1333">
        <v>0</v>
      </c>
      <c r="AJ1333">
        <v>0</v>
      </c>
      <c r="AK1333" s="2">
        <v>560</v>
      </c>
      <c r="AL1333">
        <v>560</v>
      </c>
      <c r="AM1333" s="1">
        <f t="shared" si="41"/>
        <v>7588.69</v>
      </c>
    </row>
    <row r="1334" spans="1:39" ht="15" customHeight="1" x14ac:dyDescent="0.25">
      <c r="A1334" s="2">
        <v>20203</v>
      </c>
      <c r="B1334" s="2" t="s">
        <v>39</v>
      </c>
      <c r="C1334" s="2" t="s">
        <v>1559</v>
      </c>
      <c r="D1334" s="2" t="s">
        <v>424</v>
      </c>
      <c r="E1334" s="2" t="s">
        <v>1456</v>
      </c>
      <c r="F1334" s="2" t="s">
        <v>1396</v>
      </c>
      <c r="G1334" s="2" t="s">
        <v>82</v>
      </c>
      <c r="H1334">
        <v>0</v>
      </c>
      <c r="I1334">
        <v>0</v>
      </c>
      <c r="J1334">
        <v>0</v>
      </c>
      <c r="K1334">
        <v>0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  <c r="S1334">
        <v>0</v>
      </c>
      <c r="T1334">
        <v>0</v>
      </c>
      <c r="U1334" s="2">
        <v>67.33</v>
      </c>
      <c r="V1334">
        <v>0</v>
      </c>
      <c r="W1334">
        <v>0</v>
      </c>
      <c r="X1334">
        <v>0</v>
      </c>
      <c r="Y1334">
        <f>VLOOKUP(A1334,[1]Hoja4!$A:$B,2,0)</f>
        <v>9150.1200000000008</v>
      </c>
      <c r="Z1334">
        <v>0</v>
      </c>
      <c r="AA1334">
        <v>0</v>
      </c>
      <c r="AB1334">
        <v>0</v>
      </c>
      <c r="AC1334">
        <v>0</v>
      </c>
      <c r="AD1334" s="2">
        <v>1489.63</v>
      </c>
      <c r="AE1334">
        <v>0</v>
      </c>
      <c r="AF1334">
        <v>0</v>
      </c>
      <c r="AG1334" s="2">
        <v>330</v>
      </c>
      <c r="AH1334" s="1">
        <f t="shared" si="40"/>
        <v>11037.080000000002</v>
      </c>
      <c r="AI1334" s="2">
        <v>91.5</v>
      </c>
      <c r="AJ1334">
        <v>0</v>
      </c>
      <c r="AK1334" s="2">
        <v>640.5</v>
      </c>
      <c r="AL1334">
        <v>732</v>
      </c>
      <c r="AM1334" s="1">
        <f t="shared" si="41"/>
        <v>10305.080000000002</v>
      </c>
    </row>
    <row r="1335" spans="1:39" ht="15" customHeight="1" x14ac:dyDescent="0.25">
      <c r="A1335" s="2">
        <v>20205</v>
      </c>
      <c r="B1335" s="2" t="s">
        <v>39</v>
      </c>
      <c r="C1335" s="2" t="s">
        <v>1560</v>
      </c>
      <c r="D1335" s="2" t="s">
        <v>111</v>
      </c>
      <c r="E1335" s="2" t="s">
        <v>1398</v>
      </c>
      <c r="F1335" s="2" t="s">
        <v>1396</v>
      </c>
      <c r="G1335" s="2" t="s">
        <v>82</v>
      </c>
      <c r="H1335">
        <v>0</v>
      </c>
      <c r="I1335">
        <v>0</v>
      </c>
      <c r="J1335" s="2">
        <v>260</v>
      </c>
      <c r="K1335">
        <v>0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  <c r="S1335">
        <v>0</v>
      </c>
      <c r="T1335">
        <v>0</v>
      </c>
      <c r="U1335" s="2">
        <v>112.59</v>
      </c>
      <c r="V1335">
        <v>0</v>
      </c>
      <c r="W1335">
        <v>0</v>
      </c>
      <c r="X1335">
        <v>0</v>
      </c>
      <c r="Y1335">
        <f>VLOOKUP(A1335,[1]Hoja4!$A:$B,2,0)</f>
        <v>8911.1200000000008</v>
      </c>
      <c r="Z1335" s="2">
        <v>2.8</v>
      </c>
      <c r="AA1335">
        <v>0</v>
      </c>
      <c r="AB1335">
        <v>0</v>
      </c>
      <c r="AC1335">
        <v>0</v>
      </c>
      <c r="AD1335" s="2">
        <v>1489.63</v>
      </c>
      <c r="AE1335">
        <v>0</v>
      </c>
      <c r="AF1335">
        <v>0</v>
      </c>
      <c r="AG1335" s="2">
        <v>330</v>
      </c>
      <c r="AH1335" s="1">
        <f t="shared" si="40"/>
        <v>11106.14</v>
      </c>
      <c r="AI1335" s="2">
        <v>89.12</v>
      </c>
      <c r="AJ1335" s="2">
        <v>2.8</v>
      </c>
      <c r="AK1335" s="2">
        <v>623.78</v>
      </c>
      <c r="AL1335">
        <v>715.69999999999993</v>
      </c>
      <c r="AM1335" s="1">
        <f t="shared" si="41"/>
        <v>10390.439999999999</v>
      </c>
    </row>
    <row r="1336" spans="1:39" ht="15" customHeight="1" x14ac:dyDescent="0.25">
      <c r="A1336" s="2">
        <v>20291</v>
      </c>
      <c r="B1336" s="2" t="s">
        <v>39</v>
      </c>
      <c r="C1336" s="2" t="s">
        <v>1561</v>
      </c>
      <c r="D1336" s="2" t="s">
        <v>426</v>
      </c>
      <c r="E1336" s="2" t="s">
        <v>1410</v>
      </c>
      <c r="F1336" s="2" t="s">
        <v>1396</v>
      </c>
      <c r="G1336" s="2" t="s">
        <v>82</v>
      </c>
      <c r="H1336">
        <v>0</v>
      </c>
      <c r="I1336">
        <v>0</v>
      </c>
      <c r="J1336" s="2">
        <v>260</v>
      </c>
      <c r="K1336">
        <v>0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  <c r="R1336">
        <v>0</v>
      </c>
      <c r="S1336">
        <v>0</v>
      </c>
      <c r="T1336">
        <v>0</v>
      </c>
      <c r="U1336" s="2">
        <v>235.18</v>
      </c>
      <c r="V1336">
        <v>0</v>
      </c>
      <c r="W1336">
        <v>0</v>
      </c>
      <c r="X1336">
        <v>0</v>
      </c>
      <c r="Y1336">
        <f>VLOOKUP(A1336,[1]Hoja4!$A:$B,2,0)</f>
        <v>5532.08</v>
      </c>
      <c r="Z1336">
        <v>0</v>
      </c>
      <c r="AA1336">
        <v>0</v>
      </c>
      <c r="AB1336">
        <v>0</v>
      </c>
      <c r="AC1336">
        <v>0</v>
      </c>
      <c r="AD1336" s="2">
        <v>1489.63</v>
      </c>
      <c r="AE1336">
        <v>0</v>
      </c>
      <c r="AF1336">
        <v>0</v>
      </c>
      <c r="AG1336" s="2">
        <v>330</v>
      </c>
      <c r="AH1336" s="1">
        <f t="shared" si="40"/>
        <v>7846.89</v>
      </c>
      <c r="AI1336" s="2">
        <v>55.32</v>
      </c>
      <c r="AJ1336">
        <v>0</v>
      </c>
      <c r="AK1336" s="2">
        <v>387.24</v>
      </c>
      <c r="AL1336">
        <v>442.56</v>
      </c>
      <c r="AM1336" s="1">
        <f t="shared" si="41"/>
        <v>7404.33</v>
      </c>
    </row>
    <row r="1337" spans="1:39" ht="15" customHeight="1" x14ac:dyDescent="0.25">
      <c r="A1337" s="2">
        <v>20468</v>
      </c>
      <c r="B1337" s="2" t="s">
        <v>39</v>
      </c>
      <c r="C1337" s="2" t="s">
        <v>1562</v>
      </c>
      <c r="D1337" s="2" t="s">
        <v>111</v>
      </c>
      <c r="E1337" s="2" t="s">
        <v>1458</v>
      </c>
      <c r="F1337" s="2" t="s">
        <v>1396</v>
      </c>
      <c r="G1337" s="2" t="s">
        <v>82</v>
      </c>
      <c r="H1337">
        <v>0</v>
      </c>
      <c r="I1337">
        <v>0</v>
      </c>
      <c r="J1337" s="2">
        <v>260</v>
      </c>
      <c r="K1337">
        <v>0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f>VLOOKUP(A1337,[1]Hoja4!$A:$B,2,0)</f>
        <v>9633.32</v>
      </c>
      <c r="Z1337" s="2">
        <v>45.87</v>
      </c>
      <c r="AA1337">
        <v>0</v>
      </c>
      <c r="AB1337">
        <v>0</v>
      </c>
      <c r="AC1337">
        <v>0</v>
      </c>
      <c r="AD1337" s="2">
        <v>1489.63</v>
      </c>
      <c r="AE1337">
        <v>0</v>
      </c>
      <c r="AF1337">
        <v>0</v>
      </c>
      <c r="AG1337" s="2">
        <v>330</v>
      </c>
      <c r="AH1337" s="1">
        <f t="shared" si="40"/>
        <v>11758.82</v>
      </c>
      <c r="AI1337" s="2">
        <v>96.34</v>
      </c>
      <c r="AJ1337" s="2">
        <v>45.87</v>
      </c>
      <c r="AK1337" s="2">
        <v>674.34</v>
      </c>
      <c r="AL1337">
        <v>816.55000000000007</v>
      </c>
      <c r="AM1337" s="1">
        <f t="shared" si="41"/>
        <v>10942.27</v>
      </c>
    </row>
    <row r="1338" spans="1:39" ht="15" customHeight="1" x14ac:dyDescent="0.25">
      <c r="A1338" s="2">
        <v>20554</v>
      </c>
      <c r="B1338" s="2" t="s">
        <v>39</v>
      </c>
      <c r="C1338" s="2" t="s">
        <v>1563</v>
      </c>
      <c r="D1338" s="2" t="s">
        <v>1546</v>
      </c>
      <c r="E1338" s="2" t="s">
        <v>1403</v>
      </c>
      <c r="F1338" s="2" t="s">
        <v>1396</v>
      </c>
      <c r="G1338" s="2" t="s">
        <v>82</v>
      </c>
      <c r="H1338">
        <v>0</v>
      </c>
      <c r="I1338">
        <v>0</v>
      </c>
      <c r="J1338">
        <v>0</v>
      </c>
      <c r="K1338">
        <v>0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  <c r="R1338">
        <v>0</v>
      </c>
      <c r="S1338">
        <v>0</v>
      </c>
      <c r="T1338">
        <v>0</v>
      </c>
      <c r="U1338" s="2">
        <v>162.37</v>
      </c>
      <c r="V1338">
        <v>0</v>
      </c>
      <c r="W1338">
        <v>0</v>
      </c>
      <c r="X1338">
        <v>0</v>
      </c>
      <c r="Y1338">
        <f>VLOOKUP(A1338,[1]Hoja4!$A:$B,2,0)</f>
        <v>7572.36</v>
      </c>
      <c r="Z1338">
        <v>0</v>
      </c>
      <c r="AA1338">
        <v>0</v>
      </c>
      <c r="AB1338">
        <v>0</v>
      </c>
      <c r="AC1338">
        <v>0</v>
      </c>
      <c r="AD1338" s="2">
        <v>1489.63</v>
      </c>
      <c r="AE1338">
        <v>0</v>
      </c>
      <c r="AF1338">
        <v>0</v>
      </c>
      <c r="AG1338" s="2">
        <v>330</v>
      </c>
      <c r="AH1338" s="1">
        <f t="shared" si="40"/>
        <v>9554.36</v>
      </c>
      <c r="AI1338" s="2">
        <v>75.72</v>
      </c>
      <c r="AJ1338">
        <v>0</v>
      </c>
      <c r="AK1338" s="2">
        <v>530.05999999999995</v>
      </c>
      <c r="AL1338">
        <v>605.78</v>
      </c>
      <c r="AM1338" s="1">
        <f t="shared" si="41"/>
        <v>8948.58</v>
      </c>
    </row>
    <row r="1339" spans="1:39" ht="15" customHeight="1" x14ac:dyDescent="0.25">
      <c r="A1339" s="2">
        <v>20556</v>
      </c>
      <c r="B1339" s="2" t="s">
        <v>39</v>
      </c>
      <c r="C1339" s="2" t="s">
        <v>1564</v>
      </c>
      <c r="D1339" s="2" t="s">
        <v>1418</v>
      </c>
      <c r="E1339" s="2" t="s">
        <v>1403</v>
      </c>
      <c r="F1339" s="2" t="s">
        <v>1396</v>
      </c>
      <c r="G1339" s="2" t="s">
        <v>82</v>
      </c>
      <c r="H1339">
        <v>0</v>
      </c>
      <c r="I1339">
        <v>0</v>
      </c>
      <c r="J1339">
        <v>0</v>
      </c>
      <c r="K1339">
        <v>0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  <c r="S1339">
        <v>0</v>
      </c>
      <c r="T1339">
        <v>0</v>
      </c>
      <c r="U1339" s="2">
        <v>191.84</v>
      </c>
      <c r="V1339">
        <v>0</v>
      </c>
      <c r="W1339">
        <v>0</v>
      </c>
      <c r="X1339">
        <v>0</v>
      </c>
      <c r="Y1339">
        <f>VLOOKUP(A1339,[1]Hoja4!$A:$B,2,0)</f>
        <v>6973.64</v>
      </c>
      <c r="Z1339">
        <v>0</v>
      </c>
      <c r="AA1339">
        <v>0</v>
      </c>
      <c r="AB1339">
        <v>0</v>
      </c>
      <c r="AC1339">
        <v>0</v>
      </c>
      <c r="AD1339" s="2">
        <v>1489.63</v>
      </c>
      <c r="AE1339">
        <v>0</v>
      </c>
      <c r="AF1339">
        <v>0</v>
      </c>
      <c r="AG1339" s="2">
        <v>330</v>
      </c>
      <c r="AH1339" s="1">
        <f t="shared" si="40"/>
        <v>8985.11</v>
      </c>
      <c r="AI1339" s="2">
        <v>69.739999999999995</v>
      </c>
      <c r="AJ1339">
        <v>0</v>
      </c>
      <c r="AK1339" s="2">
        <v>488.16</v>
      </c>
      <c r="AL1339">
        <v>557.9</v>
      </c>
      <c r="AM1339" s="1">
        <f t="shared" si="41"/>
        <v>8427.2100000000009</v>
      </c>
    </row>
    <row r="1340" spans="1:39" ht="15" customHeight="1" x14ac:dyDescent="0.25">
      <c r="A1340" s="2">
        <v>20676</v>
      </c>
      <c r="B1340" s="2" t="s">
        <v>39</v>
      </c>
      <c r="C1340" s="2" t="s">
        <v>1565</v>
      </c>
      <c r="D1340" s="2" t="s">
        <v>1035</v>
      </c>
      <c r="E1340" s="2" t="s">
        <v>1458</v>
      </c>
      <c r="F1340" s="2" t="s">
        <v>1396</v>
      </c>
      <c r="G1340" s="2" t="s">
        <v>82</v>
      </c>
      <c r="H1340">
        <v>0</v>
      </c>
      <c r="I1340">
        <v>0</v>
      </c>
      <c r="J1340" s="2">
        <v>260</v>
      </c>
      <c r="K1340">
        <v>0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  <c r="R1340">
        <v>0</v>
      </c>
      <c r="S1340">
        <v>0</v>
      </c>
      <c r="T1340">
        <v>0</v>
      </c>
      <c r="U1340" s="2">
        <v>156.61000000000001</v>
      </c>
      <c r="V1340">
        <v>0</v>
      </c>
      <c r="W1340">
        <v>0</v>
      </c>
      <c r="X1340" s="2">
        <v>562.87</v>
      </c>
      <c r="Y1340">
        <f>VLOOKUP(A1340,[1]Hoja4!$A:$B,2,0)</f>
        <v>6545</v>
      </c>
      <c r="Z1340">
        <v>0</v>
      </c>
      <c r="AA1340">
        <v>0</v>
      </c>
      <c r="AB1340">
        <v>0</v>
      </c>
      <c r="AC1340">
        <v>0</v>
      </c>
      <c r="AD1340" s="2">
        <v>1489.63</v>
      </c>
      <c r="AE1340">
        <v>0</v>
      </c>
      <c r="AF1340">
        <v>0</v>
      </c>
      <c r="AG1340" s="2">
        <v>330</v>
      </c>
      <c r="AH1340" s="1">
        <f t="shared" si="40"/>
        <v>9344.11</v>
      </c>
      <c r="AI1340" s="2">
        <v>65.44</v>
      </c>
      <c r="AJ1340">
        <v>0</v>
      </c>
      <c r="AK1340" s="2">
        <v>458.14</v>
      </c>
      <c r="AL1340">
        <v>523.57999999999993</v>
      </c>
      <c r="AM1340" s="1">
        <f t="shared" si="41"/>
        <v>8820.5300000000007</v>
      </c>
    </row>
    <row r="1341" spans="1:39" ht="15" customHeight="1" x14ac:dyDescent="0.25">
      <c r="A1341" s="2">
        <v>20682</v>
      </c>
      <c r="B1341" s="2" t="s">
        <v>39</v>
      </c>
      <c r="C1341" s="2" t="s">
        <v>1566</v>
      </c>
      <c r="D1341" s="2" t="s">
        <v>332</v>
      </c>
      <c r="E1341" s="2" t="s">
        <v>1395</v>
      </c>
      <c r="F1341" s="2" t="s">
        <v>1396</v>
      </c>
      <c r="G1341" s="2" t="s">
        <v>82</v>
      </c>
      <c r="H1341">
        <v>0</v>
      </c>
      <c r="I1341">
        <v>0</v>
      </c>
      <c r="J1341">
        <v>0</v>
      </c>
      <c r="K1341">
        <v>0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  <c r="S1341">
        <v>0</v>
      </c>
      <c r="T1341">
        <v>0</v>
      </c>
      <c r="U1341" s="2">
        <v>224.31</v>
      </c>
      <c r="V1341">
        <v>0</v>
      </c>
      <c r="W1341">
        <v>0</v>
      </c>
      <c r="X1341">
        <v>0</v>
      </c>
      <c r="Y1341">
        <f>VLOOKUP(A1341,[1]Hoja4!$A:$B,2,0)</f>
        <v>6391.96</v>
      </c>
      <c r="Z1341">
        <v>0</v>
      </c>
      <c r="AA1341">
        <v>0</v>
      </c>
      <c r="AB1341">
        <v>0</v>
      </c>
      <c r="AC1341">
        <v>0</v>
      </c>
      <c r="AD1341" s="2">
        <v>1489.63</v>
      </c>
      <c r="AE1341">
        <v>0</v>
      </c>
      <c r="AF1341">
        <v>0</v>
      </c>
      <c r="AG1341" s="2">
        <v>330</v>
      </c>
      <c r="AH1341" s="1">
        <f t="shared" si="40"/>
        <v>8435.9000000000015</v>
      </c>
      <c r="AI1341" s="2">
        <v>63.92</v>
      </c>
      <c r="AJ1341">
        <v>0</v>
      </c>
      <c r="AK1341" s="2">
        <v>447.44</v>
      </c>
      <c r="AL1341">
        <v>511.36</v>
      </c>
      <c r="AM1341" s="1">
        <f t="shared" si="41"/>
        <v>7924.5400000000018</v>
      </c>
    </row>
    <row r="1342" spans="1:39" ht="15" customHeight="1" x14ac:dyDescent="0.25">
      <c r="A1342" s="2">
        <v>20683</v>
      </c>
      <c r="B1342" s="2" t="s">
        <v>39</v>
      </c>
      <c r="C1342" s="2" t="s">
        <v>1567</v>
      </c>
      <c r="D1342" s="2" t="s">
        <v>283</v>
      </c>
      <c r="E1342" s="2" t="s">
        <v>1395</v>
      </c>
      <c r="F1342" s="2" t="s">
        <v>1396</v>
      </c>
      <c r="G1342" s="2" t="s">
        <v>82</v>
      </c>
      <c r="H1342">
        <v>0</v>
      </c>
      <c r="I1342">
        <v>0</v>
      </c>
      <c r="J1342" s="2">
        <v>260</v>
      </c>
      <c r="K1342">
        <v>0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f>VLOOKUP(A1342,[1]Hoja4!$A:$B,2,0)</f>
        <v>20149.04</v>
      </c>
      <c r="Z1342" s="2">
        <v>1126.0999999999999</v>
      </c>
      <c r="AA1342">
        <v>0</v>
      </c>
      <c r="AB1342">
        <v>0</v>
      </c>
      <c r="AC1342">
        <v>0</v>
      </c>
      <c r="AD1342" s="2">
        <v>1489.63</v>
      </c>
      <c r="AE1342">
        <v>0</v>
      </c>
      <c r="AF1342">
        <v>0</v>
      </c>
      <c r="AG1342" s="2">
        <v>330</v>
      </c>
      <c r="AH1342" s="1">
        <f t="shared" si="40"/>
        <v>23354.77</v>
      </c>
      <c r="AI1342" s="2">
        <v>201.5</v>
      </c>
      <c r="AJ1342" s="2">
        <v>1126.0999999999999</v>
      </c>
      <c r="AK1342" s="2">
        <v>1410.44</v>
      </c>
      <c r="AL1342">
        <v>2738.04</v>
      </c>
      <c r="AM1342" s="1">
        <f t="shared" si="41"/>
        <v>20616.73</v>
      </c>
    </row>
    <row r="1343" spans="1:39" ht="15" customHeight="1" x14ac:dyDescent="0.25">
      <c r="A1343" s="2">
        <v>20710</v>
      </c>
      <c r="B1343" s="2" t="s">
        <v>39</v>
      </c>
      <c r="C1343" s="2" t="s">
        <v>1568</v>
      </c>
      <c r="D1343" s="2" t="s">
        <v>1409</v>
      </c>
      <c r="E1343" s="2" t="s">
        <v>1410</v>
      </c>
      <c r="F1343" s="2" t="s">
        <v>1396</v>
      </c>
      <c r="G1343" s="2" t="s">
        <v>44</v>
      </c>
      <c r="H1343">
        <v>0</v>
      </c>
      <c r="I1343">
        <v>0</v>
      </c>
      <c r="J1343">
        <v>0</v>
      </c>
      <c r="K1343">
        <v>0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f>VLOOKUP(A1343,[1]Hoja4!$A:$B,2,0)</f>
        <v>7064.4</v>
      </c>
      <c r="Z1343">
        <v>0</v>
      </c>
      <c r="AA1343">
        <v>0</v>
      </c>
      <c r="AB1343">
        <v>0</v>
      </c>
      <c r="AC1343">
        <v>0</v>
      </c>
      <c r="AD1343">
        <v>0</v>
      </c>
      <c r="AE1343">
        <v>0</v>
      </c>
      <c r="AF1343">
        <v>0</v>
      </c>
      <c r="AG1343">
        <v>0</v>
      </c>
      <c r="AH1343" s="1">
        <f t="shared" si="40"/>
        <v>7064.4</v>
      </c>
      <c r="AI1343">
        <v>0</v>
      </c>
      <c r="AJ1343" s="2">
        <v>304.2</v>
      </c>
      <c r="AK1343" s="2">
        <v>494.5</v>
      </c>
      <c r="AL1343">
        <v>798.7</v>
      </c>
      <c r="AM1343" s="1">
        <f t="shared" si="41"/>
        <v>6265.7</v>
      </c>
    </row>
    <row r="1344" spans="1:39" ht="15" customHeight="1" x14ac:dyDescent="0.25">
      <c r="A1344" s="2">
        <v>20711</v>
      </c>
      <c r="B1344" s="2" t="s">
        <v>39</v>
      </c>
      <c r="C1344" s="2" t="s">
        <v>1569</v>
      </c>
      <c r="D1344" s="2" t="s">
        <v>1570</v>
      </c>
      <c r="E1344" s="2" t="s">
        <v>1405</v>
      </c>
      <c r="F1344" s="2" t="s">
        <v>1396</v>
      </c>
      <c r="G1344" s="2" t="s">
        <v>1571</v>
      </c>
      <c r="H1344">
        <v>0</v>
      </c>
      <c r="I1344">
        <v>0</v>
      </c>
      <c r="J1344">
        <v>0</v>
      </c>
      <c r="K1344">
        <v>0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  <c r="R1344">
        <v>0</v>
      </c>
      <c r="S1344">
        <v>0</v>
      </c>
      <c r="T1344">
        <v>0</v>
      </c>
      <c r="U1344" s="2">
        <v>258.19</v>
      </c>
      <c r="V1344">
        <v>0</v>
      </c>
      <c r="W1344">
        <v>0</v>
      </c>
      <c r="X1344">
        <v>0</v>
      </c>
      <c r="Y1344">
        <f>VLOOKUP(A1344,[1]Hoja4!$A:$B,2,0)</f>
        <v>5333.04</v>
      </c>
      <c r="Z1344">
        <v>0</v>
      </c>
      <c r="AA1344">
        <v>0</v>
      </c>
      <c r="AB1344">
        <v>0</v>
      </c>
      <c r="AC1344">
        <v>0</v>
      </c>
      <c r="AD1344" s="2">
        <v>1489.63</v>
      </c>
      <c r="AE1344">
        <v>0</v>
      </c>
      <c r="AF1344">
        <v>0</v>
      </c>
      <c r="AG1344" s="2">
        <v>330</v>
      </c>
      <c r="AH1344" s="1">
        <f t="shared" si="40"/>
        <v>7410.86</v>
      </c>
      <c r="AI1344">
        <v>0</v>
      </c>
      <c r="AJ1344">
        <v>0</v>
      </c>
      <c r="AK1344" s="2">
        <v>373.32</v>
      </c>
      <c r="AL1344">
        <v>373.32</v>
      </c>
      <c r="AM1344" s="1">
        <f t="shared" si="41"/>
        <v>7037.54</v>
      </c>
    </row>
    <row r="1345" spans="1:39" ht="15" customHeight="1" x14ac:dyDescent="0.25">
      <c r="A1345" s="2">
        <v>21007</v>
      </c>
      <c r="B1345" s="2" t="s">
        <v>39</v>
      </c>
      <c r="C1345" s="2" t="s">
        <v>1572</v>
      </c>
      <c r="D1345" s="2" t="s">
        <v>1418</v>
      </c>
      <c r="E1345" s="2" t="s">
        <v>1403</v>
      </c>
      <c r="F1345" s="2" t="s">
        <v>1396</v>
      </c>
      <c r="G1345" s="2" t="s">
        <v>82</v>
      </c>
      <c r="H1345">
        <v>0</v>
      </c>
      <c r="I1345">
        <v>0</v>
      </c>
      <c r="J1345">
        <v>0</v>
      </c>
      <c r="K1345">
        <v>0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  <c r="R1345">
        <v>0</v>
      </c>
      <c r="S1345">
        <v>0</v>
      </c>
      <c r="T1345">
        <v>0</v>
      </c>
      <c r="U1345" s="2">
        <v>191.84</v>
      </c>
      <c r="V1345">
        <v>0</v>
      </c>
      <c r="W1345">
        <v>0</v>
      </c>
      <c r="X1345">
        <v>0</v>
      </c>
      <c r="Y1345">
        <f>VLOOKUP(A1345,[1]Hoja4!$A:$B,2,0)</f>
        <v>6973.64</v>
      </c>
      <c r="Z1345">
        <v>0</v>
      </c>
      <c r="AA1345">
        <v>0</v>
      </c>
      <c r="AB1345">
        <v>0</v>
      </c>
      <c r="AC1345">
        <v>0</v>
      </c>
      <c r="AD1345" s="2">
        <v>1489.63</v>
      </c>
      <c r="AE1345">
        <v>0</v>
      </c>
      <c r="AF1345">
        <v>0</v>
      </c>
      <c r="AG1345" s="2">
        <v>330</v>
      </c>
      <c r="AH1345" s="1">
        <f t="shared" si="40"/>
        <v>8985.11</v>
      </c>
      <c r="AI1345" s="2">
        <v>69.739999999999995</v>
      </c>
      <c r="AJ1345">
        <v>0</v>
      </c>
      <c r="AK1345" s="2">
        <v>488.16</v>
      </c>
      <c r="AL1345">
        <v>557.9</v>
      </c>
      <c r="AM1345" s="1">
        <f t="shared" si="41"/>
        <v>8427.2100000000009</v>
      </c>
    </row>
    <row r="1346" spans="1:39" ht="15" customHeight="1" x14ac:dyDescent="0.25">
      <c r="A1346" s="2">
        <v>21023</v>
      </c>
      <c r="B1346" s="2" t="s">
        <v>39</v>
      </c>
      <c r="C1346" s="2" t="s">
        <v>1573</v>
      </c>
      <c r="D1346" s="2" t="s">
        <v>822</v>
      </c>
      <c r="E1346" s="2" t="s">
        <v>1423</v>
      </c>
      <c r="F1346" s="2" t="s">
        <v>1396</v>
      </c>
      <c r="G1346" s="2" t="s">
        <v>82</v>
      </c>
      <c r="H1346">
        <v>0</v>
      </c>
      <c r="I1346">
        <v>0</v>
      </c>
      <c r="J1346" s="2">
        <v>260</v>
      </c>
      <c r="K1346">
        <v>0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  <c r="S1346">
        <v>0</v>
      </c>
      <c r="T1346">
        <v>0</v>
      </c>
      <c r="U1346" s="2">
        <v>152.51</v>
      </c>
      <c r="V1346">
        <v>0</v>
      </c>
      <c r="W1346">
        <v>0</v>
      </c>
      <c r="X1346">
        <v>0</v>
      </c>
      <c r="Y1346">
        <f>VLOOKUP(A1346,[1]Hoja4!$A:$B,2,0)</f>
        <v>7360.64</v>
      </c>
      <c r="Z1346">
        <v>0</v>
      </c>
      <c r="AA1346">
        <v>0</v>
      </c>
      <c r="AB1346">
        <v>0</v>
      </c>
      <c r="AC1346">
        <v>0</v>
      </c>
      <c r="AD1346" s="2">
        <v>1489.63</v>
      </c>
      <c r="AE1346">
        <v>0</v>
      </c>
      <c r="AF1346">
        <v>0</v>
      </c>
      <c r="AG1346" s="2">
        <v>330</v>
      </c>
      <c r="AH1346" s="1">
        <f t="shared" ref="AH1346:AH1409" si="42">SUM(H1346:AG1346)</f>
        <v>9592.7800000000007</v>
      </c>
      <c r="AI1346" s="2">
        <v>73.599999999999994</v>
      </c>
      <c r="AJ1346">
        <v>0</v>
      </c>
      <c r="AK1346" s="2">
        <v>515.24</v>
      </c>
      <c r="AL1346">
        <v>588.84</v>
      </c>
      <c r="AM1346" s="1">
        <f t="shared" si="41"/>
        <v>9003.94</v>
      </c>
    </row>
    <row r="1347" spans="1:39" ht="15" customHeight="1" x14ac:dyDescent="0.25">
      <c r="A1347" s="2">
        <v>21025</v>
      </c>
      <c r="B1347" s="2" t="s">
        <v>39</v>
      </c>
      <c r="C1347" s="2" t="s">
        <v>1574</v>
      </c>
      <c r="D1347" s="2" t="s">
        <v>1035</v>
      </c>
      <c r="E1347" s="2" t="s">
        <v>1398</v>
      </c>
      <c r="F1347" s="2" t="s">
        <v>1396</v>
      </c>
      <c r="G1347" s="2" t="s">
        <v>82</v>
      </c>
      <c r="H1347">
        <v>0</v>
      </c>
      <c r="I1347">
        <v>0</v>
      </c>
      <c r="J1347" s="2">
        <v>260</v>
      </c>
      <c r="K1347">
        <v>0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0</v>
      </c>
      <c r="S1347">
        <v>0</v>
      </c>
      <c r="T1347">
        <v>0</v>
      </c>
      <c r="U1347" s="2">
        <v>163.94</v>
      </c>
      <c r="V1347">
        <v>0</v>
      </c>
      <c r="W1347">
        <v>0</v>
      </c>
      <c r="X1347" s="2">
        <v>375.24</v>
      </c>
      <c r="Y1347">
        <f>VLOOKUP(A1347,[1]Hoja4!$A:$B,2,0)</f>
        <v>6545</v>
      </c>
      <c r="Z1347">
        <v>0</v>
      </c>
      <c r="AA1347">
        <v>0</v>
      </c>
      <c r="AB1347">
        <v>0</v>
      </c>
      <c r="AC1347">
        <v>0</v>
      </c>
      <c r="AD1347" s="2">
        <v>1489.63</v>
      </c>
      <c r="AE1347">
        <v>0</v>
      </c>
      <c r="AF1347">
        <v>0</v>
      </c>
      <c r="AG1347" s="2">
        <v>330</v>
      </c>
      <c r="AH1347" s="1">
        <f t="shared" si="42"/>
        <v>9163.8100000000013</v>
      </c>
      <c r="AI1347" s="2">
        <v>65.44</v>
      </c>
      <c r="AJ1347">
        <v>0</v>
      </c>
      <c r="AK1347" s="2">
        <v>458.14</v>
      </c>
      <c r="AL1347">
        <v>523.57999999999993</v>
      </c>
      <c r="AM1347" s="1">
        <f t="shared" ref="AM1347:AM1410" si="43">+AH1347-AL1347</f>
        <v>8640.2300000000014</v>
      </c>
    </row>
    <row r="1348" spans="1:39" ht="15" customHeight="1" x14ac:dyDescent="0.25">
      <c r="A1348" s="2">
        <v>21079</v>
      </c>
      <c r="B1348" s="2" t="s">
        <v>39</v>
      </c>
      <c r="C1348" s="2" t="s">
        <v>1575</v>
      </c>
      <c r="D1348" s="2" t="s">
        <v>80</v>
      </c>
      <c r="E1348" s="2" t="s">
        <v>1458</v>
      </c>
      <c r="F1348" s="2" t="s">
        <v>1396</v>
      </c>
      <c r="G1348" s="2" t="s">
        <v>82</v>
      </c>
      <c r="H1348">
        <v>0</v>
      </c>
      <c r="I1348">
        <v>0</v>
      </c>
      <c r="J1348">
        <v>0</v>
      </c>
      <c r="K1348">
        <v>0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  <c r="R1348">
        <v>0</v>
      </c>
      <c r="S1348">
        <v>0</v>
      </c>
      <c r="T1348">
        <v>0</v>
      </c>
      <c r="U1348" s="2">
        <v>123.01</v>
      </c>
      <c r="V1348">
        <v>0</v>
      </c>
      <c r="W1348">
        <v>0</v>
      </c>
      <c r="X1348" s="2">
        <v>238.36</v>
      </c>
      <c r="Y1348">
        <f>VLOOKUP(A1348,[1]Hoja4!$A:$B,2,0)</f>
        <v>8314.7999999999993</v>
      </c>
      <c r="Z1348">
        <v>0</v>
      </c>
      <c r="AA1348">
        <v>0</v>
      </c>
      <c r="AB1348">
        <v>0</v>
      </c>
      <c r="AC1348">
        <v>0</v>
      </c>
      <c r="AD1348" s="2">
        <v>1489.63</v>
      </c>
      <c r="AE1348">
        <v>0</v>
      </c>
      <c r="AF1348">
        <v>0</v>
      </c>
      <c r="AG1348" s="2">
        <v>330</v>
      </c>
      <c r="AH1348" s="1">
        <f t="shared" si="42"/>
        <v>10495.8</v>
      </c>
      <c r="AI1348" s="2">
        <v>83.14</v>
      </c>
      <c r="AJ1348">
        <v>0</v>
      </c>
      <c r="AK1348" s="2">
        <v>582.04</v>
      </c>
      <c r="AL1348">
        <v>665.18</v>
      </c>
      <c r="AM1348" s="1">
        <f t="shared" si="43"/>
        <v>9830.619999999999</v>
      </c>
    </row>
    <row r="1349" spans="1:39" ht="15" customHeight="1" x14ac:dyDescent="0.25">
      <c r="A1349" s="2">
        <v>21247</v>
      </c>
      <c r="B1349" s="2" t="s">
        <v>39</v>
      </c>
      <c r="C1349" s="2" t="s">
        <v>1576</v>
      </c>
      <c r="D1349" s="2" t="s">
        <v>1418</v>
      </c>
      <c r="E1349" s="2" t="s">
        <v>1403</v>
      </c>
      <c r="F1349" s="2" t="s">
        <v>1396</v>
      </c>
      <c r="G1349" s="2" t="s">
        <v>82</v>
      </c>
      <c r="H1349">
        <v>0</v>
      </c>
      <c r="I1349">
        <v>0</v>
      </c>
      <c r="J1349">
        <v>0</v>
      </c>
      <c r="K1349">
        <v>0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  <c r="R1349">
        <v>0</v>
      </c>
      <c r="S1349">
        <v>0</v>
      </c>
      <c r="T1349">
        <v>0</v>
      </c>
      <c r="U1349" s="2">
        <v>191.84</v>
      </c>
      <c r="V1349">
        <v>0</v>
      </c>
      <c r="W1349">
        <v>0</v>
      </c>
      <c r="X1349">
        <v>0</v>
      </c>
      <c r="Y1349">
        <f>VLOOKUP(A1349,[1]Hoja4!$A:$B,2,0)</f>
        <v>6973.64</v>
      </c>
      <c r="Z1349">
        <v>0</v>
      </c>
      <c r="AA1349">
        <v>0</v>
      </c>
      <c r="AB1349">
        <v>0</v>
      </c>
      <c r="AC1349">
        <v>0</v>
      </c>
      <c r="AD1349" s="2">
        <v>1489.63</v>
      </c>
      <c r="AE1349">
        <v>0</v>
      </c>
      <c r="AF1349">
        <v>0</v>
      </c>
      <c r="AG1349" s="2">
        <v>330</v>
      </c>
      <c r="AH1349" s="1">
        <f t="shared" si="42"/>
        <v>8985.11</v>
      </c>
      <c r="AI1349" s="2">
        <v>69.739999999999995</v>
      </c>
      <c r="AJ1349">
        <v>0</v>
      </c>
      <c r="AK1349" s="2">
        <v>488.16</v>
      </c>
      <c r="AL1349">
        <v>557.9</v>
      </c>
      <c r="AM1349" s="1">
        <f t="shared" si="43"/>
        <v>8427.2100000000009</v>
      </c>
    </row>
    <row r="1350" spans="1:39" ht="15" customHeight="1" x14ac:dyDescent="0.25">
      <c r="A1350" s="2">
        <v>21308</v>
      </c>
      <c r="B1350" s="2" t="s">
        <v>39</v>
      </c>
      <c r="C1350" s="2" t="s">
        <v>1577</v>
      </c>
      <c r="D1350" s="2" t="s">
        <v>1035</v>
      </c>
      <c r="E1350" s="2" t="s">
        <v>1395</v>
      </c>
      <c r="F1350" s="2" t="s">
        <v>1396</v>
      </c>
      <c r="G1350" s="2" t="s">
        <v>82</v>
      </c>
      <c r="H1350">
        <v>0</v>
      </c>
      <c r="I1350">
        <v>0</v>
      </c>
      <c r="J1350" s="2">
        <v>260</v>
      </c>
      <c r="K1350">
        <v>0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  <c r="R1350">
        <v>0</v>
      </c>
      <c r="S1350">
        <v>0</v>
      </c>
      <c r="T1350">
        <v>0</v>
      </c>
      <c r="U1350" s="2">
        <v>188.92</v>
      </c>
      <c r="V1350">
        <v>0</v>
      </c>
      <c r="W1350">
        <v>0</v>
      </c>
      <c r="X1350">
        <v>0</v>
      </c>
      <c r="Y1350">
        <f>VLOOKUP(A1350,[1]Hoja4!$A:$B,2,0)</f>
        <v>6545</v>
      </c>
      <c r="Z1350">
        <v>0</v>
      </c>
      <c r="AA1350">
        <v>0</v>
      </c>
      <c r="AB1350">
        <v>0</v>
      </c>
      <c r="AC1350">
        <v>0</v>
      </c>
      <c r="AD1350" s="2">
        <v>1489.63</v>
      </c>
      <c r="AE1350">
        <v>0</v>
      </c>
      <c r="AF1350">
        <v>0</v>
      </c>
      <c r="AG1350" s="2">
        <v>330</v>
      </c>
      <c r="AH1350" s="1">
        <f t="shared" si="42"/>
        <v>8813.5499999999993</v>
      </c>
      <c r="AI1350" s="2">
        <v>65.44</v>
      </c>
      <c r="AJ1350">
        <v>0</v>
      </c>
      <c r="AK1350" s="2">
        <v>458.14</v>
      </c>
      <c r="AL1350">
        <v>523.57999999999993</v>
      </c>
      <c r="AM1350" s="1">
        <f t="shared" si="43"/>
        <v>8289.9699999999993</v>
      </c>
    </row>
    <row r="1351" spans="1:39" ht="15" customHeight="1" x14ac:dyDescent="0.25">
      <c r="A1351" s="2">
        <v>21319</v>
      </c>
      <c r="B1351" s="2" t="s">
        <v>39</v>
      </c>
      <c r="C1351" s="2" t="s">
        <v>1578</v>
      </c>
      <c r="D1351" s="2" t="s">
        <v>426</v>
      </c>
      <c r="E1351" s="2" t="s">
        <v>1403</v>
      </c>
      <c r="F1351" s="2" t="s">
        <v>1396</v>
      </c>
      <c r="G1351" s="2" t="s">
        <v>82</v>
      </c>
      <c r="H1351">
        <v>0</v>
      </c>
      <c r="I1351">
        <v>0</v>
      </c>
      <c r="J1351" s="2">
        <v>260</v>
      </c>
      <c r="K1351">
        <v>0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  <c r="S1351">
        <v>0</v>
      </c>
      <c r="T1351">
        <v>0</v>
      </c>
      <c r="U1351" s="2">
        <v>242.91</v>
      </c>
      <c r="V1351">
        <v>0</v>
      </c>
      <c r="W1351">
        <v>0</v>
      </c>
      <c r="X1351">
        <v>0</v>
      </c>
      <c r="Y1351">
        <f>VLOOKUP(A1351,[1]Hoja4!$A:$B,2,0)</f>
        <v>5290.56</v>
      </c>
      <c r="Z1351">
        <v>0</v>
      </c>
      <c r="AA1351">
        <v>0</v>
      </c>
      <c r="AB1351">
        <v>0</v>
      </c>
      <c r="AC1351">
        <v>0</v>
      </c>
      <c r="AD1351" s="2">
        <v>1489.63</v>
      </c>
      <c r="AE1351">
        <v>0</v>
      </c>
      <c r="AF1351">
        <v>0</v>
      </c>
      <c r="AG1351" s="2">
        <v>330</v>
      </c>
      <c r="AH1351" s="1">
        <f t="shared" si="42"/>
        <v>7613.1</v>
      </c>
      <c r="AI1351" s="2">
        <v>52.9</v>
      </c>
      <c r="AJ1351">
        <v>0</v>
      </c>
      <c r="AK1351" s="2">
        <v>370.34</v>
      </c>
      <c r="AL1351">
        <v>423.23999999999995</v>
      </c>
      <c r="AM1351" s="1">
        <f t="shared" si="43"/>
        <v>7189.8600000000006</v>
      </c>
    </row>
    <row r="1352" spans="1:39" ht="15" customHeight="1" x14ac:dyDescent="0.25">
      <c r="A1352" s="2">
        <v>21390</v>
      </c>
      <c r="B1352" s="2" t="s">
        <v>39</v>
      </c>
      <c r="C1352" s="2" t="s">
        <v>1579</v>
      </c>
      <c r="D1352" s="2" t="s">
        <v>1418</v>
      </c>
      <c r="E1352" s="2" t="s">
        <v>1403</v>
      </c>
      <c r="F1352" s="2" t="s">
        <v>1396</v>
      </c>
      <c r="G1352" s="2" t="s">
        <v>82</v>
      </c>
      <c r="H1352">
        <v>0</v>
      </c>
      <c r="I1352">
        <v>0</v>
      </c>
      <c r="J1352">
        <v>0</v>
      </c>
      <c r="K1352">
        <v>0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  <c r="S1352">
        <v>0</v>
      </c>
      <c r="T1352">
        <v>0</v>
      </c>
      <c r="U1352" s="2">
        <v>191.84</v>
      </c>
      <c r="V1352">
        <v>0</v>
      </c>
      <c r="W1352">
        <v>0</v>
      </c>
      <c r="X1352">
        <v>0</v>
      </c>
      <c r="Y1352">
        <f>VLOOKUP(A1352,[1]Hoja4!$A:$B,2,0)</f>
        <v>6973.64</v>
      </c>
      <c r="Z1352">
        <v>0</v>
      </c>
      <c r="AA1352">
        <v>0</v>
      </c>
      <c r="AB1352">
        <v>0</v>
      </c>
      <c r="AC1352">
        <v>0</v>
      </c>
      <c r="AD1352" s="2">
        <v>1489.63</v>
      </c>
      <c r="AE1352">
        <v>0</v>
      </c>
      <c r="AF1352">
        <v>0</v>
      </c>
      <c r="AG1352" s="2">
        <v>330</v>
      </c>
      <c r="AH1352" s="1">
        <f t="shared" si="42"/>
        <v>8985.11</v>
      </c>
      <c r="AI1352" s="2">
        <v>69.739999999999995</v>
      </c>
      <c r="AJ1352">
        <v>0</v>
      </c>
      <c r="AK1352" s="2">
        <v>488.16</v>
      </c>
      <c r="AL1352">
        <v>557.9</v>
      </c>
      <c r="AM1352" s="1">
        <f t="shared" si="43"/>
        <v>8427.2100000000009</v>
      </c>
    </row>
    <row r="1353" spans="1:39" ht="15" customHeight="1" x14ac:dyDescent="0.25">
      <c r="A1353" s="2">
        <v>21433</v>
      </c>
      <c r="B1353" s="2" t="s">
        <v>39</v>
      </c>
      <c r="C1353" s="2" t="s">
        <v>1580</v>
      </c>
      <c r="D1353" s="2" t="s">
        <v>1035</v>
      </c>
      <c r="E1353" s="2" t="s">
        <v>1395</v>
      </c>
      <c r="F1353" s="2" t="s">
        <v>1396</v>
      </c>
      <c r="G1353" s="2" t="s">
        <v>82</v>
      </c>
      <c r="H1353">
        <v>0</v>
      </c>
      <c r="I1353">
        <v>0</v>
      </c>
      <c r="J1353" s="2">
        <v>260</v>
      </c>
      <c r="K1353">
        <v>0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  <c r="S1353">
        <v>0</v>
      </c>
      <c r="T1353">
        <v>0</v>
      </c>
      <c r="U1353" s="2">
        <v>163.24</v>
      </c>
      <c r="V1353">
        <v>0</v>
      </c>
      <c r="W1353">
        <v>0</v>
      </c>
      <c r="X1353" s="2">
        <v>750.5</v>
      </c>
      <c r="Y1353">
        <f>VLOOKUP(A1353,[1]Hoja4!$A:$B,2,0)</f>
        <v>6545</v>
      </c>
      <c r="Z1353">
        <v>0</v>
      </c>
      <c r="AA1353">
        <v>0</v>
      </c>
      <c r="AB1353">
        <v>0</v>
      </c>
      <c r="AC1353">
        <v>0</v>
      </c>
      <c r="AD1353" s="2">
        <v>1489.63</v>
      </c>
      <c r="AE1353">
        <v>0</v>
      </c>
      <c r="AF1353">
        <v>0</v>
      </c>
      <c r="AG1353" s="2">
        <v>330</v>
      </c>
      <c r="AH1353" s="1">
        <f t="shared" si="42"/>
        <v>9538.369999999999</v>
      </c>
      <c r="AI1353" s="2">
        <v>65.44</v>
      </c>
      <c r="AJ1353">
        <v>0</v>
      </c>
      <c r="AK1353" s="2">
        <v>458.14</v>
      </c>
      <c r="AL1353">
        <v>523.57999999999993</v>
      </c>
      <c r="AM1353" s="1">
        <f t="shared" si="43"/>
        <v>9014.7899999999991</v>
      </c>
    </row>
    <row r="1354" spans="1:39" ht="15" customHeight="1" x14ac:dyDescent="0.25">
      <c r="A1354" s="2">
        <v>21436</v>
      </c>
      <c r="B1354" s="2" t="s">
        <v>39</v>
      </c>
      <c r="C1354" s="2" t="s">
        <v>1581</v>
      </c>
      <c r="D1354" s="2" t="s">
        <v>1582</v>
      </c>
      <c r="E1354" s="2" t="s">
        <v>1395</v>
      </c>
      <c r="F1354" s="2" t="s">
        <v>1396</v>
      </c>
      <c r="G1354" s="2" t="s">
        <v>82</v>
      </c>
      <c r="H1354">
        <v>0</v>
      </c>
      <c r="I1354">
        <v>0</v>
      </c>
      <c r="J1354" s="2">
        <v>260</v>
      </c>
      <c r="K1354">
        <v>0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  <c r="S1354">
        <v>0</v>
      </c>
      <c r="T1354">
        <v>0</v>
      </c>
      <c r="U1354" s="2">
        <v>192.3</v>
      </c>
      <c r="V1354">
        <v>0</v>
      </c>
      <c r="W1354">
        <v>0</v>
      </c>
      <c r="X1354" s="2">
        <v>346.24</v>
      </c>
      <c r="Y1354">
        <f>VLOOKUP(A1354,[1]Hoja4!$A:$B,2,0)</f>
        <v>6038.92</v>
      </c>
      <c r="Z1354">
        <v>0</v>
      </c>
      <c r="AA1354">
        <v>0</v>
      </c>
      <c r="AB1354">
        <v>0</v>
      </c>
      <c r="AC1354">
        <v>0</v>
      </c>
      <c r="AD1354" s="2">
        <v>1489.63</v>
      </c>
      <c r="AE1354">
        <v>0</v>
      </c>
      <c r="AF1354">
        <v>0</v>
      </c>
      <c r="AG1354" s="2">
        <v>330</v>
      </c>
      <c r="AH1354" s="1">
        <f t="shared" si="42"/>
        <v>8657.09</v>
      </c>
      <c r="AI1354" s="2">
        <v>60.38</v>
      </c>
      <c r="AJ1354">
        <v>0</v>
      </c>
      <c r="AK1354" s="2">
        <v>422.72</v>
      </c>
      <c r="AL1354">
        <v>483.1</v>
      </c>
      <c r="AM1354" s="1">
        <f t="shared" si="43"/>
        <v>8173.99</v>
      </c>
    </row>
    <row r="1355" spans="1:39" ht="15" customHeight="1" x14ac:dyDescent="0.25">
      <c r="A1355" s="2">
        <v>21560</v>
      </c>
      <c r="B1355" s="2" t="s">
        <v>39</v>
      </c>
      <c r="C1355" s="2" t="s">
        <v>1583</v>
      </c>
      <c r="D1355" s="2" t="s">
        <v>1584</v>
      </c>
      <c r="E1355" s="2" t="s">
        <v>1458</v>
      </c>
      <c r="F1355" s="2" t="s">
        <v>1396</v>
      </c>
      <c r="G1355" s="2" t="s">
        <v>82</v>
      </c>
      <c r="H1355">
        <v>0</v>
      </c>
      <c r="I1355">
        <v>0</v>
      </c>
      <c r="J1355">
        <v>0</v>
      </c>
      <c r="K1355">
        <v>0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  <c r="S1355">
        <v>0</v>
      </c>
      <c r="T1355">
        <v>0</v>
      </c>
      <c r="U1355" s="2">
        <v>219.14</v>
      </c>
      <c r="V1355">
        <v>0</v>
      </c>
      <c r="W1355">
        <v>0</v>
      </c>
      <c r="X1355" s="2">
        <v>665.78</v>
      </c>
      <c r="Y1355">
        <f>VLOOKUP(A1355,[1]Hoja4!$A:$B,2,0)</f>
        <v>5806.16</v>
      </c>
      <c r="Z1355">
        <v>0</v>
      </c>
      <c r="AA1355">
        <v>0</v>
      </c>
      <c r="AB1355">
        <v>0</v>
      </c>
      <c r="AC1355">
        <v>0</v>
      </c>
      <c r="AD1355" s="2">
        <v>1489.63</v>
      </c>
      <c r="AE1355">
        <v>0</v>
      </c>
      <c r="AF1355">
        <v>0</v>
      </c>
      <c r="AG1355" s="2">
        <v>330</v>
      </c>
      <c r="AH1355" s="1">
        <f t="shared" si="42"/>
        <v>8510.7099999999991</v>
      </c>
      <c r="AI1355" s="2">
        <v>58.06</v>
      </c>
      <c r="AJ1355">
        <v>0</v>
      </c>
      <c r="AK1355" s="2">
        <v>406.44</v>
      </c>
      <c r="AL1355">
        <v>464.5</v>
      </c>
      <c r="AM1355" s="1">
        <f t="shared" si="43"/>
        <v>8046.2099999999991</v>
      </c>
    </row>
    <row r="1356" spans="1:39" ht="15" customHeight="1" x14ac:dyDescent="0.25">
      <c r="A1356" s="2">
        <v>21648</v>
      </c>
      <c r="B1356" s="2" t="s">
        <v>39</v>
      </c>
      <c r="C1356" s="2" t="s">
        <v>1585</v>
      </c>
      <c r="D1356" s="2" t="s">
        <v>1035</v>
      </c>
      <c r="E1356" s="2" t="s">
        <v>1456</v>
      </c>
      <c r="F1356" s="2" t="s">
        <v>1396</v>
      </c>
      <c r="G1356" s="2" t="s">
        <v>82</v>
      </c>
      <c r="H1356">
        <v>0</v>
      </c>
      <c r="I1356">
        <v>0</v>
      </c>
      <c r="J1356">
        <v>0</v>
      </c>
      <c r="K1356">
        <v>0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  <c r="R1356">
        <v>0</v>
      </c>
      <c r="S1356">
        <v>0</v>
      </c>
      <c r="T1356">
        <v>0</v>
      </c>
      <c r="U1356" s="2">
        <v>233.37</v>
      </c>
      <c r="V1356">
        <v>0</v>
      </c>
      <c r="W1356">
        <v>0</v>
      </c>
      <c r="X1356">
        <v>0</v>
      </c>
      <c r="Y1356">
        <f>VLOOKUP(A1356,[1]Hoja4!$A:$B,2,0)</f>
        <v>6545</v>
      </c>
      <c r="Z1356">
        <v>0</v>
      </c>
      <c r="AA1356">
        <v>0</v>
      </c>
      <c r="AB1356">
        <v>0</v>
      </c>
      <c r="AC1356">
        <v>0</v>
      </c>
      <c r="AD1356" s="2">
        <v>1489.63</v>
      </c>
      <c r="AE1356">
        <v>0</v>
      </c>
      <c r="AF1356">
        <v>0</v>
      </c>
      <c r="AG1356" s="2">
        <v>330</v>
      </c>
      <c r="AH1356" s="1">
        <f t="shared" si="42"/>
        <v>8598</v>
      </c>
      <c r="AI1356" s="2">
        <v>65.44</v>
      </c>
      <c r="AJ1356">
        <v>0</v>
      </c>
      <c r="AK1356" s="2">
        <v>458.14</v>
      </c>
      <c r="AL1356">
        <v>523.57999999999993</v>
      </c>
      <c r="AM1356" s="1">
        <f t="shared" si="43"/>
        <v>8074.42</v>
      </c>
    </row>
    <row r="1357" spans="1:39" ht="15" customHeight="1" x14ac:dyDescent="0.25">
      <c r="A1357" s="2">
        <v>21736</v>
      </c>
      <c r="B1357" s="2" t="s">
        <v>39</v>
      </c>
      <c r="C1357" s="2" t="s">
        <v>1586</v>
      </c>
      <c r="D1357" s="2" t="s">
        <v>80</v>
      </c>
      <c r="E1357" s="2" t="s">
        <v>1434</v>
      </c>
      <c r="F1357" s="2" t="s">
        <v>1396</v>
      </c>
      <c r="G1357" s="2" t="s">
        <v>82</v>
      </c>
      <c r="H1357">
        <v>0</v>
      </c>
      <c r="I1357">
        <v>0</v>
      </c>
      <c r="J1357" s="2">
        <v>260</v>
      </c>
      <c r="K1357">
        <v>0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f>VLOOKUP(A1357,[1]Hoja4!$A:$B,2,0)</f>
        <v>10679.72</v>
      </c>
      <c r="Z1357" s="2">
        <v>117.92</v>
      </c>
      <c r="AA1357">
        <v>0</v>
      </c>
      <c r="AB1357">
        <v>0</v>
      </c>
      <c r="AC1357">
        <v>0</v>
      </c>
      <c r="AD1357" s="2">
        <v>1489.63</v>
      </c>
      <c r="AE1357">
        <v>0</v>
      </c>
      <c r="AF1357">
        <v>0</v>
      </c>
      <c r="AG1357" s="2">
        <v>330</v>
      </c>
      <c r="AH1357" s="1">
        <f t="shared" si="42"/>
        <v>12877.27</v>
      </c>
      <c r="AI1357" s="2">
        <v>106.8</v>
      </c>
      <c r="AJ1357" s="2">
        <v>117.92</v>
      </c>
      <c r="AK1357" s="2">
        <v>747.58</v>
      </c>
      <c r="AL1357">
        <v>972.30000000000007</v>
      </c>
      <c r="AM1357" s="1">
        <f t="shared" si="43"/>
        <v>11904.970000000001</v>
      </c>
    </row>
    <row r="1358" spans="1:39" ht="15" customHeight="1" x14ac:dyDescent="0.25">
      <c r="A1358" s="2">
        <v>21745</v>
      </c>
      <c r="B1358" s="2" t="s">
        <v>39</v>
      </c>
      <c r="C1358" s="2" t="s">
        <v>1587</v>
      </c>
      <c r="D1358" s="2" t="s">
        <v>426</v>
      </c>
      <c r="E1358" s="2" t="s">
        <v>1410</v>
      </c>
      <c r="F1358" s="2" t="s">
        <v>1396</v>
      </c>
      <c r="G1358" s="2" t="s">
        <v>82</v>
      </c>
      <c r="H1358">
        <v>0</v>
      </c>
      <c r="I1358">
        <v>0</v>
      </c>
      <c r="J1358" s="2">
        <v>260</v>
      </c>
      <c r="K1358">
        <v>0</v>
      </c>
      <c r="L1358">
        <v>0</v>
      </c>
      <c r="M1358">
        <v>0</v>
      </c>
      <c r="N1358">
        <v>0</v>
      </c>
      <c r="O1358">
        <v>0</v>
      </c>
      <c r="P1358">
        <v>0</v>
      </c>
      <c r="Q1358">
        <v>0</v>
      </c>
      <c r="R1358">
        <v>0</v>
      </c>
      <c r="S1358">
        <v>0</v>
      </c>
      <c r="T1358">
        <v>0</v>
      </c>
      <c r="U1358" s="2">
        <v>235.18</v>
      </c>
      <c r="V1358">
        <v>0</v>
      </c>
      <c r="W1358">
        <v>0</v>
      </c>
      <c r="X1358">
        <v>0</v>
      </c>
      <c r="Y1358">
        <f>VLOOKUP(A1358,[1]Hoja4!$A:$B,2,0)</f>
        <v>5532.08</v>
      </c>
      <c r="Z1358">
        <v>0</v>
      </c>
      <c r="AA1358">
        <v>0</v>
      </c>
      <c r="AB1358">
        <v>0</v>
      </c>
      <c r="AC1358">
        <v>0</v>
      </c>
      <c r="AD1358" s="2">
        <v>1489.63</v>
      </c>
      <c r="AE1358">
        <v>0</v>
      </c>
      <c r="AF1358">
        <v>0</v>
      </c>
      <c r="AG1358" s="2">
        <v>330</v>
      </c>
      <c r="AH1358" s="1">
        <f t="shared" si="42"/>
        <v>7846.89</v>
      </c>
      <c r="AI1358" s="2">
        <v>55.32</v>
      </c>
      <c r="AJ1358">
        <v>0</v>
      </c>
      <c r="AK1358" s="2">
        <v>387.24</v>
      </c>
      <c r="AL1358">
        <v>442.56</v>
      </c>
      <c r="AM1358" s="1">
        <f t="shared" si="43"/>
        <v>7404.33</v>
      </c>
    </row>
    <row r="1359" spans="1:39" ht="15" customHeight="1" x14ac:dyDescent="0.25">
      <c r="A1359" s="2">
        <v>21787</v>
      </c>
      <c r="B1359" s="2" t="s">
        <v>39</v>
      </c>
      <c r="C1359" s="2" t="s">
        <v>1588</v>
      </c>
      <c r="D1359" s="2" t="s">
        <v>1546</v>
      </c>
      <c r="E1359" s="2" t="s">
        <v>1460</v>
      </c>
      <c r="F1359" s="2" t="s">
        <v>1396</v>
      </c>
      <c r="G1359" s="2" t="s">
        <v>82</v>
      </c>
      <c r="H1359">
        <v>0</v>
      </c>
      <c r="I1359">
        <v>0</v>
      </c>
      <c r="J1359" s="2">
        <v>260</v>
      </c>
      <c r="K1359">
        <v>0</v>
      </c>
      <c r="L1359">
        <v>0</v>
      </c>
      <c r="M1359">
        <v>0</v>
      </c>
      <c r="N1359">
        <v>0</v>
      </c>
      <c r="O1359">
        <v>0</v>
      </c>
      <c r="P1359">
        <v>0</v>
      </c>
      <c r="Q1359">
        <v>0</v>
      </c>
      <c r="R1359">
        <v>0</v>
      </c>
      <c r="S1359">
        <v>0</v>
      </c>
      <c r="T1359">
        <v>0</v>
      </c>
      <c r="U1359" s="2">
        <v>145.72999999999999</v>
      </c>
      <c r="V1359">
        <v>0</v>
      </c>
      <c r="W1359">
        <v>0</v>
      </c>
      <c r="X1359">
        <v>0</v>
      </c>
      <c r="Y1359">
        <f>VLOOKUP(A1359,[1]Hoja4!$A:$B,2,0)</f>
        <v>7572.36</v>
      </c>
      <c r="Z1359">
        <v>0</v>
      </c>
      <c r="AA1359">
        <v>0</v>
      </c>
      <c r="AB1359">
        <v>0</v>
      </c>
      <c r="AC1359">
        <v>0</v>
      </c>
      <c r="AD1359" s="2">
        <v>1489.63</v>
      </c>
      <c r="AE1359">
        <v>0</v>
      </c>
      <c r="AF1359">
        <v>0</v>
      </c>
      <c r="AG1359" s="2">
        <v>330</v>
      </c>
      <c r="AH1359" s="1">
        <f t="shared" si="42"/>
        <v>9797.7200000000012</v>
      </c>
      <c r="AI1359" s="2">
        <v>75.72</v>
      </c>
      <c r="AJ1359">
        <v>0</v>
      </c>
      <c r="AK1359" s="2">
        <v>530.05999999999995</v>
      </c>
      <c r="AL1359">
        <v>605.78</v>
      </c>
      <c r="AM1359" s="1">
        <f t="shared" si="43"/>
        <v>9191.94</v>
      </c>
    </row>
    <row r="1360" spans="1:39" ht="15" customHeight="1" x14ac:dyDescent="0.25">
      <c r="A1360" s="2">
        <v>21893</v>
      </c>
      <c r="B1360" s="2" t="s">
        <v>39</v>
      </c>
      <c r="C1360" s="2" t="s">
        <v>1589</v>
      </c>
      <c r="D1360" s="2" t="s">
        <v>1418</v>
      </c>
      <c r="E1360" s="2" t="s">
        <v>1403</v>
      </c>
      <c r="F1360" s="2" t="s">
        <v>1396</v>
      </c>
      <c r="G1360" s="2" t="s">
        <v>82</v>
      </c>
      <c r="H1360">
        <v>0</v>
      </c>
      <c r="I1360">
        <v>0</v>
      </c>
      <c r="J1360">
        <v>0</v>
      </c>
      <c r="K1360">
        <v>0</v>
      </c>
      <c r="L1360">
        <v>0</v>
      </c>
      <c r="M1360">
        <v>0</v>
      </c>
      <c r="N1360">
        <v>0</v>
      </c>
      <c r="O1360">
        <v>0</v>
      </c>
      <c r="P1360">
        <v>0</v>
      </c>
      <c r="Q1360">
        <v>0</v>
      </c>
      <c r="R1360">
        <v>0</v>
      </c>
      <c r="S1360">
        <v>0</v>
      </c>
      <c r="T1360">
        <v>0</v>
      </c>
      <c r="U1360" s="2">
        <v>191.84</v>
      </c>
      <c r="V1360">
        <v>0</v>
      </c>
      <c r="W1360">
        <v>0</v>
      </c>
      <c r="X1360">
        <v>0</v>
      </c>
      <c r="Y1360">
        <f>VLOOKUP(A1360,[1]Hoja4!$A:$B,2,0)</f>
        <v>6973.64</v>
      </c>
      <c r="Z1360">
        <v>0</v>
      </c>
      <c r="AA1360">
        <v>0</v>
      </c>
      <c r="AB1360">
        <v>0</v>
      </c>
      <c r="AC1360">
        <v>0</v>
      </c>
      <c r="AD1360" s="2">
        <v>1489.63</v>
      </c>
      <c r="AE1360">
        <v>0</v>
      </c>
      <c r="AF1360">
        <v>0</v>
      </c>
      <c r="AG1360" s="2">
        <v>330</v>
      </c>
      <c r="AH1360" s="1">
        <f t="shared" si="42"/>
        <v>8985.11</v>
      </c>
      <c r="AI1360" s="2">
        <v>69.739999999999995</v>
      </c>
      <c r="AJ1360">
        <v>0</v>
      </c>
      <c r="AK1360" s="2">
        <v>488.16</v>
      </c>
      <c r="AL1360">
        <v>557.9</v>
      </c>
      <c r="AM1360" s="1">
        <f t="shared" si="43"/>
        <v>8427.2100000000009</v>
      </c>
    </row>
    <row r="1361" spans="1:39" ht="15" customHeight="1" x14ac:dyDescent="0.25">
      <c r="A1361" s="2">
        <v>22132</v>
      </c>
      <c r="B1361" s="2" t="s">
        <v>39</v>
      </c>
      <c r="C1361" s="2" t="s">
        <v>1590</v>
      </c>
      <c r="D1361" s="2" t="s">
        <v>111</v>
      </c>
      <c r="E1361" s="2" t="s">
        <v>1405</v>
      </c>
      <c r="F1361" s="2" t="s">
        <v>1396</v>
      </c>
      <c r="G1361" s="2" t="s">
        <v>82</v>
      </c>
      <c r="H1361">
        <v>0</v>
      </c>
      <c r="I1361">
        <v>0</v>
      </c>
      <c r="J1361">
        <v>0</v>
      </c>
      <c r="K1361">
        <v>0</v>
      </c>
      <c r="L1361">
        <v>0</v>
      </c>
      <c r="M1361">
        <v>0</v>
      </c>
      <c r="N1361">
        <v>0</v>
      </c>
      <c r="O1361">
        <v>0</v>
      </c>
      <c r="P1361">
        <v>0</v>
      </c>
      <c r="Q1361">
        <v>0</v>
      </c>
      <c r="R1361">
        <v>0</v>
      </c>
      <c r="S1361">
        <v>0</v>
      </c>
      <c r="T1361">
        <v>0</v>
      </c>
      <c r="U1361" s="2">
        <v>155.19999999999999</v>
      </c>
      <c r="V1361">
        <v>0</v>
      </c>
      <c r="W1361">
        <v>0</v>
      </c>
      <c r="X1361">
        <v>0</v>
      </c>
      <c r="Y1361">
        <f>VLOOKUP(A1361,[1]Hoja4!$A:$B,2,0)</f>
        <v>7796.68</v>
      </c>
      <c r="Z1361">
        <v>0</v>
      </c>
      <c r="AA1361">
        <v>0</v>
      </c>
      <c r="AB1361">
        <v>0</v>
      </c>
      <c r="AC1361">
        <v>0</v>
      </c>
      <c r="AD1361" s="2">
        <v>1489.63</v>
      </c>
      <c r="AE1361">
        <v>0</v>
      </c>
      <c r="AF1361">
        <v>0</v>
      </c>
      <c r="AG1361" s="2">
        <v>330</v>
      </c>
      <c r="AH1361" s="1">
        <f t="shared" si="42"/>
        <v>9771.51</v>
      </c>
      <c r="AI1361" s="2">
        <v>77.959999999999994</v>
      </c>
      <c r="AJ1361">
        <v>0</v>
      </c>
      <c r="AK1361" s="2">
        <v>545.76</v>
      </c>
      <c r="AL1361">
        <v>623.72</v>
      </c>
      <c r="AM1361" s="1">
        <f t="shared" si="43"/>
        <v>9147.7900000000009</v>
      </c>
    </row>
    <row r="1362" spans="1:39" ht="15" customHeight="1" x14ac:dyDescent="0.25">
      <c r="A1362" s="2">
        <v>22133</v>
      </c>
      <c r="B1362" s="2" t="s">
        <v>39</v>
      </c>
      <c r="C1362" s="2" t="s">
        <v>1591</v>
      </c>
      <c r="D1362" s="2" t="s">
        <v>424</v>
      </c>
      <c r="E1362" s="2" t="s">
        <v>1483</v>
      </c>
      <c r="F1362" s="2" t="s">
        <v>1396</v>
      </c>
      <c r="G1362" s="2" t="s">
        <v>82</v>
      </c>
      <c r="H1362">
        <v>0</v>
      </c>
      <c r="I1362">
        <v>0</v>
      </c>
      <c r="J1362" s="2">
        <v>260</v>
      </c>
      <c r="K1362">
        <v>0</v>
      </c>
      <c r="L1362">
        <v>0</v>
      </c>
      <c r="M1362">
        <v>0</v>
      </c>
      <c r="N1362">
        <v>0</v>
      </c>
      <c r="O1362">
        <v>0</v>
      </c>
      <c r="P1362">
        <v>0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f>VLOOKUP(A1362,[1]Hoja4!$A:$B,2,0)</f>
        <v>10464.799999999999</v>
      </c>
      <c r="Z1362" s="2">
        <v>106.22</v>
      </c>
      <c r="AA1362">
        <v>0</v>
      </c>
      <c r="AB1362">
        <v>0</v>
      </c>
      <c r="AC1362">
        <v>0</v>
      </c>
      <c r="AD1362" s="2">
        <v>1489.63</v>
      </c>
      <c r="AE1362">
        <v>0</v>
      </c>
      <c r="AF1362">
        <v>0</v>
      </c>
      <c r="AG1362" s="2">
        <v>330</v>
      </c>
      <c r="AH1362" s="1">
        <f t="shared" si="42"/>
        <v>12650.649999999998</v>
      </c>
      <c r="AI1362" s="2">
        <v>104.64</v>
      </c>
      <c r="AJ1362" s="2">
        <v>106.22</v>
      </c>
      <c r="AK1362" s="2">
        <v>732.54</v>
      </c>
      <c r="AL1362">
        <v>943.4</v>
      </c>
      <c r="AM1362" s="1">
        <f t="shared" si="43"/>
        <v>11707.249999999998</v>
      </c>
    </row>
    <row r="1363" spans="1:39" ht="15" customHeight="1" x14ac:dyDescent="0.25">
      <c r="A1363" s="2">
        <v>22226</v>
      </c>
      <c r="B1363" s="2" t="s">
        <v>39</v>
      </c>
      <c r="C1363" s="2" t="s">
        <v>1592</v>
      </c>
      <c r="D1363" s="2" t="s">
        <v>80</v>
      </c>
      <c r="E1363" s="2" t="s">
        <v>1526</v>
      </c>
      <c r="F1363" s="2" t="s">
        <v>1396</v>
      </c>
      <c r="G1363" s="2" t="s">
        <v>82</v>
      </c>
      <c r="H1363">
        <v>0</v>
      </c>
      <c r="I1363">
        <v>0</v>
      </c>
      <c r="J1363" s="2">
        <v>260</v>
      </c>
      <c r="K1363">
        <v>0</v>
      </c>
      <c r="L1363">
        <v>0</v>
      </c>
      <c r="M1363">
        <v>0</v>
      </c>
      <c r="N1363">
        <v>0</v>
      </c>
      <c r="O1363">
        <v>0</v>
      </c>
      <c r="P1363">
        <v>0</v>
      </c>
      <c r="Q1363">
        <v>0</v>
      </c>
      <c r="R1363">
        <v>0</v>
      </c>
      <c r="S1363">
        <v>0</v>
      </c>
      <c r="T1363">
        <v>0</v>
      </c>
      <c r="U1363" s="2">
        <v>162.5</v>
      </c>
      <c r="V1363">
        <v>0</v>
      </c>
      <c r="W1363">
        <v>0</v>
      </c>
      <c r="X1363">
        <v>0</v>
      </c>
      <c r="Y1363">
        <f>VLOOKUP(A1363,[1]Hoja4!$A:$B,2,0)</f>
        <v>7048.56</v>
      </c>
      <c r="Z1363">
        <v>0</v>
      </c>
      <c r="AA1363">
        <v>0</v>
      </c>
      <c r="AB1363">
        <v>0</v>
      </c>
      <c r="AC1363">
        <v>0</v>
      </c>
      <c r="AD1363" s="2">
        <v>1489.63</v>
      </c>
      <c r="AE1363">
        <v>0</v>
      </c>
      <c r="AF1363">
        <v>0</v>
      </c>
      <c r="AG1363" s="2">
        <v>330</v>
      </c>
      <c r="AH1363" s="1">
        <f t="shared" si="42"/>
        <v>9290.69</v>
      </c>
      <c r="AI1363" s="2">
        <v>70.48</v>
      </c>
      <c r="AJ1363">
        <v>0</v>
      </c>
      <c r="AK1363" s="2">
        <v>493.4</v>
      </c>
      <c r="AL1363">
        <v>563.88</v>
      </c>
      <c r="AM1363" s="1">
        <f t="shared" si="43"/>
        <v>8726.8100000000013</v>
      </c>
    </row>
    <row r="1364" spans="1:39" ht="15" customHeight="1" x14ac:dyDescent="0.25">
      <c r="A1364" s="2">
        <v>22381</v>
      </c>
      <c r="B1364" s="2" t="s">
        <v>39</v>
      </c>
      <c r="C1364" s="2" t="s">
        <v>1593</v>
      </c>
      <c r="D1364" s="2" t="s">
        <v>1594</v>
      </c>
      <c r="E1364" s="2" t="s">
        <v>1456</v>
      </c>
      <c r="F1364" s="2" t="s">
        <v>1396</v>
      </c>
      <c r="G1364" s="2" t="s">
        <v>82</v>
      </c>
      <c r="H1364">
        <v>0</v>
      </c>
      <c r="I1364">
        <v>0</v>
      </c>
      <c r="J1364" s="2">
        <v>260</v>
      </c>
      <c r="K1364">
        <v>0</v>
      </c>
      <c r="L1364">
        <v>0</v>
      </c>
      <c r="M1364">
        <v>0</v>
      </c>
      <c r="N1364">
        <v>0</v>
      </c>
      <c r="O1364">
        <v>0</v>
      </c>
      <c r="P1364">
        <v>0</v>
      </c>
      <c r="Q1364">
        <v>0</v>
      </c>
      <c r="R1364">
        <v>0</v>
      </c>
      <c r="S1364">
        <v>0</v>
      </c>
      <c r="T1364">
        <v>0</v>
      </c>
      <c r="U1364" s="2">
        <v>176.47</v>
      </c>
      <c r="V1364">
        <v>0</v>
      </c>
      <c r="W1364">
        <v>0</v>
      </c>
      <c r="X1364">
        <v>0</v>
      </c>
      <c r="Y1364">
        <f>VLOOKUP(A1364,[1]Hoja4!$A:$B,2,0)</f>
        <v>6611.8</v>
      </c>
      <c r="Z1364">
        <v>0</v>
      </c>
      <c r="AA1364">
        <v>0</v>
      </c>
      <c r="AB1364">
        <v>0</v>
      </c>
      <c r="AC1364">
        <v>0</v>
      </c>
      <c r="AD1364" s="2">
        <v>1489.63</v>
      </c>
      <c r="AE1364">
        <v>0</v>
      </c>
      <c r="AF1364">
        <v>0</v>
      </c>
      <c r="AG1364" s="2">
        <v>330</v>
      </c>
      <c r="AH1364" s="1">
        <f t="shared" si="42"/>
        <v>8867.9000000000015</v>
      </c>
      <c r="AI1364" s="2">
        <v>66.12</v>
      </c>
      <c r="AJ1364">
        <v>0</v>
      </c>
      <c r="AK1364" s="2">
        <v>462.82</v>
      </c>
      <c r="AL1364">
        <v>528.94000000000005</v>
      </c>
      <c r="AM1364" s="1">
        <f t="shared" si="43"/>
        <v>8338.9600000000009</v>
      </c>
    </row>
    <row r="1365" spans="1:39" ht="15" customHeight="1" x14ac:dyDescent="0.25">
      <c r="A1365" s="2">
        <v>22484</v>
      </c>
      <c r="B1365" s="2" t="s">
        <v>39</v>
      </c>
      <c r="C1365" s="2" t="s">
        <v>1595</v>
      </c>
      <c r="D1365" s="2" t="s">
        <v>1596</v>
      </c>
      <c r="E1365" s="2" t="s">
        <v>1395</v>
      </c>
      <c r="F1365" s="2" t="s">
        <v>1396</v>
      </c>
      <c r="G1365" s="2" t="s">
        <v>82</v>
      </c>
      <c r="H1365">
        <v>0</v>
      </c>
      <c r="I1365">
        <v>0</v>
      </c>
      <c r="J1365" s="2">
        <v>260</v>
      </c>
      <c r="K1365">
        <v>0</v>
      </c>
      <c r="L1365">
        <v>0</v>
      </c>
      <c r="M1365">
        <v>0</v>
      </c>
      <c r="N1365">
        <v>0</v>
      </c>
      <c r="O1365">
        <v>0</v>
      </c>
      <c r="P1365">
        <v>0</v>
      </c>
      <c r="Q1365">
        <v>0</v>
      </c>
      <c r="R1365">
        <v>0</v>
      </c>
      <c r="S1365">
        <v>0</v>
      </c>
      <c r="T1365">
        <v>0</v>
      </c>
      <c r="U1365" s="2">
        <v>208.14</v>
      </c>
      <c r="V1365">
        <v>0</v>
      </c>
      <c r="W1365">
        <v>0</v>
      </c>
      <c r="X1365">
        <v>0</v>
      </c>
      <c r="Y1365">
        <f>VLOOKUP(A1365,[1]Hoja4!$A:$B,2,0)</f>
        <v>6377.2</v>
      </c>
      <c r="Z1365">
        <v>0</v>
      </c>
      <c r="AA1365">
        <v>0</v>
      </c>
      <c r="AB1365">
        <v>0</v>
      </c>
      <c r="AC1365">
        <v>0</v>
      </c>
      <c r="AD1365" s="2">
        <v>1489.63</v>
      </c>
      <c r="AE1365">
        <v>0</v>
      </c>
      <c r="AF1365">
        <v>0</v>
      </c>
      <c r="AG1365" s="2">
        <v>330</v>
      </c>
      <c r="AH1365" s="1">
        <f t="shared" si="42"/>
        <v>8664.9700000000012</v>
      </c>
      <c r="AI1365" s="2">
        <v>63.78</v>
      </c>
      <c r="AJ1365">
        <v>0</v>
      </c>
      <c r="AK1365" s="2">
        <v>446.4</v>
      </c>
      <c r="AL1365">
        <v>510.17999999999995</v>
      </c>
      <c r="AM1365" s="1">
        <f t="shared" si="43"/>
        <v>8154.7900000000009</v>
      </c>
    </row>
    <row r="1366" spans="1:39" ht="15" customHeight="1" x14ac:dyDescent="0.25">
      <c r="A1366" s="2">
        <v>22625</v>
      </c>
      <c r="B1366" s="2" t="s">
        <v>39</v>
      </c>
      <c r="C1366" s="2" t="s">
        <v>1597</v>
      </c>
      <c r="D1366" s="2" t="s">
        <v>89</v>
      </c>
      <c r="E1366" s="2" t="s">
        <v>1456</v>
      </c>
      <c r="F1366" s="2" t="s">
        <v>1396</v>
      </c>
      <c r="G1366" s="2" t="s">
        <v>82</v>
      </c>
      <c r="H1366">
        <v>0</v>
      </c>
      <c r="I1366">
        <v>0</v>
      </c>
      <c r="J1366" s="2">
        <v>260</v>
      </c>
      <c r="K1366">
        <v>0</v>
      </c>
      <c r="L1366">
        <v>0</v>
      </c>
      <c r="M1366">
        <v>0</v>
      </c>
      <c r="N1366">
        <v>0</v>
      </c>
      <c r="O1366">
        <v>0</v>
      </c>
      <c r="P1366">
        <v>0</v>
      </c>
      <c r="Q1366">
        <v>0</v>
      </c>
      <c r="R1366">
        <v>0</v>
      </c>
      <c r="S1366">
        <v>0</v>
      </c>
      <c r="T1366">
        <v>0</v>
      </c>
      <c r="U1366" s="2">
        <v>148.97999999999999</v>
      </c>
      <c r="V1366">
        <v>0</v>
      </c>
      <c r="W1366">
        <v>0</v>
      </c>
      <c r="X1366" s="2">
        <v>751.36</v>
      </c>
      <c r="Y1366">
        <f>VLOOKUP(A1366,[1]Hoja4!$A:$B,2,0)</f>
        <v>6552.48</v>
      </c>
      <c r="Z1366">
        <v>0</v>
      </c>
      <c r="AA1366">
        <v>0</v>
      </c>
      <c r="AB1366">
        <v>0</v>
      </c>
      <c r="AC1366">
        <v>0</v>
      </c>
      <c r="AD1366" s="2">
        <v>1489.63</v>
      </c>
      <c r="AE1366">
        <v>0</v>
      </c>
      <c r="AF1366">
        <v>0</v>
      </c>
      <c r="AG1366" s="2">
        <v>330</v>
      </c>
      <c r="AH1366" s="1">
        <f t="shared" si="42"/>
        <v>9532.4500000000007</v>
      </c>
      <c r="AI1366" s="2">
        <v>65.52</v>
      </c>
      <c r="AJ1366">
        <v>0</v>
      </c>
      <c r="AK1366" s="2">
        <v>458.68</v>
      </c>
      <c r="AL1366">
        <v>524.20000000000005</v>
      </c>
      <c r="AM1366" s="1">
        <f t="shared" si="43"/>
        <v>9008.25</v>
      </c>
    </row>
    <row r="1367" spans="1:39" ht="15" customHeight="1" x14ac:dyDescent="0.25">
      <c r="A1367" s="2">
        <v>22807</v>
      </c>
      <c r="B1367" s="2" t="s">
        <v>39</v>
      </c>
      <c r="C1367" s="2" t="s">
        <v>1598</v>
      </c>
      <c r="D1367" s="2" t="s">
        <v>426</v>
      </c>
      <c r="E1367" s="2" t="s">
        <v>1395</v>
      </c>
      <c r="F1367" s="2" t="s">
        <v>1396</v>
      </c>
      <c r="G1367" s="2" t="s">
        <v>82</v>
      </c>
      <c r="H1367">
        <v>0</v>
      </c>
      <c r="I1367">
        <v>0</v>
      </c>
      <c r="J1367" s="2">
        <v>260</v>
      </c>
      <c r="K1367">
        <v>0</v>
      </c>
      <c r="L1367">
        <v>0</v>
      </c>
      <c r="M1367">
        <v>0</v>
      </c>
      <c r="N1367">
        <v>0</v>
      </c>
      <c r="O1367">
        <v>0</v>
      </c>
      <c r="P1367">
        <v>0</v>
      </c>
      <c r="Q1367">
        <v>0</v>
      </c>
      <c r="R1367">
        <v>0</v>
      </c>
      <c r="S1367">
        <v>0</v>
      </c>
      <c r="T1367">
        <v>0</v>
      </c>
      <c r="U1367" s="2">
        <v>242.91</v>
      </c>
      <c r="V1367">
        <v>0</v>
      </c>
      <c r="W1367">
        <v>0</v>
      </c>
      <c r="X1367">
        <v>0</v>
      </c>
      <c r="Y1367">
        <f>VLOOKUP(A1367,[1]Hoja4!$A:$B,2,0)</f>
        <v>5290.56</v>
      </c>
      <c r="Z1367">
        <v>0</v>
      </c>
      <c r="AA1367">
        <v>0</v>
      </c>
      <c r="AB1367">
        <v>0</v>
      </c>
      <c r="AC1367">
        <v>0</v>
      </c>
      <c r="AD1367" s="2">
        <v>1489.63</v>
      </c>
      <c r="AE1367">
        <v>0</v>
      </c>
      <c r="AF1367">
        <v>0</v>
      </c>
      <c r="AG1367" s="2">
        <v>330</v>
      </c>
      <c r="AH1367" s="1">
        <f t="shared" si="42"/>
        <v>7613.1</v>
      </c>
      <c r="AI1367" s="2">
        <v>52.9</v>
      </c>
      <c r="AJ1367">
        <v>0</v>
      </c>
      <c r="AK1367" s="2">
        <v>370.34</v>
      </c>
      <c r="AL1367">
        <v>423.23999999999995</v>
      </c>
      <c r="AM1367" s="1">
        <f t="shared" si="43"/>
        <v>7189.8600000000006</v>
      </c>
    </row>
    <row r="1368" spans="1:39" ht="15" customHeight="1" x14ac:dyDescent="0.25">
      <c r="A1368" s="2">
        <v>22810</v>
      </c>
      <c r="B1368" s="2" t="s">
        <v>39</v>
      </c>
      <c r="C1368" s="2" t="s">
        <v>1599</v>
      </c>
      <c r="D1368" s="2" t="s">
        <v>1546</v>
      </c>
      <c r="E1368" s="2" t="s">
        <v>1460</v>
      </c>
      <c r="F1368" s="2" t="s">
        <v>1396</v>
      </c>
      <c r="G1368" s="2" t="s">
        <v>82</v>
      </c>
      <c r="H1368">
        <v>0</v>
      </c>
      <c r="I1368">
        <v>0</v>
      </c>
      <c r="J1368">
        <v>0</v>
      </c>
      <c r="K1368">
        <v>0</v>
      </c>
      <c r="L1368">
        <v>0</v>
      </c>
      <c r="M1368">
        <v>0</v>
      </c>
      <c r="N1368">
        <v>0</v>
      </c>
      <c r="O1368">
        <v>0</v>
      </c>
      <c r="P1368">
        <v>0</v>
      </c>
      <c r="Q1368">
        <v>0</v>
      </c>
      <c r="R1368">
        <v>0</v>
      </c>
      <c r="S1368">
        <v>0</v>
      </c>
      <c r="T1368">
        <v>0</v>
      </c>
      <c r="U1368" s="2">
        <v>162.37</v>
      </c>
      <c r="V1368">
        <v>0</v>
      </c>
      <c r="W1368">
        <v>0</v>
      </c>
      <c r="X1368">
        <v>0</v>
      </c>
      <c r="Y1368">
        <f>VLOOKUP(A1368,[1]Hoja4!$A:$B,2,0)</f>
        <v>7572.36</v>
      </c>
      <c r="Z1368">
        <v>0</v>
      </c>
      <c r="AA1368">
        <v>0</v>
      </c>
      <c r="AB1368">
        <v>0</v>
      </c>
      <c r="AC1368">
        <v>0</v>
      </c>
      <c r="AD1368" s="2">
        <v>1489.63</v>
      </c>
      <c r="AE1368">
        <v>0</v>
      </c>
      <c r="AF1368">
        <v>0</v>
      </c>
      <c r="AG1368" s="2">
        <v>330</v>
      </c>
      <c r="AH1368" s="1">
        <f t="shared" si="42"/>
        <v>9554.36</v>
      </c>
      <c r="AI1368" s="2">
        <v>75.72</v>
      </c>
      <c r="AJ1368">
        <v>0</v>
      </c>
      <c r="AK1368" s="2">
        <v>530.05999999999995</v>
      </c>
      <c r="AL1368">
        <v>605.78</v>
      </c>
      <c r="AM1368" s="1">
        <f t="shared" si="43"/>
        <v>8948.58</v>
      </c>
    </row>
    <row r="1369" spans="1:39" ht="15" customHeight="1" x14ac:dyDescent="0.25">
      <c r="A1369" s="2">
        <v>23230</v>
      </c>
      <c r="B1369" s="2" t="s">
        <v>39</v>
      </c>
      <c r="C1369" s="2" t="s">
        <v>1600</v>
      </c>
      <c r="D1369" s="2" t="s">
        <v>426</v>
      </c>
      <c r="E1369" s="2" t="s">
        <v>1395</v>
      </c>
      <c r="F1369" s="2" t="s">
        <v>1396</v>
      </c>
      <c r="G1369" s="2" t="s">
        <v>82</v>
      </c>
      <c r="H1369">
        <v>0</v>
      </c>
      <c r="I1369">
        <v>0</v>
      </c>
      <c r="J1369" s="2">
        <v>260</v>
      </c>
      <c r="K1369">
        <v>0</v>
      </c>
      <c r="L1369">
        <v>0</v>
      </c>
      <c r="M1369">
        <v>0</v>
      </c>
      <c r="N1369">
        <v>0</v>
      </c>
      <c r="O1369">
        <v>0</v>
      </c>
      <c r="P1369">
        <v>0</v>
      </c>
      <c r="Q1369">
        <v>0</v>
      </c>
      <c r="R1369">
        <v>0</v>
      </c>
      <c r="S1369">
        <v>0</v>
      </c>
      <c r="T1369">
        <v>0</v>
      </c>
      <c r="U1369" s="2">
        <v>242.91</v>
      </c>
      <c r="V1369">
        <v>0</v>
      </c>
      <c r="W1369">
        <v>0</v>
      </c>
      <c r="X1369">
        <v>0</v>
      </c>
      <c r="Y1369">
        <f>VLOOKUP(A1369,[1]Hoja4!$A:$B,2,0)</f>
        <v>5290.56</v>
      </c>
      <c r="Z1369">
        <v>0</v>
      </c>
      <c r="AA1369">
        <v>0</v>
      </c>
      <c r="AB1369">
        <v>0</v>
      </c>
      <c r="AC1369">
        <v>0</v>
      </c>
      <c r="AD1369" s="2">
        <v>1489.63</v>
      </c>
      <c r="AE1369">
        <v>0</v>
      </c>
      <c r="AF1369">
        <v>0</v>
      </c>
      <c r="AG1369" s="2">
        <v>330</v>
      </c>
      <c r="AH1369" s="1">
        <f t="shared" si="42"/>
        <v>7613.1</v>
      </c>
      <c r="AI1369" s="2">
        <v>52.9</v>
      </c>
      <c r="AJ1369">
        <v>0</v>
      </c>
      <c r="AK1369" s="2">
        <v>370.34</v>
      </c>
      <c r="AL1369">
        <v>423.23999999999995</v>
      </c>
      <c r="AM1369" s="1">
        <f t="shared" si="43"/>
        <v>7189.8600000000006</v>
      </c>
    </row>
    <row r="1370" spans="1:39" ht="15" customHeight="1" x14ac:dyDescent="0.25">
      <c r="A1370" s="2">
        <v>23605</v>
      </c>
      <c r="B1370" s="2" t="s">
        <v>39</v>
      </c>
      <c r="C1370" s="2" t="s">
        <v>1601</v>
      </c>
      <c r="D1370" s="2" t="s">
        <v>1602</v>
      </c>
      <c r="E1370" s="2" t="s">
        <v>1456</v>
      </c>
      <c r="F1370" s="2" t="s">
        <v>1396</v>
      </c>
      <c r="G1370" s="2" t="s">
        <v>82</v>
      </c>
      <c r="H1370">
        <v>0</v>
      </c>
      <c r="I1370">
        <v>0</v>
      </c>
      <c r="J1370">
        <v>0</v>
      </c>
      <c r="K1370">
        <v>0</v>
      </c>
      <c r="L1370">
        <v>0</v>
      </c>
      <c r="M1370">
        <v>0</v>
      </c>
      <c r="N1370">
        <v>0</v>
      </c>
      <c r="O1370">
        <v>0</v>
      </c>
      <c r="P1370">
        <v>0</v>
      </c>
      <c r="Q1370">
        <v>0</v>
      </c>
      <c r="R1370">
        <v>0</v>
      </c>
      <c r="S1370">
        <v>0</v>
      </c>
      <c r="T1370">
        <v>0</v>
      </c>
      <c r="U1370" s="2">
        <v>273.49</v>
      </c>
      <c r="V1370">
        <v>0</v>
      </c>
      <c r="W1370">
        <v>0</v>
      </c>
      <c r="X1370" s="2">
        <v>606.64</v>
      </c>
      <c r="Y1370">
        <f>VLOOKUP(A1370,[1]Hoja4!$A:$B,2,0)</f>
        <v>5290.56</v>
      </c>
      <c r="Z1370">
        <v>0</v>
      </c>
      <c r="AA1370">
        <v>0</v>
      </c>
      <c r="AB1370">
        <v>0</v>
      </c>
      <c r="AC1370">
        <v>0</v>
      </c>
      <c r="AD1370" s="2">
        <v>1489.63</v>
      </c>
      <c r="AE1370">
        <v>0</v>
      </c>
      <c r="AF1370">
        <v>0</v>
      </c>
      <c r="AG1370" s="2">
        <v>330</v>
      </c>
      <c r="AH1370" s="1">
        <f t="shared" si="42"/>
        <v>7990.3200000000006</v>
      </c>
      <c r="AI1370" s="2">
        <v>52.9</v>
      </c>
      <c r="AJ1370">
        <v>0</v>
      </c>
      <c r="AK1370" s="2">
        <v>370.34</v>
      </c>
      <c r="AL1370">
        <v>423.23999999999995</v>
      </c>
      <c r="AM1370" s="1">
        <f t="shared" si="43"/>
        <v>7567.0800000000008</v>
      </c>
    </row>
    <row r="1371" spans="1:39" ht="15" customHeight="1" x14ac:dyDescent="0.25">
      <c r="A1371" s="2">
        <v>23607</v>
      </c>
      <c r="B1371" s="2" t="s">
        <v>39</v>
      </c>
      <c r="C1371" s="2" t="s">
        <v>1603</v>
      </c>
      <c r="D1371" s="2" t="s">
        <v>89</v>
      </c>
      <c r="E1371" s="2" t="s">
        <v>1465</v>
      </c>
      <c r="F1371" s="2" t="s">
        <v>1396</v>
      </c>
      <c r="G1371" s="2" t="s">
        <v>82</v>
      </c>
      <c r="H1371">
        <v>0</v>
      </c>
      <c r="I1371">
        <v>0</v>
      </c>
      <c r="J1371" s="2">
        <v>260</v>
      </c>
      <c r="K1371">
        <v>0</v>
      </c>
      <c r="L1371">
        <v>0</v>
      </c>
      <c r="M1371">
        <v>0</v>
      </c>
      <c r="N1371">
        <v>0</v>
      </c>
      <c r="O1371">
        <v>0</v>
      </c>
      <c r="P1371">
        <v>0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 s="2">
        <v>515.84</v>
      </c>
      <c r="Y1371">
        <f>VLOOKUP(A1371,[1]Hoja4!$A:$B,2,0)</f>
        <v>8997.1200000000008</v>
      </c>
      <c r="Z1371" s="2">
        <v>51.49</v>
      </c>
      <c r="AA1371">
        <v>0</v>
      </c>
      <c r="AB1371">
        <v>0</v>
      </c>
      <c r="AC1371">
        <v>0</v>
      </c>
      <c r="AD1371" s="2">
        <v>1489.63</v>
      </c>
      <c r="AE1371">
        <v>0</v>
      </c>
      <c r="AF1371">
        <v>0</v>
      </c>
      <c r="AG1371" s="2">
        <v>330</v>
      </c>
      <c r="AH1371" s="1">
        <f t="shared" si="42"/>
        <v>11644.080000000002</v>
      </c>
      <c r="AI1371" s="2">
        <v>89.98</v>
      </c>
      <c r="AJ1371" s="2">
        <v>51.49</v>
      </c>
      <c r="AK1371" s="2">
        <v>629.79999999999995</v>
      </c>
      <c r="AL1371">
        <v>771.27</v>
      </c>
      <c r="AM1371" s="1">
        <f t="shared" si="43"/>
        <v>10872.810000000001</v>
      </c>
    </row>
    <row r="1372" spans="1:39" ht="15" customHeight="1" x14ac:dyDescent="0.25">
      <c r="A1372" s="2">
        <v>23633</v>
      </c>
      <c r="B1372" s="2" t="s">
        <v>39</v>
      </c>
      <c r="C1372" s="2" t="s">
        <v>1604</v>
      </c>
      <c r="D1372" s="2" t="s">
        <v>1543</v>
      </c>
      <c r="E1372" s="2" t="s">
        <v>1395</v>
      </c>
      <c r="F1372" s="2" t="s">
        <v>1396</v>
      </c>
      <c r="G1372" s="2" t="s">
        <v>44</v>
      </c>
      <c r="H1372">
        <v>0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0</v>
      </c>
      <c r="O1372">
        <v>0</v>
      </c>
      <c r="P1372">
        <v>0</v>
      </c>
      <c r="Q1372">
        <v>0</v>
      </c>
      <c r="R1372">
        <v>0</v>
      </c>
      <c r="S1372">
        <v>0</v>
      </c>
      <c r="T1372">
        <v>0</v>
      </c>
      <c r="U1372" s="2">
        <v>275.68</v>
      </c>
      <c r="V1372">
        <v>0</v>
      </c>
      <c r="W1372">
        <v>0</v>
      </c>
      <c r="X1372">
        <v>0</v>
      </c>
      <c r="Y1372">
        <f>VLOOKUP(A1372,[1]Hoja4!$A:$B,2,0)</f>
        <v>4793.12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0</v>
      </c>
      <c r="AF1372">
        <v>0</v>
      </c>
      <c r="AG1372">
        <v>0</v>
      </c>
      <c r="AH1372" s="1">
        <f t="shared" si="42"/>
        <v>5068.8</v>
      </c>
      <c r="AI1372">
        <v>0</v>
      </c>
      <c r="AJ1372">
        <v>0</v>
      </c>
      <c r="AK1372" s="2">
        <v>335.52</v>
      </c>
      <c r="AL1372">
        <v>335.52</v>
      </c>
      <c r="AM1372" s="1">
        <f t="shared" si="43"/>
        <v>4733.2800000000007</v>
      </c>
    </row>
    <row r="1373" spans="1:39" ht="15" customHeight="1" x14ac:dyDescent="0.25">
      <c r="A1373" s="2">
        <v>23636</v>
      </c>
      <c r="B1373" s="2" t="s">
        <v>39</v>
      </c>
      <c r="C1373" s="2" t="s">
        <v>1605</v>
      </c>
      <c r="D1373" s="2" t="s">
        <v>1344</v>
      </c>
      <c r="E1373" s="2" t="s">
        <v>1395</v>
      </c>
      <c r="F1373" s="2" t="s">
        <v>1396</v>
      </c>
      <c r="G1373" s="2" t="s">
        <v>82</v>
      </c>
      <c r="H1373">
        <v>0</v>
      </c>
      <c r="I1373">
        <v>0</v>
      </c>
      <c r="J1373" s="2">
        <v>260</v>
      </c>
      <c r="K1373">
        <v>0</v>
      </c>
      <c r="L1373">
        <v>0</v>
      </c>
      <c r="M1373">
        <v>0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0</v>
      </c>
      <c r="U1373" s="2">
        <v>162.43</v>
      </c>
      <c r="V1373">
        <v>0</v>
      </c>
      <c r="W1373">
        <v>0</v>
      </c>
      <c r="X1373">
        <v>0</v>
      </c>
      <c r="Y1373">
        <f>VLOOKUP(A1373,[1]Hoja4!$A:$B,2,0)</f>
        <v>7050.52</v>
      </c>
      <c r="Z1373">
        <v>0</v>
      </c>
      <c r="AA1373">
        <v>0</v>
      </c>
      <c r="AB1373">
        <v>0</v>
      </c>
      <c r="AC1373">
        <v>0</v>
      </c>
      <c r="AD1373" s="2">
        <v>1489.63</v>
      </c>
      <c r="AE1373">
        <v>0</v>
      </c>
      <c r="AF1373">
        <v>0</v>
      </c>
      <c r="AG1373" s="2">
        <v>330</v>
      </c>
      <c r="AH1373" s="1">
        <f t="shared" si="42"/>
        <v>9292.5800000000017</v>
      </c>
      <c r="AI1373" s="2">
        <v>70.5</v>
      </c>
      <c r="AJ1373">
        <v>0</v>
      </c>
      <c r="AK1373" s="2">
        <v>493.54</v>
      </c>
      <c r="AL1373">
        <v>564.04</v>
      </c>
      <c r="AM1373" s="1">
        <f t="shared" si="43"/>
        <v>8728.5400000000009</v>
      </c>
    </row>
    <row r="1374" spans="1:39" ht="15" customHeight="1" x14ac:dyDescent="0.25">
      <c r="A1374" s="2">
        <v>23669</v>
      </c>
      <c r="B1374" s="2" t="s">
        <v>39</v>
      </c>
      <c r="C1374" s="2" t="s">
        <v>1606</v>
      </c>
      <c r="D1374" s="2" t="s">
        <v>1035</v>
      </c>
      <c r="E1374" s="2" t="s">
        <v>1395</v>
      </c>
      <c r="F1374" s="2" t="s">
        <v>1396</v>
      </c>
      <c r="G1374" s="2" t="s">
        <v>82</v>
      </c>
      <c r="H1374">
        <v>0</v>
      </c>
      <c r="I1374">
        <v>0</v>
      </c>
      <c r="J1374" s="2">
        <v>260</v>
      </c>
      <c r="K1374">
        <v>0</v>
      </c>
      <c r="L1374">
        <v>0</v>
      </c>
      <c r="M1374">
        <v>0</v>
      </c>
      <c r="N1374">
        <v>0</v>
      </c>
      <c r="O1374">
        <v>0</v>
      </c>
      <c r="P1374">
        <v>0</v>
      </c>
      <c r="Q1374">
        <v>0</v>
      </c>
      <c r="R1374">
        <v>0</v>
      </c>
      <c r="S1374">
        <v>0</v>
      </c>
      <c r="T1374">
        <v>0</v>
      </c>
      <c r="U1374" s="2">
        <v>228.56</v>
      </c>
      <c r="V1374">
        <v>0</v>
      </c>
      <c r="W1374">
        <v>0</v>
      </c>
      <c r="X1374">
        <v>0</v>
      </c>
      <c r="Y1374">
        <f>VLOOKUP(A1374,[1]Hoja4!$A:$B,2,0)</f>
        <v>5739.12</v>
      </c>
      <c r="Z1374">
        <v>0</v>
      </c>
      <c r="AA1374">
        <v>0</v>
      </c>
      <c r="AB1374">
        <v>0</v>
      </c>
      <c r="AC1374">
        <v>0</v>
      </c>
      <c r="AD1374" s="2">
        <v>1489.63</v>
      </c>
      <c r="AE1374">
        <v>0</v>
      </c>
      <c r="AF1374">
        <v>0</v>
      </c>
      <c r="AG1374" s="2">
        <v>330</v>
      </c>
      <c r="AH1374" s="1">
        <f t="shared" si="42"/>
        <v>8047.31</v>
      </c>
      <c r="AI1374" s="2">
        <v>57.4</v>
      </c>
      <c r="AJ1374">
        <v>0</v>
      </c>
      <c r="AK1374" s="2">
        <v>401.74</v>
      </c>
      <c r="AL1374">
        <v>459.14</v>
      </c>
      <c r="AM1374" s="1">
        <f t="shared" si="43"/>
        <v>7588.17</v>
      </c>
    </row>
    <row r="1375" spans="1:39" ht="15" customHeight="1" x14ac:dyDescent="0.25">
      <c r="A1375" s="2">
        <v>23746</v>
      </c>
      <c r="B1375" s="2" t="s">
        <v>39</v>
      </c>
      <c r="C1375" s="2" t="s">
        <v>1607</v>
      </c>
      <c r="D1375" s="2" t="s">
        <v>89</v>
      </c>
      <c r="E1375" s="2" t="s">
        <v>1410</v>
      </c>
      <c r="F1375" s="2" t="s">
        <v>1396</v>
      </c>
      <c r="G1375" s="2" t="s">
        <v>82</v>
      </c>
      <c r="H1375">
        <v>0</v>
      </c>
      <c r="I1375">
        <v>0</v>
      </c>
      <c r="J1375" s="2">
        <v>260</v>
      </c>
      <c r="K1375">
        <v>0</v>
      </c>
      <c r="L1375">
        <v>0</v>
      </c>
      <c r="M1375">
        <v>0</v>
      </c>
      <c r="N1375">
        <v>0</v>
      </c>
      <c r="O1375">
        <v>0</v>
      </c>
      <c r="P1375">
        <v>0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 s="2">
        <v>1073.8599999999999</v>
      </c>
      <c r="Y1375">
        <f>VLOOKUP(A1375,[1]Hoja4!$A:$B,2,0)</f>
        <v>9365.16</v>
      </c>
      <c r="Z1375" s="2">
        <v>131.44999999999999</v>
      </c>
      <c r="AA1375">
        <v>0</v>
      </c>
      <c r="AB1375">
        <v>0</v>
      </c>
      <c r="AC1375">
        <v>0</v>
      </c>
      <c r="AD1375" s="2">
        <v>1489.63</v>
      </c>
      <c r="AE1375">
        <v>0</v>
      </c>
      <c r="AF1375">
        <v>0</v>
      </c>
      <c r="AG1375" s="2">
        <v>330</v>
      </c>
      <c r="AH1375" s="1">
        <f t="shared" si="42"/>
        <v>12650.100000000002</v>
      </c>
      <c r="AI1375" s="2">
        <v>93.66</v>
      </c>
      <c r="AJ1375" s="2">
        <v>131.44999999999999</v>
      </c>
      <c r="AK1375" s="2">
        <v>655.56</v>
      </c>
      <c r="AL1375">
        <v>880.67</v>
      </c>
      <c r="AM1375" s="1">
        <f t="shared" si="43"/>
        <v>11769.430000000002</v>
      </c>
    </row>
    <row r="1376" spans="1:39" ht="15" customHeight="1" x14ac:dyDescent="0.25">
      <c r="A1376" s="2">
        <v>23843</v>
      </c>
      <c r="B1376" s="2" t="s">
        <v>39</v>
      </c>
      <c r="C1376" s="2" t="s">
        <v>1608</v>
      </c>
      <c r="D1376" s="2" t="s">
        <v>1035</v>
      </c>
      <c r="E1376" s="2" t="s">
        <v>1395</v>
      </c>
      <c r="F1376" s="2" t="s">
        <v>1396</v>
      </c>
      <c r="G1376" s="2" t="s">
        <v>82</v>
      </c>
      <c r="H1376">
        <v>0</v>
      </c>
      <c r="I1376">
        <v>0</v>
      </c>
      <c r="J1376" s="2">
        <v>260</v>
      </c>
      <c r="K1376">
        <v>0</v>
      </c>
      <c r="L1376">
        <v>0</v>
      </c>
      <c r="M1376">
        <v>0</v>
      </c>
      <c r="N1376">
        <v>0</v>
      </c>
      <c r="O1376">
        <v>0</v>
      </c>
      <c r="P1376">
        <v>0</v>
      </c>
      <c r="Q1376">
        <v>0</v>
      </c>
      <c r="R1376">
        <v>0</v>
      </c>
      <c r="S1376">
        <v>0</v>
      </c>
      <c r="T1376">
        <v>0</v>
      </c>
      <c r="U1376" s="2">
        <v>216.85</v>
      </c>
      <c r="V1376">
        <v>0</v>
      </c>
      <c r="W1376">
        <v>0</v>
      </c>
      <c r="X1376" s="2">
        <v>329.04</v>
      </c>
      <c r="Y1376">
        <f>VLOOKUP(A1376,[1]Hoja4!$A:$B,2,0)</f>
        <v>5739.12</v>
      </c>
      <c r="Z1376">
        <v>0</v>
      </c>
      <c r="AA1376">
        <v>0</v>
      </c>
      <c r="AB1376">
        <v>0</v>
      </c>
      <c r="AC1376">
        <v>0</v>
      </c>
      <c r="AD1376" s="2">
        <v>1489.63</v>
      </c>
      <c r="AE1376">
        <v>0</v>
      </c>
      <c r="AF1376">
        <v>0</v>
      </c>
      <c r="AG1376" s="2">
        <v>330</v>
      </c>
      <c r="AH1376" s="1">
        <f t="shared" si="42"/>
        <v>8364.64</v>
      </c>
      <c r="AI1376" s="2">
        <v>57.4</v>
      </c>
      <c r="AJ1376">
        <v>0</v>
      </c>
      <c r="AK1376" s="2">
        <v>401.74</v>
      </c>
      <c r="AL1376">
        <v>459.14</v>
      </c>
      <c r="AM1376" s="1">
        <f t="shared" si="43"/>
        <v>7905.4999999999991</v>
      </c>
    </row>
    <row r="1377" spans="1:39" ht="15" customHeight="1" x14ac:dyDescent="0.25">
      <c r="A1377" s="2">
        <v>23907</v>
      </c>
      <c r="B1377" s="2" t="s">
        <v>39</v>
      </c>
      <c r="C1377" s="2" t="s">
        <v>1609</v>
      </c>
      <c r="D1377" s="2" t="s">
        <v>395</v>
      </c>
      <c r="E1377" s="2" t="s">
        <v>1395</v>
      </c>
      <c r="F1377" s="2" t="s">
        <v>1396</v>
      </c>
      <c r="G1377" s="2" t="s">
        <v>82</v>
      </c>
      <c r="H1377">
        <v>0</v>
      </c>
      <c r="I1377">
        <v>0</v>
      </c>
      <c r="J1377" s="2">
        <v>260</v>
      </c>
      <c r="K1377">
        <v>0</v>
      </c>
      <c r="L1377">
        <v>0</v>
      </c>
      <c r="M1377">
        <v>0</v>
      </c>
      <c r="N1377">
        <v>0</v>
      </c>
      <c r="O1377">
        <v>0</v>
      </c>
      <c r="P1377">
        <v>0</v>
      </c>
      <c r="Q1377">
        <v>0</v>
      </c>
      <c r="R1377">
        <v>0</v>
      </c>
      <c r="S1377">
        <v>0</v>
      </c>
      <c r="T1377">
        <v>0</v>
      </c>
      <c r="U1377" s="2">
        <v>242.91</v>
      </c>
      <c r="V1377">
        <v>0</v>
      </c>
      <c r="W1377">
        <v>0</v>
      </c>
      <c r="X1377">
        <v>0</v>
      </c>
      <c r="Y1377">
        <f>VLOOKUP(A1377,[1]Hoja4!$A:$B,2,0)</f>
        <v>5290.56</v>
      </c>
      <c r="Z1377">
        <v>0</v>
      </c>
      <c r="AA1377">
        <v>0</v>
      </c>
      <c r="AB1377">
        <v>0</v>
      </c>
      <c r="AC1377">
        <v>0</v>
      </c>
      <c r="AD1377" s="2">
        <v>1489.63</v>
      </c>
      <c r="AE1377">
        <v>0</v>
      </c>
      <c r="AF1377">
        <v>0</v>
      </c>
      <c r="AG1377" s="2">
        <v>330</v>
      </c>
      <c r="AH1377" s="1">
        <f t="shared" si="42"/>
        <v>7613.1</v>
      </c>
      <c r="AI1377" s="2">
        <v>52.9</v>
      </c>
      <c r="AJ1377">
        <v>0</v>
      </c>
      <c r="AK1377" s="2">
        <v>370.34</v>
      </c>
      <c r="AL1377">
        <v>423.23999999999995</v>
      </c>
      <c r="AM1377" s="1">
        <f t="shared" si="43"/>
        <v>7189.8600000000006</v>
      </c>
    </row>
    <row r="1378" spans="1:39" ht="15" customHeight="1" x14ac:dyDescent="0.25">
      <c r="A1378" s="2">
        <v>24068</v>
      </c>
      <c r="B1378" s="2" t="s">
        <v>39</v>
      </c>
      <c r="C1378" s="2" t="s">
        <v>1610</v>
      </c>
      <c r="D1378" s="2" t="s">
        <v>1418</v>
      </c>
      <c r="E1378" s="2" t="s">
        <v>1403</v>
      </c>
      <c r="F1378" s="2" t="s">
        <v>1396</v>
      </c>
      <c r="G1378" s="2" t="s">
        <v>82</v>
      </c>
      <c r="H1378">
        <v>0</v>
      </c>
      <c r="I1378">
        <v>0</v>
      </c>
      <c r="J1378">
        <v>0</v>
      </c>
      <c r="K1378">
        <v>0</v>
      </c>
      <c r="L1378">
        <v>0</v>
      </c>
      <c r="M1378">
        <v>0</v>
      </c>
      <c r="N1378">
        <v>0</v>
      </c>
      <c r="O1378">
        <v>0</v>
      </c>
      <c r="P1378">
        <v>0</v>
      </c>
      <c r="Q1378">
        <v>0</v>
      </c>
      <c r="R1378">
        <v>0</v>
      </c>
      <c r="S1378">
        <v>0</v>
      </c>
      <c r="T1378">
        <v>0</v>
      </c>
      <c r="U1378" s="2">
        <v>191.84</v>
      </c>
      <c r="V1378">
        <v>0</v>
      </c>
      <c r="W1378">
        <v>0</v>
      </c>
      <c r="X1378">
        <v>0</v>
      </c>
      <c r="Y1378">
        <f>VLOOKUP(A1378,[1]Hoja4!$A:$B,2,0)</f>
        <v>6973.64</v>
      </c>
      <c r="Z1378">
        <v>0</v>
      </c>
      <c r="AA1378">
        <v>0</v>
      </c>
      <c r="AB1378">
        <v>0</v>
      </c>
      <c r="AC1378">
        <v>0</v>
      </c>
      <c r="AD1378" s="2">
        <v>1489.63</v>
      </c>
      <c r="AE1378">
        <v>0</v>
      </c>
      <c r="AF1378">
        <v>0</v>
      </c>
      <c r="AG1378" s="2">
        <v>330</v>
      </c>
      <c r="AH1378" s="1">
        <f t="shared" si="42"/>
        <v>8985.11</v>
      </c>
      <c r="AI1378" s="2">
        <v>69.739999999999995</v>
      </c>
      <c r="AJ1378">
        <v>0</v>
      </c>
      <c r="AK1378" s="2">
        <v>488.16</v>
      </c>
      <c r="AL1378">
        <v>557.9</v>
      </c>
      <c r="AM1378" s="1">
        <f t="shared" si="43"/>
        <v>8427.2100000000009</v>
      </c>
    </row>
    <row r="1379" spans="1:39" ht="15" customHeight="1" x14ac:dyDescent="0.25">
      <c r="A1379" s="2">
        <v>24076</v>
      </c>
      <c r="B1379" s="2" t="s">
        <v>39</v>
      </c>
      <c r="C1379" s="2" t="s">
        <v>1611</v>
      </c>
      <c r="D1379" s="2" t="s">
        <v>1596</v>
      </c>
      <c r="E1379" s="2" t="s">
        <v>1395</v>
      </c>
      <c r="F1379" s="2" t="s">
        <v>1396</v>
      </c>
      <c r="G1379" s="2" t="s">
        <v>44</v>
      </c>
      <c r="H1379">
        <v>0</v>
      </c>
      <c r="I1379">
        <v>0</v>
      </c>
      <c r="J1379">
        <v>0</v>
      </c>
      <c r="K1379">
        <v>0</v>
      </c>
      <c r="L1379">
        <v>0</v>
      </c>
      <c r="M1379">
        <v>0</v>
      </c>
      <c r="N1379">
        <v>0</v>
      </c>
      <c r="O1379">
        <v>0</v>
      </c>
      <c r="P1379">
        <v>0</v>
      </c>
      <c r="Q1379">
        <v>0</v>
      </c>
      <c r="R1379">
        <v>0</v>
      </c>
      <c r="S1379">
        <v>0</v>
      </c>
      <c r="T1379">
        <v>0</v>
      </c>
      <c r="U1379" s="2">
        <v>276.82</v>
      </c>
      <c r="V1379">
        <v>0</v>
      </c>
      <c r="W1379">
        <v>0</v>
      </c>
      <c r="X1379" s="2">
        <v>552.67999999999995</v>
      </c>
      <c r="Y1379">
        <f>VLOOKUP(A1379,[1]Hoja4!$A:$B,2,0)</f>
        <v>3855.9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 s="1">
        <f t="shared" si="42"/>
        <v>4685.3999999999996</v>
      </c>
      <c r="AI1379">
        <v>0</v>
      </c>
      <c r="AJ1379">
        <v>0</v>
      </c>
      <c r="AK1379" s="2">
        <v>269.92</v>
      </c>
      <c r="AL1379">
        <v>269.92</v>
      </c>
      <c r="AM1379" s="1">
        <f t="shared" si="43"/>
        <v>4415.4799999999996</v>
      </c>
    </row>
    <row r="1380" spans="1:39" ht="15" customHeight="1" x14ac:dyDescent="0.25">
      <c r="A1380" s="2">
        <v>24086</v>
      </c>
      <c r="B1380" s="2" t="s">
        <v>39</v>
      </c>
      <c r="C1380" s="2" t="s">
        <v>1612</v>
      </c>
      <c r="D1380" s="2" t="s">
        <v>1418</v>
      </c>
      <c r="E1380" s="2" t="s">
        <v>1403</v>
      </c>
      <c r="F1380" s="2" t="s">
        <v>1396</v>
      </c>
      <c r="G1380" s="2" t="s">
        <v>82</v>
      </c>
      <c r="H1380">
        <v>0</v>
      </c>
      <c r="I1380">
        <v>0</v>
      </c>
      <c r="J1380">
        <v>0</v>
      </c>
      <c r="K1380">
        <v>0</v>
      </c>
      <c r="L1380">
        <v>0</v>
      </c>
      <c r="M1380">
        <v>0</v>
      </c>
      <c r="N1380">
        <v>0</v>
      </c>
      <c r="O1380">
        <v>0</v>
      </c>
      <c r="P1380">
        <v>0</v>
      </c>
      <c r="Q1380">
        <v>0</v>
      </c>
      <c r="R1380">
        <v>0</v>
      </c>
      <c r="S1380">
        <v>0</v>
      </c>
      <c r="T1380">
        <v>0</v>
      </c>
      <c r="U1380" s="2">
        <v>191.84</v>
      </c>
      <c r="V1380">
        <v>0</v>
      </c>
      <c r="W1380">
        <v>0</v>
      </c>
      <c r="X1380">
        <v>0</v>
      </c>
      <c r="Y1380">
        <f>VLOOKUP(A1380,[1]Hoja4!$A:$B,2,0)</f>
        <v>6973.64</v>
      </c>
      <c r="Z1380">
        <v>0</v>
      </c>
      <c r="AA1380">
        <v>0</v>
      </c>
      <c r="AB1380">
        <v>0</v>
      </c>
      <c r="AC1380">
        <v>0</v>
      </c>
      <c r="AD1380" s="2">
        <v>1489.63</v>
      </c>
      <c r="AE1380">
        <v>0</v>
      </c>
      <c r="AF1380">
        <v>0</v>
      </c>
      <c r="AG1380" s="2">
        <v>330</v>
      </c>
      <c r="AH1380" s="1">
        <f t="shared" si="42"/>
        <v>8985.11</v>
      </c>
      <c r="AI1380" s="2">
        <v>69.739999999999995</v>
      </c>
      <c r="AJ1380">
        <v>0</v>
      </c>
      <c r="AK1380" s="2">
        <v>488.16</v>
      </c>
      <c r="AL1380">
        <v>557.9</v>
      </c>
      <c r="AM1380" s="1">
        <f t="shared" si="43"/>
        <v>8427.2100000000009</v>
      </c>
    </row>
    <row r="1381" spans="1:39" ht="15" customHeight="1" x14ac:dyDescent="0.25">
      <c r="A1381" s="2">
        <v>24087</v>
      </c>
      <c r="B1381" s="2" t="s">
        <v>39</v>
      </c>
      <c r="C1381" s="2" t="s">
        <v>1613</v>
      </c>
      <c r="D1381" s="2" t="s">
        <v>1418</v>
      </c>
      <c r="E1381" s="2" t="s">
        <v>1403</v>
      </c>
      <c r="F1381" s="2" t="s">
        <v>1396</v>
      </c>
      <c r="G1381" s="2" t="s">
        <v>82</v>
      </c>
      <c r="H1381">
        <v>0</v>
      </c>
      <c r="I1381">
        <v>0</v>
      </c>
      <c r="J1381">
        <v>0</v>
      </c>
      <c r="K1381">
        <v>0</v>
      </c>
      <c r="L1381">
        <v>0</v>
      </c>
      <c r="M1381">
        <v>0</v>
      </c>
      <c r="N1381">
        <v>0</v>
      </c>
      <c r="O1381">
        <v>0</v>
      </c>
      <c r="P1381">
        <v>0</v>
      </c>
      <c r="Q1381">
        <v>0</v>
      </c>
      <c r="R1381">
        <v>0</v>
      </c>
      <c r="S1381">
        <v>0</v>
      </c>
      <c r="T1381">
        <v>0</v>
      </c>
      <c r="U1381" s="2">
        <v>191.84</v>
      </c>
      <c r="V1381">
        <v>0</v>
      </c>
      <c r="W1381">
        <v>0</v>
      </c>
      <c r="X1381">
        <v>0</v>
      </c>
      <c r="Y1381">
        <f>VLOOKUP(A1381,[1]Hoja4!$A:$B,2,0)</f>
        <v>6973.64</v>
      </c>
      <c r="Z1381">
        <v>0</v>
      </c>
      <c r="AA1381">
        <v>0</v>
      </c>
      <c r="AB1381">
        <v>0</v>
      </c>
      <c r="AC1381">
        <v>0</v>
      </c>
      <c r="AD1381" s="2">
        <v>1489.63</v>
      </c>
      <c r="AE1381">
        <v>0</v>
      </c>
      <c r="AF1381">
        <v>0</v>
      </c>
      <c r="AG1381" s="2">
        <v>330</v>
      </c>
      <c r="AH1381" s="1">
        <f t="shared" si="42"/>
        <v>8985.11</v>
      </c>
      <c r="AI1381" s="2">
        <v>69.739999999999995</v>
      </c>
      <c r="AJ1381">
        <v>0</v>
      </c>
      <c r="AK1381" s="2">
        <v>488.16</v>
      </c>
      <c r="AL1381">
        <v>557.9</v>
      </c>
      <c r="AM1381" s="1">
        <f t="shared" si="43"/>
        <v>8427.2100000000009</v>
      </c>
    </row>
    <row r="1382" spans="1:39" ht="15" customHeight="1" x14ac:dyDescent="0.25">
      <c r="A1382" s="2">
        <v>24097</v>
      </c>
      <c r="B1382" s="2" t="s">
        <v>39</v>
      </c>
      <c r="C1382" s="2" t="s">
        <v>1614</v>
      </c>
      <c r="D1382" s="2" t="s">
        <v>1546</v>
      </c>
      <c r="E1382" s="2" t="s">
        <v>1403</v>
      </c>
      <c r="F1382" s="2" t="s">
        <v>1396</v>
      </c>
      <c r="G1382" s="2" t="s">
        <v>82</v>
      </c>
      <c r="H1382">
        <v>0</v>
      </c>
      <c r="I1382">
        <v>0</v>
      </c>
      <c r="J1382" s="2">
        <v>260</v>
      </c>
      <c r="K1382">
        <v>0</v>
      </c>
      <c r="L1382">
        <v>0</v>
      </c>
      <c r="M1382">
        <v>0</v>
      </c>
      <c r="N1382">
        <v>0</v>
      </c>
      <c r="O1382">
        <v>0</v>
      </c>
      <c r="P1382">
        <v>0</v>
      </c>
      <c r="Q1382">
        <v>0</v>
      </c>
      <c r="R1382">
        <v>0</v>
      </c>
      <c r="S1382">
        <v>0</v>
      </c>
      <c r="T1382">
        <v>0</v>
      </c>
      <c r="U1382" s="2">
        <v>145.72999999999999</v>
      </c>
      <c r="V1382">
        <v>0</v>
      </c>
      <c r="W1382">
        <v>0</v>
      </c>
      <c r="X1382">
        <v>0</v>
      </c>
      <c r="Y1382">
        <f>VLOOKUP(A1382,[1]Hoja4!$A:$B,2,0)</f>
        <v>7572.36</v>
      </c>
      <c r="Z1382">
        <v>0</v>
      </c>
      <c r="AA1382">
        <v>0</v>
      </c>
      <c r="AB1382">
        <v>0</v>
      </c>
      <c r="AC1382">
        <v>0</v>
      </c>
      <c r="AD1382" s="2">
        <v>1489.63</v>
      </c>
      <c r="AE1382">
        <v>0</v>
      </c>
      <c r="AF1382">
        <v>0</v>
      </c>
      <c r="AG1382" s="2">
        <v>330</v>
      </c>
      <c r="AH1382" s="1">
        <f t="shared" si="42"/>
        <v>9797.7200000000012</v>
      </c>
      <c r="AI1382" s="2">
        <v>75.72</v>
      </c>
      <c r="AJ1382">
        <v>0</v>
      </c>
      <c r="AK1382" s="2">
        <v>530.05999999999995</v>
      </c>
      <c r="AL1382">
        <v>605.78</v>
      </c>
      <c r="AM1382" s="1">
        <f t="shared" si="43"/>
        <v>9191.94</v>
      </c>
    </row>
    <row r="1383" spans="1:39" ht="15" customHeight="1" x14ac:dyDescent="0.25">
      <c r="A1383" s="2">
        <v>24113</v>
      </c>
      <c r="B1383" s="2" t="s">
        <v>39</v>
      </c>
      <c r="C1383" s="2" t="s">
        <v>1615</v>
      </c>
      <c r="D1383" s="2" t="s">
        <v>1418</v>
      </c>
      <c r="E1383" s="2" t="s">
        <v>1403</v>
      </c>
      <c r="F1383" s="2" t="s">
        <v>1396</v>
      </c>
      <c r="G1383" s="2" t="s">
        <v>82</v>
      </c>
      <c r="H1383">
        <v>0</v>
      </c>
      <c r="I1383">
        <v>0</v>
      </c>
      <c r="J1383">
        <v>0</v>
      </c>
      <c r="K1383">
        <v>0</v>
      </c>
      <c r="L1383">
        <v>0</v>
      </c>
      <c r="M1383">
        <v>0</v>
      </c>
      <c r="N1383">
        <v>0</v>
      </c>
      <c r="O1383">
        <v>0</v>
      </c>
      <c r="P1383">
        <v>0</v>
      </c>
      <c r="Q1383">
        <v>0</v>
      </c>
      <c r="R1383">
        <v>0</v>
      </c>
      <c r="S1383">
        <v>0</v>
      </c>
      <c r="T1383">
        <v>0</v>
      </c>
      <c r="U1383" s="2">
        <v>220.57</v>
      </c>
      <c r="V1383">
        <v>0</v>
      </c>
      <c r="W1383">
        <v>0</v>
      </c>
      <c r="X1383">
        <v>0</v>
      </c>
      <c r="Y1383">
        <f>VLOOKUP(A1383,[1]Hoja4!$A:$B,2,0)</f>
        <v>6973.64</v>
      </c>
      <c r="Z1383">
        <v>0</v>
      </c>
      <c r="AA1383">
        <v>0</v>
      </c>
      <c r="AB1383">
        <v>0</v>
      </c>
      <c r="AC1383">
        <v>0</v>
      </c>
      <c r="AD1383" s="2">
        <v>1489.63</v>
      </c>
      <c r="AE1383">
        <v>0</v>
      </c>
      <c r="AF1383">
        <v>0</v>
      </c>
      <c r="AG1383" s="2">
        <v>330</v>
      </c>
      <c r="AH1383" s="1">
        <f t="shared" si="42"/>
        <v>9013.84</v>
      </c>
      <c r="AI1383" s="2">
        <v>69.739999999999995</v>
      </c>
      <c r="AJ1383">
        <v>0</v>
      </c>
      <c r="AK1383" s="2">
        <v>488.16</v>
      </c>
      <c r="AL1383">
        <v>557.9</v>
      </c>
      <c r="AM1383" s="1">
        <f t="shared" si="43"/>
        <v>8455.94</v>
      </c>
    </row>
    <row r="1384" spans="1:39" ht="15" customHeight="1" x14ac:dyDescent="0.25">
      <c r="A1384" s="2">
        <v>24114</v>
      </c>
      <c r="B1384" s="2" t="s">
        <v>39</v>
      </c>
      <c r="C1384" s="2" t="s">
        <v>1616</v>
      </c>
      <c r="D1384" s="2" t="s">
        <v>1418</v>
      </c>
      <c r="E1384" s="2" t="s">
        <v>1403</v>
      </c>
      <c r="F1384" s="2" t="s">
        <v>1396</v>
      </c>
      <c r="G1384" s="2" t="s">
        <v>82</v>
      </c>
      <c r="H1384">
        <v>0</v>
      </c>
      <c r="I1384">
        <v>0</v>
      </c>
      <c r="J1384">
        <v>0</v>
      </c>
      <c r="K1384">
        <v>0</v>
      </c>
      <c r="L1384">
        <v>0</v>
      </c>
      <c r="M1384">
        <v>0</v>
      </c>
      <c r="N1384">
        <v>0</v>
      </c>
      <c r="O1384">
        <v>0</v>
      </c>
      <c r="P1384">
        <v>0</v>
      </c>
      <c r="Q1384">
        <v>0</v>
      </c>
      <c r="R1384">
        <v>0</v>
      </c>
      <c r="S1384">
        <v>0</v>
      </c>
      <c r="T1384">
        <v>0</v>
      </c>
      <c r="U1384" s="2">
        <v>191.84</v>
      </c>
      <c r="V1384">
        <v>0</v>
      </c>
      <c r="W1384">
        <v>0</v>
      </c>
      <c r="X1384">
        <v>0</v>
      </c>
      <c r="Y1384">
        <f>VLOOKUP(A1384,[1]Hoja4!$A:$B,2,0)</f>
        <v>6973.64</v>
      </c>
      <c r="Z1384">
        <v>0</v>
      </c>
      <c r="AA1384">
        <v>0</v>
      </c>
      <c r="AB1384">
        <v>0</v>
      </c>
      <c r="AC1384">
        <v>0</v>
      </c>
      <c r="AD1384" s="2">
        <v>1489.63</v>
      </c>
      <c r="AE1384">
        <v>0</v>
      </c>
      <c r="AF1384">
        <v>0</v>
      </c>
      <c r="AG1384" s="2">
        <v>330</v>
      </c>
      <c r="AH1384" s="1">
        <f t="shared" si="42"/>
        <v>8985.11</v>
      </c>
      <c r="AI1384" s="2">
        <v>69.739999999999995</v>
      </c>
      <c r="AJ1384">
        <v>0</v>
      </c>
      <c r="AK1384" s="2">
        <v>488.16</v>
      </c>
      <c r="AL1384">
        <v>557.9</v>
      </c>
      <c r="AM1384" s="1">
        <f t="shared" si="43"/>
        <v>8427.2100000000009</v>
      </c>
    </row>
    <row r="1385" spans="1:39" ht="15" customHeight="1" x14ac:dyDescent="0.25">
      <c r="A1385" s="2">
        <v>24115</v>
      </c>
      <c r="B1385" s="2" t="s">
        <v>39</v>
      </c>
      <c r="C1385" s="2" t="s">
        <v>1617</v>
      </c>
      <c r="D1385" s="2" t="s">
        <v>1418</v>
      </c>
      <c r="E1385" s="2" t="s">
        <v>1403</v>
      </c>
      <c r="F1385" s="2" t="s">
        <v>1396</v>
      </c>
      <c r="G1385" s="2" t="s">
        <v>82</v>
      </c>
      <c r="H1385">
        <v>0</v>
      </c>
      <c r="I1385">
        <v>0</v>
      </c>
      <c r="J1385">
        <v>0</v>
      </c>
      <c r="K1385">
        <v>0</v>
      </c>
      <c r="L1385">
        <v>0</v>
      </c>
      <c r="M1385">
        <v>0</v>
      </c>
      <c r="N1385">
        <v>0</v>
      </c>
      <c r="O1385">
        <v>0</v>
      </c>
      <c r="P1385">
        <v>0</v>
      </c>
      <c r="Q1385">
        <v>0</v>
      </c>
      <c r="R1385">
        <v>0</v>
      </c>
      <c r="S1385">
        <v>0</v>
      </c>
      <c r="T1385">
        <v>0</v>
      </c>
      <c r="U1385" s="2">
        <v>191.84</v>
      </c>
      <c r="V1385">
        <v>0</v>
      </c>
      <c r="W1385">
        <v>0</v>
      </c>
      <c r="X1385">
        <v>0</v>
      </c>
      <c r="Y1385">
        <f>VLOOKUP(A1385,[1]Hoja4!$A:$B,2,0)</f>
        <v>6973.64</v>
      </c>
      <c r="Z1385">
        <v>0</v>
      </c>
      <c r="AA1385">
        <v>0</v>
      </c>
      <c r="AB1385">
        <v>0</v>
      </c>
      <c r="AC1385">
        <v>0</v>
      </c>
      <c r="AD1385" s="2">
        <v>1489.63</v>
      </c>
      <c r="AE1385">
        <v>0</v>
      </c>
      <c r="AF1385">
        <v>0</v>
      </c>
      <c r="AG1385" s="2">
        <v>330</v>
      </c>
      <c r="AH1385" s="1">
        <f t="shared" si="42"/>
        <v>8985.11</v>
      </c>
      <c r="AI1385" s="2">
        <v>69.739999999999995</v>
      </c>
      <c r="AJ1385">
        <v>0</v>
      </c>
      <c r="AK1385" s="2">
        <v>488.16</v>
      </c>
      <c r="AL1385">
        <v>557.9</v>
      </c>
      <c r="AM1385" s="1">
        <f t="shared" si="43"/>
        <v>8427.2100000000009</v>
      </c>
    </row>
    <row r="1386" spans="1:39" ht="15" customHeight="1" x14ac:dyDescent="0.25">
      <c r="A1386" s="2">
        <v>24220</v>
      </c>
      <c r="B1386" s="2" t="s">
        <v>39</v>
      </c>
      <c r="C1386" s="2" t="s">
        <v>1618</v>
      </c>
      <c r="D1386" s="2" t="s">
        <v>1418</v>
      </c>
      <c r="E1386" s="2" t="s">
        <v>1403</v>
      </c>
      <c r="F1386" s="2" t="s">
        <v>1396</v>
      </c>
      <c r="G1386" s="2" t="s">
        <v>82</v>
      </c>
      <c r="H1386">
        <v>0</v>
      </c>
      <c r="I1386">
        <v>0</v>
      </c>
      <c r="J1386">
        <v>0</v>
      </c>
      <c r="K1386">
        <v>0</v>
      </c>
      <c r="L1386">
        <v>0</v>
      </c>
      <c r="M1386">
        <v>0</v>
      </c>
      <c r="N1386">
        <v>0</v>
      </c>
      <c r="O1386">
        <v>0</v>
      </c>
      <c r="P1386">
        <v>0</v>
      </c>
      <c r="Q1386">
        <v>0</v>
      </c>
      <c r="R1386">
        <v>0</v>
      </c>
      <c r="S1386">
        <v>0</v>
      </c>
      <c r="T1386">
        <v>0</v>
      </c>
      <c r="U1386" s="2">
        <v>220.57</v>
      </c>
      <c r="V1386">
        <v>0</v>
      </c>
      <c r="W1386">
        <v>0</v>
      </c>
      <c r="X1386">
        <v>0</v>
      </c>
      <c r="Y1386">
        <f>VLOOKUP(A1386,[1]Hoja4!$A:$B,2,0)</f>
        <v>6973.64</v>
      </c>
      <c r="Z1386">
        <v>0</v>
      </c>
      <c r="AA1386">
        <v>0</v>
      </c>
      <c r="AB1386">
        <v>0</v>
      </c>
      <c r="AC1386">
        <v>0</v>
      </c>
      <c r="AD1386" s="2">
        <v>1489.63</v>
      </c>
      <c r="AE1386">
        <v>0</v>
      </c>
      <c r="AF1386">
        <v>0</v>
      </c>
      <c r="AG1386" s="2">
        <v>330</v>
      </c>
      <c r="AH1386" s="1">
        <f t="shared" si="42"/>
        <v>9013.84</v>
      </c>
      <c r="AI1386" s="2">
        <v>69.739999999999995</v>
      </c>
      <c r="AJ1386">
        <v>0</v>
      </c>
      <c r="AK1386" s="2">
        <v>488.16</v>
      </c>
      <c r="AL1386">
        <v>557.9</v>
      </c>
      <c r="AM1386" s="1">
        <f t="shared" si="43"/>
        <v>8455.94</v>
      </c>
    </row>
    <row r="1387" spans="1:39" ht="15" customHeight="1" x14ac:dyDescent="0.25">
      <c r="A1387" s="2">
        <v>24492</v>
      </c>
      <c r="B1387" s="2" t="s">
        <v>39</v>
      </c>
      <c r="C1387" s="2" t="s">
        <v>1619</v>
      </c>
      <c r="D1387" s="2" t="s">
        <v>1035</v>
      </c>
      <c r="E1387" s="2" t="s">
        <v>1410</v>
      </c>
      <c r="F1387" s="2" t="s">
        <v>1396</v>
      </c>
      <c r="G1387" s="2" t="s">
        <v>82</v>
      </c>
      <c r="H1387">
        <v>0</v>
      </c>
      <c r="I1387">
        <v>0</v>
      </c>
      <c r="J1387" s="2">
        <v>260</v>
      </c>
      <c r="K1387">
        <v>0</v>
      </c>
      <c r="L1387">
        <v>0</v>
      </c>
      <c r="M1387">
        <v>0</v>
      </c>
      <c r="N1387">
        <v>0</v>
      </c>
      <c r="O1387">
        <v>0</v>
      </c>
      <c r="P1387">
        <v>0</v>
      </c>
      <c r="Q1387">
        <v>0</v>
      </c>
      <c r="R1387">
        <v>0</v>
      </c>
      <c r="S1387">
        <v>0</v>
      </c>
      <c r="T1387">
        <v>0</v>
      </c>
      <c r="U1387" s="2">
        <v>176.1</v>
      </c>
      <c r="V1387">
        <v>0</v>
      </c>
      <c r="W1387">
        <v>0</v>
      </c>
      <c r="X1387">
        <v>0</v>
      </c>
      <c r="Y1387">
        <f>VLOOKUP(A1387,[1]Hoja4!$A:$B,2,0)</f>
        <v>6623.28</v>
      </c>
      <c r="Z1387">
        <v>0</v>
      </c>
      <c r="AA1387">
        <v>0</v>
      </c>
      <c r="AB1387">
        <v>0</v>
      </c>
      <c r="AC1387">
        <v>0</v>
      </c>
      <c r="AD1387" s="2">
        <v>1489.63</v>
      </c>
      <c r="AE1387">
        <v>0</v>
      </c>
      <c r="AF1387">
        <v>0</v>
      </c>
      <c r="AG1387" s="2">
        <v>330</v>
      </c>
      <c r="AH1387" s="1">
        <f t="shared" si="42"/>
        <v>8879.01</v>
      </c>
      <c r="AI1387" s="2">
        <v>66.239999999999995</v>
      </c>
      <c r="AJ1387">
        <v>0</v>
      </c>
      <c r="AK1387" s="2">
        <v>463.62</v>
      </c>
      <c r="AL1387">
        <v>529.86</v>
      </c>
      <c r="AM1387" s="1">
        <f t="shared" si="43"/>
        <v>8349.15</v>
      </c>
    </row>
    <row r="1388" spans="1:39" ht="15" customHeight="1" x14ac:dyDescent="0.25">
      <c r="A1388" s="2">
        <v>24596</v>
      </c>
      <c r="B1388" s="2" t="s">
        <v>39</v>
      </c>
      <c r="C1388" s="2" t="s">
        <v>1620</v>
      </c>
      <c r="D1388" s="2" t="s">
        <v>1035</v>
      </c>
      <c r="E1388" s="2" t="s">
        <v>1410</v>
      </c>
      <c r="F1388" s="2" t="s">
        <v>1396</v>
      </c>
      <c r="G1388" s="2" t="s">
        <v>82</v>
      </c>
      <c r="H1388">
        <v>0</v>
      </c>
      <c r="I1388">
        <v>0</v>
      </c>
      <c r="J1388" s="2">
        <v>260</v>
      </c>
      <c r="K1388">
        <v>0</v>
      </c>
      <c r="L1388">
        <v>0</v>
      </c>
      <c r="M1388">
        <v>0</v>
      </c>
      <c r="N1388">
        <v>0</v>
      </c>
      <c r="O1388">
        <v>0</v>
      </c>
      <c r="P1388">
        <v>0</v>
      </c>
      <c r="Q1388">
        <v>0</v>
      </c>
      <c r="R1388">
        <v>0</v>
      </c>
      <c r="S1388">
        <v>0</v>
      </c>
      <c r="T1388">
        <v>0</v>
      </c>
      <c r="U1388" s="2">
        <v>124.73</v>
      </c>
      <c r="V1388">
        <v>0</v>
      </c>
      <c r="W1388">
        <v>0</v>
      </c>
      <c r="X1388" s="2">
        <v>626.08000000000004</v>
      </c>
      <c r="Y1388">
        <f>VLOOKUP(A1388,[1]Hoja4!$A:$B,2,0)</f>
        <v>7280</v>
      </c>
      <c r="Z1388">
        <v>0</v>
      </c>
      <c r="AA1388">
        <v>0</v>
      </c>
      <c r="AB1388">
        <v>0</v>
      </c>
      <c r="AC1388">
        <v>0</v>
      </c>
      <c r="AD1388" s="2">
        <v>1489.63</v>
      </c>
      <c r="AE1388">
        <v>0</v>
      </c>
      <c r="AF1388">
        <v>0</v>
      </c>
      <c r="AG1388" s="2">
        <v>330</v>
      </c>
      <c r="AH1388" s="1">
        <f t="shared" si="42"/>
        <v>10110.439999999999</v>
      </c>
      <c r="AI1388" s="2">
        <v>72.8</v>
      </c>
      <c r="AJ1388">
        <v>0</v>
      </c>
      <c r="AK1388" s="2">
        <v>509.6</v>
      </c>
      <c r="AL1388">
        <v>582.4</v>
      </c>
      <c r="AM1388" s="1">
        <f t="shared" si="43"/>
        <v>9528.0399999999991</v>
      </c>
    </row>
    <row r="1389" spans="1:39" ht="15" customHeight="1" x14ac:dyDescent="0.25">
      <c r="A1389" s="2">
        <v>24679</v>
      </c>
      <c r="B1389" s="2" t="s">
        <v>102</v>
      </c>
      <c r="C1389" s="2" t="s">
        <v>1621</v>
      </c>
      <c r="D1389" s="2" t="s">
        <v>104</v>
      </c>
      <c r="E1389" s="2" t="s">
        <v>1395</v>
      </c>
      <c r="F1389" s="2" t="s">
        <v>1396</v>
      </c>
      <c r="G1389" s="2" t="s">
        <v>44</v>
      </c>
      <c r="H1389">
        <v>0</v>
      </c>
      <c r="I1389">
        <v>0</v>
      </c>
      <c r="J1389">
        <v>0</v>
      </c>
      <c r="K1389">
        <v>0</v>
      </c>
      <c r="L1389">
        <v>0</v>
      </c>
      <c r="M1389">
        <v>0</v>
      </c>
      <c r="N1389">
        <v>0</v>
      </c>
      <c r="O1389">
        <v>0</v>
      </c>
      <c r="P1389">
        <v>0</v>
      </c>
      <c r="Q1389">
        <v>0</v>
      </c>
      <c r="R1389">
        <v>0</v>
      </c>
      <c r="S1389" s="2">
        <v>3827.4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f>VLOOKUP(A1389,[1]Hoja4!$A:$B,2,0)</f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0</v>
      </c>
      <c r="AG1389">
        <v>0</v>
      </c>
      <c r="AH1389" s="1">
        <f t="shared" si="42"/>
        <v>3827.4</v>
      </c>
      <c r="AI1389">
        <v>0</v>
      </c>
      <c r="AJ1389">
        <v>0</v>
      </c>
      <c r="AK1389">
        <v>0</v>
      </c>
      <c r="AL1389">
        <v>0</v>
      </c>
      <c r="AM1389" s="1">
        <f t="shared" si="43"/>
        <v>3827.4</v>
      </c>
    </row>
    <row r="1390" spans="1:39" ht="15" customHeight="1" x14ac:dyDescent="0.25">
      <c r="A1390" s="2">
        <v>24690</v>
      </c>
      <c r="B1390" s="2" t="s">
        <v>39</v>
      </c>
      <c r="C1390" s="2" t="s">
        <v>1622</v>
      </c>
      <c r="D1390" s="2" t="s">
        <v>426</v>
      </c>
      <c r="E1390" s="2" t="s">
        <v>1395</v>
      </c>
      <c r="F1390" s="2" t="s">
        <v>1396</v>
      </c>
      <c r="G1390" s="2" t="s">
        <v>82</v>
      </c>
      <c r="H1390">
        <v>0</v>
      </c>
      <c r="I1390">
        <v>0</v>
      </c>
      <c r="J1390" s="2">
        <v>260</v>
      </c>
      <c r="K1390">
        <v>0</v>
      </c>
      <c r="L1390">
        <v>0</v>
      </c>
      <c r="M1390">
        <v>0</v>
      </c>
      <c r="N1390">
        <v>0</v>
      </c>
      <c r="O1390">
        <v>0</v>
      </c>
      <c r="P1390">
        <v>0</v>
      </c>
      <c r="Q1390">
        <v>0</v>
      </c>
      <c r="R1390">
        <v>0</v>
      </c>
      <c r="S1390">
        <v>0</v>
      </c>
      <c r="T1390">
        <v>0</v>
      </c>
      <c r="U1390" s="2">
        <v>242.91</v>
      </c>
      <c r="V1390">
        <v>0</v>
      </c>
      <c r="W1390">
        <v>0</v>
      </c>
      <c r="X1390">
        <v>0</v>
      </c>
      <c r="Y1390">
        <f>VLOOKUP(A1390,[1]Hoja4!$A:$B,2,0)</f>
        <v>5290.56</v>
      </c>
      <c r="Z1390">
        <v>0</v>
      </c>
      <c r="AA1390">
        <v>0</v>
      </c>
      <c r="AB1390">
        <v>0</v>
      </c>
      <c r="AC1390">
        <v>0</v>
      </c>
      <c r="AD1390" s="2">
        <v>1489.63</v>
      </c>
      <c r="AE1390">
        <v>0</v>
      </c>
      <c r="AF1390">
        <v>0</v>
      </c>
      <c r="AG1390" s="2">
        <v>330</v>
      </c>
      <c r="AH1390" s="1">
        <f t="shared" si="42"/>
        <v>7613.1</v>
      </c>
      <c r="AI1390" s="2">
        <v>52.9</v>
      </c>
      <c r="AJ1390">
        <v>0</v>
      </c>
      <c r="AK1390" s="2">
        <v>370.34</v>
      </c>
      <c r="AL1390">
        <v>423.23999999999995</v>
      </c>
      <c r="AM1390" s="1">
        <f t="shared" si="43"/>
        <v>7189.8600000000006</v>
      </c>
    </row>
    <row r="1391" spans="1:39" ht="15" customHeight="1" x14ac:dyDescent="0.25">
      <c r="A1391" s="2">
        <v>24834</v>
      </c>
      <c r="B1391" s="2" t="s">
        <v>39</v>
      </c>
      <c r="C1391" s="2" t="s">
        <v>1623</v>
      </c>
      <c r="D1391" s="2" t="s">
        <v>426</v>
      </c>
      <c r="E1391" s="2" t="s">
        <v>1395</v>
      </c>
      <c r="F1391" s="2" t="s">
        <v>1396</v>
      </c>
      <c r="G1391" s="2" t="s">
        <v>82</v>
      </c>
      <c r="H1391">
        <v>0</v>
      </c>
      <c r="I1391">
        <v>0</v>
      </c>
      <c r="J1391" s="2">
        <v>260</v>
      </c>
      <c r="K1391">
        <v>0</v>
      </c>
      <c r="L1391">
        <v>0</v>
      </c>
      <c r="M1391">
        <v>0</v>
      </c>
      <c r="N1391">
        <v>0</v>
      </c>
      <c r="O1391">
        <v>0</v>
      </c>
      <c r="P1391">
        <v>0</v>
      </c>
      <c r="Q1391">
        <v>0</v>
      </c>
      <c r="R1391">
        <v>0</v>
      </c>
      <c r="S1391">
        <v>0</v>
      </c>
      <c r="T1391">
        <v>0</v>
      </c>
      <c r="U1391" s="2">
        <v>242.91</v>
      </c>
      <c r="V1391">
        <v>0</v>
      </c>
      <c r="W1391">
        <v>0</v>
      </c>
      <c r="X1391">
        <v>0</v>
      </c>
      <c r="Y1391">
        <f>VLOOKUP(A1391,[1]Hoja4!$A:$B,2,0)</f>
        <v>5290.56</v>
      </c>
      <c r="Z1391">
        <v>0</v>
      </c>
      <c r="AA1391">
        <v>0</v>
      </c>
      <c r="AB1391">
        <v>0</v>
      </c>
      <c r="AC1391">
        <v>0</v>
      </c>
      <c r="AD1391" s="2">
        <v>1489.63</v>
      </c>
      <c r="AE1391">
        <v>0</v>
      </c>
      <c r="AF1391">
        <v>0</v>
      </c>
      <c r="AG1391" s="2">
        <v>330</v>
      </c>
      <c r="AH1391" s="1">
        <f t="shared" si="42"/>
        <v>7613.1</v>
      </c>
      <c r="AI1391" s="2">
        <v>52.9</v>
      </c>
      <c r="AJ1391">
        <v>0</v>
      </c>
      <c r="AK1391" s="2">
        <v>370.34</v>
      </c>
      <c r="AL1391">
        <v>423.23999999999995</v>
      </c>
      <c r="AM1391" s="1">
        <f t="shared" si="43"/>
        <v>7189.8600000000006</v>
      </c>
    </row>
    <row r="1392" spans="1:39" ht="15" customHeight="1" x14ac:dyDescent="0.25">
      <c r="A1392" s="2">
        <v>24835</v>
      </c>
      <c r="B1392" s="2" t="s">
        <v>39</v>
      </c>
      <c r="C1392" s="2" t="s">
        <v>1624</v>
      </c>
      <c r="D1392" s="2" t="s">
        <v>426</v>
      </c>
      <c r="E1392" s="2" t="s">
        <v>1395</v>
      </c>
      <c r="F1392" s="2" t="s">
        <v>1396</v>
      </c>
      <c r="G1392" s="2" t="s">
        <v>82</v>
      </c>
      <c r="H1392">
        <v>0</v>
      </c>
      <c r="I1392">
        <v>0</v>
      </c>
      <c r="J1392" s="2">
        <v>260</v>
      </c>
      <c r="K1392">
        <v>0</v>
      </c>
      <c r="L1392">
        <v>0</v>
      </c>
      <c r="M1392">
        <v>0</v>
      </c>
      <c r="N1392">
        <v>0</v>
      </c>
      <c r="O1392">
        <v>0</v>
      </c>
      <c r="P1392">
        <v>0</v>
      </c>
      <c r="Q1392">
        <v>0</v>
      </c>
      <c r="R1392">
        <v>0</v>
      </c>
      <c r="S1392">
        <v>0</v>
      </c>
      <c r="T1392">
        <v>0</v>
      </c>
      <c r="U1392" s="2">
        <v>242.91</v>
      </c>
      <c r="V1392">
        <v>0</v>
      </c>
      <c r="W1392">
        <v>0</v>
      </c>
      <c r="X1392">
        <v>0</v>
      </c>
      <c r="Y1392">
        <f>VLOOKUP(A1392,[1]Hoja4!$A:$B,2,0)</f>
        <v>5290.56</v>
      </c>
      <c r="Z1392">
        <v>0</v>
      </c>
      <c r="AA1392">
        <v>0</v>
      </c>
      <c r="AB1392">
        <v>0</v>
      </c>
      <c r="AC1392">
        <v>0</v>
      </c>
      <c r="AD1392" s="2">
        <v>1489.63</v>
      </c>
      <c r="AE1392">
        <v>0</v>
      </c>
      <c r="AF1392">
        <v>0</v>
      </c>
      <c r="AG1392" s="2">
        <v>330</v>
      </c>
      <c r="AH1392" s="1">
        <f t="shared" si="42"/>
        <v>7613.1</v>
      </c>
      <c r="AI1392" s="2">
        <v>52.9</v>
      </c>
      <c r="AJ1392">
        <v>0</v>
      </c>
      <c r="AK1392" s="2">
        <v>370.34</v>
      </c>
      <c r="AL1392">
        <v>423.23999999999995</v>
      </c>
      <c r="AM1392" s="1">
        <f t="shared" si="43"/>
        <v>7189.8600000000006</v>
      </c>
    </row>
    <row r="1393" spans="1:39" ht="15" customHeight="1" x14ac:dyDescent="0.25">
      <c r="A1393" s="2">
        <v>24836</v>
      </c>
      <c r="B1393" s="2" t="s">
        <v>39</v>
      </c>
      <c r="C1393" s="2" t="s">
        <v>1625</v>
      </c>
      <c r="D1393" s="2" t="s">
        <v>1035</v>
      </c>
      <c r="E1393" s="2" t="s">
        <v>1395</v>
      </c>
      <c r="F1393" s="2" t="s">
        <v>1396</v>
      </c>
      <c r="G1393" s="2" t="s">
        <v>82</v>
      </c>
      <c r="H1393">
        <v>0</v>
      </c>
      <c r="I1393">
        <v>0</v>
      </c>
      <c r="J1393">
        <v>0</v>
      </c>
      <c r="K1393">
        <v>0</v>
      </c>
      <c r="L1393">
        <v>0</v>
      </c>
      <c r="M1393">
        <v>0</v>
      </c>
      <c r="N1393">
        <v>0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0</v>
      </c>
      <c r="U1393" s="2">
        <v>219.41</v>
      </c>
      <c r="V1393">
        <v>0</v>
      </c>
      <c r="W1393">
        <v>0</v>
      </c>
      <c r="X1393">
        <v>0</v>
      </c>
      <c r="Y1393">
        <f>VLOOKUP(A1393,[1]Hoja4!$A:$B,2,0)</f>
        <v>6545</v>
      </c>
      <c r="Z1393">
        <v>0</v>
      </c>
      <c r="AA1393">
        <v>0</v>
      </c>
      <c r="AB1393">
        <v>0</v>
      </c>
      <c r="AC1393">
        <v>0</v>
      </c>
      <c r="AD1393" s="2">
        <v>1489.63</v>
      </c>
      <c r="AE1393">
        <v>0</v>
      </c>
      <c r="AF1393">
        <v>0</v>
      </c>
      <c r="AG1393" s="2">
        <v>330</v>
      </c>
      <c r="AH1393" s="1">
        <f t="shared" si="42"/>
        <v>8584.0400000000009</v>
      </c>
      <c r="AI1393" s="2">
        <v>65.459999999999994</v>
      </c>
      <c r="AJ1393">
        <v>0</v>
      </c>
      <c r="AK1393" s="2">
        <v>458.16</v>
      </c>
      <c r="AL1393">
        <v>523.62</v>
      </c>
      <c r="AM1393" s="1">
        <f t="shared" si="43"/>
        <v>8060.420000000001</v>
      </c>
    </row>
    <row r="1394" spans="1:39" ht="15" customHeight="1" x14ac:dyDescent="0.25">
      <c r="A1394" s="2">
        <v>24865</v>
      </c>
      <c r="B1394" s="2" t="s">
        <v>39</v>
      </c>
      <c r="C1394" s="2" t="s">
        <v>1626</v>
      </c>
      <c r="D1394" s="2" t="s">
        <v>426</v>
      </c>
      <c r="E1394" s="2" t="s">
        <v>1395</v>
      </c>
      <c r="F1394" s="2" t="s">
        <v>1396</v>
      </c>
      <c r="G1394" s="2" t="s">
        <v>82</v>
      </c>
      <c r="H1394">
        <v>0</v>
      </c>
      <c r="I1394">
        <v>0</v>
      </c>
      <c r="J1394" s="2">
        <v>260</v>
      </c>
      <c r="K1394">
        <v>0</v>
      </c>
      <c r="L1394">
        <v>0</v>
      </c>
      <c r="M1394">
        <v>0</v>
      </c>
      <c r="N1394">
        <v>0</v>
      </c>
      <c r="O1394">
        <v>0</v>
      </c>
      <c r="P1394">
        <v>0</v>
      </c>
      <c r="Q1394">
        <v>0</v>
      </c>
      <c r="R1394">
        <v>0</v>
      </c>
      <c r="S1394">
        <v>0</v>
      </c>
      <c r="T1394">
        <v>0</v>
      </c>
      <c r="U1394" s="2">
        <v>242.91</v>
      </c>
      <c r="V1394">
        <v>0</v>
      </c>
      <c r="W1394">
        <v>0</v>
      </c>
      <c r="X1394">
        <v>0</v>
      </c>
      <c r="Y1394">
        <f>VLOOKUP(A1394,[1]Hoja4!$A:$B,2,0)</f>
        <v>5290.56</v>
      </c>
      <c r="Z1394">
        <v>0</v>
      </c>
      <c r="AA1394">
        <v>0</v>
      </c>
      <c r="AB1394">
        <v>0</v>
      </c>
      <c r="AC1394">
        <v>0</v>
      </c>
      <c r="AD1394" s="2">
        <v>1489.63</v>
      </c>
      <c r="AE1394">
        <v>0</v>
      </c>
      <c r="AF1394">
        <v>0</v>
      </c>
      <c r="AG1394" s="2">
        <v>330</v>
      </c>
      <c r="AH1394" s="1">
        <f t="shared" si="42"/>
        <v>7613.1</v>
      </c>
      <c r="AI1394" s="2">
        <v>52.9</v>
      </c>
      <c r="AJ1394">
        <v>0</v>
      </c>
      <c r="AK1394" s="2">
        <v>370.34</v>
      </c>
      <c r="AL1394">
        <v>423.23999999999995</v>
      </c>
      <c r="AM1394" s="1">
        <f t="shared" si="43"/>
        <v>7189.8600000000006</v>
      </c>
    </row>
    <row r="1395" spans="1:39" ht="15" customHeight="1" x14ac:dyDescent="0.25">
      <c r="A1395" s="2">
        <v>24866</v>
      </c>
      <c r="B1395" s="2" t="s">
        <v>39</v>
      </c>
      <c r="C1395" s="2" t="s">
        <v>1627</v>
      </c>
      <c r="D1395" s="2" t="s">
        <v>1594</v>
      </c>
      <c r="E1395" s="2" t="s">
        <v>1456</v>
      </c>
      <c r="F1395" s="2" t="s">
        <v>1396</v>
      </c>
      <c r="G1395" s="2" t="s">
        <v>82</v>
      </c>
      <c r="H1395">
        <v>0</v>
      </c>
      <c r="I1395">
        <v>0</v>
      </c>
      <c r="J1395">
        <v>0</v>
      </c>
      <c r="K1395">
        <v>0</v>
      </c>
      <c r="L1395">
        <v>0</v>
      </c>
      <c r="M1395">
        <v>0</v>
      </c>
      <c r="N1395">
        <v>0</v>
      </c>
      <c r="O1395">
        <v>0</v>
      </c>
      <c r="P1395">
        <v>0</v>
      </c>
      <c r="Q1395">
        <v>0</v>
      </c>
      <c r="R1395">
        <v>0</v>
      </c>
      <c r="S1395">
        <v>0</v>
      </c>
      <c r="T1395">
        <v>0</v>
      </c>
      <c r="U1395" s="2">
        <v>209.01</v>
      </c>
      <c r="V1395">
        <v>0</v>
      </c>
      <c r="W1395">
        <v>0</v>
      </c>
      <c r="X1395" s="2">
        <v>568.62</v>
      </c>
      <c r="Y1395">
        <f>VLOOKUP(A1395,[1]Hoja4!$A:$B,2,0)</f>
        <v>6611.8</v>
      </c>
      <c r="Z1395">
        <v>0</v>
      </c>
      <c r="AA1395">
        <v>0</v>
      </c>
      <c r="AB1395">
        <v>0</v>
      </c>
      <c r="AC1395">
        <v>0</v>
      </c>
      <c r="AD1395" s="2">
        <v>1489.63</v>
      </c>
      <c r="AE1395">
        <v>0</v>
      </c>
      <c r="AF1395">
        <v>0</v>
      </c>
      <c r="AG1395" s="2">
        <v>330</v>
      </c>
      <c r="AH1395" s="1">
        <f t="shared" si="42"/>
        <v>9209.0600000000013</v>
      </c>
      <c r="AI1395" s="2">
        <v>66.12</v>
      </c>
      <c r="AJ1395">
        <v>0</v>
      </c>
      <c r="AK1395" s="2">
        <v>462.82</v>
      </c>
      <c r="AL1395">
        <v>528.94000000000005</v>
      </c>
      <c r="AM1395" s="1">
        <f t="shared" si="43"/>
        <v>8680.1200000000008</v>
      </c>
    </row>
    <row r="1396" spans="1:39" ht="15" customHeight="1" x14ac:dyDescent="0.25">
      <c r="A1396" s="2">
        <v>24875</v>
      </c>
      <c r="B1396" s="2" t="s">
        <v>39</v>
      </c>
      <c r="C1396" s="2" t="s">
        <v>1628</v>
      </c>
      <c r="D1396" s="2" t="s">
        <v>1418</v>
      </c>
      <c r="E1396" s="2" t="s">
        <v>1403</v>
      </c>
      <c r="F1396" s="2" t="s">
        <v>1396</v>
      </c>
      <c r="G1396" s="2" t="s">
        <v>82</v>
      </c>
      <c r="H1396">
        <v>0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0</v>
      </c>
      <c r="O1396">
        <v>0</v>
      </c>
      <c r="P1396">
        <v>0</v>
      </c>
      <c r="Q1396">
        <v>0</v>
      </c>
      <c r="R1396">
        <v>0</v>
      </c>
      <c r="S1396">
        <v>0</v>
      </c>
      <c r="T1396">
        <v>0</v>
      </c>
      <c r="U1396" s="2">
        <v>191.84</v>
      </c>
      <c r="V1396">
        <v>0</v>
      </c>
      <c r="W1396">
        <v>0</v>
      </c>
      <c r="X1396">
        <v>0</v>
      </c>
      <c r="Y1396">
        <f>VLOOKUP(A1396,[1]Hoja4!$A:$B,2,0)</f>
        <v>6973.64</v>
      </c>
      <c r="Z1396">
        <v>0</v>
      </c>
      <c r="AA1396">
        <v>0</v>
      </c>
      <c r="AB1396">
        <v>0</v>
      </c>
      <c r="AC1396">
        <v>0</v>
      </c>
      <c r="AD1396" s="2">
        <v>1489.63</v>
      </c>
      <c r="AE1396">
        <v>0</v>
      </c>
      <c r="AF1396">
        <v>0</v>
      </c>
      <c r="AG1396" s="2">
        <v>330</v>
      </c>
      <c r="AH1396" s="1">
        <f t="shared" si="42"/>
        <v>8985.11</v>
      </c>
      <c r="AI1396" s="2">
        <v>69.739999999999995</v>
      </c>
      <c r="AJ1396">
        <v>0</v>
      </c>
      <c r="AK1396" s="2">
        <v>488.16</v>
      </c>
      <c r="AL1396">
        <v>557.9</v>
      </c>
      <c r="AM1396" s="1">
        <f t="shared" si="43"/>
        <v>8427.2100000000009</v>
      </c>
    </row>
    <row r="1397" spans="1:39" ht="15" customHeight="1" x14ac:dyDescent="0.25">
      <c r="A1397" s="2">
        <v>25072</v>
      </c>
      <c r="B1397" s="2" t="s">
        <v>39</v>
      </c>
      <c r="C1397" s="2" t="s">
        <v>1629</v>
      </c>
      <c r="D1397" s="2" t="s">
        <v>207</v>
      </c>
      <c r="E1397" s="2" t="s">
        <v>1395</v>
      </c>
      <c r="F1397" s="2" t="s">
        <v>1396</v>
      </c>
      <c r="G1397" s="2" t="s">
        <v>82</v>
      </c>
      <c r="H1397">
        <v>0</v>
      </c>
      <c r="I1397">
        <v>0</v>
      </c>
      <c r="J1397" s="2">
        <v>260</v>
      </c>
      <c r="K1397">
        <v>0</v>
      </c>
      <c r="L1397">
        <v>0</v>
      </c>
      <c r="M1397">
        <v>0</v>
      </c>
      <c r="N1397">
        <v>0</v>
      </c>
      <c r="O1397">
        <v>0</v>
      </c>
      <c r="P1397">
        <v>0</v>
      </c>
      <c r="Q1397">
        <v>0</v>
      </c>
      <c r="R1397">
        <v>0</v>
      </c>
      <c r="S1397">
        <v>0</v>
      </c>
      <c r="T1397">
        <v>0</v>
      </c>
      <c r="U1397" s="2">
        <v>143.91999999999999</v>
      </c>
      <c r="V1397">
        <v>0</v>
      </c>
      <c r="W1397">
        <v>0</v>
      </c>
      <c r="X1397">
        <v>0</v>
      </c>
      <c r="Y1397">
        <f>VLOOKUP(A1397,[1]Hoja4!$A:$B,2,0)</f>
        <v>7629.04</v>
      </c>
      <c r="Z1397">
        <v>0</v>
      </c>
      <c r="AA1397">
        <v>0</v>
      </c>
      <c r="AB1397">
        <v>0</v>
      </c>
      <c r="AC1397">
        <v>0</v>
      </c>
      <c r="AD1397" s="2">
        <v>1489.63</v>
      </c>
      <c r="AE1397">
        <v>0</v>
      </c>
      <c r="AF1397">
        <v>0</v>
      </c>
      <c r="AG1397" s="2">
        <v>330</v>
      </c>
      <c r="AH1397" s="1">
        <f t="shared" si="42"/>
        <v>9852.59</v>
      </c>
      <c r="AI1397" s="2">
        <v>76.3</v>
      </c>
      <c r="AJ1397">
        <v>0</v>
      </c>
      <c r="AK1397" s="2">
        <v>534.04</v>
      </c>
      <c r="AL1397">
        <v>610.33999999999992</v>
      </c>
      <c r="AM1397" s="1">
        <f t="shared" si="43"/>
        <v>9242.25</v>
      </c>
    </row>
    <row r="1398" spans="1:39" ht="15" customHeight="1" x14ac:dyDescent="0.25">
      <c r="A1398" s="2">
        <v>25290</v>
      </c>
      <c r="B1398" s="2" t="s">
        <v>39</v>
      </c>
      <c r="C1398" s="2" t="s">
        <v>1630</v>
      </c>
      <c r="D1398" s="2" t="s">
        <v>1035</v>
      </c>
      <c r="E1398" s="2" t="s">
        <v>1410</v>
      </c>
      <c r="F1398" s="2" t="s">
        <v>1396</v>
      </c>
      <c r="G1398" s="2" t="s">
        <v>82</v>
      </c>
      <c r="H1398">
        <v>0</v>
      </c>
      <c r="I1398">
        <v>0</v>
      </c>
      <c r="J1398" s="2">
        <v>260</v>
      </c>
      <c r="K1398">
        <v>0</v>
      </c>
      <c r="L1398">
        <v>0</v>
      </c>
      <c r="M1398">
        <v>0</v>
      </c>
      <c r="N1398">
        <v>0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0</v>
      </c>
      <c r="U1398" s="2">
        <v>188.92</v>
      </c>
      <c r="V1398">
        <v>0</v>
      </c>
      <c r="W1398">
        <v>0</v>
      </c>
      <c r="X1398">
        <v>0</v>
      </c>
      <c r="Y1398">
        <f>VLOOKUP(A1398,[1]Hoja4!$A:$B,2,0)</f>
        <v>6545</v>
      </c>
      <c r="Z1398">
        <v>0</v>
      </c>
      <c r="AA1398">
        <v>0</v>
      </c>
      <c r="AB1398">
        <v>0</v>
      </c>
      <c r="AC1398">
        <v>0</v>
      </c>
      <c r="AD1398" s="2">
        <v>1489.63</v>
      </c>
      <c r="AE1398">
        <v>0</v>
      </c>
      <c r="AF1398">
        <v>0</v>
      </c>
      <c r="AG1398" s="2">
        <v>330</v>
      </c>
      <c r="AH1398" s="1">
        <f t="shared" si="42"/>
        <v>8813.5499999999993</v>
      </c>
      <c r="AI1398" s="2">
        <v>65.44</v>
      </c>
      <c r="AJ1398">
        <v>0</v>
      </c>
      <c r="AK1398" s="2">
        <v>458.14</v>
      </c>
      <c r="AL1398">
        <v>523.57999999999993</v>
      </c>
      <c r="AM1398" s="1">
        <f t="shared" si="43"/>
        <v>8289.9699999999993</v>
      </c>
    </row>
    <row r="1399" spans="1:39" ht="15" customHeight="1" x14ac:dyDescent="0.25">
      <c r="A1399" s="2">
        <v>34261</v>
      </c>
      <c r="B1399" s="2" t="s">
        <v>102</v>
      </c>
      <c r="C1399" s="2" t="s">
        <v>1631</v>
      </c>
      <c r="D1399" s="2" t="s">
        <v>104</v>
      </c>
      <c r="E1399" s="2" t="s">
        <v>1410</v>
      </c>
      <c r="F1399" s="2" t="s">
        <v>1396</v>
      </c>
      <c r="G1399" s="2" t="s">
        <v>44</v>
      </c>
      <c r="H1399">
        <v>0</v>
      </c>
      <c r="I1399">
        <v>0</v>
      </c>
      <c r="J1399">
        <v>0</v>
      </c>
      <c r="K1399">
        <v>0</v>
      </c>
      <c r="L1399">
        <v>0</v>
      </c>
      <c r="M1399">
        <v>0</v>
      </c>
      <c r="N1399">
        <v>0</v>
      </c>
      <c r="O1399">
        <v>0</v>
      </c>
      <c r="P1399">
        <v>0</v>
      </c>
      <c r="Q1399">
        <v>0</v>
      </c>
      <c r="R1399">
        <v>0</v>
      </c>
      <c r="S1399" s="2">
        <v>6105.9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f>VLOOKUP(A1399,[1]Hoja4!$A:$B,2,0)</f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>
        <v>0</v>
      </c>
      <c r="AG1399">
        <v>0</v>
      </c>
      <c r="AH1399" s="1">
        <f t="shared" si="42"/>
        <v>6105.9</v>
      </c>
      <c r="AI1399">
        <v>0</v>
      </c>
      <c r="AJ1399" s="2">
        <v>158.83000000000001</v>
      </c>
      <c r="AK1399">
        <v>0</v>
      </c>
      <c r="AL1399">
        <v>158.83000000000001</v>
      </c>
      <c r="AM1399" s="1">
        <f t="shared" si="43"/>
        <v>5947.07</v>
      </c>
    </row>
    <row r="1400" spans="1:39" ht="15" customHeight="1" x14ac:dyDescent="0.25">
      <c r="A1400" s="2">
        <v>40038</v>
      </c>
      <c r="B1400" s="2" t="s">
        <v>39</v>
      </c>
      <c r="C1400" s="2" t="s">
        <v>1632</v>
      </c>
      <c r="D1400" s="2" t="s">
        <v>154</v>
      </c>
      <c r="E1400" s="2" t="s">
        <v>1395</v>
      </c>
      <c r="F1400" s="2" t="s">
        <v>1396</v>
      </c>
      <c r="G1400" s="2" t="s">
        <v>44</v>
      </c>
      <c r="H1400">
        <v>0</v>
      </c>
      <c r="I1400">
        <v>0</v>
      </c>
      <c r="J1400">
        <v>0</v>
      </c>
      <c r="K1400">
        <v>0</v>
      </c>
      <c r="L1400">
        <v>0</v>
      </c>
      <c r="M1400">
        <v>0</v>
      </c>
      <c r="N1400">
        <v>0</v>
      </c>
      <c r="O1400">
        <v>0</v>
      </c>
      <c r="P1400">
        <v>0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f>VLOOKUP(A1400,[1]Hoja4!$A:$B,2,0)</f>
        <v>20800.2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0</v>
      </c>
      <c r="AG1400">
        <v>0</v>
      </c>
      <c r="AH1400" s="1">
        <f t="shared" si="42"/>
        <v>20800.2</v>
      </c>
      <c r="AI1400">
        <v>0</v>
      </c>
      <c r="AJ1400" s="2">
        <v>1112.3399999999999</v>
      </c>
      <c r="AK1400" s="2">
        <v>1456.02</v>
      </c>
      <c r="AL1400">
        <v>2568.3599999999997</v>
      </c>
      <c r="AM1400" s="1">
        <f t="shared" si="43"/>
        <v>18231.84</v>
      </c>
    </row>
    <row r="1401" spans="1:39" ht="15" customHeight="1" x14ac:dyDescent="0.25">
      <c r="A1401" s="2">
        <v>40399</v>
      </c>
      <c r="B1401" s="2" t="s">
        <v>39</v>
      </c>
      <c r="C1401" s="2" t="s">
        <v>1633</v>
      </c>
      <c r="D1401" s="2" t="s">
        <v>89</v>
      </c>
      <c r="E1401" s="2" t="s">
        <v>1410</v>
      </c>
      <c r="F1401" s="2" t="s">
        <v>1396</v>
      </c>
      <c r="G1401" s="2" t="s">
        <v>82</v>
      </c>
      <c r="H1401">
        <v>0</v>
      </c>
      <c r="I1401">
        <v>0</v>
      </c>
      <c r="J1401" s="2">
        <v>260</v>
      </c>
      <c r="K1401">
        <v>0</v>
      </c>
      <c r="L1401">
        <v>0</v>
      </c>
      <c r="M1401">
        <v>0</v>
      </c>
      <c r="N1401">
        <v>0</v>
      </c>
      <c r="O1401">
        <v>0</v>
      </c>
      <c r="P1401">
        <v>0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 s="2">
        <v>1073.8599999999999</v>
      </c>
      <c r="Y1401">
        <f>VLOOKUP(A1401,[1]Hoja4!$A:$B,2,0)</f>
        <v>9365.16</v>
      </c>
      <c r="Z1401" s="2">
        <v>131.44999999999999</v>
      </c>
      <c r="AA1401">
        <v>0</v>
      </c>
      <c r="AB1401">
        <v>0</v>
      </c>
      <c r="AC1401">
        <v>0</v>
      </c>
      <c r="AD1401" s="2">
        <v>1489.63</v>
      </c>
      <c r="AE1401">
        <v>0</v>
      </c>
      <c r="AF1401">
        <v>0</v>
      </c>
      <c r="AG1401" s="2">
        <v>330</v>
      </c>
      <c r="AH1401" s="1">
        <f t="shared" si="42"/>
        <v>12650.100000000002</v>
      </c>
      <c r="AI1401" s="2">
        <v>93.66</v>
      </c>
      <c r="AJ1401" s="2">
        <v>131.44999999999999</v>
      </c>
      <c r="AK1401" s="2">
        <v>655.56</v>
      </c>
      <c r="AL1401">
        <v>880.67</v>
      </c>
      <c r="AM1401" s="1">
        <f t="shared" si="43"/>
        <v>11769.430000000002</v>
      </c>
    </row>
    <row r="1402" spans="1:39" ht="15" customHeight="1" x14ac:dyDescent="0.25">
      <c r="A1402" s="2">
        <v>40519</v>
      </c>
      <c r="B1402" s="2" t="s">
        <v>39</v>
      </c>
      <c r="C1402" s="2" t="s">
        <v>1634</v>
      </c>
      <c r="D1402" s="2" t="s">
        <v>332</v>
      </c>
      <c r="E1402" s="2" t="s">
        <v>1483</v>
      </c>
      <c r="F1402" s="2" t="s">
        <v>1396</v>
      </c>
      <c r="G1402" s="2" t="s">
        <v>82</v>
      </c>
      <c r="H1402">
        <v>0</v>
      </c>
      <c r="I1402">
        <v>0</v>
      </c>
      <c r="J1402" s="2">
        <v>260</v>
      </c>
      <c r="K1402">
        <v>0</v>
      </c>
      <c r="L1402">
        <v>0</v>
      </c>
      <c r="M1402">
        <v>0</v>
      </c>
      <c r="N1402">
        <v>0</v>
      </c>
      <c r="O1402">
        <v>0</v>
      </c>
      <c r="P1402">
        <v>0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f>VLOOKUP(A1402,[1]Hoja4!$A:$B,2,0)</f>
        <v>11526.64</v>
      </c>
      <c r="Z1402" s="2">
        <v>184.53</v>
      </c>
      <c r="AA1402">
        <v>0</v>
      </c>
      <c r="AB1402">
        <v>0</v>
      </c>
      <c r="AC1402">
        <v>0</v>
      </c>
      <c r="AD1402" s="2">
        <v>1489.63</v>
      </c>
      <c r="AE1402">
        <v>0</v>
      </c>
      <c r="AF1402">
        <v>0</v>
      </c>
      <c r="AG1402" s="2">
        <v>330</v>
      </c>
      <c r="AH1402" s="1">
        <f t="shared" si="42"/>
        <v>13790.8</v>
      </c>
      <c r="AI1402" s="2">
        <v>115.26</v>
      </c>
      <c r="AJ1402" s="2">
        <v>184.53</v>
      </c>
      <c r="AK1402" s="2">
        <v>806.86</v>
      </c>
      <c r="AL1402">
        <v>1106.6500000000001</v>
      </c>
      <c r="AM1402" s="1">
        <f t="shared" si="43"/>
        <v>12684.15</v>
      </c>
    </row>
    <row r="1403" spans="1:39" ht="15" customHeight="1" x14ac:dyDescent="0.25">
      <c r="A1403" s="2">
        <v>40558</v>
      </c>
      <c r="B1403" s="2" t="s">
        <v>39</v>
      </c>
      <c r="C1403" s="2" t="s">
        <v>1635</v>
      </c>
      <c r="D1403" s="2" t="s">
        <v>89</v>
      </c>
      <c r="E1403" s="2" t="s">
        <v>1398</v>
      </c>
      <c r="F1403" s="2" t="s">
        <v>1396</v>
      </c>
      <c r="G1403" s="2" t="s">
        <v>82</v>
      </c>
      <c r="H1403">
        <v>0</v>
      </c>
      <c r="I1403">
        <v>0</v>
      </c>
      <c r="J1403" s="2">
        <v>260</v>
      </c>
      <c r="K1403">
        <v>0</v>
      </c>
      <c r="L1403">
        <v>0</v>
      </c>
      <c r="M1403">
        <v>0</v>
      </c>
      <c r="N1403">
        <v>0</v>
      </c>
      <c r="O1403">
        <v>0</v>
      </c>
      <c r="P1403">
        <v>0</v>
      </c>
      <c r="Q1403">
        <v>0</v>
      </c>
      <c r="R1403">
        <v>0</v>
      </c>
      <c r="S1403">
        <v>0</v>
      </c>
      <c r="T1403">
        <v>0</v>
      </c>
      <c r="U1403" s="2">
        <v>1.77</v>
      </c>
      <c r="V1403">
        <v>0</v>
      </c>
      <c r="W1403">
        <v>0</v>
      </c>
      <c r="X1403" s="2">
        <v>493.14</v>
      </c>
      <c r="Y1403">
        <f>VLOOKUP(A1403,[1]Hoja4!$A:$B,2,0)</f>
        <v>8601.32</v>
      </c>
      <c r="Z1403" s="2">
        <v>47.26</v>
      </c>
      <c r="AA1403">
        <v>0</v>
      </c>
      <c r="AB1403">
        <v>0</v>
      </c>
      <c r="AC1403">
        <v>0</v>
      </c>
      <c r="AD1403" s="2">
        <v>1489.63</v>
      </c>
      <c r="AE1403">
        <v>0</v>
      </c>
      <c r="AF1403">
        <v>0</v>
      </c>
      <c r="AG1403" s="2">
        <v>330</v>
      </c>
      <c r="AH1403" s="1">
        <f t="shared" si="42"/>
        <v>11223.119999999999</v>
      </c>
      <c r="AI1403" s="2">
        <v>86.02</v>
      </c>
      <c r="AJ1403" s="2">
        <v>47.26</v>
      </c>
      <c r="AK1403" s="2">
        <v>602.1</v>
      </c>
      <c r="AL1403">
        <v>735.38</v>
      </c>
      <c r="AM1403" s="1">
        <f t="shared" si="43"/>
        <v>10487.74</v>
      </c>
    </row>
    <row r="1404" spans="1:39" ht="15" customHeight="1" x14ac:dyDescent="0.25">
      <c r="A1404" s="2">
        <v>40567</v>
      </c>
      <c r="B1404" s="2" t="s">
        <v>39</v>
      </c>
      <c r="C1404" s="2" t="s">
        <v>1636</v>
      </c>
      <c r="D1404" s="2" t="s">
        <v>332</v>
      </c>
      <c r="E1404" s="2" t="s">
        <v>1483</v>
      </c>
      <c r="F1404" s="2" t="s">
        <v>1396</v>
      </c>
      <c r="G1404" s="2" t="s">
        <v>82</v>
      </c>
      <c r="H1404">
        <v>0</v>
      </c>
      <c r="I1404">
        <v>0</v>
      </c>
      <c r="J1404" s="2">
        <v>260</v>
      </c>
      <c r="K1404">
        <v>0</v>
      </c>
      <c r="L1404">
        <v>0</v>
      </c>
      <c r="M1404">
        <v>0</v>
      </c>
      <c r="N1404">
        <v>0</v>
      </c>
      <c r="O1404">
        <v>0</v>
      </c>
      <c r="P1404">
        <v>0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f>VLOOKUP(A1404,[1]Hoja4!$A:$B,2,0)</f>
        <v>11526.64</v>
      </c>
      <c r="Z1404" s="2">
        <v>184.53</v>
      </c>
      <c r="AA1404">
        <v>0</v>
      </c>
      <c r="AB1404">
        <v>0</v>
      </c>
      <c r="AC1404">
        <v>0</v>
      </c>
      <c r="AD1404" s="2">
        <v>1489.63</v>
      </c>
      <c r="AE1404">
        <v>0</v>
      </c>
      <c r="AF1404">
        <v>0</v>
      </c>
      <c r="AG1404" s="2">
        <v>330</v>
      </c>
      <c r="AH1404" s="1">
        <f t="shared" si="42"/>
        <v>13790.8</v>
      </c>
      <c r="AI1404" s="2">
        <v>115.26</v>
      </c>
      <c r="AJ1404" s="2">
        <v>184.53</v>
      </c>
      <c r="AK1404" s="2">
        <v>806.86</v>
      </c>
      <c r="AL1404">
        <v>1106.6500000000001</v>
      </c>
      <c r="AM1404" s="1">
        <f t="shared" si="43"/>
        <v>12684.15</v>
      </c>
    </row>
    <row r="1405" spans="1:39" ht="15" customHeight="1" x14ac:dyDescent="0.25">
      <c r="A1405" s="2">
        <v>40569</v>
      </c>
      <c r="B1405" s="2" t="s">
        <v>39</v>
      </c>
      <c r="C1405" s="2" t="s">
        <v>1637</v>
      </c>
      <c r="D1405" s="2" t="s">
        <v>332</v>
      </c>
      <c r="E1405" s="2" t="s">
        <v>1483</v>
      </c>
      <c r="F1405" s="2" t="s">
        <v>1396</v>
      </c>
      <c r="G1405" s="2" t="s">
        <v>82</v>
      </c>
      <c r="H1405">
        <v>0</v>
      </c>
      <c r="I1405">
        <v>0</v>
      </c>
      <c r="J1405" s="2">
        <v>260</v>
      </c>
      <c r="K1405">
        <v>0</v>
      </c>
      <c r="L1405">
        <v>0</v>
      </c>
      <c r="M1405">
        <v>0</v>
      </c>
      <c r="N1405">
        <v>0</v>
      </c>
      <c r="O1405">
        <v>0</v>
      </c>
      <c r="P1405">
        <v>0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f>VLOOKUP(A1405,[1]Hoja4!$A:$B,2,0)</f>
        <v>10682.68</v>
      </c>
      <c r="Z1405" s="2">
        <v>118.07</v>
      </c>
      <c r="AA1405">
        <v>0</v>
      </c>
      <c r="AB1405">
        <v>0</v>
      </c>
      <c r="AC1405">
        <v>0</v>
      </c>
      <c r="AD1405" s="2">
        <v>1489.63</v>
      </c>
      <c r="AE1405">
        <v>0</v>
      </c>
      <c r="AF1405">
        <v>0</v>
      </c>
      <c r="AG1405" s="2">
        <v>330</v>
      </c>
      <c r="AH1405" s="1">
        <f t="shared" si="42"/>
        <v>12880.380000000001</v>
      </c>
      <c r="AI1405" s="2">
        <v>106.82</v>
      </c>
      <c r="AJ1405" s="2">
        <v>118.07</v>
      </c>
      <c r="AK1405" s="2">
        <v>747.78</v>
      </c>
      <c r="AL1405">
        <v>972.67</v>
      </c>
      <c r="AM1405" s="1">
        <f t="shared" si="43"/>
        <v>11907.710000000001</v>
      </c>
    </row>
    <row r="1406" spans="1:39" ht="15" customHeight="1" x14ac:dyDescent="0.25">
      <c r="A1406" s="2">
        <v>40574</v>
      </c>
      <c r="B1406" s="2" t="s">
        <v>39</v>
      </c>
      <c r="C1406" s="2" t="s">
        <v>1638</v>
      </c>
      <c r="D1406" s="2" t="s">
        <v>487</v>
      </c>
      <c r="E1406" s="2" t="s">
        <v>1483</v>
      </c>
      <c r="F1406" s="2" t="s">
        <v>1396</v>
      </c>
      <c r="G1406" s="2" t="s">
        <v>82</v>
      </c>
      <c r="H1406">
        <v>0</v>
      </c>
      <c r="I1406">
        <v>0</v>
      </c>
      <c r="J1406" s="2">
        <v>260</v>
      </c>
      <c r="K1406">
        <v>0</v>
      </c>
      <c r="L1406">
        <v>0</v>
      </c>
      <c r="M1406">
        <v>0</v>
      </c>
      <c r="N1406">
        <v>0</v>
      </c>
      <c r="O1406">
        <v>0</v>
      </c>
      <c r="P1406">
        <v>0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f>VLOOKUP(A1406,[1]Hoja4!$A:$B,2,0)</f>
        <v>9963.16</v>
      </c>
      <c r="Z1406" s="2">
        <v>63.81</v>
      </c>
      <c r="AA1406">
        <v>0</v>
      </c>
      <c r="AB1406">
        <v>0</v>
      </c>
      <c r="AC1406">
        <v>0</v>
      </c>
      <c r="AD1406" s="2">
        <v>1489.63</v>
      </c>
      <c r="AE1406">
        <v>0</v>
      </c>
      <c r="AF1406">
        <v>0</v>
      </c>
      <c r="AG1406" s="2">
        <v>330</v>
      </c>
      <c r="AH1406" s="1">
        <f t="shared" si="42"/>
        <v>12106.599999999999</v>
      </c>
      <c r="AI1406" s="2">
        <v>99.64</v>
      </c>
      <c r="AJ1406" s="2">
        <v>63.81</v>
      </c>
      <c r="AK1406" s="2">
        <v>697.42</v>
      </c>
      <c r="AL1406">
        <v>860.86999999999989</v>
      </c>
      <c r="AM1406" s="1">
        <f t="shared" si="43"/>
        <v>11245.73</v>
      </c>
    </row>
    <row r="1407" spans="1:39" ht="15" customHeight="1" x14ac:dyDescent="0.25">
      <c r="A1407" s="2">
        <v>40579</v>
      </c>
      <c r="B1407" s="2" t="s">
        <v>39</v>
      </c>
      <c r="C1407" s="2" t="s">
        <v>1639</v>
      </c>
      <c r="D1407" s="2" t="s">
        <v>89</v>
      </c>
      <c r="E1407" s="2" t="s">
        <v>1410</v>
      </c>
      <c r="F1407" s="2" t="s">
        <v>1396</v>
      </c>
      <c r="G1407" s="2" t="s">
        <v>82</v>
      </c>
      <c r="H1407">
        <v>0</v>
      </c>
      <c r="I1407">
        <v>0</v>
      </c>
      <c r="J1407" s="2">
        <v>260</v>
      </c>
      <c r="K1407">
        <v>0</v>
      </c>
      <c r="L1407">
        <v>0</v>
      </c>
      <c r="M1407">
        <v>0</v>
      </c>
      <c r="N1407">
        <v>0</v>
      </c>
      <c r="O1407">
        <v>0</v>
      </c>
      <c r="P1407">
        <v>0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f>VLOOKUP(A1407,[1]Hoja4!$A:$B,2,0)</f>
        <v>9365.16</v>
      </c>
      <c r="Z1407" s="2">
        <v>16.16</v>
      </c>
      <c r="AA1407">
        <v>0</v>
      </c>
      <c r="AB1407">
        <v>0</v>
      </c>
      <c r="AC1407">
        <v>0</v>
      </c>
      <c r="AD1407" s="2">
        <v>1489.63</v>
      </c>
      <c r="AE1407">
        <v>0</v>
      </c>
      <c r="AF1407">
        <v>0</v>
      </c>
      <c r="AG1407" s="2">
        <v>330</v>
      </c>
      <c r="AH1407" s="1">
        <f t="shared" si="42"/>
        <v>11460.95</v>
      </c>
      <c r="AI1407" s="2">
        <v>93.66</v>
      </c>
      <c r="AJ1407" s="2">
        <v>16.16</v>
      </c>
      <c r="AK1407" s="2">
        <v>655.56</v>
      </c>
      <c r="AL1407">
        <v>765.37999999999988</v>
      </c>
      <c r="AM1407" s="1">
        <f t="shared" si="43"/>
        <v>10695.570000000002</v>
      </c>
    </row>
    <row r="1408" spans="1:39" ht="15" customHeight="1" x14ac:dyDescent="0.25">
      <c r="A1408" s="2">
        <v>40585</v>
      </c>
      <c r="B1408" s="2" t="s">
        <v>39</v>
      </c>
      <c r="C1408" s="2" t="s">
        <v>1640</v>
      </c>
      <c r="D1408" s="2" t="s">
        <v>398</v>
      </c>
      <c r="E1408" s="2" t="s">
        <v>1641</v>
      </c>
      <c r="F1408" s="2" t="s">
        <v>1396</v>
      </c>
      <c r="G1408" s="2" t="s">
        <v>82</v>
      </c>
      <c r="H1408">
        <v>0</v>
      </c>
      <c r="I1408">
        <v>0</v>
      </c>
      <c r="J1408" s="2">
        <v>260</v>
      </c>
      <c r="K1408">
        <v>0</v>
      </c>
      <c r="L1408">
        <v>0</v>
      </c>
      <c r="M1408">
        <v>0</v>
      </c>
      <c r="N1408">
        <v>0</v>
      </c>
      <c r="O1408">
        <v>0</v>
      </c>
      <c r="P1408">
        <v>0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 s="2">
        <v>1071.8800000000001</v>
      </c>
      <c r="Y1408">
        <f>VLOOKUP(A1408,[1]Hoja4!$A:$B,2,0)</f>
        <v>9347.7999999999993</v>
      </c>
      <c r="Z1408" s="2">
        <v>130.29</v>
      </c>
      <c r="AA1408">
        <v>0</v>
      </c>
      <c r="AB1408">
        <v>0</v>
      </c>
      <c r="AC1408">
        <v>0</v>
      </c>
      <c r="AD1408" s="2">
        <v>1489.63</v>
      </c>
      <c r="AE1408">
        <v>0</v>
      </c>
      <c r="AF1408">
        <v>0</v>
      </c>
      <c r="AG1408" s="2">
        <v>330</v>
      </c>
      <c r="AH1408" s="1">
        <f t="shared" si="42"/>
        <v>12629.600000000002</v>
      </c>
      <c r="AI1408" s="2">
        <v>93.48</v>
      </c>
      <c r="AJ1408" s="2">
        <v>130.29</v>
      </c>
      <c r="AK1408" s="2">
        <v>654.34</v>
      </c>
      <c r="AL1408">
        <v>878.11</v>
      </c>
      <c r="AM1408" s="1">
        <f t="shared" si="43"/>
        <v>11751.490000000002</v>
      </c>
    </row>
    <row r="1409" spans="1:39" ht="15" customHeight="1" x14ac:dyDescent="0.25">
      <c r="A1409" s="2">
        <v>40706</v>
      </c>
      <c r="B1409" s="2" t="s">
        <v>39</v>
      </c>
      <c r="C1409" s="2" t="s">
        <v>1642</v>
      </c>
      <c r="D1409" s="2" t="s">
        <v>332</v>
      </c>
      <c r="E1409" s="2" t="s">
        <v>1395</v>
      </c>
      <c r="F1409" s="2" t="s">
        <v>1396</v>
      </c>
      <c r="G1409" s="2" t="s">
        <v>82</v>
      </c>
      <c r="H1409">
        <v>0</v>
      </c>
      <c r="I1409">
        <v>0</v>
      </c>
      <c r="J1409">
        <v>0</v>
      </c>
      <c r="K1409">
        <v>0</v>
      </c>
      <c r="L1409">
        <v>0</v>
      </c>
      <c r="M1409">
        <v>0</v>
      </c>
      <c r="N1409">
        <v>0</v>
      </c>
      <c r="O1409">
        <v>0</v>
      </c>
      <c r="P1409">
        <v>0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f>VLOOKUP(A1409,[1]Hoja4!$A:$B,2,0)</f>
        <v>15450</v>
      </c>
      <c r="Z1409" s="2">
        <v>646.34</v>
      </c>
      <c r="AA1409">
        <v>0</v>
      </c>
      <c r="AB1409">
        <v>0</v>
      </c>
      <c r="AC1409">
        <v>0</v>
      </c>
      <c r="AD1409" s="2">
        <v>1489.63</v>
      </c>
      <c r="AE1409">
        <v>0</v>
      </c>
      <c r="AF1409">
        <v>0</v>
      </c>
      <c r="AG1409" s="2">
        <v>330</v>
      </c>
      <c r="AH1409" s="1">
        <f t="shared" si="42"/>
        <v>17915.97</v>
      </c>
      <c r="AI1409" s="2">
        <v>154.5</v>
      </c>
      <c r="AJ1409" s="2">
        <v>646.34</v>
      </c>
      <c r="AK1409" s="2">
        <v>1081.5</v>
      </c>
      <c r="AL1409">
        <v>1882.3400000000001</v>
      </c>
      <c r="AM1409" s="1">
        <f t="shared" si="43"/>
        <v>16033.630000000001</v>
      </c>
    </row>
    <row r="1410" spans="1:39" ht="15" customHeight="1" x14ac:dyDescent="0.25">
      <c r="A1410" s="2">
        <v>40750</v>
      </c>
      <c r="B1410" s="2" t="s">
        <v>39</v>
      </c>
      <c r="C1410" s="2" t="s">
        <v>1643</v>
      </c>
      <c r="D1410" s="2" t="s">
        <v>1594</v>
      </c>
      <c r="E1410" s="2" t="s">
        <v>1456</v>
      </c>
      <c r="F1410" s="2" t="s">
        <v>1396</v>
      </c>
      <c r="G1410" s="2" t="s">
        <v>82</v>
      </c>
      <c r="H1410">
        <v>0</v>
      </c>
      <c r="I1410">
        <v>0</v>
      </c>
      <c r="J1410" s="2">
        <v>260</v>
      </c>
      <c r="K1410">
        <v>0</v>
      </c>
      <c r="L1410">
        <v>0</v>
      </c>
      <c r="M1410">
        <v>0</v>
      </c>
      <c r="N1410">
        <v>0</v>
      </c>
      <c r="O1410">
        <v>0</v>
      </c>
      <c r="P1410">
        <v>0</v>
      </c>
      <c r="Q1410">
        <v>0</v>
      </c>
      <c r="R1410">
        <v>0</v>
      </c>
      <c r="S1410">
        <v>0</v>
      </c>
      <c r="T1410">
        <v>0</v>
      </c>
      <c r="U1410" s="2">
        <v>146.65</v>
      </c>
      <c r="V1410">
        <v>0</v>
      </c>
      <c r="W1410">
        <v>0</v>
      </c>
      <c r="X1410" s="2">
        <v>758.16</v>
      </c>
      <c r="Y1410">
        <f>VLOOKUP(A1410,[1]Hoja4!$A:$B,2,0)</f>
        <v>6611.8</v>
      </c>
      <c r="Z1410">
        <v>0</v>
      </c>
      <c r="AA1410">
        <v>0</v>
      </c>
      <c r="AB1410">
        <v>0</v>
      </c>
      <c r="AC1410">
        <v>0</v>
      </c>
      <c r="AD1410" s="2">
        <v>1489.63</v>
      </c>
      <c r="AE1410">
        <v>0</v>
      </c>
      <c r="AF1410">
        <v>0</v>
      </c>
      <c r="AG1410" s="2">
        <v>330</v>
      </c>
      <c r="AH1410" s="1">
        <f t="shared" ref="AH1410:AH1473" si="44">SUM(H1410:AG1410)</f>
        <v>9596.2400000000016</v>
      </c>
      <c r="AI1410" s="2">
        <v>66.12</v>
      </c>
      <c r="AJ1410">
        <v>0</v>
      </c>
      <c r="AK1410" s="2">
        <v>462.82</v>
      </c>
      <c r="AL1410">
        <v>528.94000000000005</v>
      </c>
      <c r="AM1410" s="1">
        <f t="shared" si="43"/>
        <v>9067.3000000000011</v>
      </c>
    </row>
    <row r="1411" spans="1:39" ht="15" customHeight="1" x14ac:dyDescent="0.25">
      <c r="A1411" s="2">
        <v>40753</v>
      </c>
      <c r="B1411" s="2" t="s">
        <v>39</v>
      </c>
      <c r="C1411" s="2" t="s">
        <v>1644</v>
      </c>
      <c r="D1411" s="2" t="s">
        <v>332</v>
      </c>
      <c r="E1411" s="2" t="s">
        <v>1483</v>
      </c>
      <c r="F1411" s="2" t="s">
        <v>1396</v>
      </c>
      <c r="G1411" s="2" t="s">
        <v>82</v>
      </c>
      <c r="H1411">
        <v>0</v>
      </c>
      <c r="I1411">
        <v>0</v>
      </c>
      <c r="J1411" s="2">
        <v>260</v>
      </c>
      <c r="K1411">
        <v>0</v>
      </c>
      <c r="L1411">
        <v>0</v>
      </c>
      <c r="M1411">
        <v>0</v>
      </c>
      <c r="N1411">
        <v>0</v>
      </c>
      <c r="O1411">
        <v>0</v>
      </c>
      <c r="P1411">
        <v>0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f>VLOOKUP(A1411,[1]Hoja4!$A:$B,2,0)</f>
        <v>11526.64</v>
      </c>
      <c r="Z1411" s="2">
        <v>184.53</v>
      </c>
      <c r="AA1411">
        <v>0</v>
      </c>
      <c r="AB1411">
        <v>0</v>
      </c>
      <c r="AC1411">
        <v>0</v>
      </c>
      <c r="AD1411" s="2">
        <v>1489.63</v>
      </c>
      <c r="AE1411">
        <v>0</v>
      </c>
      <c r="AF1411">
        <v>0</v>
      </c>
      <c r="AG1411" s="2">
        <v>330</v>
      </c>
      <c r="AH1411" s="1">
        <f t="shared" si="44"/>
        <v>13790.8</v>
      </c>
      <c r="AI1411" s="2">
        <v>115.26</v>
      </c>
      <c r="AJ1411" s="2">
        <v>184.53</v>
      </c>
      <c r="AK1411" s="2">
        <v>806.86</v>
      </c>
      <c r="AL1411">
        <v>1106.6500000000001</v>
      </c>
      <c r="AM1411" s="1">
        <f t="shared" ref="AM1411:AM1474" si="45">+AH1411-AL1411</f>
        <v>12684.15</v>
      </c>
    </row>
    <row r="1412" spans="1:39" ht="15" customHeight="1" x14ac:dyDescent="0.25">
      <c r="A1412" s="2">
        <v>40901</v>
      </c>
      <c r="B1412" s="2" t="s">
        <v>39</v>
      </c>
      <c r="C1412" s="2" t="s">
        <v>1645</v>
      </c>
      <c r="D1412" s="2" t="s">
        <v>1436</v>
      </c>
      <c r="E1412" s="2" t="s">
        <v>1434</v>
      </c>
      <c r="F1412" s="2" t="s">
        <v>1396</v>
      </c>
      <c r="G1412" s="2" t="s">
        <v>82</v>
      </c>
      <c r="H1412">
        <v>0</v>
      </c>
      <c r="I1412">
        <v>0</v>
      </c>
      <c r="J1412">
        <v>0</v>
      </c>
      <c r="K1412">
        <v>0</v>
      </c>
      <c r="L1412">
        <v>0</v>
      </c>
      <c r="M1412">
        <v>0</v>
      </c>
      <c r="N1412">
        <v>0</v>
      </c>
      <c r="O1412">
        <v>0</v>
      </c>
      <c r="P1412">
        <v>0</v>
      </c>
      <c r="Q1412">
        <v>0</v>
      </c>
      <c r="R1412">
        <v>0</v>
      </c>
      <c r="S1412">
        <v>0</v>
      </c>
      <c r="T1412">
        <v>0</v>
      </c>
      <c r="U1412" s="2">
        <v>116.88</v>
      </c>
      <c r="V1412">
        <v>0</v>
      </c>
      <c r="W1412">
        <v>0</v>
      </c>
      <c r="X1412">
        <v>0</v>
      </c>
      <c r="Y1412">
        <f>VLOOKUP(A1412,[1]Hoja4!$A:$B,2,0)</f>
        <v>10105.52</v>
      </c>
      <c r="Z1412">
        <v>0</v>
      </c>
      <c r="AA1412">
        <v>0</v>
      </c>
      <c r="AB1412">
        <v>0</v>
      </c>
      <c r="AC1412">
        <v>0</v>
      </c>
      <c r="AD1412" s="2">
        <v>1489.63</v>
      </c>
      <c r="AE1412">
        <v>0</v>
      </c>
      <c r="AF1412">
        <v>0</v>
      </c>
      <c r="AG1412" s="2">
        <v>330</v>
      </c>
      <c r="AH1412" s="1">
        <f t="shared" si="44"/>
        <v>12042.029999999999</v>
      </c>
      <c r="AI1412" s="2">
        <v>101.06</v>
      </c>
      <c r="AJ1412">
        <v>0</v>
      </c>
      <c r="AK1412" s="2">
        <v>707.38</v>
      </c>
      <c r="AL1412">
        <v>808.44</v>
      </c>
      <c r="AM1412" s="1">
        <f t="shared" si="45"/>
        <v>11233.589999999998</v>
      </c>
    </row>
    <row r="1413" spans="1:39" ht="15" customHeight="1" x14ac:dyDescent="0.25">
      <c r="A1413" s="2">
        <v>41139</v>
      </c>
      <c r="B1413" s="2" t="s">
        <v>39</v>
      </c>
      <c r="C1413" s="2" t="s">
        <v>1646</v>
      </c>
      <c r="D1413" s="2" t="s">
        <v>1414</v>
      </c>
      <c r="E1413" s="2" t="s">
        <v>1395</v>
      </c>
      <c r="F1413" s="2" t="s">
        <v>1396</v>
      </c>
      <c r="G1413" s="2" t="s">
        <v>82</v>
      </c>
      <c r="H1413">
        <v>0</v>
      </c>
      <c r="I1413">
        <v>0</v>
      </c>
      <c r="J1413" s="2">
        <v>260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0</v>
      </c>
      <c r="U1413" s="2">
        <v>165.63</v>
      </c>
      <c r="V1413">
        <v>0</v>
      </c>
      <c r="W1413">
        <v>0</v>
      </c>
      <c r="X1413">
        <v>0</v>
      </c>
      <c r="Y1413">
        <f>VLOOKUP(A1413,[1]Hoja4!$A:$B,2,0)</f>
        <v>6950.52</v>
      </c>
      <c r="Z1413">
        <v>0</v>
      </c>
      <c r="AA1413">
        <v>0</v>
      </c>
      <c r="AB1413">
        <v>0</v>
      </c>
      <c r="AC1413">
        <v>0</v>
      </c>
      <c r="AD1413" s="2">
        <v>1489.63</v>
      </c>
      <c r="AE1413">
        <v>0</v>
      </c>
      <c r="AF1413">
        <v>0</v>
      </c>
      <c r="AG1413" s="2">
        <v>330</v>
      </c>
      <c r="AH1413" s="1">
        <f t="shared" si="44"/>
        <v>9195.7800000000007</v>
      </c>
      <c r="AI1413" s="2">
        <v>69.5</v>
      </c>
      <c r="AJ1413">
        <v>0</v>
      </c>
      <c r="AK1413" s="2">
        <v>486.54</v>
      </c>
      <c r="AL1413">
        <v>556.04</v>
      </c>
      <c r="AM1413" s="1">
        <f t="shared" si="45"/>
        <v>8639.7400000000016</v>
      </c>
    </row>
    <row r="1414" spans="1:39" ht="15" customHeight="1" x14ac:dyDescent="0.25">
      <c r="A1414" s="2">
        <v>41197</v>
      </c>
      <c r="B1414" s="2" t="s">
        <v>39</v>
      </c>
      <c r="C1414" s="2" t="s">
        <v>1647</v>
      </c>
      <c r="D1414" s="2" t="s">
        <v>1436</v>
      </c>
      <c r="E1414" s="2" t="s">
        <v>1434</v>
      </c>
      <c r="F1414" s="2" t="s">
        <v>1396</v>
      </c>
      <c r="G1414" s="2" t="s">
        <v>82</v>
      </c>
      <c r="H1414">
        <v>0</v>
      </c>
      <c r="I1414">
        <v>0</v>
      </c>
      <c r="J1414" s="2">
        <v>260</v>
      </c>
      <c r="K1414">
        <v>0</v>
      </c>
      <c r="L1414">
        <v>0</v>
      </c>
      <c r="M1414">
        <v>0</v>
      </c>
      <c r="N1414">
        <v>0</v>
      </c>
      <c r="O1414">
        <v>0</v>
      </c>
      <c r="P1414">
        <v>0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f>VLOOKUP(A1414,[1]Hoja4!$A:$B,2,0)</f>
        <v>10133.52</v>
      </c>
      <c r="Z1414" s="2">
        <v>73.08</v>
      </c>
      <c r="AA1414">
        <v>0</v>
      </c>
      <c r="AB1414">
        <v>0</v>
      </c>
      <c r="AC1414">
        <v>0</v>
      </c>
      <c r="AD1414" s="2">
        <v>1489.63</v>
      </c>
      <c r="AE1414">
        <v>0</v>
      </c>
      <c r="AF1414">
        <v>0</v>
      </c>
      <c r="AG1414" s="2">
        <v>330</v>
      </c>
      <c r="AH1414" s="1">
        <f t="shared" si="44"/>
        <v>12286.23</v>
      </c>
      <c r="AI1414" s="2">
        <v>101.34</v>
      </c>
      <c r="AJ1414" s="2">
        <v>73.08</v>
      </c>
      <c r="AK1414" s="2">
        <v>709.34</v>
      </c>
      <c r="AL1414">
        <v>883.76</v>
      </c>
      <c r="AM1414" s="1">
        <f t="shared" si="45"/>
        <v>11402.47</v>
      </c>
    </row>
    <row r="1415" spans="1:39" ht="15" customHeight="1" x14ac:dyDescent="0.25">
      <c r="A1415" s="2">
        <v>41229</v>
      </c>
      <c r="B1415" s="2" t="s">
        <v>39</v>
      </c>
      <c r="C1415" s="2" t="s">
        <v>1648</v>
      </c>
      <c r="D1415" s="2" t="s">
        <v>1596</v>
      </c>
      <c r="E1415" s="2" t="s">
        <v>1395</v>
      </c>
      <c r="F1415" s="2" t="s">
        <v>1396</v>
      </c>
      <c r="G1415" s="2" t="s">
        <v>82</v>
      </c>
      <c r="H1415">
        <v>0</v>
      </c>
      <c r="I1415">
        <v>0</v>
      </c>
      <c r="J1415" s="2">
        <v>260</v>
      </c>
      <c r="K1415">
        <v>0</v>
      </c>
      <c r="L1415">
        <v>0</v>
      </c>
      <c r="M1415">
        <v>0</v>
      </c>
      <c r="N1415">
        <v>0</v>
      </c>
      <c r="O1415">
        <v>0</v>
      </c>
      <c r="P1415">
        <v>0</v>
      </c>
      <c r="Q1415">
        <v>0</v>
      </c>
      <c r="R1415">
        <v>0</v>
      </c>
      <c r="S1415">
        <v>0</v>
      </c>
      <c r="T1415">
        <v>0</v>
      </c>
      <c r="U1415" s="2">
        <v>211.21</v>
      </c>
      <c r="V1415">
        <v>0</v>
      </c>
      <c r="W1415">
        <v>0</v>
      </c>
      <c r="X1415">
        <v>0</v>
      </c>
      <c r="Y1415">
        <f>VLOOKUP(A1415,[1]Hoja4!$A:$B,2,0)</f>
        <v>6281.24</v>
      </c>
      <c r="Z1415">
        <v>0</v>
      </c>
      <c r="AA1415">
        <v>0</v>
      </c>
      <c r="AB1415">
        <v>0</v>
      </c>
      <c r="AC1415">
        <v>0</v>
      </c>
      <c r="AD1415" s="2">
        <v>1489.63</v>
      </c>
      <c r="AE1415">
        <v>0</v>
      </c>
      <c r="AF1415">
        <v>0</v>
      </c>
      <c r="AG1415" s="2">
        <v>330</v>
      </c>
      <c r="AH1415" s="1">
        <f t="shared" si="44"/>
        <v>8572.08</v>
      </c>
      <c r="AI1415" s="2">
        <v>62.82</v>
      </c>
      <c r="AJ1415">
        <v>0</v>
      </c>
      <c r="AK1415" s="2">
        <v>439.68</v>
      </c>
      <c r="AL1415">
        <v>502.5</v>
      </c>
      <c r="AM1415" s="1">
        <f t="shared" si="45"/>
        <v>8069.58</v>
      </c>
    </row>
    <row r="1416" spans="1:39" ht="15" customHeight="1" x14ac:dyDescent="0.25">
      <c r="A1416" s="2">
        <v>41247</v>
      </c>
      <c r="B1416" s="2" t="s">
        <v>39</v>
      </c>
      <c r="C1416" s="2" t="s">
        <v>1649</v>
      </c>
      <c r="D1416" s="2" t="s">
        <v>1650</v>
      </c>
      <c r="E1416" s="2" t="s">
        <v>1458</v>
      </c>
      <c r="F1416" s="2" t="s">
        <v>1396</v>
      </c>
      <c r="G1416" s="2" t="s">
        <v>82</v>
      </c>
      <c r="H1416">
        <v>0</v>
      </c>
      <c r="I1416">
        <v>0</v>
      </c>
      <c r="J1416">
        <v>0</v>
      </c>
      <c r="K1416">
        <v>0</v>
      </c>
      <c r="L1416">
        <v>0</v>
      </c>
      <c r="M1416">
        <v>0</v>
      </c>
      <c r="N1416">
        <v>0</v>
      </c>
      <c r="O1416">
        <v>0</v>
      </c>
      <c r="P1416">
        <v>0</v>
      </c>
      <c r="Q1416">
        <v>0</v>
      </c>
      <c r="R1416">
        <v>0</v>
      </c>
      <c r="S1416">
        <v>0</v>
      </c>
      <c r="T1416">
        <v>0</v>
      </c>
      <c r="U1416" s="2">
        <v>269.66000000000003</v>
      </c>
      <c r="V1416">
        <v>0</v>
      </c>
      <c r="W1416">
        <v>0</v>
      </c>
      <c r="X1416" s="2">
        <v>479.51</v>
      </c>
      <c r="Y1416">
        <f>VLOOKUP(A1416,[1]Hoja4!$A:$B,2,0)</f>
        <v>5575.72</v>
      </c>
      <c r="Z1416">
        <v>0</v>
      </c>
      <c r="AA1416">
        <v>0</v>
      </c>
      <c r="AB1416">
        <v>0</v>
      </c>
      <c r="AC1416">
        <v>0</v>
      </c>
      <c r="AD1416" s="2">
        <v>1489.63</v>
      </c>
      <c r="AE1416">
        <v>0</v>
      </c>
      <c r="AF1416">
        <v>0</v>
      </c>
      <c r="AG1416" s="2">
        <v>330</v>
      </c>
      <c r="AH1416" s="1">
        <f t="shared" si="44"/>
        <v>8144.52</v>
      </c>
      <c r="AI1416" s="2">
        <v>55.76</v>
      </c>
      <c r="AJ1416">
        <v>0</v>
      </c>
      <c r="AK1416" s="2">
        <v>390.3</v>
      </c>
      <c r="AL1416">
        <v>446.06</v>
      </c>
      <c r="AM1416" s="1">
        <f t="shared" si="45"/>
        <v>7698.46</v>
      </c>
    </row>
    <row r="1417" spans="1:39" ht="15" customHeight="1" x14ac:dyDescent="0.25">
      <c r="A1417" s="2">
        <v>41266</v>
      </c>
      <c r="B1417" s="2" t="s">
        <v>39</v>
      </c>
      <c r="C1417" s="2" t="s">
        <v>1651</v>
      </c>
      <c r="D1417" s="2" t="s">
        <v>1543</v>
      </c>
      <c r="E1417" s="2" t="s">
        <v>1395</v>
      </c>
      <c r="F1417" s="2" t="s">
        <v>1396</v>
      </c>
      <c r="G1417" s="2" t="s">
        <v>82</v>
      </c>
      <c r="H1417">
        <v>0</v>
      </c>
      <c r="I1417">
        <v>0</v>
      </c>
      <c r="J1417" s="2">
        <v>260</v>
      </c>
      <c r="K1417">
        <v>0</v>
      </c>
      <c r="L1417">
        <v>0</v>
      </c>
      <c r="M1417">
        <v>0</v>
      </c>
      <c r="N1417">
        <v>0</v>
      </c>
      <c r="O1417">
        <v>0</v>
      </c>
      <c r="P1417">
        <v>0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f>VLOOKUP(A1417,[1]Hoja4!$A:$B,2,0)</f>
        <v>11608.6</v>
      </c>
      <c r="Z1417" s="2">
        <v>188.99</v>
      </c>
      <c r="AA1417">
        <v>0</v>
      </c>
      <c r="AB1417">
        <v>0</v>
      </c>
      <c r="AC1417">
        <v>0</v>
      </c>
      <c r="AD1417" s="2">
        <v>1489.63</v>
      </c>
      <c r="AE1417">
        <v>0</v>
      </c>
      <c r="AF1417">
        <v>0</v>
      </c>
      <c r="AG1417" s="2">
        <v>330</v>
      </c>
      <c r="AH1417" s="1">
        <f t="shared" si="44"/>
        <v>13877.220000000001</v>
      </c>
      <c r="AI1417" s="2">
        <v>116.08</v>
      </c>
      <c r="AJ1417" s="2">
        <v>188.99</v>
      </c>
      <c r="AK1417" s="2">
        <v>812.6</v>
      </c>
      <c r="AL1417">
        <v>1117.67</v>
      </c>
      <c r="AM1417" s="1">
        <f t="shared" si="45"/>
        <v>12759.550000000001</v>
      </c>
    </row>
    <row r="1418" spans="1:39" ht="15" customHeight="1" x14ac:dyDescent="0.25">
      <c r="A1418" s="2">
        <v>41346</v>
      </c>
      <c r="B1418" s="2" t="s">
        <v>39</v>
      </c>
      <c r="C1418" s="2" t="s">
        <v>1652</v>
      </c>
      <c r="D1418" s="2" t="s">
        <v>426</v>
      </c>
      <c r="E1418" s="2" t="s">
        <v>1395</v>
      </c>
      <c r="F1418" s="2" t="s">
        <v>1396</v>
      </c>
      <c r="G1418" s="2" t="s">
        <v>82</v>
      </c>
      <c r="H1418">
        <v>0</v>
      </c>
      <c r="I1418">
        <v>0</v>
      </c>
      <c r="J1418" s="2">
        <v>260</v>
      </c>
      <c r="K1418">
        <v>0</v>
      </c>
      <c r="L1418">
        <v>0</v>
      </c>
      <c r="M1418">
        <v>0</v>
      </c>
      <c r="N1418">
        <v>0</v>
      </c>
      <c r="O1418">
        <v>0</v>
      </c>
      <c r="P1418">
        <v>0</v>
      </c>
      <c r="Q1418">
        <v>0</v>
      </c>
      <c r="R1418">
        <v>0</v>
      </c>
      <c r="S1418">
        <v>0</v>
      </c>
      <c r="T1418">
        <v>0</v>
      </c>
      <c r="U1418" s="2">
        <v>242.91</v>
      </c>
      <c r="V1418">
        <v>0</v>
      </c>
      <c r="W1418">
        <v>0</v>
      </c>
      <c r="X1418">
        <v>0</v>
      </c>
      <c r="Y1418">
        <f>VLOOKUP(A1418,[1]Hoja4!$A:$B,2,0)</f>
        <v>5290.56</v>
      </c>
      <c r="Z1418">
        <v>0</v>
      </c>
      <c r="AA1418">
        <v>0</v>
      </c>
      <c r="AB1418">
        <v>0</v>
      </c>
      <c r="AC1418">
        <v>0</v>
      </c>
      <c r="AD1418" s="2">
        <v>1489.63</v>
      </c>
      <c r="AE1418">
        <v>0</v>
      </c>
      <c r="AF1418">
        <v>0</v>
      </c>
      <c r="AG1418" s="2">
        <v>330</v>
      </c>
      <c r="AH1418" s="1">
        <f t="shared" si="44"/>
        <v>7613.1</v>
      </c>
      <c r="AI1418" s="2">
        <v>52.9</v>
      </c>
      <c r="AJ1418">
        <v>0</v>
      </c>
      <c r="AK1418" s="2">
        <v>370.34</v>
      </c>
      <c r="AL1418">
        <v>423.23999999999995</v>
      </c>
      <c r="AM1418" s="1">
        <f t="shared" si="45"/>
        <v>7189.8600000000006</v>
      </c>
    </row>
    <row r="1419" spans="1:39" ht="15" customHeight="1" x14ac:dyDescent="0.25">
      <c r="A1419" s="2">
        <v>41434</v>
      </c>
      <c r="B1419" s="2" t="s">
        <v>39</v>
      </c>
      <c r="C1419" s="2" t="s">
        <v>1653</v>
      </c>
      <c r="D1419" s="2" t="s">
        <v>332</v>
      </c>
      <c r="E1419" s="2" t="s">
        <v>1526</v>
      </c>
      <c r="F1419" s="2" t="s">
        <v>1396</v>
      </c>
      <c r="G1419" s="2" t="s">
        <v>82</v>
      </c>
      <c r="H1419">
        <v>0</v>
      </c>
      <c r="I1419">
        <v>0</v>
      </c>
      <c r="J1419" s="2">
        <v>260</v>
      </c>
      <c r="K1419">
        <v>0</v>
      </c>
      <c r="L1419">
        <v>0</v>
      </c>
      <c r="M1419">
        <v>0</v>
      </c>
      <c r="N1419">
        <v>0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0</v>
      </c>
      <c r="U1419" s="2">
        <v>141.11000000000001</v>
      </c>
      <c r="V1419">
        <v>0</v>
      </c>
      <c r="W1419">
        <v>0</v>
      </c>
      <c r="X1419">
        <v>0</v>
      </c>
      <c r="Y1419">
        <f>VLOOKUP(A1419,[1]Hoja4!$A:$B,2,0)</f>
        <v>7716.92</v>
      </c>
      <c r="Z1419">
        <v>0</v>
      </c>
      <c r="AA1419">
        <v>0</v>
      </c>
      <c r="AB1419">
        <v>0</v>
      </c>
      <c r="AC1419">
        <v>0</v>
      </c>
      <c r="AD1419" s="2">
        <v>1489.63</v>
      </c>
      <c r="AE1419">
        <v>0</v>
      </c>
      <c r="AF1419">
        <v>0</v>
      </c>
      <c r="AG1419" s="2">
        <v>330</v>
      </c>
      <c r="AH1419" s="1">
        <f t="shared" si="44"/>
        <v>9937.66</v>
      </c>
      <c r="AI1419" s="2">
        <v>77.16</v>
      </c>
      <c r="AJ1419">
        <v>0</v>
      </c>
      <c r="AK1419" s="2">
        <v>540.17999999999995</v>
      </c>
      <c r="AL1419">
        <v>617.33999999999992</v>
      </c>
      <c r="AM1419" s="1">
        <f t="shared" si="45"/>
        <v>9320.32</v>
      </c>
    </row>
    <row r="1420" spans="1:39" ht="15" customHeight="1" x14ac:dyDescent="0.25">
      <c r="A1420" s="2">
        <v>41446</v>
      </c>
      <c r="B1420" s="2" t="s">
        <v>39</v>
      </c>
      <c r="C1420" s="2" t="s">
        <v>1654</v>
      </c>
      <c r="D1420" s="2" t="s">
        <v>332</v>
      </c>
      <c r="E1420" s="2" t="s">
        <v>1410</v>
      </c>
      <c r="F1420" s="2" t="s">
        <v>1396</v>
      </c>
      <c r="G1420" s="2" t="s">
        <v>44</v>
      </c>
      <c r="H1420">
        <v>0</v>
      </c>
      <c r="I1420">
        <v>0</v>
      </c>
      <c r="J1420">
        <v>0</v>
      </c>
      <c r="K1420">
        <v>0</v>
      </c>
      <c r="L1420">
        <v>0</v>
      </c>
      <c r="M1420">
        <v>0</v>
      </c>
      <c r="N1420">
        <v>0</v>
      </c>
      <c r="O1420">
        <v>0</v>
      </c>
      <c r="P1420">
        <v>0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 s="2">
        <v>1520.48</v>
      </c>
      <c r="Y1420">
        <f>VLOOKUP(A1420,[1]Hoja4!$A:$B,2,0)</f>
        <v>13260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0</v>
      </c>
      <c r="AF1420">
        <v>0</v>
      </c>
      <c r="AG1420">
        <v>0</v>
      </c>
      <c r="AH1420" s="1">
        <f t="shared" si="44"/>
        <v>14780.48</v>
      </c>
      <c r="AI1420">
        <v>0</v>
      </c>
      <c r="AJ1420" s="2">
        <v>667.66</v>
      </c>
      <c r="AK1420" s="2">
        <v>928.2</v>
      </c>
      <c r="AL1420">
        <v>1595.8600000000001</v>
      </c>
      <c r="AM1420" s="1">
        <f t="shared" si="45"/>
        <v>13184.619999999999</v>
      </c>
    </row>
    <row r="1421" spans="1:39" ht="15" customHeight="1" x14ac:dyDescent="0.25">
      <c r="A1421" s="2">
        <v>41451</v>
      </c>
      <c r="B1421" s="2" t="s">
        <v>39</v>
      </c>
      <c r="C1421" s="2" t="s">
        <v>1655</v>
      </c>
      <c r="D1421" s="2" t="s">
        <v>328</v>
      </c>
      <c r="E1421" s="2" t="s">
        <v>1405</v>
      </c>
      <c r="F1421" s="2" t="s">
        <v>1396</v>
      </c>
      <c r="G1421" s="2" t="s">
        <v>82</v>
      </c>
      <c r="H1421">
        <v>0</v>
      </c>
      <c r="I1421">
        <v>0</v>
      </c>
      <c r="J1421" s="2">
        <v>260</v>
      </c>
      <c r="K1421">
        <v>0</v>
      </c>
      <c r="L1421">
        <v>0</v>
      </c>
      <c r="M1421">
        <v>0</v>
      </c>
      <c r="N1421">
        <v>0</v>
      </c>
      <c r="O1421">
        <v>0</v>
      </c>
      <c r="P1421">
        <v>0</v>
      </c>
      <c r="Q1421">
        <v>0</v>
      </c>
      <c r="R1421">
        <v>0</v>
      </c>
      <c r="S1421">
        <v>0</v>
      </c>
      <c r="T1421">
        <v>0</v>
      </c>
      <c r="U1421" s="2">
        <v>12.67</v>
      </c>
      <c r="V1421">
        <v>0</v>
      </c>
      <c r="W1421">
        <v>0</v>
      </c>
      <c r="X1421">
        <v>0</v>
      </c>
      <c r="Y1421">
        <f>VLOOKUP(A1421,[1]Hoja4!$A:$B,2,0)</f>
        <v>9095.2199999999993</v>
      </c>
      <c r="Z1421" s="2">
        <v>7.81</v>
      </c>
      <c r="AA1421">
        <v>0</v>
      </c>
      <c r="AB1421">
        <v>0</v>
      </c>
      <c r="AC1421">
        <v>0</v>
      </c>
      <c r="AD1421" s="2">
        <v>1489.63</v>
      </c>
      <c r="AE1421">
        <v>0</v>
      </c>
      <c r="AF1421">
        <v>0</v>
      </c>
      <c r="AG1421" s="2">
        <v>330</v>
      </c>
      <c r="AH1421" s="1">
        <f t="shared" si="44"/>
        <v>11195.329999999998</v>
      </c>
      <c r="AI1421" s="2">
        <v>90.96</v>
      </c>
      <c r="AJ1421" s="2">
        <v>7.81</v>
      </c>
      <c r="AK1421" s="2">
        <v>636.66</v>
      </c>
      <c r="AL1421">
        <v>735.43</v>
      </c>
      <c r="AM1421" s="1">
        <f t="shared" si="45"/>
        <v>10459.899999999998</v>
      </c>
    </row>
    <row r="1422" spans="1:39" ht="15" customHeight="1" x14ac:dyDescent="0.25">
      <c r="A1422" s="2">
        <v>41456</v>
      </c>
      <c r="B1422" s="2" t="s">
        <v>39</v>
      </c>
      <c r="C1422" s="2" t="s">
        <v>1656</v>
      </c>
      <c r="D1422" s="2" t="s">
        <v>283</v>
      </c>
      <c r="E1422" s="2" t="s">
        <v>1401</v>
      </c>
      <c r="F1422" s="2" t="s">
        <v>1396</v>
      </c>
      <c r="G1422" s="2" t="s">
        <v>82</v>
      </c>
      <c r="H1422">
        <v>0</v>
      </c>
      <c r="I1422">
        <v>0</v>
      </c>
      <c r="J1422" s="2">
        <v>260</v>
      </c>
      <c r="K1422">
        <v>0</v>
      </c>
      <c r="L1422">
        <v>0</v>
      </c>
      <c r="M1422">
        <v>0</v>
      </c>
      <c r="N1422">
        <v>0</v>
      </c>
      <c r="O1422">
        <v>0</v>
      </c>
      <c r="P1422">
        <v>0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f>VLOOKUP(A1422,[1]Hoja4!$A:$B,2,0)</f>
        <v>12266.32</v>
      </c>
      <c r="Z1422" s="2">
        <v>245.32</v>
      </c>
      <c r="AA1422">
        <v>0</v>
      </c>
      <c r="AB1422">
        <v>0</v>
      </c>
      <c r="AC1422">
        <v>0</v>
      </c>
      <c r="AD1422" s="2">
        <v>1489.63</v>
      </c>
      <c r="AE1422">
        <v>0</v>
      </c>
      <c r="AF1422">
        <v>0</v>
      </c>
      <c r="AG1422" s="2">
        <v>330</v>
      </c>
      <c r="AH1422" s="1">
        <f t="shared" si="44"/>
        <v>14591.27</v>
      </c>
      <c r="AI1422" s="2">
        <v>122.66</v>
      </c>
      <c r="AJ1422" s="2">
        <v>245.32</v>
      </c>
      <c r="AK1422" s="2">
        <v>858.64</v>
      </c>
      <c r="AL1422">
        <v>1226.6199999999999</v>
      </c>
      <c r="AM1422" s="1">
        <f t="shared" si="45"/>
        <v>13364.650000000001</v>
      </c>
    </row>
    <row r="1423" spans="1:39" ht="15" customHeight="1" x14ac:dyDescent="0.25">
      <c r="A1423" s="2">
        <v>41474</v>
      </c>
      <c r="B1423" s="2" t="s">
        <v>39</v>
      </c>
      <c r="C1423" s="2" t="s">
        <v>1657</v>
      </c>
      <c r="D1423" s="2" t="s">
        <v>283</v>
      </c>
      <c r="E1423" s="2" t="s">
        <v>1405</v>
      </c>
      <c r="F1423" s="2" t="s">
        <v>1396</v>
      </c>
      <c r="G1423" s="2" t="s">
        <v>82</v>
      </c>
      <c r="H1423">
        <v>0</v>
      </c>
      <c r="I1423">
        <v>0</v>
      </c>
      <c r="J1423" s="2">
        <v>260</v>
      </c>
      <c r="K1423">
        <v>0</v>
      </c>
      <c r="L1423">
        <v>0</v>
      </c>
      <c r="M1423">
        <v>0</v>
      </c>
      <c r="N1423">
        <v>0</v>
      </c>
      <c r="O1423">
        <v>0</v>
      </c>
      <c r="P1423">
        <v>0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f>VLOOKUP(A1423,[1]Hoja4!$A:$B,2,0)</f>
        <v>18996.560000000001</v>
      </c>
      <c r="Z1423" s="2">
        <v>1017.14</v>
      </c>
      <c r="AA1423">
        <v>0</v>
      </c>
      <c r="AB1423">
        <v>0</v>
      </c>
      <c r="AC1423">
        <v>0</v>
      </c>
      <c r="AD1423" s="2">
        <v>1489.63</v>
      </c>
      <c r="AE1423">
        <v>0</v>
      </c>
      <c r="AF1423">
        <v>0</v>
      </c>
      <c r="AG1423" s="2">
        <v>330</v>
      </c>
      <c r="AH1423" s="1">
        <f t="shared" si="44"/>
        <v>22093.33</v>
      </c>
      <c r="AI1423" s="2">
        <v>189.96</v>
      </c>
      <c r="AJ1423" s="2">
        <v>1017.14</v>
      </c>
      <c r="AK1423" s="2">
        <v>1329.76</v>
      </c>
      <c r="AL1423">
        <v>2536.8599999999997</v>
      </c>
      <c r="AM1423" s="1">
        <f t="shared" si="45"/>
        <v>19556.47</v>
      </c>
    </row>
    <row r="1424" spans="1:39" ht="15" customHeight="1" x14ac:dyDescent="0.25">
      <c r="A1424" s="2">
        <v>41565</v>
      </c>
      <c r="B1424" s="2" t="s">
        <v>39</v>
      </c>
      <c r="C1424" s="2" t="s">
        <v>1658</v>
      </c>
      <c r="D1424" s="2" t="s">
        <v>89</v>
      </c>
      <c r="E1424" s="2" t="s">
        <v>1405</v>
      </c>
      <c r="F1424" s="2" t="s">
        <v>1396</v>
      </c>
      <c r="G1424" s="2" t="s">
        <v>82</v>
      </c>
      <c r="H1424">
        <v>0</v>
      </c>
      <c r="I1424">
        <v>0</v>
      </c>
      <c r="J1424" s="2">
        <v>260</v>
      </c>
      <c r="K1424">
        <v>0</v>
      </c>
      <c r="L1424">
        <v>0</v>
      </c>
      <c r="M1424">
        <v>0</v>
      </c>
      <c r="N1424">
        <v>0</v>
      </c>
      <c r="O1424">
        <v>0</v>
      </c>
      <c r="P1424">
        <v>0</v>
      </c>
      <c r="Q1424">
        <v>0</v>
      </c>
      <c r="R1424">
        <v>0</v>
      </c>
      <c r="S1424">
        <v>0</v>
      </c>
      <c r="T1424">
        <v>0</v>
      </c>
      <c r="U1424" s="2">
        <v>132.84</v>
      </c>
      <c r="V1424">
        <v>0</v>
      </c>
      <c r="W1424">
        <v>0</v>
      </c>
      <c r="X1424">
        <v>0</v>
      </c>
      <c r="Y1424">
        <f>VLOOKUP(A1424,[1]Hoja4!$A:$B,2,0)</f>
        <v>7944.76</v>
      </c>
      <c r="Z1424">
        <v>0</v>
      </c>
      <c r="AA1424">
        <v>0</v>
      </c>
      <c r="AB1424">
        <v>0</v>
      </c>
      <c r="AC1424">
        <v>0</v>
      </c>
      <c r="AD1424" s="2">
        <v>1489.63</v>
      </c>
      <c r="AE1424">
        <v>0</v>
      </c>
      <c r="AF1424">
        <v>0</v>
      </c>
      <c r="AG1424" s="2">
        <v>330</v>
      </c>
      <c r="AH1424" s="1">
        <f t="shared" si="44"/>
        <v>10157.23</v>
      </c>
      <c r="AI1424" s="2">
        <v>79.44</v>
      </c>
      <c r="AJ1424">
        <v>0</v>
      </c>
      <c r="AK1424" s="2">
        <v>556.14</v>
      </c>
      <c r="AL1424">
        <v>635.57999999999993</v>
      </c>
      <c r="AM1424" s="1">
        <f t="shared" si="45"/>
        <v>9521.65</v>
      </c>
    </row>
    <row r="1425" spans="1:39" ht="15" customHeight="1" x14ac:dyDescent="0.25">
      <c r="A1425" s="2">
        <v>41577</v>
      </c>
      <c r="B1425" s="2" t="s">
        <v>39</v>
      </c>
      <c r="C1425" s="2" t="s">
        <v>1659</v>
      </c>
      <c r="D1425" s="2" t="s">
        <v>332</v>
      </c>
      <c r="E1425" s="2" t="s">
        <v>1483</v>
      </c>
      <c r="F1425" s="2" t="s">
        <v>1396</v>
      </c>
      <c r="G1425" s="2" t="s">
        <v>82</v>
      </c>
      <c r="H1425">
        <v>0</v>
      </c>
      <c r="I1425">
        <v>0</v>
      </c>
      <c r="J1425" s="2">
        <v>260</v>
      </c>
      <c r="K1425">
        <v>0</v>
      </c>
      <c r="L1425">
        <v>0</v>
      </c>
      <c r="M1425">
        <v>0</v>
      </c>
      <c r="N1425">
        <v>0</v>
      </c>
      <c r="O1425">
        <v>0</v>
      </c>
      <c r="P1425">
        <v>0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f>VLOOKUP(A1425,[1]Hoja4!$A:$B,2,0)</f>
        <v>10361.56</v>
      </c>
      <c r="Z1425" s="2">
        <v>100.61</v>
      </c>
      <c r="AA1425">
        <v>0</v>
      </c>
      <c r="AB1425">
        <v>0</v>
      </c>
      <c r="AC1425">
        <v>0</v>
      </c>
      <c r="AD1425" s="2">
        <v>1489.63</v>
      </c>
      <c r="AE1425">
        <v>0</v>
      </c>
      <c r="AF1425">
        <v>0</v>
      </c>
      <c r="AG1425" s="2">
        <v>330</v>
      </c>
      <c r="AH1425" s="1">
        <f t="shared" si="44"/>
        <v>12541.8</v>
      </c>
      <c r="AI1425" s="2">
        <v>103.62</v>
      </c>
      <c r="AJ1425" s="2">
        <v>100.61</v>
      </c>
      <c r="AK1425" s="2">
        <v>725.3</v>
      </c>
      <c r="AL1425">
        <v>929.53</v>
      </c>
      <c r="AM1425" s="1">
        <f t="shared" si="45"/>
        <v>11612.269999999999</v>
      </c>
    </row>
    <row r="1426" spans="1:39" ht="15" customHeight="1" x14ac:dyDescent="0.25">
      <c r="A1426" s="2">
        <v>41578</v>
      </c>
      <c r="B1426" s="2" t="s">
        <v>39</v>
      </c>
      <c r="C1426" s="2" t="s">
        <v>1660</v>
      </c>
      <c r="D1426" s="2" t="s">
        <v>80</v>
      </c>
      <c r="E1426" s="2" t="s">
        <v>1456</v>
      </c>
      <c r="F1426" s="2" t="s">
        <v>1396</v>
      </c>
      <c r="G1426" s="2" t="s">
        <v>82</v>
      </c>
      <c r="H1426">
        <v>0</v>
      </c>
      <c r="I1426">
        <v>0</v>
      </c>
      <c r="J1426" s="2">
        <v>260</v>
      </c>
      <c r="K1426">
        <v>0</v>
      </c>
      <c r="L1426">
        <v>0</v>
      </c>
      <c r="M1426">
        <v>0</v>
      </c>
      <c r="N1426">
        <v>0</v>
      </c>
      <c r="O1426">
        <v>0</v>
      </c>
      <c r="P1426">
        <v>0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 s="2">
        <v>1128.54</v>
      </c>
      <c r="Y1426">
        <f>VLOOKUP(A1426,[1]Hoja4!$A:$B,2,0)</f>
        <v>9841.9599999999991</v>
      </c>
      <c r="Z1426" s="2">
        <v>183.89</v>
      </c>
      <c r="AA1426">
        <v>0</v>
      </c>
      <c r="AB1426">
        <v>0</v>
      </c>
      <c r="AC1426">
        <v>0</v>
      </c>
      <c r="AD1426" s="2">
        <v>1489.63</v>
      </c>
      <c r="AE1426">
        <v>0</v>
      </c>
      <c r="AF1426">
        <v>0</v>
      </c>
      <c r="AG1426" s="2">
        <v>330</v>
      </c>
      <c r="AH1426" s="1">
        <f t="shared" si="44"/>
        <v>13234.02</v>
      </c>
      <c r="AI1426" s="2">
        <v>98.42</v>
      </c>
      <c r="AJ1426" s="2">
        <v>183.89</v>
      </c>
      <c r="AK1426" s="2">
        <v>688.94</v>
      </c>
      <c r="AL1426">
        <v>971.25</v>
      </c>
      <c r="AM1426" s="1">
        <f t="shared" si="45"/>
        <v>12262.77</v>
      </c>
    </row>
    <row r="1427" spans="1:39" ht="15" customHeight="1" x14ac:dyDescent="0.25">
      <c r="A1427" s="2">
        <v>41580</v>
      </c>
      <c r="B1427" s="2" t="s">
        <v>39</v>
      </c>
      <c r="C1427" s="2" t="s">
        <v>1661</v>
      </c>
      <c r="D1427" s="2" t="s">
        <v>80</v>
      </c>
      <c r="E1427" s="2" t="s">
        <v>1456</v>
      </c>
      <c r="F1427" s="2" t="s">
        <v>1396</v>
      </c>
      <c r="G1427" s="2" t="s">
        <v>82</v>
      </c>
      <c r="H1427">
        <v>0</v>
      </c>
      <c r="I1427">
        <v>0</v>
      </c>
      <c r="J1427" s="2">
        <v>260</v>
      </c>
      <c r="K1427">
        <v>0</v>
      </c>
      <c r="L1427">
        <v>0</v>
      </c>
      <c r="M1427">
        <v>0</v>
      </c>
      <c r="N1427">
        <v>0</v>
      </c>
      <c r="O1427">
        <v>0</v>
      </c>
      <c r="P1427">
        <v>0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 s="2">
        <v>1088.69</v>
      </c>
      <c r="Y1427">
        <f>VLOOKUP(A1427,[1]Hoja4!$A:$B,2,0)</f>
        <v>12659.2</v>
      </c>
      <c r="Z1427" s="2">
        <v>647.79</v>
      </c>
      <c r="AA1427">
        <v>0</v>
      </c>
      <c r="AB1427">
        <v>0</v>
      </c>
      <c r="AC1427">
        <v>0</v>
      </c>
      <c r="AD1427" s="2">
        <v>1489.63</v>
      </c>
      <c r="AE1427">
        <v>0</v>
      </c>
      <c r="AF1427">
        <v>0</v>
      </c>
      <c r="AG1427" s="2">
        <v>330</v>
      </c>
      <c r="AH1427" s="1">
        <f t="shared" si="44"/>
        <v>16475.310000000001</v>
      </c>
      <c r="AI1427" s="2">
        <v>126.6</v>
      </c>
      <c r="AJ1427" s="2">
        <v>647.79</v>
      </c>
      <c r="AK1427" s="2">
        <v>886.14</v>
      </c>
      <c r="AL1427">
        <v>1660.53</v>
      </c>
      <c r="AM1427" s="1">
        <f t="shared" si="45"/>
        <v>14814.78</v>
      </c>
    </row>
    <row r="1428" spans="1:39" ht="15" customHeight="1" x14ac:dyDescent="0.25">
      <c r="A1428" s="2">
        <v>41607</v>
      </c>
      <c r="B1428" s="2" t="s">
        <v>39</v>
      </c>
      <c r="C1428" s="2" t="s">
        <v>1662</v>
      </c>
      <c r="D1428" s="2" t="s">
        <v>1418</v>
      </c>
      <c r="E1428" s="2" t="s">
        <v>1403</v>
      </c>
      <c r="F1428" s="2" t="s">
        <v>1396</v>
      </c>
      <c r="G1428" s="2" t="s">
        <v>82</v>
      </c>
      <c r="H1428">
        <v>0</v>
      </c>
      <c r="I1428">
        <v>0</v>
      </c>
      <c r="J1428">
        <v>0</v>
      </c>
      <c r="K1428">
        <v>0</v>
      </c>
      <c r="L1428">
        <v>0</v>
      </c>
      <c r="M1428">
        <v>0</v>
      </c>
      <c r="N1428">
        <v>0</v>
      </c>
      <c r="O1428">
        <v>0</v>
      </c>
      <c r="P1428">
        <v>0</v>
      </c>
      <c r="Q1428">
        <v>0</v>
      </c>
      <c r="R1428">
        <v>0</v>
      </c>
      <c r="S1428">
        <v>0</v>
      </c>
      <c r="T1428">
        <v>0</v>
      </c>
      <c r="U1428" s="2">
        <v>191.84</v>
      </c>
      <c r="V1428">
        <v>0</v>
      </c>
      <c r="W1428">
        <v>0</v>
      </c>
      <c r="X1428">
        <v>0</v>
      </c>
      <c r="Y1428">
        <f>VLOOKUP(A1428,[1]Hoja4!$A:$B,2,0)</f>
        <v>6973.64</v>
      </c>
      <c r="Z1428">
        <v>0</v>
      </c>
      <c r="AA1428">
        <v>0</v>
      </c>
      <c r="AB1428">
        <v>0</v>
      </c>
      <c r="AC1428">
        <v>0</v>
      </c>
      <c r="AD1428" s="2">
        <v>1489.63</v>
      </c>
      <c r="AE1428">
        <v>0</v>
      </c>
      <c r="AF1428">
        <v>0</v>
      </c>
      <c r="AG1428" s="2">
        <v>330</v>
      </c>
      <c r="AH1428" s="1">
        <f t="shared" si="44"/>
        <v>8985.11</v>
      </c>
      <c r="AI1428" s="2">
        <v>69.739999999999995</v>
      </c>
      <c r="AJ1428">
        <v>0</v>
      </c>
      <c r="AK1428" s="2">
        <v>488.16</v>
      </c>
      <c r="AL1428">
        <v>557.9</v>
      </c>
      <c r="AM1428" s="1">
        <f t="shared" si="45"/>
        <v>8427.2100000000009</v>
      </c>
    </row>
    <row r="1429" spans="1:39" ht="15" customHeight="1" x14ac:dyDescent="0.25">
      <c r="A1429" s="2">
        <v>41687</v>
      </c>
      <c r="B1429" s="2" t="s">
        <v>39</v>
      </c>
      <c r="C1429" s="2" t="s">
        <v>1663</v>
      </c>
      <c r="D1429" s="2" t="s">
        <v>80</v>
      </c>
      <c r="E1429" s="2" t="s">
        <v>1405</v>
      </c>
      <c r="F1429" s="2" t="s">
        <v>1396</v>
      </c>
      <c r="G1429" s="2" t="s">
        <v>82</v>
      </c>
      <c r="H1429">
        <v>0</v>
      </c>
      <c r="I1429">
        <v>0</v>
      </c>
      <c r="J1429" s="2">
        <v>260</v>
      </c>
      <c r="K1429">
        <v>0</v>
      </c>
      <c r="L1429">
        <v>0</v>
      </c>
      <c r="M1429">
        <v>0</v>
      </c>
      <c r="N1429">
        <v>0</v>
      </c>
      <c r="O1429">
        <v>0</v>
      </c>
      <c r="P1429">
        <v>0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f>VLOOKUP(A1429,[1]Hoja4!$A:$B,2,0)</f>
        <v>9985.3799999999992</v>
      </c>
      <c r="Z1429" s="2">
        <v>65.02</v>
      </c>
      <c r="AA1429">
        <v>0</v>
      </c>
      <c r="AB1429">
        <v>0</v>
      </c>
      <c r="AC1429">
        <v>0</v>
      </c>
      <c r="AD1429" s="2">
        <v>1489.63</v>
      </c>
      <c r="AE1429">
        <v>0</v>
      </c>
      <c r="AF1429">
        <v>0</v>
      </c>
      <c r="AG1429" s="2">
        <v>330</v>
      </c>
      <c r="AH1429" s="1">
        <f t="shared" si="44"/>
        <v>12130.029999999999</v>
      </c>
      <c r="AI1429" s="2">
        <v>99.86</v>
      </c>
      <c r="AJ1429" s="2">
        <v>65.02</v>
      </c>
      <c r="AK1429" s="2">
        <v>698.98</v>
      </c>
      <c r="AL1429">
        <v>863.86</v>
      </c>
      <c r="AM1429" s="1">
        <f t="shared" si="45"/>
        <v>11266.169999999998</v>
      </c>
    </row>
    <row r="1430" spans="1:39" ht="15" customHeight="1" x14ac:dyDescent="0.25">
      <c r="A1430" s="2">
        <v>41692</v>
      </c>
      <c r="B1430" s="2" t="s">
        <v>39</v>
      </c>
      <c r="C1430" s="2" t="s">
        <v>1664</v>
      </c>
      <c r="D1430" s="2" t="s">
        <v>80</v>
      </c>
      <c r="E1430" s="2" t="s">
        <v>1641</v>
      </c>
      <c r="F1430" s="2" t="s">
        <v>1396</v>
      </c>
      <c r="G1430" s="2" t="s">
        <v>82</v>
      </c>
      <c r="H1430">
        <v>0</v>
      </c>
      <c r="I1430">
        <v>0</v>
      </c>
      <c r="J1430" s="2">
        <v>260</v>
      </c>
      <c r="K1430">
        <v>0</v>
      </c>
      <c r="L1430">
        <v>0</v>
      </c>
      <c r="M1430">
        <v>0</v>
      </c>
      <c r="N1430">
        <v>0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f>VLOOKUP(A1430,[1]Hoja4!$A:$B,2,0)</f>
        <v>9934.56</v>
      </c>
      <c r="Z1430" s="2">
        <v>62.26</v>
      </c>
      <c r="AA1430">
        <v>0</v>
      </c>
      <c r="AB1430">
        <v>0</v>
      </c>
      <c r="AC1430">
        <v>0</v>
      </c>
      <c r="AD1430" s="2">
        <v>1489.63</v>
      </c>
      <c r="AE1430">
        <v>0</v>
      </c>
      <c r="AF1430">
        <v>0</v>
      </c>
      <c r="AG1430" s="2">
        <v>330</v>
      </c>
      <c r="AH1430" s="1">
        <f t="shared" si="44"/>
        <v>12076.45</v>
      </c>
      <c r="AI1430" s="2">
        <v>99.34</v>
      </c>
      <c r="AJ1430" s="2">
        <v>62.26</v>
      </c>
      <c r="AK1430" s="2">
        <v>695.42</v>
      </c>
      <c r="AL1430">
        <v>857.02</v>
      </c>
      <c r="AM1430" s="1">
        <f t="shared" si="45"/>
        <v>11219.43</v>
      </c>
    </row>
    <row r="1431" spans="1:39" ht="15" customHeight="1" x14ac:dyDescent="0.25">
      <c r="A1431" s="2">
        <v>41761</v>
      </c>
      <c r="B1431" s="2" t="s">
        <v>39</v>
      </c>
      <c r="C1431" s="2" t="s">
        <v>1665</v>
      </c>
      <c r="D1431" s="2" t="s">
        <v>1666</v>
      </c>
      <c r="E1431" s="2" t="s">
        <v>1456</v>
      </c>
      <c r="F1431" s="2" t="s">
        <v>1396</v>
      </c>
      <c r="G1431" s="2" t="s">
        <v>44</v>
      </c>
      <c r="H1431">
        <v>0</v>
      </c>
      <c r="I1431">
        <v>0</v>
      </c>
      <c r="J1431">
        <v>0</v>
      </c>
      <c r="K1431">
        <v>0</v>
      </c>
      <c r="L1431">
        <v>0</v>
      </c>
      <c r="M1431">
        <v>0</v>
      </c>
      <c r="N1431">
        <v>0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0</v>
      </c>
      <c r="U1431" s="2">
        <v>259.73</v>
      </c>
      <c r="V1431">
        <v>0</v>
      </c>
      <c r="W1431">
        <v>0</v>
      </c>
      <c r="X1431">
        <v>0</v>
      </c>
      <c r="Y1431">
        <f>VLOOKUP(A1431,[1]Hoja4!$A:$B,2,0)</f>
        <v>2645.7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>
        <v>0</v>
      </c>
      <c r="AG1431">
        <v>0</v>
      </c>
      <c r="AH1431" s="1">
        <f t="shared" si="44"/>
        <v>2905.43</v>
      </c>
      <c r="AI1431">
        <v>0</v>
      </c>
      <c r="AJ1431">
        <v>0</v>
      </c>
      <c r="AK1431" s="2">
        <v>185.2</v>
      </c>
      <c r="AL1431">
        <v>185.2</v>
      </c>
      <c r="AM1431" s="1">
        <f t="shared" si="45"/>
        <v>2720.23</v>
      </c>
    </row>
    <row r="1432" spans="1:39" ht="15" customHeight="1" x14ac:dyDescent="0.25">
      <c r="A1432" s="2">
        <v>41823</v>
      </c>
      <c r="B1432" s="2" t="s">
        <v>39</v>
      </c>
      <c r="C1432" s="2" t="s">
        <v>1667</v>
      </c>
      <c r="D1432" s="2" t="s">
        <v>84</v>
      </c>
      <c r="E1432" s="2" t="s">
        <v>1434</v>
      </c>
      <c r="F1432" s="2" t="s">
        <v>1396</v>
      </c>
      <c r="G1432" s="2" t="s">
        <v>44</v>
      </c>
      <c r="H1432">
        <v>0</v>
      </c>
      <c r="I1432">
        <v>0</v>
      </c>
      <c r="J1432">
        <v>0</v>
      </c>
      <c r="K1432">
        <v>0</v>
      </c>
      <c r="L1432">
        <v>0</v>
      </c>
      <c r="M1432">
        <v>0</v>
      </c>
      <c r="N1432">
        <v>0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f>VLOOKUP(A1432,[1]Hoja4!$A:$B,2,0)</f>
        <v>20000</v>
      </c>
      <c r="Z1432">
        <v>0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0</v>
      </c>
      <c r="AG1432">
        <v>0</v>
      </c>
      <c r="AH1432" s="1">
        <f t="shared" si="44"/>
        <v>20000</v>
      </c>
      <c r="AI1432">
        <v>0</v>
      </c>
      <c r="AJ1432" s="2">
        <v>1037.1600000000001</v>
      </c>
      <c r="AK1432" s="2">
        <v>1400</v>
      </c>
      <c r="AL1432">
        <v>2437.16</v>
      </c>
      <c r="AM1432" s="1">
        <f t="shared" si="45"/>
        <v>17562.84</v>
      </c>
    </row>
    <row r="1433" spans="1:39" ht="15" customHeight="1" x14ac:dyDescent="0.25">
      <c r="A1433" s="2">
        <v>41833</v>
      </c>
      <c r="B1433" s="2" t="s">
        <v>39</v>
      </c>
      <c r="C1433" s="2" t="s">
        <v>1668</v>
      </c>
      <c r="D1433" s="2" t="s">
        <v>80</v>
      </c>
      <c r="E1433" s="2" t="s">
        <v>1405</v>
      </c>
      <c r="F1433" s="2" t="s">
        <v>1396</v>
      </c>
      <c r="G1433" s="2" t="s">
        <v>82</v>
      </c>
      <c r="H1433">
        <v>0</v>
      </c>
      <c r="I1433">
        <v>0</v>
      </c>
      <c r="J1433" s="2">
        <v>260</v>
      </c>
      <c r="K1433">
        <v>0</v>
      </c>
      <c r="L1433">
        <v>0</v>
      </c>
      <c r="M1433">
        <v>0</v>
      </c>
      <c r="N1433">
        <v>0</v>
      </c>
      <c r="O1433">
        <v>0</v>
      </c>
      <c r="P1433">
        <v>0</v>
      </c>
      <c r="Q1433">
        <v>0</v>
      </c>
      <c r="R1433">
        <v>0</v>
      </c>
      <c r="S1433">
        <v>0</v>
      </c>
      <c r="T1433">
        <v>0</v>
      </c>
      <c r="U1433" s="2">
        <v>172.13</v>
      </c>
      <c r="V1433">
        <v>0</v>
      </c>
      <c r="W1433">
        <v>0</v>
      </c>
      <c r="X1433">
        <v>0</v>
      </c>
      <c r="Y1433">
        <f>VLOOKUP(A1433,[1]Hoja4!$A:$B,2,0)</f>
        <v>6747.6</v>
      </c>
      <c r="Z1433">
        <v>0</v>
      </c>
      <c r="AA1433">
        <v>0</v>
      </c>
      <c r="AB1433">
        <v>0</v>
      </c>
      <c r="AC1433">
        <v>0</v>
      </c>
      <c r="AD1433" s="2">
        <v>1489.63</v>
      </c>
      <c r="AE1433">
        <v>0</v>
      </c>
      <c r="AF1433">
        <v>0</v>
      </c>
      <c r="AG1433" s="2">
        <v>330</v>
      </c>
      <c r="AH1433" s="1">
        <f t="shared" si="44"/>
        <v>8999.36</v>
      </c>
      <c r="AI1433" s="2">
        <v>67.48</v>
      </c>
      <c r="AJ1433">
        <v>0</v>
      </c>
      <c r="AK1433" s="2">
        <v>472.34</v>
      </c>
      <c r="AL1433">
        <v>539.81999999999994</v>
      </c>
      <c r="AM1433" s="1">
        <f t="shared" si="45"/>
        <v>8459.5400000000009</v>
      </c>
    </row>
    <row r="1434" spans="1:39" ht="15" customHeight="1" x14ac:dyDescent="0.25">
      <c r="A1434" s="2">
        <v>41925</v>
      </c>
      <c r="B1434" s="2" t="s">
        <v>39</v>
      </c>
      <c r="C1434" s="2" t="s">
        <v>1669</v>
      </c>
      <c r="D1434" s="2" t="s">
        <v>1418</v>
      </c>
      <c r="E1434" s="2" t="s">
        <v>1403</v>
      </c>
      <c r="F1434" s="2" t="s">
        <v>1396</v>
      </c>
      <c r="G1434" s="2" t="s">
        <v>82</v>
      </c>
      <c r="H1434">
        <v>0</v>
      </c>
      <c r="I1434">
        <v>0</v>
      </c>
      <c r="J1434">
        <v>0</v>
      </c>
      <c r="K1434">
        <v>0</v>
      </c>
      <c r="L1434">
        <v>0</v>
      </c>
      <c r="M1434">
        <v>0</v>
      </c>
      <c r="N1434">
        <v>0</v>
      </c>
      <c r="O1434">
        <v>0</v>
      </c>
      <c r="P1434">
        <v>0</v>
      </c>
      <c r="Q1434">
        <v>0</v>
      </c>
      <c r="R1434">
        <v>0</v>
      </c>
      <c r="S1434">
        <v>0</v>
      </c>
      <c r="T1434">
        <v>0</v>
      </c>
      <c r="U1434" s="2">
        <v>191.84</v>
      </c>
      <c r="V1434">
        <v>0</v>
      </c>
      <c r="W1434">
        <v>0</v>
      </c>
      <c r="X1434">
        <v>0</v>
      </c>
      <c r="Y1434">
        <f>VLOOKUP(A1434,[1]Hoja4!$A:$B,2,0)</f>
        <v>6973.64</v>
      </c>
      <c r="Z1434">
        <v>0</v>
      </c>
      <c r="AA1434">
        <v>0</v>
      </c>
      <c r="AB1434">
        <v>0</v>
      </c>
      <c r="AC1434">
        <v>0</v>
      </c>
      <c r="AD1434" s="2">
        <v>1489.63</v>
      </c>
      <c r="AE1434">
        <v>0</v>
      </c>
      <c r="AF1434">
        <v>0</v>
      </c>
      <c r="AG1434" s="2">
        <v>330</v>
      </c>
      <c r="AH1434" s="1">
        <f t="shared" si="44"/>
        <v>8985.11</v>
      </c>
      <c r="AI1434" s="2">
        <v>69.739999999999995</v>
      </c>
      <c r="AJ1434">
        <v>0</v>
      </c>
      <c r="AK1434" s="2">
        <v>488.16</v>
      </c>
      <c r="AL1434">
        <v>557.9</v>
      </c>
      <c r="AM1434" s="1">
        <f t="shared" si="45"/>
        <v>8427.2100000000009</v>
      </c>
    </row>
    <row r="1435" spans="1:39" ht="15" customHeight="1" x14ac:dyDescent="0.25">
      <c r="A1435" s="2">
        <v>41988</v>
      </c>
      <c r="B1435" s="2" t="s">
        <v>39</v>
      </c>
      <c r="C1435" s="2" t="s">
        <v>1670</v>
      </c>
      <c r="D1435" s="2" t="s">
        <v>89</v>
      </c>
      <c r="E1435" s="2" t="s">
        <v>1410</v>
      </c>
      <c r="F1435" s="2" t="s">
        <v>1396</v>
      </c>
      <c r="G1435" s="2" t="s">
        <v>82</v>
      </c>
      <c r="H1435">
        <v>0</v>
      </c>
      <c r="I1435">
        <v>0</v>
      </c>
      <c r="J1435" s="2">
        <v>260</v>
      </c>
      <c r="K1435">
        <v>0</v>
      </c>
      <c r="L1435">
        <v>0</v>
      </c>
      <c r="M1435">
        <v>0</v>
      </c>
      <c r="N1435">
        <v>0</v>
      </c>
      <c r="O1435">
        <v>0</v>
      </c>
      <c r="P1435">
        <v>0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 s="2">
        <v>1073.8599999999999</v>
      </c>
      <c r="Y1435">
        <f>VLOOKUP(A1435,[1]Hoja4!$A:$B,2,0)</f>
        <v>9365.16</v>
      </c>
      <c r="Z1435" s="2">
        <v>131.44999999999999</v>
      </c>
      <c r="AA1435">
        <v>0</v>
      </c>
      <c r="AB1435">
        <v>0</v>
      </c>
      <c r="AC1435">
        <v>0</v>
      </c>
      <c r="AD1435" s="2">
        <v>1489.63</v>
      </c>
      <c r="AE1435">
        <v>0</v>
      </c>
      <c r="AF1435">
        <v>0</v>
      </c>
      <c r="AG1435" s="2">
        <v>330</v>
      </c>
      <c r="AH1435" s="1">
        <f t="shared" si="44"/>
        <v>12650.100000000002</v>
      </c>
      <c r="AI1435" s="2">
        <v>93.66</v>
      </c>
      <c r="AJ1435" s="2">
        <v>131.44999999999999</v>
      </c>
      <c r="AK1435" s="2">
        <v>655.56</v>
      </c>
      <c r="AL1435">
        <v>880.67</v>
      </c>
      <c r="AM1435" s="1">
        <f t="shared" si="45"/>
        <v>11769.430000000002</v>
      </c>
    </row>
    <row r="1436" spans="1:39" ht="15" customHeight="1" x14ac:dyDescent="0.25">
      <c r="A1436" s="2">
        <v>41997</v>
      </c>
      <c r="B1436" s="2" t="s">
        <v>39</v>
      </c>
      <c r="C1436" s="2" t="s">
        <v>1671</v>
      </c>
      <c r="D1436" s="2" t="s">
        <v>89</v>
      </c>
      <c r="E1436" s="2" t="s">
        <v>1410</v>
      </c>
      <c r="F1436" s="2" t="s">
        <v>1396</v>
      </c>
      <c r="G1436" s="2" t="s">
        <v>82</v>
      </c>
      <c r="H1436">
        <v>0</v>
      </c>
      <c r="I1436">
        <v>0</v>
      </c>
      <c r="J1436" s="2">
        <v>260</v>
      </c>
      <c r="K1436">
        <v>0</v>
      </c>
      <c r="L1436">
        <v>0</v>
      </c>
      <c r="M1436">
        <v>0</v>
      </c>
      <c r="N1436">
        <v>0</v>
      </c>
      <c r="O1436">
        <v>0</v>
      </c>
      <c r="P1436">
        <v>0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 s="2">
        <v>1073.8599999999999</v>
      </c>
      <c r="Y1436">
        <f>VLOOKUP(A1436,[1]Hoja4!$A:$B,2,0)</f>
        <v>9365.16</v>
      </c>
      <c r="Z1436" s="2">
        <v>131.44999999999999</v>
      </c>
      <c r="AA1436">
        <v>0</v>
      </c>
      <c r="AB1436">
        <v>0</v>
      </c>
      <c r="AC1436">
        <v>0</v>
      </c>
      <c r="AD1436" s="2">
        <v>1489.63</v>
      </c>
      <c r="AE1436">
        <v>0</v>
      </c>
      <c r="AF1436">
        <v>0</v>
      </c>
      <c r="AG1436" s="2">
        <v>330</v>
      </c>
      <c r="AH1436" s="1">
        <f t="shared" si="44"/>
        <v>12650.100000000002</v>
      </c>
      <c r="AI1436" s="2">
        <v>93.66</v>
      </c>
      <c r="AJ1436" s="2">
        <v>131.44999999999999</v>
      </c>
      <c r="AK1436" s="2">
        <v>655.56</v>
      </c>
      <c r="AL1436">
        <v>880.67</v>
      </c>
      <c r="AM1436" s="1">
        <f t="shared" si="45"/>
        <v>11769.430000000002</v>
      </c>
    </row>
    <row r="1437" spans="1:39" ht="15" customHeight="1" x14ac:dyDescent="0.25">
      <c r="A1437" s="2">
        <v>42083</v>
      </c>
      <c r="B1437" s="2" t="s">
        <v>39</v>
      </c>
      <c r="C1437" s="2" t="s">
        <v>1672</v>
      </c>
      <c r="D1437" s="2" t="s">
        <v>822</v>
      </c>
      <c r="E1437" s="2" t="s">
        <v>1458</v>
      </c>
      <c r="F1437" s="2" t="s">
        <v>1396</v>
      </c>
      <c r="G1437" s="2" t="s">
        <v>82</v>
      </c>
      <c r="H1437">
        <v>0</v>
      </c>
      <c r="I1437">
        <v>0</v>
      </c>
      <c r="J1437" s="2">
        <v>260</v>
      </c>
      <c r="K1437">
        <v>0</v>
      </c>
      <c r="L1437">
        <v>0</v>
      </c>
      <c r="M1437">
        <v>0</v>
      </c>
      <c r="N1437">
        <v>0</v>
      </c>
      <c r="O1437">
        <v>0</v>
      </c>
      <c r="P1437">
        <v>0</v>
      </c>
      <c r="Q1437">
        <v>0</v>
      </c>
      <c r="R1437">
        <v>0</v>
      </c>
      <c r="S1437">
        <v>0</v>
      </c>
      <c r="T1437">
        <v>0</v>
      </c>
      <c r="U1437" s="2">
        <v>119.59</v>
      </c>
      <c r="V1437">
        <v>0</v>
      </c>
      <c r="W1437">
        <v>0</v>
      </c>
      <c r="X1437" s="2">
        <v>633.02</v>
      </c>
      <c r="Y1437">
        <f>VLOOKUP(A1437,[1]Hoja4!$A:$B,2,0)</f>
        <v>7360.64</v>
      </c>
      <c r="Z1437">
        <v>0</v>
      </c>
      <c r="AA1437">
        <v>0</v>
      </c>
      <c r="AB1437">
        <v>0</v>
      </c>
      <c r="AC1437">
        <v>0</v>
      </c>
      <c r="AD1437" s="2">
        <v>1489.63</v>
      </c>
      <c r="AE1437">
        <v>0</v>
      </c>
      <c r="AF1437">
        <v>0</v>
      </c>
      <c r="AG1437" s="2">
        <v>330</v>
      </c>
      <c r="AH1437" s="1">
        <f t="shared" si="44"/>
        <v>10192.880000000001</v>
      </c>
      <c r="AI1437" s="2">
        <v>73.599999999999994</v>
      </c>
      <c r="AJ1437">
        <v>0</v>
      </c>
      <c r="AK1437" s="2">
        <v>515.24</v>
      </c>
      <c r="AL1437">
        <v>588.84</v>
      </c>
      <c r="AM1437" s="1">
        <f t="shared" si="45"/>
        <v>9604.0400000000009</v>
      </c>
    </row>
    <row r="1438" spans="1:39" ht="15" customHeight="1" x14ac:dyDescent="0.25">
      <c r="A1438" s="2">
        <v>42084</v>
      </c>
      <c r="B1438" s="2" t="s">
        <v>39</v>
      </c>
      <c r="C1438" s="2" t="s">
        <v>1673</v>
      </c>
      <c r="D1438" s="2" t="s">
        <v>1409</v>
      </c>
      <c r="E1438" s="2" t="s">
        <v>1410</v>
      </c>
      <c r="F1438" s="2" t="s">
        <v>1396</v>
      </c>
      <c r="G1438" s="2" t="s">
        <v>44</v>
      </c>
      <c r="H1438">
        <v>0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0</v>
      </c>
      <c r="O1438">
        <v>0</v>
      </c>
      <c r="P1438">
        <v>0</v>
      </c>
      <c r="Q1438">
        <v>0</v>
      </c>
      <c r="R1438">
        <v>0</v>
      </c>
      <c r="S1438">
        <v>0</v>
      </c>
      <c r="T1438">
        <v>0</v>
      </c>
      <c r="U1438" s="2">
        <v>188.94</v>
      </c>
      <c r="V1438">
        <v>0</v>
      </c>
      <c r="W1438">
        <v>0</v>
      </c>
      <c r="X1438">
        <v>0</v>
      </c>
      <c r="Y1438">
        <f>VLOOKUP(A1438,[1]Hoja4!$A:$B,2,0)</f>
        <v>7064.4</v>
      </c>
      <c r="Z1438">
        <v>0</v>
      </c>
      <c r="AA1438">
        <v>0</v>
      </c>
      <c r="AB1438">
        <v>0</v>
      </c>
      <c r="AC1438">
        <v>0</v>
      </c>
      <c r="AD1438">
        <v>0</v>
      </c>
      <c r="AE1438">
        <v>0</v>
      </c>
      <c r="AF1438">
        <v>0</v>
      </c>
      <c r="AG1438">
        <v>0</v>
      </c>
      <c r="AH1438" s="1">
        <f t="shared" si="44"/>
        <v>7253.3399999999992</v>
      </c>
      <c r="AI1438">
        <v>0</v>
      </c>
      <c r="AJ1438">
        <v>0</v>
      </c>
      <c r="AK1438" s="2">
        <v>494.5</v>
      </c>
      <c r="AL1438">
        <v>494.5</v>
      </c>
      <c r="AM1438" s="1">
        <f t="shared" si="45"/>
        <v>6758.8399999999992</v>
      </c>
    </row>
    <row r="1439" spans="1:39" ht="15" customHeight="1" x14ac:dyDescent="0.25">
      <c r="A1439" s="2">
        <v>42096</v>
      </c>
      <c r="B1439" s="2" t="s">
        <v>39</v>
      </c>
      <c r="C1439" s="2" t="s">
        <v>1674</v>
      </c>
      <c r="D1439" s="2" t="s">
        <v>822</v>
      </c>
      <c r="E1439" s="2" t="s">
        <v>1458</v>
      </c>
      <c r="F1439" s="2" t="s">
        <v>1396</v>
      </c>
      <c r="G1439" s="2" t="s">
        <v>82</v>
      </c>
      <c r="H1439">
        <v>0</v>
      </c>
      <c r="I1439">
        <v>0</v>
      </c>
      <c r="J1439">
        <v>0</v>
      </c>
      <c r="K1439">
        <v>0</v>
      </c>
      <c r="L1439">
        <v>0</v>
      </c>
      <c r="M1439">
        <v>0</v>
      </c>
      <c r="N1439">
        <v>0</v>
      </c>
      <c r="O1439">
        <v>0</v>
      </c>
      <c r="P1439">
        <v>0</v>
      </c>
      <c r="Q1439">
        <v>0</v>
      </c>
      <c r="R1439">
        <v>0</v>
      </c>
      <c r="S1439">
        <v>0</v>
      </c>
      <c r="T1439">
        <v>0</v>
      </c>
      <c r="U1439" s="2">
        <v>176.02</v>
      </c>
      <c r="V1439">
        <v>0</v>
      </c>
      <c r="W1439">
        <v>0</v>
      </c>
      <c r="X1439" s="2">
        <v>211.01</v>
      </c>
      <c r="Y1439">
        <f>VLOOKUP(A1439,[1]Hoja4!$A:$B,2,0)</f>
        <v>7360.64</v>
      </c>
      <c r="Z1439">
        <v>0</v>
      </c>
      <c r="AA1439">
        <v>0</v>
      </c>
      <c r="AB1439">
        <v>0</v>
      </c>
      <c r="AC1439">
        <v>0</v>
      </c>
      <c r="AD1439" s="2">
        <v>1489.63</v>
      </c>
      <c r="AE1439">
        <v>0</v>
      </c>
      <c r="AF1439">
        <v>0</v>
      </c>
      <c r="AG1439" s="2">
        <v>330</v>
      </c>
      <c r="AH1439" s="1">
        <f t="shared" si="44"/>
        <v>9567.2999999999993</v>
      </c>
      <c r="AI1439" s="2">
        <v>73.599999999999994</v>
      </c>
      <c r="AJ1439">
        <v>0</v>
      </c>
      <c r="AK1439" s="2">
        <v>515.24</v>
      </c>
      <c r="AL1439">
        <v>588.84</v>
      </c>
      <c r="AM1439" s="1">
        <f t="shared" si="45"/>
        <v>8978.4599999999991</v>
      </c>
    </row>
    <row r="1440" spans="1:39" ht="15" customHeight="1" x14ac:dyDescent="0.25">
      <c r="A1440" s="2">
        <v>42104</v>
      </c>
      <c r="B1440" s="2" t="s">
        <v>39</v>
      </c>
      <c r="C1440" s="2" t="s">
        <v>1675</v>
      </c>
      <c r="D1440" s="2" t="s">
        <v>858</v>
      </c>
      <c r="E1440" s="2" t="s">
        <v>1403</v>
      </c>
      <c r="F1440" s="2" t="s">
        <v>1396</v>
      </c>
      <c r="G1440" s="2" t="s">
        <v>82</v>
      </c>
      <c r="H1440">
        <v>0</v>
      </c>
      <c r="I1440">
        <v>0</v>
      </c>
      <c r="J1440" s="2">
        <v>260</v>
      </c>
      <c r="K1440">
        <v>0</v>
      </c>
      <c r="L1440">
        <v>0</v>
      </c>
      <c r="M1440">
        <v>0</v>
      </c>
      <c r="N1440">
        <v>0</v>
      </c>
      <c r="O1440">
        <v>0</v>
      </c>
      <c r="P1440">
        <v>0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f>VLOOKUP(A1440,[1]Hoja4!$A:$B,2,0)</f>
        <v>11585</v>
      </c>
      <c r="Z1440" s="2">
        <v>187.71</v>
      </c>
      <c r="AA1440">
        <v>0</v>
      </c>
      <c r="AB1440">
        <v>0</v>
      </c>
      <c r="AC1440">
        <v>0</v>
      </c>
      <c r="AD1440" s="2">
        <v>1489.63</v>
      </c>
      <c r="AE1440">
        <v>0</v>
      </c>
      <c r="AF1440">
        <v>0</v>
      </c>
      <c r="AG1440" s="2">
        <v>330</v>
      </c>
      <c r="AH1440" s="1">
        <f t="shared" si="44"/>
        <v>13852.34</v>
      </c>
      <c r="AI1440" s="2">
        <v>115.84</v>
      </c>
      <c r="AJ1440" s="2">
        <v>187.71</v>
      </c>
      <c r="AK1440" s="2">
        <v>810.94</v>
      </c>
      <c r="AL1440">
        <v>1114.49</v>
      </c>
      <c r="AM1440" s="1">
        <f t="shared" si="45"/>
        <v>12737.85</v>
      </c>
    </row>
    <row r="1441" spans="1:39" ht="15" customHeight="1" x14ac:dyDescent="0.25">
      <c r="A1441" s="2">
        <v>42289</v>
      </c>
      <c r="B1441" s="2" t="s">
        <v>39</v>
      </c>
      <c r="C1441" s="2" t="s">
        <v>1676</v>
      </c>
      <c r="D1441" s="2" t="s">
        <v>89</v>
      </c>
      <c r="E1441" s="2" t="s">
        <v>1420</v>
      </c>
      <c r="F1441" s="2" t="s">
        <v>1396</v>
      </c>
      <c r="G1441" s="2" t="s">
        <v>82</v>
      </c>
      <c r="H1441">
        <v>0</v>
      </c>
      <c r="I1441">
        <v>0</v>
      </c>
      <c r="J1441" s="2">
        <v>260</v>
      </c>
      <c r="K1441">
        <v>0</v>
      </c>
      <c r="L1441">
        <v>0</v>
      </c>
      <c r="M1441">
        <v>0</v>
      </c>
      <c r="N1441">
        <v>0</v>
      </c>
      <c r="O1441">
        <v>0</v>
      </c>
      <c r="P1441">
        <v>0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 s="2">
        <v>1331.1</v>
      </c>
      <c r="Y1441">
        <f>VLOOKUP(A1441,[1]Hoja4!$A:$B,2,0)</f>
        <v>11608.4</v>
      </c>
      <c r="Z1441" s="2">
        <v>340.53</v>
      </c>
      <c r="AA1441">
        <v>0</v>
      </c>
      <c r="AB1441">
        <v>0</v>
      </c>
      <c r="AC1441">
        <v>0</v>
      </c>
      <c r="AD1441" s="2">
        <v>1489.63</v>
      </c>
      <c r="AE1441">
        <v>0</v>
      </c>
      <c r="AF1441">
        <v>0</v>
      </c>
      <c r="AG1441" s="2">
        <v>330</v>
      </c>
      <c r="AH1441" s="1">
        <f t="shared" si="44"/>
        <v>15359.66</v>
      </c>
      <c r="AI1441" s="2">
        <v>116.08</v>
      </c>
      <c r="AJ1441" s="2">
        <v>340.53</v>
      </c>
      <c r="AK1441" s="2">
        <v>812.58</v>
      </c>
      <c r="AL1441">
        <v>1269.19</v>
      </c>
      <c r="AM1441" s="1">
        <f t="shared" si="45"/>
        <v>14090.47</v>
      </c>
    </row>
    <row r="1442" spans="1:39" ht="15" customHeight="1" x14ac:dyDescent="0.25">
      <c r="A1442" s="2">
        <v>42355</v>
      </c>
      <c r="B1442" s="2" t="s">
        <v>39</v>
      </c>
      <c r="C1442" s="2" t="s">
        <v>1677</v>
      </c>
      <c r="D1442" s="2" t="s">
        <v>1596</v>
      </c>
      <c r="E1442" s="2" t="s">
        <v>1395</v>
      </c>
      <c r="F1442" s="2" t="s">
        <v>1396</v>
      </c>
      <c r="G1442" s="2" t="s">
        <v>82</v>
      </c>
      <c r="H1442">
        <v>0</v>
      </c>
      <c r="I1442">
        <v>0</v>
      </c>
      <c r="J1442" s="2">
        <v>260</v>
      </c>
      <c r="K1442">
        <v>0</v>
      </c>
      <c r="L1442">
        <v>0</v>
      </c>
      <c r="M1442">
        <v>0</v>
      </c>
      <c r="N1442">
        <v>0</v>
      </c>
      <c r="O1442">
        <v>0</v>
      </c>
      <c r="P1442">
        <v>0</v>
      </c>
      <c r="Q1442">
        <v>0</v>
      </c>
      <c r="R1442">
        <v>0</v>
      </c>
      <c r="S1442">
        <v>0</v>
      </c>
      <c r="T1442">
        <v>0</v>
      </c>
      <c r="U1442" s="2">
        <v>160.66</v>
      </c>
      <c r="V1442">
        <v>0</v>
      </c>
      <c r="W1442">
        <v>0</v>
      </c>
      <c r="X1442">
        <v>0</v>
      </c>
      <c r="Y1442">
        <f>VLOOKUP(A1442,[1]Hoja4!$A:$B,2,0)</f>
        <v>7105.76</v>
      </c>
      <c r="Z1442">
        <v>0</v>
      </c>
      <c r="AA1442">
        <v>0</v>
      </c>
      <c r="AB1442">
        <v>0</v>
      </c>
      <c r="AC1442">
        <v>0</v>
      </c>
      <c r="AD1442" s="2">
        <v>1489.63</v>
      </c>
      <c r="AE1442">
        <v>0</v>
      </c>
      <c r="AF1442">
        <v>0</v>
      </c>
      <c r="AG1442" s="2">
        <v>330</v>
      </c>
      <c r="AH1442" s="1">
        <f t="shared" si="44"/>
        <v>9346.0499999999993</v>
      </c>
      <c r="AI1442" s="2">
        <v>71.06</v>
      </c>
      <c r="AJ1442">
        <v>0</v>
      </c>
      <c r="AK1442" s="2">
        <v>497.4</v>
      </c>
      <c r="AL1442">
        <v>568.46</v>
      </c>
      <c r="AM1442" s="1">
        <f t="shared" si="45"/>
        <v>8777.59</v>
      </c>
    </row>
    <row r="1443" spans="1:39" ht="15" customHeight="1" x14ac:dyDescent="0.25">
      <c r="A1443" s="2">
        <v>42356</v>
      </c>
      <c r="B1443" s="2" t="s">
        <v>39</v>
      </c>
      <c r="C1443" s="2" t="s">
        <v>1678</v>
      </c>
      <c r="D1443" s="2" t="s">
        <v>1035</v>
      </c>
      <c r="E1443" s="2" t="s">
        <v>1410</v>
      </c>
      <c r="F1443" s="2" t="s">
        <v>1396</v>
      </c>
      <c r="G1443" s="2" t="s">
        <v>82</v>
      </c>
      <c r="H1443">
        <v>0</v>
      </c>
      <c r="I1443">
        <v>0</v>
      </c>
      <c r="J1443" s="2">
        <v>260</v>
      </c>
      <c r="K1443">
        <v>0</v>
      </c>
      <c r="L1443">
        <v>0</v>
      </c>
      <c r="M1443">
        <v>0</v>
      </c>
      <c r="N1443">
        <v>0</v>
      </c>
      <c r="O1443">
        <v>0</v>
      </c>
      <c r="P1443">
        <v>0</v>
      </c>
      <c r="Q1443">
        <v>0</v>
      </c>
      <c r="R1443">
        <v>0</v>
      </c>
      <c r="S1443">
        <v>0</v>
      </c>
      <c r="T1443">
        <v>0</v>
      </c>
      <c r="U1443" s="2">
        <v>161.1</v>
      </c>
      <c r="V1443">
        <v>0</v>
      </c>
      <c r="W1443">
        <v>0</v>
      </c>
      <c r="X1443" s="2">
        <v>379.82</v>
      </c>
      <c r="Y1443">
        <f>VLOOKUP(A1443,[1]Hoja4!$A:$B,2,0)</f>
        <v>6624.76</v>
      </c>
      <c r="Z1443">
        <v>0</v>
      </c>
      <c r="AA1443">
        <v>0</v>
      </c>
      <c r="AB1443">
        <v>0</v>
      </c>
      <c r="AC1443">
        <v>0</v>
      </c>
      <c r="AD1443" s="2">
        <v>1489.63</v>
      </c>
      <c r="AE1443">
        <v>0</v>
      </c>
      <c r="AF1443">
        <v>0</v>
      </c>
      <c r="AG1443" s="2">
        <v>330</v>
      </c>
      <c r="AH1443" s="1">
        <f t="shared" si="44"/>
        <v>9245.3100000000013</v>
      </c>
      <c r="AI1443" s="2">
        <v>66.239999999999995</v>
      </c>
      <c r="AJ1443">
        <v>0</v>
      </c>
      <c r="AK1443" s="2">
        <v>463.74</v>
      </c>
      <c r="AL1443">
        <v>529.98</v>
      </c>
      <c r="AM1443" s="1">
        <f t="shared" si="45"/>
        <v>8715.3300000000017</v>
      </c>
    </row>
    <row r="1444" spans="1:39" ht="15" customHeight="1" x14ac:dyDescent="0.25">
      <c r="A1444" s="2">
        <v>42524</v>
      </c>
      <c r="B1444" s="2" t="s">
        <v>39</v>
      </c>
      <c r="C1444" s="2" t="s">
        <v>1679</v>
      </c>
      <c r="D1444" s="2" t="s">
        <v>1543</v>
      </c>
      <c r="E1444" s="2" t="s">
        <v>1395</v>
      </c>
      <c r="F1444" s="2" t="s">
        <v>1396</v>
      </c>
      <c r="G1444" s="2" t="s">
        <v>82</v>
      </c>
      <c r="H1444">
        <v>0</v>
      </c>
      <c r="I1444">
        <v>0</v>
      </c>
      <c r="J1444" s="2">
        <v>260</v>
      </c>
      <c r="K1444">
        <v>0</v>
      </c>
      <c r="L1444">
        <v>0</v>
      </c>
      <c r="M1444">
        <v>0</v>
      </c>
      <c r="N1444">
        <v>0</v>
      </c>
      <c r="O1444">
        <v>0</v>
      </c>
      <c r="P1444">
        <v>0</v>
      </c>
      <c r="Q1444">
        <v>0</v>
      </c>
      <c r="R1444">
        <v>0</v>
      </c>
      <c r="S1444">
        <v>0</v>
      </c>
      <c r="T1444">
        <v>0</v>
      </c>
      <c r="U1444" s="2">
        <v>164.96</v>
      </c>
      <c r="V1444">
        <v>0</v>
      </c>
      <c r="W1444">
        <v>0</v>
      </c>
      <c r="X1444">
        <v>0</v>
      </c>
      <c r="Y1444">
        <f>VLOOKUP(A1444,[1]Hoja4!$A:$B,2,0)</f>
        <v>6971.4</v>
      </c>
      <c r="Z1444">
        <v>0</v>
      </c>
      <c r="AA1444">
        <v>0</v>
      </c>
      <c r="AB1444">
        <v>0</v>
      </c>
      <c r="AC1444">
        <v>0</v>
      </c>
      <c r="AD1444" s="2">
        <v>1489.63</v>
      </c>
      <c r="AE1444">
        <v>0</v>
      </c>
      <c r="AF1444">
        <v>0</v>
      </c>
      <c r="AG1444" s="2">
        <v>330</v>
      </c>
      <c r="AH1444" s="1">
        <f t="shared" si="44"/>
        <v>9215.99</v>
      </c>
      <c r="AI1444" s="2">
        <v>69.72</v>
      </c>
      <c r="AJ1444">
        <v>0</v>
      </c>
      <c r="AK1444" s="2">
        <v>488</v>
      </c>
      <c r="AL1444">
        <v>557.72</v>
      </c>
      <c r="AM1444" s="1">
        <f t="shared" si="45"/>
        <v>8658.27</v>
      </c>
    </row>
    <row r="1445" spans="1:39" ht="15" customHeight="1" x14ac:dyDescent="0.25">
      <c r="A1445" s="2">
        <v>42588</v>
      </c>
      <c r="B1445" s="2" t="s">
        <v>39</v>
      </c>
      <c r="C1445" s="2" t="s">
        <v>1680</v>
      </c>
      <c r="D1445" s="2" t="s">
        <v>1418</v>
      </c>
      <c r="E1445" s="2" t="s">
        <v>1403</v>
      </c>
      <c r="F1445" s="2" t="s">
        <v>1396</v>
      </c>
      <c r="G1445" s="2" t="s">
        <v>82</v>
      </c>
      <c r="H1445">
        <v>0</v>
      </c>
      <c r="I1445">
        <v>0</v>
      </c>
      <c r="J1445">
        <v>0</v>
      </c>
      <c r="K1445">
        <v>0</v>
      </c>
      <c r="L1445">
        <v>0</v>
      </c>
      <c r="M1445">
        <v>0</v>
      </c>
      <c r="N1445">
        <v>0</v>
      </c>
      <c r="O1445">
        <v>0</v>
      </c>
      <c r="P1445">
        <v>0</v>
      </c>
      <c r="Q1445">
        <v>0</v>
      </c>
      <c r="R1445">
        <v>0</v>
      </c>
      <c r="S1445">
        <v>0</v>
      </c>
      <c r="T1445">
        <v>0</v>
      </c>
      <c r="U1445" s="2">
        <v>191.84</v>
      </c>
      <c r="V1445">
        <v>0</v>
      </c>
      <c r="W1445">
        <v>0</v>
      </c>
      <c r="X1445">
        <v>0</v>
      </c>
      <c r="Y1445">
        <f>VLOOKUP(A1445,[1]Hoja4!$A:$B,2,0)</f>
        <v>6973.64</v>
      </c>
      <c r="Z1445">
        <v>0</v>
      </c>
      <c r="AA1445">
        <v>0</v>
      </c>
      <c r="AB1445">
        <v>0</v>
      </c>
      <c r="AC1445">
        <v>0</v>
      </c>
      <c r="AD1445" s="2">
        <v>1489.63</v>
      </c>
      <c r="AE1445">
        <v>0</v>
      </c>
      <c r="AF1445">
        <v>0</v>
      </c>
      <c r="AG1445" s="2">
        <v>330</v>
      </c>
      <c r="AH1445" s="1">
        <f t="shared" si="44"/>
        <v>8985.11</v>
      </c>
      <c r="AI1445" s="2">
        <v>69.739999999999995</v>
      </c>
      <c r="AJ1445">
        <v>0</v>
      </c>
      <c r="AK1445" s="2">
        <v>488.16</v>
      </c>
      <c r="AL1445">
        <v>557.9</v>
      </c>
      <c r="AM1445" s="1">
        <f t="shared" si="45"/>
        <v>8427.2100000000009</v>
      </c>
    </row>
    <row r="1446" spans="1:39" ht="15" customHeight="1" x14ac:dyDescent="0.25">
      <c r="A1446" s="2">
        <v>42637</v>
      </c>
      <c r="B1446" s="2" t="s">
        <v>39</v>
      </c>
      <c r="C1446" s="2" t="s">
        <v>1681</v>
      </c>
      <c r="D1446" s="2" t="s">
        <v>80</v>
      </c>
      <c r="E1446" s="2" t="s">
        <v>1395</v>
      </c>
      <c r="F1446" s="2" t="s">
        <v>1396</v>
      </c>
      <c r="G1446" s="2" t="s">
        <v>82</v>
      </c>
      <c r="H1446">
        <v>0</v>
      </c>
      <c r="I1446">
        <v>0</v>
      </c>
      <c r="J1446" s="2">
        <v>260</v>
      </c>
      <c r="K1446">
        <v>0</v>
      </c>
      <c r="L1446">
        <v>0</v>
      </c>
      <c r="M1446">
        <v>0</v>
      </c>
      <c r="N1446">
        <v>0</v>
      </c>
      <c r="O1446">
        <v>0</v>
      </c>
      <c r="P1446">
        <v>0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f>VLOOKUP(A1446,[1]Hoja4!$A:$B,2,0)</f>
        <v>10300</v>
      </c>
      <c r="Z1446" s="2">
        <v>97.26</v>
      </c>
      <c r="AA1446">
        <v>0</v>
      </c>
      <c r="AB1446">
        <v>0</v>
      </c>
      <c r="AC1446">
        <v>0</v>
      </c>
      <c r="AD1446" s="2">
        <v>1489.63</v>
      </c>
      <c r="AE1446">
        <v>0</v>
      </c>
      <c r="AF1446">
        <v>0</v>
      </c>
      <c r="AG1446" s="2">
        <v>330</v>
      </c>
      <c r="AH1446" s="1">
        <f t="shared" si="44"/>
        <v>12476.89</v>
      </c>
      <c r="AI1446" s="2">
        <v>103</v>
      </c>
      <c r="AJ1446" s="2">
        <v>97.26</v>
      </c>
      <c r="AK1446" s="2">
        <v>721</v>
      </c>
      <c r="AL1446">
        <v>921.26</v>
      </c>
      <c r="AM1446" s="1">
        <f t="shared" si="45"/>
        <v>11555.63</v>
      </c>
    </row>
    <row r="1447" spans="1:39" ht="15" customHeight="1" x14ac:dyDescent="0.25">
      <c r="A1447" s="2">
        <v>42650</v>
      </c>
      <c r="B1447" s="2" t="s">
        <v>39</v>
      </c>
      <c r="C1447" s="2" t="s">
        <v>1682</v>
      </c>
      <c r="D1447" s="2" t="s">
        <v>426</v>
      </c>
      <c r="E1447" s="2" t="s">
        <v>1395</v>
      </c>
      <c r="F1447" s="2" t="s">
        <v>1396</v>
      </c>
      <c r="G1447" s="2" t="s">
        <v>82</v>
      </c>
      <c r="H1447">
        <v>0</v>
      </c>
      <c r="I1447">
        <v>0</v>
      </c>
      <c r="J1447" s="2">
        <v>260</v>
      </c>
      <c r="K1447">
        <v>0</v>
      </c>
      <c r="L1447">
        <v>0</v>
      </c>
      <c r="M1447">
        <v>0</v>
      </c>
      <c r="N1447">
        <v>0</v>
      </c>
      <c r="O1447">
        <v>0</v>
      </c>
      <c r="P1447">
        <v>0</v>
      </c>
      <c r="Q1447">
        <v>0</v>
      </c>
      <c r="R1447">
        <v>0</v>
      </c>
      <c r="S1447">
        <v>0</v>
      </c>
      <c r="T1447">
        <v>0</v>
      </c>
      <c r="U1447" s="2">
        <v>242.91</v>
      </c>
      <c r="V1447">
        <v>0</v>
      </c>
      <c r="W1447">
        <v>0</v>
      </c>
      <c r="X1447">
        <v>0</v>
      </c>
      <c r="Y1447">
        <f>VLOOKUP(A1447,[1]Hoja4!$A:$B,2,0)</f>
        <v>5290.56</v>
      </c>
      <c r="Z1447">
        <v>0</v>
      </c>
      <c r="AA1447">
        <v>0</v>
      </c>
      <c r="AB1447">
        <v>0</v>
      </c>
      <c r="AC1447">
        <v>0</v>
      </c>
      <c r="AD1447" s="2">
        <v>1489.63</v>
      </c>
      <c r="AE1447">
        <v>0</v>
      </c>
      <c r="AF1447">
        <v>0</v>
      </c>
      <c r="AG1447" s="2">
        <v>330</v>
      </c>
      <c r="AH1447" s="1">
        <f t="shared" si="44"/>
        <v>7613.1</v>
      </c>
      <c r="AI1447" s="2">
        <v>52.9</v>
      </c>
      <c r="AJ1447">
        <v>0</v>
      </c>
      <c r="AK1447" s="2">
        <v>370.34</v>
      </c>
      <c r="AL1447">
        <v>423.23999999999995</v>
      </c>
      <c r="AM1447" s="1">
        <f t="shared" si="45"/>
        <v>7189.8600000000006</v>
      </c>
    </row>
    <row r="1448" spans="1:39" ht="15" customHeight="1" x14ac:dyDescent="0.25">
      <c r="A1448" s="2">
        <v>42656</v>
      </c>
      <c r="B1448" s="2" t="s">
        <v>39</v>
      </c>
      <c r="C1448" s="2" t="s">
        <v>1683</v>
      </c>
      <c r="D1448" s="2" t="s">
        <v>332</v>
      </c>
      <c r="E1448" s="2" t="s">
        <v>1465</v>
      </c>
      <c r="F1448" s="2" t="s">
        <v>1396</v>
      </c>
      <c r="G1448" s="2" t="s">
        <v>82</v>
      </c>
      <c r="H1448">
        <v>0</v>
      </c>
      <c r="I1448">
        <v>0</v>
      </c>
      <c r="J1448" s="2">
        <v>260</v>
      </c>
      <c r="K1448">
        <v>0</v>
      </c>
      <c r="L1448">
        <v>0</v>
      </c>
      <c r="M1448">
        <v>0</v>
      </c>
      <c r="N1448">
        <v>0</v>
      </c>
      <c r="O1448">
        <v>0</v>
      </c>
      <c r="P1448">
        <v>0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0</v>
      </c>
      <c r="X1448" s="2">
        <v>1331.12</v>
      </c>
      <c r="Y1448">
        <f>VLOOKUP(A1448,[1]Hoja4!$A:$B,2,0)</f>
        <v>11608.6</v>
      </c>
      <c r="Z1448" s="2">
        <v>340.54</v>
      </c>
      <c r="AA1448">
        <v>0</v>
      </c>
      <c r="AB1448">
        <v>0</v>
      </c>
      <c r="AC1448">
        <v>0</v>
      </c>
      <c r="AD1448" s="2">
        <v>1489.63</v>
      </c>
      <c r="AE1448">
        <v>0</v>
      </c>
      <c r="AF1448">
        <v>0</v>
      </c>
      <c r="AG1448" s="2">
        <v>330</v>
      </c>
      <c r="AH1448" s="1">
        <f t="shared" si="44"/>
        <v>15359.890000000003</v>
      </c>
      <c r="AI1448" s="2">
        <v>116.08</v>
      </c>
      <c r="AJ1448" s="2">
        <v>340.54</v>
      </c>
      <c r="AK1448" s="2">
        <v>812.6</v>
      </c>
      <c r="AL1448">
        <v>1269.22</v>
      </c>
      <c r="AM1448" s="1">
        <f t="shared" si="45"/>
        <v>14090.670000000004</v>
      </c>
    </row>
    <row r="1449" spans="1:39" ht="15" customHeight="1" x14ac:dyDescent="0.25">
      <c r="A1449" s="2">
        <v>42669</v>
      </c>
      <c r="B1449" s="2" t="s">
        <v>39</v>
      </c>
      <c r="C1449" s="2" t="s">
        <v>1684</v>
      </c>
      <c r="D1449" s="2" t="s">
        <v>1418</v>
      </c>
      <c r="E1449" s="2" t="s">
        <v>1403</v>
      </c>
      <c r="F1449" s="2" t="s">
        <v>1396</v>
      </c>
      <c r="G1449" s="2" t="s">
        <v>82</v>
      </c>
      <c r="H1449">
        <v>0</v>
      </c>
      <c r="I1449">
        <v>0</v>
      </c>
      <c r="J1449">
        <v>0</v>
      </c>
      <c r="K1449">
        <v>0</v>
      </c>
      <c r="L1449">
        <v>0</v>
      </c>
      <c r="M1449">
        <v>0</v>
      </c>
      <c r="N1449">
        <v>0</v>
      </c>
      <c r="O1449">
        <v>0</v>
      </c>
      <c r="P1449">
        <v>0</v>
      </c>
      <c r="Q1449">
        <v>0</v>
      </c>
      <c r="R1449">
        <v>0</v>
      </c>
      <c r="S1449">
        <v>0</v>
      </c>
      <c r="T1449">
        <v>0</v>
      </c>
      <c r="U1449" s="2">
        <v>191.84</v>
      </c>
      <c r="V1449">
        <v>0</v>
      </c>
      <c r="W1449">
        <v>0</v>
      </c>
      <c r="X1449">
        <v>0</v>
      </c>
      <c r="Y1449">
        <f>VLOOKUP(A1449,[1]Hoja4!$A:$B,2,0)</f>
        <v>6973.64</v>
      </c>
      <c r="Z1449">
        <v>0</v>
      </c>
      <c r="AA1449">
        <v>0</v>
      </c>
      <c r="AB1449">
        <v>0</v>
      </c>
      <c r="AC1449">
        <v>0</v>
      </c>
      <c r="AD1449" s="2">
        <v>1489.63</v>
      </c>
      <c r="AE1449">
        <v>0</v>
      </c>
      <c r="AF1449">
        <v>0</v>
      </c>
      <c r="AG1449" s="2">
        <v>330</v>
      </c>
      <c r="AH1449" s="1">
        <f t="shared" si="44"/>
        <v>8985.11</v>
      </c>
      <c r="AI1449" s="2">
        <v>69.739999999999995</v>
      </c>
      <c r="AJ1449">
        <v>0</v>
      </c>
      <c r="AK1449" s="2">
        <v>488.16</v>
      </c>
      <c r="AL1449">
        <v>557.9</v>
      </c>
      <c r="AM1449" s="1">
        <f t="shared" si="45"/>
        <v>8427.2100000000009</v>
      </c>
    </row>
    <row r="1450" spans="1:39" ht="15" customHeight="1" x14ac:dyDescent="0.25">
      <c r="A1450" s="2">
        <v>42848</v>
      </c>
      <c r="B1450" s="2" t="s">
        <v>39</v>
      </c>
      <c r="C1450" s="2" t="s">
        <v>1685</v>
      </c>
      <c r="D1450" s="2" t="s">
        <v>89</v>
      </c>
      <c r="E1450" s="2" t="s">
        <v>1395</v>
      </c>
      <c r="F1450" s="2" t="s">
        <v>1396</v>
      </c>
      <c r="G1450" s="2" t="s">
        <v>82</v>
      </c>
      <c r="H1450">
        <v>0</v>
      </c>
      <c r="I1450">
        <v>0</v>
      </c>
      <c r="J1450" s="2">
        <v>260</v>
      </c>
      <c r="K1450">
        <v>0</v>
      </c>
      <c r="L1450">
        <v>0</v>
      </c>
      <c r="M1450">
        <v>0</v>
      </c>
      <c r="N1450">
        <v>0</v>
      </c>
      <c r="O1450">
        <v>0</v>
      </c>
      <c r="P1450">
        <v>0</v>
      </c>
      <c r="Q1450">
        <v>0</v>
      </c>
      <c r="R1450">
        <v>0</v>
      </c>
      <c r="S1450">
        <v>0</v>
      </c>
      <c r="T1450">
        <v>0</v>
      </c>
      <c r="U1450" s="2">
        <v>157.93</v>
      </c>
      <c r="V1450">
        <v>0</v>
      </c>
      <c r="W1450">
        <v>0</v>
      </c>
      <c r="X1450">
        <v>0</v>
      </c>
      <c r="Y1450">
        <f>VLOOKUP(A1450,[1]Hoja4!$A:$B,2,0)</f>
        <v>7191.12</v>
      </c>
      <c r="Z1450">
        <v>0</v>
      </c>
      <c r="AA1450">
        <v>0</v>
      </c>
      <c r="AB1450">
        <v>0</v>
      </c>
      <c r="AC1450">
        <v>0</v>
      </c>
      <c r="AD1450" s="2">
        <v>1489.63</v>
      </c>
      <c r="AE1450">
        <v>0</v>
      </c>
      <c r="AF1450">
        <v>0</v>
      </c>
      <c r="AG1450" s="2">
        <v>330</v>
      </c>
      <c r="AH1450" s="1">
        <f t="shared" si="44"/>
        <v>9428.68</v>
      </c>
      <c r="AI1450" s="2">
        <v>71.92</v>
      </c>
      <c r="AJ1450">
        <v>0</v>
      </c>
      <c r="AK1450" s="2">
        <v>503.38</v>
      </c>
      <c r="AL1450">
        <v>575.29999999999995</v>
      </c>
      <c r="AM1450" s="1">
        <f t="shared" si="45"/>
        <v>8853.380000000001</v>
      </c>
    </row>
    <row r="1451" spans="1:39" ht="15" customHeight="1" x14ac:dyDescent="0.25">
      <c r="A1451" s="2">
        <v>42876</v>
      </c>
      <c r="B1451" s="2" t="s">
        <v>39</v>
      </c>
      <c r="C1451" s="2" t="s">
        <v>1686</v>
      </c>
      <c r="D1451" s="2" t="s">
        <v>1035</v>
      </c>
      <c r="E1451" s="2" t="s">
        <v>1423</v>
      </c>
      <c r="F1451" s="2" t="s">
        <v>1396</v>
      </c>
      <c r="G1451" s="2" t="s">
        <v>82</v>
      </c>
      <c r="H1451">
        <v>0</v>
      </c>
      <c r="I1451">
        <v>0</v>
      </c>
      <c r="J1451">
        <v>0</v>
      </c>
      <c r="K1451">
        <v>0</v>
      </c>
      <c r="L1451">
        <v>0</v>
      </c>
      <c r="M1451">
        <v>0</v>
      </c>
      <c r="N1451">
        <v>0</v>
      </c>
      <c r="O1451">
        <v>0</v>
      </c>
      <c r="P1451">
        <v>0</v>
      </c>
      <c r="Q1451">
        <v>0</v>
      </c>
      <c r="R1451">
        <v>0</v>
      </c>
      <c r="S1451">
        <v>0</v>
      </c>
      <c r="T1451">
        <v>0</v>
      </c>
      <c r="U1451" s="2">
        <v>282.33999999999997</v>
      </c>
      <c r="V1451">
        <v>0</v>
      </c>
      <c r="W1451">
        <v>0</v>
      </c>
      <c r="X1451">
        <v>0</v>
      </c>
      <c r="Y1451">
        <f>VLOOKUP(A1451,[1]Hoja4!$A:$B,2,0)</f>
        <v>5290.56</v>
      </c>
      <c r="Z1451">
        <v>0</v>
      </c>
      <c r="AA1451">
        <v>0</v>
      </c>
      <c r="AB1451">
        <v>0</v>
      </c>
      <c r="AC1451">
        <v>0</v>
      </c>
      <c r="AD1451" s="2">
        <v>1489.63</v>
      </c>
      <c r="AE1451">
        <v>0</v>
      </c>
      <c r="AF1451">
        <v>0</v>
      </c>
      <c r="AG1451" s="2">
        <v>330</v>
      </c>
      <c r="AH1451" s="1">
        <f t="shared" si="44"/>
        <v>7392.5300000000007</v>
      </c>
      <c r="AI1451" s="2">
        <v>52.9</v>
      </c>
      <c r="AJ1451">
        <v>0</v>
      </c>
      <c r="AK1451" s="2">
        <v>370.34</v>
      </c>
      <c r="AL1451">
        <v>423.23999999999995</v>
      </c>
      <c r="AM1451" s="1">
        <f t="shared" si="45"/>
        <v>6969.2900000000009</v>
      </c>
    </row>
    <row r="1452" spans="1:39" ht="15" customHeight="1" x14ac:dyDescent="0.25">
      <c r="A1452" s="2">
        <v>42910</v>
      </c>
      <c r="B1452" s="2" t="s">
        <v>39</v>
      </c>
      <c r="C1452" s="2" t="s">
        <v>1687</v>
      </c>
      <c r="D1452" s="2" t="s">
        <v>97</v>
      </c>
      <c r="E1452" s="2" t="s">
        <v>1405</v>
      </c>
      <c r="F1452" s="2" t="s">
        <v>1396</v>
      </c>
      <c r="G1452" s="2" t="s">
        <v>82</v>
      </c>
      <c r="H1452">
        <v>0</v>
      </c>
      <c r="I1452">
        <v>0</v>
      </c>
      <c r="J1452" s="2">
        <v>260</v>
      </c>
      <c r="K1452">
        <v>0</v>
      </c>
      <c r="L1452">
        <v>0</v>
      </c>
      <c r="M1452">
        <v>0</v>
      </c>
      <c r="N1452">
        <v>0</v>
      </c>
      <c r="O1452">
        <v>0</v>
      </c>
      <c r="P1452">
        <v>0</v>
      </c>
      <c r="Q1452">
        <v>0</v>
      </c>
      <c r="R1452">
        <v>0</v>
      </c>
      <c r="S1452">
        <v>0</v>
      </c>
      <c r="T1452">
        <v>0</v>
      </c>
      <c r="U1452" s="2">
        <v>143.91999999999999</v>
      </c>
      <c r="V1452">
        <v>0</v>
      </c>
      <c r="W1452">
        <v>0</v>
      </c>
      <c r="X1452">
        <v>0</v>
      </c>
      <c r="Y1452">
        <f>VLOOKUP(A1452,[1]Hoja4!$A:$B,2,0)</f>
        <v>7629.04</v>
      </c>
      <c r="Z1452">
        <v>0</v>
      </c>
      <c r="AA1452">
        <v>0</v>
      </c>
      <c r="AB1452">
        <v>0</v>
      </c>
      <c r="AC1452">
        <v>0</v>
      </c>
      <c r="AD1452" s="2">
        <v>1489.63</v>
      </c>
      <c r="AE1452">
        <v>0</v>
      </c>
      <c r="AF1452">
        <v>0</v>
      </c>
      <c r="AG1452" s="2">
        <v>330</v>
      </c>
      <c r="AH1452" s="1">
        <f t="shared" si="44"/>
        <v>9852.59</v>
      </c>
      <c r="AI1452" s="2">
        <v>76.3</v>
      </c>
      <c r="AJ1452">
        <v>0</v>
      </c>
      <c r="AK1452" s="2">
        <v>534.04</v>
      </c>
      <c r="AL1452">
        <v>610.33999999999992</v>
      </c>
      <c r="AM1452" s="1">
        <f t="shared" si="45"/>
        <v>9242.25</v>
      </c>
    </row>
    <row r="1453" spans="1:39" ht="15" customHeight="1" x14ac:dyDescent="0.25">
      <c r="A1453" s="2">
        <v>42913</v>
      </c>
      <c r="B1453" s="2" t="s">
        <v>39</v>
      </c>
      <c r="C1453" s="2" t="s">
        <v>1688</v>
      </c>
      <c r="D1453" s="2" t="s">
        <v>1689</v>
      </c>
      <c r="E1453" s="2" t="s">
        <v>1401</v>
      </c>
      <c r="F1453" s="2" t="s">
        <v>1396</v>
      </c>
      <c r="G1453" s="2" t="s">
        <v>44</v>
      </c>
      <c r="H1453">
        <v>0</v>
      </c>
      <c r="I1453">
        <v>0</v>
      </c>
      <c r="J1453">
        <v>0</v>
      </c>
      <c r="K1453">
        <v>0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f>VLOOKUP(A1453,[1]Hoja4!$A:$B,2,0)</f>
        <v>22000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0</v>
      </c>
      <c r="AF1453">
        <v>0</v>
      </c>
      <c r="AG1453">
        <v>0</v>
      </c>
      <c r="AH1453" s="1">
        <f t="shared" si="44"/>
        <v>22000</v>
      </c>
      <c r="AI1453">
        <v>0</v>
      </c>
      <c r="AJ1453" s="2">
        <v>1240.48</v>
      </c>
      <c r="AK1453" s="2">
        <v>1540</v>
      </c>
      <c r="AL1453">
        <v>2780.48</v>
      </c>
      <c r="AM1453" s="1">
        <f t="shared" si="45"/>
        <v>19219.52</v>
      </c>
    </row>
    <row r="1454" spans="1:39" ht="15" customHeight="1" x14ac:dyDescent="0.25">
      <c r="A1454" s="2">
        <v>42953</v>
      </c>
      <c r="B1454" s="2" t="s">
        <v>39</v>
      </c>
      <c r="C1454" s="2" t="s">
        <v>1690</v>
      </c>
      <c r="D1454" s="2" t="s">
        <v>1482</v>
      </c>
      <c r="E1454" s="2" t="s">
        <v>1405</v>
      </c>
      <c r="F1454" s="2" t="s">
        <v>1396</v>
      </c>
      <c r="G1454" s="2" t="s">
        <v>82</v>
      </c>
      <c r="H1454">
        <v>0</v>
      </c>
      <c r="I1454">
        <v>0</v>
      </c>
      <c r="J1454">
        <v>0</v>
      </c>
      <c r="K1454">
        <v>0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0</v>
      </c>
      <c r="S1454">
        <v>0</v>
      </c>
      <c r="T1454">
        <v>0</v>
      </c>
      <c r="U1454" s="2">
        <v>118.22</v>
      </c>
      <c r="V1454">
        <v>0</v>
      </c>
      <c r="W1454">
        <v>0</v>
      </c>
      <c r="X1454">
        <v>0</v>
      </c>
      <c r="Y1454">
        <f>VLOOKUP(A1454,[1]Hoja4!$A:$B,2,0)</f>
        <v>8733.56</v>
      </c>
      <c r="Z1454">
        <v>0</v>
      </c>
      <c r="AA1454">
        <v>0</v>
      </c>
      <c r="AB1454">
        <v>0</v>
      </c>
      <c r="AC1454">
        <v>0</v>
      </c>
      <c r="AD1454" s="2">
        <v>1489.63</v>
      </c>
      <c r="AE1454">
        <v>0</v>
      </c>
      <c r="AF1454">
        <v>0</v>
      </c>
      <c r="AG1454" s="2">
        <v>330</v>
      </c>
      <c r="AH1454" s="1">
        <f t="shared" si="44"/>
        <v>10671.41</v>
      </c>
      <c r="AI1454" s="2">
        <v>87.34</v>
      </c>
      <c r="AJ1454">
        <v>0</v>
      </c>
      <c r="AK1454" s="2">
        <v>611.34</v>
      </c>
      <c r="AL1454">
        <v>698.68000000000006</v>
      </c>
      <c r="AM1454" s="1">
        <f t="shared" si="45"/>
        <v>9972.73</v>
      </c>
    </row>
    <row r="1455" spans="1:39" ht="15" customHeight="1" x14ac:dyDescent="0.25">
      <c r="A1455" s="2">
        <v>42955</v>
      </c>
      <c r="B1455" s="2" t="s">
        <v>39</v>
      </c>
      <c r="C1455" s="2" t="s">
        <v>1691</v>
      </c>
      <c r="D1455" s="2" t="s">
        <v>395</v>
      </c>
      <c r="E1455" s="2" t="s">
        <v>1403</v>
      </c>
      <c r="F1455" s="2" t="s">
        <v>1396</v>
      </c>
      <c r="G1455" s="2" t="s">
        <v>82</v>
      </c>
      <c r="H1455">
        <v>0</v>
      </c>
      <c r="I1455">
        <v>0</v>
      </c>
      <c r="J1455">
        <v>0</v>
      </c>
      <c r="K1455">
        <v>0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0</v>
      </c>
      <c r="R1455">
        <v>0</v>
      </c>
      <c r="S1455">
        <v>0</v>
      </c>
      <c r="T1455">
        <v>0</v>
      </c>
      <c r="U1455" s="2">
        <v>216.73</v>
      </c>
      <c r="V1455">
        <v>0</v>
      </c>
      <c r="W1455">
        <v>0</v>
      </c>
      <c r="X1455">
        <v>0</v>
      </c>
      <c r="Y1455">
        <f>VLOOKUP(A1455,[1]Hoja4!$A:$B,2,0)</f>
        <v>6628.68</v>
      </c>
      <c r="Z1455">
        <v>0</v>
      </c>
      <c r="AA1455">
        <v>0</v>
      </c>
      <c r="AB1455">
        <v>0</v>
      </c>
      <c r="AC1455">
        <v>0</v>
      </c>
      <c r="AD1455" s="2">
        <v>1489.63</v>
      </c>
      <c r="AE1455">
        <v>0</v>
      </c>
      <c r="AF1455">
        <v>0</v>
      </c>
      <c r="AG1455" s="2">
        <v>330</v>
      </c>
      <c r="AH1455" s="1">
        <f t="shared" si="44"/>
        <v>8665.0400000000009</v>
      </c>
      <c r="AI1455" s="2">
        <v>66.28</v>
      </c>
      <c r="AJ1455">
        <v>0</v>
      </c>
      <c r="AK1455" s="2">
        <v>464</v>
      </c>
      <c r="AL1455">
        <v>530.28</v>
      </c>
      <c r="AM1455" s="1">
        <f t="shared" si="45"/>
        <v>8134.7600000000011</v>
      </c>
    </row>
    <row r="1456" spans="1:39" ht="15" customHeight="1" x14ac:dyDescent="0.25">
      <c r="A1456" s="2">
        <v>42969</v>
      </c>
      <c r="B1456" s="2" t="s">
        <v>39</v>
      </c>
      <c r="C1456" s="2" t="s">
        <v>1692</v>
      </c>
      <c r="D1456" s="2" t="s">
        <v>332</v>
      </c>
      <c r="E1456" s="2" t="s">
        <v>1395</v>
      </c>
      <c r="F1456" s="2" t="s">
        <v>1396</v>
      </c>
      <c r="G1456" s="2" t="s">
        <v>82</v>
      </c>
      <c r="H1456">
        <v>0</v>
      </c>
      <c r="I1456">
        <v>0</v>
      </c>
      <c r="J1456" s="2">
        <v>260</v>
      </c>
      <c r="K1456">
        <v>0</v>
      </c>
      <c r="L1456">
        <v>0</v>
      </c>
      <c r="M1456">
        <v>0</v>
      </c>
      <c r="N1456">
        <v>0</v>
      </c>
      <c r="O1456">
        <v>0</v>
      </c>
      <c r="P1456">
        <v>0</v>
      </c>
      <c r="Q1456">
        <v>0</v>
      </c>
      <c r="R1456">
        <v>0</v>
      </c>
      <c r="S1456">
        <v>0</v>
      </c>
      <c r="T1456">
        <v>0</v>
      </c>
      <c r="U1456" s="2">
        <v>165.91</v>
      </c>
      <c r="V1456">
        <v>0</v>
      </c>
      <c r="W1456">
        <v>0</v>
      </c>
      <c r="X1456">
        <v>0</v>
      </c>
      <c r="Y1456">
        <f>VLOOKUP(A1456,[1]Hoja4!$A:$B,2,0)</f>
        <v>6941.72</v>
      </c>
      <c r="Z1456">
        <v>0</v>
      </c>
      <c r="AA1456">
        <v>0</v>
      </c>
      <c r="AB1456">
        <v>0</v>
      </c>
      <c r="AC1456">
        <v>0</v>
      </c>
      <c r="AD1456" s="2">
        <v>1489.63</v>
      </c>
      <c r="AE1456">
        <v>0</v>
      </c>
      <c r="AF1456">
        <v>0</v>
      </c>
      <c r="AG1456" s="2">
        <v>330</v>
      </c>
      <c r="AH1456" s="1">
        <f t="shared" si="44"/>
        <v>9187.26</v>
      </c>
      <c r="AI1456" s="2">
        <v>69.42</v>
      </c>
      <c r="AJ1456">
        <v>0</v>
      </c>
      <c r="AK1456" s="2">
        <v>485.92</v>
      </c>
      <c r="AL1456">
        <v>555.34</v>
      </c>
      <c r="AM1456" s="1">
        <f t="shared" si="45"/>
        <v>8631.92</v>
      </c>
    </row>
    <row r="1457" spans="1:39" ht="15" customHeight="1" x14ac:dyDescent="0.25">
      <c r="A1457" s="2">
        <v>43021</v>
      </c>
      <c r="B1457" s="2" t="s">
        <v>39</v>
      </c>
      <c r="C1457" s="2" t="s">
        <v>1693</v>
      </c>
      <c r="D1457" s="2" t="s">
        <v>1035</v>
      </c>
      <c r="E1457" s="2" t="s">
        <v>1458</v>
      </c>
      <c r="F1457" s="2" t="s">
        <v>1396</v>
      </c>
      <c r="G1457" s="2" t="s">
        <v>82</v>
      </c>
      <c r="H1457">
        <v>0</v>
      </c>
      <c r="I1457">
        <v>0</v>
      </c>
      <c r="J1457" s="2">
        <v>260</v>
      </c>
      <c r="K1457">
        <v>0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0</v>
      </c>
      <c r="R1457">
        <v>0</v>
      </c>
      <c r="S1457">
        <v>0</v>
      </c>
      <c r="T1457">
        <v>0</v>
      </c>
      <c r="U1457" s="2">
        <v>149.28</v>
      </c>
      <c r="V1457">
        <v>0</v>
      </c>
      <c r="W1457">
        <v>0</v>
      </c>
      <c r="X1457" s="2">
        <v>750.5</v>
      </c>
      <c r="Y1457">
        <f>VLOOKUP(A1457,[1]Hoja4!$A:$B,2,0)</f>
        <v>6545</v>
      </c>
      <c r="Z1457">
        <v>0</v>
      </c>
      <c r="AA1457">
        <v>0</v>
      </c>
      <c r="AB1457">
        <v>0</v>
      </c>
      <c r="AC1457">
        <v>0</v>
      </c>
      <c r="AD1457" s="2">
        <v>1489.63</v>
      </c>
      <c r="AE1457">
        <v>0</v>
      </c>
      <c r="AF1457">
        <v>0</v>
      </c>
      <c r="AG1457" s="2">
        <v>330</v>
      </c>
      <c r="AH1457" s="1">
        <f t="shared" si="44"/>
        <v>9524.41</v>
      </c>
      <c r="AI1457" s="2">
        <v>65.44</v>
      </c>
      <c r="AJ1457">
        <v>0</v>
      </c>
      <c r="AK1457" s="2">
        <v>458.14</v>
      </c>
      <c r="AL1457">
        <v>523.57999999999993</v>
      </c>
      <c r="AM1457" s="1">
        <f t="shared" si="45"/>
        <v>9000.83</v>
      </c>
    </row>
    <row r="1458" spans="1:39" ht="15" customHeight="1" x14ac:dyDescent="0.25">
      <c r="A1458" s="2">
        <v>43099</v>
      </c>
      <c r="B1458" s="2" t="s">
        <v>39</v>
      </c>
      <c r="C1458" s="2" t="s">
        <v>1694</v>
      </c>
      <c r="D1458" s="2" t="s">
        <v>1035</v>
      </c>
      <c r="E1458" s="2" t="s">
        <v>1398</v>
      </c>
      <c r="F1458" s="2" t="s">
        <v>1396</v>
      </c>
      <c r="G1458" s="2" t="s">
        <v>82</v>
      </c>
      <c r="H1458">
        <v>0</v>
      </c>
      <c r="I1458">
        <v>0</v>
      </c>
      <c r="J1458" s="2">
        <v>260</v>
      </c>
      <c r="K1458">
        <v>0</v>
      </c>
      <c r="L1458">
        <v>0</v>
      </c>
      <c r="M1458">
        <v>0</v>
      </c>
      <c r="N1458">
        <v>0</v>
      </c>
      <c r="O1458">
        <v>0</v>
      </c>
      <c r="P1458">
        <v>0</v>
      </c>
      <c r="Q1458">
        <v>0</v>
      </c>
      <c r="R1458">
        <v>0</v>
      </c>
      <c r="S1458">
        <v>0</v>
      </c>
      <c r="T1458">
        <v>0</v>
      </c>
      <c r="U1458" s="2">
        <v>242.91</v>
      </c>
      <c r="V1458">
        <v>0</v>
      </c>
      <c r="W1458">
        <v>0</v>
      </c>
      <c r="X1458">
        <v>0</v>
      </c>
      <c r="Y1458">
        <f>VLOOKUP(A1458,[1]Hoja4!$A:$B,2,0)</f>
        <v>5290.56</v>
      </c>
      <c r="Z1458">
        <v>0</v>
      </c>
      <c r="AA1458">
        <v>0</v>
      </c>
      <c r="AB1458">
        <v>0</v>
      </c>
      <c r="AC1458">
        <v>0</v>
      </c>
      <c r="AD1458" s="2">
        <v>1489.63</v>
      </c>
      <c r="AE1458">
        <v>0</v>
      </c>
      <c r="AF1458">
        <v>0</v>
      </c>
      <c r="AG1458" s="2">
        <v>330</v>
      </c>
      <c r="AH1458" s="1">
        <f t="shared" si="44"/>
        <v>7613.1</v>
      </c>
      <c r="AI1458" s="2">
        <v>52.9</v>
      </c>
      <c r="AJ1458">
        <v>0</v>
      </c>
      <c r="AK1458" s="2">
        <v>370.34</v>
      </c>
      <c r="AL1458">
        <v>423.23999999999995</v>
      </c>
      <c r="AM1458" s="1">
        <f t="shared" si="45"/>
        <v>7189.8600000000006</v>
      </c>
    </row>
    <row r="1459" spans="1:39" ht="15" customHeight="1" x14ac:dyDescent="0.25">
      <c r="A1459" s="2">
        <v>43100</v>
      </c>
      <c r="B1459" s="2" t="s">
        <v>39</v>
      </c>
      <c r="C1459" s="2" t="s">
        <v>1695</v>
      </c>
      <c r="D1459" s="2" t="s">
        <v>1035</v>
      </c>
      <c r="E1459" s="2" t="s">
        <v>1423</v>
      </c>
      <c r="F1459" s="2" t="s">
        <v>1396</v>
      </c>
      <c r="G1459" s="2" t="s">
        <v>82</v>
      </c>
      <c r="H1459">
        <v>0</v>
      </c>
      <c r="I1459">
        <v>0</v>
      </c>
      <c r="J1459" s="2">
        <v>260</v>
      </c>
      <c r="K1459">
        <v>0</v>
      </c>
      <c r="L1459">
        <v>0</v>
      </c>
      <c r="M1459">
        <v>0</v>
      </c>
      <c r="N1459">
        <v>0</v>
      </c>
      <c r="O1459">
        <v>0</v>
      </c>
      <c r="P1459">
        <v>0</v>
      </c>
      <c r="Q1459">
        <v>0</v>
      </c>
      <c r="R1459">
        <v>0</v>
      </c>
      <c r="S1459">
        <v>0</v>
      </c>
      <c r="T1459">
        <v>0</v>
      </c>
      <c r="U1459" s="2">
        <v>156.61000000000001</v>
      </c>
      <c r="V1459">
        <v>0</v>
      </c>
      <c r="W1459">
        <v>0</v>
      </c>
      <c r="X1459" s="2">
        <v>562.87</v>
      </c>
      <c r="Y1459">
        <f>VLOOKUP(A1459,[1]Hoja4!$A:$B,2,0)</f>
        <v>6545</v>
      </c>
      <c r="Z1459">
        <v>0</v>
      </c>
      <c r="AA1459">
        <v>0</v>
      </c>
      <c r="AB1459">
        <v>0</v>
      </c>
      <c r="AC1459">
        <v>0</v>
      </c>
      <c r="AD1459" s="2">
        <v>1489.63</v>
      </c>
      <c r="AE1459">
        <v>0</v>
      </c>
      <c r="AF1459">
        <v>0</v>
      </c>
      <c r="AG1459" s="2">
        <v>330</v>
      </c>
      <c r="AH1459" s="1">
        <f t="shared" si="44"/>
        <v>9344.11</v>
      </c>
      <c r="AI1459" s="2">
        <v>65.44</v>
      </c>
      <c r="AJ1459">
        <v>0</v>
      </c>
      <c r="AK1459" s="2">
        <v>458.14</v>
      </c>
      <c r="AL1459">
        <v>523.57999999999993</v>
      </c>
      <c r="AM1459" s="1">
        <f t="shared" si="45"/>
        <v>8820.5300000000007</v>
      </c>
    </row>
    <row r="1460" spans="1:39" ht="15" customHeight="1" x14ac:dyDescent="0.25">
      <c r="A1460" s="2">
        <v>43195</v>
      </c>
      <c r="B1460" s="2" t="s">
        <v>39</v>
      </c>
      <c r="C1460" s="2" t="s">
        <v>1696</v>
      </c>
      <c r="D1460" s="2" t="s">
        <v>89</v>
      </c>
      <c r="E1460" s="2" t="s">
        <v>1460</v>
      </c>
      <c r="F1460" s="2" t="s">
        <v>1396</v>
      </c>
      <c r="G1460" s="2" t="s">
        <v>82</v>
      </c>
      <c r="H1460">
        <v>0</v>
      </c>
      <c r="I1460">
        <v>0</v>
      </c>
      <c r="J1460" s="2">
        <v>260</v>
      </c>
      <c r="K1460">
        <v>0</v>
      </c>
      <c r="L1460">
        <v>0</v>
      </c>
      <c r="M1460">
        <v>0</v>
      </c>
      <c r="N1460">
        <v>0</v>
      </c>
      <c r="O1460">
        <v>0</v>
      </c>
      <c r="P1460">
        <v>0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f>VLOOKUP(A1460,[1]Hoja4!$A:$B,2,0)</f>
        <v>9859.7999999999993</v>
      </c>
      <c r="Z1460" s="2">
        <v>58.19</v>
      </c>
      <c r="AA1460">
        <v>0</v>
      </c>
      <c r="AB1460">
        <v>0</v>
      </c>
      <c r="AC1460">
        <v>0</v>
      </c>
      <c r="AD1460" s="2">
        <v>1489.63</v>
      </c>
      <c r="AE1460">
        <v>0</v>
      </c>
      <c r="AF1460">
        <v>0</v>
      </c>
      <c r="AG1460" s="2">
        <v>330</v>
      </c>
      <c r="AH1460" s="1">
        <f t="shared" si="44"/>
        <v>11997.619999999999</v>
      </c>
      <c r="AI1460" s="2">
        <v>98.6</v>
      </c>
      <c r="AJ1460" s="2">
        <v>58.19</v>
      </c>
      <c r="AK1460" s="2">
        <v>690.18</v>
      </c>
      <c r="AL1460">
        <v>846.96999999999991</v>
      </c>
      <c r="AM1460" s="1">
        <f t="shared" si="45"/>
        <v>11150.65</v>
      </c>
    </row>
    <row r="1461" spans="1:39" ht="15" customHeight="1" x14ac:dyDescent="0.25">
      <c r="A1461" s="2">
        <v>43255</v>
      </c>
      <c r="B1461" s="2" t="s">
        <v>39</v>
      </c>
      <c r="C1461" s="2" t="s">
        <v>1697</v>
      </c>
      <c r="D1461" s="2" t="s">
        <v>80</v>
      </c>
      <c r="E1461" s="2" t="s">
        <v>1405</v>
      </c>
      <c r="F1461" s="2" t="s">
        <v>1396</v>
      </c>
      <c r="G1461" s="2" t="s">
        <v>82</v>
      </c>
      <c r="H1461">
        <v>0</v>
      </c>
      <c r="I1461">
        <v>0</v>
      </c>
      <c r="J1461" s="2">
        <v>260</v>
      </c>
      <c r="K1461">
        <v>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0</v>
      </c>
      <c r="U1461" s="2">
        <v>168.11</v>
      </c>
      <c r="V1461">
        <v>0</v>
      </c>
      <c r="W1461">
        <v>0</v>
      </c>
      <c r="X1461">
        <v>0</v>
      </c>
      <c r="Y1461">
        <f>VLOOKUP(A1461,[1]Hoja4!$A:$B,2,0)</f>
        <v>6873.2</v>
      </c>
      <c r="Z1461">
        <v>0</v>
      </c>
      <c r="AA1461">
        <v>0</v>
      </c>
      <c r="AB1461">
        <v>0</v>
      </c>
      <c r="AC1461">
        <v>0</v>
      </c>
      <c r="AD1461" s="2">
        <v>1489.63</v>
      </c>
      <c r="AE1461">
        <v>0</v>
      </c>
      <c r="AF1461">
        <v>0</v>
      </c>
      <c r="AG1461" s="2">
        <v>330</v>
      </c>
      <c r="AH1461" s="1">
        <f t="shared" si="44"/>
        <v>9120.9399999999987</v>
      </c>
      <c r="AI1461" s="2">
        <v>68.739999999999995</v>
      </c>
      <c r="AJ1461">
        <v>0</v>
      </c>
      <c r="AK1461" s="2">
        <v>481.12</v>
      </c>
      <c r="AL1461">
        <v>549.86</v>
      </c>
      <c r="AM1461" s="1">
        <f t="shared" si="45"/>
        <v>8571.0799999999981</v>
      </c>
    </row>
    <row r="1462" spans="1:39" ht="15" customHeight="1" x14ac:dyDescent="0.25">
      <c r="A1462" s="2">
        <v>43319</v>
      </c>
      <c r="B1462" s="2" t="s">
        <v>39</v>
      </c>
      <c r="C1462" s="2" t="s">
        <v>1698</v>
      </c>
      <c r="D1462" s="2" t="s">
        <v>80</v>
      </c>
      <c r="E1462" s="2" t="s">
        <v>1483</v>
      </c>
      <c r="F1462" s="2" t="s">
        <v>1396</v>
      </c>
      <c r="G1462" s="2" t="s">
        <v>44</v>
      </c>
      <c r="H1462">
        <v>0</v>
      </c>
      <c r="I1462">
        <v>0</v>
      </c>
      <c r="J1462">
        <v>0</v>
      </c>
      <c r="K1462">
        <v>0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f>VLOOKUP(A1462,[1]Hoja4!$A:$B,2,0)</f>
        <v>12000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0</v>
      </c>
      <c r="AG1462">
        <v>0</v>
      </c>
      <c r="AH1462" s="1">
        <f t="shared" si="44"/>
        <v>12000</v>
      </c>
      <c r="AI1462">
        <v>0</v>
      </c>
      <c r="AJ1462" s="2">
        <v>147.31</v>
      </c>
      <c r="AK1462" s="2">
        <v>840</v>
      </c>
      <c r="AL1462">
        <v>987.31</v>
      </c>
      <c r="AM1462" s="1">
        <f t="shared" si="45"/>
        <v>11012.69</v>
      </c>
    </row>
    <row r="1463" spans="1:39" ht="15" customHeight="1" x14ac:dyDescent="0.25">
      <c r="A1463" s="2">
        <v>43325</v>
      </c>
      <c r="B1463" s="2" t="s">
        <v>39</v>
      </c>
      <c r="C1463" s="2" t="s">
        <v>1699</v>
      </c>
      <c r="D1463" s="2" t="s">
        <v>80</v>
      </c>
      <c r="E1463" s="2" t="s">
        <v>1405</v>
      </c>
      <c r="F1463" s="2" t="s">
        <v>1396</v>
      </c>
      <c r="G1463" s="2" t="s">
        <v>82</v>
      </c>
      <c r="H1463">
        <v>0</v>
      </c>
      <c r="I1463">
        <v>0</v>
      </c>
      <c r="J1463">
        <v>0</v>
      </c>
      <c r="K1463">
        <v>0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  <c r="S1463">
        <v>0</v>
      </c>
      <c r="T1463">
        <v>0</v>
      </c>
      <c r="U1463" s="2">
        <v>66.349999999999994</v>
      </c>
      <c r="V1463">
        <v>0</v>
      </c>
      <c r="W1463">
        <v>0</v>
      </c>
      <c r="X1463">
        <v>0</v>
      </c>
      <c r="Y1463">
        <f>VLOOKUP(A1463,[1]Hoja4!$A:$B,2,0)</f>
        <v>9168.1200000000008</v>
      </c>
      <c r="Z1463">
        <v>0</v>
      </c>
      <c r="AA1463">
        <v>0</v>
      </c>
      <c r="AB1463">
        <v>0</v>
      </c>
      <c r="AC1463">
        <v>0</v>
      </c>
      <c r="AD1463" s="2">
        <v>1489.63</v>
      </c>
      <c r="AE1463">
        <v>0</v>
      </c>
      <c r="AF1463">
        <v>0</v>
      </c>
      <c r="AG1463" s="2">
        <v>330</v>
      </c>
      <c r="AH1463" s="1">
        <f t="shared" si="44"/>
        <v>11054.100000000002</v>
      </c>
      <c r="AI1463" s="2">
        <v>91.68</v>
      </c>
      <c r="AJ1463">
        <v>0</v>
      </c>
      <c r="AK1463" s="2">
        <v>641.76</v>
      </c>
      <c r="AL1463">
        <v>733.44</v>
      </c>
      <c r="AM1463" s="1">
        <f t="shared" si="45"/>
        <v>10320.660000000002</v>
      </c>
    </row>
    <row r="1464" spans="1:39" ht="15" customHeight="1" x14ac:dyDescent="0.25">
      <c r="A1464" s="2">
        <v>43389</v>
      </c>
      <c r="B1464" s="2" t="s">
        <v>39</v>
      </c>
      <c r="C1464" s="2" t="s">
        <v>1700</v>
      </c>
      <c r="D1464" s="2" t="s">
        <v>84</v>
      </c>
      <c r="E1464" s="2" t="s">
        <v>1423</v>
      </c>
      <c r="F1464" s="2" t="s">
        <v>1396</v>
      </c>
      <c r="G1464" s="2" t="s">
        <v>44</v>
      </c>
      <c r="H1464">
        <v>0</v>
      </c>
      <c r="I1464">
        <v>0</v>
      </c>
      <c r="J1464">
        <v>0</v>
      </c>
      <c r="K1464">
        <v>0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f>VLOOKUP(A1464,[1]Hoja4!$A:$B,2,0)</f>
        <v>22500</v>
      </c>
      <c r="Z1464">
        <v>0</v>
      </c>
      <c r="AA1464">
        <v>0</v>
      </c>
      <c r="AB1464">
        <v>0</v>
      </c>
      <c r="AC1464">
        <v>0</v>
      </c>
      <c r="AD1464">
        <v>0</v>
      </c>
      <c r="AE1464">
        <v>0</v>
      </c>
      <c r="AF1464">
        <v>0</v>
      </c>
      <c r="AG1464">
        <v>0</v>
      </c>
      <c r="AH1464" s="1">
        <f t="shared" si="44"/>
        <v>22500</v>
      </c>
      <c r="AI1464">
        <v>0</v>
      </c>
      <c r="AJ1464" s="2">
        <v>1293.8800000000001</v>
      </c>
      <c r="AK1464" s="2">
        <v>1575</v>
      </c>
      <c r="AL1464">
        <v>2868.88</v>
      </c>
      <c r="AM1464" s="1">
        <f t="shared" si="45"/>
        <v>19631.12</v>
      </c>
    </row>
    <row r="1465" spans="1:39" ht="15" customHeight="1" x14ac:dyDescent="0.25">
      <c r="A1465" s="2">
        <v>43417</v>
      </c>
      <c r="B1465" s="2" t="s">
        <v>39</v>
      </c>
      <c r="C1465" s="2" t="s">
        <v>1701</v>
      </c>
      <c r="D1465" s="2" t="s">
        <v>80</v>
      </c>
      <c r="E1465" s="2" t="s">
        <v>1405</v>
      </c>
      <c r="F1465" s="2" t="s">
        <v>1396</v>
      </c>
      <c r="G1465" s="2" t="s">
        <v>44</v>
      </c>
      <c r="H1465">
        <v>0</v>
      </c>
      <c r="I1465">
        <v>0</v>
      </c>
      <c r="J1465">
        <v>0</v>
      </c>
      <c r="K1465">
        <v>0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f>VLOOKUP(A1465,[1]Hoja4!$A:$B,2,0)</f>
        <v>10068.299999999999</v>
      </c>
      <c r="Z1465">
        <v>0</v>
      </c>
      <c r="AA1465">
        <v>0</v>
      </c>
      <c r="AB1465">
        <v>0</v>
      </c>
      <c r="AC1465">
        <v>0</v>
      </c>
      <c r="AD1465">
        <v>0</v>
      </c>
      <c r="AE1465">
        <v>0</v>
      </c>
      <c r="AF1465">
        <v>0</v>
      </c>
      <c r="AG1465">
        <v>0</v>
      </c>
      <c r="AH1465" s="1">
        <f t="shared" si="44"/>
        <v>10068.299999999999</v>
      </c>
      <c r="AI1465">
        <v>0</v>
      </c>
      <c r="AJ1465" s="2">
        <v>11.98</v>
      </c>
      <c r="AK1465" s="2">
        <v>704.78</v>
      </c>
      <c r="AL1465">
        <v>716.76</v>
      </c>
      <c r="AM1465" s="1">
        <f t="shared" si="45"/>
        <v>9351.5399999999991</v>
      </c>
    </row>
    <row r="1466" spans="1:39" ht="15" customHeight="1" x14ac:dyDescent="0.25">
      <c r="A1466" s="2">
        <v>43442</v>
      </c>
      <c r="B1466" s="2" t="s">
        <v>39</v>
      </c>
      <c r="C1466" s="2" t="s">
        <v>1702</v>
      </c>
      <c r="D1466" s="2" t="s">
        <v>1584</v>
      </c>
      <c r="E1466" s="2" t="s">
        <v>1456</v>
      </c>
      <c r="F1466" s="2" t="s">
        <v>1396</v>
      </c>
      <c r="G1466" s="2" t="s">
        <v>82</v>
      </c>
      <c r="H1466">
        <v>0</v>
      </c>
      <c r="I1466">
        <v>0</v>
      </c>
      <c r="J1466">
        <v>0</v>
      </c>
      <c r="K1466">
        <v>0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  <c r="S1466">
        <v>0</v>
      </c>
      <c r="T1466">
        <v>0</v>
      </c>
      <c r="U1466" s="2">
        <v>260.98</v>
      </c>
      <c r="V1466">
        <v>0</v>
      </c>
      <c r="W1466">
        <v>0</v>
      </c>
      <c r="X1466" s="2">
        <v>303.33</v>
      </c>
      <c r="Y1466">
        <f>VLOOKUP(A1466,[1]Hoja4!$A:$B,2,0)</f>
        <v>5290.56</v>
      </c>
      <c r="Z1466">
        <v>0</v>
      </c>
      <c r="AA1466">
        <v>0</v>
      </c>
      <c r="AB1466">
        <v>0</v>
      </c>
      <c r="AC1466">
        <v>0</v>
      </c>
      <c r="AD1466" s="2">
        <v>1489.63</v>
      </c>
      <c r="AE1466">
        <v>0</v>
      </c>
      <c r="AF1466">
        <v>0</v>
      </c>
      <c r="AG1466" s="2">
        <v>330</v>
      </c>
      <c r="AH1466" s="1">
        <f t="shared" si="44"/>
        <v>7674.5000000000009</v>
      </c>
      <c r="AI1466" s="2">
        <v>52.9</v>
      </c>
      <c r="AJ1466">
        <v>0</v>
      </c>
      <c r="AK1466" s="2">
        <v>370.34</v>
      </c>
      <c r="AL1466">
        <v>423.23999999999995</v>
      </c>
      <c r="AM1466" s="1">
        <f t="shared" si="45"/>
        <v>7251.2600000000011</v>
      </c>
    </row>
    <row r="1467" spans="1:39" ht="15" customHeight="1" x14ac:dyDescent="0.25">
      <c r="A1467" s="2">
        <v>43443</v>
      </c>
      <c r="B1467" s="2" t="s">
        <v>39</v>
      </c>
      <c r="C1467" s="2" t="s">
        <v>1703</v>
      </c>
      <c r="D1467" s="2" t="s">
        <v>1584</v>
      </c>
      <c r="E1467" s="2" t="s">
        <v>1456</v>
      </c>
      <c r="F1467" s="2" t="s">
        <v>1396</v>
      </c>
      <c r="G1467" s="2" t="s">
        <v>82</v>
      </c>
      <c r="H1467">
        <v>0</v>
      </c>
      <c r="I1467">
        <v>0</v>
      </c>
      <c r="J1467" s="2">
        <v>260</v>
      </c>
      <c r="K1467">
        <v>0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  <c r="S1467">
        <v>0</v>
      </c>
      <c r="T1467">
        <v>0</v>
      </c>
      <c r="U1467" s="2">
        <v>222.78</v>
      </c>
      <c r="V1467">
        <v>0</v>
      </c>
      <c r="W1467">
        <v>0</v>
      </c>
      <c r="X1467" s="2">
        <v>606.64</v>
      </c>
      <c r="Y1467">
        <f>VLOOKUP(A1467,[1]Hoja4!$A:$B,2,0)</f>
        <v>5290.56</v>
      </c>
      <c r="Z1467">
        <v>0</v>
      </c>
      <c r="AA1467">
        <v>0</v>
      </c>
      <c r="AB1467">
        <v>0</v>
      </c>
      <c r="AC1467">
        <v>0</v>
      </c>
      <c r="AD1467" s="2">
        <v>1489.63</v>
      </c>
      <c r="AE1467">
        <v>0</v>
      </c>
      <c r="AF1467">
        <v>0</v>
      </c>
      <c r="AG1467" s="2">
        <v>330</v>
      </c>
      <c r="AH1467" s="1">
        <f t="shared" si="44"/>
        <v>8199.61</v>
      </c>
      <c r="AI1467" s="2">
        <v>52.9</v>
      </c>
      <c r="AJ1467">
        <v>0</v>
      </c>
      <c r="AK1467" s="2">
        <v>370.34</v>
      </c>
      <c r="AL1467">
        <v>423.23999999999995</v>
      </c>
      <c r="AM1467" s="1">
        <f t="shared" si="45"/>
        <v>7776.3700000000008</v>
      </c>
    </row>
    <row r="1468" spans="1:39" ht="15" customHeight="1" x14ac:dyDescent="0.25">
      <c r="A1468" s="2">
        <v>43445</v>
      </c>
      <c r="B1468" s="2" t="s">
        <v>39</v>
      </c>
      <c r="C1468" s="2" t="s">
        <v>1704</v>
      </c>
      <c r="D1468" s="2" t="s">
        <v>1584</v>
      </c>
      <c r="E1468" s="2" t="s">
        <v>1456</v>
      </c>
      <c r="F1468" s="2" t="s">
        <v>1396</v>
      </c>
      <c r="G1468" s="2" t="s">
        <v>44</v>
      </c>
      <c r="H1468">
        <v>0</v>
      </c>
      <c r="I1468">
        <v>0</v>
      </c>
      <c r="J1468">
        <v>0</v>
      </c>
      <c r="K1468">
        <v>0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0</v>
      </c>
      <c r="S1468">
        <v>0</v>
      </c>
      <c r="T1468">
        <v>0</v>
      </c>
      <c r="U1468" s="2">
        <v>285.52999999999997</v>
      </c>
      <c r="V1468">
        <v>0</v>
      </c>
      <c r="W1468">
        <v>0</v>
      </c>
      <c r="X1468" s="2">
        <v>343.56</v>
      </c>
      <c r="Y1468">
        <f>VLOOKUP(A1468,[1]Hoja4!$A:$B,2,0)</f>
        <v>2996.1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0</v>
      </c>
      <c r="AF1468">
        <v>0</v>
      </c>
      <c r="AG1468">
        <v>0</v>
      </c>
      <c r="AH1468" s="1">
        <f t="shared" si="44"/>
        <v>3625.1899999999996</v>
      </c>
      <c r="AI1468">
        <v>0</v>
      </c>
      <c r="AJ1468">
        <v>0</v>
      </c>
      <c r="AK1468" s="2">
        <v>209.72</v>
      </c>
      <c r="AL1468">
        <v>209.72</v>
      </c>
      <c r="AM1468" s="1">
        <f t="shared" si="45"/>
        <v>3415.47</v>
      </c>
    </row>
    <row r="1469" spans="1:39" ht="15" customHeight="1" x14ac:dyDescent="0.25">
      <c r="A1469" s="2">
        <v>43446</v>
      </c>
      <c r="B1469" s="2" t="s">
        <v>39</v>
      </c>
      <c r="C1469" s="2" t="s">
        <v>1705</v>
      </c>
      <c r="D1469" s="2" t="s">
        <v>1584</v>
      </c>
      <c r="E1469" s="2" t="s">
        <v>1456</v>
      </c>
      <c r="F1469" s="2" t="s">
        <v>1396</v>
      </c>
      <c r="G1469" s="2" t="s">
        <v>44</v>
      </c>
      <c r="H1469">
        <v>0</v>
      </c>
      <c r="I1469">
        <v>0</v>
      </c>
      <c r="J1469">
        <v>0</v>
      </c>
      <c r="K1469">
        <v>0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  <c r="R1469">
        <v>0</v>
      </c>
      <c r="S1469">
        <v>0</v>
      </c>
      <c r="T1469">
        <v>0</v>
      </c>
      <c r="U1469" s="2">
        <v>285.52999999999997</v>
      </c>
      <c r="V1469">
        <v>0</v>
      </c>
      <c r="W1469">
        <v>0</v>
      </c>
      <c r="X1469" s="2">
        <v>343.56</v>
      </c>
      <c r="Y1469">
        <f>VLOOKUP(A1469,[1]Hoja4!$A:$B,2,0)</f>
        <v>2996.1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</v>
      </c>
      <c r="AF1469">
        <v>0</v>
      </c>
      <c r="AG1469">
        <v>0</v>
      </c>
      <c r="AH1469" s="1">
        <f t="shared" si="44"/>
        <v>3625.1899999999996</v>
      </c>
      <c r="AI1469">
        <v>0</v>
      </c>
      <c r="AJ1469">
        <v>0</v>
      </c>
      <c r="AK1469" s="2">
        <v>209.72</v>
      </c>
      <c r="AL1469">
        <v>209.72</v>
      </c>
      <c r="AM1469" s="1">
        <f t="shared" si="45"/>
        <v>3415.47</v>
      </c>
    </row>
    <row r="1470" spans="1:39" ht="15" customHeight="1" x14ac:dyDescent="0.25">
      <c r="A1470" s="2">
        <v>43572</v>
      </c>
      <c r="B1470" s="2" t="s">
        <v>39</v>
      </c>
      <c r="C1470" s="2" t="s">
        <v>1706</v>
      </c>
      <c r="D1470" s="2" t="s">
        <v>332</v>
      </c>
      <c r="E1470" s="2" t="s">
        <v>1395</v>
      </c>
      <c r="F1470" s="2" t="s">
        <v>1396</v>
      </c>
      <c r="G1470" s="2" t="s">
        <v>82</v>
      </c>
      <c r="H1470">
        <v>0</v>
      </c>
      <c r="I1470">
        <v>0</v>
      </c>
      <c r="J1470" s="2">
        <v>260</v>
      </c>
      <c r="K1470">
        <v>0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  <c r="R1470">
        <v>0</v>
      </c>
      <c r="S1470">
        <v>0</v>
      </c>
      <c r="T1470">
        <v>0</v>
      </c>
      <c r="U1470" s="2">
        <v>161.28</v>
      </c>
      <c r="V1470">
        <v>0</v>
      </c>
      <c r="W1470">
        <v>0</v>
      </c>
      <c r="X1470">
        <v>0</v>
      </c>
      <c r="Y1470">
        <f>VLOOKUP(A1470,[1]Hoja4!$A:$B,2,0)</f>
        <v>7086.68</v>
      </c>
      <c r="Z1470">
        <v>0</v>
      </c>
      <c r="AA1470">
        <v>0</v>
      </c>
      <c r="AB1470">
        <v>0</v>
      </c>
      <c r="AC1470">
        <v>0</v>
      </c>
      <c r="AD1470" s="2">
        <v>1489.63</v>
      </c>
      <c r="AE1470">
        <v>0</v>
      </c>
      <c r="AF1470">
        <v>0</v>
      </c>
      <c r="AG1470" s="2">
        <v>330</v>
      </c>
      <c r="AH1470" s="1">
        <f t="shared" si="44"/>
        <v>9327.59</v>
      </c>
      <c r="AI1470" s="2">
        <v>70.86</v>
      </c>
      <c r="AJ1470">
        <v>0</v>
      </c>
      <c r="AK1470" s="2">
        <v>496.06</v>
      </c>
      <c r="AL1470">
        <v>566.91999999999996</v>
      </c>
      <c r="AM1470" s="1">
        <f t="shared" si="45"/>
        <v>8760.67</v>
      </c>
    </row>
    <row r="1471" spans="1:39" ht="15" customHeight="1" x14ac:dyDescent="0.25">
      <c r="A1471" s="2">
        <v>43618</v>
      </c>
      <c r="B1471" s="2" t="s">
        <v>39</v>
      </c>
      <c r="C1471" s="2" t="s">
        <v>1707</v>
      </c>
      <c r="D1471" s="2" t="s">
        <v>80</v>
      </c>
      <c r="E1471" s="2" t="s">
        <v>1410</v>
      </c>
      <c r="F1471" s="2" t="s">
        <v>1396</v>
      </c>
      <c r="G1471" s="2" t="s">
        <v>82</v>
      </c>
      <c r="H1471">
        <v>0</v>
      </c>
      <c r="I1471">
        <v>0</v>
      </c>
      <c r="J1471" s="2">
        <v>260</v>
      </c>
      <c r="K1471">
        <v>0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f>VLOOKUP(A1471,[1]Hoja4!$A:$B,2,0)</f>
        <v>10447.56</v>
      </c>
      <c r="Z1471" s="2">
        <v>105.28</v>
      </c>
      <c r="AA1471">
        <v>0</v>
      </c>
      <c r="AB1471">
        <v>0</v>
      </c>
      <c r="AC1471">
        <v>0</v>
      </c>
      <c r="AD1471" s="2">
        <v>1489.63</v>
      </c>
      <c r="AE1471">
        <v>0</v>
      </c>
      <c r="AF1471">
        <v>0</v>
      </c>
      <c r="AG1471" s="2">
        <v>330</v>
      </c>
      <c r="AH1471" s="1">
        <f t="shared" si="44"/>
        <v>12632.470000000001</v>
      </c>
      <c r="AI1471" s="2">
        <v>104.48</v>
      </c>
      <c r="AJ1471" s="2">
        <v>105.28</v>
      </c>
      <c r="AK1471" s="2">
        <v>731.32</v>
      </c>
      <c r="AL1471">
        <v>941.08</v>
      </c>
      <c r="AM1471" s="1">
        <f t="shared" si="45"/>
        <v>11691.390000000001</v>
      </c>
    </row>
    <row r="1472" spans="1:39" ht="15" customHeight="1" x14ac:dyDescent="0.25">
      <c r="A1472" s="2">
        <v>43705</v>
      </c>
      <c r="B1472" s="2" t="s">
        <v>39</v>
      </c>
      <c r="C1472" s="2" t="s">
        <v>1708</v>
      </c>
      <c r="D1472" s="2" t="s">
        <v>89</v>
      </c>
      <c r="E1472" s="2" t="s">
        <v>1456</v>
      </c>
      <c r="F1472" s="2" t="s">
        <v>1396</v>
      </c>
      <c r="G1472" s="2" t="s">
        <v>82</v>
      </c>
      <c r="H1472">
        <v>0</v>
      </c>
      <c r="I1472">
        <v>0</v>
      </c>
      <c r="J1472">
        <v>0</v>
      </c>
      <c r="K1472">
        <v>0</v>
      </c>
      <c r="L1472">
        <v>0</v>
      </c>
      <c r="M1472">
        <v>0</v>
      </c>
      <c r="N1472">
        <v>0</v>
      </c>
      <c r="O1472">
        <v>0</v>
      </c>
      <c r="P1472">
        <v>0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 s="2">
        <v>527.11</v>
      </c>
      <c r="Y1472">
        <f>VLOOKUP(A1472,[1]Hoja4!$A:$B,2,0)</f>
        <v>9193.84</v>
      </c>
      <c r="Z1472" s="2">
        <v>41.71</v>
      </c>
      <c r="AA1472">
        <v>0</v>
      </c>
      <c r="AB1472">
        <v>0</v>
      </c>
      <c r="AC1472">
        <v>0</v>
      </c>
      <c r="AD1472" s="2">
        <v>1489.63</v>
      </c>
      <c r="AE1472">
        <v>0</v>
      </c>
      <c r="AF1472">
        <v>0</v>
      </c>
      <c r="AG1472" s="2">
        <v>330</v>
      </c>
      <c r="AH1472" s="1">
        <f t="shared" si="44"/>
        <v>11582.29</v>
      </c>
      <c r="AI1472" s="2">
        <v>91.94</v>
      </c>
      <c r="AJ1472" s="2">
        <v>41.71</v>
      </c>
      <c r="AK1472" s="2">
        <v>643.55999999999995</v>
      </c>
      <c r="AL1472">
        <v>777.20999999999992</v>
      </c>
      <c r="AM1472" s="1">
        <f t="shared" si="45"/>
        <v>10805.080000000002</v>
      </c>
    </row>
    <row r="1473" spans="1:39" ht="15" customHeight="1" x14ac:dyDescent="0.25">
      <c r="A1473" s="2">
        <v>43773</v>
      </c>
      <c r="B1473" s="2" t="s">
        <v>39</v>
      </c>
      <c r="C1473" s="2" t="s">
        <v>1709</v>
      </c>
      <c r="D1473" s="2" t="s">
        <v>111</v>
      </c>
      <c r="E1473" s="2" t="s">
        <v>1401</v>
      </c>
      <c r="F1473" s="2" t="s">
        <v>1396</v>
      </c>
      <c r="G1473" s="2" t="s">
        <v>82</v>
      </c>
      <c r="H1473">
        <v>0</v>
      </c>
      <c r="I1473">
        <v>0</v>
      </c>
      <c r="J1473" s="2">
        <v>260</v>
      </c>
      <c r="K1473">
        <v>0</v>
      </c>
      <c r="L1473">
        <v>0</v>
      </c>
      <c r="M1473">
        <v>0</v>
      </c>
      <c r="N1473">
        <v>0</v>
      </c>
      <c r="O1473">
        <v>0</v>
      </c>
      <c r="P1473">
        <v>0</v>
      </c>
      <c r="Q1473">
        <v>0</v>
      </c>
      <c r="R1473">
        <v>0</v>
      </c>
      <c r="S1473">
        <v>0</v>
      </c>
      <c r="T1473">
        <v>0</v>
      </c>
      <c r="U1473" s="2">
        <v>135.83000000000001</v>
      </c>
      <c r="V1473">
        <v>0</v>
      </c>
      <c r="W1473">
        <v>0</v>
      </c>
      <c r="X1473">
        <v>0</v>
      </c>
      <c r="Y1473">
        <f>VLOOKUP(A1473,[1]Hoja4!$A:$B,2,0)</f>
        <v>7881.84</v>
      </c>
      <c r="Z1473">
        <v>0</v>
      </c>
      <c r="AA1473">
        <v>0</v>
      </c>
      <c r="AB1473">
        <v>0</v>
      </c>
      <c r="AC1473">
        <v>0</v>
      </c>
      <c r="AD1473" s="2">
        <v>1489.63</v>
      </c>
      <c r="AE1473">
        <v>0</v>
      </c>
      <c r="AF1473">
        <v>0</v>
      </c>
      <c r="AG1473" s="2">
        <v>330</v>
      </c>
      <c r="AH1473" s="1">
        <f t="shared" si="44"/>
        <v>10097.299999999999</v>
      </c>
      <c r="AI1473" s="2">
        <v>78.819999999999993</v>
      </c>
      <c r="AJ1473">
        <v>0</v>
      </c>
      <c r="AK1473" s="2">
        <v>551.72</v>
      </c>
      <c r="AL1473">
        <v>630.54</v>
      </c>
      <c r="AM1473" s="1">
        <f t="shared" si="45"/>
        <v>9466.7599999999984</v>
      </c>
    </row>
    <row r="1474" spans="1:39" ht="15" customHeight="1" x14ac:dyDescent="0.25">
      <c r="A1474" s="2">
        <v>43839</v>
      </c>
      <c r="B1474" s="2" t="s">
        <v>39</v>
      </c>
      <c r="C1474" s="2" t="s">
        <v>1710</v>
      </c>
      <c r="D1474" s="2" t="s">
        <v>1035</v>
      </c>
      <c r="E1474" s="2" t="s">
        <v>1395</v>
      </c>
      <c r="F1474" s="2" t="s">
        <v>1396</v>
      </c>
      <c r="G1474" s="2" t="s">
        <v>82</v>
      </c>
      <c r="H1474">
        <v>0</v>
      </c>
      <c r="I1474">
        <v>0</v>
      </c>
      <c r="J1474">
        <v>0</v>
      </c>
      <c r="K1474">
        <v>0</v>
      </c>
      <c r="L1474">
        <v>0</v>
      </c>
      <c r="M1474">
        <v>0</v>
      </c>
      <c r="N1474">
        <v>0</v>
      </c>
      <c r="O1474">
        <v>0</v>
      </c>
      <c r="P1474">
        <v>0</v>
      </c>
      <c r="Q1474">
        <v>0</v>
      </c>
      <c r="R1474">
        <v>0</v>
      </c>
      <c r="S1474">
        <v>0</v>
      </c>
      <c r="T1474">
        <v>0</v>
      </c>
      <c r="U1474" s="2">
        <v>249.49</v>
      </c>
      <c r="V1474">
        <v>0</v>
      </c>
      <c r="W1474">
        <v>0</v>
      </c>
      <c r="X1474" s="2">
        <v>303.32</v>
      </c>
      <c r="Y1474">
        <f>VLOOKUP(A1474,[1]Hoja4!$A:$B,2,0)</f>
        <v>5290.56</v>
      </c>
      <c r="Z1474">
        <v>0</v>
      </c>
      <c r="AA1474">
        <v>0</v>
      </c>
      <c r="AB1474">
        <v>0</v>
      </c>
      <c r="AC1474">
        <v>0</v>
      </c>
      <c r="AD1474" s="2">
        <v>1489.63</v>
      </c>
      <c r="AE1474">
        <v>0</v>
      </c>
      <c r="AF1474">
        <v>0</v>
      </c>
      <c r="AG1474" s="2">
        <v>330</v>
      </c>
      <c r="AH1474" s="1">
        <f t="shared" ref="AH1474:AH1537" si="46">SUM(H1474:AG1474)</f>
        <v>7663.0000000000009</v>
      </c>
      <c r="AI1474" s="2">
        <v>52.9</v>
      </c>
      <c r="AJ1474">
        <v>0</v>
      </c>
      <c r="AK1474" s="2">
        <v>370.34</v>
      </c>
      <c r="AL1474">
        <v>423.23999999999995</v>
      </c>
      <c r="AM1474" s="1">
        <f t="shared" si="45"/>
        <v>7239.7600000000011</v>
      </c>
    </row>
    <row r="1475" spans="1:39" ht="15" customHeight="1" x14ac:dyDescent="0.25">
      <c r="A1475" s="2">
        <v>43840</v>
      </c>
      <c r="B1475" s="2" t="s">
        <v>39</v>
      </c>
      <c r="C1475" s="2" t="s">
        <v>1711</v>
      </c>
      <c r="D1475" s="2" t="s">
        <v>516</v>
      </c>
      <c r="E1475" s="2" t="s">
        <v>1641</v>
      </c>
      <c r="F1475" s="2" t="s">
        <v>1396</v>
      </c>
      <c r="G1475" s="2" t="s">
        <v>82</v>
      </c>
      <c r="H1475">
        <v>0</v>
      </c>
      <c r="I1475">
        <v>0</v>
      </c>
      <c r="J1475">
        <v>0</v>
      </c>
      <c r="K1475">
        <v>0</v>
      </c>
      <c r="L1475">
        <v>0</v>
      </c>
      <c r="M1475">
        <v>0</v>
      </c>
      <c r="N1475">
        <v>0</v>
      </c>
      <c r="O1475">
        <v>0</v>
      </c>
      <c r="P1475">
        <v>0</v>
      </c>
      <c r="Q1475">
        <v>0</v>
      </c>
      <c r="R1475">
        <v>0</v>
      </c>
      <c r="S1475">
        <v>0</v>
      </c>
      <c r="T1475">
        <v>0</v>
      </c>
      <c r="U1475" s="2">
        <v>271.05</v>
      </c>
      <c r="V1475">
        <v>0</v>
      </c>
      <c r="W1475">
        <v>0</v>
      </c>
      <c r="X1475">
        <v>0</v>
      </c>
      <c r="Y1475">
        <f>VLOOKUP(A1475,[1]Hoja4!$A:$B,2,0)</f>
        <v>5290.56</v>
      </c>
      <c r="Z1475">
        <v>0</v>
      </c>
      <c r="AA1475">
        <v>0</v>
      </c>
      <c r="AB1475">
        <v>0</v>
      </c>
      <c r="AC1475">
        <v>0</v>
      </c>
      <c r="AD1475" s="2">
        <v>1489.63</v>
      </c>
      <c r="AE1475">
        <v>0</v>
      </c>
      <c r="AF1475">
        <v>0</v>
      </c>
      <c r="AG1475" s="2">
        <v>330</v>
      </c>
      <c r="AH1475" s="1">
        <f t="shared" si="46"/>
        <v>7381.2400000000007</v>
      </c>
      <c r="AI1475" s="2">
        <v>52.9</v>
      </c>
      <c r="AJ1475">
        <v>0</v>
      </c>
      <c r="AK1475" s="2">
        <v>370.34</v>
      </c>
      <c r="AL1475">
        <v>423.23999999999995</v>
      </c>
      <c r="AM1475" s="1">
        <f t="shared" ref="AM1475:AM1538" si="47">+AH1475-AL1475</f>
        <v>6958.0000000000009</v>
      </c>
    </row>
    <row r="1476" spans="1:39" ht="15" customHeight="1" x14ac:dyDescent="0.25">
      <c r="A1476" s="2">
        <v>43841</v>
      </c>
      <c r="B1476" s="2" t="s">
        <v>39</v>
      </c>
      <c r="C1476" s="2" t="s">
        <v>1712</v>
      </c>
      <c r="D1476" s="2" t="s">
        <v>516</v>
      </c>
      <c r="E1476" s="2" t="s">
        <v>1458</v>
      </c>
      <c r="F1476" s="2" t="s">
        <v>1396</v>
      </c>
      <c r="G1476" s="2" t="s">
        <v>82</v>
      </c>
      <c r="H1476">
        <v>0</v>
      </c>
      <c r="I1476">
        <v>0</v>
      </c>
      <c r="J1476" s="2">
        <v>260</v>
      </c>
      <c r="K1476">
        <v>0</v>
      </c>
      <c r="L1476">
        <v>0</v>
      </c>
      <c r="M1476">
        <v>0</v>
      </c>
      <c r="N1476">
        <v>0</v>
      </c>
      <c r="O1476">
        <v>0</v>
      </c>
      <c r="P1476">
        <v>0</v>
      </c>
      <c r="Q1476">
        <v>0</v>
      </c>
      <c r="R1476">
        <v>0</v>
      </c>
      <c r="S1476">
        <v>0</v>
      </c>
      <c r="T1476">
        <v>0</v>
      </c>
      <c r="U1476" s="2">
        <v>237.88</v>
      </c>
      <c r="V1476">
        <v>0</v>
      </c>
      <c r="W1476">
        <v>0</v>
      </c>
      <c r="X1476" s="2">
        <v>151.66</v>
      </c>
      <c r="Y1476">
        <f>VLOOKUP(A1476,[1]Hoja4!$A:$B,2,0)</f>
        <v>5290.56</v>
      </c>
      <c r="Z1476">
        <v>0</v>
      </c>
      <c r="AA1476">
        <v>0</v>
      </c>
      <c r="AB1476">
        <v>0</v>
      </c>
      <c r="AC1476">
        <v>0</v>
      </c>
      <c r="AD1476" s="2">
        <v>1489.63</v>
      </c>
      <c r="AE1476">
        <v>0</v>
      </c>
      <c r="AF1476">
        <v>0</v>
      </c>
      <c r="AG1476" s="2">
        <v>330</v>
      </c>
      <c r="AH1476" s="1">
        <f t="shared" si="46"/>
        <v>7759.7300000000005</v>
      </c>
      <c r="AI1476" s="2">
        <v>52.9</v>
      </c>
      <c r="AJ1476">
        <v>0</v>
      </c>
      <c r="AK1476" s="2">
        <v>370.34</v>
      </c>
      <c r="AL1476">
        <v>423.23999999999995</v>
      </c>
      <c r="AM1476" s="1">
        <f t="shared" si="47"/>
        <v>7336.4900000000007</v>
      </c>
    </row>
    <row r="1477" spans="1:39" ht="15" customHeight="1" x14ac:dyDescent="0.25">
      <c r="A1477" s="2">
        <v>43842</v>
      </c>
      <c r="B1477" s="2" t="s">
        <v>39</v>
      </c>
      <c r="C1477" s="2" t="s">
        <v>1713</v>
      </c>
      <c r="D1477" s="2" t="s">
        <v>332</v>
      </c>
      <c r="E1477" s="2" t="s">
        <v>1456</v>
      </c>
      <c r="F1477" s="2" t="s">
        <v>1396</v>
      </c>
      <c r="G1477" s="2" t="s">
        <v>82</v>
      </c>
      <c r="H1477">
        <v>0</v>
      </c>
      <c r="I1477">
        <v>0</v>
      </c>
      <c r="J1477">
        <v>0</v>
      </c>
      <c r="K1477">
        <v>0</v>
      </c>
      <c r="L1477">
        <v>0</v>
      </c>
      <c r="M1477">
        <v>0</v>
      </c>
      <c r="N1477">
        <v>0</v>
      </c>
      <c r="O1477">
        <v>0</v>
      </c>
      <c r="P1477">
        <v>0</v>
      </c>
      <c r="Q1477">
        <v>0</v>
      </c>
      <c r="R1477">
        <v>0</v>
      </c>
      <c r="S1477">
        <v>0</v>
      </c>
      <c r="T1477">
        <v>0</v>
      </c>
      <c r="U1477" s="2">
        <v>212.81</v>
      </c>
      <c r="V1477">
        <v>0</v>
      </c>
      <c r="W1477">
        <v>0</v>
      </c>
      <c r="X1477" s="2">
        <v>684.24</v>
      </c>
      <c r="Y1477">
        <f>VLOOKUP(A1477,[1]Hoja4!$A:$B,2,0)</f>
        <v>5967.16</v>
      </c>
      <c r="Z1477">
        <v>0</v>
      </c>
      <c r="AA1477">
        <v>0</v>
      </c>
      <c r="AB1477">
        <v>0</v>
      </c>
      <c r="AC1477">
        <v>0</v>
      </c>
      <c r="AD1477" s="2">
        <v>1489.63</v>
      </c>
      <c r="AE1477">
        <v>0</v>
      </c>
      <c r="AF1477">
        <v>0</v>
      </c>
      <c r="AG1477" s="2">
        <v>330</v>
      </c>
      <c r="AH1477" s="1">
        <f t="shared" si="46"/>
        <v>8683.84</v>
      </c>
      <c r="AI1477" s="2">
        <v>59.68</v>
      </c>
      <c r="AJ1477">
        <v>0</v>
      </c>
      <c r="AK1477" s="2">
        <v>417.7</v>
      </c>
      <c r="AL1477">
        <v>477.38</v>
      </c>
      <c r="AM1477" s="1">
        <f t="shared" si="47"/>
        <v>8206.4600000000009</v>
      </c>
    </row>
    <row r="1478" spans="1:39" ht="15" customHeight="1" x14ac:dyDescent="0.25">
      <c r="A1478" s="2">
        <v>43847</v>
      </c>
      <c r="B1478" s="2" t="s">
        <v>39</v>
      </c>
      <c r="C1478" s="2" t="s">
        <v>1714</v>
      </c>
      <c r="D1478" s="2" t="s">
        <v>1482</v>
      </c>
      <c r="E1478" s="2" t="s">
        <v>1405</v>
      </c>
      <c r="F1478" s="2" t="s">
        <v>1396</v>
      </c>
      <c r="G1478" s="2" t="s">
        <v>82</v>
      </c>
      <c r="H1478">
        <v>0</v>
      </c>
      <c r="I1478">
        <v>0</v>
      </c>
      <c r="J1478" s="2">
        <v>260</v>
      </c>
      <c r="K1478">
        <v>0</v>
      </c>
      <c r="L1478">
        <v>0</v>
      </c>
      <c r="M1478">
        <v>0</v>
      </c>
      <c r="N1478">
        <v>0</v>
      </c>
      <c r="O1478">
        <v>0</v>
      </c>
      <c r="P1478">
        <v>0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f>VLOOKUP(A1478,[1]Hoja4!$A:$B,2,0)</f>
        <v>10057.56</v>
      </c>
      <c r="Z1478" s="2">
        <v>68.95</v>
      </c>
      <c r="AA1478">
        <v>0</v>
      </c>
      <c r="AB1478">
        <v>0</v>
      </c>
      <c r="AC1478">
        <v>0</v>
      </c>
      <c r="AD1478" s="2">
        <v>1489.63</v>
      </c>
      <c r="AE1478">
        <v>0</v>
      </c>
      <c r="AF1478">
        <v>0</v>
      </c>
      <c r="AG1478" s="2">
        <v>330</v>
      </c>
      <c r="AH1478" s="1">
        <f t="shared" si="46"/>
        <v>12206.14</v>
      </c>
      <c r="AI1478" s="2">
        <v>100.58</v>
      </c>
      <c r="AJ1478" s="2">
        <v>68.95</v>
      </c>
      <c r="AK1478" s="2">
        <v>704.02</v>
      </c>
      <c r="AL1478">
        <v>873.55</v>
      </c>
      <c r="AM1478" s="1">
        <f t="shared" si="47"/>
        <v>11332.59</v>
      </c>
    </row>
    <row r="1479" spans="1:39" ht="15" customHeight="1" x14ac:dyDescent="0.25">
      <c r="A1479" s="2">
        <v>43852</v>
      </c>
      <c r="B1479" s="2" t="s">
        <v>39</v>
      </c>
      <c r="C1479" s="2" t="s">
        <v>1715</v>
      </c>
      <c r="D1479" s="2" t="s">
        <v>89</v>
      </c>
      <c r="E1479" s="2" t="s">
        <v>1434</v>
      </c>
      <c r="F1479" s="2" t="s">
        <v>1396</v>
      </c>
      <c r="G1479" s="2" t="s">
        <v>82</v>
      </c>
      <c r="H1479">
        <v>0</v>
      </c>
      <c r="I1479">
        <v>0</v>
      </c>
      <c r="J1479">
        <v>0</v>
      </c>
      <c r="K1479">
        <v>0</v>
      </c>
      <c r="L1479">
        <v>0</v>
      </c>
      <c r="M1479">
        <v>0</v>
      </c>
      <c r="N1479">
        <v>0</v>
      </c>
      <c r="O1479">
        <v>0</v>
      </c>
      <c r="P1479">
        <v>0</v>
      </c>
      <c r="Q1479">
        <v>0</v>
      </c>
      <c r="R1479">
        <v>0</v>
      </c>
      <c r="S1479">
        <v>0</v>
      </c>
      <c r="T1479">
        <v>0</v>
      </c>
      <c r="U1479" s="2">
        <v>63.09</v>
      </c>
      <c r="V1479">
        <v>0</v>
      </c>
      <c r="W1479">
        <v>0</v>
      </c>
      <c r="X1479">
        <v>0</v>
      </c>
      <c r="Y1479">
        <f>VLOOKUP(A1479,[1]Hoja4!$A:$B,2,0)</f>
        <v>9908.32</v>
      </c>
      <c r="Z1479" s="2">
        <v>0.54</v>
      </c>
      <c r="AA1479">
        <v>0</v>
      </c>
      <c r="AB1479">
        <v>0</v>
      </c>
      <c r="AC1479">
        <v>0</v>
      </c>
      <c r="AD1479" s="2">
        <v>1489.63</v>
      </c>
      <c r="AE1479">
        <v>0</v>
      </c>
      <c r="AF1479">
        <v>0</v>
      </c>
      <c r="AG1479" s="2">
        <v>330</v>
      </c>
      <c r="AH1479" s="1">
        <f t="shared" si="46"/>
        <v>11791.580000000002</v>
      </c>
      <c r="AI1479" s="2">
        <v>99.08</v>
      </c>
      <c r="AJ1479" s="2">
        <v>0.54</v>
      </c>
      <c r="AK1479" s="2">
        <v>693.58</v>
      </c>
      <c r="AL1479">
        <v>793.2</v>
      </c>
      <c r="AM1479" s="1">
        <f t="shared" si="47"/>
        <v>10998.380000000001</v>
      </c>
    </row>
    <row r="1480" spans="1:39" ht="15" customHeight="1" x14ac:dyDescent="0.25">
      <c r="A1480" s="2">
        <v>43877</v>
      </c>
      <c r="B1480" s="2" t="s">
        <v>39</v>
      </c>
      <c r="C1480" s="2" t="s">
        <v>1716</v>
      </c>
      <c r="D1480" s="2" t="s">
        <v>89</v>
      </c>
      <c r="E1480" s="2" t="s">
        <v>1395</v>
      </c>
      <c r="F1480" s="2" t="s">
        <v>1396</v>
      </c>
      <c r="G1480" s="2" t="s">
        <v>82</v>
      </c>
      <c r="H1480">
        <v>0</v>
      </c>
      <c r="I1480">
        <v>0</v>
      </c>
      <c r="J1480">
        <v>0</v>
      </c>
      <c r="K1480">
        <v>0</v>
      </c>
      <c r="L1480">
        <v>0</v>
      </c>
      <c r="M1480">
        <v>0</v>
      </c>
      <c r="N1480">
        <v>0</v>
      </c>
      <c r="O1480">
        <v>0</v>
      </c>
      <c r="P1480">
        <v>0</v>
      </c>
      <c r="Q1480">
        <v>0</v>
      </c>
      <c r="R1480">
        <v>0</v>
      </c>
      <c r="S1480">
        <v>0</v>
      </c>
      <c r="T1480">
        <v>0</v>
      </c>
      <c r="U1480" s="2">
        <v>241.91</v>
      </c>
      <c r="V1480">
        <v>0</v>
      </c>
      <c r="W1480">
        <v>0</v>
      </c>
      <c r="X1480">
        <v>0</v>
      </c>
      <c r="Y1480">
        <f>VLOOKUP(A1480,[1]Hoja4!$A:$B,2,0)</f>
        <v>5841.76</v>
      </c>
      <c r="Z1480">
        <v>0</v>
      </c>
      <c r="AA1480">
        <v>0</v>
      </c>
      <c r="AB1480">
        <v>0</v>
      </c>
      <c r="AC1480">
        <v>0</v>
      </c>
      <c r="AD1480" s="2">
        <v>1489.63</v>
      </c>
      <c r="AE1480">
        <v>0</v>
      </c>
      <c r="AF1480">
        <v>0</v>
      </c>
      <c r="AG1480" s="2">
        <v>330</v>
      </c>
      <c r="AH1480" s="1">
        <f t="shared" si="46"/>
        <v>7903.3</v>
      </c>
      <c r="AI1480" s="2">
        <v>58.42</v>
      </c>
      <c r="AJ1480">
        <v>0</v>
      </c>
      <c r="AK1480" s="2">
        <v>408.92</v>
      </c>
      <c r="AL1480">
        <v>467.34000000000003</v>
      </c>
      <c r="AM1480" s="1">
        <f t="shared" si="47"/>
        <v>7435.96</v>
      </c>
    </row>
    <row r="1481" spans="1:39" ht="15" customHeight="1" x14ac:dyDescent="0.25">
      <c r="A1481" s="2">
        <v>43883</v>
      </c>
      <c r="B1481" s="2" t="s">
        <v>39</v>
      </c>
      <c r="C1481" s="2" t="s">
        <v>1717</v>
      </c>
      <c r="D1481" s="2" t="s">
        <v>1718</v>
      </c>
      <c r="E1481" s="2" t="s">
        <v>1395</v>
      </c>
      <c r="F1481" s="2" t="s">
        <v>1396</v>
      </c>
      <c r="G1481" s="2" t="s">
        <v>82</v>
      </c>
      <c r="H1481">
        <v>0</v>
      </c>
      <c r="I1481">
        <v>0</v>
      </c>
      <c r="J1481" s="2">
        <v>260</v>
      </c>
      <c r="K1481">
        <v>0</v>
      </c>
      <c r="L1481">
        <v>0</v>
      </c>
      <c r="M1481">
        <v>0</v>
      </c>
      <c r="N1481">
        <v>0</v>
      </c>
      <c r="O1481">
        <v>0</v>
      </c>
      <c r="P1481">
        <v>0</v>
      </c>
      <c r="Q1481">
        <v>0</v>
      </c>
      <c r="R1481">
        <v>0</v>
      </c>
      <c r="S1481">
        <v>0</v>
      </c>
      <c r="T1481">
        <v>0</v>
      </c>
      <c r="U1481" s="2">
        <v>222.55</v>
      </c>
      <c r="V1481">
        <v>0</v>
      </c>
      <c r="W1481">
        <v>0</v>
      </c>
      <c r="X1481">
        <v>0</v>
      </c>
      <c r="Y1481">
        <f>VLOOKUP(A1481,[1]Hoja4!$A:$B,2,0)</f>
        <v>5926.72</v>
      </c>
      <c r="Z1481">
        <v>0</v>
      </c>
      <c r="AA1481">
        <v>0</v>
      </c>
      <c r="AB1481">
        <v>0</v>
      </c>
      <c r="AC1481">
        <v>0</v>
      </c>
      <c r="AD1481" s="2">
        <v>1489.63</v>
      </c>
      <c r="AE1481">
        <v>0</v>
      </c>
      <c r="AF1481">
        <v>0</v>
      </c>
      <c r="AG1481" s="2">
        <v>330</v>
      </c>
      <c r="AH1481" s="1">
        <f t="shared" si="46"/>
        <v>8228.9000000000015</v>
      </c>
      <c r="AI1481" s="2">
        <v>59.26</v>
      </c>
      <c r="AJ1481">
        <v>0</v>
      </c>
      <c r="AK1481" s="2">
        <v>414.86</v>
      </c>
      <c r="AL1481">
        <v>474.12</v>
      </c>
      <c r="AM1481" s="1">
        <f t="shared" si="47"/>
        <v>7754.7800000000016</v>
      </c>
    </row>
    <row r="1482" spans="1:39" ht="15" customHeight="1" x14ac:dyDescent="0.25">
      <c r="A1482" s="2">
        <v>43898</v>
      </c>
      <c r="B1482" s="2" t="s">
        <v>39</v>
      </c>
      <c r="C1482" s="2" t="s">
        <v>1719</v>
      </c>
      <c r="D1482" s="2" t="s">
        <v>1584</v>
      </c>
      <c r="E1482" s="2" t="s">
        <v>1458</v>
      </c>
      <c r="F1482" s="2" t="s">
        <v>1396</v>
      </c>
      <c r="G1482" s="2" t="s">
        <v>82</v>
      </c>
      <c r="H1482">
        <v>0</v>
      </c>
      <c r="I1482">
        <v>0</v>
      </c>
      <c r="J1482">
        <v>0</v>
      </c>
      <c r="K1482">
        <v>0</v>
      </c>
      <c r="L1482">
        <v>0</v>
      </c>
      <c r="M1482">
        <v>0</v>
      </c>
      <c r="N1482">
        <v>0</v>
      </c>
      <c r="O1482">
        <v>0</v>
      </c>
      <c r="P1482">
        <v>0</v>
      </c>
      <c r="Q1482">
        <v>0</v>
      </c>
      <c r="R1482">
        <v>0</v>
      </c>
      <c r="S1482">
        <v>0</v>
      </c>
      <c r="T1482">
        <v>0</v>
      </c>
      <c r="U1482" s="2">
        <v>250.71</v>
      </c>
      <c r="V1482">
        <v>0</v>
      </c>
      <c r="W1482">
        <v>0</v>
      </c>
      <c r="X1482" s="2">
        <v>606.64</v>
      </c>
      <c r="Y1482">
        <f>VLOOKUP(A1482,[1]Hoja4!$A:$B,2,0)</f>
        <v>5290.56</v>
      </c>
      <c r="Z1482">
        <v>0</v>
      </c>
      <c r="AA1482">
        <v>0</v>
      </c>
      <c r="AB1482">
        <v>0</v>
      </c>
      <c r="AC1482">
        <v>0</v>
      </c>
      <c r="AD1482" s="2">
        <v>1489.63</v>
      </c>
      <c r="AE1482">
        <v>0</v>
      </c>
      <c r="AF1482">
        <v>0</v>
      </c>
      <c r="AG1482" s="2">
        <v>330</v>
      </c>
      <c r="AH1482" s="1">
        <f t="shared" si="46"/>
        <v>7967.5400000000009</v>
      </c>
      <c r="AI1482" s="2">
        <v>52.9</v>
      </c>
      <c r="AJ1482">
        <v>0</v>
      </c>
      <c r="AK1482" s="2">
        <v>370.34</v>
      </c>
      <c r="AL1482">
        <v>423.23999999999995</v>
      </c>
      <c r="AM1482" s="1">
        <f t="shared" si="47"/>
        <v>7544.3000000000011</v>
      </c>
    </row>
    <row r="1483" spans="1:39" ht="15" customHeight="1" x14ac:dyDescent="0.25">
      <c r="A1483" s="2">
        <v>43950</v>
      </c>
      <c r="B1483" s="2" t="s">
        <v>39</v>
      </c>
      <c r="C1483" s="2" t="s">
        <v>1720</v>
      </c>
      <c r="D1483" s="2" t="s">
        <v>207</v>
      </c>
      <c r="E1483" s="2" t="s">
        <v>1456</v>
      </c>
      <c r="F1483" s="2" t="s">
        <v>1396</v>
      </c>
      <c r="G1483" s="2" t="s">
        <v>82</v>
      </c>
      <c r="H1483">
        <v>0</v>
      </c>
      <c r="I1483">
        <v>0</v>
      </c>
      <c r="J1483">
        <v>0</v>
      </c>
      <c r="K1483">
        <v>0</v>
      </c>
      <c r="L1483">
        <v>0</v>
      </c>
      <c r="M1483">
        <v>0</v>
      </c>
      <c r="N1483">
        <v>0</v>
      </c>
      <c r="O1483">
        <v>0</v>
      </c>
      <c r="P1483">
        <v>0</v>
      </c>
      <c r="Q1483">
        <v>0</v>
      </c>
      <c r="R1483">
        <v>0</v>
      </c>
      <c r="S1483">
        <v>0</v>
      </c>
      <c r="T1483">
        <v>0</v>
      </c>
      <c r="U1483" s="2">
        <v>109.61</v>
      </c>
      <c r="V1483">
        <v>0</v>
      </c>
      <c r="W1483">
        <v>0</v>
      </c>
      <c r="X1483">
        <v>0</v>
      </c>
      <c r="Y1483">
        <f>VLOOKUP(A1483,[1]Hoja4!$A:$B,2,0)</f>
        <v>8891.7999999999993</v>
      </c>
      <c r="Z1483">
        <v>0</v>
      </c>
      <c r="AA1483">
        <v>0</v>
      </c>
      <c r="AB1483">
        <v>0</v>
      </c>
      <c r="AC1483">
        <v>0</v>
      </c>
      <c r="AD1483" s="2">
        <v>1489.63</v>
      </c>
      <c r="AE1483">
        <v>0</v>
      </c>
      <c r="AF1483">
        <v>0</v>
      </c>
      <c r="AG1483" s="2">
        <v>330</v>
      </c>
      <c r="AH1483" s="1">
        <f t="shared" si="46"/>
        <v>10821.04</v>
      </c>
      <c r="AI1483" s="2">
        <v>88.92</v>
      </c>
      <c r="AJ1483">
        <v>0</v>
      </c>
      <c r="AK1483" s="2">
        <v>622.41999999999996</v>
      </c>
      <c r="AL1483">
        <v>711.33999999999992</v>
      </c>
      <c r="AM1483" s="1">
        <f t="shared" si="47"/>
        <v>10109.700000000001</v>
      </c>
    </row>
    <row r="1484" spans="1:39" ht="15" customHeight="1" x14ac:dyDescent="0.25">
      <c r="A1484" s="2">
        <v>43951</v>
      </c>
      <c r="B1484" s="2" t="s">
        <v>39</v>
      </c>
      <c r="C1484" s="2" t="s">
        <v>1721</v>
      </c>
      <c r="D1484" s="2" t="s">
        <v>207</v>
      </c>
      <c r="E1484" s="2" t="s">
        <v>1405</v>
      </c>
      <c r="F1484" s="2" t="s">
        <v>1396</v>
      </c>
      <c r="G1484" s="2" t="s">
        <v>82</v>
      </c>
      <c r="H1484">
        <v>0</v>
      </c>
      <c r="I1484">
        <v>0</v>
      </c>
      <c r="J1484" s="2">
        <v>260</v>
      </c>
      <c r="K1484">
        <v>0</v>
      </c>
      <c r="L1484">
        <v>0</v>
      </c>
      <c r="M1484">
        <v>0</v>
      </c>
      <c r="N1484">
        <v>0</v>
      </c>
      <c r="O1484">
        <v>0</v>
      </c>
      <c r="P1484">
        <v>0</v>
      </c>
      <c r="Q1484">
        <v>0</v>
      </c>
      <c r="R1484">
        <v>0</v>
      </c>
      <c r="S1484">
        <v>0</v>
      </c>
      <c r="T1484">
        <v>0</v>
      </c>
      <c r="U1484" s="2">
        <v>177.67</v>
      </c>
      <c r="V1484">
        <v>0</v>
      </c>
      <c r="W1484">
        <v>0</v>
      </c>
      <c r="X1484">
        <v>0</v>
      </c>
      <c r="Y1484">
        <f>VLOOKUP(A1484,[1]Hoja4!$A:$B,2,0)</f>
        <v>6574.48</v>
      </c>
      <c r="Z1484">
        <v>0</v>
      </c>
      <c r="AA1484">
        <v>0</v>
      </c>
      <c r="AB1484">
        <v>0</v>
      </c>
      <c r="AC1484">
        <v>0</v>
      </c>
      <c r="AD1484" s="2">
        <v>1489.63</v>
      </c>
      <c r="AE1484">
        <v>0</v>
      </c>
      <c r="AF1484">
        <v>0</v>
      </c>
      <c r="AG1484" s="2">
        <v>330</v>
      </c>
      <c r="AH1484" s="1">
        <f t="shared" si="46"/>
        <v>8831.7799999999988</v>
      </c>
      <c r="AI1484" s="2">
        <v>65.739999999999995</v>
      </c>
      <c r="AJ1484">
        <v>0</v>
      </c>
      <c r="AK1484" s="2">
        <v>460.22</v>
      </c>
      <c r="AL1484">
        <v>525.96</v>
      </c>
      <c r="AM1484" s="1">
        <f t="shared" si="47"/>
        <v>8305.82</v>
      </c>
    </row>
    <row r="1485" spans="1:39" ht="15" customHeight="1" x14ac:dyDescent="0.25">
      <c r="A1485" s="2">
        <v>44114</v>
      </c>
      <c r="B1485" s="2" t="s">
        <v>39</v>
      </c>
      <c r="C1485" s="2" t="s">
        <v>1722</v>
      </c>
      <c r="D1485" s="2" t="s">
        <v>80</v>
      </c>
      <c r="E1485" s="2" t="s">
        <v>1405</v>
      </c>
      <c r="F1485" s="2" t="s">
        <v>1396</v>
      </c>
      <c r="G1485" s="2" t="s">
        <v>82</v>
      </c>
      <c r="H1485">
        <v>0</v>
      </c>
      <c r="I1485">
        <v>0</v>
      </c>
      <c r="J1485" s="2">
        <v>260</v>
      </c>
      <c r="K1485">
        <v>0</v>
      </c>
      <c r="L1485">
        <v>0</v>
      </c>
      <c r="M1485">
        <v>0</v>
      </c>
      <c r="N1485">
        <v>0</v>
      </c>
      <c r="O1485">
        <v>0</v>
      </c>
      <c r="P1485">
        <v>0</v>
      </c>
      <c r="Q1485">
        <v>0</v>
      </c>
      <c r="R1485">
        <v>0</v>
      </c>
      <c r="S1485">
        <v>0</v>
      </c>
      <c r="T1485">
        <v>0</v>
      </c>
      <c r="U1485" s="2">
        <v>226.54</v>
      </c>
      <c r="V1485">
        <v>0</v>
      </c>
      <c r="W1485">
        <v>0</v>
      </c>
      <c r="X1485">
        <v>0</v>
      </c>
      <c r="Y1485">
        <f>VLOOKUP(A1485,[1]Hoja4!$A:$B,2,0)</f>
        <v>5802.24</v>
      </c>
      <c r="Z1485">
        <v>0</v>
      </c>
      <c r="AA1485">
        <v>0</v>
      </c>
      <c r="AB1485">
        <v>0</v>
      </c>
      <c r="AC1485">
        <v>0</v>
      </c>
      <c r="AD1485" s="2">
        <v>1489.63</v>
      </c>
      <c r="AE1485">
        <v>0</v>
      </c>
      <c r="AF1485">
        <v>0</v>
      </c>
      <c r="AG1485" s="2">
        <v>330</v>
      </c>
      <c r="AH1485" s="1">
        <f t="shared" si="46"/>
        <v>8108.41</v>
      </c>
      <c r="AI1485" s="2">
        <v>58.02</v>
      </c>
      <c r="AJ1485">
        <v>0</v>
      </c>
      <c r="AK1485" s="2">
        <v>406.16</v>
      </c>
      <c r="AL1485">
        <v>464.18</v>
      </c>
      <c r="AM1485" s="1">
        <f t="shared" si="47"/>
        <v>7644.23</v>
      </c>
    </row>
    <row r="1486" spans="1:39" ht="15" customHeight="1" x14ac:dyDescent="0.25">
      <c r="A1486" s="2">
        <v>44257</v>
      </c>
      <c r="B1486" s="2" t="s">
        <v>39</v>
      </c>
      <c r="C1486" s="2" t="s">
        <v>1723</v>
      </c>
      <c r="D1486" s="2" t="s">
        <v>426</v>
      </c>
      <c r="E1486" s="2" t="s">
        <v>1395</v>
      </c>
      <c r="F1486" s="2" t="s">
        <v>1396</v>
      </c>
      <c r="G1486" s="2" t="s">
        <v>82</v>
      </c>
      <c r="H1486">
        <v>0</v>
      </c>
      <c r="I1486">
        <v>0</v>
      </c>
      <c r="J1486" s="2">
        <v>260</v>
      </c>
      <c r="K1486">
        <v>0</v>
      </c>
      <c r="L1486">
        <v>0</v>
      </c>
      <c r="M1486">
        <v>0</v>
      </c>
      <c r="N1486">
        <v>0</v>
      </c>
      <c r="O1486">
        <v>0</v>
      </c>
      <c r="P1486">
        <v>0</v>
      </c>
      <c r="Q1486">
        <v>0</v>
      </c>
      <c r="R1486">
        <v>0</v>
      </c>
      <c r="S1486">
        <v>0</v>
      </c>
      <c r="T1486">
        <v>0</v>
      </c>
      <c r="U1486" s="2">
        <v>242.91</v>
      </c>
      <c r="V1486">
        <v>0</v>
      </c>
      <c r="W1486">
        <v>0</v>
      </c>
      <c r="X1486">
        <v>0</v>
      </c>
      <c r="Y1486">
        <f>VLOOKUP(A1486,[1]Hoja4!$A:$B,2,0)</f>
        <v>5290.56</v>
      </c>
      <c r="Z1486">
        <v>0</v>
      </c>
      <c r="AA1486">
        <v>0</v>
      </c>
      <c r="AB1486">
        <v>0</v>
      </c>
      <c r="AC1486">
        <v>0</v>
      </c>
      <c r="AD1486" s="2">
        <v>1489.63</v>
      </c>
      <c r="AE1486">
        <v>0</v>
      </c>
      <c r="AF1486">
        <v>0</v>
      </c>
      <c r="AG1486" s="2">
        <v>330</v>
      </c>
      <c r="AH1486" s="1">
        <f t="shared" si="46"/>
        <v>7613.1</v>
      </c>
      <c r="AI1486" s="2">
        <v>52.9</v>
      </c>
      <c r="AJ1486">
        <v>0</v>
      </c>
      <c r="AK1486" s="2">
        <v>370.34</v>
      </c>
      <c r="AL1486">
        <v>423.23999999999995</v>
      </c>
      <c r="AM1486" s="1">
        <f t="shared" si="47"/>
        <v>7189.8600000000006</v>
      </c>
    </row>
    <row r="1487" spans="1:39" ht="15" customHeight="1" x14ac:dyDescent="0.25">
      <c r="A1487" s="2">
        <v>44258</v>
      </c>
      <c r="B1487" s="2" t="s">
        <v>39</v>
      </c>
      <c r="C1487" s="2" t="s">
        <v>1724</v>
      </c>
      <c r="D1487" s="2" t="s">
        <v>1035</v>
      </c>
      <c r="E1487" s="2" t="s">
        <v>1395</v>
      </c>
      <c r="F1487" s="2" t="s">
        <v>1396</v>
      </c>
      <c r="G1487" s="2" t="s">
        <v>82</v>
      </c>
      <c r="H1487">
        <v>0</v>
      </c>
      <c r="I1487">
        <v>0</v>
      </c>
      <c r="J1487" s="2">
        <v>260</v>
      </c>
      <c r="K1487">
        <v>0</v>
      </c>
      <c r="L1487">
        <v>0</v>
      </c>
      <c r="M1487">
        <v>0</v>
      </c>
      <c r="N1487">
        <v>0</v>
      </c>
      <c r="O1487">
        <v>0</v>
      </c>
      <c r="P1487">
        <v>0</v>
      </c>
      <c r="Q1487">
        <v>0</v>
      </c>
      <c r="R1487">
        <v>0</v>
      </c>
      <c r="S1487">
        <v>0</v>
      </c>
      <c r="T1487">
        <v>0</v>
      </c>
      <c r="U1487" s="2">
        <v>228.56</v>
      </c>
      <c r="V1487">
        <v>0</v>
      </c>
      <c r="W1487">
        <v>0</v>
      </c>
      <c r="X1487">
        <v>0</v>
      </c>
      <c r="Y1487">
        <f>VLOOKUP(A1487,[1]Hoja4!$A:$B,2,0)</f>
        <v>5739.12</v>
      </c>
      <c r="Z1487">
        <v>0</v>
      </c>
      <c r="AA1487">
        <v>0</v>
      </c>
      <c r="AB1487">
        <v>0</v>
      </c>
      <c r="AC1487">
        <v>0</v>
      </c>
      <c r="AD1487" s="2">
        <v>1489.63</v>
      </c>
      <c r="AE1487">
        <v>0</v>
      </c>
      <c r="AF1487">
        <v>0</v>
      </c>
      <c r="AG1487" s="2">
        <v>330</v>
      </c>
      <c r="AH1487" s="1">
        <f t="shared" si="46"/>
        <v>8047.31</v>
      </c>
      <c r="AI1487" s="2">
        <v>57.4</v>
      </c>
      <c r="AJ1487">
        <v>0</v>
      </c>
      <c r="AK1487" s="2">
        <v>401.74</v>
      </c>
      <c r="AL1487">
        <v>459.14</v>
      </c>
      <c r="AM1487" s="1">
        <f t="shared" si="47"/>
        <v>7588.17</v>
      </c>
    </row>
    <row r="1488" spans="1:39" ht="15" customHeight="1" x14ac:dyDescent="0.25">
      <c r="A1488" s="2">
        <v>44284</v>
      </c>
      <c r="B1488" s="2" t="s">
        <v>39</v>
      </c>
      <c r="C1488" s="2" t="s">
        <v>1725</v>
      </c>
      <c r="D1488" s="2" t="s">
        <v>1584</v>
      </c>
      <c r="E1488" s="2" t="s">
        <v>1458</v>
      </c>
      <c r="F1488" s="2" t="s">
        <v>1396</v>
      </c>
      <c r="G1488" s="2" t="s">
        <v>82</v>
      </c>
      <c r="H1488">
        <v>0</v>
      </c>
      <c r="I1488">
        <v>0</v>
      </c>
      <c r="J1488">
        <v>0</v>
      </c>
      <c r="K1488">
        <v>0</v>
      </c>
      <c r="L1488">
        <v>0</v>
      </c>
      <c r="M1488">
        <v>0</v>
      </c>
      <c r="N1488">
        <v>0</v>
      </c>
      <c r="O1488">
        <v>0</v>
      </c>
      <c r="P1488">
        <v>0</v>
      </c>
      <c r="Q1488">
        <v>0</v>
      </c>
      <c r="R1488">
        <v>0</v>
      </c>
      <c r="S1488">
        <v>0</v>
      </c>
      <c r="T1488">
        <v>0</v>
      </c>
      <c r="U1488" s="2">
        <v>259.76</v>
      </c>
      <c r="V1488">
        <v>0</v>
      </c>
      <c r="W1488">
        <v>0</v>
      </c>
      <c r="X1488">
        <v>0</v>
      </c>
      <c r="Y1488">
        <f>VLOOKUP(A1488,[1]Hoja4!$A:$B,2,0)</f>
        <v>5290.56</v>
      </c>
      <c r="Z1488">
        <v>0</v>
      </c>
      <c r="AA1488">
        <v>0</v>
      </c>
      <c r="AB1488">
        <v>0</v>
      </c>
      <c r="AC1488">
        <v>0</v>
      </c>
      <c r="AD1488" s="2">
        <v>1489.63</v>
      </c>
      <c r="AE1488">
        <v>0</v>
      </c>
      <c r="AF1488">
        <v>0</v>
      </c>
      <c r="AG1488" s="2">
        <v>330</v>
      </c>
      <c r="AH1488" s="1">
        <f t="shared" si="46"/>
        <v>7369.9500000000007</v>
      </c>
      <c r="AI1488" s="2">
        <v>52.9</v>
      </c>
      <c r="AJ1488">
        <v>0</v>
      </c>
      <c r="AK1488" s="2">
        <v>370.34</v>
      </c>
      <c r="AL1488">
        <v>423.23999999999995</v>
      </c>
      <c r="AM1488" s="1">
        <f t="shared" si="47"/>
        <v>6946.7100000000009</v>
      </c>
    </row>
    <row r="1489" spans="1:39" ht="15" customHeight="1" x14ac:dyDescent="0.25">
      <c r="A1489" s="2">
        <v>44308</v>
      </c>
      <c r="B1489" s="2" t="s">
        <v>39</v>
      </c>
      <c r="C1489" s="2" t="s">
        <v>1726</v>
      </c>
      <c r="D1489" s="2" t="s">
        <v>1727</v>
      </c>
      <c r="E1489" s="2" t="s">
        <v>1458</v>
      </c>
      <c r="F1489" s="2" t="s">
        <v>1396</v>
      </c>
      <c r="G1489" s="2" t="s">
        <v>82</v>
      </c>
      <c r="H1489">
        <v>0</v>
      </c>
      <c r="I1489">
        <v>0</v>
      </c>
      <c r="J1489">
        <v>0</v>
      </c>
      <c r="K1489">
        <v>0</v>
      </c>
      <c r="L1489">
        <v>0</v>
      </c>
      <c r="M1489">
        <v>0</v>
      </c>
      <c r="N1489">
        <v>0</v>
      </c>
      <c r="O1489">
        <v>0</v>
      </c>
      <c r="P1489">
        <v>0</v>
      </c>
      <c r="Q1489">
        <v>0</v>
      </c>
      <c r="R1489">
        <v>0</v>
      </c>
      <c r="S1489">
        <v>0</v>
      </c>
      <c r="T1489">
        <v>0</v>
      </c>
      <c r="U1489" s="2">
        <v>239.42</v>
      </c>
      <c r="V1489">
        <v>0</v>
      </c>
      <c r="W1489">
        <v>0</v>
      </c>
      <c r="X1489" s="2">
        <v>606.64</v>
      </c>
      <c r="Y1489">
        <f>VLOOKUP(A1489,[1]Hoja4!$A:$B,2,0)</f>
        <v>5290.56</v>
      </c>
      <c r="Z1489">
        <v>0</v>
      </c>
      <c r="AA1489">
        <v>0</v>
      </c>
      <c r="AB1489">
        <v>0</v>
      </c>
      <c r="AC1489">
        <v>0</v>
      </c>
      <c r="AD1489" s="2">
        <v>1489.63</v>
      </c>
      <c r="AE1489">
        <v>0</v>
      </c>
      <c r="AF1489">
        <v>0</v>
      </c>
      <c r="AG1489" s="2">
        <v>330</v>
      </c>
      <c r="AH1489" s="1">
        <f t="shared" si="46"/>
        <v>7956.2500000000009</v>
      </c>
      <c r="AI1489" s="2">
        <v>52.9</v>
      </c>
      <c r="AJ1489">
        <v>0</v>
      </c>
      <c r="AK1489" s="2">
        <v>370.34</v>
      </c>
      <c r="AL1489">
        <v>423.23999999999995</v>
      </c>
      <c r="AM1489" s="1">
        <f t="shared" si="47"/>
        <v>7533.0100000000011</v>
      </c>
    </row>
    <row r="1490" spans="1:39" ht="15" customHeight="1" x14ac:dyDescent="0.25">
      <c r="A1490" s="2">
        <v>44320</v>
      </c>
      <c r="B1490" s="2" t="s">
        <v>39</v>
      </c>
      <c r="C1490" s="2" t="s">
        <v>1728</v>
      </c>
      <c r="D1490" s="2" t="s">
        <v>426</v>
      </c>
      <c r="E1490" s="2" t="s">
        <v>1403</v>
      </c>
      <c r="F1490" s="2" t="s">
        <v>1396</v>
      </c>
      <c r="G1490" s="2" t="s">
        <v>82</v>
      </c>
      <c r="H1490">
        <v>0</v>
      </c>
      <c r="I1490">
        <v>0</v>
      </c>
      <c r="J1490">
        <v>0</v>
      </c>
      <c r="K1490">
        <v>0</v>
      </c>
      <c r="L1490">
        <v>0</v>
      </c>
      <c r="M1490">
        <v>0</v>
      </c>
      <c r="N1490">
        <v>0</v>
      </c>
      <c r="O1490">
        <v>0</v>
      </c>
      <c r="P1490">
        <v>0</v>
      </c>
      <c r="Q1490">
        <v>0</v>
      </c>
      <c r="R1490">
        <v>0</v>
      </c>
      <c r="S1490">
        <v>0</v>
      </c>
      <c r="T1490">
        <v>0</v>
      </c>
      <c r="U1490" s="2">
        <v>259.76</v>
      </c>
      <c r="V1490">
        <v>0</v>
      </c>
      <c r="W1490">
        <v>0</v>
      </c>
      <c r="X1490">
        <v>0</v>
      </c>
      <c r="Y1490">
        <f>VLOOKUP(A1490,[1]Hoja4!$A:$B,2,0)</f>
        <v>5290.56</v>
      </c>
      <c r="Z1490">
        <v>0</v>
      </c>
      <c r="AA1490">
        <v>0</v>
      </c>
      <c r="AB1490">
        <v>0</v>
      </c>
      <c r="AC1490">
        <v>0</v>
      </c>
      <c r="AD1490" s="2">
        <v>1489.63</v>
      </c>
      <c r="AE1490">
        <v>0</v>
      </c>
      <c r="AF1490">
        <v>0</v>
      </c>
      <c r="AG1490" s="2">
        <v>330</v>
      </c>
      <c r="AH1490" s="1">
        <f t="shared" si="46"/>
        <v>7369.9500000000007</v>
      </c>
      <c r="AI1490" s="2">
        <v>52.9</v>
      </c>
      <c r="AJ1490">
        <v>0</v>
      </c>
      <c r="AK1490" s="2">
        <v>370.34</v>
      </c>
      <c r="AL1490">
        <v>423.23999999999995</v>
      </c>
      <c r="AM1490" s="1">
        <f t="shared" si="47"/>
        <v>6946.7100000000009</v>
      </c>
    </row>
    <row r="1491" spans="1:39" ht="15" customHeight="1" x14ac:dyDescent="0.25">
      <c r="A1491" s="2">
        <v>44383</v>
      </c>
      <c r="B1491" s="2" t="s">
        <v>39</v>
      </c>
      <c r="C1491" s="2" t="s">
        <v>1729</v>
      </c>
      <c r="D1491" s="2" t="s">
        <v>207</v>
      </c>
      <c r="E1491" s="2" t="s">
        <v>1395</v>
      </c>
      <c r="F1491" s="2" t="s">
        <v>1396</v>
      </c>
      <c r="G1491" s="2" t="s">
        <v>82</v>
      </c>
      <c r="H1491">
        <v>0</v>
      </c>
      <c r="I1491">
        <v>0</v>
      </c>
      <c r="J1491" s="2">
        <v>260</v>
      </c>
      <c r="K1491">
        <v>0</v>
      </c>
      <c r="L1491">
        <v>0</v>
      </c>
      <c r="M1491">
        <v>0</v>
      </c>
      <c r="N1491">
        <v>0</v>
      </c>
      <c r="O1491">
        <v>0</v>
      </c>
      <c r="P1491">
        <v>0</v>
      </c>
      <c r="Q1491">
        <v>0</v>
      </c>
      <c r="R1491">
        <v>0</v>
      </c>
      <c r="S1491">
        <v>0</v>
      </c>
      <c r="T1491">
        <v>0</v>
      </c>
      <c r="U1491" s="2">
        <v>162.87</v>
      </c>
      <c r="V1491">
        <v>0</v>
      </c>
      <c r="W1491">
        <v>0</v>
      </c>
      <c r="X1491">
        <v>0</v>
      </c>
      <c r="Y1491">
        <f>VLOOKUP(A1491,[1]Hoja4!$A:$B,2,0)</f>
        <v>7036.72</v>
      </c>
      <c r="Z1491">
        <v>0</v>
      </c>
      <c r="AA1491">
        <v>0</v>
      </c>
      <c r="AB1491">
        <v>0</v>
      </c>
      <c r="AC1491">
        <v>0</v>
      </c>
      <c r="AD1491" s="2">
        <v>1489.63</v>
      </c>
      <c r="AE1491">
        <v>0</v>
      </c>
      <c r="AF1491">
        <v>0</v>
      </c>
      <c r="AG1491" s="2">
        <v>330</v>
      </c>
      <c r="AH1491" s="1">
        <f t="shared" si="46"/>
        <v>9279.2200000000012</v>
      </c>
      <c r="AI1491" s="2">
        <v>70.36</v>
      </c>
      <c r="AJ1491">
        <v>0</v>
      </c>
      <c r="AK1491" s="2">
        <v>492.58</v>
      </c>
      <c r="AL1491">
        <v>562.93999999999994</v>
      </c>
      <c r="AM1491" s="1">
        <f t="shared" si="47"/>
        <v>8716.2800000000007</v>
      </c>
    </row>
    <row r="1492" spans="1:39" ht="15" customHeight="1" x14ac:dyDescent="0.25">
      <c r="A1492" s="2">
        <v>44653</v>
      </c>
      <c r="B1492" s="2" t="s">
        <v>39</v>
      </c>
      <c r="C1492" s="2" t="s">
        <v>1730</v>
      </c>
      <c r="D1492" s="2" t="s">
        <v>1731</v>
      </c>
      <c r="E1492" s="2" t="s">
        <v>1420</v>
      </c>
      <c r="F1492" s="2" t="s">
        <v>1396</v>
      </c>
      <c r="G1492" s="2" t="s">
        <v>82</v>
      </c>
      <c r="H1492">
        <v>0</v>
      </c>
      <c r="I1492">
        <v>0</v>
      </c>
      <c r="J1492" s="2">
        <v>260</v>
      </c>
      <c r="K1492">
        <v>0</v>
      </c>
      <c r="L1492">
        <v>0</v>
      </c>
      <c r="M1492">
        <v>0</v>
      </c>
      <c r="N1492">
        <v>0</v>
      </c>
      <c r="O1492">
        <v>0</v>
      </c>
      <c r="P1492">
        <v>0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f>VLOOKUP(A1492,[1]Hoja4!$A:$B,2,0)</f>
        <v>10917.68</v>
      </c>
      <c r="Z1492" s="2">
        <v>130.86000000000001</v>
      </c>
      <c r="AA1492">
        <v>0</v>
      </c>
      <c r="AB1492">
        <v>0</v>
      </c>
      <c r="AC1492">
        <v>0</v>
      </c>
      <c r="AD1492" s="2">
        <v>1489.63</v>
      </c>
      <c r="AE1492">
        <v>0</v>
      </c>
      <c r="AF1492">
        <v>0</v>
      </c>
      <c r="AG1492" s="2">
        <v>330</v>
      </c>
      <c r="AH1492" s="1">
        <f t="shared" si="46"/>
        <v>13128.170000000002</v>
      </c>
      <c r="AI1492" s="2">
        <v>109.18</v>
      </c>
      <c r="AJ1492" s="2">
        <v>130.86000000000001</v>
      </c>
      <c r="AK1492" s="2">
        <v>764.24</v>
      </c>
      <c r="AL1492">
        <v>1004.28</v>
      </c>
      <c r="AM1492" s="1">
        <f t="shared" si="47"/>
        <v>12123.890000000001</v>
      </c>
    </row>
    <row r="1493" spans="1:39" ht="15" customHeight="1" x14ac:dyDescent="0.25">
      <c r="A1493" s="2">
        <v>44703</v>
      </c>
      <c r="B1493" s="2" t="s">
        <v>39</v>
      </c>
      <c r="C1493" s="2" t="s">
        <v>1732</v>
      </c>
      <c r="D1493" s="2" t="s">
        <v>1035</v>
      </c>
      <c r="E1493" s="2" t="s">
        <v>1395</v>
      </c>
      <c r="F1493" s="2" t="s">
        <v>1396</v>
      </c>
      <c r="G1493" s="2" t="s">
        <v>82</v>
      </c>
      <c r="H1493">
        <v>0</v>
      </c>
      <c r="I1493">
        <v>0</v>
      </c>
      <c r="J1493" s="2">
        <v>260</v>
      </c>
      <c r="K1493">
        <v>0</v>
      </c>
      <c r="L1493">
        <v>0</v>
      </c>
      <c r="M1493">
        <v>0</v>
      </c>
      <c r="N1493">
        <v>0</v>
      </c>
      <c r="O1493">
        <v>0</v>
      </c>
      <c r="P1493">
        <v>0</v>
      </c>
      <c r="Q1493">
        <v>0</v>
      </c>
      <c r="R1493">
        <v>0</v>
      </c>
      <c r="S1493">
        <v>0</v>
      </c>
      <c r="T1493">
        <v>0</v>
      </c>
      <c r="U1493" s="2">
        <v>163.94</v>
      </c>
      <c r="V1493">
        <v>0</v>
      </c>
      <c r="W1493">
        <v>0</v>
      </c>
      <c r="X1493" s="2">
        <v>375.25</v>
      </c>
      <c r="Y1493">
        <f>VLOOKUP(A1493,[1]Hoja4!$A:$B,2,0)</f>
        <v>6545</v>
      </c>
      <c r="Z1493">
        <v>0</v>
      </c>
      <c r="AA1493">
        <v>0</v>
      </c>
      <c r="AB1493">
        <v>0</v>
      </c>
      <c r="AC1493">
        <v>0</v>
      </c>
      <c r="AD1493" s="2">
        <v>1489.63</v>
      </c>
      <c r="AE1493">
        <v>0</v>
      </c>
      <c r="AF1493">
        <v>0</v>
      </c>
      <c r="AG1493" s="2">
        <v>330</v>
      </c>
      <c r="AH1493" s="1">
        <f t="shared" si="46"/>
        <v>9163.82</v>
      </c>
      <c r="AI1493" s="2">
        <v>65.44</v>
      </c>
      <c r="AJ1493">
        <v>0</v>
      </c>
      <c r="AK1493" s="2">
        <v>458.14</v>
      </c>
      <c r="AL1493">
        <v>523.57999999999993</v>
      </c>
      <c r="AM1493" s="1">
        <f t="shared" si="47"/>
        <v>8640.24</v>
      </c>
    </row>
    <row r="1494" spans="1:39" ht="15" customHeight="1" x14ac:dyDescent="0.25">
      <c r="A1494" s="2">
        <v>44713</v>
      </c>
      <c r="B1494" s="2" t="s">
        <v>39</v>
      </c>
      <c r="C1494" s="2" t="s">
        <v>1733</v>
      </c>
      <c r="D1494" s="2" t="s">
        <v>1035</v>
      </c>
      <c r="E1494" s="2" t="s">
        <v>1456</v>
      </c>
      <c r="F1494" s="2" t="s">
        <v>1396</v>
      </c>
      <c r="G1494" s="2" t="s">
        <v>82</v>
      </c>
      <c r="H1494">
        <v>0</v>
      </c>
      <c r="I1494">
        <v>0</v>
      </c>
      <c r="J1494">
        <v>0</v>
      </c>
      <c r="K1494">
        <v>0</v>
      </c>
      <c r="L1494">
        <v>0</v>
      </c>
      <c r="M1494">
        <v>0</v>
      </c>
      <c r="N1494">
        <v>0</v>
      </c>
      <c r="O1494">
        <v>0</v>
      </c>
      <c r="P1494">
        <v>0</v>
      </c>
      <c r="Q1494">
        <v>0</v>
      </c>
      <c r="R1494">
        <v>0</v>
      </c>
      <c r="S1494">
        <v>0</v>
      </c>
      <c r="T1494">
        <v>0</v>
      </c>
      <c r="U1494" s="2">
        <v>233.49</v>
      </c>
      <c r="V1494">
        <v>0</v>
      </c>
      <c r="W1494">
        <v>0</v>
      </c>
      <c r="X1494" s="2">
        <v>329.04</v>
      </c>
      <c r="Y1494">
        <f>VLOOKUP(A1494,[1]Hoja4!$A:$B,2,0)</f>
        <v>5739.12</v>
      </c>
      <c r="Z1494">
        <v>0</v>
      </c>
      <c r="AA1494">
        <v>0</v>
      </c>
      <c r="AB1494">
        <v>0</v>
      </c>
      <c r="AC1494">
        <v>0</v>
      </c>
      <c r="AD1494" s="2">
        <v>1489.63</v>
      </c>
      <c r="AE1494">
        <v>0</v>
      </c>
      <c r="AF1494">
        <v>0</v>
      </c>
      <c r="AG1494" s="2">
        <v>330</v>
      </c>
      <c r="AH1494" s="1">
        <f t="shared" si="46"/>
        <v>8121.28</v>
      </c>
      <c r="AI1494" s="2">
        <v>57.4</v>
      </c>
      <c r="AJ1494">
        <v>0</v>
      </c>
      <c r="AK1494" s="2">
        <v>401.74</v>
      </c>
      <c r="AL1494">
        <v>459.14</v>
      </c>
      <c r="AM1494" s="1">
        <f t="shared" si="47"/>
        <v>7662.1399999999994</v>
      </c>
    </row>
    <row r="1495" spans="1:39" ht="15" customHeight="1" x14ac:dyDescent="0.25">
      <c r="A1495" s="2">
        <v>44719</v>
      </c>
      <c r="B1495" s="2" t="s">
        <v>39</v>
      </c>
      <c r="C1495" s="2" t="s">
        <v>1734</v>
      </c>
      <c r="D1495" s="2" t="s">
        <v>1418</v>
      </c>
      <c r="E1495" s="2" t="s">
        <v>1403</v>
      </c>
      <c r="F1495" s="2" t="s">
        <v>1396</v>
      </c>
      <c r="G1495" s="2" t="s">
        <v>82</v>
      </c>
      <c r="H1495">
        <v>0</v>
      </c>
      <c r="I1495">
        <v>0</v>
      </c>
      <c r="J1495">
        <v>0</v>
      </c>
      <c r="K1495">
        <v>0</v>
      </c>
      <c r="L1495">
        <v>0</v>
      </c>
      <c r="M1495">
        <v>0</v>
      </c>
      <c r="N1495">
        <v>0</v>
      </c>
      <c r="O1495">
        <v>0</v>
      </c>
      <c r="P1495">
        <v>0</v>
      </c>
      <c r="Q1495">
        <v>0</v>
      </c>
      <c r="R1495">
        <v>0</v>
      </c>
      <c r="S1495">
        <v>0</v>
      </c>
      <c r="T1495">
        <v>0</v>
      </c>
      <c r="U1495" s="2">
        <v>191.84</v>
      </c>
      <c r="V1495">
        <v>0</v>
      </c>
      <c r="W1495">
        <v>0</v>
      </c>
      <c r="X1495">
        <v>0</v>
      </c>
      <c r="Y1495">
        <f>VLOOKUP(A1495,[1]Hoja4!$A:$B,2,0)</f>
        <v>6973.64</v>
      </c>
      <c r="Z1495">
        <v>0</v>
      </c>
      <c r="AA1495">
        <v>0</v>
      </c>
      <c r="AB1495">
        <v>0</v>
      </c>
      <c r="AC1495">
        <v>0</v>
      </c>
      <c r="AD1495" s="2">
        <v>1489.63</v>
      </c>
      <c r="AE1495">
        <v>0</v>
      </c>
      <c r="AF1495">
        <v>0</v>
      </c>
      <c r="AG1495" s="2">
        <v>330</v>
      </c>
      <c r="AH1495" s="1">
        <f t="shared" si="46"/>
        <v>8985.11</v>
      </c>
      <c r="AI1495" s="2">
        <v>69.739999999999995</v>
      </c>
      <c r="AJ1495">
        <v>0</v>
      </c>
      <c r="AK1495" s="2">
        <v>488.16</v>
      </c>
      <c r="AL1495">
        <v>557.9</v>
      </c>
      <c r="AM1495" s="1">
        <f t="shared" si="47"/>
        <v>8427.2100000000009</v>
      </c>
    </row>
    <row r="1496" spans="1:39" ht="15" customHeight="1" x14ac:dyDescent="0.25">
      <c r="A1496" s="2">
        <v>44862</v>
      </c>
      <c r="B1496" s="2" t="s">
        <v>39</v>
      </c>
      <c r="C1496" s="2" t="s">
        <v>1735</v>
      </c>
      <c r="D1496" s="2" t="s">
        <v>1409</v>
      </c>
      <c r="E1496" s="2" t="s">
        <v>1410</v>
      </c>
      <c r="F1496" s="2" t="s">
        <v>1396</v>
      </c>
      <c r="G1496" s="2" t="s">
        <v>44</v>
      </c>
      <c r="H1496">
        <v>0</v>
      </c>
      <c r="I1496">
        <v>0</v>
      </c>
      <c r="J1496">
        <v>0</v>
      </c>
      <c r="K1496">
        <v>0</v>
      </c>
      <c r="L1496">
        <v>0</v>
      </c>
      <c r="M1496">
        <v>0</v>
      </c>
      <c r="N1496">
        <v>0</v>
      </c>
      <c r="O1496">
        <v>0</v>
      </c>
      <c r="P1496">
        <v>0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f>VLOOKUP(A1496,[1]Hoja4!$A:$B,2,0)</f>
        <v>7064.4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0</v>
      </c>
      <c r="AF1496">
        <v>0</v>
      </c>
      <c r="AG1496">
        <v>0</v>
      </c>
      <c r="AH1496" s="1">
        <f t="shared" si="46"/>
        <v>7064.4</v>
      </c>
      <c r="AI1496">
        <v>0</v>
      </c>
      <c r="AJ1496" s="2">
        <v>304.2</v>
      </c>
      <c r="AK1496" s="2">
        <v>494.5</v>
      </c>
      <c r="AL1496">
        <v>798.7</v>
      </c>
      <c r="AM1496" s="1">
        <f t="shared" si="47"/>
        <v>6265.7</v>
      </c>
    </row>
    <row r="1497" spans="1:39" ht="15" customHeight="1" x14ac:dyDescent="0.25">
      <c r="A1497" s="2">
        <v>44890</v>
      </c>
      <c r="B1497" s="2" t="s">
        <v>39</v>
      </c>
      <c r="C1497" s="2" t="s">
        <v>1736</v>
      </c>
      <c r="D1497" s="2" t="s">
        <v>1035</v>
      </c>
      <c r="E1497" s="2" t="s">
        <v>1456</v>
      </c>
      <c r="F1497" s="2" t="s">
        <v>1396</v>
      </c>
      <c r="G1497" s="2" t="s">
        <v>82</v>
      </c>
      <c r="H1497">
        <v>0</v>
      </c>
      <c r="I1497">
        <v>0</v>
      </c>
      <c r="J1497" s="2">
        <v>260</v>
      </c>
      <c r="K1497">
        <v>0</v>
      </c>
      <c r="L1497">
        <v>0</v>
      </c>
      <c r="M1497">
        <v>0</v>
      </c>
      <c r="N1497">
        <v>0</v>
      </c>
      <c r="O1497">
        <v>0</v>
      </c>
      <c r="P1497">
        <v>0</v>
      </c>
      <c r="Q1497">
        <v>0</v>
      </c>
      <c r="R1497">
        <v>0</v>
      </c>
      <c r="S1497">
        <v>0</v>
      </c>
      <c r="T1497">
        <v>0</v>
      </c>
      <c r="U1497" s="2">
        <v>210.99</v>
      </c>
      <c r="V1497">
        <v>0</v>
      </c>
      <c r="W1497">
        <v>0</v>
      </c>
      <c r="X1497" s="2">
        <v>493.56</v>
      </c>
      <c r="Y1497">
        <f>VLOOKUP(A1497,[1]Hoja4!$A:$B,2,0)</f>
        <v>5739.12</v>
      </c>
      <c r="Z1497">
        <v>0</v>
      </c>
      <c r="AA1497">
        <v>0</v>
      </c>
      <c r="AB1497">
        <v>0</v>
      </c>
      <c r="AC1497">
        <v>0</v>
      </c>
      <c r="AD1497" s="2">
        <v>1489.63</v>
      </c>
      <c r="AE1497">
        <v>0</v>
      </c>
      <c r="AF1497">
        <v>0</v>
      </c>
      <c r="AG1497" s="2">
        <v>330</v>
      </c>
      <c r="AH1497" s="1">
        <f t="shared" si="46"/>
        <v>8523.2999999999993</v>
      </c>
      <c r="AI1497" s="2">
        <v>57.4</v>
      </c>
      <c r="AJ1497">
        <v>0</v>
      </c>
      <c r="AK1497" s="2">
        <v>401.74</v>
      </c>
      <c r="AL1497">
        <v>459.14</v>
      </c>
      <c r="AM1497" s="1">
        <f t="shared" si="47"/>
        <v>8064.1599999999989</v>
      </c>
    </row>
    <row r="1498" spans="1:39" ht="15" customHeight="1" x14ac:dyDescent="0.25">
      <c r="A1498" s="2">
        <v>44893</v>
      </c>
      <c r="B1498" s="2" t="s">
        <v>39</v>
      </c>
      <c r="C1498" s="2" t="s">
        <v>1737</v>
      </c>
      <c r="D1498" s="2" t="s">
        <v>1035</v>
      </c>
      <c r="E1498" s="2" t="s">
        <v>1395</v>
      </c>
      <c r="F1498" s="2" t="s">
        <v>1396</v>
      </c>
      <c r="G1498" s="2" t="s">
        <v>82</v>
      </c>
      <c r="H1498">
        <v>0</v>
      </c>
      <c r="I1498">
        <v>0</v>
      </c>
      <c r="J1498" s="2">
        <v>260</v>
      </c>
      <c r="K1498">
        <v>0</v>
      </c>
      <c r="L1498">
        <v>0</v>
      </c>
      <c r="M1498">
        <v>0</v>
      </c>
      <c r="N1498">
        <v>0</v>
      </c>
      <c r="O1498">
        <v>0</v>
      </c>
      <c r="P1498">
        <v>0</v>
      </c>
      <c r="Q1498">
        <v>0</v>
      </c>
      <c r="R1498">
        <v>0</v>
      </c>
      <c r="S1498">
        <v>0</v>
      </c>
      <c r="T1498">
        <v>0</v>
      </c>
      <c r="U1498" s="2">
        <v>191.29</v>
      </c>
      <c r="V1498">
        <v>0</v>
      </c>
      <c r="W1498">
        <v>0</v>
      </c>
      <c r="X1498" s="2">
        <v>658.08</v>
      </c>
      <c r="Y1498">
        <f>VLOOKUP(A1498,[1]Hoja4!$A:$B,2,0)</f>
        <v>5739.12</v>
      </c>
      <c r="Z1498">
        <v>0</v>
      </c>
      <c r="AA1498">
        <v>0</v>
      </c>
      <c r="AB1498">
        <v>0</v>
      </c>
      <c r="AC1498">
        <v>0</v>
      </c>
      <c r="AD1498" s="2">
        <v>1489.63</v>
      </c>
      <c r="AE1498">
        <v>0</v>
      </c>
      <c r="AF1498">
        <v>0</v>
      </c>
      <c r="AG1498" s="2">
        <v>330</v>
      </c>
      <c r="AH1498" s="1">
        <f t="shared" si="46"/>
        <v>8668.119999999999</v>
      </c>
      <c r="AI1498" s="2">
        <v>57.4</v>
      </c>
      <c r="AJ1498">
        <v>0</v>
      </c>
      <c r="AK1498" s="2">
        <v>401.74</v>
      </c>
      <c r="AL1498">
        <v>459.14</v>
      </c>
      <c r="AM1498" s="1">
        <f t="shared" si="47"/>
        <v>8208.98</v>
      </c>
    </row>
    <row r="1499" spans="1:39" ht="15" customHeight="1" x14ac:dyDescent="0.25">
      <c r="A1499" s="2">
        <v>60200</v>
      </c>
      <c r="B1499" s="2" t="s">
        <v>39</v>
      </c>
      <c r="C1499" s="2" t="s">
        <v>1738</v>
      </c>
      <c r="D1499" s="2" t="s">
        <v>332</v>
      </c>
      <c r="E1499" s="2" t="s">
        <v>1395</v>
      </c>
      <c r="F1499" s="2" t="s">
        <v>1396</v>
      </c>
      <c r="G1499" s="2" t="s">
        <v>82</v>
      </c>
      <c r="H1499">
        <v>0</v>
      </c>
      <c r="I1499">
        <v>0</v>
      </c>
      <c r="J1499" s="2">
        <v>260</v>
      </c>
      <c r="K1499">
        <v>0</v>
      </c>
      <c r="L1499">
        <v>0</v>
      </c>
      <c r="M1499">
        <v>0</v>
      </c>
      <c r="N1499">
        <v>0</v>
      </c>
      <c r="O1499">
        <v>0</v>
      </c>
      <c r="P1499">
        <v>0</v>
      </c>
      <c r="Q1499">
        <v>0</v>
      </c>
      <c r="R1499">
        <v>0</v>
      </c>
      <c r="S1499">
        <v>0</v>
      </c>
      <c r="T1499">
        <v>0</v>
      </c>
      <c r="U1499" s="2">
        <v>222.83</v>
      </c>
      <c r="V1499">
        <v>0</v>
      </c>
      <c r="W1499">
        <v>0</v>
      </c>
      <c r="X1499">
        <v>0</v>
      </c>
      <c r="Y1499">
        <f>VLOOKUP(A1499,[1]Hoja4!$A:$B,2,0)</f>
        <v>5918.2</v>
      </c>
      <c r="Z1499">
        <v>0</v>
      </c>
      <c r="AA1499">
        <v>0</v>
      </c>
      <c r="AB1499">
        <v>0</v>
      </c>
      <c r="AC1499">
        <v>0</v>
      </c>
      <c r="AD1499" s="2">
        <v>1489.63</v>
      </c>
      <c r="AE1499">
        <v>0</v>
      </c>
      <c r="AF1499">
        <v>0</v>
      </c>
      <c r="AG1499" s="2">
        <v>330</v>
      </c>
      <c r="AH1499" s="1">
        <f t="shared" si="46"/>
        <v>8220.66</v>
      </c>
      <c r="AI1499" s="2">
        <v>59.18</v>
      </c>
      <c r="AJ1499">
        <v>0</v>
      </c>
      <c r="AK1499" s="2">
        <v>414.28</v>
      </c>
      <c r="AL1499">
        <v>473.46</v>
      </c>
      <c r="AM1499" s="1">
        <f t="shared" si="47"/>
        <v>7747.2</v>
      </c>
    </row>
    <row r="1500" spans="1:39" ht="15" customHeight="1" x14ac:dyDescent="0.25">
      <c r="A1500" s="2">
        <v>60207</v>
      </c>
      <c r="B1500" s="2" t="s">
        <v>39</v>
      </c>
      <c r="C1500" s="2" t="s">
        <v>1739</v>
      </c>
      <c r="D1500" s="2" t="s">
        <v>1543</v>
      </c>
      <c r="E1500" s="2" t="s">
        <v>1395</v>
      </c>
      <c r="F1500" s="2" t="s">
        <v>1396</v>
      </c>
      <c r="G1500" s="2" t="s">
        <v>82</v>
      </c>
      <c r="H1500">
        <v>0</v>
      </c>
      <c r="I1500">
        <v>0</v>
      </c>
      <c r="J1500" s="2">
        <v>260</v>
      </c>
      <c r="K1500">
        <v>0</v>
      </c>
      <c r="L1500">
        <v>0</v>
      </c>
      <c r="M1500">
        <v>0</v>
      </c>
      <c r="N1500">
        <v>0</v>
      </c>
      <c r="O1500">
        <v>0</v>
      </c>
      <c r="P1500">
        <v>0</v>
      </c>
      <c r="Q1500">
        <v>0</v>
      </c>
      <c r="R1500">
        <v>0</v>
      </c>
      <c r="S1500">
        <v>0</v>
      </c>
      <c r="T1500">
        <v>0</v>
      </c>
      <c r="U1500" s="2">
        <v>212.87</v>
      </c>
      <c r="V1500">
        <v>0</v>
      </c>
      <c r="W1500">
        <v>0</v>
      </c>
      <c r="X1500">
        <v>0</v>
      </c>
      <c r="Y1500">
        <f>VLOOKUP(A1500,[1]Hoja4!$A:$B,2,0)</f>
        <v>6229.48</v>
      </c>
      <c r="Z1500">
        <v>0</v>
      </c>
      <c r="AA1500">
        <v>0</v>
      </c>
      <c r="AB1500">
        <v>0</v>
      </c>
      <c r="AC1500">
        <v>0</v>
      </c>
      <c r="AD1500" s="2">
        <v>1489.63</v>
      </c>
      <c r="AE1500">
        <v>0</v>
      </c>
      <c r="AF1500">
        <v>0</v>
      </c>
      <c r="AG1500" s="2">
        <v>330</v>
      </c>
      <c r="AH1500" s="1">
        <f t="shared" si="46"/>
        <v>8521.98</v>
      </c>
      <c r="AI1500" s="2">
        <v>62.3</v>
      </c>
      <c r="AJ1500">
        <v>0</v>
      </c>
      <c r="AK1500" s="2">
        <v>436.06</v>
      </c>
      <c r="AL1500">
        <v>498.36</v>
      </c>
      <c r="AM1500" s="1">
        <f t="shared" si="47"/>
        <v>8023.62</v>
      </c>
    </row>
    <row r="1501" spans="1:39" ht="15" customHeight="1" x14ac:dyDescent="0.25">
      <c r="A1501" s="2">
        <v>60228</v>
      </c>
      <c r="B1501" s="2" t="s">
        <v>39</v>
      </c>
      <c r="C1501" s="2" t="s">
        <v>1740</v>
      </c>
      <c r="D1501" s="2" t="s">
        <v>395</v>
      </c>
      <c r="E1501" s="2" t="s">
        <v>1395</v>
      </c>
      <c r="F1501" s="2" t="s">
        <v>1396</v>
      </c>
      <c r="G1501" s="2" t="s">
        <v>82</v>
      </c>
      <c r="H1501">
        <v>0</v>
      </c>
      <c r="I1501">
        <v>0</v>
      </c>
      <c r="J1501" s="2">
        <v>260</v>
      </c>
      <c r="K1501">
        <v>0</v>
      </c>
      <c r="L1501">
        <v>0</v>
      </c>
      <c r="M1501">
        <v>0</v>
      </c>
      <c r="N1501">
        <v>0</v>
      </c>
      <c r="O1501">
        <v>0</v>
      </c>
      <c r="P1501">
        <v>0</v>
      </c>
      <c r="Q1501">
        <v>0</v>
      </c>
      <c r="R1501">
        <v>0</v>
      </c>
      <c r="S1501">
        <v>0</v>
      </c>
      <c r="T1501">
        <v>0</v>
      </c>
      <c r="U1501" s="2">
        <v>235.91</v>
      </c>
      <c r="V1501">
        <v>0</v>
      </c>
      <c r="W1501">
        <v>0</v>
      </c>
      <c r="X1501">
        <v>0</v>
      </c>
      <c r="Y1501">
        <f>VLOOKUP(A1501,[1]Hoja4!$A:$B,2,0)</f>
        <v>5509.44</v>
      </c>
      <c r="Z1501">
        <v>0</v>
      </c>
      <c r="AA1501">
        <v>0</v>
      </c>
      <c r="AB1501">
        <v>0</v>
      </c>
      <c r="AC1501">
        <v>0</v>
      </c>
      <c r="AD1501" s="2">
        <v>1489.63</v>
      </c>
      <c r="AE1501">
        <v>0</v>
      </c>
      <c r="AF1501">
        <v>0</v>
      </c>
      <c r="AG1501" s="2">
        <v>330</v>
      </c>
      <c r="AH1501" s="1">
        <f t="shared" si="46"/>
        <v>7824.98</v>
      </c>
      <c r="AI1501" s="2">
        <v>55.1</v>
      </c>
      <c r="AJ1501">
        <v>0</v>
      </c>
      <c r="AK1501" s="2">
        <v>385.66</v>
      </c>
      <c r="AL1501">
        <v>440.76000000000005</v>
      </c>
      <c r="AM1501" s="1">
        <f t="shared" si="47"/>
        <v>7384.2199999999993</v>
      </c>
    </row>
    <row r="1502" spans="1:39" ht="15" customHeight="1" x14ac:dyDescent="0.25">
      <c r="A1502" s="2">
        <v>60237</v>
      </c>
      <c r="B1502" s="2" t="s">
        <v>39</v>
      </c>
      <c r="C1502" s="2" t="s">
        <v>1741</v>
      </c>
      <c r="D1502" s="2" t="s">
        <v>1543</v>
      </c>
      <c r="E1502" s="2" t="s">
        <v>1395</v>
      </c>
      <c r="F1502" s="2" t="s">
        <v>1396</v>
      </c>
      <c r="G1502" s="2" t="s">
        <v>82</v>
      </c>
      <c r="H1502">
        <v>0</v>
      </c>
      <c r="I1502">
        <v>0</v>
      </c>
      <c r="J1502" s="2">
        <v>260</v>
      </c>
      <c r="K1502">
        <v>0</v>
      </c>
      <c r="L1502">
        <v>0</v>
      </c>
      <c r="M1502">
        <v>0</v>
      </c>
      <c r="N1502">
        <v>0</v>
      </c>
      <c r="O1502">
        <v>0</v>
      </c>
      <c r="P1502">
        <v>0</v>
      </c>
      <c r="Q1502">
        <v>0</v>
      </c>
      <c r="R1502">
        <v>0</v>
      </c>
      <c r="S1502">
        <v>0</v>
      </c>
      <c r="T1502">
        <v>0</v>
      </c>
      <c r="U1502" s="2">
        <v>232.29</v>
      </c>
      <c r="V1502">
        <v>0</v>
      </c>
      <c r="W1502">
        <v>0</v>
      </c>
      <c r="X1502">
        <v>0</v>
      </c>
      <c r="Y1502">
        <f>VLOOKUP(A1502,[1]Hoja4!$A:$B,2,0)</f>
        <v>5622.4</v>
      </c>
      <c r="Z1502">
        <v>0</v>
      </c>
      <c r="AA1502">
        <v>0</v>
      </c>
      <c r="AB1502">
        <v>0</v>
      </c>
      <c r="AC1502">
        <v>0</v>
      </c>
      <c r="AD1502" s="2">
        <v>1489.63</v>
      </c>
      <c r="AE1502">
        <v>0</v>
      </c>
      <c r="AF1502">
        <v>0</v>
      </c>
      <c r="AG1502" s="2">
        <v>330</v>
      </c>
      <c r="AH1502" s="1">
        <f t="shared" si="46"/>
        <v>7934.32</v>
      </c>
      <c r="AI1502" s="2">
        <v>56.22</v>
      </c>
      <c r="AJ1502">
        <v>0</v>
      </c>
      <c r="AK1502" s="2">
        <v>393.56</v>
      </c>
      <c r="AL1502">
        <v>449.78</v>
      </c>
      <c r="AM1502" s="1">
        <f t="shared" si="47"/>
        <v>7484.54</v>
      </c>
    </row>
    <row r="1503" spans="1:39" ht="15" customHeight="1" x14ac:dyDescent="0.25">
      <c r="A1503" s="2">
        <v>60247</v>
      </c>
      <c r="B1503" s="2" t="s">
        <v>39</v>
      </c>
      <c r="C1503" s="2" t="s">
        <v>1742</v>
      </c>
      <c r="D1503" s="2" t="s">
        <v>1414</v>
      </c>
      <c r="E1503" s="2" t="s">
        <v>1395</v>
      </c>
      <c r="F1503" s="2" t="s">
        <v>1396</v>
      </c>
      <c r="G1503" s="2" t="s">
        <v>82</v>
      </c>
      <c r="H1503">
        <v>0</v>
      </c>
      <c r="I1503">
        <v>0</v>
      </c>
      <c r="J1503" s="2">
        <v>260</v>
      </c>
      <c r="K1503">
        <v>0</v>
      </c>
      <c r="L1503">
        <v>0</v>
      </c>
      <c r="M1503">
        <v>0</v>
      </c>
      <c r="N1503">
        <v>0</v>
      </c>
      <c r="O1503">
        <v>0</v>
      </c>
      <c r="P1503">
        <v>0</v>
      </c>
      <c r="Q1503">
        <v>0</v>
      </c>
      <c r="R1503">
        <v>0</v>
      </c>
      <c r="S1503">
        <v>0</v>
      </c>
      <c r="T1503">
        <v>0</v>
      </c>
      <c r="U1503" s="2">
        <v>55.29</v>
      </c>
      <c r="V1503">
        <v>0</v>
      </c>
      <c r="W1503">
        <v>0</v>
      </c>
      <c r="X1503" s="2">
        <v>243.94</v>
      </c>
      <c r="Y1503">
        <f>VLOOKUP(A1503,[1]Hoja4!$A:$B,2,0)</f>
        <v>8509.56</v>
      </c>
      <c r="Z1503">
        <v>0</v>
      </c>
      <c r="AA1503">
        <v>0</v>
      </c>
      <c r="AB1503">
        <v>0</v>
      </c>
      <c r="AC1503">
        <v>0</v>
      </c>
      <c r="AD1503" s="2">
        <v>1489.63</v>
      </c>
      <c r="AE1503">
        <v>0</v>
      </c>
      <c r="AF1503">
        <v>0</v>
      </c>
      <c r="AG1503" s="2">
        <v>330</v>
      </c>
      <c r="AH1503" s="1">
        <f t="shared" si="46"/>
        <v>10888.419999999998</v>
      </c>
      <c r="AI1503" s="2">
        <v>85.1</v>
      </c>
      <c r="AJ1503">
        <v>0</v>
      </c>
      <c r="AK1503" s="2">
        <v>595.66</v>
      </c>
      <c r="AL1503">
        <v>680.76</v>
      </c>
      <c r="AM1503" s="1">
        <f t="shared" si="47"/>
        <v>10207.659999999998</v>
      </c>
    </row>
    <row r="1504" spans="1:39" ht="15" customHeight="1" x14ac:dyDescent="0.25">
      <c r="A1504" s="2">
        <v>60258</v>
      </c>
      <c r="B1504" s="2" t="s">
        <v>39</v>
      </c>
      <c r="C1504" s="2" t="s">
        <v>1743</v>
      </c>
      <c r="D1504" s="2" t="s">
        <v>1488</v>
      </c>
      <c r="E1504" s="2" t="s">
        <v>1405</v>
      </c>
      <c r="F1504" s="2" t="s">
        <v>1396</v>
      </c>
      <c r="G1504" s="2" t="s">
        <v>82</v>
      </c>
      <c r="H1504">
        <v>0</v>
      </c>
      <c r="I1504">
        <v>0</v>
      </c>
      <c r="J1504" s="2">
        <v>260</v>
      </c>
      <c r="K1504">
        <v>0</v>
      </c>
      <c r="L1504">
        <v>0</v>
      </c>
      <c r="M1504">
        <v>0</v>
      </c>
      <c r="N1504">
        <v>0</v>
      </c>
      <c r="O1504">
        <v>0</v>
      </c>
      <c r="P1504">
        <v>0</v>
      </c>
      <c r="Q1504">
        <v>0</v>
      </c>
      <c r="R1504">
        <v>0</v>
      </c>
      <c r="S1504">
        <v>0</v>
      </c>
      <c r="T1504">
        <v>0</v>
      </c>
      <c r="U1504" s="2">
        <v>163.63999999999999</v>
      </c>
      <c r="V1504">
        <v>0</v>
      </c>
      <c r="W1504">
        <v>0</v>
      </c>
      <c r="X1504">
        <v>0</v>
      </c>
      <c r="Y1504">
        <f>VLOOKUP(A1504,[1]Hoja4!$A:$B,2,0)</f>
        <v>7012.64</v>
      </c>
      <c r="Z1504">
        <v>0</v>
      </c>
      <c r="AA1504">
        <v>0</v>
      </c>
      <c r="AB1504">
        <v>0</v>
      </c>
      <c r="AC1504">
        <v>0</v>
      </c>
      <c r="AD1504" s="2">
        <v>1489.63</v>
      </c>
      <c r="AE1504">
        <v>0</v>
      </c>
      <c r="AF1504">
        <v>0</v>
      </c>
      <c r="AG1504" s="2">
        <v>330</v>
      </c>
      <c r="AH1504" s="1">
        <f t="shared" si="46"/>
        <v>9255.91</v>
      </c>
      <c r="AI1504" s="2">
        <v>70.12</v>
      </c>
      <c r="AJ1504">
        <v>0</v>
      </c>
      <c r="AK1504" s="2">
        <v>490.88</v>
      </c>
      <c r="AL1504">
        <v>561</v>
      </c>
      <c r="AM1504" s="1">
        <f t="shared" si="47"/>
        <v>8694.91</v>
      </c>
    </row>
    <row r="1505" spans="1:39" ht="15" customHeight="1" x14ac:dyDescent="0.25">
      <c r="A1505" s="2">
        <v>60260</v>
      </c>
      <c r="B1505" s="2" t="s">
        <v>39</v>
      </c>
      <c r="C1505" s="2" t="s">
        <v>1744</v>
      </c>
      <c r="D1505" s="2" t="s">
        <v>1745</v>
      </c>
      <c r="E1505" s="2" t="s">
        <v>1405</v>
      </c>
      <c r="F1505" s="2" t="s">
        <v>1396</v>
      </c>
      <c r="G1505" s="2" t="s">
        <v>44</v>
      </c>
      <c r="H1505">
        <v>0</v>
      </c>
      <c r="I1505">
        <v>0</v>
      </c>
      <c r="J1505">
        <v>0</v>
      </c>
      <c r="K1505">
        <v>0</v>
      </c>
      <c r="L1505">
        <v>0</v>
      </c>
      <c r="M1505">
        <v>0</v>
      </c>
      <c r="N1505">
        <v>0</v>
      </c>
      <c r="O1505">
        <v>0</v>
      </c>
      <c r="P1505">
        <v>0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f>VLOOKUP(A1505,[1]Hoja4!$A:$B,2,0)</f>
        <v>12000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>
        <v>0</v>
      </c>
      <c r="AG1505">
        <v>0</v>
      </c>
      <c r="AH1505" s="1">
        <f t="shared" si="46"/>
        <v>12000</v>
      </c>
      <c r="AI1505">
        <v>0</v>
      </c>
      <c r="AJ1505" s="2">
        <v>147.31</v>
      </c>
      <c r="AK1505" s="2">
        <v>840</v>
      </c>
      <c r="AL1505">
        <v>987.31</v>
      </c>
      <c r="AM1505" s="1">
        <f t="shared" si="47"/>
        <v>11012.69</v>
      </c>
    </row>
    <row r="1506" spans="1:39" ht="15" customHeight="1" x14ac:dyDescent="0.25">
      <c r="A1506" s="2">
        <v>60507</v>
      </c>
      <c r="B1506" s="2" t="s">
        <v>39</v>
      </c>
      <c r="C1506" s="2" t="s">
        <v>1746</v>
      </c>
      <c r="D1506" s="2" t="s">
        <v>426</v>
      </c>
      <c r="E1506" s="2" t="s">
        <v>1395</v>
      </c>
      <c r="F1506" s="2" t="s">
        <v>1396</v>
      </c>
      <c r="G1506" s="2" t="s">
        <v>82</v>
      </c>
      <c r="H1506">
        <v>0</v>
      </c>
      <c r="I1506">
        <v>0</v>
      </c>
      <c r="J1506" s="2">
        <v>260</v>
      </c>
      <c r="K1506">
        <v>0</v>
      </c>
      <c r="L1506">
        <v>0</v>
      </c>
      <c r="M1506">
        <v>0</v>
      </c>
      <c r="N1506">
        <v>0</v>
      </c>
      <c r="O1506">
        <v>0</v>
      </c>
      <c r="P1506">
        <v>0</v>
      </c>
      <c r="Q1506">
        <v>0</v>
      </c>
      <c r="R1506">
        <v>0</v>
      </c>
      <c r="S1506">
        <v>0</v>
      </c>
      <c r="T1506">
        <v>0</v>
      </c>
      <c r="U1506" s="2">
        <v>242.91</v>
      </c>
      <c r="V1506">
        <v>0</v>
      </c>
      <c r="W1506">
        <v>0</v>
      </c>
      <c r="X1506">
        <v>0</v>
      </c>
      <c r="Y1506">
        <f>VLOOKUP(A1506,[1]Hoja4!$A:$B,2,0)</f>
        <v>5290.56</v>
      </c>
      <c r="Z1506">
        <v>0</v>
      </c>
      <c r="AA1506">
        <v>0</v>
      </c>
      <c r="AB1506">
        <v>0</v>
      </c>
      <c r="AC1506">
        <v>0</v>
      </c>
      <c r="AD1506" s="2">
        <v>1489.63</v>
      </c>
      <c r="AE1506">
        <v>0</v>
      </c>
      <c r="AF1506">
        <v>0</v>
      </c>
      <c r="AG1506" s="2">
        <v>330</v>
      </c>
      <c r="AH1506" s="1">
        <f t="shared" si="46"/>
        <v>7613.1</v>
      </c>
      <c r="AI1506" s="2">
        <v>52.9</v>
      </c>
      <c r="AJ1506">
        <v>0</v>
      </c>
      <c r="AK1506" s="2">
        <v>370.34</v>
      </c>
      <c r="AL1506">
        <v>423.23999999999995</v>
      </c>
      <c r="AM1506" s="1">
        <f t="shared" si="47"/>
        <v>7189.8600000000006</v>
      </c>
    </row>
    <row r="1507" spans="1:39" ht="15" customHeight="1" x14ac:dyDescent="0.25">
      <c r="A1507" s="2">
        <v>60508</v>
      </c>
      <c r="B1507" s="2" t="s">
        <v>39</v>
      </c>
      <c r="C1507" s="2" t="s">
        <v>1747</v>
      </c>
      <c r="D1507" s="2" t="s">
        <v>426</v>
      </c>
      <c r="E1507" s="2" t="s">
        <v>1395</v>
      </c>
      <c r="F1507" s="2" t="s">
        <v>1396</v>
      </c>
      <c r="G1507" s="2" t="s">
        <v>82</v>
      </c>
      <c r="H1507">
        <v>0</v>
      </c>
      <c r="I1507">
        <v>0</v>
      </c>
      <c r="J1507" s="2">
        <v>260</v>
      </c>
      <c r="K1507">
        <v>0</v>
      </c>
      <c r="L1507">
        <v>0</v>
      </c>
      <c r="M1507">
        <v>0</v>
      </c>
      <c r="N1507">
        <v>0</v>
      </c>
      <c r="O1507">
        <v>0</v>
      </c>
      <c r="P1507">
        <v>0</v>
      </c>
      <c r="Q1507">
        <v>0</v>
      </c>
      <c r="R1507">
        <v>0</v>
      </c>
      <c r="S1507">
        <v>0</v>
      </c>
      <c r="T1507">
        <v>0</v>
      </c>
      <c r="U1507" s="2">
        <v>242.91</v>
      </c>
      <c r="V1507">
        <v>0</v>
      </c>
      <c r="W1507">
        <v>0</v>
      </c>
      <c r="X1507">
        <v>0</v>
      </c>
      <c r="Y1507">
        <f>VLOOKUP(A1507,[1]Hoja4!$A:$B,2,0)</f>
        <v>5290.56</v>
      </c>
      <c r="Z1507">
        <v>0</v>
      </c>
      <c r="AA1507">
        <v>0</v>
      </c>
      <c r="AB1507">
        <v>0</v>
      </c>
      <c r="AC1507">
        <v>0</v>
      </c>
      <c r="AD1507" s="2">
        <v>1489.63</v>
      </c>
      <c r="AE1507">
        <v>0</v>
      </c>
      <c r="AF1507">
        <v>0</v>
      </c>
      <c r="AG1507" s="2">
        <v>330</v>
      </c>
      <c r="AH1507" s="1">
        <f t="shared" si="46"/>
        <v>7613.1</v>
      </c>
      <c r="AI1507" s="2">
        <v>52.9</v>
      </c>
      <c r="AJ1507">
        <v>0</v>
      </c>
      <c r="AK1507" s="2">
        <v>370.34</v>
      </c>
      <c r="AL1507">
        <v>423.23999999999995</v>
      </c>
      <c r="AM1507" s="1">
        <f t="shared" si="47"/>
        <v>7189.8600000000006</v>
      </c>
    </row>
    <row r="1508" spans="1:39" ht="15" customHeight="1" x14ac:dyDescent="0.25">
      <c r="A1508" s="2">
        <v>60509</v>
      </c>
      <c r="B1508" s="2" t="s">
        <v>39</v>
      </c>
      <c r="C1508" s="2" t="s">
        <v>1748</v>
      </c>
      <c r="D1508" s="2" t="s">
        <v>426</v>
      </c>
      <c r="E1508" s="2" t="s">
        <v>1395</v>
      </c>
      <c r="F1508" s="2" t="s">
        <v>1396</v>
      </c>
      <c r="G1508" s="2" t="s">
        <v>82</v>
      </c>
      <c r="H1508">
        <v>0</v>
      </c>
      <c r="I1508">
        <v>0</v>
      </c>
      <c r="J1508" s="2">
        <v>260</v>
      </c>
      <c r="K1508">
        <v>0</v>
      </c>
      <c r="L1508">
        <v>0</v>
      </c>
      <c r="M1508">
        <v>0</v>
      </c>
      <c r="N1508">
        <v>0</v>
      </c>
      <c r="O1508">
        <v>0</v>
      </c>
      <c r="P1508">
        <v>0</v>
      </c>
      <c r="Q1508">
        <v>0</v>
      </c>
      <c r="R1508">
        <v>0</v>
      </c>
      <c r="S1508">
        <v>0</v>
      </c>
      <c r="T1508">
        <v>0</v>
      </c>
      <c r="U1508" s="2">
        <v>242.91</v>
      </c>
      <c r="V1508">
        <v>0</v>
      </c>
      <c r="W1508">
        <v>0</v>
      </c>
      <c r="X1508">
        <v>0</v>
      </c>
      <c r="Y1508">
        <f>VLOOKUP(A1508,[1]Hoja4!$A:$B,2,0)</f>
        <v>5290.56</v>
      </c>
      <c r="Z1508">
        <v>0</v>
      </c>
      <c r="AA1508">
        <v>0</v>
      </c>
      <c r="AB1508">
        <v>0</v>
      </c>
      <c r="AC1508">
        <v>0</v>
      </c>
      <c r="AD1508" s="2">
        <v>1489.63</v>
      </c>
      <c r="AE1508">
        <v>0</v>
      </c>
      <c r="AF1508">
        <v>0</v>
      </c>
      <c r="AG1508" s="2">
        <v>330</v>
      </c>
      <c r="AH1508" s="1">
        <f t="shared" si="46"/>
        <v>7613.1</v>
      </c>
      <c r="AI1508" s="2">
        <v>52.9</v>
      </c>
      <c r="AJ1508">
        <v>0</v>
      </c>
      <c r="AK1508" s="2">
        <v>370.34</v>
      </c>
      <c r="AL1508">
        <v>423.23999999999995</v>
      </c>
      <c r="AM1508" s="1">
        <f t="shared" si="47"/>
        <v>7189.8600000000006</v>
      </c>
    </row>
    <row r="1509" spans="1:39" ht="15" customHeight="1" x14ac:dyDescent="0.25">
      <c r="A1509" s="2">
        <v>60510</v>
      </c>
      <c r="B1509" s="2" t="s">
        <v>39</v>
      </c>
      <c r="C1509" s="2" t="s">
        <v>1749</v>
      </c>
      <c r="D1509" s="2" t="s">
        <v>426</v>
      </c>
      <c r="E1509" s="2" t="s">
        <v>1395</v>
      </c>
      <c r="F1509" s="2" t="s">
        <v>1396</v>
      </c>
      <c r="G1509" s="2" t="s">
        <v>82</v>
      </c>
      <c r="H1509">
        <v>0</v>
      </c>
      <c r="I1509">
        <v>0</v>
      </c>
      <c r="J1509" s="2">
        <v>260</v>
      </c>
      <c r="K1509">
        <v>0</v>
      </c>
      <c r="L1509">
        <v>0</v>
      </c>
      <c r="M1509">
        <v>0</v>
      </c>
      <c r="N1509">
        <v>0</v>
      </c>
      <c r="O1509">
        <v>0</v>
      </c>
      <c r="P1509">
        <v>0</v>
      </c>
      <c r="Q1509">
        <v>0</v>
      </c>
      <c r="R1509">
        <v>0</v>
      </c>
      <c r="S1509">
        <v>0</v>
      </c>
      <c r="T1509">
        <v>0</v>
      </c>
      <c r="U1509" s="2">
        <v>242.91</v>
      </c>
      <c r="V1509">
        <v>0</v>
      </c>
      <c r="W1509">
        <v>0</v>
      </c>
      <c r="X1509">
        <v>0</v>
      </c>
      <c r="Y1509">
        <f>VLOOKUP(A1509,[1]Hoja4!$A:$B,2,0)</f>
        <v>5290.56</v>
      </c>
      <c r="Z1509">
        <v>0</v>
      </c>
      <c r="AA1509">
        <v>0</v>
      </c>
      <c r="AB1509">
        <v>0</v>
      </c>
      <c r="AC1509">
        <v>0</v>
      </c>
      <c r="AD1509" s="2">
        <v>1489.63</v>
      </c>
      <c r="AE1509">
        <v>0</v>
      </c>
      <c r="AF1509">
        <v>0</v>
      </c>
      <c r="AG1509" s="2">
        <v>330</v>
      </c>
      <c r="AH1509" s="1">
        <f t="shared" si="46"/>
        <v>7613.1</v>
      </c>
      <c r="AI1509" s="2">
        <v>52.9</v>
      </c>
      <c r="AJ1509">
        <v>0</v>
      </c>
      <c r="AK1509" s="2">
        <v>370.34</v>
      </c>
      <c r="AL1509">
        <v>423.23999999999995</v>
      </c>
      <c r="AM1509" s="1">
        <f t="shared" si="47"/>
        <v>7189.8600000000006</v>
      </c>
    </row>
    <row r="1510" spans="1:39" ht="15" customHeight="1" x14ac:dyDescent="0.25">
      <c r="A1510" s="2">
        <v>60513</v>
      </c>
      <c r="B1510" s="2" t="s">
        <v>39</v>
      </c>
      <c r="C1510" s="2" t="s">
        <v>1750</v>
      </c>
      <c r="D1510" s="2" t="s">
        <v>1751</v>
      </c>
      <c r="E1510" s="2" t="s">
        <v>1395</v>
      </c>
      <c r="F1510" s="2" t="s">
        <v>1396</v>
      </c>
      <c r="G1510" s="2" t="s">
        <v>82</v>
      </c>
      <c r="H1510">
        <v>0</v>
      </c>
      <c r="I1510">
        <v>0</v>
      </c>
      <c r="J1510" s="2">
        <v>260</v>
      </c>
      <c r="K1510">
        <v>0</v>
      </c>
      <c r="L1510">
        <v>0</v>
      </c>
      <c r="M1510">
        <v>0</v>
      </c>
      <c r="N1510">
        <v>0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0</v>
      </c>
      <c r="U1510" s="2">
        <v>222.78</v>
      </c>
      <c r="V1510">
        <v>0</v>
      </c>
      <c r="W1510">
        <v>0</v>
      </c>
      <c r="X1510" s="2">
        <v>606.64</v>
      </c>
      <c r="Y1510">
        <f>VLOOKUP(A1510,[1]Hoja4!$A:$B,2,0)</f>
        <v>5290.56</v>
      </c>
      <c r="Z1510">
        <v>0</v>
      </c>
      <c r="AA1510">
        <v>0</v>
      </c>
      <c r="AB1510">
        <v>0</v>
      </c>
      <c r="AC1510">
        <v>0</v>
      </c>
      <c r="AD1510" s="2">
        <v>1489.63</v>
      </c>
      <c r="AE1510">
        <v>0</v>
      </c>
      <c r="AF1510">
        <v>0</v>
      </c>
      <c r="AG1510" s="2">
        <v>330</v>
      </c>
      <c r="AH1510" s="1">
        <f t="shared" si="46"/>
        <v>8199.61</v>
      </c>
      <c r="AI1510" s="2">
        <v>52.9</v>
      </c>
      <c r="AJ1510">
        <v>0</v>
      </c>
      <c r="AK1510" s="2">
        <v>370.34</v>
      </c>
      <c r="AL1510">
        <v>423.23999999999995</v>
      </c>
      <c r="AM1510" s="1">
        <f t="shared" si="47"/>
        <v>7776.3700000000008</v>
      </c>
    </row>
    <row r="1511" spans="1:39" ht="15" customHeight="1" x14ac:dyDescent="0.25">
      <c r="A1511" s="2">
        <v>60516</v>
      </c>
      <c r="B1511" s="2" t="s">
        <v>39</v>
      </c>
      <c r="C1511" s="2" t="s">
        <v>1752</v>
      </c>
      <c r="D1511" s="2" t="s">
        <v>207</v>
      </c>
      <c r="E1511" s="2" t="s">
        <v>1395</v>
      </c>
      <c r="F1511" s="2" t="s">
        <v>1396</v>
      </c>
      <c r="G1511" s="2" t="s">
        <v>82</v>
      </c>
      <c r="H1511">
        <v>0</v>
      </c>
      <c r="I1511">
        <v>0</v>
      </c>
      <c r="J1511" s="2">
        <v>260</v>
      </c>
      <c r="K1511">
        <v>0</v>
      </c>
      <c r="L1511">
        <v>0</v>
      </c>
      <c r="M1511">
        <v>0</v>
      </c>
      <c r="N1511">
        <v>0</v>
      </c>
      <c r="O1511">
        <v>0</v>
      </c>
      <c r="P1511">
        <v>0</v>
      </c>
      <c r="Q1511">
        <v>0</v>
      </c>
      <c r="R1511">
        <v>0</v>
      </c>
      <c r="S1511">
        <v>0</v>
      </c>
      <c r="T1511">
        <v>0</v>
      </c>
      <c r="U1511" s="2">
        <v>211.15</v>
      </c>
      <c r="V1511">
        <v>0</v>
      </c>
      <c r="W1511">
        <v>0</v>
      </c>
      <c r="X1511">
        <v>0</v>
      </c>
      <c r="Y1511">
        <f>VLOOKUP(A1511,[1]Hoja4!$A:$B,2,0)</f>
        <v>6283.12</v>
      </c>
      <c r="Z1511">
        <v>0</v>
      </c>
      <c r="AA1511">
        <v>0</v>
      </c>
      <c r="AB1511">
        <v>0</v>
      </c>
      <c r="AC1511">
        <v>0</v>
      </c>
      <c r="AD1511" s="2">
        <v>1489.63</v>
      </c>
      <c r="AE1511">
        <v>0</v>
      </c>
      <c r="AF1511">
        <v>0</v>
      </c>
      <c r="AG1511" s="2">
        <v>330</v>
      </c>
      <c r="AH1511" s="1">
        <f t="shared" si="46"/>
        <v>8573.9</v>
      </c>
      <c r="AI1511" s="2">
        <v>62.84</v>
      </c>
      <c r="AJ1511">
        <v>0</v>
      </c>
      <c r="AK1511" s="2">
        <v>439.82</v>
      </c>
      <c r="AL1511">
        <v>502.65999999999997</v>
      </c>
      <c r="AM1511" s="1">
        <f t="shared" si="47"/>
        <v>8071.24</v>
      </c>
    </row>
    <row r="1512" spans="1:39" ht="15" customHeight="1" x14ac:dyDescent="0.25">
      <c r="A1512" s="2">
        <v>60518</v>
      </c>
      <c r="B1512" s="2" t="s">
        <v>39</v>
      </c>
      <c r="C1512" s="2" t="s">
        <v>1753</v>
      </c>
      <c r="D1512" s="2" t="s">
        <v>1035</v>
      </c>
      <c r="E1512" s="2" t="s">
        <v>1395</v>
      </c>
      <c r="F1512" s="2" t="s">
        <v>1396</v>
      </c>
      <c r="G1512" s="2" t="s">
        <v>82</v>
      </c>
      <c r="H1512">
        <v>0</v>
      </c>
      <c r="I1512">
        <v>0</v>
      </c>
      <c r="J1512" s="2">
        <v>260</v>
      </c>
      <c r="K1512">
        <v>0</v>
      </c>
      <c r="L1512">
        <v>0</v>
      </c>
      <c r="M1512">
        <v>0</v>
      </c>
      <c r="N1512">
        <v>0</v>
      </c>
      <c r="O1512">
        <v>0</v>
      </c>
      <c r="P1512">
        <v>0</v>
      </c>
      <c r="Q1512">
        <v>0</v>
      </c>
      <c r="R1512">
        <v>0</v>
      </c>
      <c r="S1512">
        <v>0</v>
      </c>
      <c r="T1512">
        <v>0</v>
      </c>
      <c r="U1512" s="2">
        <v>210.99</v>
      </c>
      <c r="V1512">
        <v>0</v>
      </c>
      <c r="W1512">
        <v>0</v>
      </c>
      <c r="X1512" s="2">
        <v>493.56</v>
      </c>
      <c r="Y1512">
        <f>VLOOKUP(A1512,[1]Hoja4!$A:$B,2,0)</f>
        <v>5739.12</v>
      </c>
      <c r="Z1512">
        <v>0</v>
      </c>
      <c r="AA1512">
        <v>0</v>
      </c>
      <c r="AB1512">
        <v>0</v>
      </c>
      <c r="AC1512">
        <v>0</v>
      </c>
      <c r="AD1512" s="2">
        <v>1489.63</v>
      </c>
      <c r="AE1512">
        <v>0</v>
      </c>
      <c r="AF1512">
        <v>0</v>
      </c>
      <c r="AG1512" s="2">
        <v>330</v>
      </c>
      <c r="AH1512" s="1">
        <f t="shared" si="46"/>
        <v>8523.2999999999993</v>
      </c>
      <c r="AI1512" s="2">
        <v>57.4</v>
      </c>
      <c r="AJ1512">
        <v>0</v>
      </c>
      <c r="AK1512" s="2">
        <v>401.74</v>
      </c>
      <c r="AL1512">
        <v>459.14</v>
      </c>
      <c r="AM1512" s="1">
        <f t="shared" si="47"/>
        <v>8064.1599999999989</v>
      </c>
    </row>
    <row r="1513" spans="1:39" ht="15" customHeight="1" x14ac:dyDescent="0.25">
      <c r="A1513" s="2">
        <v>60599</v>
      </c>
      <c r="B1513" s="2" t="s">
        <v>39</v>
      </c>
      <c r="C1513" s="2" t="s">
        <v>1754</v>
      </c>
      <c r="D1513" s="2" t="s">
        <v>1594</v>
      </c>
      <c r="E1513" s="2" t="s">
        <v>1456</v>
      </c>
      <c r="F1513" s="2" t="s">
        <v>1396</v>
      </c>
      <c r="G1513" s="2" t="s">
        <v>82</v>
      </c>
      <c r="H1513">
        <v>0</v>
      </c>
      <c r="I1513">
        <v>0</v>
      </c>
      <c r="J1513" s="2">
        <v>260</v>
      </c>
      <c r="K1513">
        <v>0</v>
      </c>
      <c r="L1513">
        <v>0</v>
      </c>
      <c r="M1513">
        <v>0</v>
      </c>
      <c r="N1513">
        <v>0</v>
      </c>
      <c r="O1513">
        <v>0</v>
      </c>
      <c r="P1513">
        <v>0</v>
      </c>
      <c r="Q1513">
        <v>0</v>
      </c>
      <c r="R1513">
        <v>0</v>
      </c>
      <c r="S1513">
        <v>0</v>
      </c>
      <c r="T1513">
        <v>0</v>
      </c>
      <c r="U1513" s="2">
        <v>146.65</v>
      </c>
      <c r="V1513">
        <v>0</v>
      </c>
      <c r="W1513">
        <v>0</v>
      </c>
      <c r="X1513" s="2">
        <v>758.16</v>
      </c>
      <c r="Y1513">
        <f>VLOOKUP(A1513,[1]Hoja4!$A:$B,2,0)</f>
        <v>6611.8</v>
      </c>
      <c r="Z1513">
        <v>0</v>
      </c>
      <c r="AA1513">
        <v>0</v>
      </c>
      <c r="AB1513">
        <v>0</v>
      </c>
      <c r="AC1513">
        <v>0</v>
      </c>
      <c r="AD1513" s="2">
        <v>1489.63</v>
      </c>
      <c r="AE1513">
        <v>0</v>
      </c>
      <c r="AF1513">
        <v>0</v>
      </c>
      <c r="AG1513" s="2">
        <v>330</v>
      </c>
      <c r="AH1513" s="1">
        <f t="shared" si="46"/>
        <v>9596.2400000000016</v>
      </c>
      <c r="AI1513" s="2">
        <v>66.12</v>
      </c>
      <c r="AJ1513">
        <v>0</v>
      </c>
      <c r="AK1513" s="2">
        <v>462.82</v>
      </c>
      <c r="AL1513">
        <v>528.94000000000005</v>
      </c>
      <c r="AM1513" s="1">
        <f t="shared" si="47"/>
        <v>9067.3000000000011</v>
      </c>
    </row>
    <row r="1514" spans="1:39" ht="15" customHeight="1" x14ac:dyDescent="0.25">
      <c r="A1514" s="2">
        <v>60601</v>
      </c>
      <c r="B1514" s="2" t="s">
        <v>39</v>
      </c>
      <c r="C1514" s="2" t="s">
        <v>1755</v>
      </c>
      <c r="D1514" s="2" t="s">
        <v>398</v>
      </c>
      <c r="E1514" s="2" t="s">
        <v>1423</v>
      </c>
      <c r="F1514" s="2" t="s">
        <v>1396</v>
      </c>
      <c r="G1514" s="2" t="s">
        <v>44</v>
      </c>
      <c r="H1514">
        <v>0</v>
      </c>
      <c r="I1514">
        <v>0</v>
      </c>
      <c r="J1514">
        <v>0</v>
      </c>
      <c r="K1514">
        <v>0</v>
      </c>
      <c r="L1514">
        <v>0</v>
      </c>
      <c r="M1514">
        <v>0</v>
      </c>
      <c r="N1514">
        <v>0</v>
      </c>
      <c r="O1514">
        <v>0</v>
      </c>
      <c r="P1514">
        <v>0</v>
      </c>
      <c r="Q1514">
        <v>0</v>
      </c>
      <c r="R1514">
        <v>0</v>
      </c>
      <c r="S1514">
        <v>0</v>
      </c>
      <c r="T1514">
        <v>0</v>
      </c>
      <c r="U1514" s="2">
        <v>282.27999999999997</v>
      </c>
      <c r="V1514">
        <v>0</v>
      </c>
      <c r="W1514">
        <v>0</v>
      </c>
      <c r="X1514" s="2">
        <v>394.32</v>
      </c>
      <c r="Y1514">
        <f>VLOOKUP(A1514,[1]Hoja4!$A:$B,2,0)</f>
        <v>3438.9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0</v>
      </c>
      <c r="AF1514">
        <v>0</v>
      </c>
      <c r="AG1514">
        <v>0</v>
      </c>
      <c r="AH1514" s="1">
        <f t="shared" si="46"/>
        <v>4115.5</v>
      </c>
      <c r="AI1514">
        <v>0</v>
      </c>
      <c r="AJ1514">
        <v>0</v>
      </c>
      <c r="AK1514">
        <v>0</v>
      </c>
      <c r="AL1514">
        <v>0</v>
      </c>
      <c r="AM1514" s="1">
        <f t="shared" si="47"/>
        <v>4115.5</v>
      </c>
    </row>
    <row r="1515" spans="1:39" ht="15" customHeight="1" x14ac:dyDescent="0.25">
      <c r="A1515" s="2">
        <v>60617</v>
      </c>
      <c r="B1515" s="2" t="s">
        <v>39</v>
      </c>
      <c r="C1515" s="2" t="s">
        <v>1756</v>
      </c>
      <c r="D1515" s="2" t="s">
        <v>822</v>
      </c>
      <c r="E1515" s="2" t="s">
        <v>1395</v>
      </c>
      <c r="F1515" s="2" t="s">
        <v>1396</v>
      </c>
      <c r="G1515" s="2" t="s">
        <v>82</v>
      </c>
      <c r="H1515">
        <v>0</v>
      </c>
      <c r="I1515">
        <v>0</v>
      </c>
      <c r="J1515">
        <v>0</v>
      </c>
      <c r="K1515">
        <v>0</v>
      </c>
      <c r="L1515">
        <v>0</v>
      </c>
      <c r="M1515">
        <v>0</v>
      </c>
      <c r="N1515">
        <v>0</v>
      </c>
      <c r="O1515">
        <v>0</v>
      </c>
      <c r="P1515">
        <v>0</v>
      </c>
      <c r="Q1515">
        <v>0</v>
      </c>
      <c r="R1515">
        <v>0</v>
      </c>
      <c r="S1515">
        <v>0</v>
      </c>
      <c r="T1515">
        <v>0</v>
      </c>
      <c r="U1515" s="2">
        <v>169.15</v>
      </c>
      <c r="V1515">
        <v>0</v>
      </c>
      <c r="W1515">
        <v>0</v>
      </c>
      <c r="X1515">
        <v>0</v>
      </c>
      <c r="Y1515">
        <f>VLOOKUP(A1515,[1]Hoja4!$A:$B,2,0)</f>
        <v>7360.64</v>
      </c>
      <c r="Z1515">
        <v>0</v>
      </c>
      <c r="AA1515">
        <v>0</v>
      </c>
      <c r="AB1515">
        <v>0</v>
      </c>
      <c r="AC1515">
        <v>0</v>
      </c>
      <c r="AD1515" s="2">
        <v>1489.63</v>
      </c>
      <c r="AE1515">
        <v>0</v>
      </c>
      <c r="AF1515">
        <v>0</v>
      </c>
      <c r="AG1515" s="2">
        <v>330</v>
      </c>
      <c r="AH1515" s="1">
        <f t="shared" si="46"/>
        <v>9349.42</v>
      </c>
      <c r="AI1515" s="2">
        <v>73.599999999999994</v>
      </c>
      <c r="AJ1515">
        <v>0</v>
      </c>
      <c r="AK1515" s="2">
        <v>515.24</v>
      </c>
      <c r="AL1515">
        <v>588.84</v>
      </c>
      <c r="AM1515" s="1">
        <f t="shared" si="47"/>
        <v>8760.58</v>
      </c>
    </row>
    <row r="1516" spans="1:39" ht="15" customHeight="1" x14ac:dyDescent="0.25">
      <c r="A1516" s="2">
        <v>60867</v>
      </c>
      <c r="B1516" s="2" t="s">
        <v>39</v>
      </c>
      <c r="C1516" s="2" t="s">
        <v>1757</v>
      </c>
      <c r="D1516" s="2" t="s">
        <v>1751</v>
      </c>
      <c r="E1516" s="2" t="s">
        <v>1395</v>
      </c>
      <c r="F1516" s="2" t="s">
        <v>1396</v>
      </c>
      <c r="G1516" s="2" t="s">
        <v>82</v>
      </c>
      <c r="H1516">
        <v>0</v>
      </c>
      <c r="I1516">
        <v>0</v>
      </c>
      <c r="J1516" s="2">
        <v>260</v>
      </c>
      <c r="K1516">
        <v>0</v>
      </c>
      <c r="L1516">
        <v>0</v>
      </c>
      <c r="M1516">
        <v>0</v>
      </c>
      <c r="N1516">
        <v>0</v>
      </c>
      <c r="O1516">
        <v>0</v>
      </c>
      <c r="P1516">
        <v>0</v>
      </c>
      <c r="Q1516">
        <v>0</v>
      </c>
      <c r="R1516">
        <v>0</v>
      </c>
      <c r="S1516">
        <v>0</v>
      </c>
      <c r="T1516">
        <v>0</v>
      </c>
      <c r="U1516" s="2">
        <v>210.06</v>
      </c>
      <c r="V1516">
        <v>0</v>
      </c>
      <c r="W1516">
        <v>0</v>
      </c>
      <c r="X1516" s="2">
        <v>495.71</v>
      </c>
      <c r="Y1516">
        <f>VLOOKUP(A1516,[1]Hoja4!$A:$B,2,0)</f>
        <v>5764.08</v>
      </c>
      <c r="Z1516">
        <v>0</v>
      </c>
      <c r="AA1516">
        <v>0</v>
      </c>
      <c r="AB1516">
        <v>0</v>
      </c>
      <c r="AC1516">
        <v>0</v>
      </c>
      <c r="AD1516" s="2">
        <v>1489.63</v>
      </c>
      <c r="AE1516">
        <v>0</v>
      </c>
      <c r="AF1516">
        <v>0</v>
      </c>
      <c r="AG1516" s="2">
        <v>330</v>
      </c>
      <c r="AH1516" s="1">
        <f t="shared" si="46"/>
        <v>8549.48</v>
      </c>
      <c r="AI1516" s="2">
        <v>57.64</v>
      </c>
      <c r="AJ1516">
        <v>0</v>
      </c>
      <c r="AK1516" s="2">
        <v>403.48</v>
      </c>
      <c r="AL1516">
        <v>461.12</v>
      </c>
      <c r="AM1516" s="1">
        <f t="shared" si="47"/>
        <v>8088.36</v>
      </c>
    </row>
    <row r="1517" spans="1:39" ht="15" customHeight="1" x14ac:dyDescent="0.25">
      <c r="A1517" s="2">
        <v>60876</v>
      </c>
      <c r="B1517" s="2" t="s">
        <v>39</v>
      </c>
      <c r="C1517" s="2" t="s">
        <v>1758</v>
      </c>
      <c r="D1517" s="2" t="s">
        <v>89</v>
      </c>
      <c r="E1517" s="2" t="s">
        <v>1434</v>
      </c>
      <c r="F1517" s="2" t="s">
        <v>1396</v>
      </c>
      <c r="G1517" s="2" t="s">
        <v>82</v>
      </c>
      <c r="H1517">
        <v>0</v>
      </c>
      <c r="I1517">
        <v>0</v>
      </c>
      <c r="J1517" s="2">
        <v>260</v>
      </c>
      <c r="K1517">
        <v>0</v>
      </c>
      <c r="L1517">
        <v>0</v>
      </c>
      <c r="M1517">
        <v>0</v>
      </c>
      <c r="N1517">
        <v>0</v>
      </c>
      <c r="O1517">
        <v>0</v>
      </c>
      <c r="P1517">
        <v>0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f>VLOOKUP(A1517,[1]Hoja4!$A:$B,2,0)</f>
        <v>12759.6</v>
      </c>
      <c r="Z1517" s="2">
        <v>272.14999999999998</v>
      </c>
      <c r="AA1517">
        <v>0</v>
      </c>
      <c r="AB1517">
        <v>0</v>
      </c>
      <c r="AC1517">
        <v>0</v>
      </c>
      <c r="AD1517" s="2">
        <v>1489.63</v>
      </c>
      <c r="AE1517">
        <v>0</v>
      </c>
      <c r="AF1517">
        <v>0</v>
      </c>
      <c r="AG1517" s="2">
        <v>330</v>
      </c>
      <c r="AH1517" s="1">
        <f t="shared" si="46"/>
        <v>15111.380000000001</v>
      </c>
      <c r="AI1517" s="2">
        <v>127.6</v>
      </c>
      <c r="AJ1517" s="2">
        <v>272.14999999999998</v>
      </c>
      <c r="AK1517" s="2">
        <v>893.18</v>
      </c>
      <c r="AL1517">
        <v>1292.9299999999998</v>
      </c>
      <c r="AM1517" s="1">
        <f t="shared" si="47"/>
        <v>13818.45</v>
      </c>
    </row>
    <row r="1518" spans="1:39" ht="15" customHeight="1" x14ac:dyDescent="0.25">
      <c r="A1518" s="2">
        <v>60968</v>
      </c>
      <c r="B1518" s="2" t="s">
        <v>39</v>
      </c>
      <c r="C1518" s="2" t="s">
        <v>1759</v>
      </c>
      <c r="D1518" s="2" t="s">
        <v>1488</v>
      </c>
      <c r="E1518" s="2" t="s">
        <v>1405</v>
      </c>
      <c r="F1518" s="2" t="s">
        <v>1396</v>
      </c>
      <c r="G1518" s="2" t="s">
        <v>82</v>
      </c>
      <c r="H1518">
        <v>0</v>
      </c>
      <c r="I1518">
        <v>0</v>
      </c>
      <c r="J1518" s="2">
        <v>260</v>
      </c>
      <c r="K1518">
        <v>0</v>
      </c>
      <c r="L1518">
        <v>0</v>
      </c>
      <c r="M1518">
        <v>0</v>
      </c>
      <c r="N1518">
        <v>0</v>
      </c>
      <c r="O1518">
        <v>0</v>
      </c>
      <c r="P1518">
        <v>0</v>
      </c>
      <c r="Q1518">
        <v>0</v>
      </c>
      <c r="R1518">
        <v>0</v>
      </c>
      <c r="S1518">
        <v>0</v>
      </c>
      <c r="T1518">
        <v>0</v>
      </c>
      <c r="U1518" s="2">
        <v>163.63999999999999</v>
      </c>
      <c r="V1518">
        <v>0</v>
      </c>
      <c r="W1518">
        <v>0</v>
      </c>
      <c r="X1518">
        <v>0</v>
      </c>
      <c r="Y1518">
        <f>VLOOKUP(A1518,[1]Hoja4!$A:$B,2,0)</f>
        <v>7012.64</v>
      </c>
      <c r="Z1518">
        <v>0</v>
      </c>
      <c r="AA1518">
        <v>0</v>
      </c>
      <c r="AB1518">
        <v>0</v>
      </c>
      <c r="AC1518">
        <v>0</v>
      </c>
      <c r="AD1518" s="2">
        <v>1489.63</v>
      </c>
      <c r="AE1518">
        <v>0</v>
      </c>
      <c r="AF1518">
        <v>0</v>
      </c>
      <c r="AG1518" s="2">
        <v>330</v>
      </c>
      <c r="AH1518" s="1">
        <f t="shared" si="46"/>
        <v>9255.91</v>
      </c>
      <c r="AI1518" s="2">
        <v>70.12</v>
      </c>
      <c r="AJ1518">
        <v>0</v>
      </c>
      <c r="AK1518" s="2">
        <v>490.88</v>
      </c>
      <c r="AL1518">
        <v>561</v>
      </c>
      <c r="AM1518" s="1">
        <f t="shared" si="47"/>
        <v>8694.91</v>
      </c>
    </row>
    <row r="1519" spans="1:39" ht="15" customHeight="1" x14ac:dyDescent="0.25">
      <c r="A1519" s="2">
        <v>60973</v>
      </c>
      <c r="B1519" s="2" t="s">
        <v>39</v>
      </c>
      <c r="C1519" s="2" t="s">
        <v>1760</v>
      </c>
      <c r="D1519" s="2" t="s">
        <v>1446</v>
      </c>
      <c r="E1519" s="2" t="s">
        <v>1405</v>
      </c>
      <c r="F1519" s="2" t="s">
        <v>1396</v>
      </c>
      <c r="G1519" s="2" t="s">
        <v>44</v>
      </c>
      <c r="H1519">
        <v>0</v>
      </c>
      <c r="I1519">
        <v>0</v>
      </c>
      <c r="J1519">
        <v>0</v>
      </c>
      <c r="K1519">
        <v>0</v>
      </c>
      <c r="L1519">
        <v>0</v>
      </c>
      <c r="M1519">
        <v>0</v>
      </c>
      <c r="N1519">
        <v>0</v>
      </c>
      <c r="O1519">
        <v>0</v>
      </c>
      <c r="P1519">
        <v>0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f>VLOOKUP(A1519,[1]Hoja4!$A:$B,2,0)</f>
        <v>11000</v>
      </c>
      <c r="Z1519">
        <v>0</v>
      </c>
      <c r="AA1519">
        <v>0</v>
      </c>
      <c r="AB1519">
        <v>0</v>
      </c>
      <c r="AC1519">
        <v>0</v>
      </c>
      <c r="AD1519">
        <v>0</v>
      </c>
      <c r="AE1519">
        <v>0</v>
      </c>
      <c r="AF1519">
        <v>0</v>
      </c>
      <c r="AG1519">
        <v>0</v>
      </c>
      <c r="AH1519" s="1">
        <f t="shared" si="46"/>
        <v>11000</v>
      </c>
      <c r="AI1519">
        <v>0</v>
      </c>
      <c r="AJ1519" s="2">
        <v>92.91</v>
      </c>
      <c r="AK1519" s="2">
        <v>770</v>
      </c>
      <c r="AL1519">
        <v>862.91</v>
      </c>
      <c r="AM1519" s="1">
        <f t="shared" si="47"/>
        <v>10137.09</v>
      </c>
    </row>
    <row r="1520" spans="1:39" ht="15" customHeight="1" x14ac:dyDescent="0.25">
      <c r="A1520" s="2">
        <v>60995</v>
      </c>
      <c r="B1520" s="2" t="s">
        <v>39</v>
      </c>
      <c r="C1520" s="2" t="s">
        <v>1761</v>
      </c>
      <c r="D1520" s="2" t="s">
        <v>424</v>
      </c>
      <c r="E1520" s="2" t="s">
        <v>1405</v>
      </c>
      <c r="F1520" s="2" t="s">
        <v>1396</v>
      </c>
      <c r="G1520" s="2" t="s">
        <v>82</v>
      </c>
      <c r="H1520">
        <v>0</v>
      </c>
      <c r="I1520">
        <v>0</v>
      </c>
      <c r="J1520">
        <v>0</v>
      </c>
      <c r="K1520">
        <v>0</v>
      </c>
      <c r="L1520">
        <v>0</v>
      </c>
      <c r="M1520">
        <v>0</v>
      </c>
      <c r="N1520">
        <v>0</v>
      </c>
      <c r="O1520">
        <v>0</v>
      </c>
      <c r="P1520">
        <v>0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f>VLOOKUP(A1520,[1]Hoja4!$A:$B,2,0)</f>
        <v>11302.24</v>
      </c>
      <c r="Z1520" s="2">
        <v>109.34</v>
      </c>
      <c r="AA1520">
        <v>0</v>
      </c>
      <c r="AB1520">
        <v>0</v>
      </c>
      <c r="AC1520">
        <v>0</v>
      </c>
      <c r="AD1520" s="2">
        <v>1489.63</v>
      </c>
      <c r="AE1520">
        <v>0</v>
      </c>
      <c r="AF1520">
        <v>0</v>
      </c>
      <c r="AG1520" s="2">
        <v>330</v>
      </c>
      <c r="AH1520" s="1">
        <f t="shared" si="46"/>
        <v>13231.21</v>
      </c>
      <c r="AI1520" s="2">
        <v>113.02</v>
      </c>
      <c r="AJ1520" s="2">
        <v>109.34</v>
      </c>
      <c r="AK1520" s="2">
        <v>791.16</v>
      </c>
      <c r="AL1520">
        <v>1013.52</v>
      </c>
      <c r="AM1520" s="1">
        <f t="shared" si="47"/>
        <v>12217.689999999999</v>
      </c>
    </row>
    <row r="1521" spans="1:39" ht="15" customHeight="1" x14ac:dyDescent="0.25">
      <c r="A1521" s="2">
        <v>60996</v>
      </c>
      <c r="B1521" s="2" t="s">
        <v>39</v>
      </c>
      <c r="C1521" s="2" t="s">
        <v>1762</v>
      </c>
      <c r="D1521" s="2" t="s">
        <v>1763</v>
      </c>
      <c r="E1521" s="2" t="s">
        <v>1405</v>
      </c>
      <c r="F1521" s="2" t="s">
        <v>1396</v>
      </c>
      <c r="G1521" s="2" t="s">
        <v>44</v>
      </c>
      <c r="H1521">
        <v>0</v>
      </c>
      <c r="I1521">
        <v>0</v>
      </c>
      <c r="J1521">
        <v>0</v>
      </c>
      <c r="K1521">
        <v>0</v>
      </c>
      <c r="L1521">
        <v>0</v>
      </c>
      <c r="M1521">
        <v>0</v>
      </c>
      <c r="N1521">
        <v>0</v>
      </c>
      <c r="O1521">
        <v>0</v>
      </c>
      <c r="P1521">
        <v>0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f>VLOOKUP(A1521,[1]Hoja4!$A:$B,2,0)</f>
        <v>12000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</v>
      </c>
      <c r="AF1521">
        <v>0</v>
      </c>
      <c r="AG1521">
        <v>0</v>
      </c>
      <c r="AH1521" s="1">
        <f t="shared" si="46"/>
        <v>12000</v>
      </c>
      <c r="AI1521">
        <v>0</v>
      </c>
      <c r="AJ1521" s="2">
        <v>147.31</v>
      </c>
      <c r="AK1521" s="2">
        <v>840</v>
      </c>
      <c r="AL1521">
        <v>987.31</v>
      </c>
      <c r="AM1521" s="1">
        <f t="shared" si="47"/>
        <v>11012.69</v>
      </c>
    </row>
    <row r="1522" spans="1:39" ht="15" customHeight="1" x14ac:dyDescent="0.25">
      <c r="A1522" s="2">
        <v>60998</v>
      </c>
      <c r="B1522" s="2" t="s">
        <v>39</v>
      </c>
      <c r="C1522" s="2" t="s">
        <v>1764</v>
      </c>
      <c r="D1522" s="2" t="s">
        <v>1488</v>
      </c>
      <c r="E1522" s="2" t="s">
        <v>1405</v>
      </c>
      <c r="F1522" s="2" t="s">
        <v>1396</v>
      </c>
      <c r="G1522" s="2" t="s">
        <v>82</v>
      </c>
      <c r="H1522">
        <v>0</v>
      </c>
      <c r="I1522">
        <v>0</v>
      </c>
      <c r="J1522" s="2">
        <v>260</v>
      </c>
      <c r="K1522">
        <v>0</v>
      </c>
      <c r="L1522">
        <v>0</v>
      </c>
      <c r="M1522">
        <v>0</v>
      </c>
      <c r="N1522">
        <v>0</v>
      </c>
      <c r="O1522">
        <v>0</v>
      </c>
      <c r="P1522">
        <v>0</v>
      </c>
      <c r="Q1522">
        <v>0</v>
      </c>
      <c r="R1522">
        <v>0</v>
      </c>
      <c r="S1522">
        <v>0</v>
      </c>
      <c r="T1522">
        <v>0</v>
      </c>
      <c r="U1522" s="2">
        <v>163.63999999999999</v>
      </c>
      <c r="V1522">
        <v>0</v>
      </c>
      <c r="W1522">
        <v>0</v>
      </c>
      <c r="X1522">
        <v>0</v>
      </c>
      <c r="Y1522">
        <f>VLOOKUP(A1522,[1]Hoja4!$A:$B,2,0)</f>
        <v>7012.64</v>
      </c>
      <c r="Z1522">
        <v>0</v>
      </c>
      <c r="AA1522">
        <v>0</v>
      </c>
      <c r="AB1522">
        <v>0</v>
      </c>
      <c r="AC1522">
        <v>0</v>
      </c>
      <c r="AD1522" s="2">
        <v>1489.63</v>
      </c>
      <c r="AE1522">
        <v>0</v>
      </c>
      <c r="AF1522">
        <v>0</v>
      </c>
      <c r="AG1522" s="2">
        <v>330</v>
      </c>
      <c r="AH1522" s="1">
        <f t="shared" si="46"/>
        <v>9255.91</v>
      </c>
      <c r="AI1522" s="2">
        <v>70.12</v>
      </c>
      <c r="AJ1522">
        <v>0</v>
      </c>
      <c r="AK1522" s="2">
        <v>490.88</v>
      </c>
      <c r="AL1522">
        <v>561</v>
      </c>
      <c r="AM1522" s="1">
        <f t="shared" si="47"/>
        <v>8694.91</v>
      </c>
    </row>
    <row r="1523" spans="1:39" ht="15" customHeight="1" x14ac:dyDescent="0.25">
      <c r="A1523" s="2">
        <v>61004</v>
      </c>
      <c r="B1523" s="2" t="s">
        <v>39</v>
      </c>
      <c r="C1523" s="2" t="s">
        <v>1765</v>
      </c>
      <c r="D1523" s="2" t="s">
        <v>1418</v>
      </c>
      <c r="E1523" s="2" t="s">
        <v>1403</v>
      </c>
      <c r="F1523" s="2" t="s">
        <v>1396</v>
      </c>
      <c r="G1523" s="2" t="s">
        <v>82</v>
      </c>
      <c r="H1523">
        <v>0</v>
      </c>
      <c r="I1523">
        <v>0</v>
      </c>
      <c r="J1523">
        <v>0</v>
      </c>
      <c r="K1523">
        <v>0</v>
      </c>
      <c r="L1523">
        <v>0</v>
      </c>
      <c r="M1523">
        <v>0</v>
      </c>
      <c r="N1523">
        <v>0</v>
      </c>
      <c r="O1523">
        <v>0</v>
      </c>
      <c r="P1523">
        <v>0</v>
      </c>
      <c r="Q1523">
        <v>0</v>
      </c>
      <c r="R1523">
        <v>0</v>
      </c>
      <c r="S1523">
        <v>0</v>
      </c>
      <c r="T1523">
        <v>0</v>
      </c>
      <c r="U1523" s="2">
        <v>169.15</v>
      </c>
      <c r="V1523">
        <v>0</v>
      </c>
      <c r="W1523">
        <v>0</v>
      </c>
      <c r="X1523">
        <v>0</v>
      </c>
      <c r="Y1523">
        <f>VLOOKUP(A1523,[1]Hoja4!$A:$B,2,0)</f>
        <v>7360.64</v>
      </c>
      <c r="Z1523">
        <v>0</v>
      </c>
      <c r="AA1523">
        <v>0</v>
      </c>
      <c r="AB1523">
        <v>0</v>
      </c>
      <c r="AC1523">
        <v>0</v>
      </c>
      <c r="AD1523" s="2">
        <v>1489.63</v>
      </c>
      <c r="AE1523">
        <v>0</v>
      </c>
      <c r="AF1523">
        <v>0</v>
      </c>
      <c r="AG1523" s="2">
        <v>330</v>
      </c>
      <c r="AH1523" s="1">
        <f t="shared" si="46"/>
        <v>9349.42</v>
      </c>
      <c r="AI1523" s="2">
        <v>73.599999999999994</v>
      </c>
      <c r="AJ1523">
        <v>0</v>
      </c>
      <c r="AK1523" s="2">
        <v>515.24</v>
      </c>
      <c r="AL1523">
        <v>588.84</v>
      </c>
      <c r="AM1523" s="1">
        <f t="shared" si="47"/>
        <v>8760.58</v>
      </c>
    </row>
    <row r="1524" spans="1:39" ht="15" customHeight="1" x14ac:dyDescent="0.25">
      <c r="A1524" s="2">
        <v>61008</v>
      </c>
      <c r="B1524" s="2" t="s">
        <v>39</v>
      </c>
      <c r="C1524" s="2" t="s">
        <v>1766</v>
      </c>
      <c r="D1524" s="2" t="s">
        <v>283</v>
      </c>
      <c r="E1524" s="2" t="s">
        <v>1401</v>
      </c>
      <c r="F1524" s="2" t="s">
        <v>1396</v>
      </c>
      <c r="G1524" s="2" t="s">
        <v>82</v>
      </c>
      <c r="H1524">
        <v>0</v>
      </c>
      <c r="I1524">
        <v>0</v>
      </c>
      <c r="J1524" s="2">
        <v>260</v>
      </c>
      <c r="K1524">
        <v>0</v>
      </c>
      <c r="L1524">
        <v>0</v>
      </c>
      <c r="M1524">
        <v>0</v>
      </c>
      <c r="N1524">
        <v>0</v>
      </c>
      <c r="O1524">
        <v>0</v>
      </c>
      <c r="P1524">
        <v>0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f>VLOOKUP(A1524,[1]Hoja4!$A:$B,2,0)</f>
        <v>13904.52</v>
      </c>
      <c r="Z1524" s="2">
        <v>481.06</v>
      </c>
      <c r="AA1524">
        <v>0</v>
      </c>
      <c r="AB1524">
        <v>0</v>
      </c>
      <c r="AC1524">
        <v>0</v>
      </c>
      <c r="AD1524" s="2">
        <v>1489.63</v>
      </c>
      <c r="AE1524">
        <v>0</v>
      </c>
      <c r="AF1524">
        <v>0</v>
      </c>
      <c r="AG1524" s="2">
        <v>330</v>
      </c>
      <c r="AH1524" s="1">
        <f t="shared" si="46"/>
        <v>16465.21</v>
      </c>
      <c r="AI1524" s="2">
        <v>139.04</v>
      </c>
      <c r="AJ1524" s="2">
        <v>481.06</v>
      </c>
      <c r="AK1524" s="2">
        <v>973.32</v>
      </c>
      <c r="AL1524">
        <v>1593.42</v>
      </c>
      <c r="AM1524" s="1">
        <f t="shared" si="47"/>
        <v>14871.789999999999</v>
      </c>
    </row>
    <row r="1525" spans="1:39" ht="15" customHeight="1" x14ac:dyDescent="0.25">
      <c r="A1525" s="2">
        <v>61063</v>
      </c>
      <c r="B1525" s="2" t="s">
        <v>39</v>
      </c>
      <c r="C1525" s="2" t="s">
        <v>1767</v>
      </c>
      <c r="D1525" s="2" t="s">
        <v>822</v>
      </c>
      <c r="E1525" s="2" t="s">
        <v>1423</v>
      </c>
      <c r="F1525" s="2" t="s">
        <v>1396</v>
      </c>
      <c r="G1525" s="2" t="s">
        <v>82</v>
      </c>
      <c r="H1525">
        <v>0</v>
      </c>
      <c r="I1525">
        <v>0</v>
      </c>
      <c r="J1525" s="2">
        <v>260</v>
      </c>
      <c r="K1525">
        <v>0</v>
      </c>
      <c r="L1525">
        <v>0</v>
      </c>
      <c r="M1525">
        <v>0</v>
      </c>
      <c r="N1525">
        <v>0</v>
      </c>
      <c r="O1525">
        <v>0</v>
      </c>
      <c r="P1525">
        <v>0</v>
      </c>
      <c r="Q1525">
        <v>0</v>
      </c>
      <c r="R1525">
        <v>0</v>
      </c>
      <c r="S1525">
        <v>0</v>
      </c>
      <c r="T1525">
        <v>0</v>
      </c>
      <c r="U1525" s="2">
        <v>152.51</v>
      </c>
      <c r="V1525">
        <v>0</v>
      </c>
      <c r="W1525">
        <v>0</v>
      </c>
      <c r="X1525">
        <v>0</v>
      </c>
      <c r="Y1525">
        <f>VLOOKUP(A1525,[1]Hoja4!$A:$B,2,0)</f>
        <v>7360.64</v>
      </c>
      <c r="Z1525">
        <v>0</v>
      </c>
      <c r="AA1525">
        <v>0</v>
      </c>
      <c r="AB1525">
        <v>0</v>
      </c>
      <c r="AC1525">
        <v>0</v>
      </c>
      <c r="AD1525" s="2">
        <v>1489.63</v>
      </c>
      <c r="AE1525">
        <v>0</v>
      </c>
      <c r="AF1525">
        <v>0</v>
      </c>
      <c r="AG1525" s="2">
        <v>330</v>
      </c>
      <c r="AH1525" s="1">
        <f t="shared" si="46"/>
        <v>9592.7800000000007</v>
      </c>
      <c r="AI1525" s="2">
        <v>73.599999999999994</v>
      </c>
      <c r="AJ1525">
        <v>0</v>
      </c>
      <c r="AK1525" s="2">
        <v>515.24</v>
      </c>
      <c r="AL1525">
        <v>588.84</v>
      </c>
      <c r="AM1525" s="1">
        <f t="shared" si="47"/>
        <v>9003.94</v>
      </c>
    </row>
    <row r="1526" spans="1:39" ht="15" customHeight="1" x14ac:dyDescent="0.25">
      <c r="A1526" s="2">
        <v>61083</v>
      </c>
      <c r="B1526" s="2" t="s">
        <v>39</v>
      </c>
      <c r="C1526" s="2" t="s">
        <v>1768</v>
      </c>
      <c r="D1526" s="2" t="s">
        <v>822</v>
      </c>
      <c r="E1526" s="2" t="s">
        <v>1458</v>
      </c>
      <c r="F1526" s="2" t="s">
        <v>1396</v>
      </c>
      <c r="G1526" s="2" t="s">
        <v>82</v>
      </c>
      <c r="H1526">
        <v>0</v>
      </c>
      <c r="I1526">
        <v>0</v>
      </c>
      <c r="J1526" s="2">
        <v>260</v>
      </c>
      <c r="K1526">
        <v>0</v>
      </c>
      <c r="L1526">
        <v>0</v>
      </c>
      <c r="M1526">
        <v>0</v>
      </c>
      <c r="N1526">
        <v>0</v>
      </c>
      <c r="O1526">
        <v>0</v>
      </c>
      <c r="P1526">
        <v>0</v>
      </c>
      <c r="Q1526">
        <v>0</v>
      </c>
      <c r="R1526">
        <v>0</v>
      </c>
      <c r="S1526">
        <v>0</v>
      </c>
      <c r="T1526">
        <v>0</v>
      </c>
      <c r="U1526" s="2">
        <v>76.34</v>
      </c>
      <c r="V1526">
        <v>0</v>
      </c>
      <c r="W1526">
        <v>0</v>
      </c>
      <c r="X1526" s="2">
        <v>844.02</v>
      </c>
      <c r="Y1526">
        <f>VLOOKUP(A1526,[1]Hoja4!$A:$B,2,0)</f>
        <v>7360.64</v>
      </c>
      <c r="Z1526">
        <v>0</v>
      </c>
      <c r="AA1526">
        <v>0</v>
      </c>
      <c r="AB1526">
        <v>0</v>
      </c>
      <c r="AC1526">
        <v>0</v>
      </c>
      <c r="AD1526" s="2">
        <v>1489.63</v>
      </c>
      <c r="AE1526">
        <v>0</v>
      </c>
      <c r="AF1526">
        <v>0</v>
      </c>
      <c r="AG1526" s="2">
        <v>330</v>
      </c>
      <c r="AH1526" s="1">
        <f t="shared" si="46"/>
        <v>10360.630000000001</v>
      </c>
      <c r="AI1526" s="2">
        <v>73.599999999999994</v>
      </c>
      <c r="AJ1526">
        <v>0</v>
      </c>
      <c r="AK1526" s="2">
        <v>515.24</v>
      </c>
      <c r="AL1526">
        <v>588.84</v>
      </c>
      <c r="AM1526" s="1">
        <f t="shared" si="47"/>
        <v>9771.7900000000009</v>
      </c>
    </row>
    <row r="1527" spans="1:39" ht="15" customHeight="1" x14ac:dyDescent="0.25">
      <c r="A1527" s="2">
        <v>61085</v>
      </c>
      <c r="B1527" s="2" t="s">
        <v>39</v>
      </c>
      <c r="C1527" s="2" t="s">
        <v>1769</v>
      </c>
      <c r="D1527" s="2" t="s">
        <v>89</v>
      </c>
      <c r="E1527" s="2" t="s">
        <v>1456</v>
      </c>
      <c r="F1527" s="2" t="s">
        <v>1396</v>
      </c>
      <c r="G1527" s="2" t="s">
        <v>82</v>
      </c>
      <c r="H1527">
        <v>0</v>
      </c>
      <c r="I1527">
        <v>0</v>
      </c>
      <c r="J1527" s="2">
        <v>260</v>
      </c>
      <c r="K1527">
        <v>0</v>
      </c>
      <c r="L1527">
        <v>0</v>
      </c>
      <c r="M1527">
        <v>0</v>
      </c>
      <c r="N1527">
        <v>0</v>
      </c>
      <c r="O1527">
        <v>0</v>
      </c>
      <c r="P1527">
        <v>0</v>
      </c>
      <c r="Q1527">
        <v>0</v>
      </c>
      <c r="R1527">
        <v>0</v>
      </c>
      <c r="S1527">
        <v>0</v>
      </c>
      <c r="T1527">
        <v>0</v>
      </c>
      <c r="U1527" s="2">
        <v>148.69</v>
      </c>
      <c r="V1527">
        <v>0</v>
      </c>
      <c r="W1527">
        <v>0</v>
      </c>
      <c r="X1527" s="2">
        <v>752.2</v>
      </c>
      <c r="Y1527">
        <f>VLOOKUP(A1527,[1]Hoja4!$A:$B,2,0)</f>
        <v>6559.92</v>
      </c>
      <c r="Z1527">
        <v>0</v>
      </c>
      <c r="AA1527">
        <v>0</v>
      </c>
      <c r="AB1527">
        <v>0</v>
      </c>
      <c r="AC1527">
        <v>0</v>
      </c>
      <c r="AD1527" s="2">
        <v>1489.63</v>
      </c>
      <c r="AE1527">
        <v>0</v>
      </c>
      <c r="AF1527">
        <v>0</v>
      </c>
      <c r="AG1527" s="2">
        <v>330</v>
      </c>
      <c r="AH1527" s="1">
        <f t="shared" si="46"/>
        <v>9540.44</v>
      </c>
      <c r="AI1527" s="2">
        <v>65.599999999999994</v>
      </c>
      <c r="AJ1527">
        <v>0</v>
      </c>
      <c r="AK1527" s="2">
        <v>459.2</v>
      </c>
      <c r="AL1527">
        <v>524.79999999999995</v>
      </c>
      <c r="AM1527" s="1">
        <f t="shared" si="47"/>
        <v>9015.6400000000012</v>
      </c>
    </row>
    <row r="1528" spans="1:39" ht="15" customHeight="1" x14ac:dyDescent="0.25">
      <c r="A1528" s="2">
        <v>61086</v>
      </c>
      <c r="B1528" s="2" t="s">
        <v>39</v>
      </c>
      <c r="C1528" s="2" t="s">
        <v>1770</v>
      </c>
      <c r="D1528" s="2" t="s">
        <v>89</v>
      </c>
      <c r="E1528" s="2" t="s">
        <v>1456</v>
      </c>
      <c r="F1528" s="2" t="s">
        <v>1396</v>
      </c>
      <c r="G1528" s="2" t="s">
        <v>82</v>
      </c>
      <c r="H1528">
        <v>0</v>
      </c>
      <c r="I1528">
        <v>0</v>
      </c>
      <c r="J1528" s="2">
        <v>260</v>
      </c>
      <c r="K1528">
        <v>0</v>
      </c>
      <c r="L1528">
        <v>0</v>
      </c>
      <c r="M1528">
        <v>0</v>
      </c>
      <c r="N1528">
        <v>0</v>
      </c>
      <c r="O1528">
        <v>0</v>
      </c>
      <c r="P1528">
        <v>0</v>
      </c>
      <c r="Q1528">
        <v>0</v>
      </c>
      <c r="R1528">
        <v>0</v>
      </c>
      <c r="S1528">
        <v>0</v>
      </c>
      <c r="T1528">
        <v>0</v>
      </c>
      <c r="U1528" s="2">
        <v>136.65</v>
      </c>
      <c r="V1528">
        <v>0</v>
      </c>
      <c r="W1528">
        <v>0</v>
      </c>
      <c r="X1528" s="2">
        <v>787.3</v>
      </c>
      <c r="Y1528">
        <f>VLOOKUP(A1528,[1]Hoja4!$A:$B,2,0)</f>
        <v>6865.96</v>
      </c>
      <c r="Z1528">
        <v>0</v>
      </c>
      <c r="AA1528">
        <v>0</v>
      </c>
      <c r="AB1528">
        <v>0</v>
      </c>
      <c r="AC1528">
        <v>0</v>
      </c>
      <c r="AD1528" s="2">
        <v>1489.63</v>
      </c>
      <c r="AE1528">
        <v>0</v>
      </c>
      <c r="AF1528">
        <v>0</v>
      </c>
      <c r="AG1528" s="2">
        <v>330</v>
      </c>
      <c r="AH1528" s="1">
        <f t="shared" si="46"/>
        <v>9869.5400000000009</v>
      </c>
      <c r="AI1528" s="2">
        <v>68.66</v>
      </c>
      <c r="AJ1528">
        <v>0</v>
      </c>
      <c r="AK1528" s="2">
        <v>480.62</v>
      </c>
      <c r="AL1528">
        <v>549.28</v>
      </c>
      <c r="AM1528" s="1">
        <f t="shared" si="47"/>
        <v>9320.26</v>
      </c>
    </row>
    <row r="1529" spans="1:39" ht="15" customHeight="1" x14ac:dyDescent="0.25">
      <c r="A1529" s="2">
        <v>61109</v>
      </c>
      <c r="B1529" s="2" t="s">
        <v>39</v>
      </c>
      <c r="C1529" s="2" t="s">
        <v>1771</v>
      </c>
      <c r="D1529" s="2" t="s">
        <v>822</v>
      </c>
      <c r="E1529" s="2" t="s">
        <v>1423</v>
      </c>
      <c r="F1529" s="2" t="s">
        <v>1396</v>
      </c>
      <c r="G1529" s="2" t="s">
        <v>82</v>
      </c>
      <c r="H1529">
        <v>0</v>
      </c>
      <c r="I1529">
        <v>0</v>
      </c>
      <c r="J1529" s="2">
        <v>260</v>
      </c>
      <c r="K1529">
        <v>0</v>
      </c>
      <c r="L1529">
        <v>0</v>
      </c>
      <c r="M1529">
        <v>0</v>
      </c>
      <c r="N1529">
        <v>0</v>
      </c>
      <c r="O1529">
        <v>0</v>
      </c>
      <c r="P1529">
        <v>0</v>
      </c>
      <c r="Q1529">
        <v>0</v>
      </c>
      <c r="R1529">
        <v>0</v>
      </c>
      <c r="S1529">
        <v>0</v>
      </c>
      <c r="T1529">
        <v>0</v>
      </c>
      <c r="U1529" s="2">
        <v>152.51</v>
      </c>
      <c r="V1529">
        <v>0</v>
      </c>
      <c r="W1529">
        <v>0</v>
      </c>
      <c r="X1529">
        <v>0</v>
      </c>
      <c r="Y1529">
        <f>VLOOKUP(A1529,[1]Hoja4!$A:$B,2,0)</f>
        <v>7360.64</v>
      </c>
      <c r="Z1529">
        <v>0</v>
      </c>
      <c r="AA1529">
        <v>0</v>
      </c>
      <c r="AB1529">
        <v>0</v>
      </c>
      <c r="AC1529">
        <v>0</v>
      </c>
      <c r="AD1529" s="2">
        <v>1489.63</v>
      </c>
      <c r="AE1529">
        <v>0</v>
      </c>
      <c r="AF1529">
        <v>0</v>
      </c>
      <c r="AG1529" s="2">
        <v>330</v>
      </c>
      <c r="AH1529" s="1">
        <f t="shared" si="46"/>
        <v>9592.7800000000007</v>
      </c>
      <c r="AI1529" s="2">
        <v>73.599999999999994</v>
      </c>
      <c r="AJ1529">
        <v>0</v>
      </c>
      <c r="AK1529" s="2">
        <v>515.24</v>
      </c>
      <c r="AL1529">
        <v>588.84</v>
      </c>
      <c r="AM1529" s="1">
        <f t="shared" si="47"/>
        <v>9003.94</v>
      </c>
    </row>
    <row r="1530" spans="1:39" ht="15" customHeight="1" x14ac:dyDescent="0.25">
      <c r="A1530" s="2">
        <v>61110</v>
      </c>
      <c r="B1530" s="2" t="s">
        <v>39</v>
      </c>
      <c r="C1530" s="2" t="s">
        <v>1772</v>
      </c>
      <c r="D1530" s="2" t="s">
        <v>822</v>
      </c>
      <c r="E1530" s="2" t="s">
        <v>1458</v>
      </c>
      <c r="F1530" s="2" t="s">
        <v>1396</v>
      </c>
      <c r="G1530" s="2" t="s">
        <v>82</v>
      </c>
      <c r="H1530">
        <v>0</v>
      </c>
      <c r="I1530">
        <v>0</v>
      </c>
      <c r="J1530" s="2">
        <v>260</v>
      </c>
      <c r="K1530">
        <v>0</v>
      </c>
      <c r="L1530">
        <v>0</v>
      </c>
      <c r="M1530">
        <v>0</v>
      </c>
      <c r="N1530">
        <v>0</v>
      </c>
      <c r="O1530">
        <v>0</v>
      </c>
      <c r="P1530">
        <v>0</v>
      </c>
      <c r="Q1530">
        <v>0</v>
      </c>
      <c r="R1530">
        <v>0</v>
      </c>
      <c r="S1530">
        <v>0</v>
      </c>
      <c r="T1530">
        <v>0</v>
      </c>
      <c r="U1530" s="2">
        <v>76.34</v>
      </c>
      <c r="V1530">
        <v>0</v>
      </c>
      <c r="W1530">
        <v>0</v>
      </c>
      <c r="X1530" s="2">
        <v>844.02</v>
      </c>
      <c r="Y1530">
        <f>VLOOKUP(A1530,[1]Hoja4!$A:$B,2,0)</f>
        <v>7360.64</v>
      </c>
      <c r="Z1530">
        <v>0</v>
      </c>
      <c r="AA1530">
        <v>0</v>
      </c>
      <c r="AB1530">
        <v>0</v>
      </c>
      <c r="AC1530">
        <v>0</v>
      </c>
      <c r="AD1530" s="2">
        <v>1489.63</v>
      </c>
      <c r="AE1530">
        <v>0</v>
      </c>
      <c r="AF1530">
        <v>0</v>
      </c>
      <c r="AG1530" s="2">
        <v>330</v>
      </c>
      <c r="AH1530" s="1">
        <f t="shared" si="46"/>
        <v>10360.630000000001</v>
      </c>
      <c r="AI1530" s="2">
        <v>73.599999999999994</v>
      </c>
      <c r="AJ1530">
        <v>0</v>
      </c>
      <c r="AK1530" s="2">
        <v>515.24</v>
      </c>
      <c r="AL1530">
        <v>588.84</v>
      </c>
      <c r="AM1530" s="1">
        <f t="shared" si="47"/>
        <v>9771.7900000000009</v>
      </c>
    </row>
    <row r="1531" spans="1:39" ht="15" customHeight="1" x14ac:dyDescent="0.25">
      <c r="A1531" s="2">
        <v>61131</v>
      </c>
      <c r="B1531" s="2" t="s">
        <v>39</v>
      </c>
      <c r="C1531" s="2" t="s">
        <v>1773</v>
      </c>
      <c r="D1531" s="2" t="s">
        <v>1774</v>
      </c>
      <c r="E1531" s="2" t="s">
        <v>1423</v>
      </c>
      <c r="F1531" s="2" t="s">
        <v>1396</v>
      </c>
      <c r="G1531" s="2" t="s">
        <v>44</v>
      </c>
      <c r="H1531">
        <v>0</v>
      </c>
      <c r="I1531">
        <v>0</v>
      </c>
      <c r="J1531">
        <v>0</v>
      </c>
      <c r="K1531">
        <v>0</v>
      </c>
      <c r="L1531">
        <v>0</v>
      </c>
      <c r="M1531">
        <v>0</v>
      </c>
      <c r="N1531">
        <v>0</v>
      </c>
      <c r="O1531">
        <v>0</v>
      </c>
      <c r="P1531">
        <v>0</v>
      </c>
      <c r="Q1531">
        <v>0</v>
      </c>
      <c r="R1531">
        <v>0</v>
      </c>
      <c r="S1531">
        <v>0</v>
      </c>
      <c r="T1531">
        <v>0</v>
      </c>
      <c r="U1531" s="2">
        <v>247.81</v>
      </c>
      <c r="V1531">
        <v>0</v>
      </c>
      <c r="W1531">
        <v>0</v>
      </c>
      <c r="X1531">
        <v>0</v>
      </c>
      <c r="Y1531">
        <f>VLOOKUP(A1531,[1]Hoja4!$A:$B,2,0)</f>
        <v>5657.4</v>
      </c>
      <c r="Z1531">
        <v>0</v>
      </c>
      <c r="AA1531">
        <v>0</v>
      </c>
      <c r="AB1531">
        <v>0</v>
      </c>
      <c r="AC1531">
        <v>0</v>
      </c>
      <c r="AD1531">
        <v>0</v>
      </c>
      <c r="AE1531">
        <v>0</v>
      </c>
      <c r="AF1531">
        <v>0</v>
      </c>
      <c r="AG1531">
        <v>0</v>
      </c>
      <c r="AH1531" s="1">
        <f t="shared" si="46"/>
        <v>5905.21</v>
      </c>
      <c r="AI1531">
        <v>0</v>
      </c>
      <c r="AJ1531">
        <v>0</v>
      </c>
      <c r="AK1531">
        <v>0</v>
      </c>
      <c r="AL1531">
        <v>0</v>
      </c>
      <c r="AM1531" s="1">
        <f t="shared" si="47"/>
        <v>5905.21</v>
      </c>
    </row>
    <row r="1532" spans="1:39" ht="15" customHeight="1" x14ac:dyDescent="0.25">
      <c r="A1532" s="2">
        <v>61156</v>
      </c>
      <c r="B1532" s="2" t="s">
        <v>39</v>
      </c>
      <c r="C1532" s="2" t="s">
        <v>1775</v>
      </c>
      <c r="D1532" s="2" t="s">
        <v>207</v>
      </c>
      <c r="E1532" s="2" t="s">
        <v>1456</v>
      </c>
      <c r="F1532" s="2" t="s">
        <v>1396</v>
      </c>
      <c r="G1532" s="2" t="s">
        <v>82</v>
      </c>
      <c r="H1532">
        <v>0</v>
      </c>
      <c r="I1532">
        <v>0</v>
      </c>
      <c r="J1532">
        <v>0</v>
      </c>
      <c r="K1532">
        <v>0</v>
      </c>
      <c r="L1532">
        <v>0</v>
      </c>
      <c r="M1532">
        <v>0</v>
      </c>
      <c r="N1532">
        <v>0</v>
      </c>
      <c r="O1532">
        <v>0</v>
      </c>
      <c r="P1532">
        <v>0</v>
      </c>
      <c r="Q1532">
        <v>0</v>
      </c>
      <c r="R1532">
        <v>0</v>
      </c>
      <c r="S1532">
        <v>0</v>
      </c>
      <c r="T1532">
        <v>0</v>
      </c>
      <c r="U1532" s="2">
        <v>210.2</v>
      </c>
      <c r="V1532">
        <v>0</v>
      </c>
      <c r="W1532">
        <v>0</v>
      </c>
      <c r="X1532">
        <v>0</v>
      </c>
      <c r="Y1532">
        <f>VLOOKUP(A1532,[1]Hoja4!$A:$B,2,0)</f>
        <v>6832.92</v>
      </c>
      <c r="Z1532">
        <v>0</v>
      </c>
      <c r="AA1532">
        <v>0</v>
      </c>
      <c r="AB1532">
        <v>0</v>
      </c>
      <c r="AC1532">
        <v>0</v>
      </c>
      <c r="AD1532" s="2">
        <v>1489.63</v>
      </c>
      <c r="AE1532">
        <v>0</v>
      </c>
      <c r="AF1532">
        <v>0</v>
      </c>
      <c r="AG1532" s="2">
        <v>330</v>
      </c>
      <c r="AH1532" s="1">
        <f t="shared" si="46"/>
        <v>8862.75</v>
      </c>
      <c r="AI1532" s="2">
        <v>68.319999999999993</v>
      </c>
      <c r="AJ1532">
        <v>0</v>
      </c>
      <c r="AK1532" s="2">
        <v>478.3</v>
      </c>
      <c r="AL1532">
        <v>546.62</v>
      </c>
      <c r="AM1532" s="1">
        <f t="shared" si="47"/>
        <v>8316.1299999999992</v>
      </c>
    </row>
    <row r="1533" spans="1:39" ht="15" customHeight="1" x14ac:dyDescent="0.25">
      <c r="A1533" s="2">
        <v>61166</v>
      </c>
      <c r="B1533" s="2" t="s">
        <v>39</v>
      </c>
      <c r="C1533" s="2" t="s">
        <v>1776</v>
      </c>
      <c r="D1533" s="2" t="s">
        <v>822</v>
      </c>
      <c r="E1533" s="2" t="s">
        <v>1641</v>
      </c>
      <c r="F1533" s="2" t="s">
        <v>1396</v>
      </c>
      <c r="G1533" s="2" t="s">
        <v>82</v>
      </c>
      <c r="H1533">
        <v>0</v>
      </c>
      <c r="I1533">
        <v>0</v>
      </c>
      <c r="J1533" s="2">
        <v>260</v>
      </c>
      <c r="K1533">
        <v>0</v>
      </c>
      <c r="L1533">
        <v>0</v>
      </c>
      <c r="M1533">
        <v>0</v>
      </c>
      <c r="N1533">
        <v>0</v>
      </c>
      <c r="O1533">
        <v>0</v>
      </c>
      <c r="P1533">
        <v>0</v>
      </c>
      <c r="Q1533">
        <v>0</v>
      </c>
      <c r="R1533">
        <v>0</v>
      </c>
      <c r="S1533">
        <v>0</v>
      </c>
      <c r="T1533">
        <v>0</v>
      </c>
      <c r="U1533" s="2">
        <v>76.34</v>
      </c>
      <c r="V1533">
        <v>0</v>
      </c>
      <c r="W1533">
        <v>0</v>
      </c>
      <c r="X1533" s="2">
        <v>844.02</v>
      </c>
      <c r="Y1533">
        <f>VLOOKUP(A1533,[1]Hoja4!$A:$B,2,0)</f>
        <v>7360.64</v>
      </c>
      <c r="Z1533">
        <v>0</v>
      </c>
      <c r="AA1533">
        <v>0</v>
      </c>
      <c r="AB1533">
        <v>0</v>
      </c>
      <c r="AC1533">
        <v>0</v>
      </c>
      <c r="AD1533" s="2">
        <v>1489.63</v>
      </c>
      <c r="AE1533">
        <v>0</v>
      </c>
      <c r="AF1533">
        <v>0</v>
      </c>
      <c r="AG1533" s="2">
        <v>330</v>
      </c>
      <c r="AH1533" s="1">
        <f t="shared" si="46"/>
        <v>10360.630000000001</v>
      </c>
      <c r="AI1533" s="2">
        <v>73.599999999999994</v>
      </c>
      <c r="AJ1533">
        <v>0</v>
      </c>
      <c r="AK1533" s="2">
        <v>515.24</v>
      </c>
      <c r="AL1533">
        <v>588.84</v>
      </c>
      <c r="AM1533" s="1">
        <f t="shared" si="47"/>
        <v>9771.7900000000009</v>
      </c>
    </row>
    <row r="1534" spans="1:39" ht="15" customHeight="1" x14ac:dyDescent="0.25">
      <c r="A1534" s="2">
        <v>61172</v>
      </c>
      <c r="B1534" s="2" t="s">
        <v>39</v>
      </c>
      <c r="C1534" s="2" t="s">
        <v>1777</v>
      </c>
      <c r="D1534" s="2" t="s">
        <v>1035</v>
      </c>
      <c r="E1534" s="2" t="s">
        <v>1423</v>
      </c>
      <c r="F1534" s="2" t="s">
        <v>1396</v>
      </c>
      <c r="G1534" s="2" t="s">
        <v>82</v>
      </c>
      <c r="H1534">
        <v>0</v>
      </c>
      <c r="I1534">
        <v>0</v>
      </c>
      <c r="J1534" s="2">
        <v>260</v>
      </c>
      <c r="K1534">
        <v>0</v>
      </c>
      <c r="L1534">
        <v>0</v>
      </c>
      <c r="M1534">
        <v>0</v>
      </c>
      <c r="N1534">
        <v>0</v>
      </c>
      <c r="O1534">
        <v>0</v>
      </c>
      <c r="P1534">
        <v>0</v>
      </c>
      <c r="Q1534">
        <v>0</v>
      </c>
      <c r="R1534">
        <v>0</v>
      </c>
      <c r="S1534">
        <v>0</v>
      </c>
      <c r="T1534">
        <v>0</v>
      </c>
      <c r="U1534" s="2">
        <v>171.28</v>
      </c>
      <c r="V1534">
        <v>0</v>
      </c>
      <c r="W1534">
        <v>0</v>
      </c>
      <c r="X1534" s="2">
        <v>187.62</v>
      </c>
      <c r="Y1534">
        <f>VLOOKUP(A1534,[1]Hoja4!$A:$B,2,0)</f>
        <v>6545</v>
      </c>
      <c r="Z1534">
        <v>0</v>
      </c>
      <c r="AA1534">
        <v>0</v>
      </c>
      <c r="AB1534">
        <v>0</v>
      </c>
      <c r="AC1534">
        <v>0</v>
      </c>
      <c r="AD1534" s="2">
        <v>1489.63</v>
      </c>
      <c r="AE1534">
        <v>0</v>
      </c>
      <c r="AF1534">
        <v>0</v>
      </c>
      <c r="AG1534" s="2">
        <v>330</v>
      </c>
      <c r="AH1534" s="1">
        <f t="shared" si="46"/>
        <v>8983.5299999999988</v>
      </c>
      <c r="AI1534" s="2">
        <v>65.44</v>
      </c>
      <c r="AJ1534">
        <v>0</v>
      </c>
      <c r="AK1534" s="2">
        <v>458.14</v>
      </c>
      <c r="AL1534">
        <v>523.57999999999993</v>
      </c>
      <c r="AM1534" s="1">
        <f t="shared" si="47"/>
        <v>8459.9499999999989</v>
      </c>
    </row>
    <row r="1535" spans="1:39" ht="15" customHeight="1" x14ac:dyDescent="0.25">
      <c r="A1535" s="2">
        <v>61173</v>
      </c>
      <c r="B1535" s="2" t="s">
        <v>39</v>
      </c>
      <c r="C1535" s="2" t="s">
        <v>1778</v>
      </c>
      <c r="D1535" s="2" t="s">
        <v>822</v>
      </c>
      <c r="E1535" s="2" t="s">
        <v>1458</v>
      </c>
      <c r="F1535" s="2" t="s">
        <v>1396</v>
      </c>
      <c r="G1535" s="2" t="s">
        <v>82</v>
      </c>
      <c r="H1535">
        <v>0</v>
      </c>
      <c r="I1535">
        <v>0</v>
      </c>
      <c r="J1535">
        <v>0</v>
      </c>
      <c r="K1535">
        <v>0</v>
      </c>
      <c r="L1535">
        <v>0</v>
      </c>
      <c r="M1535">
        <v>0</v>
      </c>
      <c r="N1535">
        <v>0</v>
      </c>
      <c r="O1535">
        <v>0</v>
      </c>
      <c r="P1535">
        <v>0</v>
      </c>
      <c r="Q1535">
        <v>0</v>
      </c>
      <c r="R1535">
        <v>0</v>
      </c>
      <c r="S1535">
        <v>0</v>
      </c>
      <c r="T1535">
        <v>0</v>
      </c>
      <c r="U1535" s="2">
        <v>149.53</v>
      </c>
      <c r="V1535">
        <v>0</v>
      </c>
      <c r="W1535">
        <v>0</v>
      </c>
      <c r="X1535" s="2">
        <v>844.02</v>
      </c>
      <c r="Y1535">
        <f>VLOOKUP(A1535,[1]Hoja4!$A:$B,2,0)</f>
        <v>7360.64</v>
      </c>
      <c r="Z1535">
        <v>0</v>
      </c>
      <c r="AA1535">
        <v>0</v>
      </c>
      <c r="AB1535">
        <v>0</v>
      </c>
      <c r="AC1535">
        <v>0</v>
      </c>
      <c r="AD1535" s="2">
        <v>1489.63</v>
      </c>
      <c r="AE1535">
        <v>0</v>
      </c>
      <c r="AF1535">
        <v>0</v>
      </c>
      <c r="AG1535" s="2">
        <v>330</v>
      </c>
      <c r="AH1535" s="1">
        <f t="shared" si="46"/>
        <v>10173.82</v>
      </c>
      <c r="AI1535" s="2">
        <v>73.599999999999994</v>
      </c>
      <c r="AJ1535">
        <v>0</v>
      </c>
      <c r="AK1535" s="2">
        <v>515.24</v>
      </c>
      <c r="AL1535">
        <v>588.84</v>
      </c>
      <c r="AM1535" s="1">
        <f t="shared" si="47"/>
        <v>9584.98</v>
      </c>
    </row>
    <row r="1536" spans="1:39" ht="15" customHeight="1" x14ac:dyDescent="0.25">
      <c r="A1536" s="2">
        <v>61175</v>
      </c>
      <c r="B1536" s="2" t="s">
        <v>39</v>
      </c>
      <c r="C1536" s="2" t="s">
        <v>1779</v>
      </c>
      <c r="D1536" s="2" t="s">
        <v>1774</v>
      </c>
      <c r="E1536" s="2" t="s">
        <v>1423</v>
      </c>
      <c r="F1536" s="2" t="s">
        <v>1396</v>
      </c>
      <c r="G1536" s="2" t="s">
        <v>82</v>
      </c>
      <c r="H1536">
        <v>0</v>
      </c>
      <c r="I1536">
        <v>0</v>
      </c>
      <c r="J1536" s="2">
        <v>260</v>
      </c>
      <c r="K1536">
        <v>0</v>
      </c>
      <c r="L1536">
        <v>0</v>
      </c>
      <c r="M1536">
        <v>0</v>
      </c>
      <c r="N1536">
        <v>0</v>
      </c>
      <c r="O1536">
        <v>0</v>
      </c>
      <c r="P1536">
        <v>0</v>
      </c>
      <c r="Q1536">
        <v>0</v>
      </c>
      <c r="R1536">
        <v>0</v>
      </c>
      <c r="S1536">
        <v>0</v>
      </c>
      <c r="T1536">
        <v>0</v>
      </c>
      <c r="U1536" s="2">
        <v>140.69999999999999</v>
      </c>
      <c r="V1536">
        <v>0</v>
      </c>
      <c r="W1536">
        <v>0</v>
      </c>
      <c r="X1536">
        <v>0</v>
      </c>
      <c r="Y1536">
        <f>VLOOKUP(A1536,[1]Hoja4!$A:$B,2,0)</f>
        <v>7729.8</v>
      </c>
      <c r="Z1536">
        <v>0</v>
      </c>
      <c r="AA1536">
        <v>0</v>
      </c>
      <c r="AB1536">
        <v>0</v>
      </c>
      <c r="AC1536">
        <v>0</v>
      </c>
      <c r="AD1536" s="2">
        <v>1489.63</v>
      </c>
      <c r="AE1536">
        <v>0</v>
      </c>
      <c r="AF1536">
        <v>0</v>
      </c>
      <c r="AG1536" s="2">
        <v>330</v>
      </c>
      <c r="AH1536" s="1">
        <f t="shared" si="46"/>
        <v>9950.130000000001</v>
      </c>
      <c r="AI1536" s="2">
        <v>77.3</v>
      </c>
      <c r="AJ1536">
        <v>0</v>
      </c>
      <c r="AK1536" s="2">
        <v>541.08000000000004</v>
      </c>
      <c r="AL1536">
        <v>618.38</v>
      </c>
      <c r="AM1536" s="1">
        <f t="shared" si="47"/>
        <v>9331.7500000000018</v>
      </c>
    </row>
    <row r="1537" spans="1:39" ht="15" customHeight="1" x14ac:dyDescent="0.25">
      <c r="A1537" s="2">
        <v>61176</v>
      </c>
      <c r="B1537" s="2" t="s">
        <v>39</v>
      </c>
      <c r="C1537" s="2" t="s">
        <v>1780</v>
      </c>
      <c r="D1537" s="2" t="s">
        <v>822</v>
      </c>
      <c r="E1537" s="2" t="s">
        <v>1456</v>
      </c>
      <c r="F1537" s="2" t="s">
        <v>1396</v>
      </c>
      <c r="G1537" s="2" t="s">
        <v>82</v>
      </c>
      <c r="H1537">
        <v>0</v>
      </c>
      <c r="I1537">
        <v>0</v>
      </c>
      <c r="J1537">
        <v>0</v>
      </c>
      <c r="K1537">
        <v>0</v>
      </c>
      <c r="L1537">
        <v>0</v>
      </c>
      <c r="M1537">
        <v>0</v>
      </c>
      <c r="N1537">
        <v>0</v>
      </c>
      <c r="O1537">
        <v>0</v>
      </c>
      <c r="P1537">
        <v>0</v>
      </c>
      <c r="Q1537">
        <v>0</v>
      </c>
      <c r="R1537">
        <v>0</v>
      </c>
      <c r="S1537">
        <v>0</v>
      </c>
      <c r="T1537">
        <v>0</v>
      </c>
      <c r="U1537" s="2">
        <v>209.01</v>
      </c>
      <c r="V1537">
        <v>0</v>
      </c>
      <c r="W1537">
        <v>0</v>
      </c>
      <c r="X1537">
        <v>0</v>
      </c>
      <c r="Y1537">
        <f>VLOOKUP(A1537,[1]Hoja4!$A:$B,2,0)</f>
        <v>7360.64</v>
      </c>
      <c r="Z1537">
        <v>0</v>
      </c>
      <c r="AA1537">
        <v>0</v>
      </c>
      <c r="AB1537">
        <v>0</v>
      </c>
      <c r="AC1537">
        <v>0</v>
      </c>
      <c r="AD1537" s="2">
        <v>1489.63</v>
      </c>
      <c r="AE1537">
        <v>0</v>
      </c>
      <c r="AF1537">
        <v>0</v>
      </c>
      <c r="AG1537" s="2">
        <v>330</v>
      </c>
      <c r="AH1537" s="1">
        <f t="shared" si="46"/>
        <v>9389.2800000000007</v>
      </c>
      <c r="AI1537" s="2">
        <v>73.599999999999994</v>
      </c>
      <c r="AJ1537">
        <v>0</v>
      </c>
      <c r="AK1537" s="2">
        <v>515.24</v>
      </c>
      <c r="AL1537">
        <v>588.84</v>
      </c>
      <c r="AM1537" s="1">
        <f t="shared" si="47"/>
        <v>8800.44</v>
      </c>
    </row>
    <row r="1538" spans="1:39" ht="15" customHeight="1" x14ac:dyDescent="0.25">
      <c r="A1538" s="2">
        <v>61187</v>
      </c>
      <c r="B1538" s="2" t="s">
        <v>39</v>
      </c>
      <c r="C1538" s="2" t="s">
        <v>1781</v>
      </c>
      <c r="D1538" s="2" t="s">
        <v>80</v>
      </c>
      <c r="E1538" s="2" t="s">
        <v>1398</v>
      </c>
      <c r="F1538" s="2" t="s">
        <v>1396</v>
      </c>
      <c r="G1538" s="2" t="s">
        <v>82</v>
      </c>
      <c r="H1538">
        <v>0</v>
      </c>
      <c r="I1538">
        <v>0</v>
      </c>
      <c r="J1538" s="2">
        <v>260</v>
      </c>
      <c r="K1538">
        <v>0</v>
      </c>
      <c r="L1538">
        <v>0</v>
      </c>
      <c r="M1538">
        <v>0</v>
      </c>
      <c r="N1538">
        <v>0</v>
      </c>
      <c r="O1538">
        <v>0</v>
      </c>
      <c r="P1538">
        <v>0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 s="2">
        <v>295.43</v>
      </c>
      <c r="Y1538">
        <f>VLOOKUP(A1538,[1]Hoja4!$A:$B,2,0)</f>
        <v>10305.64</v>
      </c>
      <c r="Z1538" s="2">
        <v>133.86000000000001</v>
      </c>
      <c r="AA1538">
        <v>0</v>
      </c>
      <c r="AB1538">
        <v>0</v>
      </c>
      <c r="AC1538">
        <v>0</v>
      </c>
      <c r="AD1538" s="2">
        <v>1489.63</v>
      </c>
      <c r="AE1538">
        <v>0</v>
      </c>
      <c r="AF1538">
        <v>0</v>
      </c>
      <c r="AG1538" s="2">
        <v>330</v>
      </c>
      <c r="AH1538" s="1">
        <f t="shared" ref="AH1538:AH1601" si="48">SUM(H1538:AG1538)</f>
        <v>12814.560000000001</v>
      </c>
      <c r="AI1538" s="2">
        <v>103.06</v>
      </c>
      <c r="AJ1538" s="2">
        <v>133.86000000000001</v>
      </c>
      <c r="AK1538" s="2">
        <v>721.4</v>
      </c>
      <c r="AL1538">
        <v>958.31999999999994</v>
      </c>
      <c r="AM1538" s="1">
        <f t="shared" si="47"/>
        <v>11856.240000000002</v>
      </c>
    </row>
    <row r="1539" spans="1:39" ht="15" customHeight="1" x14ac:dyDescent="0.25">
      <c r="A1539" s="2">
        <v>61278</v>
      </c>
      <c r="B1539" s="2" t="s">
        <v>39</v>
      </c>
      <c r="C1539" s="2" t="s">
        <v>1782</v>
      </c>
      <c r="D1539" s="2" t="s">
        <v>822</v>
      </c>
      <c r="E1539" s="2" t="s">
        <v>1395</v>
      </c>
      <c r="F1539" s="2" t="s">
        <v>1396</v>
      </c>
      <c r="G1539" s="2" t="s">
        <v>82</v>
      </c>
      <c r="H1539">
        <v>0</v>
      </c>
      <c r="I1539">
        <v>0</v>
      </c>
      <c r="J1539" s="2">
        <v>260</v>
      </c>
      <c r="K1539">
        <v>0</v>
      </c>
      <c r="L1539">
        <v>0</v>
      </c>
      <c r="M1539">
        <v>0</v>
      </c>
      <c r="N1539">
        <v>0</v>
      </c>
      <c r="O1539">
        <v>0</v>
      </c>
      <c r="P1539">
        <v>0</v>
      </c>
      <c r="Q1539">
        <v>0</v>
      </c>
      <c r="R1539">
        <v>0</v>
      </c>
      <c r="S1539">
        <v>0</v>
      </c>
      <c r="T1539">
        <v>0</v>
      </c>
      <c r="U1539" s="2">
        <v>162.88999999999999</v>
      </c>
      <c r="V1539">
        <v>0</v>
      </c>
      <c r="W1539">
        <v>0</v>
      </c>
      <c r="X1539" s="2">
        <v>710.82</v>
      </c>
      <c r="Y1539">
        <f>VLOOKUP(A1539,[1]Hoja4!$A:$B,2,0)</f>
        <v>6199</v>
      </c>
      <c r="Z1539">
        <v>0</v>
      </c>
      <c r="AA1539">
        <v>0</v>
      </c>
      <c r="AB1539">
        <v>0</v>
      </c>
      <c r="AC1539">
        <v>0</v>
      </c>
      <c r="AD1539" s="2">
        <v>1489.63</v>
      </c>
      <c r="AE1539">
        <v>0</v>
      </c>
      <c r="AF1539">
        <v>0</v>
      </c>
      <c r="AG1539" s="2">
        <v>330</v>
      </c>
      <c r="AH1539" s="1">
        <f t="shared" si="48"/>
        <v>9152.34</v>
      </c>
      <c r="AI1539" s="2">
        <v>61.98</v>
      </c>
      <c r="AJ1539">
        <v>0</v>
      </c>
      <c r="AK1539" s="2">
        <v>433.92</v>
      </c>
      <c r="AL1539">
        <v>495.90000000000003</v>
      </c>
      <c r="AM1539" s="1">
        <f t="shared" ref="AM1539:AM1602" si="49">+AH1539-AL1539</f>
        <v>8656.44</v>
      </c>
    </row>
    <row r="1540" spans="1:39" ht="15" customHeight="1" x14ac:dyDescent="0.25">
      <c r="A1540" s="2">
        <v>61299</v>
      </c>
      <c r="B1540" s="2" t="s">
        <v>39</v>
      </c>
      <c r="C1540" s="2" t="s">
        <v>1783</v>
      </c>
      <c r="D1540" s="2" t="s">
        <v>426</v>
      </c>
      <c r="E1540" s="2" t="s">
        <v>1395</v>
      </c>
      <c r="F1540" s="2" t="s">
        <v>1396</v>
      </c>
      <c r="G1540" s="2" t="s">
        <v>82</v>
      </c>
      <c r="H1540">
        <v>0</v>
      </c>
      <c r="I1540">
        <v>0</v>
      </c>
      <c r="J1540" s="2">
        <v>260</v>
      </c>
      <c r="K1540">
        <v>0</v>
      </c>
      <c r="L1540">
        <v>0</v>
      </c>
      <c r="M1540">
        <v>0</v>
      </c>
      <c r="N1540">
        <v>0</v>
      </c>
      <c r="O1540">
        <v>0</v>
      </c>
      <c r="P1540">
        <v>0</v>
      </c>
      <c r="Q1540">
        <v>0</v>
      </c>
      <c r="R1540">
        <v>0</v>
      </c>
      <c r="S1540">
        <v>0</v>
      </c>
      <c r="T1540">
        <v>0</v>
      </c>
      <c r="U1540" s="2">
        <v>242.91</v>
      </c>
      <c r="V1540">
        <v>0</v>
      </c>
      <c r="W1540">
        <v>0</v>
      </c>
      <c r="X1540">
        <v>0</v>
      </c>
      <c r="Y1540">
        <f>VLOOKUP(A1540,[1]Hoja4!$A:$B,2,0)</f>
        <v>5290.56</v>
      </c>
      <c r="Z1540">
        <v>0</v>
      </c>
      <c r="AA1540">
        <v>0</v>
      </c>
      <c r="AB1540">
        <v>0</v>
      </c>
      <c r="AC1540">
        <v>0</v>
      </c>
      <c r="AD1540" s="2">
        <v>1489.63</v>
      </c>
      <c r="AE1540">
        <v>0</v>
      </c>
      <c r="AF1540">
        <v>0</v>
      </c>
      <c r="AG1540" s="2">
        <v>330</v>
      </c>
      <c r="AH1540" s="1">
        <f t="shared" si="48"/>
        <v>7613.1</v>
      </c>
      <c r="AI1540" s="2">
        <v>52.9</v>
      </c>
      <c r="AJ1540">
        <v>0</v>
      </c>
      <c r="AK1540" s="2">
        <v>370.34</v>
      </c>
      <c r="AL1540">
        <v>423.23999999999995</v>
      </c>
      <c r="AM1540" s="1">
        <f t="shared" si="49"/>
        <v>7189.8600000000006</v>
      </c>
    </row>
    <row r="1541" spans="1:39" ht="15" customHeight="1" x14ac:dyDescent="0.25">
      <c r="A1541" s="2">
        <v>61307</v>
      </c>
      <c r="B1541" s="2" t="s">
        <v>39</v>
      </c>
      <c r="C1541" s="2" t="s">
        <v>1784</v>
      </c>
      <c r="D1541" s="2" t="s">
        <v>822</v>
      </c>
      <c r="E1541" s="2" t="s">
        <v>1395</v>
      </c>
      <c r="F1541" s="2" t="s">
        <v>1396</v>
      </c>
      <c r="G1541" s="2" t="s">
        <v>82</v>
      </c>
      <c r="H1541">
        <v>0</v>
      </c>
      <c r="I1541">
        <v>0</v>
      </c>
      <c r="J1541" s="2">
        <v>260</v>
      </c>
      <c r="K1541">
        <v>0</v>
      </c>
      <c r="L1541">
        <v>0</v>
      </c>
      <c r="M1541">
        <v>0</v>
      </c>
      <c r="N1541">
        <v>0</v>
      </c>
      <c r="O1541">
        <v>0</v>
      </c>
      <c r="P1541">
        <v>0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f>VLOOKUP(A1541,[1]Hoja4!$A:$B,2,0)</f>
        <v>9406.3799999999992</v>
      </c>
      <c r="Z1541" s="2">
        <v>18.399999999999999</v>
      </c>
      <c r="AA1541">
        <v>0</v>
      </c>
      <c r="AB1541">
        <v>0</v>
      </c>
      <c r="AC1541">
        <v>0</v>
      </c>
      <c r="AD1541" s="2">
        <v>1489.63</v>
      </c>
      <c r="AE1541">
        <v>0</v>
      </c>
      <c r="AF1541">
        <v>0</v>
      </c>
      <c r="AG1541" s="2">
        <v>330</v>
      </c>
      <c r="AH1541" s="1">
        <f t="shared" si="48"/>
        <v>11504.41</v>
      </c>
      <c r="AI1541" s="2">
        <v>94.06</v>
      </c>
      <c r="AJ1541" s="2">
        <v>18.399999999999999</v>
      </c>
      <c r="AK1541" s="2">
        <v>658.44</v>
      </c>
      <c r="AL1541">
        <v>770.90000000000009</v>
      </c>
      <c r="AM1541" s="1">
        <f t="shared" si="49"/>
        <v>10733.51</v>
      </c>
    </row>
    <row r="1542" spans="1:39" ht="15" customHeight="1" x14ac:dyDescent="0.25">
      <c r="A1542" s="2">
        <v>61418</v>
      </c>
      <c r="B1542" s="2" t="s">
        <v>39</v>
      </c>
      <c r="C1542" s="2" t="s">
        <v>1785</v>
      </c>
      <c r="D1542" s="2" t="s">
        <v>80</v>
      </c>
      <c r="E1542" s="2" t="s">
        <v>1456</v>
      </c>
      <c r="F1542" s="2" t="s">
        <v>1396</v>
      </c>
      <c r="G1542" s="2" t="s">
        <v>82</v>
      </c>
      <c r="H1542">
        <v>0</v>
      </c>
      <c r="I1542">
        <v>0</v>
      </c>
      <c r="J1542" s="2">
        <v>260</v>
      </c>
      <c r="K1542">
        <v>0</v>
      </c>
      <c r="L1542">
        <v>0</v>
      </c>
      <c r="M1542">
        <v>0</v>
      </c>
      <c r="N1542">
        <v>0</v>
      </c>
      <c r="O1542">
        <v>0</v>
      </c>
      <c r="P1542">
        <v>0</v>
      </c>
      <c r="Q1542">
        <v>0</v>
      </c>
      <c r="R1542">
        <v>0</v>
      </c>
      <c r="S1542">
        <v>0</v>
      </c>
      <c r="T1542">
        <v>0</v>
      </c>
      <c r="U1542" s="2">
        <v>69.73</v>
      </c>
      <c r="V1542">
        <v>0</v>
      </c>
      <c r="W1542">
        <v>0</v>
      </c>
      <c r="X1542">
        <v>0</v>
      </c>
      <c r="Y1542">
        <f>VLOOKUP(A1542,[1]Hoja4!$A:$B,2,0)</f>
        <v>8586.0400000000009</v>
      </c>
      <c r="Z1542">
        <v>0</v>
      </c>
      <c r="AA1542">
        <v>0</v>
      </c>
      <c r="AB1542">
        <v>0</v>
      </c>
      <c r="AC1542">
        <v>0</v>
      </c>
      <c r="AD1542" s="2">
        <v>1489.63</v>
      </c>
      <c r="AE1542">
        <v>0</v>
      </c>
      <c r="AF1542">
        <v>0</v>
      </c>
      <c r="AG1542" s="2">
        <v>330</v>
      </c>
      <c r="AH1542" s="1">
        <f t="shared" si="48"/>
        <v>10735.400000000001</v>
      </c>
      <c r="AI1542" s="2">
        <v>85.86</v>
      </c>
      <c r="AJ1542">
        <v>0</v>
      </c>
      <c r="AK1542" s="2">
        <v>601.02</v>
      </c>
      <c r="AL1542">
        <v>686.88</v>
      </c>
      <c r="AM1542" s="1">
        <f t="shared" si="49"/>
        <v>10048.520000000002</v>
      </c>
    </row>
    <row r="1543" spans="1:39" ht="15" customHeight="1" x14ac:dyDescent="0.25">
      <c r="A1543" s="2">
        <v>61421</v>
      </c>
      <c r="B1543" s="2" t="s">
        <v>39</v>
      </c>
      <c r="C1543" s="2" t="s">
        <v>1786</v>
      </c>
      <c r="D1543" s="2" t="s">
        <v>89</v>
      </c>
      <c r="E1543" s="2" t="s">
        <v>1456</v>
      </c>
      <c r="F1543" s="2" t="s">
        <v>1396</v>
      </c>
      <c r="G1543" s="2" t="s">
        <v>82</v>
      </c>
      <c r="H1543">
        <v>0</v>
      </c>
      <c r="I1543">
        <v>0</v>
      </c>
      <c r="J1543" s="2">
        <v>260</v>
      </c>
      <c r="K1543">
        <v>0</v>
      </c>
      <c r="L1543">
        <v>0</v>
      </c>
      <c r="M1543">
        <v>0</v>
      </c>
      <c r="N1543">
        <v>0</v>
      </c>
      <c r="O1543">
        <v>0</v>
      </c>
      <c r="P1543">
        <v>0</v>
      </c>
      <c r="Q1543">
        <v>0</v>
      </c>
      <c r="R1543">
        <v>0</v>
      </c>
      <c r="S1543">
        <v>0</v>
      </c>
      <c r="T1543">
        <v>0</v>
      </c>
      <c r="U1543" s="2">
        <v>148.28</v>
      </c>
      <c r="V1543">
        <v>0</v>
      </c>
      <c r="W1543">
        <v>0</v>
      </c>
      <c r="X1543" s="2">
        <v>581.97</v>
      </c>
      <c r="Y1543">
        <f>VLOOKUP(A1543,[1]Hoja4!$A:$B,2,0)</f>
        <v>6767.12</v>
      </c>
      <c r="Z1543">
        <v>0</v>
      </c>
      <c r="AA1543">
        <v>0</v>
      </c>
      <c r="AB1543">
        <v>0</v>
      </c>
      <c r="AC1543">
        <v>0</v>
      </c>
      <c r="AD1543" s="2">
        <v>1489.63</v>
      </c>
      <c r="AE1543">
        <v>0</v>
      </c>
      <c r="AF1543">
        <v>0</v>
      </c>
      <c r="AG1543" s="2">
        <v>330</v>
      </c>
      <c r="AH1543" s="1">
        <f t="shared" si="48"/>
        <v>9577</v>
      </c>
      <c r="AI1543" s="2">
        <v>67.680000000000007</v>
      </c>
      <c r="AJ1543">
        <v>0</v>
      </c>
      <c r="AK1543" s="2">
        <v>473.7</v>
      </c>
      <c r="AL1543">
        <v>541.38</v>
      </c>
      <c r="AM1543" s="1">
        <f t="shared" si="49"/>
        <v>9035.6200000000008</v>
      </c>
    </row>
    <row r="1544" spans="1:39" ht="15" customHeight="1" x14ac:dyDescent="0.25">
      <c r="A1544" s="2">
        <v>61423</v>
      </c>
      <c r="B1544" s="2" t="s">
        <v>39</v>
      </c>
      <c r="C1544" s="2" t="s">
        <v>1787</v>
      </c>
      <c r="D1544" s="2" t="s">
        <v>1594</v>
      </c>
      <c r="E1544" s="2" t="s">
        <v>1458</v>
      </c>
      <c r="F1544" s="2" t="s">
        <v>1396</v>
      </c>
      <c r="G1544" s="2" t="s">
        <v>82</v>
      </c>
      <c r="H1544">
        <v>0</v>
      </c>
      <c r="I1544">
        <v>0</v>
      </c>
      <c r="J1544" s="2">
        <v>260</v>
      </c>
      <c r="K1544">
        <v>0</v>
      </c>
      <c r="L1544">
        <v>0</v>
      </c>
      <c r="M1544">
        <v>0</v>
      </c>
      <c r="N1544">
        <v>0</v>
      </c>
      <c r="O1544">
        <v>0</v>
      </c>
      <c r="P1544">
        <v>0</v>
      </c>
      <c r="Q1544">
        <v>0</v>
      </c>
      <c r="R1544">
        <v>0</v>
      </c>
      <c r="S1544">
        <v>0</v>
      </c>
      <c r="T1544">
        <v>0</v>
      </c>
      <c r="U1544" s="2">
        <v>146.65</v>
      </c>
      <c r="V1544">
        <v>0</v>
      </c>
      <c r="W1544">
        <v>0</v>
      </c>
      <c r="X1544" s="2">
        <v>758.16</v>
      </c>
      <c r="Y1544">
        <f>VLOOKUP(A1544,[1]Hoja4!$A:$B,2,0)</f>
        <v>6611.8</v>
      </c>
      <c r="Z1544">
        <v>0</v>
      </c>
      <c r="AA1544">
        <v>0</v>
      </c>
      <c r="AB1544">
        <v>0</v>
      </c>
      <c r="AC1544">
        <v>0</v>
      </c>
      <c r="AD1544" s="2">
        <v>1489.63</v>
      </c>
      <c r="AE1544">
        <v>0</v>
      </c>
      <c r="AF1544">
        <v>0</v>
      </c>
      <c r="AG1544" s="2">
        <v>330</v>
      </c>
      <c r="AH1544" s="1">
        <f t="shared" si="48"/>
        <v>9596.2400000000016</v>
      </c>
      <c r="AI1544" s="2">
        <v>66.12</v>
      </c>
      <c r="AJ1544">
        <v>0</v>
      </c>
      <c r="AK1544" s="2">
        <v>462.82</v>
      </c>
      <c r="AL1544">
        <v>528.94000000000005</v>
      </c>
      <c r="AM1544" s="1">
        <f t="shared" si="49"/>
        <v>9067.3000000000011</v>
      </c>
    </row>
    <row r="1545" spans="1:39" ht="15" customHeight="1" x14ac:dyDescent="0.25">
      <c r="A1545" s="2">
        <v>61437</v>
      </c>
      <c r="B1545" s="2" t="s">
        <v>39</v>
      </c>
      <c r="C1545" s="2" t="s">
        <v>1788</v>
      </c>
      <c r="D1545" s="2" t="s">
        <v>1035</v>
      </c>
      <c r="E1545" s="2" t="s">
        <v>1398</v>
      </c>
      <c r="F1545" s="2" t="s">
        <v>1396</v>
      </c>
      <c r="G1545" s="2" t="s">
        <v>82</v>
      </c>
      <c r="H1545">
        <v>0</v>
      </c>
      <c r="I1545">
        <v>0</v>
      </c>
      <c r="J1545" s="2">
        <v>260</v>
      </c>
      <c r="K1545">
        <v>0</v>
      </c>
      <c r="L1545">
        <v>0</v>
      </c>
      <c r="M1545">
        <v>0</v>
      </c>
      <c r="N1545">
        <v>0</v>
      </c>
      <c r="O1545">
        <v>0</v>
      </c>
      <c r="P1545">
        <v>0</v>
      </c>
      <c r="Q1545">
        <v>0</v>
      </c>
      <c r="R1545">
        <v>0</v>
      </c>
      <c r="S1545">
        <v>0</v>
      </c>
      <c r="T1545">
        <v>0</v>
      </c>
      <c r="U1545" s="2">
        <v>149.28</v>
      </c>
      <c r="V1545">
        <v>0</v>
      </c>
      <c r="W1545">
        <v>0</v>
      </c>
      <c r="X1545" s="2">
        <v>750.5</v>
      </c>
      <c r="Y1545">
        <f>VLOOKUP(A1545,[1]Hoja4!$A:$B,2,0)</f>
        <v>6545</v>
      </c>
      <c r="Z1545">
        <v>0</v>
      </c>
      <c r="AA1545">
        <v>0</v>
      </c>
      <c r="AB1545">
        <v>0</v>
      </c>
      <c r="AC1545">
        <v>0</v>
      </c>
      <c r="AD1545" s="2">
        <v>1489.63</v>
      </c>
      <c r="AE1545">
        <v>0</v>
      </c>
      <c r="AF1545">
        <v>0</v>
      </c>
      <c r="AG1545" s="2">
        <v>330</v>
      </c>
      <c r="AH1545" s="1">
        <f t="shared" si="48"/>
        <v>9524.41</v>
      </c>
      <c r="AI1545" s="2">
        <v>65.44</v>
      </c>
      <c r="AJ1545">
        <v>0</v>
      </c>
      <c r="AK1545" s="2">
        <v>458.14</v>
      </c>
      <c r="AL1545">
        <v>523.57999999999993</v>
      </c>
      <c r="AM1545" s="1">
        <f t="shared" si="49"/>
        <v>9000.83</v>
      </c>
    </row>
    <row r="1546" spans="1:39" ht="15" customHeight="1" x14ac:dyDescent="0.25">
      <c r="A1546" s="2">
        <v>61439</v>
      </c>
      <c r="B1546" s="2" t="s">
        <v>39</v>
      </c>
      <c r="C1546" s="2" t="s">
        <v>1789</v>
      </c>
      <c r="D1546" s="2" t="s">
        <v>426</v>
      </c>
      <c r="E1546" s="2" t="s">
        <v>1398</v>
      </c>
      <c r="F1546" s="2" t="s">
        <v>1396</v>
      </c>
      <c r="G1546" s="2" t="s">
        <v>82</v>
      </c>
      <c r="H1546">
        <v>0</v>
      </c>
      <c r="I1546">
        <v>0</v>
      </c>
      <c r="J1546" s="2">
        <v>260</v>
      </c>
      <c r="K1546">
        <v>0</v>
      </c>
      <c r="L1546">
        <v>0</v>
      </c>
      <c r="M1546">
        <v>0</v>
      </c>
      <c r="N1546">
        <v>0</v>
      </c>
      <c r="O1546">
        <v>0</v>
      </c>
      <c r="P1546">
        <v>0</v>
      </c>
      <c r="Q1546">
        <v>0</v>
      </c>
      <c r="R1546">
        <v>0</v>
      </c>
      <c r="S1546">
        <v>0</v>
      </c>
      <c r="T1546">
        <v>0</v>
      </c>
      <c r="U1546" s="2">
        <v>214.78</v>
      </c>
      <c r="V1546">
        <v>0</v>
      </c>
      <c r="W1546">
        <v>0</v>
      </c>
      <c r="X1546" s="2">
        <v>332.37</v>
      </c>
      <c r="Y1546">
        <f>VLOOKUP(A1546,[1]Hoja4!$A:$B,2,0)</f>
        <v>5797.16</v>
      </c>
      <c r="Z1546">
        <v>0</v>
      </c>
      <c r="AA1546">
        <v>0</v>
      </c>
      <c r="AB1546">
        <v>0</v>
      </c>
      <c r="AC1546">
        <v>0</v>
      </c>
      <c r="AD1546" s="2">
        <v>1489.63</v>
      </c>
      <c r="AE1546">
        <v>0</v>
      </c>
      <c r="AF1546">
        <v>0</v>
      </c>
      <c r="AG1546" s="2">
        <v>330</v>
      </c>
      <c r="AH1546" s="1">
        <f t="shared" si="48"/>
        <v>8423.9399999999987</v>
      </c>
      <c r="AI1546" s="2">
        <v>57.98</v>
      </c>
      <c r="AJ1546">
        <v>0</v>
      </c>
      <c r="AK1546" s="2">
        <v>405.8</v>
      </c>
      <c r="AL1546">
        <v>463.78000000000003</v>
      </c>
      <c r="AM1546" s="1">
        <f t="shared" si="49"/>
        <v>7960.1599999999989</v>
      </c>
    </row>
    <row r="1547" spans="1:39" ht="15" customHeight="1" x14ac:dyDescent="0.25">
      <c r="A1547" s="2">
        <v>61468</v>
      </c>
      <c r="B1547" s="2" t="s">
        <v>39</v>
      </c>
      <c r="C1547" s="2" t="s">
        <v>1790</v>
      </c>
      <c r="D1547" s="2" t="s">
        <v>84</v>
      </c>
      <c r="E1547" s="2" t="s">
        <v>1456</v>
      </c>
      <c r="F1547" s="2" t="s">
        <v>1396</v>
      </c>
      <c r="G1547" s="2" t="s">
        <v>82</v>
      </c>
      <c r="H1547">
        <v>0</v>
      </c>
      <c r="I1547">
        <v>0</v>
      </c>
      <c r="J1547" s="2">
        <v>260</v>
      </c>
      <c r="K1547">
        <v>0</v>
      </c>
      <c r="L1547">
        <v>0</v>
      </c>
      <c r="M1547">
        <v>0</v>
      </c>
      <c r="N1547">
        <v>0</v>
      </c>
      <c r="O1547">
        <v>0</v>
      </c>
      <c r="P1547">
        <v>0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f>VLOOKUP(A1547,[1]Hoja4!$A:$B,2,0)</f>
        <v>18782.080000000002</v>
      </c>
      <c r="Z1547" s="2">
        <v>997.92</v>
      </c>
      <c r="AA1547">
        <v>0</v>
      </c>
      <c r="AB1547">
        <v>0</v>
      </c>
      <c r="AC1547">
        <v>0</v>
      </c>
      <c r="AD1547" s="2">
        <v>1489.63</v>
      </c>
      <c r="AE1547">
        <v>0</v>
      </c>
      <c r="AF1547">
        <v>0</v>
      </c>
      <c r="AG1547" s="2">
        <v>330</v>
      </c>
      <c r="AH1547" s="1">
        <f t="shared" si="48"/>
        <v>21859.63</v>
      </c>
      <c r="AI1547" s="2">
        <v>187.82</v>
      </c>
      <c r="AJ1547" s="2">
        <v>997.92</v>
      </c>
      <c r="AK1547" s="2">
        <v>1314.74</v>
      </c>
      <c r="AL1547">
        <v>2500.48</v>
      </c>
      <c r="AM1547" s="1">
        <f t="shared" si="49"/>
        <v>19359.150000000001</v>
      </c>
    </row>
    <row r="1548" spans="1:39" ht="15" customHeight="1" x14ac:dyDescent="0.25">
      <c r="A1548" s="2">
        <v>61502</v>
      </c>
      <c r="B1548" s="2" t="s">
        <v>39</v>
      </c>
      <c r="C1548" s="2" t="s">
        <v>1791</v>
      </c>
      <c r="D1548" s="2" t="s">
        <v>1594</v>
      </c>
      <c r="E1548" s="2" t="s">
        <v>1398</v>
      </c>
      <c r="F1548" s="2" t="s">
        <v>1396</v>
      </c>
      <c r="G1548" s="2" t="s">
        <v>82</v>
      </c>
      <c r="H1548">
        <v>0</v>
      </c>
      <c r="I1548">
        <v>0</v>
      </c>
      <c r="J1548" s="2">
        <v>260</v>
      </c>
      <c r="K1548">
        <v>0</v>
      </c>
      <c r="L1548">
        <v>0</v>
      </c>
      <c r="M1548">
        <v>0</v>
      </c>
      <c r="N1548">
        <v>0</v>
      </c>
      <c r="O1548">
        <v>0</v>
      </c>
      <c r="P1548">
        <v>0</v>
      </c>
      <c r="Q1548">
        <v>0</v>
      </c>
      <c r="R1548">
        <v>0</v>
      </c>
      <c r="S1548">
        <v>0</v>
      </c>
      <c r="T1548">
        <v>0</v>
      </c>
      <c r="U1548" s="2">
        <v>153.66</v>
      </c>
      <c r="V1548">
        <v>0</v>
      </c>
      <c r="W1548">
        <v>0</v>
      </c>
      <c r="X1548" s="2">
        <v>737.72</v>
      </c>
      <c r="Y1548">
        <f>VLOOKUP(A1548,[1]Hoja4!$A:$B,2,0)</f>
        <v>6433.64</v>
      </c>
      <c r="Z1548">
        <v>0</v>
      </c>
      <c r="AA1548">
        <v>0</v>
      </c>
      <c r="AB1548">
        <v>0</v>
      </c>
      <c r="AC1548">
        <v>0</v>
      </c>
      <c r="AD1548" s="2">
        <v>1489.63</v>
      </c>
      <c r="AE1548">
        <v>0</v>
      </c>
      <c r="AF1548">
        <v>0</v>
      </c>
      <c r="AG1548" s="2">
        <v>330</v>
      </c>
      <c r="AH1548" s="1">
        <f t="shared" si="48"/>
        <v>9404.6500000000015</v>
      </c>
      <c r="AI1548" s="2">
        <v>64.34</v>
      </c>
      <c r="AJ1548">
        <v>0</v>
      </c>
      <c r="AK1548" s="2">
        <v>450.36</v>
      </c>
      <c r="AL1548">
        <v>514.70000000000005</v>
      </c>
      <c r="AM1548" s="1">
        <f t="shared" si="49"/>
        <v>8889.9500000000007</v>
      </c>
    </row>
    <row r="1549" spans="1:39" ht="15" customHeight="1" x14ac:dyDescent="0.25">
      <c r="A1549" s="2">
        <v>61508</v>
      </c>
      <c r="B1549" s="2" t="s">
        <v>39</v>
      </c>
      <c r="C1549" s="2" t="s">
        <v>1792</v>
      </c>
      <c r="D1549" s="2" t="s">
        <v>1689</v>
      </c>
      <c r="E1549" s="2" t="s">
        <v>1456</v>
      </c>
      <c r="F1549" s="2" t="s">
        <v>1396</v>
      </c>
      <c r="G1549" s="2" t="s">
        <v>82</v>
      </c>
      <c r="H1549">
        <v>0</v>
      </c>
      <c r="I1549">
        <v>0</v>
      </c>
      <c r="J1549" s="2">
        <v>260</v>
      </c>
      <c r="K1549">
        <v>0</v>
      </c>
      <c r="L1549">
        <v>0</v>
      </c>
      <c r="M1549">
        <v>0</v>
      </c>
      <c r="N1549">
        <v>0</v>
      </c>
      <c r="O1549">
        <v>0</v>
      </c>
      <c r="P1549">
        <v>0</v>
      </c>
      <c r="Q1549">
        <v>0</v>
      </c>
      <c r="R1549">
        <v>0</v>
      </c>
      <c r="S1549">
        <v>0</v>
      </c>
      <c r="T1549">
        <v>0</v>
      </c>
      <c r="U1549" s="2">
        <v>78.510000000000005</v>
      </c>
      <c r="V1549">
        <v>0</v>
      </c>
      <c r="W1549">
        <v>0</v>
      </c>
      <c r="X1549" s="2">
        <v>840.3</v>
      </c>
      <c r="Y1549">
        <f>VLOOKUP(A1549,[1]Hoja4!$A:$B,2,0)</f>
        <v>7328.24</v>
      </c>
      <c r="Z1549">
        <v>0</v>
      </c>
      <c r="AA1549">
        <v>0</v>
      </c>
      <c r="AB1549">
        <v>0</v>
      </c>
      <c r="AC1549">
        <v>0</v>
      </c>
      <c r="AD1549" s="2">
        <v>1489.63</v>
      </c>
      <c r="AE1549">
        <v>0</v>
      </c>
      <c r="AF1549">
        <v>0</v>
      </c>
      <c r="AG1549" s="2">
        <v>330</v>
      </c>
      <c r="AH1549" s="1">
        <f t="shared" si="48"/>
        <v>10326.68</v>
      </c>
      <c r="AI1549" s="2">
        <v>73.28</v>
      </c>
      <c r="AJ1549">
        <v>0</v>
      </c>
      <c r="AK1549" s="2">
        <v>512.98</v>
      </c>
      <c r="AL1549">
        <v>586.26</v>
      </c>
      <c r="AM1549" s="1">
        <f t="shared" si="49"/>
        <v>9740.42</v>
      </c>
    </row>
    <row r="1550" spans="1:39" ht="15" customHeight="1" x14ac:dyDescent="0.25">
      <c r="A1550" s="2">
        <v>61528</v>
      </c>
      <c r="B1550" s="2" t="s">
        <v>39</v>
      </c>
      <c r="C1550" s="2" t="s">
        <v>1793</v>
      </c>
      <c r="D1550" s="2" t="s">
        <v>1035</v>
      </c>
      <c r="E1550" s="2" t="s">
        <v>1410</v>
      </c>
      <c r="F1550" s="2" t="s">
        <v>1396</v>
      </c>
      <c r="G1550" s="2" t="s">
        <v>82</v>
      </c>
      <c r="H1550">
        <v>0</v>
      </c>
      <c r="I1550">
        <v>0</v>
      </c>
      <c r="J1550" s="2">
        <v>260</v>
      </c>
      <c r="K1550">
        <v>0</v>
      </c>
      <c r="L1550">
        <v>0</v>
      </c>
      <c r="M1550">
        <v>0</v>
      </c>
      <c r="N1550">
        <v>0</v>
      </c>
      <c r="O1550">
        <v>0</v>
      </c>
      <c r="P1550">
        <v>0</v>
      </c>
      <c r="Q1550">
        <v>0</v>
      </c>
      <c r="R1550">
        <v>0</v>
      </c>
      <c r="S1550">
        <v>0</v>
      </c>
      <c r="T1550">
        <v>0</v>
      </c>
      <c r="U1550" s="2">
        <v>109.97</v>
      </c>
      <c r="V1550">
        <v>0</v>
      </c>
      <c r="W1550">
        <v>0</v>
      </c>
      <c r="X1550" s="2">
        <v>834.78</v>
      </c>
      <c r="Y1550">
        <f>VLOOKUP(A1550,[1]Hoja4!$A:$B,2,0)</f>
        <v>7280</v>
      </c>
      <c r="Z1550">
        <v>0</v>
      </c>
      <c r="AA1550">
        <v>0</v>
      </c>
      <c r="AB1550">
        <v>0</v>
      </c>
      <c r="AC1550">
        <v>0</v>
      </c>
      <c r="AD1550" s="2">
        <v>1489.63</v>
      </c>
      <c r="AE1550">
        <v>0</v>
      </c>
      <c r="AF1550">
        <v>0</v>
      </c>
      <c r="AG1550" s="2">
        <v>330</v>
      </c>
      <c r="AH1550" s="1">
        <f t="shared" si="48"/>
        <v>10304.380000000001</v>
      </c>
      <c r="AI1550" s="2">
        <v>72.8</v>
      </c>
      <c r="AJ1550">
        <v>0</v>
      </c>
      <c r="AK1550" s="2">
        <v>509.6</v>
      </c>
      <c r="AL1550">
        <v>582.4</v>
      </c>
      <c r="AM1550" s="1">
        <f t="shared" si="49"/>
        <v>9721.9800000000014</v>
      </c>
    </row>
    <row r="1551" spans="1:39" ht="15" customHeight="1" x14ac:dyDescent="0.25">
      <c r="A1551" s="2">
        <v>61660</v>
      </c>
      <c r="B1551" s="2" t="s">
        <v>39</v>
      </c>
      <c r="C1551" s="2" t="s">
        <v>1794</v>
      </c>
      <c r="D1551" s="2" t="s">
        <v>1409</v>
      </c>
      <c r="E1551" s="2" t="s">
        <v>1410</v>
      </c>
      <c r="F1551" s="2" t="s">
        <v>1396</v>
      </c>
      <c r="G1551" s="2" t="s">
        <v>44</v>
      </c>
      <c r="H1551">
        <v>0</v>
      </c>
      <c r="I1551">
        <v>0</v>
      </c>
      <c r="J1551">
        <v>0</v>
      </c>
      <c r="K1551">
        <v>0</v>
      </c>
      <c r="L1551">
        <v>0</v>
      </c>
      <c r="M1551">
        <v>0</v>
      </c>
      <c r="N1551">
        <v>0</v>
      </c>
      <c r="O1551">
        <v>0</v>
      </c>
      <c r="P1551">
        <v>0</v>
      </c>
      <c r="Q1551">
        <v>0</v>
      </c>
      <c r="R1551">
        <v>0</v>
      </c>
      <c r="S1551">
        <v>0</v>
      </c>
      <c r="T1551">
        <v>0</v>
      </c>
      <c r="U1551" s="2">
        <v>188.94</v>
      </c>
      <c r="V1551">
        <v>0</v>
      </c>
      <c r="W1551">
        <v>0</v>
      </c>
      <c r="X1551">
        <v>0</v>
      </c>
      <c r="Y1551">
        <f>VLOOKUP(A1551,[1]Hoja4!$A:$B,2,0)</f>
        <v>7064.4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0</v>
      </c>
      <c r="AG1551">
        <v>0</v>
      </c>
      <c r="AH1551" s="1">
        <f t="shared" si="48"/>
        <v>7253.3399999999992</v>
      </c>
      <c r="AI1551">
        <v>0</v>
      </c>
      <c r="AJ1551">
        <v>0</v>
      </c>
      <c r="AK1551" s="2">
        <v>494.5</v>
      </c>
      <c r="AL1551">
        <v>494.5</v>
      </c>
      <c r="AM1551" s="1">
        <f t="shared" si="49"/>
        <v>6758.8399999999992</v>
      </c>
    </row>
    <row r="1552" spans="1:39" ht="15" customHeight="1" x14ac:dyDescent="0.25">
      <c r="A1552" s="2">
        <v>61681</v>
      </c>
      <c r="B1552" s="2" t="s">
        <v>39</v>
      </c>
      <c r="C1552" s="2" t="s">
        <v>1795</v>
      </c>
      <c r="D1552" s="2" t="s">
        <v>1796</v>
      </c>
      <c r="E1552" s="2" t="s">
        <v>1398</v>
      </c>
      <c r="F1552" s="2" t="s">
        <v>1396</v>
      </c>
      <c r="G1552" s="2" t="s">
        <v>44</v>
      </c>
      <c r="H1552">
        <v>0</v>
      </c>
      <c r="I1552">
        <v>0</v>
      </c>
      <c r="J1552">
        <v>0</v>
      </c>
      <c r="K1552">
        <v>0</v>
      </c>
      <c r="L1552">
        <v>0</v>
      </c>
      <c r="M1552">
        <v>0</v>
      </c>
      <c r="N1552">
        <v>0</v>
      </c>
      <c r="O1552">
        <v>0</v>
      </c>
      <c r="P1552">
        <v>0</v>
      </c>
      <c r="Q1552">
        <v>0</v>
      </c>
      <c r="R1552">
        <v>0</v>
      </c>
      <c r="S1552">
        <v>0</v>
      </c>
      <c r="T1552">
        <v>0</v>
      </c>
      <c r="U1552" s="2">
        <v>207.18</v>
      </c>
      <c r="V1552">
        <v>0</v>
      </c>
      <c r="W1552">
        <v>0</v>
      </c>
      <c r="X1552" s="2">
        <v>700.62</v>
      </c>
      <c r="Y1552">
        <f>VLOOKUP(A1552,[1]Hoja4!$A:$B,2,0)</f>
        <v>6110.12</v>
      </c>
      <c r="Z1552">
        <v>0</v>
      </c>
      <c r="AA1552">
        <v>0</v>
      </c>
      <c r="AB1552">
        <v>0</v>
      </c>
      <c r="AC1552">
        <v>0</v>
      </c>
      <c r="AD1552">
        <v>0</v>
      </c>
      <c r="AE1552">
        <v>0</v>
      </c>
      <c r="AF1552">
        <v>0</v>
      </c>
      <c r="AG1552">
        <v>0</v>
      </c>
      <c r="AH1552" s="1">
        <f t="shared" si="48"/>
        <v>7017.92</v>
      </c>
      <c r="AI1552">
        <v>0</v>
      </c>
      <c r="AJ1552">
        <v>0</v>
      </c>
      <c r="AK1552">
        <v>0</v>
      </c>
      <c r="AL1552">
        <v>0</v>
      </c>
      <c r="AM1552" s="1">
        <f t="shared" si="49"/>
        <v>7017.92</v>
      </c>
    </row>
    <row r="1553" spans="1:39" ht="15" customHeight="1" x14ac:dyDescent="0.25">
      <c r="A1553" s="2">
        <v>61685</v>
      </c>
      <c r="B1553" s="2" t="s">
        <v>39</v>
      </c>
      <c r="C1553" s="2" t="s">
        <v>1797</v>
      </c>
      <c r="D1553" s="2" t="s">
        <v>80</v>
      </c>
      <c r="E1553" s="2" t="s">
        <v>1456</v>
      </c>
      <c r="F1553" s="2" t="s">
        <v>1396</v>
      </c>
      <c r="G1553" s="2" t="s">
        <v>82</v>
      </c>
      <c r="H1553">
        <v>0</v>
      </c>
      <c r="I1553">
        <v>0</v>
      </c>
      <c r="J1553">
        <v>0</v>
      </c>
      <c r="K1553">
        <v>0</v>
      </c>
      <c r="L1553">
        <v>0</v>
      </c>
      <c r="M1553">
        <v>0</v>
      </c>
      <c r="N1553">
        <v>0</v>
      </c>
      <c r="O1553">
        <v>0</v>
      </c>
      <c r="P1553">
        <v>0</v>
      </c>
      <c r="Q1553">
        <v>0</v>
      </c>
      <c r="R1553">
        <v>0</v>
      </c>
      <c r="S1553">
        <v>0</v>
      </c>
      <c r="T1553">
        <v>0</v>
      </c>
      <c r="U1553" s="2">
        <v>125.27</v>
      </c>
      <c r="V1553">
        <v>0</v>
      </c>
      <c r="W1553">
        <v>0</v>
      </c>
      <c r="X1553">
        <v>0</v>
      </c>
      <c r="Y1553">
        <f>VLOOKUP(A1553,[1]Hoja4!$A:$B,2,0)</f>
        <v>8604</v>
      </c>
      <c r="Z1553">
        <v>0</v>
      </c>
      <c r="AA1553">
        <v>0</v>
      </c>
      <c r="AB1553">
        <v>0</v>
      </c>
      <c r="AC1553">
        <v>0</v>
      </c>
      <c r="AD1553" s="2">
        <v>1489.63</v>
      </c>
      <c r="AE1553">
        <v>0</v>
      </c>
      <c r="AF1553">
        <v>0</v>
      </c>
      <c r="AG1553" s="2">
        <v>330</v>
      </c>
      <c r="AH1553" s="1">
        <f t="shared" si="48"/>
        <v>10548.900000000001</v>
      </c>
      <c r="AI1553" s="2">
        <v>86.04</v>
      </c>
      <c r="AJ1553">
        <v>0</v>
      </c>
      <c r="AK1553" s="2">
        <v>602.28</v>
      </c>
      <c r="AL1553">
        <v>688.31999999999994</v>
      </c>
      <c r="AM1553" s="1">
        <f t="shared" si="49"/>
        <v>9860.5800000000017</v>
      </c>
    </row>
    <row r="1554" spans="1:39" ht="15" customHeight="1" x14ac:dyDescent="0.25">
      <c r="A1554" s="2">
        <v>61703</v>
      </c>
      <c r="B1554" s="2" t="s">
        <v>39</v>
      </c>
      <c r="C1554" s="2" t="s">
        <v>1798</v>
      </c>
      <c r="D1554" s="2" t="s">
        <v>80</v>
      </c>
      <c r="E1554" s="2" t="s">
        <v>1456</v>
      </c>
      <c r="F1554" s="2" t="s">
        <v>1396</v>
      </c>
      <c r="G1554" s="2" t="s">
        <v>82</v>
      </c>
      <c r="H1554">
        <v>0</v>
      </c>
      <c r="I1554">
        <v>0</v>
      </c>
      <c r="J1554">
        <v>0</v>
      </c>
      <c r="K1554">
        <v>0</v>
      </c>
      <c r="L1554">
        <v>0</v>
      </c>
      <c r="M1554">
        <v>0</v>
      </c>
      <c r="N1554">
        <v>0</v>
      </c>
      <c r="O1554">
        <v>0</v>
      </c>
      <c r="P1554">
        <v>0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f>VLOOKUP(A1554,[1]Hoja4!$A:$B,2,0)</f>
        <v>12435.52</v>
      </c>
      <c r="Z1554" s="2">
        <v>171</v>
      </c>
      <c r="AA1554">
        <v>0</v>
      </c>
      <c r="AB1554">
        <v>0</v>
      </c>
      <c r="AC1554">
        <v>0</v>
      </c>
      <c r="AD1554" s="2">
        <v>1489.63</v>
      </c>
      <c r="AE1554">
        <v>0</v>
      </c>
      <c r="AF1554">
        <v>0</v>
      </c>
      <c r="AG1554" s="2">
        <v>330</v>
      </c>
      <c r="AH1554" s="1">
        <f t="shared" si="48"/>
        <v>14426.150000000001</v>
      </c>
      <c r="AI1554" s="2">
        <v>124.36</v>
      </c>
      <c r="AJ1554" s="2">
        <v>171</v>
      </c>
      <c r="AK1554" s="2">
        <v>870.48</v>
      </c>
      <c r="AL1554">
        <v>1165.8400000000001</v>
      </c>
      <c r="AM1554" s="1">
        <f t="shared" si="49"/>
        <v>13260.310000000001</v>
      </c>
    </row>
    <row r="1555" spans="1:39" ht="15" customHeight="1" x14ac:dyDescent="0.25">
      <c r="A1555" s="2">
        <v>61715</v>
      </c>
      <c r="B1555" s="2" t="s">
        <v>39</v>
      </c>
      <c r="C1555" s="2" t="s">
        <v>1799</v>
      </c>
      <c r="D1555" s="2" t="s">
        <v>1800</v>
      </c>
      <c r="E1555" s="2" t="s">
        <v>1395</v>
      </c>
      <c r="F1555" s="2" t="s">
        <v>1396</v>
      </c>
      <c r="G1555" s="2" t="s">
        <v>82</v>
      </c>
      <c r="H1555">
        <v>0</v>
      </c>
      <c r="I1555">
        <v>0</v>
      </c>
      <c r="J1555" s="2">
        <v>260</v>
      </c>
      <c r="K1555">
        <v>0</v>
      </c>
      <c r="L1555">
        <v>0</v>
      </c>
      <c r="M1555">
        <v>0</v>
      </c>
      <c r="N1555">
        <v>0</v>
      </c>
      <c r="O1555">
        <v>0</v>
      </c>
      <c r="P1555">
        <v>0</v>
      </c>
      <c r="Q1555">
        <v>0</v>
      </c>
      <c r="R1555">
        <v>0</v>
      </c>
      <c r="S1555">
        <v>0</v>
      </c>
      <c r="T1555">
        <v>0</v>
      </c>
      <c r="U1555" s="2">
        <v>177.51</v>
      </c>
      <c r="V1555">
        <v>0</v>
      </c>
      <c r="W1555">
        <v>0</v>
      </c>
      <c r="X1555">
        <v>0</v>
      </c>
      <c r="Y1555">
        <f>VLOOKUP(A1555,[1]Hoja4!$A:$B,2,0)</f>
        <v>6579.36</v>
      </c>
      <c r="Z1555">
        <v>0</v>
      </c>
      <c r="AA1555">
        <v>0</v>
      </c>
      <c r="AB1555">
        <v>0</v>
      </c>
      <c r="AC1555">
        <v>0</v>
      </c>
      <c r="AD1555" s="2">
        <v>1489.63</v>
      </c>
      <c r="AE1555">
        <v>0</v>
      </c>
      <c r="AF1555">
        <v>0</v>
      </c>
      <c r="AG1555" s="2">
        <v>330</v>
      </c>
      <c r="AH1555" s="1">
        <f t="shared" si="48"/>
        <v>8836.5</v>
      </c>
      <c r="AI1555" s="2">
        <v>65.8</v>
      </c>
      <c r="AJ1555">
        <v>0</v>
      </c>
      <c r="AK1555" s="2">
        <v>460.56</v>
      </c>
      <c r="AL1555">
        <v>526.36</v>
      </c>
      <c r="AM1555" s="1">
        <f t="shared" si="49"/>
        <v>8310.14</v>
      </c>
    </row>
    <row r="1556" spans="1:39" ht="15" customHeight="1" x14ac:dyDescent="0.25">
      <c r="A1556" s="2">
        <v>61716</v>
      </c>
      <c r="B1556" s="2" t="s">
        <v>39</v>
      </c>
      <c r="C1556" s="2" t="s">
        <v>1801</v>
      </c>
      <c r="D1556" s="2" t="s">
        <v>1596</v>
      </c>
      <c r="E1556" s="2" t="s">
        <v>1395</v>
      </c>
      <c r="F1556" s="2" t="s">
        <v>1396</v>
      </c>
      <c r="G1556" s="2" t="s">
        <v>82</v>
      </c>
      <c r="H1556">
        <v>0</v>
      </c>
      <c r="I1556">
        <v>0</v>
      </c>
      <c r="J1556">
        <v>0</v>
      </c>
      <c r="K1556">
        <v>0</v>
      </c>
      <c r="L1556">
        <v>0</v>
      </c>
      <c r="M1556">
        <v>0</v>
      </c>
      <c r="N1556">
        <v>0</v>
      </c>
      <c r="O1556">
        <v>0</v>
      </c>
      <c r="P1556">
        <v>0</v>
      </c>
      <c r="Q1556">
        <v>0</v>
      </c>
      <c r="R1556">
        <v>0</v>
      </c>
      <c r="S1556">
        <v>0</v>
      </c>
      <c r="T1556">
        <v>0</v>
      </c>
      <c r="U1556" s="2">
        <v>239.39</v>
      </c>
      <c r="V1556">
        <v>0</v>
      </c>
      <c r="W1556">
        <v>0</v>
      </c>
      <c r="X1556">
        <v>0</v>
      </c>
      <c r="Y1556">
        <f>VLOOKUP(A1556,[1]Hoja4!$A:$B,2,0)</f>
        <v>6831.4</v>
      </c>
      <c r="Z1556">
        <v>0</v>
      </c>
      <c r="AA1556">
        <v>0</v>
      </c>
      <c r="AB1556">
        <v>0</v>
      </c>
      <c r="AC1556">
        <v>0</v>
      </c>
      <c r="AD1556" s="2">
        <v>1489.63</v>
      </c>
      <c r="AE1556">
        <v>0</v>
      </c>
      <c r="AF1556">
        <v>0</v>
      </c>
      <c r="AG1556" s="2">
        <v>330</v>
      </c>
      <c r="AH1556" s="1">
        <f t="shared" si="48"/>
        <v>8890.42</v>
      </c>
      <c r="AI1556" s="2">
        <v>68.319999999999993</v>
      </c>
      <c r="AJ1556">
        <v>0</v>
      </c>
      <c r="AK1556" s="2">
        <v>478.2</v>
      </c>
      <c r="AL1556">
        <v>546.52</v>
      </c>
      <c r="AM1556" s="1">
        <f t="shared" si="49"/>
        <v>8343.9</v>
      </c>
    </row>
    <row r="1557" spans="1:39" ht="15" customHeight="1" x14ac:dyDescent="0.25">
      <c r="A1557" s="2">
        <v>61722</v>
      </c>
      <c r="B1557" s="2" t="s">
        <v>39</v>
      </c>
      <c r="C1557" s="2" t="s">
        <v>1802</v>
      </c>
      <c r="D1557" s="2" t="s">
        <v>822</v>
      </c>
      <c r="E1557" s="2" t="s">
        <v>1395</v>
      </c>
      <c r="F1557" s="2" t="s">
        <v>1396</v>
      </c>
      <c r="G1557" s="2" t="s">
        <v>82</v>
      </c>
      <c r="H1557">
        <v>0</v>
      </c>
      <c r="I1557">
        <v>0</v>
      </c>
      <c r="J1557" s="2">
        <v>260</v>
      </c>
      <c r="K1557">
        <v>0</v>
      </c>
      <c r="L1557">
        <v>0</v>
      </c>
      <c r="M1557">
        <v>0</v>
      </c>
      <c r="N1557">
        <v>0</v>
      </c>
      <c r="O1557">
        <v>0</v>
      </c>
      <c r="P1557">
        <v>0</v>
      </c>
      <c r="Q1557">
        <v>0</v>
      </c>
      <c r="R1557">
        <v>0</v>
      </c>
      <c r="S1557">
        <v>0</v>
      </c>
      <c r="T1557">
        <v>0</v>
      </c>
      <c r="U1557" s="2">
        <v>152.51</v>
      </c>
      <c r="V1557">
        <v>0</v>
      </c>
      <c r="W1557">
        <v>0</v>
      </c>
      <c r="X1557">
        <v>0</v>
      </c>
      <c r="Y1557">
        <f>VLOOKUP(A1557,[1]Hoja4!$A:$B,2,0)</f>
        <v>7360.64</v>
      </c>
      <c r="Z1557">
        <v>0</v>
      </c>
      <c r="AA1557">
        <v>0</v>
      </c>
      <c r="AB1557">
        <v>0</v>
      </c>
      <c r="AC1557">
        <v>0</v>
      </c>
      <c r="AD1557" s="2">
        <v>1489.63</v>
      </c>
      <c r="AE1557">
        <v>0</v>
      </c>
      <c r="AF1557">
        <v>0</v>
      </c>
      <c r="AG1557" s="2">
        <v>330</v>
      </c>
      <c r="AH1557" s="1">
        <f t="shared" si="48"/>
        <v>9592.7800000000007</v>
      </c>
      <c r="AI1557" s="2">
        <v>73.599999999999994</v>
      </c>
      <c r="AJ1557">
        <v>0</v>
      </c>
      <c r="AK1557" s="2">
        <v>515.24</v>
      </c>
      <c r="AL1557">
        <v>588.84</v>
      </c>
      <c r="AM1557" s="1">
        <f t="shared" si="49"/>
        <v>9003.94</v>
      </c>
    </row>
    <row r="1558" spans="1:39" ht="15" customHeight="1" x14ac:dyDescent="0.25">
      <c r="A1558" s="2">
        <v>61776</v>
      </c>
      <c r="B1558" s="2" t="s">
        <v>39</v>
      </c>
      <c r="C1558" s="2" t="s">
        <v>1803</v>
      </c>
      <c r="D1558" s="2" t="s">
        <v>1584</v>
      </c>
      <c r="E1558" s="2" t="s">
        <v>1456</v>
      </c>
      <c r="F1558" s="2" t="s">
        <v>1396</v>
      </c>
      <c r="G1558" s="2" t="s">
        <v>44</v>
      </c>
      <c r="H1558">
        <v>0</v>
      </c>
      <c r="I1558">
        <v>0</v>
      </c>
      <c r="J1558">
        <v>0</v>
      </c>
      <c r="K1558">
        <v>0</v>
      </c>
      <c r="L1558">
        <v>0</v>
      </c>
      <c r="M1558">
        <v>0</v>
      </c>
      <c r="N1558">
        <v>0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0</v>
      </c>
      <c r="U1558" s="2">
        <v>286.95</v>
      </c>
      <c r="V1558">
        <v>0</v>
      </c>
      <c r="W1558">
        <v>0</v>
      </c>
      <c r="X1558">
        <v>0</v>
      </c>
      <c r="Y1558">
        <f>VLOOKUP(A1558,[1]Hoja4!$A:$B,2,0)</f>
        <v>2999.7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0</v>
      </c>
      <c r="AF1558">
        <v>0</v>
      </c>
      <c r="AG1558">
        <v>0</v>
      </c>
      <c r="AH1558" s="1">
        <f t="shared" si="48"/>
        <v>3286.6499999999996</v>
      </c>
      <c r="AI1558">
        <v>0</v>
      </c>
      <c r="AJ1558">
        <v>0</v>
      </c>
      <c r="AK1558" s="2">
        <v>209.98</v>
      </c>
      <c r="AL1558">
        <v>209.98</v>
      </c>
      <c r="AM1558" s="1">
        <f t="shared" si="49"/>
        <v>3076.6699999999996</v>
      </c>
    </row>
    <row r="1559" spans="1:39" ht="15" customHeight="1" x14ac:dyDescent="0.25">
      <c r="A1559" s="2">
        <v>61800</v>
      </c>
      <c r="B1559" s="2" t="s">
        <v>39</v>
      </c>
      <c r="C1559" s="2" t="s">
        <v>1804</v>
      </c>
      <c r="D1559" s="2" t="s">
        <v>283</v>
      </c>
      <c r="E1559" s="2" t="s">
        <v>1456</v>
      </c>
      <c r="F1559" s="2" t="s">
        <v>1396</v>
      </c>
      <c r="G1559" s="2" t="s">
        <v>82</v>
      </c>
      <c r="H1559">
        <v>0</v>
      </c>
      <c r="I1559">
        <v>0</v>
      </c>
      <c r="J1559">
        <v>0</v>
      </c>
      <c r="K1559">
        <v>0</v>
      </c>
      <c r="L1559">
        <v>0</v>
      </c>
      <c r="M1559">
        <v>0</v>
      </c>
      <c r="N1559">
        <v>0</v>
      </c>
      <c r="O1559">
        <v>0</v>
      </c>
      <c r="P1559">
        <v>0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f>VLOOKUP(A1559,[1]Hoja4!$A:$B,2,0)</f>
        <v>10397.120000000001</v>
      </c>
      <c r="Z1559" s="2">
        <v>29.86</v>
      </c>
      <c r="AA1559">
        <v>0</v>
      </c>
      <c r="AB1559">
        <v>0</v>
      </c>
      <c r="AC1559">
        <v>0</v>
      </c>
      <c r="AD1559" s="2">
        <v>1489.63</v>
      </c>
      <c r="AE1559">
        <v>0</v>
      </c>
      <c r="AF1559">
        <v>0</v>
      </c>
      <c r="AG1559" s="2">
        <v>330</v>
      </c>
      <c r="AH1559" s="1">
        <f t="shared" si="48"/>
        <v>12246.61</v>
      </c>
      <c r="AI1559" s="2">
        <v>103.98</v>
      </c>
      <c r="AJ1559" s="2">
        <v>29.86</v>
      </c>
      <c r="AK1559" s="2">
        <v>727.8</v>
      </c>
      <c r="AL1559">
        <v>861.64</v>
      </c>
      <c r="AM1559" s="1">
        <f t="shared" si="49"/>
        <v>11384.970000000001</v>
      </c>
    </row>
    <row r="1560" spans="1:39" ht="15" customHeight="1" x14ac:dyDescent="0.25">
      <c r="A1560" s="2">
        <v>61803</v>
      </c>
      <c r="B1560" s="2" t="s">
        <v>39</v>
      </c>
      <c r="C1560" s="2" t="s">
        <v>1805</v>
      </c>
      <c r="D1560" s="2" t="s">
        <v>80</v>
      </c>
      <c r="E1560" s="2" t="s">
        <v>1456</v>
      </c>
      <c r="F1560" s="2" t="s">
        <v>1396</v>
      </c>
      <c r="G1560" s="2" t="s">
        <v>82</v>
      </c>
      <c r="H1560">
        <v>0</v>
      </c>
      <c r="I1560">
        <v>0</v>
      </c>
      <c r="J1560">
        <v>0</v>
      </c>
      <c r="K1560">
        <v>0</v>
      </c>
      <c r="L1560">
        <v>0</v>
      </c>
      <c r="M1560">
        <v>0</v>
      </c>
      <c r="N1560">
        <v>0</v>
      </c>
      <c r="O1560">
        <v>0</v>
      </c>
      <c r="P1560">
        <v>0</v>
      </c>
      <c r="Q1560">
        <v>0</v>
      </c>
      <c r="R1560">
        <v>0</v>
      </c>
      <c r="S1560">
        <v>0</v>
      </c>
      <c r="T1560">
        <v>0</v>
      </c>
      <c r="U1560" s="2">
        <v>116.54</v>
      </c>
      <c r="V1560">
        <v>0</v>
      </c>
      <c r="W1560">
        <v>0</v>
      </c>
      <c r="X1560" s="2">
        <v>872.02</v>
      </c>
      <c r="Y1560">
        <f>VLOOKUP(A1560,[1]Hoja4!$A:$B,2,0)</f>
        <v>7604.76</v>
      </c>
      <c r="Z1560">
        <v>0</v>
      </c>
      <c r="AA1560">
        <v>0</v>
      </c>
      <c r="AB1560">
        <v>0</v>
      </c>
      <c r="AC1560">
        <v>0</v>
      </c>
      <c r="AD1560" s="2">
        <v>1489.63</v>
      </c>
      <c r="AE1560">
        <v>0</v>
      </c>
      <c r="AF1560">
        <v>0</v>
      </c>
      <c r="AG1560" s="2">
        <v>330</v>
      </c>
      <c r="AH1560" s="1">
        <f t="shared" si="48"/>
        <v>10412.950000000001</v>
      </c>
      <c r="AI1560" s="2">
        <v>76.040000000000006</v>
      </c>
      <c r="AJ1560">
        <v>0</v>
      </c>
      <c r="AK1560" s="2">
        <v>532.34</v>
      </c>
      <c r="AL1560">
        <v>608.38</v>
      </c>
      <c r="AM1560" s="1">
        <f t="shared" si="49"/>
        <v>9804.5700000000015</v>
      </c>
    </row>
    <row r="1561" spans="1:39" ht="15" customHeight="1" x14ac:dyDescent="0.25">
      <c r="A1561" s="2">
        <v>61823</v>
      </c>
      <c r="B1561" s="2" t="s">
        <v>39</v>
      </c>
      <c r="C1561" s="2" t="s">
        <v>1806</v>
      </c>
      <c r="D1561" s="2" t="s">
        <v>80</v>
      </c>
      <c r="E1561" s="2" t="s">
        <v>1456</v>
      </c>
      <c r="F1561" s="2" t="s">
        <v>1396</v>
      </c>
      <c r="G1561" s="2" t="s">
        <v>82</v>
      </c>
      <c r="H1561">
        <v>0</v>
      </c>
      <c r="I1561">
        <v>0</v>
      </c>
      <c r="J1561" s="2">
        <v>260</v>
      </c>
      <c r="K1561">
        <v>0</v>
      </c>
      <c r="L1561">
        <v>0</v>
      </c>
      <c r="M1561">
        <v>0</v>
      </c>
      <c r="N1561">
        <v>0</v>
      </c>
      <c r="O1561">
        <v>0</v>
      </c>
      <c r="P1561">
        <v>0</v>
      </c>
      <c r="Q1561">
        <v>0</v>
      </c>
      <c r="R1561">
        <v>0</v>
      </c>
      <c r="S1561">
        <v>0</v>
      </c>
      <c r="T1561">
        <v>0</v>
      </c>
      <c r="U1561" s="2">
        <v>144.69999999999999</v>
      </c>
      <c r="V1561">
        <v>0</v>
      </c>
      <c r="W1561">
        <v>0</v>
      </c>
      <c r="X1561">
        <v>0</v>
      </c>
      <c r="Y1561">
        <f>VLOOKUP(A1561,[1]Hoja4!$A:$B,2,0)</f>
        <v>7604.76</v>
      </c>
      <c r="Z1561">
        <v>0</v>
      </c>
      <c r="AA1561">
        <v>0</v>
      </c>
      <c r="AB1561">
        <v>0</v>
      </c>
      <c r="AC1561">
        <v>0</v>
      </c>
      <c r="AD1561" s="2">
        <v>1489.63</v>
      </c>
      <c r="AE1561">
        <v>0</v>
      </c>
      <c r="AF1561">
        <v>0</v>
      </c>
      <c r="AG1561" s="2">
        <v>330</v>
      </c>
      <c r="AH1561" s="1">
        <f t="shared" si="48"/>
        <v>9829.09</v>
      </c>
      <c r="AI1561" s="2">
        <v>76.040000000000006</v>
      </c>
      <c r="AJ1561">
        <v>0</v>
      </c>
      <c r="AK1561" s="2">
        <v>532.34</v>
      </c>
      <c r="AL1561">
        <v>608.38</v>
      </c>
      <c r="AM1561" s="1">
        <f t="shared" si="49"/>
        <v>9220.7100000000009</v>
      </c>
    </row>
    <row r="1562" spans="1:39" ht="15" customHeight="1" x14ac:dyDescent="0.25">
      <c r="A1562" s="2">
        <v>61863</v>
      </c>
      <c r="B1562" s="2" t="s">
        <v>39</v>
      </c>
      <c r="C1562" s="2" t="s">
        <v>1807</v>
      </c>
      <c r="D1562" s="2" t="s">
        <v>822</v>
      </c>
      <c r="E1562" s="2" t="s">
        <v>1456</v>
      </c>
      <c r="F1562" s="2" t="s">
        <v>1396</v>
      </c>
      <c r="G1562" s="2" t="s">
        <v>82</v>
      </c>
      <c r="H1562">
        <v>0</v>
      </c>
      <c r="I1562">
        <v>0</v>
      </c>
      <c r="J1562" s="2">
        <v>260</v>
      </c>
      <c r="K1562">
        <v>0</v>
      </c>
      <c r="L1562">
        <v>0</v>
      </c>
      <c r="M1562">
        <v>0</v>
      </c>
      <c r="N1562">
        <v>0</v>
      </c>
      <c r="O1562">
        <v>0</v>
      </c>
      <c r="P1562">
        <v>0</v>
      </c>
      <c r="Q1562">
        <v>0</v>
      </c>
      <c r="R1562">
        <v>0</v>
      </c>
      <c r="S1562">
        <v>0</v>
      </c>
      <c r="T1562">
        <v>0</v>
      </c>
      <c r="U1562" s="2">
        <v>119.58</v>
      </c>
      <c r="V1562">
        <v>0</v>
      </c>
      <c r="W1562">
        <v>0</v>
      </c>
      <c r="X1562" s="2">
        <v>633.02</v>
      </c>
      <c r="Y1562">
        <f>VLOOKUP(A1562,[1]Hoja4!$A:$B,2,0)</f>
        <v>7360.64</v>
      </c>
      <c r="Z1562">
        <v>0</v>
      </c>
      <c r="AA1562">
        <v>0</v>
      </c>
      <c r="AB1562">
        <v>0</v>
      </c>
      <c r="AC1562">
        <v>0</v>
      </c>
      <c r="AD1562" s="2">
        <v>1489.63</v>
      </c>
      <c r="AE1562">
        <v>0</v>
      </c>
      <c r="AF1562">
        <v>0</v>
      </c>
      <c r="AG1562" s="2">
        <v>330</v>
      </c>
      <c r="AH1562" s="1">
        <f t="shared" si="48"/>
        <v>10192.869999999999</v>
      </c>
      <c r="AI1562" s="2">
        <v>73.599999999999994</v>
      </c>
      <c r="AJ1562">
        <v>0</v>
      </c>
      <c r="AK1562" s="2">
        <v>515.24</v>
      </c>
      <c r="AL1562">
        <v>588.84</v>
      </c>
      <c r="AM1562" s="1">
        <f t="shared" si="49"/>
        <v>9604.0299999999988</v>
      </c>
    </row>
    <row r="1563" spans="1:39" ht="15" customHeight="1" x14ac:dyDescent="0.25">
      <c r="A1563" s="2">
        <v>61873</v>
      </c>
      <c r="B1563" s="2" t="s">
        <v>39</v>
      </c>
      <c r="C1563" s="2" t="s">
        <v>1808</v>
      </c>
      <c r="D1563" s="2" t="s">
        <v>1418</v>
      </c>
      <c r="E1563" s="2" t="s">
        <v>1403</v>
      </c>
      <c r="F1563" s="2" t="s">
        <v>1396</v>
      </c>
      <c r="G1563" s="2" t="s">
        <v>82</v>
      </c>
      <c r="H1563">
        <v>0</v>
      </c>
      <c r="I1563">
        <v>0</v>
      </c>
      <c r="J1563">
        <v>0</v>
      </c>
      <c r="K1563">
        <v>0</v>
      </c>
      <c r="L1563">
        <v>0</v>
      </c>
      <c r="M1563">
        <v>0</v>
      </c>
      <c r="N1563">
        <v>0</v>
      </c>
      <c r="O1563">
        <v>0</v>
      </c>
      <c r="P1563">
        <v>0</v>
      </c>
      <c r="Q1563">
        <v>0</v>
      </c>
      <c r="R1563">
        <v>0</v>
      </c>
      <c r="S1563">
        <v>0</v>
      </c>
      <c r="T1563">
        <v>0</v>
      </c>
      <c r="U1563" s="2">
        <v>191.84</v>
      </c>
      <c r="V1563">
        <v>0</v>
      </c>
      <c r="W1563">
        <v>0</v>
      </c>
      <c r="X1563">
        <v>0</v>
      </c>
      <c r="Y1563">
        <f>VLOOKUP(A1563,[1]Hoja4!$A:$B,2,0)</f>
        <v>6973.64</v>
      </c>
      <c r="Z1563">
        <v>0</v>
      </c>
      <c r="AA1563">
        <v>0</v>
      </c>
      <c r="AB1563">
        <v>0</v>
      </c>
      <c r="AC1563">
        <v>0</v>
      </c>
      <c r="AD1563" s="2">
        <v>1489.63</v>
      </c>
      <c r="AE1563">
        <v>0</v>
      </c>
      <c r="AF1563">
        <v>0</v>
      </c>
      <c r="AG1563" s="2">
        <v>330</v>
      </c>
      <c r="AH1563" s="1">
        <f t="shared" si="48"/>
        <v>8985.11</v>
      </c>
      <c r="AI1563" s="2">
        <v>69.739999999999995</v>
      </c>
      <c r="AJ1563">
        <v>0</v>
      </c>
      <c r="AK1563" s="2">
        <v>488.16</v>
      </c>
      <c r="AL1563">
        <v>557.9</v>
      </c>
      <c r="AM1563" s="1">
        <f t="shared" si="49"/>
        <v>8427.2100000000009</v>
      </c>
    </row>
    <row r="1564" spans="1:39" ht="15" customHeight="1" x14ac:dyDescent="0.25">
      <c r="A1564" s="2">
        <v>61874</v>
      </c>
      <c r="B1564" s="2" t="s">
        <v>39</v>
      </c>
      <c r="C1564" s="2" t="s">
        <v>1809</v>
      </c>
      <c r="D1564" s="2" t="s">
        <v>426</v>
      </c>
      <c r="E1564" s="2" t="s">
        <v>1410</v>
      </c>
      <c r="F1564" s="2" t="s">
        <v>1396</v>
      </c>
      <c r="G1564" s="2" t="s">
        <v>82</v>
      </c>
      <c r="H1564">
        <v>0</v>
      </c>
      <c r="I1564">
        <v>0</v>
      </c>
      <c r="J1564" s="2">
        <v>260</v>
      </c>
      <c r="K1564">
        <v>0</v>
      </c>
      <c r="L1564">
        <v>0</v>
      </c>
      <c r="M1564">
        <v>0</v>
      </c>
      <c r="N1564">
        <v>0</v>
      </c>
      <c r="O1564">
        <v>0</v>
      </c>
      <c r="P1564">
        <v>0</v>
      </c>
      <c r="Q1564">
        <v>0</v>
      </c>
      <c r="R1564">
        <v>0</v>
      </c>
      <c r="S1564">
        <v>0</v>
      </c>
      <c r="T1564">
        <v>0</v>
      </c>
      <c r="U1564" s="2">
        <v>233.06</v>
      </c>
      <c r="V1564">
        <v>0</v>
      </c>
      <c r="W1564">
        <v>0</v>
      </c>
      <c r="X1564">
        <v>0</v>
      </c>
      <c r="Y1564">
        <f>VLOOKUP(A1564,[1]Hoja4!$A:$B,2,0)</f>
        <v>5598.48</v>
      </c>
      <c r="Z1564">
        <v>0</v>
      </c>
      <c r="AA1564">
        <v>0</v>
      </c>
      <c r="AB1564">
        <v>0</v>
      </c>
      <c r="AC1564">
        <v>0</v>
      </c>
      <c r="AD1564" s="2">
        <v>1489.63</v>
      </c>
      <c r="AE1564">
        <v>0</v>
      </c>
      <c r="AF1564">
        <v>0</v>
      </c>
      <c r="AG1564" s="2">
        <v>330</v>
      </c>
      <c r="AH1564" s="1">
        <f t="shared" si="48"/>
        <v>7911.17</v>
      </c>
      <c r="AI1564" s="2">
        <v>55.98</v>
      </c>
      <c r="AJ1564">
        <v>0</v>
      </c>
      <c r="AK1564" s="2">
        <v>391.9</v>
      </c>
      <c r="AL1564">
        <v>447.88</v>
      </c>
      <c r="AM1564" s="1">
        <f t="shared" si="49"/>
        <v>7463.29</v>
      </c>
    </row>
    <row r="1565" spans="1:39" ht="15" customHeight="1" x14ac:dyDescent="0.25">
      <c r="A1565" s="2">
        <v>61886</v>
      </c>
      <c r="B1565" s="2" t="s">
        <v>39</v>
      </c>
      <c r="C1565" s="2" t="s">
        <v>1810</v>
      </c>
      <c r="D1565" s="2" t="s">
        <v>89</v>
      </c>
      <c r="E1565" s="2" t="s">
        <v>1460</v>
      </c>
      <c r="F1565" s="2" t="s">
        <v>1396</v>
      </c>
      <c r="G1565" s="2" t="s">
        <v>82</v>
      </c>
      <c r="H1565">
        <v>0</v>
      </c>
      <c r="I1565">
        <v>0</v>
      </c>
      <c r="J1565" s="2">
        <v>260</v>
      </c>
      <c r="K1565">
        <v>0</v>
      </c>
      <c r="L1565">
        <v>0</v>
      </c>
      <c r="M1565">
        <v>0</v>
      </c>
      <c r="N1565">
        <v>0</v>
      </c>
      <c r="O1565">
        <v>0</v>
      </c>
      <c r="P1565">
        <v>0</v>
      </c>
      <c r="Q1565">
        <v>0</v>
      </c>
      <c r="R1565">
        <v>0</v>
      </c>
      <c r="S1565">
        <v>0</v>
      </c>
      <c r="T1565">
        <v>0</v>
      </c>
      <c r="U1565" s="2">
        <v>118.7</v>
      </c>
      <c r="V1565">
        <v>0</v>
      </c>
      <c r="W1565">
        <v>0</v>
      </c>
      <c r="X1565">
        <v>0</v>
      </c>
      <c r="Y1565">
        <f>VLOOKUP(A1565,[1]Hoja4!$A:$B,2,0)</f>
        <v>8204.76</v>
      </c>
      <c r="Z1565">
        <v>0</v>
      </c>
      <c r="AA1565">
        <v>0</v>
      </c>
      <c r="AB1565">
        <v>0</v>
      </c>
      <c r="AC1565">
        <v>0</v>
      </c>
      <c r="AD1565" s="2">
        <v>1489.63</v>
      </c>
      <c r="AE1565">
        <v>0</v>
      </c>
      <c r="AF1565">
        <v>0</v>
      </c>
      <c r="AG1565" s="2">
        <v>330</v>
      </c>
      <c r="AH1565" s="1">
        <f t="shared" si="48"/>
        <v>10403.09</v>
      </c>
      <c r="AI1565" s="2">
        <v>82.04</v>
      </c>
      <c r="AJ1565">
        <v>0</v>
      </c>
      <c r="AK1565" s="2">
        <v>574.34</v>
      </c>
      <c r="AL1565">
        <v>656.38</v>
      </c>
      <c r="AM1565" s="1">
        <f t="shared" si="49"/>
        <v>9746.7100000000009</v>
      </c>
    </row>
    <row r="1566" spans="1:39" ht="15" customHeight="1" x14ac:dyDescent="0.25">
      <c r="A1566" s="2">
        <v>61999</v>
      </c>
      <c r="B1566" s="2" t="s">
        <v>39</v>
      </c>
      <c r="C1566" s="2" t="s">
        <v>1811</v>
      </c>
      <c r="D1566" s="2" t="s">
        <v>1594</v>
      </c>
      <c r="E1566" s="2" t="s">
        <v>1456</v>
      </c>
      <c r="F1566" s="2" t="s">
        <v>1396</v>
      </c>
      <c r="G1566" s="2" t="s">
        <v>82</v>
      </c>
      <c r="H1566">
        <v>0</v>
      </c>
      <c r="I1566">
        <v>0</v>
      </c>
      <c r="J1566">
        <v>0</v>
      </c>
      <c r="K1566">
        <v>0</v>
      </c>
      <c r="L1566">
        <v>0</v>
      </c>
      <c r="M1566">
        <v>0</v>
      </c>
      <c r="N1566">
        <v>0</v>
      </c>
      <c r="O1566">
        <v>0</v>
      </c>
      <c r="P1566">
        <v>0</v>
      </c>
      <c r="Q1566">
        <v>0</v>
      </c>
      <c r="R1566">
        <v>0</v>
      </c>
      <c r="S1566">
        <v>0</v>
      </c>
      <c r="T1566">
        <v>0</v>
      </c>
      <c r="U1566" s="2">
        <v>209.01</v>
      </c>
      <c r="V1566">
        <v>0</v>
      </c>
      <c r="W1566">
        <v>0</v>
      </c>
      <c r="X1566" s="2">
        <v>568.62</v>
      </c>
      <c r="Y1566">
        <f>VLOOKUP(A1566,[1]Hoja4!$A:$B,2,0)</f>
        <v>6611.8</v>
      </c>
      <c r="Z1566">
        <v>0</v>
      </c>
      <c r="AA1566">
        <v>0</v>
      </c>
      <c r="AB1566">
        <v>0</v>
      </c>
      <c r="AC1566">
        <v>0</v>
      </c>
      <c r="AD1566" s="2">
        <v>1489.63</v>
      </c>
      <c r="AE1566">
        <v>0</v>
      </c>
      <c r="AF1566">
        <v>0</v>
      </c>
      <c r="AG1566" s="2">
        <v>330</v>
      </c>
      <c r="AH1566" s="1">
        <f t="shared" si="48"/>
        <v>9209.0600000000013</v>
      </c>
      <c r="AI1566" s="2">
        <v>66.12</v>
      </c>
      <c r="AJ1566">
        <v>0</v>
      </c>
      <c r="AK1566" s="2">
        <v>462.82</v>
      </c>
      <c r="AL1566">
        <v>528.94000000000005</v>
      </c>
      <c r="AM1566" s="1">
        <f t="shared" si="49"/>
        <v>8680.1200000000008</v>
      </c>
    </row>
    <row r="1567" spans="1:39" ht="15" customHeight="1" x14ac:dyDescent="0.25">
      <c r="A1567" s="2">
        <v>62069</v>
      </c>
      <c r="B1567" s="2" t="s">
        <v>39</v>
      </c>
      <c r="C1567" s="2" t="s">
        <v>1812</v>
      </c>
      <c r="D1567" s="2" t="s">
        <v>1418</v>
      </c>
      <c r="E1567" s="2" t="s">
        <v>1403</v>
      </c>
      <c r="F1567" s="2" t="s">
        <v>1396</v>
      </c>
      <c r="G1567" s="2" t="s">
        <v>82</v>
      </c>
      <c r="H1567">
        <v>0</v>
      </c>
      <c r="I1567">
        <v>0</v>
      </c>
      <c r="J1567">
        <v>0</v>
      </c>
      <c r="K1567">
        <v>0</v>
      </c>
      <c r="L1567">
        <v>0</v>
      </c>
      <c r="M1567">
        <v>0</v>
      </c>
      <c r="N1567">
        <v>0</v>
      </c>
      <c r="O1567">
        <v>0</v>
      </c>
      <c r="P1567">
        <v>0</v>
      </c>
      <c r="Q1567">
        <v>0</v>
      </c>
      <c r="R1567">
        <v>0</v>
      </c>
      <c r="S1567">
        <v>0</v>
      </c>
      <c r="T1567">
        <v>0</v>
      </c>
      <c r="U1567" s="2">
        <v>191.84</v>
      </c>
      <c r="V1567">
        <v>0</v>
      </c>
      <c r="W1567">
        <v>0</v>
      </c>
      <c r="X1567">
        <v>0</v>
      </c>
      <c r="Y1567">
        <f>VLOOKUP(A1567,[1]Hoja4!$A:$B,2,0)</f>
        <v>6973.64</v>
      </c>
      <c r="Z1567">
        <v>0</v>
      </c>
      <c r="AA1567">
        <v>0</v>
      </c>
      <c r="AB1567">
        <v>0</v>
      </c>
      <c r="AC1567">
        <v>0</v>
      </c>
      <c r="AD1567" s="2">
        <v>1489.63</v>
      </c>
      <c r="AE1567">
        <v>0</v>
      </c>
      <c r="AF1567">
        <v>0</v>
      </c>
      <c r="AG1567" s="2">
        <v>330</v>
      </c>
      <c r="AH1567" s="1">
        <f t="shared" si="48"/>
        <v>8985.11</v>
      </c>
      <c r="AI1567" s="2">
        <v>69.739999999999995</v>
      </c>
      <c r="AJ1567">
        <v>0</v>
      </c>
      <c r="AK1567" s="2">
        <v>488.16</v>
      </c>
      <c r="AL1567">
        <v>557.9</v>
      </c>
      <c r="AM1567" s="1">
        <f t="shared" si="49"/>
        <v>8427.2100000000009</v>
      </c>
    </row>
    <row r="1568" spans="1:39" ht="15" customHeight="1" x14ac:dyDescent="0.25">
      <c r="A1568" s="2">
        <v>62108</v>
      </c>
      <c r="B1568" s="2" t="s">
        <v>39</v>
      </c>
      <c r="C1568" s="2" t="s">
        <v>1813</v>
      </c>
      <c r="D1568" s="2" t="s">
        <v>426</v>
      </c>
      <c r="E1568" s="2" t="s">
        <v>1395</v>
      </c>
      <c r="F1568" s="2" t="s">
        <v>1396</v>
      </c>
      <c r="G1568" s="2" t="s">
        <v>82</v>
      </c>
      <c r="H1568">
        <v>0</v>
      </c>
      <c r="I1568">
        <v>0</v>
      </c>
      <c r="J1568" s="2">
        <v>260</v>
      </c>
      <c r="K1568">
        <v>0</v>
      </c>
      <c r="L1568">
        <v>0</v>
      </c>
      <c r="M1568">
        <v>0</v>
      </c>
      <c r="N1568">
        <v>0</v>
      </c>
      <c r="O1568">
        <v>0</v>
      </c>
      <c r="P1568">
        <v>0</v>
      </c>
      <c r="Q1568">
        <v>0</v>
      </c>
      <c r="R1568">
        <v>0</v>
      </c>
      <c r="S1568">
        <v>0</v>
      </c>
      <c r="T1568">
        <v>0</v>
      </c>
      <c r="U1568" s="2">
        <v>242.91</v>
      </c>
      <c r="V1568">
        <v>0</v>
      </c>
      <c r="W1568">
        <v>0</v>
      </c>
      <c r="X1568">
        <v>0</v>
      </c>
      <c r="Y1568">
        <f>VLOOKUP(A1568,[1]Hoja4!$A:$B,2,0)</f>
        <v>5290.56</v>
      </c>
      <c r="Z1568">
        <v>0</v>
      </c>
      <c r="AA1568">
        <v>0</v>
      </c>
      <c r="AB1568">
        <v>0</v>
      </c>
      <c r="AC1568">
        <v>0</v>
      </c>
      <c r="AD1568" s="2">
        <v>1489.63</v>
      </c>
      <c r="AE1568">
        <v>0</v>
      </c>
      <c r="AF1568">
        <v>0</v>
      </c>
      <c r="AG1568" s="2">
        <v>330</v>
      </c>
      <c r="AH1568" s="1">
        <f t="shared" si="48"/>
        <v>7613.1</v>
      </c>
      <c r="AI1568" s="2">
        <v>52.9</v>
      </c>
      <c r="AJ1568">
        <v>0</v>
      </c>
      <c r="AK1568" s="2">
        <v>370.34</v>
      </c>
      <c r="AL1568">
        <v>423.23999999999995</v>
      </c>
      <c r="AM1568" s="1">
        <f t="shared" si="49"/>
        <v>7189.8600000000006</v>
      </c>
    </row>
    <row r="1569" spans="1:39" ht="15" customHeight="1" x14ac:dyDescent="0.25">
      <c r="A1569" s="2">
        <v>62140</v>
      </c>
      <c r="B1569" s="2" t="s">
        <v>39</v>
      </c>
      <c r="C1569" s="2" t="s">
        <v>1814</v>
      </c>
      <c r="D1569" s="2" t="s">
        <v>1446</v>
      </c>
      <c r="E1569" s="2" t="s">
        <v>1405</v>
      </c>
      <c r="F1569" s="2" t="s">
        <v>1396</v>
      </c>
      <c r="G1569" s="2" t="s">
        <v>44</v>
      </c>
      <c r="H1569">
        <v>0</v>
      </c>
      <c r="I1569">
        <v>0</v>
      </c>
      <c r="J1569">
        <v>0</v>
      </c>
      <c r="K1569">
        <v>0</v>
      </c>
      <c r="L1569">
        <v>0</v>
      </c>
      <c r="M1569">
        <v>0</v>
      </c>
      <c r="N1569">
        <v>0</v>
      </c>
      <c r="O1569">
        <v>0</v>
      </c>
      <c r="P1569">
        <v>0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f>VLOOKUP(A1569,[1]Hoja4!$A:$B,2,0)</f>
        <v>11000</v>
      </c>
      <c r="Z1569">
        <v>0</v>
      </c>
      <c r="AA1569">
        <v>0</v>
      </c>
      <c r="AB1569">
        <v>0</v>
      </c>
      <c r="AC1569">
        <v>0</v>
      </c>
      <c r="AD1569">
        <v>0</v>
      </c>
      <c r="AE1569">
        <v>0</v>
      </c>
      <c r="AF1569">
        <v>0</v>
      </c>
      <c r="AG1569">
        <v>0</v>
      </c>
      <c r="AH1569" s="1">
        <f t="shared" si="48"/>
        <v>11000</v>
      </c>
      <c r="AI1569">
        <v>0</v>
      </c>
      <c r="AJ1569" s="2">
        <v>92.91</v>
      </c>
      <c r="AK1569" s="2">
        <v>770</v>
      </c>
      <c r="AL1569">
        <v>862.91</v>
      </c>
      <c r="AM1569" s="1">
        <f t="shared" si="49"/>
        <v>10137.09</v>
      </c>
    </row>
    <row r="1570" spans="1:39" ht="15" customHeight="1" x14ac:dyDescent="0.25">
      <c r="A1570" s="2">
        <v>62187</v>
      </c>
      <c r="B1570" s="2" t="s">
        <v>39</v>
      </c>
      <c r="C1570" s="2" t="s">
        <v>1815</v>
      </c>
      <c r="D1570" s="2" t="s">
        <v>80</v>
      </c>
      <c r="E1570" s="2" t="s">
        <v>1456</v>
      </c>
      <c r="F1570" s="2" t="s">
        <v>1396</v>
      </c>
      <c r="G1570" s="2" t="s">
        <v>82</v>
      </c>
      <c r="H1570">
        <v>0</v>
      </c>
      <c r="I1570">
        <v>0</v>
      </c>
      <c r="J1570" s="2">
        <v>260</v>
      </c>
      <c r="K1570">
        <v>0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  <c r="R1570">
        <v>0</v>
      </c>
      <c r="S1570">
        <v>0</v>
      </c>
      <c r="T1570">
        <v>0</v>
      </c>
      <c r="U1570" s="2">
        <v>122.63</v>
      </c>
      <c r="V1570">
        <v>0</v>
      </c>
      <c r="W1570">
        <v>0</v>
      </c>
      <c r="X1570">
        <v>0</v>
      </c>
      <c r="Y1570">
        <f>VLOOKUP(A1570,[1]Hoja4!$A:$B,2,0)</f>
        <v>8132.52</v>
      </c>
      <c r="Z1570">
        <v>0</v>
      </c>
      <c r="AA1570">
        <v>0</v>
      </c>
      <c r="AB1570">
        <v>0</v>
      </c>
      <c r="AC1570">
        <v>0</v>
      </c>
      <c r="AD1570" s="2">
        <v>1489.63</v>
      </c>
      <c r="AE1570">
        <v>0</v>
      </c>
      <c r="AF1570">
        <v>0</v>
      </c>
      <c r="AG1570" s="2">
        <v>330</v>
      </c>
      <c r="AH1570" s="1">
        <f t="shared" si="48"/>
        <v>10334.779999999999</v>
      </c>
      <c r="AI1570" s="2">
        <v>81.319999999999993</v>
      </c>
      <c r="AJ1570">
        <v>0</v>
      </c>
      <c r="AK1570" s="2">
        <v>569.28</v>
      </c>
      <c r="AL1570">
        <v>650.59999999999991</v>
      </c>
      <c r="AM1570" s="1">
        <f t="shared" si="49"/>
        <v>9684.1799999999985</v>
      </c>
    </row>
    <row r="1571" spans="1:39" ht="15" customHeight="1" x14ac:dyDescent="0.25">
      <c r="A1571" s="2">
        <v>62232</v>
      </c>
      <c r="B1571" s="2" t="s">
        <v>39</v>
      </c>
      <c r="C1571" s="2" t="s">
        <v>1816</v>
      </c>
      <c r="D1571" s="2" t="s">
        <v>80</v>
      </c>
      <c r="E1571" s="2" t="s">
        <v>1456</v>
      </c>
      <c r="F1571" s="2" t="s">
        <v>1396</v>
      </c>
      <c r="G1571" s="2" t="s">
        <v>82</v>
      </c>
      <c r="H1571">
        <v>0</v>
      </c>
      <c r="I1571">
        <v>0</v>
      </c>
      <c r="J1571" s="2">
        <v>260</v>
      </c>
      <c r="K1571">
        <v>0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f>VLOOKUP(A1571,[1]Hoja4!$A:$B,2,0)</f>
        <v>9731.44</v>
      </c>
      <c r="Z1571" s="2">
        <v>51.21</v>
      </c>
      <c r="AA1571">
        <v>0</v>
      </c>
      <c r="AB1571">
        <v>0</v>
      </c>
      <c r="AC1571">
        <v>0</v>
      </c>
      <c r="AD1571" s="2">
        <v>1489.63</v>
      </c>
      <c r="AE1571">
        <v>0</v>
      </c>
      <c r="AF1571">
        <v>0</v>
      </c>
      <c r="AG1571" s="2">
        <v>330</v>
      </c>
      <c r="AH1571" s="1">
        <f t="shared" si="48"/>
        <v>11862.279999999999</v>
      </c>
      <c r="AI1571" s="2">
        <v>97.32</v>
      </c>
      <c r="AJ1571" s="2">
        <v>51.21</v>
      </c>
      <c r="AK1571" s="2">
        <v>681.2</v>
      </c>
      <c r="AL1571">
        <v>829.73</v>
      </c>
      <c r="AM1571" s="1">
        <f t="shared" si="49"/>
        <v>11032.55</v>
      </c>
    </row>
    <row r="1572" spans="1:39" ht="15" customHeight="1" x14ac:dyDescent="0.25">
      <c r="A1572" s="2">
        <v>62240</v>
      </c>
      <c r="B1572" s="2" t="s">
        <v>39</v>
      </c>
      <c r="C1572" s="2" t="s">
        <v>1817</v>
      </c>
      <c r="D1572" s="2" t="s">
        <v>1035</v>
      </c>
      <c r="E1572" s="2" t="s">
        <v>1423</v>
      </c>
      <c r="F1572" s="2" t="s">
        <v>1396</v>
      </c>
      <c r="G1572" s="2" t="s">
        <v>82</v>
      </c>
      <c r="H1572">
        <v>0</v>
      </c>
      <c r="I1572">
        <v>0</v>
      </c>
      <c r="J1572" s="2">
        <v>260</v>
      </c>
      <c r="K1572">
        <v>0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  <c r="S1572">
        <v>0</v>
      </c>
      <c r="T1572">
        <v>0</v>
      </c>
      <c r="U1572" s="2">
        <v>149.28</v>
      </c>
      <c r="V1572">
        <v>0</v>
      </c>
      <c r="W1572">
        <v>0</v>
      </c>
      <c r="X1572" s="2">
        <v>750.5</v>
      </c>
      <c r="Y1572">
        <f>VLOOKUP(A1572,[1]Hoja4!$A:$B,2,0)</f>
        <v>6545</v>
      </c>
      <c r="Z1572">
        <v>0</v>
      </c>
      <c r="AA1572">
        <v>0</v>
      </c>
      <c r="AB1572">
        <v>0</v>
      </c>
      <c r="AC1572">
        <v>0</v>
      </c>
      <c r="AD1572" s="2">
        <v>1489.63</v>
      </c>
      <c r="AE1572">
        <v>0</v>
      </c>
      <c r="AF1572">
        <v>0</v>
      </c>
      <c r="AG1572" s="2">
        <v>330</v>
      </c>
      <c r="AH1572" s="1">
        <f t="shared" si="48"/>
        <v>9524.41</v>
      </c>
      <c r="AI1572" s="2">
        <v>65.44</v>
      </c>
      <c r="AJ1572">
        <v>0</v>
      </c>
      <c r="AK1572" s="2">
        <v>458.14</v>
      </c>
      <c r="AL1572">
        <v>523.57999999999993</v>
      </c>
      <c r="AM1572" s="1">
        <f t="shared" si="49"/>
        <v>9000.83</v>
      </c>
    </row>
    <row r="1573" spans="1:39" ht="15" customHeight="1" x14ac:dyDescent="0.25">
      <c r="A1573" s="2">
        <v>62285</v>
      </c>
      <c r="B1573" s="2" t="s">
        <v>39</v>
      </c>
      <c r="C1573" s="2" t="s">
        <v>1818</v>
      </c>
      <c r="D1573" s="2" t="s">
        <v>822</v>
      </c>
      <c r="E1573" s="2" t="s">
        <v>1458</v>
      </c>
      <c r="F1573" s="2" t="s">
        <v>1396</v>
      </c>
      <c r="G1573" s="2" t="s">
        <v>82</v>
      </c>
      <c r="H1573">
        <v>0</v>
      </c>
      <c r="I1573">
        <v>0</v>
      </c>
      <c r="J1573" s="2">
        <v>260</v>
      </c>
      <c r="K1573">
        <v>0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  <c r="S1573">
        <v>0</v>
      </c>
      <c r="T1573">
        <v>0</v>
      </c>
      <c r="U1573" s="2">
        <v>143.68</v>
      </c>
      <c r="V1573">
        <v>0</v>
      </c>
      <c r="W1573">
        <v>0</v>
      </c>
      <c r="X1573" s="2">
        <v>211.01</v>
      </c>
      <c r="Y1573">
        <f>VLOOKUP(A1573,[1]Hoja4!$A:$B,2,0)</f>
        <v>7360.64</v>
      </c>
      <c r="Z1573">
        <v>0</v>
      </c>
      <c r="AA1573">
        <v>0</v>
      </c>
      <c r="AB1573">
        <v>0</v>
      </c>
      <c r="AC1573">
        <v>0</v>
      </c>
      <c r="AD1573" s="2">
        <v>1489.63</v>
      </c>
      <c r="AE1573">
        <v>0</v>
      </c>
      <c r="AF1573">
        <v>0</v>
      </c>
      <c r="AG1573" s="2">
        <v>330</v>
      </c>
      <c r="AH1573" s="1">
        <f t="shared" si="48"/>
        <v>9794.9599999999991</v>
      </c>
      <c r="AI1573" s="2">
        <v>73.599999999999994</v>
      </c>
      <c r="AJ1573">
        <v>0</v>
      </c>
      <c r="AK1573" s="2">
        <v>515.24</v>
      </c>
      <c r="AL1573">
        <v>588.84</v>
      </c>
      <c r="AM1573" s="1">
        <f t="shared" si="49"/>
        <v>9206.119999999999</v>
      </c>
    </row>
    <row r="1574" spans="1:39" ht="15" customHeight="1" x14ac:dyDescent="0.25">
      <c r="A1574" s="2">
        <v>62297</v>
      </c>
      <c r="B1574" s="2" t="s">
        <v>39</v>
      </c>
      <c r="C1574" s="2" t="s">
        <v>1819</v>
      </c>
      <c r="D1574" s="2" t="s">
        <v>1584</v>
      </c>
      <c r="E1574" s="2" t="s">
        <v>1456</v>
      </c>
      <c r="F1574" s="2" t="s">
        <v>1396</v>
      </c>
      <c r="G1574" s="2" t="s">
        <v>82</v>
      </c>
      <c r="H1574">
        <v>0</v>
      </c>
      <c r="I1574">
        <v>0</v>
      </c>
      <c r="J1574" s="2">
        <v>260</v>
      </c>
      <c r="K1574">
        <v>0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  <c r="S1574">
        <v>0</v>
      </c>
      <c r="T1574">
        <v>0</v>
      </c>
      <c r="U1574" s="2">
        <v>159.76</v>
      </c>
      <c r="V1574">
        <v>0</v>
      </c>
      <c r="W1574">
        <v>0</v>
      </c>
      <c r="X1574" s="2">
        <v>719.94</v>
      </c>
      <c r="Y1574">
        <f>VLOOKUP(A1574,[1]Hoja4!$A:$B,2,0)</f>
        <v>6278.48</v>
      </c>
      <c r="Z1574">
        <v>0</v>
      </c>
      <c r="AA1574">
        <v>0</v>
      </c>
      <c r="AB1574">
        <v>0</v>
      </c>
      <c r="AC1574">
        <v>0</v>
      </c>
      <c r="AD1574" s="2">
        <v>1489.63</v>
      </c>
      <c r="AE1574">
        <v>0</v>
      </c>
      <c r="AF1574">
        <v>0</v>
      </c>
      <c r="AG1574" s="2">
        <v>330</v>
      </c>
      <c r="AH1574" s="1">
        <f t="shared" si="48"/>
        <v>9237.81</v>
      </c>
      <c r="AI1574" s="2">
        <v>62.78</v>
      </c>
      <c r="AJ1574">
        <v>0</v>
      </c>
      <c r="AK1574" s="2">
        <v>439.5</v>
      </c>
      <c r="AL1574">
        <v>502.28</v>
      </c>
      <c r="AM1574" s="1">
        <f t="shared" si="49"/>
        <v>8735.5299999999988</v>
      </c>
    </row>
    <row r="1575" spans="1:39" ht="15" customHeight="1" x14ac:dyDescent="0.25">
      <c r="A1575" s="2">
        <v>62314</v>
      </c>
      <c r="B1575" s="2" t="s">
        <v>39</v>
      </c>
      <c r="C1575" s="2" t="s">
        <v>1820</v>
      </c>
      <c r="D1575" s="2" t="s">
        <v>1035</v>
      </c>
      <c r="E1575" s="2" t="s">
        <v>1456</v>
      </c>
      <c r="F1575" s="2" t="s">
        <v>1396</v>
      </c>
      <c r="G1575" s="2" t="s">
        <v>44</v>
      </c>
      <c r="H1575">
        <v>0</v>
      </c>
      <c r="I1575">
        <v>0</v>
      </c>
      <c r="J1575">
        <v>0</v>
      </c>
      <c r="K1575">
        <v>0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  <c r="S1575">
        <v>0</v>
      </c>
      <c r="T1575">
        <v>0</v>
      </c>
      <c r="U1575" s="2">
        <v>283.97000000000003</v>
      </c>
      <c r="V1575">
        <v>0</v>
      </c>
      <c r="W1575">
        <v>0</v>
      </c>
      <c r="X1575" s="2">
        <v>367.94</v>
      </c>
      <c r="Y1575">
        <f>VLOOKUP(A1575,[1]Hoja4!$A:$B,2,0)</f>
        <v>3208.8</v>
      </c>
      <c r="Z1575">
        <v>0</v>
      </c>
      <c r="AA1575">
        <v>0</v>
      </c>
      <c r="AB1575">
        <v>0</v>
      </c>
      <c r="AC1575">
        <v>0</v>
      </c>
      <c r="AD1575">
        <v>0</v>
      </c>
      <c r="AE1575">
        <v>0</v>
      </c>
      <c r="AF1575">
        <v>0</v>
      </c>
      <c r="AG1575">
        <v>0</v>
      </c>
      <c r="AH1575" s="1">
        <f t="shared" si="48"/>
        <v>3860.71</v>
      </c>
      <c r="AI1575">
        <v>0</v>
      </c>
      <c r="AJ1575">
        <v>0</v>
      </c>
      <c r="AK1575">
        <v>0</v>
      </c>
      <c r="AL1575">
        <v>0</v>
      </c>
      <c r="AM1575" s="1">
        <f t="shared" si="49"/>
        <v>3860.71</v>
      </c>
    </row>
    <row r="1576" spans="1:39" ht="15" customHeight="1" x14ac:dyDescent="0.25">
      <c r="A1576" s="2">
        <v>62359</v>
      </c>
      <c r="B1576" s="2" t="s">
        <v>39</v>
      </c>
      <c r="C1576" s="2" t="s">
        <v>1821</v>
      </c>
      <c r="D1576" s="2" t="s">
        <v>822</v>
      </c>
      <c r="E1576" s="2" t="s">
        <v>1456</v>
      </c>
      <c r="F1576" s="2" t="s">
        <v>1396</v>
      </c>
      <c r="G1576" s="2" t="s">
        <v>82</v>
      </c>
      <c r="H1576">
        <v>0</v>
      </c>
      <c r="I1576">
        <v>0</v>
      </c>
      <c r="J1576" s="2">
        <v>260</v>
      </c>
      <c r="K1576">
        <v>0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  <c r="S1576">
        <v>0</v>
      </c>
      <c r="T1576">
        <v>0</v>
      </c>
      <c r="U1576" s="2">
        <v>119.58</v>
      </c>
      <c r="V1576">
        <v>0</v>
      </c>
      <c r="W1576">
        <v>0</v>
      </c>
      <c r="X1576" s="2">
        <v>633.02</v>
      </c>
      <c r="Y1576">
        <f>VLOOKUP(A1576,[1]Hoja4!$A:$B,2,0)</f>
        <v>7360.64</v>
      </c>
      <c r="Z1576">
        <v>0</v>
      </c>
      <c r="AA1576">
        <v>0</v>
      </c>
      <c r="AB1576">
        <v>0</v>
      </c>
      <c r="AC1576">
        <v>0</v>
      </c>
      <c r="AD1576" s="2">
        <v>1489.63</v>
      </c>
      <c r="AE1576">
        <v>0</v>
      </c>
      <c r="AF1576">
        <v>0</v>
      </c>
      <c r="AG1576" s="2">
        <v>330</v>
      </c>
      <c r="AH1576" s="1">
        <f t="shared" si="48"/>
        <v>10192.869999999999</v>
      </c>
      <c r="AI1576" s="2">
        <v>73.599999999999994</v>
      </c>
      <c r="AJ1576">
        <v>0</v>
      </c>
      <c r="AK1576" s="2">
        <v>515.24</v>
      </c>
      <c r="AL1576">
        <v>588.84</v>
      </c>
      <c r="AM1576" s="1">
        <f t="shared" si="49"/>
        <v>9604.0299999999988</v>
      </c>
    </row>
    <row r="1577" spans="1:39" ht="15" customHeight="1" x14ac:dyDescent="0.25">
      <c r="A1577" s="2">
        <v>62379</v>
      </c>
      <c r="B1577" s="2" t="s">
        <v>39</v>
      </c>
      <c r="C1577" s="2" t="s">
        <v>1822</v>
      </c>
      <c r="D1577" s="2" t="s">
        <v>1823</v>
      </c>
      <c r="E1577" s="2" t="s">
        <v>1395</v>
      </c>
      <c r="F1577" s="2" t="s">
        <v>1396</v>
      </c>
      <c r="G1577" s="2" t="s">
        <v>44</v>
      </c>
      <c r="H1577">
        <v>0</v>
      </c>
      <c r="I1577">
        <v>0</v>
      </c>
      <c r="J1577">
        <v>0</v>
      </c>
      <c r="K1577">
        <v>0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  <c r="S1577">
        <v>0</v>
      </c>
      <c r="T1577">
        <v>0</v>
      </c>
      <c r="U1577" s="2">
        <v>286.95</v>
      </c>
      <c r="V1577">
        <v>0</v>
      </c>
      <c r="W1577">
        <v>0</v>
      </c>
      <c r="X1577">
        <v>0</v>
      </c>
      <c r="Y1577">
        <f>VLOOKUP(A1577,[1]Hoja4!$A:$B,2,0)</f>
        <v>4335.6000000000004</v>
      </c>
      <c r="Z1577">
        <v>0</v>
      </c>
      <c r="AA1577">
        <v>0</v>
      </c>
      <c r="AB1577">
        <v>0</v>
      </c>
      <c r="AC1577">
        <v>0</v>
      </c>
      <c r="AD1577">
        <v>0</v>
      </c>
      <c r="AE1577">
        <v>0</v>
      </c>
      <c r="AF1577">
        <v>0</v>
      </c>
      <c r="AG1577">
        <v>0</v>
      </c>
      <c r="AH1577" s="1">
        <f t="shared" si="48"/>
        <v>4622.55</v>
      </c>
      <c r="AI1577">
        <v>0</v>
      </c>
      <c r="AJ1577">
        <v>0</v>
      </c>
      <c r="AK1577" s="2">
        <v>303.5</v>
      </c>
      <c r="AL1577">
        <v>303.5</v>
      </c>
      <c r="AM1577" s="1">
        <f t="shared" si="49"/>
        <v>4319.05</v>
      </c>
    </row>
    <row r="1578" spans="1:39" ht="15" customHeight="1" x14ac:dyDescent="0.25">
      <c r="A1578" s="2">
        <v>62394</v>
      </c>
      <c r="B1578" s="2" t="s">
        <v>39</v>
      </c>
      <c r="C1578" s="2" t="s">
        <v>1824</v>
      </c>
      <c r="D1578" s="2" t="s">
        <v>207</v>
      </c>
      <c r="E1578" s="2" t="s">
        <v>1395</v>
      </c>
      <c r="F1578" s="2" t="s">
        <v>1396</v>
      </c>
      <c r="G1578" s="2" t="s">
        <v>82</v>
      </c>
      <c r="H1578">
        <v>0</v>
      </c>
      <c r="I1578">
        <v>0</v>
      </c>
      <c r="J1578" s="2">
        <v>260</v>
      </c>
      <c r="K1578">
        <v>0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  <c r="S1578">
        <v>0</v>
      </c>
      <c r="T1578">
        <v>0</v>
      </c>
      <c r="U1578" s="2">
        <v>161.24</v>
      </c>
      <c r="V1578">
        <v>0</v>
      </c>
      <c r="W1578">
        <v>0</v>
      </c>
      <c r="X1578">
        <v>0</v>
      </c>
      <c r="Y1578">
        <f>VLOOKUP(A1578,[1]Hoja4!$A:$B,2,0)</f>
        <v>7087.72</v>
      </c>
      <c r="Z1578">
        <v>0</v>
      </c>
      <c r="AA1578">
        <v>0</v>
      </c>
      <c r="AB1578">
        <v>0</v>
      </c>
      <c r="AC1578">
        <v>0</v>
      </c>
      <c r="AD1578" s="2">
        <v>1489.63</v>
      </c>
      <c r="AE1578">
        <v>0</v>
      </c>
      <c r="AF1578">
        <v>0</v>
      </c>
      <c r="AG1578" s="2">
        <v>330</v>
      </c>
      <c r="AH1578" s="1">
        <f t="shared" si="48"/>
        <v>9328.59</v>
      </c>
      <c r="AI1578" s="2">
        <v>70.88</v>
      </c>
      <c r="AJ1578">
        <v>0</v>
      </c>
      <c r="AK1578" s="2">
        <v>496.14</v>
      </c>
      <c r="AL1578">
        <v>567.02</v>
      </c>
      <c r="AM1578" s="1">
        <f t="shared" si="49"/>
        <v>8761.57</v>
      </c>
    </row>
    <row r="1579" spans="1:39" ht="15" customHeight="1" x14ac:dyDescent="0.25">
      <c r="A1579" s="2">
        <v>62401</v>
      </c>
      <c r="B1579" s="2" t="s">
        <v>39</v>
      </c>
      <c r="C1579" s="2" t="s">
        <v>1825</v>
      </c>
      <c r="D1579" s="2" t="s">
        <v>80</v>
      </c>
      <c r="E1579" s="2" t="s">
        <v>1405</v>
      </c>
      <c r="F1579" s="2" t="s">
        <v>1396</v>
      </c>
      <c r="G1579" s="2" t="s">
        <v>82</v>
      </c>
      <c r="H1579">
        <v>0</v>
      </c>
      <c r="I1579">
        <v>0</v>
      </c>
      <c r="J1579" s="2">
        <v>260</v>
      </c>
      <c r="K1579">
        <v>0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  <c r="S1579">
        <v>0</v>
      </c>
      <c r="T1579">
        <v>0</v>
      </c>
      <c r="U1579" s="2">
        <v>129.68</v>
      </c>
      <c r="V1579">
        <v>0</v>
      </c>
      <c r="W1579">
        <v>0</v>
      </c>
      <c r="X1579">
        <v>0</v>
      </c>
      <c r="Y1579">
        <f>VLOOKUP(A1579,[1]Hoja4!$A:$B,2,0)</f>
        <v>8002.96</v>
      </c>
      <c r="Z1579">
        <v>0</v>
      </c>
      <c r="AA1579">
        <v>0</v>
      </c>
      <c r="AB1579">
        <v>0</v>
      </c>
      <c r="AC1579">
        <v>0</v>
      </c>
      <c r="AD1579" s="2">
        <v>1489.63</v>
      </c>
      <c r="AE1579">
        <v>0</v>
      </c>
      <c r="AF1579">
        <v>0</v>
      </c>
      <c r="AG1579" s="2">
        <v>330</v>
      </c>
      <c r="AH1579" s="1">
        <f t="shared" si="48"/>
        <v>10212.27</v>
      </c>
      <c r="AI1579" s="2">
        <v>80.02</v>
      </c>
      <c r="AJ1579">
        <v>0</v>
      </c>
      <c r="AK1579" s="2">
        <v>560.20000000000005</v>
      </c>
      <c r="AL1579">
        <v>640.22</v>
      </c>
      <c r="AM1579" s="1">
        <f t="shared" si="49"/>
        <v>9572.0500000000011</v>
      </c>
    </row>
    <row r="1580" spans="1:39" ht="15" customHeight="1" x14ac:dyDescent="0.25">
      <c r="A1580" s="2">
        <v>62441</v>
      </c>
      <c r="B1580" s="2" t="s">
        <v>39</v>
      </c>
      <c r="C1580" s="2" t="s">
        <v>1826</v>
      </c>
      <c r="D1580" s="2" t="s">
        <v>822</v>
      </c>
      <c r="E1580" s="2" t="s">
        <v>1395</v>
      </c>
      <c r="F1580" s="2" t="s">
        <v>1396</v>
      </c>
      <c r="G1580" s="2" t="s">
        <v>82</v>
      </c>
      <c r="H1580">
        <v>0</v>
      </c>
      <c r="I1580">
        <v>0</v>
      </c>
      <c r="J1580" s="2">
        <v>260</v>
      </c>
      <c r="K1580">
        <v>0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0</v>
      </c>
      <c r="U1580" s="2">
        <v>152.51</v>
      </c>
      <c r="V1580">
        <v>0</v>
      </c>
      <c r="W1580">
        <v>0</v>
      </c>
      <c r="X1580">
        <v>0</v>
      </c>
      <c r="Y1580">
        <f>VLOOKUP(A1580,[1]Hoja4!$A:$B,2,0)</f>
        <v>7360.64</v>
      </c>
      <c r="Z1580">
        <v>0</v>
      </c>
      <c r="AA1580">
        <v>0</v>
      </c>
      <c r="AB1580">
        <v>0</v>
      </c>
      <c r="AC1580">
        <v>0</v>
      </c>
      <c r="AD1580" s="2">
        <v>1489.63</v>
      </c>
      <c r="AE1580">
        <v>0</v>
      </c>
      <c r="AF1580">
        <v>0</v>
      </c>
      <c r="AG1580" s="2">
        <v>330</v>
      </c>
      <c r="AH1580" s="1">
        <f t="shared" si="48"/>
        <v>9592.7800000000007</v>
      </c>
      <c r="AI1580" s="2">
        <v>73.599999999999994</v>
      </c>
      <c r="AJ1580">
        <v>0</v>
      </c>
      <c r="AK1580" s="2">
        <v>515.24</v>
      </c>
      <c r="AL1580">
        <v>588.84</v>
      </c>
      <c r="AM1580" s="1">
        <f t="shared" si="49"/>
        <v>9003.94</v>
      </c>
    </row>
    <row r="1581" spans="1:39" ht="15" customHeight="1" x14ac:dyDescent="0.25">
      <c r="A1581" s="2">
        <v>62442</v>
      </c>
      <c r="B1581" s="2" t="s">
        <v>39</v>
      </c>
      <c r="C1581" s="2" t="s">
        <v>1827</v>
      </c>
      <c r="D1581" s="2" t="s">
        <v>1596</v>
      </c>
      <c r="E1581" s="2" t="s">
        <v>1395</v>
      </c>
      <c r="F1581" s="2" t="s">
        <v>1396</v>
      </c>
      <c r="G1581" s="2" t="s">
        <v>82</v>
      </c>
      <c r="H1581">
        <v>0</v>
      </c>
      <c r="I1581">
        <v>0</v>
      </c>
      <c r="J1581" s="2">
        <v>260</v>
      </c>
      <c r="K1581">
        <v>0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  <c r="S1581">
        <v>0</v>
      </c>
      <c r="T1581">
        <v>0</v>
      </c>
      <c r="U1581" s="2">
        <v>207.69</v>
      </c>
      <c r="V1581">
        <v>0</v>
      </c>
      <c r="W1581">
        <v>0</v>
      </c>
      <c r="X1581" s="2">
        <v>1061.6300000000001</v>
      </c>
      <c r="Y1581">
        <f>VLOOKUP(A1581,[1]Hoja4!$A:$B,2,0)</f>
        <v>5290.56</v>
      </c>
      <c r="Z1581">
        <v>0</v>
      </c>
      <c r="AA1581">
        <v>0</v>
      </c>
      <c r="AB1581">
        <v>0</v>
      </c>
      <c r="AC1581">
        <v>0</v>
      </c>
      <c r="AD1581" s="2">
        <v>1489.63</v>
      </c>
      <c r="AE1581">
        <v>0</v>
      </c>
      <c r="AF1581">
        <v>0</v>
      </c>
      <c r="AG1581" s="2">
        <v>330</v>
      </c>
      <c r="AH1581" s="1">
        <f t="shared" si="48"/>
        <v>8639.510000000002</v>
      </c>
      <c r="AI1581" s="2">
        <v>52.9</v>
      </c>
      <c r="AJ1581">
        <v>0</v>
      </c>
      <c r="AK1581" s="2">
        <v>370.34</v>
      </c>
      <c r="AL1581">
        <v>423.23999999999995</v>
      </c>
      <c r="AM1581" s="1">
        <f t="shared" si="49"/>
        <v>8216.2700000000023</v>
      </c>
    </row>
    <row r="1582" spans="1:39" ht="15" customHeight="1" x14ac:dyDescent="0.25">
      <c r="A1582" s="2">
        <v>62447</v>
      </c>
      <c r="B1582" s="2" t="s">
        <v>39</v>
      </c>
      <c r="C1582" s="2" t="s">
        <v>1828</v>
      </c>
      <c r="D1582" s="2" t="s">
        <v>1035</v>
      </c>
      <c r="E1582" s="2" t="s">
        <v>1395</v>
      </c>
      <c r="F1582" s="2" t="s">
        <v>1396</v>
      </c>
      <c r="G1582" s="2" t="s">
        <v>82</v>
      </c>
      <c r="H1582">
        <v>0</v>
      </c>
      <c r="I1582">
        <v>0</v>
      </c>
      <c r="J1582" s="2">
        <v>260</v>
      </c>
      <c r="K1582">
        <v>0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  <c r="S1582">
        <v>0</v>
      </c>
      <c r="T1582">
        <v>0</v>
      </c>
      <c r="U1582" s="2">
        <v>210.85</v>
      </c>
      <c r="V1582">
        <v>0</v>
      </c>
      <c r="W1582">
        <v>0</v>
      </c>
      <c r="X1582">
        <v>0</v>
      </c>
      <c r="Y1582">
        <f>VLOOKUP(A1582,[1]Hoja4!$A:$B,2,0)</f>
        <v>6292.36</v>
      </c>
      <c r="Z1582">
        <v>0</v>
      </c>
      <c r="AA1582">
        <v>0</v>
      </c>
      <c r="AB1582">
        <v>0</v>
      </c>
      <c r="AC1582">
        <v>0</v>
      </c>
      <c r="AD1582" s="2">
        <v>1489.63</v>
      </c>
      <c r="AE1582">
        <v>0</v>
      </c>
      <c r="AF1582">
        <v>0</v>
      </c>
      <c r="AG1582" s="2">
        <v>330</v>
      </c>
      <c r="AH1582" s="1">
        <f t="shared" si="48"/>
        <v>8582.84</v>
      </c>
      <c r="AI1582" s="2">
        <v>62.92</v>
      </c>
      <c r="AJ1582">
        <v>0</v>
      </c>
      <c r="AK1582" s="2">
        <v>440.46</v>
      </c>
      <c r="AL1582">
        <v>503.38</v>
      </c>
      <c r="AM1582" s="1">
        <f t="shared" si="49"/>
        <v>8079.46</v>
      </c>
    </row>
    <row r="1583" spans="1:39" ht="15" customHeight="1" x14ac:dyDescent="0.25">
      <c r="A1583" s="2">
        <v>62449</v>
      </c>
      <c r="B1583" s="2" t="s">
        <v>39</v>
      </c>
      <c r="C1583" s="2" t="s">
        <v>1829</v>
      </c>
      <c r="D1583" s="2" t="s">
        <v>111</v>
      </c>
      <c r="E1583" s="2" t="s">
        <v>1395</v>
      </c>
      <c r="F1583" s="2" t="s">
        <v>1396</v>
      </c>
      <c r="G1583" s="2" t="s">
        <v>82</v>
      </c>
      <c r="H1583">
        <v>0</v>
      </c>
      <c r="I1583">
        <v>0</v>
      </c>
      <c r="J1583" s="2">
        <v>260</v>
      </c>
      <c r="K1583">
        <v>0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f>VLOOKUP(A1583,[1]Hoja4!$A:$B,2,0)</f>
        <v>14307.6</v>
      </c>
      <c r="Z1583" s="2">
        <v>617.34</v>
      </c>
      <c r="AA1583">
        <v>0</v>
      </c>
      <c r="AB1583">
        <v>0</v>
      </c>
      <c r="AC1583">
        <v>0</v>
      </c>
      <c r="AD1583" s="2">
        <v>1489.63</v>
      </c>
      <c r="AE1583">
        <v>0</v>
      </c>
      <c r="AF1583">
        <v>0</v>
      </c>
      <c r="AG1583" s="2">
        <v>330</v>
      </c>
      <c r="AH1583" s="1">
        <f t="shared" si="48"/>
        <v>17004.57</v>
      </c>
      <c r="AI1583" s="2">
        <v>143.08000000000001</v>
      </c>
      <c r="AJ1583" s="2">
        <v>617.34</v>
      </c>
      <c r="AK1583" s="2">
        <v>1001.54</v>
      </c>
      <c r="AL1583">
        <v>1761.96</v>
      </c>
      <c r="AM1583" s="1">
        <f t="shared" si="49"/>
        <v>15242.61</v>
      </c>
    </row>
    <row r="1584" spans="1:39" ht="15" customHeight="1" x14ac:dyDescent="0.25">
      <c r="A1584" s="2">
        <v>62453</v>
      </c>
      <c r="B1584" s="2" t="s">
        <v>39</v>
      </c>
      <c r="C1584" s="2" t="s">
        <v>1830</v>
      </c>
      <c r="D1584" s="2" t="s">
        <v>1035</v>
      </c>
      <c r="E1584" s="2" t="s">
        <v>1456</v>
      </c>
      <c r="F1584" s="2" t="s">
        <v>1396</v>
      </c>
      <c r="G1584" s="2" t="s">
        <v>82</v>
      </c>
      <c r="H1584">
        <v>0</v>
      </c>
      <c r="I1584">
        <v>0</v>
      </c>
      <c r="J1584" s="2">
        <v>260</v>
      </c>
      <c r="K1584">
        <v>0</v>
      </c>
      <c r="L1584">
        <v>0</v>
      </c>
      <c r="M1584">
        <v>0</v>
      </c>
      <c r="N1584">
        <v>0</v>
      </c>
      <c r="O1584">
        <v>0</v>
      </c>
      <c r="P1584">
        <v>0</v>
      </c>
      <c r="Q1584">
        <v>0</v>
      </c>
      <c r="R1584">
        <v>0</v>
      </c>
      <c r="S1584">
        <v>0</v>
      </c>
      <c r="T1584">
        <v>0</v>
      </c>
      <c r="U1584" s="2">
        <v>149.28</v>
      </c>
      <c r="V1584">
        <v>0</v>
      </c>
      <c r="W1584">
        <v>0</v>
      </c>
      <c r="X1584" s="2">
        <v>750.5</v>
      </c>
      <c r="Y1584">
        <f>VLOOKUP(A1584,[1]Hoja4!$A:$B,2,0)</f>
        <v>6545</v>
      </c>
      <c r="Z1584">
        <v>0</v>
      </c>
      <c r="AA1584">
        <v>0</v>
      </c>
      <c r="AB1584">
        <v>0</v>
      </c>
      <c r="AC1584">
        <v>0</v>
      </c>
      <c r="AD1584" s="2">
        <v>1489.63</v>
      </c>
      <c r="AE1584">
        <v>0</v>
      </c>
      <c r="AF1584">
        <v>0</v>
      </c>
      <c r="AG1584" s="2">
        <v>330</v>
      </c>
      <c r="AH1584" s="1">
        <f t="shared" si="48"/>
        <v>9524.41</v>
      </c>
      <c r="AI1584" s="2">
        <v>65.44</v>
      </c>
      <c r="AJ1584">
        <v>0</v>
      </c>
      <c r="AK1584" s="2">
        <v>458.14</v>
      </c>
      <c r="AL1584">
        <v>523.57999999999993</v>
      </c>
      <c r="AM1584" s="1">
        <f t="shared" si="49"/>
        <v>9000.83</v>
      </c>
    </row>
    <row r="1585" spans="1:39" ht="15" customHeight="1" x14ac:dyDescent="0.25">
      <c r="A1585" s="2">
        <v>62533</v>
      </c>
      <c r="B1585" s="2" t="s">
        <v>39</v>
      </c>
      <c r="C1585" s="2" t="s">
        <v>1831</v>
      </c>
      <c r="D1585" s="2" t="s">
        <v>283</v>
      </c>
      <c r="E1585" s="2" t="s">
        <v>1456</v>
      </c>
      <c r="F1585" s="2" t="s">
        <v>1396</v>
      </c>
      <c r="G1585" s="2" t="s">
        <v>82</v>
      </c>
      <c r="H1585">
        <v>0</v>
      </c>
      <c r="I1585">
        <v>0</v>
      </c>
      <c r="J1585" s="2">
        <v>260</v>
      </c>
      <c r="K1585">
        <v>0</v>
      </c>
      <c r="L1585">
        <v>0</v>
      </c>
      <c r="M1585">
        <v>0</v>
      </c>
      <c r="N1585">
        <v>0</v>
      </c>
      <c r="O1585">
        <v>0</v>
      </c>
      <c r="P1585">
        <v>0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f>VLOOKUP(A1585,[1]Hoja4!$A:$B,2,0)</f>
        <v>9356.9599999999991</v>
      </c>
      <c r="Z1585" s="2">
        <v>15.72</v>
      </c>
      <c r="AA1585">
        <v>0</v>
      </c>
      <c r="AB1585">
        <v>0</v>
      </c>
      <c r="AC1585">
        <v>0</v>
      </c>
      <c r="AD1585" s="2">
        <v>1489.63</v>
      </c>
      <c r="AE1585">
        <v>0</v>
      </c>
      <c r="AF1585">
        <v>0</v>
      </c>
      <c r="AG1585" s="2">
        <v>330</v>
      </c>
      <c r="AH1585" s="1">
        <f t="shared" si="48"/>
        <v>11452.309999999998</v>
      </c>
      <c r="AI1585" s="2">
        <v>93.56</v>
      </c>
      <c r="AJ1585" s="2">
        <v>15.72</v>
      </c>
      <c r="AK1585" s="2">
        <v>654.98</v>
      </c>
      <c r="AL1585">
        <v>764.26</v>
      </c>
      <c r="AM1585" s="1">
        <f t="shared" si="49"/>
        <v>10688.049999999997</v>
      </c>
    </row>
    <row r="1586" spans="1:39" ht="15" customHeight="1" x14ac:dyDescent="0.25">
      <c r="A1586" s="2">
        <v>62543</v>
      </c>
      <c r="B1586" s="2" t="s">
        <v>39</v>
      </c>
      <c r="C1586" s="2" t="s">
        <v>1832</v>
      </c>
      <c r="D1586" s="2" t="s">
        <v>1543</v>
      </c>
      <c r="E1586" s="2" t="s">
        <v>1395</v>
      </c>
      <c r="F1586" s="2" t="s">
        <v>1396</v>
      </c>
      <c r="G1586" s="2" t="s">
        <v>44</v>
      </c>
      <c r="H1586">
        <v>0</v>
      </c>
      <c r="I1586">
        <v>0</v>
      </c>
      <c r="J1586">
        <v>0</v>
      </c>
      <c r="K1586">
        <v>0</v>
      </c>
      <c r="L1586">
        <v>0</v>
      </c>
      <c r="M1586">
        <v>0</v>
      </c>
      <c r="N1586">
        <v>0</v>
      </c>
      <c r="O1586">
        <v>0</v>
      </c>
      <c r="P1586">
        <v>0</v>
      </c>
      <c r="Q1586">
        <v>0</v>
      </c>
      <c r="R1586">
        <v>0</v>
      </c>
      <c r="S1586">
        <v>0</v>
      </c>
      <c r="T1586">
        <v>0</v>
      </c>
      <c r="U1586" s="2">
        <v>286.95</v>
      </c>
      <c r="V1586">
        <v>0</v>
      </c>
      <c r="W1586">
        <v>0</v>
      </c>
      <c r="X1586">
        <v>0</v>
      </c>
      <c r="Y1586">
        <f>VLOOKUP(A1586,[1]Hoja4!$A:$B,2,0)</f>
        <v>4335.6000000000004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0</v>
      </c>
      <c r="AF1586">
        <v>0</v>
      </c>
      <c r="AG1586">
        <v>0</v>
      </c>
      <c r="AH1586" s="1">
        <f t="shared" si="48"/>
        <v>4622.55</v>
      </c>
      <c r="AI1586">
        <v>0</v>
      </c>
      <c r="AJ1586">
        <v>0</v>
      </c>
      <c r="AK1586" s="2">
        <v>303.5</v>
      </c>
      <c r="AL1586">
        <v>303.5</v>
      </c>
      <c r="AM1586" s="1">
        <f t="shared" si="49"/>
        <v>4319.05</v>
      </c>
    </row>
    <row r="1587" spans="1:39" ht="15" customHeight="1" x14ac:dyDescent="0.25">
      <c r="A1587" s="2">
        <v>62586</v>
      </c>
      <c r="B1587" s="2" t="s">
        <v>39</v>
      </c>
      <c r="C1587" s="2" t="s">
        <v>1833</v>
      </c>
      <c r="D1587" s="2" t="s">
        <v>1418</v>
      </c>
      <c r="E1587" s="2" t="s">
        <v>1403</v>
      </c>
      <c r="F1587" s="2" t="s">
        <v>1396</v>
      </c>
      <c r="G1587" s="2" t="s">
        <v>82</v>
      </c>
      <c r="H1587">
        <v>0</v>
      </c>
      <c r="I1587">
        <v>0</v>
      </c>
      <c r="J1587" s="2">
        <v>260</v>
      </c>
      <c r="K1587">
        <v>0</v>
      </c>
      <c r="L1587">
        <v>0</v>
      </c>
      <c r="M1587">
        <v>0</v>
      </c>
      <c r="N1587">
        <v>0</v>
      </c>
      <c r="O1587">
        <v>0</v>
      </c>
      <c r="P1587">
        <v>0</v>
      </c>
      <c r="Q1587">
        <v>0</v>
      </c>
      <c r="R1587">
        <v>0</v>
      </c>
      <c r="S1587">
        <v>0</v>
      </c>
      <c r="T1587">
        <v>0</v>
      </c>
      <c r="U1587" s="2">
        <v>164.89</v>
      </c>
      <c r="V1587">
        <v>0</v>
      </c>
      <c r="W1587">
        <v>0</v>
      </c>
      <c r="X1587">
        <v>0</v>
      </c>
      <c r="Y1587">
        <f>VLOOKUP(A1587,[1]Hoja4!$A:$B,2,0)</f>
        <v>6973.64</v>
      </c>
      <c r="Z1587">
        <v>0</v>
      </c>
      <c r="AA1587">
        <v>0</v>
      </c>
      <c r="AB1587">
        <v>0</v>
      </c>
      <c r="AC1587">
        <v>0</v>
      </c>
      <c r="AD1587" s="2">
        <v>1489.63</v>
      </c>
      <c r="AE1587">
        <v>0</v>
      </c>
      <c r="AF1587">
        <v>0</v>
      </c>
      <c r="AG1587" s="2">
        <v>330</v>
      </c>
      <c r="AH1587" s="1">
        <f t="shared" si="48"/>
        <v>9218.16</v>
      </c>
      <c r="AI1587" s="2">
        <v>69.739999999999995</v>
      </c>
      <c r="AJ1587">
        <v>0</v>
      </c>
      <c r="AK1587" s="2">
        <v>488.16</v>
      </c>
      <c r="AL1587">
        <v>557.9</v>
      </c>
      <c r="AM1587" s="1">
        <f t="shared" si="49"/>
        <v>8660.26</v>
      </c>
    </row>
    <row r="1588" spans="1:39" ht="15" customHeight="1" x14ac:dyDescent="0.25">
      <c r="A1588" s="2">
        <v>62590</v>
      </c>
      <c r="B1588" s="2" t="s">
        <v>39</v>
      </c>
      <c r="C1588" s="2" t="s">
        <v>1834</v>
      </c>
      <c r="D1588" s="2" t="s">
        <v>1035</v>
      </c>
      <c r="E1588" s="2" t="s">
        <v>1456</v>
      </c>
      <c r="F1588" s="2" t="s">
        <v>1396</v>
      </c>
      <c r="G1588" s="2" t="s">
        <v>82</v>
      </c>
      <c r="H1588">
        <v>0</v>
      </c>
      <c r="I1588">
        <v>0</v>
      </c>
      <c r="J1588" s="2">
        <v>260</v>
      </c>
      <c r="K1588">
        <v>0</v>
      </c>
      <c r="L1588">
        <v>0</v>
      </c>
      <c r="M1588">
        <v>0</v>
      </c>
      <c r="N1588">
        <v>0</v>
      </c>
      <c r="O1588">
        <v>0</v>
      </c>
      <c r="P1588">
        <v>0</v>
      </c>
      <c r="Q1588">
        <v>0</v>
      </c>
      <c r="R1588">
        <v>0</v>
      </c>
      <c r="S1588">
        <v>0</v>
      </c>
      <c r="T1588">
        <v>0</v>
      </c>
      <c r="U1588" s="2">
        <v>149.28</v>
      </c>
      <c r="V1588">
        <v>0</v>
      </c>
      <c r="W1588">
        <v>0</v>
      </c>
      <c r="X1588" s="2">
        <v>750.5</v>
      </c>
      <c r="Y1588">
        <f>VLOOKUP(A1588,[1]Hoja4!$A:$B,2,0)</f>
        <v>6545</v>
      </c>
      <c r="Z1588">
        <v>0</v>
      </c>
      <c r="AA1588">
        <v>0</v>
      </c>
      <c r="AB1588">
        <v>0</v>
      </c>
      <c r="AC1588">
        <v>0</v>
      </c>
      <c r="AD1588" s="2">
        <v>1489.63</v>
      </c>
      <c r="AE1588">
        <v>0</v>
      </c>
      <c r="AF1588">
        <v>0</v>
      </c>
      <c r="AG1588" s="2">
        <v>330</v>
      </c>
      <c r="AH1588" s="1">
        <f t="shared" si="48"/>
        <v>9524.41</v>
      </c>
      <c r="AI1588" s="2">
        <v>65.44</v>
      </c>
      <c r="AJ1588">
        <v>0</v>
      </c>
      <c r="AK1588" s="2">
        <v>458.14</v>
      </c>
      <c r="AL1588">
        <v>523.57999999999993</v>
      </c>
      <c r="AM1588" s="1">
        <f t="shared" si="49"/>
        <v>9000.83</v>
      </c>
    </row>
    <row r="1589" spans="1:39" ht="15" customHeight="1" x14ac:dyDescent="0.25">
      <c r="A1589" s="2">
        <v>62647</v>
      </c>
      <c r="B1589" s="2" t="s">
        <v>39</v>
      </c>
      <c r="C1589" s="2" t="s">
        <v>1835</v>
      </c>
      <c r="D1589" s="2" t="s">
        <v>80</v>
      </c>
      <c r="E1589" s="2" t="s">
        <v>1456</v>
      </c>
      <c r="F1589" s="2" t="s">
        <v>1396</v>
      </c>
      <c r="G1589" s="2" t="s">
        <v>82</v>
      </c>
      <c r="H1589">
        <v>0</v>
      </c>
      <c r="I1589">
        <v>0</v>
      </c>
      <c r="J1589" s="2">
        <v>260</v>
      </c>
      <c r="K1589">
        <v>0</v>
      </c>
      <c r="L1589">
        <v>0</v>
      </c>
      <c r="M1589">
        <v>0</v>
      </c>
      <c r="N1589">
        <v>0</v>
      </c>
      <c r="O1589">
        <v>0</v>
      </c>
      <c r="P1589">
        <v>0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f>VLOOKUP(A1589,[1]Hoja4!$A:$B,2,0)</f>
        <v>10305.64</v>
      </c>
      <c r="Z1589" s="2">
        <v>97.56</v>
      </c>
      <c r="AA1589">
        <v>0</v>
      </c>
      <c r="AB1589">
        <v>0</v>
      </c>
      <c r="AC1589">
        <v>0</v>
      </c>
      <c r="AD1589" s="2">
        <v>1489.63</v>
      </c>
      <c r="AE1589">
        <v>0</v>
      </c>
      <c r="AF1589">
        <v>0</v>
      </c>
      <c r="AG1589" s="2">
        <v>330</v>
      </c>
      <c r="AH1589" s="1">
        <f t="shared" si="48"/>
        <v>12482.829999999998</v>
      </c>
      <c r="AI1589" s="2">
        <v>103.06</v>
      </c>
      <c r="AJ1589" s="2">
        <v>97.56</v>
      </c>
      <c r="AK1589" s="2">
        <v>721.4</v>
      </c>
      <c r="AL1589">
        <v>922.02</v>
      </c>
      <c r="AM1589" s="1">
        <f t="shared" si="49"/>
        <v>11560.809999999998</v>
      </c>
    </row>
    <row r="1590" spans="1:39" ht="15" customHeight="1" x14ac:dyDescent="0.25">
      <c r="A1590" s="2">
        <v>62655</v>
      </c>
      <c r="B1590" s="2" t="s">
        <v>39</v>
      </c>
      <c r="C1590" s="2" t="s">
        <v>1836</v>
      </c>
      <c r="D1590" s="2" t="s">
        <v>1837</v>
      </c>
      <c r="E1590" s="2" t="s">
        <v>1395</v>
      </c>
      <c r="F1590" s="2" t="s">
        <v>1396</v>
      </c>
      <c r="G1590" s="2" t="s">
        <v>82</v>
      </c>
      <c r="H1590">
        <v>0</v>
      </c>
      <c r="I1590">
        <v>0</v>
      </c>
      <c r="J1590" s="2">
        <v>260</v>
      </c>
      <c r="K1590">
        <v>0</v>
      </c>
      <c r="L1590">
        <v>0</v>
      </c>
      <c r="M1590">
        <v>0</v>
      </c>
      <c r="N1590">
        <v>0</v>
      </c>
      <c r="O1590">
        <v>0</v>
      </c>
      <c r="P1590">
        <v>0</v>
      </c>
      <c r="Q1590">
        <v>0</v>
      </c>
      <c r="R1590">
        <v>0</v>
      </c>
      <c r="S1590">
        <v>0</v>
      </c>
      <c r="T1590">
        <v>0</v>
      </c>
      <c r="U1590" s="2">
        <v>177.51</v>
      </c>
      <c r="V1590">
        <v>0</v>
      </c>
      <c r="W1590">
        <v>0</v>
      </c>
      <c r="X1590">
        <v>0</v>
      </c>
      <c r="Y1590">
        <f>VLOOKUP(A1590,[1]Hoja4!$A:$B,2,0)</f>
        <v>6579.36</v>
      </c>
      <c r="Z1590">
        <v>0</v>
      </c>
      <c r="AA1590">
        <v>0</v>
      </c>
      <c r="AB1590">
        <v>0</v>
      </c>
      <c r="AC1590">
        <v>0</v>
      </c>
      <c r="AD1590" s="2">
        <v>1489.63</v>
      </c>
      <c r="AE1590">
        <v>0</v>
      </c>
      <c r="AF1590">
        <v>0</v>
      </c>
      <c r="AG1590" s="2">
        <v>330</v>
      </c>
      <c r="AH1590" s="1">
        <f t="shared" si="48"/>
        <v>8836.5</v>
      </c>
      <c r="AI1590" s="2">
        <v>65.8</v>
      </c>
      <c r="AJ1590">
        <v>0</v>
      </c>
      <c r="AK1590" s="2">
        <v>460.56</v>
      </c>
      <c r="AL1590">
        <v>526.36</v>
      </c>
      <c r="AM1590" s="1">
        <f t="shared" si="49"/>
        <v>8310.14</v>
      </c>
    </row>
    <row r="1591" spans="1:39" ht="15" customHeight="1" x14ac:dyDescent="0.25">
      <c r="A1591" s="2">
        <v>62674</v>
      </c>
      <c r="B1591" s="2" t="s">
        <v>39</v>
      </c>
      <c r="C1591" s="2" t="s">
        <v>1838</v>
      </c>
      <c r="D1591" s="2" t="s">
        <v>1839</v>
      </c>
      <c r="E1591" s="2" t="s">
        <v>1410</v>
      </c>
      <c r="F1591" s="2" t="s">
        <v>1396</v>
      </c>
      <c r="G1591" s="2" t="s">
        <v>82</v>
      </c>
      <c r="H1591">
        <v>0</v>
      </c>
      <c r="I1591">
        <v>0</v>
      </c>
      <c r="J1591" s="2">
        <v>260</v>
      </c>
      <c r="K1591">
        <v>0</v>
      </c>
      <c r="L1591">
        <v>0</v>
      </c>
      <c r="M1591">
        <v>0</v>
      </c>
      <c r="N1591">
        <v>0</v>
      </c>
      <c r="O1591">
        <v>0</v>
      </c>
      <c r="P1591">
        <v>0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 s="2">
        <v>906.89</v>
      </c>
      <c r="Y1591">
        <f>VLOOKUP(A1591,[1]Hoja4!$A:$B,2,0)</f>
        <v>10545.24</v>
      </c>
      <c r="Z1591" s="2">
        <v>218.44</v>
      </c>
      <c r="AA1591">
        <v>0</v>
      </c>
      <c r="AB1591">
        <v>0</v>
      </c>
      <c r="AC1591">
        <v>0</v>
      </c>
      <c r="AD1591" s="2">
        <v>1489.63</v>
      </c>
      <c r="AE1591">
        <v>0</v>
      </c>
      <c r="AF1591">
        <v>0</v>
      </c>
      <c r="AG1591" s="2">
        <v>330</v>
      </c>
      <c r="AH1591" s="1">
        <f t="shared" si="48"/>
        <v>13750.2</v>
      </c>
      <c r="AI1591" s="2">
        <v>105.46</v>
      </c>
      <c r="AJ1591" s="2">
        <v>218.44</v>
      </c>
      <c r="AK1591" s="2">
        <v>738.16</v>
      </c>
      <c r="AL1591">
        <v>1062.06</v>
      </c>
      <c r="AM1591" s="1">
        <f t="shared" si="49"/>
        <v>12688.140000000001</v>
      </c>
    </row>
    <row r="1592" spans="1:39" ht="15" customHeight="1" x14ac:dyDescent="0.25">
      <c r="A1592" s="2">
        <v>62751</v>
      </c>
      <c r="B1592" s="2" t="s">
        <v>39</v>
      </c>
      <c r="C1592" s="2" t="s">
        <v>1840</v>
      </c>
      <c r="D1592" s="2" t="s">
        <v>822</v>
      </c>
      <c r="E1592" s="2" t="s">
        <v>1395</v>
      </c>
      <c r="F1592" s="2" t="s">
        <v>1396</v>
      </c>
      <c r="G1592" s="2" t="s">
        <v>82</v>
      </c>
      <c r="H1592">
        <v>0</v>
      </c>
      <c r="I1592">
        <v>0</v>
      </c>
      <c r="J1592" s="2">
        <v>260</v>
      </c>
      <c r="K1592">
        <v>0</v>
      </c>
      <c r="L1592">
        <v>0</v>
      </c>
      <c r="M1592">
        <v>0</v>
      </c>
      <c r="N1592">
        <v>0</v>
      </c>
      <c r="O1592">
        <v>0</v>
      </c>
      <c r="P1592">
        <v>0</v>
      </c>
      <c r="Q1592">
        <v>0</v>
      </c>
      <c r="R1592">
        <v>0</v>
      </c>
      <c r="S1592">
        <v>0</v>
      </c>
      <c r="T1592">
        <v>0</v>
      </c>
      <c r="U1592" s="2">
        <v>174.38</v>
      </c>
      <c r="V1592">
        <v>0</v>
      </c>
      <c r="W1592">
        <v>0</v>
      </c>
      <c r="X1592">
        <v>0</v>
      </c>
      <c r="Y1592">
        <f>VLOOKUP(A1592,[1]Hoja4!$A:$B,2,0)</f>
        <v>6677.12</v>
      </c>
      <c r="Z1592">
        <v>0</v>
      </c>
      <c r="AA1592">
        <v>0</v>
      </c>
      <c r="AB1592">
        <v>0</v>
      </c>
      <c r="AC1592">
        <v>0</v>
      </c>
      <c r="AD1592" s="2">
        <v>1489.63</v>
      </c>
      <c r="AE1592">
        <v>0</v>
      </c>
      <c r="AF1592">
        <v>0</v>
      </c>
      <c r="AG1592" s="2">
        <v>330</v>
      </c>
      <c r="AH1592" s="1">
        <f t="shared" si="48"/>
        <v>8931.130000000001</v>
      </c>
      <c r="AI1592" s="2">
        <v>66.78</v>
      </c>
      <c r="AJ1592">
        <v>0</v>
      </c>
      <c r="AK1592" s="2">
        <v>467.4</v>
      </c>
      <c r="AL1592">
        <v>534.17999999999995</v>
      </c>
      <c r="AM1592" s="1">
        <f t="shared" si="49"/>
        <v>8396.9500000000007</v>
      </c>
    </row>
    <row r="1593" spans="1:39" ht="15" customHeight="1" x14ac:dyDescent="0.25">
      <c r="A1593" s="2">
        <v>62797</v>
      </c>
      <c r="B1593" s="2" t="s">
        <v>39</v>
      </c>
      <c r="C1593" s="2" t="s">
        <v>1841</v>
      </c>
      <c r="D1593" s="2" t="s">
        <v>80</v>
      </c>
      <c r="E1593" s="2" t="s">
        <v>1460</v>
      </c>
      <c r="F1593" s="2" t="s">
        <v>1396</v>
      </c>
      <c r="G1593" s="2" t="s">
        <v>82</v>
      </c>
      <c r="H1593">
        <v>0</v>
      </c>
      <c r="I1593">
        <v>0</v>
      </c>
      <c r="J1593" s="2">
        <v>260</v>
      </c>
      <c r="K1593">
        <v>0</v>
      </c>
      <c r="L1593">
        <v>0</v>
      </c>
      <c r="M1593">
        <v>0</v>
      </c>
      <c r="N1593">
        <v>0</v>
      </c>
      <c r="O1593">
        <v>0</v>
      </c>
      <c r="P1593">
        <v>0</v>
      </c>
      <c r="Q1593">
        <v>0</v>
      </c>
      <c r="R1593">
        <v>0</v>
      </c>
      <c r="S1593">
        <v>0</v>
      </c>
      <c r="T1593">
        <v>0</v>
      </c>
      <c r="U1593" s="2">
        <v>118.7</v>
      </c>
      <c r="V1593">
        <v>0</v>
      </c>
      <c r="W1593">
        <v>0</v>
      </c>
      <c r="X1593">
        <v>0</v>
      </c>
      <c r="Y1593">
        <f>VLOOKUP(A1593,[1]Hoja4!$A:$B,2,0)</f>
        <v>8204.76</v>
      </c>
      <c r="Z1593">
        <v>0</v>
      </c>
      <c r="AA1593">
        <v>0</v>
      </c>
      <c r="AB1593">
        <v>0</v>
      </c>
      <c r="AC1593">
        <v>0</v>
      </c>
      <c r="AD1593" s="2">
        <v>1489.63</v>
      </c>
      <c r="AE1593">
        <v>0</v>
      </c>
      <c r="AF1593">
        <v>0</v>
      </c>
      <c r="AG1593" s="2">
        <v>330</v>
      </c>
      <c r="AH1593" s="1">
        <f t="shared" si="48"/>
        <v>10403.09</v>
      </c>
      <c r="AI1593" s="2">
        <v>82.04</v>
      </c>
      <c r="AJ1593">
        <v>0</v>
      </c>
      <c r="AK1593" s="2">
        <v>574.34</v>
      </c>
      <c r="AL1593">
        <v>656.38</v>
      </c>
      <c r="AM1593" s="1">
        <f t="shared" si="49"/>
        <v>9746.7100000000009</v>
      </c>
    </row>
    <row r="1594" spans="1:39" ht="15" customHeight="1" x14ac:dyDescent="0.25">
      <c r="A1594" s="2">
        <v>62939</v>
      </c>
      <c r="B1594" s="2" t="s">
        <v>39</v>
      </c>
      <c r="C1594" s="2" t="s">
        <v>1842</v>
      </c>
      <c r="D1594" s="2" t="s">
        <v>1584</v>
      </c>
      <c r="E1594" s="2" t="s">
        <v>1458</v>
      </c>
      <c r="F1594" s="2" t="s">
        <v>1396</v>
      </c>
      <c r="G1594" s="2" t="s">
        <v>82</v>
      </c>
      <c r="H1594">
        <v>0</v>
      </c>
      <c r="I1594">
        <v>0</v>
      </c>
      <c r="J1594" s="2">
        <v>260</v>
      </c>
      <c r="K1594">
        <v>0</v>
      </c>
      <c r="L1594">
        <v>0</v>
      </c>
      <c r="M1594">
        <v>0</v>
      </c>
      <c r="N1594">
        <v>0</v>
      </c>
      <c r="O1594">
        <v>0</v>
      </c>
      <c r="P1594">
        <v>0</v>
      </c>
      <c r="Q1594">
        <v>0</v>
      </c>
      <c r="R1594">
        <v>0</v>
      </c>
      <c r="S1594">
        <v>0</v>
      </c>
      <c r="T1594">
        <v>0</v>
      </c>
      <c r="U1594" s="2">
        <v>224.69</v>
      </c>
      <c r="V1594">
        <v>0</v>
      </c>
      <c r="W1594">
        <v>0</v>
      </c>
      <c r="X1594">
        <v>0</v>
      </c>
      <c r="Y1594">
        <f>VLOOKUP(A1594,[1]Hoja4!$A:$B,2,0)</f>
        <v>6278.48</v>
      </c>
      <c r="Z1594">
        <v>0</v>
      </c>
      <c r="AA1594">
        <v>0</v>
      </c>
      <c r="AB1594">
        <v>0</v>
      </c>
      <c r="AC1594">
        <v>0</v>
      </c>
      <c r="AD1594" s="2">
        <v>1489.63</v>
      </c>
      <c r="AE1594">
        <v>0</v>
      </c>
      <c r="AF1594">
        <v>0</v>
      </c>
      <c r="AG1594" s="2">
        <v>330</v>
      </c>
      <c r="AH1594" s="1">
        <f t="shared" si="48"/>
        <v>8582.7999999999993</v>
      </c>
      <c r="AI1594" s="2">
        <v>62.78</v>
      </c>
      <c r="AJ1594">
        <v>0</v>
      </c>
      <c r="AK1594" s="2">
        <v>439.5</v>
      </c>
      <c r="AL1594">
        <v>502.28</v>
      </c>
      <c r="AM1594" s="1">
        <f t="shared" si="49"/>
        <v>8080.5199999999995</v>
      </c>
    </row>
    <row r="1595" spans="1:39" ht="15" customHeight="1" x14ac:dyDescent="0.25">
      <c r="A1595" s="2">
        <v>63103</v>
      </c>
      <c r="B1595" s="2" t="s">
        <v>39</v>
      </c>
      <c r="C1595" s="2" t="s">
        <v>1843</v>
      </c>
      <c r="D1595" s="2" t="s">
        <v>207</v>
      </c>
      <c r="E1595" s="2" t="s">
        <v>1395</v>
      </c>
      <c r="F1595" s="2" t="s">
        <v>1396</v>
      </c>
      <c r="G1595" s="2" t="s">
        <v>82</v>
      </c>
      <c r="H1595">
        <v>0</v>
      </c>
      <c r="I1595">
        <v>0</v>
      </c>
      <c r="J1595" s="2">
        <v>260</v>
      </c>
      <c r="K1595">
        <v>0</v>
      </c>
      <c r="L1595">
        <v>0</v>
      </c>
      <c r="M1595">
        <v>0</v>
      </c>
      <c r="N1595">
        <v>0</v>
      </c>
      <c r="O1595">
        <v>0</v>
      </c>
      <c r="P1595">
        <v>0</v>
      </c>
      <c r="Q1595">
        <v>0</v>
      </c>
      <c r="R1595">
        <v>0</v>
      </c>
      <c r="S1595">
        <v>0</v>
      </c>
      <c r="T1595">
        <v>0</v>
      </c>
      <c r="U1595" s="2">
        <v>156.53</v>
      </c>
      <c r="V1595">
        <v>0</v>
      </c>
      <c r="W1595">
        <v>0</v>
      </c>
      <c r="X1595">
        <v>0</v>
      </c>
      <c r="Y1595">
        <f>VLOOKUP(A1595,[1]Hoja4!$A:$B,2,0)</f>
        <v>7234.84</v>
      </c>
      <c r="Z1595">
        <v>0</v>
      </c>
      <c r="AA1595">
        <v>0</v>
      </c>
      <c r="AB1595">
        <v>0</v>
      </c>
      <c r="AC1595">
        <v>0</v>
      </c>
      <c r="AD1595" s="2">
        <v>1489.63</v>
      </c>
      <c r="AE1595">
        <v>0</v>
      </c>
      <c r="AF1595">
        <v>0</v>
      </c>
      <c r="AG1595" s="2">
        <v>330</v>
      </c>
      <c r="AH1595" s="1">
        <f t="shared" si="48"/>
        <v>9471</v>
      </c>
      <c r="AI1595" s="2">
        <v>72.34</v>
      </c>
      <c r="AJ1595">
        <v>0</v>
      </c>
      <c r="AK1595" s="2">
        <v>506.44</v>
      </c>
      <c r="AL1595">
        <v>578.78</v>
      </c>
      <c r="AM1595" s="1">
        <f t="shared" si="49"/>
        <v>8892.2199999999993</v>
      </c>
    </row>
    <row r="1596" spans="1:39" ht="15" customHeight="1" x14ac:dyDescent="0.25">
      <c r="A1596" s="2">
        <v>63115</v>
      </c>
      <c r="B1596" s="2" t="s">
        <v>39</v>
      </c>
      <c r="C1596" s="2" t="s">
        <v>1844</v>
      </c>
      <c r="D1596" s="2" t="s">
        <v>89</v>
      </c>
      <c r="E1596" s="2" t="s">
        <v>1526</v>
      </c>
      <c r="F1596" s="2" t="s">
        <v>1396</v>
      </c>
      <c r="G1596" s="2" t="s">
        <v>82</v>
      </c>
      <c r="H1596">
        <v>0</v>
      </c>
      <c r="I1596">
        <v>0</v>
      </c>
      <c r="J1596" s="2">
        <v>260</v>
      </c>
      <c r="K1596">
        <v>0</v>
      </c>
      <c r="L1596">
        <v>0</v>
      </c>
      <c r="M1596">
        <v>0</v>
      </c>
      <c r="N1596">
        <v>0</v>
      </c>
      <c r="O1596">
        <v>0</v>
      </c>
      <c r="P1596">
        <v>0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f>VLOOKUP(A1596,[1]Hoja4!$A:$B,2,0)</f>
        <v>12183.92</v>
      </c>
      <c r="Z1596" s="2">
        <v>240.83</v>
      </c>
      <c r="AA1596">
        <v>0</v>
      </c>
      <c r="AB1596">
        <v>0</v>
      </c>
      <c r="AC1596">
        <v>0</v>
      </c>
      <c r="AD1596" s="2">
        <v>1489.63</v>
      </c>
      <c r="AE1596">
        <v>0</v>
      </c>
      <c r="AF1596">
        <v>0</v>
      </c>
      <c r="AG1596" s="2">
        <v>330</v>
      </c>
      <c r="AH1596" s="1">
        <f t="shared" si="48"/>
        <v>14504.380000000001</v>
      </c>
      <c r="AI1596" s="2">
        <v>121.84</v>
      </c>
      <c r="AJ1596" s="2">
        <v>240.83</v>
      </c>
      <c r="AK1596" s="2">
        <v>852.88</v>
      </c>
      <c r="AL1596">
        <v>1215.55</v>
      </c>
      <c r="AM1596" s="1">
        <f t="shared" si="49"/>
        <v>13288.830000000002</v>
      </c>
    </row>
    <row r="1597" spans="1:39" ht="15" customHeight="1" x14ac:dyDescent="0.25">
      <c r="A1597" s="2">
        <v>63118</v>
      </c>
      <c r="B1597" s="2" t="s">
        <v>39</v>
      </c>
      <c r="C1597" s="2" t="s">
        <v>1845</v>
      </c>
      <c r="D1597" s="2" t="s">
        <v>1035</v>
      </c>
      <c r="E1597" s="2" t="s">
        <v>1456</v>
      </c>
      <c r="F1597" s="2" t="s">
        <v>1396</v>
      </c>
      <c r="G1597" s="2" t="s">
        <v>82</v>
      </c>
      <c r="H1597">
        <v>0</v>
      </c>
      <c r="I1597">
        <v>0</v>
      </c>
      <c r="J1597" s="2">
        <v>260</v>
      </c>
      <c r="K1597">
        <v>0</v>
      </c>
      <c r="L1597">
        <v>0</v>
      </c>
      <c r="M1597">
        <v>0</v>
      </c>
      <c r="N1597">
        <v>0</v>
      </c>
      <c r="O1597">
        <v>0</v>
      </c>
      <c r="P1597">
        <v>0</v>
      </c>
      <c r="Q1597">
        <v>0</v>
      </c>
      <c r="R1597">
        <v>0</v>
      </c>
      <c r="S1597">
        <v>0</v>
      </c>
      <c r="T1597">
        <v>0</v>
      </c>
      <c r="U1597" s="2">
        <v>156.61000000000001</v>
      </c>
      <c r="V1597">
        <v>0</v>
      </c>
      <c r="W1597">
        <v>0</v>
      </c>
      <c r="X1597" s="2">
        <v>562.87</v>
      </c>
      <c r="Y1597">
        <f>VLOOKUP(A1597,[1]Hoja4!$A:$B,2,0)</f>
        <v>6545</v>
      </c>
      <c r="Z1597">
        <v>0</v>
      </c>
      <c r="AA1597">
        <v>0</v>
      </c>
      <c r="AB1597">
        <v>0</v>
      </c>
      <c r="AC1597">
        <v>0</v>
      </c>
      <c r="AD1597" s="2">
        <v>1489.63</v>
      </c>
      <c r="AE1597">
        <v>0</v>
      </c>
      <c r="AF1597">
        <v>0</v>
      </c>
      <c r="AG1597" s="2">
        <v>330</v>
      </c>
      <c r="AH1597" s="1">
        <f t="shared" si="48"/>
        <v>9344.11</v>
      </c>
      <c r="AI1597" s="2">
        <v>65.44</v>
      </c>
      <c r="AJ1597">
        <v>0</v>
      </c>
      <c r="AK1597" s="2">
        <v>458.14</v>
      </c>
      <c r="AL1597">
        <v>523.57999999999993</v>
      </c>
      <c r="AM1597" s="1">
        <f t="shared" si="49"/>
        <v>8820.5300000000007</v>
      </c>
    </row>
    <row r="1598" spans="1:39" ht="15" customHeight="1" x14ac:dyDescent="0.25">
      <c r="A1598" s="2">
        <v>63121</v>
      </c>
      <c r="B1598" s="2" t="s">
        <v>39</v>
      </c>
      <c r="C1598" s="2" t="s">
        <v>1846</v>
      </c>
      <c r="D1598" s="2" t="s">
        <v>80</v>
      </c>
      <c r="E1598" s="2" t="s">
        <v>1456</v>
      </c>
      <c r="F1598" s="2" t="s">
        <v>1396</v>
      </c>
      <c r="G1598" s="2" t="s">
        <v>82</v>
      </c>
      <c r="H1598">
        <v>0</v>
      </c>
      <c r="I1598">
        <v>0</v>
      </c>
      <c r="J1598" s="2">
        <v>260</v>
      </c>
      <c r="K1598">
        <v>0</v>
      </c>
      <c r="L1598">
        <v>0</v>
      </c>
      <c r="M1598">
        <v>0</v>
      </c>
      <c r="N1598">
        <v>0</v>
      </c>
      <c r="O1598">
        <v>0</v>
      </c>
      <c r="P1598">
        <v>0</v>
      </c>
      <c r="Q1598">
        <v>0</v>
      </c>
      <c r="R1598">
        <v>0</v>
      </c>
      <c r="S1598">
        <v>0</v>
      </c>
      <c r="T1598">
        <v>0</v>
      </c>
      <c r="U1598" s="2">
        <v>69.73</v>
      </c>
      <c r="V1598">
        <v>0</v>
      </c>
      <c r="W1598">
        <v>0</v>
      </c>
      <c r="X1598">
        <v>0</v>
      </c>
      <c r="Y1598">
        <f>VLOOKUP(A1598,[1]Hoja4!$A:$B,2,0)</f>
        <v>8586.0400000000009</v>
      </c>
      <c r="Z1598">
        <v>0</v>
      </c>
      <c r="AA1598">
        <v>0</v>
      </c>
      <c r="AB1598">
        <v>0</v>
      </c>
      <c r="AC1598">
        <v>0</v>
      </c>
      <c r="AD1598" s="2">
        <v>1489.63</v>
      </c>
      <c r="AE1598">
        <v>0</v>
      </c>
      <c r="AF1598">
        <v>0</v>
      </c>
      <c r="AG1598" s="2">
        <v>330</v>
      </c>
      <c r="AH1598" s="1">
        <f t="shared" si="48"/>
        <v>10735.400000000001</v>
      </c>
      <c r="AI1598" s="2">
        <v>85.86</v>
      </c>
      <c r="AJ1598">
        <v>0</v>
      </c>
      <c r="AK1598" s="2">
        <v>601.02</v>
      </c>
      <c r="AL1598">
        <v>686.88</v>
      </c>
      <c r="AM1598" s="1">
        <f t="shared" si="49"/>
        <v>10048.520000000002</v>
      </c>
    </row>
    <row r="1599" spans="1:39" ht="15" customHeight="1" x14ac:dyDescent="0.25">
      <c r="A1599" s="2">
        <v>63122</v>
      </c>
      <c r="B1599" s="2" t="s">
        <v>39</v>
      </c>
      <c r="C1599" s="2" t="s">
        <v>1847</v>
      </c>
      <c r="D1599" s="2" t="s">
        <v>1594</v>
      </c>
      <c r="E1599" s="2" t="s">
        <v>1641</v>
      </c>
      <c r="F1599" s="2" t="s">
        <v>1396</v>
      </c>
      <c r="G1599" s="2" t="s">
        <v>82</v>
      </c>
      <c r="H1599">
        <v>0</v>
      </c>
      <c r="I1599">
        <v>0</v>
      </c>
      <c r="J1599">
        <v>0</v>
      </c>
      <c r="K1599">
        <v>0</v>
      </c>
      <c r="L1599">
        <v>0</v>
      </c>
      <c r="M1599">
        <v>0</v>
      </c>
      <c r="N1599">
        <v>0</v>
      </c>
      <c r="O1599">
        <v>0</v>
      </c>
      <c r="P1599">
        <v>0</v>
      </c>
      <c r="Q1599">
        <v>0</v>
      </c>
      <c r="R1599">
        <v>0</v>
      </c>
      <c r="S1599">
        <v>0</v>
      </c>
      <c r="T1599">
        <v>0</v>
      </c>
      <c r="U1599" s="2">
        <v>243.18</v>
      </c>
      <c r="V1599">
        <v>0</v>
      </c>
      <c r="W1599">
        <v>0</v>
      </c>
      <c r="X1599">
        <v>0</v>
      </c>
      <c r="Y1599">
        <f>VLOOKUP(A1599,[1]Hoja4!$A:$B,2,0)</f>
        <v>5802.24</v>
      </c>
      <c r="Z1599">
        <v>0</v>
      </c>
      <c r="AA1599">
        <v>0</v>
      </c>
      <c r="AB1599">
        <v>0</v>
      </c>
      <c r="AC1599">
        <v>0</v>
      </c>
      <c r="AD1599" s="2">
        <v>1489.63</v>
      </c>
      <c r="AE1599">
        <v>0</v>
      </c>
      <c r="AF1599">
        <v>0</v>
      </c>
      <c r="AG1599" s="2">
        <v>330</v>
      </c>
      <c r="AH1599" s="1">
        <f t="shared" si="48"/>
        <v>7865.05</v>
      </c>
      <c r="AI1599" s="2">
        <v>58.02</v>
      </c>
      <c r="AJ1599">
        <v>0</v>
      </c>
      <c r="AK1599" s="2">
        <v>406.16</v>
      </c>
      <c r="AL1599">
        <v>464.18</v>
      </c>
      <c r="AM1599" s="1">
        <f t="shared" si="49"/>
        <v>7400.87</v>
      </c>
    </row>
    <row r="1600" spans="1:39" ht="15" customHeight="1" x14ac:dyDescent="0.25">
      <c r="A1600" s="2">
        <v>63124</v>
      </c>
      <c r="B1600" s="2" t="s">
        <v>39</v>
      </c>
      <c r="C1600" s="2" t="s">
        <v>1848</v>
      </c>
      <c r="D1600" s="2" t="s">
        <v>1849</v>
      </c>
      <c r="E1600" s="2" t="s">
        <v>1456</v>
      </c>
      <c r="F1600" s="2" t="s">
        <v>1396</v>
      </c>
      <c r="G1600" s="2" t="s">
        <v>44</v>
      </c>
      <c r="H1600">
        <v>0</v>
      </c>
      <c r="I1600">
        <v>0</v>
      </c>
      <c r="J1600">
        <v>0</v>
      </c>
      <c r="K1600">
        <v>0</v>
      </c>
      <c r="L1600">
        <v>0</v>
      </c>
      <c r="M1600">
        <v>0</v>
      </c>
      <c r="N1600">
        <v>0</v>
      </c>
      <c r="O1600">
        <v>0</v>
      </c>
      <c r="P1600">
        <v>0</v>
      </c>
      <c r="Q1600">
        <v>0</v>
      </c>
      <c r="R1600">
        <v>0</v>
      </c>
      <c r="S1600">
        <v>0</v>
      </c>
      <c r="T1600">
        <v>0</v>
      </c>
      <c r="U1600" s="2">
        <v>279.04000000000002</v>
      </c>
      <c r="V1600">
        <v>0</v>
      </c>
      <c r="W1600">
        <v>0</v>
      </c>
      <c r="X1600" s="2">
        <v>445</v>
      </c>
      <c r="Y1600">
        <f>VLOOKUP(A1600,[1]Hoja4!$A:$B,2,0)</f>
        <v>3880.8</v>
      </c>
      <c r="Z1600">
        <v>0</v>
      </c>
      <c r="AA1600">
        <v>0</v>
      </c>
      <c r="AB1600">
        <v>0</v>
      </c>
      <c r="AC1600">
        <v>0</v>
      </c>
      <c r="AD1600">
        <v>0</v>
      </c>
      <c r="AE1600">
        <v>0</v>
      </c>
      <c r="AF1600">
        <v>0</v>
      </c>
      <c r="AG1600">
        <v>0</v>
      </c>
      <c r="AH1600" s="1">
        <f t="shared" si="48"/>
        <v>4604.84</v>
      </c>
      <c r="AI1600">
        <v>0</v>
      </c>
      <c r="AJ1600">
        <v>0</v>
      </c>
      <c r="AK1600">
        <v>0</v>
      </c>
      <c r="AL1600">
        <v>0</v>
      </c>
      <c r="AM1600" s="1">
        <f t="shared" si="49"/>
        <v>4604.84</v>
      </c>
    </row>
    <row r="1601" spans="1:39" ht="15" customHeight="1" x14ac:dyDescent="0.25">
      <c r="A1601" s="2">
        <v>63145</v>
      </c>
      <c r="B1601" s="2" t="s">
        <v>39</v>
      </c>
      <c r="C1601" s="2" t="s">
        <v>1850</v>
      </c>
      <c r="D1601" s="2" t="s">
        <v>283</v>
      </c>
      <c r="E1601" s="2" t="s">
        <v>1456</v>
      </c>
      <c r="F1601" s="2" t="s">
        <v>1396</v>
      </c>
      <c r="G1601" s="2" t="s">
        <v>82</v>
      </c>
      <c r="H1601">
        <v>0</v>
      </c>
      <c r="I1601">
        <v>0</v>
      </c>
      <c r="J1601" s="2">
        <v>260</v>
      </c>
      <c r="K1601">
        <v>0</v>
      </c>
      <c r="L1601">
        <v>0</v>
      </c>
      <c r="M1601">
        <v>0</v>
      </c>
      <c r="N1601">
        <v>0</v>
      </c>
      <c r="O1601">
        <v>0</v>
      </c>
      <c r="P1601">
        <v>0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 s="2">
        <v>530.69000000000005</v>
      </c>
      <c r="Y1601">
        <f>VLOOKUP(A1601,[1]Hoja4!$A:$B,2,0)</f>
        <v>9256.2999999999993</v>
      </c>
      <c r="Z1601" s="2">
        <v>31.16</v>
      </c>
      <c r="AA1601">
        <v>0</v>
      </c>
      <c r="AB1601">
        <v>0</v>
      </c>
      <c r="AC1601">
        <v>0</v>
      </c>
      <c r="AD1601" s="2">
        <v>1489.63</v>
      </c>
      <c r="AE1601">
        <v>0</v>
      </c>
      <c r="AF1601">
        <v>0</v>
      </c>
      <c r="AG1601" s="2">
        <v>330</v>
      </c>
      <c r="AH1601" s="1">
        <f t="shared" si="48"/>
        <v>11897.779999999999</v>
      </c>
      <c r="AI1601" s="2">
        <v>92.56</v>
      </c>
      <c r="AJ1601" s="2">
        <v>31.16</v>
      </c>
      <c r="AK1601" s="2">
        <v>647.94000000000005</v>
      </c>
      <c r="AL1601">
        <v>771.66000000000008</v>
      </c>
      <c r="AM1601" s="1">
        <f t="shared" si="49"/>
        <v>11126.119999999999</v>
      </c>
    </row>
    <row r="1602" spans="1:39" ht="15" customHeight="1" x14ac:dyDescent="0.25">
      <c r="A1602" s="2">
        <v>63229</v>
      </c>
      <c r="B1602" s="2" t="s">
        <v>39</v>
      </c>
      <c r="C1602" s="2" t="s">
        <v>1851</v>
      </c>
      <c r="D1602" s="2" t="s">
        <v>1584</v>
      </c>
      <c r="E1602" s="2" t="s">
        <v>1456</v>
      </c>
      <c r="F1602" s="2" t="s">
        <v>1396</v>
      </c>
      <c r="G1602" s="2" t="s">
        <v>82</v>
      </c>
      <c r="H1602">
        <v>0</v>
      </c>
      <c r="I1602">
        <v>0</v>
      </c>
      <c r="J1602" s="2">
        <v>260</v>
      </c>
      <c r="K1602">
        <v>0</v>
      </c>
      <c r="L1602">
        <v>0</v>
      </c>
      <c r="M1602">
        <v>0</v>
      </c>
      <c r="N1602">
        <v>0</v>
      </c>
      <c r="O1602">
        <v>0</v>
      </c>
      <c r="P1602">
        <v>0</v>
      </c>
      <c r="Q1602">
        <v>0</v>
      </c>
      <c r="R1602">
        <v>0</v>
      </c>
      <c r="S1602">
        <v>0</v>
      </c>
      <c r="T1602">
        <v>0</v>
      </c>
      <c r="U1602" s="2">
        <v>159.76</v>
      </c>
      <c r="V1602">
        <v>0</v>
      </c>
      <c r="W1602">
        <v>0</v>
      </c>
      <c r="X1602" s="2">
        <v>719.94</v>
      </c>
      <c r="Y1602">
        <f>VLOOKUP(A1602,[1]Hoja4!$A:$B,2,0)</f>
        <v>6278.48</v>
      </c>
      <c r="Z1602">
        <v>0</v>
      </c>
      <c r="AA1602">
        <v>0</v>
      </c>
      <c r="AB1602">
        <v>0</v>
      </c>
      <c r="AC1602">
        <v>0</v>
      </c>
      <c r="AD1602" s="2">
        <v>1489.63</v>
      </c>
      <c r="AE1602">
        <v>0</v>
      </c>
      <c r="AF1602">
        <v>0</v>
      </c>
      <c r="AG1602" s="2">
        <v>330</v>
      </c>
      <c r="AH1602" s="1">
        <f t="shared" ref="AH1602:AH1665" si="50">SUM(H1602:AG1602)</f>
        <v>9237.81</v>
      </c>
      <c r="AI1602" s="2">
        <v>62.78</v>
      </c>
      <c r="AJ1602">
        <v>0</v>
      </c>
      <c r="AK1602" s="2">
        <v>439.5</v>
      </c>
      <c r="AL1602">
        <v>502.28</v>
      </c>
      <c r="AM1602" s="1">
        <f t="shared" si="49"/>
        <v>8735.5299999999988</v>
      </c>
    </row>
    <row r="1603" spans="1:39" ht="15" customHeight="1" x14ac:dyDescent="0.25">
      <c r="A1603" s="2">
        <v>63230</v>
      </c>
      <c r="B1603" s="2" t="s">
        <v>39</v>
      </c>
      <c r="C1603" s="2" t="s">
        <v>1852</v>
      </c>
      <c r="D1603" s="2" t="s">
        <v>1594</v>
      </c>
      <c r="E1603" s="2" t="s">
        <v>1398</v>
      </c>
      <c r="F1603" s="2" t="s">
        <v>1396</v>
      </c>
      <c r="G1603" s="2" t="s">
        <v>82</v>
      </c>
      <c r="H1603">
        <v>0</v>
      </c>
      <c r="I1603">
        <v>0</v>
      </c>
      <c r="J1603">
        <v>0</v>
      </c>
      <c r="K1603">
        <v>0</v>
      </c>
      <c r="L1603">
        <v>0</v>
      </c>
      <c r="M1603">
        <v>0</v>
      </c>
      <c r="N1603">
        <v>0</v>
      </c>
      <c r="O1603">
        <v>0</v>
      </c>
      <c r="P1603">
        <v>0</v>
      </c>
      <c r="Q1603">
        <v>0</v>
      </c>
      <c r="R1603">
        <v>0</v>
      </c>
      <c r="S1603">
        <v>0</v>
      </c>
      <c r="T1603">
        <v>0</v>
      </c>
      <c r="U1603" s="2">
        <v>163.29</v>
      </c>
      <c r="V1603">
        <v>0</v>
      </c>
      <c r="W1603">
        <v>0</v>
      </c>
      <c r="X1603" s="2">
        <v>758.16</v>
      </c>
      <c r="Y1603">
        <f>VLOOKUP(A1603,[1]Hoja4!$A:$B,2,0)</f>
        <v>6611.8</v>
      </c>
      <c r="Z1603">
        <v>0</v>
      </c>
      <c r="AA1603">
        <v>0</v>
      </c>
      <c r="AB1603">
        <v>0</v>
      </c>
      <c r="AC1603">
        <v>0</v>
      </c>
      <c r="AD1603" s="2">
        <v>1489.63</v>
      </c>
      <c r="AE1603">
        <v>0</v>
      </c>
      <c r="AF1603">
        <v>0</v>
      </c>
      <c r="AG1603" s="2">
        <v>330</v>
      </c>
      <c r="AH1603" s="1">
        <f t="shared" si="50"/>
        <v>9352.880000000001</v>
      </c>
      <c r="AI1603" s="2">
        <v>66.12</v>
      </c>
      <c r="AJ1603">
        <v>0</v>
      </c>
      <c r="AK1603" s="2">
        <v>462.82</v>
      </c>
      <c r="AL1603">
        <v>528.94000000000005</v>
      </c>
      <c r="AM1603" s="1">
        <f t="shared" ref="AM1603:AM1666" si="51">+AH1603-AL1603</f>
        <v>8823.94</v>
      </c>
    </row>
    <row r="1604" spans="1:39" ht="15" customHeight="1" x14ac:dyDescent="0.25">
      <c r="A1604" s="2">
        <v>63233</v>
      </c>
      <c r="B1604" s="2" t="s">
        <v>39</v>
      </c>
      <c r="C1604" s="2" t="s">
        <v>1853</v>
      </c>
      <c r="D1604" s="2" t="s">
        <v>89</v>
      </c>
      <c r="E1604" s="2" t="s">
        <v>1423</v>
      </c>
      <c r="F1604" s="2" t="s">
        <v>1396</v>
      </c>
      <c r="G1604" s="2" t="s">
        <v>82</v>
      </c>
      <c r="H1604">
        <v>0</v>
      </c>
      <c r="I1604">
        <v>0</v>
      </c>
      <c r="J1604">
        <v>0</v>
      </c>
      <c r="K1604">
        <v>0</v>
      </c>
      <c r="L1604">
        <v>0</v>
      </c>
      <c r="M1604">
        <v>0</v>
      </c>
      <c r="N1604">
        <v>0</v>
      </c>
      <c r="O1604">
        <v>0</v>
      </c>
      <c r="P1604">
        <v>0</v>
      </c>
      <c r="Q1604">
        <v>0</v>
      </c>
      <c r="R1604">
        <v>0</v>
      </c>
      <c r="S1604">
        <v>0</v>
      </c>
      <c r="T1604">
        <v>0</v>
      </c>
      <c r="U1604" s="2">
        <v>212.3</v>
      </c>
      <c r="V1604">
        <v>0</v>
      </c>
      <c r="W1604">
        <v>0</v>
      </c>
      <c r="X1604">
        <v>0</v>
      </c>
      <c r="Y1604">
        <f>VLOOKUP(A1604,[1]Hoja4!$A:$B,2,0)</f>
        <v>6767.12</v>
      </c>
      <c r="Z1604">
        <v>0</v>
      </c>
      <c r="AA1604">
        <v>0</v>
      </c>
      <c r="AB1604">
        <v>0</v>
      </c>
      <c r="AC1604">
        <v>0</v>
      </c>
      <c r="AD1604" s="2">
        <v>1489.63</v>
      </c>
      <c r="AE1604">
        <v>0</v>
      </c>
      <c r="AF1604">
        <v>0</v>
      </c>
      <c r="AG1604" s="2">
        <v>330</v>
      </c>
      <c r="AH1604" s="1">
        <f t="shared" si="50"/>
        <v>8799.0499999999993</v>
      </c>
      <c r="AI1604" s="2">
        <v>67.680000000000007</v>
      </c>
      <c r="AJ1604">
        <v>0</v>
      </c>
      <c r="AK1604" s="2">
        <v>473.7</v>
      </c>
      <c r="AL1604">
        <v>541.38</v>
      </c>
      <c r="AM1604" s="1">
        <f t="shared" si="51"/>
        <v>8257.67</v>
      </c>
    </row>
    <row r="1605" spans="1:39" ht="15" customHeight="1" x14ac:dyDescent="0.25">
      <c r="A1605" s="2">
        <v>63242</v>
      </c>
      <c r="B1605" s="2" t="s">
        <v>39</v>
      </c>
      <c r="C1605" s="2" t="s">
        <v>1854</v>
      </c>
      <c r="D1605" s="2" t="s">
        <v>1594</v>
      </c>
      <c r="E1605" s="2" t="s">
        <v>1398</v>
      </c>
      <c r="F1605" s="2" t="s">
        <v>1396</v>
      </c>
      <c r="G1605" s="2" t="s">
        <v>82</v>
      </c>
      <c r="H1605">
        <v>0</v>
      </c>
      <c r="I1605">
        <v>0</v>
      </c>
      <c r="J1605" s="2">
        <v>260</v>
      </c>
      <c r="K1605">
        <v>0</v>
      </c>
      <c r="L1605">
        <v>0</v>
      </c>
      <c r="M1605">
        <v>0</v>
      </c>
      <c r="N1605">
        <v>0</v>
      </c>
      <c r="O1605">
        <v>0</v>
      </c>
      <c r="P1605">
        <v>0</v>
      </c>
      <c r="Q1605">
        <v>0</v>
      </c>
      <c r="R1605">
        <v>0</v>
      </c>
      <c r="S1605">
        <v>0</v>
      </c>
      <c r="T1605">
        <v>0</v>
      </c>
      <c r="U1605" s="2">
        <v>188.81</v>
      </c>
      <c r="V1605">
        <v>0</v>
      </c>
      <c r="W1605">
        <v>0</v>
      </c>
      <c r="X1605" s="2">
        <v>665.32</v>
      </c>
      <c r="Y1605">
        <f>VLOOKUP(A1605,[1]Hoja4!$A:$B,2,0)</f>
        <v>5802.24</v>
      </c>
      <c r="Z1605">
        <v>0</v>
      </c>
      <c r="AA1605">
        <v>0</v>
      </c>
      <c r="AB1605">
        <v>0</v>
      </c>
      <c r="AC1605">
        <v>0</v>
      </c>
      <c r="AD1605" s="2">
        <v>1489.63</v>
      </c>
      <c r="AE1605">
        <v>0</v>
      </c>
      <c r="AF1605">
        <v>0</v>
      </c>
      <c r="AG1605" s="2">
        <v>330</v>
      </c>
      <c r="AH1605" s="1">
        <f t="shared" si="50"/>
        <v>8736</v>
      </c>
      <c r="AI1605" s="2">
        <v>58.02</v>
      </c>
      <c r="AJ1605">
        <v>0</v>
      </c>
      <c r="AK1605" s="2">
        <v>406.16</v>
      </c>
      <c r="AL1605">
        <v>464.18</v>
      </c>
      <c r="AM1605" s="1">
        <f t="shared" si="51"/>
        <v>8271.82</v>
      </c>
    </row>
    <row r="1606" spans="1:39" ht="15" customHeight="1" x14ac:dyDescent="0.25">
      <c r="A1606" s="2">
        <v>63300</v>
      </c>
      <c r="B1606" s="2" t="s">
        <v>39</v>
      </c>
      <c r="C1606" s="2" t="s">
        <v>1855</v>
      </c>
      <c r="D1606" s="2" t="s">
        <v>332</v>
      </c>
      <c r="E1606" s="2" t="s">
        <v>1395</v>
      </c>
      <c r="F1606" s="2" t="s">
        <v>1396</v>
      </c>
      <c r="G1606" s="2" t="s">
        <v>82</v>
      </c>
      <c r="H1606">
        <v>0</v>
      </c>
      <c r="I1606">
        <v>0</v>
      </c>
      <c r="J1606">
        <v>0</v>
      </c>
      <c r="K1606">
        <v>0</v>
      </c>
      <c r="L1606">
        <v>0</v>
      </c>
      <c r="M1606">
        <v>0</v>
      </c>
      <c r="N1606">
        <v>0</v>
      </c>
      <c r="O1606">
        <v>0</v>
      </c>
      <c r="P1606">
        <v>0</v>
      </c>
      <c r="Q1606">
        <v>0</v>
      </c>
      <c r="R1606">
        <v>0</v>
      </c>
      <c r="S1606">
        <v>0</v>
      </c>
      <c r="T1606">
        <v>0</v>
      </c>
      <c r="U1606" s="2">
        <v>139.18</v>
      </c>
      <c r="V1606">
        <v>0</v>
      </c>
      <c r="W1606">
        <v>0</v>
      </c>
      <c r="X1606">
        <v>0</v>
      </c>
      <c r="Y1606">
        <f>VLOOKUP(A1606,[1]Hoja4!$A:$B,2,0)</f>
        <v>8889.8799999999992</v>
      </c>
      <c r="Z1606">
        <v>0</v>
      </c>
      <c r="AA1606">
        <v>0</v>
      </c>
      <c r="AB1606">
        <v>0</v>
      </c>
      <c r="AC1606">
        <v>0</v>
      </c>
      <c r="AD1606" s="2">
        <v>1489.63</v>
      </c>
      <c r="AE1606">
        <v>0</v>
      </c>
      <c r="AF1606">
        <v>0</v>
      </c>
      <c r="AG1606" s="2">
        <v>330</v>
      </c>
      <c r="AH1606" s="1">
        <f t="shared" si="50"/>
        <v>10848.689999999999</v>
      </c>
      <c r="AI1606" s="2">
        <v>88.9</v>
      </c>
      <c r="AJ1606">
        <v>0</v>
      </c>
      <c r="AK1606" s="2">
        <v>622.29999999999995</v>
      </c>
      <c r="AL1606">
        <v>711.19999999999993</v>
      </c>
      <c r="AM1606" s="1">
        <f t="shared" si="51"/>
        <v>10137.489999999998</v>
      </c>
    </row>
    <row r="1607" spans="1:39" ht="15" customHeight="1" x14ac:dyDescent="0.25">
      <c r="A1607" s="2">
        <v>63307</v>
      </c>
      <c r="B1607" s="2" t="s">
        <v>39</v>
      </c>
      <c r="C1607" s="2" t="s">
        <v>1856</v>
      </c>
      <c r="D1607" s="2" t="s">
        <v>1444</v>
      </c>
      <c r="E1607" s="2" t="s">
        <v>1395</v>
      </c>
      <c r="F1607" s="2" t="s">
        <v>1396</v>
      </c>
      <c r="G1607" s="2" t="s">
        <v>82</v>
      </c>
      <c r="H1607">
        <v>0</v>
      </c>
      <c r="I1607">
        <v>0</v>
      </c>
      <c r="J1607" s="2">
        <v>260</v>
      </c>
      <c r="K1607">
        <v>0</v>
      </c>
      <c r="L1607">
        <v>0</v>
      </c>
      <c r="M1607">
        <v>0</v>
      </c>
      <c r="N1607">
        <v>0</v>
      </c>
      <c r="O1607">
        <v>0</v>
      </c>
      <c r="P1607">
        <v>0</v>
      </c>
      <c r="Q1607">
        <v>0</v>
      </c>
      <c r="R1607">
        <v>0</v>
      </c>
      <c r="S1607">
        <v>0</v>
      </c>
      <c r="T1607">
        <v>0</v>
      </c>
      <c r="U1607" s="2">
        <v>211.15</v>
      </c>
      <c r="V1607">
        <v>0</v>
      </c>
      <c r="W1607">
        <v>0</v>
      </c>
      <c r="X1607">
        <v>0</v>
      </c>
      <c r="Y1607">
        <f>VLOOKUP(A1607,[1]Hoja4!$A:$B,2,0)</f>
        <v>6283.12</v>
      </c>
      <c r="Z1607">
        <v>0</v>
      </c>
      <c r="AA1607">
        <v>0</v>
      </c>
      <c r="AB1607">
        <v>0</v>
      </c>
      <c r="AC1607">
        <v>0</v>
      </c>
      <c r="AD1607" s="2">
        <v>1489.63</v>
      </c>
      <c r="AE1607">
        <v>0</v>
      </c>
      <c r="AF1607">
        <v>0</v>
      </c>
      <c r="AG1607" s="2">
        <v>330</v>
      </c>
      <c r="AH1607" s="1">
        <f t="shared" si="50"/>
        <v>8573.9</v>
      </c>
      <c r="AI1607" s="2">
        <v>62.84</v>
      </c>
      <c r="AJ1607">
        <v>0</v>
      </c>
      <c r="AK1607" s="2">
        <v>439.82</v>
      </c>
      <c r="AL1607">
        <v>502.65999999999997</v>
      </c>
      <c r="AM1607" s="1">
        <f t="shared" si="51"/>
        <v>8071.24</v>
      </c>
    </row>
    <row r="1608" spans="1:39" ht="15" customHeight="1" x14ac:dyDescent="0.25">
      <c r="A1608" s="2">
        <v>63346</v>
      </c>
      <c r="B1608" s="2" t="s">
        <v>39</v>
      </c>
      <c r="C1608" s="2" t="s">
        <v>1857</v>
      </c>
      <c r="D1608" s="2" t="s">
        <v>877</v>
      </c>
      <c r="E1608" s="2" t="s">
        <v>1456</v>
      </c>
      <c r="F1608" s="2" t="s">
        <v>1396</v>
      </c>
      <c r="G1608" s="2" t="s">
        <v>44</v>
      </c>
      <c r="H1608">
        <v>0</v>
      </c>
      <c r="I1608">
        <v>0</v>
      </c>
      <c r="J1608">
        <v>0</v>
      </c>
      <c r="K1608">
        <v>0</v>
      </c>
      <c r="L1608">
        <v>0</v>
      </c>
      <c r="M1608">
        <v>0</v>
      </c>
      <c r="N1608">
        <v>0</v>
      </c>
      <c r="O1608">
        <v>0</v>
      </c>
      <c r="P1608">
        <v>0</v>
      </c>
      <c r="Q1608">
        <v>0</v>
      </c>
      <c r="R1608">
        <v>0</v>
      </c>
      <c r="S1608">
        <v>0</v>
      </c>
      <c r="T1608">
        <v>0</v>
      </c>
      <c r="U1608" s="2">
        <v>281.49</v>
      </c>
      <c r="V1608">
        <v>0</v>
      </c>
      <c r="W1608">
        <v>0</v>
      </c>
      <c r="X1608" s="2">
        <v>333.75</v>
      </c>
      <c r="Y1608">
        <f>VLOOKUP(A1608,[1]Hoja4!$A:$B,2,0)</f>
        <v>3880.8</v>
      </c>
      <c r="Z1608">
        <v>0</v>
      </c>
      <c r="AA1608">
        <v>0</v>
      </c>
      <c r="AB1608">
        <v>0</v>
      </c>
      <c r="AC1608">
        <v>0</v>
      </c>
      <c r="AD1608">
        <v>0</v>
      </c>
      <c r="AE1608">
        <v>0</v>
      </c>
      <c r="AF1608">
        <v>0</v>
      </c>
      <c r="AG1608">
        <v>0</v>
      </c>
      <c r="AH1608" s="1">
        <f t="shared" si="50"/>
        <v>4496.04</v>
      </c>
      <c r="AI1608">
        <v>0</v>
      </c>
      <c r="AJ1608">
        <v>0</v>
      </c>
      <c r="AK1608" s="2">
        <v>271.66000000000003</v>
      </c>
      <c r="AL1608">
        <v>271.66000000000003</v>
      </c>
      <c r="AM1608" s="1">
        <f t="shared" si="51"/>
        <v>4224.38</v>
      </c>
    </row>
    <row r="1609" spans="1:39" ht="15" customHeight="1" x14ac:dyDescent="0.25">
      <c r="A1609" s="2">
        <v>63351</v>
      </c>
      <c r="B1609" s="2" t="s">
        <v>39</v>
      </c>
      <c r="C1609" s="2" t="s">
        <v>1858</v>
      </c>
      <c r="D1609" s="2" t="s">
        <v>1584</v>
      </c>
      <c r="E1609" s="2" t="s">
        <v>1456</v>
      </c>
      <c r="F1609" s="2" t="s">
        <v>1396</v>
      </c>
      <c r="G1609" s="2" t="s">
        <v>82</v>
      </c>
      <c r="H1609">
        <v>0</v>
      </c>
      <c r="I1609">
        <v>0</v>
      </c>
      <c r="J1609">
        <v>0</v>
      </c>
      <c r="K1609">
        <v>0</v>
      </c>
      <c r="L1609">
        <v>0</v>
      </c>
      <c r="M1609">
        <v>0</v>
      </c>
      <c r="N1609">
        <v>0</v>
      </c>
      <c r="O1609">
        <v>0</v>
      </c>
      <c r="P1609">
        <v>0</v>
      </c>
      <c r="Q1609">
        <v>0</v>
      </c>
      <c r="R1609">
        <v>0</v>
      </c>
      <c r="S1609">
        <v>0</v>
      </c>
      <c r="T1609">
        <v>0</v>
      </c>
      <c r="U1609" s="2">
        <v>176.4</v>
      </c>
      <c r="V1609">
        <v>0</v>
      </c>
      <c r="W1609">
        <v>0</v>
      </c>
      <c r="X1609" s="2">
        <v>719.94</v>
      </c>
      <c r="Y1609">
        <f>VLOOKUP(A1609,[1]Hoja4!$A:$B,2,0)</f>
        <v>6278.48</v>
      </c>
      <c r="Z1609">
        <v>0</v>
      </c>
      <c r="AA1609">
        <v>0</v>
      </c>
      <c r="AB1609">
        <v>0</v>
      </c>
      <c r="AC1609">
        <v>0</v>
      </c>
      <c r="AD1609" s="2">
        <v>1489.63</v>
      </c>
      <c r="AE1609">
        <v>0</v>
      </c>
      <c r="AF1609">
        <v>0</v>
      </c>
      <c r="AG1609" s="2">
        <v>330</v>
      </c>
      <c r="AH1609" s="1">
        <f t="shared" si="50"/>
        <v>8994.4500000000007</v>
      </c>
      <c r="AI1609" s="2">
        <v>62.78</v>
      </c>
      <c r="AJ1609">
        <v>0</v>
      </c>
      <c r="AK1609" s="2">
        <v>439.5</v>
      </c>
      <c r="AL1609">
        <v>502.28</v>
      </c>
      <c r="AM1609" s="1">
        <f t="shared" si="51"/>
        <v>8492.17</v>
      </c>
    </row>
    <row r="1610" spans="1:39" ht="15" customHeight="1" x14ac:dyDescent="0.25">
      <c r="A1610" s="2">
        <v>63355</v>
      </c>
      <c r="B1610" s="2" t="s">
        <v>39</v>
      </c>
      <c r="C1610" s="2" t="s">
        <v>1859</v>
      </c>
      <c r="D1610" s="2" t="s">
        <v>89</v>
      </c>
      <c r="E1610" s="2" t="s">
        <v>1423</v>
      </c>
      <c r="F1610" s="2" t="s">
        <v>1396</v>
      </c>
      <c r="G1610" s="2" t="s">
        <v>82</v>
      </c>
      <c r="H1610">
        <v>0</v>
      </c>
      <c r="I1610">
        <v>0</v>
      </c>
      <c r="J1610" s="2">
        <v>260</v>
      </c>
      <c r="K1610">
        <v>0</v>
      </c>
      <c r="L1610">
        <v>0</v>
      </c>
      <c r="M1610">
        <v>0</v>
      </c>
      <c r="N1610">
        <v>0</v>
      </c>
      <c r="O1610">
        <v>0</v>
      </c>
      <c r="P1610">
        <v>0</v>
      </c>
      <c r="Q1610">
        <v>0</v>
      </c>
      <c r="R1610">
        <v>0</v>
      </c>
      <c r="S1610">
        <v>0</v>
      </c>
      <c r="T1610">
        <v>0</v>
      </c>
      <c r="U1610" s="2">
        <v>171.5</v>
      </c>
      <c r="V1610">
        <v>0</v>
      </c>
      <c r="W1610">
        <v>0</v>
      </c>
      <c r="X1610">
        <v>0</v>
      </c>
      <c r="Y1610">
        <f>VLOOKUP(A1610,[1]Hoja4!$A:$B,2,0)</f>
        <v>6767.12</v>
      </c>
      <c r="Z1610">
        <v>0</v>
      </c>
      <c r="AA1610">
        <v>0</v>
      </c>
      <c r="AB1610">
        <v>0</v>
      </c>
      <c r="AC1610">
        <v>0</v>
      </c>
      <c r="AD1610" s="2">
        <v>1489.63</v>
      </c>
      <c r="AE1610">
        <v>0</v>
      </c>
      <c r="AF1610">
        <v>0</v>
      </c>
      <c r="AG1610" s="2">
        <v>330</v>
      </c>
      <c r="AH1610" s="1">
        <f t="shared" si="50"/>
        <v>9018.25</v>
      </c>
      <c r="AI1610" s="2">
        <v>67.680000000000007</v>
      </c>
      <c r="AJ1610">
        <v>0</v>
      </c>
      <c r="AK1610" s="2">
        <v>473.7</v>
      </c>
      <c r="AL1610">
        <v>541.38</v>
      </c>
      <c r="AM1610" s="1">
        <f t="shared" si="51"/>
        <v>8476.8700000000008</v>
      </c>
    </row>
    <row r="1611" spans="1:39" ht="15" customHeight="1" x14ac:dyDescent="0.25">
      <c r="A1611" s="2">
        <v>63367</v>
      </c>
      <c r="B1611" s="2" t="s">
        <v>39</v>
      </c>
      <c r="C1611" s="2" t="s">
        <v>1860</v>
      </c>
      <c r="D1611" s="2" t="s">
        <v>1035</v>
      </c>
      <c r="E1611" s="2" t="s">
        <v>1423</v>
      </c>
      <c r="F1611" s="2" t="s">
        <v>1396</v>
      </c>
      <c r="G1611" s="2" t="s">
        <v>82</v>
      </c>
      <c r="H1611">
        <v>0</v>
      </c>
      <c r="I1611">
        <v>0</v>
      </c>
      <c r="J1611" s="2">
        <v>260</v>
      </c>
      <c r="K1611">
        <v>0</v>
      </c>
      <c r="L1611">
        <v>0</v>
      </c>
      <c r="M1611">
        <v>0</v>
      </c>
      <c r="N1611">
        <v>0</v>
      </c>
      <c r="O1611">
        <v>0</v>
      </c>
      <c r="P1611">
        <v>0</v>
      </c>
      <c r="Q1611">
        <v>0</v>
      </c>
      <c r="R1611">
        <v>0</v>
      </c>
      <c r="S1611">
        <v>0</v>
      </c>
      <c r="T1611">
        <v>0</v>
      </c>
      <c r="U1611" s="2">
        <v>188.92</v>
      </c>
      <c r="V1611">
        <v>0</v>
      </c>
      <c r="W1611">
        <v>0</v>
      </c>
      <c r="X1611">
        <v>0</v>
      </c>
      <c r="Y1611">
        <f>VLOOKUP(A1611,[1]Hoja4!$A:$B,2,0)</f>
        <v>6545</v>
      </c>
      <c r="Z1611">
        <v>0</v>
      </c>
      <c r="AA1611">
        <v>0</v>
      </c>
      <c r="AB1611">
        <v>0</v>
      </c>
      <c r="AC1611">
        <v>0</v>
      </c>
      <c r="AD1611" s="2">
        <v>1489.63</v>
      </c>
      <c r="AE1611">
        <v>0</v>
      </c>
      <c r="AF1611">
        <v>0</v>
      </c>
      <c r="AG1611" s="2">
        <v>330</v>
      </c>
      <c r="AH1611" s="1">
        <f t="shared" si="50"/>
        <v>8813.5499999999993</v>
      </c>
      <c r="AI1611" s="2">
        <v>65.44</v>
      </c>
      <c r="AJ1611">
        <v>0</v>
      </c>
      <c r="AK1611" s="2">
        <v>458.14</v>
      </c>
      <c r="AL1611">
        <v>523.57999999999993</v>
      </c>
      <c r="AM1611" s="1">
        <f t="shared" si="51"/>
        <v>8289.9699999999993</v>
      </c>
    </row>
    <row r="1612" spans="1:39" ht="15" customHeight="1" x14ac:dyDescent="0.25">
      <c r="A1612" s="2">
        <v>63370</v>
      </c>
      <c r="B1612" s="2" t="s">
        <v>39</v>
      </c>
      <c r="C1612" s="2" t="s">
        <v>1861</v>
      </c>
      <c r="D1612" s="2" t="s">
        <v>80</v>
      </c>
      <c r="E1612" s="2" t="s">
        <v>1423</v>
      </c>
      <c r="F1612" s="2" t="s">
        <v>1396</v>
      </c>
      <c r="G1612" s="2" t="s">
        <v>82</v>
      </c>
      <c r="H1612">
        <v>0</v>
      </c>
      <c r="I1612">
        <v>0</v>
      </c>
      <c r="J1612" s="2">
        <v>260</v>
      </c>
      <c r="K1612">
        <v>0</v>
      </c>
      <c r="L1612">
        <v>0</v>
      </c>
      <c r="M1612">
        <v>0</v>
      </c>
      <c r="N1612">
        <v>0</v>
      </c>
      <c r="O1612">
        <v>0</v>
      </c>
      <c r="P1612">
        <v>0</v>
      </c>
      <c r="Q1612">
        <v>0</v>
      </c>
      <c r="R1612">
        <v>0</v>
      </c>
      <c r="S1612">
        <v>0</v>
      </c>
      <c r="T1612">
        <v>0</v>
      </c>
      <c r="U1612" s="2">
        <v>112.71</v>
      </c>
      <c r="V1612">
        <v>0</v>
      </c>
      <c r="W1612">
        <v>0</v>
      </c>
      <c r="X1612">
        <v>0</v>
      </c>
      <c r="Y1612">
        <f>VLOOKUP(A1612,[1]Hoja4!$A:$B,2,0)</f>
        <v>8314.7999999999993</v>
      </c>
      <c r="Z1612">
        <v>0</v>
      </c>
      <c r="AA1612">
        <v>0</v>
      </c>
      <c r="AB1612">
        <v>0</v>
      </c>
      <c r="AC1612">
        <v>0</v>
      </c>
      <c r="AD1612" s="2">
        <v>1489.63</v>
      </c>
      <c r="AE1612">
        <v>0</v>
      </c>
      <c r="AF1612">
        <v>0</v>
      </c>
      <c r="AG1612" s="2">
        <v>330</v>
      </c>
      <c r="AH1612" s="1">
        <f t="shared" si="50"/>
        <v>10507.14</v>
      </c>
      <c r="AI1612" s="2">
        <v>83.14</v>
      </c>
      <c r="AJ1612">
        <v>0</v>
      </c>
      <c r="AK1612" s="2">
        <v>582.04</v>
      </c>
      <c r="AL1612">
        <v>665.18</v>
      </c>
      <c r="AM1612" s="1">
        <f t="shared" si="51"/>
        <v>9841.9599999999991</v>
      </c>
    </row>
    <row r="1613" spans="1:39" ht="15" customHeight="1" x14ac:dyDescent="0.25">
      <c r="A1613" s="2">
        <v>63384</v>
      </c>
      <c r="B1613" s="2" t="s">
        <v>39</v>
      </c>
      <c r="C1613" s="2" t="s">
        <v>1862</v>
      </c>
      <c r="D1613" s="2" t="s">
        <v>1849</v>
      </c>
      <c r="E1613" s="2" t="s">
        <v>1456</v>
      </c>
      <c r="F1613" s="2" t="s">
        <v>1396</v>
      </c>
      <c r="G1613" s="2" t="s">
        <v>82</v>
      </c>
      <c r="H1613">
        <v>0</v>
      </c>
      <c r="I1613">
        <v>0</v>
      </c>
      <c r="J1613" s="2">
        <v>260</v>
      </c>
      <c r="K1613">
        <v>0</v>
      </c>
      <c r="L1613">
        <v>0</v>
      </c>
      <c r="M1613">
        <v>0</v>
      </c>
      <c r="N1613">
        <v>0</v>
      </c>
      <c r="O1613">
        <v>0</v>
      </c>
      <c r="P1613">
        <v>0</v>
      </c>
      <c r="Q1613">
        <v>0</v>
      </c>
      <c r="R1613">
        <v>0</v>
      </c>
      <c r="S1613">
        <v>0</v>
      </c>
      <c r="T1613">
        <v>0</v>
      </c>
      <c r="U1613" s="2">
        <v>210.67</v>
      </c>
      <c r="V1613">
        <v>0</v>
      </c>
      <c r="W1613">
        <v>0</v>
      </c>
      <c r="X1613" s="2">
        <v>641.96</v>
      </c>
      <c r="Y1613">
        <f>VLOOKUP(A1613,[1]Hoja4!$A:$B,2,0)</f>
        <v>5598.48</v>
      </c>
      <c r="Z1613">
        <v>0</v>
      </c>
      <c r="AA1613">
        <v>0</v>
      </c>
      <c r="AB1613">
        <v>0</v>
      </c>
      <c r="AC1613">
        <v>0</v>
      </c>
      <c r="AD1613" s="2">
        <v>1489.63</v>
      </c>
      <c r="AE1613">
        <v>0</v>
      </c>
      <c r="AF1613">
        <v>0</v>
      </c>
      <c r="AG1613" s="2">
        <v>330</v>
      </c>
      <c r="AH1613" s="1">
        <f t="shared" si="50"/>
        <v>8530.74</v>
      </c>
      <c r="AI1613" s="2">
        <v>55.98</v>
      </c>
      <c r="AJ1613">
        <v>0</v>
      </c>
      <c r="AK1613" s="2">
        <v>391.9</v>
      </c>
      <c r="AL1613">
        <v>447.88</v>
      </c>
      <c r="AM1613" s="1">
        <f t="shared" si="51"/>
        <v>8082.86</v>
      </c>
    </row>
    <row r="1614" spans="1:39" ht="15" customHeight="1" x14ac:dyDescent="0.25">
      <c r="A1614" s="2">
        <v>63423</v>
      </c>
      <c r="B1614" s="2" t="s">
        <v>39</v>
      </c>
      <c r="C1614" s="2" t="s">
        <v>1863</v>
      </c>
      <c r="D1614" s="2" t="s">
        <v>207</v>
      </c>
      <c r="E1614" s="2" t="s">
        <v>1526</v>
      </c>
      <c r="F1614" s="2" t="s">
        <v>1396</v>
      </c>
      <c r="G1614" s="2" t="s">
        <v>82</v>
      </c>
      <c r="H1614">
        <v>0</v>
      </c>
      <c r="I1614">
        <v>0</v>
      </c>
      <c r="J1614" s="2">
        <v>260</v>
      </c>
      <c r="K1614">
        <v>0</v>
      </c>
      <c r="L1614">
        <v>0</v>
      </c>
      <c r="M1614">
        <v>0</v>
      </c>
      <c r="N1614">
        <v>0</v>
      </c>
      <c r="O1614">
        <v>0</v>
      </c>
      <c r="P1614">
        <v>0</v>
      </c>
      <c r="Q1614">
        <v>0</v>
      </c>
      <c r="R1614">
        <v>0</v>
      </c>
      <c r="S1614">
        <v>0</v>
      </c>
      <c r="T1614">
        <v>0</v>
      </c>
      <c r="U1614" s="2">
        <v>0.02</v>
      </c>
      <c r="V1614">
        <v>0</v>
      </c>
      <c r="W1614">
        <v>0</v>
      </c>
      <c r="X1614">
        <v>0</v>
      </c>
      <c r="Y1614">
        <f>VLOOKUP(A1614,[1]Hoja4!$A:$B,2,0)</f>
        <v>9327.68</v>
      </c>
      <c r="Z1614" s="2">
        <v>14.13</v>
      </c>
      <c r="AA1614">
        <v>0</v>
      </c>
      <c r="AB1614">
        <v>0</v>
      </c>
      <c r="AC1614">
        <v>0</v>
      </c>
      <c r="AD1614" s="2">
        <v>1489.63</v>
      </c>
      <c r="AE1614">
        <v>0</v>
      </c>
      <c r="AF1614">
        <v>0</v>
      </c>
      <c r="AG1614" s="2">
        <v>330</v>
      </c>
      <c r="AH1614" s="1">
        <f t="shared" si="50"/>
        <v>11421.46</v>
      </c>
      <c r="AI1614" s="2">
        <v>93.28</v>
      </c>
      <c r="AJ1614" s="2">
        <v>14.13</v>
      </c>
      <c r="AK1614" s="2">
        <v>652.94000000000005</v>
      </c>
      <c r="AL1614">
        <v>760.35</v>
      </c>
      <c r="AM1614" s="1">
        <f t="shared" si="51"/>
        <v>10661.109999999999</v>
      </c>
    </row>
    <row r="1615" spans="1:39" ht="15" customHeight="1" x14ac:dyDescent="0.25">
      <c r="A1615" s="2">
        <v>63435</v>
      </c>
      <c r="B1615" s="2" t="s">
        <v>39</v>
      </c>
      <c r="C1615" s="2" t="s">
        <v>1864</v>
      </c>
      <c r="D1615" s="2" t="s">
        <v>1849</v>
      </c>
      <c r="E1615" s="2" t="s">
        <v>1456</v>
      </c>
      <c r="F1615" s="2" t="s">
        <v>1396</v>
      </c>
      <c r="G1615" s="2" t="s">
        <v>44</v>
      </c>
      <c r="H1615">
        <v>0</v>
      </c>
      <c r="I1615">
        <v>0</v>
      </c>
      <c r="J1615">
        <v>0</v>
      </c>
      <c r="K1615">
        <v>0</v>
      </c>
      <c r="L1615">
        <v>0</v>
      </c>
      <c r="M1615">
        <v>0</v>
      </c>
      <c r="N1615">
        <v>0</v>
      </c>
      <c r="O1615">
        <v>0</v>
      </c>
      <c r="P1615">
        <v>0</v>
      </c>
      <c r="Q1615">
        <v>0</v>
      </c>
      <c r="R1615">
        <v>0</v>
      </c>
      <c r="S1615">
        <v>0</v>
      </c>
      <c r="T1615">
        <v>0</v>
      </c>
      <c r="U1615" s="2">
        <v>276.67</v>
      </c>
      <c r="V1615">
        <v>0</v>
      </c>
      <c r="W1615">
        <v>0</v>
      </c>
      <c r="X1615" s="2">
        <v>482.04</v>
      </c>
      <c r="Y1615">
        <f>VLOOKUP(A1615,[1]Hoja4!$A:$B,2,0)</f>
        <v>4203.8999999999996</v>
      </c>
      <c r="Z1615">
        <v>0</v>
      </c>
      <c r="AA1615">
        <v>0</v>
      </c>
      <c r="AB1615">
        <v>0</v>
      </c>
      <c r="AC1615">
        <v>0</v>
      </c>
      <c r="AD1615">
        <v>0</v>
      </c>
      <c r="AE1615">
        <v>0</v>
      </c>
      <c r="AF1615">
        <v>0</v>
      </c>
      <c r="AG1615">
        <v>0</v>
      </c>
      <c r="AH1615" s="1">
        <f t="shared" si="50"/>
        <v>4962.6099999999997</v>
      </c>
      <c r="AI1615">
        <v>0</v>
      </c>
      <c r="AJ1615">
        <v>0</v>
      </c>
      <c r="AK1615">
        <v>0</v>
      </c>
      <c r="AL1615">
        <v>0</v>
      </c>
      <c r="AM1615" s="1">
        <f t="shared" si="51"/>
        <v>4962.6099999999997</v>
      </c>
    </row>
    <row r="1616" spans="1:39" ht="15" customHeight="1" x14ac:dyDescent="0.25">
      <c r="A1616" s="2">
        <v>63437</v>
      </c>
      <c r="B1616" s="2" t="s">
        <v>39</v>
      </c>
      <c r="C1616" s="2" t="s">
        <v>1865</v>
      </c>
      <c r="D1616" s="2" t="s">
        <v>1418</v>
      </c>
      <c r="E1616" s="2" t="s">
        <v>1403</v>
      </c>
      <c r="F1616" s="2" t="s">
        <v>1396</v>
      </c>
      <c r="G1616" s="2" t="s">
        <v>82</v>
      </c>
      <c r="H1616">
        <v>0</v>
      </c>
      <c r="I1616">
        <v>0</v>
      </c>
      <c r="J1616">
        <v>0</v>
      </c>
      <c r="K1616">
        <v>0</v>
      </c>
      <c r="L1616">
        <v>0</v>
      </c>
      <c r="M1616">
        <v>0</v>
      </c>
      <c r="N1616">
        <v>0</v>
      </c>
      <c r="O1616">
        <v>0</v>
      </c>
      <c r="P1616">
        <v>0</v>
      </c>
      <c r="Q1616">
        <v>0</v>
      </c>
      <c r="R1616">
        <v>0</v>
      </c>
      <c r="S1616">
        <v>0</v>
      </c>
      <c r="T1616">
        <v>0</v>
      </c>
      <c r="U1616" s="2">
        <v>191.84</v>
      </c>
      <c r="V1616">
        <v>0</v>
      </c>
      <c r="W1616">
        <v>0</v>
      </c>
      <c r="X1616">
        <v>0</v>
      </c>
      <c r="Y1616">
        <f>VLOOKUP(A1616,[1]Hoja4!$A:$B,2,0)</f>
        <v>6973.64</v>
      </c>
      <c r="Z1616">
        <v>0</v>
      </c>
      <c r="AA1616">
        <v>0</v>
      </c>
      <c r="AB1616">
        <v>0</v>
      </c>
      <c r="AC1616">
        <v>0</v>
      </c>
      <c r="AD1616" s="2">
        <v>1489.63</v>
      </c>
      <c r="AE1616">
        <v>0</v>
      </c>
      <c r="AF1616">
        <v>0</v>
      </c>
      <c r="AG1616" s="2">
        <v>330</v>
      </c>
      <c r="AH1616" s="1">
        <f t="shared" si="50"/>
        <v>8985.11</v>
      </c>
      <c r="AI1616" s="2">
        <v>69.739999999999995</v>
      </c>
      <c r="AJ1616">
        <v>0</v>
      </c>
      <c r="AK1616" s="2">
        <v>488.16</v>
      </c>
      <c r="AL1616">
        <v>557.9</v>
      </c>
      <c r="AM1616" s="1">
        <f t="shared" si="51"/>
        <v>8427.2100000000009</v>
      </c>
    </row>
    <row r="1617" spans="1:39" ht="15" customHeight="1" x14ac:dyDescent="0.25">
      <c r="A1617" s="2">
        <v>63443</v>
      </c>
      <c r="B1617" s="2" t="s">
        <v>39</v>
      </c>
      <c r="C1617" s="2" t="s">
        <v>1866</v>
      </c>
      <c r="D1617" s="2" t="s">
        <v>80</v>
      </c>
      <c r="E1617" s="2" t="s">
        <v>1456</v>
      </c>
      <c r="F1617" s="2" t="s">
        <v>1396</v>
      </c>
      <c r="G1617" s="2" t="s">
        <v>82</v>
      </c>
      <c r="H1617">
        <v>0</v>
      </c>
      <c r="I1617">
        <v>0</v>
      </c>
      <c r="J1617" s="2">
        <v>260</v>
      </c>
      <c r="K1617">
        <v>0</v>
      </c>
      <c r="L1617">
        <v>0</v>
      </c>
      <c r="M1617">
        <v>0</v>
      </c>
      <c r="N1617">
        <v>0</v>
      </c>
      <c r="O1617">
        <v>0</v>
      </c>
      <c r="P1617">
        <v>0</v>
      </c>
      <c r="Q1617">
        <v>0</v>
      </c>
      <c r="R1617">
        <v>0</v>
      </c>
      <c r="S1617">
        <v>0</v>
      </c>
      <c r="T1617">
        <v>0</v>
      </c>
      <c r="U1617" s="2">
        <v>60.02</v>
      </c>
      <c r="V1617">
        <v>0</v>
      </c>
      <c r="W1617">
        <v>0</v>
      </c>
      <c r="X1617" s="2">
        <v>872.02</v>
      </c>
      <c r="Y1617">
        <f>VLOOKUP(A1617,[1]Hoja4!$A:$B,2,0)</f>
        <v>7604.76</v>
      </c>
      <c r="Z1617">
        <v>0</v>
      </c>
      <c r="AA1617">
        <v>0</v>
      </c>
      <c r="AB1617">
        <v>0</v>
      </c>
      <c r="AC1617">
        <v>0</v>
      </c>
      <c r="AD1617" s="2">
        <v>1489.63</v>
      </c>
      <c r="AE1617">
        <v>0</v>
      </c>
      <c r="AF1617">
        <v>0</v>
      </c>
      <c r="AG1617" s="2">
        <v>330</v>
      </c>
      <c r="AH1617" s="1">
        <f t="shared" si="50"/>
        <v>10616.43</v>
      </c>
      <c r="AI1617" s="2">
        <v>76.040000000000006</v>
      </c>
      <c r="AJ1617">
        <v>0</v>
      </c>
      <c r="AK1617" s="2">
        <v>532.34</v>
      </c>
      <c r="AL1617">
        <v>608.38</v>
      </c>
      <c r="AM1617" s="1">
        <f t="shared" si="51"/>
        <v>10008.050000000001</v>
      </c>
    </row>
    <row r="1618" spans="1:39" ht="15" customHeight="1" x14ac:dyDescent="0.25">
      <c r="A1618" s="2">
        <v>63454</v>
      </c>
      <c r="B1618" s="2" t="s">
        <v>39</v>
      </c>
      <c r="C1618" s="2" t="s">
        <v>1867</v>
      </c>
      <c r="D1618" s="2" t="s">
        <v>1796</v>
      </c>
      <c r="E1618" s="2" t="s">
        <v>1423</v>
      </c>
      <c r="F1618" s="2" t="s">
        <v>1396</v>
      </c>
      <c r="G1618" s="2" t="s">
        <v>82</v>
      </c>
      <c r="H1618">
        <v>0</v>
      </c>
      <c r="I1618">
        <v>0</v>
      </c>
      <c r="J1618" s="2">
        <v>260</v>
      </c>
      <c r="K1618">
        <v>0</v>
      </c>
      <c r="L1618">
        <v>0</v>
      </c>
      <c r="M1618">
        <v>0</v>
      </c>
      <c r="N1618">
        <v>0</v>
      </c>
      <c r="O1618">
        <v>0</v>
      </c>
      <c r="P1618">
        <v>0</v>
      </c>
      <c r="Q1618">
        <v>0</v>
      </c>
      <c r="R1618">
        <v>0</v>
      </c>
      <c r="S1618">
        <v>0</v>
      </c>
      <c r="T1618">
        <v>0</v>
      </c>
      <c r="U1618" s="2">
        <v>67.14</v>
      </c>
      <c r="V1618">
        <v>0</v>
      </c>
      <c r="W1618">
        <v>0</v>
      </c>
      <c r="X1618" s="2">
        <v>859.8</v>
      </c>
      <c r="Y1618">
        <f>VLOOKUP(A1618,[1]Hoja4!$A:$B,2,0)</f>
        <v>7498.36</v>
      </c>
      <c r="Z1618">
        <v>0</v>
      </c>
      <c r="AA1618">
        <v>0</v>
      </c>
      <c r="AB1618">
        <v>0</v>
      </c>
      <c r="AC1618">
        <v>0</v>
      </c>
      <c r="AD1618" s="2">
        <v>1489.63</v>
      </c>
      <c r="AE1618">
        <v>0</v>
      </c>
      <c r="AF1618">
        <v>0</v>
      </c>
      <c r="AG1618" s="2">
        <v>330</v>
      </c>
      <c r="AH1618" s="1">
        <f t="shared" si="50"/>
        <v>10504.93</v>
      </c>
      <c r="AI1618" s="2">
        <v>74.98</v>
      </c>
      <c r="AJ1618">
        <v>0</v>
      </c>
      <c r="AK1618" s="2">
        <v>524.88</v>
      </c>
      <c r="AL1618">
        <v>599.86</v>
      </c>
      <c r="AM1618" s="1">
        <f t="shared" si="51"/>
        <v>9905.07</v>
      </c>
    </row>
    <row r="1619" spans="1:39" ht="15" customHeight="1" x14ac:dyDescent="0.25">
      <c r="A1619" s="2">
        <v>63470</v>
      </c>
      <c r="B1619" s="2" t="s">
        <v>39</v>
      </c>
      <c r="C1619" s="2" t="s">
        <v>1868</v>
      </c>
      <c r="D1619" s="2" t="s">
        <v>80</v>
      </c>
      <c r="E1619" s="2" t="s">
        <v>1456</v>
      </c>
      <c r="F1619" s="2" t="s">
        <v>1396</v>
      </c>
      <c r="G1619" s="2" t="s">
        <v>82</v>
      </c>
      <c r="H1619">
        <v>0</v>
      </c>
      <c r="I1619">
        <v>0</v>
      </c>
      <c r="J1619">
        <v>0</v>
      </c>
      <c r="K1619">
        <v>0</v>
      </c>
      <c r="L1619">
        <v>0</v>
      </c>
      <c r="M1619">
        <v>0</v>
      </c>
      <c r="N1619">
        <v>0</v>
      </c>
      <c r="O1619">
        <v>0</v>
      </c>
      <c r="P1619">
        <v>0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 s="2">
        <v>1239.7</v>
      </c>
      <c r="Y1619">
        <f>VLOOKUP(A1619,[1]Hoja4!$A:$B,2,0)</f>
        <v>10811.36</v>
      </c>
      <c r="Z1619" s="2">
        <v>226.82</v>
      </c>
      <c r="AA1619">
        <v>0</v>
      </c>
      <c r="AB1619">
        <v>0</v>
      </c>
      <c r="AC1619">
        <v>0</v>
      </c>
      <c r="AD1619" s="2">
        <v>1489.63</v>
      </c>
      <c r="AE1619">
        <v>0</v>
      </c>
      <c r="AF1619">
        <v>0</v>
      </c>
      <c r="AG1619" s="2">
        <v>330</v>
      </c>
      <c r="AH1619" s="1">
        <f t="shared" si="50"/>
        <v>14097.510000000002</v>
      </c>
      <c r="AI1619" s="2">
        <v>108.12</v>
      </c>
      <c r="AJ1619" s="2">
        <v>226.82</v>
      </c>
      <c r="AK1619" s="2">
        <v>756.8</v>
      </c>
      <c r="AL1619">
        <v>1091.74</v>
      </c>
      <c r="AM1619" s="1">
        <f t="shared" si="51"/>
        <v>13005.770000000002</v>
      </c>
    </row>
    <row r="1620" spans="1:39" ht="15" customHeight="1" x14ac:dyDescent="0.25">
      <c r="A1620" s="2">
        <v>63554</v>
      </c>
      <c r="B1620" s="2" t="s">
        <v>39</v>
      </c>
      <c r="C1620" s="2" t="s">
        <v>1869</v>
      </c>
      <c r="D1620" s="2" t="s">
        <v>1594</v>
      </c>
      <c r="E1620" s="2" t="s">
        <v>1423</v>
      </c>
      <c r="F1620" s="2" t="s">
        <v>1396</v>
      </c>
      <c r="G1620" s="2" t="s">
        <v>82</v>
      </c>
      <c r="H1620">
        <v>0</v>
      </c>
      <c r="I1620">
        <v>0</v>
      </c>
      <c r="J1620" s="2">
        <v>260</v>
      </c>
      <c r="K1620">
        <v>0</v>
      </c>
      <c r="L1620">
        <v>0</v>
      </c>
      <c r="M1620">
        <v>0</v>
      </c>
      <c r="N1620">
        <v>0</v>
      </c>
      <c r="O1620">
        <v>0</v>
      </c>
      <c r="P1620">
        <v>0</v>
      </c>
      <c r="Q1620">
        <v>0</v>
      </c>
      <c r="R1620">
        <v>0</v>
      </c>
      <c r="S1620">
        <v>0</v>
      </c>
      <c r="T1620">
        <v>0</v>
      </c>
      <c r="U1620" s="2">
        <v>144.82</v>
      </c>
      <c r="V1620">
        <v>0</v>
      </c>
      <c r="W1620">
        <v>0</v>
      </c>
      <c r="X1620" s="2">
        <v>589.91</v>
      </c>
      <c r="Y1620">
        <f>VLOOKUP(A1620,[1]Hoja4!$A:$B,2,0)</f>
        <v>6859.44</v>
      </c>
      <c r="Z1620">
        <v>0</v>
      </c>
      <c r="AA1620">
        <v>0</v>
      </c>
      <c r="AB1620">
        <v>0</v>
      </c>
      <c r="AC1620">
        <v>0</v>
      </c>
      <c r="AD1620" s="2">
        <v>1489.63</v>
      </c>
      <c r="AE1620">
        <v>0</v>
      </c>
      <c r="AF1620">
        <v>0</v>
      </c>
      <c r="AG1620" s="2">
        <v>330</v>
      </c>
      <c r="AH1620" s="1">
        <f t="shared" si="50"/>
        <v>9673.7999999999993</v>
      </c>
      <c r="AI1620" s="2">
        <v>68.599999999999994</v>
      </c>
      <c r="AJ1620">
        <v>0</v>
      </c>
      <c r="AK1620" s="2">
        <v>480.16</v>
      </c>
      <c r="AL1620">
        <v>548.76</v>
      </c>
      <c r="AM1620" s="1">
        <f t="shared" si="51"/>
        <v>9125.0399999999991</v>
      </c>
    </row>
    <row r="1621" spans="1:39" ht="15" customHeight="1" x14ac:dyDescent="0.25">
      <c r="A1621" s="2">
        <v>63560</v>
      </c>
      <c r="B1621" s="2" t="s">
        <v>39</v>
      </c>
      <c r="C1621" s="2" t="s">
        <v>1870</v>
      </c>
      <c r="D1621" s="2" t="s">
        <v>1584</v>
      </c>
      <c r="E1621" s="2" t="s">
        <v>1458</v>
      </c>
      <c r="F1621" s="2" t="s">
        <v>1396</v>
      </c>
      <c r="G1621" s="2" t="s">
        <v>82</v>
      </c>
      <c r="H1621">
        <v>0</v>
      </c>
      <c r="I1621">
        <v>0</v>
      </c>
      <c r="J1621">
        <v>0</v>
      </c>
      <c r="K1621">
        <v>0</v>
      </c>
      <c r="L1621">
        <v>0</v>
      </c>
      <c r="M1621">
        <v>0</v>
      </c>
      <c r="N1621">
        <v>0</v>
      </c>
      <c r="O1621">
        <v>0</v>
      </c>
      <c r="P1621">
        <v>0</v>
      </c>
      <c r="Q1621">
        <v>0</v>
      </c>
      <c r="R1621">
        <v>0</v>
      </c>
      <c r="S1621">
        <v>0</v>
      </c>
      <c r="T1621">
        <v>0</v>
      </c>
      <c r="U1621" s="2">
        <v>249.7</v>
      </c>
      <c r="V1621">
        <v>0</v>
      </c>
      <c r="W1621">
        <v>0</v>
      </c>
      <c r="X1621">
        <v>0</v>
      </c>
      <c r="Y1621">
        <f>VLOOKUP(A1621,[1]Hoja4!$A:$B,2,0)</f>
        <v>5598.48</v>
      </c>
      <c r="Z1621">
        <v>0</v>
      </c>
      <c r="AA1621">
        <v>0</v>
      </c>
      <c r="AB1621">
        <v>0</v>
      </c>
      <c r="AC1621">
        <v>0</v>
      </c>
      <c r="AD1621" s="2">
        <v>1489.63</v>
      </c>
      <c r="AE1621">
        <v>0</v>
      </c>
      <c r="AF1621">
        <v>0</v>
      </c>
      <c r="AG1621" s="2">
        <v>330</v>
      </c>
      <c r="AH1621" s="1">
        <f t="shared" si="50"/>
        <v>7667.8099999999995</v>
      </c>
      <c r="AI1621" s="2">
        <v>55.98</v>
      </c>
      <c r="AJ1621">
        <v>0</v>
      </c>
      <c r="AK1621" s="2">
        <v>391.9</v>
      </c>
      <c r="AL1621">
        <v>447.88</v>
      </c>
      <c r="AM1621" s="1">
        <f t="shared" si="51"/>
        <v>7219.9299999999994</v>
      </c>
    </row>
    <row r="1622" spans="1:39" ht="15" customHeight="1" x14ac:dyDescent="0.25">
      <c r="A1622" s="2">
        <v>63564</v>
      </c>
      <c r="B1622" s="2" t="s">
        <v>39</v>
      </c>
      <c r="C1622" s="2" t="s">
        <v>1871</v>
      </c>
      <c r="D1622" s="2" t="s">
        <v>1035</v>
      </c>
      <c r="E1622" s="2" t="s">
        <v>1423</v>
      </c>
      <c r="F1622" s="2" t="s">
        <v>1396</v>
      </c>
      <c r="G1622" s="2" t="s">
        <v>82</v>
      </c>
      <c r="H1622">
        <v>0</v>
      </c>
      <c r="I1622">
        <v>0</v>
      </c>
      <c r="J1622" s="2">
        <v>260</v>
      </c>
      <c r="K1622">
        <v>0</v>
      </c>
      <c r="L1622">
        <v>0</v>
      </c>
      <c r="M1622">
        <v>0</v>
      </c>
      <c r="N1622">
        <v>0</v>
      </c>
      <c r="O1622">
        <v>0</v>
      </c>
      <c r="P1622">
        <v>0</v>
      </c>
      <c r="Q1622">
        <v>0</v>
      </c>
      <c r="R1622">
        <v>0</v>
      </c>
      <c r="S1622">
        <v>0</v>
      </c>
      <c r="T1622">
        <v>0</v>
      </c>
      <c r="U1622" s="2">
        <v>163.94</v>
      </c>
      <c r="V1622">
        <v>0</v>
      </c>
      <c r="W1622">
        <v>0</v>
      </c>
      <c r="X1622" s="2">
        <v>375.24</v>
      </c>
      <c r="Y1622">
        <f>VLOOKUP(A1622,[1]Hoja4!$A:$B,2,0)</f>
        <v>6545</v>
      </c>
      <c r="Z1622">
        <v>0</v>
      </c>
      <c r="AA1622">
        <v>0</v>
      </c>
      <c r="AB1622">
        <v>0</v>
      </c>
      <c r="AC1622">
        <v>0</v>
      </c>
      <c r="AD1622" s="2">
        <v>1489.63</v>
      </c>
      <c r="AE1622">
        <v>0</v>
      </c>
      <c r="AF1622">
        <v>0</v>
      </c>
      <c r="AG1622" s="2">
        <v>330</v>
      </c>
      <c r="AH1622" s="1">
        <f t="shared" si="50"/>
        <v>9163.8100000000013</v>
      </c>
      <c r="AI1622" s="2">
        <v>65.44</v>
      </c>
      <c r="AJ1622">
        <v>0</v>
      </c>
      <c r="AK1622" s="2">
        <v>458.14</v>
      </c>
      <c r="AL1622">
        <v>523.57999999999993</v>
      </c>
      <c r="AM1622" s="1">
        <f t="shared" si="51"/>
        <v>8640.2300000000014</v>
      </c>
    </row>
    <row r="1623" spans="1:39" ht="15" customHeight="1" x14ac:dyDescent="0.25">
      <c r="A1623" s="2">
        <v>63573</v>
      </c>
      <c r="B1623" s="2" t="s">
        <v>39</v>
      </c>
      <c r="C1623" s="2" t="s">
        <v>1872</v>
      </c>
      <c r="D1623" s="2" t="s">
        <v>1873</v>
      </c>
      <c r="E1623" s="2" t="s">
        <v>1456</v>
      </c>
      <c r="F1623" s="2" t="s">
        <v>1396</v>
      </c>
      <c r="G1623" s="2" t="s">
        <v>82</v>
      </c>
      <c r="H1623">
        <v>0</v>
      </c>
      <c r="I1623">
        <v>0</v>
      </c>
      <c r="J1623">
        <v>0</v>
      </c>
      <c r="K1623">
        <v>0</v>
      </c>
      <c r="L1623">
        <v>0</v>
      </c>
      <c r="M1623">
        <v>0</v>
      </c>
      <c r="N1623">
        <v>0</v>
      </c>
      <c r="O1623">
        <v>0</v>
      </c>
      <c r="P1623">
        <v>0</v>
      </c>
      <c r="Q1623">
        <v>0</v>
      </c>
      <c r="R1623">
        <v>0</v>
      </c>
      <c r="S1623">
        <v>0</v>
      </c>
      <c r="T1623">
        <v>0</v>
      </c>
      <c r="U1623" s="2">
        <v>218.68</v>
      </c>
      <c r="V1623">
        <v>0</v>
      </c>
      <c r="W1623">
        <v>0</v>
      </c>
      <c r="X1623" s="2">
        <v>667.1</v>
      </c>
      <c r="Y1623">
        <f>VLOOKUP(A1623,[1]Hoja4!$A:$B,2,0)</f>
        <v>5817.8</v>
      </c>
      <c r="Z1623">
        <v>0</v>
      </c>
      <c r="AA1623">
        <v>0</v>
      </c>
      <c r="AB1623">
        <v>0</v>
      </c>
      <c r="AC1623">
        <v>0</v>
      </c>
      <c r="AD1623" s="2">
        <v>1489.63</v>
      </c>
      <c r="AE1623">
        <v>0</v>
      </c>
      <c r="AF1623">
        <v>0</v>
      </c>
      <c r="AG1623" s="2">
        <v>330</v>
      </c>
      <c r="AH1623" s="1">
        <f t="shared" si="50"/>
        <v>8523.2099999999991</v>
      </c>
      <c r="AI1623" s="2">
        <v>58.18</v>
      </c>
      <c r="AJ1623">
        <v>0</v>
      </c>
      <c r="AK1623" s="2">
        <v>407.24</v>
      </c>
      <c r="AL1623">
        <v>465.42</v>
      </c>
      <c r="AM1623" s="1">
        <f t="shared" si="51"/>
        <v>8057.7899999999991</v>
      </c>
    </row>
    <row r="1624" spans="1:39" ht="15" customHeight="1" x14ac:dyDescent="0.25">
      <c r="A1624" s="2">
        <v>63590</v>
      </c>
      <c r="B1624" s="2" t="s">
        <v>39</v>
      </c>
      <c r="C1624" s="2" t="s">
        <v>1874</v>
      </c>
      <c r="D1624" s="2" t="s">
        <v>1849</v>
      </c>
      <c r="E1624" s="2" t="s">
        <v>1458</v>
      </c>
      <c r="F1624" s="2" t="s">
        <v>1396</v>
      </c>
      <c r="G1624" s="2" t="s">
        <v>44</v>
      </c>
      <c r="H1624">
        <v>0</v>
      </c>
      <c r="I1624">
        <v>0</v>
      </c>
      <c r="J1624">
        <v>0</v>
      </c>
      <c r="K1624">
        <v>0</v>
      </c>
      <c r="L1624">
        <v>0</v>
      </c>
      <c r="M1624">
        <v>0</v>
      </c>
      <c r="N1624">
        <v>0</v>
      </c>
      <c r="O1624">
        <v>0</v>
      </c>
      <c r="P1624">
        <v>0</v>
      </c>
      <c r="Q1624">
        <v>0</v>
      </c>
      <c r="R1624">
        <v>0</v>
      </c>
      <c r="S1624">
        <v>0</v>
      </c>
      <c r="T1624">
        <v>0</v>
      </c>
      <c r="U1624" s="2">
        <v>286.95</v>
      </c>
      <c r="V1624">
        <v>0</v>
      </c>
      <c r="W1624">
        <v>0</v>
      </c>
      <c r="X1624">
        <v>0</v>
      </c>
      <c r="Y1624">
        <f>VLOOKUP(A1624,[1]Hoja4!$A:$B,2,0)</f>
        <v>2645.7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v>0</v>
      </c>
      <c r="AH1624" s="1">
        <f t="shared" si="50"/>
        <v>2932.6499999999996</v>
      </c>
      <c r="AI1624">
        <v>0</v>
      </c>
      <c r="AJ1624">
        <v>0</v>
      </c>
      <c r="AK1624" s="2">
        <v>185.2</v>
      </c>
      <c r="AL1624">
        <v>185.2</v>
      </c>
      <c r="AM1624" s="1">
        <f t="shared" si="51"/>
        <v>2747.45</v>
      </c>
    </row>
    <row r="1625" spans="1:39" ht="15" customHeight="1" x14ac:dyDescent="0.25">
      <c r="A1625" s="2">
        <v>63679</v>
      </c>
      <c r="B1625" s="2" t="s">
        <v>39</v>
      </c>
      <c r="C1625" s="2" t="s">
        <v>1875</v>
      </c>
      <c r="D1625" s="2" t="s">
        <v>1584</v>
      </c>
      <c r="E1625" s="2" t="s">
        <v>1458</v>
      </c>
      <c r="F1625" s="2" t="s">
        <v>1396</v>
      </c>
      <c r="G1625" s="2" t="s">
        <v>82</v>
      </c>
      <c r="H1625">
        <v>0</v>
      </c>
      <c r="I1625">
        <v>0</v>
      </c>
      <c r="J1625" s="2">
        <v>260</v>
      </c>
      <c r="K1625">
        <v>0</v>
      </c>
      <c r="L1625">
        <v>0</v>
      </c>
      <c r="M1625">
        <v>0</v>
      </c>
      <c r="N1625">
        <v>0</v>
      </c>
      <c r="O1625">
        <v>0</v>
      </c>
      <c r="P1625">
        <v>0</v>
      </c>
      <c r="Q1625">
        <v>0</v>
      </c>
      <c r="R1625">
        <v>0</v>
      </c>
      <c r="S1625">
        <v>0</v>
      </c>
      <c r="T1625">
        <v>0</v>
      </c>
      <c r="U1625" s="2">
        <v>234.07</v>
      </c>
      <c r="V1625">
        <v>0</v>
      </c>
      <c r="W1625">
        <v>0</v>
      </c>
      <c r="X1625" s="2">
        <v>606.64</v>
      </c>
      <c r="Y1625">
        <f>VLOOKUP(A1625,[1]Hoja4!$A:$B,2,0)</f>
        <v>5290.56</v>
      </c>
      <c r="Z1625">
        <v>0</v>
      </c>
      <c r="AA1625">
        <v>0</v>
      </c>
      <c r="AB1625">
        <v>0</v>
      </c>
      <c r="AC1625">
        <v>0</v>
      </c>
      <c r="AD1625" s="2">
        <v>1489.63</v>
      </c>
      <c r="AE1625">
        <v>0</v>
      </c>
      <c r="AF1625">
        <v>0</v>
      </c>
      <c r="AG1625" s="2">
        <v>330</v>
      </c>
      <c r="AH1625" s="1">
        <f t="shared" si="50"/>
        <v>8210.9000000000015</v>
      </c>
      <c r="AI1625" s="2">
        <v>52.9</v>
      </c>
      <c r="AJ1625">
        <v>0</v>
      </c>
      <c r="AK1625" s="2">
        <v>370.34</v>
      </c>
      <c r="AL1625">
        <v>423.23999999999995</v>
      </c>
      <c r="AM1625" s="1">
        <f t="shared" si="51"/>
        <v>7787.6600000000017</v>
      </c>
    </row>
    <row r="1626" spans="1:39" ht="15" customHeight="1" x14ac:dyDescent="0.25">
      <c r="A1626" s="2">
        <v>63681</v>
      </c>
      <c r="B1626" s="2" t="s">
        <v>39</v>
      </c>
      <c r="C1626" s="2" t="s">
        <v>1876</v>
      </c>
      <c r="D1626" s="2" t="s">
        <v>1035</v>
      </c>
      <c r="E1626" s="2" t="s">
        <v>1456</v>
      </c>
      <c r="F1626" s="2" t="s">
        <v>1396</v>
      </c>
      <c r="G1626" s="2" t="s">
        <v>82</v>
      </c>
      <c r="H1626">
        <v>0</v>
      </c>
      <c r="I1626">
        <v>0</v>
      </c>
      <c r="J1626" s="2">
        <v>260</v>
      </c>
      <c r="K1626">
        <v>0</v>
      </c>
      <c r="L1626">
        <v>0</v>
      </c>
      <c r="M1626">
        <v>0</v>
      </c>
      <c r="N1626">
        <v>0</v>
      </c>
      <c r="O1626">
        <v>0</v>
      </c>
      <c r="P1626">
        <v>0</v>
      </c>
      <c r="Q1626">
        <v>0</v>
      </c>
      <c r="R1626">
        <v>0</v>
      </c>
      <c r="S1626">
        <v>0</v>
      </c>
      <c r="T1626">
        <v>0</v>
      </c>
      <c r="U1626" s="2">
        <v>149.28</v>
      </c>
      <c r="V1626">
        <v>0</v>
      </c>
      <c r="W1626">
        <v>0</v>
      </c>
      <c r="X1626" s="2">
        <v>750.5</v>
      </c>
      <c r="Y1626">
        <f>VLOOKUP(A1626,[1]Hoja4!$A:$B,2,0)</f>
        <v>6545</v>
      </c>
      <c r="Z1626">
        <v>0</v>
      </c>
      <c r="AA1626">
        <v>0</v>
      </c>
      <c r="AB1626">
        <v>0</v>
      </c>
      <c r="AC1626">
        <v>0</v>
      </c>
      <c r="AD1626" s="2">
        <v>1489.63</v>
      </c>
      <c r="AE1626">
        <v>0</v>
      </c>
      <c r="AF1626">
        <v>0</v>
      </c>
      <c r="AG1626" s="2">
        <v>330</v>
      </c>
      <c r="AH1626" s="1">
        <f t="shared" si="50"/>
        <v>9524.41</v>
      </c>
      <c r="AI1626" s="2">
        <v>65.44</v>
      </c>
      <c r="AJ1626">
        <v>0</v>
      </c>
      <c r="AK1626" s="2">
        <v>458.14</v>
      </c>
      <c r="AL1626">
        <v>523.57999999999993</v>
      </c>
      <c r="AM1626" s="1">
        <f t="shared" si="51"/>
        <v>9000.83</v>
      </c>
    </row>
    <row r="1627" spans="1:39" ht="15" customHeight="1" x14ac:dyDescent="0.25">
      <c r="A1627" s="2">
        <v>63738</v>
      </c>
      <c r="B1627" s="2" t="s">
        <v>39</v>
      </c>
      <c r="C1627" s="2" t="s">
        <v>1877</v>
      </c>
      <c r="D1627" s="2" t="s">
        <v>424</v>
      </c>
      <c r="E1627" s="2" t="s">
        <v>1405</v>
      </c>
      <c r="F1627" s="2" t="s">
        <v>1396</v>
      </c>
      <c r="G1627" s="2" t="s">
        <v>82</v>
      </c>
      <c r="H1627">
        <v>0</v>
      </c>
      <c r="I1627">
        <v>0</v>
      </c>
      <c r="J1627">
        <v>0</v>
      </c>
      <c r="K1627">
        <v>0</v>
      </c>
      <c r="L1627">
        <v>0</v>
      </c>
      <c r="M1627">
        <v>0</v>
      </c>
      <c r="N1627">
        <v>0</v>
      </c>
      <c r="O1627">
        <v>0</v>
      </c>
      <c r="P1627">
        <v>0</v>
      </c>
      <c r="Q1627">
        <v>0</v>
      </c>
      <c r="R1627">
        <v>0</v>
      </c>
      <c r="S1627">
        <v>0</v>
      </c>
      <c r="T1627">
        <v>0</v>
      </c>
      <c r="U1627" s="2">
        <v>61.55</v>
      </c>
      <c r="V1627">
        <v>0</v>
      </c>
      <c r="W1627">
        <v>0</v>
      </c>
      <c r="X1627">
        <v>0</v>
      </c>
      <c r="Y1627">
        <f>VLOOKUP(A1627,[1]Hoja4!$A:$B,2,0)</f>
        <v>9256.2999999999993</v>
      </c>
      <c r="Z1627">
        <v>0</v>
      </c>
      <c r="AA1627">
        <v>0</v>
      </c>
      <c r="AB1627">
        <v>0</v>
      </c>
      <c r="AC1627">
        <v>0</v>
      </c>
      <c r="AD1627" s="2">
        <v>1489.63</v>
      </c>
      <c r="AE1627">
        <v>0</v>
      </c>
      <c r="AF1627">
        <v>0</v>
      </c>
      <c r="AG1627" s="2">
        <v>330</v>
      </c>
      <c r="AH1627" s="1">
        <f t="shared" si="50"/>
        <v>11137.48</v>
      </c>
      <c r="AI1627" s="2">
        <v>92.56</v>
      </c>
      <c r="AJ1627">
        <v>0</v>
      </c>
      <c r="AK1627" s="2">
        <v>647.94000000000005</v>
      </c>
      <c r="AL1627">
        <v>740.5</v>
      </c>
      <c r="AM1627" s="1">
        <f t="shared" si="51"/>
        <v>10396.98</v>
      </c>
    </row>
    <row r="1628" spans="1:39" ht="15" customHeight="1" x14ac:dyDescent="0.25">
      <c r="A1628" s="2">
        <v>63835</v>
      </c>
      <c r="B1628" s="2" t="s">
        <v>39</v>
      </c>
      <c r="C1628" s="2" t="s">
        <v>1878</v>
      </c>
      <c r="D1628" s="2" t="s">
        <v>1879</v>
      </c>
      <c r="E1628" s="2" t="s">
        <v>1403</v>
      </c>
      <c r="F1628" s="2" t="s">
        <v>1396</v>
      </c>
      <c r="G1628" s="2" t="s">
        <v>82</v>
      </c>
      <c r="H1628">
        <v>0</v>
      </c>
      <c r="I1628">
        <v>0</v>
      </c>
      <c r="J1628">
        <v>0</v>
      </c>
      <c r="K1628">
        <v>0</v>
      </c>
      <c r="L1628">
        <v>0</v>
      </c>
      <c r="M1628">
        <v>0</v>
      </c>
      <c r="N1628">
        <v>0</v>
      </c>
      <c r="O1628">
        <v>0</v>
      </c>
      <c r="P1628">
        <v>0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f>VLOOKUP(A1628,[1]Hoja4!$A:$B,2,0)</f>
        <v>11402.64</v>
      </c>
      <c r="Z1628" s="2">
        <v>114.8</v>
      </c>
      <c r="AA1628">
        <v>0</v>
      </c>
      <c r="AB1628">
        <v>0</v>
      </c>
      <c r="AC1628">
        <v>0</v>
      </c>
      <c r="AD1628" s="2">
        <v>1489.63</v>
      </c>
      <c r="AE1628">
        <v>0</v>
      </c>
      <c r="AF1628">
        <v>0</v>
      </c>
      <c r="AG1628" s="2">
        <v>330</v>
      </c>
      <c r="AH1628" s="1">
        <f t="shared" si="50"/>
        <v>13337.07</v>
      </c>
      <c r="AI1628" s="2">
        <v>114.02</v>
      </c>
      <c r="AJ1628" s="2">
        <v>114.8</v>
      </c>
      <c r="AK1628" s="2">
        <v>798.18</v>
      </c>
      <c r="AL1628">
        <v>1027</v>
      </c>
      <c r="AM1628" s="1">
        <f t="shared" si="51"/>
        <v>12310.07</v>
      </c>
    </row>
    <row r="1629" spans="1:39" ht="15" customHeight="1" x14ac:dyDescent="0.25">
      <c r="A1629" s="2">
        <v>63837</v>
      </c>
      <c r="B1629" s="2" t="s">
        <v>39</v>
      </c>
      <c r="C1629" s="2" t="s">
        <v>1880</v>
      </c>
      <c r="D1629" s="2" t="s">
        <v>487</v>
      </c>
      <c r="E1629" s="2" t="s">
        <v>1395</v>
      </c>
      <c r="F1629" s="2" t="s">
        <v>1396</v>
      </c>
      <c r="G1629" s="2" t="s">
        <v>82</v>
      </c>
      <c r="H1629">
        <v>0</v>
      </c>
      <c r="I1629">
        <v>0</v>
      </c>
      <c r="J1629" s="2">
        <v>260</v>
      </c>
      <c r="K1629">
        <v>0</v>
      </c>
      <c r="L1629">
        <v>0</v>
      </c>
      <c r="M1629">
        <v>0</v>
      </c>
      <c r="N1629">
        <v>0</v>
      </c>
      <c r="O1629">
        <v>0</v>
      </c>
      <c r="P1629">
        <v>0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f>VLOOKUP(A1629,[1]Hoja4!$A:$B,2,0)</f>
        <v>9963.16</v>
      </c>
      <c r="Z1629" s="2">
        <v>63.81</v>
      </c>
      <c r="AA1629">
        <v>0</v>
      </c>
      <c r="AB1629">
        <v>0</v>
      </c>
      <c r="AC1629">
        <v>0</v>
      </c>
      <c r="AD1629" s="2">
        <v>1489.63</v>
      </c>
      <c r="AE1629">
        <v>0</v>
      </c>
      <c r="AF1629">
        <v>0</v>
      </c>
      <c r="AG1629" s="2">
        <v>330</v>
      </c>
      <c r="AH1629" s="1">
        <f t="shared" si="50"/>
        <v>12106.599999999999</v>
      </c>
      <c r="AI1629" s="2">
        <v>99.64</v>
      </c>
      <c r="AJ1629" s="2">
        <v>63.81</v>
      </c>
      <c r="AK1629" s="2">
        <v>697.42</v>
      </c>
      <c r="AL1629">
        <v>860.86999999999989</v>
      </c>
      <c r="AM1629" s="1">
        <f t="shared" si="51"/>
        <v>11245.73</v>
      </c>
    </row>
    <row r="1630" spans="1:39" ht="15" customHeight="1" x14ac:dyDescent="0.25">
      <c r="A1630" s="2">
        <v>63871</v>
      </c>
      <c r="B1630" s="2" t="s">
        <v>39</v>
      </c>
      <c r="C1630" s="2" t="s">
        <v>1881</v>
      </c>
      <c r="D1630" s="2" t="s">
        <v>80</v>
      </c>
      <c r="E1630" s="2" t="s">
        <v>1641</v>
      </c>
      <c r="F1630" s="2" t="s">
        <v>1396</v>
      </c>
      <c r="G1630" s="2" t="s">
        <v>82</v>
      </c>
      <c r="H1630">
        <v>0</v>
      </c>
      <c r="I1630">
        <v>0</v>
      </c>
      <c r="J1630" s="2">
        <v>260</v>
      </c>
      <c r="K1630">
        <v>0</v>
      </c>
      <c r="L1630">
        <v>0</v>
      </c>
      <c r="M1630">
        <v>0</v>
      </c>
      <c r="N1630">
        <v>0</v>
      </c>
      <c r="O1630">
        <v>0</v>
      </c>
      <c r="P1630">
        <v>0</v>
      </c>
      <c r="Q1630">
        <v>0</v>
      </c>
      <c r="R1630">
        <v>0</v>
      </c>
      <c r="S1630">
        <v>0</v>
      </c>
      <c r="T1630">
        <v>0</v>
      </c>
      <c r="U1630">
        <v>0</v>
      </c>
      <c r="V1630" s="2">
        <v>1070</v>
      </c>
      <c r="W1630">
        <v>0</v>
      </c>
      <c r="X1630" s="2">
        <v>1655.64</v>
      </c>
      <c r="Y1630">
        <f>VLOOKUP(A1630,[1]Hoja4!$A:$B,2,0)</f>
        <v>14438.76</v>
      </c>
      <c r="Z1630" s="2">
        <v>853.1</v>
      </c>
      <c r="AA1630">
        <v>0</v>
      </c>
      <c r="AB1630">
        <v>0</v>
      </c>
      <c r="AC1630">
        <v>0</v>
      </c>
      <c r="AD1630" s="2">
        <v>1489.63</v>
      </c>
      <c r="AE1630">
        <v>0</v>
      </c>
      <c r="AF1630">
        <v>0</v>
      </c>
      <c r="AG1630" s="2">
        <v>330</v>
      </c>
      <c r="AH1630" s="1">
        <f t="shared" si="50"/>
        <v>20097.13</v>
      </c>
      <c r="AI1630" s="2">
        <v>144.38</v>
      </c>
      <c r="AJ1630" s="2">
        <v>853.1</v>
      </c>
      <c r="AK1630" s="2">
        <v>1010.72</v>
      </c>
      <c r="AL1630">
        <v>2008.2</v>
      </c>
      <c r="AM1630" s="1">
        <f t="shared" si="51"/>
        <v>18088.93</v>
      </c>
    </row>
    <row r="1631" spans="1:39" ht="15" customHeight="1" x14ac:dyDescent="0.25">
      <c r="A1631" s="2">
        <v>63874</v>
      </c>
      <c r="B1631" s="2" t="s">
        <v>39</v>
      </c>
      <c r="C1631" s="2" t="s">
        <v>1882</v>
      </c>
      <c r="D1631" s="2" t="s">
        <v>1849</v>
      </c>
      <c r="E1631" s="2" t="s">
        <v>1456</v>
      </c>
      <c r="F1631" s="2" t="s">
        <v>1396</v>
      </c>
      <c r="G1631" s="2" t="s">
        <v>82</v>
      </c>
      <c r="H1631">
        <v>0</v>
      </c>
      <c r="I1631">
        <v>0</v>
      </c>
      <c r="J1631" s="2">
        <v>260</v>
      </c>
      <c r="K1631">
        <v>0</v>
      </c>
      <c r="L1631">
        <v>0</v>
      </c>
      <c r="M1631">
        <v>0</v>
      </c>
      <c r="N1631">
        <v>0</v>
      </c>
      <c r="O1631">
        <v>0</v>
      </c>
      <c r="P1631">
        <v>0</v>
      </c>
      <c r="Q1631">
        <v>0</v>
      </c>
      <c r="R1631">
        <v>0</v>
      </c>
      <c r="S1631">
        <v>0</v>
      </c>
      <c r="T1631">
        <v>0</v>
      </c>
      <c r="U1631" s="2">
        <v>210.67</v>
      </c>
      <c r="V1631">
        <v>0</v>
      </c>
      <c r="W1631">
        <v>0</v>
      </c>
      <c r="X1631" s="2">
        <v>641.96</v>
      </c>
      <c r="Y1631">
        <f>VLOOKUP(A1631,[1]Hoja4!$A:$B,2,0)</f>
        <v>5598.48</v>
      </c>
      <c r="Z1631">
        <v>0</v>
      </c>
      <c r="AA1631">
        <v>0</v>
      </c>
      <c r="AB1631">
        <v>0</v>
      </c>
      <c r="AC1631">
        <v>0</v>
      </c>
      <c r="AD1631" s="2">
        <v>1489.63</v>
      </c>
      <c r="AE1631">
        <v>0</v>
      </c>
      <c r="AF1631">
        <v>0</v>
      </c>
      <c r="AG1631" s="2">
        <v>330</v>
      </c>
      <c r="AH1631" s="1">
        <f t="shared" si="50"/>
        <v>8530.74</v>
      </c>
      <c r="AI1631" s="2">
        <v>55.98</v>
      </c>
      <c r="AJ1631">
        <v>0</v>
      </c>
      <c r="AK1631" s="2">
        <v>391.9</v>
      </c>
      <c r="AL1631">
        <v>447.88</v>
      </c>
      <c r="AM1631" s="1">
        <f t="shared" si="51"/>
        <v>8082.86</v>
      </c>
    </row>
    <row r="1632" spans="1:39" ht="15" customHeight="1" x14ac:dyDescent="0.25">
      <c r="A1632" s="2">
        <v>63884</v>
      </c>
      <c r="B1632" s="2" t="s">
        <v>39</v>
      </c>
      <c r="C1632" s="2" t="s">
        <v>1883</v>
      </c>
      <c r="D1632" s="2" t="s">
        <v>1584</v>
      </c>
      <c r="E1632" s="2" t="s">
        <v>1456</v>
      </c>
      <c r="F1632" s="2" t="s">
        <v>1396</v>
      </c>
      <c r="G1632" s="2" t="s">
        <v>82</v>
      </c>
      <c r="H1632">
        <v>0</v>
      </c>
      <c r="I1632">
        <v>0</v>
      </c>
      <c r="J1632">
        <v>0</v>
      </c>
      <c r="K1632">
        <v>0</v>
      </c>
      <c r="L1632">
        <v>0</v>
      </c>
      <c r="M1632">
        <v>0</v>
      </c>
      <c r="N1632">
        <v>0</v>
      </c>
      <c r="O1632">
        <v>0</v>
      </c>
      <c r="P1632">
        <v>0</v>
      </c>
      <c r="Q1632">
        <v>0</v>
      </c>
      <c r="R1632">
        <v>0</v>
      </c>
      <c r="S1632">
        <v>0</v>
      </c>
      <c r="T1632">
        <v>0</v>
      </c>
      <c r="U1632" s="2">
        <v>213.95</v>
      </c>
      <c r="V1632">
        <v>0</v>
      </c>
      <c r="W1632">
        <v>0</v>
      </c>
      <c r="X1632" s="2">
        <v>719.94</v>
      </c>
      <c r="Y1632">
        <f>VLOOKUP(A1632,[1]Hoja4!$A:$B,2,0)</f>
        <v>6278.48</v>
      </c>
      <c r="Z1632">
        <v>0</v>
      </c>
      <c r="AA1632">
        <v>0</v>
      </c>
      <c r="AB1632">
        <v>0</v>
      </c>
      <c r="AC1632">
        <v>0</v>
      </c>
      <c r="AD1632" s="2">
        <v>1489.63</v>
      </c>
      <c r="AE1632">
        <v>0</v>
      </c>
      <c r="AF1632">
        <v>0</v>
      </c>
      <c r="AG1632" s="2">
        <v>330</v>
      </c>
      <c r="AH1632" s="1">
        <f t="shared" si="50"/>
        <v>9032</v>
      </c>
      <c r="AI1632" s="2">
        <v>62.78</v>
      </c>
      <c r="AJ1632">
        <v>0</v>
      </c>
      <c r="AK1632" s="2">
        <v>439.5</v>
      </c>
      <c r="AL1632">
        <v>502.28</v>
      </c>
      <c r="AM1632" s="1">
        <f t="shared" si="51"/>
        <v>8529.7199999999993</v>
      </c>
    </row>
    <row r="1633" spans="1:39" ht="15" customHeight="1" x14ac:dyDescent="0.25">
      <c r="A1633" s="2">
        <v>63936</v>
      </c>
      <c r="B1633" s="2" t="s">
        <v>39</v>
      </c>
      <c r="C1633" s="2" t="s">
        <v>1884</v>
      </c>
      <c r="D1633" s="2" t="s">
        <v>1885</v>
      </c>
      <c r="E1633" s="2" t="s">
        <v>1398</v>
      </c>
      <c r="F1633" s="2" t="s">
        <v>1396</v>
      </c>
      <c r="G1633" s="2" t="s">
        <v>82</v>
      </c>
      <c r="H1633">
        <v>0</v>
      </c>
      <c r="I1633">
        <v>0</v>
      </c>
      <c r="J1633">
        <v>0</v>
      </c>
      <c r="K1633">
        <v>0</v>
      </c>
      <c r="L1633">
        <v>0</v>
      </c>
      <c r="M1633">
        <v>0</v>
      </c>
      <c r="N1633">
        <v>0</v>
      </c>
      <c r="O1633">
        <v>0</v>
      </c>
      <c r="P1633">
        <v>0</v>
      </c>
      <c r="Q1633">
        <v>0</v>
      </c>
      <c r="R1633">
        <v>0</v>
      </c>
      <c r="S1633">
        <v>0</v>
      </c>
      <c r="T1633">
        <v>0</v>
      </c>
      <c r="U1633" s="2">
        <v>227.75</v>
      </c>
      <c r="V1633">
        <v>0</v>
      </c>
      <c r="W1633">
        <v>0</v>
      </c>
      <c r="X1633">
        <v>0</v>
      </c>
      <c r="Y1633">
        <f>VLOOKUP(A1633,[1]Hoja4!$A:$B,2,0)</f>
        <v>6284.32</v>
      </c>
      <c r="Z1633">
        <v>0</v>
      </c>
      <c r="AA1633">
        <v>0</v>
      </c>
      <c r="AB1633">
        <v>0</v>
      </c>
      <c r="AC1633">
        <v>0</v>
      </c>
      <c r="AD1633" s="2">
        <v>1489.63</v>
      </c>
      <c r="AE1633">
        <v>0</v>
      </c>
      <c r="AF1633">
        <v>0</v>
      </c>
      <c r="AG1633" s="2">
        <v>330</v>
      </c>
      <c r="AH1633" s="1">
        <f t="shared" si="50"/>
        <v>8331.7000000000007</v>
      </c>
      <c r="AI1633" s="2">
        <v>62.84</v>
      </c>
      <c r="AJ1633">
        <v>0</v>
      </c>
      <c r="AK1633" s="2">
        <v>439.9</v>
      </c>
      <c r="AL1633">
        <v>502.74</v>
      </c>
      <c r="AM1633" s="1">
        <f t="shared" si="51"/>
        <v>7828.9600000000009</v>
      </c>
    </row>
    <row r="1634" spans="1:39" ht="15" customHeight="1" x14ac:dyDescent="0.25">
      <c r="A1634" s="2">
        <v>63965</v>
      </c>
      <c r="B1634" s="2" t="s">
        <v>39</v>
      </c>
      <c r="C1634" s="2" t="s">
        <v>1886</v>
      </c>
      <c r="D1634" s="2" t="s">
        <v>1887</v>
      </c>
      <c r="E1634" s="2" t="s">
        <v>1395</v>
      </c>
      <c r="F1634" s="2" t="s">
        <v>1396</v>
      </c>
      <c r="G1634" s="2" t="s">
        <v>44</v>
      </c>
      <c r="H1634">
        <v>0</v>
      </c>
      <c r="I1634">
        <v>0</v>
      </c>
      <c r="J1634">
        <v>0</v>
      </c>
      <c r="K1634">
        <v>0</v>
      </c>
      <c r="L1634">
        <v>0</v>
      </c>
      <c r="M1634">
        <v>0</v>
      </c>
      <c r="N1634">
        <v>0</v>
      </c>
      <c r="O1634">
        <v>0</v>
      </c>
      <c r="P1634">
        <v>0</v>
      </c>
      <c r="Q1634">
        <v>0</v>
      </c>
      <c r="R1634">
        <v>0</v>
      </c>
      <c r="S1634">
        <v>0</v>
      </c>
      <c r="T1634">
        <v>0</v>
      </c>
      <c r="U1634" s="2">
        <v>286.95</v>
      </c>
      <c r="V1634">
        <v>0</v>
      </c>
      <c r="W1634">
        <v>0</v>
      </c>
      <c r="X1634">
        <v>0</v>
      </c>
      <c r="Y1634">
        <f>VLOOKUP(A1634,[1]Hoja4!$A:$B,2,0)</f>
        <v>2645.7</v>
      </c>
      <c r="Z1634">
        <v>0</v>
      </c>
      <c r="AA1634">
        <v>0</v>
      </c>
      <c r="AB1634">
        <v>0</v>
      </c>
      <c r="AC1634">
        <v>0</v>
      </c>
      <c r="AD1634">
        <v>0</v>
      </c>
      <c r="AE1634">
        <v>0</v>
      </c>
      <c r="AF1634">
        <v>0</v>
      </c>
      <c r="AG1634">
        <v>0</v>
      </c>
      <c r="AH1634" s="1">
        <f t="shared" si="50"/>
        <v>2932.6499999999996</v>
      </c>
      <c r="AI1634">
        <v>0</v>
      </c>
      <c r="AJ1634">
        <v>0</v>
      </c>
      <c r="AK1634" s="2">
        <v>185.2</v>
      </c>
      <c r="AL1634">
        <v>185.2</v>
      </c>
      <c r="AM1634" s="1">
        <f t="shared" si="51"/>
        <v>2747.45</v>
      </c>
    </row>
    <row r="1635" spans="1:39" ht="15" customHeight="1" x14ac:dyDescent="0.25">
      <c r="A1635" s="2">
        <v>64012</v>
      </c>
      <c r="B1635" s="2" t="s">
        <v>39</v>
      </c>
      <c r="C1635" s="2" t="s">
        <v>1888</v>
      </c>
      <c r="D1635" s="2" t="s">
        <v>89</v>
      </c>
      <c r="E1635" s="2" t="s">
        <v>1460</v>
      </c>
      <c r="F1635" s="2" t="s">
        <v>1396</v>
      </c>
      <c r="G1635" s="2" t="s">
        <v>82</v>
      </c>
      <c r="H1635">
        <v>0</v>
      </c>
      <c r="I1635">
        <v>0</v>
      </c>
      <c r="J1635" s="2">
        <v>260</v>
      </c>
      <c r="K1635">
        <v>0</v>
      </c>
      <c r="L1635">
        <v>0</v>
      </c>
      <c r="M1635">
        <v>0</v>
      </c>
      <c r="N1635">
        <v>0</v>
      </c>
      <c r="O1635">
        <v>0</v>
      </c>
      <c r="P1635">
        <v>0</v>
      </c>
      <c r="Q1635">
        <v>0</v>
      </c>
      <c r="R1635">
        <v>0</v>
      </c>
      <c r="S1635">
        <v>0</v>
      </c>
      <c r="T1635">
        <v>0</v>
      </c>
      <c r="U1635" s="2">
        <v>157.93</v>
      </c>
      <c r="V1635">
        <v>0</v>
      </c>
      <c r="W1635">
        <v>0</v>
      </c>
      <c r="X1635">
        <v>0</v>
      </c>
      <c r="Y1635">
        <f>VLOOKUP(A1635,[1]Hoja4!$A:$B,2,0)</f>
        <v>7191.12</v>
      </c>
      <c r="Z1635">
        <v>0</v>
      </c>
      <c r="AA1635">
        <v>0</v>
      </c>
      <c r="AB1635">
        <v>0</v>
      </c>
      <c r="AC1635">
        <v>0</v>
      </c>
      <c r="AD1635" s="2">
        <v>1489.63</v>
      </c>
      <c r="AE1635">
        <v>0</v>
      </c>
      <c r="AF1635">
        <v>0</v>
      </c>
      <c r="AG1635" s="2">
        <v>330</v>
      </c>
      <c r="AH1635" s="1">
        <f t="shared" si="50"/>
        <v>9428.68</v>
      </c>
      <c r="AI1635" s="2">
        <v>71.92</v>
      </c>
      <c r="AJ1635">
        <v>0</v>
      </c>
      <c r="AK1635" s="2">
        <v>503.38</v>
      </c>
      <c r="AL1635">
        <v>575.29999999999995</v>
      </c>
      <c r="AM1635" s="1">
        <f t="shared" si="51"/>
        <v>8853.380000000001</v>
      </c>
    </row>
    <row r="1636" spans="1:39" ht="15" customHeight="1" x14ac:dyDescent="0.25">
      <c r="A1636" s="2">
        <v>64032</v>
      </c>
      <c r="B1636" s="2" t="s">
        <v>39</v>
      </c>
      <c r="C1636" s="2" t="s">
        <v>1889</v>
      </c>
      <c r="D1636" s="2" t="s">
        <v>1418</v>
      </c>
      <c r="E1636" s="2" t="s">
        <v>1403</v>
      </c>
      <c r="F1636" s="2" t="s">
        <v>1396</v>
      </c>
      <c r="G1636" s="2" t="s">
        <v>82</v>
      </c>
      <c r="H1636">
        <v>0</v>
      </c>
      <c r="I1636">
        <v>0</v>
      </c>
      <c r="J1636">
        <v>0</v>
      </c>
      <c r="K1636">
        <v>0</v>
      </c>
      <c r="L1636">
        <v>0</v>
      </c>
      <c r="M1636">
        <v>0</v>
      </c>
      <c r="N1636">
        <v>0</v>
      </c>
      <c r="O1636">
        <v>0</v>
      </c>
      <c r="P1636">
        <v>0</v>
      </c>
      <c r="Q1636">
        <v>0</v>
      </c>
      <c r="R1636">
        <v>0</v>
      </c>
      <c r="S1636">
        <v>0</v>
      </c>
      <c r="T1636">
        <v>0</v>
      </c>
      <c r="U1636" s="2">
        <v>191.84</v>
      </c>
      <c r="V1636">
        <v>0</v>
      </c>
      <c r="W1636">
        <v>0</v>
      </c>
      <c r="X1636">
        <v>0</v>
      </c>
      <c r="Y1636">
        <f>VLOOKUP(A1636,[1]Hoja4!$A:$B,2,0)</f>
        <v>6973.64</v>
      </c>
      <c r="Z1636">
        <v>0</v>
      </c>
      <c r="AA1636">
        <v>0</v>
      </c>
      <c r="AB1636">
        <v>0</v>
      </c>
      <c r="AC1636">
        <v>0</v>
      </c>
      <c r="AD1636" s="2">
        <v>1489.63</v>
      </c>
      <c r="AE1636">
        <v>0</v>
      </c>
      <c r="AF1636">
        <v>0</v>
      </c>
      <c r="AG1636" s="2">
        <v>330</v>
      </c>
      <c r="AH1636" s="1">
        <f t="shared" si="50"/>
        <v>8985.11</v>
      </c>
      <c r="AI1636" s="2">
        <v>69.739999999999995</v>
      </c>
      <c r="AJ1636">
        <v>0</v>
      </c>
      <c r="AK1636" s="2">
        <v>488.16</v>
      </c>
      <c r="AL1636">
        <v>557.9</v>
      </c>
      <c r="AM1636" s="1">
        <f t="shared" si="51"/>
        <v>8427.2100000000009</v>
      </c>
    </row>
    <row r="1637" spans="1:39" ht="15" customHeight="1" x14ac:dyDescent="0.25">
      <c r="A1637" s="2">
        <v>64093</v>
      </c>
      <c r="B1637" s="2" t="s">
        <v>39</v>
      </c>
      <c r="C1637" s="2" t="s">
        <v>1890</v>
      </c>
      <c r="D1637" s="2" t="s">
        <v>207</v>
      </c>
      <c r="E1637" s="2" t="s">
        <v>1395</v>
      </c>
      <c r="F1637" s="2" t="s">
        <v>1396</v>
      </c>
      <c r="G1637" s="2" t="s">
        <v>82</v>
      </c>
      <c r="H1637">
        <v>0</v>
      </c>
      <c r="I1637">
        <v>0</v>
      </c>
      <c r="J1637" s="2">
        <v>260</v>
      </c>
      <c r="K1637">
        <v>0</v>
      </c>
      <c r="L1637">
        <v>0</v>
      </c>
      <c r="M1637">
        <v>0</v>
      </c>
      <c r="N1637">
        <v>0</v>
      </c>
      <c r="O1637">
        <v>0</v>
      </c>
      <c r="P1637">
        <v>0</v>
      </c>
      <c r="Q1637">
        <v>0</v>
      </c>
      <c r="R1637">
        <v>0</v>
      </c>
      <c r="S1637">
        <v>0</v>
      </c>
      <c r="T1637">
        <v>0</v>
      </c>
      <c r="U1637" s="2">
        <v>211.15</v>
      </c>
      <c r="V1637">
        <v>0</v>
      </c>
      <c r="W1637">
        <v>0</v>
      </c>
      <c r="X1637">
        <v>0</v>
      </c>
      <c r="Y1637">
        <f>VLOOKUP(A1637,[1]Hoja4!$A:$B,2,0)</f>
        <v>6283.12</v>
      </c>
      <c r="Z1637">
        <v>0</v>
      </c>
      <c r="AA1637">
        <v>0</v>
      </c>
      <c r="AB1637">
        <v>0</v>
      </c>
      <c r="AC1637">
        <v>0</v>
      </c>
      <c r="AD1637" s="2">
        <v>1489.63</v>
      </c>
      <c r="AE1637">
        <v>0</v>
      </c>
      <c r="AF1637">
        <v>0</v>
      </c>
      <c r="AG1637" s="2">
        <v>330</v>
      </c>
      <c r="AH1637" s="1">
        <f t="shared" si="50"/>
        <v>8573.9</v>
      </c>
      <c r="AI1637" s="2">
        <v>62.84</v>
      </c>
      <c r="AJ1637">
        <v>0</v>
      </c>
      <c r="AK1637" s="2">
        <v>439.82</v>
      </c>
      <c r="AL1637">
        <v>502.65999999999997</v>
      </c>
      <c r="AM1637" s="1">
        <f t="shared" si="51"/>
        <v>8071.24</v>
      </c>
    </row>
    <row r="1638" spans="1:39" ht="15" customHeight="1" x14ac:dyDescent="0.25">
      <c r="A1638" s="2">
        <v>64130</v>
      </c>
      <c r="B1638" s="2" t="s">
        <v>39</v>
      </c>
      <c r="C1638" s="2" t="s">
        <v>1891</v>
      </c>
      <c r="D1638" s="2" t="s">
        <v>1849</v>
      </c>
      <c r="E1638" s="2" t="s">
        <v>1456</v>
      </c>
      <c r="F1638" s="2" t="s">
        <v>1396</v>
      </c>
      <c r="G1638" s="2" t="s">
        <v>44</v>
      </c>
      <c r="H1638">
        <v>0</v>
      </c>
      <c r="I1638">
        <v>0</v>
      </c>
      <c r="J1638">
        <v>0</v>
      </c>
      <c r="K1638">
        <v>0</v>
      </c>
      <c r="L1638">
        <v>0</v>
      </c>
      <c r="M1638">
        <v>0</v>
      </c>
      <c r="N1638">
        <v>0</v>
      </c>
      <c r="O1638">
        <v>0</v>
      </c>
      <c r="P1638">
        <v>0</v>
      </c>
      <c r="Q1638">
        <v>0</v>
      </c>
      <c r="R1638">
        <v>0</v>
      </c>
      <c r="S1638">
        <v>0</v>
      </c>
      <c r="T1638">
        <v>0</v>
      </c>
      <c r="U1638" s="2">
        <v>286.95</v>
      </c>
      <c r="V1638">
        <v>0</v>
      </c>
      <c r="W1638">
        <v>0</v>
      </c>
      <c r="X1638" s="2">
        <v>75.84</v>
      </c>
      <c r="Y1638">
        <f>VLOOKUP(A1638,[1]Hoja4!$A:$B,2,0)</f>
        <v>2645.7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0</v>
      </c>
      <c r="AF1638">
        <v>0</v>
      </c>
      <c r="AG1638">
        <v>0</v>
      </c>
      <c r="AH1638" s="1">
        <f t="shared" si="50"/>
        <v>3008.49</v>
      </c>
      <c r="AI1638">
        <v>0</v>
      </c>
      <c r="AJ1638">
        <v>0</v>
      </c>
      <c r="AK1638">
        <v>0</v>
      </c>
      <c r="AL1638">
        <v>0</v>
      </c>
      <c r="AM1638" s="1">
        <f t="shared" si="51"/>
        <v>3008.49</v>
      </c>
    </row>
    <row r="1639" spans="1:39" ht="15" customHeight="1" x14ac:dyDescent="0.25">
      <c r="A1639" s="2">
        <v>64182</v>
      </c>
      <c r="B1639" s="2" t="s">
        <v>39</v>
      </c>
      <c r="C1639" s="2" t="s">
        <v>1892</v>
      </c>
      <c r="D1639" s="2" t="s">
        <v>1418</v>
      </c>
      <c r="E1639" s="2" t="s">
        <v>1403</v>
      </c>
      <c r="F1639" s="2" t="s">
        <v>1396</v>
      </c>
      <c r="G1639" s="2" t="s">
        <v>82</v>
      </c>
      <c r="H1639">
        <v>0</v>
      </c>
      <c r="I1639">
        <v>0</v>
      </c>
      <c r="J1639">
        <v>0</v>
      </c>
      <c r="K1639">
        <v>0</v>
      </c>
      <c r="L1639">
        <v>0</v>
      </c>
      <c r="M1639">
        <v>0</v>
      </c>
      <c r="N1639">
        <v>0</v>
      </c>
      <c r="O1639">
        <v>0</v>
      </c>
      <c r="P1639">
        <v>0</v>
      </c>
      <c r="Q1639">
        <v>0</v>
      </c>
      <c r="R1639">
        <v>0</v>
      </c>
      <c r="S1639">
        <v>0</v>
      </c>
      <c r="T1639">
        <v>0</v>
      </c>
      <c r="U1639" s="2">
        <v>191.84</v>
      </c>
      <c r="V1639">
        <v>0</v>
      </c>
      <c r="W1639">
        <v>0</v>
      </c>
      <c r="X1639">
        <v>0</v>
      </c>
      <c r="Y1639">
        <f>VLOOKUP(A1639,[1]Hoja4!$A:$B,2,0)</f>
        <v>6973.64</v>
      </c>
      <c r="Z1639">
        <v>0</v>
      </c>
      <c r="AA1639">
        <v>0</v>
      </c>
      <c r="AB1639">
        <v>0</v>
      </c>
      <c r="AC1639">
        <v>0</v>
      </c>
      <c r="AD1639" s="2">
        <v>1489.63</v>
      </c>
      <c r="AE1639">
        <v>0</v>
      </c>
      <c r="AF1639">
        <v>0</v>
      </c>
      <c r="AG1639" s="2">
        <v>330</v>
      </c>
      <c r="AH1639" s="1">
        <f t="shared" si="50"/>
        <v>8985.11</v>
      </c>
      <c r="AI1639" s="2">
        <v>69.739999999999995</v>
      </c>
      <c r="AJ1639">
        <v>0</v>
      </c>
      <c r="AK1639" s="2">
        <v>488.16</v>
      </c>
      <c r="AL1639">
        <v>557.9</v>
      </c>
      <c r="AM1639" s="1">
        <f t="shared" si="51"/>
        <v>8427.2100000000009</v>
      </c>
    </row>
    <row r="1640" spans="1:39" ht="15" customHeight="1" x14ac:dyDescent="0.25">
      <c r="A1640" s="2">
        <v>64234</v>
      </c>
      <c r="B1640" s="2" t="s">
        <v>39</v>
      </c>
      <c r="C1640" s="2" t="s">
        <v>1893</v>
      </c>
      <c r="D1640" s="2" t="s">
        <v>119</v>
      </c>
      <c r="E1640" s="2" t="s">
        <v>1410</v>
      </c>
      <c r="F1640" s="2" t="s">
        <v>1396</v>
      </c>
      <c r="G1640" s="2" t="s">
        <v>44</v>
      </c>
      <c r="H1640">
        <v>0</v>
      </c>
      <c r="I1640">
        <v>0</v>
      </c>
      <c r="J1640">
        <v>0</v>
      </c>
      <c r="K1640">
        <v>0</v>
      </c>
      <c r="L1640">
        <v>0</v>
      </c>
      <c r="M1640">
        <v>0</v>
      </c>
      <c r="N1640">
        <v>0</v>
      </c>
      <c r="O1640">
        <v>0</v>
      </c>
      <c r="P1640">
        <v>0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f>VLOOKUP(A1640,[1]Hoja4!$A:$B,2,0)</f>
        <v>6417.6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0</v>
      </c>
      <c r="AF1640">
        <v>0</v>
      </c>
      <c r="AG1640">
        <v>0</v>
      </c>
      <c r="AH1640" s="1">
        <f t="shared" si="50"/>
        <v>6417.6</v>
      </c>
      <c r="AI1640">
        <v>0</v>
      </c>
      <c r="AJ1640" s="2">
        <v>233.83</v>
      </c>
      <c r="AK1640" s="2">
        <v>449.24</v>
      </c>
      <c r="AL1640">
        <v>683.07</v>
      </c>
      <c r="AM1640" s="1">
        <f t="shared" si="51"/>
        <v>5734.5300000000007</v>
      </c>
    </row>
    <row r="1641" spans="1:39" ht="15" customHeight="1" x14ac:dyDescent="0.25">
      <c r="A1641" s="2">
        <v>64248</v>
      </c>
      <c r="B1641" s="2" t="s">
        <v>39</v>
      </c>
      <c r="C1641" s="2" t="s">
        <v>1894</v>
      </c>
      <c r="D1641" s="2" t="s">
        <v>207</v>
      </c>
      <c r="E1641" s="2" t="s">
        <v>1395</v>
      </c>
      <c r="F1641" s="2" t="s">
        <v>1396</v>
      </c>
      <c r="G1641" s="2" t="s">
        <v>82</v>
      </c>
      <c r="H1641">
        <v>0</v>
      </c>
      <c r="I1641">
        <v>0</v>
      </c>
      <c r="J1641" s="2">
        <v>260</v>
      </c>
      <c r="K1641">
        <v>0</v>
      </c>
      <c r="L1641">
        <v>0</v>
      </c>
      <c r="M1641">
        <v>0</v>
      </c>
      <c r="N1641">
        <v>0</v>
      </c>
      <c r="O1641">
        <v>0</v>
      </c>
      <c r="P1641">
        <v>0</v>
      </c>
      <c r="Q1641">
        <v>0</v>
      </c>
      <c r="R1641">
        <v>0</v>
      </c>
      <c r="S1641">
        <v>0</v>
      </c>
      <c r="T1641">
        <v>0</v>
      </c>
      <c r="U1641" s="2">
        <v>211.15</v>
      </c>
      <c r="V1641">
        <v>0</v>
      </c>
      <c r="W1641">
        <v>0</v>
      </c>
      <c r="X1641">
        <v>0</v>
      </c>
      <c r="Y1641">
        <f>VLOOKUP(A1641,[1]Hoja4!$A:$B,2,0)</f>
        <v>6283.12</v>
      </c>
      <c r="Z1641">
        <v>0</v>
      </c>
      <c r="AA1641">
        <v>0</v>
      </c>
      <c r="AB1641">
        <v>0</v>
      </c>
      <c r="AC1641">
        <v>0</v>
      </c>
      <c r="AD1641" s="2">
        <v>1489.63</v>
      </c>
      <c r="AE1641">
        <v>0</v>
      </c>
      <c r="AF1641">
        <v>0</v>
      </c>
      <c r="AG1641" s="2">
        <v>330</v>
      </c>
      <c r="AH1641" s="1">
        <f t="shared" si="50"/>
        <v>8573.9</v>
      </c>
      <c r="AI1641" s="2">
        <v>62.84</v>
      </c>
      <c r="AJ1641">
        <v>0</v>
      </c>
      <c r="AK1641" s="2">
        <v>439.82</v>
      </c>
      <c r="AL1641">
        <v>502.65999999999997</v>
      </c>
      <c r="AM1641" s="1">
        <f t="shared" si="51"/>
        <v>8071.24</v>
      </c>
    </row>
    <row r="1642" spans="1:39" ht="15" customHeight="1" x14ac:dyDescent="0.25">
      <c r="A1642" s="2">
        <v>64272</v>
      </c>
      <c r="B1642" s="2" t="s">
        <v>39</v>
      </c>
      <c r="C1642" s="2" t="s">
        <v>1895</v>
      </c>
      <c r="D1642" s="2" t="s">
        <v>1035</v>
      </c>
      <c r="E1642" s="2" t="s">
        <v>1458</v>
      </c>
      <c r="F1642" s="2" t="s">
        <v>1396</v>
      </c>
      <c r="G1642" s="2" t="s">
        <v>82</v>
      </c>
      <c r="H1642">
        <v>0</v>
      </c>
      <c r="I1642">
        <v>0</v>
      </c>
      <c r="J1642">
        <v>0</v>
      </c>
      <c r="K1642">
        <v>0</v>
      </c>
      <c r="L1642">
        <v>0</v>
      </c>
      <c r="M1642">
        <v>0</v>
      </c>
      <c r="N1642">
        <v>0</v>
      </c>
      <c r="O1642">
        <v>0</v>
      </c>
      <c r="P1642">
        <v>0</v>
      </c>
      <c r="Q1642">
        <v>0</v>
      </c>
      <c r="R1642">
        <v>0</v>
      </c>
      <c r="S1642">
        <v>0</v>
      </c>
      <c r="T1642">
        <v>0</v>
      </c>
      <c r="U1642" s="2">
        <v>165.92</v>
      </c>
      <c r="V1642">
        <v>0</v>
      </c>
      <c r="W1642">
        <v>0</v>
      </c>
      <c r="X1642" s="2">
        <v>750.5</v>
      </c>
      <c r="Y1642">
        <f>VLOOKUP(A1642,[1]Hoja4!$A:$B,2,0)</f>
        <v>6545</v>
      </c>
      <c r="Z1642">
        <v>0</v>
      </c>
      <c r="AA1642">
        <v>0</v>
      </c>
      <c r="AB1642">
        <v>0</v>
      </c>
      <c r="AC1642">
        <v>0</v>
      </c>
      <c r="AD1642" s="2">
        <v>1489.63</v>
      </c>
      <c r="AE1642">
        <v>0</v>
      </c>
      <c r="AF1642">
        <v>0</v>
      </c>
      <c r="AG1642" s="2">
        <v>330</v>
      </c>
      <c r="AH1642" s="1">
        <f t="shared" si="50"/>
        <v>9281.0499999999993</v>
      </c>
      <c r="AI1642" s="2">
        <v>65.44</v>
      </c>
      <c r="AJ1642">
        <v>0</v>
      </c>
      <c r="AK1642" s="2">
        <v>458.14</v>
      </c>
      <c r="AL1642">
        <v>523.57999999999993</v>
      </c>
      <c r="AM1642" s="1">
        <f t="shared" si="51"/>
        <v>8757.4699999999993</v>
      </c>
    </row>
    <row r="1643" spans="1:39" ht="15" customHeight="1" x14ac:dyDescent="0.25">
      <c r="A1643" s="2">
        <v>64299</v>
      </c>
      <c r="B1643" s="2" t="s">
        <v>39</v>
      </c>
      <c r="C1643" s="2" t="s">
        <v>1896</v>
      </c>
      <c r="D1643" s="2" t="s">
        <v>426</v>
      </c>
      <c r="E1643" s="2" t="s">
        <v>1410</v>
      </c>
      <c r="F1643" s="2" t="s">
        <v>1396</v>
      </c>
      <c r="G1643" s="2" t="s">
        <v>82</v>
      </c>
      <c r="H1643">
        <v>0</v>
      </c>
      <c r="I1643">
        <v>0</v>
      </c>
      <c r="J1643" s="2">
        <v>260</v>
      </c>
      <c r="K1643">
        <v>0</v>
      </c>
      <c r="L1643">
        <v>0</v>
      </c>
      <c r="M1643">
        <v>0</v>
      </c>
      <c r="N1643">
        <v>0</v>
      </c>
      <c r="O1643">
        <v>0</v>
      </c>
      <c r="P1643">
        <v>0</v>
      </c>
      <c r="Q1643">
        <v>0</v>
      </c>
      <c r="R1643">
        <v>0</v>
      </c>
      <c r="S1643">
        <v>0</v>
      </c>
      <c r="T1643">
        <v>0</v>
      </c>
      <c r="U1643" s="2">
        <v>213.28</v>
      </c>
      <c r="V1643">
        <v>0</v>
      </c>
      <c r="W1643">
        <v>0</v>
      </c>
      <c r="X1643" s="2">
        <v>634.34</v>
      </c>
      <c r="Y1643">
        <f>VLOOKUP(A1643,[1]Hoja4!$A:$B,2,0)</f>
        <v>5532.08</v>
      </c>
      <c r="Z1643">
        <v>0</v>
      </c>
      <c r="AA1643">
        <v>0</v>
      </c>
      <c r="AB1643">
        <v>0</v>
      </c>
      <c r="AC1643">
        <v>0</v>
      </c>
      <c r="AD1643" s="2">
        <v>1489.63</v>
      </c>
      <c r="AE1643">
        <v>0</v>
      </c>
      <c r="AF1643">
        <v>0</v>
      </c>
      <c r="AG1643" s="2">
        <v>330</v>
      </c>
      <c r="AH1643" s="1">
        <f t="shared" si="50"/>
        <v>8459.33</v>
      </c>
      <c r="AI1643" s="2">
        <v>55.32</v>
      </c>
      <c r="AJ1643">
        <v>0</v>
      </c>
      <c r="AK1643" s="2">
        <v>387.24</v>
      </c>
      <c r="AL1643">
        <v>442.56</v>
      </c>
      <c r="AM1643" s="1">
        <f t="shared" si="51"/>
        <v>8016.7699999999995</v>
      </c>
    </row>
    <row r="1644" spans="1:39" ht="15" customHeight="1" x14ac:dyDescent="0.25">
      <c r="A1644" s="2">
        <v>64302</v>
      </c>
      <c r="B1644" s="2" t="s">
        <v>39</v>
      </c>
      <c r="C1644" s="2" t="s">
        <v>1897</v>
      </c>
      <c r="D1644" s="2" t="s">
        <v>1584</v>
      </c>
      <c r="E1644" s="2" t="s">
        <v>1456</v>
      </c>
      <c r="F1644" s="2" t="s">
        <v>1396</v>
      </c>
      <c r="G1644" s="2" t="s">
        <v>82</v>
      </c>
      <c r="H1644">
        <v>0</v>
      </c>
      <c r="I1644">
        <v>0</v>
      </c>
      <c r="J1644" s="2">
        <v>260</v>
      </c>
      <c r="K1644">
        <v>0</v>
      </c>
      <c r="L1644">
        <v>0</v>
      </c>
      <c r="M1644">
        <v>0</v>
      </c>
      <c r="N1644">
        <v>0</v>
      </c>
      <c r="O1644">
        <v>0</v>
      </c>
      <c r="P1644">
        <v>0</v>
      </c>
      <c r="Q1644">
        <v>0</v>
      </c>
      <c r="R1644">
        <v>0</v>
      </c>
      <c r="S1644">
        <v>0</v>
      </c>
      <c r="T1644">
        <v>0</v>
      </c>
      <c r="U1644" s="2">
        <v>159.76</v>
      </c>
      <c r="V1644">
        <v>0</v>
      </c>
      <c r="W1644">
        <v>0</v>
      </c>
      <c r="X1644" s="2">
        <v>719.94</v>
      </c>
      <c r="Y1644">
        <f>VLOOKUP(A1644,[1]Hoja4!$A:$B,2,0)</f>
        <v>6278.48</v>
      </c>
      <c r="Z1644">
        <v>0</v>
      </c>
      <c r="AA1644">
        <v>0</v>
      </c>
      <c r="AB1644">
        <v>0</v>
      </c>
      <c r="AC1644">
        <v>0</v>
      </c>
      <c r="AD1644" s="2">
        <v>1489.63</v>
      </c>
      <c r="AE1644">
        <v>0</v>
      </c>
      <c r="AF1644">
        <v>0</v>
      </c>
      <c r="AG1644" s="2">
        <v>330</v>
      </c>
      <c r="AH1644" s="1">
        <f t="shared" si="50"/>
        <v>9237.81</v>
      </c>
      <c r="AI1644" s="2">
        <v>62.78</v>
      </c>
      <c r="AJ1644">
        <v>0</v>
      </c>
      <c r="AK1644" s="2">
        <v>439.5</v>
      </c>
      <c r="AL1644">
        <v>502.28</v>
      </c>
      <c r="AM1644" s="1">
        <f t="shared" si="51"/>
        <v>8735.5299999999988</v>
      </c>
    </row>
    <row r="1645" spans="1:39" ht="15" customHeight="1" x14ac:dyDescent="0.25">
      <c r="A1645" s="2">
        <v>64347</v>
      </c>
      <c r="B1645" s="2" t="s">
        <v>39</v>
      </c>
      <c r="C1645" s="2" t="s">
        <v>1898</v>
      </c>
      <c r="D1645" s="2" t="s">
        <v>89</v>
      </c>
      <c r="E1645" s="2" t="s">
        <v>1403</v>
      </c>
      <c r="F1645" s="2" t="s">
        <v>1396</v>
      </c>
      <c r="G1645" s="2" t="s">
        <v>82</v>
      </c>
      <c r="H1645">
        <v>0</v>
      </c>
      <c r="I1645">
        <v>0</v>
      </c>
      <c r="J1645">
        <v>0</v>
      </c>
      <c r="K1645">
        <v>0</v>
      </c>
      <c r="L1645">
        <v>0</v>
      </c>
      <c r="M1645">
        <v>0</v>
      </c>
      <c r="N1645">
        <v>0</v>
      </c>
      <c r="O1645">
        <v>0</v>
      </c>
      <c r="P1645">
        <v>0</v>
      </c>
      <c r="Q1645">
        <v>0</v>
      </c>
      <c r="R1645">
        <v>0</v>
      </c>
      <c r="S1645">
        <v>0</v>
      </c>
      <c r="T1645">
        <v>0</v>
      </c>
      <c r="U1645" s="2">
        <v>174.57</v>
      </c>
      <c r="V1645">
        <v>0</v>
      </c>
      <c r="W1645">
        <v>0</v>
      </c>
      <c r="X1645">
        <v>0</v>
      </c>
      <c r="Y1645">
        <f>VLOOKUP(A1645,[1]Hoja4!$A:$B,2,0)</f>
        <v>7191.12</v>
      </c>
      <c r="Z1645">
        <v>0</v>
      </c>
      <c r="AA1645">
        <v>0</v>
      </c>
      <c r="AB1645">
        <v>0</v>
      </c>
      <c r="AC1645">
        <v>0</v>
      </c>
      <c r="AD1645" s="2">
        <v>1489.63</v>
      </c>
      <c r="AE1645">
        <v>0</v>
      </c>
      <c r="AF1645">
        <v>0</v>
      </c>
      <c r="AG1645" s="2">
        <v>330</v>
      </c>
      <c r="AH1645" s="1">
        <f t="shared" si="50"/>
        <v>9185.32</v>
      </c>
      <c r="AI1645" s="2">
        <v>71.92</v>
      </c>
      <c r="AJ1645">
        <v>0</v>
      </c>
      <c r="AK1645" s="2">
        <v>503.38</v>
      </c>
      <c r="AL1645">
        <v>575.29999999999995</v>
      </c>
      <c r="AM1645" s="1">
        <f t="shared" si="51"/>
        <v>8610.02</v>
      </c>
    </row>
    <row r="1646" spans="1:39" ht="15" customHeight="1" x14ac:dyDescent="0.25">
      <c r="A1646" s="2">
        <v>64366</v>
      </c>
      <c r="B1646" s="2" t="s">
        <v>39</v>
      </c>
      <c r="C1646" s="2" t="s">
        <v>1899</v>
      </c>
      <c r="D1646" s="2" t="s">
        <v>1035</v>
      </c>
      <c r="E1646" s="2" t="s">
        <v>1458</v>
      </c>
      <c r="F1646" s="2" t="s">
        <v>1396</v>
      </c>
      <c r="G1646" s="2" t="s">
        <v>82</v>
      </c>
      <c r="H1646">
        <v>0</v>
      </c>
      <c r="I1646">
        <v>0</v>
      </c>
      <c r="J1646" s="2">
        <v>260</v>
      </c>
      <c r="K1646">
        <v>0</v>
      </c>
      <c r="L1646">
        <v>0</v>
      </c>
      <c r="M1646">
        <v>0</v>
      </c>
      <c r="N1646">
        <v>0</v>
      </c>
      <c r="O1646">
        <v>0</v>
      </c>
      <c r="P1646">
        <v>0</v>
      </c>
      <c r="Q1646">
        <v>0</v>
      </c>
      <c r="R1646">
        <v>0</v>
      </c>
      <c r="S1646">
        <v>0</v>
      </c>
      <c r="T1646">
        <v>0</v>
      </c>
      <c r="U1646" s="2">
        <v>156.61000000000001</v>
      </c>
      <c r="V1646">
        <v>0</v>
      </c>
      <c r="W1646">
        <v>0</v>
      </c>
      <c r="X1646" s="2">
        <v>562.87</v>
      </c>
      <c r="Y1646">
        <f>VLOOKUP(A1646,[1]Hoja4!$A:$B,2,0)</f>
        <v>6545</v>
      </c>
      <c r="Z1646">
        <v>0</v>
      </c>
      <c r="AA1646">
        <v>0</v>
      </c>
      <c r="AB1646">
        <v>0</v>
      </c>
      <c r="AC1646">
        <v>0</v>
      </c>
      <c r="AD1646" s="2">
        <v>1489.63</v>
      </c>
      <c r="AE1646">
        <v>0</v>
      </c>
      <c r="AF1646">
        <v>0</v>
      </c>
      <c r="AG1646" s="2">
        <v>330</v>
      </c>
      <c r="AH1646" s="1">
        <f t="shared" si="50"/>
        <v>9344.11</v>
      </c>
      <c r="AI1646" s="2">
        <v>65.44</v>
      </c>
      <c r="AJ1646">
        <v>0</v>
      </c>
      <c r="AK1646" s="2">
        <v>458.14</v>
      </c>
      <c r="AL1646">
        <v>523.57999999999993</v>
      </c>
      <c r="AM1646" s="1">
        <f t="shared" si="51"/>
        <v>8820.5300000000007</v>
      </c>
    </row>
    <row r="1647" spans="1:39" ht="15" customHeight="1" x14ac:dyDescent="0.25">
      <c r="A1647" s="2">
        <v>64388</v>
      </c>
      <c r="B1647" s="2" t="s">
        <v>39</v>
      </c>
      <c r="C1647" s="2" t="s">
        <v>1900</v>
      </c>
      <c r="D1647" s="2" t="s">
        <v>89</v>
      </c>
      <c r="E1647" s="2" t="s">
        <v>1526</v>
      </c>
      <c r="F1647" s="2" t="s">
        <v>1396</v>
      </c>
      <c r="G1647" s="2" t="s">
        <v>82</v>
      </c>
      <c r="H1647">
        <v>0</v>
      </c>
      <c r="I1647">
        <v>0</v>
      </c>
      <c r="J1647" s="2">
        <v>260</v>
      </c>
      <c r="K1647">
        <v>0</v>
      </c>
      <c r="L1647">
        <v>0</v>
      </c>
      <c r="M1647">
        <v>0</v>
      </c>
      <c r="N1647">
        <v>0</v>
      </c>
      <c r="O1647">
        <v>0</v>
      </c>
      <c r="P1647">
        <v>0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f>VLOOKUP(A1647,[1]Hoja4!$A:$B,2,0)</f>
        <v>12183.92</v>
      </c>
      <c r="Z1647" s="2">
        <v>240.83</v>
      </c>
      <c r="AA1647">
        <v>0</v>
      </c>
      <c r="AB1647">
        <v>0</v>
      </c>
      <c r="AC1647">
        <v>0</v>
      </c>
      <c r="AD1647" s="2">
        <v>1489.63</v>
      </c>
      <c r="AE1647">
        <v>0</v>
      </c>
      <c r="AF1647">
        <v>0</v>
      </c>
      <c r="AG1647" s="2">
        <v>330</v>
      </c>
      <c r="AH1647" s="1">
        <f t="shared" si="50"/>
        <v>14504.380000000001</v>
      </c>
      <c r="AI1647" s="2">
        <v>121.84</v>
      </c>
      <c r="AJ1647" s="2">
        <v>240.83</v>
      </c>
      <c r="AK1647" s="2">
        <v>852.88</v>
      </c>
      <c r="AL1647">
        <v>1215.55</v>
      </c>
      <c r="AM1647" s="1">
        <f t="shared" si="51"/>
        <v>13288.830000000002</v>
      </c>
    </row>
    <row r="1648" spans="1:39" ht="15" customHeight="1" x14ac:dyDescent="0.25">
      <c r="A1648" s="2">
        <v>64433</v>
      </c>
      <c r="B1648" s="2" t="s">
        <v>39</v>
      </c>
      <c r="C1648" s="2" t="s">
        <v>1901</v>
      </c>
      <c r="D1648" s="2" t="s">
        <v>1594</v>
      </c>
      <c r="E1648" s="2" t="s">
        <v>1458</v>
      </c>
      <c r="F1648" s="2" t="s">
        <v>1396</v>
      </c>
      <c r="G1648" s="2" t="s">
        <v>82</v>
      </c>
      <c r="H1648">
        <v>0</v>
      </c>
      <c r="I1648">
        <v>0</v>
      </c>
      <c r="J1648" s="2">
        <v>260</v>
      </c>
      <c r="K1648">
        <v>0</v>
      </c>
      <c r="L1648">
        <v>0</v>
      </c>
      <c r="M1648">
        <v>0</v>
      </c>
      <c r="N1648">
        <v>0</v>
      </c>
      <c r="O1648">
        <v>0</v>
      </c>
      <c r="P1648">
        <v>0</v>
      </c>
      <c r="Q1648">
        <v>0</v>
      </c>
      <c r="R1648">
        <v>0</v>
      </c>
      <c r="S1648">
        <v>0</v>
      </c>
      <c r="T1648">
        <v>0</v>
      </c>
      <c r="U1648" s="2">
        <v>176.47</v>
      </c>
      <c r="V1648">
        <v>0</v>
      </c>
      <c r="W1648">
        <v>0</v>
      </c>
      <c r="X1648">
        <v>0</v>
      </c>
      <c r="Y1648">
        <f>VLOOKUP(A1648,[1]Hoja4!$A:$B,2,0)</f>
        <v>6611.8</v>
      </c>
      <c r="Z1648">
        <v>0</v>
      </c>
      <c r="AA1648">
        <v>0</v>
      </c>
      <c r="AB1648">
        <v>0</v>
      </c>
      <c r="AC1648">
        <v>0</v>
      </c>
      <c r="AD1648" s="2">
        <v>1489.63</v>
      </c>
      <c r="AE1648">
        <v>0</v>
      </c>
      <c r="AF1648">
        <v>0</v>
      </c>
      <c r="AG1648" s="2">
        <v>330</v>
      </c>
      <c r="AH1648" s="1">
        <f t="shared" si="50"/>
        <v>8867.9000000000015</v>
      </c>
      <c r="AI1648" s="2">
        <v>66.12</v>
      </c>
      <c r="AJ1648">
        <v>0</v>
      </c>
      <c r="AK1648" s="2">
        <v>462.82</v>
      </c>
      <c r="AL1648">
        <v>528.94000000000005</v>
      </c>
      <c r="AM1648" s="1">
        <f t="shared" si="51"/>
        <v>8338.9600000000009</v>
      </c>
    </row>
    <row r="1649" spans="1:39" ht="15" customHeight="1" x14ac:dyDescent="0.25">
      <c r="A1649" s="2">
        <v>64470</v>
      </c>
      <c r="B1649" s="2" t="s">
        <v>39</v>
      </c>
      <c r="C1649" s="2" t="s">
        <v>1902</v>
      </c>
      <c r="D1649" s="2" t="s">
        <v>1035</v>
      </c>
      <c r="E1649" s="2" t="s">
        <v>1395</v>
      </c>
      <c r="F1649" s="2" t="s">
        <v>1396</v>
      </c>
      <c r="G1649" s="2" t="s">
        <v>44</v>
      </c>
      <c r="H1649">
        <v>0</v>
      </c>
      <c r="I1649">
        <v>0</v>
      </c>
      <c r="J1649">
        <v>0</v>
      </c>
      <c r="K1649">
        <v>0</v>
      </c>
      <c r="L1649">
        <v>0</v>
      </c>
      <c r="M1649">
        <v>0</v>
      </c>
      <c r="N1649">
        <v>0</v>
      </c>
      <c r="O1649">
        <v>0</v>
      </c>
      <c r="P1649">
        <v>0</v>
      </c>
      <c r="Q1649">
        <v>0</v>
      </c>
      <c r="R1649">
        <v>0</v>
      </c>
      <c r="S1649">
        <v>0</v>
      </c>
      <c r="T1649">
        <v>0</v>
      </c>
      <c r="U1649" s="2">
        <v>283.45</v>
      </c>
      <c r="V1649">
        <v>0</v>
      </c>
      <c r="W1649">
        <v>0</v>
      </c>
      <c r="X1649" s="2">
        <v>303.02</v>
      </c>
      <c r="Y1649">
        <f>VLOOKUP(A1649,[1]Hoja4!$A:$B,2,0)</f>
        <v>3523.5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0</v>
      </c>
      <c r="AF1649">
        <v>0</v>
      </c>
      <c r="AG1649">
        <v>0</v>
      </c>
      <c r="AH1649" s="1">
        <f t="shared" si="50"/>
        <v>4109.97</v>
      </c>
      <c r="AI1649">
        <v>0</v>
      </c>
      <c r="AJ1649">
        <v>0</v>
      </c>
      <c r="AK1649" s="2">
        <v>246.64</v>
      </c>
      <c r="AL1649">
        <v>246.64</v>
      </c>
      <c r="AM1649" s="1">
        <f t="shared" si="51"/>
        <v>3863.3300000000004</v>
      </c>
    </row>
    <row r="1650" spans="1:39" ht="15" customHeight="1" x14ac:dyDescent="0.25">
      <c r="A1650" s="2">
        <v>64480</v>
      </c>
      <c r="B1650" s="2" t="s">
        <v>39</v>
      </c>
      <c r="C1650" s="2" t="s">
        <v>1903</v>
      </c>
      <c r="D1650" s="2" t="s">
        <v>80</v>
      </c>
      <c r="E1650" s="2" t="s">
        <v>1410</v>
      </c>
      <c r="F1650" s="2" t="s">
        <v>1396</v>
      </c>
      <c r="G1650" s="2" t="s">
        <v>82</v>
      </c>
      <c r="H1650">
        <v>0</v>
      </c>
      <c r="I1650">
        <v>0</v>
      </c>
      <c r="J1650" s="2">
        <v>260</v>
      </c>
      <c r="K1650">
        <v>0</v>
      </c>
      <c r="L1650">
        <v>0</v>
      </c>
      <c r="M1650">
        <v>0</v>
      </c>
      <c r="N1650">
        <v>0</v>
      </c>
      <c r="O1650">
        <v>0</v>
      </c>
      <c r="P1650">
        <v>0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f>VLOOKUP(A1650,[1]Hoja4!$A:$B,2,0)</f>
        <v>21871.279999999999</v>
      </c>
      <c r="Z1650" s="2">
        <v>1310.03</v>
      </c>
      <c r="AA1650">
        <v>0</v>
      </c>
      <c r="AB1650">
        <v>0</v>
      </c>
      <c r="AC1650">
        <v>0</v>
      </c>
      <c r="AD1650" s="2">
        <v>1489.63</v>
      </c>
      <c r="AE1650">
        <v>0</v>
      </c>
      <c r="AF1650">
        <v>0</v>
      </c>
      <c r="AG1650" s="2">
        <v>330</v>
      </c>
      <c r="AH1650" s="1">
        <f t="shared" si="50"/>
        <v>25260.94</v>
      </c>
      <c r="AI1650" s="2">
        <v>218.72</v>
      </c>
      <c r="AJ1650" s="2">
        <v>1310.03</v>
      </c>
      <c r="AK1650" s="2">
        <v>1530.98</v>
      </c>
      <c r="AL1650">
        <v>3059.73</v>
      </c>
      <c r="AM1650" s="1">
        <f t="shared" si="51"/>
        <v>22201.21</v>
      </c>
    </row>
    <row r="1651" spans="1:39" ht="15" customHeight="1" x14ac:dyDescent="0.25">
      <c r="A1651" s="2">
        <v>64684</v>
      </c>
      <c r="B1651" s="2" t="s">
        <v>39</v>
      </c>
      <c r="C1651" s="2" t="s">
        <v>1904</v>
      </c>
      <c r="D1651" s="2" t="s">
        <v>1446</v>
      </c>
      <c r="E1651" s="2" t="s">
        <v>1405</v>
      </c>
      <c r="F1651" s="2" t="s">
        <v>1396</v>
      </c>
      <c r="G1651" s="2" t="s">
        <v>44</v>
      </c>
      <c r="H1651">
        <v>0</v>
      </c>
      <c r="I1651">
        <v>0</v>
      </c>
      <c r="J1651">
        <v>0</v>
      </c>
      <c r="K1651">
        <v>0</v>
      </c>
      <c r="L1651">
        <v>0</v>
      </c>
      <c r="M1651">
        <v>0</v>
      </c>
      <c r="N1651">
        <v>0</v>
      </c>
      <c r="O1651">
        <v>0</v>
      </c>
      <c r="P1651">
        <v>0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f>VLOOKUP(A1651,[1]Hoja4!$A:$B,2,0)</f>
        <v>11000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0</v>
      </c>
      <c r="AF1651">
        <v>0</v>
      </c>
      <c r="AG1651">
        <v>0</v>
      </c>
      <c r="AH1651" s="1">
        <f t="shared" si="50"/>
        <v>11000</v>
      </c>
      <c r="AI1651">
        <v>0</v>
      </c>
      <c r="AJ1651" s="2">
        <v>92.91</v>
      </c>
      <c r="AK1651" s="2">
        <v>770</v>
      </c>
      <c r="AL1651">
        <v>862.91</v>
      </c>
      <c r="AM1651" s="1">
        <f t="shared" si="51"/>
        <v>10137.09</v>
      </c>
    </row>
    <row r="1652" spans="1:39" ht="15" customHeight="1" x14ac:dyDescent="0.25">
      <c r="A1652" s="2">
        <v>64696</v>
      </c>
      <c r="B1652" s="2" t="s">
        <v>39</v>
      </c>
      <c r="C1652" s="2" t="s">
        <v>1905</v>
      </c>
      <c r="D1652" s="2" t="s">
        <v>1035</v>
      </c>
      <c r="E1652" s="2" t="s">
        <v>1395</v>
      </c>
      <c r="F1652" s="2" t="s">
        <v>1396</v>
      </c>
      <c r="G1652" s="2" t="s">
        <v>82</v>
      </c>
      <c r="H1652">
        <v>0</v>
      </c>
      <c r="I1652">
        <v>0</v>
      </c>
      <c r="J1652" s="2">
        <v>260</v>
      </c>
      <c r="K1652">
        <v>0</v>
      </c>
      <c r="L1652">
        <v>0</v>
      </c>
      <c r="M1652">
        <v>0</v>
      </c>
      <c r="N1652">
        <v>0</v>
      </c>
      <c r="O1652">
        <v>0</v>
      </c>
      <c r="P1652">
        <v>0</v>
      </c>
      <c r="Q1652">
        <v>0</v>
      </c>
      <c r="R1652">
        <v>0</v>
      </c>
      <c r="S1652">
        <v>0</v>
      </c>
      <c r="T1652">
        <v>0</v>
      </c>
      <c r="U1652" s="2">
        <v>228.56</v>
      </c>
      <c r="V1652">
        <v>0</v>
      </c>
      <c r="W1652">
        <v>0</v>
      </c>
      <c r="X1652">
        <v>0</v>
      </c>
      <c r="Y1652">
        <f>VLOOKUP(A1652,[1]Hoja4!$A:$B,2,0)</f>
        <v>5739.12</v>
      </c>
      <c r="Z1652">
        <v>0</v>
      </c>
      <c r="AA1652">
        <v>0</v>
      </c>
      <c r="AB1652">
        <v>0</v>
      </c>
      <c r="AC1652">
        <v>0</v>
      </c>
      <c r="AD1652" s="2">
        <v>1489.63</v>
      </c>
      <c r="AE1652">
        <v>0</v>
      </c>
      <c r="AF1652">
        <v>0</v>
      </c>
      <c r="AG1652" s="2">
        <v>330</v>
      </c>
      <c r="AH1652" s="1">
        <f t="shared" si="50"/>
        <v>8047.31</v>
      </c>
      <c r="AI1652" s="2">
        <v>57.4</v>
      </c>
      <c r="AJ1652">
        <v>0</v>
      </c>
      <c r="AK1652" s="2">
        <v>401.74</v>
      </c>
      <c r="AL1652">
        <v>459.14</v>
      </c>
      <c r="AM1652" s="1">
        <f t="shared" si="51"/>
        <v>7588.17</v>
      </c>
    </row>
    <row r="1653" spans="1:39" ht="15" customHeight="1" x14ac:dyDescent="0.25">
      <c r="A1653" s="2">
        <v>64723</v>
      </c>
      <c r="B1653" s="2" t="s">
        <v>39</v>
      </c>
      <c r="C1653" s="2" t="s">
        <v>1906</v>
      </c>
      <c r="D1653" s="2" t="s">
        <v>1418</v>
      </c>
      <c r="E1653" s="2" t="s">
        <v>1403</v>
      </c>
      <c r="F1653" s="2" t="s">
        <v>1396</v>
      </c>
      <c r="G1653" s="2" t="s">
        <v>82</v>
      </c>
      <c r="H1653">
        <v>0</v>
      </c>
      <c r="I1653">
        <v>0</v>
      </c>
      <c r="J1653">
        <v>0</v>
      </c>
      <c r="K1653">
        <v>0</v>
      </c>
      <c r="L1653">
        <v>0</v>
      </c>
      <c r="M1653">
        <v>0</v>
      </c>
      <c r="N1653">
        <v>0</v>
      </c>
      <c r="O1653">
        <v>0</v>
      </c>
      <c r="P1653">
        <v>0</v>
      </c>
      <c r="Q1653">
        <v>0</v>
      </c>
      <c r="R1653">
        <v>0</v>
      </c>
      <c r="S1653">
        <v>0</v>
      </c>
      <c r="T1653">
        <v>0</v>
      </c>
      <c r="U1653" s="2">
        <v>191.84</v>
      </c>
      <c r="V1653">
        <v>0</v>
      </c>
      <c r="W1653">
        <v>0</v>
      </c>
      <c r="X1653">
        <v>0</v>
      </c>
      <c r="Y1653">
        <f>VLOOKUP(A1653,[1]Hoja4!$A:$B,2,0)</f>
        <v>6973.64</v>
      </c>
      <c r="Z1653">
        <v>0</v>
      </c>
      <c r="AA1653">
        <v>0</v>
      </c>
      <c r="AB1653">
        <v>0</v>
      </c>
      <c r="AC1653">
        <v>0</v>
      </c>
      <c r="AD1653" s="2">
        <v>1489.63</v>
      </c>
      <c r="AE1653">
        <v>0</v>
      </c>
      <c r="AF1653">
        <v>0</v>
      </c>
      <c r="AG1653" s="2">
        <v>330</v>
      </c>
      <c r="AH1653" s="1">
        <f t="shared" si="50"/>
        <v>8985.11</v>
      </c>
      <c r="AI1653" s="2">
        <v>69.739999999999995</v>
      </c>
      <c r="AJ1653">
        <v>0</v>
      </c>
      <c r="AK1653" s="2">
        <v>488.16</v>
      </c>
      <c r="AL1653">
        <v>557.9</v>
      </c>
      <c r="AM1653" s="1">
        <f t="shared" si="51"/>
        <v>8427.2100000000009</v>
      </c>
    </row>
    <row r="1654" spans="1:39" ht="15" customHeight="1" x14ac:dyDescent="0.25">
      <c r="A1654" s="2">
        <v>64724</v>
      </c>
      <c r="B1654" s="2" t="s">
        <v>39</v>
      </c>
      <c r="C1654" s="2" t="s">
        <v>1907</v>
      </c>
      <c r="D1654" s="2" t="s">
        <v>1418</v>
      </c>
      <c r="E1654" s="2" t="s">
        <v>1403</v>
      </c>
      <c r="F1654" s="2" t="s">
        <v>1396</v>
      </c>
      <c r="G1654" s="2" t="s">
        <v>82</v>
      </c>
      <c r="H1654">
        <v>0</v>
      </c>
      <c r="I1654">
        <v>0</v>
      </c>
      <c r="J1654">
        <v>0</v>
      </c>
      <c r="K1654">
        <v>0</v>
      </c>
      <c r="L1654">
        <v>0</v>
      </c>
      <c r="M1654">
        <v>0</v>
      </c>
      <c r="N1654">
        <v>0</v>
      </c>
      <c r="O1654">
        <v>0</v>
      </c>
      <c r="P1654">
        <v>0</v>
      </c>
      <c r="Q1654">
        <v>0</v>
      </c>
      <c r="R1654">
        <v>0</v>
      </c>
      <c r="S1654">
        <v>0</v>
      </c>
      <c r="T1654">
        <v>0</v>
      </c>
      <c r="U1654" s="2">
        <v>191.84</v>
      </c>
      <c r="V1654">
        <v>0</v>
      </c>
      <c r="W1654">
        <v>0</v>
      </c>
      <c r="X1654">
        <v>0</v>
      </c>
      <c r="Y1654">
        <f>VLOOKUP(A1654,[1]Hoja4!$A:$B,2,0)</f>
        <v>6973.64</v>
      </c>
      <c r="Z1654">
        <v>0</v>
      </c>
      <c r="AA1654">
        <v>0</v>
      </c>
      <c r="AB1654">
        <v>0</v>
      </c>
      <c r="AC1654">
        <v>0</v>
      </c>
      <c r="AD1654" s="2">
        <v>1489.63</v>
      </c>
      <c r="AE1654">
        <v>0</v>
      </c>
      <c r="AF1654">
        <v>0</v>
      </c>
      <c r="AG1654" s="2">
        <v>330</v>
      </c>
      <c r="AH1654" s="1">
        <f t="shared" si="50"/>
        <v>8985.11</v>
      </c>
      <c r="AI1654" s="2">
        <v>69.739999999999995</v>
      </c>
      <c r="AJ1654">
        <v>0</v>
      </c>
      <c r="AK1654" s="2">
        <v>488.16</v>
      </c>
      <c r="AL1654">
        <v>557.9</v>
      </c>
      <c r="AM1654" s="1">
        <f t="shared" si="51"/>
        <v>8427.2100000000009</v>
      </c>
    </row>
    <row r="1655" spans="1:39" ht="15" customHeight="1" x14ac:dyDescent="0.25">
      <c r="A1655" s="2">
        <v>64837</v>
      </c>
      <c r="B1655" s="2" t="s">
        <v>39</v>
      </c>
      <c r="C1655" s="2" t="s">
        <v>1908</v>
      </c>
      <c r="D1655" s="2" t="s">
        <v>424</v>
      </c>
      <c r="E1655" s="2" t="s">
        <v>1434</v>
      </c>
      <c r="F1655" s="2" t="s">
        <v>1396</v>
      </c>
      <c r="G1655" s="2" t="s">
        <v>82</v>
      </c>
      <c r="H1655">
        <v>0</v>
      </c>
      <c r="I1655">
        <v>0</v>
      </c>
      <c r="J1655" s="2">
        <v>260</v>
      </c>
      <c r="K1655">
        <v>0</v>
      </c>
      <c r="L1655">
        <v>0</v>
      </c>
      <c r="M1655">
        <v>0</v>
      </c>
      <c r="N1655">
        <v>0</v>
      </c>
      <c r="O1655">
        <v>0</v>
      </c>
      <c r="P1655">
        <v>0</v>
      </c>
      <c r="Q1655">
        <v>0</v>
      </c>
      <c r="R1655">
        <v>0</v>
      </c>
      <c r="S1655">
        <v>0</v>
      </c>
      <c r="T1655">
        <v>0</v>
      </c>
      <c r="U1655" s="2">
        <v>61.16</v>
      </c>
      <c r="V1655">
        <v>0</v>
      </c>
      <c r="W1655">
        <v>0</v>
      </c>
      <c r="X1655">
        <v>0</v>
      </c>
      <c r="Y1655">
        <f>VLOOKUP(A1655,[1]Hoja4!$A:$B,2,0)</f>
        <v>8743.44</v>
      </c>
      <c r="Z1655">
        <v>0</v>
      </c>
      <c r="AA1655">
        <v>0</v>
      </c>
      <c r="AB1655">
        <v>0</v>
      </c>
      <c r="AC1655">
        <v>0</v>
      </c>
      <c r="AD1655" s="2">
        <v>1489.63</v>
      </c>
      <c r="AE1655">
        <v>0</v>
      </c>
      <c r="AF1655">
        <v>0</v>
      </c>
      <c r="AG1655" s="2">
        <v>330</v>
      </c>
      <c r="AH1655" s="1">
        <f t="shared" si="50"/>
        <v>10884.23</v>
      </c>
      <c r="AI1655" s="2">
        <v>87.44</v>
      </c>
      <c r="AJ1655">
        <v>0</v>
      </c>
      <c r="AK1655" s="2">
        <v>612.04</v>
      </c>
      <c r="AL1655">
        <v>699.48</v>
      </c>
      <c r="AM1655" s="1">
        <f t="shared" si="51"/>
        <v>10184.75</v>
      </c>
    </row>
    <row r="1656" spans="1:39" ht="15" customHeight="1" x14ac:dyDescent="0.25">
      <c r="A1656" s="2">
        <v>64935</v>
      </c>
      <c r="B1656" s="2" t="s">
        <v>39</v>
      </c>
      <c r="C1656" s="2" t="s">
        <v>1909</v>
      </c>
      <c r="D1656" s="2" t="s">
        <v>1543</v>
      </c>
      <c r="E1656" s="2" t="s">
        <v>1395</v>
      </c>
      <c r="F1656" s="2" t="s">
        <v>1396</v>
      </c>
      <c r="G1656" s="2" t="s">
        <v>82</v>
      </c>
      <c r="H1656">
        <v>0</v>
      </c>
      <c r="I1656">
        <v>0</v>
      </c>
      <c r="J1656" s="2">
        <v>260</v>
      </c>
      <c r="K1656">
        <v>0</v>
      </c>
      <c r="L1656">
        <v>0</v>
      </c>
      <c r="M1656">
        <v>0</v>
      </c>
      <c r="N1656">
        <v>0</v>
      </c>
      <c r="O1656">
        <v>0</v>
      </c>
      <c r="P1656">
        <v>0</v>
      </c>
      <c r="Q1656">
        <v>0</v>
      </c>
      <c r="R1656">
        <v>0</v>
      </c>
      <c r="S1656">
        <v>0</v>
      </c>
      <c r="T1656">
        <v>0</v>
      </c>
      <c r="U1656" s="2">
        <v>242.91</v>
      </c>
      <c r="V1656">
        <v>0</v>
      </c>
      <c r="W1656">
        <v>0</v>
      </c>
      <c r="X1656">
        <v>0</v>
      </c>
      <c r="Y1656">
        <f>VLOOKUP(A1656,[1]Hoja4!$A:$B,2,0)</f>
        <v>5290.56</v>
      </c>
      <c r="Z1656">
        <v>0</v>
      </c>
      <c r="AA1656">
        <v>0</v>
      </c>
      <c r="AB1656">
        <v>0</v>
      </c>
      <c r="AC1656">
        <v>0</v>
      </c>
      <c r="AD1656" s="2">
        <v>1489.63</v>
      </c>
      <c r="AE1656">
        <v>0</v>
      </c>
      <c r="AF1656">
        <v>0</v>
      </c>
      <c r="AG1656" s="2">
        <v>330</v>
      </c>
      <c r="AH1656" s="1">
        <f t="shared" si="50"/>
        <v>7613.1</v>
      </c>
      <c r="AI1656" s="2">
        <v>52.9</v>
      </c>
      <c r="AJ1656">
        <v>0</v>
      </c>
      <c r="AK1656" s="2">
        <v>370.34</v>
      </c>
      <c r="AL1656">
        <v>423.23999999999995</v>
      </c>
      <c r="AM1656" s="1">
        <f t="shared" si="51"/>
        <v>7189.8600000000006</v>
      </c>
    </row>
    <row r="1657" spans="1:39" ht="15" customHeight="1" x14ac:dyDescent="0.25">
      <c r="A1657" s="2">
        <v>65012</v>
      </c>
      <c r="B1657" s="2" t="s">
        <v>39</v>
      </c>
      <c r="C1657" s="2" t="s">
        <v>1910</v>
      </c>
      <c r="D1657" s="2" t="s">
        <v>80</v>
      </c>
      <c r="E1657" s="2" t="s">
        <v>1434</v>
      </c>
      <c r="F1657" s="2" t="s">
        <v>1396</v>
      </c>
      <c r="G1657" s="2" t="s">
        <v>82</v>
      </c>
      <c r="H1657">
        <v>0</v>
      </c>
      <c r="I1657">
        <v>0</v>
      </c>
      <c r="J1657" s="2">
        <v>260</v>
      </c>
      <c r="K1657">
        <v>0</v>
      </c>
      <c r="L1657">
        <v>0</v>
      </c>
      <c r="M1657">
        <v>0</v>
      </c>
      <c r="N1657">
        <v>0</v>
      </c>
      <c r="O1657">
        <v>0</v>
      </c>
      <c r="P1657">
        <v>0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f>VLOOKUP(A1657,[1]Hoja4!$A:$B,2,0)</f>
        <v>14421.8</v>
      </c>
      <c r="Z1657" s="2">
        <v>626.48</v>
      </c>
      <c r="AA1657">
        <v>0</v>
      </c>
      <c r="AB1657">
        <v>0</v>
      </c>
      <c r="AC1657">
        <v>0</v>
      </c>
      <c r="AD1657" s="2">
        <v>1489.63</v>
      </c>
      <c r="AE1657">
        <v>0</v>
      </c>
      <c r="AF1657">
        <v>0</v>
      </c>
      <c r="AG1657" s="2">
        <v>330</v>
      </c>
      <c r="AH1657" s="1">
        <f t="shared" si="50"/>
        <v>17127.91</v>
      </c>
      <c r="AI1657" s="2">
        <v>144.22</v>
      </c>
      <c r="AJ1657" s="2">
        <v>626.48</v>
      </c>
      <c r="AK1657" s="2">
        <v>1009.52</v>
      </c>
      <c r="AL1657">
        <v>1780.22</v>
      </c>
      <c r="AM1657" s="1">
        <f t="shared" si="51"/>
        <v>15347.69</v>
      </c>
    </row>
    <row r="1658" spans="1:39" ht="15" customHeight="1" x14ac:dyDescent="0.25">
      <c r="A1658" s="2">
        <v>65042</v>
      </c>
      <c r="B1658" s="2" t="s">
        <v>39</v>
      </c>
      <c r="C1658" s="2" t="s">
        <v>1911</v>
      </c>
      <c r="D1658" s="2" t="s">
        <v>89</v>
      </c>
      <c r="E1658" s="2" t="s">
        <v>1395</v>
      </c>
      <c r="F1658" s="2" t="s">
        <v>1396</v>
      </c>
      <c r="G1658" s="2" t="s">
        <v>82</v>
      </c>
      <c r="H1658">
        <v>0</v>
      </c>
      <c r="I1658">
        <v>0</v>
      </c>
      <c r="J1658" s="2">
        <v>260</v>
      </c>
      <c r="K1658">
        <v>0</v>
      </c>
      <c r="L1658">
        <v>0</v>
      </c>
      <c r="M1658">
        <v>0</v>
      </c>
      <c r="N1658">
        <v>0</v>
      </c>
      <c r="O1658">
        <v>0</v>
      </c>
      <c r="P1658">
        <v>0</v>
      </c>
      <c r="Q1658">
        <v>0</v>
      </c>
      <c r="R1658">
        <v>0</v>
      </c>
      <c r="S1658">
        <v>0</v>
      </c>
      <c r="T1658">
        <v>0</v>
      </c>
      <c r="U1658" s="2">
        <v>217.08</v>
      </c>
      <c r="V1658">
        <v>0</v>
      </c>
      <c r="W1658">
        <v>0</v>
      </c>
      <c r="X1658">
        <v>0</v>
      </c>
      <c r="Y1658">
        <f>VLOOKUP(A1658,[1]Hoja4!$A:$B,2,0)</f>
        <v>6097.96</v>
      </c>
      <c r="Z1658">
        <v>0</v>
      </c>
      <c r="AA1658">
        <v>0</v>
      </c>
      <c r="AB1658">
        <v>0</v>
      </c>
      <c r="AC1658">
        <v>0</v>
      </c>
      <c r="AD1658" s="2">
        <v>1489.63</v>
      </c>
      <c r="AE1658">
        <v>0</v>
      </c>
      <c r="AF1658">
        <v>0</v>
      </c>
      <c r="AG1658" s="2">
        <v>330</v>
      </c>
      <c r="AH1658" s="1">
        <f t="shared" si="50"/>
        <v>8394.67</v>
      </c>
      <c r="AI1658" s="2">
        <v>60.98</v>
      </c>
      <c r="AJ1658">
        <v>0</v>
      </c>
      <c r="AK1658" s="2">
        <v>426.86</v>
      </c>
      <c r="AL1658">
        <v>487.84000000000003</v>
      </c>
      <c r="AM1658" s="1">
        <f t="shared" si="51"/>
        <v>7906.83</v>
      </c>
    </row>
    <row r="1659" spans="1:39" ht="15" customHeight="1" x14ac:dyDescent="0.25">
      <c r="A1659" s="2">
        <v>65043</v>
      </c>
      <c r="B1659" s="2" t="s">
        <v>39</v>
      </c>
      <c r="C1659" s="2" t="s">
        <v>1912</v>
      </c>
      <c r="D1659" s="2" t="s">
        <v>1035</v>
      </c>
      <c r="E1659" s="2" t="s">
        <v>1395</v>
      </c>
      <c r="F1659" s="2" t="s">
        <v>1396</v>
      </c>
      <c r="G1659" s="2" t="s">
        <v>82</v>
      </c>
      <c r="H1659">
        <v>0</v>
      </c>
      <c r="I1659">
        <v>0</v>
      </c>
      <c r="J1659" s="2">
        <v>260</v>
      </c>
      <c r="K1659">
        <v>0</v>
      </c>
      <c r="L1659">
        <v>0</v>
      </c>
      <c r="M1659">
        <v>0</v>
      </c>
      <c r="N1659">
        <v>0</v>
      </c>
      <c r="O1659">
        <v>0</v>
      </c>
      <c r="P1659">
        <v>0</v>
      </c>
      <c r="Q1659">
        <v>0</v>
      </c>
      <c r="R1659">
        <v>0</v>
      </c>
      <c r="S1659">
        <v>0</v>
      </c>
      <c r="T1659">
        <v>0</v>
      </c>
      <c r="U1659" s="2">
        <v>162.69</v>
      </c>
      <c r="V1659">
        <v>0</v>
      </c>
      <c r="W1659">
        <v>0</v>
      </c>
      <c r="X1659" s="2">
        <v>711.4</v>
      </c>
      <c r="Y1659">
        <f>VLOOKUP(A1659,[1]Hoja4!$A:$B,2,0)</f>
        <v>6204.08</v>
      </c>
      <c r="Z1659">
        <v>0</v>
      </c>
      <c r="AA1659">
        <v>0</v>
      </c>
      <c r="AB1659">
        <v>0</v>
      </c>
      <c r="AC1659">
        <v>0</v>
      </c>
      <c r="AD1659" s="2">
        <v>1489.63</v>
      </c>
      <c r="AE1659">
        <v>0</v>
      </c>
      <c r="AF1659">
        <v>0</v>
      </c>
      <c r="AG1659" s="2">
        <v>330</v>
      </c>
      <c r="AH1659" s="1">
        <f t="shared" si="50"/>
        <v>9157.7999999999993</v>
      </c>
      <c r="AI1659" s="2">
        <v>62.04</v>
      </c>
      <c r="AJ1659">
        <v>0</v>
      </c>
      <c r="AK1659" s="2">
        <v>434.28</v>
      </c>
      <c r="AL1659">
        <v>496.32</v>
      </c>
      <c r="AM1659" s="1">
        <f t="shared" si="51"/>
        <v>8661.48</v>
      </c>
    </row>
    <row r="1660" spans="1:39" ht="15" customHeight="1" x14ac:dyDescent="0.25">
      <c r="A1660" s="2">
        <v>65046</v>
      </c>
      <c r="B1660" s="2" t="s">
        <v>39</v>
      </c>
      <c r="C1660" s="2" t="s">
        <v>1913</v>
      </c>
      <c r="D1660" s="2" t="s">
        <v>822</v>
      </c>
      <c r="E1660" s="2" t="s">
        <v>1398</v>
      </c>
      <c r="F1660" s="2" t="s">
        <v>1396</v>
      </c>
      <c r="G1660" s="2" t="s">
        <v>82</v>
      </c>
      <c r="H1660">
        <v>0</v>
      </c>
      <c r="I1660">
        <v>0</v>
      </c>
      <c r="J1660" s="2">
        <v>260</v>
      </c>
      <c r="K1660">
        <v>0</v>
      </c>
      <c r="L1660">
        <v>0</v>
      </c>
      <c r="M1660">
        <v>0</v>
      </c>
      <c r="N1660">
        <v>0</v>
      </c>
      <c r="O1660">
        <v>0</v>
      </c>
      <c r="P1660">
        <v>0</v>
      </c>
      <c r="Q1660">
        <v>0</v>
      </c>
      <c r="R1660">
        <v>0</v>
      </c>
      <c r="S1660">
        <v>0</v>
      </c>
      <c r="T1660">
        <v>0</v>
      </c>
      <c r="U1660" s="2">
        <v>76.34</v>
      </c>
      <c r="V1660">
        <v>0</v>
      </c>
      <c r="W1660">
        <v>0</v>
      </c>
      <c r="X1660" s="2">
        <v>844.02</v>
      </c>
      <c r="Y1660">
        <f>VLOOKUP(A1660,[1]Hoja4!$A:$B,2,0)</f>
        <v>7360.64</v>
      </c>
      <c r="Z1660">
        <v>0</v>
      </c>
      <c r="AA1660">
        <v>0</v>
      </c>
      <c r="AB1660">
        <v>0</v>
      </c>
      <c r="AC1660">
        <v>0</v>
      </c>
      <c r="AD1660" s="2">
        <v>1489.63</v>
      </c>
      <c r="AE1660">
        <v>0</v>
      </c>
      <c r="AF1660">
        <v>0</v>
      </c>
      <c r="AG1660" s="2">
        <v>330</v>
      </c>
      <c r="AH1660" s="1">
        <f t="shared" si="50"/>
        <v>10360.630000000001</v>
      </c>
      <c r="AI1660" s="2">
        <v>73.599999999999994</v>
      </c>
      <c r="AJ1660">
        <v>0</v>
      </c>
      <c r="AK1660" s="2">
        <v>515.24</v>
      </c>
      <c r="AL1660">
        <v>588.84</v>
      </c>
      <c r="AM1660" s="1">
        <f t="shared" si="51"/>
        <v>9771.7900000000009</v>
      </c>
    </row>
    <row r="1661" spans="1:39" ht="15" customHeight="1" x14ac:dyDescent="0.25">
      <c r="A1661" s="2">
        <v>65158</v>
      </c>
      <c r="B1661" s="2" t="s">
        <v>39</v>
      </c>
      <c r="C1661" s="2" t="s">
        <v>1914</v>
      </c>
      <c r="D1661" s="2" t="s">
        <v>822</v>
      </c>
      <c r="E1661" s="2" t="s">
        <v>1641</v>
      </c>
      <c r="F1661" s="2" t="s">
        <v>1396</v>
      </c>
      <c r="G1661" s="2" t="s">
        <v>82</v>
      </c>
      <c r="H1661">
        <v>0</v>
      </c>
      <c r="I1661">
        <v>0</v>
      </c>
      <c r="J1661" s="2">
        <v>260</v>
      </c>
      <c r="K1661">
        <v>0</v>
      </c>
      <c r="L1661">
        <v>0</v>
      </c>
      <c r="M1661">
        <v>0</v>
      </c>
      <c r="N1661">
        <v>0</v>
      </c>
      <c r="O1661">
        <v>0</v>
      </c>
      <c r="P1661">
        <v>0</v>
      </c>
      <c r="Q1661">
        <v>0</v>
      </c>
      <c r="R1661">
        <v>0</v>
      </c>
      <c r="S1661">
        <v>0</v>
      </c>
      <c r="T1661">
        <v>0</v>
      </c>
      <c r="U1661" s="2">
        <v>134.6</v>
      </c>
      <c r="V1661">
        <v>0</v>
      </c>
      <c r="W1661">
        <v>0</v>
      </c>
      <c r="X1661" s="2">
        <v>422.01</v>
      </c>
      <c r="Y1661">
        <f>VLOOKUP(A1661,[1]Hoja4!$A:$B,2,0)</f>
        <v>7360.64</v>
      </c>
      <c r="Z1661">
        <v>0</v>
      </c>
      <c r="AA1661">
        <v>0</v>
      </c>
      <c r="AB1661">
        <v>0</v>
      </c>
      <c r="AC1661">
        <v>0</v>
      </c>
      <c r="AD1661" s="2">
        <v>1489.63</v>
      </c>
      <c r="AE1661">
        <v>0</v>
      </c>
      <c r="AF1661">
        <v>0</v>
      </c>
      <c r="AG1661" s="2">
        <v>330</v>
      </c>
      <c r="AH1661" s="1">
        <f t="shared" si="50"/>
        <v>9996.880000000001</v>
      </c>
      <c r="AI1661" s="2">
        <v>73.599999999999994</v>
      </c>
      <c r="AJ1661">
        <v>0</v>
      </c>
      <c r="AK1661" s="2">
        <v>515.24</v>
      </c>
      <c r="AL1661">
        <v>588.84</v>
      </c>
      <c r="AM1661" s="1">
        <f t="shared" si="51"/>
        <v>9408.0400000000009</v>
      </c>
    </row>
    <row r="1662" spans="1:39" ht="15" customHeight="1" x14ac:dyDescent="0.25">
      <c r="A1662" s="2">
        <v>65159</v>
      </c>
      <c r="B1662" s="2" t="s">
        <v>39</v>
      </c>
      <c r="C1662" s="2" t="s">
        <v>1915</v>
      </c>
      <c r="D1662" s="2" t="s">
        <v>1584</v>
      </c>
      <c r="E1662" s="2" t="s">
        <v>1458</v>
      </c>
      <c r="F1662" s="2" t="s">
        <v>1396</v>
      </c>
      <c r="G1662" s="2" t="s">
        <v>82</v>
      </c>
      <c r="H1662">
        <v>0</v>
      </c>
      <c r="I1662">
        <v>0</v>
      </c>
      <c r="J1662" s="2">
        <v>260</v>
      </c>
      <c r="K1662">
        <v>0</v>
      </c>
      <c r="L1662">
        <v>0</v>
      </c>
      <c r="M1662">
        <v>0</v>
      </c>
      <c r="N1662">
        <v>0</v>
      </c>
      <c r="O1662">
        <v>0</v>
      </c>
      <c r="P1662">
        <v>0</v>
      </c>
      <c r="Q1662">
        <v>0</v>
      </c>
      <c r="R1662">
        <v>0</v>
      </c>
      <c r="S1662">
        <v>0</v>
      </c>
      <c r="T1662">
        <v>0</v>
      </c>
      <c r="U1662" s="2">
        <v>242.91</v>
      </c>
      <c r="V1662">
        <v>0</v>
      </c>
      <c r="W1662">
        <v>0</v>
      </c>
      <c r="X1662">
        <v>0</v>
      </c>
      <c r="Y1662">
        <f>VLOOKUP(A1662,[1]Hoja4!$A:$B,2,0)</f>
        <v>5290.56</v>
      </c>
      <c r="Z1662">
        <v>0</v>
      </c>
      <c r="AA1662">
        <v>0</v>
      </c>
      <c r="AB1662">
        <v>0</v>
      </c>
      <c r="AC1662">
        <v>0</v>
      </c>
      <c r="AD1662" s="2">
        <v>1489.63</v>
      </c>
      <c r="AE1662">
        <v>0</v>
      </c>
      <c r="AF1662">
        <v>0</v>
      </c>
      <c r="AG1662" s="2">
        <v>330</v>
      </c>
      <c r="AH1662" s="1">
        <f t="shared" si="50"/>
        <v>7613.1</v>
      </c>
      <c r="AI1662" s="2">
        <v>52.9</v>
      </c>
      <c r="AJ1662">
        <v>0</v>
      </c>
      <c r="AK1662" s="2">
        <v>370.34</v>
      </c>
      <c r="AL1662">
        <v>423.23999999999995</v>
      </c>
      <c r="AM1662" s="1">
        <f t="shared" si="51"/>
        <v>7189.8600000000006</v>
      </c>
    </row>
    <row r="1663" spans="1:39" ht="15" customHeight="1" x14ac:dyDescent="0.25">
      <c r="A1663" s="2">
        <v>65163</v>
      </c>
      <c r="B1663" s="2" t="s">
        <v>39</v>
      </c>
      <c r="C1663" s="2" t="s">
        <v>1916</v>
      </c>
      <c r="D1663" s="2" t="s">
        <v>80</v>
      </c>
      <c r="E1663" s="2" t="s">
        <v>1641</v>
      </c>
      <c r="F1663" s="2" t="s">
        <v>1396</v>
      </c>
      <c r="G1663" s="2" t="s">
        <v>82</v>
      </c>
      <c r="H1663">
        <v>0</v>
      </c>
      <c r="I1663">
        <v>0</v>
      </c>
      <c r="J1663" s="2">
        <v>260</v>
      </c>
      <c r="K1663">
        <v>0</v>
      </c>
      <c r="L1663">
        <v>0</v>
      </c>
      <c r="M1663">
        <v>0</v>
      </c>
      <c r="N1663">
        <v>0</v>
      </c>
      <c r="O1663">
        <v>0</v>
      </c>
      <c r="P1663">
        <v>0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f>VLOOKUP(A1663,[1]Hoja4!$A:$B,2,0)</f>
        <v>9934.56</v>
      </c>
      <c r="Z1663" s="2">
        <v>62.26</v>
      </c>
      <c r="AA1663">
        <v>0</v>
      </c>
      <c r="AB1663">
        <v>0</v>
      </c>
      <c r="AC1663">
        <v>0</v>
      </c>
      <c r="AD1663" s="2">
        <v>1489.63</v>
      </c>
      <c r="AE1663">
        <v>0</v>
      </c>
      <c r="AF1663">
        <v>0</v>
      </c>
      <c r="AG1663" s="2">
        <v>330</v>
      </c>
      <c r="AH1663" s="1">
        <f t="shared" si="50"/>
        <v>12076.45</v>
      </c>
      <c r="AI1663" s="2">
        <v>99.34</v>
      </c>
      <c r="AJ1663" s="2">
        <v>62.26</v>
      </c>
      <c r="AK1663" s="2">
        <v>695.42</v>
      </c>
      <c r="AL1663">
        <v>857.02</v>
      </c>
      <c r="AM1663" s="1">
        <f t="shared" si="51"/>
        <v>11219.43</v>
      </c>
    </row>
    <row r="1664" spans="1:39" ht="15" customHeight="1" x14ac:dyDescent="0.25">
      <c r="A1664" s="2">
        <v>65172</v>
      </c>
      <c r="B1664" s="2" t="s">
        <v>39</v>
      </c>
      <c r="C1664" s="2" t="s">
        <v>1917</v>
      </c>
      <c r="D1664" s="2" t="s">
        <v>80</v>
      </c>
      <c r="E1664" s="2" t="s">
        <v>1456</v>
      </c>
      <c r="F1664" s="2" t="s">
        <v>1396</v>
      </c>
      <c r="G1664" s="2" t="s">
        <v>82</v>
      </c>
      <c r="H1664">
        <v>0</v>
      </c>
      <c r="I1664">
        <v>0</v>
      </c>
      <c r="J1664" s="2">
        <v>260</v>
      </c>
      <c r="K1664">
        <v>0</v>
      </c>
      <c r="L1664">
        <v>0</v>
      </c>
      <c r="M1664">
        <v>0</v>
      </c>
      <c r="N1664">
        <v>0</v>
      </c>
      <c r="O1664">
        <v>0</v>
      </c>
      <c r="P1664">
        <v>0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f>VLOOKUP(A1664,[1]Hoja4!$A:$B,2,0)</f>
        <v>9731.44</v>
      </c>
      <c r="Z1664" s="2">
        <v>51.21</v>
      </c>
      <c r="AA1664">
        <v>0</v>
      </c>
      <c r="AB1664">
        <v>0</v>
      </c>
      <c r="AC1664">
        <v>0</v>
      </c>
      <c r="AD1664" s="2">
        <v>1489.63</v>
      </c>
      <c r="AE1664">
        <v>0</v>
      </c>
      <c r="AF1664">
        <v>0</v>
      </c>
      <c r="AG1664" s="2">
        <v>330</v>
      </c>
      <c r="AH1664" s="1">
        <f t="shared" si="50"/>
        <v>11862.279999999999</v>
      </c>
      <c r="AI1664" s="2">
        <v>97.32</v>
      </c>
      <c r="AJ1664" s="2">
        <v>51.21</v>
      </c>
      <c r="AK1664" s="2">
        <v>681.2</v>
      </c>
      <c r="AL1664">
        <v>829.73</v>
      </c>
      <c r="AM1664" s="1">
        <f t="shared" si="51"/>
        <v>11032.55</v>
      </c>
    </row>
    <row r="1665" spans="1:39" ht="15" customHeight="1" x14ac:dyDescent="0.25">
      <c r="A1665" s="2">
        <v>65180</v>
      </c>
      <c r="B1665" s="2" t="s">
        <v>39</v>
      </c>
      <c r="C1665" s="2" t="s">
        <v>1918</v>
      </c>
      <c r="D1665" s="2" t="s">
        <v>1035</v>
      </c>
      <c r="E1665" s="2" t="s">
        <v>1458</v>
      </c>
      <c r="F1665" s="2" t="s">
        <v>1396</v>
      </c>
      <c r="G1665" s="2" t="s">
        <v>82</v>
      </c>
      <c r="H1665">
        <v>0</v>
      </c>
      <c r="I1665">
        <v>0</v>
      </c>
      <c r="J1665" s="2">
        <v>260</v>
      </c>
      <c r="K1665">
        <v>0</v>
      </c>
      <c r="L1665">
        <v>0</v>
      </c>
      <c r="M1665">
        <v>0</v>
      </c>
      <c r="N1665">
        <v>0</v>
      </c>
      <c r="O1665">
        <v>0</v>
      </c>
      <c r="P1665">
        <v>0</v>
      </c>
      <c r="Q1665">
        <v>0</v>
      </c>
      <c r="R1665">
        <v>0</v>
      </c>
      <c r="S1665">
        <v>0</v>
      </c>
      <c r="T1665">
        <v>0</v>
      </c>
      <c r="U1665" s="2">
        <v>149.28</v>
      </c>
      <c r="V1665">
        <v>0</v>
      </c>
      <c r="W1665">
        <v>0</v>
      </c>
      <c r="X1665" s="2">
        <v>750.5</v>
      </c>
      <c r="Y1665">
        <f>VLOOKUP(A1665,[1]Hoja4!$A:$B,2,0)</f>
        <v>6545</v>
      </c>
      <c r="Z1665">
        <v>0</v>
      </c>
      <c r="AA1665">
        <v>0</v>
      </c>
      <c r="AB1665">
        <v>0</v>
      </c>
      <c r="AC1665">
        <v>0</v>
      </c>
      <c r="AD1665" s="2">
        <v>1489.63</v>
      </c>
      <c r="AE1665">
        <v>0</v>
      </c>
      <c r="AF1665">
        <v>0</v>
      </c>
      <c r="AG1665" s="2">
        <v>330</v>
      </c>
      <c r="AH1665" s="1">
        <f t="shared" si="50"/>
        <v>9524.41</v>
      </c>
      <c r="AI1665" s="2">
        <v>65.44</v>
      </c>
      <c r="AJ1665">
        <v>0</v>
      </c>
      <c r="AK1665" s="2">
        <v>458.14</v>
      </c>
      <c r="AL1665">
        <v>523.57999999999993</v>
      </c>
      <c r="AM1665" s="1">
        <f t="shared" si="51"/>
        <v>9000.83</v>
      </c>
    </row>
    <row r="1666" spans="1:39" ht="15" customHeight="1" x14ac:dyDescent="0.25">
      <c r="A1666" s="2">
        <v>65189</v>
      </c>
      <c r="B1666" s="2" t="s">
        <v>39</v>
      </c>
      <c r="C1666" s="2" t="s">
        <v>1919</v>
      </c>
      <c r="D1666" s="2" t="s">
        <v>1594</v>
      </c>
      <c r="E1666" s="2" t="s">
        <v>1641</v>
      </c>
      <c r="F1666" s="2" t="s">
        <v>1396</v>
      </c>
      <c r="G1666" s="2" t="s">
        <v>82</v>
      </c>
      <c r="H1666">
        <v>0</v>
      </c>
      <c r="I1666">
        <v>0</v>
      </c>
      <c r="J1666" s="2">
        <v>260</v>
      </c>
      <c r="K1666">
        <v>0</v>
      </c>
      <c r="L1666">
        <v>0</v>
      </c>
      <c r="M1666">
        <v>0</v>
      </c>
      <c r="N1666">
        <v>0</v>
      </c>
      <c r="O1666">
        <v>0</v>
      </c>
      <c r="P1666">
        <v>0</v>
      </c>
      <c r="Q1666">
        <v>0</v>
      </c>
      <c r="R1666">
        <v>0</v>
      </c>
      <c r="S1666">
        <v>0</v>
      </c>
      <c r="T1666">
        <v>0</v>
      </c>
      <c r="U1666" s="2">
        <v>146.65</v>
      </c>
      <c r="V1666">
        <v>0</v>
      </c>
      <c r="W1666">
        <v>0</v>
      </c>
      <c r="X1666" s="2">
        <v>758.16</v>
      </c>
      <c r="Y1666">
        <f>VLOOKUP(A1666,[1]Hoja4!$A:$B,2,0)</f>
        <v>6611.8</v>
      </c>
      <c r="Z1666">
        <v>0</v>
      </c>
      <c r="AA1666">
        <v>0</v>
      </c>
      <c r="AB1666">
        <v>0</v>
      </c>
      <c r="AC1666">
        <v>0</v>
      </c>
      <c r="AD1666" s="2">
        <v>1489.63</v>
      </c>
      <c r="AE1666">
        <v>0</v>
      </c>
      <c r="AF1666">
        <v>0</v>
      </c>
      <c r="AG1666" s="2">
        <v>330</v>
      </c>
      <c r="AH1666" s="1">
        <f t="shared" ref="AH1666:AH1729" si="52">SUM(H1666:AG1666)</f>
        <v>9596.2400000000016</v>
      </c>
      <c r="AI1666" s="2">
        <v>66.12</v>
      </c>
      <c r="AJ1666">
        <v>0</v>
      </c>
      <c r="AK1666" s="2">
        <v>462.82</v>
      </c>
      <c r="AL1666">
        <v>528.94000000000005</v>
      </c>
      <c r="AM1666" s="1">
        <f t="shared" si="51"/>
        <v>9067.3000000000011</v>
      </c>
    </row>
    <row r="1667" spans="1:39" ht="15" customHeight="1" x14ac:dyDescent="0.25">
      <c r="A1667" s="2">
        <v>65203</v>
      </c>
      <c r="B1667" s="2" t="s">
        <v>39</v>
      </c>
      <c r="C1667" s="2" t="s">
        <v>1920</v>
      </c>
      <c r="D1667" s="2" t="s">
        <v>1584</v>
      </c>
      <c r="E1667" s="2" t="s">
        <v>1641</v>
      </c>
      <c r="F1667" s="2" t="s">
        <v>1396</v>
      </c>
      <c r="G1667" s="2" t="s">
        <v>82</v>
      </c>
      <c r="H1667">
        <v>0</v>
      </c>
      <c r="I1667">
        <v>0</v>
      </c>
      <c r="J1667" s="2">
        <v>260</v>
      </c>
      <c r="K1667">
        <v>0</v>
      </c>
      <c r="L1667">
        <v>0</v>
      </c>
      <c r="M1667">
        <v>0</v>
      </c>
      <c r="N1667">
        <v>0</v>
      </c>
      <c r="O1667">
        <v>0</v>
      </c>
      <c r="P1667">
        <v>0</v>
      </c>
      <c r="Q1667">
        <v>0</v>
      </c>
      <c r="R1667">
        <v>0</v>
      </c>
      <c r="S1667">
        <v>0</v>
      </c>
      <c r="T1667">
        <v>0</v>
      </c>
      <c r="U1667" s="2">
        <v>244.13</v>
      </c>
      <c r="V1667">
        <v>0</v>
      </c>
      <c r="W1667">
        <v>0</v>
      </c>
      <c r="X1667" s="2">
        <v>303.32</v>
      </c>
      <c r="Y1667">
        <f>VLOOKUP(A1667,[1]Hoja4!$A:$B,2,0)</f>
        <v>5290.56</v>
      </c>
      <c r="Z1667">
        <v>0</v>
      </c>
      <c r="AA1667">
        <v>0</v>
      </c>
      <c r="AB1667">
        <v>0</v>
      </c>
      <c r="AC1667">
        <v>0</v>
      </c>
      <c r="AD1667" s="2">
        <v>1489.63</v>
      </c>
      <c r="AE1667">
        <v>0</v>
      </c>
      <c r="AF1667">
        <v>0</v>
      </c>
      <c r="AG1667" s="2">
        <v>330</v>
      </c>
      <c r="AH1667" s="1">
        <f t="shared" si="52"/>
        <v>7917.64</v>
      </c>
      <c r="AI1667" s="2">
        <v>52.9</v>
      </c>
      <c r="AJ1667">
        <v>0</v>
      </c>
      <c r="AK1667" s="2">
        <v>370.34</v>
      </c>
      <c r="AL1667">
        <v>423.23999999999995</v>
      </c>
      <c r="AM1667" s="1">
        <f t="shared" ref="AM1667:AM1730" si="53">+AH1667-AL1667</f>
        <v>7494.4000000000005</v>
      </c>
    </row>
    <row r="1668" spans="1:39" ht="15" customHeight="1" x14ac:dyDescent="0.25">
      <c r="A1668" s="2">
        <v>65240</v>
      </c>
      <c r="B1668" s="2" t="s">
        <v>39</v>
      </c>
      <c r="C1668" s="2" t="s">
        <v>1921</v>
      </c>
      <c r="D1668" s="2" t="s">
        <v>1594</v>
      </c>
      <c r="E1668" s="2" t="s">
        <v>1641</v>
      </c>
      <c r="F1668" s="2" t="s">
        <v>1396</v>
      </c>
      <c r="G1668" s="2" t="s">
        <v>82</v>
      </c>
      <c r="H1668">
        <v>0</v>
      </c>
      <c r="I1668">
        <v>0</v>
      </c>
      <c r="J1668" s="2">
        <v>260</v>
      </c>
      <c r="K1668">
        <v>0</v>
      </c>
      <c r="L1668">
        <v>0</v>
      </c>
      <c r="M1668">
        <v>0</v>
      </c>
      <c r="N1668">
        <v>0</v>
      </c>
      <c r="O1668">
        <v>0</v>
      </c>
      <c r="P1668">
        <v>0</v>
      </c>
      <c r="Q1668">
        <v>0</v>
      </c>
      <c r="R1668">
        <v>0</v>
      </c>
      <c r="S1668">
        <v>0</v>
      </c>
      <c r="T1668">
        <v>0</v>
      </c>
      <c r="U1668" s="2">
        <v>226.54</v>
      </c>
      <c r="V1668">
        <v>0</v>
      </c>
      <c r="W1668">
        <v>0</v>
      </c>
      <c r="X1668">
        <v>0</v>
      </c>
      <c r="Y1668">
        <f>VLOOKUP(A1668,[1]Hoja4!$A:$B,2,0)</f>
        <v>5802.24</v>
      </c>
      <c r="Z1668">
        <v>0</v>
      </c>
      <c r="AA1668">
        <v>0</v>
      </c>
      <c r="AB1668">
        <v>0</v>
      </c>
      <c r="AC1668">
        <v>0</v>
      </c>
      <c r="AD1668" s="2">
        <v>1489.63</v>
      </c>
      <c r="AE1668">
        <v>0</v>
      </c>
      <c r="AF1668">
        <v>0</v>
      </c>
      <c r="AG1668" s="2">
        <v>330</v>
      </c>
      <c r="AH1668" s="1">
        <f t="shared" si="52"/>
        <v>8108.41</v>
      </c>
      <c r="AI1668" s="2">
        <v>58.02</v>
      </c>
      <c r="AJ1668">
        <v>0</v>
      </c>
      <c r="AK1668" s="2">
        <v>406.16</v>
      </c>
      <c r="AL1668">
        <v>464.18</v>
      </c>
      <c r="AM1668" s="1">
        <f t="shared" si="53"/>
        <v>7644.23</v>
      </c>
    </row>
    <row r="1669" spans="1:39" ht="15" customHeight="1" x14ac:dyDescent="0.25">
      <c r="A1669" s="2">
        <v>65241</v>
      </c>
      <c r="B1669" s="2" t="s">
        <v>39</v>
      </c>
      <c r="C1669" s="2" t="s">
        <v>1922</v>
      </c>
      <c r="D1669" s="2" t="s">
        <v>80</v>
      </c>
      <c r="E1669" s="2" t="s">
        <v>1641</v>
      </c>
      <c r="F1669" s="2" t="s">
        <v>1396</v>
      </c>
      <c r="G1669" s="2" t="s">
        <v>82</v>
      </c>
      <c r="H1669">
        <v>0</v>
      </c>
      <c r="I1669">
        <v>0</v>
      </c>
      <c r="J1669" s="2">
        <v>260</v>
      </c>
      <c r="K1669">
        <v>0</v>
      </c>
      <c r="L1669">
        <v>0</v>
      </c>
      <c r="M1669">
        <v>0</v>
      </c>
      <c r="N1669">
        <v>0</v>
      </c>
      <c r="O1669">
        <v>0</v>
      </c>
      <c r="P1669">
        <v>0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f>VLOOKUP(A1669,[1]Hoja4!$A:$B,2,0)</f>
        <v>9934.56</v>
      </c>
      <c r="Z1669" s="2">
        <v>62.26</v>
      </c>
      <c r="AA1669">
        <v>0</v>
      </c>
      <c r="AB1669">
        <v>0</v>
      </c>
      <c r="AC1669">
        <v>0</v>
      </c>
      <c r="AD1669" s="2">
        <v>1489.63</v>
      </c>
      <c r="AE1669">
        <v>0</v>
      </c>
      <c r="AF1669">
        <v>0</v>
      </c>
      <c r="AG1669" s="2">
        <v>330</v>
      </c>
      <c r="AH1669" s="1">
        <f t="shared" si="52"/>
        <v>12076.45</v>
      </c>
      <c r="AI1669" s="2">
        <v>99.34</v>
      </c>
      <c r="AJ1669" s="2">
        <v>62.26</v>
      </c>
      <c r="AK1669" s="2">
        <v>695.42</v>
      </c>
      <c r="AL1669">
        <v>857.02</v>
      </c>
      <c r="AM1669" s="1">
        <f t="shared" si="53"/>
        <v>11219.43</v>
      </c>
    </row>
    <row r="1670" spans="1:39" ht="15" customHeight="1" x14ac:dyDescent="0.25">
      <c r="A1670" s="2">
        <v>65261</v>
      </c>
      <c r="B1670" s="2" t="s">
        <v>39</v>
      </c>
      <c r="C1670" s="2" t="s">
        <v>1923</v>
      </c>
      <c r="D1670" s="2" t="s">
        <v>80</v>
      </c>
      <c r="E1670" s="2" t="s">
        <v>1641</v>
      </c>
      <c r="F1670" s="2" t="s">
        <v>1396</v>
      </c>
      <c r="G1670" s="2" t="s">
        <v>82</v>
      </c>
      <c r="H1670">
        <v>0</v>
      </c>
      <c r="I1670">
        <v>0</v>
      </c>
      <c r="J1670" s="2">
        <v>260</v>
      </c>
      <c r="K1670">
        <v>0</v>
      </c>
      <c r="L1670">
        <v>0</v>
      </c>
      <c r="M1670">
        <v>0</v>
      </c>
      <c r="N1670">
        <v>0</v>
      </c>
      <c r="O1670">
        <v>0</v>
      </c>
      <c r="P1670">
        <v>0</v>
      </c>
      <c r="Q1670">
        <v>0</v>
      </c>
      <c r="R1670">
        <v>0</v>
      </c>
      <c r="S1670">
        <v>0</v>
      </c>
      <c r="T1670">
        <v>0</v>
      </c>
      <c r="U1670" s="2">
        <v>136.84</v>
      </c>
      <c r="V1670">
        <v>0</v>
      </c>
      <c r="W1670">
        <v>0</v>
      </c>
      <c r="X1670">
        <v>0</v>
      </c>
      <c r="Y1670">
        <f>VLOOKUP(A1670,[1]Hoja4!$A:$B,2,0)</f>
        <v>7850.32</v>
      </c>
      <c r="Z1670">
        <v>0</v>
      </c>
      <c r="AA1670">
        <v>0</v>
      </c>
      <c r="AB1670">
        <v>0</v>
      </c>
      <c r="AC1670">
        <v>0</v>
      </c>
      <c r="AD1670" s="2">
        <v>1489.63</v>
      </c>
      <c r="AE1670">
        <v>0</v>
      </c>
      <c r="AF1670">
        <v>0</v>
      </c>
      <c r="AG1670" s="2">
        <v>330</v>
      </c>
      <c r="AH1670" s="1">
        <f t="shared" si="52"/>
        <v>10066.790000000001</v>
      </c>
      <c r="AI1670" s="2">
        <v>78.5</v>
      </c>
      <c r="AJ1670">
        <v>0</v>
      </c>
      <c r="AK1670" s="2">
        <v>549.52</v>
      </c>
      <c r="AL1670">
        <v>628.02</v>
      </c>
      <c r="AM1670" s="1">
        <f t="shared" si="53"/>
        <v>9438.77</v>
      </c>
    </row>
    <row r="1671" spans="1:39" ht="15" customHeight="1" x14ac:dyDescent="0.25">
      <c r="A1671" s="2">
        <v>65275</v>
      </c>
      <c r="B1671" s="2" t="s">
        <v>39</v>
      </c>
      <c r="C1671" s="2" t="s">
        <v>1924</v>
      </c>
      <c r="D1671" s="2" t="s">
        <v>89</v>
      </c>
      <c r="E1671" s="2" t="s">
        <v>1641</v>
      </c>
      <c r="F1671" s="2" t="s">
        <v>1396</v>
      </c>
      <c r="G1671" s="2" t="s">
        <v>82</v>
      </c>
      <c r="H1671">
        <v>0</v>
      </c>
      <c r="I1671">
        <v>0</v>
      </c>
      <c r="J1671" s="2">
        <v>260</v>
      </c>
      <c r="K1671">
        <v>0</v>
      </c>
      <c r="L1671">
        <v>0</v>
      </c>
      <c r="M1671">
        <v>0</v>
      </c>
      <c r="N1671">
        <v>0</v>
      </c>
      <c r="O1671">
        <v>0</v>
      </c>
      <c r="P1671">
        <v>0</v>
      </c>
      <c r="Q1671">
        <v>0</v>
      </c>
      <c r="R1671">
        <v>0</v>
      </c>
      <c r="S1671">
        <v>0</v>
      </c>
      <c r="T1671">
        <v>0</v>
      </c>
      <c r="U1671" s="2">
        <v>169.96</v>
      </c>
      <c r="V1671">
        <v>0</v>
      </c>
      <c r="W1671">
        <v>0</v>
      </c>
      <c r="X1671" s="2">
        <v>690.2</v>
      </c>
      <c r="Y1671">
        <f>VLOOKUP(A1671,[1]Hoja4!$A:$B,2,0)</f>
        <v>6019.12</v>
      </c>
      <c r="Z1671">
        <v>0</v>
      </c>
      <c r="AA1671">
        <v>0</v>
      </c>
      <c r="AB1671">
        <v>0</v>
      </c>
      <c r="AC1671">
        <v>0</v>
      </c>
      <c r="AD1671" s="2">
        <v>1489.63</v>
      </c>
      <c r="AE1671">
        <v>0</v>
      </c>
      <c r="AF1671">
        <v>0</v>
      </c>
      <c r="AG1671" s="2">
        <v>330</v>
      </c>
      <c r="AH1671" s="1">
        <f t="shared" si="52"/>
        <v>8958.91</v>
      </c>
      <c r="AI1671" s="2">
        <v>60.2</v>
      </c>
      <c r="AJ1671">
        <v>0</v>
      </c>
      <c r="AK1671" s="2">
        <v>421.34</v>
      </c>
      <c r="AL1671">
        <v>481.53999999999996</v>
      </c>
      <c r="AM1671" s="1">
        <f t="shared" si="53"/>
        <v>8477.369999999999</v>
      </c>
    </row>
    <row r="1672" spans="1:39" ht="15" customHeight="1" x14ac:dyDescent="0.25">
      <c r="A1672" s="2">
        <v>65295</v>
      </c>
      <c r="B1672" s="2" t="s">
        <v>39</v>
      </c>
      <c r="C1672" s="2" t="s">
        <v>1925</v>
      </c>
      <c r="D1672" s="2" t="s">
        <v>80</v>
      </c>
      <c r="E1672" s="2" t="s">
        <v>1641</v>
      </c>
      <c r="F1672" s="2" t="s">
        <v>1396</v>
      </c>
      <c r="G1672" s="2" t="s">
        <v>82</v>
      </c>
      <c r="H1672">
        <v>0</v>
      </c>
      <c r="I1672">
        <v>0</v>
      </c>
      <c r="J1672" s="2">
        <v>260</v>
      </c>
      <c r="K1672">
        <v>0</v>
      </c>
      <c r="L1672">
        <v>0</v>
      </c>
      <c r="M1672">
        <v>0</v>
      </c>
      <c r="N1672">
        <v>0</v>
      </c>
      <c r="O1672">
        <v>0</v>
      </c>
      <c r="P1672">
        <v>0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 s="2">
        <v>1181.72</v>
      </c>
      <c r="Y1672">
        <f>VLOOKUP(A1672,[1]Hoja4!$A:$B,2,0)</f>
        <v>10305.64</v>
      </c>
      <c r="Z1672" s="2">
        <v>235.44</v>
      </c>
      <c r="AA1672">
        <v>0</v>
      </c>
      <c r="AB1672">
        <v>0</v>
      </c>
      <c r="AC1672">
        <v>0</v>
      </c>
      <c r="AD1672" s="2">
        <v>1489.63</v>
      </c>
      <c r="AE1672">
        <v>0</v>
      </c>
      <c r="AF1672">
        <v>0</v>
      </c>
      <c r="AG1672" s="2">
        <v>330</v>
      </c>
      <c r="AH1672" s="1">
        <f t="shared" si="52"/>
        <v>13802.43</v>
      </c>
      <c r="AI1672" s="2">
        <v>103.06</v>
      </c>
      <c r="AJ1672" s="2">
        <v>235.44</v>
      </c>
      <c r="AK1672" s="2">
        <v>721.4</v>
      </c>
      <c r="AL1672">
        <v>1059.9000000000001</v>
      </c>
      <c r="AM1672" s="1">
        <f t="shared" si="53"/>
        <v>12742.53</v>
      </c>
    </row>
    <row r="1673" spans="1:39" ht="15" customHeight="1" x14ac:dyDescent="0.25">
      <c r="A1673" s="2">
        <v>65322</v>
      </c>
      <c r="B1673" s="2" t="s">
        <v>39</v>
      </c>
      <c r="C1673" s="2" t="s">
        <v>1926</v>
      </c>
      <c r="D1673" s="2" t="s">
        <v>1927</v>
      </c>
      <c r="E1673" s="2" t="s">
        <v>1641</v>
      </c>
      <c r="F1673" s="2" t="s">
        <v>1396</v>
      </c>
      <c r="G1673" s="2" t="s">
        <v>82</v>
      </c>
      <c r="H1673">
        <v>0</v>
      </c>
      <c r="I1673">
        <v>0</v>
      </c>
      <c r="J1673">
        <v>0</v>
      </c>
      <c r="K1673">
        <v>0</v>
      </c>
      <c r="L1673">
        <v>0</v>
      </c>
      <c r="M1673">
        <v>0</v>
      </c>
      <c r="N1673">
        <v>0</v>
      </c>
      <c r="O1673">
        <v>0</v>
      </c>
      <c r="P1673">
        <v>0</v>
      </c>
      <c r="Q1673">
        <v>0</v>
      </c>
      <c r="R1673">
        <v>0</v>
      </c>
      <c r="S1673">
        <v>0</v>
      </c>
      <c r="T1673">
        <v>0</v>
      </c>
      <c r="U1673" s="2">
        <v>174.68</v>
      </c>
      <c r="V1673">
        <v>0</v>
      </c>
      <c r="W1673">
        <v>0</v>
      </c>
      <c r="X1673" s="2">
        <v>724.96</v>
      </c>
      <c r="Y1673">
        <f>VLOOKUP(A1673,[1]Hoja4!$A:$B,2,0)</f>
        <v>6322.32</v>
      </c>
      <c r="Z1673">
        <v>0</v>
      </c>
      <c r="AA1673">
        <v>0</v>
      </c>
      <c r="AB1673">
        <v>0</v>
      </c>
      <c r="AC1673">
        <v>0</v>
      </c>
      <c r="AD1673" s="2">
        <v>1489.63</v>
      </c>
      <c r="AE1673">
        <v>0</v>
      </c>
      <c r="AF1673">
        <v>0</v>
      </c>
      <c r="AG1673" s="2">
        <v>330</v>
      </c>
      <c r="AH1673" s="1">
        <f t="shared" si="52"/>
        <v>9041.59</v>
      </c>
      <c r="AI1673" s="2">
        <v>63.22</v>
      </c>
      <c r="AJ1673">
        <v>0</v>
      </c>
      <c r="AK1673" s="2">
        <v>442.56</v>
      </c>
      <c r="AL1673">
        <v>505.78</v>
      </c>
      <c r="AM1673" s="1">
        <f t="shared" si="53"/>
        <v>8535.81</v>
      </c>
    </row>
    <row r="1674" spans="1:39" ht="15" customHeight="1" x14ac:dyDescent="0.25">
      <c r="A1674" s="2">
        <v>65330</v>
      </c>
      <c r="B1674" s="2" t="s">
        <v>39</v>
      </c>
      <c r="C1674" s="2" t="s">
        <v>1928</v>
      </c>
      <c r="D1674" s="2" t="s">
        <v>89</v>
      </c>
      <c r="E1674" s="2" t="s">
        <v>1641</v>
      </c>
      <c r="F1674" s="2" t="s">
        <v>1396</v>
      </c>
      <c r="G1674" s="2" t="s">
        <v>44</v>
      </c>
      <c r="H1674">
        <v>0</v>
      </c>
      <c r="I1674">
        <v>0</v>
      </c>
      <c r="J1674">
        <v>0</v>
      </c>
      <c r="K1674">
        <v>0</v>
      </c>
      <c r="L1674">
        <v>0</v>
      </c>
      <c r="M1674">
        <v>0</v>
      </c>
      <c r="N1674">
        <v>0</v>
      </c>
      <c r="O1674">
        <v>0</v>
      </c>
      <c r="P1674">
        <v>0</v>
      </c>
      <c r="Q1674">
        <v>0</v>
      </c>
      <c r="R1674">
        <v>0</v>
      </c>
      <c r="S1674">
        <v>0</v>
      </c>
      <c r="T1674">
        <v>0</v>
      </c>
      <c r="U1674" s="2">
        <v>135.11000000000001</v>
      </c>
      <c r="V1674">
        <v>0</v>
      </c>
      <c r="W1674">
        <v>0</v>
      </c>
      <c r="X1674" s="2">
        <v>840.16</v>
      </c>
      <c r="Y1674">
        <f>VLOOKUP(A1674,[1]Hoja4!$A:$B,2,0)</f>
        <v>7327</v>
      </c>
      <c r="Z1674">
        <v>0</v>
      </c>
      <c r="AA1674">
        <v>0</v>
      </c>
      <c r="AB1674">
        <v>0</v>
      </c>
      <c r="AC1674">
        <v>0</v>
      </c>
      <c r="AD1674">
        <v>0</v>
      </c>
      <c r="AE1674">
        <v>0</v>
      </c>
      <c r="AF1674">
        <v>0</v>
      </c>
      <c r="AG1674">
        <v>0</v>
      </c>
      <c r="AH1674" s="1">
        <f t="shared" si="52"/>
        <v>8302.27</v>
      </c>
      <c r="AI1674">
        <v>0</v>
      </c>
      <c r="AJ1674">
        <v>0</v>
      </c>
      <c r="AK1674" s="2">
        <v>512.9</v>
      </c>
      <c r="AL1674">
        <v>512.9</v>
      </c>
      <c r="AM1674" s="1">
        <f t="shared" si="53"/>
        <v>7789.3700000000008</v>
      </c>
    </row>
    <row r="1675" spans="1:39" ht="15" customHeight="1" x14ac:dyDescent="0.25">
      <c r="A1675" s="2">
        <v>65334</v>
      </c>
      <c r="B1675" s="2" t="s">
        <v>39</v>
      </c>
      <c r="C1675" s="2" t="s">
        <v>1929</v>
      </c>
      <c r="D1675" s="2" t="s">
        <v>1849</v>
      </c>
      <c r="E1675" s="2" t="s">
        <v>1641</v>
      </c>
      <c r="F1675" s="2" t="s">
        <v>1396</v>
      </c>
      <c r="G1675" s="2" t="s">
        <v>82</v>
      </c>
      <c r="H1675">
        <v>0</v>
      </c>
      <c r="I1675">
        <v>0</v>
      </c>
      <c r="J1675" s="2">
        <v>260</v>
      </c>
      <c r="K1675">
        <v>0</v>
      </c>
      <c r="L1675">
        <v>0</v>
      </c>
      <c r="M1675">
        <v>0</v>
      </c>
      <c r="N1675">
        <v>0</v>
      </c>
      <c r="O1675">
        <v>0</v>
      </c>
      <c r="P1675">
        <v>0</v>
      </c>
      <c r="Q1675">
        <v>0</v>
      </c>
      <c r="R1675">
        <v>0</v>
      </c>
      <c r="S1675">
        <v>0</v>
      </c>
      <c r="T1675">
        <v>0</v>
      </c>
      <c r="U1675" s="2">
        <v>232.85</v>
      </c>
      <c r="V1675">
        <v>0</v>
      </c>
      <c r="W1675">
        <v>0</v>
      </c>
      <c r="X1675" s="2">
        <v>303.32</v>
      </c>
      <c r="Y1675">
        <f>VLOOKUP(A1675,[1]Hoja4!$A:$B,2,0)</f>
        <v>5290.56</v>
      </c>
      <c r="Z1675">
        <v>0</v>
      </c>
      <c r="AA1675">
        <v>0</v>
      </c>
      <c r="AB1675">
        <v>0</v>
      </c>
      <c r="AC1675">
        <v>0</v>
      </c>
      <c r="AD1675" s="2">
        <v>1489.63</v>
      </c>
      <c r="AE1675">
        <v>0</v>
      </c>
      <c r="AF1675">
        <v>0</v>
      </c>
      <c r="AG1675" s="2">
        <v>330</v>
      </c>
      <c r="AH1675" s="1">
        <f t="shared" si="52"/>
        <v>7906.3600000000006</v>
      </c>
      <c r="AI1675" s="2">
        <v>52.9</v>
      </c>
      <c r="AJ1675">
        <v>0</v>
      </c>
      <c r="AK1675" s="2">
        <v>370.34</v>
      </c>
      <c r="AL1675">
        <v>423.23999999999995</v>
      </c>
      <c r="AM1675" s="1">
        <f t="shared" si="53"/>
        <v>7483.1200000000008</v>
      </c>
    </row>
    <row r="1676" spans="1:39" ht="15" customHeight="1" x14ac:dyDescent="0.25">
      <c r="A1676" s="2">
        <v>65336</v>
      </c>
      <c r="B1676" s="2" t="s">
        <v>39</v>
      </c>
      <c r="C1676" s="2" t="s">
        <v>1930</v>
      </c>
      <c r="D1676" s="2" t="s">
        <v>1849</v>
      </c>
      <c r="E1676" s="2" t="s">
        <v>1641</v>
      </c>
      <c r="F1676" s="2" t="s">
        <v>1396</v>
      </c>
      <c r="G1676" s="2" t="s">
        <v>82</v>
      </c>
      <c r="H1676">
        <v>0</v>
      </c>
      <c r="I1676">
        <v>0</v>
      </c>
      <c r="J1676">
        <v>0</v>
      </c>
      <c r="K1676">
        <v>0</v>
      </c>
      <c r="L1676">
        <v>0</v>
      </c>
      <c r="M1676">
        <v>0</v>
      </c>
      <c r="N1676">
        <v>0</v>
      </c>
      <c r="O1676">
        <v>0</v>
      </c>
      <c r="P1676">
        <v>0</v>
      </c>
      <c r="Q1676">
        <v>0</v>
      </c>
      <c r="R1676">
        <v>0</v>
      </c>
      <c r="S1676">
        <v>0</v>
      </c>
      <c r="T1676">
        <v>0</v>
      </c>
      <c r="U1676" s="2">
        <v>250.71</v>
      </c>
      <c r="V1676">
        <v>0</v>
      </c>
      <c r="W1676">
        <v>0</v>
      </c>
      <c r="X1676" s="2">
        <v>606.64</v>
      </c>
      <c r="Y1676">
        <f>VLOOKUP(A1676,[1]Hoja4!$A:$B,2,0)</f>
        <v>5290.56</v>
      </c>
      <c r="Z1676">
        <v>0</v>
      </c>
      <c r="AA1676">
        <v>0</v>
      </c>
      <c r="AB1676">
        <v>0</v>
      </c>
      <c r="AC1676">
        <v>0</v>
      </c>
      <c r="AD1676" s="2">
        <v>1489.63</v>
      </c>
      <c r="AE1676">
        <v>0</v>
      </c>
      <c r="AF1676">
        <v>0</v>
      </c>
      <c r="AG1676" s="2">
        <v>330</v>
      </c>
      <c r="AH1676" s="1">
        <f t="shared" si="52"/>
        <v>7967.5400000000009</v>
      </c>
      <c r="AI1676" s="2">
        <v>52.9</v>
      </c>
      <c r="AJ1676">
        <v>0</v>
      </c>
      <c r="AK1676" s="2">
        <v>370.34</v>
      </c>
      <c r="AL1676">
        <v>423.23999999999995</v>
      </c>
      <c r="AM1676" s="1">
        <f t="shared" si="53"/>
        <v>7544.3000000000011</v>
      </c>
    </row>
    <row r="1677" spans="1:39" ht="15" customHeight="1" x14ac:dyDescent="0.25">
      <c r="A1677" s="2">
        <v>65341</v>
      </c>
      <c r="B1677" s="2" t="s">
        <v>39</v>
      </c>
      <c r="C1677" s="2" t="s">
        <v>1931</v>
      </c>
      <c r="D1677" s="2" t="s">
        <v>1849</v>
      </c>
      <c r="E1677" s="2" t="s">
        <v>1641</v>
      </c>
      <c r="F1677" s="2" t="s">
        <v>1396</v>
      </c>
      <c r="G1677" s="2" t="s">
        <v>44</v>
      </c>
      <c r="H1677">
        <v>0</v>
      </c>
      <c r="I1677">
        <v>0</v>
      </c>
      <c r="J1677">
        <v>0</v>
      </c>
      <c r="K1677">
        <v>0</v>
      </c>
      <c r="L1677">
        <v>0</v>
      </c>
      <c r="M1677">
        <v>0</v>
      </c>
      <c r="N1677">
        <v>0</v>
      </c>
      <c r="O1677">
        <v>0</v>
      </c>
      <c r="P1677">
        <v>0</v>
      </c>
      <c r="Q1677">
        <v>0</v>
      </c>
      <c r="R1677">
        <v>0</v>
      </c>
      <c r="S1677">
        <v>0</v>
      </c>
      <c r="T1677">
        <v>0</v>
      </c>
      <c r="U1677" s="2">
        <v>286.95</v>
      </c>
      <c r="V1677">
        <v>0</v>
      </c>
      <c r="W1677">
        <v>0</v>
      </c>
      <c r="X1677">
        <v>0</v>
      </c>
      <c r="Y1677">
        <f>VLOOKUP(A1677,[1]Hoja4!$A:$B,2,0)</f>
        <v>3880.8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0</v>
      </c>
      <c r="AF1677">
        <v>0</v>
      </c>
      <c r="AG1677">
        <v>0</v>
      </c>
      <c r="AH1677" s="1">
        <f t="shared" si="52"/>
        <v>4167.75</v>
      </c>
      <c r="AI1677">
        <v>0</v>
      </c>
      <c r="AJ1677">
        <v>0</v>
      </c>
      <c r="AK1677" s="2">
        <v>271.66000000000003</v>
      </c>
      <c r="AL1677">
        <v>271.66000000000003</v>
      </c>
      <c r="AM1677" s="1">
        <f t="shared" si="53"/>
        <v>3896.09</v>
      </c>
    </row>
    <row r="1678" spans="1:39" ht="15" customHeight="1" x14ac:dyDescent="0.25">
      <c r="A1678" s="2">
        <v>65365</v>
      </c>
      <c r="B1678" s="2" t="s">
        <v>39</v>
      </c>
      <c r="C1678" s="2" t="s">
        <v>1932</v>
      </c>
      <c r="D1678" s="2" t="s">
        <v>822</v>
      </c>
      <c r="E1678" s="2" t="s">
        <v>1456</v>
      </c>
      <c r="F1678" s="2" t="s">
        <v>1396</v>
      </c>
      <c r="G1678" s="2" t="s">
        <v>82</v>
      </c>
      <c r="H1678">
        <v>0</v>
      </c>
      <c r="I1678">
        <v>0</v>
      </c>
      <c r="J1678" s="2">
        <v>260</v>
      </c>
      <c r="K1678">
        <v>0</v>
      </c>
      <c r="L1678">
        <v>0</v>
      </c>
      <c r="M1678">
        <v>0</v>
      </c>
      <c r="N1678">
        <v>0</v>
      </c>
      <c r="O1678">
        <v>0</v>
      </c>
      <c r="P1678">
        <v>0</v>
      </c>
      <c r="Q1678">
        <v>0</v>
      </c>
      <c r="R1678">
        <v>0</v>
      </c>
      <c r="S1678">
        <v>0</v>
      </c>
      <c r="T1678">
        <v>0</v>
      </c>
      <c r="U1678" s="2">
        <v>76.34</v>
      </c>
      <c r="V1678">
        <v>0</v>
      </c>
      <c r="W1678">
        <v>0</v>
      </c>
      <c r="X1678" s="2">
        <v>844.02</v>
      </c>
      <c r="Y1678">
        <f>VLOOKUP(A1678,[1]Hoja4!$A:$B,2,0)</f>
        <v>7360.64</v>
      </c>
      <c r="Z1678">
        <v>0</v>
      </c>
      <c r="AA1678">
        <v>0</v>
      </c>
      <c r="AB1678">
        <v>0</v>
      </c>
      <c r="AC1678">
        <v>0</v>
      </c>
      <c r="AD1678" s="2">
        <v>1489.63</v>
      </c>
      <c r="AE1678">
        <v>0</v>
      </c>
      <c r="AF1678">
        <v>0</v>
      </c>
      <c r="AG1678" s="2">
        <v>330</v>
      </c>
      <c r="AH1678" s="1">
        <f t="shared" si="52"/>
        <v>10360.630000000001</v>
      </c>
      <c r="AI1678" s="2">
        <v>73.599999999999994</v>
      </c>
      <c r="AJ1678">
        <v>0</v>
      </c>
      <c r="AK1678" s="2">
        <v>515.24</v>
      </c>
      <c r="AL1678">
        <v>588.84</v>
      </c>
      <c r="AM1678" s="1">
        <f t="shared" si="53"/>
        <v>9771.7900000000009</v>
      </c>
    </row>
    <row r="1679" spans="1:39" ht="15" customHeight="1" x14ac:dyDescent="0.25">
      <c r="A1679" s="2">
        <v>65380</v>
      </c>
      <c r="B1679" s="2" t="s">
        <v>39</v>
      </c>
      <c r="C1679" s="2" t="s">
        <v>1933</v>
      </c>
      <c r="D1679" s="2" t="s">
        <v>1849</v>
      </c>
      <c r="E1679" s="2" t="s">
        <v>1456</v>
      </c>
      <c r="F1679" s="2" t="s">
        <v>1396</v>
      </c>
      <c r="G1679" s="2" t="s">
        <v>82</v>
      </c>
      <c r="H1679">
        <v>0</v>
      </c>
      <c r="I1679">
        <v>0</v>
      </c>
      <c r="J1679">
        <v>0</v>
      </c>
      <c r="K1679">
        <v>0</v>
      </c>
      <c r="L1679">
        <v>0</v>
      </c>
      <c r="M1679">
        <v>0</v>
      </c>
      <c r="N1679">
        <v>0</v>
      </c>
      <c r="O1679">
        <v>0</v>
      </c>
      <c r="P1679">
        <v>0</v>
      </c>
      <c r="Q1679">
        <v>0</v>
      </c>
      <c r="R1679">
        <v>0</v>
      </c>
      <c r="S1679">
        <v>0</v>
      </c>
      <c r="T1679">
        <v>0</v>
      </c>
      <c r="U1679" s="2">
        <v>227.31</v>
      </c>
      <c r="V1679">
        <v>0</v>
      </c>
      <c r="W1679">
        <v>0</v>
      </c>
      <c r="X1679" s="2">
        <v>641.96</v>
      </c>
      <c r="Y1679">
        <f>VLOOKUP(A1679,[1]Hoja4!$A:$B,2,0)</f>
        <v>5598.48</v>
      </c>
      <c r="Z1679">
        <v>0</v>
      </c>
      <c r="AA1679">
        <v>0</v>
      </c>
      <c r="AB1679">
        <v>0</v>
      </c>
      <c r="AC1679">
        <v>0</v>
      </c>
      <c r="AD1679" s="2">
        <v>1489.63</v>
      </c>
      <c r="AE1679">
        <v>0</v>
      </c>
      <c r="AF1679">
        <v>0</v>
      </c>
      <c r="AG1679" s="2">
        <v>330</v>
      </c>
      <c r="AH1679" s="1">
        <f t="shared" si="52"/>
        <v>8287.380000000001</v>
      </c>
      <c r="AI1679" s="2">
        <v>55.98</v>
      </c>
      <c r="AJ1679">
        <v>0</v>
      </c>
      <c r="AK1679" s="2">
        <v>391.9</v>
      </c>
      <c r="AL1679">
        <v>447.88</v>
      </c>
      <c r="AM1679" s="1">
        <f t="shared" si="53"/>
        <v>7839.5000000000009</v>
      </c>
    </row>
    <row r="1680" spans="1:39" ht="15" customHeight="1" x14ac:dyDescent="0.25">
      <c r="A1680" s="2">
        <v>65381</v>
      </c>
      <c r="B1680" s="2" t="s">
        <v>39</v>
      </c>
      <c r="C1680" s="2" t="s">
        <v>1934</v>
      </c>
      <c r="D1680" s="2" t="s">
        <v>1849</v>
      </c>
      <c r="E1680" s="2" t="s">
        <v>1458</v>
      </c>
      <c r="F1680" s="2" t="s">
        <v>1396</v>
      </c>
      <c r="G1680" s="2" t="s">
        <v>82</v>
      </c>
      <c r="H1680">
        <v>0</v>
      </c>
      <c r="I1680">
        <v>0</v>
      </c>
      <c r="J1680" s="2">
        <v>260</v>
      </c>
      <c r="K1680">
        <v>0</v>
      </c>
      <c r="L1680">
        <v>0</v>
      </c>
      <c r="M1680">
        <v>0</v>
      </c>
      <c r="N1680">
        <v>0</v>
      </c>
      <c r="O1680">
        <v>0</v>
      </c>
      <c r="P1680">
        <v>0</v>
      </c>
      <c r="Q1680">
        <v>0</v>
      </c>
      <c r="R1680">
        <v>0</v>
      </c>
      <c r="S1680">
        <v>0</v>
      </c>
      <c r="T1680">
        <v>0</v>
      </c>
      <c r="U1680" s="2">
        <v>245.75</v>
      </c>
      <c r="V1680">
        <v>0</v>
      </c>
      <c r="W1680">
        <v>0</v>
      </c>
      <c r="X1680" s="2">
        <v>320.98</v>
      </c>
      <c r="Y1680">
        <f>VLOOKUP(A1680,[1]Hoja4!$A:$B,2,0)</f>
        <v>5598.48</v>
      </c>
      <c r="Z1680">
        <v>0</v>
      </c>
      <c r="AA1680">
        <v>0</v>
      </c>
      <c r="AB1680">
        <v>0</v>
      </c>
      <c r="AC1680">
        <v>0</v>
      </c>
      <c r="AD1680" s="2">
        <v>1489.63</v>
      </c>
      <c r="AE1680">
        <v>0</v>
      </c>
      <c r="AF1680">
        <v>0</v>
      </c>
      <c r="AG1680" s="2">
        <v>330</v>
      </c>
      <c r="AH1680" s="1">
        <f t="shared" si="52"/>
        <v>8244.84</v>
      </c>
      <c r="AI1680" s="2">
        <v>55.98</v>
      </c>
      <c r="AJ1680">
        <v>0</v>
      </c>
      <c r="AK1680" s="2">
        <v>391.9</v>
      </c>
      <c r="AL1680">
        <v>447.88</v>
      </c>
      <c r="AM1680" s="1">
        <f t="shared" si="53"/>
        <v>7796.96</v>
      </c>
    </row>
    <row r="1681" spans="1:39" ht="15" customHeight="1" x14ac:dyDescent="0.25">
      <c r="A1681" s="2">
        <v>65386</v>
      </c>
      <c r="B1681" s="2" t="s">
        <v>39</v>
      </c>
      <c r="C1681" s="2" t="s">
        <v>1935</v>
      </c>
      <c r="D1681" s="2" t="s">
        <v>822</v>
      </c>
      <c r="E1681" s="2" t="s">
        <v>1456</v>
      </c>
      <c r="F1681" s="2" t="s">
        <v>1396</v>
      </c>
      <c r="G1681" s="2" t="s">
        <v>82</v>
      </c>
      <c r="H1681">
        <v>0</v>
      </c>
      <c r="I1681">
        <v>0</v>
      </c>
      <c r="J1681" s="2">
        <v>260</v>
      </c>
      <c r="K1681">
        <v>0</v>
      </c>
      <c r="L1681">
        <v>0</v>
      </c>
      <c r="M1681">
        <v>0</v>
      </c>
      <c r="N1681">
        <v>0</v>
      </c>
      <c r="O1681">
        <v>0</v>
      </c>
      <c r="P1681">
        <v>0</v>
      </c>
      <c r="Q1681">
        <v>0</v>
      </c>
      <c r="R1681">
        <v>0</v>
      </c>
      <c r="S1681">
        <v>0</v>
      </c>
      <c r="T1681">
        <v>0</v>
      </c>
      <c r="U1681" s="2">
        <v>159.38</v>
      </c>
      <c r="V1681">
        <v>0</v>
      </c>
      <c r="W1681">
        <v>0</v>
      </c>
      <c r="X1681" s="2">
        <v>211.01</v>
      </c>
      <c r="Y1681">
        <f>VLOOKUP(A1681,[1]Hoja4!$A:$B,2,0)</f>
        <v>7360.64</v>
      </c>
      <c r="Z1681">
        <v>0</v>
      </c>
      <c r="AA1681">
        <v>0</v>
      </c>
      <c r="AB1681">
        <v>0</v>
      </c>
      <c r="AC1681">
        <v>0</v>
      </c>
      <c r="AD1681" s="2">
        <v>1489.63</v>
      </c>
      <c r="AE1681">
        <v>0</v>
      </c>
      <c r="AF1681">
        <v>0</v>
      </c>
      <c r="AG1681" s="2">
        <v>330</v>
      </c>
      <c r="AH1681" s="1">
        <f t="shared" si="52"/>
        <v>9810.66</v>
      </c>
      <c r="AI1681" s="2">
        <v>73.599999999999994</v>
      </c>
      <c r="AJ1681">
        <v>0</v>
      </c>
      <c r="AK1681" s="2">
        <v>515.24</v>
      </c>
      <c r="AL1681">
        <v>588.84</v>
      </c>
      <c r="AM1681" s="1">
        <f t="shared" si="53"/>
        <v>9221.82</v>
      </c>
    </row>
    <row r="1682" spans="1:39" ht="15" customHeight="1" x14ac:dyDescent="0.25">
      <c r="A1682" s="2">
        <v>65387</v>
      </c>
      <c r="B1682" s="2" t="s">
        <v>39</v>
      </c>
      <c r="C1682" s="2" t="s">
        <v>1936</v>
      </c>
      <c r="D1682" s="2" t="s">
        <v>1584</v>
      </c>
      <c r="E1682" s="2" t="s">
        <v>1456</v>
      </c>
      <c r="F1682" s="2" t="s">
        <v>1396</v>
      </c>
      <c r="G1682" s="2" t="s">
        <v>82</v>
      </c>
      <c r="H1682">
        <v>0</v>
      </c>
      <c r="I1682">
        <v>0</v>
      </c>
      <c r="J1682" s="2">
        <v>260</v>
      </c>
      <c r="K1682">
        <v>0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  <c r="S1682">
        <v>0</v>
      </c>
      <c r="T1682">
        <v>0</v>
      </c>
      <c r="U1682" s="2">
        <v>190.31</v>
      </c>
      <c r="V1682">
        <v>0</v>
      </c>
      <c r="W1682">
        <v>0</v>
      </c>
      <c r="X1682" s="2">
        <v>539.95000000000005</v>
      </c>
      <c r="Y1682">
        <f>VLOOKUP(A1682,[1]Hoja4!$A:$B,2,0)</f>
        <v>6278.48</v>
      </c>
      <c r="Z1682">
        <v>0</v>
      </c>
      <c r="AA1682">
        <v>0</v>
      </c>
      <c r="AB1682">
        <v>0</v>
      </c>
      <c r="AC1682">
        <v>0</v>
      </c>
      <c r="AD1682" s="2">
        <v>1489.63</v>
      </c>
      <c r="AE1682">
        <v>0</v>
      </c>
      <c r="AF1682">
        <v>0</v>
      </c>
      <c r="AG1682" s="2">
        <v>330</v>
      </c>
      <c r="AH1682" s="1">
        <f t="shared" si="52"/>
        <v>9088.369999999999</v>
      </c>
      <c r="AI1682" s="2">
        <v>62.78</v>
      </c>
      <c r="AJ1682">
        <v>0</v>
      </c>
      <c r="AK1682" s="2">
        <v>439.5</v>
      </c>
      <c r="AL1682">
        <v>502.28</v>
      </c>
      <c r="AM1682" s="1">
        <f t="shared" si="53"/>
        <v>8586.0899999999983</v>
      </c>
    </row>
    <row r="1683" spans="1:39" ht="15" customHeight="1" x14ac:dyDescent="0.25">
      <c r="A1683" s="2">
        <v>65433</v>
      </c>
      <c r="B1683" s="2" t="s">
        <v>39</v>
      </c>
      <c r="C1683" s="2" t="s">
        <v>1937</v>
      </c>
      <c r="D1683" s="2" t="s">
        <v>822</v>
      </c>
      <c r="E1683" s="2" t="s">
        <v>1641</v>
      </c>
      <c r="F1683" s="2" t="s">
        <v>1396</v>
      </c>
      <c r="G1683" s="2" t="s">
        <v>82</v>
      </c>
      <c r="H1683">
        <v>0</v>
      </c>
      <c r="I1683">
        <v>0</v>
      </c>
      <c r="J1683" s="2">
        <v>260</v>
      </c>
      <c r="K1683">
        <v>0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0</v>
      </c>
      <c r="R1683">
        <v>0</v>
      </c>
      <c r="S1683">
        <v>0</v>
      </c>
      <c r="T1683">
        <v>0</v>
      </c>
      <c r="U1683" s="2">
        <v>119.58</v>
      </c>
      <c r="V1683">
        <v>0</v>
      </c>
      <c r="W1683">
        <v>0</v>
      </c>
      <c r="X1683" s="2">
        <v>633.02</v>
      </c>
      <c r="Y1683">
        <f>VLOOKUP(A1683,[1]Hoja4!$A:$B,2,0)</f>
        <v>7360.64</v>
      </c>
      <c r="Z1683">
        <v>0</v>
      </c>
      <c r="AA1683">
        <v>0</v>
      </c>
      <c r="AB1683">
        <v>0</v>
      </c>
      <c r="AC1683">
        <v>0</v>
      </c>
      <c r="AD1683" s="2">
        <v>1489.63</v>
      </c>
      <c r="AE1683">
        <v>0</v>
      </c>
      <c r="AF1683">
        <v>0</v>
      </c>
      <c r="AG1683" s="2">
        <v>330</v>
      </c>
      <c r="AH1683" s="1">
        <f t="shared" si="52"/>
        <v>10192.869999999999</v>
      </c>
      <c r="AI1683" s="2">
        <v>73.599999999999994</v>
      </c>
      <c r="AJ1683">
        <v>0</v>
      </c>
      <c r="AK1683" s="2">
        <v>515.24</v>
      </c>
      <c r="AL1683">
        <v>588.84</v>
      </c>
      <c r="AM1683" s="1">
        <f t="shared" si="53"/>
        <v>9604.0299999999988</v>
      </c>
    </row>
    <row r="1684" spans="1:39" ht="15" customHeight="1" x14ac:dyDescent="0.25">
      <c r="A1684" s="2">
        <v>65495</v>
      </c>
      <c r="B1684" s="2" t="s">
        <v>39</v>
      </c>
      <c r="C1684" s="2" t="s">
        <v>1938</v>
      </c>
      <c r="D1684" s="2" t="s">
        <v>1594</v>
      </c>
      <c r="E1684" s="2" t="s">
        <v>1458</v>
      </c>
      <c r="F1684" s="2" t="s">
        <v>1396</v>
      </c>
      <c r="G1684" s="2" t="s">
        <v>82</v>
      </c>
      <c r="H1684">
        <v>0</v>
      </c>
      <c r="I1684">
        <v>0</v>
      </c>
      <c r="J1684">
        <v>0</v>
      </c>
      <c r="K1684">
        <v>0</v>
      </c>
      <c r="L1684">
        <v>0</v>
      </c>
      <c r="M1684">
        <v>0</v>
      </c>
      <c r="N1684">
        <v>0</v>
      </c>
      <c r="O1684">
        <v>0</v>
      </c>
      <c r="P1684">
        <v>0</v>
      </c>
      <c r="Q1684">
        <v>0</v>
      </c>
      <c r="R1684">
        <v>0</v>
      </c>
      <c r="S1684">
        <v>0</v>
      </c>
      <c r="T1684">
        <v>0</v>
      </c>
      <c r="U1684" s="2">
        <v>177.39</v>
      </c>
      <c r="V1684">
        <v>0</v>
      </c>
      <c r="W1684">
        <v>0</v>
      </c>
      <c r="X1684" s="2">
        <v>758.16</v>
      </c>
      <c r="Y1684">
        <f>VLOOKUP(A1684,[1]Hoja4!$A:$B,2,0)</f>
        <v>6611.8</v>
      </c>
      <c r="Z1684">
        <v>0</v>
      </c>
      <c r="AA1684">
        <v>0</v>
      </c>
      <c r="AB1684">
        <v>0</v>
      </c>
      <c r="AC1684">
        <v>0</v>
      </c>
      <c r="AD1684" s="2">
        <v>1489.63</v>
      </c>
      <c r="AE1684">
        <v>0</v>
      </c>
      <c r="AF1684">
        <v>0</v>
      </c>
      <c r="AG1684" s="2">
        <v>330</v>
      </c>
      <c r="AH1684" s="1">
        <f t="shared" si="52"/>
        <v>9366.98</v>
      </c>
      <c r="AI1684" s="2">
        <v>66.12</v>
      </c>
      <c r="AJ1684">
        <v>0</v>
      </c>
      <c r="AK1684" s="2">
        <v>462.82</v>
      </c>
      <c r="AL1684">
        <v>528.94000000000005</v>
      </c>
      <c r="AM1684" s="1">
        <f t="shared" si="53"/>
        <v>8838.0399999999991</v>
      </c>
    </row>
    <row r="1685" spans="1:39" ht="15" customHeight="1" x14ac:dyDescent="0.25">
      <c r="A1685" s="2">
        <v>65503</v>
      </c>
      <c r="B1685" s="2" t="s">
        <v>39</v>
      </c>
      <c r="C1685" s="2" t="s">
        <v>1939</v>
      </c>
      <c r="D1685" s="2" t="s">
        <v>1594</v>
      </c>
      <c r="E1685" s="2" t="s">
        <v>1458</v>
      </c>
      <c r="F1685" s="2" t="s">
        <v>1396</v>
      </c>
      <c r="G1685" s="2" t="s">
        <v>82</v>
      </c>
      <c r="H1685">
        <v>0</v>
      </c>
      <c r="I1685">
        <v>0</v>
      </c>
      <c r="J1685">
        <v>0</v>
      </c>
      <c r="K1685">
        <v>0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0</v>
      </c>
      <c r="R1685">
        <v>0</v>
      </c>
      <c r="S1685">
        <v>0</v>
      </c>
      <c r="T1685">
        <v>0</v>
      </c>
      <c r="U1685" s="2">
        <v>243.18</v>
      </c>
      <c r="V1685">
        <v>0</v>
      </c>
      <c r="W1685">
        <v>0</v>
      </c>
      <c r="X1685">
        <v>0</v>
      </c>
      <c r="Y1685">
        <f>VLOOKUP(A1685,[1]Hoja4!$A:$B,2,0)</f>
        <v>5802.24</v>
      </c>
      <c r="Z1685">
        <v>0</v>
      </c>
      <c r="AA1685">
        <v>0</v>
      </c>
      <c r="AB1685">
        <v>0</v>
      </c>
      <c r="AC1685">
        <v>0</v>
      </c>
      <c r="AD1685" s="2">
        <v>1489.63</v>
      </c>
      <c r="AE1685">
        <v>0</v>
      </c>
      <c r="AF1685">
        <v>0</v>
      </c>
      <c r="AG1685" s="2">
        <v>330</v>
      </c>
      <c r="AH1685" s="1">
        <f t="shared" si="52"/>
        <v>7865.05</v>
      </c>
      <c r="AI1685" s="2">
        <v>58.02</v>
      </c>
      <c r="AJ1685">
        <v>0</v>
      </c>
      <c r="AK1685" s="2">
        <v>406.16</v>
      </c>
      <c r="AL1685">
        <v>464.18</v>
      </c>
      <c r="AM1685" s="1">
        <f t="shared" si="53"/>
        <v>7400.87</v>
      </c>
    </row>
    <row r="1686" spans="1:39" ht="15" customHeight="1" x14ac:dyDescent="0.25">
      <c r="A1686" s="2">
        <v>65510</v>
      </c>
      <c r="B1686" s="2" t="s">
        <v>39</v>
      </c>
      <c r="C1686" s="2" t="s">
        <v>1940</v>
      </c>
      <c r="D1686" s="2" t="s">
        <v>822</v>
      </c>
      <c r="E1686" s="2" t="s">
        <v>1456</v>
      </c>
      <c r="F1686" s="2" t="s">
        <v>1396</v>
      </c>
      <c r="G1686" s="2" t="s">
        <v>82</v>
      </c>
      <c r="H1686">
        <v>0</v>
      </c>
      <c r="I1686">
        <v>0</v>
      </c>
      <c r="J1686" s="2">
        <v>260</v>
      </c>
      <c r="K1686">
        <v>0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0</v>
      </c>
      <c r="S1686">
        <v>0</v>
      </c>
      <c r="T1686">
        <v>0</v>
      </c>
      <c r="U1686" s="2">
        <v>76.34</v>
      </c>
      <c r="V1686">
        <v>0</v>
      </c>
      <c r="W1686">
        <v>0</v>
      </c>
      <c r="X1686" s="2">
        <v>844.02</v>
      </c>
      <c r="Y1686">
        <f>VLOOKUP(A1686,[1]Hoja4!$A:$B,2,0)</f>
        <v>7360.64</v>
      </c>
      <c r="Z1686">
        <v>0</v>
      </c>
      <c r="AA1686">
        <v>0</v>
      </c>
      <c r="AB1686">
        <v>0</v>
      </c>
      <c r="AC1686">
        <v>0</v>
      </c>
      <c r="AD1686" s="2">
        <v>1489.63</v>
      </c>
      <c r="AE1686">
        <v>0</v>
      </c>
      <c r="AF1686">
        <v>0</v>
      </c>
      <c r="AG1686" s="2">
        <v>330</v>
      </c>
      <c r="AH1686" s="1">
        <f t="shared" si="52"/>
        <v>10360.630000000001</v>
      </c>
      <c r="AI1686" s="2">
        <v>73.599999999999994</v>
      </c>
      <c r="AJ1686">
        <v>0</v>
      </c>
      <c r="AK1686" s="2">
        <v>515.24</v>
      </c>
      <c r="AL1686">
        <v>588.84</v>
      </c>
      <c r="AM1686" s="1">
        <f t="shared" si="53"/>
        <v>9771.7900000000009</v>
      </c>
    </row>
    <row r="1687" spans="1:39" ht="15" customHeight="1" x14ac:dyDescent="0.25">
      <c r="A1687" s="2">
        <v>65514</v>
      </c>
      <c r="B1687" s="2" t="s">
        <v>39</v>
      </c>
      <c r="C1687" s="2" t="s">
        <v>1941</v>
      </c>
      <c r="D1687" s="2" t="s">
        <v>1035</v>
      </c>
      <c r="E1687" s="2" t="s">
        <v>1456</v>
      </c>
      <c r="F1687" s="2" t="s">
        <v>1396</v>
      </c>
      <c r="G1687" s="2" t="s">
        <v>82</v>
      </c>
      <c r="H1687">
        <v>0</v>
      </c>
      <c r="I1687">
        <v>0</v>
      </c>
      <c r="J1687">
        <v>0</v>
      </c>
      <c r="K1687">
        <v>0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  <c r="S1687">
        <v>0</v>
      </c>
      <c r="T1687">
        <v>0</v>
      </c>
      <c r="U1687" s="2">
        <v>219.41</v>
      </c>
      <c r="V1687">
        <v>0</v>
      </c>
      <c r="W1687">
        <v>0</v>
      </c>
      <c r="X1687">
        <v>0</v>
      </c>
      <c r="Y1687">
        <f>VLOOKUP(A1687,[1]Hoja4!$A:$B,2,0)</f>
        <v>6545</v>
      </c>
      <c r="Z1687">
        <v>0</v>
      </c>
      <c r="AA1687">
        <v>0</v>
      </c>
      <c r="AB1687">
        <v>0</v>
      </c>
      <c r="AC1687">
        <v>0</v>
      </c>
      <c r="AD1687" s="2">
        <v>1489.63</v>
      </c>
      <c r="AE1687">
        <v>0</v>
      </c>
      <c r="AF1687">
        <v>0</v>
      </c>
      <c r="AG1687" s="2">
        <v>330</v>
      </c>
      <c r="AH1687" s="1">
        <f t="shared" si="52"/>
        <v>8584.0400000000009</v>
      </c>
      <c r="AI1687" s="2">
        <v>65.44</v>
      </c>
      <c r="AJ1687">
        <v>0</v>
      </c>
      <c r="AK1687" s="2">
        <v>458.14</v>
      </c>
      <c r="AL1687">
        <v>523.57999999999993</v>
      </c>
      <c r="AM1687" s="1">
        <f t="shared" si="53"/>
        <v>8060.4600000000009</v>
      </c>
    </row>
    <row r="1688" spans="1:39" ht="15" customHeight="1" x14ac:dyDescent="0.25">
      <c r="A1688" s="2">
        <v>65523</v>
      </c>
      <c r="B1688" s="2" t="s">
        <v>39</v>
      </c>
      <c r="C1688" s="2" t="s">
        <v>1942</v>
      </c>
      <c r="D1688" s="2" t="s">
        <v>89</v>
      </c>
      <c r="E1688" s="2" t="s">
        <v>1456</v>
      </c>
      <c r="F1688" s="2" t="s">
        <v>1396</v>
      </c>
      <c r="G1688" s="2" t="s">
        <v>82</v>
      </c>
      <c r="H1688">
        <v>0</v>
      </c>
      <c r="I1688">
        <v>0</v>
      </c>
      <c r="J1688" s="2">
        <v>260</v>
      </c>
      <c r="K1688">
        <v>0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  <c r="S1688">
        <v>0</v>
      </c>
      <c r="T1688">
        <v>0</v>
      </c>
      <c r="U1688" s="2">
        <v>168.34</v>
      </c>
      <c r="V1688">
        <v>0</v>
      </c>
      <c r="W1688">
        <v>0</v>
      </c>
      <c r="X1688">
        <v>0</v>
      </c>
      <c r="Y1688">
        <f>VLOOKUP(A1688,[1]Hoja4!$A:$B,2,0)</f>
        <v>6865.96</v>
      </c>
      <c r="Z1688">
        <v>0</v>
      </c>
      <c r="AA1688">
        <v>0</v>
      </c>
      <c r="AB1688">
        <v>0</v>
      </c>
      <c r="AC1688">
        <v>0</v>
      </c>
      <c r="AD1688" s="2">
        <v>1489.63</v>
      </c>
      <c r="AE1688">
        <v>0</v>
      </c>
      <c r="AF1688">
        <v>0</v>
      </c>
      <c r="AG1688" s="2">
        <v>330</v>
      </c>
      <c r="AH1688" s="1">
        <f t="shared" si="52"/>
        <v>9113.93</v>
      </c>
      <c r="AI1688" s="2">
        <v>68.66</v>
      </c>
      <c r="AJ1688">
        <v>0</v>
      </c>
      <c r="AK1688" s="2">
        <v>480.62</v>
      </c>
      <c r="AL1688">
        <v>549.28</v>
      </c>
      <c r="AM1688" s="1">
        <f t="shared" si="53"/>
        <v>8564.65</v>
      </c>
    </row>
    <row r="1689" spans="1:39" ht="15" customHeight="1" x14ac:dyDescent="0.25">
      <c r="A1689" s="2">
        <v>65534</v>
      </c>
      <c r="B1689" s="2" t="s">
        <v>39</v>
      </c>
      <c r="C1689" s="2" t="s">
        <v>1943</v>
      </c>
      <c r="D1689" s="2" t="s">
        <v>1035</v>
      </c>
      <c r="E1689" s="2" t="s">
        <v>1641</v>
      </c>
      <c r="F1689" s="2" t="s">
        <v>1396</v>
      </c>
      <c r="G1689" s="2" t="s">
        <v>44</v>
      </c>
      <c r="H1689">
        <v>0</v>
      </c>
      <c r="I1689">
        <v>0</v>
      </c>
      <c r="J1689">
        <v>0</v>
      </c>
      <c r="K1689">
        <v>0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  <c r="S1689">
        <v>0</v>
      </c>
      <c r="T1689">
        <v>0</v>
      </c>
      <c r="U1689" s="2">
        <v>255.78</v>
      </c>
      <c r="V1689">
        <v>0</v>
      </c>
      <c r="W1689">
        <v>0</v>
      </c>
      <c r="X1689" s="2">
        <v>293.20999999999998</v>
      </c>
      <c r="Y1689">
        <f>VLOOKUP(A1689,[1]Hoja4!$A:$B,2,0)</f>
        <v>5114.12</v>
      </c>
      <c r="Z1689">
        <v>0</v>
      </c>
      <c r="AA1689">
        <v>0</v>
      </c>
      <c r="AB1689">
        <v>0</v>
      </c>
      <c r="AC1689">
        <v>0</v>
      </c>
      <c r="AD1689">
        <v>0</v>
      </c>
      <c r="AE1689">
        <v>0</v>
      </c>
      <c r="AF1689">
        <v>0</v>
      </c>
      <c r="AG1689">
        <v>0</v>
      </c>
      <c r="AH1689" s="1">
        <f t="shared" si="52"/>
        <v>5663.11</v>
      </c>
      <c r="AI1689">
        <v>0</v>
      </c>
      <c r="AJ1689">
        <v>0</v>
      </c>
      <c r="AK1689">
        <v>0</v>
      </c>
      <c r="AL1689">
        <v>0</v>
      </c>
      <c r="AM1689" s="1">
        <f t="shared" si="53"/>
        <v>5663.11</v>
      </c>
    </row>
    <row r="1690" spans="1:39" ht="15" customHeight="1" x14ac:dyDescent="0.25">
      <c r="A1690" s="2">
        <v>65549</v>
      </c>
      <c r="B1690" s="2" t="s">
        <v>39</v>
      </c>
      <c r="C1690" s="2" t="s">
        <v>1944</v>
      </c>
      <c r="D1690" s="2" t="s">
        <v>1849</v>
      </c>
      <c r="E1690" s="2" t="s">
        <v>1641</v>
      </c>
      <c r="F1690" s="2" t="s">
        <v>1396</v>
      </c>
      <c r="G1690" s="2" t="s">
        <v>44</v>
      </c>
      <c r="H1690">
        <v>0</v>
      </c>
      <c r="I1690">
        <v>0</v>
      </c>
      <c r="J1690">
        <v>0</v>
      </c>
      <c r="K1690">
        <v>0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  <c r="S1690">
        <v>0</v>
      </c>
      <c r="T1690">
        <v>0</v>
      </c>
      <c r="U1690" s="2">
        <v>286.95</v>
      </c>
      <c r="V1690">
        <v>0</v>
      </c>
      <c r="W1690">
        <v>0</v>
      </c>
      <c r="X1690" s="2">
        <v>303.38</v>
      </c>
      <c r="Y1690">
        <f>VLOOKUP(A1690,[1]Hoja4!$A:$B,2,0)</f>
        <v>2645.7</v>
      </c>
      <c r="Z1690">
        <v>0</v>
      </c>
      <c r="AA1690">
        <v>0</v>
      </c>
      <c r="AB1690">
        <v>0</v>
      </c>
      <c r="AC1690">
        <v>0</v>
      </c>
      <c r="AD1690">
        <v>0</v>
      </c>
      <c r="AE1690">
        <v>0</v>
      </c>
      <c r="AF1690">
        <v>0</v>
      </c>
      <c r="AG1690">
        <v>0</v>
      </c>
      <c r="AH1690" s="1">
        <f t="shared" si="52"/>
        <v>3236.0299999999997</v>
      </c>
      <c r="AI1690">
        <v>0</v>
      </c>
      <c r="AJ1690">
        <v>0</v>
      </c>
      <c r="AK1690" s="2">
        <v>185.2</v>
      </c>
      <c r="AL1690">
        <v>185.2</v>
      </c>
      <c r="AM1690" s="1">
        <f t="shared" si="53"/>
        <v>3050.83</v>
      </c>
    </row>
    <row r="1691" spans="1:39" ht="15" customHeight="1" x14ac:dyDescent="0.25">
      <c r="A1691" s="2">
        <v>65550</v>
      </c>
      <c r="B1691" s="2" t="s">
        <v>39</v>
      </c>
      <c r="C1691" s="2" t="s">
        <v>1945</v>
      </c>
      <c r="D1691" s="2" t="s">
        <v>89</v>
      </c>
      <c r="E1691" s="2" t="s">
        <v>1641</v>
      </c>
      <c r="F1691" s="2" t="s">
        <v>1396</v>
      </c>
      <c r="G1691" s="2" t="s">
        <v>44</v>
      </c>
      <c r="H1691">
        <v>0</v>
      </c>
      <c r="I1691">
        <v>0</v>
      </c>
      <c r="J1691">
        <v>0</v>
      </c>
      <c r="K1691">
        <v>0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  <c r="S1691">
        <v>0</v>
      </c>
      <c r="T1691">
        <v>0</v>
      </c>
      <c r="U1691" s="2">
        <v>281.33</v>
      </c>
      <c r="V1691">
        <v>0</v>
      </c>
      <c r="W1691">
        <v>0</v>
      </c>
      <c r="X1691" s="2">
        <v>409.3</v>
      </c>
      <c r="Y1691">
        <f>VLOOKUP(A1691,[1]Hoja4!$A:$B,2,0)</f>
        <v>3569.4</v>
      </c>
      <c r="Z1691">
        <v>0</v>
      </c>
      <c r="AA1691">
        <v>0</v>
      </c>
      <c r="AB1691">
        <v>0</v>
      </c>
      <c r="AC1691">
        <v>0</v>
      </c>
      <c r="AD1691">
        <v>0</v>
      </c>
      <c r="AE1691">
        <v>0</v>
      </c>
      <c r="AF1691">
        <v>0</v>
      </c>
      <c r="AG1691">
        <v>0</v>
      </c>
      <c r="AH1691" s="1">
        <f t="shared" si="52"/>
        <v>4260.03</v>
      </c>
      <c r="AI1691">
        <v>0</v>
      </c>
      <c r="AJ1691">
        <v>0</v>
      </c>
      <c r="AK1691" s="2">
        <v>249.86</v>
      </c>
      <c r="AL1691">
        <v>249.86</v>
      </c>
      <c r="AM1691" s="1">
        <f t="shared" si="53"/>
        <v>4010.1699999999996</v>
      </c>
    </row>
    <row r="1692" spans="1:39" ht="15" customHeight="1" x14ac:dyDescent="0.25">
      <c r="A1692" s="2">
        <v>65551</v>
      </c>
      <c r="B1692" s="2" t="s">
        <v>39</v>
      </c>
      <c r="C1692" s="2" t="s">
        <v>1946</v>
      </c>
      <c r="D1692" s="2" t="s">
        <v>1849</v>
      </c>
      <c r="E1692" s="2" t="s">
        <v>1641</v>
      </c>
      <c r="F1692" s="2" t="s">
        <v>1396</v>
      </c>
      <c r="G1692" s="2" t="s">
        <v>82</v>
      </c>
      <c r="H1692">
        <v>0</v>
      </c>
      <c r="I1692">
        <v>0</v>
      </c>
      <c r="J1692">
        <v>0</v>
      </c>
      <c r="K1692">
        <v>0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  <c r="S1692">
        <v>0</v>
      </c>
      <c r="T1692">
        <v>0</v>
      </c>
      <c r="U1692" s="2">
        <v>259.76</v>
      </c>
      <c r="V1692">
        <v>0</v>
      </c>
      <c r="W1692">
        <v>0</v>
      </c>
      <c r="X1692">
        <v>0</v>
      </c>
      <c r="Y1692">
        <f>VLOOKUP(A1692,[1]Hoja4!$A:$B,2,0)</f>
        <v>5290.56</v>
      </c>
      <c r="Z1692">
        <v>0</v>
      </c>
      <c r="AA1692">
        <v>0</v>
      </c>
      <c r="AB1692">
        <v>0</v>
      </c>
      <c r="AC1692">
        <v>0</v>
      </c>
      <c r="AD1692" s="2">
        <v>1489.63</v>
      </c>
      <c r="AE1692">
        <v>0</v>
      </c>
      <c r="AF1692">
        <v>0</v>
      </c>
      <c r="AG1692" s="2">
        <v>330</v>
      </c>
      <c r="AH1692" s="1">
        <f t="shared" si="52"/>
        <v>7369.9500000000007</v>
      </c>
      <c r="AI1692" s="2">
        <v>52.9</v>
      </c>
      <c r="AJ1692">
        <v>0</v>
      </c>
      <c r="AK1692" s="2">
        <v>370.34</v>
      </c>
      <c r="AL1692">
        <v>423.23999999999995</v>
      </c>
      <c r="AM1692" s="1">
        <f t="shared" si="53"/>
        <v>6946.7100000000009</v>
      </c>
    </row>
    <row r="1693" spans="1:39" ht="15" customHeight="1" x14ac:dyDescent="0.25">
      <c r="A1693" s="2">
        <v>65570</v>
      </c>
      <c r="B1693" s="2" t="s">
        <v>39</v>
      </c>
      <c r="C1693" s="2" t="s">
        <v>1947</v>
      </c>
      <c r="D1693" s="2" t="s">
        <v>1035</v>
      </c>
      <c r="E1693" s="2" t="s">
        <v>1641</v>
      </c>
      <c r="F1693" s="2" t="s">
        <v>1396</v>
      </c>
      <c r="G1693" s="2" t="s">
        <v>44</v>
      </c>
      <c r="H1693">
        <v>0</v>
      </c>
      <c r="I1693">
        <v>0</v>
      </c>
      <c r="J1693">
        <v>0</v>
      </c>
      <c r="K1693">
        <v>0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  <c r="S1693">
        <v>0</v>
      </c>
      <c r="T1693">
        <v>0</v>
      </c>
      <c r="U1693" s="2">
        <v>286.95</v>
      </c>
      <c r="V1693">
        <v>0</v>
      </c>
      <c r="W1693">
        <v>0</v>
      </c>
      <c r="X1693">
        <v>0</v>
      </c>
      <c r="Y1693">
        <f>VLOOKUP(A1693,[1]Hoja4!$A:$B,2,0)</f>
        <v>3208.8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0</v>
      </c>
      <c r="AF1693">
        <v>0</v>
      </c>
      <c r="AG1693">
        <v>0</v>
      </c>
      <c r="AH1693" s="1">
        <f t="shared" si="52"/>
        <v>3495.75</v>
      </c>
      <c r="AI1693">
        <v>0</v>
      </c>
      <c r="AJ1693">
        <v>0</v>
      </c>
      <c r="AK1693" s="2">
        <v>224.62</v>
      </c>
      <c r="AL1693">
        <v>224.62</v>
      </c>
      <c r="AM1693" s="1">
        <f t="shared" si="53"/>
        <v>3271.13</v>
      </c>
    </row>
    <row r="1694" spans="1:39" ht="15" customHeight="1" x14ac:dyDescent="0.25">
      <c r="A1694" s="2">
        <v>65572</v>
      </c>
      <c r="B1694" s="2" t="s">
        <v>39</v>
      </c>
      <c r="C1694" s="2" t="s">
        <v>1948</v>
      </c>
      <c r="D1694" s="2" t="s">
        <v>89</v>
      </c>
      <c r="E1694" s="2" t="s">
        <v>1434</v>
      </c>
      <c r="F1694" s="2" t="s">
        <v>1396</v>
      </c>
      <c r="G1694" s="2" t="s">
        <v>82</v>
      </c>
      <c r="H1694">
        <v>0</v>
      </c>
      <c r="I1694">
        <v>0</v>
      </c>
      <c r="J1694" s="2">
        <v>260</v>
      </c>
      <c r="K1694">
        <v>0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f>VLOOKUP(A1694,[1]Hoja4!$A:$B,2,0)</f>
        <v>10133.52</v>
      </c>
      <c r="Z1694" s="2">
        <v>73.08</v>
      </c>
      <c r="AA1694">
        <v>0</v>
      </c>
      <c r="AB1694">
        <v>0</v>
      </c>
      <c r="AC1694">
        <v>0</v>
      </c>
      <c r="AD1694" s="2">
        <v>1489.63</v>
      </c>
      <c r="AE1694">
        <v>0</v>
      </c>
      <c r="AF1694">
        <v>0</v>
      </c>
      <c r="AG1694" s="2">
        <v>330</v>
      </c>
      <c r="AH1694" s="1">
        <f t="shared" si="52"/>
        <v>12286.23</v>
      </c>
      <c r="AI1694" s="2">
        <v>101.34</v>
      </c>
      <c r="AJ1694" s="2">
        <v>73.08</v>
      </c>
      <c r="AK1694" s="2">
        <v>709.34</v>
      </c>
      <c r="AL1694">
        <v>883.76</v>
      </c>
      <c r="AM1694" s="1">
        <f t="shared" si="53"/>
        <v>11402.47</v>
      </c>
    </row>
    <row r="1695" spans="1:39" ht="15" customHeight="1" x14ac:dyDescent="0.25">
      <c r="A1695" s="2">
        <v>65654</v>
      </c>
      <c r="B1695" s="2" t="s">
        <v>39</v>
      </c>
      <c r="C1695" s="2" t="s">
        <v>1949</v>
      </c>
      <c r="D1695" s="2" t="s">
        <v>1596</v>
      </c>
      <c r="E1695" s="2" t="s">
        <v>1460</v>
      </c>
      <c r="F1695" s="2" t="s">
        <v>1396</v>
      </c>
      <c r="G1695" s="2" t="s">
        <v>82</v>
      </c>
      <c r="H1695">
        <v>0</v>
      </c>
      <c r="I1695">
        <v>0</v>
      </c>
      <c r="J1695" s="2">
        <v>260</v>
      </c>
      <c r="K1695">
        <v>0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  <c r="S1695">
        <v>0</v>
      </c>
      <c r="T1695">
        <v>0</v>
      </c>
      <c r="U1695" s="2">
        <v>140.51</v>
      </c>
      <c r="V1695">
        <v>0</v>
      </c>
      <c r="W1695">
        <v>0</v>
      </c>
      <c r="X1695">
        <v>0</v>
      </c>
      <c r="Y1695">
        <f>VLOOKUP(A1695,[1]Hoja4!$A:$B,2,0)</f>
        <v>7735.68</v>
      </c>
      <c r="Z1695">
        <v>0</v>
      </c>
      <c r="AA1695">
        <v>0</v>
      </c>
      <c r="AB1695">
        <v>0</v>
      </c>
      <c r="AC1695">
        <v>0</v>
      </c>
      <c r="AD1695" s="2">
        <v>1489.63</v>
      </c>
      <c r="AE1695">
        <v>0</v>
      </c>
      <c r="AF1695">
        <v>0</v>
      </c>
      <c r="AG1695" s="2">
        <v>330</v>
      </c>
      <c r="AH1695" s="1">
        <f t="shared" si="52"/>
        <v>9955.82</v>
      </c>
      <c r="AI1695" s="2">
        <v>77.36</v>
      </c>
      <c r="AJ1695">
        <v>0</v>
      </c>
      <c r="AK1695" s="2">
        <v>541.5</v>
      </c>
      <c r="AL1695">
        <v>618.86</v>
      </c>
      <c r="AM1695" s="1">
        <f t="shared" si="53"/>
        <v>9336.9599999999991</v>
      </c>
    </row>
    <row r="1696" spans="1:39" ht="15" customHeight="1" x14ac:dyDescent="0.25">
      <c r="A1696" s="2">
        <v>65674</v>
      </c>
      <c r="B1696" s="2" t="s">
        <v>39</v>
      </c>
      <c r="C1696" s="2" t="s">
        <v>1950</v>
      </c>
      <c r="D1696" s="2" t="s">
        <v>89</v>
      </c>
      <c r="E1696" s="2" t="s">
        <v>1458</v>
      </c>
      <c r="F1696" s="2" t="s">
        <v>1396</v>
      </c>
      <c r="G1696" s="2" t="s">
        <v>82</v>
      </c>
      <c r="H1696">
        <v>0</v>
      </c>
      <c r="I1696">
        <v>0</v>
      </c>
      <c r="J1696">
        <v>0</v>
      </c>
      <c r="K1696">
        <v>0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  <c r="S1696">
        <v>0</v>
      </c>
      <c r="T1696">
        <v>0</v>
      </c>
      <c r="U1696" s="2">
        <v>153.29</v>
      </c>
      <c r="V1696">
        <v>0</v>
      </c>
      <c r="W1696">
        <v>0</v>
      </c>
      <c r="X1696" s="2">
        <v>787.3</v>
      </c>
      <c r="Y1696">
        <f>VLOOKUP(A1696,[1]Hoja4!$A:$B,2,0)</f>
        <v>6865.96</v>
      </c>
      <c r="Z1696">
        <v>0</v>
      </c>
      <c r="AA1696">
        <v>0</v>
      </c>
      <c r="AB1696">
        <v>0</v>
      </c>
      <c r="AC1696">
        <v>0</v>
      </c>
      <c r="AD1696" s="2">
        <v>1489.63</v>
      </c>
      <c r="AE1696">
        <v>0</v>
      </c>
      <c r="AF1696">
        <v>0</v>
      </c>
      <c r="AG1696" s="2">
        <v>330</v>
      </c>
      <c r="AH1696" s="1">
        <f t="shared" si="52"/>
        <v>9626.18</v>
      </c>
      <c r="AI1696" s="2">
        <v>68.66</v>
      </c>
      <c r="AJ1696">
        <v>0</v>
      </c>
      <c r="AK1696" s="2">
        <v>480.62</v>
      </c>
      <c r="AL1696">
        <v>549.28</v>
      </c>
      <c r="AM1696" s="1">
        <f t="shared" si="53"/>
        <v>9076.9</v>
      </c>
    </row>
    <row r="1697" spans="1:39" ht="15" customHeight="1" x14ac:dyDescent="0.25">
      <c r="A1697" s="2">
        <v>65685</v>
      </c>
      <c r="B1697" s="2" t="s">
        <v>39</v>
      </c>
      <c r="C1697" s="2" t="s">
        <v>1951</v>
      </c>
      <c r="D1697" s="2" t="s">
        <v>332</v>
      </c>
      <c r="E1697" s="2" t="s">
        <v>1395</v>
      </c>
      <c r="F1697" s="2" t="s">
        <v>1396</v>
      </c>
      <c r="G1697" s="2" t="s">
        <v>82</v>
      </c>
      <c r="H1697">
        <v>0</v>
      </c>
      <c r="I1697">
        <v>0</v>
      </c>
      <c r="J1697" s="2">
        <v>260</v>
      </c>
      <c r="K1697">
        <v>0</v>
      </c>
      <c r="L1697">
        <v>0</v>
      </c>
      <c r="M1697">
        <v>0</v>
      </c>
      <c r="N1697">
        <v>0</v>
      </c>
      <c r="O1697">
        <v>0</v>
      </c>
      <c r="P1697">
        <v>0</v>
      </c>
      <c r="Q1697">
        <v>0</v>
      </c>
      <c r="R1697">
        <v>0</v>
      </c>
      <c r="S1697">
        <v>0</v>
      </c>
      <c r="T1697">
        <v>0</v>
      </c>
      <c r="U1697" s="2">
        <v>190.22</v>
      </c>
      <c r="V1697">
        <v>0</v>
      </c>
      <c r="W1697">
        <v>0</v>
      </c>
      <c r="X1697" s="2">
        <v>661.2</v>
      </c>
      <c r="Y1697">
        <f>VLOOKUP(A1697,[1]Hoja4!$A:$B,2,0)</f>
        <v>5766.24</v>
      </c>
      <c r="Z1697">
        <v>0</v>
      </c>
      <c r="AA1697">
        <v>0</v>
      </c>
      <c r="AB1697">
        <v>0</v>
      </c>
      <c r="AC1697">
        <v>0</v>
      </c>
      <c r="AD1697" s="2">
        <v>1489.63</v>
      </c>
      <c r="AE1697">
        <v>0</v>
      </c>
      <c r="AF1697">
        <v>0</v>
      </c>
      <c r="AG1697" s="2">
        <v>330</v>
      </c>
      <c r="AH1697" s="1">
        <f t="shared" si="52"/>
        <v>8697.2900000000009</v>
      </c>
      <c r="AI1697" s="2">
        <v>57.66</v>
      </c>
      <c r="AJ1697">
        <v>0</v>
      </c>
      <c r="AK1697" s="2">
        <v>403.64</v>
      </c>
      <c r="AL1697">
        <v>461.29999999999995</v>
      </c>
      <c r="AM1697" s="1">
        <f t="shared" si="53"/>
        <v>8235.9900000000016</v>
      </c>
    </row>
    <row r="1698" spans="1:39" ht="15" customHeight="1" x14ac:dyDescent="0.25">
      <c r="A1698" s="2">
        <v>65689</v>
      </c>
      <c r="B1698" s="2" t="s">
        <v>39</v>
      </c>
      <c r="C1698" s="2" t="s">
        <v>1952</v>
      </c>
      <c r="D1698" s="2" t="s">
        <v>1414</v>
      </c>
      <c r="E1698" s="2" t="s">
        <v>1395</v>
      </c>
      <c r="F1698" s="2" t="s">
        <v>1396</v>
      </c>
      <c r="G1698" s="2" t="s">
        <v>82</v>
      </c>
      <c r="H1698">
        <v>0</v>
      </c>
      <c r="I1698">
        <v>0</v>
      </c>
      <c r="J1698" s="2">
        <v>260</v>
      </c>
      <c r="K1698">
        <v>0</v>
      </c>
      <c r="L1698">
        <v>0</v>
      </c>
      <c r="M1698">
        <v>0</v>
      </c>
      <c r="N1698">
        <v>0</v>
      </c>
      <c r="O1698">
        <v>0</v>
      </c>
      <c r="P1698">
        <v>0</v>
      </c>
      <c r="Q1698">
        <v>0</v>
      </c>
      <c r="R1698">
        <v>0</v>
      </c>
      <c r="S1698">
        <v>0</v>
      </c>
      <c r="T1698">
        <v>0</v>
      </c>
      <c r="U1698" s="2">
        <v>73.89</v>
      </c>
      <c r="V1698">
        <v>0</v>
      </c>
      <c r="W1698">
        <v>0</v>
      </c>
      <c r="X1698">
        <v>0</v>
      </c>
      <c r="Y1698">
        <f>VLOOKUP(A1698,[1]Hoja4!$A:$B,2,0)</f>
        <v>8509.52</v>
      </c>
      <c r="Z1698">
        <v>0</v>
      </c>
      <c r="AA1698">
        <v>0</v>
      </c>
      <c r="AB1698">
        <v>0</v>
      </c>
      <c r="AC1698">
        <v>0</v>
      </c>
      <c r="AD1698" s="2">
        <v>1489.63</v>
      </c>
      <c r="AE1698">
        <v>0</v>
      </c>
      <c r="AF1698">
        <v>0</v>
      </c>
      <c r="AG1698" s="2">
        <v>330</v>
      </c>
      <c r="AH1698" s="1">
        <f t="shared" si="52"/>
        <v>10663.04</v>
      </c>
      <c r="AI1698" s="2">
        <v>85.1</v>
      </c>
      <c r="AJ1698">
        <v>0</v>
      </c>
      <c r="AK1698" s="2">
        <v>595.66</v>
      </c>
      <c r="AL1698">
        <v>680.76</v>
      </c>
      <c r="AM1698" s="1">
        <f t="shared" si="53"/>
        <v>9982.2800000000007</v>
      </c>
    </row>
    <row r="1699" spans="1:39" ht="15" customHeight="1" x14ac:dyDescent="0.25">
      <c r="A1699" s="2">
        <v>65692</v>
      </c>
      <c r="B1699" s="2" t="s">
        <v>39</v>
      </c>
      <c r="C1699" s="2" t="s">
        <v>1953</v>
      </c>
      <c r="D1699" s="2" t="s">
        <v>1596</v>
      </c>
      <c r="E1699" s="2" t="s">
        <v>1458</v>
      </c>
      <c r="F1699" s="2" t="s">
        <v>1396</v>
      </c>
      <c r="G1699" s="2" t="s">
        <v>82</v>
      </c>
      <c r="H1699">
        <v>0</v>
      </c>
      <c r="I1699">
        <v>0</v>
      </c>
      <c r="J1699">
        <v>0</v>
      </c>
      <c r="K1699">
        <v>0</v>
      </c>
      <c r="L1699">
        <v>0</v>
      </c>
      <c r="M1699">
        <v>0</v>
      </c>
      <c r="N1699">
        <v>0</v>
      </c>
      <c r="O1699">
        <v>0</v>
      </c>
      <c r="P1699">
        <v>0</v>
      </c>
      <c r="Q1699">
        <v>0</v>
      </c>
      <c r="R1699">
        <v>0</v>
      </c>
      <c r="S1699">
        <v>0</v>
      </c>
      <c r="T1699">
        <v>0</v>
      </c>
      <c r="U1699" s="2">
        <v>232.84</v>
      </c>
      <c r="V1699">
        <v>0</v>
      </c>
      <c r="W1699">
        <v>0</v>
      </c>
      <c r="X1699" s="2">
        <v>351.07</v>
      </c>
      <c r="Y1699">
        <f>VLOOKUP(A1699,[1]Hoja4!$A:$B,2,0)</f>
        <v>6123.4</v>
      </c>
      <c r="Z1699">
        <v>0</v>
      </c>
      <c r="AA1699">
        <v>0</v>
      </c>
      <c r="AB1699">
        <v>0</v>
      </c>
      <c r="AC1699">
        <v>0</v>
      </c>
      <c r="AD1699" s="2">
        <v>1489.63</v>
      </c>
      <c r="AE1699">
        <v>0</v>
      </c>
      <c r="AF1699">
        <v>0</v>
      </c>
      <c r="AG1699" s="2">
        <v>330</v>
      </c>
      <c r="AH1699" s="1">
        <f t="shared" si="52"/>
        <v>8526.9399999999987</v>
      </c>
      <c r="AI1699" s="2">
        <v>61.24</v>
      </c>
      <c r="AJ1699">
        <v>0</v>
      </c>
      <c r="AK1699" s="2">
        <v>428.64</v>
      </c>
      <c r="AL1699">
        <v>489.88</v>
      </c>
      <c r="AM1699" s="1">
        <f t="shared" si="53"/>
        <v>8037.0599999999986</v>
      </c>
    </row>
    <row r="1700" spans="1:39" ht="15" customHeight="1" x14ac:dyDescent="0.25">
      <c r="A1700" s="2">
        <v>65702</v>
      </c>
      <c r="B1700" s="2" t="s">
        <v>39</v>
      </c>
      <c r="C1700" s="2" t="s">
        <v>1954</v>
      </c>
      <c r="D1700" s="2" t="s">
        <v>1584</v>
      </c>
      <c r="E1700" s="2" t="s">
        <v>1641</v>
      </c>
      <c r="F1700" s="2" t="s">
        <v>1396</v>
      </c>
      <c r="G1700" s="2" t="s">
        <v>44</v>
      </c>
      <c r="H1700">
        <v>0</v>
      </c>
      <c r="I1700">
        <v>0</v>
      </c>
      <c r="J1700">
        <v>0</v>
      </c>
      <c r="K1700">
        <v>0</v>
      </c>
      <c r="L1700">
        <v>0</v>
      </c>
      <c r="M1700">
        <v>0</v>
      </c>
      <c r="N1700">
        <v>0</v>
      </c>
      <c r="O1700">
        <v>0</v>
      </c>
      <c r="P1700">
        <v>0</v>
      </c>
      <c r="Q1700">
        <v>0</v>
      </c>
      <c r="R1700">
        <v>0</v>
      </c>
      <c r="S1700">
        <v>0</v>
      </c>
      <c r="T1700">
        <v>0</v>
      </c>
      <c r="U1700" s="2">
        <v>286.95</v>
      </c>
      <c r="V1700">
        <v>0</v>
      </c>
      <c r="W1700">
        <v>0</v>
      </c>
      <c r="X1700">
        <v>0</v>
      </c>
      <c r="Y1700">
        <f>VLOOKUP(A1700,[1]Hoja4!$A:$B,2,0)</f>
        <v>3880.8</v>
      </c>
      <c r="Z1700">
        <v>0</v>
      </c>
      <c r="AA1700">
        <v>0</v>
      </c>
      <c r="AB1700">
        <v>0</v>
      </c>
      <c r="AC1700">
        <v>0</v>
      </c>
      <c r="AD1700">
        <v>0</v>
      </c>
      <c r="AE1700">
        <v>0</v>
      </c>
      <c r="AF1700">
        <v>0</v>
      </c>
      <c r="AG1700">
        <v>0</v>
      </c>
      <c r="AH1700" s="1">
        <f t="shared" si="52"/>
        <v>4167.75</v>
      </c>
      <c r="AI1700">
        <v>0</v>
      </c>
      <c r="AJ1700">
        <v>0</v>
      </c>
      <c r="AK1700" s="2">
        <v>271.66000000000003</v>
      </c>
      <c r="AL1700">
        <v>271.66000000000003</v>
      </c>
      <c r="AM1700" s="1">
        <f t="shared" si="53"/>
        <v>3896.09</v>
      </c>
    </row>
    <row r="1701" spans="1:39" ht="15" customHeight="1" x14ac:dyDescent="0.25">
      <c r="A1701" s="2">
        <v>65719</v>
      </c>
      <c r="B1701" s="2" t="s">
        <v>39</v>
      </c>
      <c r="C1701" s="2" t="s">
        <v>1955</v>
      </c>
      <c r="D1701" s="2" t="s">
        <v>89</v>
      </c>
      <c r="E1701" s="2" t="s">
        <v>1456</v>
      </c>
      <c r="F1701" s="2" t="s">
        <v>1396</v>
      </c>
      <c r="G1701" s="2" t="s">
        <v>82</v>
      </c>
      <c r="H1701">
        <v>0</v>
      </c>
      <c r="I1701">
        <v>0</v>
      </c>
      <c r="J1701">
        <v>0</v>
      </c>
      <c r="K1701">
        <v>0</v>
      </c>
      <c r="L1701">
        <v>0</v>
      </c>
      <c r="M1701">
        <v>0</v>
      </c>
      <c r="N1701">
        <v>0</v>
      </c>
      <c r="O1701">
        <v>0</v>
      </c>
      <c r="P1701">
        <v>0</v>
      </c>
      <c r="Q1701">
        <v>0</v>
      </c>
      <c r="R1701">
        <v>0</v>
      </c>
      <c r="S1701">
        <v>0</v>
      </c>
      <c r="T1701">
        <v>0</v>
      </c>
      <c r="U1701" s="2">
        <v>162.44999999999999</v>
      </c>
      <c r="V1701">
        <v>0</v>
      </c>
      <c r="W1701">
        <v>0</v>
      </c>
      <c r="X1701" s="2">
        <v>587.63</v>
      </c>
      <c r="Y1701">
        <f>VLOOKUP(A1701,[1]Hoja4!$A:$B,2,0)</f>
        <v>6832.92</v>
      </c>
      <c r="Z1701">
        <v>0</v>
      </c>
      <c r="AA1701">
        <v>0</v>
      </c>
      <c r="AB1701">
        <v>0</v>
      </c>
      <c r="AC1701">
        <v>0</v>
      </c>
      <c r="AD1701" s="2">
        <v>1489.63</v>
      </c>
      <c r="AE1701">
        <v>0</v>
      </c>
      <c r="AF1701">
        <v>0</v>
      </c>
      <c r="AG1701" s="2">
        <v>330</v>
      </c>
      <c r="AH1701" s="1">
        <f t="shared" si="52"/>
        <v>9402.630000000001</v>
      </c>
      <c r="AI1701" s="2">
        <v>68.319999999999993</v>
      </c>
      <c r="AJ1701">
        <v>0</v>
      </c>
      <c r="AK1701" s="2">
        <v>478.3</v>
      </c>
      <c r="AL1701">
        <v>546.62</v>
      </c>
      <c r="AM1701" s="1">
        <f t="shared" si="53"/>
        <v>8856.01</v>
      </c>
    </row>
    <row r="1702" spans="1:39" ht="15" customHeight="1" x14ac:dyDescent="0.25">
      <c r="A1702" s="2">
        <v>65739</v>
      </c>
      <c r="B1702" s="2" t="s">
        <v>39</v>
      </c>
      <c r="C1702" s="2" t="s">
        <v>1956</v>
      </c>
      <c r="D1702" s="2" t="s">
        <v>1849</v>
      </c>
      <c r="E1702" s="2" t="s">
        <v>1456</v>
      </c>
      <c r="F1702" s="2" t="s">
        <v>1396</v>
      </c>
      <c r="G1702" s="2" t="s">
        <v>44</v>
      </c>
      <c r="H1702">
        <v>0</v>
      </c>
      <c r="I1702">
        <v>0</v>
      </c>
      <c r="J1702">
        <v>0</v>
      </c>
      <c r="K1702">
        <v>0</v>
      </c>
      <c r="L1702">
        <v>0</v>
      </c>
      <c r="M1702">
        <v>0</v>
      </c>
      <c r="N1702">
        <v>0</v>
      </c>
      <c r="O1702">
        <v>0</v>
      </c>
      <c r="P1702">
        <v>0</v>
      </c>
      <c r="Q1702">
        <v>0</v>
      </c>
      <c r="R1702">
        <v>0</v>
      </c>
      <c r="S1702">
        <v>0</v>
      </c>
      <c r="T1702">
        <v>0</v>
      </c>
      <c r="U1702" s="2">
        <v>286.95</v>
      </c>
      <c r="V1702">
        <v>0</v>
      </c>
      <c r="W1702">
        <v>0</v>
      </c>
      <c r="X1702" s="2">
        <v>151.69</v>
      </c>
      <c r="Y1702">
        <f>VLOOKUP(A1702,[1]Hoja4!$A:$B,2,0)</f>
        <v>2645.7</v>
      </c>
      <c r="Z1702">
        <v>0</v>
      </c>
      <c r="AA1702">
        <v>0</v>
      </c>
      <c r="AB1702">
        <v>0</v>
      </c>
      <c r="AC1702">
        <v>0</v>
      </c>
      <c r="AD1702">
        <v>0</v>
      </c>
      <c r="AE1702">
        <v>0</v>
      </c>
      <c r="AF1702">
        <v>0</v>
      </c>
      <c r="AG1702">
        <v>0</v>
      </c>
      <c r="AH1702" s="1">
        <f t="shared" si="52"/>
        <v>3084.3399999999997</v>
      </c>
      <c r="AI1702">
        <v>0</v>
      </c>
      <c r="AJ1702">
        <v>0</v>
      </c>
      <c r="AK1702">
        <v>0</v>
      </c>
      <c r="AL1702">
        <v>0</v>
      </c>
      <c r="AM1702" s="1">
        <f t="shared" si="53"/>
        <v>3084.3399999999997</v>
      </c>
    </row>
    <row r="1703" spans="1:39" ht="15" customHeight="1" x14ac:dyDescent="0.25">
      <c r="A1703" s="2">
        <v>65750</v>
      </c>
      <c r="B1703" s="2" t="s">
        <v>39</v>
      </c>
      <c r="C1703" s="2" t="s">
        <v>1957</v>
      </c>
      <c r="D1703" s="2" t="s">
        <v>1418</v>
      </c>
      <c r="E1703" s="2" t="s">
        <v>1403</v>
      </c>
      <c r="F1703" s="2" t="s">
        <v>1396</v>
      </c>
      <c r="G1703" s="2" t="s">
        <v>82</v>
      </c>
      <c r="H1703">
        <v>0</v>
      </c>
      <c r="I1703">
        <v>0</v>
      </c>
      <c r="J1703">
        <v>0</v>
      </c>
      <c r="K1703">
        <v>0</v>
      </c>
      <c r="L1703">
        <v>0</v>
      </c>
      <c r="M1703">
        <v>0</v>
      </c>
      <c r="N1703">
        <v>0</v>
      </c>
      <c r="O1703">
        <v>0</v>
      </c>
      <c r="P1703">
        <v>0</v>
      </c>
      <c r="Q1703">
        <v>0</v>
      </c>
      <c r="R1703">
        <v>0</v>
      </c>
      <c r="S1703">
        <v>0</v>
      </c>
      <c r="T1703">
        <v>0</v>
      </c>
      <c r="U1703" s="2">
        <v>191.84</v>
      </c>
      <c r="V1703">
        <v>0</v>
      </c>
      <c r="W1703">
        <v>0</v>
      </c>
      <c r="X1703">
        <v>0</v>
      </c>
      <c r="Y1703">
        <f>VLOOKUP(A1703,[1]Hoja4!$A:$B,2,0)</f>
        <v>6973.64</v>
      </c>
      <c r="Z1703">
        <v>0</v>
      </c>
      <c r="AA1703">
        <v>0</v>
      </c>
      <c r="AB1703">
        <v>0</v>
      </c>
      <c r="AC1703">
        <v>0</v>
      </c>
      <c r="AD1703" s="2">
        <v>1489.63</v>
      </c>
      <c r="AE1703">
        <v>0</v>
      </c>
      <c r="AF1703">
        <v>0</v>
      </c>
      <c r="AG1703" s="2">
        <v>330</v>
      </c>
      <c r="AH1703" s="1">
        <f t="shared" si="52"/>
        <v>8985.11</v>
      </c>
      <c r="AI1703" s="2">
        <v>69.739999999999995</v>
      </c>
      <c r="AJ1703">
        <v>0</v>
      </c>
      <c r="AK1703" s="2">
        <v>488.16</v>
      </c>
      <c r="AL1703">
        <v>557.9</v>
      </c>
      <c r="AM1703" s="1">
        <f t="shared" si="53"/>
        <v>8427.2100000000009</v>
      </c>
    </row>
    <row r="1704" spans="1:39" ht="15" customHeight="1" x14ac:dyDescent="0.25">
      <c r="A1704" s="2">
        <v>65787</v>
      </c>
      <c r="B1704" s="2" t="s">
        <v>39</v>
      </c>
      <c r="C1704" s="2" t="s">
        <v>1958</v>
      </c>
      <c r="D1704" s="2" t="s">
        <v>1584</v>
      </c>
      <c r="E1704" s="2" t="s">
        <v>1641</v>
      </c>
      <c r="F1704" s="2" t="s">
        <v>1396</v>
      </c>
      <c r="G1704" s="2" t="s">
        <v>82</v>
      </c>
      <c r="H1704">
        <v>0</v>
      </c>
      <c r="I1704">
        <v>0</v>
      </c>
      <c r="J1704" s="2">
        <v>260</v>
      </c>
      <c r="K1704">
        <v>0</v>
      </c>
      <c r="L1704">
        <v>0</v>
      </c>
      <c r="M1704">
        <v>0</v>
      </c>
      <c r="N1704">
        <v>0</v>
      </c>
      <c r="O1704">
        <v>0</v>
      </c>
      <c r="P1704">
        <v>0</v>
      </c>
      <c r="Q1704">
        <v>0</v>
      </c>
      <c r="R1704">
        <v>0</v>
      </c>
      <c r="S1704">
        <v>0</v>
      </c>
      <c r="T1704">
        <v>0</v>
      </c>
      <c r="U1704" s="2">
        <v>232.85</v>
      </c>
      <c r="V1704">
        <v>0</v>
      </c>
      <c r="W1704">
        <v>0</v>
      </c>
      <c r="X1704" s="2">
        <v>303.32</v>
      </c>
      <c r="Y1704">
        <f>VLOOKUP(A1704,[1]Hoja4!$A:$B,2,0)</f>
        <v>5290.56</v>
      </c>
      <c r="Z1704">
        <v>0</v>
      </c>
      <c r="AA1704">
        <v>0</v>
      </c>
      <c r="AB1704">
        <v>0</v>
      </c>
      <c r="AC1704">
        <v>0</v>
      </c>
      <c r="AD1704" s="2">
        <v>1489.63</v>
      </c>
      <c r="AE1704">
        <v>0</v>
      </c>
      <c r="AF1704">
        <v>0</v>
      </c>
      <c r="AG1704" s="2">
        <v>330</v>
      </c>
      <c r="AH1704" s="1">
        <f t="shared" si="52"/>
        <v>7906.3600000000006</v>
      </c>
      <c r="AI1704" s="2">
        <v>52.9</v>
      </c>
      <c r="AJ1704">
        <v>0</v>
      </c>
      <c r="AK1704" s="2">
        <v>370.34</v>
      </c>
      <c r="AL1704">
        <v>423.23999999999995</v>
      </c>
      <c r="AM1704" s="1">
        <f t="shared" si="53"/>
        <v>7483.1200000000008</v>
      </c>
    </row>
    <row r="1705" spans="1:39" ht="15" customHeight="1" x14ac:dyDescent="0.25">
      <c r="A1705" s="2">
        <v>65813</v>
      </c>
      <c r="B1705" s="2" t="s">
        <v>39</v>
      </c>
      <c r="C1705" s="2" t="s">
        <v>1959</v>
      </c>
      <c r="D1705" s="2" t="s">
        <v>89</v>
      </c>
      <c r="E1705" s="2" t="s">
        <v>1460</v>
      </c>
      <c r="F1705" s="2" t="s">
        <v>1396</v>
      </c>
      <c r="G1705" s="2" t="s">
        <v>82</v>
      </c>
      <c r="H1705">
        <v>0</v>
      </c>
      <c r="I1705">
        <v>0</v>
      </c>
      <c r="J1705">
        <v>0</v>
      </c>
      <c r="K1705">
        <v>0</v>
      </c>
      <c r="L1705">
        <v>0</v>
      </c>
      <c r="M1705">
        <v>0</v>
      </c>
      <c r="N1705">
        <v>0</v>
      </c>
      <c r="O1705">
        <v>0</v>
      </c>
      <c r="P1705">
        <v>0</v>
      </c>
      <c r="Q1705">
        <v>0</v>
      </c>
      <c r="R1705">
        <v>0</v>
      </c>
      <c r="S1705">
        <v>0</v>
      </c>
      <c r="T1705">
        <v>0</v>
      </c>
      <c r="U1705" s="2">
        <v>214.07</v>
      </c>
      <c r="V1705">
        <v>0</v>
      </c>
      <c r="W1705">
        <v>0</v>
      </c>
      <c r="X1705">
        <v>0</v>
      </c>
      <c r="Y1705">
        <f>VLOOKUP(A1705,[1]Hoja4!$A:$B,2,0)</f>
        <v>7191.12</v>
      </c>
      <c r="Z1705">
        <v>0</v>
      </c>
      <c r="AA1705">
        <v>0</v>
      </c>
      <c r="AB1705">
        <v>0</v>
      </c>
      <c r="AC1705">
        <v>0</v>
      </c>
      <c r="AD1705" s="2">
        <v>1489.63</v>
      </c>
      <c r="AE1705">
        <v>0</v>
      </c>
      <c r="AF1705">
        <v>0</v>
      </c>
      <c r="AG1705" s="2">
        <v>330</v>
      </c>
      <c r="AH1705" s="1">
        <f t="shared" si="52"/>
        <v>9224.82</v>
      </c>
      <c r="AI1705" s="2">
        <v>71.92</v>
      </c>
      <c r="AJ1705">
        <v>0</v>
      </c>
      <c r="AK1705" s="2">
        <v>503.38</v>
      </c>
      <c r="AL1705">
        <v>575.29999999999995</v>
      </c>
      <c r="AM1705" s="1">
        <f t="shared" si="53"/>
        <v>8649.52</v>
      </c>
    </row>
    <row r="1706" spans="1:39" ht="15" customHeight="1" x14ac:dyDescent="0.25">
      <c r="A1706" s="2">
        <v>65834</v>
      </c>
      <c r="B1706" s="2" t="s">
        <v>39</v>
      </c>
      <c r="C1706" s="2" t="s">
        <v>1960</v>
      </c>
      <c r="D1706" s="2" t="s">
        <v>207</v>
      </c>
      <c r="E1706" s="2" t="s">
        <v>1458</v>
      </c>
      <c r="F1706" s="2" t="s">
        <v>1396</v>
      </c>
      <c r="G1706" s="2" t="s">
        <v>82</v>
      </c>
      <c r="H1706">
        <v>0</v>
      </c>
      <c r="I1706">
        <v>0</v>
      </c>
      <c r="J1706">
        <v>0</v>
      </c>
      <c r="K1706">
        <v>0</v>
      </c>
      <c r="L1706">
        <v>0</v>
      </c>
      <c r="M1706">
        <v>0</v>
      </c>
      <c r="N1706">
        <v>0</v>
      </c>
      <c r="O1706">
        <v>0</v>
      </c>
      <c r="P1706">
        <v>0</v>
      </c>
      <c r="Q1706">
        <v>0</v>
      </c>
      <c r="R1706">
        <v>0</v>
      </c>
      <c r="S1706">
        <v>0</v>
      </c>
      <c r="T1706">
        <v>0</v>
      </c>
      <c r="U1706" s="2">
        <v>151.49</v>
      </c>
      <c r="V1706">
        <v>0</v>
      </c>
      <c r="W1706">
        <v>0</v>
      </c>
      <c r="X1706" s="2">
        <v>422.02</v>
      </c>
      <c r="Y1706">
        <f>VLOOKUP(A1706,[1]Hoja4!$A:$B,2,0)</f>
        <v>7360.64</v>
      </c>
      <c r="Z1706">
        <v>0</v>
      </c>
      <c r="AA1706">
        <v>0</v>
      </c>
      <c r="AB1706">
        <v>0</v>
      </c>
      <c r="AC1706">
        <v>0</v>
      </c>
      <c r="AD1706" s="2">
        <v>1489.63</v>
      </c>
      <c r="AE1706">
        <v>0</v>
      </c>
      <c r="AF1706">
        <v>0</v>
      </c>
      <c r="AG1706" s="2">
        <v>330</v>
      </c>
      <c r="AH1706" s="1">
        <f t="shared" si="52"/>
        <v>9753.7800000000007</v>
      </c>
      <c r="AI1706" s="2">
        <v>73.599999999999994</v>
      </c>
      <c r="AJ1706">
        <v>0</v>
      </c>
      <c r="AK1706" s="2">
        <v>515.24</v>
      </c>
      <c r="AL1706">
        <v>588.84</v>
      </c>
      <c r="AM1706" s="1">
        <f t="shared" si="53"/>
        <v>9164.94</v>
      </c>
    </row>
    <row r="1707" spans="1:39" ht="15" customHeight="1" x14ac:dyDescent="0.25">
      <c r="A1707" s="2">
        <v>65884</v>
      </c>
      <c r="B1707" s="2" t="s">
        <v>39</v>
      </c>
      <c r="C1707" s="2" t="s">
        <v>1961</v>
      </c>
      <c r="D1707" s="2" t="s">
        <v>1849</v>
      </c>
      <c r="E1707" s="2" t="s">
        <v>1456</v>
      </c>
      <c r="F1707" s="2" t="s">
        <v>1396</v>
      </c>
      <c r="G1707" s="2" t="s">
        <v>82</v>
      </c>
      <c r="H1707">
        <v>0</v>
      </c>
      <c r="I1707">
        <v>0</v>
      </c>
      <c r="J1707">
        <v>0</v>
      </c>
      <c r="K1707">
        <v>0</v>
      </c>
      <c r="L1707">
        <v>0</v>
      </c>
      <c r="M1707">
        <v>0</v>
      </c>
      <c r="N1707">
        <v>0</v>
      </c>
      <c r="O1707">
        <v>0</v>
      </c>
      <c r="P1707">
        <v>0</v>
      </c>
      <c r="Q1707">
        <v>0</v>
      </c>
      <c r="R1707">
        <v>0</v>
      </c>
      <c r="S1707">
        <v>0</v>
      </c>
      <c r="T1707">
        <v>0</v>
      </c>
      <c r="U1707" s="2">
        <v>241.63</v>
      </c>
      <c r="V1707">
        <v>0</v>
      </c>
      <c r="W1707">
        <v>0</v>
      </c>
      <c r="X1707">
        <v>0</v>
      </c>
      <c r="Y1707">
        <f>VLOOKUP(A1707,[1]Hoja4!$A:$B,2,0)</f>
        <v>5850.76</v>
      </c>
      <c r="Z1707">
        <v>0</v>
      </c>
      <c r="AA1707">
        <v>0</v>
      </c>
      <c r="AB1707">
        <v>0</v>
      </c>
      <c r="AC1707">
        <v>0</v>
      </c>
      <c r="AD1707" s="2">
        <v>1489.63</v>
      </c>
      <c r="AE1707">
        <v>0</v>
      </c>
      <c r="AF1707">
        <v>0</v>
      </c>
      <c r="AG1707" s="2">
        <v>330</v>
      </c>
      <c r="AH1707" s="1">
        <f t="shared" si="52"/>
        <v>7912.02</v>
      </c>
      <c r="AI1707" s="2">
        <v>58.5</v>
      </c>
      <c r="AJ1707">
        <v>0</v>
      </c>
      <c r="AK1707" s="2">
        <v>409.56</v>
      </c>
      <c r="AL1707">
        <v>468.06</v>
      </c>
      <c r="AM1707" s="1">
        <f t="shared" si="53"/>
        <v>7443.96</v>
      </c>
    </row>
    <row r="1708" spans="1:39" ht="15" customHeight="1" x14ac:dyDescent="0.25">
      <c r="A1708" s="2">
        <v>65909</v>
      </c>
      <c r="B1708" s="2" t="s">
        <v>39</v>
      </c>
      <c r="C1708" s="2" t="s">
        <v>1962</v>
      </c>
      <c r="D1708" s="2" t="s">
        <v>822</v>
      </c>
      <c r="E1708" s="2" t="s">
        <v>1458</v>
      </c>
      <c r="F1708" s="2" t="s">
        <v>1396</v>
      </c>
      <c r="G1708" s="2" t="s">
        <v>82</v>
      </c>
      <c r="H1708">
        <v>0</v>
      </c>
      <c r="I1708">
        <v>0</v>
      </c>
      <c r="J1708" s="2">
        <v>260</v>
      </c>
      <c r="K1708">
        <v>0</v>
      </c>
      <c r="L1708">
        <v>0</v>
      </c>
      <c r="M1708">
        <v>0</v>
      </c>
      <c r="N1708">
        <v>0</v>
      </c>
      <c r="O1708">
        <v>0</v>
      </c>
      <c r="P1708">
        <v>0</v>
      </c>
      <c r="Q1708">
        <v>0</v>
      </c>
      <c r="R1708">
        <v>0</v>
      </c>
      <c r="S1708">
        <v>0</v>
      </c>
      <c r="T1708">
        <v>0</v>
      </c>
      <c r="U1708" s="2">
        <v>131.27000000000001</v>
      </c>
      <c r="V1708">
        <v>0</v>
      </c>
      <c r="W1708">
        <v>0</v>
      </c>
      <c r="X1708" s="2">
        <v>844.02</v>
      </c>
      <c r="Y1708">
        <f>VLOOKUP(A1708,[1]Hoja4!$A:$B,2,0)</f>
        <v>7360.64</v>
      </c>
      <c r="Z1708">
        <v>0</v>
      </c>
      <c r="AA1708">
        <v>0</v>
      </c>
      <c r="AB1708">
        <v>0</v>
      </c>
      <c r="AC1708">
        <v>0</v>
      </c>
      <c r="AD1708" s="2">
        <v>1489.63</v>
      </c>
      <c r="AE1708">
        <v>0</v>
      </c>
      <c r="AF1708">
        <v>0</v>
      </c>
      <c r="AG1708" s="2">
        <v>330</v>
      </c>
      <c r="AH1708" s="1">
        <f t="shared" si="52"/>
        <v>10415.560000000001</v>
      </c>
      <c r="AI1708" s="2">
        <v>73.599999999999994</v>
      </c>
      <c r="AJ1708">
        <v>0</v>
      </c>
      <c r="AK1708" s="2">
        <v>515.24</v>
      </c>
      <c r="AL1708">
        <v>588.84</v>
      </c>
      <c r="AM1708" s="1">
        <f t="shared" si="53"/>
        <v>9826.7200000000012</v>
      </c>
    </row>
    <row r="1709" spans="1:39" ht="15" customHeight="1" x14ac:dyDescent="0.25">
      <c r="A1709" s="2">
        <v>65916</v>
      </c>
      <c r="B1709" s="2" t="s">
        <v>39</v>
      </c>
      <c r="C1709" s="2" t="s">
        <v>1963</v>
      </c>
      <c r="D1709" s="2" t="s">
        <v>1452</v>
      </c>
      <c r="E1709" s="2" t="s">
        <v>1405</v>
      </c>
      <c r="F1709" s="2" t="s">
        <v>1396</v>
      </c>
      <c r="G1709" s="2" t="s">
        <v>82</v>
      </c>
      <c r="H1709">
        <v>0</v>
      </c>
      <c r="I1709">
        <v>0</v>
      </c>
      <c r="J1709">
        <v>0</v>
      </c>
      <c r="K1709">
        <v>0</v>
      </c>
      <c r="L1709">
        <v>0</v>
      </c>
      <c r="M1709">
        <v>0</v>
      </c>
      <c r="N1709">
        <v>0</v>
      </c>
      <c r="O1709">
        <v>0</v>
      </c>
      <c r="P1709">
        <v>0</v>
      </c>
      <c r="Q1709">
        <v>0</v>
      </c>
      <c r="R1709">
        <v>0</v>
      </c>
      <c r="S1709">
        <v>0</v>
      </c>
      <c r="T1709">
        <v>0</v>
      </c>
      <c r="U1709" s="2">
        <v>259.76</v>
      </c>
      <c r="V1709">
        <v>0</v>
      </c>
      <c r="W1709">
        <v>0</v>
      </c>
      <c r="X1709">
        <v>0</v>
      </c>
      <c r="Y1709">
        <f>VLOOKUP(A1709,[1]Hoja4!$A:$B,2,0)</f>
        <v>5290.56</v>
      </c>
      <c r="Z1709">
        <v>0</v>
      </c>
      <c r="AA1709">
        <v>0</v>
      </c>
      <c r="AB1709">
        <v>0</v>
      </c>
      <c r="AC1709">
        <v>0</v>
      </c>
      <c r="AD1709" s="2">
        <v>1489.63</v>
      </c>
      <c r="AE1709">
        <v>0</v>
      </c>
      <c r="AF1709">
        <v>0</v>
      </c>
      <c r="AG1709" s="2">
        <v>330</v>
      </c>
      <c r="AH1709" s="1">
        <f t="shared" si="52"/>
        <v>7369.9500000000007</v>
      </c>
      <c r="AI1709" s="2">
        <v>52.9</v>
      </c>
      <c r="AJ1709">
        <v>0</v>
      </c>
      <c r="AK1709" s="2">
        <v>370.34</v>
      </c>
      <c r="AL1709">
        <v>423.23999999999995</v>
      </c>
      <c r="AM1709" s="1">
        <f t="shared" si="53"/>
        <v>6946.7100000000009</v>
      </c>
    </row>
    <row r="1710" spans="1:39" ht="15" customHeight="1" x14ac:dyDescent="0.25">
      <c r="A1710" s="2">
        <v>65917</v>
      </c>
      <c r="B1710" s="2" t="s">
        <v>39</v>
      </c>
      <c r="C1710" s="2" t="s">
        <v>1964</v>
      </c>
      <c r="D1710" s="2" t="s">
        <v>111</v>
      </c>
      <c r="E1710" s="2" t="s">
        <v>1405</v>
      </c>
      <c r="F1710" s="2" t="s">
        <v>1396</v>
      </c>
      <c r="G1710" s="2" t="s">
        <v>82</v>
      </c>
      <c r="H1710">
        <v>0</v>
      </c>
      <c r="I1710">
        <v>0</v>
      </c>
      <c r="J1710" s="2">
        <v>260</v>
      </c>
      <c r="K1710">
        <v>0</v>
      </c>
      <c r="L1710">
        <v>0</v>
      </c>
      <c r="M1710">
        <v>0</v>
      </c>
      <c r="N1710">
        <v>0</v>
      </c>
      <c r="O1710">
        <v>0</v>
      </c>
      <c r="P1710">
        <v>0</v>
      </c>
      <c r="Q1710">
        <v>0</v>
      </c>
      <c r="R1710">
        <v>0</v>
      </c>
      <c r="S1710">
        <v>0</v>
      </c>
      <c r="T1710">
        <v>0</v>
      </c>
      <c r="U1710" s="2">
        <v>226.67</v>
      </c>
      <c r="V1710">
        <v>0</v>
      </c>
      <c r="W1710">
        <v>0</v>
      </c>
      <c r="X1710">
        <v>0</v>
      </c>
      <c r="Y1710">
        <f>VLOOKUP(A1710,[1]Hoja4!$A:$B,2,0)</f>
        <v>5798.28</v>
      </c>
      <c r="Z1710">
        <v>0</v>
      </c>
      <c r="AA1710">
        <v>0</v>
      </c>
      <c r="AB1710">
        <v>0</v>
      </c>
      <c r="AC1710">
        <v>0</v>
      </c>
      <c r="AD1710" s="2">
        <v>1489.63</v>
      </c>
      <c r="AE1710">
        <v>0</v>
      </c>
      <c r="AF1710">
        <v>0</v>
      </c>
      <c r="AG1710" s="2">
        <v>330</v>
      </c>
      <c r="AH1710" s="1">
        <f t="shared" si="52"/>
        <v>8104.58</v>
      </c>
      <c r="AI1710" s="2">
        <v>57.98</v>
      </c>
      <c r="AJ1710">
        <v>0</v>
      </c>
      <c r="AK1710" s="2">
        <v>405.88</v>
      </c>
      <c r="AL1710">
        <v>463.86</v>
      </c>
      <c r="AM1710" s="1">
        <f t="shared" si="53"/>
        <v>7640.72</v>
      </c>
    </row>
    <row r="1711" spans="1:39" ht="15" customHeight="1" x14ac:dyDescent="0.25">
      <c r="A1711" s="2">
        <v>65943</v>
      </c>
      <c r="B1711" s="2" t="s">
        <v>39</v>
      </c>
      <c r="C1711" s="2" t="s">
        <v>1965</v>
      </c>
      <c r="D1711" s="2" t="s">
        <v>1849</v>
      </c>
      <c r="E1711" s="2" t="s">
        <v>1456</v>
      </c>
      <c r="F1711" s="2" t="s">
        <v>1396</v>
      </c>
      <c r="G1711" s="2" t="s">
        <v>82</v>
      </c>
      <c r="H1711">
        <v>0</v>
      </c>
      <c r="I1711">
        <v>0</v>
      </c>
      <c r="J1711">
        <v>0</v>
      </c>
      <c r="K1711">
        <v>0</v>
      </c>
      <c r="L1711">
        <v>0</v>
      </c>
      <c r="M1711">
        <v>0</v>
      </c>
      <c r="N1711">
        <v>0</v>
      </c>
      <c r="O1711">
        <v>0</v>
      </c>
      <c r="P1711">
        <v>0</v>
      </c>
      <c r="Q1711">
        <v>0</v>
      </c>
      <c r="R1711">
        <v>0</v>
      </c>
      <c r="S1711">
        <v>0</v>
      </c>
      <c r="T1711">
        <v>0</v>
      </c>
      <c r="U1711" s="2">
        <v>238.51</v>
      </c>
      <c r="V1711">
        <v>0</v>
      </c>
      <c r="W1711">
        <v>0</v>
      </c>
      <c r="X1711" s="2">
        <v>320.98</v>
      </c>
      <c r="Y1711">
        <f>VLOOKUP(A1711,[1]Hoja4!$A:$B,2,0)</f>
        <v>5598.48</v>
      </c>
      <c r="Z1711">
        <v>0</v>
      </c>
      <c r="AA1711">
        <v>0</v>
      </c>
      <c r="AB1711">
        <v>0</v>
      </c>
      <c r="AC1711">
        <v>0</v>
      </c>
      <c r="AD1711" s="2">
        <v>1489.63</v>
      </c>
      <c r="AE1711">
        <v>0</v>
      </c>
      <c r="AF1711">
        <v>0</v>
      </c>
      <c r="AG1711" s="2">
        <v>330</v>
      </c>
      <c r="AH1711" s="1">
        <f t="shared" si="52"/>
        <v>7977.5999999999995</v>
      </c>
      <c r="AI1711" s="2">
        <v>55.98</v>
      </c>
      <c r="AJ1711">
        <v>0</v>
      </c>
      <c r="AK1711" s="2">
        <v>391.9</v>
      </c>
      <c r="AL1711">
        <v>447.88</v>
      </c>
      <c r="AM1711" s="1">
        <f t="shared" si="53"/>
        <v>7529.7199999999993</v>
      </c>
    </row>
    <row r="1712" spans="1:39" ht="15" customHeight="1" x14ac:dyDescent="0.25">
      <c r="A1712" s="2">
        <v>65955</v>
      </c>
      <c r="B1712" s="2" t="s">
        <v>39</v>
      </c>
      <c r="C1712" s="2" t="s">
        <v>1966</v>
      </c>
      <c r="D1712" s="2" t="s">
        <v>1873</v>
      </c>
      <c r="E1712" s="2" t="s">
        <v>1456</v>
      </c>
      <c r="F1712" s="2" t="s">
        <v>1396</v>
      </c>
      <c r="G1712" s="2" t="s">
        <v>44</v>
      </c>
      <c r="H1712">
        <v>0</v>
      </c>
      <c r="I1712">
        <v>0</v>
      </c>
      <c r="J1712">
        <v>0</v>
      </c>
      <c r="K1712">
        <v>0</v>
      </c>
      <c r="L1712">
        <v>0</v>
      </c>
      <c r="M1712">
        <v>0</v>
      </c>
      <c r="N1712">
        <v>0</v>
      </c>
      <c r="O1712">
        <v>0</v>
      </c>
      <c r="P1712">
        <v>0</v>
      </c>
      <c r="Q1712">
        <v>0</v>
      </c>
      <c r="R1712">
        <v>0</v>
      </c>
      <c r="S1712">
        <v>0</v>
      </c>
      <c r="T1712">
        <v>0</v>
      </c>
      <c r="U1712" s="2">
        <v>286.95</v>
      </c>
      <c r="V1712">
        <v>0</v>
      </c>
      <c r="W1712">
        <v>0</v>
      </c>
      <c r="X1712">
        <v>0</v>
      </c>
      <c r="Y1712">
        <f>VLOOKUP(A1712,[1]Hoja4!$A:$B,2,0)</f>
        <v>3108</v>
      </c>
      <c r="Z1712">
        <v>0</v>
      </c>
      <c r="AA1712">
        <v>0</v>
      </c>
      <c r="AB1712">
        <v>0</v>
      </c>
      <c r="AC1712">
        <v>0</v>
      </c>
      <c r="AD1712">
        <v>0</v>
      </c>
      <c r="AE1712">
        <v>0</v>
      </c>
      <c r="AF1712">
        <v>0</v>
      </c>
      <c r="AG1712">
        <v>0</v>
      </c>
      <c r="AH1712" s="1">
        <f t="shared" si="52"/>
        <v>3394.95</v>
      </c>
      <c r="AI1712">
        <v>0</v>
      </c>
      <c r="AJ1712">
        <v>0</v>
      </c>
      <c r="AK1712" s="2">
        <v>217.56</v>
      </c>
      <c r="AL1712">
        <v>217.56</v>
      </c>
      <c r="AM1712" s="1">
        <f t="shared" si="53"/>
        <v>3177.39</v>
      </c>
    </row>
    <row r="1713" spans="1:39" ht="15" customHeight="1" x14ac:dyDescent="0.25">
      <c r="A1713" s="2">
        <v>66061</v>
      </c>
      <c r="B1713" s="2" t="s">
        <v>39</v>
      </c>
      <c r="C1713" s="2" t="s">
        <v>1967</v>
      </c>
      <c r="D1713" s="2" t="s">
        <v>1584</v>
      </c>
      <c r="E1713" s="2" t="s">
        <v>1398</v>
      </c>
      <c r="F1713" s="2" t="s">
        <v>1396</v>
      </c>
      <c r="G1713" s="2" t="s">
        <v>82</v>
      </c>
      <c r="H1713">
        <v>0</v>
      </c>
      <c r="I1713">
        <v>0</v>
      </c>
      <c r="J1713" s="2">
        <v>260</v>
      </c>
      <c r="K1713">
        <v>0</v>
      </c>
      <c r="L1713">
        <v>0</v>
      </c>
      <c r="M1713">
        <v>0</v>
      </c>
      <c r="N1713">
        <v>0</v>
      </c>
      <c r="O1713">
        <v>0</v>
      </c>
      <c r="P1713">
        <v>0</v>
      </c>
      <c r="Q1713">
        <v>0</v>
      </c>
      <c r="R1713">
        <v>0</v>
      </c>
      <c r="S1713">
        <v>0</v>
      </c>
      <c r="T1713">
        <v>0</v>
      </c>
      <c r="U1713" s="2">
        <v>232.85</v>
      </c>
      <c r="V1713">
        <v>0</v>
      </c>
      <c r="W1713">
        <v>0</v>
      </c>
      <c r="X1713" s="2">
        <v>303.32</v>
      </c>
      <c r="Y1713">
        <f>VLOOKUP(A1713,[1]Hoja4!$A:$B,2,0)</f>
        <v>5290.56</v>
      </c>
      <c r="Z1713">
        <v>0</v>
      </c>
      <c r="AA1713">
        <v>0</v>
      </c>
      <c r="AB1713">
        <v>0</v>
      </c>
      <c r="AC1713">
        <v>0</v>
      </c>
      <c r="AD1713" s="2">
        <v>1489.63</v>
      </c>
      <c r="AE1713">
        <v>0</v>
      </c>
      <c r="AF1713">
        <v>0</v>
      </c>
      <c r="AG1713" s="2">
        <v>330</v>
      </c>
      <c r="AH1713" s="1">
        <f t="shared" si="52"/>
        <v>7906.3600000000006</v>
      </c>
      <c r="AI1713" s="2">
        <v>52.9</v>
      </c>
      <c r="AJ1713">
        <v>0</v>
      </c>
      <c r="AK1713" s="2">
        <v>370.34</v>
      </c>
      <c r="AL1713">
        <v>423.23999999999995</v>
      </c>
      <c r="AM1713" s="1">
        <f t="shared" si="53"/>
        <v>7483.1200000000008</v>
      </c>
    </row>
    <row r="1714" spans="1:39" ht="15" customHeight="1" x14ac:dyDescent="0.25">
      <c r="A1714" s="2">
        <v>66063</v>
      </c>
      <c r="B1714" s="2" t="s">
        <v>39</v>
      </c>
      <c r="C1714" s="2" t="s">
        <v>1968</v>
      </c>
      <c r="D1714" s="2" t="s">
        <v>822</v>
      </c>
      <c r="E1714" s="2" t="s">
        <v>1458</v>
      </c>
      <c r="F1714" s="2" t="s">
        <v>1396</v>
      </c>
      <c r="G1714" s="2" t="s">
        <v>82</v>
      </c>
      <c r="H1714">
        <v>0</v>
      </c>
      <c r="I1714">
        <v>0</v>
      </c>
      <c r="J1714">
        <v>0</v>
      </c>
      <c r="K1714">
        <v>0</v>
      </c>
      <c r="L1714">
        <v>0</v>
      </c>
      <c r="M1714">
        <v>0</v>
      </c>
      <c r="N1714">
        <v>0</v>
      </c>
      <c r="O1714">
        <v>0</v>
      </c>
      <c r="P1714">
        <v>0</v>
      </c>
      <c r="Q1714">
        <v>0</v>
      </c>
      <c r="R1714">
        <v>0</v>
      </c>
      <c r="S1714">
        <v>0</v>
      </c>
      <c r="T1714">
        <v>0</v>
      </c>
      <c r="U1714" s="2">
        <v>224.71</v>
      </c>
      <c r="V1714">
        <v>0</v>
      </c>
      <c r="W1714">
        <v>0</v>
      </c>
      <c r="X1714">
        <v>0</v>
      </c>
      <c r="Y1714">
        <f>VLOOKUP(A1714,[1]Hoja4!$A:$B,2,0)</f>
        <v>7360.64</v>
      </c>
      <c r="Z1714">
        <v>0</v>
      </c>
      <c r="AA1714">
        <v>0</v>
      </c>
      <c r="AB1714">
        <v>0</v>
      </c>
      <c r="AC1714">
        <v>0</v>
      </c>
      <c r="AD1714" s="2">
        <v>1489.63</v>
      </c>
      <c r="AE1714">
        <v>0</v>
      </c>
      <c r="AF1714">
        <v>0</v>
      </c>
      <c r="AG1714" s="2">
        <v>330</v>
      </c>
      <c r="AH1714" s="1">
        <f t="shared" si="52"/>
        <v>9404.98</v>
      </c>
      <c r="AI1714" s="2">
        <v>73.599999999999994</v>
      </c>
      <c r="AJ1714">
        <v>0</v>
      </c>
      <c r="AK1714" s="2">
        <v>515.24</v>
      </c>
      <c r="AL1714">
        <v>588.84</v>
      </c>
      <c r="AM1714" s="1">
        <f t="shared" si="53"/>
        <v>8816.14</v>
      </c>
    </row>
    <row r="1715" spans="1:39" ht="15" customHeight="1" x14ac:dyDescent="0.25">
      <c r="A1715" s="2">
        <v>66108</v>
      </c>
      <c r="B1715" s="2" t="s">
        <v>39</v>
      </c>
      <c r="C1715" s="2" t="s">
        <v>1969</v>
      </c>
      <c r="D1715" s="2" t="s">
        <v>1035</v>
      </c>
      <c r="E1715" s="2" t="s">
        <v>1456</v>
      </c>
      <c r="F1715" s="2" t="s">
        <v>1396</v>
      </c>
      <c r="G1715" s="2" t="s">
        <v>82</v>
      </c>
      <c r="H1715">
        <v>0</v>
      </c>
      <c r="I1715">
        <v>0</v>
      </c>
      <c r="J1715" s="2">
        <v>260</v>
      </c>
      <c r="K1715">
        <v>0</v>
      </c>
      <c r="L1715">
        <v>0</v>
      </c>
      <c r="M1715">
        <v>0</v>
      </c>
      <c r="N1715">
        <v>0</v>
      </c>
      <c r="O1715">
        <v>0</v>
      </c>
      <c r="P1715">
        <v>0</v>
      </c>
      <c r="Q1715">
        <v>0</v>
      </c>
      <c r="R1715">
        <v>0</v>
      </c>
      <c r="S1715">
        <v>0</v>
      </c>
      <c r="T1715">
        <v>0</v>
      </c>
      <c r="U1715" s="2">
        <v>163.94</v>
      </c>
      <c r="V1715">
        <v>0</v>
      </c>
      <c r="W1715">
        <v>0</v>
      </c>
      <c r="X1715" s="2">
        <v>375.24</v>
      </c>
      <c r="Y1715">
        <f>VLOOKUP(A1715,[1]Hoja4!$A:$B,2,0)</f>
        <v>6545</v>
      </c>
      <c r="Z1715">
        <v>0</v>
      </c>
      <c r="AA1715">
        <v>0</v>
      </c>
      <c r="AB1715">
        <v>0</v>
      </c>
      <c r="AC1715">
        <v>0</v>
      </c>
      <c r="AD1715" s="2">
        <v>1489.63</v>
      </c>
      <c r="AE1715">
        <v>0</v>
      </c>
      <c r="AF1715">
        <v>0</v>
      </c>
      <c r="AG1715" s="2">
        <v>330</v>
      </c>
      <c r="AH1715" s="1">
        <f t="shared" si="52"/>
        <v>9163.8100000000013</v>
      </c>
      <c r="AI1715" s="2">
        <v>65.44</v>
      </c>
      <c r="AJ1715">
        <v>0</v>
      </c>
      <c r="AK1715" s="2">
        <v>458.14</v>
      </c>
      <c r="AL1715">
        <v>523.57999999999993</v>
      </c>
      <c r="AM1715" s="1">
        <f t="shared" si="53"/>
        <v>8640.2300000000014</v>
      </c>
    </row>
    <row r="1716" spans="1:39" ht="15" customHeight="1" x14ac:dyDescent="0.25">
      <c r="A1716" s="2">
        <v>66109</v>
      </c>
      <c r="B1716" s="2" t="s">
        <v>39</v>
      </c>
      <c r="C1716" s="2" t="s">
        <v>1970</v>
      </c>
      <c r="D1716" s="2" t="s">
        <v>822</v>
      </c>
      <c r="E1716" s="2" t="s">
        <v>1641</v>
      </c>
      <c r="F1716" s="2" t="s">
        <v>1396</v>
      </c>
      <c r="G1716" s="2" t="s">
        <v>82</v>
      </c>
      <c r="H1716">
        <v>0</v>
      </c>
      <c r="I1716">
        <v>0</v>
      </c>
      <c r="J1716" s="2">
        <v>260</v>
      </c>
      <c r="K1716">
        <v>0</v>
      </c>
      <c r="L1716">
        <v>0</v>
      </c>
      <c r="M1716">
        <v>0</v>
      </c>
      <c r="N1716">
        <v>0</v>
      </c>
      <c r="O1716">
        <v>0</v>
      </c>
      <c r="P1716">
        <v>0</v>
      </c>
      <c r="Q1716">
        <v>0</v>
      </c>
      <c r="R1716">
        <v>0</v>
      </c>
      <c r="S1716">
        <v>0</v>
      </c>
      <c r="T1716">
        <v>0</v>
      </c>
      <c r="U1716" s="2">
        <v>76.34</v>
      </c>
      <c r="V1716">
        <v>0</v>
      </c>
      <c r="W1716">
        <v>0</v>
      </c>
      <c r="X1716" s="2">
        <v>844.02</v>
      </c>
      <c r="Y1716">
        <f>VLOOKUP(A1716,[1]Hoja4!$A:$B,2,0)</f>
        <v>7360.64</v>
      </c>
      <c r="Z1716">
        <v>0</v>
      </c>
      <c r="AA1716">
        <v>0</v>
      </c>
      <c r="AB1716">
        <v>0</v>
      </c>
      <c r="AC1716">
        <v>0</v>
      </c>
      <c r="AD1716" s="2">
        <v>1489.63</v>
      </c>
      <c r="AE1716">
        <v>0</v>
      </c>
      <c r="AF1716">
        <v>0</v>
      </c>
      <c r="AG1716" s="2">
        <v>330</v>
      </c>
      <c r="AH1716" s="1">
        <f t="shared" si="52"/>
        <v>10360.630000000001</v>
      </c>
      <c r="AI1716" s="2">
        <v>73.599999999999994</v>
      </c>
      <c r="AJ1716">
        <v>0</v>
      </c>
      <c r="AK1716" s="2">
        <v>515.24</v>
      </c>
      <c r="AL1716">
        <v>588.84</v>
      </c>
      <c r="AM1716" s="1">
        <f t="shared" si="53"/>
        <v>9771.7900000000009</v>
      </c>
    </row>
    <row r="1717" spans="1:39" ht="15" customHeight="1" x14ac:dyDescent="0.25">
      <c r="A1717" s="2">
        <v>66113</v>
      </c>
      <c r="B1717" s="2" t="s">
        <v>39</v>
      </c>
      <c r="C1717" s="2" t="s">
        <v>1971</v>
      </c>
      <c r="D1717" s="2" t="s">
        <v>1436</v>
      </c>
      <c r="E1717" s="2" t="s">
        <v>1434</v>
      </c>
      <c r="F1717" s="2" t="s">
        <v>1396</v>
      </c>
      <c r="G1717" s="2" t="s">
        <v>82</v>
      </c>
      <c r="H1717">
        <v>0</v>
      </c>
      <c r="I1717">
        <v>0</v>
      </c>
      <c r="J1717" s="2">
        <v>260</v>
      </c>
      <c r="K1717">
        <v>0</v>
      </c>
      <c r="L1717">
        <v>0</v>
      </c>
      <c r="M1717">
        <v>0</v>
      </c>
      <c r="N1717">
        <v>0</v>
      </c>
      <c r="O1717">
        <v>0</v>
      </c>
      <c r="P1717">
        <v>0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f>VLOOKUP(A1717,[1]Hoja4!$A:$B,2,0)</f>
        <v>10314.56</v>
      </c>
      <c r="Z1717" s="2">
        <v>98.05</v>
      </c>
      <c r="AA1717">
        <v>0</v>
      </c>
      <c r="AB1717">
        <v>0</v>
      </c>
      <c r="AC1717">
        <v>0</v>
      </c>
      <c r="AD1717" s="2">
        <v>1489.63</v>
      </c>
      <c r="AE1717">
        <v>0</v>
      </c>
      <c r="AF1717">
        <v>0</v>
      </c>
      <c r="AG1717" s="2">
        <v>330</v>
      </c>
      <c r="AH1717" s="1">
        <f t="shared" si="52"/>
        <v>12492.239999999998</v>
      </c>
      <c r="AI1717" s="2">
        <v>103.14</v>
      </c>
      <c r="AJ1717" s="2">
        <v>98.05</v>
      </c>
      <c r="AK1717" s="2">
        <v>722.02</v>
      </c>
      <c r="AL1717">
        <v>923.21</v>
      </c>
      <c r="AM1717" s="1">
        <f t="shared" si="53"/>
        <v>11569.029999999999</v>
      </c>
    </row>
    <row r="1718" spans="1:39" ht="15" customHeight="1" x14ac:dyDescent="0.25">
      <c r="A1718" s="2">
        <v>66116</v>
      </c>
      <c r="B1718" s="2" t="s">
        <v>39</v>
      </c>
      <c r="C1718" s="2" t="s">
        <v>1972</v>
      </c>
      <c r="D1718" s="2" t="s">
        <v>1035</v>
      </c>
      <c r="E1718" s="2" t="s">
        <v>1456</v>
      </c>
      <c r="F1718" s="2" t="s">
        <v>1396</v>
      </c>
      <c r="G1718" s="2" t="s">
        <v>82</v>
      </c>
      <c r="H1718">
        <v>0</v>
      </c>
      <c r="I1718">
        <v>0</v>
      </c>
      <c r="J1718">
        <v>0</v>
      </c>
      <c r="K1718">
        <v>0</v>
      </c>
      <c r="L1718">
        <v>0</v>
      </c>
      <c r="M1718">
        <v>0</v>
      </c>
      <c r="N1718">
        <v>0</v>
      </c>
      <c r="O1718">
        <v>0</v>
      </c>
      <c r="P1718">
        <v>0</v>
      </c>
      <c r="Q1718">
        <v>0</v>
      </c>
      <c r="R1718">
        <v>0</v>
      </c>
      <c r="S1718">
        <v>0</v>
      </c>
      <c r="T1718">
        <v>0</v>
      </c>
      <c r="U1718" s="2">
        <v>232.67</v>
      </c>
      <c r="V1718">
        <v>0</v>
      </c>
      <c r="W1718">
        <v>0</v>
      </c>
      <c r="X1718" s="2">
        <v>375.25</v>
      </c>
      <c r="Y1718">
        <f>VLOOKUP(A1718,[1]Hoja4!$A:$B,2,0)</f>
        <v>6545</v>
      </c>
      <c r="Z1718">
        <v>0</v>
      </c>
      <c r="AA1718">
        <v>0</v>
      </c>
      <c r="AB1718">
        <v>0</v>
      </c>
      <c r="AC1718">
        <v>0</v>
      </c>
      <c r="AD1718" s="2">
        <v>1489.63</v>
      </c>
      <c r="AE1718">
        <v>0</v>
      </c>
      <c r="AF1718">
        <v>0</v>
      </c>
      <c r="AG1718" s="2">
        <v>330</v>
      </c>
      <c r="AH1718" s="1">
        <f t="shared" si="52"/>
        <v>8972.5499999999993</v>
      </c>
      <c r="AI1718" s="2">
        <v>65.44</v>
      </c>
      <c r="AJ1718">
        <v>0</v>
      </c>
      <c r="AK1718" s="2">
        <v>458.14</v>
      </c>
      <c r="AL1718">
        <v>523.57999999999993</v>
      </c>
      <c r="AM1718" s="1">
        <f t="shared" si="53"/>
        <v>8448.9699999999993</v>
      </c>
    </row>
    <row r="1719" spans="1:39" ht="15" customHeight="1" x14ac:dyDescent="0.25">
      <c r="A1719" s="2">
        <v>66228</v>
      </c>
      <c r="B1719" s="2" t="s">
        <v>39</v>
      </c>
      <c r="C1719" s="2" t="s">
        <v>1973</v>
      </c>
      <c r="D1719" s="2" t="s">
        <v>1849</v>
      </c>
      <c r="E1719" s="2" t="s">
        <v>1641</v>
      </c>
      <c r="F1719" s="2" t="s">
        <v>1396</v>
      </c>
      <c r="G1719" s="2" t="s">
        <v>82</v>
      </c>
      <c r="H1719">
        <v>0</v>
      </c>
      <c r="I1719">
        <v>0</v>
      </c>
      <c r="J1719" s="2">
        <v>260</v>
      </c>
      <c r="K1719">
        <v>0</v>
      </c>
      <c r="L1719">
        <v>0</v>
      </c>
      <c r="M1719">
        <v>0</v>
      </c>
      <c r="N1719">
        <v>0</v>
      </c>
      <c r="O1719">
        <v>0</v>
      </c>
      <c r="P1719">
        <v>0</v>
      </c>
      <c r="Q1719">
        <v>0</v>
      </c>
      <c r="R1719">
        <v>0</v>
      </c>
      <c r="S1719">
        <v>0</v>
      </c>
      <c r="T1719">
        <v>0</v>
      </c>
      <c r="U1719" s="2">
        <v>232.85</v>
      </c>
      <c r="V1719">
        <v>0</v>
      </c>
      <c r="W1719">
        <v>0</v>
      </c>
      <c r="X1719" s="2">
        <v>303.32</v>
      </c>
      <c r="Y1719">
        <f>VLOOKUP(A1719,[1]Hoja4!$A:$B,2,0)</f>
        <v>5290.56</v>
      </c>
      <c r="Z1719">
        <v>0</v>
      </c>
      <c r="AA1719">
        <v>0</v>
      </c>
      <c r="AB1719">
        <v>0</v>
      </c>
      <c r="AC1719">
        <v>0</v>
      </c>
      <c r="AD1719" s="2">
        <v>1489.63</v>
      </c>
      <c r="AE1719">
        <v>0</v>
      </c>
      <c r="AF1719">
        <v>0</v>
      </c>
      <c r="AG1719" s="2">
        <v>330</v>
      </c>
      <c r="AH1719" s="1">
        <f t="shared" si="52"/>
        <v>7906.3600000000006</v>
      </c>
      <c r="AI1719" s="2">
        <v>52.9</v>
      </c>
      <c r="AJ1719">
        <v>0</v>
      </c>
      <c r="AK1719" s="2">
        <v>370.34</v>
      </c>
      <c r="AL1719">
        <v>423.23999999999995</v>
      </c>
      <c r="AM1719" s="1">
        <f t="shared" si="53"/>
        <v>7483.1200000000008</v>
      </c>
    </row>
    <row r="1720" spans="1:39" ht="15" customHeight="1" x14ac:dyDescent="0.25">
      <c r="A1720" s="2">
        <v>66235</v>
      </c>
      <c r="B1720" s="2" t="s">
        <v>39</v>
      </c>
      <c r="C1720" s="2" t="s">
        <v>1974</v>
      </c>
      <c r="D1720" s="2" t="s">
        <v>1774</v>
      </c>
      <c r="E1720" s="2" t="s">
        <v>1423</v>
      </c>
      <c r="F1720" s="2" t="s">
        <v>1396</v>
      </c>
      <c r="G1720" s="2" t="s">
        <v>82</v>
      </c>
      <c r="H1720">
        <v>0</v>
      </c>
      <c r="I1720">
        <v>0</v>
      </c>
      <c r="J1720" s="2">
        <v>260</v>
      </c>
      <c r="K1720">
        <v>0</v>
      </c>
      <c r="L1720">
        <v>0</v>
      </c>
      <c r="M1720">
        <v>0</v>
      </c>
      <c r="N1720">
        <v>0</v>
      </c>
      <c r="O1720">
        <v>0</v>
      </c>
      <c r="P1720">
        <v>0</v>
      </c>
      <c r="Q1720">
        <v>0</v>
      </c>
      <c r="R1720">
        <v>0</v>
      </c>
      <c r="S1720">
        <v>0</v>
      </c>
      <c r="T1720">
        <v>0</v>
      </c>
      <c r="U1720" s="2">
        <v>62.95</v>
      </c>
      <c r="V1720">
        <v>0</v>
      </c>
      <c r="W1720">
        <v>0</v>
      </c>
      <c r="X1720" s="2">
        <v>671.34</v>
      </c>
      <c r="Y1720">
        <f>VLOOKUP(A1720,[1]Hoja4!$A:$B,2,0)</f>
        <v>7806.24</v>
      </c>
      <c r="Z1720" s="2">
        <v>5.55</v>
      </c>
      <c r="AA1720">
        <v>0</v>
      </c>
      <c r="AB1720">
        <v>0</v>
      </c>
      <c r="AC1720">
        <v>0</v>
      </c>
      <c r="AD1720" s="2">
        <v>1489.63</v>
      </c>
      <c r="AE1720">
        <v>0</v>
      </c>
      <c r="AF1720">
        <v>0</v>
      </c>
      <c r="AG1720" s="2">
        <v>330</v>
      </c>
      <c r="AH1720" s="1">
        <f t="shared" si="52"/>
        <v>10625.71</v>
      </c>
      <c r="AI1720" s="2">
        <v>78.06</v>
      </c>
      <c r="AJ1720" s="2">
        <v>5.55</v>
      </c>
      <c r="AK1720" s="2">
        <v>546.44000000000005</v>
      </c>
      <c r="AL1720">
        <v>630.05000000000007</v>
      </c>
      <c r="AM1720" s="1">
        <f t="shared" si="53"/>
        <v>9995.66</v>
      </c>
    </row>
    <row r="1721" spans="1:39" ht="15" customHeight="1" x14ac:dyDescent="0.25">
      <c r="A1721" s="2">
        <v>66258</v>
      </c>
      <c r="B1721" s="2" t="s">
        <v>39</v>
      </c>
      <c r="C1721" s="2" t="s">
        <v>1975</v>
      </c>
      <c r="D1721" s="2" t="s">
        <v>1035</v>
      </c>
      <c r="E1721" s="2" t="s">
        <v>1395</v>
      </c>
      <c r="F1721" s="2" t="s">
        <v>1396</v>
      </c>
      <c r="G1721" s="2" t="s">
        <v>44</v>
      </c>
      <c r="H1721">
        <v>0</v>
      </c>
      <c r="I1721">
        <v>0</v>
      </c>
      <c r="J1721">
        <v>0</v>
      </c>
      <c r="K1721">
        <v>0</v>
      </c>
      <c r="L1721">
        <v>0</v>
      </c>
      <c r="M1721">
        <v>0</v>
      </c>
      <c r="N1721">
        <v>0</v>
      </c>
      <c r="O1721">
        <v>0</v>
      </c>
      <c r="P1721">
        <v>0</v>
      </c>
      <c r="Q1721">
        <v>0</v>
      </c>
      <c r="R1721">
        <v>0</v>
      </c>
      <c r="S1721">
        <v>0</v>
      </c>
      <c r="T1721">
        <v>0</v>
      </c>
      <c r="U1721" s="2">
        <v>286.95</v>
      </c>
      <c r="V1721">
        <v>0</v>
      </c>
      <c r="W1721">
        <v>0</v>
      </c>
      <c r="X1721">
        <v>0</v>
      </c>
      <c r="Y1721">
        <f>VLOOKUP(A1721,[1]Hoja4!$A:$B,2,0)</f>
        <v>3523.5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0</v>
      </c>
      <c r="AF1721">
        <v>0</v>
      </c>
      <c r="AG1721">
        <v>0</v>
      </c>
      <c r="AH1721" s="1">
        <f t="shared" si="52"/>
        <v>3810.45</v>
      </c>
      <c r="AI1721">
        <v>0</v>
      </c>
      <c r="AJ1721">
        <v>0</v>
      </c>
      <c r="AK1721" s="2">
        <v>246.64</v>
      </c>
      <c r="AL1721">
        <v>246.64</v>
      </c>
      <c r="AM1721" s="1">
        <f t="shared" si="53"/>
        <v>3563.81</v>
      </c>
    </row>
    <row r="1722" spans="1:39" ht="15" customHeight="1" x14ac:dyDescent="0.25">
      <c r="A1722" s="2">
        <v>66305</v>
      </c>
      <c r="B1722" s="2" t="s">
        <v>39</v>
      </c>
      <c r="C1722" s="2" t="s">
        <v>1976</v>
      </c>
      <c r="D1722" s="2" t="s">
        <v>822</v>
      </c>
      <c r="E1722" s="2" t="s">
        <v>1458</v>
      </c>
      <c r="F1722" s="2" t="s">
        <v>1396</v>
      </c>
      <c r="G1722" s="2" t="s">
        <v>82</v>
      </c>
      <c r="H1722">
        <v>0</v>
      </c>
      <c r="I1722">
        <v>0</v>
      </c>
      <c r="J1722" s="2">
        <v>260</v>
      </c>
      <c r="K1722">
        <v>0</v>
      </c>
      <c r="L1722">
        <v>0</v>
      </c>
      <c r="M1722">
        <v>0</v>
      </c>
      <c r="N1722">
        <v>0</v>
      </c>
      <c r="O1722">
        <v>0</v>
      </c>
      <c r="P1722">
        <v>0</v>
      </c>
      <c r="Q1722">
        <v>0</v>
      </c>
      <c r="R1722">
        <v>0</v>
      </c>
      <c r="S1722">
        <v>0</v>
      </c>
      <c r="T1722">
        <v>0</v>
      </c>
      <c r="U1722" s="2">
        <v>134.6</v>
      </c>
      <c r="V1722">
        <v>0</v>
      </c>
      <c r="W1722">
        <v>0</v>
      </c>
      <c r="X1722" s="2">
        <v>422.01</v>
      </c>
      <c r="Y1722">
        <f>VLOOKUP(A1722,[1]Hoja4!$A:$B,2,0)</f>
        <v>7360.64</v>
      </c>
      <c r="Z1722">
        <v>0</v>
      </c>
      <c r="AA1722">
        <v>0</v>
      </c>
      <c r="AB1722">
        <v>0</v>
      </c>
      <c r="AC1722">
        <v>0</v>
      </c>
      <c r="AD1722" s="2">
        <v>1489.63</v>
      </c>
      <c r="AE1722">
        <v>0</v>
      </c>
      <c r="AF1722">
        <v>0</v>
      </c>
      <c r="AG1722" s="2">
        <v>330</v>
      </c>
      <c r="AH1722" s="1">
        <f t="shared" si="52"/>
        <v>9996.880000000001</v>
      </c>
      <c r="AI1722" s="2">
        <v>73.599999999999994</v>
      </c>
      <c r="AJ1722">
        <v>0</v>
      </c>
      <c r="AK1722" s="2">
        <v>515.24</v>
      </c>
      <c r="AL1722">
        <v>588.84</v>
      </c>
      <c r="AM1722" s="1">
        <f t="shared" si="53"/>
        <v>9408.0400000000009</v>
      </c>
    </row>
    <row r="1723" spans="1:39" ht="15" customHeight="1" x14ac:dyDescent="0.25">
      <c r="A1723" s="2">
        <v>66308</v>
      </c>
      <c r="B1723" s="2" t="s">
        <v>39</v>
      </c>
      <c r="C1723" s="2" t="s">
        <v>1977</v>
      </c>
      <c r="D1723" s="2" t="s">
        <v>89</v>
      </c>
      <c r="E1723" s="2" t="s">
        <v>1456</v>
      </c>
      <c r="F1723" s="2" t="s">
        <v>1396</v>
      </c>
      <c r="G1723" s="2" t="s">
        <v>82</v>
      </c>
      <c r="H1723">
        <v>0</v>
      </c>
      <c r="I1723">
        <v>0</v>
      </c>
      <c r="J1723">
        <v>0</v>
      </c>
      <c r="K1723">
        <v>0</v>
      </c>
      <c r="L1723">
        <v>0</v>
      </c>
      <c r="M1723">
        <v>0</v>
      </c>
      <c r="N1723">
        <v>0</v>
      </c>
      <c r="O1723">
        <v>0</v>
      </c>
      <c r="P1723">
        <v>0</v>
      </c>
      <c r="Q1723">
        <v>0</v>
      </c>
      <c r="R1723">
        <v>0</v>
      </c>
      <c r="S1723">
        <v>0</v>
      </c>
      <c r="T1723">
        <v>0</v>
      </c>
      <c r="U1723" s="2">
        <v>169.13</v>
      </c>
      <c r="V1723">
        <v>0</v>
      </c>
      <c r="W1723">
        <v>0</v>
      </c>
      <c r="X1723" s="2">
        <v>393.65</v>
      </c>
      <c r="Y1723">
        <f>VLOOKUP(A1723,[1]Hoja4!$A:$B,2,0)</f>
        <v>6865.96</v>
      </c>
      <c r="Z1723">
        <v>0</v>
      </c>
      <c r="AA1723">
        <v>0</v>
      </c>
      <c r="AB1723">
        <v>0</v>
      </c>
      <c r="AC1723">
        <v>0</v>
      </c>
      <c r="AD1723" s="2">
        <v>1489.63</v>
      </c>
      <c r="AE1723">
        <v>0</v>
      </c>
      <c r="AF1723">
        <v>0</v>
      </c>
      <c r="AG1723" s="2">
        <v>330</v>
      </c>
      <c r="AH1723" s="1">
        <f t="shared" si="52"/>
        <v>9248.369999999999</v>
      </c>
      <c r="AI1723" s="2">
        <v>68.66</v>
      </c>
      <c r="AJ1723">
        <v>0</v>
      </c>
      <c r="AK1723" s="2">
        <v>480.62</v>
      </c>
      <c r="AL1723">
        <v>549.28</v>
      </c>
      <c r="AM1723" s="1">
        <f t="shared" si="53"/>
        <v>8699.0899999999983</v>
      </c>
    </row>
    <row r="1724" spans="1:39" ht="15" customHeight="1" x14ac:dyDescent="0.25">
      <c r="A1724" s="2">
        <v>66314</v>
      </c>
      <c r="B1724" s="2" t="s">
        <v>39</v>
      </c>
      <c r="C1724" s="2" t="s">
        <v>1978</v>
      </c>
      <c r="D1724" s="2" t="s">
        <v>1035</v>
      </c>
      <c r="E1724" s="2" t="s">
        <v>1641</v>
      </c>
      <c r="F1724" s="2" t="s">
        <v>1396</v>
      </c>
      <c r="G1724" s="2" t="s">
        <v>82</v>
      </c>
      <c r="H1724">
        <v>0</v>
      </c>
      <c r="I1724">
        <v>0</v>
      </c>
      <c r="J1724" s="2">
        <v>260</v>
      </c>
      <c r="K1724">
        <v>0</v>
      </c>
      <c r="L1724">
        <v>0</v>
      </c>
      <c r="M1724">
        <v>0</v>
      </c>
      <c r="N1724">
        <v>0</v>
      </c>
      <c r="O1724">
        <v>0</v>
      </c>
      <c r="P1724">
        <v>0</v>
      </c>
      <c r="Q1724">
        <v>0</v>
      </c>
      <c r="R1724">
        <v>0</v>
      </c>
      <c r="S1724">
        <v>0</v>
      </c>
      <c r="T1724">
        <v>0</v>
      </c>
      <c r="U1724" s="2">
        <v>149.28</v>
      </c>
      <c r="V1724">
        <v>0</v>
      </c>
      <c r="W1724">
        <v>0</v>
      </c>
      <c r="X1724" s="2">
        <v>750.5</v>
      </c>
      <c r="Y1724">
        <f>VLOOKUP(A1724,[1]Hoja4!$A:$B,2,0)</f>
        <v>6545</v>
      </c>
      <c r="Z1724">
        <v>0</v>
      </c>
      <c r="AA1724">
        <v>0</v>
      </c>
      <c r="AB1724">
        <v>0</v>
      </c>
      <c r="AC1724">
        <v>0</v>
      </c>
      <c r="AD1724" s="2">
        <v>1489.63</v>
      </c>
      <c r="AE1724">
        <v>0</v>
      </c>
      <c r="AF1724">
        <v>0</v>
      </c>
      <c r="AG1724" s="2">
        <v>330</v>
      </c>
      <c r="AH1724" s="1">
        <f t="shared" si="52"/>
        <v>9524.41</v>
      </c>
      <c r="AI1724" s="2">
        <v>65.44</v>
      </c>
      <c r="AJ1724">
        <v>0</v>
      </c>
      <c r="AK1724" s="2">
        <v>458.14</v>
      </c>
      <c r="AL1724">
        <v>523.57999999999993</v>
      </c>
      <c r="AM1724" s="1">
        <f t="shared" si="53"/>
        <v>9000.83</v>
      </c>
    </row>
    <row r="1725" spans="1:39" ht="15" customHeight="1" x14ac:dyDescent="0.25">
      <c r="A1725" s="2">
        <v>66323</v>
      </c>
      <c r="B1725" s="2" t="s">
        <v>39</v>
      </c>
      <c r="C1725" s="2" t="s">
        <v>1979</v>
      </c>
      <c r="D1725" s="2" t="s">
        <v>1849</v>
      </c>
      <c r="E1725" s="2" t="s">
        <v>1398</v>
      </c>
      <c r="F1725" s="2" t="s">
        <v>1396</v>
      </c>
      <c r="G1725" s="2" t="s">
        <v>82</v>
      </c>
      <c r="H1725">
        <v>0</v>
      </c>
      <c r="I1725">
        <v>0</v>
      </c>
      <c r="J1725">
        <v>0</v>
      </c>
      <c r="K1725">
        <v>0</v>
      </c>
      <c r="L1725">
        <v>0</v>
      </c>
      <c r="M1725">
        <v>0</v>
      </c>
      <c r="N1725">
        <v>0</v>
      </c>
      <c r="O1725">
        <v>0</v>
      </c>
      <c r="P1725">
        <v>0</v>
      </c>
      <c r="Q1725">
        <v>0</v>
      </c>
      <c r="R1725">
        <v>0</v>
      </c>
      <c r="S1725">
        <v>0</v>
      </c>
      <c r="T1725">
        <v>0</v>
      </c>
      <c r="U1725" s="2">
        <v>238.5</v>
      </c>
      <c r="V1725">
        <v>0</v>
      </c>
      <c r="W1725">
        <v>0</v>
      </c>
      <c r="X1725" s="2">
        <v>320.98</v>
      </c>
      <c r="Y1725">
        <f>VLOOKUP(A1725,[1]Hoja4!$A:$B,2,0)</f>
        <v>5598.48</v>
      </c>
      <c r="Z1725">
        <v>0</v>
      </c>
      <c r="AA1725">
        <v>0</v>
      </c>
      <c r="AB1725">
        <v>0</v>
      </c>
      <c r="AC1725">
        <v>0</v>
      </c>
      <c r="AD1725" s="2">
        <v>1489.63</v>
      </c>
      <c r="AE1725">
        <v>0</v>
      </c>
      <c r="AF1725">
        <v>0</v>
      </c>
      <c r="AG1725" s="2">
        <v>330</v>
      </c>
      <c r="AH1725" s="1">
        <f t="shared" si="52"/>
        <v>7977.5899999999992</v>
      </c>
      <c r="AI1725" s="2">
        <v>55.98</v>
      </c>
      <c r="AJ1725">
        <v>0</v>
      </c>
      <c r="AK1725" s="2">
        <v>391.9</v>
      </c>
      <c r="AL1725">
        <v>447.88</v>
      </c>
      <c r="AM1725" s="1">
        <f t="shared" si="53"/>
        <v>7529.7099999999991</v>
      </c>
    </row>
    <row r="1726" spans="1:39" ht="15" customHeight="1" x14ac:dyDescent="0.25">
      <c r="A1726" s="2">
        <v>66326</v>
      </c>
      <c r="B1726" s="2" t="s">
        <v>39</v>
      </c>
      <c r="C1726" s="2" t="s">
        <v>1980</v>
      </c>
      <c r="D1726" s="2" t="s">
        <v>119</v>
      </c>
      <c r="E1726" s="2" t="s">
        <v>1641</v>
      </c>
      <c r="F1726" s="2" t="s">
        <v>1396</v>
      </c>
      <c r="G1726" s="2" t="s">
        <v>82</v>
      </c>
      <c r="H1726">
        <v>0</v>
      </c>
      <c r="I1726">
        <v>0</v>
      </c>
      <c r="J1726" s="2">
        <v>260</v>
      </c>
      <c r="K1726">
        <v>0</v>
      </c>
      <c r="L1726">
        <v>0</v>
      </c>
      <c r="M1726">
        <v>0</v>
      </c>
      <c r="N1726">
        <v>0</v>
      </c>
      <c r="O1726">
        <v>0</v>
      </c>
      <c r="P1726">
        <v>0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f>VLOOKUP(A1726,[1]Hoja4!$A:$B,2,0)</f>
        <v>9356.9599999999991</v>
      </c>
      <c r="Z1726" s="2">
        <v>15.72</v>
      </c>
      <c r="AA1726">
        <v>0</v>
      </c>
      <c r="AB1726">
        <v>0</v>
      </c>
      <c r="AC1726">
        <v>0</v>
      </c>
      <c r="AD1726" s="2">
        <v>1489.63</v>
      </c>
      <c r="AE1726">
        <v>0</v>
      </c>
      <c r="AF1726">
        <v>0</v>
      </c>
      <c r="AG1726" s="2">
        <v>330</v>
      </c>
      <c r="AH1726" s="1">
        <f t="shared" si="52"/>
        <v>11452.309999999998</v>
      </c>
      <c r="AI1726" s="2">
        <v>93.56</v>
      </c>
      <c r="AJ1726" s="2">
        <v>15.72</v>
      </c>
      <c r="AK1726" s="2">
        <v>654.98</v>
      </c>
      <c r="AL1726">
        <v>764.26</v>
      </c>
      <c r="AM1726" s="1">
        <f t="shared" si="53"/>
        <v>10688.049999999997</v>
      </c>
    </row>
    <row r="1727" spans="1:39" ht="15" customHeight="1" x14ac:dyDescent="0.25">
      <c r="A1727" s="2">
        <v>66366</v>
      </c>
      <c r="B1727" s="2" t="s">
        <v>39</v>
      </c>
      <c r="C1727" s="2" t="s">
        <v>1981</v>
      </c>
      <c r="D1727" s="2" t="s">
        <v>1849</v>
      </c>
      <c r="E1727" s="2" t="s">
        <v>1641</v>
      </c>
      <c r="F1727" s="2" t="s">
        <v>1396</v>
      </c>
      <c r="G1727" s="2" t="s">
        <v>82</v>
      </c>
      <c r="H1727">
        <v>0</v>
      </c>
      <c r="I1727">
        <v>0</v>
      </c>
      <c r="J1727" s="2">
        <v>260</v>
      </c>
      <c r="K1727">
        <v>0</v>
      </c>
      <c r="L1727">
        <v>0</v>
      </c>
      <c r="M1727">
        <v>0</v>
      </c>
      <c r="N1727">
        <v>0</v>
      </c>
      <c r="O1727">
        <v>0</v>
      </c>
      <c r="P1727">
        <v>0</v>
      </c>
      <c r="Q1727">
        <v>0</v>
      </c>
      <c r="R1727">
        <v>0</v>
      </c>
      <c r="S1727">
        <v>0</v>
      </c>
      <c r="T1727">
        <v>0</v>
      </c>
      <c r="U1727" s="2">
        <v>227.82</v>
      </c>
      <c r="V1727">
        <v>0</v>
      </c>
      <c r="W1727">
        <v>0</v>
      </c>
      <c r="X1727" s="2">
        <v>454.98</v>
      </c>
      <c r="Y1727">
        <f>VLOOKUP(A1727,[1]Hoja4!$A:$B,2,0)</f>
        <v>5290.56</v>
      </c>
      <c r="Z1727">
        <v>0</v>
      </c>
      <c r="AA1727">
        <v>0</v>
      </c>
      <c r="AB1727">
        <v>0</v>
      </c>
      <c r="AC1727">
        <v>0</v>
      </c>
      <c r="AD1727" s="2">
        <v>1489.63</v>
      </c>
      <c r="AE1727">
        <v>0</v>
      </c>
      <c r="AF1727">
        <v>0</v>
      </c>
      <c r="AG1727" s="2">
        <v>330</v>
      </c>
      <c r="AH1727" s="1">
        <f t="shared" si="52"/>
        <v>8052.9900000000007</v>
      </c>
      <c r="AI1727" s="2">
        <v>52.9</v>
      </c>
      <c r="AJ1727">
        <v>0</v>
      </c>
      <c r="AK1727" s="2">
        <v>370.34</v>
      </c>
      <c r="AL1727">
        <v>423.23999999999995</v>
      </c>
      <c r="AM1727" s="1">
        <f t="shared" si="53"/>
        <v>7629.7500000000009</v>
      </c>
    </row>
    <row r="1728" spans="1:39" ht="15" customHeight="1" x14ac:dyDescent="0.25">
      <c r="A1728" s="2">
        <v>66399</v>
      </c>
      <c r="B1728" s="2" t="s">
        <v>39</v>
      </c>
      <c r="C1728" s="2" t="s">
        <v>1982</v>
      </c>
      <c r="D1728" s="2" t="s">
        <v>1035</v>
      </c>
      <c r="E1728" s="2" t="s">
        <v>1456</v>
      </c>
      <c r="F1728" s="2" t="s">
        <v>1396</v>
      </c>
      <c r="G1728" s="2" t="s">
        <v>44</v>
      </c>
      <c r="H1728">
        <v>0</v>
      </c>
      <c r="I1728">
        <v>0</v>
      </c>
      <c r="J1728">
        <v>0</v>
      </c>
      <c r="K1728">
        <v>0</v>
      </c>
      <c r="L1728">
        <v>0</v>
      </c>
      <c r="M1728">
        <v>0</v>
      </c>
      <c r="N1728">
        <v>0</v>
      </c>
      <c r="O1728">
        <v>0</v>
      </c>
      <c r="P1728">
        <v>0</v>
      </c>
      <c r="Q1728">
        <v>0</v>
      </c>
      <c r="R1728">
        <v>0</v>
      </c>
      <c r="S1728">
        <v>0</v>
      </c>
      <c r="T1728">
        <v>0</v>
      </c>
      <c r="U1728" s="2">
        <v>286.95</v>
      </c>
      <c r="V1728">
        <v>0</v>
      </c>
      <c r="W1728">
        <v>0</v>
      </c>
      <c r="X1728">
        <v>0</v>
      </c>
      <c r="Y1728">
        <f>VLOOKUP(A1728,[1]Hoja4!$A:$B,2,0)</f>
        <v>3208.8</v>
      </c>
      <c r="Z1728">
        <v>0</v>
      </c>
      <c r="AA1728">
        <v>0</v>
      </c>
      <c r="AB1728">
        <v>0</v>
      </c>
      <c r="AC1728">
        <v>0</v>
      </c>
      <c r="AD1728">
        <v>0</v>
      </c>
      <c r="AE1728">
        <v>0</v>
      </c>
      <c r="AF1728">
        <v>0</v>
      </c>
      <c r="AG1728">
        <v>0</v>
      </c>
      <c r="AH1728" s="1">
        <f t="shared" si="52"/>
        <v>3495.75</v>
      </c>
      <c r="AI1728">
        <v>0</v>
      </c>
      <c r="AJ1728">
        <v>0</v>
      </c>
      <c r="AK1728" s="2">
        <v>224.62</v>
      </c>
      <c r="AL1728">
        <v>224.62</v>
      </c>
      <c r="AM1728" s="1">
        <f t="shared" si="53"/>
        <v>3271.13</v>
      </c>
    </row>
    <row r="1729" spans="1:39" ht="15" customHeight="1" x14ac:dyDescent="0.25">
      <c r="A1729" s="2">
        <v>66458</v>
      </c>
      <c r="B1729" s="2" t="s">
        <v>39</v>
      </c>
      <c r="C1729" s="2" t="s">
        <v>1983</v>
      </c>
      <c r="D1729" s="2" t="s">
        <v>1035</v>
      </c>
      <c r="E1729" s="2" t="s">
        <v>1458</v>
      </c>
      <c r="F1729" s="2" t="s">
        <v>1396</v>
      </c>
      <c r="G1729" s="2" t="s">
        <v>82</v>
      </c>
      <c r="H1729">
        <v>0</v>
      </c>
      <c r="I1729">
        <v>0</v>
      </c>
      <c r="J1729" s="2">
        <v>260</v>
      </c>
      <c r="K1729">
        <v>0</v>
      </c>
      <c r="L1729">
        <v>0</v>
      </c>
      <c r="M1729">
        <v>0</v>
      </c>
      <c r="N1729">
        <v>0</v>
      </c>
      <c r="O1729">
        <v>0</v>
      </c>
      <c r="P1729">
        <v>0</v>
      </c>
      <c r="Q1729">
        <v>0</v>
      </c>
      <c r="R1729">
        <v>0</v>
      </c>
      <c r="S1729">
        <v>0</v>
      </c>
      <c r="T1729">
        <v>0</v>
      </c>
      <c r="U1729" s="2">
        <v>163.94</v>
      </c>
      <c r="V1729">
        <v>0</v>
      </c>
      <c r="W1729">
        <v>0</v>
      </c>
      <c r="X1729" s="2">
        <v>375.25</v>
      </c>
      <c r="Y1729">
        <f>VLOOKUP(A1729,[1]Hoja4!$A:$B,2,0)</f>
        <v>6545</v>
      </c>
      <c r="Z1729">
        <v>0</v>
      </c>
      <c r="AA1729">
        <v>0</v>
      </c>
      <c r="AB1729">
        <v>0</v>
      </c>
      <c r="AC1729">
        <v>0</v>
      </c>
      <c r="AD1729" s="2">
        <v>1489.63</v>
      </c>
      <c r="AE1729">
        <v>0</v>
      </c>
      <c r="AF1729">
        <v>0</v>
      </c>
      <c r="AG1729" s="2">
        <v>330</v>
      </c>
      <c r="AH1729" s="1">
        <f t="shared" si="52"/>
        <v>9163.82</v>
      </c>
      <c r="AI1729" s="2">
        <v>65.44</v>
      </c>
      <c r="AJ1729">
        <v>0</v>
      </c>
      <c r="AK1729" s="2">
        <v>458.14</v>
      </c>
      <c r="AL1729">
        <v>523.57999999999993</v>
      </c>
      <c r="AM1729" s="1">
        <f t="shared" si="53"/>
        <v>8640.24</v>
      </c>
    </row>
    <row r="1730" spans="1:39" ht="15" customHeight="1" x14ac:dyDescent="0.25">
      <c r="A1730" s="2">
        <v>66484</v>
      </c>
      <c r="B1730" s="2" t="s">
        <v>39</v>
      </c>
      <c r="C1730" s="2" t="s">
        <v>1984</v>
      </c>
      <c r="D1730" s="2" t="s">
        <v>1774</v>
      </c>
      <c r="E1730" s="2" t="s">
        <v>1456</v>
      </c>
      <c r="F1730" s="2" t="s">
        <v>1396</v>
      </c>
      <c r="G1730" s="2" t="s">
        <v>82</v>
      </c>
      <c r="H1730">
        <v>0</v>
      </c>
      <c r="I1730">
        <v>0</v>
      </c>
      <c r="J1730">
        <v>0</v>
      </c>
      <c r="K1730">
        <v>0</v>
      </c>
      <c r="L1730">
        <v>0</v>
      </c>
      <c r="M1730">
        <v>0</v>
      </c>
      <c r="N1730">
        <v>0</v>
      </c>
      <c r="O1730">
        <v>0</v>
      </c>
      <c r="P1730">
        <v>0</v>
      </c>
      <c r="Q1730">
        <v>0</v>
      </c>
      <c r="R1730">
        <v>0</v>
      </c>
      <c r="S1730">
        <v>0</v>
      </c>
      <c r="T1730">
        <v>0</v>
      </c>
      <c r="U1730" s="2">
        <v>162.87</v>
      </c>
      <c r="V1730">
        <v>0</v>
      </c>
      <c r="W1730">
        <v>0</v>
      </c>
      <c r="X1730" s="2">
        <v>759.38</v>
      </c>
      <c r="Y1730">
        <f>VLOOKUP(A1730,[1]Hoja4!$A:$B,2,0)</f>
        <v>6622.56</v>
      </c>
      <c r="Z1730">
        <v>0</v>
      </c>
      <c r="AA1730">
        <v>0</v>
      </c>
      <c r="AB1730">
        <v>0</v>
      </c>
      <c r="AC1730">
        <v>0</v>
      </c>
      <c r="AD1730" s="2">
        <v>1489.63</v>
      </c>
      <c r="AE1730">
        <v>0</v>
      </c>
      <c r="AF1730">
        <v>0</v>
      </c>
      <c r="AG1730" s="2">
        <v>330</v>
      </c>
      <c r="AH1730" s="1">
        <f t="shared" ref="AH1730:AH1793" si="54">SUM(H1730:AG1730)</f>
        <v>9364.44</v>
      </c>
      <c r="AI1730" s="2">
        <v>66.22</v>
      </c>
      <c r="AJ1730">
        <v>0</v>
      </c>
      <c r="AK1730" s="2">
        <v>463.58</v>
      </c>
      <c r="AL1730">
        <v>529.79999999999995</v>
      </c>
      <c r="AM1730" s="1">
        <f t="shared" si="53"/>
        <v>8834.6400000000012</v>
      </c>
    </row>
    <row r="1731" spans="1:39" ht="15" customHeight="1" x14ac:dyDescent="0.25">
      <c r="A1731" s="2">
        <v>66488</v>
      </c>
      <c r="B1731" s="2" t="s">
        <v>39</v>
      </c>
      <c r="C1731" s="2" t="s">
        <v>1985</v>
      </c>
      <c r="D1731" s="2" t="s">
        <v>1035</v>
      </c>
      <c r="E1731" s="2" t="s">
        <v>1423</v>
      </c>
      <c r="F1731" s="2" t="s">
        <v>1396</v>
      </c>
      <c r="G1731" s="2" t="s">
        <v>82</v>
      </c>
      <c r="H1731">
        <v>0</v>
      </c>
      <c r="I1731">
        <v>0</v>
      </c>
      <c r="J1731" s="2">
        <v>260</v>
      </c>
      <c r="K1731">
        <v>0</v>
      </c>
      <c r="L1731">
        <v>0</v>
      </c>
      <c r="M1731">
        <v>0</v>
      </c>
      <c r="N1731">
        <v>0</v>
      </c>
      <c r="O1731">
        <v>0</v>
      </c>
      <c r="P1731">
        <v>0</v>
      </c>
      <c r="Q1731">
        <v>0</v>
      </c>
      <c r="R1731">
        <v>0</v>
      </c>
      <c r="S1731">
        <v>0</v>
      </c>
      <c r="T1731">
        <v>0</v>
      </c>
      <c r="U1731" s="2">
        <v>163.94</v>
      </c>
      <c r="V1731">
        <v>0</v>
      </c>
      <c r="W1731">
        <v>0</v>
      </c>
      <c r="X1731" s="2">
        <v>375.25</v>
      </c>
      <c r="Y1731">
        <f>VLOOKUP(A1731,[1]Hoja4!$A:$B,2,0)</f>
        <v>6545</v>
      </c>
      <c r="Z1731">
        <v>0</v>
      </c>
      <c r="AA1731">
        <v>0</v>
      </c>
      <c r="AB1731">
        <v>0</v>
      </c>
      <c r="AC1731">
        <v>0</v>
      </c>
      <c r="AD1731" s="2">
        <v>1489.63</v>
      </c>
      <c r="AE1731">
        <v>0</v>
      </c>
      <c r="AF1731">
        <v>0</v>
      </c>
      <c r="AG1731" s="2">
        <v>330</v>
      </c>
      <c r="AH1731" s="1">
        <f t="shared" si="54"/>
        <v>9163.82</v>
      </c>
      <c r="AI1731" s="2">
        <v>65.44</v>
      </c>
      <c r="AJ1731">
        <v>0</v>
      </c>
      <c r="AK1731" s="2">
        <v>458.14</v>
      </c>
      <c r="AL1731">
        <v>523.57999999999993</v>
      </c>
      <c r="AM1731" s="1">
        <f t="shared" ref="AM1731:AM1794" si="55">+AH1731-AL1731</f>
        <v>8640.24</v>
      </c>
    </row>
    <row r="1732" spans="1:39" ht="15" customHeight="1" x14ac:dyDescent="0.25">
      <c r="A1732" s="2">
        <v>66594</v>
      </c>
      <c r="B1732" s="2" t="s">
        <v>39</v>
      </c>
      <c r="C1732" s="2" t="s">
        <v>1986</v>
      </c>
      <c r="D1732" s="2" t="s">
        <v>1409</v>
      </c>
      <c r="E1732" s="2" t="s">
        <v>1410</v>
      </c>
      <c r="F1732" s="2" t="s">
        <v>1396</v>
      </c>
      <c r="G1732" s="2" t="s">
        <v>44</v>
      </c>
      <c r="H1732">
        <v>0</v>
      </c>
      <c r="I1732">
        <v>0</v>
      </c>
      <c r="J1732">
        <v>0</v>
      </c>
      <c r="K1732">
        <v>0</v>
      </c>
      <c r="L1732">
        <v>0</v>
      </c>
      <c r="M1732">
        <v>0</v>
      </c>
      <c r="N1732">
        <v>0</v>
      </c>
      <c r="O1732">
        <v>0</v>
      </c>
      <c r="P1732">
        <v>0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f>VLOOKUP(A1732,[1]Hoja4!$A:$B,2,0)</f>
        <v>7064.4</v>
      </c>
      <c r="Z1732">
        <v>0</v>
      </c>
      <c r="AA1732">
        <v>0</v>
      </c>
      <c r="AB1732">
        <v>0</v>
      </c>
      <c r="AC1732">
        <v>0</v>
      </c>
      <c r="AD1732">
        <v>0</v>
      </c>
      <c r="AE1732">
        <v>0</v>
      </c>
      <c r="AF1732">
        <v>0</v>
      </c>
      <c r="AG1732">
        <v>0</v>
      </c>
      <c r="AH1732" s="1">
        <f t="shared" si="54"/>
        <v>7064.4</v>
      </c>
      <c r="AI1732">
        <v>0</v>
      </c>
      <c r="AJ1732" s="2">
        <v>304.2</v>
      </c>
      <c r="AK1732" s="2">
        <v>494.5</v>
      </c>
      <c r="AL1732">
        <v>798.7</v>
      </c>
      <c r="AM1732" s="1">
        <f t="shared" si="55"/>
        <v>6265.7</v>
      </c>
    </row>
    <row r="1733" spans="1:39" ht="15" customHeight="1" x14ac:dyDescent="0.25">
      <c r="A1733" s="2">
        <v>66634</v>
      </c>
      <c r="B1733" s="2" t="s">
        <v>39</v>
      </c>
      <c r="C1733" s="2" t="s">
        <v>1987</v>
      </c>
      <c r="D1733" s="2" t="s">
        <v>1446</v>
      </c>
      <c r="E1733" s="2" t="s">
        <v>1405</v>
      </c>
      <c r="F1733" s="2" t="s">
        <v>1396</v>
      </c>
      <c r="G1733" s="2" t="s">
        <v>44</v>
      </c>
      <c r="H1733">
        <v>0</v>
      </c>
      <c r="I1733">
        <v>0</v>
      </c>
      <c r="J1733">
        <v>0</v>
      </c>
      <c r="K1733">
        <v>0</v>
      </c>
      <c r="L1733">
        <v>0</v>
      </c>
      <c r="M1733">
        <v>0</v>
      </c>
      <c r="N1733">
        <v>0</v>
      </c>
      <c r="O1733">
        <v>0</v>
      </c>
      <c r="P1733">
        <v>0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f>VLOOKUP(A1733,[1]Hoja4!$A:$B,2,0)</f>
        <v>11000</v>
      </c>
      <c r="Z1733">
        <v>0</v>
      </c>
      <c r="AA1733">
        <v>0</v>
      </c>
      <c r="AB1733">
        <v>0</v>
      </c>
      <c r="AC1733">
        <v>0</v>
      </c>
      <c r="AD1733">
        <v>0</v>
      </c>
      <c r="AE1733">
        <v>0</v>
      </c>
      <c r="AF1733">
        <v>0</v>
      </c>
      <c r="AG1733">
        <v>0</v>
      </c>
      <c r="AH1733" s="1">
        <f t="shared" si="54"/>
        <v>11000</v>
      </c>
      <c r="AI1733">
        <v>0</v>
      </c>
      <c r="AJ1733" s="2">
        <v>92.91</v>
      </c>
      <c r="AK1733" s="2">
        <v>770</v>
      </c>
      <c r="AL1733">
        <v>862.91</v>
      </c>
      <c r="AM1733" s="1">
        <f t="shared" si="55"/>
        <v>10137.09</v>
      </c>
    </row>
    <row r="1734" spans="1:39" ht="15" customHeight="1" x14ac:dyDescent="0.25">
      <c r="A1734" s="2">
        <v>66655</v>
      </c>
      <c r="B1734" s="2" t="s">
        <v>39</v>
      </c>
      <c r="C1734" s="2" t="s">
        <v>1988</v>
      </c>
      <c r="D1734" s="2" t="s">
        <v>1849</v>
      </c>
      <c r="E1734" s="2" t="s">
        <v>1395</v>
      </c>
      <c r="F1734" s="2" t="s">
        <v>1396</v>
      </c>
      <c r="G1734" s="2" t="s">
        <v>44</v>
      </c>
      <c r="H1734">
        <v>0</v>
      </c>
      <c r="I1734">
        <v>0</v>
      </c>
      <c r="J1734">
        <v>0</v>
      </c>
      <c r="K1734">
        <v>0</v>
      </c>
      <c r="L1734">
        <v>0</v>
      </c>
      <c r="M1734">
        <v>0</v>
      </c>
      <c r="N1734">
        <v>0</v>
      </c>
      <c r="O1734">
        <v>0</v>
      </c>
      <c r="P1734">
        <v>0</v>
      </c>
      <c r="Q1734">
        <v>0</v>
      </c>
      <c r="R1734">
        <v>0</v>
      </c>
      <c r="S1734">
        <v>0</v>
      </c>
      <c r="T1734">
        <v>0</v>
      </c>
      <c r="U1734" s="2">
        <v>286.95</v>
      </c>
      <c r="V1734">
        <v>0</v>
      </c>
      <c r="W1734">
        <v>0</v>
      </c>
      <c r="X1734">
        <v>0</v>
      </c>
      <c r="Y1734">
        <f>VLOOKUP(A1734,[1]Hoja4!$A:$B,2,0)</f>
        <v>3880.8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0</v>
      </c>
      <c r="AF1734">
        <v>0</v>
      </c>
      <c r="AG1734">
        <v>0</v>
      </c>
      <c r="AH1734" s="1">
        <f t="shared" si="54"/>
        <v>4167.75</v>
      </c>
      <c r="AI1734">
        <v>0</v>
      </c>
      <c r="AJ1734">
        <v>0</v>
      </c>
      <c r="AK1734" s="2">
        <v>271.66000000000003</v>
      </c>
      <c r="AL1734">
        <v>271.66000000000003</v>
      </c>
      <c r="AM1734" s="1">
        <f t="shared" si="55"/>
        <v>3896.09</v>
      </c>
    </row>
    <row r="1735" spans="1:39" ht="15" customHeight="1" x14ac:dyDescent="0.25">
      <c r="A1735" s="2">
        <v>66660</v>
      </c>
      <c r="B1735" s="2" t="s">
        <v>39</v>
      </c>
      <c r="C1735" s="2" t="s">
        <v>1989</v>
      </c>
      <c r="D1735" s="2" t="s">
        <v>89</v>
      </c>
      <c r="E1735" s="2" t="s">
        <v>1423</v>
      </c>
      <c r="F1735" s="2" t="s">
        <v>1396</v>
      </c>
      <c r="G1735" s="2" t="s">
        <v>82</v>
      </c>
      <c r="H1735">
        <v>0</v>
      </c>
      <c r="I1735">
        <v>0</v>
      </c>
      <c r="J1735" s="2">
        <v>260</v>
      </c>
      <c r="K1735">
        <v>0</v>
      </c>
      <c r="L1735">
        <v>0</v>
      </c>
      <c r="M1735">
        <v>0</v>
      </c>
      <c r="N1735">
        <v>0</v>
      </c>
      <c r="O1735">
        <v>0</v>
      </c>
      <c r="P1735">
        <v>0</v>
      </c>
      <c r="Q1735">
        <v>0</v>
      </c>
      <c r="R1735">
        <v>0</v>
      </c>
      <c r="S1735">
        <v>0</v>
      </c>
      <c r="T1735">
        <v>0</v>
      </c>
      <c r="U1735" s="2">
        <v>171.5</v>
      </c>
      <c r="V1735">
        <v>0</v>
      </c>
      <c r="W1735">
        <v>0</v>
      </c>
      <c r="X1735">
        <v>0</v>
      </c>
      <c r="Y1735">
        <f>VLOOKUP(A1735,[1]Hoja4!$A:$B,2,0)</f>
        <v>6767.12</v>
      </c>
      <c r="Z1735">
        <v>0</v>
      </c>
      <c r="AA1735">
        <v>0</v>
      </c>
      <c r="AB1735">
        <v>0</v>
      </c>
      <c r="AC1735">
        <v>0</v>
      </c>
      <c r="AD1735" s="2">
        <v>1489.63</v>
      </c>
      <c r="AE1735">
        <v>0</v>
      </c>
      <c r="AF1735">
        <v>0</v>
      </c>
      <c r="AG1735" s="2">
        <v>330</v>
      </c>
      <c r="AH1735" s="1">
        <f t="shared" si="54"/>
        <v>9018.25</v>
      </c>
      <c r="AI1735" s="2">
        <v>67.680000000000007</v>
      </c>
      <c r="AJ1735">
        <v>0</v>
      </c>
      <c r="AK1735" s="2">
        <v>473.7</v>
      </c>
      <c r="AL1735">
        <v>541.38</v>
      </c>
      <c r="AM1735" s="1">
        <f t="shared" si="55"/>
        <v>8476.8700000000008</v>
      </c>
    </row>
    <row r="1736" spans="1:39" ht="15" customHeight="1" x14ac:dyDescent="0.25">
      <c r="A1736" s="2">
        <v>66694</v>
      </c>
      <c r="B1736" s="2" t="s">
        <v>39</v>
      </c>
      <c r="C1736" s="2" t="s">
        <v>1990</v>
      </c>
      <c r="D1736" s="2" t="s">
        <v>80</v>
      </c>
      <c r="E1736" s="2" t="s">
        <v>1458</v>
      </c>
      <c r="F1736" s="2" t="s">
        <v>1396</v>
      </c>
      <c r="G1736" s="2" t="s">
        <v>82</v>
      </c>
      <c r="H1736">
        <v>0</v>
      </c>
      <c r="I1736">
        <v>0</v>
      </c>
      <c r="J1736">
        <v>0</v>
      </c>
      <c r="K1736">
        <v>0</v>
      </c>
      <c r="L1736">
        <v>0</v>
      </c>
      <c r="M1736">
        <v>0</v>
      </c>
      <c r="N1736">
        <v>0</v>
      </c>
      <c r="O1736">
        <v>0</v>
      </c>
      <c r="P1736">
        <v>0</v>
      </c>
      <c r="Q1736">
        <v>0</v>
      </c>
      <c r="R1736">
        <v>0</v>
      </c>
      <c r="S1736">
        <v>0</v>
      </c>
      <c r="T1736">
        <v>0</v>
      </c>
      <c r="U1736" s="2">
        <v>53.53</v>
      </c>
      <c r="V1736">
        <v>0</v>
      </c>
      <c r="W1736">
        <v>0</v>
      </c>
      <c r="X1736">
        <v>0</v>
      </c>
      <c r="Y1736">
        <f>VLOOKUP(A1736,[1]Hoja4!$A:$B,2,0)</f>
        <v>9403.7999999999993</v>
      </c>
      <c r="Z1736">
        <v>0</v>
      </c>
      <c r="AA1736">
        <v>0</v>
      </c>
      <c r="AB1736">
        <v>0</v>
      </c>
      <c r="AC1736">
        <v>0</v>
      </c>
      <c r="AD1736" s="2">
        <v>1489.63</v>
      </c>
      <c r="AE1736">
        <v>0</v>
      </c>
      <c r="AF1736">
        <v>0</v>
      </c>
      <c r="AG1736" s="2">
        <v>330</v>
      </c>
      <c r="AH1736" s="1">
        <f t="shared" si="54"/>
        <v>11276.96</v>
      </c>
      <c r="AI1736" s="2">
        <v>94.04</v>
      </c>
      <c r="AJ1736">
        <v>0</v>
      </c>
      <c r="AK1736" s="2">
        <v>658.26</v>
      </c>
      <c r="AL1736">
        <v>752.3</v>
      </c>
      <c r="AM1736" s="1">
        <f t="shared" si="55"/>
        <v>10524.66</v>
      </c>
    </row>
    <row r="1737" spans="1:39" ht="15" customHeight="1" x14ac:dyDescent="0.25">
      <c r="A1737" s="2">
        <v>66708</v>
      </c>
      <c r="B1737" s="2" t="s">
        <v>39</v>
      </c>
      <c r="C1737" s="2" t="s">
        <v>1991</v>
      </c>
      <c r="D1737" s="2" t="s">
        <v>1873</v>
      </c>
      <c r="E1737" s="2" t="s">
        <v>1458</v>
      </c>
      <c r="F1737" s="2" t="s">
        <v>1396</v>
      </c>
      <c r="G1737" s="2" t="s">
        <v>82</v>
      </c>
      <c r="H1737">
        <v>0</v>
      </c>
      <c r="I1737">
        <v>0</v>
      </c>
      <c r="J1737">
        <v>0</v>
      </c>
      <c r="K1737">
        <v>0</v>
      </c>
      <c r="L1737">
        <v>0</v>
      </c>
      <c r="M1737">
        <v>0</v>
      </c>
      <c r="N1737">
        <v>0</v>
      </c>
      <c r="O1737">
        <v>0</v>
      </c>
      <c r="P1737">
        <v>0</v>
      </c>
      <c r="Q1737">
        <v>0</v>
      </c>
      <c r="R1737">
        <v>0</v>
      </c>
      <c r="S1737">
        <v>0</v>
      </c>
      <c r="T1737">
        <v>0</v>
      </c>
      <c r="U1737" s="2">
        <v>236.68</v>
      </c>
      <c r="V1737">
        <v>0</v>
      </c>
      <c r="W1737">
        <v>0</v>
      </c>
      <c r="X1737" s="2">
        <v>166.78</v>
      </c>
      <c r="Y1737">
        <f>VLOOKUP(A1737,[1]Hoja4!$A:$B,2,0)</f>
        <v>5817.8</v>
      </c>
      <c r="Z1737">
        <v>0</v>
      </c>
      <c r="AA1737">
        <v>0</v>
      </c>
      <c r="AB1737">
        <v>0</v>
      </c>
      <c r="AC1737">
        <v>0</v>
      </c>
      <c r="AD1737" s="2">
        <v>1489.63</v>
      </c>
      <c r="AE1737">
        <v>0</v>
      </c>
      <c r="AF1737">
        <v>0</v>
      </c>
      <c r="AG1737" s="2">
        <v>330</v>
      </c>
      <c r="AH1737" s="1">
        <f t="shared" si="54"/>
        <v>8040.89</v>
      </c>
      <c r="AI1737" s="2">
        <v>58.18</v>
      </c>
      <c r="AJ1737">
        <v>0</v>
      </c>
      <c r="AK1737" s="2">
        <v>407.24</v>
      </c>
      <c r="AL1737">
        <v>465.42</v>
      </c>
      <c r="AM1737" s="1">
        <f t="shared" si="55"/>
        <v>7575.47</v>
      </c>
    </row>
    <row r="1738" spans="1:39" ht="15" customHeight="1" x14ac:dyDescent="0.25">
      <c r="A1738" s="2">
        <v>66713</v>
      </c>
      <c r="B1738" s="2" t="s">
        <v>39</v>
      </c>
      <c r="C1738" s="2" t="s">
        <v>1992</v>
      </c>
      <c r="D1738" s="2" t="s">
        <v>1594</v>
      </c>
      <c r="E1738" s="2" t="s">
        <v>1458</v>
      </c>
      <c r="F1738" s="2" t="s">
        <v>1396</v>
      </c>
      <c r="G1738" s="2" t="s">
        <v>82</v>
      </c>
      <c r="H1738">
        <v>0</v>
      </c>
      <c r="I1738">
        <v>0</v>
      </c>
      <c r="J1738">
        <v>0</v>
      </c>
      <c r="K1738">
        <v>0</v>
      </c>
      <c r="L1738">
        <v>0</v>
      </c>
      <c r="M1738">
        <v>0</v>
      </c>
      <c r="N1738">
        <v>0</v>
      </c>
      <c r="O1738">
        <v>0</v>
      </c>
      <c r="P1738">
        <v>0</v>
      </c>
      <c r="Q1738">
        <v>0</v>
      </c>
      <c r="R1738">
        <v>0</v>
      </c>
      <c r="S1738">
        <v>0</v>
      </c>
      <c r="T1738">
        <v>0</v>
      </c>
      <c r="U1738" s="2">
        <v>219.3</v>
      </c>
      <c r="V1738">
        <v>0</v>
      </c>
      <c r="W1738">
        <v>0</v>
      </c>
      <c r="X1738" s="2">
        <v>665.32</v>
      </c>
      <c r="Y1738">
        <f>VLOOKUP(A1738,[1]Hoja4!$A:$B,2,0)</f>
        <v>5802.24</v>
      </c>
      <c r="Z1738">
        <v>0</v>
      </c>
      <c r="AA1738">
        <v>0</v>
      </c>
      <c r="AB1738">
        <v>0</v>
      </c>
      <c r="AC1738">
        <v>0</v>
      </c>
      <c r="AD1738" s="2">
        <v>1489.63</v>
      </c>
      <c r="AE1738">
        <v>0</v>
      </c>
      <c r="AF1738">
        <v>0</v>
      </c>
      <c r="AG1738" s="2">
        <v>330</v>
      </c>
      <c r="AH1738" s="1">
        <f t="shared" si="54"/>
        <v>8506.49</v>
      </c>
      <c r="AI1738" s="2">
        <v>58.02</v>
      </c>
      <c r="AJ1738">
        <v>0</v>
      </c>
      <c r="AK1738" s="2">
        <v>406.16</v>
      </c>
      <c r="AL1738">
        <v>464.18</v>
      </c>
      <c r="AM1738" s="1">
        <f t="shared" si="55"/>
        <v>8042.3099999999995</v>
      </c>
    </row>
    <row r="1739" spans="1:39" ht="15" customHeight="1" x14ac:dyDescent="0.25">
      <c r="A1739" s="2">
        <v>66718</v>
      </c>
      <c r="B1739" s="2" t="s">
        <v>39</v>
      </c>
      <c r="C1739" s="2" t="s">
        <v>1993</v>
      </c>
      <c r="D1739" s="2" t="s">
        <v>119</v>
      </c>
      <c r="E1739" s="2" t="s">
        <v>1458</v>
      </c>
      <c r="F1739" s="2" t="s">
        <v>1396</v>
      </c>
      <c r="G1739" s="2" t="s">
        <v>82</v>
      </c>
      <c r="H1739">
        <v>0</v>
      </c>
      <c r="I1739">
        <v>0</v>
      </c>
      <c r="J1739" s="2">
        <v>260</v>
      </c>
      <c r="K1739">
        <v>0</v>
      </c>
      <c r="L1739">
        <v>0</v>
      </c>
      <c r="M1739">
        <v>0</v>
      </c>
      <c r="N1739">
        <v>0</v>
      </c>
      <c r="O1739">
        <v>0</v>
      </c>
      <c r="P1739">
        <v>0</v>
      </c>
      <c r="Q1739">
        <v>0</v>
      </c>
      <c r="R1739">
        <v>0</v>
      </c>
      <c r="S1739">
        <v>0</v>
      </c>
      <c r="T1739">
        <v>0</v>
      </c>
      <c r="U1739" s="2">
        <v>11.34</v>
      </c>
      <c r="V1739">
        <v>0</v>
      </c>
      <c r="W1739">
        <v>0</v>
      </c>
      <c r="X1739" s="2">
        <v>701.35</v>
      </c>
      <c r="Y1739">
        <f>VLOOKUP(A1739,[1]Hoja4!$A:$B,2,0)</f>
        <v>8155.24</v>
      </c>
      <c r="Z1739" s="2">
        <v>17.22</v>
      </c>
      <c r="AA1739">
        <v>0</v>
      </c>
      <c r="AB1739">
        <v>0</v>
      </c>
      <c r="AC1739">
        <v>0</v>
      </c>
      <c r="AD1739" s="2">
        <v>1489.63</v>
      </c>
      <c r="AE1739">
        <v>0</v>
      </c>
      <c r="AF1739">
        <v>0</v>
      </c>
      <c r="AG1739" s="2">
        <v>330</v>
      </c>
      <c r="AH1739" s="1">
        <f t="shared" si="54"/>
        <v>10964.779999999999</v>
      </c>
      <c r="AI1739" s="2">
        <v>81.56</v>
      </c>
      <c r="AJ1739" s="2">
        <v>17.22</v>
      </c>
      <c r="AK1739" s="2">
        <v>570.86</v>
      </c>
      <c r="AL1739">
        <v>669.64</v>
      </c>
      <c r="AM1739" s="1">
        <f t="shared" si="55"/>
        <v>10295.14</v>
      </c>
    </row>
    <row r="1740" spans="1:39" ht="15" customHeight="1" x14ac:dyDescent="0.25">
      <c r="A1740" s="2">
        <v>66719</v>
      </c>
      <c r="B1740" s="2" t="s">
        <v>39</v>
      </c>
      <c r="C1740" s="2" t="s">
        <v>1994</v>
      </c>
      <c r="D1740" s="2" t="s">
        <v>1584</v>
      </c>
      <c r="E1740" s="2" t="s">
        <v>1458</v>
      </c>
      <c r="F1740" s="2" t="s">
        <v>1396</v>
      </c>
      <c r="G1740" s="2" t="s">
        <v>82</v>
      </c>
      <c r="H1740">
        <v>0</v>
      </c>
      <c r="I1740">
        <v>0</v>
      </c>
      <c r="J1740">
        <v>0</v>
      </c>
      <c r="K1740">
        <v>0</v>
      </c>
      <c r="L1740">
        <v>0</v>
      </c>
      <c r="M1740">
        <v>0</v>
      </c>
      <c r="N1740">
        <v>0</v>
      </c>
      <c r="O1740">
        <v>0</v>
      </c>
      <c r="P1740">
        <v>0</v>
      </c>
      <c r="Q1740">
        <v>0</v>
      </c>
      <c r="R1740">
        <v>0</v>
      </c>
      <c r="S1740">
        <v>0</v>
      </c>
      <c r="T1740">
        <v>0</v>
      </c>
      <c r="U1740" s="2">
        <v>239.42</v>
      </c>
      <c r="V1740">
        <v>0</v>
      </c>
      <c r="W1740">
        <v>0</v>
      </c>
      <c r="X1740" s="2">
        <v>606.64</v>
      </c>
      <c r="Y1740">
        <f>VLOOKUP(A1740,[1]Hoja4!$A:$B,2,0)</f>
        <v>5290.56</v>
      </c>
      <c r="Z1740">
        <v>0</v>
      </c>
      <c r="AA1740">
        <v>0</v>
      </c>
      <c r="AB1740">
        <v>0</v>
      </c>
      <c r="AC1740">
        <v>0</v>
      </c>
      <c r="AD1740" s="2">
        <v>1489.63</v>
      </c>
      <c r="AE1740">
        <v>0</v>
      </c>
      <c r="AF1740">
        <v>0</v>
      </c>
      <c r="AG1740" s="2">
        <v>330</v>
      </c>
      <c r="AH1740" s="1">
        <f t="shared" si="54"/>
        <v>7956.2500000000009</v>
      </c>
      <c r="AI1740" s="2">
        <v>52.9</v>
      </c>
      <c r="AJ1740">
        <v>0</v>
      </c>
      <c r="AK1740" s="2">
        <v>370.34</v>
      </c>
      <c r="AL1740">
        <v>423.23999999999995</v>
      </c>
      <c r="AM1740" s="1">
        <f t="shared" si="55"/>
        <v>7533.0100000000011</v>
      </c>
    </row>
    <row r="1741" spans="1:39" ht="15" customHeight="1" x14ac:dyDescent="0.25">
      <c r="A1741" s="2">
        <v>66721</v>
      </c>
      <c r="B1741" s="2" t="s">
        <v>39</v>
      </c>
      <c r="C1741" s="2" t="s">
        <v>1995</v>
      </c>
      <c r="D1741" s="2" t="s">
        <v>1584</v>
      </c>
      <c r="E1741" s="2" t="s">
        <v>1458</v>
      </c>
      <c r="F1741" s="2" t="s">
        <v>1396</v>
      </c>
      <c r="G1741" s="2" t="s">
        <v>82</v>
      </c>
      <c r="H1741">
        <v>0</v>
      </c>
      <c r="I1741">
        <v>0</v>
      </c>
      <c r="J1741">
        <v>0</v>
      </c>
      <c r="K1741">
        <v>0</v>
      </c>
      <c r="L1741">
        <v>0</v>
      </c>
      <c r="M1741">
        <v>0</v>
      </c>
      <c r="N1741">
        <v>0</v>
      </c>
      <c r="O1741">
        <v>0</v>
      </c>
      <c r="P1741">
        <v>0</v>
      </c>
      <c r="Q1741">
        <v>0</v>
      </c>
      <c r="R1741">
        <v>0</v>
      </c>
      <c r="S1741">
        <v>0</v>
      </c>
      <c r="T1741">
        <v>0</v>
      </c>
      <c r="U1741" s="2">
        <v>244.46</v>
      </c>
      <c r="V1741">
        <v>0</v>
      </c>
      <c r="W1741">
        <v>0</v>
      </c>
      <c r="X1741" s="2">
        <v>454.98</v>
      </c>
      <c r="Y1741">
        <f>VLOOKUP(A1741,[1]Hoja4!$A:$B,2,0)</f>
        <v>5290.56</v>
      </c>
      <c r="Z1741">
        <v>0</v>
      </c>
      <c r="AA1741">
        <v>0</v>
      </c>
      <c r="AB1741">
        <v>0</v>
      </c>
      <c r="AC1741">
        <v>0</v>
      </c>
      <c r="AD1741" s="2">
        <v>1489.63</v>
      </c>
      <c r="AE1741">
        <v>0</v>
      </c>
      <c r="AF1741">
        <v>0</v>
      </c>
      <c r="AG1741" s="2">
        <v>330</v>
      </c>
      <c r="AH1741" s="1">
        <f t="shared" si="54"/>
        <v>7809.63</v>
      </c>
      <c r="AI1741" s="2">
        <v>52.9</v>
      </c>
      <c r="AJ1741">
        <v>0</v>
      </c>
      <c r="AK1741" s="2">
        <v>370.34</v>
      </c>
      <c r="AL1741">
        <v>423.23999999999995</v>
      </c>
      <c r="AM1741" s="1">
        <f t="shared" si="55"/>
        <v>7386.39</v>
      </c>
    </row>
    <row r="1742" spans="1:39" ht="15" customHeight="1" x14ac:dyDescent="0.25">
      <c r="A1742" s="2">
        <v>66726</v>
      </c>
      <c r="B1742" s="2" t="s">
        <v>39</v>
      </c>
      <c r="C1742" s="2" t="s">
        <v>1996</v>
      </c>
      <c r="D1742" s="2" t="s">
        <v>1488</v>
      </c>
      <c r="E1742" s="2" t="s">
        <v>1458</v>
      </c>
      <c r="F1742" s="2" t="s">
        <v>1396</v>
      </c>
      <c r="G1742" s="2" t="s">
        <v>82</v>
      </c>
      <c r="H1742">
        <v>0</v>
      </c>
      <c r="I1742">
        <v>0</v>
      </c>
      <c r="J1742" s="2">
        <v>260</v>
      </c>
      <c r="K1742">
        <v>0</v>
      </c>
      <c r="L1742">
        <v>0</v>
      </c>
      <c r="M1742">
        <v>0</v>
      </c>
      <c r="N1742">
        <v>0</v>
      </c>
      <c r="O1742">
        <v>0</v>
      </c>
      <c r="P1742">
        <v>0</v>
      </c>
      <c r="Q1742">
        <v>0</v>
      </c>
      <c r="R1742">
        <v>0</v>
      </c>
      <c r="S1742">
        <v>0</v>
      </c>
      <c r="T1742">
        <v>0</v>
      </c>
      <c r="U1742" s="2">
        <v>177.53</v>
      </c>
      <c r="V1742">
        <v>0</v>
      </c>
      <c r="W1742">
        <v>0</v>
      </c>
      <c r="X1742" s="2">
        <v>668.12</v>
      </c>
      <c r="Y1742">
        <f>VLOOKUP(A1742,[1]Hoja4!$A:$B,2,0)</f>
        <v>5826.72</v>
      </c>
      <c r="Z1742">
        <v>0</v>
      </c>
      <c r="AA1742">
        <v>0</v>
      </c>
      <c r="AB1742">
        <v>0</v>
      </c>
      <c r="AC1742">
        <v>0</v>
      </c>
      <c r="AD1742" s="2">
        <v>1489.63</v>
      </c>
      <c r="AE1742">
        <v>0</v>
      </c>
      <c r="AF1742">
        <v>0</v>
      </c>
      <c r="AG1742" s="2">
        <v>330</v>
      </c>
      <c r="AH1742" s="1">
        <f t="shared" si="54"/>
        <v>8752</v>
      </c>
      <c r="AI1742" s="2">
        <v>58.26</v>
      </c>
      <c r="AJ1742">
        <v>0</v>
      </c>
      <c r="AK1742" s="2">
        <v>407.86</v>
      </c>
      <c r="AL1742">
        <v>466.12</v>
      </c>
      <c r="AM1742" s="1">
        <f t="shared" si="55"/>
        <v>8285.8799999999992</v>
      </c>
    </row>
    <row r="1743" spans="1:39" ht="15" customHeight="1" x14ac:dyDescent="0.25">
      <c r="A1743" s="2">
        <v>66727</v>
      </c>
      <c r="B1743" s="2" t="s">
        <v>39</v>
      </c>
      <c r="C1743" s="2" t="s">
        <v>1997</v>
      </c>
      <c r="D1743" s="2" t="s">
        <v>1594</v>
      </c>
      <c r="E1743" s="2" t="s">
        <v>1458</v>
      </c>
      <c r="F1743" s="2" t="s">
        <v>1396</v>
      </c>
      <c r="G1743" s="2" t="s">
        <v>82</v>
      </c>
      <c r="H1743">
        <v>0</v>
      </c>
      <c r="I1743">
        <v>0</v>
      </c>
      <c r="J1743">
        <v>0</v>
      </c>
      <c r="K1743">
        <v>0</v>
      </c>
      <c r="L1743">
        <v>0</v>
      </c>
      <c r="M1743">
        <v>0</v>
      </c>
      <c r="N1743">
        <v>0</v>
      </c>
      <c r="O1743">
        <v>0</v>
      </c>
      <c r="P1743">
        <v>0</v>
      </c>
      <c r="Q1743">
        <v>0</v>
      </c>
      <c r="R1743">
        <v>0</v>
      </c>
      <c r="S1743">
        <v>0</v>
      </c>
      <c r="T1743">
        <v>0</v>
      </c>
      <c r="U1743" s="2">
        <v>217.27</v>
      </c>
      <c r="V1743">
        <v>0</v>
      </c>
      <c r="W1743">
        <v>0</v>
      </c>
      <c r="X1743">
        <v>0</v>
      </c>
      <c r="Y1743">
        <f>VLOOKUP(A1743,[1]Hoja4!$A:$B,2,0)</f>
        <v>6611.8</v>
      </c>
      <c r="Z1743">
        <v>0</v>
      </c>
      <c r="AA1743">
        <v>0</v>
      </c>
      <c r="AB1743">
        <v>0</v>
      </c>
      <c r="AC1743">
        <v>0</v>
      </c>
      <c r="AD1743" s="2">
        <v>1489.63</v>
      </c>
      <c r="AE1743">
        <v>0</v>
      </c>
      <c r="AF1743">
        <v>0</v>
      </c>
      <c r="AG1743" s="2">
        <v>330</v>
      </c>
      <c r="AH1743" s="1">
        <f t="shared" si="54"/>
        <v>8648.7000000000007</v>
      </c>
      <c r="AI1743" s="2">
        <v>66.12</v>
      </c>
      <c r="AJ1743">
        <v>0</v>
      </c>
      <c r="AK1743" s="2">
        <v>462.82</v>
      </c>
      <c r="AL1743">
        <v>528.94000000000005</v>
      </c>
      <c r="AM1743" s="1">
        <f t="shared" si="55"/>
        <v>8119.76</v>
      </c>
    </row>
    <row r="1744" spans="1:39" ht="15" customHeight="1" x14ac:dyDescent="0.25">
      <c r="A1744" s="2">
        <v>66734</v>
      </c>
      <c r="B1744" s="2" t="s">
        <v>39</v>
      </c>
      <c r="C1744" s="2" t="s">
        <v>1998</v>
      </c>
      <c r="D1744" s="2" t="s">
        <v>822</v>
      </c>
      <c r="E1744" s="2" t="s">
        <v>1458</v>
      </c>
      <c r="F1744" s="2" t="s">
        <v>1396</v>
      </c>
      <c r="G1744" s="2" t="s">
        <v>82</v>
      </c>
      <c r="H1744">
        <v>0</v>
      </c>
      <c r="I1744">
        <v>0</v>
      </c>
      <c r="J1744" s="2">
        <v>260</v>
      </c>
      <c r="K1744">
        <v>0</v>
      </c>
      <c r="L1744">
        <v>0</v>
      </c>
      <c r="M1744">
        <v>0</v>
      </c>
      <c r="N1744">
        <v>0</v>
      </c>
      <c r="O1744">
        <v>0</v>
      </c>
      <c r="P1744">
        <v>0</v>
      </c>
      <c r="Q1744">
        <v>0</v>
      </c>
      <c r="R1744">
        <v>0</v>
      </c>
      <c r="S1744">
        <v>0</v>
      </c>
      <c r="T1744">
        <v>0</v>
      </c>
      <c r="U1744" s="2">
        <v>134.6</v>
      </c>
      <c r="V1744">
        <v>0</v>
      </c>
      <c r="W1744">
        <v>0</v>
      </c>
      <c r="X1744" s="2">
        <v>422.01</v>
      </c>
      <c r="Y1744">
        <f>VLOOKUP(A1744,[1]Hoja4!$A:$B,2,0)</f>
        <v>7360.64</v>
      </c>
      <c r="Z1744">
        <v>0</v>
      </c>
      <c r="AA1744">
        <v>0</v>
      </c>
      <c r="AB1744">
        <v>0</v>
      </c>
      <c r="AC1744">
        <v>0</v>
      </c>
      <c r="AD1744" s="2">
        <v>1489.63</v>
      </c>
      <c r="AE1744">
        <v>0</v>
      </c>
      <c r="AF1744">
        <v>0</v>
      </c>
      <c r="AG1744" s="2">
        <v>330</v>
      </c>
      <c r="AH1744" s="1">
        <f t="shared" si="54"/>
        <v>9996.880000000001</v>
      </c>
      <c r="AI1744" s="2">
        <v>73.599999999999994</v>
      </c>
      <c r="AJ1744">
        <v>0</v>
      </c>
      <c r="AK1744" s="2">
        <v>515.24</v>
      </c>
      <c r="AL1744">
        <v>588.84</v>
      </c>
      <c r="AM1744" s="1">
        <f t="shared" si="55"/>
        <v>9408.0400000000009</v>
      </c>
    </row>
    <row r="1745" spans="1:39" ht="15" customHeight="1" x14ac:dyDescent="0.25">
      <c r="A1745" s="2">
        <v>66740</v>
      </c>
      <c r="B1745" s="2" t="s">
        <v>39</v>
      </c>
      <c r="C1745" s="2" t="s">
        <v>1999</v>
      </c>
      <c r="D1745" s="2" t="s">
        <v>1584</v>
      </c>
      <c r="E1745" s="2" t="s">
        <v>1458</v>
      </c>
      <c r="F1745" s="2" t="s">
        <v>1396</v>
      </c>
      <c r="G1745" s="2" t="s">
        <v>82</v>
      </c>
      <c r="H1745">
        <v>0</v>
      </c>
      <c r="I1745">
        <v>0</v>
      </c>
      <c r="J1745">
        <v>0</v>
      </c>
      <c r="K1745">
        <v>0</v>
      </c>
      <c r="L1745">
        <v>0</v>
      </c>
      <c r="M1745">
        <v>0</v>
      </c>
      <c r="N1745">
        <v>0</v>
      </c>
      <c r="O1745">
        <v>0</v>
      </c>
      <c r="P1745">
        <v>0</v>
      </c>
      <c r="Q1745">
        <v>0</v>
      </c>
      <c r="R1745">
        <v>0</v>
      </c>
      <c r="S1745">
        <v>0</v>
      </c>
      <c r="T1745">
        <v>0</v>
      </c>
      <c r="U1745" s="2">
        <v>239.42</v>
      </c>
      <c r="V1745">
        <v>0</v>
      </c>
      <c r="W1745">
        <v>0</v>
      </c>
      <c r="X1745" s="2">
        <v>606.64</v>
      </c>
      <c r="Y1745">
        <f>VLOOKUP(A1745,[1]Hoja4!$A:$B,2,0)</f>
        <v>5290.56</v>
      </c>
      <c r="Z1745">
        <v>0</v>
      </c>
      <c r="AA1745">
        <v>0</v>
      </c>
      <c r="AB1745">
        <v>0</v>
      </c>
      <c r="AC1745">
        <v>0</v>
      </c>
      <c r="AD1745" s="2">
        <v>1489.63</v>
      </c>
      <c r="AE1745">
        <v>0</v>
      </c>
      <c r="AF1745">
        <v>0</v>
      </c>
      <c r="AG1745" s="2">
        <v>330</v>
      </c>
      <c r="AH1745" s="1">
        <f t="shared" si="54"/>
        <v>7956.2500000000009</v>
      </c>
      <c r="AI1745" s="2">
        <v>52.9</v>
      </c>
      <c r="AJ1745">
        <v>0</v>
      </c>
      <c r="AK1745" s="2">
        <v>370.34</v>
      </c>
      <c r="AL1745">
        <v>423.23999999999995</v>
      </c>
      <c r="AM1745" s="1">
        <f t="shared" si="55"/>
        <v>7533.0100000000011</v>
      </c>
    </row>
    <row r="1746" spans="1:39" ht="15" customHeight="1" x14ac:dyDescent="0.25">
      <c r="A1746" s="2">
        <v>66762</v>
      </c>
      <c r="B1746" s="2" t="s">
        <v>39</v>
      </c>
      <c r="C1746" s="2" t="s">
        <v>2000</v>
      </c>
      <c r="D1746" s="2" t="s">
        <v>1035</v>
      </c>
      <c r="E1746" s="2" t="s">
        <v>1458</v>
      </c>
      <c r="F1746" s="2" t="s">
        <v>1396</v>
      </c>
      <c r="G1746" s="2" t="s">
        <v>82</v>
      </c>
      <c r="H1746">
        <v>0</v>
      </c>
      <c r="I1746">
        <v>0</v>
      </c>
      <c r="J1746">
        <v>0</v>
      </c>
      <c r="K1746">
        <v>0</v>
      </c>
      <c r="L1746">
        <v>0</v>
      </c>
      <c r="M1746">
        <v>0</v>
      </c>
      <c r="N1746">
        <v>0</v>
      </c>
      <c r="O1746">
        <v>0</v>
      </c>
      <c r="P1746">
        <v>0</v>
      </c>
      <c r="Q1746">
        <v>0</v>
      </c>
      <c r="R1746">
        <v>0</v>
      </c>
      <c r="S1746">
        <v>0</v>
      </c>
      <c r="T1746">
        <v>0</v>
      </c>
      <c r="U1746" s="2">
        <v>190.89</v>
      </c>
      <c r="V1746">
        <v>0</v>
      </c>
      <c r="W1746">
        <v>0</v>
      </c>
      <c r="X1746" s="2">
        <v>375.25</v>
      </c>
      <c r="Y1746">
        <f>VLOOKUP(A1746,[1]Hoja4!$A:$B,2,0)</f>
        <v>6545</v>
      </c>
      <c r="Z1746">
        <v>0</v>
      </c>
      <c r="AA1746">
        <v>0</v>
      </c>
      <c r="AB1746">
        <v>0</v>
      </c>
      <c r="AC1746">
        <v>0</v>
      </c>
      <c r="AD1746" s="2">
        <v>1489.63</v>
      </c>
      <c r="AE1746">
        <v>0</v>
      </c>
      <c r="AF1746">
        <v>0</v>
      </c>
      <c r="AG1746" s="2">
        <v>330</v>
      </c>
      <c r="AH1746" s="1">
        <f t="shared" si="54"/>
        <v>8930.77</v>
      </c>
      <c r="AI1746" s="2">
        <v>65.44</v>
      </c>
      <c r="AJ1746">
        <v>0</v>
      </c>
      <c r="AK1746" s="2">
        <v>458.14</v>
      </c>
      <c r="AL1746">
        <v>523.57999999999993</v>
      </c>
      <c r="AM1746" s="1">
        <f t="shared" si="55"/>
        <v>8407.19</v>
      </c>
    </row>
    <row r="1747" spans="1:39" ht="15" customHeight="1" x14ac:dyDescent="0.25">
      <c r="A1747" s="2">
        <v>66765</v>
      </c>
      <c r="B1747" s="2" t="s">
        <v>39</v>
      </c>
      <c r="C1747" s="2" t="s">
        <v>2001</v>
      </c>
      <c r="D1747" s="2" t="s">
        <v>1035</v>
      </c>
      <c r="E1747" s="2" t="s">
        <v>1395</v>
      </c>
      <c r="F1747" s="2" t="s">
        <v>1396</v>
      </c>
      <c r="G1747" s="2" t="s">
        <v>82</v>
      </c>
      <c r="H1747">
        <v>0</v>
      </c>
      <c r="I1747">
        <v>0</v>
      </c>
      <c r="J1747" s="2">
        <v>260</v>
      </c>
      <c r="K1747">
        <v>0</v>
      </c>
      <c r="L1747">
        <v>0</v>
      </c>
      <c r="M1747">
        <v>0</v>
      </c>
      <c r="N1747">
        <v>0</v>
      </c>
      <c r="O1747">
        <v>0</v>
      </c>
      <c r="P1747">
        <v>0</v>
      </c>
      <c r="Q1747">
        <v>0</v>
      </c>
      <c r="R1747">
        <v>0</v>
      </c>
      <c r="S1747">
        <v>0</v>
      </c>
      <c r="T1747">
        <v>0</v>
      </c>
      <c r="U1747" s="2">
        <v>188.65</v>
      </c>
      <c r="V1747">
        <v>0</v>
      </c>
      <c r="W1747">
        <v>0</v>
      </c>
      <c r="X1747" s="2">
        <v>665.78</v>
      </c>
      <c r="Y1747">
        <f>VLOOKUP(A1747,[1]Hoja4!$A:$B,2,0)</f>
        <v>5806.16</v>
      </c>
      <c r="Z1747">
        <v>0</v>
      </c>
      <c r="AA1747">
        <v>0</v>
      </c>
      <c r="AB1747">
        <v>0</v>
      </c>
      <c r="AC1747">
        <v>0</v>
      </c>
      <c r="AD1747" s="2">
        <v>1489.63</v>
      </c>
      <c r="AE1747">
        <v>0</v>
      </c>
      <c r="AF1747">
        <v>0</v>
      </c>
      <c r="AG1747" s="2">
        <v>330</v>
      </c>
      <c r="AH1747" s="1">
        <f t="shared" si="54"/>
        <v>8740.2200000000012</v>
      </c>
      <c r="AI1747" s="2">
        <v>58.06</v>
      </c>
      <c r="AJ1747">
        <v>0</v>
      </c>
      <c r="AK1747" s="2">
        <v>406.44</v>
      </c>
      <c r="AL1747">
        <v>464.5</v>
      </c>
      <c r="AM1747" s="1">
        <f t="shared" si="55"/>
        <v>8275.7200000000012</v>
      </c>
    </row>
    <row r="1748" spans="1:39" ht="15" customHeight="1" x14ac:dyDescent="0.25">
      <c r="A1748" s="2">
        <v>66771</v>
      </c>
      <c r="B1748" s="2" t="s">
        <v>39</v>
      </c>
      <c r="C1748" s="2" t="s">
        <v>2002</v>
      </c>
      <c r="D1748" s="2" t="s">
        <v>1594</v>
      </c>
      <c r="E1748" s="2" t="s">
        <v>1458</v>
      </c>
      <c r="F1748" s="2" t="s">
        <v>1396</v>
      </c>
      <c r="G1748" s="2" t="s">
        <v>82</v>
      </c>
      <c r="H1748">
        <v>0</v>
      </c>
      <c r="I1748">
        <v>0</v>
      </c>
      <c r="J1748">
        <v>0</v>
      </c>
      <c r="K1748">
        <v>0</v>
      </c>
      <c r="L1748">
        <v>0</v>
      </c>
      <c r="M1748">
        <v>0</v>
      </c>
      <c r="N1748">
        <v>0</v>
      </c>
      <c r="O1748">
        <v>0</v>
      </c>
      <c r="P1748">
        <v>0</v>
      </c>
      <c r="Q1748">
        <v>0</v>
      </c>
      <c r="R1748">
        <v>0</v>
      </c>
      <c r="S1748">
        <v>0</v>
      </c>
      <c r="T1748">
        <v>0</v>
      </c>
      <c r="U1748" s="2">
        <v>258.99</v>
      </c>
      <c r="V1748">
        <v>0</v>
      </c>
      <c r="W1748">
        <v>0</v>
      </c>
      <c r="X1748" s="2">
        <v>166.33</v>
      </c>
      <c r="Y1748">
        <f>VLOOKUP(A1748,[1]Hoja4!$A:$B,2,0)</f>
        <v>5802.24</v>
      </c>
      <c r="Z1748">
        <v>0</v>
      </c>
      <c r="AA1748">
        <v>0</v>
      </c>
      <c r="AB1748">
        <v>0</v>
      </c>
      <c r="AC1748">
        <v>0</v>
      </c>
      <c r="AD1748" s="2">
        <v>1489.63</v>
      </c>
      <c r="AE1748">
        <v>0</v>
      </c>
      <c r="AF1748">
        <v>0</v>
      </c>
      <c r="AG1748" s="2">
        <v>330</v>
      </c>
      <c r="AH1748" s="1">
        <f t="shared" si="54"/>
        <v>8047.19</v>
      </c>
      <c r="AI1748" s="2">
        <v>58.02</v>
      </c>
      <c r="AJ1748">
        <v>0</v>
      </c>
      <c r="AK1748" s="2">
        <v>406.16</v>
      </c>
      <c r="AL1748">
        <v>464.18</v>
      </c>
      <c r="AM1748" s="1">
        <f t="shared" si="55"/>
        <v>7583.0099999999993</v>
      </c>
    </row>
    <row r="1749" spans="1:39" ht="15" customHeight="1" x14ac:dyDescent="0.25">
      <c r="A1749" s="2">
        <v>66773</v>
      </c>
      <c r="B1749" s="2" t="s">
        <v>39</v>
      </c>
      <c r="C1749" s="2" t="s">
        <v>2003</v>
      </c>
      <c r="D1749" s="2" t="s">
        <v>1584</v>
      </c>
      <c r="E1749" s="2" t="s">
        <v>1458</v>
      </c>
      <c r="F1749" s="2" t="s">
        <v>1396</v>
      </c>
      <c r="G1749" s="2" t="s">
        <v>82</v>
      </c>
      <c r="H1749">
        <v>0</v>
      </c>
      <c r="I1749">
        <v>0</v>
      </c>
      <c r="J1749" s="2">
        <v>260</v>
      </c>
      <c r="K1749">
        <v>0</v>
      </c>
      <c r="L1749">
        <v>0</v>
      </c>
      <c r="M1749">
        <v>0</v>
      </c>
      <c r="N1749">
        <v>0</v>
      </c>
      <c r="O1749">
        <v>0</v>
      </c>
      <c r="P1749">
        <v>0</v>
      </c>
      <c r="Q1749">
        <v>0</v>
      </c>
      <c r="R1749">
        <v>0</v>
      </c>
      <c r="S1749">
        <v>0</v>
      </c>
      <c r="T1749">
        <v>0</v>
      </c>
      <c r="U1749" s="2">
        <v>227.82</v>
      </c>
      <c r="V1749">
        <v>0</v>
      </c>
      <c r="W1749">
        <v>0</v>
      </c>
      <c r="X1749" s="2">
        <v>454.98</v>
      </c>
      <c r="Y1749">
        <f>VLOOKUP(A1749,[1]Hoja4!$A:$B,2,0)</f>
        <v>5290.56</v>
      </c>
      <c r="Z1749">
        <v>0</v>
      </c>
      <c r="AA1749">
        <v>0</v>
      </c>
      <c r="AB1749">
        <v>0</v>
      </c>
      <c r="AC1749">
        <v>0</v>
      </c>
      <c r="AD1749" s="2">
        <v>1489.63</v>
      </c>
      <c r="AE1749">
        <v>0</v>
      </c>
      <c r="AF1749">
        <v>0</v>
      </c>
      <c r="AG1749" s="2">
        <v>330</v>
      </c>
      <c r="AH1749" s="1">
        <f t="shared" si="54"/>
        <v>8052.9900000000007</v>
      </c>
      <c r="AI1749" s="2">
        <v>52.9</v>
      </c>
      <c r="AJ1749">
        <v>0</v>
      </c>
      <c r="AK1749" s="2">
        <v>370.34</v>
      </c>
      <c r="AL1749">
        <v>423.23999999999995</v>
      </c>
      <c r="AM1749" s="1">
        <f t="shared" si="55"/>
        <v>7629.7500000000009</v>
      </c>
    </row>
    <row r="1750" spans="1:39" ht="15" customHeight="1" x14ac:dyDescent="0.25">
      <c r="A1750" s="2">
        <v>66776</v>
      </c>
      <c r="B1750" s="2" t="s">
        <v>39</v>
      </c>
      <c r="C1750" s="2" t="s">
        <v>2004</v>
      </c>
      <c r="D1750" s="2" t="s">
        <v>89</v>
      </c>
      <c r="E1750" s="2" t="s">
        <v>1458</v>
      </c>
      <c r="F1750" s="2" t="s">
        <v>1396</v>
      </c>
      <c r="G1750" s="2" t="s">
        <v>82</v>
      </c>
      <c r="H1750">
        <v>0</v>
      </c>
      <c r="I1750">
        <v>0</v>
      </c>
      <c r="J1750" s="2">
        <v>260</v>
      </c>
      <c r="K1750">
        <v>0</v>
      </c>
      <c r="L1750">
        <v>0</v>
      </c>
      <c r="M1750">
        <v>0</v>
      </c>
      <c r="N1750">
        <v>0</v>
      </c>
      <c r="O1750">
        <v>0</v>
      </c>
      <c r="P1750">
        <v>0</v>
      </c>
      <c r="Q1750">
        <v>0</v>
      </c>
      <c r="R1750">
        <v>0</v>
      </c>
      <c r="S1750">
        <v>0</v>
      </c>
      <c r="T1750">
        <v>0</v>
      </c>
      <c r="U1750" s="2">
        <v>207.71</v>
      </c>
      <c r="V1750">
        <v>0</v>
      </c>
      <c r="W1750">
        <v>0</v>
      </c>
      <c r="X1750" s="2">
        <v>501.09</v>
      </c>
      <c r="Y1750">
        <f>VLOOKUP(A1750,[1]Hoja4!$A:$B,2,0)</f>
        <v>5826.72</v>
      </c>
      <c r="Z1750">
        <v>0</v>
      </c>
      <c r="AA1750">
        <v>0</v>
      </c>
      <c r="AB1750">
        <v>0</v>
      </c>
      <c r="AC1750">
        <v>0</v>
      </c>
      <c r="AD1750" s="2">
        <v>1489.63</v>
      </c>
      <c r="AE1750">
        <v>0</v>
      </c>
      <c r="AF1750">
        <v>0</v>
      </c>
      <c r="AG1750" s="2">
        <v>330</v>
      </c>
      <c r="AH1750" s="1">
        <f t="shared" si="54"/>
        <v>8615.1500000000015</v>
      </c>
      <c r="AI1750" s="2">
        <v>58.26</v>
      </c>
      <c r="AJ1750">
        <v>0</v>
      </c>
      <c r="AK1750" s="2">
        <v>407.86</v>
      </c>
      <c r="AL1750">
        <v>466.12</v>
      </c>
      <c r="AM1750" s="1">
        <f t="shared" si="55"/>
        <v>8149.0300000000016</v>
      </c>
    </row>
    <row r="1751" spans="1:39" ht="15" customHeight="1" x14ac:dyDescent="0.25">
      <c r="A1751" s="2">
        <v>66778</v>
      </c>
      <c r="B1751" s="2" t="s">
        <v>39</v>
      </c>
      <c r="C1751" s="2" t="s">
        <v>2005</v>
      </c>
      <c r="D1751" s="2" t="s">
        <v>822</v>
      </c>
      <c r="E1751" s="2" t="s">
        <v>1641</v>
      </c>
      <c r="F1751" s="2" t="s">
        <v>1396</v>
      </c>
      <c r="G1751" s="2" t="s">
        <v>82</v>
      </c>
      <c r="H1751">
        <v>0</v>
      </c>
      <c r="I1751">
        <v>0</v>
      </c>
      <c r="J1751" s="2">
        <v>260</v>
      </c>
      <c r="K1751">
        <v>0</v>
      </c>
      <c r="L1751">
        <v>0</v>
      </c>
      <c r="M1751">
        <v>0</v>
      </c>
      <c r="N1751">
        <v>0</v>
      </c>
      <c r="O1751">
        <v>0</v>
      </c>
      <c r="P1751">
        <v>0</v>
      </c>
      <c r="Q1751">
        <v>0</v>
      </c>
      <c r="R1751">
        <v>0</v>
      </c>
      <c r="S1751">
        <v>0</v>
      </c>
      <c r="T1751">
        <v>0</v>
      </c>
      <c r="U1751" s="2">
        <v>76.34</v>
      </c>
      <c r="V1751">
        <v>0</v>
      </c>
      <c r="W1751">
        <v>0</v>
      </c>
      <c r="X1751" s="2">
        <v>844.02</v>
      </c>
      <c r="Y1751">
        <f>VLOOKUP(A1751,[1]Hoja4!$A:$B,2,0)</f>
        <v>7360.64</v>
      </c>
      <c r="Z1751">
        <v>0</v>
      </c>
      <c r="AA1751">
        <v>0</v>
      </c>
      <c r="AB1751">
        <v>0</v>
      </c>
      <c r="AC1751">
        <v>0</v>
      </c>
      <c r="AD1751" s="2">
        <v>1489.63</v>
      </c>
      <c r="AE1751">
        <v>0</v>
      </c>
      <c r="AF1751">
        <v>0</v>
      </c>
      <c r="AG1751" s="2">
        <v>330</v>
      </c>
      <c r="AH1751" s="1">
        <f t="shared" si="54"/>
        <v>10360.630000000001</v>
      </c>
      <c r="AI1751" s="2">
        <v>73.599999999999994</v>
      </c>
      <c r="AJ1751">
        <v>0</v>
      </c>
      <c r="AK1751" s="2">
        <v>515.24</v>
      </c>
      <c r="AL1751">
        <v>588.84</v>
      </c>
      <c r="AM1751" s="1">
        <f t="shared" si="55"/>
        <v>9771.7900000000009</v>
      </c>
    </row>
    <row r="1752" spans="1:39" ht="15" customHeight="1" x14ac:dyDescent="0.25">
      <c r="A1752" s="2">
        <v>66779</v>
      </c>
      <c r="B1752" s="2" t="s">
        <v>39</v>
      </c>
      <c r="C1752" s="2" t="s">
        <v>2006</v>
      </c>
      <c r="D1752" s="2" t="s">
        <v>1035</v>
      </c>
      <c r="E1752" s="2" t="s">
        <v>1458</v>
      </c>
      <c r="F1752" s="2" t="s">
        <v>1396</v>
      </c>
      <c r="G1752" s="2" t="s">
        <v>82</v>
      </c>
      <c r="H1752">
        <v>0</v>
      </c>
      <c r="I1752">
        <v>0</v>
      </c>
      <c r="J1752">
        <v>0</v>
      </c>
      <c r="K1752">
        <v>0</v>
      </c>
      <c r="L1752">
        <v>0</v>
      </c>
      <c r="M1752">
        <v>0</v>
      </c>
      <c r="N1752">
        <v>0</v>
      </c>
      <c r="O1752">
        <v>0</v>
      </c>
      <c r="P1752">
        <v>0</v>
      </c>
      <c r="Q1752">
        <v>0</v>
      </c>
      <c r="R1752">
        <v>0</v>
      </c>
      <c r="S1752">
        <v>0</v>
      </c>
      <c r="T1752">
        <v>0</v>
      </c>
      <c r="U1752" s="2">
        <v>165.92</v>
      </c>
      <c r="V1752">
        <v>0</v>
      </c>
      <c r="W1752">
        <v>0</v>
      </c>
      <c r="X1752" s="2">
        <v>750.5</v>
      </c>
      <c r="Y1752">
        <f>VLOOKUP(A1752,[1]Hoja4!$A:$B,2,0)</f>
        <v>6545</v>
      </c>
      <c r="Z1752">
        <v>0</v>
      </c>
      <c r="AA1752">
        <v>0</v>
      </c>
      <c r="AB1752">
        <v>0</v>
      </c>
      <c r="AC1752">
        <v>0</v>
      </c>
      <c r="AD1752" s="2">
        <v>1489.63</v>
      </c>
      <c r="AE1752">
        <v>0</v>
      </c>
      <c r="AF1752">
        <v>0</v>
      </c>
      <c r="AG1752" s="2">
        <v>330</v>
      </c>
      <c r="AH1752" s="1">
        <f t="shared" si="54"/>
        <v>9281.0499999999993</v>
      </c>
      <c r="AI1752" s="2">
        <v>65.44</v>
      </c>
      <c r="AJ1752">
        <v>0</v>
      </c>
      <c r="AK1752" s="2">
        <v>458.14</v>
      </c>
      <c r="AL1752">
        <v>523.57999999999993</v>
      </c>
      <c r="AM1752" s="1">
        <f t="shared" si="55"/>
        <v>8757.4699999999993</v>
      </c>
    </row>
    <row r="1753" spans="1:39" ht="15" customHeight="1" x14ac:dyDescent="0.25">
      <c r="A1753" s="2">
        <v>66783</v>
      </c>
      <c r="B1753" s="2" t="s">
        <v>39</v>
      </c>
      <c r="C1753" s="2" t="s">
        <v>2007</v>
      </c>
      <c r="D1753" s="2" t="s">
        <v>1035</v>
      </c>
      <c r="E1753" s="2" t="s">
        <v>1398</v>
      </c>
      <c r="F1753" s="2" t="s">
        <v>1396</v>
      </c>
      <c r="G1753" s="2" t="s">
        <v>82</v>
      </c>
      <c r="H1753">
        <v>0</v>
      </c>
      <c r="I1753">
        <v>0</v>
      </c>
      <c r="J1753">
        <v>0</v>
      </c>
      <c r="K1753">
        <v>0</v>
      </c>
      <c r="L1753">
        <v>0</v>
      </c>
      <c r="M1753">
        <v>0</v>
      </c>
      <c r="N1753">
        <v>0</v>
      </c>
      <c r="O1753">
        <v>0</v>
      </c>
      <c r="P1753">
        <v>0</v>
      </c>
      <c r="Q1753">
        <v>0</v>
      </c>
      <c r="R1753">
        <v>0</v>
      </c>
      <c r="S1753">
        <v>0</v>
      </c>
      <c r="T1753">
        <v>0</v>
      </c>
      <c r="U1753" s="2">
        <v>221.78</v>
      </c>
      <c r="V1753">
        <v>0</v>
      </c>
      <c r="W1753">
        <v>0</v>
      </c>
      <c r="X1753" s="2">
        <v>658.08</v>
      </c>
      <c r="Y1753">
        <f>VLOOKUP(A1753,[1]Hoja4!$A:$B,2,0)</f>
        <v>5739.12</v>
      </c>
      <c r="Z1753">
        <v>0</v>
      </c>
      <c r="AA1753">
        <v>0</v>
      </c>
      <c r="AB1753">
        <v>0</v>
      </c>
      <c r="AC1753">
        <v>0</v>
      </c>
      <c r="AD1753" s="2">
        <v>1489.63</v>
      </c>
      <c r="AE1753">
        <v>0</v>
      </c>
      <c r="AF1753">
        <v>0</v>
      </c>
      <c r="AG1753" s="2">
        <v>330</v>
      </c>
      <c r="AH1753" s="1">
        <f t="shared" si="54"/>
        <v>8438.61</v>
      </c>
      <c r="AI1753" s="2">
        <v>57.4</v>
      </c>
      <c r="AJ1753">
        <v>0</v>
      </c>
      <c r="AK1753" s="2">
        <v>401.74</v>
      </c>
      <c r="AL1753">
        <v>459.14</v>
      </c>
      <c r="AM1753" s="1">
        <f t="shared" si="55"/>
        <v>7979.47</v>
      </c>
    </row>
    <row r="1754" spans="1:39" ht="15" customHeight="1" x14ac:dyDescent="0.25">
      <c r="A1754" s="2">
        <v>66786</v>
      </c>
      <c r="B1754" s="2" t="s">
        <v>39</v>
      </c>
      <c r="C1754" s="2" t="s">
        <v>2008</v>
      </c>
      <c r="D1754" s="2" t="s">
        <v>80</v>
      </c>
      <c r="E1754" s="2" t="s">
        <v>1458</v>
      </c>
      <c r="F1754" s="2" t="s">
        <v>1396</v>
      </c>
      <c r="G1754" s="2" t="s">
        <v>82</v>
      </c>
      <c r="H1754">
        <v>0</v>
      </c>
      <c r="I1754">
        <v>0</v>
      </c>
      <c r="J1754">
        <v>0</v>
      </c>
      <c r="K1754">
        <v>0</v>
      </c>
      <c r="L1754">
        <v>0</v>
      </c>
      <c r="M1754">
        <v>0</v>
      </c>
      <c r="N1754">
        <v>0</v>
      </c>
      <c r="O1754">
        <v>0</v>
      </c>
      <c r="P1754">
        <v>0</v>
      </c>
      <c r="Q1754">
        <v>0</v>
      </c>
      <c r="R1754">
        <v>0</v>
      </c>
      <c r="S1754">
        <v>0</v>
      </c>
      <c r="T1754">
        <v>0</v>
      </c>
      <c r="U1754" s="2">
        <v>161.80000000000001</v>
      </c>
      <c r="V1754">
        <v>0</v>
      </c>
      <c r="W1754">
        <v>0</v>
      </c>
      <c r="X1754">
        <v>0</v>
      </c>
      <c r="Y1754">
        <f>VLOOKUP(A1754,[1]Hoja4!$A:$B,2,0)</f>
        <v>8132.52</v>
      </c>
      <c r="Z1754">
        <v>0</v>
      </c>
      <c r="AA1754">
        <v>0</v>
      </c>
      <c r="AB1754">
        <v>0</v>
      </c>
      <c r="AC1754">
        <v>0</v>
      </c>
      <c r="AD1754" s="2">
        <v>1489.63</v>
      </c>
      <c r="AE1754">
        <v>0</v>
      </c>
      <c r="AF1754">
        <v>0</v>
      </c>
      <c r="AG1754" s="2">
        <v>330</v>
      </c>
      <c r="AH1754" s="1">
        <f t="shared" si="54"/>
        <v>10113.950000000001</v>
      </c>
      <c r="AI1754" s="2">
        <v>81.319999999999993</v>
      </c>
      <c r="AJ1754">
        <v>0</v>
      </c>
      <c r="AK1754" s="2">
        <v>569.28</v>
      </c>
      <c r="AL1754">
        <v>650.59999999999991</v>
      </c>
      <c r="AM1754" s="1">
        <f t="shared" si="55"/>
        <v>9463.35</v>
      </c>
    </row>
    <row r="1755" spans="1:39" ht="15" customHeight="1" x14ac:dyDescent="0.25">
      <c r="A1755" s="2">
        <v>66802</v>
      </c>
      <c r="B1755" s="2" t="s">
        <v>39</v>
      </c>
      <c r="C1755" s="2" t="s">
        <v>2009</v>
      </c>
      <c r="D1755" s="2" t="s">
        <v>1849</v>
      </c>
      <c r="E1755" s="2" t="s">
        <v>1458</v>
      </c>
      <c r="F1755" s="2" t="s">
        <v>1396</v>
      </c>
      <c r="G1755" s="2" t="s">
        <v>82</v>
      </c>
      <c r="H1755">
        <v>0</v>
      </c>
      <c r="I1755">
        <v>0</v>
      </c>
      <c r="J1755" s="2">
        <v>260</v>
      </c>
      <c r="K1755">
        <v>0</v>
      </c>
      <c r="L1755">
        <v>0</v>
      </c>
      <c r="M1755">
        <v>0</v>
      </c>
      <c r="N1755">
        <v>0</v>
      </c>
      <c r="O1755">
        <v>0</v>
      </c>
      <c r="P1755">
        <v>0</v>
      </c>
      <c r="Q1755">
        <v>0</v>
      </c>
      <c r="R1755">
        <v>0</v>
      </c>
      <c r="S1755">
        <v>0</v>
      </c>
      <c r="T1755">
        <v>0</v>
      </c>
      <c r="U1755" s="2">
        <v>222.78</v>
      </c>
      <c r="V1755">
        <v>0</v>
      </c>
      <c r="W1755">
        <v>0</v>
      </c>
      <c r="X1755" s="2">
        <v>606.64</v>
      </c>
      <c r="Y1755">
        <f>VLOOKUP(A1755,[1]Hoja4!$A:$B,2,0)</f>
        <v>5290.56</v>
      </c>
      <c r="Z1755">
        <v>0</v>
      </c>
      <c r="AA1755">
        <v>0</v>
      </c>
      <c r="AB1755">
        <v>0</v>
      </c>
      <c r="AC1755">
        <v>0</v>
      </c>
      <c r="AD1755" s="2">
        <v>1489.63</v>
      </c>
      <c r="AE1755">
        <v>0</v>
      </c>
      <c r="AF1755">
        <v>0</v>
      </c>
      <c r="AG1755" s="2">
        <v>330</v>
      </c>
      <c r="AH1755" s="1">
        <f t="shared" si="54"/>
        <v>8199.61</v>
      </c>
      <c r="AI1755" s="2">
        <v>52.9</v>
      </c>
      <c r="AJ1755">
        <v>0</v>
      </c>
      <c r="AK1755" s="2">
        <v>370.34</v>
      </c>
      <c r="AL1755">
        <v>423.23999999999995</v>
      </c>
      <c r="AM1755" s="1">
        <f t="shared" si="55"/>
        <v>7776.3700000000008</v>
      </c>
    </row>
    <row r="1756" spans="1:39" ht="15" customHeight="1" x14ac:dyDescent="0.25">
      <c r="A1756" s="2">
        <v>66803</v>
      </c>
      <c r="B1756" s="2" t="s">
        <v>39</v>
      </c>
      <c r="C1756" s="2" t="s">
        <v>2010</v>
      </c>
      <c r="D1756" s="2" t="s">
        <v>1849</v>
      </c>
      <c r="E1756" s="2" t="s">
        <v>1458</v>
      </c>
      <c r="F1756" s="2" t="s">
        <v>1396</v>
      </c>
      <c r="G1756" s="2" t="s">
        <v>82</v>
      </c>
      <c r="H1756">
        <v>0</v>
      </c>
      <c r="I1756">
        <v>0</v>
      </c>
      <c r="J1756" s="2">
        <v>260</v>
      </c>
      <c r="K1756">
        <v>0</v>
      </c>
      <c r="L1756">
        <v>0</v>
      </c>
      <c r="M1756">
        <v>0</v>
      </c>
      <c r="N1756">
        <v>0</v>
      </c>
      <c r="O1756">
        <v>0</v>
      </c>
      <c r="P1756">
        <v>0</v>
      </c>
      <c r="Q1756">
        <v>0</v>
      </c>
      <c r="R1756">
        <v>0</v>
      </c>
      <c r="S1756">
        <v>0</v>
      </c>
      <c r="T1756">
        <v>0</v>
      </c>
      <c r="U1756" s="2">
        <v>242.91</v>
      </c>
      <c r="V1756">
        <v>0</v>
      </c>
      <c r="W1756">
        <v>0</v>
      </c>
      <c r="X1756">
        <v>0</v>
      </c>
      <c r="Y1756">
        <f>VLOOKUP(A1756,[1]Hoja4!$A:$B,2,0)</f>
        <v>5290.56</v>
      </c>
      <c r="Z1756">
        <v>0</v>
      </c>
      <c r="AA1756">
        <v>0</v>
      </c>
      <c r="AB1756">
        <v>0</v>
      </c>
      <c r="AC1756">
        <v>0</v>
      </c>
      <c r="AD1756" s="2">
        <v>1489.63</v>
      </c>
      <c r="AE1756">
        <v>0</v>
      </c>
      <c r="AF1756">
        <v>0</v>
      </c>
      <c r="AG1756" s="2">
        <v>330</v>
      </c>
      <c r="AH1756" s="1">
        <f t="shared" si="54"/>
        <v>7613.1</v>
      </c>
      <c r="AI1756" s="2">
        <v>52.9</v>
      </c>
      <c r="AJ1756">
        <v>0</v>
      </c>
      <c r="AK1756" s="2">
        <v>370.34</v>
      </c>
      <c r="AL1756">
        <v>423.23999999999995</v>
      </c>
      <c r="AM1756" s="1">
        <f t="shared" si="55"/>
        <v>7189.8600000000006</v>
      </c>
    </row>
    <row r="1757" spans="1:39" ht="15" customHeight="1" x14ac:dyDescent="0.25">
      <c r="A1757" s="2">
        <v>66806</v>
      </c>
      <c r="B1757" s="2" t="s">
        <v>39</v>
      </c>
      <c r="C1757" s="2" t="s">
        <v>2011</v>
      </c>
      <c r="D1757" s="2" t="s">
        <v>1849</v>
      </c>
      <c r="E1757" s="2" t="s">
        <v>1458</v>
      </c>
      <c r="F1757" s="2" t="s">
        <v>1396</v>
      </c>
      <c r="G1757" s="2" t="s">
        <v>82</v>
      </c>
      <c r="H1757">
        <v>0</v>
      </c>
      <c r="I1757">
        <v>0</v>
      </c>
      <c r="J1757" s="2">
        <v>260</v>
      </c>
      <c r="K1757">
        <v>0</v>
      </c>
      <c r="L1757">
        <v>0</v>
      </c>
      <c r="M1757">
        <v>0</v>
      </c>
      <c r="N1757">
        <v>0</v>
      </c>
      <c r="O1757">
        <v>0</v>
      </c>
      <c r="P1757">
        <v>0</v>
      </c>
      <c r="Q1757">
        <v>0</v>
      </c>
      <c r="R1757">
        <v>0</v>
      </c>
      <c r="S1757">
        <v>0</v>
      </c>
      <c r="T1757">
        <v>0</v>
      </c>
      <c r="U1757" s="2">
        <v>210.67</v>
      </c>
      <c r="V1757">
        <v>0</v>
      </c>
      <c r="W1757">
        <v>0</v>
      </c>
      <c r="X1757" s="2">
        <v>641.96</v>
      </c>
      <c r="Y1757">
        <f>VLOOKUP(A1757,[1]Hoja4!$A:$B,2,0)</f>
        <v>5598.48</v>
      </c>
      <c r="Z1757">
        <v>0</v>
      </c>
      <c r="AA1757">
        <v>0</v>
      </c>
      <c r="AB1757">
        <v>0</v>
      </c>
      <c r="AC1757">
        <v>0</v>
      </c>
      <c r="AD1757" s="2">
        <v>1489.63</v>
      </c>
      <c r="AE1757">
        <v>0</v>
      </c>
      <c r="AF1757">
        <v>0</v>
      </c>
      <c r="AG1757" s="2">
        <v>330</v>
      </c>
      <c r="AH1757" s="1">
        <f t="shared" si="54"/>
        <v>8530.74</v>
      </c>
      <c r="AI1757" s="2">
        <v>55.98</v>
      </c>
      <c r="AJ1757">
        <v>0</v>
      </c>
      <c r="AK1757" s="2">
        <v>391.9</v>
      </c>
      <c r="AL1757">
        <v>447.88</v>
      </c>
      <c r="AM1757" s="1">
        <f t="shared" si="55"/>
        <v>8082.86</v>
      </c>
    </row>
    <row r="1758" spans="1:39" ht="15" customHeight="1" x14ac:dyDescent="0.25">
      <c r="A1758" s="2">
        <v>66809</v>
      </c>
      <c r="B1758" s="2" t="s">
        <v>39</v>
      </c>
      <c r="C1758" s="2" t="s">
        <v>2012</v>
      </c>
      <c r="D1758" s="2" t="s">
        <v>1849</v>
      </c>
      <c r="E1758" s="2" t="s">
        <v>1458</v>
      </c>
      <c r="F1758" s="2" t="s">
        <v>1396</v>
      </c>
      <c r="G1758" s="2" t="s">
        <v>82</v>
      </c>
      <c r="H1758">
        <v>0</v>
      </c>
      <c r="I1758">
        <v>0</v>
      </c>
      <c r="J1758" s="2">
        <v>260</v>
      </c>
      <c r="K1758">
        <v>0</v>
      </c>
      <c r="L1758">
        <v>0</v>
      </c>
      <c r="M1758">
        <v>0</v>
      </c>
      <c r="N1758">
        <v>0</v>
      </c>
      <c r="O1758">
        <v>0</v>
      </c>
      <c r="P1758">
        <v>0</v>
      </c>
      <c r="Q1758">
        <v>0</v>
      </c>
      <c r="R1758">
        <v>0</v>
      </c>
      <c r="S1758">
        <v>0</v>
      </c>
      <c r="T1758">
        <v>0</v>
      </c>
      <c r="U1758" s="2">
        <v>222.78</v>
      </c>
      <c r="V1758">
        <v>0</v>
      </c>
      <c r="W1758">
        <v>0</v>
      </c>
      <c r="X1758" s="2">
        <v>606.64</v>
      </c>
      <c r="Y1758">
        <f>VLOOKUP(A1758,[1]Hoja4!$A:$B,2,0)</f>
        <v>5290.56</v>
      </c>
      <c r="Z1758">
        <v>0</v>
      </c>
      <c r="AA1758">
        <v>0</v>
      </c>
      <c r="AB1758">
        <v>0</v>
      </c>
      <c r="AC1758">
        <v>0</v>
      </c>
      <c r="AD1758" s="2">
        <v>1489.63</v>
      </c>
      <c r="AE1758">
        <v>0</v>
      </c>
      <c r="AF1758">
        <v>0</v>
      </c>
      <c r="AG1758" s="2">
        <v>330</v>
      </c>
      <c r="AH1758" s="1">
        <f t="shared" si="54"/>
        <v>8199.61</v>
      </c>
      <c r="AI1758" s="2">
        <v>52.9</v>
      </c>
      <c r="AJ1758">
        <v>0</v>
      </c>
      <c r="AK1758" s="2">
        <v>370.34</v>
      </c>
      <c r="AL1758">
        <v>423.23999999999995</v>
      </c>
      <c r="AM1758" s="1">
        <f t="shared" si="55"/>
        <v>7776.3700000000008</v>
      </c>
    </row>
    <row r="1759" spans="1:39" ht="15" customHeight="1" x14ac:dyDescent="0.25">
      <c r="A1759" s="2">
        <v>66812</v>
      </c>
      <c r="B1759" s="2" t="s">
        <v>39</v>
      </c>
      <c r="C1759" s="2" t="s">
        <v>2013</v>
      </c>
      <c r="D1759" s="2" t="s">
        <v>1849</v>
      </c>
      <c r="E1759" s="2" t="s">
        <v>1458</v>
      </c>
      <c r="F1759" s="2" t="s">
        <v>1396</v>
      </c>
      <c r="G1759" s="2" t="s">
        <v>82</v>
      </c>
      <c r="H1759">
        <v>0</v>
      </c>
      <c r="I1759">
        <v>0</v>
      </c>
      <c r="J1759">
        <v>0</v>
      </c>
      <c r="K1759">
        <v>0</v>
      </c>
      <c r="L1759">
        <v>0</v>
      </c>
      <c r="M1759">
        <v>0</v>
      </c>
      <c r="N1759">
        <v>0</v>
      </c>
      <c r="O1759">
        <v>0</v>
      </c>
      <c r="P1759">
        <v>0</v>
      </c>
      <c r="Q1759">
        <v>0</v>
      </c>
      <c r="R1759">
        <v>0</v>
      </c>
      <c r="S1759">
        <v>0</v>
      </c>
      <c r="T1759">
        <v>0</v>
      </c>
      <c r="U1759" s="2">
        <v>239.42</v>
      </c>
      <c r="V1759">
        <v>0</v>
      </c>
      <c r="W1759">
        <v>0</v>
      </c>
      <c r="X1759" s="2">
        <v>606.64</v>
      </c>
      <c r="Y1759">
        <f>VLOOKUP(A1759,[1]Hoja4!$A:$B,2,0)</f>
        <v>5290.56</v>
      </c>
      <c r="Z1759">
        <v>0</v>
      </c>
      <c r="AA1759">
        <v>0</v>
      </c>
      <c r="AB1759">
        <v>0</v>
      </c>
      <c r="AC1759">
        <v>0</v>
      </c>
      <c r="AD1759" s="2">
        <v>1489.63</v>
      </c>
      <c r="AE1759">
        <v>0</v>
      </c>
      <c r="AF1759">
        <v>0</v>
      </c>
      <c r="AG1759" s="2">
        <v>330</v>
      </c>
      <c r="AH1759" s="1">
        <f t="shared" si="54"/>
        <v>7956.2500000000009</v>
      </c>
      <c r="AI1759" s="2">
        <v>52.9</v>
      </c>
      <c r="AJ1759">
        <v>0</v>
      </c>
      <c r="AK1759" s="2">
        <v>370.34</v>
      </c>
      <c r="AL1759">
        <v>423.23999999999995</v>
      </c>
      <c r="AM1759" s="1">
        <f t="shared" si="55"/>
        <v>7533.0100000000011</v>
      </c>
    </row>
    <row r="1760" spans="1:39" ht="15" customHeight="1" x14ac:dyDescent="0.25">
      <c r="A1760" s="2">
        <v>66821</v>
      </c>
      <c r="B1760" s="2" t="s">
        <v>39</v>
      </c>
      <c r="C1760" s="2" t="s">
        <v>2014</v>
      </c>
      <c r="D1760" s="2" t="s">
        <v>80</v>
      </c>
      <c r="E1760" s="2" t="s">
        <v>1458</v>
      </c>
      <c r="F1760" s="2" t="s">
        <v>1396</v>
      </c>
      <c r="G1760" s="2" t="s">
        <v>82</v>
      </c>
      <c r="H1760">
        <v>0</v>
      </c>
      <c r="I1760">
        <v>0</v>
      </c>
      <c r="J1760">
        <v>0</v>
      </c>
      <c r="K1760">
        <v>0</v>
      </c>
      <c r="L1760">
        <v>0</v>
      </c>
      <c r="M1760">
        <v>0</v>
      </c>
      <c r="N1760">
        <v>0</v>
      </c>
      <c r="O1760">
        <v>0</v>
      </c>
      <c r="P1760">
        <v>0</v>
      </c>
      <c r="Q1760">
        <v>0</v>
      </c>
      <c r="R1760">
        <v>0</v>
      </c>
      <c r="S1760">
        <v>0</v>
      </c>
      <c r="T1760">
        <v>0</v>
      </c>
      <c r="U1760" s="2">
        <v>232.19</v>
      </c>
      <c r="V1760">
        <v>0</v>
      </c>
      <c r="W1760">
        <v>0</v>
      </c>
      <c r="X1760">
        <v>0</v>
      </c>
      <c r="Y1760">
        <f>VLOOKUP(A1760,[1]Hoja4!$A:$B,2,0)</f>
        <v>7850.32</v>
      </c>
      <c r="Z1760">
        <v>0</v>
      </c>
      <c r="AA1760">
        <v>0</v>
      </c>
      <c r="AB1760">
        <v>0</v>
      </c>
      <c r="AC1760">
        <v>0</v>
      </c>
      <c r="AD1760" s="2">
        <v>1489.63</v>
      </c>
      <c r="AE1760">
        <v>0</v>
      </c>
      <c r="AF1760">
        <v>0</v>
      </c>
      <c r="AG1760" s="2">
        <v>330</v>
      </c>
      <c r="AH1760" s="1">
        <f t="shared" si="54"/>
        <v>9902.14</v>
      </c>
      <c r="AI1760" s="2">
        <v>78.5</v>
      </c>
      <c r="AJ1760">
        <v>0</v>
      </c>
      <c r="AK1760" s="2">
        <v>549.52</v>
      </c>
      <c r="AL1760">
        <v>628.02</v>
      </c>
      <c r="AM1760" s="1">
        <f t="shared" si="55"/>
        <v>9274.119999999999</v>
      </c>
    </row>
    <row r="1761" spans="1:39" ht="15" customHeight="1" x14ac:dyDescent="0.25">
      <c r="A1761" s="2">
        <v>66837</v>
      </c>
      <c r="B1761" s="2" t="s">
        <v>39</v>
      </c>
      <c r="C1761" s="2" t="s">
        <v>2015</v>
      </c>
      <c r="D1761" s="2" t="s">
        <v>1488</v>
      </c>
      <c r="E1761" s="2" t="s">
        <v>1405</v>
      </c>
      <c r="F1761" s="2" t="s">
        <v>1396</v>
      </c>
      <c r="G1761" s="2" t="s">
        <v>1571</v>
      </c>
      <c r="H1761">
        <v>0</v>
      </c>
      <c r="I1761">
        <v>0</v>
      </c>
      <c r="J1761" s="2">
        <v>260</v>
      </c>
      <c r="K1761">
        <v>0</v>
      </c>
      <c r="L1761">
        <v>0</v>
      </c>
      <c r="M1761">
        <v>0</v>
      </c>
      <c r="N1761">
        <v>0</v>
      </c>
      <c r="O1761">
        <v>0</v>
      </c>
      <c r="P1761">
        <v>0</v>
      </c>
      <c r="Q1761">
        <v>0</v>
      </c>
      <c r="R1761">
        <v>0</v>
      </c>
      <c r="S1761">
        <v>0</v>
      </c>
      <c r="T1761">
        <v>0</v>
      </c>
      <c r="U1761" s="2">
        <v>163.63999999999999</v>
      </c>
      <c r="V1761">
        <v>0</v>
      </c>
      <c r="W1761">
        <v>0</v>
      </c>
      <c r="X1761">
        <v>0</v>
      </c>
      <c r="Y1761">
        <f>VLOOKUP(A1761,[1]Hoja4!$A:$B,2,0)</f>
        <v>7012.64</v>
      </c>
      <c r="Z1761">
        <v>0</v>
      </c>
      <c r="AA1761">
        <v>0</v>
      </c>
      <c r="AB1761">
        <v>0</v>
      </c>
      <c r="AC1761">
        <v>0</v>
      </c>
      <c r="AD1761" s="2">
        <v>1489.63</v>
      </c>
      <c r="AE1761">
        <v>0</v>
      </c>
      <c r="AF1761">
        <v>0</v>
      </c>
      <c r="AG1761" s="2">
        <v>330</v>
      </c>
      <c r="AH1761" s="1">
        <f t="shared" si="54"/>
        <v>9255.91</v>
      </c>
      <c r="AI1761">
        <v>0</v>
      </c>
      <c r="AJ1761">
        <v>0</v>
      </c>
      <c r="AK1761" s="2">
        <v>490.88</v>
      </c>
      <c r="AL1761">
        <v>490.88</v>
      </c>
      <c r="AM1761" s="1">
        <f t="shared" si="55"/>
        <v>8765.0300000000007</v>
      </c>
    </row>
    <row r="1762" spans="1:39" ht="15" customHeight="1" x14ac:dyDescent="0.25">
      <c r="A1762" s="2">
        <v>66838</v>
      </c>
      <c r="B1762" s="2" t="s">
        <v>39</v>
      </c>
      <c r="C1762" s="2" t="s">
        <v>2016</v>
      </c>
      <c r="D1762" s="2" t="s">
        <v>1488</v>
      </c>
      <c r="E1762" s="2" t="s">
        <v>1405</v>
      </c>
      <c r="F1762" s="2" t="s">
        <v>1396</v>
      </c>
      <c r="G1762" s="2" t="s">
        <v>1571</v>
      </c>
      <c r="H1762">
        <v>0</v>
      </c>
      <c r="I1762">
        <v>0</v>
      </c>
      <c r="J1762" s="2">
        <v>260</v>
      </c>
      <c r="K1762">
        <v>0</v>
      </c>
      <c r="L1762">
        <v>0</v>
      </c>
      <c r="M1762">
        <v>0</v>
      </c>
      <c r="N1762">
        <v>0</v>
      </c>
      <c r="O1762">
        <v>0</v>
      </c>
      <c r="P1762">
        <v>0</v>
      </c>
      <c r="Q1762">
        <v>0</v>
      </c>
      <c r="R1762">
        <v>0</v>
      </c>
      <c r="S1762">
        <v>0</v>
      </c>
      <c r="T1762">
        <v>0</v>
      </c>
      <c r="U1762" s="2">
        <v>163.63999999999999</v>
      </c>
      <c r="V1762">
        <v>0</v>
      </c>
      <c r="W1762">
        <v>0</v>
      </c>
      <c r="X1762">
        <v>0</v>
      </c>
      <c r="Y1762">
        <f>VLOOKUP(A1762,[1]Hoja4!$A:$B,2,0)</f>
        <v>7012.64</v>
      </c>
      <c r="Z1762">
        <v>0</v>
      </c>
      <c r="AA1762">
        <v>0</v>
      </c>
      <c r="AB1762">
        <v>0</v>
      </c>
      <c r="AC1762">
        <v>0</v>
      </c>
      <c r="AD1762" s="2">
        <v>1489.63</v>
      </c>
      <c r="AE1762">
        <v>0</v>
      </c>
      <c r="AF1762">
        <v>0</v>
      </c>
      <c r="AG1762" s="2">
        <v>330</v>
      </c>
      <c r="AH1762" s="1">
        <f t="shared" si="54"/>
        <v>9255.91</v>
      </c>
      <c r="AI1762">
        <v>0</v>
      </c>
      <c r="AJ1762">
        <v>0</v>
      </c>
      <c r="AK1762" s="2">
        <v>490.88</v>
      </c>
      <c r="AL1762">
        <v>490.88</v>
      </c>
      <c r="AM1762" s="1">
        <f t="shared" si="55"/>
        <v>8765.0300000000007</v>
      </c>
    </row>
    <row r="1763" spans="1:39" ht="15" customHeight="1" x14ac:dyDescent="0.25">
      <c r="A1763" s="2">
        <v>66844</v>
      </c>
      <c r="B1763" s="2" t="s">
        <v>39</v>
      </c>
      <c r="C1763" s="2" t="s">
        <v>2017</v>
      </c>
      <c r="D1763" s="2" t="s">
        <v>822</v>
      </c>
      <c r="E1763" s="2" t="s">
        <v>1641</v>
      </c>
      <c r="F1763" s="2" t="s">
        <v>1396</v>
      </c>
      <c r="G1763" s="2" t="s">
        <v>82</v>
      </c>
      <c r="H1763">
        <v>0</v>
      </c>
      <c r="I1763">
        <v>0</v>
      </c>
      <c r="J1763" s="2">
        <v>260</v>
      </c>
      <c r="K1763">
        <v>0</v>
      </c>
      <c r="L1763">
        <v>0</v>
      </c>
      <c r="M1763">
        <v>0</v>
      </c>
      <c r="N1763">
        <v>0</v>
      </c>
      <c r="O1763">
        <v>0</v>
      </c>
      <c r="P1763">
        <v>0</v>
      </c>
      <c r="Q1763">
        <v>0</v>
      </c>
      <c r="R1763">
        <v>0</v>
      </c>
      <c r="S1763">
        <v>0</v>
      </c>
      <c r="T1763">
        <v>0</v>
      </c>
      <c r="U1763" s="2">
        <v>162.88999999999999</v>
      </c>
      <c r="V1763">
        <v>0</v>
      </c>
      <c r="W1763">
        <v>0</v>
      </c>
      <c r="X1763" s="2">
        <v>710.82</v>
      </c>
      <c r="Y1763">
        <f>VLOOKUP(A1763,[1]Hoja4!$A:$B,2,0)</f>
        <v>6199</v>
      </c>
      <c r="Z1763">
        <v>0</v>
      </c>
      <c r="AA1763">
        <v>0</v>
      </c>
      <c r="AB1763">
        <v>0</v>
      </c>
      <c r="AC1763">
        <v>0</v>
      </c>
      <c r="AD1763" s="2">
        <v>1489.63</v>
      </c>
      <c r="AE1763">
        <v>0</v>
      </c>
      <c r="AF1763">
        <v>0</v>
      </c>
      <c r="AG1763" s="2">
        <v>330</v>
      </c>
      <c r="AH1763" s="1">
        <f t="shared" si="54"/>
        <v>9152.34</v>
      </c>
      <c r="AI1763" s="2">
        <v>61.98</v>
      </c>
      <c r="AJ1763">
        <v>0</v>
      </c>
      <c r="AK1763" s="2">
        <v>433.92</v>
      </c>
      <c r="AL1763">
        <v>495.90000000000003</v>
      </c>
      <c r="AM1763" s="1">
        <f t="shared" si="55"/>
        <v>8656.44</v>
      </c>
    </row>
    <row r="1764" spans="1:39" ht="15" customHeight="1" x14ac:dyDescent="0.25">
      <c r="A1764" s="2">
        <v>66848</v>
      </c>
      <c r="B1764" s="2" t="s">
        <v>39</v>
      </c>
      <c r="C1764" s="2" t="s">
        <v>2018</v>
      </c>
      <c r="D1764" s="2" t="s">
        <v>1035</v>
      </c>
      <c r="E1764" s="2" t="s">
        <v>1458</v>
      </c>
      <c r="F1764" s="2" t="s">
        <v>1396</v>
      </c>
      <c r="G1764" s="2" t="s">
        <v>82</v>
      </c>
      <c r="H1764">
        <v>0</v>
      </c>
      <c r="I1764">
        <v>0</v>
      </c>
      <c r="J1764">
        <v>0</v>
      </c>
      <c r="K1764">
        <v>0</v>
      </c>
      <c r="L1764">
        <v>0</v>
      </c>
      <c r="M1764">
        <v>0</v>
      </c>
      <c r="N1764">
        <v>0</v>
      </c>
      <c r="O1764">
        <v>0</v>
      </c>
      <c r="P1764">
        <v>0</v>
      </c>
      <c r="Q1764">
        <v>0</v>
      </c>
      <c r="R1764">
        <v>0</v>
      </c>
      <c r="S1764">
        <v>0</v>
      </c>
      <c r="T1764">
        <v>0</v>
      </c>
      <c r="U1764" s="2">
        <v>219.41</v>
      </c>
      <c r="V1764">
        <v>0</v>
      </c>
      <c r="W1764">
        <v>0</v>
      </c>
      <c r="X1764">
        <v>0</v>
      </c>
      <c r="Y1764">
        <f>VLOOKUP(A1764,[1]Hoja4!$A:$B,2,0)</f>
        <v>6545</v>
      </c>
      <c r="Z1764">
        <v>0</v>
      </c>
      <c r="AA1764">
        <v>0</v>
      </c>
      <c r="AB1764">
        <v>0</v>
      </c>
      <c r="AC1764">
        <v>0</v>
      </c>
      <c r="AD1764" s="2">
        <v>1489.63</v>
      </c>
      <c r="AE1764">
        <v>0</v>
      </c>
      <c r="AF1764">
        <v>0</v>
      </c>
      <c r="AG1764" s="2">
        <v>330</v>
      </c>
      <c r="AH1764" s="1">
        <f t="shared" si="54"/>
        <v>8584.0400000000009</v>
      </c>
      <c r="AI1764" s="2">
        <v>65.44</v>
      </c>
      <c r="AJ1764">
        <v>0</v>
      </c>
      <c r="AK1764" s="2">
        <v>458.14</v>
      </c>
      <c r="AL1764">
        <v>523.57999999999993</v>
      </c>
      <c r="AM1764" s="1">
        <f t="shared" si="55"/>
        <v>8060.4600000000009</v>
      </c>
    </row>
    <row r="1765" spans="1:39" ht="15" customHeight="1" x14ac:dyDescent="0.25">
      <c r="A1765" s="2">
        <v>66919</v>
      </c>
      <c r="B1765" s="2" t="s">
        <v>39</v>
      </c>
      <c r="C1765" s="2" t="s">
        <v>2019</v>
      </c>
      <c r="D1765" s="2" t="s">
        <v>1035</v>
      </c>
      <c r="E1765" s="2" t="s">
        <v>1641</v>
      </c>
      <c r="F1765" s="2" t="s">
        <v>1396</v>
      </c>
      <c r="G1765" s="2" t="s">
        <v>82</v>
      </c>
      <c r="H1765">
        <v>0</v>
      </c>
      <c r="I1765">
        <v>0</v>
      </c>
      <c r="J1765">
        <v>0</v>
      </c>
      <c r="K1765">
        <v>0</v>
      </c>
      <c r="L1765">
        <v>0</v>
      </c>
      <c r="M1765">
        <v>0</v>
      </c>
      <c r="N1765">
        <v>0</v>
      </c>
      <c r="O1765">
        <v>0</v>
      </c>
      <c r="P1765">
        <v>0</v>
      </c>
      <c r="Q1765">
        <v>0</v>
      </c>
      <c r="R1765">
        <v>0</v>
      </c>
      <c r="S1765">
        <v>0</v>
      </c>
      <c r="T1765">
        <v>0</v>
      </c>
      <c r="U1765" s="2">
        <v>212.08</v>
      </c>
      <c r="V1765">
        <v>0</v>
      </c>
      <c r="W1765">
        <v>0</v>
      </c>
      <c r="X1765" s="2">
        <v>187.62</v>
      </c>
      <c r="Y1765">
        <f>VLOOKUP(A1765,[1]Hoja4!$A:$B,2,0)</f>
        <v>6545</v>
      </c>
      <c r="Z1765">
        <v>0</v>
      </c>
      <c r="AA1765">
        <v>0</v>
      </c>
      <c r="AB1765">
        <v>0</v>
      </c>
      <c r="AC1765">
        <v>0</v>
      </c>
      <c r="AD1765" s="2">
        <v>1489.63</v>
      </c>
      <c r="AE1765">
        <v>0</v>
      </c>
      <c r="AF1765">
        <v>0</v>
      </c>
      <c r="AG1765" s="2">
        <v>330</v>
      </c>
      <c r="AH1765" s="1">
        <f t="shared" si="54"/>
        <v>8764.33</v>
      </c>
      <c r="AI1765" s="2">
        <v>65.44</v>
      </c>
      <c r="AJ1765">
        <v>0</v>
      </c>
      <c r="AK1765" s="2">
        <v>458.14</v>
      </c>
      <c r="AL1765">
        <v>523.57999999999993</v>
      </c>
      <c r="AM1765" s="1">
        <f t="shared" si="55"/>
        <v>8240.75</v>
      </c>
    </row>
    <row r="1766" spans="1:39" ht="15" customHeight="1" x14ac:dyDescent="0.25">
      <c r="A1766" s="2">
        <v>66927</v>
      </c>
      <c r="B1766" s="2" t="s">
        <v>39</v>
      </c>
      <c r="C1766" s="2" t="s">
        <v>2020</v>
      </c>
      <c r="D1766" s="2" t="s">
        <v>1596</v>
      </c>
      <c r="E1766" s="2" t="s">
        <v>1460</v>
      </c>
      <c r="F1766" s="2" t="s">
        <v>1396</v>
      </c>
      <c r="G1766" s="2" t="s">
        <v>82</v>
      </c>
      <c r="H1766">
        <v>0</v>
      </c>
      <c r="I1766">
        <v>0</v>
      </c>
      <c r="J1766" s="2">
        <v>260</v>
      </c>
      <c r="K1766">
        <v>0</v>
      </c>
      <c r="L1766">
        <v>0</v>
      </c>
      <c r="M1766">
        <v>0</v>
      </c>
      <c r="N1766">
        <v>0</v>
      </c>
      <c r="O1766">
        <v>0</v>
      </c>
      <c r="P1766">
        <v>0</v>
      </c>
      <c r="Q1766">
        <v>0</v>
      </c>
      <c r="R1766">
        <v>0</v>
      </c>
      <c r="S1766">
        <v>0</v>
      </c>
      <c r="T1766">
        <v>0</v>
      </c>
      <c r="U1766" s="2">
        <v>140.51</v>
      </c>
      <c r="V1766">
        <v>0</v>
      </c>
      <c r="W1766">
        <v>0</v>
      </c>
      <c r="X1766">
        <v>0</v>
      </c>
      <c r="Y1766">
        <f>VLOOKUP(A1766,[1]Hoja4!$A:$B,2,0)</f>
        <v>7735.68</v>
      </c>
      <c r="Z1766">
        <v>0</v>
      </c>
      <c r="AA1766">
        <v>0</v>
      </c>
      <c r="AB1766">
        <v>0</v>
      </c>
      <c r="AC1766">
        <v>0</v>
      </c>
      <c r="AD1766" s="2">
        <v>1489.63</v>
      </c>
      <c r="AE1766">
        <v>0</v>
      </c>
      <c r="AF1766">
        <v>0</v>
      </c>
      <c r="AG1766" s="2">
        <v>330</v>
      </c>
      <c r="AH1766" s="1">
        <f t="shared" si="54"/>
        <v>9955.82</v>
      </c>
      <c r="AI1766" s="2">
        <v>77.36</v>
      </c>
      <c r="AJ1766">
        <v>0</v>
      </c>
      <c r="AK1766" s="2">
        <v>541.5</v>
      </c>
      <c r="AL1766">
        <v>618.86</v>
      </c>
      <c r="AM1766" s="1">
        <f t="shared" si="55"/>
        <v>9336.9599999999991</v>
      </c>
    </row>
    <row r="1767" spans="1:39" ht="15" customHeight="1" x14ac:dyDescent="0.25">
      <c r="A1767" s="2">
        <v>66928</v>
      </c>
      <c r="B1767" s="2" t="s">
        <v>39</v>
      </c>
      <c r="C1767" s="2" t="s">
        <v>2021</v>
      </c>
      <c r="D1767" s="2" t="s">
        <v>1488</v>
      </c>
      <c r="E1767" s="2" t="s">
        <v>1405</v>
      </c>
      <c r="F1767" s="2" t="s">
        <v>1396</v>
      </c>
      <c r="G1767" s="2" t="s">
        <v>1571</v>
      </c>
      <c r="H1767">
        <v>0</v>
      </c>
      <c r="I1767">
        <v>0</v>
      </c>
      <c r="J1767" s="2">
        <v>260</v>
      </c>
      <c r="K1767">
        <v>0</v>
      </c>
      <c r="L1767">
        <v>0</v>
      </c>
      <c r="M1767">
        <v>0</v>
      </c>
      <c r="N1767">
        <v>0</v>
      </c>
      <c r="O1767">
        <v>0</v>
      </c>
      <c r="P1767">
        <v>0</v>
      </c>
      <c r="Q1767">
        <v>0</v>
      </c>
      <c r="R1767">
        <v>0</v>
      </c>
      <c r="S1767">
        <v>0</v>
      </c>
      <c r="T1767">
        <v>0</v>
      </c>
      <c r="U1767" s="2">
        <v>163.63999999999999</v>
      </c>
      <c r="V1767">
        <v>0</v>
      </c>
      <c r="W1767">
        <v>0</v>
      </c>
      <c r="X1767">
        <v>0</v>
      </c>
      <c r="Y1767">
        <f>VLOOKUP(A1767,[1]Hoja4!$A:$B,2,0)</f>
        <v>7012.64</v>
      </c>
      <c r="Z1767">
        <v>0</v>
      </c>
      <c r="AA1767">
        <v>0</v>
      </c>
      <c r="AB1767">
        <v>0</v>
      </c>
      <c r="AC1767">
        <v>0</v>
      </c>
      <c r="AD1767" s="2">
        <v>1489.63</v>
      </c>
      <c r="AE1767">
        <v>0</v>
      </c>
      <c r="AF1767">
        <v>0</v>
      </c>
      <c r="AG1767" s="2">
        <v>330</v>
      </c>
      <c r="AH1767" s="1">
        <f t="shared" si="54"/>
        <v>9255.91</v>
      </c>
      <c r="AI1767">
        <v>0</v>
      </c>
      <c r="AJ1767">
        <v>0</v>
      </c>
      <c r="AK1767" s="2">
        <v>490.88</v>
      </c>
      <c r="AL1767">
        <v>490.88</v>
      </c>
      <c r="AM1767" s="1">
        <f t="shared" si="55"/>
        <v>8765.0300000000007</v>
      </c>
    </row>
    <row r="1768" spans="1:39" ht="15" customHeight="1" x14ac:dyDescent="0.25">
      <c r="A1768" s="2">
        <v>66950</v>
      </c>
      <c r="B1768" s="2" t="s">
        <v>39</v>
      </c>
      <c r="C1768" s="2" t="s">
        <v>2022</v>
      </c>
      <c r="D1768" s="2" t="s">
        <v>80</v>
      </c>
      <c r="E1768" s="2" t="s">
        <v>1641</v>
      </c>
      <c r="F1768" s="2" t="s">
        <v>1396</v>
      </c>
      <c r="G1768" s="2" t="s">
        <v>82</v>
      </c>
      <c r="H1768">
        <v>0</v>
      </c>
      <c r="I1768">
        <v>0</v>
      </c>
      <c r="J1768" s="2">
        <v>260</v>
      </c>
      <c r="K1768">
        <v>0</v>
      </c>
      <c r="L1768">
        <v>0</v>
      </c>
      <c r="M1768">
        <v>0</v>
      </c>
      <c r="N1768">
        <v>0</v>
      </c>
      <c r="O1768">
        <v>0</v>
      </c>
      <c r="P1768">
        <v>0</v>
      </c>
      <c r="Q1768">
        <v>0</v>
      </c>
      <c r="R1768">
        <v>0</v>
      </c>
      <c r="S1768">
        <v>0</v>
      </c>
      <c r="T1768">
        <v>0</v>
      </c>
      <c r="U1768" s="2">
        <v>136.84</v>
      </c>
      <c r="V1768">
        <v>0</v>
      </c>
      <c r="W1768">
        <v>0</v>
      </c>
      <c r="X1768">
        <v>0</v>
      </c>
      <c r="Y1768">
        <f>VLOOKUP(A1768,[1]Hoja4!$A:$B,2,0)</f>
        <v>7850.32</v>
      </c>
      <c r="Z1768">
        <v>0</v>
      </c>
      <c r="AA1768">
        <v>0</v>
      </c>
      <c r="AB1768">
        <v>0</v>
      </c>
      <c r="AC1768">
        <v>0</v>
      </c>
      <c r="AD1768" s="2">
        <v>1489.63</v>
      </c>
      <c r="AE1768">
        <v>0</v>
      </c>
      <c r="AF1768">
        <v>0</v>
      </c>
      <c r="AG1768" s="2">
        <v>330</v>
      </c>
      <c r="AH1768" s="1">
        <f t="shared" si="54"/>
        <v>10066.790000000001</v>
      </c>
      <c r="AI1768" s="2">
        <v>78.5</v>
      </c>
      <c r="AJ1768">
        <v>0</v>
      </c>
      <c r="AK1768" s="2">
        <v>549.52</v>
      </c>
      <c r="AL1768">
        <v>628.02</v>
      </c>
      <c r="AM1768" s="1">
        <f t="shared" si="55"/>
        <v>9438.77</v>
      </c>
    </row>
    <row r="1769" spans="1:39" ht="15" customHeight="1" x14ac:dyDescent="0.25">
      <c r="A1769" s="2">
        <v>66971</v>
      </c>
      <c r="B1769" s="2" t="s">
        <v>39</v>
      </c>
      <c r="C1769" s="2" t="s">
        <v>2023</v>
      </c>
      <c r="D1769" s="2" t="s">
        <v>89</v>
      </c>
      <c r="E1769" s="2" t="s">
        <v>1458</v>
      </c>
      <c r="F1769" s="2" t="s">
        <v>1396</v>
      </c>
      <c r="G1769" s="2" t="s">
        <v>82</v>
      </c>
      <c r="H1769">
        <v>0</v>
      </c>
      <c r="I1769">
        <v>0</v>
      </c>
      <c r="J1769" s="2">
        <v>260</v>
      </c>
      <c r="K1769">
        <v>0</v>
      </c>
      <c r="L1769">
        <v>0</v>
      </c>
      <c r="M1769">
        <v>0</v>
      </c>
      <c r="N1769">
        <v>0</v>
      </c>
      <c r="O1769">
        <v>0</v>
      </c>
      <c r="P1769">
        <v>0</v>
      </c>
      <c r="Q1769">
        <v>0</v>
      </c>
      <c r="R1769">
        <v>0</v>
      </c>
      <c r="S1769">
        <v>0</v>
      </c>
      <c r="T1769">
        <v>0</v>
      </c>
      <c r="U1769" s="2">
        <v>126.04</v>
      </c>
      <c r="V1769">
        <v>0</v>
      </c>
      <c r="W1769">
        <v>0</v>
      </c>
      <c r="X1769" s="2">
        <v>807.22</v>
      </c>
      <c r="Y1769">
        <f>VLOOKUP(A1769,[1]Hoja4!$A:$B,2,0)</f>
        <v>7039.64</v>
      </c>
      <c r="Z1769">
        <v>0</v>
      </c>
      <c r="AA1769">
        <v>0</v>
      </c>
      <c r="AB1769">
        <v>0</v>
      </c>
      <c r="AC1769">
        <v>0</v>
      </c>
      <c r="AD1769" s="2">
        <v>1489.63</v>
      </c>
      <c r="AE1769">
        <v>0</v>
      </c>
      <c r="AF1769">
        <v>0</v>
      </c>
      <c r="AG1769" s="2">
        <v>330</v>
      </c>
      <c r="AH1769" s="1">
        <f t="shared" si="54"/>
        <v>10052.529999999999</v>
      </c>
      <c r="AI1769" s="2">
        <v>70.400000000000006</v>
      </c>
      <c r="AJ1769">
        <v>0</v>
      </c>
      <c r="AK1769" s="2">
        <v>492.78</v>
      </c>
      <c r="AL1769">
        <v>563.17999999999995</v>
      </c>
      <c r="AM1769" s="1">
        <f t="shared" si="55"/>
        <v>9489.3499999999985</v>
      </c>
    </row>
    <row r="1770" spans="1:39" ht="15" customHeight="1" x14ac:dyDescent="0.25">
      <c r="A1770" s="2">
        <v>66972</v>
      </c>
      <c r="B1770" s="2" t="s">
        <v>39</v>
      </c>
      <c r="C1770" s="2" t="s">
        <v>2024</v>
      </c>
      <c r="D1770" s="2" t="s">
        <v>426</v>
      </c>
      <c r="E1770" s="2" t="s">
        <v>1456</v>
      </c>
      <c r="F1770" s="2" t="s">
        <v>1396</v>
      </c>
      <c r="G1770" s="2" t="s">
        <v>82</v>
      </c>
      <c r="H1770">
        <v>0</v>
      </c>
      <c r="I1770">
        <v>0</v>
      </c>
      <c r="J1770" s="2">
        <v>260</v>
      </c>
      <c r="K1770">
        <v>0</v>
      </c>
      <c r="L1770">
        <v>0</v>
      </c>
      <c r="M1770">
        <v>0</v>
      </c>
      <c r="N1770">
        <v>0</v>
      </c>
      <c r="O1770">
        <v>0</v>
      </c>
      <c r="P1770">
        <v>0</v>
      </c>
      <c r="Q1770">
        <v>0</v>
      </c>
      <c r="R1770">
        <v>0</v>
      </c>
      <c r="S1770">
        <v>0</v>
      </c>
      <c r="T1770">
        <v>0</v>
      </c>
      <c r="U1770" s="2">
        <v>231.06</v>
      </c>
      <c r="V1770">
        <v>0</v>
      </c>
      <c r="W1770">
        <v>0</v>
      </c>
      <c r="X1770">
        <v>0</v>
      </c>
      <c r="Y1770">
        <f>VLOOKUP(A1770,[1]Hoja4!$A:$B,2,0)</f>
        <v>5660.88</v>
      </c>
      <c r="Z1770">
        <v>0</v>
      </c>
      <c r="AA1770">
        <v>0</v>
      </c>
      <c r="AB1770">
        <v>0</v>
      </c>
      <c r="AC1770">
        <v>0</v>
      </c>
      <c r="AD1770" s="2">
        <v>1489.63</v>
      </c>
      <c r="AE1770">
        <v>0</v>
      </c>
      <c r="AF1770">
        <v>0</v>
      </c>
      <c r="AG1770" s="2">
        <v>330</v>
      </c>
      <c r="AH1770" s="1">
        <f t="shared" si="54"/>
        <v>7971.5700000000006</v>
      </c>
      <c r="AI1770" s="2">
        <v>56.6</v>
      </c>
      <c r="AJ1770">
        <v>0</v>
      </c>
      <c r="AK1770" s="2">
        <v>396.26</v>
      </c>
      <c r="AL1770">
        <v>452.86</v>
      </c>
      <c r="AM1770" s="1">
        <f t="shared" si="55"/>
        <v>7518.7100000000009</v>
      </c>
    </row>
    <row r="1771" spans="1:39" ht="15" customHeight="1" x14ac:dyDescent="0.25">
      <c r="A1771" s="2">
        <v>66996</v>
      </c>
      <c r="B1771" s="2" t="s">
        <v>39</v>
      </c>
      <c r="C1771" s="2" t="s">
        <v>2025</v>
      </c>
      <c r="D1771" s="2" t="s">
        <v>1035</v>
      </c>
      <c r="E1771" s="2" t="s">
        <v>1458</v>
      </c>
      <c r="F1771" s="2" t="s">
        <v>1396</v>
      </c>
      <c r="G1771" s="2" t="s">
        <v>82</v>
      </c>
      <c r="H1771">
        <v>0</v>
      </c>
      <c r="I1771">
        <v>0</v>
      </c>
      <c r="J1771">
        <v>0</v>
      </c>
      <c r="K1771">
        <v>0</v>
      </c>
      <c r="L1771">
        <v>0</v>
      </c>
      <c r="M1771">
        <v>0</v>
      </c>
      <c r="N1771">
        <v>0</v>
      </c>
      <c r="O1771">
        <v>0</v>
      </c>
      <c r="P1771">
        <v>0</v>
      </c>
      <c r="Q1771">
        <v>0</v>
      </c>
      <c r="R1771">
        <v>0</v>
      </c>
      <c r="S1771">
        <v>0</v>
      </c>
      <c r="T1771">
        <v>0</v>
      </c>
      <c r="U1771" s="2">
        <v>190.19</v>
      </c>
      <c r="V1771">
        <v>0</v>
      </c>
      <c r="W1771">
        <v>0</v>
      </c>
      <c r="X1771" s="2">
        <v>750.5</v>
      </c>
      <c r="Y1771">
        <f>VLOOKUP(A1771,[1]Hoja4!$A:$B,2,0)</f>
        <v>6545</v>
      </c>
      <c r="Z1771">
        <v>0</v>
      </c>
      <c r="AA1771">
        <v>0</v>
      </c>
      <c r="AB1771">
        <v>0</v>
      </c>
      <c r="AC1771">
        <v>0</v>
      </c>
      <c r="AD1771" s="2">
        <v>1489.63</v>
      </c>
      <c r="AE1771">
        <v>0</v>
      </c>
      <c r="AF1771">
        <v>0</v>
      </c>
      <c r="AG1771" s="2">
        <v>330</v>
      </c>
      <c r="AH1771" s="1">
        <f t="shared" si="54"/>
        <v>9305.32</v>
      </c>
      <c r="AI1771" s="2">
        <v>65.44</v>
      </c>
      <c r="AJ1771">
        <v>0</v>
      </c>
      <c r="AK1771" s="2">
        <v>458.14</v>
      </c>
      <c r="AL1771">
        <v>523.57999999999993</v>
      </c>
      <c r="AM1771" s="1">
        <f t="shared" si="55"/>
        <v>8781.74</v>
      </c>
    </row>
    <row r="1772" spans="1:39" ht="15" customHeight="1" x14ac:dyDescent="0.25">
      <c r="A1772" s="2">
        <v>67090</v>
      </c>
      <c r="B1772" s="2" t="s">
        <v>39</v>
      </c>
      <c r="C1772" s="2" t="s">
        <v>2026</v>
      </c>
      <c r="D1772" s="2" t="s">
        <v>1035</v>
      </c>
      <c r="E1772" s="2" t="s">
        <v>1458</v>
      </c>
      <c r="F1772" s="2" t="s">
        <v>1396</v>
      </c>
      <c r="G1772" s="2" t="s">
        <v>82</v>
      </c>
      <c r="H1772">
        <v>0</v>
      </c>
      <c r="I1772">
        <v>0</v>
      </c>
      <c r="J1772">
        <v>0</v>
      </c>
      <c r="K1772">
        <v>0</v>
      </c>
      <c r="L1772">
        <v>0</v>
      </c>
      <c r="M1772">
        <v>0</v>
      </c>
      <c r="N1772">
        <v>0</v>
      </c>
      <c r="O1772">
        <v>0</v>
      </c>
      <c r="P1772">
        <v>0</v>
      </c>
      <c r="Q1772">
        <v>0</v>
      </c>
      <c r="R1772">
        <v>0</v>
      </c>
      <c r="S1772">
        <v>0</v>
      </c>
      <c r="T1772">
        <v>0</v>
      </c>
      <c r="U1772" s="2">
        <v>165.92</v>
      </c>
      <c r="V1772">
        <v>0</v>
      </c>
      <c r="W1772">
        <v>0</v>
      </c>
      <c r="X1772" s="2">
        <v>750.5</v>
      </c>
      <c r="Y1772">
        <f>VLOOKUP(A1772,[1]Hoja4!$A:$B,2,0)</f>
        <v>6545</v>
      </c>
      <c r="Z1772">
        <v>0</v>
      </c>
      <c r="AA1772">
        <v>0</v>
      </c>
      <c r="AB1772">
        <v>0</v>
      </c>
      <c r="AC1772">
        <v>0</v>
      </c>
      <c r="AD1772" s="2">
        <v>1489.63</v>
      </c>
      <c r="AE1772">
        <v>0</v>
      </c>
      <c r="AF1772">
        <v>0</v>
      </c>
      <c r="AG1772" s="2">
        <v>330</v>
      </c>
      <c r="AH1772" s="1">
        <f t="shared" si="54"/>
        <v>9281.0499999999993</v>
      </c>
      <c r="AI1772" s="2">
        <v>65.44</v>
      </c>
      <c r="AJ1772">
        <v>0</v>
      </c>
      <c r="AK1772" s="2">
        <v>458.14</v>
      </c>
      <c r="AL1772">
        <v>523.57999999999993</v>
      </c>
      <c r="AM1772" s="1">
        <f t="shared" si="55"/>
        <v>8757.4699999999993</v>
      </c>
    </row>
    <row r="1773" spans="1:39" ht="15" customHeight="1" x14ac:dyDescent="0.25">
      <c r="A1773" s="2">
        <v>67091</v>
      </c>
      <c r="B1773" s="2" t="s">
        <v>39</v>
      </c>
      <c r="C1773" s="2" t="s">
        <v>2027</v>
      </c>
      <c r="D1773" s="2" t="s">
        <v>1584</v>
      </c>
      <c r="E1773" s="2" t="s">
        <v>1641</v>
      </c>
      <c r="F1773" s="2" t="s">
        <v>1396</v>
      </c>
      <c r="G1773" s="2" t="s">
        <v>82</v>
      </c>
      <c r="H1773">
        <v>0</v>
      </c>
      <c r="I1773">
        <v>0</v>
      </c>
      <c r="J1773">
        <v>0</v>
      </c>
      <c r="K1773">
        <v>0</v>
      </c>
      <c r="L1773">
        <v>0</v>
      </c>
      <c r="M1773">
        <v>0</v>
      </c>
      <c r="N1773">
        <v>0</v>
      </c>
      <c r="O1773">
        <v>0</v>
      </c>
      <c r="P1773">
        <v>0</v>
      </c>
      <c r="Q1773">
        <v>0</v>
      </c>
      <c r="R1773">
        <v>0</v>
      </c>
      <c r="S1773">
        <v>0</v>
      </c>
      <c r="T1773">
        <v>0</v>
      </c>
      <c r="U1773" s="2">
        <v>239.42</v>
      </c>
      <c r="V1773">
        <v>0</v>
      </c>
      <c r="W1773">
        <v>0</v>
      </c>
      <c r="X1773" s="2">
        <v>606.64</v>
      </c>
      <c r="Y1773">
        <f>VLOOKUP(A1773,[1]Hoja4!$A:$B,2,0)</f>
        <v>5290.56</v>
      </c>
      <c r="Z1773">
        <v>0</v>
      </c>
      <c r="AA1773">
        <v>0</v>
      </c>
      <c r="AB1773">
        <v>0</v>
      </c>
      <c r="AC1773">
        <v>0</v>
      </c>
      <c r="AD1773" s="2">
        <v>1489.63</v>
      </c>
      <c r="AE1773">
        <v>0</v>
      </c>
      <c r="AF1773">
        <v>0</v>
      </c>
      <c r="AG1773" s="2">
        <v>330</v>
      </c>
      <c r="AH1773" s="1">
        <f t="shared" si="54"/>
        <v>7956.2500000000009</v>
      </c>
      <c r="AI1773" s="2">
        <v>52.9</v>
      </c>
      <c r="AJ1773">
        <v>0</v>
      </c>
      <c r="AK1773" s="2">
        <v>370.34</v>
      </c>
      <c r="AL1773">
        <v>423.23999999999995</v>
      </c>
      <c r="AM1773" s="1">
        <f t="shared" si="55"/>
        <v>7533.0100000000011</v>
      </c>
    </row>
    <row r="1774" spans="1:39" ht="15" customHeight="1" x14ac:dyDescent="0.25">
      <c r="A1774" s="2">
        <v>67117</v>
      </c>
      <c r="B1774" s="2" t="s">
        <v>39</v>
      </c>
      <c r="C1774" s="2" t="s">
        <v>2028</v>
      </c>
      <c r="D1774" s="2" t="s">
        <v>426</v>
      </c>
      <c r="E1774" s="2" t="s">
        <v>1395</v>
      </c>
      <c r="F1774" s="2" t="s">
        <v>1396</v>
      </c>
      <c r="G1774" s="2" t="s">
        <v>82</v>
      </c>
      <c r="H1774">
        <v>0</v>
      </c>
      <c r="I1774">
        <v>0</v>
      </c>
      <c r="J1774" s="2">
        <v>260</v>
      </c>
      <c r="K1774">
        <v>0</v>
      </c>
      <c r="L1774">
        <v>0</v>
      </c>
      <c r="M1774">
        <v>0</v>
      </c>
      <c r="N1774">
        <v>0</v>
      </c>
      <c r="O1774">
        <v>0</v>
      </c>
      <c r="P1774">
        <v>0</v>
      </c>
      <c r="Q1774">
        <v>0</v>
      </c>
      <c r="R1774">
        <v>0</v>
      </c>
      <c r="S1774">
        <v>0</v>
      </c>
      <c r="T1774">
        <v>0</v>
      </c>
      <c r="U1774" s="2">
        <v>242.91</v>
      </c>
      <c r="V1774">
        <v>0</v>
      </c>
      <c r="W1774">
        <v>0</v>
      </c>
      <c r="X1774">
        <v>0</v>
      </c>
      <c r="Y1774">
        <f>VLOOKUP(A1774,[1]Hoja4!$A:$B,2,0)</f>
        <v>5290.56</v>
      </c>
      <c r="Z1774">
        <v>0</v>
      </c>
      <c r="AA1774">
        <v>0</v>
      </c>
      <c r="AB1774">
        <v>0</v>
      </c>
      <c r="AC1774">
        <v>0</v>
      </c>
      <c r="AD1774" s="2">
        <v>1489.63</v>
      </c>
      <c r="AE1774">
        <v>0</v>
      </c>
      <c r="AF1774">
        <v>0</v>
      </c>
      <c r="AG1774" s="2">
        <v>330</v>
      </c>
      <c r="AH1774" s="1">
        <f t="shared" si="54"/>
        <v>7613.1</v>
      </c>
      <c r="AI1774" s="2">
        <v>52.9</v>
      </c>
      <c r="AJ1774">
        <v>0</v>
      </c>
      <c r="AK1774" s="2">
        <v>370.34</v>
      </c>
      <c r="AL1774">
        <v>423.23999999999995</v>
      </c>
      <c r="AM1774" s="1">
        <f t="shared" si="55"/>
        <v>7189.8600000000006</v>
      </c>
    </row>
    <row r="1775" spans="1:39" ht="15" customHeight="1" x14ac:dyDescent="0.25">
      <c r="A1775" s="2">
        <v>67157</v>
      </c>
      <c r="B1775" s="2" t="s">
        <v>39</v>
      </c>
      <c r="C1775" s="2" t="s">
        <v>2029</v>
      </c>
      <c r="D1775" s="2" t="s">
        <v>1582</v>
      </c>
      <c r="E1775" s="2" t="s">
        <v>1395</v>
      </c>
      <c r="F1775" s="2" t="s">
        <v>1396</v>
      </c>
      <c r="G1775" s="2" t="s">
        <v>44</v>
      </c>
      <c r="H1775">
        <v>0</v>
      </c>
      <c r="I1775">
        <v>0</v>
      </c>
      <c r="J1775">
        <v>0</v>
      </c>
      <c r="K1775">
        <v>0</v>
      </c>
      <c r="L1775">
        <v>0</v>
      </c>
      <c r="M1775">
        <v>0</v>
      </c>
      <c r="N1775">
        <v>0</v>
      </c>
      <c r="O1775">
        <v>0</v>
      </c>
      <c r="P1775">
        <v>0</v>
      </c>
      <c r="Q1775">
        <v>0</v>
      </c>
      <c r="R1775">
        <v>0</v>
      </c>
      <c r="S1775">
        <v>0</v>
      </c>
      <c r="T1775">
        <v>0</v>
      </c>
      <c r="U1775" s="2">
        <v>286.95</v>
      </c>
      <c r="V1775">
        <v>0</v>
      </c>
      <c r="W1775">
        <v>0</v>
      </c>
      <c r="X1775">
        <v>0</v>
      </c>
      <c r="Y1775">
        <f>VLOOKUP(A1775,[1]Hoja4!$A:$B,2,0)</f>
        <v>3857.4</v>
      </c>
      <c r="Z1775">
        <v>0</v>
      </c>
      <c r="AA1775">
        <v>0</v>
      </c>
      <c r="AB1775">
        <v>0</v>
      </c>
      <c r="AC1775">
        <v>0</v>
      </c>
      <c r="AD1775">
        <v>0</v>
      </c>
      <c r="AE1775">
        <v>0</v>
      </c>
      <c r="AF1775">
        <v>0</v>
      </c>
      <c r="AG1775">
        <v>0</v>
      </c>
      <c r="AH1775" s="1">
        <f t="shared" si="54"/>
        <v>4144.3500000000004</v>
      </c>
      <c r="AI1775">
        <v>0</v>
      </c>
      <c r="AJ1775">
        <v>0</v>
      </c>
      <c r="AK1775" s="2">
        <v>270.02</v>
      </c>
      <c r="AL1775">
        <v>270.02</v>
      </c>
      <c r="AM1775" s="1">
        <f t="shared" si="55"/>
        <v>3874.3300000000004</v>
      </c>
    </row>
    <row r="1776" spans="1:39" ht="15" customHeight="1" x14ac:dyDescent="0.25">
      <c r="A1776" s="2">
        <v>67213</v>
      </c>
      <c r="B1776" s="2" t="s">
        <v>39</v>
      </c>
      <c r="C1776" s="2" t="s">
        <v>2030</v>
      </c>
      <c r="D1776" s="2" t="s">
        <v>89</v>
      </c>
      <c r="E1776" s="2" t="s">
        <v>1456</v>
      </c>
      <c r="F1776" s="2" t="s">
        <v>1396</v>
      </c>
      <c r="G1776" s="2" t="s">
        <v>82</v>
      </c>
      <c r="H1776">
        <v>0</v>
      </c>
      <c r="I1776">
        <v>0</v>
      </c>
      <c r="J1776">
        <v>0</v>
      </c>
      <c r="K1776">
        <v>0</v>
      </c>
      <c r="L1776">
        <v>0</v>
      </c>
      <c r="M1776">
        <v>0</v>
      </c>
      <c r="N1776">
        <v>0</v>
      </c>
      <c r="O1776">
        <v>0</v>
      </c>
      <c r="P1776">
        <v>0</v>
      </c>
      <c r="Q1776">
        <v>0</v>
      </c>
      <c r="R1776">
        <v>0</v>
      </c>
      <c r="S1776">
        <v>0</v>
      </c>
      <c r="T1776">
        <v>0</v>
      </c>
      <c r="U1776" s="2">
        <v>248.81</v>
      </c>
      <c r="V1776">
        <v>0</v>
      </c>
      <c r="W1776">
        <v>0</v>
      </c>
      <c r="X1776" s="2">
        <v>167.03</v>
      </c>
      <c r="Y1776">
        <f>VLOOKUP(A1776,[1]Hoja4!$A:$B,2,0)</f>
        <v>5826.72</v>
      </c>
      <c r="Z1776">
        <v>0</v>
      </c>
      <c r="AA1776">
        <v>0</v>
      </c>
      <c r="AB1776">
        <v>0</v>
      </c>
      <c r="AC1776">
        <v>0</v>
      </c>
      <c r="AD1776" s="2">
        <v>1489.63</v>
      </c>
      <c r="AE1776">
        <v>0</v>
      </c>
      <c r="AF1776">
        <v>0</v>
      </c>
      <c r="AG1776" s="2">
        <v>330</v>
      </c>
      <c r="AH1776" s="1">
        <f t="shared" si="54"/>
        <v>8062.1900000000005</v>
      </c>
      <c r="AI1776" s="2">
        <v>58.26</v>
      </c>
      <c r="AJ1776">
        <v>0</v>
      </c>
      <c r="AK1776" s="2">
        <v>407.86</v>
      </c>
      <c r="AL1776">
        <v>466.12</v>
      </c>
      <c r="AM1776" s="1">
        <f t="shared" si="55"/>
        <v>7596.0700000000006</v>
      </c>
    </row>
    <row r="1777" spans="1:39" ht="15" customHeight="1" x14ac:dyDescent="0.25">
      <c r="A1777" s="2">
        <v>67221</v>
      </c>
      <c r="B1777" s="2" t="s">
        <v>39</v>
      </c>
      <c r="C1777" s="2" t="s">
        <v>2031</v>
      </c>
      <c r="D1777" s="2" t="s">
        <v>1035</v>
      </c>
      <c r="E1777" s="2" t="s">
        <v>1641</v>
      </c>
      <c r="F1777" s="2" t="s">
        <v>1396</v>
      </c>
      <c r="G1777" s="2" t="s">
        <v>82</v>
      </c>
      <c r="H1777">
        <v>0</v>
      </c>
      <c r="I1777">
        <v>0</v>
      </c>
      <c r="J1777" s="2">
        <v>260</v>
      </c>
      <c r="K1777">
        <v>0</v>
      </c>
      <c r="L1777">
        <v>0</v>
      </c>
      <c r="M1777">
        <v>0</v>
      </c>
      <c r="N1777">
        <v>0</v>
      </c>
      <c r="O1777">
        <v>0</v>
      </c>
      <c r="P1777">
        <v>0</v>
      </c>
      <c r="Q1777">
        <v>0</v>
      </c>
      <c r="R1777">
        <v>0</v>
      </c>
      <c r="S1777">
        <v>0</v>
      </c>
      <c r="T1777">
        <v>0</v>
      </c>
      <c r="U1777" s="2">
        <v>149.28</v>
      </c>
      <c r="V1777">
        <v>0</v>
      </c>
      <c r="W1777">
        <v>0</v>
      </c>
      <c r="X1777" s="2">
        <v>750.5</v>
      </c>
      <c r="Y1777">
        <f>VLOOKUP(A1777,[1]Hoja4!$A:$B,2,0)</f>
        <v>6545</v>
      </c>
      <c r="Z1777">
        <v>0</v>
      </c>
      <c r="AA1777">
        <v>0</v>
      </c>
      <c r="AB1777">
        <v>0</v>
      </c>
      <c r="AC1777">
        <v>0</v>
      </c>
      <c r="AD1777" s="2">
        <v>1489.63</v>
      </c>
      <c r="AE1777">
        <v>0</v>
      </c>
      <c r="AF1777">
        <v>0</v>
      </c>
      <c r="AG1777" s="2">
        <v>330</v>
      </c>
      <c r="AH1777" s="1">
        <f t="shared" si="54"/>
        <v>9524.41</v>
      </c>
      <c r="AI1777" s="2">
        <v>65.44</v>
      </c>
      <c r="AJ1777">
        <v>0</v>
      </c>
      <c r="AK1777" s="2">
        <v>458.14</v>
      </c>
      <c r="AL1777">
        <v>523.57999999999993</v>
      </c>
      <c r="AM1777" s="1">
        <f t="shared" si="55"/>
        <v>9000.83</v>
      </c>
    </row>
    <row r="1778" spans="1:39" ht="15" customHeight="1" x14ac:dyDescent="0.25">
      <c r="A1778" s="2">
        <v>70848</v>
      </c>
      <c r="B1778" s="2" t="s">
        <v>39</v>
      </c>
      <c r="C1778" s="2" t="s">
        <v>2032</v>
      </c>
      <c r="D1778" s="2" t="s">
        <v>332</v>
      </c>
      <c r="E1778" s="2" t="s">
        <v>1395</v>
      </c>
      <c r="F1778" s="2" t="s">
        <v>1396</v>
      </c>
      <c r="G1778" s="2" t="s">
        <v>82</v>
      </c>
      <c r="H1778">
        <v>0</v>
      </c>
      <c r="I1778">
        <v>0</v>
      </c>
      <c r="J1778" s="2">
        <v>260</v>
      </c>
      <c r="K1778">
        <v>0</v>
      </c>
      <c r="L1778">
        <v>0</v>
      </c>
      <c r="M1778">
        <v>0</v>
      </c>
      <c r="N1778">
        <v>0</v>
      </c>
      <c r="O1778">
        <v>0</v>
      </c>
      <c r="P1778">
        <v>0</v>
      </c>
      <c r="Q1778">
        <v>0</v>
      </c>
      <c r="R1778">
        <v>0</v>
      </c>
      <c r="S1778">
        <v>0</v>
      </c>
      <c r="T1778">
        <v>0</v>
      </c>
      <c r="U1778" s="2">
        <v>132.84</v>
      </c>
      <c r="V1778">
        <v>0</v>
      </c>
      <c r="W1778">
        <v>0</v>
      </c>
      <c r="X1778">
        <v>0</v>
      </c>
      <c r="Y1778">
        <f>VLOOKUP(A1778,[1]Hoja4!$A:$B,2,0)</f>
        <v>7944.76</v>
      </c>
      <c r="Z1778">
        <v>0</v>
      </c>
      <c r="AA1778">
        <v>0</v>
      </c>
      <c r="AB1778">
        <v>0</v>
      </c>
      <c r="AC1778">
        <v>0</v>
      </c>
      <c r="AD1778" s="2">
        <v>1489.63</v>
      </c>
      <c r="AE1778">
        <v>0</v>
      </c>
      <c r="AF1778">
        <v>0</v>
      </c>
      <c r="AG1778" s="2">
        <v>330</v>
      </c>
      <c r="AH1778" s="1">
        <f t="shared" si="54"/>
        <v>10157.23</v>
      </c>
      <c r="AI1778" s="2">
        <v>79.44</v>
      </c>
      <c r="AJ1778">
        <v>0</v>
      </c>
      <c r="AK1778" s="2">
        <v>556.14</v>
      </c>
      <c r="AL1778">
        <v>635.57999999999993</v>
      </c>
      <c r="AM1778" s="1">
        <f t="shared" si="55"/>
        <v>9521.65</v>
      </c>
    </row>
    <row r="1779" spans="1:39" ht="15" customHeight="1" x14ac:dyDescent="0.25">
      <c r="A1779" s="2">
        <v>70851</v>
      </c>
      <c r="B1779" s="2" t="s">
        <v>39</v>
      </c>
      <c r="C1779" s="2" t="s">
        <v>2033</v>
      </c>
      <c r="D1779" s="2" t="s">
        <v>1446</v>
      </c>
      <c r="E1779" s="2" t="s">
        <v>1405</v>
      </c>
      <c r="F1779" s="2" t="s">
        <v>1396</v>
      </c>
      <c r="G1779" s="2" t="s">
        <v>44</v>
      </c>
      <c r="H1779">
        <v>0</v>
      </c>
      <c r="I1779">
        <v>0</v>
      </c>
      <c r="J1779">
        <v>0</v>
      </c>
      <c r="K1779">
        <v>0</v>
      </c>
      <c r="L1779">
        <v>0</v>
      </c>
      <c r="M1779">
        <v>0</v>
      </c>
      <c r="N1779">
        <v>0</v>
      </c>
      <c r="O1779">
        <v>0</v>
      </c>
      <c r="P1779">
        <v>0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f>VLOOKUP(A1779,[1]Hoja4!$A:$B,2,0)</f>
        <v>11000</v>
      </c>
      <c r="Z1779">
        <v>0</v>
      </c>
      <c r="AA1779">
        <v>0</v>
      </c>
      <c r="AB1779">
        <v>0</v>
      </c>
      <c r="AC1779">
        <v>0</v>
      </c>
      <c r="AD1779">
        <v>0</v>
      </c>
      <c r="AE1779">
        <v>0</v>
      </c>
      <c r="AF1779">
        <v>0</v>
      </c>
      <c r="AG1779">
        <v>0</v>
      </c>
      <c r="AH1779" s="1">
        <f t="shared" si="54"/>
        <v>11000</v>
      </c>
      <c r="AI1779">
        <v>0</v>
      </c>
      <c r="AJ1779" s="2">
        <v>92.91</v>
      </c>
      <c r="AK1779" s="2">
        <v>770</v>
      </c>
      <c r="AL1779">
        <v>862.91</v>
      </c>
      <c r="AM1779" s="1">
        <f t="shared" si="55"/>
        <v>10137.09</v>
      </c>
    </row>
    <row r="1780" spans="1:39" ht="15" customHeight="1" x14ac:dyDescent="0.25">
      <c r="A1780" s="2">
        <v>70858</v>
      </c>
      <c r="B1780" s="2" t="s">
        <v>39</v>
      </c>
      <c r="C1780" s="2" t="s">
        <v>2034</v>
      </c>
      <c r="D1780" s="2" t="s">
        <v>1446</v>
      </c>
      <c r="E1780" s="2" t="s">
        <v>1405</v>
      </c>
      <c r="F1780" s="2" t="s">
        <v>1396</v>
      </c>
      <c r="G1780" s="2" t="s">
        <v>44</v>
      </c>
      <c r="H1780">
        <v>0</v>
      </c>
      <c r="I1780">
        <v>0</v>
      </c>
      <c r="J1780">
        <v>0</v>
      </c>
      <c r="K1780">
        <v>0</v>
      </c>
      <c r="L1780">
        <v>0</v>
      </c>
      <c r="M1780">
        <v>0</v>
      </c>
      <c r="N1780">
        <v>0</v>
      </c>
      <c r="O1780">
        <v>0</v>
      </c>
      <c r="P1780">
        <v>0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f>VLOOKUP(A1780,[1]Hoja4!$A:$B,2,0)</f>
        <v>11000</v>
      </c>
      <c r="Z1780">
        <v>0</v>
      </c>
      <c r="AA1780">
        <v>0</v>
      </c>
      <c r="AB1780">
        <v>0</v>
      </c>
      <c r="AC1780">
        <v>0</v>
      </c>
      <c r="AD1780">
        <v>0</v>
      </c>
      <c r="AE1780">
        <v>0</v>
      </c>
      <c r="AF1780">
        <v>0</v>
      </c>
      <c r="AG1780">
        <v>0</v>
      </c>
      <c r="AH1780" s="1">
        <f t="shared" si="54"/>
        <v>11000</v>
      </c>
      <c r="AI1780">
        <v>0</v>
      </c>
      <c r="AJ1780" s="2">
        <v>92.91</v>
      </c>
      <c r="AK1780" s="2">
        <v>770</v>
      </c>
      <c r="AL1780">
        <v>862.91</v>
      </c>
      <c r="AM1780" s="1">
        <f t="shared" si="55"/>
        <v>10137.09</v>
      </c>
    </row>
    <row r="1781" spans="1:39" ht="15" customHeight="1" x14ac:dyDescent="0.25">
      <c r="A1781" s="2">
        <v>71044</v>
      </c>
      <c r="B1781" s="2" t="s">
        <v>39</v>
      </c>
      <c r="C1781" s="2" t="s">
        <v>2035</v>
      </c>
      <c r="D1781" s="2" t="s">
        <v>426</v>
      </c>
      <c r="E1781" s="2" t="s">
        <v>1395</v>
      </c>
      <c r="F1781" s="2" t="s">
        <v>1396</v>
      </c>
      <c r="G1781" s="2" t="s">
        <v>82</v>
      </c>
      <c r="H1781">
        <v>0</v>
      </c>
      <c r="I1781">
        <v>0</v>
      </c>
      <c r="J1781" s="2">
        <v>260</v>
      </c>
      <c r="K1781">
        <v>0</v>
      </c>
      <c r="L1781">
        <v>0</v>
      </c>
      <c r="M1781">
        <v>0</v>
      </c>
      <c r="N1781">
        <v>0</v>
      </c>
      <c r="O1781">
        <v>0</v>
      </c>
      <c r="P1781">
        <v>0</v>
      </c>
      <c r="Q1781">
        <v>0</v>
      </c>
      <c r="R1781">
        <v>0</v>
      </c>
      <c r="S1781">
        <v>0</v>
      </c>
      <c r="T1781">
        <v>0</v>
      </c>
      <c r="U1781" s="2">
        <v>222.78</v>
      </c>
      <c r="V1781">
        <v>0</v>
      </c>
      <c r="W1781">
        <v>0</v>
      </c>
      <c r="X1781" s="2">
        <v>606.64</v>
      </c>
      <c r="Y1781">
        <f>VLOOKUP(A1781,[1]Hoja4!$A:$B,2,0)</f>
        <v>5290.56</v>
      </c>
      <c r="Z1781">
        <v>0</v>
      </c>
      <c r="AA1781">
        <v>0</v>
      </c>
      <c r="AB1781">
        <v>0</v>
      </c>
      <c r="AC1781">
        <v>0</v>
      </c>
      <c r="AD1781" s="2">
        <v>1489.63</v>
      </c>
      <c r="AE1781">
        <v>0</v>
      </c>
      <c r="AF1781">
        <v>0</v>
      </c>
      <c r="AG1781" s="2">
        <v>330</v>
      </c>
      <c r="AH1781" s="1">
        <f t="shared" si="54"/>
        <v>8199.61</v>
      </c>
      <c r="AI1781" s="2">
        <v>52.9</v>
      </c>
      <c r="AJ1781">
        <v>0</v>
      </c>
      <c r="AK1781" s="2">
        <v>370.34</v>
      </c>
      <c r="AL1781">
        <v>423.23999999999995</v>
      </c>
      <c r="AM1781" s="1">
        <f t="shared" si="55"/>
        <v>7776.3700000000008</v>
      </c>
    </row>
    <row r="1782" spans="1:39" ht="15" customHeight="1" x14ac:dyDescent="0.25">
      <c r="A1782" s="2">
        <v>71210</v>
      </c>
      <c r="B1782" s="2" t="s">
        <v>39</v>
      </c>
      <c r="C1782" s="2" t="s">
        <v>2036</v>
      </c>
      <c r="D1782" s="2" t="s">
        <v>207</v>
      </c>
      <c r="E1782" s="2" t="s">
        <v>1395</v>
      </c>
      <c r="F1782" s="2" t="s">
        <v>1396</v>
      </c>
      <c r="G1782" s="2" t="s">
        <v>82</v>
      </c>
      <c r="H1782">
        <v>0</v>
      </c>
      <c r="I1782">
        <v>0</v>
      </c>
      <c r="J1782" s="2">
        <v>260</v>
      </c>
      <c r="K1782">
        <v>0</v>
      </c>
      <c r="L1782">
        <v>0</v>
      </c>
      <c r="M1782">
        <v>0</v>
      </c>
      <c r="N1782">
        <v>0</v>
      </c>
      <c r="O1782">
        <v>0</v>
      </c>
      <c r="P1782">
        <v>0</v>
      </c>
      <c r="Q1782">
        <v>0</v>
      </c>
      <c r="R1782">
        <v>0</v>
      </c>
      <c r="S1782">
        <v>0</v>
      </c>
      <c r="T1782">
        <v>0</v>
      </c>
      <c r="U1782" s="2">
        <v>133.82</v>
      </c>
      <c r="V1782">
        <v>0</v>
      </c>
      <c r="W1782">
        <v>0</v>
      </c>
      <c r="X1782">
        <v>0</v>
      </c>
      <c r="Y1782">
        <f>VLOOKUP(A1782,[1]Hoja4!$A:$B,2,0)</f>
        <v>7926.76</v>
      </c>
      <c r="Z1782">
        <v>0</v>
      </c>
      <c r="AA1782">
        <v>0</v>
      </c>
      <c r="AB1782">
        <v>0</v>
      </c>
      <c r="AC1782">
        <v>0</v>
      </c>
      <c r="AD1782" s="2">
        <v>1489.63</v>
      </c>
      <c r="AE1782">
        <v>0</v>
      </c>
      <c r="AF1782">
        <v>0</v>
      </c>
      <c r="AG1782" s="2">
        <v>330</v>
      </c>
      <c r="AH1782" s="1">
        <f t="shared" si="54"/>
        <v>10140.209999999999</v>
      </c>
      <c r="AI1782" s="2">
        <v>79.260000000000005</v>
      </c>
      <c r="AJ1782">
        <v>0</v>
      </c>
      <c r="AK1782" s="2">
        <v>554.88</v>
      </c>
      <c r="AL1782">
        <v>634.14</v>
      </c>
      <c r="AM1782" s="1">
        <f t="shared" si="55"/>
        <v>9506.07</v>
      </c>
    </row>
    <row r="1783" spans="1:39" ht="15" customHeight="1" x14ac:dyDescent="0.25">
      <c r="A1783" s="2">
        <v>71235</v>
      </c>
      <c r="B1783" s="2" t="s">
        <v>39</v>
      </c>
      <c r="C1783" s="2" t="s">
        <v>2037</v>
      </c>
      <c r="D1783" s="2" t="s">
        <v>1035</v>
      </c>
      <c r="E1783" s="2" t="s">
        <v>1395</v>
      </c>
      <c r="F1783" s="2" t="s">
        <v>1396</v>
      </c>
      <c r="G1783" s="2" t="s">
        <v>82</v>
      </c>
      <c r="H1783">
        <v>0</v>
      </c>
      <c r="I1783">
        <v>0</v>
      </c>
      <c r="J1783">
        <v>0</v>
      </c>
      <c r="K1783">
        <v>0</v>
      </c>
      <c r="L1783">
        <v>0</v>
      </c>
      <c r="M1783">
        <v>0</v>
      </c>
      <c r="N1783">
        <v>0</v>
      </c>
      <c r="O1783">
        <v>0</v>
      </c>
      <c r="P1783">
        <v>0</v>
      </c>
      <c r="Q1783">
        <v>0</v>
      </c>
      <c r="R1783">
        <v>0</v>
      </c>
      <c r="S1783">
        <v>0</v>
      </c>
      <c r="T1783">
        <v>0</v>
      </c>
      <c r="U1783" s="2">
        <v>216.17</v>
      </c>
      <c r="V1783">
        <v>0</v>
      </c>
      <c r="W1783">
        <v>0</v>
      </c>
      <c r="X1783" s="2">
        <v>674.42</v>
      </c>
      <c r="Y1783">
        <f>VLOOKUP(A1783,[1]Hoja4!$A:$B,2,0)</f>
        <v>5881.6</v>
      </c>
      <c r="Z1783">
        <v>0</v>
      </c>
      <c r="AA1783">
        <v>0</v>
      </c>
      <c r="AB1783">
        <v>0</v>
      </c>
      <c r="AC1783">
        <v>0</v>
      </c>
      <c r="AD1783" s="2">
        <v>1489.63</v>
      </c>
      <c r="AE1783">
        <v>0</v>
      </c>
      <c r="AF1783">
        <v>0</v>
      </c>
      <c r="AG1783" s="2">
        <v>330</v>
      </c>
      <c r="AH1783" s="1">
        <f t="shared" si="54"/>
        <v>8591.82</v>
      </c>
      <c r="AI1783" s="2">
        <v>58.82</v>
      </c>
      <c r="AJ1783">
        <v>0</v>
      </c>
      <c r="AK1783" s="2">
        <v>411.72</v>
      </c>
      <c r="AL1783">
        <v>470.54</v>
      </c>
      <c r="AM1783" s="1">
        <f t="shared" si="55"/>
        <v>8121.28</v>
      </c>
    </row>
    <row r="1784" spans="1:39" ht="15" customHeight="1" x14ac:dyDescent="0.25">
      <c r="A1784" s="2">
        <v>71313</v>
      </c>
      <c r="B1784" s="2" t="s">
        <v>39</v>
      </c>
      <c r="C1784" s="2" t="s">
        <v>2038</v>
      </c>
      <c r="D1784" s="2" t="s">
        <v>426</v>
      </c>
      <c r="E1784" s="2" t="s">
        <v>1395</v>
      </c>
      <c r="F1784" s="2" t="s">
        <v>1396</v>
      </c>
      <c r="G1784" s="2" t="s">
        <v>44</v>
      </c>
      <c r="H1784">
        <v>0</v>
      </c>
      <c r="I1784">
        <v>0</v>
      </c>
      <c r="J1784">
        <v>0</v>
      </c>
      <c r="K1784">
        <v>0</v>
      </c>
      <c r="L1784">
        <v>0</v>
      </c>
      <c r="M1784">
        <v>0</v>
      </c>
      <c r="N1784">
        <v>0</v>
      </c>
      <c r="O1784">
        <v>0</v>
      </c>
      <c r="P1784">
        <v>0</v>
      </c>
      <c r="Q1784">
        <v>0</v>
      </c>
      <c r="R1784">
        <v>0</v>
      </c>
      <c r="S1784">
        <v>0</v>
      </c>
      <c r="T1784">
        <v>0</v>
      </c>
      <c r="U1784" s="2">
        <v>286.95</v>
      </c>
      <c r="V1784">
        <v>0</v>
      </c>
      <c r="W1784">
        <v>0</v>
      </c>
      <c r="X1784">
        <v>0</v>
      </c>
      <c r="Y1784">
        <f>VLOOKUP(A1784,[1]Hoja4!$A:$B,2,0)</f>
        <v>2645.7</v>
      </c>
      <c r="Z1784">
        <v>0</v>
      </c>
      <c r="AA1784">
        <v>0</v>
      </c>
      <c r="AB1784">
        <v>0</v>
      </c>
      <c r="AC1784">
        <v>0</v>
      </c>
      <c r="AD1784">
        <v>0</v>
      </c>
      <c r="AE1784">
        <v>0</v>
      </c>
      <c r="AF1784">
        <v>0</v>
      </c>
      <c r="AG1784">
        <v>0</v>
      </c>
      <c r="AH1784" s="1">
        <f t="shared" si="54"/>
        <v>2932.6499999999996</v>
      </c>
      <c r="AI1784">
        <v>0</v>
      </c>
      <c r="AJ1784">
        <v>0</v>
      </c>
      <c r="AK1784" s="2">
        <v>185.2</v>
      </c>
      <c r="AL1784">
        <v>185.2</v>
      </c>
      <c r="AM1784" s="1">
        <f t="shared" si="55"/>
        <v>2747.45</v>
      </c>
    </row>
    <row r="1785" spans="1:39" ht="15" customHeight="1" x14ac:dyDescent="0.25">
      <c r="A1785" s="2">
        <v>71351</v>
      </c>
      <c r="B1785" s="2" t="s">
        <v>39</v>
      </c>
      <c r="C1785" s="2" t="s">
        <v>2039</v>
      </c>
      <c r="D1785" s="2" t="s">
        <v>80</v>
      </c>
      <c r="E1785" s="2" t="s">
        <v>1395</v>
      </c>
      <c r="F1785" s="2" t="s">
        <v>1396</v>
      </c>
      <c r="G1785" s="2" t="s">
        <v>82</v>
      </c>
      <c r="H1785">
        <v>0</v>
      </c>
      <c r="I1785">
        <v>0</v>
      </c>
      <c r="J1785" s="2">
        <v>260</v>
      </c>
      <c r="K1785">
        <v>0</v>
      </c>
      <c r="L1785">
        <v>0</v>
      </c>
      <c r="M1785">
        <v>0</v>
      </c>
      <c r="N1785">
        <v>0</v>
      </c>
      <c r="O1785">
        <v>0</v>
      </c>
      <c r="P1785">
        <v>0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f>VLOOKUP(A1785,[1]Hoja4!$A:$B,2,0)</f>
        <v>9731.44</v>
      </c>
      <c r="Z1785" s="2">
        <v>51.21</v>
      </c>
      <c r="AA1785">
        <v>0</v>
      </c>
      <c r="AB1785">
        <v>0</v>
      </c>
      <c r="AC1785">
        <v>0</v>
      </c>
      <c r="AD1785" s="2">
        <v>1489.63</v>
      </c>
      <c r="AE1785">
        <v>0</v>
      </c>
      <c r="AF1785">
        <v>0</v>
      </c>
      <c r="AG1785" s="2">
        <v>330</v>
      </c>
      <c r="AH1785" s="1">
        <f t="shared" si="54"/>
        <v>11862.279999999999</v>
      </c>
      <c r="AI1785" s="2">
        <v>97.32</v>
      </c>
      <c r="AJ1785" s="2">
        <v>51.21</v>
      </c>
      <c r="AK1785" s="2">
        <v>681.2</v>
      </c>
      <c r="AL1785">
        <v>829.73</v>
      </c>
      <c r="AM1785" s="1">
        <f t="shared" si="55"/>
        <v>11032.55</v>
      </c>
    </row>
    <row r="1786" spans="1:39" ht="15" customHeight="1" x14ac:dyDescent="0.25">
      <c r="A1786" s="2">
        <v>71406</v>
      </c>
      <c r="B1786" s="2" t="s">
        <v>39</v>
      </c>
      <c r="C1786" s="2" t="s">
        <v>2040</v>
      </c>
      <c r="D1786" s="2" t="s">
        <v>1409</v>
      </c>
      <c r="E1786" s="2" t="s">
        <v>1410</v>
      </c>
      <c r="F1786" s="2" t="s">
        <v>1396</v>
      </c>
      <c r="G1786" s="2" t="s">
        <v>44</v>
      </c>
      <c r="H1786">
        <v>0</v>
      </c>
      <c r="I1786">
        <v>0</v>
      </c>
      <c r="J1786">
        <v>0</v>
      </c>
      <c r="K1786">
        <v>0</v>
      </c>
      <c r="L1786">
        <v>0</v>
      </c>
      <c r="M1786">
        <v>0</v>
      </c>
      <c r="N1786">
        <v>0</v>
      </c>
      <c r="O1786">
        <v>0</v>
      </c>
      <c r="P1786">
        <v>0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f>VLOOKUP(A1786,[1]Hoja4!$A:$B,2,0)</f>
        <v>7064.4</v>
      </c>
      <c r="Z1786">
        <v>0</v>
      </c>
      <c r="AA1786">
        <v>0</v>
      </c>
      <c r="AB1786">
        <v>0</v>
      </c>
      <c r="AC1786">
        <v>0</v>
      </c>
      <c r="AD1786">
        <v>0</v>
      </c>
      <c r="AE1786">
        <v>0</v>
      </c>
      <c r="AF1786">
        <v>0</v>
      </c>
      <c r="AG1786">
        <v>0</v>
      </c>
      <c r="AH1786" s="1">
        <f t="shared" si="54"/>
        <v>7064.4</v>
      </c>
      <c r="AI1786">
        <v>0</v>
      </c>
      <c r="AJ1786" s="2">
        <v>304.2</v>
      </c>
      <c r="AK1786" s="2">
        <v>494.5</v>
      </c>
      <c r="AL1786">
        <v>798.7</v>
      </c>
      <c r="AM1786" s="1">
        <f t="shared" si="55"/>
        <v>6265.7</v>
      </c>
    </row>
    <row r="1787" spans="1:39" ht="15" customHeight="1" x14ac:dyDescent="0.25">
      <c r="A1787" s="2">
        <v>71488</v>
      </c>
      <c r="B1787" s="2" t="s">
        <v>39</v>
      </c>
      <c r="C1787" s="2" t="s">
        <v>2041</v>
      </c>
      <c r="D1787" s="2" t="s">
        <v>1344</v>
      </c>
      <c r="E1787" s="2" t="s">
        <v>1395</v>
      </c>
      <c r="F1787" s="2" t="s">
        <v>1396</v>
      </c>
      <c r="G1787" s="2" t="s">
        <v>82</v>
      </c>
      <c r="H1787">
        <v>0</v>
      </c>
      <c r="I1787">
        <v>0</v>
      </c>
      <c r="J1787">
        <v>0</v>
      </c>
      <c r="K1787">
        <v>0</v>
      </c>
      <c r="L1787">
        <v>0</v>
      </c>
      <c r="M1787">
        <v>0</v>
      </c>
      <c r="N1787">
        <v>0</v>
      </c>
      <c r="O1787">
        <v>0</v>
      </c>
      <c r="P1787">
        <v>0</v>
      </c>
      <c r="Q1787">
        <v>0</v>
      </c>
      <c r="R1787">
        <v>0</v>
      </c>
      <c r="S1787">
        <v>0</v>
      </c>
      <c r="T1787">
        <v>0</v>
      </c>
      <c r="U1787" s="2">
        <v>189.38</v>
      </c>
      <c r="V1787">
        <v>0</v>
      </c>
      <c r="W1787">
        <v>0</v>
      </c>
      <c r="X1787">
        <v>0</v>
      </c>
      <c r="Y1787">
        <f>VLOOKUP(A1787,[1]Hoja4!$A:$B,2,0)</f>
        <v>7050.52</v>
      </c>
      <c r="Z1787">
        <v>0</v>
      </c>
      <c r="AA1787">
        <v>0</v>
      </c>
      <c r="AB1787">
        <v>0</v>
      </c>
      <c r="AC1787">
        <v>0</v>
      </c>
      <c r="AD1787" s="2">
        <v>1489.63</v>
      </c>
      <c r="AE1787">
        <v>0</v>
      </c>
      <c r="AF1787">
        <v>0</v>
      </c>
      <c r="AG1787" s="2">
        <v>330</v>
      </c>
      <c r="AH1787" s="1">
        <f t="shared" si="54"/>
        <v>9059.5300000000007</v>
      </c>
      <c r="AI1787" s="2">
        <v>70.5</v>
      </c>
      <c r="AJ1787">
        <v>0</v>
      </c>
      <c r="AK1787" s="2">
        <v>493.54</v>
      </c>
      <c r="AL1787">
        <v>564.04</v>
      </c>
      <c r="AM1787" s="1">
        <f t="shared" si="55"/>
        <v>8495.4900000000016</v>
      </c>
    </row>
    <row r="1788" spans="1:39" ht="15" customHeight="1" x14ac:dyDescent="0.25">
      <c r="A1788" s="2">
        <v>71592</v>
      </c>
      <c r="B1788" s="2" t="s">
        <v>39</v>
      </c>
      <c r="C1788" s="2" t="s">
        <v>2042</v>
      </c>
      <c r="D1788" s="2" t="s">
        <v>822</v>
      </c>
      <c r="E1788" s="2" t="s">
        <v>1434</v>
      </c>
      <c r="F1788" s="2" t="s">
        <v>1396</v>
      </c>
      <c r="G1788" s="2" t="s">
        <v>82</v>
      </c>
      <c r="H1788">
        <v>0</v>
      </c>
      <c r="I1788">
        <v>0</v>
      </c>
      <c r="J1788" s="2">
        <v>260</v>
      </c>
      <c r="K1788">
        <v>0</v>
      </c>
      <c r="L1788">
        <v>0</v>
      </c>
      <c r="M1788">
        <v>0</v>
      </c>
      <c r="N1788">
        <v>0</v>
      </c>
      <c r="O1788">
        <v>0</v>
      </c>
      <c r="P1788">
        <v>0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f>VLOOKUP(A1788,[1]Hoja4!$A:$B,2,0)</f>
        <v>11798.88</v>
      </c>
      <c r="Z1788" s="2">
        <v>199.35</v>
      </c>
      <c r="AA1788">
        <v>0</v>
      </c>
      <c r="AB1788">
        <v>0</v>
      </c>
      <c r="AC1788">
        <v>0</v>
      </c>
      <c r="AD1788" s="2">
        <v>1489.63</v>
      </c>
      <c r="AE1788">
        <v>0</v>
      </c>
      <c r="AF1788">
        <v>0</v>
      </c>
      <c r="AG1788" s="2">
        <v>330</v>
      </c>
      <c r="AH1788" s="1">
        <f t="shared" si="54"/>
        <v>14077.86</v>
      </c>
      <c r="AI1788" s="2">
        <v>117.98</v>
      </c>
      <c r="AJ1788" s="2">
        <v>199.35</v>
      </c>
      <c r="AK1788" s="2">
        <v>825.92</v>
      </c>
      <c r="AL1788">
        <v>1143.25</v>
      </c>
      <c r="AM1788" s="1">
        <f t="shared" si="55"/>
        <v>12934.61</v>
      </c>
    </row>
    <row r="1789" spans="1:39" ht="15" customHeight="1" x14ac:dyDescent="0.25">
      <c r="A1789" s="2">
        <v>71760</v>
      </c>
      <c r="B1789" s="2" t="s">
        <v>39</v>
      </c>
      <c r="C1789" s="2" t="s">
        <v>2043</v>
      </c>
      <c r="D1789" s="2" t="s">
        <v>1407</v>
      </c>
      <c r="E1789" s="2" t="s">
        <v>1395</v>
      </c>
      <c r="F1789" s="2" t="s">
        <v>1396</v>
      </c>
      <c r="G1789" s="2" t="s">
        <v>82</v>
      </c>
      <c r="H1789">
        <v>0</v>
      </c>
      <c r="I1789">
        <v>0</v>
      </c>
      <c r="J1789" s="2">
        <v>260</v>
      </c>
      <c r="K1789">
        <v>0</v>
      </c>
      <c r="L1789">
        <v>0</v>
      </c>
      <c r="M1789">
        <v>0</v>
      </c>
      <c r="N1789">
        <v>0</v>
      </c>
      <c r="O1789">
        <v>0</v>
      </c>
      <c r="P1789">
        <v>0</v>
      </c>
      <c r="Q1789">
        <v>0</v>
      </c>
      <c r="R1789">
        <v>0</v>
      </c>
      <c r="S1789">
        <v>0</v>
      </c>
      <c r="T1789">
        <v>0</v>
      </c>
      <c r="U1789" s="2">
        <v>176.67</v>
      </c>
      <c r="V1789">
        <v>0</v>
      </c>
      <c r="W1789">
        <v>0</v>
      </c>
      <c r="X1789">
        <v>0</v>
      </c>
      <c r="Y1789">
        <f>VLOOKUP(A1789,[1]Hoja4!$A:$B,2,0)</f>
        <v>6605.64</v>
      </c>
      <c r="Z1789">
        <v>0</v>
      </c>
      <c r="AA1789">
        <v>0</v>
      </c>
      <c r="AB1789">
        <v>0</v>
      </c>
      <c r="AC1789">
        <v>0</v>
      </c>
      <c r="AD1789" s="2">
        <v>1489.63</v>
      </c>
      <c r="AE1789">
        <v>0</v>
      </c>
      <c r="AF1789">
        <v>0</v>
      </c>
      <c r="AG1789" s="2">
        <v>330</v>
      </c>
      <c r="AH1789" s="1">
        <f t="shared" si="54"/>
        <v>8861.94</v>
      </c>
      <c r="AI1789" s="2">
        <v>66.06</v>
      </c>
      <c r="AJ1789">
        <v>0</v>
      </c>
      <c r="AK1789" s="2">
        <v>462.4</v>
      </c>
      <c r="AL1789">
        <v>528.46</v>
      </c>
      <c r="AM1789" s="1">
        <f t="shared" si="55"/>
        <v>8333.48</v>
      </c>
    </row>
    <row r="1790" spans="1:39" ht="15" customHeight="1" x14ac:dyDescent="0.25">
      <c r="A1790" s="2">
        <v>71968</v>
      </c>
      <c r="B1790" s="2" t="s">
        <v>39</v>
      </c>
      <c r="C1790" s="2" t="s">
        <v>2044</v>
      </c>
      <c r="D1790" s="2" t="s">
        <v>1602</v>
      </c>
      <c r="E1790" s="2" t="s">
        <v>1398</v>
      </c>
      <c r="F1790" s="2" t="s">
        <v>1396</v>
      </c>
      <c r="G1790" s="2" t="s">
        <v>82</v>
      </c>
      <c r="H1790">
        <v>0</v>
      </c>
      <c r="I1790">
        <v>0</v>
      </c>
      <c r="J1790">
        <v>0</v>
      </c>
      <c r="K1790">
        <v>0</v>
      </c>
      <c r="L1790">
        <v>0</v>
      </c>
      <c r="M1790">
        <v>0</v>
      </c>
      <c r="N1790">
        <v>0</v>
      </c>
      <c r="O1790">
        <v>0</v>
      </c>
      <c r="P1790">
        <v>0</v>
      </c>
      <c r="Q1790">
        <v>0</v>
      </c>
      <c r="R1790">
        <v>0</v>
      </c>
      <c r="S1790">
        <v>0</v>
      </c>
      <c r="T1790">
        <v>0</v>
      </c>
      <c r="U1790" s="2">
        <v>216.36</v>
      </c>
      <c r="V1790">
        <v>0</v>
      </c>
      <c r="W1790">
        <v>0</v>
      </c>
      <c r="X1790" s="2">
        <v>712.52</v>
      </c>
      <c r="Y1790">
        <f>VLOOKUP(A1790,[1]Hoja4!$A:$B,2,0)</f>
        <v>6213.88</v>
      </c>
      <c r="Z1790">
        <v>0</v>
      </c>
      <c r="AA1790">
        <v>0</v>
      </c>
      <c r="AB1790">
        <v>0</v>
      </c>
      <c r="AC1790">
        <v>0</v>
      </c>
      <c r="AD1790" s="2">
        <v>1489.63</v>
      </c>
      <c r="AE1790">
        <v>0</v>
      </c>
      <c r="AF1790">
        <v>0</v>
      </c>
      <c r="AG1790" s="2">
        <v>330</v>
      </c>
      <c r="AH1790" s="1">
        <f t="shared" si="54"/>
        <v>8962.39</v>
      </c>
      <c r="AI1790" s="2">
        <v>62.14</v>
      </c>
      <c r="AJ1790">
        <v>0</v>
      </c>
      <c r="AK1790" s="2">
        <v>434.98</v>
      </c>
      <c r="AL1790">
        <v>497.12</v>
      </c>
      <c r="AM1790" s="1">
        <f t="shared" si="55"/>
        <v>8465.2699999999986</v>
      </c>
    </row>
    <row r="1791" spans="1:39" ht="15" customHeight="1" x14ac:dyDescent="0.25">
      <c r="A1791" s="2">
        <v>72205</v>
      </c>
      <c r="B1791" s="2" t="s">
        <v>39</v>
      </c>
      <c r="C1791" s="2" t="s">
        <v>2045</v>
      </c>
      <c r="D1791" s="2" t="s">
        <v>1584</v>
      </c>
      <c r="E1791" s="2" t="s">
        <v>1398</v>
      </c>
      <c r="F1791" s="2" t="s">
        <v>1396</v>
      </c>
      <c r="G1791" s="2" t="s">
        <v>82</v>
      </c>
      <c r="H1791">
        <v>0</v>
      </c>
      <c r="I1791">
        <v>0</v>
      </c>
      <c r="J1791">
        <v>0</v>
      </c>
      <c r="K1791">
        <v>0</v>
      </c>
      <c r="L1791">
        <v>0</v>
      </c>
      <c r="M1791">
        <v>0</v>
      </c>
      <c r="N1791">
        <v>0</v>
      </c>
      <c r="O1791">
        <v>0</v>
      </c>
      <c r="P1791">
        <v>0</v>
      </c>
      <c r="Q1791">
        <v>0</v>
      </c>
      <c r="R1791">
        <v>0</v>
      </c>
      <c r="S1791">
        <v>0</v>
      </c>
      <c r="T1791">
        <v>0</v>
      </c>
      <c r="U1791" s="2">
        <v>259.76</v>
      </c>
      <c r="V1791">
        <v>0</v>
      </c>
      <c r="W1791">
        <v>0</v>
      </c>
      <c r="X1791">
        <v>0</v>
      </c>
      <c r="Y1791">
        <f>VLOOKUP(A1791,[1]Hoja4!$A:$B,2,0)</f>
        <v>5290.56</v>
      </c>
      <c r="Z1791">
        <v>0</v>
      </c>
      <c r="AA1791">
        <v>0</v>
      </c>
      <c r="AB1791">
        <v>0</v>
      </c>
      <c r="AC1791">
        <v>0</v>
      </c>
      <c r="AD1791" s="2">
        <v>1489.63</v>
      </c>
      <c r="AE1791">
        <v>0</v>
      </c>
      <c r="AF1791">
        <v>0</v>
      </c>
      <c r="AG1791" s="2">
        <v>330</v>
      </c>
      <c r="AH1791" s="1">
        <f t="shared" si="54"/>
        <v>7369.9500000000007</v>
      </c>
      <c r="AI1791" s="2">
        <v>52.9</v>
      </c>
      <c r="AJ1791">
        <v>0</v>
      </c>
      <c r="AK1791" s="2">
        <v>370.34</v>
      </c>
      <c r="AL1791">
        <v>423.23999999999995</v>
      </c>
      <c r="AM1791" s="1">
        <f t="shared" si="55"/>
        <v>6946.7100000000009</v>
      </c>
    </row>
    <row r="1792" spans="1:39" ht="15" customHeight="1" x14ac:dyDescent="0.25">
      <c r="A1792" s="2">
        <v>72216</v>
      </c>
      <c r="B1792" s="2" t="s">
        <v>39</v>
      </c>
      <c r="C1792" s="2" t="s">
        <v>2046</v>
      </c>
      <c r="D1792" s="2" t="s">
        <v>332</v>
      </c>
      <c r="E1792" s="2" t="s">
        <v>1395</v>
      </c>
      <c r="F1792" s="2" t="s">
        <v>1396</v>
      </c>
      <c r="G1792" s="2" t="s">
        <v>82</v>
      </c>
      <c r="H1792">
        <v>0</v>
      </c>
      <c r="I1792">
        <v>0</v>
      </c>
      <c r="J1792" s="2">
        <v>260</v>
      </c>
      <c r="K1792">
        <v>0</v>
      </c>
      <c r="L1792">
        <v>0</v>
      </c>
      <c r="M1792">
        <v>0</v>
      </c>
      <c r="N1792">
        <v>0</v>
      </c>
      <c r="O1792">
        <v>0</v>
      </c>
      <c r="P1792">
        <v>0</v>
      </c>
      <c r="Q1792">
        <v>0</v>
      </c>
      <c r="R1792">
        <v>0</v>
      </c>
      <c r="S1792">
        <v>0</v>
      </c>
      <c r="T1792">
        <v>0</v>
      </c>
      <c r="U1792" s="2">
        <v>146.31</v>
      </c>
      <c r="V1792">
        <v>0</v>
      </c>
      <c r="W1792">
        <v>0</v>
      </c>
      <c r="X1792">
        <v>0</v>
      </c>
      <c r="Y1792">
        <f>VLOOKUP(A1792,[1]Hoja4!$A:$B,2,0)</f>
        <v>7554.32</v>
      </c>
      <c r="Z1792">
        <v>0</v>
      </c>
      <c r="AA1792">
        <v>0</v>
      </c>
      <c r="AB1792">
        <v>0</v>
      </c>
      <c r="AC1792">
        <v>0</v>
      </c>
      <c r="AD1792" s="2">
        <v>1489.63</v>
      </c>
      <c r="AE1792">
        <v>0</v>
      </c>
      <c r="AF1792">
        <v>0</v>
      </c>
      <c r="AG1792" s="2">
        <v>330</v>
      </c>
      <c r="AH1792" s="1">
        <f t="shared" si="54"/>
        <v>9780.26</v>
      </c>
      <c r="AI1792" s="2">
        <v>75.540000000000006</v>
      </c>
      <c r="AJ1792">
        <v>0</v>
      </c>
      <c r="AK1792" s="2">
        <v>528.79999999999995</v>
      </c>
      <c r="AL1792">
        <v>604.33999999999992</v>
      </c>
      <c r="AM1792" s="1">
        <f t="shared" si="55"/>
        <v>9175.92</v>
      </c>
    </row>
    <row r="1793" spans="1:39" ht="15" customHeight="1" x14ac:dyDescent="0.25">
      <c r="A1793" s="2">
        <v>72413</v>
      </c>
      <c r="B1793" s="2" t="s">
        <v>39</v>
      </c>
      <c r="C1793" s="2" t="s">
        <v>2047</v>
      </c>
      <c r="D1793" s="2" t="s">
        <v>1414</v>
      </c>
      <c r="E1793" s="2" t="s">
        <v>1395</v>
      </c>
      <c r="F1793" s="2" t="s">
        <v>1396</v>
      </c>
      <c r="G1793" s="2" t="s">
        <v>82</v>
      </c>
      <c r="H1793">
        <v>0</v>
      </c>
      <c r="I1793">
        <v>0</v>
      </c>
      <c r="J1793">
        <v>0</v>
      </c>
      <c r="K1793">
        <v>0</v>
      </c>
      <c r="L1793">
        <v>0</v>
      </c>
      <c r="M1793">
        <v>0</v>
      </c>
      <c r="N1793">
        <v>0</v>
      </c>
      <c r="O1793">
        <v>0</v>
      </c>
      <c r="P1793">
        <v>0</v>
      </c>
      <c r="Q1793">
        <v>0</v>
      </c>
      <c r="R1793">
        <v>0</v>
      </c>
      <c r="S1793">
        <v>0</v>
      </c>
      <c r="T1793">
        <v>0</v>
      </c>
      <c r="U1793" s="2">
        <v>32.49</v>
      </c>
      <c r="V1793">
        <v>0</v>
      </c>
      <c r="W1793">
        <v>0</v>
      </c>
      <c r="X1793" s="2">
        <v>731.82</v>
      </c>
      <c r="Y1793">
        <f>VLOOKUP(A1793,[1]Hoja4!$A:$B,2,0)</f>
        <v>8509.56</v>
      </c>
      <c r="Z1793" s="2">
        <v>7.73</v>
      </c>
      <c r="AA1793">
        <v>0</v>
      </c>
      <c r="AB1793">
        <v>0</v>
      </c>
      <c r="AC1793">
        <v>0</v>
      </c>
      <c r="AD1793" s="2">
        <v>1489.63</v>
      </c>
      <c r="AE1793">
        <v>0</v>
      </c>
      <c r="AF1793">
        <v>0</v>
      </c>
      <c r="AG1793" s="2">
        <v>330</v>
      </c>
      <c r="AH1793" s="1">
        <f t="shared" si="54"/>
        <v>11101.23</v>
      </c>
      <c r="AI1793" s="2">
        <v>85.1</v>
      </c>
      <c r="AJ1793" s="2">
        <v>7.73</v>
      </c>
      <c r="AK1793" s="2">
        <v>595.66</v>
      </c>
      <c r="AL1793">
        <v>688.49</v>
      </c>
      <c r="AM1793" s="1">
        <f t="shared" si="55"/>
        <v>10412.74</v>
      </c>
    </row>
    <row r="1794" spans="1:39" ht="15" customHeight="1" x14ac:dyDescent="0.25">
      <c r="A1794" s="2">
        <v>72415</v>
      </c>
      <c r="B1794" s="2" t="s">
        <v>39</v>
      </c>
      <c r="C1794" s="2" t="s">
        <v>2048</v>
      </c>
      <c r="D1794" s="2" t="s">
        <v>2049</v>
      </c>
      <c r="E1794" s="2" t="s">
        <v>1395</v>
      </c>
      <c r="F1794" s="2" t="s">
        <v>1396</v>
      </c>
      <c r="G1794" s="2" t="s">
        <v>82</v>
      </c>
      <c r="H1794">
        <v>0</v>
      </c>
      <c r="I1794">
        <v>0</v>
      </c>
      <c r="J1794" s="2">
        <v>260</v>
      </c>
      <c r="K1794">
        <v>0</v>
      </c>
      <c r="L1794">
        <v>0</v>
      </c>
      <c r="M1794">
        <v>0</v>
      </c>
      <c r="N1794">
        <v>0</v>
      </c>
      <c r="O1794">
        <v>0</v>
      </c>
      <c r="P1794">
        <v>0</v>
      </c>
      <c r="Q1794">
        <v>0</v>
      </c>
      <c r="R1794">
        <v>0</v>
      </c>
      <c r="S1794">
        <v>0</v>
      </c>
      <c r="T1794">
        <v>0</v>
      </c>
      <c r="U1794" s="2">
        <v>207.01</v>
      </c>
      <c r="V1794">
        <v>0</v>
      </c>
      <c r="W1794">
        <v>0</v>
      </c>
      <c r="X1794">
        <v>0</v>
      </c>
      <c r="Y1794">
        <f>VLOOKUP(A1794,[1]Hoja4!$A:$B,2,0)</f>
        <v>6412.52</v>
      </c>
      <c r="Z1794">
        <v>0</v>
      </c>
      <c r="AA1794">
        <v>0</v>
      </c>
      <c r="AB1794">
        <v>0</v>
      </c>
      <c r="AC1794">
        <v>0</v>
      </c>
      <c r="AD1794" s="2">
        <v>1489.63</v>
      </c>
      <c r="AE1794">
        <v>0</v>
      </c>
      <c r="AF1794">
        <v>0</v>
      </c>
      <c r="AG1794" s="2">
        <v>330</v>
      </c>
      <c r="AH1794" s="1">
        <f t="shared" ref="AH1794:AH1857" si="56">SUM(H1794:AG1794)</f>
        <v>8699.16</v>
      </c>
      <c r="AI1794" s="2">
        <v>64.12</v>
      </c>
      <c r="AJ1794">
        <v>0</v>
      </c>
      <c r="AK1794" s="2">
        <v>448.88</v>
      </c>
      <c r="AL1794">
        <v>513</v>
      </c>
      <c r="AM1794" s="1">
        <f t="shared" si="55"/>
        <v>8186.16</v>
      </c>
    </row>
    <row r="1795" spans="1:39" ht="15" customHeight="1" x14ac:dyDescent="0.25">
      <c r="A1795" s="2">
        <v>72580</v>
      </c>
      <c r="B1795" s="2" t="s">
        <v>39</v>
      </c>
      <c r="C1795" s="2" t="s">
        <v>2050</v>
      </c>
      <c r="D1795" s="2" t="s">
        <v>207</v>
      </c>
      <c r="E1795" s="2" t="s">
        <v>1395</v>
      </c>
      <c r="F1795" s="2" t="s">
        <v>1396</v>
      </c>
      <c r="G1795" s="2" t="s">
        <v>82</v>
      </c>
      <c r="H1795">
        <v>0</v>
      </c>
      <c r="I1795">
        <v>0</v>
      </c>
      <c r="J1795" s="2">
        <v>260</v>
      </c>
      <c r="K1795">
        <v>0</v>
      </c>
      <c r="L1795">
        <v>0</v>
      </c>
      <c r="M1795">
        <v>0</v>
      </c>
      <c r="N1795">
        <v>0</v>
      </c>
      <c r="O1795">
        <v>0</v>
      </c>
      <c r="P1795">
        <v>0</v>
      </c>
      <c r="Q1795">
        <v>0</v>
      </c>
      <c r="R1795">
        <v>0</v>
      </c>
      <c r="S1795">
        <v>0</v>
      </c>
      <c r="T1795">
        <v>0</v>
      </c>
      <c r="U1795" s="2">
        <v>139.81</v>
      </c>
      <c r="V1795">
        <v>0</v>
      </c>
      <c r="W1795">
        <v>0</v>
      </c>
      <c r="X1795">
        <v>0</v>
      </c>
      <c r="Y1795">
        <f>VLOOKUP(A1795,[1]Hoja4!$A:$B,2,0)</f>
        <v>7757.6</v>
      </c>
      <c r="Z1795">
        <v>0</v>
      </c>
      <c r="AA1795">
        <v>0</v>
      </c>
      <c r="AB1795">
        <v>0</v>
      </c>
      <c r="AC1795">
        <v>0</v>
      </c>
      <c r="AD1795" s="2">
        <v>1489.63</v>
      </c>
      <c r="AE1795">
        <v>0</v>
      </c>
      <c r="AF1795">
        <v>0</v>
      </c>
      <c r="AG1795" s="2">
        <v>330</v>
      </c>
      <c r="AH1795" s="1">
        <f t="shared" si="56"/>
        <v>9977.0400000000009</v>
      </c>
      <c r="AI1795" s="2">
        <v>77.58</v>
      </c>
      <c r="AJ1795">
        <v>0</v>
      </c>
      <c r="AK1795" s="2">
        <v>543.02</v>
      </c>
      <c r="AL1795">
        <v>620.6</v>
      </c>
      <c r="AM1795" s="1">
        <f t="shared" ref="AM1795:AM1858" si="57">+AH1795-AL1795</f>
        <v>9356.44</v>
      </c>
    </row>
    <row r="1796" spans="1:39" ht="15" customHeight="1" x14ac:dyDescent="0.25">
      <c r="A1796" s="2">
        <v>72602</v>
      </c>
      <c r="B1796" s="2" t="s">
        <v>39</v>
      </c>
      <c r="C1796" s="2" t="s">
        <v>2051</v>
      </c>
      <c r="D1796" s="2" t="s">
        <v>1418</v>
      </c>
      <c r="E1796" s="2" t="s">
        <v>1403</v>
      </c>
      <c r="F1796" s="2" t="s">
        <v>1396</v>
      </c>
      <c r="G1796" s="2" t="s">
        <v>82</v>
      </c>
      <c r="H1796">
        <v>0</v>
      </c>
      <c r="I1796">
        <v>0</v>
      </c>
      <c r="J1796">
        <v>0</v>
      </c>
      <c r="K1796">
        <v>0</v>
      </c>
      <c r="L1796">
        <v>0</v>
      </c>
      <c r="M1796">
        <v>0</v>
      </c>
      <c r="N1796">
        <v>0</v>
      </c>
      <c r="O1796">
        <v>0</v>
      </c>
      <c r="P1796">
        <v>0</v>
      </c>
      <c r="Q1796">
        <v>0</v>
      </c>
      <c r="R1796">
        <v>0</v>
      </c>
      <c r="S1796">
        <v>0</v>
      </c>
      <c r="T1796">
        <v>0</v>
      </c>
      <c r="U1796" s="2">
        <v>191.84</v>
      </c>
      <c r="V1796">
        <v>0</v>
      </c>
      <c r="W1796">
        <v>0</v>
      </c>
      <c r="X1796">
        <v>0</v>
      </c>
      <c r="Y1796">
        <f>VLOOKUP(A1796,[1]Hoja4!$A:$B,2,0)</f>
        <v>6973.64</v>
      </c>
      <c r="Z1796">
        <v>0</v>
      </c>
      <c r="AA1796">
        <v>0</v>
      </c>
      <c r="AB1796">
        <v>0</v>
      </c>
      <c r="AC1796">
        <v>0</v>
      </c>
      <c r="AD1796" s="2">
        <v>1489.63</v>
      </c>
      <c r="AE1796">
        <v>0</v>
      </c>
      <c r="AF1796">
        <v>0</v>
      </c>
      <c r="AG1796" s="2">
        <v>330</v>
      </c>
      <c r="AH1796" s="1">
        <f t="shared" si="56"/>
        <v>8985.11</v>
      </c>
      <c r="AI1796" s="2">
        <v>69.739999999999995</v>
      </c>
      <c r="AJ1796">
        <v>0</v>
      </c>
      <c r="AK1796" s="2">
        <v>488.16</v>
      </c>
      <c r="AL1796">
        <v>557.9</v>
      </c>
      <c r="AM1796" s="1">
        <f t="shared" si="57"/>
        <v>8427.2100000000009</v>
      </c>
    </row>
    <row r="1797" spans="1:39" ht="15" customHeight="1" x14ac:dyDescent="0.25">
      <c r="A1797" s="2">
        <v>72618</v>
      </c>
      <c r="B1797" s="2" t="s">
        <v>39</v>
      </c>
      <c r="C1797" s="2" t="s">
        <v>2052</v>
      </c>
      <c r="D1797" s="2" t="s">
        <v>1543</v>
      </c>
      <c r="E1797" s="2" t="s">
        <v>1395</v>
      </c>
      <c r="F1797" s="2" t="s">
        <v>1396</v>
      </c>
      <c r="G1797" s="2" t="s">
        <v>44</v>
      </c>
      <c r="H1797">
        <v>0</v>
      </c>
      <c r="I1797">
        <v>0</v>
      </c>
      <c r="J1797">
        <v>0</v>
      </c>
      <c r="K1797">
        <v>0</v>
      </c>
      <c r="L1797">
        <v>0</v>
      </c>
      <c r="M1797">
        <v>0</v>
      </c>
      <c r="N1797">
        <v>0</v>
      </c>
      <c r="O1797">
        <v>0</v>
      </c>
      <c r="P1797">
        <v>0</v>
      </c>
      <c r="Q1797">
        <v>0</v>
      </c>
      <c r="R1797">
        <v>0</v>
      </c>
      <c r="S1797">
        <v>0</v>
      </c>
      <c r="T1797">
        <v>0</v>
      </c>
      <c r="U1797" s="2">
        <v>286.95</v>
      </c>
      <c r="V1797">
        <v>0</v>
      </c>
      <c r="W1797">
        <v>0</v>
      </c>
      <c r="X1797">
        <v>0</v>
      </c>
      <c r="Y1797">
        <f>VLOOKUP(A1797,[1]Hoja4!$A:$B,2,0)</f>
        <v>3827.4</v>
      </c>
      <c r="Z1797">
        <v>0</v>
      </c>
      <c r="AA1797">
        <v>0</v>
      </c>
      <c r="AB1797">
        <v>0</v>
      </c>
      <c r="AC1797">
        <v>0</v>
      </c>
      <c r="AD1797">
        <v>0</v>
      </c>
      <c r="AE1797">
        <v>0</v>
      </c>
      <c r="AF1797">
        <v>0</v>
      </c>
      <c r="AG1797">
        <v>0</v>
      </c>
      <c r="AH1797" s="1">
        <f t="shared" si="56"/>
        <v>4114.3500000000004</v>
      </c>
      <c r="AI1797">
        <v>0</v>
      </c>
      <c r="AJ1797">
        <v>0</v>
      </c>
      <c r="AK1797" s="2">
        <v>267.92</v>
      </c>
      <c r="AL1797">
        <v>267.92</v>
      </c>
      <c r="AM1797" s="1">
        <f t="shared" si="57"/>
        <v>3846.4300000000003</v>
      </c>
    </row>
    <row r="1798" spans="1:39" ht="15" customHeight="1" x14ac:dyDescent="0.25">
      <c r="A1798" s="2">
        <v>72656</v>
      </c>
      <c r="B1798" s="2" t="s">
        <v>39</v>
      </c>
      <c r="C1798" s="2" t="s">
        <v>2053</v>
      </c>
      <c r="D1798" s="2" t="s">
        <v>1452</v>
      </c>
      <c r="E1798" s="2" t="s">
        <v>1405</v>
      </c>
      <c r="F1798" s="2" t="s">
        <v>1396</v>
      </c>
      <c r="G1798" s="2" t="s">
        <v>82</v>
      </c>
      <c r="H1798">
        <v>0</v>
      </c>
      <c r="I1798">
        <v>0</v>
      </c>
      <c r="J1798" s="2">
        <v>260</v>
      </c>
      <c r="K1798">
        <v>0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  <c r="R1798">
        <v>0</v>
      </c>
      <c r="S1798">
        <v>0</v>
      </c>
      <c r="T1798">
        <v>0</v>
      </c>
      <c r="U1798" s="2">
        <v>242.91</v>
      </c>
      <c r="V1798">
        <v>0</v>
      </c>
      <c r="W1798">
        <v>0</v>
      </c>
      <c r="X1798">
        <v>0</v>
      </c>
      <c r="Y1798">
        <f>VLOOKUP(A1798,[1]Hoja4!$A:$B,2,0)</f>
        <v>5290.56</v>
      </c>
      <c r="Z1798">
        <v>0</v>
      </c>
      <c r="AA1798">
        <v>0</v>
      </c>
      <c r="AB1798">
        <v>0</v>
      </c>
      <c r="AC1798">
        <v>0</v>
      </c>
      <c r="AD1798" s="2">
        <v>1489.63</v>
      </c>
      <c r="AE1798">
        <v>0</v>
      </c>
      <c r="AF1798">
        <v>0</v>
      </c>
      <c r="AG1798" s="2">
        <v>330</v>
      </c>
      <c r="AH1798" s="1">
        <f t="shared" si="56"/>
        <v>7613.1</v>
      </c>
      <c r="AI1798" s="2">
        <v>52.9</v>
      </c>
      <c r="AJ1798">
        <v>0</v>
      </c>
      <c r="AK1798" s="2">
        <v>370.34</v>
      </c>
      <c r="AL1798">
        <v>423.23999999999995</v>
      </c>
      <c r="AM1798" s="1">
        <f t="shared" si="57"/>
        <v>7189.8600000000006</v>
      </c>
    </row>
    <row r="1799" spans="1:39" ht="15" customHeight="1" x14ac:dyDescent="0.25">
      <c r="A1799" s="2">
        <v>72657</v>
      </c>
      <c r="B1799" s="2" t="s">
        <v>39</v>
      </c>
      <c r="C1799" s="2" t="s">
        <v>2054</v>
      </c>
      <c r="D1799" s="2" t="s">
        <v>1452</v>
      </c>
      <c r="E1799" s="2" t="s">
        <v>1405</v>
      </c>
      <c r="F1799" s="2" t="s">
        <v>1396</v>
      </c>
      <c r="G1799" s="2" t="s">
        <v>82</v>
      </c>
      <c r="H1799">
        <v>0</v>
      </c>
      <c r="I1799">
        <v>0</v>
      </c>
      <c r="J1799">
        <v>0</v>
      </c>
      <c r="K1799">
        <v>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  <c r="S1799">
        <v>0</v>
      </c>
      <c r="T1799">
        <v>0</v>
      </c>
      <c r="U1799" s="2">
        <v>270.69</v>
      </c>
      <c r="V1799">
        <v>0</v>
      </c>
      <c r="W1799">
        <v>0</v>
      </c>
      <c r="X1799">
        <v>0</v>
      </c>
      <c r="Y1799">
        <f>VLOOKUP(A1799,[1]Hoja4!$A:$B,2,0)</f>
        <v>5710.52</v>
      </c>
      <c r="Z1799">
        <v>0</v>
      </c>
      <c r="AA1799">
        <v>0</v>
      </c>
      <c r="AB1799">
        <v>0</v>
      </c>
      <c r="AC1799">
        <v>0</v>
      </c>
      <c r="AD1799" s="2">
        <v>1489.63</v>
      </c>
      <c r="AE1799">
        <v>0</v>
      </c>
      <c r="AF1799">
        <v>0</v>
      </c>
      <c r="AG1799" s="2">
        <v>330</v>
      </c>
      <c r="AH1799" s="1">
        <f t="shared" si="56"/>
        <v>7800.84</v>
      </c>
      <c r="AI1799" s="2">
        <v>57.1</v>
      </c>
      <c r="AJ1799">
        <v>0</v>
      </c>
      <c r="AK1799" s="2">
        <v>399.74</v>
      </c>
      <c r="AL1799">
        <v>456.84000000000003</v>
      </c>
      <c r="AM1799" s="1">
        <f t="shared" si="57"/>
        <v>7344</v>
      </c>
    </row>
    <row r="1800" spans="1:39" ht="15" customHeight="1" x14ac:dyDescent="0.25">
      <c r="A1800" s="2">
        <v>72789</v>
      </c>
      <c r="B1800" s="2" t="s">
        <v>39</v>
      </c>
      <c r="C1800" s="2" t="s">
        <v>2055</v>
      </c>
      <c r="D1800" s="2" t="s">
        <v>1418</v>
      </c>
      <c r="E1800" s="2" t="s">
        <v>1403</v>
      </c>
      <c r="F1800" s="2" t="s">
        <v>1396</v>
      </c>
      <c r="G1800" s="2" t="s">
        <v>82</v>
      </c>
      <c r="H1800">
        <v>0</v>
      </c>
      <c r="I1800">
        <v>0</v>
      </c>
      <c r="J1800">
        <v>0</v>
      </c>
      <c r="K1800">
        <v>0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  <c r="R1800">
        <v>0</v>
      </c>
      <c r="S1800">
        <v>0</v>
      </c>
      <c r="T1800">
        <v>0</v>
      </c>
      <c r="U1800" s="2">
        <v>191.84</v>
      </c>
      <c r="V1800">
        <v>0</v>
      </c>
      <c r="W1800">
        <v>0</v>
      </c>
      <c r="X1800">
        <v>0</v>
      </c>
      <c r="Y1800">
        <f>VLOOKUP(A1800,[1]Hoja4!$A:$B,2,0)</f>
        <v>6973.64</v>
      </c>
      <c r="Z1800">
        <v>0</v>
      </c>
      <c r="AA1800">
        <v>0</v>
      </c>
      <c r="AB1800">
        <v>0</v>
      </c>
      <c r="AC1800">
        <v>0</v>
      </c>
      <c r="AD1800" s="2">
        <v>1489.63</v>
      </c>
      <c r="AE1800">
        <v>0</v>
      </c>
      <c r="AF1800">
        <v>0</v>
      </c>
      <c r="AG1800" s="2">
        <v>330</v>
      </c>
      <c r="AH1800" s="1">
        <f t="shared" si="56"/>
        <v>8985.11</v>
      </c>
      <c r="AI1800" s="2">
        <v>69.739999999999995</v>
      </c>
      <c r="AJ1800">
        <v>0</v>
      </c>
      <c r="AK1800" s="2">
        <v>488.16</v>
      </c>
      <c r="AL1800">
        <v>557.9</v>
      </c>
      <c r="AM1800" s="1">
        <f t="shared" si="57"/>
        <v>8427.2100000000009</v>
      </c>
    </row>
    <row r="1801" spans="1:39" ht="15" customHeight="1" x14ac:dyDescent="0.25">
      <c r="A1801" s="2">
        <v>72791</v>
      </c>
      <c r="B1801" s="2" t="s">
        <v>39</v>
      </c>
      <c r="C1801" s="2" t="s">
        <v>2056</v>
      </c>
      <c r="D1801" s="2" t="s">
        <v>1418</v>
      </c>
      <c r="E1801" s="2" t="s">
        <v>1460</v>
      </c>
      <c r="F1801" s="2" t="s">
        <v>1396</v>
      </c>
      <c r="G1801" s="2" t="s">
        <v>82</v>
      </c>
      <c r="H1801">
        <v>0</v>
      </c>
      <c r="I1801">
        <v>0</v>
      </c>
      <c r="J1801" s="2">
        <v>260</v>
      </c>
      <c r="K1801">
        <v>0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  <c r="S1801">
        <v>0</v>
      </c>
      <c r="T1801">
        <v>0</v>
      </c>
      <c r="U1801" s="2">
        <v>164.89</v>
      </c>
      <c r="V1801">
        <v>0</v>
      </c>
      <c r="W1801">
        <v>0</v>
      </c>
      <c r="X1801">
        <v>0</v>
      </c>
      <c r="Y1801">
        <f>VLOOKUP(A1801,[1]Hoja4!$A:$B,2,0)</f>
        <v>6973.64</v>
      </c>
      <c r="Z1801">
        <v>0</v>
      </c>
      <c r="AA1801">
        <v>0</v>
      </c>
      <c r="AB1801">
        <v>0</v>
      </c>
      <c r="AC1801">
        <v>0</v>
      </c>
      <c r="AD1801" s="2">
        <v>1489.63</v>
      </c>
      <c r="AE1801">
        <v>0</v>
      </c>
      <c r="AF1801">
        <v>0</v>
      </c>
      <c r="AG1801" s="2">
        <v>330</v>
      </c>
      <c r="AH1801" s="1">
        <f t="shared" si="56"/>
        <v>9218.16</v>
      </c>
      <c r="AI1801" s="2">
        <v>69.739999999999995</v>
      </c>
      <c r="AJ1801">
        <v>0</v>
      </c>
      <c r="AK1801" s="2">
        <v>488.16</v>
      </c>
      <c r="AL1801">
        <v>557.9</v>
      </c>
      <c r="AM1801" s="1">
        <f t="shared" si="57"/>
        <v>8660.26</v>
      </c>
    </row>
    <row r="1802" spans="1:39" ht="15" customHeight="1" x14ac:dyDescent="0.25">
      <c r="A1802" s="2">
        <v>72805</v>
      </c>
      <c r="B1802" s="2" t="s">
        <v>39</v>
      </c>
      <c r="C1802" s="2" t="s">
        <v>2057</v>
      </c>
      <c r="D1802" s="2" t="s">
        <v>89</v>
      </c>
      <c r="E1802" s="2" t="s">
        <v>1434</v>
      </c>
      <c r="F1802" s="2" t="s">
        <v>1396</v>
      </c>
      <c r="G1802" s="2" t="s">
        <v>82</v>
      </c>
      <c r="H1802">
        <v>0</v>
      </c>
      <c r="I1802">
        <v>0</v>
      </c>
      <c r="J1802" s="2">
        <v>260</v>
      </c>
      <c r="K1802">
        <v>0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f>VLOOKUP(A1802,[1]Hoja4!$A:$B,2,0)</f>
        <v>10993.84</v>
      </c>
      <c r="Z1802" s="2">
        <v>135</v>
      </c>
      <c r="AA1802">
        <v>0</v>
      </c>
      <c r="AB1802">
        <v>0</v>
      </c>
      <c r="AC1802">
        <v>0</v>
      </c>
      <c r="AD1802" s="2">
        <v>1489.63</v>
      </c>
      <c r="AE1802">
        <v>0</v>
      </c>
      <c r="AF1802">
        <v>0</v>
      </c>
      <c r="AG1802" s="2">
        <v>330</v>
      </c>
      <c r="AH1802" s="1">
        <f t="shared" si="56"/>
        <v>13208.470000000001</v>
      </c>
      <c r="AI1802" s="2">
        <v>109.94</v>
      </c>
      <c r="AJ1802" s="2">
        <v>135</v>
      </c>
      <c r="AK1802" s="2">
        <v>769.56</v>
      </c>
      <c r="AL1802">
        <v>1014.5</v>
      </c>
      <c r="AM1802" s="1">
        <f t="shared" si="57"/>
        <v>12193.970000000001</v>
      </c>
    </row>
    <row r="1803" spans="1:39" ht="15" customHeight="1" x14ac:dyDescent="0.25">
      <c r="A1803" s="2">
        <v>73187</v>
      </c>
      <c r="B1803" s="2" t="s">
        <v>39</v>
      </c>
      <c r="C1803" s="2" t="s">
        <v>2058</v>
      </c>
      <c r="D1803" s="2" t="s">
        <v>1452</v>
      </c>
      <c r="E1803" s="2" t="s">
        <v>1405</v>
      </c>
      <c r="F1803" s="2" t="s">
        <v>1396</v>
      </c>
      <c r="G1803" s="2" t="s">
        <v>82</v>
      </c>
      <c r="H1803">
        <v>0</v>
      </c>
      <c r="I1803">
        <v>0</v>
      </c>
      <c r="J1803" s="2">
        <v>260</v>
      </c>
      <c r="K1803">
        <v>0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  <c r="S1803">
        <v>0</v>
      </c>
      <c r="T1803">
        <v>0</v>
      </c>
      <c r="U1803" s="2">
        <v>192.41</v>
      </c>
      <c r="V1803" s="2">
        <v>400</v>
      </c>
      <c r="W1803">
        <v>0</v>
      </c>
      <c r="X1803" s="2">
        <v>654.79999999999995</v>
      </c>
      <c r="Y1803">
        <f>VLOOKUP(A1803,[1]Hoja4!$A:$B,2,0)</f>
        <v>5710.52</v>
      </c>
      <c r="Z1803">
        <v>0</v>
      </c>
      <c r="AA1803">
        <v>0</v>
      </c>
      <c r="AB1803">
        <v>0</v>
      </c>
      <c r="AC1803">
        <v>0</v>
      </c>
      <c r="AD1803" s="2">
        <v>1489.63</v>
      </c>
      <c r="AE1803">
        <v>0</v>
      </c>
      <c r="AF1803">
        <v>0</v>
      </c>
      <c r="AG1803" s="2">
        <v>330</v>
      </c>
      <c r="AH1803" s="1">
        <f t="shared" si="56"/>
        <v>9037.36</v>
      </c>
      <c r="AI1803" s="2">
        <v>57.1</v>
      </c>
      <c r="AJ1803">
        <v>0</v>
      </c>
      <c r="AK1803" s="2">
        <v>399.74</v>
      </c>
      <c r="AL1803">
        <v>456.84000000000003</v>
      </c>
      <c r="AM1803" s="1">
        <f t="shared" si="57"/>
        <v>8580.52</v>
      </c>
    </row>
    <row r="1804" spans="1:39" ht="15" customHeight="1" x14ac:dyDescent="0.25">
      <c r="A1804" s="2">
        <v>73236</v>
      </c>
      <c r="B1804" s="2" t="s">
        <v>39</v>
      </c>
      <c r="C1804" s="2" t="s">
        <v>2059</v>
      </c>
      <c r="D1804" s="2" t="s">
        <v>1418</v>
      </c>
      <c r="E1804" s="2" t="s">
        <v>1403</v>
      </c>
      <c r="F1804" s="2" t="s">
        <v>1396</v>
      </c>
      <c r="G1804" s="2" t="s">
        <v>82</v>
      </c>
      <c r="H1804">
        <v>0</v>
      </c>
      <c r="I1804">
        <v>0</v>
      </c>
      <c r="J1804" s="2">
        <v>260</v>
      </c>
      <c r="K1804">
        <v>0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  <c r="S1804">
        <v>0</v>
      </c>
      <c r="T1804">
        <v>0</v>
      </c>
      <c r="U1804" s="2">
        <v>155.97</v>
      </c>
      <c r="V1804">
        <v>0</v>
      </c>
      <c r="W1804">
        <v>0</v>
      </c>
      <c r="X1804">
        <v>0</v>
      </c>
      <c r="Y1804">
        <f>VLOOKUP(A1804,[1]Hoja4!$A:$B,2,0)</f>
        <v>7252.6</v>
      </c>
      <c r="Z1804">
        <v>0</v>
      </c>
      <c r="AA1804">
        <v>0</v>
      </c>
      <c r="AB1804">
        <v>0</v>
      </c>
      <c r="AC1804">
        <v>0</v>
      </c>
      <c r="AD1804" s="2">
        <v>1489.63</v>
      </c>
      <c r="AE1804">
        <v>0</v>
      </c>
      <c r="AF1804">
        <v>0</v>
      </c>
      <c r="AG1804" s="2">
        <v>330</v>
      </c>
      <c r="AH1804" s="1">
        <f t="shared" si="56"/>
        <v>9488.2000000000007</v>
      </c>
      <c r="AI1804" s="2">
        <v>72.52</v>
      </c>
      <c r="AJ1804">
        <v>0</v>
      </c>
      <c r="AK1804" s="2">
        <v>507.68</v>
      </c>
      <c r="AL1804">
        <v>580.20000000000005</v>
      </c>
      <c r="AM1804" s="1">
        <f t="shared" si="57"/>
        <v>8908</v>
      </c>
    </row>
    <row r="1805" spans="1:39" ht="15" customHeight="1" x14ac:dyDescent="0.25">
      <c r="A1805" s="2">
        <v>73237</v>
      </c>
      <c r="B1805" s="2" t="s">
        <v>39</v>
      </c>
      <c r="C1805" s="2" t="s">
        <v>2060</v>
      </c>
      <c r="D1805" s="2" t="s">
        <v>1418</v>
      </c>
      <c r="E1805" s="2" t="s">
        <v>1403</v>
      </c>
      <c r="F1805" s="2" t="s">
        <v>1396</v>
      </c>
      <c r="G1805" s="2" t="s">
        <v>82</v>
      </c>
      <c r="H1805">
        <v>0</v>
      </c>
      <c r="I1805">
        <v>0</v>
      </c>
      <c r="J1805">
        <v>0</v>
      </c>
      <c r="K1805">
        <v>0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  <c r="S1805">
        <v>0</v>
      </c>
      <c r="T1805">
        <v>0</v>
      </c>
      <c r="U1805" s="2">
        <v>191.84</v>
      </c>
      <c r="V1805">
        <v>0</v>
      </c>
      <c r="W1805">
        <v>0</v>
      </c>
      <c r="X1805">
        <v>0</v>
      </c>
      <c r="Y1805">
        <f>VLOOKUP(A1805,[1]Hoja4!$A:$B,2,0)</f>
        <v>6973.64</v>
      </c>
      <c r="Z1805">
        <v>0</v>
      </c>
      <c r="AA1805">
        <v>0</v>
      </c>
      <c r="AB1805">
        <v>0</v>
      </c>
      <c r="AC1805">
        <v>0</v>
      </c>
      <c r="AD1805" s="2">
        <v>1489.63</v>
      </c>
      <c r="AE1805">
        <v>0</v>
      </c>
      <c r="AF1805">
        <v>0</v>
      </c>
      <c r="AG1805" s="2">
        <v>330</v>
      </c>
      <c r="AH1805" s="1">
        <f t="shared" si="56"/>
        <v>8985.11</v>
      </c>
      <c r="AI1805" s="2">
        <v>69.739999999999995</v>
      </c>
      <c r="AJ1805">
        <v>0</v>
      </c>
      <c r="AK1805" s="2">
        <v>488.16</v>
      </c>
      <c r="AL1805">
        <v>557.9</v>
      </c>
      <c r="AM1805" s="1">
        <f t="shared" si="57"/>
        <v>8427.2100000000009</v>
      </c>
    </row>
    <row r="1806" spans="1:39" ht="15" customHeight="1" x14ac:dyDescent="0.25">
      <c r="A1806" s="2">
        <v>73238</v>
      </c>
      <c r="B1806" s="2" t="s">
        <v>39</v>
      </c>
      <c r="C1806" s="2" t="s">
        <v>2061</v>
      </c>
      <c r="D1806" s="2" t="s">
        <v>1418</v>
      </c>
      <c r="E1806" s="2" t="s">
        <v>1403</v>
      </c>
      <c r="F1806" s="2" t="s">
        <v>1396</v>
      </c>
      <c r="G1806" s="2" t="s">
        <v>82</v>
      </c>
      <c r="H1806">
        <v>0</v>
      </c>
      <c r="I1806">
        <v>0</v>
      </c>
      <c r="J1806">
        <v>0</v>
      </c>
      <c r="K1806">
        <v>0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  <c r="S1806">
        <v>0</v>
      </c>
      <c r="T1806">
        <v>0</v>
      </c>
      <c r="U1806" s="2">
        <v>191.84</v>
      </c>
      <c r="V1806">
        <v>0</v>
      </c>
      <c r="W1806">
        <v>0</v>
      </c>
      <c r="X1806">
        <v>0</v>
      </c>
      <c r="Y1806">
        <f>VLOOKUP(A1806,[1]Hoja4!$A:$B,2,0)</f>
        <v>6973.64</v>
      </c>
      <c r="Z1806">
        <v>0</v>
      </c>
      <c r="AA1806">
        <v>0</v>
      </c>
      <c r="AB1806">
        <v>0</v>
      </c>
      <c r="AC1806">
        <v>0</v>
      </c>
      <c r="AD1806" s="2">
        <v>1489.63</v>
      </c>
      <c r="AE1806">
        <v>0</v>
      </c>
      <c r="AF1806">
        <v>0</v>
      </c>
      <c r="AG1806" s="2">
        <v>330</v>
      </c>
      <c r="AH1806" s="1">
        <f t="shared" si="56"/>
        <v>8985.11</v>
      </c>
      <c r="AI1806" s="2">
        <v>69.739999999999995</v>
      </c>
      <c r="AJ1806">
        <v>0</v>
      </c>
      <c r="AK1806" s="2">
        <v>488.16</v>
      </c>
      <c r="AL1806">
        <v>557.9</v>
      </c>
      <c r="AM1806" s="1">
        <f t="shared" si="57"/>
        <v>8427.2100000000009</v>
      </c>
    </row>
    <row r="1807" spans="1:39" ht="15" customHeight="1" x14ac:dyDescent="0.25">
      <c r="A1807" s="2">
        <v>73239</v>
      </c>
      <c r="B1807" s="2" t="s">
        <v>39</v>
      </c>
      <c r="C1807" s="2" t="s">
        <v>2062</v>
      </c>
      <c r="D1807" s="2" t="s">
        <v>426</v>
      </c>
      <c r="E1807" s="2" t="s">
        <v>1403</v>
      </c>
      <c r="F1807" s="2" t="s">
        <v>1396</v>
      </c>
      <c r="G1807" s="2" t="s">
        <v>82</v>
      </c>
      <c r="H1807">
        <v>0</v>
      </c>
      <c r="I1807">
        <v>0</v>
      </c>
      <c r="J1807" s="2">
        <v>260</v>
      </c>
      <c r="K1807">
        <v>0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  <c r="S1807">
        <v>0</v>
      </c>
      <c r="T1807">
        <v>0</v>
      </c>
      <c r="U1807" s="2">
        <v>242.91</v>
      </c>
      <c r="V1807">
        <v>0</v>
      </c>
      <c r="W1807">
        <v>0</v>
      </c>
      <c r="X1807">
        <v>0</v>
      </c>
      <c r="Y1807">
        <f>VLOOKUP(A1807,[1]Hoja4!$A:$B,2,0)</f>
        <v>5290.56</v>
      </c>
      <c r="Z1807">
        <v>0</v>
      </c>
      <c r="AA1807">
        <v>0</v>
      </c>
      <c r="AB1807">
        <v>0</v>
      </c>
      <c r="AC1807">
        <v>0</v>
      </c>
      <c r="AD1807" s="2">
        <v>1489.63</v>
      </c>
      <c r="AE1807">
        <v>0</v>
      </c>
      <c r="AF1807">
        <v>0</v>
      </c>
      <c r="AG1807" s="2">
        <v>330</v>
      </c>
      <c r="AH1807" s="1">
        <f t="shared" si="56"/>
        <v>7613.1</v>
      </c>
      <c r="AI1807" s="2">
        <v>52.9</v>
      </c>
      <c r="AJ1807">
        <v>0</v>
      </c>
      <c r="AK1807" s="2">
        <v>370.34</v>
      </c>
      <c r="AL1807">
        <v>423.23999999999995</v>
      </c>
      <c r="AM1807" s="1">
        <f t="shared" si="57"/>
        <v>7189.8600000000006</v>
      </c>
    </row>
    <row r="1808" spans="1:39" ht="15" customHeight="1" x14ac:dyDescent="0.25">
      <c r="A1808" s="2">
        <v>73240</v>
      </c>
      <c r="B1808" s="2" t="s">
        <v>39</v>
      </c>
      <c r="C1808" s="2" t="s">
        <v>2063</v>
      </c>
      <c r="D1808" s="2" t="s">
        <v>1418</v>
      </c>
      <c r="E1808" s="2" t="s">
        <v>1403</v>
      </c>
      <c r="F1808" s="2" t="s">
        <v>1396</v>
      </c>
      <c r="G1808" s="2" t="s">
        <v>82</v>
      </c>
      <c r="H1808">
        <v>0</v>
      </c>
      <c r="I1808">
        <v>0</v>
      </c>
      <c r="J1808">
        <v>0</v>
      </c>
      <c r="K1808">
        <v>0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  <c r="S1808">
        <v>0</v>
      </c>
      <c r="T1808">
        <v>0</v>
      </c>
      <c r="U1808" s="2">
        <v>191.84</v>
      </c>
      <c r="V1808">
        <v>0</v>
      </c>
      <c r="W1808">
        <v>0</v>
      </c>
      <c r="X1808">
        <v>0</v>
      </c>
      <c r="Y1808">
        <f>VLOOKUP(A1808,[1]Hoja4!$A:$B,2,0)</f>
        <v>6973.64</v>
      </c>
      <c r="Z1808">
        <v>0</v>
      </c>
      <c r="AA1808">
        <v>0</v>
      </c>
      <c r="AB1808">
        <v>0</v>
      </c>
      <c r="AC1808">
        <v>0</v>
      </c>
      <c r="AD1808" s="2">
        <v>1489.63</v>
      </c>
      <c r="AE1808">
        <v>0</v>
      </c>
      <c r="AF1808">
        <v>0</v>
      </c>
      <c r="AG1808" s="2">
        <v>330</v>
      </c>
      <c r="AH1808" s="1">
        <f t="shared" si="56"/>
        <v>8985.11</v>
      </c>
      <c r="AI1808" s="2">
        <v>69.739999999999995</v>
      </c>
      <c r="AJ1808">
        <v>0</v>
      </c>
      <c r="AK1808" s="2">
        <v>488.16</v>
      </c>
      <c r="AL1808">
        <v>557.9</v>
      </c>
      <c r="AM1808" s="1">
        <f t="shared" si="57"/>
        <v>8427.2100000000009</v>
      </c>
    </row>
    <row r="1809" spans="1:39" ht="15" customHeight="1" x14ac:dyDescent="0.25">
      <c r="A1809" s="2">
        <v>73249</v>
      </c>
      <c r="B1809" s="2" t="s">
        <v>39</v>
      </c>
      <c r="C1809" s="2" t="s">
        <v>2064</v>
      </c>
      <c r="D1809" s="2" t="s">
        <v>1582</v>
      </c>
      <c r="E1809" s="2" t="s">
        <v>1641</v>
      </c>
      <c r="F1809" s="2" t="s">
        <v>1396</v>
      </c>
      <c r="G1809" s="2" t="s">
        <v>82</v>
      </c>
      <c r="H1809">
        <v>0</v>
      </c>
      <c r="I1809">
        <v>0</v>
      </c>
      <c r="J1809">
        <v>0</v>
      </c>
      <c r="K1809">
        <v>0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  <c r="S1809">
        <v>0</v>
      </c>
      <c r="T1809">
        <v>0</v>
      </c>
      <c r="U1809" s="2">
        <v>286.95</v>
      </c>
      <c r="V1809">
        <v>0</v>
      </c>
      <c r="W1809">
        <v>0</v>
      </c>
      <c r="X1809">
        <v>0</v>
      </c>
      <c r="Y1809">
        <f>VLOOKUP(A1809,[1]Hoja4!$A:$B,2,0)</f>
        <v>5798.28</v>
      </c>
      <c r="Z1809">
        <v>0</v>
      </c>
      <c r="AA1809">
        <v>0</v>
      </c>
      <c r="AB1809">
        <v>0</v>
      </c>
      <c r="AC1809">
        <v>0</v>
      </c>
      <c r="AD1809" s="2">
        <v>1489.63</v>
      </c>
      <c r="AE1809">
        <v>0</v>
      </c>
      <c r="AF1809">
        <v>0</v>
      </c>
      <c r="AG1809" s="2">
        <v>330</v>
      </c>
      <c r="AH1809" s="1">
        <f t="shared" si="56"/>
        <v>7904.86</v>
      </c>
      <c r="AI1809" s="2">
        <v>57.98</v>
      </c>
      <c r="AJ1809">
        <v>0</v>
      </c>
      <c r="AK1809" s="2">
        <v>405.88</v>
      </c>
      <c r="AL1809">
        <v>463.86</v>
      </c>
      <c r="AM1809" s="1">
        <f t="shared" si="57"/>
        <v>7441</v>
      </c>
    </row>
    <row r="1810" spans="1:39" ht="15" customHeight="1" x14ac:dyDescent="0.25">
      <c r="A1810" s="2">
        <v>73352</v>
      </c>
      <c r="B1810" s="2" t="s">
        <v>39</v>
      </c>
      <c r="C1810" s="2" t="s">
        <v>2065</v>
      </c>
      <c r="D1810" s="2" t="s">
        <v>1418</v>
      </c>
      <c r="E1810" s="2" t="s">
        <v>1403</v>
      </c>
      <c r="F1810" s="2" t="s">
        <v>1396</v>
      </c>
      <c r="G1810" s="2" t="s">
        <v>82</v>
      </c>
      <c r="H1810">
        <v>0</v>
      </c>
      <c r="I1810">
        <v>0</v>
      </c>
      <c r="J1810">
        <v>0</v>
      </c>
      <c r="K1810">
        <v>0</v>
      </c>
      <c r="L1810">
        <v>0</v>
      </c>
      <c r="M1810">
        <v>0</v>
      </c>
      <c r="N1810">
        <v>0</v>
      </c>
      <c r="O1810">
        <v>0</v>
      </c>
      <c r="P1810">
        <v>0</v>
      </c>
      <c r="Q1810">
        <v>0</v>
      </c>
      <c r="R1810">
        <v>0</v>
      </c>
      <c r="S1810">
        <v>0</v>
      </c>
      <c r="T1810">
        <v>0</v>
      </c>
      <c r="U1810" s="2">
        <v>191.84</v>
      </c>
      <c r="V1810">
        <v>0</v>
      </c>
      <c r="W1810">
        <v>0</v>
      </c>
      <c r="X1810">
        <v>0</v>
      </c>
      <c r="Y1810">
        <f>VLOOKUP(A1810,[1]Hoja4!$A:$B,2,0)</f>
        <v>6973.64</v>
      </c>
      <c r="Z1810">
        <v>0</v>
      </c>
      <c r="AA1810">
        <v>0</v>
      </c>
      <c r="AB1810">
        <v>0</v>
      </c>
      <c r="AC1810">
        <v>0</v>
      </c>
      <c r="AD1810" s="2">
        <v>1489.63</v>
      </c>
      <c r="AE1810">
        <v>0</v>
      </c>
      <c r="AF1810">
        <v>0</v>
      </c>
      <c r="AG1810" s="2">
        <v>330</v>
      </c>
      <c r="AH1810" s="1">
        <f t="shared" si="56"/>
        <v>8985.11</v>
      </c>
      <c r="AI1810" s="2">
        <v>69.739999999999995</v>
      </c>
      <c r="AJ1810">
        <v>0</v>
      </c>
      <c r="AK1810" s="2">
        <v>488.16</v>
      </c>
      <c r="AL1810">
        <v>557.9</v>
      </c>
      <c r="AM1810" s="1">
        <f t="shared" si="57"/>
        <v>8427.2100000000009</v>
      </c>
    </row>
    <row r="1811" spans="1:39" ht="15" customHeight="1" x14ac:dyDescent="0.25">
      <c r="A1811" s="2">
        <v>73697</v>
      </c>
      <c r="B1811" s="2" t="s">
        <v>39</v>
      </c>
      <c r="C1811" s="2" t="s">
        <v>2066</v>
      </c>
      <c r="D1811" s="2" t="s">
        <v>89</v>
      </c>
      <c r="E1811" s="2" t="s">
        <v>1403</v>
      </c>
      <c r="F1811" s="2" t="s">
        <v>1396</v>
      </c>
      <c r="G1811" s="2" t="s">
        <v>82</v>
      </c>
      <c r="H1811">
        <v>0</v>
      </c>
      <c r="I1811">
        <v>0</v>
      </c>
      <c r="J1811">
        <v>0</v>
      </c>
      <c r="K1811">
        <v>0</v>
      </c>
      <c r="L1811">
        <v>0</v>
      </c>
      <c r="M1811">
        <v>0</v>
      </c>
      <c r="N1811">
        <v>0</v>
      </c>
      <c r="O1811">
        <v>0</v>
      </c>
      <c r="P1811">
        <v>0</v>
      </c>
      <c r="Q1811">
        <v>0</v>
      </c>
      <c r="R1811">
        <v>0</v>
      </c>
      <c r="S1811">
        <v>0</v>
      </c>
      <c r="T1811">
        <v>0</v>
      </c>
      <c r="U1811" s="2">
        <v>191.84</v>
      </c>
      <c r="V1811">
        <v>0</v>
      </c>
      <c r="W1811">
        <v>0</v>
      </c>
      <c r="X1811">
        <v>0</v>
      </c>
      <c r="Y1811">
        <f>VLOOKUP(A1811,[1]Hoja4!$A:$B,2,0)</f>
        <v>6973.64</v>
      </c>
      <c r="Z1811">
        <v>0</v>
      </c>
      <c r="AA1811">
        <v>0</v>
      </c>
      <c r="AB1811">
        <v>0</v>
      </c>
      <c r="AC1811">
        <v>0</v>
      </c>
      <c r="AD1811" s="2">
        <v>1489.63</v>
      </c>
      <c r="AE1811">
        <v>0</v>
      </c>
      <c r="AF1811">
        <v>0</v>
      </c>
      <c r="AG1811" s="2">
        <v>330</v>
      </c>
      <c r="AH1811" s="1">
        <f t="shared" si="56"/>
        <v>8985.11</v>
      </c>
      <c r="AI1811" s="2">
        <v>69.739999999999995</v>
      </c>
      <c r="AJ1811">
        <v>0</v>
      </c>
      <c r="AK1811" s="2">
        <v>488.16</v>
      </c>
      <c r="AL1811">
        <v>557.9</v>
      </c>
      <c r="AM1811" s="1">
        <f t="shared" si="57"/>
        <v>8427.2100000000009</v>
      </c>
    </row>
    <row r="1812" spans="1:39" ht="15" customHeight="1" x14ac:dyDescent="0.25">
      <c r="A1812" s="2">
        <v>73865</v>
      </c>
      <c r="B1812" s="2" t="s">
        <v>39</v>
      </c>
      <c r="C1812" s="2" t="s">
        <v>2067</v>
      </c>
      <c r="D1812" s="2" t="s">
        <v>1418</v>
      </c>
      <c r="E1812" s="2" t="s">
        <v>1403</v>
      </c>
      <c r="F1812" s="2" t="s">
        <v>1396</v>
      </c>
      <c r="G1812" s="2" t="s">
        <v>82</v>
      </c>
      <c r="H1812">
        <v>0</v>
      </c>
      <c r="I1812">
        <v>0</v>
      </c>
      <c r="J1812">
        <v>0</v>
      </c>
      <c r="K1812">
        <v>0</v>
      </c>
      <c r="L1812">
        <v>0</v>
      </c>
      <c r="M1812">
        <v>0</v>
      </c>
      <c r="N1812">
        <v>0</v>
      </c>
      <c r="O1812">
        <v>0</v>
      </c>
      <c r="P1812">
        <v>0</v>
      </c>
      <c r="Q1812">
        <v>0</v>
      </c>
      <c r="R1812">
        <v>0</v>
      </c>
      <c r="S1812">
        <v>0</v>
      </c>
      <c r="T1812">
        <v>0</v>
      </c>
      <c r="U1812" s="2">
        <v>191.84</v>
      </c>
      <c r="V1812">
        <v>0</v>
      </c>
      <c r="W1812">
        <v>0</v>
      </c>
      <c r="X1812">
        <v>0</v>
      </c>
      <c r="Y1812">
        <f>VLOOKUP(A1812,[1]Hoja4!$A:$B,2,0)</f>
        <v>6973.64</v>
      </c>
      <c r="Z1812">
        <v>0</v>
      </c>
      <c r="AA1812">
        <v>0</v>
      </c>
      <c r="AB1812">
        <v>0</v>
      </c>
      <c r="AC1812">
        <v>0</v>
      </c>
      <c r="AD1812" s="2">
        <v>1489.63</v>
      </c>
      <c r="AE1812">
        <v>0</v>
      </c>
      <c r="AF1812">
        <v>0</v>
      </c>
      <c r="AG1812" s="2">
        <v>330</v>
      </c>
      <c r="AH1812" s="1">
        <f t="shared" si="56"/>
        <v>8985.11</v>
      </c>
      <c r="AI1812" s="2">
        <v>69.739999999999995</v>
      </c>
      <c r="AJ1812">
        <v>0</v>
      </c>
      <c r="AK1812" s="2">
        <v>488.16</v>
      </c>
      <c r="AL1812">
        <v>557.9</v>
      </c>
      <c r="AM1812" s="1">
        <f t="shared" si="57"/>
        <v>8427.2100000000009</v>
      </c>
    </row>
    <row r="1813" spans="1:39" ht="15" customHeight="1" x14ac:dyDescent="0.25">
      <c r="A1813" s="2">
        <v>74123</v>
      </c>
      <c r="B1813" s="2" t="s">
        <v>39</v>
      </c>
      <c r="C1813" s="2" t="s">
        <v>2068</v>
      </c>
      <c r="D1813" s="2" t="s">
        <v>2069</v>
      </c>
      <c r="E1813" s="2" t="s">
        <v>1395</v>
      </c>
      <c r="F1813" s="2" t="s">
        <v>1396</v>
      </c>
      <c r="G1813" s="2" t="s">
        <v>44</v>
      </c>
      <c r="H1813">
        <v>0</v>
      </c>
      <c r="I1813">
        <v>0</v>
      </c>
      <c r="J1813">
        <v>0</v>
      </c>
      <c r="K1813">
        <v>0</v>
      </c>
      <c r="L1813">
        <v>0</v>
      </c>
      <c r="M1813">
        <v>0</v>
      </c>
      <c r="N1813">
        <v>0</v>
      </c>
      <c r="O1813">
        <v>0</v>
      </c>
      <c r="P1813">
        <v>0</v>
      </c>
      <c r="Q1813">
        <v>0</v>
      </c>
      <c r="R1813">
        <v>0</v>
      </c>
      <c r="S1813">
        <v>0</v>
      </c>
      <c r="T1813">
        <v>0</v>
      </c>
      <c r="U1813" s="2">
        <v>109.79</v>
      </c>
      <c r="V1813">
        <v>0</v>
      </c>
      <c r="W1813">
        <v>0</v>
      </c>
      <c r="X1813">
        <v>0</v>
      </c>
      <c r="Y1813">
        <f>VLOOKUP(A1813,[1]Hoja4!$A:$B,2,0)</f>
        <v>4444.2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0</v>
      </c>
      <c r="AF1813">
        <v>0</v>
      </c>
      <c r="AG1813">
        <v>0</v>
      </c>
      <c r="AH1813" s="1">
        <f t="shared" si="56"/>
        <v>4553.99</v>
      </c>
      <c r="AI1813">
        <v>0</v>
      </c>
      <c r="AJ1813">
        <v>0</v>
      </c>
      <c r="AK1813" s="2">
        <v>311.10000000000002</v>
      </c>
      <c r="AL1813">
        <v>311.10000000000002</v>
      </c>
      <c r="AM1813" s="1">
        <f t="shared" si="57"/>
        <v>4242.8899999999994</v>
      </c>
    </row>
    <row r="1814" spans="1:39" ht="15" customHeight="1" x14ac:dyDescent="0.25">
      <c r="A1814" s="2">
        <v>74457</v>
      </c>
      <c r="B1814" s="2" t="s">
        <v>39</v>
      </c>
      <c r="C1814" s="2" t="s">
        <v>2070</v>
      </c>
      <c r="D1814" s="2" t="s">
        <v>1927</v>
      </c>
      <c r="E1814" s="2" t="s">
        <v>1395</v>
      </c>
      <c r="F1814" s="2" t="s">
        <v>1396</v>
      </c>
      <c r="G1814" s="2" t="s">
        <v>82</v>
      </c>
      <c r="H1814">
        <v>0</v>
      </c>
      <c r="I1814">
        <v>0</v>
      </c>
      <c r="J1814" s="2">
        <v>260</v>
      </c>
      <c r="K1814">
        <v>0</v>
      </c>
      <c r="L1814">
        <v>0</v>
      </c>
      <c r="M1814">
        <v>0</v>
      </c>
      <c r="N1814">
        <v>0</v>
      </c>
      <c r="O1814">
        <v>0</v>
      </c>
      <c r="P1814">
        <v>0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f>VLOOKUP(A1814,[1]Hoja4!$A:$B,2,0)</f>
        <v>9356.9599999999991</v>
      </c>
      <c r="Z1814" s="2">
        <v>15.72</v>
      </c>
      <c r="AA1814">
        <v>0</v>
      </c>
      <c r="AB1814">
        <v>0</v>
      </c>
      <c r="AC1814">
        <v>0</v>
      </c>
      <c r="AD1814" s="2">
        <v>1489.63</v>
      </c>
      <c r="AE1814">
        <v>0</v>
      </c>
      <c r="AF1814">
        <v>0</v>
      </c>
      <c r="AG1814" s="2">
        <v>330</v>
      </c>
      <c r="AH1814" s="1">
        <f t="shared" si="56"/>
        <v>11452.309999999998</v>
      </c>
      <c r="AI1814" s="2">
        <v>93.56</v>
      </c>
      <c r="AJ1814" s="2">
        <v>15.72</v>
      </c>
      <c r="AK1814" s="2">
        <v>654.98</v>
      </c>
      <c r="AL1814">
        <v>764.26</v>
      </c>
      <c r="AM1814" s="1">
        <f t="shared" si="57"/>
        <v>10688.049999999997</v>
      </c>
    </row>
    <row r="1815" spans="1:39" ht="15" customHeight="1" x14ac:dyDescent="0.25">
      <c r="A1815" s="2">
        <v>74479</v>
      </c>
      <c r="B1815" s="2" t="s">
        <v>39</v>
      </c>
      <c r="C1815" s="2" t="s">
        <v>2071</v>
      </c>
      <c r="D1815" s="2" t="s">
        <v>1436</v>
      </c>
      <c r="E1815" s="2" t="s">
        <v>1395</v>
      </c>
      <c r="F1815" s="2" t="s">
        <v>1396</v>
      </c>
      <c r="G1815" s="2" t="s">
        <v>82</v>
      </c>
      <c r="H1815">
        <v>0</v>
      </c>
      <c r="I1815">
        <v>0</v>
      </c>
      <c r="J1815" s="2">
        <v>260</v>
      </c>
      <c r="K1815">
        <v>0</v>
      </c>
      <c r="L1815">
        <v>0</v>
      </c>
      <c r="M1815">
        <v>0</v>
      </c>
      <c r="N1815">
        <v>0</v>
      </c>
      <c r="O1815">
        <v>0</v>
      </c>
      <c r="P1815">
        <v>0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f>VLOOKUP(A1815,[1]Hoja4!$A:$B,2,0)</f>
        <v>10314.56</v>
      </c>
      <c r="Z1815" s="2">
        <v>98.05</v>
      </c>
      <c r="AA1815">
        <v>0</v>
      </c>
      <c r="AB1815">
        <v>0</v>
      </c>
      <c r="AC1815">
        <v>0</v>
      </c>
      <c r="AD1815" s="2">
        <v>1489.63</v>
      </c>
      <c r="AE1815">
        <v>0</v>
      </c>
      <c r="AF1815">
        <v>0</v>
      </c>
      <c r="AG1815" s="2">
        <v>330</v>
      </c>
      <c r="AH1815" s="1">
        <f t="shared" si="56"/>
        <v>12492.239999999998</v>
      </c>
      <c r="AI1815" s="2">
        <v>103.14</v>
      </c>
      <c r="AJ1815" s="2">
        <v>98.05</v>
      </c>
      <c r="AK1815" s="2">
        <v>722.02</v>
      </c>
      <c r="AL1815">
        <v>923.21</v>
      </c>
      <c r="AM1815" s="1">
        <f t="shared" si="57"/>
        <v>11569.029999999999</v>
      </c>
    </row>
    <row r="1816" spans="1:39" ht="15" customHeight="1" x14ac:dyDescent="0.25">
      <c r="A1816" s="2">
        <v>74543</v>
      </c>
      <c r="B1816" s="2" t="s">
        <v>39</v>
      </c>
      <c r="C1816" s="2" t="s">
        <v>2072</v>
      </c>
      <c r="D1816" s="2" t="s">
        <v>1596</v>
      </c>
      <c r="E1816" s="2" t="s">
        <v>1395</v>
      </c>
      <c r="F1816" s="2" t="s">
        <v>1396</v>
      </c>
      <c r="G1816" s="2" t="s">
        <v>82</v>
      </c>
      <c r="H1816">
        <v>0</v>
      </c>
      <c r="I1816">
        <v>0</v>
      </c>
      <c r="J1816">
        <v>0</v>
      </c>
      <c r="K1816">
        <v>0</v>
      </c>
      <c r="L1816">
        <v>0</v>
      </c>
      <c r="M1816">
        <v>0</v>
      </c>
      <c r="N1816">
        <v>0</v>
      </c>
      <c r="O1816">
        <v>0</v>
      </c>
      <c r="P1816">
        <v>0</v>
      </c>
      <c r="Q1816">
        <v>0</v>
      </c>
      <c r="R1816">
        <v>0</v>
      </c>
      <c r="S1816">
        <v>0</v>
      </c>
      <c r="T1816">
        <v>0</v>
      </c>
      <c r="U1816" s="2">
        <v>244.28</v>
      </c>
      <c r="V1816">
        <v>0</v>
      </c>
      <c r="W1816">
        <v>0</v>
      </c>
      <c r="X1816">
        <v>0</v>
      </c>
      <c r="Y1816">
        <f>VLOOKUP(A1816,[1]Hoja4!$A:$B,2,0)</f>
        <v>6179.72</v>
      </c>
      <c r="Z1816">
        <v>0</v>
      </c>
      <c r="AA1816">
        <v>0</v>
      </c>
      <c r="AB1816">
        <v>0</v>
      </c>
      <c r="AC1816">
        <v>0</v>
      </c>
      <c r="AD1816" s="2">
        <v>1489.63</v>
      </c>
      <c r="AE1816">
        <v>0</v>
      </c>
      <c r="AF1816">
        <v>0</v>
      </c>
      <c r="AG1816" s="2">
        <v>330</v>
      </c>
      <c r="AH1816" s="1">
        <f t="shared" si="56"/>
        <v>8243.630000000001</v>
      </c>
      <c r="AI1816" s="2">
        <v>61.8</v>
      </c>
      <c r="AJ1816">
        <v>0</v>
      </c>
      <c r="AK1816" s="2">
        <v>432.58</v>
      </c>
      <c r="AL1816">
        <v>494.38</v>
      </c>
      <c r="AM1816" s="1">
        <f t="shared" si="57"/>
        <v>7749.2500000000009</v>
      </c>
    </row>
    <row r="1817" spans="1:39" ht="15" customHeight="1" x14ac:dyDescent="0.25">
      <c r="A1817" s="2">
        <v>74576</v>
      </c>
      <c r="B1817" s="2" t="s">
        <v>39</v>
      </c>
      <c r="C1817" s="2" t="s">
        <v>2073</v>
      </c>
      <c r="D1817" s="2" t="s">
        <v>1543</v>
      </c>
      <c r="E1817" s="2" t="s">
        <v>1395</v>
      </c>
      <c r="F1817" s="2" t="s">
        <v>1396</v>
      </c>
      <c r="G1817" s="2" t="s">
        <v>82</v>
      </c>
      <c r="H1817">
        <v>0</v>
      </c>
      <c r="I1817">
        <v>0</v>
      </c>
      <c r="J1817" s="2">
        <v>260</v>
      </c>
      <c r="K1817">
        <v>0</v>
      </c>
      <c r="L1817">
        <v>0</v>
      </c>
      <c r="M1817">
        <v>0</v>
      </c>
      <c r="N1817">
        <v>0</v>
      </c>
      <c r="O1817">
        <v>0</v>
      </c>
      <c r="P1817">
        <v>0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f>VLOOKUP(A1817,[1]Hoja4!$A:$B,2,0)</f>
        <v>10712</v>
      </c>
      <c r="Z1817" s="2">
        <v>119.67</v>
      </c>
      <c r="AA1817">
        <v>0</v>
      </c>
      <c r="AB1817">
        <v>0</v>
      </c>
      <c r="AC1817">
        <v>0</v>
      </c>
      <c r="AD1817" s="2">
        <v>1489.63</v>
      </c>
      <c r="AE1817">
        <v>0</v>
      </c>
      <c r="AF1817">
        <v>0</v>
      </c>
      <c r="AG1817" s="2">
        <v>330</v>
      </c>
      <c r="AH1817" s="1">
        <f t="shared" si="56"/>
        <v>12911.3</v>
      </c>
      <c r="AI1817" s="2">
        <v>107.12</v>
      </c>
      <c r="AJ1817" s="2">
        <v>119.67</v>
      </c>
      <c r="AK1817" s="2">
        <v>749.84</v>
      </c>
      <c r="AL1817">
        <v>976.63000000000011</v>
      </c>
      <c r="AM1817" s="1">
        <f t="shared" si="57"/>
        <v>11934.669999999998</v>
      </c>
    </row>
    <row r="1818" spans="1:39" ht="15" customHeight="1" x14ac:dyDescent="0.25">
      <c r="A1818" s="2">
        <v>74720</v>
      </c>
      <c r="B1818" s="2" t="s">
        <v>39</v>
      </c>
      <c r="C1818" s="2" t="s">
        <v>2074</v>
      </c>
      <c r="D1818" s="2" t="s">
        <v>1594</v>
      </c>
      <c r="E1818" s="2" t="s">
        <v>1458</v>
      </c>
      <c r="F1818" s="2" t="s">
        <v>1396</v>
      </c>
      <c r="G1818" s="2" t="s">
        <v>82</v>
      </c>
      <c r="H1818">
        <v>0</v>
      </c>
      <c r="I1818">
        <v>0</v>
      </c>
      <c r="J1818" s="2">
        <v>260</v>
      </c>
      <c r="K1818">
        <v>0</v>
      </c>
      <c r="L1818">
        <v>0</v>
      </c>
      <c r="M1818">
        <v>0</v>
      </c>
      <c r="N1818">
        <v>0</v>
      </c>
      <c r="O1818">
        <v>0</v>
      </c>
      <c r="P1818">
        <v>0</v>
      </c>
      <c r="Q1818">
        <v>0</v>
      </c>
      <c r="R1818">
        <v>0</v>
      </c>
      <c r="S1818">
        <v>0</v>
      </c>
      <c r="T1818">
        <v>0</v>
      </c>
      <c r="U1818" s="2">
        <v>226.54</v>
      </c>
      <c r="V1818">
        <v>0</v>
      </c>
      <c r="W1818">
        <v>0</v>
      </c>
      <c r="X1818">
        <v>0</v>
      </c>
      <c r="Y1818">
        <f>VLOOKUP(A1818,[1]Hoja4!$A:$B,2,0)</f>
        <v>5802.24</v>
      </c>
      <c r="Z1818">
        <v>0</v>
      </c>
      <c r="AA1818">
        <v>0</v>
      </c>
      <c r="AB1818">
        <v>0</v>
      </c>
      <c r="AC1818">
        <v>0</v>
      </c>
      <c r="AD1818" s="2">
        <v>1489.63</v>
      </c>
      <c r="AE1818">
        <v>0</v>
      </c>
      <c r="AF1818">
        <v>0</v>
      </c>
      <c r="AG1818" s="2">
        <v>330</v>
      </c>
      <c r="AH1818" s="1">
        <f t="shared" si="56"/>
        <v>8108.41</v>
      </c>
      <c r="AI1818" s="2">
        <v>58.02</v>
      </c>
      <c r="AJ1818">
        <v>0</v>
      </c>
      <c r="AK1818" s="2">
        <v>406.16</v>
      </c>
      <c r="AL1818">
        <v>464.18</v>
      </c>
      <c r="AM1818" s="1">
        <f t="shared" si="57"/>
        <v>7644.23</v>
      </c>
    </row>
    <row r="1819" spans="1:39" ht="15" customHeight="1" x14ac:dyDescent="0.25">
      <c r="A1819" s="2">
        <v>74727</v>
      </c>
      <c r="B1819" s="2" t="s">
        <v>39</v>
      </c>
      <c r="C1819" s="2" t="s">
        <v>2075</v>
      </c>
      <c r="D1819" s="2" t="s">
        <v>111</v>
      </c>
      <c r="E1819" s="2" t="s">
        <v>1456</v>
      </c>
      <c r="F1819" s="2" t="s">
        <v>1396</v>
      </c>
      <c r="G1819" s="2" t="s">
        <v>82</v>
      </c>
      <c r="H1819">
        <v>0</v>
      </c>
      <c r="I1819">
        <v>0</v>
      </c>
      <c r="J1819" s="2">
        <v>260</v>
      </c>
      <c r="K1819">
        <v>0</v>
      </c>
      <c r="L1819">
        <v>0</v>
      </c>
      <c r="M1819">
        <v>0</v>
      </c>
      <c r="N1819">
        <v>0</v>
      </c>
      <c r="O1819">
        <v>0</v>
      </c>
      <c r="P1819">
        <v>0</v>
      </c>
      <c r="Q1819">
        <v>0</v>
      </c>
      <c r="R1819">
        <v>0</v>
      </c>
      <c r="S1819">
        <v>0</v>
      </c>
      <c r="T1819">
        <v>0</v>
      </c>
      <c r="U1819" s="2">
        <v>172.9</v>
      </c>
      <c r="V1819">
        <v>0</v>
      </c>
      <c r="W1819">
        <v>0</v>
      </c>
      <c r="X1819">
        <v>0</v>
      </c>
      <c r="Y1819">
        <f>VLOOKUP(A1819,[1]Hoja4!$A:$B,2,0)</f>
        <v>6723.28</v>
      </c>
      <c r="Z1819">
        <v>0</v>
      </c>
      <c r="AA1819">
        <v>0</v>
      </c>
      <c r="AB1819">
        <v>0</v>
      </c>
      <c r="AC1819">
        <v>0</v>
      </c>
      <c r="AD1819" s="2">
        <v>1489.63</v>
      </c>
      <c r="AE1819">
        <v>0</v>
      </c>
      <c r="AF1819">
        <v>0</v>
      </c>
      <c r="AG1819" s="2">
        <v>330</v>
      </c>
      <c r="AH1819" s="1">
        <f t="shared" si="56"/>
        <v>8975.81</v>
      </c>
      <c r="AI1819" s="2">
        <v>67.239999999999995</v>
      </c>
      <c r="AJ1819">
        <v>0</v>
      </c>
      <c r="AK1819" s="2">
        <v>470.62</v>
      </c>
      <c r="AL1819">
        <v>537.86</v>
      </c>
      <c r="AM1819" s="1">
        <f t="shared" si="57"/>
        <v>8437.9499999999989</v>
      </c>
    </row>
    <row r="1820" spans="1:39" ht="15" customHeight="1" x14ac:dyDescent="0.25">
      <c r="A1820" s="2">
        <v>74830</v>
      </c>
      <c r="B1820" s="2" t="s">
        <v>39</v>
      </c>
      <c r="C1820" s="2" t="s">
        <v>2076</v>
      </c>
      <c r="D1820" s="2" t="s">
        <v>332</v>
      </c>
      <c r="E1820" s="2" t="s">
        <v>1395</v>
      </c>
      <c r="F1820" s="2" t="s">
        <v>1396</v>
      </c>
      <c r="G1820" s="2" t="s">
        <v>82</v>
      </c>
      <c r="H1820">
        <v>0</v>
      </c>
      <c r="I1820">
        <v>0</v>
      </c>
      <c r="J1820" s="2">
        <v>260</v>
      </c>
      <c r="K1820">
        <v>0</v>
      </c>
      <c r="L1820">
        <v>0</v>
      </c>
      <c r="M1820">
        <v>0</v>
      </c>
      <c r="N1820">
        <v>0</v>
      </c>
      <c r="O1820">
        <v>0</v>
      </c>
      <c r="P1820">
        <v>0</v>
      </c>
      <c r="Q1820">
        <v>0</v>
      </c>
      <c r="R1820">
        <v>0</v>
      </c>
      <c r="S1820">
        <v>0</v>
      </c>
      <c r="T1820">
        <v>0</v>
      </c>
      <c r="U1820" s="2">
        <v>217.63</v>
      </c>
      <c r="V1820">
        <v>0</v>
      </c>
      <c r="W1820">
        <v>0</v>
      </c>
      <c r="X1820">
        <v>0</v>
      </c>
      <c r="Y1820">
        <f>VLOOKUP(A1820,[1]Hoja4!$A:$B,2,0)</f>
        <v>6080.6</v>
      </c>
      <c r="Z1820">
        <v>0</v>
      </c>
      <c r="AA1820">
        <v>0</v>
      </c>
      <c r="AB1820">
        <v>0</v>
      </c>
      <c r="AC1820">
        <v>0</v>
      </c>
      <c r="AD1820" s="2">
        <v>1489.63</v>
      </c>
      <c r="AE1820">
        <v>0</v>
      </c>
      <c r="AF1820">
        <v>0</v>
      </c>
      <c r="AG1820" s="2">
        <v>330</v>
      </c>
      <c r="AH1820" s="1">
        <f t="shared" si="56"/>
        <v>8377.86</v>
      </c>
      <c r="AI1820" s="2">
        <v>60.8</v>
      </c>
      <c r="AJ1820">
        <v>0</v>
      </c>
      <c r="AK1820" s="2">
        <v>425.64</v>
      </c>
      <c r="AL1820">
        <v>486.44</v>
      </c>
      <c r="AM1820" s="1">
        <f t="shared" si="57"/>
        <v>7891.420000000001</v>
      </c>
    </row>
    <row r="1821" spans="1:39" ht="15" customHeight="1" x14ac:dyDescent="0.25">
      <c r="A1821" s="2">
        <v>74843</v>
      </c>
      <c r="B1821" s="2" t="s">
        <v>39</v>
      </c>
      <c r="C1821" s="2" t="s">
        <v>2077</v>
      </c>
      <c r="D1821" s="2" t="s">
        <v>1849</v>
      </c>
      <c r="E1821" s="2" t="s">
        <v>1398</v>
      </c>
      <c r="F1821" s="2" t="s">
        <v>1396</v>
      </c>
      <c r="G1821" s="2" t="s">
        <v>82</v>
      </c>
      <c r="H1821">
        <v>0</v>
      </c>
      <c r="I1821">
        <v>0</v>
      </c>
      <c r="J1821" s="2">
        <v>260</v>
      </c>
      <c r="K1821">
        <v>0</v>
      </c>
      <c r="L1821">
        <v>0</v>
      </c>
      <c r="M1821">
        <v>0</v>
      </c>
      <c r="N1821">
        <v>0</v>
      </c>
      <c r="O1821">
        <v>0</v>
      </c>
      <c r="P1821">
        <v>0</v>
      </c>
      <c r="Q1821">
        <v>0</v>
      </c>
      <c r="R1821">
        <v>0</v>
      </c>
      <c r="S1821">
        <v>0</v>
      </c>
      <c r="T1821">
        <v>0</v>
      </c>
      <c r="U1821" s="2">
        <v>210.67</v>
      </c>
      <c r="V1821">
        <v>0</v>
      </c>
      <c r="W1821">
        <v>0</v>
      </c>
      <c r="X1821" s="2">
        <v>641.96</v>
      </c>
      <c r="Y1821">
        <f>VLOOKUP(A1821,[1]Hoja4!$A:$B,2,0)</f>
        <v>5598.48</v>
      </c>
      <c r="Z1821">
        <v>0</v>
      </c>
      <c r="AA1821">
        <v>0</v>
      </c>
      <c r="AB1821">
        <v>0</v>
      </c>
      <c r="AC1821">
        <v>0</v>
      </c>
      <c r="AD1821" s="2">
        <v>1489.63</v>
      </c>
      <c r="AE1821">
        <v>0</v>
      </c>
      <c r="AF1821">
        <v>0</v>
      </c>
      <c r="AG1821" s="2">
        <v>330</v>
      </c>
      <c r="AH1821" s="1">
        <f t="shared" si="56"/>
        <v>8530.74</v>
      </c>
      <c r="AI1821" s="2">
        <v>55.98</v>
      </c>
      <c r="AJ1821">
        <v>0</v>
      </c>
      <c r="AK1821" s="2">
        <v>391.9</v>
      </c>
      <c r="AL1821">
        <v>447.88</v>
      </c>
      <c r="AM1821" s="1">
        <f t="shared" si="57"/>
        <v>8082.86</v>
      </c>
    </row>
    <row r="1822" spans="1:39" ht="15" customHeight="1" x14ac:dyDescent="0.25">
      <c r="A1822" s="2">
        <v>74935</v>
      </c>
      <c r="B1822" s="2" t="s">
        <v>39</v>
      </c>
      <c r="C1822" s="2" t="s">
        <v>2078</v>
      </c>
      <c r="D1822" s="2" t="s">
        <v>426</v>
      </c>
      <c r="E1822" s="2" t="s">
        <v>1395</v>
      </c>
      <c r="F1822" s="2" t="s">
        <v>1396</v>
      </c>
      <c r="G1822" s="2" t="s">
        <v>82</v>
      </c>
      <c r="H1822">
        <v>0</v>
      </c>
      <c r="I1822">
        <v>0</v>
      </c>
      <c r="J1822" s="2">
        <v>260</v>
      </c>
      <c r="K1822">
        <v>0</v>
      </c>
      <c r="L1822">
        <v>0</v>
      </c>
      <c r="M1822">
        <v>0</v>
      </c>
      <c r="N1822">
        <v>0</v>
      </c>
      <c r="O1822">
        <v>0</v>
      </c>
      <c r="P1822">
        <v>0</v>
      </c>
      <c r="Q1822">
        <v>0</v>
      </c>
      <c r="R1822">
        <v>0</v>
      </c>
      <c r="S1822">
        <v>0</v>
      </c>
      <c r="T1822">
        <v>0</v>
      </c>
      <c r="U1822" s="2">
        <v>242.91</v>
      </c>
      <c r="V1822">
        <v>0</v>
      </c>
      <c r="W1822">
        <v>0</v>
      </c>
      <c r="X1822">
        <v>0</v>
      </c>
      <c r="Y1822">
        <f>VLOOKUP(A1822,[1]Hoja4!$A:$B,2,0)</f>
        <v>5290.56</v>
      </c>
      <c r="Z1822">
        <v>0</v>
      </c>
      <c r="AA1822">
        <v>0</v>
      </c>
      <c r="AB1822">
        <v>0</v>
      </c>
      <c r="AC1822">
        <v>0</v>
      </c>
      <c r="AD1822" s="2">
        <v>1489.63</v>
      </c>
      <c r="AE1822">
        <v>0</v>
      </c>
      <c r="AF1822">
        <v>0</v>
      </c>
      <c r="AG1822" s="2">
        <v>330</v>
      </c>
      <c r="AH1822" s="1">
        <f t="shared" si="56"/>
        <v>7613.1</v>
      </c>
      <c r="AI1822" s="2">
        <v>52.9</v>
      </c>
      <c r="AJ1822">
        <v>0</v>
      </c>
      <c r="AK1822" s="2">
        <v>370.34</v>
      </c>
      <c r="AL1822">
        <v>423.23999999999995</v>
      </c>
      <c r="AM1822" s="1">
        <f t="shared" si="57"/>
        <v>7189.8600000000006</v>
      </c>
    </row>
    <row r="1823" spans="1:39" ht="15" customHeight="1" x14ac:dyDescent="0.25">
      <c r="A1823" s="2">
        <v>75011</v>
      </c>
      <c r="B1823" s="2" t="s">
        <v>39</v>
      </c>
      <c r="C1823" s="2" t="s">
        <v>2079</v>
      </c>
      <c r="D1823" s="2" t="s">
        <v>1436</v>
      </c>
      <c r="E1823" s="2" t="s">
        <v>1434</v>
      </c>
      <c r="F1823" s="2" t="s">
        <v>1396</v>
      </c>
      <c r="G1823" s="2" t="s">
        <v>82</v>
      </c>
      <c r="H1823">
        <v>0</v>
      </c>
      <c r="I1823">
        <v>0</v>
      </c>
      <c r="J1823" s="2">
        <v>260</v>
      </c>
      <c r="K1823">
        <v>0</v>
      </c>
      <c r="L1823">
        <v>0</v>
      </c>
      <c r="M1823">
        <v>0</v>
      </c>
      <c r="N1823">
        <v>0</v>
      </c>
      <c r="O1823">
        <v>0</v>
      </c>
      <c r="P1823">
        <v>0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f>VLOOKUP(A1823,[1]Hoja4!$A:$B,2,0)</f>
        <v>10408.6</v>
      </c>
      <c r="Z1823" s="2">
        <v>103.16</v>
      </c>
      <c r="AA1823">
        <v>0</v>
      </c>
      <c r="AB1823">
        <v>0</v>
      </c>
      <c r="AC1823">
        <v>0</v>
      </c>
      <c r="AD1823" s="2">
        <v>1489.63</v>
      </c>
      <c r="AE1823">
        <v>0</v>
      </c>
      <c r="AF1823">
        <v>0</v>
      </c>
      <c r="AG1823" s="2">
        <v>330</v>
      </c>
      <c r="AH1823" s="1">
        <f t="shared" si="56"/>
        <v>12591.39</v>
      </c>
      <c r="AI1823" s="2">
        <v>104.08</v>
      </c>
      <c r="AJ1823" s="2">
        <v>103.16</v>
      </c>
      <c r="AK1823" s="2">
        <v>728.6</v>
      </c>
      <c r="AL1823">
        <v>935.84</v>
      </c>
      <c r="AM1823" s="1">
        <f t="shared" si="57"/>
        <v>11655.55</v>
      </c>
    </row>
    <row r="1824" spans="1:39" ht="15" customHeight="1" x14ac:dyDescent="0.25">
      <c r="A1824" s="2">
        <v>75034</v>
      </c>
      <c r="B1824" s="2" t="s">
        <v>39</v>
      </c>
      <c r="C1824" s="2" t="s">
        <v>2080</v>
      </c>
      <c r="D1824" s="2" t="s">
        <v>1035</v>
      </c>
      <c r="E1824" s="2" t="s">
        <v>1456</v>
      </c>
      <c r="F1824" s="2" t="s">
        <v>1396</v>
      </c>
      <c r="G1824" s="2" t="s">
        <v>82</v>
      </c>
      <c r="H1824">
        <v>0</v>
      </c>
      <c r="I1824">
        <v>0</v>
      </c>
      <c r="J1824" s="2">
        <v>260</v>
      </c>
      <c r="K1824">
        <v>0</v>
      </c>
      <c r="L1824">
        <v>0</v>
      </c>
      <c r="M1824">
        <v>0</v>
      </c>
      <c r="N1824">
        <v>0</v>
      </c>
      <c r="O1824">
        <v>0</v>
      </c>
      <c r="P1824">
        <v>0</v>
      </c>
      <c r="Q1824">
        <v>0</v>
      </c>
      <c r="R1824">
        <v>0</v>
      </c>
      <c r="S1824">
        <v>0</v>
      </c>
      <c r="T1824">
        <v>0</v>
      </c>
      <c r="U1824" s="2">
        <v>163.94</v>
      </c>
      <c r="V1824">
        <v>0</v>
      </c>
      <c r="W1824">
        <v>0</v>
      </c>
      <c r="X1824" s="2">
        <v>375.25</v>
      </c>
      <c r="Y1824">
        <f>VLOOKUP(A1824,[1]Hoja4!$A:$B,2,0)</f>
        <v>6545</v>
      </c>
      <c r="Z1824">
        <v>0</v>
      </c>
      <c r="AA1824">
        <v>0</v>
      </c>
      <c r="AB1824">
        <v>0</v>
      </c>
      <c r="AC1824">
        <v>0</v>
      </c>
      <c r="AD1824" s="2">
        <v>1489.63</v>
      </c>
      <c r="AE1824">
        <v>0</v>
      </c>
      <c r="AF1824">
        <v>0</v>
      </c>
      <c r="AG1824" s="2">
        <v>330</v>
      </c>
      <c r="AH1824" s="1">
        <f t="shared" si="56"/>
        <v>9163.82</v>
      </c>
      <c r="AI1824" s="2">
        <v>65.44</v>
      </c>
      <c r="AJ1824">
        <v>0</v>
      </c>
      <c r="AK1824" s="2">
        <v>458.14</v>
      </c>
      <c r="AL1824">
        <v>523.57999999999993</v>
      </c>
      <c r="AM1824" s="1">
        <f t="shared" si="57"/>
        <v>8640.24</v>
      </c>
    </row>
    <row r="1825" spans="1:39" ht="15" customHeight="1" x14ac:dyDescent="0.25">
      <c r="A1825" s="2">
        <v>75262</v>
      </c>
      <c r="B1825" s="2" t="s">
        <v>39</v>
      </c>
      <c r="C1825" s="2" t="s">
        <v>2081</v>
      </c>
      <c r="D1825" s="2" t="s">
        <v>1418</v>
      </c>
      <c r="E1825" s="2" t="s">
        <v>1403</v>
      </c>
      <c r="F1825" s="2" t="s">
        <v>1396</v>
      </c>
      <c r="G1825" s="2" t="s">
        <v>82</v>
      </c>
      <c r="H1825">
        <v>0</v>
      </c>
      <c r="I1825">
        <v>0</v>
      </c>
      <c r="J1825">
        <v>0</v>
      </c>
      <c r="K1825">
        <v>0</v>
      </c>
      <c r="L1825">
        <v>0</v>
      </c>
      <c r="M1825">
        <v>0</v>
      </c>
      <c r="N1825">
        <v>0</v>
      </c>
      <c r="O1825">
        <v>0</v>
      </c>
      <c r="P1825">
        <v>0</v>
      </c>
      <c r="Q1825">
        <v>0</v>
      </c>
      <c r="R1825">
        <v>0</v>
      </c>
      <c r="S1825">
        <v>0</v>
      </c>
      <c r="T1825">
        <v>0</v>
      </c>
      <c r="U1825" s="2">
        <v>191.84</v>
      </c>
      <c r="V1825">
        <v>0</v>
      </c>
      <c r="W1825">
        <v>0</v>
      </c>
      <c r="X1825">
        <v>0</v>
      </c>
      <c r="Y1825">
        <f>VLOOKUP(A1825,[1]Hoja4!$A:$B,2,0)</f>
        <v>6973.64</v>
      </c>
      <c r="Z1825">
        <v>0</v>
      </c>
      <c r="AA1825">
        <v>0</v>
      </c>
      <c r="AB1825">
        <v>0</v>
      </c>
      <c r="AC1825">
        <v>0</v>
      </c>
      <c r="AD1825" s="2">
        <v>1489.63</v>
      </c>
      <c r="AE1825">
        <v>0</v>
      </c>
      <c r="AF1825">
        <v>0</v>
      </c>
      <c r="AG1825" s="2">
        <v>330</v>
      </c>
      <c r="AH1825" s="1">
        <f t="shared" si="56"/>
        <v>8985.11</v>
      </c>
      <c r="AI1825" s="2">
        <v>69.739999999999995</v>
      </c>
      <c r="AJ1825">
        <v>0</v>
      </c>
      <c r="AK1825" s="2">
        <v>488.16</v>
      </c>
      <c r="AL1825">
        <v>557.9</v>
      </c>
      <c r="AM1825" s="1">
        <f t="shared" si="57"/>
        <v>8427.2100000000009</v>
      </c>
    </row>
    <row r="1826" spans="1:39" ht="15" customHeight="1" x14ac:dyDescent="0.25">
      <c r="A1826" s="2">
        <v>75270</v>
      </c>
      <c r="B1826" s="2" t="s">
        <v>39</v>
      </c>
      <c r="C1826" s="2" t="s">
        <v>2082</v>
      </c>
      <c r="D1826" s="2" t="s">
        <v>1418</v>
      </c>
      <c r="E1826" s="2" t="s">
        <v>1403</v>
      </c>
      <c r="F1826" s="2" t="s">
        <v>1396</v>
      </c>
      <c r="G1826" s="2" t="s">
        <v>82</v>
      </c>
      <c r="H1826">
        <v>0</v>
      </c>
      <c r="I1826">
        <v>0</v>
      </c>
      <c r="J1826">
        <v>0</v>
      </c>
      <c r="K1826">
        <v>0</v>
      </c>
      <c r="L1826">
        <v>0</v>
      </c>
      <c r="M1826">
        <v>0</v>
      </c>
      <c r="N1826">
        <v>0</v>
      </c>
      <c r="O1826">
        <v>0</v>
      </c>
      <c r="P1826">
        <v>0</v>
      </c>
      <c r="Q1826">
        <v>0</v>
      </c>
      <c r="R1826">
        <v>0</v>
      </c>
      <c r="S1826">
        <v>0</v>
      </c>
      <c r="T1826">
        <v>0</v>
      </c>
      <c r="U1826" s="2">
        <v>191.84</v>
      </c>
      <c r="V1826">
        <v>0</v>
      </c>
      <c r="W1826">
        <v>0</v>
      </c>
      <c r="X1826">
        <v>0</v>
      </c>
      <c r="Y1826">
        <f>VLOOKUP(A1826,[1]Hoja4!$A:$B,2,0)</f>
        <v>6973.64</v>
      </c>
      <c r="Z1826">
        <v>0</v>
      </c>
      <c r="AA1826">
        <v>0</v>
      </c>
      <c r="AB1826">
        <v>0</v>
      </c>
      <c r="AC1826">
        <v>0</v>
      </c>
      <c r="AD1826" s="2">
        <v>1489.63</v>
      </c>
      <c r="AE1826">
        <v>0</v>
      </c>
      <c r="AF1826">
        <v>0</v>
      </c>
      <c r="AG1826" s="2">
        <v>330</v>
      </c>
      <c r="AH1826" s="1">
        <f t="shared" si="56"/>
        <v>8985.11</v>
      </c>
      <c r="AI1826" s="2">
        <v>69.739999999999995</v>
      </c>
      <c r="AJ1826">
        <v>0</v>
      </c>
      <c r="AK1826" s="2">
        <v>488.16</v>
      </c>
      <c r="AL1826">
        <v>557.9</v>
      </c>
      <c r="AM1826" s="1">
        <f t="shared" si="57"/>
        <v>8427.2100000000009</v>
      </c>
    </row>
    <row r="1827" spans="1:39" ht="15" customHeight="1" x14ac:dyDescent="0.25">
      <c r="A1827" s="2">
        <v>75483</v>
      </c>
      <c r="B1827" s="2" t="s">
        <v>39</v>
      </c>
      <c r="C1827" s="2" t="s">
        <v>2083</v>
      </c>
      <c r="D1827" s="2" t="s">
        <v>1035</v>
      </c>
      <c r="E1827" s="2" t="s">
        <v>1458</v>
      </c>
      <c r="F1827" s="2" t="s">
        <v>1396</v>
      </c>
      <c r="G1827" s="2" t="s">
        <v>82</v>
      </c>
      <c r="H1827">
        <v>0</v>
      </c>
      <c r="I1827">
        <v>0</v>
      </c>
      <c r="J1827">
        <v>0</v>
      </c>
      <c r="K1827">
        <v>0</v>
      </c>
      <c r="L1827">
        <v>0</v>
      </c>
      <c r="M1827">
        <v>0</v>
      </c>
      <c r="N1827">
        <v>0</v>
      </c>
      <c r="O1827">
        <v>0</v>
      </c>
      <c r="P1827">
        <v>0</v>
      </c>
      <c r="Q1827">
        <v>0</v>
      </c>
      <c r="R1827">
        <v>0</v>
      </c>
      <c r="S1827">
        <v>0</v>
      </c>
      <c r="T1827">
        <v>0</v>
      </c>
      <c r="U1827" s="2">
        <v>219.41</v>
      </c>
      <c r="V1827">
        <v>0</v>
      </c>
      <c r="W1827">
        <v>0</v>
      </c>
      <c r="X1827">
        <v>0</v>
      </c>
      <c r="Y1827">
        <f>VLOOKUP(A1827,[1]Hoja4!$A:$B,2,0)</f>
        <v>6545</v>
      </c>
      <c r="Z1827">
        <v>0</v>
      </c>
      <c r="AA1827">
        <v>0</v>
      </c>
      <c r="AB1827">
        <v>0</v>
      </c>
      <c r="AC1827">
        <v>0</v>
      </c>
      <c r="AD1827" s="2">
        <v>1489.63</v>
      </c>
      <c r="AE1827">
        <v>0</v>
      </c>
      <c r="AF1827">
        <v>0</v>
      </c>
      <c r="AG1827" s="2">
        <v>330</v>
      </c>
      <c r="AH1827" s="1">
        <f t="shared" si="56"/>
        <v>8584.0400000000009</v>
      </c>
      <c r="AI1827" s="2">
        <v>65.44</v>
      </c>
      <c r="AJ1827">
        <v>0</v>
      </c>
      <c r="AK1827" s="2">
        <v>458.14</v>
      </c>
      <c r="AL1827">
        <v>523.57999999999993</v>
      </c>
      <c r="AM1827" s="1">
        <f t="shared" si="57"/>
        <v>8060.4600000000009</v>
      </c>
    </row>
    <row r="1828" spans="1:39" ht="15" customHeight="1" x14ac:dyDescent="0.25">
      <c r="A1828" s="2">
        <v>75618</v>
      </c>
      <c r="B1828" s="2" t="s">
        <v>39</v>
      </c>
      <c r="C1828" s="2" t="s">
        <v>2084</v>
      </c>
      <c r="D1828" s="2" t="s">
        <v>89</v>
      </c>
      <c r="E1828" s="2" t="s">
        <v>1526</v>
      </c>
      <c r="F1828" s="2" t="s">
        <v>1396</v>
      </c>
      <c r="G1828" s="2" t="s">
        <v>82</v>
      </c>
      <c r="H1828">
        <v>0</v>
      </c>
      <c r="I1828">
        <v>0</v>
      </c>
      <c r="J1828" s="2">
        <v>260</v>
      </c>
      <c r="K1828">
        <v>0</v>
      </c>
      <c r="L1828">
        <v>0</v>
      </c>
      <c r="M1828">
        <v>0</v>
      </c>
      <c r="N1828">
        <v>0</v>
      </c>
      <c r="O1828">
        <v>0</v>
      </c>
      <c r="P1828">
        <v>0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f>VLOOKUP(A1828,[1]Hoja4!$A:$B,2,0)</f>
        <v>12183.92</v>
      </c>
      <c r="Z1828" s="2">
        <v>240.83</v>
      </c>
      <c r="AA1828">
        <v>0</v>
      </c>
      <c r="AB1828">
        <v>0</v>
      </c>
      <c r="AC1828">
        <v>0</v>
      </c>
      <c r="AD1828" s="2">
        <v>1489.63</v>
      </c>
      <c r="AE1828">
        <v>0</v>
      </c>
      <c r="AF1828">
        <v>0</v>
      </c>
      <c r="AG1828" s="2">
        <v>330</v>
      </c>
      <c r="AH1828" s="1">
        <f t="shared" si="56"/>
        <v>14504.380000000001</v>
      </c>
      <c r="AI1828" s="2">
        <v>121.84</v>
      </c>
      <c r="AJ1828" s="2">
        <v>240.83</v>
      </c>
      <c r="AK1828" s="2">
        <v>852.88</v>
      </c>
      <c r="AL1828">
        <v>1215.55</v>
      </c>
      <c r="AM1828" s="1">
        <f t="shared" si="57"/>
        <v>13288.830000000002</v>
      </c>
    </row>
    <row r="1829" spans="1:39" ht="15" customHeight="1" x14ac:dyDescent="0.25">
      <c r="A1829" s="2">
        <v>75883</v>
      </c>
      <c r="B1829" s="2" t="s">
        <v>39</v>
      </c>
      <c r="C1829" s="2" t="s">
        <v>2085</v>
      </c>
      <c r="D1829" s="2" t="s">
        <v>487</v>
      </c>
      <c r="E1829" s="2" t="s">
        <v>1395</v>
      </c>
      <c r="F1829" s="2" t="s">
        <v>1396</v>
      </c>
      <c r="G1829" s="2" t="s">
        <v>82</v>
      </c>
      <c r="H1829">
        <v>0</v>
      </c>
      <c r="I1829">
        <v>0</v>
      </c>
      <c r="J1829" s="2">
        <v>260</v>
      </c>
      <c r="K1829">
        <v>0</v>
      </c>
      <c r="L1829">
        <v>0</v>
      </c>
      <c r="M1829">
        <v>0</v>
      </c>
      <c r="N1829">
        <v>0</v>
      </c>
      <c r="O1829">
        <v>0</v>
      </c>
      <c r="P1829">
        <v>0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f>VLOOKUP(A1829,[1]Hoja4!$A:$B,2,0)</f>
        <v>9963.16</v>
      </c>
      <c r="Z1829" s="2">
        <v>63.81</v>
      </c>
      <c r="AA1829">
        <v>0</v>
      </c>
      <c r="AB1829">
        <v>0</v>
      </c>
      <c r="AC1829">
        <v>0</v>
      </c>
      <c r="AD1829" s="2">
        <v>1489.63</v>
      </c>
      <c r="AE1829">
        <v>0</v>
      </c>
      <c r="AF1829">
        <v>0</v>
      </c>
      <c r="AG1829" s="2">
        <v>330</v>
      </c>
      <c r="AH1829" s="1">
        <f t="shared" si="56"/>
        <v>12106.599999999999</v>
      </c>
      <c r="AI1829" s="2">
        <v>99.64</v>
      </c>
      <c r="AJ1829" s="2">
        <v>63.81</v>
      </c>
      <c r="AK1829" s="2">
        <v>697.42</v>
      </c>
      <c r="AL1829">
        <v>860.86999999999989</v>
      </c>
      <c r="AM1829" s="1">
        <f t="shared" si="57"/>
        <v>11245.73</v>
      </c>
    </row>
    <row r="1830" spans="1:39" ht="15" customHeight="1" x14ac:dyDescent="0.25">
      <c r="A1830" s="2">
        <v>75966</v>
      </c>
      <c r="B1830" s="2" t="s">
        <v>39</v>
      </c>
      <c r="C1830" s="2" t="s">
        <v>2086</v>
      </c>
      <c r="D1830" s="2" t="s">
        <v>89</v>
      </c>
      <c r="E1830" s="2" t="s">
        <v>1460</v>
      </c>
      <c r="F1830" s="2" t="s">
        <v>1396</v>
      </c>
      <c r="G1830" s="2" t="s">
        <v>82</v>
      </c>
      <c r="H1830">
        <v>0</v>
      </c>
      <c r="I1830">
        <v>0</v>
      </c>
      <c r="J1830">
        <v>0</v>
      </c>
      <c r="K1830">
        <v>0</v>
      </c>
      <c r="L1830">
        <v>0</v>
      </c>
      <c r="M1830">
        <v>0</v>
      </c>
      <c r="N1830">
        <v>0</v>
      </c>
      <c r="O1830">
        <v>0</v>
      </c>
      <c r="P1830">
        <v>0</v>
      </c>
      <c r="Q1830">
        <v>0</v>
      </c>
      <c r="R1830">
        <v>0</v>
      </c>
      <c r="S1830">
        <v>0</v>
      </c>
      <c r="T1830">
        <v>0</v>
      </c>
      <c r="U1830" s="2">
        <v>216.09</v>
      </c>
      <c r="V1830">
        <v>0</v>
      </c>
      <c r="W1830">
        <v>0</v>
      </c>
      <c r="X1830">
        <v>0</v>
      </c>
      <c r="Y1830">
        <f>VLOOKUP(A1830,[1]Hoja4!$A:$B,2,0)</f>
        <v>6648.6</v>
      </c>
      <c r="Z1830">
        <v>0</v>
      </c>
      <c r="AA1830">
        <v>0</v>
      </c>
      <c r="AB1830">
        <v>0</v>
      </c>
      <c r="AC1830">
        <v>0</v>
      </c>
      <c r="AD1830" s="2">
        <v>1489.63</v>
      </c>
      <c r="AE1830">
        <v>0</v>
      </c>
      <c r="AF1830">
        <v>0</v>
      </c>
      <c r="AG1830" s="2">
        <v>330</v>
      </c>
      <c r="AH1830" s="1">
        <f t="shared" si="56"/>
        <v>8684.32</v>
      </c>
      <c r="AI1830" s="2">
        <v>66.48</v>
      </c>
      <c r="AJ1830">
        <v>0</v>
      </c>
      <c r="AK1830" s="2">
        <v>465.4</v>
      </c>
      <c r="AL1830">
        <v>531.88</v>
      </c>
      <c r="AM1830" s="1">
        <f t="shared" si="57"/>
        <v>8152.44</v>
      </c>
    </row>
    <row r="1831" spans="1:39" ht="15" customHeight="1" x14ac:dyDescent="0.25">
      <c r="A1831" s="2">
        <v>76137</v>
      </c>
      <c r="B1831" s="2" t="s">
        <v>39</v>
      </c>
      <c r="C1831" s="2" t="s">
        <v>2087</v>
      </c>
      <c r="D1831" s="2" t="s">
        <v>1418</v>
      </c>
      <c r="E1831" s="2" t="s">
        <v>1403</v>
      </c>
      <c r="F1831" s="2" t="s">
        <v>1396</v>
      </c>
      <c r="G1831" s="2" t="s">
        <v>82</v>
      </c>
      <c r="H1831">
        <v>0</v>
      </c>
      <c r="I1831">
        <v>0</v>
      </c>
      <c r="J1831">
        <v>0</v>
      </c>
      <c r="K1831">
        <v>0</v>
      </c>
      <c r="L1831">
        <v>0</v>
      </c>
      <c r="M1831">
        <v>0</v>
      </c>
      <c r="N1831">
        <v>0</v>
      </c>
      <c r="O1831">
        <v>0</v>
      </c>
      <c r="P1831">
        <v>0</v>
      </c>
      <c r="Q1831">
        <v>0</v>
      </c>
      <c r="R1831">
        <v>0</v>
      </c>
      <c r="S1831">
        <v>0</v>
      </c>
      <c r="T1831">
        <v>0</v>
      </c>
      <c r="U1831" s="2">
        <v>220.57</v>
      </c>
      <c r="V1831">
        <v>0</v>
      </c>
      <c r="W1831">
        <v>0</v>
      </c>
      <c r="X1831">
        <v>0</v>
      </c>
      <c r="Y1831">
        <f>VLOOKUP(A1831,[1]Hoja4!$A:$B,2,0)</f>
        <v>6973.64</v>
      </c>
      <c r="Z1831">
        <v>0</v>
      </c>
      <c r="AA1831">
        <v>0</v>
      </c>
      <c r="AB1831">
        <v>0</v>
      </c>
      <c r="AC1831">
        <v>0</v>
      </c>
      <c r="AD1831" s="2">
        <v>1489.63</v>
      </c>
      <c r="AE1831">
        <v>0</v>
      </c>
      <c r="AF1831">
        <v>0</v>
      </c>
      <c r="AG1831" s="2">
        <v>330</v>
      </c>
      <c r="AH1831" s="1">
        <f t="shared" si="56"/>
        <v>9013.84</v>
      </c>
      <c r="AI1831" s="2">
        <v>69.739999999999995</v>
      </c>
      <c r="AJ1831">
        <v>0</v>
      </c>
      <c r="AK1831" s="2">
        <v>488.16</v>
      </c>
      <c r="AL1831">
        <v>557.9</v>
      </c>
      <c r="AM1831" s="1">
        <f t="shared" si="57"/>
        <v>8455.94</v>
      </c>
    </row>
    <row r="1832" spans="1:39" ht="15" customHeight="1" x14ac:dyDescent="0.25">
      <c r="A1832" s="2">
        <v>76138</v>
      </c>
      <c r="B1832" s="2" t="s">
        <v>39</v>
      </c>
      <c r="C1832" s="2" t="s">
        <v>2088</v>
      </c>
      <c r="D1832" s="2" t="s">
        <v>1418</v>
      </c>
      <c r="E1832" s="2" t="s">
        <v>1403</v>
      </c>
      <c r="F1832" s="2" t="s">
        <v>1396</v>
      </c>
      <c r="G1832" s="2" t="s">
        <v>82</v>
      </c>
      <c r="H1832">
        <v>0</v>
      </c>
      <c r="I1832">
        <v>0</v>
      </c>
      <c r="J1832">
        <v>0</v>
      </c>
      <c r="K1832">
        <v>0</v>
      </c>
      <c r="L1832">
        <v>0</v>
      </c>
      <c r="M1832">
        <v>0</v>
      </c>
      <c r="N1832">
        <v>0</v>
      </c>
      <c r="O1832">
        <v>0</v>
      </c>
      <c r="P1832">
        <v>0</v>
      </c>
      <c r="Q1832">
        <v>0</v>
      </c>
      <c r="R1832">
        <v>0</v>
      </c>
      <c r="S1832">
        <v>0</v>
      </c>
      <c r="T1832">
        <v>0</v>
      </c>
      <c r="U1832" s="2">
        <v>191.84</v>
      </c>
      <c r="V1832">
        <v>0</v>
      </c>
      <c r="W1832">
        <v>0</v>
      </c>
      <c r="X1832">
        <v>0</v>
      </c>
      <c r="Y1832">
        <f>VLOOKUP(A1832,[1]Hoja4!$A:$B,2,0)</f>
        <v>6973.64</v>
      </c>
      <c r="Z1832">
        <v>0</v>
      </c>
      <c r="AA1832">
        <v>0</v>
      </c>
      <c r="AB1832">
        <v>0</v>
      </c>
      <c r="AC1832">
        <v>0</v>
      </c>
      <c r="AD1832" s="2">
        <v>1489.63</v>
      </c>
      <c r="AE1832">
        <v>0</v>
      </c>
      <c r="AF1832">
        <v>0</v>
      </c>
      <c r="AG1832" s="2">
        <v>330</v>
      </c>
      <c r="AH1832" s="1">
        <f t="shared" si="56"/>
        <v>8985.11</v>
      </c>
      <c r="AI1832" s="2">
        <v>69.739999999999995</v>
      </c>
      <c r="AJ1832">
        <v>0</v>
      </c>
      <c r="AK1832" s="2">
        <v>488.16</v>
      </c>
      <c r="AL1832">
        <v>557.9</v>
      </c>
      <c r="AM1832" s="1">
        <f t="shared" si="57"/>
        <v>8427.2100000000009</v>
      </c>
    </row>
    <row r="1833" spans="1:39" ht="15" customHeight="1" x14ac:dyDescent="0.25">
      <c r="A1833" s="2">
        <v>76139</v>
      </c>
      <c r="B1833" s="2" t="s">
        <v>39</v>
      </c>
      <c r="C1833" s="2" t="s">
        <v>2089</v>
      </c>
      <c r="D1833" s="2" t="s">
        <v>89</v>
      </c>
      <c r="E1833" s="2" t="s">
        <v>1465</v>
      </c>
      <c r="F1833" s="2" t="s">
        <v>1396</v>
      </c>
      <c r="G1833" s="2" t="s">
        <v>82</v>
      </c>
      <c r="H1833">
        <v>0</v>
      </c>
      <c r="I1833">
        <v>0</v>
      </c>
      <c r="J1833" s="2">
        <v>260</v>
      </c>
      <c r="K1833">
        <v>0</v>
      </c>
      <c r="L1833">
        <v>0</v>
      </c>
      <c r="M1833">
        <v>0</v>
      </c>
      <c r="N1833">
        <v>0</v>
      </c>
      <c r="O1833">
        <v>0</v>
      </c>
      <c r="P1833">
        <v>0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 s="2">
        <v>1342.33</v>
      </c>
      <c r="Y1833">
        <f>VLOOKUP(A1833,[1]Hoja4!$A:$B,2,0)</f>
        <v>9365.16</v>
      </c>
      <c r="Z1833" s="2">
        <v>183.88</v>
      </c>
      <c r="AA1833">
        <v>0</v>
      </c>
      <c r="AB1833">
        <v>0</v>
      </c>
      <c r="AC1833">
        <v>0</v>
      </c>
      <c r="AD1833" s="2">
        <v>1489.63</v>
      </c>
      <c r="AE1833">
        <v>0</v>
      </c>
      <c r="AF1833">
        <v>0</v>
      </c>
      <c r="AG1833" s="2">
        <v>330</v>
      </c>
      <c r="AH1833" s="1">
        <f t="shared" si="56"/>
        <v>12971</v>
      </c>
      <c r="AI1833" s="2">
        <v>93.66</v>
      </c>
      <c r="AJ1833" s="2">
        <v>183.88</v>
      </c>
      <c r="AK1833" s="2">
        <v>655.56</v>
      </c>
      <c r="AL1833">
        <v>933.09999999999991</v>
      </c>
      <c r="AM1833" s="1">
        <f t="shared" si="57"/>
        <v>12037.9</v>
      </c>
    </row>
    <row r="1834" spans="1:39" ht="15" customHeight="1" x14ac:dyDescent="0.25">
      <c r="A1834" s="2">
        <v>76203</v>
      </c>
      <c r="B1834" s="2" t="s">
        <v>39</v>
      </c>
      <c r="C1834" s="2" t="s">
        <v>2090</v>
      </c>
      <c r="D1834" s="2" t="s">
        <v>424</v>
      </c>
      <c r="E1834" s="2" t="s">
        <v>1403</v>
      </c>
      <c r="F1834" s="2" t="s">
        <v>1396</v>
      </c>
      <c r="G1834" s="2" t="s">
        <v>82</v>
      </c>
      <c r="H1834">
        <v>0</v>
      </c>
      <c r="I1834">
        <v>0</v>
      </c>
      <c r="J1834">
        <v>0</v>
      </c>
      <c r="K1834">
        <v>0</v>
      </c>
      <c r="L1834">
        <v>0</v>
      </c>
      <c r="M1834">
        <v>0</v>
      </c>
      <c r="N1834">
        <v>0</v>
      </c>
      <c r="O1834">
        <v>0</v>
      </c>
      <c r="P1834">
        <v>0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f>VLOOKUP(A1834,[1]Hoja4!$A:$B,2,0)</f>
        <v>11302.24</v>
      </c>
      <c r="Z1834" s="2">
        <v>109.34</v>
      </c>
      <c r="AA1834">
        <v>0</v>
      </c>
      <c r="AB1834">
        <v>0</v>
      </c>
      <c r="AC1834">
        <v>0</v>
      </c>
      <c r="AD1834" s="2">
        <v>1489.63</v>
      </c>
      <c r="AE1834">
        <v>0</v>
      </c>
      <c r="AF1834">
        <v>0</v>
      </c>
      <c r="AG1834" s="2">
        <v>330</v>
      </c>
      <c r="AH1834" s="1">
        <f t="shared" si="56"/>
        <v>13231.21</v>
      </c>
      <c r="AI1834" s="2">
        <v>113.02</v>
      </c>
      <c r="AJ1834" s="2">
        <v>109.34</v>
      </c>
      <c r="AK1834" s="2">
        <v>791.16</v>
      </c>
      <c r="AL1834">
        <v>1013.52</v>
      </c>
      <c r="AM1834" s="1">
        <f t="shared" si="57"/>
        <v>12217.689999999999</v>
      </c>
    </row>
    <row r="1835" spans="1:39" ht="15" customHeight="1" x14ac:dyDescent="0.25">
      <c r="A1835" s="2">
        <v>76370</v>
      </c>
      <c r="B1835" s="2" t="s">
        <v>39</v>
      </c>
      <c r="C1835" s="2" t="s">
        <v>2091</v>
      </c>
      <c r="D1835" s="2" t="s">
        <v>1427</v>
      </c>
      <c r="E1835" s="2" t="s">
        <v>1405</v>
      </c>
      <c r="F1835" s="2" t="s">
        <v>1396</v>
      </c>
      <c r="G1835" s="2" t="s">
        <v>44</v>
      </c>
      <c r="H1835">
        <v>0</v>
      </c>
      <c r="I1835">
        <v>0</v>
      </c>
      <c r="J1835">
        <v>0</v>
      </c>
      <c r="K1835">
        <v>0</v>
      </c>
      <c r="L1835">
        <v>0</v>
      </c>
      <c r="M1835">
        <v>0</v>
      </c>
      <c r="N1835">
        <v>0</v>
      </c>
      <c r="O1835">
        <v>0</v>
      </c>
      <c r="P1835">
        <v>0</v>
      </c>
      <c r="Q1835">
        <v>0</v>
      </c>
      <c r="R1835">
        <v>0</v>
      </c>
      <c r="S1835">
        <v>0</v>
      </c>
      <c r="T1835">
        <v>0</v>
      </c>
      <c r="U1835" s="2">
        <v>160.22</v>
      </c>
      <c r="V1835">
        <v>0</v>
      </c>
      <c r="W1835">
        <v>0</v>
      </c>
      <c r="X1835">
        <v>0</v>
      </c>
      <c r="Y1835">
        <f>VLOOKUP(A1835,[1]Hoja4!$A:$B,2,0)</f>
        <v>7639.52</v>
      </c>
      <c r="Z1835">
        <v>0</v>
      </c>
      <c r="AA1835">
        <v>0</v>
      </c>
      <c r="AB1835">
        <v>0</v>
      </c>
      <c r="AC1835">
        <v>0</v>
      </c>
      <c r="AD1835">
        <v>0</v>
      </c>
      <c r="AE1835">
        <v>0</v>
      </c>
      <c r="AF1835">
        <v>0</v>
      </c>
      <c r="AG1835">
        <v>0</v>
      </c>
      <c r="AH1835" s="1">
        <f t="shared" si="56"/>
        <v>7799.7400000000007</v>
      </c>
      <c r="AI1835">
        <v>0</v>
      </c>
      <c r="AJ1835">
        <v>0</v>
      </c>
      <c r="AK1835" s="2">
        <v>534.76</v>
      </c>
      <c r="AL1835">
        <v>534.76</v>
      </c>
      <c r="AM1835" s="1">
        <f t="shared" si="57"/>
        <v>7264.9800000000005</v>
      </c>
    </row>
    <row r="1836" spans="1:39" ht="15" customHeight="1" x14ac:dyDescent="0.25">
      <c r="A1836" s="2">
        <v>76480</v>
      </c>
      <c r="B1836" s="2" t="s">
        <v>39</v>
      </c>
      <c r="C1836" s="2" t="s">
        <v>2092</v>
      </c>
      <c r="D1836" s="2" t="s">
        <v>1418</v>
      </c>
      <c r="E1836" s="2" t="s">
        <v>1403</v>
      </c>
      <c r="F1836" s="2" t="s">
        <v>1396</v>
      </c>
      <c r="G1836" s="2" t="s">
        <v>82</v>
      </c>
      <c r="H1836">
        <v>0</v>
      </c>
      <c r="I1836">
        <v>0</v>
      </c>
      <c r="J1836">
        <v>0</v>
      </c>
      <c r="K1836">
        <v>0</v>
      </c>
      <c r="L1836">
        <v>0</v>
      </c>
      <c r="M1836">
        <v>0</v>
      </c>
      <c r="N1836">
        <v>0</v>
      </c>
      <c r="O1836">
        <v>0</v>
      </c>
      <c r="P1836">
        <v>0</v>
      </c>
      <c r="Q1836">
        <v>0</v>
      </c>
      <c r="R1836">
        <v>0</v>
      </c>
      <c r="S1836">
        <v>0</v>
      </c>
      <c r="T1836">
        <v>0</v>
      </c>
      <c r="U1836" s="2">
        <v>191.84</v>
      </c>
      <c r="V1836">
        <v>0</v>
      </c>
      <c r="W1836">
        <v>0</v>
      </c>
      <c r="X1836">
        <v>0</v>
      </c>
      <c r="Y1836">
        <f>VLOOKUP(A1836,[1]Hoja4!$A:$B,2,0)</f>
        <v>6973.64</v>
      </c>
      <c r="Z1836">
        <v>0</v>
      </c>
      <c r="AA1836">
        <v>0</v>
      </c>
      <c r="AB1836">
        <v>0</v>
      </c>
      <c r="AC1836">
        <v>0</v>
      </c>
      <c r="AD1836" s="2">
        <v>1489.63</v>
      </c>
      <c r="AE1836">
        <v>0</v>
      </c>
      <c r="AF1836">
        <v>0</v>
      </c>
      <c r="AG1836" s="2">
        <v>330</v>
      </c>
      <c r="AH1836" s="1">
        <f t="shared" si="56"/>
        <v>8985.11</v>
      </c>
      <c r="AI1836" s="2">
        <v>69.739999999999995</v>
      </c>
      <c r="AJ1836">
        <v>0</v>
      </c>
      <c r="AK1836" s="2">
        <v>488.16</v>
      </c>
      <c r="AL1836">
        <v>557.9</v>
      </c>
      <c r="AM1836" s="1">
        <f t="shared" si="57"/>
        <v>8427.2100000000009</v>
      </c>
    </row>
    <row r="1837" spans="1:39" ht="15" customHeight="1" x14ac:dyDescent="0.25">
      <c r="A1837" s="2">
        <v>76481</v>
      </c>
      <c r="B1837" s="2" t="s">
        <v>39</v>
      </c>
      <c r="C1837" s="2" t="s">
        <v>2093</v>
      </c>
      <c r="D1837" s="2" t="s">
        <v>1418</v>
      </c>
      <c r="E1837" s="2" t="s">
        <v>1403</v>
      </c>
      <c r="F1837" s="2" t="s">
        <v>1396</v>
      </c>
      <c r="G1837" s="2" t="s">
        <v>82</v>
      </c>
      <c r="H1837">
        <v>0</v>
      </c>
      <c r="I1837">
        <v>0</v>
      </c>
      <c r="J1837">
        <v>0</v>
      </c>
      <c r="K1837">
        <v>0</v>
      </c>
      <c r="L1837">
        <v>0</v>
      </c>
      <c r="M1837">
        <v>0</v>
      </c>
      <c r="N1837">
        <v>0</v>
      </c>
      <c r="O1837">
        <v>0</v>
      </c>
      <c r="P1837">
        <v>0</v>
      </c>
      <c r="Q1837">
        <v>0</v>
      </c>
      <c r="R1837">
        <v>0</v>
      </c>
      <c r="S1837">
        <v>0</v>
      </c>
      <c r="T1837">
        <v>0</v>
      </c>
      <c r="U1837" s="2">
        <v>191.84</v>
      </c>
      <c r="V1837">
        <v>0</v>
      </c>
      <c r="W1837">
        <v>0</v>
      </c>
      <c r="X1837">
        <v>0</v>
      </c>
      <c r="Y1837">
        <f>VLOOKUP(A1837,[1]Hoja4!$A:$B,2,0)</f>
        <v>6973.64</v>
      </c>
      <c r="Z1837">
        <v>0</v>
      </c>
      <c r="AA1837">
        <v>0</v>
      </c>
      <c r="AB1837">
        <v>0</v>
      </c>
      <c r="AC1837">
        <v>0</v>
      </c>
      <c r="AD1837" s="2">
        <v>1489.63</v>
      </c>
      <c r="AE1837">
        <v>0</v>
      </c>
      <c r="AF1837">
        <v>0</v>
      </c>
      <c r="AG1837" s="2">
        <v>330</v>
      </c>
      <c r="AH1837" s="1">
        <f t="shared" si="56"/>
        <v>8985.11</v>
      </c>
      <c r="AI1837" s="2">
        <v>69.739999999999995</v>
      </c>
      <c r="AJ1837">
        <v>0</v>
      </c>
      <c r="AK1837" s="2">
        <v>488.16</v>
      </c>
      <c r="AL1837">
        <v>557.9</v>
      </c>
      <c r="AM1837" s="1">
        <f t="shared" si="57"/>
        <v>8427.2100000000009</v>
      </c>
    </row>
    <row r="1838" spans="1:39" ht="15" customHeight="1" x14ac:dyDescent="0.25">
      <c r="A1838" s="2">
        <v>80049</v>
      </c>
      <c r="B1838" s="2" t="s">
        <v>39</v>
      </c>
      <c r="C1838" s="2" t="s">
        <v>2094</v>
      </c>
      <c r="D1838" s="2" t="s">
        <v>2095</v>
      </c>
      <c r="E1838" s="2" t="s">
        <v>1405</v>
      </c>
      <c r="F1838" s="2" t="s">
        <v>1396</v>
      </c>
      <c r="G1838" s="2" t="s">
        <v>44</v>
      </c>
      <c r="H1838">
        <v>0</v>
      </c>
      <c r="I1838">
        <v>0</v>
      </c>
      <c r="J1838">
        <v>0</v>
      </c>
      <c r="K1838">
        <v>0</v>
      </c>
      <c r="L1838">
        <v>0</v>
      </c>
      <c r="M1838">
        <v>0</v>
      </c>
      <c r="N1838">
        <v>0</v>
      </c>
      <c r="O1838">
        <v>0</v>
      </c>
      <c r="P1838">
        <v>0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f>VLOOKUP(A1838,[1]Hoja4!$A:$B,2,0)</f>
        <v>15891.6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v>0</v>
      </c>
      <c r="AF1838">
        <v>0</v>
      </c>
      <c r="AG1838">
        <v>0</v>
      </c>
      <c r="AH1838" s="1">
        <f t="shared" si="56"/>
        <v>15891.6</v>
      </c>
      <c r="AI1838">
        <v>0</v>
      </c>
      <c r="AJ1838" s="2">
        <v>681.66</v>
      </c>
      <c r="AK1838" s="2">
        <v>1112.42</v>
      </c>
      <c r="AL1838">
        <v>1794.08</v>
      </c>
      <c r="AM1838" s="1">
        <f t="shared" si="57"/>
        <v>14097.52</v>
      </c>
    </row>
    <row r="1839" spans="1:39" ht="15" customHeight="1" x14ac:dyDescent="0.25">
      <c r="A1839" s="2">
        <v>80378</v>
      </c>
      <c r="B1839" s="2" t="s">
        <v>39</v>
      </c>
      <c r="C1839" s="2" t="s">
        <v>2096</v>
      </c>
      <c r="D1839" s="2" t="s">
        <v>119</v>
      </c>
      <c r="E1839" s="2" t="s">
        <v>1526</v>
      </c>
      <c r="F1839" s="2" t="s">
        <v>1396</v>
      </c>
      <c r="G1839" s="2" t="s">
        <v>82</v>
      </c>
      <c r="H1839">
        <v>0</v>
      </c>
      <c r="I1839">
        <v>0</v>
      </c>
      <c r="J1839" s="2">
        <v>260</v>
      </c>
      <c r="K1839">
        <v>0</v>
      </c>
      <c r="L1839">
        <v>0</v>
      </c>
      <c r="M1839">
        <v>0</v>
      </c>
      <c r="N1839">
        <v>0</v>
      </c>
      <c r="O1839">
        <v>0</v>
      </c>
      <c r="P1839">
        <v>0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f>VLOOKUP(A1839,[1]Hoja4!$A:$B,2,0)</f>
        <v>11608.6</v>
      </c>
      <c r="Z1839" s="2">
        <v>188.99</v>
      </c>
      <c r="AA1839">
        <v>0</v>
      </c>
      <c r="AB1839">
        <v>0</v>
      </c>
      <c r="AC1839">
        <v>0</v>
      </c>
      <c r="AD1839" s="2">
        <v>1489.63</v>
      </c>
      <c r="AE1839">
        <v>0</v>
      </c>
      <c r="AF1839">
        <v>0</v>
      </c>
      <c r="AG1839" s="2">
        <v>330</v>
      </c>
      <c r="AH1839" s="1">
        <f t="shared" si="56"/>
        <v>13877.220000000001</v>
      </c>
      <c r="AI1839" s="2">
        <v>116.08</v>
      </c>
      <c r="AJ1839" s="2">
        <v>188.99</v>
      </c>
      <c r="AK1839" s="2">
        <v>812.6</v>
      </c>
      <c r="AL1839">
        <v>1117.67</v>
      </c>
      <c r="AM1839" s="1">
        <f t="shared" si="57"/>
        <v>12759.550000000001</v>
      </c>
    </row>
    <row r="1840" spans="1:39" ht="15" customHeight="1" x14ac:dyDescent="0.25">
      <c r="A1840" s="2">
        <v>80379</v>
      </c>
      <c r="B1840" s="2" t="s">
        <v>39</v>
      </c>
      <c r="C1840" s="2" t="s">
        <v>2097</v>
      </c>
      <c r="D1840" s="2" t="s">
        <v>89</v>
      </c>
      <c r="E1840" s="2" t="s">
        <v>1526</v>
      </c>
      <c r="F1840" s="2" t="s">
        <v>1396</v>
      </c>
      <c r="G1840" s="2" t="s">
        <v>82</v>
      </c>
      <c r="H1840">
        <v>0</v>
      </c>
      <c r="I1840">
        <v>0</v>
      </c>
      <c r="J1840" s="2">
        <v>260</v>
      </c>
      <c r="K1840">
        <v>0</v>
      </c>
      <c r="L1840">
        <v>0</v>
      </c>
      <c r="M1840">
        <v>0</v>
      </c>
      <c r="N1840">
        <v>0</v>
      </c>
      <c r="O1840">
        <v>0</v>
      </c>
      <c r="P1840">
        <v>0</v>
      </c>
      <c r="Q1840">
        <v>0</v>
      </c>
      <c r="R1840">
        <v>0</v>
      </c>
      <c r="S1840">
        <v>0</v>
      </c>
      <c r="T1840">
        <v>0</v>
      </c>
      <c r="U1840" s="2">
        <v>77.42</v>
      </c>
      <c r="V1840">
        <v>0</v>
      </c>
      <c r="W1840">
        <v>0</v>
      </c>
      <c r="X1840">
        <v>0</v>
      </c>
      <c r="Y1840">
        <f>VLOOKUP(A1840,[1]Hoja4!$A:$B,2,0)</f>
        <v>8444.6</v>
      </c>
      <c r="Z1840">
        <v>0</v>
      </c>
      <c r="AA1840">
        <v>0</v>
      </c>
      <c r="AB1840">
        <v>0</v>
      </c>
      <c r="AC1840">
        <v>0</v>
      </c>
      <c r="AD1840" s="2">
        <v>1489.63</v>
      </c>
      <c r="AE1840">
        <v>0</v>
      </c>
      <c r="AF1840">
        <v>0</v>
      </c>
      <c r="AG1840" s="2">
        <v>330</v>
      </c>
      <c r="AH1840" s="1">
        <f t="shared" si="56"/>
        <v>10601.650000000001</v>
      </c>
      <c r="AI1840" s="2">
        <v>84.44</v>
      </c>
      <c r="AJ1840">
        <v>0</v>
      </c>
      <c r="AK1840" s="2">
        <v>591.12</v>
      </c>
      <c r="AL1840">
        <v>675.56</v>
      </c>
      <c r="AM1840" s="1">
        <f t="shared" si="57"/>
        <v>9926.090000000002</v>
      </c>
    </row>
    <row r="1841" spans="1:39" ht="15" customHeight="1" x14ac:dyDescent="0.25">
      <c r="A1841" s="2">
        <v>80458</v>
      </c>
      <c r="B1841" s="2" t="s">
        <v>39</v>
      </c>
      <c r="C1841" s="2" t="s">
        <v>2098</v>
      </c>
      <c r="D1841" s="2" t="s">
        <v>89</v>
      </c>
      <c r="E1841" s="2" t="s">
        <v>1526</v>
      </c>
      <c r="F1841" s="2" t="s">
        <v>1396</v>
      </c>
      <c r="G1841" s="2" t="s">
        <v>82</v>
      </c>
      <c r="H1841">
        <v>0</v>
      </c>
      <c r="I1841">
        <v>0</v>
      </c>
      <c r="J1841" s="2">
        <v>260</v>
      </c>
      <c r="K1841">
        <v>0</v>
      </c>
      <c r="L1841">
        <v>0</v>
      </c>
      <c r="M1841">
        <v>0</v>
      </c>
      <c r="N1841">
        <v>0</v>
      </c>
      <c r="O1841">
        <v>0</v>
      </c>
      <c r="P1841">
        <v>0</v>
      </c>
      <c r="Q1841">
        <v>0</v>
      </c>
      <c r="R1841">
        <v>0</v>
      </c>
      <c r="S1841">
        <v>0</v>
      </c>
      <c r="T1841">
        <v>0</v>
      </c>
      <c r="U1841" s="2">
        <v>118.68</v>
      </c>
      <c r="V1841">
        <v>0</v>
      </c>
      <c r="W1841">
        <v>0</v>
      </c>
      <c r="X1841">
        <v>0</v>
      </c>
      <c r="Y1841">
        <f>VLOOKUP(A1841,[1]Hoja4!$A:$B,2,0)</f>
        <v>8205</v>
      </c>
      <c r="Z1841">
        <v>0</v>
      </c>
      <c r="AA1841">
        <v>0</v>
      </c>
      <c r="AB1841">
        <v>0</v>
      </c>
      <c r="AC1841">
        <v>0</v>
      </c>
      <c r="AD1841" s="2">
        <v>1489.63</v>
      </c>
      <c r="AE1841">
        <v>0</v>
      </c>
      <c r="AF1841">
        <v>0</v>
      </c>
      <c r="AG1841" s="2">
        <v>330</v>
      </c>
      <c r="AH1841" s="1">
        <f t="shared" si="56"/>
        <v>10403.310000000001</v>
      </c>
      <c r="AI1841" s="2">
        <v>82.04</v>
      </c>
      <c r="AJ1841">
        <v>0</v>
      </c>
      <c r="AK1841" s="2">
        <v>574.34</v>
      </c>
      <c r="AL1841">
        <v>656.38</v>
      </c>
      <c r="AM1841" s="1">
        <f t="shared" si="57"/>
        <v>9746.9300000000021</v>
      </c>
    </row>
    <row r="1842" spans="1:39" ht="15" customHeight="1" x14ac:dyDescent="0.25">
      <c r="A1842" s="2">
        <v>80518</v>
      </c>
      <c r="B1842" s="2" t="s">
        <v>39</v>
      </c>
      <c r="C1842" s="2" t="s">
        <v>2099</v>
      </c>
      <c r="D1842" s="2" t="s">
        <v>89</v>
      </c>
      <c r="E1842" s="2" t="s">
        <v>1458</v>
      </c>
      <c r="F1842" s="2" t="s">
        <v>1396</v>
      </c>
      <c r="G1842" s="2" t="s">
        <v>82</v>
      </c>
      <c r="H1842">
        <v>0</v>
      </c>
      <c r="I1842">
        <v>0</v>
      </c>
      <c r="J1842" s="2">
        <v>260</v>
      </c>
      <c r="K1842">
        <v>0</v>
      </c>
      <c r="L1842">
        <v>0</v>
      </c>
      <c r="M1842">
        <v>0</v>
      </c>
      <c r="N1842">
        <v>0</v>
      </c>
      <c r="O1842">
        <v>0</v>
      </c>
      <c r="P1842">
        <v>0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 s="2">
        <v>774.66</v>
      </c>
      <c r="Y1842">
        <f>VLOOKUP(A1842,[1]Hoja4!$A:$B,2,0)</f>
        <v>9007.68</v>
      </c>
      <c r="Z1842" s="2">
        <v>45.87</v>
      </c>
      <c r="AA1842">
        <v>0</v>
      </c>
      <c r="AB1842">
        <v>0</v>
      </c>
      <c r="AC1842">
        <v>0</v>
      </c>
      <c r="AD1842" s="2">
        <v>1489.63</v>
      </c>
      <c r="AE1842">
        <v>0</v>
      </c>
      <c r="AF1842">
        <v>0</v>
      </c>
      <c r="AG1842" s="2">
        <v>330</v>
      </c>
      <c r="AH1842" s="1">
        <f t="shared" si="56"/>
        <v>11907.84</v>
      </c>
      <c r="AI1842" s="2">
        <v>90.08</v>
      </c>
      <c r="AJ1842" s="2">
        <v>45.87</v>
      </c>
      <c r="AK1842" s="2">
        <v>630.54</v>
      </c>
      <c r="AL1842">
        <v>766.49</v>
      </c>
      <c r="AM1842" s="1">
        <f t="shared" si="57"/>
        <v>11141.35</v>
      </c>
    </row>
    <row r="1843" spans="1:39" ht="15" customHeight="1" x14ac:dyDescent="0.25">
      <c r="A1843" s="2">
        <v>80536</v>
      </c>
      <c r="B1843" s="2" t="s">
        <v>39</v>
      </c>
      <c r="C1843" s="2" t="s">
        <v>2100</v>
      </c>
      <c r="D1843" s="2" t="s">
        <v>332</v>
      </c>
      <c r="E1843" s="2" t="s">
        <v>1483</v>
      </c>
      <c r="F1843" s="2" t="s">
        <v>1396</v>
      </c>
      <c r="G1843" s="2" t="s">
        <v>44</v>
      </c>
      <c r="H1843">
        <v>0</v>
      </c>
      <c r="I1843">
        <v>0</v>
      </c>
      <c r="J1843">
        <v>0</v>
      </c>
      <c r="K1843">
        <v>0</v>
      </c>
      <c r="L1843">
        <v>0</v>
      </c>
      <c r="M1843">
        <v>0</v>
      </c>
      <c r="N1843">
        <v>0</v>
      </c>
      <c r="O1843">
        <v>0</v>
      </c>
      <c r="P1843">
        <v>0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f>VLOOKUP(A1843,[1]Hoja4!$A:$B,2,0)</f>
        <v>10000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0</v>
      </c>
      <c r="AF1843">
        <v>0</v>
      </c>
      <c r="AG1843">
        <v>0</v>
      </c>
      <c r="AH1843" s="1">
        <f t="shared" si="56"/>
        <v>10000</v>
      </c>
      <c r="AI1843">
        <v>0</v>
      </c>
      <c r="AJ1843" s="2">
        <v>8.27</v>
      </c>
      <c r="AK1843" s="2">
        <v>700</v>
      </c>
      <c r="AL1843">
        <v>708.27</v>
      </c>
      <c r="AM1843" s="1">
        <f t="shared" si="57"/>
        <v>9291.73</v>
      </c>
    </row>
    <row r="1844" spans="1:39" ht="15" customHeight="1" x14ac:dyDescent="0.25">
      <c r="A1844" s="2">
        <v>80538</v>
      </c>
      <c r="B1844" s="2" t="s">
        <v>39</v>
      </c>
      <c r="C1844" s="2" t="s">
        <v>2101</v>
      </c>
      <c r="D1844" s="2" t="s">
        <v>332</v>
      </c>
      <c r="E1844" s="2" t="s">
        <v>1483</v>
      </c>
      <c r="F1844" s="2" t="s">
        <v>1396</v>
      </c>
      <c r="G1844" s="2" t="s">
        <v>44</v>
      </c>
      <c r="H1844">
        <v>0</v>
      </c>
      <c r="I1844">
        <v>0</v>
      </c>
      <c r="J1844">
        <v>0</v>
      </c>
      <c r="K1844">
        <v>0</v>
      </c>
      <c r="L1844">
        <v>0</v>
      </c>
      <c r="M1844">
        <v>0</v>
      </c>
      <c r="N1844">
        <v>0</v>
      </c>
      <c r="O1844">
        <v>0</v>
      </c>
      <c r="P1844">
        <v>0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f>VLOOKUP(A1844,[1]Hoja4!$A:$B,2,0)</f>
        <v>10000</v>
      </c>
      <c r="Z1844">
        <v>0</v>
      </c>
      <c r="AA1844">
        <v>0</v>
      </c>
      <c r="AB1844">
        <v>0</v>
      </c>
      <c r="AC1844">
        <v>0</v>
      </c>
      <c r="AD1844">
        <v>0</v>
      </c>
      <c r="AE1844">
        <v>0</v>
      </c>
      <c r="AF1844">
        <v>0</v>
      </c>
      <c r="AG1844">
        <v>0</v>
      </c>
      <c r="AH1844" s="1">
        <f t="shared" si="56"/>
        <v>10000</v>
      </c>
      <c r="AI1844">
        <v>0</v>
      </c>
      <c r="AJ1844" s="2">
        <v>8.27</v>
      </c>
      <c r="AK1844" s="2">
        <v>700</v>
      </c>
      <c r="AL1844">
        <v>708.27</v>
      </c>
      <c r="AM1844" s="1">
        <f t="shared" si="57"/>
        <v>9291.73</v>
      </c>
    </row>
    <row r="1845" spans="1:39" ht="15" customHeight="1" x14ac:dyDescent="0.25">
      <c r="A1845" s="2">
        <v>80545</v>
      </c>
      <c r="B1845" s="2" t="s">
        <v>39</v>
      </c>
      <c r="C1845" s="2" t="s">
        <v>2102</v>
      </c>
      <c r="D1845" s="2" t="s">
        <v>332</v>
      </c>
      <c r="E1845" s="2" t="s">
        <v>1483</v>
      </c>
      <c r="F1845" s="2" t="s">
        <v>1396</v>
      </c>
      <c r="G1845" s="2" t="s">
        <v>44</v>
      </c>
      <c r="H1845">
        <v>0</v>
      </c>
      <c r="I1845">
        <v>0</v>
      </c>
      <c r="J1845">
        <v>0</v>
      </c>
      <c r="K1845">
        <v>0</v>
      </c>
      <c r="L1845">
        <v>0</v>
      </c>
      <c r="M1845">
        <v>0</v>
      </c>
      <c r="N1845">
        <v>0</v>
      </c>
      <c r="O1845">
        <v>0</v>
      </c>
      <c r="P1845">
        <v>0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f>VLOOKUP(A1845,[1]Hoja4!$A:$B,2,0)</f>
        <v>10000</v>
      </c>
      <c r="Z1845">
        <v>0</v>
      </c>
      <c r="AA1845">
        <v>0</v>
      </c>
      <c r="AB1845">
        <v>0</v>
      </c>
      <c r="AC1845">
        <v>0</v>
      </c>
      <c r="AD1845">
        <v>0</v>
      </c>
      <c r="AE1845">
        <v>0</v>
      </c>
      <c r="AF1845">
        <v>0</v>
      </c>
      <c r="AG1845">
        <v>0</v>
      </c>
      <c r="AH1845" s="1">
        <f t="shared" si="56"/>
        <v>10000</v>
      </c>
      <c r="AI1845">
        <v>0</v>
      </c>
      <c r="AJ1845" s="2">
        <v>1037.1600000000001</v>
      </c>
      <c r="AK1845" s="2">
        <v>700</v>
      </c>
      <c r="AL1845">
        <v>1737.16</v>
      </c>
      <c r="AM1845" s="1">
        <f t="shared" si="57"/>
        <v>8262.84</v>
      </c>
    </row>
    <row r="1846" spans="1:39" ht="15" customHeight="1" x14ac:dyDescent="0.25">
      <c r="A1846" s="2">
        <v>80571</v>
      </c>
      <c r="B1846" s="2" t="s">
        <v>39</v>
      </c>
      <c r="C1846" s="2" t="s">
        <v>2103</v>
      </c>
      <c r="D1846" s="2" t="s">
        <v>80</v>
      </c>
      <c r="E1846" s="2" t="s">
        <v>1395</v>
      </c>
      <c r="F1846" s="2" t="s">
        <v>1396</v>
      </c>
      <c r="G1846" s="2" t="s">
        <v>82</v>
      </c>
      <c r="H1846">
        <v>0</v>
      </c>
      <c r="I1846">
        <v>0</v>
      </c>
      <c r="J1846" s="2">
        <v>260</v>
      </c>
      <c r="K1846">
        <v>0</v>
      </c>
      <c r="L1846">
        <v>0</v>
      </c>
      <c r="M1846">
        <v>0</v>
      </c>
      <c r="N1846">
        <v>0</v>
      </c>
      <c r="O1846">
        <v>0</v>
      </c>
      <c r="P1846">
        <v>0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f>VLOOKUP(A1846,[1]Hoja4!$A:$B,2,0)</f>
        <v>10300</v>
      </c>
      <c r="Z1846" s="2">
        <v>97.26</v>
      </c>
      <c r="AA1846">
        <v>0</v>
      </c>
      <c r="AB1846">
        <v>0</v>
      </c>
      <c r="AC1846">
        <v>0</v>
      </c>
      <c r="AD1846" s="2">
        <v>1489.63</v>
      </c>
      <c r="AE1846">
        <v>0</v>
      </c>
      <c r="AF1846">
        <v>0</v>
      </c>
      <c r="AG1846" s="2">
        <v>330</v>
      </c>
      <c r="AH1846" s="1">
        <f t="shared" si="56"/>
        <v>12476.89</v>
      </c>
      <c r="AI1846" s="2">
        <v>103</v>
      </c>
      <c r="AJ1846" s="2">
        <v>97.26</v>
      </c>
      <c r="AK1846" s="2">
        <v>721</v>
      </c>
      <c r="AL1846">
        <v>921.26</v>
      </c>
      <c r="AM1846" s="1">
        <f t="shared" si="57"/>
        <v>11555.63</v>
      </c>
    </row>
    <row r="1847" spans="1:39" ht="15" customHeight="1" x14ac:dyDescent="0.25">
      <c r="A1847" s="2">
        <v>80731</v>
      </c>
      <c r="B1847" s="2" t="s">
        <v>39</v>
      </c>
      <c r="C1847" s="2" t="s">
        <v>2104</v>
      </c>
      <c r="D1847" s="2" t="s">
        <v>89</v>
      </c>
      <c r="E1847" s="2" t="s">
        <v>1460</v>
      </c>
      <c r="F1847" s="2" t="s">
        <v>1396</v>
      </c>
      <c r="G1847" s="2" t="s">
        <v>82</v>
      </c>
      <c r="H1847">
        <v>0</v>
      </c>
      <c r="I1847">
        <v>0</v>
      </c>
      <c r="J1847" s="2">
        <v>260</v>
      </c>
      <c r="K1847">
        <v>0</v>
      </c>
      <c r="L1847">
        <v>0</v>
      </c>
      <c r="M1847">
        <v>0</v>
      </c>
      <c r="N1847">
        <v>0</v>
      </c>
      <c r="O1847">
        <v>0</v>
      </c>
      <c r="P1847">
        <v>0</v>
      </c>
      <c r="Q1847">
        <v>0</v>
      </c>
      <c r="R1847">
        <v>0</v>
      </c>
      <c r="S1847">
        <v>0</v>
      </c>
      <c r="T1847">
        <v>0</v>
      </c>
      <c r="U1847" s="2">
        <v>234.67</v>
      </c>
      <c r="V1847">
        <v>0</v>
      </c>
      <c r="W1847">
        <v>0</v>
      </c>
      <c r="X1847">
        <v>0</v>
      </c>
      <c r="Y1847">
        <f>VLOOKUP(A1847,[1]Hoja4!$A:$B,2,0)</f>
        <v>5548</v>
      </c>
      <c r="Z1847">
        <v>0</v>
      </c>
      <c r="AA1847">
        <v>0</v>
      </c>
      <c r="AB1847">
        <v>0</v>
      </c>
      <c r="AC1847">
        <v>0</v>
      </c>
      <c r="AD1847" s="2">
        <v>1489.63</v>
      </c>
      <c r="AE1847">
        <v>0</v>
      </c>
      <c r="AF1847">
        <v>0</v>
      </c>
      <c r="AG1847" s="2">
        <v>330</v>
      </c>
      <c r="AH1847" s="1">
        <f t="shared" si="56"/>
        <v>7862.3</v>
      </c>
      <c r="AI1847" s="2">
        <v>55.48</v>
      </c>
      <c r="AJ1847">
        <v>0</v>
      </c>
      <c r="AK1847" s="2">
        <v>388.36</v>
      </c>
      <c r="AL1847">
        <v>443.84000000000003</v>
      </c>
      <c r="AM1847" s="1">
        <f t="shared" si="57"/>
        <v>7418.46</v>
      </c>
    </row>
    <row r="1848" spans="1:39" ht="15" customHeight="1" x14ac:dyDescent="0.25">
      <c r="A1848" s="2">
        <v>80820</v>
      </c>
      <c r="B1848" s="2" t="s">
        <v>39</v>
      </c>
      <c r="C1848" s="2" t="s">
        <v>2105</v>
      </c>
      <c r="D1848" s="2" t="s">
        <v>89</v>
      </c>
      <c r="E1848" s="2" t="s">
        <v>1460</v>
      </c>
      <c r="F1848" s="2" t="s">
        <v>1396</v>
      </c>
      <c r="G1848" s="2" t="s">
        <v>82</v>
      </c>
      <c r="H1848">
        <v>0</v>
      </c>
      <c r="I1848">
        <v>0</v>
      </c>
      <c r="J1848" s="2">
        <v>260</v>
      </c>
      <c r="K1848">
        <v>0</v>
      </c>
      <c r="L1848">
        <v>0</v>
      </c>
      <c r="M1848">
        <v>0</v>
      </c>
      <c r="N1848">
        <v>0</v>
      </c>
      <c r="O1848">
        <v>0</v>
      </c>
      <c r="P1848">
        <v>0</v>
      </c>
      <c r="Q1848">
        <v>0</v>
      </c>
      <c r="R1848">
        <v>0</v>
      </c>
      <c r="S1848">
        <v>0</v>
      </c>
      <c r="T1848">
        <v>0</v>
      </c>
      <c r="U1848" s="2">
        <v>234.67</v>
      </c>
      <c r="V1848">
        <v>0</v>
      </c>
      <c r="W1848">
        <v>0</v>
      </c>
      <c r="X1848">
        <v>0</v>
      </c>
      <c r="Y1848">
        <f>VLOOKUP(A1848,[1]Hoja4!$A:$B,2,0)</f>
        <v>5548</v>
      </c>
      <c r="Z1848">
        <v>0</v>
      </c>
      <c r="AA1848">
        <v>0</v>
      </c>
      <c r="AB1848">
        <v>0</v>
      </c>
      <c r="AC1848">
        <v>0</v>
      </c>
      <c r="AD1848" s="2">
        <v>1489.63</v>
      </c>
      <c r="AE1848">
        <v>0</v>
      </c>
      <c r="AF1848">
        <v>0</v>
      </c>
      <c r="AG1848" s="2">
        <v>330</v>
      </c>
      <c r="AH1848" s="1">
        <f t="shared" si="56"/>
        <v>7862.3</v>
      </c>
      <c r="AI1848" s="2">
        <v>55.48</v>
      </c>
      <c r="AJ1848">
        <v>0</v>
      </c>
      <c r="AK1848" s="2">
        <v>388.36</v>
      </c>
      <c r="AL1848">
        <v>443.84000000000003</v>
      </c>
      <c r="AM1848" s="1">
        <f t="shared" si="57"/>
        <v>7418.46</v>
      </c>
    </row>
    <row r="1849" spans="1:39" ht="15" customHeight="1" x14ac:dyDescent="0.25">
      <c r="A1849" s="2">
        <v>80899</v>
      </c>
      <c r="B1849" s="2" t="s">
        <v>39</v>
      </c>
      <c r="C1849" s="2" t="s">
        <v>2106</v>
      </c>
      <c r="D1849" s="2" t="s">
        <v>332</v>
      </c>
      <c r="E1849" s="2" t="s">
        <v>1483</v>
      </c>
      <c r="F1849" s="2" t="s">
        <v>1396</v>
      </c>
      <c r="G1849" s="2" t="s">
        <v>82</v>
      </c>
      <c r="H1849">
        <v>0</v>
      </c>
      <c r="I1849">
        <v>0</v>
      </c>
      <c r="J1849" s="2">
        <v>260</v>
      </c>
      <c r="K1849">
        <v>0</v>
      </c>
      <c r="L1849">
        <v>0</v>
      </c>
      <c r="M1849">
        <v>0</v>
      </c>
      <c r="N1849">
        <v>0</v>
      </c>
      <c r="O1849">
        <v>0</v>
      </c>
      <c r="P1849">
        <v>0</v>
      </c>
      <c r="Q1849">
        <v>0</v>
      </c>
      <c r="R1849">
        <v>0</v>
      </c>
      <c r="S1849">
        <v>0</v>
      </c>
      <c r="T1849">
        <v>0</v>
      </c>
      <c r="U1849" s="2">
        <v>17.43</v>
      </c>
      <c r="V1849">
        <v>0</v>
      </c>
      <c r="W1849">
        <v>0</v>
      </c>
      <c r="X1849">
        <v>0</v>
      </c>
      <c r="Y1849">
        <f>VLOOKUP(A1849,[1]Hoja4!$A:$B,2,0)</f>
        <v>9007.68</v>
      </c>
      <c r="Z1849" s="2">
        <v>5.43</v>
      </c>
      <c r="AA1849">
        <v>0</v>
      </c>
      <c r="AB1849">
        <v>0</v>
      </c>
      <c r="AC1849">
        <v>0</v>
      </c>
      <c r="AD1849" s="2">
        <v>1489.63</v>
      </c>
      <c r="AE1849">
        <v>0</v>
      </c>
      <c r="AF1849">
        <v>0</v>
      </c>
      <c r="AG1849" s="2">
        <v>330</v>
      </c>
      <c r="AH1849" s="1">
        <f t="shared" si="56"/>
        <v>11110.170000000002</v>
      </c>
      <c r="AI1849" s="2">
        <v>90.08</v>
      </c>
      <c r="AJ1849" s="2">
        <v>5.43</v>
      </c>
      <c r="AK1849" s="2">
        <v>630.54</v>
      </c>
      <c r="AL1849">
        <v>726.05</v>
      </c>
      <c r="AM1849" s="1">
        <f t="shared" si="57"/>
        <v>10384.120000000003</v>
      </c>
    </row>
    <row r="1850" spans="1:39" ht="15" customHeight="1" x14ac:dyDescent="0.25">
      <c r="A1850" s="2">
        <v>80943</v>
      </c>
      <c r="B1850" s="2" t="s">
        <v>39</v>
      </c>
      <c r="C1850" s="2" t="s">
        <v>2107</v>
      </c>
      <c r="D1850" s="2" t="s">
        <v>332</v>
      </c>
      <c r="E1850" s="2" t="s">
        <v>1483</v>
      </c>
      <c r="F1850" s="2" t="s">
        <v>1396</v>
      </c>
      <c r="G1850" s="2" t="s">
        <v>82</v>
      </c>
      <c r="H1850">
        <v>0</v>
      </c>
      <c r="I1850">
        <v>0</v>
      </c>
      <c r="J1850" s="2">
        <v>260</v>
      </c>
      <c r="K1850">
        <v>0</v>
      </c>
      <c r="L1850">
        <v>0</v>
      </c>
      <c r="M1850">
        <v>0</v>
      </c>
      <c r="N1850">
        <v>0</v>
      </c>
      <c r="O1850">
        <v>0</v>
      </c>
      <c r="P1850">
        <v>0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f>VLOOKUP(A1850,[1]Hoja4!$A:$B,2,0)</f>
        <v>9377</v>
      </c>
      <c r="Z1850" s="2">
        <v>16.809999999999999</v>
      </c>
      <c r="AA1850">
        <v>0</v>
      </c>
      <c r="AB1850">
        <v>0</v>
      </c>
      <c r="AC1850">
        <v>0</v>
      </c>
      <c r="AD1850" s="2">
        <v>1489.63</v>
      </c>
      <c r="AE1850">
        <v>0</v>
      </c>
      <c r="AF1850">
        <v>0</v>
      </c>
      <c r="AG1850" s="2">
        <v>330</v>
      </c>
      <c r="AH1850" s="1">
        <f t="shared" si="56"/>
        <v>11473.439999999999</v>
      </c>
      <c r="AI1850" s="2">
        <v>93.76</v>
      </c>
      <c r="AJ1850" s="2">
        <v>16.809999999999999</v>
      </c>
      <c r="AK1850" s="2">
        <v>656.38</v>
      </c>
      <c r="AL1850">
        <v>766.95</v>
      </c>
      <c r="AM1850" s="1">
        <f t="shared" si="57"/>
        <v>10706.489999999998</v>
      </c>
    </row>
    <row r="1851" spans="1:39" ht="15" customHeight="1" x14ac:dyDescent="0.25">
      <c r="A1851" s="2">
        <v>80944</v>
      </c>
      <c r="B1851" s="2" t="s">
        <v>39</v>
      </c>
      <c r="C1851" s="2" t="s">
        <v>2108</v>
      </c>
      <c r="D1851" s="2" t="s">
        <v>332</v>
      </c>
      <c r="E1851" s="2" t="s">
        <v>1483</v>
      </c>
      <c r="F1851" s="2" t="s">
        <v>1396</v>
      </c>
      <c r="G1851" s="2" t="s">
        <v>82</v>
      </c>
      <c r="H1851">
        <v>0</v>
      </c>
      <c r="I1851">
        <v>0</v>
      </c>
      <c r="J1851" s="2">
        <v>260</v>
      </c>
      <c r="K1851">
        <v>0</v>
      </c>
      <c r="L1851">
        <v>0</v>
      </c>
      <c r="M1851">
        <v>0</v>
      </c>
      <c r="N1851">
        <v>0</v>
      </c>
      <c r="O1851">
        <v>0</v>
      </c>
      <c r="P1851">
        <v>0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f>VLOOKUP(A1851,[1]Hoja4!$A:$B,2,0)</f>
        <v>9377</v>
      </c>
      <c r="Z1851" s="2">
        <v>16.809999999999999</v>
      </c>
      <c r="AA1851">
        <v>0</v>
      </c>
      <c r="AB1851">
        <v>0</v>
      </c>
      <c r="AC1851">
        <v>0</v>
      </c>
      <c r="AD1851" s="2">
        <v>1489.63</v>
      </c>
      <c r="AE1851">
        <v>0</v>
      </c>
      <c r="AF1851">
        <v>0</v>
      </c>
      <c r="AG1851" s="2">
        <v>330</v>
      </c>
      <c r="AH1851" s="1">
        <f t="shared" si="56"/>
        <v>11473.439999999999</v>
      </c>
      <c r="AI1851" s="2">
        <v>93.76</v>
      </c>
      <c r="AJ1851" s="2">
        <v>16.809999999999999</v>
      </c>
      <c r="AK1851" s="2">
        <v>656.38</v>
      </c>
      <c r="AL1851">
        <v>766.95</v>
      </c>
      <c r="AM1851" s="1">
        <f t="shared" si="57"/>
        <v>10706.489999999998</v>
      </c>
    </row>
    <row r="1852" spans="1:39" ht="15" customHeight="1" x14ac:dyDescent="0.25">
      <c r="A1852" s="2">
        <v>80987</v>
      </c>
      <c r="B1852" s="2" t="s">
        <v>39</v>
      </c>
      <c r="C1852" s="2" t="s">
        <v>2109</v>
      </c>
      <c r="D1852" s="2" t="s">
        <v>89</v>
      </c>
      <c r="E1852" s="2" t="s">
        <v>1405</v>
      </c>
      <c r="F1852" s="2" t="s">
        <v>1396</v>
      </c>
      <c r="G1852" s="2" t="s">
        <v>44</v>
      </c>
      <c r="H1852">
        <v>0</v>
      </c>
      <c r="I1852">
        <v>0</v>
      </c>
      <c r="J1852">
        <v>0</v>
      </c>
      <c r="K1852">
        <v>0</v>
      </c>
      <c r="L1852">
        <v>0</v>
      </c>
      <c r="M1852">
        <v>0</v>
      </c>
      <c r="N1852">
        <v>0</v>
      </c>
      <c r="O1852">
        <v>0</v>
      </c>
      <c r="P1852">
        <v>0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f>VLOOKUP(A1852,[1]Hoja4!$A:$B,2,0)</f>
        <v>15000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>
        <v>0</v>
      </c>
      <c r="AG1852">
        <v>0</v>
      </c>
      <c r="AH1852" s="1">
        <f t="shared" si="56"/>
        <v>15000</v>
      </c>
      <c r="AI1852">
        <v>0</v>
      </c>
      <c r="AJ1852" s="2">
        <v>610.33000000000004</v>
      </c>
      <c r="AK1852" s="2">
        <v>1050</v>
      </c>
      <c r="AL1852">
        <v>1660.33</v>
      </c>
      <c r="AM1852" s="1">
        <f t="shared" si="57"/>
        <v>13339.67</v>
      </c>
    </row>
    <row r="1853" spans="1:39" ht="15" customHeight="1" x14ac:dyDescent="0.25">
      <c r="A1853" s="2">
        <v>80999</v>
      </c>
      <c r="B1853" s="2" t="s">
        <v>39</v>
      </c>
      <c r="C1853" s="2" t="s">
        <v>2110</v>
      </c>
      <c r="D1853" s="2" t="s">
        <v>89</v>
      </c>
      <c r="E1853" s="2" t="s">
        <v>1460</v>
      </c>
      <c r="F1853" s="2" t="s">
        <v>1396</v>
      </c>
      <c r="G1853" s="2" t="s">
        <v>82</v>
      </c>
      <c r="H1853">
        <v>0</v>
      </c>
      <c r="I1853">
        <v>0</v>
      </c>
      <c r="J1853" s="2">
        <v>260</v>
      </c>
      <c r="K1853">
        <v>0</v>
      </c>
      <c r="L1853">
        <v>0</v>
      </c>
      <c r="M1853">
        <v>0</v>
      </c>
      <c r="N1853">
        <v>0</v>
      </c>
      <c r="O1853">
        <v>0</v>
      </c>
      <c r="P1853">
        <v>0</v>
      </c>
      <c r="Q1853">
        <v>0</v>
      </c>
      <c r="R1853">
        <v>0</v>
      </c>
      <c r="S1853">
        <v>0</v>
      </c>
      <c r="T1853">
        <v>0</v>
      </c>
      <c r="U1853" s="2">
        <v>234.67</v>
      </c>
      <c r="V1853">
        <v>0</v>
      </c>
      <c r="W1853">
        <v>0</v>
      </c>
      <c r="X1853">
        <v>0</v>
      </c>
      <c r="Y1853">
        <f>VLOOKUP(A1853,[1]Hoja4!$A:$B,2,0)</f>
        <v>5548</v>
      </c>
      <c r="Z1853">
        <v>0</v>
      </c>
      <c r="AA1853">
        <v>0</v>
      </c>
      <c r="AB1853">
        <v>0</v>
      </c>
      <c r="AC1853">
        <v>0</v>
      </c>
      <c r="AD1853" s="2">
        <v>1489.63</v>
      </c>
      <c r="AE1853">
        <v>0</v>
      </c>
      <c r="AF1853">
        <v>0</v>
      </c>
      <c r="AG1853" s="2">
        <v>330</v>
      </c>
      <c r="AH1853" s="1">
        <f t="shared" si="56"/>
        <v>7862.3</v>
      </c>
      <c r="AI1853" s="2">
        <v>55.48</v>
      </c>
      <c r="AJ1853">
        <v>0</v>
      </c>
      <c r="AK1853" s="2">
        <v>388.36</v>
      </c>
      <c r="AL1853">
        <v>443.84000000000003</v>
      </c>
      <c r="AM1853" s="1">
        <f t="shared" si="57"/>
        <v>7418.46</v>
      </c>
    </row>
    <row r="1854" spans="1:39" ht="15" customHeight="1" x14ac:dyDescent="0.25">
      <c r="A1854" s="2">
        <v>81015</v>
      </c>
      <c r="B1854" s="2" t="s">
        <v>39</v>
      </c>
      <c r="C1854" s="2" t="s">
        <v>2111</v>
      </c>
      <c r="D1854" s="2" t="s">
        <v>89</v>
      </c>
      <c r="E1854" s="2" t="s">
        <v>1395</v>
      </c>
      <c r="F1854" s="2" t="s">
        <v>1396</v>
      </c>
      <c r="G1854" s="2" t="s">
        <v>82</v>
      </c>
      <c r="H1854">
        <v>0</v>
      </c>
      <c r="I1854">
        <v>0</v>
      </c>
      <c r="J1854" s="2">
        <v>260</v>
      </c>
      <c r="K1854">
        <v>0</v>
      </c>
      <c r="L1854">
        <v>0</v>
      </c>
      <c r="M1854">
        <v>0</v>
      </c>
      <c r="N1854">
        <v>0</v>
      </c>
      <c r="O1854">
        <v>0</v>
      </c>
      <c r="P1854">
        <v>0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f>VLOOKUP(A1854,[1]Hoja4!$A:$B,2,0)</f>
        <v>10712</v>
      </c>
      <c r="Z1854" s="2">
        <v>119.67</v>
      </c>
      <c r="AA1854">
        <v>0</v>
      </c>
      <c r="AB1854">
        <v>0</v>
      </c>
      <c r="AC1854">
        <v>0</v>
      </c>
      <c r="AD1854" s="2">
        <v>1489.63</v>
      </c>
      <c r="AE1854">
        <v>0</v>
      </c>
      <c r="AF1854">
        <v>0</v>
      </c>
      <c r="AG1854" s="2">
        <v>330</v>
      </c>
      <c r="AH1854" s="1">
        <f t="shared" si="56"/>
        <v>12911.3</v>
      </c>
      <c r="AI1854" s="2">
        <v>107.12</v>
      </c>
      <c r="AJ1854" s="2">
        <v>119.67</v>
      </c>
      <c r="AK1854" s="2">
        <v>749.84</v>
      </c>
      <c r="AL1854">
        <v>976.63000000000011</v>
      </c>
      <c r="AM1854" s="1">
        <f t="shared" si="57"/>
        <v>11934.669999999998</v>
      </c>
    </row>
    <row r="1855" spans="1:39" ht="15" customHeight="1" x14ac:dyDescent="0.25">
      <c r="A1855" s="2">
        <v>81027</v>
      </c>
      <c r="B1855" s="2" t="s">
        <v>39</v>
      </c>
      <c r="C1855" s="2" t="s">
        <v>2112</v>
      </c>
      <c r="D1855" s="2" t="s">
        <v>89</v>
      </c>
      <c r="E1855" s="2" t="s">
        <v>1460</v>
      </c>
      <c r="F1855" s="2" t="s">
        <v>1396</v>
      </c>
      <c r="G1855" s="2" t="s">
        <v>82</v>
      </c>
      <c r="H1855">
        <v>0</v>
      </c>
      <c r="I1855">
        <v>0</v>
      </c>
      <c r="J1855" s="2">
        <v>260</v>
      </c>
      <c r="K1855">
        <v>0</v>
      </c>
      <c r="L1855">
        <v>0</v>
      </c>
      <c r="M1855">
        <v>0</v>
      </c>
      <c r="N1855">
        <v>0</v>
      </c>
      <c r="O1855">
        <v>0</v>
      </c>
      <c r="P1855">
        <v>0</v>
      </c>
      <c r="Q1855">
        <v>0</v>
      </c>
      <c r="R1855">
        <v>0</v>
      </c>
      <c r="S1855">
        <v>0</v>
      </c>
      <c r="T1855">
        <v>0</v>
      </c>
      <c r="U1855" s="2">
        <v>234.67</v>
      </c>
      <c r="V1855">
        <v>0</v>
      </c>
      <c r="W1855">
        <v>0</v>
      </c>
      <c r="X1855">
        <v>0</v>
      </c>
      <c r="Y1855">
        <f>VLOOKUP(A1855,[1]Hoja4!$A:$B,2,0)</f>
        <v>5548</v>
      </c>
      <c r="Z1855">
        <v>0</v>
      </c>
      <c r="AA1855">
        <v>0</v>
      </c>
      <c r="AB1855">
        <v>0</v>
      </c>
      <c r="AC1855">
        <v>0</v>
      </c>
      <c r="AD1855" s="2">
        <v>1489.63</v>
      </c>
      <c r="AE1855">
        <v>0</v>
      </c>
      <c r="AF1855">
        <v>0</v>
      </c>
      <c r="AG1855" s="2">
        <v>330</v>
      </c>
      <c r="AH1855" s="1">
        <f t="shared" si="56"/>
        <v>7862.3</v>
      </c>
      <c r="AI1855" s="2">
        <v>55.48</v>
      </c>
      <c r="AJ1855">
        <v>0</v>
      </c>
      <c r="AK1855" s="2">
        <v>388.36</v>
      </c>
      <c r="AL1855">
        <v>443.84000000000003</v>
      </c>
      <c r="AM1855" s="1">
        <f t="shared" si="57"/>
        <v>7418.46</v>
      </c>
    </row>
    <row r="1856" spans="1:39" ht="15" customHeight="1" x14ac:dyDescent="0.25">
      <c r="A1856" s="2">
        <v>81072</v>
      </c>
      <c r="B1856" s="2" t="s">
        <v>39</v>
      </c>
      <c r="C1856" s="2" t="s">
        <v>2113</v>
      </c>
      <c r="D1856" s="2" t="s">
        <v>809</v>
      </c>
      <c r="E1856" s="2" t="s">
        <v>1395</v>
      </c>
      <c r="F1856" s="2" t="s">
        <v>1396</v>
      </c>
      <c r="G1856" s="2" t="s">
        <v>82</v>
      </c>
      <c r="H1856">
        <v>0</v>
      </c>
      <c r="I1856">
        <v>0</v>
      </c>
      <c r="J1856">
        <v>0</v>
      </c>
      <c r="K1856">
        <v>0</v>
      </c>
      <c r="L1856">
        <v>0</v>
      </c>
      <c r="M1856">
        <v>0</v>
      </c>
      <c r="N1856">
        <v>0</v>
      </c>
      <c r="O1856">
        <v>0</v>
      </c>
      <c r="P1856">
        <v>0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 s="2">
        <v>1024.28</v>
      </c>
      <c r="Y1856">
        <f>VLOOKUP(A1856,[1]Hoja4!$A:$B,2,0)</f>
        <v>8932.68</v>
      </c>
      <c r="Z1856" s="2">
        <v>29.86</v>
      </c>
      <c r="AA1856">
        <v>0</v>
      </c>
      <c r="AB1856">
        <v>0</v>
      </c>
      <c r="AC1856">
        <v>0</v>
      </c>
      <c r="AD1856" s="2">
        <v>1489.63</v>
      </c>
      <c r="AE1856">
        <v>0</v>
      </c>
      <c r="AF1856">
        <v>0</v>
      </c>
      <c r="AG1856" s="2">
        <v>330</v>
      </c>
      <c r="AH1856" s="1">
        <f t="shared" si="56"/>
        <v>11806.45</v>
      </c>
      <c r="AI1856" s="2">
        <v>89.32</v>
      </c>
      <c r="AJ1856" s="2">
        <v>29.86</v>
      </c>
      <c r="AK1856" s="2">
        <v>625.28</v>
      </c>
      <c r="AL1856">
        <v>744.45999999999992</v>
      </c>
      <c r="AM1856" s="1">
        <f t="shared" si="57"/>
        <v>11061.990000000002</v>
      </c>
    </row>
    <row r="1857" spans="1:39" ht="15" customHeight="1" x14ac:dyDescent="0.25">
      <c r="A1857" s="2">
        <v>81160</v>
      </c>
      <c r="B1857" s="2" t="s">
        <v>39</v>
      </c>
      <c r="C1857" s="2" t="s">
        <v>2114</v>
      </c>
      <c r="D1857" s="2" t="s">
        <v>332</v>
      </c>
      <c r="E1857" s="2" t="s">
        <v>1395</v>
      </c>
      <c r="F1857" s="2" t="s">
        <v>1396</v>
      </c>
      <c r="G1857" s="2" t="s">
        <v>82</v>
      </c>
      <c r="H1857">
        <v>0</v>
      </c>
      <c r="I1857">
        <v>0</v>
      </c>
      <c r="J1857" s="2">
        <v>260</v>
      </c>
      <c r="K1857">
        <v>0</v>
      </c>
      <c r="L1857">
        <v>0</v>
      </c>
      <c r="M1857">
        <v>0</v>
      </c>
      <c r="N1857">
        <v>0</v>
      </c>
      <c r="O1857">
        <v>0</v>
      </c>
      <c r="P1857">
        <v>0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 s="2">
        <v>954.02</v>
      </c>
      <c r="Y1857">
        <f>VLOOKUP(A1857,[1]Hoja4!$A:$B,2,0)</f>
        <v>8320</v>
      </c>
      <c r="Z1857" s="2">
        <v>46.44</v>
      </c>
      <c r="AA1857">
        <v>0</v>
      </c>
      <c r="AB1857">
        <v>0</v>
      </c>
      <c r="AC1857">
        <v>0</v>
      </c>
      <c r="AD1857" s="2">
        <v>1489.63</v>
      </c>
      <c r="AE1857">
        <v>0</v>
      </c>
      <c r="AF1857">
        <v>0</v>
      </c>
      <c r="AG1857" s="2">
        <v>330</v>
      </c>
      <c r="AH1857" s="1">
        <f t="shared" si="56"/>
        <v>11400.09</v>
      </c>
      <c r="AI1857" s="2">
        <v>83.2</v>
      </c>
      <c r="AJ1857" s="2">
        <v>46.44</v>
      </c>
      <c r="AK1857" s="2">
        <v>582.4</v>
      </c>
      <c r="AL1857">
        <v>712.04</v>
      </c>
      <c r="AM1857" s="1">
        <f t="shared" si="57"/>
        <v>10688.05</v>
      </c>
    </row>
    <row r="1858" spans="1:39" ht="15" customHeight="1" x14ac:dyDescent="0.25">
      <c r="A1858" s="2">
        <v>81178</v>
      </c>
      <c r="B1858" s="2" t="s">
        <v>39</v>
      </c>
      <c r="C1858" s="2" t="s">
        <v>2115</v>
      </c>
      <c r="D1858" s="2" t="s">
        <v>80</v>
      </c>
      <c r="E1858" s="2" t="s">
        <v>1410</v>
      </c>
      <c r="F1858" s="2" t="s">
        <v>1396</v>
      </c>
      <c r="G1858" s="2" t="s">
        <v>82</v>
      </c>
      <c r="H1858">
        <v>0</v>
      </c>
      <c r="I1858">
        <v>0</v>
      </c>
      <c r="J1858" s="2">
        <v>260</v>
      </c>
      <c r="K1858">
        <v>0</v>
      </c>
      <c r="L1858">
        <v>0</v>
      </c>
      <c r="M1858">
        <v>0</v>
      </c>
      <c r="N1858">
        <v>0</v>
      </c>
      <c r="O1858">
        <v>0</v>
      </c>
      <c r="P1858">
        <v>0</v>
      </c>
      <c r="Q1858">
        <v>0</v>
      </c>
      <c r="R1858">
        <v>0</v>
      </c>
      <c r="S1858">
        <v>0</v>
      </c>
      <c r="T1858">
        <v>0</v>
      </c>
      <c r="U1858" s="2">
        <v>3.97</v>
      </c>
      <c r="V1858">
        <v>0</v>
      </c>
      <c r="W1858">
        <v>0</v>
      </c>
      <c r="X1858" s="2">
        <v>917.78</v>
      </c>
      <c r="Y1858">
        <f>VLOOKUP(A1858,[1]Hoja4!$A:$B,2,0)</f>
        <v>8003.84</v>
      </c>
      <c r="Z1858" s="2">
        <v>12.16</v>
      </c>
      <c r="AA1858">
        <v>0</v>
      </c>
      <c r="AB1858">
        <v>0</v>
      </c>
      <c r="AC1858">
        <v>0</v>
      </c>
      <c r="AD1858" s="2">
        <v>1489.63</v>
      </c>
      <c r="AE1858">
        <v>0</v>
      </c>
      <c r="AF1858">
        <v>0</v>
      </c>
      <c r="AG1858" s="2">
        <v>330</v>
      </c>
      <c r="AH1858" s="1">
        <f t="shared" ref="AH1858:AH1921" si="58">SUM(H1858:AG1858)</f>
        <v>11017.380000000001</v>
      </c>
      <c r="AI1858" s="2">
        <v>80.040000000000006</v>
      </c>
      <c r="AJ1858" s="2">
        <v>12.16</v>
      </c>
      <c r="AK1858" s="2">
        <v>560.26</v>
      </c>
      <c r="AL1858">
        <v>652.46</v>
      </c>
      <c r="AM1858" s="1">
        <f t="shared" si="57"/>
        <v>10364.920000000002</v>
      </c>
    </row>
    <row r="1859" spans="1:39" ht="15" customHeight="1" x14ac:dyDescent="0.25">
      <c r="A1859" s="2">
        <v>81237</v>
      </c>
      <c r="B1859" s="2" t="s">
        <v>39</v>
      </c>
      <c r="C1859" s="2" t="s">
        <v>2116</v>
      </c>
      <c r="D1859" s="2" t="s">
        <v>2117</v>
      </c>
      <c r="E1859" s="2" t="s">
        <v>1405</v>
      </c>
      <c r="F1859" s="2" t="s">
        <v>1396</v>
      </c>
      <c r="G1859" s="2" t="s">
        <v>82</v>
      </c>
      <c r="H1859">
        <v>0</v>
      </c>
      <c r="I1859">
        <v>0</v>
      </c>
      <c r="J1859" s="2">
        <v>260</v>
      </c>
      <c r="K1859">
        <v>0</v>
      </c>
      <c r="L1859">
        <v>0</v>
      </c>
      <c r="M1859">
        <v>0</v>
      </c>
      <c r="N1859">
        <v>0</v>
      </c>
      <c r="O1859">
        <v>0</v>
      </c>
      <c r="P1859">
        <v>0</v>
      </c>
      <c r="Q1859">
        <v>0</v>
      </c>
      <c r="R1859">
        <v>0</v>
      </c>
      <c r="S1859">
        <v>0</v>
      </c>
      <c r="T1859">
        <v>0</v>
      </c>
      <c r="U1859" s="2">
        <v>135.84</v>
      </c>
      <c r="V1859">
        <v>0</v>
      </c>
      <c r="W1859">
        <v>0</v>
      </c>
      <c r="X1859">
        <v>0</v>
      </c>
      <c r="Y1859">
        <f>VLOOKUP(A1859,[1]Hoja4!$A:$B,2,0)</f>
        <v>7881.64</v>
      </c>
      <c r="Z1859">
        <v>0</v>
      </c>
      <c r="AA1859">
        <v>0</v>
      </c>
      <c r="AB1859">
        <v>0</v>
      </c>
      <c r="AC1859">
        <v>0</v>
      </c>
      <c r="AD1859" s="2">
        <v>1489.63</v>
      </c>
      <c r="AE1859">
        <v>0</v>
      </c>
      <c r="AF1859">
        <v>0</v>
      </c>
      <c r="AG1859" s="2">
        <v>330</v>
      </c>
      <c r="AH1859" s="1">
        <f t="shared" si="58"/>
        <v>10097.11</v>
      </c>
      <c r="AI1859" s="2">
        <v>78.819999999999993</v>
      </c>
      <c r="AJ1859">
        <v>0</v>
      </c>
      <c r="AK1859" s="2">
        <v>551.72</v>
      </c>
      <c r="AL1859">
        <v>630.54</v>
      </c>
      <c r="AM1859" s="1">
        <f t="shared" ref="AM1859:AM1922" si="59">+AH1859-AL1859</f>
        <v>9466.57</v>
      </c>
    </row>
    <row r="1860" spans="1:39" ht="15" customHeight="1" x14ac:dyDescent="0.25">
      <c r="A1860" s="2">
        <v>81361</v>
      </c>
      <c r="B1860" s="2" t="s">
        <v>39</v>
      </c>
      <c r="C1860" s="2" t="s">
        <v>2118</v>
      </c>
      <c r="D1860" s="2" t="s">
        <v>2117</v>
      </c>
      <c r="E1860" s="2" t="s">
        <v>1405</v>
      </c>
      <c r="F1860" s="2" t="s">
        <v>1396</v>
      </c>
      <c r="G1860" s="2" t="s">
        <v>82</v>
      </c>
      <c r="H1860">
        <v>0</v>
      </c>
      <c r="I1860">
        <v>0</v>
      </c>
      <c r="J1860" s="2">
        <v>260</v>
      </c>
      <c r="K1860">
        <v>0</v>
      </c>
      <c r="L1860">
        <v>0</v>
      </c>
      <c r="M1860">
        <v>0</v>
      </c>
      <c r="N1860">
        <v>0</v>
      </c>
      <c r="O1860">
        <v>0</v>
      </c>
      <c r="P1860">
        <v>0</v>
      </c>
      <c r="Q1860">
        <v>0</v>
      </c>
      <c r="R1860">
        <v>0</v>
      </c>
      <c r="S1860">
        <v>0</v>
      </c>
      <c r="T1860">
        <v>0</v>
      </c>
      <c r="U1860" s="2">
        <v>119.13</v>
      </c>
      <c r="V1860">
        <v>0</v>
      </c>
      <c r="W1860">
        <v>0</v>
      </c>
      <c r="X1860">
        <v>0</v>
      </c>
      <c r="Y1860">
        <f>VLOOKUP(A1860,[1]Hoja4!$A:$B,2,0)</f>
        <v>8196.8799999999992</v>
      </c>
      <c r="Z1860">
        <v>0</v>
      </c>
      <c r="AA1860">
        <v>0</v>
      </c>
      <c r="AB1860">
        <v>0</v>
      </c>
      <c r="AC1860">
        <v>0</v>
      </c>
      <c r="AD1860" s="2">
        <v>1489.63</v>
      </c>
      <c r="AE1860">
        <v>0</v>
      </c>
      <c r="AF1860">
        <v>0</v>
      </c>
      <c r="AG1860" s="2">
        <v>330</v>
      </c>
      <c r="AH1860" s="1">
        <f t="shared" si="58"/>
        <v>10395.64</v>
      </c>
      <c r="AI1860" s="2">
        <v>81.96</v>
      </c>
      <c r="AJ1860">
        <v>0</v>
      </c>
      <c r="AK1860" s="2">
        <v>573.78</v>
      </c>
      <c r="AL1860">
        <v>655.74</v>
      </c>
      <c r="AM1860" s="1">
        <f t="shared" si="59"/>
        <v>9739.9</v>
      </c>
    </row>
    <row r="1861" spans="1:39" ht="15" customHeight="1" x14ac:dyDescent="0.25">
      <c r="A1861" s="2">
        <v>82101</v>
      </c>
      <c r="B1861" s="2" t="s">
        <v>39</v>
      </c>
      <c r="C1861" s="2" t="s">
        <v>2119</v>
      </c>
      <c r="D1861" s="2" t="s">
        <v>332</v>
      </c>
      <c r="E1861" s="2" t="s">
        <v>1483</v>
      </c>
      <c r="F1861" s="2" t="s">
        <v>1396</v>
      </c>
      <c r="G1861" s="2" t="s">
        <v>44</v>
      </c>
      <c r="H1861">
        <v>0</v>
      </c>
      <c r="I1861">
        <v>0</v>
      </c>
      <c r="J1861">
        <v>0</v>
      </c>
      <c r="K1861">
        <v>0</v>
      </c>
      <c r="L1861">
        <v>0</v>
      </c>
      <c r="M1861">
        <v>0</v>
      </c>
      <c r="N1861">
        <v>0</v>
      </c>
      <c r="O1861">
        <v>0</v>
      </c>
      <c r="P1861">
        <v>0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f>VLOOKUP(A1861,[1]Hoja4!$A:$B,2,0)</f>
        <v>10000</v>
      </c>
      <c r="Z1861">
        <v>0</v>
      </c>
      <c r="AA1861">
        <v>0</v>
      </c>
      <c r="AB1861">
        <v>0</v>
      </c>
      <c r="AC1861">
        <v>0</v>
      </c>
      <c r="AD1861">
        <v>0</v>
      </c>
      <c r="AE1861">
        <v>0</v>
      </c>
      <c r="AF1861">
        <v>0</v>
      </c>
      <c r="AG1861">
        <v>0</v>
      </c>
      <c r="AH1861" s="1">
        <f t="shared" si="58"/>
        <v>10000</v>
      </c>
      <c r="AI1861">
        <v>0</v>
      </c>
      <c r="AJ1861" s="2">
        <v>8.27</v>
      </c>
      <c r="AK1861" s="2">
        <v>700</v>
      </c>
      <c r="AL1861">
        <v>708.27</v>
      </c>
      <c r="AM1861" s="1">
        <f t="shared" si="59"/>
        <v>9291.73</v>
      </c>
    </row>
    <row r="1862" spans="1:39" ht="15" customHeight="1" x14ac:dyDescent="0.25">
      <c r="A1862" s="2">
        <v>82153</v>
      </c>
      <c r="B1862" s="2" t="s">
        <v>39</v>
      </c>
      <c r="C1862" s="2" t="s">
        <v>2120</v>
      </c>
      <c r="D1862" s="2" t="s">
        <v>1543</v>
      </c>
      <c r="E1862" s="2" t="s">
        <v>1395</v>
      </c>
      <c r="F1862" s="2" t="s">
        <v>1396</v>
      </c>
      <c r="G1862" s="2" t="s">
        <v>44</v>
      </c>
      <c r="H1862">
        <v>0</v>
      </c>
      <c r="I1862">
        <v>0</v>
      </c>
      <c r="J1862">
        <v>0</v>
      </c>
      <c r="K1862">
        <v>0</v>
      </c>
      <c r="L1862">
        <v>0</v>
      </c>
      <c r="M1862">
        <v>0</v>
      </c>
      <c r="N1862">
        <v>0</v>
      </c>
      <c r="O1862">
        <v>0</v>
      </c>
      <c r="P1862">
        <v>0</v>
      </c>
      <c r="Q1862">
        <v>0</v>
      </c>
      <c r="R1862">
        <v>0</v>
      </c>
      <c r="S1862">
        <v>0</v>
      </c>
      <c r="T1862">
        <v>0</v>
      </c>
      <c r="U1862" s="2">
        <v>285.06</v>
      </c>
      <c r="V1862">
        <v>0</v>
      </c>
      <c r="W1862">
        <v>0</v>
      </c>
      <c r="X1862">
        <v>0</v>
      </c>
      <c r="Y1862">
        <f>VLOOKUP(A1862,[1]Hoja4!$A:$B,2,0)</f>
        <v>4500</v>
      </c>
      <c r="Z1862">
        <v>0</v>
      </c>
      <c r="AA1862">
        <v>0</v>
      </c>
      <c r="AB1862">
        <v>0</v>
      </c>
      <c r="AC1862">
        <v>0</v>
      </c>
      <c r="AD1862">
        <v>0</v>
      </c>
      <c r="AE1862">
        <v>0</v>
      </c>
      <c r="AF1862">
        <v>0</v>
      </c>
      <c r="AG1862">
        <v>0</v>
      </c>
      <c r="AH1862" s="1">
        <f t="shared" si="58"/>
        <v>4785.0600000000004</v>
      </c>
      <c r="AI1862">
        <v>0</v>
      </c>
      <c r="AJ1862">
        <v>0</v>
      </c>
      <c r="AK1862" s="2">
        <v>315</v>
      </c>
      <c r="AL1862">
        <v>315</v>
      </c>
      <c r="AM1862" s="1">
        <f t="shared" si="59"/>
        <v>4470.0600000000004</v>
      </c>
    </row>
    <row r="1863" spans="1:39" ht="15" customHeight="1" x14ac:dyDescent="0.25">
      <c r="A1863" s="2">
        <v>82358</v>
      </c>
      <c r="B1863" s="2" t="s">
        <v>39</v>
      </c>
      <c r="C1863" s="2" t="s">
        <v>2121</v>
      </c>
      <c r="D1863" s="2" t="s">
        <v>1035</v>
      </c>
      <c r="E1863" s="2" t="s">
        <v>1395</v>
      </c>
      <c r="F1863" s="2" t="s">
        <v>1396</v>
      </c>
      <c r="G1863" s="2" t="s">
        <v>82</v>
      </c>
      <c r="H1863">
        <v>0</v>
      </c>
      <c r="I1863">
        <v>0</v>
      </c>
      <c r="J1863" s="2">
        <v>260</v>
      </c>
      <c r="K1863">
        <v>0</v>
      </c>
      <c r="L1863">
        <v>0</v>
      </c>
      <c r="M1863">
        <v>0</v>
      </c>
      <c r="N1863">
        <v>0</v>
      </c>
      <c r="O1863">
        <v>0</v>
      </c>
      <c r="P1863">
        <v>0</v>
      </c>
      <c r="Q1863">
        <v>0</v>
      </c>
      <c r="R1863">
        <v>0</v>
      </c>
      <c r="S1863">
        <v>0</v>
      </c>
      <c r="T1863">
        <v>0</v>
      </c>
      <c r="U1863" s="2">
        <v>188.92</v>
      </c>
      <c r="V1863">
        <v>0</v>
      </c>
      <c r="W1863">
        <v>0</v>
      </c>
      <c r="X1863">
        <v>0</v>
      </c>
      <c r="Y1863">
        <f>VLOOKUP(A1863,[1]Hoja4!$A:$B,2,0)</f>
        <v>6545</v>
      </c>
      <c r="Z1863">
        <v>0</v>
      </c>
      <c r="AA1863">
        <v>0</v>
      </c>
      <c r="AB1863">
        <v>0</v>
      </c>
      <c r="AC1863">
        <v>0</v>
      </c>
      <c r="AD1863" s="2">
        <v>1489.63</v>
      </c>
      <c r="AE1863">
        <v>0</v>
      </c>
      <c r="AF1863">
        <v>0</v>
      </c>
      <c r="AG1863" s="2">
        <v>330</v>
      </c>
      <c r="AH1863" s="1">
        <f t="shared" si="58"/>
        <v>8813.5499999999993</v>
      </c>
      <c r="AI1863" s="2">
        <v>65.44</v>
      </c>
      <c r="AJ1863">
        <v>0</v>
      </c>
      <c r="AK1863" s="2">
        <v>458.14</v>
      </c>
      <c r="AL1863">
        <v>523.57999999999993</v>
      </c>
      <c r="AM1863" s="1">
        <f t="shared" si="59"/>
        <v>8289.9699999999993</v>
      </c>
    </row>
    <row r="1864" spans="1:39" ht="15" customHeight="1" x14ac:dyDescent="0.25">
      <c r="A1864" s="2">
        <v>82359</v>
      </c>
      <c r="B1864" s="2" t="s">
        <v>39</v>
      </c>
      <c r="C1864" s="2" t="s">
        <v>2122</v>
      </c>
      <c r="D1864" s="2" t="s">
        <v>207</v>
      </c>
      <c r="E1864" s="2" t="s">
        <v>1395</v>
      </c>
      <c r="F1864" s="2" t="s">
        <v>1396</v>
      </c>
      <c r="G1864" s="2" t="s">
        <v>82</v>
      </c>
      <c r="H1864">
        <v>0</v>
      </c>
      <c r="I1864">
        <v>0</v>
      </c>
      <c r="J1864" s="2">
        <v>260</v>
      </c>
      <c r="K1864">
        <v>0</v>
      </c>
      <c r="L1864">
        <v>0</v>
      </c>
      <c r="M1864">
        <v>0</v>
      </c>
      <c r="N1864">
        <v>0</v>
      </c>
      <c r="O1864">
        <v>0</v>
      </c>
      <c r="P1864">
        <v>0</v>
      </c>
      <c r="Q1864">
        <v>0</v>
      </c>
      <c r="R1864">
        <v>0</v>
      </c>
      <c r="S1864">
        <v>0</v>
      </c>
      <c r="T1864">
        <v>0</v>
      </c>
      <c r="U1864" s="2">
        <v>169.3</v>
      </c>
      <c r="V1864">
        <v>0</v>
      </c>
      <c r="W1864">
        <v>0</v>
      </c>
      <c r="X1864">
        <v>0</v>
      </c>
      <c r="Y1864">
        <f>VLOOKUP(A1864,[1]Hoja4!$A:$B,2,0)</f>
        <v>6836.08</v>
      </c>
      <c r="Z1864">
        <v>0</v>
      </c>
      <c r="AA1864">
        <v>0</v>
      </c>
      <c r="AB1864">
        <v>0</v>
      </c>
      <c r="AC1864">
        <v>0</v>
      </c>
      <c r="AD1864" s="2">
        <v>1489.63</v>
      </c>
      <c r="AE1864">
        <v>0</v>
      </c>
      <c r="AF1864">
        <v>0</v>
      </c>
      <c r="AG1864" s="2">
        <v>330</v>
      </c>
      <c r="AH1864" s="1">
        <f t="shared" si="58"/>
        <v>9085.01</v>
      </c>
      <c r="AI1864" s="2">
        <v>68.36</v>
      </c>
      <c r="AJ1864">
        <v>0</v>
      </c>
      <c r="AK1864" s="2">
        <v>478.52</v>
      </c>
      <c r="AL1864">
        <v>546.88</v>
      </c>
      <c r="AM1864" s="1">
        <f t="shared" si="59"/>
        <v>8538.130000000001</v>
      </c>
    </row>
    <row r="1865" spans="1:39" ht="15" customHeight="1" x14ac:dyDescent="0.25">
      <c r="A1865" s="2">
        <v>82362</v>
      </c>
      <c r="B1865" s="2" t="s">
        <v>39</v>
      </c>
      <c r="C1865" s="2" t="s">
        <v>2123</v>
      </c>
      <c r="D1865" s="2" t="s">
        <v>426</v>
      </c>
      <c r="E1865" s="2" t="s">
        <v>1395</v>
      </c>
      <c r="F1865" s="2" t="s">
        <v>1396</v>
      </c>
      <c r="G1865" s="2" t="s">
        <v>82</v>
      </c>
      <c r="H1865">
        <v>0</v>
      </c>
      <c r="I1865">
        <v>0</v>
      </c>
      <c r="J1865" s="2">
        <v>260</v>
      </c>
      <c r="K1865">
        <v>0</v>
      </c>
      <c r="L1865">
        <v>0</v>
      </c>
      <c r="M1865">
        <v>0</v>
      </c>
      <c r="N1865">
        <v>0</v>
      </c>
      <c r="O1865">
        <v>0</v>
      </c>
      <c r="P1865">
        <v>0</v>
      </c>
      <c r="Q1865">
        <v>0</v>
      </c>
      <c r="R1865">
        <v>0</v>
      </c>
      <c r="S1865">
        <v>0</v>
      </c>
      <c r="T1865">
        <v>0</v>
      </c>
      <c r="U1865" s="2">
        <v>242.91</v>
      </c>
      <c r="V1865">
        <v>0</v>
      </c>
      <c r="W1865">
        <v>0</v>
      </c>
      <c r="X1865">
        <v>0</v>
      </c>
      <c r="Y1865">
        <f>VLOOKUP(A1865,[1]Hoja4!$A:$B,2,0)</f>
        <v>5290.56</v>
      </c>
      <c r="Z1865">
        <v>0</v>
      </c>
      <c r="AA1865">
        <v>0</v>
      </c>
      <c r="AB1865">
        <v>0</v>
      </c>
      <c r="AC1865">
        <v>0</v>
      </c>
      <c r="AD1865" s="2">
        <v>1489.63</v>
      </c>
      <c r="AE1865">
        <v>0</v>
      </c>
      <c r="AF1865">
        <v>0</v>
      </c>
      <c r="AG1865" s="2">
        <v>330</v>
      </c>
      <c r="AH1865" s="1">
        <f t="shared" si="58"/>
        <v>7613.1</v>
      </c>
      <c r="AI1865" s="2">
        <v>52.9</v>
      </c>
      <c r="AJ1865">
        <v>0</v>
      </c>
      <c r="AK1865" s="2">
        <v>370.34</v>
      </c>
      <c r="AL1865">
        <v>423.23999999999995</v>
      </c>
      <c r="AM1865" s="1">
        <f t="shared" si="59"/>
        <v>7189.8600000000006</v>
      </c>
    </row>
    <row r="1866" spans="1:39" ht="15" customHeight="1" x14ac:dyDescent="0.25">
      <c r="A1866" s="2">
        <v>82377</v>
      </c>
      <c r="B1866" s="2" t="s">
        <v>39</v>
      </c>
      <c r="C1866" s="2" t="s">
        <v>2124</v>
      </c>
      <c r="D1866" s="2" t="s">
        <v>1035</v>
      </c>
      <c r="E1866" s="2" t="s">
        <v>1395</v>
      </c>
      <c r="F1866" s="2" t="s">
        <v>1396</v>
      </c>
      <c r="G1866" s="2" t="s">
        <v>82</v>
      </c>
      <c r="H1866">
        <v>0</v>
      </c>
      <c r="I1866">
        <v>0</v>
      </c>
      <c r="J1866" s="2">
        <v>260</v>
      </c>
      <c r="K1866">
        <v>0</v>
      </c>
      <c r="L1866">
        <v>0</v>
      </c>
      <c r="M1866">
        <v>0</v>
      </c>
      <c r="N1866">
        <v>0</v>
      </c>
      <c r="O1866">
        <v>0</v>
      </c>
      <c r="P1866">
        <v>0</v>
      </c>
      <c r="Q1866">
        <v>0</v>
      </c>
      <c r="R1866">
        <v>0</v>
      </c>
      <c r="S1866">
        <v>0</v>
      </c>
      <c r="T1866">
        <v>0</v>
      </c>
      <c r="U1866" s="2">
        <v>242.4</v>
      </c>
      <c r="V1866">
        <v>0</v>
      </c>
      <c r="W1866">
        <v>0</v>
      </c>
      <c r="X1866">
        <v>0</v>
      </c>
      <c r="Y1866">
        <f>VLOOKUP(A1866,[1]Hoja4!$A:$B,2,0)</f>
        <v>5306.56</v>
      </c>
      <c r="Z1866">
        <v>0</v>
      </c>
      <c r="AA1866">
        <v>0</v>
      </c>
      <c r="AB1866">
        <v>0</v>
      </c>
      <c r="AC1866">
        <v>0</v>
      </c>
      <c r="AD1866" s="2">
        <v>1489.63</v>
      </c>
      <c r="AE1866">
        <v>0</v>
      </c>
      <c r="AF1866">
        <v>0</v>
      </c>
      <c r="AG1866" s="2">
        <v>330</v>
      </c>
      <c r="AH1866" s="1">
        <f t="shared" si="58"/>
        <v>7628.59</v>
      </c>
      <c r="AI1866" s="2">
        <v>53.06</v>
      </c>
      <c r="AJ1866">
        <v>0</v>
      </c>
      <c r="AK1866" s="2">
        <v>371.46</v>
      </c>
      <c r="AL1866">
        <v>424.52</v>
      </c>
      <c r="AM1866" s="1">
        <f t="shared" si="59"/>
        <v>7204.07</v>
      </c>
    </row>
    <row r="1867" spans="1:39" ht="15" customHeight="1" x14ac:dyDescent="0.25">
      <c r="A1867" s="2">
        <v>82384</v>
      </c>
      <c r="B1867" s="2" t="s">
        <v>39</v>
      </c>
      <c r="C1867" s="2" t="s">
        <v>2125</v>
      </c>
      <c r="D1867" s="2" t="s">
        <v>89</v>
      </c>
      <c r="E1867" s="2" t="s">
        <v>1395</v>
      </c>
      <c r="F1867" s="2" t="s">
        <v>1396</v>
      </c>
      <c r="G1867" s="2" t="s">
        <v>44</v>
      </c>
      <c r="H1867">
        <v>0</v>
      </c>
      <c r="I1867">
        <v>0</v>
      </c>
      <c r="J1867">
        <v>0</v>
      </c>
      <c r="K1867">
        <v>0</v>
      </c>
      <c r="L1867">
        <v>0</v>
      </c>
      <c r="M1867">
        <v>0</v>
      </c>
      <c r="N1867">
        <v>0</v>
      </c>
      <c r="O1867">
        <v>0</v>
      </c>
      <c r="P1867">
        <v>0</v>
      </c>
      <c r="Q1867">
        <v>0</v>
      </c>
      <c r="R1867">
        <v>0</v>
      </c>
      <c r="S1867">
        <v>0</v>
      </c>
      <c r="T1867">
        <v>0</v>
      </c>
      <c r="U1867" s="2">
        <v>170.6</v>
      </c>
      <c r="V1867">
        <v>0</v>
      </c>
      <c r="W1867">
        <v>0</v>
      </c>
      <c r="X1867">
        <v>0</v>
      </c>
      <c r="Y1867">
        <f>VLOOKUP(A1867,[1]Hoja4!$A:$B,2,0)</f>
        <v>7315.2</v>
      </c>
      <c r="Z1867">
        <v>0</v>
      </c>
      <c r="AA1867">
        <v>0</v>
      </c>
      <c r="AB1867">
        <v>0</v>
      </c>
      <c r="AC1867">
        <v>0</v>
      </c>
      <c r="AD1867">
        <v>0</v>
      </c>
      <c r="AE1867">
        <v>0</v>
      </c>
      <c r="AF1867">
        <v>0</v>
      </c>
      <c r="AG1867">
        <v>0</v>
      </c>
      <c r="AH1867" s="1">
        <f t="shared" si="58"/>
        <v>7485.8</v>
      </c>
      <c r="AI1867">
        <v>0</v>
      </c>
      <c r="AJ1867">
        <v>0</v>
      </c>
      <c r="AK1867" s="2">
        <v>512.05999999999995</v>
      </c>
      <c r="AL1867">
        <v>512.05999999999995</v>
      </c>
      <c r="AM1867" s="1">
        <f t="shared" si="59"/>
        <v>6973.74</v>
      </c>
    </row>
    <row r="1868" spans="1:39" ht="15" customHeight="1" x14ac:dyDescent="0.25">
      <c r="A1868" s="2">
        <v>82425</v>
      </c>
      <c r="B1868" s="2" t="s">
        <v>39</v>
      </c>
      <c r="C1868" s="2" t="s">
        <v>2126</v>
      </c>
      <c r="D1868" s="2" t="s">
        <v>89</v>
      </c>
      <c r="E1868" s="2" t="s">
        <v>1410</v>
      </c>
      <c r="F1868" s="2" t="s">
        <v>1396</v>
      </c>
      <c r="G1868" s="2" t="s">
        <v>82</v>
      </c>
      <c r="H1868">
        <v>0</v>
      </c>
      <c r="I1868">
        <v>0</v>
      </c>
      <c r="J1868" s="2">
        <v>260</v>
      </c>
      <c r="K1868">
        <v>0</v>
      </c>
      <c r="L1868">
        <v>0</v>
      </c>
      <c r="M1868">
        <v>0</v>
      </c>
      <c r="N1868">
        <v>0</v>
      </c>
      <c r="O1868">
        <v>0</v>
      </c>
      <c r="P1868">
        <v>0</v>
      </c>
      <c r="Q1868">
        <v>0</v>
      </c>
      <c r="R1868">
        <v>0</v>
      </c>
      <c r="S1868">
        <v>0</v>
      </c>
      <c r="T1868">
        <v>0</v>
      </c>
      <c r="U1868" s="2">
        <v>166.56</v>
      </c>
      <c r="V1868">
        <v>0</v>
      </c>
      <c r="W1868">
        <v>0</v>
      </c>
      <c r="X1868">
        <v>0</v>
      </c>
      <c r="Y1868">
        <f>VLOOKUP(A1868,[1]Hoja4!$A:$B,2,0)</f>
        <v>6921.44</v>
      </c>
      <c r="Z1868">
        <v>0</v>
      </c>
      <c r="AA1868">
        <v>0</v>
      </c>
      <c r="AB1868">
        <v>0</v>
      </c>
      <c r="AC1868">
        <v>0</v>
      </c>
      <c r="AD1868" s="2">
        <v>1489.63</v>
      </c>
      <c r="AE1868">
        <v>0</v>
      </c>
      <c r="AF1868">
        <v>0</v>
      </c>
      <c r="AG1868" s="2">
        <v>330</v>
      </c>
      <c r="AH1868" s="1">
        <f t="shared" si="58"/>
        <v>9167.630000000001</v>
      </c>
      <c r="AI1868" s="2">
        <v>69.22</v>
      </c>
      <c r="AJ1868">
        <v>0</v>
      </c>
      <c r="AK1868" s="2">
        <v>484.5</v>
      </c>
      <c r="AL1868">
        <v>553.72</v>
      </c>
      <c r="AM1868" s="1">
        <f t="shared" si="59"/>
        <v>8613.9100000000017</v>
      </c>
    </row>
    <row r="1869" spans="1:39" ht="15" customHeight="1" x14ac:dyDescent="0.25">
      <c r="A1869" s="2">
        <v>82432</v>
      </c>
      <c r="B1869" s="2" t="s">
        <v>39</v>
      </c>
      <c r="C1869" s="2" t="s">
        <v>2127</v>
      </c>
      <c r="D1869" s="2" t="s">
        <v>426</v>
      </c>
      <c r="E1869" s="2" t="s">
        <v>1395</v>
      </c>
      <c r="F1869" s="2" t="s">
        <v>1396</v>
      </c>
      <c r="G1869" s="2" t="s">
        <v>82</v>
      </c>
      <c r="H1869">
        <v>0</v>
      </c>
      <c r="I1869">
        <v>0</v>
      </c>
      <c r="J1869" s="2">
        <v>260</v>
      </c>
      <c r="K1869">
        <v>0</v>
      </c>
      <c r="L1869">
        <v>0</v>
      </c>
      <c r="M1869">
        <v>0</v>
      </c>
      <c r="N1869">
        <v>0</v>
      </c>
      <c r="O1869">
        <v>0</v>
      </c>
      <c r="P1869">
        <v>0</v>
      </c>
      <c r="Q1869">
        <v>0</v>
      </c>
      <c r="R1869">
        <v>0</v>
      </c>
      <c r="S1869">
        <v>0</v>
      </c>
      <c r="T1869">
        <v>0</v>
      </c>
      <c r="U1869" s="2">
        <v>242.91</v>
      </c>
      <c r="V1869">
        <v>0</v>
      </c>
      <c r="W1869">
        <v>0</v>
      </c>
      <c r="X1869">
        <v>0</v>
      </c>
      <c r="Y1869">
        <f>VLOOKUP(A1869,[1]Hoja4!$A:$B,2,0)</f>
        <v>5290.56</v>
      </c>
      <c r="Z1869">
        <v>0</v>
      </c>
      <c r="AA1869">
        <v>0</v>
      </c>
      <c r="AB1869">
        <v>0</v>
      </c>
      <c r="AC1869">
        <v>0</v>
      </c>
      <c r="AD1869" s="2">
        <v>1489.63</v>
      </c>
      <c r="AE1869">
        <v>0</v>
      </c>
      <c r="AF1869">
        <v>0</v>
      </c>
      <c r="AG1869" s="2">
        <v>330</v>
      </c>
      <c r="AH1869" s="1">
        <f t="shared" si="58"/>
        <v>7613.1</v>
      </c>
      <c r="AI1869" s="2">
        <v>52.9</v>
      </c>
      <c r="AJ1869">
        <v>0</v>
      </c>
      <c r="AK1869" s="2">
        <v>370.34</v>
      </c>
      <c r="AL1869">
        <v>423.23999999999995</v>
      </c>
      <c r="AM1869" s="1">
        <f t="shared" si="59"/>
        <v>7189.8600000000006</v>
      </c>
    </row>
    <row r="1870" spans="1:39" ht="15" customHeight="1" x14ac:dyDescent="0.25">
      <c r="A1870" s="2">
        <v>82437</v>
      </c>
      <c r="B1870" s="2" t="s">
        <v>39</v>
      </c>
      <c r="C1870" s="2" t="s">
        <v>2128</v>
      </c>
      <c r="D1870" s="2" t="s">
        <v>1035</v>
      </c>
      <c r="E1870" s="2" t="s">
        <v>1395</v>
      </c>
      <c r="F1870" s="2" t="s">
        <v>1396</v>
      </c>
      <c r="G1870" s="2" t="s">
        <v>82</v>
      </c>
      <c r="H1870">
        <v>0</v>
      </c>
      <c r="I1870">
        <v>0</v>
      </c>
      <c r="J1870">
        <v>0</v>
      </c>
      <c r="K1870">
        <v>0</v>
      </c>
      <c r="L1870">
        <v>0</v>
      </c>
      <c r="M1870">
        <v>0</v>
      </c>
      <c r="N1870">
        <v>0</v>
      </c>
      <c r="O1870">
        <v>0</v>
      </c>
      <c r="P1870">
        <v>0</v>
      </c>
      <c r="Q1870">
        <v>0</v>
      </c>
      <c r="R1870">
        <v>0</v>
      </c>
      <c r="S1870">
        <v>0</v>
      </c>
      <c r="T1870">
        <v>0</v>
      </c>
      <c r="U1870" s="2">
        <v>220.01</v>
      </c>
      <c r="V1870">
        <v>0</v>
      </c>
      <c r="W1870">
        <v>0</v>
      </c>
      <c r="X1870" s="2">
        <v>663.24</v>
      </c>
      <c r="Y1870">
        <f>VLOOKUP(A1870,[1]Hoja4!$A:$B,2,0)</f>
        <v>5784.04</v>
      </c>
      <c r="Z1870">
        <v>0</v>
      </c>
      <c r="AA1870">
        <v>0</v>
      </c>
      <c r="AB1870">
        <v>0</v>
      </c>
      <c r="AC1870">
        <v>0</v>
      </c>
      <c r="AD1870" s="2">
        <v>1489.63</v>
      </c>
      <c r="AE1870">
        <v>0</v>
      </c>
      <c r="AF1870">
        <v>0</v>
      </c>
      <c r="AG1870" s="2">
        <v>330</v>
      </c>
      <c r="AH1870" s="1">
        <f t="shared" si="58"/>
        <v>8486.92</v>
      </c>
      <c r="AI1870" s="2">
        <v>57.84</v>
      </c>
      <c r="AJ1870">
        <v>0</v>
      </c>
      <c r="AK1870" s="2">
        <v>404.88</v>
      </c>
      <c r="AL1870">
        <v>462.72</v>
      </c>
      <c r="AM1870" s="1">
        <f t="shared" si="59"/>
        <v>8024.2</v>
      </c>
    </row>
    <row r="1871" spans="1:39" ht="15" customHeight="1" x14ac:dyDescent="0.25">
      <c r="A1871" s="2">
        <v>82471</v>
      </c>
      <c r="B1871" s="2" t="s">
        <v>39</v>
      </c>
      <c r="C1871" s="2" t="s">
        <v>2129</v>
      </c>
      <c r="D1871" s="2" t="s">
        <v>119</v>
      </c>
      <c r="E1871" s="2" t="s">
        <v>1395</v>
      </c>
      <c r="F1871" s="2" t="s">
        <v>1396</v>
      </c>
      <c r="G1871" s="2" t="s">
        <v>44</v>
      </c>
      <c r="H1871">
        <v>0</v>
      </c>
      <c r="I1871">
        <v>0</v>
      </c>
      <c r="J1871">
        <v>0</v>
      </c>
      <c r="K1871">
        <v>0</v>
      </c>
      <c r="L1871">
        <v>0</v>
      </c>
      <c r="M1871">
        <v>0</v>
      </c>
      <c r="N1871">
        <v>0</v>
      </c>
      <c r="O1871">
        <v>0</v>
      </c>
      <c r="P1871">
        <v>0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f>VLOOKUP(A1871,[1]Hoja4!$A:$B,2,0)</f>
        <v>12000</v>
      </c>
      <c r="Z1871">
        <v>0</v>
      </c>
      <c r="AA1871">
        <v>0</v>
      </c>
      <c r="AB1871">
        <v>0</v>
      </c>
      <c r="AC1871">
        <v>0</v>
      </c>
      <c r="AD1871">
        <v>0</v>
      </c>
      <c r="AE1871">
        <v>0</v>
      </c>
      <c r="AF1871">
        <v>0</v>
      </c>
      <c r="AG1871">
        <v>0</v>
      </c>
      <c r="AH1871" s="1">
        <f t="shared" si="58"/>
        <v>12000</v>
      </c>
      <c r="AI1871">
        <v>0</v>
      </c>
      <c r="AJ1871" s="2">
        <v>147.31</v>
      </c>
      <c r="AK1871" s="2">
        <v>840</v>
      </c>
      <c r="AL1871">
        <v>987.31</v>
      </c>
      <c r="AM1871" s="1">
        <f t="shared" si="59"/>
        <v>11012.69</v>
      </c>
    </row>
    <row r="1872" spans="1:39" ht="15" customHeight="1" x14ac:dyDescent="0.25">
      <c r="A1872" s="2">
        <v>82578</v>
      </c>
      <c r="B1872" s="2" t="s">
        <v>39</v>
      </c>
      <c r="C1872" s="2" t="s">
        <v>2130</v>
      </c>
      <c r="D1872" s="2" t="s">
        <v>332</v>
      </c>
      <c r="E1872" s="2" t="s">
        <v>1483</v>
      </c>
      <c r="F1872" s="2" t="s">
        <v>1396</v>
      </c>
      <c r="G1872" s="2" t="s">
        <v>82</v>
      </c>
      <c r="H1872">
        <v>0</v>
      </c>
      <c r="I1872">
        <v>0</v>
      </c>
      <c r="J1872" s="2">
        <v>260</v>
      </c>
      <c r="K1872">
        <v>0</v>
      </c>
      <c r="L1872">
        <v>0</v>
      </c>
      <c r="M1872">
        <v>0</v>
      </c>
      <c r="N1872">
        <v>0</v>
      </c>
      <c r="O1872">
        <v>0</v>
      </c>
      <c r="P1872">
        <v>0</v>
      </c>
      <c r="Q1872">
        <v>0</v>
      </c>
      <c r="R1872">
        <v>0</v>
      </c>
      <c r="S1872">
        <v>0</v>
      </c>
      <c r="T1872">
        <v>0</v>
      </c>
      <c r="U1872" s="2">
        <v>17.43</v>
      </c>
      <c r="V1872">
        <v>0</v>
      </c>
      <c r="W1872">
        <v>0</v>
      </c>
      <c r="X1872">
        <v>0</v>
      </c>
      <c r="Y1872">
        <f>VLOOKUP(A1872,[1]Hoja4!$A:$B,2,0)</f>
        <v>9007.56</v>
      </c>
      <c r="Z1872" s="2">
        <v>5.43</v>
      </c>
      <c r="AA1872">
        <v>0</v>
      </c>
      <c r="AB1872">
        <v>0</v>
      </c>
      <c r="AC1872">
        <v>0</v>
      </c>
      <c r="AD1872" s="2">
        <v>1489.63</v>
      </c>
      <c r="AE1872">
        <v>0</v>
      </c>
      <c r="AF1872">
        <v>0</v>
      </c>
      <c r="AG1872" s="2">
        <v>330</v>
      </c>
      <c r="AH1872" s="1">
        <f t="shared" si="58"/>
        <v>11110.05</v>
      </c>
      <c r="AI1872" s="2">
        <v>90.08</v>
      </c>
      <c r="AJ1872" s="2">
        <v>5.43</v>
      </c>
      <c r="AK1872" s="2">
        <v>630.52</v>
      </c>
      <c r="AL1872">
        <v>726.03</v>
      </c>
      <c r="AM1872" s="1">
        <f t="shared" si="59"/>
        <v>10384.019999999999</v>
      </c>
    </row>
    <row r="1873" spans="1:39" ht="15" customHeight="1" x14ac:dyDescent="0.25">
      <c r="A1873" s="2">
        <v>82583</v>
      </c>
      <c r="B1873" s="2" t="s">
        <v>39</v>
      </c>
      <c r="C1873" s="2" t="s">
        <v>2131</v>
      </c>
      <c r="D1873" s="2" t="s">
        <v>1543</v>
      </c>
      <c r="E1873" s="2" t="s">
        <v>1395</v>
      </c>
      <c r="F1873" s="2" t="s">
        <v>1396</v>
      </c>
      <c r="G1873" s="2" t="s">
        <v>44</v>
      </c>
      <c r="H1873">
        <v>0</v>
      </c>
      <c r="I1873">
        <v>0</v>
      </c>
      <c r="J1873">
        <v>0</v>
      </c>
      <c r="K1873">
        <v>0</v>
      </c>
      <c r="L1873">
        <v>0</v>
      </c>
      <c r="M1873">
        <v>0</v>
      </c>
      <c r="N1873">
        <v>0</v>
      </c>
      <c r="O1873">
        <v>0</v>
      </c>
      <c r="P1873">
        <v>0</v>
      </c>
      <c r="Q1873">
        <v>0</v>
      </c>
      <c r="R1873">
        <v>0</v>
      </c>
      <c r="S1873">
        <v>0</v>
      </c>
      <c r="T1873">
        <v>0</v>
      </c>
      <c r="U1873" s="2">
        <v>286.95</v>
      </c>
      <c r="V1873">
        <v>0</v>
      </c>
      <c r="W1873">
        <v>0</v>
      </c>
      <c r="X1873">
        <v>0</v>
      </c>
      <c r="Y1873">
        <f>VLOOKUP(A1873,[1]Hoja4!$A:$B,2,0)</f>
        <v>4000</v>
      </c>
      <c r="Z1873">
        <v>0</v>
      </c>
      <c r="AA1873">
        <v>0</v>
      </c>
      <c r="AB1873">
        <v>0</v>
      </c>
      <c r="AC1873">
        <v>0</v>
      </c>
      <c r="AD1873">
        <v>0</v>
      </c>
      <c r="AE1873">
        <v>0</v>
      </c>
      <c r="AF1873">
        <v>0</v>
      </c>
      <c r="AG1873">
        <v>0</v>
      </c>
      <c r="AH1873" s="1">
        <f t="shared" si="58"/>
        <v>4286.95</v>
      </c>
      <c r="AI1873">
        <v>0</v>
      </c>
      <c r="AJ1873">
        <v>0</v>
      </c>
      <c r="AK1873" s="2">
        <v>280</v>
      </c>
      <c r="AL1873">
        <v>280</v>
      </c>
      <c r="AM1873" s="1">
        <f t="shared" si="59"/>
        <v>4006.95</v>
      </c>
    </row>
    <row r="1874" spans="1:39" ht="15" customHeight="1" x14ac:dyDescent="0.25">
      <c r="A1874" s="2">
        <v>82592</v>
      </c>
      <c r="B1874" s="2" t="s">
        <v>39</v>
      </c>
      <c r="C1874" s="2" t="s">
        <v>2132</v>
      </c>
      <c r="D1874" s="2" t="s">
        <v>1543</v>
      </c>
      <c r="E1874" s="2" t="s">
        <v>1395</v>
      </c>
      <c r="F1874" s="2" t="s">
        <v>1396</v>
      </c>
      <c r="G1874" s="2" t="s">
        <v>44</v>
      </c>
      <c r="H1874">
        <v>0</v>
      </c>
      <c r="I1874">
        <v>0</v>
      </c>
      <c r="J1874">
        <v>0</v>
      </c>
      <c r="K1874">
        <v>0</v>
      </c>
      <c r="L1874">
        <v>0</v>
      </c>
      <c r="M1874">
        <v>0</v>
      </c>
      <c r="N1874">
        <v>0</v>
      </c>
      <c r="O1874">
        <v>0</v>
      </c>
      <c r="P1874">
        <v>0</v>
      </c>
      <c r="Q1874">
        <v>0</v>
      </c>
      <c r="R1874">
        <v>0</v>
      </c>
      <c r="S1874">
        <v>0</v>
      </c>
      <c r="T1874">
        <v>0</v>
      </c>
      <c r="U1874" s="2">
        <v>236.85</v>
      </c>
      <c r="V1874">
        <v>0</v>
      </c>
      <c r="W1874">
        <v>0</v>
      </c>
      <c r="X1874">
        <v>0</v>
      </c>
      <c r="Y1874">
        <f>VLOOKUP(A1874,[1]Hoja4!$A:$B,2,0)</f>
        <v>6000</v>
      </c>
      <c r="Z1874">
        <v>0</v>
      </c>
      <c r="AA1874">
        <v>0</v>
      </c>
      <c r="AB1874">
        <v>0</v>
      </c>
      <c r="AC1874">
        <v>0</v>
      </c>
      <c r="AD1874">
        <v>0</v>
      </c>
      <c r="AE1874">
        <v>0</v>
      </c>
      <c r="AF1874">
        <v>0</v>
      </c>
      <c r="AG1874">
        <v>0</v>
      </c>
      <c r="AH1874" s="1">
        <f t="shared" si="58"/>
        <v>6236.85</v>
      </c>
      <c r="AI1874">
        <v>0</v>
      </c>
      <c r="AJ1874">
        <v>0</v>
      </c>
      <c r="AK1874" s="2">
        <v>420</v>
      </c>
      <c r="AL1874">
        <v>420</v>
      </c>
      <c r="AM1874" s="1">
        <f t="shared" si="59"/>
        <v>5816.85</v>
      </c>
    </row>
    <row r="1875" spans="1:39" ht="15" customHeight="1" x14ac:dyDescent="0.25">
      <c r="A1875" s="2">
        <v>82717</v>
      </c>
      <c r="B1875" s="2" t="s">
        <v>39</v>
      </c>
      <c r="C1875" s="2" t="s">
        <v>2133</v>
      </c>
      <c r="D1875" s="2" t="s">
        <v>111</v>
      </c>
      <c r="E1875" s="2" t="s">
        <v>1458</v>
      </c>
      <c r="F1875" s="2" t="s">
        <v>1396</v>
      </c>
      <c r="G1875" s="2" t="s">
        <v>82</v>
      </c>
      <c r="H1875">
        <v>0</v>
      </c>
      <c r="I1875">
        <v>0</v>
      </c>
      <c r="J1875" s="2">
        <v>260</v>
      </c>
      <c r="K1875">
        <v>0</v>
      </c>
      <c r="L1875">
        <v>0</v>
      </c>
      <c r="M1875">
        <v>0</v>
      </c>
      <c r="N1875">
        <v>0</v>
      </c>
      <c r="O1875">
        <v>0</v>
      </c>
      <c r="P1875">
        <v>0</v>
      </c>
      <c r="Q1875">
        <v>0</v>
      </c>
      <c r="R1875">
        <v>0</v>
      </c>
      <c r="S1875">
        <v>0</v>
      </c>
      <c r="T1875">
        <v>0</v>
      </c>
      <c r="U1875" s="2">
        <v>171.44</v>
      </c>
      <c r="V1875">
        <v>0</v>
      </c>
      <c r="W1875">
        <v>0</v>
      </c>
      <c r="X1875" s="2">
        <v>528.85</v>
      </c>
      <c r="Y1875">
        <f>VLOOKUP(A1875,[1]Hoja4!$A:$B,2,0)</f>
        <v>6149.48</v>
      </c>
      <c r="Z1875">
        <v>0</v>
      </c>
      <c r="AA1875">
        <v>0</v>
      </c>
      <c r="AB1875">
        <v>0</v>
      </c>
      <c r="AC1875">
        <v>0</v>
      </c>
      <c r="AD1875" s="2">
        <v>1489.63</v>
      </c>
      <c r="AE1875">
        <v>0</v>
      </c>
      <c r="AF1875">
        <v>0</v>
      </c>
      <c r="AG1875" s="2">
        <v>330</v>
      </c>
      <c r="AH1875" s="1">
        <f t="shared" si="58"/>
        <v>8929.4</v>
      </c>
      <c r="AI1875" s="2">
        <v>61.5</v>
      </c>
      <c r="AJ1875">
        <v>0</v>
      </c>
      <c r="AK1875" s="2">
        <v>430.46</v>
      </c>
      <c r="AL1875">
        <v>491.96</v>
      </c>
      <c r="AM1875" s="1">
        <f t="shared" si="59"/>
        <v>8437.44</v>
      </c>
    </row>
    <row r="1876" spans="1:39" ht="15" customHeight="1" x14ac:dyDescent="0.25">
      <c r="A1876" s="2">
        <v>82740</v>
      </c>
      <c r="B1876" s="2" t="s">
        <v>39</v>
      </c>
      <c r="C1876" s="2" t="s">
        <v>2134</v>
      </c>
      <c r="D1876" s="2" t="s">
        <v>1409</v>
      </c>
      <c r="E1876" s="2" t="s">
        <v>1410</v>
      </c>
      <c r="F1876" s="2" t="s">
        <v>1396</v>
      </c>
      <c r="G1876" s="2" t="s">
        <v>44</v>
      </c>
      <c r="H1876">
        <v>0</v>
      </c>
      <c r="I1876">
        <v>0</v>
      </c>
      <c r="J1876">
        <v>0</v>
      </c>
      <c r="K1876">
        <v>0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f>VLOOKUP(A1876,[1]Hoja4!$A:$B,2,0)</f>
        <v>7064.4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0</v>
      </c>
      <c r="AF1876">
        <v>0</v>
      </c>
      <c r="AG1876">
        <v>0</v>
      </c>
      <c r="AH1876" s="1">
        <f t="shared" si="58"/>
        <v>7064.4</v>
      </c>
      <c r="AI1876">
        <v>0</v>
      </c>
      <c r="AJ1876" s="2">
        <v>304.2</v>
      </c>
      <c r="AK1876" s="2">
        <v>494.5</v>
      </c>
      <c r="AL1876">
        <v>798.7</v>
      </c>
      <c r="AM1876" s="1">
        <f t="shared" si="59"/>
        <v>6265.7</v>
      </c>
    </row>
    <row r="1877" spans="1:39" ht="15" customHeight="1" x14ac:dyDescent="0.25">
      <c r="A1877" s="2">
        <v>82761</v>
      </c>
      <c r="B1877" s="2" t="s">
        <v>39</v>
      </c>
      <c r="C1877" s="2" t="s">
        <v>2135</v>
      </c>
      <c r="D1877" s="2" t="s">
        <v>89</v>
      </c>
      <c r="E1877" s="2" t="s">
        <v>1483</v>
      </c>
      <c r="F1877" s="2" t="s">
        <v>1396</v>
      </c>
      <c r="G1877" s="2" t="s">
        <v>82</v>
      </c>
      <c r="H1877">
        <v>0</v>
      </c>
      <c r="I1877">
        <v>0</v>
      </c>
      <c r="J1877" s="2">
        <v>260</v>
      </c>
      <c r="K1877">
        <v>0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  <c r="R1877">
        <v>0</v>
      </c>
      <c r="S1877">
        <v>0</v>
      </c>
      <c r="T1877">
        <v>0</v>
      </c>
      <c r="U1877" s="2">
        <v>171.73</v>
      </c>
      <c r="V1877">
        <v>0</v>
      </c>
      <c r="W1877">
        <v>0</v>
      </c>
      <c r="X1877">
        <v>0</v>
      </c>
      <c r="Y1877">
        <f>VLOOKUP(A1877,[1]Hoja4!$A:$B,2,0)</f>
        <v>6760.12</v>
      </c>
      <c r="Z1877">
        <v>0</v>
      </c>
      <c r="AA1877">
        <v>0</v>
      </c>
      <c r="AB1877">
        <v>0</v>
      </c>
      <c r="AC1877">
        <v>0</v>
      </c>
      <c r="AD1877" s="2">
        <v>1489.63</v>
      </c>
      <c r="AE1877">
        <v>0</v>
      </c>
      <c r="AF1877">
        <v>0</v>
      </c>
      <c r="AG1877" s="2">
        <v>330</v>
      </c>
      <c r="AH1877" s="1">
        <f t="shared" si="58"/>
        <v>9011.48</v>
      </c>
      <c r="AI1877" s="2">
        <v>67.599999999999994</v>
      </c>
      <c r="AJ1877">
        <v>0</v>
      </c>
      <c r="AK1877" s="2">
        <v>473.2</v>
      </c>
      <c r="AL1877">
        <v>540.79999999999995</v>
      </c>
      <c r="AM1877" s="1">
        <f t="shared" si="59"/>
        <v>8470.68</v>
      </c>
    </row>
    <row r="1878" spans="1:39" ht="15" customHeight="1" x14ac:dyDescent="0.25">
      <c r="A1878" s="2">
        <v>82781</v>
      </c>
      <c r="B1878" s="2" t="s">
        <v>39</v>
      </c>
      <c r="C1878" s="2" t="s">
        <v>2136</v>
      </c>
      <c r="D1878" s="2" t="s">
        <v>89</v>
      </c>
      <c r="E1878" s="2" t="s">
        <v>1395</v>
      </c>
      <c r="F1878" s="2" t="s">
        <v>1396</v>
      </c>
      <c r="G1878" s="2" t="s">
        <v>44</v>
      </c>
      <c r="H1878">
        <v>0</v>
      </c>
      <c r="I1878">
        <v>0</v>
      </c>
      <c r="J1878">
        <v>0</v>
      </c>
      <c r="K1878">
        <v>0</v>
      </c>
      <c r="L1878">
        <v>0</v>
      </c>
      <c r="M1878">
        <v>0</v>
      </c>
      <c r="N1878">
        <v>0</v>
      </c>
      <c r="O1878">
        <v>0</v>
      </c>
      <c r="P1878">
        <v>0</v>
      </c>
      <c r="Q1878">
        <v>0</v>
      </c>
      <c r="R1878">
        <v>0</v>
      </c>
      <c r="S1878">
        <v>0</v>
      </c>
      <c r="T1878">
        <v>0</v>
      </c>
      <c r="U1878" s="2">
        <v>148.69</v>
      </c>
      <c r="V1878">
        <v>0</v>
      </c>
      <c r="W1878">
        <v>0</v>
      </c>
      <c r="X1878">
        <v>0</v>
      </c>
      <c r="Y1878">
        <f>VLOOKUP(A1878,[1]Hoja4!$A:$B,2,0)</f>
        <v>8000.12</v>
      </c>
      <c r="Z1878">
        <v>0</v>
      </c>
      <c r="AA1878">
        <v>0</v>
      </c>
      <c r="AB1878">
        <v>0</v>
      </c>
      <c r="AC1878">
        <v>0</v>
      </c>
      <c r="AD1878">
        <v>0</v>
      </c>
      <c r="AE1878">
        <v>0</v>
      </c>
      <c r="AF1878">
        <v>0</v>
      </c>
      <c r="AG1878">
        <v>0</v>
      </c>
      <c r="AH1878" s="1">
        <f t="shared" si="58"/>
        <v>8148.8099999999995</v>
      </c>
      <c r="AI1878">
        <v>0</v>
      </c>
      <c r="AJ1878">
        <v>0</v>
      </c>
      <c r="AK1878" s="2">
        <v>560</v>
      </c>
      <c r="AL1878">
        <v>560</v>
      </c>
      <c r="AM1878" s="1">
        <f t="shared" si="59"/>
        <v>7588.8099999999995</v>
      </c>
    </row>
    <row r="1879" spans="1:39" ht="15" customHeight="1" x14ac:dyDescent="0.25">
      <c r="A1879" s="2">
        <v>82855</v>
      </c>
      <c r="B1879" s="2" t="s">
        <v>39</v>
      </c>
      <c r="C1879" s="2" t="s">
        <v>2137</v>
      </c>
      <c r="D1879" s="2" t="s">
        <v>89</v>
      </c>
      <c r="E1879" s="2" t="s">
        <v>1641</v>
      </c>
      <c r="F1879" s="2" t="s">
        <v>1396</v>
      </c>
      <c r="G1879" s="2" t="s">
        <v>82</v>
      </c>
      <c r="H1879">
        <v>0</v>
      </c>
      <c r="I1879">
        <v>0</v>
      </c>
      <c r="J1879" s="2">
        <v>260</v>
      </c>
      <c r="K1879">
        <v>0</v>
      </c>
      <c r="L1879">
        <v>0</v>
      </c>
      <c r="M1879">
        <v>0</v>
      </c>
      <c r="N1879">
        <v>0</v>
      </c>
      <c r="O1879">
        <v>0</v>
      </c>
      <c r="P1879">
        <v>0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f>VLOOKUP(A1879,[1]Hoja4!$A:$B,2,0)</f>
        <v>10300</v>
      </c>
      <c r="Z1879" s="2">
        <v>97.26</v>
      </c>
      <c r="AA1879">
        <v>0</v>
      </c>
      <c r="AB1879">
        <v>0</v>
      </c>
      <c r="AC1879">
        <v>0</v>
      </c>
      <c r="AD1879" s="2">
        <v>1489.63</v>
      </c>
      <c r="AE1879">
        <v>0</v>
      </c>
      <c r="AF1879">
        <v>0</v>
      </c>
      <c r="AG1879" s="2">
        <v>330</v>
      </c>
      <c r="AH1879" s="1">
        <f t="shared" si="58"/>
        <v>12476.89</v>
      </c>
      <c r="AI1879" s="2">
        <v>103</v>
      </c>
      <c r="AJ1879" s="2">
        <v>97.26</v>
      </c>
      <c r="AK1879" s="2">
        <v>721</v>
      </c>
      <c r="AL1879">
        <v>921.26</v>
      </c>
      <c r="AM1879" s="1">
        <f t="shared" si="59"/>
        <v>11555.63</v>
      </c>
    </row>
    <row r="1880" spans="1:39" ht="15" customHeight="1" x14ac:dyDescent="0.25">
      <c r="A1880" s="2">
        <v>82905</v>
      </c>
      <c r="B1880" s="2" t="s">
        <v>39</v>
      </c>
      <c r="C1880" s="2" t="s">
        <v>2138</v>
      </c>
      <c r="D1880" s="2" t="s">
        <v>89</v>
      </c>
      <c r="E1880" s="2" t="s">
        <v>1460</v>
      </c>
      <c r="F1880" s="2" t="s">
        <v>1396</v>
      </c>
      <c r="G1880" s="2" t="s">
        <v>82</v>
      </c>
      <c r="H1880">
        <v>0</v>
      </c>
      <c r="I1880">
        <v>0</v>
      </c>
      <c r="J1880" s="2">
        <v>260</v>
      </c>
      <c r="K1880">
        <v>0</v>
      </c>
      <c r="L1880">
        <v>0</v>
      </c>
      <c r="M1880">
        <v>0</v>
      </c>
      <c r="N1880">
        <v>0</v>
      </c>
      <c r="O1880">
        <v>0</v>
      </c>
      <c r="P1880">
        <v>0</v>
      </c>
      <c r="Q1880">
        <v>0</v>
      </c>
      <c r="R1880">
        <v>0</v>
      </c>
      <c r="S1880">
        <v>0</v>
      </c>
      <c r="T1880">
        <v>0</v>
      </c>
      <c r="U1880" s="2">
        <v>157.93</v>
      </c>
      <c r="V1880">
        <v>0</v>
      </c>
      <c r="W1880">
        <v>0</v>
      </c>
      <c r="X1880">
        <v>0</v>
      </c>
      <c r="Y1880">
        <f>VLOOKUP(A1880,[1]Hoja4!$A:$B,2,0)</f>
        <v>7191.12</v>
      </c>
      <c r="Z1880">
        <v>0</v>
      </c>
      <c r="AA1880">
        <v>0</v>
      </c>
      <c r="AB1880">
        <v>0</v>
      </c>
      <c r="AC1880">
        <v>0</v>
      </c>
      <c r="AD1880" s="2">
        <v>1489.63</v>
      </c>
      <c r="AE1880">
        <v>0</v>
      </c>
      <c r="AF1880">
        <v>0</v>
      </c>
      <c r="AG1880" s="2">
        <v>330</v>
      </c>
      <c r="AH1880" s="1">
        <f t="shared" si="58"/>
        <v>9428.68</v>
      </c>
      <c r="AI1880" s="2">
        <v>71.92</v>
      </c>
      <c r="AJ1880">
        <v>0</v>
      </c>
      <c r="AK1880" s="2">
        <v>503.38</v>
      </c>
      <c r="AL1880">
        <v>575.29999999999995</v>
      </c>
      <c r="AM1880" s="1">
        <f t="shared" si="59"/>
        <v>8853.380000000001</v>
      </c>
    </row>
    <row r="1881" spans="1:39" ht="15" customHeight="1" x14ac:dyDescent="0.25">
      <c r="A1881" s="2">
        <v>82909</v>
      </c>
      <c r="B1881" s="2" t="s">
        <v>39</v>
      </c>
      <c r="C1881" s="2" t="s">
        <v>2139</v>
      </c>
      <c r="D1881" s="2" t="s">
        <v>1927</v>
      </c>
      <c r="E1881" s="2" t="s">
        <v>1395</v>
      </c>
      <c r="F1881" s="2" t="s">
        <v>1396</v>
      </c>
      <c r="G1881" s="2" t="s">
        <v>82</v>
      </c>
      <c r="H1881">
        <v>0</v>
      </c>
      <c r="I1881">
        <v>0</v>
      </c>
      <c r="J1881" s="2">
        <v>260</v>
      </c>
      <c r="K1881">
        <v>0</v>
      </c>
      <c r="L1881">
        <v>0</v>
      </c>
      <c r="M1881">
        <v>0</v>
      </c>
      <c r="N1881">
        <v>0</v>
      </c>
      <c r="O1881">
        <v>0</v>
      </c>
      <c r="P1881">
        <v>0</v>
      </c>
      <c r="Q1881">
        <v>0</v>
      </c>
      <c r="R1881">
        <v>0</v>
      </c>
      <c r="S1881">
        <v>0</v>
      </c>
      <c r="T1881">
        <v>0</v>
      </c>
      <c r="U1881" s="2">
        <v>227.12</v>
      </c>
      <c r="V1881">
        <v>0</v>
      </c>
      <c r="W1881">
        <v>0</v>
      </c>
      <c r="X1881">
        <v>0</v>
      </c>
      <c r="Y1881">
        <f>VLOOKUP(A1881,[1]Hoja4!$A:$B,2,0)</f>
        <v>5784.04</v>
      </c>
      <c r="Z1881">
        <v>0</v>
      </c>
      <c r="AA1881">
        <v>0</v>
      </c>
      <c r="AB1881">
        <v>0</v>
      </c>
      <c r="AC1881">
        <v>0</v>
      </c>
      <c r="AD1881" s="2">
        <v>1489.63</v>
      </c>
      <c r="AE1881">
        <v>0</v>
      </c>
      <c r="AF1881">
        <v>0</v>
      </c>
      <c r="AG1881" s="2">
        <v>330</v>
      </c>
      <c r="AH1881" s="1">
        <f t="shared" si="58"/>
        <v>8090.79</v>
      </c>
      <c r="AI1881" s="2">
        <v>57.84</v>
      </c>
      <c r="AJ1881">
        <v>0</v>
      </c>
      <c r="AK1881" s="2">
        <v>404.88</v>
      </c>
      <c r="AL1881">
        <v>462.72</v>
      </c>
      <c r="AM1881" s="1">
        <f t="shared" si="59"/>
        <v>7628.07</v>
      </c>
    </row>
    <row r="1882" spans="1:39" ht="15" customHeight="1" x14ac:dyDescent="0.25">
      <c r="A1882" s="2">
        <v>82913</v>
      </c>
      <c r="B1882" s="2" t="s">
        <v>39</v>
      </c>
      <c r="C1882" s="2" t="s">
        <v>2140</v>
      </c>
      <c r="D1882" s="2" t="s">
        <v>1418</v>
      </c>
      <c r="E1882" s="2" t="s">
        <v>1460</v>
      </c>
      <c r="F1882" s="2" t="s">
        <v>1396</v>
      </c>
      <c r="G1882" s="2" t="s">
        <v>82</v>
      </c>
      <c r="H1882">
        <v>0</v>
      </c>
      <c r="I1882">
        <v>0</v>
      </c>
      <c r="J1882">
        <v>0</v>
      </c>
      <c r="K1882">
        <v>0</v>
      </c>
      <c r="L1882">
        <v>0</v>
      </c>
      <c r="M1882">
        <v>0</v>
      </c>
      <c r="N1882">
        <v>0</v>
      </c>
      <c r="O1882">
        <v>0</v>
      </c>
      <c r="P1882">
        <v>0</v>
      </c>
      <c r="Q1882">
        <v>0</v>
      </c>
      <c r="R1882">
        <v>0</v>
      </c>
      <c r="S1882">
        <v>0</v>
      </c>
      <c r="T1882">
        <v>0</v>
      </c>
      <c r="U1882" s="2">
        <v>191.84</v>
      </c>
      <c r="V1882">
        <v>0</v>
      </c>
      <c r="W1882">
        <v>0</v>
      </c>
      <c r="X1882">
        <v>0</v>
      </c>
      <c r="Y1882">
        <f>VLOOKUP(A1882,[1]Hoja4!$A:$B,2,0)</f>
        <v>6973.64</v>
      </c>
      <c r="Z1882">
        <v>0</v>
      </c>
      <c r="AA1882">
        <v>0</v>
      </c>
      <c r="AB1882">
        <v>0</v>
      </c>
      <c r="AC1882">
        <v>0</v>
      </c>
      <c r="AD1882" s="2">
        <v>1489.63</v>
      </c>
      <c r="AE1882">
        <v>0</v>
      </c>
      <c r="AF1882">
        <v>0</v>
      </c>
      <c r="AG1882" s="2">
        <v>330</v>
      </c>
      <c r="AH1882" s="1">
        <f t="shared" si="58"/>
        <v>8985.11</v>
      </c>
      <c r="AI1882" s="2">
        <v>69.739999999999995</v>
      </c>
      <c r="AJ1882">
        <v>0</v>
      </c>
      <c r="AK1882" s="2">
        <v>488.16</v>
      </c>
      <c r="AL1882">
        <v>557.9</v>
      </c>
      <c r="AM1882" s="1">
        <f t="shared" si="59"/>
        <v>8427.2100000000009</v>
      </c>
    </row>
    <row r="1883" spans="1:39" ht="15" customHeight="1" x14ac:dyDescent="0.25">
      <c r="A1883" s="2">
        <v>83109</v>
      </c>
      <c r="B1883" s="2" t="s">
        <v>39</v>
      </c>
      <c r="C1883" s="2" t="s">
        <v>2141</v>
      </c>
      <c r="D1883" s="2" t="s">
        <v>89</v>
      </c>
      <c r="E1883" s="2" t="s">
        <v>1395</v>
      </c>
      <c r="F1883" s="2" t="s">
        <v>1396</v>
      </c>
      <c r="G1883" s="2" t="s">
        <v>44</v>
      </c>
      <c r="H1883">
        <v>0</v>
      </c>
      <c r="I1883">
        <v>0</v>
      </c>
      <c r="J1883">
        <v>0</v>
      </c>
      <c r="K1883">
        <v>0</v>
      </c>
      <c r="L1883">
        <v>0</v>
      </c>
      <c r="M1883">
        <v>0</v>
      </c>
      <c r="N1883">
        <v>0</v>
      </c>
      <c r="O1883">
        <v>0</v>
      </c>
      <c r="P1883">
        <v>0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f>VLOOKUP(A1883,[1]Hoja4!$A:$B,2,0)</f>
        <v>12000</v>
      </c>
      <c r="Z1883">
        <v>0</v>
      </c>
      <c r="AA1883">
        <v>0</v>
      </c>
      <c r="AB1883">
        <v>0</v>
      </c>
      <c r="AC1883">
        <v>0</v>
      </c>
      <c r="AD1883">
        <v>0</v>
      </c>
      <c r="AE1883">
        <v>0</v>
      </c>
      <c r="AF1883">
        <v>0</v>
      </c>
      <c r="AG1883">
        <v>0</v>
      </c>
      <c r="AH1883" s="1">
        <f t="shared" si="58"/>
        <v>12000</v>
      </c>
      <c r="AI1883">
        <v>0</v>
      </c>
      <c r="AJ1883" s="2">
        <v>147.31</v>
      </c>
      <c r="AK1883" s="2">
        <v>840</v>
      </c>
      <c r="AL1883">
        <v>987.31</v>
      </c>
      <c r="AM1883" s="1">
        <f t="shared" si="59"/>
        <v>11012.69</v>
      </c>
    </row>
    <row r="1884" spans="1:39" ht="15" customHeight="1" x14ac:dyDescent="0.25">
      <c r="A1884" s="2">
        <v>83159</v>
      </c>
      <c r="B1884" s="2" t="s">
        <v>39</v>
      </c>
      <c r="C1884" s="2" t="s">
        <v>2142</v>
      </c>
      <c r="D1884" s="2" t="s">
        <v>1035</v>
      </c>
      <c r="E1884" s="2" t="s">
        <v>1395</v>
      </c>
      <c r="F1884" s="2" t="s">
        <v>1396</v>
      </c>
      <c r="G1884" s="2" t="s">
        <v>82</v>
      </c>
      <c r="H1884">
        <v>0</v>
      </c>
      <c r="I1884">
        <v>0</v>
      </c>
      <c r="J1884">
        <v>0</v>
      </c>
      <c r="K1884">
        <v>0</v>
      </c>
      <c r="L1884">
        <v>0</v>
      </c>
      <c r="M1884">
        <v>0</v>
      </c>
      <c r="N1884">
        <v>0</v>
      </c>
      <c r="O1884">
        <v>0</v>
      </c>
      <c r="P1884">
        <v>0</v>
      </c>
      <c r="Q1884">
        <v>0</v>
      </c>
      <c r="R1884">
        <v>0</v>
      </c>
      <c r="S1884">
        <v>0</v>
      </c>
      <c r="T1884">
        <v>0</v>
      </c>
      <c r="U1884" s="2">
        <v>190.89</v>
      </c>
      <c r="V1884">
        <v>0</v>
      </c>
      <c r="W1884">
        <v>0</v>
      </c>
      <c r="X1884" s="2">
        <v>375.24</v>
      </c>
      <c r="Y1884">
        <f>VLOOKUP(A1884,[1]Hoja4!$A:$B,2,0)</f>
        <v>6545</v>
      </c>
      <c r="Z1884">
        <v>0</v>
      </c>
      <c r="AA1884">
        <v>0</v>
      </c>
      <c r="AB1884">
        <v>0</v>
      </c>
      <c r="AC1884">
        <v>0</v>
      </c>
      <c r="AD1884" s="2">
        <v>1489.63</v>
      </c>
      <c r="AE1884">
        <v>0</v>
      </c>
      <c r="AF1884">
        <v>0</v>
      </c>
      <c r="AG1884" s="2">
        <v>330</v>
      </c>
      <c r="AH1884" s="1">
        <f t="shared" si="58"/>
        <v>8930.76</v>
      </c>
      <c r="AI1884" s="2">
        <v>65.44</v>
      </c>
      <c r="AJ1884">
        <v>0</v>
      </c>
      <c r="AK1884" s="2">
        <v>458.14</v>
      </c>
      <c r="AL1884">
        <v>523.57999999999993</v>
      </c>
      <c r="AM1884" s="1">
        <f t="shared" si="59"/>
        <v>8407.18</v>
      </c>
    </row>
    <row r="1885" spans="1:39" ht="15" customHeight="1" x14ac:dyDescent="0.25">
      <c r="A1885" s="2">
        <v>83208</v>
      </c>
      <c r="B1885" s="2" t="s">
        <v>39</v>
      </c>
      <c r="C1885" s="2" t="s">
        <v>2143</v>
      </c>
      <c r="D1885" s="2" t="s">
        <v>80</v>
      </c>
      <c r="E1885" s="2" t="s">
        <v>1403</v>
      </c>
      <c r="F1885" s="2" t="s">
        <v>1396</v>
      </c>
      <c r="G1885" s="2" t="s">
        <v>82</v>
      </c>
      <c r="H1885">
        <v>0</v>
      </c>
      <c r="I1885">
        <v>0</v>
      </c>
      <c r="J1885" s="2">
        <v>260</v>
      </c>
      <c r="K1885">
        <v>0</v>
      </c>
      <c r="L1885">
        <v>0</v>
      </c>
      <c r="M1885">
        <v>0</v>
      </c>
      <c r="N1885">
        <v>0</v>
      </c>
      <c r="O1885">
        <v>0</v>
      </c>
      <c r="P1885">
        <v>0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f>VLOOKUP(A1885,[1]Hoja4!$A:$B,2,0)</f>
        <v>10712</v>
      </c>
      <c r="Z1885" s="2">
        <v>119.67</v>
      </c>
      <c r="AA1885">
        <v>0</v>
      </c>
      <c r="AB1885">
        <v>0</v>
      </c>
      <c r="AC1885">
        <v>0</v>
      </c>
      <c r="AD1885" s="2">
        <v>1489.63</v>
      </c>
      <c r="AE1885">
        <v>0</v>
      </c>
      <c r="AF1885">
        <v>0</v>
      </c>
      <c r="AG1885" s="2">
        <v>330</v>
      </c>
      <c r="AH1885" s="1">
        <f t="shared" si="58"/>
        <v>12911.3</v>
      </c>
      <c r="AI1885" s="2">
        <v>107.12</v>
      </c>
      <c r="AJ1885" s="2">
        <v>119.67</v>
      </c>
      <c r="AK1885" s="2">
        <v>749.84</v>
      </c>
      <c r="AL1885">
        <v>976.63000000000011</v>
      </c>
      <c r="AM1885" s="1">
        <f t="shared" si="59"/>
        <v>11934.669999999998</v>
      </c>
    </row>
    <row r="1886" spans="1:39" ht="15" customHeight="1" x14ac:dyDescent="0.25">
      <c r="A1886" s="2">
        <v>83214</v>
      </c>
      <c r="B1886" s="2" t="s">
        <v>39</v>
      </c>
      <c r="C1886" s="2" t="s">
        <v>2144</v>
      </c>
      <c r="D1886" s="2" t="s">
        <v>395</v>
      </c>
      <c r="E1886" s="2" t="s">
        <v>1526</v>
      </c>
      <c r="F1886" s="2" t="s">
        <v>1396</v>
      </c>
      <c r="G1886" s="2" t="s">
        <v>82</v>
      </c>
      <c r="H1886">
        <v>0</v>
      </c>
      <c r="I1886">
        <v>0</v>
      </c>
      <c r="J1886" s="2">
        <v>260</v>
      </c>
      <c r="K1886">
        <v>0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0</v>
      </c>
      <c r="R1886">
        <v>0</v>
      </c>
      <c r="S1886">
        <v>0</v>
      </c>
      <c r="T1886">
        <v>0</v>
      </c>
      <c r="U1886" s="2">
        <v>138.44999999999999</v>
      </c>
      <c r="V1886">
        <v>0</v>
      </c>
      <c r="W1886">
        <v>0</v>
      </c>
      <c r="X1886">
        <v>0</v>
      </c>
      <c r="Y1886">
        <f>VLOOKUP(A1886,[1]Hoja4!$A:$B,2,0)</f>
        <v>7800</v>
      </c>
      <c r="Z1886">
        <v>0</v>
      </c>
      <c r="AA1886">
        <v>0</v>
      </c>
      <c r="AB1886">
        <v>0</v>
      </c>
      <c r="AC1886">
        <v>0</v>
      </c>
      <c r="AD1886" s="2">
        <v>1489.63</v>
      </c>
      <c r="AE1886">
        <v>0</v>
      </c>
      <c r="AF1886">
        <v>0</v>
      </c>
      <c r="AG1886" s="2">
        <v>330</v>
      </c>
      <c r="AH1886" s="1">
        <f t="shared" si="58"/>
        <v>10018.080000000002</v>
      </c>
      <c r="AI1886" s="2">
        <v>78</v>
      </c>
      <c r="AJ1886">
        <v>0</v>
      </c>
      <c r="AK1886" s="2">
        <v>546</v>
      </c>
      <c r="AL1886">
        <v>624</v>
      </c>
      <c r="AM1886" s="1">
        <f t="shared" si="59"/>
        <v>9394.0800000000017</v>
      </c>
    </row>
    <row r="1887" spans="1:39" ht="15" customHeight="1" x14ac:dyDescent="0.25">
      <c r="A1887" s="2">
        <v>83386</v>
      </c>
      <c r="B1887" s="2" t="s">
        <v>39</v>
      </c>
      <c r="C1887" s="2" t="s">
        <v>2145</v>
      </c>
      <c r="D1887" s="2" t="s">
        <v>395</v>
      </c>
      <c r="E1887" s="2" t="s">
        <v>1526</v>
      </c>
      <c r="F1887" s="2" t="s">
        <v>1396</v>
      </c>
      <c r="G1887" s="2" t="s">
        <v>44</v>
      </c>
      <c r="H1887">
        <v>0</v>
      </c>
      <c r="I1887">
        <v>0</v>
      </c>
      <c r="J1887">
        <v>0</v>
      </c>
      <c r="K1887">
        <v>0</v>
      </c>
      <c r="L1887">
        <v>0</v>
      </c>
      <c r="M1887">
        <v>0</v>
      </c>
      <c r="N1887">
        <v>0</v>
      </c>
      <c r="O1887">
        <v>0</v>
      </c>
      <c r="P1887">
        <v>0</v>
      </c>
      <c r="Q1887">
        <v>0</v>
      </c>
      <c r="R1887">
        <v>0</v>
      </c>
      <c r="S1887">
        <v>0</v>
      </c>
      <c r="T1887">
        <v>0</v>
      </c>
      <c r="U1887" s="2">
        <v>164.69</v>
      </c>
      <c r="V1887">
        <v>0</v>
      </c>
      <c r="W1887">
        <v>0</v>
      </c>
      <c r="X1887">
        <v>0</v>
      </c>
      <c r="Y1887">
        <f>VLOOKUP(A1887,[1]Hoja4!$A:$B,2,0)</f>
        <v>7500</v>
      </c>
      <c r="Z1887">
        <v>0</v>
      </c>
      <c r="AA1887">
        <v>0</v>
      </c>
      <c r="AB1887">
        <v>0</v>
      </c>
      <c r="AC1887">
        <v>0</v>
      </c>
      <c r="AD1887">
        <v>0</v>
      </c>
      <c r="AE1887">
        <v>0</v>
      </c>
      <c r="AF1887">
        <v>0</v>
      </c>
      <c r="AG1887">
        <v>0</v>
      </c>
      <c r="AH1887" s="1">
        <f t="shared" si="58"/>
        <v>7664.69</v>
      </c>
      <c r="AI1887">
        <v>0</v>
      </c>
      <c r="AJ1887">
        <v>0</v>
      </c>
      <c r="AK1887" s="2">
        <v>525</v>
      </c>
      <c r="AL1887">
        <v>525</v>
      </c>
      <c r="AM1887" s="1">
        <f t="shared" si="59"/>
        <v>7139.69</v>
      </c>
    </row>
    <row r="1888" spans="1:39" ht="15" customHeight="1" x14ac:dyDescent="0.25">
      <c r="A1888" s="2">
        <v>83440</v>
      </c>
      <c r="B1888" s="2" t="s">
        <v>39</v>
      </c>
      <c r="C1888" s="2" t="s">
        <v>2146</v>
      </c>
      <c r="D1888" s="2" t="s">
        <v>332</v>
      </c>
      <c r="E1888" s="2" t="s">
        <v>1483</v>
      </c>
      <c r="F1888" s="2" t="s">
        <v>1396</v>
      </c>
      <c r="G1888" s="2" t="s">
        <v>44</v>
      </c>
      <c r="H1888">
        <v>0</v>
      </c>
      <c r="I1888">
        <v>0</v>
      </c>
      <c r="J1888">
        <v>0</v>
      </c>
      <c r="K1888">
        <v>0</v>
      </c>
      <c r="L1888">
        <v>0</v>
      </c>
      <c r="M1888">
        <v>0</v>
      </c>
      <c r="N1888">
        <v>0</v>
      </c>
      <c r="O1888">
        <v>0</v>
      </c>
      <c r="P1888">
        <v>0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f>VLOOKUP(A1888,[1]Hoja4!$A:$B,2,0)</f>
        <v>10000</v>
      </c>
      <c r="Z1888">
        <v>0</v>
      </c>
      <c r="AA1888">
        <v>0</v>
      </c>
      <c r="AB1888">
        <v>0</v>
      </c>
      <c r="AC1888">
        <v>0</v>
      </c>
      <c r="AD1888">
        <v>0</v>
      </c>
      <c r="AE1888">
        <v>0</v>
      </c>
      <c r="AF1888">
        <v>0</v>
      </c>
      <c r="AG1888">
        <v>0</v>
      </c>
      <c r="AH1888" s="1">
        <f t="shared" si="58"/>
        <v>10000</v>
      </c>
      <c r="AI1888">
        <v>0</v>
      </c>
      <c r="AJ1888" s="2">
        <v>1037.1600000000001</v>
      </c>
      <c r="AK1888" s="2">
        <v>700</v>
      </c>
      <c r="AL1888">
        <v>1737.16</v>
      </c>
      <c r="AM1888" s="1">
        <f t="shared" si="59"/>
        <v>8262.84</v>
      </c>
    </row>
    <row r="1889" spans="1:39" ht="15" customHeight="1" x14ac:dyDescent="0.25">
      <c r="A1889" s="2">
        <v>83830</v>
      </c>
      <c r="B1889" s="2" t="s">
        <v>39</v>
      </c>
      <c r="C1889" s="2" t="s">
        <v>2147</v>
      </c>
      <c r="D1889" s="2" t="s">
        <v>1584</v>
      </c>
      <c r="E1889" s="2" t="s">
        <v>1641</v>
      </c>
      <c r="F1889" s="2" t="s">
        <v>1396</v>
      </c>
      <c r="G1889" s="2" t="s">
        <v>44</v>
      </c>
      <c r="H1889">
        <v>0</v>
      </c>
      <c r="I1889">
        <v>0</v>
      </c>
      <c r="J1889">
        <v>0</v>
      </c>
      <c r="K1889">
        <v>0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0</v>
      </c>
      <c r="R1889">
        <v>0</v>
      </c>
      <c r="S1889">
        <v>0</v>
      </c>
      <c r="T1889">
        <v>0</v>
      </c>
      <c r="U1889" s="2">
        <v>249.59</v>
      </c>
      <c r="V1889">
        <v>0</v>
      </c>
      <c r="W1889">
        <v>0</v>
      </c>
      <c r="X1889" s="2">
        <v>577.02</v>
      </c>
      <c r="Y1889">
        <f>VLOOKUP(A1889,[1]Hoja4!$A:$B,2,0)</f>
        <v>5032.2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0</v>
      </c>
      <c r="AF1889">
        <v>0</v>
      </c>
      <c r="AG1889">
        <v>0</v>
      </c>
      <c r="AH1889" s="1">
        <f t="shared" si="58"/>
        <v>5858.8099999999995</v>
      </c>
      <c r="AI1889">
        <v>0</v>
      </c>
      <c r="AJ1889">
        <v>0</v>
      </c>
      <c r="AK1889" s="2">
        <v>352.26</v>
      </c>
      <c r="AL1889">
        <v>352.26</v>
      </c>
      <c r="AM1889" s="1">
        <f t="shared" si="59"/>
        <v>5506.5499999999993</v>
      </c>
    </row>
    <row r="1890" spans="1:39" ht="15" customHeight="1" x14ac:dyDescent="0.25">
      <c r="A1890" s="2">
        <v>83936</v>
      </c>
      <c r="B1890" s="2" t="s">
        <v>39</v>
      </c>
      <c r="C1890" s="2" t="s">
        <v>2148</v>
      </c>
      <c r="D1890" s="2" t="s">
        <v>426</v>
      </c>
      <c r="E1890" s="2" t="s">
        <v>1395</v>
      </c>
      <c r="F1890" s="2" t="s">
        <v>1396</v>
      </c>
      <c r="G1890" s="2" t="s">
        <v>82</v>
      </c>
      <c r="H1890">
        <v>0</v>
      </c>
      <c r="I1890">
        <v>0</v>
      </c>
      <c r="J1890">
        <v>0</v>
      </c>
      <c r="K1890">
        <v>0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0</v>
      </c>
      <c r="R1890">
        <v>0</v>
      </c>
      <c r="S1890">
        <v>0</v>
      </c>
      <c r="T1890">
        <v>0</v>
      </c>
      <c r="U1890" s="2">
        <v>271.05</v>
      </c>
      <c r="V1890">
        <v>0</v>
      </c>
      <c r="W1890">
        <v>0</v>
      </c>
      <c r="X1890">
        <v>0</v>
      </c>
      <c r="Y1890">
        <f>VLOOKUP(A1890,[1]Hoja4!$A:$B,2,0)</f>
        <v>5290.56</v>
      </c>
      <c r="Z1890">
        <v>0</v>
      </c>
      <c r="AA1890">
        <v>0</v>
      </c>
      <c r="AB1890">
        <v>0</v>
      </c>
      <c r="AC1890">
        <v>0</v>
      </c>
      <c r="AD1890" s="2">
        <v>1489.63</v>
      </c>
      <c r="AE1890">
        <v>0</v>
      </c>
      <c r="AF1890">
        <v>0</v>
      </c>
      <c r="AG1890" s="2">
        <v>330</v>
      </c>
      <c r="AH1890" s="1">
        <f t="shared" si="58"/>
        <v>7381.2400000000007</v>
      </c>
      <c r="AI1890" s="2">
        <v>52.9</v>
      </c>
      <c r="AJ1890">
        <v>0</v>
      </c>
      <c r="AK1890" s="2">
        <v>370.34</v>
      </c>
      <c r="AL1890">
        <v>423.23999999999995</v>
      </c>
      <c r="AM1890" s="1">
        <f t="shared" si="59"/>
        <v>6958.0000000000009</v>
      </c>
    </row>
    <row r="1891" spans="1:39" ht="15" customHeight="1" x14ac:dyDescent="0.25">
      <c r="A1891" s="2">
        <v>83940</v>
      </c>
      <c r="B1891" s="2" t="s">
        <v>39</v>
      </c>
      <c r="C1891" s="2" t="s">
        <v>2149</v>
      </c>
      <c r="D1891" s="2" t="s">
        <v>516</v>
      </c>
      <c r="E1891" s="2" t="s">
        <v>1456</v>
      </c>
      <c r="F1891" s="2" t="s">
        <v>1396</v>
      </c>
      <c r="G1891" s="2" t="s">
        <v>82</v>
      </c>
      <c r="H1891">
        <v>0</v>
      </c>
      <c r="I1891">
        <v>0</v>
      </c>
      <c r="J1891">
        <v>0</v>
      </c>
      <c r="K1891">
        <v>0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  <c r="R1891">
        <v>0</v>
      </c>
      <c r="S1891">
        <v>0</v>
      </c>
      <c r="T1891">
        <v>0</v>
      </c>
      <c r="U1891" s="2">
        <v>218.71</v>
      </c>
      <c r="V1891">
        <v>0</v>
      </c>
      <c r="W1891">
        <v>0</v>
      </c>
      <c r="X1891" s="2">
        <v>375.25</v>
      </c>
      <c r="Y1891">
        <f>VLOOKUP(A1891,[1]Hoja4!$A:$B,2,0)</f>
        <v>6545</v>
      </c>
      <c r="Z1891">
        <v>0</v>
      </c>
      <c r="AA1891">
        <v>0</v>
      </c>
      <c r="AB1891">
        <v>0</v>
      </c>
      <c r="AC1891">
        <v>0</v>
      </c>
      <c r="AD1891" s="2">
        <v>1489.63</v>
      </c>
      <c r="AE1891">
        <v>0</v>
      </c>
      <c r="AF1891">
        <v>0</v>
      </c>
      <c r="AG1891" s="2">
        <v>330</v>
      </c>
      <c r="AH1891" s="1">
        <f t="shared" si="58"/>
        <v>8958.59</v>
      </c>
      <c r="AI1891" s="2">
        <v>65.44</v>
      </c>
      <c r="AJ1891">
        <v>0</v>
      </c>
      <c r="AK1891" s="2">
        <v>458.14</v>
      </c>
      <c r="AL1891">
        <v>523.57999999999993</v>
      </c>
      <c r="AM1891" s="1">
        <f t="shared" si="59"/>
        <v>8435.01</v>
      </c>
    </row>
    <row r="1892" spans="1:39" ht="15" customHeight="1" x14ac:dyDescent="0.25">
      <c r="A1892" s="2">
        <v>83943</v>
      </c>
      <c r="B1892" s="2" t="s">
        <v>39</v>
      </c>
      <c r="C1892" s="2" t="s">
        <v>2150</v>
      </c>
      <c r="D1892" s="2" t="s">
        <v>80</v>
      </c>
      <c r="E1892" s="2" t="s">
        <v>1420</v>
      </c>
      <c r="F1892" s="2" t="s">
        <v>1396</v>
      </c>
      <c r="G1892" s="2" t="s">
        <v>82</v>
      </c>
      <c r="H1892">
        <v>0</v>
      </c>
      <c r="I1892">
        <v>0</v>
      </c>
      <c r="J1892">
        <v>0</v>
      </c>
      <c r="K1892">
        <v>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  <c r="S1892">
        <v>0</v>
      </c>
      <c r="T1892">
        <v>0</v>
      </c>
      <c r="U1892" s="2">
        <v>171.73</v>
      </c>
      <c r="V1892">
        <v>0</v>
      </c>
      <c r="W1892">
        <v>0</v>
      </c>
      <c r="X1892">
        <v>0</v>
      </c>
      <c r="Y1892">
        <f>VLOOKUP(A1892,[1]Hoja4!$A:$B,2,0)</f>
        <v>7280</v>
      </c>
      <c r="Z1892">
        <v>0</v>
      </c>
      <c r="AA1892">
        <v>0</v>
      </c>
      <c r="AB1892">
        <v>0</v>
      </c>
      <c r="AC1892">
        <v>0</v>
      </c>
      <c r="AD1892" s="2">
        <v>1489.63</v>
      </c>
      <c r="AE1892">
        <v>0</v>
      </c>
      <c r="AF1892">
        <v>0</v>
      </c>
      <c r="AG1892" s="2">
        <v>330</v>
      </c>
      <c r="AH1892" s="1">
        <f t="shared" si="58"/>
        <v>9271.36</v>
      </c>
      <c r="AI1892" s="2">
        <v>72.8</v>
      </c>
      <c r="AJ1892">
        <v>0</v>
      </c>
      <c r="AK1892" s="2">
        <v>509.6</v>
      </c>
      <c r="AL1892">
        <v>582.4</v>
      </c>
      <c r="AM1892" s="1">
        <f t="shared" si="59"/>
        <v>8688.9600000000009</v>
      </c>
    </row>
    <row r="1893" spans="1:39" ht="15" customHeight="1" x14ac:dyDescent="0.25">
      <c r="A1893" s="2">
        <v>83946</v>
      </c>
      <c r="B1893" s="2" t="s">
        <v>39</v>
      </c>
      <c r="C1893" s="2" t="s">
        <v>2151</v>
      </c>
      <c r="D1893" s="2" t="s">
        <v>1543</v>
      </c>
      <c r="E1893" s="2" t="s">
        <v>1395</v>
      </c>
      <c r="F1893" s="2" t="s">
        <v>1396</v>
      </c>
      <c r="G1893" s="2" t="s">
        <v>82</v>
      </c>
      <c r="H1893">
        <v>0</v>
      </c>
      <c r="I1893">
        <v>0</v>
      </c>
      <c r="J1893" s="2">
        <v>260</v>
      </c>
      <c r="K1893">
        <v>0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 s="2">
        <v>992.18</v>
      </c>
      <c r="Y1893">
        <f>VLOOKUP(A1893,[1]Hoja4!$A:$B,2,0)</f>
        <v>8652.7999999999993</v>
      </c>
      <c r="Z1893" s="2">
        <v>68.69</v>
      </c>
      <c r="AA1893">
        <v>0</v>
      </c>
      <c r="AB1893">
        <v>0</v>
      </c>
      <c r="AC1893">
        <v>0</v>
      </c>
      <c r="AD1893" s="2">
        <v>1489.63</v>
      </c>
      <c r="AE1893">
        <v>0</v>
      </c>
      <c r="AF1893">
        <v>0</v>
      </c>
      <c r="AG1893" s="2">
        <v>330</v>
      </c>
      <c r="AH1893" s="1">
        <f t="shared" si="58"/>
        <v>11793.3</v>
      </c>
      <c r="AI1893" s="2">
        <v>86.52</v>
      </c>
      <c r="AJ1893" s="2">
        <v>68.69</v>
      </c>
      <c r="AK1893" s="2">
        <v>605.70000000000005</v>
      </c>
      <c r="AL1893">
        <v>760.91000000000008</v>
      </c>
      <c r="AM1893" s="1">
        <f t="shared" si="59"/>
        <v>11032.39</v>
      </c>
    </row>
    <row r="1894" spans="1:39" ht="15" customHeight="1" x14ac:dyDescent="0.25">
      <c r="A1894" s="2">
        <v>83949</v>
      </c>
      <c r="B1894" s="2" t="s">
        <v>39</v>
      </c>
      <c r="C1894" s="2" t="s">
        <v>2152</v>
      </c>
      <c r="D1894" s="2" t="s">
        <v>332</v>
      </c>
      <c r="E1894" s="2" t="s">
        <v>1395</v>
      </c>
      <c r="F1894" s="2" t="s">
        <v>1396</v>
      </c>
      <c r="G1894" s="2" t="s">
        <v>82</v>
      </c>
      <c r="H1894">
        <v>0</v>
      </c>
      <c r="I1894">
        <v>0</v>
      </c>
      <c r="J1894">
        <v>0</v>
      </c>
      <c r="K1894">
        <v>0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  <c r="S1894">
        <v>0</v>
      </c>
      <c r="T1894">
        <v>0</v>
      </c>
      <c r="U1894" s="2">
        <v>271.05</v>
      </c>
      <c r="V1894">
        <v>0</v>
      </c>
      <c r="W1894">
        <v>0</v>
      </c>
      <c r="X1894">
        <v>0</v>
      </c>
      <c r="Y1894">
        <f>VLOOKUP(A1894,[1]Hoja4!$A:$B,2,0)</f>
        <v>5290.56</v>
      </c>
      <c r="Z1894">
        <v>0</v>
      </c>
      <c r="AA1894">
        <v>0</v>
      </c>
      <c r="AB1894">
        <v>0</v>
      </c>
      <c r="AC1894">
        <v>0</v>
      </c>
      <c r="AD1894" s="2">
        <v>1489.63</v>
      </c>
      <c r="AE1894">
        <v>0</v>
      </c>
      <c r="AF1894">
        <v>0</v>
      </c>
      <c r="AG1894" s="2">
        <v>330</v>
      </c>
      <c r="AH1894" s="1">
        <f t="shared" si="58"/>
        <v>7381.2400000000007</v>
      </c>
      <c r="AI1894" s="2">
        <v>52.9</v>
      </c>
      <c r="AJ1894">
        <v>0</v>
      </c>
      <c r="AK1894" s="2">
        <v>370.34</v>
      </c>
      <c r="AL1894">
        <v>423.23999999999995</v>
      </c>
      <c r="AM1894" s="1">
        <f t="shared" si="59"/>
        <v>6958.0000000000009</v>
      </c>
    </row>
    <row r="1895" spans="1:39" ht="15" customHeight="1" x14ac:dyDescent="0.25">
      <c r="A1895" s="2">
        <v>83954</v>
      </c>
      <c r="B1895" s="2" t="s">
        <v>39</v>
      </c>
      <c r="C1895" s="2" t="s">
        <v>2153</v>
      </c>
      <c r="D1895" s="2" t="s">
        <v>516</v>
      </c>
      <c r="E1895" s="2" t="s">
        <v>1456</v>
      </c>
      <c r="F1895" s="2" t="s">
        <v>1396</v>
      </c>
      <c r="G1895" s="2" t="s">
        <v>82</v>
      </c>
      <c r="H1895">
        <v>0</v>
      </c>
      <c r="I1895">
        <v>0</v>
      </c>
      <c r="J1895">
        <v>0</v>
      </c>
      <c r="K1895">
        <v>0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  <c r="S1895">
        <v>0</v>
      </c>
      <c r="T1895">
        <v>0</v>
      </c>
      <c r="U1895" s="2">
        <v>165.92</v>
      </c>
      <c r="V1895">
        <v>0</v>
      </c>
      <c r="W1895">
        <v>0</v>
      </c>
      <c r="X1895" s="2">
        <v>750.5</v>
      </c>
      <c r="Y1895">
        <f>VLOOKUP(A1895,[1]Hoja4!$A:$B,2,0)</f>
        <v>6545</v>
      </c>
      <c r="Z1895">
        <v>0</v>
      </c>
      <c r="AA1895">
        <v>0</v>
      </c>
      <c r="AB1895">
        <v>0</v>
      </c>
      <c r="AC1895">
        <v>0</v>
      </c>
      <c r="AD1895" s="2">
        <v>1489.63</v>
      </c>
      <c r="AE1895">
        <v>0</v>
      </c>
      <c r="AF1895">
        <v>0</v>
      </c>
      <c r="AG1895" s="2">
        <v>330</v>
      </c>
      <c r="AH1895" s="1">
        <f t="shared" si="58"/>
        <v>9281.0499999999993</v>
      </c>
      <c r="AI1895" s="2">
        <v>65.44</v>
      </c>
      <c r="AJ1895">
        <v>0</v>
      </c>
      <c r="AK1895" s="2">
        <v>458.14</v>
      </c>
      <c r="AL1895">
        <v>523.57999999999993</v>
      </c>
      <c r="AM1895" s="1">
        <f t="shared" si="59"/>
        <v>8757.4699999999993</v>
      </c>
    </row>
    <row r="1896" spans="1:39" ht="15" customHeight="1" x14ac:dyDescent="0.25">
      <c r="A1896" s="2">
        <v>83955</v>
      </c>
      <c r="B1896" s="2" t="s">
        <v>39</v>
      </c>
      <c r="C1896" s="2" t="s">
        <v>2154</v>
      </c>
      <c r="D1896" s="2" t="s">
        <v>89</v>
      </c>
      <c r="E1896" s="2" t="s">
        <v>1465</v>
      </c>
      <c r="F1896" s="2" t="s">
        <v>1396</v>
      </c>
      <c r="G1896" s="2" t="s">
        <v>82</v>
      </c>
      <c r="H1896">
        <v>0</v>
      </c>
      <c r="I1896">
        <v>0</v>
      </c>
      <c r="J1896" s="2">
        <v>260</v>
      </c>
      <c r="K1896">
        <v>0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  <c r="S1896">
        <v>0</v>
      </c>
      <c r="T1896">
        <v>0</v>
      </c>
      <c r="U1896" s="2">
        <v>133.94999999999999</v>
      </c>
      <c r="V1896">
        <v>0</v>
      </c>
      <c r="W1896">
        <v>0</v>
      </c>
      <c r="X1896" s="2">
        <v>793.66</v>
      </c>
      <c r="Y1896">
        <f>VLOOKUP(A1896,[1]Hoja4!$A:$B,2,0)</f>
        <v>6921.44</v>
      </c>
      <c r="Z1896">
        <v>0</v>
      </c>
      <c r="AA1896">
        <v>0</v>
      </c>
      <c r="AB1896">
        <v>0</v>
      </c>
      <c r="AC1896">
        <v>0</v>
      </c>
      <c r="AD1896" s="2">
        <v>1489.63</v>
      </c>
      <c r="AE1896">
        <v>0</v>
      </c>
      <c r="AF1896">
        <v>0</v>
      </c>
      <c r="AG1896" s="2">
        <v>330</v>
      </c>
      <c r="AH1896" s="1">
        <f t="shared" si="58"/>
        <v>9928.68</v>
      </c>
      <c r="AI1896" s="2">
        <v>69.22</v>
      </c>
      <c r="AJ1896">
        <v>0</v>
      </c>
      <c r="AK1896" s="2">
        <v>484.5</v>
      </c>
      <c r="AL1896">
        <v>553.72</v>
      </c>
      <c r="AM1896" s="1">
        <f t="shared" si="59"/>
        <v>9374.9600000000009</v>
      </c>
    </row>
    <row r="1897" spans="1:39" ht="15" customHeight="1" x14ac:dyDescent="0.25">
      <c r="A1897" s="2">
        <v>83970</v>
      </c>
      <c r="B1897" s="2" t="s">
        <v>39</v>
      </c>
      <c r="C1897" s="2" t="s">
        <v>2155</v>
      </c>
      <c r="D1897" s="2" t="s">
        <v>426</v>
      </c>
      <c r="E1897" s="2" t="s">
        <v>1410</v>
      </c>
      <c r="F1897" s="2" t="s">
        <v>1396</v>
      </c>
      <c r="G1897" s="2" t="s">
        <v>82</v>
      </c>
      <c r="H1897">
        <v>0</v>
      </c>
      <c r="I1897">
        <v>0</v>
      </c>
      <c r="J1897" s="2">
        <v>260</v>
      </c>
      <c r="K1897">
        <v>0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  <c r="S1897">
        <v>0</v>
      </c>
      <c r="T1897">
        <v>0</v>
      </c>
      <c r="U1897" s="2">
        <v>235.18</v>
      </c>
      <c r="V1897">
        <v>0</v>
      </c>
      <c r="W1897">
        <v>0</v>
      </c>
      <c r="X1897">
        <v>0</v>
      </c>
      <c r="Y1897">
        <f>VLOOKUP(A1897,[1]Hoja4!$A:$B,2,0)</f>
        <v>5532.08</v>
      </c>
      <c r="Z1897">
        <v>0</v>
      </c>
      <c r="AA1897">
        <v>0</v>
      </c>
      <c r="AB1897">
        <v>0</v>
      </c>
      <c r="AC1897">
        <v>0</v>
      </c>
      <c r="AD1897" s="2">
        <v>1489.63</v>
      </c>
      <c r="AE1897">
        <v>0</v>
      </c>
      <c r="AF1897">
        <v>0</v>
      </c>
      <c r="AG1897" s="2">
        <v>330</v>
      </c>
      <c r="AH1897" s="1">
        <f t="shared" si="58"/>
        <v>7846.89</v>
      </c>
      <c r="AI1897" s="2">
        <v>55.32</v>
      </c>
      <c r="AJ1897">
        <v>0</v>
      </c>
      <c r="AK1897" s="2">
        <v>387.24</v>
      </c>
      <c r="AL1897">
        <v>442.56</v>
      </c>
      <c r="AM1897" s="1">
        <f t="shared" si="59"/>
        <v>7404.33</v>
      </c>
    </row>
    <row r="1898" spans="1:39" ht="15" customHeight="1" x14ac:dyDescent="0.25">
      <c r="A1898" s="2">
        <v>83981</v>
      </c>
      <c r="B1898" s="2" t="s">
        <v>39</v>
      </c>
      <c r="C1898" s="2" t="s">
        <v>2156</v>
      </c>
      <c r="D1898" s="2" t="s">
        <v>1751</v>
      </c>
      <c r="E1898" s="2" t="s">
        <v>1395</v>
      </c>
      <c r="F1898" s="2" t="s">
        <v>1396</v>
      </c>
      <c r="G1898" s="2" t="s">
        <v>82</v>
      </c>
      <c r="H1898">
        <v>0</v>
      </c>
      <c r="I1898">
        <v>0</v>
      </c>
      <c r="J1898" s="2">
        <v>260</v>
      </c>
      <c r="K1898">
        <v>0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  <c r="S1898">
        <v>0</v>
      </c>
      <c r="T1898">
        <v>0</v>
      </c>
      <c r="U1898" s="2">
        <v>17.43</v>
      </c>
      <c r="V1898">
        <v>0</v>
      </c>
      <c r="W1898">
        <v>0</v>
      </c>
      <c r="X1898">
        <v>0</v>
      </c>
      <c r="Y1898">
        <f>VLOOKUP(A1898,[1]Hoja4!$A:$B,2,0)</f>
        <v>9007.56</v>
      </c>
      <c r="Z1898" s="2">
        <v>5.43</v>
      </c>
      <c r="AA1898">
        <v>0</v>
      </c>
      <c r="AB1898">
        <v>0</v>
      </c>
      <c r="AC1898">
        <v>0</v>
      </c>
      <c r="AD1898" s="2">
        <v>1489.63</v>
      </c>
      <c r="AE1898">
        <v>0</v>
      </c>
      <c r="AF1898">
        <v>0</v>
      </c>
      <c r="AG1898" s="2">
        <v>330</v>
      </c>
      <c r="AH1898" s="1">
        <f t="shared" si="58"/>
        <v>11110.05</v>
      </c>
      <c r="AI1898" s="2">
        <v>90.08</v>
      </c>
      <c r="AJ1898" s="2">
        <v>5.43</v>
      </c>
      <c r="AK1898" s="2">
        <v>630.52</v>
      </c>
      <c r="AL1898">
        <v>726.03</v>
      </c>
      <c r="AM1898" s="1">
        <f t="shared" si="59"/>
        <v>10384.019999999999</v>
      </c>
    </row>
    <row r="1899" spans="1:39" ht="15" customHeight="1" x14ac:dyDescent="0.25">
      <c r="A1899" s="2">
        <v>83998</v>
      </c>
      <c r="B1899" s="2" t="s">
        <v>39</v>
      </c>
      <c r="C1899" s="2" t="s">
        <v>2157</v>
      </c>
      <c r="D1899" s="2" t="s">
        <v>1409</v>
      </c>
      <c r="E1899" s="2" t="s">
        <v>1410</v>
      </c>
      <c r="F1899" s="2" t="s">
        <v>1396</v>
      </c>
      <c r="G1899" s="2" t="s">
        <v>44</v>
      </c>
      <c r="H1899">
        <v>0</v>
      </c>
      <c r="I1899">
        <v>0</v>
      </c>
      <c r="J1899">
        <v>0</v>
      </c>
      <c r="K1899">
        <v>0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f>VLOOKUP(A1899,[1]Hoja4!$A:$B,2,0)</f>
        <v>7064.4</v>
      </c>
      <c r="Z1899">
        <v>0</v>
      </c>
      <c r="AA1899">
        <v>0</v>
      </c>
      <c r="AB1899">
        <v>0</v>
      </c>
      <c r="AC1899">
        <v>0</v>
      </c>
      <c r="AD1899">
        <v>0</v>
      </c>
      <c r="AE1899">
        <v>0</v>
      </c>
      <c r="AF1899">
        <v>0</v>
      </c>
      <c r="AG1899">
        <v>0</v>
      </c>
      <c r="AH1899" s="1">
        <f t="shared" si="58"/>
        <v>7064.4</v>
      </c>
      <c r="AI1899">
        <v>0</v>
      </c>
      <c r="AJ1899" s="2">
        <v>304.2</v>
      </c>
      <c r="AK1899" s="2">
        <v>494.5</v>
      </c>
      <c r="AL1899">
        <v>798.7</v>
      </c>
      <c r="AM1899" s="1">
        <f t="shared" si="59"/>
        <v>6265.7</v>
      </c>
    </row>
    <row r="1900" spans="1:39" ht="15" customHeight="1" x14ac:dyDescent="0.25">
      <c r="A1900" s="2">
        <v>84025</v>
      </c>
      <c r="B1900" s="2" t="s">
        <v>39</v>
      </c>
      <c r="C1900" s="2" t="s">
        <v>2158</v>
      </c>
      <c r="D1900" s="2" t="s">
        <v>89</v>
      </c>
      <c r="E1900" s="2" t="s">
        <v>1434</v>
      </c>
      <c r="F1900" s="2" t="s">
        <v>1396</v>
      </c>
      <c r="G1900" s="2" t="s">
        <v>82</v>
      </c>
      <c r="H1900">
        <v>0</v>
      </c>
      <c r="I1900">
        <v>0</v>
      </c>
      <c r="J1900" s="2">
        <v>260</v>
      </c>
      <c r="K1900">
        <v>0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f>VLOOKUP(A1900,[1]Hoja4!$A:$B,2,0)</f>
        <v>9365.16</v>
      </c>
      <c r="Z1900" s="2">
        <v>16.16</v>
      </c>
      <c r="AA1900">
        <v>0</v>
      </c>
      <c r="AB1900">
        <v>0</v>
      </c>
      <c r="AC1900">
        <v>0</v>
      </c>
      <c r="AD1900" s="2">
        <v>1489.63</v>
      </c>
      <c r="AE1900">
        <v>0</v>
      </c>
      <c r="AF1900">
        <v>0</v>
      </c>
      <c r="AG1900" s="2">
        <v>330</v>
      </c>
      <c r="AH1900" s="1">
        <f t="shared" si="58"/>
        <v>11460.95</v>
      </c>
      <c r="AI1900" s="2">
        <v>93.66</v>
      </c>
      <c r="AJ1900" s="2">
        <v>16.16</v>
      </c>
      <c r="AK1900" s="2">
        <v>655.56</v>
      </c>
      <c r="AL1900">
        <v>765.37999999999988</v>
      </c>
      <c r="AM1900" s="1">
        <f t="shared" si="59"/>
        <v>10695.570000000002</v>
      </c>
    </row>
    <row r="1901" spans="1:39" ht="15" customHeight="1" x14ac:dyDescent="0.25">
      <c r="A1901" s="2">
        <v>84028</v>
      </c>
      <c r="B1901" s="2" t="s">
        <v>39</v>
      </c>
      <c r="C1901" s="2" t="s">
        <v>2159</v>
      </c>
      <c r="D1901" s="2" t="s">
        <v>89</v>
      </c>
      <c r="E1901" s="2" t="s">
        <v>1460</v>
      </c>
      <c r="F1901" s="2" t="s">
        <v>1396</v>
      </c>
      <c r="G1901" s="2" t="s">
        <v>82</v>
      </c>
      <c r="H1901">
        <v>0</v>
      </c>
      <c r="I1901">
        <v>0</v>
      </c>
      <c r="J1901">
        <v>0</v>
      </c>
      <c r="K1901">
        <v>0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  <c r="S1901">
        <v>0</v>
      </c>
      <c r="T1901">
        <v>0</v>
      </c>
      <c r="U1901" s="2">
        <v>163.29</v>
      </c>
      <c r="V1901">
        <v>0</v>
      </c>
      <c r="W1901">
        <v>0</v>
      </c>
      <c r="X1901">
        <v>0</v>
      </c>
      <c r="Y1901">
        <f>VLOOKUP(A1901,[1]Hoja4!$A:$B,2,0)</f>
        <v>7543.84</v>
      </c>
      <c r="Z1901">
        <v>0</v>
      </c>
      <c r="AA1901">
        <v>0</v>
      </c>
      <c r="AB1901">
        <v>0</v>
      </c>
      <c r="AC1901">
        <v>0</v>
      </c>
      <c r="AD1901" s="2">
        <v>1489.63</v>
      </c>
      <c r="AE1901">
        <v>0</v>
      </c>
      <c r="AF1901">
        <v>0</v>
      </c>
      <c r="AG1901" s="2">
        <v>330</v>
      </c>
      <c r="AH1901" s="1">
        <f t="shared" si="58"/>
        <v>9526.76</v>
      </c>
      <c r="AI1901" s="2">
        <v>75.44</v>
      </c>
      <c r="AJ1901">
        <v>0</v>
      </c>
      <c r="AK1901" s="2">
        <v>528.05999999999995</v>
      </c>
      <c r="AL1901">
        <v>603.5</v>
      </c>
      <c r="AM1901" s="1">
        <f t="shared" si="59"/>
        <v>8923.26</v>
      </c>
    </row>
    <row r="1902" spans="1:39" ht="15" customHeight="1" x14ac:dyDescent="0.25">
      <c r="A1902" s="2">
        <v>84157</v>
      </c>
      <c r="B1902" s="2" t="s">
        <v>39</v>
      </c>
      <c r="C1902" s="2" t="s">
        <v>2160</v>
      </c>
      <c r="D1902" s="2" t="s">
        <v>207</v>
      </c>
      <c r="E1902" s="2" t="s">
        <v>1395</v>
      </c>
      <c r="F1902" s="2" t="s">
        <v>1396</v>
      </c>
      <c r="G1902" s="2" t="s">
        <v>82</v>
      </c>
      <c r="H1902">
        <v>0</v>
      </c>
      <c r="I1902">
        <v>0</v>
      </c>
      <c r="J1902" s="2">
        <v>260</v>
      </c>
      <c r="K1902">
        <v>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  <c r="S1902">
        <v>0</v>
      </c>
      <c r="T1902">
        <v>0</v>
      </c>
      <c r="U1902" s="2">
        <v>229.64</v>
      </c>
      <c r="V1902">
        <v>0</v>
      </c>
      <c r="W1902">
        <v>0</v>
      </c>
      <c r="X1902">
        <v>0</v>
      </c>
      <c r="Y1902">
        <f>VLOOKUP(A1902,[1]Hoja4!$A:$B,2,0)</f>
        <v>5705.48</v>
      </c>
      <c r="Z1902">
        <v>0</v>
      </c>
      <c r="AA1902">
        <v>0</v>
      </c>
      <c r="AB1902">
        <v>0</v>
      </c>
      <c r="AC1902">
        <v>0</v>
      </c>
      <c r="AD1902" s="2">
        <v>1489.63</v>
      </c>
      <c r="AE1902">
        <v>0</v>
      </c>
      <c r="AF1902">
        <v>0</v>
      </c>
      <c r="AG1902" s="2">
        <v>330</v>
      </c>
      <c r="AH1902" s="1">
        <f t="shared" si="58"/>
        <v>8014.75</v>
      </c>
      <c r="AI1902" s="2">
        <v>57.06</v>
      </c>
      <c r="AJ1902">
        <v>0</v>
      </c>
      <c r="AK1902" s="2">
        <v>399.38</v>
      </c>
      <c r="AL1902">
        <v>456.44</v>
      </c>
      <c r="AM1902" s="1">
        <f t="shared" si="59"/>
        <v>7558.31</v>
      </c>
    </row>
    <row r="1903" spans="1:39" ht="15" customHeight="1" x14ac:dyDescent="0.25">
      <c r="A1903" s="2">
        <v>84219</v>
      </c>
      <c r="B1903" s="2" t="s">
        <v>39</v>
      </c>
      <c r="C1903" s="2" t="s">
        <v>2161</v>
      </c>
      <c r="D1903" s="2" t="s">
        <v>89</v>
      </c>
      <c r="E1903" s="2" t="s">
        <v>1456</v>
      </c>
      <c r="F1903" s="2" t="s">
        <v>1396</v>
      </c>
      <c r="G1903" s="2" t="s">
        <v>82</v>
      </c>
      <c r="H1903">
        <v>0</v>
      </c>
      <c r="I1903">
        <v>0</v>
      </c>
      <c r="J1903" s="2">
        <v>260</v>
      </c>
      <c r="K1903">
        <v>0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  <c r="S1903">
        <v>0</v>
      </c>
      <c r="T1903">
        <v>0</v>
      </c>
      <c r="U1903" s="2">
        <v>232.85</v>
      </c>
      <c r="V1903">
        <v>0</v>
      </c>
      <c r="W1903">
        <v>0</v>
      </c>
      <c r="X1903" s="2">
        <v>303.32</v>
      </c>
      <c r="Y1903">
        <f>VLOOKUP(A1903,[1]Hoja4!$A:$B,2,0)</f>
        <v>5290.56</v>
      </c>
      <c r="Z1903">
        <v>0</v>
      </c>
      <c r="AA1903">
        <v>0</v>
      </c>
      <c r="AB1903">
        <v>0</v>
      </c>
      <c r="AC1903">
        <v>0</v>
      </c>
      <c r="AD1903" s="2">
        <v>1489.63</v>
      </c>
      <c r="AE1903">
        <v>0</v>
      </c>
      <c r="AF1903">
        <v>0</v>
      </c>
      <c r="AG1903" s="2">
        <v>330</v>
      </c>
      <c r="AH1903" s="1">
        <f t="shared" si="58"/>
        <v>7906.3600000000006</v>
      </c>
      <c r="AI1903" s="2">
        <v>52.9</v>
      </c>
      <c r="AJ1903">
        <v>0</v>
      </c>
      <c r="AK1903" s="2">
        <v>370.34</v>
      </c>
      <c r="AL1903">
        <v>423.23999999999995</v>
      </c>
      <c r="AM1903" s="1">
        <f t="shared" si="59"/>
        <v>7483.1200000000008</v>
      </c>
    </row>
    <row r="1904" spans="1:39" ht="15" customHeight="1" x14ac:dyDescent="0.25">
      <c r="A1904" s="2">
        <v>84277</v>
      </c>
      <c r="B1904" s="2" t="s">
        <v>39</v>
      </c>
      <c r="C1904" s="2" t="s">
        <v>2162</v>
      </c>
      <c r="D1904" s="2" t="s">
        <v>332</v>
      </c>
      <c r="E1904" s="2" t="s">
        <v>1458</v>
      </c>
      <c r="F1904" s="2" t="s">
        <v>1396</v>
      </c>
      <c r="G1904" s="2" t="s">
        <v>44</v>
      </c>
      <c r="H1904">
        <v>0</v>
      </c>
      <c r="I1904">
        <v>0</v>
      </c>
      <c r="J1904">
        <v>0</v>
      </c>
      <c r="K1904">
        <v>0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  <c r="S1904">
        <v>0</v>
      </c>
      <c r="T1904">
        <v>0</v>
      </c>
      <c r="U1904" s="2">
        <v>243.25</v>
      </c>
      <c r="V1904">
        <v>0</v>
      </c>
      <c r="W1904">
        <v>0</v>
      </c>
      <c r="X1904">
        <v>0</v>
      </c>
      <c r="Y1904">
        <f>VLOOKUP(A1904,[1]Hoja4!$A:$B,2,0)</f>
        <v>5800</v>
      </c>
      <c r="Z1904">
        <v>0</v>
      </c>
      <c r="AA1904">
        <v>0</v>
      </c>
      <c r="AB1904">
        <v>0</v>
      </c>
      <c r="AC1904">
        <v>0</v>
      </c>
      <c r="AD1904">
        <v>0</v>
      </c>
      <c r="AE1904">
        <v>0</v>
      </c>
      <c r="AF1904">
        <v>0</v>
      </c>
      <c r="AG1904">
        <v>0</v>
      </c>
      <c r="AH1904" s="1">
        <f t="shared" si="58"/>
        <v>6043.25</v>
      </c>
      <c r="AI1904">
        <v>0</v>
      </c>
      <c r="AJ1904">
        <v>0</v>
      </c>
      <c r="AK1904" s="2">
        <v>406</v>
      </c>
      <c r="AL1904">
        <v>406</v>
      </c>
      <c r="AM1904" s="1">
        <f t="shared" si="59"/>
        <v>5637.25</v>
      </c>
    </row>
    <row r="1905" spans="1:39" ht="15" customHeight="1" x14ac:dyDescent="0.25">
      <c r="A1905" s="2">
        <v>84282</v>
      </c>
      <c r="B1905" s="2" t="s">
        <v>39</v>
      </c>
      <c r="C1905" s="2" t="s">
        <v>2163</v>
      </c>
      <c r="D1905" s="2" t="s">
        <v>89</v>
      </c>
      <c r="E1905" s="2" t="s">
        <v>1483</v>
      </c>
      <c r="F1905" s="2" t="s">
        <v>1396</v>
      </c>
      <c r="G1905" s="2" t="s">
        <v>82</v>
      </c>
      <c r="H1905">
        <v>0</v>
      </c>
      <c r="I1905">
        <v>0</v>
      </c>
      <c r="J1905" s="2">
        <v>260</v>
      </c>
      <c r="K1905">
        <v>0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f>VLOOKUP(A1905,[1]Hoja4!$A:$B,2,0)</f>
        <v>8906.98</v>
      </c>
      <c r="Z1905" s="2">
        <v>887.88</v>
      </c>
      <c r="AA1905">
        <v>0</v>
      </c>
      <c r="AB1905">
        <v>0</v>
      </c>
      <c r="AC1905">
        <v>0</v>
      </c>
      <c r="AD1905" s="2">
        <v>1489.63</v>
      </c>
      <c r="AE1905">
        <v>0</v>
      </c>
      <c r="AF1905">
        <v>0</v>
      </c>
      <c r="AG1905" s="2">
        <v>330</v>
      </c>
      <c r="AH1905" s="1">
        <f t="shared" si="58"/>
        <v>11874.489999999998</v>
      </c>
      <c r="AI1905" s="2">
        <v>89.06</v>
      </c>
      <c r="AJ1905" s="2">
        <v>887.88</v>
      </c>
      <c r="AK1905" s="2">
        <v>623.48</v>
      </c>
      <c r="AL1905">
        <v>1600.42</v>
      </c>
      <c r="AM1905" s="1">
        <f t="shared" si="59"/>
        <v>10274.069999999998</v>
      </c>
    </row>
    <row r="1906" spans="1:39" ht="15" customHeight="1" x14ac:dyDescent="0.25">
      <c r="A1906" s="2">
        <v>84537</v>
      </c>
      <c r="B1906" s="2" t="s">
        <v>39</v>
      </c>
      <c r="C1906" s="2" t="s">
        <v>2164</v>
      </c>
      <c r="D1906" s="2" t="s">
        <v>1409</v>
      </c>
      <c r="E1906" s="2" t="s">
        <v>1410</v>
      </c>
      <c r="F1906" s="2" t="s">
        <v>1396</v>
      </c>
      <c r="G1906" s="2" t="s">
        <v>44</v>
      </c>
      <c r="H1906">
        <v>0</v>
      </c>
      <c r="I1906">
        <v>0</v>
      </c>
      <c r="J1906">
        <v>0</v>
      </c>
      <c r="K1906">
        <v>0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  <c r="S1906">
        <v>0</v>
      </c>
      <c r="T1906">
        <v>0</v>
      </c>
      <c r="U1906" s="2">
        <v>161.25</v>
      </c>
      <c r="V1906">
        <v>0</v>
      </c>
      <c r="W1906">
        <v>0</v>
      </c>
      <c r="X1906">
        <v>0</v>
      </c>
      <c r="Y1906">
        <f>VLOOKUP(A1906,[1]Hoja4!$A:$B,2,0)</f>
        <v>7607.4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0</v>
      </c>
      <c r="AF1906">
        <v>0</v>
      </c>
      <c r="AG1906">
        <v>0</v>
      </c>
      <c r="AH1906" s="1">
        <f t="shared" si="58"/>
        <v>7768.65</v>
      </c>
      <c r="AI1906">
        <v>0</v>
      </c>
      <c r="AJ1906">
        <v>0</v>
      </c>
      <c r="AK1906" s="2">
        <v>532.52</v>
      </c>
      <c r="AL1906">
        <v>532.52</v>
      </c>
      <c r="AM1906" s="1">
        <f t="shared" si="59"/>
        <v>7236.1299999999992</v>
      </c>
    </row>
    <row r="1907" spans="1:39" ht="15" customHeight="1" x14ac:dyDescent="0.25">
      <c r="A1907" s="2">
        <v>84643</v>
      </c>
      <c r="B1907" s="2" t="s">
        <v>39</v>
      </c>
      <c r="C1907" s="2" t="s">
        <v>2165</v>
      </c>
      <c r="D1907" s="2" t="s">
        <v>207</v>
      </c>
      <c r="E1907" s="2" t="s">
        <v>1395</v>
      </c>
      <c r="F1907" s="2" t="s">
        <v>1396</v>
      </c>
      <c r="G1907" s="2" t="s">
        <v>82</v>
      </c>
      <c r="H1907">
        <v>0</v>
      </c>
      <c r="I1907">
        <v>0</v>
      </c>
      <c r="J1907" s="2">
        <v>260</v>
      </c>
      <c r="K1907">
        <v>0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f>VLOOKUP(A1907,[1]Hoja4!$A:$B,2,0)</f>
        <v>9419.2000000000007</v>
      </c>
      <c r="Z1907" s="2">
        <v>19.100000000000001</v>
      </c>
      <c r="AA1907">
        <v>0</v>
      </c>
      <c r="AB1907">
        <v>0</v>
      </c>
      <c r="AC1907">
        <v>0</v>
      </c>
      <c r="AD1907" s="2">
        <v>1489.63</v>
      </c>
      <c r="AE1907">
        <v>0</v>
      </c>
      <c r="AF1907">
        <v>0</v>
      </c>
      <c r="AG1907" s="2">
        <v>330</v>
      </c>
      <c r="AH1907" s="1">
        <f t="shared" si="58"/>
        <v>11517.93</v>
      </c>
      <c r="AI1907" s="2">
        <v>94.2</v>
      </c>
      <c r="AJ1907" s="2">
        <v>19.100000000000001</v>
      </c>
      <c r="AK1907" s="2">
        <v>659.34</v>
      </c>
      <c r="AL1907">
        <v>772.6400000000001</v>
      </c>
      <c r="AM1907" s="1">
        <f t="shared" si="59"/>
        <v>10745.29</v>
      </c>
    </row>
    <row r="1908" spans="1:39" ht="15" customHeight="1" x14ac:dyDescent="0.25">
      <c r="A1908" s="2">
        <v>84775</v>
      </c>
      <c r="B1908" s="2" t="s">
        <v>39</v>
      </c>
      <c r="C1908" s="2" t="s">
        <v>2166</v>
      </c>
      <c r="D1908" s="2" t="s">
        <v>1409</v>
      </c>
      <c r="E1908" s="2" t="s">
        <v>1410</v>
      </c>
      <c r="F1908" s="2" t="s">
        <v>1396</v>
      </c>
      <c r="G1908" s="2" t="s">
        <v>44</v>
      </c>
      <c r="H1908">
        <v>0</v>
      </c>
      <c r="I1908">
        <v>0</v>
      </c>
      <c r="J1908">
        <v>0</v>
      </c>
      <c r="K1908">
        <v>0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  <c r="S1908">
        <v>0</v>
      </c>
      <c r="T1908">
        <v>0</v>
      </c>
      <c r="U1908" s="2">
        <v>177.92</v>
      </c>
      <c r="V1908">
        <v>0</v>
      </c>
      <c r="W1908">
        <v>0</v>
      </c>
      <c r="X1908">
        <v>0</v>
      </c>
      <c r="Y1908">
        <f>VLOOKUP(A1908,[1]Hoja4!$A:$B,2,0)</f>
        <v>3543.3</v>
      </c>
      <c r="Z1908">
        <v>0</v>
      </c>
      <c r="AA1908">
        <v>0</v>
      </c>
      <c r="AB1908">
        <v>0</v>
      </c>
      <c r="AC1908">
        <v>0</v>
      </c>
      <c r="AD1908">
        <v>0</v>
      </c>
      <c r="AE1908">
        <v>0</v>
      </c>
      <c r="AF1908">
        <v>0</v>
      </c>
      <c r="AG1908">
        <v>0</v>
      </c>
      <c r="AH1908" s="1">
        <f t="shared" si="58"/>
        <v>3721.2200000000003</v>
      </c>
      <c r="AI1908">
        <v>0</v>
      </c>
      <c r="AJ1908">
        <v>0</v>
      </c>
      <c r="AK1908" s="2">
        <v>248.04</v>
      </c>
      <c r="AL1908">
        <v>248.04</v>
      </c>
      <c r="AM1908" s="1">
        <f t="shared" si="59"/>
        <v>3473.1800000000003</v>
      </c>
    </row>
    <row r="1909" spans="1:39" ht="15" customHeight="1" x14ac:dyDescent="0.25">
      <c r="A1909" s="2">
        <v>84841</v>
      </c>
      <c r="B1909" s="2" t="s">
        <v>39</v>
      </c>
      <c r="C1909" s="2" t="s">
        <v>2167</v>
      </c>
      <c r="D1909" s="2" t="s">
        <v>332</v>
      </c>
      <c r="E1909" s="2" t="s">
        <v>1395</v>
      </c>
      <c r="F1909" s="2" t="s">
        <v>1396</v>
      </c>
      <c r="G1909" s="2" t="s">
        <v>82</v>
      </c>
      <c r="H1909">
        <v>0</v>
      </c>
      <c r="I1909">
        <v>0</v>
      </c>
      <c r="J1909" s="2">
        <v>260</v>
      </c>
      <c r="K1909">
        <v>0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f>VLOOKUP(A1909,[1]Hoja4!$A:$B,2,0)</f>
        <v>11608.4</v>
      </c>
      <c r="Z1909" s="2">
        <v>188.98</v>
      </c>
      <c r="AA1909">
        <v>0</v>
      </c>
      <c r="AB1909">
        <v>0</v>
      </c>
      <c r="AC1909">
        <v>0</v>
      </c>
      <c r="AD1909" s="2">
        <v>1489.63</v>
      </c>
      <c r="AE1909">
        <v>0</v>
      </c>
      <c r="AF1909">
        <v>0</v>
      </c>
      <c r="AG1909" s="2">
        <v>330</v>
      </c>
      <c r="AH1909" s="1">
        <f t="shared" si="58"/>
        <v>13877.009999999998</v>
      </c>
      <c r="AI1909" s="2">
        <v>116.08</v>
      </c>
      <c r="AJ1909" s="2">
        <v>188.98</v>
      </c>
      <c r="AK1909" s="2">
        <v>812.58</v>
      </c>
      <c r="AL1909">
        <v>1117.6400000000001</v>
      </c>
      <c r="AM1909" s="1">
        <f t="shared" si="59"/>
        <v>12759.369999999999</v>
      </c>
    </row>
    <row r="1910" spans="1:39" ht="15" customHeight="1" x14ac:dyDescent="0.25">
      <c r="A1910" s="2">
        <v>84851</v>
      </c>
      <c r="B1910" s="2" t="s">
        <v>39</v>
      </c>
      <c r="C1910" s="2" t="s">
        <v>2168</v>
      </c>
      <c r="D1910" s="2" t="s">
        <v>80</v>
      </c>
      <c r="E1910" s="2" t="s">
        <v>1434</v>
      </c>
      <c r="F1910" s="2" t="s">
        <v>1396</v>
      </c>
      <c r="G1910" s="2" t="s">
        <v>82</v>
      </c>
      <c r="H1910">
        <v>0</v>
      </c>
      <c r="I1910">
        <v>0</v>
      </c>
      <c r="J1910" s="2">
        <v>260</v>
      </c>
      <c r="K1910">
        <v>0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 s="2">
        <v>1834.66</v>
      </c>
      <c r="Y1910">
        <f>VLOOKUP(A1910,[1]Hoja4!$A:$B,2,0)</f>
        <v>16000</v>
      </c>
      <c r="Z1910" s="2">
        <v>1025.06</v>
      </c>
      <c r="AA1910">
        <v>0</v>
      </c>
      <c r="AB1910">
        <v>0</v>
      </c>
      <c r="AC1910">
        <v>0</v>
      </c>
      <c r="AD1910" s="2">
        <v>1489.63</v>
      </c>
      <c r="AE1910">
        <v>0</v>
      </c>
      <c r="AF1910">
        <v>0</v>
      </c>
      <c r="AG1910" s="2">
        <v>330</v>
      </c>
      <c r="AH1910" s="1">
        <f t="shared" si="58"/>
        <v>20939.350000000002</v>
      </c>
      <c r="AI1910" s="2">
        <v>160</v>
      </c>
      <c r="AJ1910" s="2">
        <v>1025.06</v>
      </c>
      <c r="AK1910" s="2">
        <v>1120</v>
      </c>
      <c r="AL1910">
        <v>2305.06</v>
      </c>
      <c r="AM1910" s="1">
        <f t="shared" si="59"/>
        <v>18634.29</v>
      </c>
    </row>
    <row r="1911" spans="1:39" ht="15" customHeight="1" x14ac:dyDescent="0.25">
      <c r="A1911" s="2">
        <v>84988</v>
      </c>
      <c r="B1911" s="2" t="s">
        <v>39</v>
      </c>
      <c r="C1911" s="2" t="s">
        <v>2169</v>
      </c>
      <c r="D1911" s="2" t="s">
        <v>89</v>
      </c>
      <c r="E1911" s="2" t="s">
        <v>1395</v>
      </c>
      <c r="F1911" s="2" t="s">
        <v>1396</v>
      </c>
      <c r="G1911" s="2" t="s">
        <v>44</v>
      </c>
      <c r="H1911">
        <v>0</v>
      </c>
      <c r="I1911">
        <v>0</v>
      </c>
      <c r="J1911">
        <v>0</v>
      </c>
      <c r="K1911">
        <v>0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  <c r="S1911">
        <v>0</v>
      </c>
      <c r="T1911">
        <v>0</v>
      </c>
      <c r="U1911" s="2">
        <v>161.86000000000001</v>
      </c>
      <c r="V1911">
        <v>0</v>
      </c>
      <c r="W1911">
        <v>0</v>
      </c>
      <c r="X1911" s="2">
        <v>209.7</v>
      </c>
      <c r="Y1911">
        <f>VLOOKUP(A1911,[1]Hoja4!$A:$B,2,0)</f>
        <v>7315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0</v>
      </c>
      <c r="AF1911">
        <v>0</v>
      </c>
      <c r="AG1911">
        <v>0</v>
      </c>
      <c r="AH1911" s="1">
        <f t="shared" si="58"/>
        <v>7686.56</v>
      </c>
      <c r="AI1911">
        <v>0</v>
      </c>
      <c r="AJ1911">
        <v>0</v>
      </c>
      <c r="AK1911" s="2">
        <v>512.05999999999995</v>
      </c>
      <c r="AL1911">
        <v>512.05999999999995</v>
      </c>
      <c r="AM1911" s="1">
        <f t="shared" si="59"/>
        <v>7174.5</v>
      </c>
    </row>
    <row r="1912" spans="1:39" ht="15" customHeight="1" x14ac:dyDescent="0.25">
      <c r="A1912" s="2">
        <v>85053</v>
      </c>
      <c r="B1912" s="2" t="s">
        <v>39</v>
      </c>
      <c r="C1912" s="2" t="s">
        <v>2170</v>
      </c>
      <c r="D1912" s="2" t="s">
        <v>1035</v>
      </c>
      <c r="E1912" s="2" t="s">
        <v>1410</v>
      </c>
      <c r="F1912" s="2" t="s">
        <v>1396</v>
      </c>
      <c r="G1912" s="2" t="s">
        <v>82</v>
      </c>
      <c r="H1912">
        <v>0</v>
      </c>
      <c r="I1912">
        <v>0</v>
      </c>
      <c r="J1912" s="2">
        <v>260</v>
      </c>
      <c r="K1912">
        <v>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 s="2">
        <v>1073.8599999999999</v>
      </c>
      <c r="Y1912">
        <f>VLOOKUP(A1912,[1]Hoja4!$A:$B,2,0)</f>
        <v>9365.16</v>
      </c>
      <c r="Z1912" s="2">
        <v>131.44999999999999</v>
      </c>
      <c r="AA1912">
        <v>0</v>
      </c>
      <c r="AB1912">
        <v>0</v>
      </c>
      <c r="AC1912">
        <v>0</v>
      </c>
      <c r="AD1912" s="2">
        <v>1489.63</v>
      </c>
      <c r="AE1912">
        <v>0</v>
      </c>
      <c r="AF1912">
        <v>0</v>
      </c>
      <c r="AG1912" s="2">
        <v>330</v>
      </c>
      <c r="AH1912" s="1">
        <f t="shared" si="58"/>
        <v>12650.100000000002</v>
      </c>
      <c r="AI1912" s="2">
        <v>93.66</v>
      </c>
      <c r="AJ1912" s="2">
        <v>131.44999999999999</v>
      </c>
      <c r="AK1912" s="2">
        <v>655.56</v>
      </c>
      <c r="AL1912">
        <v>880.67</v>
      </c>
      <c r="AM1912" s="1">
        <f t="shared" si="59"/>
        <v>11769.430000000002</v>
      </c>
    </row>
    <row r="1913" spans="1:39" ht="15" customHeight="1" x14ac:dyDescent="0.25">
      <c r="A1913" s="2">
        <v>85054</v>
      </c>
      <c r="B1913" s="2" t="s">
        <v>39</v>
      </c>
      <c r="C1913" s="2" t="s">
        <v>2171</v>
      </c>
      <c r="D1913" s="2" t="s">
        <v>1035</v>
      </c>
      <c r="E1913" s="2" t="s">
        <v>1395</v>
      </c>
      <c r="F1913" s="2" t="s">
        <v>1396</v>
      </c>
      <c r="G1913" s="2" t="s">
        <v>82</v>
      </c>
      <c r="H1913">
        <v>0</v>
      </c>
      <c r="I1913">
        <v>0</v>
      </c>
      <c r="J1913">
        <v>0</v>
      </c>
      <c r="K1913">
        <v>0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  <c r="S1913">
        <v>0</v>
      </c>
      <c r="T1913">
        <v>0</v>
      </c>
      <c r="U1913" s="2">
        <v>165.92</v>
      </c>
      <c r="V1913">
        <v>0</v>
      </c>
      <c r="W1913">
        <v>0</v>
      </c>
      <c r="X1913" s="2">
        <v>750.5</v>
      </c>
      <c r="Y1913">
        <f>VLOOKUP(A1913,[1]Hoja4!$A:$B,2,0)</f>
        <v>6545</v>
      </c>
      <c r="Z1913">
        <v>0</v>
      </c>
      <c r="AA1913">
        <v>0</v>
      </c>
      <c r="AB1913">
        <v>0</v>
      </c>
      <c r="AC1913">
        <v>0</v>
      </c>
      <c r="AD1913" s="2">
        <v>1489.63</v>
      </c>
      <c r="AE1913">
        <v>0</v>
      </c>
      <c r="AF1913">
        <v>0</v>
      </c>
      <c r="AG1913" s="2">
        <v>330</v>
      </c>
      <c r="AH1913" s="1">
        <f t="shared" si="58"/>
        <v>9281.0499999999993</v>
      </c>
      <c r="AI1913" s="2">
        <v>65.44</v>
      </c>
      <c r="AJ1913">
        <v>0</v>
      </c>
      <c r="AK1913" s="2">
        <v>458.14</v>
      </c>
      <c r="AL1913">
        <v>523.57999999999993</v>
      </c>
      <c r="AM1913" s="1">
        <f t="shared" si="59"/>
        <v>8757.4699999999993</v>
      </c>
    </row>
    <row r="1914" spans="1:39" ht="15" customHeight="1" x14ac:dyDescent="0.25">
      <c r="A1914" s="2">
        <v>85055</v>
      </c>
      <c r="B1914" s="2" t="s">
        <v>39</v>
      </c>
      <c r="C1914" s="2" t="s">
        <v>2172</v>
      </c>
      <c r="D1914" s="2" t="s">
        <v>1035</v>
      </c>
      <c r="E1914" s="2" t="s">
        <v>1395</v>
      </c>
      <c r="F1914" s="2" t="s">
        <v>1396</v>
      </c>
      <c r="G1914" s="2" t="s">
        <v>82</v>
      </c>
      <c r="H1914">
        <v>0</v>
      </c>
      <c r="I1914">
        <v>0</v>
      </c>
      <c r="J1914" s="2">
        <v>260</v>
      </c>
      <c r="K1914">
        <v>0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  <c r="S1914">
        <v>0</v>
      </c>
      <c r="T1914">
        <v>0</v>
      </c>
      <c r="U1914" s="2">
        <v>149.28</v>
      </c>
      <c r="V1914">
        <v>0</v>
      </c>
      <c r="W1914">
        <v>0</v>
      </c>
      <c r="X1914" s="2">
        <v>750.5</v>
      </c>
      <c r="Y1914">
        <f>VLOOKUP(A1914,[1]Hoja4!$A:$B,2,0)</f>
        <v>6545</v>
      </c>
      <c r="Z1914">
        <v>0</v>
      </c>
      <c r="AA1914">
        <v>0</v>
      </c>
      <c r="AB1914">
        <v>0</v>
      </c>
      <c r="AC1914">
        <v>0</v>
      </c>
      <c r="AD1914" s="2">
        <v>1489.63</v>
      </c>
      <c r="AE1914">
        <v>0</v>
      </c>
      <c r="AF1914">
        <v>0</v>
      </c>
      <c r="AG1914" s="2">
        <v>330</v>
      </c>
      <c r="AH1914" s="1">
        <f t="shared" si="58"/>
        <v>9524.41</v>
      </c>
      <c r="AI1914" s="2">
        <v>65.44</v>
      </c>
      <c r="AJ1914">
        <v>0</v>
      </c>
      <c r="AK1914" s="2">
        <v>458.14</v>
      </c>
      <c r="AL1914">
        <v>523.57999999999993</v>
      </c>
      <c r="AM1914" s="1">
        <f t="shared" si="59"/>
        <v>9000.83</v>
      </c>
    </row>
    <row r="1915" spans="1:39" ht="15" customHeight="1" x14ac:dyDescent="0.25">
      <c r="A1915" s="2">
        <v>85056</v>
      </c>
      <c r="B1915" s="2" t="s">
        <v>39</v>
      </c>
      <c r="C1915" s="2" t="s">
        <v>2173</v>
      </c>
      <c r="D1915" s="2" t="s">
        <v>89</v>
      </c>
      <c r="E1915" s="2" t="s">
        <v>1434</v>
      </c>
      <c r="F1915" s="2" t="s">
        <v>1396</v>
      </c>
      <c r="G1915" s="2" t="s">
        <v>82</v>
      </c>
      <c r="H1915">
        <v>0</v>
      </c>
      <c r="I1915">
        <v>0</v>
      </c>
      <c r="J1915" s="2">
        <v>260</v>
      </c>
      <c r="K1915">
        <v>0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f>VLOOKUP(A1915,[1]Hoja4!$A:$B,2,0)</f>
        <v>9908.32</v>
      </c>
      <c r="Z1915" s="2">
        <v>60.83</v>
      </c>
      <c r="AA1915">
        <v>0</v>
      </c>
      <c r="AB1915">
        <v>0</v>
      </c>
      <c r="AC1915">
        <v>0</v>
      </c>
      <c r="AD1915" s="2">
        <v>1489.63</v>
      </c>
      <c r="AE1915">
        <v>0</v>
      </c>
      <c r="AF1915">
        <v>0</v>
      </c>
      <c r="AG1915" s="2">
        <v>330</v>
      </c>
      <c r="AH1915" s="1">
        <f t="shared" si="58"/>
        <v>12048.779999999999</v>
      </c>
      <c r="AI1915" s="2">
        <v>99.08</v>
      </c>
      <c r="AJ1915" s="2">
        <v>60.83</v>
      </c>
      <c r="AK1915" s="2">
        <v>693.58</v>
      </c>
      <c r="AL1915">
        <v>853.49</v>
      </c>
      <c r="AM1915" s="1">
        <f t="shared" si="59"/>
        <v>11195.289999999999</v>
      </c>
    </row>
    <row r="1916" spans="1:39" ht="15" customHeight="1" x14ac:dyDescent="0.25">
      <c r="A1916" s="2">
        <v>85057</v>
      </c>
      <c r="B1916" s="2" t="s">
        <v>39</v>
      </c>
      <c r="C1916" s="2" t="s">
        <v>2174</v>
      </c>
      <c r="D1916" s="2" t="s">
        <v>89</v>
      </c>
      <c r="E1916" s="2" t="s">
        <v>1410</v>
      </c>
      <c r="F1916" s="2" t="s">
        <v>1396</v>
      </c>
      <c r="G1916" s="2" t="s">
        <v>82</v>
      </c>
      <c r="H1916">
        <v>0</v>
      </c>
      <c r="I1916">
        <v>0</v>
      </c>
      <c r="J1916" s="2">
        <v>260</v>
      </c>
      <c r="K1916">
        <v>0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  <c r="S1916">
        <v>0</v>
      </c>
      <c r="T1916">
        <v>0</v>
      </c>
      <c r="U1916" s="2">
        <v>4.34</v>
      </c>
      <c r="V1916">
        <v>0</v>
      </c>
      <c r="W1916">
        <v>0</v>
      </c>
      <c r="X1916" s="2">
        <v>495.86</v>
      </c>
      <c r="Y1916">
        <f>VLOOKUP(A1916,[1]Hoja4!$A:$B,2,0)</f>
        <v>8648.64</v>
      </c>
      <c r="Z1916" s="2">
        <v>2.72</v>
      </c>
      <c r="AA1916">
        <v>0</v>
      </c>
      <c r="AB1916">
        <v>0</v>
      </c>
      <c r="AC1916">
        <v>0</v>
      </c>
      <c r="AD1916" s="2">
        <v>1489.63</v>
      </c>
      <c r="AE1916">
        <v>0</v>
      </c>
      <c r="AF1916">
        <v>0</v>
      </c>
      <c r="AG1916" s="2">
        <v>330</v>
      </c>
      <c r="AH1916" s="1">
        <f t="shared" si="58"/>
        <v>11231.189999999999</v>
      </c>
      <c r="AI1916" s="2">
        <v>86.48</v>
      </c>
      <c r="AJ1916" s="2">
        <v>2.72</v>
      </c>
      <c r="AK1916" s="2">
        <v>605.4</v>
      </c>
      <c r="AL1916">
        <v>694.6</v>
      </c>
      <c r="AM1916" s="1">
        <f t="shared" si="59"/>
        <v>10536.589999999998</v>
      </c>
    </row>
    <row r="1917" spans="1:39" ht="15" customHeight="1" x14ac:dyDescent="0.25">
      <c r="A1917" s="2">
        <v>85058</v>
      </c>
      <c r="B1917" s="2" t="s">
        <v>39</v>
      </c>
      <c r="C1917" s="2" t="s">
        <v>2175</v>
      </c>
      <c r="D1917" s="2" t="s">
        <v>426</v>
      </c>
      <c r="E1917" s="2" t="s">
        <v>1403</v>
      </c>
      <c r="F1917" s="2" t="s">
        <v>1396</v>
      </c>
      <c r="G1917" s="2" t="s">
        <v>82</v>
      </c>
      <c r="H1917">
        <v>0</v>
      </c>
      <c r="I1917">
        <v>0</v>
      </c>
      <c r="J1917">
        <v>0</v>
      </c>
      <c r="K1917">
        <v>0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  <c r="S1917">
        <v>0</v>
      </c>
      <c r="T1917">
        <v>0</v>
      </c>
      <c r="U1917" s="2">
        <v>259.76</v>
      </c>
      <c r="V1917">
        <v>0</v>
      </c>
      <c r="W1917">
        <v>0</v>
      </c>
      <c r="X1917">
        <v>0</v>
      </c>
      <c r="Y1917">
        <f>VLOOKUP(A1917,[1]Hoja4!$A:$B,2,0)</f>
        <v>5290.56</v>
      </c>
      <c r="Z1917">
        <v>0</v>
      </c>
      <c r="AA1917">
        <v>0</v>
      </c>
      <c r="AB1917">
        <v>0</v>
      </c>
      <c r="AC1917">
        <v>0</v>
      </c>
      <c r="AD1917" s="2">
        <v>1489.63</v>
      </c>
      <c r="AE1917">
        <v>0</v>
      </c>
      <c r="AF1917">
        <v>0</v>
      </c>
      <c r="AG1917" s="2">
        <v>330</v>
      </c>
      <c r="AH1917" s="1">
        <f t="shared" si="58"/>
        <v>7369.9500000000007</v>
      </c>
      <c r="AI1917" s="2">
        <v>52.9</v>
      </c>
      <c r="AJ1917">
        <v>0</v>
      </c>
      <c r="AK1917" s="2">
        <v>370.34</v>
      </c>
      <c r="AL1917">
        <v>423.23999999999995</v>
      </c>
      <c r="AM1917" s="1">
        <f t="shared" si="59"/>
        <v>6946.7100000000009</v>
      </c>
    </row>
    <row r="1918" spans="1:39" ht="15" customHeight="1" x14ac:dyDescent="0.25">
      <c r="A1918" s="2">
        <v>85060</v>
      </c>
      <c r="B1918" s="2" t="s">
        <v>39</v>
      </c>
      <c r="C1918" s="2" t="s">
        <v>2176</v>
      </c>
      <c r="D1918" s="2" t="s">
        <v>2177</v>
      </c>
      <c r="E1918" s="2" t="s">
        <v>1395</v>
      </c>
      <c r="F1918" s="2" t="s">
        <v>1396</v>
      </c>
      <c r="G1918" s="2" t="s">
        <v>82</v>
      </c>
      <c r="H1918">
        <v>0</v>
      </c>
      <c r="I1918">
        <v>0</v>
      </c>
      <c r="J1918" s="2">
        <v>260</v>
      </c>
      <c r="K1918">
        <v>0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  <c r="S1918">
        <v>0</v>
      </c>
      <c r="T1918">
        <v>0</v>
      </c>
      <c r="U1918" s="2">
        <v>219.75</v>
      </c>
      <c r="V1918">
        <v>0</v>
      </c>
      <c r="W1918">
        <v>0</v>
      </c>
      <c r="X1918">
        <v>0</v>
      </c>
      <c r="Y1918">
        <f>VLOOKUP(A1918,[1]Hoja4!$A:$B,2,0)</f>
        <v>6014.52</v>
      </c>
      <c r="Z1918">
        <v>0</v>
      </c>
      <c r="AA1918">
        <v>0</v>
      </c>
      <c r="AB1918">
        <v>0</v>
      </c>
      <c r="AC1918">
        <v>0</v>
      </c>
      <c r="AD1918" s="2">
        <v>1489.63</v>
      </c>
      <c r="AE1918">
        <v>0</v>
      </c>
      <c r="AF1918">
        <v>0</v>
      </c>
      <c r="AG1918" s="2">
        <v>330</v>
      </c>
      <c r="AH1918" s="1">
        <f t="shared" si="58"/>
        <v>8313.9000000000015</v>
      </c>
      <c r="AI1918" s="2">
        <v>60.14</v>
      </c>
      <c r="AJ1918">
        <v>0</v>
      </c>
      <c r="AK1918" s="2">
        <v>421.02</v>
      </c>
      <c r="AL1918">
        <v>481.15999999999997</v>
      </c>
      <c r="AM1918" s="1">
        <f t="shared" si="59"/>
        <v>7832.7400000000016</v>
      </c>
    </row>
    <row r="1919" spans="1:39" ht="15" customHeight="1" x14ac:dyDescent="0.25">
      <c r="A1919" s="2">
        <v>85061</v>
      </c>
      <c r="B1919" s="2" t="s">
        <v>39</v>
      </c>
      <c r="C1919" s="2" t="s">
        <v>2178</v>
      </c>
      <c r="D1919" s="2" t="s">
        <v>80</v>
      </c>
      <c r="E1919" s="2" t="s">
        <v>1456</v>
      </c>
      <c r="F1919" s="2" t="s">
        <v>1396</v>
      </c>
      <c r="G1919" s="2" t="s">
        <v>82</v>
      </c>
      <c r="H1919">
        <v>0</v>
      </c>
      <c r="I1919">
        <v>0</v>
      </c>
      <c r="J1919">
        <v>0</v>
      </c>
      <c r="K1919">
        <v>0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  <c r="S1919">
        <v>0</v>
      </c>
      <c r="T1919">
        <v>0</v>
      </c>
      <c r="U1919" s="2">
        <v>164.52</v>
      </c>
      <c r="V1919">
        <v>0</v>
      </c>
      <c r="W1919">
        <v>0</v>
      </c>
      <c r="X1919">
        <v>0</v>
      </c>
      <c r="Y1919">
        <f>VLOOKUP(A1919,[1]Hoja4!$A:$B,2,0)</f>
        <v>7505.24</v>
      </c>
      <c r="Z1919">
        <v>0</v>
      </c>
      <c r="AA1919">
        <v>0</v>
      </c>
      <c r="AB1919">
        <v>0</v>
      </c>
      <c r="AC1919">
        <v>0</v>
      </c>
      <c r="AD1919" s="2">
        <v>1489.63</v>
      </c>
      <c r="AE1919">
        <v>0</v>
      </c>
      <c r="AF1919">
        <v>0</v>
      </c>
      <c r="AG1919" s="2">
        <v>330</v>
      </c>
      <c r="AH1919" s="1">
        <f t="shared" si="58"/>
        <v>9489.39</v>
      </c>
      <c r="AI1919" s="2">
        <v>75.06</v>
      </c>
      <c r="AJ1919">
        <v>0</v>
      </c>
      <c r="AK1919" s="2">
        <v>525.36</v>
      </c>
      <c r="AL1919">
        <v>600.42000000000007</v>
      </c>
      <c r="AM1919" s="1">
        <f t="shared" si="59"/>
        <v>8888.9699999999993</v>
      </c>
    </row>
    <row r="1920" spans="1:39" ht="15" customHeight="1" x14ac:dyDescent="0.25">
      <c r="A1920" s="2">
        <v>85075</v>
      </c>
      <c r="B1920" s="2" t="s">
        <v>39</v>
      </c>
      <c r="C1920" s="2" t="s">
        <v>2179</v>
      </c>
      <c r="D1920" s="2" t="s">
        <v>207</v>
      </c>
      <c r="E1920" s="2" t="s">
        <v>1410</v>
      </c>
      <c r="F1920" s="2" t="s">
        <v>1396</v>
      </c>
      <c r="G1920" s="2" t="s">
        <v>82</v>
      </c>
      <c r="H1920">
        <v>0</v>
      </c>
      <c r="I1920">
        <v>0</v>
      </c>
      <c r="J1920" s="2">
        <v>260</v>
      </c>
      <c r="K1920">
        <v>0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  <c r="S1920">
        <v>0</v>
      </c>
      <c r="T1920">
        <v>0</v>
      </c>
      <c r="U1920" s="2">
        <v>112.71</v>
      </c>
      <c r="V1920">
        <v>0</v>
      </c>
      <c r="W1920">
        <v>0</v>
      </c>
      <c r="X1920">
        <v>0</v>
      </c>
      <c r="Y1920">
        <f>VLOOKUP(A1920,[1]Hoja4!$A:$B,2,0)</f>
        <v>8314.7999999999993</v>
      </c>
      <c r="Z1920">
        <v>0</v>
      </c>
      <c r="AA1920">
        <v>0</v>
      </c>
      <c r="AB1920">
        <v>0</v>
      </c>
      <c r="AC1920">
        <v>0</v>
      </c>
      <c r="AD1920" s="2">
        <v>1489.63</v>
      </c>
      <c r="AE1920">
        <v>0</v>
      </c>
      <c r="AF1920">
        <v>0</v>
      </c>
      <c r="AG1920" s="2">
        <v>330</v>
      </c>
      <c r="AH1920" s="1">
        <f t="shared" si="58"/>
        <v>10507.14</v>
      </c>
      <c r="AI1920" s="2">
        <v>83.14</v>
      </c>
      <c r="AJ1920">
        <v>0</v>
      </c>
      <c r="AK1920" s="2">
        <v>582.04</v>
      </c>
      <c r="AL1920">
        <v>665.18</v>
      </c>
      <c r="AM1920" s="1">
        <f t="shared" si="59"/>
        <v>9841.9599999999991</v>
      </c>
    </row>
    <row r="1921" spans="1:39" ht="15" customHeight="1" x14ac:dyDescent="0.25">
      <c r="A1921" s="2">
        <v>85093</v>
      </c>
      <c r="B1921" s="2" t="s">
        <v>39</v>
      </c>
      <c r="C1921" s="2" t="s">
        <v>2180</v>
      </c>
      <c r="D1921" s="2" t="s">
        <v>332</v>
      </c>
      <c r="E1921" s="2" t="s">
        <v>1395</v>
      </c>
      <c r="F1921" s="2" t="s">
        <v>1396</v>
      </c>
      <c r="G1921" s="2" t="s">
        <v>82</v>
      </c>
      <c r="H1921">
        <v>0</v>
      </c>
      <c r="I1921">
        <v>0</v>
      </c>
      <c r="J1921" s="2">
        <v>260</v>
      </c>
      <c r="K1921">
        <v>0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  <c r="S1921">
        <v>0</v>
      </c>
      <c r="T1921">
        <v>0</v>
      </c>
      <c r="U1921" s="2">
        <v>73.89</v>
      </c>
      <c r="V1921">
        <v>0</v>
      </c>
      <c r="W1921">
        <v>0</v>
      </c>
      <c r="X1921">
        <v>0</v>
      </c>
      <c r="Y1921">
        <f>VLOOKUP(A1921,[1]Hoja4!$A:$B,2,0)</f>
        <v>8509.52</v>
      </c>
      <c r="Z1921">
        <v>0</v>
      </c>
      <c r="AA1921">
        <v>0</v>
      </c>
      <c r="AB1921">
        <v>0</v>
      </c>
      <c r="AC1921">
        <v>0</v>
      </c>
      <c r="AD1921" s="2">
        <v>1489.63</v>
      </c>
      <c r="AE1921">
        <v>0</v>
      </c>
      <c r="AF1921">
        <v>0</v>
      </c>
      <c r="AG1921" s="2">
        <v>330</v>
      </c>
      <c r="AH1921" s="1">
        <f t="shared" si="58"/>
        <v>10663.04</v>
      </c>
      <c r="AI1921" s="2">
        <v>85.1</v>
      </c>
      <c r="AJ1921">
        <v>0</v>
      </c>
      <c r="AK1921" s="2">
        <v>595.66</v>
      </c>
      <c r="AL1921">
        <v>680.76</v>
      </c>
      <c r="AM1921" s="1">
        <f t="shared" si="59"/>
        <v>9982.2800000000007</v>
      </c>
    </row>
    <row r="1922" spans="1:39" ht="15" customHeight="1" x14ac:dyDescent="0.25">
      <c r="A1922" s="2">
        <v>85094</v>
      </c>
      <c r="B1922" s="2" t="s">
        <v>39</v>
      </c>
      <c r="C1922" s="2" t="s">
        <v>2181</v>
      </c>
      <c r="D1922" s="2" t="s">
        <v>207</v>
      </c>
      <c r="E1922" s="2" t="s">
        <v>1458</v>
      </c>
      <c r="F1922" s="2" t="s">
        <v>1396</v>
      </c>
      <c r="G1922" s="2" t="s">
        <v>82</v>
      </c>
      <c r="H1922">
        <v>0</v>
      </c>
      <c r="I1922">
        <v>0</v>
      </c>
      <c r="J1922">
        <v>0</v>
      </c>
      <c r="K1922">
        <v>0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  <c r="S1922">
        <v>0</v>
      </c>
      <c r="T1922">
        <v>0</v>
      </c>
      <c r="U1922" s="2">
        <v>251.36</v>
      </c>
      <c r="V1922">
        <v>0</v>
      </c>
      <c r="W1922">
        <v>0</v>
      </c>
      <c r="X1922">
        <v>0</v>
      </c>
      <c r="Y1922">
        <f>VLOOKUP(A1922,[1]Hoja4!$A:$B,2,0)</f>
        <v>5546.52</v>
      </c>
      <c r="Z1922">
        <v>0</v>
      </c>
      <c r="AA1922">
        <v>0</v>
      </c>
      <c r="AB1922">
        <v>0</v>
      </c>
      <c r="AC1922">
        <v>0</v>
      </c>
      <c r="AD1922" s="2">
        <v>1489.63</v>
      </c>
      <c r="AE1922">
        <v>0</v>
      </c>
      <c r="AF1922">
        <v>0</v>
      </c>
      <c r="AG1922" s="2">
        <v>330</v>
      </c>
      <c r="AH1922" s="1">
        <f t="shared" ref="AH1922:AH1985" si="60">SUM(H1922:AG1922)</f>
        <v>7617.51</v>
      </c>
      <c r="AI1922" s="2">
        <v>55.46</v>
      </c>
      <c r="AJ1922">
        <v>0</v>
      </c>
      <c r="AK1922" s="2">
        <v>388.26</v>
      </c>
      <c r="AL1922">
        <v>443.71999999999997</v>
      </c>
      <c r="AM1922" s="1">
        <f t="shared" si="59"/>
        <v>7173.79</v>
      </c>
    </row>
    <row r="1923" spans="1:39" ht="15" customHeight="1" x14ac:dyDescent="0.25">
      <c r="A1923" s="2">
        <v>85343</v>
      </c>
      <c r="B1923" s="2" t="s">
        <v>39</v>
      </c>
      <c r="C1923" s="2" t="s">
        <v>2182</v>
      </c>
      <c r="D1923" s="2" t="s">
        <v>80</v>
      </c>
      <c r="E1923" s="2" t="s">
        <v>1395</v>
      </c>
      <c r="F1923" s="2" t="s">
        <v>1396</v>
      </c>
      <c r="G1923" s="2" t="s">
        <v>82</v>
      </c>
      <c r="H1923">
        <v>0</v>
      </c>
      <c r="I1923">
        <v>0</v>
      </c>
      <c r="J1923" s="2">
        <v>260</v>
      </c>
      <c r="K1923">
        <v>0</v>
      </c>
      <c r="L1923">
        <v>0</v>
      </c>
      <c r="M1923">
        <v>0</v>
      </c>
      <c r="N1923">
        <v>0</v>
      </c>
      <c r="O1923">
        <v>0</v>
      </c>
      <c r="P1923">
        <v>0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f>VLOOKUP(A1923,[1]Hoja4!$A:$B,2,0)</f>
        <v>18040.2</v>
      </c>
      <c r="Z1923" s="2">
        <v>931.45</v>
      </c>
      <c r="AA1923">
        <v>0</v>
      </c>
      <c r="AB1923">
        <v>0</v>
      </c>
      <c r="AC1923">
        <v>0</v>
      </c>
      <c r="AD1923" s="2">
        <v>1489.63</v>
      </c>
      <c r="AE1923">
        <v>0</v>
      </c>
      <c r="AF1923">
        <v>0</v>
      </c>
      <c r="AG1923" s="2">
        <v>330</v>
      </c>
      <c r="AH1923" s="1">
        <f t="shared" si="60"/>
        <v>21051.280000000002</v>
      </c>
      <c r="AI1923" s="2">
        <v>180.4</v>
      </c>
      <c r="AJ1923" s="2">
        <v>931.45</v>
      </c>
      <c r="AK1923" s="2">
        <v>1262.82</v>
      </c>
      <c r="AL1923">
        <v>2374.67</v>
      </c>
      <c r="AM1923" s="1">
        <f t="shared" ref="AM1923:AM1986" si="61">+AH1923-AL1923</f>
        <v>18676.61</v>
      </c>
    </row>
    <row r="1924" spans="1:39" ht="15" customHeight="1" x14ac:dyDescent="0.25">
      <c r="A1924" s="2">
        <v>85344</v>
      </c>
      <c r="B1924" s="2" t="s">
        <v>39</v>
      </c>
      <c r="C1924" s="2" t="s">
        <v>2183</v>
      </c>
      <c r="D1924" s="2" t="s">
        <v>80</v>
      </c>
      <c r="E1924" s="2" t="s">
        <v>1395</v>
      </c>
      <c r="F1924" s="2" t="s">
        <v>1396</v>
      </c>
      <c r="G1924" s="2" t="s">
        <v>82</v>
      </c>
      <c r="H1924">
        <v>0</v>
      </c>
      <c r="I1924">
        <v>0</v>
      </c>
      <c r="J1924" s="2">
        <v>260</v>
      </c>
      <c r="K1924">
        <v>0</v>
      </c>
      <c r="L1924">
        <v>0</v>
      </c>
      <c r="M1924">
        <v>0</v>
      </c>
      <c r="N1924">
        <v>0</v>
      </c>
      <c r="O1924">
        <v>0</v>
      </c>
      <c r="P1924">
        <v>0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f>VLOOKUP(A1924,[1]Hoja4!$A:$B,2,0)</f>
        <v>11151.2</v>
      </c>
      <c r="Z1924" s="2">
        <v>143.56</v>
      </c>
      <c r="AA1924">
        <v>0</v>
      </c>
      <c r="AB1924">
        <v>0</v>
      </c>
      <c r="AC1924">
        <v>0</v>
      </c>
      <c r="AD1924" s="2">
        <v>1489.63</v>
      </c>
      <c r="AE1924">
        <v>0</v>
      </c>
      <c r="AF1924">
        <v>0</v>
      </c>
      <c r="AG1924" s="2">
        <v>330</v>
      </c>
      <c r="AH1924" s="1">
        <f t="shared" si="60"/>
        <v>13374.39</v>
      </c>
      <c r="AI1924" s="2">
        <v>111.52</v>
      </c>
      <c r="AJ1924" s="2">
        <v>143.56</v>
      </c>
      <c r="AK1924" s="2">
        <v>780.58</v>
      </c>
      <c r="AL1924">
        <v>1035.6600000000001</v>
      </c>
      <c r="AM1924" s="1">
        <f t="shared" si="61"/>
        <v>12338.73</v>
      </c>
    </row>
    <row r="1925" spans="1:39" ht="15" customHeight="1" x14ac:dyDescent="0.25">
      <c r="A1925" s="2">
        <v>85393</v>
      </c>
      <c r="B1925" s="2" t="s">
        <v>39</v>
      </c>
      <c r="C1925" s="2" t="s">
        <v>2184</v>
      </c>
      <c r="D1925" s="2" t="s">
        <v>80</v>
      </c>
      <c r="E1925" s="2" t="s">
        <v>1395</v>
      </c>
      <c r="F1925" s="2" t="s">
        <v>1396</v>
      </c>
      <c r="G1925" s="2" t="s">
        <v>82</v>
      </c>
      <c r="H1925">
        <v>0</v>
      </c>
      <c r="I1925">
        <v>0</v>
      </c>
      <c r="J1925" s="2">
        <v>260</v>
      </c>
      <c r="K1925">
        <v>0</v>
      </c>
      <c r="L1925">
        <v>0</v>
      </c>
      <c r="M1925">
        <v>0</v>
      </c>
      <c r="N1925">
        <v>0</v>
      </c>
      <c r="O1925">
        <v>0</v>
      </c>
      <c r="P1925">
        <v>0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f>VLOOKUP(A1925,[1]Hoja4!$A:$B,2,0)</f>
        <v>11151.2</v>
      </c>
      <c r="Z1925" s="2">
        <v>143.56</v>
      </c>
      <c r="AA1925">
        <v>0</v>
      </c>
      <c r="AB1925">
        <v>0</v>
      </c>
      <c r="AC1925">
        <v>0</v>
      </c>
      <c r="AD1925" s="2">
        <v>1489.63</v>
      </c>
      <c r="AE1925">
        <v>0</v>
      </c>
      <c r="AF1925">
        <v>0</v>
      </c>
      <c r="AG1925" s="2">
        <v>330</v>
      </c>
      <c r="AH1925" s="1">
        <f t="shared" si="60"/>
        <v>13374.39</v>
      </c>
      <c r="AI1925" s="2">
        <v>111.52</v>
      </c>
      <c r="AJ1925" s="2">
        <v>143.56</v>
      </c>
      <c r="AK1925" s="2">
        <v>780.58</v>
      </c>
      <c r="AL1925">
        <v>1035.6600000000001</v>
      </c>
      <c r="AM1925" s="1">
        <f t="shared" si="61"/>
        <v>12338.73</v>
      </c>
    </row>
    <row r="1926" spans="1:39" ht="15" customHeight="1" x14ac:dyDescent="0.25">
      <c r="A1926" s="2">
        <v>85395</v>
      </c>
      <c r="B1926" s="2" t="s">
        <v>39</v>
      </c>
      <c r="C1926" s="2" t="s">
        <v>2185</v>
      </c>
      <c r="D1926" s="2" t="s">
        <v>487</v>
      </c>
      <c r="E1926" s="2" t="s">
        <v>1395</v>
      </c>
      <c r="F1926" s="2" t="s">
        <v>1396</v>
      </c>
      <c r="G1926" s="2" t="s">
        <v>82</v>
      </c>
      <c r="H1926">
        <v>0</v>
      </c>
      <c r="I1926">
        <v>0</v>
      </c>
      <c r="J1926">
        <v>0</v>
      </c>
      <c r="K1926">
        <v>0</v>
      </c>
      <c r="L1926">
        <v>0</v>
      </c>
      <c r="M1926">
        <v>0</v>
      </c>
      <c r="N1926">
        <v>0</v>
      </c>
      <c r="O1926">
        <v>0</v>
      </c>
      <c r="P1926">
        <v>0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f>VLOOKUP(A1926,[1]Hoja4!$A:$B,2,0)</f>
        <v>16480</v>
      </c>
      <c r="Z1926" s="2">
        <v>728.74</v>
      </c>
      <c r="AA1926">
        <v>0</v>
      </c>
      <c r="AB1926">
        <v>0</v>
      </c>
      <c r="AC1926">
        <v>0</v>
      </c>
      <c r="AD1926" s="2">
        <v>1489.63</v>
      </c>
      <c r="AE1926">
        <v>0</v>
      </c>
      <c r="AF1926">
        <v>0</v>
      </c>
      <c r="AG1926" s="2">
        <v>330</v>
      </c>
      <c r="AH1926" s="1">
        <f t="shared" si="60"/>
        <v>19028.370000000003</v>
      </c>
      <c r="AI1926" s="2">
        <v>164.8</v>
      </c>
      <c r="AJ1926" s="2">
        <v>728.74</v>
      </c>
      <c r="AK1926" s="2">
        <v>1153.5999999999999</v>
      </c>
      <c r="AL1926">
        <v>2047.1399999999999</v>
      </c>
      <c r="AM1926" s="1">
        <f t="shared" si="61"/>
        <v>16981.230000000003</v>
      </c>
    </row>
    <row r="1927" spans="1:39" ht="15" customHeight="1" x14ac:dyDescent="0.25">
      <c r="A1927" s="2">
        <v>85509</v>
      </c>
      <c r="B1927" s="2" t="s">
        <v>39</v>
      </c>
      <c r="C1927" s="2" t="s">
        <v>2186</v>
      </c>
      <c r="D1927" s="2" t="s">
        <v>89</v>
      </c>
      <c r="E1927" s="2" t="s">
        <v>1434</v>
      </c>
      <c r="F1927" s="2" t="s">
        <v>1396</v>
      </c>
      <c r="G1927" s="2" t="s">
        <v>82</v>
      </c>
      <c r="H1927">
        <v>0</v>
      </c>
      <c r="I1927">
        <v>0</v>
      </c>
      <c r="J1927" s="2">
        <v>260</v>
      </c>
      <c r="K1927">
        <v>0</v>
      </c>
      <c r="L1927">
        <v>0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f>VLOOKUP(A1927,[1]Hoja4!$A:$B,2,0)</f>
        <v>11151.2</v>
      </c>
      <c r="Z1927" s="2">
        <v>143.56</v>
      </c>
      <c r="AA1927">
        <v>0</v>
      </c>
      <c r="AB1927">
        <v>0</v>
      </c>
      <c r="AC1927">
        <v>0</v>
      </c>
      <c r="AD1927" s="2">
        <v>1489.63</v>
      </c>
      <c r="AE1927">
        <v>0</v>
      </c>
      <c r="AF1927">
        <v>0</v>
      </c>
      <c r="AG1927" s="2">
        <v>330</v>
      </c>
      <c r="AH1927" s="1">
        <f t="shared" si="60"/>
        <v>13374.39</v>
      </c>
      <c r="AI1927" s="2">
        <v>111.52</v>
      </c>
      <c r="AJ1927" s="2">
        <v>143.56</v>
      </c>
      <c r="AK1927" s="2">
        <v>780.58</v>
      </c>
      <c r="AL1927">
        <v>1035.6600000000001</v>
      </c>
      <c r="AM1927" s="1">
        <f t="shared" si="61"/>
        <v>12338.73</v>
      </c>
    </row>
    <row r="1928" spans="1:39" ht="15" customHeight="1" x14ac:dyDescent="0.25">
      <c r="A1928" s="2">
        <v>85524</v>
      </c>
      <c r="B1928" s="2" t="s">
        <v>39</v>
      </c>
      <c r="C1928" s="2" t="s">
        <v>2187</v>
      </c>
      <c r="D1928" s="2" t="s">
        <v>89</v>
      </c>
      <c r="E1928" s="2" t="s">
        <v>1526</v>
      </c>
      <c r="F1928" s="2" t="s">
        <v>1396</v>
      </c>
      <c r="G1928" s="2" t="s">
        <v>44</v>
      </c>
      <c r="H1928">
        <v>0</v>
      </c>
      <c r="I1928">
        <v>0</v>
      </c>
      <c r="J1928">
        <v>0</v>
      </c>
      <c r="K1928">
        <v>0</v>
      </c>
      <c r="L1928">
        <v>0</v>
      </c>
      <c r="M1928">
        <v>0</v>
      </c>
      <c r="N1928">
        <v>0</v>
      </c>
      <c r="O1928">
        <v>0</v>
      </c>
      <c r="P1928">
        <v>0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f>VLOOKUP(A1928,[1]Hoja4!$A:$B,2,0)</f>
        <v>30000</v>
      </c>
      <c r="Z1928">
        <v>0</v>
      </c>
      <c r="AA1928">
        <v>0</v>
      </c>
      <c r="AB1928">
        <v>0</v>
      </c>
      <c r="AC1928">
        <v>0</v>
      </c>
      <c r="AD1928">
        <v>0</v>
      </c>
      <c r="AE1928">
        <v>0</v>
      </c>
      <c r="AF1928">
        <v>0</v>
      </c>
      <c r="AG1928">
        <v>0</v>
      </c>
      <c r="AH1928" s="1">
        <f t="shared" si="60"/>
        <v>30000</v>
      </c>
      <c r="AI1928">
        <v>0</v>
      </c>
      <c r="AJ1928" s="2">
        <v>5498.25</v>
      </c>
      <c r="AK1928" s="2">
        <v>2100</v>
      </c>
      <c r="AL1928">
        <v>7598.25</v>
      </c>
      <c r="AM1928" s="1">
        <f t="shared" si="61"/>
        <v>22401.75</v>
      </c>
    </row>
    <row r="1929" spans="1:39" ht="15" customHeight="1" x14ac:dyDescent="0.25">
      <c r="A1929" s="2">
        <v>85555</v>
      </c>
      <c r="B1929" s="2" t="s">
        <v>39</v>
      </c>
      <c r="C1929" s="2" t="s">
        <v>2188</v>
      </c>
      <c r="D1929" s="2" t="s">
        <v>89</v>
      </c>
      <c r="E1929" s="2" t="s">
        <v>1395</v>
      </c>
      <c r="F1929" s="2" t="s">
        <v>1396</v>
      </c>
      <c r="G1929" s="2" t="s">
        <v>82</v>
      </c>
      <c r="H1929">
        <v>0</v>
      </c>
      <c r="I1929">
        <v>0</v>
      </c>
      <c r="J1929" s="2">
        <v>260</v>
      </c>
      <c r="K1929">
        <v>0</v>
      </c>
      <c r="L1929">
        <v>0</v>
      </c>
      <c r="M1929">
        <v>0</v>
      </c>
      <c r="N1929">
        <v>0</v>
      </c>
      <c r="O1929">
        <v>0</v>
      </c>
      <c r="P1929">
        <v>0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f>VLOOKUP(A1929,[1]Hoja4!$A:$B,2,0)</f>
        <v>11151.2</v>
      </c>
      <c r="Z1929" s="2">
        <v>143.56</v>
      </c>
      <c r="AA1929">
        <v>0</v>
      </c>
      <c r="AB1929">
        <v>0</v>
      </c>
      <c r="AC1929">
        <v>0</v>
      </c>
      <c r="AD1929" s="2">
        <v>1489.63</v>
      </c>
      <c r="AE1929">
        <v>0</v>
      </c>
      <c r="AF1929">
        <v>0</v>
      </c>
      <c r="AG1929" s="2">
        <v>330</v>
      </c>
      <c r="AH1929" s="1">
        <f t="shared" si="60"/>
        <v>13374.39</v>
      </c>
      <c r="AI1929" s="2">
        <v>111.52</v>
      </c>
      <c r="AJ1929" s="2">
        <v>143.56</v>
      </c>
      <c r="AK1929" s="2">
        <v>780.58</v>
      </c>
      <c r="AL1929">
        <v>1035.6600000000001</v>
      </c>
      <c r="AM1929" s="1">
        <f t="shared" si="61"/>
        <v>12338.73</v>
      </c>
    </row>
    <row r="1930" spans="1:39" ht="15" customHeight="1" x14ac:dyDescent="0.25">
      <c r="A1930" s="2">
        <v>100160</v>
      </c>
      <c r="B1930" s="2" t="s">
        <v>39</v>
      </c>
      <c r="C1930" s="2" t="s">
        <v>2189</v>
      </c>
      <c r="D1930" s="2" t="s">
        <v>80</v>
      </c>
      <c r="E1930" s="2" t="s">
        <v>1460</v>
      </c>
      <c r="F1930" s="2" t="s">
        <v>1396</v>
      </c>
      <c r="G1930" s="2" t="s">
        <v>44</v>
      </c>
      <c r="H1930">
        <v>0</v>
      </c>
      <c r="I1930">
        <v>0</v>
      </c>
      <c r="J1930">
        <v>0</v>
      </c>
      <c r="K1930">
        <v>0</v>
      </c>
      <c r="L1930">
        <v>0</v>
      </c>
      <c r="M1930">
        <v>0</v>
      </c>
      <c r="N1930">
        <v>0</v>
      </c>
      <c r="O1930">
        <v>0</v>
      </c>
      <c r="P1930">
        <v>0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f>VLOOKUP(A1930,[1]Hoja4!$A:$B,2,0)</f>
        <v>20310.16</v>
      </c>
      <c r="Z1930">
        <v>0</v>
      </c>
      <c r="AA1930">
        <v>0</v>
      </c>
      <c r="AB1930">
        <v>0</v>
      </c>
      <c r="AC1930">
        <v>0</v>
      </c>
      <c r="AD1930">
        <v>0</v>
      </c>
      <c r="AE1930">
        <v>0</v>
      </c>
      <c r="AF1930">
        <v>0</v>
      </c>
      <c r="AG1930">
        <v>0</v>
      </c>
      <c r="AH1930" s="1">
        <f t="shared" si="60"/>
        <v>20310.16</v>
      </c>
      <c r="AI1930">
        <v>0</v>
      </c>
      <c r="AJ1930" s="2">
        <v>1064.95</v>
      </c>
      <c r="AK1930" s="2">
        <v>1421.72</v>
      </c>
      <c r="AL1930">
        <v>2486.67</v>
      </c>
      <c r="AM1930" s="1">
        <f t="shared" si="61"/>
        <v>17823.489999999998</v>
      </c>
    </row>
    <row r="1931" spans="1:39" ht="15" customHeight="1" x14ac:dyDescent="0.25">
      <c r="A1931" s="2">
        <v>100164</v>
      </c>
      <c r="B1931" s="2" t="s">
        <v>39</v>
      </c>
      <c r="C1931" s="2" t="s">
        <v>2190</v>
      </c>
      <c r="D1931" s="2" t="s">
        <v>84</v>
      </c>
      <c r="E1931" s="2" t="s">
        <v>1526</v>
      </c>
      <c r="F1931" s="2" t="s">
        <v>1396</v>
      </c>
      <c r="G1931" s="2" t="s">
        <v>44</v>
      </c>
      <c r="H1931">
        <v>0</v>
      </c>
      <c r="I1931">
        <v>0</v>
      </c>
      <c r="J1931">
        <v>0</v>
      </c>
      <c r="K1931">
        <v>0</v>
      </c>
      <c r="L1931">
        <v>0</v>
      </c>
      <c r="M1931">
        <v>0</v>
      </c>
      <c r="N1931">
        <v>0</v>
      </c>
      <c r="O1931">
        <v>0</v>
      </c>
      <c r="P1931">
        <v>0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f>VLOOKUP(A1931,[1]Hoja4!$A:$B,2,0)</f>
        <v>35000.120000000003</v>
      </c>
      <c r="Z1931">
        <v>0</v>
      </c>
      <c r="AA1931">
        <v>0</v>
      </c>
      <c r="AB1931">
        <v>0</v>
      </c>
      <c r="AC1931">
        <v>0</v>
      </c>
      <c r="AD1931">
        <v>0</v>
      </c>
      <c r="AE1931">
        <v>0</v>
      </c>
      <c r="AF1931">
        <v>0</v>
      </c>
      <c r="AG1931">
        <v>0</v>
      </c>
      <c r="AH1931" s="1">
        <f t="shared" si="60"/>
        <v>35000.120000000003</v>
      </c>
      <c r="AI1931">
        <v>0</v>
      </c>
      <c r="AJ1931" s="2">
        <v>2628.89</v>
      </c>
      <c r="AK1931" s="2">
        <v>2450</v>
      </c>
      <c r="AL1931">
        <v>5078.8900000000003</v>
      </c>
      <c r="AM1931" s="1">
        <f t="shared" si="61"/>
        <v>29921.230000000003</v>
      </c>
    </row>
    <row r="1932" spans="1:39" ht="15" customHeight="1" x14ac:dyDescent="0.25">
      <c r="A1932" s="2">
        <v>100179</v>
      </c>
      <c r="B1932" s="2" t="s">
        <v>39</v>
      </c>
      <c r="C1932" s="2" t="s">
        <v>2191</v>
      </c>
      <c r="D1932" s="2" t="s">
        <v>89</v>
      </c>
      <c r="E1932" s="2" t="s">
        <v>1410</v>
      </c>
      <c r="F1932" s="2" t="s">
        <v>1396</v>
      </c>
      <c r="G1932" s="2" t="s">
        <v>44</v>
      </c>
      <c r="H1932">
        <v>0</v>
      </c>
      <c r="I1932">
        <v>0</v>
      </c>
      <c r="J1932">
        <v>0</v>
      </c>
      <c r="K1932">
        <v>0</v>
      </c>
      <c r="L1932">
        <v>0</v>
      </c>
      <c r="M1932">
        <v>0</v>
      </c>
      <c r="N1932">
        <v>0</v>
      </c>
      <c r="O1932">
        <v>0</v>
      </c>
      <c r="P1932">
        <v>0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 s="2">
        <v>1720</v>
      </c>
      <c r="Y1932">
        <f>VLOOKUP(A1932,[1]Hoja4!$A:$B,2,0)</f>
        <v>15000</v>
      </c>
      <c r="Z1932">
        <v>0</v>
      </c>
      <c r="AA1932">
        <v>0</v>
      </c>
      <c r="AB1932">
        <v>0</v>
      </c>
      <c r="AC1932">
        <v>0</v>
      </c>
      <c r="AD1932">
        <v>0</v>
      </c>
      <c r="AE1932">
        <v>0</v>
      </c>
      <c r="AF1932">
        <v>0</v>
      </c>
      <c r="AG1932">
        <v>0</v>
      </c>
      <c r="AH1932" s="1">
        <f t="shared" si="60"/>
        <v>16720</v>
      </c>
      <c r="AI1932">
        <v>0</v>
      </c>
      <c r="AJ1932" s="2">
        <v>2399.87</v>
      </c>
      <c r="AK1932" s="2">
        <v>1050</v>
      </c>
      <c r="AL1932">
        <v>3449.87</v>
      </c>
      <c r="AM1932" s="1">
        <f t="shared" si="61"/>
        <v>13270.130000000001</v>
      </c>
    </row>
    <row r="1933" spans="1:39" ht="15" customHeight="1" x14ac:dyDescent="0.25">
      <c r="A1933" s="2">
        <v>100265</v>
      </c>
      <c r="B1933" s="2" t="s">
        <v>39</v>
      </c>
      <c r="C1933" s="2" t="s">
        <v>2192</v>
      </c>
      <c r="D1933" s="2" t="s">
        <v>132</v>
      </c>
      <c r="E1933" s="2" t="s">
        <v>1401</v>
      </c>
      <c r="F1933" s="2" t="s">
        <v>1396</v>
      </c>
      <c r="G1933" s="2" t="s">
        <v>44</v>
      </c>
      <c r="H1933">
        <v>0</v>
      </c>
      <c r="I1933">
        <v>0</v>
      </c>
      <c r="J1933">
        <v>0</v>
      </c>
      <c r="K1933">
        <v>0</v>
      </c>
      <c r="L1933">
        <v>0</v>
      </c>
      <c r="M1933">
        <v>0</v>
      </c>
      <c r="N1933">
        <v>0</v>
      </c>
      <c r="O1933">
        <v>0</v>
      </c>
      <c r="P1933">
        <v>0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f>VLOOKUP(A1933,[1]Hoja4!$A:$B,2,0)</f>
        <v>35000</v>
      </c>
      <c r="Z1933">
        <v>0</v>
      </c>
      <c r="AA1933">
        <v>0</v>
      </c>
      <c r="AB1933">
        <v>0</v>
      </c>
      <c r="AC1933">
        <v>0</v>
      </c>
      <c r="AD1933">
        <v>0</v>
      </c>
      <c r="AE1933">
        <v>0</v>
      </c>
      <c r="AF1933">
        <v>0</v>
      </c>
      <c r="AG1933">
        <v>0</v>
      </c>
      <c r="AH1933" s="1">
        <f t="shared" si="60"/>
        <v>35000</v>
      </c>
      <c r="AI1933">
        <v>0</v>
      </c>
      <c r="AJ1933" s="2">
        <v>2628.88</v>
      </c>
      <c r="AK1933" s="2">
        <v>2450</v>
      </c>
      <c r="AL1933">
        <v>5078.88</v>
      </c>
      <c r="AM1933" s="1">
        <f t="shared" si="61"/>
        <v>29921.119999999999</v>
      </c>
    </row>
    <row r="1934" spans="1:39" ht="15" customHeight="1" x14ac:dyDescent="0.25">
      <c r="A1934" s="2">
        <v>100766</v>
      </c>
      <c r="B1934" s="2" t="s">
        <v>39</v>
      </c>
      <c r="C1934" s="2" t="s">
        <v>2193</v>
      </c>
      <c r="D1934" s="2" t="s">
        <v>84</v>
      </c>
      <c r="E1934" s="2" t="s">
        <v>1483</v>
      </c>
      <c r="F1934" s="2" t="s">
        <v>1396</v>
      </c>
      <c r="G1934" s="2" t="s">
        <v>44</v>
      </c>
      <c r="H1934">
        <v>0</v>
      </c>
      <c r="I1934">
        <v>0</v>
      </c>
      <c r="J1934">
        <v>0</v>
      </c>
      <c r="K1934">
        <v>0</v>
      </c>
      <c r="L1934">
        <v>0</v>
      </c>
      <c r="M1934">
        <v>0</v>
      </c>
      <c r="N1934">
        <v>0</v>
      </c>
      <c r="O1934">
        <v>0</v>
      </c>
      <c r="P1934">
        <v>0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f>VLOOKUP(A1934,[1]Hoja4!$A:$B,2,0)</f>
        <v>35000.1</v>
      </c>
      <c r="Z1934">
        <v>0</v>
      </c>
      <c r="AA1934">
        <v>0</v>
      </c>
      <c r="AB1934">
        <v>0</v>
      </c>
      <c r="AC1934">
        <v>0</v>
      </c>
      <c r="AD1934">
        <v>0</v>
      </c>
      <c r="AE1934">
        <v>0</v>
      </c>
      <c r="AF1934">
        <v>0</v>
      </c>
      <c r="AG1934">
        <v>0</v>
      </c>
      <c r="AH1934" s="1">
        <f t="shared" si="60"/>
        <v>35000.1</v>
      </c>
      <c r="AI1934">
        <v>0</v>
      </c>
      <c r="AJ1934" s="2">
        <v>6820.93</v>
      </c>
      <c r="AK1934" s="2">
        <v>2450</v>
      </c>
      <c r="AL1934">
        <v>9270.93</v>
      </c>
      <c r="AM1934" s="1">
        <f t="shared" si="61"/>
        <v>25729.17</v>
      </c>
    </row>
    <row r="1935" spans="1:39" ht="15" customHeight="1" x14ac:dyDescent="0.25">
      <c r="A1935" s="2">
        <v>100775</v>
      </c>
      <c r="B1935" s="2" t="s">
        <v>39</v>
      </c>
      <c r="C1935" s="2" t="s">
        <v>2194</v>
      </c>
      <c r="D1935" s="2" t="s">
        <v>89</v>
      </c>
      <c r="E1935" s="2" t="s">
        <v>1410</v>
      </c>
      <c r="F1935" s="2" t="s">
        <v>1396</v>
      </c>
      <c r="G1935" s="2" t="s">
        <v>44</v>
      </c>
      <c r="H1935">
        <v>0</v>
      </c>
      <c r="I1935">
        <v>0</v>
      </c>
      <c r="J1935">
        <v>0</v>
      </c>
      <c r="K1935">
        <v>0</v>
      </c>
      <c r="L1935">
        <v>0</v>
      </c>
      <c r="M1935">
        <v>0</v>
      </c>
      <c r="N1935">
        <v>0</v>
      </c>
      <c r="O1935">
        <v>0</v>
      </c>
      <c r="P1935">
        <v>0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 s="2">
        <v>860</v>
      </c>
      <c r="Y1935">
        <f>VLOOKUP(A1935,[1]Hoja4!$A:$B,2,0)</f>
        <v>7500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0</v>
      </c>
      <c r="AF1935">
        <v>0</v>
      </c>
      <c r="AG1935">
        <v>0</v>
      </c>
      <c r="AH1935" s="1">
        <f t="shared" si="60"/>
        <v>8360</v>
      </c>
      <c r="AI1935">
        <v>0</v>
      </c>
      <c r="AJ1935" s="2">
        <v>422.51</v>
      </c>
      <c r="AK1935" s="2">
        <v>525</v>
      </c>
      <c r="AL1935">
        <v>947.51</v>
      </c>
      <c r="AM1935" s="1">
        <f t="shared" si="61"/>
        <v>7412.49</v>
      </c>
    </row>
    <row r="1936" spans="1:39" ht="15" customHeight="1" x14ac:dyDescent="0.25">
      <c r="A1936" s="2">
        <v>100792</v>
      </c>
      <c r="B1936" s="2" t="s">
        <v>39</v>
      </c>
      <c r="C1936" s="2" t="s">
        <v>2195</v>
      </c>
      <c r="D1936" s="2" t="s">
        <v>119</v>
      </c>
      <c r="E1936" s="2" t="s">
        <v>1410</v>
      </c>
      <c r="F1936" s="2" t="s">
        <v>1396</v>
      </c>
      <c r="G1936" s="2" t="s">
        <v>44</v>
      </c>
      <c r="H1936">
        <v>0</v>
      </c>
      <c r="I1936">
        <v>0</v>
      </c>
      <c r="J1936">
        <v>0</v>
      </c>
      <c r="K1936">
        <v>0</v>
      </c>
      <c r="L1936">
        <v>0</v>
      </c>
      <c r="M1936">
        <v>0</v>
      </c>
      <c r="N1936">
        <v>0</v>
      </c>
      <c r="O1936">
        <v>0</v>
      </c>
      <c r="P1936">
        <v>0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 s="2">
        <v>1834.68</v>
      </c>
      <c r="Y1936">
        <f>VLOOKUP(A1936,[1]Hoja4!$A:$B,2,0)</f>
        <v>16000.2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v>0</v>
      </c>
      <c r="AF1936">
        <v>0</v>
      </c>
      <c r="AG1936">
        <v>0</v>
      </c>
      <c r="AH1936" s="1">
        <f t="shared" si="60"/>
        <v>17834.88</v>
      </c>
      <c r="AI1936">
        <v>0</v>
      </c>
      <c r="AJ1936" s="2">
        <v>955.2</v>
      </c>
      <c r="AK1936" s="2">
        <v>1120.02</v>
      </c>
      <c r="AL1936">
        <v>2075.2200000000003</v>
      </c>
      <c r="AM1936" s="1">
        <f t="shared" si="61"/>
        <v>15759.66</v>
      </c>
    </row>
    <row r="1937" spans="1:39" ht="15" customHeight="1" x14ac:dyDescent="0.25">
      <c r="A1937" s="2">
        <v>100853</v>
      </c>
      <c r="B1937" s="2" t="s">
        <v>102</v>
      </c>
      <c r="C1937" s="2" t="s">
        <v>2196</v>
      </c>
      <c r="D1937" s="2" t="s">
        <v>80</v>
      </c>
      <c r="E1937" s="2" t="s">
        <v>1420</v>
      </c>
      <c r="F1937" s="2" t="s">
        <v>1396</v>
      </c>
      <c r="G1937" s="2" t="s">
        <v>44</v>
      </c>
      <c r="H1937">
        <v>0</v>
      </c>
      <c r="I1937">
        <v>0</v>
      </c>
      <c r="J1937">
        <v>0</v>
      </c>
      <c r="K1937">
        <v>0</v>
      </c>
      <c r="L1937">
        <v>0</v>
      </c>
      <c r="M1937">
        <v>0</v>
      </c>
      <c r="N1937">
        <v>0</v>
      </c>
      <c r="O1937">
        <v>0</v>
      </c>
      <c r="P1937">
        <v>0</v>
      </c>
      <c r="Q1937">
        <v>0</v>
      </c>
      <c r="R1937">
        <v>0</v>
      </c>
      <c r="S1937" s="2">
        <v>15000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f>VLOOKUP(A1937,[1]Hoja4!$A:$B,2,0)</f>
        <v>0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v>0</v>
      </c>
      <c r="AF1937">
        <v>0</v>
      </c>
      <c r="AG1937">
        <v>0</v>
      </c>
      <c r="AH1937" s="1">
        <f t="shared" si="60"/>
        <v>15000</v>
      </c>
      <c r="AI1937">
        <v>0</v>
      </c>
      <c r="AJ1937" s="2">
        <v>2094.88</v>
      </c>
      <c r="AK1937">
        <v>0</v>
      </c>
      <c r="AL1937">
        <v>2094.88</v>
      </c>
      <c r="AM1937" s="1">
        <f t="shared" si="61"/>
        <v>12905.119999999999</v>
      </c>
    </row>
    <row r="1938" spans="1:39" ht="15" customHeight="1" x14ac:dyDescent="0.25">
      <c r="A1938" s="2">
        <v>100909</v>
      </c>
      <c r="B1938" s="2" t="s">
        <v>39</v>
      </c>
      <c r="C1938" s="2" t="s">
        <v>2197</v>
      </c>
      <c r="D1938" s="2" t="s">
        <v>426</v>
      </c>
      <c r="E1938" s="2" t="s">
        <v>1460</v>
      </c>
      <c r="F1938" s="2" t="s">
        <v>1396</v>
      </c>
      <c r="G1938" s="2" t="s">
        <v>82</v>
      </c>
      <c r="H1938">
        <v>0</v>
      </c>
      <c r="I1938">
        <v>0</v>
      </c>
      <c r="J1938" s="2">
        <v>260</v>
      </c>
      <c r="K1938">
        <v>0</v>
      </c>
      <c r="L1938">
        <v>0</v>
      </c>
      <c r="M1938">
        <v>0</v>
      </c>
      <c r="N1938">
        <v>0</v>
      </c>
      <c r="O1938">
        <v>0</v>
      </c>
      <c r="P1938">
        <v>0</v>
      </c>
      <c r="Q1938">
        <v>0</v>
      </c>
      <c r="R1938">
        <v>0</v>
      </c>
      <c r="S1938">
        <v>0</v>
      </c>
      <c r="T1938">
        <v>0</v>
      </c>
      <c r="U1938" s="2">
        <v>242.91</v>
      </c>
      <c r="V1938">
        <v>0</v>
      </c>
      <c r="W1938">
        <v>0</v>
      </c>
      <c r="X1938">
        <v>0</v>
      </c>
      <c r="Y1938">
        <f>VLOOKUP(A1938,[1]Hoja4!$A:$B,2,0)</f>
        <v>5290.56</v>
      </c>
      <c r="Z1938">
        <v>0</v>
      </c>
      <c r="AA1938">
        <v>0</v>
      </c>
      <c r="AB1938">
        <v>0</v>
      </c>
      <c r="AC1938">
        <v>0</v>
      </c>
      <c r="AD1938" s="2">
        <v>1489.63</v>
      </c>
      <c r="AE1938">
        <v>0</v>
      </c>
      <c r="AF1938">
        <v>0</v>
      </c>
      <c r="AG1938" s="2">
        <v>330</v>
      </c>
      <c r="AH1938" s="1">
        <f t="shared" si="60"/>
        <v>7613.1</v>
      </c>
      <c r="AI1938" s="2">
        <v>52.9</v>
      </c>
      <c r="AJ1938">
        <v>0</v>
      </c>
      <c r="AK1938" s="2">
        <v>370.34</v>
      </c>
      <c r="AL1938">
        <v>423.23999999999995</v>
      </c>
      <c r="AM1938" s="1">
        <f t="shared" si="61"/>
        <v>7189.8600000000006</v>
      </c>
    </row>
    <row r="1939" spans="1:39" ht="15" customHeight="1" x14ac:dyDescent="0.25">
      <c r="A1939" s="2">
        <v>100999</v>
      </c>
      <c r="B1939" s="2" t="s">
        <v>39</v>
      </c>
      <c r="C1939" s="2" t="s">
        <v>2198</v>
      </c>
      <c r="D1939" s="2" t="s">
        <v>80</v>
      </c>
      <c r="E1939" s="2" t="s">
        <v>1434</v>
      </c>
      <c r="F1939" s="2" t="s">
        <v>1396</v>
      </c>
      <c r="G1939" s="2" t="s">
        <v>44</v>
      </c>
      <c r="H1939">
        <v>0</v>
      </c>
      <c r="I1939">
        <v>0</v>
      </c>
      <c r="J1939">
        <v>0</v>
      </c>
      <c r="K1939">
        <v>0</v>
      </c>
      <c r="L1939">
        <v>0</v>
      </c>
      <c r="M1939">
        <v>0</v>
      </c>
      <c r="N1939">
        <v>0</v>
      </c>
      <c r="O1939">
        <v>0</v>
      </c>
      <c r="P1939">
        <v>0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f>VLOOKUP(A1939,[1]Hoja4!$A:$B,2,0)</f>
        <v>12000</v>
      </c>
      <c r="Z1939">
        <v>0</v>
      </c>
      <c r="AA1939">
        <v>0</v>
      </c>
      <c r="AB1939">
        <v>0</v>
      </c>
      <c r="AC1939">
        <v>0</v>
      </c>
      <c r="AD1939">
        <v>0</v>
      </c>
      <c r="AE1939">
        <v>0</v>
      </c>
      <c r="AF1939">
        <v>0</v>
      </c>
      <c r="AG1939">
        <v>0</v>
      </c>
      <c r="AH1939" s="1">
        <f t="shared" si="60"/>
        <v>12000</v>
      </c>
      <c r="AI1939">
        <v>0</v>
      </c>
      <c r="AJ1939" s="2">
        <v>147.31</v>
      </c>
      <c r="AK1939" s="2">
        <v>840</v>
      </c>
      <c r="AL1939">
        <v>987.31</v>
      </c>
      <c r="AM1939" s="1">
        <f t="shared" si="61"/>
        <v>11012.69</v>
      </c>
    </row>
    <row r="1940" spans="1:39" ht="15" customHeight="1" x14ac:dyDescent="0.25">
      <c r="A1940" s="2">
        <v>101006</v>
      </c>
      <c r="B1940" s="2" t="s">
        <v>39</v>
      </c>
      <c r="C1940" s="2" t="s">
        <v>2199</v>
      </c>
      <c r="D1940" s="2" t="s">
        <v>89</v>
      </c>
      <c r="E1940" s="2" t="s">
        <v>1410</v>
      </c>
      <c r="F1940" s="2" t="s">
        <v>1396</v>
      </c>
      <c r="G1940" s="2" t="s">
        <v>44</v>
      </c>
      <c r="H1940">
        <v>0</v>
      </c>
      <c r="I1940">
        <v>0</v>
      </c>
      <c r="J1940">
        <v>0</v>
      </c>
      <c r="K1940">
        <v>0</v>
      </c>
      <c r="L1940">
        <v>0</v>
      </c>
      <c r="M1940">
        <v>0</v>
      </c>
      <c r="N1940">
        <v>0</v>
      </c>
      <c r="O1940">
        <v>0</v>
      </c>
      <c r="P1940">
        <v>0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 s="2">
        <v>1720</v>
      </c>
      <c r="Y1940">
        <f>VLOOKUP(A1940,[1]Hoja4!$A:$B,2,0)</f>
        <v>15000</v>
      </c>
      <c r="Z1940">
        <v>0</v>
      </c>
      <c r="AA1940">
        <v>0</v>
      </c>
      <c r="AB1940">
        <v>0</v>
      </c>
      <c r="AC1940">
        <v>0</v>
      </c>
      <c r="AD1940">
        <v>0</v>
      </c>
      <c r="AE1940">
        <v>0</v>
      </c>
      <c r="AF1940">
        <v>0</v>
      </c>
      <c r="AG1940">
        <v>0</v>
      </c>
      <c r="AH1940" s="1">
        <f t="shared" si="60"/>
        <v>16720</v>
      </c>
      <c r="AI1940">
        <v>0</v>
      </c>
      <c r="AJ1940" s="2">
        <v>845.03</v>
      </c>
      <c r="AK1940" s="2">
        <v>1050</v>
      </c>
      <c r="AL1940">
        <v>1895.03</v>
      </c>
      <c r="AM1940" s="1">
        <f t="shared" si="61"/>
        <v>14824.97</v>
      </c>
    </row>
    <row r="1941" spans="1:39" ht="15" customHeight="1" x14ac:dyDescent="0.25">
      <c r="A1941" s="2">
        <v>101013</v>
      </c>
      <c r="B1941" s="2" t="s">
        <v>39</v>
      </c>
      <c r="C1941" s="2" t="s">
        <v>2200</v>
      </c>
      <c r="D1941" s="2" t="s">
        <v>1689</v>
      </c>
      <c r="E1941" s="2" t="s">
        <v>1456</v>
      </c>
      <c r="F1941" s="2" t="s">
        <v>1396</v>
      </c>
      <c r="G1941" s="2" t="s">
        <v>44</v>
      </c>
      <c r="H1941">
        <v>0</v>
      </c>
      <c r="I1941">
        <v>0</v>
      </c>
      <c r="J1941">
        <v>0</v>
      </c>
      <c r="K1941">
        <v>0</v>
      </c>
      <c r="L1941">
        <v>0</v>
      </c>
      <c r="M1941">
        <v>0</v>
      </c>
      <c r="N1941">
        <v>0</v>
      </c>
      <c r="O1941">
        <v>0</v>
      </c>
      <c r="P1941">
        <v>0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f>VLOOKUP(A1941,[1]Hoja4!$A:$B,2,0)</f>
        <v>17000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0</v>
      </c>
      <c r="AF1941">
        <v>0</v>
      </c>
      <c r="AG1941">
        <v>0</v>
      </c>
      <c r="AH1941" s="1">
        <f t="shared" si="60"/>
        <v>17000</v>
      </c>
      <c r="AI1941">
        <v>0</v>
      </c>
      <c r="AJ1941" s="2">
        <v>770.33</v>
      </c>
      <c r="AK1941" s="2">
        <v>1190</v>
      </c>
      <c r="AL1941">
        <v>1960.33</v>
      </c>
      <c r="AM1941" s="1">
        <f t="shared" si="61"/>
        <v>15039.67</v>
      </c>
    </row>
    <row r="1942" spans="1:39" ht="15" customHeight="1" x14ac:dyDescent="0.25">
      <c r="A1942" s="2">
        <v>101014</v>
      </c>
      <c r="B1942" s="2" t="s">
        <v>39</v>
      </c>
      <c r="C1942" s="2" t="s">
        <v>2201</v>
      </c>
      <c r="D1942" s="2" t="s">
        <v>487</v>
      </c>
      <c r="E1942" s="2" t="s">
        <v>1403</v>
      </c>
      <c r="F1942" s="2" t="s">
        <v>1396</v>
      </c>
      <c r="G1942" s="2" t="s">
        <v>44</v>
      </c>
      <c r="H1942">
        <v>0</v>
      </c>
      <c r="I1942">
        <v>0</v>
      </c>
      <c r="J1942">
        <v>0</v>
      </c>
      <c r="K1942">
        <v>0</v>
      </c>
      <c r="L1942">
        <v>0</v>
      </c>
      <c r="M1942">
        <v>0</v>
      </c>
      <c r="N1942">
        <v>0</v>
      </c>
      <c r="O1942">
        <v>0</v>
      </c>
      <c r="P1942">
        <v>0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f>VLOOKUP(A1942,[1]Hoja4!$A:$B,2,0)</f>
        <v>14000</v>
      </c>
      <c r="Z1942">
        <v>0</v>
      </c>
      <c r="AA1942">
        <v>0</v>
      </c>
      <c r="AB1942">
        <v>0</v>
      </c>
      <c r="AC1942">
        <v>0</v>
      </c>
      <c r="AD1942">
        <v>0</v>
      </c>
      <c r="AE1942">
        <v>0</v>
      </c>
      <c r="AF1942">
        <v>0</v>
      </c>
      <c r="AG1942">
        <v>0</v>
      </c>
      <c r="AH1942" s="1">
        <f t="shared" si="60"/>
        <v>14000</v>
      </c>
      <c r="AI1942">
        <v>0</v>
      </c>
      <c r="AJ1942" s="2">
        <v>103.79</v>
      </c>
      <c r="AK1942" s="2">
        <v>980</v>
      </c>
      <c r="AL1942">
        <v>1083.79</v>
      </c>
      <c r="AM1942" s="1">
        <f t="shared" si="61"/>
        <v>12916.21</v>
      </c>
    </row>
    <row r="1943" spans="1:39" ht="15" customHeight="1" x14ac:dyDescent="0.25">
      <c r="A1943" s="2">
        <v>101016</v>
      </c>
      <c r="B1943" s="2" t="s">
        <v>39</v>
      </c>
      <c r="C1943" s="2" t="s">
        <v>2202</v>
      </c>
      <c r="D1943" s="2" t="s">
        <v>89</v>
      </c>
      <c r="E1943" s="2" t="s">
        <v>1526</v>
      </c>
      <c r="F1943" s="2" t="s">
        <v>1396</v>
      </c>
      <c r="G1943" s="2" t="s">
        <v>44</v>
      </c>
      <c r="H1943">
        <v>0</v>
      </c>
      <c r="I1943">
        <v>0</v>
      </c>
      <c r="J1943">
        <v>0</v>
      </c>
      <c r="K1943">
        <v>0</v>
      </c>
      <c r="L1943">
        <v>0</v>
      </c>
      <c r="M1943">
        <v>0</v>
      </c>
      <c r="N1943">
        <v>0</v>
      </c>
      <c r="O1943">
        <v>0</v>
      </c>
      <c r="P1943">
        <v>0</v>
      </c>
      <c r="Q1943">
        <v>0</v>
      </c>
      <c r="R1943">
        <v>0</v>
      </c>
      <c r="S1943">
        <v>0</v>
      </c>
      <c r="T1943">
        <v>0</v>
      </c>
      <c r="U1943" s="2">
        <v>236.85</v>
      </c>
      <c r="V1943">
        <v>0</v>
      </c>
      <c r="W1943">
        <v>0</v>
      </c>
      <c r="X1943">
        <v>0</v>
      </c>
      <c r="Y1943">
        <f>VLOOKUP(A1943,[1]Hoja4!$A:$B,2,0)</f>
        <v>6000</v>
      </c>
      <c r="Z1943">
        <v>0</v>
      </c>
      <c r="AA1943">
        <v>0</v>
      </c>
      <c r="AB1943">
        <v>0</v>
      </c>
      <c r="AC1943">
        <v>0</v>
      </c>
      <c r="AD1943">
        <v>0</v>
      </c>
      <c r="AE1943">
        <v>0</v>
      </c>
      <c r="AF1943">
        <v>0</v>
      </c>
      <c r="AG1943">
        <v>0</v>
      </c>
      <c r="AH1943" s="1">
        <f t="shared" si="60"/>
        <v>6236.85</v>
      </c>
      <c r="AI1943">
        <v>0</v>
      </c>
      <c r="AJ1943">
        <v>0</v>
      </c>
      <c r="AK1943" s="2">
        <v>420</v>
      </c>
      <c r="AL1943">
        <v>420</v>
      </c>
      <c r="AM1943" s="1">
        <f t="shared" si="61"/>
        <v>5816.85</v>
      </c>
    </row>
    <row r="1944" spans="1:39" ht="15" customHeight="1" x14ac:dyDescent="0.25">
      <c r="A1944" s="2">
        <v>101092</v>
      </c>
      <c r="B1944" s="2" t="s">
        <v>39</v>
      </c>
      <c r="C1944" s="2" t="s">
        <v>2203</v>
      </c>
      <c r="D1944" s="2" t="s">
        <v>89</v>
      </c>
      <c r="E1944" s="2" t="s">
        <v>1395</v>
      </c>
      <c r="F1944" s="2" t="s">
        <v>1396</v>
      </c>
      <c r="G1944" s="2" t="s">
        <v>82</v>
      </c>
      <c r="H1944">
        <v>0</v>
      </c>
      <c r="I1944">
        <v>0</v>
      </c>
      <c r="J1944">
        <v>0</v>
      </c>
      <c r="K1944">
        <v>0</v>
      </c>
      <c r="L1944">
        <v>0</v>
      </c>
      <c r="M1944">
        <v>0</v>
      </c>
      <c r="N1944">
        <v>0</v>
      </c>
      <c r="O1944">
        <v>0</v>
      </c>
      <c r="P1944">
        <v>0</v>
      </c>
      <c r="Q1944">
        <v>0</v>
      </c>
      <c r="R1944">
        <v>0</v>
      </c>
      <c r="S1944">
        <v>0</v>
      </c>
      <c r="T1944">
        <v>0</v>
      </c>
      <c r="U1944" s="2">
        <v>138.44999999999999</v>
      </c>
      <c r="V1944">
        <v>0</v>
      </c>
      <c r="W1944">
        <v>0</v>
      </c>
      <c r="X1944">
        <v>0</v>
      </c>
      <c r="Y1944">
        <f>VLOOKUP(A1944,[1]Hoja4!$A:$B,2,0)</f>
        <v>8320</v>
      </c>
      <c r="Z1944">
        <v>0</v>
      </c>
      <c r="AA1944">
        <v>0</v>
      </c>
      <c r="AB1944">
        <v>0</v>
      </c>
      <c r="AC1944">
        <v>0</v>
      </c>
      <c r="AD1944" s="2">
        <v>1489.63</v>
      </c>
      <c r="AE1944">
        <v>0</v>
      </c>
      <c r="AF1944">
        <v>0</v>
      </c>
      <c r="AG1944" s="2">
        <v>330</v>
      </c>
      <c r="AH1944" s="1">
        <f t="shared" si="60"/>
        <v>10278.080000000002</v>
      </c>
      <c r="AI1944" s="2">
        <v>83.2</v>
      </c>
      <c r="AJ1944">
        <v>0</v>
      </c>
      <c r="AK1944" s="2">
        <v>582.4</v>
      </c>
      <c r="AL1944">
        <v>665.6</v>
      </c>
      <c r="AM1944" s="1">
        <f t="shared" si="61"/>
        <v>9612.4800000000014</v>
      </c>
    </row>
    <row r="1945" spans="1:39" ht="15" customHeight="1" x14ac:dyDescent="0.25">
      <c r="A1945" s="2">
        <v>101128</v>
      </c>
      <c r="B1945" s="2" t="s">
        <v>39</v>
      </c>
      <c r="C1945" s="2" t="s">
        <v>2204</v>
      </c>
      <c r="D1945" s="2" t="s">
        <v>89</v>
      </c>
      <c r="E1945" s="2" t="s">
        <v>1395</v>
      </c>
      <c r="F1945" s="2" t="s">
        <v>1396</v>
      </c>
      <c r="G1945" s="2" t="s">
        <v>82</v>
      </c>
      <c r="H1945">
        <v>0</v>
      </c>
      <c r="I1945">
        <v>0</v>
      </c>
      <c r="J1945" s="2">
        <v>260</v>
      </c>
      <c r="K1945">
        <v>0</v>
      </c>
      <c r="L1945">
        <v>0</v>
      </c>
      <c r="M1945">
        <v>0</v>
      </c>
      <c r="N1945">
        <v>0</v>
      </c>
      <c r="O1945">
        <v>0</v>
      </c>
      <c r="P1945">
        <v>0</v>
      </c>
      <c r="Q1945">
        <v>0</v>
      </c>
      <c r="R1945">
        <v>0</v>
      </c>
      <c r="S1945">
        <v>0</v>
      </c>
      <c r="T1945">
        <v>0</v>
      </c>
      <c r="U1945" s="2">
        <v>112.42</v>
      </c>
      <c r="V1945">
        <v>0</v>
      </c>
      <c r="W1945">
        <v>0</v>
      </c>
      <c r="X1945">
        <v>0</v>
      </c>
      <c r="Y1945">
        <f>VLOOKUP(A1945,[1]Hoja4!$A:$B,2,0)</f>
        <v>8320.1200000000008</v>
      </c>
      <c r="Z1945">
        <v>0</v>
      </c>
      <c r="AA1945">
        <v>0</v>
      </c>
      <c r="AB1945">
        <v>0</v>
      </c>
      <c r="AC1945">
        <v>0</v>
      </c>
      <c r="AD1945" s="2">
        <v>1489.63</v>
      </c>
      <c r="AE1945">
        <v>0</v>
      </c>
      <c r="AF1945">
        <v>0</v>
      </c>
      <c r="AG1945" s="2">
        <v>330</v>
      </c>
      <c r="AH1945" s="1">
        <f t="shared" si="60"/>
        <v>10512.170000000002</v>
      </c>
      <c r="AI1945" s="2">
        <v>83.2</v>
      </c>
      <c r="AJ1945">
        <v>0</v>
      </c>
      <c r="AK1945" s="2">
        <v>582.4</v>
      </c>
      <c r="AL1945">
        <v>665.6</v>
      </c>
      <c r="AM1945" s="1">
        <f t="shared" si="61"/>
        <v>9846.5700000000015</v>
      </c>
    </row>
    <row r="1946" spans="1:39" ht="15" customHeight="1" x14ac:dyDescent="0.25">
      <c r="A1946" s="2">
        <v>101148</v>
      </c>
      <c r="B1946" s="2" t="s">
        <v>39</v>
      </c>
      <c r="C1946" s="2" t="s">
        <v>2205</v>
      </c>
      <c r="D1946" s="2" t="s">
        <v>1409</v>
      </c>
      <c r="E1946" s="2" t="s">
        <v>1410</v>
      </c>
      <c r="F1946" s="2" t="s">
        <v>1396</v>
      </c>
      <c r="G1946" s="2" t="s">
        <v>44</v>
      </c>
      <c r="H1946">
        <v>0</v>
      </c>
      <c r="I1946">
        <v>0</v>
      </c>
      <c r="J1946">
        <v>0</v>
      </c>
      <c r="K1946">
        <v>0</v>
      </c>
      <c r="L1946">
        <v>0</v>
      </c>
      <c r="M1946">
        <v>0</v>
      </c>
      <c r="N1946">
        <v>0</v>
      </c>
      <c r="O1946">
        <v>0</v>
      </c>
      <c r="P1946">
        <v>0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f>VLOOKUP(A1946,[1]Hoja4!$A:$B,2,0)</f>
        <v>15000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0</v>
      </c>
      <c r="AF1946">
        <v>0</v>
      </c>
      <c r="AG1946">
        <v>0</v>
      </c>
      <c r="AH1946" s="1">
        <f t="shared" si="60"/>
        <v>15000</v>
      </c>
      <c r="AI1946">
        <v>0</v>
      </c>
      <c r="AJ1946" s="2">
        <v>610.33000000000004</v>
      </c>
      <c r="AK1946" s="2">
        <v>1050</v>
      </c>
      <c r="AL1946">
        <v>1660.33</v>
      </c>
      <c r="AM1946" s="1">
        <f t="shared" si="61"/>
        <v>13339.67</v>
      </c>
    </row>
    <row r="1947" spans="1:39" ht="15" customHeight="1" x14ac:dyDescent="0.25">
      <c r="A1947" s="2">
        <v>101149</v>
      </c>
      <c r="B1947" s="2" t="s">
        <v>39</v>
      </c>
      <c r="C1947" s="2" t="s">
        <v>2206</v>
      </c>
      <c r="D1947" s="2" t="s">
        <v>89</v>
      </c>
      <c r="E1947" s="2" t="s">
        <v>1405</v>
      </c>
      <c r="F1947" s="2" t="s">
        <v>1396</v>
      </c>
      <c r="G1947" s="2" t="s">
        <v>44</v>
      </c>
      <c r="H1947">
        <v>0</v>
      </c>
      <c r="I1947">
        <v>0</v>
      </c>
      <c r="J1947">
        <v>0</v>
      </c>
      <c r="K1947">
        <v>0</v>
      </c>
      <c r="L1947">
        <v>0</v>
      </c>
      <c r="M1947">
        <v>0</v>
      </c>
      <c r="N1947">
        <v>0</v>
      </c>
      <c r="O1947">
        <v>0</v>
      </c>
      <c r="P1947">
        <v>0</v>
      </c>
      <c r="Q1947">
        <v>0</v>
      </c>
      <c r="R1947">
        <v>0</v>
      </c>
      <c r="S1947">
        <v>0</v>
      </c>
      <c r="T1947">
        <v>0</v>
      </c>
      <c r="U1947" s="2">
        <v>269.06</v>
      </c>
      <c r="V1947">
        <v>0</v>
      </c>
      <c r="W1947">
        <v>0</v>
      </c>
      <c r="X1947">
        <v>0</v>
      </c>
      <c r="Y1947">
        <f>VLOOKUP(A1947,[1]Hoja4!$A:$B,2,0)</f>
        <v>5000</v>
      </c>
      <c r="Z1947">
        <v>0</v>
      </c>
      <c r="AA1947">
        <v>0</v>
      </c>
      <c r="AB1947">
        <v>0</v>
      </c>
      <c r="AC1947">
        <v>0</v>
      </c>
      <c r="AD1947">
        <v>0</v>
      </c>
      <c r="AE1947">
        <v>0</v>
      </c>
      <c r="AF1947">
        <v>0</v>
      </c>
      <c r="AG1947">
        <v>0</v>
      </c>
      <c r="AH1947" s="1">
        <f t="shared" si="60"/>
        <v>5269.06</v>
      </c>
      <c r="AI1947">
        <v>0</v>
      </c>
      <c r="AJ1947">
        <v>0</v>
      </c>
      <c r="AK1947" s="2">
        <v>350</v>
      </c>
      <c r="AL1947">
        <v>350</v>
      </c>
      <c r="AM1947" s="1">
        <f t="shared" si="61"/>
        <v>4919.0600000000004</v>
      </c>
    </row>
    <row r="1948" spans="1:39" ht="15" customHeight="1" x14ac:dyDescent="0.25">
      <c r="A1948" s="2">
        <v>101166</v>
      </c>
      <c r="B1948" s="2" t="s">
        <v>39</v>
      </c>
      <c r="C1948" s="2" t="s">
        <v>2207</v>
      </c>
      <c r="D1948" s="2" t="s">
        <v>1446</v>
      </c>
      <c r="E1948" s="2" t="s">
        <v>1405</v>
      </c>
      <c r="F1948" s="2" t="s">
        <v>1396</v>
      </c>
      <c r="G1948" s="2" t="s">
        <v>44</v>
      </c>
      <c r="H1948">
        <v>0</v>
      </c>
      <c r="I1948">
        <v>0</v>
      </c>
      <c r="J1948">
        <v>0</v>
      </c>
      <c r="K1948">
        <v>0</v>
      </c>
      <c r="L1948">
        <v>0</v>
      </c>
      <c r="M1948">
        <v>0</v>
      </c>
      <c r="N1948">
        <v>0</v>
      </c>
      <c r="O1948">
        <v>0</v>
      </c>
      <c r="P1948">
        <v>0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f>VLOOKUP(A1948,[1]Hoja4!$A:$B,2,0)</f>
        <v>15000</v>
      </c>
      <c r="Z1948">
        <v>0</v>
      </c>
      <c r="AA1948">
        <v>0</v>
      </c>
      <c r="AB1948">
        <v>0</v>
      </c>
      <c r="AC1948">
        <v>0</v>
      </c>
      <c r="AD1948">
        <v>0</v>
      </c>
      <c r="AE1948">
        <v>0</v>
      </c>
      <c r="AF1948">
        <v>0</v>
      </c>
      <c r="AG1948">
        <v>0</v>
      </c>
      <c r="AH1948" s="1">
        <f t="shared" si="60"/>
        <v>15000</v>
      </c>
      <c r="AI1948">
        <v>0</v>
      </c>
      <c r="AJ1948" s="2">
        <v>610.33000000000004</v>
      </c>
      <c r="AK1948" s="2">
        <v>1050</v>
      </c>
      <c r="AL1948">
        <v>1660.33</v>
      </c>
      <c r="AM1948" s="1">
        <f t="shared" si="61"/>
        <v>13339.67</v>
      </c>
    </row>
    <row r="1949" spans="1:39" ht="15" customHeight="1" x14ac:dyDescent="0.25">
      <c r="A1949" s="2">
        <v>101201</v>
      </c>
      <c r="B1949" s="2" t="s">
        <v>39</v>
      </c>
      <c r="C1949" s="2" t="s">
        <v>2208</v>
      </c>
      <c r="D1949" s="2" t="s">
        <v>80</v>
      </c>
      <c r="E1949" s="2" t="s">
        <v>1526</v>
      </c>
      <c r="F1949" s="2" t="s">
        <v>1396</v>
      </c>
      <c r="G1949" s="2" t="s">
        <v>44</v>
      </c>
      <c r="H1949">
        <v>0</v>
      </c>
      <c r="I1949">
        <v>0</v>
      </c>
      <c r="J1949">
        <v>0</v>
      </c>
      <c r="K1949">
        <v>0</v>
      </c>
      <c r="L1949">
        <v>0</v>
      </c>
      <c r="M1949">
        <v>0</v>
      </c>
      <c r="N1949">
        <v>0</v>
      </c>
      <c r="O1949">
        <v>0</v>
      </c>
      <c r="P1949">
        <v>0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f>VLOOKUP(A1949,[1]Hoja4!$A:$B,2,0)</f>
        <v>25000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0</v>
      </c>
      <c r="AF1949">
        <v>0</v>
      </c>
      <c r="AG1949">
        <v>0</v>
      </c>
      <c r="AH1949" s="1">
        <f t="shared" si="60"/>
        <v>25000</v>
      </c>
      <c r="AI1949">
        <v>0</v>
      </c>
      <c r="AJ1949" s="2">
        <v>1560.88</v>
      </c>
      <c r="AK1949" s="2">
        <v>1750</v>
      </c>
      <c r="AL1949">
        <v>3310.88</v>
      </c>
      <c r="AM1949" s="1">
        <f t="shared" si="61"/>
        <v>21689.119999999999</v>
      </c>
    </row>
    <row r="1950" spans="1:39" ht="15" customHeight="1" x14ac:dyDescent="0.25">
      <c r="A1950" s="2">
        <v>101235</v>
      </c>
      <c r="B1950" s="2" t="s">
        <v>39</v>
      </c>
      <c r="C1950" s="2" t="s">
        <v>2209</v>
      </c>
      <c r="D1950" s="2" t="s">
        <v>822</v>
      </c>
      <c r="E1950" s="2" t="s">
        <v>1395</v>
      </c>
      <c r="F1950" s="2" t="s">
        <v>1396</v>
      </c>
      <c r="G1950" s="2" t="s">
        <v>82</v>
      </c>
      <c r="H1950">
        <v>0</v>
      </c>
      <c r="I1950">
        <v>0</v>
      </c>
      <c r="J1950" s="2">
        <v>260</v>
      </c>
      <c r="K1950">
        <v>0</v>
      </c>
      <c r="L1950">
        <v>0</v>
      </c>
      <c r="M1950">
        <v>0</v>
      </c>
      <c r="N1950">
        <v>0</v>
      </c>
      <c r="O1950">
        <v>0</v>
      </c>
      <c r="P1950">
        <v>0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 s="2">
        <v>1878.24</v>
      </c>
      <c r="Y1950">
        <f>VLOOKUP(A1950,[1]Hoja4!$A:$B,2,0)</f>
        <v>9360</v>
      </c>
      <c r="Z1950" s="2">
        <v>285.77999999999997</v>
      </c>
      <c r="AA1950">
        <v>0</v>
      </c>
      <c r="AB1950">
        <v>0</v>
      </c>
      <c r="AC1950">
        <v>0</v>
      </c>
      <c r="AD1950" s="2">
        <v>1489.63</v>
      </c>
      <c r="AE1950">
        <v>0</v>
      </c>
      <c r="AF1950">
        <v>0</v>
      </c>
      <c r="AG1950" s="2">
        <v>330</v>
      </c>
      <c r="AH1950" s="1">
        <f t="shared" si="60"/>
        <v>13603.650000000001</v>
      </c>
      <c r="AI1950" s="2">
        <v>93.6</v>
      </c>
      <c r="AJ1950" s="2">
        <v>285.77999999999997</v>
      </c>
      <c r="AK1950" s="2">
        <v>655.20000000000005</v>
      </c>
      <c r="AL1950">
        <v>1034.58</v>
      </c>
      <c r="AM1950" s="1">
        <f t="shared" si="61"/>
        <v>12569.070000000002</v>
      </c>
    </row>
    <row r="1951" spans="1:39" ht="15" customHeight="1" x14ac:dyDescent="0.25">
      <c r="A1951" s="2">
        <v>101242</v>
      </c>
      <c r="B1951" s="2" t="s">
        <v>39</v>
      </c>
      <c r="C1951" s="2" t="s">
        <v>2210</v>
      </c>
      <c r="D1951" s="2" t="s">
        <v>89</v>
      </c>
      <c r="E1951" s="2" t="s">
        <v>1395</v>
      </c>
      <c r="F1951" s="2" t="s">
        <v>1396</v>
      </c>
      <c r="G1951" s="2" t="s">
        <v>44</v>
      </c>
      <c r="H1951">
        <v>0</v>
      </c>
      <c r="I1951">
        <v>0</v>
      </c>
      <c r="J1951">
        <v>0</v>
      </c>
      <c r="K1951">
        <v>0</v>
      </c>
      <c r="L1951">
        <v>0</v>
      </c>
      <c r="M1951">
        <v>0</v>
      </c>
      <c r="N1951">
        <v>0</v>
      </c>
      <c r="O1951">
        <v>0</v>
      </c>
      <c r="P1951">
        <v>0</v>
      </c>
      <c r="Q1951">
        <v>0</v>
      </c>
      <c r="R1951">
        <v>0</v>
      </c>
      <c r="S1951">
        <v>0</v>
      </c>
      <c r="T1951">
        <v>0</v>
      </c>
      <c r="U1951" s="2">
        <v>191</v>
      </c>
      <c r="V1951">
        <v>0</v>
      </c>
      <c r="W1951">
        <v>0</v>
      </c>
      <c r="X1951">
        <v>0</v>
      </c>
      <c r="Y1951">
        <f>VLOOKUP(A1951,[1]Hoja4!$A:$B,2,0)</f>
        <v>7000</v>
      </c>
      <c r="Z1951">
        <v>0</v>
      </c>
      <c r="AA1951">
        <v>0</v>
      </c>
      <c r="AB1951">
        <v>0</v>
      </c>
      <c r="AC1951">
        <v>0</v>
      </c>
      <c r="AD1951">
        <v>0</v>
      </c>
      <c r="AE1951">
        <v>0</v>
      </c>
      <c r="AF1951">
        <v>0</v>
      </c>
      <c r="AG1951">
        <v>0</v>
      </c>
      <c r="AH1951" s="1">
        <f t="shared" si="60"/>
        <v>7191</v>
      </c>
      <c r="AI1951">
        <v>0</v>
      </c>
      <c r="AJ1951">
        <v>0</v>
      </c>
      <c r="AK1951" s="2">
        <v>490</v>
      </c>
      <c r="AL1951">
        <v>490</v>
      </c>
      <c r="AM1951" s="1">
        <f t="shared" si="61"/>
        <v>6701</v>
      </c>
    </row>
    <row r="1952" spans="1:39" ht="15" customHeight="1" x14ac:dyDescent="0.25">
      <c r="A1952" s="2">
        <v>101248</v>
      </c>
      <c r="B1952" s="2" t="s">
        <v>39</v>
      </c>
      <c r="C1952" s="2" t="s">
        <v>2211</v>
      </c>
      <c r="D1952" s="2" t="s">
        <v>332</v>
      </c>
      <c r="E1952" s="2" t="s">
        <v>1410</v>
      </c>
      <c r="F1952" s="2" t="s">
        <v>1396</v>
      </c>
      <c r="G1952" s="2" t="s">
        <v>44</v>
      </c>
      <c r="H1952">
        <v>0</v>
      </c>
      <c r="I1952">
        <v>0</v>
      </c>
      <c r="J1952">
        <v>0</v>
      </c>
      <c r="K1952">
        <v>0</v>
      </c>
      <c r="L1952">
        <v>0</v>
      </c>
      <c r="M1952">
        <v>0</v>
      </c>
      <c r="N1952">
        <v>0</v>
      </c>
      <c r="O1952">
        <v>0</v>
      </c>
      <c r="P1952">
        <v>0</v>
      </c>
      <c r="Q1952">
        <v>0</v>
      </c>
      <c r="R1952">
        <v>0</v>
      </c>
      <c r="S1952">
        <v>0</v>
      </c>
      <c r="T1952">
        <v>0</v>
      </c>
      <c r="U1952" s="2">
        <v>191</v>
      </c>
      <c r="V1952">
        <v>0</v>
      </c>
      <c r="W1952">
        <v>0</v>
      </c>
      <c r="X1952">
        <v>0</v>
      </c>
      <c r="Y1952">
        <f>VLOOKUP(A1952,[1]Hoja4!$A:$B,2,0)</f>
        <v>7000</v>
      </c>
      <c r="Z1952">
        <v>0</v>
      </c>
      <c r="AA1952">
        <v>0</v>
      </c>
      <c r="AB1952">
        <v>0</v>
      </c>
      <c r="AC1952">
        <v>0</v>
      </c>
      <c r="AD1952">
        <v>0</v>
      </c>
      <c r="AE1952">
        <v>0</v>
      </c>
      <c r="AF1952">
        <v>0</v>
      </c>
      <c r="AG1952">
        <v>0</v>
      </c>
      <c r="AH1952" s="1">
        <f t="shared" si="60"/>
        <v>7191</v>
      </c>
      <c r="AI1952">
        <v>0</v>
      </c>
      <c r="AJ1952">
        <v>0</v>
      </c>
      <c r="AK1952" s="2">
        <v>490</v>
      </c>
      <c r="AL1952">
        <v>490</v>
      </c>
      <c r="AM1952" s="1">
        <f t="shared" si="61"/>
        <v>6701</v>
      </c>
    </row>
    <row r="1953" spans="1:39" ht="15" customHeight="1" x14ac:dyDescent="0.25">
      <c r="A1953" s="2">
        <v>101249</v>
      </c>
      <c r="B1953" s="2" t="s">
        <v>39</v>
      </c>
      <c r="C1953" s="2" t="s">
        <v>2212</v>
      </c>
      <c r="D1953" s="2" t="s">
        <v>89</v>
      </c>
      <c r="E1953" s="2" t="s">
        <v>1456</v>
      </c>
      <c r="F1953" s="2" t="s">
        <v>1396</v>
      </c>
      <c r="G1953" s="2" t="s">
        <v>82</v>
      </c>
      <c r="H1953">
        <v>0</v>
      </c>
      <c r="I1953">
        <v>0</v>
      </c>
      <c r="J1953">
        <v>0</v>
      </c>
      <c r="K1953">
        <v>0</v>
      </c>
      <c r="L1953">
        <v>0</v>
      </c>
      <c r="M1953">
        <v>0</v>
      </c>
      <c r="N1953">
        <v>0</v>
      </c>
      <c r="O1953">
        <v>0</v>
      </c>
      <c r="P1953">
        <v>0</v>
      </c>
      <c r="Q1953">
        <v>0</v>
      </c>
      <c r="R1953">
        <v>0</v>
      </c>
      <c r="S1953">
        <v>0</v>
      </c>
      <c r="T1953">
        <v>0</v>
      </c>
      <c r="U1953" s="2">
        <v>228.63</v>
      </c>
      <c r="V1953">
        <v>0</v>
      </c>
      <c r="W1953">
        <v>0</v>
      </c>
      <c r="X1953" s="2">
        <v>638.12</v>
      </c>
      <c r="Y1953">
        <f>VLOOKUP(A1953,[1]Hoja4!$A:$B,2,0)</f>
        <v>5565</v>
      </c>
      <c r="Z1953">
        <v>0</v>
      </c>
      <c r="AA1953">
        <v>0</v>
      </c>
      <c r="AB1953">
        <v>0</v>
      </c>
      <c r="AC1953">
        <v>0</v>
      </c>
      <c r="AD1953" s="2">
        <v>1489.63</v>
      </c>
      <c r="AE1953">
        <v>0</v>
      </c>
      <c r="AF1953">
        <v>0</v>
      </c>
      <c r="AG1953" s="2">
        <v>330</v>
      </c>
      <c r="AH1953" s="1">
        <f t="shared" si="60"/>
        <v>8251.380000000001</v>
      </c>
      <c r="AI1953" s="2">
        <v>55.66</v>
      </c>
      <c r="AJ1953">
        <v>0</v>
      </c>
      <c r="AK1953" s="2">
        <v>389.56</v>
      </c>
      <c r="AL1953">
        <v>445.22</v>
      </c>
      <c r="AM1953" s="1">
        <f t="shared" si="61"/>
        <v>7806.1600000000008</v>
      </c>
    </row>
    <row r="1954" spans="1:39" ht="15" customHeight="1" x14ac:dyDescent="0.25">
      <c r="A1954" s="2">
        <v>101303</v>
      </c>
      <c r="B1954" s="2" t="s">
        <v>39</v>
      </c>
      <c r="C1954" s="2" t="s">
        <v>2213</v>
      </c>
      <c r="D1954" s="2" t="s">
        <v>1543</v>
      </c>
      <c r="E1954" s="2" t="s">
        <v>1395</v>
      </c>
      <c r="F1954" s="2" t="s">
        <v>1396</v>
      </c>
      <c r="G1954" s="2" t="s">
        <v>44</v>
      </c>
      <c r="H1954">
        <v>0</v>
      </c>
      <c r="I1954">
        <v>0</v>
      </c>
      <c r="J1954">
        <v>0</v>
      </c>
      <c r="K1954">
        <v>0</v>
      </c>
      <c r="L1954">
        <v>0</v>
      </c>
      <c r="M1954">
        <v>0</v>
      </c>
      <c r="N1954">
        <v>0</v>
      </c>
      <c r="O1954">
        <v>0</v>
      </c>
      <c r="P1954">
        <v>0</v>
      </c>
      <c r="Q1954">
        <v>0</v>
      </c>
      <c r="R1954">
        <v>0</v>
      </c>
      <c r="S1954">
        <v>0</v>
      </c>
      <c r="T1954">
        <v>0</v>
      </c>
      <c r="U1954" s="2">
        <v>148.69</v>
      </c>
      <c r="V1954">
        <v>0</v>
      </c>
      <c r="W1954">
        <v>0</v>
      </c>
      <c r="X1954">
        <v>0</v>
      </c>
      <c r="Y1954">
        <f>VLOOKUP(A1954,[1]Hoja4!$A:$B,2,0)</f>
        <v>8000.12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0</v>
      </c>
      <c r="AF1954">
        <v>0</v>
      </c>
      <c r="AG1954">
        <v>0</v>
      </c>
      <c r="AH1954" s="1">
        <f t="shared" si="60"/>
        <v>8148.8099999999995</v>
      </c>
      <c r="AI1954">
        <v>0</v>
      </c>
      <c r="AJ1954">
        <v>0</v>
      </c>
      <c r="AK1954" s="2">
        <v>560</v>
      </c>
      <c r="AL1954">
        <v>560</v>
      </c>
      <c r="AM1954" s="1">
        <f t="shared" si="61"/>
        <v>7588.8099999999995</v>
      </c>
    </row>
    <row r="1955" spans="1:39" ht="15" customHeight="1" x14ac:dyDescent="0.25">
      <c r="A1955" s="2">
        <v>101405</v>
      </c>
      <c r="B1955" s="2" t="s">
        <v>39</v>
      </c>
      <c r="C1955" s="2" t="s">
        <v>2214</v>
      </c>
      <c r="D1955" s="2" t="s">
        <v>207</v>
      </c>
      <c r="E1955" s="2" t="s">
        <v>1395</v>
      </c>
      <c r="F1955" s="2" t="s">
        <v>1396</v>
      </c>
      <c r="G1955" s="2" t="s">
        <v>82</v>
      </c>
      <c r="H1955">
        <v>0</v>
      </c>
      <c r="I1955">
        <v>0</v>
      </c>
      <c r="J1955" s="2">
        <v>260</v>
      </c>
      <c r="K1955">
        <v>0</v>
      </c>
      <c r="L1955">
        <v>0</v>
      </c>
      <c r="M1955">
        <v>0</v>
      </c>
      <c r="N1955">
        <v>0</v>
      </c>
      <c r="O1955">
        <v>0</v>
      </c>
      <c r="P1955">
        <v>0</v>
      </c>
      <c r="Q1955">
        <v>0</v>
      </c>
      <c r="R1955">
        <v>0</v>
      </c>
      <c r="S1955">
        <v>0</v>
      </c>
      <c r="T1955">
        <v>0</v>
      </c>
      <c r="U1955" s="2">
        <v>211.57</v>
      </c>
      <c r="V1955">
        <v>0</v>
      </c>
      <c r="W1955">
        <v>0</v>
      </c>
      <c r="X1955">
        <v>0</v>
      </c>
      <c r="Y1955">
        <f>VLOOKUP(A1955,[1]Hoja4!$A:$B,2,0)</f>
        <v>6270</v>
      </c>
      <c r="Z1955">
        <v>0</v>
      </c>
      <c r="AA1955">
        <v>0</v>
      </c>
      <c r="AB1955">
        <v>0</v>
      </c>
      <c r="AC1955">
        <v>0</v>
      </c>
      <c r="AD1955" s="2">
        <v>1489.63</v>
      </c>
      <c r="AE1955">
        <v>0</v>
      </c>
      <c r="AF1955">
        <v>0</v>
      </c>
      <c r="AG1955" s="2">
        <v>330</v>
      </c>
      <c r="AH1955" s="1">
        <f t="shared" si="60"/>
        <v>8561.2000000000007</v>
      </c>
      <c r="AI1955" s="2">
        <v>62.7</v>
      </c>
      <c r="AJ1955">
        <v>0</v>
      </c>
      <c r="AK1955" s="2">
        <v>438.9</v>
      </c>
      <c r="AL1955">
        <v>501.59999999999997</v>
      </c>
      <c r="AM1955" s="1">
        <f t="shared" si="61"/>
        <v>8059.6</v>
      </c>
    </row>
    <row r="1956" spans="1:39" ht="15" customHeight="1" x14ac:dyDescent="0.25">
      <c r="A1956" s="2">
        <v>101430</v>
      </c>
      <c r="B1956" s="2" t="s">
        <v>39</v>
      </c>
      <c r="C1956" s="2" t="s">
        <v>2215</v>
      </c>
      <c r="D1956" s="2" t="s">
        <v>89</v>
      </c>
      <c r="E1956" s="2" t="s">
        <v>1458</v>
      </c>
      <c r="F1956" s="2" t="s">
        <v>1396</v>
      </c>
      <c r="G1956" s="2" t="s">
        <v>44</v>
      </c>
      <c r="H1956">
        <v>0</v>
      </c>
      <c r="I1956">
        <v>0</v>
      </c>
      <c r="J1956">
        <v>0</v>
      </c>
      <c r="K1956">
        <v>0</v>
      </c>
      <c r="L1956">
        <v>0</v>
      </c>
      <c r="M1956">
        <v>0</v>
      </c>
      <c r="N1956">
        <v>0</v>
      </c>
      <c r="O1956">
        <v>0</v>
      </c>
      <c r="P1956">
        <v>0</v>
      </c>
      <c r="Q1956">
        <v>0</v>
      </c>
      <c r="R1956">
        <v>0</v>
      </c>
      <c r="S1956">
        <v>0</v>
      </c>
      <c r="T1956">
        <v>0</v>
      </c>
      <c r="U1956" s="2">
        <v>243.45</v>
      </c>
      <c r="V1956">
        <v>0</v>
      </c>
      <c r="W1956">
        <v>0</v>
      </c>
      <c r="X1956" s="2">
        <v>516</v>
      </c>
      <c r="Y1956">
        <f>VLOOKUP(A1956,[1]Hoja4!$A:$B,2,0)</f>
        <v>6000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0</v>
      </c>
      <c r="AF1956">
        <v>0</v>
      </c>
      <c r="AG1956">
        <v>0</v>
      </c>
      <c r="AH1956" s="1">
        <f t="shared" si="60"/>
        <v>6759.45</v>
      </c>
      <c r="AI1956">
        <v>0</v>
      </c>
      <c r="AJ1956">
        <v>0</v>
      </c>
      <c r="AK1956" s="2">
        <v>420</v>
      </c>
      <c r="AL1956">
        <v>420</v>
      </c>
      <c r="AM1956" s="1">
        <f t="shared" si="61"/>
        <v>6339.45</v>
      </c>
    </row>
    <row r="1957" spans="1:39" ht="15" customHeight="1" x14ac:dyDescent="0.25">
      <c r="A1957" s="2">
        <v>101432</v>
      </c>
      <c r="B1957" s="2" t="s">
        <v>39</v>
      </c>
      <c r="C1957" s="2" t="s">
        <v>2216</v>
      </c>
      <c r="D1957" s="2" t="s">
        <v>1543</v>
      </c>
      <c r="E1957" s="2" t="s">
        <v>1395</v>
      </c>
      <c r="F1957" s="2" t="s">
        <v>1396</v>
      </c>
      <c r="G1957" s="2" t="s">
        <v>44</v>
      </c>
      <c r="H1957">
        <v>0</v>
      </c>
      <c r="I1957">
        <v>0</v>
      </c>
      <c r="J1957">
        <v>0</v>
      </c>
      <c r="K1957">
        <v>0</v>
      </c>
      <c r="L1957">
        <v>0</v>
      </c>
      <c r="M1957">
        <v>0</v>
      </c>
      <c r="N1957">
        <v>0</v>
      </c>
      <c r="O1957">
        <v>0</v>
      </c>
      <c r="P1957">
        <v>0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f>VLOOKUP(A1957,[1]Hoja4!$A:$B,2,0)</f>
        <v>6000</v>
      </c>
      <c r="Z1957">
        <v>0</v>
      </c>
      <c r="AA1957">
        <v>0</v>
      </c>
      <c r="AB1957">
        <v>0</v>
      </c>
      <c r="AC1957">
        <v>0</v>
      </c>
      <c r="AD1957">
        <v>0</v>
      </c>
      <c r="AE1957">
        <v>0</v>
      </c>
      <c r="AF1957">
        <v>0</v>
      </c>
      <c r="AG1957">
        <v>0</v>
      </c>
      <c r="AH1957" s="1">
        <f t="shared" si="60"/>
        <v>6000</v>
      </c>
      <c r="AI1957">
        <v>0</v>
      </c>
      <c r="AJ1957" s="2">
        <v>147.31</v>
      </c>
      <c r="AK1957" s="2">
        <v>420</v>
      </c>
      <c r="AL1957">
        <v>567.30999999999995</v>
      </c>
      <c r="AM1957" s="1">
        <f t="shared" si="61"/>
        <v>5432.6900000000005</v>
      </c>
    </row>
    <row r="1958" spans="1:39" ht="15" customHeight="1" x14ac:dyDescent="0.25">
      <c r="A1958" s="2">
        <v>101455</v>
      </c>
      <c r="B1958" s="2" t="s">
        <v>39</v>
      </c>
      <c r="C1958" s="2" t="s">
        <v>2217</v>
      </c>
      <c r="D1958" s="2" t="s">
        <v>89</v>
      </c>
      <c r="E1958" s="2" t="s">
        <v>1526</v>
      </c>
      <c r="F1958" s="2" t="s">
        <v>1396</v>
      </c>
      <c r="G1958" s="2" t="s">
        <v>44</v>
      </c>
      <c r="H1958">
        <v>0</v>
      </c>
      <c r="I1958">
        <v>0</v>
      </c>
      <c r="J1958">
        <v>0</v>
      </c>
      <c r="K1958">
        <v>0</v>
      </c>
      <c r="L1958">
        <v>0</v>
      </c>
      <c r="M1958">
        <v>0</v>
      </c>
      <c r="N1958">
        <v>0</v>
      </c>
      <c r="O1958">
        <v>0</v>
      </c>
      <c r="P1958">
        <v>0</v>
      </c>
      <c r="Q1958">
        <v>0</v>
      </c>
      <c r="R1958">
        <v>0</v>
      </c>
      <c r="S1958">
        <v>0</v>
      </c>
      <c r="T1958">
        <v>0</v>
      </c>
      <c r="U1958" s="2">
        <v>164.69</v>
      </c>
      <c r="V1958">
        <v>0</v>
      </c>
      <c r="W1958">
        <v>0</v>
      </c>
      <c r="X1958">
        <v>0</v>
      </c>
      <c r="Y1958">
        <f>VLOOKUP(A1958,[1]Hoja4!$A:$B,2,0)</f>
        <v>7500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0</v>
      </c>
      <c r="AF1958">
        <v>0</v>
      </c>
      <c r="AG1958">
        <v>0</v>
      </c>
      <c r="AH1958" s="1">
        <f t="shared" si="60"/>
        <v>7664.69</v>
      </c>
      <c r="AI1958">
        <v>0</v>
      </c>
      <c r="AJ1958">
        <v>0</v>
      </c>
      <c r="AK1958" s="2">
        <v>525</v>
      </c>
      <c r="AL1958">
        <v>525</v>
      </c>
      <c r="AM1958" s="1">
        <f t="shared" si="61"/>
        <v>7139.69</v>
      </c>
    </row>
    <row r="1959" spans="1:39" ht="15" customHeight="1" x14ac:dyDescent="0.25">
      <c r="A1959" s="2">
        <v>101472</v>
      </c>
      <c r="B1959" s="2" t="s">
        <v>102</v>
      </c>
      <c r="C1959" s="2" t="s">
        <v>2218</v>
      </c>
      <c r="D1959" s="2" t="s">
        <v>328</v>
      </c>
      <c r="E1959" s="2" t="s">
        <v>1526</v>
      </c>
      <c r="F1959" s="2" t="s">
        <v>1396</v>
      </c>
      <c r="G1959" s="2" t="s">
        <v>44</v>
      </c>
      <c r="H1959">
        <v>0</v>
      </c>
      <c r="I1959">
        <v>0</v>
      </c>
      <c r="J1959">
        <v>0</v>
      </c>
      <c r="K1959">
        <v>0</v>
      </c>
      <c r="L1959">
        <v>0</v>
      </c>
      <c r="M1959">
        <v>0</v>
      </c>
      <c r="N1959">
        <v>0</v>
      </c>
      <c r="O1959">
        <v>0</v>
      </c>
      <c r="P1959">
        <v>0</v>
      </c>
      <c r="Q1959">
        <v>0</v>
      </c>
      <c r="R1959">
        <v>0</v>
      </c>
      <c r="S1959" s="2">
        <v>7350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f>VLOOKUP(A1959,[1]Hoja4!$A:$B,2,0)</f>
        <v>0</v>
      </c>
      <c r="Z1959">
        <v>0</v>
      </c>
      <c r="AA1959">
        <v>0</v>
      </c>
      <c r="AB1959">
        <v>0</v>
      </c>
      <c r="AC1959">
        <v>0</v>
      </c>
      <c r="AD1959">
        <v>0</v>
      </c>
      <c r="AE1959">
        <v>0</v>
      </c>
      <c r="AF1959">
        <v>0</v>
      </c>
      <c r="AG1959">
        <v>0</v>
      </c>
      <c r="AH1959" s="1">
        <f t="shared" si="60"/>
        <v>7350</v>
      </c>
      <c r="AI1959">
        <v>0</v>
      </c>
      <c r="AJ1959" s="2">
        <v>371.21</v>
      </c>
      <c r="AK1959">
        <v>0</v>
      </c>
      <c r="AL1959">
        <v>371.21</v>
      </c>
      <c r="AM1959" s="1">
        <f t="shared" si="61"/>
        <v>6978.79</v>
      </c>
    </row>
    <row r="1960" spans="1:39" ht="15" customHeight="1" x14ac:dyDescent="0.25">
      <c r="A1960" s="2">
        <v>101738</v>
      </c>
      <c r="B1960" s="2" t="s">
        <v>39</v>
      </c>
      <c r="C1960" s="2" t="s">
        <v>2219</v>
      </c>
      <c r="D1960" s="2" t="s">
        <v>207</v>
      </c>
      <c r="E1960" s="2" t="s">
        <v>1420</v>
      </c>
      <c r="F1960" s="2" t="s">
        <v>1396</v>
      </c>
      <c r="G1960" s="2" t="s">
        <v>44</v>
      </c>
      <c r="H1960">
        <v>0</v>
      </c>
      <c r="I1960">
        <v>0</v>
      </c>
      <c r="J1960">
        <v>0</v>
      </c>
      <c r="K1960">
        <v>0</v>
      </c>
      <c r="L1960">
        <v>0</v>
      </c>
      <c r="M1960">
        <v>0</v>
      </c>
      <c r="N1960">
        <v>0</v>
      </c>
      <c r="O1960">
        <v>0</v>
      </c>
      <c r="P1960">
        <v>0</v>
      </c>
      <c r="Q1960">
        <v>0</v>
      </c>
      <c r="R1960">
        <v>0</v>
      </c>
      <c r="S1960">
        <v>0</v>
      </c>
      <c r="T1960">
        <v>0</v>
      </c>
      <c r="U1960" s="2">
        <v>191</v>
      </c>
      <c r="V1960">
        <v>0</v>
      </c>
      <c r="W1960">
        <v>0</v>
      </c>
      <c r="X1960">
        <v>0</v>
      </c>
      <c r="Y1960">
        <f>VLOOKUP(A1960,[1]Hoja4!$A:$B,2,0)</f>
        <v>7000</v>
      </c>
      <c r="Z1960">
        <v>0</v>
      </c>
      <c r="AA1960">
        <v>0</v>
      </c>
      <c r="AB1960">
        <v>0</v>
      </c>
      <c r="AC1960">
        <v>0</v>
      </c>
      <c r="AD1960">
        <v>0</v>
      </c>
      <c r="AE1960">
        <v>0</v>
      </c>
      <c r="AF1960">
        <v>0</v>
      </c>
      <c r="AG1960">
        <v>0</v>
      </c>
      <c r="AH1960" s="1">
        <f t="shared" si="60"/>
        <v>7191</v>
      </c>
      <c r="AI1960">
        <v>0</v>
      </c>
      <c r="AJ1960">
        <v>0</v>
      </c>
      <c r="AK1960" s="2">
        <v>490</v>
      </c>
      <c r="AL1960">
        <v>490</v>
      </c>
      <c r="AM1960" s="1">
        <f t="shared" si="61"/>
        <v>6701</v>
      </c>
    </row>
    <row r="1961" spans="1:39" ht="15" customHeight="1" x14ac:dyDescent="0.25">
      <c r="A1961" s="2">
        <v>101761</v>
      </c>
      <c r="B1961" s="2" t="s">
        <v>39</v>
      </c>
      <c r="C1961" s="2" t="s">
        <v>2220</v>
      </c>
      <c r="D1961" s="2" t="s">
        <v>89</v>
      </c>
      <c r="E1961" s="2" t="s">
        <v>1526</v>
      </c>
      <c r="F1961" s="2" t="s">
        <v>1396</v>
      </c>
      <c r="G1961" s="2" t="s">
        <v>44</v>
      </c>
      <c r="H1961">
        <v>0</v>
      </c>
      <c r="I1961">
        <v>0</v>
      </c>
      <c r="J1961">
        <v>0</v>
      </c>
      <c r="K1961">
        <v>0</v>
      </c>
      <c r="L1961">
        <v>0</v>
      </c>
      <c r="M1961">
        <v>0</v>
      </c>
      <c r="N1961">
        <v>0</v>
      </c>
      <c r="O1961">
        <v>0</v>
      </c>
      <c r="P1961">
        <v>0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f>VLOOKUP(A1961,[1]Hoja4!$A:$B,2,0)</f>
        <v>12480</v>
      </c>
      <c r="Z1961">
        <v>0</v>
      </c>
      <c r="AA1961">
        <v>0</v>
      </c>
      <c r="AB1961">
        <v>0</v>
      </c>
      <c r="AC1961">
        <v>0</v>
      </c>
      <c r="AD1961">
        <v>0</v>
      </c>
      <c r="AE1961">
        <v>0</v>
      </c>
      <c r="AF1961">
        <v>0</v>
      </c>
      <c r="AG1961">
        <v>0</v>
      </c>
      <c r="AH1961" s="1">
        <f t="shared" si="60"/>
        <v>12480</v>
      </c>
      <c r="AI1961">
        <v>0</v>
      </c>
      <c r="AJ1961" s="2">
        <v>1556.61</v>
      </c>
      <c r="AK1961" s="2">
        <v>873.6</v>
      </c>
      <c r="AL1961">
        <v>2430.21</v>
      </c>
      <c r="AM1961" s="1">
        <f t="shared" si="61"/>
        <v>10049.790000000001</v>
      </c>
    </row>
    <row r="1962" spans="1:39" ht="15" customHeight="1" x14ac:dyDescent="0.25">
      <c r="A1962" s="2">
        <v>101818</v>
      </c>
      <c r="B1962" s="2" t="s">
        <v>102</v>
      </c>
      <c r="C1962" s="2" t="s">
        <v>2221</v>
      </c>
      <c r="D1962" s="2" t="s">
        <v>119</v>
      </c>
      <c r="E1962" s="2" t="s">
        <v>1410</v>
      </c>
      <c r="F1962" s="2" t="s">
        <v>1396</v>
      </c>
      <c r="G1962" s="2" t="s">
        <v>44</v>
      </c>
      <c r="H1962">
        <v>0</v>
      </c>
      <c r="I1962">
        <v>0</v>
      </c>
      <c r="J1962">
        <v>0</v>
      </c>
      <c r="K1962">
        <v>0</v>
      </c>
      <c r="L1962">
        <v>0</v>
      </c>
      <c r="M1962">
        <v>0</v>
      </c>
      <c r="N1962">
        <v>0</v>
      </c>
      <c r="O1962">
        <v>0</v>
      </c>
      <c r="P1962">
        <v>0</v>
      </c>
      <c r="Q1962">
        <v>0</v>
      </c>
      <c r="R1962">
        <v>0</v>
      </c>
      <c r="S1962" s="2">
        <v>8000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f>VLOOKUP(A1962,[1]Hoja4!$A:$B,2,0)</f>
        <v>0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0</v>
      </c>
      <c r="AF1962">
        <v>0</v>
      </c>
      <c r="AG1962">
        <v>0</v>
      </c>
      <c r="AH1962" s="1">
        <f t="shared" si="60"/>
        <v>8000</v>
      </c>
      <c r="AI1962">
        <v>0</v>
      </c>
      <c r="AJ1962" s="2">
        <v>690.33</v>
      </c>
      <c r="AK1962">
        <v>0</v>
      </c>
      <c r="AL1962">
        <v>690.33</v>
      </c>
      <c r="AM1962" s="1">
        <f t="shared" si="61"/>
        <v>7309.67</v>
      </c>
    </row>
    <row r="1963" spans="1:39" ht="15" customHeight="1" x14ac:dyDescent="0.25">
      <c r="A1963" s="2">
        <v>101820</v>
      </c>
      <c r="B1963" s="2" t="s">
        <v>102</v>
      </c>
      <c r="C1963" s="2" t="s">
        <v>2222</v>
      </c>
      <c r="D1963" s="2" t="s">
        <v>328</v>
      </c>
      <c r="E1963" s="2" t="s">
        <v>1526</v>
      </c>
      <c r="F1963" s="2" t="s">
        <v>1396</v>
      </c>
      <c r="G1963" s="2" t="s">
        <v>44</v>
      </c>
      <c r="H1963">
        <v>0</v>
      </c>
      <c r="I1963">
        <v>0</v>
      </c>
      <c r="J1963">
        <v>0</v>
      </c>
      <c r="K1963">
        <v>0</v>
      </c>
      <c r="L1963">
        <v>0</v>
      </c>
      <c r="M1963">
        <v>0</v>
      </c>
      <c r="N1963">
        <v>0</v>
      </c>
      <c r="O1963">
        <v>0</v>
      </c>
      <c r="P1963">
        <v>0</v>
      </c>
      <c r="Q1963">
        <v>0</v>
      </c>
      <c r="R1963">
        <v>0</v>
      </c>
      <c r="S1963" s="2">
        <v>7350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f>VLOOKUP(A1963,[1]Hoja4!$A:$B,2,0)</f>
        <v>0</v>
      </c>
      <c r="Z1963">
        <v>0</v>
      </c>
      <c r="AA1963">
        <v>0</v>
      </c>
      <c r="AB1963">
        <v>0</v>
      </c>
      <c r="AC1963">
        <v>0</v>
      </c>
      <c r="AD1963">
        <v>0</v>
      </c>
      <c r="AE1963">
        <v>0</v>
      </c>
      <c r="AF1963">
        <v>0</v>
      </c>
      <c r="AG1963">
        <v>0</v>
      </c>
      <c r="AH1963" s="1">
        <f t="shared" si="60"/>
        <v>7350</v>
      </c>
      <c r="AI1963">
        <v>0</v>
      </c>
      <c r="AJ1963" s="2">
        <v>371.21</v>
      </c>
      <c r="AK1963">
        <v>0</v>
      </c>
      <c r="AL1963">
        <v>371.21</v>
      </c>
      <c r="AM1963" s="1">
        <f t="shared" si="61"/>
        <v>6978.79</v>
      </c>
    </row>
    <row r="1964" spans="1:39" ht="15" customHeight="1" x14ac:dyDescent="0.25">
      <c r="A1964" s="2">
        <v>101844</v>
      </c>
      <c r="B1964" s="2" t="s">
        <v>39</v>
      </c>
      <c r="C1964" s="2" t="s">
        <v>2223</v>
      </c>
      <c r="D1964" s="2" t="s">
        <v>1409</v>
      </c>
      <c r="E1964" s="2" t="s">
        <v>1410</v>
      </c>
      <c r="F1964" s="2" t="s">
        <v>1396</v>
      </c>
      <c r="G1964" s="2" t="s">
        <v>44</v>
      </c>
      <c r="H1964">
        <v>0</v>
      </c>
      <c r="I1964">
        <v>0</v>
      </c>
      <c r="J1964">
        <v>0</v>
      </c>
      <c r="K1964">
        <v>0</v>
      </c>
      <c r="L1964">
        <v>0</v>
      </c>
      <c r="M1964">
        <v>0</v>
      </c>
      <c r="N1964">
        <v>0</v>
      </c>
      <c r="O1964">
        <v>0</v>
      </c>
      <c r="P1964">
        <v>0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f>VLOOKUP(A1964,[1]Hoja4!$A:$B,2,0)</f>
        <v>7064.4</v>
      </c>
      <c r="Z1964">
        <v>0</v>
      </c>
      <c r="AA1964">
        <v>0</v>
      </c>
      <c r="AB1964">
        <v>0</v>
      </c>
      <c r="AC1964">
        <v>0</v>
      </c>
      <c r="AD1964">
        <v>0</v>
      </c>
      <c r="AE1964">
        <v>0</v>
      </c>
      <c r="AF1964">
        <v>0</v>
      </c>
      <c r="AG1964">
        <v>0</v>
      </c>
      <c r="AH1964" s="1">
        <f t="shared" si="60"/>
        <v>7064.4</v>
      </c>
      <c r="AI1964">
        <v>0</v>
      </c>
      <c r="AJ1964" s="2">
        <v>304.2</v>
      </c>
      <c r="AK1964" s="2">
        <v>494.5</v>
      </c>
      <c r="AL1964">
        <v>798.7</v>
      </c>
      <c r="AM1964" s="1">
        <f t="shared" si="61"/>
        <v>6265.7</v>
      </c>
    </row>
    <row r="1965" spans="1:39" ht="15" customHeight="1" x14ac:dyDescent="0.25">
      <c r="A1965" s="2">
        <v>101847</v>
      </c>
      <c r="B1965" s="2" t="s">
        <v>39</v>
      </c>
      <c r="C1965" s="2" t="s">
        <v>2224</v>
      </c>
      <c r="D1965" s="2" t="s">
        <v>80</v>
      </c>
      <c r="E1965" s="2" t="s">
        <v>1410</v>
      </c>
      <c r="F1965" s="2" t="s">
        <v>1396</v>
      </c>
      <c r="G1965" s="2" t="s">
        <v>44</v>
      </c>
      <c r="H1965">
        <v>0</v>
      </c>
      <c r="I1965">
        <v>0</v>
      </c>
      <c r="J1965">
        <v>0</v>
      </c>
      <c r="K1965">
        <v>0</v>
      </c>
      <c r="L1965">
        <v>0</v>
      </c>
      <c r="M1965">
        <v>0</v>
      </c>
      <c r="N1965">
        <v>0</v>
      </c>
      <c r="O1965">
        <v>0</v>
      </c>
      <c r="P1965">
        <v>0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f>VLOOKUP(A1965,[1]Hoja4!$A:$B,2,0)</f>
        <v>12500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0</v>
      </c>
      <c r="AF1965">
        <v>0</v>
      </c>
      <c r="AG1965">
        <v>0</v>
      </c>
      <c r="AH1965" s="1">
        <f t="shared" si="60"/>
        <v>12500</v>
      </c>
      <c r="AI1965">
        <v>0</v>
      </c>
      <c r="AJ1965" s="2">
        <v>1560.88</v>
      </c>
      <c r="AK1965" s="2">
        <v>875</v>
      </c>
      <c r="AL1965">
        <v>2435.88</v>
      </c>
      <c r="AM1965" s="1">
        <f t="shared" si="61"/>
        <v>10064.119999999999</v>
      </c>
    </row>
    <row r="1966" spans="1:39" ht="15" customHeight="1" x14ac:dyDescent="0.25">
      <c r="A1966" s="2">
        <v>101852</v>
      </c>
      <c r="B1966" s="2" t="s">
        <v>39</v>
      </c>
      <c r="C1966" s="2" t="s">
        <v>2225</v>
      </c>
      <c r="D1966" s="2" t="s">
        <v>332</v>
      </c>
      <c r="E1966" s="2" t="s">
        <v>1483</v>
      </c>
      <c r="F1966" s="2" t="s">
        <v>1396</v>
      </c>
      <c r="G1966" s="2" t="s">
        <v>44</v>
      </c>
      <c r="H1966">
        <v>0</v>
      </c>
      <c r="I1966">
        <v>0</v>
      </c>
      <c r="J1966">
        <v>0</v>
      </c>
      <c r="K1966">
        <v>0</v>
      </c>
      <c r="L1966">
        <v>0</v>
      </c>
      <c r="M1966">
        <v>0</v>
      </c>
      <c r="N1966">
        <v>0</v>
      </c>
      <c r="O1966">
        <v>0</v>
      </c>
      <c r="P1966">
        <v>0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f>VLOOKUP(A1966,[1]Hoja4!$A:$B,2,0)</f>
        <v>14000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0</v>
      </c>
      <c r="AG1966">
        <v>0</v>
      </c>
      <c r="AH1966" s="1">
        <f t="shared" si="60"/>
        <v>14000</v>
      </c>
      <c r="AI1966">
        <v>0</v>
      </c>
      <c r="AJ1966" s="2">
        <v>1881.28</v>
      </c>
      <c r="AK1966" s="2">
        <v>980</v>
      </c>
      <c r="AL1966">
        <v>2861.2799999999997</v>
      </c>
      <c r="AM1966" s="1">
        <f t="shared" si="61"/>
        <v>11138.720000000001</v>
      </c>
    </row>
    <row r="1967" spans="1:39" ht="15" customHeight="1" x14ac:dyDescent="0.25">
      <c r="A1967" s="2">
        <v>101868</v>
      </c>
      <c r="B1967" s="2" t="s">
        <v>39</v>
      </c>
      <c r="C1967" s="2" t="s">
        <v>2226</v>
      </c>
      <c r="D1967" s="2" t="s">
        <v>207</v>
      </c>
      <c r="E1967" s="2" t="s">
        <v>1410</v>
      </c>
      <c r="F1967" s="2" t="s">
        <v>1396</v>
      </c>
      <c r="G1967" s="2" t="s">
        <v>82</v>
      </c>
      <c r="H1967">
        <v>0</v>
      </c>
      <c r="I1967">
        <v>0</v>
      </c>
      <c r="J1967" s="2">
        <v>260</v>
      </c>
      <c r="K1967">
        <v>0</v>
      </c>
      <c r="L1967">
        <v>0</v>
      </c>
      <c r="M1967">
        <v>0</v>
      </c>
      <c r="N1967">
        <v>0</v>
      </c>
      <c r="O1967">
        <v>0</v>
      </c>
      <c r="P1967">
        <v>0</v>
      </c>
      <c r="Q1967">
        <v>0</v>
      </c>
      <c r="R1967">
        <v>0</v>
      </c>
      <c r="S1967">
        <v>0</v>
      </c>
      <c r="T1967">
        <v>0</v>
      </c>
      <c r="U1967" s="2">
        <v>170.41</v>
      </c>
      <c r="V1967">
        <v>0</v>
      </c>
      <c r="W1967">
        <v>0</v>
      </c>
      <c r="X1967">
        <v>0</v>
      </c>
      <c r="Y1967">
        <f>VLOOKUP(A1967,[1]Hoja4!$A:$B,2,0)</f>
        <v>6801.2</v>
      </c>
      <c r="Z1967">
        <v>0</v>
      </c>
      <c r="AA1967">
        <v>0</v>
      </c>
      <c r="AB1967">
        <v>0</v>
      </c>
      <c r="AC1967">
        <v>0</v>
      </c>
      <c r="AD1967" s="2">
        <v>1489.63</v>
      </c>
      <c r="AE1967">
        <v>0</v>
      </c>
      <c r="AF1967">
        <v>0</v>
      </c>
      <c r="AG1967" s="2">
        <v>330</v>
      </c>
      <c r="AH1967" s="1">
        <f t="shared" si="60"/>
        <v>9051.24</v>
      </c>
      <c r="AI1967" s="2">
        <v>68.02</v>
      </c>
      <c r="AJ1967">
        <v>0</v>
      </c>
      <c r="AK1967" s="2">
        <v>476.08</v>
      </c>
      <c r="AL1967">
        <v>544.1</v>
      </c>
      <c r="AM1967" s="1">
        <f t="shared" si="61"/>
        <v>8507.14</v>
      </c>
    </row>
    <row r="1968" spans="1:39" ht="15" customHeight="1" x14ac:dyDescent="0.25">
      <c r="A1968" s="2">
        <v>102069</v>
      </c>
      <c r="B1968" s="2" t="s">
        <v>102</v>
      </c>
      <c r="C1968" s="2" t="s">
        <v>2227</v>
      </c>
      <c r="D1968" s="2" t="s">
        <v>1543</v>
      </c>
      <c r="E1968" s="2" t="s">
        <v>1395</v>
      </c>
      <c r="F1968" s="2" t="s">
        <v>1396</v>
      </c>
      <c r="G1968" s="2" t="s">
        <v>44</v>
      </c>
      <c r="H1968">
        <v>0</v>
      </c>
      <c r="I1968">
        <v>0</v>
      </c>
      <c r="J1968">
        <v>0</v>
      </c>
      <c r="K1968">
        <v>0</v>
      </c>
      <c r="L1968">
        <v>0</v>
      </c>
      <c r="M1968">
        <v>0</v>
      </c>
      <c r="N1968">
        <v>0</v>
      </c>
      <c r="O1968">
        <v>0</v>
      </c>
      <c r="P1968">
        <v>0</v>
      </c>
      <c r="Q1968">
        <v>0</v>
      </c>
      <c r="R1968">
        <v>0</v>
      </c>
      <c r="S1968" s="2">
        <v>4000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f>VLOOKUP(A1968,[1]Hoja4!$A:$B,2,0)</f>
        <v>0</v>
      </c>
      <c r="Z1968">
        <v>0</v>
      </c>
      <c r="AA1968">
        <v>0</v>
      </c>
      <c r="AB1968">
        <v>0</v>
      </c>
      <c r="AC1968">
        <v>0</v>
      </c>
      <c r="AD1968">
        <v>0</v>
      </c>
      <c r="AE1968">
        <v>0</v>
      </c>
      <c r="AF1968">
        <v>0</v>
      </c>
      <c r="AG1968">
        <v>0</v>
      </c>
      <c r="AH1968" s="1">
        <f t="shared" si="60"/>
        <v>4000</v>
      </c>
      <c r="AI1968">
        <v>0</v>
      </c>
      <c r="AJ1968">
        <v>0</v>
      </c>
      <c r="AK1968">
        <v>0</v>
      </c>
      <c r="AL1968">
        <v>0</v>
      </c>
      <c r="AM1968" s="1">
        <f t="shared" si="61"/>
        <v>4000</v>
      </c>
    </row>
    <row r="1969" spans="1:39" ht="15" customHeight="1" x14ac:dyDescent="0.25">
      <c r="A1969" s="2">
        <v>102100</v>
      </c>
      <c r="B1969" s="2" t="s">
        <v>39</v>
      </c>
      <c r="C1969" s="2" t="s">
        <v>2228</v>
      </c>
      <c r="D1969" s="2" t="s">
        <v>332</v>
      </c>
      <c r="E1969" s="2" t="s">
        <v>1410</v>
      </c>
      <c r="F1969" s="2" t="s">
        <v>1396</v>
      </c>
      <c r="G1969" s="2" t="s">
        <v>44</v>
      </c>
      <c r="H1969">
        <v>0</v>
      </c>
      <c r="I1969">
        <v>0</v>
      </c>
      <c r="J1969">
        <v>0</v>
      </c>
      <c r="K1969">
        <v>0</v>
      </c>
      <c r="L1969">
        <v>0</v>
      </c>
      <c r="M1969">
        <v>0</v>
      </c>
      <c r="N1969">
        <v>0</v>
      </c>
      <c r="O1969">
        <v>0</v>
      </c>
      <c r="P1969">
        <v>0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 s="2">
        <v>2025.16</v>
      </c>
      <c r="Y1969">
        <f>VLOOKUP(A1969,[1]Hoja4!$A:$B,2,0)</f>
        <v>17661.3</v>
      </c>
      <c r="Z1969">
        <v>0</v>
      </c>
      <c r="AA1969">
        <v>0</v>
      </c>
      <c r="AB1969">
        <v>0</v>
      </c>
      <c r="AC1969">
        <v>0</v>
      </c>
      <c r="AD1969">
        <v>0</v>
      </c>
      <c r="AE1969">
        <v>0</v>
      </c>
      <c r="AF1969">
        <v>0</v>
      </c>
      <c r="AG1969">
        <v>0</v>
      </c>
      <c r="AH1969" s="1">
        <f t="shared" si="60"/>
        <v>19686.46</v>
      </c>
      <c r="AI1969">
        <v>0</v>
      </c>
      <c r="AJ1969" s="2">
        <v>3033.5</v>
      </c>
      <c r="AK1969" s="2">
        <v>1236.3</v>
      </c>
      <c r="AL1969">
        <v>4269.8</v>
      </c>
      <c r="AM1969" s="1">
        <f t="shared" si="61"/>
        <v>15416.66</v>
      </c>
    </row>
    <row r="1970" spans="1:39" ht="15" customHeight="1" x14ac:dyDescent="0.25">
      <c r="A1970" s="2">
        <v>102108</v>
      </c>
      <c r="B1970" s="2" t="s">
        <v>39</v>
      </c>
      <c r="C1970" s="2" t="s">
        <v>2229</v>
      </c>
      <c r="D1970" s="2" t="s">
        <v>332</v>
      </c>
      <c r="E1970" s="2" t="s">
        <v>1483</v>
      </c>
      <c r="F1970" s="2" t="s">
        <v>1396</v>
      </c>
      <c r="G1970" s="2" t="s">
        <v>82</v>
      </c>
      <c r="H1970">
        <v>0</v>
      </c>
      <c r="I1970">
        <v>0</v>
      </c>
      <c r="J1970" s="2">
        <v>260</v>
      </c>
      <c r="K1970">
        <v>0</v>
      </c>
      <c r="L1970">
        <v>0</v>
      </c>
      <c r="M1970">
        <v>0</v>
      </c>
      <c r="N1970">
        <v>0</v>
      </c>
      <c r="O1970">
        <v>0</v>
      </c>
      <c r="P1970">
        <v>0</v>
      </c>
      <c r="Q1970">
        <v>0</v>
      </c>
      <c r="R1970">
        <v>0</v>
      </c>
      <c r="S1970">
        <v>0</v>
      </c>
      <c r="T1970">
        <v>0</v>
      </c>
      <c r="U1970" s="2">
        <v>161.69</v>
      </c>
      <c r="V1970">
        <v>0</v>
      </c>
      <c r="W1970">
        <v>0</v>
      </c>
      <c r="X1970">
        <v>0</v>
      </c>
      <c r="Y1970">
        <f>VLOOKUP(A1970,[1]Hoja4!$A:$B,2,0)</f>
        <v>7073.84</v>
      </c>
      <c r="Z1970">
        <v>0</v>
      </c>
      <c r="AA1970">
        <v>0</v>
      </c>
      <c r="AB1970">
        <v>0</v>
      </c>
      <c r="AC1970">
        <v>0</v>
      </c>
      <c r="AD1970" s="2">
        <v>1489.63</v>
      </c>
      <c r="AE1970">
        <v>0</v>
      </c>
      <c r="AF1970">
        <v>0</v>
      </c>
      <c r="AG1970" s="2">
        <v>330</v>
      </c>
      <c r="AH1970" s="1">
        <f t="shared" si="60"/>
        <v>9315.16</v>
      </c>
      <c r="AI1970" s="2">
        <v>70.739999999999995</v>
      </c>
      <c r="AJ1970">
        <v>0</v>
      </c>
      <c r="AK1970" s="2">
        <v>495.16</v>
      </c>
      <c r="AL1970">
        <v>565.9</v>
      </c>
      <c r="AM1970" s="1">
        <f t="shared" si="61"/>
        <v>8749.26</v>
      </c>
    </row>
    <row r="1971" spans="1:39" ht="15" customHeight="1" x14ac:dyDescent="0.25">
      <c r="A1971" s="2">
        <v>102166</v>
      </c>
      <c r="B1971" s="2" t="s">
        <v>39</v>
      </c>
      <c r="C1971" s="2" t="s">
        <v>2230</v>
      </c>
      <c r="D1971" s="2" t="s">
        <v>332</v>
      </c>
      <c r="E1971" s="2" t="s">
        <v>1483</v>
      </c>
      <c r="F1971" s="2" t="s">
        <v>1396</v>
      </c>
      <c r="G1971" s="2" t="s">
        <v>44</v>
      </c>
      <c r="H1971">
        <v>0</v>
      </c>
      <c r="I1971">
        <v>0</v>
      </c>
      <c r="J1971">
        <v>0</v>
      </c>
      <c r="K1971">
        <v>0</v>
      </c>
      <c r="L1971">
        <v>0</v>
      </c>
      <c r="M1971">
        <v>0</v>
      </c>
      <c r="N1971">
        <v>0</v>
      </c>
      <c r="O1971">
        <v>0</v>
      </c>
      <c r="P1971">
        <v>0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f>VLOOKUP(A1971,[1]Hoja4!$A:$B,2,0)</f>
        <v>14485</v>
      </c>
      <c r="Z1971">
        <v>0</v>
      </c>
      <c r="AA1971">
        <v>0</v>
      </c>
      <c r="AB1971">
        <v>0</v>
      </c>
      <c r="AC1971">
        <v>0</v>
      </c>
      <c r="AD1971">
        <v>0</v>
      </c>
      <c r="AE1971">
        <v>0</v>
      </c>
      <c r="AF1971">
        <v>0</v>
      </c>
      <c r="AG1971">
        <v>0</v>
      </c>
      <c r="AH1971" s="1">
        <f t="shared" si="60"/>
        <v>14485</v>
      </c>
      <c r="AI1971">
        <v>0</v>
      </c>
      <c r="AJ1971" s="2">
        <v>1984.88</v>
      </c>
      <c r="AK1971" s="2">
        <v>1013.96</v>
      </c>
      <c r="AL1971">
        <v>2998.84</v>
      </c>
      <c r="AM1971" s="1">
        <f t="shared" si="61"/>
        <v>11486.16</v>
      </c>
    </row>
    <row r="1972" spans="1:39" ht="15" customHeight="1" x14ac:dyDescent="0.25">
      <c r="A1972" s="2">
        <v>102179</v>
      </c>
      <c r="B1972" s="2" t="s">
        <v>39</v>
      </c>
      <c r="C1972" s="2" t="s">
        <v>2231</v>
      </c>
      <c r="D1972" s="2" t="s">
        <v>809</v>
      </c>
      <c r="E1972" s="2" t="s">
        <v>1395</v>
      </c>
      <c r="F1972" s="2" t="s">
        <v>1396</v>
      </c>
      <c r="G1972" s="2" t="s">
        <v>44</v>
      </c>
      <c r="H1972">
        <v>0</v>
      </c>
      <c r="I1972">
        <v>0</v>
      </c>
      <c r="J1972">
        <v>0</v>
      </c>
      <c r="K1972">
        <v>0</v>
      </c>
      <c r="L1972">
        <v>0</v>
      </c>
      <c r="M1972">
        <v>0</v>
      </c>
      <c r="N1972">
        <v>0</v>
      </c>
      <c r="O1972">
        <v>0</v>
      </c>
      <c r="P1972">
        <v>0</v>
      </c>
      <c r="Q1972">
        <v>0</v>
      </c>
      <c r="R1972">
        <v>0</v>
      </c>
      <c r="S1972">
        <v>0</v>
      </c>
      <c r="T1972">
        <v>0</v>
      </c>
      <c r="U1972" s="2">
        <v>245.16</v>
      </c>
      <c r="V1972">
        <v>0</v>
      </c>
      <c r="W1972">
        <v>0</v>
      </c>
      <c r="X1972">
        <v>0</v>
      </c>
      <c r="Y1972">
        <f>VLOOKUP(A1972,[1]Hoja4!$A:$B,2,0)</f>
        <v>5740.24</v>
      </c>
      <c r="Z1972">
        <v>0</v>
      </c>
      <c r="AA1972">
        <v>0</v>
      </c>
      <c r="AB1972">
        <v>0</v>
      </c>
      <c r="AC1972">
        <v>0</v>
      </c>
      <c r="AD1972">
        <v>0</v>
      </c>
      <c r="AE1972">
        <v>0</v>
      </c>
      <c r="AF1972">
        <v>0</v>
      </c>
      <c r="AG1972">
        <v>0</v>
      </c>
      <c r="AH1972" s="1">
        <f t="shared" si="60"/>
        <v>5985.4</v>
      </c>
      <c r="AI1972">
        <v>0</v>
      </c>
      <c r="AJ1972">
        <v>0</v>
      </c>
      <c r="AK1972" s="2">
        <v>401.82</v>
      </c>
      <c r="AL1972">
        <v>401.82</v>
      </c>
      <c r="AM1972" s="1">
        <f t="shared" si="61"/>
        <v>5583.58</v>
      </c>
    </row>
    <row r="1973" spans="1:39" ht="15" customHeight="1" x14ac:dyDescent="0.25">
      <c r="A1973" s="2">
        <v>102183</v>
      </c>
      <c r="B1973" s="2" t="s">
        <v>39</v>
      </c>
      <c r="C1973" s="2" t="s">
        <v>2232</v>
      </c>
      <c r="D1973" s="2" t="s">
        <v>426</v>
      </c>
      <c r="E1973" s="2" t="s">
        <v>1403</v>
      </c>
      <c r="F1973" s="2" t="s">
        <v>1396</v>
      </c>
      <c r="G1973" s="2" t="s">
        <v>44</v>
      </c>
      <c r="H1973">
        <v>0</v>
      </c>
      <c r="I1973">
        <v>0</v>
      </c>
      <c r="J1973">
        <v>0</v>
      </c>
      <c r="K1973">
        <v>0</v>
      </c>
      <c r="L1973">
        <v>0</v>
      </c>
      <c r="M1973">
        <v>0</v>
      </c>
      <c r="N1973">
        <v>0</v>
      </c>
      <c r="O1973">
        <v>0</v>
      </c>
      <c r="P1973">
        <v>0</v>
      </c>
      <c r="Q1973">
        <v>0</v>
      </c>
      <c r="R1973">
        <v>0</v>
      </c>
      <c r="S1973">
        <v>0</v>
      </c>
      <c r="T1973">
        <v>0</v>
      </c>
      <c r="U1973" s="2">
        <v>276.95</v>
      </c>
      <c r="V1973">
        <v>0</v>
      </c>
      <c r="W1973">
        <v>0</v>
      </c>
      <c r="X1973">
        <v>0</v>
      </c>
      <c r="Y1973">
        <f>VLOOKUP(A1973,[1]Hoja4!$A:$B,2,0)</f>
        <v>4753.4399999999996</v>
      </c>
      <c r="Z1973">
        <v>0</v>
      </c>
      <c r="AA1973">
        <v>0</v>
      </c>
      <c r="AB1973">
        <v>0</v>
      </c>
      <c r="AC1973">
        <v>0</v>
      </c>
      <c r="AD1973">
        <v>0</v>
      </c>
      <c r="AE1973">
        <v>0</v>
      </c>
      <c r="AF1973">
        <v>0</v>
      </c>
      <c r="AG1973">
        <v>0</v>
      </c>
      <c r="AH1973" s="1">
        <f t="shared" si="60"/>
        <v>5030.3899999999994</v>
      </c>
      <c r="AI1973">
        <v>0</v>
      </c>
      <c r="AJ1973">
        <v>0</v>
      </c>
      <c r="AK1973" s="2">
        <v>332.74</v>
      </c>
      <c r="AL1973">
        <v>332.74</v>
      </c>
      <c r="AM1973" s="1">
        <f t="shared" si="61"/>
        <v>4697.6499999999996</v>
      </c>
    </row>
    <row r="1974" spans="1:39" ht="15" customHeight="1" x14ac:dyDescent="0.25">
      <c r="A1974" s="2">
        <v>102185</v>
      </c>
      <c r="B1974" s="2" t="s">
        <v>39</v>
      </c>
      <c r="C1974" s="2" t="s">
        <v>2233</v>
      </c>
      <c r="D1974" s="2" t="s">
        <v>426</v>
      </c>
      <c r="E1974" s="2" t="s">
        <v>1395</v>
      </c>
      <c r="F1974" s="2" t="s">
        <v>1396</v>
      </c>
      <c r="G1974" s="2" t="s">
        <v>82</v>
      </c>
      <c r="H1974">
        <v>0</v>
      </c>
      <c r="I1974">
        <v>0</v>
      </c>
      <c r="J1974">
        <v>0</v>
      </c>
      <c r="K1974">
        <v>0</v>
      </c>
      <c r="L1974">
        <v>0</v>
      </c>
      <c r="M1974">
        <v>0</v>
      </c>
      <c r="N1974">
        <v>0</v>
      </c>
      <c r="O1974">
        <v>0</v>
      </c>
      <c r="P1974">
        <v>0</v>
      </c>
      <c r="Q1974">
        <v>0</v>
      </c>
      <c r="R1974">
        <v>0</v>
      </c>
      <c r="S1974">
        <v>0</v>
      </c>
      <c r="T1974">
        <v>0</v>
      </c>
      <c r="U1974" s="2">
        <v>259.76</v>
      </c>
      <c r="V1974">
        <v>0</v>
      </c>
      <c r="W1974">
        <v>0</v>
      </c>
      <c r="X1974">
        <v>0</v>
      </c>
      <c r="Y1974">
        <f>VLOOKUP(A1974,[1]Hoja4!$A:$B,2,0)</f>
        <v>5290.56</v>
      </c>
      <c r="Z1974">
        <v>0</v>
      </c>
      <c r="AA1974">
        <v>0</v>
      </c>
      <c r="AB1974">
        <v>0</v>
      </c>
      <c r="AC1974">
        <v>0</v>
      </c>
      <c r="AD1974" s="2">
        <v>1489.63</v>
      </c>
      <c r="AE1974">
        <v>0</v>
      </c>
      <c r="AF1974">
        <v>0</v>
      </c>
      <c r="AG1974" s="2">
        <v>330</v>
      </c>
      <c r="AH1974" s="1">
        <f t="shared" si="60"/>
        <v>7369.9500000000007</v>
      </c>
      <c r="AI1974" s="2">
        <v>52.9</v>
      </c>
      <c r="AJ1974">
        <v>0</v>
      </c>
      <c r="AK1974" s="2">
        <v>370.34</v>
      </c>
      <c r="AL1974">
        <v>423.23999999999995</v>
      </c>
      <c r="AM1974" s="1">
        <f t="shared" si="61"/>
        <v>6946.7100000000009</v>
      </c>
    </row>
    <row r="1975" spans="1:39" ht="15" customHeight="1" x14ac:dyDescent="0.25">
      <c r="A1975" s="2">
        <v>102188</v>
      </c>
      <c r="B1975" s="2" t="s">
        <v>39</v>
      </c>
      <c r="C1975" s="2" t="s">
        <v>2234</v>
      </c>
      <c r="D1975" s="2" t="s">
        <v>1035</v>
      </c>
      <c r="E1975" s="2" t="s">
        <v>1395</v>
      </c>
      <c r="F1975" s="2" t="s">
        <v>1396</v>
      </c>
      <c r="G1975" s="2" t="s">
        <v>44</v>
      </c>
      <c r="H1975">
        <v>0</v>
      </c>
      <c r="I1975">
        <v>0</v>
      </c>
      <c r="J1975">
        <v>0</v>
      </c>
      <c r="K1975">
        <v>0</v>
      </c>
      <c r="L1975">
        <v>0</v>
      </c>
      <c r="M1975">
        <v>0</v>
      </c>
      <c r="N1975">
        <v>0</v>
      </c>
      <c r="O1975">
        <v>0</v>
      </c>
      <c r="P1975">
        <v>0</v>
      </c>
      <c r="Q1975">
        <v>0</v>
      </c>
      <c r="R1975">
        <v>0</v>
      </c>
      <c r="S1975">
        <v>0</v>
      </c>
      <c r="T1975">
        <v>0</v>
      </c>
      <c r="U1975" s="2">
        <v>244.8</v>
      </c>
      <c r="V1975">
        <v>0</v>
      </c>
      <c r="W1975">
        <v>0</v>
      </c>
      <c r="X1975">
        <v>0</v>
      </c>
      <c r="Y1975">
        <f>VLOOKUP(A1975,[1]Hoja4!$A:$B,2,0)</f>
        <v>5751.56</v>
      </c>
      <c r="Z1975">
        <v>0</v>
      </c>
      <c r="AA1975">
        <v>0</v>
      </c>
      <c r="AB1975">
        <v>0</v>
      </c>
      <c r="AC1975">
        <v>0</v>
      </c>
      <c r="AD1975">
        <v>0</v>
      </c>
      <c r="AE1975">
        <v>0</v>
      </c>
      <c r="AF1975">
        <v>0</v>
      </c>
      <c r="AG1975">
        <v>0</v>
      </c>
      <c r="AH1975" s="1">
        <f t="shared" si="60"/>
        <v>5996.3600000000006</v>
      </c>
      <c r="AI1975">
        <v>0</v>
      </c>
      <c r="AJ1975">
        <v>0</v>
      </c>
      <c r="AK1975" s="2">
        <v>402.6</v>
      </c>
      <c r="AL1975">
        <v>402.6</v>
      </c>
      <c r="AM1975" s="1">
        <f t="shared" si="61"/>
        <v>5593.76</v>
      </c>
    </row>
    <row r="1976" spans="1:39" ht="15" customHeight="1" x14ac:dyDescent="0.25">
      <c r="A1976" s="2">
        <v>102189</v>
      </c>
      <c r="B1976" s="2" t="s">
        <v>39</v>
      </c>
      <c r="C1976" s="2" t="s">
        <v>2235</v>
      </c>
      <c r="D1976" s="2" t="s">
        <v>89</v>
      </c>
      <c r="E1976" s="2" t="s">
        <v>1434</v>
      </c>
      <c r="F1976" s="2" t="s">
        <v>1396</v>
      </c>
      <c r="G1976" s="2" t="s">
        <v>82</v>
      </c>
      <c r="H1976">
        <v>0</v>
      </c>
      <c r="I1976">
        <v>0</v>
      </c>
      <c r="J1976" s="2">
        <v>260</v>
      </c>
      <c r="K1976">
        <v>0</v>
      </c>
      <c r="L1976">
        <v>0</v>
      </c>
      <c r="M1976">
        <v>0</v>
      </c>
      <c r="N1976">
        <v>0</v>
      </c>
      <c r="O1976">
        <v>0</v>
      </c>
      <c r="P1976">
        <v>0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f>VLOOKUP(A1976,[1]Hoja4!$A:$B,2,0)</f>
        <v>9908.32</v>
      </c>
      <c r="Z1976" s="2">
        <v>60.83</v>
      </c>
      <c r="AA1976">
        <v>0</v>
      </c>
      <c r="AB1976">
        <v>0</v>
      </c>
      <c r="AC1976">
        <v>0</v>
      </c>
      <c r="AD1976" s="2">
        <v>1489.63</v>
      </c>
      <c r="AE1976">
        <v>0</v>
      </c>
      <c r="AF1976">
        <v>0</v>
      </c>
      <c r="AG1976" s="2">
        <v>330</v>
      </c>
      <c r="AH1976" s="1">
        <f t="shared" si="60"/>
        <v>12048.779999999999</v>
      </c>
      <c r="AI1976" s="2">
        <v>99.08</v>
      </c>
      <c r="AJ1976" s="2">
        <v>60.83</v>
      </c>
      <c r="AK1976" s="2">
        <v>693.58</v>
      </c>
      <c r="AL1976">
        <v>853.49</v>
      </c>
      <c r="AM1976" s="1">
        <f t="shared" si="61"/>
        <v>11195.289999999999</v>
      </c>
    </row>
    <row r="1977" spans="1:39" ht="15" customHeight="1" x14ac:dyDescent="0.25">
      <c r="A1977" s="2">
        <v>102190</v>
      </c>
      <c r="B1977" s="2" t="s">
        <v>39</v>
      </c>
      <c r="C1977" s="2" t="s">
        <v>2236</v>
      </c>
      <c r="D1977" s="2" t="s">
        <v>89</v>
      </c>
      <c r="E1977" s="2" t="s">
        <v>1434</v>
      </c>
      <c r="F1977" s="2" t="s">
        <v>1396</v>
      </c>
      <c r="G1977" s="2" t="s">
        <v>82</v>
      </c>
      <c r="H1977">
        <v>0</v>
      </c>
      <c r="I1977">
        <v>0</v>
      </c>
      <c r="J1977" s="2">
        <v>260</v>
      </c>
      <c r="K1977">
        <v>0</v>
      </c>
      <c r="L1977">
        <v>0</v>
      </c>
      <c r="M1977">
        <v>0</v>
      </c>
      <c r="N1977">
        <v>0</v>
      </c>
      <c r="O1977">
        <v>0</v>
      </c>
      <c r="P1977">
        <v>0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f>VLOOKUP(A1977,[1]Hoja4!$A:$B,2,0)</f>
        <v>9908.32</v>
      </c>
      <c r="Z1977" s="2">
        <v>60.83</v>
      </c>
      <c r="AA1977">
        <v>0</v>
      </c>
      <c r="AB1977">
        <v>0</v>
      </c>
      <c r="AC1977">
        <v>0</v>
      </c>
      <c r="AD1977" s="2">
        <v>1489.63</v>
      </c>
      <c r="AE1977">
        <v>0</v>
      </c>
      <c r="AF1977">
        <v>0</v>
      </c>
      <c r="AG1977" s="2">
        <v>330</v>
      </c>
      <c r="AH1977" s="1">
        <f t="shared" si="60"/>
        <v>12048.779999999999</v>
      </c>
      <c r="AI1977" s="2">
        <v>99.08</v>
      </c>
      <c r="AJ1977" s="2">
        <v>60.83</v>
      </c>
      <c r="AK1977" s="2">
        <v>693.58</v>
      </c>
      <c r="AL1977">
        <v>853.49</v>
      </c>
      <c r="AM1977" s="1">
        <f t="shared" si="61"/>
        <v>11195.289999999999</v>
      </c>
    </row>
    <row r="1978" spans="1:39" ht="15" customHeight="1" x14ac:dyDescent="0.25">
      <c r="A1978" s="2">
        <v>102191</v>
      </c>
      <c r="B1978" s="2" t="s">
        <v>39</v>
      </c>
      <c r="C1978" s="2" t="s">
        <v>2237</v>
      </c>
      <c r="D1978" s="2" t="s">
        <v>426</v>
      </c>
      <c r="E1978" s="2" t="s">
        <v>1403</v>
      </c>
      <c r="F1978" s="2" t="s">
        <v>1396</v>
      </c>
      <c r="G1978" s="2" t="s">
        <v>82</v>
      </c>
      <c r="H1978">
        <v>0</v>
      </c>
      <c r="I1978">
        <v>0</v>
      </c>
      <c r="J1978" s="2">
        <v>260</v>
      </c>
      <c r="K1978">
        <v>0</v>
      </c>
      <c r="L1978">
        <v>0</v>
      </c>
      <c r="M1978">
        <v>0</v>
      </c>
      <c r="N1978">
        <v>0</v>
      </c>
      <c r="O1978">
        <v>0</v>
      </c>
      <c r="P1978">
        <v>0</v>
      </c>
      <c r="Q1978">
        <v>0</v>
      </c>
      <c r="R1978">
        <v>0</v>
      </c>
      <c r="S1978">
        <v>0</v>
      </c>
      <c r="T1978">
        <v>0</v>
      </c>
      <c r="U1978" s="2">
        <v>242.91</v>
      </c>
      <c r="V1978">
        <v>0</v>
      </c>
      <c r="W1978">
        <v>0</v>
      </c>
      <c r="X1978">
        <v>0</v>
      </c>
      <c r="Y1978">
        <f>VLOOKUP(A1978,[1]Hoja4!$A:$B,2,0)</f>
        <v>5290.56</v>
      </c>
      <c r="Z1978">
        <v>0</v>
      </c>
      <c r="AA1978">
        <v>0</v>
      </c>
      <c r="AB1978">
        <v>0</v>
      </c>
      <c r="AC1978">
        <v>0</v>
      </c>
      <c r="AD1978" s="2">
        <v>1489.63</v>
      </c>
      <c r="AE1978">
        <v>0</v>
      </c>
      <c r="AF1978">
        <v>0</v>
      </c>
      <c r="AG1978" s="2">
        <v>330</v>
      </c>
      <c r="AH1978" s="1">
        <f t="shared" si="60"/>
        <v>7613.1</v>
      </c>
      <c r="AI1978" s="2">
        <v>52.9</v>
      </c>
      <c r="AJ1978">
        <v>0</v>
      </c>
      <c r="AK1978" s="2">
        <v>370.34</v>
      </c>
      <c r="AL1978">
        <v>423.23999999999995</v>
      </c>
      <c r="AM1978" s="1">
        <f t="shared" si="61"/>
        <v>7189.8600000000006</v>
      </c>
    </row>
    <row r="1979" spans="1:39" ht="15" customHeight="1" x14ac:dyDescent="0.25">
      <c r="A1979" s="2">
        <v>102192</v>
      </c>
      <c r="B1979" s="2" t="s">
        <v>39</v>
      </c>
      <c r="C1979" s="2" t="s">
        <v>2238</v>
      </c>
      <c r="D1979" s="2" t="s">
        <v>1418</v>
      </c>
      <c r="E1979" s="2" t="s">
        <v>1403</v>
      </c>
      <c r="F1979" s="2" t="s">
        <v>1396</v>
      </c>
      <c r="G1979" s="2" t="s">
        <v>82</v>
      </c>
      <c r="H1979">
        <v>0</v>
      </c>
      <c r="I1979">
        <v>0</v>
      </c>
      <c r="J1979">
        <v>0</v>
      </c>
      <c r="K1979">
        <v>0</v>
      </c>
      <c r="L1979">
        <v>0</v>
      </c>
      <c r="M1979">
        <v>0</v>
      </c>
      <c r="N1979">
        <v>0</v>
      </c>
      <c r="O1979">
        <v>0</v>
      </c>
      <c r="P1979">
        <v>0</v>
      </c>
      <c r="Q1979">
        <v>0</v>
      </c>
      <c r="R1979">
        <v>0</v>
      </c>
      <c r="S1979">
        <v>0</v>
      </c>
      <c r="T1979">
        <v>0</v>
      </c>
      <c r="U1979" s="2">
        <v>214.28</v>
      </c>
      <c r="V1979">
        <v>0</v>
      </c>
      <c r="W1979">
        <v>0</v>
      </c>
      <c r="X1979">
        <v>0</v>
      </c>
      <c r="Y1979">
        <f>VLOOKUP(A1979,[1]Hoja4!$A:$B,2,0)</f>
        <v>6705.44</v>
      </c>
      <c r="Z1979">
        <v>0</v>
      </c>
      <c r="AA1979">
        <v>0</v>
      </c>
      <c r="AB1979">
        <v>0</v>
      </c>
      <c r="AC1979">
        <v>0</v>
      </c>
      <c r="AD1979" s="2">
        <v>1489.63</v>
      </c>
      <c r="AE1979">
        <v>0</v>
      </c>
      <c r="AF1979">
        <v>0</v>
      </c>
      <c r="AG1979" s="2">
        <v>330</v>
      </c>
      <c r="AH1979" s="1">
        <f t="shared" si="60"/>
        <v>8739.3499999999985</v>
      </c>
      <c r="AI1979" s="2">
        <v>67.06</v>
      </c>
      <c r="AJ1979">
        <v>0</v>
      </c>
      <c r="AK1979" s="2">
        <v>469.38</v>
      </c>
      <c r="AL1979">
        <v>536.44000000000005</v>
      </c>
      <c r="AM1979" s="1">
        <f t="shared" si="61"/>
        <v>8202.909999999998</v>
      </c>
    </row>
    <row r="1980" spans="1:39" ht="15" customHeight="1" x14ac:dyDescent="0.25">
      <c r="A1980" s="2">
        <v>102193</v>
      </c>
      <c r="B1980" s="2" t="s">
        <v>39</v>
      </c>
      <c r="C1980" s="2" t="s">
        <v>2239</v>
      </c>
      <c r="D1980" s="2" t="s">
        <v>1418</v>
      </c>
      <c r="E1980" s="2" t="s">
        <v>1403</v>
      </c>
      <c r="F1980" s="2" t="s">
        <v>1396</v>
      </c>
      <c r="G1980" s="2" t="s">
        <v>82</v>
      </c>
      <c r="H1980">
        <v>0</v>
      </c>
      <c r="I1980">
        <v>0</v>
      </c>
      <c r="J1980">
        <v>0</v>
      </c>
      <c r="K1980">
        <v>0</v>
      </c>
      <c r="L1980">
        <v>0</v>
      </c>
      <c r="M1980">
        <v>0</v>
      </c>
      <c r="N1980">
        <v>0</v>
      </c>
      <c r="O1980">
        <v>0</v>
      </c>
      <c r="P1980">
        <v>0</v>
      </c>
      <c r="Q1980">
        <v>0</v>
      </c>
      <c r="R1980">
        <v>0</v>
      </c>
      <c r="S1980">
        <v>0</v>
      </c>
      <c r="T1980">
        <v>0</v>
      </c>
      <c r="U1980" s="2">
        <v>214.28</v>
      </c>
      <c r="V1980">
        <v>0</v>
      </c>
      <c r="W1980">
        <v>0</v>
      </c>
      <c r="X1980">
        <v>0</v>
      </c>
      <c r="Y1980">
        <f>VLOOKUP(A1980,[1]Hoja4!$A:$B,2,0)</f>
        <v>6705.44</v>
      </c>
      <c r="Z1980">
        <v>0</v>
      </c>
      <c r="AA1980">
        <v>0</v>
      </c>
      <c r="AB1980">
        <v>0</v>
      </c>
      <c r="AC1980">
        <v>0</v>
      </c>
      <c r="AD1980" s="2">
        <v>1489.63</v>
      </c>
      <c r="AE1980">
        <v>0</v>
      </c>
      <c r="AF1980">
        <v>0</v>
      </c>
      <c r="AG1980" s="2">
        <v>330</v>
      </c>
      <c r="AH1980" s="1">
        <f t="shared" si="60"/>
        <v>8739.3499999999985</v>
      </c>
      <c r="AI1980" s="2">
        <v>67.06</v>
      </c>
      <c r="AJ1980">
        <v>0</v>
      </c>
      <c r="AK1980" s="2">
        <v>469.38</v>
      </c>
      <c r="AL1980">
        <v>536.44000000000005</v>
      </c>
      <c r="AM1980" s="1">
        <f t="shared" si="61"/>
        <v>8202.909999999998</v>
      </c>
    </row>
    <row r="1981" spans="1:39" ht="15" customHeight="1" x14ac:dyDescent="0.25">
      <c r="A1981" s="2">
        <v>102194</v>
      </c>
      <c r="B1981" s="2" t="s">
        <v>39</v>
      </c>
      <c r="C1981" s="2" t="s">
        <v>2240</v>
      </c>
      <c r="D1981" s="2" t="s">
        <v>1418</v>
      </c>
      <c r="E1981" s="2" t="s">
        <v>1403</v>
      </c>
      <c r="F1981" s="2" t="s">
        <v>1396</v>
      </c>
      <c r="G1981" s="2" t="s">
        <v>82</v>
      </c>
      <c r="H1981">
        <v>0</v>
      </c>
      <c r="I1981">
        <v>0</v>
      </c>
      <c r="J1981">
        <v>0</v>
      </c>
      <c r="K1981">
        <v>0</v>
      </c>
      <c r="L1981">
        <v>0</v>
      </c>
      <c r="M1981">
        <v>0</v>
      </c>
      <c r="N1981">
        <v>0</v>
      </c>
      <c r="O1981">
        <v>0</v>
      </c>
      <c r="P1981">
        <v>0</v>
      </c>
      <c r="Q1981">
        <v>0</v>
      </c>
      <c r="R1981">
        <v>0</v>
      </c>
      <c r="S1981">
        <v>0</v>
      </c>
      <c r="T1981">
        <v>0</v>
      </c>
      <c r="U1981" s="2">
        <v>214.28</v>
      </c>
      <c r="V1981">
        <v>0</v>
      </c>
      <c r="W1981">
        <v>0</v>
      </c>
      <c r="X1981">
        <v>0</v>
      </c>
      <c r="Y1981">
        <f>VLOOKUP(A1981,[1]Hoja4!$A:$B,2,0)</f>
        <v>6705.44</v>
      </c>
      <c r="Z1981">
        <v>0</v>
      </c>
      <c r="AA1981">
        <v>0</v>
      </c>
      <c r="AB1981">
        <v>0</v>
      </c>
      <c r="AC1981">
        <v>0</v>
      </c>
      <c r="AD1981" s="2">
        <v>1489.63</v>
      </c>
      <c r="AE1981">
        <v>0</v>
      </c>
      <c r="AF1981">
        <v>0</v>
      </c>
      <c r="AG1981" s="2">
        <v>330</v>
      </c>
      <c r="AH1981" s="1">
        <f t="shared" si="60"/>
        <v>8739.3499999999985</v>
      </c>
      <c r="AI1981" s="2">
        <v>67.06</v>
      </c>
      <c r="AJ1981">
        <v>0</v>
      </c>
      <c r="AK1981" s="2">
        <v>469.38</v>
      </c>
      <c r="AL1981">
        <v>536.44000000000005</v>
      </c>
      <c r="AM1981" s="1">
        <f t="shared" si="61"/>
        <v>8202.909999999998</v>
      </c>
    </row>
    <row r="1982" spans="1:39" ht="15" customHeight="1" x14ac:dyDescent="0.25">
      <c r="A1982" s="2">
        <v>102195</v>
      </c>
      <c r="B1982" s="2" t="s">
        <v>39</v>
      </c>
      <c r="C1982" s="2" t="s">
        <v>2241</v>
      </c>
      <c r="D1982" s="2" t="s">
        <v>426</v>
      </c>
      <c r="E1982" s="2" t="s">
        <v>1403</v>
      </c>
      <c r="F1982" s="2" t="s">
        <v>1396</v>
      </c>
      <c r="G1982" s="2" t="s">
        <v>82</v>
      </c>
      <c r="H1982">
        <v>0</v>
      </c>
      <c r="I1982">
        <v>0</v>
      </c>
      <c r="J1982" s="2">
        <v>260</v>
      </c>
      <c r="K1982">
        <v>0</v>
      </c>
      <c r="L1982">
        <v>0</v>
      </c>
      <c r="M1982">
        <v>0</v>
      </c>
      <c r="N1982">
        <v>0</v>
      </c>
      <c r="O1982">
        <v>0</v>
      </c>
      <c r="P1982">
        <v>0</v>
      </c>
      <c r="Q1982">
        <v>0</v>
      </c>
      <c r="R1982">
        <v>0</v>
      </c>
      <c r="S1982">
        <v>0</v>
      </c>
      <c r="T1982">
        <v>0</v>
      </c>
      <c r="U1982" s="2">
        <v>242.91</v>
      </c>
      <c r="V1982">
        <v>0</v>
      </c>
      <c r="W1982">
        <v>0</v>
      </c>
      <c r="X1982">
        <v>0</v>
      </c>
      <c r="Y1982">
        <f>VLOOKUP(A1982,[1]Hoja4!$A:$B,2,0)</f>
        <v>5290.56</v>
      </c>
      <c r="Z1982">
        <v>0</v>
      </c>
      <c r="AA1982">
        <v>0</v>
      </c>
      <c r="AB1982">
        <v>0</v>
      </c>
      <c r="AC1982">
        <v>0</v>
      </c>
      <c r="AD1982" s="2">
        <v>1489.63</v>
      </c>
      <c r="AE1982">
        <v>0</v>
      </c>
      <c r="AF1982">
        <v>0</v>
      </c>
      <c r="AG1982" s="2">
        <v>330</v>
      </c>
      <c r="AH1982" s="1">
        <f t="shared" si="60"/>
        <v>7613.1</v>
      </c>
      <c r="AI1982" s="2">
        <v>52.9</v>
      </c>
      <c r="AJ1982">
        <v>0</v>
      </c>
      <c r="AK1982" s="2">
        <v>370.34</v>
      </c>
      <c r="AL1982">
        <v>423.23999999999995</v>
      </c>
      <c r="AM1982" s="1">
        <f t="shared" si="61"/>
        <v>7189.8600000000006</v>
      </c>
    </row>
    <row r="1983" spans="1:39" ht="15" customHeight="1" x14ac:dyDescent="0.25">
      <c r="A1983" s="2">
        <v>102196</v>
      </c>
      <c r="B1983" s="2" t="s">
        <v>39</v>
      </c>
      <c r="C1983" s="2" t="s">
        <v>2242</v>
      </c>
      <c r="D1983" s="2" t="s">
        <v>89</v>
      </c>
      <c r="E1983" s="2" t="s">
        <v>1434</v>
      </c>
      <c r="F1983" s="2" t="s">
        <v>1396</v>
      </c>
      <c r="G1983" s="2" t="s">
        <v>44</v>
      </c>
      <c r="H1983">
        <v>0</v>
      </c>
      <c r="I1983">
        <v>0</v>
      </c>
      <c r="J1983">
        <v>0</v>
      </c>
      <c r="K1983">
        <v>0</v>
      </c>
      <c r="L1983">
        <v>0</v>
      </c>
      <c r="M1983">
        <v>0</v>
      </c>
      <c r="N1983">
        <v>0</v>
      </c>
      <c r="O1983">
        <v>0</v>
      </c>
      <c r="P1983">
        <v>0</v>
      </c>
      <c r="Q1983">
        <v>0</v>
      </c>
      <c r="R1983">
        <v>0</v>
      </c>
      <c r="S1983">
        <v>0</v>
      </c>
      <c r="T1983">
        <v>0</v>
      </c>
      <c r="U1983" s="2">
        <v>238.14</v>
      </c>
      <c r="V1983">
        <v>0</v>
      </c>
      <c r="W1983">
        <v>0</v>
      </c>
      <c r="X1983">
        <v>0</v>
      </c>
      <c r="Y1983">
        <f>VLOOKUP(A1983,[1]Hoja4!$A:$B,2,0)</f>
        <v>6385.24</v>
      </c>
      <c r="Z1983">
        <v>0</v>
      </c>
      <c r="AA1983">
        <v>0</v>
      </c>
      <c r="AB1983">
        <v>0</v>
      </c>
      <c r="AC1983">
        <v>0</v>
      </c>
      <c r="AD1983">
        <v>0</v>
      </c>
      <c r="AE1983">
        <v>0</v>
      </c>
      <c r="AF1983">
        <v>0</v>
      </c>
      <c r="AG1983">
        <v>0</v>
      </c>
      <c r="AH1983" s="1">
        <f t="shared" si="60"/>
        <v>6623.38</v>
      </c>
      <c r="AI1983">
        <v>0</v>
      </c>
      <c r="AJ1983">
        <v>0</v>
      </c>
      <c r="AK1983" s="2">
        <v>446.96</v>
      </c>
      <c r="AL1983">
        <v>446.96</v>
      </c>
      <c r="AM1983" s="1">
        <f t="shared" si="61"/>
        <v>6176.42</v>
      </c>
    </row>
    <row r="1984" spans="1:39" ht="15" customHeight="1" x14ac:dyDescent="0.25">
      <c r="A1984" s="2">
        <v>102259</v>
      </c>
      <c r="B1984" s="2" t="s">
        <v>39</v>
      </c>
      <c r="C1984" s="2" t="s">
        <v>2243</v>
      </c>
      <c r="D1984" s="2" t="s">
        <v>80</v>
      </c>
      <c r="E1984" s="2" t="s">
        <v>1410</v>
      </c>
      <c r="F1984" s="2" t="s">
        <v>1396</v>
      </c>
      <c r="G1984" s="2" t="s">
        <v>44</v>
      </c>
      <c r="H1984">
        <v>0</v>
      </c>
      <c r="I1984">
        <v>0</v>
      </c>
      <c r="J1984">
        <v>0</v>
      </c>
      <c r="K1984">
        <v>0</v>
      </c>
      <c r="L1984">
        <v>0</v>
      </c>
      <c r="M1984">
        <v>0</v>
      </c>
      <c r="N1984">
        <v>0</v>
      </c>
      <c r="O1984">
        <v>0</v>
      </c>
      <c r="P1984">
        <v>0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f>VLOOKUP(A1984,[1]Hoja4!$A:$B,2,0)</f>
        <v>25000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0</v>
      </c>
      <c r="AF1984">
        <v>0</v>
      </c>
      <c r="AG1984">
        <v>0</v>
      </c>
      <c r="AH1984" s="1">
        <f t="shared" si="60"/>
        <v>25000</v>
      </c>
      <c r="AI1984">
        <v>0</v>
      </c>
      <c r="AJ1984" s="2">
        <v>4322.25</v>
      </c>
      <c r="AK1984" s="2">
        <v>1750</v>
      </c>
      <c r="AL1984">
        <v>6072.25</v>
      </c>
      <c r="AM1984" s="1">
        <f t="shared" si="61"/>
        <v>18927.75</v>
      </c>
    </row>
    <row r="1985" spans="1:39" ht="15" customHeight="1" x14ac:dyDescent="0.25">
      <c r="A1985" s="2">
        <v>102308</v>
      </c>
      <c r="B1985" s="2" t="s">
        <v>39</v>
      </c>
      <c r="C1985" s="2" t="s">
        <v>2244</v>
      </c>
      <c r="D1985" s="2" t="s">
        <v>2245</v>
      </c>
      <c r="E1985" s="2" t="s">
        <v>1395</v>
      </c>
      <c r="F1985" s="2" t="s">
        <v>1396</v>
      </c>
      <c r="G1985" s="2" t="s">
        <v>82</v>
      </c>
      <c r="H1985">
        <v>0</v>
      </c>
      <c r="I1985">
        <v>0</v>
      </c>
      <c r="J1985">
        <v>0</v>
      </c>
      <c r="K1985">
        <v>0</v>
      </c>
      <c r="L1985">
        <v>0</v>
      </c>
      <c r="M1985">
        <v>0</v>
      </c>
      <c r="N1985">
        <v>0</v>
      </c>
      <c r="O1985">
        <v>0</v>
      </c>
      <c r="P1985">
        <v>0</v>
      </c>
      <c r="Q1985">
        <v>0</v>
      </c>
      <c r="R1985">
        <v>0</v>
      </c>
      <c r="S1985">
        <v>0</v>
      </c>
      <c r="T1985">
        <v>0</v>
      </c>
      <c r="U1985" s="2">
        <v>282.33999999999997</v>
      </c>
      <c r="V1985">
        <v>0</v>
      </c>
      <c r="W1985">
        <v>0</v>
      </c>
      <c r="X1985">
        <v>0</v>
      </c>
      <c r="Y1985">
        <f>VLOOKUP(A1985,[1]Hoja4!$A:$B,2,0)</f>
        <v>5290.56</v>
      </c>
      <c r="Z1985">
        <v>0</v>
      </c>
      <c r="AA1985">
        <v>0</v>
      </c>
      <c r="AB1985">
        <v>0</v>
      </c>
      <c r="AC1985">
        <v>0</v>
      </c>
      <c r="AD1985" s="2">
        <v>1489.63</v>
      </c>
      <c r="AE1985">
        <v>0</v>
      </c>
      <c r="AF1985">
        <v>0</v>
      </c>
      <c r="AG1985" s="2">
        <v>330</v>
      </c>
      <c r="AH1985" s="1">
        <f t="shared" si="60"/>
        <v>7392.5300000000007</v>
      </c>
      <c r="AI1985" s="2">
        <v>52.9</v>
      </c>
      <c r="AJ1985">
        <v>0</v>
      </c>
      <c r="AK1985" s="2">
        <v>370.34</v>
      </c>
      <c r="AL1985">
        <v>423.23999999999995</v>
      </c>
      <c r="AM1985" s="1">
        <f t="shared" si="61"/>
        <v>6969.2900000000009</v>
      </c>
    </row>
    <row r="1986" spans="1:39" ht="15" customHeight="1" x14ac:dyDescent="0.25">
      <c r="A1986" s="2">
        <v>102309</v>
      </c>
      <c r="B1986" s="2" t="s">
        <v>39</v>
      </c>
      <c r="C1986" s="2" t="s">
        <v>2246</v>
      </c>
      <c r="D1986" s="2" t="s">
        <v>2117</v>
      </c>
      <c r="E1986" s="2" t="s">
        <v>1405</v>
      </c>
      <c r="F1986" s="2" t="s">
        <v>1396</v>
      </c>
      <c r="G1986" s="2" t="s">
        <v>82</v>
      </c>
      <c r="H1986">
        <v>0</v>
      </c>
      <c r="I1986">
        <v>0</v>
      </c>
      <c r="J1986">
        <v>0</v>
      </c>
      <c r="K1986">
        <v>0</v>
      </c>
      <c r="L1986">
        <v>0</v>
      </c>
      <c r="M1986">
        <v>0</v>
      </c>
      <c r="N1986">
        <v>0</v>
      </c>
      <c r="O1986">
        <v>0</v>
      </c>
      <c r="P1986">
        <v>0</v>
      </c>
      <c r="Q1986">
        <v>0</v>
      </c>
      <c r="R1986">
        <v>0</v>
      </c>
      <c r="S1986">
        <v>0</v>
      </c>
      <c r="T1986">
        <v>0</v>
      </c>
      <c r="U1986" s="2">
        <v>142.38999999999999</v>
      </c>
      <c r="V1986">
        <v>0</v>
      </c>
      <c r="W1986">
        <v>0</v>
      </c>
      <c r="X1986">
        <v>0</v>
      </c>
      <c r="Y1986">
        <f>VLOOKUP(A1986,[1]Hoja4!$A:$B,2,0)</f>
        <v>8196.8799999999992</v>
      </c>
      <c r="Z1986">
        <v>0</v>
      </c>
      <c r="AA1986">
        <v>0</v>
      </c>
      <c r="AB1986">
        <v>0</v>
      </c>
      <c r="AC1986">
        <v>0</v>
      </c>
      <c r="AD1986" s="2">
        <v>1489.63</v>
      </c>
      <c r="AE1986">
        <v>0</v>
      </c>
      <c r="AF1986">
        <v>0</v>
      </c>
      <c r="AG1986" s="2">
        <v>330</v>
      </c>
      <c r="AH1986" s="1">
        <f t="shared" ref="AH1986:AH2049" si="62">SUM(H1986:AG1986)</f>
        <v>10158.899999999998</v>
      </c>
      <c r="AI1986" s="2">
        <v>81.96</v>
      </c>
      <c r="AJ1986">
        <v>0</v>
      </c>
      <c r="AK1986" s="2">
        <v>573.78</v>
      </c>
      <c r="AL1986">
        <v>655.74</v>
      </c>
      <c r="AM1986" s="1">
        <f t="shared" si="61"/>
        <v>9503.159999999998</v>
      </c>
    </row>
    <row r="1987" spans="1:39" ht="15" customHeight="1" x14ac:dyDescent="0.25">
      <c r="A1987" s="2">
        <v>102310</v>
      </c>
      <c r="B1987" s="2" t="s">
        <v>39</v>
      </c>
      <c r="C1987" s="2" t="s">
        <v>2247</v>
      </c>
      <c r="D1987" s="2" t="s">
        <v>1584</v>
      </c>
      <c r="E1987" s="2" t="s">
        <v>1458</v>
      </c>
      <c r="F1987" s="2" t="s">
        <v>1396</v>
      </c>
      <c r="G1987" s="2" t="s">
        <v>82</v>
      </c>
      <c r="H1987">
        <v>0</v>
      </c>
      <c r="I1987">
        <v>0</v>
      </c>
      <c r="J1987" s="2">
        <v>260</v>
      </c>
      <c r="K1987">
        <v>0</v>
      </c>
      <c r="L1987">
        <v>0</v>
      </c>
      <c r="M1987">
        <v>0</v>
      </c>
      <c r="N1987">
        <v>0</v>
      </c>
      <c r="O1987">
        <v>0</v>
      </c>
      <c r="P1987">
        <v>0</v>
      </c>
      <c r="Q1987">
        <v>0</v>
      </c>
      <c r="R1987">
        <v>0</v>
      </c>
      <c r="S1987">
        <v>0</v>
      </c>
      <c r="T1987">
        <v>0</v>
      </c>
      <c r="U1987" s="2">
        <v>222.78</v>
      </c>
      <c r="V1987">
        <v>0</v>
      </c>
      <c r="W1987">
        <v>0</v>
      </c>
      <c r="X1987" s="2">
        <v>606.64</v>
      </c>
      <c r="Y1987">
        <f>VLOOKUP(A1987,[1]Hoja4!$A:$B,2,0)</f>
        <v>5290.56</v>
      </c>
      <c r="Z1987">
        <v>0</v>
      </c>
      <c r="AA1987">
        <v>0</v>
      </c>
      <c r="AB1987">
        <v>0</v>
      </c>
      <c r="AC1987">
        <v>0</v>
      </c>
      <c r="AD1987" s="2">
        <v>1489.63</v>
      </c>
      <c r="AE1987">
        <v>0</v>
      </c>
      <c r="AF1987">
        <v>0</v>
      </c>
      <c r="AG1987" s="2">
        <v>330</v>
      </c>
      <c r="AH1987" s="1">
        <f t="shared" si="62"/>
        <v>8199.61</v>
      </c>
      <c r="AI1987" s="2">
        <v>52.9</v>
      </c>
      <c r="AJ1987">
        <v>0</v>
      </c>
      <c r="AK1987" s="2">
        <v>370.34</v>
      </c>
      <c r="AL1987">
        <v>423.23999999999995</v>
      </c>
      <c r="AM1987" s="1">
        <f t="shared" ref="AM1987:AM2050" si="63">+AH1987-AL1987</f>
        <v>7776.3700000000008</v>
      </c>
    </row>
    <row r="1988" spans="1:39" ht="15" customHeight="1" x14ac:dyDescent="0.25">
      <c r="A1988" s="2">
        <v>102311</v>
      </c>
      <c r="B1988" s="2" t="s">
        <v>39</v>
      </c>
      <c r="C1988" s="2" t="s">
        <v>2248</v>
      </c>
      <c r="D1988" s="2" t="s">
        <v>1602</v>
      </c>
      <c r="E1988" s="2" t="s">
        <v>1456</v>
      </c>
      <c r="F1988" s="2" t="s">
        <v>1396</v>
      </c>
      <c r="G1988" s="2" t="s">
        <v>82</v>
      </c>
      <c r="H1988">
        <v>0</v>
      </c>
      <c r="I1988">
        <v>0</v>
      </c>
      <c r="J1988">
        <v>0</v>
      </c>
      <c r="K1988">
        <v>0</v>
      </c>
      <c r="L1988">
        <v>0</v>
      </c>
      <c r="M1988">
        <v>0</v>
      </c>
      <c r="N1988">
        <v>0</v>
      </c>
      <c r="O1988">
        <v>0</v>
      </c>
      <c r="P1988">
        <v>0</v>
      </c>
      <c r="Q1988">
        <v>0</v>
      </c>
      <c r="R1988">
        <v>0</v>
      </c>
      <c r="S1988">
        <v>0</v>
      </c>
      <c r="T1988">
        <v>0</v>
      </c>
      <c r="U1988" s="2">
        <v>284.64</v>
      </c>
      <c r="V1988">
        <v>0</v>
      </c>
      <c r="W1988">
        <v>0</v>
      </c>
      <c r="X1988" s="2">
        <v>151.66</v>
      </c>
      <c r="Y1988">
        <f>VLOOKUP(A1988,[1]Hoja4!$A:$B,2,0)</f>
        <v>5290.56</v>
      </c>
      <c r="Z1988">
        <v>0</v>
      </c>
      <c r="AA1988">
        <v>0</v>
      </c>
      <c r="AB1988">
        <v>0</v>
      </c>
      <c r="AC1988">
        <v>0</v>
      </c>
      <c r="AD1988" s="2">
        <v>1489.63</v>
      </c>
      <c r="AE1988">
        <v>0</v>
      </c>
      <c r="AF1988">
        <v>0</v>
      </c>
      <c r="AG1988" s="2">
        <v>330</v>
      </c>
      <c r="AH1988" s="1">
        <f t="shared" si="62"/>
        <v>7546.4900000000007</v>
      </c>
      <c r="AI1988" s="2">
        <v>52.9</v>
      </c>
      <c r="AJ1988">
        <v>0</v>
      </c>
      <c r="AK1988" s="2">
        <v>370.34</v>
      </c>
      <c r="AL1988">
        <v>423.23999999999995</v>
      </c>
      <c r="AM1988" s="1">
        <f t="shared" si="63"/>
        <v>7123.2500000000009</v>
      </c>
    </row>
    <row r="1989" spans="1:39" ht="15" customHeight="1" x14ac:dyDescent="0.25">
      <c r="A1989" s="2">
        <v>102312</v>
      </c>
      <c r="B1989" s="2" t="s">
        <v>39</v>
      </c>
      <c r="C1989" s="2" t="s">
        <v>2249</v>
      </c>
      <c r="D1989" s="2" t="s">
        <v>1849</v>
      </c>
      <c r="E1989" s="2" t="s">
        <v>1456</v>
      </c>
      <c r="F1989" s="2" t="s">
        <v>1396</v>
      </c>
      <c r="G1989" s="2" t="s">
        <v>82</v>
      </c>
      <c r="H1989">
        <v>0</v>
      </c>
      <c r="I1989">
        <v>0</v>
      </c>
      <c r="J1989">
        <v>0</v>
      </c>
      <c r="K1989">
        <v>0</v>
      </c>
      <c r="L1989">
        <v>0</v>
      </c>
      <c r="M1989">
        <v>0</v>
      </c>
      <c r="N1989">
        <v>0</v>
      </c>
      <c r="O1989">
        <v>0</v>
      </c>
      <c r="P1989">
        <v>0</v>
      </c>
      <c r="Q1989">
        <v>0</v>
      </c>
      <c r="R1989">
        <v>0</v>
      </c>
      <c r="S1989">
        <v>0</v>
      </c>
      <c r="T1989">
        <v>0</v>
      </c>
      <c r="U1989" s="2">
        <v>239.42</v>
      </c>
      <c r="V1989">
        <v>0</v>
      </c>
      <c r="W1989">
        <v>0</v>
      </c>
      <c r="X1989" s="2">
        <v>606.64</v>
      </c>
      <c r="Y1989">
        <f>VLOOKUP(A1989,[1]Hoja4!$A:$B,2,0)</f>
        <v>5290.56</v>
      </c>
      <c r="Z1989">
        <v>0</v>
      </c>
      <c r="AA1989">
        <v>0</v>
      </c>
      <c r="AB1989">
        <v>0</v>
      </c>
      <c r="AC1989">
        <v>0</v>
      </c>
      <c r="AD1989" s="2">
        <v>1489.63</v>
      </c>
      <c r="AE1989">
        <v>0</v>
      </c>
      <c r="AF1989">
        <v>0</v>
      </c>
      <c r="AG1989" s="2">
        <v>330</v>
      </c>
      <c r="AH1989" s="1">
        <f t="shared" si="62"/>
        <v>7956.2500000000009</v>
      </c>
      <c r="AI1989" s="2">
        <v>52.9</v>
      </c>
      <c r="AJ1989">
        <v>0</v>
      </c>
      <c r="AK1989" s="2">
        <v>370.34</v>
      </c>
      <c r="AL1989">
        <v>423.23999999999995</v>
      </c>
      <c r="AM1989" s="1">
        <f t="shared" si="63"/>
        <v>7533.0100000000011</v>
      </c>
    </row>
    <row r="1990" spans="1:39" ht="15" customHeight="1" x14ac:dyDescent="0.25">
      <c r="A1990" s="2">
        <v>102313</v>
      </c>
      <c r="B1990" s="2" t="s">
        <v>39</v>
      </c>
      <c r="C1990" s="2" t="s">
        <v>2250</v>
      </c>
      <c r="D1990" s="2" t="s">
        <v>1602</v>
      </c>
      <c r="E1990" s="2" t="s">
        <v>1641</v>
      </c>
      <c r="F1990" s="2" t="s">
        <v>1396</v>
      </c>
      <c r="G1990" s="2" t="s">
        <v>82</v>
      </c>
      <c r="H1990">
        <v>0</v>
      </c>
      <c r="I1990">
        <v>0</v>
      </c>
      <c r="J1990" s="2">
        <v>260</v>
      </c>
      <c r="K1990">
        <v>0</v>
      </c>
      <c r="L1990">
        <v>0</v>
      </c>
      <c r="M1990">
        <v>0</v>
      </c>
      <c r="N1990">
        <v>0</v>
      </c>
      <c r="O1990">
        <v>0</v>
      </c>
      <c r="P1990">
        <v>0</v>
      </c>
      <c r="Q1990">
        <v>0</v>
      </c>
      <c r="R1990">
        <v>0</v>
      </c>
      <c r="S1990">
        <v>0</v>
      </c>
      <c r="T1990">
        <v>0</v>
      </c>
      <c r="U1990" s="2">
        <v>237.88</v>
      </c>
      <c r="V1990">
        <v>0</v>
      </c>
      <c r="W1990">
        <v>0</v>
      </c>
      <c r="X1990" s="2">
        <v>151.66</v>
      </c>
      <c r="Y1990">
        <f>VLOOKUP(A1990,[1]Hoja4!$A:$B,2,0)</f>
        <v>5290.56</v>
      </c>
      <c r="Z1990">
        <v>0</v>
      </c>
      <c r="AA1990">
        <v>0</v>
      </c>
      <c r="AB1990">
        <v>0</v>
      </c>
      <c r="AC1990">
        <v>0</v>
      </c>
      <c r="AD1990" s="2">
        <v>1489.63</v>
      </c>
      <c r="AE1990">
        <v>0</v>
      </c>
      <c r="AF1990">
        <v>0</v>
      </c>
      <c r="AG1990" s="2">
        <v>330</v>
      </c>
      <c r="AH1990" s="1">
        <f t="shared" si="62"/>
        <v>7759.7300000000005</v>
      </c>
      <c r="AI1990" s="2">
        <v>52.9</v>
      </c>
      <c r="AJ1990">
        <v>0</v>
      </c>
      <c r="AK1990" s="2">
        <v>370.34</v>
      </c>
      <c r="AL1990">
        <v>423.23999999999995</v>
      </c>
      <c r="AM1990" s="1">
        <f t="shared" si="63"/>
        <v>7336.4900000000007</v>
      </c>
    </row>
    <row r="1991" spans="1:39" ht="15" customHeight="1" x14ac:dyDescent="0.25">
      <c r="A1991" s="2">
        <v>102314</v>
      </c>
      <c r="B1991" s="2" t="s">
        <v>39</v>
      </c>
      <c r="C1991" s="2" t="s">
        <v>2251</v>
      </c>
      <c r="D1991" s="2" t="s">
        <v>1602</v>
      </c>
      <c r="E1991" s="2" t="s">
        <v>1456</v>
      </c>
      <c r="F1991" s="2" t="s">
        <v>1396</v>
      </c>
      <c r="G1991" s="2" t="s">
        <v>82</v>
      </c>
      <c r="H1991">
        <v>0</v>
      </c>
      <c r="I1991">
        <v>0</v>
      </c>
      <c r="J1991">
        <v>0</v>
      </c>
      <c r="K1991">
        <v>0</v>
      </c>
      <c r="L1991">
        <v>0</v>
      </c>
      <c r="M1991">
        <v>0</v>
      </c>
      <c r="N1991">
        <v>0</v>
      </c>
      <c r="O1991">
        <v>0</v>
      </c>
      <c r="P1991">
        <v>0</v>
      </c>
      <c r="Q1991">
        <v>0</v>
      </c>
      <c r="R1991">
        <v>0</v>
      </c>
      <c r="S1991">
        <v>0</v>
      </c>
      <c r="T1991">
        <v>0</v>
      </c>
      <c r="U1991" s="2">
        <v>255.74</v>
      </c>
      <c r="V1991">
        <v>0</v>
      </c>
      <c r="W1991">
        <v>0</v>
      </c>
      <c r="X1991" s="2">
        <v>454.98</v>
      </c>
      <c r="Y1991">
        <f>VLOOKUP(A1991,[1]Hoja4!$A:$B,2,0)</f>
        <v>5290.56</v>
      </c>
      <c r="Z1991">
        <v>0</v>
      </c>
      <c r="AA1991">
        <v>0</v>
      </c>
      <c r="AB1991">
        <v>0</v>
      </c>
      <c r="AC1991">
        <v>0</v>
      </c>
      <c r="AD1991" s="2">
        <v>1489.63</v>
      </c>
      <c r="AE1991">
        <v>0</v>
      </c>
      <c r="AF1991">
        <v>0</v>
      </c>
      <c r="AG1991" s="2">
        <v>330</v>
      </c>
      <c r="AH1991" s="1">
        <f t="shared" si="62"/>
        <v>7820.9100000000008</v>
      </c>
      <c r="AI1991" s="2">
        <v>52.9</v>
      </c>
      <c r="AJ1991">
        <v>0</v>
      </c>
      <c r="AK1991" s="2">
        <v>370.34</v>
      </c>
      <c r="AL1991">
        <v>423.23999999999995</v>
      </c>
      <c r="AM1991" s="1">
        <f t="shared" si="63"/>
        <v>7397.670000000001</v>
      </c>
    </row>
    <row r="1992" spans="1:39" ht="15" customHeight="1" x14ac:dyDescent="0.25">
      <c r="A1992" s="2">
        <v>102315</v>
      </c>
      <c r="B1992" s="2" t="s">
        <v>39</v>
      </c>
      <c r="C1992" s="2" t="s">
        <v>2252</v>
      </c>
      <c r="D1992" s="2" t="s">
        <v>1584</v>
      </c>
      <c r="E1992" s="2" t="s">
        <v>1456</v>
      </c>
      <c r="F1992" s="2" t="s">
        <v>1396</v>
      </c>
      <c r="G1992" s="2" t="s">
        <v>82</v>
      </c>
      <c r="H1992">
        <v>0</v>
      </c>
      <c r="I1992">
        <v>0</v>
      </c>
      <c r="J1992">
        <v>0</v>
      </c>
      <c r="K1992">
        <v>0</v>
      </c>
      <c r="L1992">
        <v>0</v>
      </c>
      <c r="M1992">
        <v>0</v>
      </c>
      <c r="N1992">
        <v>0</v>
      </c>
      <c r="O1992">
        <v>0</v>
      </c>
      <c r="P1992">
        <v>0</v>
      </c>
      <c r="Q1992">
        <v>0</v>
      </c>
      <c r="R1992">
        <v>0</v>
      </c>
      <c r="S1992">
        <v>0</v>
      </c>
      <c r="T1992">
        <v>0</v>
      </c>
      <c r="U1992" s="2">
        <v>282.33999999999997</v>
      </c>
      <c r="V1992">
        <v>0</v>
      </c>
      <c r="W1992">
        <v>0</v>
      </c>
      <c r="X1992">
        <v>0</v>
      </c>
      <c r="Y1992">
        <f>VLOOKUP(A1992,[1]Hoja4!$A:$B,2,0)</f>
        <v>5290.56</v>
      </c>
      <c r="Z1992">
        <v>0</v>
      </c>
      <c r="AA1992">
        <v>0</v>
      </c>
      <c r="AB1992">
        <v>0</v>
      </c>
      <c r="AC1992">
        <v>0</v>
      </c>
      <c r="AD1992" s="2">
        <v>1489.63</v>
      </c>
      <c r="AE1992">
        <v>0</v>
      </c>
      <c r="AF1992">
        <v>0</v>
      </c>
      <c r="AG1992" s="2">
        <v>330</v>
      </c>
      <c r="AH1992" s="1">
        <f t="shared" si="62"/>
        <v>7392.5300000000007</v>
      </c>
      <c r="AI1992" s="2">
        <v>52.9</v>
      </c>
      <c r="AJ1992">
        <v>0</v>
      </c>
      <c r="AK1992" s="2">
        <v>370.34</v>
      </c>
      <c r="AL1992">
        <v>423.23999999999995</v>
      </c>
      <c r="AM1992" s="1">
        <f t="shared" si="63"/>
        <v>6969.2900000000009</v>
      </c>
    </row>
    <row r="1993" spans="1:39" ht="15" customHeight="1" x14ac:dyDescent="0.25">
      <c r="A1993" s="2">
        <v>102316</v>
      </c>
      <c r="B1993" s="2" t="s">
        <v>39</v>
      </c>
      <c r="C1993" s="2" t="s">
        <v>2253</v>
      </c>
      <c r="D1993" s="2" t="s">
        <v>1584</v>
      </c>
      <c r="E1993" s="2" t="s">
        <v>1458</v>
      </c>
      <c r="F1993" s="2" t="s">
        <v>1396</v>
      </c>
      <c r="G1993" s="2" t="s">
        <v>82</v>
      </c>
      <c r="H1993">
        <v>0</v>
      </c>
      <c r="I1993">
        <v>0</v>
      </c>
      <c r="J1993">
        <v>0</v>
      </c>
      <c r="K1993">
        <v>0</v>
      </c>
      <c r="L1993">
        <v>0</v>
      </c>
      <c r="M1993">
        <v>0</v>
      </c>
      <c r="N1993">
        <v>0</v>
      </c>
      <c r="O1993">
        <v>0</v>
      </c>
      <c r="P1993">
        <v>0</v>
      </c>
      <c r="Q1993">
        <v>0</v>
      </c>
      <c r="R1993">
        <v>0</v>
      </c>
      <c r="S1993">
        <v>0</v>
      </c>
      <c r="T1993">
        <v>0</v>
      </c>
      <c r="U1993" s="2">
        <v>250.71</v>
      </c>
      <c r="V1993">
        <v>0</v>
      </c>
      <c r="W1993">
        <v>0</v>
      </c>
      <c r="X1993" s="2">
        <v>606.64</v>
      </c>
      <c r="Y1993">
        <f>VLOOKUP(A1993,[1]Hoja4!$A:$B,2,0)</f>
        <v>5290.56</v>
      </c>
      <c r="Z1993">
        <v>0</v>
      </c>
      <c r="AA1993">
        <v>0</v>
      </c>
      <c r="AB1993">
        <v>0</v>
      </c>
      <c r="AC1993">
        <v>0</v>
      </c>
      <c r="AD1993" s="2">
        <v>1489.63</v>
      </c>
      <c r="AE1993">
        <v>0</v>
      </c>
      <c r="AF1993">
        <v>0</v>
      </c>
      <c r="AG1993" s="2">
        <v>330</v>
      </c>
      <c r="AH1993" s="1">
        <f t="shared" si="62"/>
        <v>7967.5400000000009</v>
      </c>
      <c r="AI1993" s="2">
        <v>52.9</v>
      </c>
      <c r="AJ1993">
        <v>0</v>
      </c>
      <c r="AK1993" s="2">
        <v>370.34</v>
      </c>
      <c r="AL1993">
        <v>423.23999999999995</v>
      </c>
      <c r="AM1993" s="1">
        <f t="shared" si="63"/>
        <v>7544.3000000000011</v>
      </c>
    </row>
    <row r="1994" spans="1:39" ht="15" customHeight="1" x14ac:dyDescent="0.25">
      <c r="A1994" s="2">
        <v>102378</v>
      </c>
      <c r="B1994" s="2" t="s">
        <v>39</v>
      </c>
      <c r="C1994" s="2" t="s">
        <v>2254</v>
      </c>
      <c r="D1994" s="2" t="s">
        <v>426</v>
      </c>
      <c r="E1994" s="2" t="s">
        <v>1395</v>
      </c>
      <c r="F1994" s="2" t="s">
        <v>1396</v>
      </c>
      <c r="G1994" s="2" t="s">
        <v>82</v>
      </c>
      <c r="H1994">
        <v>0</v>
      </c>
      <c r="I1994">
        <v>0</v>
      </c>
      <c r="J1994">
        <v>0</v>
      </c>
      <c r="K1994">
        <v>0</v>
      </c>
      <c r="L1994">
        <v>0</v>
      </c>
      <c r="M1994">
        <v>0</v>
      </c>
      <c r="N1994">
        <v>0</v>
      </c>
      <c r="O1994">
        <v>0</v>
      </c>
      <c r="P1994">
        <v>0</v>
      </c>
      <c r="Q1994">
        <v>0</v>
      </c>
      <c r="R1994">
        <v>0</v>
      </c>
      <c r="S1994">
        <v>0</v>
      </c>
      <c r="T1994">
        <v>0</v>
      </c>
      <c r="U1994" s="2">
        <v>282.33999999999997</v>
      </c>
      <c r="V1994">
        <v>0</v>
      </c>
      <c r="W1994">
        <v>0</v>
      </c>
      <c r="X1994">
        <v>0</v>
      </c>
      <c r="Y1994">
        <f>VLOOKUP(A1994,[1]Hoja4!$A:$B,2,0)</f>
        <v>5290.56</v>
      </c>
      <c r="Z1994">
        <v>0</v>
      </c>
      <c r="AA1994">
        <v>0</v>
      </c>
      <c r="AB1994">
        <v>0</v>
      </c>
      <c r="AC1994">
        <v>0</v>
      </c>
      <c r="AD1994" s="2">
        <v>1489.63</v>
      </c>
      <c r="AE1994">
        <v>0</v>
      </c>
      <c r="AF1994">
        <v>0</v>
      </c>
      <c r="AG1994" s="2">
        <v>330</v>
      </c>
      <c r="AH1994" s="1">
        <f t="shared" si="62"/>
        <v>7392.5300000000007</v>
      </c>
      <c r="AI1994" s="2">
        <v>52.9</v>
      </c>
      <c r="AJ1994">
        <v>0</v>
      </c>
      <c r="AK1994" s="2">
        <v>370.34</v>
      </c>
      <c r="AL1994">
        <v>423.23999999999995</v>
      </c>
      <c r="AM1994" s="1">
        <f t="shared" si="63"/>
        <v>6969.2900000000009</v>
      </c>
    </row>
    <row r="1995" spans="1:39" ht="15" customHeight="1" x14ac:dyDescent="0.25">
      <c r="A1995" s="2">
        <v>102396</v>
      </c>
      <c r="B1995" s="2" t="s">
        <v>39</v>
      </c>
      <c r="C1995" s="2" t="s">
        <v>2255</v>
      </c>
      <c r="D1995" s="2" t="s">
        <v>487</v>
      </c>
      <c r="E1995" s="2" t="s">
        <v>1526</v>
      </c>
      <c r="F1995" s="2" t="s">
        <v>1396</v>
      </c>
      <c r="G1995" s="2" t="s">
        <v>44</v>
      </c>
      <c r="H1995">
        <v>0</v>
      </c>
      <c r="I1995">
        <v>0</v>
      </c>
      <c r="J1995">
        <v>0</v>
      </c>
      <c r="K1995">
        <v>0</v>
      </c>
      <c r="L1995">
        <v>0</v>
      </c>
      <c r="M1995">
        <v>0</v>
      </c>
      <c r="N1995">
        <v>0</v>
      </c>
      <c r="O1995">
        <v>0</v>
      </c>
      <c r="P1995">
        <v>0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f>VLOOKUP(A1995,[1]Hoja4!$A:$B,2,0)</f>
        <v>15000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0</v>
      </c>
      <c r="AF1995">
        <v>0</v>
      </c>
      <c r="AG1995">
        <v>0</v>
      </c>
      <c r="AH1995" s="1">
        <f t="shared" si="62"/>
        <v>15000</v>
      </c>
      <c r="AI1995">
        <v>0</v>
      </c>
      <c r="AJ1995" s="2">
        <v>2094.88</v>
      </c>
      <c r="AK1995" s="2">
        <v>1050</v>
      </c>
      <c r="AL1995">
        <v>3144.88</v>
      </c>
      <c r="AM1995" s="1">
        <f t="shared" si="63"/>
        <v>11855.119999999999</v>
      </c>
    </row>
    <row r="1996" spans="1:39" ht="15" customHeight="1" x14ac:dyDescent="0.25">
      <c r="A1996" s="2">
        <v>102397</v>
      </c>
      <c r="B1996" s="2" t="s">
        <v>39</v>
      </c>
      <c r="C1996" s="2" t="s">
        <v>2256</v>
      </c>
      <c r="D1996" s="2" t="s">
        <v>487</v>
      </c>
      <c r="E1996" s="2" t="s">
        <v>1526</v>
      </c>
      <c r="F1996" s="2" t="s">
        <v>1396</v>
      </c>
      <c r="G1996" s="2" t="s">
        <v>44</v>
      </c>
      <c r="H1996">
        <v>0</v>
      </c>
      <c r="I1996">
        <v>0</v>
      </c>
      <c r="J1996">
        <v>0</v>
      </c>
      <c r="K1996">
        <v>0</v>
      </c>
      <c r="L1996">
        <v>0</v>
      </c>
      <c r="M1996">
        <v>0</v>
      </c>
      <c r="N1996">
        <v>0</v>
      </c>
      <c r="O1996">
        <v>0</v>
      </c>
      <c r="P1996">
        <v>0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f>VLOOKUP(A1996,[1]Hoja4!$A:$B,2,0)</f>
        <v>10000</v>
      </c>
      <c r="Z1996">
        <v>0</v>
      </c>
      <c r="AA1996">
        <v>0</v>
      </c>
      <c r="AB1996">
        <v>0</v>
      </c>
      <c r="AC1996">
        <v>0</v>
      </c>
      <c r="AD1996">
        <v>0</v>
      </c>
      <c r="AE1996">
        <v>0</v>
      </c>
      <c r="AF1996">
        <v>0</v>
      </c>
      <c r="AG1996">
        <v>0</v>
      </c>
      <c r="AH1996" s="1">
        <f t="shared" si="62"/>
        <v>10000</v>
      </c>
      <c r="AI1996">
        <v>0</v>
      </c>
      <c r="AJ1996" s="2">
        <v>1037.1600000000001</v>
      </c>
      <c r="AK1996" s="2">
        <v>700</v>
      </c>
      <c r="AL1996">
        <v>1737.16</v>
      </c>
      <c r="AM1996" s="1">
        <f t="shared" si="63"/>
        <v>8262.84</v>
      </c>
    </row>
    <row r="1997" spans="1:39" ht="15" customHeight="1" x14ac:dyDescent="0.25">
      <c r="A1997" s="2">
        <v>102414</v>
      </c>
      <c r="B1997" s="2" t="s">
        <v>39</v>
      </c>
      <c r="C1997" s="2" t="s">
        <v>2257</v>
      </c>
      <c r="D1997" s="2" t="s">
        <v>1409</v>
      </c>
      <c r="E1997" s="2" t="s">
        <v>1410</v>
      </c>
      <c r="F1997" s="2" t="s">
        <v>1396</v>
      </c>
      <c r="G1997" s="2" t="s">
        <v>44</v>
      </c>
      <c r="H1997">
        <v>0</v>
      </c>
      <c r="I1997">
        <v>0</v>
      </c>
      <c r="J1997">
        <v>0</v>
      </c>
      <c r="K1997">
        <v>0</v>
      </c>
      <c r="L1997">
        <v>0</v>
      </c>
      <c r="M1997">
        <v>0</v>
      </c>
      <c r="N1997">
        <v>0</v>
      </c>
      <c r="O1997">
        <v>0</v>
      </c>
      <c r="P1997">
        <v>0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f>VLOOKUP(A1997,[1]Hoja4!$A:$B,2,0)</f>
        <v>5000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v>0</v>
      </c>
      <c r="AF1997">
        <v>0</v>
      </c>
      <c r="AG1997">
        <v>0</v>
      </c>
      <c r="AH1997" s="1">
        <f t="shared" si="62"/>
        <v>5000</v>
      </c>
      <c r="AI1997">
        <v>0</v>
      </c>
      <c r="AJ1997" s="2">
        <v>8.27</v>
      </c>
      <c r="AK1997" s="2">
        <v>350</v>
      </c>
      <c r="AL1997">
        <v>358.27</v>
      </c>
      <c r="AM1997" s="1">
        <f t="shared" si="63"/>
        <v>4641.7299999999996</v>
      </c>
    </row>
    <row r="1998" spans="1:39" ht="15" customHeight="1" x14ac:dyDescent="0.25">
      <c r="A1998" s="2">
        <v>102415</v>
      </c>
      <c r="B1998" s="2" t="s">
        <v>39</v>
      </c>
      <c r="C1998" s="2" t="s">
        <v>2258</v>
      </c>
      <c r="D1998" s="2" t="s">
        <v>1584</v>
      </c>
      <c r="E1998" s="2" t="s">
        <v>1641</v>
      </c>
      <c r="F1998" s="2" t="s">
        <v>1396</v>
      </c>
      <c r="G1998" s="2" t="s">
        <v>82</v>
      </c>
      <c r="H1998">
        <v>0</v>
      </c>
      <c r="I1998">
        <v>0</v>
      </c>
      <c r="J1998" s="2">
        <v>260</v>
      </c>
      <c r="K1998">
        <v>0</v>
      </c>
      <c r="L1998">
        <v>0</v>
      </c>
      <c r="M1998">
        <v>0</v>
      </c>
      <c r="N1998">
        <v>0</v>
      </c>
      <c r="O1998">
        <v>0</v>
      </c>
      <c r="P1998">
        <v>0</v>
      </c>
      <c r="Q1998">
        <v>0</v>
      </c>
      <c r="R1998">
        <v>0</v>
      </c>
      <c r="S1998">
        <v>0</v>
      </c>
      <c r="T1998">
        <v>0</v>
      </c>
      <c r="U1998" s="2">
        <v>232.85</v>
      </c>
      <c r="V1998">
        <v>0</v>
      </c>
      <c r="W1998">
        <v>0</v>
      </c>
      <c r="X1998" s="2">
        <v>303.32</v>
      </c>
      <c r="Y1998">
        <f>VLOOKUP(A1998,[1]Hoja4!$A:$B,2,0)</f>
        <v>5290.56</v>
      </c>
      <c r="Z1998">
        <v>0</v>
      </c>
      <c r="AA1998">
        <v>0</v>
      </c>
      <c r="AB1998">
        <v>0</v>
      </c>
      <c r="AC1998">
        <v>0</v>
      </c>
      <c r="AD1998" s="2">
        <v>1489.63</v>
      </c>
      <c r="AE1998">
        <v>0</v>
      </c>
      <c r="AF1998">
        <v>0</v>
      </c>
      <c r="AG1998" s="2">
        <v>330</v>
      </c>
      <c r="AH1998" s="1">
        <f t="shared" si="62"/>
        <v>7906.3600000000006</v>
      </c>
      <c r="AI1998" s="2">
        <v>52.9</v>
      </c>
      <c r="AJ1998">
        <v>0</v>
      </c>
      <c r="AK1998" s="2">
        <v>370.34</v>
      </c>
      <c r="AL1998">
        <v>423.23999999999995</v>
      </c>
      <c r="AM1998" s="1">
        <f t="shared" si="63"/>
        <v>7483.1200000000008</v>
      </c>
    </row>
    <row r="1999" spans="1:39" ht="15" customHeight="1" x14ac:dyDescent="0.25">
      <c r="A1999" s="2">
        <v>102465</v>
      </c>
      <c r="B1999" s="2" t="s">
        <v>39</v>
      </c>
      <c r="C1999" s="2" t="s">
        <v>2259</v>
      </c>
      <c r="D1999" s="2" t="s">
        <v>1602</v>
      </c>
      <c r="E1999" s="2" t="s">
        <v>1641</v>
      </c>
      <c r="F1999" s="2" t="s">
        <v>1396</v>
      </c>
      <c r="G1999" s="2" t="s">
        <v>82</v>
      </c>
      <c r="H1999">
        <v>0</v>
      </c>
      <c r="I1999">
        <v>0</v>
      </c>
      <c r="J1999" s="2">
        <v>260</v>
      </c>
      <c r="K1999">
        <v>0</v>
      </c>
      <c r="L1999">
        <v>0</v>
      </c>
      <c r="M1999">
        <v>0</v>
      </c>
      <c r="N1999">
        <v>0</v>
      </c>
      <c r="O1999">
        <v>0</v>
      </c>
      <c r="P1999">
        <v>0</v>
      </c>
      <c r="Q1999">
        <v>0</v>
      </c>
      <c r="R1999">
        <v>0</v>
      </c>
      <c r="S1999">
        <v>0</v>
      </c>
      <c r="T1999">
        <v>0</v>
      </c>
      <c r="U1999" s="2">
        <v>80.989999999999995</v>
      </c>
      <c r="V1999">
        <v>0</v>
      </c>
      <c r="W1999">
        <v>0</v>
      </c>
      <c r="X1999" s="2">
        <v>836.06</v>
      </c>
      <c r="Y1999">
        <f>VLOOKUP(A1999,[1]Hoja4!$A:$B,2,0)</f>
        <v>7291.24</v>
      </c>
      <c r="Z1999">
        <v>0</v>
      </c>
      <c r="AA1999">
        <v>0</v>
      </c>
      <c r="AB1999">
        <v>0</v>
      </c>
      <c r="AC1999">
        <v>0</v>
      </c>
      <c r="AD1999" s="2">
        <v>1489.63</v>
      </c>
      <c r="AE1999">
        <v>0</v>
      </c>
      <c r="AF1999">
        <v>0</v>
      </c>
      <c r="AG1999" s="2">
        <v>330</v>
      </c>
      <c r="AH1999" s="1">
        <f t="shared" si="62"/>
        <v>10287.919999999998</v>
      </c>
      <c r="AI1999" s="2">
        <v>72.92</v>
      </c>
      <c r="AJ1999">
        <v>0</v>
      </c>
      <c r="AK1999" s="2">
        <v>510.38</v>
      </c>
      <c r="AL1999">
        <v>583.29999999999995</v>
      </c>
      <c r="AM1999" s="1">
        <f t="shared" si="63"/>
        <v>9704.619999999999</v>
      </c>
    </row>
    <row r="2000" spans="1:39" ht="15" customHeight="1" x14ac:dyDescent="0.25">
      <c r="A2000" s="2">
        <v>102625</v>
      </c>
      <c r="B2000" s="2" t="s">
        <v>39</v>
      </c>
      <c r="C2000" s="2" t="s">
        <v>2260</v>
      </c>
      <c r="D2000" s="2" t="s">
        <v>207</v>
      </c>
      <c r="E2000" s="2" t="s">
        <v>1395</v>
      </c>
      <c r="F2000" s="2" t="s">
        <v>1396</v>
      </c>
      <c r="G2000" s="2" t="s">
        <v>82</v>
      </c>
      <c r="H2000">
        <v>0</v>
      </c>
      <c r="I2000">
        <v>0</v>
      </c>
      <c r="J2000" s="2">
        <v>260</v>
      </c>
      <c r="K2000">
        <v>0</v>
      </c>
      <c r="L2000">
        <v>0</v>
      </c>
      <c r="M2000">
        <v>0</v>
      </c>
      <c r="N2000">
        <v>0</v>
      </c>
      <c r="O2000">
        <v>0</v>
      </c>
      <c r="P2000">
        <v>0</v>
      </c>
      <c r="Q2000">
        <v>0</v>
      </c>
      <c r="R2000">
        <v>0</v>
      </c>
      <c r="S2000">
        <v>0</v>
      </c>
      <c r="T2000">
        <v>0</v>
      </c>
      <c r="U2000" s="2">
        <v>171.11</v>
      </c>
      <c r="V2000">
        <v>0</v>
      </c>
      <c r="W2000">
        <v>0</v>
      </c>
      <c r="X2000">
        <v>0</v>
      </c>
      <c r="Y2000">
        <f>VLOOKUP(A2000,[1]Hoja4!$A:$B,2,0)</f>
        <v>6779.36</v>
      </c>
      <c r="Z2000">
        <v>0</v>
      </c>
      <c r="AA2000">
        <v>0</v>
      </c>
      <c r="AB2000">
        <v>0</v>
      </c>
      <c r="AC2000">
        <v>0</v>
      </c>
      <c r="AD2000" s="2">
        <v>1489.63</v>
      </c>
      <c r="AE2000">
        <v>0</v>
      </c>
      <c r="AF2000">
        <v>0</v>
      </c>
      <c r="AG2000" s="2">
        <v>330</v>
      </c>
      <c r="AH2000" s="1">
        <f t="shared" si="62"/>
        <v>9030.0999999999985</v>
      </c>
      <c r="AI2000" s="2">
        <v>67.8</v>
      </c>
      <c r="AJ2000">
        <v>0</v>
      </c>
      <c r="AK2000" s="2">
        <v>474.56</v>
      </c>
      <c r="AL2000">
        <v>542.36</v>
      </c>
      <c r="AM2000" s="1">
        <f t="shared" si="63"/>
        <v>8487.739999999998</v>
      </c>
    </row>
    <row r="2001" spans="1:39" ht="15" customHeight="1" x14ac:dyDescent="0.25">
      <c r="A2001" s="2">
        <v>102626</v>
      </c>
      <c r="B2001" s="2" t="s">
        <v>39</v>
      </c>
      <c r="C2001" s="2" t="s">
        <v>2261</v>
      </c>
      <c r="D2001" s="2" t="s">
        <v>426</v>
      </c>
      <c r="E2001" s="2" t="s">
        <v>1410</v>
      </c>
      <c r="F2001" s="2" t="s">
        <v>1396</v>
      </c>
      <c r="G2001" s="2" t="s">
        <v>44</v>
      </c>
      <c r="H2001">
        <v>0</v>
      </c>
      <c r="I2001">
        <v>0</v>
      </c>
      <c r="J2001">
        <v>0</v>
      </c>
      <c r="K2001">
        <v>0</v>
      </c>
      <c r="L2001">
        <v>0</v>
      </c>
      <c r="M2001">
        <v>0</v>
      </c>
      <c r="N2001">
        <v>0</v>
      </c>
      <c r="O2001">
        <v>0</v>
      </c>
      <c r="P2001">
        <v>0</v>
      </c>
      <c r="Q2001">
        <v>0</v>
      </c>
      <c r="R2001">
        <v>0</v>
      </c>
      <c r="S2001">
        <v>0</v>
      </c>
      <c r="T2001">
        <v>0</v>
      </c>
      <c r="U2001" s="2">
        <v>265.56</v>
      </c>
      <c r="V2001">
        <v>0</v>
      </c>
      <c r="W2001">
        <v>0</v>
      </c>
      <c r="X2001" s="2">
        <v>407.07</v>
      </c>
      <c r="Y2001">
        <f>VLOOKUP(A2001,[1]Hoja4!$A:$B,2,0)</f>
        <v>4733.4399999999996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>
        <v>0</v>
      </c>
      <c r="AG2001">
        <v>0</v>
      </c>
      <c r="AH2001" s="1">
        <f t="shared" si="62"/>
        <v>5406.07</v>
      </c>
      <c r="AI2001">
        <v>0</v>
      </c>
      <c r="AJ2001">
        <v>0</v>
      </c>
      <c r="AK2001" s="2">
        <v>331.34</v>
      </c>
      <c r="AL2001">
        <v>331.34</v>
      </c>
      <c r="AM2001" s="1">
        <f t="shared" si="63"/>
        <v>5074.7299999999996</v>
      </c>
    </row>
    <row r="2002" spans="1:39" ht="15" customHeight="1" x14ac:dyDescent="0.25">
      <c r="A2002" s="2">
        <v>102628</v>
      </c>
      <c r="B2002" s="2" t="s">
        <v>39</v>
      </c>
      <c r="C2002" s="2" t="s">
        <v>2262</v>
      </c>
      <c r="D2002" s="2" t="s">
        <v>111</v>
      </c>
      <c r="E2002" s="2" t="s">
        <v>1403</v>
      </c>
      <c r="F2002" s="2" t="s">
        <v>1396</v>
      </c>
      <c r="G2002" s="2" t="s">
        <v>82</v>
      </c>
      <c r="H2002">
        <v>0</v>
      </c>
      <c r="I2002">
        <v>0</v>
      </c>
      <c r="J2002">
        <v>0</v>
      </c>
      <c r="K2002">
        <v>0</v>
      </c>
      <c r="L2002">
        <v>0</v>
      </c>
      <c r="M2002">
        <v>0</v>
      </c>
      <c r="N2002">
        <v>0</v>
      </c>
      <c r="O2002">
        <v>0</v>
      </c>
      <c r="P2002">
        <v>0</v>
      </c>
      <c r="Q2002">
        <v>0</v>
      </c>
      <c r="R2002">
        <v>0</v>
      </c>
      <c r="S2002">
        <v>0</v>
      </c>
      <c r="T2002">
        <v>0</v>
      </c>
      <c r="U2002" s="2">
        <v>265.42</v>
      </c>
      <c r="V2002">
        <v>0</v>
      </c>
      <c r="W2002">
        <v>0</v>
      </c>
      <c r="X2002">
        <v>0</v>
      </c>
      <c r="Y2002">
        <f>VLOOKUP(A2002,[1]Hoja4!$A:$B,2,0)</f>
        <v>5479</v>
      </c>
      <c r="Z2002">
        <v>0</v>
      </c>
      <c r="AA2002">
        <v>0</v>
      </c>
      <c r="AB2002">
        <v>0</v>
      </c>
      <c r="AC2002">
        <v>0</v>
      </c>
      <c r="AD2002" s="2">
        <v>1489.63</v>
      </c>
      <c r="AE2002">
        <v>0</v>
      </c>
      <c r="AF2002">
        <v>0</v>
      </c>
      <c r="AG2002" s="2">
        <v>330</v>
      </c>
      <c r="AH2002" s="1">
        <f t="shared" si="62"/>
        <v>7564.05</v>
      </c>
      <c r="AI2002" s="2">
        <v>54.8</v>
      </c>
      <c r="AJ2002">
        <v>0</v>
      </c>
      <c r="AK2002" s="2">
        <v>383.54</v>
      </c>
      <c r="AL2002">
        <v>438.34000000000003</v>
      </c>
      <c r="AM2002" s="1">
        <f t="shared" si="63"/>
        <v>7125.71</v>
      </c>
    </row>
    <row r="2003" spans="1:39" ht="15" customHeight="1" x14ac:dyDescent="0.25">
      <c r="A2003" s="2">
        <v>102664</v>
      </c>
      <c r="B2003" s="2" t="s">
        <v>39</v>
      </c>
      <c r="C2003" s="2" t="s">
        <v>2263</v>
      </c>
      <c r="D2003" s="2" t="s">
        <v>1751</v>
      </c>
      <c r="E2003" s="2" t="s">
        <v>1395</v>
      </c>
      <c r="F2003" s="2" t="s">
        <v>1396</v>
      </c>
      <c r="G2003" s="2" t="s">
        <v>82</v>
      </c>
      <c r="H2003">
        <v>0</v>
      </c>
      <c r="I2003">
        <v>0</v>
      </c>
      <c r="J2003" s="2">
        <v>260</v>
      </c>
      <c r="K2003">
        <v>0</v>
      </c>
      <c r="L2003">
        <v>0</v>
      </c>
      <c r="M2003">
        <v>0</v>
      </c>
      <c r="N2003">
        <v>0</v>
      </c>
      <c r="O2003">
        <v>0</v>
      </c>
      <c r="P2003">
        <v>0</v>
      </c>
      <c r="Q2003">
        <v>0</v>
      </c>
      <c r="R2003">
        <v>0</v>
      </c>
      <c r="S2003">
        <v>0</v>
      </c>
      <c r="T2003">
        <v>0</v>
      </c>
      <c r="U2003" s="2">
        <v>242.91</v>
      </c>
      <c r="V2003">
        <v>0</v>
      </c>
      <c r="W2003">
        <v>0</v>
      </c>
      <c r="X2003">
        <v>0</v>
      </c>
      <c r="Y2003">
        <f>VLOOKUP(A2003,[1]Hoja4!$A:$B,2,0)</f>
        <v>5290.56</v>
      </c>
      <c r="Z2003">
        <v>0</v>
      </c>
      <c r="AA2003">
        <v>0</v>
      </c>
      <c r="AB2003">
        <v>0</v>
      </c>
      <c r="AC2003">
        <v>0</v>
      </c>
      <c r="AD2003" s="2">
        <v>1489.63</v>
      </c>
      <c r="AE2003">
        <v>0</v>
      </c>
      <c r="AF2003">
        <v>0</v>
      </c>
      <c r="AG2003" s="2">
        <v>330</v>
      </c>
      <c r="AH2003" s="1">
        <f t="shared" si="62"/>
        <v>7613.1</v>
      </c>
      <c r="AI2003" s="2">
        <v>52.9</v>
      </c>
      <c r="AJ2003">
        <v>0</v>
      </c>
      <c r="AK2003" s="2">
        <v>370.34</v>
      </c>
      <c r="AL2003">
        <v>423.23999999999995</v>
      </c>
      <c r="AM2003" s="1">
        <f t="shared" si="63"/>
        <v>7189.8600000000006</v>
      </c>
    </row>
    <row r="2004" spans="1:39" ht="15" customHeight="1" x14ac:dyDescent="0.25">
      <c r="A2004" s="2">
        <v>102724</v>
      </c>
      <c r="B2004" s="2" t="s">
        <v>39</v>
      </c>
      <c r="C2004" s="2" t="s">
        <v>511</v>
      </c>
      <c r="D2004" s="2" t="s">
        <v>80</v>
      </c>
      <c r="E2004" s="2" t="s">
        <v>1458</v>
      </c>
      <c r="F2004" s="2" t="s">
        <v>1396</v>
      </c>
      <c r="G2004" s="2" t="s">
        <v>82</v>
      </c>
      <c r="H2004">
        <v>0</v>
      </c>
      <c r="I2004">
        <v>0</v>
      </c>
      <c r="J2004" s="2">
        <v>260</v>
      </c>
      <c r="K2004">
        <v>0</v>
      </c>
      <c r="L2004">
        <v>0</v>
      </c>
      <c r="M2004">
        <v>0</v>
      </c>
      <c r="N2004">
        <v>0</v>
      </c>
      <c r="O2004">
        <v>0</v>
      </c>
      <c r="P2004">
        <v>0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 s="2">
        <v>1338.86</v>
      </c>
      <c r="Y2004">
        <f>VLOOKUP(A2004,[1]Hoja4!$A:$B,2,0)</f>
        <v>11676.08</v>
      </c>
      <c r="Z2004" s="2">
        <v>1664</v>
      </c>
      <c r="AA2004">
        <v>0</v>
      </c>
      <c r="AB2004">
        <v>0</v>
      </c>
      <c r="AC2004">
        <v>0</v>
      </c>
      <c r="AD2004" s="2">
        <v>1489.63</v>
      </c>
      <c r="AE2004">
        <v>0</v>
      </c>
      <c r="AF2004">
        <v>0</v>
      </c>
      <c r="AG2004" s="2">
        <v>330</v>
      </c>
      <c r="AH2004" s="1">
        <f t="shared" si="62"/>
        <v>16758.57</v>
      </c>
      <c r="AI2004" s="2">
        <v>116.76</v>
      </c>
      <c r="AJ2004" s="2">
        <v>1664</v>
      </c>
      <c r="AK2004" s="2">
        <v>817.32</v>
      </c>
      <c r="AL2004">
        <v>2598.08</v>
      </c>
      <c r="AM2004" s="1">
        <f t="shared" si="63"/>
        <v>14160.49</v>
      </c>
    </row>
    <row r="2005" spans="1:39" ht="15" customHeight="1" x14ac:dyDescent="0.25">
      <c r="A2005" s="2">
        <v>102726</v>
      </c>
      <c r="B2005" s="2" t="s">
        <v>39</v>
      </c>
      <c r="C2005" s="2" t="s">
        <v>2264</v>
      </c>
      <c r="D2005" s="2" t="s">
        <v>487</v>
      </c>
      <c r="E2005" s="2" t="s">
        <v>1401</v>
      </c>
      <c r="F2005" s="2" t="s">
        <v>1396</v>
      </c>
      <c r="G2005" s="2" t="s">
        <v>82</v>
      </c>
      <c r="H2005">
        <v>0</v>
      </c>
      <c r="I2005">
        <v>0</v>
      </c>
      <c r="J2005" s="2">
        <v>260</v>
      </c>
      <c r="K2005">
        <v>0</v>
      </c>
      <c r="L2005">
        <v>0</v>
      </c>
      <c r="M2005">
        <v>0</v>
      </c>
      <c r="N2005">
        <v>0</v>
      </c>
      <c r="O2005">
        <v>0</v>
      </c>
      <c r="P2005">
        <v>0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f>VLOOKUP(A2005,[1]Hoja4!$A:$B,2,0)</f>
        <v>14997</v>
      </c>
      <c r="Z2005" s="2">
        <v>672.5</v>
      </c>
      <c r="AA2005">
        <v>0</v>
      </c>
      <c r="AB2005">
        <v>0</v>
      </c>
      <c r="AC2005">
        <v>0</v>
      </c>
      <c r="AD2005" s="2">
        <v>1489.63</v>
      </c>
      <c r="AE2005">
        <v>0</v>
      </c>
      <c r="AF2005">
        <v>0</v>
      </c>
      <c r="AG2005" s="2">
        <v>330</v>
      </c>
      <c r="AH2005" s="1">
        <f t="shared" si="62"/>
        <v>17749.13</v>
      </c>
      <c r="AI2005" s="2">
        <v>149.97999999999999</v>
      </c>
      <c r="AJ2005" s="2">
        <v>672.5</v>
      </c>
      <c r="AK2005" s="2">
        <v>1049.8</v>
      </c>
      <c r="AL2005">
        <v>1872.28</v>
      </c>
      <c r="AM2005" s="1">
        <f t="shared" si="63"/>
        <v>15876.85</v>
      </c>
    </row>
    <row r="2006" spans="1:39" ht="15" customHeight="1" x14ac:dyDescent="0.25">
      <c r="A2006" s="2">
        <v>102729</v>
      </c>
      <c r="B2006" s="2" t="s">
        <v>39</v>
      </c>
      <c r="C2006" s="2" t="s">
        <v>2265</v>
      </c>
      <c r="D2006" s="2" t="s">
        <v>2266</v>
      </c>
      <c r="E2006" s="2" t="s">
        <v>1395</v>
      </c>
      <c r="F2006" s="2" t="s">
        <v>1396</v>
      </c>
      <c r="G2006" s="2" t="s">
        <v>82</v>
      </c>
      <c r="H2006">
        <v>0</v>
      </c>
      <c r="I2006">
        <v>0</v>
      </c>
      <c r="J2006" s="2">
        <v>260</v>
      </c>
      <c r="K2006">
        <v>0</v>
      </c>
      <c r="L2006">
        <v>0</v>
      </c>
      <c r="M2006">
        <v>0</v>
      </c>
      <c r="N2006">
        <v>0</v>
      </c>
      <c r="O2006">
        <v>0</v>
      </c>
      <c r="P2006">
        <v>0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f>VLOOKUP(A2006,[1]Hoja4!$A:$B,2,0)</f>
        <v>11676.08</v>
      </c>
      <c r="Z2006" s="2">
        <v>192.67</v>
      </c>
      <c r="AA2006">
        <v>0</v>
      </c>
      <c r="AB2006">
        <v>0</v>
      </c>
      <c r="AC2006">
        <v>0</v>
      </c>
      <c r="AD2006" s="2">
        <v>1489.63</v>
      </c>
      <c r="AE2006">
        <v>0</v>
      </c>
      <c r="AF2006">
        <v>0</v>
      </c>
      <c r="AG2006" s="2">
        <v>330</v>
      </c>
      <c r="AH2006" s="1">
        <f t="shared" si="62"/>
        <v>13948.380000000001</v>
      </c>
      <c r="AI2006" s="2">
        <v>116.76</v>
      </c>
      <c r="AJ2006" s="2">
        <v>192.67</v>
      </c>
      <c r="AK2006" s="2">
        <v>817.32</v>
      </c>
      <c r="AL2006">
        <v>1126.75</v>
      </c>
      <c r="AM2006" s="1">
        <f t="shared" si="63"/>
        <v>12821.630000000001</v>
      </c>
    </row>
    <row r="2007" spans="1:39" ht="15" customHeight="1" x14ac:dyDescent="0.25">
      <c r="A2007" s="2">
        <v>102765</v>
      </c>
      <c r="B2007" s="2" t="s">
        <v>39</v>
      </c>
      <c r="C2007" s="2" t="s">
        <v>2267</v>
      </c>
      <c r="D2007" s="2" t="s">
        <v>426</v>
      </c>
      <c r="E2007" s="2" t="s">
        <v>1410</v>
      </c>
      <c r="F2007" s="2" t="s">
        <v>1396</v>
      </c>
      <c r="G2007" s="2" t="s">
        <v>82</v>
      </c>
      <c r="H2007">
        <v>0</v>
      </c>
      <c r="I2007">
        <v>0</v>
      </c>
      <c r="J2007" s="2">
        <v>260</v>
      </c>
      <c r="K2007">
        <v>0</v>
      </c>
      <c r="L2007">
        <v>0</v>
      </c>
      <c r="M2007">
        <v>0</v>
      </c>
      <c r="N2007">
        <v>0</v>
      </c>
      <c r="O2007">
        <v>0</v>
      </c>
      <c r="P2007">
        <v>0</v>
      </c>
      <c r="Q2007">
        <v>0</v>
      </c>
      <c r="R2007">
        <v>0</v>
      </c>
      <c r="S2007">
        <v>0</v>
      </c>
      <c r="T2007">
        <v>0</v>
      </c>
      <c r="U2007" s="2">
        <v>212.68</v>
      </c>
      <c r="V2007">
        <v>0</v>
      </c>
      <c r="W2007">
        <v>0</v>
      </c>
      <c r="X2007" s="2">
        <v>636.12</v>
      </c>
      <c r="Y2007">
        <f>VLOOKUP(A2007,[1]Hoja4!$A:$B,2,0)</f>
        <v>5547.52</v>
      </c>
      <c r="Z2007">
        <v>0</v>
      </c>
      <c r="AA2007">
        <v>0</v>
      </c>
      <c r="AB2007">
        <v>0</v>
      </c>
      <c r="AC2007">
        <v>0</v>
      </c>
      <c r="AD2007" s="2">
        <v>1489.63</v>
      </c>
      <c r="AE2007">
        <v>0</v>
      </c>
      <c r="AF2007">
        <v>0</v>
      </c>
      <c r="AG2007" s="2">
        <v>330</v>
      </c>
      <c r="AH2007" s="1">
        <f t="shared" si="62"/>
        <v>8475.9500000000007</v>
      </c>
      <c r="AI2007" s="2">
        <v>55.48</v>
      </c>
      <c r="AJ2007">
        <v>0</v>
      </c>
      <c r="AK2007" s="2">
        <v>388.32</v>
      </c>
      <c r="AL2007">
        <v>443.8</v>
      </c>
      <c r="AM2007" s="1">
        <f t="shared" si="63"/>
        <v>8032.1500000000005</v>
      </c>
    </row>
    <row r="2008" spans="1:39" ht="15" customHeight="1" x14ac:dyDescent="0.25">
      <c r="A2008" s="2">
        <v>102767</v>
      </c>
      <c r="B2008" s="2" t="s">
        <v>39</v>
      </c>
      <c r="C2008" s="2" t="s">
        <v>2268</v>
      </c>
      <c r="D2008" s="2" t="s">
        <v>426</v>
      </c>
      <c r="E2008" s="2" t="s">
        <v>1410</v>
      </c>
      <c r="F2008" s="2" t="s">
        <v>1396</v>
      </c>
      <c r="G2008" s="2" t="s">
        <v>82</v>
      </c>
      <c r="H2008">
        <v>0</v>
      </c>
      <c r="I2008">
        <v>0</v>
      </c>
      <c r="J2008" s="2">
        <v>260</v>
      </c>
      <c r="K2008">
        <v>0</v>
      </c>
      <c r="L2008">
        <v>0</v>
      </c>
      <c r="M2008">
        <v>0</v>
      </c>
      <c r="N2008">
        <v>0</v>
      </c>
      <c r="O2008">
        <v>0</v>
      </c>
      <c r="P2008">
        <v>0</v>
      </c>
      <c r="Q2008">
        <v>0</v>
      </c>
      <c r="R2008">
        <v>0</v>
      </c>
      <c r="S2008">
        <v>0</v>
      </c>
      <c r="T2008">
        <v>0</v>
      </c>
      <c r="U2008" s="2">
        <v>242.91</v>
      </c>
      <c r="V2008">
        <v>0</v>
      </c>
      <c r="W2008">
        <v>0</v>
      </c>
      <c r="X2008">
        <v>0</v>
      </c>
      <c r="Y2008">
        <f>VLOOKUP(A2008,[1]Hoja4!$A:$B,2,0)</f>
        <v>5290.56</v>
      </c>
      <c r="Z2008">
        <v>0</v>
      </c>
      <c r="AA2008">
        <v>0</v>
      </c>
      <c r="AB2008">
        <v>0</v>
      </c>
      <c r="AC2008">
        <v>0</v>
      </c>
      <c r="AD2008" s="2">
        <v>1489.63</v>
      </c>
      <c r="AE2008">
        <v>0</v>
      </c>
      <c r="AF2008">
        <v>0</v>
      </c>
      <c r="AG2008" s="2">
        <v>330</v>
      </c>
      <c r="AH2008" s="1">
        <f t="shared" si="62"/>
        <v>7613.1</v>
      </c>
      <c r="AI2008" s="2">
        <v>52.9</v>
      </c>
      <c r="AJ2008">
        <v>0</v>
      </c>
      <c r="AK2008" s="2">
        <v>370.34</v>
      </c>
      <c r="AL2008">
        <v>423.23999999999995</v>
      </c>
      <c r="AM2008" s="1">
        <f t="shared" si="63"/>
        <v>7189.8600000000006</v>
      </c>
    </row>
    <row r="2009" spans="1:39" ht="15" customHeight="1" x14ac:dyDescent="0.25">
      <c r="A2009" s="2">
        <v>102786</v>
      </c>
      <c r="B2009" s="2" t="s">
        <v>39</v>
      </c>
      <c r="C2009" s="2" t="s">
        <v>2269</v>
      </c>
      <c r="D2009" s="2" t="s">
        <v>207</v>
      </c>
      <c r="E2009" s="2" t="s">
        <v>1395</v>
      </c>
      <c r="F2009" s="2" t="s">
        <v>1396</v>
      </c>
      <c r="G2009" s="2" t="s">
        <v>82</v>
      </c>
      <c r="H2009">
        <v>0</v>
      </c>
      <c r="I2009">
        <v>0</v>
      </c>
      <c r="J2009" s="2">
        <v>260</v>
      </c>
      <c r="K2009">
        <v>0</v>
      </c>
      <c r="L2009">
        <v>0</v>
      </c>
      <c r="M2009">
        <v>0</v>
      </c>
      <c r="N2009">
        <v>0</v>
      </c>
      <c r="O2009">
        <v>0</v>
      </c>
      <c r="P2009">
        <v>0</v>
      </c>
      <c r="Q2009">
        <v>0</v>
      </c>
      <c r="R2009">
        <v>0</v>
      </c>
      <c r="S2009">
        <v>0</v>
      </c>
      <c r="T2009">
        <v>0</v>
      </c>
      <c r="U2009" s="2">
        <v>174.57</v>
      </c>
      <c r="V2009">
        <v>0</v>
      </c>
      <c r="W2009">
        <v>0</v>
      </c>
      <c r="X2009">
        <v>0</v>
      </c>
      <c r="Y2009">
        <f>VLOOKUP(A2009,[1]Hoja4!$A:$B,2,0)</f>
        <v>6671.16</v>
      </c>
      <c r="Z2009">
        <v>0</v>
      </c>
      <c r="AA2009">
        <v>0</v>
      </c>
      <c r="AB2009">
        <v>0</v>
      </c>
      <c r="AC2009">
        <v>0</v>
      </c>
      <c r="AD2009" s="2">
        <v>1489.63</v>
      </c>
      <c r="AE2009">
        <v>0</v>
      </c>
      <c r="AF2009">
        <v>0</v>
      </c>
      <c r="AG2009" s="2">
        <v>330</v>
      </c>
      <c r="AH2009" s="1">
        <f t="shared" si="62"/>
        <v>8925.36</v>
      </c>
      <c r="AI2009" s="2">
        <v>66.72</v>
      </c>
      <c r="AJ2009">
        <v>0</v>
      </c>
      <c r="AK2009" s="2">
        <v>466.98</v>
      </c>
      <c r="AL2009">
        <v>533.70000000000005</v>
      </c>
      <c r="AM2009" s="1">
        <f t="shared" si="63"/>
        <v>8391.66</v>
      </c>
    </row>
    <row r="2010" spans="1:39" ht="15" customHeight="1" x14ac:dyDescent="0.25">
      <c r="A2010" s="2">
        <v>102925</v>
      </c>
      <c r="B2010" s="2" t="s">
        <v>39</v>
      </c>
      <c r="C2010" s="2" t="s">
        <v>2270</v>
      </c>
      <c r="D2010" s="2" t="s">
        <v>332</v>
      </c>
      <c r="E2010" s="2" t="s">
        <v>1395</v>
      </c>
      <c r="F2010" s="2" t="s">
        <v>1396</v>
      </c>
      <c r="G2010" s="2" t="s">
        <v>44</v>
      </c>
      <c r="H2010">
        <v>0</v>
      </c>
      <c r="I2010">
        <v>0</v>
      </c>
      <c r="J2010">
        <v>0</v>
      </c>
      <c r="K2010">
        <v>0</v>
      </c>
      <c r="L2010">
        <v>0</v>
      </c>
      <c r="M2010">
        <v>0</v>
      </c>
      <c r="N2010">
        <v>0</v>
      </c>
      <c r="O2010">
        <v>0</v>
      </c>
      <c r="P2010">
        <v>0</v>
      </c>
      <c r="Q2010">
        <v>0</v>
      </c>
      <c r="R2010">
        <v>0</v>
      </c>
      <c r="S2010">
        <v>0</v>
      </c>
      <c r="T2010">
        <v>0</v>
      </c>
      <c r="U2010" s="2">
        <v>250.85</v>
      </c>
      <c r="V2010">
        <v>0</v>
      </c>
      <c r="W2010">
        <v>0</v>
      </c>
      <c r="X2010" s="2">
        <v>573.34</v>
      </c>
      <c r="Y2010">
        <f>VLOOKUP(A2010,[1]Hoja4!$A:$B,2,0)</f>
        <v>5000</v>
      </c>
      <c r="Z2010">
        <v>0</v>
      </c>
      <c r="AA2010">
        <v>0</v>
      </c>
      <c r="AB2010">
        <v>0</v>
      </c>
      <c r="AC2010">
        <v>0</v>
      </c>
      <c r="AD2010">
        <v>0</v>
      </c>
      <c r="AE2010">
        <v>0</v>
      </c>
      <c r="AF2010">
        <v>0</v>
      </c>
      <c r="AG2010">
        <v>0</v>
      </c>
      <c r="AH2010" s="1">
        <f t="shared" si="62"/>
        <v>5824.1900000000005</v>
      </c>
      <c r="AI2010">
        <v>0</v>
      </c>
      <c r="AJ2010">
        <v>0</v>
      </c>
      <c r="AK2010" s="2">
        <v>350</v>
      </c>
      <c r="AL2010">
        <v>350</v>
      </c>
      <c r="AM2010" s="1">
        <f t="shared" si="63"/>
        <v>5474.1900000000005</v>
      </c>
    </row>
    <row r="2011" spans="1:39" ht="15" customHeight="1" x14ac:dyDescent="0.25">
      <c r="A2011" s="2">
        <v>103127</v>
      </c>
      <c r="B2011" s="2" t="s">
        <v>39</v>
      </c>
      <c r="C2011" s="2" t="s">
        <v>2271</v>
      </c>
      <c r="D2011" s="2" t="s">
        <v>1418</v>
      </c>
      <c r="E2011" s="2" t="s">
        <v>1403</v>
      </c>
      <c r="F2011" s="2" t="s">
        <v>1396</v>
      </c>
      <c r="G2011" s="2" t="s">
        <v>82</v>
      </c>
      <c r="H2011">
        <v>0</v>
      </c>
      <c r="I2011">
        <v>0</v>
      </c>
      <c r="J2011">
        <v>0</v>
      </c>
      <c r="K2011">
        <v>0</v>
      </c>
      <c r="L2011">
        <v>0</v>
      </c>
      <c r="M2011">
        <v>0</v>
      </c>
      <c r="N2011">
        <v>0</v>
      </c>
      <c r="O2011">
        <v>0</v>
      </c>
      <c r="P2011">
        <v>0</v>
      </c>
      <c r="Q2011">
        <v>0</v>
      </c>
      <c r="R2011">
        <v>0</v>
      </c>
      <c r="S2011">
        <v>0</v>
      </c>
      <c r="T2011">
        <v>0</v>
      </c>
      <c r="U2011" s="2">
        <v>214.28</v>
      </c>
      <c r="V2011">
        <v>0</v>
      </c>
      <c r="W2011">
        <v>0</v>
      </c>
      <c r="X2011">
        <v>0</v>
      </c>
      <c r="Y2011">
        <f>VLOOKUP(A2011,[1]Hoja4!$A:$B,2,0)</f>
        <v>6705.4</v>
      </c>
      <c r="Z2011">
        <v>0</v>
      </c>
      <c r="AA2011">
        <v>0</v>
      </c>
      <c r="AB2011">
        <v>0</v>
      </c>
      <c r="AC2011">
        <v>0</v>
      </c>
      <c r="AD2011" s="2">
        <v>1489.63</v>
      </c>
      <c r="AE2011">
        <v>0</v>
      </c>
      <c r="AF2011">
        <v>0</v>
      </c>
      <c r="AG2011" s="2">
        <v>330</v>
      </c>
      <c r="AH2011" s="1">
        <f t="shared" si="62"/>
        <v>8739.31</v>
      </c>
      <c r="AI2011" s="2">
        <v>67.06</v>
      </c>
      <c r="AJ2011">
        <v>0</v>
      </c>
      <c r="AK2011" s="2">
        <v>469.38</v>
      </c>
      <c r="AL2011">
        <v>536.44000000000005</v>
      </c>
      <c r="AM2011" s="1">
        <f t="shared" si="63"/>
        <v>8202.869999999999</v>
      </c>
    </row>
    <row r="2012" spans="1:39" ht="15" customHeight="1" x14ac:dyDescent="0.25">
      <c r="A2012" s="2">
        <v>103205</v>
      </c>
      <c r="B2012" s="2" t="s">
        <v>39</v>
      </c>
      <c r="C2012" s="2" t="s">
        <v>2272</v>
      </c>
      <c r="D2012" s="2" t="s">
        <v>119</v>
      </c>
      <c r="E2012" s="2" t="s">
        <v>1526</v>
      </c>
      <c r="F2012" s="2" t="s">
        <v>1396</v>
      </c>
      <c r="G2012" s="2" t="s">
        <v>44</v>
      </c>
      <c r="H2012">
        <v>0</v>
      </c>
      <c r="I2012">
        <v>0</v>
      </c>
      <c r="J2012">
        <v>0</v>
      </c>
      <c r="K2012">
        <v>0</v>
      </c>
      <c r="L2012">
        <v>0</v>
      </c>
      <c r="M2012">
        <v>0</v>
      </c>
      <c r="N2012">
        <v>0</v>
      </c>
      <c r="O2012">
        <v>0</v>
      </c>
      <c r="P2012">
        <v>0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f>VLOOKUP(A2012,[1]Hoja4!$A:$B,2,0)</f>
        <v>18000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0</v>
      </c>
      <c r="AF2012">
        <v>0</v>
      </c>
      <c r="AG2012">
        <v>0</v>
      </c>
      <c r="AH2012" s="1">
        <f t="shared" si="62"/>
        <v>18000</v>
      </c>
      <c r="AI2012">
        <v>0</v>
      </c>
      <c r="AJ2012" s="2">
        <v>857.96</v>
      </c>
      <c r="AK2012" s="2">
        <v>1260</v>
      </c>
      <c r="AL2012">
        <v>2117.96</v>
      </c>
      <c r="AM2012" s="1">
        <f t="shared" si="63"/>
        <v>15882.04</v>
      </c>
    </row>
    <row r="2013" spans="1:39" ht="15" customHeight="1" x14ac:dyDescent="0.25">
      <c r="A2013" s="2">
        <v>103392</v>
      </c>
      <c r="B2013" s="2" t="s">
        <v>39</v>
      </c>
      <c r="C2013" s="2" t="s">
        <v>2273</v>
      </c>
      <c r="D2013" s="2" t="s">
        <v>89</v>
      </c>
      <c r="E2013" s="2" t="s">
        <v>1641</v>
      </c>
      <c r="F2013" s="2" t="s">
        <v>1396</v>
      </c>
      <c r="G2013" s="2" t="s">
        <v>44</v>
      </c>
      <c r="H2013">
        <v>0</v>
      </c>
      <c r="I2013">
        <v>0</v>
      </c>
      <c r="J2013">
        <v>0</v>
      </c>
      <c r="K2013">
        <v>0</v>
      </c>
      <c r="L2013">
        <v>0</v>
      </c>
      <c r="M2013">
        <v>0</v>
      </c>
      <c r="N2013">
        <v>0</v>
      </c>
      <c r="O2013">
        <v>0</v>
      </c>
      <c r="P2013">
        <v>0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f>VLOOKUP(A2013,[1]Hoja4!$A:$B,2,0)</f>
        <v>15000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0</v>
      </c>
      <c r="AF2013">
        <v>0</v>
      </c>
      <c r="AG2013">
        <v>0</v>
      </c>
      <c r="AH2013" s="1">
        <f t="shared" si="62"/>
        <v>15000</v>
      </c>
      <c r="AI2013">
        <v>0</v>
      </c>
      <c r="AJ2013" s="2">
        <v>610.33000000000004</v>
      </c>
      <c r="AK2013" s="2">
        <v>1050</v>
      </c>
      <c r="AL2013">
        <v>1660.33</v>
      </c>
      <c r="AM2013" s="1">
        <f t="shared" si="63"/>
        <v>13339.67</v>
      </c>
    </row>
    <row r="2014" spans="1:39" ht="15" customHeight="1" x14ac:dyDescent="0.25">
      <c r="A2014" s="2">
        <v>103414</v>
      </c>
      <c r="B2014" s="2" t="s">
        <v>39</v>
      </c>
      <c r="C2014" s="2" t="s">
        <v>2274</v>
      </c>
      <c r="D2014" s="2" t="s">
        <v>2275</v>
      </c>
      <c r="E2014" s="2" t="s">
        <v>1395</v>
      </c>
      <c r="F2014" s="2" t="s">
        <v>1396</v>
      </c>
      <c r="G2014" s="2" t="s">
        <v>44</v>
      </c>
      <c r="H2014">
        <v>0</v>
      </c>
      <c r="I2014">
        <v>0</v>
      </c>
      <c r="J2014">
        <v>0</v>
      </c>
      <c r="K2014">
        <v>0</v>
      </c>
      <c r="L2014">
        <v>0</v>
      </c>
      <c r="M2014">
        <v>0</v>
      </c>
      <c r="N2014">
        <v>0</v>
      </c>
      <c r="O2014">
        <v>0</v>
      </c>
      <c r="P2014">
        <v>0</v>
      </c>
      <c r="Q2014">
        <v>0</v>
      </c>
      <c r="R2014">
        <v>0</v>
      </c>
      <c r="S2014">
        <v>0</v>
      </c>
      <c r="T2014">
        <v>0</v>
      </c>
      <c r="U2014" s="2">
        <v>75.489999999999995</v>
      </c>
      <c r="V2014">
        <v>0</v>
      </c>
      <c r="W2014">
        <v>0</v>
      </c>
      <c r="X2014">
        <v>0</v>
      </c>
      <c r="Y2014">
        <f>VLOOKUP(A2014,[1]Hoja4!$A:$B,2,0)</f>
        <v>4500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0</v>
      </c>
      <c r="AF2014">
        <v>0</v>
      </c>
      <c r="AG2014">
        <v>0</v>
      </c>
      <c r="AH2014" s="1">
        <f t="shared" si="62"/>
        <v>4575.49</v>
      </c>
      <c r="AI2014">
        <v>0</v>
      </c>
      <c r="AJ2014">
        <v>0</v>
      </c>
      <c r="AK2014" s="2">
        <v>315</v>
      </c>
      <c r="AL2014">
        <v>315</v>
      </c>
      <c r="AM2014" s="1">
        <f t="shared" si="63"/>
        <v>4260.49</v>
      </c>
    </row>
    <row r="2015" spans="1:39" ht="15" customHeight="1" x14ac:dyDescent="0.25">
      <c r="A2015" s="2">
        <v>103439</v>
      </c>
      <c r="B2015" s="2" t="s">
        <v>39</v>
      </c>
      <c r="C2015" s="2" t="s">
        <v>2276</v>
      </c>
      <c r="D2015" s="2" t="s">
        <v>1488</v>
      </c>
      <c r="E2015" s="2" t="s">
        <v>1395</v>
      </c>
      <c r="F2015" s="2" t="s">
        <v>1396</v>
      </c>
      <c r="G2015" s="2" t="s">
        <v>44</v>
      </c>
      <c r="H2015">
        <v>0</v>
      </c>
      <c r="I2015">
        <v>0</v>
      </c>
      <c r="J2015">
        <v>0</v>
      </c>
      <c r="K2015">
        <v>0</v>
      </c>
      <c r="L2015">
        <v>0</v>
      </c>
      <c r="M2015">
        <v>0</v>
      </c>
      <c r="N2015">
        <v>0</v>
      </c>
      <c r="O2015">
        <v>0</v>
      </c>
      <c r="P2015">
        <v>0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f>VLOOKUP(A2015,[1]Hoja4!$A:$B,2,0)</f>
        <v>5000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0</v>
      </c>
      <c r="AF2015">
        <v>0</v>
      </c>
      <c r="AG2015">
        <v>0</v>
      </c>
      <c r="AH2015" s="1">
        <f t="shared" si="62"/>
        <v>5000</v>
      </c>
      <c r="AI2015">
        <v>0</v>
      </c>
      <c r="AJ2015" s="2">
        <v>8.27</v>
      </c>
      <c r="AK2015" s="2">
        <v>350</v>
      </c>
      <c r="AL2015">
        <v>358.27</v>
      </c>
      <c r="AM2015" s="1">
        <f t="shared" si="63"/>
        <v>4641.7299999999996</v>
      </c>
    </row>
    <row r="2016" spans="1:39" ht="15" customHeight="1" x14ac:dyDescent="0.25">
      <c r="A2016" s="2">
        <v>103471</v>
      </c>
      <c r="B2016" s="2" t="s">
        <v>39</v>
      </c>
      <c r="C2016" s="2" t="s">
        <v>2277</v>
      </c>
      <c r="D2016" s="2" t="s">
        <v>89</v>
      </c>
      <c r="E2016" s="2" t="s">
        <v>1395</v>
      </c>
      <c r="F2016" s="2" t="s">
        <v>1396</v>
      </c>
      <c r="G2016" s="2" t="s">
        <v>44</v>
      </c>
      <c r="H2016">
        <v>0</v>
      </c>
      <c r="I2016">
        <v>0</v>
      </c>
      <c r="J2016">
        <v>0</v>
      </c>
      <c r="K2016">
        <v>0</v>
      </c>
      <c r="L2016">
        <v>0</v>
      </c>
      <c r="M2016">
        <v>0</v>
      </c>
      <c r="N2016">
        <v>0</v>
      </c>
      <c r="O2016">
        <v>0</v>
      </c>
      <c r="P2016">
        <v>0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 s="2">
        <v>286.67</v>
      </c>
      <c r="Y2016">
        <f>VLOOKUP(A2016,[1]Hoja4!$A:$B,2,0)</f>
        <v>10000</v>
      </c>
      <c r="Z2016">
        <v>0</v>
      </c>
      <c r="AA2016">
        <v>0</v>
      </c>
      <c r="AB2016">
        <v>0</v>
      </c>
      <c r="AC2016">
        <v>0</v>
      </c>
      <c r="AD2016">
        <v>0</v>
      </c>
      <c r="AE2016">
        <v>0</v>
      </c>
      <c r="AF2016">
        <v>0</v>
      </c>
      <c r="AG2016">
        <v>0</v>
      </c>
      <c r="AH2016" s="1">
        <f t="shared" si="62"/>
        <v>10286.67</v>
      </c>
      <c r="AI2016">
        <v>0</v>
      </c>
      <c r="AJ2016" s="2">
        <v>1075.44</v>
      </c>
      <c r="AK2016" s="2">
        <v>700</v>
      </c>
      <c r="AL2016">
        <v>1775.44</v>
      </c>
      <c r="AM2016" s="1">
        <f t="shared" si="63"/>
        <v>8511.23</v>
      </c>
    </row>
    <row r="2017" spans="1:39" ht="15" customHeight="1" x14ac:dyDescent="0.25">
      <c r="A2017" s="2">
        <v>103511</v>
      </c>
      <c r="B2017" s="2" t="s">
        <v>39</v>
      </c>
      <c r="C2017" s="2" t="s">
        <v>2278</v>
      </c>
      <c r="D2017" s="2" t="s">
        <v>1543</v>
      </c>
      <c r="E2017" s="2" t="s">
        <v>1395</v>
      </c>
      <c r="F2017" s="2" t="s">
        <v>1396</v>
      </c>
      <c r="G2017" s="2" t="s">
        <v>44</v>
      </c>
      <c r="H2017">
        <v>0</v>
      </c>
      <c r="I2017">
        <v>0</v>
      </c>
      <c r="J2017">
        <v>0</v>
      </c>
      <c r="K2017">
        <v>0</v>
      </c>
      <c r="L2017">
        <v>0</v>
      </c>
      <c r="M2017">
        <v>0</v>
      </c>
      <c r="N2017">
        <v>0</v>
      </c>
      <c r="O2017">
        <v>0</v>
      </c>
      <c r="P2017">
        <v>0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f>VLOOKUP(A2017,[1]Hoja4!$A:$B,2,0)</f>
        <v>6000</v>
      </c>
      <c r="Z2017">
        <v>0</v>
      </c>
      <c r="AA2017">
        <v>0</v>
      </c>
      <c r="AB2017">
        <v>0</v>
      </c>
      <c r="AC2017">
        <v>0</v>
      </c>
      <c r="AD2017">
        <v>0</v>
      </c>
      <c r="AE2017">
        <v>0</v>
      </c>
      <c r="AF2017">
        <v>0</v>
      </c>
      <c r="AG2017">
        <v>0</v>
      </c>
      <c r="AH2017" s="1">
        <f t="shared" si="62"/>
        <v>6000</v>
      </c>
      <c r="AI2017">
        <v>0</v>
      </c>
      <c r="AJ2017" s="2">
        <v>147.31</v>
      </c>
      <c r="AK2017" s="2">
        <v>420</v>
      </c>
      <c r="AL2017">
        <v>567.30999999999995</v>
      </c>
      <c r="AM2017" s="1">
        <f t="shared" si="63"/>
        <v>5432.6900000000005</v>
      </c>
    </row>
    <row r="2018" spans="1:39" ht="15" customHeight="1" x14ac:dyDescent="0.25">
      <c r="A2018" s="2">
        <v>103570</v>
      </c>
      <c r="B2018" s="2" t="s">
        <v>39</v>
      </c>
      <c r="C2018" s="2" t="s">
        <v>2279</v>
      </c>
      <c r="D2018" s="2" t="s">
        <v>2069</v>
      </c>
      <c r="E2018" s="2" t="s">
        <v>1395</v>
      </c>
      <c r="F2018" s="2" t="s">
        <v>1396</v>
      </c>
      <c r="G2018" s="2" t="s">
        <v>44</v>
      </c>
      <c r="H2018">
        <v>0</v>
      </c>
      <c r="I2018">
        <v>0</v>
      </c>
      <c r="J2018">
        <v>0</v>
      </c>
      <c r="K2018">
        <v>0</v>
      </c>
      <c r="L2018">
        <v>0</v>
      </c>
      <c r="M2018">
        <v>0</v>
      </c>
      <c r="N2018">
        <v>0</v>
      </c>
      <c r="O2018">
        <v>0</v>
      </c>
      <c r="P2018">
        <v>0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f>VLOOKUP(A2018,[1]Hoja4!$A:$B,2,0)</f>
        <v>6000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0</v>
      </c>
      <c r="AF2018">
        <v>0</v>
      </c>
      <c r="AG2018">
        <v>0</v>
      </c>
      <c r="AH2018" s="1">
        <f t="shared" si="62"/>
        <v>6000</v>
      </c>
      <c r="AI2018">
        <v>0</v>
      </c>
      <c r="AJ2018" s="2">
        <v>147.31</v>
      </c>
      <c r="AK2018" s="2">
        <v>420</v>
      </c>
      <c r="AL2018">
        <v>567.30999999999995</v>
      </c>
      <c r="AM2018" s="1">
        <f t="shared" si="63"/>
        <v>5432.6900000000005</v>
      </c>
    </row>
    <row r="2019" spans="1:39" ht="15" customHeight="1" x14ac:dyDescent="0.25">
      <c r="A2019" s="2">
        <v>103586</v>
      </c>
      <c r="B2019" s="2" t="s">
        <v>39</v>
      </c>
      <c r="C2019" s="2" t="s">
        <v>2280</v>
      </c>
      <c r="D2019" s="2" t="s">
        <v>80</v>
      </c>
      <c r="E2019" s="2" t="s">
        <v>1398</v>
      </c>
      <c r="F2019" s="2" t="s">
        <v>1396</v>
      </c>
      <c r="G2019" s="2" t="s">
        <v>82</v>
      </c>
      <c r="H2019">
        <v>0</v>
      </c>
      <c r="I2019">
        <v>0</v>
      </c>
      <c r="J2019">
        <v>0</v>
      </c>
      <c r="K2019">
        <v>0</v>
      </c>
      <c r="L2019">
        <v>0</v>
      </c>
      <c r="M2019">
        <v>0</v>
      </c>
      <c r="N2019">
        <v>0</v>
      </c>
      <c r="O2019">
        <v>0</v>
      </c>
      <c r="P2019">
        <v>0</v>
      </c>
      <c r="Q2019">
        <v>0</v>
      </c>
      <c r="R2019">
        <v>0</v>
      </c>
      <c r="S2019">
        <v>0</v>
      </c>
      <c r="T2019">
        <v>0</v>
      </c>
      <c r="U2019" s="2">
        <v>228.21</v>
      </c>
      <c r="V2019">
        <v>0</v>
      </c>
      <c r="W2019">
        <v>0</v>
      </c>
      <c r="X2019">
        <v>0</v>
      </c>
      <c r="Y2019">
        <f>VLOOKUP(A2019,[1]Hoja4!$A:$B,2,0)</f>
        <v>6270</v>
      </c>
      <c r="Z2019">
        <v>0</v>
      </c>
      <c r="AA2019">
        <v>0</v>
      </c>
      <c r="AB2019">
        <v>0</v>
      </c>
      <c r="AC2019">
        <v>0</v>
      </c>
      <c r="AD2019" s="2">
        <v>1489.63</v>
      </c>
      <c r="AE2019">
        <v>0</v>
      </c>
      <c r="AF2019">
        <v>0</v>
      </c>
      <c r="AG2019" s="2">
        <v>330</v>
      </c>
      <c r="AH2019" s="1">
        <f t="shared" si="62"/>
        <v>8317.84</v>
      </c>
      <c r="AI2019" s="2">
        <v>62.7</v>
      </c>
      <c r="AJ2019">
        <v>0</v>
      </c>
      <c r="AK2019" s="2">
        <v>438.9</v>
      </c>
      <c r="AL2019">
        <v>501.59999999999997</v>
      </c>
      <c r="AM2019" s="1">
        <f t="shared" si="63"/>
        <v>7816.24</v>
      </c>
    </row>
    <row r="2020" spans="1:39" ht="15" customHeight="1" x14ac:dyDescent="0.25">
      <c r="A2020" s="2">
        <v>103742</v>
      </c>
      <c r="B2020" s="2" t="s">
        <v>39</v>
      </c>
      <c r="C2020" s="2" t="s">
        <v>2281</v>
      </c>
      <c r="D2020" s="2" t="s">
        <v>426</v>
      </c>
      <c r="E2020" s="2" t="s">
        <v>1405</v>
      </c>
      <c r="F2020" s="2" t="s">
        <v>1396</v>
      </c>
      <c r="G2020" s="2" t="s">
        <v>82</v>
      </c>
      <c r="H2020">
        <v>0</v>
      </c>
      <c r="I2020">
        <v>0</v>
      </c>
      <c r="J2020" s="2">
        <v>260</v>
      </c>
      <c r="K2020">
        <v>0</v>
      </c>
      <c r="L2020">
        <v>0</v>
      </c>
      <c r="M2020">
        <v>0</v>
      </c>
      <c r="N2020">
        <v>0</v>
      </c>
      <c r="O2020">
        <v>0</v>
      </c>
      <c r="P2020">
        <v>0</v>
      </c>
      <c r="Q2020">
        <v>0</v>
      </c>
      <c r="R2020">
        <v>0</v>
      </c>
      <c r="S2020">
        <v>0</v>
      </c>
      <c r="T2020">
        <v>0</v>
      </c>
      <c r="U2020" s="2">
        <v>242.91</v>
      </c>
      <c r="V2020">
        <v>0</v>
      </c>
      <c r="W2020">
        <v>0</v>
      </c>
      <c r="X2020">
        <v>0</v>
      </c>
      <c r="Y2020">
        <f>VLOOKUP(A2020,[1]Hoja4!$A:$B,2,0)</f>
        <v>5290.56</v>
      </c>
      <c r="Z2020">
        <v>0</v>
      </c>
      <c r="AA2020">
        <v>0</v>
      </c>
      <c r="AB2020">
        <v>0</v>
      </c>
      <c r="AC2020">
        <v>0</v>
      </c>
      <c r="AD2020" s="2">
        <v>1489.63</v>
      </c>
      <c r="AE2020">
        <v>0</v>
      </c>
      <c r="AF2020">
        <v>0</v>
      </c>
      <c r="AG2020" s="2">
        <v>330</v>
      </c>
      <c r="AH2020" s="1">
        <f t="shared" si="62"/>
        <v>7613.1</v>
      </c>
      <c r="AI2020" s="2">
        <v>52.9</v>
      </c>
      <c r="AJ2020">
        <v>0</v>
      </c>
      <c r="AK2020" s="2">
        <v>370.34</v>
      </c>
      <c r="AL2020">
        <v>423.23999999999995</v>
      </c>
      <c r="AM2020" s="1">
        <f t="shared" si="63"/>
        <v>7189.8600000000006</v>
      </c>
    </row>
    <row r="2021" spans="1:39" ht="15" customHeight="1" x14ac:dyDescent="0.25">
      <c r="A2021" s="2">
        <v>103794</v>
      </c>
      <c r="B2021" s="2" t="s">
        <v>39</v>
      </c>
      <c r="C2021" s="2" t="s">
        <v>2282</v>
      </c>
      <c r="D2021" s="2" t="s">
        <v>1543</v>
      </c>
      <c r="E2021" s="2" t="s">
        <v>1395</v>
      </c>
      <c r="F2021" s="2" t="s">
        <v>1396</v>
      </c>
      <c r="G2021" s="2" t="s">
        <v>44</v>
      </c>
      <c r="H2021">
        <v>0</v>
      </c>
      <c r="I2021">
        <v>0</v>
      </c>
      <c r="J2021">
        <v>0</v>
      </c>
      <c r="K2021">
        <v>0</v>
      </c>
      <c r="L2021">
        <v>0</v>
      </c>
      <c r="M2021">
        <v>0</v>
      </c>
      <c r="N2021">
        <v>0</v>
      </c>
      <c r="O2021">
        <v>0</v>
      </c>
      <c r="P2021">
        <v>0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f>VLOOKUP(A2021,[1]Hoja4!$A:$B,2,0)</f>
        <v>6000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v>0</v>
      </c>
      <c r="AF2021">
        <v>0</v>
      </c>
      <c r="AG2021">
        <v>0</v>
      </c>
      <c r="AH2021" s="1">
        <f t="shared" si="62"/>
        <v>6000</v>
      </c>
      <c r="AI2021">
        <v>0</v>
      </c>
      <c r="AJ2021" s="2">
        <v>147.31</v>
      </c>
      <c r="AK2021" s="2">
        <v>420</v>
      </c>
      <c r="AL2021">
        <v>567.30999999999995</v>
      </c>
      <c r="AM2021" s="1">
        <f t="shared" si="63"/>
        <v>5432.6900000000005</v>
      </c>
    </row>
    <row r="2022" spans="1:39" ht="15" customHeight="1" x14ac:dyDescent="0.25">
      <c r="A2022" s="2">
        <v>103869</v>
      </c>
      <c r="B2022" s="2" t="s">
        <v>39</v>
      </c>
      <c r="C2022" s="2" t="s">
        <v>2283</v>
      </c>
      <c r="D2022" s="2" t="s">
        <v>1543</v>
      </c>
      <c r="E2022" s="2" t="s">
        <v>1395</v>
      </c>
      <c r="F2022" s="2" t="s">
        <v>1396</v>
      </c>
      <c r="G2022" s="2" t="s">
        <v>44</v>
      </c>
      <c r="H2022">
        <v>0</v>
      </c>
      <c r="I2022">
        <v>0</v>
      </c>
      <c r="J2022">
        <v>0</v>
      </c>
      <c r="K2022">
        <v>0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  <c r="R2022">
        <v>0</v>
      </c>
      <c r="S2022">
        <v>0</v>
      </c>
      <c r="T2022">
        <v>0</v>
      </c>
      <c r="U2022" s="2">
        <v>286.95</v>
      </c>
      <c r="V2022">
        <v>0</v>
      </c>
      <c r="W2022">
        <v>0</v>
      </c>
      <c r="X2022">
        <v>0</v>
      </c>
      <c r="Y2022">
        <f>VLOOKUP(A2022,[1]Hoja4!$A:$B,2,0)</f>
        <v>4260.3</v>
      </c>
      <c r="Z2022">
        <v>0</v>
      </c>
      <c r="AA2022">
        <v>0</v>
      </c>
      <c r="AB2022">
        <v>0</v>
      </c>
      <c r="AC2022">
        <v>0</v>
      </c>
      <c r="AD2022">
        <v>0</v>
      </c>
      <c r="AE2022">
        <v>0</v>
      </c>
      <c r="AF2022">
        <v>0</v>
      </c>
      <c r="AG2022">
        <v>0</v>
      </c>
      <c r="AH2022" s="1">
        <f t="shared" si="62"/>
        <v>4547.25</v>
      </c>
      <c r="AI2022">
        <v>0</v>
      </c>
      <c r="AJ2022">
        <v>0</v>
      </c>
      <c r="AK2022" s="2">
        <v>298.22000000000003</v>
      </c>
      <c r="AL2022">
        <v>298.22000000000003</v>
      </c>
      <c r="AM2022" s="1">
        <f t="shared" si="63"/>
        <v>4249.03</v>
      </c>
    </row>
    <row r="2023" spans="1:39" ht="15" customHeight="1" x14ac:dyDescent="0.25">
      <c r="A2023" s="2">
        <v>103969</v>
      </c>
      <c r="B2023" s="2" t="s">
        <v>39</v>
      </c>
      <c r="C2023" s="2" t="s">
        <v>2284</v>
      </c>
      <c r="D2023" s="2" t="s">
        <v>1543</v>
      </c>
      <c r="E2023" s="2" t="s">
        <v>1395</v>
      </c>
      <c r="F2023" s="2" t="s">
        <v>1396</v>
      </c>
      <c r="G2023" s="2" t="s">
        <v>44</v>
      </c>
      <c r="H2023">
        <v>0</v>
      </c>
      <c r="I2023">
        <v>0</v>
      </c>
      <c r="J2023">
        <v>0</v>
      </c>
      <c r="K2023">
        <v>0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  <c r="S2023">
        <v>0</v>
      </c>
      <c r="T2023">
        <v>0</v>
      </c>
      <c r="U2023" s="2">
        <v>286.95</v>
      </c>
      <c r="V2023">
        <v>0</v>
      </c>
      <c r="W2023">
        <v>0</v>
      </c>
      <c r="X2023">
        <v>0</v>
      </c>
      <c r="Y2023">
        <f>VLOOKUP(A2023,[1]Hoja4!$A:$B,2,0)</f>
        <v>4000</v>
      </c>
      <c r="Z2023">
        <v>0</v>
      </c>
      <c r="AA2023">
        <v>0</v>
      </c>
      <c r="AB2023">
        <v>0</v>
      </c>
      <c r="AC2023">
        <v>0</v>
      </c>
      <c r="AD2023">
        <v>0</v>
      </c>
      <c r="AE2023">
        <v>0</v>
      </c>
      <c r="AF2023">
        <v>0</v>
      </c>
      <c r="AG2023">
        <v>0</v>
      </c>
      <c r="AH2023" s="1">
        <f t="shared" si="62"/>
        <v>4286.95</v>
      </c>
      <c r="AI2023">
        <v>0</v>
      </c>
      <c r="AJ2023">
        <v>0</v>
      </c>
      <c r="AK2023" s="2">
        <v>280</v>
      </c>
      <c r="AL2023">
        <v>280</v>
      </c>
      <c r="AM2023" s="1">
        <f t="shared" si="63"/>
        <v>4006.95</v>
      </c>
    </row>
    <row r="2024" spans="1:39" ht="15" customHeight="1" x14ac:dyDescent="0.25">
      <c r="A2024" s="2">
        <v>103974</v>
      </c>
      <c r="B2024" s="2" t="s">
        <v>39</v>
      </c>
      <c r="C2024" s="2" t="s">
        <v>2285</v>
      </c>
      <c r="D2024" s="2" t="s">
        <v>487</v>
      </c>
      <c r="E2024" s="2" t="s">
        <v>1398</v>
      </c>
      <c r="F2024" s="2" t="s">
        <v>1396</v>
      </c>
      <c r="G2024" s="2" t="s">
        <v>44</v>
      </c>
      <c r="H2024">
        <v>0</v>
      </c>
      <c r="I2024">
        <v>0</v>
      </c>
      <c r="J2024">
        <v>0</v>
      </c>
      <c r="K2024">
        <v>0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f>VLOOKUP(A2024,[1]Hoja4!$A:$B,2,0)</f>
        <v>17060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0</v>
      </c>
      <c r="AF2024">
        <v>0</v>
      </c>
      <c r="AG2024">
        <v>0</v>
      </c>
      <c r="AH2024" s="1">
        <f t="shared" si="62"/>
        <v>17060</v>
      </c>
      <c r="AI2024">
        <v>0</v>
      </c>
      <c r="AJ2024" s="2">
        <v>2534.9</v>
      </c>
      <c r="AK2024" s="2">
        <v>1194.2</v>
      </c>
      <c r="AL2024">
        <v>3729.1000000000004</v>
      </c>
      <c r="AM2024" s="1">
        <f t="shared" si="63"/>
        <v>13330.9</v>
      </c>
    </row>
    <row r="2025" spans="1:39" ht="15" customHeight="1" x14ac:dyDescent="0.25">
      <c r="A2025" s="2">
        <v>104054</v>
      </c>
      <c r="B2025" s="2" t="s">
        <v>39</v>
      </c>
      <c r="C2025" s="2" t="s">
        <v>2286</v>
      </c>
      <c r="D2025" s="2" t="s">
        <v>426</v>
      </c>
      <c r="E2025" s="2" t="s">
        <v>1410</v>
      </c>
      <c r="F2025" s="2" t="s">
        <v>1396</v>
      </c>
      <c r="G2025" s="2" t="s">
        <v>44</v>
      </c>
      <c r="H2025">
        <v>0</v>
      </c>
      <c r="I2025">
        <v>0</v>
      </c>
      <c r="J2025">
        <v>0</v>
      </c>
      <c r="K2025">
        <v>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  <c r="S2025">
        <v>0</v>
      </c>
      <c r="T2025">
        <v>0</v>
      </c>
      <c r="U2025" s="2">
        <v>268.49</v>
      </c>
      <c r="V2025">
        <v>0</v>
      </c>
      <c r="W2025">
        <v>0</v>
      </c>
      <c r="X2025">
        <v>0</v>
      </c>
      <c r="Y2025">
        <f>VLOOKUP(A2025,[1]Hoja4!$A:$B,2,0)</f>
        <v>5017.76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0</v>
      </c>
      <c r="AF2025">
        <v>0</v>
      </c>
      <c r="AG2025">
        <v>0</v>
      </c>
      <c r="AH2025" s="1">
        <f t="shared" si="62"/>
        <v>5286.25</v>
      </c>
      <c r="AI2025">
        <v>0</v>
      </c>
      <c r="AJ2025">
        <v>0</v>
      </c>
      <c r="AK2025" s="2">
        <v>351.24</v>
      </c>
      <c r="AL2025">
        <v>351.24</v>
      </c>
      <c r="AM2025" s="1">
        <f t="shared" si="63"/>
        <v>4935.01</v>
      </c>
    </row>
    <row r="2026" spans="1:39" ht="15" customHeight="1" x14ac:dyDescent="0.25">
      <c r="A2026" s="2">
        <v>104174</v>
      </c>
      <c r="B2026" s="2" t="s">
        <v>39</v>
      </c>
      <c r="C2026" s="2" t="s">
        <v>2287</v>
      </c>
      <c r="D2026" s="2" t="s">
        <v>1849</v>
      </c>
      <c r="E2026" s="2" t="s">
        <v>1641</v>
      </c>
      <c r="F2026" s="2" t="s">
        <v>1396</v>
      </c>
      <c r="G2026" s="2" t="s">
        <v>44</v>
      </c>
      <c r="H2026">
        <v>0</v>
      </c>
      <c r="I2026">
        <v>0</v>
      </c>
      <c r="J2026">
        <v>0</v>
      </c>
      <c r="K2026">
        <v>0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  <c r="S2026">
        <v>0</v>
      </c>
      <c r="T2026">
        <v>0</v>
      </c>
      <c r="U2026" s="2">
        <v>263.47000000000003</v>
      </c>
      <c r="V2026">
        <v>0</v>
      </c>
      <c r="W2026">
        <v>0</v>
      </c>
      <c r="X2026" s="2">
        <v>436.71</v>
      </c>
      <c r="Y2026">
        <f>VLOOKUP(A2026,[1]Hoja4!$A:$B,2,0)</f>
        <v>5077.9799999999996</v>
      </c>
      <c r="Z2026">
        <v>0</v>
      </c>
      <c r="AA2026">
        <v>0</v>
      </c>
      <c r="AB2026">
        <v>0</v>
      </c>
      <c r="AC2026">
        <v>0</v>
      </c>
      <c r="AD2026">
        <v>0</v>
      </c>
      <c r="AE2026">
        <v>0</v>
      </c>
      <c r="AF2026">
        <v>0</v>
      </c>
      <c r="AG2026">
        <v>0</v>
      </c>
      <c r="AH2026" s="1">
        <f t="shared" si="62"/>
        <v>5778.16</v>
      </c>
      <c r="AI2026">
        <v>0</v>
      </c>
      <c r="AJ2026">
        <v>0</v>
      </c>
      <c r="AK2026" s="2">
        <v>355.46</v>
      </c>
      <c r="AL2026">
        <v>355.46</v>
      </c>
      <c r="AM2026" s="1">
        <f t="shared" si="63"/>
        <v>5422.7</v>
      </c>
    </row>
    <row r="2027" spans="1:39" ht="15" customHeight="1" x14ac:dyDescent="0.25">
      <c r="A2027" s="2">
        <v>104175</v>
      </c>
      <c r="B2027" s="2" t="s">
        <v>39</v>
      </c>
      <c r="C2027" s="2" t="s">
        <v>2288</v>
      </c>
      <c r="D2027" s="2" t="s">
        <v>1418</v>
      </c>
      <c r="E2027" s="2" t="s">
        <v>1403</v>
      </c>
      <c r="F2027" s="2" t="s">
        <v>1396</v>
      </c>
      <c r="G2027" s="2" t="s">
        <v>44</v>
      </c>
      <c r="H2027">
        <v>0</v>
      </c>
      <c r="I2027">
        <v>0</v>
      </c>
      <c r="J2027">
        <v>0</v>
      </c>
      <c r="K2027">
        <v>0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  <c r="S2027">
        <v>0</v>
      </c>
      <c r="T2027">
        <v>0</v>
      </c>
      <c r="U2027" s="2">
        <v>236.85</v>
      </c>
      <c r="V2027">
        <v>0</v>
      </c>
      <c r="W2027">
        <v>0</v>
      </c>
      <c r="X2027">
        <v>0</v>
      </c>
      <c r="Y2027">
        <f>VLOOKUP(A2027,[1]Hoja4!$A:$B,2,0)</f>
        <v>6000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0</v>
      </c>
      <c r="AF2027">
        <v>0</v>
      </c>
      <c r="AG2027">
        <v>0</v>
      </c>
      <c r="AH2027" s="1">
        <f t="shared" si="62"/>
        <v>6236.85</v>
      </c>
      <c r="AI2027">
        <v>0</v>
      </c>
      <c r="AJ2027">
        <v>0</v>
      </c>
      <c r="AK2027" s="2">
        <v>420</v>
      </c>
      <c r="AL2027">
        <v>420</v>
      </c>
      <c r="AM2027" s="1">
        <f t="shared" si="63"/>
        <v>5816.85</v>
      </c>
    </row>
    <row r="2028" spans="1:39" ht="15" customHeight="1" x14ac:dyDescent="0.25">
      <c r="A2028" s="2">
        <v>104177</v>
      </c>
      <c r="B2028" s="2" t="s">
        <v>39</v>
      </c>
      <c r="C2028" s="2" t="s">
        <v>2289</v>
      </c>
      <c r="D2028" s="2" t="s">
        <v>1418</v>
      </c>
      <c r="E2028" s="2" t="s">
        <v>1403</v>
      </c>
      <c r="F2028" s="2" t="s">
        <v>1396</v>
      </c>
      <c r="G2028" s="2" t="s">
        <v>44</v>
      </c>
      <c r="H2028">
        <v>0</v>
      </c>
      <c r="I2028">
        <v>0</v>
      </c>
      <c r="J2028">
        <v>0</v>
      </c>
      <c r="K2028">
        <v>0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  <c r="S2028">
        <v>0</v>
      </c>
      <c r="T2028">
        <v>0</v>
      </c>
      <c r="U2028" s="2">
        <v>236.85</v>
      </c>
      <c r="V2028">
        <v>0</v>
      </c>
      <c r="W2028">
        <v>0</v>
      </c>
      <c r="X2028">
        <v>0</v>
      </c>
      <c r="Y2028">
        <f>VLOOKUP(A2028,[1]Hoja4!$A:$B,2,0)</f>
        <v>6000</v>
      </c>
      <c r="Z2028">
        <v>0</v>
      </c>
      <c r="AA2028">
        <v>0</v>
      </c>
      <c r="AB2028">
        <v>0</v>
      </c>
      <c r="AC2028">
        <v>0</v>
      </c>
      <c r="AD2028">
        <v>0</v>
      </c>
      <c r="AE2028">
        <v>0</v>
      </c>
      <c r="AF2028">
        <v>0</v>
      </c>
      <c r="AG2028">
        <v>0</v>
      </c>
      <c r="AH2028" s="1">
        <f t="shared" si="62"/>
        <v>6236.85</v>
      </c>
      <c r="AI2028">
        <v>0</v>
      </c>
      <c r="AJ2028">
        <v>0</v>
      </c>
      <c r="AK2028" s="2">
        <v>420</v>
      </c>
      <c r="AL2028">
        <v>420</v>
      </c>
      <c r="AM2028" s="1">
        <f t="shared" si="63"/>
        <v>5816.85</v>
      </c>
    </row>
    <row r="2029" spans="1:39" ht="15" customHeight="1" x14ac:dyDescent="0.25">
      <c r="A2029" s="2">
        <v>104178</v>
      </c>
      <c r="B2029" s="2" t="s">
        <v>39</v>
      </c>
      <c r="C2029" s="2" t="s">
        <v>2290</v>
      </c>
      <c r="D2029" s="2" t="s">
        <v>1418</v>
      </c>
      <c r="E2029" s="2" t="s">
        <v>1403</v>
      </c>
      <c r="F2029" s="2" t="s">
        <v>1396</v>
      </c>
      <c r="G2029" s="2" t="s">
        <v>44</v>
      </c>
      <c r="H2029">
        <v>0</v>
      </c>
      <c r="I2029">
        <v>0</v>
      </c>
      <c r="J2029">
        <v>0</v>
      </c>
      <c r="K2029">
        <v>0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  <c r="S2029">
        <v>0</v>
      </c>
      <c r="T2029">
        <v>0</v>
      </c>
      <c r="U2029" s="2">
        <v>236.85</v>
      </c>
      <c r="V2029">
        <v>0</v>
      </c>
      <c r="W2029">
        <v>0</v>
      </c>
      <c r="X2029">
        <v>0</v>
      </c>
      <c r="Y2029">
        <f>VLOOKUP(A2029,[1]Hoja4!$A:$B,2,0)</f>
        <v>6000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0</v>
      </c>
      <c r="AF2029">
        <v>0</v>
      </c>
      <c r="AG2029">
        <v>0</v>
      </c>
      <c r="AH2029" s="1">
        <f t="shared" si="62"/>
        <v>6236.85</v>
      </c>
      <c r="AI2029">
        <v>0</v>
      </c>
      <c r="AJ2029">
        <v>0</v>
      </c>
      <c r="AK2029" s="2">
        <v>420</v>
      </c>
      <c r="AL2029">
        <v>420</v>
      </c>
      <c r="AM2029" s="1">
        <f t="shared" si="63"/>
        <v>5816.85</v>
      </c>
    </row>
    <row r="2030" spans="1:39" ht="15" customHeight="1" x14ac:dyDescent="0.25">
      <c r="A2030" s="2">
        <v>104180</v>
      </c>
      <c r="B2030" s="2" t="s">
        <v>39</v>
      </c>
      <c r="C2030" s="2" t="s">
        <v>2291</v>
      </c>
      <c r="D2030" s="2" t="s">
        <v>1849</v>
      </c>
      <c r="E2030" s="2" t="s">
        <v>1641</v>
      </c>
      <c r="F2030" s="2" t="s">
        <v>1396</v>
      </c>
      <c r="G2030" s="2" t="s">
        <v>44</v>
      </c>
      <c r="H2030">
        <v>0</v>
      </c>
      <c r="I2030">
        <v>0</v>
      </c>
      <c r="J2030">
        <v>0</v>
      </c>
      <c r="K2030">
        <v>0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  <c r="S2030">
        <v>0</v>
      </c>
      <c r="T2030">
        <v>0</v>
      </c>
      <c r="U2030" s="2">
        <v>257.07</v>
      </c>
      <c r="V2030">
        <v>0</v>
      </c>
      <c r="W2030">
        <v>0</v>
      </c>
      <c r="X2030" s="2">
        <v>291.14</v>
      </c>
      <c r="Y2030">
        <f>VLOOKUP(A2030,[1]Hoja4!$A:$B,2,0)</f>
        <v>5077.9799999999996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0</v>
      </c>
      <c r="AF2030">
        <v>0</v>
      </c>
      <c r="AG2030">
        <v>0</v>
      </c>
      <c r="AH2030" s="1">
        <f t="shared" si="62"/>
        <v>5626.19</v>
      </c>
      <c r="AI2030">
        <v>0</v>
      </c>
      <c r="AJ2030">
        <v>0</v>
      </c>
      <c r="AK2030" s="2">
        <v>355.46</v>
      </c>
      <c r="AL2030">
        <v>355.46</v>
      </c>
      <c r="AM2030" s="1">
        <f t="shared" si="63"/>
        <v>5270.73</v>
      </c>
    </row>
    <row r="2031" spans="1:39" ht="15" customHeight="1" x14ac:dyDescent="0.25">
      <c r="A2031" s="2">
        <v>104241</v>
      </c>
      <c r="B2031" s="2" t="s">
        <v>39</v>
      </c>
      <c r="C2031" s="2" t="s">
        <v>2292</v>
      </c>
      <c r="D2031" s="2" t="s">
        <v>89</v>
      </c>
      <c r="E2031" s="2" t="s">
        <v>1420</v>
      </c>
      <c r="F2031" s="2" t="s">
        <v>1396</v>
      </c>
      <c r="G2031" s="2" t="s">
        <v>44</v>
      </c>
      <c r="H2031">
        <v>0</v>
      </c>
      <c r="I2031">
        <v>0</v>
      </c>
      <c r="J2031">
        <v>0</v>
      </c>
      <c r="K2031">
        <v>0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  <c r="S2031">
        <v>0</v>
      </c>
      <c r="T2031">
        <v>0</v>
      </c>
      <c r="U2031" s="2">
        <v>148.69</v>
      </c>
      <c r="V2031">
        <v>0</v>
      </c>
      <c r="W2031">
        <v>0</v>
      </c>
      <c r="X2031">
        <v>0</v>
      </c>
      <c r="Y2031">
        <f>VLOOKUP(A2031,[1]Hoja4!$A:$B,2,0)</f>
        <v>8000</v>
      </c>
      <c r="Z2031">
        <v>0</v>
      </c>
      <c r="AA2031">
        <v>0</v>
      </c>
      <c r="AB2031">
        <v>0</v>
      </c>
      <c r="AC2031">
        <v>0</v>
      </c>
      <c r="AD2031">
        <v>0</v>
      </c>
      <c r="AE2031">
        <v>0</v>
      </c>
      <c r="AF2031">
        <v>0</v>
      </c>
      <c r="AG2031">
        <v>0</v>
      </c>
      <c r="AH2031" s="1">
        <f t="shared" si="62"/>
        <v>8148.69</v>
      </c>
      <c r="AI2031">
        <v>0</v>
      </c>
      <c r="AJ2031">
        <v>0</v>
      </c>
      <c r="AK2031" s="2">
        <v>560</v>
      </c>
      <c r="AL2031">
        <v>560</v>
      </c>
      <c r="AM2031" s="1">
        <f t="shared" si="63"/>
        <v>7588.69</v>
      </c>
    </row>
    <row r="2032" spans="1:39" ht="15" customHeight="1" x14ac:dyDescent="0.25">
      <c r="A2032" s="2">
        <v>104278</v>
      </c>
      <c r="B2032" s="2" t="s">
        <v>39</v>
      </c>
      <c r="C2032" s="2" t="s">
        <v>2293</v>
      </c>
      <c r="D2032" s="2" t="s">
        <v>1849</v>
      </c>
      <c r="E2032" s="2" t="s">
        <v>1458</v>
      </c>
      <c r="F2032" s="2" t="s">
        <v>1396</v>
      </c>
      <c r="G2032" s="2" t="s">
        <v>44</v>
      </c>
      <c r="H2032">
        <v>0</v>
      </c>
      <c r="I2032">
        <v>0</v>
      </c>
      <c r="J2032">
        <v>0</v>
      </c>
      <c r="K2032">
        <v>0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  <c r="S2032">
        <v>0</v>
      </c>
      <c r="T2032">
        <v>0</v>
      </c>
      <c r="U2032" s="2">
        <v>286.95</v>
      </c>
      <c r="V2032">
        <v>0</v>
      </c>
      <c r="W2032">
        <v>0</v>
      </c>
      <c r="X2032" s="2">
        <v>303.38</v>
      </c>
      <c r="Y2032">
        <f>VLOOKUP(A2032,[1]Hoja4!$A:$B,2,0)</f>
        <v>2645.7</v>
      </c>
      <c r="Z2032">
        <v>0</v>
      </c>
      <c r="AA2032">
        <v>0</v>
      </c>
      <c r="AB2032">
        <v>0</v>
      </c>
      <c r="AC2032">
        <v>0</v>
      </c>
      <c r="AD2032">
        <v>0</v>
      </c>
      <c r="AE2032">
        <v>0</v>
      </c>
      <c r="AF2032">
        <v>0</v>
      </c>
      <c r="AG2032">
        <v>0</v>
      </c>
      <c r="AH2032" s="1">
        <f t="shared" si="62"/>
        <v>3236.0299999999997</v>
      </c>
      <c r="AI2032">
        <v>0</v>
      </c>
      <c r="AJ2032">
        <v>0</v>
      </c>
      <c r="AK2032" s="2">
        <v>185.2</v>
      </c>
      <c r="AL2032">
        <v>185.2</v>
      </c>
      <c r="AM2032" s="1">
        <f t="shared" si="63"/>
        <v>3050.83</v>
      </c>
    </row>
    <row r="2033" spans="1:39" ht="15" customHeight="1" x14ac:dyDescent="0.25">
      <c r="A2033" s="2">
        <v>104591</v>
      </c>
      <c r="B2033" s="2" t="s">
        <v>39</v>
      </c>
      <c r="C2033" s="2" t="s">
        <v>2294</v>
      </c>
      <c r="D2033" s="2" t="s">
        <v>89</v>
      </c>
      <c r="E2033" s="2" t="s">
        <v>1641</v>
      </c>
      <c r="F2033" s="2" t="s">
        <v>1396</v>
      </c>
      <c r="G2033" s="2" t="s">
        <v>44</v>
      </c>
      <c r="H2033">
        <v>0</v>
      </c>
      <c r="I2033">
        <v>0</v>
      </c>
      <c r="J2033">
        <v>0</v>
      </c>
      <c r="K2033">
        <v>0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  <c r="S2033">
        <v>0</v>
      </c>
      <c r="T2033">
        <v>0</v>
      </c>
      <c r="U2033" s="2">
        <v>143.69999999999999</v>
      </c>
      <c r="V2033">
        <v>0</v>
      </c>
      <c r="W2033">
        <v>0</v>
      </c>
      <c r="X2033" s="2">
        <v>630.63</v>
      </c>
      <c r="Y2033">
        <f>VLOOKUP(A2033,[1]Hoja4!$A:$B,2,0)</f>
        <v>7332.96</v>
      </c>
      <c r="Z2033">
        <v>0</v>
      </c>
      <c r="AA2033">
        <v>0</v>
      </c>
      <c r="AB2033">
        <v>0</v>
      </c>
      <c r="AC2033">
        <v>0</v>
      </c>
      <c r="AD2033">
        <v>0</v>
      </c>
      <c r="AE2033">
        <v>0</v>
      </c>
      <c r="AF2033">
        <v>0</v>
      </c>
      <c r="AG2033">
        <v>0</v>
      </c>
      <c r="AH2033" s="1">
        <f t="shared" si="62"/>
        <v>8107.29</v>
      </c>
      <c r="AI2033">
        <v>0</v>
      </c>
      <c r="AJ2033">
        <v>0</v>
      </c>
      <c r="AK2033" s="2">
        <v>513.29999999999995</v>
      </c>
      <c r="AL2033">
        <v>513.29999999999995</v>
      </c>
      <c r="AM2033" s="1">
        <f t="shared" si="63"/>
        <v>7593.99</v>
      </c>
    </row>
    <row r="2034" spans="1:39" ht="15" customHeight="1" x14ac:dyDescent="0.25">
      <c r="A2034" s="2">
        <v>104710</v>
      </c>
      <c r="B2034" s="2" t="s">
        <v>39</v>
      </c>
      <c r="C2034" s="2" t="s">
        <v>2295</v>
      </c>
      <c r="D2034" s="2" t="s">
        <v>1418</v>
      </c>
      <c r="E2034" s="2" t="s">
        <v>1403</v>
      </c>
      <c r="F2034" s="2" t="s">
        <v>1396</v>
      </c>
      <c r="G2034" s="2" t="s">
        <v>44</v>
      </c>
      <c r="H2034">
        <v>0</v>
      </c>
      <c r="I2034">
        <v>0</v>
      </c>
      <c r="J2034">
        <v>0</v>
      </c>
      <c r="K2034">
        <v>0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  <c r="S2034">
        <v>0</v>
      </c>
      <c r="T2034">
        <v>0</v>
      </c>
      <c r="U2034" s="2">
        <v>236.85</v>
      </c>
      <c r="V2034">
        <v>0</v>
      </c>
      <c r="W2034">
        <v>0</v>
      </c>
      <c r="X2034">
        <v>0</v>
      </c>
      <c r="Y2034">
        <f>VLOOKUP(A2034,[1]Hoja4!$A:$B,2,0)</f>
        <v>6000</v>
      </c>
      <c r="Z2034">
        <v>0</v>
      </c>
      <c r="AA2034">
        <v>0</v>
      </c>
      <c r="AB2034">
        <v>0</v>
      </c>
      <c r="AC2034">
        <v>0</v>
      </c>
      <c r="AD2034">
        <v>0</v>
      </c>
      <c r="AE2034">
        <v>0</v>
      </c>
      <c r="AF2034">
        <v>0</v>
      </c>
      <c r="AG2034">
        <v>0</v>
      </c>
      <c r="AH2034" s="1">
        <f t="shared" si="62"/>
        <v>6236.85</v>
      </c>
      <c r="AI2034">
        <v>0</v>
      </c>
      <c r="AJ2034">
        <v>0</v>
      </c>
      <c r="AK2034" s="2">
        <v>420</v>
      </c>
      <c r="AL2034">
        <v>420</v>
      </c>
      <c r="AM2034" s="1">
        <f t="shared" si="63"/>
        <v>5816.85</v>
      </c>
    </row>
    <row r="2035" spans="1:39" ht="15" customHeight="1" x14ac:dyDescent="0.25">
      <c r="A2035" s="2">
        <v>104799</v>
      </c>
      <c r="B2035" s="2" t="s">
        <v>39</v>
      </c>
      <c r="C2035" s="2" t="s">
        <v>2296</v>
      </c>
      <c r="D2035" s="2" t="s">
        <v>332</v>
      </c>
      <c r="E2035" s="2" t="s">
        <v>1405</v>
      </c>
      <c r="F2035" s="2" t="s">
        <v>1396</v>
      </c>
      <c r="G2035" s="2" t="s">
        <v>82</v>
      </c>
      <c r="H2035">
        <v>0</v>
      </c>
      <c r="I2035">
        <v>0</v>
      </c>
      <c r="J2035" s="2">
        <v>260</v>
      </c>
      <c r="K2035">
        <v>0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f>VLOOKUP(A2035,[1]Hoja4!$A:$B,2,0)</f>
        <v>10300</v>
      </c>
      <c r="Z2035" s="2">
        <v>97.26</v>
      </c>
      <c r="AA2035">
        <v>0</v>
      </c>
      <c r="AB2035">
        <v>0</v>
      </c>
      <c r="AC2035">
        <v>0</v>
      </c>
      <c r="AD2035" s="2">
        <v>1489.63</v>
      </c>
      <c r="AE2035">
        <v>0</v>
      </c>
      <c r="AF2035">
        <v>0</v>
      </c>
      <c r="AG2035" s="2">
        <v>330</v>
      </c>
      <c r="AH2035" s="1">
        <f t="shared" si="62"/>
        <v>12476.89</v>
      </c>
      <c r="AI2035" s="2">
        <v>103</v>
      </c>
      <c r="AJ2035" s="2">
        <v>97.26</v>
      </c>
      <c r="AK2035" s="2">
        <v>721</v>
      </c>
      <c r="AL2035">
        <v>921.26</v>
      </c>
      <c r="AM2035" s="1">
        <f t="shared" si="63"/>
        <v>11555.63</v>
      </c>
    </row>
    <row r="2036" spans="1:39" ht="15" customHeight="1" x14ac:dyDescent="0.25">
      <c r="A2036" s="2">
        <v>104801</v>
      </c>
      <c r="B2036" s="2" t="s">
        <v>39</v>
      </c>
      <c r="C2036" s="2" t="s">
        <v>2297</v>
      </c>
      <c r="D2036" s="2" t="s">
        <v>332</v>
      </c>
      <c r="E2036" s="2" t="s">
        <v>1410</v>
      </c>
      <c r="F2036" s="2" t="s">
        <v>1396</v>
      </c>
      <c r="G2036" s="2" t="s">
        <v>82</v>
      </c>
      <c r="H2036">
        <v>0</v>
      </c>
      <c r="I2036">
        <v>0</v>
      </c>
      <c r="J2036" s="2">
        <v>260</v>
      </c>
      <c r="K2036">
        <v>0</v>
      </c>
      <c r="L2036">
        <v>0</v>
      </c>
      <c r="M2036">
        <v>0</v>
      </c>
      <c r="N2036">
        <v>0</v>
      </c>
      <c r="O2036">
        <v>0</v>
      </c>
      <c r="P2036">
        <v>0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f>VLOOKUP(A2036,[1]Hoja4!$A:$B,2,0)</f>
        <v>10300</v>
      </c>
      <c r="Z2036" s="2">
        <v>1146.5</v>
      </c>
      <c r="AA2036">
        <v>0</v>
      </c>
      <c r="AB2036">
        <v>0</v>
      </c>
      <c r="AC2036">
        <v>0</v>
      </c>
      <c r="AD2036" s="2">
        <v>1489.63</v>
      </c>
      <c r="AE2036">
        <v>0</v>
      </c>
      <c r="AF2036">
        <v>0</v>
      </c>
      <c r="AG2036" s="2">
        <v>330</v>
      </c>
      <c r="AH2036" s="1">
        <f t="shared" si="62"/>
        <v>13526.130000000001</v>
      </c>
      <c r="AI2036" s="2">
        <v>103</v>
      </c>
      <c r="AJ2036" s="2">
        <v>1146.5</v>
      </c>
      <c r="AK2036" s="2">
        <v>721</v>
      </c>
      <c r="AL2036">
        <v>1970.5</v>
      </c>
      <c r="AM2036" s="1">
        <f t="shared" si="63"/>
        <v>11555.630000000001</v>
      </c>
    </row>
    <row r="2037" spans="1:39" ht="15" customHeight="1" x14ac:dyDescent="0.25">
      <c r="A2037" s="2">
        <v>104807</v>
      </c>
      <c r="B2037" s="2" t="s">
        <v>39</v>
      </c>
      <c r="C2037" s="2" t="s">
        <v>2298</v>
      </c>
      <c r="D2037" s="2" t="s">
        <v>119</v>
      </c>
      <c r="E2037" s="2" t="s">
        <v>1410</v>
      </c>
      <c r="F2037" s="2" t="s">
        <v>1396</v>
      </c>
      <c r="G2037" s="2" t="s">
        <v>82</v>
      </c>
      <c r="H2037">
        <v>0</v>
      </c>
      <c r="I2037">
        <v>0</v>
      </c>
      <c r="J2037" s="2">
        <v>260</v>
      </c>
      <c r="K2037">
        <v>0</v>
      </c>
      <c r="L2037">
        <v>0</v>
      </c>
      <c r="M2037">
        <v>0</v>
      </c>
      <c r="N2037">
        <v>0</v>
      </c>
      <c r="O2037">
        <v>0</v>
      </c>
      <c r="P2037">
        <v>0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 s="2">
        <v>590.53</v>
      </c>
      <c r="Y2037">
        <f>VLOOKUP(A2037,[1]Hoja4!$A:$B,2,0)</f>
        <v>10300</v>
      </c>
      <c r="Z2037" s="2">
        <v>190.34</v>
      </c>
      <c r="AA2037">
        <v>0</v>
      </c>
      <c r="AB2037">
        <v>0</v>
      </c>
      <c r="AC2037">
        <v>0</v>
      </c>
      <c r="AD2037" s="2">
        <v>1489.63</v>
      </c>
      <c r="AE2037">
        <v>0</v>
      </c>
      <c r="AF2037">
        <v>0</v>
      </c>
      <c r="AG2037" s="2">
        <v>330</v>
      </c>
      <c r="AH2037" s="1">
        <f t="shared" si="62"/>
        <v>13160.5</v>
      </c>
      <c r="AI2037" s="2">
        <v>103</v>
      </c>
      <c r="AJ2037" s="2">
        <v>190.34</v>
      </c>
      <c r="AK2037" s="2">
        <v>721</v>
      </c>
      <c r="AL2037">
        <v>1014.34</v>
      </c>
      <c r="AM2037" s="1">
        <f t="shared" si="63"/>
        <v>12146.16</v>
      </c>
    </row>
    <row r="2038" spans="1:39" ht="15" customHeight="1" x14ac:dyDescent="0.25">
      <c r="A2038" s="2">
        <v>104808</v>
      </c>
      <c r="B2038" s="2" t="s">
        <v>39</v>
      </c>
      <c r="C2038" s="2" t="s">
        <v>2299</v>
      </c>
      <c r="D2038" s="2" t="s">
        <v>119</v>
      </c>
      <c r="E2038" s="2" t="s">
        <v>1483</v>
      </c>
      <c r="F2038" s="2" t="s">
        <v>1396</v>
      </c>
      <c r="G2038" s="2" t="s">
        <v>82</v>
      </c>
      <c r="H2038">
        <v>0</v>
      </c>
      <c r="I2038">
        <v>0</v>
      </c>
      <c r="J2038" s="2">
        <v>260</v>
      </c>
      <c r="K2038">
        <v>0</v>
      </c>
      <c r="L2038">
        <v>0</v>
      </c>
      <c r="M2038">
        <v>0</v>
      </c>
      <c r="N2038">
        <v>0</v>
      </c>
      <c r="O2038">
        <v>0</v>
      </c>
      <c r="P2038">
        <v>0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f>VLOOKUP(A2038,[1]Hoja4!$A:$B,2,0)</f>
        <v>10300</v>
      </c>
      <c r="Z2038" s="2">
        <v>1146.5</v>
      </c>
      <c r="AA2038">
        <v>0</v>
      </c>
      <c r="AB2038">
        <v>0</v>
      </c>
      <c r="AC2038">
        <v>0</v>
      </c>
      <c r="AD2038" s="2">
        <v>1489.63</v>
      </c>
      <c r="AE2038">
        <v>0</v>
      </c>
      <c r="AF2038">
        <v>0</v>
      </c>
      <c r="AG2038" s="2">
        <v>330</v>
      </c>
      <c r="AH2038" s="1">
        <f t="shared" si="62"/>
        <v>13526.130000000001</v>
      </c>
      <c r="AI2038" s="2">
        <v>103</v>
      </c>
      <c r="AJ2038" s="2">
        <v>1146.5</v>
      </c>
      <c r="AK2038" s="2">
        <v>721</v>
      </c>
      <c r="AL2038">
        <v>1970.5</v>
      </c>
      <c r="AM2038" s="1">
        <f t="shared" si="63"/>
        <v>11555.630000000001</v>
      </c>
    </row>
    <row r="2039" spans="1:39" ht="15" customHeight="1" x14ac:dyDescent="0.25">
      <c r="A2039" s="2">
        <v>104816</v>
      </c>
      <c r="B2039" s="2" t="s">
        <v>39</v>
      </c>
      <c r="C2039" s="2" t="s">
        <v>2300</v>
      </c>
      <c r="D2039" s="2" t="s">
        <v>332</v>
      </c>
      <c r="E2039" s="2" t="s">
        <v>1483</v>
      </c>
      <c r="F2039" s="2" t="s">
        <v>1396</v>
      </c>
      <c r="G2039" s="2" t="s">
        <v>82</v>
      </c>
      <c r="H2039">
        <v>0</v>
      </c>
      <c r="I2039">
        <v>0</v>
      </c>
      <c r="J2039" s="2">
        <v>260</v>
      </c>
      <c r="K2039">
        <v>0</v>
      </c>
      <c r="L2039">
        <v>0</v>
      </c>
      <c r="M2039">
        <v>0</v>
      </c>
      <c r="N2039">
        <v>0</v>
      </c>
      <c r="O2039">
        <v>0</v>
      </c>
      <c r="P2039">
        <v>0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f>VLOOKUP(A2039,[1]Hoja4!$A:$B,2,0)</f>
        <v>10300</v>
      </c>
      <c r="Z2039" s="2">
        <v>1146.5</v>
      </c>
      <c r="AA2039">
        <v>0</v>
      </c>
      <c r="AB2039">
        <v>0</v>
      </c>
      <c r="AC2039">
        <v>0</v>
      </c>
      <c r="AD2039" s="2">
        <v>1489.63</v>
      </c>
      <c r="AE2039">
        <v>0</v>
      </c>
      <c r="AF2039">
        <v>0</v>
      </c>
      <c r="AG2039" s="2">
        <v>330</v>
      </c>
      <c r="AH2039" s="1">
        <f t="shared" si="62"/>
        <v>13526.130000000001</v>
      </c>
      <c r="AI2039" s="2">
        <v>103</v>
      </c>
      <c r="AJ2039" s="2">
        <v>1146.5</v>
      </c>
      <c r="AK2039" s="2">
        <v>721</v>
      </c>
      <c r="AL2039">
        <v>1970.5</v>
      </c>
      <c r="AM2039" s="1">
        <f t="shared" si="63"/>
        <v>11555.630000000001</v>
      </c>
    </row>
    <row r="2040" spans="1:39" ht="15" customHeight="1" x14ac:dyDescent="0.25">
      <c r="A2040" s="2">
        <v>104821</v>
      </c>
      <c r="B2040" s="2" t="s">
        <v>39</v>
      </c>
      <c r="C2040" s="2" t="s">
        <v>2301</v>
      </c>
      <c r="D2040" s="2" t="s">
        <v>2302</v>
      </c>
      <c r="E2040" s="2" t="s">
        <v>1526</v>
      </c>
      <c r="F2040" s="2" t="s">
        <v>1396</v>
      </c>
      <c r="G2040" s="2" t="s">
        <v>82</v>
      </c>
      <c r="H2040">
        <v>0</v>
      </c>
      <c r="I2040">
        <v>0</v>
      </c>
      <c r="J2040" s="2">
        <v>260</v>
      </c>
      <c r="K2040">
        <v>0</v>
      </c>
      <c r="L2040">
        <v>0</v>
      </c>
      <c r="M2040">
        <v>0</v>
      </c>
      <c r="N2040">
        <v>0</v>
      </c>
      <c r="O2040">
        <v>0</v>
      </c>
      <c r="P2040">
        <v>0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f>VLOOKUP(A2040,[1]Hoja4!$A:$B,2,0)</f>
        <v>10300</v>
      </c>
      <c r="Z2040" s="2">
        <v>97.26</v>
      </c>
      <c r="AA2040">
        <v>0</v>
      </c>
      <c r="AB2040">
        <v>0</v>
      </c>
      <c r="AC2040">
        <v>0</v>
      </c>
      <c r="AD2040" s="2">
        <v>1489.63</v>
      </c>
      <c r="AE2040">
        <v>0</v>
      </c>
      <c r="AF2040">
        <v>0</v>
      </c>
      <c r="AG2040" s="2">
        <v>330</v>
      </c>
      <c r="AH2040" s="1">
        <f t="shared" si="62"/>
        <v>12476.89</v>
      </c>
      <c r="AI2040" s="2">
        <v>103</v>
      </c>
      <c r="AJ2040" s="2">
        <v>97.26</v>
      </c>
      <c r="AK2040" s="2">
        <v>721</v>
      </c>
      <c r="AL2040">
        <v>921.26</v>
      </c>
      <c r="AM2040" s="1">
        <f t="shared" si="63"/>
        <v>11555.63</v>
      </c>
    </row>
    <row r="2041" spans="1:39" ht="15" customHeight="1" x14ac:dyDescent="0.25">
      <c r="A2041" s="2">
        <v>104824</v>
      </c>
      <c r="B2041" s="2" t="s">
        <v>39</v>
      </c>
      <c r="C2041" s="2" t="s">
        <v>2303</v>
      </c>
      <c r="D2041" s="2" t="s">
        <v>80</v>
      </c>
      <c r="E2041" s="2" t="s">
        <v>1405</v>
      </c>
      <c r="F2041" s="2" t="s">
        <v>1396</v>
      </c>
      <c r="G2041" s="2" t="s">
        <v>82</v>
      </c>
      <c r="H2041">
        <v>0</v>
      </c>
      <c r="I2041">
        <v>0</v>
      </c>
      <c r="J2041" s="2">
        <v>260</v>
      </c>
      <c r="K2041">
        <v>0</v>
      </c>
      <c r="L2041">
        <v>0</v>
      </c>
      <c r="M2041">
        <v>0</v>
      </c>
      <c r="N2041">
        <v>0</v>
      </c>
      <c r="O2041">
        <v>0</v>
      </c>
      <c r="P2041">
        <v>0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f>VLOOKUP(A2041,[1]Hoja4!$A:$B,2,0)</f>
        <v>10300</v>
      </c>
      <c r="Z2041" s="2">
        <v>97.26</v>
      </c>
      <c r="AA2041">
        <v>0</v>
      </c>
      <c r="AB2041">
        <v>0</v>
      </c>
      <c r="AC2041">
        <v>0</v>
      </c>
      <c r="AD2041" s="2">
        <v>1489.63</v>
      </c>
      <c r="AE2041">
        <v>0</v>
      </c>
      <c r="AF2041">
        <v>0</v>
      </c>
      <c r="AG2041" s="2">
        <v>330</v>
      </c>
      <c r="AH2041" s="1">
        <f t="shared" si="62"/>
        <v>12476.89</v>
      </c>
      <c r="AI2041" s="2">
        <v>103</v>
      </c>
      <c r="AJ2041" s="2">
        <v>97.26</v>
      </c>
      <c r="AK2041" s="2">
        <v>721</v>
      </c>
      <c r="AL2041">
        <v>921.26</v>
      </c>
      <c r="AM2041" s="1">
        <f t="shared" si="63"/>
        <v>11555.63</v>
      </c>
    </row>
    <row r="2042" spans="1:39" ht="15" customHeight="1" x14ac:dyDescent="0.25">
      <c r="A2042" s="2">
        <v>104830</v>
      </c>
      <c r="B2042" s="2" t="s">
        <v>39</v>
      </c>
      <c r="C2042" s="2" t="s">
        <v>2304</v>
      </c>
      <c r="D2042" s="2" t="s">
        <v>2266</v>
      </c>
      <c r="E2042" s="2" t="s">
        <v>1395</v>
      </c>
      <c r="F2042" s="2" t="s">
        <v>1396</v>
      </c>
      <c r="G2042" s="2" t="s">
        <v>82</v>
      </c>
      <c r="H2042">
        <v>0</v>
      </c>
      <c r="I2042">
        <v>0</v>
      </c>
      <c r="J2042" s="2">
        <v>260</v>
      </c>
      <c r="K2042">
        <v>0</v>
      </c>
      <c r="L2042">
        <v>0</v>
      </c>
      <c r="M2042">
        <v>0</v>
      </c>
      <c r="N2042">
        <v>0</v>
      </c>
      <c r="O2042">
        <v>0</v>
      </c>
      <c r="P2042">
        <v>0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f>VLOOKUP(A2042,[1]Hoja4!$A:$B,2,0)</f>
        <v>10300</v>
      </c>
      <c r="Z2042" s="2">
        <v>1146.5</v>
      </c>
      <c r="AA2042">
        <v>0</v>
      </c>
      <c r="AB2042">
        <v>0</v>
      </c>
      <c r="AC2042">
        <v>0</v>
      </c>
      <c r="AD2042" s="2">
        <v>1489.63</v>
      </c>
      <c r="AE2042">
        <v>0</v>
      </c>
      <c r="AF2042">
        <v>0</v>
      </c>
      <c r="AG2042" s="2">
        <v>330</v>
      </c>
      <c r="AH2042" s="1">
        <f t="shared" si="62"/>
        <v>13526.130000000001</v>
      </c>
      <c r="AI2042" s="2">
        <v>103</v>
      </c>
      <c r="AJ2042" s="2">
        <v>1146.5</v>
      </c>
      <c r="AK2042" s="2">
        <v>721</v>
      </c>
      <c r="AL2042">
        <v>1970.5</v>
      </c>
      <c r="AM2042" s="1">
        <f t="shared" si="63"/>
        <v>11555.630000000001</v>
      </c>
    </row>
    <row r="2043" spans="1:39" ht="15" customHeight="1" x14ac:dyDescent="0.25">
      <c r="A2043" s="2">
        <v>104834</v>
      </c>
      <c r="B2043" s="2" t="s">
        <v>39</v>
      </c>
      <c r="C2043" s="2" t="s">
        <v>2305</v>
      </c>
      <c r="D2043" s="2" t="s">
        <v>89</v>
      </c>
      <c r="E2043" s="2" t="s">
        <v>1398</v>
      </c>
      <c r="F2043" s="2" t="s">
        <v>1396</v>
      </c>
      <c r="G2043" s="2" t="s">
        <v>82</v>
      </c>
      <c r="H2043">
        <v>0</v>
      </c>
      <c r="I2043">
        <v>0</v>
      </c>
      <c r="J2043" s="2">
        <v>260</v>
      </c>
      <c r="K2043">
        <v>0</v>
      </c>
      <c r="L2043">
        <v>0</v>
      </c>
      <c r="M2043">
        <v>0</v>
      </c>
      <c r="N2043">
        <v>0</v>
      </c>
      <c r="O2043">
        <v>0</v>
      </c>
      <c r="P2043">
        <v>0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 s="2">
        <v>1181.06</v>
      </c>
      <c r="Y2043">
        <f>VLOOKUP(A2043,[1]Hoja4!$A:$B,2,0)</f>
        <v>10300</v>
      </c>
      <c r="Z2043" s="2">
        <v>235.06</v>
      </c>
      <c r="AA2043">
        <v>0</v>
      </c>
      <c r="AB2043">
        <v>0</v>
      </c>
      <c r="AC2043">
        <v>0</v>
      </c>
      <c r="AD2043" s="2">
        <v>1489.63</v>
      </c>
      <c r="AE2043">
        <v>0</v>
      </c>
      <c r="AF2043">
        <v>0</v>
      </c>
      <c r="AG2043" s="2">
        <v>330</v>
      </c>
      <c r="AH2043" s="1">
        <f t="shared" si="62"/>
        <v>13795.75</v>
      </c>
      <c r="AI2043" s="2">
        <v>103</v>
      </c>
      <c r="AJ2043" s="2">
        <v>235.06</v>
      </c>
      <c r="AK2043" s="2">
        <v>721</v>
      </c>
      <c r="AL2043">
        <v>1059.06</v>
      </c>
      <c r="AM2043" s="1">
        <f t="shared" si="63"/>
        <v>12736.69</v>
      </c>
    </row>
    <row r="2044" spans="1:39" ht="15" customHeight="1" x14ac:dyDescent="0.25">
      <c r="A2044" s="2">
        <v>104849</v>
      </c>
      <c r="B2044" s="2" t="s">
        <v>39</v>
      </c>
      <c r="C2044" s="2" t="s">
        <v>2306</v>
      </c>
      <c r="D2044" s="2" t="s">
        <v>89</v>
      </c>
      <c r="E2044" s="2" t="s">
        <v>1483</v>
      </c>
      <c r="F2044" s="2" t="s">
        <v>1396</v>
      </c>
      <c r="G2044" s="2" t="s">
        <v>44</v>
      </c>
      <c r="H2044">
        <v>0</v>
      </c>
      <c r="I2044">
        <v>0</v>
      </c>
      <c r="J2044">
        <v>0</v>
      </c>
      <c r="K2044">
        <v>0</v>
      </c>
      <c r="L2044">
        <v>0</v>
      </c>
      <c r="M2044">
        <v>0</v>
      </c>
      <c r="N2044">
        <v>0</v>
      </c>
      <c r="O2044">
        <v>0</v>
      </c>
      <c r="P2044">
        <v>0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f>VLOOKUP(A2044,[1]Hoja4!$A:$B,2,0)</f>
        <v>10000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0</v>
      </c>
      <c r="AF2044">
        <v>0</v>
      </c>
      <c r="AG2044">
        <v>0</v>
      </c>
      <c r="AH2044" s="1">
        <f t="shared" si="62"/>
        <v>10000</v>
      </c>
      <c r="AI2044">
        <v>0</v>
      </c>
      <c r="AJ2044" s="2">
        <v>1018.04</v>
      </c>
      <c r="AK2044" s="2">
        <v>700</v>
      </c>
      <c r="AL2044">
        <v>1718.04</v>
      </c>
      <c r="AM2044" s="1">
        <f t="shared" si="63"/>
        <v>8281.9599999999991</v>
      </c>
    </row>
    <row r="2045" spans="1:39" ht="15" customHeight="1" x14ac:dyDescent="0.25">
      <c r="A2045" s="2">
        <v>105026</v>
      </c>
      <c r="B2045" s="2" t="s">
        <v>39</v>
      </c>
      <c r="C2045" s="2" t="s">
        <v>2307</v>
      </c>
      <c r="D2045" s="2" t="s">
        <v>1584</v>
      </c>
      <c r="E2045" s="2" t="s">
        <v>1456</v>
      </c>
      <c r="F2045" s="2" t="s">
        <v>1396</v>
      </c>
      <c r="G2045" s="2" t="s">
        <v>44</v>
      </c>
      <c r="H2045">
        <v>0</v>
      </c>
      <c r="I2045">
        <v>0</v>
      </c>
      <c r="J2045">
        <v>0</v>
      </c>
      <c r="K2045">
        <v>0</v>
      </c>
      <c r="L2045">
        <v>0</v>
      </c>
      <c r="M2045">
        <v>0</v>
      </c>
      <c r="N2045">
        <v>0</v>
      </c>
      <c r="O2045">
        <v>0</v>
      </c>
      <c r="P2045">
        <v>0</v>
      </c>
      <c r="Q2045">
        <v>0</v>
      </c>
      <c r="R2045">
        <v>0</v>
      </c>
      <c r="S2045">
        <v>0</v>
      </c>
      <c r="T2045">
        <v>0</v>
      </c>
      <c r="U2045" s="2">
        <v>253.91</v>
      </c>
      <c r="V2045">
        <v>0</v>
      </c>
      <c r="W2045">
        <v>0</v>
      </c>
      <c r="X2045" s="2">
        <v>433.32</v>
      </c>
      <c r="Y2045">
        <f>VLOOKUP(A2045,[1]Hoja4!$A:$B,2,0)</f>
        <v>5038.6400000000003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0</v>
      </c>
      <c r="AF2045">
        <v>0</v>
      </c>
      <c r="AG2045">
        <v>0</v>
      </c>
      <c r="AH2045" s="1">
        <f t="shared" si="62"/>
        <v>5725.8700000000008</v>
      </c>
      <c r="AI2045">
        <v>0</v>
      </c>
      <c r="AJ2045">
        <v>0</v>
      </c>
      <c r="AK2045" s="2">
        <v>352.7</v>
      </c>
      <c r="AL2045">
        <v>352.7</v>
      </c>
      <c r="AM2045" s="1">
        <f t="shared" si="63"/>
        <v>5373.170000000001</v>
      </c>
    </row>
    <row r="2046" spans="1:39" ht="15" customHeight="1" x14ac:dyDescent="0.25">
      <c r="A2046" s="2">
        <v>105047</v>
      </c>
      <c r="B2046" s="2" t="s">
        <v>39</v>
      </c>
      <c r="C2046" s="2" t="s">
        <v>2308</v>
      </c>
      <c r="D2046" s="2" t="s">
        <v>80</v>
      </c>
      <c r="E2046" s="2" t="s">
        <v>1526</v>
      </c>
      <c r="F2046" s="2" t="s">
        <v>1396</v>
      </c>
      <c r="G2046" s="2" t="s">
        <v>44</v>
      </c>
      <c r="H2046">
        <v>0</v>
      </c>
      <c r="I2046">
        <v>0</v>
      </c>
      <c r="J2046">
        <v>0</v>
      </c>
      <c r="K2046">
        <v>0</v>
      </c>
      <c r="L2046">
        <v>0</v>
      </c>
      <c r="M2046">
        <v>0</v>
      </c>
      <c r="N2046">
        <v>0</v>
      </c>
      <c r="O2046">
        <v>0</v>
      </c>
      <c r="P2046">
        <v>0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f>VLOOKUP(A2046,[1]Hoja4!$A:$B,2,0)</f>
        <v>18400</v>
      </c>
      <c r="Z2046">
        <v>0</v>
      </c>
      <c r="AA2046">
        <v>0</v>
      </c>
      <c r="AB2046">
        <v>0</v>
      </c>
      <c r="AC2046">
        <v>0</v>
      </c>
      <c r="AD2046">
        <v>0</v>
      </c>
      <c r="AE2046">
        <v>0</v>
      </c>
      <c r="AF2046">
        <v>0</v>
      </c>
      <c r="AG2046">
        <v>0</v>
      </c>
      <c r="AH2046" s="1">
        <f t="shared" si="62"/>
        <v>18400</v>
      </c>
      <c r="AI2046">
        <v>0</v>
      </c>
      <c r="AJ2046" s="2">
        <v>2821.12</v>
      </c>
      <c r="AK2046" s="2">
        <v>1288</v>
      </c>
      <c r="AL2046">
        <v>4109.12</v>
      </c>
      <c r="AM2046" s="1">
        <f t="shared" si="63"/>
        <v>14290.880000000001</v>
      </c>
    </row>
    <row r="2047" spans="1:39" ht="15" customHeight="1" x14ac:dyDescent="0.25">
      <c r="A2047" s="2">
        <v>105389</v>
      </c>
      <c r="B2047" s="2" t="s">
        <v>39</v>
      </c>
      <c r="C2047" s="2" t="s">
        <v>2309</v>
      </c>
      <c r="D2047" s="2" t="s">
        <v>1418</v>
      </c>
      <c r="E2047" s="2" t="s">
        <v>1403</v>
      </c>
      <c r="F2047" s="2" t="s">
        <v>1396</v>
      </c>
      <c r="G2047" s="2" t="s">
        <v>44</v>
      </c>
      <c r="H2047">
        <v>0</v>
      </c>
      <c r="I2047">
        <v>0</v>
      </c>
      <c r="J2047">
        <v>0</v>
      </c>
      <c r="K2047">
        <v>0</v>
      </c>
      <c r="L2047">
        <v>0</v>
      </c>
      <c r="M2047">
        <v>0</v>
      </c>
      <c r="N2047">
        <v>0</v>
      </c>
      <c r="O2047">
        <v>0</v>
      </c>
      <c r="P2047">
        <v>0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f>VLOOKUP(A2047,[1]Hoja4!$A:$B,2,0)</f>
        <v>6705.42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0</v>
      </c>
      <c r="AF2047">
        <v>0</v>
      </c>
      <c r="AG2047">
        <v>0</v>
      </c>
      <c r="AH2047" s="1">
        <f t="shared" si="62"/>
        <v>6705.42</v>
      </c>
      <c r="AI2047">
        <v>0</v>
      </c>
      <c r="AJ2047" s="2">
        <v>265.14999999999998</v>
      </c>
      <c r="AK2047" s="2">
        <v>469.38</v>
      </c>
      <c r="AL2047">
        <v>734.53</v>
      </c>
      <c r="AM2047" s="1">
        <f t="shared" si="63"/>
        <v>5970.89</v>
      </c>
    </row>
    <row r="2048" spans="1:39" ht="15" customHeight="1" x14ac:dyDescent="0.25">
      <c r="A2048" s="2">
        <v>105390</v>
      </c>
      <c r="B2048" s="2" t="s">
        <v>39</v>
      </c>
      <c r="C2048" s="2" t="s">
        <v>2310</v>
      </c>
      <c r="D2048" s="2" t="s">
        <v>1418</v>
      </c>
      <c r="E2048" s="2" t="s">
        <v>1403</v>
      </c>
      <c r="F2048" s="2" t="s">
        <v>1396</v>
      </c>
      <c r="G2048" s="2" t="s">
        <v>44</v>
      </c>
      <c r="H2048">
        <v>0</v>
      </c>
      <c r="I2048">
        <v>0</v>
      </c>
      <c r="J2048">
        <v>0</v>
      </c>
      <c r="K2048">
        <v>0</v>
      </c>
      <c r="L2048">
        <v>0</v>
      </c>
      <c r="M2048">
        <v>0</v>
      </c>
      <c r="N2048">
        <v>0</v>
      </c>
      <c r="O2048">
        <v>0</v>
      </c>
      <c r="P2048">
        <v>0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f>VLOOKUP(A2048,[1]Hoja4!$A:$B,2,0)</f>
        <v>6705.42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0</v>
      </c>
      <c r="AF2048">
        <v>0</v>
      </c>
      <c r="AG2048">
        <v>0</v>
      </c>
      <c r="AH2048" s="1">
        <f t="shared" si="62"/>
        <v>6705.42</v>
      </c>
      <c r="AI2048">
        <v>0</v>
      </c>
      <c r="AJ2048" s="2">
        <v>265.14999999999998</v>
      </c>
      <c r="AK2048" s="2">
        <v>469.38</v>
      </c>
      <c r="AL2048">
        <v>734.53</v>
      </c>
      <c r="AM2048" s="1">
        <f t="shared" si="63"/>
        <v>5970.89</v>
      </c>
    </row>
    <row r="2049" spans="1:39" ht="15" customHeight="1" x14ac:dyDescent="0.25">
      <c r="A2049" s="2">
        <v>105391</v>
      </c>
      <c r="B2049" s="2" t="s">
        <v>39</v>
      </c>
      <c r="C2049" s="2" t="s">
        <v>2311</v>
      </c>
      <c r="D2049" s="2" t="s">
        <v>1418</v>
      </c>
      <c r="E2049" s="2" t="s">
        <v>1403</v>
      </c>
      <c r="F2049" s="2" t="s">
        <v>1396</v>
      </c>
      <c r="G2049" s="2" t="s">
        <v>44</v>
      </c>
      <c r="H2049">
        <v>0</v>
      </c>
      <c r="I2049">
        <v>0</v>
      </c>
      <c r="J2049">
        <v>0</v>
      </c>
      <c r="K2049">
        <v>0</v>
      </c>
      <c r="L2049">
        <v>0</v>
      </c>
      <c r="M2049">
        <v>0</v>
      </c>
      <c r="N2049">
        <v>0</v>
      </c>
      <c r="O2049">
        <v>0</v>
      </c>
      <c r="P2049">
        <v>0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f>VLOOKUP(A2049,[1]Hoja4!$A:$B,2,0)</f>
        <v>6705.42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0</v>
      </c>
      <c r="AF2049">
        <v>0</v>
      </c>
      <c r="AG2049">
        <v>0</v>
      </c>
      <c r="AH2049" s="1">
        <f t="shared" si="62"/>
        <v>6705.42</v>
      </c>
      <c r="AI2049">
        <v>0</v>
      </c>
      <c r="AJ2049" s="2">
        <v>265.14999999999998</v>
      </c>
      <c r="AK2049" s="2">
        <v>469.38</v>
      </c>
      <c r="AL2049">
        <v>734.53</v>
      </c>
      <c r="AM2049" s="1">
        <f t="shared" si="63"/>
        <v>5970.89</v>
      </c>
    </row>
    <row r="2050" spans="1:39" ht="15" customHeight="1" x14ac:dyDescent="0.25">
      <c r="A2050" s="2">
        <v>105392</v>
      </c>
      <c r="B2050" s="2" t="s">
        <v>39</v>
      </c>
      <c r="C2050" s="2" t="s">
        <v>2312</v>
      </c>
      <c r="D2050" s="2" t="s">
        <v>1418</v>
      </c>
      <c r="E2050" s="2" t="s">
        <v>1403</v>
      </c>
      <c r="F2050" s="2" t="s">
        <v>1396</v>
      </c>
      <c r="G2050" s="2" t="s">
        <v>44</v>
      </c>
      <c r="H2050">
        <v>0</v>
      </c>
      <c r="I2050">
        <v>0</v>
      </c>
      <c r="J2050">
        <v>0</v>
      </c>
      <c r="K2050">
        <v>0</v>
      </c>
      <c r="L2050">
        <v>0</v>
      </c>
      <c r="M2050">
        <v>0</v>
      </c>
      <c r="N2050">
        <v>0</v>
      </c>
      <c r="O2050">
        <v>0</v>
      </c>
      <c r="P2050">
        <v>0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f>VLOOKUP(A2050,[1]Hoja4!$A:$B,2,0)</f>
        <v>6705.42</v>
      </c>
      <c r="Z2050">
        <v>0</v>
      </c>
      <c r="AA2050">
        <v>0</v>
      </c>
      <c r="AB2050">
        <v>0</v>
      </c>
      <c r="AC2050">
        <v>0</v>
      </c>
      <c r="AD2050">
        <v>0</v>
      </c>
      <c r="AE2050">
        <v>0</v>
      </c>
      <c r="AF2050">
        <v>0</v>
      </c>
      <c r="AG2050">
        <v>0</v>
      </c>
      <c r="AH2050" s="1">
        <f t="shared" ref="AH2050:AH2113" si="64">SUM(H2050:AG2050)</f>
        <v>6705.42</v>
      </c>
      <c r="AI2050">
        <v>0</v>
      </c>
      <c r="AJ2050" s="2">
        <v>265.14999999999998</v>
      </c>
      <c r="AK2050" s="2">
        <v>469.38</v>
      </c>
      <c r="AL2050">
        <v>734.53</v>
      </c>
      <c r="AM2050" s="1">
        <f t="shared" si="63"/>
        <v>5970.89</v>
      </c>
    </row>
    <row r="2051" spans="1:39" ht="15" customHeight="1" x14ac:dyDescent="0.25">
      <c r="A2051" s="2">
        <v>105393</v>
      </c>
      <c r="B2051" s="2" t="s">
        <v>39</v>
      </c>
      <c r="C2051" s="2" t="s">
        <v>2313</v>
      </c>
      <c r="D2051" s="2" t="s">
        <v>1407</v>
      </c>
      <c r="E2051" s="2" t="s">
        <v>1395</v>
      </c>
      <c r="F2051" s="2" t="s">
        <v>1396</v>
      </c>
      <c r="G2051" s="2" t="s">
        <v>44</v>
      </c>
      <c r="H2051">
        <v>0</v>
      </c>
      <c r="I2051">
        <v>0</v>
      </c>
      <c r="J2051">
        <v>0</v>
      </c>
      <c r="K2051">
        <v>0</v>
      </c>
      <c r="L2051">
        <v>0</v>
      </c>
      <c r="M2051">
        <v>0</v>
      </c>
      <c r="N2051">
        <v>0</v>
      </c>
      <c r="O2051">
        <v>0</v>
      </c>
      <c r="P2051">
        <v>0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f>VLOOKUP(A2051,[1]Hoja4!$A:$B,2,0)</f>
        <v>6321.18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0</v>
      </c>
      <c r="AF2051">
        <v>0</v>
      </c>
      <c r="AG2051">
        <v>0</v>
      </c>
      <c r="AH2051" s="1">
        <f t="shared" si="64"/>
        <v>6321.18</v>
      </c>
      <c r="AI2051">
        <v>0</v>
      </c>
      <c r="AJ2051" s="2">
        <v>223.34</v>
      </c>
      <c r="AK2051" s="2">
        <v>442.48</v>
      </c>
      <c r="AL2051">
        <v>665.82</v>
      </c>
      <c r="AM2051" s="1">
        <f t="shared" ref="AM2051:AM2114" si="65">+AH2051-AL2051</f>
        <v>5655.3600000000006</v>
      </c>
    </row>
    <row r="2052" spans="1:39" ht="15" customHeight="1" x14ac:dyDescent="0.25">
      <c r="A2052" s="2">
        <v>105558</v>
      </c>
      <c r="B2052" s="2" t="s">
        <v>39</v>
      </c>
      <c r="C2052" s="2" t="s">
        <v>2314</v>
      </c>
      <c r="D2052" s="2" t="s">
        <v>1035</v>
      </c>
      <c r="E2052" s="2" t="s">
        <v>1458</v>
      </c>
      <c r="F2052" s="2" t="s">
        <v>1396</v>
      </c>
      <c r="G2052" s="2" t="s">
        <v>44</v>
      </c>
      <c r="H2052">
        <v>0</v>
      </c>
      <c r="I2052">
        <v>0</v>
      </c>
      <c r="J2052">
        <v>0</v>
      </c>
      <c r="K2052">
        <v>0</v>
      </c>
      <c r="L2052">
        <v>0</v>
      </c>
      <c r="M2052">
        <v>0</v>
      </c>
      <c r="N2052">
        <v>0</v>
      </c>
      <c r="O2052">
        <v>0</v>
      </c>
      <c r="P2052">
        <v>0</v>
      </c>
      <c r="Q2052">
        <v>0</v>
      </c>
      <c r="R2052">
        <v>0</v>
      </c>
      <c r="S2052">
        <v>0</v>
      </c>
      <c r="T2052">
        <v>0</v>
      </c>
      <c r="U2052" s="2">
        <v>211.52</v>
      </c>
      <c r="V2052">
        <v>0</v>
      </c>
      <c r="W2052">
        <v>0</v>
      </c>
      <c r="X2052" s="2">
        <v>688</v>
      </c>
      <c r="Y2052">
        <f>VLOOKUP(A2052,[1]Hoja4!$A:$B,2,0)</f>
        <v>6000</v>
      </c>
      <c r="Z2052">
        <v>0</v>
      </c>
      <c r="AA2052">
        <v>0</v>
      </c>
      <c r="AB2052">
        <v>0</v>
      </c>
      <c r="AC2052">
        <v>0</v>
      </c>
      <c r="AD2052">
        <v>0</v>
      </c>
      <c r="AE2052">
        <v>0</v>
      </c>
      <c r="AF2052">
        <v>0</v>
      </c>
      <c r="AG2052">
        <v>0</v>
      </c>
      <c r="AH2052" s="1">
        <f t="shared" si="64"/>
        <v>6899.52</v>
      </c>
      <c r="AI2052">
        <v>0</v>
      </c>
      <c r="AJ2052">
        <v>0</v>
      </c>
      <c r="AK2052" s="2">
        <v>420</v>
      </c>
      <c r="AL2052">
        <v>420</v>
      </c>
      <c r="AM2052" s="1">
        <f t="shared" si="65"/>
        <v>6479.52</v>
      </c>
    </row>
    <row r="2053" spans="1:39" ht="15" customHeight="1" x14ac:dyDescent="0.25">
      <c r="A2053" s="2">
        <v>105560</v>
      </c>
      <c r="B2053" s="2" t="s">
        <v>39</v>
      </c>
      <c r="C2053" s="2" t="s">
        <v>2315</v>
      </c>
      <c r="D2053" s="2" t="s">
        <v>89</v>
      </c>
      <c r="E2053" s="2" t="s">
        <v>1526</v>
      </c>
      <c r="F2053" s="2" t="s">
        <v>1396</v>
      </c>
      <c r="G2053" s="2" t="s">
        <v>44</v>
      </c>
      <c r="H2053">
        <v>0</v>
      </c>
      <c r="I2053">
        <v>0</v>
      </c>
      <c r="J2053">
        <v>0</v>
      </c>
      <c r="K2053">
        <v>0</v>
      </c>
      <c r="L2053">
        <v>0</v>
      </c>
      <c r="M2053">
        <v>0</v>
      </c>
      <c r="N2053">
        <v>0</v>
      </c>
      <c r="O2053">
        <v>0</v>
      </c>
      <c r="P2053">
        <v>0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f>VLOOKUP(A2053,[1]Hoja4!$A:$B,2,0)</f>
        <v>15272.04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0</v>
      </c>
      <c r="AF2053">
        <v>0</v>
      </c>
      <c r="AG2053">
        <v>0</v>
      </c>
      <c r="AH2053" s="1">
        <f t="shared" si="64"/>
        <v>15272.04</v>
      </c>
      <c r="AI2053">
        <v>0</v>
      </c>
      <c r="AJ2053" s="2">
        <v>2152.9899999999998</v>
      </c>
      <c r="AK2053" s="2">
        <v>1069.04</v>
      </c>
      <c r="AL2053">
        <v>3222.0299999999997</v>
      </c>
      <c r="AM2053" s="1">
        <f t="shared" si="65"/>
        <v>12050.010000000002</v>
      </c>
    </row>
    <row r="2054" spans="1:39" ht="15" customHeight="1" x14ac:dyDescent="0.25">
      <c r="A2054" s="2">
        <v>105596</v>
      </c>
      <c r="B2054" s="2" t="s">
        <v>39</v>
      </c>
      <c r="C2054" s="2" t="s">
        <v>2316</v>
      </c>
      <c r="D2054" s="2" t="s">
        <v>1543</v>
      </c>
      <c r="E2054" s="2" t="s">
        <v>1395</v>
      </c>
      <c r="F2054" s="2" t="s">
        <v>1396</v>
      </c>
      <c r="G2054" s="2" t="s">
        <v>44</v>
      </c>
      <c r="H2054">
        <v>0</v>
      </c>
      <c r="I2054">
        <v>0</v>
      </c>
      <c r="J2054">
        <v>0</v>
      </c>
      <c r="K2054">
        <v>0</v>
      </c>
      <c r="L2054">
        <v>0</v>
      </c>
      <c r="M2054">
        <v>0</v>
      </c>
      <c r="N2054">
        <v>0</v>
      </c>
      <c r="O2054">
        <v>0</v>
      </c>
      <c r="P2054">
        <v>0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f>VLOOKUP(A2054,[1]Hoja4!$A:$B,2,0)</f>
        <v>6000</v>
      </c>
      <c r="Z2054">
        <v>0</v>
      </c>
      <c r="AA2054">
        <v>0</v>
      </c>
      <c r="AB2054">
        <v>0</v>
      </c>
      <c r="AC2054">
        <v>0</v>
      </c>
      <c r="AD2054">
        <v>0</v>
      </c>
      <c r="AE2054">
        <v>0</v>
      </c>
      <c r="AF2054">
        <v>0</v>
      </c>
      <c r="AG2054">
        <v>0</v>
      </c>
      <c r="AH2054" s="1">
        <f t="shared" si="64"/>
        <v>6000</v>
      </c>
      <c r="AI2054">
        <v>0</v>
      </c>
      <c r="AJ2054" s="2">
        <v>147.31</v>
      </c>
      <c r="AK2054" s="2">
        <v>420</v>
      </c>
      <c r="AL2054">
        <v>567.30999999999995</v>
      </c>
      <c r="AM2054" s="1">
        <f t="shared" si="65"/>
        <v>5432.6900000000005</v>
      </c>
    </row>
    <row r="2055" spans="1:39" ht="15" customHeight="1" x14ac:dyDescent="0.25">
      <c r="A2055" s="2">
        <v>105611</v>
      </c>
      <c r="B2055" s="2" t="s">
        <v>39</v>
      </c>
      <c r="C2055" s="2" t="s">
        <v>2317</v>
      </c>
      <c r="D2055" s="2" t="s">
        <v>2318</v>
      </c>
      <c r="E2055" s="2" t="s">
        <v>1395</v>
      </c>
      <c r="F2055" s="2" t="s">
        <v>1396</v>
      </c>
      <c r="G2055" s="2" t="s">
        <v>44</v>
      </c>
      <c r="H2055">
        <v>0</v>
      </c>
      <c r="I2055">
        <v>0</v>
      </c>
      <c r="J2055">
        <v>0</v>
      </c>
      <c r="K2055">
        <v>0</v>
      </c>
      <c r="L2055">
        <v>0</v>
      </c>
      <c r="M2055">
        <v>0</v>
      </c>
      <c r="N2055">
        <v>0</v>
      </c>
      <c r="O2055">
        <v>0</v>
      </c>
      <c r="P2055">
        <v>0</v>
      </c>
      <c r="Q2055">
        <v>0</v>
      </c>
      <c r="R2055">
        <v>0</v>
      </c>
      <c r="S2055">
        <v>0</v>
      </c>
      <c r="T2055">
        <v>0</v>
      </c>
      <c r="U2055" s="2">
        <v>75.489999999999995</v>
      </c>
      <c r="V2055">
        <v>0</v>
      </c>
      <c r="W2055">
        <v>0</v>
      </c>
      <c r="X2055">
        <v>0</v>
      </c>
      <c r="Y2055">
        <f>VLOOKUP(A2055,[1]Hoja4!$A:$B,2,0)</f>
        <v>4500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0</v>
      </c>
      <c r="AF2055">
        <v>0</v>
      </c>
      <c r="AG2055">
        <v>0</v>
      </c>
      <c r="AH2055" s="1">
        <f t="shared" si="64"/>
        <v>4575.49</v>
      </c>
      <c r="AI2055">
        <v>0</v>
      </c>
      <c r="AJ2055">
        <v>0</v>
      </c>
      <c r="AK2055" s="2">
        <v>315</v>
      </c>
      <c r="AL2055">
        <v>315</v>
      </c>
      <c r="AM2055" s="1">
        <f t="shared" si="65"/>
        <v>4260.49</v>
      </c>
    </row>
    <row r="2056" spans="1:39" ht="15" customHeight="1" x14ac:dyDescent="0.25">
      <c r="A2056" s="2">
        <v>105848</v>
      </c>
      <c r="B2056" s="2" t="s">
        <v>39</v>
      </c>
      <c r="C2056" s="2" t="s">
        <v>2319</v>
      </c>
      <c r="D2056" s="2" t="s">
        <v>1418</v>
      </c>
      <c r="E2056" s="2" t="s">
        <v>1403</v>
      </c>
      <c r="F2056" s="2" t="s">
        <v>1396</v>
      </c>
      <c r="G2056" s="2" t="s">
        <v>44</v>
      </c>
      <c r="H2056">
        <v>0</v>
      </c>
      <c r="I2056">
        <v>0</v>
      </c>
      <c r="J2056">
        <v>0</v>
      </c>
      <c r="K2056">
        <v>0</v>
      </c>
      <c r="L2056">
        <v>0</v>
      </c>
      <c r="M2056">
        <v>0</v>
      </c>
      <c r="N2056">
        <v>0</v>
      </c>
      <c r="O2056">
        <v>0</v>
      </c>
      <c r="P2056">
        <v>0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f>VLOOKUP(A2056,[1]Hoja4!$A:$B,2,0)</f>
        <v>6705.42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0</v>
      </c>
      <c r="AF2056">
        <v>0</v>
      </c>
      <c r="AG2056">
        <v>0</v>
      </c>
      <c r="AH2056" s="1">
        <f t="shared" si="64"/>
        <v>6705.42</v>
      </c>
      <c r="AI2056">
        <v>0</v>
      </c>
      <c r="AJ2056" s="2">
        <v>240.83</v>
      </c>
      <c r="AK2056" s="2">
        <v>469.38</v>
      </c>
      <c r="AL2056">
        <v>710.21</v>
      </c>
      <c r="AM2056" s="1">
        <f t="shared" si="65"/>
        <v>5995.21</v>
      </c>
    </row>
    <row r="2057" spans="1:39" ht="15" customHeight="1" x14ac:dyDescent="0.25">
      <c r="A2057" s="2">
        <v>105866</v>
      </c>
      <c r="B2057" s="2" t="s">
        <v>39</v>
      </c>
      <c r="C2057" s="2" t="s">
        <v>2320</v>
      </c>
      <c r="D2057" s="2" t="s">
        <v>426</v>
      </c>
      <c r="E2057" s="2" t="s">
        <v>1403</v>
      </c>
      <c r="F2057" s="2" t="s">
        <v>1396</v>
      </c>
      <c r="G2057" s="2" t="s">
        <v>44</v>
      </c>
      <c r="H2057">
        <v>0</v>
      </c>
      <c r="I2057">
        <v>0</v>
      </c>
      <c r="J2057">
        <v>0</v>
      </c>
      <c r="K2057">
        <v>0</v>
      </c>
      <c r="L2057">
        <v>0</v>
      </c>
      <c r="M2057">
        <v>0</v>
      </c>
      <c r="N2057">
        <v>0</v>
      </c>
      <c r="O2057">
        <v>0</v>
      </c>
      <c r="P2057">
        <v>0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f>VLOOKUP(A2057,[1]Hoja4!$A:$B,2,0)</f>
        <v>5038.62</v>
      </c>
      <c r="Z2057">
        <v>0</v>
      </c>
      <c r="AA2057">
        <v>0</v>
      </c>
      <c r="AB2057">
        <v>0</v>
      </c>
      <c r="AC2057">
        <v>0</v>
      </c>
      <c r="AD2057">
        <v>0</v>
      </c>
      <c r="AE2057">
        <v>0</v>
      </c>
      <c r="AF2057">
        <v>0</v>
      </c>
      <c r="AG2057">
        <v>0</v>
      </c>
      <c r="AH2057" s="1">
        <f t="shared" si="64"/>
        <v>5038.62</v>
      </c>
      <c r="AI2057">
        <v>0</v>
      </c>
      <c r="AJ2057" s="2">
        <v>12.47</v>
      </c>
      <c r="AK2057" s="2">
        <v>352.7</v>
      </c>
      <c r="AL2057">
        <v>365.17</v>
      </c>
      <c r="AM2057" s="1">
        <f t="shared" si="65"/>
        <v>4673.45</v>
      </c>
    </row>
    <row r="2058" spans="1:39" ht="15" customHeight="1" x14ac:dyDescent="0.25">
      <c r="A2058" s="2">
        <v>105867</v>
      </c>
      <c r="B2058" s="2" t="s">
        <v>39</v>
      </c>
      <c r="C2058" s="2" t="s">
        <v>2321</v>
      </c>
      <c r="D2058" s="2" t="s">
        <v>426</v>
      </c>
      <c r="E2058" s="2" t="s">
        <v>1403</v>
      </c>
      <c r="F2058" s="2" t="s">
        <v>1396</v>
      </c>
      <c r="G2058" s="2" t="s">
        <v>44</v>
      </c>
      <c r="H2058">
        <v>0</v>
      </c>
      <c r="I2058">
        <v>0</v>
      </c>
      <c r="J2058">
        <v>0</v>
      </c>
      <c r="K2058">
        <v>0</v>
      </c>
      <c r="L2058">
        <v>0</v>
      </c>
      <c r="M2058">
        <v>0</v>
      </c>
      <c r="N2058">
        <v>0</v>
      </c>
      <c r="O2058">
        <v>0</v>
      </c>
      <c r="P2058">
        <v>0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f>VLOOKUP(A2058,[1]Hoja4!$A:$B,2,0)</f>
        <v>5038.62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0</v>
      </c>
      <c r="AF2058">
        <v>0</v>
      </c>
      <c r="AG2058">
        <v>0</v>
      </c>
      <c r="AH2058" s="1">
        <f t="shared" si="64"/>
        <v>5038.62</v>
      </c>
      <c r="AI2058">
        <v>0</v>
      </c>
      <c r="AJ2058" s="2">
        <v>12.47</v>
      </c>
      <c r="AK2058" s="2">
        <v>352.7</v>
      </c>
      <c r="AL2058">
        <v>365.17</v>
      </c>
      <c r="AM2058" s="1">
        <f t="shared" si="65"/>
        <v>4673.45</v>
      </c>
    </row>
    <row r="2059" spans="1:39" ht="15" customHeight="1" x14ac:dyDescent="0.25">
      <c r="A2059" s="2">
        <v>105868</v>
      </c>
      <c r="B2059" s="2" t="s">
        <v>39</v>
      </c>
      <c r="C2059" s="2" t="s">
        <v>2322</v>
      </c>
      <c r="D2059" s="2" t="s">
        <v>426</v>
      </c>
      <c r="E2059" s="2" t="s">
        <v>1403</v>
      </c>
      <c r="F2059" s="2" t="s">
        <v>1396</v>
      </c>
      <c r="G2059" s="2" t="s">
        <v>44</v>
      </c>
      <c r="H2059">
        <v>0</v>
      </c>
      <c r="I2059">
        <v>0</v>
      </c>
      <c r="J2059">
        <v>0</v>
      </c>
      <c r="K2059">
        <v>0</v>
      </c>
      <c r="L2059">
        <v>0</v>
      </c>
      <c r="M2059">
        <v>0</v>
      </c>
      <c r="N2059">
        <v>0</v>
      </c>
      <c r="O2059">
        <v>0</v>
      </c>
      <c r="P2059">
        <v>0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f>VLOOKUP(A2059,[1]Hoja4!$A:$B,2,0)</f>
        <v>5038.62</v>
      </c>
      <c r="Z2059">
        <v>0</v>
      </c>
      <c r="AA2059">
        <v>0</v>
      </c>
      <c r="AB2059">
        <v>0</v>
      </c>
      <c r="AC2059">
        <v>0</v>
      </c>
      <c r="AD2059">
        <v>0</v>
      </c>
      <c r="AE2059">
        <v>0</v>
      </c>
      <c r="AF2059">
        <v>0</v>
      </c>
      <c r="AG2059">
        <v>0</v>
      </c>
      <c r="AH2059" s="1">
        <f t="shared" si="64"/>
        <v>5038.62</v>
      </c>
      <c r="AI2059">
        <v>0</v>
      </c>
      <c r="AJ2059" s="2">
        <v>12.47</v>
      </c>
      <c r="AK2059" s="2">
        <v>352.7</v>
      </c>
      <c r="AL2059">
        <v>365.17</v>
      </c>
      <c r="AM2059" s="1">
        <f t="shared" si="65"/>
        <v>4673.45</v>
      </c>
    </row>
    <row r="2060" spans="1:39" ht="15" customHeight="1" x14ac:dyDescent="0.25">
      <c r="A2060" s="2">
        <v>105869</v>
      </c>
      <c r="B2060" s="2" t="s">
        <v>39</v>
      </c>
      <c r="C2060" s="2" t="s">
        <v>2323</v>
      </c>
      <c r="D2060" s="2" t="s">
        <v>426</v>
      </c>
      <c r="E2060" s="2" t="s">
        <v>1403</v>
      </c>
      <c r="F2060" s="2" t="s">
        <v>1396</v>
      </c>
      <c r="G2060" s="2" t="s">
        <v>44</v>
      </c>
      <c r="H2060">
        <v>0</v>
      </c>
      <c r="I2060">
        <v>0</v>
      </c>
      <c r="J2060">
        <v>0</v>
      </c>
      <c r="K2060">
        <v>0</v>
      </c>
      <c r="L2060">
        <v>0</v>
      </c>
      <c r="M2060">
        <v>0</v>
      </c>
      <c r="N2060">
        <v>0</v>
      </c>
      <c r="O2060">
        <v>0</v>
      </c>
      <c r="P2060">
        <v>0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f>VLOOKUP(A2060,[1]Hoja4!$A:$B,2,0)</f>
        <v>5038.62</v>
      </c>
      <c r="Z2060">
        <v>0</v>
      </c>
      <c r="AA2060">
        <v>0</v>
      </c>
      <c r="AB2060">
        <v>0</v>
      </c>
      <c r="AC2060">
        <v>0</v>
      </c>
      <c r="AD2060">
        <v>0</v>
      </c>
      <c r="AE2060">
        <v>0</v>
      </c>
      <c r="AF2060">
        <v>0</v>
      </c>
      <c r="AG2060">
        <v>0</v>
      </c>
      <c r="AH2060" s="1">
        <f t="shared" si="64"/>
        <v>5038.62</v>
      </c>
      <c r="AI2060">
        <v>0</v>
      </c>
      <c r="AJ2060" s="2">
        <v>12.47</v>
      </c>
      <c r="AK2060" s="2">
        <v>352.7</v>
      </c>
      <c r="AL2060">
        <v>365.17</v>
      </c>
      <c r="AM2060" s="1">
        <f t="shared" si="65"/>
        <v>4673.45</v>
      </c>
    </row>
    <row r="2061" spans="1:39" ht="15" customHeight="1" x14ac:dyDescent="0.25">
      <c r="A2061" s="2">
        <v>105870</v>
      </c>
      <c r="B2061" s="2" t="s">
        <v>39</v>
      </c>
      <c r="C2061" s="2" t="s">
        <v>2324</v>
      </c>
      <c r="D2061" s="2" t="s">
        <v>111</v>
      </c>
      <c r="E2061" s="2" t="s">
        <v>1460</v>
      </c>
      <c r="F2061" s="2" t="s">
        <v>1396</v>
      </c>
      <c r="G2061" s="2" t="s">
        <v>44</v>
      </c>
      <c r="H2061">
        <v>0</v>
      </c>
      <c r="I2061">
        <v>0</v>
      </c>
      <c r="J2061">
        <v>0</v>
      </c>
      <c r="K2061">
        <v>0</v>
      </c>
      <c r="L2061">
        <v>0</v>
      </c>
      <c r="M2061">
        <v>0</v>
      </c>
      <c r="N2061">
        <v>0</v>
      </c>
      <c r="O2061">
        <v>0</v>
      </c>
      <c r="P2061">
        <v>0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f>VLOOKUP(A2061,[1]Hoja4!$A:$B,2,0)</f>
        <v>6000</v>
      </c>
      <c r="Z2061">
        <v>0</v>
      </c>
      <c r="AA2061">
        <v>0</v>
      </c>
      <c r="AB2061">
        <v>0</v>
      </c>
      <c r="AC2061">
        <v>0</v>
      </c>
      <c r="AD2061">
        <v>0</v>
      </c>
      <c r="AE2061">
        <v>0</v>
      </c>
      <c r="AF2061">
        <v>0</v>
      </c>
      <c r="AG2061">
        <v>0</v>
      </c>
      <c r="AH2061" s="1">
        <f t="shared" si="64"/>
        <v>6000</v>
      </c>
      <c r="AI2061">
        <v>0</v>
      </c>
      <c r="AJ2061" s="2">
        <v>147.31</v>
      </c>
      <c r="AK2061" s="2">
        <v>420</v>
      </c>
      <c r="AL2061">
        <v>567.30999999999995</v>
      </c>
      <c r="AM2061" s="1">
        <f t="shared" si="65"/>
        <v>5432.6900000000005</v>
      </c>
    </row>
    <row r="2062" spans="1:39" ht="15" customHeight="1" x14ac:dyDescent="0.25">
      <c r="A2062" s="2">
        <v>105883</v>
      </c>
      <c r="B2062" s="2" t="s">
        <v>39</v>
      </c>
      <c r="C2062" s="2" t="s">
        <v>2325</v>
      </c>
      <c r="D2062" s="2" t="s">
        <v>80</v>
      </c>
      <c r="E2062" s="2" t="s">
        <v>1401</v>
      </c>
      <c r="F2062" s="2" t="s">
        <v>1396</v>
      </c>
      <c r="G2062" s="2" t="s">
        <v>44</v>
      </c>
      <c r="H2062">
        <v>0</v>
      </c>
      <c r="I2062">
        <v>0</v>
      </c>
      <c r="J2062">
        <v>0</v>
      </c>
      <c r="K2062">
        <v>0</v>
      </c>
      <c r="L2062">
        <v>0</v>
      </c>
      <c r="M2062">
        <v>0</v>
      </c>
      <c r="N2062">
        <v>0</v>
      </c>
      <c r="O2062">
        <v>0</v>
      </c>
      <c r="P2062">
        <v>0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f>VLOOKUP(A2062,[1]Hoja4!$A:$B,2,0)</f>
        <v>12500</v>
      </c>
      <c r="Z2062">
        <v>0</v>
      </c>
      <c r="AA2062">
        <v>0</v>
      </c>
      <c r="AB2062">
        <v>0</v>
      </c>
      <c r="AC2062">
        <v>0</v>
      </c>
      <c r="AD2062">
        <v>0</v>
      </c>
      <c r="AE2062">
        <v>0</v>
      </c>
      <c r="AF2062">
        <v>0</v>
      </c>
      <c r="AG2062">
        <v>0</v>
      </c>
      <c r="AH2062" s="1">
        <f t="shared" si="64"/>
        <v>12500</v>
      </c>
      <c r="AI2062">
        <v>0</v>
      </c>
      <c r="AJ2062" s="2">
        <v>1560.88</v>
      </c>
      <c r="AK2062" s="2">
        <v>875</v>
      </c>
      <c r="AL2062">
        <v>2435.88</v>
      </c>
      <c r="AM2062" s="1">
        <f t="shared" si="65"/>
        <v>10064.119999999999</v>
      </c>
    </row>
    <row r="2063" spans="1:39" ht="15" customHeight="1" x14ac:dyDescent="0.25">
      <c r="A2063" s="2">
        <v>105890</v>
      </c>
      <c r="B2063" s="2" t="s">
        <v>39</v>
      </c>
      <c r="C2063" s="2" t="s">
        <v>2326</v>
      </c>
      <c r="D2063" s="2" t="s">
        <v>89</v>
      </c>
      <c r="E2063" s="2" t="s">
        <v>1405</v>
      </c>
      <c r="F2063" s="2" t="s">
        <v>1396</v>
      </c>
      <c r="G2063" s="2" t="s">
        <v>44</v>
      </c>
      <c r="H2063">
        <v>0</v>
      </c>
      <c r="I2063">
        <v>0</v>
      </c>
      <c r="J2063">
        <v>0</v>
      </c>
      <c r="K2063">
        <v>0</v>
      </c>
      <c r="L2063">
        <v>0</v>
      </c>
      <c r="M2063">
        <v>0</v>
      </c>
      <c r="N2063">
        <v>0</v>
      </c>
      <c r="O2063">
        <v>0</v>
      </c>
      <c r="P2063">
        <v>0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f>VLOOKUP(A2063,[1]Hoja4!$A:$B,2,0)</f>
        <v>8360.1</v>
      </c>
      <c r="Z2063">
        <v>0</v>
      </c>
      <c r="AA2063">
        <v>0</v>
      </c>
      <c r="AB2063">
        <v>0</v>
      </c>
      <c r="AC2063">
        <v>0</v>
      </c>
      <c r="AD2063">
        <v>0</v>
      </c>
      <c r="AE2063">
        <v>0</v>
      </c>
      <c r="AF2063">
        <v>0</v>
      </c>
      <c r="AG2063">
        <v>0</v>
      </c>
      <c r="AH2063" s="1">
        <f t="shared" si="64"/>
        <v>8360.1</v>
      </c>
      <c r="AI2063">
        <v>0</v>
      </c>
      <c r="AJ2063" s="2">
        <v>747.95</v>
      </c>
      <c r="AK2063" s="2">
        <v>585.20000000000005</v>
      </c>
      <c r="AL2063">
        <v>1333.15</v>
      </c>
      <c r="AM2063" s="1">
        <f t="shared" si="65"/>
        <v>7026.9500000000007</v>
      </c>
    </row>
    <row r="2064" spans="1:39" ht="15" customHeight="1" x14ac:dyDescent="0.25">
      <c r="A2064" s="2">
        <v>105891</v>
      </c>
      <c r="B2064" s="2" t="s">
        <v>39</v>
      </c>
      <c r="C2064" s="2" t="s">
        <v>2327</v>
      </c>
      <c r="D2064" s="2" t="s">
        <v>426</v>
      </c>
      <c r="E2064" s="2" t="s">
        <v>1405</v>
      </c>
      <c r="F2064" s="2" t="s">
        <v>1396</v>
      </c>
      <c r="G2064" s="2" t="s">
        <v>44</v>
      </c>
      <c r="H2064">
        <v>0</v>
      </c>
      <c r="I2064">
        <v>0</v>
      </c>
      <c r="J2064">
        <v>0</v>
      </c>
      <c r="K2064">
        <v>0</v>
      </c>
      <c r="L2064">
        <v>0</v>
      </c>
      <c r="M2064">
        <v>0</v>
      </c>
      <c r="N2064">
        <v>0</v>
      </c>
      <c r="O2064">
        <v>0</v>
      </c>
      <c r="P2064">
        <v>0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f>VLOOKUP(A2064,[1]Hoja4!$A:$B,2,0)</f>
        <v>5038.62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0</v>
      </c>
      <c r="AF2064">
        <v>0</v>
      </c>
      <c r="AG2064">
        <v>0</v>
      </c>
      <c r="AH2064" s="1">
        <f t="shared" si="64"/>
        <v>5038.62</v>
      </c>
      <c r="AI2064">
        <v>0</v>
      </c>
      <c r="AJ2064" s="2">
        <v>12.47</v>
      </c>
      <c r="AK2064" s="2">
        <v>352.7</v>
      </c>
      <c r="AL2064">
        <v>365.17</v>
      </c>
      <c r="AM2064" s="1">
        <f t="shared" si="65"/>
        <v>4673.45</v>
      </c>
    </row>
    <row r="2065" spans="1:39" ht="15" customHeight="1" x14ac:dyDescent="0.25">
      <c r="A2065" s="2">
        <v>105911</v>
      </c>
      <c r="B2065" s="2" t="s">
        <v>39</v>
      </c>
      <c r="C2065" s="2" t="s">
        <v>2328</v>
      </c>
      <c r="D2065" s="2" t="s">
        <v>1584</v>
      </c>
      <c r="E2065" s="2" t="s">
        <v>1456</v>
      </c>
      <c r="F2065" s="2" t="s">
        <v>1396</v>
      </c>
      <c r="G2065" s="2" t="s">
        <v>44</v>
      </c>
      <c r="H2065">
        <v>0</v>
      </c>
      <c r="I2065">
        <v>0</v>
      </c>
      <c r="J2065">
        <v>0</v>
      </c>
      <c r="K2065">
        <v>0</v>
      </c>
      <c r="L2065">
        <v>0</v>
      </c>
      <c r="M2065">
        <v>0</v>
      </c>
      <c r="N2065">
        <v>0</v>
      </c>
      <c r="O2065">
        <v>0</v>
      </c>
      <c r="P2065">
        <v>0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 s="2">
        <v>144.44</v>
      </c>
      <c r="Y2065">
        <f>VLOOKUP(A2065,[1]Hoja4!$A:$B,2,0)</f>
        <v>5038.6000000000004</v>
      </c>
      <c r="Z2065">
        <v>0</v>
      </c>
      <c r="AA2065">
        <v>0</v>
      </c>
      <c r="AB2065">
        <v>0</v>
      </c>
      <c r="AC2065">
        <v>0</v>
      </c>
      <c r="AD2065">
        <v>0</v>
      </c>
      <c r="AE2065">
        <v>0</v>
      </c>
      <c r="AF2065">
        <v>0</v>
      </c>
      <c r="AG2065">
        <v>0</v>
      </c>
      <c r="AH2065" s="1">
        <f t="shared" si="64"/>
        <v>5183.04</v>
      </c>
      <c r="AI2065">
        <v>0</v>
      </c>
      <c r="AJ2065" s="2">
        <v>20.23</v>
      </c>
      <c r="AK2065" s="2">
        <v>352.7</v>
      </c>
      <c r="AL2065">
        <v>372.93</v>
      </c>
      <c r="AM2065" s="1">
        <f t="shared" si="65"/>
        <v>4810.1099999999997</v>
      </c>
    </row>
    <row r="2066" spans="1:39" ht="15" customHeight="1" x14ac:dyDescent="0.25">
      <c r="A2066" s="2">
        <v>105912</v>
      </c>
      <c r="B2066" s="2" t="s">
        <v>39</v>
      </c>
      <c r="C2066" s="2" t="s">
        <v>2329</v>
      </c>
      <c r="D2066" s="2" t="s">
        <v>1584</v>
      </c>
      <c r="E2066" s="2" t="s">
        <v>1456</v>
      </c>
      <c r="F2066" s="2" t="s">
        <v>1396</v>
      </c>
      <c r="G2066" s="2" t="s">
        <v>44</v>
      </c>
      <c r="H2066">
        <v>0</v>
      </c>
      <c r="I2066">
        <v>0</v>
      </c>
      <c r="J2066">
        <v>0</v>
      </c>
      <c r="K2066">
        <v>0</v>
      </c>
      <c r="L2066">
        <v>0</v>
      </c>
      <c r="M2066">
        <v>0</v>
      </c>
      <c r="N2066">
        <v>0</v>
      </c>
      <c r="O2066">
        <v>0</v>
      </c>
      <c r="P2066">
        <v>0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 s="2">
        <v>577.76</v>
      </c>
      <c r="Y2066">
        <f>VLOOKUP(A2066,[1]Hoja4!$A:$B,2,0)</f>
        <v>5038.6000000000004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0</v>
      </c>
      <c r="AF2066">
        <v>0</v>
      </c>
      <c r="AG2066">
        <v>0</v>
      </c>
      <c r="AH2066" s="1">
        <f t="shared" si="64"/>
        <v>5616.3600000000006</v>
      </c>
      <c r="AI2066">
        <v>0</v>
      </c>
      <c r="AJ2066" s="2">
        <v>43.54</v>
      </c>
      <c r="AK2066" s="2">
        <v>352.7</v>
      </c>
      <c r="AL2066">
        <v>396.24</v>
      </c>
      <c r="AM2066" s="1">
        <f t="shared" si="65"/>
        <v>5220.1200000000008</v>
      </c>
    </row>
    <row r="2067" spans="1:39" ht="15" customHeight="1" x14ac:dyDescent="0.25">
      <c r="A2067" s="2">
        <v>105913</v>
      </c>
      <c r="B2067" s="2" t="s">
        <v>39</v>
      </c>
      <c r="C2067" s="2" t="s">
        <v>2330</v>
      </c>
      <c r="D2067" s="2" t="s">
        <v>1584</v>
      </c>
      <c r="E2067" s="2" t="s">
        <v>1641</v>
      </c>
      <c r="F2067" s="2" t="s">
        <v>1396</v>
      </c>
      <c r="G2067" s="2" t="s">
        <v>44</v>
      </c>
      <c r="H2067">
        <v>0</v>
      </c>
      <c r="I2067">
        <v>0</v>
      </c>
      <c r="J2067">
        <v>0</v>
      </c>
      <c r="K2067">
        <v>0</v>
      </c>
      <c r="L2067">
        <v>0</v>
      </c>
      <c r="M2067">
        <v>0</v>
      </c>
      <c r="N2067">
        <v>0</v>
      </c>
      <c r="O2067">
        <v>0</v>
      </c>
      <c r="P2067">
        <v>0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f>VLOOKUP(A2067,[1]Hoja4!$A:$B,2,0)</f>
        <v>5038.6000000000004</v>
      </c>
      <c r="Z2067">
        <v>0</v>
      </c>
      <c r="AA2067">
        <v>0</v>
      </c>
      <c r="AB2067">
        <v>0</v>
      </c>
      <c r="AC2067">
        <v>0</v>
      </c>
      <c r="AD2067">
        <v>0</v>
      </c>
      <c r="AE2067">
        <v>0</v>
      </c>
      <c r="AF2067">
        <v>0</v>
      </c>
      <c r="AG2067">
        <v>0</v>
      </c>
      <c r="AH2067" s="1">
        <f t="shared" si="64"/>
        <v>5038.6000000000004</v>
      </c>
      <c r="AI2067">
        <v>0</v>
      </c>
      <c r="AJ2067" s="2">
        <v>12.47</v>
      </c>
      <c r="AK2067" s="2">
        <v>352.7</v>
      </c>
      <c r="AL2067">
        <v>365.17</v>
      </c>
      <c r="AM2067" s="1">
        <f t="shared" si="65"/>
        <v>4673.43</v>
      </c>
    </row>
    <row r="2068" spans="1:39" ht="15" customHeight="1" x14ac:dyDescent="0.25">
      <c r="A2068" s="2">
        <v>105914</v>
      </c>
      <c r="B2068" s="2" t="s">
        <v>39</v>
      </c>
      <c r="C2068" s="2" t="s">
        <v>2331</v>
      </c>
      <c r="D2068" s="2" t="s">
        <v>1584</v>
      </c>
      <c r="E2068" s="2" t="s">
        <v>1641</v>
      </c>
      <c r="F2068" s="2" t="s">
        <v>1396</v>
      </c>
      <c r="G2068" s="2" t="s">
        <v>44</v>
      </c>
      <c r="H2068">
        <v>0</v>
      </c>
      <c r="I2068">
        <v>0</v>
      </c>
      <c r="J2068">
        <v>0</v>
      </c>
      <c r="K2068">
        <v>0</v>
      </c>
      <c r="L2068">
        <v>0</v>
      </c>
      <c r="M2068">
        <v>0</v>
      </c>
      <c r="N2068">
        <v>0</v>
      </c>
      <c r="O2068">
        <v>0</v>
      </c>
      <c r="P2068">
        <v>0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f>VLOOKUP(A2068,[1]Hoja4!$A:$B,2,0)</f>
        <v>5038.6000000000004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0</v>
      </c>
      <c r="AF2068">
        <v>0</v>
      </c>
      <c r="AG2068">
        <v>0</v>
      </c>
      <c r="AH2068" s="1">
        <f t="shared" si="64"/>
        <v>5038.6000000000004</v>
      </c>
      <c r="AI2068">
        <v>0</v>
      </c>
      <c r="AJ2068" s="2">
        <v>12.47</v>
      </c>
      <c r="AK2068" s="2">
        <v>352.7</v>
      </c>
      <c r="AL2068">
        <v>365.17</v>
      </c>
      <c r="AM2068" s="1">
        <f t="shared" si="65"/>
        <v>4673.43</v>
      </c>
    </row>
    <row r="2069" spans="1:39" ht="15" customHeight="1" x14ac:dyDescent="0.25">
      <c r="A2069" s="2">
        <v>105915</v>
      </c>
      <c r="B2069" s="2" t="s">
        <v>39</v>
      </c>
      <c r="C2069" s="2" t="s">
        <v>2332</v>
      </c>
      <c r="D2069" s="2" t="s">
        <v>426</v>
      </c>
      <c r="E2069" s="2" t="s">
        <v>1395</v>
      </c>
      <c r="F2069" s="2" t="s">
        <v>1396</v>
      </c>
      <c r="G2069" s="2" t="s">
        <v>44</v>
      </c>
      <c r="H2069">
        <v>0</v>
      </c>
      <c r="I2069">
        <v>0</v>
      </c>
      <c r="J2069">
        <v>0</v>
      </c>
      <c r="K2069">
        <v>0</v>
      </c>
      <c r="L2069">
        <v>0</v>
      </c>
      <c r="M2069">
        <v>0</v>
      </c>
      <c r="N2069">
        <v>0</v>
      </c>
      <c r="O2069">
        <v>0</v>
      </c>
      <c r="P2069">
        <v>0</v>
      </c>
      <c r="Q2069">
        <v>0</v>
      </c>
      <c r="R2069">
        <v>0</v>
      </c>
      <c r="S2069">
        <v>0</v>
      </c>
      <c r="T2069">
        <v>0</v>
      </c>
      <c r="U2069" s="2">
        <v>18.559999999999999</v>
      </c>
      <c r="V2069">
        <v>0</v>
      </c>
      <c r="W2069">
        <v>0</v>
      </c>
      <c r="X2069">
        <v>0</v>
      </c>
      <c r="Y2069">
        <f>VLOOKUP(A2069,[1]Hoja4!$A:$B,2,0)</f>
        <v>4753.42</v>
      </c>
      <c r="Z2069">
        <v>0</v>
      </c>
      <c r="AA2069">
        <v>0</v>
      </c>
      <c r="AB2069">
        <v>0</v>
      </c>
      <c r="AC2069">
        <v>0</v>
      </c>
      <c r="AD2069">
        <v>0</v>
      </c>
      <c r="AE2069">
        <v>0</v>
      </c>
      <c r="AF2069">
        <v>0</v>
      </c>
      <c r="AG2069">
        <v>0</v>
      </c>
      <c r="AH2069" s="1">
        <f t="shared" si="64"/>
        <v>4771.9800000000005</v>
      </c>
      <c r="AI2069">
        <v>0</v>
      </c>
      <c r="AJ2069">
        <v>0</v>
      </c>
      <c r="AK2069" s="2">
        <v>332.74</v>
      </c>
      <c r="AL2069">
        <v>332.74</v>
      </c>
      <c r="AM2069" s="1">
        <f t="shared" si="65"/>
        <v>4439.2400000000007</v>
      </c>
    </row>
    <row r="2070" spans="1:39" ht="15" customHeight="1" x14ac:dyDescent="0.25">
      <c r="A2070" s="2">
        <v>105918</v>
      </c>
      <c r="B2070" s="2" t="s">
        <v>39</v>
      </c>
      <c r="C2070" s="2" t="s">
        <v>2333</v>
      </c>
      <c r="D2070" s="2" t="s">
        <v>1596</v>
      </c>
      <c r="E2070" s="2" t="s">
        <v>1395</v>
      </c>
      <c r="F2070" s="2" t="s">
        <v>1396</v>
      </c>
      <c r="G2070" s="2" t="s">
        <v>44</v>
      </c>
      <c r="H2070">
        <v>0</v>
      </c>
      <c r="I2070">
        <v>0</v>
      </c>
      <c r="J2070">
        <v>0</v>
      </c>
      <c r="K2070">
        <v>0</v>
      </c>
      <c r="L2070">
        <v>0</v>
      </c>
      <c r="M2070">
        <v>0</v>
      </c>
      <c r="N2070">
        <v>0</v>
      </c>
      <c r="O2070">
        <v>0</v>
      </c>
      <c r="P2070">
        <v>0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 s="2">
        <v>731.12</v>
      </c>
      <c r="Y2070">
        <f>VLOOKUP(A2070,[1]Hoja4!$A:$B,2,0)</f>
        <v>6376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0</v>
      </c>
      <c r="AF2070">
        <v>0</v>
      </c>
      <c r="AG2070">
        <v>0</v>
      </c>
      <c r="AH2070" s="1">
        <f t="shared" si="64"/>
        <v>7107.12</v>
      </c>
      <c r="AI2070">
        <v>0</v>
      </c>
      <c r="AJ2070" s="2">
        <v>277.06</v>
      </c>
      <c r="AK2070" s="2">
        <v>446.32</v>
      </c>
      <c r="AL2070">
        <v>723.38</v>
      </c>
      <c r="AM2070" s="1">
        <f t="shared" si="65"/>
        <v>6383.74</v>
      </c>
    </row>
    <row r="2071" spans="1:39" ht="15" customHeight="1" x14ac:dyDescent="0.25">
      <c r="A2071" s="2">
        <v>105919</v>
      </c>
      <c r="B2071" s="2" t="s">
        <v>39</v>
      </c>
      <c r="C2071" s="2" t="s">
        <v>2334</v>
      </c>
      <c r="D2071" s="2" t="s">
        <v>1584</v>
      </c>
      <c r="E2071" s="2" t="s">
        <v>1641</v>
      </c>
      <c r="F2071" s="2" t="s">
        <v>1396</v>
      </c>
      <c r="G2071" s="2" t="s">
        <v>44</v>
      </c>
      <c r="H2071">
        <v>0</v>
      </c>
      <c r="I2071">
        <v>0</v>
      </c>
      <c r="J2071">
        <v>0</v>
      </c>
      <c r="K2071">
        <v>0</v>
      </c>
      <c r="L2071">
        <v>0</v>
      </c>
      <c r="M2071">
        <v>0</v>
      </c>
      <c r="N2071">
        <v>0</v>
      </c>
      <c r="O2071">
        <v>0</v>
      </c>
      <c r="P2071">
        <v>0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f>VLOOKUP(A2071,[1]Hoja4!$A:$B,2,0)</f>
        <v>5038.6000000000004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</v>
      </c>
      <c r="AF2071">
        <v>0</v>
      </c>
      <c r="AG2071">
        <v>0</v>
      </c>
      <c r="AH2071" s="1">
        <f t="shared" si="64"/>
        <v>5038.6000000000004</v>
      </c>
      <c r="AI2071">
        <v>0</v>
      </c>
      <c r="AJ2071" s="2">
        <v>12.47</v>
      </c>
      <c r="AK2071" s="2">
        <v>352.7</v>
      </c>
      <c r="AL2071">
        <v>365.17</v>
      </c>
      <c r="AM2071" s="1">
        <f t="shared" si="65"/>
        <v>4673.43</v>
      </c>
    </row>
    <row r="2072" spans="1:39" ht="15" customHeight="1" x14ac:dyDescent="0.25">
      <c r="A2072" s="2">
        <v>105932</v>
      </c>
      <c r="B2072" s="2" t="s">
        <v>39</v>
      </c>
      <c r="C2072" s="2" t="s">
        <v>2335</v>
      </c>
      <c r="D2072" s="2" t="s">
        <v>1584</v>
      </c>
      <c r="E2072" s="2" t="s">
        <v>1641</v>
      </c>
      <c r="F2072" s="2" t="s">
        <v>1396</v>
      </c>
      <c r="G2072" s="2" t="s">
        <v>44</v>
      </c>
      <c r="H2072">
        <v>0</v>
      </c>
      <c r="I2072">
        <v>0</v>
      </c>
      <c r="J2072">
        <v>0</v>
      </c>
      <c r="K2072">
        <v>0</v>
      </c>
      <c r="L2072">
        <v>0</v>
      </c>
      <c r="M2072">
        <v>0</v>
      </c>
      <c r="N2072">
        <v>0</v>
      </c>
      <c r="O2072">
        <v>0</v>
      </c>
      <c r="P2072">
        <v>0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 s="2">
        <v>433.32</v>
      </c>
      <c r="Y2072">
        <f>VLOOKUP(A2072,[1]Hoja4!$A:$B,2,0)</f>
        <v>5038.6000000000004</v>
      </c>
      <c r="Z2072">
        <v>0</v>
      </c>
      <c r="AA2072">
        <v>0</v>
      </c>
      <c r="AB2072">
        <v>0</v>
      </c>
      <c r="AC2072">
        <v>0</v>
      </c>
      <c r="AD2072">
        <v>0</v>
      </c>
      <c r="AE2072">
        <v>0</v>
      </c>
      <c r="AF2072">
        <v>0</v>
      </c>
      <c r="AG2072">
        <v>0</v>
      </c>
      <c r="AH2072" s="1">
        <f t="shared" si="64"/>
        <v>5471.92</v>
      </c>
      <c r="AI2072">
        <v>0</v>
      </c>
      <c r="AJ2072" s="2">
        <v>35.770000000000003</v>
      </c>
      <c r="AK2072" s="2">
        <v>352.7</v>
      </c>
      <c r="AL2072">
        <v>388.46999999999997</v>
      </c>
      <c r="AM2072" s="1">
        <f t="shared" si="65"/>
        <v>5083.45</v>
      </c>
    </row>
    <row r="2073" spans="1:39" ht="15" customHeight="1" x14ac:dyDescent="0.25">
      <c r="A2073" s="2">
        <v>105950</v>
      </c>
      <c r="B2073" s="2" t="s">
        <v>39</v>
      </c>
      <c r="C2073" s="2" t="s">
        <v>2336</v>
      </c>
      <c r="D2073" s="2" t="s">
        <v>1409</v>
      </c>
      <c r="E2073" s="2" t="s">
        <v>1410</v>
      </c>
      <c r="F2073" s="2" t="s">
        <v>1396</v>
      </c>
      <c r="G2073" s="2" t="s">
        <v>44</v>
      </c>
      <c r="H2073">
        <v>0</v>
      </c>
      <c r="I2073">
        <v>0</v>
      </c>
      <c r="J2073">
        <v>0</v>
      </c>
      <c r="K2073">
        <v>0</v>
      </c>
      <c r="L2073">
        <v>0</v>
      </c>
      <c r="M2073">
        <v>0</v>
      </c>
      <c r="N2073">
        <v>0</v>
      </c>
      <c r="O2073">
        <v>0</v>
      </c>
      <c r="P2073">
        <v>0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f>VLOOKUP(A2073,[1]Hoja4!$A:$B,2,0)</f>
        <v>5000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0</v>
      </c>
      <c r="AF2073">
        <v>0</v>
      </c>
      <c r="AG2073">
        <v>0</v>
      </c>
      <c r="AH2073" s="1">
        <f t="shared" si="64"/>
        <v>5000</v>
      </c>
      <c r="AI2073">
        <v>0</v>
      </c>
      <c r="AJ2073" s="2">
        <v>8.27</v>
      </c>
      <c r="AK2073" s="2">
        <v>350</v>
      </c>
      <c r="AL2073">
        <v>358.27</v>
      </c>
      <c r="AM2073" s="1">
        <f t="shared" si="65"/>
        <v>4641.7299999999996</v>
      </c>
    </row>
    <row r="2074" spans="1:39" ht="15" customHeight="1" x14ac:dyDescent="0.25">
      <c r="A2074" s="2">
        <v>105956</v>
      </c>
      <c r="B2074" s="2" t="s">
        <v>39</v>
      </c>
      <c r="C2074" s="2" t="s">
        <v>2337</v>
      </c>
      <c r="D2074" s="2" t="s">
        <v>89</v>
      </c>
      <c r="E2074" s="2" t="s">
        <v>1458</v>
      </c>
      <c r="F2074" s="2" t="s">
        <v>1396</v>
      </c>
      <c r="G2074" s="2" t="s">
        <v>44</v>
      </c>
      <c r="H2074">
        <v>0</v>
      </c>
      <c r="I2074">
        <v>0</v>
      </c>
      <c r="J2074">
        <v>0</v>
      </c>
      <c r="K2074">
        <v>0</v>
      </c>
      <c r="L2074">
        <v>0</v>
      </c>
      <c r="M2074">
        <v>0</v>
      </c>
      <c r="N2074">
        <v>0</v>
      </c>
      <c r="O2074">
        <v>0</v>
      </c>
      <c r="P2074">
        <v>0</v>
      </c>
      <c r="Q2074">
        <v>0</v>
      </c>
      <c r="R2074">
        <v>0</v>
      </c>
      <c r="S2074">
        <v>0</v>
      </c>
      <c r="T2074">
        <v>0</v>
      </c>
      <c r="U2074" s="2">
        <v>138.03</v>
      </c>
      <c r="V2074">
        <v>0</v>
      </c>
      <c r="W2074">
        <v>0</v>
      </c>
      <c r="X2074" s="2">
        <v>458.66</v>
      </c>
      <c r="Y2074">
        <f>VLOOKUP(A2074,[1]Hoja4!$A:$B,2,0)</f>
        <v>4000</v>
      </c>
      <c r="Z2074">
        <v>0</v>
      </c>
      <c r="AA2074">
        <v>0</v>
      </c>
      <c r="AB2074">
        <v>0</v>
      </c>
      <c r="AC2074">
        <v>0</v>
      </c>
      <c r="AD2074">
        <v>0</v>
      </c>
      <c r="AE2074">
        <v>0</v>
      </c>
      <c r="AF2074">
        <v>0</v>
      </c>
      <c r="AG2074">
        <v>0</v>
      </c>
      <c r="AH2074" s="1">
        <f t="shared" si="64"/>
        <v>4596.6900000000005</v>
      </c>
      <c r="AI2074">
        <v>0</v>
      </c>
      <c r="AJ2074">
        <v>0</v>
      </c>
      <c r="AK2074" s="2">
        <v>280</v>
      </c>
      <c r="AL2074">
        <v>280</v>
      </c>
      <c r="AM2074" s="1">
        <f t="shared" si="65"/>
        <v>4316.6900000000005</v>
      </c>
    </row>
    <row r="2075" spans="1:39" ht="15" customHeight="1" x14ac:dyDescent="0.25">
      <c r="A2075" s="2">
        <v>105968</v>
      </c>
      <c r="B2075" s="2" t="s">
        <v>39</v>
      </c>
      <c r="C2075" s="2" t="s">
        <v>2338</v>
      </c>
      <c r="D2075" s="2" t="s">
        <v>659</v>
      </c>
      <c r="E2075" s="2" t="s">
        <v>1405</v>
      </c>
      <c r="F2075" s="2" t="s">
        <v>1396</v>
      </c>
      <c r="G2075" s="2" t="s">
        <v>44</v>
      </c>
      <c r="H2075">
        <v>0</v>
      </c>
      <c r="I2075">
        <v>0</v>
      </c>
      <c r="J2075">
        <v>0</v>
      </c>
      <c r="K2075">
        <v>0</v>
      </c>
      <c r="L2075">
        <v>0</v>
      </c>
      <c r="M2075">
        <v>0</v>
      </c>
      <c r="N2075">
        <v>0</v>
      </c>
      <c r="O2075">
        <v>0</v>
      </c>
      <c r="P2075">
        <v>0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f>VLOOKUP(A2075,[1]Hoja4!$A:$B,2,0)</f>
        <v>13000</v>
      </c>
      <c r="Z2075">
        <v>0</v>
      </c>
      <c r="AA2075">
        <v>0</v>
      </c>
      <c r="AB2075">
        <v>0</v>
      </c>
      <c r="AC2075">
        <v>0</v>
      </c>
      <c r="AD2075">
        <v>0</v>
      </c>
      <c r="AE2075">
        <v>0</v>
      </c>
      <c r="AF2075">
        <v>0</v>
      </c>
      <c r="AG2075">
        <v>0</v>
      </c>
      <c r="AH2075" s="1">
        <f t="shared" si="64"/>
        <v>13000</v>
      </c>
      <c r="AI2075">
        <v>0</v>
      </c>
      <c r="AJ2075" s="2">
        <v>1667.68</v>
      </c>
      <c r="AK2075" s="2">
        <v>910</v>
      </c>
      <c r="AL2075">
        <v>2577.6800000000003</v>
      </c>
      <c r="AM2075" s="1">
        <f t="shared" si="65"/>
        <v>10422.32</v>
      </c>
    </row>
    <row r="2076" spans="1:39" ht="15" customHeight="1" x14ac:dyDescent="0.25">
      <c r="A2076" s="2">
        <v>105969</v>
      </c>
      <c r="B2076" s="2" t="s">
        <v>39</v>
      </c>
      <c r="C2076" s="2" t="s">
        <v>2339</v>
      </c>
      <c r="D2076" s="2" t="s">
        <v>659</v>
      </c>
      <c r="E2076" s="2" t="s">
        <v>1405</v>
      </c>
      <c r="F2076" s="2" t="s">
        <v>1396</v>
      </c>
      <c r="G2076" s="2" t="s">
        <v>44</v>
      </c>
      <c r="H2076">
        <v>0</v>
      </c>
      <c r="I2076">
        <v>0</v>
      </c>
      <c r="J2076">
        <v>0</v>
      </c>
      <c r="K2076">
        <v>0</v>
      </c>
      <c r="L2076">
        <v>0</v>
      </c>
      <c r="M2076">
        <v>0</v>
      </c>
      <c r="N2076">
        <v>0</v>
      </c>
      <c r="O2076">
        <v>0</v>
      </c>
      <c r="P2076">
        <v>0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f>VLOOKUP(A2076,[1]Hoja4!$A:$B,2,0)</f>
        <v>13000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0</v>
      </c>
      <c r="AF2076">
        <v>0</v>
      </c>
      <c r="AG2076">
        <v>0</v>
      </c>
      <c r="AH2076" s="1">
        <f t="shared" si="64"/>
        <v>13000</v>
      </c>
      <c r="AI2076">
        <v>0</v>
      </c>
      <c r="AJ2076" s="2">
        <v>1667.68</v>
      </c>
      <c r="AK2076" s="2">
        <v>910</v>
      </c>
      <c r="AL2076">
        <v>2577.6800000000003</v>
      </c>
      <c r="AM2076" s="1">
        <f t="shared" si="65"/>
        <v>10422.32</v>
      </c>
    </row>
    <row r="2077" spans="1:39" ht="15" customHeight="1" x14ac:dyDescent="0.25">
      <c r="A2077" s="2">
        <v>110035</v>
      </c>
      <c r="B2077" s="2" t="s">
        <v>39</v>
      </c>
      <c r="C2077" s="2" t="s">
        <v>2340</v>
      </c>
      <c r="D2077" s="2" t="s">
        <v>2341</v>
      </c>
      <c r="E2077" s="2" t="s">
        <v>1420</v>
      </c>
      <c r="F2077" s="2" t="s">
        <v>1396</v>
      </c>
      <c r="G2077" s="2" t="s">
        <v>44</v>
      </c>
      <c r="H2077">
        <v>0</v>
      </c>
      <c r="I2077">
        <v>0</v>
      </c>
      <c r="J2077">
        <v>0</v>
      </c>
      <c r="K2077">
        <v>0</v>
      </c>
      <c r="L2077">
        <v>0</v>
      </c>
      <c r="M2077">
        <v>0</v>
      </c>
      <c r="N2077">
        <v>0</v>
      </c>
      <c r="O2077">
        <v>0</v>
      </c>
      <c r="P2077">
        <v>0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f>VLOOKUP(A2077,[1]Hoja4!$A:$B,2,0)</f>
        <v>95000.1</v>
      </c>
      <c r="Z2077">
        <v>0</v>
      </c>
      <c r="AA2077">
        <v>0</v>
      </c>
      <c r="AB2077">
        <v>0</v>
      </c>
      <c r="AC2077">
        <v>0</v>
      </c>
      <c r="AD2077">
        <v>0</v>
      </c>
      <c r="AE2077">
        <v>0</v>
      </c>
      <c r="AF2077">
        <v>0</v>
      </c>
      <c r="AG2077">
        <v>0</v>
      </c>
      <c r="AH2077" s="1">
        <f t="shared" si="64"/>
        <v>95000.1</v>
      </c>
      <c r="AI2077">
        <v>0</v>
      </c>
      <c r="AJ2077" s="2">
        <v>25704.27</v>
      </c>
      <c r="AK2077" s="2">
        <v>6650</v>
      </c>
      <c r="AL2077">
        <v>32354.27</v>
      </c>
      <c r="AM2077" s="1">
        <f t="shared" si="65"/>
        <v>62645.83</v>
      </c>
    </row>
    <row r="2078" spans="1:39" ht="15" customHeight="1" x14ac:dyDescent="0.25">
      <c r="A2078" s="2">
        <v>110067</v>
      </c>
      <c r="B2078" s="2" t="s">
        <v>39</v>
      </c>
      <c r="C2078" s="2" t="s">
        <v>2342</v>
      </c>
      <c r="D2078" s="2" t="s">
        <v>144</v>
      </c>
      <c r="E2078" s="2" t="s">
        <v>1401</v>
      </c>
      <c r="F2078" s="2" t="s">
        <v>1396</v>
      </c>
      <c r="G2078" s="2" t="s">
        <v>44</v>
      </c>
      <c r="H2078">
        <v>0</v>
      </c>
      <c r="I2078">
        <v>0</v>
      </c>
      <c r="J2078">
        <v>0</v>
      </c>
      <c r="K2078">
        <v>0</v>
      </c>
      <c r="L2078">
        <v>0</v>
      </c>
      <c r="M2078">
        <v>0</v>
      </c>
      <c r="N2078">
        <v>0</v>
      </c>
      <c r="O2078">
        <v>0</v>
      </c>
      <c r="P2078">
        <v>0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f>VLOOKUP(A2078,[1]Hoja4!$A:$B,2,0)</f>
        <v>60000</v>
      </c>
      <c r="Z2078">
        <v>0</v>
      </c>
      <c r="AA2078">
        <v>0</v>
      </c>
      <c r="AB2078">
        <v>0</v>
      </c>
      <c r="AC2078">
        <v>0</v>
      </c>
      <c r="AD2078">
        <v>0</v>
      </c>
      <c r="AE2078">
        <v>0</v>
      </c>
      <c r="AF2078">
        <v>0</v>
      </c>
      <c r="AG2078">
        <v>0</v>
      </c>
      <c r="AH2078" s="1">
        <f t="shared" si="64"/>
        <v>60000</v>
      </c>
      <c r="AI2078">
        <v>0</v>
      </c>
      <c r="AJ2078" s="2">
        <v>14320.9</v>
      </c>
      <c r="AK2078" s="2">
        <v>4200</v>
      </c>
      <c r="AL2078">
        <v>18520.900000000001</v>
      </c>
      <c r="AM2078" s="1">
        <f t="shared" si="65"/>
        <v>41479.1</v>
      </c>
    </row>
    <row r="2079" spans="1:39" ht="15" customHeight="1" x14ac:dyDescent="0.25">
      <c r="A2079" s="2">
        <v>110068</v>
      </c>
      <c r="B2079" s="2" t="s">
        <v>39</v>
      </c>
      <c r="C2079" s="2" t="s">
        <v>2343</v>
      </c>
      <c r="D2079" s="2" t="s">
        <v>144</v>
      </c>
      <c r="E2079" s="2" t="s">
        <v>1405</v>
      </c>
      <c r="F2079" s="2" t="s">
        <v>1396</v>
      </c>
      <c r="G2079" s="2" t="s">
        <v>44</v>
      </c>
      <c r="H2079">
        <v>0</v>
      </c>
      <c r="I2079">
        <v>0</v>
      </c>
      <c r="J2079">
        <v>0</v>
      </c>
      <c r="K2079">
        <v>0</v>
      </c>
      <c r="L2079">
        <v>0</v>
      </c>
      <c r="M2079">
        <v>0</v>
      </c>
      <c r="N2079">
        <v>0</v>
      </c>
      <c r="O2079">
        <v>0</v>
      </c>
      <c r="P2079">
        <v>0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f>VLOOKUP(A2079,[1]Hoja4!$A:$B,2,0)</f>
        <v>75000.100000000006</v>
      </c>
      <c r="Z2079">
        <v>0</v>
      </c>
      <c r="AA2079">
        <v>0</v>
      </c>
      <c r="AB2079">
        <v>0</v>
      </c>
      <c r="AC2079">
        <v>0</v>
      </c>
      <c r="AD2079">
        <v>0</v>
      </c>
      <c r="AE2079">
        <v>0</v>
      </c>
      <c r="AF2079">
        <v>0</v>
      </c>
      <c r="AG2079">
        <v>0</v>
      </c>
      <c r="AH2079" s="1">
        <f t="shared" si="64"/>
        <v>75000.100000000006</v>
      </c>
      <c r="AI2079">
        <v>0</v>
      </c>
      <c r="AJ2079" s="2">
        <v>19070.93</v>
      </c>
      <c r="AK2079" s="2">
        <v>5250</v>
      </c>
      <c r="AL2079">
        <v>24320.93</v>
      </c>
      <c r="AM2079" s="1">
        <f t="shared" si="65"/>
        <v>50679.170000000006</v>
      </c>
    </row>
    <row r="2080" spans="1:39" ht="15" customHeight="1" x14ac:dyDescent="0.25">
      <c r="A2080" s="2">
        <v>110069</v>
      </c>
      <c r="B2080" s="2" t="s">
        <v>39</v>
      </c>
      <c r="C2080" s="2" t="s">
        <v>2344</v>
      </c>
      <c r="D2080" s="2" t="s">
        <v>144</v>
      </c>
      <c r="E2080" s="2" t="s">
        <v>1483</v>
      </c>
      <c r="F2080" s="2" t="s">
        <v>1396</v>
      </c>
      <c r="G2080" s="2" t="s">
        <v>44</v>
      </c>
      <c r="H2080">
        <v>0</v>
      </c>
      <c r="I2080">
        <v>0</v>
      </c>
      <c r="J2080">
        <v>0</v>
      </c>
      <c r="K2080">
        <v>0</v>
      </c>
      <c r="L2080">
        <v>0</v>
      </c>
      <c r="M2080">
        <v>0</v>
      </c>
      <c r="N2080">
        <v>0</v>
      </c>
      <c r="O2080">
        <v>0</v>
      </c>
      <c r="P2080">
        <v>0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f>VLOOKUP(A2080,[1]Hoja4!$A:$B,2,0)</f>
        <v>65000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0</v>
      </c>
      <c r="AF2080">
        <v>0</v>
      </c>
      <c r="AG2080">
        <v>0</v>
      </c>
      <c r="AH2080" s="1">
        <f t="shared" si="64"/>
        <v>65000</v>
      </c>
      <c r="AI2080">
        <v>0</v>
      </c>
      <c r="AJ2080" s="2">
        <v>15870.9</v>
      </c>
      <c r="AK2080" s="2">
        <v>4550</v>
      </c>
      <c r="AL2080">
        <v>20420.900000000001</v>
      </c>
      <c r="AM2080" s="1">
        <f t="shared" si="65"/>
        <v>44579.1</v>
      </c>
    </row>
    <row r="2081" spans="1:39" ht="15" customHeight="1" x14ac:dyDescent="0.25">
      <c r="A2081" s="2">
        <v>110070</v>
      </c>
      <c r="B2081" s="2" t="s">
        <v>39</v>
      </c>
      <c r="C2081" s="2" t="s">
        <v>2345</v>
      </c>
      <c r="D2081" s="2" t="s">
        <v>144</v>
      </c>
      <c r="E2081" s="2" t="s">
        <v>1410</v>
      </c>
      <c r="F2081" s="2" t="s">
        <v>1396</v>
      </c>
      <c r="G2081" s="2" t="s">
        <v>44</v>
      </c>
      <c r="H2081">
        <v>0</v>
      </c>
      <c r="I2081">
        <v>0</v>
      </c>
      <c r="J2081">
        <v>0</v>
      </c>
      <c r="K2081">
        <v>0</v>
      </c>
      <c r="L2081">
        <v>0</v>
      </c>
      <c r="M2081">
        <v>0</v>
      </c>
      <c r="N2081">
        <v>0</v>
      </c>
      <c r="O2081">
        <v>0</v>
      </c>
      <c r="P2081">
        <v>0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f>VLOOKUP(A2081,[1]Hoja4!$A:$B,2,0)</f>
        <v>65000.1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0</v>
      </c>
      <c r="AF2081">
        <v>0</v>
      </c>
      <c r="AG2081">
        <v>0</v>
      </c>
      <c r="AH2081" s="1">
        <f t="shared" si="64"/>
        <v>65000.1</v>
      </c>
      <c r="AI2081">
        <v>0</v>
      </c>
      <c r="AJ2081" s="2">
        <v>15870.93</v>
      </c>
      <c r="AK2081" s="2">
        <v>4550</v>
      </c>
      <c r="AL2081">
        <v>20420.93</v>
      </c>
      <c r="AM2081" s="1">
        <f t="shared" si="65"/>
        <v>44579.17</v>
      </c>
    </row>
    <row r="2082" spans="1:39" ht="15" customHeight="1" x14ac:dyDescent="0.25">
      <c r="A2082" s="2">
        <v>110071</v>
      </c>
      <c r="B2082" s="2" t="s">
        <v>39</v>
      </c>
      <c r="C2082" s="2" t="s">
        <v>2346</v>
      </c>
      <c r="D2082" s="2" t="s">
        <v>144</v>
      </c>
      <c r="E2082" s="2" t="s">
        <v>1398</v>
      </c>
      <c r="F2082" s="2" t="s">
        <v>1396</v>
      </c>
      <c r="G2082" s="2" t="s">
        <v>44</v>
      </c>
      <c r="H2082">
        <v>0</v>
      </c>
      <c r="I2082">
        <v>0</v>
      </c>
      <c r="J2082">
        <v>0</v>
      </c>
      <c r="K2082">
        <v>0</v>
      </c>
      <c r="L2082">
        <v>0</v>
      </c>
      <c r="M2082">
        <v>0</v>
      </c>
      <c r="N2082">
        <v>0</v>
      </c>
      <c r="O2082">
        <v>0</v>
      </c>
      <c r="P2082">
        <v>0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f>VLOOKUP(A2082,[1]Hoja4!$A:$B,2,0)</f>
        <v>65000.1</v>
      </c>
      <c r="Z2082">
        <v>0</v>
      </c>
      <c r="AA2082">
        <v>0</v>
      </c>
      <c r="AB2082">
        <v>0</v>
      </c>
      <c r="AC2082">
        <v>0</v>
      </c>
      <c r="AD2082">
        <v>0</v>
      </c>
      <c r="AE2082">
        <v>0</v>
      </c>
      <c r="AF2082">
        <v>0</v>
      </c>
      <c r="AG2082">
        <v>0</v>
      </c>
      <c r="AH2082" s="1">
        <f t="shared" si="64"/>
        <v>65000.1</v>
      </c>
      <c r="AI2082">
        <v>0</v>
      </c>
      <c r="AJ2082" s="2">
        <v>15870.93</v>
      </c>
      <c r="AK2082" s="2">
        <v>4550</v>
      </c>
      <c r="AL2082">
        <v>20420.93</v>
      </c>
      <c r="AM2082" s="1">
        <f t="shared" si="65"/>
        <v>44579.17</v>
      </c>
    </row>
    <row r="2083" spans="1:39" ht="15" customHeight="1" x14ac:dyDescent="0.25">
      <c r="A2083" s="2">
        <v>110332</v>
      </c>
      <c r="B2083" s="2" t="s">
        <v>39</v>
      </c>
      <c r="C2083" s="2" t="s">
        <v>2347</v>
      </c>
      <c r="D2083" s="2" t="s">
        <v>89</v>
      </c>
      <c r="E2083" s="2" t="s">
        <v>1526</v>
      </c>
      <c r="F2083" s="2" t="s">
        <v>1396</v>
      </c>
      <c r="G2083" s="2" t="s">
        <v>44</v>
      </c>
      <c r="H2083">
        <v>0</v>
      </c>
      <c r="I2083">
        <v>0</v>
      </c>
      <c r="J2083">
        <v>0</v>
      </c>
      <c r="K2083">
        <v>0</v>
      </c>
      <c r="L2083">
        <v>0</v>
      </c>
      <c r="M2083">
        <v>0</v>
      </c>
      <c r="N2083">
        <v>0</v>
      </c>
      <c r="O2083">
        <v>0</v>
      </c>
      <c r="P2083">
        <v>0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f>VLOOKUP(A2083,[1]Hoja4!$A:$B,2,0)</f>
        <v>15000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v>0</v>
      </c>
      <c r="AF2083">
        <v>0</v>
      </c>
      <c r="AG2083">
        <v>0</v>
      </c>
      <c r="AH2083" s="1">
        <f t="shared" si="64"/>
        <v>15000</v>
      </c>
      <c r="AI2083">
        <v>0</v>
      </c>
      <c r="AJ2083" s="2">
        <v>2094.88</v>
      </c>
      <c r="AK2083" s="2">
        <v>1050</v>
      </c>
      <c r="AL2083">
        <v>3144.88</v>
      </c>
      <c r="AM2083" s="1">
        <f t="shared" si="65"/>
        <v>11855.119999999999</v>
      </c>
    </row>
    <row r="2084" spans="1:39" ht="15" customHeight="1" x14ac:dyDescent="0.25">
      <c r="A2084" s="2">
        <v>110333</v>
      </c>
      <c r="B2084" s="2" t="s">
        <v>39</v>
      </c>
      <c r="C2084" s="2" t="s">
        <v>2348</v>
      </c>
      <c r="D2084" s="2" t="s">
        <v>2349</v>
      </c>
      <c r="E2084" s="2" t="s">
        <v>1526</v>
      </c>
      <c r="F2084" s="2" t="s">
        <v>1396</v>
      </c>
      <c r="G2084" s="2" t="s">
        <v>44</v>
      </c>
      <c r="H2084">
        <v>0</v>
      </c>
      <c r="I2084">
        <v>0</v>
      </c>
      <c r="J2084">
        <v>0</v>
      </c>
      <c r="K2084">
        <v>0</v>
      </c>
      <c r="L2084">
        <v>0</v>
      </c>
      <c r="M2084">
        <v>0</v>
      </c>
      <c r="N2084">
        <v>0</v>
      </c>
      <c r="O2084">
        <v>0</v>
      </c>
      <c r="P2084">
        <v>0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f>VLOOKUP(A2084,[1]Hoja4!$A:$B,2,0)</f>
        <v>20000</v>
      </c>
      <c r="Z2084">
        <v>0</v>
      </c>
      <c r="AA2084">
        <v>0</v>
      </c>
      <c r="AB2084">
        <v>0</v>
      </c>
      <c r="AC2084">
        <v>0</v>
      </c>
      <c r="AD2084">
        <v>0</v>
      </c>
      <c r="AE2084">
        <v>0</v>
      </c>
      <c r="AF2084">
        <v>0</v>
      </c>
      <c r="AG2084">
        <v>0</v>
      </c>
      <c r="AH2084" s="1">
        <f t="shared" si="64"/>
        <v>20000</v>
      </c>
      <c r="AI2084">
        <v>0</v>
      </c>
      <c r="AJ2084" s="2">
        <v>3162.88</v>
      </c>
      <c r="AK2084" s="2">
        <v>1400</v>
      </c>
      <c r="AL2084">
        <v>4562.88</v>
      </c>
      <c r="AM2084" s="1">
        <f t="shared" si="65"/>
        <v>15437.119999999999</v>
      </c>
    </row>
    <row r="2085" spans="1:39" ht="15" customHeight="1" x14ac:dyDescent="0.25">
      <c r="A2085" s="2">
        <v>110334</v>
      </c>
      <c r="B2085" s="2" t="s">
        <v>39</v>
      </c>
      <c r="C2085" s="2" t="s">
        <v>2350</v>
      </c>
      <c r="D2085" s="2" t="s">
        <v>89</v>
      </c>
      <c r="E2085" s="2" t="s">
        <v>1526</v>
      </c>
      <c r="F2085" s="2" t="s">
        <v>1396</v>
      </c>
      <c r="G2085" s="2" t="s">
        <v>44</v>
      </c>
      <c r="H2085">
        <v>0</v>
      </c>
      <c r="I2085">
        <v>0</v>
      </c>
      <c r="J2085">
        <v>0</v>
      </c>
      <c r="K2085">
        <v>0</v>
      </c>
      <c r="L2085">
        <v>0</v>
      </c>
      <c r="M2085">
        <v>0</v>
      </c>
      <c r="N2085">
        <v>0</v>
      </c>
      <c r="O2085">
        <v>0</v>
      </c>
      <c r="P2085">
        <v>0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f>VLOOKUP(A2085,[1]Hoja4!$A:$B,2,0)</f>
        <v>15000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0</v>
      </c>
      <c r="AF2085">
        <v>0</v>
      </c>
      <c r="AG2085">
        <v>0</v>
      </c>
      <c r="AH2085" s="1">
        <f t="shared" si="64"/>
        <v>15000</v>
      </c>
      <c r="AI2085">
        <v>0</v>
      </c>
      <c r="AJ2085" s="2">
        <v>2094.88</v>
      </c>
      <c r="AK2085" s="2">
        <v>1050</v>
      </c>
      <c r="AL2085">
        <v>3144.88</v>
      </c>
      <c r="AM2085" s="1">
        <f t="shared" si="65"/>
        <v>11855.119999999999</v>
      </c>
    </row>
    <row r="2086" spans="1:39" ht="15" customHeight="1" x14ac:dyDescent="0.25">
      <c r="A2086" s="2">
        <v>110335</v>
      </c>
      <c r="B2086" s="2" t="s">
        <v>39</v>
      </c>
      <c r="C2086" s="2" t="s">
        <v>2351</v>
      </c>
      <c r="D2086" s="2" t="s">
        <v>154</v>
      </c>
      <c r="E2086" s="2" t="s">
        <v>1526</v>
      </c>
      <c r="F2086" s="2" t="s">
        <v>1396</v>
      </c>
      <c r="G2086" s="2" t="s">
        <v>44</v>
      </c>
      <c r="H2086">
        <v>0</v>
      </c>
      <c r="I2086">
        <v>0</v>
      </c>
      <c r="J2086">
        <v>0</v>
      </c>
      <c r="K2086">
        <v>0</v>
      </c>
      <c r="L2086">
        <v>0</v>
      </c>
      <c r="M2086">
        <v>0</v>
      </c>
      <c r="N2086">
        <v>0</v>
      </c>
      <c r="O2086">
        <v>0</v>
      </c>
      <c r="P2086">
        <v>0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f>VLOOKUP(A2086,[1]Hoja4!$A:$B,2,0)</f>
        <v>30000</v>
      </c>
      <c r="Z2086">
        <v>0</v>
      </c>
      <c r="AA2086">
        <v>0</v>
      </c>
      <c r="AB2086">
        <v>0</v>
      </c>
      <c r="AC2086">
        <v>0</v>
      </c>
      <c r="AD2086">
        <v>0</v>
      </c>
      <c r="AE2086">
        <v>0</v>
      </c>
      <c r="AF2086">
        <v>0</v>
      </c>
      <c r="AG2086">
        <v>0</v>
      </c>
      <c r="AH2086" s="1">
        <f t="shared" si="64"/>
        <v>30000</v>
      </c>
      <c r="AI2086">
        <v>0</v>
      </c>
      <c r="AJ2086" s="2">
        <v>5498.25</v>
      </c>
      <c r="AK2086" s="2">
        <v>2100</v>
      </c>
      <c r="AL2086">
        <v>7598.25</v>
      </c>
      <c r="AM2086" s="1">
        <f t="shared" si="65"/>
        <v>22401.75</v>
      </c>
    </row>
    <row r="2087" spans="1:39" ht="15" customHeight="1" x14ac:dyDescent="0.25">
      <c r="A2087" s="2">
        <v>110336</v>
      </c>
      <c r="B2087" s="2" t="s">
        <v>39</v>
      </c>
      <c r="C2087" s="2" t="s">
        <v>2352</v>
      </c>
      <c r="D2087" s="2" t="s">
        <v>154</v>
      </c>
      <c r="E2087" s="2" t="s">
        <v>1526</v>
      </c>
      <c r="F2087" s="2" t="s">
        <v>1396</v>
      </c>
      <c r="G2087" s="2" t="s">
        <v>44</v>
      </c>
      <c r="H2087">
        <v>0</v>
      </c>
      <c r="I2087">
        <v>0</v>
      </c>
      <c r="J2087">
        <v>0</v>
      </c>
      <c r="K2087">
        <v>0</v>
      </c>
      <c r="L2087">
        <v>0</v>
      </c>
      <c r="M2087">
        <v>0</v>
      </c>
      <c r="N2087">
        <v>0</v>
      </c>
      <c r="O2087">
        <v>0</v>
      </c>
      <c r="P2087">
        <v>0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f>VLOOKUP(A2087,[1]Hoja4!$A:$B,2,0)</f>
        <v>35000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0</v>
      </c>
      <c r="AF2087">
        <v>0</v>
      </c>
      <c r="AG2087">
        <v>0</v>
      </c>
      <c r="AH2087" s="1">
        <f t="shared" si="64"/>
        <v>35000</v>
      </c>
      <c r="AI2087">
        <v>0</v>
      </c>
      <c r="AJ2087" s="2">
        <v>6820.9</v>
      </c>
      <c r="AK2087" s="2">
        <v>2450</v>
      </c>
      <c r="AL2087">
        <v>9270.9</v>
      </c>
      <c r="AM2087" s="1">
        <f t="shared" si="65"/>
        <v>25729.1</v>
      </c>
    </row>
    <row r="2088" spans="1:39" ht="15" customHeight="1" x14ac:dyDescent="0.25">
      <c r="A2088" s="2">
        <v>110337</v>
      </c>
      <c r="B2088" s="2" t="s">
        <v>39</v>
      </c>
      <c r="C2088" s="2" t="s">
        <v>2353</v>
      </c>
      <c r="D2088" s="2" t="s">
        <v>84</v>
      </c>
      <c r="E2088" s="2" t="s">
        <v>1526</v>
      </c>
      <c r="F2088" s="2" t="s">
        <v>1396</v>
      </c>
      <c r="G2088" s="2" t="s">
        <v>44</v>
      </c>
      <c r="H2088">
        <v>0</v>
      </c>
      <c r="I2088">
        <v>0</v>
      </c>
      <c r="J2088">
        <v>0</v>
      </c>
      <c r="K2088">
        <v>0</v>
      </c>
      <c r="L2088">
        <v>0</v>
      </c>
      <c r="M2088">
        <v>0</v>
      </c>
      <c r="N2088">
        <v>0</v>
      </c>
      <c r="O2088">
        <v>0</v>
      </c>
      <c r="P2088">
        <v>0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f>VLOOKUP(A2088,[1]Hoja4!$A:$B,2,0)</f>
        <v>25000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0</v>
      </c>
      <c r="AF2088">
        <v>0</v>
      </c>
      <c r="AG2088">
        <v>0</v>
      </c>
      <c r="AH2088" s="1">
        <f t="shared" si="64"/>
        <v>25000</v>
      </c>
      <c r="AI2088">
        <v>0</v>
      </c>
      <c r="AJ2088" s="2">
        <v>4322.25</v>
      </c>
      <c r="AK2088" s="2">
        <v>1750</v>
      </c>
      <c r="AL2088">
        <v>6072.25</v>
      </c>
      <c r="AM2088" s="1">
        <f t="shared" si="65"/>
        <v>18927.75</v>
      </c>
    </row>
    <row r="2089" spans="1:39" ht="15" customHeight="1" x14ac:dyDescent="0.25">
      <c r="A2089" s="2">
        <v>110338</v>
      </c>
      <c r="B2089" s="2" t="s">
        <v>39</v>
      </c>
      <c r="C2089" s="2" t="s">
        <v>2354</v>
      </c>
      <c r="D2089" s="2" t="s">
        <v>154</v>
      </c>
      <c r="E2089" s="2" t="s">
        <v>1526</v>
      </c>
      <c r="F2089" s="2" t="s">
        <v>1396</v>
      </c>
      <c r="G2089" s="2" t="s">
        <v>44</v>
      </c>
      <c r="H2089">
        <v>0</v>
      </c>
      <c r="I2089">
        <v>0</v>
      </c>
      <c r="J2089">
        <v>0</v>
      </c>
      <c r="K2089">
        <v>0</v>
      </c>
      <c r="L2089">
        <v>0</v>
      </c>
      <c r="M2089">
        <v>0</v>
      </c>
      <c r="N2089">
        <v>0</v>
      </c>
      <c r="O2089">
        <v>0</v>
      </c>
      <c r="P2089">
        <v>0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f>VLOOKUP(A2089,[1]Hoja4!$A:$B,2,0)</f>
        <v>30000</v>
      </c>
      <c r="Z2089">
        <v>0</v>
      </c>
      <c r="AA2089">
        <v>0</v>
      </c>
      <c r="AB2089">
        <v>0</v>
      </c>
      <c r="AC2089">
        <v>0</v>
      </c>
      <c r="AD2089">
        <v>0</v>
      </c>
      <c r="AE2089">
        <v>0</v>
      </c>
      <c r="AF2089">
        <v>0</v>
      </c>
      <c r="AG2089">
        <v>0</v>
      </c>
      <c r="AH2089" s="1">
        <f t="shared" si="64"/>
        <v>30000</v>
      </c>
      <c r="AI2089">
        <v>0</v>
      </c>
      <c r="AJ2089" s="2">
        <v>5498.25</v>
      </c>
      <c r="AK2089" s="2">
        <v>2100</v>
      </c>
      <c r="AL2089">
        <v>7598.25</v>
      </c>
      <c r="AM2089" s="1">
        <f t="shared" si="65"/>
        <v>22401.75</v>
      </c>
    </row>
    <row r="2090" spans="1:39" ht="15" customHeight="1" x14ac:dyDescent="0.25">
      <c r="A2090" s="2">
        <v>110340</v>
      </c>
      <c r="B2090" s="2" t="s">
        <v>39</v>
      </c>
      <c r="C2090" s="2" t="s">
        <v>2355</v>
      </c>
      <c r="D2090" s="2" t="s">
        <v>184</v>
      </c>
      <c r="E2090" s="2" t="s">
        <v>1526</v>
      </c>
      <c r="F2090" s="2" t="s">
        <v>1396</v>
      </c>
      <c r="G2090" s="2" t="s">
        <v>44</v>
      </c>
      <c r="H2090">
        <v>0</v>
      </c>
      <c r="I2090">
        <v>0</v>
      </c>
      <c r="J2090">
        <v>0</v>
      </c>
      <c r="K2090">
        <v>0</v>
      </c>
      <c r="L2090">
        <v>0</v>
      </c>
      <c r="M2090">
        <v>0</v>
      </c>
      <c r="N2090">
        <v>0</v>
      </c>
      <c r="O2090">
        <v>0</v>
      </c>
      <c r="P2090">
        <v>0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f>VLOOKUP(A2090,[1]Hoja4!$A:$B,2,0)</f>
        <v>20000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0</v>
      </c>
      <c r="AF2090">
        <v>0</v>
      </c>
      <c r="AG2090">
        <v>0</v>
      </c>
      <c r="AH2090" s="1">
        <f t="shared" si="64"/>
        <v>20000</v>
      </c>
      <c r="AI2090">
        <v>0</v>
      </c>
      <c r="AJ2090" s="2">
        <v>3162.88</v>
      </c>
      <c r="AK2090" s="2">
        <v>1400</v>
      </c>
      <c r="AL2090">
        <v>4562.88</v>
      </c>
      <c r="AM2090" s="1">
        <f t="shared" si="65"/>
        <v>15437.119999999999</v>
      </c>
    </row>
    <row r="2091" spans="1:39" ht="15" customHeight="1" x14ac:dyDescent="0.25">
      <c r="A2091" s="2">
        <v>110343</v>
      </c>
      <c r="B2091" s="2" t="s">
        <v>39</v>
      </c>
      <c r="C2091" s="2" t="s">
        <v>2356</v>
      </c>
      <c r="D2091" s="2" t="s">
        <v>154</v>
      </c>
      <c r="E2091" s="2" t="s">
        <v>1526</v>
      </c>
      <c r="F2091" s="2" t="s">
        <v>1396</v>
      </c>
      <c r="G2091" s="2" t="s">
        <v>44</v>
      </c>
      <c r="H2091">
        <v>0</v>
      </c>
      <c r="I2091">
        <v>0</v>
      </c>
      <c r="J2091">
        <v>0</v>
      </c>
      <c r="K2091">
        <v>0</v>
      </c>
      <c r="L2091">
        <v>0</v>
      </c>
      <c r="M2091">
        <v>0</v>
      </c>
      <c r="N2091">
        <v>0</v>
      </c>
      <c r="O2091">
        <v>0</v>
      </c>
      <c r="P2091">
        <v>0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f>VLOOKUP(A2091,[1]Hoja4!$A:$B,2,0)</f>
        <v>30000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v>0</v>
      </c>
      <c r="AF2091">
        <v>0</v>
      </c>
      <c r="AG2091">
        <v>0</v>
      </c>
      <c r="AH2091" s="1">
        <f t="shared" si="64"/>
        <v>30000</v>
      </c>
      <c r="AI2091">
        <v>0</v>
      </c>
      <c r="AJ2091" s="2">
        <v>5498.25</v>
      </c>
      <c r="AK2091" s="2">
        <v>2100</v>
      </c>
      <c r="AL2091">
        <v>7598.25</v>
      </c>
      <c r="AM2091" s="1">
        <f t="shared" si="65"/>
        <v>22401.75</v>
      </c>
    </row>
    <row r="2092" spans="1:39" ht="15" customHeight="1" x14ac:dyDescent="0.25">
      <c r="A2092" s="2">
        <v>110344</v>
      </c>
      <c r="B2092" s="2" t="s">
        <v>39</v>
      </c>
      <c r="C2092" s="2" t="s">
        <v>2357</v>
      </c>
      <c r="D2092" s="2" t="s">
        <v>154</v>
      </c>
      <c r="E2092" s="2" t="s">
        <v>1526</v>
      </c>
      <c r="F2092" s="2" t="s">
        <v>1396</v>
      </c>
      <c r="G2092" s="2" t="s">
        <v>44</v>
      </c>
      <c r="H2092">
        <v>0</v>
      </c>
      <c r="I2092">
        <v>0</v>
      </c>
      <c r="J2092">
        <v>0</v>
      </c>
      <c r="K2092">
        <v>0</v>
      </c>
      <c r="L2092">
        <v>0</v>
      </c>
      <c r="M2092">
        <v>0</v>
      </c>
      <c r="N2092">
        <v>0</v>
      </c>
      <c r="O2092">
        <v>0</v>
      </c>
      <c r="P2092">
        <v>0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f>VLOOKUP(A2092,[1]Hoja4!$A:$B,2,0)</f>
        <v>35000</v>
      </c>
      <c r="Z2092">
        <v>0</v>
      </c>
      <c r="AA2092">
        <v>0</v>
      </c>
      <c r="AB2092">
        <v>0</v>
      </c>
      <c r="AC2092">
        <v>0</v>
      </c>
      <c r="AD2092">
        <v>0</v>
      </c>
      <c r="AE2092">
        <v>0</v>
      </c>
      <c r="AF2092">
        <v>0</v>
      </c>
      <c r="AG2092">
        <v>0</v>
      </c>
      <c r="AH2092" s="1">
        <f t="shared" si="64"/>
        <v>35000</v>
      </c>
      <c r="AI2092">
        <v>0</v>
      </c>
      <c r="AJ2092" s="2">
        <v>6820.9</v>
      </c>
      <c r="AK2092" s="2">
        <v>2450</v>
      </c>
      <c r="AL2092">
        <v>9270.9</v>
      </c>
      <c r="AM2092" s="1">
        <f t="shared" si="65"/>
        <v>25729.1</v>
      </c>
    </row>
    <row r="2093" spans="1:39" ht="15" customHeight="1" x14ac:dyDescent="0.25">
      <c r="A2093" s="2">
        <v>110356</v>
      </c>
      <c r="B2093" s="2" t="s">
        <v>39</v>
      </c>
      <c r="C2093" s="2" t="s">
        <v>2358</v>
      </c>
      <c r="D2093" s="2" t="s">
        <v>352</v>
      </c>
      <c r="E2093" s="2" t="s">
        <v>1526</v>
      </c>
      <c r="F2093" s="2" t="s">
        <v>1396</v>
      </c>
      <c r="G2093" s="2" t="s">
        <v>44</v>
      </c>
      <c r="H2093">
        <v>0</v>
      </c>
      <c r="I2093">
        <v>0</v>
      </c>
      <c r="J2093">
        <v>0</v>
      </c>
      <c r="K2093">
        <v>0</v>
      </c>
      <c r="L2093">
        <v>0</v>
      </c>
      <c r="M2093">
        <v>0</v>
      </c>
      <c r="N2093">
        <v>0</v>
      </c>
      <c r="O2093">
        <v>0</v>
      </c>
      <c r="P2093">
        <v>0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f>VLOOKUP(A2093,[1]Hoja4!$A:$B,2,0)</f>
        <v>30000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0</v>
      </c>
      <c r="AF2093">
        <v>0</v>
      </c>
      <c r="AG2093">
        <v>0</v>
      </c>
      <c r="AH2093" s="1">
        <f t="shared" si="64"/>
        <v>30000</v>
      </c>
      <c r="AI2093">
        <v>0</v>
      </c>
      <c r="AJ2093" s="2">
        <v>5498.25</v>
      </c>
      <c r="AK2093" s="2">
        <v>2100</v>
      </c>
      <c r="AL2093">
        <v>7598.25</v>
      </c>
      <c r="AM2093" s="1">
        <f t="shared" si="65"/>
        <v>22401.75</v>
      </c>
    </row>
    <row r="2094" spans="1:39" ht="15" customHeight="1" x14ac:dyDescent="0.25">
      <c r="A2094" s="2">
        <v>110360</v>
      </c>
      <c r="B2094" s="2" t="s">
        <v>39</v>
      </c>
      <c r="C2094" s="2" t="s">
        <v>2359</v>
      </c>
      <c r="D2094" s="2" t="s">
        <v>144</v>
      </c>
      <c r="E2094" s="2" t="s">
        <v>1526</v>
      </c>
      <c r="F2094" s="2" t="s">
        <v>1396</v>
      </c>
      <c r="G2094" s="2" t="s">
        <v>44</v>
      </c>
      <c r="H2094">
        <v>0</v>
      </c>
      <c r="I2094">
        <v>0</v>
      </c>
      <c r="J2094">
        <v>0</v>
      </c>
      <c r="K2094">
        <v>0</v>
      </c>
      <c r="L2094">
        <v>0</v>
      </c>
      <c r="M2094">
        <v>0</v>
      </c>
      <c r="N2094">
        <v>0</v>
      </c>
      <c r="O2094">
        <v>0</v>
      </c>
      <c r="P2094">
        <v>0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f>VLOOKUP(A2094,[1]Hoja4!$A:$B,2,0)</f>
        <v>75000</v>
      </c>
      <c r="Z2094">
        <v>0</v>
      </c>
      <c r="AA2094">
        <v>0</v>
      </c>
      <c r="AB2094">
        <v>0</v>
      </c>
      <c r="AC2094">
        <v>0</v>
      </c>
      <c r="AD2094">
        <v>0</v>
      </c>
      <c r="AE2094">
        <v>0</v>
      </c>
      <c r="AF2094">
        <v>0</v>
      </c>
      <c r="AG2094">
        <v>0</v>
      </c>
      <c r="AH2094" s="1">
        <f t="shared" si="64"/>
        <v>75000</v>
      </c>
      <c r="AI2094">
        <v>0</v>
      </c>
      <c r="AJ2094" s="2">
        <v>19070.900000000001</v>
      </c>
      <c r="AK2094" s="2">
        <v>5250</v>
      </c>
      <c r="AL2094">
        <v>24320.9</v>
      </c>
      <c r="AM2094" s="1">
        <f t="shared" si="65"/>
        <v>50679.1</v>
      </c>
    </row>
    <row r="2095" spans="1:39" ht="15" customHeight="1" x14ac:dyDescent="0.25">
      <c r="A2095" s="2">
        <v>110363</v>
      </c>
      <c r="B2095" s="2" t="s">
        <v>39</v>
      </c>
      <c r="C2095" s="2" t="s">
        <v>2360</v>
      </c>
      <c r="D2095" s="2" t="s">
        <v>2361</v>
      </c>
      <c r="E2095" s="2" t="s">
        <v>1526</v>
      </c>
      <c r="F2095" s="2" t="s">
        <v>1396</v>
      </c>
      <c r="G2095" s="2" t="s">
        <v>44</v>
      </c>
      <c r="H2095">
        <v>0</v>
      </c>
      <c r="I2095">
        <v>0</v>
      </c>
      <c r="J2095">
        <v>0</v>
      </c>
      <c r="K2095">
        <v>0</v>
      </c>
      <c r="L2095">
        <v>0</v>
      </c>
      <c r="M2095">
        <v>0</v>
      </c>
      <c r="N2095">
        <v>0</v>
      </c>
      <c r="O2095">
        <v>0</v>
      </c>
      <c r="P2095">
        <v>0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f>VLOOKUP(A2095,[1]Hoja4!$A:$B,2,0)</f>
        <v>45000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0</v>
      </c>
      <c r="AF2095">
        <v>0</v>
      </c>
      <c r="AG2095">
        <v>0</v>
      </c>
      <c r="AH2095" s="1">
        <f t="shared" si="64"/>
        <v>45000</v>
      </c>
      <c r="AI2095">
        <v>0</v>
      </c>
      <c r="AJ2095" s="2">
        <v>9820.9</v>
      </c>
      <c r="AK2095" s="2">
        <v>3150</v>
      </c>
      <c r="AL2095">
        <v>12970.9</v>
      </c>
      <c r="AM2095" s="1">
        <f t="shared" si="65"/>
        <v>32029.1</v>
      </c>
    </row>
    <row r="2096" spans="1:39" ht="15" customHeight="1" x14ac:dyDescent="0.25">
      <c r="A2096" s="2">
        <v>110374</v>
      </c>
      <c r="B2096" s="2" t="s">
        <v>39</v>
      </c>
      <c r="C2096" s="2" t="s">
        <v>2362</v>
      </c>
      <c r="D2096" s="2" t="s">
        <v>154</v>
      </c>
      <c r="E2096" s="2" t="s">
        <v>1483</v>
      </c>
      <c r="F2096" s="2" t="s">
        <v>1396</v>
      </c>
      <c r="G2096" s="2" t="s">
        <v>44</v>
      </c>
      <c r="H2096">
        <v>0</v>
      </c>
      <c r="I2096">
        <v>0</v>
      </c>
      <c r="J2096">
        <v>0</v>
      </c>
      <c r="K2096">
        <v>0</v>
      </c>
      <c r="L2096">
        <v>0</v>
      </c>
      <c r="M2096">
        <v>0</v>
      </c>
      <c r="N2096">
        <v>0</v>
      </c>
      <c r="O2096">
        <v>0</v>
      </c>
      <c r="P2096">
        <v>0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f>VLOOKUP(A2096,[1]Hoja4!$A:$B,2,0)</f>
        <v>35000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0</v>
      </c>
      <c r="AF2096">
        <v>0</v>
      </c>
      <c r="AG2096">
        <v>0</v>
      </c>
      <c r="AH2096" s="1">
        <f t="shared" si="64"/>
        <v>35000</v>
      </c>
      <c r="AI2096">
        <v>0</v>
      </c>
      <c r="AJ2096" s="2">
        <v>6820.9</v>
      </c>
      <c r="AK2096" s="2">
        <v>2450</v>
      </c>
      <c r="AL2096">
        <v>9270.9</v>
      </c>
      <c r="AM2096" s="1">
        <f t="shared" si="65"/>
        <v>25729.1</v>
      </c>
    </row>
    <row r="2097" spans="1:39" ht="15" customHeight="1" x14ac:dyDescent="0.25">
      <c r="A2097" s="2">
        <v>110381</v>
      </c>
      <c r="B2097" s="2" t="s">
        <v>39</v>
      </c>
      <c r="C2097" s="2" t="s">
        <v>2363</v>
      </c>
      <c r="D2097" s="2" t="s">
        <v>154</v>
      </c>
      <c r="E2097" s="2" t="s">
        <v>1483</v>
      </c>
      <c r="F2097" s="2" t="s">
        <v>1396</v>
      </c>
      <c r="G2097" s="2" t="s">
        <v>44</v>
      </c>
      <c r="H2097">
        <v>0</v>
      </c>
      <c r="I2097">
        <v>0</v>
      </c>
      <c r="J2097">
        <v>0</v>
      </c>
      <c r="K2097">
        <v>0</v>
      </c>
      <c r="L2097">
        <v>0</v>
      </c>
      <c r="M2097">
        <v>0</v>
      </c>
      <c r="N2097">
        <v>0</v>
      </c>
      <c r="O2097">
        <v>0</v>
      </c>
      <c r="P2097">
        <v>0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f>VLOOKUP(A2097,[1]Hoja4!$A:$B,2,0)</f>
        <v>35000</v>
      </c>
      <c r="Z2097">
        <v>0</v>
      </c>
      <c r="AA2097">
        <v>0</v>
      </c>
      <c r="AB2097">
        <v>0</v>
      </c>
      <c r="AC2097">
        <v>0</v>
      </c>
      <c r="AD2097">
        <v>0</v>
      </c>
      <c r="AE2097">
        <v>0</v>
      </c>
      <c r="AF2097">
        <v>0</v>
      </c>
      <c r="AG2097">
        <v>0</v>
      </c>
      <c r="AH2097" s="1">
        <f t="shared" si="64"/>
        <v>35000</v>
      </c>
      <c r="AI2097">
        <v>0</v>
      </c>
      <c r="AJ2097" s="2">
        <v>6820.9</v>
      </c>
      <c r="AK2097" s="2">
        <v>2450</v>
      </c>
      <c r="AL2097">
        <v>9270.9</v>
      </c>
      <c r="AM2097" s="1">
        <f t="shared" si="65"/>
        <v>25729.1</v>
      </c>
    </row>
    <row r="2098" spans="1:39" ht="15" customHeight="1" x14ac:dyDescent="0.25">
      <c r="A2098" s="2">
        <v>110382</v>
      </c>
      <c r="B2098" s="2" t="s">
        <v>39</v>
      </c>
      <c r="C2098" s="2" t="s">
        <v>2364</v>
      </c>
      <c r="D2098" s="2" t="s">
        <v>144</v>
      </c>
      <c r="E2098" s="2" t="s">
        <v>1434</v>
      </c>
      <c r="F2098" s="2" t="s">
        <v>1396</v>
      </c>
      <c r="G2098" s="2" t="s">
        <v>44</v>
      </c>
      <c r="H2098">
        <v>0</v>
      </c>
      <c r="I2098">
        <v>0</v>
      </c>
      <c r="J2098">
        <v>0</v>
      </c>
      <c r="K2098">
        <v>0</v>
      </c>
      <c r="L2098">
        <v>0</v>
      </c>
      <c r="M2098">
        <v>0</v>
      </c>
      <c r="N2098">
        <v>0</v>
      </c>
      <c r="O2098">
        <v>0</v>
      </c>
      <c r="P2098">
        <v>0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f>VLOOKUP(A2098,[1]Hoja4!$A:$B,2,0)</f>
        <v>65000</v>
      </c>
      <c r="Z2098">
        <v>0</v>
      </c>
      <c r="AA2098">
        <v>0</v>
      </c>
      <c r="AB2098">
        <v>0</v>
      </c>
      <c r="AC2098">
        <v>0</v>
      </c>
      <c r="AD2098">
        <v>0</v>
      </c>
      <c r="AE2098">
        <v>0</v>
      </c>
      <c r="AF2098">
        <v>0</v>
      </c>
      <c r="AG2098">
        <v>0</v>
      </c>
      <c r="AH2098" s="1">
        <f t="shared" si="64"/>
        <v>65000</v>
      </c>
      <c r="AI2098">
        <v>0</v>
      </c>
      <c r="AJ2098" s="2">
        <v>15870.9</v>
      </c>
      <c r="AK2098" s="2">
        <v>4550</v>
      </c>
      <c r="AL2098">
        <v>20420.900000000001</v>
      </c>
      <c r="AM2098" s="1">
        <f t="shared" si="65"/>
        <v>44579.1</v>
      </c>
    </row>
    <row r="2099" spans="1:39" ht="15" customHeight="1" x14ac:dyDescent="0.25">
      <c r="A2099" s="2">
        <v>110385</v>
      </c>
      <c r="B2099" s="2" t="s">
        <v>39</v>
      </c>
      <c r="C2099" s="2" t="s">
        <v>2365</v>
      </c>
      <c r="D2099" s="2" t="s">
        <v>352</v>
      </c>
      <c r="E2099" s="2" t="s">
        <v>1483</v>
      </c>
      <c r="F2099" s="2" t="s">
        <v>1396</v>
      </c>
      <c r="G2099" s="2" t="s">
        <v>44</v>
      </c>
      <c r="H2099">
        <v>0</v>
      </c>
      <c r="I2099">
        <v>0</v>
      </c>
      <c r="J2099">
        <v>0</v>
      </c>
      <c r="K2099">
        <v>0</v>
      </c>
      <c r="L2099">
        <v>0</v>
      </c>
      <c r="M2099">
        <v>0</v>
      </c>
      <c r="N2099">
        <v>0</v>
      </c>
      <c r="O2099">
        <v>0</v>
      </c>
      <c r="P2099">
        <v>0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f>VLOOKUP(A2099,[1]Hoja4!$A:$B,2,0)</f>
        <v>30000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0</v>
      </c>
      <c r="AF2099">
        <v>0</v>
      </c>
      <c r="AG2099">
        <v>0</v>
      </c>
      <c r="AH2099" s="1">
        <f t="shared" si="64"/>
        <v>30000</v>
      </c>
      <c r="AI2099">
        <v>0</v>
      </c>
      <c r="AJ2099" s="2">
        <v>5498.25</v>
      </c>
      <c r="AK2099" s="2">
        <v>2100</v>
      </c>
      <c r="AL2099">
        <v>7598.25</v>
      </c>
      <c r="AM2099" s="1">
        <f t="shared" si="65"/>
        <v>22401.75</v>
      </c>
    </row>
    <row r="2100" spans="1:39" ht="15" customHeight="1" x14ac:dyDescent="0.25">
      <c r="A2100" s="2">
        <v>110388</v>
      </c>
      <c r="B2100" s="2" t="s">
        <v>39</v>
      </c>
      <c r="C2100" s="2" t="s">
        <v>2366</v>
      </c>
      <c r="D2100" s="2" t="s">
        <v>352</v>
      </c>
      <c r="E2100" s="2" t="s">
        <v>1483</v>
      </c>
      <c r="F2100" s="2" t="s">
        <v>1396</v>
      </c>
      <c r="G2100" s="2" t="s">
        <v>44</v>
      </c>
      <c r="H2100">
        <v>0</v>
      </c>
      <c r="I2100">
        <v>0</v>
      </c>
      <c r="J2100">
        <v>0</v>
      </c>
      <c r="K2100">
        <v>0</v>
      </c>
      <c r="L2100">
        <v>0</v>
      </c>
      <c r="M2100">
        <v>0</v>
      </c>
      <c r="N2100">
        <v>0</v>
      </c>
      <c r="O2100">
        <v>0</v>
      </c>
      <c r="P2100">
        <v>0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f>VLOOKUP(A2100,[1]Hoja4!$A:$B,2,0)</f>
        <v>30000</v>
      </c>
      <c r="Z2100">
        <v>0</v>
      </c>
      <c r="AA2100">
        <v>0</v>
      </c>
      <c r="AB2100">
        <v>0</v>
      </c>
      <c r="AC2100">
        <v>0</v>
      </c>
      <c r="AD2100">
        <v>0</v>
      </c>
      <c r="AE2100">
        <v>0</v>
      </c>
      <c r="AF2100">
        <v>0</v>
      </c>
      <c r="AG2100">
        <v>0</v>
      </c>
      <c r="AH2100" s="1">
        <f t="shared" si="64"/>
        <v>30000</v>
      </c>
      <c r="AI2100">
        <v>0</v>
      </c>
      <c r="AJ2100" s="2">
        <v>5498.25</v>
      </c>
      <c r="AK2100" s="2">
        <v>2100</v>
      </c>
      <c r="AL2100">
        <v>7598.25</v>
      </c>
      <c r="AM2100" s="1">
        <f t="shared" si="65"/>
        <v>22401.75</v>
      </c>
    </row>
    <row r="2101" spans="1:39" ht="15" customHeight="1" x14ac:dyDescent="0.25">
      <c r="A2101" s="2">
        <v>110392</v>
      </c>
      <c r="B2101" s="2" t="s">
        <v>39</v>
      </c>
      <c r="C2101" s="2" t="s">
        <v>2367</v>
      </c>
      <c r="D2101" s="2" t="s">
        <v>154</v>
      </c>
      <c r="E2101" s="2" t="s">
        <v>1483</v>
      </c>
      <c r="F2101" s="2" t="s">
        <v>1396</v>
      </c>
      <c r="G2101" s="2" t="s">
        <v>44</v>
      </c>
      <c r="H2101">
        <v>0</v>
      </c>
      <c r="I2101">
        <v>0</v>
      </c>
      <c r="J2101">
        <v>0</v>
      </c>
      <c r="K2101">
        <v>0</v>
      </c>
      <c r="L2101">
        <v>0</v>
      </c>
      <c r="M2101">
        <v>0</v>
      </c>
      <c r="N2101">
        <v>0</v>
      </c>
      <c r="O2101">
        <v>0</v>
      </c>
      <c r="P2101">
        <v>0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f>VLOOKUP(A2101,[1]Hoja4!$A:$B,2,0)</f>
        <v>30000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0</v>
      </c>
      <c r="AF2101">
        <v>0</v>
      </c>
      <c r="AG2101">
        <v>0</v>
      </c>
      <c r="AH2101" s="1">
        <f t="shared" si="64"/>
        <v>30000</v>
      </c>
      <c r="AI2101">
        <v>0</v>
      </c>
      <c r="AJ2101" s="2">
        <v>5498.25</v>
      </c>
      <c r="AK2101" s="2">
        <v>2100</v>
      </c>
      <c r="AL2101">
        <v>7598.25</v>
      </c>
      <c r="AM2101" s="1">
        <f t="shared" si="65"/>
        <v>22401.75</v>
      </c>
    </row>
    <row r="2102" spans="1:39" ht="15" customHeight="1" x14ac:dyDescent="0.25">
      <c r="A2102" s="2">
        <v>110395</v>
      </c>
      <c r="B2102" s="2" t="s">
        <v>39</v>
      </c>
      <c r="C2102" s="2" t="s">
        <v>2368</v>
      </c>
      <c r="D2102" s="2" t="s">
        <v>154</v>
      </c>
      <c r="E2102" s="2" t="s">
        <v>1483</v>
      </c>
      <c r="F2102" s="2" t="s">
        <v>1396</v>
      </c>
      <c r="G2102" s="2" t="s">
        <v>44</v>
      </c>
      <c r="H2102">
        <v>0</v>
      </c>
      <c r="I2102">
        <v>0</v>
      </c>
      <c r="J2102">
        <v>0</v>
      </c>
      <c r="K2102">
        <v>0</v>
      </c>
      <c r="L2102">
        <v>0</v>
      </c>
      <c r="M2102">
        <v>0</v>
      </c>
      <c r="N2102">
        <v>0</v>
      </c>
      <c r="O2102">
        <v>0</v>
      </c>
      <c r="P2102">
        <v>0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f>VLOOKUP(A2102,[1]Hoja4!$A:$B,2,0)</f>
        <v>30000</v>
      </c>
      <c r="Z2102">
        <v>0</v>
      </c>
      <c r="AA2102">
        <v>0</v>
      </c>
      <c r="AB2102">
        <v>0</v>
      </c>
      <c r="AC2102">
        <v>0</v>
      </c>
      <c r="AD2102">
        <v>0</v>
      </c>
      <c r="AE2102">
        <v>0</v>
      </c>
      <c r="AF2102">
        <v>0</v>
      </c>
      <c r="AG2102">
        <v>0</v>
      </c>
      <c r="AH2102" s="1">
        <f t="shared" si="64"/>
        <v>30000</v>
      </c>
      <c r="AI2102">
        <v>0</v>
      </c>
      <c r="AJ2102" s="2">
        <v>5498.25</v>
      </c>
      <c r="AK2102" s="2">
        <v>2100</v>
      </c>
      <c r="AL2102">
        <v>7598.25</v>
      </c>
      <c r="AM2102" s="1">
        <f t="shared" si="65"/>
        <v>22401.75</v>
      </c>
    </row>
    <row r="2103" spans="1:39" ht="15" customHeight="1" x14ac:dyDescent="0.25">
      <c r="A2103" s="2">
        <v>110396</v>
      </c>
      <c r="B2103" s="2" t="s">
        <v>39</v>
      </c>
      <c r="C2103" s="2" t="s">
        <v>2369</v>
      </c>
      <c r="D2103" s="2" t="s">
        <v>154</v>
      </c>
      <c r="E2103" s="2" t="s">
        <v>1401</v>
      </c>
      <c r="F2103" s="2" t="s">
        <v>1396</v>
      </c>
      <c r="G2103" s="2" t="s">
        <v>44</v>
      </c>
      <c r="H2103">
        <v>0</v>
      </c>
      <c r="I2103">
        <v>0</v>
      </c>
      <c r="J2103">
        <v>0</v>
      </c>
      <c r="K2103">
        <v>0</v>
      </c>
      <c r="L2103">
        <v>0</v>
      </c>
      <c r="M2103">
        <v>0</v>
      </c>
      <c r="N2103">
        <v>0</v>
      </c>
      <c r="O2103">
        <v>0</v>
      </c>
      <c r="P2103">
        <v>0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f>VLOOKUP(A2103,[1]Hoja4!$A:$B,2,0)</f>
        <v>30000</v>
      </c>
      <c r="Z2103">
        <v>0</v>
      </c>
      <c r="AA2103">
        <v>0</v>
      </c>
      <c r="AB2103">
        <v>0</v>
      </c>
      <c r="AC2103">
        <v>0</v>
      </c>
      <c r="AD2103">
        <v>0</v>
      </c>
      <c r="AE2103">
        <v>0</v>
      </c>
      <c r="AF2103">
        <v>0</v>
      </c>
      <c r="AG2103">
        <v>0</v>
      </c>
      <c r="AH2103" s="1">
        <f t="shared" si="64"/>
        <v>30000</v>
      </c>
      <c r="AI2103">
        <v>0</v>
      </c>
      <c r="AJ2103" s="2">
        <v>5498.25</v>
      </c>
      <c r="AK2103" s="2">
        <v>2100</v>
      </c>
      <c r="AL2103">
        <v>7598.25</v>
      </c>
      <c r="AM2103" s="1">
        <f t="shared" si="65"/>
        <v>22401.75</v>
      </c>
    </row>
    <row r="2104" spans="1:39" ht="15" customHeight="1" x14ac:dyDescent="0.25">
      <c r="A2104" s="2">
        <v>110397</v>
      </c>
      <c r="B2104" s="2" t="s">
        <v>39</v>
      </c>
      <c r="C2104" s="2" t="s">
        <v>2370</v>
      </c>
      <c r="D2104" s="2" t="s">
        <v>132</v>
      </c>
      <c r="E2104" s="2" t="s">
        <v>1526</v>
      </c>
      <c r="F2104" s="2" t="s">
        <v>1396</v>
      </c>
      <c r="G2104" s="2" t="s">
        <v>44</v>
      </c>
      <c r="H2104">
        <v>0</v>
      </c>
      <c r="I2104">
        <v>0</v>
      </c>
      <c r="J2104">
        <v>0</v>
      </c>
      <c r="K2104">
        <v>0</v>
      </c>
      <c r="L2104">
        <v>0</v>
      </c>
      <c r="M2104">
        <v>0</v>
      </c>
      <c r="N2104">
        <v>0</v>
      </c>
      <c r="O2104">
        <v>0</v>
      </c>
      <c r="P2104">
        <v>0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f>VLOOKUP(A2104,[1]Hoja4!$A:$B,2,0)</f>
        <v>35000</v>
      </c>
      <c r="Z2104">
        <v>0</v>
      </c>
      <c r="AA2104">
        <v>0</v>
      </c>
      <c r="AB2104">
        <v>0</v>
      </c>
      <c r="AC2104">
        <v>0</v>
      </c>
      <c r="AD2104">
        <v>0</v>
      </c>
      <c r="AE2104">
        <v>0</v>
      </c>
      <c r="AF2104">
        <v>0</v>
      </c>
      <c r="AG2104">
        <v>0</v>
      </c>
      <c r="AH2104" s="1">
        <f t="shared" si="64"/>
        <v>35000</v>
      </c>
      <c r="AI2104">
        <v>0</v>
      </c>
      <c r="AJ2104" s="2">
        <v>6820.9</v>
      </c>
      <c r="AK2104" s="2">
        <v>2450</v>
      </c>
      <c r="AL2104">
        <v>9270.9</v>
      </c>
      <c r="AM2104" s="1">
        <f t="shared" si="65"/>
        <v>25729.1</v>
      </c>
    </row>
    <row r="2105" spans="1:39" ht="15" customHeight="1" x14ac:dyDescent="0.25">
      <c r="A2105" s="2">
        <v>110398</v>
      </c>
      <c r="B2105" s="2" t="s">
        <v>39</v>
      </c>
      <c r="C2105" s="2" t="s">
        <v>2371</v>
      </c>
      <c r="D2105" s="2" t="s">
        <v>154</v>
      </c>
      <c r="E2105" s="2" t="s">
        <v>1483</v>
      </c>
      <c r="F2105" s="2" t="s">
        <v>1396</v>
      </c>
      <c r="G2105" s="2" t="s">
        <v>44</v>
      </c>
      <c r="H2105">
        <v>0</v>
      </c>
      <c r="I2105">
        <v>0</v>
      </c>
      <c r="J2105">
        <v>0</v>
      </c>
      <c r="K2105">
        <v>0</v>
      </c>
      <c r="L2105">
        <v>0</v>
      </c>
      <c r="M2105">
        <v>0</v>
      </c>
      <c r="N2105">
        <v>0</v>
      </c>
      <c r="O2105">
        <v>0</v>
      </c>
      <c r="P2105">
        <v>0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f>VLOOKUP(A2105,[1]Hoja4!$A:$B,2,0)</f>
        <v>40000</v>
      </c>
      <c r="Z2105">
        <v>0</v>
      </c>
      <c r="AA2105">
        <v>0</v>
      </c>
      <c r="AB2105">
        <v>0</v>
      </c>
      <c r="AC2105">
        <v>0</v>
      </c>
      <c r="AD2105">
        <v>0</v>
      </c>
      <c r="AE2105">
        <v>0</v>
      </c>
      <c r="AF2105">
        <v>0</v>
      </c>
      <c r="AG2105">
        <v>0</v>
      </c>
      <c r="AH2105" s="1">
        <f t="shared" si="64"/>
        <v>40000</v>
      </c>
      <c r="AI2105">
        <v>0</v>
      </c>
      <c r="AJ2105" s="2">
        <v>8320.9</v>
      </c>
      <c r="AK2105" s="2">
        <v>2800</v>
      </c>
      <c r="AL2105">
        <v>11120.9</v>
      </c>
      <c r="AM2105" s="1">
        <f t="shared" si="65"/>
        <v>28879.1</v>
      </c>
    </row>
    <row r="2106" spans="1:39" ht="15" customHeight="1" x14ac:dyDescent="0.25">
      <c r="A2106" s="2">
        <v>110399</v>
      </c>
      <c r="B2106" s="2" t="s">
        <v>39</v>
      </c>
      <c r="C2106" s="2" t="s">
        <v>2372</v>
      </c>
      <c r="D2106" s="2" t="s">
        <v>154</v>
      </c>
      <c r="E2106" s="2" t="s">
        <v>1483</v>
      </c>
      <c r="F2106" s="2" t="s">
        <v>1396</v>
      </c>
      <c r="G2106" s="2" t="s">
        <v>44</v>
      </c>
      <c r="H2106">
        <v>0</v>
      </c>
      <c r="I2106">
        <v>0</v>
      </c>
      <c r="J2106">
        <v>0</v>
      </c>
      <c r="K2106">
        <v>0</v>
      </c>
      <c r="L2106">
        <v>0</v>
      </c>
      <c r="M2106">
        <v>0</v>
      </c>
      <c r="N2106">
        <v>0</v>
      </c>
      <c r="O2106">
        <v>0</v>
      </c>
      <c r="P2106">
        <v>0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f>VLOOKUP(A2106,[1]Hoja4!$A:$B,2,0)</f>
        <v>30000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</v>
      </c>
      <c r="AF2106">
        <v>0</v>
      </c>
      <c r="AG2106">
        <v>0</v>
      </c>
      <c r="AH2106" s="1">
        <f t="shared" si="64"/>
        <v>30000</v>
      </c>
      <c r="AI2106">
        <v>0</v>
      </c>
      <c r="AJ2106" s="2">
        <v>5498.25</v>
      </c>
      <c r="AK2106" s="2">
        <v>2100</v>
      </c>
      <c r="AL2106">
        <v>7598.25</v>
      </c>
      <c r="AM2106" s="1">
        <f t="shared" si="65"/>
        <v>22401.75</v>
      </c>
    </row>
    <row r="2107" spans="1:39" ht="15" customHeight="1" x14ac:dyDescent="0.25">
      <c r="A2107" s="2">
        <v>110400</v>
      </c>
      <c r="B2107" s="2" t="s">
        <v>39</v>
      </c>
      <c r="C2107" s="2" t="s">
        <v>2373</v>
      </c>
      <c r="D2107" s="2" t="s">
        <v>154</v>
      </c>
      <c r="E2107" s="2" t="s">
        <v>1434</v>
      </c>
      <c r="F2107" s="2" t="s">
        <v>1396</v>
      </c>
      <c r="G2107" s="2" t="s">
        <v>44</v>
      </c>
      <c r="H2107">
        <v>0</v>
      </c>
      <c r="I2107">
        <v>0</v>
      </c>
      <c r="J2107">
        <v>0</v>
      </c>
      <c r="K2107">
        <v>0</v>
      </c>
      <c r="L2107">
        <v>0</v>
      </c>
      <c r="M2107">
        <v>0</v>
      </c>
      <c r="N2107">
        <v>0</v>
      </c>
      <c r="O2107">
        <v>0</v>
      </c>
      <c r="P2107">
        <v>0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 s="2">
        <v>2006.67</v>
      </c>
      <c r="Y2107">
        <f>VLOOKUP(A2107,[1]Hoja4!$A:$B,2,0)</f>
        <v>35000</v>
      </c>
      <c r="Z2107">
        <v>0</v>
      </c>
      <c r="AA2107">
        <v>0</v>
      </c>
      <c r="AB2107">
        <v>0</v>
      </c>
      <c r="AC2107">
        <v>0</v>
      </c>
      <c r="AD2107">
        <v>0</v>
      </c>
      <c r="AE2107">
        <v>0</v>
      </c>
      <c r="AF2107">
        <v>0</v>
      </c>
      <c r="AG2107">
        <v>0</v>
      </c>
      <c r="AH2107" s="1">
        <f t="shared" si="64"/>
        <v>37006.67</v>
      </c>
      <c r="AI2107">
        <v>0</v>
      </c>
      <c r="AJ2107" s="2">
        <v>7379.07</v>
      </c>
      <c r="AK2107" s="2">
        <v>2450</v>
      </c>
      <c r="AL2107">
        <v>9829.07</v>
      </c>
      <c r="AM2107" s="1">
        <f t="shared" si="65"/>
        <v>27177.599999999999</v>
      </c>
    </row>
    <row r="2108" spans="1:39" ht="15" customHeight="1" x14ac:dyDescent="0.25">
      <c r="A2108" s="2">
        <v>110401</v>
      </c>
      <c r="B2108" s="2" t="s">
        <v>39</v>
      </c>
      <c r="C2108" s="2" t="s">
        <v>2374</v>
      </c>
      <c r="D2108" s="2" t="s">
        <v>154</v>
      </c>
      <c r="E2108" s="2" t="s">
        <v>1398</v>
      </c>
      <c r="F2108" s="2" t="s">
        <v>1396</v>
      </c>
      <c r="G2108" s="2" t="s">
        <v>44</v>
      </c>
      <c r="H2108">
        <v>0</v>
      </c>
      <c r="I2108">
        <v>0</v>
      </c>
      <c r="J2108">
        <v>0</v>
      </c>
      <c r="K2108">
        <v>0</v>
      </c>
      <c r="L2108">
        <v>0</v>
      </c>
      <c r="M2108">
        <v>0</v>
      </c>
      <c r="N2108">
        <v>0</v>
      </c>
      <c r="O2108">
        <v>0</v>
      </c>
      <c r="P2108">
        <v>0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f>VLOOKUP(A2108,[1]Hoja4!$A:$B,2,0)</f>
        <v>30000</v>
      </c>
      <c r="Z2108">
        <v>0</v>
      </c>
      <c r="AA2108">
        <v>0</v>
      </c>
      <c r="AB2108">
        <v>0</v>
      </c>
      <c r="AC2108">
        <v>0</v>
      </c>
      <c r="AD2108">
        <v>0</v>
      </c>
      <c r="AE2108">
        <v>0</v>
      </c>
      <c r="AF2108">
        <v>0</v>
      </c>
      <c r="AG2108">
        <v>0</v>
      </c>
      <c r="AH2108" s="1">
        <f t="shared" si="64"/>
        <v>30000</v>
      </c>
      <c r="AI2108">
        <v>0</v>
      </c>
      <c r="AJ2108" s="2">
        <v>5498.25</v>
      </c>
      <c r="AK2108" s="2">
        <v>2100</v>
      </c>
      <c r="AL2108">
        <v>7598.25</v>
      </c>
      <c r="AM2108" s="1">
        <f t="shared" si="65"/>
        <v>22401.75</v>
      </c>
    </row>
    <row r="2109" spans="1:39" ht="15" customHeight="1" x14ac:dyDescent="0.25">
      <c r="A2109" s="2">
        <v>110402</v>
      </c>
      <c r="B2109" s="2" t="s">
        <v>39</v>
      </c>
      <c r="C2109" s="2" t="s">
        <v>2375</v>
      </c>
      <c r="D2109" s="2" t="s">
        <v>154</v>
      </c>
      <c r="E2109" s="2" t="s">
        <v>1526</v>
      </c>
      <c r="F2109" s="2" t="s">
        <v>1396</v>
      </c>
      <c r="G2109" s="2" t="s">
        <v>44</v>
      </c>
      <c r="H2109">
        <v>0</v>
      </c>
      <c r="I2109">
        <v>0</v>
      </c>
      <c r="J2109">
        <v>0</v>
      </c>
      <c r="K2109">
        <v>0</v>
      </c>
      <c r="L2109">
        <v>0</v>
      </c>
      <c r="M2109">
        <v>0</v>
      </c>
      <c r="N2109">
        <v>0</v>
      </c>
      <c r="O2109">
        <v>0</v>
      </c>
      <c r="P2109">
        <v>0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f>VLOOKUP(A2109,[1]Hoja4!$A:$B,2,0)</f>
        <v>35000</v>
      </c>
      <c r="Z2109">
        <v>0</v>
      </c>
      <c r="AA2109">
        <v>0</v>
      </c>
      <c r="AB2109">
        <v>0</v>
      </c>
      <c r="AC2109">
        <v>0</v>
      </c>
      <c r="AD2109">
        <v>0</v>
      </c>
      <c r="AE2109">
        <v>0</v>
      </c>
      <c r="AF2109">
        <v>0</v>
      </c>
      <c r="AG2109">
        <v>0</v>
      </c>
      <c r="AH2109" s="1">
        <f t="shared" si="64"/>
        <v>35000</v>
      </c>
      <c r="AI2109">
        <v>0</v>
      </c>
      <c r="AJ2109" s="2">
        <v>6820.9</v>
      </c>
      <c r="AK2109" s="2">
        <v>2450</v>
      </c>
      <c r="AL2109">
        <v>9270.9</v>
      </c>
      <c r="AM2109" s="1">
        <f t="shared" si="65"/>
        <v>25729.1</v>
      </c>
    </row>
    <row r="2110" spans="1:39" ht="15" customHeight="1" x14ac:dyDescent="0.25">
      <c r="A2110" s="2">
        <v>110404</v>
      </c>
      <c r="B2110" s="2" t="s">
        <v>39</v>
      </c>
      <c r="C2110" s="2" t="s">
        <v>2376</v>
      </c>
      <c r="D2110" s="2" t="s">
        <v>1689</v>
      </c>
      <c r="E2110" s="2" t="s">
        <v>1483</v>
      </c>
      <c r="F2110" s="2" t="s">
        <v>1396</v>
      </c>
      <c r="G2110" s="2" t="s">
        <v>44</v>
      </c>
      <c r="H2110">
        <v>0</v>
      </c>
      <c r="I2110">
        <v>0</v>
      </c>
      <c r="J2110">
        <v>0</v>
      </c>
      <c r="K2110">
        <v>0</v>
      </c>
      <c r="L2110">
        <v>0</v>
      </c>
      <c r="M2110">
        <v>0</v>
      </c>
      <c r="N2110">
        <v>0</v>
      </c>
      <c r="O2110">
        <v>0</v>
      </c>
      <c r="P2110">
        <v>0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f>VLOOKUP(A2110,[1]Hoja4!$A:$B,2,0)</f>
        <v>22500</v>
      </c>
      <c r="Z2110">
        <v>0</v>
      </c>
      <c r="AA2110">
        <v>0</v>
      </c>
      <c r="AB2110">
        <v>0</v>
      </c>
      <c r="AC2110">
        <v>0</v>
      </c>
      <c r="AD2110">
        <v>0</v>
      </c>
      <c r="AE2110">
        <v>0</v>
      </c>
      <c r="AF2110">
        <v>0</v>
      </c>
      <c r="AG2110">
        <v>0</v>
      </c>
      <c r="AH2110" s="1">
        <f t="shared" si="64"/>
        <v>22500</v>
      </c>
      <c r="AI2110">
        <v>0</v>
      </c>
      <c r="AJ2110" s="2">
        <v>3734.25</v>
      </c>
      <c r="AK2110" s="2">
        <v>1575</v>
      </c>
      <c r="AL2110">
        <v>5309.25</v>
      </c>
      <c r="AM2110" s="1">
        <f t="shared" si="65"/>
        <v>17190.75</v>
      </c>
    </row>
    <row r="2111" spans="1:39" ht="15" customHeight="1" x14ac:dyDescent="0.25">
      <c r="A2111" s="2">
        <v>110405</v>
      </c>
      <c r="B2111" s="2" t="s">
        <v>39</v>
      </c>
      <c r="C2111" s="2" t="s">
        <v>2377</v>
      </c>
      <c r="D2111" s="2" t="s">
        <v>1689</v>
      </c>
      <c r="E2111" s="2" t="s">
        <v>1405</v>
      </c>
      <c r="F2111" s="2" t="s">
        <v>1396</v>
      </c>
      <c r="G2111" s="2" t="s">
        <v>44</v>
      </c>
      <c r="H2111">
        <v>0</v>
      </c>
      <c r="I2111">
        <v>0</v>
      </c>
      <c r="J2111">
        <v>0</v>
      </c>
      <c r="K2111">
        <v>0</v>
      </c>
      <c r="L2111">
        <v>0</v>
      </c>
      <c r="M2111">
        <v>0</v>
      </c>
      <c r="N2111">
        <v>0</v>
      </c>
      <c r="O2111">
        <v>0</v>
      </c>
      <c r="P2111">
        <v>0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f>VLOOKUP(A2111,[1]Hoja4!$A:$B,2,0)</f>
        <v>25000</v>
      </c>
      <c r="Z2111">
        <v>0</v>
      </c>
      <c r="AA2111">
        <v>0</v>
      </c>
      <c r="AB2111">
        <v>0</v>
      </c>
      <c r="AC2111">
        <v>0</v>
      </c>
      <c r="AD2111">
        <v>0</v>
      </c>
      <c r="AE2111">
        <v>0</v>
      </c>
      <c r="AF2111">
        <v>0</v>
      </c>
      <c r="AG2111">
        <v>0</v>
      </c>
      <c r="AH2111" s="1">
        <f t="shared" si="64"/>
        <v>25000</v>
      </c>
      <c r="AI2111">
        <v>0</v>
      </c>
      <c r="AJ2111" s="2">
        <v>4322.25</v>
      </c>
      <c r="AK2111" s="2">
        <v>1750</v>
      </c>
      <c r="AL2111">
        <v>6072.25</v>
      </c>
      <c r="AM2111" s="1">
        <f t="shared" si="65"/>
        <v>18927.75</v>
      </c>
    </row>
    <row r="2112" spans="1:39" ht="15" customHeight="1" x14ac:dyDescent="0.25">
      <c r="A2112" s="2">
        <v>110406</v>
      </c>
      <c r="B2112" s="2" t="s">
        <v>39</v>
      </c>
      <c r="C2112" s="2" t="s">
        <v>2378</v>
      </c>
      <c r="D2112" s="2" t="s">
        <v>84</v>
      </c>
      <c r="E2112" s="2" t="s">
        <v>1483</v>
      </c>
      <c r="F2112" s="2" t="s">
        <v>1396</v>
      </c>
      <c r="G2112" s="2" t="s">
        <v>44</v>
      </c>
      <c r="H2112">
        <v>0</v>
      </c>
      <c r="I2112">
        <v>0</v>
      </c>
      <c r="J2112">
        <v>0</v>
      </c>
      <c r="K2112">
        <v>0</v>
      </c>
      <c r="L2112">
        <v>0</v>
      </c>
      <c r="M2112">
        <v>0</v>
      </c>
      <c r="N2112">
        <v>0</v>
      </c>
      <c r="O2112">
        <v>0</v>
      </c>
      <c r="P2112">
        <v>0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f>VLOOKUP(A2112,[1]Hoja4!$A:$B,2,0)</f>
        <v>25000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</v>
      </c>
      <c r="AF2112">
        <v>0</v>
      </c>
      <c r="AG2112">
        <v>0</v>
      </c>
      <c r="AH2112" s="1">
        <f t="shared" si="64"/>
        <v>25000</v>
      </c>
      <c r="AI2112">
        <v>0</v>
      </c>
      <c r="AJ2112" s="2">
        <v>4322.25</v>
      </c>
      <c r="AK2112" s="2">
        <v>1750</v>
      </c>
      <c r="AL2112">
        <v>6072.25</v>
      </c>
      <c r="AM2112" s="1">
        <f t="shared" si="65"/>
        <v>18927.75</v>
      </c>
    </row>
    <row r="2113" spans="1:39" ht="15" customHeight="1" x14ac:dyDescent="0.25">
      <c r="A2113" s="2">
        <v>110407</v>
      </c>
      <c r="B2113" s="2" t="s">
        <v>39</v>
      </c>
      <c r="C2113" s="2" t="s">
        <v>2379</v>
      </c>
      <c r="D2113" s="2" t="s">
        <v>80</v>
      </c>
      <c r="E2113" s="2" t="s">
        <v>1483</v>
      </c>
      <c r="F2113" s="2" t="s">
        <v>1396</v>
      </c>
      <c r="G2113" s="2" t="s">
        <v>44</v>
      </c>
      <c r="H2113">
        <v>0</v>
      </c>
      <c r="I2113">
        <v>0</v>
      </c>
      <c r="J2113">
        <v>0</v>
      </c>
      <c r="K2113">
        <v>0</v>
      </c>
      <c r="L2113">
        <v>0</v>
      </c>
      <c r="M2113">
        <v>0</v>
      </c>
      <c r="N2113">
        <v>0</v>
      </c>
      <c r="O2113">
        <v>0</v>
      </c>
      <c r="P2113">
        <v>0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f>VLOOKUP(A2113,[1]Hoja4!$A:$B,2,0)</f>
        <v>12000</v>
      </c>
      <c r="Z2113">
        <v>0</v>
      </c>
      <c r="AA2113">
        <v>0</v>
      </c>
      <c r="AB2113">
        <v>0</v>
      </c>
      <c r="AC2113">
        <v>0</v>
      </c>
      <c r="AD2113">
        <v>0</v>
      </c>
      <c r="AE2113">
        <v>0</v>
      </c>
      <c r="AF2113">
        <v>0</v>
      </c>
      <c r="AG2113">
        <v>0</v>
      </c>
      <c r="AH2113" s="1">
        <f t="shared" si="64"/>
        <v>12000</v>
      </c>
      <c r="AI2113">
        <v>0</v>
      </c>
      <c r="AJ2113" s="2">
        <v>1454.08</v>
      </c>
      <c r="AK2113" s="2">
        <v>840</v>
      </c>
      <c r="AL2113">
        <v>2294.08</v>
      </c>
      <c r="AM2113" s="1">
        <f t="shared" si="65"/>
        <v>9705.92</v>
      </c>
    </row>
    <row r="2114" spans="1:39" ht="15" customHeight="1" x14ac:dyDescent="0.25">
      <c r="A2114" s="2">
        <v>110421</v>
      </c>
      <c r="B2114" s="2" t="s">
        <v>39</v>
      </c>
      <c r="C2114" s="2" t="s">
        <v>2380</v>
      </c>
      <c r="D2114" s="2" t="s">
        <v>154</v>
      </c>
      <c r="E2114" s="2" t="s">
        <v>1410</v>
      </c>
      <c r="F2114" s="2" t="s">
        <v>1396</v>
      </c>
      <c r="G2114" s="2" t="s">
        <v>44</v>
      </c>
      <c r="H2114">
        <v>0</v>
      </c>
      <c r="I2114">
        <v>0</v>
      </c>
      <c r="J2114">
        <v>0</v>
      </c>
      <c r="K2114">
        <v>0</v>
      </c>
      <c r="L2114">
        <v>0</v>
      </c>
      <c r="M2114">
        <v>0</v>
      </c>
      <c r="N2114">
        <v>0</v>
      </c>
      <c r="O2114">
        <v>0</v>
      </c>
      <c r="P2114">
        <v>0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f>VLOOKUP(A2114,[1]Hoja4!$A:$B,2,0)</f>
        <v>30000</v>
      </c>
      <c r="Z2114">
        <v>0</v>
      </c>
      <c r="AA2114">
        <v>0</v>
      </c>
      <c r="AB2114">
        <v>0</v>
      </c>
      <c r="AC2114">
        <v>0</v>
      </c>
      <c r="AD2114">
        <v>0</v>
      </c>
      <c r="AE2114">
        <v>0</v>
      </c>
      <c r="AF2114">
        <v>0</v>
      </c>
      <c r="AG2114">
        <v>0</v>
      </c>
      <c r="AH2114" s="1">
        <f t="shared" ref="AH2114:AH2177" si="66">SUM(H2114:AG2114)</f>
        <v>30000</v>
      </c>
      <c r="AI2114">
        <v>0</v>
      </c>
      <c r="AJ2114" s="2">
        <v>5498.25</v>
      </c>
      <c r="AK2114" s="2">
        <v>2100</v>
      </c>
      <c r="AL2114">
        <v>7598.25</v>
      </c>
      <c r="AM2114" s="1">
        <f t="shared" si="65"/>
        <v>22401.75</v>
      </c>
    </row>
    <row r="2115" spans="1:39" ht="15" customHeight="1" x14ac:dyDescent="0.25">
      <c r="A2115" s="2">
        <v>110428</v>
      </c>
      <c r="B2115" s="2" t="s">
        <v>39</v>
      </c>
      <c r="C2115" s="2" t="s">
        <v>2381</v>
      </c>
      <c r="D2115" s="2" t="s">
        <v>332</v>
      </c>
      <c r="E2115" s="2" t="s">
        <v>1483</v>
      </c>
      <c r="F2115" s="2" t="s">
        <v>1396</v>
      </c>
      <c r="G2115" s="2" t="s">
        <v>44</v>
      </c>
      <c r="H2115">
        <v>0</v>
      </c>
      <c r="I2115">
        <v>0</v>
      </c>
      <c r="J2115">
        <v>0</v>
      </c>
      <c r="K2115">
        <v>0</v>
      </c>
      <c r="L2115">
        <v>0</v>
      </c>
      <c r="M2115">
        <v>0</v>
      </c>
      <c r="N2115">
        <v>0</v>
      </c>
      <c r="O2115">
        <v>0</v>
      </c>
      <c r="P2115">
        <v>0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f>VLOOKUP(A2115,[1]Hoja4!$A:$B,2,0)</f>
        <v>12000.1</v>
      </c>
      <c r="Z2115">
        <v>0</v>
      </c>
      <c r="AA2115">
        <v>0</v>
      </c>
      <c r="AB2115">
        <v>0</v>
      </c>
      <c r="AC2115">
        <v>0</v>
      </c>
      <c r="AD2115">
        <v>0</v>
      </c>
      <c r="AE2115">
        <v>0</v>
      </c>
      <c r="AF2115">
        <v>0</v>
      </c>
      <c r="AG2115">
        <v>0</v>
      </c>
      <c r="AH2115" s="1">
        <f t="shared" si="66"/>
        <v>12000.1</v>
      </c>
      <c r="AI2115">
        <v>0</v>
      </c>
      <c r="AJ2115" s="2">
        <v>1454.1</v>
      </c>
      <c r="AK2115" s="2">
        <v>840</v>
      </c>
      <c r="AL2115">
        <v>2294.1</v>
      </c>
      <c r="AM2115" s="1">
        <f t="shared" ref="AM2115:AM2178" si="67">+AH2115-AL2115</f>
        <v>9706</v>
      </c>
    </row>
    <row r="2116" spans="1:39" ht="15" customHeight="1" x14ac:dyDescent="0.25">
      <c r="A2116" s="2">
        <v>110429</v>
      </c>
      <c r="B2116" s="2" t="s">
        <v>39</v>
      </c>
      <c r="C2116" s="2" t="s">
        <v>2382</v>
      </c>
      <c r="D2116" s="2" t="s">
        <v>332</v>
      </c>
      <c r="E2116" s="2" t="s">
        <v>1483</v>
      </c>
      <c r="F2116" s="2" t="s">
        <v>1396</v>
      </c>
      <c r="G2116" s="2" t="s">
        <v>44</v>
      </c>
      <c r="H2116">
        <v>0</v>
      </c>
      <c r="I2116">
        <v>0</v>
      </c>
      <c r="J2116">
        <v>0</v>
      </c>
      <c r="K2116">
        <v>0</v>
      </c>
      <c r="L2116">
        <v>0</v>
      </c>
      <c r="M2116">
        <v>0</v>
      </c>
      <c r="N2116">
        <v>0</v>
      </c>
      <c r="O2116">
        <v>0</v>
      </c>
      <c r="P2116">
        <v>0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f>VLOOKUP(A2116,[1]Hoja4!$A:$B,2,0)</f>
        <v>12000.1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0</v>
      </c>
      <c r="AF2116">
        <v>0</v>
      </c>
      <c r="AG2116">
        <v>0</v>
      </c>
      <c r="AH2116" s="1">
        <f t="shared" si="66"/>
        <v>12000.1</v>
      </c>
      <c r="AI2116">
        <v>0</v>
      </c>
      <c r="AJ2116" s="2">
        <v>1454.1</v>
      </c>
      <c r="AK2116" s="2">
        <v>840</v>
      </c>
      <c r="AL2116">
        <v>2294.1</v>
      </c>
      <c r="AM2116" s="1">
        <f t="shared" si="67"/>
        <v>9706</v>
      </c>
    </row>
    <row r="2117" spans="1:39" ht="15" customHeight="1" x14ac:dyDescent="0.25">
      <c r="A2117" s="2">
        <v>110430</v>
      </c>
      <c r="B2117" s="2" t="s">
        <v>39</v>
      </c>
      <c r="C2117" s="2" t="s">
        <v>2383</v>
      </c>
      <c r="D2117" s="2" t="s">
        <v>332</v>
      </c>
      <c r="E2117" s="2" t="s">
        <v>1483</v>
      </c>
      <c r="F2117" s="2" t="s">
        <v>1396</v>
      </c>
      <c r="G2117" s="2" t="s">
        <v>44</v>
      </c>
      <c r="H2117">
        <v>0</v>
      </c>
      <c r="I2117">
        <v>0</v>
      </c>
      <c r="J2117">
        <v>0</v>
      </c>
      <c r="K2117">
        <v>0</v>
      </c>
      <c r="L2117">
        <v>0</v>
      </c>
      <c r="M2117">
        <v>0</v>
      </c>
      <c r="N2117">
        <v>0</v>
      </c>
      <c r="O2117">
        <v>0</v>
      </c>
      <c r="P2117">
        <v>0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f>VLOOKUP(A2117,[1]Hoja4!$A:$B,2,0)</f>
        <v>14000.05</v>
      </c>
      <c r="Z2117">
        <v>0</v>
      </c>
      <c r="AA2117">
        <v>0</v>
      </c>
      <c r="AB2117">
        <v>0</v>
      </c>
      <c r="AC2117">
        <v>0</v>
      </c>
      <c r="AD2117">
        <v>0</v>
      </c>
      <c r="AE2117">
        <v>0</v>
      </c>
      <c r="AF2117">
        <v>0</v>
      </c>
      <c r="AG2117">
        <v>0</v>
      </c>
      <c r="AH2117" s="1">
        <f t="shared" si="66"/>
        <v>14000.05</v>
      </c>
      <c r="AI2117">
        <v>0</v>
      </c>
      <c r="AJ2117" s="2">
        <v>1881.29</v>
      </c>
      <c r="AK2117" s="2">
        <v>980</v>
      </c>
      <c r="AL2117">
        <v>2861.29</v>
      </c>
      <c r="AM2117" s="1">
        <f t="shared" si="67"/>
        <v>11138.759999999998</v>
      </c>
    </row>
    <row r="2118" spans="1:39" ht="15" customHeight="1" x14ac:dyDescent="0.25">
      <c r="A2118" s="2">
        <v>110431</v>
      </c>
      <c r="B2118" s="2" t="s">
        <v>39</v>
      </c>
      <c r="C2118" s="2" t="s">
        <v>2384</v>
      </c>
      <c r="D2118" s="2" t="s">
        <v>332</v>
      </c>
      <c r="E2118" s="2" t="s">
        <v>1483</v>
      </c>
      <c r="F2118" s="2" t="s">
        <v>1396</v>
      </c>
      <c r="G2118" s="2" t="s">
        <v>44</v>
      </c>
      <c r="H2118">
        <v>0</v>
      </c>
      <c r="I2118">
        <v>0</v>
      </c>
      <c r="J2118">
        <v>0</v>
      </c>
      <c r="K2118">
        <v>0</v>
      </c>
      <c r="L2118">
        <v>0</v>
      </c>
      <c r="M2118">
        <v>0</v>
      </c>
      <c r="N2118">
        <v>0</v>
      </c>
      <c r="O2118">
        <v>0</v>
      </c>
      <c r="P2118">
        <v>0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f>VLOOKUP(A2118,[1]Hoja4!$A:$B,2,0)</f>
        <v>12000</v>
      </c>
      <c r="Z2118">
        <v>0</v>
      </c>
      <c r="AA2118">
        <v>0</v>
      </c>
      <c r="AB2118">
        <v>0</v>
      </c>
      <c r="AC2118">
        <v>0</v>
      </c>
      <c r="AD2118">
        <v>0</v>
      </c>
      <c r="AE2118">
        <v>0</v>
      </c>
      <c r="AF2118">
        <v>0</v>
      </c>
      <c r="AG2118">
        <v>0</v>
      </c>
      <c r="AH2118" s="1">
        <f t="shared" si="66"/>
        <v>12000</v>
      </c>
      <c r="AI2118">
        <v>0</v>
      </c>
      <c r="AJ2118" s="2">
        <v>1454.08</v>
      </c>
      <c r="AK2118" s="2">
        <v>840</v>
      </c>
      <c r="AL2118">
        <v>2294.08</v>
      </c>
      <c r="AM2118" s="1">
        <f t="shared" si="67"/>
        <v>9705.92</v>
      </c>
    </row>
    <row r="2119" spans="1:39" ht="15" customHeight="1" x14ac:dyDescent="0.25">
      <c r="A2119" s="2">
        <v>110432</v>
      </c>
      <c r="B2119" s="2" t="s">
        <v>39</v>
      </c>
      <c r="C2119" s="2" t="s">
        <v>2385</v>
      </c>
      <c r="D2119" s="2" t="s">
        <v>332</v>
      </c>
      <c r="E2119" s="2" t="s">
        <v>1483</v>
      </c>
      <c r="F2119" s="2" t="s">
        <v>1396</v>
      </c>
      <c r="G2119" s="2" t="s">
        <v>44</v>
      </c>
      <c r="H2119">
        <v>0</v>
      </c>
      <c r="I2119">
        <v>0</v>
      </c>
      <c r="J2119">
        <v>0</v>
      </c>
      <c r="K2119">
        <v>0</v>
      </c>
      <c r="L2119">
        <v>0</v>
      </c>
      <c r="M2119">
        <v>0</v>
      </c>
      <c r="N2119">
        <v>0</v>
      </c>
      <c r="O2119">
        <v>0</v>
      </c>
      <c r="P2119">
        <v>0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f>VLOOKUP(A2119,[1]Hoja4!$A:$B,2,0)</f>
        <v>12000</v>
      </c>
      <c r="Z2119">
        <v>0</v>
      </c>
      <c r="AA2119">
        <v>0</v>
      </c>
      <c r="AB2119">
        <v>0</v>
      </c>
      <c r="AC2119">
        <v>0</v>
      </c>
      <c r="AD2119">
        <v>0</v>
      </c>
      <c r="AE2119">
        <v>0</v>
      </c>
      <c r="AF2119">
        <v>0</v>
      </c>
      <c r="AG2119">
        <v>0</v>
      </c>
      <c r="AH2119" s="1">
        <f t="shared" si="66"/>
        <v>12000</v>
      </c>
      <c r="AI2119">
        <v>0</v>
      </c>
      <c r="AJ2119" s="2">
        <v>1454.08</v>
      </c>
      <c r="AK2119" s="2">
        <v>840</v>
      </c>
      <c r="AL2119">
        <v>2294.08</v>
      </c>
      <c r="AM2119" s="1">
        <f t="shared" si="67"/>
        <v>9705.92</v>
      </c>
    </row>
    <row r="2120" spans="1:39" ht="15" customHeight="1" x14ac:dyDescent="0.25">
      <c r="A2120" s="2">
        <v>110433</v>
      </c>
      <c r="B2120" s="2" t="s">
        <v>39</v>
      </c>
      <c r="C2120" s="2" t="s">
        <v>2386</v>
      </c>
      <c r="D2120" s="2" t="s">
        <v>332</v>
      </c>
      <c r="E2120" s="2" t="s">
        <v>1483</v>
      </c>
      <c r="F2120" s="2" t="s">
        <v>1396</v>
      </c>
      <c r="G2120" s="2" t="s">
        <v>44</v>
      </c>
      <c r="H2120">
        <v>0</v>
      </c>
      <c r="I2120">
        <v>0</v>
      </c>
      <c r="J2120">
        <v>0</v>
      </c>
      <c r="K2120">
        <v>0</v>
      </c>
      <c r="L2120">
        <v>0</v>
      </c>
      <c r="M2120">
        <v>0</v>
      </c>
      <c r="N2120">
        <v>0</v>
      </c>
      <c r="O2120">
        <v>0</v>
      </c>
      <c r="P2120">
        <v>0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f>VLOOKUP(A2120,[1]Hoja4!$A:$B,2,0)</f>
        <v>12000.1</v>
      </c>
      <c r="Z2120">
        <v>0</v>
      </c>
      <c r="AA2120">
        <v>0</v>
      </c>
      <c r="AB2120">
        <v>0</v>
      </c>
      <c r="AC2120">
        <v>0</v>
      </c>
      <c r="AD2120">
        <v>0</v>
      </c>
      <c r="AE2120">
        <v>0</v>
      </c>
      <c r="AF2120">
        <v>0</v>
      </c>
      <c r="AG2120">
        <v>0</v>
      </c>
      <c r="AH2120" s="1">
        <f t="shared" si="66"/>
        <v>12000.1</v>
      </c>
      <c r="AI2120">
        <v>0</v>
      </c>
      <c r="AJ2120" s="2">
        <v>1454.1</v>
      </c>
      <c r="AK2120" s="2">
        <v>840</v>
      </c>
      <c r="AL2120">
        <v>2294.1</v>
      </c>
      <c r="AM2120" s="1">
        <f t="shared" si="67"/>
        <v>9706</v>
      </c>
    </row>
    <row r="2121" spans="1:39" ht="15" customHeight="1" x14ac:dyDescent="0.25">
      <c r="A2121" s="2">
        <v>110434</v>
      </c>
      <c r="B2121" s="2" t="s">
        <v>39</v>
      </c>
      <c r="C2121" s="2" t="s">
        <v>2387</v>
      </c>
      <c r="D2121" s="2" t="s">
        <v>332</v>
      </c>
      <c r="E2121" s="2" t="s">
        <v>1483</v>
      </c>
      <c r="F2121" s="2" t="s">
        <v>1396</v>
      </c>
      <c r="G2121" s="2" t="s">
        <v>44</v>
      </c>
      <c r="H2121">
        <v>0</v>
      </c>
      <c r="I2121">
        <v>0</v>
      </c>
      <c r="J2121">
        <v>0</v>
      </c>
      <c r="K2121">
        <v>0</v>
      </c>
      <c r="L2121">
        <v>0</v>
      </c>
      <c r="M2121">
        <v>0</v>
      </c>
      <c r="N2121">
        <v>0</v>
      </c>
      <c r="O2121">
        <v>0</v>
      </c>
      <c r="P2121">
        <v>0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f>VLOOKUP(A2121,[1]Hoja4!$A:$B,2,0)</f>
        <v>12000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0</v>
      </c>
      <c r="AF2121">
        <v>0</v>
      </c>
      <c r="AG2121">
        <v>0</v>
      </c>
      <c r="AH2121" s="1">
        <f t="shared" si="66"/>
        <v>12000</v>
      </c>
      <c r="AI2121">
        <v>0</v>
      </c>
      <c r="AJ2121" s="2">
        <v>1454.08</v>
      </c>
      <c r="AK2121" s="2">
        <v>840</v>
      </c>
      <c r="AL2121">
        <v>2294.08</v>
      </c>
      <c r="AM2121" s="1">
        <f t="shared" si="67"/>
        <v>9705.92</v>
      </c>
    </row>
    <row r="2122" spans="1:39" ht="15" customHeight="1" x14ac:dyDescent="0.25">
      <c r="A2122" s="2">
        <v>110435</v>
      </c>
      <c r="B2122" s="2" t="s">
        <v>39</v>
      </c>
      <c r="C2122" s="2" t="s">
        <v>2388</v>
      </c>
      <c r="D2122" s="2" t="s">
        <v>332</v>
      </c>
      <c r="E2122" s="2" t="s">
        <v>1483</v>
      </c>
      <c r="F2122" s="2" t="s">
        <v>1396</v>
      </c>
      <c r="G2122" s="2" t="s">
        <v>44</v>
      </c>
      <c r="H2122">
        <v>0</v>
      </c>
      <c r="I2122">
        <v>0</v>
      </c>
      <c r="J2122">
        <v>0</v>
      </c>
      <c r="K2122">
        <v>0</v>
      </c>
      <c r="L2122">
        <v>0</v>
      </c>
      <c r="M2122">
        <v>0</v>
      </c>
      <c r="N2122">
        <v>0</v>
      </c>
      <c r="O2122">
        <v>0</v>
      </c>
      <c r="P2122">
        <v>0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f>VLOOKUP(A2122,[1]Hoja4!$A:$B,2,0)</f>
        <v>12000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0</v>
      </c>
      <c r="AF2122">
        <v>0</v>
      </c>
      <c r="AG2122">
        <v>0</v>
      </c>
      <c r="AH2122" s="1">
        <f t="shared" si="66"/>
        <v>12000</v>
      </c>
      <c r="AI2122">
        <v>0</v>
      </c>
      <c r="AJ2122" s="2">
        <v>1454.08</v>
      </c>
      <c r="AK2122" s="2">
        <v>840</v>
      </c>
      <c r="AL2122">
        <v>2294.08</v>
      </c>
      <c r="AM2122" s="1">
        <f t="shared" si="67"/>
        <v>9705.92</v>
      </c>
    </row>
    <row r="2123" spans="1:39" ht="15" customHeight="1" x14ac:dyDescent="0.25">
      <c r="A2123" s="2">
        <v>110436</v>
      </c>
      <c r="B2123" s="2" t="s">
        <v>39</v>
      </c>
      <c r="C2123" s="2" t="s">
        <v>2389</v>
      </c>
      <c r="D2123" s="2" t="s">
        <v>89</v>
      </c>
      <c r="E2123" s="2" t="s">
        <v>1483</v>
      </c>
      <c r="F2123" s="2" t="s">
        <v>1396</v>
      </c>
      <c r="G2123" s="2" t="s">
        <v>44</v>
      </c>
      <c r="H2123">
        <v>0</v>
      </c>
      <c r="I2123">
        <v>0</v>
      </c>
      <c r="J2123">
        <v>0</v>
      </c>
      <c r="K2123">
        <v>0</v>
      </c>
      <c r="L2123">
        <v>0</v>
      </c>
      <c r="M2123">
        <v>0</v>
      </c>
      <c r="N2123">
        <v>0</v>
      </c>
      <c r="O2123">
        <v>0</v>
      </c>
      <c r="P2123">
        <v>0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f>VLOOKUP(A2123,[1]Hoja4!$A:$B,2,0)</f>
        <v>7000</v>
      </c>
      <c r="Z2123">
        <v>0</v>
      </c>
      <c r="AA2123">
        <v>0</v>
      </c>
      <c r="AB2123">
        <v>0</v>
      </c>
      <c r="AC2123">
        <v>0</v>
      </c>
      <c r="AD2123">
        <v>0</v>
      </c>
      <c r="AE2123">
        <v>0</v>
      </c>
      <c r="AF2123">
        <v>0</v>
      </c>
      <c r="AG2123">
        <v>0</v>
      </c>
      <c r="AH2123" s="1">
        <f t="shared" si="66"/>
        <v>7000</v>
      </c>
      <c r="AI2123">
        <v>0</v>
      </c>
      <c r="AJ2123" s="2">
        <v>297.2</v>
      </c>
      <c r="AK2123" s="2">
        <v>490</v>
      </c>
      <c r="AL2123">
        <v>787.2</v>
      </c>
      <c r="AM2123" s="1">
        <f t="shared" si="67"/>
        <v>6212.8</v>
      </c>
    </row>
    <row r="2124" spans="1:39" ht="15" customHeight="1" x14ac:dyDescent="0.25">
      <c r="A2124" s="2">
        <v>110468</v>
      </c>
      <c r="B2124" s="2" t="s">
        <v>39</v>
      </c>
      <c r="C2124" s="2" t="s">
        <v>2390</v>
      </c>
      <c r="D2124" s="2" t="s">
        <v>2361</v>
      </c>
      <c r="E2124" s="2" t="s">
        <v>1483</v>
      </c>
      <c r="F2124" s="2" t="s">
        <v>1396</v>
      </c>
      <c r="G2124" s="2" t="s">
        <v>44</v>
      </c>
      <c r="H2124">
        <v>0</v>
      </c>
      <c r="I2124">
        <v>0</v>
      </c>
      <c r="J2124">
        <v>0</v>
      </c>
      <c r="K2124">
        <v>0</v>
      </c>
      <c r="L2124">
        <v>0</v>
      </c>
      <c r="M2124">
        <v>0</v>
      </c>
      <c r="N2124">
        <v>0</v>
      </c>
      <c r="O2124">
        <v>0</v>
      </c>
      <c r="P2124">
        <v>0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f>VLOOKUP(A2124,[1]Hoja4!$A:$B,2,0)</f>
        <v>30000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0</v>
      </c>
      <c r="AF2124">
        <v>0</v>
      </c>
      <c r="AG2124">
        <v>0</v>
      </c>
      <c r="AH2124" s="1">
        <f t="shared" si="66"/>
        <v>30000</v>
      </c>
      <c r="AI2124">
        <v>0</v>
      </c>
      <c r="AJ2124" s="2">
        <v>5498.25</v>
      </c>
      <c r="AK2124" s="2">
        <v>2100</v>
      </c>
      <c r="AL2124">
        <v>7598.25</v>
      </c>
      <c r="AM2124" s="1">
        <f t="shared" si="67"/>
        <v>22401.75</v>
      </c>
    </row>
    <row r="2125" spans="1:39" ht="15" customHeight="1" x14ac:dyDescent="0.25">
      <c r="A2125" s="2">
        <v>110471</v>
      </c>
      <c r="B2125" s="2" t="s">
        <v>39</v>
      </c>
      <c r="C2125" s="2" t="s">
        <v>2391</v>
      </c>
      <c r="D2125" s="2" t="s">
        <v>2392</v>
      </c>
      <c r="E2125" s="2" t="s">
        <v>1526</v>
      </c>
      <c r="F2125" s="2" t="s">
        <v>1396</v>
      </c>
      <c r="G2125" s="2" t="s">
        <v>44</v>
      </c>
      <c r="H2125">
        <v>0</v>
      </c>
      <c r="I2125">
        <v>0</v>
      </c>
      <c r="J2125">
        <v>0</v>
      </c>
      <c r="K2125">
        <v>0</v>
      </c>
      <c r="L2125">
        <v>0</v>
      </c>
      <c r="M2125">
        <v>0</v>
      </c>
      <c r="N2125">
        <v>0</v>
      </c>
      <c r="O2125">
        <v>0</v>
      </c>
      <c r="P2125">
        <v>0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f>VLOOKUP(A2125,[1]Hoja4!$A:$B,2,0)</f>
        <v>35000</v>
      </c>
      <c r="Z2125">
        <v>0</v>
      </c>
      <c r="AA2125">
        <v>0</v>
      </c>
      <c r="AB2125">
        <v>0</v>
      </c>
      <c r="AC2125">
        <v>0</v>
      </c>
      <c r="AD2125">
        <v>0</v>
      </c>
      <c r="AE2125">
        <v>0</v>
      </c>
      <c r="AF2125">
        <v>0</v>
      </c>
      <c r="AG2125">
        <v>0</v>
      </c>
      <c r="AH2125" s="1">
        <f t="shared" si="66"/>
        <v>35000</v>
      </c>
      <c r="AI2125">
        <v>0</v>
      </c>
      <c r="AJ2125" s="2">
        <v>6820.9</v>
      </c>
      <c r="AK2125" s="2">
        <v>2450</v>
      </c>
      <c r="AL2125">
        <v>9270.9</v>
      </c>
      <c r="AM2125" s="1">
        <f t="shared" si="67"/>
        <v>25729.1</v>
      </c>
    </row>
    <row r="2126" spans="1:39" ht="15" customHeight="1" x14ac:dyDescent="0.25">
      <c r="A2126" s="2">
        <v>110477</v>
      </c>
      <c r="B2126" s="2" t="s">
        <v>39</v>
      </c>
      <c r="C2126" s="2" t="s">
        <v>2393</v>
      </c>
      <c r="D2126" s="2" t="s">
        <v>154</v>
      </c>
      <c r="E2126" s="2" t="s">
        <v>1410</v>
      </c>
      <c r="F2126" s="2" t="s">
        <v>1396</v>
      </c>
      <c r="G2126" s="2" t="s">
        <v>44</v>
      </c>
      <c r="H2126">
        <v>0</v>
      </c>
      <c r="I2126">
        <v>0</v>
      </c>
      <c r="J2126">
        <v>0</v>
      </c>
      <c r="K2126">
        <v>0</v>
      </c>
      <c r="L2126">
        <v>0</v>
      </c>
      <c r="M2126">
        <v>0</v>
      </c>
      <c r="N2126">
        <v>0</v>
      </c>
      <c r="O2126">
        <v>0</v>
      </c>
      <c r="P2126">
        <v>0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f>VLOOKUP(A2126,[1]Hoja4!$A:$B,2,0)</f>
        <v>30000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0</v>
      </c>
      <c r="AF2126">
        <v>0</v>
      </c>
      <c r="AG2126">
        <v>0</v>
      </c>
      <c r="AH2126" s="1">
        <f t="shared" si="66"/>
        <v>30000</v>
      </c>
      <c r="AI2126">
        <v>0</v>
      </c>
      <c r="AJ2126" s="2">
        <v>5498.25</v>
      </c>
      <c r="AK2126" s="2">
        <v>2100</v>
      </c>
      <c r="AL2126">
        <v>7598.25</v>
      </c>
      <c r="AM2126" s="1">
        <f t="shared" si="67"/>
        <v>22401.75</v>
      </c>
    </row>
    <row r="2127" spans="1:39" ht="15" customHeight="1" x14ac:dyDescent="0.25">
      <c r="A2127" s="2">
        <v>110478</v>
      </c>
      <c r="B2127" s="2" t="s">
        <v>39</v>
      </c>
      <c r="C2127" s="2" t="s">
        <v>2394</v>
      </c>
      <c r="D2127" s="2" t="s">
        <v>132</v>
      </c>
      <c r="E2127" s="2" t="s">
        <v>1410</v>
      </c>
      <c r="F2127" s="2" t="s">
        <v>1396</v>
      </c>
      <c r="G2127" s="2" t="s">
        <v>44</v>
      </c>
      <c r="H2127">
        <v>0</v>
      </c>
      <c r="I2127">
        <v>0</v>
      </c>
      <c r="J2127">
        <v>0</v>
      </c>
      <c r="K2127">
        <v>0</v>
      </c>
      <c r="L2127">
        <v>0</v>
      </c>
      <c r="M2127">
        <v>0</v>
      </c>
      <c r="N2127">
        <v>0</v>
      </c>
      <c r="O2127">
        <v>0</v>
      </c>
      <c r="P2127">
        <v>0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f>VLOOKUP(A2127,[1]Hoja4!$A:$B,2,0)</f>
        <v>35000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0</v>
      </c>
      <c r="AF2127">
        <v>0</v>
      </c>
      <c r="AG2127">
        <v>0</v>
      </c>
      <c r="AH2127" s="1">
        <f t="shared" si="66"/>
        <v>35000</v>
      </c>
      <c r="AI2127">
        <v>0</v>
      </c>
      <c r="AJ2127" s="2">
        <v>6820.9</v>
      </c>
      <c r="AK2127" s="2">
        <v>2450</v>
      </c>
      <c r="AL2127">
        <v>9270.9</v>
      </c>
      <c r="AM2127" s="1">
        <f t="shared" si="67"/>
        <v>25729.1</v>
      </c>
    </row>
    <row r="2128" spans="1:39" ht="15" customHeight="1" x14ac:dyDescent="0.25">
      <c r="A2128" s="2">
        <v>110479</v>
      </c>
      <c r="B2128" s="2" t="s">
        <v>39</v>
      </c>
      <c r="C2128" s="2" t="s">
        <v>2395</v>
      </c>
      <c r="D2128" s="2" t="s">
        <v>84</v>
      </c>
      <c r="E2128" s="2" t="s">
        <v>1405</v>
      </c>
      <c r="F2128" s="2" t="s">
        <v>1396</v>
      </c>
      <c r="G2128" s="2" t="s">
        <v>44</v>
      </c>
      <c r="H2128">
        <v>0</v>
      </c>
      <c r="I2128">
        <v>0</v>
      </c>
      <c r="J2128">
        <v>0</v>
      </c>
      <c r="K2128">
        <v>0</v>
      </c>
      <c r="L2128">
        <v>0</v>
      </c>
      <c r="M2128">
        <v>0</v>
      </c>
      <c r="N2128">
        <v>0</v>
      </c>
      <c r="O2128">
        <v>0</v>
      </c>
      <c r="P2128">
        <v>0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f>VLOOKUP(A2128,[1]Hoja4!$A:$B,2,0)</f>
        <v>25000</v>
      </c>
      <c r="Z2128">
        <v>0</v>
      </c>
      <c r="AA2128">
        <v>0</v>
      </c>
      <c r="AB2128">
        <v>0</v>
      </c>
      <c r="AC2128">
        <v>0</v>
      </c>
      <c r="AD2128">
        <v>0</v>
      </c>
      <c r="AE2128">
        <v>0</v>
      </c>
      <c r="AF2128">
        <v>0</v>
      </c>
      <c r="AG2128">
        <v>0</v>
      </c>
      <c r="AH2128" s="1">
        <f t="shared" si="66"/>
        <v>25000</v>
      </c>
      <c r="AI2128">
        <v>0</v>
      </c>
      <c r="AJ2128" s="2">
        <v>4322.25</v>
      </c>
      <c r="AK2128" s="2">
        <v>1750</v>
      </c>
      <c r="AL2128">
        <v>6072.25</v>
      </c>
      <c r="AM2128" s="1">
        <f t="shared" si="67"/>
        <v>18927.75</v>
      </c>
    </row>
    <row r="2129" spans="1:39" ht="15" customHeight="1" x14ac:dyDescent="0.25">
      <c r="A2129" s="2">
        <v>110480</v>
      </c>
      <c r="B2129" s="2" t="s">
        <v>39</v>
      </c>
      <c r="C2129" s="2" t="s">
        <v>2396</v>
      </c>
      <c r="D2129" s="2" t="s">
        <v>352</v>
      </c>
      <c r="E2129" s="2" t="s">
        <v>1410</v>
      </c>
      <c r="F2129" s="2" t="s">
        <v>1396</v>
      </c>
      <c r="G2129" s="2" t="s">
        <v>44</v>
      </c>
      <c r="H2129">
        <v>0</v>
      </c>
      <c r="I2129">
        <v>0</v>
      </c>
      <c r="J2129">
        <v>0</v>
      </c>
      <c r="K2129">
        <v>0</v>
      </c>
      <c r="L2129">
        <v>0</v>
      </c>
      <c r="M2129">
        <v>0</v>
      </c>
      <c r="N2129">
        <v>0</v>
      </c>
      <c r="O2129">
        <v>0</v>
      </c>
      <c r="P2129">
        <v>0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f>VLOOKUP(A2129,[1]Hoja4!$A:$B,2,0)</f>
        <v>30000</v>
      </c>
      <c r="Z2129">
        <v>0</v>
      </c>
      <c r="AA2129">
        <v>0</v>
      </c>
      <c r="AB2129">
        <v>0</v>
      </c>
      <c r="AC2129">
        <v>0</v>
      </c>
      <c r="AD2129">
        <v>0</v>
      </c>
      <c r="AE2129">
        <v>0</v>
      </c>
      <c r="AF2129">
        <v>0</v>
      </c>
      <c r="AG2129">
        <v>0</v>
      </c>
      <c r="AH2129" s="1">
        <f t="shared" si="66"/>
        <v>30000</v>
      </c>
      <c r="AI2129">
        <v>0</v>
      </c>
      <c r="AJ2129" s="2">
        <v>5498.25</v>
      </c>
      <c r="AK2129" s="2">
        <v>2100</v>
      </c>
      <c r="AL2129">
        <v>7598.25</v>
      </c>
      <c r="AM2129" s="1">
        <f t="shared" si="67"/>
        <v>22401.75</v>
      </c>
    </row>
    <row r="2130" spans="1:39" ht="15" customHeight="1" x14ac:dyDescent="0.25">
      <c r="A2130" s="2">
        <v>110481</v>
      </c>
      <c r="B2130" s="2" t="s">
        <v>39</v>
      </c>
      <c r="C2130" s="2" t="s">
        <v>2397</v>
      </c>
      <c r="D2130" s="2" t="s">
        <v>2398</v>
      </c>
      <c r="E2130" s="2" t="s">
        <v>1434</v>
      </c>
      <c r="F2130" s="2" t="s">
        <v>1396</v>
      </c>
      <c r="G2130" s="2" t="s">
        <v>44</v>
      </c>
      <c r="H2130">
        <v>0</v>
      </c>
      <c r="I2130">
        <v>0</v>
      </c>
      <c r="J2130">
        <v>0</v>
      </c>
      <c r="K2130">
        <v>0</v>
      </c>
      <c r="L2130">
        <v>0</v>
      </c>
      <c r="M2130">
        <v>0</v>
      </c>
      <c r="N2130">
        <v>0</v>
      </c>
      <c r="O2130">
        <v>0</v>
      </c>
      <c r="P2130">
        <v>0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f>VLOOKUP(A2130,[1]Hoja4!$A:$B,2,0)</f>
        <v>30000</v>
      </c>
      <c r="Z2130">
        <v>0</v>
      </c>
      <c r="AA2130">
        <v>0</v>
      </c>
      <c r="AB2130">
        <v>0</v>
      </c>
      <c r="AC2130">
        <v>0</v>
      </c>
      <c r="AD2130">
        <v>0</v>
      </c>
      <c r="AE2130">
        <v>0</v>
      </c>
      <c r="AF2130">
        <v>0</v>
      </c>
      <c r="AG2130">
        <v>0</v>
      </c>
      <c r="AH2130" s="1">
        <f t="shared" si="66"/>
        <v>30000</v>
      </c>
      <c r="AI2130">
        <v>0</v>
      </c>
      <c r="AJ2130" s="2">
        <v>5498.25</v>
      </c>
      <c r="AK2130" s="2">
        <v>2100</v>
      </c>
      <c r="AL2130">
        <v>7598.25</v>
      </c>
      <c r="AM2130" s="1">
        <f t="shared" si="67"/>
        <v>22401.75</v>
      </c>
    </row>
    <row r="2131" spans="1:39" ht="15" customHeight="1" x14ac:dyDescent="0.25">
      <c r="A2131" s="2">
        <v>110482</v>
      </c>
      <c r="B2131" s="2" t="s">
        <v>39</v>
      </c>
      <c r="C2131" s="2" t="s">
        <v>2399</v>
      </c>
      <c r="D2131" s="2" t="s">
        <v>2361</v>
      </c>
      <c r="E2131" s="2" t="s">
        <v>1398</v>
      </c>
      <c r="F2131" s="2" t="s">
        <v>1396</v>
      </c>
      <c r="G2131" s="2" t="s">
        <v>44</v>
      </c>
      <c r="H2131">
        <v>0</v>
      </c>
      <c r="I2131">
        <v>0</v>
      </c>
      <c r="J2131">
        <v>0</v>
      </c>
      <c r="K2131">
        <v>0</v>
      </c>
      <c r="L2131">
        <v>0</v>
      </c>
      <c r="M2131">
        <v>0</v>
      </c>
      <c r="N2131">
        <v>0</v>
      </c>
      <c r="O2131">
        <v>0</v>
      </c>
      <c r="P2131">
        <v>0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f>VLOOKUP(A2131,[1]Hoja4!$A:$B,2,0)</f>
        <v>40000</v>
      </c>
      <c r="Z2131">
        <v>0</v>
      </c>
      <c r="AA2131">
        <v>0</v>
      </c>
      <c r="AB2131">
        <v>0</v>
      </c>
      <c r="AC2131">
        <v>0</v>
      </c>
      <c r="AD2131">
        <v>0</v>
      </c>
      <c r="AE2131">
        <v>0</v>
      </c>
      <c r="AF2131">
        <v>0</v>
      </c>
      <c r="AG2131">
        <v>0</v>
      </c>
      <c r="AH2131" s="1">
        <f t="shared" si="66"/>
        <v>40000</v>
      </c>
      <c r="AI2131">
        <v>0</v>
      </c>
      <c r="AJ2131" s="2">
        <v>6920.9</v>
      </c>
      <c r="AK2131" s="2">
        <v>2800</v>
      </c>
      <c r="AL2131">
        <v>9720.9</v>
      </c>
      <c r="AM2131" s="1">
        <f t="shared" si="67"/>
        <v>30279.1</v>
      </c>
    </row>
    <row r="2132" spans="1:39" ht="15" customHeight="1" x14ac:dyDescent="0.25">
      <c r="A2132" s="2">
        <v>110483</v>
      </c>
      <c r="B2132" s="2" t="s">
        <v>39</v>
      </c>
      <c r="C2132" s="2" t="s">
        <v>2400</v>
      </c>
      <c r="D2132" s="2" t="s">
        <v>154</v>
      </c>
      <c r="E2132" s="2" t="s">
        <v>1398</v>
      </c>
      <c r="F2132" s="2" t="s">
        <v>1396</v>
      </c>
      <c r="G2132" s="2" t="s">
        <v>44</v>
      </c>
      <c r="H2132">
        <v>0</v>
      </c>
      <c r="I2132">
        <v>0</v>
      </c>
      <c r="J2132">
        <v>0</v>
      </c>
      <c r="K2132">
        <v>0</v>
      </c>
      <c r="L2132">
        <v>0</v>
      </c>
      <c r="M2132">
        <v>0</v>
      </c>
      <c r="N2132">
        <v>0</v>
      </c>
      <c r="O2132">
        <v>0</v>
      </c>
      <c r="P2132">
        <v>0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f>VLOOKUP(A2132,[1]Hoja4!$A:$B,2,0)</f>
        <v>30000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v>0</v>
      </c>
      <c r="AF2132">
        <v>0</v>
      </c>
      <c r="AG2132">
        <v>0</v>
      </c>
      <c r="AH2132" s="1">
        <f t="shared" si="66"/>
        <v>30000</v>
      </c>
      <c r="AI2132">
        <v>0</v>
      </c>
      <c r="AJ2132" s="2">
        <v>5498.25</v>
      </c>
      <c r="AK2132" s="2">
        <v>2100</v>
      </c>
      <c r="AL2132">
        <v>7598.25</v>
      </c>
      <c r="AM2132" s="1">
        <f t="shared" si="67"/>
        <v>22401.75</v>
      </c>
    </row>
    <row r="2133" spans="1:39" ht="15" customHeight="1" x14ac:dyDescent="0.25">
      <c r="A2133" s="2">
        <v>110484</v>
      </c>
      <c r="B2133" s="2" t="s">
        <v>39</v>
      </c>
      <c r="C2133" s="2" t="s">
        <v>2401</v>
      </c>
      <c r="D2133" s="2" t="s">
        <v>332</v>
      </c>
      <c r="E2133" s="2" t="s">
        <v>1483</v>
      </c>
      <c r="F2133" s="2" t="s">
        <v>1396</v>
      </c>
      <c r="G2133" s="2" t="s">
        <v>44</v>
      </c>
      <c r="H2133">
        <v>0</v>
      </c>
      <c r="I2133">
        <v>0</v>
      </c>
      <c r="J2133">
        <v>0</v>
      </c>
      <c r="K2133">
        <v>0</v>
      </c>
      <c r="L2133">
        <v>0</v>
      </c>
      <c r="M2133">
        <v>0</v>
      </c>
      <c r="N2133">
        <v>0</v>
      </c>
      <c r="O2133">
        <v>0</v>
      </c>
      <c r="P2133">
        <v>0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f>VLOOKUP(A2133,[1]Hoja4!$A:$B,2,0)</f>
        <v>18000</v>
      </c>
      <c r="Z2133">
        <v>0</v>
      </c>
      <c r="AA2133">
        <v>0</v>
      </c>
      <c r="AB2133">
        <v>0</v>
      </c>
      <c r="AC2133">
        <v>0</v>
      </c>
      <c r="AD2133">
        <v>0</v>
      </c>
      <c r="AE2133">
        <v>0</v>
      </c>
      <c r="AF2133">
        <v>0</v>
      </c>
      <c r="AG2133">
        <v>0</v>
      </c>
      <c r="AH2133" s="1">
        <f t="shared" si="66"/>
        <v>18000</v>
      </c>
      <c r="AI2133">
        <v>0</v>
      </c>
      <c r="AJ2133" s="2">
        <v>2735.68</v>
      </c>
      <c r="AK2133" s="2">
        <v>1260</v>
      </c>
      <c r="AL2133">
        <v>3995.68</v>
      </c>
      <c r="AM2133" s="1">
        <f t="shared" si="67"/>
        <v>14004.32</v>
      </c>
    </row>
    <row r="2134" spans="1:39" ht="15" customHeight="1" x14ac:dyDescent="0.25">
      <c r="A2134" s="2">
        <v>110485</v>
      </c>
      <c r="B2134" s="2" t="s">
        <v>39</v>
      </c>
      <c r="C2134" s="2" t="s">
        <v>2402</v>
      </c>
      <c r="D2134" s="2" t="s">
        <v>332</v>
      </c>
      <c r="E2134" s="2" t="s">
        <v>1483</v>
      </c>
      <c r="F2134" s="2" t="s">
        <v>1396</v>
      </c>
      <c r="G2134" s="2" t="s">
        <v>44</v>
      </c>
      <c r="H2134">
        <v>0</v>
      </c>
      <c r="I2134">
        <v>0</v>
      </c>
      <c r="J2134">
        <v>0</v>
      </c>
      <c r="K2134">
        <v>0</v>
      </c>
      <c r="L2134">
        <v>0</v>
      </c>
      <c r="M2134">
        <v>0</v>
      </c>
      <c r="N2134">
        <v>0</v>
      </c>
      <c r="O2134">
        <v>0</v>
      </c>
      <c r="P2134">
        <v>0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f>VLOOKUP(A2134,[1]Hoja4!$A:$B,2,0)</f>
        <v>18000</v>
      </c>
      <c r="Z2134">
        <v>0</v>
      </c>
      <c r="AA2134">
        <v>0</v>
      </c>
      <c r="AB2134">
        <v>0</v>
      </c>
      <c r="AC2134">
        <v>0</v>
      </c>
      <c r="AD2134">
        <v>0</v>
      </c>
      <c r="AE2134">
        <v>0</v>
      </c>
      <c r="AF2134">
        <v>0</v>
      </c>
      <c r="AG2134">
        <v>0</v>
      </c>
      <c r="AH2134" s="1">
        <f t="shared" si="66"/>
        <v>18000</v>
      </c>
      <c r="AI2134">
        <v>0</v>
      </c>
      <c r="AJ2134" s="2">
        <v>2607.52</v>
      </c>
      <c r="AK2134" s="2">
        <v>1260</v>
      </c>
      <c r="AL2134">
        <v>3867.52</v>
      </c>
      <c r="AM2134" s="1">
        <f t="shared" si="67"/>
        <v>14132.48</v>
      </c>
    </row>
    <row r="2135" spans="1:39" ht="15" customHeight="1" x14ac:dyDescent="0.25">
      <c r="A2135" s="2">
        <v>110486</v>
      </c>
      <c r="B2135" s="2" t="s">
        <v>39</v>
      </c>
      <c r="C2135" s="2" t="s">
        <v>2403</v>
      </c>
      <c r="D2135" s="2" t="s">
        <v>184</v>
      </c>
      <c r="E2135" s="2" t="s">
        <v>1398</v>
      </c>
      <c r="F2135" s="2" t="s">
        <v>1396</v>
      </c>
      <c r="G2135" s="2" t="s">
        <v>44</v>
      </c>
      <c r="H2135">
        <v>0</v>
      </c>
      <c r="I2135">
        <v>0</v>
      </c>
      <c r="J2135">
        <v>0</v>
      </c>
      <c r="K2135">
        <v>0</v>
      </c>
      <c r="L2135">
        <v>0</v>
      </c>
      <c r="M2135">
        <v>0</v>
      </c>
      <c r="N2135">
        <v>0</v>
      </c>
      <c r="O2135">
        <v>0</v>
      </c>
      <c r="P2135">
        <v>0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f>VLOOKUP(A2135,[1]Hoja4!$A:$B,2,0)</f>
        <v>25000</v>
      </c>
      <c r="Z2135">
        <v>0</v>
      </c>
      <c r="AA2135">
        <v>0</v>
      </c>
      <c r="AB2135">
        <v>0</v>
      </c>
      <c r="AC2135">
        <v>0</v>
      </c>
      <c r="AD2135">
        <v>0</v>
      </c>
      <c r="AE2135">
        <v>0</v>
      </c>
      <c r="AF2135">
        <v>0</v>
      </c>
      <c r="AG2135">
        <v>0</v>
      </c>
      <c r="AH2135" s="1">
        <f t="shared" si="66"/>
        <v>25000</v>
      </c>
      <c r="AI2135">
        <v>0</v>
      </c>
      <c r="AJ2135" s="2">
        <v>4322.25</v>
      </c>
      <c r="AK2135" s="2">
        <v>1750</v>
      </c>
      <c r="AL2135">
        <v>6072.25</v>
      </c>
      <c r="AM2135" s="1">
        <f t="shared" si="67"/>
        <v>18927.75</v>
      </c>
    </row>
    <row r="2136" spans="1:39" ht="15" customHeight="1" x14ac:dyDescent="0.25">
      <c r="A2136" s="2">
        <v>110488</v>
      </c>
      <c r="B2136" s="2" t="s">
        <v>39</v>
      </c>
      <c r="C2136" s="2" t="s">
        <v>2404</v>
      </c>
      <c r="D2136" s="2" t="s">
        <v>352</v>
      </c>
      <c r="E2136" s="2" t="s">
        <v>1398</v>
      </c>
      <c r="F2136" s="2" t="s">
        <v>1396</v>
      </c>
      <c r="G2136" s="2" t="s">
        <v>44</v>
      </c>
      <c r="H2136">
        <v>0</v>
      </c>
      <c r="I2136">
        <v>0</v>
      </c>
      <c r="J2136">
        <v>0</v>
      </c>
      <c r="K2136">
        <v>0</v>
      </c>
      <c r="L2136">
        <v>0</v>
      </c>
      <c r="M2136">
        <v>0</v>
      </c>
      <c r="N2136">
        <v>0</v>
      </c>
      <c r="O2136">
        <v>0</v>
      </c>
      <c r="P2136">
        <v>0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f>VLOOKUP(A2136,[1]Hoja4!$A:$B,2,0)</f>
        <v>30000</v>
      </c>
      <c r="Z2136">
        <v>0</v>
      </c>
      <c r="AA2136">
        <v>0</v>
      </c>
      <c r="AB2136">
        <v>0</v>
      </c>
      <c r="AC2136">
        <v>0</v>
      </c>
      <c r="AD2136">
        <v>0</v>
      </c>
      <c r="AE2136">
        <v>0</v>
      </c>
      <c r="AF2136">
        <v>0</v>
      </c>
      <c r="AG2136">
        <v>0</v>
      </c>
      <c r="AH2136" s="1">
        <f t="shared" si="66"/>
        <v>30000</v>
      </c>
      <c r="AI2136">
        <v>0</v>
      </c>
      <c r="AJ2136" s="2">
        <v>5498.25</v>
      </c>
      <c r="AK2136" s="2">
        <v>2100</v>
      </c>
      <c r="AL2136">
        <v>7598.25</v>
      </c>
      <c r="AM2136" s="1">
        <f t="shared" si="67"/>
        <v>22401.75</v>
      </c>
    </row>
    <row r="2137" spans="1:39" ht="15" customHeight="1" x14ac:dyDescent="0.25">
      <c r="A2137" s="2">
        <v>110489</v>
      </c>
      <c r="B2137" s="2" t="s">
        <v>39</v>
      </c>
      <c r="C2137" s="2" t="s">
        <v>2405</v>
      </c>
      <c r="D2137" s="2" t="s">
        <v>184</v>
      </c>
      <c r="E2137" s="2" t="s">
        <v>1398</v>
      </c>
      <c r="F2137" s="2" t="s">
        <v>1396</v>
      </c>
      <c r="G2137" s="2" t="s">
        <v>44</v>
      </c>
      <c r="H2137">
        <v>0</v>
      </c>
      <c r="I2137">
        <v>0</v>
      </c>
      <c r="J2137">
        <v>0</v>
      </c>
      <c r="K2137">
        <v>0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f>VLOOKUP(A2137,[1]Hoja4!$A:$B,2,0)</f>
        <v>25000</v>
      </c>
      <c r="Z2137">
        <v>0</v>
      </c>
      <c r="AA2137">
        <v>0</v>
      </c>
      <c r="AB2137">
        <v>0</v>
      </c>
      <c r="AC2137">
        <v>0</v>
      </c>
      <c r="AD2137">
        <v>0</v>
      </c>
      <c r="AE2137">
        <v>0</v>
      </c>
      <c r="AF2137">
        <v>0</v>
      </c>
      <c r="AG2137">
        <v>0</v>
      </c>
      <c r="AH2137" s="1">
        <f t="shared" si="66"/>
        <v>25000</v>
      </c>
      <c r="AI2137">
        <v>0</v>
      </c>
      <c r="AJ2137" s="2">
        <v>4322.25</v>
      </c>
      <c r="AK2137" s="2">
        <v>1750</v>
      </c>
      <c r="AL2137">
        <v>6072.25</v>
      </c>
      <c r="AM2137" s="1">
        <f t="shared" si="67"/>
        <v>18927.75</v>
      </c>
    </row>
    <row r="2138" spans="1:39" ht="15" customHeight="1" x14ac:dyDescent="0.25">
      <c r="A2138" s="2">
        <v>110490</v>
      </c>
      <c r="B2138" s="2" t="s">
        <v>39</v>
      </c>
      <c r="C2138" s="2" t="s">
        <v>2406</v>
      </c>
      <c r="D2138" s="2" t="s">
        <v>132</v>
      </c>
      <c r="E2138" s="2" t="s">
        <v>1405</v>
      </c>
      <c r="F2138" s="2" t="s">
        <v>1396</v>
      </c>
      <c r="G2138" s="2" t="s">
        <v>44</v>
      </c>
      <c r="H2138">
        <v>0</v>
      </c>
      <c r="I2138">
        <v>0</v>
      </c>
      <c r="J2138">
        <v>0</v>
      </c>
      <c r="K2138">
        <v>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f>VLOOKUP(A2138,[1]Hoja4!$A:$B,2,0)</f>
        <v>30000</v>
      </c>
      <c r="Z2138">
        <v>0</v>
      </c>
      <c r="AA2138">
        <v>0</v>
      </c>
      <c r="AB2138">
        <v>0</v>
      </c>
      <c r="AC2138">
        <v>0</v>
      </c>
      <c r="AD2138">
        <v>0</v>
      </c>
      <c r="AE2138">
        <v>0</v>
      </c>
      <c r="AF2138">
        <v>0</v>
      </c>
      <c r="AG2138">
        <v>0</v>
      </c>
      <c r="AH2138" s="1">
        <f t="shared" si="66"/>
        <v>30000</v>
      </c>
      <c r="AI2138">
        <v>0</v>
      </c>
      <c r="AJ2138" s="2">
        <v>5498.25</v>
      </c>
      <c r="AK2138" s="2">
        <v>2100</v>
      </c>
      <c r="AL2138">
        <v>7598.25</v>
      </c>
      <c r="AM2138" s="1">
        <f t="shared" si="67"/>
        <v>22401.75</v>
      </c>
    </row>
    <row r="2139" spans="1:39" ht="15" customHeight="1" x14ac:dyDescent="0.25">
      <c r="A2139" s="2">
        <v>110492</v>
      </c>
      <c r="B2139" s="2" t="s">
        <v>39</v>
      </c>
      <c r="C2139" s="2" t="s">
        <v>2407</v>
      </c>
      <c r="D2139" s="2" t="s">
        <v>2361</v>
      </c>
      <c r="E2139" s="2" t="s">
        <v>1405</v>
      </c>
      <c r="F2139" s="2" t="s">
        <v>1396</v>
      </c>
      <c r="G2139" s="2" t="s">
        <v>44</v>
      </c>
      <c r="H2139">
        <v>0</v>
      </c>
      <c r="I2139">
        <v>0</v>
      </c>
      <c r="J2139">
        <v>0</v>
      </c>
      <c r="K2139">
        <v>0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f>VLOOKUP(A2139,[1]Hoja4!$A:$B,2,0)</f>
        <v>45000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v>0</v>
      </c>
      <c r="AF2139">
        <v>0</v>
      </c>
      <c r="AG2139">
        <v>0</v>
      </c>
      <c r="AH2139" s="1">
        <f t="shared" si="66"/>
        <v>45000</v>
      </c>
      <c r="AI2139">
        <v>0</v>
      </c>
      <c r="AJ2139" s="2">
        <v>9820.9</v>
      </c>
      <c r="AK2139" s="2">
        <v>3150</v>
      </c>
      <c r="AL2139">
        <v>12970.9</v>
      </c>
      <c r="AM2139" s="1">
        <f t="shared" si="67"/>
        <v>32029.1</v>
      </c>
    </row>
    <row r="2140" spans="1:39" ht="15" customHeight="1" x14ac:dyDescent="0.25">
      <c r="A2140" s="2">
        <v>110494</v>
      </c>
      <c r="B2140" s="2" t="s">
        <v>39</v>
      </c>
      <c r="C2140" s="2" t="s">
        <v>2408</v>
      </c>
      <c r="D2140" s="2" t="s">
        <v>154</v>
      </c>
      <c r="E2140" s="2" t="s">
        <v>1405</v>
      </c>
      <c r="F2140" s="2" t="s">
        <v>1396</v>
      </c>
      <c r="G2140" s="2" t="s">
        <v>44</v>
      </c>
      <c r="H2140">
        <v>0</v>
      </c>
      <c r="I2140">
        <v>0</v>
      </c>
      <c r="J2140">
        <v>0</v>
      </c>
      <c r="K2140">
        <v>0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f>VLOOKUP(A2140,[1]Hoja4!$A:$B,2,0)</f>
        <v>30000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v>0</v>
      </c>
      <c r="AF2140">
        <v>0</v>
      </c>
      <c r="AG2140">
        <v>0</v>
      </c>
      <c r="AH2140" s="1">
        <f t="shared" si="66"/>
        <v>30000</v>
      </c>
      <c r="AI2140">
        <v>0</v>
      </c>
      <c r="AJ2140" s="2">
        <v>5498.25</v>
      </c>
      <c r="AK2140" s="2">
        <v>2100</v>
      </c>
      <c r="AL2140">
        <v>7598.25</v>
      </c>
      <c r="AM2140" s="1">
        <f t="shared" si="67"/>
        <v>22401.75</v>
      </c>
    </row>
    <row r="2141" spans="1:39" ht="15" customHeight="1" x14ac:dyDescent="0.25">
      <c r="A2141" s="2">
        <v>110496</v>
      </c>
      <c r="B2141" s="2" t="s">
        <v>39</v>
      </c>
      <c r="C2141" s="2" t="s">
        <v>2409</v>
      </c>
      <c r="D2141" s="2" t="s">
        <v>2410</v>
      </c>
      <c r="E2141" s="2" t="s">
        <v>1395</v>
      </c>
      <c r="F2141" s="2" t="s">
        <v>1396</v>
      </c>
      <c r="G2141" s="2" t="s">
        <v>44</v>
      </c>
      <c r="H2141">
        <v>0</v>
      </c>
      <c r="I2141">
        <v>0</v>
      </c>
      <c r="J2141">
        <v>0</v>
      </c>
      <c r="K2141">
        <v>0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f>VLOOKUP(A2141,[1]Hoja4!$A:$B,2,0)</f>
        <v>30000</v>
      </c>
      <c r="Z2141">
        <v>0</v>
      </c>
      <c r="AA2141">
        <v>0</v>
      </c>
      <c r="AB2141">
        <v>0</v>
      </c>
      <c r="AC2141">
        <v>0</v>
      </c>
      <c r="AD2141">
        <v>0</v>
      </c>
      <c r="AE2141">
        <v>0</v>
      </c>
      <c r="AF2141">
        <v>0</v>
      </c>
      <c r="AG2141">
        <v>0</v>
      </c>
      <c r="AH2141" s="1">
        <f t="shared" si="66"/>
        <v>30000</v>
      </c>
      <c r="AI2141">
        <v>0</v>
      </c>
      <c r="AJ2141" s="2">
        <v>5498.25</v>
      </c>
      <c r="AK2141" s="2">
        <v>2100</v>
      </c>
      <c r="AL2141">
        <v>7598.25</v>
      </c>
      <c r="AM2141" s="1">
        <f t="shared" si="67"/>
        <v>22401.75</v>
      </c>
    </row>
    <row r="2142" spans="1:39" ht="15" customHeight="1" x14ac:dyDescent="0.25">
      <c r="A2142" s="2">
        <v>110500</v>
      </c>
      <c r="B2142" s="2" t="s">
        <v>39</v>
      </c>
      <c r="C2142" s="2" t="s">
        <v>2411</v>
      </c>
      <c r="D2142" s="2" t="s">
        <v>2361</v>
      </c>
      <c r="E2142" s="2" t="s">
        <v>1434</v>
      </c>
      <c r="F2142" s="2" t="s">
        <v>1396</v>
      </c>
      <c r="G2142" s="2" t="s">
        <v>44</v>
      </c>
      <c r="H2142">
        <v>0</v>
      </c>
      <c r="I2142">
        <v>0</v>
      </c>
      <c r="J2142">
        <v>0</v>
      </c>
      <c r="K2142">
        <v>0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f>VLOOKUP(A2142,[1]Hoja4!$A:$B,2,0)</f>
        <v>45000</v>
      </c>
      <c r="Z2142">
        <v>0</v>
      </c>
      <c r="AA2142">
        <v>0</v>
      </c>
      <c r="AB2142">
        <v>0</v>
      </c>
      <c r="AC2142">
        <v>0</v>
      </c>
      <c r="AD2142">
        <v>0</v>
      </c>
      <c r="AE2142">
        <v>0</v>
      </c>
      <c r="AF2142">
        <v>0</v>
      </c>
      <c r="AG2142">
        <v>0</v>
      </c>
      <c r="AH2142" s="1">
        <f t="shared" si="66"/>
        <v>45000</v>
      </c>
      <c r="AI2142">
        <v>0</v>
      </c>
      <c r="AJ2142" s="2">
        <v>9820.9</v>
      </c>
      <c r="AK2142" s="2">
        <v>3150</v>
      </c>
      <c r="AL2142">
        <v>12970.9</v>
      </c>
      <c r="AM2142" s="1">
        <f t="shared" si="67"/>
        <v>32029.1</v>
      </c>
    </row>
    <row r="2143" spans="1:39" ht="15" customHeight="1" x14ac:dyDescent="0.25">
      <c r="A2143" s="2">
        <v>110521</v>
      </c>
      <c r="B2143" s="2" t="s">
        <v>39</v>
      </c>
      <c r="C2143" s="2" t="s">
        <v>2412</v>
      </c>
      <c r="D2143" s="2" t="s">
        <v>2413</v>
      </c>
      <c r="E2143" s="2" t="s">
        <v>1395</v>
      </c>
      <c r="F2143" s="2" t="s">
        <v>1396</v>
      </c>
      <c r="G2143" s="2" t="s">
        <v>44</v>
      </c>
      <c r="H2143">
        <v>0</v>
      </c>
      <c r="I2143">
        <v>0</v>
      </c>
      <c r="J2143">
        <v>0</v>
      </c>
      <c r="K2143">
        <v>0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f>VLOOKUP(A2143,[1]Hoja4!$A:$B,2,0)</f>
        <v>35000</v>
      </c>
      <c r="Z2143">
        <v>0</v>
      </c>
      <c r="AA2143">
        <v>0</v>
      </c>
      <c r="AB2143">
        <v>0</v>
      </c>
      <c r="AC2143">
        <v>0</v>
      </c>
      <c r="AD2143">
        <v>0</v>
      </c>
      <c r="AE2143">
        <v>0</v>
      </c>
      <c r="AF2143">
        <v>0</v>
      </c>
      <c r="AG2143">
        <v>0</v>
      </c>
      <c r="AH2143" s="1">
        <f t="shared" si="66"/>
        <v>35000</v>
      </c>
      <c r="AI2143">
        <v>0</v>
      </c>
      <c r="AJ2143" s="2">
        <v>6820.9</v>
      </c>
      <c r="AK2143" s="2">
        <v>2450</v>
      </c>
      <c r="AL2143">
        <v>9270.9</v>
      </c>
      <c r="AM2143" s="1">
        <f t="shared" si="67"/>
        <v>25729.1</v>
      </c>
    </row>
    <row r="2144" spans="1:39" ht="15" customHeight="1" x14ac:dyDescent="0.25">
      <c r="A2144" s="2">
        <v>110522</v>
      </c>
      <c r="B2144" s="2" t="s">
        <v>39</v>
      </c>
      <c r="C2144" s="2" t="s">
        <v>2414</v>
      </c>
      <c r="D2144" s="2" t="s">
        <v>84</v>
      </c>
      <c r="E2144" s="2" t="s">
        <v>1405</v>
      </c>
      <c r="F2144" s="2" t="s">
        <v>1396</v>
      </c>
      <c r="G2144" s="2" t="s">
        <v>44</v>
      </c>
      <c r="H2144">
        <v>0</v>
      </c>
      <c r="I2144">
        <v>0</v>
      </c>
      <c r="J2144">
        <v>0</v>
      </c>
      <c r="K2144">
        <v>0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f>VLOOKUP(A2144,[1]Hoja4!$A:$B,2,0)</f>
        <v>25000</v>
      </c>
      <c r="Z2144">
        <v>0</v>
      </c>
      <c r="AA2144">
        <v>0</v>
      </c>
      <c r="AB2144">
        <v>0</v>
      </c>
      <c r="AC2144">
        <v>0</v>
      </c>
      <c r="AD2144">
        <v>0</v>
      </c>
      <c r="AE2144">
        <v>0</v>
      </c>
      <c r="AF2144">
        <v>0</v>
      </c>
      <c r="AG2144">
        <v>0</v>
      </c>
      <c r="AH2144" s="1">
        <f t="shared" si="66"/>
        <v>25000</v>
      </c>
      <c r="AI2144">
        <v>0</v>
      </c>
      <c r="AJ2144" s="2">
        <v>4322.25</v>
      </c>
      <c r="AK2144" s="2">
        <v>1750</v>
      </c>
      <c r="AL2144">
        <v>6072.25</v>
      </c>
      <c r="AM2144" s="1">
        <f t="shared" si="67"/>
        <v>18927.75</v>
      </c>
    </row>
    <row r="2145" spans="1:39" ht="15" customHeight="1" x14ac:dyDescent="0.25">
      <c r="A2145" s="2">
        <v>110523</v>
      </c>
      <c r="B2145" s="2" t="s">
        <v>39</v>
      </c>
      <c r="C2145" s="2" t="s">
        <v>2415</v>
      </c>
      <c r="D2145" s="2" t="s">
        <v>157</v>
      </c>
      <c r="E2145" s="2" t="s">
        <v>1434</v>
      </c>
      <c r="F2145" s="2" t="s">
        <v>1396</v>
      </c>
      <c r="G2145" s="2" t="s">
        <v>44</v>
      </c>
      <c r="H2145">
        <v>0</v>
      </c>
      <c r="I2145">
        <v>0</v>
      </c>
      <c r="J2145">
        <v>0</v>
      </c>
      <c r="K2145">
        <v>0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f>VLOOKUP(A2145,[1]Hoja4!$A:$B,2,0)</f>
        <v>40000</v>
      </c>
      <c r="Z2145">
        <v>0</v>
      </c>
      <c r="AA2145">
        <v>0</v>
      </c>
      <c r="AB2145">
        <v>0</v>
      </c>
      <c r="AC2145">
        <v>0</v>
      </c>
      <c r="AD2145">
        <v>0</v>
      </c>
      <c r="AE2145">
        <v>0</v>
      </c>
      <c r="AF2145">
        <v>0</v>
      </c>
      <c r="AG2145">
        <v>0</v>
      </c>
      <c r="AH2145" s="1">
        <f t="shared" si="66"/>
        <v>40000</v>
      </c>
      <c r="AI2145">
        <v>0</v>
      </c>
      <c r="AJ2145" s="2">
        <v>8320.9</v>
      </c>
      <c r="AK2145" s="2">
        <v>2800</v>
      </c>
      <c r="AL2145">
        <v>11120.9</v>
      </c>
      <c r="AM2145" s="1">
        <f t="shared" si="67"/>
        <v>28879.1</v>
      </c>
    </row>
    <row r="2146" spans="1:39" ht="15" customHeight="1" x14ac:dyDescent="0.25">
      <c r="A2146" s="2">
        <v>110524</v>
      </c>
      <c r="B2146" s="2" t="s">
        <v>39</v>
      </c>
      <c r="C2146" s="2" t="s">
        <v>2416</v>
      </c>
      <c r="D2146" s="2" t="s">
        <v>144</v>
      </c>
      <c r="E2146" s="2" t="s">
        <v>1395</v>
      </c>
      <c r="F2146" s="2" t="s">
        <v>1396</v>
      </c>
      <c r="G2146" s="2" t="s">
        <v>44</v>
      </c>
      <c r="H2146">
        <v>0</v>
      </c>
      <c r="I2146">
        <v>0</v>
      </c>
      <c r="J2146">
        <v>0</v>
      </c>
      <c r="K2146">
        <v>0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f>VLOOKUP(A2146,[1]Hoja4!$A:$B,2,0)</f>
        <v>65000</v>
      </c>
      <c r="Z2146">
        <v>0</v>
      </c>
      <c r="AA2146">
        <v>0</v>
      </c>
      <c r="AB2146">
        <v>0</v>
      </c>
      <c r="AC2146">
        <v>0</v>
      </c>
      <c r="AD2146">
        <v>0</v>
      </c>
      <c r="AE2146">
        <v>0</v>
      </c>
      <c r="AF2146">
        <v>0</v>
      </c>
      <c r="AG2146">
        <v>0</v>
      </c>
      <c r="AH2146" s="1">
        <f t="shared" si="66"/>
        <v>65000</v>
      </c>
      <c r="AI2146">
        <v>0</v>
      </c>
      <c r="AJ2146" s="2">
        <v>15870.9</v>
      </c>
      <c r="AK2146" s="2">
        <v>4550</v>
      </c>
      <c r="AL2146">
        <v>20420.900000000001</v>
      </c>
      <c r="AM2146" s="1">
        <f t="shared" si="67"/>
        <v>44579.1</v>
      </c>
    </row>
    <row r="2147" spans="1:39" ht="15" customHeight="1" x14ac:dyDescent="0.25">
      <c r="A2147" s="2">
        <v>110526</v>
      </c>
      <c r="B2147" s="2" t="s">
        <v>39</v>
      </c>
      <c r="C2147" s="2" t="s">
        <v>2417</v>
      </c>
      <c r="D2147" s="2" t="s">
        <v>84</v>
      </c>
      <c r="E2147" s="2" t="s">
        <v>1526</v>
      </c>
      <c r="F2147" s="2" t="s">
        <v>1396</v>
      </c>
      <c r="G2147" s="2" t="s">
        <v>44</v>
      </c>
      <c r="H2147">
        <v>0</v>
      </c>
      <c r="I2147">
        <v>0</v>
      </c>
      <c r="J2147">
        <v>0</v>
      </c>
      <c r="K2147">
        <v>0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f>VLOOKUP(A2147,[1]Hoja4!$A:$B,2,0)</f>
        <v>20000</v>
      </c>
      <c r="Z2147">
        <v>0</v>
      </c>
      <c r="AA2147">
        <v>0</v>
      </c>
      <c r="AB2147">
        <v>0</v>
      </c>
      <c r="AC2147">
        <v>0</v>
      </c>
      <c r="AD2147">
        <v>0</v>
      </c>
      <c r="AE2147">
        <v>0</v>
      </c>
      <c r="AF2147">
        <v>0</v>
      </c>
      <c r="AG2147">
        <v>0</v>
      </c>
      <c r="AH2147" s="1">
        <f t="shared" si="66"/>
        <v>20000</v>
      </c>
      <c r="AI2147">
        <v>0</v>
      </c>
      <c r="AJ2147" s="2">
        <v>3162.88</v>
      </c>
      <c r="AK2147" s="2">
        <v>1400</v>
      </c>
      <c r="AL2147">
        <v>4562.88</v>
      </c>
      <c r="AM2147" s="1">
        <f t="shared" si="67"/>
        <v>15437.119999999999</v>
      </c>
    </row>
    <row r="2148" spans="1:39" ht="15" customHeight="1" x14ac:dyDescent="0.25">
      <c r="A2148" s="2">
        <v>110534</v>
      </c>
      <c r="B2148" s="2" t="s">
        <v>39</v>
      </c>
      <c r="C2148" s="2" t="s">
        <v>2418</v>
      </c>
      <c r="D2148" s="2" t="s">
        <v>157</v>
      </c>
      <c r="E2148" s="2" t="s">
        <v>1420</v>
      </c>
      <c r="F2148" s="2" t="s">
        <v>1396</v>
      </c>
      <c r="G2148" s="2" t="s">
        <v>44</v>
      </c>
      <c r="H2148">
        <v>0</v>
      </c>
      <c r="I2148">
        <v>0</v>
      </c>
      <c r="J2148">
        <v>0</v>
      </c>
      <c r="K2148">
        <v>0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f>VLOOKUP(A2148,[1]Hoja4!$A:$B,2,0)</f>
        <v>35000</v>
      </c>
      <c r="Z2148">
        <v>0</v>
      </c>
      <c r="AA2148">
        <v>0</v>
      </c>
      <c r="AB2148">
        <v>0</v>
      </c>
      <c r="AC2148">
        <v>0</v>
      </c>
      <c r="AD2148">
        <v>0</v>
      </c>
      <c r="AE2148">
        <v>0</v>
      </c>
      <c r="AF2148">
        <v>0</v>
      </c>
      <c r="AG2148">
        <v>0</v>
      </c>
      <c r="AH2148" s="1">
        <f t="shared" si="66"/>
        <v>35000</v>
      </c>
      <c r="AI2148">
        <v>0</v>
      </c>
      <c r="AJ2148" s="2">
        <v>6820.9</v>
      </c>
      <c r="AK2148" s="2">
        <v>2450</v>
      </c>
      <c r="AL2148">
        <v>9270.9</v>
      </c>
      <c r="AM2148" s="1">
        <f t="shared" si="67"/>
        <v>25729.1</v>
      </c>
    </row>
    <row r="2149" spans="1:39" ht="15" customHeight="1" x14ac:dyDescent="0.25">
      <c r="A2149" s="2">
        <v>110554</v>
      </c>
      <c r="B2149" s="2" t="s">
        <v>39</v>
      </c>
      <c r="C2149" s="2" t="s">
        <v>2419</v>
      </c>
      <c r="D2149" s="2" t="s">
        <v>119</v>
      </c>
      <c r="E2149" s="2" t="s">
        <v>1405</v>
      </c>
      <c r="F2149" s="2" t="s">
        <v>1396</v>
      </c>
      <c r="G2149" s="2" t="s">
        <v>44</v>
      </c>
      <c r="H2149">
        <v>0</v>
      </c>
      <c r="I2149">
        <v>0</v>
      </c>
      <c r="J2149">
        <v>0</v>
      </c>
      <c r="K2149">
        <v>0</v>
      </c>
      <c r="L2149">
        <v>0</v>
      </c>
      <c r="M2149">
        <v>0</v>
      </c>
      <c r="N2149">
        <v>0</v>
      </c>
      <c r="O2149">
        <v>0</v>
      </c>
      <c r="P2149">
        <v>0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f>VLOOKUP(A2149,[1]Hoja4!$A:$B,2,0)</f>
        <v>25000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0</v>
      </c>
      <c r="AF2149">
        <v>0</v>
      </c>
      <c r="AG2149">
        <v>0</v>
      </c>
      <c r="AH2149" s="1">
        <f t="shared" si="66"/>
        <v>25000</v>
      </c>
      <c r="AI2149">
        <v>0</v>
      </c>
      <c r="AJ2149" s="2">
        <v>4322.25</v>
      </c>
      <c r="AK2149" s="2">
        <v>1750</v>
      </c>
      <c r="AL2149">
        <v>6072.25</v>
      </c>
      <c r="AM2149" s="1">
        <f t="shared" si="67"/>
        <v>18927.75</v>
      </c>
    </row>
    <row r="2150" spans="1:39" ht="15" customHeight="1" x14ac:dyDescent="0.25">
      <c r="A2150" s="2">
        <v>110565</v>
      </c>
      <c r="B2150" s="2" t="s">
        <v>39</v>
      </c>
      <c r="C2150" s="2" t="s">
        <v>2420</v>
      </c>
      <c r="D2150" s="2" t="s">
        <v>89</v>
      </c>
      <c r="E2150" s="2" t="s">
        <v>1483</v>
      </c>
      <c r="F2150" s="2" t="s">
        <v>1396</v>
      </c>
      <c r="G2150" s="2" t="s">
        <v>44</v>
      </c>
      <c r="H2150">
        <v>0</v>
      </c>
      <c r="I2150">
        <v>0</v>
      </c>
      <c r="J2150">
        <v>0</v>
      </c>
      <c r="K2150">
        <v>0</v>
      </c>
      <c r="L2150">
        <v>0</v>
      </c>
      <c r="M2150">
        <v>0</v>
      </c>
      <c r="N2150">
        <v>0</v>
      </c>
      <c r="O2150">
        <v>0</v>
      </c>
      <c r="P2150">
        <v>0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f>VLOOKUP(A2150,[1]Hoja4!$A:$B,2,0)</f>
        <v>15000</v>
      </c>
      <c r="Z2150">
        <v>0</v>
      </c>
      <c r="AA2150">
        <v>0</v>
      </c>
      <c r="AB2150">
        <v>0</v>
      </c>
      <c r="AC2150">
        <v>0</v>
      </c>
      <c r="AD2150">
        <v>0</v>
      </c>
      <c r="AE2150">
        <v>0</v>
      </c>
      <c r="AF2150">
        <v>0</v>
      </c>
      <c r="AG2150">
        <v>0</v>
      </c>
      <c r="AH2150" s="1">
        <f t="shared" si="66"/>
        <v>15000</v>
      </c>
      <c r="AI2150">
        <v>0</v>
      </c>
      <c r="AJ2150" s="2">
        <v>2094.88</v>
      </c>
      <c r="AK2150" s="2">
        <v>1050</v>
      </c>
      <c r="AL2150">
        <v>3144.88</v>
      </c>
      <c r="AM2150" s="1">
        <f t="shared" si="67"/>
        <v>11855.119999999999</v>
      </c>
    </row>
    <row r="2151" spans="1:39" ht="15" customHeight="1" x14ac:dyDescent="0.25">
      <c r="A2151" s="2">
        <v>110568</v>
      </c>
      <c r="B2151" s="2" t="s">
        <v>39</v>
      </c>
      <c r="C2151" s="2" t="s">
        <v>2421</v>
      </c>
      <c r="D2151" s="2" t="s">
        <v>332</v>
      </c>
      <c r="E2151" s="2" t="s">
        <v>1483</v>
      </c>
      <c r="F2151" s="2" t="s">
        <v>1396</v>
      </c>
      <c r="G2151" s="2" t="s">
        <v>44</v>
      </c>
      <c r="H2151">
        <v>0</v>
      </c>
      <c r="I2151">
        <v>0</v>
      </c>
      <c r="J2151">
        <v>0</v>
      </c>
      <c r="K2151">
        <v>0</v>
      </c>
      <c r="L2151">
        <v>0</v>
      </c>
      <c r="M2151">
        <v>0</v>
      </c>
      <c r="N2151">
        <v>0</v>
      </c>
      <c r="O2151">
        <v>0</v>
      </c>
      <c r="P2151">
        <v>0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f>VLOOKUP(A2151,[1]Hoja4!$A:$B,2,0)</f>
        <v>18000</v>
      </c>
      <c r="Z2151">
        <v>0</v>
      </c>
      <c r="AA2151">
        <v>0</v>
      </c>
      <c r="AB2151">
        <v>0</v>
      </c>
      <c r="AC2151">
        <v>0</v>
      </c>
      <c r="AD2151">
        <v>0</v>
      </c>
      <c r="AE2151">
        <v>0</v>
      </c>
      <c r="AF2151">
        <v>0</v>
      </c>
      <c r="AG2151">
        <v>0</v>
      </c>
      <c r="AH2151" s="1">
        <f t="shared" si="66"/>
        <v>18000</v>
      </c>
      <c r="AI2151">
        <v>0</v>
      </c>
      <c r="AJ2151" s="2">
        <v>2735.68</v>
      </c>
      <c r="AK2151" s="2">
        <v>1260</v>
      </c>
      <c r="AL2151">
        <v>3995.68</v>
      </c>
      <c r="AM2151" s="1">
        <f t="shared" si="67"/>
        <v>14004.32</v>
      </c>
    </row>
    <row r="2152" spans="1:39" ht="15" customHeight="1" x14ac:dyDescent="0.25">
      <c r="A2152" s="2">
        <v>110571</v>
      </c>
      <c r="B2152" s="2" t="s">
        <v>39</v>
      </c>
      <c r="C2152" s="2" t="s">
        <v>2422</v>
      </c>
      <c r="D2152" s="2" t="s">
        <v>332</v>
      </c>
      <c r="E2152" s="2" t="s">
        <v>1483</v>
      </c>
      <c r="F2152" s="2" t="s">
        <v>1396</v>
      </c>
      <c r="G2152" s="2" t="s">
        <v>44</v>
      </c>
      <c r="H2152">
        <v>0</v>
      </c>
      <c r="I2152">
        <v>0</v>
      </c>
      <c r="J2152">
        <v>0</v>
      </c>
      <c r="K2152">
        <v>0</v>
      </c>
      <c r="L2152">
        <v>0</v>
      </c>
      <c r="M2152">
        <v>0</v>
      </c>
      <c r="N2152">
        <v>0</v>
      </c>
      <c r="O2152">
        <v>0</v>
      </c>
      <c r="P2152">
        <v>0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f>VLOOKUP(A2152,[1]Hoja4!$A:$B,2,0)</f>
        <v>18000</v>
      </c>
      <c r="Z2152">
        <v>0</v>
      </c>
      <c r="AA2152">
        <v>0</v>
      </c>
      <c r="AB2152">
        <v>0</v>
      </c>
      <c r="AC2152">
        <v>0</v>
      </c>
      <c r="AD2152">
        <v>0</v>
      </c>
      <c r="AE2152">
        <v>0</v>
      </c>
      <c r="AF2152">
        <v>0</v>
      </c>
      <c r="AG2152">
        <v>0</v>
      </c>
      <c r="AH2152" s="1">
        <f t="shared" si="66"/>
        <v>18000</v>
      </c>
      <c r="AI2152">
        <v>0</v>
      </c>
      <c r="AJ2152" s="2">
        <v>2479.36</v>
      </c>
      <c r="AK2152" s="2">
        <v>1260</v>
      </c>
      <c r="AL2152">
        <v>3739.36</v>
      </c>
      <c r="AM2152" s="1">
        <f t="shared" si="67"/>
        <v>14260.64</v>
      </c>
    </row>
    <row r="2153" spans="1:39" ht="15" customHeight="1" x14ac:dyDescent="0.25">
      <c r="A2153" s="2">
        <v>110573</v>
      </c>
      <c r="B2153" s="2" t="s">
        <v>39</v>
      </c>
      <c r="C2153" s="2" t="s">
        <v>2423</v>
      </c>
      <c r="D2153" s="2" t="s">
        <v>207</v>
      </c>
      <c r="E2153" s="2" t="s">
        <v>1483</v>
      </c>
      <c r="F2153" s="2" t="s">
        <v>1396</v>
      </c>
      <c r="G2153" s="2" t="s">
        <v>44</v>
      </c>
      <c r="H2153">
        <v>0</v>
      </c>
      <c r="I2153">
        <v>0</v>
      </c>
      <c r="J2153">
        <v>0</v>
      </c>
      <c r="K2153">
        <v>0</v>
      </c>
      <c r="L2153">
        <v>0</v>
      </c>
      <c r="M2153">
        <v>0</v>
      </c>
      <c r="N2153">
        <v>0</v>
      </c>
      <c r="O2153">
        <v>0</v>
      </c>
      <c r="P2153">
        <v>0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f>VLOOKUP(A2153,[1]Hoja4!$A:$B,2,0)</f>
        <v>12000</v>
      </c>
      <c r="Z2153">
        <v>0</v>
      </c>
      <c r="AA2153">
        <v>0</v>
      </c>
      <c r="AB2153">
        <v>0</v>
      </c>
      <c r="AC2153">
        <v>0</v>
      </c>
      <c r="AD2153">
        <v>0</v>
      </c>
      <c r="AE2153">
        <v>0</v>
      </c>
      <c r="AF2153">
        <v>0</v>
      </c>
      <c r="AG2153">
        <v>0</v>
      </c>
      <c r="AH2153" s="1">
        <f t="shared" si="66"/>
        <v>12000</v>
      </c>
      <c r="AI2153">
        <v>0</v>
      </c>
      <c r="AJ2153" s="2">
        <v>1454.08</v>
      </c>
      <c r="AK2153" s="2">
        <v>840</v>
      </c>
      <c r="AL2153">
        <v>2294.08</v>
      </c>
      <c r="AM2153" s="1">
        <f t="shared" si="67"/>
        <v>9705.92</v>
      </c>
    </row>
    <row r="2154" spans="1:39" ht="15" customHeight="1" x14ac:dyDescent="0.25">
      <c r="A2154" s="2">
        <v>110574</v>
      </c>
      <c r="B2154" s="2" t="s">
        <v>39</v>
      </c>
      <c r="C2154" s="2" t="s">
        <v>2424</v>
      </c>
      <c r="D2154" s="2" t="s">
        <v>113</v>
      </c>
      <c r="E2154" s="2" t="s">
        <v>1405</v>
      </c>
      <c r="F2154" s="2" t="s">
        <v>1396</v>
      </c>
      <c r="G2154" s="2" t="s">
        <v>44</v>
      </c>
      <c r="H2154">
        <v>0</v>
      </c>
      <c r="I2154">
        <v>0</v>
      </c>
      <c r="J2154">
        <v>0</v>
      </c>
      <c r="K2154">
        <v>0</v>
      </c>
      <c r="L2154">
        <v>0</v>
      </c>
      <c r="M2154">
        <v>0</v>
      </c>
      <c r="N2154">
        <v>0</v>
      </c>
      <c r="O2154">
        <v>0</v>
      </c>
      <c r="P2154">
        <v>0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f>VLOOKUP(A2154,[1]Hoja4!$A:$B,2,0)</f>
        <v>15000</v>
      </c>
      <c r="Z2154">
        <v>0</v>
      </c>
      <c r="AA2154">
        <v>0</v>
      </c>
      <c r="AB2154">
        <v>0</v>
      </c>
      <c r="AC2154">
        <v>0</v>
      </c>
      <c r="AD2154">
        <v>0</v>
      </c>
      <c r="AE2154">
        <v>0</v>
      </c>
      <c r="AF2154">
        <v>0</v>
      </c>
      <c r="AG2154">
        <v>0</v>
      </c>
      <c r="AH2154" s="1">
        <f t="shared" si="66"/>
        <v>15000</v>
      </c>
      <c r="AI2154">
        <v>0</v>
      </c>
      <c r="AJ2154" s="2">
        <v>2094.88</v>
      </c>
      <c r="AK2154" s="2">
        <v>1050</v>
      </c>
      <c r="AL2154">
        <v>3144.88</v>
      </c>
      <c r="AM2154" s="1">
        <f t="shared" si="67"/>
        <v>11855.119999999999</v>
      </c>
    </row>
    <row r="2155" spans="1:39" ht="15" customHeight="1" x14ac:dyDescent="0.25">
      <c r="A2155" s="2">
        <v>110582</v>
      </c>
      <c r="B2155" s="2" t="s">
        <v>39</v>
      </c>
      <c r="C2155" s="2" t="s">
        <v>2425</v>
      </c>
      <c r="D2155" s="2" t="s">
        <v>89</v>
      </c>
      <c r="E2155" s="2" t="s">
        <v>1483</v>
      </c>
      <c r="F2155" s="2" t="s">
        <v>1396</v>
      </c>
      <c r="G2155" s="2" t="s">
        <v>44</v>
      </c>
      <c r="H2155">
        <v>0</v>
      </c>
      <c r="I2155">
        <v>0</v>
      </c>
      <c r="J2155">
        <v>0</v>
      </c>
      <c r="K2155">
        <v>0</v>
      </c>
      <c r="L2155">
        <v>0</v>
      </c>
      <c r="M2155">
        <v>0</v>
      </c>
      <c r="N2155">
        <v>0</v>
      </c>
      <c r="O2155">
        <v>0</v>
      </c>
      <c r="P2155">
        <v>0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f>VLOOKUP(A2155,[1]Hoja4!$A:$B,2,0)</f>
        <v>10000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0</v>
      </c>
      <c r="AF2155">
        <v>0</v>
      </c>
      <c r="AG2155">
        <v>0</v>
      </c>
      <c r="AH2155" s="1">
        <f t="shared" si="66"/>
        <v>10000</v>
      </c>
      <c r="AI2155">
        <v>0</v>
      </c>
      <c r="AJ2155" s="2">
        <v>1037.1600000000001</v>
      </c>
      <c r="AK2155" s="2">
        <v>700</v>
      </c>
      <c r="AL2155">
        <v>1737.16</v>
      </c>
      <c r="AM2155" s="1">
        <f t="shared" si="67"/>
        <v>8262.84</v>
      </c>
    </row>
    <row r="2156" spans="1:39" ht="15" customHeight="1" x14ac:dyDescent="0.25">
      <c r="A2156" s="2">
        <v>110586</v>
      </c>
      <c r="B2156" s="2" t="s">
        <v>39</v>
      </c>
      <c r="C2156" s="2" t="s">
        <v>2426</v>
      </c>
      <c r="D2156" s="2" t="s">
        <v>111</v>
      </c>
      <c r="E2156" s="2" t="s">
        <v>1483</v>
      </c>
      <c r="F2156" s="2" t="s">
        <v>1396</v>
      </c>
      <c r="G2156" s="2" t="s">
        <v>44</v>
      </c>
      <c r="H2156">
        <v>0</v>
      </c>
      <c r="I2156">
        <v>0</v>
      </c>
      <c r="J2156">
        <v>0</v>
      </c>
      <c r="K2156">
        <v>0</v>
      </c>
      <c r="L2156">
        <v>0</v>
      </c>
      <c r="M2156">
        <v>0</v>
      </c>
      <c r="N2156">
        <v>0</v>
      </c>
      <c r="O2156">
        <v>0</v>
      </c>
      <c r="P2156">
        <v>0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f>VLOOKUP(A2156,[1]Hoja4!$A:$B,2,0)</f>
        <v>12000</v>
      </c>
      <c r="Z2156">
        <v>0</v>
      </c>
      <c r="AA2156">
        <v>0</v>
      </c>
      <c r="AB2156">
        <v>0</v>
      </c>
      <c r="AC2156">
        <v>0</v>
      </c>
      <c r="AD2156">
        <v>0</v>
      </c>
      <c r="AE2156">
        <v>0</v>
      </c>
      <c r="AF2156">
        <v>0</v>
      </c>
      <c r="AG2156">
        <v>0</v>
      </c>
      <c r="AH2156" s="1">
        <f t="shared" si="66"/>
        <v>12000</v>
      </c>
      <c r="AI2156">
        <v>0</v>
      </c>
      <c r="AJ2156" s="2">
        <v>1454.08</v>
      </c>
      <c r="AK2156" s="2">
        <v>840</v>
      </c>
      <c r="AL2156">
        <v>2294.08</v>
      </c>
      <c r="AM2156" s="1">
        <f t="shared" si="67"/>
        <v>9705.92</v>
      </c>
    </row>
    <row r="2157" spans="1:39" ht="15" customHeight="1" x14ac:dyDescent="0.25">
      <c r="A2157" s="2">
        <v>110589</v>
      </c>
      <c r="B2157" s="2" t="s">
        <v>39</v>
      </c>
      <c r="C2157" s="2" t="s">
        <v>2427</v>
      </c>
      <c r="D2157" s="2" t="s">
        <v>119</v>
      </c>
      <c r="E2157" s="2" t="s">
        <v>1434</v>
      </c>
      <c r="F2157" s="2" t="s">
        <v>1396</v>
      </c>
      <c r="G2157" s="2" t="s">
        <v>44</v>
      </c>
      <c r="H2157">
        <v>0</v>
      </c>
      <c r="I2157">
        <v>0</v>
      </c>
      <c r="J2157">
        <v>0</v>
      </c>
      <c r="K2157">
        <v>0</v>
      </c>
      <c r="L2157">
        <v>0</v>
      </c>
      <c r="M2157">
        <v>0</v>
      </c>
      <c r="N2157">
        <v>0</v>
      </c>
      <c r="O2157">
        <v>0</v>
      </c>
      <c r="P2157">
        <v>0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 s="2">
        <v>516</v>
      </c>
      <c r="Y2157">
        <f>VLOOKUP(A2157,[1]Hoja4!$A:$B,2,0)</f>
        <v>18000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0</v>
      </c>
      <c r="AF2157">
        <v>0</v>
      </c>
      <c r="AG2157">
        <v>0</v>
      </c>
      <c r="AH2157" s="1">
        <f t="shared" si="66"/>
        <v>18516</v>
      </c>
      <c r="AI2157">
        <v>0</v>
      </c>
      <c r="AJ2157" s="2">
        <v>2830.3</v>
      </c>
      <c r="AK2157" s="2">
        <v>1260</v>
      </c>
      <c r="AL2157">
        <v>4090.3</v>
      </c>
      <c r="AM2157" s="1">
        <f t="shared" si="67"/>
        <v>14425.7</v>
      </c>
    </row>
    <row r="2158" spans="1:39" ht="15" customHeight="1" x14ac:dyDescent="0.25">
      <c r="A2158" s="2">
        <v>110590</v>
      </c>
      <c r="B2158" s="2" t="s">
        <v>39</v>
      </c>
      <c r="C2158" s="2" t="s">
        <v>2428</v>
      </c>
      <c r="D2158" s="2" t="s">
        <v>119</v>
      </c>
      <c r="E2158" s="2" t="s">
        <v>1434</v>
      </c>
      <c r="F2158" s="2" t="s">
        <v>1396</v>
      </c>
      <c r="G2158" s="2" t="s">
        <v>44</v>
      </c>
      <c r="H2158">
        <v>0</v>
      </c>
      <c r="I2158">
        <v>0</v>
      </c>
      <c r="J2158">
        <v>0</v>
      </c>
      <c r="K2158">
        <v>0</v>
      </c>
      <c r="L2158">
        <v>0</v>
      </c>
      <c r="M2158">
        <v>0</v>
      </c>
      <c r="N2158">
        <v>0</v>
      </c>
      <c r="O2158">
        <v>0</v>
      </c>
      <c r="P2158">
        <v>0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f>VLOOKUP(A2158,[1]Hoja4!$A:$B,2,0)</f>
        <v>18000</v>
      </c>
      <c r="Z2158">
        <v>0</v>
      </c>
      <c r="AA2158">
        <v>0</v>
      </c>
      <c r="AB2158">
        <v>0</v>
      </c>
      <c r="AC2158">
        <v>0</v>
      </c>
      <c r="AD2158">
        <v>0</v>
      </c>
      <c r="AE2158">
        <v>0</v>
      </c>
      <c r="AF2158">
        <v>0</v>
      </c>
      <c r="AG2158">
        <v>0</v>
      </c>
      <c r="AH2158" s="1">
        <f t="shared" si="66"/>
        <v>18000</v>
      </c>
      <c r="AI2158">
        <v>0</v>
      </c>
      <c r="AJ2158" s="2">
        <v>2735.68</v>
      </c>
      <c r="AK2158" s="2">
        <v>1260</v>
      </c>
      <c r="AL2158">
        <v>3995.68</v>
      </c>
      <c r="AM2158" s="1">
        <f t="shared" si="67"/>
        <v>14004.32</v>
      </c>
    </row>
    <row r="2159" spans="1:39" ht="15" customHeight="1" x14ac:dyDescent="0.25">
      <c r="A2159" s="2">
        <v>110591</v>
      </c>
      <c r="B2159" s="2" t="s">
        <v>39</v>
      </c>
      <c r="C2159" s="2" t="s">
        <v>2429</v>
      </c>
      <c r="D2159" s="2" t="s">
        <v>1436</v>
      </c>
      <c r="E2159" s="2" t="s">
        <v>1434</v>
      </c>
      <c r="F2159" s="2" t="s">
        <v>1396</v>
      </c>
      <c r="G2159" s="2" t="s">
        <v>44</v>
      </c>
      <c r="H2159">
        <v>0</v>
      </c>
      <c r="I2159">
        <v>0</v>
      </c>
      <c r="J2159">
        <v>0</v>
      </c>
      <c r="K2159">
        <v>0</v>
      </c>
      <c r="L2159">
        <v>0</v>
      </c>
      <c r="M2159">
        <v>0</v>
      </c>
      <c r="N2159">
        <v>0</v>
      </c>
      <c r="O2159">
        <v>0</v>
      </c>
      <c r="P2159">
        <v>0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f>VLOOKUP(A2159,[1]Hoja4!$A:$B,2,0)</f>
        <v>12000</v>
      </c>
      <c r="Z2159">
        <v>0</v>
      </c>
      <c r="AA2159">
        <v>0</v>
      </c>
      <c r="AB2159">
        <v>0</v>
      </c>
      <c r="AC2159">
        <v>0</v>
      </c>
      <c r="AD2159">
        <v>0</v>
      </c>
      <c r="AE2159">
        <v>0</v>
      </c>
      <c r="AF2159">
        <v>0</v>
      </c>
      <c r="AG2159">
        <v>0</v>
      </c>
      <c r="AH2159" s="1">
        <f t="shared" si="66"/>
        <v>12000</v>
      </c>
      <c r="AI2159">
        <v>0</v>
      </c>
      <c r="AJ2159" s="2">
        <v>1454.08</v>
      </c>
      <c r="AK2159" s="2">
        <v>840</v>
      </c>
      <c r="AL2159">
        <v>2294.08</v>
      </c>
      <c r="AM2159" s="1">
        <f t="shared" si="67"/>
        <v>9705.92</v>
      </c>
    </row>
    <row r="2160" spans="1:39" ht="15" customHeight="1" x14ac:dyDescent="0.25">
      <c r="A2160" s="2">
        <v>110592</v>
      </c>
      <c r="B2160" s="2" t="s">
        <v>39</v>
      </c>
      <c r="C2160" s="2" t="s">
        <v>2430</v>
      </c>
      <c r="D2160" s="2" t="s">
        <v>89</v>
      </c>
      <c r="E2160" s="2" t="s">
        <v>1434</v>
      </c>
      <c r="F2160" s="2" t="s">
        <v>1396</v>
      </c>
      <c r="G2160" s="2" t="s">
        <v>44</v>
      </c>
      <c r="H2160">
        <v>0</v>
      </c>
      <c r="I2160">
        <v>0</v>
      </c>
      <c r="J2160">
        <v>0</v>
      </c>
      <c r="K2160">
        <v>0</v>
      </c>
      <c r="L2160">
        <v>0</v>
      </c>
      <c r="M2160">
        <v>0</v>
      </c>
      <c r="N2160">
        <v>0</v>
      </c>
      <c r="O2160">
        <v>0</v>
      </c>
      <c r="P2160">
        <v>0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f>VLOOKUP(A2160,[1]Hoja4!$A:$B,2,0)</f>
        <v>12000</v>
      </c>
      <c r="Z2160">
        <v>0</v>
      </c>
      <c r="AA2160">
        <v>0</v>
      </c>
      <c r="AB2160">
        <v>0</v>
      </c>
      <c r="AC2160">
        <v>0</v>
      </c>
      <c r="AD2160">
        <v>0</v>
      </c>
      <c r="AE2160">
        <v>0</v>
      </c>
      <c r="AF2160">
        <v>0</v>
      </c>
      <c r="AG2160">
        <v>0</v>
      </c>
      <c r="AH2160" s="1">
        <f t="shared" si="66"/>
        <v>12000</v>
      </c>
      <c r="AI2160">
        <v>0</v>
      </c>
      <c r="AJ2160" s="2">
        <v>1454.08</v>
      </c>
      <c r="AK2160" s="2">
        <v>840</v>
      </c>
      <c r="AL2160">
        <v>2294.08</v>
      </c>
      <c r="AM2160" s="1">
        <f t="shared" si="67"/>
        <v>9705.92</v>
      </c>
    </row>
    <row r="2161" spans="1:39" ht="15" customHeight="1" x14ac:dyDescent="0.25">
      <c r="A2161" s="2">
        <v>110593</v>
      </c>
      <c r="B2161" s="2" t="s">
        <v>39</v>
      </c>
      <c r="C2161" s="2" t="s">
        <v>2431</v>
      </c>
      <c r="D2161" s="2" t="s">
        <v>89</v>
      </c>
      <c r="E2161" s="2" t="s">
        <v>1434</v>
      </c>
      <c r="F2161" s="2" t="s">
        <v>1396</v>
      </c>
      <c r="G2161" s="2" t="s">
        <v>44</v>
      </c>
      <c r="H2161">
        <v>0</v>
      </c>
      <c r="I2161">
        <v>0</v>
      </c>
      <c r="J2161">
        <v>0</v>
      </c>
      <c r="K2161">
        <v>0</v>
      </c>
      <c r="L2161">
        <v>0</v>
      </c>
      <c r="M2161">
        <v>0</v>
      </c>
      <c r="N2161">
        <v>0</v>
      </c>
      <c r="O2161">
        <v>0</v>
      </c>
      <c r="P2161">
        <v>0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f>VLOOKUP(A2161,[1]Hoja4!$A:$B,2,0)</f>
        <v>12000</v>
      </c>
      <c r="Z2161">
        <v>0</v>
      </c>
      <c r="AA2161">
        <v>0</v>
      </c>
      <c r="AB2161">
        <v>0</v>
      </c>
      <c r="AC2161">
        <v>0</v>
      </c>
      <c r="AD2161">
        <v>0</v>
      </c>
      <c r="AE2161">
        <v>0</v>
      </c>
      <c r="AF2161">
        <v>0</v>
      </c>
      <c r="AG2161">
        <v>0</v>
      </c>
      <c r="AH2161" s="1">
        <f t="shared" si="66"/>
        <v>12000</v>
      </c>
      <c r="AI2161">
        <v>0</v>
      </c>
      <c r="AJ2161" s="2">
        <v>1454.08</v>
      </c>
      <c r="AK2161" s="2">
        <v>840</v>
      </c>
      <c r="AL2161">
        <v>2294.08</v>
      </c>
      <c r="AM2161" s="1">
        <f t="shared" si="67"/>
        <v>9705.92</v>
      </c>
    </row>
    <row r="2162" spans="1:39" ht="15" customHeight="1" x14ac:dyDescent="0.25">
      <c r="A2162" s="2">
        <v>110594</v>
      </c>
      <c r="B2162" s="2" t="s">
        <v>39</v>
      </c>
      <c r="C2162" s="2" t="s">
        <v>2432</v>
      </c>
      <c r="D2162" s="2" t="s">
        <v>1436</v>
      </c>
      <c r="E2162" s="2" t="s">
        <v>1434</v>
      </c>
      <c r="F2162" s="2" t="s">
        <v>1396</v>
      </c>
      <c r="G2162" s="2" t="s">
        <v>44</v>
      </c>
      <c r="H2162">
        <v>0</v>
      </c>
      <c r="I2162">
        <v>0</v>
      </c>
      <c r="J2162">
        <v>0</v>
      </c>
      <c r="K2162">
        <v>0</v>
      </c>
      <c r="L2162">
        <v>0</v>
      </c>
      <c r="M2162">
        <v>0</v>
      </c>
      <c r="N2162">
        <v>0</v>
      </c>
      <c r="O2162">
        <v>0</v>
      </c>
      <c r="P2162">
        <v>0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f>VLOOKUP(A2162,[1]Hoja4!$A:$B,2,0)</f>
        <v>12000</v>
      </c>
      <c r="Z2162">
        <v>0</v>
      </c>
      <c r="AA2162">
        <v>0</v>
      </c>
      <c r="AB2162">
        <v>0</v>
      </c>
      <c r="AC2162">
        <v>0</v>
      </c>
      <c r="AD2162">
        <v>0</v>
      </c>
      <c r="AE2162">
        <v>0</v>
      </c>
      <c r="AF2162">
        <v>0</v>
      </c>
      <c r="AG2162">
        <v>0</v>
      </c>
      <c r="AH2162" s="1">
        <f t="shared" si="66"/>
        <v>12000</v>
      </c>
      <c r="AI2162">
        <v>0</v>
      </c>
      <c r="AJ2162" s="2">
        <v>1454.08</v>
      </c>
      <c r="AK2162" s="2">
        <v>840</v>
      </c>
      <c r="AL2162">
        <v>2294.08</v>
      </c>
      <c r="AM2162" s="1">
        <f t="shared" si="67"/>
        <v>9705.92</v>
      </c>
    </row>
    <row r="2163" spans="1:39" ht="15" customHeight="1" x14ac:dyDescent="0.25">
      <c r="A2163" s="2">
        <v>110595</v>
      </c>
      <c r="B2163" s="2" t="s">
        <v>39</v>
      </c>
      <c r="C2163" s="2" t="s">
        <v>2433</v>
      </c>
      <c r="D2163" s="2" t="s">
        <v>89</v>
      </c>
      <c r="E2163" s="2" t="s">
        <v>1434</v>
      </c>
      <c r="F2163" s="2" t="s">
        <v>1396</v>
      </c>
      <c r="G2163" s="2" t="s">
        <v>44</v>
      </c>
      <c r="H2163">
        <v>0</v>
      </c>
      <c r="I2163">
        <v>0</v>
      </c>
      <c r="J2163">
        <v>0</v>
      </c>
      <c r="K2163">
        <v>0</v>
      </c>
      <c r="L2163">
        <v>0</v>
      </c>
      <c r="M2163">
        <v>0</v>
      </c>
      <c r="N2163">
        <v>0</v>
      </c>
      <c r="O2163">
        <v>0</v>
      </c>
      <c r="P2163">
        <v>0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f>VLOOKUP(A2163,[1]Hoja4!$A:$B,2,0)</f>
        <v>12000</v>
      </c>
      <c r="Z2163">
        <v>0</v>
      </c>
      <c r="AA2163">
        <v>0</v>
      </c>
      <c r="AB2163">
        <v>0</v>
      </c>
      <c r="AC2163">
        <v>0</v>
      </c>
      <c r="AD2163">
        <v>0</v>
      </c>
      <c r="AE2163">
        <v>0</v>
      </c>
      <c r="AF2163">
        <v>0</v>
      </c>
      <c r="AG2163">
        <v>0</v>
      </c>
      <c r="AH2163" s="1">
        <f t="shared" si="66"/>
        <v>12000</v>
      </c>
      <c r="AI2163">
        <v>0</v>
      </c>
      <c r="AJ2163" s="2">
        <v>1454.08</v>
      </c>
      <c r="AK2163" s="2">
        <v>840</v>
      </c>
      <c r="AL2163">
        <v>2294.08</v>
      </c>
      <c r="AM2163" s="1">
        <f t="shared" si="67"/>
        <v>9705.92</v>
      </c>
    </row>
    <row r="2164" spans="1:39" ht="15" customHeight="1" x14ac:dyDescent="0.25">
      <c r="A2164" s="2">
        <v>110596</v>
      </c>
      <c r="B2164" s="2" t="s">
        <v>39</v>
      </c>
      <c r="C2164" s="2" t="s">
        <v>2434</v>
      </c>
      <c r="D2164" s="2" t="s">
        <v>119</v>
      </c>
      <c r="E2164" s="2" t="s">
        <v>1434</v>
      </c>
      <c r="F2164" s="2" t="s">
        <v>1396</v>
      </c>
      <c r="G2164" s="2" t="s">
        <v>44</v>
      </c>
      <c r="H2164">
        <v>0</v>
      </c>
      <c r="I2164">
        <v>0</v>
      </c>
      <c r="J2164">
        <v>0</v>
      </c>
      <c r="K2164">
        <v>0</v>
      </c>
      <c r="L2164">
        <v>0</v>
      </c>
      <c r="M2164">
        <v>0</v>
      </c>
      <c r="N2164">
        <v>0</v>
      </c>
      <c r="O2164">
        <v>0</v>
      </c>
      <c r="P2164">
        <v>0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f>VLOOKUP(A2164,[1]Hoja4!$A:$B,2,0)</f>
        <v>18000</v>
      </c>
      <c r="Z2164">
        <v>0</v>
      </c>
      <c r="AA2164">
        <v>0</v>
      </c>
      <c r="AB2164">
        <v>0</v>
      </c>
      <c r="AC2164">
        <v>0</v>
      </c>
      <c r="AD2164">
        <v>0</v>
      </c>
      <c r="AE2164">
        <v>0</v>
      </c>
      <c r="AF2164">
        <v>0</v>
      </c>
      <c r="AG2164">
        <v>0</v>
      </c>
      <c r="AH2164" s="1">
        <f t="shared" si="66"/>
        <v>18000</v>
      </c>
      <c r="AI2164">
        <v>0</v>
      </c>
      <c r="AJ2164" s="2">
        <v>2735.68</v>
      </c>
      <c r="AK2164" s="2">
        <v>1260</v>
      </c>
      <c r="AL2164">
        <v>3995.68</v>
      </c>
      <c r="AM2164" s="1">
        <f t="shared" si="67"/>
        <v>14004.32</v>
      </c>
    </row>
    <row r="2165" spans="1:39" ht="15" customHeight="1" x14ac:dyDescent="0.25">
      <c r="A2165" s="2">
        <v>110597</v>
      </c>
      <c r="B2165" s="2" t="s">
        <v>39</v>
      </c>
      <c r="C2165" s="2" t="s">
        <v>2435</v>
      </c>
      <c r="D2165" s="2" t="s">
        <v>89</v>
      </c>
      <c r="E2165" s="2" t="s">
        <v>1434</v>
      </c>
      <c r="F2165" s="2" t="s">
        <v>1396</v>
      </c>
      <c r="G2165" s="2" t="s">
        <v>44</v>
      </c>
      <c r="H2165">
        <v>0</v>
      </c>
      <c r="I2165">
        <v>0</v>
      </c>
      <c r="J2165">
        <v>0</v>
      </c>
      <c r="K2165">
        <v>0</v>
      </c>
      <c r="L2165">
        <v>0</v>
      </c>
      <c r="M2165">
        <v>0</v>
      </c>
      <c r="N2165">
        <v>0</v>
      </c>
      <c r="O2165">
        <v>0</v>
      </c>
      <c r="P2165">
        <v>0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f>VLOOKUP(A2165,[1]Hoja4!$A:$B,2,0)</f>
        <v>8000</v>
      </c>
      <c r="Z2165">
        <v>0</v>
      </c>
      <c r="AA2165">
        <v>0</v>
      </c>
      <c r="AB2165">
        <v>0</v>
      </c>
      <c r="AC2165">
        <v>0</v>
      </c>
      <c r="AD2165">
        <v>0</v>
      </c>
      <c r="AE2165">
        <v>0</v>
      </c>
      <c r="AF2165">
        <v>0</v>
      </c>
      <c r="AG2165">
        <v>0</v>
      </c>
      <c r="AH2165" s="1">
        <f t="shared" si="66"/>
        <v>8000</v>
      </c>
      <c r="AI2165">
        <v>0</v>
      </c>
      <c r="AJ2165" s="2">
        <v>690.33</v>
      </c>
      <c r="AK2165" s="2">
        <v>560</v>
      </c>
      <c r="AL2165">
        <v>1250.33</v>
      </c>
      <c r="AM2165" s="1">
        <f t="shared" si="67"/>
        <v>6749.67</v>
      </c>
    </row>
    <row r="2166" spans="1:39" ht="15" customHeight="1" x14ac:dyDescent="0.25">
      <c r="A2166" s="2">
        <v>110598</v>
      </c>
      <c r="B2166" s="2" t="s">
        <v>39</v>
      </c>
      <c r="C2166" s="2" t="s">
        <v>2436</v>
      </c>
      <c r="D2166" s="2" t="s">
        <v>113</v>
      </c>
      <c r="E2166" s="2" t="s">
        <v>1434</v>
      </c>
      <c r="F2166" s="2" t="s">
        <v>1396</v>
      </c>
      <c r="G2166" s="2" t="s">
        <v>44</v>
      </c>
      <c r="H2166">
        <v>0</v>
      </c>
      <c r="I2166">
        <v>0</v>
      </c>
      <c r="J2166">
        <v>0</v>
      </c>
      <c r="K2166">
        <v>0</v>
      </c>
      <c r="L2166">
        <v>0</v>
      </c>
      <c r="M2166">
        <v>0</v>
      </c>
      <c r="N2166">
        <v>0</v>
      </c>
      <c r="O2166">
        <v>0</v>
      </c>
      <c r="P2166">
        <v>0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f>VLOOKUP(A2166,[1]Hoja4!$A:$B,2,0)</f>
        <v>15000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0</v>
      </c>
      <c r="AF2166">
        <v>0</v>
      </c>
      <c r="AG2166">
        <v>0</v>
      </c>
      <c r="AH2166" s="1">
        <f t="shared" si="66"/>
        <v>15000</v>
      </c>
      <c r="AI2166">
        <v>0</v>
      </c>
      <c r="AJ2166" s="2">
        <v>2094.88</v>
      </c>
      <c r="AK2166" s="2">
        <v>1050</v>
      </c>
      <c r="AL2166">
        <v>3144.88</v>
      </c>
      <c r="AM2166" s="1">
        <f t="shared" si="67"/>
        <v>11855.119999999999</v>
      </c>
    </row>
    <row r="2167" spans="1:39" ht="15" customHeight="1" x14ac:dyDescent="0.25">
      <c r="A2167" s="2">
        <v>110619</v>
      </c>
      <c r="B2167" s="2" t="s">
        <v>39</v>
      </c>
      <c r="C2167" s="2" t="s">
        <v>2437</v>
      </c>
      <c r="D2167" s="2" t="s">
        <v>84</v>
      </c>
      <c r="E2167" s="2" t="s">
        <v>1483</v>
      </c>
      <c r="F2167" s="2" t="s">
        <v>1396</v>
      </c>
      <c r="G2167" s="2" t="s">
        <v>44</v>
      </c>
      <c r="H2167">
        <v>0</v>
      </c>
      <c r="I2167">
        <v>0</v>
      </c>
      <c r="J2167">
        <v>0</v>
      </c>
      <c r="K2167">
        <v>0</v>
      </c>
      <c r="L2167">
        <v>0</v>
      </c>
      <c r="M2167">
        <v>0</v>
      </c>
      <c r="N2167">
        <v>0</v>
      </c>
      <c r="O2167">
        <v>0</v>
      </c>
      <c r="P2167">
        <v>0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f>VLOOKUP(A2167,[1]Hoja4!$A:$B,2,0)</f>
        <v>12000</v>
      </c>
      <c r="Z2167">
        <v>0</v>
      </c>
      <c r="AA2167">
        <v>0</v>
      </c>
      <c r="AB2167">
        <v>0</v>
      </c>
      <c r="AC2167">
        <v>0</v>
      </c>
      <c r="AD2167">
        <v>0</v>
      </c>
      <c r="AE2167">
        <v>0</v>
      </c>
      <c r="AF2167">
        <v>0</v>
      </c>
      <c r="AG2167">
        <v>0</v>
      </c>
      <c r="AH2167" s="1">
        <f t="shared" si="66"/>
        <v>12000</v>
      </c>
      <c r="AI2167">
        <v>0</v>
      </c>
      <c r="AJ2167" s="2">
        <v>1454.08</v>
      </c>
      <c r="AK2167" s="2">
        <v>840</v>
      </c>
      <c r="AL2167">
        <v>2294.08</v>
      </c>
      <c r="AM2167" s="1">
        <f t="shared" si="67"/>
        <v>9705.92</v>
      </c>
    </row>
    <row r="2168" spans="1:39" ht="15" customHeight="1" x14ac:dyDescent="0.25">
      <c r="A2168" s="2">
        <v>110620</v>
      </c>
      <c r="B2168" s="2" t="s">
        <v>39</v>
      </c>
      <c r="C2168" s="2" t="s">
        <v>2438</v>
      </c>
      <c r="D2168" s="2" t="s">
        <v>154</v>
      </c>
      <c r="E2168" s="2" t="s">
        <v>1395</v>
      </c>
      <c r="F2168" s="2" t="s">
        <v>1396</v>
      </c>
      <c r="G2168" s="2" t="s">
        <v>44</v>
      </c>
      <c r="H2168">
        <v>0</v>
      </c>
      <c r="I2168">
        <v>0</v>
      </c>
      <c r="J2168">
        <v>0</v>
      </c>
      <c r="K2168">
        <v>0</v>
      </c>
      <c r="L2168">
        <v>0</v>
      </c>
      <c r="M2168">
        <v>0</v>
      </c>
      <c r="N2168">
        <v>0</v>
      </c>
      <c r="O2168">
        <v>0</v>
      </c>
      <c r="P2168">
        <v>0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f>VLOOKUP(A2168,[1]Hoja4!$A:$B,2,0)</f>
        <v>25000</v>
      </c>
      <c r="Z2168">
        <v>0</v>
      </c>
      <c r="AA2168">
        <v>0</v>
      </c>
      <c r="AB2168">
        <v>0</v>
      </c>
      <c r="AC2168">
        <v>0</v>
      </c>
      <c r="AD2168">
        <v>0</v>
      </c>
      <c r="AE2168">
        <v>0</v>
      </c>
      <c r="AF2168">
        <v>0</v>
      </c>
      <c r="AG2168">
        <v>0</v>
      </c>
      <c r="AH2168" s="1">
        <f t="shared" si="66"/>
        <v>25000</v>
      </c>
      <c r="AI2168">
        <v>0</v>
      </c>
      <c r="AJ2168" s="2">
        <v>4322.25</v>
      </c>
      <c r="AK2168" s="2">
        <v>1750</v>
      </c>
      <c r="AL2168">
        <v>6072.25</v>
      </c>
      <c r="AM2168" s="1">
        <f t="shared" si="67"/>
        <v>18927.75</v>
      </c>
    </row>
    <row r="2169" spans="1:39" ht="15" customHeight="1" x14ac:dyDescent="0.25">
      <c r="A2169" s="2">
        <v>110624</v>
      </c>
      <c r="B2169" s="2" t="s">
        <v>39</v>
      </c>
      <c r="C2169" s="2" t="s">
        <v>2439</v>
      </c>
      <c r="D2169" s="2" t="s">
        <v>84</v>
      </c>
      <c r="E2169" s="2" t="s">
        <v>1410</v>
      </c>
      <c r="F2169" s="2" t="s">
        <v>1396</v>
      </c>
      <c r="G2169" s="2" t="s">
        <v>44</v>
      </c>
      <c r="H2169">
        <v>0</v>
      </c>
      <c r="I2169">
        <v>0</v>
      </c>
      <c r="J2169">
        <v>0</v>
      </c>
      <c r="K2169">
        <v>0</v>
      </c>
      <c r="L2169">
        <v>0</v>
      </c>
      <c r="M2169">
        <v>0</v>
      </c>
      <c r="N2169">
        <v>0</v>
      </c>
      <c r="O2169">
        <v>0</v>
      </c>
      <c r="P2169">
        <v>0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f>VLOOKUP(A2169,[1]Hoja4!$A:$B,2,0)</f>
        <v>25000</v>
      </c>
      <c r="Z2169">
        <v>0</v>
      </c>
      <c r="AA2169">
        <v>0</v>
      </c>
      <c r="AB2169">
        <v>0</v>
      </c>
      <c r="AC2169">
        <v>0</v>
      </c>
      <c r="AD2169">
        <v>0</v>
      </c>
      <c r="AE2169">
        <v>0</v>
      </c>
      <c r="AF2169">
        <v>0</v>
      </c>
      <c r="AG2169">
        <v>0</v>
      </c>
      <c r="AH2169" s="1">
        <f t="shared" si="66"/>
        <v>25000</v>
      </c>
      <c r="AI2169">
        <v>0</v>
      </c>
      <c r="AJ2169" s="2">
        <v>4322.25</v>
      </c>
      <c r="AK2169" s="2">
        <v>1750</v>
      </c>
      <c r="AL2169">
        <v>6072.25</v>
      </c>
      <c r="AM2169" s="1">
        <f t="shared" si="67"/>
        <v>18927.75</v>
      </c>
    </row>
    <row r="2170" spans="1:39" ht="15" customHeight="1" x14ac:dyDescent="0.25">
      <c r="A2170" s="2">
        <v>110625</v>
      </c>
      <c r="B2170" s="2" t="s">
        <v>39</v>
      </c>
      <c r="C2170" s="2" t="s">
        <v>2440</v>
      </c>
      <c r="D2170" s="2" t="s">
        <v>184</v>
      </c>
      <c r="E2170" s="2" t="s">
        <v>1398</v>
      </c>
      <c r="F2170" s="2" t="s">
        <v>1396</v>
      </c>
      <c r="G2170" s="2" t="s">
        <v>44</v>
      </c>
      <c r="H2170">
        <v>0</v>
      </c>
      <c r="I2170">
        <v>0</v>
      </c>
      <c r="J2170">
        <v>0</v>
      </c>
      <c r="K2170">
        <v>0</v>
      </c>
      <c r="L2170">
        <v>0</v>
      </c>
      <c r="M2170">
        <v>0</v>
      </c>
      <c r="N2170">
        <v>0</v>
      </c>
      <c r="O2170">
        <v>0</v>
      </c>
      <c r="P2170">
        <v>0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f>VLOOKUP(A2170,[1]Hoja4!$A:$B,2,0)</f>
        <v>20000</v>
      </c>
      <c r="Z2170">
        <v>0</v>
      </c>
      <c r="AA2170">
        <v>0</v>
      </c>
      <c r="AB2170">
        <v>0</v>
      </c>
      <c r="AC2170">
        <v>0</v>
      </c>
      <c r="AD2170">
        <v>0</v>
      </c>
      <c r="AE2170">
        <v>0</v>
      </c>
      <c r="AF2170">
        <v>0</v>
      </c>
      <c r="AG2170">
        <v>0</v>
      </c>
      <c r="AH2170" s="1">
        <f t="shared" si="66"/>
        <v>20000</v>
      </c>
      <c r="AI2170">
        <v>0</v>
      </c>
      <c r="AJ2170" s="2">
        <v>3162.88</v>
      </c>
      <c r="AK2170" s="2">
        <v>1400</v>
      </c>
      <c r="AL2170">
        <v>4562.88</v>
      </c>
      <c r="AM2170" s="1">
        <f t="shared" si="67"/>
        <v>15437.119999999999</v>
      </c>
    </row>
    <row r="2171" spans="1:39" ht="15" customHeight="1" x14ac:dyDescent="0.25">
      <c r="A2171" s="2">
        <v>110657</v>
      </c>
      <c r="B2171" s="2" t="s">
        <v>39</v>
      </c>
      <c r="C2171" s="2" t="s">
        <v>2441</v>
      </c>
      <c r="D2171" s="2" t="s">
        <v>332</v>
      </c>
      <c r="E2171" s="2" t="s">
        <v>1483</v>
      </c>
      <c r="F2171" s="2" t="s">
        <v>1396</v>
      </c>
      <c r="G2171" s="2" t="s">
        <v>44</v>
      </c>
      <c r="H2171">
        <v>0</v>
      </c>
      <c r="I2171">
        <v>0</v>
      </c>
      <c r="J2171">
        <v>0</v>
      </c>
      <c r="K2171">
        <v>0</v>
      </c>
      <c r="L2171">
        <v>0</v>
      </c>
      <c r="M2171">
        <v>0</v>
      </c>
      <c r="N2171">
        <v>0</v>
      </c>
      <c r="O2171">
        <v>0</v>
      </c>
      <c r="P2171">
        <v>0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f>VLOOKUP(A2171,[1]Hoja4!$A:$B,2,0)</f>
        <v>20000</v>
      </c>
      <c r="Z2171">
        <v>0</v>
      </c>
      <c r="AA2171">
        <v>0</v>
      </c>
      <c r="AB2171">
        <v>0</v>
      </c>
      <c r="AC2171">
        <v>0</v>
      </c>
      <c r="AD2171">
        <v>0</v>
      </c>
      <c r="AE2171">
        <v>0</v>
      </c>
      <c r="AF2171">
        <v>0</v>
      </c>
      <c r="AG2171">
        <v>0</v>
      </c>
      <c r="AH2171" s="1">
        <f t="shared" si="66"/>
        <v>20000</v>
      </c>
      <c r="AI2171">
        <v>0</v>
      </c>
      <c r="AJ2171" s="2">
        <v>3162.88</v>
      </c>
      <c r="AK2171" s="2">
        <v>1400</v>
      </c>
      <c r="AL2171">
        <v>4562.88</v>
      </c>
      <c r="AM2171" s="1">
        <f t="shared" si="67"/>
        <v>15437.119999999999</v>
      </c>
    </row>
    <row r="2172" spans="1:39" ht="15" customHeight="1" x14ac:dyDescent="0.25">
      <c r="A2172" s="2">
        <v>110658</v>
      </c>
      <c r="B2172" s="2" t="s">
        <v>39</v>
      </c>
      <c r="C2172" s="2" t="s">
        <v>2442</v>
      </c>
      <c r="D2172" s="2" t="s">
        <v>332</v>
      </c>
      <c r="E2172" s="2" t="s">
        <v>1483</v>
      </c>
      <c r="F2172" s="2" t="s">
        <v>1396</v>
      </c>
      <c r="G2172" s="2" t="s">
        <v>44</v>
      </c>
      <c r="H2172">
        <v>0</v>
      </c>
      <c r="I2172">
        <v>0</v>
      </c>
      <c r="J2172">
        <v>0</v>
      </c>
      <c r="K2172">
        <v>0</v>
      </c>
      <c r="L2172">
        <v>0</v>
      </c>
      <c r="M2172">
        <v>0</v>
      </c>
      <c r="N2172">
        <v>0</v>
      </c>
      <c r="O2172">
        <v>0</v>
      </c>
      <c r="P2172">
        <v>0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f>VLOOKUP(A2172,[1]Hoja4!$A:$B,2,0)</f>
        <v>8500.2000000000007</v>
      </c>
      <c r="Z2172">
        <v>0</v>
      </c>
      <c r="AA2172">
        <v>0</v>
      </c>
      <c r="AB2172">
        <v>0</v>
      </c>
      <c r="AC2172">
        <v>0</v>
      </c>
      <c r="AD2172">
        <v>0</v>
      </c>
      <c r="AE2172">
        <v>0</v>
      </c>
      <c r="AF2172">
        <v>0</v>
      </c>
      <c r="AG2172">
        <v>0</v>
      </c>
      <c r="AH2172" s="1">
        <f t="shared" si="66"/>
        <v>8500.2000000000007</v>
      </c>
      <c r="AI2172">
        <v>0</v>
      </c>
      <c r="AJ2172" s="2">
        <v>770.36</v>
      </c>
      <c r="AK2172" s="2">
        <v>595.02</v>
      </c>
      <c r="AL2172">
        <v>1365.38</v>
      </c>
      <c r="AM2172" s="1">
        <f t="shared" si="67"/>
        <v>7134.8200000000006</v>
      </c>
    </row>
    <row r="2173" spans="1:39" ht="15" customHeight="1" x14ac:dyDescent="0.25">
      <c r="A2173" s="2">
        <v>110659</v>
      </c>
      <c r="B2173" s="2" t="s">
        <v>39</v>
      </c>
      <c r="C2173" s="2" t="s">
        <v>2443</v>
      </c>
      <c r="D2173" s="2" t="s">
        <v>332</v>
      </c>
      <c r="E2173" s="2" t="s">
        <v>1483</v>
      </c>
      <c r="F2173" s="2" t="s">
        <v>1396</v>
      </c>
      <c r="G2173" s="2" t="s">
        <v>44</v>
      </c>
      <c r="H2173">
        <v>0</v>
      </c>
      <c r="I2173">
        <v>0</v>
      </c>
      <c r="J2173">
        <v>0</v>
      </c>
      <c r="K2173">
        <v>0</v>
      </c>
      <c r="L2173">
        <v>0</v>
      </c>
      <c r="M2173">
        <v>0</v>
      </c>
      <c r="N2173">
        <v>0</v>
      </c>
      <c r="O2173">
        <v>0</v>
      </c>
      <c r="P2173">
        <v>0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f>VLOOKUP(A2173,[1]Hoja4!$A:$B,2,0)</f>
        <v>10000.200000000001</v>
      </c>
      <c r="Z2173">
        <v>0</v>
      </c>
      <c r="AA2173">
        <v>0</v>
      </c>
      <c r="AB2173">
        <v>0</v>
      </c>
      <c r="AC2173">
        <v>0</v>
      </c>
      <c r="AD2173">
        <v>0</v>
      </c>
      <c r="AE2173">
        <v>0</v>
      </c>
      <c r="AF2173">
        <v>0</v>
      </c>
      <c r="AG2173">
        <v>0</v>
      </c>
      <c r="AH2173" s="1">
        <f t="shared" si="66"/>
        <v>10000.200000000001</v>
      </c>
      <c r="AI2173">
        <v>0</v>
      </c>
      <c r="AJ2173" s="2">
        <v>1037.2</v>
      </c>
      <c r="AK2173" s="2">
        <v>700.02</v>
      </c>
      <c r="AL2173">
        <v>1737.22</v>
      </c>
      <c r="AM2173" s="1">
        <f t="shared" si="67"/>
        <v>8262.9800000000014</v>
      </c>
    </row>
    <row r="2174" spans="1:39" ht="15" customHeight="1" x14ac:dyDescent="0.25">
      <c r="A2174" s="2">
        <v>110660</v>
      </c>
      <c r="B2174" s="2" t="s">
        <v>39</v>
      </c>
      <c r="C2174" s="2" t="s">
        <v>2444</v>
      </c>
      <c r="D2174" s="2" t="s">
        <v>89</v>
      </c>
      <c r="E2174" s="2" t="s">
        <v>1483</v>
      </c>
      <c r="F2174" s="2" t="s">
        <v>1396</v>
      </c>
      <c r="G2174" s="2" t="s">
        <v>44</v>
      </c>
      <c r="H2174">
        <v>0</v>
      </c>
      <c r="I2174">
        <v>0</v>
      </c>
      <c r="J2174">
        <v>0</v>
      </c>
      <c r="K2174">
        <v>0</v>
      </c>
      <c r="L2174">
        <v>0</v>
      </c>
      <c r="M2174">
        <v>0</v>
      </c>
      <c r="N2174">
        <v>0</v>
      </c>
      <c r="O2174">
        <v>0</v>
      </c>
      <c r="P2174">
        <v>0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f>VLOOKUP(A2174,[1]Hoja4!$A:$B,2,0)</f>
        <v>15000</v>
      </c>
      <c r="Z2174">
        <v>0</v>
      </c>
      <c r="AA2174">
        <v>0</v>
      </c>
      <c r="AB2174">
        <v>0</v>
      </c>
      <c r="AC2174">
        <v>0</v>
      </c>
      <c r="AD2174">
        <v>0</v>
      </c>
      <c r="AE2174">
        <v>0</v>
      </c>
      <c r="AF2174">
        <v>0</v>
      </c>
      <c r="AG2174">
        <v>0</v>
      </c>
      <c r="AH2174" s="1">
        <f t="shared" si="66"/>
        <v>15000</v>
      </c>
      <c r="AI2174">
        <v>0</v>
      </c>
      <c r="AJ2174" s="2">
        <v>2094.88</v>
      </c>
      <c r="AK2174" s="2">
        <v>1050</v>
      </c>
      <c r="AL2174">
        <v>3144.88</v>
      </c>
      <c r="AM2174" s="1">
        <f t="shared" si="67"/>
        <v>11855.119999999999</v>
      </c>
    </row>
    <row r="2175" spans="1:39" ht="15" customHeight="1" x14ac:dyDescent="0.25">
      <c r="A2175" s="2">
        <v>110661</v>
      </c>
      <c r="B2175" s="2" t="s">
        <v>39</v>
      </c>
      <c r="C2175" s="2" t="s">
        <v>2445</v>
      </c>
      <c r="D2175" s="2" t="s">
        <v>332</v>
      </c>
      <c r="E2175" s="2" t="s">
        <v>1483</v>
      </c>
      <c r="F2175" s="2" t="s">
        <v>1396</v>
      </c>
      <c r="G2175" s="2" t="s">
        <v>44</v>
      </c>
      <c r="H2175">
        <v>0</v>
      </c>
      <c r="I2175">
        <v>0</v>
      </c>
      <c r="J2175">
        <v>0</v>
      </c>
      <c r="K2175">
        <v>0</v>
      </c>
      <c r="L2175">
        <v>0</v>
      </c>
      <c r="M2175">
        <v>0</v>
      </c>
      <c r="N2175">
        <v>0</v>
      </c>
      <c r="O2175">
        <v>0</v>
      </c>
      <c r="P2175">
        <v>0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f>VLOOKUP(A2175,[1]Hoja4!$A:$B,2,0)</f>
        <v>10000</v>
      </c>
      <c r="Z2175">
        <v>0</v>
      </c>
      <c r="AA2175">
        <v>0</v>
      </c>
      <c r="AB2175">
        <v>0</v>
      </c>
      <c r="AC2175">
        <v>0</v>
      </c>
      <c r="AD2175">
        <v>0</v>
      </c>
      <c r="AE2175">
        <v>0</v>
      </c>
      <c r="AF2175">
        <v>0</v>
      </c>
      <c r="AG2175">
        <v>0</v>
      </c>
      <c r="AH2175" s="1">
        <f t="shared" si="66"/>
        <v>10000</v>
      </c>
      <c r="AI2175">
        <v>0</v>
      </c>
      <c r="AJ2175" s="2">
        <v>1037.1600000000001</v>
      </c>
      <c r="AK2175" s="2">
        <v>700</v>
      </c>
      <c r="AL2175">
        <v>1737.16</v>
      </c>
      <c r="AM2175" s="1">
        <f t="shared" si="67"/>
        <v>8262.84</v>
      </c>
    </row>
    <row r="2176" spans="1:39" ht="15" customHeight="1" x14ac:dyDescent="0.25">
      <c r="A2176" s="2">
        <v>110665</v>
      </c>
      <c r="B2176" s="2" t="s">
        <v>39</v>
      </c>
      <c r="C2176" s="2" t="s">
        <v>2446</v>
      </c>
      <c r="D2176" s="2" t="s">
        <v>332</v>
      </c>
      <c r="E2176" s="2" t="s">
        <v>1483</v>
      </c>
      <c r="F2176" s="2" t="s">
        <v>1396</v>
      </c>
      <c r="G2176" s="2" t="s">
        <v>44</v>
      </c>
      <c r="H2176">
        <v>0</v>
      </c>
      <c r="I2176">
        <v>0</v>
      </c>
      <c r="J2176">
        <v>0</v>
      </c>
      <c r="K2176">
        <v>0</v>
      </c>
      <c r="L2176">
        <v>0</v>
      </c>
      <c r="M2176">
        <v>0</v>
      </c>
      <c r="N2176">
        <v>0</v>
      </c>
      <c r="O2176">
        <v>0</v>
      </c>
      <c r="P2176">
        <v>0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f>VLOOKUP(A2176,[1]Hoja4!$A:$B,2,0)</f>
        <v>8000</v>
      </c>
      <c r="Z2176">
        <v>0</v>
      </c>
      <c r="AA2176">
        <v>0</v>
      </c>
      <c r="AB2176">
        <v>0</v>
      </c>
      <c r="AC2176">
        <v>0</v>
      </c>
      <c r="AD2176">
        <v>0</v>
      </c>
      <c r="AE2176">
        <v>0</v>
      </c>
      <c r="AF2176">
        <v>0</v>
      </c>
      <c r="AG2176">
        <v>0</v>
      </c>
      <c r="AH2176" s="1">
        <f t="shared" si="66"/>
        <v>8000</v>
      </c>
      <c r="AI2176">
        <v>0</v>
      </c>
      <c r="AJ2176" s="2">
        <v>690.33</v>
      </c>
      <c r="AK2176" s="2">
        <v>560</v>
      </c>
      <c r="AL2176">
        <v>1250.33</v>
      </c>
      <c r="AM2176" s="1">
        <f t="shared" si="67"/>
        <v>6749.67</v>
      </c>
    </row>
    <row r="2177" spans="1:39" ht="15" customHeight="1" x14ac:dyDescent="0.25">
      <c r="A2177" s="2">
        <v>110667</v>
      </c>
      <c r="B2177" s="2" t="s">
        <v>39</v>
      </c>
      <c r="C2177" s="2" t="s">
        <v>2447</v>
      </c>
      <c r="D2177" s="2" t="s">
        <v>332</v>
      </c>
      <c r="E2177" s="2" t="s">
        <v>1483</v>
      </c>
      <c r="F2177" s="2" t="s">
        <v>1396</v>
      </c>
      <c r="G2177" s="2" t="s">
        <v>44</v>
      </c>
      <c r="H2177">
        <v>0</v>
      </c>
      <c r="I2177">
        <v>0</v>
      </c>
      <c r="J2177">
        <v>0</v>
      </c>
      <c r="K2177">
        <v>0</v>
      </c>
      <c r="L2177">
        <v>0</v>
      </c>
      <c r="M2177">
        <v>0</v>
      </c>
      <c r="N2177">
        <v>0</v>
      </c>
      <c r="O2177">
        <v>0</v>
      </c>
      <c r="P2177">
        <v>0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f>VLOOKUP(A2177,[1]Hoja4!$A:$B,2,0)</f>
        <v>10000</v>
      </c>
      <c r="Z2177">
        <v>0</v>
      </c>
      <c r="AA2177">
        <v>0</v>
      </c>
      <c r="AB2177">
        <v>0</v>
      </c>
      <c r="AC2177">
        <v>0</v>
      </c>
      <c r="AD2177">
        <v>0</v>
      </c>
      <c r="AE2177">
        <v>0</v>
      </c>
      <c r="AF2177">
        <v>0</v>
      </c>
      <c r="AG2177">
        <v>0</v>
      </c>
      <c r="AH2177" s="1">
        <f t="shared" si="66"/>
        <v>10000</v>
      </c>
      <c r="AI2177">
        <v>0</v>
      </c>
      <c r="AJ2177" s="2">
        <v>1037.1600000000001</v>
      </c>
      <c r="AK2177" s="2">
        <v>700</v>
      </c>
      <c r="AL2177">
        <v>1737.16</v>
      </c>
      <c r="AM2177" s="1">
        <f t="shared" si="67"/>
        <v>8262.84</v>
      </c>
    </row>
    <row r="2178" spans="1:39" ht="15" customHeight="1" x14ac:dyDescent="0.25">
      <c r="A2178" s="2">
        <v>110668</v>
      </c>
      <c r="B2178" s="2" t="s">
        <v>39</v>
      </c>
      <c r="C2178" s="2" t="s">
        <v>2448</v>
      </c>
      <c r="D2178" s="2" t="s">
        <v>332</v>
      </c>
      <c r="E2178" s="2" t="s">
        <v>1483</v>
      </c>
      <c r="F2178" s="2" t="s">
        <v>1396</v>
      </c>
      <c r="G2178" s="2" t="s">
        <v>44</v>
      </c>
      <c r="H2178">
        <v>0</v>
      </c>
      <c r="I2178">
        <v>0</v>
      </c>
      <c r="J2178">
        <v>0</v>
      </c>
      <c r="K2178">
        <v>0</v>
      </c>
      <c r="L2178">
        <v>0</v>
      </c>
      <c r="M2178">
        <v>0</v>
      </c>
      <c r="N2178">
        <v>0</v>
      </c>
      <c r="O2178">
        <v>0</v>
      </c>
      <c r="P2178">
        <v>0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f>VLOOKUP(A2178,[1]Hoja4!$A:$B,2,0)</f>
        <v>12000.1</v>
      </c>
      <c r="Z2178">
        <v>0</v>
      </c>
      <c r="AA2178">
        <v>0</v>
      </c>
      <c r="AB2178">
        <v>0</v>
      </c>
      <c r="AC2178">
        <v>0</v>
      </c>
      <c r="AD2178">
        <v>0</v>
      </c>
      <c r="AE2178">
        <v>0</v>
      </c>
      <c r="AF2178">
        <v>0</v>
      </c>
      <c r="AG2178">
        <v>0</v>
      </c>
      <c r="AH2178" s="1">
        <f t="shared" ref="AH2178:AH2241" si="68">SUM(H2178:AG2178)</f>
        <v>12000.1</v>
      </c>
      <c r="AI2178">
        <v>0</v>
      </c>
      <c r="AJ2178" s="2">
        <v>1454.1</v>
      </c>
      <c r="AK2178" s="2">
        <v>840</v>
      </c>
      <c r="AL2178">
        <v>2294.1</v>
      </c>
      <c r="AM2178" s="1">
        <f t="shared" si="67"/>
        <v>9706</v>
      </c>
    </row>
    <row r="2179" spans="1:39" ht="15" customHeight="1" x14ac:dyDescent="0.25">
      <c r="A2179" s="2">
        <v>110669</v>
      </c>
      <c r="B2179" s="2" t="s">
        <v>39</v>
      </c>
      <c r="C2179" s="2" t="s">
        <v>2449</v>
      </c>
      <c r="D2179" s="2" t="s">
        <v>1689</v>
      </c>
      <c r="E2179" s="2" t="s">
        <v>1483</v>
      </c>
      <c r="F2179" s="2" t="s">
        <v>1396</v>
      </c>
      <c r="G2179" s="2" t="s">
        <v>44</v>
      </c>
      <c r="H2179">
        <v>0</v>
      </c>
      <c r="I2179">
        <v>0</v>
      </c>
      <c r="J2179">
        <v>0</v>
      </c>
      <c r="K2179">
        <v>0</v>
      </c>
      <c r="L2179">
        <v>0</v>
      </c>
      <c r="M2179">
        <v>0</v>
      </c>
      <c r="N2179">
        <v>0</v>
      </c>
      <c r="O2179">
        <v>0</v>
      </c>
      <c r="P2179">
        <v>0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f>VLOOKUP(A2179,[1]Hoja4!$A:$B,2,0)</f>
        <v>15000</v>
      </c>
      <c r="Z2179">
        <v>0</v>
      </c>
      <c r="AA2179">
        <v>0</v>
      </c>
      <c r="AB2179">
        <v>0</v>
      </c>
      <c r="AC2179">
        <v>0</v>
      </c>
      <c r="AD2179">
        <v>0</v>
      </c>
      <c r="AE2179">
        <v>0</v>
      </c>
      <c r="AF2179">
        <v>0</v>
      </c>
      <c r="AG2179">
        <v>0</v>
      </c>
      <c r="AH2179" s="1">
        <f t="shared" si="68"/>
        <v>15000</v>
      </c>
      <c r="AI2179">
        <v>0</v>
      </c>
      <c r="AJ2179" s="2">
        <v>2094.88</v>
      </c>
      <c r="AK2179" s="2">
        <v>1050</v>
      </c>
      <c r="AL2179">
        <v>3144.88</v>
      </c>
      <c r="AM2179" s="1">
        <f t="shared" ref="AM2179:AM2242" si="69">+AH2179-AL2179</f>
        <v>11855.119999999999</v>
      </c>
    </row>
    <row r="2180" spans="1:39" ht="15" customHeight="1" x14ac:dyDescent="0.25">
      <c r="A2180" s="2">
        <v>110670</v>
      </c>
      <c r="B2180" s="2" t="s">
        <v>39</v>
      </c>
      <c r="C2180" s="2" t="s">
        <v>2450</v>
      </c>
      <c r="D2180" s="2" t="s">
        <v>332</v>
      </c>
      <c r="E2180" s="2" t="s">
        <v>1483</v>
      </c>
      <c r="F2180" s="2" t="s">
        <v>1396</v>
      </c>
      <c r="G2180" s="2" t="s">
        <v>44</v>
      </c>
      <c r="H2180">
        <v>0</v>
      </c>
      <c r="I2180">
        <v>0</v>
      </c>
      <c r="J2180">
        <v>0</v>
      </c>
      <c r="K2180">
        <v>0</v>
      </c>
      <c r="L2180">
        <v>0</v>
      </c>
      <c r="M2180">
        <v>0</v>
      </c>
      <c r="N2180">
        <v>0</v>
      </c>
      <c r="O2180">
        <v>0</v>
      </c>
      <c r="P2180">
        <v>0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f>VLOOKUP(A2180,[1]Hoja4!$A:$B,2,0)</f>
        <v>12000.1</v>
      </c>
      <c r="Z2180">
        <v>0</v>
      </c>
      <c r="AA2180">
        <v>0</v>
      </c>
      <c r="AB2180">
        <v>0</v>
      </c>
      <c r="AC2180">
        <v>0</v>
      </c>
      <c r="AD2180">
        <v>0</v>
      </c>
      <c r="AE2180">
        <v>0</v>
      </c>
      <c r="AF2180">
        <v>0</v>
      </c>
      <c r="AG2180">
        <v>0</v>
      </c>
      <c r="AH2180" s="1">
        <f t="shared" si="68"/>
        <v>12000.1</v>
      </c>
      <c r="AI2180">
        <v>0</v>
      </c>
      <c r="AJ2180" s="2">
        <v>1454.1</v>
      </c>
      <c r="AK2180" s="2">
        <v>840</v>
      </c>
      <c r="AL2180">
        <v>2294.1</v>
      </c>
      <c r="AM2180" s="1">
        <f t="shared" si="69"/>
        <v>9706</v>
      </c>
    </row>
    <row r="2181" spans="1:39" ht="15" customHeight="1" x14ac:dyDescent="0.25">
      <c r="A2181" s="2">
        <v>110671</v>
      </c>
      <c r="B2181" s="2" t="s">
        <v>39</v>
      </c>
      <c r="C2181" s="2" t="s">
        <v>2451</v>
      </c>
      <c r="D2181" s="2" t="s">
        <v>332</v>
      </c>
      <c r="E2181" s="2" t="s">
        <v>1483</v>
      </c>
      <c r="F2181" s="2" t="s">
        <v>1396</v>
      </c>
      <c r="G2181" s="2" t="s">
        <v>44</v>
      </c>
      <c r="H2181">
        <v>0</v>
      </c>
      <c r="I2181">
        <v>0</v>
      </c>
      <c r="J2181">
        <v>0</v>
      </c>
      <c r="K2181">
        <v>0</v>
      </c>
      <c r="L2181">
        <v>0</v>
      </c>
      <c r="M2181">
        <v>0</v>
      </c>
      <c r="N2181">
        <v>0</v>
      </c>
      <c r="O2181">
        <v>0</v>
      </c>
      <c r="P2181">
        <v>0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f>VLOOKUP(A2181,[1]Hoja4!$A:$B,2,0)</f>
        <v>10000</v>
      </c>
      <c r="Z2181">
        <v>0</v>
      </c>
      <c r="AA2181">
        <v>0</v>
      </c>
      <c r="AB2181">
        <v>0</v>
      </c>
      <c r="AC2181">
        <v>0</v>
      </c>
      <c r="AD2181">
        <v>0</v>
      </c>
      <c r="AE2181">
        <v>0</v>
      </c>
      <c r="AF2181">
        <v>0</v>
      </c>
      <c r="AG2181">
        <v>0</v>
      </c>
      <c r="AH2181" s="1">
        <f t="shared" si="68"/>
        <v>10000</v>
      </c>
      <c r="AI2181">
        <v>0</v>
      </c>
      <c r="AJ2181" s="2">
        <v>1037.1600000000001</v>
      </c>
      <c r="AK2181" s="2">
        <v>700</v>
      </c>
      <c r="AL2181">
        <v>1737.16</v>
      </c>
      <c r="AM2181" s="1">
        <f t="shared" si="69"/>
        <v>8262.84</v>
      </c>
    </row>
    <row r="2182" spans="1:39" ht="15" customHeight="1" x14ac:dyDescent="0.25">
      <c r="A2182" s="2">
        <v>110672</v>
      </c>
      <c r="B2182" s="2" t="s">
        <v>39</v>
      </c>
      <c r="C2182" s="2" t="s">
        <v>2452</v>
      </c>
      <c r="D2182" s="2" t="s">
        <v>332</v>
      </c>
      <c r="E2182" s="2" t="s">
        <v>1483</v>
      </c>
      <c r="F2182" s="2" t="s">
        <v>1396</v>
      </c>
      <c r="G2182" s="2" t="s">
        <v>44</v>
      </c>
      <c r="H2182">
        <v>0</v>
      </c>
      <c r="I2182">
        <v>0</v>
      </c>
      <c r="J2182">
        <v>0</v>
      </c>
      <c r="K2182">
        <v>0</v>
      </c>
      <c r="L2182">
        <v>0</v>
      </c>
      <c r="M2182">
        <v>0</v>
      </c>
      <c r="N2182">
        <v>0</v>
      </c>
      <c r="O2182">
        <v>0</v>
      </c>
      <c r="P2182">
        <v>0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f>VLOOKUP(A2182,[1]Hoja4!$A:$B,2,0)</f>
        <v>8000</v>
      </c>
      <c r="Z2182">
        <v>0</v>
      </c>
      <c r="AA2182">
        <v>0</v>
      </c>
      <c r="AB2182">
        <v>0</v>
      </c>
      <c r="AC2182">
        <v>0</v>
      </c>
      <c r="AD2182">
        <v>0</v>
      </c>
      <c r="AE2182">
        <v>0</v>
      </c>
      <c r="AF2182">
        <v>0</v>
      </c>
      <c r="AG2182">
        <v>0</v>
      </c>
      <c r="AH2182" s="1">
        <f t="shared" si="68"/>
        <v>8000</v>
      </c>
      <c r="AI2182">
        <v>0</v>
      </c>
      <c r="AJ2182" s="2">
        <v>690.33</v>
      </c>
      <c r="AK2182" s="2">
        <v>560</v>
      </c>
      <c r="AL2182">
        <v>1250.33</v>
      </c>
      <c r="AM2182" s="1">
        <f t="shared" si="69"/>
        <v>6749.67</v>
      </c>
    </row>
    <row r="2183" spans="1:39" ht="15" customHeight="1" x14ac:dyDescent="0.25">
      <c r="A2183" s="2">
        <v>110673</v>
      </c>
      <c r="B2183" s="2" t="s">
        <v>39</v>
      </c>
      <c r="C2183" s="2" t="s">
        <v>2453</v>
      </c>
      <c r="D2183" s="2" t="s">
        <v>332</v>
      </c>
      <c r="E2183" s="2" t="s">
        <v>1483</v>
      </c>
      <c r="F2183" s="2" t="s">
        <v>1396</v>
      </c>
      <c r="G2183" s="2" t="s">
        <v>44</v>
      </c>
      <c r="H2183">
        <v>0</v>
      </c>
      <c r="I2183">
        <v>0</v>
      </c>
      <c r="J2183">
        <v>0</v>
      </c>
      <c r="K2183">
        <v>0</v>
      </c>
      <c r="L2183">
        <v>0</v>
      </c>
      <c r="M2183">
        <v>0</v>
      </c>
      <c r="N2183">
        <v>0</v>
      </c>
      <c r="O2183">
        <v>0</v>
      </c>
      <c r="P2183">
        <v>0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f>VLOOKUP(A2183,[1]Hoja4!$A:$B,2,0)</f>
        <v>12000.1</v>
      </c>
      <c r="Z2183">
        <v>0</v>
      </c>
      <c r="AA2183">
        <v>0</v>
      </c>
      <c r="AB2183">
        <v>0</v>
      </c>
      <c r="AC2183">
        <v>0</v>
      </c>
      <c r="AD2183">
        <v>0</v>
      </c>
      <c r="AE2183">
        <v>0</v>
      </c>
      <c r="AF2183">
        <v>0</v>
      </c>
      <c r="AG2183">
        <v>0</v>
      </c>
      <c r="AH2183" s="1">
        <f t="shared" si="68"/>
        <v>12000.1</v>
      </c>
      <c r="AI2183">
        <v>0</v>
      </c>
      <c r="AJ2183" s="2">
        <v>1454.1</v>
      </c>
      <c r="AK2183" s="2">
        <v>840</v>
      </c>
      <c r="AL2183">
        <v>2294.1</v>
      </c>
      <c r="AM2183" s="1">
        <f t="shared" si="69"/>
        <v>9706</v>
      </c>
    </row>
    <row r="2184" spans="1:39" ht="15" customHeight="1" x14ac:dyDescent="0.25">
      <c r="A2184" s="2">
        <v>110676</v>
      </c>
      <c r="B2184" s="2" t="s">
        <v>39</v>
      </c>
      <c r="C2184" s="2" t="s">
        <v>2454</v>
      </c>
      <c r="D2184" s="2" t="s">
        <v>332</v>
      </c>
      <c r="E2184" s="2" t="s">
        <v>1483</v>
      </c>
      <c r="F2184" s="2" t="s">
        <v>1396</v>
      </c>
      <c r="G2184" s="2" t="s">
        <v>44</v>
      </c>
      <c r="H2184">
        <v>0</v>
      </c>
      <c r="I2184">
        <v>0</v>
      </c>
      <c r="J2184">
        <v>0</v>
      </c>
      <c r="K2184">
        <v>0</v>
      </c>
      <c r="L2184">
        <v>0</v>
      </c>
      <c r="M2184">
        <v>0</v>
      </c>
      <c r="N2184">
        <v>0</v>
      </c>
      <c r="O2184">
        <v>0</v>
      </c>
      <c r="P2184">
        <v>0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f>VLOOKUP(A2184,[1]Hoja4!$A:$B,2,0)</f>
        <v>7000</v>
      </c>
      <c r="Z2184">
        <v>0</v>
      </c>
      <c r="AA2184">
        <v>0</v>
      </c>
      <c r="AB2184">
        <v>0</v>
      </c>
      <c r="AC2184">
        <v>0</v>
      </c>
      <c r="AD2184">
        <v>0</v>
      </c>
      <c r="AE2184">
        <v>0</v>
      </c>
      <c r="AF2184">
        <v>0</v>
      </c>
      <c r="AG2184">
        <v>0</v>
      </c>
      <c r="AH2184" s="1">
        <f t="shared" si="68"/>
        <v>7000</v>
      </c>
      <c r="AI2184">
        <v>0</v>
      </c>
      <c r="AJ2184" s="2">
        <v>297.2</v>
      </c>
      <c r="AK2184" s="2">
        <v>490</v>
      </c>
      <c r="AL2184">
        <v>787.2</v>
      </c>
      <c r="AM2184" s="1">
        <f t="shared" si="69"/>
        <v>6212.8</v>
      </c>
    </row>
    <row r="2185" spans="1:39" ht="15" customHeight="1" x14ac:dyDescent="0.25">
      <c r="A2185" s="2">
        <v>110677</v>
      </c>
      <c r="B2185" s="2" t="s">
        <v>39</v>
      </c>
      <c r="C2185" s="2" t="s">
        <v>2455</v>
      </c>
      <c r="D2185" s="2" t="s">
        <v>89</v>
      </c>
      <c r="E2185" s="2" t="s">
        <v>1483</v>
      </c>
      <c r="F2185" s="2" t="s">
        <v>1396</v>
      </c>
      <c r="G2185" s="2" t="s">
        <v>44</v>
      </c>
      <c r="H2185">
        <v>0</v>
      </c>
      <c r="I2185">
        <v>0</v>
      </c>
      <c r="J2185">
        <v>0</v>
      </c>
      <c r="K2185">
        <v>0</v>
      </c>
      <c r="L2185">
        <v>0</v>
      </c>
      <c r="M2185">
        <v>0</v>
      </c>
      <c r="N2185">
        <v>0</v>
      </c>
      <c r="O2185">
        <v>0</v>
      </c>
      <c r="P2185">
        <v>0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f>VLOOKUP(A2185,[1]Hoja4!$A:$B,2,0)</f>
        <v>8000</v>
      </c>
      <c r="Z2185">
        <v>0</v>
      </c>
      <c r="AA2185">
        <v>0</v>
      </c>
      <c r="AB2185">
        <v>0</v>
      </c>
      <c r="AC2185">
        <v>0</v>
      </c>
      <c r="AD2185">
        <v>0</v>
      </c>
      <c r="AE2185">
        <v>0</v>
      </c>
      <c r="AF2185">
        <v>0</v>
      </c>
      <c r="AG2185">
        <v>0</v>
      </c>
      <c r="AH2185" s="1">
        <f t="shared" si="68"/>
        <v>8000</v>
      </c>
      <c r="AI2185">
        <v>0</v>
      </c>
      <c r="AJ2185" s="2">
        <v>690.33</v>
      </c>
      <c r="AK2185" s="2">
        <v>560</v>
      </c>
      <c r="AL2185">
        <v>1250.33</v>
      </c>
      <c r="AM2185" s="1">
        <f t="shared" si="69"/>
        <v>6749.67</v>
      </c>
    </row>
    <row r="2186" spans="1:39" ht="15" customHeight="1" x14ac:dyDescent="0.25">
      <c r="A2186" s="2">
        <v>110714</v>
      </c>
      <c r="B2186" s="2" t="s">
        <v>39</v>
      </c>
      <c r="C2186" s="2" t="s">
        <v>2456</v>
      </c>
      <c r="D2186" s="2" t="s">
        <v>2457</v>
      </c>
      <c r="E2186" s="2" t="s">
        <v>1395</v>
      </c>
      <c r="F2186" s="2" t="s">
        <v>1396</v>
      </c>
      <c r="G2186" s="2" t="s">
        <v>44</v>
      </c>
      <c r="H2186">
        <v>0</v>
      </c>
      <c r="I2186">
        <v>0</v>
      </c>
      <c r="J2186">
        <v>0</v>
      </c>
      <c r="K2186">
        <v>0</v>
      </c>
      <c r="L2186">
        <v>0</v>
      </c>
      <c r="M2186">
        <v>0</v>
      </c>
      <c r="N2186">
        <v>0</v>
      </c>
      <c r="O2186">
        <v>0</v>
      </c>
      <c r="P2186">
        <v>0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f>VLOOKUP(A2186,[1]Hoja4!$A:$B,2,0)</f>
        <v>35000</v>
      </c>
      <c r="Z2186">
        <v>0</v>
      </c>
      <c r="AA2186">
        <v>0</v>
      </c>
      <c r="AB2186">
        <v>0</v>
      </c>
      <c r="AC2186">
        <v>0</v>
      </c>
      <c r="AD2186">
        <v>0</v>
      </c>
      <c r="AE2186">
        <v>0</v>
      </c>
      <c r="AF2186">
        <v>0</v>
      </c>
      <c r="AG2186">
        <v>0</v>
      </c>
      <c r="AH2186" s="1">
        <f t="shared" si="68"/>
        <v>35000</v>
      </c>
      <c r="AI2186">
        <v>0</v>
      </c>
      <c r="AJ2186" s="2">
        <v>6820.9</v>
      </c>
      <c r="AK2186" s="2">
        <v>2450</v>
      </c>
      <c r="AL2186">
        <v>9270.9</v>
      </c>
      <c r="AM2186" s="1">
        <f t="shared" si="69"/>
        <v>25729.1</v>
      </c>
    </row>
    <row r="2187" spans="1:39" ht="15" customHeight="1" x14ac:dyDescent="0.25">
      <c r="A2187" s="2">
        <v>110722</v>
      </c>
      <c r="B2187" s="2" t="s">
        <v>39</v>
      </c>
      <c r="C2187" s="2" t="s">
        <v>2458</v>
      </c>
      <c r="D2187" s="2" t="s">
        <v>2459</v>
      </c>
      <c r="E2187" s="2" t="s">
        <v>1395</v>
      </c>
      <c r="F2187" s="2" t="s">
        <v>1396</v>
      </c>
      <c r="G2187" s="2" t="s">
        <v>44</v>
      </c>
      <c r="H2187">
        <v>0</v>
      </c>
      <c r="I2187">
        <v>0</v>
      </c>
      <c r="J2187">
        <v>0</v>
      </c>
      <c r="K2187">
        <v>0</v>
      </c>
      <c r="L2187">
        <v>0</v>
      </c>
      <c r="M2187">
        <v>0</v>
      </c>
      <c r="N2187">
        <v>0</v>
      </c>
      <c r="O2187">
        <v>0</v>
      </c>
      <c r="P2187">
        <v>0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f>VLOOKUP(A2187,[1]Hoja4!$A:$B,2,0)</f>
        <v>35000</v>
      </c>
      <c r="Z2187">
        <v>0</v>
      </c>
      <c r="AA2187">
        <v>0</v>
      </c>
      <c r="AB2187">
        <v>0</v>
      </c>
      <c r="AC2187">
        <v>0</v>
      </c>
      <c r="AD2187">
        <v>0</v>
      </c>
      <c r="AE2187">
        <v>0</v>
      </c>
      <c r="AF2187">
        <v>0</v>
      </c>
      <c r="AG2187">
        <v>0</v>
      </c>
      <c r="AH2187" s="1">
        <f t="shared" si="68"/>
        <v>35000</v>
      </c>
      <c r="AI2187">
        <v>0</v>
      </c>
      <c r="AJ2187" s="2">
        <v>6820.9</v>
      </c>
      <c r="AK2187" s="2">
        <v>2450</v>
      </c>
      <c r="AL2187">
        <v>9270.9</v>
      </c>
      <c r="AM2187" s="1">
        <f t="shared" si="69"/>
        <v>25729.1</v>
      </c>
    </row>
    <row r="2188" spans="1:39" ht="15" customHeight="1" x14ac:dyDescent="0.25">
      <c r="A2188" s="2">
        <v>110734</v>
      </c>
      <c r="B2188" s="2" t="s">
        <v>102</v>
      </c>
      <c r="C2188" s="2" t="s">
        <v>2460</v>
      </c>
      <c r="D2188" s="2" t="s">
        <v>89</v>
      </c>
      <c r="E2188" s="2" t="s">
        <v>1526</v>
      </c>
      <c r="F2188" s="2" t="s">
        <v>1396</v>
      </c>
      <c r="G2188" s="2" t="s">
        <v>44</v>
      </c>
      <c r="H2188">
        <v>0</v>
      </c>
      <c r="I2188">
        <v>0</v>
      </c>
      <c r="J2188">
        <v>0</v>
      </c>
      <c r="K2188">
        <v>0</v>
      </c>
      <c r="L2188">
        <v>0</v>
      </c>
      <c r="M2188">
        <v>0</v>
      </c>
      <c r="N2188">
        <v>0</v>
      </c>
      <c r="O2188">
        <v>0</v>
      </c>
      <c r="P2188">
        <v>0</v>
      </c>
      <c r="Q2188">
        <v>0</v>
      </c>
      <c r="R2188">
        <v>0</v>
      </c>
      <c r="S2188" s="2">
        <v>18000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f>VLOOKUP(A2188,[1]Hoja4!$A:$B,2,0)</f>
        <v>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v>0</v>
      </c>
      <c r="AF2188">
        <v>0</v>
      </c>
      <c r="AG2188">
        <v>0</v>
      </c>
      <c r="AH2188" s="1">
        <f t="shared" si="68"/>
        <v>18000</v>
      </c>
      <c r="AI2188">
        <v>0</v>
      </c>
      <c r="AJ2188" s="2">
        <v>2735.68</v>
      </c>
      <c r="AK2188">
        <v>0</v>
      </c>
      <c r="AL2188">
        <v>2735.68</v>
      </c>
      <c r="AM2188" s="1">
        <f t="shared" si="69"/>
        <v>15264.32</v>
      </c>
    </row>
    <row r="2189" spans="1:39" ht="15" customHeight="1" x14ac:dyDescent="0.25">
      <c r="A2189" s="2">
        <v>110735</v>
      </c>
      <c r="B2189" s="2" t="s">
        <v>102</v>
      </c>
      <c r="C2189" s="2" t="s">
        <v>2461</v>
      </c>
      <c r="D2189" s="2" t="s">
        <v>89</v>
      </c>
      <c r="E2189" s="2" t="s">
        <v>1526</v>
      </c>
      <c r="F2189" s="2" t="s">
        <v>1396</v>
      </c>
      <c r="G2189" s="2" t="s">
        <v>44</v>
      </c>
      <c r="H2189">
        <v>0</v>
      </c>
      <c r="I2189">
        <v>0</v>
      </c>
      <c r="J2189">
        <v>0</v>
      </c>
      <c r="K2189">
        <v>0</v>
      </c>
      <c r="L2189">
        <v>0</v>
      </c>
      <c r="M2189">
        <v>0</v>
      </c>
      <c r="N2189">
        <v>0</v>
      </c>
      <c r="O2189">
        <v>0</v>
      </c>
      <c r="P2189">
        <v>0</v>
      </c>
      <c r="Q2189">
        <v>0</v>
      </c>
      <c r="R2189">
        <v>0</v>
      </c>
      <c r="S2189" s="2">
        <v>15000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f>VLOOKUP(A2189,[1]Hoja4!$A:$B,2,0)</f>
        <v>0</v>
      </c>
      <c r="Z2189">
        <v>0</v>
      </c>
      <c r="AA2189">
        <v>0</v>
      </c>
      <c r="AB2189">
        <v>0</v>
      </c>
      <c r="AC2189">
        <v>0</v>
      </c>
      <c r="AD2189">
        <v>0</v>
      </c>
      <c r="AE2189">
        <v>0</v>
      </c>
      <c r="AF2189">
        <v>0</v>
      </c>
      <c r="AG2189">
        <v>0</v>
      </c>
      <c r="AH2189" s="1">
        <f t="shared" si="68"/>
        <v>15000</v>
      </c>
      <c r="AI2189">
        <v>0</v>
      </c>
      <c r="AJ2189" s="2">
        <v>2094.88</v>
      </c>
      <c r="AK2189">
        <v>0</v>
      </c>
      <c r="AL2189">
        <v>2094.88</v>
      </c>
      <c r="AM2189" s="1">
        <f t="shared" si="69"/>
        <v>12905.119999999999</v>
      </c>
    </row>
    <row r="2190" spans="1:39" ht="15" customHeight="1" x14ac:dyDescent="0.25">
      <c r="A2190" s="2">
        <v>110736</v>
      </c>
      <c r="B2190" s="2" t="s">
        <v>102</v>
      </c>
      <c r="C2190" s="2" t="s">
        <v>2462</v>
      </c>
      <c r="D2190" s="2" t="s">
        <v>89</v>
      </c>
      <c r="E2190" s="2" t="s">
        <v>1526</v>
      </c>
      <c r="F2190" s="2" t="s">
        <v>1396</v>
      </c>
      <c r="G2190" s="2" t="s">
        <v>44</v>
      </c>
      <c r="H2190">
        <v>0</v>
      </c>
      <c r="I2190">
        <v>0</v>
      </c>
      <c r="J2190">
        <v>0</v>
      </c>
      <c r="K2190">
        <v>0</v>
      </c>
      <c r="L2190">
        <v>0</v>
      </c>
      <c r="M2190">
        <v>0</v>
      </c>
      <c r="N2190">
        <v>0</v>
      </c>
      <c r="O2190">
        <v>0</v>
      </c>
      <c r="P2190">
        <v>0</v>
      </c>
      <c r="Q2190">
        <v>0</v>
      </c>
      <c r="R2190">
        <v>0</v>
      </c>
      <c r="S2190" s="2">
        <v>18000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f>VLOOKUP(A2190,[1]Hoja4!$A:$B,2,0)</f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0</v>
      </c>
      <c r="AF2190">
        <v>0</v>
      </c>
      <c r="AG2190">
        <v>0</v>
      </c>
      <c r="AH2190" s="1">
        <f t="shared" si="68"/>
        <v>18000</v>
      </c>
      <c r="AI2190">
        <v>0</v>
      </c>
      <c r="AJ2190" s="2">
        <v>2735.68</v>
      </c>
      <c r="AK2190">
        <v>0</v>
      </c>
      <c r="AL2190">
        <v>2735.68</v>
      </c>
      <c r="AM2190" s="1">
        <f t="shared" si="69"/>
        <v>15264.32</v>
      </c>
    </row>
    <row r="2191" spans="1:39" ht="15" customHeight="1" x14ac:dyDescent="0.25">
      <c r="A2191" s="2">
        <v>110737</v>
      </c>
      <c r="B2191" s="2" t="s">
        <v>102</v>
      </c>
      <c r="C2191" s="2" t="s">
        <v>2463</v>
      </c>
      <c r="D2191" s="2" t="s">
        <v>89</v>
      </c>
      <c r="E2191" s="2" t="s">
        <v>1526</v>
      </c>
      <c r="F2191" s="2" t="s">
        <v>1396</v>
      </c>
      <c r="G2191" s="2" t="s">
        <v>44</v>
      </c>
      <c r="H2191">
        <v>0</v>
      </c>
      <c r="I2191">
        <v>0</v>
      </c>
      <c r="J2191">
        <v>0</v>
      </c>
      <c r="K2191">
        <v>0</v>
      </c>
      <c r="L2191">
        <v>0</v>
      </c>
      <c r="M2191">
        <v>0</v>
      </c>
      <c r="N2191">
        <v>0</v>
      </c>
      <c r="O2191">
        <v>0</v>
      </c>
      <c r="P2191">
        <v>0</v>
      </c>
      <c r="Q2191">
        <v>0</v>
      </c>
      <c r="R2191">
        <v>0</v>
      </c>
      <c r="S2191" s="2">
        <v>15000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f>VLOOKUP(A2191,[1]Hoja4!$A:$B,2,0)</f>
        <v>0</v>
      </c>
      <c r="Z2191">
        <v>0</v>
      </c>
      <c r="AA2191">
        <v>0</v>
      </c>
      <c r="AB2191">
        <v>0</v>
      </c>
      <c r="AC2191">
        <v>0</v>
      </c>
      <c r="AD2191">
        <v>0</v>
      </c>
      <c r="AE2191">
        <v>0</v>
      </c>
      <c r="AF2191">
        <v>0</v>
      </c>
      <c r="AG2191">
        <v>0</v>
      </c>
      <c r="AH2191" s="1">
        <f t="shared" si="68"/>
        <v>15000</v>
      </c>
      <c r="AI2191">
        <v>0</v>
      </c>
      <c r="AJ2191" s="2">
        <v>2094.88</v>
      </c>
      <c r="AK2191">
        <v>0</v>
      </c>
      <c r="AL2191">
        <v>2094.88</v>
      </c>
      <c r="AM2191" s="1">
        <f t="shared" si="69"/>
        <v>12905.119999999999</v>
      </c>
    </row>
    <row r="2192" spans="1:39" ht="15" customHeight="1" x14ac:dyDescent="0.25">
      <c r="A2192" s="2">
        <v>110738</v>
      </c>
      <c r="B2192" s="2" t="s">
        <v>39</v>
      </c>
      <c r="C2192" s="2" t="s">
        <v>2464</v>
      </c>
      <c r="D2192" s="2" t="s">
        <v>84</v>
      </c>
      <c r="E2192" s="2" t="s">
        <v>1395</v>
      </c>
      <c r="F2192" s="2" t="s">
        <v>1396</v>
      </c>
      <c r="G2192" s="2" t="s">
        <v>44</v>
      </c>
      <c r="H2192">
        <v>0</v>
      </c>
      <c r="I2192">
        <v>0</v>
      </c>
      <c r="J2192">
        <v>0</v>
      </c>
      <c r="K2192">
        <v>0</v>
      </c>
      <c r="L2192">
        <v>0</v>
      </c>
      <c r="M2192">
        <v>0</v>
      </c>
      <c r="N2192">
        <v>0</v>
      </c>
      <c r="O2192">
        <v>0</v>
      </c>
      <c r="P2192">
        <v>0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f>VLOOKUP(A2192,[1]Hoja4!$A:$B,2,0)</f>
        <v>8000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0</v>
      </c>
      <c r="AF2192">
        <v>0</v>
      </c>
      <c r="AG2192">
        <v>0</v>
      </c>
      <c r="AH2192" s="1">
        <f t="shared" si="68"/>
        <v>8000</v>
      </c>
      <c r="AI2192">
        <v>0</v>
      </c>
      <c r="AJ2192" s="2">
        <v>690.33</v>
      </c>
      <c r="AK2192" s="2">
        <v>560</v>
      </c>
      <c r="AL2192">
        <v>1250.33</v>
      </c>
      <c r="AM2192" s="1">
        <f t="shared" si="69"/>
        <v>6749.67</v>
      </c>
    </row>
    <row r="2193" spans="1:39" ht="15" customHeight="1" x14ac:dyDescent="0.25">
      <c r="A2193" s="2">
        <v>110739</v>
      </c>
      <c r="B2193" s="2" t="s">
        <v>102</v>
      </c>
      <c r="C2193" s="2" t="s">
        <v>2465</v>
      </c>
      <c r="D2193" s="2" t="s">
        <v>89</v>
      </c>
      <c r="E2193" s="2" t="s">
        <v>1526</v>
      </c>
      <c r="F2193" s="2" t="s">
        <v>1396</v>
      </c>
      <c r="G2193" s="2" t="s">
        <v>44</v>
      </c>
      <c r="H2193">
        <v>0</v>
      </c>
      <c r="I2193">
        <v>0</v>
      </c>
      <c r="J2193">
        <v>0</v>
      </c>
      <c r="K2193">
        <v>0</v>
      </c>
      <c r="L2193">
        <v>0</v>
      </c>
      <c r="M2193">
        <v>0</v>
      </c>
      <c r="N2193">
        <v>0</v>
      </c>
      <c r="O2193">
        <v>0</v>
      </c>
      <c r="P2193">
        <v>0</v>
      </c>
      <c r="Q2193">
        <v>0</v>
      </c>
      <c r="R2193">
        <v>0</v>
      </c>
      <c r="S2193" s="2">
        <v>18000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f>VLOOKUP(A2193,[1]Hoja4!$A:$B,2,0)</f>
        <v>0</v>
      </c>
      <c r="Z2193">
        <v>0</v>
      </c>
      <c r="AA2193">
        <v>0</v>
      </c>
      <c r="AB2193">
        <v>0</v>
      </c>
      <c r="AC2193">
        <v>0</v>
      </c>
      <c r="AD2193">
        <v>0</v>
      </c>
      <c r="AE2193">
        <v>0</v>
      </c>
      <c r="AF2193">
        <v>0</v>
      </c>
      <c r="AG2193">
        <v>0</v>
      </c>
      <c r="AH2193" s="1">
        <f t="shared" si="68"/>
        <v>18000</v>
      </c>
      <c r="AI2193">
        <v>0</v>
      </c>
      <c r="AJ2193" s="2">
        <v>2735.68</v>
      </c>
      <c r="AK2193">
        <v>0</v>
      </c>
      <c r="AL2193">
        <v>2735.68</v>
      </c>
      <c r="AM2193" s="1">
        <f t="shared" si="69"/>
        <v>15264.32</v>
      </c>
    </row>
    <row r="2194" spans="1:39" ht="15" customHeight="1" x14ac:dyDescent="0.25">
      <c r="A2194" s="2">
        <v>110740</v>
      </c>
      <c r="B2194" s="2" t="s">
        <v>102</v>
      </c>
      <c r="C2194" s="2" t="s">
        <v>2466</v>
      </c>
      <c r="D2194" s="2" t="s">
        <v>89</v>
      </c>
      <c r="E2194" s="2" t="s">
        <v>1526</v>
      </c>
      <c r="F2194" s="2" t="s">
        <v>1396</v>
      </c>
      <c r="G2194" s="2" t="s">
        <v>44</v>
      </c>
      <c r="H2194">
        <v>0</v>
      </c>
      <c r="I2194">
        <v>0</v>
      </c>
      <c r="J2194">
        <v>0</v>
      </c>
      <c r="K2194">
        <v>0</v>
      </c>
      <c r="L2194">
        <v>0</v>
      </c>
      <c r="M2194">
        <v>0</v>
      </c>
      <c r="N2194">
        <v>0</v>
      </c>
      <c r="O2194">
        <v>0</v>
      </c>
      <c r="P2194">
        <v>0</v>
      </c>
      <c r="Q2194">
        <v>0</v>
      </c>
      <c r="R2194">
        <v>0</v>
      </c>
      <c r="S2194" s="2">
        <v>18000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f>VLOOKUP(A2194,[1]Hoja4!$A:$B,2,0)</f>
        <v>0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0</v>
      </c>
      <c r="AF2194">
        <v>0</v>
      </c>
      <c r="AG2194">
        <v>0</v>
      </c>
      <c r="AH2194" s="1">
        <f t="shared" si="68"/>
        <v>18000</v>
      </c>
      <c r="AI2194">
        <v>0</v>
      </c>
      <c r="AJ2194" s="2">
        <v>2735.68</v>
      </c>
      <c r="AK2194">
        <v>0</v>
      </c>
      <c r="AL2194">
        <v>2735.68</v>
      </c>
      <c r="AM2194" s="1">
        <f t="shared" si="69"/>
        <v>15264.32</v>
      </c>
    </row>
    <row r="2195" spans="1:39" ht="15" customHeight="1" x14ac:dyDescent="0.25">
      <c r="A2195" s="2">
        <v>110741</v>
      </c>
      <c r="B2195" s="2" t="s">
        <v>102</v>
      </c>
      <c r="C2195" s="2" t="s">
        <v>2467</v>
      </c>
      <c r="D2195" s="2" t="s">
        <v>332</v>
      </c>
      <c r="E2195" s="2" t="s">
        <v>1395</v>
      </c>
      <c r="F2195" s="2" t="s">
        <v>1396</v>
      </c>
      <c r="G2195" s="2" t="s">
        <v>44</v>
      </c>
      <c r="H2195">
        <v>0</v>
      </c>
      <c r="I2195">
        <v>0</v>
      </c>
      <c r="J2195">
        <v>0</v>
      </c>
      <c r="K2195">
        <v>0</v>
      </c>
      <c r="L2195">
        <v>0</v>
      </c>
      <c r="M2195">
        <v>0</v>
      </c>
      <c r="N2195">
        <v>0</v>
      </c>
      <c r="O2195">
        <v>0</v>
      </c>
      <c r="P2195">
        <v>0</v>
      </c>
      <c r="Q2195">
        <v>0</v>
      </c>
      <c r="R2195">
        <v>0</v>
      </c>
      <c r="S2195" s="2">
        <v>7000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f>VLOOKUP(A2195,[1]Hoja4!$A:$B,2,0)</f>
        <v>0</v>
      </c>
      <c r="Z2195">
        <v>0</v>
      </c>
      <c r="AA2195">
        <v>0</v>
      </c>
      <c r="AB2195">
        <v>0</v>
      </c>
      <c r="AC2195">
        <v>0</v>
      </c>
      <c r="AD2195">
        <v>0</v>
      </c>
      <c r="AE2195">
        <v>0</v>
      </c>
      <c r="AF2195">
        <v>0</v>
      </c>
      <c r="AG2195">
        <v>0</v>
      </c>
      <c r="AH2195" s="1">
        <f t="shared" si="68"/>
        <v>7000</v>
      </c>
      <c r="AI2195">
        <v>0</v>
      </c>
      <c r="AJ2195" s="2">
        <v>297.2</v>
      </c>
      <c r="AK2195">
        <v>0</v>
      </c>
      <c r="AL2195">
        <v>297.2</v>
      </c>
      <c r="AM2195" s="1">
        <f t="shared" si="69"/>
        <v>6702.8</v>
      </c>
    </row>
    <row r="2196" spans="1:39" ht="15" customHeight="1" x14ac:dyDescent="0.25">
      <c r="A2196" s="2">
        <v>110742</v>
      </c>
      <c r="B2196" s="2" t="s">
        <v>102</v>
      </c>
      <c r="C2196" s="2" t="s">
        <v>2468</v>
      </c>
      <c r="D2196" s="2" t="s">
        <v>89</v>
      </c>
      <c r="E2196" s="2" t="s">
        <v>1526</v>
      </c>
      <c r="F2196" s="2" t="s">
        <v>1396</v>
      </c>
      <c r="G2196" s="2" t="s">
        <v>44</v>
      </c>
      <c r="H2196">
        <v>0</v>
      </c>
      <c r="I2196">
        <v>0</v>
      </c>
      <c r="J2196">
        <v>0</v>
      </c>
      <c r="K2196">
        <v>0</v>
      </c>
      <c r="L2196">
        <v>0</v>
      </c>
      <c r="M2196">
        <v>0</v>
      </c>
      <c r="N2196">
        <v>0</v>
      </c>
      <c r="O2196">
        <v>0</v>
      </c>
      <c r="P2196">
        <v>0</v>
      </c>
      <c r="Q2196">
        <v>0</v>
      </c>
      <c r="R2196">
        <v>0</v>
      </c>
      <c r="S2196" s="2">
        <v>15000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f>VLOOKUP(A2196,[1]Hoja4!$A:$B,2,0)</f>
        <v>0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v>0</v>
      </c>
      <c r="AF2196">
        <v>0</v>
      </c>
      <c r="AG2196">
        <v>0</v>
      </c>
      <c r="AH2196" s="1">
        <f t="shared" si="68"/>
        <v>15000</v>
      </c>
      <c r="AI2196">
        <v>0</v>
      </c>
      <c r="AJ2196" s="2">
        <v>2094.88</v>
      </c>
      <c r="AK2196">
        <v>0</v>
      </c>
      <c r="AL2196">
        <v>2094.88</v>
      </c>
      <c r="AM2196" s="1">
        <f t="shared" si="69"/>
        <v>12905.119999999999</v>
      </c>
    </row>
    <row r="2197" spans="1:39" ht="15" customHeight="1" x14ac:dyDescent="0.25">
      <c r="A2197" s="2">
        <v>110743</v>
      </c>
      <c r="B2197" s="2" t="s">
        <v>39</v>
      </c>
      <c r="C2197" s="2" t="s">
        <v>2469</v>
      </c>
      <c r="D2197" s="2" t="s">
        <v>1409</v>
      </c>
      <c r="E2197" s="2" t="s">
        <v>1410</v>
      </c>
      <c r="F2197" s="2" t="s">
        <v>1396</v>
      </c>
      <c r="G2197" s="2" t="s">
        <v>44</v>
      </c>
      <c r="H2197">
        <v>0</v>
      </c>
      <c r="I2197">
        <v>0</v>
      </c>
      <c r="J2197">
        <v>0</v>
      </c>
      <c r="K2197">
        <v>0</v>
      </c>
      <c r="L2197">
        <v>0</v>
      </c>
      <c r="M2197">
        <v>0</v>
      </c>
      <c r="N2197">
        <v>0</v>
      </c>
      <c r="O2197">
        <v>0</v>
      </c>
      <c r="P2197">
        <v>0</v>
      </c>
      <c r="Q2197">
        <v>0</v>
      </c>
      <c r="R2197">
        <v>0</v>
      </c>
      <c r="S2197">
        <v>0</v>
      </c>
      <c r="T2197">
        <v>0</v>
      </c>
      <c r="U2197" s="2">
        <v>188.94</v>
      </c>
      <c r="V2197">
        <v>0</v>
      </c>
      <c r="W2197">
        <v>0</v>
      </c>
      <c r="X2197">
        <v>0</v>
      </c>
      <c r="Y2197">
        <f>VLOOKUP(A2197,[1]Hoja4!$A:$B,2,0)</f>
        <v>3532.2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0</v>
      </c>
      <c r="AF2197">
        <v>0</v>
      </c>
      <c r="AG2197">
        <v>0</v>
      </c>
      <c r="AH2197" s="1">
        <f t="shared" si="68"/>
        <v>3721.14</v>
      </c>
      <c r="AI2197">
        <v>0</v>
      </c>
      <c r="AJ2197">
        <v>0</v>
      </c>
      <c r="AK2197" s="2">
        <v>247.26</v>
      </c>
      <c r="AL2197">
        <v>247.26</v>
      </c>
      <c r="AM2197" s="1">
        <f t="shared" si="69"/>
        <v>3473.88</v>
      </c>
    </row>
    <row r="2198" spans="1:39" ht="15" customHeight="1" x14ac:dyDescent="0.25">
      <c r="A2198" s="2">
        <v>110744</v>
      </c>
      <c r="B2198" s="2" t="s">
        <v>102</v>
      </c>
      <c r="C2198" s="2" t="s">
        <v>2470</v>
      </c>
      <c r="D2198" s="2" t="s">
        <v>89</v>
      </c>
      <c r="E2198" s="2" t="s">
        <v>1526</v>
      </c>
      <c r="F2198" s="2" t="s">
        <v>1396</v>
      </c>
      <c r="G2198" s="2" t="s">
        <v>44</v>
      </c>
      <c r="H2198">
        <v>0</v>
      </c>
      <c r="I2198">
        <v>0</v>
      </c>
      <c r="J2198">
        <v>0</v>
      </c>
      <c r="K2198">
        <v>0</v>
      </c>
      <c r="L2198">
        <v>0</v>
      </c>
      <c r="M2198">
        <v>0</v>
      </c>
      <c r="N2198">
        <v>0</v>
      </c>
      <c r="O2198">
        <v>0</v>
      </c>
      <c r="P2198">
        <v>0</v>
      </c>
      <c r="Q2198">
        <v>0</v>
      </c>
      <c r="R2198">
        <v>0</v>
      </c>
      <c r="S2198" s="2">
        <v>15000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f>VLOOKUP(A2198,[1]Hoja4!$A:$B,2,0)</f>
        <v>0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0</v>
      </c>
      <c r="AF2198">
        <v>0</v>
      </c>
      <c r="AG2198">
        <v>0</v>
      </c>
      <c r="AH2198" s="1">
        <f t="shared" si="68"/>
        <v>15000</v>
      </c>
      <c r="AI2198">
        <v>0</v>
      </c>
      <c r="AJ2198" s="2">
        <v>2094.88</v>
      </c>
      <c r="AK2198">
        <v>0</v>
      </c>
      <c r="AL2198">
        <v>2094.88</v>
      </c>
      <c r="AM2198" s="1">
        <f t="shared" si="69"/>
        <v>12905.119999999999</v>
      </c>
    </row>
    <row r="2199" spans="1:39" ht="15" customHeight="1" x14ac:dyDescent="0.25">
      <c r="A2199" s="2">
        <v>110745</v>
      </c>
      <c r="B2199" s="2" t="s">
        <v>102</v>
      </c>
      <c r="C2199" s="2" t="s">
        <v>2471</v>
      </c>
      <c r="D2199" s="2" t="s">
        <v>89</v>
      </c>
      <c r="E2199" s="2" t="s">
        <v>1526</v>
      </c>
      <c r="F2199" s="2" t="s">
        <v>1396</v>
      </c>
      <c r="G2199" s="2" t="s">
        <v>44</v>
      </c>
      <c r="H2199">
        <v>0</v>
      </c>
      <c r="I2199">
        <v>0</v>
      </c>
      <c r="J2199">
        <v>0</v>
      </c>
      <c r="K2199">
        <v>0</v>
      </c>
      <c r="L2199">
        <v>0</v>
      </c>
      <c r="M2199">
        <v>0</v>
      </c>
      <c r="N2199">
        <v>0</v>
      </c>
      <c r="O2199">
        <v>0</v>
      </c>
      <c r="P2199">
        <v>0</v>
      </c>
      <c r="Q2199">
        <v>0</v>
      </c>
      <c r="R2199">
        <v>0</v>
      </c>
      <c r="S2199" s="2">
        <v>15000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f>VLOOKUP(A2199,[1]Hoja4!$A:$B,2,0)</f>
        <v>0</v>
      </c>
      <c r="Z2199">
        <v>0</v>
      </c>
      <c r="AA2199">
        <v>0</v>
      </c>
      <c r="AB2199">
        <v>0</v>
      </c>
      <c r="AC2199">
        <v>0</v>
      </c>
      <c r="AD2199">
        <v>0</v>
      </c>
      <c r="AE2199">
        <v>0</v>
      </c>
      <c r="AF2199">
        <v>0</v>
      </c>
      <c r="AG2199">
        <v>0</v>
      </c>
      <c r="AH2199" s="1">
        <f t="shared" si="68"/>
        <v>15000</v>
      </c>
      <c r="AI2199">
        <v>0</v>
      </c>
      <c r="AJ2199" s="2">
        <v>2094.88</v>
      </c>
      <c r="AK2199">
        <v>0</v>
      </c>
      <c r="AL2199">
        <v>2094.88</v>
      </c>
      <c r="AM2199" s="1">
        <f t="shared" si="69"/>
        <v>12905.119999999999</v>
      </c>
    </row>
    <row r="2200" spans="1:39" ht="15" customHeight="1" x14ac:dyDescent="0.25">
      <c r="A2200" s="2">
        <v>110748</v>
      </c>
      <c r="B2200" s="2" t="s">
        <v>102</v>
      </c>
      <c r="C2200" s="2" t="s">
        <v>2472</v>
      </c>
      <c r="D2200" s="2" t="s">
        <v>89</v>
      </c>
      <c r="E2200" s="2" t="s">
        <v>1526</v>
      </c>
      <c r="F2200" s="2" t="s">
        <v>1396</v>
      </c>
      <c r="G2200" s="2" t="s">
        <v>44</v>
      </c>
      <c r="H2200">
        <v>0</v>
      </c>
      <c r="I2200">
        <v>0</v>
      </c>
      <c r="J2200">
        <v>0</v>
      </c>
      <c r="K2200">
        <v>0</v>
      </c>
      <c r="L2200">
        <v>0</v>
      </c>
      <c r="M2200">
        <v>0</v>
      </c>
      <c r="N2200">
        <v>0</v>
      </c>
      <c r="O2200">
        <v>0</v>
      </c>
      <c r="P2200">
        <v>0</v>
      </c>
      <c r="Q2200">
        <v>0</v>
      </c>
      <c r="R2200">
        <v>0</v>
      </c>
      <c r="S2200" s="2">
        <v>15000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f>VLOOKUP(A2200,[1]Hoja4!$A:$B,2,0)</f>
        <v>0</v>
      </c>
      <c r="Z2200">
        <v>0</v>
      </c>
      <c r="AA2200">
        <v>0</v>
      </c>
      <c r="AB2200">
        <v>0</v>
      </c>
      <c r="AC2200">
        <v>0</v>
      </c>
      <c r="AD2200">
        <v>0</v>
      </c>
      <c r="AE2200">
        <v>0</v>
      </c>
      <c r="AF2200">
        <v>0</v>
      </c>
      <c r="AG2200">
        <v>0</v>
      </c>
      <c r="AH2200" s="1">
        <f t="shared" si="68"/>
        <v>15000</v>
      </c>
      <c r="AI2200">
        <v>0</v>
      </c>
      <c r="AJ2200" s="2">
        <v>2094.88</v>
      </c>
      <c r="AK2200">
        <v>0</v>
      </c>
      <c r="AL2200">
        <v>2094.88</v>
      </c>
      <c r="AM2200" s="1">
        <f t="shared" si="69"/>
        <v>12905.119999999999</v>
      </c>
    </row>
    <row r="2201" spans="1:39" ht="15" customHeight="1" x14ac:dyDescent="0.25">
      <c r="A2201" s="2">
        <v>110749</v>
      </c>
      <c r="B2201" s="2" t="s">
        <v>102</v>
      </c>
      <c r="C2201" s="2" t="s">
        <v>2473</v>
      </c>
      <c r="D2201" s="2" t="s">
        <v>89</v>
      </c>
      <c r="E2201" s="2" t="s">
        <v>1526</v>
      </c>
      <c r="F2201" s="2" t="s">
        <v>1396</v>
      </c>
      <c r="G2201" s="2" t="s">
        <v>44</v>
      </c>
      <c r="H2201">
        <v>0</v>
      </c>
      <c r="I2201">
        <v>0</v>
      </c>
      <c r="J2201">
        <v>0</v>
      </c>
      <c r="K2201">
        <v>0</v>
      </c>
      <c r="L2201">
        <v>0</v>
      </c>
      <c r="M2201">
        <v>0</v>
      </c>
      <c r="N2201">
        <v>0</v>
      </c>
      <c r="O2201">
        <v>0</v>
      </c>
      <c r="P2201">
        <v>0</v>
      </c>
      <c r="Q2201">
        <v>0</v>
      </c>
      <c r="R2201">
        <v>0</v>
      </c>
      <c r="S2201" s="2">
        <v>15000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f>VLOOKUP(A2201,[1]Hoja4!$A:$B,2,0)</f>
        <v>0</v>
      </c>
      <c r="Z2201">
        <v>0</v>
      </c>
      <c r="AA2201">
        <v>0</v>
      </c>
      <c r="AB2201">
        <v>0</v>
      </c>
      <c r="AC2201">
        <v>0</v>
      </c>
      <c r="AD2201">
        <v>0</v>
      </c>
      <c r="AE2201">
        <v>0</v>
      </c>
      <c r="AF2201">
        <v>0</v>
      </c>
      <c r="AG2201">
        <v>0</v>
      </c>
      <c r="AH2201" s="1">
        <f t="shared" si="68"/>
        <v>15000</v>
      </c>
      <c r="AI2201">
        <v>0</v>
      </c>
      <c r="AJ2201" s="2">
        <v>2094.88</v>
      </c>
      <c r="AK2201">
        <v>0</v>
      </c>
      <c r="AL2201">
        <v>2094.88</v>
      </c>
      <c r="AM2201" s="1">
        <f t="shared" si="69"/>
        <v>12905.119999999999</v>
      </c>
    </row>
    <row r="2202" spans="1:39" ht="15" customHeight="1" x14ac:dyDescent="0.25">
      <c r="A2202" s="2">
        <v>110750</v>
      </c>
      <c r="B2202" s="2" t="s">
        <v>102</v>
      </c>
      <c r="C2202" s="2" t="s">
        <v>2474</v>
      </c>
      <c r="D2202" s="2" t="s">
        <v>89</v>
      </c>
      <c r="E2202" s="2" t="s">
        <v>1526</v>
      </c>
      <c r="F2202" s="2" t="s">
        <v>1396</v>
      </c>
      <c r="G2202" s="2" t="s">
        <v>44</v>
      </c>
      <c r="H2202">
        <v>0</v>
      </c>
      <c r="I2202">
        <v>0</v>
      </c>
      <c r="J2202">
        <v>0</v>
      </c>
      <c r="K2202">
        <v>0</v>
      </c>
      <c r="L2202">
        <v>0</v>
      </c>
      <c r="M2202">
        <v>0</v>
      </c>
      <c r="N2202">
        <v>0</v>
      </c>
      <c r="O2202">
        <v>0</v>
      </c>
      <c r="P2202">
        <v>0</v>
      </c>
      <c r="Q2202">
        <v>0</v>
      </c>
      <c r="R2202">
        <v>0</v>
      </c>
      <c r="S2202" s="2">
        <v>18000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f>VLOOKUP(A2202,[1]Hoja4!$A:$B,2,0)</f>
        <v>0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0</v>
      </c>
      <c r="AF2202">
        <v>0</v>
      </c>
      <c r="AG2202">
        <v>0</v>
      </c>
      <c r="AH2202" s="1">
        <f t="shared" si="68"/>
        <v>18000</v>
      </c>
      <c r="AI2202">
        <v>0</v>
      </c>
      <c r="AJ2202" s="2">
        <v>2735.68</v>
      </c>
      <c r="AK2202">
        <v>0</v>
      </c>
      <c r="AL2202">
        <v>2735.68</v>
      </c>
      <c r="AM2202" s="1">
        <f t="shared" si="69"/>
        <v>15264.32</v>
      </c>
    </row>
    <row r="2203" spans="1:39" ht="15" customHeight="1" x14ac:dyDescent="0.25">
      <c r="A2203" s="2">
        <v>110752</v>
      </c>
      <c r="B2203" s="2" t="s">
        <v>102</v>
      </c>
      <c r="C2203" s="2" t="s">
        <v>2475</v>
      </c>
      <c r="D2203" s="2" t="s">
        <v>89</v>
      </c>
      <c r="E2203" s="2" t="s">
        <v>1526</v>
      </c>
      <c r="F2203" s="2" t="s">
        <v>1396</v>
      </c>
      <c r="G2203" s="2" t="s">
        <v>44</v>
      </c>
      <c r="H2203">
        <v>0</v>
      </c>
      <c r="I2203">
        <v>0</v>
      </c>
      <c r="J2203">
        <v>0</v>
      </c>
      <c r="K2203">
        <v>0</v>
      </c>
      <c r="L2203">
        <v>0</v>
      </c>
      <c r="M2203">
        <v>0</v>
      </c>
      <c r="N2203">
        <v>0</v>
      </c>
      <c r="O2203">
        <v>0</v>
      </c>
      <c r="P2203">
        <v>0</v>
      </c>
      <c r="Q2203">
        <v>0</v>
      </c>
      <c r="R2203">
        <v>0</v>
      </c>
      <c r="S2203" s="2">
        <v>15000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f>VLOOKUP(A2203,[1]Hoja4!$A:$B,2,0)</f>
        <v>0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0</v>
      </c>
      <c r="AF2203">
        <v>0</v>
      </c>
      <c r="AG2203">
        <v>0</v>
      </c>
      <c r="AH2203" s="1">
        <f t="shared" si="68"/>
        <v>15000</v>
      </c>
      <c r="AI2203">
        <v>0</v>
      </c>
      <c r="AJ2203" s="2">
        <v>2094.88</v>
      </c>
      <c r="AK2203">
        <v>0</v>
      </c>
      <c r="AL2203">
        <v>2094.88</v>
      </c>
      <c r="AM2203" s="1">
        <f t="shared" si="69"/>
        <v>12905.119999999999</v>
      </c>
    </row>
    <row r="2204" spans="1:39" ht="15" customHeight="1" x14ac:dyDescent="0.25">
      <c r="A2204" s="2">
        <v>110753</v>
      </c>
      <c r="B2204" s="2" t="s">
        <v>102</v>
      </c>
      <c r="C2204" s="2" t="s">
        <v>2476</v>
      </c>
      <c r="D2204" s="2" t="s">
        <v>89</v>
      </c>
      <c r="E2204" s="2" t="s">
        <v>1526</v>
      </c>
      <c r="F2204" s="2" t="s">
        <v>1396</v>
      </c>
      <c r="G2204" s="2" t="s">
        <v>44</v>
      </c>
      <c r="H2204">
        <v>0</v>
      </c>
      <c r="I2204">
        <v>0</v>
      </c>
      <c r="J2204">
        <v>0</v>
      </c>
      <c r="K2204">
        <v>0</v>
      </c>
      <c r="L2204">
        <v>0</v>
      </c>
      <c r="M2204">
        <v>0</v>
      </c>
      <c r="N2204">
        <v>0</v>
      </c>
      <c r="O2204">
        <v>0</v>
      </c>
      <c r="P2204">
        <v>0</v>
      </c>
      <c r="Q2204">
        <v>0</v>
      </c>
      <c r="R2204">
        <v>0</v>
      </c>
      <c r="S2204" s="2">
        <v>15000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f>VLOOKUP(A2204,[1]Hoja4!$A:$B,2,0)</f>
        <v>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0</v>
      </c>
      <c r="AF2204">
        <v>0</v>
      </c>
      <c r="AG2204">
        <v>0</v>
      </c>
      <c r="AH2204" s="1">
        <f t="shared" si="68"/>
        <v>15000</v>
      </c>
      <c r="AI2204">
        <v>0</v>
      </c>
      <c r="AJ2204" s="2">
        <v>2094.88</v>
      </c>
      <c r="AK2204">
        <v>0</v>
      </c>
      <c r="AL2204">
        <v>2094.88</v>
      </c>
      <c r="AM2204" s="1">
        <f t="shared" si="69"/>
        <v>12905.119999999999</v>
      </c>
    </row>
    <row r="2205" spans="1:39" ht="15" customHeight="1" x14ac:dyDescent="0.25">
      <c r="A2205" s="2">
        <v>110768</v>
      </c>
      <c r="B2205" s="2" t="s">
        <v>39</v>
      </c>
      <c r="C2205" s="2" t="s">
        <v>2477</v>
      </c>
      <c r="D2205" s="2" t="s">
        <v>84</v>
      </c>
      <c r="E2205" s="2" t="s">
        <v>1395</v>
      </c>
      <c r="F2205" s="2" t="s">
        <v>1396</v>
      </c>
      <c r="G2205" s="2" t="s">
        <v>44</v>
      </c>
      <c r="H2205">
        <v>0</v>
      </c>
      <c r="I2205">
        <v>0</v>
      </c>
      <c r="J2205">
        <v>0</v>
      </c>
      <c r="K2205">
        <v>0</v>
      </c>
      <c r="L2205">
        <v>0</v>
      </c>
      <c r="M2205">
        <v>0</v>
      </c>
      <c r="N2205">
        <v>0</v>
      </c>
      <c r="O2205">
        <v>0</v>
      </c>
      <c r="P2205">
        <v>0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f>VLOOKUP(A2205,[1]Hoja4!$A:$B,2,0)</f>
        <v>20000</v>
      </c>
      <c r="Z2205">
        <v>0</v>
      </c>
      <c r="AA2205">
        <v>0</v>
      </c>
      <c r="AB2205">
        <v>0</v>
      </c>
      <c r="AC2205">
        <v>0</v>
      </c>
      <c r="AD2205">
        <v>0</v>
      </c>
      <c r="AE2205">
        <v>0</v>
      </c>
      <c r="AF2205">
        <v>0</v>
      </c>
      <c r="AG2205">
        <v>0</v>
      </c>
      <c r="AH2205" s="1">
        <f t="shared" si="68"/>
        <v>20000</v>
      </c>
      <c r="AI2205">
        <v>0</v>
      </c>
      <c r="AJ2205" s="2">
        <v>3162.88</v>
      </c>
      <c r="AK2205" s="2">
        <v>1400</v>
      </c>
      <c r="AL2205">
        <v>4562.88</v>
      </c>
      <c r="AM2205" s="1">
        <f t="shared" si="69"/>
        <v>15437.119999999999</v>
      </c>
    </row>
    <row r="2206" spans="1:39" ht="15" customHeight="1" x14ac:dyDescent="0.25">
      <c r="A2206" s="2">
        <v>110769</v>
      </c>
      <c r="B2206" s="2" t="s">
        <v>39</v>
      </c>
      <c r="C2206" s="2" t="s">
        <v>2478</v>
      </c>
      <c r="D2206" s="2" t="s">
        <v>84</v>
      </c>
      <c r="E2206" s="2" t="s">
        <v>1395</v>
      </c>
      <c r="F2206" s="2" t="s">
        <v>1396</v>
      </c>
      <c r="G2206" s="2" t="s">
        <v>44</v>
      </c>
      <c r="H2206">
        <v>0</v>
      </c>
      <c r="I2206">
        <v>0</v>
      </c>
      <c r="J2206">
        <v>0</v>
      </c>
      <c r="K2206">
        <v>0</v>
      </c>
      <c r="L2206">
        <v>0</v>
      </c>
      <c r="M2206">
        <v>0</v>
      </c>
      <c r="N2206">
        <v>0</v>
      </c>
      <c r="O2206">
        <v>0</v>
      </c>
      <c r="P2206">
        <v>0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f>VLOOKUP(A2206,[1]Hoja4!$A:$B,2,0)</f>
        <v>20000</v>
      </c>
      <c r="Z2206">
        <v>0</v>
      </c>
      <c r="AA2206">
        <v>0</v>
      </c>
      <c r="AB2206">
        <v>0</v>
      </c>
      <c r="AC2206">
        <v>0</v>
      </c>
      <c r="AD2206">
        <v>0</v>
      </c>
      <c r="AE2206">
        <v>0</v>
      </c>
      <c r="AF2206">
        <v>0</v>
      </c>
      <c r="AG2206">
        <v>0</v>
      </c>
      <c r="AH2206" s="1">
        <f t="shared" si="68"/>
        <v>20000</v>
      </c>
      <c r="AI2206">
        <v>0</v>
      </c>
      <c r="AJ2206" s="2">
        <v>3162.88</v>
      </c>
      <c r="AK2206" s="2">
        <v>1400</v>
      </c>
      <c r="AL2206">
        <v>4562.88</v>
      </c>
      <c r="AM2206" s="1">
        <f t="shared" si="69"/>
        <v>15437.119999999999</v>
      </c>
    </row>
    <row r="2207" spans="1:39" ht="15" customHeight="1" x14ac:dyDescent="0.25">
      <c r="A2207" s="2">
        <v>110770</v>
      </c>
      <c r="B2207" s="2" t="s">
        <v>39</v>
      </c>
      <c r="C2207" s="2" t="s">
        <v>2479</v>
      </c>
      <c r="D2207" s="2" t="s">
        <v>84</v>
      </c>
      <c r="E2207" s="2" t="s">
        <v>1395</v>
      </c>
      <c r="F2207" s="2" t="s">
        <v>1396</v>
      </c>
      <c r="G2207" s="2" t="s">
        <v>44</v>
      </c>
      <c r="H2207">
        <v>0</v>
      </c>
      <c r="I2207">
        <v>0</v>
      </c>
      <c r="J2207">
        <v>0</v>
      </c>
      <c r="K2207">
        <v>0</v>
      </c>
      <c r="L2207">
        <v>0</v>
      </c>
      <c r="M2207">
        <v>0</v>
      </c>
      <c r="N2207">
        <v>0</v>
      </c>
      <c r="O2207">
        <v>0</v>
      </c>
      <c r="P2207">
        <v>0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f>VLOOKUP(A2207,[1]Hoja4!$A:$B,2,0)</f>
        <v>20000</v>
      </c>
      <c r="Z2207">
        <v>0</v>
      </c>
      <c r="AA2207">
        <v>0</v>
      </c>
      <c r="AB2207">
        <v>0</v>
      </c>
      <c r="AC2207">
        <v>0</v>
      </c>
      <c r="AD2207">
        <v>0</v>
      </c>
      <c r="AE2207">
        <v>0</v>
      </c>
      <c r="AF2207">
        <v>0</v>
      </c>
      <c r="AG2207">
        <v>0</v>
      </c>
      <c r="AH2207" s="1">
        <f t="shared" si="68"/>
        <v>20000</v>
      </c>
      <c r="AI2207">
        <v>0</v>
      </c>
      <c r="AJ2207" s="2">
        <v>3162.88</v>
      </c>
      <c r="AK2207" s="2">
        <v>1400</v>
      </c>
      <c r="AL2207">
        <v>4562.88</v>
      </c>
      <c r="AM2207" s="1">
        <f t="shared" si="69"/>
        <v>15437.119999999999</v>
      </c>
    </row>
    <row r="2208" spans="1:39" ht="15" customHeight="1" x14ac:dyDescent="0.25">
      <c r="A2208" s="2">
        <v>110772</v>
      </c>
      <c r="B2208" s="2" t="s">
        <v>39</v>
      </c>
      <c r="C2208" s="2" t="s">
        <v>2480</v>
      </c>
      <c r="D2208" s="2" t="s">
        <v>1409</v>
      </c>
      <c r="E2208" s="2" t="s">
        <v>1410</v>
      </c>
      <c r="F2208" s="2" t="s">
        <v>1396</v>
      </c>
      <c r="G2208" s="2" t="s">
        <v>44</v>
      </c>
      <c r="H2208">
        <v>0</v>
      </c>
      <c r="I2208">
        <v>0</v>
      </c>
      <c r="J2208">
        <v>0</v>
      </c>
      <c r="K2208">
        <v>0</v>
      </c>
      <c r="L2208">
        <v>0</v>
      </c>
      <c r="M2208">
        <v>0</v>
      </c>
      <c r="N2208">
        <v>0</v>
      </c>
      <c r="O2208">
        <v>0</v>
      </c>
      <c r="P2208">
        <v>0</v>
      </c>
      <c r="Q2208">
        <v>0</v>
      </c>
      <c r="R2208">
        <v>0</v>
      </c>
      <c r="S2208">
        <v>0</v>
      </c>
      <c r="T2208">
        <v>0</v>
      </c>
      <c r="U2208" s="2">
        <v>188.94</v>
      </c>
      <c r="V2208">
        <v>0</v>
      </c>
      <c r="W2208">
        <v>0</v>
      </c>
      <c r="X2208">
        <v>0</v>
      </c>
      <c r="Y2208">
        <f>VLOOKUP(A2208,[1]Hoja4!$A:$B,2,0)</f>
        <v>3532.2</v>
      </c>
      <c r="Z2208">
        <v>0</v>
      </c>
      <c r="AA2208">
        <v>0</v>
      </c>
      <c r="AB2208">
        <v>0</v>
      </c>
      <c r="AC2208">
        <v>0</v>
      </c>
      <c r="AD2208">
        <v>0</v>
      </c>
      <c r="AE2208">
        <v>0</v>
      </c>
      <c r="AF2208">
        <v>0</v>
      </c>
      <c r="AG2208">
        <v>0</v>
      </c>
      <c r="AH2208" s="1">
        <f t="shared" si="68"/>
        <v>3721.14</v>
      </c>
      <c r="AI2208">
        <v>0</v>
      </c>
      <c r="AJ2208">
        <v>0</v>
      </c>
      <c r="AK2208" s="2">
        <v>247.26</v>
      </c>
      <c r="AL2208">
        <v>247.26</v>
      </c>
      <c r="AM2208" s="1">
        <f t="shared" si="69"/>
        <v>3473.88</v>
      </c>
    </row>
    <row r="2209" spans="1:39" ht="15" customHeight="1" x14ac:dyDescent="0.25">
      <c r="A2209" s="2">
        <v>110778</v>
      </c>
      <c r="B2209" s="2" t="s">
        <v>39</v>
      </c>
      <c r="C2209" s="2" t="s">
        <v>2481</v>
      </c>
      <c r="D2209" s="2" t="s">
        <v>2069</v>
      </c>
      <c r="E2209" s="2" t="s">
        <v>1456</v>
      </c>
      <c r="F2209" s="2" t="s">
        <v>1396</v>
      </c>
      <c r="G2209" s="2" t="s">
        <v>44</v>
      </c>
      <c r="H2209">
        <v>0</v>
      </c>
      <c r="I2209">
        <v>0</v>
      </c>
      <c r="J2209">
        <v>0</v>
      </c>
      <c r="K2209">
        <v>0</v>
      </c>
      <c r="L2209">
        <v>0</v>
      </c>
      <c r="M2209">
        <v>0</v>
      </c>
      <c r="N2209">
        <v>0</v>
      </c>
      <c r="O2209">
        <v>0</v>
      </c>
      <c r="P2209">
        <v>0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f>VLOOKUP(A2209,[1]Hoja4!$A:$B,2,0)</f>
        <v>3000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0</v>
      </c>
      <c r="AF2209">
        <v>0</v>
      </c>
      <c r="AG2209">
        <v>0</v>
      </c>
      <c r="AH2209" s="1">
        <f t="shared" si="68"/>
        <v>3000</v>
      </c>
      <c r="AI2209">
        <v>0</v>
      </c>
      <c r="AJ2209" s="2">
        <v>73.650000000000006</v>
      </c>
      <c r="AK2209" s="2">
        <v>210</v>
      </c>
      <c r="AL2209">
        <v>283.64999999999998</v>
      </c>
      <c r="AM2209" s="1">
        <f t="shared" si="69"/>
        <v>2716.35</v>
      </c>
    </row>
    <row r="2210" spans="1:39" ht="15" customHeight="1" x14ac:dyDescent="0.25">
      <c r="A2210" s="2">
        <v>110779</v>
      </c>
      <c r="B2210" s="2" t="s">
        <v>39</v>
      </c>
      <c r="C2210" s="2" t="s">
        <v>2482</v>
      </c>
      <c r="D2210" s="2" t="s">
        <v>1543</v>
      </c>
      <c r="E2210" s="2" t="s">
        <v>1395</v>
      </c>
      <c r="F2210" s="2" t="s">
        <v>1396</v>
      </c>
      <c r="G2210" s="2" t="s">
        <v>44</v>
      </c>
      <c r="H2210">
        <v>0</v>
      </c>
      <c r="I2210">
        <v>0</v>
      </c>
      <c r="J2210">
        <v>0</v>
      </c>
      <c r="K2210">
        <v>0</v>
      </c>
      <c r="L2210">
        <v>0</v>
      </c>
      <c r="M2210">
        <v>0</v>
      </c>
      <c r="N2210">
        <v>0</v>
      </c>
      <c r="O2210">
        <v>0</v>
      </c>
      <c r="P2210">
        <v>0</v>
      </c>
      <c r="Q2210">
        <v>0</v>
      </c>
      <c r="R2210">
        <v>0</v>
      </c>
      <c r="S2210">
        <v>0</v>
      </c>
      <c r="T2210">
        <v>0</v>
      </c>
      <c r="U2210" s="2">
        <v>32.31</v>
      </c>
      <c r="V2210">
        <v>0</v>
      </c>
      <c r="W2210">
        <v>0</v>
      </c>
      <c r="X2210">
        <v>0</v>
      </c>
      <c r="Y2210">
        <f>VLOOKUP(A2210,[1]Hoja4!$A:$B,2,0)</f>
        <v>6000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0</v>
      </c>
      <c r="AF2210">
        <v>0</v>
      </c>
      <c r="AG2210">
        <v>0</v>
      </c>
      <c r="AH2210" s="1">
        <f t="shared" si="68"/>
        <v>6032.31</v>
      </c>
      <c r="AI2210">
        <v>0</v>
      </c>
      <c r="AJ2210" s="2">
        <v>73.22</v>
      </c>
      <c r="AK2210" s="2">
        <v>420</v>
      </c>
      <c r="AL2210">
        <v>493.22</v>
      </c>
      <c r="AM2210" s="1">
        <f t="shared" si="69"/>
        <v>5539.09</v>
      </c>
    </row>
    <row r="2211" spans="1:39" ht="15" customHeight="1" x14ac:dyDescent="0.25">
      <c r="A2211" s="2">
        <v>110782</v>
      </c>
      <c r="B2211" s="2" t="s">
        <v>39</v>
      </c>
      <c r="C2211" s="2" t="s">
        <v>2483</v>
      </c>
      <c r="D2211" s="2" t="s">
        <v>2069</v>
      </c>
      <c r="E2211" s="2" t="s">
        <v>1456</v>
      </c>
      <c r="F2211" s="2" t="s">
        <v>1396</v>
      </c>
      <c r="G2211" s="2" t="s">
        <v>44</v>
      </c>
      <c r="H2211">
        <v>0</v>
      </c>
      <c r="I2211">
        <v>0</v>
      </c>
      <c r="J2211">
        <v>0</v>
      </c>
      <c r="K2211">
        <v>0</v>
      </c>
      <c r="L2211">
        <v>0</v>
      </c>
      <c r="M2211">
        <v>0</v>
      </c>
      <c r="N2211">
        <v>0</v>
      </c>
      <c r="O2211">
        <v>0</v>
      </c>
      <c r="P2211">
        <v>0</v>
      </c>
      <c r="Q2211">
        <v>0</v>
      </c>
      <c r="R2211">
        <v>0</v>
      </c>
      <c r="S2211">
        <v>0</v>
      </c>
      <c r="T2211">
        <v>0</v>
      </c>
      <c r="U2211" s="2">
        <v>12.4</v>
      </c>
      <c r="V2211">
        <v>0</v>
      </c>
      <c r="W2211">
        <v>0</v>
      </c>
      <c r="X2211" s="2">
        <v>688</v>
      </c>
      <c r="Y2211">
        <f>VLOOKUP(A2211,[1]Hoja4!$A:$B,2,0)</f>
        <v>6000</v>
      </c>
      <c r="Z2211">
        <v>0</v>
      </c>
      <c r="AA2211">
        <v>0</v>
      </c>
      <c r="AB2211">
        <v>0</v>
      </c>
      <c r="AC2211">
        <v>0</v>
      </c>
      <c r="AD2211">
        <v>0</v>
      </c>
      <c r="AE2211">
        <v>0</v>
      </c>
      <c r="AF2211">
        <v>0</v>
      </c>
      <c r="AG2211">
        <v>0</v>
      </c>
      <c r="AH2211" s="1">
        <f t="shared" si="68"/>
        <v>6700.4</v>
      </c>
      <c r="AI2211">
        <v>0</v>
      </c>
      <c r="AJ2211" s="2">
        <v>115.73</v>
      </c>
      <c r="AK2211" s="2">
        <v>420</v>
      </c>
      <c r="AL2211">
        <v>535.73</v>
      </c>
      <c r="AM2211" s="1">
        <f t="shared" si="69"/>
        <v>6164.67</v>
      </c>
    </row>
    <row r="2212" spans="1:39" ht="15" customHeight="1" x14ac:dyDescent="0.25">
      <c r="A2212" s="2">
        <v>110785</v>
      </c>
      <c r="B2212" s="2" t="s">
        <v>39</v>
      </c>
      <c r="C2212" s="2" t="s">
        <v>2484</v>
      </c>
      <c r="D2212" s="2" t="s">
        <v>2069</v>
      </c>
      <c r="E2212" s="2" t="s">
        <v>1641</v>
      </c>
      <c r="F2212" s="2" t="s">
        <v>1396</v>
      </c>
      <c r="G2212" s="2" t="s">
        <v>44</v>
      </c>
      <c r="H2212">
        <v>0</v>
      </c>
      <c r="I2212">
        <v>0</v>
      </c>
      <c r="J2212">
        <v>0</v>
      </c>
      <c r="K2212">
        <v>0</v>
      </c>
      <c r="L2212">
        <v>0</v>
      </c>
      <c r="M2212">
        <v>0</v>
      </c>
      <c r="N2212">
        <v>0</v>
      </c>
      <c r="O2212">
        <v>0</v>
      </c>
      <c r="P2212">
        <v>0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 s="2">
        <v>688</v>
      </c>
      <c r="Y2212">
        <f>VLOOKUP(A2212,[1]Hoja4!$A:$B,2,0)</f>
        <v>6000</v>
      </c>
      <c r="Z2212">
        <v>0</v>
      </c>
      <c r="AA2212">
        <v>0</v>
      </c>
      <c r="AB2212">
        <v>0</v>
      </c>
      <c r="AC2212">
        <v>0</v>
      </c>
      <c r="AD2212">
        <v>0</v>
      </c>
      <c r="AE2212">
        <v>0</v>
      </c>
      <c r="AF2212">
        <v>0</v>
      </c>
      <c r="AG2212">
        <v>0</v>
      </c>
      <c r="AH2212" s="1">
        <f t="shared" si="68"/>
        <v>6688</v>
      </c>
      <c r="AI2212">
        <v>0</v>
      </c>
      <c r="AJ2212" s="2">
        <v>168.61</v>
      </c>
      <c r="AK2212" s="2">
        <v>420</v>
      </c>
      <c r="AL2212">
        <v>588.61</v>
      </c>
      <c r="AM2212" s="1">
        <f t="shared" si="69"/>
        <v>6099.39</v>
      </c>
    </row>
    <row r="2213" spans="1:39" ht="15" customHeight="1" x14ac:dyDescent="0.25">
      <c r="A2213" s="2">
        <v>110786</v>
      </c>
      <c r="B2213" s="2" t="s">
        <v>39</v>
      </c>
      <c r="C2213" s="2" t="s">
        <v>2485</v>
      </c>
      <c r="D2213" s="2" t="s">
        <v>1488</v>
      </c>
      <c r="E2213" s="2" t="s">
        <v>1395</v>
      </c>
      <c r="F2213" s="2" t="s">
        <v>1396</v>
      </c>
      <c r="G2213" s="2" t="s">
        <v>44</v>
      </c>
      <c r="H2213">
        <v>0</v>
      </c>
      <c r="I2213">
        <v>0</v>
      </c>
      <c r="J2213">
        <v>0</v>
      </c>
      <c r="K2213">
        <v>0</v>
      </c>
      <c r="L2213">
        <v>0</v>
      </c>
      <c r="M2213">
        <v>0</v>
      </c>
      <c r="N2213">
        <v>0</v>
      </c>
      <c r="O2213">
        <v>0</v>
      </c>
      <c r="P2213">
        <v>0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f>VLOOKUP(A2213,[1]Hoja4!$A:$B,2,0)</f>
        <v>5000</v>
      </c>
      <c r="Z2213">
        <v>0</v>
      </c>
      <c r="AA2213">
        <v>0</v>
      </c>
      <c r="AB2213">
        <v>0</v>
      </c>
      <c r="AC2213">
        <v>0</v>
      </c>
      <c r="AD2213">
        <v>0</v>
      </c>
      <c r="AE2213">
        <v>0</v>
      </c>
      <c r="AF2213">
        <v>0</v>
      </c>
      <c r="AG2213">
        <v>0</v>
      </c>
      <c r="AH2213" s="1">
        <f t="shared" si="68"/>
        <v>5000</v>
      </c>
      <c r="AI2213">
        <v>0</v>
      </c>
      <c r="AJ2213" s="2">
        <v>8.27</v>
      </c>
      <c r="AK2213" s="2">
        <v>350</v>
      </c>
      <c r="AL2213">
        <v>358.27</v>
      </c>
      <c r="AM2213" s="1">
        <f t="shared" si="69"/>
        <v>4641.7299999999996</v>
      </c>
    </row>
    <row r="2214" spans="1:39" ht="15" customHeight="1" x14ac:dyDescent="0.25">
      <c r="A2214" s="2">
        <v>110787</v>
      </c>
      <c r="B2214" s="2" t="s">
        <v>39</v>
      </c>
      <c r="C2214" s="2" t="s">
        <v>2486</v>
      </c>
      <c r="D2214" s="2" t="s">
        <v>2069</v>
      </c>
      <c r="E2214" s="2" t="s">
        <v>1456</v>
      </c>
      <c r="F2214" s="2" t="s">
        <v>1396</v>
      </c>
      <c r="G2214" s="2" t="s">
        <v>44</v>
      </c>
      <c r="H2214">
        <v>0</v>
      </c>
      <c r="I2214">
        <v>0</v>
      </c>
      <c r="J2214">
        <v>0</v>
      </c>
      <c r="K2214">
        <v>0</v>
      </c>
      <c r="L2214">
        <v>0</v>
      </c>
      <c r="M2214">
        <v>0</v>
      </c>
      <c r="N2214">
        <v>0</v>
      </c>
      <c r="O2214">
        <v>0</v>
      </c>
      <c r="P2214">
        <v>0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 s="2">
        <v>516</v>
      </c>
      <c r="Y2214">
        <f>VLOOKUP(A2214,[1]Hoja4!$A:$B,2,0)</f>
        <v>6000</v>
      </c>
      <c r="Z2214">
        <v>0</v>
      </c>
      <c r="AA2214">
        <v>0</v>
      </c>
      <c r="AB2214">
        <v>0</v>
      </c>
      <c r="AC2214">
        <v>0</v>
      </c>
      <c r="AD2214">
        <v>0</v>
      </c>
      <c r="AE2214">
        <v>0</v>
      </c>
      <c r="AF2214">
        <v>0</v>
      </c>
      <c r="AG2214">
        <v>0</v>
      </c>
      <c r="AH2214" s="1">
        <f t="shared" si="68"/>
        <v>6516</v>
      </c>
      <c r="AI2214">
        <v>0</v>
      </c>
      <c r="AJ2214" s="2">
        <v>220.7</v>
      </c>
      <c r="AK2214" s="2">
        <v>420</v>
      </c>
      <c r="AL2214">
        <v>640.70000000000005</v>
      </c>
      <c r="AM2214" s="1">
        <f t="shared" si="69"/>
        <v>5875.3</v>
      </c>
    </row>
    <row r="2215" spans="1:39" ht="15" customHeight="1" x14ac:dyDescent="0.25">
      <c r="A2215" s="2">
        <v>110788</v>
      </c>
      <c r="B2215" s="2" t="s">
        <v>39</v>
      </c>
      <c r="C2215" s="2" t="s">
        <v>2487</v>
      </c>
      <c r="D2215" s="2" t="s">
        <v>1488</v>
      </c>
      <c r="E2215" s="2" t="s">
        <v>1395</v>
      </c>
      <c r="F2215" s="2" t="s">
        <v>1396</v>
      </c>
      <c r="G2215" s="2" t="s">
        <v>44</v>
      </c>
      <c r="H2215">
        <v>0</v>
      </c>
      <c r="I2215">
        <v>0</v>
      </c>
      <c r="J2215">
        <v>0</v>
      </c>
      <c r="K2215">
        <v>0</v>
      </c>
      <c r="L2215">
        <v>0</v>
      </c>
      <c r="M2215">
        <v>0</v>
      </c>
      <c r="N2215">
        <v>0</v>
      </c>
      <c r="O2215">
        <v>0</v>
      </c>
      <c r="P2215">
        <v>0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f>VLOOKUP(A2215,[1]Hoja4!$A:$B,2,0)</f>
        <v>5000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0</v>
      </c>
      <c r="AF2215">
        <v>0</v>
      </c>
      <c r="AG2215">
        <v>0</v>
      </c>
      <c r="AH2215" s="1">
        <f t="shared" si="68"/>
        <v>5000</v>
      </c>
      <c r="AI2215">
        <v>0</v>
      </c>
      <c r="AJ2215" s="2">
        <v>8.27</v>
      </c>
      <c r="AK2215" s="2">
        <v>350</v>
      </c>
      <c r="AL2215">
        <v>358.27</v>
      </c>
      <c r="AM2215" s="1">
        <f t="shared" si="69"/>
        <v>4641.7299999999996</v>
      </c>
    </row>
    <row r="2216" spans="1:39" ht="15" customHeight="1" x14ac:dyDescent="0.25">
      <c r="A2216" s="2">
        <v>110789</v>
      </c>
      <c r="B2216" s="2" t="s">
        <v>39</v>
      </c>
      <c r="C2216" s="2" t="s">
        <v>2488</v>
      </c>
      <c r="D2216" s="2" t="s">
        <v>1488</v>
      </c>
      <c r="E2216" s="2" t="s">
        <v>1395</v>
      </c>
      <c r="F2216" s="2" t="s">
        <v>1396</v>
      </c>
      <c r="G2216" s="2" t="s">
        <v>44</v>
      </c>
      <c r="H2216">
        <v>0</v>
      </c>
      <c r="I2216">
        <v>0</v>
      </c>
      <c r="J2216">
        <v>0</v>
      </c>
      <c r="K2216">
        <v>0</v>
      </c>
      <c r="L2216">
        <v>0</v>
      </c>
      <c r="M2216">
        <v>0</v>
      </c>
      <c r="N2216">
        <v>0</v>
      </c>
      <c r="O2216">
        <v>0</v>
      </c>
      <c r="P2216">
        <v>0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f>VLOOKUP(A2216,[1]Hoja4!$A:$B,2,0)</f>
        <v>5000</v>
      </c>
      <c r="Z2216">
        <v>0</v>
      </c>
      <c r="AA2216">
        <v>0</v>
      </c>
      <c r="AB2216">
        <v>0</v>
      </c>
      <c r="AC2216">
        <v>0</v>
      </c>
      <c r="AD2216">
        <v>0</v>
      </c>
      <c r="AE2216">
        <v>0</v>
      </c>
      <c r="AF2216">
        <v>0</v>
      </c>
      <c r="AG2216">
        <v>0</v>
      </c>
      <c r="AH2216" s="1">
        <f t="shared" si="68"/>
        <v>5000</v>
      </c>
      <c r="AI2216">
        <v>0</v>
      </c>
      <c r="AJ2216" s="2">
        <v>8.27</v>
      </c>
      <c r="AK2216" s="2">
        <v>350</v>
      </c>
      <c r="AL2216">
        <v>358.27</v>
      </c>
      <c r="AM2216" s="1">
        <f t="shared" si="69"/>
        <v>4641.7299999999996</v>
      </c>
    </row>
    <row r="2217" spans="1:39" ht="15" customHeight="1" x14ac:dyDescent="0.25">
      <c r="A2217" s="2">
        <v>110790</v>
      </c>
      <c r="B2217" s="2" t="s">
        <v>39</v>
      </c>
      <c r="C2217" s="2" t="s">
        <v>2489</v>
      </c>
      <c r="D2217" s="2" t="s">
        <v>1488</v>
      </c>
      <c r="E2217" s="2" t="s">
        <v>1395</v>
      </c>
      <c r="F2217" s="2" t="s">
        <v>1396</v>
      </c>
      <c r="G2217" s="2" t="s">
        <v>44</v>
      </c>
      <c r="H2217">
        <v>0</v>
      </c>
      <c r="I2217">
        <v>0</v>
      </c>
      <c r="J2217">
        <v>0</v>
      </c>
      <c r="K2217">
        <v>0</v>
      </c>
      <c r="L2217">
        <v>0</v>
      </c>
      <c r="M2217">
        <v>0</v>
      </c>
      <c r="N2217">
        <v>0</v>
      </c>
      <c r="O2217">
        <v>0</v>
      </c>
      <c r="P2217">
        <v>0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f>VLOOKUP(A2217,[1]Hoja4!$A:$B,2,0)</f>
        <v>5000</v>
      </c>
      <c r="Z2217">
        <v>0</v>
      </c>
      <c r="AA2217">
        <v>0</v>
      </c>
      <c r="AB2217">
        <v>0</v>
      </c>
      <c r="AC2217">
        <v>0</v>
      </c>
      <c r="AD2217">
        <v>0</v>
      </c>
      <c r="AE2217">
        <v>0</v>
      </c>
      <c r="AF2217">
        <v>0</v>
      </c>
      <c r="AG2217">
        <v>0</v>
      </c>
      <c r="AH2217" s="1">
        <f t="shared" si="68"/>
        <v>5000</v>
      </c>
      <c r="AI2217">
        <v>0</v>
      </c>
      <c r="AJ2217" s="2">
        <v>8.27</v>
      </c>
      <c r="AK2217" s="2">
        <v>350</v>
      </c>
      <c r="AL2217">
        <v>358.27</v>
      </c>
      <c r="AM2217" s="1">
        <f t="shared" si="69"/>
        <v>4641.7299999999996</v>
      </c>
    </row>
    <row r="2218" spans="1:39" ht="15" customHeight="1" x14ac:dyDescent="0.25">
      <c r="A2218" s="2">
        <v>110791</v>
      </c>
      <c r="B2218" s="2" t="s">
        <v>39</v>
      </c>
      <c r="C2218" s="2" t="s">
        <v>2490</v>
      </c>
      <c r="D2218" s="2" t="s">
        <v>1543</v>
      </c>
      <c r="E2218" s="2" t="s">
        <v>1395</v>
      </c>
      <c r="F2218" s="2" t="s">
        <v>1396</v>
      </c>
      <c r="G2218" s="2" t="s">
        <v>44</v>
      </c>
      <c r="H2218">
        <v>0</v>
      </c>
      <c r="I2218">
        <v>0</v>
      </c>
      <c r="J2218">
        <v>0</v>
      </c>
      <c r="K2218">
        <v>0</v>
      </c>
      <c r="L2218">
        <v>0</v>
      </c>
      <c r="M2218">
        <v>0</v>
      </c>
      <c r="N2218">
        <v>0</v>
      </c>
      <c r="O2218">
        <v>0</v>
      </c>
      <c r="P2218">
        <v>0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f>VLOOKUP(A2218,[1]Hoja4!$A:$B,2,0)</f>
        <v>3000</v>
      </c>
      <c r="Z2218">
        <v>0</v>
      </c>
      <c r="AA2218">
        <v>0</v>
      </c>
      <c r="AB2218">
        <v>0</v>
      </c>
      <c r="AC2218">
        <v>0</v>
      </c>
      <c r="AD2218">
        <v>0</v>
      </c>
      <c r="AE2218">
        <v>0</v>
      </c>
      <c r="AF2218">
        <v>0</v>
      </c>
      <c r="AG2218">
        <v>0</v>
      </c>
      <c r="AH2218" s="1">
        <f t="shared" si="68"/>
        <v>3000</v>
      </c>
      <c r="AI2218">
        <v>0</v>
      </c>
      <c r="AJ2218" s="2">
        <v>73.650000000000006</v>
      </c>
      <c r="AK2218" s="2">
        <v>210</v>
      </c>
      <c r="AL2218">
        <v>283.64999999999998</v>
      </c>
      <c r="AM2218" s="1">
        <f t="shared" si="69"/>
        <v>2716.35</v>
      </c>
    </row>
    <row r="2219" spans="1:39" ht="15" customHeight="1" x14ac:dyDescent="0.25">
      <c r="A2219" s="2">
        <v>110793</v>
      </c>
      <c r="B2219" s="2" t="s">
        <v>39</v>
      </c>
      <c r="C2219" s="2" t="s">
        <v>2491</v>
      </c>
      <c r="D2219" s="2" t="s">
        <v>1543</v>
      </c>
      <c r="E2219" s="2" t="s">
        <v>1395</v>
      </c>
      <c r="F2219" s="2" t="s">
        <v>1396</v>
      </c>
      <c r="G2219" s="2" t="s">
        <v>44</v>
      </c>
      <c r="H2219">
        <v>0</v>
      </c>
      <c r="I2219">
        <v>0</v>
      </c>
      <c r="J2219">
        <v>0</v>
      </c>
      <c r="K2219">
        <v>0</v>
      </c>
      <c r="L2219">
        <v>0</v>
      </c>
      <c r="M2219">
        <v>0</v>
      </c>
      <c r="N2219">
        <v>0</v>
      </c>
      <c r="O2219">
        <v>0</v>
      </c>
      <c r="P2219">
        <v>0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f>VLOOKUP(A2219,[1]Hoja4!$A:$B,2,0)</f>
        <v>6000</v>
      </c>
      <c r="Z2219">
        <v>0</v>
      </c>
      <c r="AA2219">
        <v>0</v>
      </c>
      <c r="AB2219">
        <v>0</v>
      </c>
      <c r="AC2219">
        <v>0</v>
      </c>
      <c r="AD2219">
        <v>0</v>
      </c>
      <c r="AE2219">
        <v>0</v>
      </c>
      <c r="AF2219">
        <v>0</v>
      </c>
      <c r="AG2219">
        <v>0</v>
      </c>
      <c r="AH2219" s="1">
        <f t="shared" si="68"/>
        <v>6000</v>
      </c>
      <c r="AI2219">
        <v>0</v>
      </c>
      <c r="AJ2219" s="2">
        <v>147.31</v>
      </c>
      <c r="AK2219" s="2">
        <v>420</v>
      </c>
      <c r="AL2219">
        <v>567.30999999999995</v>
      </c>
      <c r="AM2219" s="1">
        <f t="shared" si="69"/>
        <v>5432.6900000000005</v>
      </c>
    </row>
    <row r="2220" spans="1:39" ht="15" customHeight="1" x14ac:dyDescent="0.25">
      <c r="A2220" s="2">
        <v>110794</v>
      </c>
      <c r="B2220" s="2" t="s">
        <v>39</v>
      </c>
      <c r="C2220" s="2" t="s">
        <v>2492</v>
      </c>
      <c r="D2220" s="2" t="s">
        <v>2069</v>
      </c>
      <c r="E2220" s="2" t="s">
        <v>1641</v>
      </c>
      <c r="F2220" s="2" t="s">
        <v>1396</v>
      </c>
      <c r="G2220" s="2" t="s">
        <v>44</v>
      </c>
      <c r="H2220">
        <v>0</v>
      </c>
      <c r="I2220">
        <v>0</v>
      </c>
      <c r="J2220">
        <v>0</v>
      </c>
      <c r="K2220">
        <v>0</v>
      </c>
      <c r="L2220">
        <v>0</v>
      </c>
      <c r="M2220">
        <v>0</v>
      </c>
      <c r="N2220">
        <v>0</v>
      </c>
      <c r="O2220">
        <v>0</v>
      </c>
      <c r="P2220">
        <v>0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 s="2">
        <v>688</v>
      </c>
      <c r="Y2220">
        <f>VLOOKUP(A2220,[1]Hoja4!$A:$B,2,0)</f>
        <v>6000</v>
      </c>
      <c r="Z2220">
        <v>0</v>
      </c>
      <c r="AA2220">
        <v>0</v>
      </c>
      <c r="AB2220">
        <v>0</v>
      </c>
      <c r="AC2220">
        <v>0</v>
      </c>
      <c r="AD2220">
        <v>0</v>
      </c>
      <c r="AE2220">
        <v>0</v>
      </c>
      <c r="AF2220">
        <v>0</v>
      </c>
      <c r="AG2220">
        <v>0</v>
      </c>
      <c r="AH2220" s="1">
        <f t="shared" si="68"/>
        <v>6688</v>
      </c>
      <c r="AI2220">
        <v>0</v>
      </c>
      <c r="AJ2220" s="2">
        <v>231.46</v>
      </c>
      <c r="AK2220" s="2">
        <v>420</v>
      </c>
      <c r="AL2220">
        <v>651.46</v>
      </c>
      <c r="AM2220" s="1">
        <f t="shared" si="69"/>
        <v>6036.54</v>
      </c>
    </row>
    <row r="2221" spans="1:39" ht="15" customHeight="1" x14ac:dyDescent="0.25">
      <c r="A2221" s="2">
        <v>110795</v>
      </c>
      <c r="B2221" s="2" t="s">
        <v>39</v>
      </c>
      <c r="C2221" s="2" t="s">
        <v>2493</v>
      </c>
      <c r="D2221" s="2" t="s">
        <v>2069</v>
      </c>
      <c r="E2221" s="2" t="s">
        <v>1458</v>
      </c>
      <c r="F2221" s="2" t="s">
        <v>1396</v>
      </c>
      <c r="G2221" s="2" t="s">
        <v>44</v>
      </c>
      <c r="H2221">
        <v>0</v>
      </c>
      <c r="I2221">
        <v>0</v>
      </c>
      <c r="J2221">
        <v>0</v>
      </c>
      <c r="K2221">
        <v>0</v>
      </c>
      <c r="L2221">
        <v>0</v>
      </c>
      <c r="M2221">
        <v>0</v>
      </c>
      <c r="N2221">
        <v>0</v>
      </c>
      <c r="O2221">
        <v>0</v>
      </c>
      <c r="P2221">
        <v>0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 s="2">
        <v>516</v>
      </c>
      <c r="Y2221">
        <f>VLOOKUP(A2221,[1]Hoja4!$A:$B,2,0)</f>
        <v>6000</v>
      </c>
      <c r="Z2221">
        <v>0</v>
      </c>
      <c r="AA2221">
        <v>0</v>
      </c>
      <c r="AB2221">
        <v>0</v>
      </c>
      <c r="AC2221">
        <v>0</v>
      </c>
      <c r="AD2221">
        <v>0</v>
      </c>
      <c r="AE2221">
        <v>0</v>
      </c>
      <c r="AF2221">
        <v>0</v>
      </c>
      <c r="AG2221">
        <v>0</v>
      </c>
      <c r="AH2221" s="1">
        <f t="shared" si="68"/>
        <v>6516</v>
      </c>
      <c r="AI2221">
        <v>0</v>
      </c>
      <c r="AJ2221" s="2">
        <v>220.7</v>
      </c>
      <c r="AK2221" s="2">
        <v>420</v>
      </c>
      <c r="AL2221">
        <v>640.70000000000005</v>
      </c>
      <c r="AM2221" s="1">
        <f t="shared" si="69"/>
        <v>5875.3</v>
      </c>
    </row>
    <row r="2222" spans="1:39" ht="15" customHeight="1" x14ac:dyDescent="0.25">
      <c r="A2222" s="2">
        <v>110796</v>
      </c>
      <c r="B2222" s="2" t="s">
        <v>39</v>
      </c>
      <c r="C2222" s="2" t="s">
        <v>2494</v>
      </c>
      <c r="D2222" s="2" t="s">
        <v>1543</v>
      </c>
      <c r="E2222" s="2" t="s">
        <v>1395</v>
      </c>
      <c r="F2222" s="2" t="s">
        <v>1396</v>
      </c>
      <c r="G2222" s="2" t="s">
        <v>44</v>
      </c>
      <c r="H2222">
        <v>0</v>
      </c>
      <c r="I2222">
        <v>0</v>
      </c>
      <c r="J2222">
        <v>0</v>
      </c>
      <c r="K2222">
        <v>0</v>
      </c>
      <c r="L2222">
        <v>0</v>
      </c>
      <c r="M2222">
        <v>0</v>
      </c>
      <c r="N2222">
        <v>0</v>
      </c>
      <c r="O2222">
        <v>0</v>
      </c>
      <c r="P2222">
        <v>0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f>VLOOKUP(A2222,[1]Hoja4!$A:$B,2,0)</f>
        <v>6000</v>
      </c>
      <c r="Z2222">
        <v>0</v>
      </c>
      <c r="AA2222">
        <v>0</v>
      </c>
      <c r="AB2222">
        <v>0</v>
      </c>
      <c r="AC2222">
        <v>0</v>
      </c>
      <c r="AD2222">
        <v>0</v>
      </c>
      <c r="AE2222">
        <v>0</v>
      </c>
      <c r="AF2222">
        <v>0</v>
      </c>
      <c r="AG2222">
        <v>0</v>
      </c>
      <c r="AH2222" s="1">
        <f t="shared" si="68"/>
        <v>6000</v>
      </c>
      <c r="AI2222">
        <v>0</v>
      </c>
      <c r="AJ2222" s="2">
        <v>103.79</v>
      </c>
      <c r="AK2222" s="2">
        <v>420</v>
      </c>
      <c r="AL2222">
        <v>523.79</v>
      </c>
      <c r="AM2222" s="1">
        <f t="shared" si="69"/>
        <v>5476.21</v>
      </c>
    </row>
    <row r="2223" spans="1:39" ht="15" customHeight="1" x14ac:dyDescent="0.25">
      <c r="A2223" s="2">
        <v>110797</v>
      </c>
      <c r="B2223" s="2" t="s">
        <v>39</v>
      </c>
      <c r="C2223" s="2" t="s">
        <v>2495</v>
      </c>
      <c r="D2223" s="2" t="s">
        <v>2069</v>
      </c>
      <c r="E2223" s="2" t="s">
        <v>1458</v>
      </c>
      <c r="F2223" s="2" t="s">
        <v>1396</v>
      </c>
      <c r="G2223" s="2" t="s">
        <v>44</v>
      </c>
      <c r="H2223">
        <v>0</v>
      </c>
      <c r="I2223">
        <v>0</v>
      </c>
      <c r="J2223">
        <v>0</v>
      </c>
      <c r="K2223">
        <v>0</v>
      </c>
      <c r="L2223">
        <v>0</v>
      </c>
      <c r="M2223">
        <v>0</v>
      </c>
      <c r="N2223">
        <v>0</v>
      </c>
      <c r="O2223">
        <v>0</v>
      </c>
      <c r="P2223">
        <v>0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 s="2">
        <v>688</v>
      </c>
      <c r="Y2223">
        <f>VLOOKUP(A2223,[1]Hoja4!$A:$B,2,0)</f>
        <v>6000</v>
      </c>
      <c r="Z2223">
        <v>0</v>
      </c>
      <c r="AA2223">
        <v>0</v>
      </c>
      <c r="AB2223">
        <v>0</v>
      </c>
      <c r="AC2223">
        <v>0</v>
      </c>
      <c r="AD2223">
        <v>0</v>
      </c>
      <c r="AE2223">
        <v>0</v>
      </c>
      <c r="AF2223">
        <v>0</v>
      </c>
      <c r="AG2223">
        <v>0</v>
      </c>
      <c r="AH2223" s="1">
        <f t="shared" si="68"/>
        <v>6688</v>
      </c>
      <c r="AI2223">
        <v>0</v>
      </c>
      <c r="AJ2223" s="2">
        <v>231.46</v>
      </c>
      <c r="AK2223" s="2">
        <v>420</v>
      </c>
      <c r="AL2223">
        <v>651.46</v>
      </c>
      <c r="AM2223" s="1">
        <f t="shared" si="69"/>
        <v>6036.54</v>
      </c>
    </row>
    <row r="2224" spans="1:39" ht="15" customHeight="1" x14ac:dyDescent="0.25">
      <c r="A2224" s="2">
        <v>110798</v>
      </c>
      <c r="B2224" s="2" t="s">
        <v>39</v>
      </c>
      <c r="C2224" s="2" t="s">
        <v>2496</v>
      </c>
      <c r="D2224" s="2" t="s">
        <v>1543</v>
      </c>
      <c r="E2224" s="2" t="s">
        <v>1395</v>
      </c>
      <c r="F2224" s="2" t="s">
        <v>1396</v>
      </c>
      <c r="G2224" s="2" t="s">
        <v>44</v>
      </c>
      <c r="H2224">
        <v>0</v>
      </c>
      <c r="I2224">
        <v>0</v>
      </c>
      <c r="J2224">
        <v>0</v>
      </c>
      <c r="K2224">
        <v>0</v>
      </c>
      <c r="L2224">
        <v>0</v>
      </c>
      <c r="M2224">
        <v>0</v>
      </c>
      <c r="N2224">
        <v>0</v>
      </c>
      <c r="O2224">
        <v>0</v>
      </c>
      <c r="P2224">
        <v>0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f>VLOOKUP(A2224,[1]Hoja4!$A:$B,2,0)</f>
        <v>6000</v>
      </c>
      <c r="Z2224">
        <v>0</v>
      </c>
      <c r="AA2224">
        <v>0</v>
      </c>
      <c r="AB2224">
        <v>0</v>
      </c>
      <c r="AC2224">
        <v>0</v>
      </c>
      <c r="AD2224">
        <v>0</v>
      </c>
      <c r="AE2224">
        <v>0</v>
      </c>
      <c r="AF2224">
        <v>0</v>
      </c>
      <c r="AG2224">
        <v>0</v>
      </c>
      <c r="AH2224" s="1">
        <f t="shared" si="68"/>
        <v>6000</v>
      </c>
      <c r="AI2224">
        <v>0</v>
      </c>
      <c r="AJ2224" s="2">
        <v>147.31</v>
      </c>
      <c r="AK2224" s="2">
        <v>420</v>
      </c>
      <c r="AL2224">
        <v>567.30999999999995</v>
      </c>
      <c r="AM2224" s="1">
        <f t="shared" si="69"/>
        <v>5432.6900000000005</v>
      </c>
    </row>
    <row r="2225" spans="1:39" ht="15" customHeight="1" x14ac:dyDescent="0.25">
      <c r="A2225" s="2">
        <v>110800</v>
      </c>
      <c r="B2225" s="2" t="s">
        <v>39</v>
      </c>
      <c r="C2225" s="2" t="s">
        <v>2497</v>
      </c>
      <c r="D2225" s="2" t="s">
        <v>2069</v>
      </c>
      <c r="E2225" s="2" t="s">
        <v>1395</v>
      </c>
      <c r="F2225" s="2" t="s">
        <v>1396</v>
      </c>
      <c r="G2225" s="2" t="s">
        <v>44</v>
      </c>
      <c r="H2225">
        <v>0</v>
      </c>
      <c r="I2225">
        <v>0</v>
      </c>
      <c r="J2225">
        <v>0</v>
      </c>
      <c r="K2225">
        <v>0</v>
      </c>
      <c r="L2225">
        <v>0</v>
      </c>
      <c r="M2225">
        <v>0</v>
      </c>
      <c r="N2225">
        <v>0</v>
      </c>
      <c r="O2225">
        <v>0</v>
      </c>
      <c r="P2225">
        <v>0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f>VLOOKUP(A2225,[1]Hoja4!$A:$B,2,0)</f>
        <v>3000</v>
      </c>
      <c r="Z2225">
        <v>0</v>
      </c>
      <c r="AA2225">
        <v>0</v>
      </c>
      <c r="AB2225">
        <v>0</v>
      </c>
      <c r="AC2225">
        <v>0</v>
      </c>
      <c r="AD2225">
        <v>0</v>
      </c>
      <c r="AE2225">
        <v>0</v>
      </c>
      <c r="AF2225">
        <v>0</v>
      </c>
      <c r="AG2225">
        <v>0</v>
      </c>
      <c r="AH2225" s="1">
        <f t="shared" si="68"/>
        <v>3000</v>
      </c>
      <c r="AI2225">
        <v>0</v>
      </c>
      <c r="AJ2225" s="2">
        <v>51.89</v>
      </c>
      <c r="AK2225" s="2">
        <v>210</v>
      </c>
      <c r="AL2225">
        <v>261.89</v>
      </c>
      <c r="AM2225" s="1">
        <f t="shared" si="69"/>
        <v>2738.11</v>
      </c>
    </row>
    <row r="2226" spans="1:39" ht="15" customHeight="1" x14ac:dyDescent="0.25">
      <c r="A2226" s="2">
        <v>110801</v>
      </c>
      <c r="B2226" s="2" t="s">
        <v>39</v>
      </c>
      <c r="C2226" s="2" t="s">
        <v>2498</v>
      </c>
      <c r="D2226" s="2" t="s">
        <v>2069</v>
      </c>
      <c r="E2226" s="2" t="s">
        <v>1395</v>
      </c>
      <c r="F2226" s="2" t="s">
        <v>1396</v>
      </c>
      <c r="G2226" s="2" t="s">
        <v>44</v>
      </c>
      <c r="H2226">
        <v>0</v>
      </c>
      <c r="I2226">
        <v>0</v>
      </c>
      <c r="J2226">
        <v>0</v>
      </c>
      <c r="K2226">
        <v>0</v>
      </c>
      <c r="L2226">
        <v>0</v>
      </c>
      <c r="M2226">
        <v>0</v>
      </c>
      <c r="N2226">
        <v>0</v>
      </c>
      <c r="O2226">
        <v>0</v>
      </c>
      <c r="P2226">
        <v>0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f>VLOOKUP(A2226,[1]Hoja4!$A:$B,2,0)</f>
        <v>3000</v>
      </c>
      <c r="Z2226">
        <v>0</v>
      </c>
      <c r="AA2226">
        <v>0</v>
      </c>
      <c r="AB2226">
        <v>0</v>
      </c>
      <c r="AC2226">
        <v>0</v>
      </c>
      <c r="AD2226">
        <v>0</v>
      </c>
      <c r="AE2226">
        <v>0</v>
      </c>
      <c r="AF2226">
        <v>0</v>
      </c>
      <c r="AG2226">
        <v>0</v>
      </c>
      <c r="AH2226" s="1">
        <f t="shared" si="68"/>
        <v>3000</v>
      </c>
      <c r="AI2226">
        <v>0</v>
      </c>
      <c r="AJ2226" s="2">
        <v>73.650000000000006</v>
      </c>
      <c r="AK2226" s="2">
        <v>210</v>
      </c>
      <c r="AL2226">
        <v>283.64999999999998</v>
      </c>
      <c r="AM2226" s="1">
        <f t="shared" si="69"/>
        <v>2716.35</v>
      </c>
    </row>
    <row r="2227" spans="1:39" ht="15" customHeight="1" x14ac:dyDescent="0.25">
      <c r="A2227" s="2">
        <v>110802</v>
      </c>
      <c r="B2227" s="2" t="s">
        <v>39</v>
      </c>
      <c r="C2227" s="2" t="s">
        <v>2499</v>
      </c>
      <c r="D2227" s="2" t="s">
        <v>2069</v>
      </c>
      <c r="E2227" s="2" t="s">
        <v>1641</v>
      </c>
      <c r="F2227" s="2" t="s">
        <v>1396</v>
      </c>
      <c r="G2227" s="2" t="s">
        <v>44</v>
      </c>
      <c r="H2227">
        <v>0</v>
      </c>
      <c r="I2227">
        <v>0</v>
      </c>
      <c r="J2227">
        <v>0</v>
      </c>
      <c r="K2227">
        <v>0</v>
      </c>
      <c r="L2227">
        <v>0</v>
      </c>
      <c r="M2227">
        <v>0</v>
      </c>
      <c r="N2227">
        <v>0</v>
      </c>
      <c r="O2227">
        <v>0</v>
      </c>
      <c r="P2227">
        <v>0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 s="2">
        <v>688</v>
      </c>
      <c r="Y2227">
        <f>VLOOKUP(A2227,[1]Hoja4!$A:$B,2,0)</f>
        <v>6000</v>
      </c>
      <c r="Z2227">
        <v>0</v>
      </c>
      <c r="AA2227">
        <v>0</v>
      </c>
      <c r="AB2227">
        <v>0</v>
      </c>
      <c r="AC2227">
        <v>0</v>
      </c>
      <c r="AD2227">
        <v>0</v>
      </c>
      <c r="AE2227">
        <v>0</v>
      </c>
      <c r="AF2227">
        <v>0</v>
      </c>
      <c r="AG2227">
        <v>0</v>
      </c>
      <c r="AH2227" s="1">
        <f t="shared" si="68"/>
        <v>6688</v>
      </c>
      <c r="AI2227">
        <v>0</v>
      </c>
      <c r="AJ2227" s="2">
        <v>125.09</v>
      </c>
      <c r="AK2227" s="2">
        <v>420</v>
      </c>
      <c r="AL2227">
        <v>545.09</v>
      </c>
      <c r="AM2227" s="1">
        <f t="shared" si="69"/>
        <v>6142.91</v>
      </c>
    </row>
    <row r="2228" spans="1:39" ht="15" customHeight="1" x14ac:dyDescent="0.25">
      <c r="A2228" s="2">
        <v>110803</v>
      </c>
      <c r="B2228" s="2" t="s">
        <v>39</v>
      </c>
      <c r="C2228" s="2" t="s">
        <v>2500</v>
      </c>
      <c r="D2228" s="2" t="s">
        <v>2069</v>
      </c>
      <c r="E2228" s="2" t="s">
        <v>1456</v>
      </c>
      <c r="F2228" s="2" t="s">
        <v>1396</v>
      </c>
      <c r="G2228" s="2" t="s">
        <v>44</v>
      </c>
      <c r="H2228">
        <v>0</v>
      </c>
      <c r="I2228">
        <v>0</v>
      </c>
      <c r="J2228">
        <v>0</v>
      </c>
      <c r="K2228">
        <v>0</v>
      </c>
      <c r="L2228">
        <v>0</v>
      </c>
      <c r="M2228">
        <v>0</v>
      </c>
      <c r="N2228">
        <v>0</v>
      </c>
      <c r="O2228">
        <v>0</v>
      </c>
      <c r="P2228">
        <v>0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 s="2">
        <v>688</v>
      </c>
      <c r="Y2228">
        <f>VLOOKUP(A2228,[1]Hoja4!$A:$B,2,0)</f>
        <v>6000</v>
      </c>
      <c r="Z2228">
        <v>0</v>
      </c>
      <c r="AA2228">
        <v>0</v>
      </c>
      <c r="AB2228">
        <v>0</v>
      </c>
      <c r="AC2228">
        <v>0</v>
      </c>
      <c r="AD2228">
        <v>0</v>
      </c>
      <c r="AE2228">
        <v>0</v>
      </c>
      <c r="AF2228">
        <v>0</v>
      </c>
      <c r="AG2228">
        <v>0</v>
      </c>
      <c r="AH2228" s="1">
        <f t="shared" si="68"/>
        <v>6688</v>
      </c>
      <c r="AI2228">
        <v>0</v>
      </c>
      <c r="AJ2228" s="2">
        <v>231.46</v>
      </c>
      <c r="AK2228" s="2">
        <v>420</v>
      </c>
      <c r="AL2228">
        <v>651.46</v>
      </c>
      <c r="AM2228" s="1">
        <f t="shared" si="69"/>
        <v>6036.54</v>
      </c>
    </row>
    <row r="2229" spans="1:39" ht="15" customHeight="1" x14ac:dyDescent="0.25">
      <c r="A2229" s="2">
        <v>110804</v>
      </c>
      <c r="B2229" s="2" t="s">
        <v>39</v>
      </c>
      <c r="C2229" s="2" t="s">
        <v>2501</v>
      </c>
      <c r="D2229" s="2" t="s">
        <v>2069</v>
      </c>
      <c r="E2229" s="2" t="s">
        <v>1395</v>
      </c>
      <c r="F2229" s="2" t="s">
        <v>1396</v>
      </c>
      <c r="G2229" s="2" t="s">
        <v>44</v>
      </c>
      <c r="H2229">
        <v>0</v>
      </c>
      <c r="I2229">
        <v>0</v>
      </c>
      <c r="J2229">
        <v>0</v>
      </c>
      <c r="K2229">
        <v>0</v>
      </c>
      <c r="L2229">
        <v>0</v>
      </c>
      <c r="M2229">
        <v>0</v>
      </c>
      <c r="N2229">
        <v>0</v>
      </c>
      <c r="O2229">
        <v>0</v>
      </c>
      <c r="P2229">
        <v>0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f>VLOOKUP(A2229,[1]Hoja4!$A:$B,2,0)</f>
        <v>6000</v>
      </c>
      <c r="Z2229">
        <v>0</v>
      </c>
      <c r="AA2229">
        <v>0</v>
      </c>
      <c r="AB2229">
        <v>0</v>
      </c>
      <c r="AC2229">
        <v>0</v>
      </c>
      <c r="AD2229">
        <v>0</v>
      </c>
      <c r="AE2229">
        <v>0</v>
      </c>
      <c r="AF2229">
        <v>0</v>
      </c>
      <c r="AG2229">
        <v>0</v>
      </c>
      <c r="AH2229" s="1">
        <f t="shared" si="68"/>
        <v>6000</v>
      </c>
      <c r="AI2229">
        <v>0</v>
      </c>
      <c r="AJ2229" s="2">
        <v>147.31</v>
      </c>
      <c r="AK2229" s="2">
        <v>420</v>
      </c>
      <c r="AL2229">
        <v>567.30999999999995</v>
      </c>
      <c r="AM2229" s="1">
        <f t="shared" si="69"/>
        <v>5432.6900000000005</v>
      </c>
    </row>
    <row r="2230" spans="1:39" ht="15" customHeight="1" x14ac:dyDescent="0.25">
      <c r="A2230" s="2">
        <v>110806</v>
      </c>
      <c r="B2230" s="2" t="s">
        <v>39</v>
      </c>
      <c r="C2230" s="2" t="s">
        <v>2502</v>
      </c>
      <c r="D2230" s="2" t="s">
        <v>2069</v>
      </c>
      <c r="E2230" s="2" t="s">
        <v>1395</v>
      </c>
      <c r="F2230" s="2" t="s">
        <v>1396</v>
      </c>
      <c r="G2230" s="2" t="s">
        <v>44</v>
      </c>
      <c r="H2230">
        <v>0</v>
      </c>
      <c r="I2230">
        <v>0</v>
      </c>
      <c r="J2230">
        <v>0</v>
      </c>
      <c r="K2230">
        <v>0</v>
      </c>
      <c r="L2230">
        <v>0</v>
      </c>
      <c r="M2230">
        <v>0</v>
      </c>
      <c r="N2230">
        <v>0</v>
      </c>
      <c r="O2230">
        <v>0</v>
      </c>
      <c r="P2230">
        <v>0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f>VLOOKUP(A2230,[1]Hoja4!$A:$B,2,0)</f>
        <v>6000</v>
      </c>
      <c r="Z2230">
        <v>0</v>
      </c>
      <c r="AA2230">
        <v>0</v>
      </c>
      <c r="AB2230">
        <v>0</v>
      </c>
      <c r="AC2230">
        <v>0</v>
      </c>
      <c r="AD2230">
        <v>0</v>
      </c>
      <c r="AE2230">
        <v>0</v>
      </c>
      <c r="AF2230">
        <v>0</v>
      </c>
      <c r="AG2230">
        <v>0</v>
      </c>
      <c r="AH2230" s="1">
        <f t="shared" si="68"/>
        <v>6000</v>
      </c>
      <c r="AI2230">
        <v>0</v>
      </c>
      <c r="AJ2230" s="2">
        <v>147.31</v>
      </c>
      <c r="AK2230" s="2">
        <v>420</v>
      </c>
      <c r="AL2230">
        <v>567.30999999999995</v>
      </c>
      <c r="AM2230" s="1">
        <f t="shared" si="69"/>
        <v>5432.6900000000005</v>
      </c>
    </row>
    <row r="2231" spans="1:39" ht="15" customHeight="1" x14ac:dyDescent="0.25">
      <c r="A2231" s="2">
        <v>110808</v>
      </c>
      <c r="B2231" s="2" t="s">
        <v>39</v>
      </c>
      <c r="C2231" s="2" t="s">
        <v>2503</v>
      </c>
      <c r="D2231" s="2" t="s">
        <v>2069</v>
      </c>
      <c r="E2231" s="2" t="s">
        <v>1395</v>
      </c>
      <c r="F2231" s="2" t="s">
        <v>1396</v>
      </c>
      <c r="G2231" s="2" t="s">
        <v>44</v>
      </c>
      <c r="H2231">
        <v>0</v>
      </c>
      <c r="I2231">
        <v>0</v>
      </c>
      <c r="J2231">
        <v>0</v>
      </c>
      <c r="K2231">
        <v>0</v>
      </c>
      <c r="L2231">
        <v>0</v>
      </c>
      <c r="M2231">
        <v>0</v>
      </c>
      <c r="N2231">
        <v>0</v>
      </c>
      <c r="O2231">
        <v>0</v>
      </c>
      <c r="P2231">
        <v>0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f>VLOOKUP(A2231,[1]Hoja4!$A:$B,2,0)</f>
        <v>6000</v>
      </c>
      <c r="Z2231">
        <v>0</v>
      </c>
      <c r="AA2231">
        <v>0</v>
      </c>
      <c r="AB2231">
        <v>0</v>
      </c>
      <c r="AC2231">
        <v>0</v>
      </c>
      <c r="AD2231">
        <v>0</v>
      </c>
      <c r="AE2231">
        <v>0</v>
      </c>
      <c r="AF2231">
        <v>0</v>
      </c>
      <c r="AG2231">
        <v>0</v>
      </c>
      <c r="AH2231" s="1">
        <f t="shared" si="68"/>
        <v>6000</v>
      </c>
      <c r="AI2231">
        <v>0</v>
      </c>
      <c r="AJ2231" s="2">
        <v>147.31</v>
      </c>
      <c r="AK2231" s="2">
        <v>420</v>
      </c>
      <c r="AL2231">
        <v>567.30999999999995</v>
      </c>
      <c r="AM2231" s="1">
        <f t="shared" si="69"/>
        <v>5432.6900000000005</v>
      </c>
    </row>
    <row r="2232" spans="1:39" ht="15" customHeight="1" x14ac:dyDescent="0.25">
      <c r="A2232" s="2">
        <v>110809</v>
      </c>
      <c r="B2232" s="2" t="s">
        <v>39</v>
      </c>
      <c r="C2232" s="2" t="s">
        <v>2504</v>
      </c>
      <c r="D2232" s="2" t="s">
        <v>2069</v>
      </c>
      <c r="E2232" s="2" t="s">
        <v>1395</v>
      </c>
      <c r="F2232" s="2" t="s">
        <v>1396</v>
      </c>
      <c r="G2232" s="2" t="s">
        <v>44</v>
      </c>
      <c r="H2232">
        <v>0</v>
      </c>
      <c r="I2232">
        <v>0</v>
      </c>
      <c r="J2232">
        <v>0</v>
      </c>
      <c r="K2232">
        <v>0</v>
      </c>
      <c r="L2232">
        <v>0</v>
      </c>
      <c r="M2232">
        <v>0</v>
      </c>
      <c r="N2232">
        <v>0</v>
      </c>
      <c r="O2232">
        <v>0</v>
      </c>
      <c r="P2232">
        <v>0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f>VLOOKUP(A2232,[1]Hoja4!$A:$B,2,0)</f>
        <v>6000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0</v>
      </c>
      <c r="AF2232">
        <v>0</v>
      </c>
      <c r="AG2232">
        <v>0</v>
      </c>
      <c r="AH2232" s="1">
        <f t="shared" si="68"/>
        <v>6000</v>
      </c>
      <c r="AI2232">
        <v>0</v>
      </c>
      <c r="AJ2232" s="2">
        <v>147.31</v>
      </c>
      <c r="AK2232" s="2">
        <v>420</v>
      </c>
      <c r="AL2232">
        <v>567.30999999999995</v>
      </c>
      <c r="AM2232" s="1">
        <f t="shared" si="69"/>
        <v>5432.6900000000005</v>
      </c>
    </row>
    <row r="2233" spans="1:39" ht="15" customHeight="1" x14ac:dyDescent="0.25">
      <c r="A2233" s="2">
        <v>110810</v>
      </c>
      <c r="B2233" s="2" t="s">
        <v>39</v>
      </c>
      <c r="C2233" s="2" t="s">
        <v>2505</v>
      </c>
      <c r="D2233" s="2" t="s">
        <v>2069</v>
      </c>
      <c r="E2233" s="2" t="s">
        <v>1458</v>
      </c>
      <c r="F2233" s="2" t="s">
        <v>1396</v>
      </c>
      <c r="G2233" s="2" t="s">
        <v>44</v>
      </c>
      <c r="H2233">
        <v>0</v>
      </c>
      <c r="I2233">
        <v>0</v>
      </c>
      <c r="J2233">
        <v>0</v>
      </c>
      <c r="K2233">
        <v>0</v>
      </c>
      <c r="L2233">
        <v>0</v>
      </c>
      <c r="M2233">
        <v>0</v>
      </c>
      <c r="N2233">
        <v>0</v>
      </c>
      <c r="O2233">
        <v>0</v>
      </c>
      <c r="P2233">
        <v>0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 s="2">
        <v>344</v>
      </c>
      <c r="Y2233">
        <f>VLOOKUP(A2233,[1]Hoja4!$A:$B,2,0)</f>
        <v>3000</v>
      </c>
      <c r="Z2233">
        <v>0</v>
      </c>
      <c r="AA2233">
        <v>0</v>
      </c>
      <c r="AB2233">
        <v>0</v>
      </c>
      <c r="AC2233">
        <v>0</v>
      </c>
      <c r="AD2233">
        <v>0</v>
      </c>
      <c r="AE2233">
        <v>0</v>
      </c>
      <c r="AF2233">
        <v>0</v>
      </c>
      <c r="AG2233">
        <v>0</v>
      </c>
      <c r="AH2233" s="1">
        <f t="shared" si="68"/>
        <v>3344</v>
      </c>
      <c r="AI2233">
        <v>0</v>
      </c>
      <c r="AJ2233" s="2">
        <v>73.430000000000007</v>
      </c>
      <c r="AK2233" s="2">
        <v>210</v>
      </c>
      <c r="AL2233">
        <v>283.43</v>
      </c>
      <c r="AM2233" s="1">
        <f t="shared" si="69"/>
        <v>3060.57</v>
      </c>
    </row>
    <row r="2234" spans="1:39" ht="15" customHeight="1" x14ac:dyDescent="0.25">
      <c r="A2234" s="2">
        <v>110811</v>
      </c>
      <c r="B2234" s="2" t="s">
        <v>39</v>
      </c>
      <c r="C2234" s="2" t="s">
        <v>2506</v>
      </c>
      <c r="D2234" s="2" t="s">
        <v>2069</v>
      </c>
      <c r="E2234" s="2" t="s">
        <v>1641</v>
      </c>
      <c r="F2234" s="2" t="s">
        <v>1396</v>
      </c>
      <c r="G2234" s="2" t="s">
        <v>44</v>
      </c>
      <c r="H2234">
        <v>0</v>
      </c>
      <c r="I2234">
        <v>0</v>
      </c>
      <c r="J2234">
        <v>0</v>
      </c>
      <c r="K2234">
        <v>0</v>
      </c>
      <c r="L2234">
        <v>0</v>
      </c>
      <c r="M2234">
        <v>0</v>
      </c>
      <c r="N2234">
        <v>0</v>
      </c>
      <c r="O2234">
        <v>0</v>
      </c>
      <c r="P2234">
        <v>0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 s="2">
        <v>688</v>
      </c>
      <c r="Y2234">
        <f>VLOOKUP(A2234,[1]Hoja4!$A:$B,2,0)</f>
        <v>6000</v>
      </c>
      <c r="Z2234">
        <v>0</v>
      </c>
      <c r="AA2234">
        <v>0</v>
      </c>
      <c r="AB2234">
        <v>0</v>
      </c>
      <c r="AC2234">
        <v>0</v>
      </c>
      <c r="AD2234">
        <v>0</v>
      </c>
      <c r="AE2234">
        <v>0</v>
      </c>
      <c r="AF2234">
        <v>0</v>
      </c>
      <c r="AG2234">
        <v>0</v>
      </c>
      <c r="AH2234" s="1">
        <f t="shared" si="68"/>
        <v>6688</v>
      </c>
      <c r="AI2234">
        <v>0</v>
      </c>
      <c r="AJ2234" s="2">
        <v>231.46</v>
      </c>
      <c r="AK2234" s="2">
        <v>420</v>
      </c>
      <c r="AL2234">
        <v>651.46</v>
      </c>
      <c r="AM2234" s="1">
        <f t="shared" si="69"/>
        <v>6036.54</v>
      </c>
    </row>
    <row r="2235" spans="1:39" ht="15" customHeight="1" x14ac:dyDescent="0.25">
      <c r="A2235" s="2">
        <v>110812</v>
      </c>
      <c r="B2235" s="2" t="s">
        <v>39</v>
      </c>
      <c r="C2235" s="2" t="s">
        <v>2507</v>
      </c>
      <c r="D2235" s="2" t="s">
        <v>2069</v>
      </c>
      <c r="E2235" s="2" t="s">
        <v>1456</v>
      </c>
      <c r="F2235" s="2" t="s">
        <v>1396</v>
      </c>
      <c r="G2235" s="2" t="s">
        <v>44</v>
      </c>
      <c r="H2235">
        <v>0</v>
      </c>
      <c r="I2235">
        <v>0</v>
      </c>
      <c r="J2235">
        <v>0</v>
      </c>
      <c r="K2235">
        <v>0</v>
      </c>
      <c r="L2235">
        <v>0</v>
      </c>
      <c r="M2235">
        <v>0</v>
      </c>
      <c r="N2235">
        <v>0</v>
      </c>
      <c r="O2235">
        <v>0</v>
      </c>
      <c r="P2235">
        <v>0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 s="2">
        <v>516</v>
      </c>
      <c r="Y2235">
        <f>VLOOKUP(A2235,[1]Hoja4!$A:$B,2,0)</f>
        <v>6000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0</v>
      </c>
      <c r="AF2235">
        <v>0</v>
      </c>
      <c r="AG2235">
        <v>0</v>
      </c>
      <c r="AH2235" s="1">
        <f t="shared" si="68"/>
        <v>6516</v>
      </c>
      <c r="AI2235">
        <v>0</v>
      </c>
      <c r="AJ2235" s="2">
        <v>220.7</v>
      </c>
      <c r="AK2235" s="2">
        <v>420</v>
      </c>
      <c r="AL2235">
        <v>640.70000000000005</v>
      </c>
      <c r="AM2235" s="1">
        <f t="shared" si="69"/>
        <v>5875.3</v>
      </c>
    </row>
    <row r="2236" spans="1:39" ht="15" customHeight="1" x14ac:dyDescent="0.25">
      <c r="A2236" s="2">
        <v>110813</v>
      </c>
      <c r="B2236" s="2" t="s">
        <v>39</v>
      </c>
      <c r="C2236" s="2" t="s">
        <v>2508</v>
      </c>
      <c r="D2236" s="2" t="s">
        <v>2069</v>
      </c>
      <c r="E2236" s="2" t="s">
        <v>1641</v>
      </c>
      <c r="F2236" s="2" t="s">
        <v>1396</v>
      </c>
      <c r="G2236" s="2" t="s">
        <v>44</v>
      </c>
      <c r="H2236">
        <v>0</v>
      </c>
      <c r="I2236">
        <v>0</v>
      </c>
      <c r="J2236">
        <v>0</v>
      </c>
      <c r="K2236">
        <v>0</v>
      </c>
      <c r="L2236">
        <v>0</v>
      </c>
      <c r="M2236">
        <v>0</v>
      </c>
      <c r="N2236">
        <v>0</v>
      </c>
      <c r="O2236">
        <v>0</v>
      </c>
      <c r="P2236">
        <v>0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 s="2">
        <v>688</v>
      </c>
      <c r="Y2236">
        <f>VLOOKUP(A2236,[1]Hoja4!$A:$B,2,0)</f>
        <v>6000</v>
      </c>
      <c r="Z2236">
        <v>0</v>
      </c>
      <c r="AA2236">
        <v>0</v>
      </c>
      <c r="AB2236">
        <v>0</v>
      </c>
      <c r="AC2236">
        <v>0</v>
      </c>
      <c r="AD2236">
        <v>0</v>
      </c>
      <c r="AE2236">
        <v>0</v>
      </c>
      <c r="AF2236">
        <v>0</v>
      </c>
      <c r="AG2236">
        <v>0</v>
      </c>
      <c r="AH2236" s="1">
        <f t="shared" si="68"/>
        <v>6688</v>
      </c>
      <c r="AI2236">
        <v>0</v>
      </c>
      <c r="AJ2236" s="2">
        <v>231.46</v>
      </c>
      <c r="AK2236" s="2">
        <v>420</v>
      </c>
      <c r="AL2236">
        <v>651.46</v>
      </c>
      <c r="AM2236" s="1">
        <f t="shared" si="69"/>
        <v>6036.54</v>
      </c>
    </row>
    <row r="2237" spans="1:39" ht="15" customHeight="1" x14ac:dyDescent="0.25">
      <c r="A2237" s="2">
        <v>110814</v>
      </c>
      <c r="B2237" s="2" t="s">
        <v>39</v>
      </c>
      <c r="C2237" s="2" t="s">
        <v>2509</v>
      </c>
      <c r="D2237" s="2" t="s">
        <v>2069</v>
      </c>
      <c r="E2237" s="2" t="s">
        <v>1458</v>
      </c>
      <c r="F2237" s="2" t="s">
        <v>1396</v>
      </c>
      <c r="G2237" s="2" t="s">
        <v>44</v>
      </c>
      <c r="H2237">
        <v>0</v>
      </c>
      <c r="I2237">
        <v>0</v>
      </c>
      <c r="J2237">
        <v>0</v>
      </c>
      <c r="K2237">
        <v>0</v>
      </c>
      <c r="L2237">
        <v>0</v>
      </c>
      <c r="M2237">
        <v>0</v>
      </c>
      <c r="N2237">
        <v>0</v>
      </c>
      <c r="O2237">
        <v>0</v>
      </c>
      <c r="P2237">
        <v>0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 s="2">
        <v>688</v>
      </c>
      <c r="Y2237">
        <f>VLOOKUP(A2237,[1]Hoja4!$A:$B,2,0)</f>
        <v>6000</v>
      </c>
      <c r="Z2237">
        <v>0</v>
      </c>
      <c r="AA2237">
        <v>0</v>
      </c>
      <c r="AB2237">
        <v>0</v>
      </c>
      <c r="AC2237">
        <v>0</v>
      </c>
      <c r="AD2237">
        <v>0</v>
      </c>
      <c r="AE2237">
        <v>0</v>
      </c>
      <c r="AF2237">
        <v>0</v>
      </c>
      <c r="AG2237">
        <v>0</v>
      </c>
      <c r="AH2237" s="1">
        <f t="shared" si="68"/>
        <v>6688</v>
      </c>
      <c r="AI2237">
        <v>0</v>
      </c>
      <c r="AJ2237" s="2">
        <v>231.46</v>
      </c>
      <c r="AK2237" s="2">
        <v>420</v>
      </c>
      <c r="AL2237">
        <v>651.46</v>
      </c>
      <c r="AM2237" s="1">
        <f t="shared" si="69"/>
        <v>6036.54</v>
      </c>
    </row>
    <row r="2238" spans="1:39" ht="15" customHeight="1" x14ac:dyDescent="0.25">
      <c r="A2238" s="2">
        <v>110816</v>
      </c>
      <c r="B2238" s="2" t="s">
        <v>39</v>
      </c>
      <c r="C2238" s="2" t="s">
        <v>2510</v>
      </c>
      <c r="D2238" s="2" t="s">
        <v>184</v>
      </c>
      <c r="E2238" s="2" t="s">
        <v>1423</v>
      </c>
      <c r="F2238" s="2" t="s">
        <v>1396</v>
      </c>
      <c r="G2238" s="2" t="s">
        <v>44</v>
      </c>
      <c r="H2238">
        <v>0</v>
      </c>
      <c r="I2238">
        <v>0</v>
      </c>
      <c r="J2238">
        <v>0</v>
      </c>
      <c r="K2238">
        <v>0</v>
      </c>
      <c r="L2238">
        <v>0</v>
      </c>
      <c r="M2238">
        <v>0</v>
      </c>
      <c r="N2238">
        <v>0</v>
      </c>
      <c r="O2238">
        <v>0</v>
      </c>
      <c r="P2238">
        <v>0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f>VLOOKUP(A2238,[1]Hoja4!$A:$B,2,0)</f>
        <v>16624.8</v>
      </c>
      <c r="Z2238">
        <v>0</v>
      </c>
      <c r="AA2238">
        <v>0</v>
      </c>
      <c r="AB2238">
        <v>0</v>
      </c>
      <c r="AC2238">
        <v>0</v>
      </c>
      <c r="AD2238">
        <v>0</v>
      </c>
      <c r="AE2238">
        <v>0</v>
      </c>
      <c r="AF2238">
        <v>0</v>
      </c>
      <c r="AG2238">
        <v>0</v>
      </c>
      <c r="AH2238" s="1">
        <f t="shared" si="68"/>
        <v>16624.8</v>
      </c>
      <c r="AI2238">
        <v>0</v>
      </c>
      <c r="AJ2238" s="2">
        <v>2441.94</v>
      </c>
      <c r="AK2238" s="2">
        <v>1163.74</v>
      </c>
      <c r="AL2238">
        <v>3605.6800000000003</v>
      </c>
      <c r="AM2238" s="1">
        <f t="shared" si="69"/>
        <v>13019.119999999999</v>
      </c>
    </row>
    <row r="2239" spans="1:39" ht="15" customHeight="1" x14ac:dyDescent="0.25">
      <c r="A2239" s="2">
        <v>110823</v>
      </c>
      <c r="B2239" s="2" t="s">
        <v>39</v>
      </c>
      <c r="C2239" s="2" t="s">
        <v>2511</v>
      </c>
      <c r="D2239" s="2" t="s">
        <v>1488</v>
      </c>
      <c r="E2239" s="2" t="s">
        <v>1395</v>
      </c>
      <c r="F2239" s="2" t="s">
        <v>1396</v>
      </c>
      <c r="G2239" s="2" t="s">
        <v>44</v>
      </c>
      <c r="H2239">
        <v>0</v>
      </c>
      <c r="I2239">
        <v>0</v>
      </c>
      <c r="J2239">
        <v>0</v>
      </c>
      <c r="K2239">
        <v>0</v>
      </c>
      <c r="L2239">
        <v>0</v>
      </c>
      <c r="M2239">
        <v>0</v>
      </c>
      <c r="N2239">
        <v>0</v>
      </c>
      <c r="O2239">
        <v>0</v>
      </c>
      <c r="P2239">
        <v>0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f>VLOOKUP(A2239,[1]Hoja4!$A:$B,2,0)</f>
        <v>5000</v>
      </c>
      <c r="Z2239">
        <v>0</v>
      </c>
      <c r="AA2239">
        <v>0</v>
      </c>
      <c r="AB2239">
        <v>0</v>
      </c>
      <c r="AC2239">
        <v>0</v>
      </c>
      <c r="AD2239">
        <v>0</v>
      </c>
      <c r="AE2239">
        <v>0</v>
      </c>
      <c r="AF2239">
        <v>0</v>
      </c>
      <c r="AG2239">
        <v>0</v>
      </c>
      <c r="AH2239" s="1">
        <f t="shared" si="68"/>
        <v>5000</v>
      </c>
      <c r="AI2239">
        <v>0</v>
      </c>
      <c r="AJ2239" s="2">
        <v>8.27</v>
      </c>
      <c r="AK2239" s="2">
        <v>350</v>
      </c>
      <c r="AL2239">
        <v>358.27</v>
      </c>
      <c r="AM2239" s="1">
        <f t="shared" si="69"/>
        <v>4641.7299999999996</v>
      </c>
    </row>
    <row r="2240" spans="1:39" ht="15" customHeight="1" x14ac:dyDescent="0.25">
      <c r="A2240" s="2">
        <v>110826</v>
      </c>
      <c r="B2240" s="2" t="s">
        <v>39</v>
      </c>
      <c r="C2240" s="2" t="s">
        <v>2512</v>
      </c>
      <c r="D2240" s="2" t="s">
        <v>2069</v>
      </c>
      <c r="E2240" s="2" t="s">
        <v>1395</v>
      </c>
      <c r="F2240" s="2" t="s">
        <v>1396</v>
      </c>
      <c r="G2240" s="2" t="s">
        <v>44</v>
      </c>
      <c r="H2240">
        <v>0</v>
      </c>
      <c r="I2240">
        <v>0</v>
      </c>
      <c r="J2240">
        <v>0</v>
      </c>
      <c r="K2240">
        <v>0</v>
      </c>
      <c r="L2240">
        <v>0</v>
      </c>
      <c r="M2240">
        <v>0</v>
      </c>
      <c r="N2240">
        <v>0</v>
      </c>
      <c r="O2240">
        <v>0</v>
      </c>
      <c r="P2240">
        <v>0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f>VLOOKUP(A2240,[1]Hoja4!$A:$B,2,0)</f>
        <v>6000</v>
      </c>
      <c r="Z2240">
        <v>0</v>
      </c>
      <c r="AA2240">
        <v>0</v>
      </c>
      <c r="AB2240">
        <v>0</v>
      </c>
      <c r="AC2240">
        <v>0</v>
      </c>
      <c r="AD2240">
        <v>0</v>
      </c>
      <c r="AE2240">
        <v>0</v>
      </c>
      <c r="AF2240">
        <v>0</v>
      </c>
      <c r="AG2240">
        <v>0</v>
      </c>
      <c r="AH2240" s="1">
        <f t="shared" si="68"/>
        <v>6000</v>
      </c>
      <c r="AI2240">
        <v>0</v>
      </c>
      <c r="AJ2240" s="2">
        <v>147.31</v>
      </c>
      <c r="AK2240" s="2">
        <v>420</v>
      </c>
      <c r="AL2240">
        <v>567.30999999999995</v>
      </c>
      <c r="AM2240" s="1">
        <f t="shared" si="69"/>
        <v>5432.6900000000005</v>
      </c>
    </row>
    <row r="2241" spans="1:39" ht="15" customHeight="1" x14ac:dyDescent="0.25">
      <c r="A2241" s="2">
        <v>110827</v>
      </c>
      <c r="B2241" s="2" t="s">
        <v>39</v>
      </c>
      <c r="C2241" s="2" t="s">
        <v>2513</v>
      </c>
      <c r="D2241" s="2" t="s">
        <v>2069</v>
      </c>
      <c r="E2241" s="2" t="s">
        <v>1458</v>
      </c>
      <c r="F2241" s="2" t="s">
        <v>1396</v>
      </c>
      <c r="G2241" s="2" t="s">
        <v>44</v>
      </c>
      <c r="H2241">
        <v>0</v>
      </c>
      <c r="I2241">
        <v>0</v>
      </c>
      <c r="J2241">
        <v>0</v>
      </c>
      <c r="K2241">
        <v>0</v>
      </c>
      <c r="L2241">
        <v>0</v>
      </c>
      <c r="M2241">
        <v>0</v>
      </c>
      <c r="N2241">
        <v>0</v>
      </c>
      <c r="O2241">
        <v>0</v>
      </c>
      <c r="P2241">
        <v>0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 s="2">
        <v>688</v>
      </c>
      <c r="Y2241">
        <f>VLOOKUP(A2241,[1]Hoja4!$A:$B,2,0)</f>
        <v>6000</v>
      </c>
      <c r="Z2241">
        <v>0</v>
      </c>
      <c r="AA2241">
        <v>0</v>
      </c>
      <c r="AB2241">
        <v>0</v>
      </c>
      <c r="AC2241">
        <v>0</v>
      </c>
      <c r="AD2241">
        <v>0</v>
      </c>
      <c r="AE2241">
        <v>0</v>
      </c>
      <c r="AF2241">
        <v>0</v>
      </c>
      <c r="AG2241">
        <v>0</v>
      </c>
      <c r="AH2241" s="1">
        <f t="shared" si="68"/>
        <v>6688</v>
      </c>
      <c r="AI2241">
        <v>0</v>
      </c>
      <c r="AJ2241" s="2">
        <v>125.09</v>
      </c>
      <c r="AK2241" s="2">
        <v>420</v>
      </c>
      <c r="AL2241">
        <v>545.09</v>
      </c>
      <c r="AM2241" s="1">
        <f t="shared" si="69"/>
        <v>6142.91</v>
      </c>
    </row>
    <row r="2242" spans="1:39" ht="15" customHeight="1" x14ac:dyDescent="0.25">
      <c r="A2242" s="2">
        <v>110830</v>
      </c>
      <c r="B2242" s="2" t="s">
        <v>39</v>
      </c>
      <c r="C2242" s="2" t="s">
        <v>2514</v>
      </c>
      <c r="D2242" s="2" t="s">
        <v>2069</v>
      </c>
      <c r="E2242" s="2" t="s">
        <v>1641</v>
      </c>
      <c r="F2242" s="2" t="s">
        <v>1396</v>
      </c>
      <c r="G2242" s="2" t="s">
        <v>44</v>
      </c>
      <c r="H2242">
        <v>0</v>
      </c>
      <c r="I2242">
        <v>0</v>
      </c>
      <c r="J2242">
        <v>0</v>
      </c>
      <c r="K2242">
        <v>0</v>
      </c>
      <c r="L2242">
        <v>0</v>
      </c>
      <c r="M2242">
        <v>0</v>
      </c>
      <c r="N2242">
        <v>0</v>
      </c>
      <c r="O2242">
        <v>0</v>
      </c>
      <c r="P2242">
        <v>0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 s="2">
        <v>688</v>
      </c>
      <c r="Y2242">
        <f>VLOOKUP(A2242,[1]Hoja4!$A:$B,2,0)</f>
        <v>6000</v>
      </c>
      <c r="Z2242">
        <v>0</v>
      </c>
      <c r="AA2242">
        <v>0</v>
      </c>
      <c r="AB2242">
        <v>0</v>
      </c>
      <c r="AC2242">
        <v>0</v>
      </c>
      <c r="AD2242">
        <v>0</v>
      </c>
      <c r="AE2242">
        <v>0</v>
      </c>
      <c r="AF2242">
        <v>0</v>
      </c>
      <c r="AG2242">
        <v>0</v>
      </c>
      <c r="AH2242" s="1">
        <f t="shared" ref="AH2242:AH2305" si="70">SUM(H2242:AG2242)</f>
        <v>6688</v>
      </c>
      <c r="AI2242">
        <v>0</v>
      </c>
      <c r="AJ2242" s="2">
        <v>231.46</v>
      </c>
      <c r="AK2242" s="2">
        <v>420</v>
      </c>
      <c r="AL2242">
        <v>651.46</v>
      </c>
      <c r="AM2242" s="1">
        <f t="shared" si="69"/>
        <v>6036.54</v>
      </c>
    </row>
    <row r="2243" spans="1:39" ht="15" customHeight="1" x14ac:dyDescent="0.25">
      <c r="A2243" s="2">
        <v>110831</v>
      </c>
      <c r="B2243" s="2" t="s">
        <v>39</v>
      </c>
      <c r="C2243" s="2" t="s">
        <v>2515</v>
      </c>
      <c r="D2243" s="2" t="s">
        <v>2069</v>
      </c>
      <c r="E2243" s="2" t="s">
        <v>1456</v>
      </c>
      <c r="F2243" s="2" t="s">
        <v>1396</v>
      </c>
      <c r="G2243" s="2" t="s">
        <v>44</v>
      </c>
      <c r="H2243">
        <v>0</v>
      </c>
      <c r="I2243">
        <v>0</v>
      </c>
      <c r="J2243">
        <v>0</v>
      </c>
      <c r="K2243">
        <v>0</v>
      </c>
      <c r="L2243">
        <v>0</v>
      </c>
      <c r="M2243">
        <v>0</v>
      </c>
      <c r="N2243">
        <v>0</v>
      </c>
      <c r="O2243">
        <v>0</v>
      </c>
      <c r="P2243">
        <v>0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 s="2">
        <v>688</v>
      </c>
      <c r="Y2243">
        <f>VLOOKUP(A2243,[1]Hoja4!$A:$B,2,0)</f>
        <v>6000</v>
      </c>
      <c r="Z2243">
        <v>0</v>
      </c>
      <c r="AA2243">
        <v>0</v>
      </c>
      <c r="AB2243">
        <v>0</v>
      </c>
      <c r="AC2243">
        <v>0</v>
      </c>
      <c r="AD2243">
        <v>0</v>
      </c>
      <c r="AE2243">
        <v>0</v>
      </c>
      <c r="AF2243">
        <v>0</v>
      </c>
      <c r="AG2243">
        <v>0</v>
      </c>
      <c r="AH2243" s="1">
        <f t="shared" si="70"/>
        <v>6688</v>
      </c>
      <c r="AI2243">
        <v>0</v>
      </c>
      <c r="AJ2243" s="2">
        <v>231.46</v>
      </c>
      <c r="AK2243" s="2">
        <v>420</v>
      </c>
      <c r="AL2243">
        <v>651.46</v>
      </c>
      <c r="AM2243" s="1">
        <f t="shared" ref="AM2243:AM2306" si="71">+AH2243-AL2243</f>
        <v>6036.54</v>
      </c>
    </row>
    <row r="2244" spans="1:39" ht="15" customHeight="1" x14ac:dyDescent="0.25">
      <c r="A2244" s="2">
        <v>110833</v>
      </c>
      <c r="B2244" s="2" t="s">
        <v>39</v>
      </c>
      <c r="C2244" s="2" t="s">
        <v>2516</v>
      </c>
      <c r="D2244" s="2" t="s">
        <v>2069</v>
      </c>
      <c r="E2244" s="2" t="s">
        <v>1641</v>
      </c>
      <c r="F2244" s="2" t="s">
        <v>1396</v>
      </c>
      <c r="G2244" s="2" t="s">
        <v>44</v>
      </c>
      <c r="H2244">
        <v>0</v>
      </c>
      <c r="I2244">
        <v>0</v>
      </c>
      <c r="J2244">
        <v>0</v>
      </c>
      <c r="K2244">
        <v>0</v>
      </c>
      <c r="L2244">
        <v>0</v>
      </c>
      <c r="M2244">
        <v>0</v>
      </c>
      <c r="N2244">
        <v>0</v>
      </c>
      <c r="O2244">
        <v>0</v>
      </c>
      <c r="P2244">
        <v>0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 s="2">
        <v>516</v>
      </c>
      <c r="Y2244">
        <f>VLOOKUP(A2244,[1]Hoja4!$A:$B,2,0)</f>
        <v>6000</v>
      </c>
      <c r="Z2244">
        <v>0</v>
      </c>
      <c r="AA2244">
        <v>0</v>
      </c>
      <c r="AB2244">
        <v>0</v>
      </c>
      <c r="AC2244">
        <v>0</v>
      </c>
      <c r="AD2244">
        <v>0</v>
      </c>
      <c r="AE2244">
        <v>0</v>
      </c>
      <c r="AF2244">
        <v>0</v>
      </c>
      <c r="AG2244">
        <v>0</v>
      </c>
      <c r="AH2244" s="1">
        <f t="shared" si="70"/>
        <v>6516</v>
      </c>
      <c r="AI2244">
        <v>0</v>
      </c>
      <c r="AJ2244" s="2">
        <v>220.7</v>
      </c>
      <c r="AK2244" s="2">
        <v>420</v>
      </c>
      <c r="AL2244">
        <v>640.70000000000005</v>
      </c>
      <c r="AM2244" s="1">
        <f t="shared" si="71"/>
        <v>5875.3</v>
      </c>
    </row>
    <row r="2245" spans="1:39" ht="15" customHeight="1" x14ac:dyDescent="0.25">
      <c r="A2245" s="2">
        <v>110834</v>
      </c>
      <c r="B2245" s="2" t="s">
        <v>39</v>
      </c>
      <c r="C2245" s="2" t="s">
        <v>2517</v>
      </c>
      <c r="D2245" s="2" t="s">
        <v>2069</v>
      </c>
      <c r="E2245" s="2" t="s">
        <v>1458</v>
      </c>
      <c r="F2245" s="2" t="s">
        <v>1396</v>
      </c>
      <c r="G2245" s="2" t="s">
        <v>44</v>
      </c>
      <c r="H2245">
        <v>0</v>
      </c>
      <c r="I2245">
        <v>0</v>
      </c>
      <c r="J2245">
        <v>0</v>
      </c>
      <c r="K2245">
        <v>0</v>
      </c>
      <c r="L2245">
        <v>0</v>
      </c>
      <c r="M2245">
        <v>0</v>
      </c>
      <c r="N2245">
        <v>0</v>
      </c>
      <c r="O2245">
        <v>0</v>
      </c>
      <c r="P2245">
        <v>0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 s="2">
        <v>688</v>
      </c>
      <c r="Y2245">
        <f>VLOOKUP(A2245,[1]Hoja4!$A:$B,2,0)</f>
        <v>6000</v>
      </c>
      <c r="Z2245">
        <v>0</v>
      </c>
      <c r="AA2245">
        <v>0</v>
      </c>
      <c r="AB2245">
        <v>0</v>
      </c>
      <c r="AC2245">
        <v>0</v>
      </c>
      <c r="AD2245">
        <v>0</v>
      </c>
      <c r="AE2245">
        <v>0</v>
      </c>
      <c r="AF2245">
        <v>0</v>
      </c>
      <c r="AG2245">
        <v>0</v>
      </c>
      <c r="AH2245" s="1">
        <f t="shared" si="70"/>
        <v>6688</v>
      </c>
      <c r="AI2245">
        <v>0</v>
      </c>
      <c r="AJ2245" s="2">
        <v>231.46</v>
      </c>
      <c r="AK2245" s="2">
        <v>420</v>
      </c>
      <c r="AL2245">
        <v>651.46</v>
      </c>
      <c r="AM2245" s="1">
        <f t="shared" si="71"/>
        <v>6036.54</v>
      </c>
    </row>
    <row r="2246" spans="1:39" ht="15" customHeight="1" x14ac:dyDescent="0.25">
      <c r="A2246" s="2">
        <v>110835</v>
      </c>
      <c r="B2246" s="2" t="s">
        <v>39</v>
      </c>
      <c r="C2246" s="2" t="s">
        <v>2518</v>
      </c>
      <c r="D2246" s="2" t="s">
        <v>1488</v>
      </c>
      <c r="E2246" s="2" t="s">
        <v>1458</v>
      </c>
      <c r="F2246" s="2" t="s">
        <v>1396</v>
      </c>
      <c r="G2246" s="2" t="s">
        <v>44</v>
      </c>
      <c r="H2246">
        <v>0</v>
      </c>
      <c r="I2246">
        <v>0</v>
      </c>
      <c r="J2246">
        <v>0</v>
      </c>
      <c r="K2246">
        <v>0</v>
      </c>
      <c r="L2246">
        <v>0</v>
      </c>
      <c r="M2246">
        <v>0</v>
      </c>
      <c r="N2246">
        <v>0</v>
      </c>
      <c r="O2246">
        <v>0</v>
      </c>
      <c r="P2246">
        <v>0</v>
      </c>
      <c r="Q2246">
        <v>0</v>
      </c>
      <c r="R2246">
        <v>0</v>
      </c>
      <c r="S2246">
        <v>0</v>
      </c>
      <c r="T2246">
        <v>0</v>
      </c>
      <c r="U2246" s="2">
        <v>34.97</v>
      </c>
      <c r="V2246">
        <v>0</v>
      </c>
      <c r="W2246">
        <v>0</v>
      </c>
      <c r="X2246" s="2">
        <v>573.34</v>
      </c>
      <c r="Y2246">
        <f>VLOOKUP(A2246,[1]Hoja4!$A:$B,2,0)</f>
        <v>5000</v>
      </c>
      <c r="Z2246">
        <v>0</v>
      </c>
      <c r="AA2246">
        <v>0</v>
      </c>
      <c r="AB2246">
        <v>0</v>
      </c>
      <c r="AC2246">
        <v>0</v>
      </c>
      <c r="AD2246">
        <v>0</v>
      </c>
      <c r="AE2246">
        <v>0</v>
      </c>
      <c r="AF2246">
        <v>0</v>
      </c>
      <c r="AG2246">
        <v>0</v>
      </c>
      <c r="AH2246" s="1">
        <f t="shared" si="70"/>
        <v>5608.31</v>
      </c>
      <c r="AI2246">
        <v>0</v>
      </c>
      <c r="AJ2246" s="2">
        <v>19.43</v>
      </c>
      <c r="AK2246" s="2">
        <v>350</v>
      </c>
      <c r="AL2246">
        <v>369.43</v>
      </c>
      <c r="AM2246" s="1">
        <f t="shared" si="71"/>
        <v>5238.88</v>
      </c>
    </row>
    <row r="2247" spans="1:39" ht="15" customHeight="1" x14ac:dyDescent="0.25">
      <c r="A2247" s="2">
        <v>110836</v>
      </c>
      <c r="B2247" s="2" t="s">
        <v>39</v>
      </c>
      <c r="C2247" s="2" t="s">
        <v>2519</v>
      </c>
      <c r="D2247" s="2" t="s">
        <v>2069</v>
      </c>
      <c r="E2247" s="2" t="s">
        <v>1458</v>
      </c>
      <c r="F2247" s="2" t="s">
        <v>1396</v>
      </c>
      <c r="G2247" s="2" t="s">
        <v>44</v>
      </c>
      <c r="H2247">
        <v>0</v>
      </c>
      <c r="I2247">
        <v>0</v>
      </c>
      <c r="J2247">
        <v>0</v>
      </c>
      <c r="K2247">
        <v>0</v>
      </c>
      <c r="L2247">
        <v>0</v>
      </c>
      <c r="M2247">
        <v>0</v>
      </c>
      <c r="N2247">
        <v>0</v>
      </c>
      <c r="O2247">
        <v>0</v>
      </c>
      <c r="P2247">
        <v>0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 s="2">
        <v>688</v>
      </c>
      <c r="Y2247">
        <f>VLOOKUP(A2247,[1]Hoja4!$A:$B,2,0)</f>
        <v>6000</v>
      </c>
      <c r="Z2247">
        <v>0</v>
      </c>
      <c r="AA2247">
        <v>0</v>
      </c>
      <c r="AB2247">
        <v>0</v>
      </c>
      <c r="AC2247">
        <v>0</v>
      </c>
      <c r="AD2247">
        <v>0</v>
      </c>
      <c r="AE2247">
        <v>0</v>
      </c>
      <c r="AF2247">
        <v>0</v>
      </c>
      <c r="AG2247">
        <v>0</v>
      </c>
      <c r="AH2247" s="1">
        <f t="shared" si="70"/>
        <v>6688</v>
      </c>
      <c r="AI2247">
        <v>0</v>
      </c>
      <c r="AJ2247" s="2">
        <v>231.46</v>
      </c>
      <c r="AK2247" s="2">
        <v>420</v>
      </c>
      <c r="AL2247">
        <v>651.46</v>
      </c>
      <c r="AM2247" s="1">
        <f t="shared" si="71"/>
        <v>6036.54</v>
      </c>
    </row>
    <row r="2248" spans="1:39" ht="15" customHeight="1" x14ac:dyDescent="0.25">
      <c r="A2248" s="2">
        <v>110837</v>
      </c>
      <c r="B2248" s="2" t="s">
        <v>39</v>
      </c>
      <c r="C2248" s="2" t="s">
        <v>2520</v>
      </c>
      <c r="D2248" s="2" t="s">
        <v>1488</v>
      </c>
      <c r="E2248" s="2" t="s">
        <v>1458</v>
      </c>
      <c r="F2248" s="2" t="s">
        <v>1396</v>
      </c>
      <c r="G2248" s="2" t="s">
        <v>44</v>
      </c>
      <c r="H2248">
        <v>0</v>
      </c>
      <c r="I2248">
        <v>0</v>
      </c>
      <c r="J2248">
        <v>0</v>
      </c>
      <c r="K2248">
        <v>0</v>
      </c>
      <c r="L2248">
        <v>0</v>
      </c>
      <c r="M2248">
        <v>0</v>
      </c>
      <c r="N2248">
        <v>0</v>
      </c>
      <c r="O2248">
        <v>0</v>
      </c>
      <c r="P2248">
        <v>0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 s="2">
        <v>573.34</v>
      </c>
      <c r="Y2248">
        <f>VLOOKUP(A2248,[1]Hoja4!$A:$B,2,0)</f>
        <v>5000</v>
      </c>
      <c r="Z2248">
        <v>0</v>
      </c>
      <c r="AA2248">
        <v>0</v>
      </c>
      <c r="AB2248">
        <v>0</v>
      </c>
      <c r="AC2248">
        <v>0</v>
      </c>
      <c r="AD2248">
        <v>0</v>
      </c>
      <c r="AE2248">
        <v>0</v>
      </c>
      <c r="AF2248">
        <v>0</v>
      </c>
      <c r="AG2248">
        <v>0</v>
      </c>
      <c r="AH2248" s="1">
        <f t="shared" si="70"/>
        <v>5573.34</v>
      </c>
      <c r="AI2248">
        <v>0</v>
      </c>
      <c r="AJ2248" s="2">
        <v>38.86</v>
      </c>
      <c r="AK2248" s="2">
        <v>350</v>
      </c>
      <c r="AL2248">
        <v>388.86</v>
      </c>
      <c r="AM2248" s="1">
        <f t="shared" si="71"/>
        <v>5184.4800000000005</v>
      </c>
    </row>
    <row r="2249" spans="1:39" ht="15" customHeight="1" x14ac:dyDescent="0.25">
      <c r="A2249" s="2">
        <v>110894</v>
      </c>
      <c r="B2249" s="2" t="s">
        <v>39</v>
      </c>
      <c r="C2249" s="2" t="s">
        <v>2521</v>
      </c>
      <c r="D2249" s="2" t="s">
        <v>89</v>
      </c>
      <c r="E2249" s="2" t="s">
        <v>1395</v>
      </c>
      <c r="F2249" s="2" t="s">
        <v>1396</v>
      </c>
      <c r="G2249" s="2" t="s">
        <v>44</v>
      </c>
      <c r="H2249">
        <v>0</v>
      </c>
      <c r="I2249">
        <v>0</v>
      </c>
      <c r="J2249">
        <v>0</v>
      </c>
      <c r="K2249">
        <v>0</v>
      </c>
      <c r="L2249">
        <v>0</v>
      </c>
      <c r="M2249">
        <v>0</v>
      </c>
      <c r="N2249">
        <v>0</v>
      </c>
      <c r="O2249">
        <v>0</v>
      </c>
      <c r="P2249">
        <v>0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f>VLOOKUP(A2249,[1]Hoja4!$A:$B,2,0)</f>
        <v>13000</v>
      </c>
      <c r="Z2249">
        <v>0</v>
      </c>
      <c r="AA2249">
        <v>0</v>
      </c>
      <c r="AB2249">
        <v>0</v>
      </c>
      <c r="AC2249">
        <v>0</v>
      </c>
      <c r="AD2249">
        <v>0</v>
      </c>
      <c r="AE2249">
        <v>0</v>
      </c>
      <c r="AF2249">
        <v>0</v>
      </c>
      <c r="AG2249">
        <v>0</v>
      </c>
      <c r="AH2249" s="1">
        <f t="shared" si="70"/>
        <v>13000</v>
      </c>
      <c r="AI2249">
        <v>0</v>
      </c>
      <c r="AJ2249" s="2">
        <v>1667.68</v>
      </c>
      <c r="AK2249" s="2">
        <v>910</v>
      </c>
      <c r="AL2249">
        <v>2577.6800000000003</v>
      </c>
      <c r="AM2249" s="1">
        <f t="shared" si="71"/>
        <v>10422.32</v>
      </c>
    </row>
    <row r="2250" spans="1:39" ht="15" customHeight="1" x14ac:dyDescent="0.25">
      <c r="A2250" s="2">
        <v>110896</v>
      </c>
      <c r="B2250" s="2" t="s">
        <v>39</v>
      </c>
      <c r="C2250" s="2" t="s">
        <v>2522</v>
      </c>
      <c r="D2250" s="2" t="s">
        <v>89</v>
      </c>
      <c r="E2250" s="2" t="s">
        <v>1483</v>
      </c>
      <c r="F2250" s="2" t="s">
        <v>1396</v>
      </c>
      <c r="G2250" s="2" t="s">
        <v>44</v>
      </c>
      <c r="H2250">
        <v>0</v>
      </c>
      <c r="I2250">
        <v>0</v>
      </c>
      <c r="J2250">
        <v>0</v>
      </c>
      <c r="K2250">
        <v>0</v>
      </c>
      <c r="L2250">
        <v>0</v>
      </c>
      <c r="M2250">
        <v>0</v>
      </c>
      <c r="N2250">
        <v>0</v>
      </c>
      <c r="O2250">
        <v>0</v>
      </c>
      <c r="P2250">
        <v>0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f>VLOOKUP(A2250,[1]Hoja4!$A:$B,2,0)</f>
        <v>4195.0200000000004</v>
      </c>
      <c r="Z2250">
        <v>0</v>
      </c>
      <c r="AA2250">
        <v>0</v>
      </c>
      <c r="AB2250">
        <v>0</v>
      </c>
      <c r="AC2250">
        <v>0</v>
      </c>
      <c r="AD2250">
        <v>0</v>
      </c>
      <c r="AE2250">
        <v>0</v>
      </c>
      <c r="AF2250">
        <v>0</v>
      </c>
      <c r="AG2250">
        <v>0</v>
      </c>
      <c r="AH2250" s="1">
        <f t="shared" si="70"/>
        <v>4195.0200000000004</v>
      </c>
      <c r="AI2250">
        <v>0</v>
      </c>
      <c r="AJ2250" s="2">
        <v>376.37</v>
      </c>
      <c r="AK2250" s="2">
        <v>293.64999999999998</v>
      </c>
      <c r="AL2250">
        <v>670.02</v>
      </c>
      <c r="AM2250" s="1">
        <f t="shared" si="71"/>
        <v>3525.0000000000005</v>
      </c>
    </row>
    <row r="2251" spans="1:39" ht="15" customHeight="1" x14ac:dyDescent="0.25">
      <c r="A2251" s="2">
        <v>110898</v>
      </c>
      <c r="B2251" s="2" t="s">
        <v>39</v>
      </c>
      <c r="C2251" s="2" t="s">
        <v>2523</v>
      </c>
      <c r="D2251" s="2" t="s">
        <v>80</v>
      </c>
      <c r="E2251" s="2" t="s">
        <v>1483</v>
      </c>
      <c r="F2251" s="2" t="s">
        <v>1396</v>
      </c>
      <c r="G2251" s="2" t="s">
        <v>44</v>
      </c>
      <c r="H2251">
        <v>0</v>
      </c>
      <c r="I2251">
        <v>0</v>
      </c>
      <c r="J2251">
        <v>0</v>
      </c>
      <c r="K2251">
        <v>0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f>VLOOKUP(A2251,[1]Hoja4!$A:$B,2,0)</f>
        <v>8390.0400000000009</v>
      </c>
      <c r="Z2251">
        <v>0</v>
      </c>
      <c r="AA2251">
        <v>0</v>
      </c>
      <c r="AB2251">
        <v>0</v>
      </c>
      <c r="AC2251">
        <v>0</v>
      </c>
      <c r="AD2251">
        <v>0</v>
      </c>
      <c r="AE2251">
        <v>0</v>
      </c>
      <c r="AF2251">
        <v>0</v>
      </c>
      <c r="AG2251">
        <v>0</v>
      </c>
      <c r="AH2251" s="1">
        <f t="shared" si="70"/>
        <v>8390.0400000000009</v>
      </c>
      <c r="AI2251">
        <v>0</v>
      </c>
      <c r="AJ2251" s="2">
        <v>752.74</v>
      </c>
      <c r="AK2251" s="2">
        <v>587.29999999999995</v>
      </c>
      <c r="AL2251">
        <v>1340.04</v>
      </c>
      <c r="AM2251" s="1">
        <f t="shared" si="71"/>
        <v>7050.0000000000009</v>
      </c>
    </row>
    <row r="2252" spans="1:39" ht="15" customHeight="1" x14ac:dyDescent="0.25">
      <c r="A2252" s="2">
        <v>110899</v>
      </c>
      <c r="B2252" s="2" t="s">
        <v>39</v>
      </c>
      <c r="C2252" s="2" t="s">
        <v>2524</v>
      </c>
      <c r="D2252" s="2" t="s">
        <v>80</v>
      </c>
      <c r="E2252" s="2" t="s">
        <v>1483</v>
      </c>
      <c r="F2252" s="2" t="s">
        <v>1396</v>
      </c>
      <c r="G2252" s="2" t="s">
        <v>44</v>
      </c>
      <c r="H2252">
        <v>0</v>
      </c>
      <c r="I2252">
        <v>0</v>
      </c>
      <c r="J2252">
        <v>0</v>
      </c>
      <c r="K2252">
        <v>0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f>VLOOKUP(A2252,[1]Hoja4!$A:$B,2,0)</f>
        <v>9660</v>
      </c>
      <c r="Z2252">
        <v>0</v>
      </c>
      <c r="AA2252">
        <v>0</v>
      </c>
      <c r="AB2252">
        <v>0</v>
      </c>
      <c r="AC2252">
        <v>0</v>
      </c>
      <c r="AD2252">
        <v>0</v>
      </c>
      <c r="AE2252">
        <v>0</v>
      </c>
      <c r="AF2252">
        <v>0</v>
      </c>
      <c r="AG2252">
        <v>0</v>
      </c>
      <c r="AH2252" s="1">
        <f t="shared" si="70"/>
        <v>9660</v>
      </c>
      <c r="AI2252">
        <v>0</v>
      </c>
      <c r="AJ2252" s="2">
        <v>976.23</v>
      </c>
      <c r="AK2252" s="2">
        <v>676.2</v>
      </c>
      <c r="AL2252">
        <v>1652.43</v>
      </c>
      <c r="AM2252" s="1">
        <f t="shared" si="71"/>
        <v>8007.57</v>
      </c>
    </row>
    <row r="2253" spans="1:39" ht="15" customHeight="1" x14ac:dyDescent="0.25">
      <c r="A2253" s="2">
        <v>110904</v>
      </c>
      <c r="B2253" s="2" t="s">
        <v>39</v>
      </c>
      <c r="C2253" s="2" t="s">
        <v>2525</v>
      </c>
      <c r="D2253" s="2" t="s">
        <v>332</v>
      </c>
      <c r="E2253" s="2" t="s">
        <v>1483</v>
      </c>
      <c r="F2253" s="2" t="s">
        <v>1396</v>
      </c>
      <c r="G2253" s="2" t="s">
        <v>44</v>
      </c>
      <c r="H2253">
        <v>0</v>
      </c>
      <c r="I2253">
        <v>0</v>
      </c>
      <c r="J2253">
        <v>0</v>
      </c>
      <c r="K2253">
        <v>0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f>VLOOKUP(A2253,[1]Hoja4!$A:$B,2,0)</f>
        <v>11000</v>
      </c>
      <c r="Z2253">
        <v>0</v>
      </c>
      <c r="AA2253">
        <v>0</v>
      </c>
      <c r="AB2253">
        <v>0</v>
      </c>
      <c r="AC2253">
        <v>0</v>
      </c>
      <c r="AD2253">
        <v>0</v>
      </c>
      <c r="AE2253">
        <v>0</v>
      </c>
      <c r="AF2253">
        <v>0</v>
      </c>
      <c r="AG2253">
        <v>0</v>
      </c>
      <c r="AH2253" s="1">
        <f t="shared" si="70"/>
        <v>11000</v>
      </c>
      <c r="AI2253">
        <v>0</v>
      </c>
      <c r="AJ2253" s="2">
        <v>1240.48</v>
      </c>
      <c r="AK2253" s="2">
        <v>770</v>
      </c>
      <c r="AL2253">
        <v>2010.48</v>
      </c>
      <c r="AM2253" s="1">
        <f t="shared" si="71"/>
        <v>8989.52</v>
      </c>
    </row>
    <row r="2254" spans="1:39" ht="15" customHeight="1" x14ac:dyDescent="0.25">
      <c r="A2254" s="2">
        <v>110905</v>
      </c>
      <c r="B2254" s="2" t="s">
        <v>39</v>
      </c>
      <c r="C2254" s="2" t="s">
        <v>2526</v>
      </c>
      <c r="D2254" s="2" t="s">
        <v>1543</v>
      </c>
      <c r="E2254" s="2" t="s">
        <v>1395</v>
      </c>
      <c r="F2254" s="2" t="s">
        <v>1396</v>
      </c>
      <c r="G2254" s="2" t="s">
        <v>44</v>
      </c>
      <c r="H2254">
        <v>0</v>
      </c>
      <c r="I2254">
        <v>0</v>
      </c>
      <c r="J2254">
        <v>0</v>
      </c>
      <c r="K2254">
        <v>0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f>VLOOKUP(A2254,[1]Hoja4!$A:$B,2,0)</f>
        <v>6000</v>
      </c>
      <c r="Z2254">
        <v>0</v>
      </c>
      <c r="AA2254">
        <v>0</v>
      </c>
      <c r="AB2254">
        <v>0</v>
      </c>
      <c r="AC2254">
        <v>0</v>
      </c>
      <c r="AD2254">
        <v>0</v>
      </c>
      <c r="AE2254">
        <v>0</v>
      </c>
      <c r="AF2254">
        <v>0</v>
      </c>
      <c r="AG2254">
        <v>0</v>
      </c>
      <c r="AH2254" s="1">
        <f t="shared" si="70"/>
        <v>6000</v>
      </c>
      <c r="AI2254">
        <v>0</v>
      </c>
      <c r="AJ2254" s="2">
        <v>147.31</v>
      </c>
      <c r="AK2254" s="2">
        <v>420</v>
      </c>
      <c r="AL2254">
        <v>567.30999999999995</v>
      </c>
      <c r="AM2254" s="1">
        <f t="shared" si="71"/>
        <v>5432.6900000000005</v>
      </c>
    </row>
    <row r="2255" spans="1:39" ht="15" customHeight="1" x14ac:dyDescent="0.25">
      <c r="A2255" s="2">
        <v>110906</v>
      </c>
      <c r="B2255" s="2" t="s">
        <v>39</v>
      </c>
      <c r="C2255" s="2" t="s">
        <v>2527</v>
      </c>
      <c r="D2255" s="2" t="s">
        <v>1409</v>
      </c>
      <c r="E2255" s="2" t="s">
        <v>1410</v>
      </c>
      <c r="F2255" s="2" t="s">
        <v>1396</v>
      </c>
      <c r="G2255" s="2" t="s">
        <v>44</v>
      </c>
      <c r="H2255">
        <v>0</v>
      </c>
      <c r="I2255">
        <v>0</v>
      </c>
      <c r="J2255">
        <v>0</v>
      </c>
      <c r="K2255">
        <v>0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f>VLOOKUP(A2255,[1]Hoja4!$A:$B,2,0)</f>
        <v>7064.4</v>
      </c>
      <c r="Z2255">
        <v>0</v>
      </c>
      <c r="AA2255">
        <v>0</v>
      </c>
      <c r="AB2255">
        <v>0</v>
      </c>
      <c r="AC2255">
        <v>0</v>
      </c>
      <c r="AD2255">
        <v>0</v>
      </c>
      <c r="AE2255">
        <v>0</v>
      </c>
      <c r="AF2255">
        <v>0</v>
      </c>
      <c r="AG2255">
        <v>0</v>
      </c>
      <c r="AH2255" s="1">
        <f t="shared" si="70"/>
        <v>7064.4</v>
      </c>
      <c r="AI2255">
        <v>0</v>
      </c>
      <c r="AJ2255" s="2">
        <v>304.2</v>
      </c>
      <c r="AK2255" s="2">
        <v>494.5</v>
      </c>
      <c r="AL2255">
        <v>798.7</v>
      </c>
      <c r="AM2255" s="1">
        <f t="shared" si="71"/>
        <v>6265.7</v>
      </c>
    </row>
    <row r="2256" spans="1:39" ht="15" customHeight="1" x14ac:dyDescent="0.25">
      <c r="A2256" s="2">
        <v>110908</v>
      </c>
      <c r="B2256" s="2" t="s">
        <v>39</v>
      </c>
      <c r="C2256" s="2" t="s">
        <v>2528</v>
      </c>
      <c r="D2256" s="2" t="s">
        <v>2069</v>
      </c>
      <c r="E2256" s="2" t="s">
        <v>1395</v>
      </c>
      <c r="F2256" s="2" t="s">
        <v>1396</v>
      </c>
      <c r="G2256" s="2" t="s">
        <v>44</v>
      </c>
      <c r="H2256">
        <v>0</v>
      </c>
      <c r="I2256">
        <v>0</v>
      </c>
      <c r="J2256">
        <v>0</v>
      </c>
      <c r="K2256">
        <v>0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f>VLOOKUP(A2256,[1]Hoja4!$A:$B,2,0)</f>
        <v>6000</v>
      </c>
      <c r="Z2256">
        <v>0</v>
      </c>
      <c r="AA2256">
        <v>0</v>
      </c>
      <c r="AB2256">
        <v>0</v>
      </c>
      <c r="AC2256">
        <v>0</v>
      </c>
      <c r="AD2256">
        <v>0</v>
      </c>
      <c r="AE2256">
        <v>0</v>
      </c>
      <c r="AF2256">
        <v>0</v>
      </c>
      <c r="AG2256">
        <v>0</v>
      </c>
      <c r="AH2256" s="1">
        <f t="shared" si="70"/>
        <v>6000</v>
      </c>
      <c r="AI2256">
        <v>0</v>
      </c>
      <c r="AJ2256" s="2">
        <v>147.31</v>
      </c>
      <c r="AK2256" s="2">
        <v>420</v>
      </c>
      <c r="AL2256">
        <v>567.30999999999995</v>
      </c>
      <c r="AM2256" s="1">
        <f t="shared" si="71"/>
        <v>5432.6900000000005</v>
      </c>
    </row>
    <row r="2257" spans="1:39" ht="15" customHeight="1" x14ac:dyDescent="0.25">
      <c r="A2257" s="2">
        <v>110910</v>
      </c>
      <c r="B2257" s="2" t="s">
        <v>39</v>
      </c>
      <c r="C2257" s="2" t="s">
        <v>2529</v>
      </c>
      <c r="D2257" s="2" t="s">
        <v>2530</v>
      </c>
      <c r="E2257" s="2" t="s">
        <v>1395</v>
      </c>
      <c r="F2257" s="2" t="s">
        <v>1396</v>
      </c>
      <c r="G2257" s="2" t="s">
        <v>44</v>
      </c>
      <c r="H2257">
        <v>0</v>
      </c>
      <c r="I2257">
        <v>0</v>
      </c>
      <c r="J2257">
        <v>0</v>
      </c>
      <c r="K2257">
        <v>0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f>VLOOKUP(A2257,[1]Hoja4!$A:$B,2,0)</f>
        <v>25000</v>
      </c>
      <c r="Z2257">
        <v>0</v>
      </c>
      <c r="AA2257">
        <v>0</v>
      </c>
      <c r="AB2257">
        <v>0</v>
      </c>
      <c r="AC2257">
        <v>0</v>
      </c>
      <c r="AD2257">
        <v>0</v>
      </c>
      <c r="AE2257">
        <v>0</v>
      </c>
      <c r="AF2257">
        <v>0</v>
      </c>
      <c r="AG2257">
        <v>0</v>
      </c>
      <c r="AH2257" s="1">
        <f t="shared" si="70"/>
        <v>25000</v>
      </c>
      <c r="AI2257">
        <v>0</v>
      </c>
      <c r="AJ2257" s="2">
        <v>4322.25</v>
      </c>
      <c r="AK2257" s="2">
        <v>1750</v>
      </c>
      <c r="AL2257">
        <v>6072.25</v>
      </c>
      <c r="AM2257" s="1">
        <f t="shared" si="71"/>
        <v>18927.75</v>
      </c>
    </row>
    <row r="2258" spans="1:39" ht="15" customHeight="1" x14ac:dyDescent="0.25">
      <c r="A2258" s="2">
        <v>110936</v>
      </c>
      <c r="B2258" s="2" t="s">
        <v>39</v>
      </c>
      <c r="C2258" s="2" t="s">
        <v>2531</v>
      </c>
      <c r="D2258" s="2" t="s">
        <v>332</v>
      </c>
      <c r="E2258" s="2" t="s">
        <v>1405</v>
      </c>
      <c r="F2258" s="2" t="s">
        <v>1396</v>
      </c>
      <c r="G2258" s="2" t="s">
        <v>44</v>
      </c>
      <c r="H2258">
        <v>0</v>
      </c>
      <c r="I2258">
        <v>0</v>
      </c>
      <c r="J2258">
        <v>0</v>
      </c>
      <c r="K2258">
        <v>0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f>VLOOKUP(A2258,[1]Hoja4!$A:$B,2,0)</f>
        <v>18000</v>
      </c>
      <c r="Z2258">
        <v>0</v>
      </c>
      <c r="AA2258">
        <v>0</v>
      </c>
      <c r="AB2258">
        <v>0</v>
      </c>
      <c r="AC2258">
        <v>0</v>
      </c>
      <c r="AD2258">
        <v>0</v>
      </c>
      <c r="AE2258">
        <v>0</v>
      </c>
      <c r="AF2258">
        <v>0</v>
      </c>
      <c r="AG2258">
        <v>0</v>
      </c>
      <c r="AH2258" s="1">
        <f t="shared" si="70"/>
        <v>18000</v>
      </c>
      <c r="AI2258">
        <v>0</v>
      </c>
      <c r="AJ2258" s="2">
        <v>2735.68</v>
      </c>
      <c r="AK2258" s="2">
        <v>1260</v>
      </c>
      <c r="AL2258">
        <v>3995.68</v>
      </c>
      <c r="AM2258" s="1">
        <f t="shared" si="71"/>
        <v>14004.32</v>
      </c>
    </row>
    <row r="2259" spans="1:39" ht="15" customHeight="1" x14ac:dyDescent="0.25">
      <c r="A2259" s="2">
        <v>110937</v>
      </c>
      <c r="B2259" s="2" t="s">
        <v>102</v>
      </c>
      <c r="C2259" s="2" t="s">
        <v>2532</v>
      </c>
      <c r="D2259" s="2" t="s">
        <v>89</v>
      </c>
      <c r="E2259" s="2" t="s">
        <v>1483</v>
      </c>
      <c r="F2259" s="2" t="s">
        <v>1396</v>
      </c>
      <c r="G2259" s="2" t="s">
        <v>44</v>
      </c>
      <c r="H2259">
        <v>0</v>
      </c>
      <c r="I2259">
        <v>0</v>
      </c>
      <c r="J2259">
        <v>0</v>
      </c>
      <c r="K2259">
        <v>0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  <c r="S2259" s="2">
        <v>6000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f>VLOOKUP(A2259,[1]Hoja4!$A:$B,2,0)</f>
        <v>0</v>
      </c>
      <c r="Z2259">
        <v>0</v>
      </c>
      <c r="AA2259">
        <v>0</v>
      </c>
      <c r="AB2259">
        <v>0</v>
      </c>
      <c r="AC2259">
        <v>0</v>
      </c>
      <c r="AD2259">
        <v>0</v>
      </c>
      <c r="AE2259">
        <v>0</v>
      </c>
      <c r="AF2259">
        <v>0</v>
      </c>
      <c r="AG2259">
        <v>0</v>
      </c>
      <c r="AH2259" s="1">
        <f t="shared" si="70"/>
        <v>6000</v>
      </c>
      <c r="AI2259">
        <v>0</v>
      </c>
      <c r="AJ2259" s="2">
        <v>147.31</v>
      </c>
      <c r="AK2259">
        <v>0</v>
      </c>
      <c r="AL2259">
        <v>147.31</v>
      </c>
      <c r="AM2259" s="1">
        <f t="shared" si="71"/>
        <v>5852.69</v>
      </c>
    </row>
    <row r="2260" spans="1:39" ht="15" customHeight="1" x14ac:dyDescent="0.25">
      <c r="A2260" s="2">
        <v>110938</v>
      </c>
      <c r="B2260" s="2" t="s">
        <v>102</v>
      </c>
      <c r="C2260" s="2" t="s">
        <v>2533</v>
      </c>
      <c r="D2260" s="2" t="s">
        <v>332</v>
      </c>
      <c r="E2260" s="2" t="s">
        <v>1483</v>
      </c>
      <c r="F2260" s="2" t="s">
        <v>1396</v>
      </c>
      <c r="G2260" s="2" t="s">
        <v>44</v>
      </c>
      <c r="H2260">
        <v>0</v>
      </c>
      <c r="I2260">
        <v>0</v>
      </c>
      <c r="J2260">
        <v>0</v>
      </c>
      <c r="K2260">
        <v>0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  <c r="S2260" s="2">
        <v>9660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f>VLOOKUP(A2260,[1]Hoja4!$A:$B,2,0)</f>
        <v>0</v>
      </c>
      <c r="Z2260">
        <v>0</v>
      </c>
      <c r="AA2260">
        <v>0</v>
      </c>
      <c r="AB2260">
        <v>0</v>
      </c>
      <c r="AC2260">
        <v>0</v>
      </c>
      <c r="AD2260">
        <v>0</v>
      </c>
      <c r="AE2260">
        <v>0</v>
      </c>
      <c r="AF2260">
        <v>0</v>
      </c>
      <c r="AG2260">
        <v>0</v>
      </c>
      <c r="AH2260" s="1">
        <f t="shared" si="70"/>
        <v>9660</v>
      </c>
      <c r="AI2260">
        <v>0</v>
      </c>
      <c r="AJ2260" s="2">
        <v>976.23</v>
      </c>
      <c r="AK2260">
        <v>0</v>
      </c>
      <c r="AL2260">
        <v>976.23</v>
      </c>
      <c r="AM2260" s="1">
        <f t="shared" si="71"/>
        <v>8683.77</v>
      </c>
    </row>
    <row r="2261" spans="1:39" ht="15" customHeight="1" x14ac:dyDescent="0.25">
      <c r="A2261" s="2">
        <v>110939</v>
      </c>
      <c r="B2261" s="2" t="s">
        <v>39</v>
      </c>
      <c r="C2261" s="2" t="s">
        <v>2534</v>
      </c>
      <c r="D2261" s="2" t="s">
        <v>332</v>
      </c>
      <c r="E2261" s="2" t="s">
        <v>1483</v>
      </c>
      <c r="F2261" s="2" t="s">
        <v>1396</v>
      </c>
      <c r="G2261" s="2" t="s">
        <v>44</v>
      </c>
      <c r="H2261">
        <v>0</v>
      </c>
      <c r="I2261">
        <v>0</v>
      </c>
      <c r="J2261">
        <v>0</v>
      </c>
      <c r="K2261">
        <v>0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f>VLOOKUP(A2261,[1]Hoja4!$A:$B,2,0)</f>
        <v>11000</v>
      </c>
      <c r="Z2261">
        <v>0</v>
      </c>
      <c r="AA2261">
        <v>0</v>
      </c>
      <c r="AB2261">
        <v>0</v>
      </c>
      <c r="AC2261">
        <v>0</v>
      </c>
      <c r="AD2261">
        <v>0</v>
      </c>
      <c r="AE2261">
        <v>0</v>
      </c>
      <c r="AF2261">
        <v>0</v>
      </c>
      <c r="AG2261">
        <v>0</v>
      </c>
      <c r="AH2261" s="1">
        <f t="shared" si="70"/>
        <v>11000</v>
      </c>
      <c r="AI2261">
        <v>0</v>
      </c>
      <c r="AJ2261" s="2">
        <v>1240.48</v>
      </c>
      <c r="AK2261" s="2">
        <v>770</v>
      </c>
      <c r="AL2261">
        <v>2010.48</v>
      </c>
      <c r="AM2261" s="1">
        <f t="shared" si="71"/>
        <v>8989.52</v>
      </c>
    </row>
    <row r="2262" spans="1:39" ht="15" customHeight="1" x14ac:dyDescent="0.25">
      <c r="A2262" s="2">
        <v>110946</v>
      </c>
      <c r="B2262" s="2" t="s">
        <v>39</v>
      </c>
      <c r="C2262" s="2" t="s">
        <v>2535</v>
      </c>
      <c r="D2262" s="2" t="s">
        <v>2069</v>
      </c>
      <c r="E2262" s="2" t="s">
        <v>1458</v>
      </c>
      <c r="F2262" s="2" t="s">
        <v>1396</v>
      </c>
      <c r="G2262" s="2" t="s">
        <v>44</v>
      </c>
      <c r="H2262">
        <v>0</v>
      </c>
      <c r="I2262">
        <v>0</v>
      </c>
      <c r="J2262">
        <v>0</v>
      </c>
      <c r="K2262">
        <v>0</v>
      </c>
      <c r="L2262">
        <v>0</v>
      </c>
      <c r="M2262">
        <v>0</v>
      </c>
      <c r="N2262">
        <v>0</v>
      </c>
      <c r="O2262">
        <v>0</v>
      </c>
      <c r="P2262">
        <v>0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 s="2">
        <v>688</v>
      </c>
      <c r="Y2262">
        <f>VLOOKUP(A2262,[1]Hoja4!$A:$B,2,0)</f>
        <v>6000</v>
      </c>
      <c r="Z2262">
        <v>0</v>
      </c>
      <c r="AA2262">
        <v>0</v>
      </c>
      <c r="AB2262">
        <v>0</v>
      </c>
      <c r="AC2262">
        <v>0</v>
      </c>
      <c r="AD2262">
        <v>0</v>
      </c>
      <c r="AE2262">
        <v>0</v>
      </c>
      <c r="AF2262">
        <v>0</v>
      </c>
      <c r="AG2262">
        <v>0</v>
      </c>
      <c r="AH2262" s="1">
        <f t="shared" si="70"/>
        <v>6688</v>
      </c>
      <c r="AI2262">
        <v>0</v>
      </c>
      <c r="AJ2262" s="2">
        <v>231.46</v>
      </c>
      <c r="AK2262" s="2">
        <v>420</v>
      </c>
      <c r="AL2262">
        <v>651.46</v>
      </c>
      <c r="AM2262" s="1">
        <f t="shared" si="71"/>
        <v>6036.54</v>
      </c>
    </row>
    <row r="2263" spans="1:39" ht="15" customHeight="1" x14ac:dyDescent="0.25">
      <c r="A2263" s="2">
        <v>110947</v>
      </c>
      <c r="B2263" s="2" t="s">
        <v>39</v>
      </c>
      <c r="C2263" s="2" t="s">
        <v>2536</v>
      </c>
      <c r="D2263" s="2" t="s">
        <v>2069</v>
      </c>
      <c r="E2263" s="2" t="s">
        <v>1641</v>
      </c>
      <c r="F2263" s="2" t="s">
        <v>1396</v>
      </c>
      <c r="G2263" s="2" t="s">
        <v>44</v>
      </c>
      <c r="H2263">
        <v>0</v>
      </c>
      <c r="I2263">
        <v>0</v>
      </c>
      <c r="J2263">
        <v>0</v>
      </c>
      <c r="K2263">
        <v>0</v>
      </c>
      <c r="L2263">
        <v>0</v>
      </c>
      <c r="M2263">
        <v>0</v>
      </c>
      <c r="N2263">
        <v>0</v>
      </c>
      <c r="O2263">
        <v>0</v>
      </c>
      <c r="P2263">
        <v>0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 s="2">
        <v>688</v>
      </c>
      <c r="Y2263">
        <f>VLOOKUP(A2263,[1]Hoja4!$A:$B,2,0)</f>
        <v>6000</v>
      </c>
      <c r="Z2263">
        <v>0</v>
      </c>
      <c r="AA2263">
        <v>0</v>
      </c>
      <c r="AB2263">
        <v>0</v>
      </c>
      <c r="AC2263">
        <v>0</v>
      </c>
      <c r="AD2263">
        <v>0</v>
      </c>
      <c r="AE2263">
        <v>0</v>
      </c>
      <c r="AF2263">
        <v>0</v>
      </c>
      <c r="AG2263">
        <v>0</v>
      </c>
      <c r="AH2263" s="1">
        <f t="shared" si="70"/>
        <v>6688</v>
      </c>
      <c r="AI2263">
        <v>0</v>
      </c>
      <c r="AJ2263" s="2">
        <v>231.46</v>
      </c>
      <c r="AK2263" s="2">
        <v>420</v>
      </c>
      <c r="AL2263">
        <v>651.46</v>
      </c>
      <c r="AM2263" s="1">
        <f t="shared" si="71"/>
        <v>6036.54</v>
      </c>
    </row>
    <row r="2264" spans="1:39" ht="15" customHeight="1" x14ac:dyDescent="0.25">
      <c r="A2264" s="2">
        <v>110948</v>
      </c>
      <c r="B2264" s="2" t="s">
        <v>39</v>
      </c>
      <c r="C2264" s="2" t="s">
        <v>2537</v>
      </c>
      <c r="D2264" s="2" t="s">
        <v>2069</v>
      </c>
      <c r="E2264" s="2" t="s">
        <v>1641</v>
      </c>
      <c r="F2264" s="2" t="s">
        <v>1396</v>
      </c>
      <c r="G2264" s="2" t="s">
        <v>44</v>
      </c>
      <c r="H2264">
        <v>0</v>
      </c>
      <c r="I2264">
        <v>0</v>
      </c>
      <c r="J2264">
        <v>0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 s="2">
        <v>344</v>
      </c>
      <c r="Y2264">
        <f>VLOOKUP(A2264,[1]Hoja4!$A:$B,2,0)</f>
        <v>3000</v>
      </c>
      <c r="Z2264">
        <v>0</v>
      </c>
      <c r="AA2264">
        <v>0</v>
      </c>
      <c r="AB2264">
        <v>0</v>
      </c>
      <c r="AC2264">
        <v>0</v>
      </c>
      <c r="AD2264">
        <v>0</v>
      </c>
      <c r="AE2264">
        <v>0</v>
      </c>
      <c r="AF2264">
        <v>0</v>
      </c>
      <c r="AG2264">
        <v>0</v>
      </c>
      <c r="AH2264" s="1">
        <f t="shared" si="70"/>
        <v>3344</v>
      </c>
      <c r="AI2264">
        <v>0</v>
      </c>
      <c r="AJ2264" s="2">
        <v>115.73</v>
      </c>
      <c r="AK2264" s="2">
        <v>210</v>
      </c>
      <c r="AL2264">
        <v>325.73</v>
      </c>
      <c r="AM2264" s="1">
        <f t="shared" si="71"/>
        <v>3018.27</v>
      </c>
    </row>
    <row r="2265" spans="1:39" ht="15" customHeight="1" x14ac:dyDescent="0.25">
      <c r="A2265" s="2">
        <v>110949</v>
      </c>
      <c r="B2265" s="2" t="s">
        <v>39</v>
      </c>
      <c r="C2265" s="2" t="s">
        <v>2538</v>
      </c>
      <c r="D2265" s="2" t="s">
        <v>2069</v>
      </c>
      <c r="E2265" s="2" t="s">
        <v>1458</v>
      </c>
      <c r="F2265" s="2" t="s">
        <v>1396</v>
      </c>
      <c r="G2265" s="2" t="s">
        <v>44</v>
      </c>
      <c r="H2265">
        <v>0</v>
      </c>
      <c r="I2265">
        <v>0</v>
      </c>
      <c r="J2265">
        <v>0</v>
      </c>
      <c r="K2265">
        <v>0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 s="2">
        <v>688</v>
      </c>
      <c r="Y2265">
        <f>VLOOKUP(A2265,[1]Hoja4!$A:$B,2,0)</f>
        <v>6000</v>
      </c>
      <c r="Z2265">
        <v>0</v>
      </c>
      <c r="AA2265">
        <v>0</v>
      </c>
      <c r="AB2265">
        <v>0</v>
      </c>
      <c r="AC2265">
        <v>0</v>
      </c>
      <c r="AD2265">
        <v>0</v>
      </c>
      <c r="AE2265">
        <v>0</v>
      </c>
      <c r="AF2265">
        <v>0</v>
      </c>
      <c r="AG2265">
        <v>0</v>
      </c>
      <c r="AH2265" s="1">
        <f t="shared" si="70"/>
        <v>6688</v>
      </c>
      <c r="AI2265">
        <v>0</v>
      </c>
      <c r="AJ2265" s="2">
        <v>231.46</v>
      </c>
      <c r="AK2265" s="2">
        <v>420</v>
      </c>
      <c r="AL2265">
        <v>651.46</v>
      </c>
      <c r="AM2265" s="1">
        <f t="shared" si="71"/>
        <v>6036.54</v>
      </c>
    </row>
    <row r="2266" spans="1:39" ht="15" customHeight="1" x14ac:dyDescent="0.25">
      <c r="A2266" s="2">
        <v>110950</v>
      </c>
      <c r="B2266" s="2" t="s">
        <v>39</v>
      </c>
      <c r="C2266" s="2" t="s">
        <v>2539</v>
      </c>
      <c r="D2266" s="2" t="s">
        <v>2069</v>
      </c>
      <c r="E2266" s="2" t="s">
        <v>1458</v>
      </c>
      <c r="F2266" s="2" t="s">
        <v>1396</v>
      </c>
      <c r="G2266" s="2" t="s">
        <v>44</v>
      </c>
      <c r="H2266">
        <v>0</v>
      </c>
      <c r="I2266">
        <v>0</v>
      </c>
      <c r="J2266">
        <v>0</v>
      </c>
      <c r="K2266">
        <v>0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 s="2">
        <v>172</v>
      </c>
      <c r="Y2266">
        <f>VLOOKUP(A2266,[1]Hoja4!$A:$B,2,0)</f>
        <v>6000</v>
      </c>
      <c r="Z2266">
        <v>0</v>
      </c>
      <c r="AA2266">
        <v>0</v>
      </c>
      <c r="AB2266">
        <v>0</v>
      </c>
      <c r="AC2266">
        <v>0</v>
      </c>
      <c r="AD2266">
        <v>0</v>
      </c>
      <c r="AE2266">
        <v>0</v>
      </c>
      <c r="AF2266">
        <v>0</v>
      </c>
      <c r="AG2266">
        <v>0</v>
      </c>
      <c r="AH2266" s="1">
        <f t="shared" si="70"/>
        <v>6172</v>
      </c>
      <c r="AI2266">
        <v>0</v>
      </c>
      <c r="AJ2266" s="2">
        <v>158.07</v>
      </c>
      <c r="AK2266" s="2">
        <v>420</v>
      </c>
      <c r="AL2266">
        <v>578.06999999999994</v>
      </c>
      <c r="AM2266" s="1">
        <f t="shared" si="71"/>
        <v>5593.93</v>
      </c>
    </row>
    <row r="2267" spans="1:39" ht="15" customHeight="1" x14ac:dyDescent="0.25">
      <c r="A2267" s="2">
        <v>110951</v>
      </c>
      <c r="B2267" s="2" t="s">
        <v>39</v>
      </c>
      <c r="C2267" s="2" t="s">
        <v>2540</v>
      </c>
      <c r="D2267" s="2" t="s">
        <v>2069</v>
      </c>
      <c r="E2267" s="2" t="s">
        <v>1458</v>
      </c>
      <c r="F2267" s="2" t="s">
        <v>1396</v>
      </c>
      <c r="G2267" s="2" t="s">
        <v>44</v>
      </c>
      <c r="H2267">
        <v>0</v>
      </c>
      <c r="I2267">
        <v>0</v>
      </c>
      <c r="J2267">
        <v>0</v>
      </c>
      <c r="K2267">
        <v>0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 s="2">
        <v>688</v>
      </c>
      <c r="Y2267">
        <f>VLOOKUP(A2267,[1]Hoja4!$A:$B,2,0)</f>
        <v>6000</v>
      </c>
      <c r="Z2267">
        <v>0</v>
      </c>
      <c r="AA2267">
        <v>0</v>
      </c>
      <c r="AB2267">
        <v>0</v>
      </c>
      <c r="AC2267">
        <v>0</v>
      </c>
      <c r="AD2267">
        <v>0</v>
      </c>
      <c r="AE2267">
        <v>0</v>
      </c>
      <c r="AF2267">
        <v>0</v>
      </c>
      <c r="AG2267">
        <v>0</v>
      </c>
      <c r="AH2267" s="1">
        <f t="shared" si="70"/>
        <v>6688</v>
      </c>
      <c r="AI2267">
        <v>0</v>
      </c>
      <c r="AJ2267" s="2">
        <v>231.46</v>
      </c>
      <c r="AK2267" s="2">
        <v>420</v>
      </c>
      <c r="AL2267">
        <v>651.46</v>
      </c>
      <c r="AM2267" s="1">
        <f t="shared" si="71"/>
        <v>6036.54</v>
      </c>
    </row>
    <row r="2268" spans="1:39" ht="15" customHeight="1" x14ac:dyDescent="0.25">
      <c r="A2268" s="2">
        <v>110952</v>
      </c>
      <c r="B2268" s="2" t="s">
        <v>39</v>
      </c>
      <c r="C2268" s="2" t="s">
        <v>2541</v>
      </c>
      <c r="D2268" s="2" t="s">
        <v>2069</v>
      </c>
      <c r="E2268" s="2" t="s">
        <v>1458</v>
      </c>
      <c r="F2268" s="2" t="s">
        <v>1396</v>
      </c>
      <c r="G2268" s="2" t="s">
        <v>44</v>
      </c>
      <c r="H2268">
        <v>0</v>
      </c>
      <c r="I2268">
        <v>0</v>
      </c>
      <c r="J2268">
        <v>0</v>
      </c>
      <c r="K2268">
        <v>0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 s="2">
        <v>688</v>
      </c>
      <c r="Y2268">
        <f>VLOOKUP(A2268,[1]Hoja4!$A:$B,2,0)</f>
        <v>6000</v>
      </c>
      <c r="Z2268">
        <v>0</v>
      </c>
      <c r="AA2268">
        <v>0</v>
      </c>
      <c r="AB2268">
        <v>0</v>
      </c>
      <c r="AC2268">
        <v>0</v>
      </c>
      <c r="AD2268">
        <v>0</v>
      </c>
      <c r="AE2268">
        <v>0</v>
      </c>
      <c r="AF2268">
        <v>0</v>
      </c>
      <c r="AG2268">
        <v>0</v>
      </c>
      <c r="AH2268" s="1">
        <f t="shared" si="70"/>
        <v>6688</v>
      </c>
      <c r="AI2268">
        <v>0</v>
      </c>
      <c r="AJ2268" s="2">
        <v>231.46</v>
      </c>
      <c r="AK2268" s="2">
        <v>420</v>
      </c>
      <c r="AL2268">
        <v>651.46</v>
      </c>
      <c r="AM2268" s="1">
        <f t="shared" si="71"/>
        <v>6036.54</v>
      </c>
    </row>
    <row r="2269" spans="1:39" ht="15" customHeight="1" x14ac:dyDescent="0.25">
      <c r="A2269" s="2">
        <v>110953</v>
      </c>
      <c r="B2269" s="2" t="s">
        <v>39</v>
      </c>
      <c r="C2269" s="2" t="s">
        <v>2542</v>
      </c>
      <c r="D2269" s="2" t="s">
        <v>2069</v>
      </c>
      <c r="E2269" s="2" t="s">
        <v>1458</v>
      </c>
      <c r="F2269" s="2" t="s">
        <v>1396</v>
      </c>
      <c r="G2269" s="2" t="s">
        <v>44</v>
      </c>
      <c r="H2269">
        <v>0</v>
      </c>
      <c r="I2269">
        <v>0</v>
      </c>
      <c r="J2269">
        <v>0</v>
      </c>
      <c r="K2269">
        <v>0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 s="2">
        <v>688</v>
      </c>
      <c r="Y2269">
        <f>VLOOKUP(A2269,[1]Hoja4!$A:$B,2,0)</f>
        <v>6000</v>
      </c>
      <c r="Z2269">
        <v>0</v>
      </c>
      <c r="AA2269">
        <v>0</v>
      </c>
      <c r="AB2269">
        <v>0</v>
      </c>
      <c r="AC2269">
        <v>0</v>
      </c>
      <c r="AD2269">
        <v>0</v>
      </c>
      <c r="AE2269">
        <v>0</v>
      </c>
      <c r="AF2269">
        <v>0</v>
      </c>
      <c r="AG2269">
        <v>0</v>
      </c>
      <c r="AH2269" s="1">
        <f t="shared" si="70"/>
        <v>6688</v>
      </c>
      <c r="AI2269">
        <v>0</v>
      </c>
      <c r="AJ2269" s="2">
        <v>231.46</v>
      </c>
      <c r="AK2269" s="2">
        <v>420</v>
      </c>
      <c r="AL2269">
        <v>651.46</v>
      </c>
      <c r="AM2269" s="1">
        <f t="shared" si="71"/>
        <v>6036.54</v>
      </c>
    </row>
    <row r="2270" spans="1:39" ht="15" customHeight="1" x14ac:dyDescent="0.25">
      <c r="A2270" s="2">
        <v>110954</v>
      </c>
      <c r="B2270" s="2" t="s">
        <v>39</v>
      </c>
      <c r="C2270" s="2" t="s">
        <v>2543</v>
      </c>
      <c r="D2270" s="2" t="s">
        <v>1543</v>
      </c>
      <c r="E2270" s="2" t="s">
        <v>1395</v>
      </c>
      <c r="F2270" s="2" t="s">
        <v>1396</v>
      </c>
      <c r="G2270" s="2" t="s">
        <v>44</v>
      </c>
      <c r="H2270">
        <v>0</v>
      </c>
      <c r="I2270">
        <v>0</v>
      </c>
      <c r="J2270">
        <v>0</v>
      </c>
      <c r="K2270">
        <v>0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f>VLOOKUP(A2270,[1]Hoja4!$A:$B,2,0)</f>
        <v>6000</v>
      </c>
      <c r="Z2270">
        <v>0</v>
      </c>
      <c r="AA2270">
        <v>0</v>
      </c>
      <c r="AB2270">
        <v>0</v>
      </c>
      <c r="AC2270">
        <v>0</v>
      </c>
      <c r="AD2270">
        <v>0</v>
      </c>
      <c r="AE2270">
        <v>0</v>
      </c>
      <c r="AF2270">
        <v>0</v>
      </c>
      <c r="AG2270">
        <v>0</v>
      </c>
      <c r="AH2270" s="1">
        <f t="shared" si="70"/>
        <v>6000</v>
      </c>
      <c r="AI2270">
        <v>0</v>
      </c>
      <c r="AJ2270" s="2">
        <v>147.31</v>
      </c>
      <c r="AK2270" s="2">
        <v>420</v>
      </c>
      <c r="AL2270">
        <v>567.30999999999995</v>
      </c>
      <c r="AM2270" s="1">
        <f t="shared" si="71"/>
        <v>5432.6900000000005</v>
      </c>
    </row>
    <row r="2271" spans="1:39" ht="15" customHeight="1" x14ac:dyDescent="0.25">
      <c r="A2271" s="2">
        <v>110955</v>
      </c>
      <c r="B2271" s="2" t="s">
        <v>39</v>
      </c>
      <c r="C2271" s="2" t="s">
        <v>2544</v>
      </c>
      <c r="D2271" s="2" t="s">
        <v>2069</v>
      </c>
      <c r="E2271" s="2" t="s">
        <v>1641</v>
      </c>
      <c r="F2271" s="2" t="s">
        <v>1396</v>
      </c>
      <c r="G2271" s="2" t="s">
        <v>44</v>
      </c>
      <c r="H2271">
        <v>0</v>
      </c>
      <c r="I2271">
        <v>0</v>
      </c>
      <c r="J2271">
        <v>0</v>
      </c>
      <c r="K2271">
        <v>0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 s="2">
        <v>688</v>
      </c>
      <c r="Y2271">
        <f>VLOOKUP(A2271,[1]Hoja4!$A:$B,2,0)</f>
        <v>6000</v>
      </c>
      <c r="Z2271">
        <v>0</v>
      </c>
      <c r="AA2271">
        <v>0</v>
      </c>
      <c r="AB2271">
        <v>0</v>
      </c>
      <c r="AC2271">
        <v>0</v>
      </c>
      <c r="AD2271">
        <v>0</v>
      </c>
      <c r="AE2271">
        <v>0</v>
      </c>
      <c r="AF2271">
        <v>0</v>
      </c>
      <c r="AG2271">
        <v>0</v>
      </c>
      <c r="AH2271" s="1">
        <f t="shared" si="70"/>
        <v>6688</v>
      </c>
      <c r="AI2271">
        <v>0</v>
      </c>
      <c r="AJ2271" s="2">
        <v>231.46</v>
      </c>
      <c r="AK2271" s="2">
        <v>420</v>
      </c>
      <c r="AL2271">
        <v>651.46</v>
      </c>
      <c r="AM2271" s="1">
        <f t="shared" si="71"/>
        <v>6036.54</v>
      </c>
    </row>
    <row r="2272" spans="1:39" ht="15" customHeight="1" x14ac:dyDescent="0.25">
      <c r="A2272" s="2">
        <v>110956</v>
      </c>
      <c r="B2272" s="2" t="s">
        <v>39</v>
      </c>
      <c r="C2272" s="2" t="s">
        <v>2545</v>
      </c>
      <c r="D2272" s="2" t="s">
        <v>2069</v>
      </c>
      <c r="E2272" s="2" t="s">
        <v>1458</v>
      </c>
      <c r="F2272" s="2" t="s">
        <v>1396</v>
      </c>
      <c r="G2272" s="2" t="s">
        <v>44</v>
      </c>
      <c r="H2272">
        <v>0</v>
      </c>
      <c r="I2272">
        <v>0</v>
      </c>
      <c r="J2272">
        <v>0</v>
      </c>
      <c r="K2272">
        <v>0</v>
      </c>
      <c r="L2272">
        <v>0</v>
      </c>
      <c r="M2272">
        <v>0</v>
      </c>
      <c r="N2272">
        <v>0</v>
      </c>
      <c r="O2272">
        <v>0</v>
      </c>
      <c r="P2272">
        <v>0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 s="2">
        <v>516</v>
      </c>
      <c r="Y2272">
        <f>VLOOKUP(A2272,[1]Hoja4!$A:$B,2,0)</f>
        <v>6000</v>
      </c>
      <c r="Z2272">
        <v>0</v>
      </c>
      <c r="AA2272">
        <v>0</v>
      </c>
      <c r="AB2272">
        <v>0</v>
      </c>
      <c r="AC2272">
        <v>0</v>
      </c>
      <c r="AD2272">
        <v>0</v>
      </c>
      <c r="AE2272">
        <v>0</v>
      </c>
      <c r="AF2272">
        <v>0</v>
      </c>
      <c r="AG2272">
        <v>0</v>
      </c>
      <c r="AH2272" s="1">
        <f t="shared" si="70"/>
        <v>6516</v>
      </c>
      <c r="AI2272">
        <v>0</v>
      </c>
      <c r="AJ2272" s="2">
        <v>220.7</v>
      </c>
      <c r="AK2272" s="2">
        <v>420</v>
      </c>
      <c r="AL2272">
        <v>640.70000000000005</v>
      </c>
      <c r="AM2272" s="1">
        <f t="shared" si="71"/>
        <v>5875.3</v>
      </c>
    </row>
    <row r="2273" spans="1:39" ht="15" customHeight="1" x14ac:dyDescent="0.25">
      <c r="A2273" s="2">
        <v>110968</v>
      </c>
      <c r="B2273" s="2" t="s">
        <v>39</v>
      </c>
      <c r="C2273" s="2" t="s">
        <v>2546</v>
      </c>
      <c r="D2273" s="2" t="s">
        <v>2069</v>
      </c>
      <c r="E2273" s="2" t="s">
        <v>1395</v>
      </c>
      <c r="F2273" s="2" t="s">
        <v>1396</v>
      </c>
      <c r="G2273" s="2" t="s">
        <v>44</v>
      </c>
      <c r="H2273">
        <v>0</v>
      </c>
      <c r="I2273">
        <v>0</v>
      </c>
      <c r="J2273">
        <v>0</v>
      </c>
      <c r="K2273">
        <v>0</v>
      </c>
      <c r="L2273">
        <v>0</v>
      </c>
      <c r="M2273">
        <v>0</v>
      </c>
      <c r="N2273">
        <v>0</v>
      </c>
      <c r="O2273">
        <v>0</v>
      </c>
      <c r="P2273">
        <v>0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f>VLOOKUP(A2273,[1]Hoja4!$A:$B,2,0)</f>
        <v>6000</v>
      </c>
      <c r="Z2273">
        <v>0</v>
      </c>
      <c r="AA2273">
        <v>0</v>
      </c>
      <c r="AB2273">
        <v>0</v>
      </c>
      <c r="AC2273">
        <v>0</v>
      </c>
      <c r="AD2273">
        <v>0</v>
      </c>
      <c r="AE2273">
        <v>0</v>
      </c>
      <c r="AF2273">
        <v>0</v>
      </c>
      <c r="AG2273">
        <v>0</v>
      </c>
      <c r="AH2273" s="1">
        <f t="shared" si="70"/>
        <v>6000</v>
      </c>
      <c r="AI2273">
        <v>0</v>
      </c>
      <c r="AJ2273" s="2">
        <v>103.79</v>
      </c>
      <c r="AK2273" s="2">
        <v>420</v>
      </c>
      <c r="AL2273">
        <v>523.79</v>
      </c>
      <c r="AM2273" s="1">
        <f t="shared" si="71"/>
        <v>5476.21</v>
      </c>
    </row>
    <row r="2274" spans="1:39" ht="15" customHeight="1" x14ac:dyDescent="0.25">
      <c r="A2274" s="2">
        <v>110970</v>
      </c>
      <c r="B2274" s="2" t="s">
        <v>39</v>
      </c>
      <c r="C2274" s="2" t="s">
        <v>2547</v>
      </c>
      <c r="D2274" s="2" t="s">
        <v>2069</v>
      </c>
      <c r="E2274" s="2" t="s">
        <v>1641</v>
      </c>
      <c r="F2274" s="2" t="s">
        <v>1396</v>
      </c>
      <c r="G2274" s="2" t="s">
        <v>44</v>
      </c>
      <c r="H2274">
        <v>0</v>
      </c>
      <c r="I2274">
        <v>0</v>
      </c>
      <c r="J2274">
        <v>0</v>
      </c>
      <c r="K2274">
        <v>0</v>
      </c>
      <c r="L2274">
        <v>0</v>
      </c>
      <c r="M2274">
        <v>0</v>
      </c>
      <c r="N2274">
        <v>0</v>
      </c>
      <c r="O2274">
        <v>0</v>
      </c>
      <c r="P2274">
        <v>0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 s="2">
        <v>1032</v>
      </c>
      <c r="Y2274">
        <f>VLOOKUP(A2274,[1]Hoja4!$A:$B,2,0)</f>
        <v>6000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0</v>
      </c>
      <c r="AF2274">
        <v>0</v>
      </c>
      <c r="AG2274">
        <v>0</v>
      </c>
      <c r="AH2274" s="1">
        <f t="shared" si="70"/>
        <v>7032</v>
      </c>
      <c r="AI2274">
        <v>0</v>
      </c>
      <c r="AJ2274" s="2">
        <v>253</v>
      </c>
      <c r="AK2274" s="2">
        <v>420</v>
      </c>
      <c r="AL2274">
        <v>673</v>
      </c>
      <c r="AM2274" s="1">
        <f t="shared" si="71"/>
        <v>6359</v>
      </c>
    </row>
    <row r="2275" spans="1:39" ht="15" customHeight="1" x14ac:dyDescent="0.25">
      <c r="A2275" s="2">
        <v>110971</v>
      </c>
      <c r="B2275" s="2" t="s">
        <v>39</v>
      </c>
      <c r="C2275" s="2" t="s">
        <v>2548</v>
      </c>
      <c r="D2275" s="2" t="s">
        <v>2069</v>
      </c>
      <c r="E2275" s="2" t="s">
        <v>1458</v>
      </c>
      <c r="F2275" s="2" t="s">
        <v>1396</v>
      </c>
      <c r="G2275" s="2" t="s">
        <v>44</v>
      </c>
      <c r="H2275">
        <v>0</v>
      </c>
      <c r="I2275">
        <v>0</v>
      </c>
      <c r="J2275">
        <v>0</v>
      </c>
      <c r="K2275">
        <v>0</v>
      </c>
      <c r="L2275">
        <v>0</v>
      </c>
      <c r="M2275">
        <v>0</v>
      </c>
      <c r="N2275">
        <v>0</v>
      </c>
      <c r="O2275">
        <v>0</v>
      </c>
      <c r="P2275">
        <v>0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 s="2">
        <v>1032</v>
      </c>
      <c r="Y2275">
        <f>VLOOKUP(A2275,[1]Hoja4!$A:$B,2,0)</f>
        <v>6000</v>
      </c>
      <c r="Z2275">
        <v>0</v>
      </c>
      <c r="AA2275">
        <v>0</v>
      </c>
      <c r="AB2275">
        <v>0</v>
      </c>
      <c r="AC2275">
        <v>0</v>
      </c>
      <c r="AD2275">
        <v>0</v>
      </c>
      <c r="AE2275">
        <v>0</v>
      </c>
      <c r="AF2275">
        <v>0</v>
      </c>
      <c r="AG2275">
        <v>0</v>
      </c>
      <c r="AH2275" s="1">
        <f t="shared" si="70"/>
        <v>7032</v>
      </c>
      <c r="AI2275">
        <v>0</v>
      </c>
      <c r="AJ2275" s="2">
        <v>253</v>
      </c>
      <c r="AK2275" s="2">
        <v>420</v>
      </c>
      <c r="AL2275">
        <v>673</v>
      </c>
      <c r="AM2275" s="1">
        <f t="shared" si="71"/>
        <v>6359</v>
      </c>
    </row>
    <row r="2276" spans="1:39" ht="15" customHeight="1" x14ac:dyDescent="0.25">
      <c r="A2276" s="2">
        <v>110972</v>
      </c>
      <c r="B2276" s="2" t="s">
        <v>39</v>
      </c>
      <c r="C2276" s="2" t="s">
        <v>2549</v>
      </c>
      <c r="D2276" s="2" t="s">
        <v>2069</v>
      </c>
      <c r="E2276" s="2" t="s">
        <v>1458</v>
      </c>
      <c r="F2276" s="2" t="s">
        <v>1396</v>
      </c>
      <c r="G2276" s="2" t="s">
        <v>44</v>
      </c>
      <c r="H2276">
        <v>0</v>
      </c>
      <c r="I2276">
        <v>0</v>
      </c>
      <c r="J2276">
        <v>0</v>
      </c>
      <c r="K2276">
        <v>0</v>
      </c>
      <c r="L2276">
        <v>0</v>
      </c>
      <c r="M2276">
        <v>0</v>
      </c>
      <c r="N2276">
        <v>0</v>
      </c>
      <c r="O2276">
        <v>0</v>
      </c>
      <c r="P2276">
        <v>0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 s="2">
        <v>1032</v>
      </c>
      <c r="Y2276">
        <f>VLOOKUP(A2276,[1]Hoja4!$A:$B,2,0)</f>
        <v>6000</v>
      </c>
      <c r="Z2276">
        <v>0</v>
      </c>
      <c r="AA2276">
        <v>0</v>
      </c>
      <c r="AB2276">
        <v>0</v>
      </c>
      <c r="AC2276">
        <v>0</v>
      </c>
      <c r="AD2276">
        <v>0</v>
      </c>
      <c r="AE2276">
        <v>0</v>
      </c>
      <c r="AF2276">
        <v>0</v>
      </c>
      <c r="AG2276">
        <v>0</v>
      </c>
      <c r="AH2276" s="1">
        <f t="shared" si="70"/>
        <v>7032</v>
      </c>
      <c r="AI2276">
        <v>0</v>
      </c>
      <c r="AJ2276" s="2">
        <v>253</v>
      </c>
      <c r="AK2276" s="2">
        <v>420</v>
      </c>
      <c r="AL2276">
        <v>673</v>
      </c>
      <c r="AM2276" s="1">
        <f t="shared" si="71"/>
        <v>6359</v>
      </c>
    </row>
    <row r="2277" spans="1:39" ht="15" customHeight="1" x14ac:dyDescent="0.25">
      <c r="A2277" s="2">
        <v>111038</v>
      </c>
      <c r="B2277" s="2" t="s">
        <v>39</v>
      </c>
      <c r="C2277" s="2" t="s">
        <v>2550</v>
      </c>
      <c r="D2277" s="2" t="s">
        <v>2551</v>
      </c>
      <c r="E2277" s="2" t="s">
        <v>1526</v>
      </c>
      <c r="F2277" s="2" t="s">
        <v>1396</v>
      </c>
      <c r="G2277" s="2" t="s">
        <v>44</v>
      </c>
      <c r="H2277">
        <v>0</v>
      </c>
      <c r="I2277">
        <v>0</v>
      </c>
      <c r="J2277">
        <v>0</v>
      </c>
      <c r="K2277">
        <v>0</v>
      </c>
      <c r="L2277">
        <v>0</v>
      </c>
      <c r="M2277">
        <v>0</v>
      </c>
      <c r="N2277">
        <v>0</v>
      </c>
      <c r="O2277">
        <v>0</v>
      </c>
      <c r="P2277">
        <v>0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f>VLOOKUP(A2277,[1]Hoja4!$A:$B,2,0)</f>
        <v>35000</v>
      </c>
      <c r="Z2277">
        <v>0</v>
      </c>
      <c r="AA2277">
        <v>0</v>
      </c>
      <c r="AB2277">
        <v>0</v>
      </c>
      <c r="AC2277">
        <v>0</v>
      </c>
      <c r="AD2277">
        <v>0</v>
      </c>
      <c r="AE2277" s="2">
        <v>17500</v>
      </c>
      <c r="AF2277">
        <v>0</v>
      </c>
      <c r="AG2277">
        <v>0</v>
      </c>
      <c r="AH2277" s="1">
        <f t="shared" si="70"/>
        <v>52500</v>
      </c>
      <c r="AI2277">
        <v>0</v>
      </c>
      <c r="AJ2277" s="2">
        <v>10231.35</v>
      </c>
      <c r="AK2277" s="2">
        <v>3675</v>
      </c>
      <c r="AL2277">
        <v>13906.35</v>
      </c>
      <c r="AM2277" s="1">
        <f t="shared" si="71"/>
        <v>38593.65</v>
      </c>
    </row>
    <row r="2278" spans="1:39" ht="15" customHeight="1" x14ac:dyDescent="0.25">
      <c r="A2278" s="2">
        <v>111073</v>
      </c>
      <c r="B2278" s="2" t="s">
        <v>102</v>
      </c>
      <c r="C2278" s="2" t="s">
        <v>2552</v>
      </c>
      <c r="D2278" s="2" t="s">
        <v>2553</v>
      </c>
      <c r="E2278" s="2" t="s">
        <v>1395</v>
      </c>
      <c r="F2278" s="2" t="s">
        <v>1396</v>
      </c>
      <c r="G2278" s="2" t="s">
        <v>44</v>
      </c>
      <c r="H2278">
        <v>0</v>
      </c>
      <c r="I2278">
        <v>0</v>
      </c>
      <c r="J2278">
        <v>0</v>
      </c>
      <c r="K2278">
        <v>0</v>
      </c>
      <c r="L2278">
        <v>0</v>
      </c>
      <c r="M2278">
        <v>0</v>
      </c>
      <c r="N2278">
        <v>0</v>
      </c>
      <c r="O2278">
        <v>0</v>
      </c>
      <c r="P2278">
        <v>0</v>
      </c>
      <c r="Q2278">
        <v>0</v>
      </c>
      <c r="R2278">
        <v>0</v>
      </c>
      <c r="S2278" s="2">
        <v>16000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f>VLOOKUP(A2278,[1]Hoja4!$A:$B,2,0)</f>
        <v>0</v>
      </c>
      <c r="Z2278">
        <v>0</v>
      </c>
      <c r="AA2278">
        <v>0</v>
      </c>
      <c r="AB2278">
        <v>0</v>
      </c>
      <c r="AC2278">
        <v>0</v>
      </c>
      <c r="AD2278">
        <v>0</v>
      </c>
      <c r="AE2278">
        <v>0</v>
      </c>
      <c r="AF2278">
        <v>0</v>
      </c>
      <c r="AG2278">
        <v>0</v>
      </c>
      <c r="AH2278" s="1">
        <f t="shared" si="70"/>
        <v>16000</v>
      </c>
      <c r="AI2278">
        <v>0</v>
      </c>
      <c r="AJ2278" s="2">
        <v>2308.48</v>
      </c>
      <c r="AK2278">
        <v>0</v>
      </c>
      <c r="AL2278">
        <v>2308.48</v>
      </c>
      <c r="AM2278" s="1">
        <f t="shared" si="71"/>
        <v>13691.52</v>
      </c>
    </row>
    <row r="2279" spans="1:39" ht="15" customHeight="1" x14ac:dyDescent="0.25">
      <c r="A2279" s="2">
        <v>111075</v>
      </c>
      <c r="B2279" s="2" t="s">
        <v>39</v>
      </c>
      <c r="C2279" s="2" t="s">
        <v>2554</v>
      </c>
      <c r="D2279" s="2" t="s">
        <v>2555</v>
      </c>
      <c r="E2279" s="2" t="s">
        <v>1395</v>
      </c>
      <c r="F2279" s="2" t="s">
        <v>1396</v>
      </c>
      <c r="G2279" s="2" t="s">
        <v>44</v>
      </c>
      <c r="H2279">
        <v>0</v>
      </c>
      <c r="I2279">
        <v>0</v>
      </c>
      <c r="J2279">
        <v>0</v>
      </c>
      <c r="K2279">
        <v>0</v>
      </c>
      <c r="L2279">
        <v>0</v>
      </c>
      <c r="M2279">
        <v>0</v>
      </c>
      <c r="N2279">
        <v>0</v>
      </c>
      <c r="O2279">
        <v>0</v>
      </c>
      <c r="P2279">
        <v>0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f>VLOOKUP(A2279,[1]Hoja4!$A:$B,2,0)</f>
        <v>20000</v>
      </c>
      <c r="Z2279">
        <v>0</v>
      </c>
      <c r="AA2279">
        <v>0</v>
      </c>
      <c r="AB2279">
        <v>0</v>
      </c>
      <c r="AC2279">
        <v>0</v>
      </c>
      <c r="AD2279">
        <v>0</v>
      </c>
      <c r="AE2279">
        <v>0</v>
      </c>
      <c r="AF2279">
        <v>0</v>
      </c>
      <c r="AG2279">
        <v>0</v>
      </c>
      <c r="AH2279" s="1">
        <f t="shared" si="70"/>
        <v>20000</v>
      </c>
      <c r="AI2279">
        <v>0</v>
      </c>
      <c r="AJ2279" s="2">
        <v>3162.88</v>
      </c>
      <c r="AK2279" s="2">
        <v>1400</v>
      </c>
      <c r="AL2279">
        <v>4562.88</v>
      </c>
      <c r="AM2279" s="1">
        <f t="shared" si="71"/>
        <v>15437.119999999999</v>
      </c>
    </row>
    <row r="2280" spans="1:39" ht="15" customHeight="1" x14ac:dyDescent="0.25">
      <c r="A2280" s="2">
        <v>111120</v>
      </c>
      <c r="B2280" s="2" t="s">
        <v>102</v>
      </c>
      <c r="C2280" s="2" t="s">
        <v>2556</v>
      </c>
      <c r="D2280" s="2" t="s">
        <v>84</v>
      </c>
      <c r="E2280" s="2" t="s">
        <v>1410</v>
      </c>
      <c r="F2280" s="2" t="s">
        <v>1396</v>
      </c>
      <c r="G2280" s="2" t="s">
        <v>44</v>
      </c>
      <c r="H2280">
        <v>0</v>
      </c>
      <c r="I2280">
        <v>0</v>
      </c>
      <c r="J2280">
        <v>0</v>
      </c>
      <c r="K2280">
        <v>0</v>
      </c>
      <c r="L2280">
        <v>0</v>
      </c>
      <c r="M2280">
        <v>0</v>
      </c>
      <c r="N2280">
        <v>0</v>
      </c>
      <c r="O2280">
        <v>0</v>
      </c>
      <c r="P2280">
        <v>0</v>
      </c>
      <c r="Q2280">
        <v>0</v>
      </c>
      <c r="R2280">
        <v>0</v>
      </c>
      <c r="S2280" s="2">
        <v>15325.74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f>VLOOKUP(A2280,[1]Hoja4!$A:$B,2,0)</f>
        <v>0</v>
      </c>
      <c r="Z2280">
        <v>0</v>
      </c>
      <c r="AA2280">
        <v>0</v>
      </c>
      <c r="AB2280">
        <v>0</v>
      </c>
      <c r="AC2280">
        <v>0</v>
      </c>
      <c r="AD2280">
        <v>0</v>
      </c>
      <c r="AE2280">
        <v>0</v>
      </c>
      <c r="AF2280">
        <v>0</v>
      </c>
      <c r="AG2280">
        <v>0</v>
      </c>
      <c r="AH2280" s="1">
        <f t="shared" si="70"/>
        <v>15325.74</v>
      </c>
      <c r="AI2280">
        <v>0</v>
      </c>
      <c r="AJ2280" s="2">
        <v>5651.47</v>
      </c>
      <c r="AK2280">
        <v>0</v>
      </c>
      <c r="AL2280">
        <v>5651.47</v>
      </c>
      <c r="AM2280" s="1">
        <f t="shared" si="71"/>
        <v>9674.27</v>
      </c>
    </row>
    <row r="2281" spans="1:39" ht="15" customHeight="1" x14ac:dyDescent="0.25">
      <c r="A2281" s="2">
        <v>111155</v>
      </c>
      <c r="B2281" s="2" t="s">
        <v>102</v>
      </c>
      <c r="C2281" s="2" t="s">
        <v>2557</v>
      </c>
      <c r="D2281" s="2" t="s">
        <v>1543</v>
      </c>
      <c r="E2281" s="2" t="s">
        <v>1395</v>
      </c>
      <c r="F2281" s="2" t="s">
        <v>1396</v>
      </c>
      <c r="G2281" s="2" t="s">
        <v>44</v>
      </c>
      <c r="H2281">
        <v>0</v>
      </c>
      <c r="I2281">
        <v>0</v>
      </c>
      <c r="J2281">
        <v>0</v>
      </c>
      <c r="K2281">
        <v>0</v>
      </c>
      <c r="L2281">
        <v>0</v>
      </c>
      <c r="M2281">
        <v>0</v>
      </c>
      <c r="N2281">
        <v>0</v>
      </c>
      <c r="O2281">
        <v>0</v>
      </c>
      <c r="P2281">
        <v>0</v>
      </c>
      <c r="Q2281">
        <v>0</v>
      </c>
      <c r="R2281">
        <v>0</v>
      </c>
      <c r="S2281" s="2">
        <v>3500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f>VLOOKUP(A2281,[1]Hoja4!$A:$B,2,0)</f>
        <v>0</v>
      </c>
      <c r="Z2281">
        <v>0</v>
      </c>
      <c r="AA2281">
        <v>0</v>
      </c>
      <c r="AB2281">
        <v>0</v>
      </c>
      <c r="AC2281">
        <v>0</v>
      </c>
      <c r="AD2281">
        <v>0</v>
      </c>
      <c r="AE2281">
        <v>0</v>
      </c>
      <c r="AF2281">
        <v>0</v>
      </c>
      <c r="AG2281">
        <v>0</v>
      </c>
      <c r="AH2281" s="1">
        <f t="shared" si="70"/>
        <v>3500</v>
      </c>
      <c r="AI2281">
        <v>0</v>
      </c>
      <c r="AJ2281" s="2">
        <v>148.6</v>
      </c>
      <c r="AK2281">
        <v>0</v>
      </c>
      <c r="AL2281">
        <v>148.6</v>
      </c>
      <c r="AM2281" s="1">
        <f t="shared" si="71"/>
        <v>3351.4</v>
      </c>
    </row>
    <row r="2282" spans="1:39" ht="15" customHeight="1" x14ac:dyDescent="0.25">
      <c r="A2282" s="2">
        <v>111156</v>
      </c>
      <c r="B2282" s="2" t="s">
        <v>102</v>
      </c>
      <c r="C2282" s="2" t="s">
        <v>2558</v>
      </c>
      <c r="D2282" s="2" t="s">
        <v>1543</v>
      </c>
      <c r="E2282" s="2" t="s">
        <v>1395</v>
      </c>
      <c r="F2282" s="2" t="s">
        <v>1396</v>
      </c>
      <c r="G2282" s="2" t="s">
        <v>44</v>
      </c>
      <c r="H2282">
        <v>0</v>
      </c>
      <c r="I2282">
        <v>0</v>
      </c>
      <c r="J2282">
        <v>0</v>
      </c>
      <c r="K2282">
        <v>0</v>
      </c>
      <c r="L2282">
        <v>0</v>
      </c>
      <c r="M2282">
        <v>0</v>
      </c>
      <c r="N2282">
        <v>0</v>
      </c>
      <c r="O2282">
        <v>0</v>
      </c>
      <c r="P2282">
        <v>0</v>
      </c>
      <c r="Q2282">
        <v>0</v>
      </c>
      <c r="R2282">
        <v>0</v>
      </c>
      <c r="S2282" s="2">
        <v>2500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f>VLOOKUP(A2282,[1]Hoja4!$A:$B,2,0)</f>
        <v>0</v>
      </c>
      <c r="Z2282">
        <v>0</v>
      </c>
      <c r="AA2282">
        <v>0</v>
      </c>
      <c r="AB2282">
        <v>0</v>
      </c>
      <c r="AC2282">
        <v>0</v>
      </c>
      <c r="AD2282">
        <v>0</v>
      </c>
      <c r="AE2282">
        <v>0</v>
      </c>
      <c r="AF2282">
        <v>0</v>
      </c>
      <c r="AG2282">
        <v>0</v>
      </c>
      <c r="AH2282" s="1">
        <f t="shared" si="70"/>
        <v>2500</v>
      </c>
      <c r="AI2282">
        <v>0</v>
      </c>
      <c r="AJ2282" s="2">
        <v>4.13</v>
      </c>
      <c r="AK2282">
        <v>0</v>
      </c>
      <c r="AL2282">
        <v>4.13</v>
      </c>
      <c r="AM2282" s="1">
        <f t="shared" si="71"/>
        <v>2495.87</v>
      </c>
    </row>
    <row r="2283" spans="1:39" ht="15" customHeight="1" x14ac:dyDescent="0.25">
      <c r="A2283" s="2">
        <v>111157</v>
      </c>
      <c r="B2283" s="2" t="s">
        <v>102</v>
      </c>
      <c r="C2283" s="2" t="s">
        <v>2559</v>
      </c>
      <c r="D2283" s="2" t="s">
        <v>1543</v>
      </c>
      <c r="E2283" s="2" t="s">
        <v>1395</v>
      </c>
      <c r="F2283" s="2" t="s">
        <v>1396</v>
      </c>
      <c r="G2283" s="2" t="s">
        <v>44</v>
      </c>
      <c r="H2283">
        <v>0</v>
      </c>
      <c r="I2283">
        <v>0</v>
      </c>
      <c r="J2283">
        <v>0</v>
      </c>
      <c r="K2283">
        <v>0</v>
      </c>
      <c r="L2283">
        <v>0</v>
      </c>
      <c r="M2283">
        <v>0</v>
      </c>
      <c r="N2283">
        <v>0</v>
      </c>
      <c r="O2283">
        <v>0</v>
      </c>
      <c r="P2283">
        <v>0</v>
      </c>
      <c r="Q2283">
        <v>0</v>
      </c>
      <c r="R2283">
        <v>0</v>
      </c>
      <c r="S2283" s="2">
        <v>3000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f>VLOOKUP(A2283,[1]Hoja4!$A:$B,2,0)</f>
        <v>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0</v>
      </c>
      <c r="AF2283">
        <v>0</v>
      </c>
      <c r="AG2283">
        <v>0</v>
      </c>
      <c r="AH2283" s="1">
        <f t="shared" si="70"/>
        <v>3000</v>
      </c>
      <c r="AI2283">
        <v>0</v>
      </c>
      <c r="AJ2283" s="2">
        <v>73.650000000000006</v>
      </c>
      <c r="AK2283">
        <v>0</v>
      </c>
      <c r="AL2283">
        <v>73.650000000000006</v>
      </c>
      <c r="AM2283" s="1">
        <f t="shared" si="71"/>
        <v>2926.35</v>
      </c>
    </row>
    <row r="2284" spans="1:39" ht="15" customHeight="1" x14ac:dyDescent="0.25">
      <c r="A2284" s="2">
        <v>111158</v>
      </c>
      <c r="B2284" s="2" t="s">
        <v>102</v>
      </c>
      <c r="C2284" s="2" t="s">
        <v>2560</v>
      </c>
      <c r="D2284" s="2" t="s">
        <v>1543</v>
      </c>
      <c r="E2284" s="2" t="s">
        <v>1395</v>
      </c>
      <c r="F2284" s="2" t="s">
        <v>1396</v>
      </c>
      <c r="G2284" s="2" t="s">
        <v>44</v>
      </c>
      <c r="H2284">
        <v>0</v>
      </c>
      <c r="I2284">
        <v>0</v>
      </c>
      <c r="J2284">
        <v>0</v>
      </c>
      <c r="K2284">
        <v>0</v>
      </c>
      <c r="L2284">
        <v>0</v>
      </c>
      <c r="M2284">
        <v>0</v>
      </c>
      <c r="N2284">
        <v>0</v>
      </c>
      <c r="O2284">
        <v>0</v>
      </c>
      <c r="P2284">
        <v>0</v>
      </c>
      <c r="Q2284">
        <v>0</v>
      </c>
      <c r="R2284">
        <v>0</v>
      </c>
      <c r="S2284" s="2">
        <v>3000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f>VLOOKUP(A2284,[1]Hoja4!$A:$B,2,0)</f>
        <v>0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0</v>
      </c>
      <c r="AF2284">
        <v>0</v>
      </c>
      <c r="AG2284">
        <v>0</v>
      </c>
      <c r="AH2284" s="1">
        <f t="shared" si="70"/>
        <v>3000</v>
      </c>
      <c r="AI2284">
        <v>0</v>
      </c>
      <c r="AJ2284" s="2">
        <v>73.650000000000006</v>
      </c>
      <c r="AK2284">
        <v>0</v>
      </c>
      <c r="AL2284">
        <v>73.650000000000006</v>
      </c>
      <c r="AM2284" s="1">
        <f t="shared" si="71"/>
        <v>2926.35</v>
      </c>
    </row>
    <row r="2285" spans="1:39" ht="15" customHeight="1" x14ac:dyDescent="0.25">
      <c r="A2285" s="2">
        <v>111159</v>
      </c>
      <c r="B2285" s="2" t="s">
        <v>102</v>
      </c>
      <c r="C2285" s="2" t="s">
        <v>2561</v>
      </c>
      <c r="D2285" s="2" t="s">
        <v>1543</v>
      </c>
      <c r="E2285" s="2" t="s">
        <v>1395</v>
      </c>
      <c r="F2285" s="2" t="s">
        <v>1396</v>
      </c>
      <c r="G2285" s="2" t="s">
        <v>44</v>
      </c>
      <c r="H2285">
        <v>0</v>
      </c>
      <c r="I2285">
        <v>0</v>
      </c>
      <c r="J2285">
        <v>0</v>
      </c>
      <c r="K2285">
        <v>0</v>
      </c>
      <c r="L2285">
        <v>0</v>
      </c>
      <c r="M2285">
        <v>0</v>
      </c>
      <c r="N2285">
        <v>0</v>
      </c>
      <c r="O2285">
        <v>0</v>
      </c>
      <c r="P2285">
        <v>0</v>
      </c>
      <c r="Q2285">
        <v>0</v>
      </c>
      <c r="R2285">
        <v>0</v>
      </c>
      <c r="S2285" s="2">
        <v>3000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f>VLOOKUP(A2285,[1]Hoja4!$A:$B,2,0)</f>
        <v>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0</v>
      </c>
      <c r="AF2285">
        <v>0</v>
      </c>
      <c r="AG2285">
        <v>0</v>
      </c>
      <c r="AH2285" s="1">
        <f t="shared" si="70"/>
        <v>3000</v>
      </c>
      <c r="AI2285">
        <v>0</v>
      </c>
      <c r="AJ2285" s="2">
        <v>73.650000000000006</v>
      </c>
      <c r="AK2285">
        <v>0</v>
      </c>
      <c r="AL2285">
        <v>73.650000000000006</v>
      </c>
      <c r="AM2285" s="1">
        <f t="shared" si="71"/>
        <v>2926.35</v>
      </c>
    </row>
    <row r="2286" spans="1:39" ht="15" customHeight="1" x14ac:dyDescent="0.25">
      <c r="A2286" s="2">
        <v>111160</v>
      </c>
      <c r="B2286" s="2" t="s">
        <v>102</v>
      </c>
      <c r="C2286" s="2" t="s">
        <v>2562</v>
      </c>
      <c r="D2286" s="2" t="s">
        <v>1543</v>
      </c>
      <c r="E2286" s="2" t="s">
        <v>1395</v>
      </c>
      <c r="F2286" s="2" t="s">
        <v>1396</v>
      </c>
      <c r="G2286" s="2" t="s">
        <v>44</v>
      </c>
      <c r="H2286">
        <v>0</v>
      </c>
      <c r="I2286">
        <v>0</v>
      </c>
      <c r="J2286">
        <v>0</v>
      </c>
      <c r="K2286">
        <v>0</v>
      </c>
      <c r="L2286">
        <v>0</v>
      </c>
      <c r="M2286">
        <v>0</v>
      </c>
      <c r="N2286">
        <v>0</v>
      </c>
      <c r="O2286">
        <v>0</v>
      </c>
      <c r="P2286">
        <v>0</v>
      </c>
      <c r="Q2286">
        <v>0</v>
      </c>
      <c r="R2286">
        <v>0</v>
      </c>
      <c r="S2286" s="2">
        <v>2500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f>VLOOKUP(A2286,[1]Hoja4!$A:$B,2,0)</f>
        <v>0</v>
      </c>
      <c r="Z2286">
        <v>0</v>
      </c>
      <c r="AA2286">
        <v>0</v>
      </c>
      <c r="AB2286">
        <v>0</v>
      </c>
      <c r="AC2286">
        <v>0</v>
      </c>
      <c r="AD2286">
        <v>0</v>
      </c>
      <c r="AE2286">
        <v>0</v>
      </c>
      <c r="AF2286">
        <v>0</v>
      </c>
      <c r="AG2286">
        <v>0</v>
      </c>
      <c r="AH2286" s="1">
        <f t="shared" si="70"/>
        <v>2500</v>
      </c>
      <c r="AI2286">
        <v>0</v>
      </c>
      <c r="AJ2286" s="2">
        <v>4.13</v>
      </c>
      <c r="AK2286">
        <v>0</v>
      </c>
      <c r="AL2286">
        <v>4.13</v>
      </c>
      <c r="AM2286" s="1">
        <f t="shared" si="71"/>
        <v>2495.87</v>
      </c>
    </row>
    <row r="2287" spans="1:39" ht="15" customHeight="1" x14ac:dyDescent="0.25">
      <c r="A2287" s="2">
        <v>111161</v>
      </c>
      <c r="B2287" s="2" t="s">
        <v>102</v>
      </c>
      <c r="C2287" s="2" t="s">
        <v>2563</v>
      </c>
      <c r="D2287" s="2" t="s">
        <v>1543</v>
      </c>
      <c r="E2287" s="2" t="s">
        <v>1395</v>
      </c>
      <c r="F2287" s="2" t="s">
        <v>1396</v>
      </c>
      <c r="G2287" s="2" t="s">
        <v>44</v>
      </c>
      <c r="H2287">
        <v>0</v>
      </c>
      <c r="I2287">
        <v>0</v>
      </c>
      <c r="J2287">
        <v>0</v>
      </c>
      <c r="K2287">
        <v>0</v>
      </c>
      <c r="L2287">
        <v>0</v>
      </c>
      <c r="M2287">
        <v>0</v>
      </c>
      <c r="N2287">
        <v>0</v>
      </c>
      <c r="O2287">
        <v>0</v>
      </c>
      <c r="P2287">
        <v>0</v>
      </c>
      <c r="Q2287">
        <v>0</v>
      </c>
      <c r="R2287">
        <v>0</v>
      </c>
      <c r="S2287" s="2">
        <v>3000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f>VLOOKUP(A2287,[1]Hoja4!$A:$B,2,0)</f>
        <v>0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v>0</v>
      </c>
      <c r="AF2287">
        <v>0</v>
      </c>
      <c r="AG2287">
        <v>0</v>
      </c>
      <c r="AH2287" s="1">
        <f t="shared" si="70"/>
        <v>3000</v>
      </c>
      <c r="AI2287">
        <v>0</v>
      </c>
      <c r="AJ2287" s="2">
        <v>73.650000000000006</v>
      </c>
      <c r="AK2287">
        <v>0</v>
      </c>
      <c r="AL2287">
        <v>73.650000000000006</v>
      </c>
      <c r="AM2287" s="1">
        <f t="shared" si="71"/>
        <v>2926.35</v>
      </c>
    </row>
    <row r="2288" spans="1:39" ht="15" customHeight="1" x14ac:dyDescent="0.25">
      <c r="A2288" s="2">
        <v>111162</v>
      </c>
      <c r="B2288" s="2" t="s">
        <v>102</v>
      </c>
      <c r="C2288" s="2" t="s">
        <v>2564</v>
      </c>
      <c r="D2288" s="2" t="s">
        <v>2565</v>
      </c>
      <c r="E2288" s="2" t="s">
        <v>1395</v>
      </c>
      <c r="F2288" s="2" t="s">
        <v>1396</v>
      </c>
      <c r="G2288" s="2" t="s">
        <v>44</v>
      </c>
      <c r="H2288">
        <v>0</v>
      </c>
      <c r="I2288">
        <v>0</v>
      </c>
      <c r="J2288">
        <v>0</v>
      </c>
      <c r="K2288">
        <v>0</v>
      </c>
      <c r="L2288">
        <v>0</v>
      </c>
      <c r="M2288">
        <v>0</v>
      </c>
      <c r="N2288">
        <v>0</v>
      </c>
      <c r="O2288">
        <v>0</v>
      </c>
      <c r="P2288">
        <v>0</v>
      </c>
      <c r="Q2288">
        <v>0</v>
      </c>
      <c r="R2288">
        <v>0</v>
      </c>
      <c r="S2288" s="2">
        <v>4000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f>VLOOKUP(A2288,[1]Hoja4!$A:$B,2,0)</f>
        <v>0</v>
      </c>
      <c r="Z2288">
        <v>0</v>
      </c>
      <c r="AA2288">
        <v>0</v>
      </c>
      <c r="AB2288">
        <v>0</v>
      </c>
      <c r="AC2288">
        <v>0</v>
      </c>
      <c r="AD2288">
        <v>0</v>
      </c>
      <c r="AE2288">
        <v>0</v>
      </c>
      <c r="AF2288">
        <v>0</v>
      </c>
      <c r="AG2288">
        <v>0</v>
      </c>
      <c r="AH2288" s="1">
        <f t="shared" si="70"/>
        <v>4000</v>
      </c>
      <c r="AI2288">
        <v>0</v>
      </c>
      <c r="AJ2288" s="2">
        <v>345.17</v>
      </c>
      <c r="AK2288">
        <v>0</v>
      </c>
      <c r="AL2288">
        <v>345.17</v>
      </c>
      <c r="AM2288" s="1">
        <f t="shared" si="71"/>
        <v>3654.83</v>
      </c>
    </row>
    <row r="2289" spans="1:39" ht="15" customHeight="1" x14ac:dyDescent="0.25">
      <c r="A2289" s="2">
        <v>111163</v>
      </c>
      <c r="B2289" s="2" t="s">
        <v>102</v>
      </c>
      <c r="C2289" s="2" t="s">
        <v>2566</v>
      </c>
      <c r="D2289" s="2" t="s">
        <v>1543</v>
      </c>
      <c r="E2289" s="2" t="s">
        <v>1395</v>
      </c>
      <c r="F2289" s="2" t="s">
        <v>1396</v>
      </c>
      <c r="G2289" s="2" t="s">
        <v>44</v>
      </c>
      <c r="H2289">
        <v>0</v>
      </c>
      <c r="I2289">
        <v>0</v>
      </c>
      <c r="J2289">
        <v>0</v>
      </c>
      <c r="K2289">
        <v>0</v>
      </c>
      <c r="L2289">
        <v>0</v>
      </c>
      <c r="M2289">
        <v>0</v>
      </c>
      <c r="N2289">
        <v>0</v>
      </c>
      <c r="O2289">
        <v>0</v>
      </c>
      <c r="P2289">
        <v>0</v>
      </c>
      <c r="Q2289">
        <v>0</v>
      </c>
      <c r="R2289">
        <v>0</v>
      </c>
      <c r="S2289" s="2">
        <v>3000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f>VLOOKUP(A2289,[1]Hoja4!$A:$B,2,0)</f>
        <v>0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0</v>
      </c>
      <c r="AF2289">
        <v>0</v>
      </c>
      <c r="AG2289">
        <v>0</v>
      </c>
      <c r="AH2289" s="1">
        <f t="shared" si="70"/>
        <v>3000</v>
      </c>
      <c r="AI2289">
        <v>0</v>
      </c>
      <c r="AJ2289" s="2">
        <v>73.650000000000006</v>
      </c>
      <c r="AK2289">
        <v>0</v>
      </c>
      <c r="AL2289">
        <v>73.650000000000006</v>
      </c>
      <c r="AM2289" s="1">
        <f t="shared" si="71"/>
        <v>2926.35</v>
      </c>
    </row>
    <row r="2290" spans="1:39" ht="15" customHeight="1" x14ac:dyDescent="0.25">
      <c r="A2290" s="2">
        <v>111164</v>
      </c>
      <c r="B2290" s="2" t="s">
        <v>102</v>
      </c>
      <c r="C2290" s="2" t="s">
        <v>2567</v>
      </c>
      <c r="D2290" s="2" t="s">
        <v>1543</v>
      </c>
      <c r="E2290" s="2" t="s">
        <v>1395</v>
      </c>
      <c r="F2290" s="2" t="s">
        <v>1396</v>
      </c>
      <c r="G2290" s="2" t="s">
        <v>44</v>
      </c>
      <c r="H2290">
        <v>0</v>
      </c>
      <c r="I2290">
        <v>0</v>
      </c>
      <c r="J2290">
        <v>0</v>
      </c>
      <c r="K2290">
        <v>0</v>
      </c>
      <c r="L2290">
        <v>0</v>
      </c>
      <c r="M2290">
        <v>0</v>
      </c>
      <c r="N2290">
        <v>0</v>
      </c>
      <c r="O2290">
        <v>0</v>
      </c>
      <c r="P2290">
        <v>0</v>
      </c>
      <c r="Q2290">
        <v>0</v>
      </c>
      <c r="R2290">
        <v>0</v>
      </c>
      <c r="S2290" s="2">
        <v>2500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f>VLOOKUP(A2290,[1]Hoja4!$A:$B,2,0)</f>
        <v>0</v>
      </c>
      <c r="Z2290">
        <v>0</v>
      </c>
      <c r="AA2290">
        <v>0</v>
      </c>
      <c r="AB2290">
        <v>0</v>
      </c>
      <c r="AC2290">
        <v>0</v>
      </c>
      <c r="AD2290">
        <v>0</v>
      </c>
      <c r="AE2290">
        <v>0</v>
      </c>
      <c r="AF2290">
        <v>0</v>
      </c>
      <c r="AG2290">
        <v>0</v>
      </c>
      <c r="AH2290" s="1">
        <f t="shared" si="70"/>
        <v>2500</v>
      </c>
      <c r="AI2290">
        <v>0</v>
      </c>
      <c r="AJ2290" s="2">
        <v>4.13</v>
      </c>
      <c r="AK2290">
        <v>0</v>
      </c>
      <c r="AL2290">
        <v>4.13</v>
      </c>
      <c r="AM2290" s="1">
        <f t="shared" si="71"/>
        <v>2495.87</v>
      </c>
    </row>
    <row r="2291" spans="1:39" ht="15" customHeight="1" x14ac:dyDescent="0.25">
      <c r="A2291" s="2">
        <v>48</v>
      </c>
      <c r="B2291" s="2" t="s">
        <v>39</v>
      </c>
      <c r="C2291" s="2" t="s">
        <v>2568</v>
      </c>
      <c r="D2291" s="2" t="s">
        <v>2569</v>
      </c>
      <c r="E2291" s="2" t="s">
        <v>2570</v>
      </c>
      <c r="F2291" s="2" t="s">
        <v>2571</v>
      </c>
      <c r="G2291" s="2" t="s">
        <v>82</v>
      </c>
      <c r="H2291">
        <v>0</v>
      </c>
      <c r="I2291">
        <v>0</v>
      </c>
      <c r="J2291">
        <v>0</v>
      </c>
      <c r="K2291">
        <v>0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0</v>
      </c>
      <c r="R2291">
        <v>0</v>
      </c>
      <c r="S2291">
        <v>0</v>
      </c>
      <c r="T2291">
        <v>0</v>
      </c>
      <c r="U2291">
        <v>0</v>
      </c>
      <c r="V2291" s="2">
        <v>992.5</v>
      </c>
      <c r="W2291">
        <v>0</v>
      </c>
      <c r="X2291">
        <v>0</v>
      </c>
      <c r="Y2291">
        <f>VLOOKUP(A2291,[1]Hoja4!$A:$B,2,0)</f>
        <v>47132.800000000003</v>
      </c>
      <c r="Z2291" s="2">
        <v>10022.5</v>
      </c>
      <c r="AA2291">
        <v>0</v>
      </c>
      <c r="AB2291">
        <v>0</v>
      </c>
      <c r="AC2291">
        <v>0</v>
      </c>
      <c r="AD2291" s="2">
        <v>1489.63</v>
      </c>
      <c r="AE2291">
        <v>0</v>
      </c>
      <c r="AF2291" s="2">
        <v>23566.400000000001</v>
      </c>
      <c r="AG2291" s="2">
        <v>330</v>
      </c>
      <c r="AH2291" s="1">
        <f t="shared" si="70"/>
        <v>83533.83</v>
      </c>
      <c r="AI2291" s="2">
        <v>471.32</v>
      </c>
      <c r="AJ2291" s="2">
        <v>10022.5</v>
      </c>
      <c r="AK2291" s="2">
        <v>3299.3</v>
      </c>
      <c r="AL2291">
        <v>13793.119999999999</v>
      </c>
      <c r="AM2291" s="1">
        <f t="shared" si="71"/>
        <v>69740.710000000006</v>
      </c>
    </row>
    <row r="2292" spans="1:39" ht="15" customHeight="1" x14ac:dyDescent="0.25">
      <c r="A2292" s="2">
        <v>755</v>
      </c>
      <c r="B2292" s="2" t="s">
        <v>39</v>
      </c>
      <c r="C2292" s="2" t="s">
        <v>2572</v>
      </c>
      <c r="D2292" s="2" t="s">
        <v>1210</v>
      </c>
      <c r="E2292" s="2" t="s">
        <v>2570</v>
      </c>
      <c r="F2292" s="2" t="s">
        <v>2571</v>
      </c>
      <c r="G2292" s="2" t="s">
        <v>82</v>
      </c>
      <c r="H2292">
        <v>0</v>
      </c>
      <c r="I2292">
        <v>0</v>
      </c>
      <c r="J2292">
        <v>0</v>
      </c>
      <c r="K2292">
        <v>0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  <c r="R2292">
        <v>0</v>
      </c>
      <c r="S2292">
        <v>0</v>
      </c>
      <c r="T2292">
        <v>0</v>
      </c>
      <c r="U2292">
        <v>0</v>
      </c>
      <c r="V2292" s="2">
        <v>320.55</v>
      </c>
      <c r="W2292">
        <v>0</v>
      </c>
      <c r="X2292">
        <v>0</v>
      </c>
      <c r="Y2292">
        <f>VLOOKUP(A2292,[1]Hoja4!$A:$B,2,0)</f>
        <v>17068</v>
      </c>
      <c r="Z2292" s="2">
        <v>2224.58</v>
      </c>
      <c r="AA2292">
        <v>0</v>
      </c>
      <c r="AB2292">
        <v>0</v>
      </c>
      <c r="AC2292">
        <v>0</v>
      </c>
      <c r="AD2292" s="2">
        <v>1489.63</v>
      </c>
      <c r="AE2292">
        <v>0</v>
      </c>
      <c r="AF2292" s="2">
        <v>8534</v>
      </c>
      <c r="AG2292" s="2">
        <v>330</v>
      </c>
      <c r="AH2292" s="1">
        <f t="shared" si="70"/>
        <v>29966.76</v>
      </c>
      <c r="AI2292" s="2">
        <v>170.68</v>
      </c>
      <c r="AJ2292" s="2">
        <v>2224.58</v>
      </c>
      <c r="AK2292" s="2">
        <v>1194.76</v>
      </c>
      <c r="AL2292">
        <v>3590.0199999999995</v>
      </c>
      <c r="AM2292" s="1">
        <f t="shared" si="71"/>
        <v>26376.739999999998</v>
      </c>
    </row>
    <row r="2293" spans="1:39" ht="15" customHeight="1" x14ac:dyDescent="0.25">
      <c r="A2293" s="2">
        <v>1661</v>
      </c>
      <c r="B2293" s="2" t="s">
        <v>39</v>
      </c>
      <c r="C2293" s="2" t="s">
        <v>2573</v>
      </c>
      <c r="D2293" s="2" t="s">
        <v>2574</v>
      </c>
      <c r="E2293" s="2" t="s">
        <v>2570</v>
      </c>
      <c r="F2293" s="2" t="s">
        <v>2571</v>
      </c>
      <c r="G2293" s="2" t="s">
        <v>82</v>
      </c>
      <c r="H2293">
        <v>0</v>
      </c>
      <c r="I2293">
        <v>0</v>
      </c>
      <c r="J2293">
        <v>0</v>
      </c>
      <c r="K2293">
        <v>0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  <c r="R2293">
        <v>0</v>
      </c>
      <c r="S2293">
        <v>0</v>
      </c>
      <c r="T2293">
        <v>0</v>
      </c>
      <c r="U2293">
        <v>0</v>
      </c>
      <c r="V2293" s="2">
        <v>992.5</v>
      </c>
      <c r="W2293">
        <v>0</v>
      </c>
      <c r="X2293">
        <v>0</v>
      </c>
      <c r="Y2293">
        <f>VLOOKUP(A2293,[1]Hoja4!$A:$B,2,0)</f>
        <v>47132.800000000003</v>
      </c>
      <c r="Z2293" s="2">
        <v>10022.5</v>
      </c>
      <c r="AA2293">
        <v>0</v>
      </c>
      <c r="AB2293">
        <v>0</v>
      </c>
      <c r="AC2293">
        <v>0</v>
      </c>
      <c r="AD2293" s="2">
        <v>1489.63</v>
      </c>
      <c r="AE2293">
        <v>0</v>
      </c>
      <c r="AF2293" s="2">
        <v>23566.400000000001</v>
      </c>
      <c r="AG2293" s="2">
        <v>330</v>
      </c>
      <c r="AH2293" s="1">
        <f t="shared" si="70"/>
        <v>83533.83</v>
      </c>
      <c r="AI2293" s="2">
        <v>471.32</v>
      </c>
      <c r="AJ2293" s="2">
        <v>10022.5</v>
      </c>
      <c r="AK2293" s="2">
        <v>3299.3</v>
      </c>
      <c r="AL2293">
        <v>13793.119999999999</v>
      </c>
      <c r="AM2293" s="1">
        <f t="shared" si="71"/>
        <v>69740.710000000006</v>
      </c>
    </row>
    <row r="2294" spans="1:39" ht="15" customHeight="1" x14ac:dyDescent="0.25">
      <c r="A2294" s="2">
        <v>3943</v>
      </c>
      <c r="B2294" s="2" t="s">
        <v>39</v>
      </c>
      <c r="C2294" s="2" t="s">
        <v>2575</v>
      </c>
      <c r="D2294" s="2" t="s">
        <v>2576</v>
      </c>
      <c r="E2294" s="2" t="s">
        <v>2570</v>
      </c>
      <c r="F2294" s="2" t="s">
        <v>2571</v>
      </c>
      <c r="G2294" s="2" t="s">
        <v>82</v>
      </c>
      <c r="H2294">
        <v>0</v>
      </c>
      <c r="I2294">
        <v>0</v>
      </c>
      <c r="J2294">
        <v>0</v>
      </c>
      <c r="K2294">
        <v>0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  <c r="S2294">
        <v>0</v>
      </c>
      <c r="T2294">
        <v>0</v>
      </c>
      <c r="U2294">
        <v>0</v>
      </c>
      <c r="V2294" s="2">
        <v>1378</v>
      </c>
      <c r="W2294">
        <v>0</v>
      </c>
      <c r="X2294">
        <v>0</v>
      </c>
      <c r="Y2294">
        <f>VLOOKUP(A2294,[1]Hoja4!$A:$B,2,0)</f>
        <v>64272</v>
      </c>
      <c r="Z2294" s="2">
        <v>15170.48</v>
      </c>
      <c r="AA2294">
        <v>0</v>
      </c>
      <c r="AB2294">
        <v>0</v>
      </c>
      <c r="AC2294">
        <v>0</v>
      </c>
      <c r="AD2294" s="2">
        <v>1489.63</v>
      </c>
      <c r="AE2294">
        <v>0</v>
      </c>
      <c r="AF2294" s="2">
        <v>32136</v>
      </c>
      <c r="AG2294" s="2">
        <v>330</v>
      </c>
      <c r="AH2294" s="1">
        <f t="shared" si="70"/>
        <v>114776.11</v>
      </c>
      <c r="AI2294" s="2">
        <v>642.72</v>
      </c>
      <c r="AJ2294" s="2">
        <v>15170.48</v>
      </c>
      <c r="AK2294" s="2">
        <v>4499.04</v>
      </c>
      <c r="AL2294">
        <v>20312.239999999998</v>
      </c>
      <c r="AM2294" s="1">
        <f t="shared" si="71"/>
        <v>94463.87</v>
      </c>
    </row>
    <row r="2295" spans="1:39" ht="15" customHeight="1" x14ac:dyDescent="0.25">
      <c r="A2295" s="2">
        <v>4420</v>
      </c>
      <c r="B2295" s="2" t="s">
        <v>39</v>
      </c>
      <c r="C2295" s="2" t="s">
        <v>2577</v>
      </c>
      <c r="D2295" s="2" t="s">
        <v>424</v>
      </c>
      <c r="E2295" s="2" t="s">
        <v>2570</v>
      </c>
      <c r="F2295" s="2" t="s">
        <v>2571</v>
      </c>
      <c r="G2295" s="2" t="s">
        <v>82</v>
      </c>
      <c r="H2295">
        <v>0</v>
      </c>
      <c r="I2295">
        <v>0</v>
      </c>
      <c r="J2295">
        <v>0</v>
      </c>
      <c r="K2295">
        <v>0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  <c r="S2295">
        <v>0</v>
      </c>
      <c r="T2295">
        <v>0</v>
      </c>
      <c r="U2295">
        <v>0</v>
      </c>
      <c r="V2295" s="2">
        <v>53.75</v>
      </c>
      <c r="W2295">
        <v>0</v>
      </c>
      <c r="X2295">
        <v>0</v>
      </c>
      <c r="Y2295">
        <f>VLOOKUP(A2295,[1]Hoja4!$A:$B,2,0)</f>
        <v>15531.2</v>
      </c>
      <c r="Z2295" s="2">
        <v>1896.32</v>
      </c>
      <c r="AA2295">
        <v>0</v>
      </c>
      <c r="AB2295">
        <v>0</v>
      </c>
      <c r="AC2295">
        <v>0</v>
      </c>
      <c r="AD2295" s="2">
        <v>1489.63</v>
      </c>
      <c r="AE2295">
        <v>0</v>
      </c>
      <c r="AF2295" s="2">
        <v>7765.6</v>
      </c>
      <c r="AG2295" s="2">
        <v>330</v>
      </c>
      <c r="AH2295" s="1">
        <f t="shared" si="70"/>
        <v>27066.5</v>
      </c>
      <c r="AI2295" s="2">
        <v>155.32</v>
      </c>
      <c r="AJ2295" s="2">
        <v>1896.32</v>
      </c>
      <c r="AK2295" s="2">
        <v>1087.18</v>
      </c>
      <c r="AL2295">
        <v>3138.8199999999997</v>
      </c>
      <c r="AM2295" s="1">
        <f t="shared" si="71"/>
        <v>23927.68</v>
      </c>
    </row>
    <row r="2296" spans="1:39" ht="15" customHeight="1" x14ac:dyDescent="0.25">
      <c r="A2296" s="2">
        <v>5722</v>
      </c>
      <c r="B2296" s="2" t="s">
        <v>39</v>
      </c>
      <c r="C2296" s="2" t="s">
        <v>2578</v>
      </c>
      <c r="D2296" s="2" t="s">
        <v>2579</v>
      </c>
      <c r="E2296" s="2" t="s">
        <v>2570</v>
      </c>
      <c r="F2296" s="2" t="s">
        <v>2571</v>
      </c>
      <c r="G2296" s="2" t="s">
        <v>82</v>
      </c>
      <c r="H2296">
        <v>0</v>
      </c>
      <c r="I2296">
        <v>0</v>
      </c>
      <c r="J2296">
        <v>0</v>
      </c>
      <c r="K2296">
        <v>0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  <c r="S2296">
        <v>0</v>
      </c>
      <c r="T2296">
        <v>0</v>
      </c>
      <c r="U2296">
        <v>0</v>
      </c>
      <c r="V2296" s="2">
        <v>992.5</v>
      </c>
      <c r="W2296">
        <v>0</v>
      </c>
      <c r="X2296">
        <v>0</v>
      </c>
      <c r="Y2296">
        <f>VLOOKUP(A2296,[1]Hoja4!$A:$B,2,0)</f>
        <v>47132.800000000003</v>
      </c>
      <c r="Z2296" s="2">
        <v>10022.5</v>
      </c>
      <c r="AA2296">
        <v>0</v>
      </c>
      <c r="AB2296">
        <v>0</v>
      </c>
      <c r="AC2296">
        <v>0</v>
      </c>
      <c r="AD2296" s="2">
        <v>1489.63</v>
      </c>
      <c r="AE2296">
        <v>0</v>
      </c>
      <c r="AF2296" s="2">
        <v>23566.400000000001</v>
      </c>
      <c r="AG2296" s="2">
        <v>330</v>
      </c>
      <c r="AH2296" s="1">
        <f t="shared" si="70"/>
        <v>83533.83</v>
      </c>
      <c r="AI2296" s="2">
        <v>471.32</v>
      </c>
      <c r="AJ2296" s="2">
        <v>10022.5</v>
      </c>
      <c r="AK2296" s="2">
        <v>3299.3</v>
      </c>
      <c r="AL2296">
        <v>13793.119999999999</v>
      </c>
      <c r="AM2296" s="1">
        <f t="shared" si="71"/>
        <v>69740.710000000006</v>
      </c>
    </row>
    <row r="2297" spans="1:39" ht="15" customHeight="1" x14ac:dyDescent="0.25">
      <c r="A2297" s="2">
        <v>5841</v>
      </c>
      <c r="B2297" s="2" t="s">
        <v>39</v>
      </c>
      <c r="C2297" s="2" t="s">
        <v>2580</v>
      </c>
      <c r="D2297" s="2" t="s">
        <v>89</v>
      </c>
      <c r="E2297" s="2" t="s">
        <v>2570</v>
      </c>
      <c r="F2297" s="2" t="s">
        <v>2571</v>
      </c>
      <c r="G2297" s="2" t="s">
        <v>82</v>
      </c>
      <c r="H2297">
        <v>0</v>
      </c>
      <c r="I2297">
        <v>0</v>
      </c>
      <c r="J2297">
        <v>0</v>
      </c>
      <c r="K2297">
        <v>0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f>VLOOKUP(A2297,[1]Hoja4!$A:$B,2,0)</f>
        <v>8215.24</v>
      </c>
      <c r="Z2297" s="2">
        <v>270.48</v>
      </c>
      <c r="AA2297">
        <v>0</v>
      </c>
      <c r="AB2297">
        <v>0</v>
      </c>
      <c r="AC2297">
        <v>0</v>
      </c>
      <c r="AD2297" s="2">
        <v>1489.63</v>
      </c>
      <c r="AE2297">
        <v>0</v>
      </c>
      <c r="AF2297" s="2">
        <v>4107.62</v>
      </c>
      <c r="AG2297" s="2">
        <v>330</v>
      </c>
      <c r="AH2297" s="1">
        <f t="shared" si="70"/>
        <v>14412.969999999998</v>
      </c>
      <c r="AI2297" s="2">
        <v>82.16</v>
      </c>
      <c r="AJ2297" s="2">
        <v>270.48</v>
      </c>
      <c r="AK2297" s="2">
        <v>575.05999999999995</v>
      </c>
      <c r="AL2297">
        <v>927.69999999999993</v>
      </c>
      <c r="AM2297" s="1">
        <f t="shared" si="71"/>
        <v>13485.269999999997</v>
      </c>
    </row>
    <row r="2298" spans="1:39" ht="15" customHeight="1" x14ac:dyDescent="0.25">
      <c r="A2298" s="2">
        <v>7035</v>
      </c>
      <c r="B2298" s="2" t="s">
        <v>39</v>
      </c>
      <c r="C2298" s="2" t="s">
        <v>2581</v>
      </c>
      <c r="D2298" s="2" t="s">
        <v>89</v>
      </c>
      <c r="E2298" s="2" t="s">
        <v>2570</v>
      </c>
      <c r="F2298" s="2" t="s">
        <v>2571</v>
      </c>
      <c r="G2298" s="2" t="s">
        <v>82</v>
      </c>
      <c r="H2298">
        <v>0</v>
      </c>
      <c r="I2298">
        <v>0</v>
      </c>
      <c r="J2298">
        <v>0</v>
      </c>
      <c r="K2298">
        <v>0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f>VLOOKUP(A2298,[1]Hoja4!$A:$B,2,0)</f>
        <v>8997.1200000000008</v>
      </c>
      <c r="Z2298" s="2">
        <v>616.14</v>
      </c>
      <c r="AA2298">
        <v>0</v>
      </c>
      <c r="AB2298">
        <v>0</v>
      </c>
      <c r="AC2298">
        <v>0</v>
      </c>
      <c r="AD2298" s="2">
        <v>1489.63</v>
      </c>
      <c r="AE2298">
        <v>0</v>
      </c>
      <c r="AF2298" s="2">
        <v>4498.5600000000004</v>
      </c>
      <c r="AG2298" s="2">
        <v>330</v>
      </c>
      <c r="AH2298" s="1">
        <f t="shared" si="70"/>
        <v>15931.45</v>
      </c>
      <c r="AI2298" s="2">
        <v>89.98</v>
      </c>
      <c r="AJ2298" s="2">
        <v>616.14</v>
      </c>
      <c r="AK2298" s="2">
        <v>629.79999999999995</v>
      </c>
      <c r="AL2298">
        <v>1335.92</v>
      </c>
      <c r="AM2298" s="1">
        <f t="shared" si="71"/>
        <v>14595.53</v>
      </c>
    </row>
    <row r="2299" spans="1:39" ht="15" customHeight="1" x14ac:dyDescent="0.25">
      <c r="A2299" s="2">
        <v>7776</v>
      </c>
      <c r="B2299" s="2" t="s">
        <v>39</v>
      </c>
      <c r="C2299" s="2" t="s">
        <v>2582</v>
      </c>
      <c r="D2299" s="2" t="s">
        <v>2583</v>
      </c>
      <c r="E2299" s="2" t="s">
        <v>2584</v>
      </c>
      <c r="F2299" s="2" t="s">
        <v>2571</v>
      </c>
      <c r="G2299" s="2" t="s">
        <v>82</v>
      </c>
      <c r="H2299">
        <v>0</v>
      </c>
      <c r="I2299">
        <v>0</v>
      </c>
      <c r="J2299">
        <v>0</v>
      </c>
      <c r="K2299">
        <v>0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0</v>
      </c>
      <c r="S2299">
        <v>0</v>
      </c>
      <c r="T2299">
        <v>0</v>
      </c>
      <c r="U2299">
        <v>0</v>
      </c>
      <c r="V2299" s="2">
        <v>500</v>
      </c>
      <c r="W2299">
        <v>0</v>
      </c>
      <c r="X2299">
        <v>0</v>
      </c>
      <c r="Y2299">
        <f>VLOOKUP(A2299,[1]Hoja4!$A:$B,2,0)</f>
        <v>12300.24</v>
      </c>
      <c r="Z2299" s="2">
        <v>1206.18</v>
      </c>
      <c r="AA2299">
        <v>0</v>
      </c>
      <c r="AB2299">
        <v>0</v>
      </c>
      <c r="AC2299">
        <v>0</v>
      </c>
      <c r="AD2299" s="2">
        <v>1489.63</v>
      </c>
      <c r="AE2299">
        <v>0</v>
      </c>
      <c r="AF2299" s="2">
        <v>6150.12</v>
      </c>
      <c r="AG2299" s="2">
        <v>330</v>
      </c>
      <c r="AH2299" s="1">
        <f t="shared" si="70"/>
        <v>21976.17</v>
      </c>
      <c r="AI2299" s="2">
        <v>123</v>
      </c>
      <c r="AJ2299" s="2">
        <v>1206.18</v>
      </c>
      <c r="AK2299" s="2">
        <v>861.02</v>
      </c>
      <c r="AL2299">
        <v>2190.1999999999998</v>
      </c>
      <c r="AM2299" s="1">
        <f t="shared" si="71"/>
        <v>19785.969999999998</v>
      </c>
    </row>
    <row r="2300" spans="1:39" ht="15" customHeight="1" x14ac:dyDescent="0.25">
      <c r="A2300" s="2">
        <v>9920</v>
      </c>
      <c r="B2300" s="2" t="s">
        <v>39</v>
      </c>
      <c r="C2300" s="2" t="s">
        <v>2585</v>
      </c>
      <c r="D2300" s="2" t="s">
        <v>1546</v>
      </c>
      <c r="E2300" s="2" t="s">
        <v>2570</v>
      </c>
      <c r="F2300" s="2" t="s">
        <v>2571</v>
      </c>
      <c r="G2300" s="2" t="s">
        <v>82</v>
      </c>
      <c r="H2300">
        <v>0</v>
      </c>
      <c r="I2300">
        <v>0</v>
      </c>
      <c r="J2300">
        <v>0</v>
      </c>
      <c r="K2300">
        <v>0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  <c r="S2300">
        <v>0</v>
      </c>
      <c r="T2300">
        <v>0</v>
      </c>
      <c r="U2300">
        <v>0</v>
      </c>
      <c r="V2300" s="2">
        <v>108</v>
      </c>
      <c r="W2300">
        <v>0</v>
      </c>
      <c r="X2300">
        <v>0</v>
      </c>
      <c r="Y2300">
        <f>VLOOKUP(A2300,[1]Hoja4!$A:$B,2,0)</f>
        <v>11848.68</v>
      </c>
      <c r="Z2300" s="2">
        <v>1109.74</v>
      </c>
      <c r="AA2300">
        <v>0</v>
      </c>
      <c r="AB2300">
        <v>0</v>
      </c>
      <c r="AC2300">
        <v>0</v>
      </c>
      <c r="AD2300" s="2">
        <v>1489.63</v>
      </c>
      <c r="AE2300">
        <v>0</v>
      </c>
      <c r="AF2300" s="2">
        <v>5924.34</v>
      </c>
      <c r="AG2300" s="2">
        <v>330</v>
      </c>
      <c r="AH2300" s="1">
        <f t="shared" si="70"/>
        <v>20810.39</v>
      </c>
      <c r="AI2300" s="2">
        <v>118.48</v>
      </c>
      <c r="AJ2300" s="2">
        <v>1109.74</v>
      </c>
      <c r="AK2300" s="2">
        <v>829.4</v>
      </c>
      <c r="AL2300">
        <v>2057.62</v>
      </c>
      <c r="AM2300" s="1">
        <f t="shared" si="71"/>
        <v>18752.77</v>
      </c>
    </row>
    <row r="2301" spans="1:39" ht="15" customHeight="1" x14ac:dyDescent="0.25">
      <c r="A2301" s="2">
        <v>10883</v>
      </c>
      <c r="B2301" s="2" t="s">
        <v>39</v>
      </c>
      <c r="C2301" s="2" t="s">
        <v>2586</v>
      </c>
      <c r="D2301" s="2" t="s">
        <v>283</v>
      </c>
      <c r="E2301" s="2" t="s">
        <v>2570</v>
      </c>
      <c r="F2301" s="2" t="s">
        <v>2571</v>
      </c>
      <c r="G2301" s="2" t="s">
        <v>82</v>
      </c>
      <c r="H2301">
        <v>0</v>
      </c>
      <c r="I2301">
        <v>0</v>
      </c>
      <c r="J2301">
        <v>0</v>
      </c>
      <c r="K2301">
        <v>0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  <c r="S2301">
        <v>0</v>
      </c>
      <c r="T2301">
        <v>0</v>
      </c>
      <c r="U2301">
        <v>0</v>
      </c>
      <c r="V2301" s="2">
        <v>62</v>
      </c>
      <c r="W2301">
        <v>0</v>
      </c>
      <c r="X2301">
        <v>0</v>
      </c>
      <c r="Y2301">
        <f>VLOOKUP(A2301,[1]Hoja4!$A:$B,2,0)</f>
        <v>34136</v>
      </c>
      <c r="Z2301" s="2">
        <v>6127.46</v>
      </c>
      <c r="AA2301">
        <v>0</v>
      </c>
      <c r="AB2301">
        <v>0</v>
      </c>
      <c r="AC2301">
        <v>0</v>
      </c>
      <c r="AD2301" s="2">
        <v>1489.63</v>
      </c>
      <c r="AE2301">
        <v>0</v>
      </c>
      <c r="AF2301" s="2">
        <v>17068</v>
      </c>
      <c r="AG2301" s="2">
        <v>330</v>
      </c>
      <c r="AH2301" s="1">
        <f t="shared" si="70"/>
        <v>59213.09</v>
      </c>
      <c r="AI2301" s="2">
        <v>341.36</v>
      </c>
      <c r="AJ2301" s="2">
        <v>6127.46</v>
      </c>
      <c r="AK2301" s="2">
        <v>2389.52</v>
      </c>
      <c r="AL2301">
        <v>8858.34</v>
      </c>
      <c r="AM2301" s="1">
        <f t="shared" si="71"/>
        <v>50354.75</v>
      </c>
    </row>
    <row r="2302" spans="1:39" ht="15" customHeight="1" x14ac:dyDescent="0.25">
      <c r="A2302" s="2">
        <v>10898</v>
      </c>
      <c r="B2302" s="2" t="s">
        <v>39</v>
      </c>
      <c r="C2302" s="2" t="s">
        <v>2587</v>
      </c>
      <c r="D2302" s="2" t="s">
        <v>111</v>
      </c>
      <c r="E2302" s="2" t="s">
        <v>2584</v>
      </c>
      <c r="F2302" s="2" t="s">
        <v>2571</v>
      </c>
      <c r="G2302" s="2" t="s">
        <v>82</v>
      </c>
      <c r="H2302">
        <v>0</v>
      </c>
      <c r="I2302">
        <v>0</v>
      </c>
      <c r="J2302">
        <v>0</v>
      </c>
      <c r="K2302">
        <v>0</v>
      </c>
      <c r="L2302">
        <v>0</v>
      </c>
      <c r="M2302">
        <v>0</v>
      </c>
      <c r="N2302">
        <v>0</v>
      </c>
      <c r="O2302">
        <v>0</v>
      </c>
      <c r="P2302">
        <v>0</v>
      </c>
      <c r="Q2302">
        <v>0</v>
      </c>
      <c r="R2302" s="2">
        <v>1301.08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f>VLOOKUP(A2302,[1]Hoja4!$A:$B,2,0)</f>
        <v>9758.08</v>
      </c>
      <c r="Z2302" s="2">
        <v>851.54</v>
      </c>
      <c r="AA2302">
        <v>0</v>
      </c>
      <c r="AB2302">
        <v>0</v>
      </c>
      <c r="AC2302">
        <v>0</v>
      </c>
      <c r="AD2302" s="2">
        <v>1489.63</v>
      </c>
      <c r="AE2302">
        <v>0</v>
      </c>
      <c r="AF2302" s="2">
        <v>4879.04</v>
      </c>
      <c r="AG2302" s="2">
        <v>330</v>
      </c>
      <c r="AH2302" s="1">
        <f t="shared" si="70"/>
        <v>18609.370000000003</v>
      </c>
      <c r="AI2302" s="2">
        <v>97.58</v>
      </c>
      <c r="AJ2302" s="2">
        <v>851.54</v>
      </c>
      <c r="AK2302" s="2">
        <v>683.06</v>
      </c>
      <c r="AL2302">
        <v>1632.1799999999998</v>
      </c>
      <c r="AM2302" s="1">
        <f t="shared" si="71"/>
        <v>16977.190000000002</v>
      </c>
    </row>
    <row r="2303" spans="1:39" ht="15" customHeight="1" x14ac:dyDescent="0.25">
      <c r="A2303" s="2">
        <v>11183</v>
      </c>
      <c r="B2303" s="2" t="s">
        <v>39</v>
      </c>
      <c r="C2303" s="2" t="s">
        <v>2588</v>
      </c>
      <c r="D2303" s="2" t="s">
        <v>2589</v>
      </c>
      <c r="E2303" s="2" t="s">
        <v>2570</v>
      </c>
      <c r="F2303" s="2" t="s">
        <v>2571</v>
      </c>
      <c r="G2303" s="2" t="s">
        <v>82</v>
      </c>
      <c r="H2303">
        <v>0</v>
      </c>
      <c r="I2303">
        <v>0</v>
      </c>
      <c r="J2303">
        <v>0</v>
      </c>
      <c r="K2303">
        <v>0</v>
      </c>
      <c r="L2303">
        <v>0</v>
      </c>
      <c r="M2303">
        <v>0</v>
      </c>
      <c r="N2303">
        <v>0</v>
      </c>
      <c r="O2303">
        <v>0</v>
      </c>
      <c r="P2303">
        <v>0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f>VLOOKUP(A2303,[1]Hoja4!$A:$B,2,0)</f>
        <v>10364.68</v>
      </c>
      <c r="Z2303" s="2">
        <v>28.1</v>
      </c>
      <c r="AA2303">
        <v>0</v>
      </c>
      <c r="AB2303">
        <v>0</v>
      </c>
      <c r="AC2303">
        <v>0</v>
      </c>
      <c r="AD2303" s="2">
        <v>1489.63</v>
      </c>
      <c r="AE2303">
        <v>0</v>
      </c>
      <c r="AF2303">
        <v>0</v>
      </c>
      <c r="AG2303" s="2">
        <v>330</v>
      </c>
      <c r="AH2303" s="1">
        <f t="shared" si="70"/>
        <v>12212.41</v>
      </c>
      <c r="AI2303" s="2">
        <v>103.64</v>
      </c>
      <c r="AJ2303" s="2">
        <v>28.1</v>
      </c>
      <c r="AK2303" s="2">
        <v>725.52</v>
      </c>
      <c r="AL2303">
        <v>857.26</v>
      </c>
      <c r="AM2303" s="1">
        <f t="shared" si="71"/>
        <v>11355.15</v>
      </c>
    </row>
    <row r="2304" spans="1:39" ht="15" customHeight="1" x14ac:dyDescent="0.25">
      <c r="A2304" s="2">
        <v>13289</v>
      </c>
      <c r="B2304" s="2" t="s">
        <v>39</v>
      </c>
      <c r="C2304" s="2" t="s">
        <v>2590</v>
      </c>
      <c r="D2304" s="2" t="s">
        <v>2095</v>
      </c>
      <c r="E2304" s="2" t="s">
        <v>2584</v>
      </c>
      <c r="F2304" s="2" t="s">
        <v>2571</v>
      </c>
      <c r="G2304" s="2" t="s">
        <v>44</v>
      </c>
      <c r="H2304">
        <v>0</v>
      </c>
      <c r="I2304">
        <v>0</v>
      </c>
      <c r="J2304">
        <v>0</v>
      </c>
      <c r="K2304">
        <v>0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f>VLOOKUP(A2304,[1]Hoja4!$A:$B,2,0)</f>
        <v>16000</v>
      </c>
      <c r="Z2304">
        <v>0</v>
      </c>
      <c r="AA2304">
        <v>0</v>
      </c>
      <c r="AB2304">
        <v>0</v>
      </c>
      <c r="AC2304">
        <v>0</v>
      </c>
      <c r="AD2304">
        <v>0</v>
      </c>
      <c r="AE2304">
        <v>0</v>
      </c>
      <c r="AF2304">
        <v>0</v>
      </c>
      <c r="AG2304">
        <v>0</v>
      </c>
      <c r="AH2304" s="1">
        <f t="shared" si="70"/>
        <v>16000</v>
      </c>
      <c r="AI2304">
        <v>0</v>
      </c>
      <c r="AJ2304" s="2">
        <v>690.33</v>
      </c>
      <c r="AK2304" s="2">
        <v>1120</v>
      </c>
      <c r="AL2304">
        <v>1810.33</v>
      </c>
      <c r="AM2304" s="1">
        <f t="shared" si="71"/>
        <v>14189.67</v>
      </c>
    </row>
    <row r="2305" spans="1:39" ht="15" customHeight="1" x14ac:dyDescent="0.25">
      <c r="A2305" s="2">
        <v>14104</v>
      </c>
      <c r="B2305" s="2" t="s">
        <v>39</v>
      </c>
      <c r="C2305" s="2" t="s">
        <v>2591</v>
      </c>
      <c r="D2305" s="2" t="s">
        <v>84</v>
      </c>
      <c r="E2305" s="2" t="s">
        <v>2592</v>
      </c>
      <c r="F2305" s="2" t="s">
        <v>2571</v>
      </c>
      <c r="G2305" s="2" t="s">
        <v>44</v>
      </c>
      <c r="H2305">
        <v>0</v>
      </c>
      <c r="I2305">
        <v>0</v>
      </c>
      <c r="J2305">
        <v>0</v>
      </c>
      <c r="K2305">
        <v>0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f>VLOOKUP(A2305,[1]Hoja4!$A:$B,2,0)</f>
        <v>25000</v>
      </c>
      <c r="Z2305">
        <v>0</v>
      </c>
      <c r="AA2305">
        <v>0</v>
      </c>
      <c r="AB2305">
        <v>0</v>
      </c>
      <c r="AC2305">
        <v>0</v>
      </c>
      <c r="AD2305">
        <v>0</v>
      </c>
      <c r="AE2305">
        <v>0</v>
      </c>
      <c r="AF2305">
        <v>0</v>
      </c>
      <c r="AG2305">
        <v>0</v>
      </c>
      <c r="AH2305" s="1">
        <f t="shared" si="70"/>
        <v>25000</v>
      </c>
      <c r="AI2305">
        <v>0</v>
      </c>
      <c r="AJ2305" s="2">
        <v>1560.88</v>
      </c>
      <c r="AK2305" s="2">
        <v>1750</v>
      </c>
      <c r="AL2305">
        <v>3310.88</v>
      </c>
      <c r="AM2305" s="1">
        <f t="shared" si="71"/>
        <v>21689.119999999999</v>
      </c>
    </row>
    <row r="2306" spans="1:39" ht="15" customHeight="1" x14ac:dyDescent="0.25">
      <c r="A2306" s="2">
        <v>14618</v>
      </c>
      <c r="B2306" s="2" t="s">
        <v>39</v>
      </c>
      <c r="C2306" s="2" t="s">
        <v>2593</v>
      </c>
      <c r="D2306" s="2" t="s">
        <v>2594</v>
      </c>
      <c r="E2306" s="2" t="s">
        <v>2592</v>
      </c>
      <c r="F2306" s="2" t="s">
        <v>2571</v>
      </c>
      <c r="G2306" s="2" t="s">
        <v>82</v>
      </c>
      <c r="H2306">
        <v>0</v>
      </c>
      <c r="I2306">
        <v>0</v>
      </c>
      <c r="J2306">
        <v>0</v>
      </c>
      <c r="K2306">
        <v>0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0</v>
      </c>
      <c r="R2306">
        <v>0</v>
      </c>
      <c r="S2306">
        <v>0</v>
      </c>
      <c r="T2306">
        <v>0</v>
      </c>
      <c r="U2306" s="2">
        <v>139.27000000000001</v>
      </c>
      <c r="V2306">
        <v>0</v>
      </c>
      <c r="W2306">
        <v>0</v>
      </c>
      <c r="X2306">
        <v>0</v>
      </c>
      <c r="Y2306">
        <f>VLOOKUP(A2306,[1]Hoja4!$A:$B,2,0)</f>
        <v>8294.2999999999993</v>
      </c>
      <c r="Z2306">
        <v>0</v>
      </c>
      <c r="AA2306">
        <v>0</v>
      </c>
      <c r="AB2306">
        <v>0</v>
      </c>
      <c r="AC2306">
        <v>0</v>
      </c>
      <c r="AD2306" s="2">
        <v>1489.63</v>
      </c>
      <c r="AE2306">
        <v>0</v>
      </c>
      <c r="AF2306">
        <v>0</v>
      </c>
      <c r="AG2306" s="2">
        <v>330</v>
      </c>
      <c r="AH2306" s="1">
        <f t="shared" ref="AH2306:AH2369" si="72">SUM(H2306:AG2306)</f>
        <v>10253.200000000001</v>
      </c>
      <c r="AI2306" s="2">
        <v>82.94</v>
      </c>
      <c r="AJ2306">
        <v>0</v>
      </c>
      <c r="AK2306" s="2">
        <v>580.6</v>
      </c>
      <c r="AL2306">
        <v>663.54</v>
      </c>
      <c r="AM2306" s="1">
        <f t="shared" si="71"/>
        <v>9589.66</v>
      </c>
    </row>
    <row r="2307" spans="1:39" ht="15" customHeight="1" x14ac:dyDescent="0.25">
      <c r="A2307" s="2">
        <v>14669</v>
      </c>
      <c r="B2307" s="2" t="s">
        <v>39</v>
      </c>
      <c r="C2307" s="2" t="s">
        <v>2595</v>
      </c>
      <c r="D2307" s="2" t="s">
        <v>89</v>
      </c>
      <c r="E2307" s="2" t="s">
        <v>2596</v>
      </c>
      <c r="F2307" s="2" t="s">
        <v>2571</v>
      </c>
      <c r="G2307" s="2" t="s">
        <v>82</v>
      </c>
      <c r="H2307">
        <v>0</v>
      </c>
      <c r="I2307">
        <v>0</v>
      </c>
      <c r="J2307" s="2">
        <v>260</v>
      </c>
      <c r="K2307">
        <v>0</v>
      </c>
      <c r="L2307">
        <v>0</v>
      </c>
      <c r="M2307">
        <v>0</v>
      </c>
      <c r="N2307">
        <v>0</v>
      </c>
      <c r="O2307">
        <v>0</v>
      </c>
      <c r="P2307">
        <v>0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f>VLOOKUP(A2307,[1]Hoja4!$A:$B,2,0)</f>
        <v>15000</v>
      </c>
      <c r="Z2307" s="2">
        <v>672.74</v>
      </c>
      <c r="AA2307">
        <v>0</v>
      </c>
      <c r="AB2307">
        <v>0</v>
      </c>
      <c r="AC2307">
        <v>0</v>
      </c>
      <c r="AD2307" s="2">
        <v>1489.63</v>
      </c>
      <c r="AE2307">
        <v>0</v>
      </c>
      <c r="AF2307">
        <v>0</v>
      </c>
      <c r="AG2307" s="2">
        <v>330</v>
      </c>
      <c r="AH2307" s="1">
        <f t="shared" si="72"/>
        <v>17752.37</v>
      </c>
      <c r="AI2307" s="2">
        <v>150</v>
      </c>
      <c r="AJ2307" s="2">
        <v>672.74</v>
      </c>
      <c r="AK2307" s="2">
        <v>1050</v>
      </c>
      <c r="AL2307">
        <v>1872.74</v>
      </c>
      <c r="AM2307" s="1">
        <f t="shared" ref="AM2307:AM2370" si="73">+AH2307-AL2307</f>
        <v>15879.63</v>
      </c>
    </row>
    <row r="2308" spans="1:39" ht="15" customHeight="1" x14ac:dyDescent="0.25">
      <c r="A2308" s="2">
        <v>14672</v>
      </c>
      <c r="B2308" s="2" t="s">
        <v>39</v>
      </c>
      <c r="C2308" s="2" t="s">
        <v>2597</v>
      </c>
      <c r="D2308" s="2" t="s">
        <v>111</v>
      </c>
      <c r="E2308" s="2" t="s">
        <v>2570</v>
      </c>
      <c r="F2308" s="2" t="s">
        <v>2571</v>
      </c>
      <c r="G2308" s="2" t="s">
        <v>82</v>
      </c>
      <c r="H2308">
        <v>0</v>
      </c>
      <c r="I2308">
        <v>0</v>
      </c>
      <c r="J2308">
        <v>0</v>
      </c>
      <c r="K2308">
        <v>0</v>
      </c>
      <c r="L2308">
        <v>0</v>
      </c>
      <c r="M2308">
        <v>0</v>
      </c>
      <c r="N2308">
        <v>0</v>
      </c>
      <c r="O2308">
        <v>0</v>
      </c>
      <c r="P2308">
        <v>0</v>
      </c>
      <c r="Q2308">
        <v>0</v>
      </c>
      <c r="R2308">
        <v>0</v>
      </c>
      <c r="S2308">
        <v>0</v>
      </c>
      <c r="T2308">
        <v>0</v>
      </c>
      <c r="U2308" s="2">
        <v>227.95</v>
      </c>
      <c r="V2308">
        <v>0</v>
      </c>
      <c r="W2308">
        <v>0</v>
      </c>
      <c r="X2308">
        <v>0</v>
      </c>
      <c r="Y2308">
        <f>VLOOKUP(A2308,[1]Hoja4!$A:$B,2,0)</f>
        <v>6278.24</v>
      </c>
      <c r="Z2308">
        <v>0</v>
      </c>
      <c r="AA2308">
        <v>0</v>
      </c>
      <c r="AB2308">
        <v>0</v>
      </c>
      <c r="AC2308">
        <v>0</v>
      </c>
      <c r="AD2308" s="2">
        <v>1489.63</v>
      </c>
      <c r="AE2308">
        <v>0</v>
      </c>
      <c r="AF2308">
        <v>0</v>
      </c>
      <c r="AG2308" s="2">
        <v>330</v>
      </c>
      <c r="AH2308" s="1">
        <f t="shared" si="72"/>
        <v>8325.82</v>
      </c>
      <c r="AI2308" s="2">
        <v>62.78</v>
      </c>
      <c r="AJ2308">
        <v>0</v>
      </c>
      <c r="AK2308" s="2">
        <v>439.48</v>
      </c>
      <c r="AL2308">
        <v>502.26</v>
      </c>
      <c r="AM2308" s="1">
        <f t="shared" si="73"/>
        <v>7823.5599999999995</v>
      </c>
    </row>
    <row r="2309" spans="1:39" ht="15" customHeight="1" x14ac:dyDescent="0.25">
      <c r="A2309" s="2">
        <v>14925</v>
      </c>
      <c r="B2309" s="2" t="s">
        <v>39</v>
      </c>
      <c r="C2309" s="2" t="s">
        <v>2598</v>
      </c>
      <c r="D2309" s="2" t="s">
        <v>89</v>
      </c>
      <c r="E2309" s="2" t="s">
        <v>2570</v>
      </c>
      <c r="F2309" s="2" t="s">
        <v>2571</v>
      </c>
      <c r="G2309" s="2" t="s">
        <v>82</v>
      </c>
      <c r="H2309">
        <v>0</v>
      </c>
      <c r="I2309">
        <v>0</v>
      </c>
      <c r="J2309">
        <v>0</v>
      </c>
      <c r="K2309">
        <v>0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f>VLOOKUP(A2309,[1]Hoja4!$A:$B,2,0)</f>
        <v>10364.68</v>
      </c>
      <c r="Z2309" s="2">
        <v>28.1</v>
      </c>
      <c r="AA2309">
        <v>0</v>
      </c>
      <c r="AB2309">
        <v>0</v>
      </c>
      <c r="AC2309">
        <v>0</v>
      </c>
      <c r="AD2309" s="2">
        <v>1489.63</v>
      </c>
      <c r="AE2309">
        <v>0</v>
      </c>
      <c r="AF2309">
        <v>0</v>
      </c>
      <c r="AG2309" s="2">
        <v>330</v>
      </c>
      <c r="AH2309" s="1">
        <f t="shared" si="72"/>
        <v>12212.41</v>
      </c>
      <c r="AI2309" s="2">
        <v>103.64</v>
      </c>
      <c r="AJ2309" s="2">
        <v>28.1</v>
      </c>
      <c r="AK2309" s="2">
        <v>725.52</v>
      </c>
      <c r="AL2309">
        <v>857.26</v>
      </c>
      <c r="AM2309" s="1">
        <f t="shared" si="73"/>
        <v>11355.15</v>
      </c>
    </row>
    <row r="2310" spans="1:39" ht="15" customHeight="1" x14ac:dyDescent="0.25">
      <c r="A2310" s="2">
        <v>14964</v>
      </c>
      <c r="B2310" s="2" t="s">
        <v>39</v>
      </c>
      <c r="C2310" s="2" t="s">
        <v>2599</v>
      </c>
      <c r="D2310" s="2" t="s">
        <v>89</v>
      </c>
      <c r="E2310" s="2" t="s">
        <v>2570</v>
      </c>
      <c r="F2310" s="2" t="s">
        <v>2571</v>
      </c>
      <c r="G2310" s="2" t="s">
        <v>44</v>
      </c>
      <c r="H2310">
        <v>0</v>
      </c>
      <c r="I2310">
        <v>0</v>
      </c>
      <c r="J2310">
        <v>0</v>
      </c>
      <c r="K2310">
        <v>0</v>
      </c>
      <c r="L2310">
        <v>0</v>
      </c>
      <c r="M2310">
        <v>0</v>
      </c>
      <c r="N2310">
        <v>0</v>
      </c>
      <c r="O2310">
        <v>0</v>
      </c>
      <c r="P2310">
        <v>0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f>VLOOKUP(A2310,[1]Hoja4!$A:$B,2,0)</f>
        <v>19448.240000000002</v>
      </c>
      <c r="Z2310">
        <v>0</v>
      </c>
      <c r="AA2310">
        <v>0</v>
      </c>
      <c r="AB2310">
        <v>0</v>
      </c>
      <c r="AC2310">
        <v>0</v>
      </c>
      <c r="AD2310">
        <v>0</v>
      </c>
      <c r="AE2310">
        <v>0</v>
      </c>
      <c r="AF2310">
        <v>0</v>
      </c>
      <c r="AG2310">
        <v>0</v>
      </c>
      <c r="AH2310" s="1">
        <f t="shared" si="72"/>
        <v>19448.240000000002</v>
      </c>
      <c r="AI2310">
        <v>0</v>
      </c>
      <c r="AJ2310" s="2">
        <v>987.72</v>
      </c>
      <c r="AK2310" s="2">
        <v>1361.38</v>
      </c>
      <c r="AL2310">
        <v>2349.1000000000004</v>
      </c>
      <c r="AM2310" s="1">
        <f t="shared" si="73"/>
        <v>17099.14</v>
      </c>
    </row>
    <row r="2311" spans="1:39" ht="15" customHeight="1" x14ac:dyDescent="0.25">
      <c r="A2311" s="2">
        <v>15092</v>
      </c>
      <c r="B2311" s="2" t="s">
        <v>39</v>
      </c>
      <c r="C2311" s="2" t="s">
        <v>2600</v>
      </c>
      <c r="D2311" s="2" t="s">
        <v>80</v>
      </c>
      <c r="E2311" s="2" t="s">
        <v>2601</v>
      </c>
      <c r="F2311" s="2" t="s">
        <v>2571</v>
      </c>
      <c r="G2311" s="2" t="s">
        <v>82</v>
      </c>
      <c r="H2311">
        <v>0</v>
      </c>
      <c r="I2311">
        <v>0</v>
      </c>
      <c r="J2311" s="2">
        <v>260</v>
      </c>
      <c r="K2311">
        <v>0</v>
      </c>
      <c r="L2311">
        <v>0</v>
      </c>
      <c r="M2311">
        <v>0</v>
      </c>
      <c r="N2311">
        <v>0</v>
      </c>
      <c r="O2311">
        <v>0</v>
      </c>
      <c r="P2311">
        <v>0</v>
      </c>
      <c r="Q2311">
        <v>0</v>
      </c>
      <c r="R2311">
        <v>0</v>
      </c>
      <c r="S2311">
        <v>0</v>
      </c>
      <c r="T2311">
        <v>0</v>
      </c>
      <c r="U2311" s="2">
        <v>150.08000000000001</v>
      </c>
      <c r="V2311">
        <v>0</v>
      </c>
      <c r="W2311">
        <v>0</v>
      </c>
      <c r="X2311">
        <v>0</v>
      </c>
      <c r="Y2311">
        <f>VLOOKUP(A2311,[1]Hoja4!$A:$B,2,0)</f>
        <v>7436.52</v>
      </c>
      <c r="Z2311">
        <v>0</v>
      </c>
      <c r="AA2311">
        <v>0</v>
      </c>
      <c r="AB2311">
        <v>0</v>
      </c>
      <c r="AC2311">
        <v>0</v>
      </c>
      <c r="AD2311" s="2">
        <v>1489.63</v>
      </c>
      <c r="AE2311">
        <v>0</v>
      </c>
      <c r="AF2311">
        <v>0</v>
      </c>
      <c r="AG2311" s="2">
        <v>330</v>
      </c>
      <c r="AH2311" s="1">
        <f t="shared" si="72"/>
        <v>9666.23</v>
      </c>
      <c r="AI2311" s="2">
        <v>74.36</v>
      </c>
      <c r="AJ2311">
        <v>0</v>
      </c>
      <c r="AK2311" s="2">
        <v>520.55999999999995</v>
      </c>
      <c r="AL2311">
        <v>594.91999999999996</v>
      </c>
      <c r="AM2311" s="1">
        <f t="shared" si="73"/>
        <v>9071.31</v>
      </c>
    </row>
    <row r="2312" spans="1:39" ht="15" customHeight="1" x14ac:dyDescent="0.25">
      <c r="A2312" s="2">
        <v>15111</v>
      </c>
      <c r="B2312" s="2" t="s">
        <v>39</v>
      </c>
      <c r="C2312" s="2" t="s">
        <v>2602</v>
      </c>
      <c r="D2312" s="2" t="s">
        <v>1582</v>
      </c>
      <c r="E2312" s="2" t="s">
        <v>2592</v>
      </c>
      <c r="F2312" s="2" t="s">
        <v>2571</v>
      </c>
      <c r="G2312" s="2" t="s">
        <v>82</v>
      </c>
      <c r="H2312">
        <v>0</v>
      </c>
      <c r="I2312">
        <v>0</v>
      </c>
      <c r="J2312" s="2">
        <v>260</v>
      </c>
      <c r="K2312">
        <v>0</v>
      </c>
      <c r="L2312">
        <v>0</v>
      </c>
      <c r="M2312">
        <v>0</v>
      </c>
      <c r="N2312">
        <v>0</v>
      </c>
      <c r="O2312">
        <v>0</v>
      </c>
      <c r="P2312">
        <v>0</v>
      </c>
      <c r="Q2312">
        <v>0</v>
      </c>
      <c r="R2312">
        <v>0</v>
      </c>
      <c r="S2312">
        <v>0</v>
      </c>
      <c r="T2312">
        <v>0</v>
      </c>
      <c r="U2312" s="2">
        <v>189.09</v>
      </c>
      <c r="V2312">
        <v>0</v>
      </c>
      <c r="W2312">
        <v>0</v>
      </c>
      <c r="X2312">
        <v>0</v>
      </c>
      <c r="Y2312">
        <f>VLOOKUP(A2312,[1]Hoja4!$A:$B,2,0)</f>
        <v>6539.6</v>
      </c>
      <c r="Z2312">
        <v>0</v>
      </c>
      <c r="AA2312">
        <v>0</v>
      </c>
      <c r="AB2312">
        <v>0</v>
      </c>
      <c r="AC2312">
        <v>0</v>
      </c>
      <c r="AD2312" s="2">
        <v>1489.63</v>
      </c>
      <c r="AE2312">
        <v>0</v>
      </c>
      <c r="AF2312">
        <v>0</v>
      </c>
      <c r="AG2312" s="2">
        <v>330</v>
      </c>
      <c r="AH2312" s="1">
        <f t="shared" si="72"/>
        <v>8808.32</v>
      </c>
      <c r="AI2312" s="2">
        <v>65.400000000000006</v>
      </c>
      <c r="AJ2312">
        <v>0</v>
      </c>
      <c r="AK2312" s="2">
        <v>457.78</v>
      </c>
      <c r="AL2312">
        <v>523.17999999999995</v>
      </c>
      <c r="AM2312" s="1">
        <f t="shared" si="73"/>
        <v>8285.14</v>
      </c>
    </row>
    <row r="2313" spans="1:39" ht="15" customHeight="1" x14ac:dyDescent="0.25">
      <c r="A2313" s="2">
        <v>15140</v>
      </c>
      <c r="B2313" s="2" t="s">
        <v>39</v>
      </c>
      <c r="C2313" s="2" t="s">
        <v>2603</v>
      </c>
      <c r="D2313" s="2" t="s">
        <v>1035</v>
      </c>
      <c r="E2313" s="2" t="s">
        <v>2570</v>
      </c>
      <c r="F2313" s="2" t="s">
        <v>2571</v>
      </c>
      <c r="G2313" s="2" t="s">
        <v>82</v>
      </c>
      <c r="H2313">
        <v>0</v>
      </c>
      <c r="I2313">
        <v>0</v>
      </c>
      <c r="J2313">
        <v>0</v>
      </c>
      <c r="K2313">
        <v>0</v>
      </c>
      <c r="L2313">
        <v>0</v>
      </c>
      <c r="M2313">
        <v>0</v>
      </c>
      <c r="N2313">
        <v>0</v>
      </c>
      <c r="O2313">
        <v>0</v>
      </c>
      <c r="P2313">
        <v>0</v>
      </c>
      <c r="Q2313">
        <v>0</v>
      </c>
      <c r="R2313">
        <v>0</v>
      </c>
      <c r="S2313">
        <v>0</v>
      </c>
      <c r="T2313">
        <v>0</v>
      </c>
      <c r="U2313" s="2">
        <v>219.41</v>
      </c>
      <c r="V2313">
        <v>0</v>
      </c>
      <c r="W2313">
        <v>0</v>
      </c>
      <c r="X2313">
        <v>0</v>
      </c>
      <c r="Y2313">
        <f>VLOOKUP(A2313,[1]Hoja4!$A:$B,2,0)</f>
        <v>6545</v>
      </c>
      <c r="Z2313">
        <v>0</v>
      </c>
      <c r="AA2313">
        <v>0</v>
      </c>
      <c r="AB2313">
        <v>0</v>
      </c>
      <c r="AC2313">
        <v>0</v>
      </c>
      <c r="AD2313" s="2">
        <v>1489.63</v>
      </c>
      <c r="AE2313">
        <v>0</v>
      </c>
      <c r="AF2313">
        <v>0</v>
      </c>
      <c r="AG2313" s="2">
        <v>330</v>
      </c>
      <c r="AH2313" s="1">
        <f t="shared" si="72"/>
        <v>8584.0400000000009</v>
      </c>
      <c r="AI2313" s="2">
        <v>65.44</v>
      </c>
      <c r="AJ2313">
        <v>0</v>
      </c>
      <c r="AK2313" s="2">
        <v>458.14</v>
      </c>
      <c r="AL2313">
        <v>523.57999999999993</v>
      </c>
      <c r="AM2313" s="1">
        <f t="shared" si="73"/>
        <v>8060.4600000000009</v>
      </c>
    </row>
    <row r="2314" spans="1:39" ht="15" customHeight="1" x14ac:dyDescent="0.25">
      <c r="A2314" s="2">
        <v>15179</v>
      </c>
      <c r="B2314" s="2" t="s">
        <v>39</v>
      </c>
      <c r="C2314" s="2" t="s">
        <v>2604</v>
      </c>
      <c r="D2314" s="2" t="s">
        <v>80</v>
      </c>
      <c r="E2314" s="2" t="s">
        <v>2592</v>
      </c>
      <c r="F2314" s="2" t="s">
        <v>2571</v>
      </c>
      <c r="G2314" s="2" t="s">
        <v>82</v>
      </c>
      <c r="H2314">
        <v>0</v>
      </c>
      <c r="I2314">
        <v>0</v>
      </c>
      <c r="J2314" s="2">
        <v>260</v>
      </c>
      <c r="K2314">
        <v>0</v>
      </c>
      <c r="L2314">
        <v>0</v>
      </c>
      <c r="M2314">
        <v>0</v>
      </c>
      <c r="N2314">
        <v>0</v>
      </c>
      <c r="O2314">
        <v>0</v>
      </c>
      <c r="P2314">
        <v>0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f>VLOOKUP(A2314,[1]Hoja4!$A:$B,2,0)</f>
        <v>20352.8</v>
      </c>
      <c r="Z2314" s="2">
        <v>1147.8699999999999</v>
      </c>
      <c r="AA2314">
        <v>0</v>
      </c>
      <c r="AB2314">
        <v>0</v>
      </c>
      <c r="AC2314">
        <v>0</v>
      </c>
      <c r="AD2314" s="2">
        <v>1489.63</v>
      </c>
      <c r="AE2314">
        <v>0</v>
      </c>
      <c r="AF2314">
        <v>0</v>
      </c>
      <c r="AG2314" s="2">
        <v>330</v>
      </c>
      <c r="AH2314" s="1">
        <f t="shared" si="72"/>
        <v>23580.3</v>
      </c>
      <c r="AI2314" s="2">
        <v>203.52</v>
      </c>
      <c r="AJ2314" s="2">
        <v>1147.8699999999999</v>
      </c>
      <c r="AK2314" s="2">
        <v>1424.7</v>
      </c>
      <c r="AL2314">
        <v>2776.09</v>
      </c>
      <c r="AM2314" s="1">
        <f t="shared" si="73"/>
        <v>20804.21</v>
      </c>
    </row>
    <row r="2315" spans="1:39" ht="15" customHeight="1" x14ac:dyDescent="0.25">
      <c r="A2315" s="2">
        <v>15189</v>
      </c>
      <c r="B2315" s="2" t="s">
        <v>39</v>
      </c>
      <c r="C2315" s="2" t="s">
        <v>2605</v>
      </c>
      <c r="D2315" s="2" t="s">
        <v>1582</v>
      </c>
      <c r="E2315" s="2" t="s">
        <v>2592</v>
      </c>
      <c r="F2315" s="2" t="s">
        <v>2571</v>
      </c>
      <c r="G2315" s="2" t="s">
        <v>82</v>
      </c>
      <c r="H2315">
        <v>0</v>
      </c>
      <c r="I2315">
        <v>0</v>
      </c>
      <c r="J2315" s="2">
        <v>260</v>
      </c>
      <c r="K2315">
        <v>0</v>
      </c>
      <c r="L2315">
        <v>0</v>
      </c>
      <c r="M2315">
        <v>0</v>
      </c>
      <c r="N2315">
        <v>0</v>
      </c>
      <c r="O2315">
        <v>0</v>
      </c>
      <c r="P2315">
        <v>0</v>
      </c>
      <c r="Q2315">
        <v>0</v>
      </c>
      <c r="R2315">
        <v>0</v>
      </c>
      <c r="S2315">
        <v>0</v>
      </c>
      <c r="T2315">
        <v>0</v>
      </c>
      <c r="U2315" s="2">
        <v>189.09</v>
      </c>
      <c r="V2315">
        <v>0</v>
      </c>
      <c r="W2315">
        <v>0</v>
      </c>
      <c r="X2315">
        <v>0</v>
      </c>
      <c r="Y2315">
        <f>VLOOKUP(A2315,[1]Hoja4!$A:$B,2,0)</f>
        <v>6539.6</v>
      </c>
      <c r="Z2315">
        <v>0</v>
      </c>
      <c r="AA2315">
        <v>0</v>
      </c>
      <c r="AB2315">
        <v>0</v>
      </c>
      <c r="AC2315">
        <v>0</v>
      </c>
      <c r="AD2315" s="2">
        <v>1489.63</v>
      </c>
      <c r="AE2315">
        <v>0</v>
      </c>
      <c r="AF2315">
        <v>0</v>
      </c>
      <c r="AG2315" s="2">
        <v>330</v>
      </c>
      <c r="AH2315" s="1">
        <f t="shared" si="72"/>
        <v>8808.32</v>
      </c>
      <c r="AI2315" s="2">
        <v>65.400000000000006</v>
      </c>
      <c r="AJ2315">
        <v>0</v>
      </c>
      <c r="AK2315" s="2">
        <v>457.78</v>
      </c>
      <c r="AL2315">
        <v>523.17999999999995</v>
      </c>
      <c r="AM2315" s="1">
        <f t="shared" si="73"/>
        <v>8285.14</v>
      </c>
    </row>
    <row r="2316" spans="1:39" ht="15" customHeight="1" x14ac:dyDescent="0.25">
      <c r="A2316" s="2">
        <v>15211</v>
      </c>
      <c r="B2316" s="2" t="s">
        <v>39</v>
      </c>
      <c r="C2316" s="2" t="s">
        <v>2606</v>
      </c>
      <c r="D2316" s="2" t="s">
        <v>2594</v>
      </c>
      <c r="E2316" s="2" t="s">
        <v>2592</v>
      </c>
      <c r="F2316" s="2" t="s">
        <v>2571</v>
      </c>
      <c r="G2316" s="2" t="s">
        <v>82</v>
      </c>
      <c r="H2316">
        <v>0</v>
      </c>
      <c r="I2316">
        <v>0</v>
      </c>
      <c r="J2316" s="2">
        <v>260</v>
      </c>
      <c r="K2316">
        <v>0</v>
      </c>
      <c r="L2316">
        <v>0</v>
      </c>
      <c r="M2316">
        <v>0</v>
      </c>
      <c r="N2316">
        <v>0</v>
      </c>
      <c r="O2316">
        <v>0</v>
      </c>
      <c r="P2316">
        <v>0</v>
      </c>
      <c r="Q2316">
        <v>0</v>
      </c>
      <c r="R2316">
        <v>0</v>
      </c>
      <c r="S2316">
        <v>0</v>
      </c>
      <c r="T2316">
        <v>0</v>
      </c>
      <c r="U2316" s="2">
        <v>113.83</v>
      </c>
      <c r="V2316">
        <v>0</v>
      </c>
      <c r="W2316">
        <v>0</v>
      </c>
      <c r="X2316">
        <v>0</v>
      </c>
      <c r="Y2316">
        <f>VLOOKUP(A2316,[1]Hoja4!$A:$B,2,0)</f>
        <v>8294.2999999999993</v>
      </c>
      <c r="Z2316">
        <v>0</v>
      </c>
      <c r="AA2316">
        <v>0</v>
      </c>
      <c r="AB2316">
        <v>0</v>
      </c>
      <c r="AC2316">
        <v>0</v>
      </c>
      <c r="AD2316" s="2">
        <v>1489.63</v>
      </c>
      <c r="AE2316">
        <v>0</v>
      </c>
      <c r="AF2316">
        <v>0</v>
      </c>
      <c r="AG2316" s="2">
        <v>330</v>
      </c>
      <c r="AH2316" s="1">
        <f t="shared" si="72"/>
        <v>10487.759999999998</v>
      </c>
      <c r="AI2316" s="2">
        <v>82.94</v>
      </c>
      <c r="AJ2316">
        <v>0</v>
      </c>
      <c r="AK2316" s="2">
        <v>580.6</v>
      </c>
      <c r="AL2316">
        <v>663.54</v>
      </c>
      <c r="AM2316" s="1">
        <f t="shared" si="73"/>
        <v>9824.2199999999975</v>
      </c>
    </row>
    <row r="2317" spans="1:39" ht="15" customHeight="1" x14ac:dyDescent="0.25">
      <c r="A2317" s="2">
        <v>15272</v>
      </c>
      <c r="B2317" s="2" t="s">
        <v>39</v>
      </c>
      <c r="C2317" s="2" t="s">
        <v>2607</v>
      </c>
      <c r="D2317" s="2" t="s">
        <v>1582</v>
      </c>
      <c r="E2317" s="2" t="s">
        <v>2592</v>
      </c>
      <c r="F2317" s="2" t="s">
        <v>2571</v>
      </c>
      <c r="G2317" s="2" t="s">
        <v>82</v>
      </c>
      <c r="H2317">
        <v>0</v>
      </c>
      <c r="I2317">
        <v>0</v>
      </c>
      <c r="J2317">
        <v>0</v>
      </c>
      <c r="K2317">
        <v>0</v>
      </c>
      <c r="L2317">
        <v>0</v>
      </c>
      <c r="M2317">
        <v>0</v>
      </c>
      <c r="N2317">
        <v>0</v>
      </c>
      <c r="O2317">
        <v>0</v>
      </c>
      <c r="P2317">
        <v>0</v>
      </c>
      <c r="Q2317">
        <v>0</v>
      </c>
      <c r="R2317">
        <v>0</v>
      </c>
      <c r="S2317">
        <v>0</v>
      </c>
      <c r="T2317">
        <v>0</v>
      </c>
      <c r="U2317" s="2">
        <v>220.58</v>
      </c>
      <c r="V2317">
        <v>0</v>
      </c>
      <c r="W2317">
        <v>0</v>
      </c>
      <c r="X2317">
        <v>0</v>
      </c>
      <c r="Y2317">
        <f>VLOOKUP(A2317,[1]Hoja4!$A:$B,2,0)</f>
        <v>6508.32</v>
      </c>
      <c r="Z2317">
        <v>0</v>
      </c>
      <c r="AA2317">
        <v>0</v>
      </c>
      <c r="AB2317">
        <v>0</v>
      </c>
      <c r="AC2317">
        <v>0</v>
      </c>
      <c r="AD2317" s="2">
        <v>1489.63</v>
      </c>
      <c r="AE2317">
        <v>0</v>
      </c>
      <c r="AF2317">
        <v>0</v>
      </c>
      <c r="AG2317" s="2">
        <v>330</v>
      </c>
      <c r="AH2317" s="1">
        <f t="shared" si="72"/>
        <v>8548.5299999999988</v>
      </c>
      <c r="AI2317" s="2">
        <v>65.08</v>
      </c>
      <c r="AJ2317">
        <v>0</v>
      </c>
      <c r="AK2317" s="2">
        <v>455.58</v>
      </c>
      <c r="AL2317">
        <v>520.66</v>
      </c>
      <c r="AM2317" s="1">
        <f t="shared" si="73"/>
        <v>8027.869999999999</v>
      </c>
    </row>
    <row r="2318" spans="1:39" ht="15" customHeight="1" x14ac:dyDescent="0.25">
      <c r="A2318" s="2">
        <v>15273</v>
      </c>
      <c r="B2318" s="2" t="s">
        <v>39</v>
      </c>
      <c r="C2318" s="2" t="s">
        <v>2608</v>
      </c>
      <c r="D2318" s="2" t="s">
        <v>1482</v>
      </c>
      <c r="E2318" s="2" t="s">
        <v>2584</v>
      </c>
      <c r="F2318" s="2" t="s">
        <v>2571</v>
      </c>
      <c r="G2318" s="2" t="s">
        <v>82</v>
      </c>
      <c r="H2318">
        <v>0</v>
      </c>
      <c r="I2318">
        <v>0</v>
      </c>
      <c r="J2318" s="2">
        <v>260</v>
      </c>
      <c r="K2318">
        <v>0</v>
      </c>
      <c r="L2318">
        <v>0</v>
      </c>
      <c r="M2318">
        <v>0</v>
      </c>
      <c r="N2318">
        <v>0</v>
      </c>
      <c r="O2318">
        <v>0</v>
      </c>
      <c r="P2318">
        <v>0</v>
      </c>
      <c r="Q2318">
        <v>0</v>
      </c>
      <c r="R2318">
        <v>0</v>
      </c>
      <c r="S2318">
        <v>0</v>
      </c>
      <c r="T2318">
        <v>0</v>
      </c>
      <c r="U2318" s="2">
        <v>61.7</v>
      </c>
      <c r="V2318">
        <v>0</v>
      </c>
      <c r="W2318">
        <v>0</v>
      </c>
      <c r="X2318">
        <v>0</v>
      </c>
      <c r="Y2318">
        <f>VLOOKUP(A2318,[1]Hoja4!$A:$B,2,0)</f>
        <v>8733.56</v>
      </c>
      <c r="Z2318">
        <v>0</v>
      </c>
      <c r="AA2318">
        <v>0</v>
      </c>
      <c r="AB2318">
        <v>0</v>
      </c>
      <c r="AC2318">
        <v>0</v>
      </c>
      <c r="AD2318" s="2">
        <v>1489.63</v>
      </c>
      <c r="AE2318">
        <v>0</v>
      </c>
      <c r="AF2318">
        <v>0</v>
      </c>
      <c r="AG2318" s="2">
        <v>330</v>
      </c>
      <c r="AH2318" s="1">
        <f t="shared" si="72"/>
        <v>10874.89</v>
      </c>
      <c r="AI2318" s="2">
        <v>87.34</v>
      </c>
      <c r="AJ2318">
        <v>0</v>
      </c>
      <c r="AK2318" s="2">
        <v>611.34</v>
      </c>
      <c r="AL2318">
        <v>698.68000000000006</v>
      </c>
      <c r="AM2318" s="1">
        <f t="shared" si="73"/>
        <v>10176.209999999999</v>
      </c>
    </row>
    <row r="2319" spans="1:39" ht="15" customHeight="1" x14ac:dyDescent="0.25">
      <c r="A2319" s="2">
        <v>15308</v>
      </c>
      <c r="B2319" s="2" t="s">
        <v>39</v>
      </c>
      <c r="C2319" s="2" t="s">
        <v>2609</v>
      </c>
      <c r="D2319" s="2" t="s">
        <v>2594</v>
      </c>
      <c r="E2319" s="2" t="s">
        <v>2592</v>
      </c>
      <c r="F2319" s="2" t="s">
        <v>2571</v>
      </c>
      <c r="G2319" s="2" t="s">
        <v>82</v>
      </c>
      <c r="H2319">
        <v>0</v>
      </c>
      <c r="I2319">
        <v>0</v>
      </c>
      <c r="J2319">
        <v>0</v>
      </c>
      <c r="K2319">
        <v>0</v>
      </c>
      <c r="L2319">
        <v>0</v>
      </c>
      <c r="M2319">
        <v>0</v>
      </c>
      <c r="N2319">
        <v>0</v>
      </c>
      <c r="O2319">
        <v>0</v>
      </c>
      <c r="P2319">
        <v>0</v>
      </c>
      <c r="Q2319">
        <v>0</v>
      </c>
      <c r="R2319">
        <v>0</v>
      </c>
      <c r="S2319">
        <v>0</v>
      </c>
      <c r="T2319">
        <v>0</v>
      </c>
      <c r="U2319" s="2">
        <v>156.97</v>
      </c>
      <c r="V2319">
        <v>0</v>
      </c>
      <c r="W2319">
        <v>0</v>
      </c>
      <c r="X2319">
        <v>0</v>
      </c>
      <c r="Y2319">
        <f>VLOOKUP(A2319,[1]Hoja4!$A:$B,2,0)</f>
        <v>8294.2999999999993</v>
      </c>
      <c r="Z2319">
        <v>0</v>
      </c>
      <c r="AA2319">
        <v>0</v>
      </c>
      <c r="AB2319">
        <v>0</v>
      </c>
      <c r="AC2319">
        <v>0</v>
      </c>
      <c r="AD2319" s="2">
        <v>1489.63</v>
      </c>
      <c r="AE2319">
        <v>0</v>
      </c>
      <c r="AF2319">
        <v>0</v>
      </c>
      <c r="AG2319" s="2">
        <v>330</v>
      </c>
      <c r="AH2319" s="1">
        <f t="shared" si="72"/>
        <v>10270.899999999998</v>
      </c>
      <c r="AI2319" s="2">
        <v>82.94</v>
      </c>
      <c r="AJ2319">
        <v>0</v>
      </c>
      <c r="AK2319" s="2">
        <v>580.6</v>
      </c>
      <c r="AL2319">
        <v>663.54</v>
      </c>
      <c r="AM2319" s="1">
        <f t="shared" si="73"/>
        <v>9607.3599999999969</v>
      </c>
    </row>
    <row r="2320" spans="1:39" ht="15" customHeight="1" x14ac:dyDescent="0.25">
      <c r="A2320" s="2">
        <v>15334</v>
      </c>
      <c r="B2320" s="2" t="s">
        <v>39</v>
      </c>
      <c r="C2320" s="2" t="s">
        <v>2610</v>
      </c>
      <c r="D2320" s="2" t="s">
        <v>111</v>
      </c>
      <c r="E2320" s="2" t="s">
        <v>2570</v>
      </c>
      <c r="F2320" s="2" t="s">
        <v>2571</v>
      </c>
      <c r="G2320" s="2" t="s">
        <v>82</v>
      </c>
      <c r="H2320">
        <v>0</v>
      </c>
      <c r="I2320">
        <v>0</v>
      </c>
      <c r="J2320">
        <v>0</v>
      </c>
      <c r="K2320">
        <v>0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f>VLOOKUP(A2320,[1]Hoja4!$A:$B,2,0)</f>
        <v>12411</v>
      </c>
      <c r="Z2320" s="2">
        <v>169.66</v>
      </c>
      <c r="AA2320">
        <v>0</v>
      </c>
      <c r="AB2320">
        <v>0</v>
      </c>
      <c r="AC2320">
        <v>0</v>
      </c>
      <c r="AD2320" s="2">
        <v>1489.63</v>
      </c>
      <c r="AE2320">
        <v>0</v>
      </c>
      <c r="AF2320">
        <v>0</v>
      </c>
      <c r="AG2320" s="2">
        <v>330</v>
      </c>
      <c r="AH2320" s="1">
        <f t="shared" si="72"/>
        <v>14400.29</v>
      </c>
      <c r="AI2320" s="2">
        <v>124.1</v>
      </c>
      <c r="AJ2320" s="2">
        <v>169.66</v>
      </c>
      <c r="AK2320" s="2">
        <v>868.76</v>
      </c>
      <c r="AL2320">
        <v>1162.52</v>
      </c>
      <c r="AM2320" s="1">
        <f t="shared" si="73"/>
        <v>13237.77</v>
      </c>
    </row>
    <row r="2321" spans="1:39" ht="15" customHeight="1" x14ac:dyDescent="0.25">
      <c r="A2321" s="2">
        <v>15396</v>
      </c>
      <c r="B2321" s="2" t="s">
        <v>39</v>
      </c>
      <c r="C2321" s="2" t="s">
        <v>2611</v>
      </c>
      <c r="D2321" s="2" t="s">
        <v>426</v>
      </c>
      <c r="E2321" s="2" t="s">
        <v>2592</v>
      </c>
      <c r="F2321" s="2" t="s">
        <v>2571</v>
      </c>
      <c r="G2321" s="2" t="s">
        <v>82</v>
      </c>
      <c r="H2321">
        <v>0</v>
      </c>
      <c r="I2321">
        <v>0</v>
      </c>
      <c r="J2321" s="2">
        <v>260</v>
      </c>
      <c r="K2321">
        <v>0</v>
      </c>
      <c r="L2321">
        <v>0</v>
      </c>
      <c r="M2321">
        <v>0</v>
      </c>
      <c r="N2321">
        <v>0</v>
      </c>
      <c r="O2321">
        <v>0</v>
      </c>
      <c r="P2321">
        <v>0</v>
      </c>
      <c r="Q2321">
        <v>0</v>
      </c>
      <c r="R2321">
        <v>0</v>
      </c>
      <c r="S2321">
        <v>0</v>
      </c>
      <c r="T2321">
        <v>0</v>
      </c>
      <c r="U2321" s="2">
        <v>254.2</v>
      </c>
      <c r="V2321">
        <v>0</v>
      </c>
      <c r="W2321">
        <v>0</v>
      </c>
      <c r="X2321">
        <v>0</v>
      </c>
      <c r="Y2321">
        <f>VLOOKUP(A2321,[1]Hoja4!$A:$B,2,0)</f>
        <v>5290.56</v>
      </c>
      <c r="Z2321">
        <v>0</v>
      </c>
      <c r="AA2321">
        <v>0</v>
      </c>
      <c r="AB2321">
        <v>0</v>
      </c>
      <c r="AC2321">
        <v>0</v>
      </c>
      <c r="AD2321" s="2">
        <v>1489.63</v>
      </c>
      <c r="AE2321">
        <v>0</v>
      </c>
      <c r="AF2321">
        <v>0</v>
      </c>
      <c r="AG2321" s="2">
        <v>330</v>
      </c>
      <c r="AH2321" s="1">
        <f t="shared" si="72"/>
        <v>7624.39</v>
      </c>
      <c r="AI2321" s="2">
        <v>52.9</v>
      </c>
      <c r="AJ2321">
        <v>0</v>
      </c>
      <c r="AK2321" s="2">
        <v>370.34</v>
      </c>
      <c r="AL2321">
        <v>423.23999999999995</v>
      </c>
      <c r="AM2321" s="1">
        <f t="shared" si="73"/>
        <v>7201.1500000000005</v>
      </c>
    </row>
    <row r="2322" spans="1:39" ht="15" customHeight="1" x14ac:dyDescent="0.25">
      <c r="A2322" s="2">
        <v>15451</v>
      </c>
      <c r="B2322" s="2" t="s">
        <v>39</v>
      </c>
      <c r="C2322" s="2" t="s">
        <v>2612</v>
      </c>
      <c r="D2322" s="2" t="s">
        <v>426</v>
      </c>
      <c r="E2322" s="2" t="s">
        <v>2592</v>
      </c>
      <c r="F2322" s="2" t="s">
        <v>2571</v>
      </c>
      <c r="G2322" s="2" t="s">
        <v>82</v>
      </c>
      <c r="H2322">
        <v>0</v>
      </c>
      <c r="I2322">
        <v>0</v>
      </c>
      <c r="J2322" s="2">
        <v>260</v>
      </c>
      <c r="K2322">
        <v>0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  <c r="R2322">
        <v>0</v>
      </c>
      <c r="S2322">
        <v>0</v>
      </c>
      <c r="T2322">
        <v>0</v>
      </c>
      <c r="U2322" s="2">
        <v>242.91</v>
      </c>
      <c r="V2322">
        <v>0</v>
      </c>
      <c r="W2322">
        <v>0</v>
      </c>
      <c r="X2322">
        <v>0</v>
      </c>
      <c r="Y2322">
        <f>VLOOKUP(A2322,[1]Hoja4!$A:$B,2,0)</f>
        <v>5290.56</v>
      </c>
      <c r="Z2322">
        <v>0</v>
      </c>
      <c r="AA2322">
        <v>0</v>
      </c>
      <c r="AB2322">
        <v>0</v>
      </c>
      <c r="AC2322">
        <v>0</v>
      </c>
      <c r="AD2322" s="2">
        <v>1489.63</v>
      </c>
      <c r="AE2322">
        <v>0</v>
      </c>
      <c r="AF2322">
        <v>0</v>
      </c>
      <c r="AG2322" s="2">
        <v>330</v>
      </c>
      <c r="AH2322" s="1">
        <f t="shared" si="72"/>
        <v>7613.1</v>
      </c>
      <c r="AI2322" s="2">
        <v>52.9</v>
      </c>
      <c r="AJ2322">
        <v>0</v>
      </c>
      <c r="AK2322" s="2">
        <v>370.34</v>
      </c>
      <c r="AL2322">
        <v>423.23999999999995</v>
      </c>
      <c r="AM2322" s="1">
        <f t="shared" si="73"/>
        <v>7189.8600000000006</v>
      </c>
    </row>
    <row r="2323" spans="1:39" ht="15" customHeight="1" x14ac:dyDescent="0.25">
      <c r="A2323" s="2">
        <v>15487</v>
      </c>
      <c r="B2323" s="2" t="s">
        <v>39</v>
      </c>
      <c r="C2323" s="2" t="s">
        <v>2613</v>
      </c>
      <c r="D2323" s="2" t="s">
        <v>1751</v>
      </c>
      <c r="E2323" s="2" t="s">
        <v>2570</v>
      </c>
      <c r="F2323" s="2" t="s">
        <v>2571</v>
      </c>
      <c r="G2323" s="2" t="s">
        <v>82</v>
      </c>
      <c r="H2323">
        <v>0</v>
      </c>
      <c r="I2323">
        <v>0</v>
      </c>
      <c r="J2323">
        <v>0</v>
      </c>
      <c r="K2323">
        <v>0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  <c r="S2323">
        <v>0</v>
      </c>
      <c r="T2323">
        <v>0</v>
      </c>
      <c r="U2323" s="2">
        <v>168.92</v>
      </c>
      <c r="V2323">
        <v>0</v>
      </c>
      <c r="W2323">
        <v>0</v>
      </c>
      <c r="X2323">
        <v>0</v>
      </c>
      <c r="Y2323">
        <f>VLOOKUP(A2323,[1]Hoja4!$A:$B,2,0)</f>
        <v>7367.64</v>
      </c>
      <c r="Z2323">
        <v>0</v>
      </c>
      <c r="AA2323">
        <v>0</v>
      </c>
      <c r="AB2323">
        <v>0</v>
      </c>
      <c r="AC2323">
        <v>0</v>
      </c>
      <c r="AD2323" s="2">
        <v>1489.63</v>
      </c>
      <c r="AE2323">
        <v>0</v>
      </c>
      <c r="AF2323">
        <v>0</v>
      </c>
      <c r="AG2323" s="2">
        <v>330</v>
      </c>
      <c r="AH2323" s="1">
        <f t="shared" si="72"/>
        <v>9356.19</v>
      </c>
      <c r="AI2323" s="2">
        <v>73.680000000000007</v>
      </c>
      <c r="AJ2323">
        <v>0</v>
      </c>
      <c r="AK2323" s="2">
        <v>515.74</v>
      </c>
      <c r="AL2323">
        <v>589.42000000000007</v>
      </c>
      <c r="AM2323" s="1">
        <f t="shared" si="73"/>
        <v>8766.77</v>
      </c>
    </row>
    <row r="2324" spans="1:39" ht="15" customHeight="1" x14ac:dyDescent="0.25">
      <c r="A2324" s="2">
        <v>15682</v>
      </c>
      <c r="B2324" s="2" t="s">
        <v>39</v>
      </c>
      <c r="C2324" s="2" t="s">
        <v>2614</v>
      </c>
      <c r="D2324" s="2" t="s">
        <v>1546</v>
      </c>
      <c r="E2324" s="2" t="s">
        <v>2592</v>
      </c>
      <c r="F2324" s="2" t="s">
        <v>2571</v>
      </c>
      <c r="G2324" s="2" t="s">
        <v>82</v>
      </c>
      <c r="H2324">
        <v>0</v>
      </c>
      <c r="I2324">
        <v>0</v>
      </c>
      <c r="J2324" s="2">
        <v>260</v>
      </c>
      <c r="K2324">
        <v>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  <c r="S2324">
        <v>0</v>
      </c>
      <c r="T2324">
        <v>0</v>
      </c>
      <c r="U2324" s="2">
        <v>113.83</v>
      </c>
      <c r="V2324">
        <v>0</v>
      </c>
      <c r="W2324">
        <v>0</v>
      </c>
      <c r="X2324">
        <v>0</v>
      </c>
      <c r="Y2324">
        <f>VLOOKUP(A2324,[1]Hoja4!$A:$B,2,0)</f>
        <v>8294.2999999999993</v>
      </c>
      <c r="Z2324">
        <v>0</v>
      </c>
      <c r="AA2324">
        <v>0</v>
      </c>
      <c r="AB2324">
        <v>0</v>
      </c>
      <c r="AC2324">
        <v>0</v>
      </c>
      <c r="AD2324" s="2">
        <v>1489.63</v>
      </c>
      <c r="AE2324">
        <v>0</v>
      </c>
      <c r="AF2324">
        <v>0</v>
      </c>
      <c r="AG2324" s="2">
        <v>330</v>
      </c>
      <c r="AH2324" s="1">
        <f t="shared" si="72"/>
        <v>10487.759999999998</v>
      </c>
      <c r="AI2324" s="2">
        <v>82.94</v>
      </c>
      <c r="AJ2324">
        <v>0</v>
      </c>
      <c r="AK2324" s="2">
        <v>580.6</v>
      </c>
      <c r="AL2324">
        <v>663.54</v>
      </c>
      <c r="AM2324" s="1">
        <f t="shared" si="73"/>
        <v>9824.2199999999975</v>
      </c>
    </row>
    <row r="2325" spans="1:39" ht="15" customHeight="1" x14ac:dyDescent="0.25">
      <c r="A2325" s="2">
        <v>15689</v>
      </c>
      <c r="B2325" s="2" t="s">
        <v>39</v>
      </c>
      <c r="C2325" s="2" t="s">
        <v>2615</v>
      </c>
      <c r="D2325" s="2" t="s">
        <v>328</v>
      </c>
      <c r="E2325" s="2" t="s">
        <v>2592</v>
      </c>
      <c r="F2325" s="2" t="s">
        <v>2571</v>
      </c>
      <c r="G2325" s="2" t="s">
        <v>82</v>
      </c>
      <c r="H2325">
        <v>0</v>
      </c>
      <c r="I2325">
        <v>0</v>
      </c>
      <c r="J2325">
        <v>0</v>
      </c>
      <c r="K2325">
        <v>0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  <c r="S2325">
        <v>0</v>
      </c>
      <c r="T2325">
        <v>0</v>
      </c>
      <c r="U2325">
        <v>0</v>
      </c>
      <c r="V2325" s="2">
        <v>1070</v>
      </c>
      <c r="W2325">
        <v>0</v>
      </c>
      <c r="X2325">
        <v>0</v>
      </c>
      <c r="Y2325">
        <f>VLOOKUP(A2325,[1]Hoja4!$A:$B,2,0)</f>
        <v>15478.6</v>
      </c>
      <c r="Z2325" s="2">
        <v>648.62</v>
      </c>
      <c r="AA2325">
        <v>0</v>
      </c>
      <c r="AB2325">
        <v>0</v>
      </c>
      <c r="AC2325">
        <v>0</v>
      </c>
      <c r="AD2325" s="2">
        <v>1489.63</v>
      </c>
      <c r="AE2325">
        <v>0</v>
      </c>
      <c r="AF2325">
        <v>0</v>
      </c>
      <c r="AG2325" s="2">
        <v>330</v>
      </c>
      <c r="AH2325" s="1">
        <f t="shared" si="72"/>
        <v>19016.849999999999</v>
      </c>
      <c r="AI2325" s="2">
        <v>154.78</v>
      </c>
      <c r="AJ2325" s="2">
        <v>648.62</v>
      </c>
      <c r="AK2325" s="2">
        <v>1083.5</v>
      </c>
      <c r="AL2325">
        <v>1886.9</v>
      </c>
      <c r="AM2325" s="1">
        <f t="shared" si="73"/>
        <v>17129.949999999997</v>
      </c>
    </row>
    <row r="2326" spans="1:39" ht="15" customHeight="1" x14ac:dyDescent="0.25">
      <c r="A2326" s="2">
        <v>15715</v>
      </c>
      <c r="B2326" s="2" t="s">
        <v>39</v>
      </c>
      <c r="C2326" s="2" t="s">
        <v>2616</v>
      </c>
      <c r="D2326" s="2" t="s">
        <v>2594</v>
      </c>
      <c r="E2326" s="2" t="s">
        <v>2592</v>
      </c>
      <c r="F2326" s="2" t="s">
        <v>2571</v>
      </c>
      <c r="G2326" s="2" t="s">
        <v>82</v>
      </c>
      <c r="H2326">
        <v>0</v>
      </c>
      <c r="I2326">
        <v>0</v>
      </c>
      <c r="J2326">
        <v>0</v>
      </c>
      <c r="K2326">
        <v>0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  <c r="R2326">
        <v>0</v>
      </c>
      <c r="S2326">
        <v>0</v>
      </c>
      <c r="T2326">
        <v>0</v>
      </c>
      <c r="U2326" s="2">
        <v>139.27000000000001</v>
      </c>
      <c r="V2326">
        <v>0</v>
      </c>
      <c r="W2326">
        <v>0</v>
      </c>
      <c r="X2326">
        <v>0</v>
      </c>
      <c r="Y2326">
        <f>VLOOKUP(A2326,[1]Hoja4!$A:$B,2,0)</f>
        <v>8294.2999999999993</v>
      </c>
      <c r="Z2326">
        <v>0</v>
      </c>
      <c r="AA2326">
        <v>0</v>
      </c>
      <c r="AB2326">
        <v>0</v>
      </c>
      <c r="AC2326">
        <v>0</v>
      </c>
      <c r="AD2326" s="2">
        <v>1489.63</v>
      </c>
      <c r="AE2326">
        <v>0</v>
      </c>
      <c r="AF2326">
        <v>0</v>
      </c>
      <c r="AG2326" s="2">
        <v>330</v>
      </c>
      <c r="AH2326" s="1">
        <f t="shared" si="72"/>
        <v>10253.200000000001</v>
      </c>
      <c r="AI2326" s="2">
        <v>82.94</v>
      </c>
      <c r="AJ2326">
        <v>0</v>
      </c>
      <c r="AK2326" s="2">
        <v>580.6</v>
      </c>
      <c r="AL2326">
        <v>663.54</v>
      </c>
      <c r="AM2326" s="1">
        <f t="shared" si="73"/>
        <v>9589.66</v>
      </c>
    </row>
    <row r="2327" spans="1:39" ht="15" customHeight="1" x14ac:dyDescent="0.25">
      <c r="A2327" s="2">
        <v>15716</v>
      </c>
      <c r="B2327" s="2" t="s">
        <v>39</v>
      </c>
      <c r="C2327" s="2" t="s">
        <v>2617</v>
      </c>
      <c r="D2327" s="2" t="s">
        <v>2594</v>
      </c>
      <c r="E2327" s="2" t="s">
        <v>2592</v>
      </c>
      <c r="F2327" s="2" t="s">
        <v>2571</v>
      </c>
      <c r="G2327" s="2" t="s">
        <v>82</v>
      </c>
      <c r="H2327">
        <v>0</v>
      </c>
      <c r="I2327">
        <v>0</v>
      </c>
      <c r="J2327">
        <v>0</v>
      </c>
      <c r="K2327">
        <v>0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  <c r="S2327">
        <v>0</v>
      </c>
      <c r="T2327">
        <v>0</v>
      </c>
      <c r="U2327" s="2">
        <v>139.27000000000001</v>
      </c>
      <c r="V2327">
        <v>0</v>
      </c>
      <c r="W2327">
        <v>0</v>
      </c>
      <c r="X2327">
        <v>0</v>
      </c>
      <c r="Y2327">
        <f>VLOOKUP(A2327,[1]Hoja4!$A:$B,2,0)</f>
        <v>8294.2999999999993</v>
      </c>
      <c r="Z2327">
        <v>0</v>
      </c>
      <c r="AA2327">
        <v>0</v>
      </c>
      <c r="AB2327">
        <v>0</v>
      </c>
      <c r="AC2327">
        <v>0</v>
      </c>
      <c r="AD2327" s="2">
        <v>1489.63</v>
      </c>
      <c r="AE2327">
        <v>0</v>
      </c>
      <c r="AF2327">
        <v>0</v>
      </c>
      <c r="AG2327" s="2">
        <v>330</v>
      </c>
      <c r="AH2327" s="1">
        <f t="shared" si="72"/>
        <v>10253.200000000001</v>
      </c>
      <c r="AI2327" s="2">
        <v>82.94</v>
      </c>
      <c r="AJ2327">
        <v>0</v>
      </c>
      <c r="AK2327" s="2">
        <v>580.6</v>
      </c>
      <c r="AL2327">
        <v>663.54</v>
      </c>
      <c r="AM2327" s="1">
        <f t="shared" si="73"/>
        <v>9589.66</v>
      </c>
    </row>
    <row r="2328" spans="1:39" ht="15" customHeight="1" x14ac:dyDescent="0.25">
      <c r="A2328" s="2">
        <v>15835</v>
      </c>
      <c r="B2328" s="2" t="s">
        <v>39</v>
      </c>
      <c r="C2328" s="2" t="s">
        <v>2618</v>
      </c>
      <c r="D2328" s="2" t="s">
        <v>80</v>
      </c>
      <c r="E2328" s="2" t="s">
        <v>2592</v>
      </c>
      <c r="F2328" s="2" t="s">
        <v>2571</v>
      </c>
      <c r="G2328" s="2" t="s">
        <v>82</v>
      </c>
      <c r="H2328">
        <v>0</v>
      </c>
      <c r="I2328">
        <v>0</v>
      </c>
      <c r="J2328">
        <v>0</v>
      </c>
      <c r="K2328">
        <v>0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f>VLOOKUP(A2328,[1]Hoja4!$A:$B,2,0)</f>
        <v>19177.099999999999</v>
      </c>
      <c r="Z2328" s="2">
        <v>963.42</v>
      </c>
      <c r="AA2328">
        <v>0</v>
      </c>
      <c r="AB2328">
        <v>0</v>
      </c>
      <c r="AC2328">
        <v>0</v>
      </c>
      <c r="AD2328" s="2">
        <v>1489.63</v>
      </c>
      <c r="AE2328">
        <v>0</v>
      </c>
      <c r="AF2328">
        <v>0</v>
      </c>
      <c r="AG2328" s="2">
        <v>330</v>
      </c>
      <c r="AH2328" s="1">
        <f t="shared" si="72"/>
        <v>21960.149999999998</v>
      </c>
      <c r="AI2328" s="2">
        <v>191.78</v>
      </c>
      <c r="AJ2328" s="2">
        <v>963.42</v>
      </c>
      <c r="AK2328" s="2">
        <v>1342.4</v>
      </c>
      <c r="AL2328">
        <v>2497.6000000000004</v>
      </c>
      <c r="AM2328" s="1">
        <f t="shared" si="73"/>
        <v>19462.549999999996</v>
      </c>
    </row>
    <row r="2329" spans="1:39" ht="15" customHeight="1" x14ac:dyDescent="0.25">
      <c r="A2329" s="2">
        <v>15908</v>
      </c>
      <c r="B2329" s="2" t="s">
        <v>39</v>
      </c>
      <c r="C2329" s="2" t="s">
        <v>2619</v>
      </c>
      <c r="D2329" s="2" t="s">
        <v>328</v>
      </c>
      <c r="E2329" s="2" t="s">
        <v>2592</v>
      </c>
      <c r="F2329" s="2" t="s">
        <v>2571</v>
      </c>
      <c r="G2329" s="2" t="s">
        <v>82</v>
      </c>
      <c r="H2329">
        <v>0</v>
      </c>
      <c r="I2329">
        <v>0</v>
      </c>
      <c r="J2329">
        <v>0</v>
      </c>
      <c r="K2329">
        <v>0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f>VLOOKUP(A2329,[1]Hoja4!$A:$B,2,0)</f>
        <v>15478.6</v>
      </c>
      <c r="Z2329" s="2">
        <v>648.62</v>
      </c>
      <c r="AA2329">
        <v>0</v>
      </c>
      <c r="AB2329">
        <v>0</v>
      </c>
      <c r="AC2329">
        <v>0</v>
      </c>
      <c r="AD2329" s="2">
        <v>1489.63</v>
      </c>
      <c r="AE2329">
        <v>0</v>
      </c>
      <c r="AF2329">
        <v>0</v>
      </c>
      <c r="AG2329" s="2">
        <v>330</v>
      </c>
      <c r="AH2329" s="1">
        <f t="shared" si="72"/>
        <v>17946.850000000002</v>
      </c>
      <c r="AI2329" s="2">
        <v>154.78</v>
      </c>
      <c r="AJ2329" s="2">
        <v>648.62</v>
      </c>
      <c r="AK2329" s="2">
        <v>1083.5</v>
      </c>
      <c r="AL2329">
        <v>1886.9</v>
      </c>
      <c r="AM2329" s="1">
        <f t="shared" si="73"/>
        <v>16059.950000000003</v>
      </c>
    </row>
    <row r="2330" spans="1:39" ht="15" customHeight="1" x14ac:dyDescent="0.25">
      <c r="A2330" s="2">
        <v>15930</v>
      </c>
      <c r="B2330" s="2" t="s">
        <v>39</v>
      </c>
      <c r="C2330" s="2" t="s">
        <v>2620</v>
      </c>
      <c r="D2330" s="2" t="s">
        <v>283</v>
      </c>
      <c r="E2330" s="2" t="s">
        <v>2570</v>
      </c>
      <c r="F2330" s="2" t="s">
        <v>2571</v>
      </c>
      <c r="G2330" s="2" t="s">
        <v>82</v>
      </c>
      <c r="H2330">
        <v>0</v>
      </c>
      <c r="I2330">
        <v>0</v>
      </c>
      <c r="J2330">
        <v>0</v>
      </c>
      <c r="K2330">
        <v>0</v>
      </c>
      <c r="L2330">
        <v>0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0</v>
      </c>
      <c r="S2330">
        <v>0</v>
      </c>
      <c r="T2330">
        <v>0</v>
      </c>
      <c r="U2330">
        <v>0</v>
      </c>
      <c r="V2330" s="2">
        <v>500</v>
      </c>
      <c r="W2330">
        <v>0</v>
      </c>
      <c r="X2330">
        <v>0</v>
      </c>
      <c r="Y2330">
        <f>VLOOKUP(A2330,[1]Hoja4!$A:$B,2,0)</f>
        <v>34136</v>
      </c>
      <c r="Z2330" s="2">
        <v>2536.6</v>
      </c>
      <c r="AA2330">
        <v>0</v>
      </c>
      <c r="AB2330">
        <v>0</v>
      </c>
      <c r="AC2330">
        <v>0</v>
      </c>
      <c r="AD2330" s="2">
        <v>1489.63</v>
      </c>
      <c r="AE2330">
        <v>0</v>
      </c>
      <c r="AF2330">
        <v>0</v>
      </c>
      <c r="AG2330" s="2">
        <v>330</v>
      </c>
      <c r="AH2330" s="1">
        <f t="shared" si="72"/>
        <v>38992.229999999996</v>
      </c>
      <c r="AI2330" s="2">
        <v>341.36</v>
      </c>
      <c r="AJ2330" s="2">
        <v>2536.6</v>
      </c>
      <c r="AK2330" s="2">
        <v>2389.52</v>
      </c>
      <c r="AL2330">
        <v>5267.48</v>
      </c>
      <c r="AM2330" s="1">
        <f t="shared" si="73"/>
        <v>33724.75</v>
      </c>
    </row>
    <row r="2331" spans="1:39" ht="15" customHeight="1" x14ac:dyDescent="0.25">
      <c r="A2331" s="2">
        <v>15931</v>
      </c>
      <c r="B2331" s="2" t="s">
        <v>39</v>
      </c>
      <c r="C2331" s="2" t="s">
        <v>2621</v>
      </c>
      <c r="D2331" s="2" t="s">
        <v>373</v>
      </c>
      <c r="E2331" s="2" t="s">
        <v>2570</v>
      </c>
      <c r="F2331" s="2" t="s">
        <v>2571</v>
      </c>
      <c r="G2331" s="2" t="s">
        <v>82</v>
      </c>
      <c r="H2331">
        <v>0</v>
      </c>
      <c r="I2331">
        <v>0</v>
      </c>
      <c r="J2331">
        <v>0</v>
      </c>
      <c r="K2331">
        <v>0</v>
      </c>
      <c r="L2331">
        <v>0</v>
      </c>
      <c r="M2331">
        <v>0</v>
      </c>
      <c r="N2331">
        <v>0</v>
      </c>
      <c r="O2331">
        <v>0</v>
      </c>
      <c r="P2331">
        <v>0</v>
      </c>
      <c r="Q2331">
        <v>0</v>
      </c>
      <c r="R2331">
        <v>0</v>
      </c>
      <c r="S2331">
        <v>0</v>
      </c>
      <c r="T2331">
        <v>0</v>
      </c>
      <c r="U2331">
        <v>0</v>
      </c>
      <c r="V2331" s="2">
        <v>10080</v>
      </c>
      <c r="W2331">
        <v>0</v>
      </c>
      <c r="X2331">
        <v>0</v>
      </c>
      <c r="Y2331">
        <f>VLOOKUP(A2331,[1]Hoja4!$A:$B,2,0)</f>
        <v>14000</v>
      </c>
      <c r="Z2331" s="2">
        <v>297.2</v>
      </c>
      <c r="AA2331">
        <v>0</v>
      </c>
      <c r="AB2331">
        <v>0</v>
      </c>
      <c r="AC2331">
        <v>0</v>
      </c>
      <c r="AD2331" s="2">
        <v>1489.63</v>
      </c>
      <c r="AE2331">
        <v>0</v>
      </c>
      <c r="AF2331">
        <v>0</v>
      </c>
      <c r="AG2331" s="2">
        <v>330</v>
      </c>
      <c r="AH2331" s="1">
        <f t="shared" si="72"/>
        <v>26196.83</v>
      </c>
      <c r="AI2331" s="2">
        <v>140</v>
      </c>
      <c r="AJ2331" s="2">
        <v>297.2</v>
      </c>
      <c r="AK2331" s="2">
        <v>980</v>
      </c>
      <c r="AL2331">
        <v>1417.2</v>
      </c>
      <c r="AM2331" s="1">
        <f t="shared" si="73"/>
        <v>24779.63</v>
      </c>
    </row>
    <row r="2332" spans="1:39" ht="15" customHeight="1" x14ac:dyDescent="0.25">
      <c r="A2332" s="2">
        <v>15932</v>
      </c>
      <c r="B2332" s="2" t="s">
        <v>39</v>
      </c>
      <c r="C2332" s="2" t="s">
        <v>2622</v>
      </c>
      <c r="D2332" s="2" t="s">
        <v>283</v>
      </c>
      <c r="E2332" s="2" t="s">
        <v>2570</v>
      </c>
      <c r="F2332" s="2" t="s">
        <v>2571</v>
      </c>
      <c r="G2332" s="2" t="s">
        <v>82</v>
      </c>
      <c r="H2332">
        <v>0</v>
      </c>
      <c r="I2332">
        <v>0</v>
      </c>
      <c r="J2332">
        <v>0</v>
      </c>
      <c r="K2332">
        <v>0</v>
      </c>
      <c r="L2332">
        <v>0</v>
      </c>
      <c r="M2332">
        <v>0</v>
      </c>
      <c r="N2332">
        <v>0</v>
      </c>
      <c r="O2332">
        <v>0</v>
      </c>
      <c r="P2332">
        <v>0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f>VLOOKUP(A2332,[1]Hoja4!$A:$B,2,0)</f>
        <v>15531.2</v>
      </c>
      <c r="Z2332" s="2">
        <v>652.82000000000005</v>
      </c>
      <c r="AA2332">
        <v>0</v>
      </c>
      <c r="AB2332">
        <v>0</v>
      </c>
      <c r="AC2332">
        <v>0</v>
      </c>
      <c r="AD2332" s="2">
        <v>1489.63</v>
      </c>
      <c r="AE2332">
        <v>0</v>
      </c>
      <c r="AF2332">
        <v>0</v>
      </c>
      <c r="AG2332" s="2">
        <v>330</v>
      </c>
      <c r="AH2332" s="1">
        <f t="shared" si="72"/>
        <v>18003.650000000001</v>
      </c>
      <c r="AI2332" s="2">
        <v>155.32</v>
      </c>
      <c r="AJ2332" s="2">
        <v>652.82000000000005</v>
      </c>
      <c r="AK2332" s="2">
        <v>1087.18</v>
      </c>
      <c r="AL2332">
        <v>1895.3200000000002</v>
      </c>
      <c r="AM2332" s="1">
        <f t="shared" si="73"/>
        <v>16108.330000000002</v>
      </c>
    </row>
    <row r="2333" spans="1:39" ht="15" customHeight="1" x14ac:dyDescent="0.25">
      <c r="A2333" s="2">
        <v>15933</v>
      </c>
      <c r="B2333" s="2" t="s">
        <v>39</v>
      </c>
      <c r="C2333" s="2" t="s">
        <v>2623</v>
      </c>
      <c r="D2333" s="2" t="s">
        <v>80</v>
      </c>
      <c r="E2333" s="2" t="s">
        <v>2570</v>
      </c>
      <c r="F2333" s="2" t="s">
        <v>2571</v>
      </c>
      <c r="G2333" s="2" t="s">
        <v>82</v>
      </c>
      <c r="H2333">
        <v>0</v>
      </c>
      <c r="I2333">
        <v>0</v>
      </c>
      <c r="J2333">
        <v>0</v>
      </c>
      <c r="K2333">
        <v>0</v>
      </c>
      <c r="L2333">
        <v>0</v>
      </c>
      <c r="M2333">
        <v>0</v>
      </c>
      <c r="N2333">
        <v>0</v>
      </c>
      <c r="O2333">
        <v>0</v>
      </c>
      <c r="P2333">
        <v>0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f>VLOOKUP(A2333,[1]Hoja4!$A:$B,2,0)</f>
        <v>15531.2</v>
      </c>
      <c r="Z2333" s="2">
        <v>652.82000000000005</v>
      </c>
      <c r="AA2333">
        <v>0</v>
      </c>
      <c r="AB2333">
        <v>0</v>
      </c>
      <c r="AC2333">
        <v>0</v>
      </c>
      <c r="AD2333" s="2">
        <v>1489.63</v>
      </c>
      <c r="AE2333">
        <v>0</v>
      </c>
      <c r="AF2333">
        <v>0</v>
      </c>
      <c r="AG2333" s="2">
        <v>330</v>
      </c>
      <c r="AH2333" s="1">
        <f t="shared" si="72"/>
        <v>18003.650000000001</v>
      </c>
      <c r="AI2333" s="2">
        <v>155.32</v>
      </c>
      <c r="AJ2333" s="2">
        <v>652.82000000000005</v>
      </c>
      <c r="AK2333" s="2">
        <v>1087.18</v>
      </c>
      <c r="AL2333">
        <v>1895.3200000000002</v>
      </c>
      <c r="AM2333" s="1">
        <f t="shared" si="73"/>
        <v>16108.330000000002</v>
      </c>
    </row>
    <row r="2334" spans="1:39" ht="15" customHeight="1" x14ac:dyDescent="0.25">
      <c r="A2334" s="2">
        <v>15934</v>
      </c>
      <c r="B2334" s="2" t="s">
        <v>39</v>
      </c>
      <c r="C2334" s="2" t="s">
        <v>2624</v>
      </c>
      <c r="D2334" s="2" t="s">
        <v>89</v>
      </c>
      <c r="E2334" s="2" t="s">
        <v>2570</v>
      </c>
      <c r="F2334" s="2" t="s">
        <v>2571</v>
      </c>
      <c r="G2334" s="2" t="s">
        <v>82</v>
      </c>
      <c r="H2334">
        <v>0</v>
      </c>
      <c r="I2334">
        <v>0</v>
      </c>
      <c r="J2334">
        <v>0</v>
      </c>
      <c r="K2334">
        <v>0</v>
      </c>
      <c r="L2334">
        <v>0</v>
      </c>
      <c r="M2334">
        <v>0</v>
      </c>
      <c r="N2334">
        <v>0</v>
      </c>
      <c r="O2334">
        <v>0</v>
      </c>
      <c r="P2334">
        <v>0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f>VLOOKUP(A2334,[1]Hoja4!$A:$B,2,0)</f>
        <v>18612.48</v>
      </c>
      <c r="Z2334" s="2">
        <v>2554.48</v>
      </c>
      <c r="AA2334">
        <v>0</v>
      </c>
      <c r="AB2334">
        <v>0</v>
      </c>
      <c r="AC2334">
        <v>0</v>
      </c>
      <c r="AD2334" s="2">
        <v>1489.63</v>
      </c>
      <c r="AE2334">
        <v>0</v>
      </c>
      <c r="AF2334" s="2">
        <v>9306.24</v>
      </c>
      <c r="AG2334" s="2">
        <v>330</v>
      </c>
      <c r="AH2334" s="1">
        <f t="shared" si="72"/>
        <v>32292.83</v>
      </c>
      <c r="AI2334" s="2">
        <v>186.12</v>
      </c>
      <c r="AJ2334" s="2">
        <v>2554.48</v>
      </c>
      <c r="AK2334" s="2">
        <v>1302.8800000000001</v>
      </c>
      <c r="AL2334">
        <v>4043.48</v>
      </c>
      <c r="AM2334" s="1">
        <f t="shared" si="73"/>
        <v>28249.350000000002</v>
      </c>
    </row>
    <row r="2335" spans="1:39" ht="15" customHeight="1" x14ac:dyDescent="0.25">
      <c r="A2335" s="2">
        <v>15942</v>
      </c>
      <c r="B2335" s="2" t="s">
        <v>39</v>
      </c>
      <c r="C2335" s="2" t="s">
        <v>2625</v>
      </c>
      <c r="D2335" s="2" t="s">
        <v>426</v>
      </c>
      <c r="E2335" s="2" t="s">
        <v>2592</v>
      </c>
      <c r="F2335" s="2" t="s">
        <v>2571</v>
      </c>
      <c r="G2335" s="2" t="s">
        <v>82</v>
      </c>
      <c r="H2335">
        <v>0</v>
      </c>
      <c r="I2335">
        <v>0</v>
      </c>
      <c r="J2335" s="2">
        <v>260</v>
      </c>
      <c r="K2335">
        <v>0</v>
      </c>
      <c r="L2335">
        <v>0</v>
      </c>
      <c r="M2335">
        <v>0</v>
      </c>
      <c r="N2335">
        <v>0</v>
      </c>
      <c r="O2335">
        <v>0</v>
      </c>
      <c r="P2335">
        <v>0</v>
      </c>
      <c r="Q2335">
        <v>0</v>
      </c>
      <c r="R2335">
        <v>0</v>
      </c>
      <c r="S2335">
        <v>0</v>
      </c>
      <c r="T2335">
        <v>0</v>
      </c>
      <c r="U2335" s="2">
        <v>242.91</v>
      </c>
      <c r="V2335">
        <v>0</v>
      </c>
      <c r="W2335">
        <v>0</v>
      </c>
      <c r="X2335">
        <v>0</v>
      </c>
      <c r="Y2335">
        <f>VLOOKUP(A2335,[1]Hoja4!$A:$B,2,0)</f>
        <v>5290.56</v>
      </c>
      <c r="Z2335">
        <v>0</v>
      </c>
      <c r="AA2335">
        <v>0</v>
      </c>
      <c r="AB2335">
        <v>0</v>
      </c>
      <c r="AC2335">
        <v>0</v>
      </c>
      <c r="AD2335" s="2">
        <v>1489.63</v>
      </c>
      <c r="AE2335">
        <v>0</v>
      </c>
      <c r="AF2335">
        <v>0</v>
      </c>
      <c r="AG2335" s="2">
        <v>330</v>
      </c>
      <c r="AH2335" s="1">
        <f t="shared" si="72"/>
        <v>7613.1</v>
      </c>
      <c r="AI2335" s="2">
        <v>52.9</v>
      </c>
      <c r="AJ2335">
        <v>0</v>
      </c>
      <c r="AK2335" s="2">
        <v>370.34</v>
      </c>
      <c r="AL2335">
        <v>423.23999999999995</v>
      </c>
      <c r="AM2335" s="1">
        <f t="shared" si="73"/>
        <v>7189.8600000000006</v>
      </c>
    </row>
    <row r="2336" spans="1:39" ht="15" customHeight="1" x14ac:dyDescent="0.25">
      <c r="A2336" s="2">
        <v>15963</v>
      </c>
      <c r="B2336" s="2" t="s">
        <v>39</v>
      </c>
      <c r="C2336" s="2" t="s">
        <v>2626</v>
      </c>
      <c r="D2336" s="2" t="s">
        <v>858</v>
      </c>
      <c r="E2336" s="2" t="s">
        <v>2584</v>
      </c>
      <c r="F2336" s="2" t="s">
        <v>2571</v>
      </c>
      <c r="G2336" s="2" t="s">
        <v>82</v>
      </c>
      <c r="H2336">
        <v>0</v>
      </c>
      <c r="I2336">
        <v>0</v>
      </c>
      <c r="J2336">
        <v>0</v>
      </c>
      <c r="K2336">
        <v>0</v>
      </c>
      <c r="L2336">
        <v>0</v>
      </c>
      <c r="M2336">
        <v>0</v>
      </c>
      <c r="N2336">
        <v>0</v>
      </c>
      <c r="O2336">
        <v>0</v>
      </c>
      <c r="P2336">
        <v>0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f>VLOOKUP(A2336,[1]Hoja4!$A:$B,2,0)</f>
        <v>11585.72</v>
      </c>
      <c r="Z2336" s="2">
        <v>124.76</v>
      </c>
      <c r="AA2336">
        <v>0</v>
      </c>
      <c r="AB2336">
        <v>0</v>
      </c>
      <c r="AC2336">
        <v>0</v>
      </c>
      <c r="AD2336" s="2">
        <v>1489.63</v>
      </c>
      <c r="AE2336">
        <v>0</v>
      </c>
      <c r="AF2336">
        <v>0</v>
      </c>
      <c r="AG2336" s="2">
        <v>330</v>
      </c>
      <c r="AH2336" s="1">
        <f t="shared" si="72"/>
        <v>13530.11</v>
      </c>
      <c r="AI2336" s="2">
        <v>115.86</v>
      </c>
      <c r="AJ2336" s="2">
        <v>124.76</v>
      </c>
      <c r="AK2336" s="2">
        <v>811</v>
      </c>
      <c r="AL2336">
        <v>1051.6199999999999</v>
      </c>
      <c r="AM2336" s="1">
        <f t="shared" si="73"/>
        <v>12478.490000000002</v>
      </c>
    </row>
    <row r="2337" spans="1:39" ht="15" customHeight="1" x14ac:dyDescent="0.25">
      <c r="A2337" s="2">
        <v>15966</v>
      </c>
      <c r="B2337" s="2" t="s">
        <v>39</v>
      </c>
      <c r="C2337" s="2" t="s">
        <v>2627</v>
      </c>
      <c r="D2337" s="2" t="s">
        <v>283</v>
      </c>
      <c r="E2337" s="2" t="s">
        <v>2628</v>
      </c>
      <c r="F2337" s="2" t="s">
        <v>2571</v>
      </c>
      <c r="G2337" s="2" t="s">
        <v>82</v>
      </c>
      <c r="H2337">
        <v>0</v>
      </c>
      <c r="I2337">
        <v>0</v>
      </c>
      <c r="J2337">
        <v>0</v>
      </c>
      <c r="K2337">
        <v>0</v>
      </c>
      <c r="L2337">
        <v>0</v>
      </c>
      <c r="M2337">
        <v>0</v>
      </c>
      <c r="N2337">
        <v>0</v>
      </c>
      <c r="O2337">
        <v>0</v>
      </c>
      <c r="P2337">
        <v>0</v>
      </c>
      <c r="Q2337">
        <v>0</v>
      </c>
      <c r="R2337">
        <v>0</v>
      </c>
      <c r="S2337">
        <v>0</v>
      </c>
      <c r="T2337">
        <v>0</v>
      </c>
      <c r="U2337" s="2">
        <v>159.22999999999999</v>
      </c>
      <c r="V2337">
        <v>0</v>
      </c>
      <c r="W2337">
        <v>0</v>
      </c>
      <c r="X2337">
        <v>0</v>
      </c>
      <c r="Y2337">
        <f>VLOOKUP(A2337,[1]Hoja4!$A:$B,2,0)</f>
        <v>7670.64</v>
      </c>
      <c r="Z2337">
        <v>0</v>
      </c>
      <c r="AA2337">
        <v>0</v>
      </c>
      <c r="AB2337">
        <v>0</v>
      </c>
      <c r="AC2337">
        <v>0</v>
      </c>
      <c r="AD2337" s="2">
        <v>1489.63</v>
      </c>
      <c r="AE2337">
        <v>0</v>
      </c>
      <c r="AF2337">
        <v>0</v>
      </c>
      <c r="AG2337" s="2">
        <v>330</v>
      </c>
      <c r="AH2337" s="1">
        <f t="shared" si="72"/>
        <v>9649.5</v>
      </c>
      <c r="AI2337" s="2">
        <v>76.7</v>
      </c>
      <c r="AJ2337">
        <v>0</v>
      </c>
      <c r="AK2337" s="2">
        <v>536.94000000000005</v>
      </c>
      <c r="AL2337">
        <v>613.6400000000001</v>
      </c>
      <c r="AM2337" s="1">
        <f t="shared" si="73"/>
        <v>9035.86</v>
      </c>
    </row>
    <row r="2338" spans="1:39" ht="15" customHeight="1" x14ac:dyDescent="0.25">
      <c r="A2338" s="2">
        <v>15967</v>
      </c>
      <c r="B2338" s="2" t="s">
        <v>39</v>
      </c>
      <c r="C2338" s="2" t="s">
        <v>2629</v>
      </c>
      <c r="D2338" s="2" t="s">
        <v>80</v>
      </c>
      <c r="E2338" s="2" t="s">
        <v>2584</v>
      </c>
      <c r="F2338" s="2" t="s">
        <v>2571</v>
      </c>
      <c r="G2338" s="2" t="s">
        <v>82</v>
      </c>
      <c r="H2338">
        <v>0</v>
      </c>
      <c r="I2338">
        <v>0</v>
      </c>
      <c r="J2338">
        <v>0</v>
      </c>
      <c r="K2338">
        <v>0</v>
      </c>
      <c r="L2338">
        <v>0</v>
      </c>
      <c r="M2338">
        <v>0</v>
      </c>
      <c r="N2338">
        <v>0</v>
      </c>
      <c r="O2338">
        <v>0</v>
      </c>
      <c r="P2338">
        <v>0</v>
      </c>
      <c r="Q2338">
        <v>0</v>
      </c>
      <c r="R2338">
        <v>0</v>
      </c>
      <c r="S2338">
        <v>0</v>
      </c>
      <c r="T2338">
        <v>0</v>
      </c>
      <c r="U2338">
        <v>0</v>
      </c>
      <c r="V2338" s="2">
        <v>1070</v>
      </c>
      <c r="W2338">
        <v>0</v>
      </c>
      <c r="X2338">
        <v>0</v>
      </c>
      <c r="Y2338">
        <f>VLOOKUP(A2338,[1]Hoja4!$A:$B,2,0)</f>
        <v>44329</v>
      </c>
      <c r="Z2338" s="2">
        <v>9181.34</v>
      </c>
      <c r="AA2338">
        <v>0</v>
      </c>
      <c r="AB2338">
        <v>0</v>
      </c>
      <c r="AC2338">
        <v>0</v>
      </c>
      <c r="AD2338" s="2">
        <v>1489.63</v>
      </c>
      <c r="AE2338">
        <v>0</v>
      </c>
      <c r="AF2338" s="2">
        <v>22164.48</v>
      </c>
      <c r="AG2338" s="2">
        <v>330</v>
      </c>
      <c r="AH2338" s="1">
        <f t="shared" si="72"/>
        <v>78564.45</v>
      </c>
      <c r="AI2338" s="2">
        <v>443.28</v>
      </c>
      <c r="AJ2338" s="2">
        <v>9181.34</v>
      </c>
      <c r="AK2338" s="2">
        <v>3103.02</v>
      </c>
      <c r="AL2338">
        <v>12727.640000000001</v>
      </c>
      <c r="AM2338" s="1">
        <f t="shared" si="73"/>
        <v>65836.81</v>
      </c>
    </row>
    <row r="2339" spans="1:39" ht="15" customHeight="1" x14ac:dyDescent="0.25">
      <c r="A2339" s="2">
        <v>15970</v>
      </c>
      <c r="B2339" s="2" t="s">
        <v>39</v>
      </c>
      <c r="C2339" s="2" t="s">
        <v>2630</v>
      </c>
      <c r="D2339" s="2" t="s">
        <v>2631</v>
      </c>
      <c r="E2339" s="2" t="s">
        <v>2584</v>
      </c>
      <c r="F2339" s="2" t="s">
        <v>2571</v>
      </c>
      <c r="G2339" s="2" t="s">
        <v>82</v>
      </c>
      <c r="H2339">
        <v>0</v>
      </c>
      <c r="I2339">
        <v>0</v>
      </c>
      <c r="J2339" s="2">
        <v>260</v>
      </c>
      <c r="K2339">
        <v>0</v>
      </c>
      <c r="L2339">
        <v>0</v>
      </c>
      <c r="M2339">
        <v>0</v>
      </c>
      <c r="N2339">
        <v>0</v>
      </c>
      <c r="O2339">
        <v>0</v>
      </c>
      <c r="P2339">
        <v>0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f>VLOOKUP(A2339,[1]Hoja4!$A:$B,2,0)</f>
        <v>17141.080000000002</v>
      </c>
      <c r="Z2339" s="2">
        <v>850.88</v>
      </c>
      <c r="AA2339">
        <v>0</v>
      </c>
      <c r="AB2339">
        <v>0</v>
      </c>
      <c r="AC2339">
        <v>0</v>
      </c>
      <c r="AD2339" s="2">
        <v>1489.63</v>
      </c>
      <c r="AE2339">
        <v>0</v>
      </c>
      <c r="AF2339">
        <v>0</v>
      </c>
      <c r="AG2339" s="2">
        <v>330</v>
      </c>
      <c r="AH2339" s="1">
        <f t="shared" si="72"/>
        <v>20071.590000000004</v>
      </c>
      <c r="AI2339" s="2">
        <v>171.42</v>
      </c>
      <c r="AJ2339" s="2">
        <v>850.88</v>
      </c>
      <c r="AK2339" s="2">
        <v>1199.8800000000001</v>
      </c>
      <c r="AL2339">
        <v>2222.1800000000003</v>
      </c>
      <c r="AM2339" s="1">
        <f t="shared" si="73"/>
        <v>17849.410000000003</v>
      </c>
    </row>
    <row r="2340" spans="1:39" ht="15" customHeight="1" x14ac:dyDescent="0.25">
      <c r="A2340" s="2">
        <v>15975</v>
      </c>
      <c r="B2340" s="2" t="s">
        <v>39</v>
      </c>
      <c r="C2340" s="2" t="s">
        <v>2632</v>
      </c>
      <c r="D2340" s="2" t="s">
        <v>1570</v>
      </c>
      <c r="E2340" s="2" t="s">
        <v>2584</v>
      </c>
      <c r="F2340" s="2" t="s">
        <v>2571</v>
      </c>
      <c r="G2340" s="2" t="s">
        <v>82</v>
      </c>
      <c r="H2340">
        <v>0</v>
      </c>
      <c r="I2340">
        <v>0</v>
      </c>
      <c r="J2340">
        <v>0</v>
      </c>
      <c r="K2340">
        <v>0</v>
      </c>
      <c r="L2340">
        <v>0</v>
      </c>
      <c r="M2340">
        <v>0</v>
      </c>
      <c r="N2340">
        <v>0</v>
      </c>
      <c r="O2340">
        <v>0</v>
      </c>
      <c r="P2340">
        <v>0</v>
      </c>
      <c r="Q2340">
        <v>0</v>
      </c>
      <c r="R2340">
        <v>0</v>
      </c>
      <c r="S2340">
        <v>0</v>
      </c>
      <c r="T2340">
        <v>0</v>
      </c>
      <c r="U2340">
        <v>0</v>
      </c>
      <c r="V2340" s="2">
        <v>500</v>
      </c>
      <c r="W2340">
        <v>0</v>
      </c>
      <c r="X2340" s="2">
        <v>1148.3</v>
      </c>
      <c r="Y2340">
        <f>VLOOKUP(A2340,[1]Hoja4!$A:$B,2,0)</f>
        <v>10014.280000000001</v>
      </c>
      <c r="Z2340" s="2">
        <v>132.41999999999999</v>
      </c>
      <c r="AA2340">
        <v>0</v>
      </c>
      <c r="AB2340">
        <v>0</v>
      </c>
      <c r="AC2340">
        <v>0</v>
      </c>
      <c r="AD2340" s="2">
        <v>1489.63</v>
      </c>
      <c r="AE2340">
        <v>0</v>
      </c>
      <c r="AF2340">
        <v>0</v>
      </c>
      <c r="AG2340" s="2">
        <v>330</v>
      </c>
      <c r="AH2340" s="1">
        <f t="shared" si="72"/>
        <v>13614.630000000001</v>
      </c>
      <c r="AI2340" s="2">
        <v>100.14</v>
      </c>
      <c r="AJ2340" s="2">
        <v>132.41999999999999</v>
      </c>
      <c r="AK2340" s="2">
        <v>701</v>
      </c>
      <c r="AL2340">
        <v>933.56</v>
      </c>
      <c r="AM2340" s="1">
        <f t="shared" si="73"/>
        <v>12681.070000000002</v>
      </c>
    </row>
    <row r="2341" spans="1:39" ht="15" customHeight="1" x14ac:dyDescent="0.25">
      <c r="A2341" s="2">
        <v>15977</v>
      </c>
      <c r="B2341" s="2" t="s">
        <v>39</v>
      </c>
      <c r="C2341" s="2" t="s">
        <v>2633</v>
      </c>
      <c r="D2341" s="2" t="s">
        <v>154</v>
      </c>
      <c r="E2341" s="2" t="s">
        <v>2584</v>
      </c>
      <c r="F2341" s="2" t="s">
        <v>2571</v>
      </c>
      <c r="G2341" s="2" t="s">
        <v>44</v>
      </c>
      <c r="H2341">
        <v>0</v>
      </c>
      <c r="I2341">
        <v>0</v>
      </c>
      <c r="J2341">
        <v>0</v>
      </c>
      <c r="K2341">
        <v>0</v>
      </c>
      <c r="L2341">
        <v>0</v>
      </c>
      <c r="M2341">
        <v>0</v>
      </c>
      <c r="N2341">
        <v>0</v>
      </c>
      <c r="O2341">
        <v>0</v>
      </c>
      <c r="P2341">
        <v>0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f>VLOOKUP(A2341,[1]Hoja4!$A:$B,2,0)</f>
        <v>17563.8</v>
      </c>
      <c r="Z2341">
        <v>0</v>
      </c>
      <c r="AA2341">
        <v>0</v>
      </c>
      <c r="AB2341">
        <v>0</v>
      </c>
      <c r="AC2341">
        <v>0</v>
      </c>
      <c r="AD2341">
        <v>0</v>
      </c>
      <c r="AE2341">
        <v>0</v>
      </c>
      <c r="AF2341">
        <v>0</v>
      </c>
      <c r="AG2341">
        <v>0</v>
      </c>
      <c r="AH2341" s="1">
        <f t="shared" si="72"/>
        <v>17563.8</v>
      </c>
      <c r="AI2341">
        <v>0</v>
      </c>
      <c r="AJ2341" s="2">
        <v>818.88</v>
      </c>
      <c r="AK2341" s="2">
        <v>1229.46</v>
      </c>
      <c r="AL2341">
        <v>2048.34</v>
      </c>
      <c r="AM2341" s="1">
        <f t="shared" si="73"/>
        <v>15515.46</v>
      </c>
    </row>
    <row r="2342" spans="1:39" ht="15" customHeight="1" x14ac:dyDescent="0.25">
      <c r="A2342" s="2">
        <v>15978</v>
      </c>
      <c r="B2342" s="2" t="s">
        <v>39</v>
      </c>
      <c r="C2342" s="2" t="s">
        <v>2634</v>
      </c>
      <c r="D2342" s="2" t="s">
        <v>2583</v>
      </c>
      <c r="E2342" s="2" t="s">
        <v>2584</v>
      </c>
      <c r="F2342" s="2" t="s">
        <v>2571</v>
      </c>
      <c r="G2342" s="2" t="s">
        <v>82</v>
      </c>
      <c r="H2342">
        <v>0</v>
      </c>
      <c r="I2342">
        <v>0</v>
      </c>
      <c r="J2342">
        <v>0</v>
      </c>
      <c r="K2342">
        <v>0</v>
      </c>
      <c r="L2342">
        <v>0</v>
      </c>
      <c r="M2342">
        <v>0</v>
      </c>
      <c r="N2342">
        <v>0</v>
      </c>
      <c r="O2342">
        <v>0</v>
      </c>
      <c r="P2342">
        <v>0</v>
      </c>
      <c r="Q2342">
        <v>0</v>
      </c>
      <c r="R2342">
        <v>0</v>
      </c>
      <c r="S2342">
        <v>0</v>
      </c>
      <c r="T2342">
        <v>0</v>
      </c>
      <c r="U2342">
        <v>0</v>
      </c>
      <c r="V2342" s="2">
        <v>500</v>
      </c>
      <c r="W2342">
        <v>0</v>
      </c>
      <c r="X2342">
        <v>0</v>
      </c>
      <c r="Y2342">
        <f>VLOOKUP(A2342,[1]Hoja4!$A:$B,2,0)</f>
        <v>11762.52</v>
      </c>
      <c r="Z2342" s="2">
        <v>134.38</v>
      </c>
      <c r="AA2342">
        <v>0</v>
      </c>
      <c r="AB2342">
        <v>0</v>
      </c>
      <c r="AC2342">
        <v>0</v>
      </c>
      <c r="AD2342" s="2">
        <v>1489.63</v>
      </c>
      <c r="AE2342">
        <v>0</v>
      </c>
      <c r="AF2342">
        <v>0</v>
      </c>
      <c r="AG2342" s="2">
        <v>330</v>
      </c>
      <c r="AH2342" s="1">
        <f t="shared" si="72"/>
        <v>14216.529999999999</v>
      </c>
      <c r="AI2342" s="2">
        <v>117.62</v>
      </c>
      <c r="AJ2342" s="2">
        <v>134.38</v>
      </c>
      <c r="AK2342" s="2">
        <v>823.38</v>
      </c>
      <c r="AL2342">
        <v>1075.3800000000001</v>
      </c>
      <c r="AM2342" s="1">
        <f t="shared" si="73"/>
        <v>13141.149999999998</v>
      </c>
    </row>
    <row r="2343" spans="1:39" ht="15" customHeight="1" x14ac:dyDescent="0.25">
      <c r="A2343" s="2">
        <v>15985</v>
      </c>
      <c r="B2343" s="2" t="s">
        <v>39</v>
      </c>
      <c r="C2343" s="2" t="s">
        <v>2635</v>
      </c>
      <c r="D2343" s="2" t="s">
        <v>858</v>
      </c>
      <c r="E2343" s="2" t="s">
        <v>2584</v>
      </c>
      <c r="F2343" s="2" t="s">
        <v>2571</v>
      </c>
      <c r="G2343" s="2" t="s">
        <v>82</v>
      </c>
      <c r="H2343">
        <v>0</v>
      </c>
      <c r="I2343">
        <v>0</v>
      </c>
      <c r="J2343">
        <v>0</v>
      </c>
      <c r="K2343">
        <v>0</v>
      </c>
      <c r="L2343">
        <v>0</v>
      </c>
      <c r="M2343">
        <v>0</v>
      </c>
      <c r="N2343">
        <v>0</v>
      </c>
      <c r="O2343">
        <v>0</v>
      </c>
      <c r="P2343">
        <v>0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f>VLOOKUP(A2343,[1]Hoja4!$A:$B,2,0)</f>
        <v>11585</v>
      </c>
      <c r="Z2343" s="2">
        <v>124.72</v>
      </c>
      <c r="AA2343">
        <v>0</v>
      </c>
      <c r="AB2343">
        <v>0</v>
      </c>
      <c r="AC2343">
        <v>0</v>
      </c>
      <c r="AD2343" s="2">
        <v>1489.63</v>
      </c>
      <c r="AE2343">
        <v>0</v>
      </c>
      <c r="AF2343">
        <v>0</v>
      </c>
      <c r="AG2343" s="2">
        <v>330</v>
      </c>
      <c r="AH2343" s="1">
        <f t="shared" si="72"/>
        <v>13529.349999999999</v>
      </c>
      <c r="AI2343" s="2">
        <v>115.84</v>
      </c>
      <c r="AJ2343" s="2">
        <v>124.72</v>
      </c>
      <c r="AK2343" s="2">
        <v>810.94</v>
      </c>
      <c r="AL2343">
        <v>1051.5</v>
      </c>
      <c r="AM2343" s="1">
        <f t="shared" si="73"/>
        <v>12477.849999999999</v>
      </c>
    </row>
    <row r="2344" spans="1:39" ht="15" customHeight="1" x14ac:dyDescent="0.25">
      <c r="A2344" s="2">
        <v>15987</v>
      </c>
      <c r="B2344" s="2" t="s">
        <v>39</v>
      </c>
      <c r="C2344" s="2" t="s">
        <v>2636</v>
      </c>
      <c r="D2344" s="2" t="s">
        <v>858</v>
      </c>
      <c r="E2344" s="2" t="s">
        <v>2584</v>
      </c>
      <c r="F2344" s="2" t="s">
        <v>2571</v>
      </c>
      <c r="G2344" s="2" t="s">
        <v>82</v>
      </c>
      <c r="H2344">
        <v>0</v>
      </c>
      <c r="I2344">
        <v>0</v>
      </c>
      <c r="J2344">
        <v>0</v>
      </c>
      <c r="K2344">
        <v>0</v>
      </c>
      <c r="L2344">
        <v>0</v>
      </c>
      <c r="M2344">
        <v>0</v>
      </c>
      <c r="N2344">
        <v>0</v>
      </c>
      <c r="O2344">
        <v>0</v>
      </c>
      <c r="P2344">
        <v>0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f>VLOOKUP(A2344,[1]Hoja4!$A:$B,2,0)</f>
        <v>12585</v>
      </c>
      <c r="Z2344" s="2">
        <v>220.22</v>
      </c>
      <c r="AA2344">
        <v>0</v>
      </c>
      <c r="AB2344">
        <v>0</v>
      </c>
      <c r="AC2344">
        <v>0</v>
      </c>
      <c r="AD2344" s="2">
        <v>1489.63</v>
      </c>
      <c r="AE2344">
        <v>0</v>
      </c>
      <c r="AF2344">
        <v>0</v>
      </c>
      <c r="AG2344" s="2">
        <v>330</v>
      </c>
      <c r="AH2344" s="1">
        <f t="shared" si="72"/>
        <v>14624.849999999999</v>
      </c>
      <c r="AI2344" s="2">
        <v>125.84</v>
      </c>
      <c r="AJ2344" s="2">
        <v>220.22</v>
      </c>
      <c r="AK2344" s="2">
        <v>880.94</v>
      </c>
      <c r="AL2344">
        <v>1227</v>
      </c>
      <c r="AM2344" s="1">
        <f t="shared" si="73"/>
        <v>13397.849999999999</v>
      </c>
    </row>
    <row r="2345" spans="1:39" ht="15" customHeight="1" x14ac:dyDescent="0.25">
      <c r="A2345" s="2">
        <v>15988</v>
      </c>
      <c r="B2345" s="2" t="s">
        <v>39</v>
      </c>
      <c r="C2345" s="2" t="s">
        <v>2637</v>
      </c>
      <c r="D2345" s="2" t="s">
        <v>80</v>
      </c>
      <c r="E2345" s="2" t="s">
        <v>2628</v>
      </c>
      <c r="F2345" s="2" t="s">
        <v>2571</v>
      </c>
      <c r="G2345" s="2" t="s">
        <v>82</v>
      </c>
      <c r="H2345">
        <v>0</v>
      </c>
      <c r="I2345">
        <v>0</v>
      </c>
      <c r="J2345" s="2">
        <v>260</v>
      </c>
      <c r="K2345">
        <v>0</v>
      </c>
      <c r="L2345">
        <v>0</v>
      </c>
      <c r="M2345">
        <v>0</v>
      </c>
      <c r="N2345">
        <v>0</v>
      </c>
      <c r="O2345">
        <v>0</v>
      </c>
      <c r="P2345">
        <v>0</v>
      </c>
      <c r="Q2345">
        <v>0</v>
      </c>
      <c r="R2345">
        <v>0</v>
      </c>
      <c r="S2345">
        <v>0</v>
      </c>
      <c r="T2345">
        <v>0</v>
      </c>
      <c r="U2345" s="2">
        <v>169.93</v>
      </c>
      <c r="V2345">
        <v>0</v>
      </c>
      <c r="W2345">
        <v>0</v>
      </c>
      <c r="X2345">
        <v>0</v>
      </c>
      <c r="Y2345">
        <f>VLOOKUP(A2345,[1]Hoja4!$A:$B,2,0)</f>
        <v>6816.2</v>
      </c>
      <c r="Z2345">
        <v>0</v>
      </c>
      <c r="AA2345">
        <v>0</v>
      </c>
      <c r="AB2345">
        <v>0</v>
      </c>
      <c r="AC2345">
        <v>0</v>
      </c>
      <c r="AD2345" s="2">
        <v>1489.63</v>
      </c>
      <c r="AE2345">
        <v>0</v>
      </c>
      <c r="AF2345">
        <v>0</v>
      </c>
      <c r="AG2345" s="2">
        <v>330</v>
      </c>
      <c r="AH2345" s="1">
        <f t="shared" si="72"/>
        <v>9065.76</v>
      </c>
      <c r="AI2345" s="2">
        <v>68.16</v>
      </c>
      <c r="AJ2345">
        <v>0</v>
      </c>
      <c r="AK2345" s="2">
        <v>477.14</v>
      </c>
      <c r="AL2345">
        <v>545.29999999999995</v>
      </c>
      <c r="AM2345" s="1">
        <f t="shared" si="73"/>
        <v>8520.4600000000009</v>
      </c>
    </row>
    <row r="2346" spans="1:39" ht="15" customHeight="1" x14ac:dyDescent="0.25">
      <c r="A2346" s="2">
        <v>15991</v>
      </c>
      <c r="B2346" s="2" t="s">
        <v>39</v>
      </c>
      <c r="C2346" s="2" t="s">
        <v>2638</v>
      </c>
      <c r="D2346" s="2" t="s">
        <v>2639</v>
      </c>
      <c r="E2346" s="2" t="s">
        <v>2584</v>
      </c>
      <c r="F2346" s="2" t="s">
        <v>2571</v>
      </c>
      <c r="G2346" s="2" t="s">
        <v>82</v>
      </c>
      <c r="H2346">
        <v>0</v>
      </c>
      <c r="I2346">
        <v>0</v>
      </c>
      <c r="J2346">
        <v>0</v>
      </c>
      <c r="K2346">
        <v>0</v>
      </c>
      <c r="L2346">
        <v>0</v>
      </c>
      <c r="M2346">
        <v>0</v>
      </c>
      <c r="N2346">
        <v>0</v>
      </c>
      <c r="O2346">
        <v>0</v>
      </c>
      <c r="P2346">
        <v>0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f>VLOOKUP(A2346,[1]Hoja4!$A:$B,2,0)</f>
        <v>11676.08</v>
      </c>
      <c r="Z2346" s="2">
        <v>129.68</v>
      </c>
      <c r="AA2346">
        <v>0</v>
      </c>
      <c r="AB2346">
        <v>0</v>
      </c>
      <c r="AC2346">
        <v>0</v>
      </c>
      <c r="AD2346" s="2">
        <v>1489.63</v>
      </c>
      <c r="AE2346">
        <v>0</v>
      </c>
      <c r="AF2346">
        <v>0</v>
      </c>
      <c r="AG2346" s="2">
        <v>330</v>
      </c>
      <c r="AH2346" s="1">
        <f t="shared" si="72"/>
        <v>13625.39</v>
      </c>
      <c r="AI2346" s="2">
        <v>116.76</v>
      </c>
      <c r="AJ2346" s="2">
        <v>129.68</v>
      </c>
      <c r="AK2346" s="2">
        <v>817.32</v>
      </c>
      <c r="AL2346">
        <v>1063.76</v>
      </c>
      <c r="AM2346" s="1">
        <f t="shared" si="73"/>
        <v>12561.63</v>
      </c>
    </row>
    <row r="2347" spans="1:39" ht="15" customHeight="1" x14ac:dyDescent="0.25">
      <c r="A2347" s="2">
        <v>15993</v>
      </c>
      <c r="B2347" s="2" t="s">
        <v>39</v>
      </c>
      <c r="C2347" s="2" t="s">
        <v>2640</v>
      </c>
      <c r="D2347" s="2" t="s">
        <v>84</v>
      </c>
      <c r="E2347" s="2" t="s">
        <v>2584</v>
      </c>
      <c r="F2347" s="2" t="s">
        <v>2571</v>
      </c>
      <c r="G2347" s="2" t="s">
        <v>44</v>
      </c>
      <c r="H2347">
        <v>0</v>
      </c>
      <c r="I2347">
        <v>0</v>
      </c>
      <c r="J2347">
        <v>0</v>
      </c>
      <c r="K2347" s="2">
        <v>19000</v>
      </c>
      <c r="L2347">
        <v>0</v>
      </c>
      <c r="M2347">
        <v>0</v>
      </c>
      <c r="N2347">
        <v>0</v>
      </c>
      <c r="O2347">
        <v>0</v>
      </c>
      <c r="P2347">
        <v>0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f>VLOOKUP(A2347,[1]Hoja4!$A:$B,2,0)</f>
        <v>11133.32</v>
      </c>
      <c r="Z2347">
        <v>0</v>
      </c>
      <c r="AA2347">
        <v>0</v>
      </c>
      <c r="AB2347">
        <v>0</v>
      </c>
      <c r="AC2347">
        <v>0</v>
      </c>
      <c r="AD2347">
        <v>0</v>
      </c>
      <c r="AE2347">
        <v>0</v>
      </c>
      <c r="AF2347">
        <v>0</v>
      </c>
      <c r="AG2347">
        <v>0</v>
      </c>
      <c r="AH2347" s="1">
        <f t="shared" si="72"/>
        <v>30133.32</v>
      </c>
      <c r="AI2347">
        <v>0</v>
      </c>
      <c r="AJ2347" s="2">
        <v>100.16</v>
      </c>
      <c r="AK2347" s="2">
        <v>779.34</v>
      </c>
      <c r="AL2347">
        <v>879.5</v>
      </c>
      <c r="AM2347" s="1">
        <f t="shared" si="73"/>
        <v>29253.82</v>
      </c>
    </row>
    <row r="2348" spans="1:39" ht="15" customHeight="1" x14ac:dyDescent="0.25">
      <c r="A2348" s="2">
        <v>15995</v>
      </c>
      <c r="B2348" s="2" t="s">
        <v>39</v>
      </c>
      <c r="C2348" s="2" t="s">
        <v>2641</v>
      </c>
      <c r="D2348" s="2" t="s">
        <v>2642</v>
      </c>
      <c r="E2348" s="2" t="s">
        <v>2584</v>
      </c>
      <c r="F2348" s="2" t="s">
        <v>2571</v>
      </c>
      <c r="G2348" s="2" t="s">
        <v>44</v>
      </c>
      <c r="H2348">
        <v>0</v>
      </c>
      <c r="I2348">
        <v>0</v>
      </c>
      <c r="J2348">
        <v>0</v>
      </c>
      <c r="K2348">
        <v>0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f>VLOOKUP(A2348,[1]Hoja4!$A:$B,2,0)</f>
        <v>20000</v>
      </c>
      <c r="Z2348">
        <v>0</v>
      </c>
      <c r="AA2348">
        <v>0</v>
      </c>
      <c r="AB2348">
        <v>0</v>
      </c>
      <c r="AC2348">
        <v>0</v>
      </c>
      <c r="AD2348">
        <v>0</v>
      </c>
      <c r="AE2348">
        <v>0</v>
      </c>
      <c r="AF2348">
        <v>0</v>
      </c>
      <c r="AG2348">
        <v>0</v>
      </c>
      <c r="AH2348" s="1">
        <f t="shared" si="72"/>
        <v>20000</v>
      </c>
      <c r="AI2348">
        <v>0</v>
      </c>
      <c r="AJ2348" s="2">
        <v>1037.1600000000001</v>
      </c>
      <c r="AK2348" s="2">
        <v>1400</v>
      </c>
      <c r="AL2348">
        <v>2437.16</v>
      </c>
      <c r="AM2348" s="1">
        <f t="shared" si="73"/>
        <v>17562.84</v>
      </c>
    </row>
    <row r="2349" spans="1:39" ht="15" customHeight="1" x14ac:dyDescent="0.25">
      <c r="A2349" s="2">
        <v>15996</v>
      </c>
      <c r="B2349" s="2" t="s">
        <v>39</v>
      </c>
      <c r="C2349" s="2" t="s">
        <v>2643</v>
      </c>
      <c r="D2349" s="2" t="s">
        <v>2644</v>
      </c>
      <c r="E2349" s="2" t="s">
        <v>2584</v>
      </c>
      <c r="F2349" s="2" t="s">
        <v>2571</v>
      </c>
      <c r="G2349" s="2" t="s">
        <v>82</v>
      </c>
      <c r="H2349">
        <v>0</v>
      </c>
      <c r="I2349">
        <v>0</v>
      </c>
      <c r="J2349">
        <v>0</v>
      </c>
      <c r="K2349">
        <v>0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f>VLOOKUP(A2349,[1]Hoja4!$A:$B,2,0)</f>
        <v>10273.120000000001</v>
      </c>
      <c r="Z2349" s="2">
        <v>23.12</v>
      </c>
      <c r="AA2349">
        <v>0</v>
      </c>
      <c r="AB2349">
        <v>0</v>
      </c>
      <c r="AC2349">
        <v>0</v>
      </c>
      <c r="AD2349" s="2">
        <v>1489.63</v>
      </c>
      <c r="AE2349">
        <v>0</v>
      </c>
      <c r="AF2349">
        <v>0</v>
      </c>
      <c r="AG2349" s="2">
        <v>330</v>
      </c>
      <c r="AH2349" s="1">
        <f t="shared" si="72"/>
        <v>12115.870000000003</v>
      </c>
      <c r="AI2349" s="2">
        <v>102.74</v>
      </c>
      <c r="AJ2349" s="2">
        <v>23.12</v>
      </c>
      <c r="AK2349" s="2">
        <v>719.12</v>
      </c>
      <c r="AL2349">
        <v>844.98</v>
      </c>
      <c r="AM2349" s="1">
        <f t="shared" si="73"/>
        <v>11270.890000000003</v>
      </c>
    </row>
    <row r="2350" spans="1:39" ht="15" customHeight="1" x14ac:dyDescent="0.25">
      <c r="A2350" s="2">
        <v>16003</v>
      </c>
      <c r="B2350" s="2" t="s">
        <v>39</v>
      </c>
      <c r="C2350" s="2" t="s">
        <v>2645</v>
      </c>
      <c r="D2350" s="2" t="s">
        <v>1035</v>
      </c>
      <c r="E2350" s="2" t="s">
        <v>2584</v>
      </c>
      <c r="F2350" s="2" t="s">
        <v>2571</v>
      </c>
      <c r="G2350" s="2" t="s">
        <v>82</v>
      </c>
      <c r="H2350">
        <v>0</v>
      </c>
      <c r="I2350">
        <v>0</v>
      </c>
      <c r="J2350" s="2">
        <v>260</v>
      </c>
      <c r="K2350">
        <v>0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  <c r="S2350">
        <v>0</v>
      </c>
      <c r="T2350">
        <v>0</v>
      </c>
      <c r="U2350" s="2">
        <v>125.76</v>
      </c>
      <c r="V2350">
        <v>0</v>
      </c>
      <c r="W2350">
        <v>0</v>
      </c>
      <c r="X2350" s="2">
        <v>807.7</v>
      </c>
      <c r="Y2350">
        <f>VLOOKUP(A2350,[1]Hoja4!$A:$B,2,0)</f>
        <v>7043.84</v>
      </c>
      <c r="Z2350">
        <v>0</v>
      </c>
      <c r="AA2350">
        <v>0</v>
      </c>
      <c r="AB2350">
        <v>0</v>
      </c>
      <c r="AC2350">
        <v>0</v>
      </c>
      <c r="AD2350" s="2">
        <v>1489.63</v>
      </c>
      <c r="AE2350">
        <v>0</v>
      </c>
      <c r="AF2350">
        <v>0</v>
      </c>
      <c r="AG2350" s="2">
        <v>330</v>
      </c>
      <c r="AH2350" s="1">
        <f t="shared" si="72"/>
        <v>10056.93</v>
      </c>
      <c r="AI2350" s="2">
        <v>70.44</v>
      </c>
      <c r="AJ2350">
        <v>0</v>
      </c>
      <c r="AK2350" s="2">
        <v>493.06</v>
      </c>
      <c r="AL2350">
        <v>563.5</v>
      </c>
      <c r="AM2350" s="1">
        <f t="shared" si="73"/>
        <v>9493.43</v>
      </c>
    </row>
    <row r="2351" spans="1:39" ht="15" customHeight="1" x14ac:dyDescent="0.25">
      <c r="A2351" s="2">
        <v>16004</v>
      </c>
      <c r="B2351" s="2" t="s">
        <v>39</v>
      </c>
      <c r="C2351" s="2" t="s">
        <v>2646</v>
      </c>
      <c r="D2351" s="2" t="s">
        <v>2647</v>
      </c>
      <c r="E2351" s="2" t="s">
        <v>2584</v>
      </c>
      <c r="F2351" s="2" t="s">
        <v>2571</v>
      </c>
      <c r="G2351" s="2" t="s">
        <v>82</v>
      </c>
      <c r="H2351">
        <v>0</v>
      </c>
      <c r="I2351">
        <v>0</v>
      </c>
      <c r="J2351" s="2">
        <v>260</v>
      </c>
      <c r="K2351">
        <v>0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  <c r="S2351">
        <v>0</v>
      </c>
      <c r="T2351">
        <v>0</v>
      </c>
      <c r="U2351" s="2">
        <v>171.03</v>
      </c>
      <c r="V2351">
        <v>0</v>
      </c>
      <c r="W2351">
        <v>0</v>
      </c>
      <c r="X2351">
        <v>0</v>
      </c>
      <c r="Y2351">
        <f>VLOOKUP(A2351,[1]Hoja4!$A:$B,2,0)</f>
        <v>6781.88</v>
      </c>
      <c r="Z2351">
        <v>0</v>
      </c>
      <c r="AA2351">
        <v>0</v>
      </c>
      <c r="AB2351">
        <v>0</v>
      </c>
      <c r="AC2351">
        <v>0</v>
      </c>
      <c r="AD2351" s="2">
        <v>1489.63</v>
      </c>
      <c r="AE2351">
        <v>0</v>
      </c>
      <c r="AF2351">
        <v>0</v>
      </c>
      <c r="AG2351" s="2">
        <v>330</v>
      </c>
      <c r="AH2351" s="1">
        <f t="shared" si="72"/>
        <v>9032.5400000000009</v>
      </c>
      <c r="AI2351" s="2">
        <v>67.819999999999993</v>
      </c>
      <c r="AJ2351">
        <v>0</v>
      </c>
      <c r="AK2351" s="2">
        <v>474.74</v>
      </c>
      <c r="AL2351">
        <v>542.55999999999995</v>
      </c>
      <c r="AM2351" s="1">
        <f t="shared" si="73"/>
        <v>8489.9800000000014</v>
      </c>
    </row>
    <row r="2352" spans="1:39" ht="15" customHeight="1" x14ac:dyDescent="0.25">
      <c r="A2352" s="2">
        <v>16006</v>
      </c>
      <c r="B2352" s="2" t="s">
        <v>39</v>
      </c>
      <c r="C2352" s="2" t="s">
        <v>2648</v>
      </c>
      <c r="D2352" s="2" t="s">
        <v>1763</v>
      </c>
      <c r="E2352" s="2" t="s">
        <v>2628</v>
      </c>
      <c r="F2352" s="2" t="s">
        <v>2571</v>
      </c>
      <c r="G2352" s="2" t="s">
        <v>44</v>
      </c>
      <c r="H2352">
        <v>0</v>
      </c>
      <c r="I2352">
        <v>0</v>
      </c>
      <c r="J2352">
        <v>0</v>
      </c>
      <c r="K2352">
        <v>0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f>VLOOKUP(A2352,[1]Hoja4!$A:$B,2,0)</f>
        <v>18000</v>
      </c>
      <c r="Z2352">
        <v>0</v>
      </c>
      <c r="AA2352">
        <v>0</v>
      </c>
      <c r="AB2352">
        <v>0</v>
      </c>
      <c r="AC2352">
        <v>0</v>
      </c>
      <c r="AD2352">
        <v>0</v>
      </c>
      <c r="AE2352">
        <v>0</v>
      </c>
      <c r="AF2352">
        <v>0</v>
      </c>
      <c r="AG2352">
        <v>0</v>
      </c>
      <c r="AH2352" s="1">
        <f t="shared" si="72"/>
        <v>18000</v>
      </c>
      <c r="AI2352">
        <v>0</v>
      </c>
      <c r="AJ2352" s="2">
        <v>2735.68</v>
      </c>
      <c r="AK2352" s="2">
        <v>1260</v>
      </c>
      <c r="AL2352">
        <v>3995.68</v>
      </c>
      <c r="AM2352" s="1">
        <f t="shared" si="73"/>
        <v>14004.32</v>
      </c>
    </row>
    <row r="2353" spans="1:39" ht="15" customHeight="1" x14ac:dyDescent="0.25">
      <c r="A2353" s="2">
        <v>16008</v>
      </c>
      <c r="B2353" s="2" t="s">
        <v>39</v>
      </c>
      <c r="C2353" s="2" t="s">
        <v>2649</v>
      </c>
      <c r="D2353" s="2" t="s">
        <v>119</v>
      </c>
      <c r="E2353" s="2" t="s">
        <v>2584</v>
      </c>
      <c r="F2353" s="2" t="s">
        <v>2571</v>
      </c>
      <c r="G2353" s="2" t="s">
        <v>82</v>
      </c>
      <c r="H2353">
        <v>0</v>
      </c>
      <c r="I2353">
        <v>0</v>
      </c>
      <c r="J2353">
        <v>0</v>
      </c>
      <c r="K2353">
        <v>0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  <c r="S2353">
        <v>0</v>
      </c>
      <c r="T2353">
        <v>0</v>
      </c>
      <c r="U2353">
        <v>0</v>
      </c>
      <c r="V2353" s="2">
        <v>500</v>
      </c>
      <c r="W2353">
        <v>0</v>
      </c>
      <c r="X2353" s="2">
        <v>1364.62</v>
      </c>
      <c r="Y2353">
        <f>VLOOKUP(A2353,[1]Hoja4!$A:$B,2,0)</f>
        <v>11900.76</v>
      </c>
      <c r="Z2353" s="2">
        <v>299.68</v>
      </c>
      <c r="AA2353">
        <v>0</v>
      </c>
      <c r="AB2353">
        <v>0</v>
      </c>
      <c r="AC2353">
        <v>0</v>
      </c>
      <c r="AD2353" s="2">
        <v>1489.63</v>
      </c>
      <c r="AE2353">
        <v>0</v>
      </c>
      <c r="AF2353">
        <v>0</v>
      </c>
      <c r="AG2353" s="2">
        <v>330</v>
      </c>
      <c r="AH2353" s="1">
        <f t="shared" si="72"/>
        <v>15884.690000000002</v>
      </c>
      <c r="AI2353" s="2">
        <v>119</v>
      </c>
      <c r="AJ2353" s="2">
        <v>299.68</v>
      </c>
      <c r="AK2353" s="2">
        <v>833.06</v>
      </c>
      <c r="AL2353">
        <v>1251.74</v>
      </c>
      <c r="AM2353" s="1">
        <f t="shared" si="73"/>
        <v>14632.950000000003</v>
      </c>
    </row>
    <row r="2354" spans="1:39" ht="15" customHeight="1" x14ac:dyDescent="0.25">
      <c r="A2354" s="2">
        <v>16020</v>
      </c>
      <c r="B2354" s="2" t="s">
        <v>39</v>
      </c>
      <c r="C2354" s="2" t="s">
        <v>2650</v>
      </c>
      <c r="D2354" s="2" t="s">
        <v>283</v>
      </c>
      <c r="E2354" s="2" t="s">
        <v>2584</v>
      </c>
      <c r="F2354" s="2" t="s">
        <v>2571</v>
      </c>
      <c r="G2354" s="2" t="s">
        <v>82</v>
      </c>
      <c r="H2354">
        <v>0</v>
      </c>
      <c r="I2354">
        <v>0</v>
      </c>
      <c r="J2354" s="2">
        <v>260</v>
      </c>
      <c r="K2354">
        <v>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f>VLOOKUP(A2354,[1]Hoja4!$A:$B,2,0)</f>
        <v>20349</v>
      </c>
      <c r="Z2354" s="2">
        <v>1147.45</v>
      </c>
      <c r="AA2354">
        <v>0</v>
      </c>
      <c r="AB2354">
        <v>0</v>
      </c>
      <c r="AC2354">
        <v>0</v>
      </c>
      <c r="AD2354" s="2">
        <v>1489.63</v>
      </c>
      <c r="AE2354">
        <v>0</v>
      </c>
      <c r="AF2354">
        <v>0</v>
      </c>
      <c r="AG2354" s="2">
        <v>330</v>
      </c>
      <c r="AH2354" s="1">
        <f t="shared" si="72"/>
        <v>23576.080000000002</v>
      </c>
      <c r="AI2354" s="2">
        <v>203.48</v>
      </c>
      <c r="AJ2354" s="2">
        <v>1147.45</v>
      </c>
      <c r="AK2354" s="2">
        <v>1424.42</v>
      </c>
      <c r="AL2354">
        <v>2775.3500000000004</v>
      </c>
      <c r="AM2354" s="1">
        <f t="shared" si="73"/>
        <v>20800.730000000003</v>
      </c>
    </row>
    <row r="2355" spans="1:39" ht="15" customHeight="1" x14ac:dyDescent="0.25">
      <c r="A2355" s="2">
        <v>16023</v>
      </c>
      <c r="B2355" s="2" t="s">
        <v>39</v>
      </c>
      <c r="C2355" s="2" t="s">
        <v>2651</v>
      </c>
      <c r="D2355" s="2" t="s">
        <v>1570</v>
      </c>
      <c r="E2355" s="2" t="s">
        <v>2584</v>
      </c>
      <c r="F2355" s="2" t="s">
        <v>2571</v>
      </c>
      <c r="G2355" s="2" t="s">
        <v>82</v>
      </c>
      <c r="H2355">
        <v>0</v>
      </c>
      <c r="I2355">
        <v>0</v>
      </c>
      <c r="J2355">
        <v>0</v>
      </c>
      <c r="K2355">
        <v>0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  <c r="S2355">
        <v>0</v>
      </c>
      <c r="T2355">
        <v>0</v>
      </c>
      <c r="U2355">
        <v>0</v>
      </c>
      <c r="V2355" s="2">
        <v>500</v>
      </c>
      <c r="W2355">
        <v>0</v>
      </c>
      <c r="X2355" s="2">
        <v>1148.3</v>
      </c>
      <c r="Y2355">
        <f>VLOOKUP(A2355,[1]Hoja4!$A:$B,2,0)</f>
        <v>10014.280000000001</v>
      </c>
      <c r="Z2355" s="2">
        <v>132.41999999999999</v>
      </c>
      <c r="AA2355">
        <v>0</v>
      </c>
      <c r="AB2355">
        <v>0</v>
      </c>
      <c r="AC2355">
        <v>0</v>
      </c>
      <c r="AD2355" s="2">
        <v>1489.63</v>
      </c>
      <c r="AE2355">
        <v>0</v>
      </c>
      <c r="AF2355">
        <v>0</v>
      </c>
      <c r="AG2355" s="2">
        <v>330</v>
      </c>
      <c r="AH2355" s="1">
        <f t="shared" si="72"/>
        <v>13614.630000000001</v>
      </c>
      <c r="AI2355" s="2">
        <v>100.14</v>
      </c>
      <c r="AJ2355" s="2">
        <v>132.41999999999999</v>
      </c>
      <c r="AK2355" s="2">
        <v>701</v>
      </c>
      <c r="AL2355">
        <v>933.56</v>
      </c>
      <c r="AM2355" s="1">
        <f t="shared" si="73"/>
        <v>12681.070000000002</v>
      </c>
    </row>
    <row r="2356" spans="1:39" ht="15" customHeight="1" x14ac:dyDescent="0.25">
      <c r="A2356" s="2">
        <v>16025</v>
      </c>
      <c r="B2356" s="2" t="s">
        <v>39</v>
      </c>
      <c r="C2356" s="2" t="s">
        <v>2652</v>
      </c>
      <c r="D2356" s="2" t="s">
        <v>1570</v>
      </c>
      <c r="E2356" s="2" t="s">
        <v>2584</v>
      </c>
      <c r="F2356" s="2" t="s">
        <v>2571</v>
      </c>
      <c r="G2356" s="2" t="s">
        <v>82</v>
      </c>
      <c r="H2356">
        <v>0</v>
      </c>
      <c r="I2356">
        <v>0</v>
      </c>
      <c r="J2356">
        <v>0</v>
      </c>
      <c r="K2356">
        <v>0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  <c r="S2356">
        <v>0</v>
      </c>
      <c r="T2356">
        <v>0</v>
      </c>
      <c r="U2356">
        <v>0</v>
      </c>
      <c r="V2356" s="2">
        <v>500</v>
      </c>
      <c r="W2356">
        <v>0</v>
      </c>
      <c r="X2356" s="2">
        <v>1148.3</v>
      </c>
      <c r="Y2356">
        <f>VLOOKUP(A2356,[1]Hoja4!$A:$B,2,0)</f>
        <v>10014.280000000001</v>
      </c>
      <c r="Z2356" s="2">
        <v>132.41999999999999</v>
      </c>
      <c r="AA2356">
        <v>0</v>
      </c>
      <c r="AB2356">
        <v>0</v>
      </c>
      <c r="AC2356">
        <v>0</v>
      </c>
      <c r="AD2356" s="2">
        <v>1489.63</v>
      </c>
      <c r="AE2356">
        <v>0</v>
      </c>
      <c r="AF2356">
        <v>0</v>
      </c>
      <c r="AG2356" s="2">
        <v>330</v>
      </c>
      <c r="AH2356" s="1">
        <f t="shared" si="72"/>
        <v>13614.630000000001</v>
      </c>
      <c r="AI2356" s="2">
        <v>100.14</v>
      </c>
      <c r="AJ2356" s="2">
        <v>132.41999999999999</v>
      </c>
      <c r="AK2356" s="2">
        <v>701</v>
      </c>
      <c r="AL2356">
        <v>933.56</v>
      </c>
      <c r="AM2356" s="1">
        <f t="shared" si="73"/>
        <v>12681.070000000002</v>
      </c>
    </row>
    <row r="2357" spans="1:39" ht="15" customHeight="1" x14ac:dyDescent="0.25">
      <c r="A2357" s="2">
        <v>16109</v>
      </c>
      <c r="B2357" s="2" t="s">
        <v>39</v>
      </c>
      <c r="C2357" s="2" t="s">
        <v>2653</v>
      </c>
      <c r="D2357" s="2" t="s">
        <v>89</v>
      </c>
      <c r="E2357" s="2" t="s">
        <v>2654</v>
      </c>
      <c r="F2357" s="2" t="s">
        <v>2571</v>
      </c>
      <c r="G2357" s="2" t="s">
        <v>82</v>
      </c>
      <c r="H2357">
        <v>0</v>
      </c>
      <c r="I2357">
        <v>0</v>
      </c>
      <c r="J2357" s="2">
        <v>260</v>
      </c>
      <c r="K2357">
        <v>0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f>VLOOKUP(A2357,[1]Hoja4!$A:$B,2,0)</f>
        <v>15000</v>
      </c>
      <c r="Z2357" s="2">
        <v>672.74</v>
      </c>
      <c r="AA2357">
        <v>0</v>
      </c>
      <c r="AB2357">
        <v>0</v>
      </c>
      <c r="AC2357">
        <v>0</v>
      </c>
      <c r="AD2357" s="2">
        <v>1489.63</v>
      </c>
      <c r="AE2357">
        <v>0</v>
      </c>
      <c r="AF2357">
        <v>0</v>
      </c>
      <c r="AG2357" s="2">
        <v>330</v>
      </c>
      <c r="AH2357" s="1">
        <f t="shared" si="72"/>
        <v>17752.37</v>
      </c>
      <c r="AI2357" s="2">
        <v>150</v>
      </c>
      <c r="AJ2357" s="2">
        <v>672.74</v>
      </c>
      <c r="AK2357" s="2">
        <v>1050</v>
      </c>
      <c r="AL2357">
        <v>1872.74</v>
      </c>
      <c r="AM2357" s="1">
        <f t="shared" si="73"/>
        <v>15879.63</v>
      </c>
    </row>
    <row r="2358" spans="1:39" ht="15" customHeight="1" x14ac:dyDescent="0.25">
      <c r="A2358" s="2">
        <v>16367</v>
      </c>
      <c r="B2358" s="2" t="s">
        <v>39</v>
      </c>
      <c r="C2358" s="2" t="s">
        <v>2655</v>
      </c>
      <c r="D2358" s="2" t="s">
        <v>80</v>
      </c>
      <c r="E2358" s="2" t="s">
        <v>2584</v>
      </c>
      <c r="F2358" s="2" t="s">
        <v>2571</v>
      </c>
      <c r="G2358" s="2" t="s">
        <v>82</v>
      </c>
      <c r="H2358">
        <v>0</v>
      </c>
      <c r="I2358">
        <v>0</v>
      </c>
      <c r="J2358">
        <v>0</v>
      </c>
      <c r="K2358">
        <v>0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f>VLOOKUP(A2358,[1]Hoja4!$A:$B,2,0)</f>
        <v>16258.44</v>
      </c>
      <c r="Z2358" s="2">
        <v>711</v>
      </c>
      <c r="AA2358">
        <v>0</v>
      </c>
      <c r="AB2358">
        <v>0</v>
      </c>
      <c r="AC2358">
        <v>0</v>
      </c>
      <c r="AD2358" s="2">
        <v>1489.63</v>
      </c>
      <c r="AE2358">
        <v>0</v>
      </c>
      <c r="AF2358">
        <v>0</v>
      </c>
      <c r="AG2358" s="2">
        <v>330</v>
      </c>
      <c r="AH2358" s="1">
        <f t="shared" si="72"/>
        <v>18789.070000000003</v>
      </c>
      <c r="AI2358" s="2">
        <v>162.58000000000001</v>
      </c>
      <c r="AJ2358" s="2">
        <v>711</v>
      </c>
      <c r="AK2358" s="2">
        <v>1138.0999999999999</v>
      </c>
      <c r="AL2358">
        <v>2011.6799999999998</v>
      </c>
      <c r="AM2358" s="1">
        <f t="shared" si="73"/>
        <v>16777.390000000003</v>
      </c>
    </row>
    <row r="2359" spans="1:39" ht="15" customHeight="1" x14ac:dyDescent="0.25">
      <c r="A2359" s="2">
        <v>16480</v>
      </c>
      <c r="B2359" s="2" t="s">
        <v>39</v>
      </c>
      <c r="C2359" s="2" t="s">
        <v>2656</v>
      </c>
      <c r="D2359" s="2" t="s">
        <v>426</v>
      </c>
      <c r="E2359" s="2" t="s">
        <v>2592</v>
      </c>
      <c r="F2359" s="2" t="s">
        <v>2571</v>
      </c>
      <c r="G2359" s="2" t="s">
        <v>82</v>
      </c>
      <c r="H2359">
        <v>0</v>
      </c>
      <c r="I2359">
        <v>0</v>
      </c>
      <c r="J2359" s="2">
        <v>260</v>
      </c>
      <c r="K2359">
        <v>0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  <c r="S2359">
        <v>0</v>
      </c>
      <c r="T2359">
        <v>0</v>
      </c>
      <c r="U2359" s="2">
        <v>254.2</v>
      </c>
      <c r="V2359">
        <v>0</v>
      </c>
      <c r="W2359">
        <v>0</v>
      </c>
      <c r="X2359">
        <v>0</v>
      </c>
      <c r="Y2359">
        <f>VLOOKUP(A2359,[1]Hoja4!$A:$B,2,0)</f>
        <v>5290.56</v>
      </c>
      <c r="Z2359">
        <v>0</v>
      </c>
      <c r="AA2359">
        <v>0</v>
      </c>
      <c r="AB2359">
        <v>0</v>
      </c>
      <c r="AC2359">
        <v>0</v>
      </c>
      <c r="AD2359" s="2">
        <v>1489.63</v>
      </c>
      <c r="AE2359">
        <v>0</v>
      </c>
      <c r="AF2359">
        <v>0</v>
      </c>
      <c r="AG2359" s="2">
        <v>330</v>
      </c>
      <c r="AH2359" s="1">
        <f t="shared" si="72"/>
        <v>7624.39</v>
      </c>
      <c r="AI2359" s="2">
        <v>52.9</v>
      </c>
      <c r="AJ2359">
        <v>0</v>
      </c>
      <c r="AK2359" s="2">
        <v>370.34</v>
      </c>
      <c r="AL2359">
        <v>423.23999999999995</v>
      </c>
      <c r="AM2359" s="1">
        <f t="shared" si="73"/>
        <v>7201.1500000000005</v>
      </c>
    </row>
    <row r="2360" spans="1:39" ht="15" customHeight="1" x14ac:dyDescent="0.25">
      <c r="A2360" s="2">
        <v>16530</v>
      </c>
      <c r="B2360" s="2" t="s">
        <v>39</v>
      </c>
      <c r="C2360" s="2" t="s">
        <v>2657</v>
      </c>
      <c r="D2360" s="2" t="s">
        <v>398</v>
      </c>
      <c r="E2360" s="2" t="s">
        <v>2596</v>
      </c>
      <c r="F2360" s="2" t="s">
        <v>2571</v>
      </c>
      <c r="G2360" s="2" t="s">
        <v>82</v>
      </c>
      <c r="H2360">
        <v>0</v>
      </c>
      <c r="I2360">
        <v>0</v>
      </c>
      <c r="J2360" s="2">
        <v>260</v>
      </c>
      <c r="K2360">
        <v>0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  <c r="S2360">
        <v>0</v>
      </c>
      <c r="T2360">
        <v>0</v>
      </c>
      <c r="U2360" s="2">
        <v>157.88999999999999</v>
      </c>
      <c r="V2360">
        <v>0</v>
      </c>
      <c r="W2360">
        <v>0</v>
      </c>
      <c r="X2360">
        <v>0</v>
      </c>
      <c r="Y2360">
        <f>VLOOKUP(A2360,[1]Hoja4!$A:$B,2,0)</f>
        <v>7192.32</v>
      </c>
      <c r="Z2360">
        <v>0</v>
      </c>
      <c r="AA2360">
        <v>0</v>
      </c>
      <c r="AB2360">
        <v>0</v>
      </c>
      <c r="AC2360">
        <v>0</v>
      </c>
      <c r="AD2360" s="2">
        <v>1489.63</v>
      </c>
      <c r="AE2360">
        <v>0</v>
      </c>
      <c r="AF2360">
        <v>0</v>
      </c>
      <c r="AG2360" s="2">
        <v>330</v>
      </c>
      <c r="AH2360" s="1">
        <f t="shared" si="72"/>
        <v>9429.84</v>
      </c>
      <c r="AI2360" s="2">
        <v>71.92</v>
      </c>
      <c r="AJ2360">
        <v>0</v>
      </c>
      <c r="AK2360" s="2">
        <v>503.46</v>
      </c>
      <c r="AL2360">
        <v>575.38</v>
      </c>
      <c r="AM2360" s="1">
        <f t="shared" si="73"/>
        <v>8854.4600000000009</v>
      </c>
    </row>
    <row r="2361" spans="1:39" ht="15" customHeight="1" x14ac:dyDescent="0.25">
      <c r="A2361" s="2">
        <v>16571</v>
      </c>
      <c r="B2361" s="2" t="s">
        <v>39</v>
      </c>
      <c r="C2361" s="2" t="s">
        <v>2658</v>
      </c>
      <c r="D2361" s="2" t="s">
        <v>1546</v>
      </c>
      <c r="E2361" s="2" t="s">
        <v>2592</v>
      </c>
      <c r="F2361" s="2" t="s">
        <v>2571</v>
      </c>
      <c r="G2361" s="2" t="s">
        <v>82</v>
      </c>
      <c r="H2361">
        <v>0</v>
      </c>
      <c r="I2361">
        <v>0</v>
      </c>
      <c r="J2361" s="2">
        <v>260</v>
      </c>
      <c r="K2361">
        <v>0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  <c r="S2361">
        <v>0</v>
      </c>
      <c r="T2361">
        <v>0</v>
      </c>
      <c r="U2361" s="2">
        <v>60.37</v>
      </c>
      <c r="V2361">
        <v>0</v>
      </c>
      <c r="W2361">
        <v>0</v>
      </c>
      <c r="X2361">
        <v>0</v>
      </c>
      <c r="Y2361">
        <f>VLOOKUP(A2361,[1]Hoja4!$A:$B,2,0)</f>
        <v>8758.08</v>
      </c>
      <c r="Z2361">
        <v>0</v>
      </c>
      <c r="AA2361">
        <v>0</v>
      </c>
      <c r="AB2361">
        <v>0</v>
      </c>
      <c r="AC2361">
        <v>0</v>
      </c>
      <c r="AD2361" s="2">
        <v>1489.63</v>
      </c>
      <c r="AE2361">
        <v>0</v>
      </c>
      <c r="AF2361">
        <v>0</v>
      </c>
      <c r="AG2361" s="2">
        <v>330</v>
      </c>
      <c r="AH2361" s="1">
        <f t="shared" si="72"/>
        <v>10898.080000000002</v>
      </c>
      <c r="AI2361" s="2">
        <v>87.58</v>
      </c>
      <c r="AJ2361">
        <v>0</v>
      </c>
      <c r="AK2361" s="2">
        <v>613.05999999999995</v>
      </c>
      <c r="AL2361">
        <v>700.64</v>
      </c>
      <c r="AM2361" s="1">
        <f t="shared" si="73"/>
        <v>10197.440000000002</v>
      </c>
    </row>
    <row r="2362" spans="1:39" ht="15" customHeight="1" x14ac:dyDescent="0.25">
      <c r="A2362" s="2">
        <v>16771</v>
      </c>
      <c r="B2362" s="2" t="s">
        <v>39</v>
      </c>
      <c r="C2362" s="2" t="s">
        <v>2659</v>
      </c>
      <c r="D2362" s="2" t="s">
        <v>2660</v>
      </c>
      <c r="E2362" s="2" t="s">
        <v>2584</v>
      </c>
      <c r="F2362" s="2" t="s">
        <v>2571</v>
      </c>
      <c r="G2362" s="2" t="s">
        <v>82</v>
      </c>
      <c r="H2362">
        <v>0</v>
      </c>
      <c r="I2362">
        <v>0</v>
      </c>
      <c r="J2362">
        <v>0</v>
      </c>
      <c r="K2362">
        <v>0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  <c r="S2362">
        <v>0</v>
      </c>
      <c r="T2362">
        <v>0</v>
      </c>
      <c r="U2362">
        <v>0</v>
      </c>
      <c r="V2362" s="2">
        <v>500</v>
      </c>
      <c r="W2362">
        <v>0</v>
      </c>
      <c r="X2362" s="2">
        <v>591.20000000000005</v>
      </c>
      <c r="Y2362">
        <f>VLOOKUP(A2362,[1]Hoja4!$A:$B,2,0)</f>
        <v>10311.68</v>
      </c>
      <c r="Z2362" s="2">
        <v>103.89</v>
      </c>
      <c r="AA2362">
        <v>0</v>
      </c>
      <c r="AB2362">
        <v>0</v>
      </c>
      <c r="AC2362">
        <v>0</v>
      </c>
      <c r="AD2362" s="2">
        <v>1489.63</v>
      </c>
      <c r="AE2362">
        <v>0</v>
      </c>
      <c r="AF2362">
        <v>0</v>
      </c>
      <c r="AG2362" s="2">
        <v>330</v>
      </c>
      <c r="AH2362" s="1">
        <f t="shared" si="72"/>
        <v>13326.400000000001</v>
      </c>
      <c r="AI2362" s="2">
        <v>103.12</v>
      </c>
      <c r="AJ2362" s="2">
        <v>103.89</v>
      </c>
      <c r="AK2362" s="2">
        <v>721.82</v>
      </c>
      <c r="AL2362">
        <v>928.83</v>
      </c>
      <c r="AM2362" s="1">
        <f t="shared" si="73"/>
        <v>12397.570000000002</v>
      </c>
    </row>
    <row r="2363" spans="1:39" ht="15" customHeight="1" x14ac:dyDescent="0.25">
      <c r="A2363" s="2">
        <v>16772</v>
      </c>
      <c r="B2363" s="2" t="s">
        <v>39</v>
      </c>
      <c r="C2363" s="2" t="s">
        <v>2661</v>
      </c>
      <c r="D2363" s="2" t="s">
        <v>426</v>
      </c>
      <c r="E2363" s="2" t="s">
        <v>2628</v>
      </c>
      <c r="F2363" s="2" t="s">
        <v>2571</v>
      </c>
      <c r="G2363" s="2" t="s">
        <v>82</v>
      </c>
      <c r="H2363">
        <v>0</v>
      </c>
      <c r="I2363">
        <v>0</v>
      </c>
      <c r="J2363">
        <v>0</v>
      </c>
      <c r="K2363">
        <v>0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  <c r="S2363">
        <v>0</v>
      </c>
      <c r="T2363">
        <v>0</v>
      </c>
      <c r="U2363" s="2">
        <v>242.07</v>
      </c>
      <c r="V2363">
        <v>0</v>
      </c>
      <c r="W2363">
        <v>0</v>
      </c>
      <c r="X2363">
        <v>0</v>
      </c>
      <c r="Y2363">
        <f>VLOOKUP(A2363,[1]Hoja4!$A:$B,2,0)</f>
        <v>6253.8</v>
      </c>
      <c r="Z2363">
        <v>0</v>
      </c>
      <c r="AA2363">
        <v>0</v>
      </c>
      <c r="AB2363">
        <v>0</v>
      </c>
      <c r="AC2363">
        <v>0</v>
      </c>
      <c r="AD2363" s="2">
        <v>1489.63</v>
      </c>
      <c r="AE2363">
        <v>0</v>
      </c>
      <c r="AF2363">
        <v>0</v>
      </c>
      <c r="AG2363" s="2">
        <v>330</v>
      </c>
      <c r="AH2363" s="1">
        <f t="shared" si="72"/>
        <v>8315.5</v>
      </c>
      <c r="AI2363" s="2">
        <v>62.54</v>
      </c>
      <c r="AJ2363">
        <v>0</v>
      </c>
      <c r="AK2363" s="2">
        <v>437.76</v>
      </c>
      <c r="AL2363">
        <v>500.3</v>
      </c>
      <c r="AM2363" s="1">
        <f t="shared" si="73"/>
        <v>7815.2</v>
      </c>
    </row>
    <row r="2364" spans="1:39" ht="15" customHeight="1" x14ac:dyDescent="0.25">
      <c r="A2364" s="2">
        <v>16810</v>
      </c>
      <c r="B2364" s="2" t="s">
        <v>39</v>
      </c>
      <c r="C2364" s="2" t="s">
        <v>2662</v>
      </c>
      <c r="D2364" s="2" t="s">
        <v>1546</v>
      </c>
      <c r="E2364" s="2" t="s">
        <v>2592</v>
      </c>
      <c r="F2364" s="2" t="s">
        <v>2571</v>
      </c>
      <c r="G2364" s="2" t="s">
        <v>82</v>
      </c>
      <c r="H2364">
        <v>0</v>
      </c>
      <c r="I2364">
        <v>0</v>
      </c>
      <c r="J2364" s="2">
        <v>260</v>
      </c>
      <c r="K2364">
        <v>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  <c r="S2364">
        <v>0</v>
      </c>
      <c r="T2364">
        <v>0</v>
      </c>
      <c r="U2364" s="2">
        <v>113.83</v>
      </c>
      <c r="V2364">
        <v>0</v>
      </c>
      <c r="W2364">
        <v>0</v>
      </c>
      <c r="X2364">
        <v>0</v>
      </c>
      <c r="Y2364">
        <f>VLOOKUP(A2364,[1]Hoja4!$A:$B,2,0)</f>
        <v>8294.2999999999993</v>
      </c>
      <c r="Z2364">
        <v>0</v>
      </c>
      <c r="AA2364">
        <v>0</v>
      </c>
      <c r="AB2364">
        <v>0</v>
      </c>
      <c r="AC2364">
        <v>0</v>
      </c>
      <c r="AD2364" s="2">
        <v>1489.63</v>
      </c>
      <c r="AE2364">
        <v>0</v>
      </c>
      <c r="AF2364">
        <v>0</v>
      </c>
      <c r="AG2364" s="2">
        <v>330</v>
      </c>
      <c r="AH2364" s="1">
        <f t="shared" si="72"/>
        <v>10487.759999999998</v>
      </c>
      <c r="AI2364" s="2">
        <v>82.94</v>
      </c>
      <c r="AJ2364">
        <v>0</v>
      </c>
      <c r="AK2364" s="2">
        <v>580.6</v>
      </c>
      <c r="AL2364">
        <v>663.54</v>
      </c>
      <c r="AM2364" s="1">
        <f t="shared" si="73"/>
        <v>9824.2199999999975</v>
      </c>
    </row>
    <row r="2365" spans="1:39" ht="15" customHeight="1" x14ac:dyDescent="0.25">
      <c r="A2365" s="2">
        <v>16871</v>
      </c>
      <c r="B2365" s="2" t="s">
        <v>39</v>
      </c>
      <c r="C2365" s="2" t="s">
        <v>2663</v>
      </c>
      <c r="D2365" s="2" t="s">
        <v>426</v>
      </c>
      <c r="E2365" s="2" t="s">
        <v>2584</v>
      </c>
      <c r="F2365" s="2" t="s">
        <v>2571</v>
      </c>
      <c r="G2365" s="2" t="s">
        <v>82</v>
      </c>
      <c r="H2365">
        <v>0</v>
      </c>
      <c r="I2365">
        <v>0</v>
      </c>
      <c r="J2365">
        <v>0</v>
      </c>
      <c r="K2365">
        <v>0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  <c r="S2365">
        <v>0</v>
      </c>
      <c r="T2365">
        <v>0</v>
      </c>
      <c r="U2365" s="2">
        <v>255.41</v>
      </c>
      <c r="V2365">
        <v>0</v>
      </c>
      <c r="W2365">
        <v>0</v>
      </c>
      <c r="X2365">
        <v>0</v>
      </c>
      <c r="Y2365">
        <f>VLOOKUP(A2365,[1]Hoja4!$A:$B,2,0)</f>
        <v>6253.8</v>
      </c>
      <c r="Z2365">
        <v>0</v>
      </c>
      <c r="AA2365">
        <v>0</v>
      </c>
      <c r="AB2365">
        <v>0</v>
      </c>
      <c r="AC2365">
        <v>0</v>
      </c>
      <c r="AD2365" s="2">
        <v>1489.63</v>
      </c>
      <c r="AE2365">
        <v>0</v>
      </c>
      <c r="AF2365">
        <v>0</v>
      </c>
      <c r="AG2365" s="2">
        <v>330</v>
      </c>
      <c r="AH2365" s="1">
        <f t="shared" si="72"/>
        <v>8328.84</v>
      </c>
      <c r="AI2365" s="2">
        <v>62.54</v>
      </c>
      <c r="AJ2365">
        <v>0</v>
      </c>
      <c r="AK2365" s="2">
        <v>437.76</v>
      </c>
      <c r="AL2365">
        <v>500.3</v>
      </c>
      <c r="AM2365" s="1">
        <f t="shared" si="73"/>
        <v>7828.54</v>
      </c>
    </row>
    <row r="2366" spans="1:39" ht="15" customHeight="1" x14ac:dyDescent="0.25">
      <c r="A2366" s="2">
        <v>16872</v>
      </c>
      <c r="B2366" s="2" t="s">
        <v>39</v>
      </c>
      <c r="C2366" s="2" t="s">
        <v>2664</v>
      </c>
      <c r="D2366" s="2" t="s">
        <v>1879</v>
      </c>
      <c r="E2366" s="2" t="s">
        <v>2584</v>
      </c>
      <c r="F2366" s="2" t="s">
        <v>2571</v>
      </c>
      <c r="G2366" s="2" t="s">
        <v>82</v>
      </c>
      <c r="H2366">
        <v>0</v>
      </c>
      <c r="I2366">
        <v>0</v>
      </c>
      <c r="J2366">
        <v>0</v>
      </c>
      <c r="K2366">
        <v>0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  <c r="S2366">
        <v>0</v>
      </c>
      <c r="T2366">
        <v>0</v>
      </c>
      <c r="U2366" s="2">
        <v>116.88</v>
      </c>
      <c r="V2366">
        <v>0</v>
      </c>
      <c r="W2366">
        <v>0</v>
      </c>
      <c r="X2366">
        <v>0</v>
      </c>
      <c r="Y2366">
        <f>VLOOKUP(A2366,[1]Hoja4!$A:$B,2,0)</f>
        <v>8758.08</v>
      </c>
      <c r="Z2366">
        <v>0</v>
      </c>
      <c r="AA2366">
        <v>0</v>
      </c>
      <c r="AB2366">
        <v>0</v>
      </c>
      <c r="AC2366">
        <v>0</v>
      </c>
      <c r="AD2366" s="2">
        <v>1489.63</v>
      </c>
      <c r="AE2366">
        <v>0</v>
      </c>
      <c r="AF2366">
        <v>0</v>
      </c>
      <c r="AG2366" s="2">
        <v>330</v>
      </c>
      <c r="AH2366" s="1">
        <f t="shared" si="72"/>
        <v>10694.59</v>
      </c>
      <c r="AI2366" s="2">
        <v>87.58</v>
      </c>
      <c r="AJ2366">
        <v>0</v>
      </c>
      <c r="AK2366" s="2">
        <v>613.05999999999995</v>
      </c>
      <c r="AL2366">
        <v>700.64</v>
      </c>
      <c r="AM2366" s="1">
        <f t="shared" si="73"/>
        <v>9993.9500000000007</v>
      </c>
    </row>
    <row r="2367" spans="1:39" ht="15" customHeight="1" x14ac:dyDescent="0.25">
      <c r="A2367" s="2">
        <v>16883</v>
      </c>
      <c r="B2367" s="2" t="s">
        <v>39</v>
      </c>
      <c r="C2367" s="2" t="s">
        <v>2665</v>
      </c>
      <c r="D2367" s="2" t="s">
        <v>1482</v>
      </c>
      <c r="E2367" s="2" t="s">
        <v>2584</v>
      </c>
      <c r="F2367" s="2" t="s">
        <v>2571</v>
      </c>
      <c r="G2367" s="2" t="s">
        <v>82</v>
      </c>
      <c r="H2367">
        <v>0</v>
      </c>
      <c r="I2367">
        <v>0</v>
      </c>
      <c r="J2367" s="2">
        <v>260</v>
      </c>
      <c r="K2367">
        <v>0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  <c r="S2367">
        <v>0</v>
      </c>
      <c r="T2367">
        <v>0</v>
      </c>
      <c r="U2367" s="2">
        <v>61.7</v>
      </c>
      <c r="V2367" s="2">
        <v>1035</v>
      </c>
      <c r="W2367">
        <v>0</v>
      </c>
      <c r="X2367">
        <v>0</v>
      </c>
      <c r="Y2367">
        <f>VLOOKUP(A2367,[1]Hoja4!$A:$B,2,0)</f>
        <v>8733.56</v>
      </c>
      <c r="Z2367">
        <v>0</v>
      </c>
      <c r="AA2367">
        <v>0</v>
      </c>
      <c r="AB2367">
        <v>0</v>
      </c>
      <c r="AC2367">
        <v>0</v>
      </c>
      <c r="AD2367" s="2">
        <v>1489.63</v>
      </c>
      <c r="AE2367">
        <v>0</v>
      </c>
      <c r="AF2367">
        <v>0</v>
      </c>
      <c r="AG2367" s="2">
        <v>330</v>
      </c>
      <c r="AH2367" s="1">
        <f t="shared" si="72"/>
        <v>11909.89</v>
      </c>
      <c r="AI2367" s="2">
        <v>87.34</v>
      </c>
      <c r="AJ2367">
        <v>0</v>
      </c>
      <c r="AK2367" s="2">
        <v>611.34</v>
      </c>
      <c r="AL2367">
        <v>698.68000000000006</v>
      </c>
      <c r="AM2367" s="1">
        <f t="shared" si="73"/>
        <v>11211.21</v>
      </c>
    </row>
    <row r="2368" spans="1:39" ht="15" customHeight="1" x14ac:dyDescent="0.25">
      <c r="A2368" s="2">
        <v>16884</v>
      </c>
      <c r="B2368" s="2" t="s">
        <v>39</v>
      </c>
      <c r="C2368" s="2" t="s">
        <v>2666</v>
      </c>
      <c r="D2368" s="2" t="s">
        <v>2667</v>
      </c>
      <c r="E2368" s="2" t="s">
        <v>2584</v>
      </c>
      <c r="F2368" s="2" t="s">
        <v>2571</v>
      </c>
      <c r="G2368" s="2" t="s">
        <v>82</v>
      </c>
      <c r="H2368">
        <v>0</v>
      </c>
      <c r="I2368">
        <v>0</v>
      </c>
      <c r="J2368">
        <v>0</v>
      </c>
      <c r="K2368">
        <v>0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  <c r="S2368">
        <v>0</v>
      </c>
      <c r="T2368">
        <v>0</v>
      </c>
      <c r="U2368" s="2">
        <v>61.57</v>
      </c>
      <c r="V2368">
        <v>0</v>
      </c>
      <c r="W2368">
        <v>0</v>
      </c>
      <c r="X2368" s="2">
        <v>495.54</v>
      </c>
      <c r="Y2368">
        <f>VLOOKUP(A2368,[1]Hoja4!$A:$B,2,0)</f>
        <v>8643.16</v>
      </c>
      <c r="Z2368" s="2">
        <v>2.34</v>
      </c>
      <c r="AA2368">
        <v>0</v>
      </c>
      <c r="AB2368">
        <v>0</v>
      </c>
      <c r="AC2368">
        <v>0</v>
      </c>
      <c r="AD2368" s="2">
        <v>1489.63</v>
      </c>
      <c r="AE2368">
        <v>0</v>
      </c>
      <c r="AF2368">
        <v>0</v>
      </c>
      <c r="AG2368" s="2">
        <v>330</v>
      </c>
      <c r="AH2368" s="1">
        <f t="shared" si="72"/>
        <v>11022.240000000002</v>
      </c>
      <c r="AI2368" s="2">
        <v>86.44</v>
      </c>
      <c r="AJ2368" s="2">
        <v>2.34</v>
      </c>
      <c r="AK2368" s="2">
        <v>605.02</v>
      </c>
      <c r="AL2368">
        <v>693.8</v>
      </c>
      <c r="AM2368" s="1">
        <f t="shared" si="73"/>
        <v>10328.440000000002</v>
      </c>
    </row>
    <row r="2369" spans="1:39" ht="15" customHeight="1" x14ac:dyDescent="0.25">
      <c r="A2369" s="2">
        <v>16889</v>
      </c>
      <c r="B2369" s="2" t="s">
        <v>39</v>
      </c>
      <c r="C2369" s="2" t="s">
        <v>2668</v>
      </c>
      <c r="D2369" s="2" t="s">
        <v>2647</v>
      </c>
      <c r="E2369" s="2" t="s">
        <v>2584</v>
      </c>
      <c r="F2369" s="2" t="s">
        <v>2571</v>
      </c>
      <c r="G2369" s="2" t="s">
        <v>82</v>
      </c>
      <c r="H2369">
        <v>0</v>
      </c>
      <c r="I2369">
        <v>0</v>
      </c>
      <c r="J2369" s="2">
        <v>260</v>
      </c>
      <c r="K2369">
        <v>0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  <c r="S2369">
        <v>0</v>
      </c>
      <c r="T2369">
        <v>0</v>
      </c>
      <c r="U2369" s="2">
        <v>139.96</v>
      </c>
      <c r="V2369">
        <v>0</v>
      </c>
      <c r="W2369">
        <v>0</v>
      </c>
      <c r="X2369" s="2">
        <v>777.66</v>
      </c>
      <c r="Y2369">
        <f>VLOOKUP(A2369,[1]Hoja4!$A:$B,2,0)</f>
        <v>6781.88</v>
      </c>
      <c r="Z2369">
        <v>0</v>
      </c>
      <c r="AA2369">
        <v>0</v>
      </c>
      <c r="AB2369">
        <v>0</v>
      </c>
      <c r="AC2369">
        <v>0</v>
      </c>
      <c r="AD2369" s="2">
        <v>1489.63</v>
      </c>
      <c r="AE2369">
        <v>0</v>
      </c>
      <c r="AF2369">
        <v>0</v>
      </c>
      <c r="AG2369" s="2">
        <v>330</v>
      </c>
      <c r="AH2369" s="1">
        <f t="shared" si="72"/>
        <v>9779.130000000001</v>
      </c>
      <c r="AI2369" s="2">
        <v>67.819999999999993</v>
      </c>
      <c r="AJ2369">
        <v>0</v>
      </c>
      <c r="AK2369" s="2">
        <v>474.74</v>
      </c>
      <c r="AL2369">
        <v>542.55999999999995</v>
      </c>
      <c r="AM2369" s="1">
        <f t="shared" si="73"/>
        <v>9236.5700000000015</v>
      </c>
    </row>
    <row r="2370" spans="1:39" ht="15" customHeight="1" x14ac:dyDescent="0.25">
      <c r="A2370" s="2">
        <v>16890</v>
      </c>
      <c r="B2370" s="2" t="s">
        <v>39</v>
      </c>
      <c r="C2370" s="2" t="s">
        <v>2669</v>
      </c>
      <c r="D2370" s="2" t="s">
        <v>2670</v>
      </c>
      <c r="E2370" s="2" t="s">
        <v>2584</v>
      </c>
      <c r="F2370" s="2" t="s">
        <v>2571</v>
      </c>
      <c r="G2370" s="2" t="s">
        <v>82</v>
      </c>
      <c r="H2370">
        <v>0</v>
      </c>
      <c r="I2370">
        <v>0</v>
      </c>
      <c r="J2370">
        <v>0</v>
      </c>
      <c r="K2370">
        <v>0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 s="2">
        <v>1007.5</v>
      </c>
      <c r="Y2370">
        <f>VLOOKUP(A2370,[1]Hoja4!$A:$B,2,0)</f>
        <v>8786.2800000000007</v>
      </c>
      <c r="Z2370" s="2">
        <v>20.059999999999999</v>
      </c>
      <c r="AA2370">
        <v>0</v>
      </c>
      <c r="AB2370">
        <v>0</v>
      </c>
      <c r="AC2370">
        <v>0</v>
      </c>
      <c r="AD2370" s="2">
        <v>1489.63</v>
      </c>
      <c r="AE2370">
        <v>0</v>
      </c>
      <c r="AF2370">
        <v>0</v>
      </c>
      <c r="AG2370" s="2">
        <v>330</v>
      </c>
      <c r="AH2370" s="1">
        <f t="shared" ref="AH2370:AH2433" si="74">SUM(H2370:AG2370)</f>
        <v>11633.470000000001</v>
      </c>
      <c r="AI2370" s="2">
        <v>87.86</v>
      </c>
      <c r="AJ2370" s="2">
        <v>20.059999999999999</v>
      </c>
      <c r="AK2370" s="2">
        <v>615.04</v>
      </c>
      <c r="AL2370">
        <v>722.95999999999992</v>
      </c>
      <c r="AM2370" s="1">
        <f t="shared" si="73"/>
        <v>10910.510000000002</v>
      </c>
    </row>
    <row r="2371" spans="1:39" ht="15" customHeight="1" x14ac:dyDescent="0.25">
      <c r="A2371" s="2">
        <v>16891</v>
      </c>
      <c r="B2371" s="2" t="s">
        <v>39</v>
      </c>
      <c r="C2371" s="2" t="s">
        <v>2671</v>
      </c>
      <c r="D2371" s="2" t="s">
        <v>111</v>
      </c>
      <c r="E2371" s="2" t="s">
        <v>2584</v>
      </c>
      <c r="F2371" s="2" t="s">
        <v>2571</v>
      </c>
      <c r="G2371" s="2" t="s">
        <v>82</v>
      </c>
      <c r="H2371">
        <v>0</v>
      </c>
      <c r="I2371">
        <v>0</v>
      </c>
      <c r="J2371">
        <v>0</v>
      </c>
      <c r="K2371">
        <v>0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 s="2">
        <v>2919.35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f>VLOOKUP(A2371,[1]Hoja4!$A:$B,2,0)</f>
        <v>8758.08</v>
      </c>
      <c r="Z2371" s="2">
        <v>145.63999999999999</v>
      </c>
      <c r="AA2371">
        <v>0</v>
      </c>
      <c r="AB2371">
        <v>0</v>
      </c>
      <c r="AC2371">
        <v>0</v>
      </c>
      <c r="AD2371" s="2">
        <v>1489.63</v>
      </c>
      <c r="AE2371">
        <v>0</v>
      </c>
      <c r="AF2371">
        <v>0</v>
      </c>
      <c r="AG2371" s="2">
        <v>330</v>
      </c>
      <c r="AH2371" s="1">
        <f t="shared" si="74"/>
        <v>13642.7</v>
      </c>
      <c r="AI2371" s="2">
        <v>87.58</v>
      </c>
      <c r="AJ2371" s="2">
        <v>145.63999999999999</v>
      </c>
      <c r="AK2371" s="2">
        <v>613.05999999999995</v>
      </c>
      <c r="AL2371">
        <v>846.28</v>
      </c>
      <c r="AM2371" s="1">
        <f t="shared" ref="AM2371:AM2434" si="75">+AH2371-AL2371</f>
        <v>12796.42</v>
      </c>
    </row>
    <row r="2372" spans="1:39" ht="15" customHeight="1" x14ac:dyDescent="0.25">
      <c r="A2372" s="2">
        <v>16892</v>
      </c>
      <c r="B2372" s="2" t="s">
        <v>39</v>
      </c>
      <c r="C2372" s="2" t="s">
        <v>2672</v>
      </c>
      <c r="D2372" s="2" t="s">
        <v>1570</v>
      </c>
      <c r="E2372" s="2" t="s">
        <v>2584</v>
      </c>
      <c r="F2372" s="2" t="s">
        <v>2571</v>
      </c>
      <c r="G2372" s="2" t="s">
        <v>82</v>
      </c>
      <c r="H2372">
        <v>0</v>
      </c>
      <c r="I2372">
        <v>0</v>
      </c>
      <c r="J2372">
        <v>0</v>
      </c>
      <c r="K2372">
        <v>0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  <c r="S2372">
        <v>0</v>
      </c>
      <c r="T2372">
        <v>0</v>
      </c>
      <c r="U2372">
        <v>0</v>
      </c>
      <c r="V2372" s="2">
        <v>500</v>
      </c>
      <c r="W2372">
        <v>0</v>
      </c>
      <c r="X2372" s="2">
        <v>861.23</v>
      </c>
      <c r="Y2372">
        <f>VLOOKUP(A2372,[1]Hoja4!$A:$B,2,0)</f>
        <v>10014.280000000001</v>
      </c>
      <c r="Z2372" s="2">
        <v>64.22</v>
      </c>
      <c r="AA2372">
        <v>0</v>
      </c>
      <c r="AB2372">
        <v>0</v>
      </c>
      <c r="AC2372">
        <v>0</v>
      </c>
      <c r="AD2372" s="2">
        <v>1489.63</v>
      </c>
      <c r="AE2372">
        <v>0</v>
      </c>
      <c r="AF2372">
        <v>0</v>
      </c>
      <c r="AG2372" s="2">
        <v>330</v>
      </c>
      <c r="AH2372" s="1">
        <f t="shared" si="74"/>
        <v>13259.36</v>
      </c>
      <c r="AI2372" s="2">
        <v>100.14</v>
      </c>
      <c r="AJ2372" s="2">
        <v>64.22</v>
      </c>
      <c r="AK2372" s="2">
        <v>701</v>
      </c>
      <c r="AL2372">
        <v>865.36</v>
      </c>
      <c r="AM2372" s="1">
        <f t="shared" si="75"/>
        <v>12394</v>
      </c>
    </row>
    <row r="2373" spans="1:39" ht="15" customHeight="1" x14ac:dyDescent="0.25">
      <c r="A2373" s="2">
        <v>16911</v>
      </c>
      <c r="B2373" s="2" t="s">
        <v>39</v>
      </c>
      <c r="C2373" s="2" t="s">
        <v>2673</v>
      </c>
      <c r="D2373" s="2" t="s">
        <v>1570</v>
      </c>
      <c r="E2373" s="2" t="s">
        <v>2584</v>
      </c>
      <c r="F2373" s="2" t="s">
        <v>2571</v>
      </c>
      <c r="G2373" s="2" t="s">
        <v>82</v>
      </c>
      <c r="H2373">
        <v>0</v>
      </c>
      <c r="I2373">
        <v>0</v>
      </c>
      <c r="J2373">
        <v>0</v>
      </c>
      <c r="K2373">
        <v>0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  <c r="S2373">
        <v>0</v>
      </c>
      <c r="T2373">
        <v>0</v>
      </c>
      <c r="U2373">
        <v>0</v>
      </c>
      <c r="V2373" s="2">
        <v>500</v>
      </c>
      <c r="W2373">
        <v>0</v>
      </c>
      <c r="X2373">
        <v>0</v>
      </c>
      <c r="Y2373">
        <f>VLOOKUP(A2373,[1]Hoja4!$A:$B,2,0)</f>
        <v>10014.280000000001</v>
      </c>
      <c r="Z2373" s="2">
        <v>9.0399999999999991</v>
      </c>
      <c r="AA2373">
        <v>0</v>
      </c>
      <c r="AB2373">
        <v>0</v>
      </c>
      <c r="AC2373">
        <v>0</v>
      </c>
      <c r="AD2373" s="2">
        <v>1489.63</v>
      </c>
      <c r="AE2373">
        <v>0</v>
      </c>
      <c r="AF2373">
        <v>0</v>
      </c>
      <c r="AG2373" s="2">
        <v>330</v>
      </c>
      <c r="AH2373" s="1">
        <f t="shared" si="74"/>
        <v>12342.95</v>
      </c>
      <c r="AI2373" s="2">
        <v>100.14</v>
      </c>
      <c r="AJ2373" s="2">
        <v>9.0399999999999991</v>
      </c>
      <c r="AK2373" s="2">
        <v>701</v>
      </c>
      <c r="AL2373">
        <v>810.18000000000006</v>
      </c>
      <c r="AM2373" s="1">
        <f t="shared" si="75"/>
        <v>11532.77</v>
      </c>
    </row>
    <row r="2374" spans="1:39" ht="15" customHeight="1" x14ac:dyDescent="0.25">
      <c r="A2374" s="2">
        <v>16929</v>
      </c>
      <c r="B2374" s="2" t="s">
        <v>39</v>
      </c>
      <c r="C2374" s="2" t="s">
        <v>2674</v>
      </c>
      <c r="D2374" s="2" t="s">
        <v>2644</v>
      </c>
      <c r="E2374" s="2" t="s">
        <v>2584</v>
      </c>
      <c r="F2374" s="2" t="s">
        <v>2571</v>
      </c>
      <c r="G2374" s="2" t="s">
        <v>82</v>
      </c>
      <c r="H2374">
        <v>0</v>
      </c>
      <c r="I2374">
        <v>0</v>
      </c>
      <c r="J2374">
        <v>0</v>
      </c>
      <c r="K2374">
        <v>0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f>VLOOKUP(A2374,[1]Hoja4!$A:$B,2,0)</f>
        <v>11676.08</v>
      </c>
      <c r="Z2374" s="2">
        <v>129.68</v>
      </c>
      <c r="AA2374">
        <v>0</v>
      </c>
      <c r="AB2374">
        <v>0</v>
      </c>
      <c r="AC2374">
        <v>0</v>
      </c>
      <c r="AD2374" s="2">
        <v>1489.63</v>
      </c>
      <c r="AE2374">
        <v>0</v>
      </c>
      <c r="AF2374">
        <v>0</v>
      </c>
      <c r="AG2374" s="2">
        <v>330</v>
      </c>
      <c r="AH2374" s="1">
        <f t="shared" si="74"/>
        <v>13625.39</v>
      </c>
      <c r="AI2374" s="2">
        <v>116.76</v>
      </c>
      <c r="AJ2374" s="2">
        <v>129.68</v>
      </c>
      <c r="AK2374" s="2">
        <v>817.32</v>
      </c>
      <c r="AL2374">
        <v>1063.76</v>
      </c>
      <c r="AM2374" s="1">
        <f t="shared" si="75"/>
        <v>12561.63</v>
      </c>
    </row>
    <row r="2375" spans="1:39" ht="15" customHeight="1" x14ac:dyDescent="0.25">
      <c r="A2375" s="2">
        <v>16930</v>
      </c>
      <c r="B2375" s="2" t="s">
        <v>39</v>
      </c>
      <c r="C2375" s="2" t="s">
        <v>2675</v>
      </c>
      <c r="D2375" s="2" t="s">
        <v>89</v>
      </c>
      <c r="E2375" s="2" t="s">
        <v>2584</v>
      </c>
      <c r="F2375" s="2" t="s">
        <v>2571</v>
      </c>
      <c r="G2375" s="2" t="s">
        <v>82</v>
      </c>
      <c r="H2375">
        <v>0</v>
      </c>
      <c r="I2375">
        <v>0</v>
      </c>
      <c r="J2375">
        <v>0</v>
      </c>
      <c r="K2375">
        <v>0</v>
      </c>
      <c r="L2375">
        <v>0</v>
      </c>
      <c r="M2375">
        <v>0</v>
      </c>
      <c r="N2375">
        <v>0</v>
      </c>
      <c r="O2375">
        <v>0</v>
      </c>
      <c r="P2375">
        <v>0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f>VLOOKUP(A2375,[1]Hoja4!$A:$B,2,0)</f>
        <v>10619.24</v>
      </c>
      <c r="Z2375" s="2">
        <v>41.96</v>
      </c>
      <c r="AA2375">
        <v>0</v>
      </c>
      <c r="AB2375">
        <v>0</v>
      </c>
      <c r="AC2375">
        <v>0</v>
      </c>
      <c r="AD2375" s="2">
        <v>1489.63</v>
      </c>
      <c r="AE2375">
        <v>0</v>
      </c>
      <c r="AF2375">
        <v>0</v>
      </c>
      <c r="AG2375" s="2">
        <v>330</v>
      </c>
      <c r="AH2375" s="1">
        <f t="shared" si="74"/>
        <v>12480.829999999998</v>
      </c>
      <c r="AI2375" s="2">
        <v>106.2</v>
      </c>
      <c r="AJ2375" s="2">
        <v>41.96</v>
      </c>
      <c r="AK2375" s="2">
        <v>743.34</v>
      </c>
      <c r="AL2375">
        <v>891.5</v>
      </c>
      <c r="AM2375" s="1">
        <f t="shared" si="75"/>
        <v>11589.329999999998</v>
      </c>
    </row>
    <row r="2376" spans="1:39" ht="15" customHeight="1" x14ac:dyDescent="0.25">
      <c r="A2376" s="2">
        <v>16931</v>
      </c>
      <c r="B2376" s="2" t="s">
        <v>39</v>
      </c>
      <c r="C2376" s="2" t="s">
        <v>2676</v>
      </c>
      <c r="D2376" s="2" t="s">
        <v>2660</v>
      </c>
      <c r="E2376" s="2" t="s">
        <v>2584</v>
      </c>
      <c r="F2376" s="2" t="s">
        <v>2571</v>
      </c>
      <c r="G2376" s="2" t="s">
        <v>82</v>
      </c>
      <c r="H2376">
        <v>0</v>
      </c>
      <c r="I2376">
        <v>0</v>
      </c>
      <c r="J2376">
        <v>0</v>
      </c>
      <c r="K2376">
        <v>0</v>
      </c>
      <c r="L2376">
        <v>0</v>
      </c>
      <c r="M2376">
        <v>0</v>
      </c>
      <c r="N2376">
        <v>0</v>
      </c>
      <c r="O2376">
        <v>0</v>
      </c>
      <c r="P2376">
        <v>0</v>
      </c>
      <c r="Q2376">
        <v>0</v>
      </c>
      <c r="R2376">
        <v>0</v>
      </c>
      <c r="S2376">
        <v>0</v>
      </c>
      <c r="T2376">
        <v>0</v>
      </c>
      <c r="U2376">
        <v>0</v>
      </c>
      <c r="V2376" s="2">
        <v>500</v>
      </c>
      <c r="W2376">
        <v>0</v>
      </c>
      <c r="X2376">
        <v>0</v>
      </c>
      <c r="Y2376">
        <f>VLOOKUP(A2376,[1]Hoja4!$A:$B,2,0)</f>
        <v>10311.68</v>
      </c>
      <c r="Z2376" s="2">
        <v>25.22</v>
      </c>
      <c r="AA2376">
        <v>0</v>
      </c>
      <c r="AB2376">
        <v>0</v>
      </c>
      <c r="AC2376">
        <v>0</v>
      </c>
      <c r="AD2376" s="2">
        <v>1489.63</v>
      </c>
      <c r="AE2376">
        <v>0</v>
      </c>
      <c r="AF2376">
        <v>0</v>
      </c>
      <c r="AG2376" s="2">
        <v>330</v>
      </c>
      <c r="AH2376" s="1">
        <f t="shared" si="74"/>
        <v>12656.529999999999</v>
      </c>
      <c r="AI2376" s="2">
        <v>103.12</v>
      </c>
      <c r="AJ2376" s="2">
        <v>25.22</v>
      </c>
      <c r="AK2376" s="2">
        <v>721.82</v>
      </c>
      <c r="AL2376">
        <v>850.16000000000008</v>
      </c>
      <c r="AM2376" s="1">
        <f t="shared" si="75"/>
        <v>11806.369999999999</v>
      </c>
    </row>
    <row r="2377" spans="1:39" ht="15" customHeight="1" x14ac:dyDescent="0.25">
      <c r="A2377" s="2">
        <v>17030</v>
      </c>
      <c r="B2377" s="2" t="s">
        <v>39</v>
      </c>
      <c r="C2377" s="2" t="s">
        <v>2677</v>
      </c>
      <c r="D2377" s="2" t="s">
        <v>2678</v>
      </c>
      <c r="E2377" s="2" t="s">
        <v>2584</v>
      </c>
      <c r="F2377" s="2" t="s">
        <v>2571</v>
      </c>
      <c r="G2377" s="2" t="s">
        <v>82</v>
      </c>
      <c r="H2377">
        <v>0</v>
      </c>
      <c r="I2377">
        <v>0</v>
      </c>
      <c r="J2377" s="2">
        <v>260</v>
      </c>
      <c r="K2377">
        <v>0</v>
      </c>
      <c r="L2377">
        <v>0</v>
      </c>
      <c r="M2377" s="2">
        <v>46000</v>
      </c>
      <c r="N2377">
        <v>0</v>
      </c>
      <c r="O2377">
        <v>0</v>
      </c>
      <c r="P2377">
        <v>0</v>
      </c>
      <c r="Q2377">
        <v>0</v>
      </c>
      <c r="R2377">
        <v>0</v>
      </c>
      <c r="S2377">
        <v>0</v>
      </c>
      <c r="T2377">
        <v>0</v>
      </c>
      <c r="U2377">
        <v>0</v>
      </c>
      <c r="V2377" s="2">
        <v>500</v>
      </c>
      <c r="W2377">
        <v>0</v>
      </c>
      <c r="X2377" s="2">
        <v>1168.74</v>
      </c>
      <c r="Y2377">
        <f>VLOOKUP(A2377,[1]Hoja4!$A:$B,2,0)</f>
        <v>10192.56</v>
      </c>
      <c r="Z2377" s="2">
        <v>19441.29</v>
      </c>
      <c r="AA2377">
        <v>0</v>
      </c>
      <c r="AB2377">
        <v>0</v>
      </c>
      <c r="AC2377">
        <v>0</v>
      </c>
      <c r="AD2377" s="2">
        <v>1489.63</v>
      </c>
      <c r="AE2377">
        <v>0</v>
      </c>
      <c r="AF2377">
        <v>0</v>
      </c>
      <c r="AG2377" s="2">
        <v>330</v>
      </c>
      <c r="AH2377" s="1">
        <f t="shared" si="74"/>
        <v>79382.22</v>
      </c>
      <c r="AI2377" s="2">
        <v>101.92</v>
      </c>
      <c r="AJ2377" s="2">
        <v>19441.29</v>
      </c>
      <c r="AK2377" s="2">
        <v>713.48</v>
      </c>
      <c r="AL2377">
        <v>20256.689999999999</v>
      </c>
      <c r="AM2377" s="1">
        <f t="shared" si="75"/>
        <v>59125.53</v>
      </c>
    </row>
    <row r="2378" spans="1:39" ht="15" customHeight="1" x14ac:dyDescent="0.25">
      <c r="A2378" s="2">
        <v>17038</v>
      </c>
      <c r="B2378" s="2" t="s">
        <v>39</v>
      </c>
      <c r="C2378" s="2" t="s">
        <v>2679</v>
      </c>
      <c r="D2378" s="2" t="s">
        <v>2594</v>
      </c>
      <c r="E2378" s="2" t="s">
        <v>2592</v>
      </c>
      <c r="F2378" s="2" t="s">
        <v>2571</v>
      </c>
      <c r="G2378" s="2" t="s">
        <v>82</v>
      </c>
      <c r="H2378">
        <v>0</v>
      </c>
      <c r="I2378">
        <v>0</v>
      </c>
      <c r="J2378">
        <v>0</v>
      </c>
      <c r="K2378">
        <v>0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  <c r="S2378">
        <v>0</v>
      </c>
      <c r="T2378">
        <v>0</v>
      </c>
      <c r="U2378" s="2">
        <v>139.27000000000001</v>
      </c>
      <c r="V2378">
        <v>0</v>
      </c>
      <c r="W2378">
        <v>0</v>
      </c>
      <c r="X2378">
        <v>0</v>
      </c>
      <c r="Y2378">
        <f>VLOOKUP(A2378,[1]Hoja4!$A:$B,2,0)</f>
        <v>8294.2999999999993</v>
      </c>
      <c r="Z2378">
        <v>0</v>
      </c>
      <c r="AA2378">
        <v>0</v>
      </c>
      <c r="AB2378">
        <v>0</v>
      </c>
      <c r="AC2378">
        <v>0</v>
      </c>
      <c r="AD2378" s="2">
        <v>1489.63</v>
      </c>
      <c r="AE2378">
        <v>0</v>
      </c>
      <c r="AF2378">
        <v>0</v>
      </c>
      <c r="AG2378" s="2">
        <v>330</v>
      </c>
      <c r="AH2378" s="1">
        <f t="shared" si="74"/>
        <v>10253.200000000001</v>
      </c>
      <c r="AI2378" s="2">
        <v>82.94</v>
      </c>
      <c r="AJ2378">
        <v>0</v>
      </c>
      <c r="AK2378" s="2">
        <v>580.6</v>
      </c>
      <c r="AL2378">
        <v>663.54</v>
      </c>
      <c r="AM2378" s="1">
        <f t="shared" si="75"/>
        <v>9589.66</v>
      </c>
    </row>
    <row r="2379" spans="1:39" ht="15" customHeight="1" x14ac:dyDescent="0.25">
      <c r="A2379" s="2">
        <v>17050</v>
      </c>
      <c r="B2379" s="2" t="s">
        <v>39</v>
      </c>
      <c r="C2379" s="2" t="s">
        <v>2680</v>
      </c>
      <c r="D2379" s="2" t="s">
        <v>2660</v>
      </c>
      <c r="E2379" s="2" t="s">
        <v>2584</v>
      </c>
      <c r="F2379" s="2" t="s">
        <v>2571</v>
      </c>
      <c r="G2379" s="2" t="s">
        <v>1571</v>
      </c>
      <c r="H2379">
        <v>0</v>
      </c>
      <c r="I2379">
        <v>0</v>
      </c>
      <c r="J2379">
        <v>0</v>
      </c>
      <c r="K2379">
        <v>0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  <c r="R2379">
        <v>0</v>
      </c>
      <c r="S2379">
        <v>0</v>
      </c>
      <c r="T2379">
        <v>0</v>
      </c>
      <c r="U2379">
        <v>0</v>
      </c>
      <c r="V2379" s="2">
        <v>500</v>
      </c>
      <c r="W2379">
        <v>0</v>
      </c>
      <c r="X2379" s="2">
        <v>605.45000000000005</v>
      </c>
      <c r="Y2379">
        <f>VLOOKUP(A2379,[1]Hoja4!$A:$B,2,0)</f>
        <v>10560.24</v>
      </c>
      <c r="Z2379" s="2">
        <v>78.849999999999994</v>
      </c>
      <c r="AA2379">
        <v>0</v>
      </c>
      <c r="AB2379">
        <v>0</v>
      </c>
      <c r="AC2379">
        <v>0</v>
      </c>
      <c r="AD2379" s="2">
        <v>1489.63</v>
      </c>
      <c r="AE2379">
        <v>0</v>
      </c>
      <c r="AF2379">
        <v>0</v>
      </c>
      <c r="AG2379" s="2">
        <v>330</v>
      </c>
      <c r="AH2379" s="1">
        <f t="shared" si="74"/>
        <v>13564.170000000002</v>
      </c>
      <c r="AI2379">
        <v>0</v>
      </c>
      <c r="AJ2379" s="2">
        <v>78.849999999999994</v>
      </c>
      <c r="AK2379" s="2">
        <v>739.22</v>
      </c>
      <c r="AL2379">
        <v>818.07</v>
      </c>
      <c r="AM2379" s="1">
        <f t="shared" si="75"/>
        <v>12746.100000000002</v>
      </c>
    </row>
    <row r="2380" spans="1:39" ht="15" customHeight="1" x14ac:dyDescent="0.25">
      <c r="A2380" s="2">
        <v>17051</v>
      </c>
      <c r="B2380" s="2" t="s">
        <v>39</v>
      </c>
      <c r="C2380" s="2" t="s">
        <v>2681</v>
      </c>
      <c r="D2380" s="2" t="s">
        <v>80</v>
      </c>
      <c r="E2380" s="2" t="s">
        <v>2584</v>
      </c>
      <c r="F2380" s="2" t="s">
        <v>2571</v>
      </c>
      <c r="G2380" s="2" t="s">
        <v>82</v>
      </c>
      <c r="H2380">
        <v>0</v>
      </c>
      <c r="I2380">
        <v>0</v>
      </c>
      <c r="J2380" s="2">
        <v>260</v>
      </c>
      <c r="K2380">
        <v>0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  <c r="R2380">
        <v>0</v>
      </c>
      <c r="S2380">
        <v>0</v>
      </c>
      <c r="T2380">
        <v>0</v>
      </c>
      <c r="U2380" s="2">
        <v>169.93</v>
      </c>
      <c r="V2380">
        <v>0</v>
      </c>
      <c r="W2380">
        <v>0</v>
      </c>
      <c r="X2380">
        <v>0</v>
      </c>
      <c r="Y2380">
        <f>VLOOKUP(A2380,[1]Hoja4!$A:$B,2,0)</f>
        <v>6816.2</v>
      </c>
      <c r="Z2380">
        <v>0</v>
      </c>
      <c r="AA2380">
        <v>0</v>
      </c>
      <c r="AB2380">
        <v>0</v>
      </c>
      <c r="AC2380">
        <v>0</v>
      </c>
      <c r="AD2380" s="2">
        <v>1489.63</v>
      </c>
      <c r="AE2380">
        <v>0</v>
      </c>
      <c r="AF2380">
        <v>0</v>
      </c>
      <c r="AG2380" s="2">
        <v>330</v>
      </c>
      <c r="AH2380" s="1">
        <f t="shared" si="74"/>
        <v>9065.76</v>
      </c>
      <c r="AI2380" s="2">
        <v>68.16</v>
      </c>
      <c r="AJ2380">
        <v>0</v>
      </c>
      <c r="AK2380" s="2">
        <v>477.14</v>
      </c>
      <c r="AL2380">
        <v>545.29999999999995</v>
      </c>
      <c r="AM2380" s="1">
        <f t="shared" si="75"/>
        <v>8520.4600000000009</v>
      </c>
    </row>
    <row r="2381" spans="1:39" ht="15" customHeight="1" x14ac:dyDescent="0.25">
      <c r="A2381" s="2">
        <v>17076</v>
      </c>
      <c r="B2381" s="2" t="s">
        <v>39</v>
      </c>
      <c r="C2381" s="2" t="s">
        <v>2682</v>
      </c>
      <c r="D2381" s="2" t="s">
        <v>1570</v>
      </c>
      <c r="E2381" s="2" t="s">
        <v>2584</v>
      </c>
      <c r="F2381" s="2" t="s">
        <v>2571</v>
      </c>
      <c r="G2381" s="2" t="s">
        <v>82</v>
      </c>
      <c r="H2381">
        <v>0</v>
      </c>
      <c r="I2381">
        <v>0</v>
      </c>
      <c r="J2381" s="2">
        <v>260</v>
      </c>
      <c r="K2381">
        <v>0</v>
      </c>
      <c r="L2381">
        <v>0</v>
      </c>
      <c r="M2381" s="2">
        <v>46000</v>
      </c>
      <c r="N2381">
        <v>0</v>
      </c>
      <c r="O2381">
        <v>0</v>
      </c>
      <c r="P2381">
        <v>0</v>
      </c>
      <c r="Q2381">
        <v>0</v>
      </c>
      <c r="R2381">
        <v>0</v>
      </c>
      <c r="S2381">
        <v>0</v>
      </c>
      <c r="T2381">
        <v>0</v>
      </c>
      <c r="U2381">
        <v>0</v>
      </c>
      <c r="V2381" s="2">
        <v>500</v>
      </c>
      <c r="W2381">
        <v>0</v>
      </c>
      <c r="X2381" s="2">
        <v>1148.3</v>
      </c>
      <c r="Y2381">
        <f>VLOOKUP(A2381,[1]Hoja4!$A:$B,2,0)</f>
        <v>10014.280000000001</v>
      </c>
      <c r="Z2381" s="2">
        <v>6093.99</v>
      </c>
      <c r="AA2381">
        <v>0</v>
      </c>
      <c r="AB2381">
        <v>0</v>
      </c>
      <c r="AC2381">
        <v>0</v>
      </c>
      <c r="AD2381" s="2">
        <v>1489.63</v>
      </c>
      <c r="AE2381">
        <v>0</v>
      </c>
      <c r="AF2381">
        <v>0</v>
      </c>
      <c r="AG2381" s="2">
        <v>330</v>
      </c>
      <c r="AH2381" s="1">
        <f t="shared" si="74"/>
        <v>65836.2</v>
      </c>
      <c r="AI2381" s="2">
        <v>100.14</v>
      </c>
      <c r="AJ2381" s="2">
        <v>6093.99</v>
      </c>
      <c r="AK2381" s="2">
        <v>701</v>
      </c>
      <c r="AL2381">
        <v>6895.13</v>
      </c>
      <c r="AM2381" s="1">
        <f t="shared" si="75"/>
        <v>58941.07</v>
      </c>
    </row>
    <row r="2382" spans="1:39" ht="15" customHeight="1" x14ac:dyDescent="0.25">
      <c r="A2382" s="2">
        <v>17085</v>
      </c>
      <c r="B2382" s="2" t="s">
        <v>39</v>
      </c>
      <c r="C2382" s="2" t="s">
        <v>2683</v>
      </c>
      <c r="D2382" s="2" t="s">
        <v>1427</v>
      </c>
      <c r="E2382" s="2" t="s">
        <v>2628</v>
      </c>
      <c r="F2382" s="2" t="s">
        <v>2571</v>
      </c>
      <c r="G2382" s="2" t="s">
        <v>44</v>
      </c>
      <c r="H2382">
        <v>0</v>
      </c>
      <c r="I2382">
        <v>0</v>
      </c>
      <c r="J2382">
        <v>0</v>
      </c>
      <c r="K2382">
        <v>0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f>VLOOKUP(A2382,[1]Hoja4!$A:$B,2,0)</f>
        <v>10068.299999999999</v>
      </c>
      <c r="Z2382">
        <v>0</v>
      </c>
      <c r="AA2382">
        <v>0</v>
      </c>
      <c r="AB2382">
        <v>0</v>
      </c>
      <c r="AC2382">
        <v>0</v>
      </c>
      <c r="AD2382">
        <v>0</v>
      </c>
      <c r="AE2382">
        <v>0</v>
      </c>
      <c r="AF2382">
        <v>0</v>
      </c>
      <c r="AG2382">
        <v>0</v>
      </c>
      <c r="AH2382" s="1">
        <f t="shared" si="74"/>
        <v>10068.299999999999</v>
      </c>
      <c r="AI2382">
        <v>0</v>
      </c>
      <c r="AJ2382" s="2">
        <v>11.98</v>
      </c>
      <c r="AK2382" s="2">
        <v>704.78</v>
      </c>
      <c r="AL2382">
        <v>716.76</v>
      </c>
      <c r="AM2382" s="1">
        <f t="shared" si="75"/>
        <v>9351.5399999999991</v>
      </c>
    </row>
    <row r="2383" spans="1:39" ht="15" customHeight="1" x14ac:dyDescent="0.25">
      <c r="A2383" s="2">
        <v>17178</v>
      </c>
      <c r="B2383" s="2" t="s">
        <v>39</v>
      </c>
      <c r="C2383" s="2" t="s">
        <v>2684</v>
      </c>
      <c r="D2383" s="2" t="s">
        <v>80</v>
      </c>
      <c r="E2383" s="2" t="s">
        <v>2570</v>
      </c>
      <c r="F2383" s="2" t="s">
        <v>2571</v>
      </c>
      <c r="G2383" s="2" t="s">
        <v>82</v>
      </c>
      <c r="H2383">
        <v>0</v>
      </c>
      <c r="I2383">
        <v>0</v>
      </c>
      <c r="J2383">
        <v>0</v>
      </c>
      <c r="K2383">
        <v>0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f>VLOOKUP(A2383,[1]Hoja4!$A:$B,2,0)</f>
        <v>11712</v>
      </c>
      <c r="Z2383" s="2">
        <v>1082.18</v>
      </c>
      <c r="AA2383">
        <v>0</v>
      </c>
      <c r="AB2383">
        <v>0</v>
      </c>
      <c r="AC2383">
        <v>0</v>
      </c>
      <c r="AD2383" s="2">
        <v>1489.63</v>
      </c>
      <c r="AE2383">
        <v>0</v>
      </c>
      <c r="AF2383" s="2">
        <v>5856</v>
      </c>
      <c r="AG2383" s="2">
        <v>330</v>
      </c>
      <c r="AH2383" s="1">
        <f t="shared" si="74"/>
        <v>20469.810000000001</v>
      </c>
      <c r="AI2383" s="2">
        <v>117.12</v>
      </c>
      <c r="AJ2383" s="2">
        <v>1082.18</v>
      </c>
      <c r="AK2383" s="2">
        <v>819.84</v>
      </c>
      <c r="AL2383">
        <v>2019.1400000000003</v>
      </c>
      <c r="AM2383" s="1">
        <f t="shared" si="75"/>
        <v>18450.670000000002</v>
      </c>
    </row>
    <row r="2384" spans="1:39" ht="15" customHeight="1" x14ac:dyDescent="0.25">
      <c r="A2384" s="2">
        <v>17179</v>
      </c>
      <c r="B2384" s="2" t="s">
        <v>39</v>
      </c>
      <c r="C2384" s="2" t="s">
        <v>2685</v>
      </c>
      <c r="D2384" s="2" t="s">
        <v>2594</v>
      </c>
      <c r="E2384" s="2" t="s">
        <v>2570</v>
      </c>
      <c r="F2384" s="2" t="s">
        <v>2571</v>
      </c>
      <c r="G2384" s="2" t="s">
        <v>82</v>
      </c>
      <c r="H2384">
        <v>0</v>
      </c>
      <c r="I2384">
        <v>0</v>
      </c>
      <c r="J2384">
        <v>0</v>
      </c>
      <c r="K2384">
        <v>0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f>VLOOKUP(A2384,[1]Hoja4!$A:$B,2,0)</f>
        <v>11848.68</v>
      </c>
      <c r="Z2384" s="2">
        <v>139.08000000000001</v>
      </c>
      <c r="AA2384">
        <v>0</v>
      </c>
      <c r="AB2384">
        <v>0</v>
      </c>
      <c r="AC2384">
        <v>0</v>
      </c>
      <c r="AD2384" s="2">
        <v>1489.63</v>
      </c>
      <c r="AE2384">
        <v>0</v>
      </c>
      <c r="AF2384">
        <v>0</v>
      </c>
      <c r="AG2384" s="2">
        <v>330</v>
      </c>
      <c r="AH2384" s="1">
        <f t="shared" si="74"/>
        <v>13807.39</v>
      </c>
      <c r="AI2384" s="2">
        <v>118.48</v>
      </c>
      <c r="AJ2384" s="2">
        <v>139.08000000000001</v>
      </c>
      <c r="AK2384" s="2">
        <v>829.4</v>
      </c>
      <c r="AL2384">
        <v>1086.96</v>
      </c>
      <c r="AM2384" s="1">
        <f t="shared" si="75"/>
        <v>12720.43</v>
      </c>
    </row>
    <row r="2385" spans="1:39" ht="15" customHeight="1" x14ac:dyDescent="0.25">
      <c r="A2385" s="2">
        <v>17224</v>
      </c>
      <c r="B2385" s="2" t="s">
        <v>39</v>
      </c>
      <c r="C2385" s="2" t="s">
        <v>2686</v>
      </c>
      <c r="D2385" s="2" t="s">
        <v>283</v>
      </c>
      <c r="E2385" s="2" t="s">
        <v>2570</v>
      </c>
      <c r="F2385" s="2" t="s">
        <v>2571</v>
      </c>
      <c r="G2385" s="2" t="s">
        <v>82</v>
      </c>
      <c r="H2385">
        <v>0</v>
      </c>
      <c r="I2385">
        <v>0</v>
      </c>
      <c r="J2385">
        <v>0</v>
      </c>
      <c r="K2385">
        <v>0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  <c r="R2385">
        <v>0</v>
      </c>
      <c r="S2385">
        <v>0</v>
      </c>
      <c r="T2385">
        <v>0</v>
      </c>
      <c r="U2385" s="2">
        <v>171.16</v>
      </c>
      <c r="V2385">
        <v>0</v>
      </c>
      <c r="W2385">
        <v>0</v>
      </c>
      <c r="X2385">
        <v>0</v>
      </c>
      <c r="Y2385">
        <f>VLOOKUP(A2385,[1]Hoja4!$A:$B,2,0)</f>
        <v>7297.64</v>
      </c>
      <c r="Z2385">
        <v>0</v>
      </c>
      <c r="AA2385">
        <v>0</v>
      </c>
      <c r="AB2385">
        <v>0</v>
      </c>
      <c r="AC2385">
        <v>0</v>
      </c>
      <c r="AD2385" s="2">
        <v>1489.63</v>
      </c>
      <c r="AE2385">
        <v>0</v>
      </c>
      <c r="AF2385">
        <v>0</v>
      </c>
      <c r="AG2385" s="2">
        <v>330</v>
      </c>
      <c r="AH2385" s="1">
        <f t="shared" si="74"/>
        <v>9288.43</v>
      </c>
      <c r="AI2385" s="2">
        <v>72.98</v>
      </c>
      <c r="AJ2385">
        <v>0</v>
      </c>
      <c r="AK2385" s="2">
        <v>510.84</v>
      </c>
      <c r="AL2385">
        <v>583.81999999999994</v>
      </c>
      <c r="AM2385" s="1">
        <f t="shared" si="75"/>
        <v>8704.61</v>
      </c>
    </row>
    <row r="2386" spans="1:39" ht="15" customHeight="1" x14ac:dyDescent="0.25">
      <c r="A2386" s="2">
        <v>17430</v>
      </c>
      <c r="B2386" s="2" t="s">
        <v>39</v>
      </c>
      <c r="C2386" s="2" t="s">
        <v>2687</v>
      </c>
      <c r="D2386" s="2" t="s">
        <v>2660</v>
      </c>
      <c r="E2386" s="2" t="s">
        <v>2584</v>
      </c>
      <c r="F2386" s="2" t="s">
        <v>2571</v>
      </c>
      <c r="G2386" s="2" t="s">
        <v>82</v>
      </c>
      <c r="H2386">
        <v>0</v>
      </c>
      <c r="I2386">
        <v>0</v>
      </c>
      <c r="J2386">
        <v>0</v>
      </c>
      <c r="K2386">
        <v>0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  <c r="S2386">
        <v>0</v>
      </c>
      <c r="T2386">
        <v>0</v>
      </c>
      <c r="U2386">
        <v>0</v>
      </c>
      <c r="V2386" s="2">
        <v>500</v>
      </c>
      <c r="W2386">
        <v>0</v>
      </c>
      <c r="X2386">
        <v>0</v>
      </c>
      <c r="Y2386">
        <f>VLOOKUP(A2386,[1]Hoja4!$A:$B,2,0)</f>
        <v>10397.44</v>
      </c>
      <c r="Z2386" s="2">
        <v>29.88</v>
      </c>
      <c r="AA2386">
        <v>0</v>
      </c>
      <c r="AB2386">
        <v>0</v>
      </c>
      <c r="AC2386">
        <v>0</v>
      </c>
      <c r="AD2386" s="2">
        <v>1489.63</v>
      </c>
      <c r="AE2386">
        <v>0</v>
      </c>
      <c r="AF2386">
        <v>0</v>
      </c>
      <c r="AG2386" s="2">
        <v>330</v>
      </c>
      <c r="AH2386" s="1">
        <f t="shared" si="74"/>
        <v>12746.95</v>
      </c>
      <c r="AI2386" s="2">
        <v>103.98</v>
      </c>
      <c r="AJ2386" s="2">
        <v>29.88</v>
      </c>
      <c r="AK2386" s="2">
        <v>727.82</v>
      </c>
      <c r="AL2386">
        <v>861.68000000000006</v>
      </c>
      <c r="AM2386" s="1">
        <f t="shared" si="75"/>
        <v>11885.27</v>
      </c>
    </row>
    <row r="2387" spans="1:39" ht="15" customHeight="1" x14ac:dyDescent="0.25">
      <c r="A2387" s="2">
        <v>18293</v>
      </c>
      <c r="B2387" s="2" t="s">
        <v>39</v>
      </c>
      <c r="C2387" s="2" t="s">
        <v>2688</v>
      </c>
      <c r="D2387" s="2" t="s">
        <v>207</v>
      </c>
      <c r="E2387" s="2" t="s">
        <v>2654</v>
      </c>
      <c r="F2387" s="2" t="s">
        <v>2571</v>
      </c>
      <c r="G2387" s="2" t="s">
        <v>82</v>
      </c>
      <c r="H2387">
        <v>0</v>
      </c>
      <c r="I2387">
        <v>0</v>
      </c>
      <c r="J2387" s="2">
        <v>260</v>
      </c>
      <c r="K2387">
        <v>0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f>VLOOKUP(A2387,[1]Hoja4!$A:$B,2,0)</f>
        <v>11800</v>
      </c>
      <c r="Z2387" s="2">
        <v>199.41</v>
      </c>
      <c r="AA2387">
        <v>0</v>
      </c>
      <c r="AB2387">
        <v>0</v>
      </c>
      <c r="AC2387">
        <v>0</v>
      </c>
      <c r="AD2387" s="2">
        <v>1489.63</v>
      </c>
      <c r="AE2387">
        <v>0</v>
      </c>
      <c r="AF2387">
        <v>0</v>
      </c>
      <c r="AG2387" s="2">
        <v>330</v>
      </c>
      <c r="AH2387" s="1">
        <f t="shared" si="74"/>
        <v>14079.04</v>
      </c>
      <c r="AI2387" s="2">
        <v>118</v>
      </c>
      <c r="AJ2387" s="2">
        <v>199.41</v>
      </c>
      <c r="AK2387" s="2">
        <v>826</v>
      </c>
      <c r="AL2387">
        <v>1143.4099999999999</v>
      </c>
      <c r="AM2387" s="1">
        <f t="shared" si="75"/>
        <v>12935.630000000001</v>
      </c>
    </row>
    <row r="2388" spans="1:39" ht="15" customHeight="1" x14ac:dyDescent="0.25">
      <c r="A2388" s="2">
        <v>18294</v>
      </c>
      <c r="B2388" s="2" t="s">
        <v>39</v>
      </c>
      <c r="C2388" s="2" t="s">
        <v>2689</v>
      </c>
      <c r="D2388" s="2" t="s">
        <v>283</v>
      </c>
      <c r="E2388" s="2" t="s">
        <v>2570</v>
      </c>
      <c r="F2388" s="2" t="s">
        <v>2571</v>
      </c>
      <c r="G2388" s="2" t="s">
        <v>82</v>
      </c>
      <c r="H2388">
        <v>0</v>
      </c>
      <c r="I2388">
        <v>0</v>
      </c>
      <c r="J2388" s="2">
        <v>260</v>
      </c>
      <c r="K2388">
        <v>0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f>VLOOKUP(A2388,[1]Hoja4!$A:$B,2,0)</f>
        <v>16949</v>
      </c>
      <c r="Z2388" s="2">
        <v>833.68</v>
      </c>
      <c r="AA2388">
        <v>0</v>
      </c>
      <c r="AB2388">
        <v>0</v>
      </c>
      <c r="AC2388">
        <v>0</v>
      </c>
      <c r="AD2388" s="2">
        <v>1489.63</v>
      </c>
      <c r="AE2388">
        <v>0</v>
      </c>
      <c r="AF2388">
        <v>0</v>
      </c>
      <c r="AG2388" s="2">
        <v>330</v>
      </c>
      <c r="AH2388" s="1">
        <f t="shared" si="74"/>
        <v>19862.310000000001</v>
      </c>
      <c r="AI2388" s="2">
        <v>169.48</v>
      </c>
      <c r="AJ2388" s="2">
        <v>833.68</v>
      </c>
      <c r="AK2388" s="2">
        <v>1186.42</v>
      </c>
      <c r="AL2388">
        <v>2189.58</v>
      </c>
      <c r="AM2388" s="1">
        <f t="shared" si="75"/>
        <v>17672.730000000003</v>
      </c>
    </row>
    <row r="2389" spans="1:39" ht="15" customHeight="1" x14ac:dyDescent="0.25">
      <c r="A2389" s="2">
        <v>18589</v>
      </c>
      <c r="B2389" s="2" t="s">
        <v>39</v>
      </c>
      <c r="C2389" s="2" t="s">
        <v>2690</v>
      </c>
      <c r="D2389" s="2" t="s">
        <v>2691</v>
      </c>
      <c r="E2389" s="2" t="s">
        <v>2584</v>
      </c>
      <c r="F2389" s="2" t="s">
        <v>2571</v>
      </c>
      <c r="G2389" s="2" t="s">
        <v>44</v>
      </c>
      <c r="H2389">
        <v>0</v>
      </c>
      <c r="I2389">
        <v>0</v>
      </c>
      <c r="J2389">
        <v>0</v>
      </c>
      <c r="K2389">
        <v>0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 s="2">
        <v>1834.66</v>
      </c>
      <c r="Y2389">
        <f>VLOOKUP(A2389,[1]Hoja4!$A:$B,2,0)</f>
        <v>16000</v>
      </c>
      <c r="Z2389">
        <v>0</v>
      </c>
      <c r="AA2389">
        <v>0</v>
      </c>
      <c r="AB2389">
        <v>0</v>
      </c>
      <c r="AC2389">
        <v>0</v>
      </c>
      <c r="AD2389">
        <v>0</v>
      </c>
      <c r="AE2389">
        <v>0</v>
      </c>
      <c r="AF2389">
        <v>0</v>
      </c>
      <c r="AG2389">
        <v>0</v>
      </c>
      <c r="AH2389" s="1">
        <f t="shared" si="74"/>
        <v>17834.66</v>
      </c>
      <c r="AI2389">
        <v>0</v>
      </c>
      <c r="AJ2389" s="2">
        <v>2637.96</v>
      </c>
      <c r="AK2389" s="2">
        <v>1120</v>
      </c>
      <c r="AL2389">
        <v>3757.96</v>
      </c>
      <c r="AM2389" s="1">
        <f t="shared" si="75"/>
        <v>14076.7</v>
      </c>
    </row>
    <row r="2390" spans="1:39" ht="15" customHeight="1" x14ac:dyDescent="0.25">
      <c r="A2390" s="2">
        <v>18893</v>
      </c>
      <c r="B2390" s="2" t="s">
        <v>39</v>
      </c>
      <c r="C2390" s="2" t="s">
        <v>2692</v>
      </c>
      <c r="D2390" s="2" t="s">
        <v>207</v>
      </c>
      <c r="E2390" s="2" t="s">
        <v>2592</v>
      </c>
      <c r="F2390" s="2" t="s">
        <v>2571</v>
      </c>
      <c r="G2390" s="2" t="s">
        <v>82</v>
      </c>
      <c r="H2390">
        <v>0</v>
      </c>
      <c r="I2390">
        <v>0</v>
      </c>
      <c r="J2390" s="2">
        <v>260</v>
      </c>
      <c r="K2390">
        <v>0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f>VLOOKUP(A2390,[1]Hoja4!$A:$B,2,0)</f>
        <v>19098.259999999998</v>
      </c>
      <c r="Z2390" s="2">
        <v>1026.25</v>
      </c>
      <c r="AA2390">
        <v>0</v>
      </c>
      <c r="AB2390">
        <v>0</v>
      </c>
      <c r="AC2390">
        <v>0</v>
      </c>
      <c r="AD2390" s="2">
        <v>1489.63</v>
      </c>
      <c r="AE2390">
        <v>0</v>
      </c>
      <c r="AF2390">
        <v>0</v>
      </c>
      <c r="AG2390" s="2">
        <v>330</v>
      </c>
      <c r="AH2390" s="1">
        <f t="shared" si="74"/>
        <v>22204.14</v>
      </c>
      <c r="AI2390" s="2">
        <v>190.98</v>
      </c>
      <c r="AJ2390" s="2">
        <v>1026.25</v>
      </c>
      <c r="AK2390" s="2">
        <v>1336.88</v>
      </c>
      <c r="AL2390">
        <v>2554.11</v>
      </c>
      <c r="AM2390" s="1">
        <f t="shared" si="75"/>
        <v>19650.03</v>
      </c>
    </row>
    <row r="2391" spans="1:39" ht="15" customHeight="1" x14ac:dyDescent="0.25">
      <c r="A2391" s="2">
        <v>19076</v>
      </c>
      <c r="B2391" s="2" t="s">
        <v>39</v>
      </c>
      <c r="C2391" s="2" t="s">
        <v>2693</v>
      </c>
      <c r="D2391" s="2" t="s">
        <v>1718</v>
      </c>
      <c r="E2391" s="2" t="s">
        <v>2584</v>
      </c>
      <c r="F2391" s="2" t="s">
        <v>2571</v>
      </c>
      <c r="G2391" s="2" t="s">
        <v>82</v>
      </c>
      <c r="H2391">
        <v>0</v>
      </c>
      <c r="I2391">
        <v>0</v>
      </c>
      <c r="J2391" s="2">
        <v>260</v>
      </c>
      <c r="K2391">
        <v>0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  <c r="S2391">
        <v>0</v>
      </c>
      <c r="T2391">
        <v>0</v>
      </c>
      <c r="U2391" s="2">
        <v>14.24</v>
      </c>
      <c r="V2391">
        <v>0</v>
      </c>
      <c r="W2391">
        <v>0</v>
      </c>
      <c r="X2391" s="2">
        <v>900.18</v>
      </c>
      <c r="Y2391">
        <f>VLOOKUP(A2391,[1]Hoja4!$A:$B,2,0)</f>
        <v>7850.32</v>
      </c>
      <c r="Z2391" s="2">
        <v>7.03</v>
      </c>
      <c r="AA2391">
        <v>0</v>
      </c>
      <c r="AB2391">
        <v>0</v>
      </c>
      <c r="AC2391">
        <v>0</v>
      </c>
      <c r="AD2391" s="2">
        <v>1489.63</v>
      </c>
      <c r="AE2391">
        <v>0</v>
      </c>
      <c r="AF2391">
        <v>0</v>
      </c>
      <c r="AG2391" s="2">
        <v>330</v>
      </c>
      <c r="AH2391" s="1">
        <f t="shared" si="74"/>
        <v>10851.400000000001</v>
      </c>
      <c r="AI2391" s="2">
        <v>78.5</v>
      </c>
      <c r="AJ2391" s="2">
        <v>7.03</v>
      </c>
      <c r="AK2391" s="2">
        <v>549.52</v>
      </c>
      <c r="AL2391">
        <v>635.04999999999995</v>
      </c>
      <c r="AM2391" s="1">
        <f t="shared" si="75"/>
        <v>10216.350000000002</v>
      </c>
    </row>
    <row r="2392" spans="1:39" ht="15" customHeight="1" x14ac:dyDescent="0.25">
      <c r="A2392" s="2">
        <v>19118</v>
      </c>
      <c r="B2392" s="2" t="s">
        <v>39</v>
      </c>
      <c r="C2392" s="2" t="s">
        <v>2694</v>
      </c>
      <c r="D2392" s="2" t="s">
        <v>1596</v>
      </c>
      <c r="E2392" s="2" t="s">
        <v>2570</v>
      </c>
      <c r="F2392" s="2" t="s">
        <v>2571</v>
      </c>
      <c r="G2392" s="2" t="s">
        <v>82</v>
      </c>
      <c r="H2392">
        <v>0</v>
      </c>
      <c r="I2392">
        <v>0</v>
      </c>
      <c r="J2392">
        <v>0</v>
      </c>
      <c r="K2392">
        <v>0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f>VLOOKUP(A2392,[1]Hoja4!$A:$B,2,0)</f>
        <v>11364.68</v>
      </c>
      <c r="Z2392" s="2">
        <v>112.74</v>
      </c>
      <c r="AA2392">
        <v>0</v>
      </c>
      <c r="AB2392">
        <v>0</v>
      </c>
      <c r="AC2392">
        <v>0</v>
      </c>
      <c r="AD2392" s="2">
        <v>1489.63</v>
      </c>
      <c r="AE2392">
        <v>0</v>
      </c>
      <c r="AF2392">
        <v>0</v>
      </c>
      <c r="AG2392" s="2">
        <v>330</v>
      </c>
      <c r="AH2392" s="1">
        <f t="shared" si="74"/>
        <v>13297.05</v>
      </c>
      <c r="AI2392" s="2">
        <v>113.64</v>
      </c>
      <c r="AJ2392" s="2">
        <v>112.74</v>
      </c>
      <c r="AK2392" s="2">
        <v>795.52</v>
      </c>
      <c r="AL2392">
        <v>1021.9</v>
      </c>
      <c r="AM2392" s="1">
        <f t="shared" si="75"/>
        <v>12275.15</v>
      </c>
    </row>
    <row r="2393" spans="1:39" ht="15" customHeight="1" x14ac:dyDescent="0.25">
      <c r="A2393" s="2">
        <v>19183</v>
      </c>
      <c r="B2393" s="2" t="s">
        <v>39</v>
      </c>
      <c r="C2393" s="2" t="s">
        <v>2695</v>
      </c>
      <c r="D2393" s="2" t="s">
        <v>328</v>
      </c>
      <c r="E2393" s="2" t="s">
        <v>2592</v>
      </c>
      <c r="F2393" s="2" t="s">
        <v>2571</v>
      </c>
      <c r="G2393" s="2" t="s">
        <v>82</v>
      </c>
      <c r="H2393">
        <v>0</v>
      </c>
      <c r="I2393">
        <v>0</v>
      </c>
      <c r="J2393">
        <v>0</v>
      </c>
      <c r="K2393">
        <v>0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f>VLOOKUP(A2393,[1]Hoja4!$A:$B,2,0)</f>
        <v>15478.6</v>
      </c>
      <c r="Z2393" s="2">
        <v>648.62</v>
      </c>
      <c r="AA2393">
        <v>0</v>
      </c>
      <c r="AB2393">
        <v>0</v>
      </c>
      <c r="AC2393">
        <v>0</v>
      </c>
      <c r="AD2393" s="2">
        <v>1489.63</v>
      </c>
      <c r="AE2393">
        <v>0</v>
      </c>
      <c r="AF2393">
        <v>0</v>
      </c>
      <c r="AG2393" s="2">
        <v>330</v>
      </c>
      <c r="AH2393" s="1">
        <f t="shared" si="74"/>
        <v>17946.850000000002</v>
      </c>
      <c r="AI2393" s="2">
        <v>154.78</v>
      </c>
      <c r="AJ2393" s="2">
        <v>648.62</v>
      </c>
      <c r="AK2393" s="2">
        <v>1083.5</v>
      </c>
      <c r="AL2393">
        <v>1886.9</v>
      </c>
      <c r="AM2393" s="1">
        <f t="shared" si="75"/>
        <v>16059.950000000003</v>
      </c>
    </row>
    <row r="2394" spans="1:39" ht="15" customHeight="1" x14ac:dyDescent="0.25">
      <c r="A2394" s="2">
        <v>19259</v>
      </c>
      <c r="B2394" s="2" t="s">
        <v>39</v>
      </c>
      <c r="C2394" s="2" t="s">
        <v>2696</v>
      </c>
      <c r="D2394" s="2" t="s">
        <v>1570</v>
      </c>
      <c r="E2394" s="2" t="s">
        <v>2584</v>
      </c>
      <c r="F2394" s="2" t="s">
        <v>2571</v>
      </c>
      <c r="G2394" s="2" t="s">
        <v>1571</v>
      </c>
      <c r="H2394">
        <v>0</v>
      </c>
      <c r="I2394">
        <v>0</v>
      </c>
      <c r="J2394">
        <v>0</v>
      </c>
      <c r="K2394">
        <v>0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  <c r="S2394">
        <v>0</v>
      </c>
      <c r="T2394">
        <v>0</v>
      </c>
      <c r="U2394" s="2">
        <v>61.87</v>
      </c>
      <c r="V2394" s="2">
        <v>500</v>
      </c>
      <c r="W2394">
        <v>0</v>
      </c>
      <c r="X2394" s="2">
        <v>271.89999999999998</v>
      </c>
      <c r="Y2394">
        <f>VLOOKUP(A2394,[1]Hoja4!$A:$B,2,0)</f>
        <v>9484.9599999999991</v>
      </c>
      <c r="Z2394">
        <v>0</v>
      </c>
      <c r="AA2394">
        <v>0</v>
      </c>
      <c r="AB2394">
        <v>0</v>
      </c>
      <c r="AC2394">
        <v>0</v>
      </c>
      <c r="AD2394" s="2">
        <v>1489.63</v>
      </c>
      <c r="AE2394">
        <v>0</v>
      </c>
      <c r="AF2394">
        <v>0</v>
      </c>
      <c r="AG2394" s="2">
        <v>330</v>
      </c>
      <c r="AH2394" s="1">
        <f t="shared" si="74"/>
        <v>12138.36</v>
      </c>
      <c r="AI2394">
        <v>0</v>
      </c>
      <c r="AJ2394">
        <v>0</v>
      </c>
      <c r="AK2394" s="2">
        <v>663.94</v>
      </c>
      <c r="AL2394">
        <v>663.94</v>
      </c>
      <c r="AM2394" s="1">
        <f t="shared" si="75"/>
        <v>11474.42</v>
      </c>
    </row>
    <row r="2395" spans="1:39" ht="15" customHeight="1" x14ac:dyDescent="0.25">
      <c r="A2395" s="2">
        <v>19261</v>
      </c>
      <c r="B2395" s="2" t="s">
        <v>39</v>
      </c>
      <c r="C2395" s="2" t="s">
        <v>2697</v>
      </c>
      <c r="D2395" s="2" t="s">
        <v>2698</v>
      </c>
      <c r="E2395" s="2" t="s">
        <v>2584</v>
      </c>
      <c r="F2395" s="2" t="s">
        <v>2571</v>
      </c>
      <c r="G2395" s="2" t="s">
        <v>82</v>
      </c>
      <c r="H2395">
        <v>0</v>
      </c>
      <c r="I2395">
        <v>0</v>
      </c>
      <c r="J2395">
        <v>0</v>
      </c>
      <c r="K2395">
        <v>0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0</v>
      </c>
      <c r="R2395">
        <v>0</v>
      </c>
      <c r="S2395">
        <v>0</v>
      </c>
      <c r="T2395">
        <v>0</v>
      </c>
      <c r="U2395" s="2">
        <v>159.22999999999999</v>
      </c>
      <c r="V2395">
        <v>0</v>
      </c>
      <c r="W2395">
        <v>0</v>
      </c>
      <c r="X2395">
        <v>0</v>
      </c>
      <c r="Y2395">
        <f>VLOOKUP(A2395,[1]Hoja4!$A:$B,2,0)</f>
        <v>7670.64</v>
      </c>
      <c r="Z2395">
        <v>0</v>
      </c>
      <c r="AA2395">
        <v>0</v>
      </c>
      <c r="AB2395">
        <v>0</v>
      </c>
      <c r="AC2395">
        <v>0</v>
      </c>
      <c r="AD2395" s="2">
        <v>1489.63</v>
      </c>
      <c r="AE2395">
        <v>0</v>
      </c>
      <c r="AF2395">
        <v>0</v>
      </c>
      <c r="AG2395" s="2">
        <v>330</v>
      </c>
      <c r="AH2395" s="1">
        <f t="shared" si="74"/>
        <v>9649.5</v>
      </c>
      <c r="AI2395" s="2">
        <v>76.7</v>
      </c>
      <c r="AJ2395">
        <v>0</v>
      </c>
      <c r="AK2395" s="2">
        <v>536.94000000000005</v>
      </c>
      <c r="AL2395">
        <v>613.6400000000001</v>
      </c>
      <c r="AM2395" s="1">
        <f t="shared" si="75"/>
        <v>9035.86</v>
      </c>
    </row>
    <row r="2396" spans="1:39" ht="15" customHeight="1" x14ac:dyDescent="0.25">
      <c r="A2396" s="2">
        <v>19262</v>
      </c>
      <c r="B2396" s="2" t="s">
        <v>39</v>
      </c>
      <c r="C2396" s="2" t="s">
        <v>2699</v>
      </c>
      <c r="D2396" s="2" t="s">
        <v>1035</v>
      </c>
      <c r="E2396" s="2" t="s">
        <v>2584</v>
      </c>
      <c r="F2396" s="2" t="s">
        <v>2571</v>
      </c>
      <c r="G2396" s="2" t="s">
        <v>82</v>
      </c>
      <c r="H2396">
        <v>0</v>
      </c>
      <c r="I2396">
        <v>0</v>
      </c>
      <c r="J2396">
        <v>0</v>
      </c>
      <c r="K2396">
        <v>0</v>
      </c>
      <c r="L2396">
        <v>0</v>
      </c>
      <c r="M2396">
        <v>0</v>
      </c>
      <c r="N2396">
        <v>0</v>
      </c>
      <c r="O2396">
        <v>0</v>
      </c>
      <c r="P2396">
        <v>0</v>
      </c>
      <c r="Q2396">
        <v>0</v>
      </c>
      <c r="R2396">
        <v>0</v>
      </c>
      <c r="S2396">
        <v>0</v>
      </c>
      <c r="T2396">
        <v>0</v>
      </c>
      <c r="U2396" s="2">
        <v>189.6</v>
      </c>
      <c r="V2396">
        <v>0</v>
      </c>
      <c r="W2396">
        <v>0</v>
      </c>
      <c r="X2396">
        <v>0</v>
      </c>
      <c r="Y2396">
        <f>VLOOKUP(A2396,[1]Hoja4!$A:$B,2,0)</f>
        <v>7043.84</v>
      </c>
      <c r="Z2396">
        <v>0</v>
      </c>
      <c r="AA2396">
        <v>0</v>
      </c>
      <c r="AB2396">
        <v>0</v>
      </c>
      <c r="AC2396">
        <v>0</v>
      </c>
      <c r="AD2396" s="2">
        <v>1489.63</v>
      </c>
      <c r="AE2396">
        <v>0</v>
      </c>
      <c r="AF2396">
        <v>0</v>
      </c>
      <c r="AG2396" s="2">
        <v>330</v>
      </c>
      <c r="AH2396" s="1">
        <f t="shared" si="74"/>
        <v>9053.07</v>
      </c>
      <c r="AI2396" s="2">
        <v>70.44</v>
      </c>
      <c r="AJ2396">
        <v>0</v>
      </c>
      <c r="AK2396" s="2">
        <v>493.06</v>
      </c>
      <c r="AL2396">
        <v>563.5</v>
      </c>
      <c r="AM2396" s="1">
        <f t="shared" si="75"/>
        <v>8489.57</v>
      </c>
    </row>
    <row r="2397" spans="1:39" ht="15" customHeight="1" x14ac:dyDescent="0.25">
      <c r="A2397" s="2">
        <v>19264</v>
      </c>
      <c r="B2397" s="2" t="s">
        <v>39</v>
      </c>
      <c r="C2397" s="2" t="s">
        <v>2700</v>
      </c>
      <c r="D2397" s="2" t="s">
        <v>1570</v>
      </c>
      <c r="E2397" s="2" t="s">
        <v>2584</v>
      </c>
      <c r="F2397" s="2" t="s">
        <v>2571</v>
      </c>
      <c r="G2397" s="2" t="s">
        <v>1571</v>
      </c>
      <c r="H2397">
        <v>0</v>
      </c>
      <c r="I2397">
        <v>0</v>
      </c>
      <c r="J2397">
        <v>0</v>
      </c>
      <c r="K2397">
        <v>0</v>
      </c>
      <c r="L2397">
        <v>0</v>
      </c>
      <c r="M2397">
        <v>0</v>
      </c>
      <c r="N2397">
        <v>0</v>
      </c>
      <c r="O2397">
        <v>0</v>
      </c>
      <c r="P2397">
        <v>0</v>
      </c>
      <c r="Q2397">
        <v>0</v>
      </c>
      <c r="R2397">
        <v>0</v>
      </c>
      <c r="S2397">
        <v>0</v>
      </c>
      <c r="T2397">
        <v>0</v>
      </c>
      <c r="U2397">
        <v>0</v>
      </c>
      <c r="V2397" s="2">
        <v>500</v>
      </c>
      <c r="W2397">
        <v>0</v>
      </c>
      <c r="X2397" s="2">
        <v>762.45</v>
      </c>
      <c r="Y2397">
        <f>VLOOKUP(A2397,[1]Hoja4!$A:$B,2,0)</f>
        <v>8865.68</v>
      </c>
      <c r="Z2397" s="2">
        <v>15.53</v>
      </c>
      <c r="AA2397">
        <v>0</v>
      </c>
      <c r="AB2397">
        <v>0</v>
      </c>
      <c r="AC2397">
        <v>0</v>
      </c>
      <c r="AD2397" s="2">
        <v>1489.63</v>
      </c>
      <c r="AE2397">
        <v>0</v>
      </c>
      <c r="AF2397">
        <v>0</v>
      </c>
      <c r="AG2397" s="2">
        <v>330</v>
      </c>
      <c r="AH2397" s="1">
        <f t="shared" si="74"/>
        <v>11963.29</v>
      </c>
      <c r="AI2397">
        <v>0</v>
      </c>
      <c r="AJ2397" s="2">
        <v>15.53</v>
      </c>
      <c r="AK2397" s="2">
        <v>620.6</v>
      </c>
      <c r="AL2397">
        <v>636.13</v>
      </c>
      <c r="AM2397" s="1">
        <f t="shared" si="75"/>
        <v>11327.160000000002</v>
      </c>
    </row>
    <row r="2398" spans="1:39" ht="15" customHeight="1" x14ac:dyDescent="0.25">
      <c r="A2398" s="2">
        <v>19499</v>
      </c>
      <c r="B2398" s="2" t="s">
        <v>39</v>
      </c>
      <c r="C2398" s="2" t="s">
        <v>2701</v>
      </c>
      <c r="D2398" s="2" t="s">
        <v>426</v>
      </c>
      <c r="E2398" s="2" t="s">
        <v>2592</v>
      </c>
      <c r="F2398" s="2" t="s">
        <v>2571</v>
      </c>
      <c r="G2398" s="2" t="s">
        <v>82</v>
      </c>
      <c r="H2398">
        <v>0</v>
      </c>
      <c r="I2398">
        <v>0</v>
      </c>
      <c r="J2398" s="2">
        <v>260</v>
      </c>
      <c r="K2398">
        <v>0</v>
      </c>
      <c r="L2398">
        <v>0</v>
      </c>
      <c r="M2398">
        <v>0</v>
      </c>
      <c r="N2398">
        <v>0</v>
      </c>
      <c r="O2398">
        <v>0</v>
      </c>
      <c r="P2398">
        <v>0</v>
      </c>
      <c r="Q2398">
        <v>0</v>
      </c>
      <c r="R2398">
        <v>0</v>
      </c>
      <c r="S2398">
        <v>0</v>
      </c>
      <c r="T2398">
        <v>0</v>
      </c>
      <c r="U2398" s="2">
        <v>242.91</v>
      </c>
      <c r="V2398">
        <v>0</v>
      </c>
      <c r="W2398">
        <v>0</v>
      </c>
      <c r="X2398">
        <v>0</v>
      </c>
      <c r="Y2398">
        <f>VLOOKUP(A2398,[1]Hoja4!$A:$B,2,0)</f>
        <v>5290.56</v>
      </c>
      <c r="Z2398">
        <v>0</v>
      </c>
      <c r="AA2398">
        <v>0</v>
      </c>
      <c r="AB2398">
        <v>0</v>
      </c>
      <c r="AC2398">
        <v>0</v>
      </c>
      <c r="AD2398" s="2">
        <v>1489.63</v>
      </c>
      <c r="AE2398">
        <v>0</v>
      </c>
      <c r="AF2398">
        <v>0</v>
      </c>
      <c r="AG2398" s="2">
        <v>330</v>
      </c>
      <c r="AH2398" s="1">
        <f t="shared" si="74"/>
        <v>7613.1</v>
      </c>
      <c r="AI2398" s="2">
        <v>52.9</v>
      </c>
      <c r="AJ2398">
        <v>0</v>
      </c>
      <c r="AK2398" s="2">
        <v>370.34</v>
      </c>
      <c r="AL2398">
        <v>423.23999999999995</v>
      </c>
      <c r="AM2398" s="1">
        <f t="shared" si="75"/>
        <v>7189.8600000000006</v>
      </c>
    </row>
    <row r="2399" spans="1:39" ht="15" customHeight="1" x14ac:dyDescent="0.25">
      <c r="A2399" s="2">
        <v>19649</v>
      </c>
      <c r="B2399" s="2" t="s">
        <v>39</v>
      </c>
      <c r="C2399" s="2" t="s">
        <v>2702</v>
      </c>
      <c r="D2399" s="2" t="s">
        <v>80</v>
      </c>
      <c r="E2399" s="2" t="s">
        <v>2654</v>
      </c>
      <c r="F2399" s="2" t="s">
        <v>2571</v>
      </c>
      <c r="G2399" s="2" t="s">
        <v>82</v>
      </c>
      <c r="H2399">
        <v>0</v>
      </c>
      <c r="I2399">
        <v>0</v>
      </c>
      <c r="J2399" s="2">
        <v>260</v>
      </c>
      <c r="K2399">
        <v>0</v>
      </c>
      <c r="L2399">
        <v>0</v>
      </c>
      <c r="M2399">
        <v>0</v>
      </c>
      <c r="N2399">
        <v>0</v>
      </c>
      <c r="O2399">
        <v>0</v>
      </c>
      <c r="P2399">
        <v>0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f>VLOOKUP(A2399,[1]Hoja4!$A:$B,2,0)</f>
        <v>11608.6</v>
      </c>
      <c r="Z2399" s="2">
        <v>188.99</v>
      </c>
      <c r="AA2399">
        <v>0</v>
      </c>
      <c r="AB2399">
        <v>0</v>
      </c>
      <c r="AC2399">
        <v>0</v>
      </c>
      <c r="AD2399" s="2">
        <v>1489.63</v>
      </c>
      <c r="AE2399">
        <v>0</v>
      </c>
      <c r="AF2399">
        <v>0</v>
      </c>
      <c r="AG2399" s="2">
        <v>330</v>
      </c>
      <c r="AH2399" s="1">
        <f t="shared" si="74"/>
        <v>13877.220000000001</v>
      </c>
      <c r="AI2399" s="2">
        <v>116.08</v>
      </c>
      <c r="AJ2399" s="2">
        <v>188.99</v>
      </c>
      <c r="AK2399" s="2">
        <v>812.6</v>
      </c>
      <c r="AL2399">
        <v>1117.67</v>
      </c>
      <c r="AM2399" s="1">
        <f t="shared" si="75"/>
        <v>12759.550000000001</v>
      </c>
    </row>
    <row r="2400" spans="1:39" ht="15" customHeight="1" x14ac:dyDescent="0.25">
      <c r="A2400" s="2">
        <v>19680</v>
      </c>
      <c r="B2400" s="2" t="s">
        <v>39</v>
      </c>
      <c r="C2400" s="2" t="s">
        <v>2703</v>
      </c>
      <c r="D2400" s="2" t="s">
        <v>1570</v>
      </c>
      <c r="E2400" s="2" t="s">
        <v>2628</v>
      </c>
      <c r="F2400" s="2" t="s">
        <v>2571</v>
      </c>
      <c r="G2400" s="2" t="s">
        <v>1571</v>
      </c>
      <c r="H2400">
        <v>0</v>
      </c>
      <c r="I2400">
        <v>0</v>
      </c>
      <c r="J2400">
        <v>0</v>
      </c>
      <c r="K2400">
        <v>0</v>
      </c>
      <c r="L2400">
        <v>0</v>
      </c>
      <c r="M2400">
        <v>0</v>
      </c>
      <c r="N2400">
        <v>0</v>
      </c>
      <c r="O2400">
        <v>0</v>
      </c>
      <c r="P2400">
        <v>0</v>
      </c>
      <c r="Q2400">
        <v>0</v>
      </c>
      <c r="R2400">
        <v>0</v>
      </c>
      <c r="S2400">
        <v>0</v>
      </c>
      <c r="T2400">
        <v>0</v>
      </c>
      <c r="U2400" s="2">
        <v>55.92</v>
      </c>
      <c r="V2400" s="2">
        <v>500</v>
      </c>
      <c r="W2400">
        <v>0</v>
      </c>
      <c r="X2400">
        <v>0</v>
      </c>
      <c r="Y2400">
        <f>VLOOKUP(A2400,[1]Hoja4!$A:$B,2,0)</f>
        <v>9359.84</v>
      </c>
      <c r="Z2400">
        <v>0</v>
      </c>
      <c r="AA2400">
        <v>0</v>
      </c>
      <c r="AB2400">
        <v>0</v>
      </c>
      <c r="AC2400">
        <v>0</v>
      </c>
      <c r="AD2400" s="2">
        <v>1489.63</v>
      </c>
      <c r="AE2400">
        <v>0</v>
      </c>
      <c r="AF2400">
        <v>0</v>
      </c>
      <c r="AG2400" s="2">
        <v>330</v>
      </c>
      <c r="AH2400" s="1">
        <f t="shared" si="74"/>
        <v>11735.39</v>
      </c>
      <c r="AI2400">
        <v>0</v>
      </c>
      <c r="AJ2400">
        <v>0</v>
      </c>
      <c r="AK2400" s="2">
        <v>655.17999999999995</v>
      </c>
      <c r="AL2400">
        <v>655.17999999999995</v>
      </c>
      <c r="AM2400" s="1">
        <f t="shared" si="75"/>
        <v>11080.21</v>
      </c>
    </row>
    <row r="2401" spans="1:39" ht="15" customHeight="1" x14ac:dyDescent="0.25">
      <c r="A2401" s="2">
        <v>19682</v>
      </c>
      <c r="B2401" s="2" t="s">
        <v>39</v>
      </c>
      <c r="C2401" s="2" t="s">
        <v>2704</v>
      </c>
      <c r="D2401" s="2" t="s">
        <v>1570</v>
      </c>
      <c r="E2401" s="2" t="s">
        <v>2584</v>
      </c>
      <c r="F2401" s="2" t="s">
        <v>2571</v>
      </c>
      <c r="G2401" s="2" t="s">
        <v>1571</v>
      </c>
      <c r="H2401">
        <v>0</v>
      </c>
      <c r="I2401">
        <v>0</v>
      </c>
      <c r="J2401" s="2">
        <v>260</v>
      </c>
      <c r="K2401">
        <v>0</v>
      </c>
      <c r="L2401">
        <v>0</v>
      </c>
      <c r="M2401">
        <v>0</v>
      </c>
      <c r="N2401">
        <v>0</v>
      </c>
      <c r="O2401">
        <v>0</v>
      </c>
      <c r="P2401">
        <v>0</v>
      </c>
      <c r="Q2401">
        <v>0</v>
      </c>
      <c r="R2401">
        <v>0</v>
      </c>
      <c r="S2401">
        <v>0</v>
      </c>
      <c r="T2401">
        <v>0</v>
      </c>
      <c r="U2401">
        <v>0</v>
      </c>
      <c r="V2401" s="2">
        <v>500</v>
      </c>
      <c r="W2401">
        <v>0</v>
      </c>
      <c r="X2401" s="2">
        <v>804.95</v>
      </c>
      <c r="Y2401">
        <f>VLOOKUP(A2401,[1]Hoja4!$A:$B,2,0)</f>
        <v>9359.84</v>
      </c>
      <c r="Z2401" s="2">
        <v>120.47</v>
      </c>
      <c r="AA2401">
        <v>0</v>
      </c>
      <c r="AB2401">
        <v>0</v>
      </c>
      <c r="AC2401">
        <v>0</v>
      </c>
      <c r="AD2401" s="2">
        <v>1489.63</v>
      </c>
      <c r="AE2401">
        <v>0</v>
      </c>
      <c r="AF2401">
        <v>0</v>
      </c>
      <c r="AG2401" s="2">
        <v>330</v>
      </c>
      <c r="AH2401" s="1">
        <f t="shared" si="74"/>
        <v>12864.89</v>
      </c>
      <c r="AI2401">
        <v>0</v>
      </c>
      <c r="AJ2401" s="2">
        <v>120.47</v>
      </c>
      <c r="AK2401" s="2">
        <v>655.17999999999995</v>
      </c>
      <c r="AL2401">
        <v>775.65</v>
      </c>
      <c r="AM2401" s="1">
        <f t="shared" si="75"/>
        <v>12089.24</v>
      </c>
    </row>
    <row r="2402" spans="1:39" ht="15" customHeight="1" x14ac:dyDescent="0.25">
      <c r="A2402" s="2">
        <v>19704</v>
      </c>
      <c r="B2402" s="2" t="s">
        <v>39</v>
      </c>
      <c r="C2402" s="2" t="s">
        <v>2705</v>
      </c>
      <c r="D2402" s="2" t="s">
        <v>1849</v>
      </c>
      <c r="E2402" s="2" t="s">
        <v>2584</v>
      </c>
      <c r="F2402" s="2" t="s">
        <v>2571</v>
      </c>
      <c r="G2402" s="2" t="s">
        <v>82</v>
      </c>
      <c r="H2402">
        <v>0</v>
      </c>
      <c r="I2402">
        <v>0</v>
      </c>
      <c r="J2402">
        <v>0</v>
      </c>
      <c r="K2402">
        <v>0</v>
      </c>
      <c r="L2402">
        <v>0</v>
      </c>
      <c r="M2402">
        <v>0</v>
      </c>
      <c r="N2402">
        <v>0</v>
      </c>
      <c r="O2402">
        <v>0</v>
      </c>
      <c r="P2402">
        <v>0</v>
      </c>
      <c r="Q2402">
        <v>0</v>
      </c>
      <c r="R2402">
        <v>0</v>
      </c>
      <c r="S2402">
        <v>0</v>
      </c>
      <c r="T2402">
        <v>0</v>
      </c>
      <c r="U2402" s="2">
        <v>215.13</v>
      </c>
      <c r="V2402">
        <v>0</v>
      </c>
      <c r="W2402">
        <v>0</v>
      </c>
      <c r="X2402" s="2">
        <v>358.56</v>
      </c>
      <c r="Y2402">
        <f>VLOOKUP(A2402,[1]Hoja4!$A:$B,2,0)</f>
        <v>6253.8</v>
      </c>
      <c r="Z2402">
        <v>0</v>
      </c>
      <c r="AA2402">
        <v>0</v>
      </c>
      <c r="AB2402">
        <v>0</v>
      </c>
      <c r="AC2402">
        <v>0</v>
      </c>
      <c r="AD2402" s="2">
        <v>1489.63</v>
      </c>
      <c r="AE2402">
        <v>0</v>
      </c>
      <c r="AF2402">
        <v>0</v>
      </c>
      <c r="AG2402" s="2">
        <v>330</v>
      </c>
      <c r="AH2402" s="1">
        <f t="shared" si="74"/>
        <v>8647.119999999999</v>
      </c>
      <c r="AI2402" s="2">
        <v>62.54</v>
      </c>
      <c r="AJ2402">
        <v>0</v>
      </c>
      <c r="AK2402" s="2">
        <v>437.76</v>
      </c>
      <c r="AL2402">
        <v>500.3</v>
      </c>
      <c r="AM2402" s="1">
        <f t="shared" si="75"/>
        <v>8146.8199999999988</v>
      </c>
    </row>
    <row r="2403" spans="1:39" ht="15" customHeight="1" x14ac:dyDescent="0.25">
      <c r="A2403" s="2">
        <v>19768</v>
      </c>
      <c r="B2403" s="2" t="s">
        <v>39</v>
      </c>
      <c r="C2403" s="2" t="s">
        <v>2706</v>
      </c>
      <c r="D2403" s="2" t="s">
        <v>89</v>
      </c>
      <c r="E2403" s="2" t="s">
        <v>2584</v>
      </c>
      <c r="F2403" s="2" t="s">
        <v>2571</v>
      </c>
      <c r="G2403" s="2" t="s">
        <v>82</v>
      </c>
      <c r="H2403">
        <v>0</v>
      </c>
      <c r="I2403">
        <v>0</v>
      </c>
      <c r="J2403" s="2">
        <v>260</v>
      </c>
      <c r="K2403">
        <v>0</v>
      </c>
      <c r="L2403">
        <v>0</v>
      </c>
      <c r="M2403">
        <v>0</v>
      </c>
      <c r="N2403">
        <v>0</v>
      </c>
      <c r="O2403">
        <v>0</v>
      </c>
      <c r="P2403">
        <v>0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f>VLOOKUP(A2403,[1]Hoja4!$A:$B,2,0)</f>
        <v>10619.24</v>
      </c>
      <c r="Z2403" s="2">
        <v>114.62</v>
      </c>
      <c r="AA2403">
        <v>0</v>
      </c>
      <c r="AB2403">
        <v>0</v>
      </c>
      <c r="AC2403">
        <v>0</v>
      </c>
      <c r="AD2403" s="2">
        <v>1489.63</v>
      </c>
      <c r="AE2403">
        <v>0</v>
      </c>
      <c r="AF2403">
        <v>0</v>
      </c>
      <c r="AG2403" s="2">
        <v>330</v>
      </c>
      <c r="AH2403" s="1">
        <f t="shared" si="74"/>
        <v>12813.490000000002</v>
      </c>
      <c r="AI2403" s="2">
        <v>106.2</v>
      </c>
      <c r="AJ2403" s="2">
        <v>114.62</v>
      </c>
      <c r="AK2403" s="2">
        <v>743.34</v>
      </c>
      <c r="AL2403">
        <v>964.16000000000008</v>
      </c>
      <c r="AM2403" s="1">
        <f t="shared" si="75"/>
        <v>11849.330000000002</v>
      </c>
    </row>
    <row r="2404" spans="1:39" ht="15" customHeight="1" x14ac:dyDescent="0.25">
      <c r="A2404" s="2">
        <v>19902</v>
      </c>
      <c r="B2404" s="2" t="s">
        <v>39</v>
      </c>
      <c r="C2404" s="2" t="s">
        <v>2707</v>
      </c>
      <c r="D2404" s="2" t="s">
        <v>2708</v>
      </c>
      <c r="E2404" s="2" t="s">
        <v>2584</v>
      </c>
      <c r="F2404" s="2" t="s">
        <v>2571</v>
      </c>
      <c r="G2404" s="2" t="s">
        <v>44</v>
      </c>
      <c r="H2404">
        <v>0</v>
      </c>
      <c r="I2404">
        <v>0</v>
      </c>
      <c r="J2404">
        <v>0</v>
      </c>
      <c r="K2404">
        <v>0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f>VLOOKUP(A2404,[1]Hoja4!$A:$B,2,0)</f>
        <v>25000</v>
      </c>
      <c r="Z2404">
        <v>0</v>
      </c>
      <c r="AA2404">
        <v>0</v>
      </c>
      <c r="AB2404">
        <v>0</v>
      </c>
      <c r="AC2404">
        <v>0</v>
      </c>
      <c r="AD2404">
        <v>0</v>
      </c>
      <c r="AE2404">
        <v>0</v>
      </c>
      <c r="AF2404">
        <v>0</v>
      </c>
      <c r="AG2404">
        <v>0</v>
      </c>
      <c r="AH2404" s="1">
        <f t="shared" si="74"/>
        <v>25000</v>
      </c>
      <c r="AI2404">
        <v>0</v>
      </c>
      <c r="AJ2404" s="2">
        <v>1560.88</v>
      </c>
      <c r="AK2404" s="2">
        <v>1750</v>
      </c>
      <c r="AL2404">
        <v>3310.88</v>
      </c>
      <c r="AM2404" s="1">
        <f t="shared" si="75"/>
        <v>21689.119999999999</v>
      </c>
    </row>
    <row r="2405" spans="1:39" ht="15" customHeight="1" x14ac:dyDescent="0.25">
      <c r="A2405" s="2">
        <v>19913</v>
      </c>
      <c r="B2405" s="2" t="s">
        <v>39</v>
      </c>
      <c r="C2405" s="2" t="s">
        <v>2709</v>
      </c>
      <c r="D2405" s="2" t="s">
        <v>2710</v>
      </c>
      <c r="E2405" s="2" t="s">
        <v>2601</v>
      </c>
      <c r="F2405" s="2" t="s">
        <v>2571</v>
      </c>
      <c r="G2405" s="2" t="s">
        <v>44</v>
      </c>
      <c r="H2405">
        <v>0</v>
      </c>
      <c r="I2405">
        <v>0</v>
      </c>
      <c r="J2405">
        <v>0</v>
      </c>
      <c r="K2405">
        <v>0</v>
      </c>
      <c r="L2405">
        <v>0</v>
      </c>
      <c r="M2405">
        <v>0</v>
      </c>
      <c r="N2405">
        <v>0</v>
      </c>
      <c r="O2405">
        <v>0</v>
      </c>
      <c r="P2405">
        <v>0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f>VLOOKUP(A2405,[1]Hoja4!$A:$B,2,0)</f>
        <v>26000.1</v>
      </c>
      <c r="Z2405">
        <v>0</v>
      </c>
      <c r="AA2405">
        <v>0</v>
      </c>
      <c r="AB2405">
        <v>0</v>
      </c>
      <c r="AC2405">
        <v>0</v>
      </c>
      <c r="AD2405">
        <v>0</v>
      </c>
      <c r="AE2405">
        <v>0</v>
      </c>
      <c r="AF2405">
        <v>0</v>
      </c>
      <c r="AG2405">
        <v>0</v>
      </c>
      <c r="AH2405" s="1">
        <f t="shared" si="74"/>
        <v>26000.1</v>
      </c>
      <c r="AI2405">
        <v>0</v>
      </c>
      <c r="AJ2405" s="2">
        <v>4557.47</v>
      </c>
      <c r="AK2405" s="2">
        <v>1820</v>
      </c>
      <c r="AL2405">
        <v>6377.47</v>
      </c>
      <c r="AM2405" s="1">
        <f t="shared" si="75"/>
        <v>19622.629999999997</v>
      </c>
    </row>
    <row r="2406" spans="1:39" ht="15" customHeight="1" x14ac:dyDescent="0.25">
      <c r="A2406" s="2">
        <v>19981</v>
      </c>
      <c r="B2406" s="2" t="s">
        <v>39</v>
      </c>
      <c r="C2406" s="2" t="s">
        <v>2711</v>
      </c>
      <c r="D2406" s="2" t="s">
        <v>426</v>
      </c>
      <c r="E2406" s="2" t="s">
        <v>2592</v>
      </c>
      <c r="F2406" s="2" t="s">
        <v>2571</v>
      </c>
      <c r="G2406" s="2" t="s">
        <v>82</v>
      </c>
      <c r="H2406">
        <v>0</v>
      </c>
      <c r="I2406">
        <v>0</v>
      </c>
      <c r="J2406" s="2">
        <v>260</v>
      </c>
      <c r="K2406">
        <v>0</v>
      </c>
      <c r="L2406">
        <v>0</v>
      </c>
      <c r="M2406">
        <v>0</v>
      </c>
      <c r="N2406">
        <v>0</v>
      </c>
      <c r="O2406">
        <v>0</v>
      </c>
      <c r="P2406">
        <v>0</v>
      </c>
      <c r="Q2406">
        <v>0</v>
      </c>
      <c r="R2406">
        <v>0</v>
      </c>
      <c r="S2406">
        <v>0</v>
      </c>
      <c r="T2406">
        <v>0</v>
      </c>
      <c r="U2406" s="2">
        <v>242.91</v>
      </c>
      <c r="V2406">
        <v>0</v>
      </c>
      <c r="W2406">
        <v>0</v>
      </c>
      <c r="X2406">
        <v>0</v>
      </c>
      <c r="Y2406">
        <f>VLOOKUP(A2406,[1]Hoja4!$A:$B,2,0)</f>
        <v>5290.56</v>
      </c>
      <c r="Z2406">
        <v>0</v>
      </c>
      <c r="AA2406">
        <v>0</v>
      </c>
      <c r="AB2406">
        <v>0</v>
      </c>
      <c r="AC2406">
        <v>0</v>
      </c>
      <c r="AD2406" s="2">
        <v>1489.63</v>
      </c>
      <c r="AE2406">
        <v>0</v>
      </c>
      <c r="AF2406">
        <v>0</v>
      </c>
      <c r="AG2406" s="2">
        <v>330</v>
      </c>
      <c r="AH2406" s="1">
        <f t="shared" si="74"/>
        <v>7613.1</v>
      </c>
      <c r="AI2406" s="2">
        <v>52.9</v>
      </c>
      <c r="AJ2406">
        <v>0</v>
      </c>
      <c r="AK2406" s="2">
        <v>370.34</v>
      </c>
      <c r="AL2406">
        <v>423.23999999999995</v>
      </c>
      <c r="AM2406" s="1">
        <f t="shared" si="75"/>
        <v>7189.8600000000006</v>
      </c>
    </row>
    <row r="2407" spans="1:39" ht="15" customHeight="1" x14ac:dyDescent="0.25">
      <c r="A2407" s="2">
        <v>20125</v>
      </c>
      <c r="B2407" s="2" t="s">
        <v>39</v>
      </c>
      <c r="C2407" s="2" t="s">
        <v>2712</v>
      </c>
      <c r="D2407" s="2" t="s">
        <v>80</v>
      </c>
      <c r="E2407" s="2" t="s">
        <v>2570</v>
      </c>
      <c r="F2407" s="2" t="s">
        <v>2571</v>
      </c>
      <c r="G2407" s="2" t="s">
        <v>82</v>
      </c>
      <c r="H2407">
        <v>0</v>
      </c>
      <c r="I2407">
        <v>0</v>
      </c>
      <c r="J2407" s="2">
        <v>260</v>
      </c>
      <c r="K2407">
        <v>0</v>
      </c>
      <c r="L2407">
        <v>0</v>
      </c>
      <c r="M2407">
        <v>0</v>
      </c>
      <c r="N2407">
        <v>0</v>
      </c>
      <c r="O2407">
        <v>0</v>
      </c>
      <c r="P2407">
        <v>0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f>VLOOKUP(A2407,[1]Hoja4!$A:$B,2,0)</f>
        <v>15141.08</v>
      </c>
      <c r="Z2407" s="2">
        <v>684.02</v>
      </c>
      <c r="AA2407">
        <v>0</v>
      </c>
      <c r="AB2407">
        <v>0</v>
      </c>
      <c r="AC2407">
        <v>0</v>
      </c>
      <c r="AD2407" s="2">
        <v>1489.63</v>
      </c>
      <c r="AE2407">
        <v>0</v>
      </c>
      <c r="AF2407">
        <v>0</v>
      </c>
      <c r="AG2407" s="2">
        <v>330</v>
      </c>
      <c r="AH2407" s="1">
        <f t="shared" si="74"/>
        <v>17904.73</v>
      </c>
      <c r="AI2407" s="2">
        <v>151.41999999999999</v>
      </c>
      <c r="AJ2407" s="2">
        <v>684.02</v>
      </c>
      <c r="AK2407" s="2">
        <v>1059.8800000000001</v>
      </c>
      <c r="AL2407">
        <v>1895.3200000000002</v>
      </c>
      <c r="AM2407" s="1">
        <f t="shared" si="75"/>
        <v>16009.41</v>
      </c>
    </row>
    <row r="2408" spans="1:39" ht="15" customHeight="1" x14ac:dyDescent="0.25">
      <c r="A2408" s="2">
        <v>20136</v>
      </c>
      <c r="B2408" s="2" t="s">
        <v>39</v>
      </c>
      <c r="C2408" s="2" t="s">
        <v>2713</v>
      </c>
      <c r="D2408" s="2" t="s">
        <v>2714</v>
      </c>
      <c r="E2408" s="2" t="s">
        <v>2584</v>
      </c>
      <c r="F2408" s="2" t="s">
        <v>2571</v>
      </c>
      <c r="G2408" s="2" t="s">
        <v>82</v>
      </c>
      <c r="H2408">
        <v>0</v>
      </c>
      <c r="I2408">
        <v>0</v>
      </c>
      <c r="J2408">
        <v>0</v>
      </c>
      <c r="K2408">
        <v>0</v>
      </c>
      <c r="L2408">
        <v>0</v>
      </c>
      <c r="M2408">
        <v>0</v>
      </c>
      <c r="N2408">
        <v>0</v>
      </c>
      <c r="O2408">
        <v>0</v>
      </c>
      <c r="P2408">
        <v>0</v>
      </c>
      <c r="Q2408">
        <v>0</v>
      </c>
      <c r="R2408">
        <v>0</v>
      </c>
      <c r="S2408">
        <v>0</v>
      </c>
      <c r="T2408">
        <v>0</v>
      </c>
      <c r="U2408" s="2">
        <v>154.54</v>
      </c>
      <c r="V2408">
        <v>0</v>
      </c>
      <c r="W2408">
        <v>0</v>
      </c>
      <c r="X2408" s="2">
        <v>605.77</v>
      </c>
      <c r="Y2408">
        <f>VLOOKUP(A2408,[1]Hoja4!$A:$B,2,0)</f>
        <v>7043.84</v>
      </c>
      <c r="Z2408">
        <v>0</v>
      </c>
      <c r="AA2408">
        <v>0</v>
      </c>
      <c r="AB2408">
        <v>0</v>
      </c>
      <c r="AC2408">
        <v>0</v>
      </c>
      <c r="AD2408" s="2">
        <v>1489.63</v>
      </c>
      <c r="AE2408">
        <v>0</v>
      </c>
      <c r="AF2408">
        <v>0</v>
      </c>
      <c r="AG2408" s="2">
        <v>330</v>
      </c>
      <c r="AH2408" s="1">
        <f t="shared" si="74"/>
        <v>9623.7799999999988</v>
      </c>
      <c r="AI2408" s="2">
        <v>70.44</v>
      </c>
      <c r="AJ2408">
        <v>0</v>
      </c>
      <c r="AK2408" s="2">
        <v>493.06</v>
      </c>
      <c r="AL2408">
        <v>563.5</v>
      </c>
      <c r="AM2408" s="1">
        <f t="shared" si="75"/>
        <v>9060.2799999999988</v>
      </c>
    </row>
    <row r="2409" spans="1:39" ht="15" customHeight="1" x14ac:dyDescent="0.25">
      <c r="A2409" s="2">
        <v>20211</v>
      </c>
      <c r="B2409" s="2" t="s">
        <v>39</v>
      </c>
      <c r="C2409" s="2" t="s">
        <v>2715</v>
      </c>
      <c r="D2409" s="2" t="s">
        <v>426</v>
      </c>
      <c r="E2409" s="2" t="s">
        <v>2592</v>
      </c>
      <c r="F2409" s="2" t="s">
        <v>2571</v>
      </c>
      <c r="G2409" s="2" t="s">
        <v>82</v>
      </c>
      <c r="H2409">
        <v>0</v>
      </c>
      <c r="I2409">
        <v>0</v>
      </c>
      <c r="J2409">
        <v>0</v>
      </c>
      <c r="K2409">
        <v>0</v>
      </c>
      <c r="L2409">
        <v>0</v>
      </c>
      <c r="M2409">
        <v>0</v>
      </c>
      <c r="N2409">
        <v>0</v>
      </c>
      <c r="O2409">
        <v>0</v>
      </c>
      <c r="P2409">
        <v>0</v>
      </c>
      <c r="Q2409">
        <v>0</v>
      </c>
      <c r="R2409">
        <v>0</v>
      </c>
      <c r="S2409">
        <v>0</v>
      </c>
      <c r="T2409">
        <v>0</v>
      </c>
      <c r="U2409" s="2">
        <v>271.05</v>
      </c>
      <c r="V2409">
        <v>0</v>
      </c>
      <c r="W2409">
        <v>0</v>
      </c>
      <c r="X2409">
        <v>0</v>
      </c>
      <c r="Y2409">
        <f>VLOOKUP(A2409,[1]Hoja4!$A:$B,2,0)</f>
        <v>5290.56</v>
      </c>
      <c r="Z2409">
        <v>0</v>
      </c>
      <c r="AA2409">
        <v>0</v>
      </c>
      <c r="AB2409">
        <v>0</v>
      </c>
      <c r="AC2409">
        <v>0</v>
      </c>
      <c r="AD2409" s="2">
        <v>1489.63</v>
      </c>
      <c r="AE2409">
        <v>0</v>
      </c>
      <c r="AF2409">
        <v>0</v>
      </c>
      <c r="AG2409" s="2">
        <v>330</v>
      </c>
      <c r="AH2409" s="1">
        <f t="shared" si="74"/>
        <v>7381.2400000000007</v>
      </c>
      <c r="AI2409" s="2">
        <v>52.9</v>
      </c>
      <c r="AJ2409">
        <v>0</v>
      </c>
      <c r="AK2409" s="2">
        <v>370.34</v>
      </c>
      <c r="AL2409">
        <v>423.23999999999995</v>
      </c>
      <c r="AM2409" s="1">
        <f t="shared" si="75"/>
        <v>6958.0000000000009</v>
      </c>
    </row>
    <row r="2410" spans="1:39" ht="15" customHeight="1" x14ac:dyDescent="0.25">
      <c r="A2410" s="2">
        <v>20233</v>
      </c>
      <c r="B2410" s="2" t="s">
        <v>39</v>
      </c>
      <c r="C2410" s="2" t="s">
        <v>2716</v>
      </c>
      <c r="D2410" s="2" t="s">
        <v>1035</v>
      </c>
      <c r="E2410" s="2" t="s">
        <v>2570</v>
      </c>
      <c r="F2410" s="2" t="s">
        <v>2571</v>
      </c>
      <c r="G2410" s="2" t="s">
        <v>82</v>
      </c>
      <c r="H2410">
        <v>0</v>
      </c>
      <c r="I2410">
        <v>0</v>
      </c>
      <c r="J2410">
        <v>0</v>
      </c>
      <c r="K2410">
        <v>0</v>
      </c>
      <c r="L2410">
        <v>0</v>
      </c>
      <c r="M2410">
        <v>0</v>
      </c>
      <c r="N2410">
        <v>0</v>
      </c>
      <c r="O2410">
        <v>0</v>
      </c>
      <c r="P2410">
        <v>0</v>
      </c>
      <c r="Q2410">
        <v>0</v>
      </c>
      <c r="R2410">
        <v>0</v>
      </c>
      <c r="S2410">
        <v>0</v>
      </c>
      <c r="T2410">
        <v>0</v>
      </c>
      <c r="U2410" s="2">
        <v>227.86</v>
      </c>
      <c r="V2410">
        <v>0</v>
      </c>
      <c r="W2410">
        <v>0</v>
      </c>
      <c r="X2410">
        <v>0</v>
      </c>
      <c r="Y2410">
        <f>VLOOKUP(A2410,[1]Hoja4!$A:$B,2,0)</f>
        <v>6280.84</v>
      </c>
      <c r="Z2410">
        <v>0</v>
      </c>
      <c r="AA2410">
        <v>0</v>
      </c>
      <c r="AB2410">
        <v>0</v>
      </c>
      <c r="AC2410">
        <v>0</v>
      </c>
      <c r="AD2410" s="2">
        <v>1489.63</v>
      </c>
      <c r="AE2410">
        <v>0</v>
      </c>
      <c r="AF2410">
        <v>0</v>
      </c>
      <c r="AG2410" s="2">
        <v>330</v>
      </c>
      <c r="AH2410" s="1">
        <f t="shared" si="74"/>
        <v>8328.33</v>
      </c>
      <c r="AI2410" s="2">
        <v>62.8</v>
      </c>
      <c r="AJ2410">
        <v>0</v>
      </c>
      <c r="AK2410" s="2">
        <v>439.66</v>
      </c>
      <c r="AL2410">
        <v>502.46000000000004</v>
      </c>
      <c r="AM2410" s="1">
        <f t="shared" si="75"/>
        <v>7825.87</v>
      </c>
    </row>
    <row r="2411" spans="1:39" ht="15" customHeight="1" x14ac:dyDescent="0.25">
      <c r="A2411" s="2">
        <v>20252</v>
      </c>
      <c r="B2411" s="2" t="s">
        <v>39</v>
      </c>
      <c r="C2411" s="2" t="s">
        <v>2717</v>
      </c>
      <c r="D2411" s="2" t="s">
        <v>95</v>
      </c>
      <c r="E2411" s="2" t="s">
        <v>2570</v>
      </c>
      <c r="F2411" s="2" t="s">
        <v>2571</v>
      </c>
      <c r="G2411" s="2" t="s">
        <v>82</v>
      </c>
      <c r="H2411">
        <v>0</v>
      </c>
      <c r="I2411">
        <v>0</v>
      </c>
      <c r="J2411">
        <v>0</v>
      </c>
      <c r="K2411">
        <v>0</v>
      </c>
      <c r="L2411">
        <v>0</v>
      </c>
      <c r="M2411">
        <v>0</v>
      </c>
      <c r="N2411">
        <v>0</v>
      </c>
      <c r="O2411">
        <v>0</v>
      </c>
      <c r="P2411">
        <v>0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f>VLOOKUP(A2411,[1]Hoja4!$A:$B,2,0)</f>
        <v>14710.16</v>
      </c>
      <c r="Z2411" s="2">
        <v>371.76</v>
      </c>
      <c r="AA2411">
        <v>0</v>
      </c>
      <c r="AB2411">
        <v>0</v>
      </c>
      <c r="AC2411">
        <v>0</v>
      </c>
      <c r="AD2411" s="2">
        <v>1489.63</v>
      </c>
      <c r="AE2411">
        <v>0</v>
      </c>
      <c r="AF2411">
        <v>0</v>
      </c>
      <c r="AG2411" s="2">
        <v>330</v>
      </c>
      <c r="AH2411" s="1">
        <f t="shared" si="74"/>
        <v>16901.55</v>
      </c>
      <c r="AI2411" s="2">
        <v>147.1</v>
      </c>
      <c r="AJ2411" s="2">
        <v>371.76</v>
      </c>
      <c r="AK2411" s="2">
        <v>1029.72</v>
      </c>
      <c r="AL2411">
        <v>1548.58</v>
      </c>
      <c r="AM2411" s="1">
        <f t="shared" si="75"/>
        <v>15352.97</v>
      </c>
    </row>
    <row r="2412" spans="1:39" ht="15" customHeight="1" x14ac:dyDescent="0.25">
      <c r="A2412" s="2">
        <v>20313</v>
      </c>
      <c r="B2412" s="2" t="s">
        <v>39</v>
      </c>
      <c r="C2412" s="2" t="s">
        <v>2718</v>
      </c>
      <c r="D2412" s="2" t="s">
        <v>2594</v>
      </c>
      <c r="E2412" s="2" t="s">
        <v>2592</v>
      </c>
      <c r="F2412" s="2" t="s">
        <v>2571</v>
      </c>
      <c r="G2412" s="2" t="s">
        <v>82</v>
      </c>
      <c r="H2412">
        <v>0</v>
      </c>
      <c r="I2412">
        <v>0</v>
      </c>
      <c r="J2412" s="2">
        <v>260</v>
      </c>
      <c r="K2412">
        <v>0</v>
      </c>
      <c r="L2412">
        <v>0</v>
      </c>
      <c r="M2412">
        <v>0</v>
      </c>
      <c r="N2412">
        <v>0</v>
      </c>
      <c r="O2412">
        <v>0</v>
      </c>
      <c r="P2412">
        <v>0</v>
      </c>
      <c r="Q2412">
        <v>0</v>
      </c>
      <c r="R2412">
        <v>0</v>
      </c>
      <c r="S2412">
        <v>0</v>
      </c>
      <c r="T2412">
        <v>0</v>
      </c>
      <c r="U2412" s="2">
        <v>172.84</v>
      </c>
      <c r="V2412">
        <v>0</v>
      </c>
      <c r="W2412">
        <v>0</v>
      </c>
      <c r="X2412">
        <v>0</v>
      </c>
      <c r="Y2412">
        <f>VLOOKUP(A2412,[1]Hoja4!$A:$B,2,0)</f>
        <v>6725.32</v>
      </c>
      <c r="Z2412">
        <v>0</v>
      </c>
      <c r="AA2412">
        <v>0</v>
      </c>
      <c r="AB2412">
        <v>0</v>
      </c>
      <c r="AC2412">
        <v>0</v>
      </c>
      <c r="AD2412" s="2">
        <v>1489.63</v>
      </c>
      <c r="AE2412">
        <v>0</v>
      </c>
      <c r="AF2412">
        <v>0</v>
      </c>
      <c r="AG2412" s="2">
        <v>330</v>
      </c>
      <c r="AH2412" s="1">
        <f t="shared" si="74"/>
        <v>8977.7900000000009</v>
      </c>
      <c r="AI2412" s="2">
        <v>67.260000000000005</v>
      </c>
      <c r="AJ2412">
        <v>0</v>
      </c>
      <c r="AK2412" s="2">
        <v>470.78</v>
      </c>
      <c r="AL2412">
        <v>538.04</v>
      </c>
      <c r="AM2412" s="1">
        <f t="shared" si="75"/>
        <v>8439.75</v>
      </c>
    </row>
    <row r="2413" spans="1:39" ht="15" customHeight="1" x14ac:dyDescent="0.25">
      <c r="A2413" s="2">
        <v>20426</v>
      </c>
      <c r="B2413" s="2" t="s">
        <v>39</v>
      </c>
      <c r="C2413" s="2" t="s">
        <v>2719</v>
      </c>
      <c r="D2413" s="2" t="s">
        <v>1570</v>
      </c>
      <c r="E2413" s="2" t="s">
        <v>2584</v>
      </c>
      <c r="F2413" s="2" t="s">
        <v>2571</v>
      </c>
      <c r="G2413" s="2" t="s">
        <v>1571</v>
      </c>
      <c r="H2413">
        <v>0</v>
      </c>
      <c r="I2413">
        <v>0</v>
      </c>
      <c r="J2413">
        <v>0</v>
      </c>
      <c r="K2413">
        <v>0</v>
      </c>
      <c r="L2413">
        <v>0</v>
      </c>
      <c r="M2413">
        <v>0</v>
      </c>
      <c r="N2413">
        <v>0</v>
      </c>
      <c r="O2413">
        <v>0</v>
      </c>
      <c r="P2413">
        <v>0</v>
      </c>
      <c r="Q2413">
        <v>0</v>
      </c>
      <c r="R2413">
        <v>0</v>
      </c>
      <c r="S2413">
        <v>0</v>
      </c>
      <c r="T2413">
        <v>0</v>
      </c>
      <c r="U2413" s="2">
        <v>17.95</v>
      </c>
      <c r="V2413" s="2">
        <v>500</v>
      </c>
      <c r="W2413">
        <v>0</v>
      </c>
      <c r="X2413">
        <v>0</v>
      </c>
      <c r="Y2413">
        <f>VLOOKUP(A2413,[1]Hoja4!$A:$B,2,0)</f>
        <v>9518.16</v>
      </c>
      <c r="Z2413">
        <v>0</v>
      </c>
      <c r="AA2413">
        <v>0</v>
      </c>
      <c r="AB2413">
        <v>0</v>
      </c>
      <c r="AC2413">
        <v>0</v>
      </c>
      <c r="AD2413" s="2">
        <v>1489.63</v>
      </c>
      <c r="AE2413">
        <v>0</v>
      </c>
      <c r="AF2413">
        <v>0</v>
      </c>
      <c r="AG2413" s="2">
        <v>330</v>
      </c>
      <c r="AH2413" s="1">
        <f t="shared" si="74"/>
        <v>11855.740000000002</v>
      </c>
      <c r="AI2413">
        <v>0</v>
      </c>
      <c r="AJ2413">
        <v>0</v>
      </c>
      <c r="AK2413" s="2">
        <v>666.28</v>
      </c>
      <c r="AL2413">
        <v>666.28</v>
      </c>
      <c r="AM2413" s="1">
        <f t="shared" si="75"/>
        <v>11189.460000000001</v>
      </c>
    </row>
    <row r="2414" spans="1:39" ht="15" customHeight="1" x14ac:dyDescent="0.25">
      <c r="A2414" s="2">
        <v>20431</v>
      </c>
      <c r="B2414" s="2" t="s">
        <v>39</v>
      </c>
      <c r="C2414" s="2" t="s">
        <v>2720</v>
      </c>
      <c r="D2414" s="2" t="s">
        <v>2647</v>
      </c>
      <c r="E2414" s="2" t="s">
        <v>2584</v>
      </c>
      <c r="F2414" s="2" t="s">
        <v>2571</v>
      </c>
      <c r="G2414" s="2" t="s">
        <v>82</v>
      </c>
      <c r="H2414">
        <v>0</v>
      </c>
      <c r="I2414">
        <v>0</v>
      </c>
      <c r="J2414">
        <v>0</v>
      </c>
      <c r="K2414">
        <v>0</v>
      </c>
      <c r="L2414">
        <v>0</v>
      </c>
      <c r="M2414">
        <v>0</v>
      </c>
      <c r="N2414">
        <v>0</v>
      </c>
      <c r="O2414">
        <v>0</v>
      </c>
      <c r="P2414">
        <v>0</v>
      </c>
      <c r="Q2414">
        <v>0</v>
      </c>
      <c r="R2414">
        <v>0</v>
      </c>
      <c r="S2414">
        <v>0</v>
      </c>
      <c r="T2414">
        <v>0</v>
      </c>
      <c r="U2414" s="2">
        <v>234.65</v>
      </c>
      <c r="V2414">
        <v>0</v>
      </c>
      <c r="W2414">
        <v>0</v>
      </c>
      <c r="X2414">
        <v>0</v>
      </c>
      <c r="Y2414">
        <f>VLOOKUP(A2414,[1]Hoja4!$A:$B,2,0)</f>
        <v>6502.28</v>
      </c>
      <c r="Z2414">
        <v>0</v>
      </c>
      <c r="AA2414">
        <v>0</v>
      </c>
      <c r="AB2414">
        <v>0</v>
      </c>
      <c r="AC2414">
        <v>0</v>
      </c>
      <c r="AD2414" s="2">
        <v>1489.63</v>
      </c>
      <c r="AE2414">
        <v>0</v>
      </c>
      <c r="AF2414">
        <v>0</v>
      </c>
      <c r="AG2414" s="2">
        <v>330</v>
      </c>
      <c r="AH2414" s="1">
        <f t="shared" si="74"/>
        <v>8556.56</v>
      </c>
      <c r="AI2414" s="2">
        <v>65.02</v>
      </c>
      <c r="AJ2414">
        <v>0</v>
      </c>
      <c r="AK2414" s="2">
        <v>455.16</v>
      </c>
      <c r="AL2414">
        <v>520.18000000000006</v>
      </c>
      <c r="AM2414" s="1">
        <f t="shared" si="75"/>
        <v>8036.3799999999992</v>
      </c>
    </row>
    <row r="2415" spans="1:39" ht="15" customHeight="1" x14ac:dyDescent="0.25">
      <c r="A2415" s="2">
        <v>20433</v>
      </c>
      <c r="B2415" s="2" t="s">
        <v>39</v>
      </c>
      <c r="C2415" s="2" t="s">
        <v>2721</v>
      </c>
      <c r="D2415" s="2" t="s">
        <v>1570</v>
      </c>
      <c r="E2415" s="2" t="s">
        <v>2584</v>
      </c>
      <c r="F2415" s="2" t="s">
        <v>2571</v>
      </c>
      <c r="G2415" s="2" t="s">
        <v>1571</v>
      </c>
      <c r="H2415">
        <v>0</v>
      </c>
      <c r="I2415">
        <v>0</v>
      </c>
      <c r="J2415" s="2">
        <v>260</v>
      </c>
      <c r="K2415">
        <v>0</v>
      </c>
      <c r="L2415">
        <v>0</v>
      </c>
      <c r="M2415">
        <v>0</v>
      </c>
      <c r="N2415">
        <v>0</v>
      </c>
      <c r="O2415">
        <v>0</v>
      </c>
      <c r="P2415">
        <v>0</v>
      </c>
      <c r="Q2415">
        <v>0</v>
      </c>
      <c r="R2415">
        <v>0</v>
      </c>
      <c r="S2415">
        <v>0</v>
      </c>
      <c r="T2415">
        <v>0</v>
      </c>
      <c r="U2415">
        <v>0</v>
      </c>
      <c r="V2415" s="2">
        <v>500</v>
      </c>
      <c r="W2415">
        <v>0</v>
      </c>
      <c r="X2415" s="2">
        <v>1091.42</v>
      </c>
      <c r="Y2415">
        <f>VLOOKUP(A2415,[1]Hoja4!$A:$B,2,0)</f>
        <v>9518.16</v>
      </c>
      <c r="Z2415" s="2">
        <v>141.68</v>
      </c>
      <c r="AA2415">
        <v>0</v>
      </c>
      <c r="AB2415">
        <v>0</v>
      </c>
      <c r="AC2415">
        <v>0</v>
      </c>
      <c r="AD2415" s="2">
        <v>1489.63</v>
      </c>
      <c r="AE2415">
        <v>0</v>
      </c>
      <c r="AF2415">
        <v>0</v>
      </c>
      <c r="AG2415" s="2">
        <v>330</v>
      </c>
      <c r="AH2415" s="1">
        <f t="shared" si="74"/>
        <v>13330.89</v>
      </c>
      <c r="AI2415">
        <v>0</v>
      </c>
      <c r="AJ2415" s="2">
        <v>141.68</v>
      </c>
      <c r="AK2415" s="2">
        <v>666.28</v>
      </c>
      <c r="AL2415">
        <v>807.96</v>
      </c>
      <c r="AM2415" s="1">
        <f t="shared" si="75"/>
        <v>12522.93</v>
      </c>
    </row>
    <row r="2416" spans="1:39" ht="15" customHeight="1" x14ac:dyDescent="0.25">
      <c r="A2416" s="2">
        <v>20436</v>
      </c>
      <c r="B2416" s="2" t="s">
        <v>39</v>
      </c>
      <c r="C2416" s="2" t="s">
        <v>2722</v>
      </c>
      <c r="D2416" s="2" t="s">
        <v>1570</v>
      </c>
      <c r="E2416" s="2" t="s">
        <v>2584</v>
      </c>
      <c r="F2416" s="2" t="s">
        <v>2571</v>
      </c>
      <c r="G2416" s="2" t="s">
        <v>1571</v>
      </c>
      <c r="H2416">
        <v>0</v>
      </c>
      <c r="I2416">
        <v>0</v>
      </c>
      <c r="J2416">
        <v>0</v>
      </c>
      <c r="K2416">
        <v>0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  <c r="R2416">
        <v>0</v>
      </c>
      <c r="S2416">
        <v>0</v>
      </c>
      <c r="T2416">
        <v>0</v>
      </c>
      <c r="U2416" s="2">
        <v>17.95</v>
      </c>
      <c r="V2416" s="2">
        <v>500</v>
      </c>
      <c r="W2416">
        <v>0</v>
      </c>
      <c r="X2416">
        <v>0</v>
      </c>
      <c r="Y2416">
        <f>VLOOKUP(A2416,[1]Hoja4!$A:$B,2,0)</f>
        <v>9518.16</v>
      </c>
      <c r="Z2416">
        <v>0</v>
      </c>
      <c r="AA2416">
        <v>0</v>
      </c>
      <c r="AB2416">
        <v>0</v>
      </c>
      <c r="AC2416">
        <v>0</v>
      </c>
      <c r="AD2416" s="2">
        <v>1489.63</v>
      </c>
      <c r="AE2416">
        <v>0</v>
      </c>
      <c r="AF2416">
        <v>0</v>
      </c>
      <c r="AG2416" s="2">
        <v>330</v>
      </c>
      <c r="AH2416" s="1">
        <f t="shared" si="74"/>
        <v>11855.740000000002</v>
      </c>
      <c r="AI2416">
        <v>0</v>
      </c>
      <c r="AJ2416">
        <v>0</v>
      </c>
      <c r="AK2416" s="2">
        <v>666.28</v>
      </c>
      <c r="AL2416">
        <v>666.28</v>
      </c>
      <c r="AM2416" s="1">
        <f t="shared" si="75"/>
        <v>11189.460000000001</v>
      </c>
    </row>
    <row r="2417" spans="1:39" ht="15" customHeight="1" x14ac:dyDescent="0.25">
      <c r="A2417" s="2">
        <v>20440</v>
      </c>
      <c r="B2417" s="2" t="s">
        <v>39</v>
      </c>
      <c r="C2417" s="2" t="s">
        <v>2723</v>
      </c>
      <c r="D2417" s="2" t="s">
        <v>1570</v>
      </c>
      <c r="E2417" s="2" t="s">
        <v>2584</v>
      </c>
      <c r="F2417" s="2" t="s">
        <v>2571</v>
      </c>
      <c r="G2417" s="2" t="s">
        <v>1571</v>
      </c>
      <c r="H2417">
        <v>0</v>
      </c>
      <c r="I2417">
        <v>0</v>
      </c>
      <c r="J2417">
        <v>0</v>
      </c>
      <c r="K2417">
        <v>0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  <c r="R2417">
        <v>0</v>
      </c>
      <c r="S2417">
        <v>0</v>
      </c>
      <c r="T2417">
        <v>0</v>
      </c>
      <c r="U2417" s="2">
        <v>17.95</v>
      </c>
      <c r="V2417" s="2">
        <v>500</v>
      </c>
      <c r="W2417">
        <v>0</v>
      </c>
      <c r="X2417">
        <v>0</v>
      </c>
      <c r="Y2417">
        <f>VLOOKUP(A2417,[1]Hoja4!$A:$B,2,0)</f>
        <v>9518.16</v>
      </c>
      <c r="Z2417">
        <v>0</v>
      </c>
      <c r="AA2417">
        <v>0</v>
      </c>
      <c r="AB2417">
        <v>0</v>
      </c>
      <c r="AC2417">
        <v>0</v>
      </c>
      <c r="AD2417" s="2">
        <v>1489.63</v>
      </c>
      <c r="AE2417">
        <v>0</v>
      </c>
      <c r="AF2417">
        <v>0</v>
      </c>
      <c r="AG2417" s="2">
        <v>330</v>
      </c>
      <c r="AH2417" s="1">
        <f t="shared" si="74"/>
        <v>11855.740000000002</v>
      </c>
      <c r="AI2417">
        <v>0</v>
      </c>
      <c r="AJ2417">
        <v>0</v>
      </c>
      <c r="AK2417" s="2">
        <v>666.28</v>
      </c>
      <c r="AL2417">
        <v>666.28</v>
      </c>
      <c r="AM2417" s="1">
        <f t="shared" si="75"/>
        <v>11189.460000000001</v>
      </c>
    </row>
    <row r="2418" spans="1:39" ht="15" customHeight="1" x14ac:dyDescent="0.25">
      <c r="A2418" s="2">
        <v>20483</v>
      </c>
      <c r="B2418" s="2" t="s">
        <v>39</v>
      </c>
      <c r="C2418" s="2" t="s">
        <v>2724</v>
      </c>
      <c r="D2418" s="2" t="s">
        <v>1718</v>
      </c>
      <c r="E2418" s="2" t="s">
        <v>2584</v>
      </c>
      <c r="F2418" s="2" t="s">
        <v>2571</v>
      </c>
      <c r="G2418" s="2" t="s">
        <v>82</v>
      </c>
      <c r="H2418">
        <v>0</v>
      </c>
      <c r="I2418">
        <v>0</v>
      </c>
      <c r="J2418">
        <v>0</v>
      </c>
      <c r="K2418">
        <v>0</v>
      </c>
      <c r="L2418">
        <v>0</v>
      </c>
      <c r="M2418">
        <v>0</v>
      </c>
      <c r="N2418">
        <v>0</v>
      </c>
      <c r="O2418">
        <v>0</v>
      </c>
      <c r="P2418">
        <v>0</v>
      </c>
      <c r="Q2418">
        <v>0</v>
      </c>
      <c r="R2418">
        <v>0</v>
      </c>
      <c r="S2418">
        <v>0</v>
      </c>
      <c r="T2418">
        <v>0</v>
      </c>
      <c r="U2418" s="2">
        <v>143.12</v>
      </c>
      <c r="V2418">
        <v>0</v>
      </c>
      <c r="W2418">
        <v>0</v>
      </c>
      <c r="X2418">
        <v>0</v>
      </c>
      <c r="Y2418">
        <f>VLOOKUP(A2418,[1]Hoja4!$A:$B,2,0)</f>
        <v>8758.08</v>
      </c>
      <c r="Z2418">
        <v>0</v>
      </c>
      <c r="AA2418">
        <v>0</v>
      </c>
      <c r="AB2418">
        <v>0</v>
      </c>
      <c r="AC2418">
        <v>0</v>
      </c>
      <c r="AD2418" s="2">
        <v>1489.63</v>
      </c>
      <c r="AE2418">
        <v>0</v>
      </c>
      <c r="AF2418">
        <v>0</v>
      </c>
      <c r="AG2418" s="2">
        <v>330</v>
      </c>
      <c r="AH2418" s="1">
        <f t="shared" si="74"/>
        <v>10720.830000000002</v>
      </c>
      <c r="AI2418" s="2">
        <v>87.58</v>
      </c>
      <c r="AJ2418">
        <v>0</v>
      </c>
      <c r="AK2418" s="2">
        <v>613.05999999999995</v>
      </c>
      <c r="AL2418">
        <v>700.64</v>
      </c>
      <c r="AM2418" s="1">
        <f t="shared" si="75"/>
        <v>10020.190000000002</v>
      </c>
    </row>
    <row r="2419" spans="1:39" ht="15" customHeight="1" x14ac:dyDescent="0.25">
      <c r="A2419" s="2">
        <v>20658</v>
      </c>
      <c r="B2419" s="2" t="s">
        <v>39</v>
      </c>
      <c r="C2419" s="2" t="s">
        <v>2725</v>
      </c>
      <c r="D2419" s="2" t="s">
        <v>1570</v>
      </c>
      <c r="E2419" s="2" t="s">
        <v>2584</v>
      </c>
      <c r="F2419" s="2" t="s">
        <v>2571</v>
      </c>
      <c r="G2419" s="2" t="s">
        <v>1571</v>
      </c>
      <c r="H2419">
        <v>0</v>
      </c>
      <c r="I2419">
        <v>0</v>
      </c>
      <c r="J2419">
        <v>0</v>
      </c>
      <c r="K2419">
        <v>0</v>
      </c>
      <c r="L2419">
        <v>0</v>
      </c>
      <c r="M2419">
        <v>0</v>
      </c>
      <c r="N2419">
        <v>0</v>
      </c>
      <c r="O2419">
        <v>0</v>
      </c>
      <c r="P2419">
        <v>0</v>
      </c>
      <c r="Q2419">
        <v>0</v>
      </c>
      <c r="R2419">
        <v>0</v>
      </c>
      <c r="S2419">
        <v>0</v>
      </c>
      <c r="T2419">
        <v>0</v>
      </c>
      <c r="U2419">
        <v>0</v>
      </c>
      <c r="V2419" s="2">
        <v>500</v>
      </c>
      <c r="W2419">
        <v>0</v>
      </c>
      <c r="X2419" s="2">
        <v>1090.18</v>
      </c>
      <c r="Y2419">
        <f>VLOOKUP(A2419,[1]Hoja4!$A:$B,2,0)</f>
        <v>9507.36</v>
      </c>
      <c r="Z2419" s="2">
        <v>98.52</v>
      </c>
      <c r="AA2419">
        <v>0</v>
      </c>
      <c r="AB2419">
        <v>0</v>
      </c>
      <c r="AC2419">
        <v>0</v>
      </c>
      <c r="AD2419" s="2">
        <v>1489.63</v>
      </c>
      <c r="AE2419">
        <v>0</v>
      </c>
      <c r="AF2419">
        <v>0</v>
      </c>
      <c r="AG2419" s="2">
        <v>330</v>
      </c>
      <c r="AH2419" s="1">
        <f t="shared" si="74"/>
        <v>13015.690000000002</v>
      </c>
      <c r="AI2419">
        <v>0</v>
      </c>
      <c r="AJ2419" s="2">
        <v>98.52</v>
      </c>
      <c r="AK2419" s="2">
        <v>665.52</v>
      </c>
      <c r="AL2419">
        <v>764.04</v>
      </c>
      <c r="AM2419" s="1">
        <f t="shared" si="75"/>
        <v>12251.650000000001</v>
      </c>
    </row>
    <row r="2420" spans="1:39" ht="15" customHeight="1" x14ac:dyDescent="0.25">
      <c r="A2420" s="2">
        <v>20722</v>
      </c>
      <c r="B2420" s="2" t="s">
        <v>39</v>
      </c>
      <c r="C2420" s="2" t="s">
        <v>2726</v>
      </c>
      <c r="D2420" s="2" t="s">
        <v>2594</v>
      </c>
      <c r="E2420" s="2" t="s">
        <v>2592</v>
      </c>
      <c r="F2420" s="2" t="s">
        <v>2571</v>
      </c>
      <c r="G2420" s="2" t="s">
        <v>44</v>
      </c>
      <c r="H2420">
        <v>0</v>
      </c>
      <c r="I2420">
        <v>0</v>
      </c>
      <c r="J2420">
        <v>0</v>
      </c>
      <c r="K2420">
        <v>0</v>
      </c>
      <c r="L2420">
        <v>0</v>
      </c>
      <c r="M2420">
        <v>0</v>
      </c>
      <c r="N2420">
        <v>0</v>
      </c>
      <c r="O2420">
        <v>0</v>
      </c>
      <c r="P2420">
        <v>0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f>VLOOKUP(A2420,[1]Hoja4!$A:$B,2,0)</f>
        <v>6846.3</v>
      </c>
      <c r="Z2420">
        <v>0</v>
      </c>
      <c r="AA2420">
        <v>0</v>
      </c>
      <c r="AB2420">
        <v>0</v>
      </c>
      <c r="AC2420">
        <v>0</v>
      </c>
      <c r="AD2420">
        <v>0</v>
      </c>
      <c r="AE2420">
        <v>0</v>
      </c>
      <c r="AF2420">
        <v>0</v>
      </c>
      <c r="AG2420">
        <v>0</v>
      </c>
      <c r="AH2420" s="1">
        <f t="shared" si="74"/>
        <v>6846.3</v>
      </c>
      <c r="AI2420">
        <v>0</v>
      </c>
      <c r="AJ2420" s="2">
        <v>280.47000000000003</v>
      </c>
      <c r="AK2420" s="2">
        <v>479.24</v>
      </c>
      <c r="AL2420">
        <v>759.71</v>
      </c>
      <c r="AM2420" s="1">
        <f t="shared" si="75"/>
        <v>6086.59</v>
      </c>
    </row>
    <row r="2421" spans="1:39" ht="15" customHeight="1" x14ac:dyDescent="0.25">
      <c r="A2421" s="2">
        <v>20742</v>
      </c>
      <c r="B2421" s="2" t="s">
        <v>39</v>
      </c>
      <c r="C2421" s="2" t="s">
        <v>2727</v>
      </c>
      <c r="D2421" s="2" t="s">
        <v>1546</v>
      </c>
      <c r="E2421" s="2" t="s">
        <v>2592</v>
      </c>
      <c r="F2421" s="2" t="s">
        <v>2571</v>
      </c>
      <c r="G2421" s="2" t="s">
        <v>82</v>
      </c>
      <c r="H2421">
        <v>0</v>
      </c>
      <c r="I2421">
        <v>0</v>
      </c>
      <c r="J2421">
        <v>0</v>
      </c>
      <c r="K2421">
        <v>0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  <c r="S2421">
        <v>0</v>
      </c>
      <c r="T2421">
        <v>0</v>
      </c>
      <c r="U2421" s="2">
        <v>139.27000000000001</v>
      </c>
      <c r="V2421">
        <v>0</v>
      </c>
      <c r="W2421">
        <v>0</v>
      </c>
      <c r="X2421">
        <v>0</v>
      </c>
      <c r="Y2421">
        <f>VLOOKUP(A2421,[1]Hoja4!$A:$B,2,0)</f>
        <v>8294.2999999999993</v>
      </c>
      <c r="Z2421">
        <v>0</v>
      </c>
      <c r="AA2421">
        <v>0</v>
      </c>
      <c r="AB2421">
        <v>0</v>
      </c>
      <c r="AC2421">
        <v>0</v>
      </c>
      <c r="AD2421" s="2">
        <v>1489.63</v>
      </c>
      <c r="AE2421">
        <v>0</v>
      </c>
      <c r="AF2421">
        <v>0</v>
      </c>
      <c r="AG2421" s="2">
        <v>330</v>
      </c>
      <c r="AH2421" s="1">
        <f t="shared" si="74"/>
        <v>10253.200000000001</v>
      </c>
      <c r="AI2421" s="2">
        <v>82.94</v>
      </c>
      <c r="AJ2421">
        <v>0</v>
      </c>
      <c r="AK2421" s="2">
        <v>580.6</v>
      </c>
      <c r="AL2421">
        <v>663.54</v>
      </c>
      <c r="AM2421" s="1">
        <f t="shared" si="75"/>
        <v>9589.66</v>
      </c>
    </row>
    <row r="2422" spans="1:39" ht="15" customHeight="1" x14ac:dyDescent="0.25">
      <c r="A2422" s="2">
        <v>20743</v>
      </c>
      <c r="B2422" s="2" t="s">
        <v>39</v>
      </c>
      <c r="C2422" s="2" t="s">
        <v>2728</v>
      </c>
      <c r="D2422" s="2" t="s">
        <v>426</v>
      </c>
      <c r="E2422" s="2" t="s">
        <v>2592</v>
      </c>
      <c r="F2422" s="2" t="s">
        <v>2571</v>
      </c>
      <c r="G2422" s="2" t="s">
        <v>82</v>
      </c>
      <c r="H2422">
        <v>0</v>
      </c>
      <c r="I2422">
        <v>0</v>
      </c>
      <c r="J2422" s="2">
        <v>260</v>
      </c>
      <c r="K2422">
        <v>0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  <c r="S2422">
        <v>0</v>
      </c>
      <c r="T2422">
        <v>0</v>
      </c>
      <c r="U2422" s="2">
        <v>242.91</v>
      </c>
      <c r="V2422">
        <v>0</v>
      </c>
      <c r="W2422">
        <v>0</v>
      </c>
      <c r="X2422">
        <v>0</v>
      </c>
      <c r="Y2422">
        <f>VLOOKUP(A2422,[1]Hoja4!$A:$B,2,0)</f>
        <v>5290.56</v>
      </c>
      <c r="Z2422">
        <v>0</v>
      </c>
      <c r="AA2422">
        <v>0</v>
      </c>
      <c r="AB2422">
        <v>0</v>
      </c>
      <c r="AC2422">
        <v>0</v>
      </c>
      <c r="AD2422" s="2">
        <v>1489.63</v>
      </c>
      <c r="AE2422">
        <v>0</v>
      </c>
      <c r="AF2422">
        <v>0</v>
      </c>
      <c r="AG2422" s="2">
        <v>330</v>
      </c>
      <c r="AH2422" s="1">
        <f t="shared" si="74"/>
        <v>7613.1</v>
      </c>
      <c r="AI2422" s="2">
        <v>52.9</v>
      </c>
      <c r="AJ2422">
        <v>0</v>
      </c>
      <c r="AK2422" s="2">
        <v>370.34</v>
      </c>
      <c r="AL2422">
        <v>423.23999999999995</v>
      </c>
      <c r="AM2422" s="1">
        <f t="shared" si="75"/>
        <v>7189.8600000000006</v>
      </c>
    </row>
    <row r="2423" spans="1:39" ht="15" customHeight="1" x14ac:dyDescent="0.25">
      <c r="A2423" s="2">
        <v>20788</v>
      </c>
      <c r="B2423" s="2" t="s">
        <v>39</v>
      </c>
      <c r="C2423" s="2" t="s">
        <v>2729</v>
      </c>
      <c r="D2423" s="2" t="s">
        <v>2698</v>
      </c>
      <c r="E2423" s="2" t="s">
        <v>2584</v>
      </c>
      <c r="F2423" s="2" t="s">
        <v>2571</v>
      </c>
      <c r="G2423" s="2" t="s">
        <v>82</v>
      </c>
      <c r="H2423">
        <v>0</v>
      </c>
      <c r="I2423">
        <v>0</v>
      </c>
      <c r="J2423">
        <v>0</v>
      </c>
      <c r="K2423">
        <v>0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  <c r="S2423">
        <v>0</v>
      </c>
      <c r="T2423">
        <v>0</v>
      </c>
      <c r="U2423" s="2">
        <v>216.12</v>
      </c>
      <c r="V2423">
        <v>0</v>
      </c>
      <c r="W2423">
        <v>0</v>
      </c>
      <c r="X2423">
        <v>0</v>
      </c>
      <c r="Y2423">
        <f>VLOOKUP(A2423,[1]Hoja4!$A:$B,2,0)</f>
        <v>7670.64</v>
      </c>
      <c r="Z2423">
        <v>0</v>
      </c>
      <c r="AA2423">
        <v>0</v>
      </c>
      <c r="AB2423">
        <v>0</v>
      </c>
      <c r="AC2423">
        <v>0</v>
      </c>
      <c r="AD2423" s="2">
        <v>1489.63</v>
      </c>
      <c r="AE2423">
        <v>0</v>
      </c>
      <c r="AF2423">
        <v>0</v>
      </c>
      <c r="AG2423" s="2">
        <v>330</v>
      </c>
      <c r="AH2423" s="1">
        <f t="shared" si="74"/>
        <v>9706.39</v>
      </c>
      <c r="AI2423" s="2">
        <v>76.7</v>
      </c>
      <c r="AJ2423">
        <v>0</v>
      </c>
      <c r="AK2423" s="2">
        <v>536.94000000000005</v>
      </c>
      <c r="AL2423">
        <v>613.6400000000001</v>
      </c>
      <c r="AM2423" s="1">
        <f t="shared" si="75"/>
        <v>9092.75</v>
      </c>
    </row>
    <row r="2424" spans="1:39" ht="15" customHeight="1" x14ac:dyDescent="0.25">
      <c r="A2424" s="2">
        <v>20847</v>
      </c>
      <c r="B2424" s="2" t="s">
        <v>39</v>
      </c>
      <c r="C2424" s="2" t="s">
        <v>2730</v>
      </c>
      <c r="D2424" s="2" t="s">
        <v>426</v>
      </c>
      <c r="E2424" s="2" t="s">
        <v>2592</v>
      </c>
      <c r="F2424" s="2" t="s">
        <v>2571</v>
      </c>
      <c r="G2424" s="2" t="s">
        <v>82</v>
      </c>
      <c r="H2424">
        <v>0</v>
      </c>
      <c r="I2424">
        <v>0</v>
      </c>
      <c r="J2424">
        <v>0</v>
      </c>
      <c r="K2424">
        <v>0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  <c r="R2424">
        <v>0</v>
      </c>
      <c r="S2424">
        <v>0</v>
      </c>
      <c r="T2424">
        <v>0</v>
      </c>
      <c r="U2424" s="2">
        <v>282.33999999999997</v>
      </c>
      <c r="V2424">
        <v>0</v>
      </c>
      <c r="W2424">
        <v>0</v>
      </c>
      <c r="X2424">
        <v>0</v>
      </c>
      <c r="Y2424">
        <f>VLOOKUP(A2424,[1]Hoja4!$A:$B,2,0)</f>
        <v>5290.56</v>
      </c>
      <c r="Z2424">
        <v>0</v>
      </c>
      <c r="AA2424">
        <v>0</v>
      </c>
      <c r="AB2424">
        <v>0</v>
      </c>
      <c r="AC2424">
        <v>0</v>
      </c>
      <c r="AD2424" s="2">
        <v>1489.63</v>
      </c>
      <c r="AE2424">
        <v>0</v>
      </c>
      <c r="AF2424">
        <v>0</v>
      </c>
      <c r="AG2424" s="2">
        <v>330</v>
      </c>
      <c r="AH2424" s="1">
        <f t="shared" si="74"/>
        <v>7392.5300000000007</v>
      </c>
      <c r="AI2424" s="2">
        <v>52.9</v>
      </c>
      <c r="AJ2424">
        <v>0</v>
      </c>
      <c r="AK2424" s="2">
        <v>370.34</v>
      </c>
      <c r="AL2424">
        <v>423.23999999999995</v>
      </c>
      <c r="AM2424" s="1">
        <f t="shared" si="75"/>
        <v>6969.2900000000009</v>
      </c>
    </row>
    <row r="2425" spans="1:39" ht="15" customHeight="1" x14ac:dyDescent="0.25">
      <c r="A2425" s="2">
        <v>20974</v>
      </c>
      <c r="B2425" s="2" t="s">
        <v>39</v>
      </c>
      <c r="C2425" s="2" t="s">
        <v>2731</v>
      </c>
      <c r="D2425" s="2" t="s">
        <v>1035</v>
      </c>
      <c r="E2425" s="2" t="s">
        <v>2584</v>
      </c>
      <c r="F2425" s="2" t="s">
        <v>2571</v>
      </c>
      <c r="G2425" s="2" t="s">
        <v>82</v>
      </c>
      <c r="H2425">
        <v>0</v>
      </c>
      <c r="I2425">
        <v>0</v>
      </c>
      <c r="J2425" s="2">
        <v>260</v>
      </c>
      <c r="K2425">
        <v>0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0</v>
      </c>
      <c r="S2425">
        <v>0</v>
      </c>
      <c r="T2425">
        <v>0</v>
      </c>
      <c r="U2425" s="2">
        <v>125.76</v>
      </c>
      <c r="V2425">
        <v>0</v>
      </c>
      <c r="W2425">
        <v>0</v>
      </c>
      <c r="X2425" s="2">
        <v>807.7</v>
      </c>
      <c r="Y2425">
        <f>VLOOKUP(A2425,[1]Hoja4!$A:$B,2,0)</f>
        <v>7043.84</v>
      </c>
      <c r="Z2425">
        <v>0</v>
      </c>
      <c r="AA2425">
        <v>0</v>
      </c>
      <c r="AB2425">
        <v>0</v>
      </c>
      <c r="AC2425">
        <v>0</v>
      </c>
      <c r="AD2425" s="2">
        <v>1489.63</v>
      </c>
      <c r="AE2425">
        <v>0</v>
      </c>
      <c r="AF2425">
        <v>0</v>
      </c>
      <c r="AG2425" s="2">
        <v>330</v>
      </c>
      <c r="AH2425" s="1">
        <f t="shared" si="74"/>
        <v>10056.93</v>
      </c>
      <c r="AI2425" s="2">
        <v>70.44</v>
      </c>
      <c r="AJ2425">
        <v>0</v>
      </c>
      <c r="AK2425" s="2">
        <v>493.06</v>
      </c>
      <c r="AL2425">
        <v>563.5</v>
      </c>
      <c r="AM2425" s="1">
        <f t="shared" si="75"/>
        <v>9493.43</v>
      </c>
    </row>
    <row r="2426" spans="1:39" ht="15" customHeight="1" x14ac:dyDescent="0.25">
      <c r="A2426" s="2">
        <v>21141</v>
      </c>
      <c r="B2426" s="2" t="s">
        <v>39</v>
      </c>
      <c r="C2426" s="2" t="s">
        <v>2732</v>
      </c>
      <c r="D2426" s="2" t="s">
        <v>2660</v>
      </c>
      <c r="E2426" s="2" t="s">
        <v>2584</v>
      </c>
      <c r="F2426" s="2" t="s">
        <v>2571</v>
      </c>
      <c r="G2426" s="2" t="s">
        <v>1571</v>
      </c>
      <c r="H2426">
        <v>0</v>
      </c>
      <c r="I2426">
        <v>0</v>
      </c>
      <c r="J2426" s="2">
        <v>260</v>
      </c>
      <c r="K2426">
        <v>0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  <c r="S2426">
        <v>0</v>
      </c>
      <c r="T2426">
        <v>0</v>
      </c>
      <c r="U2426">
        <v>0</v>
      </c>
      <c r="V2426" s="2">
        <v>500</v>
      </c>
      <c r="W2426">
        <v>0</v>
      </c>
      <c r="X2426" s="2">
        <v>784.73</v>
      </c>
      <c r="Y2426">
        <f>VLOOKUP(A2426,[1]Hoja4!$A:$B,2,0)</f>
        <v>9124.76</v>
      </c>
      <c r="Z2426" s="2">
        <v>105.12</v>
      </c>
      <c r="AA2426">
        <v>0</v>
      </c>
      <c r="AB2426">
        <v>0</v>
      </c>
      <c r="AC2426">
        <v>0</v>
      </c>
      <c r="AD2426" s="2">
        <v>1489.63</v>
      </c>
      <c r="AE2426">
        <v>0</v>
      </c>
      <c r="AF2426">
        <v>0</v>
      </c>
      <c r="AG2426" s="2">
        <v>330</v>
      </c>
      <c r="AH2426" s="1">
        <f t="shared" si="74"/>
        <v>12594.240000000002</v>
      </c>
      <c r="AI2426">
        <v>0</v>
      </c>
      <c r="AJ2426" s="2">
        <v>105.12</v>
      </c>
      <c r="AK2426" s="2">
        <v>638.74</v>
      </c>
      <c r="AL2426">
        <v>743.86</v>
      </c>
      <c r="AM2426" s="1">
        <f t="shared" si="75"/>
        <v>11850.380000000001</v>
      </c>
    </row>
    <row r="2427" spans="1:39" ht="15" customHeight="1" x14ac:dyDescent="0.25">
      <c r="A2427" s="2">
        <v>21144</v>
      </c>
      <c r="B2427" s="2" t="s">
        <v>39</v>
      </c>
      <c r="C2427" s="2" t="s">
        <v>2733</v>
      </c>
      <c r="D2427" s="2" t="s">
        <v>80</v>
      </c>
      <c r="E2427" s="2" t="s">
        <v>2570</v>
      </c>
      <c r="F2427" s="2" t="s">
        <v>2571</v>
      </c>
      <c r="G2427" s="2" t="s">
        <v>82</v>
      </c>
      <c r="H2427">
        <v>0</v>
      </c>
      <c r="I2427">
        <v>0</v>
      </c>
      <c r="J2427">
        <v>0</v>
      </c>
      <c r="K2427">
        <v>0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f>VLOOKUP(A2427,[1]Hoja4!$A:$B,2,0)</f>
        <v>25025.08</v>
      </c>
      <c r="Z2427" s="2">
        <v>1563.56</v>
      </c>
      <c r="AA2427">
        <v>0</v>
      </c>
      <c r="AB2427">
        <v>0</v>
      </c>
      <c r="AC2427">
        <v>0</v>
      </c>
      <c r="AD2427" s="2">
        <v>1489.63</v>
      </c>
      <c r="AE2427">
        <v>0</v>
      </c>
      <c r="AF2427">
        <v>0</v>
      </c>
      <c r="AG2427" s="2">
        <v>330</v>
      </c>
      <c r="AH2427" s="1">
        <f t="shared" si="74"/>
        <v>28408.270000000004</v>
      </c>
      <c r="AI2427" s="2">
        <v>250.26</v>
      </c>
      <c r="AJ2427" s="2">
        <v>1563.56</v>
      </c>
      <c r="AK2427" s="2">
        <v>1751.76</v>
      </c>
      <c r="AL2427">
        <v>3565.58</v>
      </c>
      <c r="AM2427" s="1">
        <f t="shared" si="75"/>
        <v>24842.690000000002</v>
      </c>
    </row>
    <row r="2428" spans="1:39" ht="15" customHeight="1" x14ac:dyDescent="0.25">
      <c r="A2428" s="2">
        <v>21147</v>
      </c>
      <c r="B2428" s="2" t="s">
        <v>39</v>
      </c>
      <c r="C2428" s="2" t="s">
        <v>2734</v>
      </c>
      <c r="D2428" s="2" t="s">
        <v>2714</v>
      </c>
      <c r="E2428" s="2" t="s">
        <v>2584</v>
      </c>
      <c r="F2428" s="2" t="s">
        <v>2571</v>
      </c>
      <c r="G2428" s="2" t="s">
        <v>82</v>
      </c>
      <c r="H2428">
        <v>0</v>
      </c>
      <c r="I2428">
        <v>0</v>
      </c>
      <c r="J2428" s="2">
        <v>260</v>
      </c>
      <c r="K2428">
        <v>0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  <c r="S2428">
        <v>0</v>
      </c>
      <c r="T2428">
        <v>0</v>
      </c>
      <c r="U2428" s="2">
        <v>162.65</v>
      </c>
      <c r="V2428">
        <v>0</v>
      </c>
      <c r="W2428">
        <v>0</v>
      </c>
      <c r="X2428">
        <v>0</v>
      </c>
      <c r="Y2428">
        <f>VLOOKUP(A2428,[1]Hoja4!$A:$B,2,0)</f>
        <v>7043.84</v>
      </c>
      <c r="Z2428">
        <v>0</v>
      </c>
      <c r="AA2428">
        <v>0</v>
      </c>
      <c r="AB2428">
        <v>0</v>
      </c>
      <c r="AC2428">
        <v>0</v>
      </c>
      <c r="AD2428" s="2">
        <v>1489.63</v>
      </c>
      <c r="AE2428">
        <v>0</v>
      </c>
      <c r="AF2428">
        <v>0</v>
      </c>
      <c r="AG2428" s="2">
        <v>330</v>
      </c>
      <c r="AH2428" s="1">
        <f t="shared" si="74"/>
        <v>9286.119999999999</v>
      </c>
      <c r="AI2428" s="2">
        <v>70.44</v>
      </c>
      <c r="AJ2428">
        <v>0</v>
      </c>
      <c r="AK2428" s="2">
        <v>493.06</v>
      </c>
      <c r="AL2428">
        <v>563.5</v>
      </c>
      <c r="AM2428" s="1">
        <f t="shared" si="75"/>
        <v>8722.619999999999</v>
      </c>
    </row>
    <row r="2429" spans="1:39" ht="15" customHeight="1" x14ac:dyDescent="0.25">
      <c r="A2429" s="2">
        <v>21149</v>
      </c>
      <c r="B2429" s="2" t="s">
        <v>39</v>
      </c>
      <c r="C2429" s="2" t="s">
        <v>2735</v>
      </c>
      <c r="D2429" s="2" t="s">
        <v>1570</v>
      </c>
      <c r="E2429" s="2" t="s">
        <v>2584</v>
      </c>
      <c r="F2429" s="2" t="s">
        <v>2571</v>
      </c>
      <c r="G2429" s="2" t="s">
        <v>1571</v>
      </c>
      <c r="H2429">
        <v>0</v>
      </c>
      <c r="I2429">
        <v>0</v>
      </c>
      <c r="J2429">
        <v>0</v>
      </c>
      <c r="K2429">
        <v>0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0</v>
      </c>
      <c r="R2429">
        <v>0</v>
      </c>
      <c r="S2429">
        <v>0</v>
      </c>
      <c r="T2429">
        <v>0</v>
      </c>
      <c r="U2429">
        <v>0</v>
      </c>
      <c r="V2429" s="2">
        <v>500</v>
      </c>
      <c r="W2429">
        <v>0</v>
      </c>
      <c r="X2429" s="2">
        <v>1091.42</v>
      </c>
      <c r="Y2429">
        <f>VLOOKUP(A2429,[1]Hoja4!$A:$B,2,0)</f>
        <v>9518.16</v>
      </c>
      <c r="Z2429" s="2">
        <v>66.88</v>
      </c>
      <c r="AA2429">
        <v>0</v>
      </c>
      <c r="AB2429">
        <v>0</v>
      </c>
      <c r="AC2429">
        <v>0</v>
      </c>
      <c r="AD2429" s="2">
        <v>1489.63</v>
      </c>
      <c r="AE2429">
        <v>0</v>
      </c>
      <c r="AF2429">
        <v>0</v>
      </c>
      <c r="AG2429" s="2">
        <v>330</v>
      </c>
      <c r="AH2429" s="1">
        <f t="shared" si="74"/>
        <v>12996.09</v>
      </c>
      <c r="AI2429">
        <v>0</v>
      </c>
      <c r="AJ2429" s="2">
        <v>66.88</v>
      </c>
      <c r="AK2429" s="2">
        <v>666.28</v>
      </c>
      <c r="AL2429">
        <v>733.16</v>
      </c>
      <c r="AM2429" s="1">
        <f t="shared" si="75"/>
        <v>12262.93</v>
      </c>
    </row>
    <row r="2430" spans="1:39" ht="15" customHeight="1" x14ac:dyDescent="0.25">
      <c r="A2430" s="2">
        <v>21150</v>
      </c>
      <c r="B2430" s="2" t="s">
        <v>39</v>
      </c>
      <c r="C2430" s="2" t="s">
        <v>2736</v>
      </c>
      <c r="D2430" s="2" t="s">
        <v>1570</v>
      </c>
      <c r="E2430" s="2" t="s">
        <v>2584</v>
      </c>
      <c r="F2430" s="2" t="s">
        <v>2571</v>
      </c>
      <c r="G2430" s="2" t="s">
        <v>1571</v>
      </c>
      <c r="H2430">
        <v>0</v>
      </c>
      <c r="I2430">
        <v>0</v>
      </c>
      <c r="J2430">
        <v>0</v>
      </c>
      <c r="K2430">
        <v>0</v>
      </c>
      <c r="L2430">
        <v>0</v>
      </c>
      <c r="M2430">
        <v>0</v>
      </c>
      <c r="N2430">
        <v>0</v>
      </c>
      <c r="O2430">
        <v>0</v>
      </c>
      <c r="P2430">
        <v>0</v>
      </c>
      <c r="Q2430">
        <v>0</v>
      </c>
      <c r="R2430">
        <v>0</v>
      </c>
      <c r="S2430">
        <v>0</v>
      </c>
      <c r="T2430">
        <v>0</v>
      </c>
      <c r="U2430" s="2">
        <v>110.05</v>
      </c>
      <c r="V2430" s="2">
        <v>500</v>
      </c>
      <c r="W2430">
        <v>0</v>
      </c>
      <c r="X2430">
        <v>0</v>
      </c>
      <c r="Y2430">
        <f>VLOOKUP(A2430,[1]Hoja4!$A:$B,2,0)</f>
        <v>9518.16</v>
      </c>
      <c r="Z2430">
        <v>0</v>
      </c>
      <c r="AA2430">
        <v>0</v>
      </c>
      <c r="AB2430">
        <v>0</v>
      </c>
      <c r="AC2430">
        <v>0</v>
      </c>
      <c r="AD2430" s="2">
        <v>1489.63</v>
      </c>
      <c r="AE2430">
        <v>0</v>
      </c>
      <c r="AF2430">
        <v>0</v>
      </c>
      <c r="AG2430" s="2">
        <v>330</v>
      </c>
      <c r="AH2430" s="1">
        <f t="shared" si="74"/>
        <v>11947.84</v>
      </c>
      <c r="AI2430">
        <v>0</v>
      </c>
      <c r="AJ2430">
        <v>0</v>
      </c>
      <c r="AK2430" s="2">
        <v>666.28</v>
      </c>
      <c r="AL2430">
        <v>666.28</v>
      </c>
      <c r="AM2430" s="1">
        <f t="shared" si="75"/>
        <v>11281.56</v>
      </c>
    </row>
    <row r="2431" spans="1:39" ht="15" customHeight="1" x14ac:dyDescent="0.25">
      <c r="A2431" s="2">
        <v>21159</v>
      </c>
      <c r="B2431" s="2" t="s">
        <v>39</v>
      </c>
      <c r="C2431" s="2" t="s">
        <v>2737</v>
      </c>
      <c r="D2431" s="2" t="s">
        <v>426</v>
      </c>
      <c r="E2431" s="2" t="s">
        <v>2584</v>
      </c>
      <c r="F2431" s="2" t="s">
        <v>2571</v>
      </c>
      <c r="G2431" s="2" t="s">
        <v>82</v>
      </c>
      <c r="H2431">
        <v>0</v>
      </c>
      <c r="I2431">
        <v>0</v>
      </c>
      <c r="J2431">
        <v>0</v>
      </c>
      <c r="K2431">
        <v>0</v>
      </c>
      <c r="L2431">
        <v>0</v>
      </c>
      <c r="M2431">
        <v>0</v>
      </c>
      <c r="N2431">
        <v>0</v>
      </c>
      <c r="O2431">
        <v>0</v>
      </c>
      <c r="P2431">
        <v>0</v>
      </c>
      <c r="Q2431">
        <v>0</v>
      </c>
      <c r="R2431">
        <v>0</v>
      </c>
      <c r="S2431">
        <v>0</v>
      </c>
      <c r="T2431">
        <v>0</v>
      </c>
      <c r="U2431" s="2">
        <v>228.73</v>
      </c>
      <c r="V2431">
        <v>0</v>
      </c>
      <c r="W2431">
        <v>0</v>
      </c>
      <c r="X2431">
        <v>0</v>
      </c>
      <c r="Y2431">
        <f>VLOOKUP(A2431,[1]Hoja4!$A:$B,2,0)</f>
        <v>6253.8</v>
      </c>
      <c r="Z2431">
        <v>0</v>
      </c>
      <c r="AA2431">
        <v>0</v>
      </c>
      <c r="AB2431">
        <v>0</v>
      </c>
      <c r="AC2431">
        <v>0</v>
      </c>
      <c r="AD2431" s="2">
        <v>1489.63</v>
      </c>
      <c r="AE2431">
        <v>0</v>
      </c>
      <c r="AF2431">
        <v>0</v>
      </c>
      <c r="AG2431" s="2">
        <v>330</v>
      </c>
      <c r="AH2431" s="1">
        <f t="shared" si="74"/>
        <v>8302.16</v>
      </c>
      <c r="AI2431" s="2">
        <v>62.54</v>
      </c>
      <c r="AJ2431">
        <v>0</v>
      </c>
      <c r="AK2431" s="2">
        <v>437.76</v>
      </c>
      <c r="AL2431">
        <v>500.3</v>
      </c>
      <c r="AM2431" s="1">
        <f t="shared" si="75"/>
        <v>7801.86</v>
      </c>
    </row>
    <row r="2432" spans="1:39" ht="15" customHeight="1" x14ac:dyDescent="0.25">
      <c r="A2432" s="2">
        <v>21160</v>
      </c>
      <c r="B2432" s="2" t="s">
        <v>39</v>
      </c>
      <c r="C2432" s="2" t="s">
        <v>2738</v>
      </c>
      <c r="D2432" s="2" t="s">
        <v>80</v>
      </c>
      <c r="E2432" s="2" t="s">
        <v>2584</v>
      </c>
      <c r="F2432" s="2" t="s">
        <v>2571</v>
      </c>
      <c r="G2432" s="2" t="s">
        <v>82</v>
      </c>
      <c r="H2432">
        <v>0</v>
      </c>
      <c r="I2432">
        <v>0</v>
      </c>
      <c r="J2432">
        <v>0</v>
      </c>
      <c r="K2432">
        <v>0</v>
      </c>
      <c r="L2432">
        <v>0</v>
      </c>
      <c r="M2432">
        <v>0</v>
      </c>
      <c r="N2432">
        <v>0</v>
      </c>
      <c r="O2432">
        <v>0</v>
      </c>
      <c r="P2432">
        <v>0</v>
      </c>
      <c r="Q2432">
        <v>0</v>
      </c>
      <c r="R2432" s="2">
        <v>7866.2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f>VLOOKUP(A2432,[1]Hoja4!$A:$B,2,0)</f>
        <v>14522.24</v>
      </c>
      <c r="Z2432" s="2">
        <v>1797.12</v>
      </c>
      <c r="AA2432">
        <v>0</v>
      </c>
      <c r="AB2432">
        <v>0</v>
      </c>
      <c r="AC2432">
        <v>0</v>
      </c>
      <c r="AD2432" s="2">
        <v>1489.63</v>
      </c>
      <c r="AE2432">
        <v>0</v>
      </c>
      <c r="AF2432">
        <v>0</v>
      </c>
      <c r="AG2432" s="2">
        <v>330</v>
      </c>
      <c r="AH2432" s="1">
        <f t="shared" si="74"/>
        <v>26005.19</v>
      </c>
      <c r="AI2432" s="2">
        <v>145.22</v>
      </c>
      <c r="AJ2432" s="2">
        <v>1797.12</v>
      </c>
      <c r="AK2432" s="2">
        <v>1016.56</v>
      </c>
      <c r="AL2432">
        <v>2958.8999999999996</v>
      </c>
      <c r="AM2432" s="1">
        <f t="shared" si="75"/>
        <v>23046.29</v>
      </c>
    </row>
    <row r="2433" spans="1:39" ht="15" customHeight="1" x14ac:dyDescent="0.25">
      <c r="A2433" s="2">
        <v>21163</v>
      </c>
      <c r="B2433" s="2" t="s">
        <v>39</v>
      </c>
      <c r="C2433" s="2" t="s">
        <v>2739</v>
      </c>
      <c r="D2433" s="2" t="s">
        <v>2740</v>
      </c>
      <c r="E2433" s="2" t="s">
        <v>2584</v>
      </c>
      <c r="F2433" s="2" t="s">
        <v>2571</v>
      </c>
      <c r="G2433" s="2" t="s">
        <v>82</v>
      </c>
      <c r="H2433">
        <v>0</v>
      </c>
      <c r="I2433">
        <v>0</v>
      </c>
      <c r="J2433">
        <v>0</v>
      </c>
      <c r="K2433">
        <v>0</v>
      </c>
      <c r="L2433">
        <v>0</v>
      </c>
      <c r="M2433">
        <v>0</v>
      </c>
      <c r="N2433">
        <v>0</v>
      </c>
      <c r="O2433">
        <v>0</v>
      </c>
      <c r="P2433">
        <v>0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 s="2">
        <v>1047.96</v>
      </c>
      <c r="Y2433">
        <f>VLOOKUP(A2433,[1]Hoja4!$A:$B,2,0)</f>
        <v>9139.16</v>
      </c>
      <c r="Z2433" s="2">
        <v>43.66</v>
      </c>
      <c r="AA2433">
        <v>0</v>
      </c>
      <c r="AB2433">
        <v>0</v>
      </c>
      <c r="AC2433">
        <v>0</v>
      </c>
      <c r="AD2433" s="2">
        <v>1489.63</v>
      </c>
      <c r="AE2433">
        <v>0</v>
      </c>
      <c r="AF2433">
        <v>0</v>
      </c>
      <c r="AG2433" s="2">
        <v>330</v>
      </c>
      <c r="AH2433" s="1">
        <f t="shared" si="74"/>
        <v>12050.41</v>
      </c>
      <c r="AI2433" s="2">
        <v>91.4</v>
      </c>
      <c r="AJ2433" s="2">
        <v>43.66</v>
      </c>
      <c r="AK2433" s="2">
        <v>639.74</v>
      </c>
      <c r="AL2433">
        <v>774.8</v>
      </c>
      <c r="AM2433" s="1">
        <f t="shared" si="75"/>
        <v>11275.61</v>
      </c>
    </row>
    <row r="2434" spans="1:39" ht="15" customHeight="1" x14ac:dyDescent="0.25">
      <c r="A2434" s="2">
        <v>21166</v>
      </c>
      <c r="B2434" s="2" t="s">
        <v>39</v>
      </c>
      <c r="C2434" s="2" t="s">
        <v>2741</v>
      </c>
      <c r="D2434" s="2" t="s">
        <v>111</v>
      </c>
      <c r="E2434" s="2" t="s">
        <v>2584</v>
      </c>
      <c r="F2434" s="2" t="s">
        <v>2571</v>
      </c>
      <c r="G2434" s="2" t="s">
        <v>82</v>
      </c>
      <c r="H2434">
        <v>0</v>
      </c>
      <c r="I2434">
        <v>0</v>
      </c>
      <c r="J2434">
        <v>0</v>
      </c>
      <c r="K2434">
        <v>0</v>
      </c>
      <c r="L2434">
        <v>0</v>
      </c>
      <c r="M2434">
        <v>0</v>
      </c>
      <c r="N2434">
        <v>0</v>
      </c>
      <c r="O2434">
        <v>0</v>
      </c>
      <c r="P2434">
        <v>0</v>
      </c>
      <c r="Q2434">
        <v>0</v>
      </c>
      <c r="R2434">
        <v>0</v>
      </c>
      <c r="S2434">
        <v>0</v>
      </c>
      <c r="T2434">
        <v>0</v>
      </c>
      <c r="U2434" s="2">
        <v>58.44</v>
      </c>
      <c r="V2434">
        <v>0</v>
      </c>
      <c r="W2434">
        <v>0</v>
      </c>
      <c r="X2434" s="2">
        <v>502.13</v>
      </c>
      <c r="Y2434">
        <f>VLOOKUP(A2434,[1]Hoja4!$A:$B,2,0)</f>
        <v>8758.08</v>
      </c>
      <c r="Z2434" s="2">
        <v>18.940000000000001</v>
      </c>
      <c r="AA2434">
        <v>0</v>
      </c>
      <c r="AB2434">
        <v>0</v>
      </c>
      <c r="AC2434">
        <v>0</v>
      </c>
      <c r="AD2434" s="2">
        <v>1489.63</v>
      </c>
      <c r="AE2434">
        <v>0</v>
      </c>
      <c r="AF2434">
        <v>0</v>
      </c>
      <c r="AG2434" s="2">
        <v>330</v>
      </c>
      <c r="AH2434" s="1">
        <f t="shared" ref="AH2434:AH2497" si="76">SUM(H2434:AG2434)</f>
        <v>11157.220000000001</v>
      </c>
      <c r="AI2434" s="2">
        <v>87.58</v>
      </c>
      <c r="AJ2434" s="2">
        <v>18.940000000000001</v>
      </c>
      <c r="AK2434" s="2">
        <v>613.05999999999995</v>
      </c>
      <c r="AL2434">
        <v>719.57999999999993</v>
      </c>
      <c r="AM2434" s="1">
        <f t="shared" si="75"/>
        <v>10437.640000000001</v>
      </c>
    </row>
    <row r="2435" spans="1:39" ht="15" customHeight="1" x14ac:dyDescent="0.25">
      <c r="A2435" s="2">
        <v>21256</v>
      </c>
      <c r="B2435" s="2" t="s">
        <v>39</v>
      </c>
      <c r="C2435" s="2" t="s">
        <v>2742</v>
      </c>
      <c r="D2435" s="2" t="s">
        <v>80</v>
      </c>
      <c r="E2435" s="2" t="s">
        <v>2570</v>
      </c>
      <c r="F2435" s="2" t="s">
        <v>2571</v>
      </c>
      <c r="G2435" s="2" t="s">
        <v>82</v>
      </c>
      <c r="H2435">
        <v>0</v>
      </c>
      <c r="I2435">
        <v>0</v>
      </c>
      <c r="J2435">
        <v>0</v>
      </c>
      <c r="K2435">
        <v>0</v>
      </c>
      <c r="L2435">
        <v>0</v>
      </c>
      <c r="M2435">
        <v>0</v>
      </c>
      <c r="N2435">
        <v>0</v>
      </c>
      <c r="O2435">
        <v>0</v>
      </c>
      <c r="P2435">
        <v>0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f>VLOOKUP(A2435,[1]Hoja4!$A:$B,2,0)</f>
        <v>18000</v>
      </c>
      <c r="Z2435" s="2">
        <v>857.96</v>
      </c>
      <c r="AA2435">
        <v>0</v>
      </c>
      <c r="AB2435">
        <v>0</v>
      </c>
      <c r="AC2435">
        <v>0</v>
      </c>
      <c r="AD2435" s="2">
        <v>1489.63</v>
      </c>
      <c r="AE2435">
        <v>0</v>
      </c>
      <c r="AF2435">
        <v>0</v>
      </c>
      <c r="AG2435" s="2">
        <v>330</v>
      </c>
      <c r="AH2435" s="1">
        <f t="shared" si="76"/>
        <v>20677.59</v>
      </c>
      <c r="AI2435" s="2">
        <v>180</v>
      </c>
      <c r="AJ2435" s="2">
        <v>857.96</v>
      </c>
      <c r="AK2435" s="2">
        <v>1260</v>
      </c>
      <c r="AL2435">
        <v>2297.96</v>
      </c>
      <c r="AM2435" s="1">
        <f t="shared" ref="AM2435:AM2498" si="77">+AH2435-AL2435</f>
        <v>18379.63</v>
      </c>
    </row>
    <row r="2436" spans="1:39" ht="15" customHeight="1" x14ac:dyDescent="0.25">
      <c r="A2436" s="2">
        <v>21281</v>
      </c>
      <c r="B2436" s="2" t="s">
        <v>39</v>
      </c>
      <c r="C2436" s="2" t="s">
        <v>2743</v>
      </c>
      <c r="D2436" s="2" t="s">
        <v>1546</v>
      </c>
      <c r="E2436" s="2" t="s">
        <v>2592</v>
      </c>
      <c r="F2436" s="2" t="s">
        <v>2571</v>
      </c>
      <c r="G2436" s="2" t="s">
        <v>82</v>
      </c>
      <c r="H2436">
        <v>0</v>
      </c>
      <c r="I2436">
        <v>0</v>
      </c>
      <c r="J2436">
        <v>0</v>
      </c>
      <c r="K2436">
        <v>0</v>
      </c>
      <c r="L2436">
        <v>0</v>
      </c>
      <c r="M2436">
        <v>0</v>
      </c>
      <c r="N2436">
        <v>0</v>
      </c>
      <c r="O2436">
        <v>0</v>
      </c>
      <c r="P2436">
        <v>0</v>
      </c>
      <c r="Q2436">
        <v>0</v>
      </c>
      <c r="R2436">
        <v>0</v>
      </c>
      <c r="S2436">
        <v>0</v>
      </c>
      <c r="T2436">
        <v>0</v>
      </c>
      <c r="U2436" s="2">
        <v>174.66</v>
      </c>
      <c r="V2436">
        <v>0</v>
      </c>
      <c r="W2436">
        <v>0</v>
      </c>
      <c r="X2436">
        <v>0</v>
      </c>
      <c r="Y2436">
        <f>VLOOKUP(A2436,[1]Hoja4!$A:$B,2,0)</f>
        <v>8294.2999999999993</v>
      </c>
      <c r="Z2436">
        <v>0</v>
      </c>
      <c r="AA2436">
        <v>0</v>
      </c>
      <c r="AB2436">
        <v>0</v>
      </c>
      <c r="AC2436">
        <v>0</v>
      </c>
      <c r="AD2436" s="2">
        <v>1489.63</v>
      </c>
      <c r="AE2436">
        <v>0</v>
      </c>
      <c r="AF2436">
        <v>0</v>
      </c>
      <c r="AG2436" s="2">
        <v>330</v>
      </c>
      <c r="AH2436" s="1">
        <f t="shared" si="76"/>
        <v>10288.59</v>
      </c>
      <c r="AI2436" s="2">
        <v>82.94</v>
      </c>
      <c r="AJ2436">
        <v>0</v>
      </c>
      <c r="AK2436" s="2">
        <v>580.6</v>
      </c>
      <c r="AL2436">
        <v>663.54</v>
      </c>
      <c r="AM2436" s="1">
        <f t="shared" si="77"/>
        <v>9625.0499999999993</v>
      </c>
    </row>
    <row r="2437" spans="1:39" ht="15" customHeight="1" x14ac:dyDescent="0.25">
      <c r="A2437" s="2">
        <v>21288</v>
      </c>
      <c r="B2437" s="2" t="s">
        <v>39</v>
      </c>
      <c r="C2437" s="2" t="s">
        <v>2744</v>
      </c>
      <c r="D2437" s="2" t="s">
        <v>1570</v>
      </c>
      <c r="E2437" s="2" t="s">
        <v>2584</v>
      </c>
      <c r="F2437" s="2" t="s">
        <v>2571</v>
      </c>
      <c r="G2437" s="2" t="s">
        <v>1571</v>
      </c>
      <c r="H2437">
        <v>0</v>
      </c>
      <c r="I2437">
        <v>0</v>
      </c>
      <c r="J2437">
        <v>0</v>
      </c>
      <c r="K2437">
        <v>0</v>
      </c>
      <c r="L2437">
        <v>0</v>
      </c>
      <c r="M2437">
        <v>0</v>
      </c>
      <c r="N2437">
        <v>0</v>
      </c>
      <c r="O2437">
        <v>0</v>
      </c>
      <c r="P2437">
        <v>0</v>
      </c>
      <c r="Q2437">
        <v>0</v>
      </c>
      <c r="R2437">
        <v>0</v>
      </c>
      <c r="S2437">
        <v>0</v>
      </c>
      <c r="T2437">
        <v>0</v>
      </c>
      <c r="U2437" s="2">
        <v>0.34</v>
      </c>
      <c r="V2437" s="2">
        <v>500</v>
      </c>
      <c r="W2437">
        <v>0</v>
      </c>
      <c r="X2437" s="2">
        <v>1090.18</v>
      </c>
      <c r="Y2437">
        <f>VLOOKUP(A2437,[1]Hoja4!$A:$B,2,0)</f>
        <v>9507.36</v>
      </c>
      <c r="Z2437" s="2">
        <v>17.07</v>
      </c>
      <c r="AA2437">
        <v>0</v>
      </c>
      <c r="AB2437">
        <v>0</v>
      </c>
      <c r="AC2437">
        <v>0</v>
      </c>
      <c r="AD2437" s="2">
        <v>1489.63</v>
      </c>
      <c r="AE2437">
        <v>0</v>
      </c>
      <c r="AF2437">
        <v>0</v>
      </c>
      <c r="AG2437" s="2">
        <v>330</v>
      </c>
      <c r="AH2437" s="1">
        <f t="shared" si="76"/>
        <v>12934.580000000002</v>
      </c>
      <c r="AI2437">
        <v>0</v>
      </c>
      <c r="AJ2437" s="2">
        <v>17.07</v>
      </c>
      <c r="AK2437" s="2">
        <v>665.52</v>
      </c>
      <c r="AL2437">
        <v>682.59</v>
      </c>
      <c r="AM2437" s="1">
        <f t="shared" si="77"/>
        <v>12251.990000000002</v>
      </c>
    </row>
    <row r="2438" spans="1:39" ht="15" customHeight="1" x14ac:dyDescent="0.25">
      <c r="A2438" s="2">
        <v>21467</v>
      </c>
      <c r="B2438" s="2" t="s">
        <v>39</v>
      </c>
      <c r="C2438" s="2" t="s">
        <v>2745</v>
      </c>
      <c r="D2438" s="2" t="s">
        <v>426</v>
      </c>
      <c r="E2438" s="2" t="s">
        <v>2592</v>
      </c>
      <c r="F2438" s="2" t="s">
        <v>2571</v>
      </c>
      <c r="G2438" s="2" t="s">
        <v>82</v>
      </c>
      <c r="H2438">
        <v>0</v>
      </c>
      <c r="I2438">
        <v>0</v>
      </c>
      <c r="J2438">
        <v>0</v>
      </c>
      <c r="K2438">
        <v>0</v>
      </c>
      <c r="L2438">
        <v>0</v>
      </c>
      <c r="M2438">
        <v>0</v>
      </c>
      <c r="N2438">
        <v>0</v>
      </c>
      <c r="O2438">
        <v>0</v>
      </c>
      <c r="P2438">
        <v>0</v>
      </c>
      <c r="Q2438">
        <v>0</v>
      </c>
      <c r="R2438">
        <v>0</v>
      </c>
      <c r="S2438">
        <v>0</v>
      </c>
      <c r="T2438">
        <v>0</v>
      </c>
      <c r="U2438" s="2">
        <v>259.76</v>
      </c>
      <c r="V2438">
        <v>0</v>
      </c>
      <c r="W2438">
        <v>0</v>
      </c>
      <c r="X2438">
        <v>0</v>
      </c>
      <c r="Y2438">
        <f>VLOOKUP(A2438,[1]Hoja4!$A:$B,2,0)</f>
        <v>5290.56</v>
      </c>
      <c r="Z2438">
        <v>0</v>
      </c>
      <c r="AA2438">
        <v>0</v>
      </c>
      <c r="AB2438">
        <v>0</v>
      </c>
      <c r="AC2438">
        <v>0</v>
      </c>
      <c r="AD2438" s="2">
        <v>1489.63</v>
      </c>
      <c r="AE2438">
        <v>0</v>
      </c>
      <c r="AF2438">
        <v>0</v>
      </c>
      <c r="AG2438" s="2">
        <v>330</v>
      </c>
      <c r="AH2438" s="1">
        <f t="shared" si="76"/>
        <v>7369.9500000000007</v>
      </c>
      <c r="AI2438" s="2">
        <v>52.9</v>
      </c>
      <c r="AJ2438">
        <v>0</v>
      </c>
      <c r="AK2438" s="2">
        <v>370.34</v>
      </c>
      <c r="AL2438">
        <v>423.23999999999995</v>
      </c>
      <c r="AM2438" s="1">
        <f t="shared" si="77"/>
        <v>6946.7100000000009</v>
      </c>
    </row>
    <row r="2439" spans="1:39" ht="15" customHeight="1" x14ac:dyDescent="0.25">
      <c r="A2439" s="2">
        <v>21532</v>
      </c>
      <c r="B2439" s="2" t="s">
        <v>39</v>
      </c>
      <c r="C2439" s="2" t="s">
        <v>2746</v>
      </c>
      <c r="D2439" s="2" t="s">
        <v>426</v>
      </c>
      <c r="E2439" s="2" t="s">
        <v>2570</v>
      </c>
      <c r="F2439" s="2" t="s">
        <v>2571</v>
      </c>
      <c r="G2439" s="2" t="s">
        <v>82</v>
      </c>
      <c r="H2439">
        <v>0</v>
      </c>
      <c r="I2439">
        <v>0</v>
      </c>
      <c r="J2439">
        <v>0</v>
      </c>
      <c r="K2439">
        <v>0</v>
      </c>
      <c r="L2439">
        <v>0</v>
      </c>
      <c r="M2439">
        <v>0</v>
      </c>
      <c r="N2439">
        <v>0</v>
      </c>
      <c r="O2439">
        <v>0</v>
      </c>
      <c r="P2439">
        <v>0</v>
      </c>
      <c r="Q2439">
        <v>0</v>
      </c>
      <c r="R2439">
        <v>0</v>
      </c>
      <c r="S2439">
        <v>0</v>
      </c>
      <c r="T2439">
        <v>0</v>
      </c>
      <c r="U2439" s="2">
        <v>259.76</v>
      </c>
      <c r="V2439">
        <v>0</v>
      </c>
      <c r="W2439">
        <v>0</v>
      </c>
      <c r="X2439">
        <v>0</v>
      </c>
      <c r="Y2439">
        <f>VLOOKUP(A2439,[1]Hoja4!$A:$B,2,0)</f>
        <v>5290.56</v>
      </c>
      <c r="Z2439">
        <v>0</v>
      </c>
      <c r="AA2439">
        <v>0</v>
      </c>
      <c r="AB2439">
        <v>0</v>
      </c>
      <c r="AC2439">
        <v>0</v>
      </c>
      <c r="AD2439" s="2">
        <v>1489.63</v>
      </c>
      <c r="AE2439">
        <v>0</v>
      </c>
      <c r="AF2439">
        <v>0</v>
      </c>
      <c r="AG2439" s="2">
        <v>330</v>
      </c>
      <c r="AH2439" s="1">
        <f t="shared" si="76"/>
        <v>7369.9500000000007</v>
      </c>
      <c r="AI2439" s="2">
        <v>52.9</v>
      </c>
      <c r="AJ2439">
        <v>0</v>
      </c>
      <c r="AK2439" s="2">
        <v>370.34</v>
      </c>
      <c r="AL2439">
        <v>423.23999999999995</v>
      </c>
      <c r="AM2439" s="1">
        <f t="shared" si="77"/>
        <v>6946.7100000000009</v>
      </c>
    </row>
    <row r="2440" spans="1:39" ht="15" customHeight="1" x14ac:dyDescent="0.25">
      <c r="A2440" s="2">
        <v>21540</v>
      </c>
      <c r="B2440" s="2" t="s">
        <v>39</v>
      </c>
      <c r="C2440" s="2" t="s">
        <v>2747</v>
      </c>
      <c r="D2440" s="2" t="s">
        <v>426</v>
      </c>
      <c r="E2440" s="2" t="s">
        <v>2584</v>
      </c>
      <c r="F2440" s="2" t="s">
        <v>2571</v>
      </c>
      <c r="G2440" s="2" t="s">
        <v>82</v>
      </c>
      <c r="H2440">
        <v>0</v>
      </c>
      <c r="I2440">
        <v>0</v>
      </c>
      <c r="J2440">
        <v>0</v>
      </c>
      <c r="K2440">
        <v>0</v>
      </c>
      <c r="L2440">
        <v>0</v>
      </c>
      <c r="M2440">
        <v>0</v>
      </c>
      <c r="N2440">
        <v>0</v>
      </c>
      <c r="O2440">
        <v>0</v>
      </c>
      <c r="P2440">
        <v>0</v>
      </c>
      <c r="Q2440">
        <v>0</v>
      </c>
      <c r="R2440">
        <v>0</v>
      </c>
      <c r="S2440">
        <v>0</v>
      </c>
      <c r="T2440">
        <v>0</v>
      </c>
      <c r="U2440" s="2">
        <v>221.93</v>
      </c>
      <c r="V2440">
        <v>0</v>
      </c>
      <c r="W2440">
        <v>0</v>
      </c>
      <c r="X2440" s="2">
        <v>179.28</v>
      </c>
      <c r="Y2440">
        <f>VLOOKUP(A2440,[1]Hoja4!$A:$B,2,0)</f>
        <v>6253.8</v>
      </c>
      <c r="Z2440">
        <v>0</v>
      </c>
      <c r="AA2440">
        <v>0</v>
      </c>
      <c r="AB2440">
        <v>0</v>
      </c>
      <c r="AC2440">
        <v>0</v>
      </c>
      <c r="AD2440" s="2">
        <v>1489.63</v>
      </c>
      <c r="AE2440">
        <v>0</v>
      </c>
      <c r="AF2440">
        <v>0</v>
      </c>
      <c r="AG2440" s="2">
        <v>330</v>
      </c>
      <c r="AH2440" s="1">
        <f t="shared" si="76"/>
        <v>8474.64</v>
      </c>
      <c r="AI2440" s="2">
        <v>62.54</v>
      </c>
      <c r="AJ2440">
        <v>0</v>
      </c>
      <c r="AK2440" s="2">
        <v>437.76</v>
      </c>
      <c r="AL2440">
        <v>500.3</v>
      </c>
      <c r="AM2440" s="1">
        <f t="shared" si="77"/>
        <v>7974.3399999999992</v>
      </c>
    </row>
    <row r="2441" spans="1:39" ht="15" customHeight="1" x14ac:dyDescent="0.25">
      <c r="A2441" s="2">
        <v>21541</v>
      </c>
      <c r="B2441" s="2" t="s">
        <v>39</v>
      </c>
      <c r="C2441" s="2" t="s">
        <v>2748</v>
      </c>
      <c r="D2441" s="2" t="s">
        <v>1570</v>
      </c>
      <c r="E2441" s="2" t="s">
        <v>2584</v>
      </c>
      <c r="F2441" s="2" t="s">
        <v>2571</v>
      </c>
      <c r="G2441" s="2" t="s">
        <v>1571</v>
      </c>
      <c r="H2441">
        <v>0</v>
      </c>
      <c r="I2441">
        <v>0</v>
      </c>
      <c r="J2441">
        <v>0</v>
      </c>
      <c r="K2441">
        <v>0</v>
      </c>
      <c r="L2441">
        <v>0</v>
      </c>
      <c r="M2441">
        <v>0</v>
      </c>
      <c r="N2441">
        <v>0</v>
      </c>
      <c r="O2441">
        <v>0</v>
      </c>
      <c r="P2441">
        <v>0</v>
      </c>
      <c r="Q2441">
        <v>0</v>
      </c>
      <c r="R2441">
        <v>0</v>
      </c>
      <c r="S2441">
        <v>0</v>
      </c>
      <c r="T2441">
        <v>0</v>
      </c>
      <c r="U2441" s="2">
        <v>0.01</v>
      </c>
      <c r="V2441" s="2">
        <v>500</v>
      </c>
      <c r="W2441">
        <v>0</v>
      </c>
      <c r="X2441" s="2">
        <v>1091.42</v>
      </c>
      <c r="Y2441">
        <f>VLOOKUP(A2441,[1]Hoja4!$A:$B,2,0)</f>
        <v>9518.16</v>
      </c>
      <c r="Z2441" s="2">
        <v>17.25</v>
      </c>
      <c r="AA2441">
        <v>0</v>
      </c>
      <c r="AB2441">
        <v>0</v>
      </c>
      <c r="AC2441">
        <v>0</v>
      </c>
      <c r="AD2441" s="2">
        <v>1489.63</v>
      </c>
      <c r="AE2441">
        <v>0</v>
      </c>
      <c r="AF2441">
        <v>0</v>
      </c>
      <c r="AG2441" s="2">
        <v>330</v>
      </c>
      <c r="AH2441" s="1">
        <f t="shared" si="76"/>
        <v>12946.470000000001</v>
      </c>
      <c r="AI2441">
        <v>0</v>
      </c>
      <c r="AJ2441" s="2">
        <v>17.25</v>
      </c>
      <c r="AK2441" s="2">
        <v>666.28</v>
      </c>
      <c r="AL2441">
        <v>683.53</v>
      </c>
      <c r="AM2441" s="1">
        <f t="shared" si="77"/>
        <v>12262.94</v>
      </c>
    </row>
    <row r="2442" spans="1:39" ht="15" customHeight="1" x14ac:dyDescent="0.25">
      <c r="A2442" s="2">
        <v>21850</v>
      </c>
      <c r="B2442" s="2" t="s">
        <v>39</v>
      </c>
      <c r="C2442" s="2" t="s">
        <v>2749</v>
      </c>
      <c r="D2442" s="2" t="s">
        <v>80</v>
      </c>
      <c r="E2442" s="2" t="s">
        <v>2570</v>
      </c>
      <c r="F2442" s="2" t="s">
        <v>2571</v>
      </c>
      <c r="G2442" s="2" t="s">
        <v>82</v>
      </c>
      <c r="H2442">
        <v>0</v>
      </c>
      <c r="I2442">
        <v>0</v>
      </c>
      <c r="J2442">
        <v>0</v>
      </c>
      <c r="K2442">
        <v>0</v>
      </c>
      <c r="L2442">
        <v>0</v>
      </c>
      <c r="M2442">
        <v>0</v>
      </c>
      <c r="N2442">
        <v>0</v>
      </c>
      <c r="O2442">
        <v>0</v>
      </c>
      <c r="P2442">
        <v>0</v>
      </c>
      <c r="Q2442">
        <v>0</v>
      </c>
      <c r="R2442">
        <v>0</v>
      </c>
      <c r="S2442">
        <v>0</v>
      </c>
      <c r="T2442">
        <v>0</v>
      </c>
      <c r="U2442" s="2">
        <v>228.16</v>
      </c>
      <c r="V2442">
        <v>0</v>
      </c>
      <c r="W2442">
        <v>0</v>
      </c>
      <c r="X2442">
        <v>0</v>
      </c>
      <c r="Y2442">
        <f>VLOOKUP(A2442,[1]Hoja4!$A:$B,2,0)</f>
        <v>6271.56</v>
      </c>
      <c r="Z2442">
        <v>0</v>
      </c>
      <c r="AA2442">
        <v>0</v>
      </c>
      <c r="AB2442">
        <v>0</v>
      </c>
      <c r="AC2442">
        <v>0</v>
      </c>
      <c r="AD2442" s="2">
        <v>1489.63</v>
      </c>
      <c r="AE2442">
        <v>0</v>
      </c>
      <c r="AF2442">
        <v>0</v>
      </c>
      <c r="AG2442" s="2">
        <v>330</v>
      </c>
      <c r="AH2442" s="1">
        <f t="shared" si="76"/>
        <v>8319.35</v>
      </c>
      <c r="AI2442" s="2">
        <v>62.72</v>
      </c>
      <c r="AJ2442">
        <v>0</v>
      </c>
      <c r="AK2442" s="2">
        <v>439</v>
      </c>
      <c r="AL2442">
        <v>501.72</v>
      </c>
      <c r="AM2442" s="1">
        <f t="shared" si="77"/>
        <v>7817.63</v>
      </c>
    </row>
    <row r="2443" spans="1:39" ht="15" customHeight="1" x14ac:dyDescent="0.25">
      <c r="A2443" s="2">
        <v>21852</v>
      </c>
      <c r="B2443" s="2" t="s">
        <v>39</v>
      </c>
      <c r="C2443" s="2" t="s">
        <v>2750</v>
      </c>
      <c r="D2443" s="2" t="s">
        <v>80</v>
      </c>
      <c r="E2443" s="2" t="s">
        <v>2570</v>
      </c>
      <c r="F2443" s="2" t="s">
        <v>2571</v>
      </c>
      <c r="G2443" s="2" t="s">
        <v>82</v>
      </c>
      <c r="H2443">
        <v>0</v>
      </c>
      <c r="I2443">
        <v>0</v>
      </c>
      <c r="J2443">
        <v>0</v>
      </c>
      <c r="K2443">
        <v>0</v>
      </c>
      <c r="L2443">
        <v>0</v>
      </c>
      <c r="M2443">
        <v>0</v>
      </c>
      <c r="N2443">
        <v>0</v>
      </c>
      <c r="O2443">
        <v>0</v>
      </c>
      <c r="P2443">
        <v>0</v>
      </c>
      <c r="Q2443">
        <v>0</v>
      </c>
      <c r="R2443">
        <v>0</v>
      </c>
      <c r="S2443">
        <v>0</v>
      </c>
      <c r="T2443">
        <v>0</v>
      </c>
      <c r="U2443" s="2">
        <v>228.16</v>
      </c>
      <c r="V2443">
        <v>0</v>
      </c>
      <c r="W2443">
        <v>0</v>
      </c>
      <c r="X2443">
        <v>0</v>
      </c>
      <c r="Y2443">
        <f>VLOOKUP(A2443,[1]Hoja4!$A:$B,2,0)</f>
        <v>6271.56</v>
      </c>
      <c r="Z2443">
        <v>0</v>
      </c>
      <c r="AA2443">
        <v>0</v>
      </c>
      <c r="AB2443">
        <v>0</v>
      </c>
      <c r="AC2443">
        <v>0</v>
      </c>
      <c r="AD2443" s="2">
        <v>1489.63</v>
      </c>
      <c r="AE2443">
        <v>0</v>
      </c>
      <c r="AF2443">
        <v>0</v>
      </c>
      <c r="AG2443" s="2">
        <v>330</v>
      </c>
      <c r="AH2443" s="1">
        <f t="shared" si="76"/>
        <v>8319.35</v>
      </c>
      <c r="AI2443" s="2">
        <v>62.72</v>
      </c>
      <c r="AJ2443">
        <v>0</v>
      </c>
      <c r="AK2443" s="2">
        <v>439</v>
      </c>
      <c r="AL2443">
        <v>501.72</v>
      </c>
      <c r="AM2443" s="1">
        <f t="shared" si="77"/>
        <v>7817.63</v>
      </c>
    </row>
    <row r="2444" spans="1:39" ht="15" customHeight="1" x14ac:dyDescent="0.25">
      <c r="A2444" s="2">
        <v>21865</v>
      </c>
      <c r="B2444" s="2" t="s">
        <v>39</v>
      </c>
      <c r="C2444" s="2" t="s">
        <v>2751</v>
      </c>
      <c r="D2444" s="2" t="s">
        <v>1035</v>
      </c>
      <c r="E2444" s="2" t="s">
        <v>2570</v>
      </c>
      <c r="F2444" s="2" t="s">
        <v>2571</v>
      </c>
      <c r="G2444" s="2" t="s">
        <v>82</v>
      </c>
      <c r="H2444">
        <v>0</v>
      </c>
      <c r="I2444">
        <v>0</v>
      </c>
      <c r="J2444">
        <v>0</v>
      </c>
      <c r="K2444">
        <v>0</v>
      </c>
      <c r="L2444">
        <v>0</v>
      </c>
      <c r="M2444">
        <v>0</v>
      </c>
      <c r="N2444">
        <v>0</v>
      </c>
      <c r="O2444">
        <v>0</v>
      </c>
      <c r="P2444">
        <v>0</v>
      </c>
      <c r="Q2444">
        <v>0</v>
      </c>
      <c r="R2444">
        <v>0</v>
      </c>
      <c r="S2444">
        <v>0</v>
      </c>
      <c r="T2444">
        <v>0</v>
      </c>
      <c r="U2444" s="2">
        <v>219.41</v>
      </c>
      <c r="V2444">
        <v>0</v>
      </c>
      <c r="W2444">
        <v>0</v>
      </c>
      <c r="X2444">
        <v>0</v>
      </c>
      <c r="Y2444">
        <f>VLOOKUP(A2444,[1]Hoja4!$A:$B,2,0)</f>
        <v>6545</v>
      </c>
      <c r="Z2444">
        <v>0</v>
      </c>
      <c r="AA2444">
        <v>0</v>
      </c>
      <c r="AB2444">
        <v>0</v>
      </c>
      <c r="AC2444">
        <v>0</v>
      </c>
      <c r="AD2444" s="2">
        <v>1489.63</v>
      </c>
      <c r="AE2444">
        <v>0</v>
      </c>
      <c r="AF2444">
        <v>0</v>
      </c>
      <c r="AG2444" s="2">
        <v>330</v>
      </c>
      <c r="AH2444" s="1">
        <f t="shared" si="76"/>
        <v>8584.0400000000009</v>
      </c>
      <c r="AI2444" s="2">
        <v>65.44</v>
      </c>
      <c r="AJ2444">
        <v>0</v>
      </c>
      <c r="AK2444" s="2">
        <v>458.14</v>
      </c>
      <c r="AL2444">
        <v>523.57999999999993</v>
      </c>
      <c r="AM2444" s="1">
        <f t="shared" si="77"/>
        <v>8060.4600000000009</v>
      </c>
    </row>
    <row r="2445" spans="1:39" ht="15" customHeight="1" x14ac:dyDescent="0.25">
      <c r="A2445" s="2">
        <v>21866</v>
      </c>
      <c r="B2445" s="2" t="s">
        <v>39</v>
      </c>
      <c r="C2445" s="2" t="s">
        <v>2752</v>
      </c>
      <c r="D2445" s="2" t="s">
        <v>1035</v>
      </c>
      <c r="E2445" s="2" t="s">
        <v>2570</v>
      </c>
      <c r="F2445" s="2" t="s">
        <v>2571</v>
      </c>
      <c r="G2445" s="2" t="s">
        <v>82</v>
      </c>
      <c r="H2445">
        <v>0</v>
      </c>
      <c r="I2445">
        <v>0</v>
      </c>
      <c r="J2445">
        <v>0</v>
      </c>
      <c r="K2445">
        <v>0</v>
      </c>
      <c r="L2445">
        <v>0</v>
      </c>
      <c r="M2445">
        <v>0</v>
      </c>
      <c r="N2445">
        <v>0</v>
      </c>
      <c r="O2445">
        <v>0</v>
      </c>
      <c r="P2445">
        <v>0</v>
      </c>
      <c r="Q2445">
        <v>0</v>
      </c>
      <c r="R2445">
        <v>0</v>
      </c>
      <c r="S2445">
        <v>0</v>
      </c>
      <c r="T2445">
        <v>0</v>
      </c>
      <c r="U2445" s="2">
        <v>219.41</v>
      </c>
      <c r="V2445">
        <v>0</v>
      </c>
      <c r="W2445">
        <v>0</v>
      </c>
      <c r="X2445">
        <v>0</v>
      </c>
      <c r="Y2445">
        <f>VLOOKUP(A2445,[1]Hoja4!$A:$B,2,0)</f>
        <v>6545</v>
      </c>
      <c r="Z2445">
        <v>0</v>
      </c>
      <c r="AA2445">
        <v>0</v>
      </c>
      <c r="AB2445">
        <v>0</v>
      </c>
      <c r="AC2445">
        <v>0</v>
      </c>
      <c r="AD2445" s="2">
        <v>1489.63</v>
      </c>
      <c r="AE2445">
        <v>0</v>
      </c>
      <c r="AF2445">
        <v>0</v>
      </c>
      <c r="AG2445" s="2">
        <v>330</v>
      </c>
      <c r="AH2445" s="1">
        <f t="shared" si="76"/>
        <v>8584.0400000000009</v>
      </c>
      <c r="AI2445" s="2">
        <v>65.44</v>
      </c>
      <c r="AJ2445">
        <v>0</v>
      </c>
      <c r="AK2445" s="2">
        <v>458.14</v>
      </c>
      <c r="AL2445">
        <v>523.57999999999993</v>
      </c>
      <c r="AM2445" s="1">
        <f t="shared" si="77"/>
        <v>8060.4600000000009</v>
      </c>
    </row>
    <row r="2446" spans="1:39" ht="15" customHeight="1" x14ac:dyDescent="0.25">
      <c r="A2446" s="2">
        <v>21937</v>
      </c>
      <c r="B2446" s="2" t="s">
        <v>39</v>
      </c>
      <c r="C2446" s="2" t="s">
        <v>2753</v>
      </c>
      <c r="D2446" s="2" t="s">
        <v>1570</v>
      </c>
      <c r="E2446" s="2" t="s">
        <v>2584</v>
      </c>
      <c r="F2446" s="2" t="s">
        <v>2571</v>
      </c>
      <c r="G2446" s="2" t="s">
        <v>1571</v>
      </c>
      <c r="H2446">
        <v>0</v>
      </c>
      <c r="I2446">
        <v>0</v>
      </c>
      <c r="J2446">
        <v>0</v>
      </c>
      <c r="K2446">
        <v>0</v>
      </c>
      <c r="L2446">
        <v>0</v>
      </c>
      <c r="M2446">
        <v>0</v>
      </c>
      <c r="N2446">
        <v>0</v>
      </c>
      <c r="O2446">
        <v>0</v>
      </c>
      <c r="P2446">
        <v>0</v>
      </c>
      <c r="Q2446">
        <v>0</v>
      </c>
      <c r="R2446">
        <v>0</v>
      </c>
      <c r="S2446">
        <v>0</v>
      </c>
      <c r="T2446">
        <v>0</v>
      </c>
      <c r="U2446">
        <v>0</v>
      </c>
      <c r="V2446" s="2">
        <v>500</v>
      </c>
      <c r="W2446">
        <v>0</v>
      </c>
      <c r="X2446" s="2">
        <v>818.56</v>
      </c>
      <c r="Y2446">
        <f>VLOOKUP(A2446,[1]Hoja4!$A:$B,2,0)</f>
        <v>9518.16</v>
      </c>
      <c r="Z2446" s="2">
        <v>88.39</v>
      </c>
      <c r="AA2446">
        <v>0</v>
      </c>
      <c r="AB2446">
        <v>0</v>
      </c>
      <c r="AC2446">
        <v>0</v>
      </c>
      <c r="AD2446" s="2">
        <v>1489.63</v>
      </c>
      <c r="AE2446">
        <v>0</v>
      </c>
      <c r="AF2446">
        <v>0</v>
      </c>
      <c r="AG2446" s="2">
        <v>330</v>
      </c>
      <c r="AH2446" s="1">
        <f t="shared" si="76"/>
        <v>12744.739999999998</v>
      </c>
      <c r="AI2446">
        <v>0</v>
      </c>
      <c r="AJ2446" s="2">
        <v>88.39</v>
      </c>
      <c r="AK2446" s="2">
        <v>666.28</v>
      </c>
      <c r="AL2446">
        <v>754.67</v>
      </c>
      <c r="AM2446" s="1">
        <f t="shared" si="77"/>
        <v>11990.069999999998</v>
      </c>
    </row>
    <row r="2447" spans="1:39" ht="15" customHeight="1" x14ac:dyDescent="0.25">
      <c r="A2447" s="2">
        <v>21954</v>
      </c>
      <c r="B2447" s="2" t="s">
        <v>39</v>
      </c>
      <c r="C2447" s="2" t="s">
        <v>2754</v>
      </c>
      <c r="D2447" s="2" t="s">
        <v>80</v>
      </c>
      <c r="E2447" s="2" t="s">
        <v>2654</v>
      </c>
      <c r="F2447" s="2" t="s">
        <v>2571</v>
      </c>
      <c r="G2447" s="2" t="s">
        <v>44</v>
      </c>
      <c r="H2447">
        <v>0</v>
      </c>
      <c r="I2447">
        <v>0</v>
      </c>
      <c r="J2447">
        <v>0</v>
      </c>
      <c r="K2447">
        <v>0</v>
      </c>
      <c r="L2447">
        <v>0</v>
      </c>
      <c r="M2447">
        <v>0</v>
      </c>
      <c r="N2447">
        <v>0</v>
      </c>
      <c r="O2447">
        <v>0</v>
      </c>
      <c r="P2447">
        <v>0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f>VLOOKUP(A2447,[1]Hoja4!$A:$B,2,0)</f>
        <v>16076.12</v>
      </c>
      <c r="Z2447">
        <v>0</v>
      </c>
      <c r="AA2447">
        <v>0</v>
      </c>
      <c r="AB2447">
        <v>0</v>
      </c>
      <c r="AC2447">
        <v>0</v>
      </c>
      <c r="AD2447">
        <v>0</v>
      </c>
      <c r="AE2447">
        <v>0</v>
      </c>
      <c r="AF2447">
        <v>0</v>
      </c>
      <c r="AG2447">
        <v>0</v>
      </c>
      <c r="AH2447" s="1">
        <f t="shared" si="76"/>
        <v>16076.12</v>
      </c>
      <c r="AI2447">
        <v>0</v>
      </c>
      <c r="AJ2447" s="2">
        <v>696.42</v>
      </c>
      <c r="AK2447" s="2">
        <v>1125.32</v>
      </c>
      <c r="AL2447">
        <v>1821.7399999999998</v>
      </c>
      <c r="AM2447" s="1">
        <f t="shared" si="77"/>
        <v>14254.380000000001</v>
      </c>
    </row>
    <row r="2448" spans="1:39" ht="15" customHeight="1" x14ac:dyDescent="0.25">
      <c r="A2448" s="2">
        <v>22216</v>
      </c>
      <c r="B2448" s="2" t="s">
        <v>39</v>
      </c>
      <c r="C2448" s="2" t="s">
        <v>2755</v>
      </c>
      <c r="D2448" s="2" t="s">
        <v>80</v>
      </c>
      <c r="E2448" s="2" t="s">
        <v>2592</v>
      </c>
      <c r="F2448" s="2" t="s">
        <v>2571</v>
      </c>
      <c r="G2448" s="2" t="s">
        <v>82</v>
      </c>
      <c r="H2448">
        <v>0</v>
      </c>
      <c r="I2448">
        <v>0</v>
      </c>
      <c r="J2448" s="2">
        <v>260</v>
      </c>
      <c r="K2448">
        <v>0</v>
      </c>
      <c r="L2448">
        <v>0</v>
      </c>
      <c r="M2448">
        <v>0</v>
      </c>
      <c r="N2448">
        <v>0</v>
      </c>
      <c r="O2448">
        <v>0</v>
      </c>
      <c r="P2448">
        <v>0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f>VLOOKUP(A2448,[1]Hoja4!$A:$B,2,0)</f>
        <v>17284.36</v>
      </c>
      <c r="Z2448" s="2">
        <v>863.72</v>
      </c>
      <c r="AA2448">
        <v>0</v>
      </c>
      <c r="AB2448">
        <v>0</v>
      </c>
      <c r="AC2448">
        <v>0</v>
      </c>
      <c r="AD2448" s="2">
        <v>1489.63</v>
      </c>
      <c r="AE2448">
        <v>0</v>
      </c>
      <c r="AF2448">
        <v>0</v>
      </c>
      <c r="AG2448" s="2">
        <v>330</v>
      </c>
      <c r="AH2448" s="1">
        <f t="shared" si="76"/>
        <v>20227.710000000003</v>
      </c>
      <c r="AI2448" s="2">
        <v>172.84</v>
      </c>
      <c r="AJ2448" s="2">
        <v>863.72</v>
      </c>
      <c r="AK2448" s="2">
        <v>1209.9000000000001</v>
      </c>
      <c r="AL2448">
        <v>2246.46</v>
      </c>
      <c r="AM2448" s="1">
        <f t="shared" si="77"/>
        <v>17981.250000000004</v>
      </c>
    </row>
    <row r="2449" spans="1:39" ht="15" customHeight="1" x14ac:dyDescent="0.25">
      <c r="A2449" s="2">
        <v>22592</v>
      </c>
      <c r="B2449" s="2" t="s">
        <v>39</v>
      </c>
      <c r="C2449" s="2" t="s">
        <v>2756</v>
      </c>
      <c r="D2449" s="2" t="s">
        <v>426</v>
      </c>
      <c r="E2449" s="2" t="s">
        <v>2592</v>
      </c>
      <c r="F2449" s="2" t="s">
        <v>2571</v>
      </c>
      <c r="G2449" s="2" t="s">
        <v>82</v>
      </c>
      <c r="H2449">
        <v>0</v>
      </c>
      <c r="I2449">
        <v>0</v>
      </c>
      <c r="J2449" s="2">
        <v>260</v>
      </c>
      <c r="K2449">
        <v>0</v>
      </c>
      <c r="L2449">
        <v>0</v>
      </c>
      <c r="M2449">
        <v>0</v>
      </c>
      <c r="N2449">
        <v>0</v>
      </c>
      <c r="O2449">
        <v>0</v>
      </c>
      <c r="P2449">
        <v>0</v>
      </c>
      <c r="Q2449">
        <v>0</v>
      </c>
      <c r="R2449">
        <v>0</v>
      </c>
      <c r="S2449">
        <v>0</v>
      </c>
      <c r="T2449">
        <v>0</v>
      </c>
      <c r="U2449" s="2">
        <v>242.91</v>
      </c>
      <c r="V2449">
        <v>0</v>
      </c>
      <c r="W2449">
        <v>0</v>
      </c>
      <c r="X2449">
        <v>0</v>
      </c>
      <c r="Y2449">
        <f>VLOOKUP(A2449,[1]Hoja4!$A:$B,2,0)</f>
        <v>5290.56</v>
      </c>
      <c r="Z2449">
        <v>0</v>
      </c>
      <c r="AA2449">
        <v>0</v>
      </c>
      <c r="AB2449">
        <v>0</v>
      </c>
      <c r="AC2449">
        <v>0</v>
      </c>
      <c r="AD2449" s="2">
        <v>1489.63</v>
      </c>
      <c r="AE2449">
        <v>0</v>
      </c>
      <c r="AF2449">
        <v>0</v>
      </c>
      <c r="AG2449" s="2">
        <v>330</v>
      </c>
      <c r="AH2449" s="1">
        <f t="shared" si="76"/>
        <v>7613.1</v>
      </c>
      <c r="AI2449" s="2">
        <v>52.9</v>
      </c>
      <c r="AJ2449">
        <v>0</v>
      </c>
      <c r="AK2449" s="2">
        <v>370.34</v>
      </c>
      <c r="AL2449">
        <v>423.23999999999995</v>
      </c>
      <c r="AM2449" s="1">
        <f t="shared" si="77"/>
        <v>7189.8600000000006</v>
      </c>
    </row>
    <row r="2450" spans="1:39" ht="15" customHeight="1" x14ac:dyDescent="0.25">
      <c r="A2450" s="2">
        <v>22624</v>
      </c>
      <c r="B2450" s="2" t="s">
        <v>39</v>
      </c>
      <c r="C2450" s="2" t="s">
        <v>2757</v>
      </c>
      <c r="D2450" s="2" t="s">
        <v>1570</v>
      </c>
      <c r="E2450" s="2" t="s">
        <v>2584</v>
      </c>
      <c r="F2450" s="2" t="s">
        <v>2571</v>
      </c>
      <c r="G2450" s="2" t="s">
        <v>1571</v>
      </c>
      <c r="H2450">
        <v>0</v>
      </c>
      <c r="I2450">
        <v>0</v>
      </c>
      <c r="J2450" s="2">
        <v>260</v>
      </c>
      <c r="K2450">
        <v>0</v>
      </c>
      <c r="L2450">
        <v>0</v>
      </c>
      <c r="M2450">
        <v>0</v>
      </c>
      <c r="N2450">
        <v>0</v>
      </c>
      <c r="O2450">
        <v>0</v>
      </c>
      <c r="P2450">
        <v>0</v>
      </c>
      <c r="Q2450">
        <v>0</v>
      </c>
      <c r="R2450">
        <v>0</v>
      </c>
      <c r="S2450">
        <v>0</v>
      </c>
      <c r="T2450">
        <v>0</v>
      </c>
      <c r="U2450">
        <v>0</v>
      </c>
      <c r="V2450" s="2">
        <v>500</v>
      </c>
      <c r="W2450">
        <v>0</v>
      </c>
      <c r="X2450" s="2">
        <v>1090.18</v>
      </c>
      <c r="Y2450">
        <f>VLOOKUP(A2450,[1]Hoja4!$A:$B,2,0)</f>
        <v>9507.36</v>
      </c>
      <c r="Z2450" s="2">
        <v>140.96</v>
      </c>
      <c r="AA2450">
        <v>0</v>
      </c>
      <c r="AB2450">
        <v>0</v>
      </c>
      <c r="AC2450">
        <v>0</v>
      </c>
      <c r="AD2450" s="2">
        <v>1489.63</v>
      </c>
      <c r="AE2450">
        <v>0</v>
      </c>
      <c r="AF2450">
        <v>0</v>
      </c>
      <c r="AG2450" s="2">
        <v>330</v>
      </c>
      <c r="AH2450" s="1">
        <f t="shared" si="76"/>
        <v>13318.130000000001</v>
      </c>
      <c r="AI2450">
        <v>0</v>
      </c>
      <c r="AJ2450" s="2">
        <v>140.96</v>
      </c>
      <c r="AK2450" s="2">
        <v>665.52</v>
      </c>
      <c r="AL2450">
        <v>806.48</v>
      </c>
      <c r="AM2450" s="1">
        <f t="shared" si="77"/>
        <v>12511.650000000001</v>
      </c>
    </row>
    <row r="2451" spans="1:39" ht="15" customHeight="1" x14ac:dyDescent="0.25">
      <c r="A2451" s="2">
        <v>22669</v>
      </c>
      <c r="B2451" s="2" t="s">
        <v>39</v>
      </c>
      <c r="C2451" s="2" t="s">
        <v>2758</v>
      </c>
      <c r="D2451" s="2" t="s">
        <v>1570</v>
      </c>
      <c r="E2451" s="2" t="s">
        <v>2584</v>
      </c>
      <c r="F2451" s="2" t="s">
        <v>2571</v>
      </c>
      <c r="G2451" s="2" t="s">
        <v>1571</v>
      </c>
      <c r="H2451">
        <v>0</v>
      </c>
      <c r="I2451">
        <v>0</v>
      </c>
      <c r="J2451">
        <v>0</v>
      </c>
      <c r="K2451">
        <v>0</v>
      </c>
      <c r="L2451">
        <v>0</v>
      </c>
      <c r="M2451">
        <v>0</v>
      </c>
      <c r="N2451">
        <v>0</v>
      </c>
      <c r="O2451">
        <v>0</v>
      </c>
      <c r="P2451">
        <v>0</v>
      </c>
      <c r="Q2451">
        <v>0</v>
      </c>
      <c r="R2451">
        <v>0</v>
      </c>
      <c r="S2451">
        <v>0</v>
      </c>
      <c r="T2451">
        <v>0</v>
      </c>
      <c r="U2451" s="2">
        <v>17.95</v>
      </c>
      <c r="V2451" s="2">
        <v>500</v>
      </c>
      <c r="W2451">
        <v>0</v>
      </c>
      <c r="X2451">
        <v>0</v>
      </c>
      <c r="Y2451">
        <f>VLOOKUP(A2451,[1]Hoja4!$A:$B,2,0)</f>
        <v>9518.16</v>
      </c>
      <c r="Z2451">
        <v>0</v>
      </c>
      <c r="AA2451">
        <v>0</v>
      </c>
      <c r="AB2451">
        <v>0</v>
      </c>
      <c r="AC2451">
        <v>0</v>
      </c>
      <c r="AD2451" s="2">
        <v>1489.63</v>
      </c>
      <c r="AE2451">
        <v>0</v>
      </c>
      <c r="AF2451">
        <v>0</v>
      </c>
      <c r="AG2451" s="2">
        <v>330</v>
      </c>
      <c r="AH2451" s="1">
        <f t="shared" si="76"/>
        <v>11855.740000000002</v>
      </c>
      <c r="AI2451">
        <v>0</v>
      </c>
      <c r="AJ2451">
        <v>0</v>
      </c>
      <c r="AK2451" s="2">
        <v>666.28</v>
      </c>
      <c r="AL2451">
        <v>666.28</v>
      </c>
      <c r="AM2451" s="1">
        <f t="shared" si="77"/>
        <v>11189.460000000001</v>
      </c>
    </row>
    <row r="2452" spans="1:39" ht="15" customHeight="1" x14ac:dyDescent="0.25">
      <c r="A2452" s="2">
        <v>22815</v>
      </c>
      <c r="B2452" s="2" t="s">
        <v>39</v>
      </c>
      <c r="C2452" s="2" t="s">
        <v>2759</v>
      </c>
      <c r="D2452" s="2" t="s">
        <v>1570</v>
      </c>
      <c r="E2452" s="2" t="s">
        <v>2584</v>
      </c>
      <c r="F2452" s="2" t="s">
        <v>2571</v>
      </c>
      <c r="G2452" s="2" t="s">
        <v>1571</v>
      </c>
      <c r="H2452">
        <v>0</v>
      </c>
      <c r="I2452">
        <v>0</v>
      </c>
      <c r="J2452">
        <v>0</v>
      </c>
      <c r="K2452">
        <v>0</v>
      </c>
      <c r="L2452">
        <v>0</v>
      </c>
      <c r="M2452">
        <v>0</v>
      </c>
      <c r="N2452">
        <v>0</v>
      </c>
      <c r="O2452">
        <v>0</v>
      </c>
      <c r="P2452">
        <v>0</v>
      </c>
      <c r="Q2452">
        <v>0</v>
      </c>
      <c r="R2452">
        <v>0</v>
      </c>
      <c r="S2452">
        <v>0</v>
      </c>
      <c r="T2452">
        <v>0</v>
      </c>
      <c r="U2452" s="2">
        <v>18.53</v>
      </c>
      <c r="V2452" s="2">
        <v>500</v>
      </c>
      <c r="W2452">
        <v>0</v>
      </c>
      <c r="X2452">
        <v>0</v>
      </c>
      <c r="Y2452">
        <f>VLOOKUP(A2452,[1]Hoja4!$A:$B,2,0)</f>
        <v>9507.36</v>
      </c>
      <c r="Z2452">
        <v>0</v>
      </c>
      <c r="AA2452">
        <v>0</v>
      </c>
      <c r="AB2452">
        <v>0</v>
      </c>
      <c r="AC2452">
        <v>0</v>
      </c>
      <c r="AD2452" s="2">
        <v>1489.63</v>
      </c>
      <c r="AE2452">
        <v>0</v>
      </c>
      <c r="AF2452">
        <v>0</v>
      </c>
      <c r="AG2452" s="2">
        <v>330</v>
      </c>
      <c r="AH2452" s="1">
        <f t="shared" si="76"/>
        <v>11845.52</v>
      </c>
      <c r="AI2452">
        <v>0</v>
      </c>
      <c r="AJ2452">
        <v>0</v>
      </c>
      <c r="AK2452" s="2">
        <v>665.52</v>
      </c>
      <c r="AL2452">
        <v>665.52</v>
      </c>
      <c r="AM2452" s="1">
        <f t="shared" si="77"/>
        <v>11180</v>
      </c>
    </row>
    <row r="2453" spans="1:39" ht="15" customHeight="1" x14ac:dyDescent="0.25">
      <c r="A2453" s="2">
        <v>22816</v>
      </c>
      <c r="B2453" s="2" t="s">
        <v>39</v>
      </c>
      <c r="C2453" s="2" t="s">
        <v>2760</v>
      </c>
      <c r="D2453" s="2" t="s">
        <v>1570</v>
      </c>
      <c r="E2453" s="2" t="s">
        <v>2584</v>
      </c>
      <c r="F2453" s="2" t="s">
        <v>2571</v>
      </c>
      <c r="G2453" s="2" t="s">
        <v>1571</v>
      </c>
      <c r="H2453">
        <v>0</v>
      </c>
      <c r="I2453">
        <v>0</v>
      </c>
      <c r="J2453">
        <v>0</v>
      </c>
      <c r="K2453">
        <v>0</v>
      </c>
      <c r="L2453">
        <v>0</v>
      </c>
      <c r="M2453">
        <v>0</v>
      </c>
      <c r="N2453">
        <v>0</v>
      </c>
      <c r="O2453">
        <v>0</v>
      </c>
      <c r="P2453">
        <v>0</v>
      </c>
      <c r="Q2453">
        <v>0</v>
      </c>
      <c r="R2453">
        <v>0</v>
      </c>
      <c r="S2453">
        <v>0</v>
      </c>
      <c r="T2453">
        <v>0</v>
      </c>
      <c r="U2453">
        <v>0</v>
      </c>
      <c r="V2453" s="2">
        <v>500</v>
      </c>
      <c r="W2453">
        <v>0</v>
      </c>
      <c r="X2453" s="2">
        <v>1090.18</v>
      </c>
      <c r="Y2453">
        <f>VLOOKUP(A2453,[1]Hoja4!$A:$B,2,0)</f>
        <v>9507.36</v>
      </c>
      <c r="Z2453" s="2">
        <v>98.52</v>
      </c>
      <c r="AA2453">
        <v>0</v>
      </c>
      <c r="AB2453">
        <v>0</v>
      </c>
      <c r="AC2453">
        <v>0</v>
      </c>
      <c r="AD2453" s="2">
        <v>1489.63</v>
      </c>
      <c r="AE2453">
        <v>0</v>
      </c>
      <c r="AF2453">
        <v>0</v>
      </c>
      <c r="AG2453" s="2">
        <v>330</v>
      </c>
      <c r="AH2453" s="1">
        <f t="shared" si="76"/>
        <v>13015.690000000002</v>
      </c>
      <c r="AI2453">
        <v>0</v>
      </c>
      <c r="AJ2453" s="2">
        <v>98.52</v>
      </c>
      <c r="AK2453" s="2">
        <v>665.52</v>
      </c>
      <c r="AL2453">
        <v>764.04</v>
      </c>
      <c r="AM2453" s="1">
        <f t="shared" si="77"/>
        <v>12251.650000000001</v>
      </c>
    </row>
    <row r="2454" spans="1:39" ht="15" customHeight="1" x14ac:dyDescent="0.25">
      <c r="A2454" s="2">
        <v>22820</v>
      </c>
      <c r="B2454" s="2" t="s">
        <v>39</v>
      </c>
      <c r="C2454" s="2" t="s">
        <v>2761</v>
      </c>
      <c r="D2454" s="2" t="s">
        <v>1718</v>
      </c>
      <c r="E2454" s="2" t="s">
        <v>2584</v>
      </c>
      <c r="F2454" s="2" t="s">
        <v>2571</v>
      </c>
      <c r="G2454" s="2" t="s">
        <v>82</v>
      </c>
      <c r="H2454">
        <v>0</v>
      </c>
      <c r="I2454">
        <v>0</v>
      </c>
      <c r="J2454">
        <v>0</v>
      </c>
      <c r="K2454">
        <v>0</v>
      </c>
      <c r="L2454">
        <v>0</v>
      </c>
      <c r="M2454">
        <v>0</v>
      </c>
      <c r="N2454">
        <v>0</v>
      </c>
      <c r="O2454">
        <v>0</v>
      </c>
      <c r="P2454">
        <v>0</v>
      </c>
      <c r="Q2454">
        <v>0</v>
      </c>
      <c r="R2454">
        <v>0</v>
      </c>
      <c r="S2454">
        <v>0</v>
      </c>
      <c r="T2454">
        <v>0</v>
      </c>
      <c r="U2454" s="2">
        <v>153.47999999999999</v>
      </c>
      <c r="V2454">
        <v>0</v>
      </c>
      <c r="W2454">
        <v>0</v>
      </c>
      <c r="X2454">
        <v>0</v>
      </c>
      <c r="Y2454">
        <f>VLOOKUP(A2454,[1]Hoja4!$A:$B,2,0)</f>
        <v>7850.32</v>
      </c>
      <c r="Z2454">
        <v>0</v>
      </c>
      <c r="AA2454">
        <v>0</v>
      </c>
      <c r="AB2454">
        <v>0</v>
      </c>
      <c r="AC2454">
        <v>0</v>
      </c>
      <c r="AD2454" s="2">
        <v>1489.63</v>
      </c>
      <c r="AE2454">
        <v>0</v>
      </c>
      <c r="AF2454">
        <v>0</v>
      </c>
      <c r="AG2454" s="2">
        <v>330</v>
      </c>
      <c r="AH2454" s="1">
        <f t="shared" si="76"/>
        <v>9823.43</v>
      </c>
      <c r="AI2454" s="2">
        <v>78.5</v>
      </c>
      <c r="AJ2454">
        <v>0</v>
      </c>
      <c r="AK2454" s="2">
        <v>549.52</v>
      </c>
      <c r="AL2454">
        <v>628.02</v>
      </c>
      <c r="AM2454" s="1">
        <f t="shared" si="77"/>
        <v>9195.41</v>
      </c>
    </row>
    <row r="2455" spans="1:39" ht="15" customHeight="1" x14ac:dyDescent="0.25">
      <c r="A2455" s="2">
        <v>23038</v>
      </c>
      <c r="B2455" s="2" t="s">
        <v>39</v>
      </c>
      <c r="C2455" s="2" t="s">
        <v>2762</v>
      </c>
      <c r="D2455" s="2" t="s">
        <v>2763</v>
      </c>
      <c r="E2455" s="2" t="s">
        <v>2628</v>
      </c>
      <c r="F2455" s="2" t="s">
        <v>2571</v>
      </c>
      <c r="G2455" s="2" t="s">
        <v>44</v>
      </c>
      <c r="H2455">
        <v>0</v>
      </c>
      <c r="I2455">
        <v>0</v>
      </c>
      <c r="J2455">
        <v>0</v>
      </c>
      <c r="K2455">
        <v>0</v>
      </c>
      <c r="L2455">
        <v>0</v>
      </c>
      <c r="M2455">
        <v>0</v>
      </c>
      <c r="N2455">
        <v>0</v>
      </c>
      <c r="O2455">
        <v>0</v>
      </c>
      <c r="P2455">
        <v>0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f>VLOOKUP(A2455,[1]Hoja4!$A:$B,2,0)</f>
        <v>13520.12</v>
      </c>
      <c r="Z2455">
        <v>0</v>
      </c>
      <c r="AA2455">
        <v>0</v>
      </c>
      <c r="AB2455">
        <v>0</v>
      </c>
      <c r="AC2455">
        <v>0</v>
      </c>
      <c r="AD2455">
        <v>0</v>
      </c>
      <c r="AE2455">
        <v>0</v>
      </c>
      <c r="AF2455">
        <v>0</v>
      </c>
      <c r="AG2455">
        <v>0</v>
      </c>
      <c r="AH2455" s="1">
        <f t="shared" si="76"/>
        <v>13520.12</v>
      </c>
      <c r="AI2455">
        <v>0</v>
      </c>
      <c r="AJ2455" s="2">
        <v>271.08999999999997</v>
      </c>
      <c r="AK2455" s="2">
        <v>946.4</v>
      </c>
      <c r="AL2455">
        <v>1217.49</v>
      </c>
      <c r="AM2455" s="1">
        <f t="shared" si="77"/>
        <v>12302.630000000001</v>
      </c>
    </row>
    <row r="2456" spans="1:39" ht="15" customHeight="1" x14ac:dyDescent="0.25">
      <c r="A2456" s="2">
        <v>23046</v>
      </c>
      <c r="B2456" s="2" t="s">
        <v>39</v>
      </c>
      <c r="C2456" s="2" t="s">
        <v>2764</v>
      </c>
      <c r="D2456" s="2" t="s">
        <v>1718</v>
      </c>
      <c r="E2456" s="2" t="s">
        <v>2584</v>
      </c>
      <c r="F2456" s="2" t="s">
        <v>2571</v>
      </c>
      <c r="G2456" s="2" t="s">
        <v>82</v>
      </c>
      <c r="H2456">
        <v>0</v>
      </c>
      <c r="I2456">
        <v>0</v>
      </c>
      <c r="J2456">
        <v>0</v>
      </c>
      <c r="K2456">
        <v>0</v>
      </c>
      <c r="L2456">
        <v>0</v>
      </c>
      <c r="M2456">
        <v>0</v>
      </c>
      <c r="N2456">
        <v>0</v>
      </c>
      <c r="O2456">
        <v>0</v>
      </c>
      <c r="P2456">
        <v>0</v>
      </c>
      <c r="Q2456">
        <v>0</v>
      </c>
      <c r="R2456">
        <v>0</v>
      </c>
      <c r="S2456">
        <v>0</v>
      </c>
      <c r="T2456">
        <v>0</v>
      </c>
      <c r="U2456" s="2">
        <v>133.19</v>
      </c>
      <c r="V2456">
        <v>0</v>
      </c>
      <c r="W2456">
        <v>0</v>
      </c>
      <c r="X2456" s="2">
        <v>450.08</v>
      </c>
      <c r="Y2456">
        <f>VLOOKUP(A2456,[1]Hoja4!$A:$B,2,0)</f>
        <v>7850.32</v>
      </c>
      <c r="Z2456">
        <v>0</v>
      </c>
      <c r="AA2456">
        <v>0</v>
      </c>
      <c r="AB2456">
        <v>0</v>
      </c>
      <c r="AC2456">
        <v>0</v>
      </c>
      <c r="AD2456" s="2">
        <v>1489.63</v>
      </c>
      <c r="AE2456">
        <v>0</v>
      </c>
      <c r="AF2456">
        <v>0</v>
      </c>
      <c r="AG2456" s="2">
        <v>330</v>
      </c>
      <c r="AH2456" s="1">
        <f t="shared" si="76"/>
        <v>10253.220000000001</v>
      </c>
      <c r="AI2456" s="2">
        <v>78.5</v>
      </c>
      <c r="AJ2456">
        <v>0</v>
      </c>
      <c r="AK2456" s="2">
        <v>549.52</v>
      </c>
      <c r="AL2456">
        <v>628.02</v>
      </c>
      <c r="AM2456" s="1">
        <f t="shared" si="77"/>
        <v>9625.2000000000007</v>
      </c>
    </row>
    <row r="2457" spans="1:39" ht="15" customHeight="1" x14ac:dyDescent="0.25">
      <c r="A2457" s="2">
        <v>23211</v>
      </c>
      <c r="B2457" s="2" t="s">
        <v>39</v>
      </c>
      <c r="C2457" s="2" t="s">
        <v>2765</v>
      </c>
      <c r="D2457" s="2" t="s">
        <v>80</v>
      </c>
      <c r="E2457" s="2" t="s">
        <v>2570</v>
      </c>
      <c r="F2457" s="2" t="s">
        <v>2571</v>
      </c>
      <c r="G2457" s="2" t="s">
        <v>82</v>
      </c>
      <c r="H2457">
        <v>0</v>
      </c>
      <c r="I2457">
        <v>0</v>
      </c>
      <c r="J2457">
        <v>0</v>
      </c>
      <c r="K2457">
        <v>0</v>
      </c>
      <c r="L2457">
        <v>0</v>
      </c>
      <c r="M2457">
        <v>0</v>
      </c>
      <c r="N2457">
        <v>0</v>
      </c>
      <c r="O2457">
        <v>0</v>
      </c>
      <c r="P2457">
        <v>0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f>VLOOKUP(A2457,[1]Hoja4!$A:$B,2,0)</f>
        <v>13408.24</v>
      </c>
      <c r="Z2457" s="2">
        <v>265</v>
      </c>
      <c r="AA2457">
        <v>0</v>
      </c>
      <c r="AB2457">
        <v>0</v>
      </c>
      <c r="AC2457">
        <v>0</v>
      </c>
      <c r="AD2457" s="2">
        <v>1489.63</v>
      </c>
      <c r="AE2457">
        <v>0</v>
      </c>
      <c r="AF2457">
        <v>0</v>
      </c>
      <c r="AG2457" s="2">
        <v>330</v>
      </c>
      <c r="AH2457" s="1">
        <f t="shared" si="76"/>
        <v>15492.869999999999</v>
      </c>
      <c r="AI2457" s="2">
        <v>134.08000000000001</v>
      </c>
      <c r="AJ2457" s="2">
        <v>265</v>
      </c>
      <c r="AK2457" s="2">
        <v>938.58</v>
      </c>
      <c r="AL2457">
        <v>1337.66</v>
      </c>
      <c r="AM2457" s="1">
        <f t="shared" si="77"/>
        <v>14155.21</v>
      </c>
    </row>
    <row r="2458" spans="1:39" ht="15" customHeight="1" x14ac:dyDescent="0.25">
      <c r="A2458" s="2">
        <v>23448</v>
      </c>
      <c r="B2458" s="2" t="s">
        <v>39</v>
      </c>
      <c r="C2458" s="2" t="s">
        <v>2766</v>
      </c>
      <c r="D2458" s="2" t="s">
        <v>426</v>
      </c>
      <c r="E2458" s="2" t="s">
        <v>2592</v>
      </c>
      <c r="F2458" s="2" t="s">
        <v>2571</v>
      </c>
      <c r="G2458" s="2" t="s">
        <v>82</v>
      </c>
      <c r="H2458">
        <v>0</v>
      </c>
      <c r="I2458">
        <v>0</v>
      </c>
      <c r="J2458">
        <v>0</v>
      </c>
      <c r="K2458">
        <v>0</v>
      </c>
      <c r="L2458">
        <v>0</v>
      </c>
      <c r="M2458">
        <v>0</v>
      </c>
      <c r="N2458">
        <v>0</v>
      </c>
      <c r="O2458">
        <v>0</v>
      </c>
      <c r="P2458">
        <v>0</v>
      </c>
      <c r="Q2458">
        <v>0</v>
      </c>
      <c r="R2458">
        <v>0</v>
      </c>
      <c r="S2458">
        <v>0</v>
      </c>
      <c r="T2458">
        <v>0</v>
      </c>
      <c r="U2458" s="2">
        <v>259.76</v>
      </c>
      <c r="V2458">
        <v>0</v>
      </c>
      <c r="W2458">
        <v>0</v>
      </c>
      <c r="X2458">
        <v>0</v>
      </c>
      <c r="Y2458">
        <f>VLOOKUP(A2458,[1]Hoja4!$A:$B,2,0)</f>
        <v>5290.56</v>
      </c>
      <c r="Z2458">
        <v>0</v>
      </c>
      <c r="AA2458">
        <v>0</v>
      </c>
      <c r="AB2458">
        <v>0</v>
      </c>
      <c r="AC2458">
        <v>0</v>
      </c>
      <c r="AD2458" s="2">
        <v>1489.63</v>
      </c>
      <c r="AE2458">
        <v>0</v>
      </c>
      <c r="AF2458">
        <v>0</v>
      </c>
      <c r="AG2458" s="2">
        <v>330</v>
      </c>
      <c r="AH2458" s="1">
        <f t="shared" si="76"/>
        <v>7369.9500000000007</v>
      </c>
      <c r="AI2458" s="2">
        <v>52.9</v>
      </c>
      <c r="AJ2458">
        <v>0</v>
      </c>
      <c r="AK2458" s="2">
        <v>370.34</v>
      </c>
      <c r="AL2458">
        <v>423.23999999999995</v>
      </c>
      <c r="AM2458" s="1">
        <f t="shared" si="77"/>
        <v>6946.7100000000009</v>
      </c>
    </row>
    <row r="2459" spans="1:39" ht="15" customHeight="1" x14ac:dyDescent="0.25">
      <c r="A2459" s="2">
        <v>23469</v>
      </c>
      <c r="B2459" s="2" t="s">
        <v>39</v>
      </c>
      <c r="C2459" s="2" t="s">
        <v>2767</v>
      </c>
      <c r="D2459" s="2" t="s">
        <v>80</v>
      </c>
      <c r="E2459" s="2" t="s">
        <v>2592</v>
      </c>
      <c r="F2459" s="2" t="s">
        <v>2571</v>
      </c>
      <c r="G2459" s="2" t="s">
        <v>82</v>
      </c>
      <c r="H2459">
        <v>0</v>
      </c>
      <c r="I2459">
        <v>0</v>
      </c>
      <c r="J2459" s="2">
        <v>260</v>
      </c>
      <c r="K2459">
        <v>0</v>
      </c>
      <c r="L2459">
        <v>0</v>
      </c>
      <c r="M2459">
        <v>0</v>
      </c>
      <c r="N2459">
        <v>0</v>
      </c>
      <c r="O2459">
        <v>0</v>
      </c>
      <c r="P2459">
        <v>0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f>VLOOKUP(A2459,[1]Hoja4!$A:$B,2,0)</f>
        <v>19807.48</v>
      </c>
      <c r="Z2459" s="2">
        <v>1091.94</v>
      </c>
      <c r="AA2459">
        <v>0</v>
      </c>
      <c r="AB2459">
        <v>0</v>
      </c>
      <c r="AC2459">
        <v>0</v>
      </c>
      <c r="AD2459" s="2">
        <v>1489.63</v>
      </c>
      <c r="AE2459">
        <v>0</v>
      </c>
      <c r="AF2459">
        <v>0</v>
      </c>
      <c r="AG2459" s="2">
        <v>330</v>
      </c>
      <c r="AH2459" s="1">
        <f t="shared" si="76"/>
        <v>22979.05</v>
      </c>
      <c r="AI2459" s="2">
        <v>198.08</v>
      </c>
      <c r="AJ2459" s="2">
        <v>1091.94</v>
      </c>
      <c r="AK2459" s="2">
        <v>1386.52</v>
      </c>
      <c r="AL2459">
        <v>2676.54</v>
      </c>
      <c r="AM2459" s="1">
        <f t="shared" si="77"/>
        <v>20302.509999999998</v>
      </c>
    </row>
    <row r="2460" spans="1:39" ht="15" customHeight="1" x14ac:dyDescent="0.25">
      <c r="A2460" s="2">
        <v>23478</v>
      </c>
      <c r="B2460" s="2" t="s">
        <v>39</v>
      </c>
      <c r="C2460" s="2" t="s">
        <v>2768</v>
      </c>
      <c r="D2460" s="2" t="s">
        <v>119</v>
      </c>
      <c r="E2460" s="2" t="s">
        <v>2584</v>
      </c>
      <c r="F2460" s="2" t="s">
        <v>2571</v>
      </c>
      <c r="G2460" s="2" t="s">
        <v>82</v>
      </c>
      <c r="H2460">
        <v>0</v>
      </c>
      <c r="I2460">
        <v>0</v>
      </c>
      <c r="J2460">
        <v>0</v>
      </c>
      <c r="K2460">
        <v>0</v>
      </c>
      <c r="L2460">
        <v>0</v>
      </c>
      <c r="M2460">
        <v>0</v>
      </c>
      <c r="N2460">
        <v>0</v>
      </c>
      <c r="O2460">
        <v>0</v>
      </c>
      <c r="P2460">
        <v>0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f>VLOOKUP(A2460,[1]Hoja4!$A:$B,2,0)</f>
        <v>12742.36</v>
      </c>
      <c r="Z2460" s="2">
        <v>228.78</v>
      </c>
      <c r="AA2460">
        <v>0</v>
      </c>
      <c r="AB2460">
        <v>0</v>
      </c>
      <c r="AC2460">
        <v>0</v>
      </c>
      <c r="AD2460" s="2">
        <v>1489.63</v>
      </c>
      <c r="AE2460">
        <v>0</v>
      </c>
      <c r="AF2460">
        <v>0</v>
      </c>
      <c r="AG2460" s="2">
        <v>330</v>
      </c>
      <c r="AH2460" s="1">
        <f t="shared" si="76"/>
        <v>14790.77</v>
      </c>
      <c r="AI2460" s="2">
        <v>127.42</v>
      </c>
      <c r="AJ2460" s="2">
        <v>228.78</v>
      </c>
      <c r="AK2460" s="2">
        <v>891.96</v>
      </c>
      <c r="AL2460">
        <v>1248.1600000000001</v>
      </c>
      <c r="AM2460" s="1">
        <f t="shared" si="77"/>
        <v>13542.61</v>
      </c>
    </row>
    <row r="2461" spans="1:39" ht="15" customHeight="1" x14ac:dyDescent="0.25">
      <c r="A2461" s="2">
        <v>23644</v>
      </c>
      <c r="B2461" s="2" t="s">
        <v>39</v>
      </c>
      <c r="C2461" s="2" t="s">
        <v>2769</v>
      </c>
      <c r="D2461" s="2" t="s">
        <v>89</v>
      </c>
      <c r="E2461" s="2" t="s">
        <v>2570</v>
      </c>
      <c r="F2461" s="2" t="s">
        <v>2571</v>
      </c>
      <c r="G2461" s="2" t="s">
        <v>82</v>
      </c>
      <c r="H2461">
        <v>0</v>
      </c>
      <c r="I2461">
        <v>0</v>
      </c>
      <c r="J2461">
        <v>0</v>
      </c>
      <c r="K2461">
        <v>0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0</v>
      </c>
      <c r="R2461">
        <v>0</v>
      </c>
      <c r="S2461">
        <v>0</v>
      </c>
      <c r="T2461">
        <v>0</v>
      </c>
      <c r="U2461" s="2">
        <v>133.87</v>
      </c>
      <c r="V2461">
        <v>0</v>
      </c>
      <c r="W2461">
        <v>0</v>
      </c>
      <c r="X2461">
        <v>0</v>
      </c>
      <c r="Y2461">
        <f>VLOOKUP(A2461,[1]Hoja4!$A:$B,2,0)</f>
        <v>8445.9599999999991</v>
      </c>
      <c r="Z2461">
        <v>0</v>
      </c>
      <c r="AA2461">
        <v>0</v>
      </c>
      <c r="AB2461">
        <v>0</v>
      </c>
      <c r="AC2461">
        <v>0</v>
      </c>
      <c r="AD2461" s="2">
        <v>1489.63</v>
      </c>
      <c r="AE2461">
        <v>0</v>
      </c>
      <c r="AF2461">
        <v>0</v>
      </c>
      <c r="AG2461" s="2">
        <v>330</v>
      </c>
      <c r="AH2461" s="1">
        <f t="shared" si="76"/>
        <v>10399.459999999999</v>
      </c>
      <c r="AI2461" s="2">
        <v>84.46</v>
      </c>
      <c r="AJ2461">
        <v>0</v>
      </c>
      <c r="AK2461" s="2">
        <v>591.22</v>
      </c>
      <c r="AL2461">
        <v>675.68000000000006</v>
      </c>
      <c r="AM2461" s="1">
        <f t="shared" si="77"/>
        <v>9723.7799999999988</v>
      </c>
    </row>
    <row r="2462" spans="1:39" ht="15" customHeight="1" x14ac:dyDescent="0.25">
      <c r="A2462" s="2">
        <v>23723</v>
      </c>
      <c r="B2462" s="2" t="s">
        <v>39</v>
      </c>
      <c r="C2462" s="2" t="s">
        <v>2770</v>
      </c>
      <c r="D2462" s="2" t="s">
        <v>426</v>
      </c>
      <c r="E2462" s="2" t="s">
        <v>2584</v>
      </c>
      <c r="F2462" s="2" t="s">
        <v>2571</v>
      </c>
      <c r="G2462" s="2" t="s">
        <v>82</v>
      </c>
      <c r="H2462">
        <v>0</v>
      </c>
      <c r="I2462">
        <v>0</v>
      </c>
      <c r="J2462">
        <v>0</v>
      </c>
      <c r="K2462">
        <v>0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0</v>
      </c>
      <c r="S2462">
        <v>0</v>
      </c>
      <c r="T2462">
        <v>0</v>
      </c>
      <c r="U2462" s="2">
        <v>215.13</v>
      </c>
      <c r="V2462">
        <v>0</v>
      </c>
      <c r="W2462">
        <v>0</v>
      </c>
      <c r="X2462" s="2">
        <v>358.55</v>
      </c>
      <c r="Y2462">
        <f>VLOOKUP(A2462,[1]Hoja4!$A:$B,2,0)</f>
        <v>6253.8</v>
      </c>
      <c r="Z2462">
        <v>0</v>
      </c>
      <c r="AA2462">
        <v>0</v>
      </c>
      <c r="AB2462">
        <v>0</v>
      </c>
      <c r="AC2462">
        <v>0</v>
      </c>
      <c r="AD2462" s="2">
        <v>1489.63</v>
      </c>
      <c r="AE2462">
        <v>0</v>
      </c>
      <c r="AF2462">
        <v>0</v>
      </c>
      <c r="AG2462" s="2">
        <v>330</v>
      </c>
      <c r="AH2462" s="1">
        <f t="shared" si="76"/>
        <v>8647.11</v>
      </c>
      <c r="AI2462" s="2">
        <v>62.54</v>
      </c>
      <c r="AJ2462">
        <v>0</v>
      </c>
      <c r="AK2462" s="2">
        <v>437.76</v>
      </c>
      <c r="AL2462">
        <v>500.3</v>
      </c>
      <c r="AM2462" s="1">
        <f t="shared" si="77"/>
        <v>8146.81</v>
      </c>
    </row>
    <row r="2463" spans="1:39" ht="15" customHeight="1" x14ac:dyDescent="0.25">
      <c r="A2463" s="2">
        <v>23761</v>
      </c>
      <c r="B2463" s="2" t="s">
        <v>39</v>
      </c>
      <c r="C2463" s="2" t="s">
        <v>2771</v>
      </c>
      <c r="D2463" s="2" t="s">
        <v>426</v>
      </c>
      <c r="E2463" s="2" t="s">
        <v>2584</v>
      </c>
      <c r="F2463" s="2" t="s">
        <v>2571</v>
      </c>
      <c r="G2463" s="2" t="s">
        <v>82</v>
      </c>
      <c r="H2463">
        <v>0</v>
      </c>
      <c r="I2463">
        <v>0</v>
      </c>
      <c r="J2463">
        <v>0</v>
      </c>
      <c r="K2463">
        <v>0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  <c r="R2463">
        <v>0</v>
      </c>
      <c r="S2463">
        <v>0</v>
      </c>
      <c r="T2463">
        <v>0</v>
      </c>
      <c r="U2463" s="2">
        <v>228.73</v>
      </c>
      <c r="V2463">
        <v>0</v>
      </c>
      <c r="W2463">
        <v>0</v>
      </c>
      <c r="X2463">
        <v>0</v>
      </c>
      <c r="Y2463">
        <f>VLOOKUP(A2463,[1]Hoja4!$A:$B,2,0)</f>
        <v>6253.8</v>
      </c>
      <c r="Z2463">
        <v>0</v>
      </c>
      <c r="AA2463">
        <v>0</v>
      </c>
      <c r="AB2463">
        <v>0</v>
      </c>
      <c r="AC2463">
        <v>0</v>
      </c>
      <c r="AD2463" s="2">
        <v>1489.63</v>
      </c>
      <c r="AE2463">
        <v>0</v>
      </c>
      <c r="AF2463">
        <v>0</v>
      </c>
      <c r="AG2463" s="2">
        <v>330</v>
      </c>
      <c r="AH2463" s="1">
        <f t="shared" si="76"/>
        <v>8302.16</v>
      </c>
      <c r="AI2463" s="2">
        <v>62.54</v>
      </c>
      <c r="AJ2463">
        <v>0</v>
      </c>
      <c r="AK2463" s="2">
        <v>437.76</v>
      </c>
      <c r="AL2463">
        <v>500.3</v>
      </c>
      <c r="AM2463" s="1">
        <f t="shared" si="77"/>
        <v>7801.86</v>
      </c>
    </row>
    <row r="2464" spans="1:39" ht="15" customHeight="1" x14ac:dyDescent="0.25">
      <c r="A2464" s="2">
        <v>23849</v>
      </c>
      <c r="B2464" s="2" t="s">
        <v>39</v>
      </c>
      <c r="C2464" s="2" t="s">
        <v>2772</v>
      </c>
      <c r="D2464" s="2" t="s">
        <v>2773</v>
      </c>
      <c r="E2464" s="2" t="s">
        <v>2584</v>
      </c>
      <c r="F2464" s="2" t="s">
        <v>2571</v>
      </c>
      <c r="G2464" s="2" t="s">
        <v>44</v>
      </c>
      <c r="H2464">
        <v>0</v>
      </c>
      <c r="I2464">
        <v>0</v>
      </c>
      <c r="J2464">
        <v>0</v>
      </c>
      <c r="K2464">
        <v>0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f>VLOOKUP(A2464,[1]Hoja4!$A:$B,2,0)</f>
        <v>15600</v>
      </c>
      <c r="Z2464">
        <v>0</v>
      </c>
      <c r="AA2464">
        <v>0</v>
      </c>
      <c r="AB2464">
        <v>0</v>
      </c>
      <c r="AC2464">
        <v>0</v>
      </c>
      <c r="AD2464">
        <v>0</v>
      </c>
      <c r="AE2464">
        <v>0</v>
      </c>
      <c r="AF2464">
        <v>0</v>
      </c>
      <c r="AG2464">
        <v>0</v>
      </c>
      <c r="AH2464" s="1">
        <f t="shared" si="76"/>
        <v>15600</v>
      </c>
      <c r="AI2464">
        <v>0</v>
      </c>
      <c r="AJ2464" s="2">
        <v>363.59</v>
      </c>
      <c r="AK2464" s="2">
        <v>1092</v>
      </c>
      <c r="AL2464">
        <v>1455.59</v>
      </c>
      <c r="AM2464" s="1">
        <f t="shared" si="77"/>
        <v>14144.41</v>
      </c>
    </row>
    <row r="2465" spans="1:39" ht="15" customHeight="1" x14ac:dyDescent="0.25">
      <c r="A2465" s="2">
        <v>23978</v>
      </c>
      <c r="B2465" s="2" t="s">
        <v>39</v>
      </c>
      <c r="C2465" s="2" t="s">
        <v>2774</v>
      </c>
      <c r="D2465" s="2" t="s">
        <v>2670</v>
      </c>
      <c r="E2465" s="2" t="s">
        <v>2584</v>
      </c>
      <c r="F2465" s="2" t="s">
        <v>2571</v>
      </c>
      <c r="G2465" s="2" t="s">
        <v>82</v>
      </c>
      <c r="H2465">
        <v>0</v>
      </c>
      <c r="I2465">
        <v>0</v>
      </c>
      <c r="J2465" s="2">
        <v>260</v>
      </c>
      <c r="K2465">
        <v>0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 s="2">
        <v>1171.5</v>
      </c>
      <c r="S2465">
        <v>0</v>
      </c>
      <c r="T2465">
        <v>0</v>
      </c>
      <c r="U2465" s="2">
        <v>0.59</v>
      </c>
      <c r="V2465">
        <v>0</v>
      </c>
      <c r="W2465">
        <v>0</v>
      </c>
      <c r="X2465">
        <v>0</v>
      </c>
      <c r="Y2465">
        <f>VLOOKUP(A2465,[1]Hoja4!$A:$B,2,0)</f>
        <v>8786.2800000000007</v>
      </c>
      <c r="Z2465" s="2">
        <v>17.420000000000002</v>
      </c>
      <c r="AA2465">
        <v>0</v>
      </c>
      <c r="AB2465">
        <v>0</v>
      </c>
      <c r="AC2465">
        <v>0</v>
      </c>
      <c r="AD2465" s="2">
        <v>1489.63</v>
      </c>
      <c r="AE2465">
        <v>0</v>
      </c>
      <c r="AF2465">
        <v>0</v>
      </c>
      <c r="AG2465" s="2">
        <v>330</v>
      </c>
      <c r="AH2465" s="1">
        <f t="shared" si="76"/>
        <v>12055.420000000002</v>
      </c>
      <c r="AI2465" s="2">
        <v>87.86</v>
      </c>
      <c r="AJ2465" s="2">
        <v>17.420000000000002</v>
      </c>
      <c r="AK2465" s="2">
        <v>615.04</v>
      </c>
      <c r="AL2465">
        <v>720.31999999999994</v>
      </c>
      <c r="AM2465" s="1">
        <f t="shared" si="77"/>
        <v>11335.100000000002</v>
      </c>
    </row>
    <row r="2466" spans="1:39" ht="15" customHeight="1" x14ac:dyDescent="0.25">
      <c r="A2466" s="2">
        <v>24181</v>
      </c>
      <c r="B2466" s="2" t="s">
        <v>39</v>
      </c>
      <c r="C2466" s="2" t="s">
        <v>2775</v>
      </c>
      <c r="D2466" s="2" t="s">
        <v>288</v>
      </c>
      <c r="E2466" s="2" t="s">
        <v>2596</v>
      </c>
      <c r="F2466" s="2" t="s">
        <v>2571</v>
      </c>
      <c r="G2466" s="2" t="s">
        <v>44</v>
      </c>
      <c r="H2466">
        <v>0</v>
      </c>
      <c r="I2466">
        <v>0</v>
      </c>
      <c r="J2466">
        <v>0</v>
      </c>
      <c r="K2466">
        <v>0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  <c r="S2466">
        <v>0</v>
      </c>
      <c r="T2466">
        <v>0</v>
      </c>
      <c r="U2466" s="2">
        <v>286.95</v>
      </c>
      <c r="V2466">
        <v>0</v>
      </c>
      <c r="W2466">
        <v>0</v>
      </c>
      <c r="X2466">
        <v>0</v>
      </c>
      <c r="Y2466">
        <f>VLOOKUP(A2466,[1]Hoja4!$A:$B,2,0)</f>
        <v>4120.2</v>
      </c>
      <c r="Z2466">
        <v>0</v>
      </c>
      <c r="AA2466">
        <v>0</v>
      </c>
      <c r="AB2466">
        <v>0</v>
      </c>
      <c r="AC2466">
        <v>0</v>
      </c>
      <c r="AD2466">
        <v>0</v>
      </c>
      <c r="AE2466">
        <v>0</v>
      </c>
      <c r="AF2466">
        <v>0</v>
      </c>
      <c r="AG2466">
        <v>0</v>
      </c>
      <c r="AH2466" s="1">
        <f t="shared" si="76"/>
        <v>4407.1499999999996</v>
      </c>
      <c r="AI2466">
        <v>0</v>
      </c>
      <c r="AJ2466">
        <v>0</v>
      </c>
      <c r="AK2466" s="2">
        <v>288.42</v>
      </c>
      <c r="AL2466">
        <v>288.42</v>
      </c>
      <c r="AM2466" s="1">
        <f t="shared" si="77"/>
        <v>4118.7299999999996</v>
      </c>
    </row>
    <row r="2467" spans="1:39" ht="15" customHeight="1" x14ac:dyDescent="0.25">
      <c r="A2467" s="2">
        <v>24257</v>
      </c>
      <c r="B2467" s="2" t="s">
        <v>39</v>
      </c>
      <c r="C2467" s="2" t="s">
        <v>2776</v>
      </c>
      <c r="D2467" s="2" t="s">
        <v>80</v>
      </c>
      <c r="E2467" s="2" t="s">
        <v>2570</v>
      </c>
      <c r="F2467" s="2" t="s">
        <v>2571</v>
      </c>
      <c r="G2467" s="2" t="s">
        <v>82</v>
      </c>
      <c r="H2467">
        <v>0</v>
      </c>
      <c r="I2467">
        <v>0</v>
      </c>
      <c r="J2467">
        <v>0</v>
      </c>
      <c r="K2467">
        <v>0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f>VLOOKUP(A2467,[1]Hoja4!$A:$B,2,0)</f>
        <v>17284.36</v>
      </c>
      <c r="Z2467" s="2">
        <v>793.84</v>
      </c>
      <c r="AA2467">
        <v>0</v>
      </c>
      <c r="AB2467">
        <v>0</v>
      </c>
      <c r="AC2467">
        <v>0</v>
      </c>
      <c r="AD2467" s="2">
        <v>1489.63</v>
      </c>
      <c r="AE2467">
        <v>0</v>
      </c>
      <c r="AF2467">
        <v>0</v>
      </c>
      <c r="AG2467" s="2">
        <v>330</v>
      </c>
      <c r="AH2467" s="1">
        <f t="shared" si="76"/>
        <v>19897.830000000002</v>
      </c>
      <c r="AI2467" s="2">
        <v>172.84</v>
      </c>
      <c r="AJ2467" s="2">
        <v>793.84</v>
      </c>
      <c r="AK2467" s="2">
        <v>1209.9000000000001</v>
      </c>
      <c r="AL2467">
        <v>2176.58</v>
      </c>
      <c r="AM2467" s="1">
        <f t="shared" si="77"/>
        <v>17721.25</v>
      </c>
    </row>
    <row r="2468" spans="1:39" ht="15" customHeight="1" x14ac:dyDescent="0.25">
      <c r="A2468" s="2">
        <v>24417</v>
      </c>
      <c r="B2468" s="2" t="s">
        <v>39</v>
      </c>
      <c r="C2468" s="2" t="s">
        <v>2777</v>
      </c>
      <c r="D2468" s="2" t="s">
        <v>84</v>
      </c>
      <c r="E2468" s="2" t="s">
        <v>2596</v>
      </c>
      <c r="F2468" s="2" t="s">
        <v>2571</v>
      </c>
      <c r="G2468" s="2" t="s">
        <v>44</v>
      </c>
      <c r="H2468">
        <v>0</v>
      </c>
      <c r="I2468">
        <v>0</v>
      </c>
      <c r="J2468">
        <v>0</v>
      </c>
      <c r="K2468">
        <v>0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f>VLOOKUP(A2468,[1]Hoja4!$A:$B,2,0)</f>
        <v>16000</v>
      </c>
      <c r="Z2468">
        <v>0</v>
      </c>
      <c r="AA2468">
        <v>0</v>
      </c>
      <c r="AB2468">
        <v>0</v>
      </c>
      <c r="AC2468">
        <v>0</v>
      </c>
      <c r="AD2468">
        <v>0</v>
      </c>
      <c r="AE2468">
        <v>0</v>
      </c>
      <c r="AF2468">
        <v>0</v>
      </c>
      <c r="AG2468">
        <v>0</v>
      </c>
      <c r="AH2468" s="1">
        <f t="shared" si="76"/>
        <v>16000</v>
      </c>
      <c r="AI2468">
        <v>0</v>
      </c>
      <c r="AJ2468" s="2">
        <v>2194.56</v>
      </c>
      <c r="AK2468" s="2">
        <v>1120</v>
      </c>
      <c r="AL2468">
        <v>3314.56</v>
      </c>
      <c r="AM2468" s="1">
        <f t="shared" si="77"/>
        <v>12685.44</v>
      </c>
    </row>
    <row r="2469" spans="1:39" ht="15" customHeight="1" x14ac:dyDescent="0.25">
      <c r="A2469" s="2">
        <v>24490</v>
      </c>
      <c r="B2469" s="2" t="s">
        <v>39</v>
      </c>
      <c r="C2469" s="2" t="s">
        <v>2778</v>
      </c>
      <c r="D2469" s="2" t="s">
        <v>426</v>
      </c>
      <c r="E2469" s="2" t="s">
        <v>2584</v>
      </c>
      <c r="F2469" s="2" t="s">
        <v>2571</v>
      </c>
      <c r="G2469" s="2" t="s">
        <v>82</v>
      </c>
      <c r="H2469">
        <v>0</v>
      </c>
      <c r="I2469">
        <v>0</v>
      </c>
      <c r="J2469">
        <v>0</v>
      </c>
      <c r="K2469">
        <v>0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  <c r="S2469">
        <v>0</v>
      </c>
      <c r="T2469">
        <v>0</v>
      </c>
      <c r="U2469" s="2">
        <v>255.41</v>
      </c>
      <c r="V2469">
        <v>0</v>
      </c>
      <c r="W2469">
        <v>0</v>
      </c>
      <c r="X2469">
        <v>0</v>
      </c>
      <c r="Y2469">
        <f>VLOOKUP(A2469,[1]Hoja4!$A:$B,2,0)</f>
        <v>6253.8</v>
      </c>
      <c r="Z2469">
        <v>0</v>
      </c>
      <c r="AA2469">
        <v>0</v>
      </c>
      <c r="AB2469">
        <v>0</v>
      </c>
      <c r="AC2469">
        <v>0</v>
      </c>
      <c r="AD2469" s="2">
        <v>1489.63</v>
      </c>
      <c r="AE2469">
        <v>0</v>
      </c>
      <c r="AF2469">
        <v>0</v>
      </c>
      <c r="AG2469" s="2">
        <v>330</v>
      </c>
      <c r="AH2469" s="1">
        <f t="shared" si="76"/>
        <v>8328.84</v>
      </c>
      <c r="AI2469" s="2">
        <v>62.54</v>
      </c>
      <c r="AJ2469">
        <v>0</v>
      </c>
      <c r="AK2469" s="2">
        <v>437.76</v>
      </c>
      <c r="AL2469">
        <v>500.3</v>
      </c>
      <c r="AM2469" s="1">
        <f t="shared" si="77"/>
        <v>7828.54</v>
      </c>
    </row>
    <row r="2470" spans="1:39" ht="15" customHeight="1" x14ac:dyDescent="0.25">
      <c r="A2470" s="2">
        <v>24515</v>
      </c>
      <c r="B2470" s="2" t="s">
        <v>39</v>
      </c>
      <c r="C2470" s="2" t="s">
        <v>2779</v>
      </c>
      <c r="D2470" s="2" t="s">
        <v>1570</v>
      </c>
      <c r="E2470" s="2" t="s">
        <v>2628</v>
      </c>
      <c r="F2470" s="2" t="s">
        <v>2571</v>
      </c>
      <c r="G2470" s="2" t="s">
        <v>1571</v>
      </c>
      <c r="H2470">
        <v>0</v>
      </c>
      <c r="I2470">
        <v>0</v>
      </c>
      <c r="J2470">
        <v>0</v>
      </c>
      <c r="K2470">
        <v>0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  <c r="S2470">
        <v>0</v>
      </c>
      <c r="T2470">
        <v>0</v>
      </c>
      <c r="U2470" s="2">
        <v>1.73</v>
      </c>
      <c r="V2470" s="2">
        <v>500</v>
      </c>
      <c r="W2470">
        <v>0</v>
      </c>
      <c r="X2470" s="2">
        <v>280.48</v>
      </c>
      <c r="Y2470">
        <f>VLOOKUP(A2470,[1]Hoja4!$A:$B,2,0)</f>
        <v>9784.2800000000007</v>
      </c>
      <c r="Z2470" s="2">
        <v>10.42</v>
      </c>
      <c r="AA2470">
        <v>0</v>
      </c>
      <c r="AB2470">
        <v>0</v>
      </c>
      <c r="AC2470">
        <v>0</v>
      </c>
      <c r="AD2470" s="2">
        <v>1489.63</v>
      </c>
      <c r="AE2470">
        <v>0</v>
      </c>
      <c r="AF2470">
        <v>0</v>
      </c>
      <c r="AG2470" s="2">
        <v>330</v>
      </c>
      <c r="AH2470" s="1">
        <f t="shared" si="76"/>
        <v>12396.54</v>
      </c>
      <c r="AI2470">
        <v>0</v>
      </c>
      <c r="AJ2470" s="2">
        <v>10.42</v>
      </c>
      <c r="AK2470" s="2">
        <v>684.9</v>
      </c>
      <c r="AL2470">
        <v>695.31999999999994</v>
      </c>
      <c r="AM2470" s="1">
        <f t="shared" si="77"/>
        <v>11701.220000000001</v>
      </c>
    </row>
    <row r="2471" spans="1:39" ht="15" customHeight="1" x14ac:dyDescent="0.25">
      <c r="A2471" s="2">
        <v>24516</v>
      </c>
      <c r="B2471" s="2" t="s">
        <v>39</v>
      </c>
      <c r="C2471" s="2" t="s">
        <v>2780</v>
      </c>
      <c r="D2471" s="2" t="s">
        <v>426</v>
      </c>
      <c r="E2471" s="2" t="s">
        <v>2570</v>
      </c>
      <c r="F2471" s="2" t="s">
        <v>2571</v>
      </c>
      <c r="G2471" s="2" t="s">
        <v>82</v>
      </c>
      <c r="H2471">
        <v>0</v>
      </c>
      <c r="I2471">
        <v>0</v>
      </c>
      <c r="J2471">
        <v>0</v>
      </c>
      <c r="K2471">
        <v>0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  <c r="S2471">
        <v>0</v>
      </c>
      <c r="T2471">
        <v>0</v>
      </c>
      <c r="U2471" s="2">
        <v>236.2</v>
      </c>
      <c r="V2471">
        <v>0</v>
      </c>
      <c r="W2471">
        <v>0</v>
      </c>
      <c r="X2471">
        <v>0</v>
      </c>
      <c r="Y2471">
        <f>VLOOKUP(A2471,[1]Hoja4!$A:$B,2,0)</f>
        <v>6020.4</v>
      </c>
      <c r="Z2471">
        <v>0</v>
      </c>
      <c r="AA2471">
        <v>0</v>
      </c>
      <c r="AB2471">
        <v>0</v>
      </c>
      <c r="AC2471">
        <v>0</v>
      </c>
      <c r="AD2471" s="2">
        <v>1489.63</v>
      </c>
      <c r="AE2471">
        <v>0</v>
      </c>
      <c r="AF2471">
        <v>0</v>
      </c>
      <c r="AG2471" s="2">
        <v>330</v>
      </c>
      <c r="AH2471" s="1">
        <f t="shared" si="76"/>
        <v>8076.23</v>
      </c>
      <c r="AI2471" s="2">
        <v>60.2</v>
      </c>
      <c r="AJ2471">
        <v>0</v>
      </c>
      <c r="AK2471" s="2">
        <v>421.42</v>
      </c>
      <c r="AL2471">
        <v>481.62</v>
      </c>
      <c r="AM2471" s="1">
        <f t="shared" si="77"/>
        <v>7594.61</v>
      </c>
    </row>
    <row r="2472" spans="1:39" ht="15" customHeight="1" x14ac:dyDescent="0.25">
      <c r="A2472" s="2">
        <v>24529</v>
      </c>
      <c r="B2472" s="2" t="s">
        <v>39</v>
      </c>
      <c r="C2472" s="2" t="s">
        <v>2781</v>
      </c>
      <c r="D2472" s="2" t="s">
        <v>2670</v>
      </c>
      <c r="E2472" s="2" t="s">
        <v>2584</v>
      </c>
      <c r="F2472" s="2" t="s">
        <v>2571</v>
      </c>
      <c r="G2472" s="2" t="s">
        <v>82</v>
      </c>
      <c r="H2472">
        <v>0</v>
      </c>
      <c r="I2472">
        <v>0</v>
      </c>
      <c r="J2472">
        <v>0</v>
      </c>
      <c r="K2472">
        <v>0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 s="2">
        <v>1007.5</v>
      </c>
      <c r="Y2472">
        <f>VLOOKUP(A2472,[1]Hoja4!$A:$B,2,0)</f>
        <v>8786.2800000000007</v>
      </c>
      <c r="Z2472" s="2">
        <v>20.059999999999999</v>
      </c>
      <c r="AA2472">
        <v>0</v>
      </c>
      <c r="AB2472">
        <v>0</v>
      </c>
      <c r="AC2472">
        <v>0</v>
      </c>
      <c r="AD2472" s="2">
        <v>1489.63</v>
      </c>
      <c r="AE2472">
        <v>0</v>
      </c>
      <c r="AF2472">
        <v>0</v>
      </c>
      <c r="AG2472" s="2">
        <v>330</v>
      </c>
      <c r="AH2472" s="1">
        <f t="shared" si="76"/>
        <v>11633.470000000001</v>
      </c>
      <c r="AI2472" s="2">
        <v>87.86</v>
      </c>
      <c r="AJ2472" s="2">
        <v>20.059999999999999</v>
      </c>
      <c r="AK2472" s="2">
        <v>615.04</v>
      </c>
      <c r="AL2472">
        <v>722.95999999999992</v>
      </c>
      <c r="AM2472" s="1">
        <f t="shared" si="77"/>
        <v>10910.510000000002</v>
      </c>
    </row>
    <row r="2473" spans="1:39" ht="15" customHeight="1" x14ac:dyDescent="0.25">
      <c r="A2473" s="2">
        <v>24822</v>
      </c>
      <c r="B2473" s="2" t="s">
        <v>39</v>
      </c>
      <c r="C2473" s="2" t="s">
        <v>2782</v>
      </c>
      <c r="D2473" s="2" t="s">
        <v>89</v>
      </c>
      <c r="E2473" s="2" t="s">
        <v>2570</v>
      </c>
      <c r="F2473" s="2" t="s">
        <v>2571</v>
      </c>
      <c r="G2473" s="2" t="s">
        <v>82</v>
      </c>
      <c r="H2473">
        <v>0</v>
      </c>
      <c r="I2473">
        <v>0</v>
      </c>
      <c r="J2473">
        <v>0</v>
      </c>
      <c r="K2473">
        <v>0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f>VLOOKUP(A2473,[1]Hoja4!$A:$B,2,0)</f>
        <v>11712</v>
      </c>
      <c r="Z2473" s="2">
        <v>131.63999999999999</v>
      </c>
      <c r="AA2473">
        <v>0</v>
      </c>
      <c r="AB2473">
        <v>0</v>
      </c>
      <c r="AC2473">
        <v>0</v>
      </c>
      <c r="AD2473" s="2">
        <v>1489.63</v>
      </c>
      <c r="AE2473">
        <v>0</v>
      </c>
      <c r="AF2473">
        <v>0</v>
      </c>
      <c r="AG2473" s="2">
        <v>330</v>
      </c>
      <c r="AH2473" s="1">
        <f t="shared" si="76"/>
        <v>13663.27</v>
      </c>
      <c r="AI2473" s="2">
        <v>117.12</v>
      </c>
      <c r="AJ2473" s="2">
        <v>131.63999999999999</v>
      </c>
      <c r="AK2473" s="2">
        <v>819.84</v>
      </c>
      <c r="AL2473">
        <v>1068.5999999999999</v>
      </c>
      <c r="AM2473" s="1">
        <f t="shared" si="77"/>
        <v>12594.67</v>
      </c>
    </row>
    <row r="2474" spans="1:39" ht="15" customHeight="1" x14ac:dyDescent="0.25">
      <c r="A2474" s="2">
        <v>24859</v>
      </c>
      <c r="B2474" s="2" t="s">
        <v>39</v>
      </c>
      <c r="C2474" s="2" t="s">
        <v>2783</v>
      </c>
      <c r="D2474" s="2" t="s">
        <v>1718</v>
      </c>
      <c r="E2474" s="2" t="s">
        <v>2584</v>
      </c>
      <c r="F2474" s="2" t="s">
        <v>2571</v>
      </c>
      <c r="G2474" s="2" t="s">
        <v>82</v>
      </c>
      <c r="H2474">
        <v>0</v>
      </c>
      <c r="I2474">
        <v>0</v>
      </c>
      <c r="J2474">
        <v>0</v>
      </c>
      <c r="K2474">
        <v>0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  <c r="S2474">
        <v>0</v>
      </c>
      <c r="T2474">
        <v>0</v>
      </c>
      <c r="U2474" s="2">
        <v>116.65</v>
      </c>
      <c r="V2474">
        <v>0</v>
      </c>
      <c r="W2474">
        <v>0</v>
      </c>
      <c r="X2474" s="2">
        <v>675.13</v>
      </c>
      <c r="Y2474">
        <f>VLOOKUP(A2474,[1]Hoja4!$A:$B,2,0)</f>
        <v>7850.32</v>
      </c>
      <c r="Z2474">
        <v>0</v>
      </c>
      <c r="AA2474">
        <v>0</v>
      </c>
      <c r="AB2474">
        <v>0</v>
      </c>
      <c r="AC2474">
        <v>0</v>
      </c>
      <c r="AD2474" s="2">
        <v>1489.63</v>
      </c>
      <c r="AE2474">
        <v>0</v>
      </c>
      <c r="AF2474">
        <v>0</v>
      </c>
      <c r="AG2474" s="2">
        <v>330</v>
      </c>
      <c r="AH2474" s="1">
        <f t="shared" si="76"/>
        <v>10461.73</v>
      </c>
      <c r="AI2474" s="2">
        <v>78.5</v>
      </c>
      <c r="AJ2474">
        <v>0</v>
      </c>
      <c r="AK2474" s="2">
        <v>549.52</v>
      </c>
      <c r="AL2474">
        <v>628.02</v>
      </c>
      <c r="AM2474" s="1">
        <f t="shared" si="77"/>
        <v>9833.7099999999991</v>
      </c>
    </row>
    <row r="2475" spans="1:39" ht="15" customHeight="1" x14ac:dyDescent="0.25">
      <c r="A2475" s="2">
        <v>24926</v>
      </c>
      <c r="B2475" s="2" t="s">
        <v>39</v>
      </c>
      <c r="C2475" s="2" t="s">
        <v>2784</v>
      </c>
      <c r="D2475" s="2" t="s">
        <v>2594</v>
      </c>
      <c r="E2475" s="2" t="s">
        <v>2570</v>
      </c>
      <c r="F2475" s="2" t="s">
        <v>2571</v>
      </c>
      <c r="G2475" s="2" t="s">
        <v>82</v>
      </c>
      <c r="H2475">
        <v>0</v>
      </c>
      <c r="I2475">
        <v>0</v>
      </c>
      <c r="J2475">
        <v>0</v>
      </c>
      <c r="K2475">
        <v>0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f>VLOOKUP(A2475,[1]Hoja4!$A:$B,2,0)</f>
        <v>11485.24</v>
      </c>
      <c r="Z2475" s="2">
        <v>119.3</v>
      </c>
      <c r="AA2475">
        <v>0</v>
      </c>
      <c r="AB2475">
        <v>0</v>
      </c>
      <c r="AC2475">
        <v>0</v>
      </c>
      <c r="AD2475" s="2">
        <v>1489.63</v>
      </c>
      <c r="AE2475">
        <v>0</v>
      </c>
      <c r="AF2475">
        <v>0</v>
      </c>
      <c r="AG2475" s="2">
        <v>330</v>
      </c>
      <c r="AH2475" s="1">
        <f t="shared" si="76"/>
        <v>13424.169999999998</v>
      </c>
      <c r="AI2475" s="2">
        <v>114.86</v>
      </c>
      <c r="AJ2475" s="2">
        <v>119.3</v>
      </c>
      <c r="AK2475" s="2">
        <v>803.96</v>
      </c>
      <c r="AL2475">
        <v>1038.1200000000001</v>
      </c>
      <c r="AM2475" s="1">
        <f t="shared" si="77"/>
        <v>12386.049999999997</v>
      </c>
    </row>
    <row r="2476" spans="1:39" ht="15" customHeight="1" x14ac:dyDescent="0.25">
      <c r="A2476" s="2">
        <v>24927</v>
      </c>
      <c r="B2476" s="2" t="s">
        <v>39</v>
      </c>
      <c r="C2476" s="2" t="s">
        <v>2785</v>
      </c>
      <c r="D2476" s="2" t="s">
        <v>426</v>
      </c>
      <c r="E2476" s="2" t="s">
        <v>2570</v>
      </c>
      <c r="F2476" s="2" t="s">
        <v>2571</v>
      </c>
      <c r="G2476" s="2" t="s">
        <v>82</v>
      </c>
      <c r="H2476">
        <v>0</v>
      </c>
      <c r="I2476">
        <v>0</v>
      </c>
      <c r="J2476">
        <v>0</v>
      </c>
      <c r="K2476">
        <v>0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  <c r="S2476">
        <v>0</v>
      </c>
      <c r="T2476">
        <v>0</v>
      </c>
      <c r="U2476" s="2">
        <v>259.76</v>
      </c>
      <c r="V2476">
        <v>0</v>
      </c>
      <c r="W2476">
        <v>0</v>
      </c>
      <c r="X2476">
        <v>0</v>
      </c>
      <c r="Y2476">
        <f>VLOOKUP(A2476,[1]Hoja4!$A:$B,2,0)</f>
        <v>5290.56</v>
      </c>
      <c r="Z2476">
        <v>0</v>
      </c>
      <c r="AA2476">
        <v>0</v>
      </c>
      <c r="AB2476">
        <v>0</v>
      </c>
      <c r="AC2476">
        <v>0</v>
      </c>
      <c r="AD2476" s="2">
        <v>1489.63</v>
      </c>
      <c r="AE2476">
        <v>0</v>
      </c>
      <c r="AF2476">
        <v>0</v>
      </c>
      <c r="AG2476" s="2">
        <v>330</v>
      </c>
      <c r="AH2476" s="1">
        <f t="shared" si="76"/>
        <v>7369.9500000000007</v>
      </c>
      <c r="AI2476" s="2">
        <v>52.9</v>
      </c>
      <c r="AJ2476">
        <v>0</v>
      </c>
      <c r="AK2476" s="2">
        <v>370.34</v>
      </c>
      <c r="AL2476">
        <v>423.23999999999995</v>
      </c>
      <c r="AM2476" s="1">
        <f t="shared" si="77"/>
        <v>6946.7100000000009</v>
      </c>
    </row>
    <row r="2477" spans="1:39" ht="15" customHeight="1" x14ac:dyDescent="0.25">
      <c r="A2477" s="2">
        <v>25087</v>
      </c>
      <c r="B2477" s="2" t="s">
        <v>39</v>
      </c>
      <c r="C2477" s="2" t="s">
        <v>2786</v>
      </c>
      <c r="D2477" s="2" t="s">
        <v>2787</v>
      </c>
      <c r="E2477" s="2" t="s">
        <v>2584</v>
      </c>
      <c r="F2477" s="2" t="s">
        <v>2571</v>
      </c>
      <c r="G2477" s="2" t="s">
        <v>44</v>
      </c>
      <c r="H2477">
        <v>0</v>
      </c>
      <c r="I2477">
        <v>0</v>
      </c>
      <c r="J2477">
        <v>0</v>
      </c>
      <c r="K2477">
        <v>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f>VLOOKUP(A2477,[1]Hoja4!$A:$B,2,0)</f>
        <v>25000</v>
      </c>
      <c r="Z2477">
        <v>0</v>
      </c>
      <c r="AA2477">
        <v>0</v>
      </c>
      <c r="AB2477">
        <v>0</v>
      </c>
      <c r="AC2477">
        <v>0</v>
      </c>
      <c r="AD2477">
        <v>0</v>
      </c>
      <c r="AE2477">
        <v>0</v>
      </c>
      <c r="AF2477">
        <v>0</v>
      </c>
      <c r="AG2477">
        <v>0</v>
      </c>
      <c r="AH2477" s="1">
        <f t="shared" si="76"/>
        <v>25000</v>
      </c>
      <c r="AI2477">
        <v>0</v>
      </c>
      <c r="AJ2477" s="2">
        <v>4322.25</v>
      </c>
      <c r="AK2477" s="2">
        <v>1750</v>
      </c>
      <c r="AL2477">
        <v>6072.25</v>
      </c>
      <c r="AM2477" s="1">
        <f t="shared" si="77"/>
        <v>18927.75</v>
      </c>
    </row>
    <row r="2478" spans="1:39" ht="15" customHeight="1" x14ac:dyDescent="0.25">
      <c r="A2478" s="2">
        <v>25089</v>
      </c>
      <c r="B2478" s="2" t="s">
        <v>39</v>
      </c>
      <c r="C2478" s="2" t="s">
        <v>2788</v>
      </c>
      <c r="D2478" s="2" t="s">
        <v>1570</v>
      </c>
      <c r="E2478" s="2" t="s">
        <v>2584</v>
      </c>
      <c r="F2478" s="2" t="s">
        <v>2571</v>
      </c>
      <c r="G2478" s="2" t="s">
        <v>1571</v>
      </c>
      <c r="H2478">
        <v>0</v>
      </c>
      <c r="I2478">
        <v>0</v>
      </c>
      <c r="J2478" s="2">
        <v>260</v>
      </c>
      <c r="K2478">
        <v>0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  <c r="S2478">
        <v>0</v>
      </c>
      <c r="T2478">
        <v>0</v>
      </c>
      <c r="U2478">
        <v>0</v>
      </c>
      <c r="V2478" s="2">
        <v>500</v>
      </c>
      <c r="W2478">
        <v>0</v>
      </c>
      <c r="X2478" s="2">
        <v>804.95</v>
      </c>
      <c r="Y2478">
        <f>VLOOKUP(A2478,[1]Hoja4!$A:$B,2,0)</f>
        <v>9359.84</v>
      </c>
      <c r="Z2478" s="2">
        <v>120.47</v>
      </c>
      <c r="AA2478">
        <v>0</v>
      </c>
      <c r="AB2478">
        <v>0</v>
      </c>
      <c r="AC2478">
        <v>0</v>
      </c>
      <c r="AD2478" s="2">
        <v>1489.63</v>
      </c>
      <c r="AE2478">
        <v>0</v>
      </c>
      <c r="AF2478">
        <v>0</v>
      </c>
      <c r="AG2478" s="2">
        <v>330</v>
      </c>
      <c r="AH2478" s="1">
        <f t="shared" si="76"/>
        <v>12864.89</v>
      </c>
      <c r="AI2478">
        <v>0</v>
      </c>
      <c r="AJ2478" s="2">
        <v>120.47</v>
      </c>
      <c r="AK2478" s="2">
        <v>655.17999999999995</v>
      </c>
      <c r="AL2478">
        <v>775.65</v>
      </c>
      <c r="AM2478" s="1">
        <f t="shared" si="77"/>
        <v>12089.24</v>
      </c>
    </row>
    <row r="2479" spans="1:39" ht="15" customHeight="1" x14ac:dyDescent="0.25">
      <c r="A2479" s="2">
        <v>25122</v>
      </c>
      <c r="B2479" s="2" t="s">
        <v>39</v>
      </c>
      <c r="C2479" s="2" t="s">
        <v>2789</v>
      </c>
      <c r="D2479" s="2" t="s">
        <v>2790</v>
      </c>
      <c r="E2479" s="2" t="s">
        <v>2584</v>
      </c>
      <c r="F2479" s="2" t="s">
        <v>2571</v>
      </c>
      <c r="G2479" s="2" t="s">
        <v>44</v>
      </c>
      <c r="H2479">
        <v>0</v>
      </c>
      <c r="I2479">
        <v>0</v>
      </c>
      <c r="J2479">
        <v>0</v>
      </c>
      <c r="K2479">
        <v>0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f>VLOOKUP(A2479,[1]Hoja4!$A:$B,2,0)</f>
        <v>15891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v>0</v>
      </c>
      <c r="AF2479">
        <v>0</v>
      </c>
      <c r="AG2479">
        <v>0</v>
      </c>
      <c r="AH2479" s="1">
        <f t="shared" si="76"/>
        <v>15891</v>
      </c>
      <c r="AI2479">
        <v>0</v>
      </c>
      <c r="AJ2479" s="2">
        <v>681.61</v>
      </c>
      <c r="AK2479" s="2">
        <v>1112.3800000000001</v>
      </c>
      <c r="AL2479">
        <v>1793.9900000000002</v>
      </c>
      <c r="AM2479" s="1">
        <f t="shared" si="77"/>
        <v>14097.01</v>
      </c>
    </row>
    <row r="2480" spans="1:39" ht="15" customHeight="1" x14ac:dyDescent="0.25">
      <c r="A2480" s="2">
        <v>25158</v>
      </c>
      <c r="B2480" s="2" t="s">
        <v>39</v>
      </c>
      <c r="C2480" s="2" t="s">
        <v>2791</v>
      </c>
      <c r="D2480" s="2" t="s">
        <v>2792</v>
      </c>
      <c r="E2480" s="2" t="s">
        <v>2584</v>
      </c>
      <c r="F2480" s="2" t="s">
        <v>2571</v>
      </c>
      <c r="G2480" s="2" t="s">
        <v>44</v>
      </c>
      <c r="H2480">
        <v>0</v>
      </c>
      <c r="I2480">
        <v>0</v>
      </c>
      <c r="J2480">
        <v>0</v>
      </c>
      <c r="K2480">
        <v>0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f>VLOOKUP(A2480,[1]Hoja4!$A:$B,2,0)</f>
        <v>17361.919999999998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0</v>
      </c>
      <c r="AF2480">
        <v>0</v>
      </c>
      <c r="AG2480">
        <v>0</v>
      </c>
      <c r="AH2480" s="1">
        <f t="shared" si="76"/>
        <v>17361.919999999998</v>
      </c>
      <c r="AI2480">
        <v>0</v>
      </c>
      <c r="AJ2480" s="2">
        <v>800.79</v>
      </c>
      <c r="AK2480" s="2">
        <v>1215.3399999999999</v>
      </c>
      <c r="AL2480">
        <v>2016.1299999999999</v>
      </c>
      <c r="AM2480" s="1">
        <f t="shared" si="77"/>
        <v>15345.789999999999</v>
      </c>
    </row>
    <row r="2481" spans="1:39" ht="15" customHeight="1" x14ac:dyDescent="0.25">
      <c r="A2481" s="2">
        <v>25160</v>
      </c>
      <c r="B2481" s="2" t="s">
        <v>39</v>
      </c>
      <c r="C2481" s="2" t="s">
        <v>2793</v>
      </c>
      <c r="D2481" s="2" t="s">
        <v>1446</v>
      </c>
      <c r="E2481" s="2" t="s">
        <v>2584</v>
      </c>
      <c r="F2481" s="2" t="s">
        <v>2571</v>
      </c>
      <c r="G2481" s="2" t="s">
        <v>44</v>
      </c>
      <c r="H2481">
        <v>0</v>
      </c>
      <c r="I2481">
        <v>0</v>
      </c>
      <c r="J2481">
        <v>0</v>
      </c>
      <c r="K2481">
        <v>0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f>VLOOKUP(A2481,[1]Hoja4!$A:$B,2,0)</f>
        <v>17361.900000000001</v>
      </c>
      <c r="Z2481">
        <v>0</v>
      </c>
      <c r="AA2481">
        <v>0</v>
      </c>
      <c r="AB2481">
        <v>0</v>
      </c>
      <c r="AC2481">
        <v>0</v>
      </c>
      <c r="AD2481">
        <v>0</v>
      </c>
      <c r="AE2481">
        <v>0</v>
      </c>
      <c r="AF2481">
        <v>0</v>
      </c>
      <c r="AG2481">
        <v>0</v>
      </c>
      <c r="AH2481" s="1">
        <f t="shared" si="76"/>
        <v>17361.900000000001</v>
      </c>
      <c r="AI2481">
        <v>0</v>
      </c>
      <c r="AJ2481" s="2">
        <v>2599.38</v>
      </c>
      <c r="AK2481" s="2">
        <v>1215.3399999999999</v>
      </c>
      <c r="AL2481">
        <v>3814.7200000000003</v>
      </c>
      <c r="AM2481" s="1">
        <f t="shared" si="77"/>
        <v>13547.18</v>
      </c>
    </row>
    <row r="2482" spans="1:39" ht="15" customHeight="1" x14ac:dyDescent="0.25">
      <c r="A2482" s="2">
        <v>25195</v>
      </c>
      <c r="B2482" s="2" t="s">
        <v>39</v>
      </c>
      <c r="C2482" s="2" t="s">
        <v>2794</v>
      </c>
      <c r="D2482" s="2" t="s">
        <v>2667</v>
      </c>
      <c r="E2482" s="2" t="s">
        <v>2584</v>
      </c>
      <c r="F2482" s="2" t="s">
        <v>2571</v>
      </c>
      <c r="G2482" s="2" t="s">
        <v>82</v>
      </c>
      <c r="H2482">
        <v>0</v>
      </c>
      <c r="I2482">
        <v>0</v>
      </c>
      <c r="J2482">
        <v>0</v>
      </c>
      <c r="K2482">
        <v>0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  <c r="S2482">
        <v>0</v>
      </c>
      <c r="T2482">
        <v>0</v>
      </c>
      <c r="U2482" s="2">
        <v>56.88</v>
      </c>
      <c r="V2482">
        <v>0</v>
      </c>
      <c r="W2482">
        <v>0</v>
      </c>
      <c r="X2482" s="2">
        <v>495.54</v>
      </c>
      <c r="Y2482">
        <f>VLOOKUP(A2482,[1]Hoja4!$A:$B,2,0)</f>
        <v>8643.16</v>
      </c>
      <c r="Z2482" s="2">
        <v>5.25</v>
      </c>
      <c r="AA2482">
        <v>0</v>
      </c>
      <c r="AB2482">
        <v>0</v>
      </c>
      <c r="AC2482">
        <v>0</v>
      </c>
      <c r="AD2482" s="2">
        <v>1489.63</v>
      </c>
      <c r="AE2482">
        <v>0</v>
      </c>
      <c r="AF2482">
        <v>0</v>
      </c>
      <c r="AG2482" s="2">
        <v>330</v>
      </c>
      <c r="AH2482" s="1">
        <f t="shared" si="76"/>
        <v>11020.46</v>
      </c>
      <c r="AI2482" s="2">
        <v>86.44</v>
      </c>
      <c r="AJ2482" s="2">
        <v>5.25</v>
      </c>
      <c r="AK2482" s="2">
        <v>605.02</v>
      </c>
      <c r="AL2482">
        <v>696.71</v>
      </c>
      <c r="AM2482" s="1">
        <f t="shared" si="77"/>
        <v>10323.75</v>
      </c>
    </row>
    <row r="2483" spans="1:39" ht="15" customHeight="1" x14ac:dyDescent="0.25">
      <c r="A2483" s="2">
        <v>25210</v>
      </c>
      <c r="B2483" s="2" t="s">
        <v>39</v>
      </c>
      <c r="C2483" s="2" t="s">
        <v>2795</v>
      </c>
      <c r="D2483" s="2" t="s">
        <v>2594</v>
      </c>
      <c r="E2483" s="2" t="s">
        <v>2592</v>
      </c>
      <c r="F2483" s="2" t="s">
        <v>2571</v>
      </c>
      <c r="G2483" s="2" t="s">
        <v>82</v>
      </c>
      <c r="H2483">
        <v>0</v>
      </c>
      <c r="I2483">
        <v>0</v>
      </c>
      <c r="J2483" s="2">
        <v>260</v>
      </c>
      <c r="K2483">
        <v>0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  <c r="S2483">
        <v>0</v>
      </c>
      <c r="T2483">
        <v>0</v>
      </c>
      <c r="U2483" s="2">
        <v>113.83</v>
      </c>
      <c r="V2483">
        <v>0</v>
      </c>
      <c r="W2483">
        <v>0</v>
      </c>
      <c r="X2483">
        <v>0</v>
      </c>
      <c r="Y2483">
        <f>VLOOKUP(A2483,[1]Hoja4!$A:$B,2,0)</f>
        <v>8294.2999999999993</v>
      </c>
      <c r="Z2483">
        <v>0</v>
      </c>
      <c r="AA2483">
        <v>0</v>
      </c>
      <c r="AB2483">
        <v>0</v>
      </c>
      <c r="AC2483">
        <v>0</v>
      </c>
      <c r="AD2483" s="2">
        <v>1489.63</v>
      </c>
      <c r="AE2483">
        <v>0</v>
      </c>
      <c r="AF2483">
        <v>0</v>
      </c>
      <c r="AG2483" s="2">
        <v>330</v>
      </c>
      <c r="AH2483" s="1">
        <f t="shared" si="76"/>
        <v>10487.759999999998</v>
      </c>
      <c r="AI2483" s="2">
        <v>82.94</v>
      </c>
      <c r="AJ2483">
        <v>0</v>
      </c>
      <c r="AK2483" s="2">
        <v>580.6</v>
      </c>
      <c r="AL2483">
        <v>663.54</v>
      </c>
      <c r="AM2483" s="1">
        <f t="shared" si="77"/>
        <v>9824.2199999999975</v>
      </c>
    </row>
    <row r="2484" spans="1:39" ht="15" customHeight="1" x14ac:dyDescent="0.25">
      <c r="A2484" s="2">
        <v>25272</v>
      </c>
      <c r="B2484" s="2" t="s">
        <v>39</v>
      </c>
      <c r="C2484" s="2" t="s">
        <v>2796</v>
      </c>
      <c r="D2484" s="2" t="s">
        <v>2644</v>
      </c>
      <c r="E2484" s="2" t="s">
        <v>2584</v>
      </c>
      <c r="F2484" s="2" t="s">
        <v>2571</v>
      </c>
      <c r="G2484" s="2" t="s">
        <v>82</v>
      </c>
      <c r="H2484">
        <v>0</v>
      </c>
      <c r="I2484">
        <v>0</v>
      </c>
      <c r="J2484">
        <v>0</v>
      </c>
      <c r="K2484">
        <v>0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f>VLOOKUP(A2484,[1]Hoja4!$A:$B,2,0)</f>
        <v>11273.12</v>
      </c>
      <c r="Z2484" s="2">
        <v>107.76</v>
      </c>
      <c r="AA2484">
        <v>0</v>
      </c>
      <c r="AB2484">
        <v>0</v>
      </c>
      <c r="AC2484">
        <v>0</v>
      </c>
      <c r="AD2484" s="2">
        <v>1489.63</v>
      </c>
      <c r="AE2484">
        <v>0</v>
      </c>
      <c r="AF2484">
        <v>0</v>
      </c>
      <c r="AG2484" s="2">
        <v>330</v>
      </c>
      <c r="AH2484" s="1">
        <f t="shared" si="76"/>
        <v>13200.510000000002</v>
      </c>
      <c r="AI2484" s="2">
        <v>112.74</v>
      </c>
      <c r="AJ2484" s="2">
        <v>107.76</v>
      </c>
      <c r="AK2484" s="2">
        <v>789.12</v>
      </c>
      <c r="AL2484">
        <v>1009.62</v>
      </c>
      <c r="AM2484" s="1">
        <f t="shared" si="77"/>
        <v>12190.890000000001</v>
      </c>
    </row>
    <row r="2485" spans="1:39" ht="15" customHeight="1" x14ac:dyDescent="0.25">
      <c r="A2485" s="2">
        <v>25283</v>
      </c>
      <c r="B2485" s="2" t="s">
        <v>39</v>
      </c>
      <c r="C2485" s="2" t="s">
        <v>2797</v>
      </c>
      <c r="D2485" s="2" t="s">
        <v>1035</v>
      </c>
      <c r="E2485" s="2" t="s">
        <v>2570</v>
      </c>
      <c r="F2485" s="2" t="s">
        <v>2571</v>
      </c>
      <c r="G2485" s="2" t="s">
        <v>82</v>
      </c>
      <c r="H2485">
        <v>0</v>
      </c>
      <c r="I2485">
        <v>0</v>
      </c>
      <c r="J2485">
        <v>0</v>
      </c>
      <c r="K2485">
        <v>0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  <c r="S2485">
        <v>0</v>
      </c>
      <c r="T2485">
        <v>0</v>
      </c>
      <c r="U2485" s="2">
        <v>219.41</v>
      </c>
      <c r="V2485">
        <v>0</v>
      </c>
      <c r="W2485">
        <v>0</v>
      </c>
      <c r="X2485">
        <v>0</v>
      </c>
      <c r="Y2485">
        <f>VLOOKUP(A2485,[1]Hoja4!$A:$B,2,0)</f>
        <v>6545</v>
      </c>
      <c r="Z2485">
        <v>0</v>
      </c>
      <c r="AA2485">
        <v>0</v>
      </c>
      <c r="AB2485">
        <v>0</v>
      </c>
      <c r="AC2485">
        <v>0</v>
      </c>
      <c r="AD2485" s="2">
        <v>1489.63</v>
      </c>
      <c r="AE2485">
        <v>0</v>
      </c>
      <c r="AF2485">
        <v>0</v>
      </c>
      <c r="AG2485" s="2">
        <v>330</v>
      </c>
      <c r="AH2485" s="1">
        <f t="shared" si="76"/>
        <v>8584.0400000000009</v>
      </c>
      <c r="AI2485" s="2">
        <v>65.44</v>
      </c>
      <c r="AJ2485">
        <v>0</v>
      </c>
      <c r="AK2485" s="2">
        <v>458.14</v>
      </c>
      <c r="AL2485">
        <v>523.57999999999993</v>
      </c>
      <c r="AM2485" s="1">
        <f t="shared" si="77"/>
        <v>8060.4600000000009</v>
      </c>
    </row>
    <row r="2486" spans="1:39" ht="15" customHeight="1" x14ac:dyDescent="0.25">
      <c r="A2486" s="2">
        <v>25284</v>
      </c>
      <c r="B2486" s="2" t="s">
        <v>39</v>
      </c>
      <c r="C2486" s="2" t="s">
        <v>2798</v>
      </c>
      <c r="D2486" s="2" t="s">
        <v>1035</v>
      </c>
      <c r="E2486" s="2" t="s">
        <v>2570</v>
      </c>
      <c r="F2486" s="2" t="s">
        <v>2571</v>
      </c>
      <c r="G2486" s="2" t="s">
        <v>82</v>
      </c>
      <c r="H2486">
        <v>0</v>
      </c>
      <c r="I2486">
        <v>0</v>
      </c>
      <c r="J2486">
        <v>0</v>
      </c>
      <c r="K2486">
        <v>0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  <c r="S2486">
        <v>0</v>
      </c>
      <c r="T2486">
        <v>0</v>
      </c>
      <c r="U2486" s="2">
        <v>245.2</v>
      </c>
      <c r="V2486">
        <v>0</v>
      </c>
      <c r="W2486">
        <v>0</v>
      </c>
      <c r="X2486">
        <v>0</v>
      </c>
      <c r="Y2486">
        <f>VLOOKUP(A2486,[1]Hoja4!$A:$B,2,0)</f>
        <v>5739.12</v>
      </c>
      <c r="Z2486">
        <v>0</v>
      </c>
      <c r="AA2486">
        <v>0</v>
      </c>
      <c r="AB2486">
        <v>0</v>
      </c>
      <c r="AC2486">
        <v>0</v>
      </c>
      <c r="AD2486" s="2">
        <v>1489.63</v>
      </c>
      <c r="AE2486">
        <v>0</v>
      </c>
      <c r="AF2486">
        <v>0</v>
      </c>
      <c r="AG2486" s="2">
        <v>330</v>
      </c>
      <c r="AH2486" s="1">
        <f t="shared" si="76"/>
        <v>7803.95</v>
      </c>
      <c r="AI2486" s="2">
        <v>57.4</v>
      </c>
      <c r="AJ2486">
        <v>0</v>
      </c>
      <c r="AK2486" s="2">
        <v>401.74</v>
      </c>
      <c r="AL2486">
        <v>459.14</v>
      </c>
      <c r="AM2486" s="1">
        <f t="shared" si="77"/>
        <v>7344.8099999999995</v>
      </c>
    </row>
    <row r="2487" spans="1:39" ht="15" customHeight="1" x14ac:dyDescent="0.25">
      <c r="A2487" s="2">
        <v>25291</v>
      </c>
      <c r="B2487" s="2" t="s">
        <v>39</v>
      </c>
      <c r="C2487" s="2" t="s">
        <v>2799</v>
      </c>
      <c r="D2487" s="2" t="s">
        <v>283</v>
      </c>
      <c r="E2487" s="2" t="s">
        <v>2628</v>
      </c>
      <c r="F2487" s="2" t="s">
        <v>2571</v>
      </c>
      <c r="G2487" s="2" t="s">
        <v>82</v>
      </c>
      <c r="H2487">
        <v>0</v>
      </c>
      <c r="I2487">
        <v>0</v>
      </c>
      <c r="J2487" s="2">
        <v>260</v>
      </c>
      <c r="K2487">
        <v>0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  <c r="S2487">
        <v>0</v>
      </c>
      <c r="T2487">
        <v>0</v>
      </c>
      <c r="U2487" s="2">
        <v>142.59</v>
      </c>
      <c r="V2487">
        <v>0</v>
      </c>
      <c r="W2487">
        <v>0</v>
      </c>
      <c r="X2487">
        <v>0</v>
      </c>
      <c r="Y2487">
        <f>VLOOKUP(A2487,[1]Hoja4!$A:$B,2,0)</f>
        <v>7670.64</v>
      </c>
      <c r="Z2487">
        <v>0</v>
      </c>
      <c r="AA2487">
        <v>0</v>
      </c>
      <c r="AB2487">
        <v>0</v>
      </c>
      <c r="AC2487">
        <v>0</v>
      </c>
      <c r="AD2487" s="2">
        <v>1489.63</v>
      </c>
      <c r="AE2487">
        <v>0</v>
      </c>
      <c r="AF2487">
        <v>0</v>
      </c>
      <c r="AG2487" s="2">
        <v>330</v>
      </c>
      <c r="AH2487" s="1">
        <f t="shared" si="76"/>
        <v>9892.86</v>
      </c>
      <c r="AI2487" s="2">
        <v>76.7</v>
      </c>
      <c r="AJ2487">
        <v>0</v>
      </c>
      <c r="AK2487" s="2">
        <v>536.94000000000005</v>
      </c>
      <c r="AL2487">
        <v>613.6400000000001</v>
      </c>
      <c r="AM2487" s="1">
        <f t="shared" si="77"/>
        <v>9279.2200000000012</v>
      </c>
    </row>
    <row r="2488" spans="1:39" ht="15" customHeight="1" x14ac:dyDescent="0.25">
      <c r="A2488" s="2">
        <v>25292</v>
      </c>
      <c r="B2488" s="2" t="s">
        <v>39</v>
      </c>
      <c r="C2488" s="2" t="s">
        <v>2800</v>
      </c>
      <c r="D2488" s="2" t="s">
        <v>426</v>
      </c>
      <c r="E2488" s="2" t="s">
        <v>2584</v>
      </c>
      <c r="F2488" s="2" t="s">
        <v>2571</v>
      </c>
      <c r="G2488" s="2" t="s">
        <v>82</v>
      </c>
      <c r="H2488">
        <v>0</v>
      </c>
      <c r="I2488">
        <v>0</v>
      </c>
      <c r="J2488">
        <v>0</v>
      </c>
      <c r="K2488">
        <v>0</v>
      </c>
      <c r="L2488">
        <v>0</v>
      </c>
      <c r="M2488">
        <v>0</v>
      </c>
      <c r="N2488">
        <v>0</v>
      </c>
      <c r="O2488">
        <v>0</v>
      </c>
      <c r="P2488">
        <v>0</v>
      </c>
      <c r="Q2488">
        <v>0</v>
      </c>
      <c r="R2488">
        <v>0</v>
      </c>
      <c r="S2488">
        <v>0</v>
      </c>
      <c r="T2488">
        <v>0</v>
      </c>
      <c r="U2488" s="2">
        <v>257.74</v>
      </c>
      <c r="V2488">
        <v>0</v>
      </c>
      <c r="W2488">
        <v>0</v>
      </c>
      <c r="X2488">
        <v>0</v>
      </c>
      <c r="Y2488">
        <f>VLOOKUP(A2488,[1]Hoja4!$A:$B,2,0)</f>
        <v>6253.8</v>
      </c>
      <c r="Z2488">
        <v>0</v>
      </c>
      <c r="AA2488">
        <v>0</v>
      </c>
      <c r="AB2488">
        <v>0</v>
      </c>
      <c r="AC2488">
        <v>0</v>
      </c>
      <c r="AD2488" s="2">
        <v>1489.63</v>
      </c>
      <c r="AE2488">
        <v>0</v>
      </c>
      <c r="AF2488">
        <v>0</v>
      </c>
      <c r="AG2488" s="2">
        <v>330</v>
      </c>
      <c r="AH2488" s="1">
        <f t="shared" si="76"/>
        <v>8331.17</v>
      </c>
      <c r="AI2488" s="2">
        <v>62.54</v>
      </c>
      <c r="AJ2488">
        <v>0</v>
      </c>
      <c r="AK2488" s="2">
        <v>437.76</v>
      </c>
      <c r="AL2488">
        <v>500.3</v>
      </c>
      <c r="AM2488" s="1">
        <f t="shared" si="77"/>
        <v>7830.87</v>
      </c>
    </row>
    <row r="2489" spans="1:39" ht="15" customHeight="1" x14ac:dyDescent="0.25">
      <c r="A2489" s="2">
        <v>25317</v>
      </c>
      <c r="B2489" s="2" t="s">
        <v>39</v>
      </c>
      <c r="C2489" s="2" t="s">
        <v>2801</v>
      </c>
      <c r="D2489" s="2" t="s">
        <v>2740</v>
      </c>
      <c r="E2489" s="2" t="s">
        <v>2584</v>
      </c>
      <c r="F2489" s="2" t="s">
        <v>2571</v>
      </c>
      <c r="G2489" s="2" t="s">
        <v>82</v>
      </c>
      <c r="H2489">
        <v>0</v>
      </c>
      <c r="I2489">
        <v>0</v>
      </c>
      <c r="J2489" s="2">
        <v>260</v>
      </c>
      <c r="K2489">
        <v>0</v>
      </c>
      <c r="L2489">
        <v>0</v>
      </c>
      <c r="M2489">
        <v>0</v>
      </c>
      <c r="N2489">
        <v>0</v>
      </c>
      <c r="O2489">
        <v>0</v>
      </c>
      <c r="P2489">
        <v>0</v>
      </c>
      <c r="Q2489">
        <v>0</v>
      </c>
      <c r="R2489" s="2">
        <v>2235.86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f>VLOOKUP(A2489,[1]Hoja4!$A:$B,2,0)</f>
        <v>11179.32</v>
      </c>
      <c r="Z2489" s="2">
        <v>519.65</v>
      </c>
      <c r="AA2489">
        <v>0</v>
      </c>
      <c r="AB2489">
        <v>0</v>
      </c>
      <c r="AC2489">
        <v>0</v>
      </c>
      <c r="AD2489" s="2">
        <v>1489.63</v>
      </c>
      <c r="AE2489">
        <v>0</v>
      </c>
      <c r="AF2489">
        <v>0</v>
      </c>
      <c r="AG2489" s="2">
        <v>330</v>
      </c>
      <c r="AH2489" s="1">
        <f t="shared" si="76"/>
        <v>16014.46</v>
      </c>
      <c r="AI2489" s="2">
        <v>111.8</v>
      </c>
      <c r="AJ2489" s="2">
        <v>519.65</v>
      </c>
      <c r="AK2489" s="2">
        <v>782.56</v>
      </c>
      <c r="AL2489">
        <v>1414.0099999999998</v>
      </c>
      <c r="AM2489" s="1">
        <f t="shared" si="77"/>
        <v>14600.449999999999</v>
      </c>
    </row>
    <row r="2490" spans="1:39" ht="15" customHeight="1" x14ac:dyDescent="0.25">
      <c r="A2490" s="2">
        <v>25318</v>
      </c>
      <c r="B2490" s="2" t="s">
        <v>39</v>
      </c>
      <c r="C2490" s="2" t="s">
        <v>2802</v>
      </c>
      <c r="D2490" s="2" t="s">
        <v>2714</v>
      </c>
      <c r="E2490" s="2" t="s">
        <v>2584</v>
      </c>
      <c r="F2490" s="2" t="s">
        <v>2571</v>
      </c>
      <c r="G2490" s="2" t="s">
        <v>82</v>
      </c>
      <c r="H2490">
        <v>0</v>
      </c>
      <c r="I2490">
        <v>0</v>
      </c>
      <c r="J2490" s="2">
        <v>260</v>
      </c>
      <c r="K2490">
        <v>0</v>
      </c>
      <c r="L2490">
        <v>0</v>
      </c>
      <c r="M2490">
        <v>0</v>
      </c>
      <c r="N2490">
        <v>0</v>
      </c>
      <c r="O2490">
        <v>0</v>
      </c>
      <c r="P2490">
        <v>0</v>
      </c>
      <c r="Q2490">
        <v>0</v>
      </c>
      <c r="R2490">
        <v>0</v>
      </c>
      <c r="S2490">
        <v>0</v>
      </c>
      <c r="T2490">
        <v>0</v>
      </c>
      <c r="U2490" s="2">
        <v>162.65</v>
      </c>
      <c r="V2490">
        <v>0</v>
      </c>
      <c r="W2490">
        <v>0</v>
      </c>
      <c r="X2490">
        <v>0</v>
      </c>
      <c r="Y2490">
        <f>VLOOKUP(A2490,[1]Hoja4!$A:$B,2,0)</f>
        <v>7043.84</v>
      </c>
      <c r="Z2490">
        <v>0</v>
      </c>
      <c r="AA2490">
        <v>0</v>
      </c>
      <c r="AB2490">
        <v>0</v>
      </c>
      <c r="AC2490">
        <v>0</v>
      </c>
      <c r="AD2490" s="2">
        <v>1489.63</v>
      </c>
      <c r="AE2490">
        <v>0</v>
      </c>
      <c r="AF2490">
        <v>0</v>
      </c>
      <c r="AG2490" s="2">
        <v>330</v>
      </c>
      <c r="AH2490" s="1">
        <f t="shared" si="76"/>
        <v>9286.119999999999</v>
      </c>
      <c r="AI2490" s="2">
        <v>70.44</v>
      </c>
      <c r="AJ2490">
        <v>0</v>
      </c>
      <c r="AK2490" s="2">
        <v>493.06</v>
      </c>
      <c r="AL2490">
        <v>563.5</v>
      </c>
      <c r="AM2490" s="1">
        <f t="shared" si="77"/>
        <v>8722.619999999999</v>
      </c>
    </row>
    <row r="2491" spans="1:39" ht="15" customHeight="1" x14ac:dyDescent="0.25">
      <c r="A2491" s="2">
        <v>40380</v>
      </c>
      <c r="B2491" s="2" t="s">
        <v>39</v>
      </c>
      <c r="C2491" s="2" t="s">
        <v>2803</v>
      </c>
      <c r="D2491" s="2" t="s">
        <v>1689</v>
      </c>
      <c r="E2491" s="2" t="s">
        <v>2584</v>
      </c>
      <c r="F2491" s="2" t="s">
        <v>2571</v>
      </c>
      <c r="G2491" s="2" t="s">
        <v>82</v>
      </c>
      <c r="H2491">
        <v>0</v>
      </c>
      <c r="I2491">
        <v>0</v>
      </c>
      <c r="J2491" s="2">
        <v>260</v>
      </c>
      <c r="K2491">
        <v>0</v>
      </c>
      <c r="L2491">
        <v>0</v>
      </c>
      <c r="M2491">
        <v>0</v>
      </c>
      <c r="N2491">
        <v>0</v>
      </c>
      <c r="O2491">
        <v>0</v>
      </c>
      <c r="P2491">
        <v>0</v>
      </c>
      <c r="Q2491">
        <v>0</v>
      </c>
      <c r="R2491" s="2">
        <v>15621.66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f>VLOOKUP(A2491,[1]Hoja4!$A:$B,2,0)</f>
        <v>18746</v>
      </c>
      <c r="Z2491" s="2">
        <v>4069.14</v>
      </c>
      <c r="AA2491">
        <v>0</v>
      </c>
      <c r="AB2491">
        <v>0</v>
      </c>
      <c r="AC2491">
        <v>0</v>
      </c>
      <c r="AD2491" s="2">
        <v>1489.63</v>
      </c>
      <c r="AE2491">
        <v>0</v>
      </c>
      <c r="AF2491">
        <v>0</v>
      </c>
      <c r="AG2491" s="2">
        <v>330</v>
      </c>
      <c r="AH2491" s="1">
        <f t="shared" si="76"/>
        <v>40516.43</v>
      </c>
      <c r="AI2491" s="2">
        <v>187.46</v>
      </c>
      <c r="AJ2491" s="2">
        <v>4069.14</v>
      </c>
      <c r="AK2491" s="2">
        <v>1312.22</v>
      </c>
      <c r="AL2491">
        <v>5568.82</v>
      </c>
      <c r="AM2491" s="1">
        <f t="shared" si="77"/>
        <v>34947.61</v>
      </c>
    </row>
    <row r="2492" spans="1:39" ht="15" customHeight="1" x14ac:dyDescent="0.25">
      <c r="A2492" s="2">
        <v>40496</v>
      </c>
      <c r="B2492" s="2" t="s">
        <v>39</v>
      </c>
      <c r="C2492" s="2" t="s">
        <v>2804</v>
      </c>
      <c r="D2492" s="2" t="s">
        <v>2805</v>
      </c>
      <c r="E2492" s="2" t="s">
        <v>2584</v>
      </c>
      <c r="F2492" s="2" t="s">
        <v>2571</v>
      </c>
      <c r="G2492" s="2" t="s">
        <v>44</v>
      </c>
      <c r="H2492">
        <v>0</v>
      </c>
      <c r="I2492">
        <v>0</v>
      </c>
      <c r="J2492">
        <v>0</v>
      </c>
      <c r="K2492">
        <v>0</v>
      </c>
      <c r="L2492">
        <v>0</v>
      </c>
      <c r="M2492">
        <v>0</v>
      </c>
      <c r="N2492">
        <v>0</v>
      </c>
      <c r="O2492">
        <v>0</v>
      </c>
      <c r="P2492">
        <v>0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f>VLOOKUP(A2492,[1]Hoja4!$A:$B,2,0)</f>
        <v>15600</v>
      </c>
      <c r="Z2492">
        <v>0</v>
      </c>
      <c r="AA2492">
        <v>0</v>
      </c>
      <c r="AB2492">
        <v>0</v>
      </c>
      <c r="AC2492">
        <v>0</v>
      </c>
      <c r="AD2492">
        <v>0</v>
      </c>
      <c r="AE2492">
        <v>0</v>
      </c>
      <c r="AF2492">
        <v>0</v>
      </c>
      <c r="AG2492">
        <v>0</v>
      </c>
      <c r="AH2492" s="1">
        <f t="shared" si="76"/>
        <v>15600</v>
      </c>
      <c r="AI2492">
        <v>0</v>
      </c>
      <c r="AJ2492" s="2">
        <v>2000.9</v>
      </c>
      <c r="AK2492" s="2">
        <v>1092</v>
      </c>
      <c r="AL2492">
        <v>3092.9</v>
      </c>
      <c r="AM2492" s="1">
        <f t="shared" si="77"/>
        <v>12507.1</v>
      </c>
    </row>
    <row r="2493" spans="1:39" ht="15" customHeight="1" x14ac:dyDescent="0.25">
      <c r="A2493" s="2">
        <v>40514</v>
      </c>
      <c r="B2493" s="2" t="s">
        <v>39</v>
      </c>
      <c r="C2493" s="2" t="s">
        <v>2806</v>
      </c>
      <c r="D2493" s="2" t="s">
        <v>1689</v>
      </c>
      <c r="E2493" s="2" t="s">
        <v>2592</v>
      </c>
      <c r="F2493" s="2" t="s">
        <v>2571</v>
      </c>
      <c r="G2493" s="2" t="s">
        <v>82</v>
      </c>
      <c r="H2493">
        <v>0</v>
      </c>
      <c r="I2493">
        <v>0</v>
      </c>
      <c r="J2493" s="2">
        <v>260</v>
      </c>
      <c r="K2493">
        <v>0</v>
      </c>
      <c r="L2493">
        <v>0</v>
      </c>
      <c r="M2493">
        <v>0</v>
      </c>
      <c r="N2493">
        <v>0</v>
      </c>
      <c r="O2493">
        <v>0</v>
      </c>
      <c r="P2493">
        <v>0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f>VLOOKUP(A2493,[1]Hoja4!$A:$B,2,0)</f>
        <v>19653.84</v>
      </c>
      <c r="Z2493" s="2">
        <v>1076.8599999999999</v>
      </c>
      <c r="AA2493">
        <v>0</v>
      </c>
      <c r="AB2493">
        <v>0</v>
      </c>
      <c r="AC2493">
        <v>0</v>
      </c>
      <c r="AD2493" s="2">
        <v>1489.63</v>
      </c>
      <c r="AE2493">
        <v>0</v>
      </c>
      <c r="AF2493">
        <v>0</v>
      </c>
      <c r="AG2493" s="2">
        <v>330</v>
      </c>
      <c r="AH2493" s="1">
        <f t="shared" si="76"/>
        <v>22810.33</v>
      </c>
      <c r="AI2493" s="2">
        <v>196.54</v>
      </c>
      <c r="AJ2493" s="2">
        <v>1076.8599999999999</v>
      </c>
      <c r="AK2493" s="2">
        <v>1375.76</v>
      </c>
      <c r="AL2493">
        <v>2649.16</v>
      </c>
      <c r="AM2493" s="1">
        <f t="shared" si="77"/>
        <v>20161.170000000002</v>
      </c>
    </row>
    <row r="2494" spans="1:39" ht="15" customHeight="1" x14ac:dyDescent="0.25">
      <c r="A2494" s="2">
        <v>40515</v>
      </c>
      <c r="B2494" s="2" t="s">
        <v>39</v>
      </c>
      <c r="C2494" s="2" t="s">
        <v>2807</v>
      </c>
      <c r="D2494" s="2" t="s">
        <v>89</v>
      </c>
      <c r="E2494" s="2" t="s">
        <v>2592</v>
      </c>
      <c r="F2494" s="2" t="s">
        <v>2571</v>
      </c>
      <c r="G2494" s="2" t="s">
        <v>82</v>
      </c>
      <c r="H2494">
        <v>0</v>
      </c>
      <c r="I2494">
        <v>0</v>
      </c>
      <c r="J2494" s="2">
        <v>260</v>
      </c>
      <c r="K2494">
        <v>0</v>
      </c>
      <c r="L2494">
        <v>0</v>
      </c>
      <c r="M2494">
        <v>0</v>
      </c>
      <c r="N2494">
        <v>0</v>
      </c>
      <c r="O2494">
        <v>0</v>
      </c>
      <c r="P2494">
        <v>0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f>VLOOKUP(A2494,[1]Hoja4!$A:$B,2,0)</f>
        <v>18040.2</v>
      </c>
      <c r="Z2494" s="2">
        <v>931.45</v>
      </c>
      <c r="AA2494">
        <v>0</v>
      </c>
      <c r="AB2494">
        <v>0</v>
      </c>
      <c r="AC2494">
        <v>0</v>
      </c>
      <c r="AD2494" s="2">
        <v>1489.63</v>
      </c>
      <c r="AE2494">
        <v>0</v>
      </c>
      <c r="AF2494">
        <v>0</v>
      </c>
      <c r="AG2494" s="2">
        <v>330</v>
      </c>
      <c r="AH2494" s="1">
        <f t="shared" si="76"/>
        <v>21051.280000000002</v>
      </c>
      <c r="AI2494" s="2">
        <v>180.4</v>
      </c>
      <c r="AJ2494" s="2">
        <v>931.45</v>
      </c>
      <c r="AK2494" s="2">
        <v>1262.82</v>
      </c>
      <c r="AL2494">
        <v>2374.67</v>
      </c>
      <c r="AM2494" s="1">
        <f t="shared" si="77"/>
        <v>18676.61</v>
      </c>
    </row>
    <row r="2495" spans="1:39" ht="15" customHeight="1" x14ac:dyDescent="0.25">
      <c r="A2495" s="2">
        <v>40566</v>
      </c>
      <c r="B2495" s="2" t="s">
        <v>39</v>
      </c>
      <c r="C2495" s="2" t="s">
        <v>2808</v>
      </c>
      <c r="D2495" s="2" t="s">
        <v>288</v>
      </c>
      <c r="E2495" s="2" t="s">
        <v>2596</v>
      </c>
      <c r="F2495" s="2" t="s">
        <v>2571</v>
      </c>
      <c r="G2495" s="2" t="s">
        <v>44</v>
      </c>
      <c r="H2495">
        <v>0</v>
      </c>
      <c r="I2495">
        <v>0</v>
      </c>
      <c r="J2495">
        <v>0</v>
      </c>
      <c r="K2495">
        <v>0</v>
      </c>
      <c r="L2495">
        <v>0</v>
      </c>
      <c r="M2495">
        <v>0</v>
      </c>
      <c r="N2495">
        <v>0</v>
      </c>
      <c r="O2495">
        <v>0</v>
      </c>
      <c r="P2495">
        <v>0</v>
      </c>
      <c r="Q2495">
        <v>0</v>
      </c>
      <c r="R2495">
        <v>0</v>
      </c>
      <c r="S2495">
        <v>0</v>
      </c>
      <c r="T2495">
        <v>0</v>
      </c>
      <c r="U2495" s="2">
        <v>141</v>
      </c>
      <c r="V2495">
        <v>0</v>
      </c>
      <c r="W2495">
        <v>0</v>
      </c>
      <c r="X2495">
        <v>0</v>
      </c>
      <c r="Y2495">
        <f>VLOOKUP(A2495,[1]Hoja4!$A:$B,2,0)</f>
        <v>4120.2</v>
      </c>
      <c r="Z2495">
        <v>0</v>
      </c>
      <c r="AA2495">
        <v>0</v>
      </c>
      <c r="AB2495">
        <v>0</v>
      </c>
      <c r="AC2495">
        <v>0</v>
      </c>
      <c r="AD2495">
        <v>0</v>
      </c>
      <c r="AE2495">
        <v>0</v>
      </c>
      <c r="AF2495">
        <v>0</v>
      </c>
      <c r="AG2495">
        <v>0</v>
      </c>
      <c r="AH2495" s="1">
        <f t="shared" si="76"/>
        <v>4261.2</v>
      </c>
      <c r="AI2495">
        <v>0</v>
      </c>
      <c r="AJ2495">
        <v>0</v>
      </c>
      <c r="AK2495" s="2">
        <v>288.42</v>
      </c>
      <c r="AL2495">
        <v>288.42</v>
      </c>
      <c r="AM2495" s="1">
        <f t="shared" si="77"/>
        <v>3972.7799999999997</v>
      </c>
    </row>
    <row r="2496" spans="1:39" ht="15" customHeight="1" x14ac:dyDescent="0.25">
      <c r="A2496" s="2">
        <v>40618</v>
      </c>
      <c r="B2496" s="2" t="s">
        <v>39</v>
      </c>
      <c r="C2496" s="2" t="s">
        <v>2809</v>
      </c>
      <c r="D2496" s="2" t="s">
        <v>2810</v>
      </c>
      <c r="E2496" s="2" t="s">
        <v>2570</v>
      </c>
      <c r="F2496" s="2" t="s">
        <v>2571</v>
      </c>
      <c r="G2496" s="2" t="s">
        <v>44</v>
      </c>
      <c r="H2496">
        <v>0</v>
      </c>
      <c r="I2496">
        <v>0</v>
      </c>
      <c r="J2496">
        <v>0</v>
      </c>
      <c r="K2496">
        <v>0</v>
      </c>
      <c r="L2496">
        <v>0</v>
      </c>
      <c r="M2496">
        <v>0</v>
      </c>
      <c r="N2496">
        <v>0</v>
      </c>
      <c r="O2496">
        <v>0</v>
      </c>
      <c r="P2496">
        <v>0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f>VLOOKUP(A2496,[1]Hoja4!$A:$B,2,0)</f>
        <v>33000</v>
      </c>
      <c r="Z2496">
        <v>0</v>
      </c>
      <c r="AA2496">
        <v>0</v>
      </c>
      <c r="AB2496">
        <v>0</v>
      </c>
      <c r="AC2496">
        <v>0</v>
      </c>
      <c r="AD2496">
        <v>0</v>
      </c>
      <c r="AE2496">
        <v>0</v>
      </c>
      <c r="AF2496">
        <v>0</v>
      </c>
      <c r="AG2496">
        <v>0</v>
      </c>
      <c r="AH2496" s="1">
        <f t="shared" si="76"/>
        <v>33000</v>
      </c>
      <c r="AI2496">
        <v>0</v>
      </c>
      <c r="AJ2496" s="2">
        <v>2415.2800000000002</v>
      </c>
      <c r="AK2496" s="2">
        <v>2310</v>
      </c>
      <c r="AL2496">
        <v>4725.2800000000007</v>
      </c>
      <c r="AM2496" s="1">
        <f t="shared" si="77"/>
        <v>28274.720000000001</v>
      </c>
    </row>
    <row r="2497" spans="1:39" ht="15" customHeight="1" x14ac:dyDescent="0.25">
      <c r="A2497" s="2">
        <v>40760</v>
      </c>
      <c r="B2497" s="2" t="s">
        <v>39</v>
      </c>
      <c r="C2497" s="2" t="s">
        <v>2811</v>
      </c>
      <c r="D2497" s="2" t="s">
        <v>2812</v>
      </c>
      <c r="E2497" s="2" t="s">
        <v>2584</v>
      </c>
      <c r="F2497" s="2" t="s">
        <v>2571</v>
      </c>
      <c r="G2497" s="2" t="s">
        <v>44</v>
      </c>
      <c r="H2497">
        <v>0</v>
      </c>
      <c r="I2497">
        <v>0</v>
      </c>
      <c r="J2497">
        <v>0</v>
      </c>
      <c r="K2497">
        <v>0</v>
      </c>
      <c r="L2497">
        <v>0</v>
      </c>
      <c r="M2497">
        <v>0</v>
      </c>
      <c r="N2497">
        <v>0</v>
      </c>
      <c r="O2497">
        <v>0</v>
      </c>
      <c r="P2497">
        <v>0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f>VLOOKUP(A2497,[1]Hoja4!$A:$B,2,0)</f>
        <v>15600</v>
      </c>
      <c r="Z2497">
        <v>0</v>
      </c>
      <c r="AA2497">
        <v>0</v>
      </c>
      <c r="AB2497">
        <v>0</v>
      </c>
      <c r="AC2497">
        <v>0</v>
      </c>
      <c r="AD2497">
        <v>0</v>
      </c>
      <c r="AE2497">
        <v>0</v>
      </c>
      <c r="AF2497">
        <v>0</v>
      </c>
      <c r="AG2497">
        <v>0</v>
      </c>
      <c r="AH2497" s="1">
        <f t="shared" si="76"/>
        <v>15600</v>
      </c>
      <c r="AI2497">
        <v>0</v>
      </c>
      <c r="AJ2497" s="2">
        <v>2223.04</v>
      </c>
      <c r="AK2497" s="2">
        <v>1092</v>
      </c>
      <c r="AL2497">
        <v>3315.04</v>
      </c>
      <c r="AM2497" s="1">
        <f t="shared" si="77"/>
        <v>12284.96</v>
      </c>
    </row>
    <row r="2498" spans="1:39" ht="15" customHeight="1" x14ac:dyDescent="0.25">
      <c r="A2498" s="2">
        <v>40761</v>
      </c>
      <c r="B2498" s="2" t="s">
        <v>39</v>
      </c>
      <c r="C2498" s="2" t="s">
        <v>2813</v>
      </c>
      <c r="D2498" s="2" t="s">
        <v>2814</v>
      </c>
      <c r="E2498" s="2" t="s">
        <v>2584</v>
      </c>
      <c r="F2498" s="2" t="s">
        <v>2571</v>
      </c>
      <c r="G2498" s="2" t="s">
        <v>44</v>
      </c>
      <c r="H2498">
        <v>0</v>
      </c>
      <c r="I2498">
        <v>0</v>
      </c>
      <c r="J2498">
        <v>0</v>
      </c>
      <c r="K2498">
        <v>0</v>
      </c>
      <c r="L2498">
        <v>0</v>
      </c>
      <c r="M2498">
        <v>0</v>
      </c>
      <c r="N2498">
        <v>0</v>
      </c>
      <c r="O2498">
        <v>0</v>
      </c>
      <c r="P2498">
        <v>0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f>VLOOKUP(A2498,[1]Hoja4!$A:$B,2,0)</f>
        <v>25000</v>
      </c>
      <c r="Z2498">
        <v>0</v>
      </c>
      <c r="AA2498">
        <v>0</v>
      </c>
      <c r="AB2498">
        <v>0</v>
      </c>
      <c r="AC2498">
        <v>0</v>
      </c>
      <c r="AD2498">
        <v>0</v>
      </c>
      <c r="AE2498">
        <v>0</v>
      </c>
      <c r="AF2498">
        <v>0</v>
      </c>
      <c r="AG2498">
        <v>0</v>
      </c>
      <c r="AH2498" s="1">
        <f t="shared" ref="AH2498:AH2561" si="78">SUM(H2498:AG2498)</f>
        <v>25000</v>
      </c>
      <c r="AI2498">
        <v>0</v>
      </c>
      <c r="AJ2498" s="2">
        <v>1560.88</v>
      </c>
      <c r="AK2498" s="2">
        <v>1750</v>
      </c>
      <c r="AL2498">
        <v>3310.88</v>
      </c>
      <c r="AM2498" s="1">
        <f t="shared" si="77"/>
        <v>21689.119999999999</v>
      </c>
    </row>
    <row r="2499" spans="1:39" ht="15" customHeight="1" x14ac:dyDescent="0.25">
      <c r="A2499" s="2">
        <v>40811</v>
      </c>
      <c r="B2499" s="2" t="s">
        <v>39</v>
      </c>
      <c r="C2499" s="2" t="s">
        <v>2815</v>
      </c>
      <c r="D2499" s="2" t="s">
        <v>119</v>
      </c>
      <c r="E2499" s="2" t="s">
        <v>2584</v>
      </c>
      <c r="F2499" s="2" t="s">
        <v>2571</v>
      </c>
      <c r="G2499" s="2" t="s">
        <v>1571</v>
      </c>
      <c r="H2499">
        <v>0</v>
      </c>
      <c r="I2499">
        <v>0</v>
      </c>
      <c r="J2499">
        <v>0</v>
      </c>
      <c r="K2499">
        <v>0</v>
      </c>
      <c r="L2499">
        <v>0</v>
      </c>
      <c r="M2499">
        <v>0</v>
      </c>
      <c r="N2499">
        <v>0</v>
      </c>
      <c r="O2499">
        <v>0</v>
      </c>
      <c r="P2499">
        <v>0</v>
      </c>
      <c r="Q2499">
        <v>0</v>
      </c>
      <c r="R2499">
        <v>0</v>
      </c>
      <c r="S2499">
        <v>0</v>
      </c>
      <c r="T2499">
        <v>0</v>
      </c>
      <c r="U2499">
        <v>0</v>
      </c>
      <c r="V2499" s="2">
        <v>500</v>
      </c>
      <c r="W2499">
        <v>0</v>
      </c>
      <c r="X2499" s="2">
        <v>682.31</v>
      </c>
      <c r="Y2499">
        <f>VLOOKUP(A2499,[1]Hoja4!$A:$B,2,0)</f>
        <v>11900.76</v>
      </c>
      <c r="Z2499" s="2">
        <v>191.62</v>
      </c>
      <c r="AA2499">
        <v>0</v>
      </c>
      <c r="AB2499">
        <v>0</v>
      </c>
      <c r="AC2499">
        <v>0</v>
      </c>
      <c r="AD2499" s="2">
        <v>1489.63</v>
      </c>
      <c r="AE2499">
        <v>0</v>
      </c>
      <c r="AF2499">
        <v>0</v>
      </c>
      <c r="AG2499" s="2">
        <v>330</v>
      </c>
      <c r="AH2499" s="1">
        <f t="shared" si="78"/>
        <v>15094.32</v>
      </c>
      <c r="AI2499">
        <v>0</v>
      </c>
      <c r="AJ2499" s="2">
        <v>191.62</v>
      </c>
      <c r="AK2499" s="2">
        <v>833.06</v>
      </c>
      <c r="AL2499">
        <v>1024.6799999999998</v>
      </c>
      <c r="AM2499" s="1">
        <f t="shared" ref="AM2499:AM2562" si="79">+AH2499-AL2499</f>
        <v>14069.64</v>
      </c>
    </row>
    <row r="2500" spans="1:39" ht="15" customHeight="1" x14ac:dyDescent="0.25">
      <c r="A2500" s="2">
        <v>41044</v>
      </c>
      <c r="B2500" s="2" t="s">
        <v>39</v>
      </c>
      <c r="C2500" s="2" t="s">
        <v>2816</v>
      </c>
      <c r="D2500" s="2" t="s">
        <v>1570</v>
      </c>
      <c r="E2500" s="2" t="s">
        <v>2584</v>
      </c>
      <c r="F2500" s="2" t="s">
        <v>2571</v>
      </c>
      <c r="G2500" s="2" t="s">
        <v>1571</v>
      </c>
      <c r="H2500">
        <v>0</v>
      </c>
      <c r="I2500">
        <v>0</v>
      </c>
      <c r="J2500">
        <v>0</v>
      </c>
      <c r="K2500">
        <v>0</v>
      </c>
      <c r="L2500">
        <v>0</v>
      </c>
      <c r="M2500">
        <v>0</v>
      </c>
      <c r="N2500">
        <v>0</v>
      </c>
      <c r="O2500">
        <v>0</v>
      </c>
      <c r="P2500">
        <v>0</v>
      </c>
      <c r="Q2500">
        <v>0</v>
      </c>
      <c r="R2500">
        <v>0</v>
      </c>
      <c r="S2500">
        <v>0</v>
      </c>
      <c r="T2500">
        <v>0</v>
      </c>
      <c r="U2500">
        <v>0</v>
      </c>
      <c r="V2500" s="2">
        <v>500</v>
      </c>
      <c r="W2500">
        <v>0</v>
      </c>
      <c r="X2500" s="2">
        <v>1073.26</v>
      </c>
      <c r="Y2500">
        <f>VLOOKUP(A2500,[1]Hoja4!$A:$B,2,0)</f>
        <v>9359.84</v>
      </c>
      <c r="Z2500" s="2">
        <v>56.57</v>
      </c>
      <c r="AA2500">
        <v>0</v>
      </c>
      <c r="AB2500">
        <v>0</v>
      </c>
      <c r="AC2500">
        <v>0</v>
      </c>
      <c r="AD2500" s="2">
        <v>1489.63</v>
      </c>
      <c r="AE2500">
        <v>0</v>
      </c>
      <c r="AF2500">
        <v>0</v>
      </c>
      <c r="AG2500" s="2">
        <v>330</v>
      </c>
      <c r="AH2500" s="1">
        <f t="shared" si="78"/>
        <v>12809.3</v>
      </c>
      <c r="AI2500">
        <v>0</v>
      </c>
      <c r="AJ2500" s="2">
        <v>56.57</v>
      </c>
      <c r="AK2500" s="2">
        <v>655.17999999999995</v>
      </c>
      <c r="AL2500">
        <v>711.75</v>
      </c>
      <c r="AM2500" s="1">
        <f t="shared" si="79"/>
        <v>12097.55</v>
      </c>
    </row>
    <row r="2501" spans="1:39" ht="15" customHeight="1" x14ac:dyDescent="0.25">
      <c r="A2501" s="2">
        <v>41078</v>
      </c>
      <c r="B2501" s="2" t="s">
        <v>39</v>
      </c>
      <c r="C2501" s="2" t="s">
        <v>2817</v>
      </c>
      <c r="D2501" s="2" t="s">
        <v>1570</v>
      </c>
      <c r="E2501" s="2" t="s">
        <v>2584</v>
      </c>
      <c r="F2501" s="2" t="s">
        <v>2571</v>
      </c>
      <c r="G2501" s="2" t="s">
        <v>1571</v>
      </c>
      <c r="H2501">
        <v>0</v>
      </c>
      <c r="I2501">
        <v>0</v>
      </c>
      <c r="J2501">
        <v>0</v>
      </c>
      <c r="K2501">
        <v>0</v>
      </c>
      <c r="L2501">
        <v>0</v>
      </c>
      <c r="M2501">
        <v>0</v>
      </c>
      <c r="N2501">
        <v>0</v>
      </c>
      <c r="O2501">
        <v>0</v>
      </c>
      <c r="P2501">
        <v>0</v>
      </c>
      <c r="Q2501">
        <v>0</v>
      </c>
      <c r="R2501">
        <v>0</v>
      </c>
      <c r="S2501">
        <v>0</v>
      </c>
      <c r="T2501">
        <v>0</v>
      </c>
      <c r="U2501" s="2">
        <v>140.72</v>
      </c>
      <c r="V2501" s="2">
        <v>500</v>
      </c>
      <c r="W2501">
        <v>0</v>
      </c>
      <c r="X2501">
        <v>0</v>
      </c>
      <c r="Y2501">
        <f>VLOOKUP(A2501,[1]Hoja4!$A:$B,2,0)</f>
        <v>9518.16</v>
      </c>
      <c r="Z2501">
        <v>0</v>
      </c>
      <c r="AA2501">
        <v>0</v>
      </c>
      <c r="AB2501">
        <v>0</v>
      </c>
      <c r="AC2501">
        <v>0</v>
      </c>
      <c r="AD2501" s="2">
        <v>1489.63</v>
      </c>
      <c r="AE2501">
        <v>0</v>
      </c>
      <c r="AF2501">
        <v>0</v>
      </c>
      <c r="AG2501" s="2">
        <v>330</v>
      </c>
      <c r="AH2501" s="1">
        <f t="shared" si="78"/>
        <v>11978.509999999998</v>
      </c>
      <c r="AI2501">
        <v>0</v>
      </c>
      <c r="AJ2501">
        <v>0</v>
      </c>
      <c r="AK2501" s="2">
        <v>666.28</v>
      </c>
      <c r="AL2501">
        <v>666.28</v>
      </c>
      <c r="AM2501" s="1">
        <f t="shared" si="79"/>
        <v>11312.229999999998</v>
      </c>
    </row>
    <row r="2502" spans="1:39" ht="15" customHeight="1" x14ac:dyDescent="0.25">
      <c r="A2502" s="2">
        <v>41103</v>
      </c>
      <c r="B2502" s="2" t="s">
        <v>39</v>
      </c>
      <c r="C2502" s="2" t="s">
        <v>2818</v>
      </c>
      <c r="D2502" s="2" t="s">
        <v>1035</v>
      </c>
      <c r="E2502" s="2" t="s">
        <v>2584</v>
      </c>
      <c r="F2502" s="2" t="s">
        <v>2571</v>
      </c>
      <c r="G2502" s="2" t="s">
        <v>82</v>
      </c>
      <c r="H2502">
        <v>0</v>
      </c>
      <c r="I2502">
        <v>0</v>
      </c>
      <c r="J2502">
        <v>0</v>
      </c>
      <c r="K2502">
        <v>0</v>
      </c>
      <c r="L2502">
        <v>0</v>
      </c>
      <c r="M2502">
        <v>0</v>
      </c>
      <c r="N2502">
        <v>0</v>
      </c>
      <c r="O2502">
        <v>0</v>
      </c>
      <c r="P2502">
        <v>0</v>
      </c>
      <c r="Q2502">
        <v>0</v>
      </c>
      <c r="R2502">
        <v>0</v>
      </c>
      <c r="S2502">
        <v>0</v>
      </c>
      <c r="T2502">
        <v>0</v>
      </c>
      <c r="U2502" s="2">
        <v>144.52000000000001</v>
      </c>
      <c r="V2502">
        <v>0</v>
      </c>
      <c r="W2502">
        <v>0</v>
      </c>
      <c r="X2502">
        <v>0</v>
      </c>
      <c r="Y2502">
        <f>VLOOKUP(A2502,[1]Hoja4!$A:$B,2,0)</f>
        <v>8130.32</v>
      </c>
      <c r="Z2502">
        <v>0</v>
      </c>
      <c r="AA2502">
        <v>0</v>
      </c>
      <c r="AB2502">
        <v>0</v>
      </c>
      <c r="AC2502">
        <v>0</v>
      </c>
      <c r="AD2502" s="2">
        <v>1489.63</v>
      </c>
      <c r="AE2502">
        <v>0</v>
      </c>
      <c r="AF2502">
        <v>0</v>
      </c>
      <c r="AG2502" s="2">
        <v>330</v>
      </c>
      <c r="AH2502" s="1">
        <f t="shared" si="78"/>
        <v>10094.470000000001</v>
      </c>
      <c r="AI2502" s="2">
        <v>81.3</v>
      </c>
      <c r="AJ2502">
        <v>0</v>
      </c>
      <c r="AK2502" s="2">
        <v>569.12</v>
      </c>
      <c r="AL2502">
        <v>650.41999999999996</v>
      </c>
      <c r="AM2502" s="1">
        <f t="shared" si="79"/>
        <v>9444.0500000000011</v>
      </c>
    </row>
    <row r="2503" spans="1:39" ht="15" customHeight="1" x14ac:dyDescent="0.25">
      <c r="A2503" s="2">
        <v>41125</v>
      </c>
      <c r="B2503" s="2" t="s">
        <v>39</v>
      </c>
      <c r="C2503" s="2" t="s">
        <v>2819</v>
      </c>
      <c r="D2503" s="2" t="s">
        <v>154</v>
      </c>
      <c r="E2503" s="2" t="s">
        <v>2584</v>
      </c>
      <c r="F2503" s="2" t="s">
        <v>2571</v>
      </c>
      <c r="G2503" s="2" t="s">
        <v>44</v>
      </c>
      <c r="H2503">
        <v>0</v>
      </c>
      <c r="I2503">
        <v>0</v>
      </c>
      <c r="J2503">
        <v>0</v>
      </c>
      <c r="K2503">
        <v>0</v>
      </c>
      <c r="L2503">
        <v>0</v>
      </c>
      <c r="M2503">
        <v>0</v>
      </c>
      <c r="N2503">
        <v>0</v>
      </c>
      <c r="O2503">
        <v>0</v>
      </c>
      <c r="P2503">
        <v>0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f>VLOOKUP(A2503,[1]Hoja4!$A:$B,2,0)</f>
        <v>21000</v>
      </c>
      <c r="Z2503">
        <v>0</v>
      </c>
      <c r="AA2503">
        <v>0</v>
      </c>
      <c r="AB2503">
        <v>0</v>
      </c>
      <c r="AC2503">
        <v>0</v>
      </c>
      <c r="AD2503">
        <v>0</v>
      </c>
      <c r="AE2503">
        <v>0</v>
      </c>
      <c r="AF2503">
        <v>0</v>
      </c>
      <c r="AG2503">
        <v>0</v>
      </c>
      <c r="AH2503" s="1">
        <f t="shared" si="78"/>
        <v>21000</v>
      </c>
      <c r="AI2503">
        <v>0</v>
      </c>
      <c r="AJ2503" s="2">
        <v>1133.68</v>
      </c>
      <c r="AK2503" s="2">
        <v>1470</v>
      </c>
      <c r="AL2503">
        <v>2603.6800000000003</v>
      </c>
      <c r="AM2503" s="1">
        <f t="shared" si="79"/>
        <v>18396.32</v>
      </c>
    </row>
    <row r="2504" spans="1:39" ht="15" customHeight="1" x14ac:dyDescent="0.25">
      <c r="A2504" s="2">
        <v>41494</v>
      </c>
      <c r="B2504" s="2" t="s">
        <v>39</v>
      </c>
      <c r="C2504" s="2" t="s">
        <v>2820</v>
      </c>
      <c r="D2504" s="2" t="s">
        <v>1035</v>
      </c>
      <c r="E2504" s="2" t="s">
        <v>2570</v>
      </c>
      <c r="F2504" s="2" t="s">
        <v>2571</v>
      </c>
      <c r="G2504" s="2" t="s">
        <v>82</v>
      </c>
      <c r="H2504">
        <v>0</v>
      </c>
      <c r="I2504">
        <v>0</v>
      </c>
      <c r="J2504">
        <v>0</v>
      </c>
      <c r="K2504">
        <v>0</v>
      </c>
      <c r="L2504">
        <v>0</v>
      </c>
      <c r="M2504">
        <v>0</v>
      </c>
      <c r="N2504">
        <v>0</v>
      </c>
      <c r="O2504">
        <v>0</v>
      </c>
      <c r="P2504">
        <v>0</v>
      </c>
      <c r="Q2504">
        <v>0</v>
      </c>
      <c r="R2504">
        <v>0</v>
      </c>
      <c r="S2504">
        <v>0</v>
      </c>
      <c r="T2504">
        <v>0</v>
      </c>
      <c r="U2504" s="2">
        <v>245.2</v>
      </c>
      <c r="V2504">
        <v>0</v>
      </c>
      <c r="W2504">
        <v>0</v>
      </c>
      <c r="X2504">
        <v>0</v>
      </c>
      <c r="Y2504">
        <f>VLOOKUP(A2504,[1]Hoja4!$A:$B,2,0)</f>
        <v>5739.12</v>
      </c>
      <c r="Z2504">
        <v>0</v>
      </c>
      <c r="AA2504">
        <v>0</v>
      </c>
      <c r="AB2504">
        <v>0</v>
      </c>
      <c r="AC2504">
        <v>0</v>
      </c>
      <c r="AD2504" s="2">
        <v>1489.63</v>
      </c>
      <c r="AE2504">
        <v>0</v>
      </c>
      <c r="AF2504">
        <v>0</v>
      </c>
      <c r="AG2504" s="2">
        <v>330</v>
      </c>
      <c r="AH2504" s="1">
        <f t="shared" si="78"/>
        <v>7803.95</v>
      </c>
      <c r="AI2504" s="2">
        <v>57.4</v>
      </c>
      <c r="AJ2504">
        <v>0</v>
      </c>
      <c r="AK2504" s="2">
        <v>401.74</v>
      </c>
      <c r="AL2504">
        <v>459.14</v>
      </c>
      <c r="AM2504" s="1">
        <f t="shared" si="79"/>
        <v>7344.8099999999995</v>
      </c>
    </row>
    <row r="2505" spans="1:39" ht="15" customHeight="1" x14ac:dyDescent="0.25">
      <c r="A2505" s="2">
        <v>41496</v>
      </c>
      <c r="B2505" s="2" t="s">
        <v>39</v>
      </c>
      <c r="C2505" s="2" t="s">
        <v>2821</v>
      </c>
      <c r="D2505" s="2" t="s">
        <v>1035</v>
      </c>
      <c r="E2505" s="2" t="s">
        <v>2570</v>
      </c>
      <c r="F2505" s="2" t="s">
        <v>2571</v>
      </c>
      <c r="G2505" s="2" t="s">
        <v>82</v>
      </c>
      <c r="H2505">
        <v>0</v>
      </c>
      <c r="I2505">
        <v>0</v>
      </c>
      <c r="J2505">
        <v>0</v>
      </c>
      <c r="K2505">
        <v>0</v>
      </c>
      <c r="L2505">
        <v>0</v>
      </c>
      <c r="M2505">
        <v>0</v>
      </c>
      <c r="N2505">
        <v>0</v>
      </c>
      <c r="O2505">
        <v>0</v>
      </c>
      <c r="P2505">
        <v>0</v>
      </c>
      <c r="Q2505">
        <v>0</v>
      </c>
      <c r="R2505">
        <v>0</v>
      </c>
      <c r="S2505">
        <v>0</v>
      </c>
      <c r="T2505">
        <v>0</v>
      </c>
      <c r="U2505" s="2">
        <v>219.41</v>
      </c>
      <c r="V2505">
        <v>0</v>
      </c>
      <c r="W2505">
        <v>0</v>
      </c>
      <c r="X2505">
        <v>0</v>
      </c>
      <c r="Y2505">
        <f>VLOOKUP(A2505,[1]Hoja4!$A:$B,2,0)</f>
        <v>6545</v>
      </c>
      <c r="Z2505">
        <v>0</v>
      </c>
      <c r="AA2505">
        <v>0</v>
      </c>
      <c r="AB2505">
        <v>0</v>
      </c>
      <c r="AC2505">
        <v>0</v>
      </c>
      <c r="AD2505" s="2">
        <v>1489.63</v>
      </c>
      <c r="AE2505">
        <v>0</v>
      </c>
      <c r="AF2505">
        <v>0</v>
      </c>
      <c r="AG2505" s="2">
        <v>330</v>
      </c>
      <c r="AH2505" s="1">
        <f t="shared" si="78"/>
        <v>8584.0400000000009</v>
      </c>
      <c r="AI2505" s="2">
        <v>65.44</v>
      </c>
      <c r="AJ2505">
        <v>0</v>
      </c>
      <c r="AK2505" s="2">
        <v>458.14</v>
      </c>
      <c r="AL2505">
        <v>523.57999999999993</v>
      </c>
      <c r="AM2505" s="1">
        <f t="shared" si="79"/>
        <v>8060.4600000000009</v>
      </c>
    </row>
    <row r="2506" spans="1:39" ht="15" customHeight="1" x14ac:dyDescent="0.25">
      <c r="A2506" s="2">
        <v>41590</v>
      </c>
      <c r="B2506" s="2" t="s">
        <v>39</v>
      </c>
      <c r="C2506" s="2" t="s">
        <v>2822</v>
      </c>
      <c r="D2506" s="2" t="s">
        <v>2095</v>
      </c>
      <c r="E2506" s="2" t="s">
        <v>2584</v>
      </c>
      <c r="F2506" s="2" t="s">
        <v>2571</v>
      </c>
      <c r="G2506" s="2" t="s">
        <v>44</v>
      </c>
      <c r="H2506">
        <v>0</v>
      </c>
      <c r="I2506">
        <v>0</v>
      </c>
      <c r="J2506">
        <v>0</v>
      </c>
      <c r="K2506">
        <v>0</v>
      </c>
      <c r="L2506">
        <v>0</v>
      </c>
      <c r="M2506">
        <v>0</v>
      </c>
      <c r="N2506">
        <v>0</v>
      </c>
      <c r="O2506">
        <v>0</v>
      </c>
      <c r="P2506">
        <v>0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f>VLOOKUP(A2506,[1]Hoja4!$A:$B,2,0)</f>
        <v>18210.599999999999</v>
      </c>
      <c r="Z2506">
        <v>0</v>
      </c>
      <c r="AA2506">
        <v>0</v>
      </c>
      <c r="AB2506">
        <v>0</v>
      </c>
      <c r="AC2506">
        <v>0</v>
      </c>
      <c r="AD2506">
        <v>0</v>
      </c>
      <c r="AE2506">
        <v>0</v>
      </c>
      <c r="AF2506">
        <v>0</v>
      </c>
      <c r="AG2506">
        <v>0</v>
      </c>
      <c r="AH2506" s="1">
        <f t="shared" si="78"/>
        <v>18210.599999999999</v>
      </c>
      <c r="AI2506">
        <v>0</v>
      </c>
      <c r="AJ2506" s="2">
        <v>876.83</v>
      </c>
      <c r="AK2506" s="2">
        <v>1274.74</v>
      </c>
      <c r="AL2506">
        <v>2151.5700000000002</v>
      </c>
      <c r="AM2506" s="1">
        <f t="shared" si="79"/>
        <v>16059.029999999999</v>
      </c>
    </row>
    <row r="2507" spans="1:39" ht="15" customHeight="1" x14ac:dyDescent="0.25">
      <c r="A2507" s="2">
        <v>41839</v>
      </c>
      <c r="B2507" s="2" t="s">
        <v>39</v>
      </c>
      <c r="C2507" s="2" t="s">
        <v>2823</v>
      </c>
      <c r="D2507" s="2" t="s">
        <v>2824</v>
      </c>
      <c r="E2507" s="2" t="s">
        <v>2584</v>
      </c>
      <c r="F2507" s="2" t="s">
        <v>2571</v>
      </c>
      <c r="G2507" s="2" t="s">
        <v>44</v>
      </c>
      <c r="H2507">
        <v>0</v>
      </c>
      <c r="I2507">
        <v>0</v>
      </c>
      <c r="J2507">
        <v>0</v>
      </c>
      <c r="K2507">
        <v>0</v>
      </c>
      <c r="L2507">
        <v>0</v>
      </c>
      <c r="M2507">
        <v>0</v>
      </c>
      <c r="N2507">
        <v>0</v>
      </c>
      <c r="O2507">
        <v>0</v>
      </c>
      <c r="P2507">
        <v>0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f>VLOOKUP(A2507,[1]Hoja4!$A:$B,2,0)</f>
        <v>25000</v>
      </c>
      <c r="Z2507">
        <v>0</v>
      </c>
      <c r="AA2507">
        <v>0</v>
      </c>
      <c r="AB2507">
        <v>0</v>
      </c>
      <c r="AC2507">
        <v>0</v>
      </c>
      <c r="AD2507">
        <v>0</v>
      </c>
      <c r="AE2507">
        <v>0</v>
      </c>
      <c r="AF2507">
        <v>0</v>
      </c>
      <c r="AG2507">
        <v>0</v>
      </c>
      <c r="AH2507" s="1">
        <f t="shared" si="78"/>
        <v>25000</v>
      </c>
      <c r="AI2507">
        <v>0</v>
      </c>
      <c r="AJ2507" s="2">
        <v>1560.88</v>
      </c>
      <c r="AK2507" s="2">
        <v>1750</v>
      </c>
      <c r="AL2507">
        <v>3310.88</v>
      </c>
      <c r="AM2507" s="1">
        <f t="shared" si="79"/>
        <v>21689.119999999999</v>
      </c>
    </row>
    <row r="2508" spans="1:39" ht="15" customHeight="1" x14ac:dyDescent="0.25">
      <c r="A2508" s="2">
        <v>41842</v>
      </c>
      <c r="B2508" s="2" t="s">
        <v>39</v>
      </c>
      <c r="C2508" s="2" t="s">
        <v>2825</v>
      </c>
      <c r="D2508" s="2" t="s">
        <v>2594</v>
      </c>
      <c r="E2508" s="2" t="s">
        <v>2592</v>
      </c>
      <c r="F2508" s="2" t="s">
        <v>2571</v>
      </c>
      <c r="G2508" s="2" t="s">
        <v>82</v>
      </c>
      <c r="H2508">
        <v>0</v>
      </c>
      <c r="I2508">
        <v>0</v>
      </c>
      <c r="J2508" s="2">
        <v>260</v>
      </c>
      <c r="K2508">
        <v>0</v>
      </c>
      <c r="L2508">
        <v>0</v>
      </c>
      <c r="M2508">
        <v>0</v>
      </c>
      <c r="N2508">
        <v>0</v>
      </c>
      <c r="O2508">
        <v>0</v>
      </c>
      <c r="P2508">
        <v>0</v>
      </c>
      <c r="Q2508">
        <v>0</v>
      </c>
      <c r="R2508" s="2">
        <v>2211.8200000000002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f>VLOOKUP(A2508,[1]Hoja4!$A:$B,2,0)</f>
        <v>8294.2999999999993</v>
      </c>
      <c r="Z2508" s="2">
        <v>108.47</v>
      </c>
      <c r="AA2508">
        <v>0</v>
      </c>
      <c r="AB2508">
        <v>0</v>
      </c>
      <c r="AC2508">
        <v>0</v>
      </c>
      <c r="AD2508" s="2">
        <v>1489.63</v>
      </c>
      <c r="AE2508">
        <v>0</v>
      </c>
      <c r="AF2508">
        <v>0</v>
      </c>
      <c r="AG2508" s="2">
        <v>330</v>
      </c>
      <c r="AH2508" s="1">
        <f t="shared" si="78"/>
        <v>12694.219999999998</v>
      </c>
      <c r="AI2508" s="2">
        <v>82.94</v>
      </c>
      <c r="AJ2508" s="2">
        <v>108.47</v>
      </c>
      <c r="AK2508" s="2">
        <v>580.6</v>
      </c>
      <c r="AL2508">
        <v>772.01</v>
      </c>
      <c r="AM2508" s="1">
        <f t="shared" si="79"/>
        <v>11922.209999999997</v>
      </c>
    </row>
    <row r="2509" spans="1:39" ht="15" customHeight="1" x14ac:dyDescent="0.25">
      <c r="A2509" s="2">
        <v>41857</v>
      </c>
      <c r="B2509" s="2" t="s">
        <v>39</v>
      </c>
      <c r="C2509" s="2" t="s">
        <v>2826</v>
      </c>
      <c r="D2509" s="2" t="s">
        <v>1570</v>
      </c>
      <c r="E2509" s="2" t="s">
        <v>2584</v>
      </c>
      <c r="F2509" s="2" t="s">
        <v>2571</v>
      </c>
      <c r="G2509" s="2" t="s">
        <v>1571</v>
      </c>
      <c r="H2509">
        <v>0</v>
      </c>
      <c r="I2509">
        <v>0</v>
      </c>
      <c r="J2509">
        <v>0</v>
      </c>
      <c r="K2509">
        <v>0</v>
      </c>
      <c r="L2509">
        <v>0</v>
      </c>
      <c r="M2509">
        <v>0</v>
      </c>
      <c r="N2509">
        <v>0</v>
      </c>
      <c r="O2509">
        <v>0</v>
      </c>
      <c r="P2509">
        <v>0</v>
      </c>
      <c r="Q2509">
        <v>0</v>
      </c>
      <c r="R2509">
        <v>0</v>
      </c>
      <c r="S2509">
        <v>0</v>
      </c>
      <c r="T2509">
        <v>0</v>
      </c>
      <c r="U2509" s="2">
        <v>55.92</v>
      </c>
      <c r="V2509" s="2">
        <v>500</v>
      </c>
      <c r="W2509">
        <v>0</v>
      </c>
      <c r="X2509">
        <v>0</v>
      </c>
      <c r="Y2509">
        <f>VLOOKUP(A2509,[1]Hoja4!$A:$B,2,0)</f>
        <v>9359.84</v>
      </c>
      <c r="Z2509">
        <v>0</v>
      </c>
      <c r="AA2509">
        <v>0</v>
      </c>
      <c r="AB2509">
        <v>0</v>
      </c>
      <c r="AC2509">
        <v>0</v>
      </c>
      <c r="AD2509" s="2">
        <v>1489.63</v>
      </c>
      <c r="AE2509">
        <v>0</v>
      </c>
      <c r="AF2509">
        <v>0</v>
      </c>
      <c r="AG2509" s="2">
        <v>330</v>
      </c>
      <c r="AH2509" s="1">
        <f t="shared" si="78"/>
        <v>11735.39</v>
      </c>
      <c r="AI2509">
        <v>0</v>
      </c>
      <c r="AJ2509">
        <v>0</v>
      </c>
      <c r="AK2509" s="2">
        <v>655.17999999999995</v>
      </c>
      <c r="AL2509">
        <v>655.17999999999995</v>
      </c>
      <c r="AM2509" s="1">
        <f t="shared" si="79"/>
        <v>11080.21</v>
      </c>
    </row>
    <row r="2510" spans="1:39" ht="15" customHeight="1" x14ac:dyDescent="0.25">
      <c r="A2510" s="2">
        <v>41868</v>
      </c>
      <c r="B2510" s="2" t="s">
        <v>39</v>
      </c>
      <c r="C2510" s="2" t="s">
        <v>2827</v>
      </c>
      <c r="D2510" s="2" t="s">
        <v>89</v>
      </c>
      <c r="E2510" s="2" t="s">
        <v>2592</v>
      </c>
      <c r="F2510" s="2" t="s">
        <v>2571</v>
      </c>
      <c r="G2510" s="2" t="s">
        <v>82</v>
      </c>
      <c r="H2510">
        <v>0</v>
      </c>
      <c r="I2510">
        <v>0</v>
      </c>
      <c r="J2510" s="2">
        <v>260</v>
      </c>
      <c r="K2510">
        <v>0</v>
      </c>
      <c r="L2510">
        <v>0</v>
      </c>
      <c r="M2510">
        <v>0</v>
      </c>
      <c r="N2510">
        <v>0</v>
      </c>
      <c r="O2510">
        <v>0</v>
      </c>
      <c r="P2510">
        <v>0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f>VLOOKUP(A2510,[1]Hoja4!$A:$B,2,0)</f>
        <v>13998.72</v>
      </c>
      <c r="Z2510" s="2">
        <v>487.38</v>
      </c>
      <c r="AA2510">
        <v>0</v>
      </c>
      <c r="AB2510">
        <v>0</v>
      </c>
      <c r="AC2510">
        <v>0</v>
      </c>
      <c r="AD2510" s="2">
        <v>1489.63</v>
      </c>
      <c r="AE2510">
        <v>0</v>
      </c>
      <c r="AF2510">
        <v>0</v>
      </c>
      <c r="AG2510" s="2">
        <v>330</v>
      </c>
      <c r="AH2510" s="1">
        <f t="shared" si="78"/>
        <v>16565.73</v>
      </c>
      <c r="AI2510" s="2">
        <v>139.97999999999999</v>
      </c>
      <c r="AJ2510" s="2">
        <v>487.38</v>
      </c>
      <c r="AK2510" s="2">
        <v>979.9</v>
      </c>
      <c r="AL2510">
        <v>1607.26</v>
      </c>
      <c r="AM2510" s="1">
        <f t="shared" si="79"/>
        <v>14958.47</v>
      </c>
    </row>
    <row r="2511" spans="1:39" ht="15" customHeight="1" x14ac:dyDescent="0.25">
      <c r="A2511" s="2">
        <v>41978</v>
      </c>
      <c r="B2511" s="2" t="s">
        <v>39</v>
      </c>
      <c r="C2511" s="2" t="s">
        <v>2828</v>
      </c>
      <c r="D2511" s="2" t="s">
        <v>390</v>
      </c>
      <c r="E2511" s="2" t="s">
        <v>2584</v>
      </c>
      <c r="F2511" s="2" t="s">
        <v>2571</v>
      </c>
      <c r="G2511" s="2" t="s">
        <v>82</v>
      </c>
      <c r="H2511">
        <v>0</v>
      </c>
      <c r="I2511">
        <v>0</v>
      </c>
      <c r="J2511">
        <v>0</v>
      </c>
      <c r="K2511">
        <v>0</v>
      </c>
      <c r="L2511">
        <v>0</v>
      </c>
      <c r="M2511">
        <v>0</v>
      </c>
      <c r="N2511">
        <v>0</v>
      </c>
      <c r="O2511">
        <v>0</v>
      </c>
      <c r="P2511">
        <v>0</v>
      </c>
      <c r="Q2511">
        <v>0</v>
      </c>
      <c r="R2511">
        <v>0</v>
      </c>
      <c r="S2511">
        <v>0</v>
      </c>
      <c r="T2511">
        <v>0</v>
      </c>
      <c r="U2511" s="2">
        <v>153.41999999999999</v>
      </c>
      <c r="V2511">
        <v>0</v>
      </c>
      <c r="W2511">
        <v>0</v>
      </c>
      <c r="X2511">
        <v>0</v>
      </c>
      <c r="Y2511">
        <f>VLOOKUP(A2511,[1]Hoja4!$A:$B,2,0)</f>
        <v>8412.92</v>
      </c>
      <c r="Z2511">
        <v>0</v>
      </c>
      <c r="AA2511">
        <v>0</v>
      </c>
      <c r="AB2511">
        <v>0</v>
      </c>
      <c r="AC2511">
        <v>0</v>
      </c>
      <c r="AD2511" s="2">
        <v>1489.63</v>
      </c>
      <c r="AE2511">
        <v>0</v>
      </c>
      <c r="AF2511">
        <v>0</v>
      </c>
      <c r="AG2511" s="2">
        <v>330</v>
      </c>
      <c r="AH2511" s="1">
        <f t="shared" si="78"/>
        <v>10385.970000000001</v>
      </c>
      <c r="AI2511" s="2">
        <v>84.12</v>
      </c>
      <c r="AJ2511">
        <v>0</v>
      </c>
      <c r="AK2511" s="2">
        <v>588.9</v>
      </c>
      <c r="AL2511">
        <v>673.02</v>
      </c>
      <c r="AM2511" s="1">
        <f t="shared" si="79"/>
        <v>9712.9500000000007</v>
      </c>
    </row>
    <row r="2512" spans="1:39" ht="15" customHeight="1" x14ac:dyDescent="0.25">
      <c r="A2512" s="2">
        <v>42097</v>
      </c>
      <c r="B2512" s="2" t="s">
        <v>39</v>
      </c>
      <c r="C2512" s="2" t="s">
        <v>2829</v>
      </c>
      <c r="D2512" s="2" t="s">
        <v>2790</v>
      </c>
      <c r="E2512" s="2" t="s">
        <v>2584</v>
      </c>
      <c r="F2512" s="2" t="s">
        <v>2571</v>
      </c>
      <c r="G2512" s="2" t="s">
        <v>44</v>
      </c>
      <c r="H2512">
        <v>0</v>
      </c>
      <c r="I2512">
        <v>0</v>
      </c>
      <c r="J2512">
        <v>0</v>
      </c>
      <c r="K2512">
        <v>0</v>
      </c>
      <c r="L2512">
        <v>0</v>
      </c>
      <c r="M2512">
        <v>0</v>
      </c>
      <c r="N2512">
        <v>0</v>
      </c>
      <c r="O2512">
        <v>0</v>
      </c>
      <c r="P2512">
        <v>0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f>VLOOKUP(A2512,[1]Hoja4!$A:$B,2,0)</f>
        <v>13644.6</v>
      </c>
      <c r="Z2512">
        <v>0</v>
      </c>
      <c r="AA2512">
        <v>0</v>
      </c>
      <c r="AB2512">
        <v>0</v>
      </c>
      <c r="AC2512">
        <v>0</v>
      </c>
      <c r="AD2512">
        <v>0</v>
      </c>
      <c r="AE2512">
        <v>0</v>
      </c>
      <c r="AF2512">
        <v>0</v>
      </c>
      <c r="AG2512">
        <v>0</v>
      </c>
      <c r="AH2512" s="1">
        <f t="shared" si="78"/>
        <v>13644.6</v>
      </c>
      <c r="AI2512">
        <v>0</v>
      </c>
      <c r="AJ2512" s="2">
        <v>277.86</v>
      </c>
      <c r="AK2512" s="2">
        <v>955.12</v>
      </c>
      <c r="AL2512">
        <v>1232.98</v>
      </c>
      <c r="AM2512" s="1">
        <f t="shared" si="79"/>
        <v>12411.62</v>
      </c>
    </row>
    <row r="2513" spans="1:39" ht="15" customHeight="1" x14ac:dyDescent="0.25">
      <c r="A2513" s="2">
        <v>42102</v>
      </c>
      <c r="B2513" s="2" t="s">
        <v>39</v>
      </c>
      <c r="C2513" s="2" t="s">
        <v>2830</v>
      </c>
      <c r="D2513" s="2" t="s">
        <v>858</v>
      </c>
      <c r="E2513" s="2" t="s">
        <v>2584</v>
      </c>
      <c r="F2513" s="2" t="s">
        <v>2571</v>
      </c>
      <c r="G2513" s="2" t="s">
        <v>82</v>
      </c>
      <c r="H2513">
        <v>0</v>
      </c>
      <c r="I2513">
        <v>0</v>
      </c>
      <c r="J2513">
        <v>0</v>
      </c>
      <c r="K2513">
        <v>0</v>
      </c>
      <c r="L2513">
        <v>0</v>
      </c>
      <c r="M2513">
        <v>0</v>
      </c>
      <c r="N2513">
        <v>0</v>
      </c>
      <c r="O2513">
        <v>0</v>
      </c>
      <c r="P2513">
        <v>0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f>VLOOKUP(A2513,[1]Hoja4!$A:$B,2,0)</f>
        <v>11585</v>
      </c>
      <c r="Z2513" s="2">
        <v>124.72</v>
      </c>
      <c r="AA2513">
        <v>0</v>
      </c>
      <c r="AB2513">
        <v>0</v>
      </c>
      <c r="AC2513">
        <v>0</v>
      </c>
      <c r="AD2513" s="2">
        <v>1489.63</v>
      </c>
      <c r="AE2513">
        <v>0</v>
      </c>
      <c r="AF2513">
        <v>0</v>
      </c>
      <c r="AG2513" s="2">
        <v>330</v>
      </c>
      <c r="AH2513" s="1">
        <f t="shared" si="78"/>
        <v>13529.349999999999</v>
      </c>
      <c r="AI2513" s="2">
        <v>115.84</v>
      </c>
      <c r="AJ2513" s="2">
        <v>124.72</v>
      </c>
      <c r="AK2513" s="2">
        <v>810.94</v>
      </c>
      <c r="AL2513">
        <v>1051.5</v>
      </c>
      <c r="AM2513" s="1">
        <f t="shared" si="79"/>
        <v>12477.849999999999</v>
      </c>
    </row>
    <row r="2514" spans="1:39" ht="15" customHeight="1" x14ac:dyDescent="0.25">
      <c r="A2514" s="2">
        <v>42540</v>
      </c>
      <c r="B2514" s="2" t="s">
        <v>39</v>
      </c>
      <c r="C2514" s="2" t="s">
        <v>2831</v>
      </c>
      <c r="D2514" s="2" t="s">
        <v>1570</v>
      </c>
      <c r="E2514" s="2" t="s">
        <v>2584</v>
      </c>
      <c r="F2514" s="2" t="s">
        <v>2571</v>
      </c>
      <c r="G2514" s="2" t="s">
        <v>1571</v>
      </c>
      <c r="H2514">
        <v>0</v>
      </c>
      <c r="I2514">
        <v>0</v>
      </c>
      <c r="J2514">
        <v>0</v>
      </c>
      <c r="K2514">
        <v>0</v>
      </c>
      <c r="L2514">
        <v>0</v>
      </c>
      <c r="M2514">
        <v>0</v>
      </c>
      <c r="N2514">
        <v>0</v>
      </c>
      <c r="O2514">
        <v>0</v>
      </c>
      <c r="P2514">
        <v>0</v>
      </c>
      <c r="Q2514">
        <v>0</v>
      </c>
      <c r="R2514">
        <v>0</v>
      </c>
      <c r="S2514">
        <v>0</v>
      </c>
      <c r="T2514">
        <v>0</v>
      </c>
      <c r="U2514" s="2">
        <v>21.97</v>
      </c>
      <c r="V2514" s="2">
        <v>500</v>
      </c>
      <c r="W2514">
        <v>0</v>
      </c>
      <c r="X2514">
        <v>0</v>
      </c>
      <c r="Y2514">
        <f>VLOOKUP(A2514,[1]Hoja4!$A:$B,2,0)</f>
        <v>9444.2000000000007</v>
      </c>
      <c r="Z2514">
        <v>0</v>
      </c>
      <c r="AA2514">
        <v>0</v>
      </c>
      <c r="AB2514">
        <v>0</v>
      </c>
      <c r="AC2514">
        <v>0</v>
      </c>
      <c r="AD2514" s="2">
        <v>1489.63</v>
      </c>
      <c r="AE2514">
        <v>0</v>
      </c>
      <c r="AF2514">
        <v>0</v>
      </c>
      <c r="AG2514" s="2">
        <v>330</v>
      </c>
      <c r="AH2514" s="1">
        <f t="shared" si="78"/>
        <v>11785.8</v>
      </c>
      <c r="AI2514">
        <v>0</v>
      </c>
      <c r="AJ2514">
        <v>0</v>
      </c>
      <c r="AK2514" s="2">
        <v>661.1</v>
      </c>
      <c r="AL2514">
        <v>661.1</v>
      </c>
      <c r="AM2514" s="1">
        <f t="shared" si="79"/>
        <v>11124.699999999999</v>
      </c>
    </row>
    <row r="2515" spans="1:39" ht="15" customHeight="1" x14ac:dyDescent="0.25">
      <c r="A2515" s="2">
        <v>42557</v>
      </c>
      <c r="B2515" s="2" t="s">
        <v>39</v>
      </c>
      <c r="C2515" s="2" t="s">
        <v>2832</v>
      </c>
      <c r="D2515" s="2" t="s">
        <v>80</v>
      </c>
      <c r="E2515" s="2" t="s">
        <v>2584</v>
      </c>
      <c r="F2515" s="2" t="s">
        <v>2571</v>
      </c>
      <c r="G2515" s="2" t="s">
        <v>82</v>
      </c>
      <c r="H2515">
        <v>0</v>
      </c>
      <c r="I2515">
        <v>0</v>
      </c>
      <c r="J2515">
        <v>0</v>
      </c>
      <c r="K2515">
        <v>0</v>
      </c>
      <c r="L2515">
        <v>0</v>
      </c>
      <c r="M2515">
        <v>0</v>
      </c>
      <c r="N2515">
        <v>0</v>
      </c>
      <c r="O2515">
        <v>0</v>
      </c>
      <c r="P2515">
        <v>0</v>
      </c>
      <c r="Q2515">
        <v>0</v>
      </c>
      <c r="R2515">
        <v>0</v>
      </c>
      <c r="S2515">
        <v>0</v>
      </c>
      <c r="T2515">
        <v>0</v>
      </c>
      <c r="U2515" s="2">
        <v>210.24</v>
      </c>
      <c r="V2515">
        <v>0</v>
      </c>
      <c r="W2515">
        <v>0</v>
      </c>
      <c r="X2515">
        <v>0</v>
      </c>
      <c r="Y2515">
        <f>VLOOKUP(A2515,[1]Hoja4!$A:$B,2,0)</f>
        <v>6831.56</v>
      </c>
      <c r="Z2515">
        <v>0</v>
      </c>
      <c r="AA2515">
        <v>0</v>
      </c>
      <c r="AB2515">
        <v>0</v>
      </c>
      <c r="AC2515">
        <v>0</v>
      </c>
      <c r="AD2515" s="2">
        <v>1489.63</v>
      </c>
      <c r="AE2515">
        <v>0</v>
      </c>
      <c r="AF2515">
        <v>0</v>
      </c>
      <c r="AG2515" s="2">
        <v>330</v>
      </c>
      <c r="AH2515" s="1">
        <f t="shared" si="78"/>
        <v>8861.43</v>
      </c>
      <c r="AI2515" s="2">
        <v>68.319999999999993</v>
      </c>
      <c r="AJ2515">
        <v>0</v>
      </c>
      <c r="AK2515" s="2">
        <v>478.2</v>
      </c>
      <c r="AL2515">
        <v>546.52</v>
      </c>
      <c r="AM2515" s="1">
        <f t="shared" si="79"/>
        <v>8314.91</v>
      </c>
    </row>
    <row r="2516" spans="1:39" ht="15" customHeight="1" x14ac:dyDescent="0.25">
      <c r="A2516" s="2">
        <v>42622</v>
      </c>
      <c r="B2516" s="2" t="s">
        <v>39</v>
      </c>
      <c r="C2516" s="2" t="s">
        <v>2833</v>
      </c>
      <c r="D2516" s="2" t="s">
        <v>2834</v>
      </c>
      <c r="E2516" s="2" t="s">
        <v>2584</v>
      </c>
      <c r="F2516" s="2" t="s">
        <v>2571</v>
      </c>
      <c r="G2516" s="2" t="s">
        <v>44</v>
      </c>
      <c r="H2516">
        <v>0</v>
      </c>
      <c r="I2516">
        <v>0</v>
      </c>
      <c r="J2516">
        <v>0</v>
      </c>
      <c r="K2516">
        <v>0</v>
      </c>
      <c r="L2516">
        <v>0</v>
      </c>
      <c r="M2516">
        <v>0</v>
      </c>
      <c r="N2516">
        <v>0</v>
      </c>
      <c r="O2516">
        <v>0</v>
      </c>
      <c r="P2516">
        <v>0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f>VLOOKUP(A2516,[1]Hoja4!$A:$B,2,0)</f>
        <v>30000</v>
      </c>
      <c r="Z2516">
        <v>0</v>
      </c>
      <c r="AA2516">
        <v>0</v>
      </c>
      <c r="AB2516">
        <v>0</v>
      </c>
      <c r="AC2516">
        <v>0</v>
      </c>
      <c r="AD2516">
        <v>0</v>
      </c>
      <c r="AE2516">
        <v>0</v>
      </c>
      <c r="AF2516">
        <v>0</v>
      </c>
      <c r="AG2516">
        <v>0</v>
      </c>
      <c r="AH2516" s="1">
        <f t="shared" si="78"/>
        <v>30000</v>
      </c>
      <c r="AI2516">
        <v>0</v>
      </c>
      <c r="AJ2516" s="2">
        <v>2094.88</v>
      </c>
      <c r="AK2516" s="2">
        <v>2100</v>
      </c>
      <c r="AL2516">
        <v>4194.88</v>
      </c>
      <c r="AM2516" s="1">
        <f t="shared" si="79"/>
        <v>25805.119999999999</v>
      </c>
    </row>
    <row r="2517" spans="1:39" ht="15" customHeight="1" x14ac:dyDescent="0.25">
      <c r="A2517" s="2">
        <v>42625</v>
      </c>
      <c r="B2517" s="2" t="s">
        <v>39</v>
      </c>
      <c r="C2517" s="2" t="s">
        <v>2835</v>
      </c>
      <c r="D2517" s="2" t="s">
        <v>1570</v>
      </c>
      <c r="E2517" s="2" t="s">
        <v>2584</v>
      </c>
      <c r="F2517" s="2" t="s">
        <v>2571</v>
      </c>
      <c r="G2517" s="2" t="s">
        <v>1571</v>
      </c>
      <c r="H2517">
        <v>0</v>
      </c>
      <c r="I2517">
        <v>0</v>
      </c>
      <c r="J2517">
        <v>0</v>
      </c>
      <c r="K2517">
        <v>0</v>
      </c>
      <c r="L2517">
        <v>0</v>
      </c>
      <c r="M2517">
        <v>0</v>
      </c>
      <c r="N2517">
        <v>0</v>
      </c>
      <c r="O2517">
        <v>0</v>
      </c>
      <c r="P2517">
        <v>0</v>
      </c>
      <c r="Q2517">
        <v>0</v>
      </c>
      <c r="R2517">
        <v>0</v>
      </c>
      <c r="S2517">
        <v>0</v>
      </c>
      <c r="T2517">
        <v>0</v>
      </c>
      <c r="U2517" s="2">
        <v>17.95</v>
      </c>
      <c r="V2517" s="2">
        <v>500</v>
      </c>
      <c r="W2517">
        <v>0</v>
      </c>
      <c r="X2517">
        <v>0</v>
      </c>
      <c r="Y2517">
        <f>VLOOKUP(A2517,[1]Hoja4!$A:$B,2,0)</f>
        <v>9518.16</v>
      </c>
      <c r="Z2517">
        <v>0</v>
      </c>
      <c r="AA2517">
        <v>0</v>
      </c>
      <c r="AB2517">
        <v>0</v>
      </c>
      <c r="AC2517">
        <v>0</v>
      </c>
      <c r="AD2517" s="2">
        <v>1489.63</v>
      </c>
      <c r="AE2517">
        <v>0</v>
      </c>
      <c r="AF2517">
        <v>0</v>
      </c>
      <c r="AG2517" s="2">
        <v>330</v>
      </c>
      <c r="AH2517" s="1">
        <f t="shared" si="78"/>
        <v>11855.740000000002</v>
      </c>
      <c r="AI2517">
        <v>0</v>
      </c>
      <c r="AJ2517">
        <v>0</v>
      </c>
      <c r="AK2517" s="2">
        <v>666.28</v>
      </c>
      <c r="AL2517">
        <v>666.28</v>
      </c>
      <c r="AM2517" s="1">
        <f t="shared" si="79"/>
        <v>11189.460000000001</v>
      </c>
    </row>
    <row r="2518" spans="1:39" ht="15" customHeight="1" x14ac:dyDescent="0.25">
      <c r="A2518" s="2">
        <v>42717</v>
      </c>
      <c r="B2518" s="2" t="s">
        <v>39</v>
      </c>
      <c r="C2518" s="2" t="s">
        <v>2836</v>
      </c>
      <c r="D2518" s="2" t="s">
        <v>426</v>
      </c>
      <c r="E2518" s="2" t="s">
        <v>2592</v>
      </c>
      <c r="F2518" s="2" t="s">
        <v>2571</v>
      </c>
      <c r="G2518" s="2" t="s">
        <v>82</v>
      </c>
      <c r="H2518">
        <v>0</v>
      </c>
      <c r="I2518">
        <v>0</v>
      </c>
      <c r="J2518">
        <v>0</v>
      </c>
      <c r="K2518">
        <v>0</v>
      </c>
      <c r="L2518">
        <v>0</v>
      </c>
      <c r="M2518">
        <v>0</v>
      </c>
      <c r="N2518">
        <v>0</v>
      </c>
      <c r="O2518">
        <v>0</v>
      </c>
      <c r="P2518">
        <v>0</v>
      </c>
      <c r="Q2518">
        <v>0</v>
      </c>
      <c r="R2518">
        <v>0</v>
      </c>
      <c r="S2518">
        <v>0</v>
      </c>
      <c r="T2518">
        <v>0</v>
      </c>
      <c r="U2518" s="2">
        <v>271.05</v>
      </c>
      <c r="V2518">
        <v>0</v>
      </c>
      <c r="W2518">
        <v>0</v>
      </c>
      <c r="X2518">
        <v>0</v>
      </c>
      <c r="Y2518">
        <f>VLOOKUP(A2518,[1]Hoja4!$A:$B,2,0)</f>
        <v>5290.56</v>
      </c>
      <c r="Z2518">
        <v>0</v>
      </c>
      <c r="AA2518">
        <v>0</v>
      </c>
      <c r="AB2518">
        <v>0</v>
      </c>
      <c r="AC2518">
        <v>0</v>
      </c>
      <c r="AD2518" s="2">
        <v>1489.63</v>
      </c>
      <c r="AE2518">
        <v>0</v>
      </c>
      <c r="AF2518">
        <v>0</v>
      </c>
      <c r="AG2518" s="2">
        <v>330</v>
      </c>
      <c r="AH2518" s="1">
        <f t="shared" si="78"/>
        <v>7381.2400000000007</v>
      </c>
      <c r="AI2518" s="2">
        <v>52.9</v>
      </c>
      <c r="AJ2518">
        <v>0</v>
      </c>
      <c r="AK2518" s="2">
        <v>370.34</v>
      </c>
      <c r="AL2518">
        <v>423.23999999999995</v>
      </c>
      <c r="AM2518" s="1">
        <f t="shared" si="79"/>
        <v>6958.0000000000009</v>
      </c>
    </row>
    <row r="2519" spans="1:39" ht="15" customHeight="1" x14ac:dyDescent="0.25">
      <c r="A2519" s="2">
        <v>42774</v>
      </c>
      <c r="B2519" s="2" t="s">
        <v>39</v>
      </c>
      <c r="C2519" s="2" t="s">
        <v>2837</v>
      </c>
      <c r="D2519" s="2" t="s">
        <v>2667</v>
      </c>
      <c r="E2519" s="2" t="s">
        <v>2584</v>
      </c>
      <c r="F2519" s="2" t="s">
        <v>2571</v>
      </c>
      <c r="G2519" s="2" t="s">
        <v>82</v>
      </c>
      <c r="H2519">
        <v>0</v>
      </c>
      <c r="I2519">
        <v>0</v>
      </c>
      <c r="J2519" s="2">
        <v>260</v>
      </c>
      <c r="K2519">
        <v>0</v>
      </c>
      <c r="L2519">
        <v>0</v>
      </c>
      <c r="M2519">
        <v>0</v>
      </c>
      <c r="N2519">
        <v>0</v>
      </c>
      <c r="O2519">
        <v>0</v>
      </c>
      <c r="P2519">
        <v>0</v>
      </c>
      <c r="Q2519">
        <v>0</v>
      </c>
      <c r="R2519">
        <v>0</v>
      </c>
      <c r="S2519">
        <v>0</v>
      </c>
      <c r="T2519">
        <v>0</v>
      </c>
      <c r="U2519" s="2">
        <v>66.62</v>
      </c>
      <c r="V2519">
        <v>0</v>
      </c>
      <c r="W2519">
        <v>0</v>
      </c>
      <c r="X2519">
        <v>0</v>
      </c>
      <c r="Y2519">
        <f>VLOOKUP(A2519,[1]Hoja4!$A:$B,2,0)</f>
        <v>8643.16</v>
      </c>
      <c r="Z2519">
        <v>0</v>
      </c>
      <c r="AA2519">
        <v>0</v>
      </c>
      <c r="AB2519">
        <v>0</v>
      </c>
      <c r="AC2519">
        <v>0</v>
      </c>
      <c r="AD2519" s="2">
        <v>1489.63</v>
      </c>
      <c r="AE2519">
        <v>0</v>
      </c>
      <c r="AF2519">
        <v>0</v>
      </c>
      <c r="AG2519" s="2">
        <v>330</v>
      </c>
      <c r="AH2519" s="1">
        <f t="shared" si="78"/>
        <v>10789.41</v>
      </c>
      <c r="AI2519" s="2">
        <v>86.44</v>
      </c>
      <c r="AJ2519">
        <v>0</v>
      </c>
      <c r="AK2519" s="2">
        <v>605.02</v>
      </c>
      <c r="AL2519">
        <v>691.46</v>
      </c>
      <c r="AM2519" s="1">
        <f t="shared" si="79"/>
        <v>10097.950000000001</v>
      </c>
    </row>
    <row r="2520" spans="1:39" ht="15" customHeight="1" x14ac:dyDescent="0.25">
      <c r="A2520" s="2">
        <v>42836</v>
      </c>
      <c r="B2520" s="2" t="s">
        <v>39</v>
      </c>
      <c r="C2520" s="2" t="s">
        <v>2838</v>
      </c>
      <c r="D2520" s="2" t="s">
        <v>283</v>
      </c>
      <c r="E2520" s="2" t="s">
        <v>2584</v>
      </c>
      <c r="F2520" s="2" t="s">
        <v>2571</v>
      </c>
      <c r="G2520" s="2" t="s">
        <v>82</v>
      </c>
      <c r="H2520">
        <v>0</v>
      </c>
      <c r="I2520">
        <v>0</v>
      </c>
      <c r="J2520">
        <v>0</v>
      </c>
      <c r="K2520">
        <v>0</v>
      </c>
      <c r="L2520">
        <v>0</v>
      </c>
      <c r="M2520">
        <v>0</v>
      </c>
      <c r="N2520">
        <v>0</v>
      </c>
      <c r="O2520">
        <v>0</v>
      </c>
      <c r="P2520">
        <v>0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f>VLOOKUP(A2520,[1]Hoja4!$A:$B,2,0)</f>
        <v>10619.24</v>
      </c>
      <c r="Z2520" s="2">
        <v>41.96</v>
      </c>
      <c r="AA2520">
        <v>0</v>
      </c>
      <c r="AB2520">
        <v>0</v>
      </c>
      <c r="AC2520">
        <v>0</v>
      </c>
      <c r="AD2520" s="2">
        <v>1489.63</v>
      </c>
      <c r="AE2520">
        <v>0</v>
      </c>
      <c r="AF2520">
        <v>0</v>
      </c>
      <c r="AG2520" s="2">
        <v>330</v>
      </c>
      <c r="AH2520" s="1">
        <f t="shared" si="78"/>
        <v>12480.829999999998</v>
      </c>
      <c r="AI2520" s="2">
        <v>106.2</v>
      </c>
      <c r="AJ2520" s="2">
        <v>41.96</v>
      </c>
      <c r="AK2520" s="2">
        <v>743.34</v>
      </c>
      <c r="AL2520">
        <v>891.5</v>
      </c>
      <c r="AM2520" s="1">
        <f t="shared" si="79"/>
        <v>11589.329999999998</v>
      </c>
    </row>
    <row r="2521" spans="1:39" ht="15" customHeight="1" x14ac:dyDescent="0.25">
      <c r="A2521" s="2">
        <v>42943</v>
      </c>
      <c r="B2521" s="2" t="s">
        <v>39</v>
      </c>
      <c r="C2521" s="2" t="s">
        <v>2839</v>
      </c>
      <c r="D2521" s="2" t="s">
        <v>426</v>
      </c>
      <c r="E2521" s="2" t="s">
        <v>2592</v>
      </c>
      <c r="F2521" s="2" t="s">
        <v>2571</v>
      </c>
      <c r="G2521" s="2" t="s">
        <v>82</v>
      </c>
      <c r="H2521">
        <v>0</v>
      </c>
      <c r="I2521">
        <v>0</v>
      </c>
      <c r="J2521" s="2">
        <v>260</v>
      </c>
      <c r="K2521">
        <v>0</v>
      </c>
      <c r="L2521">
        <v>0</v>
      </c>
      <c r="M2521">
        <v>0</v>
      </c>
      <c r="N2521">
        <v>0</v>
      </c>
      <c r="O2521">
        <v>0</v>
      </c>
      <c r="P2521">
        <v>0</v>
      </c>
      <c r="Q2521">
        <v>0</v>
      </c>
      <c r="R2521">
        <v>0</v>
      </c>
      <c r="S2521">
        <v>0</v>
      </c>
      <c r="T2521">
        <v>0</v>
      </c>
      <c r="U2521" s="2">
        <v>242.91</v>
      </c>
      <c r="V2521">
        <v>0</v>
      </c>
      <c r="W2521">
        <v>0</v>
      </c>
      <c r="X2521">
        <v>0</v>
      </c>
      <c r="Y2521">
        <f>VLOOKUP(A2521,[1]Hoja4!$A:$B,2,0)</f>
        <v>5290.56</v>
      </c>
      <c r="Z2521">
        <v>0</v>
      </c>
      <c r="AA2521">
        <v>0</v>
      </c>
      <c r="AB2521">
        <v>0</v>
      </c>
      <c r="AC2521">
        <v>0</v>
      </c>
      <c r="AD2521" s="2">
        <v>1489.63</v>
      </c>
      <c r="AE2521">
        <v>0</v>
      </c>
      <c r="AF2521">
        <v>0</v>
      </c>
      <c r="AG2521" s="2">
        <v>330</v>
      </c>
      <c r="AH2521" s="1">
        <f t="shared" si="78"/>
        <v>7613.1</v>
      </c>
      <c r="AI2521" s="2">
        <v>52.9</v>
      </c>
      <c r="AJ2521">
        <v>0</v>
      </c>
      <c r="AK2521" s="2">
        <v>370.34</v>
      </c>
      <c r="AL2521">
        <v>423.23999999999995</v>
      </c>
      <c r="AM2521" s="1">
        <f t="shared" si="79"/>
        <v>7189.8600000000006</v>
      </c>
    </row>
    <row r="2522" spans="1:39" ht="15" customHeight="1" x14ac:dyDescent="0.25">
      <c r="A2522" s="2">
        <v>42947</v>
      </c>
      <c r="B2522" s="2" t="s">
        <v>39</v>
      </c>
      <c r="C2522" s="2" t="s">
        <v>2840</v>
      </c>
      <c r="D2522" s="2" t="s">
        <v>426</v>
      </c>
      <c r="E2522" s="2" t="s">
        <v>2592</v>
      </c>
      <c r="F2522" s="2" t="s">
        <v>2571</v>
      </c>
      <c r="G2522" s="2" t="s">
        <v>82</v>
      </c>
      <c r="H2522">
        <v>0</v>
      </c>
      <c r="I2522">
        <v>0</v>
      </c>
      <c r="J2522" s="2">
        <v>260</v>
      </c>
      <c r="K2522">
        <v>0</v>
      </c>
      <c r="L2522">
        <v>0</v>
      </c>
      <c r="M2522">
        <v>0</v>
      </c>
      <c r="N2522">
        <v>0</v>
      </c>
      <c r="O2522">
        <v>0</v>
      </c>
      <c r="P2522">
        <v>0</v>
      </c>
      <c r="Q2522">
        <v>0</v>
      </c>
      <c r="R2522">
        <v>0</v>
      </c>
      <c r="S2522">
        <v>0</v>
      </c>
      <c r="T2522">
        <v>0</v>
      </c>
      <c r="U2522" s="2">
        <v>242.91</v>
      </c>
      <c r="V2522">
        <v>0</v>
      </c>
      <c r="W2522">
        <v>0</v>
      </c>
      <c r="X2522">
        <v>0</v>
      </c>
      <c r="Y2522">
        <f>VLOOKUP(A2522,[1]Hoja4!$A:$B,2,0)</f>
        <v>5290.56</v>
      </c>
      <c r="Z2522">
        <v>0</v>
      </c>
      <c r="AA2522">
        <v>0</v>
      </c>
      <c r="AB2522">
        <v>0</v>
      </c>
      <c r="AC2522">
        <v>0</v>
      </c>
      <c r="AD2522" s="2">
        <v>1489.63</v>
      </c>
      <c r="AE2522">
        <v>0</v>
      </c>
      <c r="AF2522">
        <v>0</v>
      </c>
      <c r="AG2522" s="2">
        <v>330</v>
      </c>
      <c r="AH2522" s="1">
        <f t="shared" si="78"/>
        <v>7613.1</v>
      </c>
      <c r="AI2522" s="2">
        <v>52.9</v>
      </c>
      <c r="AJ2522">
        <v>0</v>
      </c>
      <c r="AK2522" s="2">
        <v>370.34</v>
      </c>
      <c r="AL2522">
        <v>423.23999999999995</v>
      </c>
      <c r="AM2522" s="1">
        <f t="shared" si="79"/>
        <v>7189.8600000000006</v>
      </c>
    </row>
    <row r="2523" spans="1:39" ht="15" customHeight="1" x14ac:dyDescent="0.25">
      <c r="A2523" s="2">
        <v>42950</v>
      </c>
      <c r="B2523" s="2" t="s">
        <v>39</v>
      </c>
      <c r="C2523" s="2" t="s">
        <v>2841</v>
      </c>
      <c r="D2523" s="2" t="s">
        <v>426</v>
      </c>
      <c r="E2523" s="2" t="s">
        <v>2592</v>
      </c>
      <c r="F2523" s="2" t="s">
        <v>2571</v>
      </c>
      <c r="G2523" s="2" t="s">
        <v>82</v>
      </c>
      <c r="H2523">
        <v>0</v>
      </c>
      <c r="I2523">
        <v>0</v>
      </c>
      <c r="J2523">
        <v>0</v>
      </c>
      <c r="K2523">
        <v>0</v>
      </c>
      <c r="L2523">
        <v>0</v>
      </c>
      <c r="M2523">
        <v>0</v>
      </c>
      <c r="N2523">
        <v>0</v>
      </c>
      <c r="O2523">
        <v>0</v>
      </c>
      <c r="P2523">
        <v>0</v>
      </c>
      <c r="Q2523">
        <v>0</v>
      </c>
      <c r="R2523">
        <v>0</v>
      </c>
      <c r="S2523">
        <v>0</v>
      </c>
      <c r="T2523">
        <v>0</v>
      </c>
      <c r="U2523" s="2">
        <v>282.33999999999997</v>
      </c>
      <c r="V2523">
        <v>0</v>
      </c>
      <c r="W2523">
        <v>0</v>
      </c>
      <c r="X2523">
        <v>0</v>
      </c>
      <c r="Y2523">
        <f>VLOOKUP(A2523,[1]Hoja4!$A:$B,2,0)</f>
        <v>5290.56</v>
      </c>
      <c r="Z2523">
        <v>0</v>
      </c>
      <c r="AA2523">
        <v>0</v>
      </c>
      <c r="AB2523">
        <v>0</v>
      </c>
      <c r="AC2523">
        <v>0</v>
      </c>
      <c r="AD2523" s="2">
        <v>1489.63</v>
      </c>
      <c r="AE2523">
        <v>0</v>
      </c>
      <c r="AF2523">
        <v>0</v>
      </c>
      <c r="AG2523" s="2">
        <v>330</v>
      </c>
      <c r="AH2523" s="1">
        <f t="shared" si="78"/>
        <v>7392.5300000000007</v>
      </c>
      <c r="AI2523" s="2">
        <v>52.9</v>
      </c>
      <c r="AJ2523">
        <v>0</v>
      </c>
      <c r="AK2523" s="2">
        <v>370.34</v>
      </c>
      <c r="AL2523">
        <v>423.23999999999995</v>
      </c>
      <c r="AM2523" s="1">
        <f t="shared" si="79"/>
        <v>6969.2900000000009</v>
      </c>
    </row>
    <row r="2524" spans="1:39" ht="15" customHeight="1" x14ac:dyDescent="0.25">
      <c r="A2524" s="2">
        <v>42960</v>
      </c>
      <c r="B2524" s="2" t="s">
        <v>39</v>
      </c>
      <c r="C2524" s="2" t="s">
        <v>2842</v>
      </c>
      <c r="D2524" s="2" t="s">
        <v>1570</v>
      </c>
      <c r="E2524" s="2" t="s">
        <v>2628</v>
      </c>
      <c r="F2524" s="2" t="s">
        <v>2571</v>
      </c>
      <c r="G2524" s="2" t="s">
        <v>1571</v>
      </c>
      <c r="H2524">
        <v>0</v>
      </c>
      <c r="I2524">
        <v>0</v>
      </c>
      <c r="J2524" s="2">
        <v>260</v>
      </c>
      <c r="K2524">
        <v>0</v>
      </c>
      <c r="L2524">
        <v>0</v>
      </c>
      <c r="M2524">
        <v>0</v>
      </c>
      <c r="N2524">
        <v>0</v>
      </c>
      <c r="O2524">
        <v>0</v>
      </c>
      <c r="P2524">
        <v>0</v>
      </c>
      <c r="Q2524">
        <v>0</v>
      </c>
      <c r="R2524">
        <v>0</v>
      </c>
      <c r="S2524">
        <v>0</v>
      </c>
      <c r="T2524">
        <v>0</v>
      </c>
      <c r="U2524" s="2">
        <v>126.49</v>
      </c>
      <c r="V2524" s="2">
        <v>500</v>
      </c>
      <c r="W2524">
        <v>0</v>
      </c>
      <c r="X2524">
        <v>0</v>
      </c>
      <c r="Y2524">
        <f>VLOOKUP(A2524,[1]Hoja4!$A:$B,2,0)</f>
        <v>8061.52</v>
      </c>
      <c r="Z2524">
        <v>0</v>
      </c>
      <c r="AA2524">
        <v>0</v>
      </c>
      <c r="AB2524">
        <v>0</v>
      </c>
      <c r="AC2524">
        <v>0</v>
      </c>
      <c r="AD2524" s="2">
        <v>1489.63</v>
      </c>
      <c r="AE2524">
        <v>0</v>
      </c>
      <c r="AF2524">
        <v>0</v>
      </c>
      <c r="AG2524" s="2">
        <v>330</v>
      </c>
      <c r="AH2524" s="1">
        <f t="shared" si="78"/>
        <v>10767.64</v>
      </c>
      <c r="AI2524">
        <v>0</v>
      </c>
      <c r="AJ2524">
        <v>0</v>
      </c>
      <c r="AK2524" s="2">
        <v>564.29999999999995</v>
      </c>
      <c r="AL2524">
        <v>564.29999999999995</v>
      </c>
      <c r="AM2524" s="1">
        <f t="shared" si="79"/>
        <v>10203.34</v>
      </c>
    </row>
    <row r="2525" spans="1:39" ht="15" customHeight="1" x14ac:dyDescent="0.25">
      <c r="A2525" s="2">
        <v>43261</v>
      </c>
      <c r="B2525" s="2" t="s">
        <v>39</v>
      </c>
      <c r="C2525" s="2" t="s">
        <v>2843</v>
      </c>
      <c r="D2525" s="2" t="s">
        <v>869</v>
      </c>
      <c r="E2525" s="2" t="s">
        <v>2601</v>
      </c>
      <c r="F2525" s="2" t="s">
        <v>2571</v>
      </c>
      <c r="G2525" s="2" t="s">
        <v>44</v>
      </c>
      <c r="H2525">
        <v>0</v>
      </c>
      <c r="I2525">
        <v>0</v>
      </c>
      <c r="J2525">
        <v>0</v>
      </c>
      <c r="K2525">
        <v>0</v>
      </c>
      <c r="L2525">
        <v>0</v>
      </c>
      <c r="M2525">
        <v>0</v>
      </c>
      <c r="N2525">
        <v>0</v>
      </c>
      <c r="O2525">
        <v>0</v>
      </c>
      <c r="P2525">
        <v>0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f>VLOOKUP(A2525,[1]Hoja4!$A:$B,2,0)</f>
        <v>10200</v>
      </c>
      <c r="Z2525">
        <v>0</v>
      </c>
      <c r="AA2525">
        <v>0</v>
      </c>
      <c r="AB2525">
        <v>0</v>
      </c>
      <c r="AC2525">
        <v>0</v>
      </c>
      <c r="AD2525">
        <v>0</v>
      </c>
      <c r="AE2525">
        <v>0</v>
      </c>
      <c r="AF2525">
        <v>0</v>
      </c>
      <c r="AG2525">
        <v>0</v>
      </c>
      <c r="AH2525" s="1">
        <f t="shared" si="78"/>
        <v>10200</v>
      </c>
      <c r="AI2525">
        <v>0</v>
      </c>
      <c r="AJ2525" s="2">
        <v>1073</v>
      </c>
      <c r="AK2525" s="2">
        <v>714</v>
      </c>
      <c r="AL2525">
        <v>1787</v>
      </c>
      <c r="AM2525" s="1">
        <f t="shared" si="79"/>
        <v>8413</v>
      </c>
    </row>
    <row r="2526" spans="1:39" ht="15" customHeight="1" x14ac:dyDescent="0.25">
      <c r="A2526" s="2">
        <v>43312</v>
      </c>
      <c r="B2526" s="2" t="s">
        <v>39</v>
      </c>
      <c r="C2526" s="2" t="s">
        <v>2844</v>
      </c>
      <c r="D2526" s="2" t="s">
        <v>1446</v>
      </c>
      <c r="E2526" s="2" t="s">
        <v>2584</v>
      </c>
      <c r="F2526" s="2" t="s">
        <v>2571</v>
      </c>
      <c r="G2526" s="2" t="s">
        <v>44</v>
      </c>
      <c r="H2526">
        <v>0</v>
      </c>
      <c r="I2526">
        <v>0</v>
      </c>
      <c r="J2526">
        <v>0</v>
      </c>
      <c r="K2526">
        <v>0</v>
      </c>
      <c r="L2526">
        <v>0</v>
      </c>
      <c r="M2526">
        <v>0</v>
      </c>
      <c r="N2526">
        <v>0</v>
      </c>
      <c r="O2526">
        <v>0</v>
      </c>
      <c r="P2526">
        <v>0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f>VLOOKUP(A2526,[1]Hoja4!$A:$B,2,0)</f>
        <v>13643.7</v>
      </c>
      <c r="Z2526">
        <v>0</v>
      </c>
      <c r="AA2526">
        <v>0</v>
      </c>
      <c r="AB2526">
        <v>0</v>
      </c>
      <c r="AC2526">
        <v>0</v>
      </c>
      <c r="AD2526">
        <v>0</v>
      </c>
      <c r="AE2526">
        <v>0</v>
      </c>
      <c r="AF2526">
        <v>0</v>
      </c>
      <c r="AG2526">
        <v>0</v>
      </c>
      <c r="AH2526" s="1">
        <f t="shared" si="78"/>
        <v>13643.7</v>
      </c>
      <c r="AI2526">
        <v>0</v>
      </c>
      <c r="AJ2526" s="2">
        <v>1805.17</v>
      </c>
      <c r="AK2526" s="2">
        <v>955.06</v>
      </c>
      <c r="AL2526">
        <v>2760.23</v>
      </c>
      <c r="AM2526" s="1">
        <f t="shared" si="79"/>
        <v>10883.470000000001</v>
      </c>
    </row>
    <row r="2527" spans="1:39" ht="15" customHeight="1" x14ac:dyDescent="0.25">
      <c r="A2527" s="2">
        <v>43418</v>
      </c>
      <c r="B2527" s="2" t="s">
        <v>39</v>
      </c>
      <c r="C2527" s="2" t="s">
        <v>2845</v>
      </c>
      <c r="D2527" s="2" t="s">
        <v>1570</v>
      </c>
      <c r="E2527" s="2" t="s">
        <v>2584</v>
      </c>
      <c r="F2527" s="2" t="s">
        <v>2571</v>
      </c>
      <c r="G2527" s="2" t="s">
        <v>1571</v>
      </c>
      <c r="H2527">
        <v>0</v>
      </c>
      <c r="I2527">
        <v>0</v>
      </c>
      <c r="J2527">
        <v>0</v>
      </c>
      <c r="K2527">
        <v>0</v>
      </c>
      <c r="L2527">
        <v>0</v>
      </c>
      <c r="M2527">
        <v>0</v>
      </c>
      <c r="N2527">
        <v>0</v>
      </c>
      <c r="O2527">
        <v>0</v>
      </c>
      <c r="P2527">
        <v>0</v>
      </c>
      <c r="Q2527">
        <v>0</v>
      </c>
      <c r="R2527">
        <v>0</v>
      </c>
      <c r="S2527">
        <v>0</v>
      </c>
      <c r="T2527">
        <v>0</v>
      </c>
      <c r="U2527" s="2">
        <v>17.95</v>
      </c>
      <c r="V2527" s="2">
        <v>500</v>
      </c>
      <c r="W2527">
        <v>0</v>
      </c>
      <c r="X2527">
        <v>0</v>
      </c>
      <c r="Y2527">
        <f>VLOOKUP(A2527,[1]Hoja4!$A:$B,2,0)</f>
        <v>9518.16</v>
      </c>
      <c r="Z2527">
        <v>0</v>
      </c>
      <c r="AA2527">
        <v>0</v>
      </c>
      <c r="AB2527">
        <v>0</v>
      </c>
      <c r="AC2527">
        <v>0</v>
      </c>
      <c r="AD2527" s="2">
        <v>1489.63</v>
      </c>
      <c r="AE2527">
        <v>0</v>
      </c>
      <c r="AF2527">
        <v>0</v>
      </c>
      <c r="AG2527" s="2">
        <v>330</v>
      </c>
      <c r="AH2527" s="1">
        <f t="shared" si="78"/>
        <v>11855.740000000002</v>
      </c>
      <c r="AI2527">
        <v>0</v>
      </c>
      <c r="AJ2527">
        <v>0</v>
      </c>
      <c r="AK2527" s="2">
        <v>666.28</v>
      </c>
      <c r="AL2527">
        <v>666.28</v>
      </c>
      <c r="AM2527" s="1">
        <f t="shared" si="79"/>
        <v>11189.460000000001</v>
      </c>
    </row>
    <row r="2528" spans="1:39" ht="15" customHeight="1" x14ac:dyDescent="0.25">
      <c r="A2528" s="2">
        <v>43428</v>
      </c>
      <c r="B2528" s="2" t="s">
        <v>39</v>
      </c>
      <c r="C2528" s="2" t="s">
        <v>2846</v>
      </c>
      <c r="D2528" s="2" t="s">
        <v>2847</v>
      </c>
      <c r="E2528" s="2" t="s">
        <v>2584</v>
      </c>
      <c r="F2528" s="2" t="s">
        <v>2571</v>
      </c>
      <c r="G2528" s="2" t="s">
        <v>82</v>
      </c>
      <c r="H2528">
        <v>0</v>
      </c>
      <c r="I2528">
        <v>0</v>
      </c>
      <c r="J2528" s="2">
        <v>260</v>
      </c>
      <c r="K2528">
        <v>0</v>
      </c>
      <c r="L2528">
        <v>0</v>
      </c>
      <c r="M2528">
        <v>0</v>
      </c>
      <c r="N2528">
        <v>0</v>
      </c>
      <c r="O2528">
        <v>0</v>
      </c>
      <c r="P2528">
        <v>0</v>
      </c>
      <c r="Q2528">
        <v>0</v>
      </c>
      <c r="R2528">
        <v>0</v>
      </c>
      <c r="S2528">
        <v>0</v>
      </c>
      <c r="T2528">
        <v>0</v>
      </c>
      <c r="U2528" s="2">
        <v>60.84</v>
      </c>
      <c r="V2528">
        <v>0</v>
      </c>
      <c r="W2528">
        <v>0</v>
      </c>
      <c r="X2528">
        <v>0</v>
      </c>
      <c r="Y2528">
        <f>VLOOKUP(A2528,[1]Hoja4!$A:$B,2,0)</f>
        <v>8749.2999999999993</v>
      </c>
      <c r="Z2528">
        <v>0</v>
      </c>
      <c r="AA2528">
        <v>0</v>
      </c>
      <c r="AB2528">
        <v>0</v>
      </c>
      <c r="AC2528">
        <v>0</v>
      </c>
      <c r="AD2528" s="2">
        <v>1489.63</v>
      </c>
      <c r="AE2528">
        <v>0</v>
      </c>
      <c r="AF2528">
        <v>0</v>
      </c>
      <c r="AG2528" s="2">
        <v>330</v>
      </c>
      <c r="AH2528" s="1">
        <f t="shared" si="78"/>
        <v>10889.77</v>
      </c>
      <c r="AI2528" s="2">
        <v>87.5</v>
      </c>
      <c r="AJ2528">
        <v>0</v>
      </c>
      <c r="AK2528" s="2">
        <v>612.46</v>
      </c>
      <c r="AL2528">
        <v>699.96</v>
      </c>
      <c r="AM2528" s="1">
        <f t="shared" si="79"/>
        <v>10189.810000000001</v>
      </c>
    </row>
    <row r="2529" spans="1:39" ht="15" customHeight="1" x14ac:dyDescent="0.25">
      <c r="A2529" s="2">
        <v>43536</v>
      </c>
      <c r="B2529" s="2" t="s">
        <v>39</v>
      </c>
      <c r="C2529" s="2" t="s">
        <v>2848</v>
      </c>
      <c r="D2529" s="2" t="s">
        <v>80</v>
      </c>
      <c r="E2529" s="2" t="s">
        <v>2570</v>
      </c>
      <c r="F2529" s="2" t="s">
        <v>2571</v>
      </c>
      <c r="G2529" s="2" t="s">
        <v>82</v>
      </c>
      <c r="H2529">
        <v>0</v>
      </c>
      <c r="I2529">
        <v>0</v>
      </c>
      <c r="J2529">
        <v>0</v>
      </c>
      <c r="K2529">
        <v>0</v>
      </c>
      <c r="L2529">
        <v>0</v>
      </c>
      <c r="M2529">
        <v>0</v>
      </c>
      <c r="N2529">
        <v>0</v>
      </c>
      <c r="O2529">
        <v>0</v>
      </c>
      <c r="P2529">
        <v>0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f>VLOOKUP(A2529,[1]Hoja4!$A:$B,2,0)</f>
        <v>11384.56</v>
      </c>
      <c r="Z2529" s="2">
        <v>113.82</v>
      </c>
      <c r="AA2529">
        <v>0</v>
      </c>
      <c r="AB2529">
        <v>0</v>
      </c>
      <c r="AC2529">
        <v>0</v>
      </c>
      <c r="AD2529" s="2">
        <v>1489.63</v>
      </c>
      <c r="AE2529">
        <v>0</v>
      </c>
      <c r="AF2529">
        <v>0</v>
      </c>
      <c r="AG2529" s="2">
        <v>330</v>
      </c>
      <c r="AH2529" s="1">
        <f t="shared" si="78"/>
        <v>13318.009999999998</v>
      </c>
      <c r="AI2529" s="2">
        <v>113.84</v>
      </c>
      <c r="AJ2529" s="2">
        <v>113.82</v>
      </c>
      <c r="AK2529" s="2">
        <v>796.92</v>
      </c>
      <c r="AL2529">
        <v>1024.58</v>
      </c>
      <c r="AM2529" s="1">
        <f t="shared" si="79"/>
        <v>12293.429999999998</v>
      </c>
    </row>
    <row r="2530" spans="1:39" ht="15" customHeight="1" x14ac:dyDescent="0.25">
      <c r="A2530" s="2">
        <v>43574</v>
      </c>
      <c r="B2530" s="2" t="s">
        <v>39</v>
      </c>
      <c r="C2530" s="2" t="s">
        <v>2849</v>
      </c>
      <c r="D2530" s="2" t="s">
        <v>426</v>
      </c>
      <c r="E2530" s="2" t="s">
        <v>2592</v>
      </c>
      <c r="F2530" s="2" t="s">
        <v>2571</v>
      </c>
      <c r="G2530" s="2" t="s">
        <v>82</v>
      </c>
      <c r="H2530">
        <v>0</v>
      </c>
      <c r="I2530">
        <v>0</v>
      </c>
      <c r="J2530">
        <v>0</v>
      </c>
      <c r="K2530">
        <v>0</v>
      </c>
      <c r="L2530">
        <v>0</v>
      </c>
      <c r="M2530">
        <v>0</v>
      </c>
      <c r="N2530">
        <v>0</v>
      </c>
      <c r="O2530">
        <v>0</v>
      </c>
      <c r="P2530">
        <v>0</v>
      </c>
      <c r="Q2530">
        <v>0</v>
      </c>
      <c r="R2530">
        <v>0</v>
      </c>
      <c r="S2530">
        <v>0</v>
      </c>
      <c r="T2530">
        <v>0</v>
      </c>
      <c r="U2530" s="2">
        <v>259.76</v>
      </c>
      <c r="V2530">
        <v>0</v>
      </c>
      <c r="W2530">
        <v>0</v>
      </c>
      <c r="X2530">
        <v>0</v>
      </c>
      <c r="Y2530">
        <f>VLOOKUP(A2530,[1]Hoja4!$A:$B,2,0)</f>
        <v>5290.56</v>
      </c>
      <c r="Z2530">
        <v>0</v>
      </c>
      <c r="AA2530">
        <v>0</v>
      </c>
      <c r="AB2530">
        <v>0</v>
      </c>
      <c r="AC2530">
        <v>0</v>
      </c>
      <c r="AD2530" s="2">
        <v>1489.63</v>
      </c>
      <c r="AE2530">
        <v>0</v>
      </c>
      <c r="AF2530">
        <v>0</v>
      </c>
      <c r="AG2530" s="2">
        <v>330</v>
      </c>
      <c r="AH2530" s="1">
        <f t="shared" si="78"/>
        <v>7369.9500000000007</v>
      </c>
      <c r="AI2530" s="2">
        <v>52.9</v>
      </c>
      <c r="AJ2530">
        <v>0</v>
      </c>
      <c r="AK2530" s="2">
        <v>370.34</v>
      </c>
      <c r="AL2530">
        <v>423.23999999999995</v>
      </c>
      <c r="AM2530" s="1">
        <f t="shared" si="79"/>
        <v>6946.7100000000009</v>
      </c>
    </row>
    <row r="2531" spans="1:39" ht="15" customHeight="1" x14ac:dyDescent="0.25">
      <c r="A2531" s="2">
        <v>43604</v>
      </c>
      <c r="B2531" s="2" t="s">
        <v>39</v>
      </c>
      <c r="C2531" s="2" t="s">
        <v>2850</v>
      </c>
      <c r="D2531" s="2" t="s">
        <v>2594</v>
      </c>
      <c r="E2531" s="2" t="s">
        <v>2592</v>
      </c>
      <c r="F2531" s="2" t="s">
        <v>2571</v>
      </c>
      <c r="G2531" s="2" t="s">
        <v>82</v>
      </c>
      <c r="H2531">
        <v>0</v>
      </c>
      <c r="I2531">
        <v>0</v>
      </c>
      <c r="J2531" s="2">
        <v>260</v>
      </c>
      <c r="K2531">
        <v>0</v>
      </c>
      <c r="L2531">
        <v>0</v>
      </c>
      <c r="M2531">
        <v>0</v>
      </c>
      <c r="N2531">
        <v>0</v>
      </c>
      <c r="O2531">
        <v>0</v>
      </c>
      <c r="P2531">
        <v>0</v>
      </c>
      <c r="Q2531">
        <v>0</v>
      </c>
      <c r="R2531">
        <v>0</v>
      </c>
      <c r="S2531">
        <v>0</v>
      </c>
      <c r="T2531">
        <v>0</v>
      </c>
      <c r="U2531" s="2">
        <v>113.83</v>
      </c>
      <c r="V2531">
        <v>0</v>
      </c>
      <c r="W2531">
        <v>0</v>
      </c>
      <c r="X2531">
        <v>0</v>
      </c>
      <c r="Y2531">
        <f>VLOOKUP(A2531,[1]Hoja4!$A:$B,2,0)</f>
        <v>8294.2999999999993</v>
      </c>
      <c r="Z2531">
        <v>0</v>
      </c>
      <c r="AA2531">
        <v>0</v>
      </c>
      <c r="AB2531">
        <v>0</v>
      </c>
      <c r="AC2531">
        <v>0</v>
      </c>
      <c r="AD2531" s="2">
        <v>1489.63</v>
      </c>
      <c r="AE2531">
        <v>0</v>
      </c>
      <c r="AF2531">
        <v>0</v>
      </c>
      <c r="AG2531" s="2">
        <v>330</v>
      </c>
      <c r="AH2531" s="1">
        <f t="shared" si="78"/>
        <v>10487.759999999998</v>
      </c>
      <c r="AI2531" s="2">
        <v>82.94</v>
      </c>
      <c r="AJ2531">
        <v>0</v>
      </c>
      <c r="AK2531" s="2">
        <v>580.6</v>
      </c>
      <c r="AL2531">
        <v>663.54</v>
      </c>
      <c r="AM2531" s="1">
        <f t="shared" si="79"/>
        <v>9824.2199999999975</v>
      </c>
    </row>
    <row r="2532" spans="1:39" ht="15" customHeight="1" x14ac:dyDescent="0.25">
      <c r="A2532" s="2">
        <v>43706</v>
      </c>
      <c r="B2532" s="2" t="s">
        <v>39</v>
      </c>
      <c r="C2532" s="2" t="s">
        <v>2851</v>
      </c>
      <c r="D2532" s="2" t="s">
        <v>80</v>
      </c>
      <c r="E2532" s="2" t="s">
        <v>2584</v>
      </c>
      <c r="F2532" s="2" t="s">
        <v>2571</v>
      </c>
      <c r="G2532" s="2" t="s">
        <v>82</v>
      </c>
      <c r="H2532">
        <v>0</v>
      </c>
      <c r="I2532">
        <v>0</v>
      </c>
      <c r="J2532">
        <v>0</v>
      </c>
      <c r="K2532">
        <v>0</v>
      </c>
      <c r="L2532">
        <v>0</v>
      </c>
      <c r="M2532">
        <v>0</v>
      </c>
      <c r="N2532">
        <v>0</v>
      </c>
      <c r="O2532">
        <v>0</v>
      </c>
      <c r="P2532">
        <v>0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f>VLOOKUP(A2532,[1]Hoja4!$A:$B,2,0)</f>
        <v>27630</v>
      </c>
      <c r="Z2532" s="2">
        <v>1841.76</v>
      </c>
      <c r="AA2532">
        <v>0</v>
      </c>
      <c r="AB2532">
        <v>0</v>
      </c>
      <c r="AC2532">
        <v>0</v>
      </c>
      <c r="AD2532" s="2">
        <v>1489.63</v>
      </c>
      <c r="AE2532">
        <v>0</v>
      </c>
      <c r="AF2532">
        <v>0</v>
      </c>
      <c r="AG2532" s="2">
        <v>330</v>
      </c>
      <c r="AH2532" s="1">
        <f t="shared" si="78"/>
        <v>31291.39</v>
      </c>
      <c r="AI2532" s="2">
        <v>276.3</v>
      </c>
      <c r="AJ2532" s="2">
        <v>1841.76</v>
      </c>
      <c r="AK2532" s="2">
        <v>1934.1</v>
      </c>
      <c r="AL2532">
        <v>4052.16</v>
      </c>
      <c r="AM2532" s="1">
        <f t="shared" si="79"/>
        <v>27239.23</v>
      </c>
    </row>
    <row r="2533" spans="1:39" ht="15" customHeight="1" x14ac:dyDescent="0.25">
      <c r="A2533" s="2">
        <v>43747</v>
      </c>
      <c r="B2533" s="2" t="s">
        <v>39</v>
      </c>
      <c r="C2533" s="2" t="s">
        <v>2852</v>
      </c>
      <c r="D2533" s="2" t="s">
        <v>426</v>
      </c>
      <c r="E2533" s="2" t="s">
        <v>2592</v>
      </c>
      <c r="F2533" s="2" t="s">
        <v>2571</v>
      </c>
      <c r="G2533" s="2" t="s">
        <v>82</v>
      </c>
      <c r="H2533">
        <v>0</v>
      </c>
      <c r="I2533">
        <v>0</v>
      </c>
      <c r="J2533">
        <v>0</v>
      </c>
      <c r="K2533">
        <v>0</v>
      </c>
      <c r="L2533">
        <v>0</v>
      </c>
      <c r="M2533">
        <v>0</v>
      </c>
      <c r="N2533">
        <v>0</v>
      </c>
      <c r="O2533">
        <v>0</v>
      </c>
      <c r="P2533">
        <v>0</v>
      </c>
      <c r="Q2533">
        <v>0</v>
      </c>
      <c r="R2533">
        <v>0</v>
      </c>
      <c r="S2533">
        <v>0</v>
      </c>
      <c r="T2533">
        <v>0</v>
      </c>
      <c r="U2533" s="2">
        <v>259.76</v>
      </c>
      <c r="V2533">
        <v>0</v>
      </c>
      <c r="W2533">
        <v>0</v>
      </c>
      <c r="X2533">
        <v>0</v>
      </c>
      <c r="Y2533">
        <f>VLOOKUP(A2533,[1]Hoja4!$A:$B,2,0)</f>
        <v>5290.56</v>
      </c>
      <c r="Z2533">
        <v>0</v>
      </c>
      <c r="AA2533">
        <v>0</v>
      </c>
      <c r="AB2533">
        <v>0</v>
      </c>
      <c r="AC2533">
        <v>0</v>
      </c>
      <c r="AD2533" s="2">
        <v>1489.63</v>
      </c>
      <c r="AE2533">
        <v>0</v>
      </c>
      <c r="AF2533">
        <v>0</v>
      </c>
      <c r="AG2533" s="2">
        <v>330</v>
      </c>
      <c r="AH2533" s="1">
        <f t="shared" si="78"/>
        <v>7369.9500000000007</v>
      </c>
      <c r="AI2533" s="2">
        <v>52.9</v>
      </c>
      <c r="AJ2533">
        <v>0</v>
      </c>
      <c r="AK2533" s="2">
        <v>370.34</v>
      </c>
      <c r="AL2533">
        <v>423.23999999999995</v>
      </c>
      <c r="AM2533" s="1">
        <f t="shared" si="79"/>
        <v>6946.7100000000009</v>
      </c>
    </row>
    <row r="2534" spans="1:39" ht="15" customHeight="1" x14ac:dyDescent="0.25">
      <c r="A2534" s="2">
        <v>43811</v>
      </c>
      <c r="B2534" s="2" t="s">
        <v>39</v>
      </c>
      <c r="C2534" s="2" t="s">
        <v>2853</v>
      </c>
      <c r="D2534" s="2" t="s">
        <v>2594</v>
      </c>
      <c r="E2534" s="2" t="s">
        <v>2592</v>
      </c>
      <c r="F2534" s="2" t="s">
        <v>2571</v>
      </c>
      <c r="G2534" s="2" t="s">
        <v>82</v>
      </c>
      <c r="H2534">
        <v>0</v>
      </c>
      <c r="I2534">
        <v>0</v>
      </c>
      <c r="J2534" s="2">
        <v>260</v>
      </c>
      <c r="K2534">
        <v>0</v>
      </c>
      <c r="L2534">
        <v>0</v>
      </c>
      <c r="M2534">
        <v>0</v>
      </c>
      <c r="N2534">
        <v>0</v>
      </c>
      <c r="O2534">
        <v>0</v>
      </c>
      <c r="P2534">
        <v>0</v>
      </c>
      <c r="Q2534">
        <v>0</v>
      </c>
      <c r="R2534">
        <v>0</v>
      </c>
      <c r="S2534">
        <v>0</v>
      </c>
      <c r="T2534">
        <v>0</v>
      </c>
      <c r="U2534" s="2">
        <v>113.83</v>
      </c>
      <c r="V2534">
        <v>0</v>
      </c>
      <c r="W2534">
        <v>0</v>
      </c>
      <c r="X2534">
        <v>0</v>
      </c>
      <c r="Y2534">
        <f>VLOOKUP(A2534,[1]Hoja4!$A:$B,2,0)</f>
        <v>8294.2999999999993</v>
      </c>
      <c r="Z2534">
        <v>0</v>
      </c>
      <c r="AA2534">
        <v>0</v>
      </c>
      <c r="AB2534">
        <v>0</v>
      </c>
      <c r="AC2534">
        <v>0</v>
      </c>
      <c r="AD2534" s="2">
        <v>1489.63</v>
      </c>
      <c r="AE2534">
        <v>0</v>
      </c>
      <c r="AF2534">
        <v>0</v>
      </c>
      <c r="AG2534" s="2">
        <v>330</v>
      </c>
      <c r="AH2534" s="1">
        <f t="shared" si="78"/>
        <v>10487.759999999998</v>
      </c>
      <c r="AI2534" s="2">
        <v>82.94</v>
      </c>
      <c r="AJ2534">
        <v>0</v>
      </c>
      <c r="AK2534" s="2">
        <v>580.6</v>
      </c>
      <c r="AL2534">
        <v>663.54</v>
      </c>
      <c r="AM2534" s="1">
        <f t="shared" si="79"/>
        <v>9824.2199999999975</v>
      </c>
    </row>
    <row r="2535" spans="1:39" ht="15" customHeight="1" x14ac:dyDescent="0.25">
      <c r="A2535" s="2">
        <v>43848</v>
      </c>
      <c r="B2535" s="2" t="s">
        <v>39</v>
      </c>
      <c r="C2535" s="2" t="s">
        <v>2854</v>
      </c>
      <c r="D2535" s="2" t="s">
        <v>328</v>
      </c>
      <c r="E2535" s="2" t="s">
        <v>2592</v>
      </c>
      <c r="F2535" s="2" t="s">
        <v>2571</v>
      </c>
      <c r="G2535" s="2" t="s">
        <v>82</v>
      </c>
      <c r="H2535">
        <v>0</v>
      </c>
      <c r="I2535">
        <v>0</v>
      </c>
      <c r="J2535" s="2">
        <v>260</v>
      </c>
      <c r="K2535">
        <v>0</v>
      </c>
      <c r="L2535">
        <v>0</v>
      </c>
      <c r="M2535">
        <v>0</v>
      </c>
      <c r="N2535">
        <v>0</v>
      </c>
      <c r="O2535">
        <v>0</v>
      </c>
      <c r="P2535">
        <v>0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f>VLOOKUP(A2535,[1]Hoja4!$A:$B,2,0)</f>
        <v>15478.6</v>
      </c>
      <c r="Z2535" s="2">
        <v>711.02</v>
      </c>
      <c r="AA2535">
        <v>0</v>
      </c>
      <c r="AB2535">
        <v>0</v>
      </c>
      <c r="AC2535">
        <v>0</v>
      </c>
      <c r="AD2535" s="2">
        <v>1489.63</v>
      </c>
      <c r="AE2535">
        <v>0</v>
      </c>
      <c r="AF2535">
        <v>0</v>
      </c>
      <c r="AG2535" s="2">
        <v>330</v>
      </c>
      <c r="AH2535" s="1">
        <f t="shared" si="78"/>
        <v>18269.25</v>
      </c>
      <c r="AI2535" s="2">
        <v>154.78</v>
      </c>
      <c r="AJ2535" s="2">
        <v>711.02</v>
      </c>
      <c r="AK2535" s="2">
        <v>1083.5</v>
      </c>
      <c r="AL2535">
        <v>1949.3</v>
      </c>
      <c r="AM2535" s="1">
        <f t="shared" si="79"/>
        <v>16319.95</v>
      </c>
    </row>
    <row r="2536" spans="1:39" ht="15" customHeight="1" x14ac:dyDescent="0.25">
      <c r="A2536" s="2">
        <v>43853</v>
      </c>
      <c r="B2536" s="2" t="s">
        <v>39</v>
      </c>
      <c r="C2536" s="2" t="s">
        <v>2855</v>
      </c>
      <c r="D2536" s="2" t="s">
        <v>207</v>
      </c>
      <c r="E2536" s="2" t="s">
        <v>2570</v>
      </c>
      <c r="F2536" s="2" t="s">
        <v>2571</v>
      </c>
      <c r="G2536" s="2" t="s">
        <v>82</v>
      </c>
      <c r="H2536">
        <v>0</v>
      </c>
      <c r="I2536">
        <v>0</v>
      </c>
      <c r="J2536">
        <v>0</v>
      </c>
      <c r="K2536">
        <v>0</v>
      </c>
      <c r="L2536">
        <v>0</v>
      </c>
      <c r="M2536">
        <v>0</v>
      </c>
      <c r="N2536">
        <v>0</v>
      </c>
      <c r="O2536">
        <v>0</v>
      </c>
      <c r="P2536">
        <v>0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f>VLOOKUP(A2536,[1]Hoja4!$A:$B,2,0)</f>
        <v>15531.2</v>
      </c>
      <c r="Z2536" s="2">
        <v>652.82000000000005</v>
      </c>
      <c r="AA2536">
        <v>0</v>
      </c>
      <c r="AB2536">
        <v>0</v>
      </c>
      <c r="AC2536">
        <v>0</v>
      </c>
      <c r="AD2536" s="2">
        <v>1489.63</v>
      </c>
      <c r="AE2536">
        <v>0</v>
      </c>
      <c r="AF2536">
        <v>0</v>
      </c>
      <c r="AG2536" s="2">
        <v>330</v>
      </c>
      <c r="AH2536" s="1">
        <f t="shared" si="78"/>
        <v>18003.650000000001</v>
      </c>
      <c r="AI2536" s="2">
        <v>155.32</v>
      </c>
      <c r="AJ2536" s="2">
        <v>652.82000000000005</v>
      </c>
      <c r="AK2536" s="2">
        <v>1087.18</v>
      </c>
      <c r="AL2536">
        <v>1895.3200000000002</v>
      </c>
      <c r="AM2536" s="1">
        <f t="shared" si="79"/>
        <v>16108.330000000002</v>
      </c>
    </row>
    <row r="2537" spans="1:39" ht="15" customHeight="1" x14ac:dyDescent="0.25">
      <c r="A2537" s="2">
        <v>44115</v>
      </c>
      <c r="B2537" s="2" t="s">
        <v>39</v>
      </c>
      <c r="C2537" s="2" t="s">
        <v>2856</v>
      </c>
      <c r="D2537" s="2" t="s">
        <v>2594</v>
      </c>
      <c r="E2537" s="2" t="s">
        <v>2592</v>
      </c>
      <c r="F2537" s="2" t="s">
        <v>2571</v>
      </c>
      <c r="G2537" s="2" t="s">
        <v>82</v>
      </c>
      <c r="H2537">
        <v>0</v>
      </c>
      <c r="I2537">
        <v>0</v>
      </c>
      <c r="J2537" s="2">
        <v>260</v>
      </c>
      <c r="K2537">
        <v>0</v>
      </c>
      <c r="L2537">
        <v>0</v>
      </c>
      <c r="M2537">
        <v>0</v>
      </c>
      <c r="N2537">
        <v>0</v>
      </c>
      <c r="O2537">
        <v>0</v>
      </c>
      <c r="P2537">
        <v>0</v>
      </c>
      <c r="Q2537">
        <v>0</v>
      </c>
      <c r="R2537">
        <v>0</v>
      </c>
      <c r="S2537">
        <v>0</v>
      </c>
      <c r="T2537">
        <v>0</v>
      </c>
      <c r="U2537" s="2">
        <v>113.83</v>
      </c>
      <c r="V2537">
        <v>0</v>
      </c>
      <c r="W2537">
        <v>0</v>
      </c>
      <c r="X2537">
        <v>0</v>
      </c>
      <c r="Y2537">
        <f>VLOOKUP(A2537,[1]Hoja4!$A:$B,2,0)</f>
        <v>8294.2999999999993</v>
      </c>
      <c r="Z2537">
        <v>0</v>
      </c>
      <c r="AA2537">
        <v>0</v>
      </c>
      <c r="AB2537">
        <v>0</v>
      </c>
      <c r="AC2537">
        <v>0</v>
      </c>
      <c r="AD2537" s="2">
        <v>1489.63</v>
      </c>
      <c r="AE2537">
        <v>0</v>
      </c>
      <c r="AF2537">
        <v>0</v>
      </c>
      <c r="AG2537" s="2">
        <v>330</v>
      </c>
      <c r="AH2537" s="1">
        <f t="shared" si="78"/>
        <v>10487.759999999998</v>
      </c>
      <c r="AI2537" s="2">
        <v>82.94</v>
      </c>
      <c r="AJ2537">
        <v>0</v>
      </c>
      <c r="AK2537" s="2">
        <v>580.6</v>
      </c>
      <c r="AL2537">
        <v>663.54</v>
      </c>
      <c r="AM2537" s="1">
        <f t="shared" si="79"/>
        <v>9824.2199999999975</v>
      </c>
    </row>
    <row r="2538" spans="1:39" ht="15" customHeight="1" x14ac:dyDescent="0.25">
      <c r="A2538" s="2">
        <v>44122</v>
      </c>
      <c r="B2538" s="2" t="s">
        <v>39</v>
      </c>
      <c r="C2538" s="2" t="s">
        <v>2857</v>
      </c>
      <c r="D2538" s="2" t="s">
        <v>1035</v>
      </c>
      <c r="E2538" s="2" t="s">
        <v>2584</v>
      </c>
      <c r="F2538" s="2" t="s">
        <v>2571</v>
      </c>
      <c r="G2538" s="2" t="s">
        <v>82</v>
      </c>
      <c r="H2538">
        <v>0</v>
      </c>
      <c r="I2538">
        <v>0</v>
      </c>
      <c r="J2538" s="2">
        <v>260</v>
      </c>
      <c r="K2538">
        <v>0</v>
      </c>
      <c r="L2538">
        <v>0</v>
      </c>
      <c r="M2538">
        <v>0</v>
      </c>
      <c r="N2538">
        <v>0</v>
      </c>
      <c r="O2538">
        <v>0</v>
      </c>
      <c r="P2538">
        <v>0</v>
      </c>
      <c r="Q2538">
        <v>0</v>
      </c>
      <c r="R2538">
        <v>0</v>
      </c>
      <c r="S2538">
        <v>0</v>
      </c>
      <c r="T2538">
        <v>0</v>
      </c>
      <c r="U2538" s="2">
        <v>162.65</v>
      </c>
      <c r="V2538">
        <v>0</v>
      </c>
      <c r="W2538">
        <v>0</v>
      </c>
      <c r="X2538">
        <v>0</v>
      </c>
      <c r="Y2538">
        <f>VLOOKUP(A2538,[1]Hoja4!$A:$B,2,0)</f>
        <v>7043.84</v>
      </c>
      <c r="Z2538">
        <v>0</v>
      </c>
      <c r="AA2538">
        <v>0</v>
      </c>
      <c r="AB2538">
        <v>0</v>
      </c>
      <c r="AC2538">
        <v>0</v>
      </c>
      <c r="AD2538" s="2">
        <v>1489.63</v>
      </c>
      <c r="AE2538">
        <v>0</v>
      </c>
      <c r="AF2538">
        <v>0</v>
      </c>
      <c r="AG2538" s="2">
        <v>330</v>
      </c>
      <c r="AH2538" s="1">
        <f t="shared" si="78"/>
        <v>9286.119999999999</v>
      </c>
      <c r="AI2538" s="2">
        <v>70.44</v>
      </c>
      <c r="AJ2538">
        <v>0</v>
      </c>
      <c r="AK2538" s="2">
        <v>493.06</v>
      </c>
      <c r="AL2538">
        <v>563.5</v>
      </c>
      <c r="AM2538" s="1">
        <f t="shared" si="79"/>
        <v>8722.619999999999</v>
      </c>
    </row>
    <row r="2539" spans="1:39" ht="15" customHeight="1" x14ac:dyDescent="0.25">
      <c r="A2539" s="2">
        <v>44137</v>
      </c>
      <c r="B2539" s="2" t="s">
        <v>39</v>
      </c>
      <c r="C2539" s="2" t="s">
        <v>2858</v>
      </c>
      <c r="D2539" s="2" t="s">
        <v>1035</v>
      </c>
      <c r="E2539" s="2" t="s">
        <v>2584</v>
      </c>
      <c r="F2539" s="2" t="s">
        <v>2571</v>
      </c>
      <c r="G2539" s="2" t="s">
        <v>82</v>
      </c>
      <c r="H2539">
        <v>0</v>
      </c>
      <c r="I2539">
        <v>0</v>
      </c>
      <c r="J2539">
        <v>0</v>
      </c>
      <c r="K2539">
        <v>0</v>
      </c>
      <c r="L2539">
        <v>0</v>
      </c>
      <c r="M2539">
        <v>0</v>
      </c>
      <c r="N2539">
        <v>0</v>
      </c>
      <c r="O2539">
        <v>0</v>
      </c>
      <c r="P2539">
        <v>0</v>
      </c>
      <c r="Q2539">
        <v>0</v>
      </c>
      <c r="R2539">
        <v>0</v>
      </c>
      <c r="S2539">
        <v>0</v>
      </c>
      <c r="T2539">
        <v>0</v>
      </c>
      <c r="U2539" s="2">
        <v>146.29</v>
      </c>
      <c r="V2539">
        <v>0</v>
      </c>
      <c r="W2539">
        <v>0</v>
      </c>
      <c r="X2539" s="2">
        <v>807.7</v>
      </c>
      <c r="Y2539">
        <f>VLOOKUP(A2539,[1]Hoja4!$A:$B,2,0)</f>
        <v>7043.84</v>
      </c>
      <c r="Z2539">
        <v>0</v>
      </c>
      <c r="AA2539">
        <v>0</v>
      </c>
      <c r="AB2539">
        <v>0</v>
      </c>
      <c r="AC2539">
        <v>0</v>
      </c>
      <c r="AD2539" s="2">
        <v>1489.63</v>
      </c>
      <c r="AE2539">
        <v>0</v>
      </c>
      <c r="AF2539">
        <v>0</v>
      </c>
      <c r="AG2539" s="2">
        <v>330</v>
      </c>
      <c r="AH2539" s="1">
        <f t="shared" si="78"/>
        <v>9817.4599999999991</v>
      </c>
      <c r="AI2539" s="2">
        <v>70.44</v>
      </c>
      <c r="AJ2539">
        <v>0</v>
      </c>
      <c r="AK2539" s="2">
        <v>493.06</v>
      </c>
      <c r="AL2539">
        <v>563.5</v>
      </c>
      <c r="AM2539" s="1">
        <f t="shared" si="79"/>
        <v>9253.9599999999991</v>
      </c>
    </row>
    <row r="2540" spans="1:39" ht="15" customHeight="1" x14ac:dyDescent="0.25">
      <c r="A2540" s="2">
        <v>44162</v>
      </c>
      <c r="B2540" s="2" t="s">
        <v>39</v>
      </c>
      <c r="C2540" s="2" t="s">
        <v>2859</v>
      </c>
      <c r="D2540" s="2" t="s">
        <v>1035</v>
      </c>
      <c r="E2540" s="2" t="s">
        <v>2584</v>
      </c>
      <c r="F2540" s="2" t="s">
        <v>2571</v>
      </c>
      <c r="G2540" s="2" t="s">
        <v>82</v>
      </c>
      <c r="H2540">
        <v>0</v>
      </c>
      <c r="I2540">
        <v>0</v>
      </c>
      <c r="J2540">
        <v>0</v>
      </c>
      <c r="K2540">
        <v>0</v>
      </c>
      <c r="L2540">
        <v>0</v>
      </c>
      <c r="M2540">
        <v>0</v>
      </c>
      <c r="N2540">
        <v>0</v>
      </c>
      <c r="O2540">
        <v>0</v>
      </c>
      <c r="P2540">
        <v>0</v>
      </c>
      <c r="Q2540">
        <v>0</v>
      </c>
      <c r="R2540">
        <v>0</v>
      </c>
      <c r="S2540">
        <v>0</v>
      </c>
      <c r="T2540">
        <v>0</v>
      </c>
      <c r="U2540" s="2">
        <v>189.6</v>
      </c>
      <c r="V2540">
        <v>0</v>
      </c>
      <c r="W2540">
        <v>0</v>
      </c>
      <c r="X2540">
        <v>0</v>
      </c>
      <c r="Y2540">
        <f>VLOOKUP(A2540,[1]Hoja4!$A:$B,2,0)</f>
        <v>7043.84</v>
      </c>
      <c r="Z2540">
        <v>0</v>
      </c>
      <c r="AA2540">
        <v>0</v>
      </c>
      <c r="AB2540">
        <v>0</v>
      </c>
      <c r="AC2540">
        <v>0</v>
      </c>
      <c r="AD2540" s="2">
        <v>1489.63</v>
      </c>
      <c r="AE2540">
        <v>0</v>
      </c>
      <c r="AF2540">
        <v>0</v>
      </c>
      <c r="AG2540" s="2">
        <v>330</v>
      </c>
      <c r="AH2540" s="1">
        <f t="shared" si="78"/>
        <v>9053.07</v>
      </c>
      <c r="AI2540" s="2">
        <v>70.44</v>
      </c>
      <c r="AJ2540">
        <v>0</v>
      </c>
      <c r="AK2540" s="2">
        <v>493.06</v>
      </c>
      <c r="AL2540">
        <v>563.5</v>
      </c>
      <c r="AM2540" s="1">
        <f t="shared" si="79"/>
        <v>8489.57</v>
      </c>
    </row>
    <row r="2541" spans="1:39" ht="15" customHeight="1" x14ac:dyDescent="0.25">
      <c r="A2541" s="2">
        <v>44163</v>
      </c>
      <c r="B2541" s="2" t="s">
        <v>39</v>
      </c>
      <c r="C2541" s="2" t="s">
        <v>2860</v>
      </c>
      <c r="D2541" s="2" t="s">
        <v>1035</v>
      </c>
      <c r="E2541" s="2" t="s">
        <v>2584</v>
      </c>
      <c r="F2541" s="2" t="s">
        <v>2571</v>
      </c>
      <c r="G2541" s="2" t="s">
        <v>82</v>
      </c>
      <c r="H2541">
        <v>0</v>
      </c>
      <c r="I2541">
        <v>0</v>
      </c>
      <c r="J2541">
        <v>0</v>
      </c>
      <c r="K2541">
        <v>0</v>
      </c>
      <c r="L2541">
        <v>0</v>
      </c>
      <c r="M2541">
        <v>0</v>
      </c>
      <c r="N2541">
        <v>0</v>
      </c>
      <c r="O2541">
        <v>0</v>
      </c>
      <c r="P2541">
        <v>0</v>
      </c>
      <c r="Q2541">
        <v>0</v>
      </c>
      <c r="R2541">
        <v>0</v>
      </c>
      <c r="S2541">
        <v>0</v>
      </c>
      <c r="T2541">
        <v>0</v>
      </c>
      <c r="U2541" s="2">
        <v>189.6</v>
      </c>
      <c r="V2541">
        <v>0</v>
      </c>
      <c r="W2541">
        <v>0</v>
      </c>
      <c r="X2541">
        <v>0</v>
      </c>
      <c r="Y2541">
        <f>VLOOKUP(A2541,[1]Hoja4!$A:$B,2,0)</f>
        <v>7043.84</v>
      </c>
      <c r="Z2541">
        <v>0</v>
      </c>
      <c r="AA2541">
        <v>0</v>
      </c>
      <c r="AB2541">
        <v>0</v>
      </c>
      <c r="AC2541">
        <v>0</v>
      </c>
      <c r="AD2541" s="2">
        <v>1489.63</v>
      </c>
      <c r="AE2541">
        <v>0</v>
      </c>
      <c r="AF2541">
        <v>0</v>
      </c>
      <c r="AG2541" s="2">
        <v>330</v>
      </c>
      <c r="AH2541" s="1">
        <f t="shared" si="78"/>
        <v>9053.07</v>
      </c>
      <c r="AI2541" s="2">
        <v>70.44</v>
      </c>
      <c r="AJ2541">
        <v>0</v>
      </c>
      <c r="AK2541" s="2">
        <v>493.06</v>
      </c>
      <c r="AL2541">
        <v>563.5</v>
      </c>
      <c r="AM2541" s="1">
        <f t="shared" si="79"/>
        <v>8489.57</v>
      </c>
    </row>
    <row r="2542" spans="1:39" ht="15" customHeight="1" x14ac:dyDescent="0.25">
      <c r="A2542" s="2">
        <v>44176</v>
      </c>
      <c r="B2542" s="2" t="s">
        <v>39</v>
      </c>
      <c r="C2542" s="2" t="s">
        <v>2861</v>
      </c>
      <c r="D2542" s="2" t="s">
        <v>80</v>
      </c>
      <c r="E2542" s="2" t="s">
        <v>2570</v>
      </c>
      <c r="F2542" s="2" t="s">
        <v>2571</v>
      </c>
      <c r="G2542" s="2" t="s">
        <v>82</v>
      </c>
      <c r="H2542">
        <v>0</v>
      </c>
      <c r="I2542">
        <v>0</v>
      </c>
      <c r="J2542">
        <v>0</v>
      </c>
      <c r="K2542">
        <v>0</v>
      </c>
      <c r="L2542">
        <v>0</v>
      </c>
      <c r="M2542">
        <v>0</v>
      </c>
      <c r="N2542">
        <v>0</v>
      </c>
      <c r="O2542">
        <v>0</v>
      </c>
      <c r="P2542">
        <v>0</v>
      </c>
      <c r="Q2542">
        <v>0</v>
      </c>
      <c r="R2542">
        <v>0</v>
      </c>
      <c r="S2542">
        <v>0</v>
      </c>
      <c r="T2542">
        <v>0</v>
      </c>
      <c r="U2542" s="2">
        <v>174.29</v>
      </c>
      <c r="V2542">
        <v>0</v>
      </c>
      <c r="W2542">
        <v>0</v>
      </c>
      <c r="X2542">
        <v>0</v>
      </c>
      <c r="Y2542">
        <f>VLOOKUP(A2542,[1]Hoja4!$A:$B,2,0)</f>
        <v>7200</v>
      </c>
      <c r="Z2542">
        <v>0</v>
      </c>
      <c r="AA2542">
        <v>0</v>
      </c>
      <c r="AB2542">
        <v>0</v>
      </c>
      <c r="AC2542">
        <v>0</v>
      </c>
      <c r="AD2542" s="2">
        <v>1489.63</v>
      </c>
      <c r="AE2542">
        <v>0</v>
      </c>
      <c r="AF2542">
        <v>0</v>
      </c>
      <c r="AG2542" s="2">
        <v>330</v>
      </c>
      <c r="AH2542" s="1">
        <f t="shared" si="78"/>
        <v>9193.92</v>
      </c>
      <c r="AI2542" s="2">
        <v>72</v>
      </c>
      <c r="AJ2542">
        <v>0</v>
      </c>
      <c r="AK2542" s="2">
        <v>504</v>
      </c>
      <c r="AL2542">
        <v>576</v>
      </c>
      <c r="AM2542" s="1">
        <f t="shared" si="79"/>
        <v>8617.92</v>
      </c>
    </row>
    <row r="2543" spans="1:39" ht="15" customHeight="1" x14ac:dyDescent="0.25">
      <c r="A2543" s="2">
        <v>44177</v>
      </c>
      <c r="B2543" s="2" t="s">
        <v>39</v>
      </c>
      <c r="C2543" s="2" t="s">
        <v>2862</v>
      </c>
      <c r="D2543" s="2" t="s">
        <v>1035</v>
      </c>
      <c r="E2543" s="2" t="s">
        <v>2570</v>
      </c>
      <c r="F2543" s="2" t="s">
        <v>2571</v>
      </c>
      <c r="G2543" s="2" t="s">
        <v>82</v>
      </c>
      <c r="H2543">
        <v>0</v>
      </c>
      <c r="I2543">
        <v>0</v>
      </c>
      <c r="J2543">
        <v>0</v>
      </c>
      <c r="K2543">
        <v>0</v>
      </c>
      <c r="L2543">
        <v>0</v>
      </c>
      <c r="M2543">
        <v>0</v>
      </c>
      <c r="N2543">
        <v>0</v>
      </c>
      <c r="O2543">
        <v>0</v>
      </c>
      <c r="P2543">
        <v>0</v>
      </c>
      <c r="Q2543">
        <v>0</v>
      </c>
      <c r="R2543">
        <v>0</v>
      </c>
      <c r="S2543">
        <v>0</v>
      </c>
      <c r="T2543">
        <v>0</v>
      </c>
      <c r="U2543" s="2">
        <v>259.76</v>
      </c>
      <c r="V2543">
        <v>0</v>
      </c>
      <c r="W2543">
        <v>0</v>
      </c>
      <c r="X2543">
        <v>0</v>
      </c>
      <c r="Y2543">
        <f>VLOOKUP(A2543,[1]Hoja4!$A:$B,2,0)</f>
        <v>5290.56</v>
      </c>
      <c r="Z2543">
        <v>0</v>
      </c>
      <c r="AA2543">
        <v>0</v>
      </c>
      <c r="AB2543">
        <v>0</v>
      </c>
      <c r="AC2543">
        <v>0</v>
      </c>
      <c r="AD2543" s="2">
        <v>1489.63</v>
      </c>
      <c r="AE2543">
        <v>0</v>
      </c>
      <c r="AF2543">
        <v>0</v>
      </c>
      <c r="AG2543" s="2">
        <v>330</v>
      </c>
      <c r="AH2543" s="1">
        <f t="shared" si="78"/>
        <v>7369.9500000000007</v>
      </c>
      <c r="AI2543" s="2">
        <v>52.9</v>
      </c>
      <c r="AJ2543">
        <v>0</v>
      </c>
      <c r="AK2543" s="2">
        <v>370.34</v>
      </c>
      <c r="AL2543">
        <v>423.23999999999995</v>
      </c>
      <c r="AM2543" s="1">
        <f t="shared" si="79"/>
        <v>6946.7100000000009</v>
      </c>
    </row>
    <row r="2544" spans="1:39" ht="15" customHeight="1" x14ac:dyDescent="0.25">
      <c r="A2544" s="2">
        <v>44178</v>
      </c>
      <c r="B2544" s="2" t="s">
        <v>39</v>
      </c>
      <c r="C2544" s="2" t="s">
        <v>2863</v>
      </c>
      <c r="D2544" s="2" t="s">
        <v>426</v>
      </c>
      <c r="E2544" s="2" t="s">
        <v>2570</v>
      </c>
      <c r="F2544" s="2" t="s">
        <v>2571</v>
      </c>
      <c r="G2544" s="2" t="s">
        <v>82</v>
      </c>
      <c r="H2544">
        <v>0</v>
      </c>
      <c r="I2544">
        <v>0</v>
      </c>
      <c r="J2544">
        <v>0</v>
      </c>
      <c r="K2544">
        <v>0</v>
      </c>
      <c r="L2544">
        <v>0</v>
      </c>
      <c r="M2544">
        <v>0</v>
      </c>
      <c r="N2544">
        <v>0</v>
      </c>
      <c r="O2544">
        <v>0</v>
      </c>
      <c r="P2544">
        <v>0</v>
      </c>
      <c r="Q2544">
        <v>0</v>
      </c>
      <c r="R2544">
        <v>0</v>
      </c>
      <c r="S2544">
        <v>0</v>
      </c>
      <c r="T2544">
        <v>0</v>
      </c>
      <c r="U2544" s="2">
        <v>259.76</v>
      </c>
      <c r="V2544">
        <v>0</v>
      </c>
      <c r="W2544">
        <v>0</v>
      </c>
      <c r="X2544">
        <v>0</v>
      </c>
      <c r="Y2544">
        <f>VLOOKUP(A2544,[1]Hoja4!$A:$B,2,0)</f>
        <v>5290.56</v>
      </c>
      <c r="Z2544">
        <v>0</v>
      </c>
      <c r="AA2544">
        <v>0</v>
      </c>
      <c r="AB2544">
        <v>0</v>
      </c>
      <c r="AC2544">
        <v>0</v>
      </c>
      <c r="AD2544" s="2">
        <v>1489.63</v>
      </c>
      <c r="AE2544">
        <v>0</v>
      </c>
      <c r="AF2544">
        <v>0</v>
      </c>
      <c r="AG2544" s="2">
        <v>330</v>
      </c>
      <c r="AH2544" s="1">
        <f t="shared" si="78"/>
        <v>7369.9500000000007</v>
      </c>
      <c r="AI2544" s="2">
        <v>52.9</v>
      </c>
      <c r="AJ2544">
        <v>0</v>
      </c>
      <c r="AK2544" s="2">
        <v>370.34</v>
      </c>
      <c r="AL2544">
        <v>423.23999999999995</v>
      </c>
      <c r="AM2544" s="1">
        <f t="shared" si="79"/>
        <v>6946.7100000000009</v>
      </c>
    </row>
    <row r="2545" spans="1:39" ht="15" customHeight="1" x14ac:dyDescent="0.25">
      <c r="A2545" s="2">
        <v>44179</v>
      </c>
      <c r="B2545" s="2" t="s">
        <v>39</v>
      </c>
      <c r="C2545" s="2" t="s">
        <v>2864</v>
      </c>
      <c r="D2545" s="2" t="s">
        <v>426</v>
      </c>
      <c r="E2545" s="2" t="s">
        <v>2570</v>
      </c>
      <c r="F2545" s="2" t="s">
        <v>2571</v>
      </c>
      <c r="G2545" s="2" t="s">
        <v>82</v>
      </c>
      <c r="H2545">
        <v>0</v>
      </c>
      <c r="I2545">
        <v>0</v>
      </c>
      <c r="J2545">
        <v>0</v>
      </c>
      <c r="K2545">
        <v>0</v>
      </c>
      <c r="L2545">
        <v>0</v>
      </c>
      <c r="M2545">
        <v>0</v>
      </c>
      <c r="N2545">
        <v>0</v>
      </c>
      <c r="O2545">
        <v>0</v>
      </c>
      <c r="P2545">
        <v>0</v>
      </c>
      <c r="Q2545">
        <v>0</v>
      </c>
      <c r="R2545">
        <v>0</v>
      </c>
      <c r="S2545">
        <v>0</v>
      </c>
      <c r="T2545">
        <v>0</v>
      </c>
      <c r="U2545" s="2">
        <v>259.76</v>
      </c>
      <c r="V2545">
        <v>0</v>
      </c>
      <c r="W2545">
        <v>0</v>
      </c>
      <c r="X2545">
        <v>0</v>
      </c>
      <c r="Y2545">
        <f>VLOOKUP(A2545,[1]Hoja4!$A:$B,2,0)</f>
        <v>5290.56</v>
      </c>
      <c r="Z2545">
        <v>0</v>
      </c>
      <c r="AA2545">
        <v>0</v>
      </c>
      <c r="AB2545">
        <v>0</v>
      </c>
      <c r="AC2545">
        <v>0</v>
      </c>
      <c r="AD2545" s="2">
        <v>1489.63</v>
      </c>
      <c r="AE2545">
        <v>0</v>
      </c>
      <c r="AF2545">
        <v>0</v>
      </c>
      <c r="AG2545" s="2">
        <v>330</v>
      </c>
      <c r="AH2545" s="1">
        <f t="shared" si="78"/>
        <v>7369.9500000000007</v>
      </c>
      <c r="AI2545" s="2">
        <v>52.9</v>
      </c>
      <c r="AJ2545">
        <v>0</v>
      </c>
      <c r="AK2545" s="2">
        <v>370.34</v>
      </c>
      <c r="AL2545">
        <v>423.23999999999995</v>
      </c>
      <c r="AM2545" s="1">
        <f t="shared" si="79"/>
        <v>6946.7100000000009</v>
      </c>
    </row>
    <row r="2546" spans="1:39" ht="15" customHeight="1" x14ac:dyDescent="0.25">
      <c r="A2546" s="2">
        <v>44274</v>
      </c>
      <c r="B2546" s="2" t="s">
        <v>39</v>
      </c>
      <c r="C2546" s="2" t="s">
        <v>2865</v>
      </c>
      <c r="D2546" s="2" t="s">
        <v>207</v>
      </c>
      <c r="E2546" s="2" t="s">
        <v>2570</v>
      </c>
      <c r="F2546" s="2" t="s">
        <v>2571</v>
      </c>
      <c r="G2546" s="2" t="s">
        <v>82</v>
      </c>
      <c r="H2546">
        <v>0</v>
      </c>
      <c r="I2546">
        <v>0</v>
      </c>
      <c r="J2546">
        <v>0</v>
      </c>
      <c r="K2546">
        <v>0</v>
      </c>
      <c r="L2546">
        <v>0</v>
      </c>
      <c r="M2546">
        <v>0</v>
      </c>
      <c r="N2546">
        <v>0</v>
      </c>
      <c r="O2546">
        <v>0</v>
      </c>
      <c r="P2546">
        <v>0</v>
      </c>
      <c r="Q2546">
        <v>0</v>
      </c>
      <c r="R2546">
        <v>0</v>
      </c>
      <c r="S2546">
        <v>0</v>
      </c>
      <c r="T2546">
        <v>0</v>
      </c>
      <c r="U2546" s="2">
        <v>112.47</v>
      </c>
      <c r="V2546">
        <v>0</v>
      </c>
      <c r="W2546">
        <v>0</v>
      </c>
      <c r="X2546">
        <v>0</v>
      </c>
      <c r="Y2546">
        <f>VLOOKUP(A2546,[1]Hoja4!$A:$B,2,0)</f>
        <v>8839.2000000000007</v>
      </c>
      <c r="Z2546">
        <v>0</v>
      </c>
      <c r="AA2546">
        <v>0</v>
      </c>
      <c r="AB2546">
        <v>0</v>
      </c>
      <c r="AC2546">
        <v>0</v>
      </c>
      <c r="AD2546" s="2">
        <v>1489.63</v>
      </c>
      <c r="AE2546">
        <v>0</v>
      </c>
      <c r="AF2546">
        <v>0</v>
      </c>
      <c r="AG2546" s="2">
        <v>330</v>
      </c>
      <c r="AH2546" s="1">
        <f t="shared" si="78"/>
        <v>10771.3</v>
      </c>
      <c r="AI2546" s="2">
        <v>88.4</v>
      </c>
      <c r="AJ2546">
        <v>0</v>
      </c>
      <c r="AK2546" s="2">
        <v>618.74</v>
      </c>
      <c r="AL2546">
        <v>707.14</v>
      </c>
      <c r="AM2546" s="1">
        <f t="shared" si="79"/>
        <v>10064.16</v>
      </c>
    </row>
    <row r="2547" spans="1:39" ht="15" customHeight="1" x14ac:dyDescent="0.25">
      <c r="A2547" s="2">
        <v>44332</v>
      </c>
      <c r="B2547" s="2" t="s">
        <v>39</v>
      </c>
      <c r="C2547" s="2" t="s">
        <v>2866</v>
      </c>
      <c r="D2547" s="2" t="s">
        <v>1570</v>
      </c>
      <c r="E2547" s="2" t="s">
        <v>2584</v>
      </c>
      <c r="F2547" s="2" t="s">
        <v>2571</v>
      </c>
      <c r="G2547" s="2" t="s">
        <v>1571</v>
      </c>
      <c r="H2547">
        <v>0</v>
      </c>
      <c r="I2547">
        <v>0</v>
      </c>
      <c r="J2547">
        <v>0</v>
      </c>
      <c r="K2547">
        <v>0</v>
      </c>
      <c r="L2547">
        <v>0</v>
      </c>
      <c r="M2547">
        <v>0</v>
      </c>
      <c r="N2547">
        <v>0</v>
      </c>
      <c r="O2547">
        <v>0</v>
      </c>
      <c r="P2547">
        <v>0</v>
      </c>
      <c r="Q2547">
        <v>0</v>
      </c>
      <c r="R2547">
        <v>0</v>
      </c>
      <c r="S2547">
        <v>0</v>
      </c>
      <c r="T2547">
        <v>0</v>
      </c>
      <c r="U2547" s="2">
        <v>140.08000000000001</v>
      </c>
      <c r="V2547" s="2">
        <v>500</v>
      </c>
      <c r="W2547">
        <v>0</v>
      </c>
      <c r="X2547">
        <v>0</v>
      </c>
      <c r="Y2547">
        <f>VLOOKUP(A2547,[1]Hoja4!$A:$B,2,0)</f>
        <v>8268.92</v>
      </c>
      <c r="Z2547">
        <v>0</v>
      </c>
      <c r="AA2547">
        <v>0</v>
      </c>
      <c r="AB2547">
        <v>0</v>
      </c>
      <c r="AC2547">
        <v>0</v>
      </c>
      <c r="AD2547" s="2">
        <v>1489.63</v>
      </c>
      <c r="AE2547">
        <v>0</v>
      </c>
      <c r="AF2547">
        <v>0</v>
      </c>
      <c r="AG2547" s="2">
        <v>330</v>
      </c>
      <c r="AH2547" s="1">
        <f t="shared" si="78"/>
        <v>10728.630000000001</v>
      </c>
      <c r="AI2547">
        <v>0</v>
      </c>
      <c r="AJ2547">
        <v>0</v>
      </c>
      <c r="AK2547" s="2">
        <v>578.82000000000005</v>
      </c>
      <c r="AL2547">
        <v>578.82000000000005</v>
      </c>
      <c r="AM2547" s="1">
        <f t="shared" si="79"/>
        <v>10149.810000000001</v>
      </c>
    </row>
    <row r="2548" spans="1:39" ht="15" customHeight="1" x14ac:dyDescent="0.25">
      <c r="A2548" s="2">
        <v>44408</v>
      </c>
      <c r="B2548" s="2" t="s">
        <v>39</v>
      </c>
      <c r="C2548" s="2" t="s">
        <v>2867</v>
      </c>
      <c r="D2548" s="2" t="s">
        <v>2660</v>
      </c>
      <c r="E2548" s="2" t="s">
        <v>2584</v>
      </c>
      <c r="F2548" s="2" t="s">
        <v>2571</v>
      </c>
      <c r="G2548" s="2" t="s">
        <v>1571</v>
      </c>
      <c r="H2548">
        <v>0</v>
      </c>
      <c r="I2548">
        <v>0</v>
      </c>
      <c r="J2548">
        <v>0</v>
      </c>
      <c r="K2548">
        <v>0</v>
      </c>
      <c r="L2548">
        <v>0</v>
      </c>
      <c r="M2548">
        <v>0</v>
      </c>
      <c r="N2548">
        <v>0</v>
      </c>
      <c r="O2548">
        <v>0</v>
      </c>
      <c r="P2548">
        <v>0</v>
      </c>
      <c r="Q2548">
        <v>0</v>
      </c>
      <c r="R2548">
        <v>0</v>
      </c>
      <c r="S2548">
        <v>0</v>
      </c>
      <c r="T2548">
        <v>0</v>
      </c>
      <c r="U2548">
        <v>0</v>
      </c>
      <c r="V2548" s="2">
        <v>500</v>
      </c>
      <c r="W2548">
        <v>0</v>
      </c>
      <c r="X2548">
        <v>0</v>
      </c>
      <c r="Y2548">
        <f>VLOOKUP(A2548,[1]Hoja4!$A:$B,2,0)</f>
        <v>8555.76</v>
      </c>
      <c r="Z2548">
        <v>0</v>
      </c>
      <c r="AA2548">
        <v>0</v>
      </c>
      <c r="AB2548">
        <v>0</v>
      </c>
      <c r="AC2548">
        <v>0</v>
      </c>
      <c r="AD2548" s="2">
        <v>1489.63</v>
      </c>
      <c r="AE2548">
        <v>0</v>
      </c>
      <c r="AF2548">
        <v>0</v>
      </c>
      <c r="AG2548" s="2">
        <v>330</v>
      </c>
      <c r="AH2548" s="1">
        <f t="shared" si="78"/>
        <v>10875.39</v>
      </c>
      <c r="AI2548">
        <v>0</v>
      </c>
      <c r="AJ2548">
        <v>0</v>
      </c>
      <c r="AK2548" s="2">
        <v>598.9</v>
      </c>
      <c r="AL2548">
        <v>598.9</v>
      </c>
      <c r="AM2548" s="1">
        <f t="shared" si="79"/>
        <v>10276.49</v>
      </c>
    </row>
    <row r="2549" spans="1:39" ht="15" customHeight="1" x14ac:dyDescent="0.25">
      <c r="A2549" s="2">
        <v>44409</v>
      </c>
      <c r="B2549" s="2" t="s">
        <v>39</v>
      </c>
      <c r="C2549" s="2" t="s">
        <v>2868</v>
      </c>
      <c r="D2549" s="2" t="s">
        <v>1570</v>
      </c>
      <c r="E2549" s="2" t="s">
        <v>2584</v>
      </c>
      <c r="F2549" s="2" t="s">
        <v>2571</v>
      </c>
      <c r="G2549" s="2" t="s">
        <v>1571</v>
      </c>
      <c r="H2549">
        <v>0</v>
      </c>
      <c r="I2549">
        <v>0</v>
      </c>
      <c r="J2549">
        <v>0</v>
      </c>
      <c r="K2549">
        <v>0</v>
      </c>
      <c r="L2549">
        <v>0</v>
      </c>
      <c r="M2549">
        <v>0</v>
      </c>
      <c r="N2549">
        <v>0</v>
      </c>
      <c r="O2549">
        <v>0</v>
      </c>
      <c r="P2549">
        <v>0</v>
      </c>
      <c r="Q2549">
        <v>0</v>
      </c>
      <c r="R2549">
        <v>0</v>
      </c>
      <c r="S2549">
        <v>0</v>
      </c>
      <c r="T2549">
        <v>0</v>
      </c>
      <c r="U2549" s="2">
        <v>146.72</v>
      </c>
      <c r="V2549" s="2">
        <v>500</v>
      </c>
      <c r="W2549">
        <v>0</v>
      </c>
      <c r="X2549">
        <v>0</v>
      </c>
      <c r="Y2549">
        <f>VLOOKUP(A2549,[1]Hoja4!$A:$B,2,0)</f>
        <v>8061.52</v>
      </c>
      <c r="Z2549">
        <v>0</v>
      </c>
      <c r="AA2549">
        <v>0</v>
      </c>
      <c r="AB2549">
        <v>0</v>
      </c>
      <c r="AC2549">
        <v>0</v>
      </c>
      <c r="AD2549" s="2">
        <v>1489.63</v>
      </c>
      <c r="AE2549">
        <v>0</v>
      </c>
      <c r="AF2549">
        <v>0</v>
      </c>
      <c r="AG2549" s="2">
        <v>330</v>
      </c>
      <c r="AH2549" s="1">
        <f t="shared" si="78"/>
        <v>10527.869999999999</v>
      </c>
      <c r="AI2549">
        <v>0</v>
      </c>
      <c r="AJ2549">
        <v>0</v>
      </c>
      <c r="AK2549" s="2">
        <v>564.29999999999995</v>
      </c>
      <c r="AL2549">
        <v>564.29999999999995</v>
      </c>
      <c r="AM2549" s="1">
        <f t="shared" si="79"/>
        <v>9963.57</v>
      </c>
    </row>
    <row r="2550" spans="1:39" ht="15" customHeight="1" x14ac:dyDescent="0.25">
      <c r="A2550" s="2">
        <v>44410</v>
      </c>
      <c r="B2550" s="2" t="s">
        <v>39</v>
      </c>
      <c r="C2550" s="2" t="s">
        <v>2869</v>
      </c>
      <c r="D2550" s="2" t="s">
        <v>1570</v>
      </c>
      <c r="E2550" s="2" t="s">
        <v>2584</v>
      </c>
      <c r="F2550" s="2" t="s">
        <v>2571</v>
      </c>
      <c r="G2550" s="2" t="s">
        <v>1571</v>
      </c>
      <c r="H2550">
        <v>0</v>
      </c>
      <c r="I2550">
        <v>0</v>
      </c>
      <c r="J2550">
        <v>0</v>
      </c>
      <c r="K2550">
        <v>0</v>
      </c>
      <c r="L2550">
        <v>0</v>
      </c>
      <c r="M2550">
        <v>0</v>
      </c>
      <c r="N2550">
        <v>0</v>
      </c>
      <c r="O2550">
        <v>0</v>
      </c>
      <c r="P2550">
        <v>0</v>
      </c>
      <c r="Q2550">
        <v>0</v>
      </c>
      <c r="R2550">
        <v>0</v>
      </c>
      <c r="S2550">
        <v>0</v>
      </c>
      <c r="T2550">
        <v>0</v>
      </c>
      <c r="U2550" s="2">
        <v>76.41</v>
      </c>
      <c r="V2550" s="2">
        <v>500</v>
      </c>
      <c r="W2550">
        <v>0</v>
      </c>
      <c r="X2550">
        <v>0</v>
      </c>
      <c r="Y2550">
        <f>VLOOKUP(A2550,[1]Hoja4!$A:$B,2,0)</f>
        <v>8983.2000000000007</v>
      </c>
      <c r="Z2550">
        <v>0</v>
      </c>
      <c r="AA2550">
        <v>0</v>
      </c>
      <c r="AB2550">
        <v>0</v>
      </c>
      <c r="AC2550">
        <v>0</v>
      </c>
      <c r="AD2550" s="2">
        <v>1489.63</v>
      </c>
      <c r="AE2550">
        <v>0</v>
      </c>
      <c r="AF2550">
        <v>0</v>
      </c>
      <c r="AG2550" s="2">
        <v>330</v>
      </c>
      <c r="AH2550" s="1">
        <f t="shared" si="78"/>
        <v>11379.240000000002</v>
      </c>
      <c r="AI2550">
        <v>0</v>
      </c>
      <c r="AJ2550">
        <v>0</v>
      </c>
      <c r="AK2550" s="2">
        <v>628.82000000000005</v>
      </c>
      <c r="AL2550">
        <v>628.82000000000005</v>
      </c>
      <c r="AM2550" s="1">
        <f t="shared" si="79"/>
        <v>10750.420000000002</v>
      </c>
    </row>
    <row r="2551" spans="1:39" ht="15" customHeight="1" x14ac:dyDescent="0.25">
      <c r="A2551" s="2">
        <v>44460</v>
      </c>
      <c r="B2551" s="2" t="s">
        <v>39</v>
      </c>
      <c r="C2551" s="2" t="s">
        <v>2870</v>
      </c>
      <c r="D2551" s="2" t="s">
        <v>2698</v>
      </c>
      <c r="E2551" s="2" t="s">
        <v>2584</v>
      </c>
      <c r="F2551" s="2" t="s">
        <v>2571</v>
      </c>
      <c r="G2551" s="2" t="s">
        <v>82</v>
      </c>
      <c r="H2551">
        <v>0</v>
      </c>
      <c r="I2551">
        <v>0</v>
      </c>
      <c r="J2551">
        <v>0</v>
      </c>
      <c r="K2551">
        <v>0</v>
      </c>
      <c r="L2551">
        <v>0</v>
      </c>
      <c r="M2551">
        <v>0</v>
      </c>
      <c r="N2551">
        <v>0</v>
      </c>
      <c r="O2551">
        <v>0</v>
      </c>
      <c r="P2551">
        <v>0</v>
      </c>
      <c r="Q2551">
        <v>0</v>
      </c>
      <c r="R2551">
        <v>0</v>
      </c>
      <c r="S2551">
        <v>0</v>
      </c>
      <c r="T2551">
        <v>0</v>
      </c>
      <c r="U2551" s="2">
        <v>175.59</v>
      </c>
      <c r="V2551">
        <v>0</v>
      </c>
      <c r="W2551">
        <v>0</v>
      </c>
      <c r="X2551">
        <v>0</v>
      </c>
      <c r="Y2551">
        <f>VLOOKUP(A2551,[1]Hoja4!$A:$B,2,0)</f>
        <v>7670.64</v>
      </c>
      <c r="Z2551">
        <v>0</v>
      </c>
      <c r="AA2551">
        <v>0</v>
      </c>
      <c r="AB2551">
        <v>0</v>
      </c>
      <c r="AC2551">
        <v>0</v>
      </c>
      <c r="AD2551" s="2">
        <v>1489.63</v>
      </c>
      <c r="AE2551">
        <v>0</v>
      </c>
      <c r="AF2551">
        <v>0</v>
      </c>
      <c r="AG2551" s="2">
        <v>330</v>
      </c>
      <c r="AH2551" s="1">
        <f t="shared" si="78"/>
        <v>9665.86</v>
      </c>
      <c r="AI2551" s="2">
        <v>76.7</v>
      </c>
      <c r="AJ2551">
        <v>0</v>
      </c>
      <c r="AK2551" s="2">
        <v>536.94000000000005</v>
      </c>
      <c r="AL2551">
        <v>613.6400000000001</v>
      </c>
      <c r="AM2551" s="1">
        <f t="shared" si="79"/>
        <v>9052.2200000000012</v>
      </c>
    </row>
    <row r="2552" spans="1:39" ht="15" customHeight="1" x14ac:dyDescent="0.25">
      <c r="A2552" s="2">
        <v>44474</v>
      </c>
      <c r="B2552" s="2" t="s">
        <v>39</v>
      </c>
      <c r="C2552" s="2" t="s">
        <v>2871</v>
      </c>
      <c r="D2552" s="2" t="s">
        <v>426</v>
      </c>
      <c r="E2552" s="2" t="s">
        <v>2592</v>
      </c>
      <c r="F2552" s="2" t="s">
        <v>2571</v>
      </c>
      <c r="G2552" s="2" t="s">
        <v>82</v>
      </c>
      <c r="H2552">
        <v>0</v>
      </c>
      <c r="I2552">
        <v>0</v>
      </c>
      <c r="J2552">
        <v>0</v>
      </c>
      <c r="K2552">
        <v>0</v>
      </c>
      <c r="L2552">
        <v>0</v>
      </c>
      <c r="M2552">
        <v>0</v>
      </c>
      <c r="N2552">
        <v>0</v>
      </c>
      <c r="O2552">
        <v>0</v>
      </c>
      <c r="P2552">
        <v>0</v>
      </c>
      <c r="Q2552">
        <v>0</v>
      </c>
      <c r="R2552">
        <v>0</v>
      </c>
      <c r="S2552">
        <v>0</v>
      </c>
      <c r="T2552">
        <v>0</v>
      </c>
      <c r="U2552" s="2">
        <v>259.76</v>
      </c>
      <c r="V2552">
        <v>0</v>
      </c>
      <c r="W2552">
        <v>0</v>
      </c>
      <c r="X2552">
        <v>0</v>
      </c>
      <c r="Y2552">
        <f>VLOOKUP(A2552,[1]Hoja4!$A:$B,2,0)</f>
        <v>5290.56</v>
      </c>
      <c r="Z2552">
        <v>0</v>
      </c>
      <c r="AA2552">
        <v>0</v>
      </c>
      <c r="AB2552">
        <v>0</v>
      </c>
      <c r="AC2552">
        <v>0</v>
      </c>
      <c r="AD2552" s="2">
        <v>1489.63</v>
      </c>
      <c r="AE2552">
        <v>0</v>
      </c>
      <c r="AF2552">
        <v>0</v>
      </c>
      <c r="AG2552" s="2">
        <v>330</v>
      </c>
      <c r="AH2552" s="1">
        <f t="shared" si="78"/>
        <v>7369.9500000000007</v>
      </c>
      <c r="AI2552" s="2">
        <v>52.9</v>
      </c>
      <c r="AJ2552">
        <v>0</v>
      </c>
      <c r="AK2552" s="2">
        <v>370.34</v>
      </c>
      <c r="AL2552">
        <v>423.23999999999995</v>
      </c>
      <c r="AM2552" s="1">
        <f t="shared" si="79"/>
        <v>6946.7100000000009</v>
      </c>
    </row>
    <row r="2553" spans="1:39" ht="15" customHeight="1" x14ac:dyDescent="0.25">
      <c r="A2553" s="2">
        <v>44554</v>
      </c>
      <c r="B2553" s="2" t="s">
        <v>39</v>
      </c>
      <c r="C2553" s="2" t="s">
        <v>2872</v>
      </c>
      <c r="D2553" s="2" t="s">
        <v>2873</v>
      </c>
      <c r="E2553" s="2" t="s">
        <v>2601</v>
      </c>
      <c r="F2553" s="2" t="s">
        <v>2571</v>
      </c>
      <c r="G2553" s="2" t="s">
        <v>44</v>
      </c>
      <c r="H2553">
        <v>0</v>
      </c>
      <c r="I2553">
        <v>0</v>
      </c>
      <c r="J2553">
        <v>0</v>
      </c>
      <c r="K2553">
        <v>0</v>
      </c>
      <c r="L2553">
        <v>0</v>
      </c>
      <c r="M2553">
        <v>0</v>
      </c>
      <c r="N2553">
        <v>0</v>
      </c>
      <c r="O2553">
        <v>0</v>
      </c>
      <c r="P2553">
        <v>0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f>VLOOKUP(A2553,[1]Hoja4!$A:$B,2,0)</f>
        <v>15000</v>
      </c>
      <c r="Z2553">
        <v>0</v>
      </c>
      <c r="AA2553">
        <v>0</v>
      </c>
      <c r="AB2553">
        <v>0</v>
      </c>
      <c r="AC2553">
        <v>0</v>
      </c>
      <c r="AD2553">
        <v>0</v>
      </c>
      <c r="AE2553">
        <v>0</v>
      </c>
      <c r="AF2553">
        <v>0</v>
      </c>
      <c r="AG2553">
        <v>0</v>
      </c>
      <c r="AH2553" s="1">
        <f t="shared" si="78"/>
        <v>15000</v>
      </c>
      <c r="AI2553">
        <v>0</v>
      </c>
      <c r="AJ2553" s="2">
        <v>2094.88</v>
      </c>
      <c r="AK2553" s="2">
        <v>1050</v>
      </c>
      <c r="AL2553">
        <v>3144.88</v>
      </c>
      <c r="AM2553" s="1">
        <f t="shared" si="79"/>
        <v>11855.119999999999</v>
      </c>
    </row>
    <row r="2554" spans="1:39" ht="15" customHeight="1" x14ac:dyDescent="0.25">
      <c r="A2554" s="2">
        <v>44582</v>
      </c>
      <c r="B2554" s="2" t="s">
        <v>39</v>
      </c>
      <c r="C2554" s="2" t="s">
        <v>2874</v>
      </c>
      <c r="D2554" s="2" t="s">
        <v>395</v>
      </c>
      <c r="E2554" s="2" t="s">
        <v>2584</v>
      </c>
      <c r="F2554" s="2" t="s">
        <v>2571</v>
      </c>
      <c r="G2554" s="2" t="s">
        <v>82</v>
      </c>
      <c r="H2554">
        <v>0</v>
      </c>
      <c r="I2554">
        <v>0</v>
      </c>
      <c r="J2554">
        <v>0</v>
      </c>
      <c r="K2554">
        <v>0</v>
      </c>
      <c r="L2554">
        <v>0</v>
      </c>
      <c r="M2554">
        <v>0</v>
      </c>
      <c r="N2554">
        <v>0</v>
      </c>
      <c r="O2554">
        <v>0</v>
      </c>
      <c r="P2554">
        <v>0</v>
      </c>
      <c r="Q2554">
        <v>0</v>
      </c>
      <c r="R2554">
        <v>0</v>
      </c>
      <c r="S2554">
        <v>0</v>
      </c>
      <c r="T2554">
        <v>0</v>
      </c>
      <c r="U2554" s="2">
        <v>60.64</v>
      </c>
      <c r="V2554">
        <v>0</v>
      </c>
      <c r="W2554">
        <v>0</v>
      </c>
      <c r="X2554">
        <v>0</v>
      </c>
      <c r="Y2554">
        <f>VLOOKUP(A2554,[1]Hoja4!$A:$B,2,0)</f>
        <v>9273.16</v>
      </c>
      <c r="Z2554">
        <v>0</v>
      </c>
      <c r="AA2554">
        <v>0</v>
      </c>
      <c r="AB2554">
        <v>0</v>
      </c>
      <c r="AC2554">
        <v>0</v>
      </c>
      <c r="AD2554" s="2">
        <v>1489.63</v>
      </c>
      <c r="AE2554">
        <v>0</v>
      </c>
      <c r="AF2554">
        <v>0</v>
      </c>
      <c r="AG2554" s="2">
        <v>330</v>
      </c>
      <c r="AH2554" s="1">
        <f t="shared" si="78"/>
        <v>11153.43</v>
      </c>
      <c r="AI2554" s="2">
        <v>92.74</v>
      </c>
      <c r="AJ2554">
        <v>0</v>
      </c>
      <c r="AK2554" s="2">
        <v>649.12</v>
      </c>
      <c r="AL2554">
        <v>741.86</v>
      </c>
      <c r="AM2554" s="1">
        <f t="shared" si="79"/>
        <v>10411.57</v>
      </c>
    </row>
    <row r="2555" spans="1:39" ht="15" customHeight="1" x14ac:dyDescent="0.25">
      <c r="A2555" s="2">
        <v>44595</v>
      </c>
      <c r="B2555" s="2" t="s">
        <v>39</v>
      </c>
      <c r="C2555" s="2" t="s">
        <v>2875</v>
      </c>
      <c r="D2555" s="2" t="s">
        <v>1035</v>
      </c>
      <c r="E2555" s="2" t="s">
        <v>2570</v>
      </c>
      <c r="F2555" s="2" t="s">
        <v>2571</v>
      </c>
      <c r="G2555" s="2" t="s">
        <v>82</v>
      </c>
      <c r="H2555">
        <v>0</v>
      </c>
      <c r="I2555">
        <v>0</v>
      </c>
      <c r="J2555">
        <v>0</v>
      </c>
      <c r="K2555">
        <v>0</v>
      </c>
      <c r="L2555">
        <v>0</v>
      </c>
      <c r="M2555">
        <v>0</v>
      </c>
      <c r="N2555">
        <v>0</v>
      </c>
      <c r="O2555">
        <v>0</v>
      </c>
      <c r="P2555">
        <v>0</v>
      </c>
      <c r="Q2555">
        <v>0</v>
      </c>
      <c r="R2555">
        <v>0</v>
      </c>
      <c r="S2555">
        <v>0</v>
      </c>
      <c r="T2555">
        <v>0</v>
      </c>
      <c r="U2555" s="2">
        <v>259.76</v>
      </c>
      <c r="V2555">
        <v>0</v>
      </c>
      <c r="W2555">
        <v>0</v>
      </c>
      <c r="X2555">
        <v>0</v>
      </c>
      <c r="Y2555">
        <f>VLOOKUP(A2555,[1]Hoja4!$A:$B,2,0)</f>
        <v>5290.56</v>
      </c>
      <c r="Z2555">
        <v>0</v>
      </c>
      <c r="AA2555">
        <v>0</v>
      </c>
      <c r="AB2555">
        <v>0</v>
      </c>
      <c r="AC2555">
        <v>0</v>
      </c>
      <c r="AD2555" s="2">
        <v>1489.63</v>
      </c>
      <c r="AE2555">
        <v>0</v>
      </c>
      <c r="AF2555">
        <v>0</v>
      </c>
      <c r="AG2555" s="2">
        <v>330</v>
      </c>
      <c r="AH2555" s="1">
        <f t="shared" si="78"/>
        <v>7369.9500000000007</v>
      </c>
      <c r="AI2555" s="2">
        <v>52.9</v>
      </c>
      <c r="AJ2555">
        <v>0</v>
      </c>
      <c r="AK2555" s="2">
        <v>370.34</v>
      </c>
      <c r="AL2555">
        <v>423.23999999999995</v>
      </c>
      <c r="AM2555" s="1">
        <f t="shared" si="79"/>
        <v>6946.7100000000009</v>
      </c>
    </row>
    <row r="2556" spans="1:39" ht="15" customHeight="1" x14ac:dyDescent="0.25">
      <c r="A2556" s="2">
        <v>44596</v>
      </c>
      <c r="B2556" s="2" t="s">
        <v>39</v>
      </c>
      <c r="C2556" s="2" t="s">
        <v>2876</v>
      </c>
      <c r="D2556" s="2" t="s">
        <v>1035</v>
      </c>
      <c r="E2556" s="2" t="s">
        <v>2570</v>
      </c>
      <c r="F2556" s="2" t="s">
        <v>2571</v>
      </c>
      <c r="G2556" s="2" t="s">
        <v>82</v>
      </c>
      <c r="H2556">
        <v>0</v>
      </c>
      <c r="I2556">
        <v>0</v>
      </c>
      <c r="J2556">
        <v>0</v>
      </c>
      <c r="K2556">
        <v>0</v>
      </c>
      <c r="L2556">
        <v>0</v>
      </c>
      <c r="M2556">
        <v>0</v>
      </c>
      <c r="N2556">
        <v>0</v>
      </c>
      <c r="O2556">
        <v>0</v>
      </c>
      <c r="P2556">
        <v>0</v>
      </c>
      <c r="Q2556">
        <v>0</v>
      </c>
      <c r="R2556">
        <v>0</v>
      </c>
      <c r="S2556">
        <v>0</v>
      </c>
      <c r="T2556">
        <v>0</v>
      </c>
      <c r="U2556" s="2">
        <v>259.76</v>
      </c>
      <c r="V2556">
        <v>0</v>
      </c>
      <c r="W2556">
        <v>0</v>
      </c>
      <c r="X2556">
        <v>0</v>
      </c>
      <c r="Y2556">
        <f>VLOOKUP(A2556,[1]Hoja4!$A:$B,2,0)</f>
        <v>5290.56</v>
      </c>
      <c r="Z2556">
        <v>0</v>
      </c>
      <c r="AA2556">
        <v>0</v>
      </c>
      <c r="AB2556">
        <v>0</v>
      </c>
      <c r="AC2556">
        <v>0</v>
      </c>
      <c r="AD2556" s="2">
        <v>1489.63</v>
      </c>
      <c r="AE2556">
        <v>0</v>
      </c>
      <c r="AF2556">
        <v>0</v>
      </c>
      <c r="AG2556" s="2">
        <v>330</v>
      </c>
      <c r="AH2556" s="1">
        <f t="shared" si="78"/>
        <v>7369.9500000000007</v>
      </c>
      <c r="AI2556" s="2">
        <v>52.9</v>
      </c>
      <c r="AJ2556">
        <v>0</v>
      </c>
      <c r="AK2556" s="2">
        <v>370.34</v>
      </c>
      <c r="AL2556">
        <v>423.23999999999995</v>
      </c>
      <c r="AM2556" s="1">
        <f t="shared" si="79"/>
        <v>6946.7100000000009</v>
      </c>
    </row>
    <row r="2557" spans="1:39" ht="15" customHeight="1" x14ac:dyDescent="0.25">
      <c r="A2557" s="2">
        <v>44678</v>
      </c>
      <c r="B2557" s="2" t="s">
        <v>39</v>
      </c>
      <c r="C2557" s="2" t="s">
        <v>2877</v>
      </c>
      <c r="D2557" s="2" t="s">
        <v>426</v>
      </c>
      <c r="E2557" s="2" t="s">
        <v>2628</v>
      </c>
      <c r="F2557" s="2" t="s">
        <v>2571</v>
      </c>
      <c r="G2557" s="2" t="s">
        <v>82</v>
      </c>
      <c r="H2557">
        <v>0</v>
      </c>
      <c r="I2557">
        <v>0</v>
      </c>
      <c r="J2557">
        <v>0</v>
      </c>
      <c r="K2557">
        <v>0</v>
      </c>
      <c r="L2557">
        <v>0</v>
      </c>
      <c r="M2557">
        <v>0</v>
      </c>
      <c r="N2557">
        <v>0</v>
      </c>
      <c r="O2557">
        <v>0</v>
      </c>
      <c r="P2557">
        <v>0</v>
      </c>
      <c r="Q2557">
        <v>0</v>
      </c>
      <c r="R2557">
        <v>0</v>
      </c>
      <c r="S2557">
        <v>0</v>
      </c>
      <c r="T2557">
        <v>0</v>
      </c>
      <c r="U2557" s="2">
        <v>177.37</v>
      </c>
      <c r="V2557">
        <v>0</v>
      </c>
      <c r="W2557">
        <v>0</v>
      </c>
      <c r="X2557" s="2">
        <v>717.1</v>
      </c>
      <c r="Y2557">
        <f>VLOOKUP(A2557,[1]Hoja4!$A:$B,2,0)</f>
        <v>6253.8</v>
      </c>
      <c r="Z2557">
        <v>0</v>
      </c>
      <c r="AA2557">
        <v>0</v>
      </c>
      <c r="AB2557">
        <v>0</v>
      </c>
      <c r="AC2557">
        <v>0</v>
      </c>
      <c r="AD2557" s="2">
        <v>1489.63</v>
      </c>
      <c r="AE2557">
        <v>0</v>
      </c>
      <c r="AF2557">
        <v>0</v>
      </c>
      <c r="AG2557" s="2">
        <v>330</v>
      </c>
      <c r="AH2557" s="1">
        <f t="shared" si="78"/>
        <v>8967.9000000000015</v>
      </c>
      <c r="AI2557" s="2">
        <v>62.54</v>
      </c>
      <c r="AJ2557">
        <v>0</v>
      </c>
      <c r="AK2557" s="2">
        <v>437.76</v>
      </c>
      <c r="AL2557">
        <v>500.3</v>
      </c>
      <c r="AM2557" s="1">
        <f t="shared" si="79"/>
        <v>8467.6000000000022</v>
      </c>
    </row>
    <row r="2558" spans="1:39" ht="15" customHeight="1" x14ac:dyDescent="0.25">
      <c r="A2558" s="2">
        <v>44702</v>
      </c>
      <c r="B2558" s="2" t="s">
        <v>39</v>
      </c>
      <c r="C2558" s="2" t="s">
        <v>2878</v>
      </c>
      <c r="D2558" s="2" t="s">
        <v>1546</v>
      </c>
      <c r="E2558" s="2" t="s">
        <v>2570</v>
      </c>
      <c r="F2558" s="2" t="s">
        <v>2571</v>
      </c>
      <c r="G2558" s="2" t="s">
        <v>82</v>
      </c>
      <c r="H2558">
        <v>0</v>
      </c>
      <c r="I2558">
        <v>0</v>
      </c>
      <c r="J2558">
        <v>0</v>
      </c>
      <c r="K2558">
        <v>0</v>
      </c>
      <c r="L2558">
        <v>0</v>
      </c>
      <c r="M2558">
        <v>0</v>
      </c>
      <c r="N2558">
        <v>0</v>
      </c>
      <c r="O2558">
        <v>0</v>
      </c>
      <c r="P2558">
        <v>0</v>
      </c>
      <c r="Q2558">
        <v>0</v>
      </c>
      <c r="R2558">
        <v>0</v>
      </c>
      <c r="S2558">
        <v>0</v>
      </c>
      <c r="T2558">
        <v>0</v>
      </c>
      <c r="U2558" s="2">
        <v>162.37</v>
      </c>
      <c r="V2558">
        <v>0</v>
      </c>
      <c r="W2558">
        <v>0</v>
      </c>
      <c r="X2558">
        <v>0</v>
      </c>
      <c r="Y2558">
        <f>VLOOKUP(A2558,[1]Hoja4!$A:$B,2,0)</f>
        <v>7572.36</v>
      </c>
      <c r="Z2558">
        <v>0</v>
      </c>
      <c r="AA2558">
        <v>0</v>
      </c>
      <c r="AB2558">
        <v>0</v>
      </c>
      <c r="AC2558">
        <v>0</v>
      </c>
      <c r="AD2558" s="2">
        <v>1489.63</v>
      </c>
      <c r="AE2558">
        <v>0</v>
      </c>
      <c r="AF2558">
        <v>0</v>
      </c>
      <c r="AG2558" s="2">
        <v>330</v>
      </c>
      <c r="AH2558" s="1">
        <f t="shared" si="78"/>
        <v>9554.36</v>
      </c>
      <c r="AI2558" s="2">
        <v>75.72</v>
      </c>
      <c r="AJ2558">
        <v>0</v>
      </c>
      <c r="AK2558" s="2">
        <v>530.05999999999995</v>
      </c>
      <c r="AL2558">
        <v>605.78</v>
      </c>
      <c r="AM2558" s="1">
        <f t="shared" si="79"/>
        <v>8948.58</v>
      </c>
    </row>
    <row r="2559" spans="1:39" ht="15" customHeight="1" x14ac:dyDescent="0.25">
      <c r="A2559" s="2">
        <v>44716</v>
      </c>
      <c r="B2559" s="2" t="s">
        <v>39</v>
      </c>
      <c r="C2559" s="2" t="s">
        <v>2879</v>
      </c>
      <c r="D2559" s="2" t="s">
        <v>1035</v>
      </c>
      <c r="E2559" s="2" t="s">
        <v>2584</v>
      </c>
      <c r="F2559" s="2" t="s">
        <v>2571</v>
      </c>
      <c r="G2559" s="2" t="s">
        <v>82</v>
      </c>
      <c r="H2559">
        <v>0</v>
      </c>
      <c r="I2559">
        <v>0</v>
      </c>
      <c r="J2559">
        <v>0</v>
      </c>
      <c r="K2559">
        <v>0</v>
      </c>
      <c r="L2559">
        <v>0</v>
      </c>
      <c r="M2559">
        <v>0</v>
      </c>
      <c r="N2559">
        <v>0</v>
      </c>
      <c r="O2559">
        <v>0</v>
      </c>
      <c r="P2559">
        <v>0</v>
      </c>
      <c r="Q2559">
        <v>0</v>
      </c>
      <c r="R2559">
        <v>0</v>
      </c>
      <c r="S2559">
        <v>0</v>
      </c>
      <c r="T2559">
        <v>0</v>
      </c>
      <c r="U2559" s="2">
        <v>162.79</v>
      </c>
      <c r="V2559">
        <v>0</v>
      </c>
      <c r="W2559">
        <v>0</v>
      </c>
      <c r="X2559" s="2">
        <v>403.85</v>
      </c>
      <c r="Y2559">
        <f>VLOOKUP(A2559,[1]Hoja4!$A:$B,2,0)</f>
        <v>7043.84</v>
      </c>
      <c r="Z2559">
        <v>0</v>
      </c>
      <c r="AA2559">
        <v>0</v>
      </c>
      <c r="AB2559">
        <v>0</v>
      </c>
      <c r="AC2559">
        <v>0</v>
      </c>
      <c r="AD2559" s="2">
        <v>1489.63</v>
      </c>
      <c r="AE2559">
        <v>0</v>
      </c>
      <c r="AF2559">
        <v>0</v>
      </c>
      <c r="AG2559" s="2">
        <v>330</v>
      </c>
      <c r="AH2559" s="1">
        <f t="shared" si="78"/>
        <v>9430.11</v>
      </c>
      <c r="AI2559" s="2">
        <v>70.44</v>
      </c>
      <c r="AJ2559">
        <v>0</v>
      </c>
      <c r="AK2559" s="2">
        <v>493.06</v>
      </c>
      <c r="AL2559">
        <v>563.5</v>
      </c>
      <c r="AM2559" s="1">
        <f t="shared" si="79"/>
        <v>8866.61</v>
      </c>
    </row>
    <row r="2560" spans="1:39" ht="15" customHeight="1" x14ac:dyDescent="0.25">
      <c r="A2560" s="2">
        <v>44717</v>
      </c>
      <c r="B2560" s="2" t="s">
        <v>39</v>
      </c>
      <c r="C2560" s="2" t="s">
        <v>2880</v>
      </c>
      <c r="D2560" s="2" t="s">
        <v>426</v>
      </c>
      <c r="E2560" s="2" t="s">
        <v>2584</v>
      </c>
      <c r="F2560" s="2" t="s">
        <v>2571</v>
      </c>
      <c r="G2560" s="2" t="s">
        <v>82</v>
      </c>
      <c r="H2560">
        <v>0</v>
      </c>
      <c r="I2560">
        <v>0</v>
      </c>
      <c r="J2560">
        <v>0</v>
      </c>
      <c r="K2560">
        <v>0</v>
      </c>
      <c r="L2560">
        <v>0</v>
      </c>
      <c r="M2560">
        <v>0</v>
      </c>
      <c r="N2560">
        <v>0</v>
      </c>
      <c r="O2560">
        <v>0</v>
      </c>
      <c r="P2560">
        <v>0</v>
      </c>
      <c r="Q2560">
        <v>0</v>
      </c>
      <c r="R2560">
        <v>0</v>
      </c>
      <c r="S2560">
        <v>0</v>
      </c>
      <c r="T2560">
        <v>0</v>
      </c>
      <c r="U2560" s="2">
        <v>228.73</v>
      </c>
      <c r="V2560">
        <v>0</v>
      </c>
      <c r="W2560">
        <v>0</v>
      </c>
      <c r="X2560">
        <v>0</v>
      </c>
      <c r="Y2560">
        <f>VLOOKUP(A2560,[1]Hoja4!$A:$B,2,0)</f>
        <v>6253.8</v>
      </c>
      <c r="Z2560">
        <v>0</v>
      </c>
      <c r="AA2560">
        <v>0</v>
      </c>
      <c r="AB2560">
        <v>0</v>
      </c>
      <c r="AC2560">
        <v>0</v>
      </c>
      <c r="AD2560" s="2">
        <v>1489.63</v>
      </c>
      <c r="AE2560">
        <v>0</v>
      </c>
      <c r="AF2560">
        <v>0</v>
      </c>
      <c r="AG2560" s="2">
        <v>330</v>
      </c>
      <c r="AH2560" s="1">
        <f t="shared" si="78"/>
        <v>8302.16</v>
      </c>
      <c r="AI2560" s="2">
        <v>62.54</v>
      </c>
      <c r="AJ2560">
        <v>0</v>
      </c>
      <c r="AK2560" s="2">
        <v>437.76</v>
      </c>
      <c r="AL2560">
        <v>500.3</v>
      </c>
      <c r="AM2560" s="1">
        <f t="shared" si="79"/>
        <v>7801.86</v>
      </c>
    </row>
    <row r="2561" spans="1:39" ht="15" customHeight="1" x14ac:dyDescent="0.25">
      <c r="A2561" s="2">
        <v>44756</v>
      </c>
      <c r="B2561" s="2" t="s">
        <v>39</v>
      </c>
      <c r="C2561" s="2" t="s">
        <v>2881</v>
      </c>
      <c r="D2561" s="2" t="s">
        <v>80</v>
      </c>
      <c r="E2561" s="2" t="s">
        <v>2628</v>
      </c>
      <c r="F2561" s="2" t="s">
        <v>2571</v>
      </c>
      <c r="G2561" s="2" t="s">
        <v>82</v>
      </c>
      <c r="H2561">
        <v>0</v>
      </c>
      <c r="I2561">
        <v>0</v>
      </c>
      <c r="J2561" s="2">
        <v>260</v>
      </c>
      <c r="K2561">
        <v>0</v>
      </c>
      <c r="L2561">
        <v>0</v>
      </c>
      <c r="M2561">
        <v>0</v>
      </c>
      <c r="N2561">
        <v>0</v>
      </c>
      <c r="O2561">
        <v>0</v>
      </c>
      <c r="P2561">
        <v>0</v>
      </c>
      <c r="Q2561">
        <v>0</v>
      </c>
      <c r="R2561" s="2">
        <v>664.48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f>VLOOKUP(A2561,[1]Hoja4!$A:$B,2,0)</f>
        <v>11391.04</v>
      </c>
      <c r="Z2561" s="2">
        <v>251.92</v>
      </c>
      <c r="AA2561">
        <v>0</v>
      </c>
      <c r="AB2561">
        <v>0</v>
      </c>
      <c r="AC2561">
        <v>0</v>
      </c>
      <c r="AD2561" s="2">
        <v>1489.63</v>
      </c>
      <c r="AE2561">
        <v>0</v>
      </c>
      <c r="AF2561">
        <v>0</v>
      </c>
      <c r="AG2561" s="2">
        <v>330</v>
      </c>
      <c r="AH2561" s="1">
        <f t="shared" si="78"/>
        <v>14387.07</v>
      </c>
      <c r="AI2561" s="2">
        <v>113.92</v>
      </c>
      <c r="AJ2561" s="2">
        <v>251.92</v>
      </c>
      <c r="AK2561" s="2">
        <v>797.38</v>
      </c>
      <c r="AL2561">
        <v>1163.22</v>
      </c>
      <c r="AM2561" s="1">
        <f t="shared" si="79"/>
        <v>13223.85</v>
      </c>
    </row>
    <row r="2562" spans="1:39" ht="15" customHeight="1" x14ac:dyDescent="0.25">
      <c r="A2562" s="2">
        <v>44761</v>
      </c>
      <c r="B2562" s="2" t="s">
        <v>39</v>
      </c>
      <c r="C2562" s="2" t="s">
        <v>2882</v>
      </c>
      <c r="D2562" s="2" t="s">
        <v>858</v>
      </c>
      <c r="E2562" s="2" t="s">
        <v>2570</v>
      </c>
      <c r="F2562" s="2" t="s">
        <v>2571</v>
      </c>
      <c r="G2562" s="2" t="s">
        <v>82</v>
      </c>
      <c r="H2562">
        <v>0</v>
      </c>
      <c r="I2562">
        <v>0</v>
      </c>
      <c r="J2562">
        <v>0</v>
      </c>
      <c r="K2562">
        <v>0</v>
      </c>
      <c r="L2562">
        <v>0</v>
      </c>
      <c r="M2562">
        <v>0</v>
      </c>
      <c r="N2562">
        <v>0</v>
      </c>
      <c r="O2562">
        <v>0</v>
      </c>
      <c r="P2562">
        <v>0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f>VLOOKUP(A2562,[1]Hoja4!$A:$B,2,0)</f>
        <v>10377</v>
      </c>
      <c r="Z2562" s="2">
        <v>28.78</v>
      </c>
      <c r="AA2562">
        <v>0</v>
      </c>
      <c r="AB2562">
        <v>0</v>
      </c>
      <c r="AC2562">
        <v>0</v>
      </c>
      <c r="AD2562" s="2">
        <v>1489.63</v>
      </c>
      <c r="AE2562">
        <v>0</v>
      </c>
      <c r="AF2562">
        <v>0</v>
      </c>
      <c r="AG2562" s="2">
        <v>330</v>
      </c>
      <c r="AH2562" s="1">
        <f t="shared" ref="AH2562:AH2625" si="80">SUM(H2562:AG2562)</f>
        <v>12225.41</v>
      </c>
      <c r="AI2562" s="2">
        <v>103.76</v>
      </c>
      <c r="AJ2562" s="2">
        <v>28.78</v>
      </c>
      <c r="AK2562" s="2">
        <v>726.38</v>
      </c>
      <c r="AL2562">
        <v>858.92000000000007</v>
      </c>
      <c r="AM2562" s="1">
        <f t="shared" si="79"/>
        <v>11366.49</v>
      </c>
    </row>
    <row r="2563" spans="1:39" ht="15" customHeight="1" x14ac:dyDescent="0.25">
      <c r="A2563" s="2">
        <v>44772</v>
      </c>
      <c r="B2563" s="2" t="s">
        <v>39</v>
      </c>
      <c r="C2563" s="2" t="s">
        <v>2883</v>
      </c>
      <c r="D2563" s="2" t="s">
        <v>2095</v>
      </c>
      <c r="E2563" s="2" t="s">
        <v>2584</v>
      </c>
      <c r="F2563" s="2" t="s">
        <v>2571</v>
      </c>
      <c r="G2563" s="2" t="s">
        <v>44</v>
      </c>
      <c r="H2563">
        <v>0</v>
      </c>
      <c r="I2563">
        <v>0</v>
      </c>
      <c r="J2563">
        <v>0</v>
      </c>
      <c r="K2563">
        <v>0</v>
      </c>
      <c r="L2563">
        <v>0</v>
      </c>
      <c r="M2563">
        <v>0</v>
      </c>
      <c r="N2563">
        <v>0</v>
      </c>
      <c r="O2563">
        <v>0</v>
      </c>
      <c r="P2563">
        <v>0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f>VLOOKUP(A2563,[1]Hoja4!$A:$B,2,0)</f>
        <v>16000</v>
      </c>
      <c r="Z2563">
        <v>0</v>
      </c>
      <c r="AA2563">
        <v>0</v>
      </c>
      <c r="AB2563">
        <v>0</v>
      </c>
      <c r="AC2563">
        <v>0</v>
      </c>
      <c r="AD2563">
        <v>0</v>
      </c>
      <c r="AE2563">
        <v>0</v>
      </c>
      <c r="AF2563">
        <v>0</v>
      </c>
      <c r="AG2563">
        <v>0</v>
      </c>
      <c r="AH2563" s="1">
        <f t="shared" si="80"/>
        <v>16000</v>
      </c>
      <c r="AI2563">
        <v>0</v>
      </c>
      <c r="AJ2563" s="2">
        <v>690.33</v>
      </c>
      <c r="AK2563" s="2">
        <v>1120</v>
      </c>
      <c r="AL2563">
        <v>1810.33</v>
      </c>
      <c r="AM2563" s="1">
        <f t="shared" ref="AM2563:AM2626" si="81">+AH2563-AL2563</f>
        <v>14189.67</v>
      </c>
    </row>
    <row r="2564" spans="1:39" ht="15" customHeight="1" x14ac:dyDescent="0.25">
      <c r="A2564" s="2">
        <v>44860</v>
      </c>
      <c r="B2564" s="2" t="s">
        <v>39</v>
      </c>
      <c r="C2564" s="2" t="s">
        <v>2884</v>
      </c>
      <c r="D2564" s="2" t="s">
        <v>80</v>
      </c>
      <c r="E2564" s="2" t="s">
        <v>2570</v>
      </c>
      <c r="F2564" s="2" t="s">
        <v>2571</v>
      </c>
      <c r="G2564" s="2" t="s">
        <v>82</v>
      </c>
      <c r="H2564">
        <v>0</v>
      </c>
      <c r="I2564">
        <v>0</v>
      </c>
      <c r="J2564">
        <v>0</v>
      </c>
      <c r="K2564">
        <v>0</v>
      </c>
      <c r="L2564">
        <v>0</v>
      </c>
      <c r="M2564">
        <v>0</v>
      </c>
      <c r="N2564">
        <v>0</v>
      </c>
      <c r="O2564">
        <v>0</v>
      </c>
      <c r="P2564">
        <v>0</v>
      </c>
      <c r="Q2564">
        <v>0</v>
      </c>
      <c r="R2564">
        <v>0</v>
      </c>
      <c r="S2564">
        <v>0</v>
      </c>
      <c r="T2564">
        <v>0</v>
      </c>
      <c r="U2564" s="2">
        <v>78.02</v>
      </c>
      <c r="V2564">
        <v>0</v>
      </c>
      <c r="W2564">
        <v>0</v>
      </c>
      <c r="X2564">
        <v>0</v>
      </c>
      <c r="Y2564">
        <f>VLOOKUP(A2564,[1]Hoja4!$A:$B,2,0)</f>
        <v>8953.6</v>
      </c>
      <c r="Z2564">
        <v>0</v>
      </c>
      <c r="AA2564">
        <v>0</v>
      </c>
      <c r="AB2564">
        <v>0</v>
      </c>
      <c r="AC2564">
        <v>0</v>
      </c>
      <c r="AD2564" s="2">
        <v>1489.63</v>
      </c>
      <c r="AE2564">
        <v>0</v>
      </c>
      <c r="AF2564">
        <v>0</v>
      </c>
      <c r="AG2564" s="2">
        <v>330</v>
      </c>
      <c r="AH2564" s="1">
        <f t="shared" si="80"/>
        <v>10851.25</v>
      </c>
      <c r="AI2564" s="2">
        <v>89.54</v>
      </c>
      <c r="AJ2564">
        <v>0</v>
      </c>
      <c r="AK2564" s="2">
        <v>626.76</v>
      </c>
      <c r="AL2564">
        <v>716.3</v>
      </c>
      <c r="AM2564" s="1">
        <f t="shared" si="81"/>
        <v>10134.950000000001</v>
      </c>
    </row>
    <row r="2565" spans="1:39" ht="15" customHeight="1" x14ac:dyDescent="0.25">
      <c r="A2565" s="2">
        <v>44875</v>
      </c>
      <c r="B2565" s="2" t="s">
        <v>39</v>
      </c>
      <c r="C2565" s="2" t="s">
        <v>2885</v>
      </c>
      <c r="D2565" s="2" t="s">
        <v>111</v>
      </c>
      <c r="E2565" s="2" t="s">
        <v>2584</v>
      </c>
      <c r="F2565" s="2" t="s">
        <v>2571</v>
      </c>
      <c r="G2565" s="2" t="s">
        <v>82</v>
      </c>
      <c r="H2565">
        <v>0</v>
      </c>
      <c r="I2565">
        <v>0</v>
      </c>
      <c r="J2565">
        <v>0</v>
      </c>
      <c r="K2565">
        <v>0</v>
      </c>
      <c r="L2565">
        <v>0</v>
      </c>
      <c r="M2565">
        <v>0</v>
      </c>
      <c r="N2565">
        <v>0</v>
      </c>
      <c r="O2565">
        <v>0</v>
      </c>
      <c r="P2565">
        <v>0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 s="2">
        <v>1004.26</v>
      </c>
      <c r="Y2565">
        <f>VLOOKUP(A2565,[1]Hoja4!$A:$B,2,0)</f>
        <v>8758.08</v>
      </c>
      <c r="Z2565" s="2">
        <v>18.18</v>
      </c>
      <c r="AA2565">
        <v>0</v>
      </c>
      <c r="AB2565">
        <v>0</v>
      </c>
      <c r="AC2565">
        <v>0</v>
      </c>
      <c r="AD2565" s="2">
        <v>1489.63</v>
      </c>
      <c r="AE2565">
        <v>0</v>
      </c>
      <c r="AF2565">
        <v>0</v>
      </c>
      <c r="AG2565" s="2">
        <v>330</v>
      </c>
      <c r="AH2565" s="1">
        <f t="shared" si="80"/>
        <v>11600.150000000001</v>
      </c>
      <c r="AI2565" s="2">
        <v>87.58</v>
      </c>
      <c r="AJ2565" s="2">
        <v>18.18</v>
      </c>
      <c r="AK2565" s="2">
        <v>613.05999999999995</v>
      </c>
      <c r="AL2565">
        <v>718.81999999999994</v>
      </c>
      <c r="AM2565" s="1">
        <f t="shared" si="81"/>
        <v>10881.330000000002</v>
      </c>
    </row>
    <row r="2566" spans="1:39" ht="15" customHeight="1" x14ac:dyDescent="0.25">
      <c r="A2566" s="2">
        <v>44882</v>
      </c>
      <c r="B2566" s="2" t="s">
        <v>39</v>
      </c>
      <c r="C2566" s="2" t="s">
        <v>2886</v>
      </c>
      <c r="D2566" s="2" t="s">
        <v>2714</v>
      </c>
      <c r="E2566" s="2" t="s">
        <v>2584</v>
      </c>
      <c r="F2566" s="2" t="s">
        <v>2571</v>
      </c>
      <c r="G2566" s="2" t="s">
        <v>82</v>
      </c>
      <c r="H2566">
        <v>0</v>
      </c>
      <c r="I2566">
        <v>0</v>
      </c>
      <c r="J2566">
        <v>0</v>
      </c>
      <c r="K2566">
        <v>0</v>
      </c>
      <c r="L2566">
        <v>0</v>
      </c>
      <c r="M2566">
        <v>0</v>
      </c>
      <c r="N2566">
        <v>0</v>
      </c>
      <c r="O2566">
        <v>0</v>
      </c>
      <c r="P2566">
        <v>0</v>
      </c>
      <c r="Q2566">
        <v>0</v>
      </c>
      <c r="R2566">
        <v>0</v>
      </c>
      <c r="S2566">
        <v>0</v>
      </c>
      <c r="T2566">
        <v>0</v>
      </c>
      <c r="U2566" s="2">
        <v>146.29</v>
      </c>
      <c r="V2566">
        <v>0</v>
      </c>
      <c r="W2566">
        <v>0</v>
      </c>
      <c r="X2566" s="2">
        <v>807.7</v>
      </c>
      <c r="Y2566">
        <f>VLOOKUP(A2566,[1]Hoja4!$A:$B,2,0)</f>
        <v>7043.84</v>
      </c>
      <c r="Z2566">
        <v>0</v>
      </c>
      <c r="AA2566">
        <v>0</v>
      </c>
      <c r="AB2566">
        <v>0</v>
      </c>
      <c r="AC2566">
        <v>0</v>
      </c>
      <c r="AD2566" s="2">
        <v>1489.63</v>
      </c>
      <c r="AE2566">
        <v>0</v>
      </c>
      <c r="AF2566">
        <v>0</v>
      </c>
      <c r="AG2566" s="2">
        <v>330</v>
      </c>
      <c r="AH2566" s="1">
        <f t="shared" si="80"/>
        <v>9817.4599999999991</v>
      </c>
      <c r="AI2566" s="2">
        <v>70.44</v>
      </c>
      <c r="AJ2566">
        <v>0</v>
      </c>
      <c r="AK2566" s="2">
        <v>493.06</v>
      </c>
      <c r="AL2566">
        <v>563.5</v>
      </c>
      <c r="AM2566" s="1">
        <f t="shared" si="81"/>
        <v>9253.9599999999991</v>
      </c>
    </row>
    <row r="2567" spans="1:39" ht="15" customHeight="1" x14ac:dyDescent="0.25">
      <c r="A2567" s="2">
        <v>44885</v>
      </c>
      <c r="B2567" s="2" t="s">
        <v>39</v>
      </c>
      <c r="C2567" s="2" t="s">
        <v>2887</v>
      </c>
      <c r="D2567" s="2" t="s">
        <v>1035</v>
      </c>
      <c r="E2567" s="2" t="s">
        <v>2570</v>
      </c>
      <c r="F2567" s="2" t="s">
        <v>2571</v>
      </c>
      <c r="G2567" s="2" t="s">
        <v>82</v>
      </c>
      <c r="H2567">
        <v>0</v>
      </c>
      <c r="I2567">
        <v>0</v>
      </c>
      <c r="J2567">
        <v>0</v>
      </c>
      <c r="K2567">
        <v>0</v>
      </c>
      <c r="L2567">
        <v>0</v>
      </c>
      <c r="M2567">
        <v>0</v>
      </c>
      <c r="N2567">
        <v>0</v>
      </c>
      <c r="O2567">
        <v>0</v>
      </c>
      <c r="P2567">
        <v>0</v>
      </c>
      <c r="Q2567">
        <v>0</v>
      </c>
      <c r="R2567">
        <v>0</v>
      </c>
      <c r="S2567">
        <v>0</v>
      </c>
      <c r="T2567">
        <v>0</v>
      </c>
      <c r="U2567" s="2">
        <v>219.41</v>
      </c>
      <c r="V2567">
        <v>0</v>
      </c>
      <c r="W2567">
        <v>0</v>
      </c>
      <c r="X2567">
        <v>0</v>
      </c>
      <c r="Y2567">
        <f>VLOOKUP(A2567,[1]Hoja4!$A:$B,2,0)</f>
        <v>6545</v>
      </c>
      <c r="Z2567">
        <v>0</v>
      </c>
      <c r="AA2567">
        <v>0</v>
      </c>
      <c r="AB2567">
        <v>0</v>
      </c>
      <c r="AC2567">
        <v>0</v>
      </c>
      <c r="AD2567" s="2">
        <v>1489.63</v>
      </c>
      <c r="AE2567">
        <v>0</v>
      </c>
      <c r="AF2567">
        <v>0</v>
      </c>
      <c r="AG2567" s="2">
        <v>330</v>
      </c>
      <c r="AH2567" s="1">
        <f t="shared" si="80"/>
        <v>8584.0400000000009</v>
      </c>
      <c r="AI2567" s="2">
        <v>65.44</v>
      </c>
      <c r="AJ2567">
        <v>0</v>
      </c>
      <c r="AK2567" s="2">
        <v>458.14</v>
      </c>
      <c r="AL2567">
        <v>523.57999999999993</v>
      </c>
      <c r="AM2567" s="1">
        <f t="shared" si="81"/>
        <v>8060.4600000000009</v>
      </c>
    </row>
    <row r="2568" spans="1:39" ht="15" customHeight="1" x14ac:dyDescent="0.25">
      <c r="A2568" s="2">
        <v>44887</v>
      </c>
      <c r="B2568" s="2" t="s">
        <v>39</v>
      </c>
      <c r="C2568" s="2" t="s">
        <v>2888</v>
      </c>
      <c r="D2568" s="2" t="s">
        <v>426</v>
      </c>
      <c r="E2568" s="2" t="s">
        <v>2592</v>
      </c>
      <c r="F2568" s="2" t="s">
        <v>2571</v>
      </c>
      <c r="G2568" s="2" t="s">
        <v>82</v>
      </c>
      <c r="H2568">
        <v>0</v>
      </c>
      <c r="I2568">
        <v>0</v>
      </c>
      <c r="J2568" s="2">
        <v>260</v>
      </c>
      <c r="K2568">
        <v>0</v>
      </c>
      <c r="L2568">
        <v>0</v>
      </c>
      <c r="M2568">
        <v>0</v>
      </c>
      <c r="N2568">
        <v>0</v>
      </c>
      <c r="O2568">
        <v>0</v>
      </c>
      <c r="P2568">
        <v>0</v>
      </c>
      <c r="Q2568">
        <v>0</v>
      </c>
      <c r="R2568">
        <v>0</v>
      </c>
      <c r="S2568">
        <v>0</v>
      </c>
      <c r="T2568">
        <v>0</v>
      </c>
      <c r="U2568" s="2">
        <v>242.91</v>
      </c>
      <c r="V2568">
        <v>0</v>
      </c>
      <c r="W2568">
        <v>0</v>
      </c>
      <c r="X2568">
        <v>0</v>
      </c>
      <c r="Y2568">
        <f>VLOOKUP(A2568,[1]Hoja4!$A:$B,2,0)</f>
        <v>5290.56</v>
      </c>
      <c r="Z2568">
        <v>0</v>
      </c>
      <c r="AA2568">
        <v>0</v>
      </c>
      <c r="AB2568">
        <v>0</v>
      </c>
      <c r="AC2568">
        <v>0</v>
      </c>
      <c r="AD2568" s="2">
        <v>1489.63</v>
      </c>
      <c r="AE2568">
        <v>0</v>
      </c>
      <c r="AF2568">
        <v>0</v>
      </c>
      <c r="AG2568" s="2">
        <v>330</v>
      </c>
      <c r="AH2568" s="1">
        <f t="shared" si="80"/>
        <v>7613.1</v>
      </c>
      <c r="AI2568" s="2">
        <v>52.9</v>
      </c>
      <c r="AJ2568">
        <v>0</v>
      </c>
      <c r="AK2568" s="2">
        <v>370.34</v>
      </c>
      <c r="AL2568">
        <v>423.23999999999995</v>
      </c>
      <c r="AM2568" s="1">
        <f t="shared" si="81"/>
        <v>7189.8600000000006</v>
      </c>
    </row>
    <row r="2569" spans="1:39" ht="15" customHeight="1" x14ac:dyDescent="0.25">
      <c r="A2569" s="2">
        <v>44888</v>
      </c>
      <c r="B2569" s="2" t="s">
        <v>39</v>
      </c>
      <c r="C2569" s="2" t="s">
        <v>2889</v>
      </c>
      <c r="D2569" s="2" t="s">
        <v>426</v>
      </c>
      <c r="E2569" s="2" t="s">
        <v>2592</v>
      </c>
      <c r="F2569" s="2" t="s">
        <v>2571</v>
      </c>
      <c r="G2569" s="2" t="s">
        <v>82</v>
      </c>
      <c r="H2569">
        <v>0</v>
      </c>
      <c r="I2569">
        <v>0</v>
      </c>
      <c r="J2569">
        <v>0</v>
      </c>
      <c r="K2569">
        <v>0</v>
      </c>
      <c r="L2569">
        <v>0</v>
      </c>
      <c r="M2569">
        <v>0</v>
      </c>
      <c r="N2569">
        <v>0</v>
      </c>
      <c r="O2569">
        <v>0</v>
      </c>
      <c r="P2569">
        <v>0</v>
      </c>
      <c r="Q2569">
        <v>0</v>
      </c>
      <c r="R2569">
        <v>0</v>
      </c>
      <c r="S2569">
        <v>0</v>
      </c>
      <c r="T2569">
        <v>0</v>
      </c>
      <c r="U2569" s="2">
        <v>271.05</v>
      </c>
      <c r="V2569">
        <v>0</v>
      </c>
      <c r="W2569">
        <v>0</v>
      </c>
      <c r="X2569">
        <v>0</v>
      </c>
      <c r="Y2569">
        <f>VLOOKUP(A2569,[1]Hoja4!$A:$B,2,0)</f>
        <v>5290.56</v>
      </c>
      <c r="Z2569">
        <v>0</v>
      </c>
      <c r="AA2569">
        <v>0</v>
      </c>
      <c r="AB2569">
        <v>0</v>
      </c>
      <c r="AC2569">
        <v>0</v>
      </c>
      <c r="AD2569" s="2">
        <v>1489.63</v>
      </c>
      <c r="AE2569">
        <v>0</v>
      </c>
      <c r="AF2569">
        <v>0</v>
      </c>
      <c r="AG2569" s="2">
        <v>330</v>
      </c>
      <c r="AH2569" s="1">
        <f t="shared" si="80"/>
        <v>7381.2400000000007</v>
      </c>
      <c r="AI2569" s="2">
        <v>52.9</v>
      </c>
      <c r="AJ2569">
        <v>0</v>
      </c>
      <c r="AK2569" s="2">
        <v>370.34</v>
      </c>
      <c r="AL2569">
        <v>423.23999999999995</v>
      </c>
      <c r="AM2569" s="1">
        <f t="shared" si="81"/>
        <v>6958.0000000000009</v>
      </c>
    </row>
    <row r="2570" spans="1:39" ht="15" customHeight="1" x14ac:dyDescent="0.25">
      <c r="A2570" s="2">
        <v>44895</v>
      </c>
      <c r="B2570" s="2" t="s">
        <v>39</v>
      </c>
      <c r="C2570" s="2" t="s">
        <v>2890</v>
      </c>
      <c r="D2570" s="2" t="s">
        <v>154</v>
      </c>
      <c r="E2570" s="2" t="s">
        <v>2584</v>
      </c>
      <c r="F2570" s="2" t="s">
        <v>2571</v>
      </c>
      <c r="G2570" s="2" t="s">
        <v>44</v>
      </c>
      <c r="H2570">
        <v>0</v>
      </c>
      <c r="I2570">
        <v>0</v>
      </c>
      <c r="J2570">
        <v>0</v>
      </c>
      <c r="K2570">
        <v>0</v>
      </c>
      <c r="L2570">
        <v>0</v>
      </c>
      <c r="M2570">
        <v>0</v>
      </c>
      <c r="N2570">
        <v>0</v>
      </c>
      <c r="O2570">
        <v>0</v>
      </c>
      <c r="P2570">
        <v>0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f>VLOOKUP(A2570,[1]Hoja4!$A:$B,2,0)</f>
        <v>19494.7</v>
      </c>
      <c r="Z2570">
        <v>0</v>
      </c>
      <c r="AA2570">
        <v>0</v>
      </c>
      <c r="AB2570">
        <v>0</v>
      </c>
      <c r="AC2570">
        <v>0</v>
      </c>
      <c r="AD2570">
        <v>0</v>
      </c>
      <c r="AE2570">
        <v>0</v>
      </c>
      <c r="AF2570">
        <v>0</v>
      </c>
      <c r="AG2570">
        <v>0</v>
      </c>
      <c r="AH2570" s="1">
        <f t="shared" si="80"/>
        <v>19494.7</v>
      </c>
      <c r="AI2570">
        <v>0</v>
      </c>
      <c r="AJ2570" s="2">
        <v>3054.95</v>
      </c>
      <c r="AK2570" s="2">
        <v>1364.62</v>
      </c>
      <c r="AL2570">
        <v>4419.57</v>
      </c>
      <c r="AM2570" s="1">
        <f t="shared" si="81"/>
        <v>15075.130000000001</v>
      </c>
    </row>
    <row r="2571" spans="1:39" ht="15" customHeight="1" x14ac:dyDescent="0.25">
      <c r="A2571" s="2">
        <v>44935</v>
      </c>
      <c r="B2571" s="2" t="s">
        <v>39</v>
      </c>
      <c r="C2571" s="2" t="s">
        <v>2891</v>
      </c>
      <c r="D2571" s="2" t="s">
        <v>2660</v>
      </c>
      <c r="E2571" s="2" t="s">
        <v>2584</v>
      </c>
      <c r="F2571" s="2" t="s">
        <v>2571</v>
      </c>
      <c r="G2571" s="2" t="s">
        <v>1571</v>
      </c>
      <c r="H2571">
        <v>0</v>
      </c>
      <c r="I2571">
        <v>0</v>
      </c>
      <c r="J2571">
        <v>0</v>
      </c>
      <c r="K2571">
        <v>0</v>
      </c>
      <c r="L2571">
        <v>0</v>
      </c>
      <c r="M2571">
        <v>0</v>
      </c>
      <c r="N2571">
        <v>0</v>
      </c>
      <c r="O2571">
        <v>0</v>
      </c>
      <c r="P2571">
        <v>0</v>
      </c>
      <c r="Q2571">
        <v>0</v>
      </c>
      <c r="R2571">
        <v>0</v>
      </c>
      <c r="S2571">
        <v>0</v>
      </c>
      <c r="T2571">
        <v>0</v>
      </c>
      <c r="U2571" s="2">
        <v>110.19</v>
      </c>
      <c r="V2571" s="2">
        <v>500</v>
      </c>
      <c r="W2571">
        <v>0</v>
      </c>
      <c r="X2571">
        <v>0</v>
      </c>
      <c r="Y2571">
        <f>VLOOKUP(A2571,[1]Hoja4!$A:$B,2,0)</f>
        <v>8881.2000000000007</v>
      </c>
      <c r="Z2571">
        <v>0</v>
      </c>
      <c r="AA2571">
        <v>0</v>
      </c>
      <c r="AB2571">
        <v>0</v>
      </c>
      <c r="AC2571">
        <v>0</v>
      </c>
      <c r="AD2571" s="2">
        <v>1489.63</v>
      </c>
      <c r="AE2571">
        <v>0</v>
      </c>
      <c r="AF2571">
        <v>0</v>
      </c>
      <c r="AG2571" s="2">
        <v>330</v>
      </c>
      <c r="AH2571" s="1">
        <f t="shared" si="80"/>
        <v>11311.02</v>
      </c>
      <c r="AI2571">
        <v>0</v>
      </c>
      <c r="AJ2571">
        <v>0</v>
      </c>
      <c r="AK2571" s="2">
        <v>621.67999999999995</v>
      </c>
      <c r="AL2571">
        <v>621.67999999999995</v>
      </c>
      <c r="AM2571" s="1">
        <f t="shared" si="81"/>
        <v>10689.34</v>
      </c>
    </row>
    <row r="2572" spans="1:39" ht="15" customHeight="1" x14ac:dyDescent="0.25">
      <c r="A2572" s="2">
        <v>44941</v>
      </c>
      <c r="B2572" s="2" t="s">
        <v>39</v>
      </c>
      <c r="C2572" s="2" t="s">
        <v>2892</v>
      </c>
      <c r="D2572" s="2" t="s">
        <v>426</v>
      </c>
      <c r="E2572" s="2" t="s">
        <v>2584</v>
      </c>
      <c r="F2572" s="2" t="s">
        <v>2571</v>
      </c>
      <c r="G2572" s="2" t="s">
        <v>82</v>
      </c>
      <c r="H2572">
        <v>0</v>
      </c>
      <c r="I2572">
        <v>0</v>
      </c>
      <c r="J2572">
        <v>0</v>
      </c>
      <c r="K2572">
        <v>0</v>
      </c>
      <c r="L2572">
        <v>0</v>
      </c>
      <c r="M2572">
        <v>0</v>
      </c>
      <c r="N2572">
        <v>0</v>
      </c>
      <c r="O2572">
        <v>0</v>
      </c>
      <c r="P2572">
        <v>0</v>
      </c>
      <c r="Q2572">
        <v>0</v>
      </c>
      <c r="R2572">
        <v>0</v>
      </c>
      <c r="S2572">
        <v>0</v>
      </c>
      <c r="T2572">
        <v>0</v>
      </c>
      <c r="U2572" s="2">
        <v>177.37</v>
      </c>
      <c r="V2572">
        <v>0</v>
      </c>
      <c r="W2572">
        <v>0</v>
      </c>
      <c r="X2572" s="2">
        <v>717.1</v>
      </c>
      <c r="Y2572">
        <f>VLOOKUP(A2572,[1]Hoja4!$A:$B,2,0)</f>
        <v>6253.8</v>
      </c>
      <c r="Z2572">
        <v>0</v>
      </c>
      <c r="AA2572">
        <v>0</v>
      </c>
      <c r="AB2572">
        <v>0</v>
      </c>
      <c r="AC2572">
        <v>0</v>
      </c>
      <c r="AD2572" s="2">
        <v>1489.63</v>
      </c>
      <c r="AE2572">
        <v>0</v>
      </c>
      <c r="AF2572">
        <v>0</v>
      </c>
      <c r="AG2572" s="2">
        <v>330</v>
      </c>
      <c r="AH2572" s="1">
        <f t="shared" si="80"/>
        <v>8967.9000000000015</v>
      </c>
      <c r="AI2572" s="2">
        <v>62.54</v>
      </c>
      <c r="AJ2572">
        <v>0</v>
      </c>
      <c r="AK2572" s="2">
        <v>437.76</v>
      </c>
      <c r="AL2572">
        <v>500.3</v>
      </c>
      <c r="AM2572" s="1">
        <f t="shared" si="81"/>
        <v>8467.6000000000022</v>
      </c>
    </row>
    <row r="2573" spans="1:39" ht="15" customHeight="1" x14ac:dyDescent="0.25">
      <c r="A2573" s="2">
        <v>44943</v>
      </c>
      <c r="B2573" s="2" t="s">
        <v>39</v>
      </c>
      <c r="C2573" s="2" t="s">
        <v>2893</v>
      </c>
      <c r="D2573" s="2" t="s">
        <v>426</v>
      </c>
      <c r="E2573" s="2" t="s">
        <v>2584</v>
      </c>
      <c r="F2573" s="2" t="s">
        <v>2571</v>
      </c>
      <c r="G2573" s="2" t="s">
        <v>82</v>
      </c>
      <c r="H2573">
        <v>0</v>
      </c>
      <c r="I2573">
        <v>0</v>
      </c>
      <c r="J2573">
        <v>0</v>
      </c>
      <c r="K2573">
        <v>0</v>
      </c>
      <c r="L2573">
        <v>0</v>
      </c>
      <c r="M2573">
        <v>0</v>
      </c>
      <c r="N2573">
        <v>0</v>
      </c>
      <c r="O2573">
        <v>0</v>
      </c>
      <c r="P2573">
        <v>0</v>
      </c>
      <c r="Q2573">
        <v>0</v>
      </c>
      <c r="R2573">
        <v>0</v>
      </c>
      <c r="S2573">
        <v>0</v>
      </c>
      <c r="T2573">
        <v>0</v>
      </c>
      <c r="U2573" s="2">
        <v>242.07</v>
      </c>
      <c r="V2573">
        <v>0</v>
      </c>
      <c r="W2573">
        <v>0</v>
      </c>
      <c r="X2573">
        <v>0</v>
      </c>
      <c r="Y2573">
        <f>VLOOKUP(A2573,[1]Hoja4!$A:$B,2,0)</f>
        <v>6253.8</v>
      </c>
      <c r="Z2573">
        <v>0</v>
      </c>
      <c r="AA2573">
        <v>0</v>
      </c>
      <c r="AB2573">
        <v>0</v>
      </c>
      <c r="AC2573">
        <v>0</v>
      </c>
      <c r="AD2573" s="2">
        <v>1489.63</v>
      </c>
      <c r="AE2573">
        <v>0</v>
      </c>
      <c r="AF2573">
        <v>0</v>
      </c>
      <c r="AG2573" s="2">
        <v>330</v>
      </c>
      <c r="AH2573" s="1">
        <f t="shared" si="80"/>
        <v>8315.5</v>
      </c>
      <c r="AI2573" s="2">
        <v>62.54</v>
      </c>
      <c r="AJ2573">
        <v>0</v>
      </c>
      <c r="AK2573" s="2">
        <v>437.76</v>
      </c>
      <c r="AL2573">
        <v>500.3</v>
      </c>
      <c r="AM2573" s="1">
        <f t="shared" si="81"/>
        <v>7815.2</v>
      </c>
    </row>
    <row r="2574" spans="1:39" ht="15" customHeight="1" x14ac:dyDescent="0.25">
      <c r="A2574" s="2">
        <v>44944</v>
      </c>
      <c r="B2574" s="2" t="s">
        <v>39</v>
      </c>
      <c r="C2574" s="2" t="s">
        <v>2894</v>
      </c>
      <c r="D2574" s="2" t="s">
        <v>426</v>
      </c>
      <c r="E2574" s="2" t="s">
        <v>2584</v>
      </c>
      <c r="F2574" s="2" t="s">
        <v>2571</v>
      </c>
      <c r="G2574" s="2" t="s">
        <v>82</v>
      </c>
      <c r="H2574">
        <v>0</v>
      </c>
      <c r="I2574">
        <v>0</v>
      </c>
      <c r="J2574" s="2">
        <v>260</v>
      </c>
      <c r="K2574">
        <v>0</v>
      </c>
      <c r="L2574">
        <v>0</v>
      </c>
      <c r="M2574">
        <v>0</v>
      </c>
      <c r="N2574">
        <v>0</v>
      </c>
      <c r="O2574">
        <v>0</v>
      </c>
      <c r="P2574">
        <v>0</v>
      </c>
      <c r="Q2574">
        <v>0</v>
      </c>
      <c r="R2574">
        <v>0</v>
      </c>
      <c r="S2574">
        <v>0</v>
      </c>
      <c r="T2574">
        <v>0</v>
      </c>
      <c r="U2574" s="2">
        <v>167.53</v>
      </c>
      <c r="V2574">
        <v>0</v>
      </c>
      <c r="W2574">
        <v>0</v>
      </c>
      <c r="X2574" s="2">
        <v>537.83000000000004</v>
      </c>
      <c r="Y2574">
        <f>VLOOKUP(A2574,[1]Hoja4!$A:$B,2,0)</f>
        <v>6253.8</v>
      </c>
      <c r="Z2574">
        <v>0</v>
      </c>
      <c r="AA2574">
        <v>0</v>
      </c>
      <c r="AB2574">
        <v>0</v>
      </c>
      <c r="AC2574">
        <v>0</v>
      </c>
      <c r="AD2574" s="2">
        <v>1489.63</v>
      </c>
      <c r="AE2574">
        <v>0</v>
      </c>
      <c r="AF2574">
        <v>0</v>
      </c>
      <c r="AG2574" s="2">
        <v>330</v>
      </c>
      <c r="AH2574" s="1">
        <f t="shared" si="80"/>
        <v>9038.7900000000009</v>
      </c>
      <c r="AI2574" s="2">
        <v>62.54</v>
      </c>
      <c r="AJ2574">
        <v>0</v>
      </c>
      <c r="AK2574" s="2">
        <v>437.76</v>
      </c>
      <c r="AL2574">
        <v>500.3</v>
      </c>
      <c r="AM2574" s="1">
        <f t="shared" si="81"/>
        <v>8538.4900000000016</v>
      </c>
    </row>
    <row r="2575" spans="1:39" ht="15" customHeight="1" x14ac:dyDescent="0.25">
      <c r="A2575" s="2">
        <v>44945</v>
      </c>
      <c r="B2575" s="2" t="s">
        <v>39</v>
      </c>
      <c r="C2575" s="2" t="s">
        <v>2895</v>
      </c>
      <c r="D2575" s="2" t="s">
        <v>426</v>
      </c>
      <c r="E2575" s="2" t="s">
        <v>2584</v>
      </c>
      <c r="F2575" s="2" t="s">
        <v>2571</v>
      </c>
      <c r="G2575" s="2" t="s">
        <v>82</v>
      </c>
      <c r="H2575">
        <v>0</v>
      </c>
      <c r="I2575">
        <v>0</v>
      </c>
      <c r="J2575">
        <v>0</v>
      </c>
      <c r="K2575">
        <v>0</v>
      </c>
      <c r="L2575">
        <v>0</v>
      </c>
      <c r="M2575">
        <v>0</v>
      </c>
      <c r="N2575">
        <v>0</v>
      </c>
      <c r="O2575">
        <v>0</v>
      </c>
      <c r="P2575">
        <v>0</v>
      </c>
      <c r="Q2575">
        <v>0</v>
      </c>
      <c r="R2575">
        <v>0</v>
      </c>
      <c r="S2575">
        <v>0</v>
      </c>
      <c r="T2575">
        <v>0</v>
      </c>
      <c r="U2575" s="2">
        <v>228.73</v>
      </c>
      <c r="V2575">
        <v>0</v>
      </c>
      <c r="W2575">
        <v>0</v>
      </c>
      <c r="X2575">
        <v>0</v>
      </c>
      <c r="Y2575">
        <f>VLOOKUP(A2575,[1]Hoja4!$A:$B,2,0)</f>
        <v>6253.8</v>
      </c>
      <c r="Z2575">
        <v>0</v>
      </c>
      <c r="AA2575">
        <v>0</v>
      </c>
      <c r="AB2575">
        <v>0</v>
      </c>
      <c r="AC2575">
        <v>0</v>
      </c>
      <c r="AD2575" s="2">
        <v>1489.63</v>
      </c>
      <c r="AE2575">
        <v>0</v>
      </c>
      <c r="AF2575">
        <v>0</v>
      </c>
      <c r="AG2575" s="2">
        <v>330</v>
      </c>
      <c r="AH2575" s="1">
        <f t="shared" si="80"/>
        <v>8302.16</v>
      </c>
      <c r="AI2575" s="2">
        <v>62.54</v>
      </c>
      <c r="AJ2575">
        <v>0</v>
      </c>
      <c r="AK2575" s="2">
        <v>437.76</v>
      </c>
      <c r="AL2575">
        <v>500.3</v>
      </c>
      <c r="AM2575" s="1">
        <f t="shared" si="81"/>
        <v>7801.86</v>
      </c>
    </row>
    <row r="2576" spans="1:39" ht="15" customHeight="1" x14ac:dyDescent="0.25">
      <c r="A2576" s="2">
        <v>44948</v>
      </c>
      <c r="B2576" s="2" t="s">
        <v>39</v>
      </c>
      <c r="C2576" s="2" t="s">
        <v>2896</v>
      </c>
      <c r="D2576" s="2" t="s">
        <v>426</v>
      </c>
      <c r="E2576" s="2" t="s">
        <v>2584</v>
      </c>
      <c r="F2576" s="2" t="s">
        <v>2571</v>
      </c>
      <c r="G2576" s="2" t="s">
        <v>82</v>
      </c>
      <c r="H2576">
        <v>0</v>
      </c>
      <c r="I2576">
        <v>0</v>
      </c>
      <c r="J2576">
        <v>0</v>
      </c>
      <c r="K2576">
        <v>0</v>
      </c>
      <c r="L2576">
        <v>0</v>
      </c>
      <c r="M2576">
        <v>0</v>
      </c>
      <c r="N2576">
        <v>0</v>
      </c>
      <c r="O2576">
        <v>0</v>
      </c>
      <c r="P2576">
        <v>0</v>
      </c>
      <c r="Q2576">
        <v>0</v>
      </c>
      <c r="R2576">
        <v>0</v>
      </c>
      <c r="S2576">
        <v>0</v>
      </c>
      <c r="T2576">
        <v>0</v>
      </c>
      <c r="U2576" s="2">
        <v>228.73</v>
      </c>
      <c r="V2576">
        <v>0</v>
      </c>
      <c r="W2576">
        <v>0</v>
      </c>
      <c r="X2576">
        <v>0</v>
      </c>
      <c r="Y2576">
        <f>VLOOKUP(A2576,[1]Hoja4!$A:$B,2,0)</f>
        <v>6253.8</v>
      </c>
      <c r="Z2576">
        <v>0</v>
      </c>
      <c r="AA2576">
        <v>0</v>
      </c>
      <c r="AB2576">
        <v>0</v>
      </c>
      <c r="AC2576">
        <v>0</v>
      </c>
      <c r="AD2576" s="2">
        <v>1489.63</v>
      </c>
      <c r="AE2576">
        <v>0</v>
      </c>
      <c r="AF2576">
        <v>0</v>
      </c>
      <c r="AG2576" s="2">
        <v>330</v>
      </c>
      <c r="AH2576" s="1">
        <f t="shared" si="80"/>
        <v>8302.16</v>
      </c>
      <c r="AI2576" s="2">
        <v>62.54</v>
      </c>
      <c r="AJ2576">
        <v>0</v>
      </c>
      <c r="AK2576" s="2">
        <v>437.76</v>
      </c>
      <c r="AL2576">
        <v>500.3</v>
      </c>
      <c r="AM2576" s="1">
        <f t="shared" si="81"/>
        <v>7801.86</v>
      </c>
    </row>
    <row r="2577" spans="1:39" ht="15" customHeight="1" x14ac:dyDescent="0.25">
      <c r="A2577" s="2">
        <v>44953</v>
      </c>
      <c r="B2577" s="2" t="s">
        <v>39</v>
      </c>
      <c r="C2577" s="2" t="s">
        <v>2897</v>
      </c>
      <c r="D2577" s="2" t="s">
        <v>1035</v>
      </c>
      <c r="E2577" s="2" t="s">
        <v>2584</v>
      </c>
      <c r="F2577" s="2" t="s">
        <v>2571</v>
      </c>
      <c r="G2577" s="2" t="s">
        <v>82</v>
      </c>
      <c r="H2577">
        <v>0</v>
      </c>
      <c r="I2577">
        <v>0</v>
      </c>
      <c r="J2577">
        <v>0</v>
      </c>
      <c r="K2577">
        <v>0</v>
      </c>
      <c r="L2577">
        <v>0</v>
      </c>
      <c r="M2577">
        <v>0</v>
      </c>
      <c r="N2577">
        <v>0</v>
      </c>
      <c r="O2577">
        <v>0</v>
      </c>
      <c r="P2577">
        <v>0</v>
      </c>
      <c r="Q2577">
        <v>0</v>
      </c>
      <c r="R2577">
        <v>0</v>
      </c>
      <c r="S2577">
        <v>0</v>
      </c>
      <c r="T2577">
        <v>0</v>
      </c>
      <c r="U2577" s="2">
        <v>146.29</v>
      </c>
      <c r="V2577">
        <v>0</v>
      </c>
      <c r="W2577">
        <v>0</v>
      </c>
      <c r="X2577" s="2">
        <v>807.7</v>
      </c>
      <c r="Y2577">
        <f>VLOOKUP(A2577,[1]Hoja4!$A:$B,2,0)</f>
        <v>7043.84</v>
      </c>
      <c r="Z2577">
        <v>0</v>
      </c>
      <c r="AA2577">
        <v>0</v>
      </c>
      <c r="AB2577">
        <v>0</v>
      </c>
      <c r="AC2577">
        <v>0</v>
      </c>
      <c r="AD2577" s="2">
        <v>1489.63</v>
      </c>
      <c r="AE2577">
        <v>0</v>
      </c>
      <c r="AF2577">
        <v>0</v>
      </c>
      <c r="AG2577" s="2">
        <v>330</v>
      </c>
      <c r="AH2577" s="1">
        <f t="shared" si="80"/>
        <v>9817.4599999999991</v>
      </c>
      <c r="AI2577" s="2">
        <v>70.44</v>
      </c>
      <c r="AJ2577">
        <v>0</v>
      </c>
      <c r="AK2577" s="2">
        <v>493.06</v>
      </c>
      <c r="AL2577">
        <v>563.5</v>
      </c>
      <c r="AM2577" s="1">
        <f t="shared" si="81"/>
        <v>9253.9599999999991</v>
      </c>
    </row>
    <row r="2578" spans="1:39" ht="15" customHeight="1" x14ac:dyDescent="0.25">
      <c r="A2578" s="2">
        <v>44954</v>
      </c>
      <c r="B2578" s="2" t="s">
        <v>39</v>
      </c>
      <c r="C2578" s="2" t="s">
        <v>2898</v>
      </c>
      <c r="D2578" s="2" t="s">
        <v>1035</v>
      </c>
      <c r="E2578" s="2" t="s">
        <v>2584</v>
      </c>
      <c r="F2578" s="2" t="s">
        <v>2571</v>
      </c>
      <c r="G2578" s="2" t="s">
        <v>82</v>
      </c>
      <c r="H2578">
        <v>0</v>
      </c>
      <c r="I2578">
        <v>0</v>
      </c>
      <c r="J2578">
        <v>0</v>
      </c>
      <c r="K2578">
        <v>0</v>
      </c>
      <c r="L2578">
        <v>0</v>
      </c>
      <c r="M2578">
        <v>0</v>
      </c>
      <c r="N2578">
        <v>0</v>
      </c>
      <c r="O2578">
        <v>0</v>
      </c>
      <c r="P2578">
        <v>0</v>
      </c>
      <c r="Q2578">
        <v>0</v>
      </c>
      <c r="R2578">
        <v>0</v>
      </c>
      <c r="S2578">
        <v>0</v>
      </c>
      <c r="T2578">
        <v>0</v>
      </c>
      <c r="U2578" s="2">
        <v>171.04</v>
      </c>
      <c r="V2578">
        <v>0</v>
      </c>
      <c r="W2578">
        <v>0</v>
      </c>
      <c r="X2578" s="2">
        <v>201.92</v>
      </c>
      <c r="Y2578">
        <f>VLOOKUP(A2578,[1]Hoja4!$A:$B,2,0)</f>
        <v>7043.84</v>
      </c>
      <c r="Z2578">
        <v>0</v>
      </c>
      <c r="AA2578">
        <v>0</v>
      </c>
      <c r="AB2578">
        <v>0</v>
      </c>
      <c r="AC2578">
        <v>0</v>
      </c>
      <c r="AD2578" s="2">
        <v>1489.63</v>
      </c>
      <c r="AE2578">
        <v>0</v>
      </c>
      <c r="AF2578">
        <v>0</v>
      </c>
      <c r="AG2578" s="2">
        <v>330</v>
      </c>
      <c r="AH2578" s="1">
        <f t="shared" si="80"/>
        <v>9236.43</v>
      </c>
      <c r="AI2578" s="2">
        <v>70.44</v>
      </c>
      <c r="AJ2578">
        <v>0</v>
      </c>
      <c r="AK2578" s="2">
        <v>493.06</v>
      </c>
      <c r="AL2578">
        <v>563.5</v>
      </c>
      <c r="AM2578" s="1">
        <f t="shared" si="81"/>
        <v>8672.93</v>
      </c>
    </row>
    <row r="2579" spans="1:39" ht="15" customHeight="1" x14ac:dyDescent="0.25">
      <c r="A2579" s="2">
        <v>44956</v>
      </c>
      <c r="B2579" s="2" t="s">
        <v>39</v>
      </c>
      <c r="C2579" s="2" t="s">
        <v>2899</v>
      </c>
      <c r="D2579" s="2" t="s">
        <v>1035</v>
      </c>
      <c r="E2579" s="2" t="s">
        <v>2584</v>
      </c>
      <c r="F2579" s="2" t="s">
        <v>2571</v>
      </c>
      <c r="G2579" s="2" t="s">
        <v>82</v>
      </c>
      <c r="H2579">
        <v>0</v>
      </c>
      <c r="I2579">
        <v>0</v>
      </c>
      <c r="J2579">
        <v>0</v>
      </c>
      <c r="K2579">
        <v>0</v>
      </c>
      <c r="L2579">
        <v>0</v>
      </c>
      <c r="M2579">
        <v>0</v>
      </c>
      <c r="N2579">
        <v>0</v>
      </c>
      <c r="O2579">
        <v>0</v>
      </c>
      <c r="P2579">
        <v>0</v>
      </c>
      <c r="Q2579">
        <v>0</v>
      </c>
      <c r="R2579">
        <v>0</v>
      </c>
      <c r="S2579">
        <v>0</v>
      </c>
      <c r="T2579">
        <v>0</v>
      </c>
      <c r="U2579" s="2">
        <v>146.29</v>
      </c>
      <c r="V2579">
        <v>0</v>
      </c>
      <c r="W2579">
        <v>0</v>
      </c>
      <c r="X2579" s="2">
        <v>807.7</v>
      </c>
      <c r="Y2579">
        <f>VLOOKUP(A2579,[1]Hoja4!$A:$B,2,0)</f>
        <v>7043.84</v>
      </c>
      <c r="Z2579">
        <v>0</v>
      </c>
      <c r="AA2579">
        <v>0</v>
      </c>
      <c r="AB2579">
        <v>0</v>
      </c>
      <c r="AC2579">
        <v>0</v>
      </c>
      <c r="AD2579" s="2">
        <v>1489.63</v>
      </c>
      <c r="AE2579">
        <v>0</v>
      </c>
      <c r="AF2579">
        <v>0</v>
      </c>
      <c r="AG2579" s="2">
        <v>330</v>
      </c>
      <c r="AH2579" s="1">
        <f t="shared" si="80"/>
        <v>9817.4599999999991</v>
      </c>
      <c r="AI2579" s="2">
        <v>70.44</v>
      </c>
      <c r="AJ2579">
        <v>0</v>
      </c>
      <c r="AK2579" s="2">
        <v>493.06</v>
      </c>
      <c r="AL2579">
        <v>563.5</v>
      </c>
      <c r="AM2579" s="1">
        <f t="shared" si="81"/>
        <v>9253.9599999999991</v>
      </c>
    </row>
    <row r="2580" spans="1:39" ht="15" customHeight="1" x14ac:dyDescent="0.25">
      <c r="A2580" s="2">
        <v>44957</v>
      </c>
      <c r="B2580" s="2" t="s">
        <v>39</v>
      </c>
      <c r="C2580" s="2" t="s">
        <v>2900</v>
      </c>
      <c r="D2580" s="2" t="s">
        <v>1035</v>
      </c>
      <c r="E2580" s="2" t="s">
        <v>2584</v>
      </c>
      <c r="F2580" s="2" t="s">
        <v>2571</v>
      </c>
      <c r="G2580" s="2" t="s">
        <v>82</v>
      </c>
      <c r="H2580">
        <v>0</v>
      </c>
      <c r="I2580">
        <v>0</v>
      </c>
      <c r="J2580">
        <v>0</v>
      </c>
      <c r="K2580">
        <v>0</v>
      </c>
      <c r="L2580">
        <v>0</v>
      </c>
      <c r="M2580">
        <v>0</v>
      </c>
      <c r="N2580">
        <v>0</v>
      </c>
      <c r="O2580">
        <v>0</v>
      </c>
      <c r="P2580">
        <v>0</v>
      </c>
      <c r="Q2580">
        <v>0</v>
      </c>
      <c r="R2580">
        <v>0</v>
      </c>
      <c r="S2580">
        <v>0</v>
      </c>
      <c r="T2580">
        <v>0</v>
      </c>
      <c r="U2580" s="2">
        <v>189.6</v>
      </c>
      <c r="V2580">
        <v>0</v>
      </c>
      <c r="W2580">
        <v>0</v>
      </c>
      <c r="X2580">
        <v>0</v>
      </c>
      <c r="Y2580">
        <f>VLOOKUP(A2580,[1]Hoja4!$A:$B,2,0)</f>
        <v>7043.84</v>
      </c>
      <c r="Z2580">
        <v>0</v>
      </c>
      <c r="AA2580">
        <v>0</v>
      </c>
      <c r="AB2580">
        <v>0</v>
      </c>
      <c r="AC2580">
        <v>0</v>
      </c>
      <c r="AD2580" s="2">
        <v>1489.63</v>
      </c>
      <c r="AE2580">
        <v>0</v>
      </c>
      <c r="AF2580">
        <v>0</v>
      </c>
      <c r="AG2580" s="2">
        <v>330</v>
      </c>
      <c r="AH2580" s="1">
        <f t="shared" si="80"/>
        <v>9053.07</v>
      </c>
      <c r="AI2580" s="2">
        <v>70.44</v>
      </c>
      <c r="AJ2580">
        <v>0</v>
      </c>
      <c r="AK2580" s="2">
        <v>493.06</v>
      </c>
      <c r="AL2580">
        <v>563.5</v>
      </c>
      <c r="AM2580" s="1">
        <f t="shared" si="81"/>
        <v>8489.57</v>
      </c>
    </row>
    <row r="2581" spans="1:39" ht="15" customHeight="1" x14ac:dyDescent="0.25">
      <c r="A2581" s="2">
        <v>44960</v>
      </c>
      <c r="B2581" s="2" t="s">
        <v>39</v>
      </c>
      <c r="C2581" s="2" t="s">
        <v>2901</v>
      </c>
      <c r="D2581" s="2" t="s">
        <v>2670</v>
      </c>
      <c r="E2581" s="2" t="s">
        <v>2584</v>
      </c>
      <c r="F2581" s="2" t="s">
        <v>2571</v>
      </c>
      <c r="G2581" s="2" t="s">
        <v>82</v>
      </c>
      <c r="H2581">
        <v>0</v>
      </c>
      <c r="I2581">
        <v>0</v>
      </c>
      <c r="J2581">
        <v>0</v>
      </c>
      <c r="K2581">
        <v>0</v>
      </c>
      <c r="L2581">
        <v>0</v>
      </c>
      <c r="M2581">
        <v>0</v>
      </c>
      <c r="N2581">
        <v>0</v>
      </c>
      <c r="O2581">
        <v>0</v>
      </c>
      <c r="P2581">
        <v>0</v>
      </c>
      <c r="Q2581">
        <v>0</v>
      </c>
      <c r="R2581">
        <v>0</v>
      </c>
      <c r="S2581">
        <v>0</v>
      </c>
      <c r="T2581">
        <v>0</v>
      </c>
      <c r="U2581" s="2">
        <v>67.66</v>
      </c>
      <c r="V2581">
        <v>0</v>
      </c>
      <c r="W2581">
        <v>0</v>
      </c>
      <c r="X2581" s="2">
        <v>251.87</v>
      </c>
      <c r="Y2581">
        <f>VLOOKUP(A2581,[1]Hoja4!$A:$B,2,0)</f>
        <v>8786.2999999999993</v>
      </c>
      <c r="Z2581">
        <v>0</v>
      </c>
      <c r="AA2581">
        <v>0</v>
      </c>
      <c r="AB2581">
        <v>0</v>
      </c>
      <c r="AC2581">
        <v>0</v>
      </c>
      <c r="AD2581" s="2">
        <v>1489.63</v>
      </c>
      <c r="AE2581">
        <v>0</v>
      </c>
      <c r="AF2581">
        <v>0</v>
      </c>
      <c r="AG2581" s="2">
        <v>330</v>
      </c>
      <c r="AH2581" s="1">
        <f t="shared" si="80"/>
        <v>10925.46</v>
      </c>
      <c r="AI2581" s="2">
        <v>87.86</v>
      </c>
      <c r="AJ2581">
        <v>0</v>
      </c>
      <c r="AK2581" s="2">
        <v>615.04</v>
      </c>
      <c r="AL2581">
        <v>702.9</v>
      </c>
      <c r="AM2581" s="1">
        <f t="shared" si="81"/>
        <v>10222.56</v>
      </c>
    </row>
    <row r="2582" spans="1:39" ht="15" customHeight="1" x14ac:dyDescent="0.25">
      <c r="A2582" s="2">
        <v>44961</v>
      </c>
      <c r="B2582" s="2" t="s">
        <v>39</v>
      </c>
      <c r="C2582" s="2" t="s">
        <v>2902</v>
      </c>
      <c r="D2582" s="2" t="s">
        <v>2670</v>
      </c>
      <c r="E2582" s="2" t="s">
        <v>2584</v>
      </c>
      <c r="F2582" s="2" t="s">
        <v>2571</v>
      </c>
      <c r="G2582" s="2" t="s">
        <v>82</v>
      </c>
      <c r="H2582">
        <v>0</v>
      </c>
      <c r="I2582">
        <v>0</v>
      </c>
      <c r="J2582">
        <v>0</v>
      </c>
      <c r="K2582">
        <v>0</v>
      </c>
      <c r="L2582">
        <v>0</v>
      </c>
      <c r="M2582">
        <v>0</v>
      </c>
      <c r="N2582">
        <v>0</v>
      </c>
      <c r="O2582">
        <v>0</v>
      </c>
      <c r="P2582">
        <v>0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 s="2">
        <v>1007.5</v>
      </c>
      <c r="Y2582">
        <f>VLOOKUP(A2582,[1]Hoja4!$A:$B,2,0)</f>
        <v>8786.2999999999993</v>
      </c>
      <c r="Z2582" s="2">
        <v>20.059999999999999</v>
      </c>
      <c r="AA2582">
        <v>0</v>
      </c>
      <c r="AB2582">
        <v>0</v>
      </c>
      <c r="AC2582">
        <v>0</v>
      </c>
      <c r="AD2582" s="2">
        <v>1489.63</v>
      </c>
      <c r="AE2582">
        <v>0</v>
      </c>
      <c r="AF2582">
        <v>0</v>
      </c>
      <c r="AG2582" s="2">
        <v>330</v>
      </c>
      <c r="AH2582" s="1">
        <f t="shared" si="80"/>
        <v>11633.489999999998</v>
      </c>
      <c r="AI2582" s="2">
        <v>87.86</v>
      </c>
      <c r="AJ2582" s="2">
        <v>20.059999999999999</v>
      </c>
      <c r="AK2582" s="2">
        <v>615.04</v>
      </c>
      <c r="AL2582">
        <v>722.95999999999992</v>
      </c>
      <c r="AM2582" s="1">
        <f t="shared" si="81"/>
        <v>10910.529999999999</v>
      </c>
    </row>
    <row r="2583" spans="1:39" ht="15" customHeight="1" x14ac:dyDescent="0.25">
      <c r="A2583" s="2">
        <v>44964</v>
      </c>
      <c r="B2583" s="2" t="s">
        <v>39</v>
      </c>
      <c r="C2583" s="2" t="s">
        <v>2903</v>
      </c>
      <c r="D2583" s="2" t="s">
        <v>97</v>
      </c>
      <c r="E2583" s="2" t="s">
        <v>2584</v>
      </c>
      <c r="F2583" s="2" t="s">
        <v>2571</v>
      </c>
      <c r="G2583" s="2" t="s">
        <v>82</v>
      </c>
      <c r="H2583">
        <v>0</v>
      </c>
      <c r="I2583">
        <v>0</v>
      </c>
      <c r="J2583" s="2">
        <v>260</v>
      </c>
      <c r="K2583">
        <v>0</v>
      </c>
      <c r="L2583">
        <v>0</v>
      </c>
      <c r="M2583">
        <v>0</v>
      </c>
      <c r="N2583">
        <v>0</v>
      </c>
      <c r="O2583">
        <v>0</v>
      </c>
      <c r="P2583">
        <v>0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f>VLOOKUP(A2583,[1]Hoja4!$A:$B,2,0)</f>
        <v>11565.56</v>
      </c>
      <c r="Z2583" s="2">
        <v>186.65</v>
      </c>
      <c r="AA2583">
        <v>0</v>
      </c>
      <c r="AB2583">
        <v>0</v>
      </c>
      <c r="AC2583">
        <v>0</v>
      </c>
      <c r="AD2583" s="2">
        <v>1489.63</v>
      </c>
      <c r="AE2583">
        <v>0</v>
      </c>
      <c r="AF2583">
        <v>0</v>
      </c>
      <c r="AG2583" s="2">
        <v>330</v>
      </c>
      <c r="AH2583" s="1">
        <f t="shared" si="80"/>
        <v>13831.84</v>
      </c>
      <c r="AI2583" s="2">
        <v>115.66</v>
      </c>
      <c r="AJ2583" s="2">
        <v>186.65</v>
      </c>
      <c r="AK2583" s="2">
        <v>809.58</v>
      </c>
      <c r="AL2583">
        <v>1111.8900000000001</v>
      </c>
      <c r="AM2583" s="1">
        <f t="shared" si="81"/>
        <v>12719.95</v>
      </c>
    </row>
    <row r="2584" spans="1:39" ht="15" customHeight="1" x14ac:dyDescent="0.25">
      <c r="A2584" s="2">
        <v>44965</v>
      </c>
      <c r="B2584" s="2" t="s">
        <v>39</v>
      </c>
      <c r="C2584" s="2" t="s">
        <v>2904</v>
      </c>
      <c r="D2584" s="2" t="s">
        <v>97</v>
      </c>
      <c r="E2584" s="2" t="s">
        <v>2584</v>
      </c>
      <c r="F2584" s="2" t="s">
        <v>2571</v>
      </c>
      <c r="G2584" s="2" t="s">
        <v>82</v>
      </c>
      <c r="H2584">
        <v>0</v>
      </c>
      <c r="I2584">
        <v>0</v>
      </c>
      <c r="J2584" s="2">
        <v>260</v>
      </c>
      <c r="K2584">
        <v>0</v>
      </c>
      <c r="L2584">
        <v>0</v>
      </c>
      <c r="M2584">
        <v>0</v>
      </c>
      <c r="N2584">
        <v>0</v>
      </c>
      <c r="O2584">
        <v>0</v>
      </c>
      <c r="P2584">
        <v>0</v>
      </c>
      <c r="Q2584">
        <v>0</v>
      </c>
      <c r="R2584">
        <v>0</v>
      </c>
      <c r="S2584">
        <v>0</v>
      </c>
      <c r="T2584">
        <v>0</v>
      </c>
      <c r="U2584" s="2">
        <v>61.7</v>
      </c>
      <c r="V2584">
        <v>0</v>
      </c>
      <c r="W2584">
        <v>0</v>
      </c>
      <c r="X2584">
        <v>0</v>
      </c>
      <c r="Y2584">
        <f>VLOOKUP(A2584,[1]Hoja4!$A:$B,2,0)</f>
        <v>8733.56</v>
      </c>
      <c r="Z2584">
        <v>0</v>
      </c>
      <c r="AA2584">
        <v>0</v>
      </c>
      <c r="AB2584">
        <v>0</v>
      </c>
      <c r="AC2584">
        <v>0</v>
      </c>
      <c r="AD2584" s="2">
        <v>1489.63</v>
      </c>
      <c r="AE2584">
        <v>0</v>
      </c>
      <c r="AF2584">
        <v>0</v>
      </c>
      <c r="AG2584" s="2">
        <v>330</v>
      </c>
      <c r="AH2584" s="1">
        <f t="shared" si="80"/>
        <v>10874.89</v>
      </c>
      <c r="AI2584" s="2">
        <v>87.34</v>
      </c>
      <c r="AJ2584">
        <v>0</v>
      </c>
      <c r="AK2584" s="2">
        <v>611.34</v>
      </c>
      <c r="AL2584">
        <v>698.68000000000006</v>
      </c>
      <c r="AM2584" s="1">
        <f t="shared" si="81"/>
        <v>10176.209999999999</v>
      </c>
    </row>
    <row r="2585" spans="1:39" ht="15" customHeight="1" x14ac:dyDescent="0.25">
      <c r="A2585" s="2">
        <v>44968</v>
      </c>
      <c r="B2585" s="2" t="s">
        <v>39</v>
      </c>
      <c r="C2585" s="2" t="s">
        <v>2905</v>
      </c>
      <c r="D2585" s="2" t="s">
        <v>97</v>
      </c>
      <c r="E2585" s="2" t="s">
        <v>2584</v>
      </c>
      <c r="F2585" s="2" t="s">
        <v>2571</v>
      </c>
      <c r="G2585" s="2" t="s">
        <v>82</v>
      </c>
      <c r="H2585">
        <v>0</v>
      </c>
      <c r="I2585">
        <v>0</v>
      </c>
      <c r="J2585">
        <v>0</v>
      </c>
      <c r="K2585">
        <v>0</v>
      </c>
      <c r="L2585">
        <v>0</v>
      </c>
      <c r="M2585">
        <v>0</v>
      </c>
      <c r="N2585">
        <v>0</v>
      </c>
      <c r="O2585">
        <v>0</v>
      </c>
      <c r="P2585">
        <v>0</v>
      </c>
      <c r="Q2585">
        <v>0</v>
      </c>
      <c r="R2585">
        <v>0</v>
      </c>
      <c r="S2585">
        <v>0</v>
      </c>
      <c r="T2585">
        <v>0</v>
      </c>
      <c r="U2585" s="2">
        <v>232.48</v>
      </c>
      <c r="V2585">
        <v>0</v>
      </c>
      <c r="W2585">
        <v>0</v>
      </c>
      <c r="X2585">
        <v>0</v>
      </c>
      <c r="Y2585">
        <f>VLOOKUP(A2585,[1]Hoja4!$A:$B,2,0)</f>
        <v>7670.64</v>
      </c>
      <c r="Z2585">
        <v>0</v>
      </c>
      <c r="AA2585">
        <v>0</v>
      </c>
      <c r="AB2585">
        <v>0</v>
      </c>
      <c r="AC2585">
        <v>0</v>
      </c>
      <c r="AD2585" s="2">
        <v>1489.63</v>
      </c>
      <c r="AE2585">
        <v>0</v>
      </c>
      <c r="AF2585">
        <v>0</v>
      </c>
      <c r="AG2585" s="2">
        <v>330</v>
      </c>
      <c r="AH2585" s="1">
        <f t="shared" si="80"/>
        <v>9722.75</v>
      </c>
      <c r="AI2585" s="2">
        <v>76.7</v>
      </c>
      <c r="AJ2585">
        <v>0</v>
      </c>
      <c r="AK2585" s="2">
        <v>536.94000000000005</v>
      </c>
      <c r="AL2585">
        <v>613.6400000000001</v>
      </c>
      <c r="AM2585" s="1">
        <f t="shared" si="81"/>
        <v>9109.11</v>
      </c>
    </row>
    <row r="2586" spans="1:39" ht="15" customHeight="1" x14ac:dyDescent="0.25">
      <c r="A2586" s="2">
        <v>44977</v>
      </c>
      <c r="B2586" s="2" t="s">
        <v>39</v>
      </c>
      <c r="C2586" s="2" t="s">
        <v>2906</v>
      </c>
      <c r="D2586" s="2" t="s">
        <v>2907</v>
      </c>
      <c r="E2586" s="2" t="s">
        <v>2584</v>
      </c>
      <c r="F2586" s="2" t="s">
        <v>2571</v>
      </c>
      <c r="G2586" s="2" t="s">
        <v>82</v>
      </c>
      <c r="H2586">
        <v>0</v>
      </c>
      <c r="I2586">
        <v>0</v>
      </c>
      <c r="J2586">
        <v>0</v>
      </c>
      <c r="K2586">
        <v>0</v>
      </c>
      <c r="L2586">
        <v>0</v>
      </c>
      <c r="M2586">
        <v>0</v>
      </c>
      <c r="N2586">
        <v>0</v>
      </c>
      <c r="O2586">
        <v>0</v>
      </c>
      <c r="P2586">
        <v>0</v>
      </c>
      <c r="Q2586">
        <v>0</v>
      </c>
      <c r="R2586">
        <v>0</v>
      </c>
      <c r="S2586">
        <v>0</v>
      </c>
      <c r="T2586">
        <v>0</v>
      </c>
      <c r="U2586" s="2">
        <v>12.76</v>
      </c>
      <c r="V2586">
        <v>0</v>
      </c>
      <c r="W2586">
        <v>0</v>
      </c>
      <c r="X2586">
        <v>0</v>
      </c>
      <c r="Y2586">
        <f>VLOOKUP(A2586,[1]Hoja4!$A:$B,2,0)</f>
        <v>10300.200000000001</v>
      </c>
      <c r="Z2586" s="2">
        <v>12.3</v>
      </c>
      <c r="AA2586">
        <v>0</v>
      </c>
      <c r="AB2586">
        <v>0</v>
      </c>
      <c r="AC2586">
        <v>0</v>
      </c>
      <c r="AD2586" s="2">
        <v>1489.63</v>
      </c>
      <c r="AE2586">
        <v>0</v>
      </c>
      <c r="AF2586">
        <v>0</v>
      </c>
      <c r="AG2586" s="2">
        <v>330</v>
      </c>
      <c r="AH2586" s="1">
        <f t="shared" si="80"/>
        <v>12144.89</v>
      </c>
      <c r="AI2586" s="2">
        <v>103</v>
      </c>
      <c r="AJ2586" s="2">
        <v>12.3</v>
      </c>
      <c r="AK2586" s="2">
        <v>721.02</v>
      </c>
      <c r="AL2586">
        <v>836.31999999999994</v>
      </c>
      <c r="AM2586" s="1">
        <f t="shared" si="81"/>
        <v>11308.57</v>
      </c>
    </row>
    <row r="2587" spans="1:39" ht="15" customHeight="1" x14ac:dyDescent="0.25">
      <c r="A2587" s="2">
        <v>44978</v>
      </c>
      <c r="B2587" s="2" t="s">
        <v>39</v>
      </c>
      <c r="C2587" s="2" t="s">
        <v>2908</v>
      </c>
      <c r="D2587" s="2" t="s">
        <v>2907</v>
      </c>
      <c r="E2587" s="2" t="s">
        <v>2584</v>
      </c>
      <c r="F2587" s="2" t="s">
        <v>2571</v>
      </c>
      <c r="G2587" s="2" t="s">
        <v>82</v>
      </c>
      <c r="H2587">
        <v>0</v>
      </c>
      <c r="I2587">
        <v>0</v>
      </c>
      <c r="J2587" s="2">
        <v>260</v>
      </c>
      <c r="K2587">
        <v>0</v>
      </c>
      <c r="L2587">
        <v>0</v>
      </c>
      <c r="M2587">
        <v>0</v>
      </c>
      <c r="N2587">
        <v>0</v>
      </c>
      <c r="O2587">
        <v>0</v>
      </c>
      <c r="P2587">
        <v>0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f>VLOOKUP(A2587,[1]Hoja4!$A:$B,2,0)</f>
        <v>10300.200000000001</v>
      </c>
      <c r="Z2587" s="2">
        <v>97.27</v>
      </c>
      <c r="AA2587">
        <v>0</v>
      </c>
      <c r="AB2587">
        <v>0</v>
      </c>
      <c r="AC2587">
        <v>0</v>
      </c>
      <c r="AD2587" s="2">
        <v>1489.63</v>
      </c>
      <c r="AE2587">
        <v>0</v>
      </c>
      <c r="AF2587">
        <v>0</v>
      </c>
      <c r="AG2587" s="2">
        <v>330</v>
      </c>
      <c r="AH2587" s="1">
        <f t="shared" si="80"/>
        <v>12477.100000000002</v>
      </c>
      <c r="AI2587" s="2">
        <v>103</v>
      </c>
      <c r="AJ2587" s="2">
        <v>97.27</v>
      </c>
      <c r="AK2587" s="2">
        <v>721.02</v>
      </c>
      <c r="AL2587">
        <v>921.29</v>
      </c>
      <c r="AM2587" s="1">
        <f t="shared" si="81"/>
        <v>11555.810000000001</v>
      </c>
    </row>
    <row r="2588" spans="1:39" ht="15" customHeight="1" x14ac:dyDescent="0.25">
      <c r="A2588" s="2">
        <v>44980</v>
      </c>
      <c r="B2588" s="2" t="s">
        <v>39</v>
      </c>
      <c r="C2588" s="2" t="s">
        <v>2909</v>
      </c>
      <c r="D2588" s="2" t="s">
        <v>1446</v>
      </c>
      <c r="E2588" s="2" t="s">
        <v>2584</v>
      </c>
      <c r="F2588" s="2" t="s">
        <v>2571</v>
      </c>
      <c r="G2588" s="2" t="s">
        <v>44</v>
      </c>
      <c r="H2588">
        <v>0</v>
      </c>
      <c r="I2588">
        <v>0</v>
      </c>
      <c r="J2588">
        <v>0</v>
      </c>
      <c r="K2588">
        <v>0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f>VLOOKUP(A2588,[1]Hoja4!$A:$B,2,0)</f>
        <v>17361.919999999998</v>
      </c>
      <c r="Z2588">
        <v>0</v>
      </c>
      <c r="AA2588">
        <v>0</v>
      </c>
      <c r="AB2588">
        <v>0</v>
      </c>
      <c r="AC2588">
        <v>0</v>
      </c>
      <c r="AD2588">
        <v>0</v>
      </c>
      <c r="AE2588">
        <v>0</v>
      </c>
      <c r="AF2588">
        <v>0</v>
      </c>
      <c r="AG2588">
        <v>0</v>
      </c>
      <c r="AH2588" s="1">
        <f t="shared" si="80"/>
        <v>17361.919999999998</v>
      </c>
      <c r="AI2588">
        <v>0</v>
      </c>
      <c r="AJ2588" s="2">
        <v>800.79</v>
      </c>
      <c r="AK2588" s="2">
        <v>1215.3399999999999</v>
      </c>
      <c r="AL2588">
        <v>2016.1299999999999</v>
      </c>
      <c r="AM2588" s="1">
        <f t="shared" si="81"/>
        <v>15345.789999999999</v>
      </c>
    </row>
    <row r="2589" spans="1:39" ht="15" customHeight="1" x14ac:dyDescent="0.25">
      <c r="A2589" s="2">
        <v>44982</v>
      </c>
      <c r="B2589" s="2" t="s">
        <v>39</v>
      </c>
      <c r="C2589" s="2" t="s">
        <v>2910</v>
      </c>
      <c r="D2589" s="2" t="s">
        <v>80</v>
      </c>
      <c r="E2589" s="2" t="s">
        <v>2584</v>
      </c>
      <c r="F2589" s="2" t="s">
        <v>2571</v>
      </c>
      <c r="G2589" s="2" t="s">
        <v>82</v>
      </c>
      <c r="H2589">
        <v>0</v>
      </c>
      <c r="I2589">
        <v>0</v>
      </c>
      <c r="J2589" s="2">
        <v>260</v>
      </c>
      <c r="K2589">
        <v>0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  <c r="R2589">
        <v>0</v>
      </c>
      <c r="S2589">
        <v>0</v>
      </c>
      <c r="T2589">
        <v>0</v>
      </c>
      <c r="U2589" s="2">
        <v>145.46</v>
      </c>
      <c r="V2589">
        <v>0</v>
      </c>
      <c r="W2589">
        <v>0</v>
      </c>
      <c r="X2589">
        <v>0</v>
      </c>
      <c r="Y2589">
        <f>VLOOKUP(A2589,[1]Hoja4!$A:$B,2,0)</f>
        <v>7580.8</v>
      </c>
      <c r="Z2589">
        <v>0</v>
      </c>
      <c r="AA2589">
        <v>0</v>
      </c>
      <c r="AB2589">
        <v>0</v>
      </c>
      <c r="AC2589">
        <v>0</v>
      </c>
      <c r="AD2589" s="2">
        <v>1489.63</v>
      </c>
      <c r="AE2589">
        <v>0</v>
      </c>
      <c r="AF2589">
        <v>0</v>
      </c>
      <c r="AG2589" s="2">
        <v>330</v>
      </c>
      <c r="AH2589" s="1">
        <f t="shared" si="80"/>
        <v>9805.89</v>
      </c>
      <c r="AI2589" s="2">
        <v>75.8</v>
      </c>
      <c r="AJ2589">
        <v>0</v>
      </c>
      <c r="AK2589" s="2">
        <v>530.66</v>
      </c>
      <c r="AL2589">
        <v>606.45999999999992</v>
      </c>
      <c r="AM2589" s="1">
        <f t="shared" si="81"/>
        <v>9199.43</v>
      </c>
    </row>
    <row r="2590" spans="1:39" ht="15" customHeight="1" x14ac:dyDescent="0.25">
      <c r="A2590" s="2">
        <v>44984</v>
      </c>
      <c r="B2590" s="2" t="s">
        <v>39</v>
      </c>
      <c r="C2590" s="2" t="s">
        <v>2911</v>
      </c>
      <c r="D2590" s="2" t="s">
        <v>2708</v>
      </c>
      <c r="E2590" s="2" t="s">
        <v>2584</v>
      </c>
      <c r="F2590" s="2" t="s">
        <v>2571</v>
      </c>
      <c r="G2590" s="2" t="s">
        <v>44</v>
      </c>
      <c r="H2590">
        <v>0</v>
      </c>
      <c r="I2590">
        <v>0</v>
      </c>
      <c r="J2590">
        <v>0</v>
      </c>
      <c r="K2590">
        <v>0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f>VLOOKUP(A2590,[1]Hoja4!$A:$B,2,0)</f>
        <v>17361.919999999998</v>
      </c>
      <c r="Z2590">
        <v>0</v>
      </c>
      <c r="AA2590">
        <v>0</v>
      </c>
      <c r="AB2590">
        <v>0</v>
      </c>
      <c r="AC2590">
        <v>0</v>
      </c>
      <c r="AD2590">
        <v>0</v>
      </c>
      <c r="AE2590">
        <v>0</v>
      </c>
      <c r="AF2590">
        <v>0</v>
      </c>
      <c r="AG2590">
        <v>0</v>
      </c>
      <c r="AH2590" s="1">
        <f t="shared" si="80"/>
        <v>17361.919999999998</v>
      </c>
      <c r="AI2590">
        <v>0</v>
      </c>
      <c r="AJ2590" s="2">
        <v>800.79</v>
      </c>
      <c r="AK2590" s="2">
        <v>1215.3399999999999</v>
      </c>
      <c r="AL2590">
        <v>2016.1299999999999</v>
      </c>
      <c r="AM2590" s="1">
        <f t="shared" si="81"/>
        <v>15345.789999999999</v>
      </c>
    </row>
    <row r="2591" spans="1:39" ht="15" customHeight="1" x14ac:dyDescent="0.25">
      <c r="A2591" s="2">
        <v>44986</v>
      </c>
      <c r="B2591" s="2" t="s">
        <v>39</v>
      </c>
      <c r="C2591" s="2" t="s">
        <v>2912</v>
      </c>
      <c r="D2591" s="2" t="s">
        <v>2708</v>
      </c>
      <c r="E2591" s="2" t="s">
        <v>2584</v>
      </c>
      <c r="F2591" s="2" t="s">
        <v>2571</v>
      </c>
      <c r="G2591" s="2" t="s">
        <v>44</v>
      </c>
      <c r="H2591">
        <v>0</v>
      </c>
      <c r="I2591">
        <v>0</v>
      </c>
      <c r="J2591">
        <v>0</v>
      </c>
      <c r="K2591">
        <v>0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f>VLOOKUP(A2591,[1]Hoja4!$A:$B,2,0)</f>
        <v>18540</v>
      </c>
      <c r="Z2591">
        <v>0</v>
      </c>
      <c r="AA2591">
        <v>0</v>
      </c>
      <c r="AB2591">
        <v>0</v>
      </c>
      <c r="AC2591">
        <v>0</v>
      </c>
      <c r="AD2591">
        <v>0</v>
      </c>
      <c r="AE2591">
        <v>0</v>
      </c>
      <c r="AF2591">
        <v>0</v>
      </c>
      <c r="AG2591">
        <v>0</v>
      </c>
      <c r="AH2591" s="1">
        <f t="shared" si="80"/>
        <v>18540</v>
      </c>
      <c r="AI2591">
        <v>0</v>
      </c>
      <c r="AJ2591" s="2">
        <v>906.34</v>
      </c>
      <c r="AK2591" s="2">
        <v>1297.8</v>
      </c>
      <c r="AL2591">
        <v>2204.14</v>
      </c>
      <c r="AM2591" s="1">
        <f t="shared" si="81"/>
        <v>16335.86</v>
      </c>
    </row>
    <row r="2592" spans="1:39" ht="15" customHeight="1" x14ac:dyDescent="0.25">
      <c r="A2592" s="2">
        <v>44987</v>
      </c>
      <c r="B2592" s="2" t="s">
        <v>39</v>
      </c>
      <c r="C2592" s="2" t="s">
        <v>2913</v>
      </c>
      <c r="D2592" s="2" t="s">
        <v>2914</v>
      </c>
      <c r="E2592" s="2" t="s">
        <v>2584</v>
      </c>
      <c r="F2592" s="2" t="s">
        <v>2571</v>
      </c>
      <c r="G2592" s="2" t="s">
        <v>44</v>
      </c>
      <c r="H2592">
        <v>0</v>
      </c>
      <c r="I2592">
        <v>0</v>
      </c>
      <c r="J2592">
        <v>0</v>
      </c>
      <c r="K2592">
        <v>0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f>VLOOKUP(A2592,[1]Hoja4!$A:$B,2,0)</f>
        <v>23000</v>
      </c>
      <c r="Z2592">
        <v>0</v>
      </c>
      <c r="AA2592">
        <v>0</v>
      </c>
      <c r="AB2592">
        <v>0</v>
      </c>
      <c r="AC2592">
        <v>0</v>
      </c>
      <c r="AD2592">
        <v>0</v>
      </c>
      <c r="AE2592">
        <v>0</v>
      </c>
      <c r="AF2592">
        <v>0</v>
      </c>
      <c r="AG2592">
        <v>0</v>
      </c>
      <c r="AH2592" s="1">
        <f t="shared" si="80"/>
        <v>23000</v>
      </c>
      <c r="AI2592">
        <v>0</v>
      </c>
      <c r="AJ2592" s="2">
        <v>1347.28</v>
      </c>
      <c r="AK2592" s="2">
        <v>1610</v>
      </c>
      <c r="AL2592">
        <v>2957.2799999999997</v>
      </c>
      <c r="AM2592" s="1">
        <f t="shared" si="81"/>
        <v>20042.72</v>
      </c>
    </row>
    <row r="2593" spans="1:39" ht="15" customHeight="1" x14ac:dyDescent="0.25">
      <c r="A2593" s="2">
        <v>44992</v>
      </c>
      <c r="B2593" s="2" t="s">
        <v>39</v>
      </c>
      <c r="C2593" s="2" t="s">
        <v>2915</v>
      </c>
      <c r="D2593" s="2" t="s">
        <v>2916</v>
      </c>
      <c r="E2593" s="2" t="s">
        <v>2584</v>
      </c>
      <c r="F2593" s="2" t="s">
        <v>2571</v>
      </c>
      <c r="G2593" s="2" t="s">
        <v>44</v>
      </c>
      <c r="H2593">
        <v>0</v>
      </c>
      <c r="I2593">
        <v>0</v>
      </c>
      <c r="J2593">
        <v>0</v>
      </c>
      <c r="K2593">
        <v>0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f>VLOOKUP(A2593,[1]Hoja4!$A:$B,2,0)</f>
        <v>15000</v>
      </c>
      <c r="Z2593">
        <v>0</v>
      </c>
      <c r="AA2593">
        <v>0</v>
      </c>
      <c r="AB2593">
        <v>0</v>
      </c>
      <c r="AC2593">
        <v>0</v>
      </c>
      <c r="AD2593">
        <v>0</v>
      </c>
      <c r="AE2593">
        <v>0</v>
      </c>
      <c r="AF2593">
        <v>0</v>
      </c>
      <c r="AG2593">
        <v>0</v>
      </c>
      <c r="AH2593" s="1">
        <f t="shared" si="80"/>
        <v>15000</v>
      </c>
      <c r="AI2593">
        <v>0</v>
      </c>
      <c r="AJ2593" s="2">
        <v>610.33000000000004</v>
      </c>
      <c r="AK2593" s="2">
        <v>1050</v>
      </c>
      <c r="AL2593">
        <v>1660.33</v>
      </c>
      <c r="AM2593" s="1">
        <f t="shared" si="81"/>
        <v>13339.67</v>
      </c>
    </row>
    <row r="2594" spans="1:39" ht="15" customHeight="1" x14ac:dyDescent="0.25">
      <c r="A2594" s="2">
        <v>60171</v>
      </c>
      <c r="B2594" s="2" t="s">
        <v>39</v>
      </c>
      <c r="C2594" s="2" t="s">
        <v>2917</v>
      </c>
      <c r="D2594" s="2" t="s">
        <v>424</v>
      </c>
      <c r="E2594" s="2" t="s">
        <v>2596</v>
      </c>
      <c r="F2594" s="2" t="s">
        <v>2571</v>
      </c>
      <c r="G2594" s="2" t="s">
        <v>82</v>
      </c>
      <c r="H2594">
        <v>0</v>
      </c>
      <c r="I2594">
        <v>0</v>
      </c>
      <c r="J2594" s="2">
        <v>260</v>
      </c>
      <c r="K2594">
        <v>0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  <c r="S2594">
        <v>0</v>
      </c>
      <c r="T2594">
        <v>0</v>
      </c>
      <c r="U2594" s="2">
        <v>61.16</v>
      </c>
      <c r="V2594">
        <v>0</v>
      </c>
      <c r="W2594">
        <v>0</v>
      </c>
      <c r="X2594">
        <v>0</v>
      </c>
      <c r="Y2594">
        <f>VLOOKUP(A2594,[1]Hoja4!$A:$B,2,0)</f>
        <v>8743.44</v>
      </c>
      <c r="Z2594">
        <v>0</v>
      </c>
      <c r="AA2594">
        <v>0</v>
      </c>
      <c r="AB2594">
        <v>0</v>
      </c>
      <c r="AC2594">
        <v>0</v>
      </c>
      <c r="AD2594" s="2">
        <v>1489.63</v>
      </c>
      <c r="AE2594">
        <v>0</v>
      </c>
      <c r="AF2594">
        <v>0</v>
      </c>
      <c r="AG2594" s="2">
        <v>330</v>
      </c>
      <c r="AH2594" s="1">
        <f t="shared" si="80"/>
        <v>10884.23</v>
      </c>
      <c r="AI2594" s="2">
        <v>87.44</v>
      </c>
      <c r="AJ2594">
        <v>0</v>
      </c>
      <c r="AK2594" s="2">
        <v>612.04</v>
      </c>
      <c r="AL2594">
        <v>699.48</v>
      </c>
      <c r="AM2594" s="1">
        <f t="shared" si="81"/>
        <v>10184.75</v>
      </c>
    </row>
    <row r="2595" spans="1:39" ht="15" customHeight="1" x14ac:dyDescent="0.25">
      <c r="A2595" s="2">
        <v>60275</v>
      </c>
      <c r="B2595" s="2" t="s">
        <v>39</v>
      </c>
      <c r="C2595" s="2" t="s">
        <v>2918</v>
      </c>
      <c r="D2595" s="2" t="s">
        <v>2095</v>
      </c>
      <c r="E2595" s="2" t="s">
        <v>2584</v>
      </c>
      <c r="F2595" s="2" t="s">
        <v>2571</v>
      </c>
      <c r="G2595" s="2" t="s">
        <v>44</v>
      </c>
      <c r="H2595">
        <v>0</v>
      </c>
      <c r="I2595">
        <v>0</v>
      </c>
      <c r="J2595">
        <v>0</v>
      </c>
      <c r="K2595">
        <v>0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f>VLOOKUP(A2595,[1]Hoja4!$A:$B,2,0)</f>
        <v>16000</v>
      </c>
      <c r="Z2595">
        <v>0</v>
      </c>
      <c r="AA2595">
        <v>0</v>
      </c>
      <c r="AB2595">
        <v>0</v>
      </c>
      <c r="AC2595">
        <v>0</v>
      </c>
      <c r="AD2595">
        <v>0</v>
      </c>
      <c r="AE2595">
        <v>0</v>
      </c>
      <c r="AF2595">
        <v>0</v>
      </c>
      <c r="AG2595">
        <v>0</v>
      </c>
      <c r="AH2595" s="1">
        <f t="shared" si="80"/>
        <v>16000</v>
      </c>
      <c r="AI2595">
        <v>0</v>
      </c>
      <c r="AJ2595" s="2">
        <v>690.33</v>
      </c>
      <c r="AK2595" s="2">
        <v>1120</v>
      </c>
      <c r="AL2595">
        <v>1810.33</v>
      </c>
      <c r="AM2595" s="1">
        <f t="shared" si="81"/>
        <v>14189.67</v>
      </c>
    </row>
    <row r="2596" spans="1:39" ht="15" customHeight="1" x14ac:dyDescent="0.25">
      <c r="A2596" s="2">
        <v>60585</v>
      </c>
      <c r="B2596" s="2" t="s">
        <v>39</v>
      </c>
      <c r="C2596" s="2" t="s">
        <v>2919</v>
      </c>
      <c r="D2596" s="2" t="s">
        <v>1035</v>
      </c>
      <c r="E2596" s="2" t="s">
        <v>2584</v>
      </c>
      <c r="F2596" s="2" t="s">
        <v>2571</v>
      </c>
      <c r="G2596" s="2" t="s">
        <v>82</v>
      </c>
      <c r="H2596">
        <v>0</v>
      </c>
      <c r="I2596">
        <v>0</v>
      </c>
      <c r="J2596">
        <v>0</v>
      </c>
      <c r="K2596">
        <v>0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  <c r="S2596">
        <v>0</v>
      </c>
      <c r="T2596">
        <v>0</v>
      </c>
      <c r="U2596" s="2">
        <v>146.29</v>
      </c>
      <c r="V2596">
        <v>0</v>
      </c>
      <c r="W2596">
        <v>0</v>
      </c>
      <c r="X2596" s="2">
        <v>807.7</v>
      </c>
      <c r="Y2596">
        <f>VLOOKUP(A2596,[1]Hoja4!$A:$B,2,0)</f>
        <v>7043.84</v>
      </c>
      <c r="Z2596">
        <v>0</v>
      </c>
      <c r="AA2596">
        <v>0</v>
      </c>
      <c r="AB2596">
        <v>0</v>
      </c>
      <c r="AC2596">
        <v>0</v>
      </c>
      <c r="AD2596" s="2">
        <v>1489.63</v>
      </c>
      <c r="AE2596">
        <v>0</v>
      </c>
      <c r="AF2596">
        <v>0</v>
      </c>
      <c r="AG2596" s="2">
        <v>330</v>
      </c>
      <c r="AH2596" s="1">
        <f t="shared" si="80"/>
        <v>9817.4599999999991</v>
      </c>
      <c r="AI2596" s="2">
        <v>70.44</v>
      </c>
      <c r="AJ2596">
        <v>0</v>
      </c>
      <c r="AK2596" s="2">
        <v>493.06</v>
      </c>
      <c r="AL2596">
        <v>563.5</v>
      </c>
      <c r="AM2596" s="1">
        <f t="shared" si="81"/>
        <v>9253.9599999999991</v>
      </c>
    </row>
    <row r="2597" spans="1:39" ht="15" customHeight="1" x14ac:dyDescent="0.25">
      <c r="A2597" s="2">
        <v>60986</v>
      </c>
      <c r="B2597" s="2" t="s">
        <v>39</v>
      </c>
      <c r="C2597" s="2" t="s">
        <v>2920</v>
      </c>
      <c r="D2597" s="2" t="s">
        <v>2921</v>
      </c>
      <c r="E2597" s="2" t="s">
        <v>2584</v>
      </c>
      <c r="F2597" s="2" t="s">
        <v>2571</v>
      </c>
      <c r="G2597" s="2" t="s">
        <v>44</v>
      </c>
      <c r="H2597">
        <v>0</v>
      </c>
      <c r="I2597">
        <v>0</v>
      </c>
      <c r="J2597">
        <v>0</v>
      </c>
      <c r="K2597">
        <v>0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f>VLOOKUP(A2597,[1]Hoja4!$A:$B,2,0)</f>
        <v>40000</v>
      </c>
      <c r="Z2597">
        <v>0</v>
      </c>
      <c r="AA2597">
        <v>0</v>
      </c>
      <c r="AB2597">
        <v>0</v>
      </c>
      <c r="AC2597">
        <v>0</v>
      </c>
      <c r="AD2597">
        <v>0</v>
      </c>
      <c r="AE2597">
        <v>0</v>
      </c>
      <c r="AF2597">
        <v>0</v>
      </c>
      <c r="AG2597">
        <v>0</v>
      </c>
      <c r="AH2597" s="1">
        <f t="shared" si="80"/>
        <v>40000</v>
      </c>
      <c r="AI2597">
        <v>0</v>
      </c>
      <c r="AJ2597" s="2">
        <v>3162.88</v>
      </c>
      <c r="AK2597" s="2">
        <v>2800</v>
      </c>
      <c r="AL2597">
        <v>5962.88</v>
      </c>
      <c r="AM2597" s="1">
        <f t="shared" si="81"/>
        <v>34037.120000000003</v>
      </c>
    </row>
    <row r="2598" spans="1:39" ht="15" customHeight="1" x14ac:dyDescent="0.25">
      <c r="A2598" s="2">
        <v>61340</v>
      </c>
      <c r="B2598" s="2" t="s">
        <v>39</v>
      </c>
      <c r="C2598" s="2" t="s">
        <v>2922</v>
      </c>
      <c r="D2598" s="2" t="s">
        <v>2667</v>
      </c>
      <c r="E2598" s="2" t="s">
        <v>2584</v>
      </c>
      <c r="F2598" s="2" t="s">
        <v>2571</v>
      </c>
      <c r="G2598" s="2" t="s">
        <v>82</v>
      </c>
      <c r="H2598">
        <v>0</v>
      </c>
      <c r="I2598">
        <v>0</v>
      </c>
      <c r="J2598" s="2">
        <v>260</v>
      </c>
      <c r="K2598">
        <v>0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 s="2">
        <v>991.08</v>
      </c>
      <c r="Y2598">
        <f>VLOOKUP(A2598,[1]Hoja4!$A:$B,2,0)</f>
        <v>8643.16</v>
      </c>
      <c r="Z2598" s="2">
        <v>68.05</v>
      </c>
      <c r="AA2598">
        <v>0</v>
      </c>
      <c r="AB2598">
        <v>0</v>
      </c>
      <c r="AC2598">
        <v>0</v>
      </c>
      <c r="AD2598" s="2">
        <v>1489.63</v>
      </c>
      <c r="AE2598">
        <v>0</v>
      </c>
      <c r="AF2598">
        <v>0</v>
      </c>
      <c r="AG2598" s="2">
        <v>330</v>
      </c>
      <c r="AH2598" s="1">
        <f t="shared" si="80"/>
        <v>11781.919999999998</v>
      </c>
      <c r="AI2598" s="2">
        <v>86.44</v>
      </c>
      <c r="AJ2598" s="2">
        <v>68.05</v>
      </c>
      <c r="AK2598" s="2">
        <v>605.02</v>
      </c>
      <c r="AL2598">
        <v>759.51</v>
      </c>
      <c r="AM2598" s="1">
        <f t="shared" si="81"/>
        <v>11022.409999999998</v>
      </c>
    </row>
    <row r="2599" spans="1:39" ht="15" customHeight="1" x14ac:dyDescent="0.25">
      <c r="A2599" s="2">
        <v>61441</v>
      </c>
      <c r="B2599" s="2" t="s">
        <v>39</v>
      </c>
      <c r="C2599" s="2" t="s">
        <v>2923</v>
      </c>
      <c r="D2599" s="2" t="s">
        <v>1584</v>
      </c>
      <c r="E2599" s="2" t="s">
        <v>2596</v>
      </c>
      <c r="F2599" s="2" t="s">
        <v>2571</v>
      </c>
      <c r="G2599" s="2" t="s">
        <v>82</v>
      </c>
      <c r="H2599">
        <v>0</v>
      </c>
      <c r="I2599">
        <v>0</v>
      </c>
      <c r="J2599" s="2">
        <v>260</v>
      </c>
      <c r="K2599">
        <v>0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  <c r="S2599">
        <v>0</v>
      </c>
      <c r="T2599">
        <v>0</v>
      </c>
      <c r="U2599" s="2">
        <v>143.38999999999999</v>
      </c>
      <c r="V2599">
        <v>0</v>
      </c>
      <c r="W2599">
        <v>0</v>
      </c>
      <c r="X2599">
        <v>0</v>
      </c>
      <c r="Y2599">
        <f>VLOOKUP(A2599,[1]Hoja4!$A:$B,2,0)</f>
        <v>7645.64</v>
      </c>
      <c r="Z2599">
        <v>0</v>
      </c>
      <c r="AA2599">
        <v>0</v>
      </c>
      <c r="AB2599">
        <v>0</v>
      </c>
      <c r="AC2599">
        <v>0</v>
      </c>
      <c r="AD2599" s="2">
        <v>1489.63</v>
      </c>
      <c r="AE2599">
        <v>0</v>
      </c>
      <c r="AF2599">
        <v>0</v>
      </c>
      <c r="AG2599" s="2">
        <v>330</v>
      </c>
      <c r="AH2599" s="1">
        <f t="shared" si="80"/>
        <v>9868.66</v>
      </c>
      <c r="AI2599" s="2">
        <v>76.459999999999994</v>
      </c>
      <c r="AJ2599">
        <v>0</v>
      </c>
      <c r="AK2599" s="2">
        <v>535.20000000000005</v>
      </c>
      <c r="AL2599">
        <v>611.66000000000008</v>
      </c>
      <c r="AM2599" s="1">
        <f t="shared" si="81"/>
        <v>9257</v>
      </c>
    </row>
    <row r="2600" spans="1:39" ht="15" customHeight="1" x14ac:dyDescent="0.25">
      <c r="A2600" s="2">
        <v>61501</v>
      </c>
      <c r="B2600" s="2" t="s">
        <v>39</v>
      </c>
      <c r="C2600" s="2" t="s">
        <v>2924</v>
      </c>
      <c r="D2600" s="2" t="s">
        <v>2594</v>
      </c>
      <c r="E2600" s="2" t="s">
        <v>2592</v>
      </c>
      <c r="F2600" s="2" t="s">
        <v>2571</v>
      </c>
      <c r="G2600" s="2" t="s">
        <v>82</v>
      </c>
      <c r="H2600">
        <v>0</v>
      </c>
      <c r="I2600">
        <v>0</v>
      </c>
      <c r="J2600">
        <v>0</v>
      </c>
      <c r="K2600">
        <v>0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  <c r="S2600">
        <v>0</v>
      </c>
      <c r="T2600">
        <v>0</v>
      </c>
      <c r="U2600" s="2">
        <v>139.27000000000001</v>
      </c>
      <c r="V2600">
        <v>0</v>
      </c>
      <c r="W2600">
        <v>0</v>
      </c>
      <c r="X2600">
        <v>0</v>
      </c>
      <c r="Y2600">
        <f>VLOOKUP(A2600,[1]Hoja4!$A:$B,2,0)</f>
        <v>8294.2999999999993</v>
      </c>
      <c r="Z2600">
        <v>0</v>
      </c>
      <c r="AA2600">
        <v>0</v>
      </c>
      <c r="AB2600">
        <v>0</v>
      </c>
      <c r="AC2600">
        <v>0</v>
      </c>
      <c r="AD2600" s="2">
        <v>1489.63</v>
      </c>
      <c r="AE2600">
        <v>0</v>
      </c>
      <c r="AF2600">
        <v>0</v>
      </c>
      <c r="AG2600" s="2">
        <v>330</v>
      </c>
      <c r="AH2600" s="1">
        <f t="shared" si="80"/>
        <v>10253.200000000001</v>
      </c>
      <c r="AI2600" s="2">
        <v>82.94</v>
      </c>
      <c r="AJ2600">
        <v>0</v>
      </c>
      <c r="AK2600" s="2">
        <v>580.6</v>
      </c>
      <c r="AL2600">
        <v>663.54</v>
      </c>
      <c r="AM2600" s="1">
        <f t="shared" si="81"/>
        <v>9589.66</v>
      </c>
    </row>
    <row r="2601" spans="1:39" ht="15" customHeight="1" x14ac:dyDescent="0.25">
      <c r="A2601" s="2">
        <v>61649</v>
      </c>
      <c r="B2601" s="2" t="s">
        <v>39</v>
      </c>
      <c r="C2601" s="2" t="s">
        <v>2925</v>
      </c>
      <c r="D2601" s="2" t="s">
        <v>2926</v>
      </c>
      <c r="E2601" s="2" t="s">
        <v>2584</v>
      </c>
      <c r="F2601" s="2" t="s">
        <v>2571</v>
      </c>
      <c r="G2601" s="2" t="s">
        <v>44</v>
      </c>
      <c r="H2601">
        <v>0</v>
      </c>
      <c r="I2601">
        <v>0</v>
      </c>
      <c r="J2601">
        <v>0</v>
      </c>
      <c r="K2601">
        <v>0</v>
      </c>
      <c r="L2601">
        <v>0</v>
      </c>
      <c r="M2601">
        <v>0</v>
      </c>
      <c r="N2601">
        <v>0</v>
      </c>
      <c r="O2601">
        <v>0</v>
      </c>
      <c r="P2601">
        <v>0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f>VLOOKUP(A2601,[1]Hoja4!$A:$B,2,0)</f>
        <v>18317.400000000001</v>
      </c>
      <c r="Z2601">
        <v>0</v>
      </c>
      <c r="AA2601">
        <v>0</v>
      </c>
      <c r="AB2601">
        <v>0</v>
      </c>
      <c r="AC2601">
        <v>0</v>
      </c>
      <c r="AD2601">
        <v>0</v>
      </c>
      <c r="AE2601">
        <v>0</v>
      </c>
      <c r="AF2601">
        <v>0</v>
      </c>
      <c r="AG2601">
        <v>0</v>
      </c>
      <c r="AH2601" s="1">
        <f t="shared" si="80"/>
        <v>18317.400000000001</v>
      </c>
      <c r="AI2601">
        <v>0</v>
      </c>
      <c r="AJ2601" s="2">
        <v>886.4</v>
      </c>
      <c r="AK2601" s="2">
        <v>1282.22</v>
      </c>
      <c r="AL2601">
        <v>2168.62</v>
      </c>
      <c r="AM2601" s="1">
        <f t="shared" si="81"/>
        <v>16148.780000000002</v>
      </c>
    </row>
    <row r="2602" spans="1:39" ht="15" customHeight="1" x14ac:dyDescent="0.25">
      <c r="A2602" s="2">
        <v>61771</v>
      </c>
      <c r="B2602" s="2" t="s">
        <v>39</v>
      </c>
      <c r="C2602" s="2" t="s">
        <v>2927</v>
      </c>
      <c r="D2602" s="2" t="s">
        <v>822</v>
      </c>
      <c r="E2602" s="2" t="s">
        <v>2570</v>
      </c>
      <c r="F2602" s="2" t="s">
        <v>2571</v>
      </c>
      <c r="G2602" s="2" t="s">
        <v>82</v>
      </c>
      <c r="H2602">
        <v>0</v>
      </c>
      <c r="I2602">
        <v>0</v>
      </c>
      <c r="J2602">
        <v>0</v>
      </c>
      <c r="K2602">
        <v>0</v>
      </c>
      <c r="L2602">
        <v>0</v>
      </c>
      <c r="M2602">
        <v>0</v>
      </c>
      <c r="N2602">
        <v>0</v>
      </c>
      <c r="O2602">
        <v>0</v>
      </c>
      <c r="P2602">
        <v>0</v>
      </c>
      <c r="Q2602">
        <v>0</v>
      </c>
      <c r="R2602">
        <v>0</v>
      </c>
      <c r="S2602">
        <v>0</v>
      </c>
      <c r="T2602">
        <v>0</v>
      </c>
      <c r="U2602" s="2">
        <v>55.87</v>
      </c>
      <c r="V2602">
        <v>0</v>
      </c>
      <c r="W2602">
        <v>0</v>
      </c>
      <c r="X2602">
        <v>0</v>
      </c>
      <c r="Y2602">
        <f>VLOOKUP(A2602,[1]Hoja4!$A:$B,2,0)</f>
        <v>9360.64</v>
      </c>
      <c r="Z2602">
        <v>0</v>
      </c>
      <c r="AA2602">
        <v>0</v>
      </c>
      <c r="AB2602">
        <v>0</v>
      </c>
      <c r="AC2602">
        <v>0</v>
      </c>
      <c r="AD2602" s="2">
        <v>1489.63</v>
      </c>
      <c r="AE2602">
        <v>0</v>
      </c>
      <c r="AF2602">
        <v>0</v>
      </c>
      <c r="AG2602" s="2">
        <v>330</v>
      </c>
      <c r="AH2602" s="1">
        <f t="shared" si="80"/>
        <v>11236.14</v>
      </c>
      <c r="AI2602" s="2">
        <v>93.6</v>
      </c>
      <c r="AJ2602">
        <v>0</v>
      </c>
      <c r="AK2602" s="2">
        <v>655.24</v>
      </c>
      <c r="AL2602">
        <v>748.84</v>
      </c>
      <c r="AM2602" s="1">
        <f t="shared" si="81"/>
        <v>10487.3</v>
      </c>
    </row>
    <row r="2603" spans="1:39" ht="15" customHeight="1" x14ac:dyDescent="0.25">
      <c r="A2603" s="2">
        <v>62086</v>
      </c>
      <c r="B2603" s="2" t="s">
        <v>39</v>
      </c>
      <c r="C2603" s="2" t="s">
        <v>2928</v>
      </c>
      <c r="D2603" s="2" t="s">
        <v>1570</v>
      </c>
      <c r="E2603" s="2" t="s">
        <v>2628</v>
      </c>
      <c r="F2603" s="2" t="s">
        <v>2571</v>
      </c>
      <c r="G2603" s="2" t="s">
        <v>82</v>
      </c>
      <c r="H2603">
        <v>0</v>
      </c>
      <c r="I2603">
        <v>0</v>
      </c>
      <c r="J2603">
        <v>0</v>
      </c>
      <c r="K2603">
        <v>0</v>
      </c>
      <c r="L2603">
        <v>0</v>
      </c>
      <c r="M2603">
        <v>0</v>
      </c>
      <c r="N2603">
        <v>0</v>
      </c>
      <c r="O2603">
        <v>0</v>
      </c>
      <c r="P2603">
        <v>0</v>
      </c>
      <c r="Q2603">
        <v>0</v>
      </c>
      <c r="R2603">
        <v>0</v>
      </c>
      <c r="S2603">
        <v>0</v>
      </c>
      <c r="T2603">
        <v>0</v>
      </c>
      <c r="U2603">
        <v>0</v>
      </c>
      <c r="V2603" s="2">
        <v>500</v>
      </c>
      <c r="W2603">
        <v>0</v>
      </c>
      <c r="X2603">
        <v>0</v>
      </c>
      <c r="Y2603">
        <f>VLOOKUP(A2603,[1]Hoja4!$A:$B,2,0)</f>
        <v>10014.280000000001</v>
      </c>
      <c r="Z2603" s="2">
        <v>9.0399999999999991</v>
      </c>
      <c r="AA2603">
        <v>0</v>
      </c>
      <c r="AB2603">
        <v>0</v>
      </c>
      <c r="AC2603">
        <v>0</v>
      </c>
      <c r="AD2603" s="2">
        <v>1489.63</v>
      </c>
      <c r="AE2603">
        <v>0</v>
      </c>
      <c r="AF2603">
        <v>0</v>
      </c>
      <c r="AG2603" s="2">
        <v>330</v>
      </c>
      <c r="AH2603" s="1">
        <f t="shared" si="80"/>
        <v>12342.95</v>
      </c>
      <c r="AI2603" s="2">
        <v>100.14</v>
      </c>
      <c r="AJ2603" s="2">
        <v>9.0399999999999991</v>
      </c>
      <c r="AK2603" s="2">
        <v>701</v>
      </c>
      <c r="AL2603">
        <v>810.18000000000006</v>
      </c>
      <c r="AM2603" s="1">
        <f t="shared" si="81"/>
        <v>11532.77</v>
      </c>
    </row>
    <row r="2604" spans="1:39" ht="15" customHeight="1" x14ac:dyDescent="0.25">
      <c r="A2604" s="2">
        <v>62383</v>
      </c>
      <c r="B2604" s="2" t="s">
        <v>39</v>
      </c>
      <c r="C2604" s="2" t="s">
        <v>2929</v>
      </c>
      <c r="D2604" s="2" t="s">
        <v>111</v>
      </c>
      <c r="E2604" s="2" t="s">
        <v>2584</v>
      </c>
      <c r="F2604" s="2" t="s">
        <v>2571</v>
      </c>
      <c r="G2604" s="2" t="s">
        <v>82</v>
      </c>
      <c r="H2604">
        <v>0</v>
      </c>
      <c r="I2604">
        <v>0</v>
      </c>
      <c r="J2604" s="2">
        <v>260</v>
      </c>
      <c r="K2604">
        <v>0</v>
      </c>
      <c r="L2604">
        <v>0</v>
      </c>
      <c r="M2604">
        <v>0</v>
      </c>
      <c r="N2604">
        <v>0</v>
      </c>
      <c r="O2604">
        <v>0</v>
      </c>
      <c r="P2604">
        <v>0</v>
      </c>
      <c r="Q2604">
        <v>0</v>
      </c>
      <c r="R2604" s="2">
        <v>2919.35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f>VLOOKUP(A2604,[1]Hoja4!$A:$B,2,0)</f>
        <v>8758.08</v>
      </c>
      <c r="Z2604" s="2">
        <v>208.61</v>
      </c>
      <c r="AA2604">
        <v>0</v>
      </c>
      <c r="AB2604">
        <v>0</v>
      </c>
      <c r="AC2604">
        <v>0</v>
      </c>
      <c r="AD2604" s="2">
        <v>1489.63</v>
      </c>
      <c r="AE2604">
        <v>0</v>
      </c>
      <c r="AF2604">
        <v>0</v>
      </c>
      <c r="AG2604" s="2">
        <v>330</v>
      </c>
      <c r="AH2604" s="1">
        <f t="shared" si="80"/>
        <v>13965.670000000002</v>
      </c>
      <c r="AI2604" s="2">
        <v>87.58</v>
      </c>
      <c r="AJ2604" s="2">
        <v>208.61</v>
      </c>
      <c r="AK2604" s="2">
        <v>613.05999999999995</v>
      </c>
      <c r="AL2604">
        <v>909.25</v>
      </c>
      <c r="AM2604" s="1">
        <f t="shared" si="81"/>
        <v>13056.420000000002</v>
      </c>
    </row>
    <row r="2605" spans="1:39" ht="15" customHeight="1" x14ac:dyDescent="0.25">
      <c r="A2605" s="2">
        <v>62385</v>
      </c>
      <c r="B2605" s="2" t="s">
        <v>39</v>
      </c>
      <c r="C2605" s="2" t="s">
        <v>2930</v>
      </c>
      <c r="D2605" s="2" t="s">
        <v>2660</v>
      </c>
      <c r="E2605" s="2" t="s">
        <v>2584</v>
      </c>
      <c r="F2605" s="2" t="s">
        <v>2571</v>
      </c>
      <c r="G2605" s="2" t="s">
        <v>82</v>
      </c>
      <c r="H2605">
        <v>0</v>
      </c>
      <c r="I2605">
        <v>0</v>
      </c>
      <c r="J2605">
        <v>0</v>
      </c>
      <c r="K2605">
        <v>0</v>
      </c>
      <c r="L2605">
        <v>0</v>
      </c>
      <c r="M2605">
        <v>0</v>
      </c>
      <c r="N2605">
        <v>0</v>
      </c>
      <c r="O2605">
        <v>0</v>
      </c>
      <c r="P2605">
        <v>0</v>
      </c>
      <c r="Q2605">
        <v>0</v>
      </c>
      <c r="R2605">
        <v>0</v>
      </c>
      <c r="S2605">
        <v>0</v>
      </c>
      <c r="T2605">
        <v>0</v>
      </c>
      <c r="U2605">
        <v>0</v>
      </c>
      <c r="V2605" s="2">
        <v>500</v>
      </c>
      <c r="W2605">
        <v>0</v>
      </c>
      <c r="X2605">
        <v>0</v>
      </c>
      <c r="Y2605">
        <f>VLOOKUP(A2605,[1]Hoja4!$A:$B,2,0)</f>
        <v>9931.56</v>
      </c>
      <c r="Z2605" s="2">
        <v>4.54</v>
      </c>
      <c r="AA2605">
        <v>0</v>
      </c>
      <c r="AB2605">
        <v>0</v>
      </c>
      <c r="AC2605">
        <v>0</v>
      </c>
      <c r="AD2605" s="2">
        <v>1489.63</v>
      </c>
      <c r="AE2605">
        <v>0</v>
      </c>
      <c r="AF2605">
        <v>0</v>
      </c>
      <c r="AG2605" s="2">
        <v>330</v>
      </c>
      <c r="AH2605" s="1">
        <f t="shared" si="80"/>
        <v>12255.73</v>
      </c>
      <c r="AI2605" s="2">
        <v>99.32</v>
      </c>
      <c r="AJ2605" s="2">
        <v>4.54</v>
      </c>
      <c r="AK2605" s="2">
        <v>695.2</v>
      </c>
      <c r="AL2605">
        <v>799.06000000000006</v>
      </c>
      <c r="AM2605" s="1">
        <f t="shared" si="81"/>
        <v>11456.67</v>
      </c>
    </row>
    <row r="2606" spans="1:39" ht="15" customHeight="1" x14ac:dyDescent="0.25">
      <c r="A2606" s="2">
        <v>62387</v>
      </c>
      <c r="B2606" s="2" t="s">
        <v>39</v>
      </c>
      <c r="C2606" s="2" t="s">
        <v>2931</v>
      </c>
      <c r="D2606" s="2" t="s">
        <v>283</v>
      </c>
      <c r="E2606" s="2" t="s">
        <v>2584</v>
      </c>
      <c r="F2606" s="2" t="s">
        <v>2571</v>
      </c>
      <c r="G2606" s="2" t="s">
        <v>82</v>
      </c>
      <c r="H2606">
        <v>0</v>
      </c>
      <c r="I2606">
        <v>0</v>
      </c>
      <c r="J2606">
        <v>0</v>
      </c>
      <c r="K2606">
        <v>0</v>
      </c>
      <c r="L2606">
        <v>0</v>
      </c>
      <c r="M2606">
        <v>0</v>
      </c>
      <c r="N2606">
        <v>0</v>
      </c>
      <c r="O2606">
        <v>0</v>
      </c>
      <c r="P2606">
        <v>0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f>VLOOKUP(A2606,[1]Hoja4!$A:$B,2,0)</f>
        <v>12026.92</v>
      </c>
      <c r="Z2606" s="2">
        <v>148.77000000000001</v>
      </c>
      <c r="AA2606">
        <v>0</v>
      </c>
      <c r="AB2606">
        <v>0</v>
      </c>
      <c r="AC2606">
        <v>0</v>
      </c>
      <c r="AD2606" s="2">
        <v>1489.63</v>
      </c>
      <c r="AE2606">
        <v>0</v>
      </c>
      <c r="AF2606">
        <v>0</v>
      </c>
      <c r="AG2606" s="2">
        <v>330</v>
      </c>
      <c r="AH2606" s="1">
        <f t="shared" si="80"/>
        <v>13995.32</v>
      </c>
      <c r="AI2606" s="2">
        <v>120.26</v>
      </c>
      <c r="AJ2606" s="2">
        <v>148.77000000000001</v>
      </c>
      <c r="AK2606" s="2">
        <v>841.88</v>
      </c>
      <c r="AL2606">
        <v>1110.9100000000001</v>
      </c>
      <c r="AM2606" s="1">
        <f t="shared" si="81"/>
        <v>12884.41</v>
      </c>
    </row>
    <row r="2607" spans="1:39" ht="15" customHeight="1" x14ac:dyDescent="0.25">
      <c r="A2607" s="2">
        <v>62427</v>
      </c>
      <c r="B2607" s="2" t="s">
        <v>39</v>
      </c>
      <c r="C2607" s="2" t="s">
        <v>2932</v>
      </c>
      <c r="D2607" s="2" t="s">
        <v>97</v>
      </c>
      <c r="E2607" s="2" t="s">
        <v>2584</v>
      </c>
      <c r="F2607" s="2" t="s">
        <v>2571</v>
      </c>
      <c r="G2607" s="2" t="s">
        <v>82</v>
      </c>
      <c r="H2607">
        <v>0</v>
      </c>
      <c r="I2607">
        <v>0</v>
      </c>
      <c r="J2607" s="2">
        <v>260</v>
      </c>
      <c r="K2607">
        <v>0</v>
      </c>
      <c r="L2607">
        <v>0</v>
      </c>
      <c r="M2607">
        <v>0</v>
      </c>
      <c r="N2607">
        <v>0</v>
      </c>
      <c r="O2607">
        <v>0</v>
      </c>
      <c r="P2607">
        <v>0</v>
      </c>
      <c r="Q2607">
        <v>0</v>
      </c>
      <c r="R2607" s="2">
        <v>12101.33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f>VLOOKUP(A2607,[1]Hoja4!$A:$B,2,0)</f>
        <v>15784.36</v>
      </c>
      <c r="Z2607" s="2">
        <v>2988.96</v>
      </c>
      <c r="AA2607">
        <v>0</v>
      </c>
      <c r="AB2607">
        <v>0</v>
      </c>
      <c r="AC2607">
        <v>0</v>
      </c>
      <c r="AD2607" s="2">
        <v>1489.63</v>
      </c>
      <c r="AE2607">
        <v>0</v>
      </c>
      <c r="AF2607">
        <v>0</v>
      </c>
      <c r="AG2607" s="2">
        <v>330</v>
      </c>
      <c r="AH2607" s="1">
        <f t="shared" si="80"/>
        <v>32954.28</v>
      </c>
      <c r="AI2607" s="2">
        <v>157.84</v>
      </c>
      <c r="AJ2607" s="2">
        <v>2988.96</v>
      </c>
      <c r="AK2607" s="2">
        <v>1104.9000000000001</v>
      </c>
      <c r="AL2607">
        <v>4251.7000000000007</v>
      </c>
      <c r="AM2607" s="1">
        <f t="shared" si="81"/>
        <v>28702.579999999998</v>
      </c>
    </row>
    <row r="2608" spans="1:39" ht="15" customHeight="1" x14ac:dyDescent="0.25">
      <c r="A2608" s="2">
        <v>62428</v>
      </c>
      <c r="B2608" s="2" t="s">
        <v>39</v>
      </c>
      <c r="C2608" s="2" t="s">
        <v>2933</v>
      </c>
      <c r="D2608" s="2" t="s">
        <v>80</v>
      </c>
      <c r="E2608" s="2" t="s">
        <v>2628</v>
      </c>
      <c r="F2608" s="2" t="s">
        <v>2571</v>
      </c>
      <c r="G2608" s="2" t="s">
        <v>82</v>
      </c>
      <c r="H2608">
        <v>0</v>
      </c>
      <c r="I2608">
        <v>0</v>
      </c>
      <c r="J2608">
        <v>0</v>
      </c>
      <c r="K2608">
        <v>0</v>
      </c>
      <c r="L2608">
        <v>0</v>
      </c>
      <c r="M2608">
        <v>0</v>
      </c>
      <c r="N2608">
        <v>0</v>
      </c>
      <c r="O2608">
        <v>0</v>
      </c>
      <c r="P2608">
        <v>0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f>VLOOKUP(A2608,[1]Hoja4!$A:$B,2,0)</f>
        <v>30495.64</v>
      </c>
      <c r="Z2608" s="2">
        <v>5271.24</v>
      </c>
      <c r="AA2608">
        <v>0</v>
      </c>
      <c r="AB2608">
        <v>0</v>
      </c>
      <c r="AC2608">
        <v>0</v>
      </c>
      <c r="AD2608" s="2">
        <v>1489.63</v>
      </c>
      <c r="AE2608">
        <v>0</v>
      </c>
      <c r="AF2608" s="2">
        <v>15247.82</v>
      </c>
      <c r="AG2608" s="2">
        <v>330</v>
      </c>
      <c r="AH2608" s="1">
        <f t="shared" si="80"/>
        <v>52834.329999999994</v>
      </c>
      <c r="AI2608" s="2">
        <v>304.95999999999998</v>
      </c>
      <c r="AJ2608" s="2">
        <v>5271.24</v>
      </c>
      <c r="AK2608" s="2">
        <v>2134.6999999999998</v>
      </c>
      <c r="AL2608">
        <v>7710.9</v>
      </c>
      <c r="AM2608" s="1">
        <f t="shared" si="81"/>
        <v>45123.429999999993</v>
      </c>
    </row>
    <row r="2609" spans="1:39" ht="15" customHeight="1" x14ac:dyDescent="0.25">
      <c r="A2609" s="2">
        <v>62481</v>
      </c>
      <c r="B2609" s="2" t="s">
        <v>39</v>
      </c>
      <c r="C2609" s="2" t="s">
        <v>2934</v>
      </c>
      <c r="D2609" s="2" t="s">
        <v>207</v>
      </c>
      <c r="E2609" s="2" t="s">
        <v>2596</v>
      </c>
      <c r="F2609" s="2" t="s">
        <v>2571</v>
      </c>
      <c r="G2609" s="2" t="s">
        <v>82</v>
      </c>
      <c r="H2609">
        <v>0</v>
      </c>
      <c r="I2609">
        <v>0</v>
      </c>
      <c r="J2609" s="2">
        <v>260</v>
      </c>
      <c r="K2609">
        <v>0</v>
      </c>
      <c r="L2609">
        <v>0</v>
      </c>
      <c r="M2609">
        <v>0</v>
      </c>
      <c r="N2609">
        <v>0</v>
      </c>
      <c r="O2609">
        <v>0</v>
      </c>
      <c r="P2609">
        <v>0</v>
      </c>
      <c r="Q2609">
        <v>0</v>
      </c>
      <c r="R2609">
        <v>0</v>
      </c>
      <c r="S2609">
        <v>0</v>
      </c>
      <c r="T2609">
        <v>0</v>
      </c>
      <c r="U2609" s="2">
        <v>215.31</v>
      </c>
      <c r="V2609">
        <v>0</v>
      </c>
      <c r="W2609">
        <v>0</v>
      </c>
      <c r="X2609">
        <v>0</v>
      </c>
      <c r="Y2609">
        <f>VLOOKUP(A2609,[1]Hoja4!$A:$B,2,0)</f>
        <v>6592.6</v>
      </c>
      <c r="Z2609">
        <v>0</v>
      </c>
      <c r="AA2609">
        <v>0</v>
      </c>
      <c r="AB2609">
        <v>0</v>
      </c>
      <c r="AC2609">
        <v>0</v>
      </c>
      <c r="AD2609" s="2">
        <v>1489.63</v>
      </c>
      <c r="AE2609">
        <v>0</v>
      </c>
      <c r="AF2609">
        <v>0</v>
      </c>
      <c r="AG2609" s="2">
        <v>330</v>
      </c>
      <c r="AH2609" s="1">
        <f t="shared" si="80"/>
        <v>8887.5400000000009</v>
      </c>
      <c r="AI2609" s="2">
        <v>65.92</v>
      </c>
      <c r="AJ2609">
        <v>0</v>
      </c>
      <c r="AK2609" s="2">
        <v>461.48</v>
      </c>
      <c r="AL2609">
        <v>527.4</v>
      </c>
      <c r="AM2609" s="1">
        <f t="shared" si="81"/>
        <v>8360.1400000000012</v>
      </c>
    </row>
    <row r="2610" spans="1:39" ht="15" customHeight="1" x14ac:dyDescent="0.25">
      <c r="A2610" s="2">
        <v>62506</v>
      </c>
      <c r="B2610" s="2" t="s">
        <v>39</v>
      </c>
      <c r="C2610" s="2" t="s">
        <v>2935</v>
      </c>
      <c r="D2610" s="2" t="s">
        <v>207</v>
      </c>
      <c r="E2610" s="2" t="s">
        <v>2596</v>
      </c>
      <c r="F2610" s="2" t="s">
        <v>2571</v>
      </c>
      <c r="G2610" s="2" t="s">
        <v>82</v>
      </c>
      <c r="H2610">
        <v>0</v>
      </c>
      <c r="I2610">
        <v>0</v>
      </c>
      <c r="J2610" s="2">
        <v>260</v>
      </c>
      <c r="K2610">
        <v>0</v>
      </c>
      <c r="L2610">
        <v>0</v>
      </c>
      <c r="M2610">
        <v>0</v>
      </c>
      <c r="N2610">
        <v>0</v>
      </c>
      <c r="O2610">
        <v>0</v>
      </c>
      <c r="P2610">
        <v>0</v>
      </c>
      <c r="Q2610">
        <v>0</v>
      </c>
      <c r="R2610">
        <v>0</v>
      </c>
      <c r="S2610">
        <v>0</v>
      </c>
      <c r="T2610">
        <v>0</v>
      </c>
      <c r="U2610" s="2">
        <v>53.09</v>
      </c>
      <c r="V2610">
        <v>0</v>
      </c>
      <c r="W2610">
        <v>0</v>
      </c>
      <c r="X2610">
        <v>0</v>
      </c>
      <c r="Y2610">
        <f>VLOOKUP(A2610,[1]Hoja4!$A:$B,2,0)</f>
        <v>8891.7999999999993</v>
      </c>
      <c r="Z2610" s="2">
        <v>2.2799999999999998</v>
      </c>
      <c r="AA2610">
        <v>0</v>
      </c>
      <c r="AB2610">
        <v>0</v>
      </c>
      <c r="AC2610">
        <v>0</v>
      </c>
      <c r="AD2610" s="2">
        <v>1489.63</v>
      </c>
      <c r="AE2610">
        <v>0</v>
      </c>
      <c r="AF2610">
        <v>0</v>
      </c>
      <c r="AG2610" s="2">
        <v>330</v>
      </c>
      <c r="AH2610" s="1">
        <f t="shared" si="80"/>
        <v>11026.8</v>
      </c>
      <c r="AI2610" s="2">
        <v>88.92</v>
      </c>
      <c r="AJ2610" s="2">
        <v>2.2799999999999998</v>
      </c>
      <c r="AK2610" s="2">
        <v>622.41999999999996</v>
      </c>
      <c r="AL2610">
        <v>713.62</v>
      </c>
      <c r="AM2610" s="1">
        <f t="shared" si="81"/>
        <v>10313.179999999998</v>
      </c>
    </row>
    <row r="2611" spans="1:39" ht="15" customHeight="1" x14ac:dyDescent="0.25">
      <c r="A2611" s="2">
        <v>62571</v>
      </c>
      <c r="B2611" s="2" t="s">
        <v>39</v>
      </c>
      <c r="C2611" s="2" t="s">
        <v>2936</v>
      </c>
      <c r="D2611" s="2" t="s">
        <v>2790</v>
      </c>
      <c r="E2611" s="2" t="s">
        <v>2584</v>
      </c>
      <c r="F2611" s="2" t="s">
        <v>2571</v>
      </c>
      <c r="G2611" s="2" t="s">
        <v>44</v>
      </c>
      <c r="H2611">
        <v>0</v>
      </c>
      <c r="I2611">
        <v>0</v>
      </c>
      <c r="J2611">
        <v>0</v>
      </c>
      <c r="K2611">
        <v>0</v>
      </c>
      <c r="L2611">
        <v>0</v>
      </c>
      <c r="M2611">
        <v>0</v>
      </c>
      <c r="N2611">
        <v>0</v>
      </c>
      <c r="O2611">
        <v>0</v>
      </c>
      <c r="P2611">
        <v>0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f>VLOOKUP(A2611,[1]Hoja4!$A:$B,2,0)</f>
        <v>18720</v>
      </c>
      <c r="Z2611">
        <v>0</v>
      </c>
      <c r="AA2611">
        <v>0</v>
      </c>
      <c r="AB2611">
        <v>0</v>
      </c>
      <c r="AC2611">
        <v>0</v>
      </c>
      <c r="AD2611">
        <v>0</v>
      </c>
      <c r="AE2611">
        <v>0</v>
      </c>
      <c r="AF2611">
        <v>0</v>
      </c>
      <c r="AG2611">
        <v>0</v>
      </c>
      <c r="AH2611" s="1">
        <f t="shared" si="80"/>
        <v>18720</v>
      </c>
      <c r="AI2611">
        <v>0</v>
      </c>
      <c r="AJ2611" s="2">
        <v>922.47</v>
      </c>
      <c r="AK2611" s="2">
        <v>1310.4000000000001</v>
      </c>
      <c r="AL2611">
        <v>2232.87</v>
      </c>
      <c r="AM2611" s="1">
        <f t="shared" si="81"/>
        <v>16487.13</v>
      </c>
    </row>
    <row r="2612" spans="1:39" ht="15" customHeight="1" x14ac:dyDescent="0.25">
      <c r="A2612" s="2">
        <v>62784</v>
      </c>
      <c r="B2612" s="2" t="s">
        <v>39</v>
      </c>
      <c r="C2612" s="2" t="s">
        <v>2937</v>
      </c>
      <c r="D2612" s="2" t="s">
        <v>80</v>
      </c>
      <c r="E2612" s="2" t="s">
        <v>2584</v>
      </c>
      <c r="F2612" s="2" t="s">
        <v>2571</v>
      </c>
      <c r="G2612" s="2" t="s">
        <v>82</v>
      </c>
      <c r="H2612">
        <v>0</v>
      </c>
      <c r="I2612">
        <v>0</v>
      </c>
      <c r="J2612">
        <v>0</v>
      </c>
      <c r="K2612">
        <v>0</v>
      </c>
      <c r="L2612">
        <v>0</v>
      </c>
      <c r="M2612">
        <v>0</v>
      </c>
      <c r="N2612">
        <v>0</v>
      </c>
      <c r="O2612">
        <v>0</v>
      </c>
      <c r="P2612">
        <v>0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f>VLOOKUP(A2612,[1]Hoja4!$A:$B,2,0)</f>
        <v>24024</v>
      </c>
      <c r="Z2612" s="2">
        <v>1456.64</v>
      </c>
      <c r="AA2612">
        <v>0</v>
      </c>
      <c r="AB2612">
        <v>0</v>
      </c>
      <c r="AC2612">
        <v>0</v>
      </c>
      <c r="AD2612" s="2">
        <v>1489.63</v>
      </c>
      <c r="AE2612">
        <v>0</v>
      </c>
      <c r="AF2612">
        <v>0</v>
      </c>
      <c r="AG2612" s="2">
        <v>330</v>
      </c>
      <c r="AH2612" s="1">
        <f t="shared" si="80"/>
        <v>27300.27</v>
      </c>
      <c r="AI2612" s="2">
        <v>240.24</v>
      </c>
      <c r="AJ2612" s="2">
        <v>1456.64</v>
      </c>
      <c r="AK2612" s="2">
        <v>1681.68</v>
      </c>
      <c r="AL2612">
        <v>3378.5600000000004</v>
      </c>
      <c r="AM2612" s="1">
        <f t="shared" si="81"/>
        <v>23921.71</v>
      </c>
    </row>
    <row r="2613" spans="1:39" ht="15" customHeight="1" x14ac:dyDescent="0.25">
      <c r="A2613" s="2">
        <v>62801</v>
      </c>
      <c r="B2613" s="2" t="s">
        <v>39</v>
      </c>
      <c r="C2613" s="2" t="s">
        <v>2938</v>
      </c>
      <c r="D2613" s="2" t="s">
        <v>1427</v>
      </c>
      <c r="E2613" s="2" t="s">
        <v>2584</v>
      </c>
      <c r="F2613" s="2" t="s">
        <v>2571</v>
      </c>
      <c r="G2613" s="2" t="s">
        <v>44</v>
      </c>
      <c r="H2613">
        <v>0</v>
      </c>
      <c r="I2613">
        <v>0</v>
      </c>
      <c r="J2613">
        <v>0</v>
      </c>
      <c r="K2613">
        <v>0</v>
      </c>
      <c r="L2613">
        <v>0</v>
      </c>
      <c r="M2613">
        <v>0</v>
      </c>
      <c r="N2613">
        <v>0</v>
      </c>
      <c r="O2613">
        <v>0</v>
      </c>
      <c r="P2613">
        <v>0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f>VLOOKUP(A2613,[1]Hoja4!$A:$B,2,0)</f>
        <v>10068.299999999999</v>
      </c>
      <c r="Z2613">
        <v>0</v>
      </c>
      <c r="AA2613">
        <v>0</v>
      </c>
      <c r="AB2613">
        <v>0</v>
      </c>
      <c r="AC2613">
        <v>0</v>
      </c>
      <c r="AD2613">
        <v>0</v>
      </c>
      <c r="AE2613">
        <v>0</v>
      </c>
      <c r="AF2613">
        <v>0</v>
      </c>
      <c r="AG2613">
        <v>0</v>
      </c>
      <c r="AH2613" s="1">
        <f t="shared" si="80"/>
        <v>10068.299999999999</v>
      </c>
      <c r="AI2613">
        <v>0</v>
      </c>
      <c r="AJ2613" s="2">
        <v>11.98</v>
      </c>
      <c r="AK2613" s="2">
        <v>704.78</v>
      </c>
      <c r="AL2613">
        <v>716.76</v>
      </c>
      <c r="AM2613" s="1">
        <f t="shared" si="81"/>
        <v>9351.5399999999991</v>
      </c>
    </row>
    <row r="2614" spans="1:39" ht="15" customHeight="1" x14ac:dyDescent="0.25">
      <c r="A2614" s="2">
        <v>62816</v>
      </c>
      <c r="B2614" s="2" t="s">
        <v>39</v>
      </c>
      <c r="C2614" s="2" t="s">
        <v>2939</v>
      </c>
      <c r="D2614" s="2" t="s">
        <v>426</v>
      </c>
      <c r="E2614" s="2" t="s">
        <v>2592</v>
      </c>
      <c r="F2614" s="2" t="s">
        <v>2571</v>
      </c>
      <c r="G2614" s="2" t="s">
        <v>82</v>
      </c>
      <c r="H2614">
        <v>0</v>
      </c>
      <c r="I2614">
        <v>0</v>
      </c>
      <c r="J2614">
        <v>0</v>
      </c>
      <c r="K2614">
        <v>0</v>
      </c>
      <c r="L2614">
        <v>0</v>
      </c>
      <c r="M2614">
        <v>0</v>
      </c>
      <c r="N2614">
        <v>0</v>
      </c>
      <c r="O2614">
        <v>0</v>
      </c>
      <c r="P2614">
        <v>0</v>
      </c>
      <c r="Q2614">
        <v>0</v>
      </c>
      <c r="R2614">
        <v>0</v>
      </c>
      <c r="S2614">
        <v>0</v>
      </c>
      <c r="T2614">
        <v>0</v>
      </c>
      <c r="U2614" s="2">
        <v>271.05</v>
      </c>
      <c r="V2614">
        <v>0</v>
      </c>
      <c r="W2614">
        <v>0</v>
      </c>
      <c r="X2614">
        <v>0</v>
      </c>
      <c r="Y2614">
        <f>VLOOKUP(A2614,[1]Hoja4!$A:$B,2,0)</f>
        <v>5290.56</v>
      </c>
      <c r="Z2614">
        <v>0</v>
      </c>
      <c r="AA2614">
        <v>0</v>
      </c>
      <c r="AB2614">
        <v>0</v>
      </c>
      <c r="AC2614">
        <v>0</v>
      </c>
      <c r="AD2614" s="2">
        <v>1489.63</v>
      </c>
      <c r="AE2614">
        <v>0</v>
      </c>
      <c r="AF2614">
        <v>0</v>
      </c>
      <c r="AG2614" s="2">
        <v>330</v>
      </c>
      <c r="AH2614" s="1">
        <f t="shared" si="80"/>
        <v>7381.2400000000007</v>
      </c>
      <c r="AI2614" s="2">
        <v>52.9</v>
      </c>
      <c r="AJ2614">
        <v>0</v>
      </c>
      <c r="AK2614" s="2">
        <v>370.34</v>
      </c>
      <c r="AL2614">
        <v>423.23999999999995</v>
      </c>
      <c r="AM2614" s="1">
        <f t="shared" si="81"/>
        <v>6958.0000000000009</v>
      </c>
    </row>
    <row r="2615" spans="1:39" ht="15" customHeight="1" x14ac:dyDescent="0.25">
      <c r="A2615" s="2">
        <v>63028</v>
      </c>
      <c r="B2615" s="2" t="s">
        <v>39</v>
      </c>
      <c r="C2615" s="2" t="s">
        <v>2940</v>
      </c>
      <c r="D2615" s="2" t="s">
        <v>111</v>
      </c>
      <c r="E2615" s="2" t="s">
        <v>2570</v>
      </c>
      <c r="F2615" s="2" t="s">
        <v>2571</v>
      </c>
      <c r="G2615" s="2" t="s">
        <v>82</v>
      </c>
      <c r="H2615">
        <v>0</v>
      </c>
      <c r="I2615">
        <v>0</v>
      </c>
      <c r="J2615">
        <v>0</v>
      </c>
      <c r="K2615">
        <v>0</v>
      </c>
      <c r="L2615">
        <v>0</v>
      </c>
      <c r="M2615">
        <v>0</v>
      </c>
      <c r="N2615">
        <v>0</v>
      </c>
      <c r="O2615">
        <v>0</v>
      </c>
      <c r="P2615">
        <v>0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f>VLOOKUP(A2615,[1]Hoja4!$A:$B,2,0)</f>
        <v>11712</v>
      </c>
      <c r="Z2615" s="2">
        <v>131.63999999999999</v>
      </c>
      <c r="AA2615">
        <v>0</v>
      </c>
      <c r="AB2615">
        <v>0</v>
      </c>
      <c r="AC2615">
        <v>0</v>
      </c>
      <c r="AD2615" s="2">
        <v>1489.63</v>
      </c>
      <c r="AE2615">
        <v>0</v>
      </c>
      <c r="AF2615">
        <v>0</v>
      </c>
      <c r="AG2615" s="2">
        <v>330</v>
      </c>
      <c r="AH2615" s="1">
        <f t="shared" si="80"/>
        <v>13663.27</v>
      </c>
      <c r="AI2615" s="2">
        <v>117.12</v>
      </c>
      <c r="AJ2615" s="2">
        <v>131.63999999999999</v>
      </c>
      <c r="AK2615" s="2">
        <v>819.84</v>
      </c>
      <c r="AL2615">
        <v>1068.5999999999999</v>
      </c>
      <c r="AM2615" s="1">
        <f t="shared" si="81"/>
        <v>12594.67</v>
      </c>
    </row>
    <row r="2616" spans="1:39" ht="15" customHeight="1" x14ac:dyDescent="0.25">
      <c r="A2616" s="2">
        <v>63110</v>
      </c>
      <c r="B2616" s="2" t="s">
        <v>39</v>
      </c>
      <c r="C2616" s="2" t="s">
        <v>2941</v>
      </c>
      <c r="D2616" s="2" t="s">
        <v>2095</v>
      </c>
      <c r="E2616" s="2" t="s">
        <v>2584</v>
      </c>
      <c r="F2616" s="2" t="s">
        <v>2571</v>
      </c>
      <c r="G2616" s="2" t="s">
        <v>44</v>
      </c>
      <c r="H2616">
        <v>0</v>
      </c>
      <c r="I2616">
        <v>0</v>
      </c>
      <c r="J2616">
        <v>0</v>
      </c>
      <c r="K2616">
        <v>0</v>
      </c>
      <c r="L2616">
        <v>0</v>
      </c>
      <c r="M2616">
        <v>0</v>
      </c>
      <c r="N2616">
        <v>0</v>
      </c>
      <c r="O2616">
        <v>0</v>
      </c>
      <c r="P2616">
        <v>0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f>VLOOKUP(A2616,[1]Hoja4!$A:$B,2,0)</f>
        <v>16000</v>
      </c>
      <c r="Z2616">
        <v>0</v>
      </c>
      <c r="AA2616">
        <v>0</v>
      </c>
      <c r="AB2616">
        <v>0</v>
      </c>
      <c r="AC2616">
        <v>0</v>
      </c>
      <c r="AD2616">
        <v>0</v>
      </c>
      <c r="AE2616">
        <v>0</v>
      </c>
      <c r="AF2616">
        <v>0</v>
      </c>
      <c r="AG2616">
        <v>0</v>
      </c>
      <c r="AH2616" s="1">
        <f t="shared" si="80"/>
        <v>16000</v>
      </c>
      <c r="AI2616">
        <v>0</v>
      </c>
      <c r="AJ2616" s="2">
        <v>690.33</v>
      </c>
      <c r="AK2616" s="2">
        <v>1120</v>
      </c>
      <c r="AL2616">
        <v>1810.33</v>
      </c>
      <c r="AM2616" s="1">
        <f t="shared" si="81"/>
        <v>14189.67</v>
      </c>
    </row>
    <row r="2617" spans="1:39" ht="15" customHeight="1" x14ac:dyDescent="0.25">
      <c r="A2617" s="2">
        <v>63136</v>
      </c>
      <c r="B2617" s="2" t="s">
        <v>39</v>
      </c>
      <c r="C2617" s="2" t="s">
        <v>2942</v>
      </c>
      <c r="D2617" s="2" t="s">
        <v>1035</v>
      </c>
      <c r="E2617" s="2" t="s">
        <v>2570</v>
      </c>
      <c r="F2617" s="2" t="s">
        <v>2571</v>
      </c>
      <c r="G2617" s="2" t="s">
        <v>82</v>
      </c>
      <c r="H2617">
        <v>0</v>
      </c>
      <c r="I2617">
        <v>0</v>
      </c>
      <c r="J2617">
        <v>0</v>
      </c>
      <c r="K2617">
        <v>0</v>
      </c>
      <c r="L2617">
        <v>0</v>
      </c>
      <c r="M2617">
        <v>0</v>
      </c>
      <c r="N2617">
        <v>0</v>
      </c>
      <c r="O2617">
        <v>0</v>
      </c>
      <c r="P2617">
        <v>0</v>
      </c>
      <c r="Q2617">
        <v>0</v>
      </c>
      <c r="R2617">
        <v>0</v>
      </c>
      <c r="S2617">
        <v>0</v>
      </c>
      <c r="T2617">
        <v>0</v>
      </c>
      <c r="U2617" s="2">
        <v>219.41</v>
      </c>
      <c r="V2617">
        <v>0</v>
      </c>
      <c r="W2617">
        <v>0</v>
      </c>
      <c r="X2617">
        <v>0</v>
      </c>
      <c r="Y2617">
        <f>VLOOKUP(A2617,[1]Hoja4!$A:$B,2,0)</f>
        <v>6545</v>
      </c>
      <c r="Z2617">
        <v>0</v>
      </c>
      <c r="AA2617">
        <v>0</v>
      </c>
      <c r="AB2617">
        <v>0</v>
      </c>
      <c r="AC2617">
        <v>0</v>
      </c>
      <c r="AD2617" s="2">
        <v>1489.63</v>
      </c>
      <c r="AE2617">
        <v>0</v>
      </c>
      <c r="AF2617">
        <v>0</v>
      </c>
      <c r="AG2617" s="2">
        <v>330</v>
      </c>
      <c r="AH2617" s="1">
        <f t="shared" si="80"/>
        <v>8584.0400000000009</v>
      </c>
      <c r="AI2617" s="2">
        <v>65.44</v>
      </c>
      <c r="AJ2617">
        <v>0</v>
      </c>
      <c r="AK2617" s="2">
        <v>458.14</v>
      </c>
      <c r="AL2617">
        <v>523.57999999999993</v>
      </c>
      <c r="AM2617" s="1">
        <f t="shared" si="81"/>
        <v>8060.4600000000009</v>
      </c>
    </row>
    <row r="2618" spans="1:39" ht="15" customHeight="1" x14ac:dyDescent="0.25">
      <c r="A2618" s="2">
        <v>63941</v>
      </c>
      <c r="B2618" s="2" t="s">
        <v>39</v>
      </c>
      <c r="C2618" s="2" t="s">
        <v>2943</v>
      </c>
      <c r="D2618" s="2" t="s">
        <v>1570</v>
      </c>
      <c r="E2618" s="2" t="s">
        <v>2628</v>
      </c>
      <c r="F2618" s="2" t="s">
        <v>2571</v>
      </c>
      <c r="G2618" s="2" t="s">
        <v>82</v>
      </c>
      <c r="H2618">
        <v>0</v>
      </c>
      <c r="I2618">
        <v>0</v>
      </c>
      <c r="J2618">
        <v>0</v>
      </c>
      <c r="K2618">
        <v>0</v>
      </c>
      <c r="L2618">
        <v>0</v>
      </c>
      <c r="M2618">
        <v>0</v>
      </c>
      <c r="N2618">
        <v>0</v>
      </c>
      <c r="O2618">
        <v>0</v>
      </c>
      <c r="P2618">
        <v>0</v>
      </c>
      <c r="Q2618">
        <v>0</v>
      </c>
      <c r="R2618">
        <v>0</v>
      </c>
      <c r="S2618">
        <v>0</v>
      </c>
      <c r="T2618">
        <v>0</v>
      </c>
      <c r="U2618">
        <v>0</v>
      </c>
      <c r="V2618" s="2">
        <v>500</v>
      </c>
      <c r="W2618">
        <v>0</v>
      </c>
      <c r="X2618">
        <v>0</v>
      </c>
      <c r="Y2618">
        <f>VLOOKUP(A2618,[1]Hoja4!$A:$B,2,0)</f>
        <v>10014.280000000001</v>
      </c>
      <c r="Z2618" s="2">
        <v>9.0399999999999991</v>
      </c>
      <c r="AA2618">
        <v>0</v>
      </c>
      <c r="AB2618">
        <v>0</v>
      </c>
      <c r="AC2618">
        <v>0</v>
      </c>
      <c r="AD2618" s="2">
        <v>1489.63</v>
      </c>
      <c r="AE2618">
        <v>0</v>
      </c>
      <c r="AF2618">
        <v>0</v>
      </c>
      <c r="AG2618" s="2">
        <v>330</v>
      </c>
      <c r="AH2618" s="1">
        <f t="shared" si="80"/>
        <v>12342.95</v>
      </c>
      <c r="AI2618" s="2">
        <v>100.14</v>
      </c>
      <c r="AJ2618" s="2">
        <v>9.0399999999999991</v>
      </c>
      <c r="AK2618" s="2">
        <v>701</v>
      </c>
      <c r="AL2618">
        <v>810.18000000000006</v>
      </c>
      <c r="AM2618" s="1">
        <f t="shared" si="81"/>
        <v>11532.77</v>
      </c>
    </row>
    <row r="2619" spans="1:39" ht="15" customHeight="1" x14ac:dyDescent="0.25">
      <c r="A2619" s="2">
        <v>64068</v>
      </c>
      <c r="B2619" s="2" t="s">
        <v>39</v>
      </c>
      <c r="C2619" s="2" t="s">
        <v>2944</v>
      </c>
      <c r="D2619" s="2" t="s">
        <v>858</v>
      </c>
      <c r="E2619" s="2" t="s">
        <v>2584</v>
      </c>
      <c r="F2619" s="2" t="s">
        <v>2571</v>
      </c>
      <c r="G2619" s="2" t="s">
        <v>82</v>
      </c>
      <c r="H2619">
        <v>0</v>
      </c>
      <c r="I2619">
        <v>0</v>
      </c>
      <c r="J2619">
        <v>0</v>
      </c>
      <c r="K2619">
        <v>0</v>
      </c>
      <c r="L2619">
        <v>0</v>
      </c>
      <c r="M2619">
        <v>0</v>
      </c>
      <c r="N2619">
        <v>0</v>
      </c>
      <c r="O2619">
        <v>0</v>
      </c>
      <c r="P2619">
        <v>0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f>VLOOKUP(A2619,[1]Hoja4!$A:$B,2,0)</f>
        <v>11585.72</v>
      </c>
      <c r="Z2619" s="2">
        <v>124.76</v>
      </c>
      <c r="AA2619">
        <v>0</v>
      </c>
      <c r="AB2619">
        <v>0</v>
      </c>
      <c r="AC2619">
        <v>0</v>
      </c>
      <c r="AD2619" s="2">
        <v>1489.63</v>
      </c>
      <c r="AE2619">
        <v>0</v>
      </c>
      <c r="AF2619">
        <v>0</v>
      </c>
      <c r="AG2619" s="2">
        <v>330</v>
      </c>
      <c r="AH2619" s="1">
        <f t="shared" si="80"/>
        <v>13530.11</v>
      </c>
      <c r="AI2619" s="2">
        <v>115.86</v>
      </c>
      <c r="AJ2619" s="2">
        <v>124.76</v>
      </c>
      <c r="AK2619" s="2">
        <v>811</v>
      </c>
      <c r="AL2619">
        <v>1051.6199999999999</v>
      </c>
      <c r="AM2619" s="1">
        <f t="shared" si="81"/>
        <v>12478.490000000002</v>
      </c>
    </row>
    <row r="2620" spans="1:39" ht="15" customHeight="1" x14ac:dyDescent="0.25">
      <c r="A2620" s="2">
        <v>64119</v>
      </c>
      <c r="B2620" s="2" t="s">
        <v>39</v>
      </c>
      <c r="C2620" s="2" t="s">
        <v>2945</v>
      </c>
      <c r="D2620" s="2" t="s">
        <v>1546</v>
      </c>
      <c r="E2620" s="2" t="s">
        <v>2592</v>
      </c>
      <c r="F2620" s="2" t="s">
        <v>2571</v>
      </c>
      <c r="G2620" s="2" t="s">
        <v>82</v>
      </c>
      <c r="H2620">
        <v>0</v>
      </c>
      <c r="I2620">
        <v>0</v>
      </c>
      <c r="J2620">
        <v>0</v>
      </c>
      <c r="K2620">
        <v>0</v>
      </c>
      <c r="L2620">
        <v>0</v>
      </c>
      <c r="M2620">
        <v>0</v>
      </c>
      <c r="N2620">
        <v>0</v>
      </c>
      <c r="O2620">
        <v>0</v>
      </c>
      <c r="P2620">
        <v>0</v>
      </c>
      <c r="Q2620">
        <v>0</v>
      </c>
      <c r="R2620">
        <v>0</v>
      </c>
      <c r="S2620">
        <v>0</v>
      </c>
      <c r="T2620">
        <v>0</v>
      </c>
      <c r="U2620" s="2">
        <v>139.27000000000001</v>
      </c>
      <c r="V2620">
        <v>0</v>
      </c>
      <c r="W2620">
        <v>0</v>
      </c>
      <c r="X2620">
        <v>0</v>
      </c>
      <c r="Y2620">
        <f>VLOOKUP(A2620,[1]Hoja4!$A:$B,2,0)</f>
        <v>8294.2999999999993</v>
      </c>
      <c r="Z2620">
        <v>0</v>
      </c>
      <c r="AA2620">
        <v>0</v>
      </c>
      <c r="AB2620">
        <v>0</v>
      </c>
      <c r="AC2620">
        <v>0</v>
      </c>
      <c r="AD2620" s="2">
        <v>1489.63</v>
      </c>
      <c r="AE2620">
        <v>0</v>
      </c>
      <c r="AF2620">
        <v>0</v>
      </c>
      <c r="AG2620" s="2">
        <v>330</v>
      </c>
      <c r="AH2620" s="1">
        <f t="shared" si="80"/>
        <v>10253.200000000001</v>
      </c>
      <c r="AI2620" s="2">
        <v>82.94</v>
      </c>
      <c r="AJ2620">
        <v>0</v>
      </c>
      <c r="AK2620" s="2">
        <v>580.6</v>
      </c>
      <c r="AL2620">
        <v>663.54</v>
      </c>
      <c r="AM2620" s="1">
        <f t="shared" si="81"/>
        <v>9589.66</v>
      </c>
    </row>
    <row r="2621" spans="1:39" ht="15" customHeight="1" x14ac:dyDescent="0.25">
      <c r="A2621" s="2">
        <v>64321</v>
      </c>
      <c r="B2621" s="2" t="s">
        <v>39</v>
      </c>
      <c r="C2621" s="2" t="s">
        <v>2946</v>
      </c>
      <c r="D2621" s="2" t="s">
        <v>426</v>
      </c>
      <c r="E2621" s="2" t="s">
        <v>2592</v>
      </c>
      <c r="F2621" s="2" t="s">
        <v>2571</v>
      </c>
      <c r="G2621" s="2" t="s">
        <v>82</v>
      </c>
      <c r="H2621">
        <v>0</v>
      </c>
      <c r="I2621">
        <v>0</v>
      </c>
      <c r="J2621" s="2">
        <v>260</v>
      </c>
      <c r="K2621">
        <v>0</v>
      </c>
      <c r="L2621">
        <v>0</v>
      </c>
      <c r="M2621">
        <v>0</v>
      </c>
      <c r="N2621">
        <v>0</v>
      </c>
      <c r="O2621">
        <v>0</v>
      </c>
      <c r="P2621">
        <v>0</v>
      </c>
      <c r="Q2621">
        <v>0</v>
      </c>
      <c r="R2621">
        <v>0</v>
      </c>
      <c r="S2621">
        <v>0</v>
      </c>
      <c r="T2621">
        <v>0</v>
      </c>
      <c r="U2621" s="2">
        <v>242.91</v>
      </c>
      <c r="V2621">
        <v>0</v>
      </c>
      <c r="W2621">
        <v>0</v>
      </c>
      <c r="X2621">
        <v>0</v>
      </c>
      <c r="Y2621">
        <f>VLOOKUP(A2621,[1]Hoja4!$A:$B,2,0)</f>
        <v>5290.56</v>
      </c>
      <c r="Z2621">
        <v>0</v>
      </c>
      <c r="AA2621">
        <v>0</v>
      </c>
      <c r="AB2621">
        <v>0</v>
      </c>
      <c r="AC2621">
        <v>0</v>
      </c>
      <c r="AD2621" s="2">
        <v>1489.63</v>
      </c>
      <c r="AE2621">
        <v>0</v>
      </c>
      <c r="AF2621">
        <v>0</v>
      </c>
      <c r="AG2621" s="2">
        <v>330</v>
      </c>
      <c r="AH2621" s="1">
        <f t="shared" si="80"/>
        <v>7613.1</v>
      </c>
      <c r="AI2621" s="2">
        <v>52.9</v>
      </c>
      <c r="AJ2621">
        <v>0</v>
      </c>
      <c r="AK2621" s="2">
        <v>370.34</v>
      </c>
      <c r="AL2621">
        <v>423.23999999999995</v>
      </c>
      <c r="AM2621" s="1">
        <f t="shared" si="81"/>
        <v>7189.8600000000006</v>
      </c>
    </row>
    <row r="2622" spans="1:39" ht="15" customHeight="1" x14ac:dyDescent="0.25">
      <c r="A2622" s="2">
        <v>64462</v>
      </c>
      <c r="B2622" s="2" t="s">
        <v>39</v>
      </c>
      <c r="C2622" s="2" t="s">
        <v>2947</v>
      </c>
      <c r="D2622" s="2" t="s">
        <v>426</v>
      </c>
      <c r="E2622" s="2" t="s">
        <v>2592</v>
      </c>
      <c r="F2622" s="2" t="s">
        <v>2571</v>
      </c>
      <c r="G2622" s="2" t="s">
        <v>82</v>
      </c>
      <c r="H2622">
        <v>0</v>
      </c>
      <c r="I2622">
        <v>0</v>
      </c>
      <c r="J2622" s="2">
        <v>260</v>
      </c>
      <c r="K2622">
        <v>0</v>
      </c>
      <c r="L2622">
        <v>0</v>
      </c>
      <c r="M2622">
        <v>0</v>
      </c>
      <c r="N2622">
        <v>0</v>
      </c>
      <c r="O2622">
        <v>0</v>
      </c>
      <c r="P2622">
        <v>0</v>
      </c>
      <c r="Q2622">
        <v>0</v>
      </c>
      <c r="R2622">
        <v>0</v>
      </c>
      <c r="S2622">
        <v>0</v>
      </c>
      <c r="T2622">
        <v>0</v>
      </c>
      <c r="U2622" s="2">
        <v>242.91</v>
      </c>
      <c r="V2622">
        <v>0</v>
      </c>
      <c r="W2622">
        <v>0</v>
      </c>
      <c r="X2622">
        <v>0</v>
      </c>
      <c r="Y2622">
        <f>VLOOKUP(A2622,[1]Hoja4!$A:$B,2,0)</f>
        <v>5290.56</v>
      </c>
      <c r="Z2622">
        <v>0</v>
      </c>
      <c r="AA2622">
        <v>0</v>
      </c>
      <c r="AB2622">
        <v>0</v>
      </c>
      <c r="AC2622">
        <v>0</v>
      </c>
      <c r="AD2622" s="2">
        <v>1489.63</v>
      </c>
      <c r="AE2622">
        <v>0</v>
      </c>
      <c r="AF2622">
        <v>0</v>
      </c>
      <c r="AG2622" s="2">
        <v>330</v>
      </c>
      <c r="AH2622" s="1">
        <f t="shared" si="80"/>
        <v>7613.1</v>
      </c>
      <c r="AI2622" s="2">
        <v>52.9</v>
      </c>
      <c r="AJ2622">
        <v>0</v>
      </c>
      <c r="AK2622" s="2">
        <v>370.34</v>
      </c>
      <c r="AL2622">
        <v>423.23999999999995</v>
      </c>
      <c r="AM2622" s="1">
        <f t="shared" si="81"/>
        <v>7189.8600000000006</v>
      </c>
    </row>
    <row r="2623" spans="1:39" ht="15" customHeight="1" x14ac:dyDescent="0.25">
      <c r="A2623" s="2">
        <v>64473</v>
      </c>
      <c r="B2623" s="2" t="s">
        <v>39</v>
      </c>
      <c r="C2623" s="2" t="s">
        <v>2948</v>
      </c>
      <c r="D2623" s="2" t="s">
        <v>858</v>
      </c>
      <c r="E2623" s="2" t="s">
        <v>2584</v>
      </c>
      <c r="F2623" s="2" t="s">
        <v>2571</v>
      </c>
      <c r="G2623" s="2" t="s">
        <v>82</v>
      </c>
      <c r="H2623">
        <v>0</v>
      </c>
      <c r="I2623">
        <v>0</v>
      </c>
      <c r="J2623">
        <v>0</v>
      </c>
      <c r="K2623">
        <v>0</v>
      </c>
      <c r="L2623">
        <v>0</v>
      </c>
      <c r="M2623">
        <v>0</v>
      </c>
      <c r="N2623">
        <v>0</v>
      </c>
      <c r="O2623">
        <v>0</v>
      </c>
      <c r="P2623">
        <v>0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f>VLOOKUP(A2623,[1]Hoja4!$A:$B,2,0)</f>
        <v>11585.72</v>
      </c>
      <c r="Z2623" s="2">
        <v>124.76</v>
      </c>
      <c r="AA2623">
        <v>0</v>
      </c>
      <c r="AB2623">
        <v>0</v>
      </c>
      <c r="AC2623">
        <v>0</v>
      </c>
      <c r="AD2623" s="2">
        <v>1489.63</v>
      </c>
      <c r="AE2623">
        <v>0</v>
      </c>
      <c r="AF2623">
        <v>0</v>
      </c>
      <c r="AG2623" s="2">
        <v>330</v>
      </c>
      <c r="AH2623" s="1">
        <f t="shared" si="80"/>
        <v>13530.11</v>
      </c>
      <c r="AI2623" s="2">
        <v>115.86</v>
      </c>
      <c r="AJ2623" s="2">
        <v>124.76</v>
      </c>
      <c r="AK2623" s="2">
        <v>811</v>
      </c>
      <c r="AL2623">
        <v>1051.6199999999999</v>
      </c>
      <c r="AM2623" s="1">
        <f t="shared" si="81"/>
        <v>12478.490000000002</v>
      </c>
    </row>
    <row r="2624" spans="1:39" ht="15" customHeight="1" x14ac:dyDescent="0.25">
      <c r="A2624" s="2">
        <v>64486</v>
      </c>
      <c r="B2624" s="2" t="s">
        <v>39</v>
      </c>
      <c r="C2624" s="2" t="s">
        <v>2949</v>
      </c>
      <c r="D2624" s="2" t="s">
        <v>426</v>
      </c>
      <c r="E2624" s="2" t="s">
        <v>2592</v>
      </c>
      <c r="F2624" s="2" t="s">
        <v>2571</v>
      </c>
      <c r="G2624" s="2" t="s">
        <v>82</v>
      </c>
      <c r="H2624">
        <v>0</v>
      </c>
      <c r="I2624">
        <v>0</v>
      </c>
      <c r="J2624">
        <v>0</v>
      </c>
      <c r="K2624">
        <v>0</v>
      </c>
      <c r="L2624">
        <v>0</v>
      </c>
      <c r="M2624">
        <v>0</v>
      </c>
      <c r="N2624">
        <v>0</v>
      </c>
      <c r="O2624">
        <v>0</v>
      </c>
      <c r="P2624">
        <v>0</v>
      </c>
      <c r="Q2624">
        <v>0</v>
      </c>
      <c r="R2624">
        <v>0</v>
      </c>
      <c r="S2624">
        <v>0</v>
      </c>
      <c r="T2624">
        <v>0</v>
      </c>
      <c r="U2624" s="2">
        <v>271.05</v>
      </c>
      <c r="V2624">
        <v>0</v>
      </c>
      <c r="W2624">
        <v>0</v>
      </c>
      <c r="X2624">
        <v>0</v>
      </c>
      <c r="Y2624">
        <f>VLOOKUP(A2624,[1]Hoja4!$A:$B,2,0)</f>
        <v>5290.56</v>
      </c>
      <c r="Z2624">
        <v>0</v>
      </c>
      <c r="AA2624">
        <v>0</v>
      </c>
      <c r="AB2624">
        <v>0</v>
      </c>
      <c r="AC2624">
        <v>0</v>
      </c>
      <c r="AD2624" s="2">
        <v>1489.63</v>
      </c>
      <c r="AE2624">
        <v>0</v>
      </c>
      <c r="AF2624">
        <v>0</v>
      </c>
      <c r="AG2624" s="2">
        <v>330</v>
      </c>
      <c r="AH2624" s="1">
        <f t="shared" si="80"/>
        <v>7381.2400000000007</v>
      </c>
      <c r="AI2624" s="2">
        <v>52.9</v>
      </c>
      <c r="AJ2624">
        <v>0</v>
      </c>
      <c r="AK2624" s="2">
        <v>370.34</v>
      </c>
      <c r="AL2624">
        <v>423.23999999999995</v>
      </c>
      <c r="AM2624" s="1">
        <f t="shared" si="81"/>
        <v>6958.0000000000009</v>
      </c>
    </row>
    <row r="2625" spans="1:39" ht="15" customHeight="1" x14ac:dyDescent="0.25">
      <c r="A2625" s="2">
        <v>64612</v>
      </c>
      <c r="B2625" s="2" t="s">
        <v>39</v>
      </c>
      <c r="C2625" s="2" t="s">
        <v>2950</v>
      </c>
      <c r="D2625" s="2" t="s">
        <v>328</v>
      </c>
      <c r="E2625" s="2" t="s">
        <v>2592</v>
      </c>
      <c r="F2625" s="2" t="s">
        <v>2571</v>
      </c>
      <c r="G2625" s="2" t="s">
        <v>82</v>
      </c>
      <c r="H2625">
        <v>0</v>
      </c>
      <c r="I2625">
        <v>0</v>
      </c>
      <c r="J2625" s="2">
        <v>260</v>
      </c>
      <c r="K2625">
        <v>0</v>
      </c>
      <c r="L2625">
        <v>0</v>
      </c>
      <c r="M2625">
        <v>0</v>
      </c>
      <c r="N2625">
        <v>0</v>
      </c>
      <c r="O2625">
        <v>0</v>
      </c>
      <c r="P2625">
        <v>0</v>
      </c>
      <c r="Q2625">
        <v>0</v>
      </c>
      <c r="R2625" s="2">
        <v>4127.62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f>VLOOKUP(A2625,[1]Hoja4!$A:$B,2,0)</f>
        <v>15478.6</v>
      </c>
      <c r="Z2625" s="2">
        <v>1072.18</v>
      </c>
      <c r="AA2625">
        <v>0</v>
      </c>
      <c r="AB2625">
        <v>0</v>
      </c>
      <c r="AC2625">
        <v>0</v>
      </c>
      <c r="AD2625" s="2">
        <v>1489.63</v>
      </c>
      <c r="AE2625">
        <v>0</v>
      </c>
      <c r="AF2625">
        <v>0</v>
      </c>
      <c r="AG2625" s="2">
        <v>330</v>
      </c>
      <c r="AH2625" s="1">
        <f t="shared" si="80"/>
        <v>22758.030000000002</v>
      </c>
      <c r="AI2625" s="2">
        <v>154.78</v>
      </c>
      <c r="AJ2625" s="2">
        <v>1072.18</v>
      </c>
      <c r="AK2625" s="2">
        <v>1083.5</v>
      </c>
      <c r="AL2625">
        <v>2310.46</v>
      </c>
      <c r="AM2625" s="1">
        <f t="shared" si="81"/>
        <v>20447.570000000003</v>
      </c>
    </row>
    <row r="2626" spans="1:39" ht="15" customHeight="1" x14ac:dyDescent="0.25">
      <c r="A2626" s="2">
        <v>64736</v>
      </c>
      <c r="B2626" s="2" t="s">
        <v>39</v>
      </c>
      <c r="C2626" s="2" t="s">
        <v>2951</v>
      </c>
      <c r="D2626" s="2" t="s">
        <v>426</v>
      </c>
      <c r="E2626" s="2" t="s">
        <v>2592</v>
      </c>
      <c r="F2626" s="2" t="s">
        <v>2571</v>
      </c>
      <c r="G2626" s="2" t="s">
        <v>82</v>
      </c>
      <c r="H2626">
        <v>0</v>
      </c>
      <c r="I2626">
        <v>0</v>
      </c>
      <c r="J2626" s="2">
        <v>260</v>
      </c>
      <c r="K2626">
        <v>0</v>
      </c>
      <c r="L2626">
        <v>0</v>
      </c>
      <c r="M2626">
        <v>0</v>
      </c>
      <c r="N2626">
        <v>0</v>
      </c>
      <c r="O2626">
        <v>0</v>
      </c>
      <c r="P2626">
        <v>0</v>
      </c>
      <c r="Q2626">
        <v>0</v>
      </c>
      <c r="R2626">
        <v>0</v>
      </c>
      <c r="S2626">
        <v>0</v>
      </c>
      <c r="T2626">
        <v>0</v>
      </c>
      <c r="U2626" s="2">
        <v>242.91</v>
      </c>
      <c r="V2626">
        <v>0</v>
      </c>
      <c r="W2626">
        <v>0</v>
      </c>
      <c r="X2626">
        <v>0</v>
      </c>
      <c r="Y2626">
        <f>VLOOKUP(A2626,[1]Hoja4!$A:$B,2,0)</f>
        <v>5290.56</v>
      </c>
      <c r="Z2626">
        <v>0</v>
      </c>
      <c r="AA2626">
        <v>0</v>
      </c>
      <c r="AB2626">
        <v>0</v>
      </c>
      <c r="AC2626">
        <v>0</v>
      </c>
      <c r="AD2626" s="2">
        <v>1489.63</v>
      </c>
      <c r="AE2626">
        <v>0</v>
      </c>
      <c r="AF2626">
        <v>0</v>
      </c>
      <c r="AG2626" s="2">
        <v>330</v>
      </c>
      <c r="AH2626" s="1">
        <f t="shared" ref="AH2626:AH2689" si="82">SUM(H2626:AG2626)</f>
        <v>7613.1</v>
      </c>
      <c r="AI2626" s="2">
        <v>52.9</v>
      </c>
      <c r="AJ2626">
        <v>0</v>
      </c>
      <c r="AK2626" s="2">
        <v>370.34</v>
      </c>
      <c r="AL2626">
        <v>423.23999999999995</v>
      </c>
      <c r="AM2626" s="1">
        <f t="shared" si="81"/>
        <v>7189.8600000000006</v>
      </c>
    </row>
    <row r="2627" spans="1:39" ht="15" customHeight="1" x14ac:dyDescent="0.25">
      <c r="A2627" s="2">
        <v>65020</v>
      </c>
      <c r="B2627" s="2" t="s">
        <v>39</v>
      </c>
      <c r="C2627" s="2" t="s">
        <v>2952</v>
      </c>
      <c r="D2627" s="2" t="s">
        <v>97</v>
      </c>
      <c r="E2627" s="2" t="s">
        <v>2584</v>
      </c>
      <c r="F2627" s="2" t="s">
        <v>2571</v>
      </c>
      <c r="G2627" s="2" t="s">
        <v>82</v>
      </c>
      <c r="H2627">
        <v>0</v>
      </c>
      <c r="I2627">
        <v>0</v>
      </c>
      <c r="J2627">
        <v>0</v>
      </c>
      <c r="K2627">
        <v>0</v>
      </c>
      <c r="L2627">
        <v>0</v>
      </c>
      <c r="M2627">
        <v>0</v>
      </c>
      <c r="N2627">
        <v>0</v>
      </c>
      <c r="O2627">
        <v>0</v>
      </c>
      <c r="P2627">
        <v>0</v>
      </c>
      <c r="Q2627">
        <v>0</v>
      </c>
      <c r="R2627">
        <v>0</v>
      </c>
      <c r="S2627">
        <v>0</v>
      </c>
      <c r="T2627">
        <v>0</v>
      </c>
      <c r="U2627" s="2">
        <v>118.22</v>
      </c>
      <c r="V2627">
        <v>0</v>
      </c>
      <c r="W2627">
        <v>0</v>
      </c>
      <c r="X2627">
        <v>0</v>
      </c>
      <c r="Y2627">
        <f>VLOOKUP(A2627,[1]Hoja4!$A:$B,2,0)</f>
        <v>8733.56</v>
      </c>
      <c r="Z2627">
        <v>0</v>
      </c>
      <c r="AA2627">
        <v>0</v>
      </c>
      <c r="AB2627">
        <v>0</v>
      </c>
      <c r="AC2627">
        <v>0</v>
      </c>
      <c r="AD2627" s="2">
        <v>1489.63</v>
      </c>
      <c r="AE2627">
        <v>0</v>
      </c>
      <c r="AF2627">
        <v>0</v>
      </c>
      <c r="AG2627" s="2">
        <v>330</v>
      </c>
      <c r="AH2627" s="1">
        <f t="shared" si="82"/>
        <v>10671.41</v>
      </c>
      <c r="AI2627" s="2">
        <v>87.34</v>
      </c>
      <c r="AJ2627">
        <v>0</v>
      </c>
      <c r="AK2627" s="2">
        <v>611.34</v>
      </c>
      <c r="AL2627">
        <v>698.68000000000006</v>
      </c>
      <c r="AM2627" s="1">
        <f t="shared" ref="AM2627:AM2690" si="83">+AH2627-AL2627</f>
        <v>9972.73</v>
      </c>
    </row>
    <row r="2628" spans="1:39" ht="15" customHeight="1" x14ac:dyDescent="0.25">
      <c r="A2628" s="2">
        <v>65105</v>
      </c>
      <c r="B2628" s="2" t="s">
        <v>39</v>
      </c>
      <c r="C2628" s="2" t="s">
        <v>2953</v>
      </c>
      <c r="D2628" s="2" t="s">
        <v>2873</v>
      </c>
      <c r="E2628" s="2" t="s">
        <v>2601</v>
      </c>
      <c r="F2628" s="2" t="s">
        <v>2571</v>
      </c>
      <c r="G2628" s="2" t="s">
        <v>82</v>
      </c>
      <c r="H2628">
        <v>0</v>
      </c>
      <c r="I2628">
        <v>0</v>
      </c>
      <c r="J2628">
        <v>0</v>
      </c>
      <c r="K2628">
        <v>0</v>
      </c>
      <c r="L2628">
        <v>0</v>
      </c>
      <c r="M2628">
        <v>0</v>
      </c>
      <c r="N2628">
        <v>0</v>
      </c>
      <c r="O2628">
        <v>0</v>
      </c>
      <c r="P2628">
        <v>0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f>VLOOKUP(A2628,[1]Hoja4!$A:$B,2,0)</f>
        <v>10821.88</v>
      </c>
      <c r="Z2628" s="2">
        <v>83.22</v>
      </c>
      <c r="AA2628">
        <v>0</v>
      </c>
      <c r="AB2628">
        <v>0</v>
      </c>
      <c r="AC2628">
        <v>0</v>
      </c>
      <c r="AD2628" s="2">
        <v>1489.63</v>
      </c>
      <c r="AE2628">
        <v>0</v>
      </c>
      <c r="AF2628">
        <v>0</v>
      </c>
      <c r="AG2628" s="2">
        <v>330</v>
      </c>
      <c r="AH2628" s="1">
        <f t="shared" si="82"/>
        <v>12724.73</v>
      </c>
      <c r="AI2628" s="2">
        <v>108.22</v>
      </c>
      <c r="AJ2628" s="2">
        <v>83.22</v>
      </c>
      <c r="AK2628" s="2">
        <v>757.54</v>
      </c>
      <c r="AL2628">
        <v>948.98</v>
      </c>
      <c r="AM2628" s="1">
        <f t="shared" si="83"/>
        <v>11775.75</v>
      </c>
    </row>
    <row r="2629" spans="1:39" ht="15" customHeight="1" x14ac:dyDescent="0.25">
      <c r="A2629" s="2">
        <v>65119</v>
      </c>
      <c r="B2629" s="2" t="s">
        <v>39</v>
      </c>
      <c r="C2629" s="2" t="s">
        <v>2954</v>
      </c>
      <c r="D2629" s="2" t="s">
        <v>1570</v>
      </c>
      <c r="E2629" s="2" t="s">
        <v>2584</v>
      </c>
      <c r="F2629" s="2" t="s">
        <v>2571</v>
      </c>
      <c r="G2629" s="2" t="s">
        <v>1571</v>
      </c>
      <c r="H2629">
        <v>0</v>
      </c>
      <c r="I2629">
        <v>0</v>
      </c>
      <c r="J2629">
        <v>0</v>
      </c>
      <c r="K2629">
        <v>0</v>
      </c>
      <c r="L2629">
        <v>0</v>
      </c>
      <c r="M2629">
        <v>0</v>
      </c>
      <c r="N2629">
        <v>0</v>
      </c>
      <c r="O2629">
        <v>0</v>
      </c>
      <c r="P2629">
        <v>0</v>
      </c>
      <c r="Q2629">
        <v>0</v>
      </c>
      <c r="R2629">
        <v>0</v>
      </c>
      <c r="S2629">
        <v>0</v>
      </c>
      <c r="T2629">
        <v>0</v>
      </c>
      <c r="U2629" s="2">
        <v>62.4</v>
      </c>
      <c r="V2629" s="2">
        <v>500</v>
      </c>
      <c r="W2629">
        <v>0</v>
      </c>
      <c r="X2629">
        <v>0</v>
      </c>
      <c r="Y2629">
        <f>VLOOKUP(A2629,[1]Hoja4!$A:$B,2,0)</f>
        <v>9937.64</v>
      </c>
      <c r="Z2629" s="2">
        <v>0.94</v>
      </c>
      <c r="AA2629">
        <v>0</v>
      </c>
      <c r="AB2629">
        <v>0</v>
      </c>
      <c r="AC2629">
        <v>0</v>
      </c>
      <c r="AD2629" s="2">
        <v>1489.63</v>
      </c>
      <c r="AE2629">
        <v>0</v>
      </c>
      <c r="AF2629">
        <v>0</v>
      </c>
      <c r="AG2629" s="2">
        <v>330</v>
      </c>
      <c r="AH2629" s="1">
        <f t="shared" si="82"/>
        <v>12320.61</v>
      </c>
      <c r="AI2629">
        <v>0</v>
      </c>
      <c r="AJ2629" s="2">
        <v>0.94</v>
      </c>
      <c r="AK2629" s="2">
        <v>695.64</v>
      </c>
      <c r="AL2629">
        <v>696.58</v>
      </c>
      <c r="AM2629" s="1">
        <f t="shared" si="83"/>
        <v>11624.03</v>
      </c>
    </row>
    <row r="2630" spans="1:39" ht="15" customHeight="1" x14ac:dyDescent="0.25">
      <c r="A2630" s="2">
        <v>65208</v>
      </c>
      <c r="B2630" s="2" t="s">
        <v>39</v>
      </c>
      <c r="C2630" s="2" t="s">
        <v>2955</v>
      </c>
      <c r="D2630" s="2" t="s">
        <v>426</v>
      </c>
      <c r="E2630" s="2" t="s">
        <v>2592</v>
      </c>
      <c r="F2630" s="2" t="s">
        <v>2571</v>
      </c>
      <c r="G2630" s="2" t="s">
        <v>82</v>
      </c>
      <c r="H2630">
        <v>0</v>
      </c>
      <c r="I2630">
        <v>0</v>
      </c>
      <c r="J2630" s="2">
        <v>260</v>
      </c>
      <c r="K2630">
        <v>0</v>
      </c>
      <c r="L2630">
        <v>0</v>
      </c>
      <c r="M2630">
        <v>0</v>
      </c>
      <c r="N2630">
        <v>0</v>
      </c>
      <c r="O2630">
        <v>0</v>
      </c>
      <c r="P2630">
        <v>0</v>
      </c>
      <c r="Q2630">
        <v>0</v>
      </c>
      <c r="R2630">
        <v>0</v>
      </c>
      <c r="S2630">
        <v>0</v>
      </c>
      <c r="T2630">
        <v>0</v>
      </c>
      <c r="U2630" s="2">
        <v>254.2</v>
      </c>
      <c r="V2630">
        <v>0</v>
      </c>
      <c r="W2630">
        <v>0</v>
      </c>
      <c r="X2630">
        <v>0</v>
      </c>
      <c r="Y2630">
        <f>VLOOKUP(A2630,[1]Hoja4!$A:$B,2,0)</f>
        <v>5290.56</v>
      </c>
      <c r="Z2630">
        <v>0</v>
      </c>
      <c r="AA2630">
        <v>0</v>
      </c>
      <c r="AB2630">
        <v>0</v>
      </c>
      <c r="AC2630">
        <v>0</v>
      </c>
      <c r="AD2630" s="2">
        <v>1489.63</v>
      </c>
      <c r="AE2630">
        <v>0</v>
      </c>
      <c r="AF2630">
        <v>0</v>
      </c>
      <c r="AG2630" s="2">
        <v>330</v>
      </c>
      <c r="AH2630" s="1">
        <f t="shared" si="82"/>
        <v>7624.39</v>
      </c>
      <c r="AI2630" s="2">
        <v>52.9</v>
      </c>
      <c r="AJ2630">
        <v>0</v>
      </c>
      <c r="AK2630" s="2">
        <v>370.34</v>
      </c>
      <c r="AL2630">
        <v>423.23999999999995</v>
      </c>
      <c r="AM2630" s="1">
        <f t="shared" si="83"/>
        <v>7201.1500000000005</v>
      </c>
    </row>
    <row r="2631" spans="1:39" ht="15" customHeight="1" x14ac:dyDescent="0.25">
      <c r="A2631" s="2">
        <v>65650</v>
      </c>
      <c r="B2631" s="2" t="s">
        <v>39</v>
      </c>
      <c r="C2631" s="2" t="s">
        <v>2956</v>
      </c>
      <c r="D2631" s="2" t="s">
        <v>1570</v>
      </c>
      <c r="E2631" s="2" t="s">
        <v>2584</v>
      </c>
      <c r="F2631" s="2" t="s">
        <v>2571</v>
      </c>
      <c r="G2631" s="2" t="s">
        <v>82</v>
      </c>
      <c r="H2631">
        <v>0</v>
      </c>
      <c r="I2631">
        <v>0</v>
      </c>
      <c r="J2631">
        <v>0</v>
      </c>
      <c r="K2631">
        <v>0</v>
      </c>
      <c r="L2631">
        <v>0</v>
      </c>
      <c r="M2631">
        <v>0</v>
      </c>
      <c r="N2631">
        <v>0</v>
      </c>
      <c r="O2631">
        <v>0</v>
      </c>
      <c r="P2631">
        <v>0</v>
      </c>
      <c r="Q2631">
        <v>0</v>
      </c>
      <c r="R2631">
        <v>0</v>
      </c>
      <c r="S2631">
        <v>0</v>
      </c>
      <c r="T2631">
        <v>0</v>
      </c>
      <c r="U2631">
        <v>0</v>
      </c>
      <c r="V2631" s="2">
        <v>500</v>
      </c>
      <c r="W2631">
        <v>0</v>
      </c>
      <c r="X2631" s="2">
        <v>1148.3</v>
      </c>
      <c r="Y2631">
        <f>VLOOKUP(A2631,[1]Hoja4!$A:$B,2,0)</f>
        <v>10014.280000000001</v>
      </c>
      <c r="Z2631" s="2">
        <v>132.41999999999999</v>
      </c>
      <c r="AA2631">
        <v>0</v>
      </c>
      <c r="AB2631">
        <v>0</v>
      </c>
      <c r="AC2631">
        <v>0</v>
      </c>
      <c r="AD2631" s="2">
        <v>1489.63</v>
      </c>
      <c r="AE2631">
        <v>0</v>
      </c>
      <c r="AF2631">
        <v>0</v>
      </c>
      <c r="AG2631" s="2">
        <v>330</v>
      </c>
      <c r="AH2631" s="1">
        <f t="shared" si="82"/>
        <v>13614.630000000001</v>
      </c>
      <c r="AI2631" s="2">
        <v>100.14</v>
      </c>
      <c r="AJ2631" s="2">
        <v>132.41999999999999</v>
      </c>
      <c r="AK2631" s="2">
        <v>701</v>
      </c>
      <c r="AL2631">
        <v>933.56</v>
      </c>
      <c r="AM2631" s="1">
        <f t="shared" si="83"/>
        <v>12681.070000000002</v>
      </c>
    </row>
    <row r="2632" spans="1:39" ht="15" customHeight="1" x14ac:dyDescent="0.25">
      <c r="A2632" s="2">
        <v>65714</v>
      </c>
      <c r="B2632" s="2" t="s">
        <v>39</v>
      </c>
      <c r="C2632" s="2" t="s">
        <v>2957</v>
      </c>
      <c r="D2632" s="2" t="s">
        <v>858</v>
      </c>
      <c r="E2632" s="2" t="s">
        <v>2584</v>
      </c>
      <c r="F2632" s="2" t="s">
        <v>2571</v>
      </c>
      <c r="G2632" s="2" t="s">
        <v>82</v>
      </c>
      <c r="H2632">
        <v>0</v>
      </c>
      <c r="I2632">
        <v>0</v>
      </c>
      <c r="J2632" s="2">
        <v>260</v>
      </c>
      <c r="K2632">
        <v>0</v>
      </c>
      <c r="L2632">
        <v>0</v>
      </c>
      <c r="M2632">
        <v>0</v>
      </c>
      <c r="N2632">
        <v>0</v>
      </c>
      <c r="O2632">
        <v>0</v>
      </c>
      <c r="P2632">
        <v>0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f>VLOOKUP(A2632,[1]Hoja4!$A:$B,2,0)</f>
        <v>11585.72</v>
      </c>
      <c r="Z2632" s="2">
        <v>187.75</v>
      </c>
      <c r="AA2632">
        <v>0</v>
      </c>
      <c r="AB2632">
        <v>0</v>
      </c>
      <c r="AC2632">
        <v>0</v>
      </c>
      <c r="AD2632" s="2">
        <v>1489.63</v>
      </c>
      <c r="AE2632">
        <v>0</v>
      </c>
      <c r="AF2632">
        <v>0</v>
      </c>
      <c r="AG2632" s="2">
        <v>330</v>
      </c>
      <c r="AH2632" s="1">
        <f t="shared" si="82"/>
        <v>13853.099999999999</v>
      </c>
      <c r="AI2632" s="2">
        <v>115.86</v>
      </c>
      <c r="AJ2632" s="2">
        <v>187.75</v>
      </c>
      <c r="AK2632" s="2">
        <v>811</v>
      </c>
      <c r="AL2632">
        <v>1114.6100000000001</v>
      </c>
      <c r="AM2632" s="1">
        <f t="shared" si="83"/>
        <v>12738.489999999998</v>
      </c>
    </row>
    <row r="2633" spans="1:39" ht="15" customHeight="1" x14ac:dyDescent="0.25">
      <c r="A2633" s="2">
        <v>65771</v>
      </c>
      <c r="B2633" s="2" t="s">
        <v>39</v>
      </c>
      <c r="C2633" s="2" t="s">
        <v>2958</v>
      </c>
      <c r="D2633" s="2" t="s">
        <v>1546</v>
      </c>
      <c r="E2633" s="2" t="s">
        <v>2592</v>
      </c>
      <c r="F2633" s="2" t="s">
        <v>2571</v>
      </c>
      <c r="G2633" s="2" t="s">
        <v>82</v>
      </c>
      <c r="H2633">
        <v>0</v>
      </c>
      <c r="I2633">
        <v>0</v>
      </c>
      <c r="J2633">
        <v>0</v>
      </c>
      <c r="K2633">
        <v>0</v>
      </c>
      <c r="L2633">
        <v>0</v>
      </c>
      <c r="M2633">
        <v>0</v>
      </c>
      <c r="N2633">
        <v>0</v>
      </c>
      <c r="O2633">
        <v>0</v>
      </c>
      <c r="P2633">
        <v>0</v>
      </c>
      <c r="Q2633">
        <v>0</v>
      </c>
      <c r="R2633" s="2">
        <v>552.95000000000005</v>
      </c>
      <c r="S2633">
        <v>0</v>
      </c>
      <c r="T2633">
        <v>0</v>
      </c>
      <c r="U2633" s="2">
        <v>139.27000000000001</v>
      </c>
      <c r="V2633">
        <v>0</v>
      </c>
      <c r="W2633">
        <v>0</v>
      </c>
      <c r="X2633">
        <v>0</v>
      </c>
      <c r="Y2633">
        <f>VLOOKUP(A2633,[1]Hoja4!$A:$B,2,0)</f>
        <v>8294.2999999999993</v>
      </c>
      <c r="Z2633">
        <v>0</v>
      </c>
      <c r="AA2633">
        <v>0</v>
      </c>
      <c r="AB2633">
        <v>0</v>
      </c>
      <c r="AC2633">
        <v>0</v>
      </c>
      <c r="AD2633" s="2">
        <v>1489.63</v>
      </c>
      <c r="AE2633">
        <v>0</v>
      </c>
      <c r="AF2633">
        <v>0</v>
      </c>
      <c r="AG2633" s="2">
        <v>330</v>
      </c>
      <c r="AH2633" s="1">
        <f t="shared" si="82"/>
        <v>10806.149999999998</v>
      </c>
      <c r="AI2633" s="2">
        <v>82.94</v>
      </c>
      <c r="AJ2633">
        <v>0</v>
      </c>
      <c r="AK2633" s="2">
        <v>580.6</v>
      </c>
      <c r="AL2633">
        <v>663.54</v>
      </c>
      <c r="AM2633" s="1">
        <f t="shared" si="83"/>
        <v>10142.609999999997</v>
      </c>
    </row>
    <row r="2634" spans="1:39" ht="15" customHeight="1" x14ac:dyDescent="0.25">
      <c r="A2634" s="2">
        <v>65961</v>
      </c>
      <c r="B2634" s="2" t="s">
        <v>39</v>
      </c>
      <c r="C2634" s="2" t="s">
        <v>2959</v>
      </c>
      <c r="D2634" s="2" t="s">
        <v>1570</v>
      </c>
      <c r="E2634" s="2" t="s">
        <v>2584</v>
      </c>
      <c r="F2634" s="2" t="s">
        <v>2571</v>
      </c>
      <c r="G2634" s="2" t="s">
        <v>1571</v>
      </c>
      <c r="H2634">
        <v>0</v>
      </c>
      <c r="I2634">
        <v>0</v>
      </c>
      <c r="J2634">
        <v>0</v>
      </c>
      <c r="K2634">
        <v>0</v>
      </c>
      <c r="L2634">
        <v>0</v>
      </c>
      <c r="M2634">
        <v>0</v>
      </c>
      <c r="N2634">
        <v>0</v>
      </c>
      <c r="O2634">
        <v>0</v>
      </c>
      <c r="P2634">
        <v>0</v>
      </c>
      <c r="Q2634">
        <v>0</v>
      </c>
      <c r="R2634">
        <v>0</v>
      </c>
      <c r="S2634">
        <v>0</v>
      </c>
      <c r="T2634">
        <v>0</v>
      </c>
      <c r="U2634">
        <v>0</v>
      </c>
      <c r="V2634" s="2">
        <v>500</v>
      </c>
      <c r="W2634">
        <v>0</v>
      </c>
      <c r="X2634">
        <v>0</v>
      </c>
      <c r="Y2634">
        <f>VLOOKUP(A2634,[1]Hoja4!$A:$B,2,0)</f>
        <v>9937.64</v>
      </c>
      <c r="Z2634" s="2">
        <v>4.88</v>
      </c>
      <c r="AA2634">
        <v>0</v>
      </c>
      <c r="AB2634">
        <v>0</v>
      </c>
      <c r="AC2634">
        <v>0</v>
      </c>
      <c r="AD2634" s="2">
        <v>1489.63</v>
      </c>
      <c r="AE2634">
        <v>0</v>
      </c>
      <c r="AF2634">
        <v>0</v>
      </c>
      <c r="AG2634" s="2">
        <v>330</v>
      </c>
      <c r="AH2634" s="1">
        <f t="shared" si="82"/>
        <v>12262.149999999998</v>
      </c>
      <c r="AI2634">
        <v>0</v>
      </c>
      <c r="AJ2634" s="2">
        <v>4.88</v>
      </c>
      <c r="AK2634" s="2">
        <v>695.64</v>
      </c>
      <c r="AL2634">
        <v>700.52</v>
      </c>
      <c r="AM2634" s="1">
        <f t="shared" si="83"/>
        <v>11561.629999999997</v>
      </c>
    </row>
    <row r="2635" spans="1:39" ht="15" customHeight="1" x14ac:dyDescent="0.25">
      <c r="A2635" s="2">
        <v>65981</v>
      </c>
      <c r="B2635" s="2" t="s">
        <v>39</v>
      </c>
      <c r="C2635" s="2" t="s">
        <v>2960</v>
      </c>
      <c r="D2635" s="2" t="s">
        <v>283</v>
      </c>
      <c r="E2635" s="2" t="s">
        <v>2654</v>
      </c>
      <c r="F2635" s="2" t="s">
        <v>2571</v>
      </c>
      <c r="G2635" s="2" t="s">
        <v>44</v>
      </c>
      <c r="H2635">
        <v>0</v>
      </c>
      <c r="I2635">
        <v>0</v>
      </c>
      <c r="J2635">
        <v>0</v>
      </c>
      <c r="K2635">
        <v>0</v>
      </c>
      <c r="L2635">
        <v>0</v>
      </c>
      <c r="M2635">
        <v>0</v>
      </c>
      <c r="N2635">
        <v>0</v>
      </c>
      <c r="O2635">
        <v>0</v>
      </c>
      <c r="P2635">
        <v>0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f>VLOOKUP(A2635,[1]Hoja4!$A:$B,2,0)</f>
        <v>20000</v>
      </c>
      <c r="Z2635">
        <v>0</v>
      </c>
      <c r="AA2635">
        <v>0</v>
      </c>
      <c r="AB2635">
        <v>0</v>
      </c>
      <c r="AC2635">
        <v>0</v>
      </c>
      <c r="AD2635">
        <v>0</v>
      </c>
      <c r="AE2635">
        <v>0</v>
      </c>
      <c r="AF2635">
        <v>0</v>
      </c>
      <c r="AG2635">
        <v>0</v>
      </c>
      <c r="AH2635" s="1">
        <f t="shared" si="82"/>
        <v>20000</v>
      </c>
      <c r="AI2635">
        <v>0</v>
      </c>
      <c r="AJ2635" s="2">
        <v>1037.1600000000001</v>
      </c>
      <c r="AK2635" s="2">
        <v>1400</v>
      </c>
      <c r="AL2635">
        <v>2437.16</v>
      </c>
      <c r="AM2635" s="1">
        <f t="shared" si="83"/>
        <v>17562.84</v>
      </c>
    </row>
    <row r="2636" spans="1:39" ht="15" customHeight="1" x14ac:dyDescent="0.25">
      <c r="A2636" s="2">
        <v>66043</v>
      </c>
      <c r="B2636" s="2" t="s">
        <v>39</v>
      </c>
      <c r="C2636" s="2" t="s">
        <v>2961</v>
      </c>
      <c r="D2636" s="2" t="s">
        <v>2962</v>
      </c>
      <c r="E2636" s="2" t="s">
        <v>2601</v>
      </c>
      <c r="F2636" s="2" t="s">
        <v>2571</v>
      </c>
      <c r="G2636" s="2" t="s">
        <v>82</v>
      </c>
      <c r="H2636">
        <v>0</v>
      </c>
      <c r="I2636">
        <v>0</v>
      </c>
      <c r="J2636" s="2">
        <v>260</v>
      </c>
      <c r="K2636">
        <v>0</v>
      </c>
      <c r="L2636">
        <v>0</v>
      </c>
      <c r="M2636">
        <v>0</v>
      </c>
      <c r="N2636">
        <v>0</v>
      </c>
      <c r="O2636">
        <v>0</v>
      </c>
      <c r="P2636">
        <v>0</v>
      </c>
      <c r="Q2636">
        <v>0</v>
      </c>
      <c r="R2636">
        <v>0</v>
      </c>
      <c r="S2636">
        <v>0</v>
      </c>
      <c r="T2636">
        <v>0</v>
      </c>
      <c r="U2636" s="2">
        <v>15.83</v>
      </c>
      <c r="V2636">
        <v>0</v>
      </c>
      <c r="W2636">
        <v>0</v>
      </c>
      <c r="X2636">
        <v>0</v>
      </c>
      <c r="Y2636">
        <f>VLOOKUP(A2636,[1]Hoja4!$A:$B,2,0)</f>
        <v>9037.0400000000009</v>
      </c>
      <c r="Z2636" s="2">
        <v>6.23</v>
      </c>
      <c r="AA2636">
        <v>0</v>
      </c>
      <c r="AB2636">
        <v>0</v>
      </c>
      <c r="AC2636">
        <v>0</v>
      </c>
      <c r="AD2636" s="2">
        <v>1489.63</v>
      </c>
      <c r="AE2636">
        <v>0</v>
      </c>
      <c r="AF2636">
        <v>0</v>
      </c>
      <c r="AG2636" s="2">
        <v>330</v>
      </c>
      <c r="AH2636" s="1">
        <f t="shared" si="82"/>
        <v>11138.73</v>
      </c>
      <c r="AI2636" s="2">
        <v>90.38</v>
      </c>
      <c r="AJ2636" s="2">
        <v>6.23</v>
      </c>
      <c r="AK2636" s="2">
        <v>632.6</v>
      </c>
      <c r="AL2636">
        <v>729.21</v>
      </c>
      <c r="AM2636" s="1">
        <f t="shared" si="83"/>
        <v>10409.52</v>
      </c>
    </row>
    <row r="2637" spans="1:39" ht="15" customHeight="1" x14ac:dyDescent="0.25">
      <c r="A2637" s="2">
        <v>66044</v>
      </c>
      <c r="B2637" s="2" t="s">
        <v>39</v>
      </c>
      <c r="C2637" s="2" t="s">
        <v>2963</v>
      </c>
      <c r="D2637" s="2" t="s">
        <v>2962</v>
      </c>
      <c r="E2637" s="2" t="s">
        <v>2601</v>
      </c>
      <c r="F2637" s="2" t="s">
        <v>2571</v>
      </c>
      <c r="G2637" s="2" t="s">
        <v>82</v>
      </c>
      <c r="H2637">
        <v>0</v>
      </c>
      <c r="I2637">
        <v>0</v>
      </c>
      <c r="J2637">
        <v>0</v>
      </c>
      <c r="K2637">
        <v>0</v>
      </c>
      <c r="L2637">
        <v>0</v>
      </c>
      <c r="M2637">
        <v>0</v>
      </c>
      <c r="N2637">
        <v>0</v>
      </c>
      <c r="O2637">
        <v>0</v>
      </c>
      <c r="P2637">
        <v>0</v>
      </c>
      <c r="Q2637">
        <v>0</v>
      </c>
      <c r="R2637">
        <v>0</v>
      </c>
      <c r="S2637">
        <v>0</v>
      </c>
      <c r="T2637">
        <v>0</v>
      </c>
      <c r="U2637" s="2">
        <v>73.48</v>
      </c>
      <c r="V2637">
        <v>0</v>
      </c>
      <c r="W2637">
        <v>0</v>
      </c>
      <c r="X2637">
        <v>0</v>
      </c>
      <c r="Y2637">
        <f>VLOOKUP(A2637,[1]Hoja4!$A:$B,2,0)</f>
        <v>9037.0400000000009</v>
      </c>
      <c r="Z2637">
        <v>0</v>
      </c>
      <c r="AA2637">
        <v>0</v>
      </c>
      <c r="AB2637">
        <v>0</v>
      </c>
      <c r="AC2637">
        <v>0</v>
      </c>
      <c r="AD2637" s="2">
        <v>1489.63</v>
      </c>
      <c r="AE2637">
        <v>0</v>
      </c>
      <c r="AF2637">
        <v>0</v>
      </c>
      <c r="AG2637" s="2">
        <v>330</v>
      </c>
      <c r="AH2637" s="1">
        <f t="shared" si="82"/>
        <v>10930.150000000001</v>
      </c>
      <c r="AI2637" s="2">
        <v>90.38</v>
      </c>
      <c r="AJ2637">
        <v>0</v>
      </c>
      <c r="AK2637" s="2">
        <v>632.6</v>
      </c>
      <c r="AL2637">
        <v>722.98</v>
      </c>
      <c r="AM2637" s="1">
        <f t="shared" si="83"/>
        <v>10207.170000000002</v>
      </c>
    </row>
    <row r="2638" spans="1:39" ht="15" customHeight="1" x14ac:dyDescent="0.25">
      <c r="A2638" s="2">
        <v>66076</v>
      </c>
      <c r="B2638" s="2" t="s">
        <v>39</v>
      </c>
      <c r="C2638" s="2" t="s">
        <v>2964</v>
      </c>
      <c r="D2638" s="2" t="s">
        <v>426</v>
      </c>
      <c r="E2638" s="2" t="s">
        <v>2592</v>
      </c>
      <c r="F2638" s="2" t="s">
        <v>2571</v>
      </c>
      <c r="G2638" s="2" t="s">
        <v>82</v>
      </c>
      <c r="H2638">
        <v>0</v>
      </c>
      <c r="I2638">
        <v>0</v>
      </c>
      <c r="J2638" s="2">
        <v>260</v>
      </c>
      <c r="K2638">
        <v>0</v>
      </c>
      <c r="L2638">
        <v>0</v>
      </c>
      <c r="M2638">
        <v>0</v>
      </c>
      <c r="N2638">
        <v>0</v>
      </c>
      <c r="O2638">
        <v>0</v>
      </c>
      <c r="P2638">
        <v>0</v>
      </c>
      <c r="Q2638">
        <v>0</v>
      </c>
      <c r="R2638">
        <v>0</v>
      </c>
      <c r="S2638">
        <v>0</v>
      </c>
      <c r="T2638">
        <v>0</v>
      </c>
      <c r="U2638" s="2">
        <v>242.91</v>
      </c>
      <c r="V2638">
        <v>0</v>
      </c>
      <c r="W2638">
        <v>0</v>
      </c>
      <c r="X2638">
        <v>0</v>
      </c>
      <c r="Y2638">
        <f>VLOOKUP(A2638,[1]Hoja4!$A:$B,2,0)</f>
        <v>5290.56</v>
      </c>
      <c r="Z2638">
        <v>0</v>
      </c>
      <c r="AA2638">
        <v>0</v>
      </c>
      <c r="AB2638">
        <v>0</v>
      </c>
      <c r="AC2638">
        <v>0</v>
      </c>
      <c r="AD2638" s="2">
        <v>1489.63</v>
      </c>
      <c r="AE2638">
        <v>0</v>
      </c>
      <c r="AF2638">
        <v>0</v>
      </c>
      <c r="AG2638" s="2">
        <v>330</v>
      </c>
      <c r="AH2638" s="1">
        <f t="shared" si="82"/>
        <v>7613.1</v>
      </c>
      <c r="AI2638" s="2">
        <v>52.9</v>
      </c>
      <c r="AJ2638">
        <v>0</v>
      </c>
      <c r="AK2638" s="2">
        <v>370.34</v>
      </c>
      <c r="AL2638">
        <v>423.23999999999995</v>
      </c>
      <c r="AM2638" s="1">
        <f t="shared" si="83"/>
        <v>7189.8600000000006</v>
      </c>
    </row>
    <row r="2639" spans="1:39" ht="15" customHeight="1" x14ac:dyDescent="0.25">
      <c r="A2639" s="2">
        <v>66443</v>
      </c>
      <c r="B2639" s="2" t="s">
        <v>39</v>
      </c>
      <c r="C2639" s="2" t="s">
        <v>2965</v>
      </c>
      <c r="D2639" s="2" t="s">
        <v>426</v>
      </c>
      <c r="E2639" s="2" t="s">
        <v>2592</v>
      </c>
      <c r="F2639" s="2" t="s">
        <v>2571</v>
      </c>
      <c r="G2639" s="2" t="s">
        <v>82</v>
      </c>
      <c r="H2639">
        <v>0</v>
      </c>
      <c r="I2639">
        <v>0</v>
      </c>
      <c r="J2639" s="2">
        <v>260</v>
      </c>
      <c r="K2639">
        <v>0</v>
      </c>
      <c r="L2639">
        <v>0</v>
      </c>
      <c r="M2639">
        <v>0</v>
      </c>
      <c r="N2639">
        <v>0</v>
      </c>
      <c r="O2639">
        <v>0</v>
      </c>
      <c r="P2639">
        <v>0</v>
      </c>
      <c r="Q2639">
        <v>0</v>
      </c>
      <c r="R2639">
        <v>0</v>
      </c>
      <c r="S2639">
        <v>0</v>
      </c>
      <c r="T2639">
        <v>0</v>
      </c>
      <c r="U2639" s="2">
        <v>254.2</v>
      </c>
      <c r="V2639">
        <v>0</v>
      </c>
      <c r="W2639">
        <v>0</v>
      </c>
      <c r="X2639">
        <v>0</v>
      </c>
      <c r="Y2639">
        <f>VLOOKUP(A2639,[1]Hoja4!$A:$B,2,0)</f>
        <v>5290.56</v>
      </c>
      <c r="Z2639">
        <v>0</v>
      </c>
      <c r="AA2639">
        <v>0</v>
      </c>
      <c r="AB2639">
        <v>0</v>
      </c>
      <c r="AC2639">
        <v>0</v>
      </c>
      <c r="AD2639" s="2">
        <v>1489.63</v>
      </c>
      <c r="AE2639">
        <v>0</v>
      </c>
      <c r="AF2639">
        <v>0</v>
      </c>
      <c r="AG2639" s="2">
        <v>330</v>
      </c>
      <c r="AH2639" s="1">
        <f t="shared" si="82"/>
        <v>7624.39</v>
      </c>
      <c r="AI2639" s="2">
        <v>52.9</v>
      </c>
      <c r="AJ2639">
        <v>0</v>
      </c>
      <c r="AK2639" s="2">
        <v>370.34</v>
      </c>
      <c r="AL2639">
        <v>423.23999999999995</v>
      </c>
      <c r="AM2639" s="1">
        <f t="shared" si="83"/>
        <v>7201.1500000000005</v>
      </c>
    </row>
    <row r="2640" spans="1:39" ht="15" customHeight="1" x14ac:dyDescent="0.25">
      <c r="A2640" s="2">
        <v>66477</v>
      </c>
      <c r="B2640" s="2" t="s">
        <v>39</v>
      </c>
      <c r="C2640" s="2" t="s">
        <v>2966</v>
      </c>
      <c r="D2640" s="2" t="s">
        <v>426</v>
      </c>
      <c r="E2640" s="2" t="s">
        <v>2592</v>
      </c>
      <c r="F2640" s="2" t="s">
        <v>2571</v>
      </c>
      <c r="G2640" s="2" t="s">
        <v>82</v>
      </c>
      <c r="H2640">
        <v>0</v>
      </c>
      <c r="I2640">
        <v>0</v>
      </c>
      <c r="J2640">
        <v>0</v>
      </c>
      <c r="K2640">
        <v>0</v>
      </c>
      <c r="L2640">
        <v>0</v>
      </c>
      <c r="M2640">
        <v>0</v>
      </c>
      <c r="N2640">
        <v>0</v>
      </c>
      <c r="O2640">
        <v>0</v>
      </c>
      <c r="P2640">
        <v>0</v>
      </c>
      <c r="Q2640">
        <v>0</v>
      </c>
      <c r="R2640">
        <v>0</v>
      </c>
      <c r="S2640">
        <v>0</v>
      </c>
      <c r="T2640">
        <v>0</v>
      </c>
      <c r="U2640" s="2">
        <v>259.76</v>
      </c>
      <c r="V2640">
        <v>0</v>
      </c>
      <c r="W2640">
        <v>0</v>
      </c>
      <c r="X2640">
        <v>0</v>
      </c>
      <c r="Y2640">
        <f>VLOOKUP(A2640,[1]Hoja4!$A:$B,2,0)</f>
        <v>5290.56</v>
      </c>
      <c r="Z2640">
        <v>0</v>
      </c>
      <c r="AA2640">
        <v>0</v>
      </c>
      <c r="AB2640">
        <v>0</v>
      </c>
      <c r="AC2640">
        <v>0</v>
      </c>
      <c r="AD2640" s="2">
        <v>1489.63</v>
      </c>
      <c r="AE2640">
        <v>0</v>
      </c>
      <c r="AF2640">
        <v>0</v>
      </c>
      <c r="AG2640" s="2">
        <v>330</v>
      </c>
      <c r="AH2640" s="1">
        <f t="shared" si="82"/>
        <v>7369.9500000000007</v>
      </c>
      <c r="AI2640" s="2">
        <v>52.9</v>
      </c>
      <c r="AJ2640">
        <v>0</v>
      </c>
      <c r="AK2640" s="2">
        <v>370.34</v>
      </c>
      <c r="AL2640">
        <v>423.23999999999995</v>
      </c>
      <c r="AM2640" s="1">
        <f t="shared" si="83"/>
        <v>6946.7100000000009</v>
      </c>
    </row>
    <row r="2641" spans="1:39" ht="15" customHeight="1" x14ac:dyDescent="0.25">
      <c r="A2641" s="2">
        <v>66478</v>
      </c>
      <c r="B2641" s="2" t="s">
        <v>39</v>
      </c>
      <c r="C2641" s="2" t="s">
        <v>2967</v>
      </c>
      <c r="D2641" s="2" t="s">
        <v>80</v>
      </c>
      <c r="E2641" s="2" t="s">
        <v>2596</v>
      </c>
      <c r="F2641" s="2" t="s">
        <v>2571</v>
      </c>
      <c r="G2641" s="2" t="s">
        <v>82</v>
      </c>
      <c r="H2641">
        <v>0</v>
      </c>
      <c r="I2641">
        <v>0</v>
      </c>
      <c r="J2641" s="2">
        <v>260</v>
      </c>
      <c r="K2641">
        <v>0</v>
      </c>
      <c r="L2641">
        <v>0</v>
      </c>
      <c r="M2641">
        <v>0</v>
      </c>
      <c r="N2641">
        <v>0</v>
      </c>
      <c r="O2641">
        <v>0</v>
      </c>
      <c r="P2641">
        <v>0</v>
      </c>
      <c r="Q2641">
        <v>0</v>
      </c>
      <c r="R2641">
        <v>0</v>
      </c>
      <c r="S2641">
        <v>0</v>
      </c>
      <c r="T2641">
        <v>0</v>
      </c>
      <c r="U2641" s="2">
        <v>135.84</v>
      </c>
      <c r="V2641">
        <v>0</v>
      </c>
      <c r="W2641">
        <v>0</v>
      </c>
      <c r="X2641">
        <v>0</v>
      </c>
      <c r="Y2641">
        <f>VLOOKUP(A2641,[1]Hoja4!$A:$B,2,0)</f>
        <v>7881.64</v>
      </c>
      <c r="Z2641">
        <v>0</v>
      </c>
      <c r="AA2641">
        <v>0</v>
      </c>
      <c r="AB2641">
        <v>0</v>
      </c>
      <c r="AC2641">
        <v>0</v>
      </c>
      <c r="AD2641" s="2">
        <v>1489.63</v>
      </c>
      <c r="AE2641">
        <v>0</v>
      </c>
      <c r="AF2641">
        <v>0</v>
      </c>
      <c r="AG2641" s="2">
        <v>330</v>
      </c>
      <c r="AH2641" s="1">
        <f t="shared" si="82"/>
        <v>10097.11</v>
      </c>
      <c r="AI2641" s="2">
        <v>78.819999999999993</v>
      </c>
      <c r="AJ2641">
        <v>0</v>
      </c>
      <c r="AK2641" s="2">
        <v>551.72</v>
      </c>
      <c r="AL2641">
        <v>630.54</v>
      </c>
      <c r="AM2641" s="1">
        <f t="shared" si="83"/>
        <v>9466.57</v>
      </c>
    </row>
    <row r="2642" spans="1:39" ht="15" customHeight="1" x14ac:dyDescent="0.25">
      <c r="A2642" s="2">
        <v>66890</v>
      </c>
      <c r="B2642" s="2" t="s">
        <v>39</v>
      </c>
      <c r="C2642" s="2" t="s">
        <v>2968</v>
      </c>
      <c r="D2642" s="2" t="s">
        <v>119</v>
      </c>
      <c r="E2642" s="2" t="s">
        <v>2584</v>
      </c>
      <c r="F2642" s="2" t="s">
        <v>2571</v>
      </c>
      <c r="G2642" s="2" t="s">
        <v>82</v>
      </c>
      <c r="H2642">
        <v>0</v>
      </c>
      <c r="I2642">
        <v>0</v>
      </c>
      <c r="J2642" s="2">
        <v>260</v>
      </c>
      <c r="K2642">
        <v>0</v>
      </c>
      <c r="L2642">
        <v>0</v>
      </c>
      <c r="M2642">
        <v>0</v>
      </c>
      <c r="N2642">
        <v>0</v>
      </c>
      <c r="O2642">
        <v>0</v>
      </c>
      <c r="P2642">
        <v>0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f>VLOOKUP(A2642,[1]Hoja4!$A:$B,2,0)</f>
        <v>12382.2</v>
      </c>
      <c r="Z2642" s="2">
        <v>251.62</v>
      </c>
      <c r="AA2642">
        <v>0</v>
      </c>
      <c r="AB2642">
        <v>0</v>
      </c>
      <c r="AC2642">
        <v>0</v>
      </c>
      <c r="AD2642" s="2">
        <v>1489.63</v>
      </c>
      <c r="AE2642">
        <v>0</v>
      </c>
      <c r="AF2642">
        <v>0</v>
      </c>
      <c r="AG2642" s="2">
        <v>330</v>
      </c>
      <c r="AH2642" s="1">
        <f t="shared" si="82"/>
        <v>14713.45</v>
      </c>
      <c r="AI2642" s="2">
        <v>123.82</v>
      </c>
      <c r="AJ2642" s="2">
        <v>251.62</v>
      </c>
      <c r="AK2642" s="2">
        <v>866.76</v>
      </c>
      <c r="AL2642">
        <v>1242.2</v>
      </c>
      <c r="AM2642" s="1">
        <f t="shared" si="83"/>
        <v>13471.25</v>
      </c>
    </row>
    <row r="2643" spans="1:39" ht="15" customHeight="1" x14ac:dyDescent="0.25">
      <c r="A2643" s="2">
        <v>70186</v>
      </c>
      <c r="B2643" s="2" t="s">
        <v>39</v>
      </c>
      <c r="C2643" s="2" t="s">
        <v>2969</v>
      </c>
      <c r="D2643" s="2" t="s">
        <v>119</v>
      </c>
      <c r="E2643" s="2" t="s">
        <v>2596</v>
      </c>
      <c r="F2643" s="2" t="s">
        <v>2571</v>
      </c>
      <c r="G2643" s="2" t="s">
        <v>82</v>
      </c>
      <c r="H2643">
        <v>0</v>
      </c>
      <c r="I2643">
        <v>0</v>
      </c>
      <c r="J2643" s="2">
        <v>260</v>
      </c>
      <c r="K2643">
        <v>0</v>
      </c>
      <c r="L2643">
        <v>0</v>
      </c>
      <c r="M2643">
        <v>0</v>
      </c>
      <c r="N2643">
        <v>0</v>
      </c>
      <c r="O2643">
        <v>0</v>
      </c>
      <c r="P2643">
        <v>0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f>VLOOKUP(A2643,[1]Hoja4!$A:$B,2,0)</f>
        <v>20546.72</v>
      </c>
      <c r="Z2643" s="2">
        <v>1168.57</v>
      </c>
      <c r="AA2643">
        <v>0</v>
      </c>
      <c r="AB2643">
        <v>0</v>
      </c>
      <c r="AC2643">
        <v>0</v>
      </c>
      <c r="AD2643" s="2">
        <v>1489.63</v>
      </c>
      <c r="AE2643">
        <v>0</v>
      </c>
      <c r="AF2643">
        <v>0</v>
      </c>
      <c r="AG2643" s="2">
        <v>330</v>
      </c>
      <c r="AH2643" s="1">
        <f t="shared" si="82"/>
        <v>23794.920000000002</v>
      </c>
      <c r="AI2643" s="2">
        <v>205.46</v>
      </c>
      <c r="AJ2643" s="2">
        <v>1168.57</v>
      </c>
      <c r="AK2643" s="2">
        <v>1438.28</v>
      </c>
      <c r="AL2643">
        <v>2812.31</v>
      </c>
      <c r="AM2643" s="1">
        <f t="shared" si="83"/>
        <v>20982.61</v>
      </c>
    </row>
    <row r="2644" spans="1:39" ht="15" customHeight="1" x14ac:dyDescent="0.25">
      <c r="A2644" s="2">
        <v>70425</v>
      </c>
      <c r="B2644" s="2" t="s">
        <v>39</v>
      </c>
      <c r="C2644" s="2" t="s">
        <v>2970</v>
      </c>
      <c r="D2644" s="2" t="s">
        <v>2594</v>
      </c>
      <c r="E2644" s="2" t="s">
        <v>2592</v>
      </c>
      <c r="F2644" s="2" t="s">
        <v>2571</v>
      </c>
      <c r="G2644" s="2" t="s">
        <v>82</v>
      </c>
      <c r="H2644">
        <v>0</v>
      </c>
      <c r="I2644">
        <v>0</v>
      </c>
      <c r="J2644" s="2">
        <v>260</v>
      </c>
      <c r="K2644">
        <v>0</v>
      </c>
      <c r="L2644">
        <v>0</v>
      </c>
      <c r="M2644">
        <v>0</v>
      </c>
      <c r="N2644">
        <v>0</v>
      </c>
      <c r="O2644">
        <v>0</v>
      </c>
      <c r="P2644">
        <v>0</v>
      </c>
      <c r="Q2644">
        <v>0</v>
      </c>
      <c r="R2644">
        <v>0</v>
      </c>
      <c r="S2644">
        <v>0</v>
      </c>
      <c r="T2644">
        <v>0</v>
      </c>
      <c r="U2644" s="2">
        <v>113.83</v>
      </c>
      <c r="V2644">
        <v>0</v>
      </c>
      <c r="W2644">
        <v>0</v>
      </c>
      <c r="X2644">
        <v>0</v>
      </c>
      <c r="Y2644">
        <f>VLOOKUP(A2644,[1]Hoja4!$A:$B,2,0)</f>
        <v>8294.2999999999993</v>
      </c>
      <c r="Z2644">
        <v>0</v>
      </c>
      <c r="AA2644">
        <v>0</v>
      </c>
      <c r="AB2644">
        <v>0</v>
      </c>
      <c r="AC2644">
        <v>0</v>
      </c>
      <c r="AD2644" s="2">
        <v>1489.63</v>
      </c>
      <c r="AE2644">
        <v>0</v>
      </c>
      <c r="AF2644">
        <v>0</v>
      </c>
      <c r="AG2644" s="2">
        <v>330</v>
      </c>
      <c r="AH2644" s="1">
        <f t="shared" si="82"/>
        <v>10487.759999999998</v>
      </c>
      <c r="AI2644" s="2">
        <v>82.94</v>
      </c>
      <c r="AJ2644">
        <v>0</v>
      </c>
      <c r="AK2644" s="2">
        <v>580.6</v>
      </c>
      <c r="AL2644">
        <v>663.54</v>
      </c>
      <c r="AM2644" s="1">
        <f t="shared" si="83"/>
        <v>9824.2199999999975</v>
      </c>
    </row>
    <row r="2645" spans="1:39" ht="15" customHeight="1" x14ac:dyDescent="0.25">
      <c r="A2645" s="2">
        <v>70773</v>
      </c>
      <c r="B2645" s="2" t="s">
        <v>39</v>
      </c>
      <c r="C2645" s="2" t="s">
        <v>2971</v>
      </c>
      <c r="D2645" s="2" t="s">
        <v>2095</v>
      </c>
      <c r="E2645" s="2" t="s">
        <v>2584</v>
      </c>
      <c r="F2645" s="2" t="s">
        <v>2571</v>
      </c>
      <c r="G2645" s="2" t="s">
        <v>44</v>
      </c>
      <c r="H2645">
        <v>0</v>
      </c>
      <c r="I2645">
        <v>0</v>
      </c>
      <c r="J2645">
        <v>0</v>
      </c>
      <c r="K2645">
        <v>0</v>
      </c>
      <c r="L2645">
        <v>0</v>
      </c>
      <c r="M2645">
        <v>0</v>
      </c>
      <c r="N2645">
        <v>0</v>
      </c>
      <c r="O2645">
        <v>0</v>
      </c>
      <c r="P2645">
        <v>0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f>VLOOKUP(A2645,[1]Hoja4!$A:$B,2,0)</f>
        <v>16000</v>
      </c>
      <c r="Z2645">
        <v>0</v>
      </c>
      <c r="AA2645">
        <v>0</v>
      </c>
      <c r="AB2645">
        <v>0</v>
      </c>
      <c r="AC2645">
        <v>0</v>
      </c>
      <c r="AD2645">
        <v>0</v>
      </c>
      <c r="AE2645">
        <v>0</v>
      </c>
      <c r="AF2645">
        <v>0</v>
      </c>
      <c r="AG2645">
        <v>0</v>
      </c>
      <c r="AH2645" s="1">
        <f t="shared" si="82"/>
        <v>16000</v>
      </c>
      <c r="AI2645">
        <v>0</v>
      </c>
      <c r="AJ2645" s="2">
        <v>690.33</v>
      </c>
      <c r="AK2645" s="2">
        <v>1120</v>
      </c>
      <c r="AL2645">
        <v>1810.33</v>
      </c>
      <c r="AM2645" s="1">
        <f t="shared" si="83"/>
        <v>14189.67</v>
      </c>
    </row>
    <row r="2646" spans="1:39" ht="15" customHeight="1" x14ac:dyDescent="0.25">
      <c r="A2646" s="2">
        <v>70777</v>
      </c>
      <c r="B2646" s="2" t="s">
        <v>39</v>
      </c>
      <c r="C2646" s="2" t="s">
        <v>2972</v>
      </c>
      <c r="D2646" s="2" t="s">
        <v>2095</v>
      </c>
      <c r="E2646" s="2" t="s">
        <v>2584</v>
      </c>
      <c r="F2646" s="2" t="s">
        <v>2571</v>
      </c>
      <c r="G2646" s="2" t="s">
        <v>44</v>
      </c>
      <c r="H2646">
        <v>0</v>
      </c>
      <c r="I2646">
        <v>0</v>
      </c>
      <c r="J2646">
        <v>0</v>
      </c>
      <c r="K2646">
        <v>0</v>
      </c>
      <c r="L2646">
        <v>0</v>
      </c>
      <c r="M2646">
        <v>0</v>
      </c>
      <c r="N2646">
        <v>0</v>
      </c>
      <c r="O2646">
        <v>0</v>
      </c>
      <c r="P2646">
        <v>0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f>VLOOKUP(A2646,[1]Hoja4!$A:$B,2,0)</f>
        <v>16000</v>
      </c>
      <c r="Z2646">
        <v>0</v>
      </c>
      <c r="AA2646">
        <v>0</v>
      </c>
      <c r="AB2646">
        <v>0</v>
      </c>
      <c r="AC2646">
        <v>0</v>
      </c>
      <c r="AD2646">
        <v>0</v>
      </c>
      <c r="AE2646">
        <v>0</v>
      </c>
      <c r="AF2646">
        <v>0</v>
      </c>
      <c r="AG2646">
        <v>0</v>
      </c>
      <c r="AH2646" s="1">
        <f t="shared" si="82"/>
        <v>16000</v>
      </c>
      <c r="AI2646">
        <v>0</v>
      </c>
      <c r="AJ2646" s="2">
        <v>690.33</v>
      </c>
      <c r="AK2646" s="2">
        <v>1120</v>
      </c>
      <c r="AL2646">
        <v>1810.33</v>
      </c>
      <c r="AM2646" s="1">
        <f t="shared" si="83"/>
        <v>14189.67</v>
      </c>
    </row>
    <row r="2647" spans="1:39" ht="15" customHeight="1" x14ac:dyDescent="0.25">
      <c r="A2647" s="2">
        <v>70778</v>
      </c>
      <c r="B2647" s="2" t="s">
        <v>39</v>
      </c>
      <c r="C2647" s="2" t="s">
        <v>2973</v>
      </c>
      <c r="D2647" s="2" t="s">
        <v>80</v>
      </c>
      <c r="E2647" s="2" t="s">
        <v>2596</v>
      </c>
      <c r="F2647" s="2" t="s">
        <v>2571</v>
      </c>
      <c r="G2647" s="2" t="s">
        <v>82</v>
      </c>
      <c r="H2647">
        <v>0</v>
      </c>
      <c r="I2647">
        <v>0</v>
      </c>
      <c r="J2647" s="2">
        <v>260</v>
      </c>
      <c r="K2647">
        <v>0</v>
      </c>
      <c r="L2647">
        <v>0</v>
      </c>
      <c r="M2647">
        <v>0</v>
      </c>
      <c r="N2647">
        <v>0</v>
      </c>
      <c r="O2647">
        <v>0</v>
      </c>
      <c r="P2647">
        <v>0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f>VLOOKUP(A2647,[1]Hoja4!$A:$B,2,0)</f>
        <v>15000</v>
      </c>
      <c r="Z2647" s="2">
        <v>672.74</v>
      </c>
      <c r="AA2647">
        <v>0</v>
      </c>
      <c r="AB2647">
        <v>0</v>
      </c>
      <c r="AC2647">
        <v>0</v>
      </c>
      <c r="AD2647" s="2">
        <v>1489.63</v>
      </c>
      <c r="AE2647">
        <v>0</v>
      </c>
      <c r="AF2647">
        <v>0</v>
      </c>
      <c r="AG2647" s="2">
        <v>330</v>
      </c>
      <c r="AH2647" s="1">
        <f t="shared" si="82"/>
        <v>17752.37</v>
      </c>
      <c r="AI2647" s="2">
        <v>150</v>
      </c>
      <c r="AJ2647" s="2">
        <v>672.74</v>
      </c>
      <c r="AK2647" s="2">
        <v>1050</v>
      </c>
      <c r="AL2647">
        <v>1872.74</v>
      </c>
      <c r="AM2647" s="1">
        <f t="shared" si="83"/>
        <v>15879.63</v>
      </c>
    </row>
    <row r="2648" spans="1:39" ht="15" customHeight="1" x14ac:dyDescent="0.25">
      <c r="A2648" s="2">
        <v>70933</v>
      </c>
      <c r="B2648" s="2" t="s">
        <v>39</v>
      </c>
      <c r="C2648" s="2" t="s">
        <v>2974</v>
      </c>
      <c r="D2648" s="2" t="s">
        <v>1570</v>
      </c>
      <c r="E2648" s="2" t="s">
        <v>2584</v>
      </c>
      <c r="F2648" s="2" t="s">
        <v>2571</v>
      </c>
      <c r="G2648" s="2" t="s">
        <v>82</v>
      </c>
      <c r="H2648">
        <v>0</v>
      </c>
      <c r="I2648">
        <v>0</v>
      </c>
      <c r="J2648">
        <v>0</v>
      </c>
      <c r="K2648">
        <v>0</v>
      </c>
      <c r="L2648">
        <v>0</v>
      </c>
      <c r="M2648">
        <v>0</v>
      </c>
      <c r="N2648">
        <v>0</v>
      </c>
      <c r="O2648">
        <v>0</v>
      </c>
      <c r="P2648">
        <v>0</v>
      </c>
      <c r="Q2648">
        <v>0</v>
      </c>
      <c r="R2648">
        <v>0</v>
      </c>
      <c r="S2648">
        <v>0</v>
      </c>
      <c r="T2648">
        <v>0</v>
      </c>
      <c r="U2648">
        <v>0</v>
      </c>
      <c r="V2648" s="2">
        <v>500</v>
      </c>
      <c r="W2648">
        <v>0</v>
      </c>
      <c r="X2648" s="2">
        <v>1148.3</v>
      </c>
      <c r="Y2648">
        <f>VLOOKUP(A2648,[1]Hoja4!$A:$B,2,0)</f>
        <v>10014.280000000001</v>
      </c>
      <c r="Z2648" s="2">
        <v>132.41999999999999</v>
      </c>
      <c r="AA2648">
        <v>0</v>
      </c>
      <c r="AB2648">
        <v>0</v>
      </c>
      <c r="AC2648">
        <v>0</v>
      </c>
      <c r="AD2648" s="2">
        <v>1489.63</v>
      </c>
      <c r="AE2648">
        <v>0</v>
      </c>
      <c r="AF2648">
        <v>0</v>
      </c>
      <c r="AG2648" s="2">
        <v>330</v>
      </c>
      <c r="AH2648" s="1">
        <f t="shared" si="82"/>
        <v>13614.630000000001</v>
      </c>
      <c r="AI2648" s="2">
        <v>100.14</v>
      </c>
      <c r="AJ2648" s="2">
        <v>132.41999999999999</v>
      </c>
      <c r="AK2648" s="2">
        <v>701</v>
      </c>
      <c r="AL2648">
        <v>933.56</v>
      </c>
      <c r="AM2648" s="1">
        <f t="shared" si="83"/>
        <v>12681.070000000002</v>
      </c>
    </row>
    <row r="2649" spans="1:39" ht="15" customHeight="1" x14ac:dyDescent="0.25">
      <c r="A2649" s="2">
        <v>70934</v>
      </c>
      <c r="B2649" s="2" t="s">
        <v>39</v>
      </c>
      <c r="C2649" s="2" t="s">
        <v>2975</v>
      </c>
      <c r="D2649" s="2" t="s">
        <v>1570</v>
      </c>
      <c r="E2649" s="2" t="s">
        <v>2584</v>
      </c>
      <c r="F2649" s="2" t="s">
        <v>2571</v>
      </c>
      <c r="G2649" s="2" t="s">
        <v>1571</v>
      </c>
      <c r="H2649">
        <v>0</v>
      </c>
      <c r="I2649">
        <v>0</v>
      </c>
      <c r="J2649">
        <v>0</v>
      </c>
      <c r="K2649">
        <v>0</v>
      </c>
      <c r="L2649">
        <v>0</v>
      </c>
      <c r="M2649">
        <v>0</v>
      </c>
      <c r="N2649">
        <v>0</v>
      </c>
      <c r="O2649">
        <v>0</v>
      </c>
      <c r="P2649">
        <v>0</v>
      </c>
      <c r="Q2649">
        <v>0</v>
      </c>
      <c r="R2649">
        <v>0</v>
      </c>
      <c r="S2649">
        <v>0</v>
      </c>
      <c r="T2649">
        <v>0</v>
      </c>
      <c r="U2649" s="2">
        <v>60.53</v>
      </c>
      <c r="V2649" s="2">
        <v>500</v>
      </c>
      <c r="W2649">
        <v>0</v>
      </c>
      <c r="X2649">
        <v>0</v>
      </c>
      <c r="Y2649">
        <f>VLOOKUP(A2649,[1]Hoja4!$A:$B,2,0)</f>
        <v>9937.64</v>
      </c>
      <c r="Z2649" s="2">
        <v>2.44</v>
      </c>
      <c r="AA2649">
        <v>0</v>
      </c>
      <c r="AB2649">
        <v>0</v>
      </c>
      <c r="AC2649">
        <v>0</v>
      </c>
      <c r="AD2649" s="2">
        <v>1489.63</v>
      </c>
      <c r="AE2649">
        <v>0</v>
      </c>
      <c r="AF2649">
        <v>0</v>
      </c>
      <c r="AG2649" s="2">
        <v>330</v>
      </c>
      <c r="AH2649" s="1">
        <f t="shared" si="82"/>
        <v>12320.240000000002</v>
      </c>
      <c r="AI2649">
        <v>0</v>
      </c>
      <c r="AJ2649" s="2">
        <v>2.44</v>
      </c>
      <c r="AK2649" s="2">
        <v>695.64</v>
      </c>
      <c r="AL2649">
        <v>698.08</v>
      </c>
      <c r="AM2649" s="1">
        <f t="shared" si="83"/>
        <v>11622.160000000002</v>
      </c>
    </row>
    <row r="2650" spans="1:39" ht="15" customHeight="1" x14ac:dyDescent="0.25">
      <c r="A2650" s="2">
        <v>71170</v>
      </c>
      <c r="B2650" s="2" t="s">
        <v>39</v>
      </c>
      <c r="C2650" s="2" t="s">
        <v>2976</v>
      </c>
      <c r="D2650" s="2" t="s">
        <v>426</v>
      </c>
      <c r="E2650" s="2" t="s">
        <v>2592</v>
      </c>
      <c r="F2650" s="2" t="s">
        <v>2571</v>
      </c>
      <c r="G2650" s="2" t="s">
        <v>82</v>
      </c>
      <c r="H2650">
        <v>0</v>
      </c>
      <c r="I2650">
        <v>0</v>
      </c>
      <c r="J2650" s="2">
        <v>260</v>
      </c>
      <c r="K2650">
        <v>0</v>
      </c>
      <c r="L2650">
        <v>0</v>
      </c>
      <c r="M2650">
        <v>0</v>
      </c>
      <c r="N2650">
        <v>0</v>
      </c>
      <c r="O2650">
        <v>0</v>
      </c>
      <c r="P2650">
        <v>0</v>
      </c>
      <c r="Q2650">
        <v>0</v>
      </c>
      <c r="R2650">
        <v>0</v>
      </c>
      <c r="S2650">
        <v>0</v>
      </c>
      <c r="T2650">
        <v>0</v>
      </c>
      <c r="U2650" s="2">
        <v>242.91</v>
      </c>
      <c r="V2650">
        <v>0</v>
      </c>
      <c r="W2650">
        <v>0</v>
      </c>
      <c r="X2650">
        <v>0</v>
      </c>
      <c r="Y2650">
        <f>VLOOKUP(A2650,[1]Hoja4!$A:$B,2,0)</f>
        <v>5290.56</v>
      </c>
      <c r="Z2650">
        <v>0</v>
      </c>
      <c r="AA2650">
        <v>0</v>
      </c>
      <c r="AB2650">
        <v>0</v>
      </c>
      <c r="AC2650">
        <v>0</v>
      </c>
      <c r="AD2650" s="2">
        <v>1489.63</v>
      </c>
      <c r="AE2650">
        <v>0</v>
      </c>
      <c r="AF2650">
        <v>0</v>
      </c>
      <c r="AG2650" s="2">
        <v>330</v>
      </c>
      <c r="AH2650" s="1">
        <f t="shared" si="82"/>
        <v>7613.1</v>
      </c>
      <c r="AI2650" s="2">
        <v>52.9</v>
      </c>
      <c r="AJ2650">
        <v>0</v>
      </c>
      <c r="AK2650" s="2">
        <v>370.34</v>
      </c>
      <c r="AL2650">
        <v>423.23999999999995</v>
      </c>
      <c r="AM2650" s="1">
        <f t="shared" si="83"/>
        <v>7189.8600000000006</v>
      </c>
    </row>
    <row r="2651" spans="1:39" ht="15" customHeight="1" x14ac:dyDescent="0.25">
      <c r="A2651" s="2">
        <v>71310</v>
      </c>
      <c r="B2651" s="2" t="s">
        <v>39</v>
      </c>
      <c r="C2651" s="2" t="s">
        <v>2977</v>
      </c>
      <c r="D2651" s="2" t="s">
        <v>426</v>
      </c>
      <c r="E2651" s="2" t="s">
        <v>2592</v>
      </c>
      <c r="F2651" s="2" t="s">
        <v>2571</v>
      </c>
      <c r="G2651" s="2" t="s">
        <v>82</v>
      </c>
      <c r="H2651">
        <v>0</v>
      </c>
      <c r="I2651">
        <v>0</v>
      </c>
      <c r="J2651" s="2">
        <v>260</v>
      </c>
      <c r="K2651">
        <v>0</v>
      </c>
      <c r="L2651">
        <v>0</v>
      </c>
      <c r="M2651">
        <v>0</v>
      </c>
      <c r="N2651">
        <v>0</v>
      </c>
      <c r="O2651">
        <v>0</v>
      </c>
      <c r="P2651">
        <v>0</v>
      </c>
      <c r="Q2651">
        <v>0</v>
      </c>
      <c r="R2651">
        <v>0</v>
      </c>
      <c r="S2651">
        <v>0</v>
      </c>
      <c r="T2651">
        <v>0</v>
      </c>
      <c r="U2651" s="2">
        <v>242.91</v>
      </c>
      <c r="V2651">
        <v>0</v>
      </c>
      <c r="W2651">
        <v>0</v>
      </c>
      <c r="X2651">
        <v>0</v>
      </c>
      <c r="Y2651">
        <f>VLOOKUP(A2651,[1]Hoja4!$A:$B,2,0)</f>
        <v>5290.56</v>
      </c>
      <c r="Z2651">
        <v>0</v>
      </c>
      <c r="AA2651">
        <v>0</v>
      </c>
      <c r="AB2651">
        <v>0</v>
      </c>
      <c r="AC2651">
        <v>0</v>
      </c>
      <c r="AD2651" s="2">
        <v>1489.63</v>
      </c>
      <c r="AE2651">
        <v>0</v>
      </c>
      <c r="AF2651">
        <v>0</v>
      </c>
      <c r="AG2651" s="2">
        <v>330</v>
      </c>
      <c r="AH2651" s="1">
        <f t="shared" si="82"/>
        <v>7613.1</v>
      </c>
      <c r="AI2651" s="2">
        <v>52.9</v>
      </c>
      <c r="AJ2651">
        <v>0</v>
      </c>
      <c r="AK2651" s="2">
        <v>370.34</v>
      </c>
      <c r="AL2651">
        <v>423.23999999999995</v>
      </c>
      <c r="AM2651" s="1">
        <f t="shared" si="83"/>
        <v>7189.8600000000006</v>
      </c>
    </row>
    <row r="2652" spans="1:39" ht="15" customHeight="1" x14ac:dyDescent="0.25">
      <c r="A2652" s="2">
        <v>71311</v>
      </c>
      <c r="B2652" s="2" t="s">
        <v>39</v>
      </c>
      <c r="C2652" s="2" t="s">
        <v>2978</v>
      </c>
      <c r="D2652" s="2" t="s">
        <v>426</v>
      </c>
      <c r="E2652" s="2" t="s">
        <v>2592</v>
      </c>
      <c r="F2652" s="2" t="s">
        <v>2571</v>
      </c>
      <c r="G2652" s="2" t="s">
        <v>82</v>
      </c>
      <c r="H2652">
        <v>0</v>
      </c>
      <c r="I2652">
        <v>0</v>
      </c>
      <c r="J2652" s="2">
        <v>260</v>
      </c>
      <c r="K2652">
        <v>0</v>
      </c>
      <c r="L2652">
        <v>0</v>
      </c>
      <c r="M2652">
        <v>0</v>
      </c>
      <c r="N2652">
        <v>0</v>
      </c>
      <c r="O2652">
        <v>0</v>
      </c>
      <c r="P2652">
        <v>0</v>
      </c>
      <c r="Q2652">
        <v>0</v>
      </c>
      <c r="R2652">
        <v>0</v>
      </c>
      <c r="S2652">
        <v>0</v>
      </c>
      <c r="T2652">
        <v>0</v>
      </c>
      <c r="U2652" s="2">
        <v>242.91</v>
      </c>
      <c r="V2652">
        <v>0</v>
      </c>
      <c r="W2652">
        <v>0</v>
      </c>
      <c r="X2652">
        <v>0</v>
      </c>
      <c r="Y2652">
        <f>VLOOKUP(A2652,[1]Hoja4!$A:$B,2,0)</f>
        <v>5290.56</v>
      </c>
      <c r="Z2652">
        <v>0</v>
      </c>
      <c r="AA2652">
        <v>0</v>
      </c>
      <c r="AB2652">
        <v>0</v>
      </c>
      <c r="AC2652">
        <v>0</v>
      </c>
      <c r="AD2652" s="2">
        <v>1489.63</v>
      </c>
      <c r="AE2652">
        <v>0</v>
      </c>
      <c r="AF2652">
        <v>0</v>
      </c>
      <c r="AG2652" s="2">
        <v>330</v>
      </c>
      <c r="AH2652" s="1">
        <f t="shared" si="82"/>
        <v>7613.1</v>
      </c>
      <c r="AI2652" s="2">
        <v>52.9</v>
      </c>
      <c r="AJ2652">
        <v>0</v>
      </c>
      <c r="AK2652" s="2">
        <v>370.34</v>
      </c>
      <c r="AL2652">
        <v>423.23999999999995</v>
      </c>
      <c r="AM2652" s="1">
        <f t="shared" si="83"/>
        <v>7189.8600000000006</v>
      </c>
    </row>
    <row r="2653" spans="1:39" ht="15" customHeight="1" x14ac:dyDescent="0.25">
      <c r="A2653" s="2">
        <v>71312</v>
      </c>
      <c r="B2653" s="2" t="s">
        <v>39</v>
      </c>
      <c r="C2653" s="2" t="s">
        <v>2979</v>
      </c>
      <c r="D2653" s="2" t="s">
        <v>426</v>
      </c>
      <c r="E2653" s="2" t="s">
        <v>2592</v>
      </c>
      <c r="F2653" s="2" t="s">
        <v>2571</v>
      </c>
      <c r="G2653" s="2" t="s">
        <v>82</v>
      </c>
      <c r="H2653">
        <v>0</v>
      </c>
      <c r="I2653">
        <v>0</v>
      </c>
      <c r="J2653">
        <v>0</v>
      </c>
      <c r="K2653">
        <v>0</v>
      </c>
      <c r="L2653">
        <v>0</v>
      </c>
      <c r="M2653">
        <v>0</v>
      </c>
      <c r="N2653">
        <v>0</v>
      </c>
      <c r="O2653">
        <v>0</v>
      </c>
      <c r="P2653">
        <v>0</v>
      </c>
      <c r="Q2653">
        <v>0</v>
      </c>
      <c r="R2653">
        <v>0</v>
      </c>
      <c r="S2653">
        <v>0</v>
      </c>
      <c r="T2653">
        <v>0</v>
      </c>
      <c r="U2653" s="2">
        <v>271.05</v>
      </c>
      <c r="V2653">
        <v>0</v>
      </c>
      <c r="W2653">
        <v>0</v>
      </c>
      <c r="X2653">
        <v>0</v>
      </c>
      <c r="Y2653">
        <f>VLOOKUP(A2653,[1]Hoja4!$A:$B,2,0)</f>
        <v>5290.56</v>
      </c>
      <c r="Z2653">
        <v>0</v>
      </c>
      <c r="AA2653">
        <v>0</v>
      </c>
      <c r="AB2653">
        <v>0</v>
      </c>
      <c r="AC2653">
        <v>0</v>
      </c>
      <c r="AD2653" s="2">
        <v>1489.63</v>
      </c>
      <c r="AE2653">
        <v>0</v>
      </c>
      <c r="AF2653">
        <v>0</v>
      </c>
      <c r="AG2653" s="2">
        <v>330</v>
      </c>
      <c r="AH2653" s="1">
        <f t="shared" si="82"/>
        <v>7381.2400000000007</v>
      </c>
      <c r="AI2653" s="2">
        <v>52.9</v>
      </c>
      <c r="AJ2653">
        <v>0</v>
      </c>
      <c r="AK2653" s="2">
        <v>370.34</v>
      </c>
      <c r="AL2653">
        <v>423.23999999999995</v>
      </c>
      <c r="AM2653" s="1">
        <f t="shared" si="83"/>
        <v>6958.0000000000009</v>
      </c>
    </row>
    <row r="2654" spans="1:39" ht="15" customHeight="1" x14ac:dyDescent="0.25">
      <c r="A2654" s="2">
        <v>71364</v>
      </c>
      <c r="B2654" s="2" t="s">
        <v>39</v>
      </c>
      <c r="C2654" s="2" t="s">
        <v>2980</v>
      </c>
      <c r="D2654" s="2" t="s">
        <v>1570</v>
      </c>
      <c r="E2654" s="2" t="s">
        <v>2584</v>
      </c>
      <c r="F2654" s="2" t="s">
        <v>2571</v>
      </c>
      <c r="G2654" s="2" t="s">
        <v>1571</v>
      </c>
      <c r="H2654">
        <v>0</v>
      </c>
      <c r="I2654">
        <v>0</v>
      </c>
      <c r="J2654" s="2">
        <v>260</v>
      </c>
      <c r="K2654">
        <v>0</v>
      </c>
      <c r="L2654">
        <v>0</v>
      </c>
      <c r="M2654">
        <v>0</v>
      </c>
      <c r="N2654">
        <v>0</v>
      </c>
      <c r="O2654">
        <v>0</v>
      </c>
      <c r="P2654">
        <v>0</v>
      </c>
      <c r="Q2654">
        <v>0</v>
      </c>
      <c r="R2654">
        <v>0</v>
      </c>
      <c r="S2654">
        <v>0</v>
      </c>
      <c r="T2654">
        <v>0</v>
      </c>
      <c r="U2654">
        <v>0</v>
      </c>
      <c r="V2654" s="2">
        <v>500</v>
      </c>
      <c r="W2654">
        <v>0</v>
      </c>
      <c r="X2654">
        <v>0</v>
      </c>
      <c r="Y2654">
        <f>VLOOKUP(A2654,[1]Hoja4!$A:$B,2,0)</f>
        <v>9937.64</v>
      </c>
      <c r="Z2654" s="2">
        <v>62.42</v>
      </c>
      <c r="AA2654">
        <v>0</v>
      </c>
      <c r="AB2654">
        <v>0</v>
      </c>
      <c r="AC2654">
        <v>0</v>
      </c>
      <c r="AD2654" s="2">
        <v>1489.63</v>
      </c>
      <c r="AE2654">
        <v>0</v>
      </c>
      <c r="AF2654">
        <v>0</v>
      </c>
      <c r="AG2654" s="2">
        <v>330</v>
      </c>
      <c r="AH2654" s="1">
        <f t="shared" si="82"/>
        <v>12579.689999999999</v>
      </c>
      <c r="AI2654">
        <v>0</v>
      </c>
      <c r="AJ2654" s="2">
        <v>62.42</v>
      </c>
      <c r="AK2654" s="2">
        <v>695.64</v>
      </c>
      <c r="AL2654">
        <v>758.06</v>
      </c>
      <c r="AM2654" s="1">
        <f t="shared" si="83"/>
        <v>11821.63</v>
      </c>
    </row>
    <row r="2655" spans="1:39" ht="15" customHeight="1" x14ac:dyDescent="0.25">
      <c r="A2655" s="2">
        <v>71365</v>
      </c>
      <c r="B2655" s="2" t="s">
        <v>39</v>
      </c>
      <c r="C2655" s="2" t="s">
        <v>2981</v>
      </c>
      <c r="D2655" s="2" t="s">
        <v>1570</v>
      </c>
      <c r="E2655" s="2" t="s">
        <v>2584</v>
      </c>
      <c r="F2655" s="2" t="s">
        <v>2571</v>
      </c>
      <c r="G2655" s="2" t="s">
        <v>1571</v>
      </c>
      <c r="H2655">
        <v>0</v>
      </c>
      <c r="I2655">
        <v>0</v>
      </c>
      <c r="J2655">
        <v>0</v>
      </c>
      <c r="K2655">
        <v>0</v>
      </c>
      <c r="L2655">
        <v>0</v>
      </c>
      <c r="M2655">
        <v>0</v>
      </c>
      <c r="N2655">
        <v>0</v>
      </c>
      <c r="O2655">
        <v>0</v>
      </c>
      <c r="P2655">
        <v>0</v>
      </c>
      <c r="Q2655">
        <v>0</v>
      </c>
      <c r="R2655">
        <v>0</v>
      </c>
      <c r="S2655">
        <v>0</v>
      </c>
      <c r="T2655">
        <v>0</v>
      </c>
      <c r="U2655">
        <v>0</v>
      </c>
      <c r="V2655" s="2">
        <v>500</v>
      </c>
      <c r="W2655">
        <v>0</v>
      </c>
      <c r="X2655">
        <v>0</v>
      </c>
      <c r="Y2655">
        <f>VLOOKUP(A2655,[1]Hoja4!$A:$B,2,0)</f>
        <v>9937.64</v>
      </c>
      <c r="Z2655" s="2">
        <v>4.88</v>
      </c>
      <c r="AA2655">
        <v>0</v>
      </c>
      <c r="AB2655">
        <v>0</v>
      </c>
      <c r="AC2655">
        <v>0</v>
      </c>
      <c r="AD2655" s="2">
        <v>1489.63</v>
      </c>
      <c r="AE2655">
        <v>0</v>
      </c>
      <c r="AF2655">
        <v>0</v>
      </c>
      <c r="AG2655" s="2">
        <v>330</v>
      </c>
      <c r="AH2655" s="1">
        <f t="shared" si="82"/>
        <v>12262.149999999998</v>
      </c>
      <c r="AI2655">
        <v>0</v>
      </c>
      <c r="AJ2655" s="2">
        <v>4.88</v>
      </c>
      <c r="AK2655" s="2">
        <v>695.64</v>
      </c>
      <c r="AL2655">
        <v>700.52</v>
      </c>
      <c r="AM2655" s="1">
        <f t="shared" si="83"/>
        <v>11561.629999999997</v>
      </c>
    </row>
    <row r="2656" spans="1:39" ht="15" customHeight="1" x14ac:dyDescent="0.25">
      <c r="A2656" s="2">
        <v>71367</v>
      </c>
      <c r="B2656" s="2" t="s">
        <v>39</v>
      </c>
      <c r="C2656" s="2" t="s">
        <v>2982</v>
      </c>
      <c r="D2656" s="2" t="s">
        <v>2670</v>
      </c>
      <c r="E2656" s="2" t="s">
        <v>2584</v>
      </c>
      <c r="F2656" s="2" t="s">
        <v>2571</v>
      </c>
      <c r="G2656" s="2" t="s">
        <v>82</v>
      </c>
      <c r="H2656">
        <v>0</v>
      </c>
      <c r="I2656">
        <v>0</v>
      </c>
      <c r="J2656" s="2">
        <v>260</v>
      </c>
      <c r="K2656">
        <v>0</v>
      </c>
      <c r="L2656">
        <v>0</v>
      </c>
      <c r="M2656">
        <v>0</v>
      </c>
      <c r="N2656">
        <v>0</v>
      </c>
      <c r="O2656">
        <v>0</v>
      </c>
      <c r="P2656">
        <v>0</v>
      </c>
      <c r="Q2656">
        <v>0</v>
      </c>
      <c r="R2656" s="2">
        <v>1757.26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f>VLOOKUP(A2656,[1]Hoja4!$A:$B,2,0)</f>
        <v>8786.2800000000007</v>
      </c>
      <c r="Z2656" s="2">
        <v>178.85</v>
      </c>
      <c r="AA2656">
        <v>0</v>
      </c>
      <c r="AB2656">
        <v>0</v>
      </c>
      <c r="AC2656">
        <v>0</v>
      </c>
      <c r="AD2656" s="2">
        <v>1489.63</v>
      </c>
      <c r="AE2656">
        <v>0</v>
      </c>
      <c r="AF2656">
        <v>0</v>
      </c>
      <c r="AG2656" s="2">
        <v>330</v>
      </c>
      <c r="AH2656" s="1">
        <f t="shared" si="82"/>
        <v>12802.02</v>
      </c>
      <c r="AI2656" s="2">
        <v>87.86</v>
      </c>
      <c r="AJ2656" s="2">
        <v>178.85</v>
      </c>
      <c r="AK2656" s="2">
        <v>615.04</v>
      </c>
      <c r="AL2656">
        <v>881.75</v>
      </c>
      <c r="AM2656" s="1">
        <f t="shared" si="83"/>
        <v>11920.27</v>
      </c>
    </row>
    <row r="2657" spans="1:39" ht="15" customHeight="1" x14ac:dyDescent="0.25">
      <c r="A2657" s="2">
        <v>71401</v>
      </c>
      <c r="B2657" s="2" t="s">
        <v>39</v>
      </c>
      <c r="C2657" s="2" t="s">
        <v>2983</v>
      </c>
      <c r="D2657" s="2" t="s">
        <v>119</v>
      </c>
      <c r="E2657" s="2" t="s">
        <v>2584</v>
      </c>
      <c r="F2657" s="2" t="s">
        <v>2571</v>
      </c>
      <c r="G2657" s="2" t="s">
        <v>1571</v>
      </c>
      <c r="H2657">
        <v>0</v>
      </c>
      <c r="I2657">
        <v>0</v>
      </c>
      <c r="J2657">
        <v>0</v>
      </c>
      <c r="K2657">
        <v>0</v>
      </c>
      <c r="L2657">
        <v>0</v>
      </c>
      <c r="M2657">
        <v>0</v>
      </c>
      <c r="N2657">
        <v>0</v>
      </c>
      <c r="O2657">
        <v>0</v>
      </c>
      <c r="P2657">
        <v>0</v>
      </c>
      <c r="Q2657">
        <v>0</v>
      </c>
      <c r="R2657">
        <v>0</v>
      </c>
      <c r="S2657">
        <v>0</v>
      </c>
      <c r="T2657">
        <v>0</v>
      </c>
      <c r="U2657">
        <v>0</v>
      </c>
      <c r="V2657" s="2">
        <v>500</v>
      </c>
      <c r="W2657">
        <v>0</v>
      </c>
      <c r="X2657" s="2">
        <v>1364.62</v>
      </c>
      <c r="Y2657">
        <f>VLOOKUP(A2657,[1]Hoja4!$A:$B,2,0)</f>
        <v>11900.76</v>
      </c>
      <c r="Z2657" s="2">
        <v>299.68</v>
      </c>
      <c r="AA2657">
        <v>0</v>
      </c>
      <c r="AB2657">
        <v>0</v>
      </c>
      <c r="AC2657">
        <v>0</v>
      </c>
      <c r="AD2657" s="2">
        <v>1489.63</v>
      </c>
      <c r="AE2657">
        <v>0</v>
      </c>
      <c r="AF2657">
        <v>0</v>
      </c>
      <c r="AG2657" s="2">
        <v>330</v>
      </c>
      <c r="AH2657" s="1">
        <f t="shared" si="82"/>
        <v>15884.690000000002</v>
      </c>
      <c r="AI2657">
        <v>0</v>
      </c>
      <c r="AJ2657" s="2">
        <v>299.68</v>
      </c>
      <c r="AK2657" s="2">
        <v>833.06</v>
      </c>
      <c r="AL2657">
        <v>1132.74</v>
      </c>
      <c r="AM2657" s="1">
        <f t="shared" si="83"/>
        <v>14751.950000000003</v>
      </c>
    </row>
    <row r="2658" spans="1:39" ht="15" customHeight="1" x14ac:dyDescent="0.25">
      <c r="A2658" s="2">
        <v>71755</v>
      </c>
      <c r="B2658" s="2" t="s">
        <v>39</v>
      </c>
      <c r="C2658" s="2" t="s">
        <v>2984</v>
      </c>
      <c r="D2658" s="2" t="s">
        <v>2594</v>
      </c>
      <c r="E2658" s="2" t="s">
        <v>2592</v>
      </c>
      <c r="F2658" s="2" t="s">
        <v>2571</v>
      </c>
      <c r="G2658" s="2" t="s">
        <v>82</v>
      </c>
      <c r="H2658">
        <v>0</v>
      </c>
      <c r="I2658">
        <v>0</v>
      </c>
      <c r="J2658" s="2">
        <v>260</v>
      </c>
      <c r="K2658">
        <v>0</v>
      </c>
      <c r="L2658">
        <v>0</v>
      </c>
      <c r="M2658">
        <v>0</v>
      </c>
      <c r="N2658">
        <v>0</v>
      </c>
      <c r="O2658">
        <v>0</v>
      </c>
      <c r="P2658">
        <v>0</v>
      </c>
      <c r="Q2658">
        <v>0</v>
      </c>
      <c r="R2658">
        <v>0</v>
      </c>
      <c r="S2658">
        <v>0</v>
      </c>
      <c r="T2658">
        <v>0</v>
      </c>
      <c r="U2658" s="2">
        <v>113.83</v>
      </c>
      <c r="V2658">
        <v>0</v>
      </c>
      <c r="W2658">
        <v>0</v>
      </c>
      <c r="X2658">
        <v>0</v>
      </c>
      <c r="Y2658">
        <f>VLOOKUP(A2658,[1]Hoja4!$A:$B,2,0)</f>
        <v>8294.2999999999993</v>
      </c>
      <c r="Z2658">
        <v>0</v>
      </c>
      <c r="AA2658">
        <v>0</v>
      </c>
      <c r="AB2658">
        <v>0</v>
      </c>
      <c r="AC2658">
        <v>0</v>
      </c>
      <c r="AD2658" s="2">
        <v>1489.63</v>
      </c>
      <c r="AE2658">
        <v>0</v>
      </c>
      <c r="AF2658">
        <v>0</v>
      </c>
      <c r="AG2658" s="2">
        <v>330</v>
      </c>
      <c r="AH2658" s="1">
        <f t="shared" si="82"/>
        <v>10487.759999999998</v>
      </c>
      <c r="AI2658" s="2">
        <v>82.94</v>
      </c>
      <c r="AJ2658">
        <v>0</v>
      </c>
      <c r="AK2658" s="2">
        <v>580.6</v>
      </c>
      <c r="AL2658">
        <v>663.54</v>
      </c>
      <c r="AM2658" s="1">
        <f t="shared" si="83"/>
        <v>9824.2199999999975</v>
      </c>
    </row>
    <row r="2659" spans="1:39" ht="15" customHeight="1" x14ac:dyDescent="0.25">
      <c r="A2659" s="2">
        <v>71758</v>
      </c>
      <c r="B2659" s="2" t="s">
        <v>39</v>
      </c>
      <c r="C2659" s="2" t="s">
        <v>2985</v>
      </c>
      <c r="D2659" s="2" t="s">
        <v>80</v>
      </c>
      <c r="E2659" s="2" t="s">
        <v>2570</v>
      </c>
      <c r="F2659" s="2" t="s">
        <v>2571</v>
      </c>
      <c r="G2659" s="2" t="s">
        <v>82</v>
      </c>
      <c r="H2659">
        <v>0</v>
      </c>
      <c r="I2659">
        <v>0</v>
      </c>
      <c r="J2659" s="2">
        <v>260</v>
      </c>
      <c r="K2659">
        <v>0</v>
      </c>
      <c r="L2659">
        <v>0</v>
      </c>
      <c r="M2659">
        <v>0</v>
      </c>
      <c r="N2659">
        <v>0</v>
      </c>
      <c r="O2659">
        <v>0</v>
      </c>
      <c r="P2659">
        <v>0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f>VLOOKUP(A2659,[1]Hoja4!$A:$B,2,0)</f>
        <v>12659.2</v>
      </c>
      <c r="Z2659" s="2">
        <v>266.69</v>
      </c>
      <c r="AA2659">
        <v>0</v>
      </c>
      <c r="AB2659">
        <v>0</v>
      </c>
      <c r="AC2659">
        <v>0</v>
      </c>
      <c r="AD2659" s="2">
        <v>1489.63</v>
      </c>
      <c r="AE2659">
        <v>0</v>
      </c>
      <c r="AF2659">
        <v>0</v>
      </c>
      <c r="AG2659" s="2">
        <v>330</v>
      </c>
      <c r="AH2659" s="1">
        <f t="shared" si="82"/>
        <v>15005.52</v>
      </c>
      <c r="AI2659" s="2">
        <v>126.6</v>
      </c>
      <c r="AJ2659" s="2">
        <v>266.69</v>
      </c>
      <c r="AK2659" s="2">
        <v>886.14</v>
      </c>
      <c r="AL2659">
        <v>1279.4299999999998</v>
      </c>
      <c r="AM2659" s="1">
        <f t="shared" si="83"/>
        <v>13726.09</v>
      </c>
    </row>
    <row r="2660" spans="1:39" ht="15" customHeight="1" x14ac:dyDescent="0.25">
      <c r="A2660" s="2">
        <v>72280</v>
      </c>
      <c r="B2660" s="2" t="s">
        <v>39</v>
      </c>
      <c r="C2660" s="2" t="s">
        <v>2986</v>
      </c>
      <c r="D2660" s="2" t="s">
        <v>1570</v>
      </c>
      <c r="E2660" s="2" t="s">
        <v>2584</v>
      </c>
      <c r="F2660" s="2" t="s">
        <v>2571</v>
      </c>
      <c r="G2660" s="2" t="s">
        <v>1571</v>
      </c>
      <c r="H2660">
        <v>0</v>
      </c>
      <c r="I2660">
        <v>0</v>
      </c>
      <c r="J2660">
        <v>0</v>
      </c>
      <c r="K2660">
        <v>0</v>
      </c>
      <c r="L2660">
        <v>0</v>
      </c>
      <c r="M2660">
        <v>0</v>
      </c>
      <c r="N2660">
        <v>0</v>
      </c>
      <c r="O2660">
        <v>0</v>
      </c>
      <c r="P2660">
        <v>0</v>
      </c>
      <c r="Q2660">
        <v>0</v>
      </c>
      <c r="R2660">
        <v>0</v>
      </c>
      <c r="S2660">
        <v>0</v>
      </c>
      <c r="T2660">
        <v>0</v>
      </c>
      <c r="U2660" s="2">
        <v>150.29</v>
      </c>
      <c r="V2660" s="2">
        <v>500</v>
      </c>
      <c r="W2660">
        <v>0</v>
      </c>
      <c r="X2660">
        <v>0</v>
      </c>
      <c r="Y2660">
        <f>VLOOKUP(A2660,[1]Hoja4!$A:$B,2,0)</f>
        <v>9937.64</v>
      </c>
      <c r="Z2660">
        <v>0</v>
      </c>
      <c r="AA2660">
        <v>0</v>
      </c>
      <c r="AB2660">
        <v>0</v>
      </c>
      <c r="AC2660">
        <v>0</v>
      </c>
      <c r="AD2660" s="2">
        <v>1489.63</v>
      </c>
      <c r="AE2660">
        <v>0</v>
      </c>
      <c r="AF2660">
        <v>0</v>
      </c>
      <c r="AG2660" s="2">
        <v>330</v>
      </c>
      <c r="AH2660" s="1">
        <f t="shared" si="82"/>
        <v>12407.560000000001</v>
      </c>
      <c r="AI2660">
        <v>0</v>
      </c>
      <c r="AJ2660">
        <v>0</v>
      </c>
      <c r="AK2660" s="2">
        <v>695.64</v>
      </c>
      <c r="AL2660">
        <v>695.64</v>
      </c>
      <c r="AM2660" s="1">
        <f t="shared" si="83"/>
        <v>11711.920000000002</v>
      </c>
    </row>
    <row r="2661" spans="1:39" ht="15" customHeight="1" x14ac:dyDescent="0.25">
      <c r="A2661" s="2">
        <v>72294</v>
      </c>
      <c r="B2661" s="2" t="s">
        <v>39</v>
      </c>
      <c r="C2661" s="2" t="s">
        <v>2987</v>
      </c>
      <c r="D2661" s="2" t="s">
        <v>84</v>
      </c>
      <c r="E2661" s="2" t="s">
        <v>2592</v>
      </c>
      <c r="F2661" s="2" t="s">
        <v>2571</v>
      </c>
      <c r="G2661" s="2" t="s">
        <v>44</v>
      </c>
      <c r="H2661">
        <v>0</v>
      </c>
      <c r="I2661">
        <v>0</v>
      </c>
      <c r="J2661">
        <v>0</v>
      </c>
      <c r="K2661">
        <v>0</v>
      </c>
      <c r="L2661">
        <v>0</v>
      </c>
      <c r="M2661">
        <v>0</v>
      </c>
      <c r="N2661">
        <v>0</v>
      </c>
      <c r="O2661">
        <v>0</v>
      </c>
      <c r="P2661">
        <v>0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f>VLOOKUP(A2661,[1]Hoja4!$A:$B,2,0)</f>
        <v>20000</v>
      </c>
      <c r="Z2661">
        <v>0</v>
      </c>
      <c r="AA2661">
        <v>0</v>
      </c>
      <c r="AB2661">
        <v>0</v>
      </c>
      <c r="AC2661">
        <v>0</v>
      </c>
      <c r="AD2661">
        <v>0</v>
      </c>
      <c r="AE2661">
        <v>0</v>
      </c>
      <c r="AF2661">
        <v>0</v>
      </c>
      <c r="AG2661">
        <v>0</v>
      </c>
      <c r="AH2661" s="1">
        <f t="shared" si="82"/>
        <v>20000</v>
      </c>
      <c r="AI2661">
        <v>0</v>
      </c>
      <c r="AJ2661" s="2">
        <v>1037.1600000000001</v>
      </c>
      <c r="AK2661" s="2">
        <v>1400</v>
      </c>
      <c r="AL2661">
        <v>2437.16</v>
      </c>
      <c r="AM2661" s="1">
        <f t="shared" si="83"/>
        <v>17562.84</v>
      </c>
    </row>
    <row r="2662" spans="1:39" ht="15" customHeight="1" x14ac:dyDescent="0.25">
      <c r="A2662" s="2">
        <v>72431</v>
      </c>
      <c r="B2662" s="2" t="s">
        <v>39</v>
      </c>
      <c r="C2662" s="2" t="s">
        <v>2988</v>
      </c>
      <c r="D2662" s="2" t="s">
        <v>858</v>
      </c>
      <c r="E2662" s="2" t="s">
        <v>2584</v>
      </c>
      <c r="F2662" s="2" t="s">
        <v>2571</v>
      </c>
      <c r="G2662" s="2" t="s">
        <v>82</v>
      </c>
      <c r="H2662">
        <v>0</v>
      </c>
      <c r="I2662">
        <v>0</v>
      </c>
      <c r="J2662">
        <v>0</v>
      </c>
      <c r="K2662">
        <v>0</v>
      </c>
      <c r="L2662">
        <v>0</v>
      </c>
      <c r="M2662">
        <v>0</v>
      </c>
      <c r="N2662">
        <v>0</v>
      </c>
      <c r="O2662">
        <v>0</v>
      </c>
      <c r="P2662">
        <v>0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f>VLOOKUP(A2662,[1]Hoja4!$A:$B,2,0)</f>
        <v>11585</v>
      </c>
      <c r="Z2662" s="2">
        <v>103.72</v>
      </c>
      <c r="AA2662">
        <v>0</v>
      </c>
      <c r="AB2662">
        <v>0</v>
      </c>
      <c r="AC2662">
        <v>0</v>
      </c>
      <c r="AD2662" s="2">
        <v>1489.63</v>
      </c>
      <c r="AE2662">
        <v>0</v>
      </c>
      <c r="AF2662">
        <v>0</v>
      </c>
      <c r="AG2662" s="2">
        <v>330</v>
      </c>
      <c r="AH2662" s="1">
        <f t="shared" si="82"/>
        <v>13508.349999999999</v>
      </c>
      <c r="AI2662" s="2">
        <v>115.84</v>
      </c>
      <c r="AJ2662" s="2">
        <v>103.72</v>
      </c>
      <c r="AK2662" s="2">
        <v>810.94</v>
      </c>
      <c r="AL2662">
        <v>1030.5</v>
      </c>
      <c r="AM2662" s="1">
        <f t="shared" si="83"/>
        <v>12477.849999999999</v>
      </c>
    </row>
    <row r="2663" spans="1:39" ht="15" customHeight="1" x14ac:dyDescent="0.25">
      <c r="A2663" s="2">
        <v>72714</v>
      </c>
      <c r="B2663" s="2" t="s">
        <v>39</v>
      </c>
      <c r="C2663" s="2" t="s">
        <v>2989</v>
      </c>
      <c r="D2663" s="2" t="s">
        <v>2594</v>
      </c>
      <c r="E2663" s="2" t="s">
        <v>2592</v>
      </c>
      <c r="F2663" s="2" t="s">
        <v>2571</v>
      </c>
      <c r="G2663" s="2" t="s">
        <v>82</v>
      </c>
      <c r="H2663">
        <v>0</v>
      </c>
      <c r="I2663">
        <v>0</v>
      </c>
      <c r="J2663" s="2">
        <v>260</v>
      </c>
      <c r="K2663">
        <v>0</v>
      </c>
      <c r="L2663">
        <v>0</v>
      </c>
      <c r="M2663">
        <v>0</v>
      </c>
      <c r="N2663">
        <v>0</v>
      </c>
      <c r="O2663">
        <v>0</v>
      </c>
      <c r="P2663">
        <v>0</v>
      </c>
      <c r="Q2663">
        <v>0</v>
      </c>
      <c r="R2663">
        <v>0</v>
      </c>
      <c r="S2663">
        <v>0</v>
      </c>
      <c r="T2663">
        <v>0</v>
      </c>
      <c r="U2663" s="2">
        <v>113.83</v>
      </c>
      <c r="V2663">
        <v>0</v>
      </c>
      <c r="W2663">
        <v>0</v>
      </c>
      <c r="X2663">
        <v>0</v>
      </c>
      <c r="Y2663">
        <f>VLOOKUP(A2663,[1]Hoja4!$A:$B,2,0)</f>
        <v>8294.2999999999993</v>
      </c>
      <c r="Z2663">
        <v>0</v>
      </c>
      <c r="AA2663">
        <v>0</v>
      </c>
      <c r="AB2663">
        <v>0</v>
      </c>
      <c r="AC2663">
        <v>0</v>
      </c>
      <c r="AD2663" s="2">
        <v>1489.63</v>
      </c>
      <c r="AE2663">
        <v>0</v>
      </c>
      <c r="AF2663">
        <v>0</v>
      </c>
      <c r="AG2663" s="2">
        <v>330</v>
      </c>
      <c r="AH2663" s="1">
        <f t="shared" si="82"/>
        <v>10487.759999999998</v>
      </c>
      <c r="AI2663" s="2">
        <v>82.94</v>
      </c>
      <c r="AJ2663">
        <v>0</v>
      </c>
      <c r="AK2663" s="2">
        <v>580.6</v>
      </c>
      <c r="AL2663">
        <v>663.54</v>
      </c>
      <c r="AM2663" s="1">
        <f t="shared" si="83"/>
        <v>9824.2199999999975</v>
      </c>
    </row>
    <row r="2664" spans="1:39" ht="15" customHeight="1" x14ac:dyDescent="0.25">
      <c r="A2664" s="2">
        <v>72767</v>
      </c>
      <c r="B2664" s="2" t="s">
        <v>39</v>
      </c>
      <c r="C2664" s="2" t="s">
        <v>2990</v>
      </c>
      <c r="D2664" s="2" t="s">
        <v>426</v>
      </c>
      <c r="E2664" s="2" t="s">
        <v>2592</v>
      </c>
      <c r="F2664" s="2" t="s">
        <v>2571</v>
      </c>
      <c r="G2664" s="2" t="s">
        <v>82</v>
      </c>
      <c r="H2664">
        <v>0</v>
      </c>
      <c r="I2664">
        <v>0</v>
      </c>
      <c r="J2664">
        <v>0</v>
      </c>
      <c r="K2664">
        <v>0</v>
      </c>
      <c r="L2664">
        <v>0</v>
      </c>
      <c r="M2664">
        <v>0</v>
      </c>
      <c r="N2664">
        <v>0</v>
      </c>
      <c r="O2664">
        <v>0</v>
      </c>
      <c r="P2664">
        <v>0</v>
      </c>
      <c r="Q2664">
        <v>0</v>
      </c>
      <c r="R2664">
        <v>0</v>
      </c>
      <c r="S2664">
        <v>0</v>
      </c>
      <c r="T2664">
        <v>0</v>
      </c>
      <c r="U2664" s="2">
        <v>240.61</v>
      </c>
      <c r="V2664">
        <v>0</v>
      </c>
      <c r="W2664">
        <v>0</v>
      </c>
      <c r="X2664">
        <v>0</v>
      </c>
      <c r="Y2664">
        <f>VLOOKUP(A2664,[1]Hoja4!$A:$B,2,0)</f>
        <v>5882.52</v>
      </c>
      <c r="Z2664">
        <v>0</v>
      </c>
      <c r="AA2664">
        <v>0</v>
      </c>
      <c r="AB2664">
        <v>0</v>
      </c>
      <c r="AC2664">
        <v>0</v>
      </c>
      <c r="AD2664" s="2">
        <v>1489.63</v>
      </c>
      <c r="AE2664">
        <v>0</v>
      </c>
      <c r="AF2664">
        <v>0</v>
      </c>
      <c r="AG2664" s="2">
        <v>330</v>
      </c>
      <c r="AH2664" s="1">
        <f t="shared" si="82"/>
        <v>7942.76</v>
      </c>
      <c r="AI2664" s="2">
        <v>58.82</v>
      </c>
      <c r="AJ2664">
        <v>0</v>
      </c>
      <c r="AK2664" s="2">
        <v>411.78</v>
      </c>
      <c r="AL2664">
        <v>470.59999999999997</v>
      </c>
      <c r="AM2664" s="1">
        <f t="shared" si="83"/>
        <v>7472.16</v>
      </c>
    </row>
    <row r="2665" spans="1:39" ht="15" customHeight="1" x14ac:dyDescent="0.25">
      <c r="A2665" s="2">
        <v>72811</v>
      </c>
      <c r="B2665" s="2" t="s">
        <v>39</v>
      </c>
      <c r="C2665" s="2" t="s">
        <v>2991</v>
      </c>
      <c r="D2665" s="2" t="s">
        <v>111</v>
      </c>
      <c r="E2665" s="2" t="s">
        <v>2570</v>
      </c>
      <c r="F2665" s="2" t="s">
        <v>2571</v>
      </c>
      <c r="G2665" s="2" t="s">
        <v>82</v>
      </c>
      <c r="H2665">
        <v>0</v>
      </c>
      <c r="I2665">
        <v>0</v>
      </c>
      <c r="J2665">
        <v>0</v>
      </c>
      <c r="K2665">
        <v>0</v>
      </c>
      <c r="L2665">
        <v>0</v>
      </c>
      <c r="M2665">
        <v>0</v>
      </c>
      <c r="N2665">
        <v>0</v>
      </c>
      <c r="O2665">
        <v>0</v>
      </c>
      <c r="P2665">
        <v>0</v>
      </c>
      <c r="Q2665">
        <v>0</v>
      </c>
      <c r="R2665">
        <v>0</v>
      </c>
      <c r="S2665">
        <v>0</v>
      </c>
      <c r="T2665">
        <v>0</v>
      </c>
      <c r="U2665" s="2">
        <v>222.33</v>
      </c>
      <c r="V2665">
        <v>0</v>
      </c>
      <c r="W2665">
        <v>0</v>
      </c>
      <c r="X2665">
        <v>0</v>
      </c>
      <c r="Y2665">
        <f>VLOOKUP(A2665,[1]Hoja4!$A:$B,2,0)</f>
        <v>6453.6</v>
      </c>
      <c r="Z2665">
        <v>0</v>
      </c>
      <c r="AA2665">
        <v>0</v>
      </c>
      <c r="AB2665">
        <v>0</v>
      </c>
      <c r="AC2665">
        <v>0</v>
      </c>
      <c r="AD2665" s="2">
        <v>1489.63</v>
      </c>
      <c r="AE2665">
        <v>0</v>
      </c>
      <c r="AF2665">
        <v>0</v>
      </c>
      <c r="AG2665" s="2">
        <v>330</v>
      </c>
      <c r="AH2665" s="1">
        <f t="shared" si="82"/>
        <v>8495.5600000000013</v>
      </c>
      <c r="AI2665" s="2">
        <v>64.540000000000006</v>
      </c>
      <c r="AJ2665">
        <v>0</v>
      </c>
      <c r="AK2665" s="2">
        <v>451.76</v>
      </c>
      <c r="AL2665">
        <v>516.29999999999995</v>
      </c>
      <c r="AM2665" s="1">
        <f t="shared" si="83"/>
        <v>7979.2600000000011</v>
      </c>
    </row>
    <row r="2666" spans="1:39" ht="15" customHeight="1" x14ac:dyDescent="0.25">
      <c r="A2666" s="2">
        <v>72963</v>
      </c>
      <c r="B2666" s="2" t="s">
        <v>39</v>
      </c>
      <c r="C2666" s="2" t="s">
        <v>2992</v>
      </c>
      <c r="D2666" s="2" t="s">
        <v>283</v>
      </c>
      <c r="E2666" s="2" t="s">
        <v>2628</v>
      </c>
      <c r="F2666" s="2" t="s">
        <v>2571</v>
      </c>
      <c r="G2666" s="2" t="s">
        <v>82</v>
      </c>
      <c r="H2666">
        <v>0</v>
      </c>
      <c r="I2666">
        <v>0</v>
      </c>
      <c r="J2666">
        <v>0</v>
      </c>
      <c r="K2666">
        <v>0</v>
      </c>
      <c r="L2666">
        <v>0</v>
      </c>
      <c r="M2666">
        <v>0</v>
      </c>
      <c r="N2666">
        <v>0</v>
      </c>
      <c r="O2666">
        <v>0</v>
      </c>
      <c r="P2666">
        <v>0</v>
      </c>
      <c r="Q2666">
        <v>0</v>
      </c>
      <c r="R2666" s="2">
        <v>4512.33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f>VLOOKUP(A2666,[1]Hoja4!$A:$B,2,0)</f>
        <v>8733.56</v>
      </c>
      <c r="Z2666" s="2">
        <v>1076.69</v>
      </c>
      <c r="AA2666">
        <v>0</v>
      </c>
      <c r="AB2666">
        <v>0</v>
      </c>
      <c r="AC2666">
        <v>0</v>
      </c>
      <c r="AD2666" s="2">
        <v>1489.63</v>
      </c>
      <c r="AE2666">
        <v>0</v>
      </c>
      <c r="AF2666">
        <v>0</v>
      </c>
      <c r="AG2666" s="2">
        <v>330</v>
      </c>
      <c r="AH2666" s="1">
        <f t="shared" si="82"/>
        <v>16142.21</v>
      </c>
      <c r="AI2666" s="2">
        <v>87.34</v>
      </c>
      <c r="AJ2666" s="2">
        <v>1076.69</v>
      </c>
      <c r="AK2666" s="2">
        <v>611.34</v>
      </c>
      <c r="AL2666">
        <v>1775.37</v>
      </c>
      <c r="AM2666" s="1">
        <f t="shared" si="83"/>
        <v>14366.84</v>
      </c>
    </row>
    <row r="2667" spans="1:39" ht="15" customHeight="1" x14ac:dyDescent="0.25">
      <c r="A2667" s="2">
        <v>73137</v>
      </c>
      <c r="B2667" s="2" t="s">
        <v>39</v>
      </c>
      <c r="C2667" s="2" t="s">
        <v>2993</v>
      </c>
      <c r="D2667" s="2" t="s">
        <v>426</v>
      </c>
      <c r="E2667" s="2" t="s">
        <v>2584</v>
      </c>
      <c r="F2667" s="2" t="s">
        <v>2571</v>
      </c>
      <c r="G2667" s="2" t="s">
        <v>82</v>
      </c>
      <c r="H2667">
        <v>0</v>
      </c>
      <c r="I2667">
        <v>0</v>
      </c>
      <c r="J2667">
        <v>0</v>
      </c>
      <c r="K2667">
        <v>0</v>
      </c>
      <c r="L2667">
        <v>0</v>
      </c>
      <c r="M2667">
        <v>0</v>
      </c>
      <c r="N2667">
        <v>0</v>
      </c>
      <c r="O2667">
        <v>0</v>
      </c>
      <c r="P2667">
        <v>0</v>
      </c>
      <c r="Q2667">
        <v>0</v>
      </c>
      <c r="R2667">
        <v>0</v>
      </c>
      <c r="S2667">
        <v>0</v>
      </c>
      <c r="T2667">
        <v>0</v>
      </c>
      <c r="U2667" s="2">
        <v>228.73</v>
      </c>
      <c r="V2667">
        <v>0</v>
      </c>
      <c r="W2667">
        <v>0</v>
      </c>
      <c r="X2667">
        <v>0</v>
      </c>
      <c r="Y2667">
        <f>VLOOKUP(A2667,[1]Hoja4!$A:$B,2,0)</f>
        <v>6253.8</v>
      </c>
      <c r="Z2667">
        <v>0</v>
      </c>
      <c r="AA2667">
        <v>0</v>
      </c>
      <c r="AB2667">
        <v>0</v>
      </c>
      <c r="AC2667">
        <v>0</v>
      </c>
      <c r="AD2667" s="2">
        <v>1489.63</v>
      </c>
      <c r="AE2667">
        <v>0</v>
      </c>
      <c r="AF2667">
        <v>0</v>
      </c>
      <c r="AG2667" s="2">
        <v>330</v>
      </c>
      <c r="AH2667" s="1">
        <f t="shared" si="82"/>
        <v>8302.16</v>
      </c>
      <c r="AI2667" s="2">
        <v>62.54</v>
      </c>
      <c r="AJ2667">
        <v>0</v>
      </c>
      <c r="AK2667" s="2">
        <v>437.76</v>
      </c>
      <c r="AL2667">
        <v>500.3</v>
      </c>
      <c r="AM2667" s="1">
        <f t="shared" si="83"/>
        <v>7801.86</v>
      </c>
    </row>
    <row r="2668" spans="1:39" ht="15" customHeight="1" x14ac:dyDescent="0.25">
      <c r="A2668" s="2">
        <v>73225</v>
      </c>
      <c r="B2668" s="2" t="s">
        <v>39</v>
      </c>
      <c r="C2668" s="2" t="s">
        <v>2994</v>
      </c>
      <c r="D2668" s="2" t="s">
        <v>97</v>
      </c>
      <c r="E2668" s="2" t="s">
        <v>2628</v>
      </c>
      <c r="F2668" s="2" t="s">
        <v>2571</v>
      </c>
      <c r="G2668" s="2" t="s">
        <v>82</v>
      </c>
      <c r="H2668">
        <v>0</v>
      </c>
      <c r="I2668">
        <v>0</v>
      </c>
      <c r="J2668">
        <v>0</v>
      </c>
      <c r="K2668">
        <v>0</v>
      </c>
      <c r="L2668">
        <v>0</v>
      </c>
      <c r="M2668">
        <v>0</v>
      </c>
      <c r="N2668">
        <v>0</v>
      </c>
      <c r="O2668">
        <v>0</v>
      </c>
      <c r="P2668">
        <v>0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f>VLOOKUP(A2668,[1]Hoja4!$A:$B,2,0)</f>
        <v>11975.2</v>
      </c>
      <c r="Z2668" s="2">
        <v>145.96</v>
      </c>
      <c r="AA2668">
        <v>0</v>
      </c>
      <c r="AB2668">
        <v>0</v>
      </c>
      <c r="AC2668">
        <v>0</v>
      </c>
      <c r="AD2668" s="2">
        <v>1489.63</v>
      </c>
      <c r="AE2668">
        <v>0</v>
      </c>
      <c r="AF2668">
        <v>0</v>
      </c>
      <c r="AG2668" s="2">
        <v>330</v>
      </c>
      <c r="AH2668" s="1">
        <f t="shared" si="82"/>
        <v>13940.79</v>
      </c>
      <c r="AI2668" s="2">
        <v>119.76</v>
      </c>
      <c r="AJ2668" s="2">
        <v>145.96</v>
      </c>
      <c r="AK2668" s="2">
        <v>838.26</v>
      </c>
      <c r="AL2668">
        <v>1103.98</v>
      </c>
      <c r="AM2668" s="1">
        <f t="shared" si="83"/>
        <v>12836.810000000001</v>
      </c>
    </row>
    <row r="2669" spans="1:39" ht="15" customHeight="1" x14ac:dyDescent="0.25">
      <c r="A2669" s="2">
        <v>73493</v>
      </c>
      <c r="B2669" s="2" t="s">
        <v>39</v>
      </c>
      <c r="C2669" s="2" t="s">
        <v>2995</v>
      </c>
      <c r="D2669" s="2" t="s">
        <v>426</v>
      </c>
      <c r="E2669" s="2" t="s">
        <v>2592</v>
      </c>
      <c r="F2669" s="2" t="s">
        <v>2571</v>
      </c>
      <c r="G2669" s="2" t="s">
        <v>82</v>
      </c>
      <c r="H2669">
        <v>0</v>
      </c>
      <c r="I2669">
        <v>0</v>
      </c>
      <c r="J2669" s="2">
        <v>260</v>
      </c>
      <c r="K2669">
        <v>0</v>
      </c>
      <c r="L2669">
        <v>0</v>
      </c>
      <c r="M2669">
        <v>0</v>
      </c>
      <c r="N2669">
        <v>0</v>
      </c>
      <c r="O2669">
        <v>0</v>
      </c>
      <c r="P2669">
        <v>0</v>
      </c>
      <c r="Q2669">
        <v>0</v>
      </c>
      <c r="R2669">
        <v>0</v>
      </c>
      <c r="S2669">
        <v>0</v>
      </c>
      <c r="T2669">
        <v>0</v>
      </c>
      <c r="U2669" s="2">
        <v>242.91</v>
      </c>
      <c r="V2669">
        <v>0</v>
      </c>
      <c r="W2669">
        <v>0</v>
      </c>
      <c r="X2669">
        <v>0</v>
      </c>
      <c r="Y2669">
        <f>VLOOKUP(A2669,[1]Hoja4!$A:$B,2,0)</f>
        <v>5290.56</v>
      </c>
      <c r="Z2669">
        <v>0</v>
      </c>
      <c r="AA2669">
        <v>0</v>
      </c>
      <c r="AB2669">
        <v>0</v>
      </c>
      <c r="AC2669">
        <v>0</v>
      </c>
      <c r="AD2669" s="2">
        <v>1489.63</v>
      </c>
      <c r="AE2669">
        <v>0</v>
      </c>
      <c r="AF2669">
        <v>0</v>
      </c>
      <c r="AG2669" s="2">
        <v>330</v>
      </c>
      <c r="AH2669" s="1">
        <f t="shared" si="82"/>
        <v>7613.1</v>
      </c>
      <c r="AI2669" s="2">
        <v>52.9</v>
      </c>
      <c r="AJ2669">
        <v>0</v>
      </c>
      <c r="AK2669" s="2">
        <v>370.34</v>
      </c>
      <c r="AL2669">
        <v>423.23999999999995</v>
      </c>
      <c r="AM2669" s="1">
        <f t="shared" si="83"/>
        <v>7189.8600000000006</v>
      </c>
    </row>
    <row r="2670" spans="1:39" ht="15" customHeight="1" x14ac:dyDescent="0.25">
      <c r="A2670" s="2">
        <v>73698</v>
      </c>
      <c r="B2670" s="2" t="s">
        <v>39</v>
      </c>
      <c r="C2670" s="2" t="s">
        <v>2996</v>
      </c>
      <c r="D2670" s="2" t="s">
        <v>1570</v>
      </c>
      <c r="E2670" s="2" t="s">
        <v>2584</v>
      </c>
      <c r="F2670" s="2" t="s">
        <v>2571</v>
      </c>
      <c r="G2670" s="2" t="s">
        <v>1571</v>
      </c>
      <c r="H2670">
        <v>0</v>
      </c>
      <c r="I2670">
        <v>0</v>
      </c>
      <c r="J2670">
        <v>0</v>
      </c>
      <c r="K2670">
        <v>0</v>
      </c>
      <c r="L2670">
        <v>0</v>
      </c>
      <c r="M2670">
        <v>0</v>
      </c>
      <c r="N2670">
        <v>0</v>
      </c>
      <c r="O2670">
        <v>0</v>
      </c>
      <c r="P2670">
        <v>0</v>
      </c>
      <c r="Q2670">
        <v>0</v>
      </c>
      <c r="R2670">
        <v>0</v>
      </c>
      <c r="S2670">
        <v>0</v>
      </c>
      <c r="T2670">
        <v>0</v>
      </c>
      <c r="U2670" s="2">
        <v>39.08</v>
      </c>
      <c r="V2670" s="2">
        <v>500</v>
      </c>
      <c r="W2670">
        <v>0</v>
      </c>
      <c r="X2670">
        <v>0</v>
      </c>
      <c r="Y2670">
        <f>VLOOKUP(A2670,[1]Hoja4!$A:$B,2,0)</f>
        <v>10327.92</v>
      </c>
      <c r="Z2670" s="2">
        <v>13.86</v>
      </c>
      <c r="AA2670">
        <v>0</v>
      </c>
      <c r="AB2670">
        <v>0</v>
      </c>
      <c r="AC2670">
        <v>0</v>
      </c>
      <c r="AD2670" s="2">
        <v>1489.63</v>
      </c>
      <c r="AE2670">
        <v>0</v>
      </c>
      <c r="AF2670">
        <v>0</v>
      </c>
      <c r="AG2670" s="2">
        <v>330</v>
      </c>
      <c r="AH2670" s="1">
        <f t="shared" si="82"/>
        <v>12700.490000000002</v>
      </c>
      <c r="AI2670">
        <v>0</v>
      </c>
      <c r="AJ2670" s="2">
        <v>13.86</v>
      </c>
      <c r="AK2670" s="2">
        <v>722.96</v>
      </c>
      <c r="AL2670">
        <v>736.82</v>
      </c>
      <c r="AM2670" s="1">
        <f t="shared" si="83"/>
        <v>11963.670000000002</v>
      </c>
    </row>
    <row r="2671" spans="1:39" ht="15" customHeight="1" x14ac:dyDescent="0.25">
      <c r="A2671" s="2">
        <v>73754</v>
      </c>
      <c r="B2671" s="2" t="s">
        <v>39</v>
      </c>
      <c r="C2671" s="2" t="s">
        <v>2997</v>
      </c>
      <c r="D2671" s="2" t="s">
        <v>2667</v>
      </c>
      <c r="E2671" s="2" t="s">
        <v>2584</v>
      </c>
      <c r="F2671" s="2" t="s">
        <v>2571</v>
      </c>
      <c r="G2671" s="2" t="s">
        <v>82</v>
      </c>
      <c r="H2671">
        <v>0</v>
      </c>
      <c r="I2671">
        <v>0</v>
      </c>
      <c r="J2671">
        <v>0</v>
      </c>
      <c r="K2671">
        <v>0</v>
      </c>
      <c r="L2671">
        <v>0</v>
      </c>
      <c r="M2671">
        <v>0</v>
      </c>
      <c r="N2671">
        <v>0</v>
      </c>
      <c r="O2671">
        <v>0</v>
      </c>
      <c r="P2671">
        <v>0</v>
      </c>
      <c r="Q2671">
        <v>0</v>
      </c>
      <c r="R2671">
        <v>0</v>
      </c>
      <c r="S2671">
        <v>0</v>
      </c>
      <c r="T2671">
        <v>0</v>
      </c>
      <c r="U2671" s="2">
        <v>123.14</v>
      </c>
      <c r="V2671">
        <v>0</v>
      </c>
      <c r="W2671">
        <v>0</v>
      </c>
      <c r="X2671">
        <v>0</v>
      </c>
      <c r="Y2671">
        <f>VLOOKUP(A2671,[1]Hoja4!$A:$B,2,0)</f>
        <v>8643.16</v>
      </c>
      <c r="Z2671">
        <v>0</v>
      </c>
      <c r="AA2671">
        <v>0</v>
      </c>
      <c r="AB2671">
        <v>0</v>
      </c>
      <c r="AC2671">
        <v>0</v>
      </c>
      <c r="AD2671" s="2">
        <v>1489.63</v>
      </c>
      <c r="AE2671">
        <v>0</v>
      </c>
      <c r="AF2671">
        <v>0</v>
      </c>
      <c r="AG2671" s="2">
        <v>330</v>
      </c>
      <c r="AH2671" s="1">
        <f t="shared" si="82"/>
        <v>10585.93</v>
      </c>
      <c r="AI2671" s="2">
        <v>86.44</v>
      </c>
      <c r="AJ2671">
        <v>0</v>
      </c>
      <c r="AK2671" s="2">
        <v>605.02</v>
      </c>
      <c r="AL2671">
        <v>691.46</v>
      </c>
      <c r="AM2671" s="1">
        <f t="shared" si="83"/>
        <v>9894.4700000000012</v>
      </c>
    </row>
    <row r="2672" spans="1:39" ht="15" customHeight="1" x14ac:dyDescent="0.25">
      <c r="A2672" s="2">
        <v>73756</v>
      </c>
      <c r="B2672" s="2" t="s">
        <v>39</v>
      </c>
      <c r="C2672" s="2" t="s">
        <v>2998</v>
      </c>
      <c r="D2672" s="2" t="s">
        <v>1488</v>
      </c>
      <c r="E2672" s="2" t="s">
        <v>2584</v>
      </c>
      <c r="F2672" s="2" t="s">
        <v>2571</v>
      </c>
      <c r="G2672" s="2" t="s">
        <v>1571</v>
      </c>
      <c r="H2672">
        <v>0</v>
      </c>
      <c r="I2672">
        <v>0</v>
      </c>
      <c r="J2672">
        <v>0</v>
      </c>
      <c r="K2672">
        <v>0</v>
      </c>
      <c r="L2672">
        <v>0</v>
      </c>
      <c r="M2672">
        <v>0</v>
      </c>
      <c r="N2672">
        <v>0</v>
      </c>
      <c r="O2672">
        <v>0</v>
      </c>
      <c r="P2672">
        <v>0</v>
      </c>
      <c r="Q2672">
        <v>0</v>
      </c>
      <c r="R2672">
        <v>0</v>
      </c>
      <c r="S2672">
        <v>0</v>
      </c>
      <c r="T2672">
        <v>0</v>
      </c>
      <c r="U2672">
        <v>0</v>
      </c>
      <c r="V2672" s="2">
        <v>500</v>
      </c>
      <c r="W2672">
        <v>0</v>
      </c>
      <c r="X2672">
        <v>0</v>
      </c>
      <c r="Y2672">
        <f>VLOOKUP(A2672,[1]Hoja4!$A:$B,2,0)</f>
        <v>11900.76</v>
      </c>
      <c r="Z2672" s="2">
        <v>141.9</v>
      </c>
      <c r="AA2672">
        <v>0</v>
      </c>
      <c r="AB2672">
        <v>0</v>
      </c>
      <c r="AC2672">
        <v>0</v>
      </c>
      <c r="AD2672" s="2">
        <v>1489.63</v>
      </c>
      <c r="AE2672">
        <v>0</v>
      </c>
      <c r="AF2672">
        <v>0</v>
      </c>
      <c r="AG2672" s="2">
        <v>330</v>
      </c>
      <c r="AH2672" s="1">
        <f t="shared" si="82"/>
        <v>14362.29</v>
      </c>
      <c r="AI2672">
        <v>0</v>
      </c>
      <c r="AJ2672" s="2">
        <v>141.9</v>
      </c>
      <c r="AK2672" s="2">
        <v>833.06</v>
      </c>
      <c r="AL2672">
        <v>974.95999999999992</v>
      </c>
      <c r="AM2672" s="1">
        <f t="shared" si="83"/>
        <v>13387.330000000002</v>
      </c>
    </row>
    <row r="2673" spans="1:39" ht="15" customHeight="1" x14ac:dyDescent="0.25">
      <c r="A2673" s="2">
        <v>73885</v>
      </c>
      <c r="B2673" s="2" t="s">
        <v>39</v>
      </c>
      <c r="C2673" s="2" t="s">
        <v>2999</v>
      </c>
      <c r="D2673" s="2" t="s">
        <v>858</v>
      </c>
      <c r="E2673" s="2" t="s">
        <v>2584</v>
      </c>
      <c r="F2673" s="2" t="s">
        <v>2571</v>
      </c>
      <c r="G2673" s="2" t="s">
        <v>82</v>
      </c>
      <c r="H2673">
        <v>0</v>
      </c>
      <c r="I2673">
        <v>0</v>
      </c>
      <c r="J2673">
        <v>0</v>
      </c>
      <c r="K2673">
        <v>0</v>
      </c>
      <c r="L2673">
        <v>0</v>
      </c>
      <c r="M2673">
        <v>0</v>
      </c>
      <c r="N2673">
        <v>0</v>
      </c>
      <c r="O2673">
        <v>0</v>
      </c>
      <c r="P2673">
        <v>0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f>VLOOKUP(A2673,[1]Hoja4!$A:$B,2,0)</f>
        <v>13585</v>
      </c>
      <c r="Z2673" s="2">
        <v>274.62</v>
      </c>
      <c r="AA2673">
        <v>0</v>
      </c>
      <c r="AB2673">
        <v>0</v>
      </c>
      <c r="AC2673">
        <v>0</v>
      </c>
      <c r="AD2673" s="2">
        <v>1489.63</v>
      </c>
      <c r="AE2673">
        <v>0</v>
      </c>
      <c r="AF2673">
        <v>0</v>
      </c>
      <c r="AG2673" s="2">
        <v>330</v>
      </c>
      <c r="AH2673" s="1">
        <f t="shared" si="82"/>
        <v>15679.25</v>
      </c>
      <c r="AI2673" s="2">
        <v>135.84</v>
      </c>
      <c r="AJ2673" s="2">
        <v>274.62</v>
      </c>
      <c r="AK2673" s="2">
        <v>950.94</v>
      </c>
      <c r="AL2673">
        <v>1361.4</v>
      </c>
      <c r="AM2673" s="1">
        <f t="shared" si="83"/>
        <v>14317.85</v>
      </c>
    </row>
    <row r="2674" spans="1:39" ht="15" customHeight="1" x14ac:dyDescent="0.25">
      <c r="A2674" s="2">
        <v>73893</v>
      </c>
      <c r="B2674" s="2" t="s">
        <v>39</v>
      </c>
      <c r="C2674" s="2" t="s">
        <v>3000</v>
      </c>
      <c r="D2674" s="2" t="s">
        <v>426</v>
      </c>
      <c r="E2674" s="2" t="s">
        <v>2592</v>
      </c>
      <c r="F2674" s="2" t="s">
        <v>2571</v>
      </c>
      <c r="G2674" s="2" t="s">
        <v>44</v>
      </c>
      <c r="H2674">
        <v>0</v>
      </c>
      <c r="I2674">
        <v>0</v>
      </c>
      <c r="J2674">
        <v>0</v>
      </c>
      <c r="K2674">
        <v>0</v>
      </c>
      <c r="L2674">
        <v>0</v>
      </c>
      <c r="M2674">
        <v>0</v>
      </c>
      <c r="N2674">
        <v>0</v>
      </c>
      <c r="O2674">
        <v>0</v>
      </c>
      <c r="P2674">
        <v>0</v>
      </c>
      <c r="Q2674">
        <v>0</v>
      </c>
      <c r="R2674">
        <v>0</v>
      </c>
      <c r="S2674">
        <v>0</v>
      </c>
      <c r="T2674">
        <v>0</v>
      </c>
      <c r="U2674" s="2">
        <v>18.61</v>
      </c>
      <c r="V2674">
        <v>0</v>
      </c>
      <c r="W2674">
        <v>0</v>
      </c>
      <c r="X2674">
        <v>0</v>
      </c>
      <c r="Y2674">
        <f>VLOOKUP(A2674,[1]Hoja4!$A:$B,2,0)</f>
        <v>4753</v>
      </c>
      <c r="Z2674">
        <v>0</v>
      </c>
      <c r="AA2674">
        <v>0</v>
      </c>
      <c r="AB2674">
        <v>0</v>
      </c>
      <c r="AC2674">
        <v>0</v>
      </c>
      <c r="AD2674">
        <v>0</v>
      </c>
      <c r="AE2674">
        <v>0</v>
      </c>
      <c r="AF2674">
        <v>0</v>
      </c>
      <c r="AG2674">
        <v>0</v>
      </c>
      <c r="AH2674" s="1">
        <f t="shared" si="82"/>
        <v>4771.6099999999997</v>
      </c>
      <c r="AI2674">
        <v>0</v>
      </c>
      <c r="AJ2674">
        <v>0</v>
      </c>
      <c r="AK2674" s="2">
        <v>332.72</v>
      </c>
      <c r="AL2674">
        <v>332.72</v>
      </c>
      <c r="AM2674" s="1">
        <f t="shared" si="83"/>
        <v>4438.8899999999994</v>
      </c>
    </row>
    <row r="2675" spans="1:39" ht="15" customHeight="1" x14ac:dyDescent="0.25">
      <c r="A2675" s="2">
        <v>74095</v>
      </c>
      <c r="B2675" s="2" t="s">
        <v>39</v>
      </c>
      <c r="C2675" s="2" t="s">
        <v>3001</v>
      </c>
      <c r="D2675" s="2" t="s">
        <v>2095</v>
      </c>
      <c r="E2675" s="2" t="s">
        <v>2584</v>
      </c>
      <c r="F2675" s="2" t="s">
        <v>2571</v>
      </c>
      <c r="G2675" s="2" t="s">
        <v>44</v>
      </c>
      <c r="H2675">
        <v>0</v>
      </c>
      <c r="I2675">
        <v>0</v>
      </c>
      <c r="J2675">
        <v>0</v>
      </c>
      <c r="K2675">
        <v>0</v>
      </c>
      <c r="L2675">
        <v>0</v>
      </c>
      <c r="M2675">
        <v>0</v>
      </c>
      <c r="N2675">
        <v>0</v>
      </c>
      <c r="O2675">
        <v>0</v>
      </c>
      <c r="P2675">
        <v>0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f>VLOOKUP(A2675,[1]Hoja4!$A:$B,2,0)</f>
        <v>16000</v>
      </c>
      <c r="Z2675">
        <v>0</v>
      </c>
      <c r="AA2675">
        <v>0</v>
      </c>
      <c r="AB2675">
        <v>0</v>
      </c>
      <c r="AC2675">
        <v>0</v>
      </c>
      <c r="AD2675">
        <v>0</v>
      </c>
      <c r="AE2675">
        <v>0</v>
      </c>
      <c r="AF2675">
        <v>0</v>
      </c>
      <c r="AG2675">
        <v>0</v>
      </c>
      <c r="AH2675" s="1">
        <f t="shared" si="82"/>
        <v>16000</v>
      </c>
      <c r="AI2675">
        <v>0</v>
      </c>
      <c r="AJ2675" s="2">
        <v>690.33</v>
      </c>
      <c r="AK2675" s="2">
        <v>1120</v>
      </c>
      <c r="AL2675">
        <v>1810.33</v>
      </c>
      <c r="AM2675" s="1">
        <f t="shared" si="83"/>
        <v>14189.67</v>
      </c>
    </row>
    <row r="2676" spans="1:39" ht="15" customHeight="1" x14ac:dyDescent="0.25">
      <c r="A2676" s="2">
        <v>74650</v>
      </c>
      <c r="B2676" s="2" t="s">
        <v>39</v>
      </c>
      <c r="C2676" s="2" t="s">
        <v>3002</v>
      </c>
      <c r="D2676" s="2" t="s">
        <v>89</v>
      </c>
      <c r="E2676" s="2" t="s">
        <v>2570</v>
      </c>
      <c r="F2676" s="2" t="s">
        <v>2571</v>
      </c>
      <c r="G2676" s="2" t="s">
        <v>82</v>
      </c>
      <c r="H2676">
        <v>0</v>
      </c>
      <c r="I2676">
        <v>0</v>
      </c>
      <c r="J2676">
        <v>0</v>
      </c>
      <c r="K2676">
        <v>0</v>
      </c>
      <c r="L2676">
        <v>0</v>
      </c>
      <c r="M2676">
        <v>0</v>
      </c>
      <c r="N2676">
        <v>0</v>
      </c>
      <c r="O2676">
        <v>0</v>
      </c>
      <c r="P2676">
        <v>0</v>
      </c>
      <c r="Q2676">
        <v>0</v>
      </c>
      <c r="R2676">
        <v>0</v>
      </c>
      <c r="S2676">
        <v>0</v>
      </c>
      <c r="T2676">
        <v>0</v>
      </c>
      <c r="U2676" s="2">
        <v>139.37</v>
      </c>
      <c r="V2676">
        <v>0</v>
      </c>
      <c r="W2676">
        <v>0</v>
      </c>
      <c r="X2676">
        <v>0</v>
      </c>
      <c r="Y2676">
        <f>VLOOKUP(A2676,[1]Hoja4!$A:$B,2,0)</f>
        <v>8291.2199999999993</v>
      </c>
      <c r="Z2676">
        <v>0</v>
      </c>
      <c r="AA2676">
        <v>0</v>
      </c>
      <c r="AB2676">
        <v>0</v>
      </c>
      <c r="AC2676">
        <v>0</v>
      </c>
      <c r="AD2676" s="2">
        <v>1489.63</v>
      </c>
      <c r="AE2676">
        <v>0</v>
      </c>
      <c r="AF2676">
        <v>0</v>
      </c>
      <c r="AG2676" s="2">
        <v>330</v>
      </c>
      <c r="AH2676" s="1">
        <f t="shared" si="82"/>
        <v>10250.220000000001</v>
      </c>
      <c r="AI2676" s="2">
        <v>82.92</v>
      </c>
      <c r="AJ2676">
        <v>0</v>
      </c>
      <c r="AK2676" s="2">
        <v>580.38</v>
      </c>
      <c r="AL2676">
        <v>663.3</v>
      </c>
      <c r="AM2676" s="1">
        <f t="shared" si="83"/>
        <v>9586.9200000000019</v>
      </c>
    </row>
    <row r="2677" spans="1:39" ht="15" customHeight="1" x14ac:dyDescent="0.25">
      <c r="A2677" s="2">
        <v>74886</v>
      </c>
      <c r="B2677" s="2" t="s">
        <v>39</v>
      </c>
      <c r="C2677" s="2" t="s">
        <v>3003</v>
      </c>
      <c r="D2677" s="2" t="s">
        <v>97</v>
      </c>
      <c r="E2677" s="2" t="s">
        <v>2584</v>
      </c>
      <c r="F2677" s="2" t="s">
        <v>2571</v>
      </c>
      <c r="G2677" s="2" t="s">
        <v>82</v>
      </c>
      <c r="H2677">
        <v>0</v>
      </c>
      <c r="I2677">
        <v>0</v>
      </c>
      <c r="J2677">
        <v>0</v>
      </c>
      <c r="K2677">
        <v>0</v>
      </c>
      <c r="L2677">
        <v>0</v>
      </c>
      <c r="M2677">
        <v>0</v>
      </c>
      <c r="N2677">
        <v>0</v>
      </c>
      <c r="O2677">
        <v>0</v>
      </c>
      <c r="P2677">
        <v>0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f>VLOOKUP(A2677,[1]Hoja4!$A:$B,2,0)</f>
        <v>11975.2</v>
      </c>
      <c r="Z2677" s="2">
        <v>145.96</v>
      </c>
      <c r="AA2677">
        <v>0</v>
      </c>
      <c r="AB2677">
        <v>0</v>
      </c>
      <c r="AC2677">
        <v>0</v>
      </c>
      <c r="AD2677" s="2">
        <v>1489.63</v>
      </c>
      <c r="AE2677">
        <v>0</v>
      </c>
      <c r="AF2677">
        <v>0</v>
      </c>
      <c r="AG2677" s="2">
        <v>330</v>
      </c>
      <c r="AH2677" s="1">
        <f t="shared" si="82"/>
        <v>13940.79</v>
      </c>
      <c r="AI2677" s="2">
        <v>119.76</v>
      </c>
      <c r="AJ2677" s="2">
        <v>145.96</v>
      </c>
      <c r="AK2677" s="2">
        <v>838.26</v>
      </c>
      <c r="AL2677">
        <v>1103.98</v>
      </c>
      <c r="AM2677" s="1">
        <f t="shared" si="83"/>
        <v>12836.810000000001</v>
      </c>
    </row>
    <row r="2678" spans="1:39" ht="15" customHeight="1" x14ac:dyDescent="0.25">
      <c r="A2678" s="2">
        <v>74887</v>
      </c>
      <c r="B2678" s="2" t="s">
        <v>39</v>
      </c>
      <c r="C2678" s="2" t="s">
        <v>3004</v>
      </c>
      <c r="D2678" s="2" t="s">
        <v>97</v>
      </c>
      <c r="E2678" s="2" t="s">
        <v>2584</v>
      </c>
      <c r="F2678" s="2" t="s">
        <v>2571</v>
      </c>
      <c r="G2678" s="2" t="s">
        <v>82</v>
      </c>
      <c r="H2678">
        <v>0</v>
      </c>
      <c r="I2678">
        <v>0</v>
      </c>
      <c r="J2678">
        <v>0</v>
      </c>
      <c r="K2678">
        <v>0</v>
      </c>
      <c r="L2678">
        <v>0</v>
      </c>
      <c r="M2678">
        <v>0</v>
      </c>
      <c r="N2678">
        <v>0</v>
      </c>
      <c r="O2678">
        <v>0</v>
      </c>
      <c r="P2678">
        <v>0</v>
      </c>
      <c r="Q2678">
        <v>0</v>
      </c>
      <c r="R2678">
        <v>0</v>
      </c>
      <c r="S2678">
        <v>0</v>
      </c>
      <c r="T2678">
        <v>0</v>
      </c>
      <c r="U2678" s="2">
        <v>4.05</v>
      </c>
      <c r="V2678">
        <v>0</v>
      </c>
      <c r="W2678">
        <v>0</v>
      </c>
      <c r="X2678">
        <v>0</v>
      </c>
      <c r="Y2678">
        <f>VLOOKUP(A2678,[1]Hoja4!$A:$B,2,0)</f>
        <v>9773.56</v>
      </c>
      <c r="Z2678">
        <v>0</v>
      </c>
      <c r="AA2678">
        <v>0</v>
      </c>
      <c r="AB2678">
        <v>0</v>
      </c>
      <c r="AC2678">
        <v>0</v>
      </c>
      <c r="AD2678" s="2">
        <v>1489.63</v>
      </c>
      <c r="AE2678">
        <v>0</v>
      </c>
      <c r="AF2678">
        <v>0</v>
      </c>
      <c r="AG2678" s="2">
        <v>330</v>
      </c>
      <c r="AH2678" s="1">
        <f t="shared" si="82"/>
        <v>11597.239999999998</v>
      </c>
      <c r="AI2678" s="2">
        <v>97.74</v>
      </c>
      <c r="AJ2678">
        <v>0</v>
      </c>
      <c r="AK2678" s="2">
        <v>684.14</v>
      </c>
      <c r="AL2678">
        <v>781.88</v>
      </c>
      <c r="AM2678" s="1">
        <f t="shared" si="83"/>
        <v>10815.359999999999</v>
      </c>
    </row>
    <row r="2679" spans="1:39" ht="15" customHeight="1" x14ac:dyDescent="0.25">
      <c r="A2679" s="2">
        <v>74934</v>
      </c>
      <c r="B2679" s="2" t="s">
        <v>39</v>
      </c>
      <c r="C2679" s="2" t="s">
        <v>3005</v>
      </c>
      <c r="D2679" s="2" t="s">
        <v>2594</v>
      </c>
      <c r="E2679" s="2" t="s">
        <v>2592</v>
      </c>
      <c r="F2679" s="2" t="s">
        <v>2571</v>
      </c>
      <c r="G2679" s="2" t="s">
        <v>82</v>
      </c>
      <c r="H2679">
        <v>0</v>
      </c>
      <c r="I2679">
        <v>0</v>
      </c>
      <c r="J2679" s="2">
        <v>260</v>
      </c>
      <c r="K2679">
        <v>0</v>
      </c>
      <c r="L2679">
        <v>0</v>
      </c>
      <c r="M2679">
        <v>0</v>
      </c>
      <c r="N2679">
        <v>0</v>
      </c>
      <c r="O2679">
        <v>0</v>
      </c>
      <c r="P2679">
        <v>0</v>
      </c>
      <c r="Q2679">
        <v>0</v>
      </c>
      <c r="R2679">
        <v>0</v>
      </c>
      <c r="S2679">
        <v>0</v>
      </c>
      <c r="T2679">
        <v>0</v>
      </c>
      <c r="U2679" s="2">
        <v>113.83</v>
      </c>
      <c r="V2679">
        <v>0</v>
      </c>
      <c r="W2679">
        <v>0</v>
      </c>
      <c r="X2679">
        <v>0</v>
      </c>
      <c r="Y2679">
        <f>VLOOKUP(A2679,[1]Hoja4!$A:$B,2,0)</f>
        <v>8294.2999999999993</v>
      </c>
      <c r="Z2679">
        <v>0</v>
      </c>
      <c r="AA2679">
        <v>0</v>
      </c>
      <c r="AB2679">
        <v>0</v>
      </c>
      <c r="AC2679">
        <v>0</v>
      </c>
      <c r="AD2679" s="2">
        <v>1489.63</v>
      </c>
      <c r="AE2679">
        <v>0</v>
      </c>
      <c r="AF2679">
        <v>0</v>
      </c>
      <c r="AG2679" s="2">
        <v>330</v>
      </c>
      <c r="AH2679" s="1">
        <f t="shared" si="82"/>
        <v>10487.759999999998</v>
      </c>
      <c r="AI2679" s="2">
        <v>82.94</v>
      </c>
      <c r="AJ2679">
        <v>0</v>
      </c>
      <c r="AK2679" s="2">
        <v>580.6</v>
      </c>
      <c r="AL2679">
        <v>663.54</v>
      </c>
      <c r="AM2679" s="1">
        <f t="shared" si="83"/>
        <v>9824.2199999999975</v>
      </c>
    </row>
    <row r="2680" spans="1:39" ht="15" customHeight="1" x14ac:dyDescent="0.25">
      <c r="A2680" s="2">
        <v>75261</v>
      </c>
      <c r="B2680" s="2" t="s">
        <v>39</v>
      </c>
      <c r="C2680" s="2" t="s">
        <v>3006</v>
      </c>
      <c r="D2680" s="2" t="s">
        <v>2847</v>
      </c>
      <c r="E2680" s="2" t="s">
        <v>2584</v>
      </c>
      <c r="F2680" s="2" t="s">
        <v>2571</v>
      </c>
      <c r="G2680" s="2" t="s">
        <v>82</v>
      </c>
      <c r="H2680">
        <v>0</v>
      </c>
      <c r="I2680">
        <v>0</v>
      </c>
      <c r="J2680" s="2">
        <v>260</v>
      </c>
      <c r="K2680">
        <v>0</v>
      </c>
      <c r="L2680">
        <v>0</v>
      </c>
      <c r="M2680">
        <v>0</v>
      </c>
      <c r="N2680">
        <v>0</v>
      </c>
      <c r="O2680">
        <v>0</v>
      </c>
      <c r="P2680">
        <v>0</v>
      </c>
      <c r="Q2680">
        <v>0</v>
      </c>
      <c r="R2680">
        <v>0</v>
      </c>
      <c r="S2680">
        <v>0</v>
      </c>
      <c r="T2680">
        <v>0</v>
      </c>
      <c r="U2680" s="2">
        <v>60.84</v>
      </c>
      <c r="V2680">
        <v>0</v>
      </c>
      <c r="W2680">
        <v>0</v>
      </c>
      <c r="X2680">
        <v>0</v>
      </c>
      <c r="Y2680">
        <f>VLOOKUP(A2680,[1]Hoja4!$A:$B,2,0)</f>
        <v>8749.32</v>
      </c>
      <c r="Z2680">
        <v>0</v>
      </c>
      <c r="AA2680">
        <v>0</v>
      </c>
      <c r="AB2680">
        <v>0</v>
      </c>
      <c r="AC2680">
        <v>0</v>
      </c>
      <c r="AD2680" s="2">
        <v>1489.63</v>
      </c>
      <c r="AE2680">
        <v>0</v>
      </c>
      <c r="AF2680">
        <v>0</v>
      </c>
      <c r="AG2680" s="2">
        <v>330</v>
      </c>
      <c r="AH2680" s="1">
        <f t="shared" si="82"/>
        <v>10889.79</v>
      </c>
      <c r="AI2680" s="2">
        <v>87.5</v>
      </c>
      <c r="AJ2680">
        <v>0</v>
      </c>
      <c r="AK2680" s="2">
        <v>612.46</v>
      </c>
      <c r="AL2680">
        <v>699.96</v>
      </c>
      <c r="AM2680" s="1">
        <f t="shared" si="83"/>
        <v>10189.830000000002</v>
      </c>
    </row>
    <row r="2681" spans="1:39" ht="15" customHeight="1" x14ac:dyDescent="0.25">
      <c r="A2681" s="2">
        <v>75394</v>
      </c>
      <c r="B2681" s="2" t="s">
        <v>39</v>
      </c>
      <c r="C2681" s="2" t="s">
        <v>3007</v>
      </c>
      <c r="D2681" s="2" t="s">
        <v>2667</v>
      </c>
      <c r="E2681" s="2" t="s">
        <v>2584</v>
      </c>
      <c r="F2681" s="2" t="s">
        <v>2571</v>
      </c>
      <c r="G2681" s="2" t="s">
        <v>82</v>
      </c>
      <c r="H2681">
        <v>0</v>
      </c>
      <c r="I2681">
        <v>0</v>
      </c>
      <c r="J2681">
        <v>0</v>
      </c>
      <c r="K2681">
        <v>0</v>
      </c>
      <c r="L2681">
        <v>0</v>
      </c>
      <c r="M2681">
        <v>0</v>
      </c>
      <c r="N2681">
        <v>0</v>
      </c>
      <c r="O2681">
        <v>0</v>
      </c>
      <c r="P2681">
        <v>0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 s="2">
        <v>991.08</v>
      </c>
      <c r="Y2681">
        <f>VLOOKUP(A2681,[1]Hoja4!$A:$B,2,0)</f>
        <v>8643.16</v>
      </c>
      <c r="Z2681" s="2">
        <v>10.5</v>
      </c>
      <c r="AA2681">
        <v>0</v>
      </c>
      <c r="AB2681">
        <v>0</v>
      </c>
      <c r="AC2681">
        <v>0</v>
      </c>
      <c r="AD2681" s="2">
        <v>1489.63</v>
      </c>
      <c r="AE2681">
        <v>0</v>
      </c>
      <c r="AF2681">
        <v>0</v>
      </c>
      <c r="AG2681" s="2">
        <v>330</v>
      </c>
      <c r="AH2681" s="1">
        <f t="shared" si="82"/>
        <v>11464.369999999999</v>
      </c>
      <c r="AI2681" s="2">
        <v>86.44</v>
      </c>
      <c r="AJ2681" s="2">
        <v>10.5</v>
      </c>
      <c r="AK2681" s="2">
        <v>605.02</v>
      </c>
      <c r="AL2681">
        <v>701.96</v>
      </c>
      <c r="AM2681" s="1">
        <f t="shared" si="83"/>
        <v>10762.41</v>
      </c>
    </row>
    <row r="2682" spans="1:39" ht="15" customHeight="1" x14ac:dyDescent="0.25">
      <c r="A2682" s="2">
        <v>75634</v>
      </c>
      <c r="B2682" s="2" t="s">
        <v>39</v>
      </c>
      <c r="C2682" s="2" t="s">
        <v>3008</v>
      </c>
      <c r="D2682" s="2" t="s">
        <v>89</v>
      </c>
      <c r="E2682" s="2" t="s">
        <v>2570</v>
      </c>
      <c r="F2682" s="2" t="s">
        <v>2571</v>
      </c>
      <c r="G2682" s="2" t="s">
        <v>82</v>
      </c>
      <c r="H2682">
        <v>0</v>
      </c>
      <c r="I2682">
        <v>0</v>
      </c>
      <c r="J2682">
        <v>0</v>
      </c>
      <c r="K2682">
        <v>0</v>
      </c>
      <c r="L2682">
        <v>0</v>
      </c>
      <c r="M2682">
        <v>0</v>
      </c>
      <c r="N2682">
        <v>0</v>
      </c>
      <c r="O2682">
        <v>0</v>
      </c>
      <c r="P2682">
        <v>0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f>VLOOKUP(A2682,[1]Hoja4!$A:$B,2,0)</f>
        <v>11718.4</v>
      </c>
      <c r="Z2682" s="2">
        <v>131.97999999999999</v>
      </c>
      <c r="AA2682">
        <v>0</v>
      </c>
      <c r="AB2682">
        <v>0</v>
      </c>
      <c r="AC2682">
        <v>0</v>
      </c>
      <c r="AD2682" s="2">
        <v>1489.63</v>
      </c>
      <c r="AE2682">
        <v>0</v>
      </c>
      <c r="AF2682">
        <v>0</v>
      </c>
      <c r="AG2682" s="2">
        <v>330</v>
      </c>
      <c r="AH2682" s="1">
        <f t="shared" si="82"/>
        <v>13670.009999999998</v>
      </c>
      <c r="AI2682" s="2">
        <v>117.18</v>
      </c>
      <c r="AJ2682" s="2">
        <v>131.97999999999999</v>
      </c>
      <c r="AK2682" s="2">
        <v>820.28</v>
      </c>
      <c r="AL2682">
        <v>1069.44</v>
      </c>
      <c r="AM2682" s="1">
        <f t="shared" si="83"/>
        <v>12600.569999999998</v>
      </c>
    </row>
    <row r="2683" spans="1:39" ht="15" customHeight="1" x14ac:dyDescent="0.25">
      <c r="A2683" s="2">
        <v>75794</v>
      </c>
      <c r="B2683" s="2" t="s">
        <v>39</v>
      </c>
      <c r="C2683" s="2" t="s">
        <v>3009</v>
      </c>
      <c r="D2683" s="2" t="s">
        <v>1570</v>
      </c>
      <c r="E2683" s="2" t="s">
        <v>2584</v>
      </c>
      <c r="F2683" s="2" t="s">
        <v>2571</v>
      </c>
      <c r="G2683" s="2" t="s">
        <v>1571</v>
      </c>
      <c r="H2683">
        <v>0</v>
      </c>
      <c r="I2683">
        <v>0</v>
      </c>
      <c r="J2683">
        <v>0</v>
      </c>
      <c r="K2683">
        <v>0</v>
      </c>
      <c r="L2683">
        <v>0</v>
      </c>
      <c r="M2683">
        <v>0</v>
      </c>
      <c r="N2683">
        <v>0</v>
      </c>
      <c r="O2683">
        <v>0</v>
      </c>
      <c r="P2683">
        <v>0</v>
      </c>
      <c r="Q2683">
        <v>0</v>
      </c>
      <c r="R2683">
        <v>0</v>
      </c>
      <c r="S2683">
        <v>0</v>
      </c>
      <c r="T2683">
        <v>0</v>
      </c>
      <c r="U2683">
        <v>0</v>
      </c>
      <c r="V2683" s="2">
        <v>500</v>
      </c>
      <c r="W2683">
        <v>0</v>
      </c>
      <c r="X2683" s="2">
        <v>1148.3</v>
      </c>
      <c r="Y2683">
        <f>VLOOKUP(A2683,[1]Hoja4!$A:$B,2,0)</f>
        <v>10014.24</v>
      </c>
      <c r="Z2683" s="2">
        <v>62.84</v>
      </c>
      <c r="AA2683">
        <v>0</v>
      </c>
      <c r="AB2683">
        <v>0</v>
      </c>
      <c r="AC2683">
        <v>0</v>
      </c>
      <c r="AD2683" s="2">
        <v>1489.63</v>
      </c>
      <c r="AE2683">
        <v>0</v>
      </c>
      <c r="AF2683">
        <v>0</v>
      </c>
      <c r="AG2683" s="2">
        <v>330</v>
      </c>
      <c r="AH2683" s="1">
        <f t="shared" si="82"/>
        <v>13545.009999999998</v>
      </c>
      <c r="AI2683">
        <v>0</v>
      </c>
      <c r="AJ2683" s="2">
        <v>62.84</v>
      </c>
      <c r="AK2683" s="2">
        <v>701</v>
      </c>
      <c r="AL2683">
        <v>763.84</v>
      </c>
      <c r="AM2683" s="1">
        <f t="shared" si="83"/>
        <v>12781.169999999998</v>
      </c>
    </row>
    <row r="2684" spans="1:39" ht="15" customHeight="1" x14ac:dyDescent="0.25">
      <c r="A2684" s="2">
        <v>75938</v>
      </c>
      <c r="B2684" s="2" t="s">
        <v>39</v>
      </c>
      <c r="C2684" s="2" t="s">
        <v>3010</v>
      </c>
      <c r="D2684" s="2" t="s">
        <v>426</v>
      </c>
      <c r="E2684" s="2" t="s">
        <v>2592</v>
      </c>
      <c r="F2684" s="2" t="s">
        <v>2571</v>
      </c>
      <c r="G2684" s="2" t="s">
        <v>82</v>
      </c>
      <c r="H2684">
        <v>0</v>
      </c>
      <c r="I2684">
        <v>0</v>
      </c>
      <c r="J2684">
        <v>0</v>
      </c>
      <c r="K2684">
        <v>0</v>
      </c>
      <c r="L2684">
        <v>0</v>
      </c>
      <c r="M2684">
        <v>0</v>
      </c>
      <c r="N2684">
        <v>0</v>
      </c>
      <c r="O2684">
        <v>0</v>
      </c>
      <c r="P2684">
        <v>0</v>
      </c>
      <c r="Q2684">
        <v>0</v>
      </c>
      <c r="R2684">
        <v>0</v>
      </c>
      <c r="S2684">
        <v>0</v>
      </c>
      <c r="T2684">
        <v>0</v>
      </c>
      <c r="U2684" s="2">
        <v>259.76</v>
      </c>
      <c r="V2684">
        <v>0</v>
      </c>
      <c r="W2684">
        <v>0</v>
      </c>
      <c r="X2684">
        <v>0</v>
      </c>
      <c r="Y2684">
        <f>VLOOKUP(A2684,[1]Hoja4!$A:$B,2,0)</f>
        <v>5290.56</v>
      </c>
      <c r="Z2684">
        <v>0</v>
      </c>
      <c r="AA2684">
        <v>0</v>
      </c>
      <c r="AB2684">
        <v>0</v>
      </c>
      <c r="AC2684">
        <v>0</v>
      </c>
      <c r="AD2684" s="2">
        <v>1489.63</v>
      </c>
      <c r="AE2684">
        <v>0</v>
      </c>
      <c r="AF2684">
        <v>0</v>
      </c>
      <c r="AG2684" s="2">
        <v>330</v>
      </c>
      <c r="AH2684" s="1">
        <f t="shared" si="82"/>
        <v>7369.9500000000007</v>
      </c>
      <c r="AI2684" s="2">
        <v>52.9</v>
      </c>
      <c r="AJ2684">
        <v>0</v>
      </c>
      <c r="AK2684" s="2">
        <v>370.34</v>
      </c>
      <c r="AL2684">
        <v>423.23999999999995</v>
      </c>
      <c r="AM2684" s="1">
        <f t="shared" si="83"/>
        <v>6946.7100000000009</v>
      </c>
    </row>
    <row r="2685" spans="1:39" ht="15" customHeight="1" x14ac:dyDescent="0.25">
      <c r="A2685" s="2">
        <v>75978</v>
      </c>
      <c r="B2685" s="2" t="s">
        <v>39</v>
      </c>
      <c r="C2685" s="2" t="s">
        <v>3011</v>
      </c>
      <c r="D2685" s="2" t="s">
        <v>426</v>
      </c>
      <c r="E2685" s="2" t="s">
        <v>2584</v>
      </c>
      <c r="F2685" s="2" t="s">
        <v>2571</v>
      </c>
      <c r="G2685" s="2" t="s">
        <v>82</v>
      </c>
      <c r="H2685">
        <v>0</v>
      </c>
      <c r="I2685">
        <v>0</v>
      </c>
      <c r="J2685">
        <v>0</v>
      </c>
      <c r="K2685">
        <v>0</v>
      </c>
      <c r="L2685">
        <v>0</v>
      </c>
      <c r="M2685">
        <v>0</v>
      </c>
      <c r="N2685">
        <v>0</v>
      </c>
      <c r="O2685">
        <v>0</v>
      </c>
      <c r="P2685">
        <v>0</v>
      </c>
      <c r="Q2685">
        <v>0</v>
      </c>
      <c r="R2685">
        <v>0</v>
      </c>
      <c r="S2685">
        <v>0</v>
      </c>
      <c r="T2685">
        <v>0</v>
      </c>
      <c r="U2685" s="2">
        <v>228.73</v>
      </c>
      <c r="V2685">
        <v>0</v>
      </c>
      <c r="W2685">
        <v>0</v>
      </c>
      <c r="X2685">
        <v>0</v>
      </c>
      <c r="Y2685">
        <f>VLOOKUP(A2685,[1]Hoja4!$A:$B,2,0)</f>
        <v>6253.8</v>
      </c>
      <c r="Z2685">
        <v>0</v>
      </c>
      <c r="AA2685">
        <v>0</v>
      </c>
      <c r="AB2685">
        <v>0</v>
      </c>
      <c r="AC2685">
        <v>0</v>
      </c>
      <c r="AD2685" s="2">
        <v>1489.63</v>
      </c>
      <c r="AE2685">
        <v>0</v>
      </c>
      <c r="AF2685">
        <v>0</v>
      </c>
      <c r="AG2685" s="2">
        <v>330</v>
      </c>
      <c r="AH2685" s="1">
        <f t="shared" si="82"/>
        <v>8302.16</v>
      </c>
      <c r="AI2685" s="2">
        <v>62.54</v>
      </c>
      <c r="AJ2685">
        <v>0</v>
      </c>
      <c r="AK2685" s="2">
        <v>437.76</v>
      </c>
      <c r="AL2685">
        <v>500.3</v>
      </c>
      <c r="AM2685" s="1">
        <f t="shared" si="83"/>
        <v>7801.86</v>
      </c>
    </row>
    <row r="2686" spans="1:39" ht="15" customHeight="1" x14ac:dyDescent="0.25">
      <c r="A2686" s="2">
        <v>76195</v>
      </c>
      <c r="B2686" s="2" t="s">
        <v>39</v>
      </c>
      <c r="C2686" s="2" t="s">
        <v>3012</v>
      </c>
      <c r="D2686" s="2" t="s">
        <v>3013</v>
      </c>
      <c r="E2686" s="2" t="s">
        <v>2584</v>
      </c>
      <c r="F2686" s="2" t="s">
        <v>2571</v>
      </c>
      <c r="G2686" s="2" t="s">
        <v>1571</v>
      </c>
      <c r="H2686">
        <v>0</v>
      </c>
      <c r="I2686">
        <v>0</v>
      </c>
      <c r="J2686">
        <v>0</v>
      </c>
      <c r="K2686">
        <v>0</v>
      </c>
      <c r="L2686">
        <v>0</v>
      </c>
      <c r="M2686">
        <v>0</v>
      </c>
      <c r="N2686">
        <v>0</v>
      </c>
      <c r="O2686">
        <v>0</v>
      </c>
      <c r="P2686">
        <v>0</v>
      </c>
      <c r="Q2686">
        <v>0</v>
      </c>
      <c r="R2686">
        <v>0</v>
      </c>
      <c r="S2686">
        <v>0</v>
      </c>
      <c r="T2686">
        <v>0</v>
      </c>
      <c r="U2686">
        <v>0</v>
      </c>
      <c r="V2686" s="2">
        <v>500</v>
      </c>
      <c r="W2686">
        <v>0</v>
      </c>
      <c r="X2686">
        <v>0</v>
      </c>
      <c r="Y2686">
        <f>VLOOKUP(A2686,[1]Hoja4!$A:$B,2,0)</f>
        <v>16221.72</v>
      </c>
      <c r="Z2686" s="2">
        <v>708.06</v>
      </c>
      <c r="AA2686">
        <v>0</v>
      </c>
      <c r="AB2686">
        <v>0</v>
      </c>
      <c r="AC2686">
        <v>0</v>
      </c>
      <c r="AD2686" s="2">
        <v>1489.63</v>
      </c>
      <c r="AE2686">
        <v>0</v>
      </c>
      <c r="AF2686">
        <v>0</v>
      </c>
      <c r="AG2686" s="2">
        <v>330</v>
      </c>
      <c r="AH2686" s="1">
        <f t="shared" si="82"/>
        <v>19249.410000000003</v>
      </c>
      <c r="AI2686">
        <v>0</v>
      </c>
      <c r="AJ2686" s="2">
        <v>708.06</v>
      </c>
      <c r="AK2686" s="2">
        <v>1135.52</v>
      </c>
      <c r="AL2686">
        <v>1843.58</v>
      </c>
      <c r="AM2686" s="1">
        <f t="shared" si="83"/>
        <v>17405.830000000002</v>
      </c>
    </row>
    <row r="2687" spans="1:39" ht="15" customHeight="1" x14ac:dyDescent="0.25">
      <c r="A2687" s="2">
        <v>76225</v>
      </c>
      <c r="B2687" s="2" t="s">
        <v>39</v>
      </c>
      <c r="C2687" s="2" t="s">
        <v>3014</v>
      </c>
      <c r="D2687" s="2" t="s">
        <v>426</v>
      </c>
      <c r="E2687" s="2" t="s">
        <v>2592</v>
      </c>
      <c r="F2687" s="2" t="s">
        <v>2571</v>
      </c>
      <c r="G2687" s="2" t="s">
        <v>82</v>
      </c>
      <c r="H2687">
        <v>0</v>
      </c>
      <c r="I2687">
        <v>0</v>
      </c>
      <c r="J2687">
        <v>0</v>
      </c>
      <c r="K2687">
        <v>0</v>
      </c>
      <c r="L2687">
        <v>0</v>
      </c>
      <c r="M2687">
        <v>0</v>
      </c>
      <c r="N2687">
        <v>0</v>
      </c>
      <c r="O2687">
        <v>0</v>
      </c>
      <c r="P2687">
        <v>0</v>
      </c>
      <c r="Q2687">
        <v>0</v>
      </c>
      <c r="R2687">
        <v>0</v>
      </c>
      <c r="S2687">
        <v>0</v>
      </c>
      <c r="T2687">
        <v>0</v>
      </c>
      <c r="U2687" s="2">
        <v>259.76</v>
      </c>
      <c r="V2687">
        <v>0</v>
      </c>
      <c r="W2687">
        <v>0</v>
      </c>
      <c r="X2687">
        <v>0</v>
      </c>
      <c r="Y2687">
        <f>VLOOKUP(A2687,[1]Hoja4!$A:$B,2,0)</f>
        <v>5290.56</v>
      </c>
      <c r="Z2687">
        <v>0</v>
      </c>
      <c r="AA2687">
        <v>0</v>
      </c>
      <c r="AB2687">
        <v>0</v>
      </c>
      <c r="AC2687">
        <v>0</v>
      </c>
      <c r="AD2687" s="2">
        <v>1489.63</v>
      </c>
      <c r="AE2687">
        <v>0</v>
      </c>
      <c r="AF2687">
        <v>0</v>
      </c>
      <c r="AG2687" s="2">
        <v>330</v>
      </c>
      <c r="AH2687" s="1">
        <f t="shared" si="82"/>
        <v>7369.9500000000007</v>
      </c>
      <c r="AI2687" s="2">
        <v>52.9</v>
      </c>
      <c r="AJ2687">
        <v>0</v>
      </c>
      <c r="AK2687" s="2">
        <v>370.34</v>
      </c>
      <c r="AL2687">
        <v>423.23999999999995</v>
      </c>
      <c r="AM2687" s="1">
        <f t="shared" si="83"/>
        <v>6946.7100000000009</v>
      </c>
    </row>
    <row r="2688" spans="1:39" ht="15" customHeight="1" x14ac:dyDescent="0.25">
      <c r="A2688" s="2">
        <v>76230</v>
      </c>
      <c r="B2688" s="2" t="s">
        <v>39</v>
      </c>
      <c r="C2688" s="2" t="s">
        <v>3015</v>
      </c>
      <c r="D2688" s="2" t="s">
        <v>207</v>
      </c>
      <c r="E2688" s="2" t="s">
        <v>2592</v>
      </c>
      <c r="F2688" s="2" t="s">
        <v>2571</v>
      </c>
      <c r="G2688" s="2" t="s">
        <v>82</v>
      </c>
      <c r="H2688">
        <v>0</v>
      </c>
      <c r="I2688">
        <v>0</v>
      </c>
      <c r="J2688" s="2">
        <v>260</v>
      </c>
      <c r="K2688">
        <v>0</v>
      </c>
      <c r="L2688">
        <v>0</v>
      </c>
      <c r="M2688">
        <v>0</v>
      </c>
      <c r="N2688">
        <v>0</v>
      </c>
      <c r="O2688">
        <v>0</v>
      </c>
      <c r="P2688">
        <v>0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f>VLOOKUP(A2688,[1]Hoja4!$A:$B,2,0)</f>
        <v>13455.4</v>
      </c>
      <c r="Z2688" s="2">
        <v>327.97</v>
      </c>
      <c r="AA2688">
        <v>0</v>
      </c>
      <c r="AB2688">
        <v>0</v>
      </c>
      <c r="AC2688">
        <v>0</v>
      </c>
      <c r="AD2688" s="2">
        <v>1489.63</v>
      </c>
      <c r="AE2688">
        <v>0</v>
      </c>
      <c r="AF2688">
        <v>0</v>
      </c>
      <c r="AG2688" s="2">
        <v>330</v>
      </c>
      <c r="AH2688" s="1">
        <f t="shared" si="82"/>
        <v>15863</v>
      </c>
      <c r="AI2688" s="2">
        <v>134.56</v>
      </c>
      <c r="AJ2688" s="2">
        <v>327.97</v>
      </c>
      <c r="AK2688" s="2">
        <v>941.88</v>
      </c>
      <c r="AL2688">
        <v>1404.41</v>
      </c>
      <c r="AM2688" s="1">
        <f t="shared" si="83"/>
        <v>14458.59</v>
      </c>
    </row>
    <row r="2689" spans="1:39" ht="15" customHeight="1" x14ac:dyDescent="0.25">
      <c r="A2689" s="2">
        <v>76232</v>
      </c>
      <c r="B2689" s="2" t="s">
        <v>39</v>
      </c>
      <c r="C2689" s="2" t="s">
        <v>3016</v>
      </c>
      <c r="D2689" s="2" t="s">
        <v>2660</v>
      </c>
      <c r="E2689" s="2" t="s">
        <v>2584</v>
      </c>
      <c r="F2689" s="2" t="s">
        <v>2571</v>
      </c>
      <c r="G2689" s="2" t="s">
        <v>1571</v>
      </c>
      <c r="H2689">
        <v>0</v>
      </c>
      <c r="I2689">
        <v>0</v>
      </c>
      <c r="J2689">
        <v>0</v>
      </c>
      <c r="K2689">
        <v>0</v>
      </c>
      <c r="L2689">
        <v>0</v>
      </c>
      <c r="M2689">
        <v>0</v>
      </c>
      <c r="N2689">
        <v>0</v>
      </c>
      <c r="O2689">
        <v>0</v>
      </c>
      <c r="P2689">
        <v>0</v>
      </c>
      <c r="Q2689">
        <v>0</v>
      </c>
      <c r="R2689">
        <v>0</v>
      </c>
      <c r="S2689">
        <v>0</v>
      </c>
      <c r="T2689">
        <v>0</v>
      </c>
      <c r="U2689">
        <v>0</v>
      </c>
      <c r="V2689" s="2">
        <v>500</v>
      </c>
      <c r="W2689">
        <v>0</v>
      </c>
      <c r="X2689" s="2">
        <v>591.20000000000005</v>
      </c>
      <c r="Y2689">
        <f>VLOOKUP(A2689,[1]Hoja4!$A:$B,2,0)</f>
        <v>10311.68</v>
      </c>
      <c r="Z2689" s="2">
        <v>64.56</v>
      </c>
      <c r="AA2689">
        <v>0</v>
      </c>
      <c r="AB2689">
        <v>0</v>
      </c>
      <c r="AC2689">
        <v>0</v>
      </c>
      <c r="AD2689" s="2">
        <v>1489.63</v>
      </c>
      <c r="AE2689">
        <v>0</v>
      </c>
      <c r="AF2689">
        <v>0</v>
      </c>
      <c r="AG2689" s="2">
        <v>330</v>
      </c>
      <c r="AH2689" s="1">
        <f t="shared" si="82"/>
        <v>13287.07</v>
      </c>
      <c r="AI2689">
        <v>0</v>
      </c>
      <c r="AJ2689" s="2">
        <v>64.56</v>
      </c>
      <c r="AK2689" s="2">
        <v>721.82</v>
      </c>
      <c r="AL2689">
        <v>786.38000000000011</v>
      </c>
      <c r="AM2689" s="1">
        <f t="shared" si="83"/>
        <v>12500.689999999999</v>
      </c>
    </row>
    <row r="2690" spans="1:39" ht="15" customHeight="1" x14ac:dyDescent="0.25">
      <c r="A2690" s="2">
        <v>76282</v>
      </c>
      <c r="B2690" s="2" t="s">
        <v>39</v>
      </c>
      <c r="C2690" s="2" t="s">
        <v>3017</v>
      </c>
      <c r="D2690" s="2" t="s">
        <v>2678</v>
      </c>
      <c r="E2690" s="2" t="s">
        <v>2584</v>
      </c>
      <c r="F2690" s="2" t="s">
        <v>2571</v>
      </c>
      <c r="G2690" s="2" t="s">
        <v>1571</v>
      </c>
      <c r="H2690">
        <v>0</v>
      </c>
      <c r="I2690">
        <v>0</v>
      </c>
      <c r="J2690">
        <v>0</v>
      </c>
      <c r="K2690">
        <v>0</v>
      </c>
      <c r="L2690">
        <v>0</v>
      </c>
      <c r="M2690">
        <v>0</v>
      </c>
      <c r="N2690">
        <v>0</v>
      </c>
      <c r="O2690">
        <v>0</v>
      </c>
      <c r="P2690">
        <v>0</v>
      </c>
      <c r="Q2690">
        <v>0</v>
      </c>
      <c r="R2690">
        <v>0</v>
      </c>
      <c r="S2690">
        <v>0</v>
      </c>
      <c r="T2690">
        <v>0</v>
      </c>
      <c r="U2690">
        <v>0</v>
      </c>
      <c r="V2690" s="2">
        <v>500</v>
      </c>
      <c r="W2690">
        <v>0</v>
      </c>
      <c r="X2690">
        <v>0</v>
      </c>
      <c r="Y2690">
        <f>VLOOKUP(A2690,[1]Hoja4!$A:$B,2,0)</f>
        <v>11017.96</v>
      </c>
      <c r="Z2690" s="2">
        <v>93.88</v>
      </c>
      <c r="AA2690">
        <v>0</v>
      </c>
      <c r="AB2690">
        <v>0</v>
      </c>
      <c r="AC2690">
        <v>0</v>
      </c>
      <c r="AD2690" s="2">
        <v>1489.63</v>
      </c>
      <c r="AE2690">
        <v>0</v>
      </c>
      <c r="AF2690">
        <v>0</v>
      </c>
      <c r="AG2690" s="2">
        <v>330</v>
      </c>
      <c r="AH2690" s="1">
        <f t="shared" ref="AH2690:AH2753" si="84">SUM(H2690:AG2690)</f>
        <v>13431.469999999998</v>
      </c>
      <c r="AI2690">
        <v>0</v>
      </c>
      <c r="AJ2690" s="2">
        <v>93.88</v>
      </c>
      <c r="AK2690" s="2">
        <v>771.26</v>
      </c>
      <c r="AL2690">
        <v>865.14</v>
      </c>
      <c r="AM2690" s="1">
        <f t="shared" si="83"/>
        <v>12566.329999999998</v>
      </c>
    </row>
    <row r="2691" spans="1:39" ht="15" customHeight="1" x14ac:dyDescent="0.25">
      <c r="A2691" s="2">
        <v>80283</v>
      </c>
      <c r="B2691" s="2" t="s">
        <v>39</v>
      </c>
      <c r="C2691" s="2" t="s">
        <v>3018</v>
      </c>
      <c r="D2691" s="2" t="s">
        <v>80</v>
      </c>
      <c r="E2691" s="2" t="s">
        <v>2601</v>
      </c>
      <c r="F2691" s="2" t="s">
        <v>2571</v>
      </c>
      <c r="G2691" s="2" t="s">
        <v>44</v>
      </c>
      <c r="H2691">
        <v>0</v>
      </c>
      <c r="I2691">
        <v>0</v>
      </c>
      <c r="J2691">
        <v>0</v>
      </c>
      <c r="K2691">
        <v>0</v>
      </c>
      <c r="L2691">
        <v>0</v>
      </c>
      <c r="M2691">
        <v>0</v>
      </c>
      <c r="N2691">
        <v>0</v>
      </c>
      <c r="O2691">
        <v>0</v>
      </c>
      <c r="P2691">
        <v>0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f>VLOOKUP(A2691,[1]Hoja4!$A:$B,2,0)</f>
        <v>15000</v>
      </c>
      <c r="Z2691">
        <v>0</v>
      </c>
      <c r="AA2691">
        <v>0</v>
      </c>
      <c r="AB2691">
        <v>0</v>
      </c>
      <c r="AC2691">
        <v>0</v>
      </c>
      <c r="AD2691">
        <v>0</v>
      </c>
      <c r="AE2691">
        <v>0</v>
      </c>
      <c r="AF2691">
        <v>0</v>
      </c>
      <c r="AG2691">
        <v>0</v>
      </c>
      <c r="AH2691" s="1">
        <f t="shared" si="84"/>
        <v>15000</v>
      </c>
      <c r="AI2691">
        <v>0</v>
      </c>
      <c r="AJ2691" s="2">
        <v>610.33000000000004</v>
      </c>
      <c r="AK2691" s="2">
        <v>1050</v>
      </c>
      <c r="AL2691">
        <v>1660.33</v>
      </c>
      <c r="AM2691" s="1">
        <f t="shared" ref="AM2691:AM2754" si="85">+AH2691-AL2691</f>
        <v>13339.67</v>
      </c>
    </row>
    <row r="2692" spans="1:39" ht="15" customHeight="1" x14ac:dyDescent="0.25">
      <c r="A2692" s="2">
        <v>80713</v>
      </c>
      <c r="B2692" s="2" t="s">
        <v>39</v>
      </c>
      <c r="C2692" s="2" t="s">
        <v>3019</v>
      </c>
      <c r="D2692" s="2" t="s">
        <v>2594</v>
      </c>
      <c r="E2692" s="2" t="s">
        <v>2592</v>
      </c>
      <c r="F2692" s="2" t="s">
        <v>2571</v>
      </c>
      <c r="G2692" s="2" t="s">
        <v>82</v>
      </c>
      <c r="H2692">
        <v>0</v>
      </c>
      <c r="I2692">
        <v>0</v>
      </c>
      <c r="J2692" s="2">
        <v>260</v>
      </c>
      <c r="K2692">
        <v>0</v>
      </c>
      <c r="L2692">
        <v>0</v>
      </c>
      <c r="M2692">
        <v>0</v>
      </c>
      <c r="N2692">
        <v>0</v>
      </c>
      <c r="O2692">
        <v>0</v>
      </c>
      <c r="P2692">
        <v>0</v>
      </c>
      <c r="Q2692">
        <v>0</v>
      </c>
      <c r="R2692">
        <v>0</v>
      </c>
      <c r="S2692">
        <v>0</v>
      </c>
      <c r="T2692">
        <v>0</v>
      </c>
      <c r="U2692" s="2">
        <v>113.83</v>
      </c>
      <c r="V2692">
        <v>0</v>
      </c>
      <c r="W2692">
        <v>0</v>
      </c>
      <c r="X2692">
        <v>0</v>
      </c>
      <c r="Y2692">
        <f>VLOOKUP(A2692,[1]Hoja4!$A:$B,2,0)</f>
        <v>8294.2999999999993</v>
      </c>
      <c r="Z2692">
        <v>0</v>
      </c>
      <c r="AA2692">
        <v>0</v>
      </c>
      <c r="AB2692">
        <v>0</v>
      </c>
      <c r="AC2692">
        <v>0</v>
      </c>
      <c r="AD2692" s="2">
        <v>1489.63</v>
      </c>
      <c r="AE2692">
        <v>0</v>
      </c>
      <c r="AF2692">
        <v>0</v>
      </c>
      <c r="AG2692" s="2">
        <v>330</v>
      </c>
      <c r="AH2692" s="1">
        <f t="shared" si="84"/>
        <v>10487.759999999998</v>
      </c>
      <c r="AI2692" s="2">
        <v>82.94</v>
      </c>
      <c r="AJ2692">
        <v>0</v>
      </c>
      <c r="AK2692" s="2">
        <v>580.6</v>
      </c>
      <c r="AL2692">
        <v>663.54</v>
      </c>
      <c r="AM2692" s="1">
        <f t="shared" si="85"/>
        <v>9824.2199999999975</v>
      </c>
    </row>
    <row r="2693" spans="1:39" ht="15" customHeight="1" x14ac:dyDescent="0.25">
      <c r="A2693" s="2">
        <v>80868</v>
      </c>
      <c r="B2693" s="2" t="s">
        <v>39</v>
      </c>
      <c r="C2693" s="2" t="s">
        <v>3020</v>
      </c>
      <c r="D2693" s="2" t="s">
        <v>89</v>
      </c>
      <c r="E2693" s="2" t="s">
        <v>2592</v>
      </c>
      <c r="F2693" s="2" t="s">
        <v>2571</v>
      </c>
      <c r="G2693" s="2" t="s">
        <v>82</v>
      </c>
      <c r="H2693">
        <v>0</v>
      </c>
      <c r="I2693">
        <v>0</v>
      </c>
      <c r="J2693" s="2">
        <v>260</v>
      </c>
      <c r="K2693">
        <v>0</v>
      </c>
      <c r="L2693">
        <v>0</v>
      </c>
      <c r="M2693">
        <v>0</v>
      </c>
      <c r="N2693">
        <v>0</v>
      </c>
      <c r="O2693">
        <v>0</v>
      </c>
      <c r="P2693">
        <v>0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f>VLOOKUP(A2693,[1]Hoja4!$A:$B,2,0)</f>
        <v>12183.92</v>
      </c>
      <c r="Z2693" s="2">
        <v>240.83</v>
      </c>
      <c r="AA2693">
        <v>0</v>
      </c>
      <c r="AB2693">
        <v>0</v>
      </c>
      <c r="AC2693">
        <v>0</v>
      </c>
      <c r="AD2693" s="2">
        <v>1489.63</v>
      </c>
      <c r="AE2693">
        <v>0</v>
      </c>
      <c r="AF2693">
        <v>0</v>
      </c>
      <c r="AG2693" s="2">
        <v>330</v>
      </c>
      <c r="AH2693" s="1">
        <f t="shared" si="84"/>
        <v>14504.380000000001</v>
      </c>
      <c r="AI2693" s="2">
        <v>121.84</v>
      </c>
      <c r="AJ2693" s="2">
        <v>240.83</v>
      </c>
      <c r="AK2693" s="2">
        <v>852.88</v>
      </c>
      <c r="AL2693">
        <v>1215.55</v>
      </c>
      <c r="AM2693" s="1">
        <f t="shared" si="85"/>
        <v>13288.830000000002</v>
      </c>
    </row>
    <row r="2694" spans="1:39" ht="15" customHeight="1" x14ac:dyDescent="0.25">
      <c r="A2694" s="2">
        <v>80949</v>
      </c>
      <c r="B2694" s="2" t="s">
        <v>39</v>
      </c>
      <c r="C2694" s="2" t="s">
        <v>3021</v>
      </c>
      <c r="D2694" s="2" t="s">
        <v>84</v>
      </c>
      <c r="E2694" s="2" t="s">
        <v>2654</v>
      </c>
      <c r="F2694" s="2" t="s">
        <v>2571</v>
      </c>
      <c r="G2694" s="2" t="s">
        <v>44</v>
      </c>
      <c r="H2694">
        <v>0</v>
      </c>
      <c r="I2694">
        <v>0</v>
      </c>
      <c r="J2694">
        <v>0</v>
      </c>
      <c r="K2694">
        <v>0</v>
      </c>
      <c r="L2694">
        <v>0</v>
      </c>
      <c r="M2694">
        <v>0</v>
      </c>
      <c r="N2694">
        <v>0</v>
      </c>
      <c r="O2694">
        <v>0</v>
      </c>
      <c r="P2694">
        <v>0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f>VLOOKUP(A2694,[1]Hoja4!$A:$B,2,0)</f>
        <v>25000</v>
      </c>
      <c r="Z2694">
        <v>0</v>
      </c>
      <c r="AA2694">
        <v>0</v>
      </c>
      <c r="AB2694">
        <v>0</v>
      </c>
      <c r="AC2694">
        <v>0</v>
      </c>
      <c r="AD2694">
        <v>0</v>
      </c>
      <c r="AE2694">
        <v>0</v>
      </c>
      <c r="AF2694">
        <v>0</v>
      </c>
      <c r="AG2694">
        <v>0</v>
      </c>
      <c r="AH2694" s="1">
        <f t="shared" si="84"/>
        <v>25000</v>
      </c>
      <c r="AI2694">
        <v>0</v>
      </c>
      <c r="AJ2694" s="2">
        <v>1560.88</v>
      </c>
      <c r="AK2694" s="2">
        <v>1750</v>
      </c>
      <c r="AL2694">
        <v>3310.88</v>
      </c>
      <c r="AM2694" s="1">
        <f t="shared" si="85"/>
        <v>21689.119999999999</v>
      </c>
    </row>
    <row r="2695" spans="1:39" ht="15" customHeight="1" x14ac:dyDescent="0.25">
      <c r="A2695" s="2">
        <v>80950</v>
      </c>
      <c r="B2695" s="2" t="s">
        <v>39</v>
      </c>
      <c r="C2695" s="2" t="s">
        <v>3022</v>
      </c>
      <c r="D2695" s="2" t="s">
        <v>80</v>
      </c>
      <c r="E2695" s="2" t="s">
        <v>2596</v>
      </c>
      <c r="F2695" s="2" t="s">
        <v>2571</v>
      </c>
      <c r="G2695" s="2" t="s">
        <v>44</v>
      </c>
      <c r="H2695">
        <v>0</v>
      </c>
      <c r="I2695">
        <v>0</v>
      </c>
      <c r="J2695">
        <v>0</v>
      </c>
      <c r="K2695">
        <v>0</v>
      </c>
      <c r="L2695">
        <v>0</v>
      </c>
      <c r="M2695">
        <v>0</v>
      </c>
      <c r="N2695">
        <v>0</v>
      </c>
      <c r="O2695">
        <v>0</v>
      </c>
      <c r="P2695">
        <v>0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f>VLOOKUP(A2695,[1]Hoja4!$A:$B,2,0)</f>
        <v>14559.92</v>
      </c>
      <c r="Z2695">
        <v>0</v>
      </c>
      <c r="AA2695">
        <v>0</v>
      </c>
      <c r="AB2695">
        <v>0</v>
      </c>
      <c r="AC2695">
        <v>0</v>
      </c>
      <c r="AD2695">
        <v>0</v>
      </c>
      <c r="AE2695">
        <v>0</v>
      </c>
      <c r="AF2695">
        <v>0</v>
      </c>
      <c r="AG2695">
        <v>0</v>
      </c>
      <c r="AH2695" s="1">
        <f t="shared" si="84"/>
        <v>14559.92</v>
      </c>
      <c r="AI2695">
        <v>0</v>
      </c>
      <c r="AJ2695" s="2">
        <v>363.59</v>
      </c>
      <c r="AK2695" s="2">
        <v>1019.2</v>
      </c>
      <c r="AL2695">
        <v>1382.79</v>
      </c>
      <c r="AM2695" s="1">
        <f t="shared" si="85"/>
        <v>13177.130000000001</v>
      </c>
    </row>
    <row r="2696" spans="1:39" ht="15" customHeight="1" x14ac:dyDescent="0.25">
      <c r="A2696" s="2">
        <v>80952</v>
      </c>
      <c r="B2696" s="2" t="s">
        <v>39</v>
      </c>
      <c r="C2696" s="2" t="s">
        <v>3023</v>
      </c>
      <c r="D2696" s="2" t="s">
        <v>3024</v>
      </c>
      <c r="E2696" s="2" t="s">
        <v>2596</v>
      </c>
      <c r="F2696" s="2" t="s">
        <v>2571</v>
      </c>
      <c r="G2696" s="2" t="s">
        <v>44</v>
      </c>
      <c r="H2696">
        <v>0</v>
      </c>
      <c r="I2696">
        <v>0</v>
      </c>
      <c r="J2696">
        <v>0</v>
      </c>
      <c r="K2696">
        <v>0</v>
      </c>
      <c r="L2696">
        <v>0</v>
      </c>
      <c r="M2696">
        <v>0</v>
      </c>
      <c r="N2696">
        <v>0</v>
      </c>
      <c r="O2696">
        <v>0</v>
      </c>
      <c r="P2696">
        <v>0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f>VLOOKUP(A2696,[1]Hoja4!$A:$B,2,0)</f>
        <v>14559.92</v>
      </c>
      <c r="Z2696">
        <v>0</v>
      </c>
      <c r="AA2696">
        <v>0</v>
      </c>
      <c r="AB2696">
        <v>0</v>
      </c>
      <c r="AC2696">
        <v>0</v>
      </c>
      <c r="AD2696">
        <v>0</v>
      </c>
      <c r="AE2696">
        <v>0</v>
      </c>
      <c r="AF2696">
        <v>0</v>
      </c>
      <c r="AG2696">
        <v>0</v>
      </c>
      <c r="AH2696" s="1">
        <f t="shared" si="84"/>
        <v>14559.92</v>
      </c>
      <c r="AI2696">
        <v>0</v>
      </c>
      <c r="AJ2696" s="2">
        <v>363.59</v>
      </c>
      <c r="AK2696" s="2">
        <v>1019.2</v>
      </c>
      <c r="AL2696">
        <v>1382.79</v>
      </c>
      <c r="AM2696" s="1">
        <f t="shared" si="85"/>
        <v>13177.130000000001</v>
      </c>
    </row>
    <row r="2697" spans="1:39" ht="15" customHeight="1" x14ac:dyDescent="0.25">
      <c r="A2697" s="2">
        <v>81024</v>
      </c>
      <c r="B2697" s="2" t="s">
        <v>39</v>
      </c>
      <c r="C2697" s="2" t="s">
        <v>3025</v>
      </c>
      <c r="D2697" s="2" t="s">
        <v>2763</v>
      </c>
      <c r="E2697" s="2" t="s">
        <v>2584</v>
      </c>
      <c r="F2697" s="2" t="s">
        <v>2571</v>
      </c>
      <c r="G2697" s="2" t="s">
        <v>44</v>
      </c>
      <c r="H2697">
        <v>0</v>
      </c>
      <c r="I2697">
        <v>0</v>
      </c>
      <c r="J2697">
        <v>0</v>
      </c>
      <c r="K2697">
        <v>0</v>
      </c>
      <c r="L2697">
        <v>0</v>
      </c>
      <c r="M2697">
        <v>0</v>
      </c>
      <c r="N2697">
        <v>0</v>
      </c>
      <c r="O2697">
        <v>0</v>
      </c>
      <c r="P2697">
        <v>0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f>VLOOKUP(A2697,[1]Hoja4!$A:$B,2,0)</f>
        <v>13520.12</v>
      </c>
      <c r="Z2697">
        <v>0</v>
      </c>
      <c r="AA2697">
        <v>0</v>
      </c>
      <c r="AB2697">
        <v>0</v>
      </c>
      <c r="AC2697">
        <v>0</v>
      </c>
      <c r="AD2697">
        <v>0</v>
      </c>
      <c r="AE2697">
        <v>0</v>
      </c>
      <c r="AF2697">
        <v>0</v>
      </c>
      <c r="AG2697">
        <v>0</v>
      </c>
      <c r="AH2697" s="1">
        <f t="shared" si="84"/>
        <v>13520.12</v>
      </c>
      <c r="AI2697">
        <v>0</v>
      </c>
      <c r="AJ2697" s="2">
        <v>271.08999999999997</v>
      </c>
      <c r="AK2697" s="2">
        <v>946.4</v>
      </c>
      <c r="AL2697">
        <v>1217.49</v>
      </c>
      <c r="AM2697" s="1">
        <f t="shared" si="85"/>
        <v>12302.630000000001</v>
      </c>
    </row>
    <row r="2698" spans="1:39" ht="15" customHeight="1" x14ac:dyDescent="0.25">
      <c r="A2698" s="2">
        <v>81272</v>
      </c>
      <c r="B2698" s="2" t="s">
        <v>39</v>
      </c>
      <c r="C2698" s="2" t="s">
        <v>3026</v>
      </c>
      <c r="D2698" s="2" t="s">
        <v>426</v>
      </c>
      <c r="E2698" s="2" t="s">
        <v>2592</v>
      </c>
      <c r="F2698" s="2" t="s">
        <v>2571</v>
      </c>
      <c r="G2698" s="2" t="s">
        <v>82</v>
      </c>
      <c r="H2698">
        <v>0</v>
      </c>
      <c r="I2698">
        <v>0</v>
      </c>
      <c r="J2698" s="2">
        <v>260</v>
      </c>
      <c r="K2698">
        <v>0</v>
      </c>
      <c r="L2698">
        <v>0</v>
      </c>
      <c r="M2698">
        <v>0</v>
      </c>
      <c r="N2698">
        <v>0</v>
      </c>
      <c r="O2698">
        <v>0</v>
      </c>
      <c r="P2698">
        <v>0</v>
      </c>
      <c r="Q2698">
        <v>0</v>
      </c>
      <c r="R2698">
        <v>0</v>
      </c>
      <c r="S2698">
        <v>0</v>
      </c>
      <c r="T2698">
        <v>0</v>
      </c>
      <c r="U2698" s="2">
        <v>242.91</v>
      </c>
      <c r="V2698">
        <v>0</v>
      </c>
      <c r="W2698">
        <v>0</v>
      </c>
      <c r="X2698">
        <v>0</v>
      </c>
      <c r="Y2698">
        <f>VLOOKUP(A2698,[1]Hoja4!$A:$B,2,0)</f>
        <v>5290.56</v>
      </c>
      <c r="Z2698">
        <v>0</v>
      </c>
      <c r="AA2698">
        <v>0</v>
      </c>
      <c r="AB2698" s="2">
        <v>1665</v>
      </c>
      <c r="AC2698">
        <v>0</v>
      </c>
      <c r="AD2698" s="2">
        <v>1489.63</v>
      </c>
      <c r="AE2698">
        <v>0</v>
      </c>
      <c r="AF2698">
        <v>0</v>
      </c>
      <c r="AG2698" s="2">
        <v>330</v>
      </c>
      <c r="AH2698" s="1">
        <f t="shared" si="84"/>
        <v>9278.1</v>
      </c>
      <c r="AI2698" s="2">
        <v>52.9</v>
      </c>
      <c r="AJ2698">
        <v>0</v>
      </c>
      <c r="AK2698" s="2">
        <v>370.34</v>
      </c>
      <c r="AL2698">
        <v>423.23999999999995</v>
      </c>
      <c r="AM2698" s="1">
        <f t="shared" si="85"/>
        <v>8854.86</v>
      </c>
    </row>
    <row r="2699" spans="1:39" ht="15" customHeight="1" x14ac:dyDescent="0.25">
      <c r="A2699" s="2">
        <v>81273</v>
      </c>
      <c r="B2699" s="2" t="s">
        <v>39</v>
      </c>
      <c r="C2699" s="2" t="s">
        <v>3027</v>
      </c>
      <c r="D2699" s="2" t="s">
        <v>426</v>
      </c>
      <c r="E2699" s="2" t="s">
        <v>2584</v>
      </c>
      <c r="F2699" s="2" t="s">
        <v>2571</v>
      </c>
      <c r="G2699" s="2" t="s">
        <v>82</v>
      </c>
      <c r="H2699">
        <v>0</v>
      </c>
      <c r="I2699">
        <v>0</v>
      </c>
      <c r="J2699">
        <v>0</v>
      </c>
      <c r="K2699">
        <v>0</v>
      </c>
      <c r="L2699">
        <v>0</v>
      </c>
      <c r="M2699">
        <v>0</v>
      </c>
      <c r="N2699">
        <v>0</v>
      </c>
      <c r="O2699">
        <v>0</v>
      </c>
      <c r="P2699">
        <v>0</v>
      </c>
      <c r="Q2699">
        <v>0</v>
      </c>
      <c r="R2699">
        <v>0</v>
      </c>
      <c r="S2699">
        <v>0</v>
      </c>
      <c r="T2699">
        <v>0</v>
      </c>
      <c r="U2699" s="2">
        <v>228.73</v>
      </c>
      <c r="V2699">
        <v>0</v>
      </c>
      <c r="W2699">
        <v>0</v>
      </c>
      <c r="X2699">
        <v>0</v>
      </c>
      <c r="Y2699">
        <f>VLOOKUP(A2699,[1]Hoja4!$A:$B,2,0)</f>
        <v>6253.8</v>
      </c>
      <c r="Z2699">
        <v>0</v>
      </c>
      <c r="AA2699">
        <v>0</v>
      </c>
      <c r="AB2699">
        <v>0</v>
      </c>
      <c r="AC2699">
        <v>0</v>
      </c>
      <c r="AD2699" s="2">
        <v>1489.63</v>
      </c>
      <c r="AE2699">
        <v>0</v>
      </c>
      <c r="AF2699">
        <v>0</v>
      </c>
      <c r="AG2699" s="2">
        <v>330</v>
      </c>
      <c r="AH2699" s="1">
        <f t="shared" si="84"/>
        <v>8302.16</v>
      </c>
      <c r="AI2699" s="2">
        <v>62.54</v>
      </c>
      <c r="AJ2699">
        <v>0</v>
      </c>
      <c r="AK2699" s="2">
        <v>437.76</v>
      </c>
      <c r="AL2699">
        <v>500.3</v>
      </c>
      <c r="AM2699" s="1">
        <f t="shared" si="85"/>
        <v>7801.86</v>
      </c>
    </row>
    <row r="2700" spans="1:39" ht="15" customHeight="1" x14ac:dyDescent="0.25">
      <c r="A2700" s="2">
        <v>81275</v>
      </c>
      <c r="B2700" s="2" t="s">
        <v>39</v>
      </c>
      <c r="C2700" s="2" t="s">
        <v>3028</v>
      </c>
      <c r="D2700" s="2" t="s">
        <v>426</v>
      </c>
      <c r="E2700" s="2" t="s">
        <v>2592</v>
      </c>
      <c r="F2700" s="2" t="s">
        <v>2571</v>
      </c>
      <c r="G2700" s="2" t="s">
        <v>82</v>
      </c>
      <c r="H2700">
        <v>0</v>
      </c>
      <c r="I2700">
        <v>0</v>
      </c>
      <c r="J2700" s="2">
        <v>260</v>
      </c>
      <c r="K2700">
        <v>0</v>
      </c>
      <c r="L2700">
        <v>0</v>
      </c>
      <c r="M2700">
        <v>0</v>
      </c>
      <c r="N2700">
        <v>0</v>
      </c>
      <c r="O2700">
        <v>0</v>
      </c>
      <c r="P2700">
        <v>0</v>
      </c>
      <c r="Q2700">
        <v>0</v>
      </c>
      <c r="R2700">
        <v>0</v>
      </c>
      <c r="S2700">
        <v>0</v>
      </c>
      <c r="T2700">
        <v>0</v>
      </c>
      <c r="U2700" s="2">
        <v>242.91</v>
      </c>
      <c r="V2700">
        <v>0</v>
      </c>
      <c r="W2700">
        <v>0</v>
      </c>
      <c r="X2700">
        <v>0</v>
      </c>
      <c r="Y2700">
        <f>VLOOKUP(A2700,[1]Hoja4!$A:$B,2,0)</f>
        <v>5290.56</v>
      </c>
      <c r="Z2700">
        <v>0</v>
      </c>
      <c r="AA2700">
        <v>0</v>
      </c>
      <c r="AB2700">
        <v>0</v>
      </c>
      <c r="AC2700">
        <v>0</v>
      </c>
      <c r="AD2700" s="2">
        <v>1489.63</v>
      </c>
      <c r="AE2700">
        <v>0</v>
      </c>
      <c r="AF2700">
        <v>0</v>
      </c>
      <c r="AG2700" s="2">
        <v>330</v>
      </c>
      <c r="AH2700" s="1">
        <f t="shared" si="84"/>
        <v>7613.1</v>
      </c>
      <c r="AI2700" s="2">
        <v>52.9</v>
      </c>
      <c r="AJ2700">
        <v>0</v>
      </c>
      <c r="AK2700" s="2">
        <v>370.34</v>
      </c>
      <c r="AL2700">
        <v>423.23999999999995</v>
      </c>
      <c r="AM2700" s="1">
        <f t="shared" si="85"/>
        <v>7189.8600000000006</v>
      </c>
    </row>
    <row r="2701" spans="1:39" ht="15" customHeight="1" x14ac:dyDescent="0.25">
      <c r="A2701" s="2">
        <v>81284</v>
      </c>
      <c r="B2701" s="2" t="s">
        <v>39</v>
      </c>
      <c r="C2701" s="2" t="s">
        <v>3029</v>
      </c>
      <c r="D2701" s="2" t="s">
        <v>3030</v>
      </c>
      <c r="E2701" s="2" t="s">
        <v>2570</v>
      </c>
      <c r="F2701" s="2" t="s">
        <v>2571</v>
      </c>
      <c r="G2701" s="2" t="s">
        <v>44</v>
      </c>
      <c r="H2701">
        <v>0</v>
      </c>
      <c r="I2701">
        <v>0</v>
      </c>
      <c r="J2701">
        <v>0</v>
      </c>
      <c r="K2701">
        <v>0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f>VLOOKUP(A2701,[1]Hoja4!$A:$B,2,0)</f>
        <v>20000</v>
      </c>
      <c r="Z2701">
        <v>0</v>
      </c>
      <c r="AA2701">
        <v>0</v>
      </c>
      <c r="AB2701">
        <v>0</v>
      </c>
      <c r="AC2701">
        <v>0</v>
      </c>
      <c r="AD2701">
        <v>0</v>
      </c>
      <c r="AE2701">
        <v>0</v>
      </c>
      <c r="AF2701">
        <v>0</v>
      </c>
      <c r="AG2701">
        <v>0</v>
      </c>
      <c r="AH2701" s="1">
        <f t="shared" si="84"/>
        <v>20000</v>
      </c>
      <c r="AI2701">
        <v>0</v>
      </c>
      <c r="AJ2701" s="2">
        <v>1037.1600000000001</v>
      </c>
      <c r="AK2701" s="2">
        <v>1400</v>
      </c>
      <c r="AL2701">
        <v>2437.16</v>
      </c>
      <c r="AM2701" s="1">
        <f t="shared" si="85"/>
        <v>17562.84</v>
      </c>
    </row>
    <row r="2702" spans="1:39" ht="15" customHeight="1" x14ac:dyDescent="0.25">
      <c r="A2702" s="2">
        <v>81327</v>
      </c>
      <c r="B2702" s="2" t="s">
        <v>39</v>
      </c>
      <c r="C2702" s="2" t="s">
        <v>3031</v>
      </c>
      <c r="D2702" s="2" t="s">
        <v>426</v>
      </c>
      <c r="E2702" s="2" t="s">
        <v>2592</v>
      </c>
      <c r="F2702" s="2" t="s">
        <v>2571</v>
      </c>
      <c r="G2702" s="2" t="s">
        <v>82</v>
      </c>
      <c r="H2702">
        <v>0</v>
      </c>
      <c r="I2702">
        <v>0</v>
      </c>
      <c r="J2702">
        <v>0</v>
      </c>
      <c r="K2702">
        <v>0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0</v>
      </c>
      <c r="S2702">
        <v>0</v>
      </c>
      <c r="T2702">
        <v>0</v>
      </c>
      <c r="U2702" s="2">
        <v>271.05</v>
      </c>
      <c r="V2702">
        <v>0</v>
      </c>
      <c r="W2702">
        <v>0</v>
      </c>
      <c r="X2702">
        <v>0</v>
      </c>
      <c r="Y2702">
        <f>VLOOKUP(A2702,[1]Hoja4!$A:$B,2,0)</f>
        <v>5290.56</v>
      </c>
      <c r="Z2702">
        <v>0</v>
      </c>
      <c r="AA2702">
        <v>0</v>
      </c>
      <c r="AB2702">
        <v>0</v>
      </c>
      <c r="AC2702">
        <v>0</v>
      </c>
      <c r="AD2702" s="2">
        <v>1489.63</v>
      </c>
      <c r="AE2702">
        <v>0</v>
      </c>
      <c r="AF2702">
        <v>0</v>
      </c>
      <c r="AG2702" s="2">
        <v>330</v>
      </c>
      <c r="AH2702" s="1">
        <f t="shared" si="84"/>
        <v>7381.2400000000007</v>
      </c>
      <c r="AI2702" s="2">
        <v>52.9</v>
      </c>
      <c r="AJ2702">
        <v>0</v>
      </c>
      <c r="AK2702" s="2">
        <v>370.34</v>
      </c>
      <c r="AL2702">
        <v>423.23999999999995</v>
      </c>
      <c r="AM2702" s="1">
        <f t="shared" si="85"/>
        <v>6958.0000000000009</v>
      </c>
    </row>
    <row r="2703" spans="1:39" ht="15" customHeight="1" x14ac:dyDescent="0.25">
      <c r="A2703" s="2">
        <v>81337</v>
      </c>
      <c r="B2703" s="2" t="s">
        <v>39</v>
      </c>
      <c r="C2703" s="2" t="s">
        <v>3032</v>
      </c>
      <c r="D2703" s="2" t="s">
        <v>2691</v>
      </c>
      <c r="E2703" s="2" t="s">
        <v>2584</v>
      </c>
      <c r="F2703" s="2" t="s">
        <v>2571</v>
      </c>
      <c r="G2703" s="2" t="s">
        <v>44</v>
      </c>
      <c r="H2703">
        <v>0</v>
      </c>
      <c r="I2703">
        <v>0</v>
      </c>
      <c r="J2703">
        <v>0</v>
      </c>
      <c r="K2703">
        <v>0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 s="2">
        <v>1834.66</v>
      </c>
      <c r="Y2703">
        <f>VLOOKUP(A2703,[1]Hoja4!$A:$B,2,0)</f>
        <v>16000</v>
      </c>
      <c r="Z2703">
        <v>0</v>
      </c>
      <c r="AA2703">
        <v>0</v>
      </c>
      <c r="AB2703">
        <v>0</v>
      </c>
      <c r="AC2703">
        <v>0</v>
      </c>
      <c r="AD2703">
        <v>0</v>
      </c>
      <c r="AE2703">
        <v>0</v>
      </c>
      <c r="AF2703">
        <v>0</v>
      </c>
      <c r="AG2703">
        <v>0</v>
      </c>
      <c r="AH2703" s="1">
        <f t="shared" si="84"/>
        <v>17834.66</v>
      </c>
      <c r="AI2703">
        <v>0</v>
      </c>
      <c r="AJ2703" s="2">
        <v>2637.96</v>
      </c>
      <c r="AK2703" s="2">
        <v>1120</v>
      </c>
      <c r="AL2703">
        <v>3757.96</v>
      </c>
      <c r="AM2703" s="1">
        <f t="shared" si="85"/>
        <v>14076.7</v>
      </c>
    </row>
    <row r="2704" spans="1:39" ht="15" customHeight="1" x14ac:dyDescent="0.25">
      <c r="A2704" s="2">
        <v>81433</v>
      </c>
      <c r="B2704" s="2" t="s">
        <v>39</v>
      </c>
      <c r="C2704" s="2" t="s">
        <v>3033</v>
      </c>
      <c r="D2704" s="2" t="s">
        <v>80</v>
      </c>
      <c r="E2704" s="2" t="s">
        <v>2592</v>
      </c>
      <c r="F2704" s="2" t="s">
        <v>2571</v>
      </c>
      <c r="G2704" s="2" t="s">
        <v>82</v>
      </c>
      <c r="H2704">
        <v>0</v>
      </c>
      <c r="I2704">
        <v>0</v>
      </c>
      <c r="J2704" s="2">
        <v>260</v>
      </c>
      <c r="K2704">
        <v>0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f>VLOOKUP(A2704,[1]Hoja4!$A:$B,2,0)</f>
        <v>11151.2</v>
      </c>
      <c r="Z2704" s="2">
        <v>143.56</v>
      </c>
      <c r="AA2704">
        <v>0</v>
      </c>
      <c r="AB2704">
        <v>0</v>
      </c>
      <c r="AC2704">
        <v>0</v>
      </c>
      <c r="AD2704" s="2">
        <v>1489.63</v>
      </c>
      <c r="AE2704">
        <v>0</v>
      </c>
      <c r="AF2704">
        <v>0</v>
      </c>
      <c r="AG2704" s="2">
        <v>330</v>
      </c>
      <c r="AH2704" s="1">
        <f t="shared" si="84"/>
        <v>13374.39</v>
      </c>
      <c r="AI2704" s="2">
        <v>111.52</v>
      </c>
      <c r="AJ2704" s="2">
        <v>143.56</v>
      </c>
      <c r="AK2704" s="2">
        <v>780.58</v>
      </c>
      <c r="AL2704">
        <v>1035.6600000000001</v>
      </c>
      <c r="AM2704" s="1">
        <f t="shared" si="85"/>
        <v>12338.73</v>
      </c>
    </row>
    <row r="2705" spans="1:39" ht="15" customHeight="1" x14ac:dyDescent="0.25">
      <c r="A2705" s="2">
        <v>81435</v>
      </c>
      <c r="B2705" s="2" t="s">
        <v>39</v>
      </c>
      <c r="C2705" s="2" t="s">
        <v>3034</v>
      </c>
      <c r="D2705" s="2" t="s">
        <v>328</v>
      </c>
      <c r="E2705" s="2" t="s">
        <v>2592</v>
      </c>
      <c r="F2705" s="2" t="s">
        <v>2571</v>
      </c>
      <c r="G2705" s="2" t="s">
        <v>82</v>
      </c>
      <c r="H2705">
        <v>0</v>
      </c>
      <c r="I2705">
        <v>0</v>
      </c>
      <c r="J2705" s="2">
        <v>260</v>
      </c>
      <c r="K2705">
        <v>0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f>VLOOKUP(A2705,[1]Hoja4!$A:$B,2,0)</f>
        <v>15478.6</v>
      </c>
      <c r="Z2705" s="2">
        <v>711.02</v>
      </c>
      <c r="AA2705">
        <v>0</v>
      </c>
      <c r="AB2705">
        <v>0</v>
      </c>
      <c r="AC2705">
        <v>0</v>
      </c>
      <c r="AD2705" s="2">
        <v>1489.63</v>
      </c>
      <c r="AE2705">
        <v>0</v>
      </c>
      <c r="AF2705">
        <v>0</v>
      </c>
      <c r="AG2705" s="2">
        <v>330</v>
      </c>
      <c r="AH2705" s="1">
        <f t="shared" si="84"/>
        <v>18269.25</v>
      </c>
      <c r="AI2705" s="2">
        <v>154.78</v>
      </c>
      <c r="AJ2705" s="2">
        <v>711.02</v>
      </c>
      <c r="AK2705" s="2">
        <v>1083.5</v>
      </c>
      <c r="AL2705">
        <v>1949.3</v>
      </c>
      <c r="AM2705" s="1">
        <f t="shared" si="85"/>
        <v>16319.95</v>
      </c>
    </row>
    <row r="2706" spans="1:39" ht="15" customHeight="1" x14ac:dyDescent="0.25">
      <c r="A2706" s="2">
        <v>82010</v>
      </c>
      <c r="B2706" s="2" t="s">
        <v>39</v>
      </c>
      <c r="C2706" s="2" t="s">
        <v>3035</v>
      </c>
      <c r="D2706" s="2" t="s">
        <v>3036</v>
      </c>
      <c r="E2706" s="2" t="s">
        <v>2584</v>
      </c>
      <c r="F2706" s="2" t="s">
        <v>2571</v>
      </c>
      <c r="G2706" s="2" t="s">
        <v>44</v>
      </c>
      <c r="H2706">
        <v>0</v>
      </c>
      <c r="I2706">
        <v>0</v>
      </c>
      <c r="J2706">
        <v>0</v>
      </c>
      <c r="K2706">
        <v>0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f>VLOOKUP(A2706,[1]Hoja4!$A:$B,2,0)</f>
        <v>25000</v>
      </c>
      <c r="Z2706">
        <v>0</v>
      </c>
      <c r="AA2706">
        <v>0</v>
      </c>
      <c r="AB2706">
        <v>0</v>
      </c>
      <c r="AC2706">
        <v>0</v>
      </c>
      <c r="AD2706">
        <v>0</v>
      </c>
      <c r="AE2706">
        <v>0</v>
      </c>
      <c r="AF2706">
        <v>0</v>
      </c>
      <c r="AG2706">
        <v>0</v>
      </c>
      <c r="AH2706" s="1">
        <f t="shared" si="84"/>
        <v>25000</v>
      </c>
      <c r="AI2706">
        <v>0</v>
      </c>
      <c r="AJ2706" s="2">
        <v>4322.25</v>
      </c>
      <c r="AK2706" s="2">
        <v>1750</v>
      </c>
      <c r="AL2706">
        <v>6072.25</v>
      </c>
      <c r="AM2706" s="1">
        <f t="shared" si="85"/>
        <v>18927.75</v>
      </c>
    </row>
    <row r="2707" spans="1:39" ht="15" customHeight="1" x14ac:dyDescent="0.25">
      <c r="A2707" s="2">
        <v>82147</v>
      </c>
      <c r="B2707" s="2" t="s">
        <v>39</v>
      </c>
      <c r="C2707" s="2" t="s">
        <v>3037</v>
      </c>
      <c r="D2707" s="2" t="s">
        <v>1446</v>
      </c>
      <c r="E2707" s="2" t="s">
        <v>2584</v>
      </c>
      <c r="F2707" s="2" t="s">
        <v>2571</v>
      </c>
      <c r="G2707" s="2" t="s">
        <v>44</v>
      </c>
      <c r="H2707">
        <v>0</v>
      </c>
      <c r="I2707">
        <v>0</v>
      </c>
      <c r="J2707">
        <v>0</v>
      </c>
      <c r="K2707">
        <v>0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f>VLOOKUP(A2707,[1]Hoja4!$A:$B,2,0)</f>
        <v>18000</v>
      </c>
      <c r="Z2707">
        <v>0</v>
      </c>
      <c r="AA2707">
        <v>0</v>
      </c>
      <c r="AB2707">
        <v>0</v>
      </c>
      <c r="AC2707">
        <v>0</v>
      </c>
      <c r="AD2707">
        <v>0</v>
      </c>
      <c r="AE2707">
        <v>0</v>
      </c>
      <c r="AF2707">
        <v>0</v>
      </c>
      <c r="AG2707">
        <v>0</v>
      </c>
      <c r="AH2707" s="1">
        <f t="shared" si="84"/>
        <v>18000</v>
      </c>
      <c r="AI2707">
        <v>0</v>
      </c>
      <c r="AJ2707" s="2">
        <v>2735.68</v>
      </c>
      <c r="AK2707" s="2">
        <v>1260</v>
      </c>
      <c r="AL2707">
        <v>3995.68</v>
      </c>
      <c r="AM2707" s="1">
        <f t="shared" si="85"/>
        <v>14004.32</v>
      </c>
    </row>
    <row r="2708" spans="1:39" ht="15" customHeight="1" x14ac:dyDescent="0.25">
      <c r="A2708" s="2">
        <v>82182</v>
      </c>
      <c r="B2708" s="2" t="s">
        <v>39</v>
      </c>
      <c r="C2708" s="2" t="s">
        <v>3038</v>
      </c>
      <c r="D2708" s="2" t="s">
        <v>426</v>
      </c>
      <c r="E2708" s="2" t="s">
        <v>2584</v>
      </c>
      <c r="F2708" s="2" t="s">
        <v>2571</v>
      </c>
      <c r="G2708" s="2" t="s">
        <v>82</v>
      </c>
      <c r="H2708">
        <v>0</v>
      </c>
      <c r="I2708">
        <v>0</v>
      </c>
      <c r="J2708" s="2">
        <v>260</v>
      </c>
      <c r="K2708">
        <v>0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  <c r="S2708">
        <v>0</v>
      </c>
      <c r="T2708">
        <v>0</v>
      </c>
      <c r="U2708" s="2">
        <v>212.09</v>
      </c>
      <c r="V2708">
        <v>0</v>
      </c>
      <c r="W2708">
        <v>0</v>
      </c>
      <c r="X2708">
        <v>0</v>
      </c>
      <c r="Y2708">
        <f>VLOOKUP(A2708,[1]Hoja4!$A:$B,2,0)</f>
        <v>6253.8</v>
      </c>
      <c r="Z2708">
        <v>0</v>
      </c>
      <c r="AA2708">
        <v>0</v>
      </c>
      <c r="AB2708">
        <v>0</v>
      </c>
      <c r="AC2708">
        <v>0</v>
      </c>
      <c r="AD2708" s="2">
        <v>1489.63</v>
      </c>
      <c r="AE2708">
        <v>0</v>
      </c>
      <c r="AF2708">
        <v>0</v>
      </c>
      <c r="AG2708" s="2">
        <v>330</v>
      </c>
      <c r="AH2708" s="1">
        <f t="shared" si="84"/>
        <v>8545.52</v>
      </c>
      <c r="AI2708" s="2">
        <v>62.54</v>
      </c>
      <c r="AJ2708">
        <v>0</v>
      </c>
      <c r="AK2708" s="2">
        <v>437.76</v>
      </c>
      <c r="AL2708">
        <v>500.3</v>
      </c>
      <c r="AM2708" s="1">
        <f t="shared" si="85"/>
        <v>8045.22</v>
      </c>
    </row>
    <row r="2709" spans="1:39" ht="15" customHeight="1" x14ac:dyDescent="0.25">
      <c r="A2709" s="2">
        <v>82376</v>
      </c>
      <c r="B2709" s="2" t="s">
        <v>39</v>
      </c>
      <c r="C2709" s="2" t="s">
        <v>3039</v>
      </c>
      <c r="D2709" s="2" t="s">
        <v>2710</v>
      </c>
      <c r="E2709" s="2" t="s">
        <v>2601</v>
      </c>
      <c r="F2709" s="2" t="s">
        <v>2571</v>
      </c>
      <c r="G2709" s="2" t="s">
        <v>82</v>
      </c>
      <c r="H2709">
        <v>0</v>
      </c>
      <c r="I2709">
        <v>0</v>
      </c>
      <c r="J2709" s="2">
        <v>260</v>
      </c>
      <c r="K2709">
        <v>0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f>VLOOKUP(A2709,[1]Hoja4!$A:$B,2,0)</f>
        <v>9934.24</v>
      </c>
      <c r="Z2709" s="2">
        <v>62.24</v>
      </c>
      <c r="AA2709">
        <v>0</v>
      </c>
      <c r="AB2709">
        <v>0</v>
      </c>
      <c r="AC2709">
        <v>0</v>
      </c>
      <c r="AD2709" s="2">
        <v>1489.63</v>
      </c>
      <c r="AE2709">
        <v>0</v>
      </c>
      <c r="AF2709">
        <v>0</v>
      </c>
      <c r="AG2709" s="2">
        <v>330</v>
      </c>
      <c r="AH2709" s="1">
        <f t="shared" si="84"/>
        <v>12076.11</v>
      </c>
      <c r="AI2709" s="2">
        <v>99.34</v>
      </c>
      <c r="AJ2709" s="2">
        <v>62.24</v>
      </c>
      <c r="AK2709" s="2">
        <v>695.4</v>
      </c>
      <c r="AL2709">
        <v>856.98</v>
      </c>
      <c r="AM2709" s="1">
        <f t="shared" si="85"/>
        <v>11219.130000000001</v>
      </c>
    </row>
    <row r="2710" spans="1:39" ht="15" customHeight="1" x14ac:dyDescent="0.25">
      <c r="A2710" s="2">
        <v>82378</v>
      </c>
      <c r="B2710" s="2" t="s">
        <v>39</v>
      </c>
      <c r="C2710" s="2" t="s">
        <v>3040</v>
      </c>
      <c r="D2710" s="2" t="s">
        <v>426</v>
      </c>
      <c r="E2710" s="2" t="s">
        <v>2584</v>
      </c>
      <c r="F2710" s="2" t="s">
        <v>2571</v>
      </c>
      <c r="G2710" s="2" t="s">
        <v>82</v>
      </c>
      <c r="H2710">
        <v>0</v>
      </c>
      <c r="I2710">
        <v>0</v>
      </c>
      <c r="J2710">
        <v>0</v>
      </c>
      <c r="K2710">
        <v>0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  <c r="S2710">
        <v>0</v>
      </c>
      <c r="T2710">
        <v>0</v>
      </c>
      <c r="U2710" s="2">
        <v>228.73</v>
      </c>
      <c r="V2710">
        <v>0</v>
      </c>
      <c r="W2710">
        <v>0</v>
      </c>
      <c r="X2710">
        <v>0</v>
      </c>
      <c r="Y2710">
        <f>VLOOKUP(A2710,[1]Hoja4!$A:$B,2,0)</f>
        <v>6253.8</v>
      </c>
      <c r="Z2710">
        <v>0</v>
      </c>
      <c r="AA2710">
        <v>0</v>
      </c>
      <c r="AB2710">
        <v>0</v>
      </c>
      <c r="AC2710">
        <v>0</v>
      </c>
      <c r="AD2710" s="2">
        <v>1489.63</v>
      </c>
      <c r="AE2710">
        <v>0</v>
      </c>
      <c r="AF2710">
        <v>0</v>
      </c>
      <c r="AG2710" s="2">
        <v>330</v>
      </c>
      <c r="AH2710" s="1">
        <f t="shared" si="84"/>
        <v>8302.16</v>
      </c>
      <c r="AI2710" s="2">
        <v>62.54</v>
      </c>
      <c r="AJ2710">
        <v>0</v>
      </c>
      <c r="AK2710" s="2">
        <v>437.76</v>
      </c>
      <c r="AL2710">
        <v>500.3</v>
      </c>
      <c r="AM2710" s="1">
        <f t="shared" si="85"/>
        <v>7801.86</v>
      </c>
    </row>
    <row r="2711" spans="1:39" ht="15" customHeight="1" x14ac:dyDescent="0.25">
      <c r="A2711" s="2">
        <v>82379</v>
      </c>
      <c r="B2711" s="2" t="s">
        <v>39</v>
      </c>
      <c r="C2711" s="2" t="s">
        <v>3041</v>
      </c>
      <c r="D2711" s="2" t="s">
        <v>426</v>
      </c>
      <c r="E2711" s="2" t="s">
        <v>2584</v>
      </c>
      <c r="F2711" s="2" t="s">
        <v>2571</v>
      </c>
      <c r="G2711" s="2" t="s">
        <v>82</v>
      </c>
      <c r="H2711">
        <v>0</v>
      </c>
      <c r="I2711">
        <v>0</v>
      </c>
      <c r="J2711">
        <v>0</v>
      </c>
      <c r="K2711">
        <v>0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  <c r="S2711">
        <v>0</v>
      </c>
      <c r="T2711">
        <v>0</v>
      </c>
      <c r="U2711" s="2">
        <v>228.73</v>
      </c>
      <c r="V2711">
        <v>0</v>
      </c>
      <c r="W2711">
        <v>0</v>
      </c>
      <c r="X2711">
        <v>0</v>
      </c>
      <c r="Y2711">
        <f>VLOOKUP(A2711,[1]Hoja4!$A:$B,2,0)</f>
        <v>6253.8</v>
      </c>
      <c r="Z2711">
        <v>0</v>
      </c>
      <c r="AA2711">
        <v>0</v>
      </c>
      <c r="AB2711">
        <v>0</v>
      </c>
      <c r="AC2711">
        <v>0</v>
      </c>
      <c r="AD2711" s="2">
        <v>1489.63</v>
      </c>
      <c r="AE2711">
        <v>0</v>
      </c>
      <c r="AF2711">
        <v>0</v>
      </c>
      <c r="AG2711" s="2">
        <v>330</v>
      </c>
      <c r="AH2711" s="1">
        <f t="shared" si="84"/>
        <v>8302.16</v>
      </c>
      <c r="AI2711" s="2">
        <v>62.54</v>
      </c>
      <c r="AJ2711">
        <v>0</v>
      </c>
      <c r="AK2711" s="2">
        <v>437.76</v>
      </c>
      <c r="AL2711">
        <v>500.3</v>
      </c>
      <c r="AM2711" s="1">
        <f t="shared" si="85"/>
        <v>7801.86</v>
      </c>
    </row>
    <row r="2712" spans="1:39" ht="15" customHeight="1" x14ac:dyDescent="0.25">
      <c r="A2712" s="2">
        <v>82386</v>
      </c>
      <c r="B2712" s="2" t="s">
        <v>39</v>
      </c>
      <c r="C2712" s="2" t="s">
        <v>3042</v>
      </c>
      <c r="D2712" s="2" t="s">
        <v>1602</v>
      </c>
      <c r="E2712" s="2" t="s">
        <v>2584</v>
      </c>
      <c r="F2712" s="2" t="s">
        <v>2571</v>
      </c>
      <c r="G2712" s="2" t="s">
        <v>82</v>
      </c>
      <c r="H2712">
        <v>0</v>
      </c>
      <c r="I2712">
        <v>0</v>
      </c>
      <c r="J2712" s="2">
        <v>260</v>
      </c>
      <c r="K2712">
        <v>0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  <c r="S2712">
        <v>0</v>
      </c>
      <c r="T2712">
        <v>0</v>
      </c>
      <c r="U2712" s="2">
        <v>163.94</v>
      </c>
      <c r="V2712">
        <v>0</v>
      </c>
      <c r="W2712">
        <v>0</v>
      </c>
      <c r="X2712" s="2">
        <v>375.25</v>
      </c>
      <c r="Y2712">
        <f>VLOOKUP(A2712,[1]Hoja4!$A:$B,2,0)</f>
        <v>6545</v>
      </c>
      <c r="Z2712">
        <v>0</v>
      </c>
      <c r="AA2712">
        <v>0</v>
      </c>
      <c r="AB2712">
        <v>0</v>
      </c>
      <c r="AC2712">
        <v>0</v>
      </c>
      <c r="AD2712" s="2">
        <v>1489.63</v>
      </c>
      <c r="AE2712">
        <v>0</v>
      </c>
      <c r="AF2712">
        <v>0</v>
      </c>
      <c r="AG2712" s="2">
        <v>330</v>
      </c>
      <c r="AH2712" s="1">
        <f t="shared" si="84"/>
        <v>9163.82</v>
      </c>
      <c r="AI2712" s="2">
        <v>65.44</v>
      </c>
      <c r="AJ2712">
        <v>0</v>
      </c>
      <c r="AK2712" s="2">
        <v>458.14</v>
      </c>
      <c r="AL2712">
        <v>523.57999999999993</v>
      </c>
      <c r="AM2712" s="1">
        <f t="shared" si="85"/>
        <v>8640.24</v>
      </c>
    </row>
    <row r="2713" spans="1:39" ht="15" customHeight="1" x14ac:dyDescent="0.25">
      <c r="A2713" s="2">
        <v>82387</v>
      </c>
      <c r="B2713" s="2" t="s">
        <v>39</v>
      </c>
      <c r="C2713" s="2" t="s">
        <v>3043</v>
      </c>
      <c r="D2713" s="2" t="s">
        <v>1718</v>
      </c>
      <c r="E2713" s="2" t="s">
        <v>2584</v>
      </c>
      <c r="F2713" s="2" t="s">
        <v>2571</v>
      </c>
      <c r="G2713" s="2" t="s">
        <v>82</v>
      </c>
      <c r="H2713">
        <v>0</v>
      </c>
      <c r="I2713">
        <v>0</v>
      </c>
      <c r="J2713">
        <v>0</v>
      </c>
      <c r="K2713">
        <v>0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  <c r="S2713">
        <v>0</v>
      </c>
      <c r="T2713">
        <v>0</v>
      </c>
      <c r="U2713" s="2">
        <v>116.65</v>
      </c>
      <c r="V2713">
        <v>0</v>
      </c>
      <c r="W2713">
        <v>0</v>
      </c>
      <c r="X2713" s="2">
        <v>675.12</v>
      </c>
      <c r="Y2713">
        <f>VLOOKUP(A2713,[1]Hoja4!$A:$B,2,0)</f>
        <v>7850.32</v>
      </c>
      <c r="Z2713">
        <v>0</v>
      </c>
      <c r="AA2713">
        <v>0</v>
      </c>
      <c r="AB2713">
        <v>0</v>
      </c>
      <c r="AC2713">
        <v>0</v>
      </c>
      <c r="AD2713" s="2">
        <v>1489.63</v>
      </c>
      <c r="AE2713">
        <v>0</v>
      </c>
      <c r="AF2713">
        <v>0</v>
      </c>
      <c r="AG2713" s="2">
        <v>330</v>
      </c>
      <c r="AH2713" s="1">
        <f t="shared" si="84"/>
        <v>10461.720000000001</v>
      </c>
      <c r="AI2713" s="2">
        <v>78.5</v>
      </c>
      <c r="AJ2713">
        <v>0</v>
      </c>
      <c r="AK2713" s="2">
        <v>549.52</v>
      </c>
      <c r="AL2713">
        <v>628.02</v>
      </c>
      <c r="AM2713" s="1">
        <f t="shared" si="85"/>
        <v>9833.7000000000007</v>
      </c>
    </row>
    <row r="2714" spans="1:39" ht="15" customHeight="1" x14ac:dyDescent="0.25">
      <c r="A2714" s="2">
        <v>82390</v>
      </c>
      <c r="B2714" s="2" t="s">
        <v>39</v>
      </c>
      <c r="C2714" s="2" t="s">
        <v>3044</v>
      </c>
      <c r="D2714" s="2" t="s">
        <v>1602</v>
      </c>
      <c r="E2714" s="2" t="s">
        <v>2628</v>
      </c>
      <c r="F2714" s="2" t="s">
        <v>2571</v>
      </c>
      <c r="G2714" s="2" t="s">
        <v>82</v>
      </c>
      <c r="H2714">
        <v>0</v>
      </c>
      <c r="I2714">
        <v>0</v>
      </c>
      <c r="J2714">
        <v>0</v>
      </c>
      <c r="K2714">
        <v>0</v>
      </c>
      <c r="L2714">
        <v>0</v>
      </c>
      <c r="M2714">
        <v>0</v>
      </c>
      <c r="N2714">
        <v>0</v>
      </c>
      <c r="O2714">
        <v>0</v>
      </c>
      <c r="P2714">
        <v>0</v>
      </c>
      <c r="Q2714">
        <v>0</v>
      </c>
      <c r="R2714">
        <v>0</v>
      </c>
      <c r="S2714">
        <v>0</v>
      </c>
      <c r="T2714">
        <v>0</v>
      </c>
      <c r="U2714" s="2">
        <v>173.25</v>
      </c>
      <c r="V2714">
        <v>0</v>
      </c>
      <c r="W2714">
        <v>0</v>
      </c>
      <c r="X2714" s="2">
        <v>562.87</v>
      </c>
      <c r="Y2714">
        <f>VLOOKUP(A2714,[1]Hoja4!$A:$B,2,0)</f>
        <v>6545</v>
      </c>
      <c r="Z2714">
        <v>0</v>
      </c>
      <c r="AA2714">
        <v>0</v>
      </c>
      <c r="AB2714">
        <v>0</v>
      </c>
      <c r="AC2714">
        <v>0</v>
      </c>
      <c r="AD2714" s="2">
        <v>1489.63</v>
      </c>
      <c r="AE2714">
        <v>0</v>
      </c>
      <c r="AF2714">
        <v>0</v>
      </c>
      <c r="AG2714" s="2">
        <v>330</v>
      </c>
      <c r="AH2714" s="1">
        <f t="shared" si="84"/>
        <v>9100.75</v>
      </c>
      <c r="AI2714" s="2">
        <v>65.44</v>
      </c>
      <c r="AJ2714">
        <v>0</v>
      </c>
      <c r="AK2714" s="2">
        <v>458.14</v>
      </c>
      <c r="AL2714">
        <v>523.57999999999993</v>
      </c>
      <c r="AM2714" s="1">
        <f t="shared" si="85"/>
        <v>8577.17</v>
      </c>
    </row>
    <row r="2715" spans="1:39" ht="15" customHeight="1" x14ac:dyDescent="0.25">
      <c r="A2715" s="2">
        <v>82429</v>
      </c>
      <c r="B2715" s="2" t="s">
        <v>39</v>
      </c>
      <c r="C2715" s="2" t="s">
        <v>3045</v>
      </c>
      <c r="D2715" s="2" t="s">
        <v>426</v>
      </c>
      <c r="E2715" s="2" t="s">
        <v>2584</v>
      </c>
      <c r="F2715" s="2" t="s">
        <v>2571</v>
      </c>
      <c r="G2715" s="2" t="s">
        <v>82</v>
      </c>
      <c r="H2715">
        <v>0</v>
      </c>
      <c r="I2715">
        <v>0</v>
      </c>
      <c r="J2715" s="2">
        <v>260</v>
      </c>
      <c r="K2715">
        <v>0</v>
      </c>
      <c r="L2715">
        <v>0</v>
      </c>
      <c r="M2715">
        <v>0</v>
      </c>
      <c r="N2715">
        <v>0</v>
      </c>
      <c r="O2715">
        <v>0</v>
      </c>
      <c r="P2715">
        <v>0</v>
      </c>
      <c r="Q2715">
        <v>0</v>
      </c>
      <c r="R2715">
        <v>0</v>
      </c>
      <c r="S2715">
        <v>0</v>
      </c>
      <c r="T2715">
        <v>0</v>
      </c>
      <c r="U2715" s="2">
        <v>212.09</v>
      </c>
      <c r="V2715">
        <v>0</v>
      </c>
      <c r="W2715">
        <v>0</v>
      </c>
      <c r="X2715">
        <v>0</v>
      </c>
      <c r="Y2715">
        <f>VLOOKUP(A2715,[1]Hoja4!$A:$B,2,0)</f>
        <v>6253.8</v>
      </c>
      <c r="Z2715">
        <v>0</v>
      </c>
      <c r="AA2715">
        <v>0</v>
      </c>
      <c r="AB2715">
        <v>0</v>
      </c>
      <c r="AC2715">
        <v>0</v>
      </c>
      <c r="AD2715" s="2">
        <v>1489.63</v>
      </c>
      <c r="AE2715">
        <v>0</v>
      </c>
      <c r="AF2715">
        <v>0</v>
      </c>
      <c r="AG2715" s="2">
        <v>330</v>
      </c>
      <c r="AH2715" s="1">
        <f t="shared" si="84"/>
        <v>8545.52</v>
      </c>
      <c r="AI2715" s="2">
        <v>62.54</v>
      </c>
      <c r="AJ2715">
        <v>0</v>
      </c>
      <c r="AK2715" s="2">
        <v>437.76</v>
      </c>
      <c r="AL2715">
        <v>500.3</v>
      </c>
      <c r="AM2715" s="1">
        <f t="shared" si="85"/>
        <v>8045.22</v>
      </c>
    </row>
    <row r="2716" spans="1:39" ht="15" customHeight="1" x14ac:dyDescent="0.25">
      <c r="A2716" s="2">
        <v>82435</v>
      </c>
      <c r="B2716" s="2" t="s">
        <v>39</v>
      </c>
      <c r="C2716" s="2" t="s">
        <v>3046</v>
      </c>
      <c r="D2716" s="2" t="s">
        <v>2714</v>
      </c>
      <c r="E2716" s="2" t="s">
        <v>2584</v>
      </c>
      <c r="F2716" s="2" t="s">
        <v>2571</v>
      </c>
      <c r="G2716" s="2" t="s">
        <v>82</v>
      </c>
      <c r="H2716">
        <v>0</v>
      </c>
      <c r="I2716">
        <v>0</v>
      </c>
      <c r="J2716">
        <v>0</v>
      </c>
      <c r="K2716">
        <v>0</v>
      </c>
      <c r="L2716">
        <v>0</v>
      </c>
      <c r="M2716">
        <v>0</v>
      </c>
      <c r="N2716">
        <v>0</v>
      </c>
      <c r="O2716">
        <v>0</v>
      </c>
      <c r="P2716">
        <v>0</v>
      </c>
      <c r="Q2716">
        <v>0</v>
      </c>
      <c r="R2716">
        <v>0</v>
      </c>
      <c r="S2716">
        <v>0</v>
      </c>
      <c r="T2716">
        <v>0</v>
      </c>
      <c r="U2716" s="2">
        <v>162.79</v>
      </c>
      <c r="V2716">
        <v>0</v>
      </c>
      <c r="W2716">
        <v>0</v>
      </c>
      <c r="X2716" s="2">
        <v>403.85</v>
      </c>
      <c r="Y2716">
        <f>VLOOKUP(A2716,[1]Hoja4!$A:$B,2,0)</f>
        <v>7043.84</v>
      </c>
      <c r="Z2716">
        <v>0</v>
      </c>
      <c r="AA2716">
        <v>0</v>
      </c>
      <c r="AB2716">
        <v>0</v>
      </c>
      <c r="AC2716">
        <v>0</v>
      </c>
      <c r="AD2716" s="2">
        <v>1489.63</v>
      </c>
      <c r="AE2716">
        <v>0</v>
      </c>
      <c r="AF2716">
        <v>0</v>
      </c>
      <c r="AG2716" s="2">
        <v>330</v>
      </c>
      <c r="AH2716" s="1">
        <f t="shared" si="84"/>
        <v>9430.11</v>
      </c>
      <c r="AI2716" s="2">
        <v>70.44</v>
      </c>
      <c r="AJ2716">
        <v>0</v>
      </c>
      <c r="AK2716" s="2">
        <v>493.06</v>
      </c>
      <c r="AL2716">
        <v>563.5</v>
      </c>
      <c r="AM2716" s="1">
        <f t="shared" si="85"/>
        <v>8866.61</v>
      </c>
    </row>
    <row r="2717" spans="1:39" ht="15" customHeight="1" x14ac:dyDescent="0.25">
      <c r="A2717" s="2">
        <v>82436</v>
      </c>
      <c r="B2717" s="2" t="s">
        <v>39</v>
      </c>
      <c r="C2717" s="2" t="s">
        <v>3047</v>
      </c>
      <c r="D2717" s="2" t="s">
        <v>1035</v>
      </c>
      <c r="E2717" s="2" t="s">
        <v>2584</v>
      </c>
      <c r="F2717" s="2" t="s">
        <v>2571</v>
      </c>
      <c r="G2717" s="2" t="s">
        <v>82</v>
      </c>
      <c r="H2717">
        <v>0</v>
      </c>
      <c r="I2717">
        <v>0</v>
      </c>
      <c r="J2717" s="2">
        <v>260</v>
      </c>
      <c r="K2717">
        <v>0</v>
      </c>
      <c r="L2717">
        <v>0</v>
      </c>
      <c r="M2717">
        <v>0</v>
      </c>
      <c r="N2717">
        <v>0</v>
      </c>
      <c r="O2717">
        <v>0</v>
      </c>
      <c r="P2717">
        <v>0</v>
      </c>
      <c r="Q2717">
        <v>0</v>
      </c>
      <c r="R2717">
        <v>0</v>
      </c>
      <c r="S2717">
        <v>0</v>
      </c>
      <c r="T2717">
        <v>0</v>
      </c>
      <c r="U2717" s="2">
        <v>162.65</v>
      </c>
      <c r="V2717">
        <v>0</v>
      </c>
      <c r="W2717">
        <v>0</v>
      </c>
      <c r="X2717">
        <v>0</v>
      </c>
      <c r="Y2717">
        <f>VLOOKUP(A2717,[1]Hoja4!$A:$B,2,0)</f>
        <v>7043.84</v>
      </c>
      <c r="Z2717">
        <v>0</v>
      </c>
      <c r="AA2717">
        <v>0</v>
      </c>
      <c r="AB2717">
        <v>0</v>
      </c>
      <c r="AC2717">
        <v>0</v>
      </c>
      <c r="AD2717" s="2">
        <v>1489.63</v>
      </c>
      <c r="AE2717">
        <v>0</v>
      </c>
      <c r="AF2717">
        <v>0</v>
      </c>
      <c r="AG2717" s="2">
        <v>330</v>
      </c>
      <c r="AH2717" s="1">
        <f t="shared" si="84"/>
        <v>9286.119999999999</v>
      </c>
      <c r="AI2717" s="2">
        <v>70.44</v>
      </c>
      <c r="AJ2717">
        <v>0</v>
      </c>
      <c r="AK2717" s="2">
        <v>493.06</v>
      </c>
      <c r="AL2717">
        <v>563.5</v>
      </c>
      <c r="AM2717" s="1">
        <f t="shared" si="85"/>
        <v>8722.619999999999</v>
      </c>
    </row>
    <row r="2718" spans="1:39" ht="15" customHeight="1" x14ac:dyDescent="0.25">
      <c r="A2718" s="2">
        <v>82448</v>
      </c>
      <c r="B2718" s="2" t="s">
        <v>39</v>
      </c>
      <c r="C2718" s="2" t="s">
        <v>3048</v>
      </c>
      <c r="D2718" s="2" t="s">
        <v>207</v>
      </c>
      <c r="E2718" s="2" t="s">
        <v>2570</v>
      </c>
      <c r="F2718" s="2" t="s">
        <v>2571</v>
      </c>
      <c r="G2718" s="2" t="s">
        <v>82</v>
      </c>
      <c r="H2718">
        <v>0</v>
      </c>
      <c r="I2718">
        <v>0</v>
      </c>
      <c r="J2718">
        <v>0</v>
      </c>
      <c r="K2718">
        <v>0</v>
      </c>
      <c r="L2718">
        <v>0</v>
      </c>
      <c r="M2718">
        <v>0</v>
      </c>
      <c r="N2718">
        <v>0</v>
      </c>
      <c r="O2718">
        <v>0</v>
      </c>
      <c r="P2718">
        <v>0</v>
      </c>
      <c r="Q2718">
        <v>0</v>
      </c>
      <c r="R2718">
        <v>0</v>
      </c>
      <c r="S2718">
        <v>0</v>
      </c>
      <c r="T2718">
        <v>0</v>
      </c>
      <c r="U2718" s="2">
        <v>146.35</v>
      </c>
      <c r="V2718">
        <v>0</v>
      </c>
      <c r="W2718">
        <v>0</v>
      </c>
      <c r="X2718">
        <v>0</v>
      </c>
      <c r="Y2718">
        <f>VLOOKUP(A2718,[1]Hoja4!$A:$B,2,0)</f>
        <v>8073.24</v>
      </c>
      <c r="Z2718">
        <v>0</v>
      </c>
      <c r="AA2718">
        <v>0</v>
      </c>
      <c r="AB2718">
        <v>0</v>
      </c>
      <c r="AC2718">
        <v>0</v>
      </c>
      <c r="AD2718" s="2">
        <v>1489.63</v>
      </c>
      <c r="AE2718">
        <v>0</v>
      </c>
      <c r="AF2718">
        <v>0</v>
      </c>
      <c r="AG2718" s="2">
        <v>330</v>
      </c>
      <c r="AH2718" s="1">
        <f t="shared" si="84"/>
        <v>10039.220000000001</v>
      </c>
      <c r="AI2718" s="2">
        <v>80.739999999999995</v>
      </c>
      <c r="AJ2718">
        <v>0</v>
      </c>
      <c r="AK2718" s="2">
        <v>565.12</v>
      </c>
      <c r="AL2718">
        <v>645.86</v>
      </c>
      <c r="AM2718" s="1">
        <f t="shared" si="85"/>
        <v>9393.36</v>
      </c>
    </row>
    <row r="2719" spans="1:39" ht="15" customHeight="1" x14ac:dyDescent="0.25">
      <c r="A2719" s="2">
        <v>82449</v>
      </c>
      <c r="B2719" s="2" t="s">
        <v>39</v>
      </c>
      <c r="C2719" s="2" t="s">
        <v>3049</v>
      </c>
      <c r="D2719" s="2" t="s">
        <v>426</v>
      </c>
      <c r="E2719" s="2" t="s">
        <v>2592</v>
      </c>
      <c r="F2719" s="2" t="s">
        <v>2571</v>
      </c>
      <c r="G2719" s="2" t="s">
        <v>82</v>
      </c>
      <c r="H2719">
        <v>0</v>
      </c>
      <c r="I2719">
        <v>0</v>
      </c>
      <c r="J2719" s="2">
        <v>260</v>
      </c>
      <c r="K2719">
        <v>0</v>
      </c>
      <c r="L2719">
        <v>0</v>
      </c>
      <c r="M2719">
        <v>0</v>
      </c>
      <c r="N2719">
        <v>0</v>
      </c>
      <c r="O2719">
        <v>0</v>
      </c>
      <c r="P2719">
        <v>0</v>
      </c>
      <c r="Q2719">
        <v>0</v>
      </c>
      <c r="R2719">
        <v>0</v>
      </c>
      <c r="S2719">
        <v>0</v>
      </c>
      <c r="T2719">
        <v>0</v>
      </c>
      <c r="U2719" s="2">
        <v>242.91</v>
      </c>
      <c r="V2719">
        <v>0</v>
      </c>
      <c r="W2719">
        <v>0</v>
      </c>
      <c r="X2719">
        <v>0</v>
      </c>
      <c r="Y2719">
        <f>VLOOKUP(A2719,[1]Hoja4!$A:$B,2,0)</f>
        <v>5290.56</v>
      </c>
      <c r="Z2719">
        <v>0</v>
      </c>
      <c r="AA2719">
        <v>0</v>
      </c>
      <c r="AB2719">
        <v>0</v>
      </c>
      <c r="AC2719">
        <v>0</v>
      </c>
      <c r="AD2719" s="2">
        <v>1489.63</v>
      </c>
      <c r="AE2719">
        <v>0</v>
      </c>
      <c r="AF2719">
        <v>0</v>
      </c>
      <c r="AG2719" s="2">
        <v>330</v>
      </c>
      <c r="AH2719" s="1">
        <f t="shared" si="84"/>
        <v>7613.1</v>
      </c>
      <c r="AI2719" s="2">
        <v>52.9</v>
      </c>
      <c r="AJ2719">
        <v>0</v>
      </c>
      <c r="AK2719" s="2">
        <v>370.34</v>
      </c>
      <c r="AL2719">
        <v>423.23999999999995</v>
      </c>
      <c r="AM2719" s="1">
        <f t="shared" si="85"/>
        <v>7189.8600000000006</v>
      </c>
    </row>
    <row r="2720" spans="1:39" ht="15" customHeight="1" x14ac:dyDescent="0.25">
      <c r="A2720" s="2">
        <v>82536</v>
      </c>
      <c r="B2720" s="2" t="s">
        <v>39</v>
      </c>
      <c r="C2720" s="2" t="s">
        <v>3050</v>
      </c>
      <c r="D2720" s="2" t="s">
        <v>84</v>
      </c>
      <c r="E2720" s="2" t="s">
        <v>2596</v>
      </c>
      <c r="F2720" s="2" t="s">
        <v>2571</v>
      </c>
      <c r="G2720" s="2" t="s">
        <v>44</v>
      </c>
      <c r="H2720">
        <v>0</v>
      </c>
      <c r="I2720">
        <v>0</v>
      </c>
      <c r="J2720">
        <v>0</v>
      </c>
      <c r="K2720">
        <v>0</v>
      </c>
      <c r="L2720">
        <v>0</v>
      </c>
      <c r="M2720">
        <v>0</v>
      </c>
      <c r="N2720">
        <v>0</v>
      </c>
      <c r="O2720">
        <v>0</v>
      </c>
      <c r="P2720">
        <v>0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f>VLOOKUP(A2720,[1]Hoja4!$A:$B,2,0)</f>
        <v>24000</v>
      </c>
      <c r="Z2720">
        <v>0</v>
      </c>
      <c r="AA2720">
        <v>0</v>
      </c>
      <c r="AB2720">
        <v>0</v>
      </c>
      <c r="AC2720">
        <v>0</v>
      </c>
      <c r="AD2720">
        <v>0</v>
      </c>
      <c r="AE2720">
        <v>0</v>
      </c>
      <c r="AF2720">
        <v>0</v>
      </c>
      <c r="AG2720">
        <v>0</v>
      </c>
      <c r="AH2720" s="1">
        <f t="shared" si="84"/>
        <v>24000</v>
      </c>
      <c r="AI2720">
        <v>0</v>
      </c>
      <c r="AJ2720" s="2">
        <v>1454.08</v>
      </c>
      <c r="AK2720" s="2">
        <v>1680</v>
      </c>
      <c r="AL2720">
        <v>3134.08</v>
      </c>
      <c r="AM2720" s="1">
        <f t="shared" si="85"/>
        <v>20865.919999999998</v>
      </c>
    </row>
    <row r="2721" spans="1:39" ht="15" customHeight="1" x14ac:dyDescent="0.25">
      <c r="A2721" s="2">
        <v>82551</v>
      </c>
      <c r="B2721" s="2" t="s">
        <v>39</v>
      </c>
      <c r="C2721" s="2" t="s">
        <v>3051</v>
      </c>
      <c r="D2721" s="2" t="s">
        <v>80</v>
      </c>
      <c r="E2721" s="2" t="s">
        <v>2596</v>
      </c>
      <c r="F2721" s="2" t="s">
        <v>2571</v>
      </c>
      <c r="G2721" s="2" t="s">
        <v>82</v>
      </c>
      <c r="H2721">
        <v>0</v>
      </c>
      <c r="I2721">
        <v>0</v>
      </c>
      <c r="J2721" s="2">
        <v>260</v>
      </c>
      <c r="K2721">
        <v>0</v>
      </c>
      <c r="L2721">
        <v>0</v>
      </c>
      <c r="M2721">
        <v>0</v>
      </c>
      <c r="N2721">
        <v>0</v>
      </c>
      <c r="O2721">
        <v>0</v>
      </c>
      <c r="P2721">
        <v>0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f>VLOOKUP(A2721,[1]Hoja4!$A:$B,2,0)</f>
        <v>15000</v>
      </c>
      <c r="Z2721" s="2">
        <v>672.74</v>
      </c>
      <c r="AA2721">
        <v>0</v>
      </c>
      <c r="AB2721">
        <v>0</v>
      </c>
      <c r="AC2721">
        <v>0</v>
      </c>
      <c r="AD2721" s="2">
        <v>1489.63</v>
      </c>
      <c r="AE2721">
        <v>0</v>
      </c>
      <c r="AF2721">
        <v>0</v>
      </c>
      <c r="AG2721" s="2">
        <v>330</v>
      </c>
      <c r="AH2721" s="1">
        <f t="shared" si="84"/>
        <v>17752.37</v>
      </c>
      <c r="AI2721" s="2">
        <v>150</v>
      </c>
      <c r="AJ2721" s="2">
        <v>672.74</v>
      </c>
      <c r="AK2721" s="2">
        <v>1050</v>
      </c>
      <c r="AL2721">
        <v>1872.74</v>
      </c>
      <c r="AM2721" s="1">
        <f t="shared" si="85"/>
        <v>15879.63</v>
      </c>
    </row>
    <row r="2722" spans="1:39" ht="15" customHeight="1" x14ac:dyDescent="0.25">
      <c r="A2722" s="2">
        <v>82554</v>
      </c>
      <c r="B2722" s="2" t="s">
        <v>39</v>
      </c>
      <c r="C2722" s="2" t="s">
        <v>3052</v>
      </c>
      <c r="D2722" s="2" t="s">
        <v>111</v>
      </c>
      <c r="E2722" s="2" t="s">
        <v>2584</v>
      </c>
      <c r="F2722" s="2" t="s">
        <v>2571</v>
      </c>
      <c r="G2722" s="2" t="s">
        <v>82</v>
      </c>
      <c r="H2722">
        <v>0</v>
      </c>
      <c r="I2722">
        <v>0</v>
      </c>
      <c r="J2722">
        <v>0</v>
      </c>
      <c r="K2722">
        <v>0</v>
      </c>
      <c r="L2722">
        <v>0</v>
      </c>
      <c r="M2722">
        <v>0</v>
      </c>
      <c r="N2722">
        <v>0</v>
      </c>
      <c r="O2722">
        <v>0</v>
      </c>
      <c r="P2722">
        <v>0</v>
      </c>
      <c r="Q2722">
        <v>0</v>
      </c>
      <c r="R2722" s="2">
        <v>1094.76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f>VLOOKUP(A2722,[1]Hoja4!$A:$B,2,0)</f>
        <v>8758.08</v>
      </c>
      <c r="Z2722" s="2">
        <v>45.16</v>
      </c>
      <c r="AA2722">
        <v>0</v>
      </c>
      <c r="AB2722">
        <v>0</v>
      </c>
      <c r="AC2722">
        <v>0</v>
      </c>
      <c r="AD2722" s="2">
        <v>1489.63</v>
      </c>
      <c r="AE2722">
        <v>0</v>
      </c>
      <c r="AF2722">
        <v>0</v>
      </c>
      <c r="AG2722" s="2">
        <v>330</v>
      </c>
      <c r="AH2722" s="1">
        <f t="shared" si="84"/>
        <v>11717.630000000001</v>
      </c>
      <c r="AI2722" s="2">
        <v>87.58</v>
      </c>
      <c r="AJ2722" s="2">
        <v>45.16</v>
      </c>
      <c r="AK2722" s="2">
        <v>613.05999999999995</v>
      </c>
      <c r="AL2722">
        <v>745.8</v>
      </c>
      <c r="AM2722" s="1">
        <f t="shared" si="85"/>
        <v>10971.830000000002</v>
      </c>
    </row>
    <row r="2723" spans="1:39" ht="15" customHeight="1" x14ac:dyDescent="0.25">
      <c r="A2723" s="2">
        <v>82755</v>
      </c>
      <c r="B2723" s="2" t="s">
        <v>39</v>
      </c>
      <c r="C2723" s="2" t="s">
        <v>3053</v>
      </c>
      <c r="D2723" s="2" t="s">
        <v>1035</v>
      </c>
      <c r="E2723" s="2" t="s">
        <v>2584</v>
      </c>
      <c r="F2723" s="2" t="s">
        <v>2571</v>
      </c>
      <c r="G2723" s="2" t="s">
        <v>82</v>
      </c>
      <c r="H2723">
        <v>0</v>
      </c>
      <c r="I2723">
        <v>0</v>
      </c>
      <c r="J2723" s="2">
        <v>260</v>
      </c>
      <c r="K2723">
        <v>0</v>
      </c>
      <c r="L2723">
        <v>0</v>
      </c>
      <c r="M2723">
        <v>0</v>
      </c>
      <c r="N2723">
        <v>0</v>
      </c>
      <c r="O2723">
        <v>0</v>
      </c>
      <c r="P2723">
        <v>0</v>
      </c>
      <c r="Q2723">
        <v>0</v>
      </c>
      <c r="R2723">
        <v>0</v>
      </c>
      <c r="S2723">
        <v>0</v>
      </c>
      <c r="T2723">
        <v>0</v>
      </c>
      <c r="U2723" s="2">
        <v>162.65</v>
      </c>
      <c r="V2723">
        <v>0</v>
      </c>
      <c r="W2723">
        <v>0</v>
      </c>
      <c r="X2723">
        <v>0</v>
      </c>
      <c r="Y2723">
        <f>VLOOKUP(A2723,[1]Hoja4!$A:$B,2,0)</f>
        <v>7043.84</v>
      </c>
      <c r="Z2723">
        <v>0</v>
      </c>
      <c r="AA2723">
        <v>0</v>
      </c>
      <c r="AB2723">
        <v>0</v>
      </c>
      <c r="AC2723">
        <v>0</v>
      </c>
      <c r="AD2723" s="2">
        <v>1489.63</v>
      </c>
      <c r="AE2723">
        <v>0</v>
      </c>
      <c r="AF2723">
        <v>0</v>
      </c>
      <c r="AG2723" s="2">
        <v>330</v>
      </c>
      <c r="AH2723" s="1">
        <f t="shared" si="84"/>
        <v>9286.119999999999</v>
      </c>
      <c r="AI2723" s="2">
        <v>70.44</v>
      </c>
      <c r="AJ2723">
        <v>0</v>
      </c>
      <c r="AK2723" s="2">
        <v>493.06</v>
      </c>
      <c r="AL2723">
        <v>563.5</v>
      </c>
      <c r="AM2723" s="1">
        <f t="shared" si="85"/>
        <v>8722.619999999999</v>
      </c>
    </row>
    <row r="2724" spans="1:39" ht="15" customHeight="1" x14ac:dyDescent="0.25">
      <c r="A2724" s="2">
        <v>82881</v>
      </c>
      <c r="B2724" s="2" t="s">
        <v>39</v>
      </c>
      <c r="C2724" s="2" t="s">
        <v>3054</v>
      </c>
      <c r="D2724" s="2" t="s">
        <v>3030</v>
      </c>
      <c r="E2724" s="2" t="s">
        <v>2570</v>
      </c>
      <c r="F2724" s="2" t="s">
        <v>2571</v>
      </c>
      <c r="G2724" s="2" t="s">
        <v>44</v>
      </c>
      <c r="H2724">
        <v>0</v>
      </c>
      <c r="I2724">
        <v>0</v>
      </c>
      <c r="J2724">
        <v>0</v>
      </c>
      <c r="K2724">
        <v>0</v>
      </c>
      <c r="L2724">
        <v>0</v>
      </c>
      <c r="M2724">
        <v>0</v>
      </c>
      <c r="N2724">
        <v>0</v>
      </c>
      <c r="O2724">
        <v>0</v>
      </c>
      <c r="P2724">
        <v>0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f>VLOOKUP(A2724,[1]Hoja4!$A:$B,2,0)</f>
        <v>16000</v>
      </c>
      <c r="Z2724">
        <v>0</v>
      </c>
      <c r="AA2724">
        <v>0</v>
      </c>
      <c r="AB2724">
        <v>0</v>
      </c>
      <c r="AC2724">
        <v>0</v>
      </c>
      <c r="AD2724">
        <v>0</v>
      </c>
      <c r="AE2724">
        <v>0</v>
      </c>
      <c r="AF2724">
        <v>0</v>
      </c>
      <c r="AG2724">
        <v>0</v>
      </c>
      <c r="AH2724" s="1">
        <f t="shared" si="84"/>
        <v>16000</v>
      </c>
      <c r="AI2724">
        <v>0</v>
      </c>
      <c r="AJ2724" s="2">
        <v>690.33</v>
      </c>
      <c r="AK2724" s="2">
        <v>1120</v>
      </c>
      <c r="AL2724">
        <v>1810.33</v>
      </c>
      <c r="AM2724" s="1">
        <f t="shared" si="85"/>
        <v>14189.67</v>
      </c>
    </row>
    <row r="2725" spans="1:39" ht="15" customHeight="1" x14ac:dyDescent="0.25">
      <c r="A2725" s="2">
        <v>83114</v>
      </c>
      <c r="B2725" s="2" t="s">
        <v>39</v>
      </c>
      <c r="C2725" s="2" t="s">
        <v>3055</v>
      </c>
      <c r="D2725" s="2" t="s">
        <v>2678</v>
      </c>
      <c r="E2725" s="2" t="s">
        <v>2584</v>
      </c>
      <c r="F2725" s="2" t="s">
        <v>2571</v>
      </c>
      <c r="G2725" s="2" t="s">
        <v>1571</v>
      </c>
      <c r="H2725">
        <v>0</v>
      </c>
      <c r="I2725">
        <v>0</v>
      </c>
      <c r="J2725">
        <v>0</v>
      </c>
      <c r="K2725">
        <v>0</v>
      </c>
      <c r="L2725">
        <v>0</v>
      </c>
      <c r="M2725">
        <v>0</v>
      </c>
      <c r="N2725">
        <v>0</v>
      </c>
      <c r="O2725">
        <v>0</v>
      </c>
      <c r="P2725">
        <v>0</v>
      </c>
      <c r="Q2725">
        <v>0</v>
      </c>
      <c r="R2725">
        <v>0</v>
      </c>
      <c r="S2725">
        <v>0</v>
      </c>
      <c r="T2725">
        <v>0</v>
      </c>
      <c r="U2725">
        <v>0</v>
      </c>
      <c r="V2725" s="2">
        <v>500</v>
      </c>
      <c r="W2725">
        <v>0</v>
      </c>
      <c r="X2725" s="2">
        <v>875.85</v>
      </c>
      <c r="Y2725">
        <f>VLOOKUP(A2725,[1]Hoja4!$A:$B,2,0)</f>
        <v>10184.24</v>
      </c>
      <c r="Z2725">
        <v>0</v>
      </c>
      <c r="AA2725">
        <v>0</v>
      </c>
      <c r="AB2725">
        <v>0</v>
      </c>
      <c r="AC2725">
        <v>0</v>
      </c>
      <c r="AD2725" s="2">
        <v>1489.63</v>
      </c>
      <c r="AE2725">
        <v>0</v>
      </c>
      <c r="AF2725">
        <v>0</v>
      </c>
      <c r="AG2725" s="2">
        <v>330</v>
      </c>
      <c r="AH2725" s="1">
        <f t="shared" si="84"/>
        <v>13379.720000000001</v>
      </c>
      <c r="AI2725">
        <v>0</v>
      </c>
      <c r="AJ2725">
        <v>0</v>
      </c>
      <c r="AK2725" s="2">
        <v>712.9</v>
      </c>
      <c r="AL2725">
        <v>712.9</v>
      </c>
      <c r="AM2725" s="1">
        <f t="shared" si="85"/>
        <v>12666.820000000002</v>
      </c>
    </row>
    <row r="2726" spans="1:39" ht="15" customHeight="1" x14ac:dyDescent="0.25">
      <c r="A2726" s="2">
        <v>83180</v>
      </c>
      <c r="B2726" s="2" t="s">
        <v>39</v>
      </c>
      <c r="C2726" s="2" t="s">
        <v>3056</v>
      </c>
      <c r="D2726" s="2" t="s">
        <v>1602</v>
      </c>
      <c r="E2726" s="2" t="s">
        <v>2584</v>
      </c>
      <c r="F2726" s="2" t="s">
        <v>2571</v>
      </c>
      <c r="G2726" s="2" t="s">
        <v>82</v>
      </c>
      <c r="H2726">
        <v>0</v>
      </c>
      <c r="I2726">
        <v>0</v>
      </c>
      <c r="J2726">
        <v>0</v>
      </c>
      <c r="K2726">
        <v>0</v>
      </c>
      <c r="L2726">
        <v>0</v>
      </c>
      <c r="M2726">
        <v>0</v>
      </c>
      <c r="N2726">
        <v>0</v>
      </c>
      <c r="O2726">
        <v>0</v>
      </c>
      <c r="P2726">
        <v>0</v>
      </c>
      <c r="Q2726">
        <v>0</v>
      </c>
      <c r="R2726">
        <v>0</v>
      </c>
      <c r="S2726">
        <v>0</v>
      </c>
      <c r="T2726">
        <v>0</v>
      </c>
      <c r="U2726" s="2">
        <v>190.89</v>
      </c>
      <c r="V2726">
        <v>0</v>
      </c>
      <c r="W2726">
        <v>0</v>
      </c>
      <c r="X2726" s="2">
        <v>375.25</v>
      </c>
      <c r="Y2726">
        <f>VLOOKUP(A2726,[1]Hoja4!$A:$B,2,0)</f>
        <v>6545</v>
      </c>
      <c r="Z2726">
        <v>0</v>
      </c>
      <c r="AA2726">
        <v>0</v>
      </c>
      <c r="AB2726">
        <v>0</v>
      </c>
      <c r="AC2726">
        <v>0</v>
      </c>
      <c r="AD2726" s="2">
        <v>1489.63</v>
      </c>
      <c r="AE2726">
        <v>0</v>
      </c>
      <c r="AF2726">
        <v>0</v>
      </c>
      <c r="AG2726" s="2">
        <v>330</v>
      </c>
      <c r="AH2726" s="1">
        <f t="shared" si="84"/>
        <v>8930.77</v>
      </c>
      <c r="AI2726" s="2">
        <v>65.44</v>
      </c>
      <c r="AJ2726">
        <v>0</v>
      </c>
      <c r="AK2726" s="2">
        <v>458.14</v>
      </c>
      <c r="AL2726">
        <v>523.57999999999993</v>
      </c>
      <c r="AM2726" s="1">
        <f t="shared" si="85"/>
        <v>8407.19</v>
      </c>
    </row>
    <row r="2727" spans="1:39" ht="15" customHeight="1" x14ac:dyDescent="0.25">
      <c r="A2727" s="2">
        <v>83191</v>
      </c>
      <c r="B2727" s="2" t="s">
        <v>39</v>
      </c>
      <c r="C2727" s="2" t="s">
        <v>3057</v>
      </c>
      <c r="D2727" s="2" t="s">
        <v>1570</v>
      </c>
      <c r="E2727" s="2" t="s">
        <v>2584</v>
      </c>
      <c r="F2727" s="2" t="s">
        <v>2571</v>
      </c>
      <c r="G2727" s="2" t="s">
        <v>1571</v>
      </c>
      <c r="H2727">
        <v>0</v>
      </c>
      <c r="I2727">
        <v>0</v>
      </c>
      <c r="J2727">
        <v>0</v>
      </c>
      <c r="K2727">
        <v>0</v>
      </c>
      <c r="L2727">
        <v>0</v>
      </c>
      <c r="M2727">
        <v>0</v>
      </c>
      <c r="N2727">
        <v>0</v>
      </c>
      <c r="O2727">
        <v>0</v>
      </c>
      <c r="P2727">
        <v>0</v>
      </c>
      <c r="Q2727">
        <v>0</v>
      </c>
      <c r="R2727">
        <v>0</v>
      </c>
      <c r="S2727">
        <v>0</v>
      </c>
      <c r="T2727">
        <v>0</v>
      </c>
      <c r="U2727">
        <v>0</v>
      </c>
      <c r="V2727" s="2">
        <v>500</v>
      </c>
      <c r="W2727">
        <v>0</v>
      </c>
      <c r="X2727" s="2">
        <v>924.38</v>
      </c>
      <c r="Y2727">
        <f>VLOOKUP(A2727,[1]Hoja4!$A:$B,2,0)</f>
        <v>8061.5</v>
      </c>
      <c r="Z2727">
        <v>0</v>
      </c>
      <c r="AA2727">
        <v>0</v>
      </c>
      <c r="AB2727">
        <v>0</v>
      </c>
      <c r="AC2727">
        <v>0</v>
      </c>
      <c r="AD2727" s="2">
        <v>1489.63</v>
      </c>
      <c r="AE2727">
        <v>0</v>
      </c>
      <c r="AF2727">
        <v>0</v>
      </c>
      <c r="AG2727" s="2">
        <v>330</v>
      </c>
      <c r="AH2727" s="1">
        <f t="shared" si="84"/>
        <v>11305.510000000002</v>
      </c>
      <c r="AI2727">
        <v>0</v>
      </c>
      <c r="AJ2727">
        <v>0</v>
      </c>
      <c r="AK2727" s="2">
        <v>564.29999999999995</v>
      </c>
      <c r="AL2727">
        <v>564.29999999999995</v>
      </c>
      <c r="AM2727" s="1">
        <f t="shared" si="85"/>
        <v>10741.210000000003</v>
      </c>
    </row>
    <row r="2728" spans="1:39" ht="15" customHeight="1" x14ac:dyDescent="0.25">
      <c r="A2728" s="2">
        <v>83192</v>
      </c>
      <c r="B2728" s="2" t="s">
        <v>39</v>
      </c>
      <c r="C2728" s="2" t="s">
        <v>3058</v>
      </c>
      <c r="D2728" s="2" t="s">
        <v>1570</v>
      </c>
      <c r="E2728" s="2" t="s">
        <v>2584</v>
      </c>
      <c r="F2728" s="2" t="s">
        <v>2571</v>
      </c>
      <c r="G2728" s="2" t="s">
        <v>1571</v>
      </c>
      <c r="H2728">
        <v>0</v>
      </c>
      <c r="I2728">
        <v>0</v>
      </c>
      <c r="J2728" s="2">
        <v>260</v>
      </c>
      <c r="K2728">
        <v>0</v>
      </c>
      <c r="L2728">
        <v>0</v>
      </c>
      <c r="M2728">
        <v>0</v>
      </c>
      <c r="N2728">
        <v>0</v>
      </c>
      <c r="O2728">
        <v>0</v>
      </c>
      <c r="P2728">
        <v>0</v>
      </c>
      <c r="Q2728">
        <v>0</v>
      </c>
      <c r="R2728">
        <v>0</v>
      </c>
      <c r="S2728">
        <v>0</v>
      </c>
      <c r="T2728">
        <v>0</v>
      </c>
      <c r="U2728">
        <v>0</v>
      </c>
      <c r="V2728" s="2">
        <v>500</v>
      </c>
      <c r="W2728">
        <v>0</v>
      </c>
      <c r="X2728" s="2">
        <v>924.38</v>
      </c>
      <c r="Y2728">
        <f>VLOOKUP(A2728,[1]Hoja4!$A:$B,2,0)</f>
        <v>8061.5</v>
      </c>
      <c r="Z2728">
        <v>0</v>
      </c>
      <c r="AA2728">
        <v>0</v>
      </c>
      <c r="AB2728">
        <v>0</v>
      </c>
      <c r="AC2728">
        <v>0</v>
      </c>
      <c r="AD2728" s="2">
        <v>1489.63</v>
      </c>
      <c r="AE2728">
        <v>0</v>
      </c>
      <c r="AF2728">
        <v>0</v>
      </c>
      <c r="AG2728" s="2">
        <v>330</v>
      </c>
      <c r="AH2728" s="1">
        <f t="shared" si="84"/>
        <v>11565.510000000002</v>
      </c>
      <c r="AI2728">
        <v>0</v>
      </c>
      <c r="AJ2728">
        <v>0</v>
      </c>
      <c r="AK2728" s="2">
        <v>564.29999999999995</v>
      </c>
      <c r="AL2728">
        <v>564.29999999999995</v>
      </c>
      <c r="AM2728" s="1">
        <f t="shared" si="85"/>
        <v>11001.210000000003</v>
      </c>
    </row>
    <row r="2729" spans="1:39" ht="15" customHeight="1" x14ac:dyDescent="0.25">
      <c r="A2729" s="2">
        <v>83193</v>
      </c>
      <c r="B2729" s="2" t="s">
        <v>39</v>
      </c>
      <c r="C2729" s="2" t="s">
        <v>3059</v>
      </c>
      <c r="D2729" s="2" t="s">
        <v>1570</v>
      </c>
      <c r="E2729" s="2" t="s">
        <v>2584</v>
      </c>
      <c r="F2729" s="2" t="s">
        <v>2571</v>
      </c>
      <c r="G2729" s="2" t="s">
        <v>1571</v>
      </c>
      <c r="H2729">
        <v>0</v>
      </c>
      <c r="I2729">
        <v>0</v>
      </c>
      <c r="J2729">
        <v>0</v>
      </c>
      <c r="K2729">
        <v>0</v>
      </c>
      <c r="L2729">
        <v>0</v>
      </c>
      <c r="M2729">
        <v>0</v>
      </c>
      <c r="N2729">
        <v>0</v>
      </c>
      <c r="O2729">
        <v>0</v>
      </c>
      <c r="P2729">
        <v>0</v>
      </c>
      <c r="Q2729">
        <v>0</v>
      </c>
      <c r="R2729">
        <v>0</v>
      </c>
      <c r="S2729">
        <v>0</v>
      </c>
      <c r="T2729">
        <v>0</v>
      </c>
      <c r="U2729">
        <v>0</v>
      </c>
      <c r="V2729" s="2">
        <v>500</v>
      </c>
      <c r="W2729">
        <v>0</v>
      </c>
      <c r="X2729">
        <v>0</v>
      </c>
      <c r="Y2729">
        <f>VLOOKUP(A2729,[1]Hoja4!$A:$B,2,0)</f>
        <v>8061.5</v>
      </c>
      <c r="Z2729">
        <v>0</v>
      </c>
      <c r="AA2729">
        <v>0</v>
      </c>
      <c r="AB2729">
        <v>0</v>
      </c>
      <c r="AC2729">
        <v>0</v>
      </c>
      <c r="AD2729" s="2">
        <v>1489.63</v>
      </c>
      <c r="AE2729">
        <v>0</v>
      </c>
      <c r="AF2729">
        <v>0</v>
      </c>
      <c r="AG2729" s="2">
        <v>330</v>
      </c>
      <c r="AH2729" s="1">
        <f t="shared" si="84"/>
        <v>10381.130000000001</v>
      </c>
      <c r="AI2729">
        <v>0</v>
      </c>
      <c r="AJ2729">
        <v>0</v>
      </c>
      <c r="AK2729" s="2">
        <v>564.29999999999995</v>
      </c>
      <c r="AL2729">
        <v>564.29999999999995</v>
      </c>
      <c r="AM2729" s="1">
        <f t="shared" si="85"/>
        <v>9816.8300000000017</v>
      </c>
    </row>
    <row r="2730" spans="1:39" ht="15" customHeight="1" x14ac:dyDescent="0.25">
      <c r="A2730" s="2">
        <v>83195</v>
      </c>
      <c r="B2730" s="2" t="s">
        <v>39</v>
      </c>
      <c r="C2730" s="2" t="s">
        <v>3060</v>
      </c>
      <c r="D2730" s="2" t="s">
        <v>1570</v>
      </c>
      <c r="E2730" s="2" t="s">
        <v>2584</v>
      </c>
      <c r="F2730" s="2" t="s">
        <v>2571</v>
      </c>
      <c r="G2730" s="2" t="s">
        <v>1571</v>
      </c>
      <c r="H2730">
        <v>0</v>
      </c>
      <c r="I2730">
        <v>0</v>
      </c>
      <c r="J2730">
        <v>0</v>
      </c>
      <c r="K2730">
        <v>0</v>
      </c>
      <c r="L2730">
        <v>0</v>
      </c>
      <c r="M2730">
        <v>0</v>
      </c>
      <c r="N2730">
        <v>0</v>
      </c>
      <c r="O2730">
        <v>0</v>
      </c>
      <c r="P2730">
        <v>0</v>
      </c>
      <c r="Q2730">
        <v>0</v>
      </c>
      <c r="R2730">
        <v>0</v>
      </c>
      <c r="S2730">
        <v>0</v>
      </c>
      <c r="T2730">
        <v>0</v>
      </c>
      <c r="U2730">
        <v>0</v>
      </c>
      <c r="V2730" s="2">
        <v>500</v>
      </c>
      <c r="W2730">
        <v>0</v>
      </c>
      <c r="X2730">
        <v>0</v>
      </c>
      <c r="Y2730">
        <f>VLOOKUP(A2730,[1]Hoja4!$A:$B,2,0)</f>
        <v>8061.5</v>
      </c>
      <c r="Z2730">
        <v>0</v>
      </c>
      <c r="AA2730">
        <v>0</v>
      </c>
      <c r="AB2730">
        <v>0</v>
      </c>
      <c r="AC2730">
        <v>0</v>
      </c>
      <c r="AD2730" s="2">
        <v>1489.63</v>
      </c>
      <c r="AE2730">
        <v>0</v>
      </c>
      <c r="AF2730">
        <v>0</v>
      </c>
      <c r="AG2730" s="2">
        <v>330</v>
      </c>
      <c r="AH2730" s="1">
        <f t="shared" si="84"/>
        <v>10381.130000000001</v>
      </c>
      <c r="AI2730">
        <v>0</v>
      </c>
      <c r="AJ2730">
        <v>0</v>
      </c>
      <c r="AK2730" s="2">
        <v>564.29999999999995</v>
      </c>
      <c r="AL2730">
        <v>564.29999999999995</v>
      </c>
      <c r="AM2730" s="1">
        <f t="shared" si="85"/>
        <v>9816.8300000000017</v>
      </c>
    </row>
    <row r="2731" spans="1:39" ht="15" customHeight="1" x14ac:dyDescent="0.25">
      <c r="A2731" s="2">
        <v>83658</v>
      </c>
      <c r="B2731" s="2" t="s">
        <v>39</v>
      </c>
      <c r="C2731" s="2" t="s">
        <v>3061</v>
      </c>
      <c r="D2731" s="2" t="s">
        <v>2660</v>
      </c>
      <c r="E2731" s="2" t="s">
        <v>2584</v>
      </c>
      <c r="F2731" s="2" t="s">
        <v>2571</v>
      </c>
      <c r="G2731" s="2" t="s">
        <v>1571</v>
      </c>
      <c r="H2731">
        <v>0</v>
      </c>
      <c r="I2731">
        <v>0</v>
      </c>
      <c r="J2731" s="2">
        <v>260</v>
      </c>
      <c r="K2731">
        <v>0</v>
      </c>
      <c r="L2731">
        <v>0</v>
      </c>
      <c r="M2731">
        <v>0</v>
      </c>
      <c r="N2731">
        <v>0</v>
      </c>
      <c r="O2731">
        <v>0</v>
      </c>
      <c r="P2731">
        <v>0</v>
      </c>
      <c r="Q2731">
        <v>0</v>
      </c>
      <c r="R2731">
        <v>0</v>
      </c>
      <c r="S2731">
        <v>0</v>
      </c>
      <c r="T2731">
        <v>0</v>
      </c>
      <c r="U2731" s="2">
        <v>119.37</v>
      </c>
      <c r="V2731" s="2">
        <v>500</v>
      </c>
      <c r="W2731">
        <v>0</v>
      </c>
      <c r="X2731">
        <v>0</v>
      </c>
      <c r="Y2731">
        <f>VLOOKUP(A2731,[1]Hoja4!$A:$B,2,0)</f>
        <v>8192.44</v>
      </c>
      <c r="Z2731">
        <v>0</v>
      </c>
      <c r="AA2731">
        <v>0</v>
      </c>
      <c r="AB2731">
        <v>0</v>
      </c>
      <c r="AC2731">
        <v>0</v>
      </c>
      <c r="AD2731" s="2">
        <v>1489.63</v>
      </c>
      <c r="AE2731">
        <v>0</v>
      </c>
      <c r="AF2731">
        <v>0</v>
      </c>
      <c r="AG2731" s="2">
        <v>330</v>
      </c>
      <c r="AH2731" s="1">
        <f t="shared" si="84"/>
        <v>10891.440000000002</v>
      </c>
      <c r="AI2731">
        <v>0</v>
      </c>
      <c r="AJ2731">
        <v>0</v>
      </c>
      <c r="AK2731" s="2">
        <v>573.46</v>
      </c>
      <c r="AL2731">
        <v>573.46</v>
      </c>
      <c r="AM2731" s="1">
        <f t="shared" si="85"/>
        <v>10317.980000000003</v>
      </c>
    </row>
    <row r="2732" spans="1:39" ht="15" customHeight="1" x14ac:dyDescent="0.25">
      <c r="A2732" s="2">
        <v>83659</v>
      </c>
      <c r="B2732" s="2" t="s">
        <v>39</v>
      </c>
      <c r="C2732" s="2" t="s">
        <v>3062</v>
      </c>
      <c r="D2732" s="2" t="s">
        <v>2660</v>
      </c>
      <c r="E2732" s="2" t="s">
        <v>2584</v>
      </c>
      <c r="F2732" s="2" t="s">
        <v>2571</v>
      </c>
      <c r="G2732" s="2" t="s">
        <v>1571</v>
      </c>
      <c r="H2732">
        <v>0</v>
      </c>
      <c r="I2732">
        <v>0</v>
      </c>
      <c r="J2732">
        <v>0</v>
      </c>
      <c r="K2732">
        <v>0</v>
      </c>
      <c r="L2732">
        <v>0</v>
      </c>
      <c r="M2732">
        <v>0</v>
      </c>
      <c r="N2732">
        <v>0</v>
      </c>
      <c r="O2732">
        <v>0</v>
      </c>
      <c r="P2732">
        <v>0</v>
      </c>
      <c r="Q2732">
        <v>0</v>
      </c>
      <c r="R2732">
        <v>0</v>
      </c>
      <c r="S2732">
        <v>0</v>
      </c>
      <c r="T2732">
        <v>0</v>
      </c>
      <c r="U2732">
        <v>0</v>
      </c>
      <c r="V2732" s="2">
        <v>500</v>
      </c>
      <c r="W2732">
        <v>0</v>
      </c>
      <c r="X2732">
        <v>0</v>
      </c>
      <c r="Y2732">
        <f>VLOOKUP(A2732,[1]Hoja4!$A:$B,2,0)</f>
        <v>8192.42</v>
      </c>
      <c r="Z2732">
        <v>0</v>
      </c>
      <c r="AA2732">
        <v>0</v>
      </c>
      <c r="AB2732">
        <v>0</v>
      </c>
      <c r="AC2732">
        <v>0</v>
      </c>
      <c r="AD2732" s="2">
        <v>1489.63</v>
      </c>
      <c r="AE2732">
        <v>0</v>
      </c>
      <c r="AF2732">
        <v>0</v>
      </c>
      <c r="AG2732" s="2">
        <v>330</v>
      </c>
      <c r="AH2732" s="1">
        <f t="shared" si="84"/>
        <v>10512.05</v>
      </c>
      <c r="AI2732">
        <v>0</v>
      </c>
      <c r="AJ2732">
        <v>0</v>
      </c>
      <c r="AK2732" s="2">
        <v>573.46</v>
      </c>
      <c r="AL2732">
        <v>573.46</v>
      </c>
      <c r="AM2732" s="1">
        <f t="shared" si="85"/>
        <v>9938.59</v>
      </c>
    </row>
    <row r="2733" spans="1:39" ht="15" customHeight="1" x14ac:dyDescent="0.25">
      <c r="A2733" s="2">
        <v>83914</v>
      </c>
      <c r="B2733" s="2" t="s">
        <v>39</v>
      </c>
      <c r="C2733" s="2" t="s">
        <v>3063</v>
      </c>
      <c r="D2733" s="2" t="s">
        <v>1602</v>
      </c>
      <c r="E2733" s="2" t="s">
        <v>2570</v>
      </c>
      <c r="F2733" s="2" t="s">
        <v>2571</v>
      </c>
      <c r="G2733" s="2" t="s">
        <v>82</v>
      </c>
      <c r="H2733">
        <v>0</v>
      </c>
      <c r="I2733">
        <v>0</v>
      </c>
      <c r="J2733">
        <v>0</v>
      </c>
      <c r="K2733">
        <v>0</v>
      </c>
      <c r="L2733">
        <v>0</v>
      </c>
      <c r="M2733">
        <v>0</v>
      </c>
      <c r="N2733">
        <v>0</v>
      </c>
      <c r="O2733">
        <v>0</v>
      </c>
      <c r="P2733">
        <v>0</v>
      </c>
      <c r="Q2733">
        <v>0</v>
      </c>
      <c r="R2733">
        <v>0</v>
      </c>
      <c r="S2733">
        <v>0</v>
      </c>
      <c r="T2733">
        <v>0</v>
      </c>
      <c r="U2733" s="2">
        <v>219.41</v>
      </c>
      <c r="V2733">
        <v>0</v>
      </c>
      <c r="W2733">
        <v>0</v>
      </c>
      <c r="X2733">
        <v>0</v>
      </c>
      <c r="Y2733">
        <f>VLOOKUP(A2733,[1]Hoja4!$A:$B,2,0)</f>
        <v>6545</v>
      </c>
      <c r="Z2733">
        <v>0</v>
      </c>
      <c r="AA2733">
        <v>0</v>
      </c>
      <c r="AB2733">
        <v>0</v>
      </c>
      <c r="AC2733">
        <v>0</v>
      </c>
      <c r="AD2733" s="2">
        <v>1489.63</v>
      </c>
      <c r="AE2733">
        <v>0</v>
      </c>
      <c r="AF2733">
        <v>0</v>
      </c>
      <c r="AG2733" s="2">
        <v>330</v>
      </c>
      <c r="AH2733" s="1">
        <f t="shared" si="84"/>
        <v>8584.0400000000009</v>
      </c>
      <c r="AI2733" s="2">
        <v>65.44</v>
      </c>
      <c r="AJ2733">
        <v>0</v>
      </c>
      <c r="AK2733" s="2">
        <v>458.14</v>
      </c>
      <c r="AL2733">
        <v>523.57999999999993</v>
      </c>
      <c r="AM2733" s="1">
        <f t="shared" si="85"/>
        <v>8060.4600000000009</v>
      </c>
    </row>
    <row r="2734" spans="1:39" ht="15" customHeight="1" x14ac:dyDescent="0.25">
      <c r="A2734" s="2">
        <v>83915</v>
      </c>
      <c r="B2734" s="2" t="s">
        <v>39</v>
      </c>
      <c r="C2734" s="2" t="s">
        <v>3064</v>
      </c>
      <c r="D2734" s="2" t="s">
        <v>89</v>
      </c>
      <c r="E2734" s="2" t="s">
        <v>2570</v>
      </c>
      <c r="F2734" s="2" t="s">
        <v>2571</v>
      </c>
      <c r="G2734" s="2" t="s">
        <v>82</v>
      </c>
      <c r="H2734">
        <v>0</v>
      </c>
      <c r="I2734">
        <v>0</v>
      </c>
      <c r="J2734">
        <v>0</v>
      </c>
      <c r="K2734">
        <v>0</v>
      </c>
      <c r="L2734">
        <v>0</v>
      </c>
      <c r="M2734">
        <v>0</v>
      </c>
      <c r="N2734">
        <v>0</v>
      </c>
      <c r="O2734">
        <v>0</v>
      </c>
      <c r="P2734">
        <v>0</v>
      </c>
      <c r="Q2734">
        <v>0</v>
      </c>
      <c r="R2734">
        <v>0</v>
      </c>
      <c r="S2734">
        <v>0</v>
      </c>
      <c r="T2734">
        <v>0</v>
      </c>
      <c r="U2734" s="2">
        <v>214.75</v>
      </c>
      <c r="V2734">
        <v>0</v>
      </c>
      <c r="W2734">
        <v>0</v>
      </c>
      <c r="X2734">
        <v>0</v>
      </c>
      <c r="Y2734">
        <f>VLOOKUP(A2734,[1]Hoja4!$A:$B,2,0)</f>
        <v>6690.56</v>
      </c>
      <c r="Z2734">
        <v>0</v>
      </c>
      <c r="AA2734">
        <v>0</v>
      </c>
      <c r="AB2734">
        <v>0</v>
      </c>
      <c r="AC2734">
        <v>0</v>
      </c>
      <c r="AD2734" s="2">
        <v>1489.63</v>
      </c>
      <c r="AE2734">
        <v>0</v>
      </c>
      <c r="AF2734">
        <v>0</v>
      </c>
      <c r="AG2734" s="2">
        <v>330</v>
      </c>
      <c r="AH2734" s="1">
        <f t="shared" si="84"/>
        <v>8724.94</v>
      </c>
      <c r="AI2734" s="2">
        <v>66.900000000000006</v>
      </c>
      <c r="AJ2734">
        <v>0</v>
      </c>
      <c r="AK2734" s="2">
        <v>468.34</v>
      </c>
      <c r="AL2734">
        <v>535.24</v>
      </c>
      <c r="AM2734" s="1">
        <f t="shared" si="85"/>
        <v>8189.7000000000007</v>
      </c>
    </row>
    <row r="2735" spans="1:39" ht="15" customHeight="1" x14ac:dyDescent="0.25">
      <c r="A2735" s="2">
        <v>83997</v>
      </c>
      <c r="B2735" s="2" t="s">
        <v>39</v>
      </c>
      <c r="C2735" s="2" t="s">
        <v>3065</v>
      </c>
      <c r="D2735" s="2" t="s">
        <v>2678</v>
      </c>
      <c r="E2735" s="2" t="s">
        <v>2584</v>
      </c>
      <c r="F2735" s="2" t="s">
        <v>2571</v>
      </c>
      <c r="G2735" s="2" t="s">
        <v>1571</v>
      </c>
      <c r="H2735">
        <v>0</v>
      </c>
      <c r="I2735">
        <v>0</v>
      </c>
      <c r="J2735">
        <v>0</v>
      </c>
      <c r="K2735">
        <v>0</v>
      </c>
      <c r="L2735">
        <v>0</v>
      </c>
      <c r="M2735">
        <v>0</v>
      </c>
      <c r="N2735">
        <v>0</v>
      </c>
      <c r="O2735">
        <v>0</v>
      </c>
      <c r="P2735">
        <v>0</v>
      </c>
      <c r="Q2735">
        <v>0</v>
      </c>
      <c r="R2735">
        <v>0</v>
      </c>
      <c r="S2735">
        <v>0</v>
      </c>
      <c r="T2735">
        <v>0</v>
      </c>
      <c r="U2735">
        <v>0</v>
      </c>
      <c r="V2735" s="2">
        <v>500</v>
      </c>
      <c r="W2735">
        <v>0</v>
      </c>
      <c r="X2735">
        <v>0</v>
      </c>
      <c r="Y2735">
        <f>VLOOKUP(A2735,[1]Hoja4!$A:$B,2,0)</f>
        <v>10184.24</v>
      </c>
      <c r="Z2735">
        <v>0</v>
      </c>
      <c r="AA2735">
        <v>0</v>
      </c>
      <c r="AB2735">
        <v>0</v>
      </c>
      <c r="AC2735">
        <v>0</v>
      </c>
      <c r="AD2735" s="2">
        <v>1489.63</v>
      </c>
      <c r="AE2735">
        <v>0</v>
      </c>
      <c r="AF2735">
        <v>0</v>
      </c>
      <c r="AG2735" s="2">
        <v>330</v>
      </c>
      <c r="AH2735" s="1">
        <f t="shared" si="84"/>
        <v>12503.869999999999</v>
      </c>
      <c r="AI2735">
        <v>0</v>
      </c>
      <c r="AJ2735">
        <v>0</v>
      </c>
      <c r="AK2735" s="2">
        <v>712.9</v>
      </c>
      <c r="AL2735">
        <v>712.9</v>
      </c>
      <c r="AM2735" s="1">
        <f t="shared" si="85"/>
        <v>11790.97</v>
      </c>
    </row>
    <row r="2736" spans="1:39" ht="15" customHeight="1" x14ac:dyDescent="0.25">
      <c r="A2736" s="2">
        <v>84055</v>
      </c>
      <c r="B2736" s="2" t="s">
        <v>39</v>
      </c>
      <c r="C2736" s="2" t="s">
        <v>3066</v>
      </c>
      <c r="D2736" s="2" t="s">
        <v>1035</v>
      </c>
      <c r="E2736" s="2" t="s">
        <v>2570</v>
      </c>
      <c r="F2736" s="2" t="s">
        <v>2571</v>
      </c>
      <c r="G2736" s="2" t="s">
        <v>82</v>
      </c>
      <c r="H2736">
        <v>0</v>
      </c>
      <c r="I2736">
        <v>0</v>
      </c>
      <c r="J2736">
        <v>0</v>
      </c>
      <c r="K2736">
        <v>0</v>
      </c>
      <c r="L2736">
        <v>0</v>
      </c>
      <c r="M2736">
        <v>0</v>
      </c>
      <c r="N2736">
        <v>0</v>
      </c>
      <c r="O2736">
        <v>0</v>
      </c>
      <c r="P2736">
        <v>0</v>
      </c>
      <c r="Q2736">
        <v>0</v>
      </c>
      <c r="R2736">
        <v>0</v>
      </c>
      <c r="S2736">
        <v>0</v>
      </c>
      <c r="T2736">
        <v>0</v>
      </c>
      <c r="U2736" s="2">
        <v>145.11000000000001</v>
      </c>
      <c r="V2736">
        <v>0</v>
      </c>
      <c r="W2736">
        <v>0</v>
      </c>
      <c r="X2736">
        <v>0</v>
      </c>
      <c r="Y2736">
        <f>VLOOKUP(A2736,[1]Hoja4!$A:$B,2,0)</f>
        <v>8112</v>
      </c>
      <c r="Z2736">
        <v>0</v>
      </c>
      <c r="AA2736">
        <v>0</v>
      </c>
      <c r="AB2736">
        <v>0</v>
      </c>
      <c r="AC2736">
        <v>0</v>
      </c>
      <c r="AD2736" s="2">
        <v>1489.63</v>
      </c>
      <c r="AE2736">
        <v>0</v>
      </c>
      <c r="AF2736">
        <v>0</v>
      </c>
      <c r="AG2736" s="2">
        <v>330</v>
      </c>
      <c r="AH2736" s="1">
        <f t="shared" si="84"/>
        <v>10076.740000000002</v>
      </c>
      <c r="AI2736" s="2">
        <v>81.12</v>
      </c>
      <c r="AJ2736">
        <v>0</v>
      </c>
      <c r="AK2736" s="2">
        <v>567.84</v>
      </c>
      <c r="AL2736">
        <v>648.96</v>
      </c>
      <c r="AM2736" s="1">
        <f t="shared" si="85"/>
        <v>9427.7800000000025</v>
      </c>
    </row>
    <row r="2737" spans="1:39" ht="15" customHeight="1" x14ac:dyDescent="0.25">
      <c r="A2737" s="2">
        <v>84065</v>
      </c>
      <c r="B2737" s="2" t="s">
        <v>39</v>
      </c>
      <c r="C2737" s="2" t="s">
        <v>3067</v>
      </c>
      <c r="D2737" s="2" t="s">
        <v>1035</v>
      </c>
      <c r="E2737" s="2" t="s">
        <v>2628</v>
      </c>
      <c r="F2737" s="2" t="s">
        <v>2571</v>
      </c>
      <c r="G2737" s="2" t="s">
        <v>82</v>
      </c>
      <c r="H2737">
        <v>0</v>
      </c>
      <c r="I2737">
        <v>0</v>
      </c>
      <c r="J2737">
        <v>0</v>
      </c>
      <c r="K2737">
        <v>0</v>
      </c>
      <c r="L2737">
        <v>0</v>
      </c>
      <c r="M2737">
        <v>0</v>
      </c>
      <c r="N2737">
        <v>0</v>
      </c>
      <c r="O2737">
        <v>0</v>
      </c>
      <c r="P2737">
        <v>0</v>
      </c>
      <c r="Q2737">
        <v>0</v>
      </c>
      <c r="R2737">
        <v>0</v>
      </c>
      <c r="S2737">
        <v>0</v>
      </c>
      <c r="T2737">
        <v>0</v>
      </c>
      <c r="U2737" s="2">
        <v>189.6</v>
      </c>
      <c r="V2737">
        <v>0</v>
      </c>
      <c r="W2737">
        <v>0</v>
      </c>
      <c r="X2737">
        <v>0</v>
      </c>
      <c r="Y2737">
        <f>VLOOKUP(A2737,[1]Hoja4!$A:$B,2,0)</f>
        <v>7043.84</v>
      </c>
      <c r="Z2737">
        <v>0</v>
      </c>
      <c r="AA2737">
        <v>0</v>
      </c>
      <c r="AB2737">
        <v>0</v>
      </c>
      <c r="AC2737">
        <v>0</v>
      </c>
      <c r="AD2737" s="2">
        <v>1489.63</v>
      </c>
      <c r="AE2737">
        <v>0</v>
      </c>
      <c r="AF2737">
        <v>0</v>
      </c>
      <c r="AG2737" s="2">
        <v>330</v>
      </c>
      <c r="AH2737" s="1">
        <f t="shared" si="84"/>
        <v>9053.07</v>
      </c>
      <c r="AI2737" s="2">
        <v>70.44</v>
      </c>
      <c r="AJ2737">
        <v>0</v>
      </c>
      <c r="AK2737" s="2">
        <v>493.06</v>
      </c>
      <c r="AL2737">
        <v>563.5</v>
      </c>
      <c r="AM2737" s="1">
        <f t="shared" si="85"/>
        <v>8489.57</v>
      </c>
    </row>
    <row r="2738" spans="1:39" ht="15" customHeight="1" x14ac:dyDescent="0.25">
      <c r="A2738" s="2">
        <v>84080</v>
      </c>
      <c r="B2738" s="2" t="s">
        <v>39</v>
      </c>
      <c r="C2738" s="2" t="s">
        <v>3068</v>
      </c>
      <c r="D2738" s="2" t="s">
        <v>1570</v>
      </c>
      <c r="E2738" s="2" t="s">
        <v>2584</v>
      </c>
      <c r="F2738" s="2" t="s">
        <v>2571</v>
      </c>
      <c r="G2738" s="2" t="s">
        <v>1571</v>
      </c>
      <c r="H2738">
        <v>0</v>
      </c>
      <c r="I2738">
        <v>0</v>
      </c>
      <c r="J2738">
        <v>0</v>
      </c>
      <c r="K2738">
        <v>0</v>
      </c>
      <c r="L2738">
        <v>0</v>
      </c>
      <c r="M2738">
        <v>0</v>
      </c>
      <c r="N2738">
        <v>0</v>
      </c>
      <c r="O2738">
        <v>0</v>
      </c>
      <c r="P2738">
        <v>0</v>
      </c>
      <c r="Q2738">
        <v>0</v>
      </c>
      <c r="R2738">
        <v>0</v>
      </c>
      <c r="S2738">
        <v>0</v>
      </c>
      <c r="T2738">
        <v>0</v>
      </c>
      <c r="U2738">
        <v>0</v>
      </c>
      <c r="V2738" s="2">
        <v>500</v>
      </c>
      <c r="W2738">
        <v>0</v>
      </c>
      <c r="X2738">
        <v>0</v>
      </c>
      <c r="Y2738">
        <f>VLOOKUP(A2738,[1]Hoja4!$A:$B,2,0)</f>
        <v>8061.5</v>
      </c>
      <c r="Z2738">
        <v>0</v>
      </c>
      <c r="AA2738">
        <v>0</v>
      </c>
      <c r="AB2738">
        <v>0</v>
      </c>
      <c r="AC2738">
        <v>0</v>
      </c>
      <c r="AD2738" s="2">
        <v>1489.63</v>
      </c>
      <c r="AE2738">
        <v>0</v>
      </c>
      <c r="AF2738">
        <v>0</v>
      </c>
      <c r="AG2738" s="2">
        <v>330</v>
      </c>
      <c r="AH2738" s="1">
        <f t="shared" si="84"/>
        <v>10381.130000000001</v>
      </c>
      <c r="AI2738">
        <v>0</v>
      </c>
      <c r="AJ2738">
        <v>0</v>
      </c>
      <c r="AK2738" s="2">
        <v>564.29999999999995</v>
      </c>
      <c r="AL2738">
        <v>564.29999999999995</v>
      </c>
      <c r="AM2738" s="1">
        <f t="shared" si="85"/>
        <v>9816.8300000000017</v>
      </c>
    </row>
    <row r="2739" spans="1:39" ht="15" customHeight="1" x14ac:dyDescent="0.25">
      <c r="A2739" s="2">
        <v>84214</v>
      </c>
      <c r="B2739" s="2" t="s">
        <v>39</v>
      </c>
      <c r="C2739" s="2" t="s">
        <v>3069</v>
      </c>
      <c r="D2739" s="2" t="s">
        <v>3070</v>
      </c>
      <c r="E2739" s="2" t="s">
        <v>2584</v>
      </c>
      <c r="F2739" s="2" t="s">
        <v>2571</v>
      </c>
      <c r="G2739" s="2" t="s">
        <v>82</v>
      </c>
      <c r="H2739">
        <v>0</v>
      </c>
      <c r="I2739">
        <v>0</v>
      </c>
      <c r="J2739" s="2">
        <v>260</v>
      </c>
      <c r="K2739">
        <v>0</v>
      </c>
      <c r="L2739">
        <v>0</v>
      </c>
      <c r="M2739">
        <v>0</v>
      </c>
      <c r="N2739">
        <v>0</v>
      </c>
      <c r="O2739">
        <v>0</v>
      </c>
      <c r="P2739">
        <v>0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f>VLOOKUP(A2739,[1]Hoja4!$A:$B,2,0)</f>
        <v>11608.4</v>
      </c>
      <c r="Z2739" s="2">
        <v>188.98</v>
      </c>
      <c r="AA2739">
        <v>0</v>
      </c>
      <c r="AB2739">
        <v>0</v>
      </c>
      <c r="AC2739">
        <v>0</v>
      </c>
      <c r="AD2739" s="2">
        <v>1489.63</v>
      </c>
      <c r="AE2739">
        <v>0</v>
      </c>
      <c r="AF2739">
        <v>0</v>
      </c>
      <c r="AG2739" s="2">
        <v>330</v>
      </c>
      <c r="AH2739" s="1">
        <f t="shared" si="84"/>
        <v>13877.009999999998</v>
      </c>
      <c r="AI2739" s="2">
        <v>116.08</v>
      </c>
      <c r="AJ2739" s="2">
        <v>188.98</v>
      </c>
      <c r="AK2739" s="2">
        <v>812.58</v>
      </c>
      <c r="AL2739">
        <v>1117.6400000000001</v>
      </c>
      <c r="AM2739" s="1">
        <f t="shared" si="85"/>
        <v>12759.369999999999</v>
      </c>
    </row>
    <row r="2740" spans="1:39" ht="15" customHeight="1" x14ac:dyDescent="0.25">
      <c r="A2740" s="2">
        <v>84215</v>
      </c>
      <c r="B2740" s="2" t="s">
        <v>39</v>
      </c>
      <c r="C2740" s="2" t="s">
        <v>3071</v>
      </c>
      <c r="D2740" s="2" t="s">
        <v>2907</v>
      </c>
      <c r="E2740" s="2" t="s">
        <v>2584</v>
      </c>
      <c r="F2740" s="2" t="s">
        <v>2571</v>
      </c>
      <c r="G2740" s="2" t="s">
        <v>82</v>
      </c>
      <c r="H2740">
        <v>0</v>
      </c>
      <c r="I2740">
        <v>0</v>
      </c>
      <c r="J2740" s="2">
        <v>260</v>
      </c>
      <c r="K2740">
        <v>0</v>
      </c>
      <c r="L2740">
        <v>0</v>
      </c>
      <c r="M2740">
        <v>0</v>
      </c>
      <c r="N2740">
        <v>0</v>
      </c>
      <c r="O2740">
        <v>0</v>
      </c>
      <c r="P2740">
        <v>0</v>
      </c>
      <c r="Q2740">
        <v>0</v>
      </c>
      <c r="R2740" s="2">
        <v>1741.26</v>
      </c>
      <c r="S2740">
        <v>0</v>
      </c>
      <c r="T2740">
        <v>0</v>
      </c>
      <c r="U2740">
        <v>0</v>
      </c>
      <c r="V2740">
        <v>0</v>
      </c>
      <c r="W2740">
        <v>0</v>
      </c>
      <c r="X2740" s="2">
        <v>1331.09</v>
      </c>
      <c r="Y2740">
        <f>VLOOKUP(A2740,[1]Hoja4!$A:$B,2,0)</f>
        <v>11608.4</v>
      </c>
      <c r="Z2740" s="2">
        <v>693.47</v>
      </c>
      <c r="AA2740">
        <v>0</v>
      </c>
      <c r="AB2740">
        <v>0</v>
      </c>
      <c r="AC2740">
        <v>0</v>
      </c>
      <c r="AD2740" s="2">
        <v>1489.63</v>
      </c>
      <c r="AE2740">
        <v>0</v>
      </c>
      <c r="AF2740">
        <v>0</v>
      </c>
      <c r="AG2740" s="2">
        <v>330</v>
      </c>
      <c r="AH2740" s="1">
        <f t="shared" si="84"/>
        <v>17453.849999999999</v>
      </c>
      <c r="AI2740" s="2">
        <v>116.08</v>
      </c>
      <c r="AJ2740" s="2">
        <v>693.47</v>
      </c>
      <c r="AK2740" s="2">
        <v>812.58</v>
      </c>
      <c r="AL2740">
        <v>1622.13</v>
      </c>
      <c r="AM2740" s="1">
        <f t="shared" si="85"/>
        <v>15831.719999999998</v>
      </c>
    </row>
    <row r="2741" spans="1:39" ht="15" customHeight="1" x14ac:dyDescent="0.25">
      <c r="A2741" s="2">
        <v>84216</v>
      </c>
      <c r="B2741" s="2" t="s">
        <v>39</v>
      </c>
      <c r="C2741" s="2" t="s">
        <v>3072</v>
      </c>
      <c r="D2741" s="2" t="s">
        <v>3070</v>
      </c>
      <c r="E2741" s="2" t="s">
        <v>2584</v>
      </c>
      <c r="F2741" s="2" t="s">
        <v>2571</v>
      </c>
      <c r="G2741" s="2" t="s">
        <v>82</v>
      </c>
      <c r="H2741">
        <v>0</v>
      </c>
      <c r="I2741">
        <v>0</v>
      </c>
      <c r="J2741">
        <v>0</v>
      </c>
      <c r="K2741">
        <v>0</v>
      </c>
      <c r="L2741">
        <v>0</v>
      </c>
      <c r="M2741">
        <v>0</v>
      </c>
      <c r="N2741">
        <v>0</v>
      </c>
      <c r="O2741">
        <v>0</v>
      </c>
      <c r="P2741">
        <v>0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f>VLOOKUP(A2741,[1]Hoja4!$A:$B,2,0)</f>
        <v>11608.4</v>
      </c>
      <c r="Z2741" s="2">
        <v>126</v>
      </c>
      <c r="AA2741">
        <v>0</v>
      </c>
      <c r="AB2741">
        <v>0</v>
      </c>
      <c r="AC2741">
        <v>0</v>
      </c>
      <c r="AD2741" s="2">
        <v>1489.63</v>
      </c>
      <c r="AE2741">
        <v>0</v>
      </c>
      <c r="AF2741">
        <v>0</v>
      </c>
      <c r="AG2741" s="2">
        <v>330</v>
      </c>
      <c r="AH2741" s="1">
        <f t="shared" si="84"/>
        <v>13554.029999999999</v>
      </c>
      <c r="AI2741" s="2">
        <v>116.08</v>
      </c>
      <c r="AJ2741" s="2">
        <v>126</v>
      </c>
      <c r="AK2741" s="2">
        <v>812.58</v>
      </c>
      <c r="AL2741">
        <v>1054.6600000000001</v>
      </c>
      <c r="AM2741" s="1">
        <f t="shared" si="85"/>
        <v>12499.369999999999</v>
      </c>
    </row>
    <row r="2742" spans="1:39" ht="15" customHeight="1" x14ac:dyDescent="0.25">
      <c r="A2742" s="2">
        <v>84217</v>
      </c>
      <c r="B2742" s="2" t="s">
        <v>39</v>
      </c>
      <c r="C2742" s="2" t="s">
        <v>3073</v>
      </c>
      <c r="D2742" s="2" t="s">
        <v>1689</v>
      </c>
      <c r="E2742" s="2" t="s">
        <v>2584</v>
      </c>
      <c r="F2742" s="2" t="s">
        <v>2571</v>
      </c>
      <c r="G2742" s="2" t="s">
        <v>82</v>
      </c>
      <c r="H2742">
        <v>0</v>
      </c>
      <c r="I2742">
        <v>0</v>
      </c>
      <c r="J2742" s="2">
        <v>260</v>
      </c>
      <c r="K2742">
        <v>0</v>
      </c>
      <c r="L2742">
        <v>0</v>
      </c>
      <c r="M2742">
        <v>0</v>
      </c>
      <c r="N2742">
        <v>0</v>
      </c>
      <c r="O2742">
        <v>0</v>
      </c>
      <c r="P2742">
        <v>0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f>VLOOKUP(A2742,[1]Hoja4!$A:$B,2,0)</f>
        <v>18746</v>
      </c>
      <c r="Z2742" s="2">
        <v>994.69</v>
      </c>
      <c r="AA2742">
        <v>0</v>
      </c>
      <c r="AB2742">
        <v>0</v>
      </c>
      <c r="AC2742">
        <v>0</v>
      </c>
      <c r="AD2742" s="2">
        <v>1489.63</v>
      </c>
      <c r="AE2742">
        <v>0</v>
      </c>
      <c r="AF2742">
        <v>0</v>
      </c>
      <c r="AG2742" s="2">
        <v>330</v>
      </c>
      <c r="AH2742" s="1">
        <f t="shared" si="84"/>
        <v>21820.32</v>
      </c>
      <c r="AI2742" s="2">
        <v>187.46</v>
      </c>
      <c r="AJ2742" s="2">
        <v>994.69</v>
      </c>
      <c r="AK2742" s="2">
        <v>1312.22</v>
      </c>
      <c r="AL2742">
        <v>2494.37</v>
      </c>
      <c r="AM2742" s="1">
        <f t="shared" si="85"/>
        <v>19325.95</v>
      </c>
    </row>
    <row r="2743" spans="1:39" ht="15" customHeight="1" x14ac:dyDescent="0.25">
      <c r="A2743" s="2">
        <v>84255</v>
      </c>
      <c r="B2743" s="2" t="s">
        <v>39</v>
      </c>
      <c r="C2743" s="2" t="s">
        <v>3074</v>
      </c>
      <c r="D2743" s="2" t="s">
        <v>1570</v>
      </c>
      <c r="E2743" s="2" t="s">
        <v>2584</v>
      </c>
      <c r="F2743" s="2" t="s">
        <v>2571</v>
      </c>
      <c r="G2743" s="2" t="s">
        <v>1571</v>
      </c>
      <c r="H2743">
        <v>0</v>
      </c>
      <c r="I2743">
        <v>0</v>
      </c>
      <c r="J2743">
        <v>0</v>
      </c>
      <c r="K2743">
        <v>0</v>
      </c>
      <c r="L2743">
        <v>0</v>
      </c>
      <c r="M2743">
        <v>0</v>
      </c>
      <c r="N2743">
        <v>0</v>
      </c>
      <c r="O2743">
        <v>0</v>
      </c>
      <c r="P2743">
        <v>0</v>
      </c>
      <c r="Q2743">
        <v>0</v>
      </c>
      <c r="R2743">
        <v>0</v>
      </c>
      <c r="S2743">
        <v>0</v>
      </c>
      <c r="T2743">
        <v>0</v>
      </c>
      <c r="U2743">
        <v>0</v>
      </c>
      <c r="V2743" s="2">
        <v>500</v>
      </c>
      <c r="W2743">
        <v>0</v>
      </c>
      <c r="X2743">
        <v>0</v>
      </c>
      <c r="Y2743">
        <f>VLOOKUP(A2743,[1]Hoja4!$A:$B,2,0)</f>
        <v>10293.94</v>
      </c>
      <c r="Z2743">
        <v>0</v>
      </c>
      <c r="AA2743">
        <v>0</v>
      </c>
      <c r="AB2743">
        <v>0</v>
      </c>
      <c r="AC2743">
        <v>0</v>
      </c>
      <c r="AD2743" s="2">
        <v>1489.63</v>
      </c>
      <c r="AE2743">
        <v>0</v>
      </c>
      <c r="AF2743">
        <v>0</v>
      </c>
      <c r="AG2743" s="2">
        <v>330</v>
      </c>
      <c r="AH2743" s="1">
        <f t="shared" si="84"/>
        <v>12613.57</v>
      </c>
      <c r="AI2743">
        <v>0</v>
      </c>
      <c r="AJ2743">
        <v>0</v>
      </c>
      <c r="AK2743" s="2">
        <v>720.58</v>
      </c>
      <c r="AL2743">
        <v>720.58</v>
      </c>
      <c r="AM2743" s="1">
        <f t="shared" si="85"/>
        <v>11892.99</v>
      </c>
    </row>
    <row r="2744" spans="1:39" ht="15" customHeight="1" x14ac:dyDescent="0.25">
      <c r="A2744" s="2">
        <v>84596</v>
      </c>
      <c r="B2744" s="2" t="s">
        <v>39</v>
      </c>
      <c r="C2744" s="2" t="s">
        <v>3075</v>
      </c>
      <c r="D2744" s="2" t="s">
        <v>1446</v>
      </c>
      <c r="E2744" s="2" t="s">
        <v>2584</v>
      </c>
      <c r="F2744" s="2" t="s">
        <v>2571</v>
      </c>
      <c r="G2744" s="2" t="s">
        <v>44</v>
      </c>
      <c r="H2744">
        <v>0</v>
      </c>
      <c r="I2744">
        <v>0</v>
      </c>
      <c r="J2744">
        <v>0</v>
      </c>
      <c r="K2744">
        <v>0</v>
      </c>
      <c r="L2744">
        <v>0</v>
      </c>
      <c r="M2744">
        <v>0</v>
      </c>
      <c r="N2744">
        <v>0</v>
      </c>
      <c r="O2744">
        <v>0</v>
      </c>
      <c r="P2744">
        <v>0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f>VLOOKUP(A2744,[1]Hoja4!$A:$B,2,0)</f>
        <v>17361.900000000001</v>
      </c>
      <c r="Z2744">
        <v>0</v>
      </c>
      <c r="AA2744">
        <v>0</v>
      </c>
      <c r="AB2744">
        <v>0</v>
      </c>
      <c r="AC2744">
        <v>0</v>
      </c>
      <c r="AD2744">
        <v>0</v>
      </c>
      <c r="AE2744">
        <v>0</v>
      </c>
      <c r="AF2744">
        <v>0</v>
      </c>
      <c r="AG2744">
        <v>0</v>
      </c>
      <c r="AH2744" s="1">
        <f t="shared" si="84"/>
        <v>17361.900000000001</v>
      </c>
      <c r="AI2744">
        <v>0</v>
      </c>
      <c r="AJ2744" s="2">
        <v>2599.38</v>
      </c>
      <c r="AK2744" s="2">
        <v>1215.3399999999999</v>
      </c>
      <c r="AL2744">
        <v>3814.7200000000003</v>
      </c>
      <c r="AM2744" s="1">
        <f t="shared" si="85"/>
        <v>13547.18</v>
      </c>
    </row>
    <row r="2745" spans="1:39" ht="15" customHeight="1" x14ac:dyDescent="0.25">
      <c r="A2745" s="2">
        <v>84749</v>
      </c>
      <c r="B2745" s="2" t="s">
        <v>39</v>
      </c>
      <c r="C2745" s="2" t="s">
        <v>3076</v>
      </c>
      <c r="D2745" s="2" t="s">
        <v>1570</v>
      </c>
      <c r="E2745" s="2" t="s">
        <v>2584</v>
      </c>
      <c r="F2745" s="2" t="s">
        <v>2571</v>
      </c>
      <c r="G2745" s="2" t="s">
        <v>1571</v>
      </c>
      <c r="H2745">
        <v>0</v>
      </c>
      <c r="I2745">
        <v>0</v>
      </c>
      <c r="J2745">
        <v>0</v>
      </c>
      <c r="K2745">
        <v>0</v>
      </c>
      <c r="L2745">
        <v>0</v>
      </c>
      <c r="M2745">
        <v>0</v>
      </c>
      <c r="N2745">
        <v>0</v>
      </c>
      <c r="O2745">
        <v>0</v>
      </c>
      <c r="P2745">
        <v>0</v>
      </c>
      <c r="Q2745">
        <v>0</v>
      </c>
      <c r="R2745">
        <v>0</v>
      </c>
      <c r="S2745">
        <v>0</v>
      </c>
      <c r="T2745">
        <v>0</v>
      </c>
      <c r="U2745">
        <v>0</v>
      </c>
      <c r="V2745" s="2">
        <v>500</v>
      </c>
      <c r="W2745">
        <v>0</v>
      </c>
      <c r="X2745">
        <v>0</v>
      </c>
      <c r="Y2745">
        <f>VLOOKUP(A2745,[1]Hoja4!$A:$B,2,0)</f>
        <v>7359.58</v>
      </c>
      <c r="Z2745">
        <v>0</v>
      </c>
      <c r="AA2745">
        <v>0</v>
      </c>
      <c r="AB2745">
        <v>0</v>
      </c>
      <c r="AC2745">
        <v>0</v>
      </c>
      <c r="AD2745" s="2">
        <v>1489.63</v>
      </c>
      <c r="AE2745">
        <v>0</v>
      </c>
      <c r="AF2745">
        <v>0</v>
      </c>
      <c r="AG2745" s="2">
        <v>330</v>
      </c>
      <c r="AH2745" s="1">
        <f t="shared" si="84"/>
        <v>9679.2099999999991</v>
      </c>
      <c r="AI2745">
        <v>0</v>
      </c>
      <c r="AJ2745">
        <v>0</v>
      </c>
      <c r="AK2745" s="2">
        <v>515.16</v>
      </c>
      <c r="AL2745">
        <v>515.16</v>
      </c>
      <c r="AM2745" s="1">
        <f t="shared" si="85"/>
        <v>9164.0499999999993</v>
      </c>
    </row>
    <row r="2746" spans="1:39" ht="15" customHeight="1" x14ac:dyDescent="0.25">
      <c r="A2746" s="2">
        <v>84751</v>
      </c>
      <c r="B2746" s="2" t="s">
        <v>39</v>
      </c>
      <c r="C2746" s="2" t="s">
        <v>3077</v>
      </c>
      <c r="D2746" s="2" t="s">
        <v>2095</v>
      </c>
      <c r="E2746" s="2" t="s">
        <v>2584</v>
      </c>
      <c r="F2746" s="2" t="s">
        <v>2571</v>
      </c>
      <c r="G2746" s="2" t="s">
        <v>44</v>
      </c>
      <c r="H2746">
        <v>0</v>
      </c>
      <c r="I2746">
        <v>0</v>
      </c>
      <c r="J2746">
        <v>0</v>
      </c>
      <c r="K2746">
        <v>0</v>
      </c>
      <c r="L2746">
        <v>0</v>
      </c>
      <c r="M2746">
        <v>0</v>
      </c>
      <c r="N2746">
        <v>0</v>
      </c>
      <c r="O2746">
        <v>0</v>
      </c>
      <c r="P2746">
        <v>0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f>VLOOKUP(A2746,[1]Hoja4!$A:$B,2,0)</f>
        <v>16000</v>
      </c>
      <c r="Z2746">
        <v>0</v>
      </c>
      <c r="AA2746">
        <v>0</v>
      </c>
      <c r="AB2746">
        <v>0</v>
      </c>
      <c r="AC2746">
        <v>0</v>
      </c>
      <c r="AD2746">
        <v>0</v>
      </c>
      <c r="AE2746">
        <v>0</v>
      </c>
      <c r="AF2746">
        <v>0</v>
      </c>
      <c r="AG2746">
        <v>0</v>
      </c>
      <c r="AH2746" s="1">
        <f t="shared" si="84"/>
        <v>16000</v>
      </c>
      <c r="AI2746">
        <v>0</v>
      </c>
      <c r="AJ2746" s="2">
        <v>2194.56</v>
      </c>
      <c r="AK2746" s="2">
        <v>1120</v>
      </c>
      <c r="AL2746">
        <v>3314.56</v>
      </c>
      <c r="AM2746" s="1">
        <f t="shared" si="85"/>
        <v>12685.44</v>
      </c>
    </row>
    <row r="2747" spans="1:39" ht="15" customHeight="1" x14ac:dyDescent="0.25">
      <c r="A2747" s="2">
        <v>84754</v>
      </c>
      <c r="B2747" s="2" t="s">
        <v>39</v>
      </c>
      <c r="C2747" s="2" t="s">
        <v>3078</v>
      </c>
      <c r="D2747" s="2" t="s">
        <v>2095</v>
      </c>
      <c r="E2747" s="2" t="s">
        <v>2584</v>
      </c>
      <c r="F2747" s="2" t="s">
        <v>2571</v>
      </c>
      <c r="G2747" s="2" t="s">
        <v>44</v>
      </c>
      <c r="H2747">
        <v>0</v>
      </c>
      <c r="I2747">
        <v>0</v>
      </c>
      <c r="J2747">
        <v>0</v>
      </c>
      <c r="K2747">
        <v>0</v>
      </c>
      <c r="L2747">
        <v>0</v>
      </c>
      <c r="M2747">
        <v>0</v>
      </c>
      <c r="N2747">
        <v>0</v>
      </c>
      <c r="O2747">
        <v>0</v>
      </c>
      <c r="P2747">
        <v>0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f>VLOOKUP(A2747,[1]Hoja4!$A:$B,2,0)</f>
        <v>16000</v>
      </c>
      <c r="Z2747">
        <v>0</v>
      </c>
      <c r="AA2747">
        <v>0</v>
      </c>
      <c r="AB2747">
        <v>0</v>
      </c>
      <c r="AC2747">
        <v>0</v>
      </c>
      <c r="AD2747">
        <v>0</v>
      </c>
      <c r="AE2747">
        <v>0</v>
      </c>
      <c r="AF2747">
        <v>0</v>
      </c>
      <c r="AG2747">
        <v>0</v>
      </c>
      <c r="AH2747" s="1">
        <f t="shared" si="84"/>
        <v>16000</v>
      </c>
      <c r="AI2747">
        <v>0</v>
      </c>
      <c r="AJ2747" s="2">
        <v>2308.48</v>
      </c>
      <c r="AK2747" s="2">
        <v>1120</v>
      </c>
      <c r="AL2747">
        <v>3428.48</v>
      </c>
      <c r="AM2747" s="1">
        <f t="shared" si="85"/>
        <v>12571.52</v>
      </c>
    </row>
    <row r="2748" spans="1:39" ht="15" customHeight="1" x14ac:dyDescent="0.25">
      <c r="A2748" s="2">
        <v>84755</v>
      </c>
      <c r="B2748" s="2" t="s">
        <v>39</v>
      </c>
      <c r="C2748" s="2" t="s">
        <v>3079</v>
      </c>
      <c r="D2748" s="2" t="s">
        <v>111</v>
      </c>
      <c r="E2748" s="2" t="s">
        <v>2584</v>
      </c>
      <c r="F2748" s="2" t="s">
        <v>2571</v>
      </c>
      <c r="G2748" s="2" t="s">
        <v>82</v>
      </c>
      <c r="H2748">
        <v>0</v>
      </c>
      <c r="I2748">
        <v>0</v>
      </c>
      <c r="J2748">
        <v>0</v>
      </c>
      <c r="K2748">
        <v>0</v>
      </c>
      <c r="L2748">
        <v>0</v>
      </c>
      <c r="M2748">
        <v>0</v>
      </c>
      <c r="N2748">
        <v>0</v>
      </c>
      <c r="O2748">
        <v>0</v>
      </c>
      <c r="P2748">
        <v>0</v>
      </c>
      <c r="Q2748">
        <v>0</v>
      </c>
      <c r="R2748">
        <v>0</v>
      </c>
      <c r="S2748">
        <v>0</v>
      </c>
      <c r="T2748">
        <v>0</v>
      </c>
      <c r="U2748" s="2">
        <v>116.88</v>
      </c>
      <c r="V2748">
        <v>0</v>
      </c>
      <c r="W2748">
        <v>0</v>
      </c>
      <c r="X2748">
        <v>0</v>
      </c>
      <c r="Y2748">
        <f>VLOOKUP(A2748,[1]Hoja4!$A:$B,2,0)</f>
        <v>8758.08</v>
      </c>
      <c r="Z2748">
        <v>0</v>
      </c>
      <c r="AA2748">
        <v>0</v>
      </c>
      <c r="AB2748">
        <v>0</v>
      </c>
      <c r="AC2748">
        <v>0</v>
      </c>
      <c r="AD2748" s="2">
        <v>1489.63</v>
      </c>
      <c r="AE2748">
        <v>0</v>
      </c>
      <c r="AF2748">
        <v>0</v>
      </c>
      <c r="AG2748" s="2">
        <v>330</v>
      </c>
      <c r="AH2748" s="1">
        <f t="shared" si="84"/>
        <v>10694.59</v>
      </c>
      <c r="AI2748" s="2">
        <v>87.58</v>
      </c>
      <c r="AJ2748">
        <v>0</v>
      </c>
      <c r="AK2748" s="2">
        <v>613.05999999999995</v>
      </c>
      <c r="AL2748">
        <v>700.64</v>
      </c>
      <c r="AM2748" s="1">
        <f t="shared" si="85"/>
        <v>9993.9500000000007</v>
      </c>
    </row>
    <row r="2749" spans="1:39" ht="15" customHeight="1" x14ac:dyDescent="0.25">
      <c r="A2749" s="2">
        <v>84820</v>
      </c>
      <c r="B2749" s="2" t="s">
        <v>39</v>
      </c>
      <c r="C2749" s="2" t="s">
        <v>3080</v>
      </c>
      <c r="D2749" s="2" t="s">
        <v>1570</v>
      </c>
      <c r="E2749" s="2" t="s">
        <v>2584</v>
      </c>
      <c r="F2749" s="2" t="s">
        <v>2571</v>
      </c>
      <c r="G2749" s="2" t="s">
        <v>1571</v>
      </c>
      <c r="H2749">
        <v>0</v>
      </c>
      <c r="I2749">
        <v>0</v>
      </c>
      <c r="J2749">
        <v>0</v>
      </c>
      <c r="K2749">
        <v>0</v>
      </c>
      <c r="L2749">
        <v>0</v>
      </c>
      <c r="M2749">
        <v>0</v>
      </c>
      <c r="N2749">
        <v>0</v>
      </c>
      <c r="O2749">
        <v>0</v>
      </c>
      <c r="P2749">
        <v>0</v>
      </c>
      <c r="Q2749">
        <v>0</v>
      </c>
      <c r="R2749">
        <v>0</v>
      </c>
      <c r="S2749">
        <v>0</v>
      </c>
      <c r="T2749">
        <v>0</v>
      </c>
      <c r="U2749">
        <v>0</v>
      </c>
      <c r="V2749" s="2">
        <v>500</v>
      </c>
      <c r="W2749">
        <v>0</v>
      </c>
      <c r="X2749" s="2">
        <v>632.91999999999996</v>
      </c>
      <c r="Y2749">
        <f>VLOOKUP(A2749,[1]Hoja4!$A:$B,2,0)</f>
        <v>7359.58</v>
      </c>
      <c r="Z2749">
        <v>0</v>
      </c>
      <c r="AA2749">
        <v>0</v>
      </c>
      <c r="AB2749">
        <v>0</v>
      </c>
      <c r="AC2749">
        <v>0</v>
      </c>
      <c r="AD2749" s="2">
        <v>1489.63</v>
      </c>
      <c r="AE2749">
        <v>0</v>
      </c>
      <c r="AF2749">
        <v>0</v>
      </c>
      <c r="AG2749" s="2">
        <v>330</v>
      </c>
      <c r="AH2749" s="1">
        <f t="shared" si="84"/>
        <v>10312.130000000001</v>
      </c>
      <c r="AI2749">
        <v>0</v>
      </c>
      <c r="AJ2749">
        <v>0</v>
      </c>
      <c r="AK2749" s="2">
        <v>515.16</v>
      </c>
      <c r="AL2749">
        <v>515.16</v>
      </c>
      <c r="AM2749" s="1">
        <f t="shared" si="85"/>
        <v>9796.9700000000012</v>
      </c>
    </row>
    <row r="2750" spans="1:39" ht="15" customHeight="1" x14ac:dyDescent="0.25">
      <c r="A2750" s="2">
        <v>84828</v>
      </c>
      <c r="B2750" s="2" t="s">
        <v>39</v>
      </c>
      <c r="C2750" s="2" t="s">
        <v>3081</v>
      </c>
      <c r="D2750" s="2" t="s">
        <v>97</v>
      </c>
      <c r="E2750" s="2" t="s">
        <v>2584</v>
      </c>
      <c r="F2750" s="2" t="s">
        <v>2571</v>
      </c>
      <c r="G2750" s="2" t="s">
        <v>82</v>
      </c>
      <c r="H2750">
        <v>0</v>
      </c>
      <c r="I2750">
        <v>0</v>
      </c>
      <c r="J2750" s="2">
        <v>260</v>
      </c>
      <c r="K2750">
        <v>0</v>
      </c>
      <c r="L2750">
        <v>0</v>
      </c>
      <c r="M2750">
        <v>0</v>
      </c>
      <c r="N2750">
        <v>0</v>
      </c>
      <c r="O2750">
        <v>0</v>
      </c>
      <c r="P2750">
        <v>0</v>
      </c>
      <c r="Q2750">
        <v>0</v>
      </c>
      <c r="R2750">
        <v>0</v>
      </c>
      <c r="S2750">
        <v>0</v>
      </c>
      <c r="T2750">
        <v>0</v>
      </c>
      <c r="U2750" s="2">
        <v>61.7</v>
      </c>
      <c r="V2750">
        <v>0</v>
      </c>
      <c r="W2750">
        <v>0</v>
      </c>
      <c r="X2750">
        <v>0</v>
      </c>
      <c r="Y2750">
        <f>VLOOKUP(A2750,[1]Hoja4!$A:$B,2,0)</f>
        <v>8733.56</v>
      </c>
      <c r="Z2750">
        <v>0</v>
      </c>
      <c r="AA2750">
        <v>0</v>
      </c>
      <c r="AB2750">
        <v>0</v>
      </c>
      <c r="AC2750">
        <v>0</v>
      </c>
      <c r="AD2750" s="2">
        <v>1489.63</v>
      </c>
      <c r="AE2750">
        <v>0</v>
      </c>
      <c r="AF2750">
        <v>0</v>
      </c>
      <c r="AG2750" s="2">
        <v>330</v>
      </c>
      <c r="AH2750" s="1">
        <f t="shared" si="84"/>
        <v>10874.89</v>
      </c>
      <c r="AI2750" s="2">
        <v>87.34</v>
      </c>
      <c r="AJ2750">
        <v>0</v>
      </c>
      <c r="AK2750" s="2">
        <v>611.34</v>
      </c>
      <c r="AL2750">
        <v>698.68000000000006</v>
      </c>
      <c r="AM2750" s="1">
        <f t="shared" si="85"/>
        <v>10176.209999999999</v>
      </c>
    </row>
    <row r="2751" spans="1:39" ht="15" customHeight="1" x14ac:dyDescent="0.25">
      <c r="A2751" s="2">
        <v>84889</v>
      </c>
      <c r="B2751" s="2" t="s">
        <v>39</v>
      </c>
      <c r="C2751" s="2" t="s">
        <v>3082</v>
      </c>
      <c r="D2751" s="2" t="s">
        <v>3083</v>
      </c>
      <c r="E2751" s="2" t="s">
        <v>2584</v>
      </c>
      <c r="F2751" s="2" t="s">
        <v>2571</v>
      </c>
      <c r="G2751" s="2" t="s">
        <v>44</v>
      </c>
      <c r="H2751">
        <v>0</v>
      </c>
      <c r="I2751">
        <v>0</v>
      </c>
      <c r="J2751">
        <v>0</v>
      </c>
      <c r="K2751">
        <v>0</v>
      </c>
      <c r="L2751">
        <v>0</v>
      </c>
      <c r="M2751">
        <v>0</v>
      </c>
      <c r="N2751">
        <v>0</v>
      </c>
      <c r="O2751">
        <v>0</v>
      </c>
      <c r="P2751">
        <v>0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f>VLOOKUP(A2751,[1]Hoja4!$A:$B,2,0)</f>
        <v>25000</v>
      </c>
      <c r="Z2751">
        <v>0</v>
      </c>
      <c r="AA2751">
        <v>0</v>
      </c>
      <c r="AB2751">
        <v>0</v>
      </c>
      <c r="AC2751">
        <v>0</v>
      </c>
      <c r="AD2751">
        <v>0</v>
      </c>
      <c r="AE2751">
        <v>0</v>
      </c>
      <c r="AF2751">
        <v>0</v>
      </c>
      <c r="AG2751">
        <v>0</v>
      </c>
      <c r="AH2751" s="1">
        <f t="shared" si="84"/>
        <v>25000</v>
      </c>
      <c r="AI2751">
        <v>0</v>
      </c>
      <c r="AJ2751" s="2">
        <v>4322.25</v>
      </c>
      <c r="AK2751" s="2">
        <v>1750</v>
      </c>
      <c r="AL2751">
        <v>6072.25</v>
      </c>
      <c r="AM2751" s="1">
        <f t="shared" si="85"/>
        <v>18927.75</v>
      </c>
    </row>
    <row r="2752" spans="1:39" ht="15" customHeight="1" x14ac:dyDescent="0.25">
      <c r="A2752" s="2">
        <v>84965</v>
      </c>
      <c r="B2752" s="2" t="s">
        <v>39</v>
      </c>
      <c r="C2752" s="2" t="s">
        <v>3084</v>
      </c>
      <c r="D2752" s="2" t="s">
        <v>2691</v>
      </c>
      <c r="E2752" s="2" t="s">
        <v>2584</v>
      </c>
      <c r="F2752" s="2" t="s">
        <v>2571</v>
      </c>
      <c r="G2752" s="2" t="s">
        <v>44</v>
      </c>
      <c r="H2752">
        <v>0</v>
      </c>
      <c r="I2752">
        <v>0</v>
      </c>
      <c r="J2752">
        <v>0</v>
      </c>
      <c r="K2752">
        <v>0</v>
      </c>
      <c r="L2752">
        <v>0</v>
      </c>
      <c r="M2752">
        <v>0</v>
      </c>
      <c r="N2752">
        <v>0</v>
      </c>
      <c r="O2752">
        <v>0</v>
      </c>
      <c r="P2752">
        <v>0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f>VLOOKUP(A2752,[1]Hoja4!$A:$B,2,0)</f>
        <v>16000</v>
      </c>
      <c r="Z2752">
        <v>0</v>
      </c>
      <c r="AA2752">
        <v>0</v>
      </c>
      <c r="AB2752">
        <v>0</v>
      </c>
      <c r="AC2752">
        <v>0</v>
      </c>
      <c r="AD2752">
        <v>0</v>
      </c>
      <c r="AE2752">
        <v>0</v>
      </c>
      <c r="AF2752">
        <v>0</v>
      </c>
      <c r="AG2752">
        <v>0</v>
      </c>
      <c r="AH2752" s="1">
        <f t="shared" si="84"/>
        <v>16000</v>
      </c>
      <c r="AI2752">
        <v>0</v>
      </c>
      <c r="AJ2752" s="2">
        <v>2308.48</v>
      </c>
      <c r="AK2752" s="2">
        <v>1120</v>
      </c>
      <c r="AL2752">
        <v>3428.48</v>
      </c>
      <c r="AM2752" s="1">
        <f t="shared" si="85"/>
        <v>12571.52</v>
      </c>
    </row>
    <row r="2753" spans="1:39" ht="15" customHeight="1" x14ac:dyDescent="0.25">
      <c r="A2753" s="2">
        <v>84986</v>
      </c>
      <c r="B2753" s="2" t="s">
        <v>39</v>
      </c>
      <c r="C2753" s="2" t="s">
        <v>3085</v>
      </c>
      <c r="D2753" s="2" t="s">
        <v>1035</v>
      </c>
      <c r="E2753" s="2" t="s">
        <v>2584</v>
      </c>
      <c r="F2753" s="2" t="s">
        <v>2571</v>
      </c>
      <c r="G2753" s="2" t="s">
        <v>82</v>
      </c>
      <c r="H2753">
        <v>0</v>
      </c>
      <c r="I2753">
        <v>0</v>
      </c>
      <c r="J2753">
        <v>0</v>
      </c>
      <c r="K2753">
        <v>0</v>
      </c>
      <c r="L2753">
        <v>0</v>
      </c>
      <c r="M2753">
        <v>0</v>
      </c>
      <c r="N2753">
        <v>0</v>
      </c>
      <c r="O2753">
        <v>0</v>
      </c>
      <c r="P2753">
        <v>0</v>
      </c>
      <c r="Q2753">
        <v>0</v>
      </c>
      <c r="R2753">
        <v>0</v>
      </c>
      <c r="S2753">
        <v>0</v>
      </c>
      <c r="T2753">
        <v>0</v>
      </c>
      <c r="U2753" s="2">
        <v>189.6</v>
      </c>
      <c r="V2753">
        <v>0</v>
      </c>
      <c r="W2753">
        <v>0</v>
      </c>
      <c r="X2753">
        <v>0</v>
      </c>
      <c r="Y2753">
        <f>VLOOKUP(A2753,[1]Hoja4!$A:$B,2,0)</f>
        <v>7043.84</v>
      </c>
      <c r="Z2753">
        <v>0</v>
      </c>
      <c r="AA2753">
        <v>0</v>
      </c>
      <c r="AB2753">
        <v>0</v>
      </c>
      <c r="AC2753">
        <v>0</v>
      </c>
      <c r="AD2753" s="2">
        <v>1489.63</v>
      </c>
      <c r="AE2753">
        <v>0</v>
      </c>
      <c r="AF2753">
        <v>0</v>
      </c>
      <c r="AG2753" s="2">
        <v>330</v>
      </c>
      <c r="AH2753" s="1">
        <f t="shared" si="84"/>
        <v>9053.07</v>
      </c>
      <c r="AI2753" s="2">
        <v>70.44</v>
      </c>
      <c r="AJ2753">
        <v>0</v>
      </c>
      <c r="AK2753" s="2">
        <v>493.06</v>
      </c>
      <c r="AL2753">
        <v>563.5</v>
      </c>
      <c r="AM2753" s="1">
        <f t="shared" si="85"/>
        <v>8489.57</v>
      </c>
    </row>
    <row r="2754" spans="1:39" ht="15" customHeight="1" x14ac:dyDescent="0.25">
      <c r="A2754" s="2">
        <v>84987</v>
      </c>
      <c r="B2754" s="2" t="s">
        <v>39</v>
      </c>
      <c r="C2754" s="2" t="s">
        <v>3086</v>
      </c>
      <c r="D2754" s="2" t="s">
        <v>426</v>
      </c>
      <c r="E2754" s="2" t="s">
        <v>2584</v>
      </c>
      <c r="F2754" s="2" t="s">
        <v>2571</v>
      </c>
      <c r="G2754" s="2" t="s">
        <v>82</v>
      </c>
      <c r="H2754">
        <v>0</v>
      </c>
      <c r="I2754">
        <v>0</v>
      </c>
      <c r="J2754">
        <v>0</v>
      </c>
      <c r="K2754">
        <v>0</v>
      </c>
      <c r="L2754">
        <v>0</v>
      </c>
      <c r="M2754">
        <v>0</v>
      </c>
      <c r="N2754">
        <v>0</v>
      </c>
      <c r="O2754">
        <v>0</v>
      </c>
      <c r="P2754">
        <v>0</v>
      </c>
      <c r="Q2754">
        <v>0</v>
      </c>
      <c r="R2754">
        <v>0</v>
      </c>
      <c r="S2754">
        <v>0</v>
      </c>
      <c r="T2754">
        <v>0</v>
      </c>
      <c r="U2754" s="2">
        <v>259.76</v>
      </c>
      <c r="V2754">
        <v>0</v>
      </c>
      <c r="W2754">
        <v>0</v>
      </c>
      <c r="X2754">
        <v>0</v>
      </c>
      <c r="Y2754">
        <f>VLOOKUP(A2754,[1]Hoja4!$A:$B,2,0)</f>
        <v>5290.56</v>
      </c>
      <c r="Z2754">
        <v>0</v>
      </c>
      <c r="AA2754">
        <v>0</v>
      </c>
      <c r="AB2754">
        <v>0</v>
      </c>
      <c r="AC2754">
        <v>0</v>
      </c>
      <c r="AD2754" s="2">
        <v>1489.63</v>
      </c>
      <c r="AE2754">
        <v>0</v>
      </c>
      <c r="AF2754">
        <v>0</v>
      </c>
      <c r="AG2754" s="2">
        <v>330</v>
      </c>
      <c r="AH2754" s="1">
        <f t="shared" ref="AH2754:AH2817" si="86">SUM(H2754:AG2754)</f>
        <v>7369.9500000000007</v>
      </c>
      <c r="AI2754" s="2">
        <v>52.9</v>
      </c>
      <c r="AJ2754">
        <v>0</v>
      </c>
      <c r="AK2754" s="2">
        <v>370.34</v>
      </c>
      <c r="AL2754">
        <v>423.23999999999995</v>
      </c>
      <c r="AM2754" s="1">
        <f t="shared" si="85"/>
        <v>6946.7100000000009</v>
      </c>
    </row>
    <row r="2755" spans="1:39" ht="15" customHeight="1" x14ac:dyDescent="0.25">
      <c r="A2755" s="2">
        <v>85042</v>
      </c>
      <c r="B2755" s="2" t="s">
        <v>39</v>
      </c>
      <c r="C2755" s="2" t="s">
        <v>3087</v>
      </c>
      <c r="D2755" s="2" t="s">
        <v>2907</v>
      </c>
      <c r="E2755" s="2" t="s">
        <v>2584</v>
      </c>
      <c r="F2755" s="2" t="s">
        <v>2571</v>
      </c>
      <c r="G2755" s="2" t="s">
        <v>82</v>
      </c>
      <c r="H2755">
        <v>0</v>
      </c>
      <c r="I2755">
        <v>0</v>
      </c>
      <c r="J2755" s="2">
        <v>260</v>
      </c>
      <c r="K2755">
        <v>0</v>
      </c>
      <c r="L2755">
        <v>0</v>
      </c>
      <c r="M2755">
        <v>0</v>
      </c>
      <c r="N2755">
        <v>0</v>
      </c>
      <c r="O2755">
        <v>0</v>
      </c>
      <c r="P2755">
        <v>0</v>
      </c>
      <c r="Q2755">
        <v>0</v>
      </c>
      <c r="R2755" s="2">
        <v>2060</v>
      </c>
      <c r="S2755">
        <v>0</v>
      </c>
      <c r="T2755">
        <v>0</v>
      </c>
      <c r="U2755">
        <v>0</v>
      </c>
      <c r="V2755">
        <v>0</v>
      </c>
      <c r="W2755">
        <v>0</v>
      </c>
      <c r="X2755" s="2">
        <v>2066.86</v>
      </c>
      <c r="Y2755">
        <f>VLOOKUP(A2755,[1]Hoja4!$A:$B,2,0)</f>
        <v>10300</v>
      </c>
      <c r="Z2755" s="2">
        <v>859.11</v>
      </c>
      <c r="AA2755">
        <v>0</v>
      </c>
      <c r="AB2755">
        <v>0</v>
      </c>
      <c r="AC2755">
        <v>0</v>
      </c>
      <c r="AD2755" s="2">
        <v>1489.63</v>
      </c>
      <c r="AE2755">
        <v>0</v>
      </c>
      <c r="AF2755">
        <v>0</v>
      </c>
      <c r="AG2755" s="2">
        <v>330</v>
      </c>
      <c r="AH2755" s="1">
        <f t="shared" si="86"/>
        <v>17365.600000000002</v>
      </c>
      <c r="AI2755" s="2">
        <v>103</v>
      </c>
      <c r="AJ2755" s="2">
        <v>859.11</v>
      </c>
      <c r="AK2755" s="2">
        <v>721</v>
      </c>
      <c r="AL2755">
        <v>1683.1100000000001</v>
      </c>
      <c r="AM2755" s="1">
        <f t="shared" ref="AM2755:AM2818" si="87">+AH2755-AL2755</f>
        <v>15682.490000000002</v>
      </c>
    </row>
    <row r="2756" spans="1:39" ht="15" customHeight="1" x14ac:dyDescent="0.25">
      <c r="A2756" s="2">
        <v>85062</v>
      </c>
      <c r="B2756" s="2" t="s">
        <v>39</v>
      </c>
      <c r="C2756" s="2" t="s">
        <v>3088</v>
      </c>
      <c r="D2756" s="2" t="s">
        <v>89</v>
      </c>
      <c r="E2756" s="2" t="s">
        <v>2570</v>
      </c>
      <c r="F2756" s="2" t="s">
        <v>2571</v>
      </c>
      <c r="G2756" s="2" t="s">
        <v>82</v>
      </c>
      <c r="H2756">
        <v>0</v>
      </c>
      <c r="I2756">
        <v>0</v>
      </c>
      <c r="J2756">
        <v>0</v>
      </c>
      <c r="K2756">
        <v>0</v>
      </c>
      <c r="L2756">
        <v>0</v>
      </c>
      <c r="M2756">
        <v>0</v>
      </c>
      <c r="N2756">
        <v>0</v>
      </c>
      <c r="O2756">
        <v>0</v>
      </c>
      <c r="P2756">
        <v>0</v>
      </c>
      <c r="Q2756">
        <v>0</v>
      </c>
      <c r="R2756">
        <v>0</v>
      </c>
      <c r="S2756">
        <v>0</v>
      </c>
      <c r="T2756">
        <v>0</v>
      </c>
      <c r="U2756" s="2">
        <v>259.76</v>
      </c>
      <c r="V2756">
        <v>0</v>
      </c>
      <c r="W2756">
        <v>0</v>
      </c>
      <c r="X2756">
        <v>0</v>
      </c>
      <c r="Y2756">
        <f>VLOOKUP(A2756,[1]Hoja4!$A:$B,2,0)</f>
        <v>5290.56</v>
      </c>
      <c r="Z2756">
        <v>0</v>
      </c>
      <c r="AA2756">
        <v>0</v>
      </c>
      <c r="AB2756">
        <v>0</v>
      </c>
      <c r="AC2756">
        <v>0</v>
      </c>
      <c r="AD2756" s="2">
        <v>1489.63</v>
      </c>
      <c r="AE2756">
        <v>0</v>
      </c>
      <c r="AF2756">
        <v>0</v>
      </c>
      <c r="AG2756" s="2">
        <v>330</v>
      </c>
      <c r="AH2756" s="1">
        <f t="shared" si="86"/>
        <v>7369.9500000000007</v>
      </c>
      <c r="AI2756" s="2">
        <v>52.9</v>
      </c>
      <c r="AJ2756">
        <v>0</v>
      </c>
      <c r="AK2756" s="2">
        <v>370.34</v>
      </c>
      <c r="AL2756">
        <v>423.23999999999995</v>
      </c>
      <c r="AM2756" s="1">
        <f t="shared" si="87"/>
        <v>6946.7100000000009</v>
      </c>
    </row>
    <row r="2757" spans="1:39" ht="15" customHeight="1" x14ac:dyDescent="0.25">
      <c r="A2757" s="2">
        <v>85063</v>
      </c>
      <c r="B2757" s="2" t="s">
        <v>39</v>
      </c>
      <c r="C2757" s="2" t="s">
        <v>3089</v>
      </c>
      <c r="D2757" s="2" t="s">
        <v>1035</v>
      </c>
      <c r="E2757" s="2" t="s">
        <v>2570</v>
      </c>
      <c r="F2757" s="2" t="s">
        <v>2571</v>
      </c>
      <c r="G2757" s="2" t="s">
        <v>82</v>
      </c>
      <c r="H2757">
        <v>0</v>
      </c>
      <c r="I2757">
        <v>0</v>
      </c>
      <c r="J2757">
        <v>0</v>
      </c>
      <c r="K2757">
        <v>0</v>
      </c>
      <c r="L2757">
        <v>0</v>
      </c>
      <c r="M2757">
        <v>0</v>
      </c>
      <c r="N2757">
        <v>0</v>
      </c>
      <c r="O2757">
        <v>0</v>
      </c>
      <c r="P2757">
        <v>0</v>
      </c>
      <c r="Q2757">
        <v>0</v>
      </c>
      <c r="R2757">
        <v>0</v>
      </c>
      <c r="S2757">
        <v>0</v>
      </c>
      <c r="T2757">
        <v>0</v>
      </c>
      <c r="U2757" s="2">
        <v>219.41</v>
      </c>
      <c r="V2757">
        <v>0</v>
      </c>
      <c r="W2757">
        <v>0</v>
      </c>
      <c r="X2757">
        <v>0</v>
      </c>
      <c r="Y2757">
        <f>VLOOKUP(A2757,[1]Hoja4!$A:$B,2,0)</f>
        <v>6545</v>
      </c>
      <c r="Z2757">
        <v>0</v>
      </c>
      <c r="AA2757">
        <v>0</v>
      </c>
      <c r="AB2757">
        <v>0</v>
      </c>
      <c r="AC2757">
        <v>0</v>
      </c>
      <c r="AD2757" s="2">
        <v>1489.63</v>
      </c>
      <c r="AE2757">
        <v>0</v>
      </c>
      <c r="AF2757">
        <v>0</v>
      </c>
      <c r="AG2757" s="2">
        <v>330</v>
      </c>
      <c r="AH2757" s="1">
        <f t="shared" si="86"/>
        <v>8584.0400000000009</v>
      </c>
      <c r="AI2757" s="2">
        <v>65.44</v>
      </c>
      <c r="AJ2757">
        <v>0</v>
      </c>
      <c r="AK2757" s="2">
        <v>458.14</v>
      </c>
      <c r="AL2757">
        <v>523.57999999999993</v>
      </c>
      <c r="AM2757" s="1">
        <f t="shared" si="87"/>
        <v>8060.4600000000009</v>
      </c>
    </row>
    <row r="2758" spans="1:39" ht="15" customHeight="1" x14ac:dyDescent="0.25">
      <c r="A2758" s="2">
        <v>85072</v>
      </c>
      <c r="B2758" s="2" t="s">
        <v>39</v>
      </c>
      <c r="C2758" s="2" t="s">
        <v>3090</v>
      </c>
      <c r="D2758" s="2" t="s">
        <v>2594</v>
      </c>
      <c r="E2758" s="2" t="s">
        <v>2592</v>
      </c>
      <c r="F2758" s="2" t="s">
        <v>2571</v>
      </c>
      <c r="G2758" s="2" t="s">
        <v>82</v>
      </c>
      <c r="H2758">
        <v>0</v>
      </c>
      <c r="I2758">
        <v>0</v>
      </c>
      <c r="J2758" s="2">
        <v>260</v>
      </c>
      <c r="K2758">
        <v>0</v>
      </c>
      <c r="L2758">
        <v>0</v>
      </c>
      <c r="M2758">
        <v>0</v>
      </c>
      <c r="N2758">
        <v>0</v>
      </c>
      <c r="O2758">
        <v>0</v>
      </c>
      <c r="P2758">
        <v>0</v>
      </c>
      <c r="Q2758">
        <v>0</v>
      </c>
      <c r="R2758">
        <v>0</v>
      </c>
      <c r="S2758">
        <v>0</v>
      </c>
      <c r="T2758">
        <v>0</v>
      </c>
      <c r="U2758" s="2">
        <v>113.83</v>
      </c>
      <c r="V2758">
        <v>0</v>
      </c>
      <c r="W2758">
        <v>0</v>
      </c>
      <c r="X2758">
        <v>0</v>
      </c>
      <c r="Y2758">
        <f>VLOOKUP(A2758,[1]Hoja4!$A:$B,2,0)</f>
        <v>8294.2999999999993</v>
      </c>
      <c r="Z2758">
        <v>0</v>
      </c>
      <c r="AA2758">
        <v>0</v>
      </c>
      <c r="AB2758">
        <v>0</v>
      </c>
      <c r="AC2758">
        <v>0</v>
      </c>
      <c r="AD2758" s="2">
        <v>1489.63</v>
      </c>
      <c r="AE2758">
        <v>0</v>
      </c>
      <c r="AF2758">
        <v>0</v>
      </c>
      <c r="AG2758" s="2">
        <v>330</v>
      </c>
      <c r="AH2758" s="1">
        <f t="shared" si="86"/>
        <v>10487.759999999998</v>
      </c>
      <c r="AI2758" s="2">
        <v>82.94</v>
      </c>
      <c r="AJ2758">
        <v>0</v>
      </c>
      <c r="AK2758" s="2">
        <v>580.6</v>
      </c>
      <c r="AL2758">
        <v>663.54</v>
      </c>
      <c r="AM2758" s="1">
        <f t="shared" si="87"/>
        <v>9824.2199999999975</v>
      </c>
    </row>
    <row r="2759" spans="1:39" ht="15" customHeight="1" x14ac:dyDescent="0.25">
      <c r="A2759" s="2">
        <v>85073</v>
      </c>
      <c r="B2759" s="2" t="s">
        <v>39</v>
      </c>
      <c r="C2759" s="2" t="s">
        <v>3091</v>
      </c>
      <c r="D2759" s="2" t="s">
        <v>2594</v>
      </c>
      <c r="E2759" s="2" t="s">
        <v>2592</v>
      </c>
      <c r="F2759" s="2" t="s">
        <v>2571</v>
      </c>
      <c r="G2759" s="2" t="s">
        <v>82</v>
      </c>
      <c r="H2759">
        <v>0</v>
      </c>
      <c r="I2759">
        <v>0</v>
      </c>
      <c r="J2759" s="2">
        <v>260</v>
      </c>
      <c r="K2759">
        <v>0</v>
      </c>
      <c r="L2759">
        <v>0</v>
      </c>
      <c r="M2759">
        <v>0</v>
      </c>
      <c r="N2759">
        <v>0</v>
      </c>
      <c r="O2759">
        <v>0</v>
      </c>
      <c r="P2759">
        <v>0</v>
      </c>
      <c r="Q2759">
        <v>0</v>
      </c>
      <c r="R2759" s="2">
        <v>552.95000000000005</v>
      </c>
      <c r="S2759">
        <v>0</v>
      </c>
      <c r="T2759">
        <v>0</v>
      </c>
      <c r="U2759" s="2">
        <v>55.52</v>
      </c>
      <c r="V2759">
        <v>0</v>
      </c>
      <c r="W2759">
        <v>0</v>
      </c>
      <c r="X2759">
        <v>0</v>
      </c>
      <c r="Y2759">
        <f>VLOOKUP(A2759,[1]Hoja4!$A:$B,2,0)</f>
        <v>8294.2999999999993</v>
      </c>
      <c r="Z2759" s="2">
        <v>16.11</v>
      </c>
      <c r="AA2759">
        <v>0</v>
      </c>
      <c r="AB2759">
        <v>0</v>
      </c>
      <c r="AC2759">
        <v>0</v>
      </c>
      <c r="AD2759" s="2">
        <v>1489.63</v>
      </c>
      <c r="AE2759">
        <v>0</v>
      </c>
      <c r="AF2759">
        <v>0</v>
      </c>
      <c r="AG2759" s="2">
        <v>330</v>
      </c>
      <c r="AH2759" s="1">
        <f t="shared" si="86"/>
        <v>10998.509999999998</v>
      </c>
      <c r="AI2759" s="2">
        <v>82.94</v>
      </c>
      <c r="AJ2759" s="2">
        <v>16.11</v>
      </c>
      <c r="AK2759" s="2">
        <v>580.6</v>
      </c>
      <c r="AL2759">
        <v>679.65</v>
      </c>
      <c r="AM2759" s="1">
        <f t="shared" si="87"/>
        <v>10318.859999999999</v>
      </c>
    </row>
    <row r="2760" spans="1:39" ht="15" customHeight="1" x14ac:dyDescent="0.25">
      <c r="A2760" s="2">
        <v>85091</v>
      </c>
      <c r="B2760" s="2" t="s">
        <v>39</v>
      </c>
      <c r="C2760" s="2" t="s">
        <v>3092</v>
      </c>
      <c r="D2760" s="2" t="s">
        <v>207</v>
      </c>
      <c r="E2760" s="2" t="s">
        <v>2592</v>
      </c>
      <c r="F2760" s="2" t="s">
        <v>2571</v>
      </c>
      <c r="G2760" s="2" t="s">
        <v>82</v>
      </c>
      <c r="H2760">
        <v>0</v>
      </c>
      <c r="I2760">
        <v>0</v>
      </c>
      <c r="J2760">
        <v>0</v>
      </c>
      <c r="K2760">
        <v>0</v>
      </c>
      <c r="L2760">
        <v>0</v>
      </c>
      <c r="M2760">
        <v>0</v>
      </c>
      <c r="N2760">
        <v>0</v>
      </c>
      <c r="O2760">
        <v>0</v>
      </c>
      <c r="P2760">
        <v>0</v>
      </c>
      <c r="Q2760">
        <v>0</v>
      </c>
      <c r="R2760">
        <v>0</v>
      </c>
      <c r="S2760">
        <v>0</v>
      </c>
      <c r="T2760">
        <v>0</v>
      </c>
      <c r="U2760" s="2">
        <v>217.89</v>
      </c>
      <c r="V2760">
        <v>0</v>
      </c>
      <c r="W2760">
        <v>0</v>
      </c>
      <c r="X2760">
        <v>0</v>
      </c>
      <c r="Y2760">
        <f>VLOOKUP(A2760,[1]Hoja4!$A:$B,2,0)</f>
        <v>6592.6</v>
      </c>
      <c r="Z2760">
        <v>0</v>
      </c>
      <c r="AA2760">
        <v>0</v>
      </c>
      <c r="AB2760">
        <v>0</v>
      </c>
      <c r="AC2760">
        <v>0</v>
      </c>
      <c r="AD2760" s="2">
        <v>1489.63</v>
      </c>
      <c r="AE2760">
        <v>0</v>
      </c>
      <c r="AF2760">
        <v>0</v>
      </c>
      <c r="AG2760" s="2">
        <v>330</v>
      </c>
      <c r="AH2760" s="1">
        <f t="shared" si="86"/>
        <v>8630.1200000000008</v>
      </c>
      <c r="AI2760" s="2">
        <v>65.92</v>
      </c>
      <c r="AJ2760">
        <v>0</v>
      </c>
      <c r="AK2760" s="2">
        <v>461.48</v>
      </c>
      <c r="AL2760">
        <v>527.4</v>
      </c>
      <c r="AM2760" s="1">
        <f t="shared" si="87"/>
        <v>8102.7200000000012</v>
      </c>
    </row>
    <row r="2761" spans="1:39" ht="15" customHeight="1" x14ac:dyDescent="0.25">
      <c r="A2761" s="2">
        <v>85135</v>
      </c>
      <c r="B2761" s="2" t="s">
        <v>39</v>
      </c>
      <c r="C2761" s="2" t="s">
        <v>3093</v>
      </c>
      <c r="D2761" s="2" t="s">
        <v>288</v>
      </c>
      <c r="E2761" s="2" t="s">
        <v>2596</v>
      </c>
      <c r="F2761" s="2" t="s">
        <v>2571</v>
      </c>
      <c r="G2761" s="2" t="s">
        <v>44</v>
      </c>
      <c r="H2761">
        <v>0</v>
      </c>
      <c r="I2761">
        <v>0</v>
      </c>
      <c r="J2761">
        <v>0</v>
      </c>
      <c r="K2761">
        <v>0</v>
      </c>
      <c r="L2761">
        <v>0</v>
      </c>
      <c r="M2761">
        <v>0</v>
      </c>
      <c r="N2761">
        <v>0</v>
      </c>
      <c r="O2761">
        <v>0</v>
      </c>
      <c r="P2761">
        <v>0</v>
      </c>
      <c r="Q2761">
        <v>0</v>
      </c>
      <c r="R2761" s="2">
        <v>1030.05</v>
      </c>
      <c r="S2761">
        <v>0</v>
      </c>
      <c r="T2761">
        <v>0</v>
      </c>
      <c r="U2761" s="2">
        <v>60.78</v>
      </c>
      <c r="V2761">
        <v>0</v>
      </c>
      <c r="W2761">
        <v>0</v>
      </c>
      <c r="X2761">
        <v>0</v>
      </c>
      <c r="Y2761">
        <f>VLOOKUP(A2761,[1]Hoja4!$A:$B,2,0)</f>
        <v>4120.2</v>
      </c>
      <c r="Z2761">
        <v>0</v>
      </c>
      <c r="AA2761">
        <v>0</v>
      </c>
      <c r="AB2761">
        <v>0</v>
      </c>
      <c r="AC2761">
        <v>0</v>
      </c>
      <c r="AD2761">
        <v>0</v>
      </c>
      <c r="AE2761">
        <v>0</v>
      </c>
      <c r="AF2761">
        <v>0</v>
      </c>
      <c r="AG2761">
        <v>0</v>
      </c>
      <c r="AH2761" s="1">
        <f t="shared" si="86"/>
        <v>5211.03</v>
      </c>
      <c r="AI2761">
        <v>0</v>
      </c>
      <c r="AJ2761">
        <v>0</v>
      </c>
      <c r="AK2761" s="2">
        <v>288.42</v>
      </c>
      <c r="AL2761">
        <v>288.42</v>
      </c>
      <c r="AM2761" s="1">
        <f t="shared" si="87"/>
        <v>4922.6099999999997</v>
      </c>
    </row>
    <row r="2762" spans="1:39" ht="15" customHeight="1" x14ac:dyDescent="0.25">
      <c r="A2762" s="2">
        <v>85272</v>
      </c>
      <c r="B2762" s="2" t="s">
        <v>39</v>
      </c>
      <c r="C2762" s="2" t="s">
        <v>3094</v>
      </c>
      <c r="D2762" s="2" t="s">
        <v>3095</v>
      </c>
      <c r="E2762" s="2" t="s">
        <v>2584</v>
      </c>
      <c r="F2762" s="2" t="s">
        <v>2571</v>
      </c>
      <c r="G2762" s="2" t="s">
        <v>44</v>
      </c>
      <c r="H2762">
        <v>0</v>
      </c>
      <c r="I2762">
        <v>0</v>
      </c>
      <c r="J2762">
        <v>0</v>
      </c>
      <c r="K2762">
        <v>0</v>
      </c>
      <c r="L2762">
        <v>0</v>
      </c>
      <c r="M2762">
        <v>0</v>
      </c>
      <c r="N2762">
        <v>0</v>
      </c>
      <c r="O2762">
        <v>0</v>
      </c>
      <c r="P2762">
        <v>0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f>VLOOKUP(A2762,[1]Hoja4!$A:$B,2,0)</f>
        <v>13288.2</v>
      </c>
      <c r="Z2762">
        <v>0</v>
      </c>
      <c r="AA2762">
        <v>0</v>
      </c>
      <c r="AB2762">
        <v>0</v>
      </c>
      <c r="AC2762">
        <v>0</v>
      </c>
      <c r="AD2762">
        <v>0</v>
      </c>
      <c r="AE2762">
        <v>0</v>
      </c>
      <c r="AF2762">
        <v>0</v>
      </c>
      <c r="AG2762">
        <v>0</v>
      </c>
      <c r="AH2762" s="1">
        <f t="shared" si="86"/>
        <v>13288.2</v>
      </c>
      <c r="AI2762">
        <v>0</v>
      </c>
      <c r="AJ2762" s="2">
        <v>1729.24</v>
      </c>
      <c r="AK2762" s="2">
        <v>930.18</v>
      </c>
      <c r="AL2762">
        <v>2659.42</v>
      </c>
      <c r="AM2762" s="1">
        <f t="shared" si="87"/>
        <v>10628.78</v>
      </c>
    </row>
    <row r="2763" spans="1:39" ht="15" customHeight="1" x14ac:dyDescent="0.25">
      <c r="A2763" s="2">
        <v>85273</v>
      </c>
      <c r="B2763" s="2" t="s">
        <v>39</v>
      </c>
      <c r="C2763" s="2" t="s">
        <v>3096</v>
      </c>
      <c r="D2763" s="2" t="s">
        <v>1570</v>
      </c>
      <c r="E2763" s="2" t="s">
        <v>2584</v>
      </c>
      <c r="F2763" s="2" t="s">
        <v>2571</v>
      </c>
      <c r="G2763" s="2" t="s">
        <v>1571</v>
      </c>
      <c r="H2763">
        <v>0</v>
      </c>
      <c r="I2763">
        <v>0</v>
      </c>
      <c r="J2763">
        <v>0</v>
      </c>
      <c r="K2763">
        <v>0</v>
      </c>
      <c r="L2763">
        <v>0</v>
      </c>
      <c r="M2763">
        <v>0</v>
      </c>
      <c r="N2763">
        <v>0</v>
      </c>
      <c r="O2763">
        <v>0</v>
      </c>
      <c r="P2763">
        <v>0</v>
      </c>
      <c r="Q2763">
        <v>0</v>
      </c>
      <c r="R2763">
        <v>0</v>
      </c>
      <c r="S2763">
        <v>0</v>
      </c>
      <c r="T2763">
        <v>0</v>
      </c>
      <c r="U2763">
        <v>0</v>
      </c>
      <c r="V2763" s="2">
        <v>500</v>
      </c>
      <c r="W2763">
        <v>0</v>
      </c>
      <c r="X2763" s="2">
        <v>632.91999999999996</v>
      </c>
      <c r="Y2763">
        <f>VLOOKUP(A2763,[1]Hoja4!$A:$B,2,0)</f>
        <v>7359.58</v>
      </c>
      <c r="Z2763">
        <v>0</v>
      </c>
      <c r="AA2763">
        <v>0</v>
      </c>
      <c r="AB2763">
        <v>0</v>
      </c>
      <c r="AC2763">
        <v>0</v>
      </c>
      <c r="AD2763" s="2">
        <v>1489.63</v>
      </c>
      <c r="AE2763">
        <v>0</v>
      </c>
      <c r="AF2763">
        <v>0</v>
      </c>
      <c r="AG2763" s="2">
        <v>330</v>
      </c>
      <c r="AH2763" s="1">
        <f t="shared" si="86"/>
        <v>10312.130000000001</v>
      </c>
      <c r="AI2763">
        <v>0</v>
      </c>
      <c r="AJ2763">
        <v>0</v>
      </c>
      <c r="AK2763" s="2">
        <v>515.16</v>
      </c>
      <c r="AL2763">
        <v>515.16</v>
      </c>
      <c r="AM2763" s="1">
        <f t="shared" si="87"/>
        <v>9796.9700000000012</v>
      </c>
    </row>
    <row r="2764" spans="1:39" ht="15" customHeight="1" x14ac:dyDescent="0.25">
      <c r="A2764" s="2">
        <v>85345</v>
      </c>
      <c r="B2764" s="2" t="s">
        <v>39</v>
      </c>
      <c r="C2764" s="2" t="s">
        <v>3097</v>
      </c>
      <c r="D2764" s="2" t="s">
        <v>80</v>
      </c>
      <c r="E2764" s="2" t="s">
        <v>2584</v>
      </c>
      <c r="F2764" s="2" t="s">
        <v>2571</v>
      </c>
      <c r="G2764" s="2" t="s">
        <v>82</v>
      </c>
      <c r="H2764">
        <v>0</v>
      </c>
      <c r="I2764">
        <v>0</v>
      </c>
      <c r="J2764">
        <v>0</v>
      </c>
      <c r="K2764">
        <v>0</v>
      </c>
      <c r="L2764">
        <v>0</v>
      </c>
      <c r="M2764">
        <v>0</v>
      </c>
      <c r="N2764">
        <v>0</v>
      </c>
      <c r="O2764">
        <v>0</v>
      </c>
      <c r="P2764">
        <v>0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f>VLOOKUP(A2764,[1]Hoja4!$A:$B,2,0)</f>
        <v>22145</v>
      </c>
      <c r="Z2764" s="2">
        <v>1255.96</v>
      </c>
      <c r="AA2764">
        <v>0</v>
      </c>
      <c r="AB2764">
        <v>0</v>
      </c>
      <c r="AC2764">
        <v>0</v>
      </c>
      <c r="AD2764" s="2">
        <v>1489.63</v>
      </c>
      <c r="AE2764">
        <v>0</v>
      </c>
      <c r="AF2764">
        <v>0</v>
      </c>
      <c r="AG2764" s="2">
        <v>330</v>
      </c>
      <c r="AH2764" s="1">
        <f t="shared" si="86"/>
        <v>25220.59</v>
      </c>
      <c r="AI2764" s="2">
        <v>221.46</v>
      </c>
      <c r="AJ2764" s="2">
        <v>1255.96</v>
      </c>
      <c r="AK2764" s="2">
        <v>1550.16</v>
      </c>
      <c r="AL2764">
        <v>3027.58</v>
      </c>
      <c r="AM2764" s="1">
        <f t="shared" si="87"/>
        <v>22193.010000000002</v>
      </c>
    </row>
    <row r="2765" spans="1:39" ht="15" customHeight="1" x14ac:dyDescent="0.25">
      <c r="A2765" s="2">
        <v>85346</v>
      </c>
      <c r="B2765" s="2" t="s">
        <v>39</v>
      </c>
      <c r="C2765" s="2" t="s">
        <v>3098</v>
      </c>
      <c r="D2765" s="2" t="s">
        <v>80</v>
      </c>
      <c r="E2765" s="2" t="s">
        <v>2584</v>
      </c>
      <c r="F2765" s="2" t="s">
        <v>2571</v>
      </c>
      <c r="G2765" s="2" t="s">
        <v>82</v>
      </c>
      <c r="H2765">
        <v>0</v>
      </c>
      <c r="I2765">
        <v>0</v>
      </c>
      <c r="J2765" s="2">
        <v>260</v>
      </c>
      <c r="K2765">
        <v>0</v>
      </c>
      <c r="L2765">
        <v>0</v>
      </c>
      <c r="M2765">
        <v>0</v>
      </c>
      <c r="N2765">
        <v>0</v>
      </c>
      <c r="O2765">
        <v>0</v>
      </c>
      <c r="P2765">
        <v>0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f>VLOOKUP(A2765,[1]Hoja4!$A:$B,2,0)</f>
        <v>15611.68</v>
      </c>
      <c r="Z2765" s="2">
        <v>721.66</v>
      </c>
      <c r="AA2765">
        <v>0</v>
      </c>
      <c r="AB2765">
        <v>0</v>
      </c>
      <c r="AC2765">
        <v>0</v>
      </c>
      <c r="AD2765" s="2">
        <v>1489.63</v>
      </c>
      <c r="AE2765">
        <v>0</v>
      </c>
      <c r="AF2765">
        <v>0</v>
      </c>
      <c r="AG2765" s="2">
        <v>330</v>
      </c>
      <c r="AH2765" s="1">
        <f t="shared" si="86"/>
        <v>18412.97</v>
      </c>
      <c r="AI2765" s="2">
        <v>156.12</v>
      </c>
      <c r="AJ2765" s="2">
        <v>721.66</v>
      </c>
      <c r="AK2765" s="2">
        <v>1092.82</v>
      </c>
      <c r="AL2765">
        <v>1970.6</v>
      </c>
      <c r="AM2765" s="1">
        <f t="shared" si="87"/>
        <v>16442.370000000003</v>
      </c>
    </row>
    <row r="2766" spans="1:39" ht="15" customHeight="1" x14ac:dyDescent="0.25">
      <c r="A2766" s="2">
        <v>85358</v>
      </c>
      <c r="B2766" s="2" t="s">
        <v>39</v>
      </c>
      <c r="C2766" s="2" t="s">
        <v>3099</v>
      </c>
      <c r="D2766" s="2" t="s">
        <v>2594</v>
      </c>
      <c r="E2766" s="2" t="s">
        <v>2570</v>
      </c>
      <c r="F2766" s="2" t="s">
        <v>2571</v>
      </c>
      <c r="G2766" s="2" t="s">
        <v>82</v>
      </c>
      <c r="H2766">
        <v>0</v>
      </c>
      <c r="I2766">
        <v>0</v>
      </c>
      <c r="J2766">
        <v>0</v>
      </c>
      <c r="K2766">
        <v>0</v>
      </c>
      <c r="L2766">
        <v>0</v>
      </c>
      <c r="M2766">
        <v>0</v>
      </c>
      <c r="N2766">
        <v>0</v>
      </c>
      <c r="O2766">
        <v>0</v>
      </c>
      <c r="P2766">
        <v>0</v>
      </c>
      <c r="Q2766">
        <v>0</v>
      </c>
      <c r="R2766">
        <v>0</v>
      </c>
      <c r="S2766">
        <v>0</v>
      </c>
      <c r="T2766">
        <v>0</v>
      </c>
      <c r="U2766" s="2">
        <v>116.88</v>
      </c>
      <c r="V2766">
        <v>0</v>
      </c>
      <c r="W2766">
        <v>0</v>
      </c>
      <c r="X2766">
        <v>0</v>
      </c>
      <c r="Y2766">
        <f>VLOOKUP(A2766,[1]Hoja4!$A:$B,2,0)</f>
        <v>8758.08</v>
      </c>
      <c r="Z2766">
        <v>0</v>
      </c>
      <c r="AA2766">
        <v>0</v>
      </c>
      <c r="AB2766">
        <v>0</v>
      </c>
      <c r="AC2766">
        <v>0</v>
      </c>
      <c r="AD2766" s="2">
        <v>1489.63</v>
      </c>
      <c r="AE2766">
        <v>0</v>
      </c>
      <c r="AF2766">
        <v>0</v>
      </c>
      <c r="AG2766" s="2">
        <v>330</v>
      </c>
      <c r="AH2766" s="1">
        <f t="shared" si="86"/>
        <v>10694.59</v>
      </c>
      <c r="AI2766" s="2">
        <v>87.58</v>
      </c>
      <c r="AJ2766">
        <v>0</v>
      </c>
      <c r="AK2766" s="2">
        <v>613.05999999999995</v>
      </c>
      <c r="AL2766">
        <v>700.64</v>
      </c>
      <c r="AM2766" s="1">
        <f t="shared" si="87"/>
        <v>9993.9500000000007</v>
      </c>
    </row>
    <row r="2767" spans="1:39" ht="15" customHeight="1" x14ac:dyDescent="0.25">
      <c r="A2767" s="2">
        <v>85359</v>
      </c>
      <c r="B2767" s="2" t="s">
        <v>39</v>
      </c>
      <c r="C2767" s="2" t="s">
        <v>3100</v>
      </c>
      <c r="D2767" s="2" t="s">
        <v>426</v>
      </c>
      <c r="E2767" s="2" t="s">
        <v>2584</v>
      </c>
      <c r="F2767" s="2" t="s">
        <v>2571</v>
      </c>
      <c r="G2767" s="2" t="s">
        <v>82</v>
      </c>
      <c r="H2767">
        <v>0</v>
      </c>
      <c r="I2767">
        <v>0</v>
      </c>
      <c r="J2767">
        <v>0</v>
      </c>
      <c r="K2767">
        <v>0</v>
      </c>
      <c r="L2767">
        <v>0</v>
      </c>
      <c r="M2767">
        <v>0</v>
      </c>
      <c r="N2767">
        <v>0</v>
      </c>
      <c r="O2767">
        <v>0</v>
      </c>
      <c r="P2767">
        <v>0</v>
      </c>
      <c r="Q2767">
        <v>0</v>
      </c>
      <c r="R2767">
        <v>0</v>
      </c>
      <c r="S2767">
        <v>0</v>
      </c>
      <c r="T2767">
        <v>0</v>
      </c>
      <c r="U2767" s="2">
        <v>282.33</v>
      </c>
      <c r="V2767">
        <v>0</v>
      </c>
      <c r="W2767">
        <v>0</v>
      </c>
      <c r="X2767">
        <v>0</v>
      </c>
      <c r="Y2767">
        <f>VLOOKUP(A2767,[1]Hoja4!$A:$B,2,0)</f>
        <v>5290.56</v>
      </c>
      <c r="Z2767">
        <v>0</v>
      </c>
      <c r="AA2767">
        <v>0</v>
      </c>
      <c r="AB2767">
        <v>0</v>
      </c>
      <c r="AC2767">
        <v>0</v>
      </c>
      <c r="AD2767" s="2">
        <v>1489.63</v>
      </c>
      <c r="AE2767">
        <v>0</v>
      </c>
      <c r="AF2767">
        <v>0</v>
      </c>
      <c r="AG2767" s="2">
        <v>330</v>
      </c>
      <c r="AH2767" s="1">
        <f t="shared" si="86"/>
        <v>7392.52</v>
      </c>
      <c r="AI2767" s="2">
        <v>52.9</v>
      </c>
      <c r="AJ2767">
        <v>0</v>
      </c>
      <c r="AK2767" s="2">
        <v>370.34</v>
      </c>
      <c r="AL2767">
        <v>423.23999999999995</v>
      </c>
      <c r="AM2767" s="1">
        <f t="shared" si="87"/>
        <v>6969.2800000000007</v>
      </c>
    </row>
    <row r="2768" spans="1:39" ht="15" customHeight="1" x14ac:dyDescent="0.25">
      <c r="A2768" s="2">
        <v>85375</v>
      </c>
      <c r="B2768" s="2" t="s">
        <v>39</v>
      </c>
      <c r="C2768" s="2" t="s">
        <v>3101</v>
      </c>
      <c r="D2768" s="2" t="s">
        <v>426</v>
      </c>
      <c r="E2768" s="2" t="s">
        <v>2570</v>
      </c>
      <c r="F2768" s="2" t="s">
        <v>2571</v>
      </c>
      <c r="G2768" s="2" t="s">
        <v>82</v>
      </c>
      <c r="H2768">
        <v>0</v>
      </c>
      <c r="I2768">
        <v>0</v>
      </c>
      <c r="J2768">
        <v>0</v>
      </c>
      <c r="K2768">
        <v>0</v>
      </c>
      <c r="L2768">
        <v>0</v>
      </c>
      <c r="M2768">
        <v>0</v>
      </c>
      <c r="N2768">
        <v>0</v>
      </c>
      <c r="O2768">
        <v>0</v>
      </c>
      <c r="P2768">
        <v>0</v>
      </c>
      <c r="Q2768">
        <v>0</v>
      </c>
      <c r="R2768">
        <v>0</v>
      </c>
      <c r="S2768">
        <v>0</v>
      </c>
      <c r="T2768">
        <v>0</v>
      </c>
      <c r="U2768" s="2">
        <v>259.76</v>
      </c>
      <c r="V2768">
        <v>0</v>
      </c>
      <c r="W2768">
        <v>0</v>
      </c>
      <c r="X2768">
        <v>0</v>
      </c>
      <c r="Y2768">
        <f>VLOOKUP(A2768,[1]Hoja4!$A:$B,2,0)</f>
        <v>5290.56</v>
      </c>
      <c r="Z2768">
        <v>0</v>
      </c>
      <c r="AA2768">
        <v>0</v>
      </c>
      <c r="AB2768">
        <v>0</v>
      </c>
      <c r="AC2768">
        <v>0</v>
      </c>
      <c r="AD2768" s="2">
        <v>1489.63</v>
      </c>
      <c r="AE2768">
        <v>0</v>
      </c>
      <c r="AF2768">
        <v>0</v>
      </c>
      <c r="AG2768" s="2">
        <v>330</v>
      </c>
      <c r="AH2768" s="1">
        <f t="shared" si="86"/>
        <v>7369.9500000000007</v>
      </c>
      <c r="AI2768" s="2">
        <v>52.9</v>
      </c>
      <c r="AJ2768">
        <v>0</v>
      </c>
      <c r="AK2768" s="2">
        <v>370.34</v>
      </c>
      <c r="AL2768">
        <v>423.23999999999995</v>
      </c>
      <c r="AM2768" s="1">
        <f t="shared" si="87"/>
        <v>6946.7100000000009</v>
      </c>
    </row>
    <row r="2769" spans="1:39" ht="15" customHeight="1" x14ac:dyDescent="0.25">
      <c r="A2769" s="2">
        <v>85396</v>
      </c>
      <c r="B2769" s="2" t="s">
        <v>39</v>
      </c>
      <c r="C2769" s="2" t="s">
        <v>3102</v>
      </c>
      <c r="D2769" s="2" t="s">
        <v>426</v>
      </c>
      <c r="E2769" s="2" t="s">
        <v>2592</v>
      </c>
      <c r="F2769" s="2" t="s">
        <v>2571</v>
      </c>
      <c r="G2769" s="2" t="s">
        <v>82</v>
      </c>
      <c r="H2769">
        <v>0</v>
      </c>
      <c r="I2769">
        <v>0</v>
      </c>
      <c r="J2769" s="2">
        <v>260</v>
      </c>
      <c r="K2769">
        <v>0</v>
      </c>
      <c r="L2769">
        <v>0</v>
      </c>
      <c r="M2769">
        <v>0</v>
      </c>
      <c r="N2769">
        <v>0</v>
      </c>
      <c r="O2769">
        <v>0</v>
      </c>
      <c r="P2769">
        <v>0</v>
      </c>
      <c r="Q2769">
        <v>0</v>
      </c>
      <c r="R2769">
        <v>0</v>
      </c>
      <c r="S2769">
        <v>0</v>
      </c>
      <c r="T2769">
        <v>0</v>
      </c>
      <c r="U2769" s="2">
        <v>242.91</v>
      </c>
      <c r="V2769">
        <v>0</v>
      </c>
      <c r="W2769">
        <v>0</v>
      </c>
      <c r="X2769">
        <v>0</v>
      </c>
      <c r="Y2769">
        <f>VLOOKUP(A2769,[1]Hoja4!$A:$B,2,0)</f>
        <v>5290.56</v>
      </c>
      <c r="Z2769">
        <v>0</v>
      </c>
      <c r="AA2769">
        <v>0</v>
      </c>
      <c r="AB2769">
        <v>0</v>
      </c>
      <c r="AC2769">
        <v>0</v>
      </c>
      <c r="AD2769" s="2">
        <v>1489.63</v>
      </c>
      <c r="AE2769">
        <v>0</v>
      </c>
      <c r="AF2769">
        <v>0</v>
      </c>
      <c r="AG2769" s="2">
        <v>330</v>
      </c>
      <c r="AH2769" s="1">
        <f t="shared" si="86"/>
        <v>7613.1</v>
      </c>
      <c r="AI2769" s="2">
        <v>52.9</v>
      </c>
      <c r="AJ2769">
        <v>0</v>
      </c>
      <c r="AK2769" s="2">
        <v>370.34</v>
      </c>
      <c r="AL2769">
        <v>423.23999999999995</v>
      </c>
      <c r="AM2769" s="1">
        <f t="shared" si="87"/>
        <v>7189.8600000000006</v>
      </c>
    </row>
    <row r="2770" spans="1:39" ht="15" customHeight="1" x14ac:dyDescent="0.25">
      <c r="A2770" s="2">
        <v>85504</v>
      </c>
      <c r="B2770" s="2" t="s">
        <v>39</v>
      </c>
      <c r="C2770" s="2" t="s">
        <v>3103</v>
      </c>
      <c r="D2770" s="2" t="s">
        <v>80</v>
      </c>
      <c r="E2770" s="2" t="s">
        <v>2596</v>
      </c>
      <c r="F2770" s="2" t="s">
        <v>2571</v>
      </c>
      <c r="G2770" s="2" t="s">
        <v>82</v>
      </c>
      <c r="H2770">
        <v>0</v>
      </c>
      <c r="I2770">
        <v>0</v>
      </c>
      <c r="J2770" s="2">
        <v>260</v>
      </c>
      <c r="K2770">
        <v>0</v>
      </c>
      <c r="L2770">
        <v>0</v>
      </c>
      <c r="M2770">
        <v>0</v>
      </c>
      <c r="N2770">
        <v>0</v>
      </c>
      <c r="O2770">
        <v>0</v>
      </c>
      <c r="P2770">
        <v>0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f>VLOOKUP(A2770,[1]Hoja4!$A:$B,2,0)</f>
        <v>15000</v>
      </c>
      <c r="Z2770" s="2">
        <v>672.74</v>
      </c>
      <c r="AA2770">
        <v>0</v>
      </c>
      <c r="AB2770">
        <v>0</v>
      </c>
      <c r="AC2770">
        <v>0</v>
      </c>
      <c r="AD2770" s="2">
        <v>1489.63</v>
      </c>
      <c r="AE2770">
        <v>0</v>
      </c>
      <c r="AF2770">
        <v>0</v>
      </c>
      <c r="AG2770" s="2">
        <v>330</v>
      </c>
      <c r="AH2770" s="1">
        <f t="shared" si="86"/>
        <v>17752.37</v>
      </c>
      <c r="AI2770" s="2">
        <v>150</v>
      </c>
      <c r="AJ2770" s="2">
        <v>672.74</v>
      </c>
      <c r="AK2770" s="2">
        <v>1050</v>
      </c>
      <c r="AL2770">
        <v>1872.74</v>
      </c>
      <c r="AM2770" s="1">
        <f t="shared" si="87"/>
        <v>15879.63</v>
      </c>
    </row>
    <row r="2771" spans="1:39" ht="15" customHeight="1" x14ac:dyDescent="0.25">
      <c r="A2771" s="2">
        <v>85506</v>
      </c>
      <c r="B2771" s="2" t="s">
        <v>39</v>
      </c>
      <c r="C2771" s="2" t="s">
        <v>3104</v>
      </c>
      <c r="D2771" s="2" t="s">
        <v>89</v>
      </c>
      <c r="E2771" s="2" t="s">
        <v>2592</v>
      </c>
      <c r="F2771" s="2" t="s">
        <v>2571</v>
      </c>
      <c r="G2771" s="2" t="s">
        <v>82</v>
      </c>
      <c r="H2771">
        <v>0</v>
      </c>
      <c r="I2771">
        <v>0</v>
      </c>
      <c r="J2771" s="2">
        <v>260</v>
      </c>
      <c r="K2771">
        <v>0</v>
      </c>
      <c r="L2771">
        <v>0</v>
      </c>
      <c r="M2771">
        <v>0</v>
      </c>
      <c r="N2771">
        <v>0</v>
      </c>
      <c r="O2771">
        <v>0</v>
      </c>
      <c r="P2771">
        <v>0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f>VLOOKUP(A2771,[1]Hoja4!$A:$B,2,0)</f>
        <v>18040.2</v>
      </c>
      <c r="Z2771" s="2">
        <v>931.45</v>
      </c>
      <c r="AA2771">
        <v>0</v>
      </c>
      <c r="AB2771">
        <v>0</v>
      </c>
      <c r="AC2771">
        <v>0</v>
      </c>
      <c r="AD2771" s="2">
        <v>1489.63</v>
      </c>
      <c r="AE2771">
        <v>0</v>
      </c>
      <c r="AF2771">
        <v>0</v>
      </c>
      <c r="AG2771" s="2">
        <v>330</v>
      </c>
      <c r="AH2771" s="1">
        <f t="shared" si="86"/>
        <v>21051.280000000002</v>
      </c>
      <c r="AI2771" s="2">
        <v>180.4</v>
      </c>
      <c r="AJ2771" s="2">
        <v>931.45</v>
      </c>
      <c r="AK2771" s="2">
        <v>1262.82</v>
      </c>
      <c r="AL2771">
        <v>2374.67</v>
      </c>
      <c r="AM2771" s="1">
        <f t="shared" si="87"/>
        <v>18676.61</v>
      </c>
    </row>
    <row r="2772" spans="1:39" ht="15" customHeight="1" x14ac:dyDescent="0.25">
      <c r="A2772" s="2">
        <v>85557</v>
      </c>
      <c r="B2772" s="2" t="s">
        <v>39</v>
      </c>
      <c r="C2772" s="2" t="s">
        <v>3105</v>
      </c>
      <c r="D2772" s="2" t="s">
        <v>426</v>
      </c>
      <c r="E2772" s="2" t="s">
        <v>2592</v>
      </c>
      <c r="F2772" s="2" t="s">
        <v>2571</v>
      </c>
      <c r="G2772" s="2" t="s">
        <v>82</v>
      </c>
      <c r="H2772">
        <v>0</v>
      </c>
      <c r="I2772">
        <v>0</v>
      </c>
      <c r="J2772">
        <v>0</v>
      </c>
      <c r="K2772">
        <v>0</v>
      </c>
      <c r="L2772">
        <v>0</v>
      </c>
      <c r="M2772">
        <v>0</v>
      </c>
      <c r="N2772">
        <v>0</v>
      </c>
      <c r="O2772">
        <v>0</v>
      </c>
      <c r="P2772">
        <v>0</v>
      </c>
      <c r="Q2772">
        <v>0</v>
      </c>
      <c r="R2772">
        <v>0</v>
      </c>
      <c r="S2772">
        <v>0</v>
      </c>
      <c r="T2772">
        <v>0</v>
      </c>
      <c r="U2772" s="2">
        <v>259.76</v>
      </c>
      <c r="V2772">
        <v>0</v>
      </c>
      <c r="W2772">
        <v>0</v>
      </c>
      <c r="X2772">
        <v>0</v>
      </c>
      <c r="Y2772">
        <f>VLOOKUP(A2772,[1]Hoja4!$A:$B,2,0)</f>
        <v>5290.56</v>
      </c>
      <c r="Z2772">
        <v>0</v>
      </c>
      <c r="AA2772">
        <v>0</v>
      </c>
      <c r="AB2772">
        <v>0</v>
      </c>
      <c r="AC2772">
        <v>0</v>
      </c>
      <c r="AD2772" s="2">
        <v>1489.63</v>
      </c>
      <c r="AE2772">
        <v>0</v>
      </c>
      <c r="AF2772">
        <v>0</v>
      </c>
      <c r="AG2772" s="2">
        <v>330</v>
      </c>
      <c r="AH2772" s="1">
        <f t="shared" si="86"/>
        <v>7369.9500000000007</v>
      </c>
      <c r="AI2772" s="2">
        <v>52.9</v>
      </c>
      <c r="AJ2772">
        <v>0</v>
      </c>
      <c r="AK2772" s="2">
        <v>370.34</v>
      </c>
      <c r="AL2772">
        <v>423.23999999999995</v>
      </c>
      <c r="AM2772" s="1">
        <f t="shared" si="87"/>
        <v>6946.7100000000009</v>
      </c>
    </row>
    <row r="2773" spans="1:39" ht="15" customHeight="1" x14ac:dyDescent="0.25">
      <c r="A2773" s="2">
        <v>100260</v>
      </c>
      <c r="B2773" s="2" t="s">
        <v>39</v>
      </c>
      <c r="C2773" s="2" t="s">
        <v>3106</v>
      </c>
      <c r="D2773" s="2" t="s">
        <v>3107</v>
      </c>
      <c r="E2773" s="2" t="s">
        <v>2654</v>
      </c>
      <c r="F2773" s="2" t="s">
        <v>2571</v>
      </c>
      <c r="G2773" s="2" t="s">
        <v>44</v>
      </c>
      <c r="H2773">
        <v>0</v>
      </c>
      <c r="I2773">
        <v>0</v>
      </c>
      <c r="J2773">
        <v>0</v>
      </c>
      <c r="K2773">
        <v>0</v>
      </c>
      <c r="L2773">
        <v>0</v>
      </c>
      <c r="M2773">
        <v>0</v>
      </c>
      <c r="N2773">
        <v>0</v>
      </c>
      <c r="O2773">
        <v>0</v>
      </c>
      <c r="P2773">
        <v>0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f>VLOOKUP(A2773,[1]Hoja4!$A:$B,2,0)</f>
        <v>50000</v>
      </c>
      <c r="Z2773">
        <v>0</v>
      </c>
      <c r="AA2773">
        <v>0</v>
      </c>
      <c r="AB2773">
        <v>0</v>
      </c>
      <c r="AC2773">
        <v>0</v>
      </c>
      <c r="AD2773">
        <v>0</v>
      </c>
      <c r="AE2773">
        <v>0</v>
      </c>
      <c r="AF2773">
        <v>0</v>
      </c>
      <c r="AG2773">
        <v>0</v>
      </c>
      <c r="AH2773" s="1">
        <f t="shared" si="86"/>
        <v>50000</v>
      </c>
      <c r="AI2773">
        <v>0</v>
      </c>
      <c r="AJ2773" s="2">
        <v>11320.9</v>
      </c>
      <c r="AK2773" s="2">
        <v>3500</v>
      </c>
      <c r="AL2773">
        <v>14820.9</v>
      </c>
      <c r="AM2773" s="1">
        <f t="shared" si="87"/>
        <v>35179.1</v>
      </c>
    </row>
    <row r="2774" spans="1:39" ht="15" customHeight="1" x14ac:dyDescent="0.25">
      <c r="A2774" s="2">
        <v>100824</v>
      </c>
      <c r="B2774" s="2" t="s">
        <v>39</v>
      </c>
      <c r="C2774" s="2" t="s">
        <v>3108</v>
      </c>
      <c r="D2774" s="2" t="s">
        <v>89</v>
      </c>
      <c r="E2774" s="2" t="s">
        <v>2570</v>
      </c>
      <c r="F2774" s="2" t="s">
        <v>2571</v>
      </c>
      <c r="G2774" s="2" t="s">
        <v>44</v>
      </c>
      <c r="H2774">
        <v>0</v>
      </c>
      <c r="I2774">
        <v>0</v>
      </c>
      <c r="J2774">
        <v>0</v>
      </c>
      <c r="K2774">
        <v>0</v>
      </c>
      <c r="L2774">
        <v>0</v>
      </c>
      <c r="M2774">
        <v>0</v>
      </c>
      <c r="N2774">
        <v>0</v>
      </c>
      <c r="O2774">
        <v>0</v>
      </c>
      <c r="P2774">
        <v>0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f>VLOOKUP(A2774,[1]Hoja4!$A:$B,2,0)</f>
        <v>12000</v>
      </c>
      <c r="Z2774">
        <v>0</v>
      </c>
      <c r="AA2774">
        <v>0</v>
      </c>
      <c r="AB2774">
        <v>0</v>
      </c>
      <c r="AC2774">
        <v>0</v>
      </c>
      <c r="AD2774">
        <v>0</v>
      </c>
      <c r="AE2774">
        <v>0</v>
      </c>
      <c r="AF2774">
        <v>0</v>
      </c>
      <c r="AG2774">
        <v>0</v>
      </c>
      <c r="AH2774" s="1">
        <f t="shared" si="86"/>
        <v>12000</v>
      </c>
      <c r="AI2774">
        <v>0</v>
      </c>
      <c r="AJ2774" s="2">
        <v>147.31</v>
      </c>
      <c r="AK2774" s="2">
        <v>840</v>
      </c>
      <c r="AL2774">
        <v>987.31</v>
      </c>
      <c r="AM2774" s="1">
        <f t="shared" si="87"/>
        <v>11012.69</v>
      </c>
    </row>
    <row r="2775" spans="1:39" ht="15" customHeight="1" x14ac:dyDescent="0.25">
      <c r="A2775" s="2">
        <v>100902</v>
      </c>
      <c r="B2775" s="2" t="s">
        <v>39</v>
      </c>
      <c r="C2775" s="2" t="s">
        <v>3109</v>
      </c>
      <c r="D2775" s="2" t="s">
        <v>426</v>
      </c>
      <c r="E2775" s="2" t="s">
        <v>2570</v>
      </c>
      <c r="F2775" s="2" t="s">
        <v>2571</v>
      </c>
      <c r="G2775" s="2" t="s">
        <v>82</v>
      </c>
      <c r="H2775">
        <v>0</v>
      </c>
      <c r="I2775">
        <v>0</v>
      </c>
      <c r="J2775">
        <v>0</v>
      </c>
      <c r="K2775">
        <v>0</v>
      </c>
      <c r="L2775">
        <v>0</v>
      </c>
      <c r="M2775">
        <v>0</v>
      </c>
      <c r="N2775">
        <v>0</v>
      </c>
      <c r="O2775">
        <v>0</v>
      </c>
      <c r="P2775">
        <v>0</v>
      </c>
      <c r="Q2775">
        <v>0</v>
      </c>
      <c r="R2775">
        <v>0</v>
      </c>
      <c r="S2775">
        <v>0</v>
      </c>
      <c r="T2775">
        <v>0</v>
      </c>
      <c r="U2775" s="2">
        <v>259.76</v>
      </c>
      <c r="V2775">
        <v>0</v>
      </c>
      <c r="W2775">
        <v>0</v>
      </c>
      <c r="X2775">
        <v>0</v>
      </c>
      <c r="Y2775">
        <f>VLOOKUP(A2775,[1]Hoja4!$A:$B,2,0)</f>
        <v>5290.56</v>
      </c>
      <c r="Z2775">
        <v>0</v>
      </c>
      <c r="AA2775">
        <v>0</v>
      </c>
      <c r="AB2775">
        <v>0</v>
      </c>
      <c r="AC2775">
        <v>0</v>
      </c>
      <c r="AD2775" s="2">
        <v>1489.63</v>
      </c>
      <c r="AE2775">
        <v>0</v>
      </c>
      <c r="AF2775">
        <v>0</v>
      </c>
      <c r="AG2775" s="2">
        <v>330</v>
      </c>
      <c r="AH2775" s="1">
        <f t="shared" si="86"/>
        <v>7369.9500000000007</v>
      </c>
      <c r="AI2775" s="2">
        <v>52.9</v>
      </c>
      <c r="AJ2775">
        <v>0</v>
      </c>
      <c r="AK2775" s="2">
        <v>370.34</v>
      </c>
      <c r="AL2775">
        <v>423.23999999999995</v>
      </c>
      <c r="AM2775" s="1">
        <f t="shared" si="87"/>
        <v>6946.7100000000009</v>
      </c>
    </row>
    <row r="2776" spans="1:39" ht="15" customHeight="1" x14ac:dyDescent="0.25">
      <c r="A2776" s="2">
        <v>100908</v>
      </c>
      <c r="B2776" s="2" t="s">
        <v>39</v>
      </c>
      <c r="C2776" s="2" t="s">
        <v>3110</v>
      </c>
      <c r="D2776" s="2" t="s">
        <v>426</v>
      </c>
      <c r="E2776" s="2" t="s">
        <v>2592</v>
      </c>
      <c r="F2776" s="2" t="s">
        <v>2571</v>
      </c>
      <c r="G2776" s="2" t="s">
        <v>82</v>
      </c>
      <c r="H2776">
        <v>0</v>
      </c>
      <c r="I2776">
        <v>0</v>
      </c>
      <c r="J2776" s="2">
        <v>260</v>
      </c>
      <c r="K2776">
        <v>0</v>
      </c>
      <c r="L2776">
        <v>0</v>
      </c>
      <c r="M2776">
        <v>0</v>
      </c>
      <c r="N2776">
        <v>0</v>
      </c>
      <c r="O2776">
        <v>0</v>
      </c>
      <c r="P2776">
        <v>0</v>
      </c>
      <c r="Q2776">
        <v>0</v>
      </c>
      <c r="R2776">
        <v>0</v>
      </c>
      <c r="S2776">
        <v>0</v>
      </c>
      <c r="T2776">
        <v>0</v>
      </c>
      <c r="U2776" s="2">
        <v>242.91</v>
      </c>
      <c r="V2776">
        <v>0</v>
      </c>
      <c r="W2776">
        <v>0</v>
      </c>
      <c r="X2776">
        <v>0</v>
      </c>
      <c r="Y2776">
        <f>VLOOKUP(A2776,[1]Hoja4!$A:$B,2,0)</f>
        <v>5290.56</v>
      </c>
      <c r="Z2776">
        <v>0</v>
      </c>
      <c r="AA2776">
        <v>0</v>
      </c>
      <c r="AB2776">
        <v>0</v>
      </c>
      <c r="AC2776">
        <v>0</v>
      </c>
      <c r="AD2776" s="2">
        <v>1489.63</v>
      </c>
      <c r="AE2776">
        <v>0</v>
      </c>
      <c r="AF2776">
        <v>0</v>
      </c>
      <c r="AG2776" s="2">
        <v>330</v>
      </c>
      <c r="AH2776" s="1">
        <f t="shared" si="86"/>
        <v>7613.1</v>
      </c>
      <c r="AI2776" s="2">
        <v>52.9</v>
      </c>
      <c r="AJ2776">
        <v>0</v>
      </c>
      <c r="AK2776" s="2">
        <v>370.34</v>
      </c>
      <c r="AL2776">
        <v>423.23999999999995</v>
      </c>
      <c r="AM2776" s="1">
        <f t="shared" si="87"/>
        <v>7189.8600000000006</v>
      </c>
    </row>
    <row r="2777" spans="1:39" ht="15" customHeight="1" x14ac:dyDescent="0.25">
      <c r="A2777" s="2">
        <v>100918</v>
      </c>
      <c r="B2777" s="2" t="s">
        <v>39</v>
      </c>
      <c r="C2777" s="2" t="s">
        <v>3111</v>
      </c>
      <c r="D2777" s="2" t="s">
        <v>3030</v>
      </c>
      <c r="E2777" s="2" t="s">
        <v>2570</v>
      </c>
      <c r="F2777" s="2" t="s">
        <v>2571</v>
      </c>
      <c r="G2777" s="2" t="s">
        <v>44</v>
      </c>
      <c r="H2777">
        <v>0</v>
      </c>
      <c r="I2777">
        <v>0</v>
      </c>
      <c r="J2777">
        <v>0</v>
      </c>
      <c r="K2777">
        <v>0</v>
      </c>
      <c r="L2777">
        <v>0</v>
      </c>
      <c r="M2777">
        <v>0</v>
      </c>
      <c r="N2777">
        <v>0</v>
      </c>
      <c r="O2777">
        <v>0</v>
      </c>
      <c r="P2777">
        <v>0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f>VLOOKUP(A2777,[1]Hoja4!$A:$B,2,0)</f>
        <v>16000</v>
      </c>
      <c r="Z2777">
        <v>0</v>
      </c>
      <c r="AA2777">
        <v>0</v>
      </c>
      <c r="AB2777">
        <v>0</v>
      </c>
      <c r="AC2777">
        <v>0</v>
      </c>
      <c r="AD2777">
        <v>0</v>
      </c>
      <c r="AE2777">
        <v>0</v>
      </c>
      <c r="AF2777">
        <v>0</v>
      </c>
      <c r="AG2777">
        <v>0</v>
      </c>
      <c r="AH2777" s="1">
        <f t="shared" si="86"/>
        <v>16000</v>
      </c>
      <c r="AI2777">
        <v>0</v>
      </c>
      <c r="AJ2777" s="2">
        <v>605</v>
      </c>
      <c r="AK2777" s="2">
        <v>1120</v>
      </c>
      <c r="AL2777">
        <v>1725</v>
      </c>
      <c r="AM2777" s="1">
        <f t="shared" si="87"/>
        <v>14275</v>
      </c>
    </row>
    <row r="2778" spans="1:39" ht="15" customHeight="1" x14ac:dyDescent="0.25">
      <c r="A2778" s="2">
        <v>100983</v>
      </c>
      <c r="B2778" s="2" t="s">
        <v>39</v>
      </c>
      <c r="C2778" s="2" t="s">
        <v>3112</v>
      </c>
      <c r="D2778" s="2" t="s">
        <v>2773</v>
      </c>
      <c r="E2778" s="2" t="s">
        <v>2584</v>
      </c>
      <c r="F2778" s="2" t="s">
        <v>2571</v>
      </c>
      <c r="G2778" s="2" t="s">
        <v>44</v>
      </c>
      <c r="H2778">
        <v>0</v>
      </c>
      <c r="I2778">
        <v>0</v>
      </c>
      <c r="J2778">
        <v>0</v>
      </c>
      <c r="K2778">
        <v>0</v>
      </c>
      <c r="L2778">
        <v>0</v>
      </c>
      <c r="M2778">
        <v>0</v>
      </c>
      <c r="N2778">
        <v>0</v>
      </c>
      <c r="O2778">
        <v>0</v>
      </c>
      <c r="P2778">
        <v>0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f>VLOOKUP(A2778,[1]Hoja4!$A:$B,2,0)</f>
        <v>15000</v>
      </c>
      <c r="Z2778">
        <v>0</v>
      </c>
      <c r="AA2778">
        <v>0</v>
      </c>
      <c r="AB2778">
        <v>0</v>
      </c>
      <c r="AC2778">
        <v>0</v>
      </c>
      <c r="AD2778">
        <v>0</v>
      </c>
      <c r="AE2778">
        <v>0</v>
      </c>
      <c r="AF2778">
        <v>0</v>
      </c>
      <c r="AG2778">
        <v>0</v>
      </c>
      <c r="AH2778" s="1">
        <f t="shared" si="86"/>
        <v>15000</v>
      </c>
      <c r="AI2778">
        <v>0</v>
      </c>
      <c r="AJ2778" s="2">
        <v>1988.08</v>
      </c>
      <c r="AK2778" s="2">
        <v>1050</v>
      </c>
      <c r="AL2778">
        <v>3038.08</v>
      </c>
      <c r="AM2778" s="1">
        <f t="shared" si="87"/>
        <v>11961.92</v>
      </c>
    </row>
    <row r="2779" spans="1:39" ht="15" customHeight="1" x14ac:dyDescent="0.25">
      <c r="A2779" s="2">
        <v>101154</v>
      </c>
      <c r="B2779" s="2" t="s">
        <v>39</v>
      </c>
      <c r="C2779" s="2" t="s">
        <v>3113</v>
      </c>
      <c r="D2779" s="2" t="s">
        <v>89</v>
      </c>
      <c r="E2779" s="2" t="s">
        <v>2570</v>
      </c>
      <c r="F2779" s="2" t="s">
        <v>2571</v>
      </c>
      <c r="G2779" s="2" t="s">
        <v>44</v>
      </c>
      <c r="H2779">
        <v>0</v>
      </c>
      <c r="I2779">
        <v>0</v>
      </c>
      <c r="J2779">
        <v>0</v>
      </c>
      <c r="K2779">
        <v>0</v>
      </c>
      <c r="L2779">
        <v>0</v>
      </c>
      <c r="M2779">
        <v>0</v>
      </c>
      <c r="N2779">
        <v>0</v>
      </c>
      <c r="O2779">
        <v>0</v>
      </c>
      <c r="P2779">
        <v>0</v>
      </c>
      <c r="Q2779">
        <v>0</v>
      </c>
      <c r="R2779">
        <v>0</v>
      </c>
      <c r="S2779">
        <v>0</v>
      </c>
      <c r="T2779">
        <v>0</v>
      </c>
      <c r="U2779" s="2">
        <v>236.85</v>
      </c>
      <c r="V2779">
        <v>0</v>
      </c>
      <c r="W2779">
        <v>0</v>
      </c>
      <c r="X2779">
        <v>0</v>
      </c>
      <c r="Y2779">
        <f>VLOOKUP(A2779,[1]Hoja4!$A:$B,2,0)</f>
        <v>6000</v>
      </c>
      <c r="Z2779">
        <v>0</v>
      </c>
      <c r="AA2779">
        <v>0</v>
      </c>
      <c r="AB2779">
        <v>0</v>
      </c>
      <c r="AC2779">
        <v>0</v>
      </c>
      <c r="AD2779">
        <v>0</v>
      </c>
      <c r="AE2779">
        <v>0</v>
      </c>
      <c r="AF2779">
        <v>0</v>
      </c>
      <c r="AG2779">
        <v>0</v>
      </c>
      <c r="AH2779" s="1">
        <f t="shared" si="86"/>
        <v>6236.85</v>
      </c>
      <c r="AI2779">
        <v>0</v>
      </c>
      <c r="AJ2779">
        <v>0</v>
      </c>
      <c r="AK2779" s="2">
        <v>420</v>
      </c>
      <c r="AL2779">
        <v>420</v>
      </c>
      <c r="AM2779" s="1">
        <f t="shared" si="87"/>
        <v>5816.85</v>
      </c>
    </row>
    <row r="2780" spans="1:39" ht="15" customHeight="1" x14ac:dyDescent="0.25">
      <c r="A2780" s="2">
        <v>101258</v>
      </c>
      <c r="B2780" s="2" t="s">
        <v>39</v>
      </c>
      <c r="C2780" s="2" t="s">
        <v>3114</v>
      </c>
      <c r="D2780" s="2" t="s">
        <v>132</v>
      </c>
      <c r="E2780" s="2" t="s">
        <v>2601</v>
      </c>
      <c r="F2780" s="2" t="s">
        <v>2571</v>
      </c>
      <c r="G2780" s="2" t="s">
        <v>44</v>
      </c>
      <c r="H2780">
        <v>0</v>
      </c>
      <c r="I2780">
        <v>0</v>
      </c>
      <c r="J2780">
        <v>0</v>
      </c>
      <c r="K2780">
        <v>0</v>
      </c>
      <c r="L2780">
        <v>0</v>
      </c>
      <c r="M2780">
        <v>0</v>
      </c>
      <c r="N2780">
        <v>0</v>
      </c>
      <c r="O2780">
        <v>0</v>
      </c>
      <c r="P2780">
        <v>0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f>VLOOKUP(A2780,[1]Hoja4!$A:$B,2,0)</f>
        <v>30000</v>
      </c>
      <c r="Z2780">
        <v>0</v>
      </c>
      <c r="AA2780">
        <v>0</v>
      </c>
      <c r="AB2780">
        <v>0</v>
      </c>
      <c r="AC2780">
        <v>0</v>
      </c>
      <c r="AD2780">
        <v>0</v>
      </c>
      <c r="AE2780">
        <v>0</v>
      </c>
      <c r="AF2780">
        <v>0</v>
      </c>
      <c r="AG2780">
        <v>0</v>
      </c>
      <c r="AH2780" s="1">
        <f t="shared" si="86"/>
        <v>30000</v>
      </c>
      <c r="AI2780">
        <v>0</v>
      </c>
      <c r="AJ2780" s="2">
        <v>2094.88</v>
      </c>
      <c r="AK2780" s="2">
        <v>2100</v>
      </c>
      <c r="AL2780">
        <v>4194.88</v>
      </c>
      <c r="AM2780" s="1">
        <f t="shared" si="87"/>
        <v>25805.119999999999</v>
      </c>
    </row>
    <row r="2781" spans="1:39" ht="15" customHeight="1" x14ac:dyDescent="0.25">
      <c r="A2781" s="2">
        <v>101438</v>
      </c>
      <c r="B2781" s="2" t="s">
        <v>39</v>
      </c>
      <c r="C2781" s="2" t="s">
        <v>3115</v>
      </c>
      <c r="D2781" s="2" t="s">
        <v>2691</v>
      </c>
      <c r="E2781" s="2" t="s">
        <v>2584</v>
      </c>
      <c r="F2781" s="2" t="s">
        <v>2571</v>
      </c>
      <c r="G2781" s="2" t="s">
        <v>44</v>
      </c>
      <c r="H2781">
        <v>0</v>
      </c>
      <c r="I2781">
        <v>0</v>
      </c>
      <c r="J2781">
        <v>0</v>
      </c>
      <c r="K2781">
        <v>0</v>
      </c>
      <c r="L2781">
        <v>0</v>
      </c>
      <c r="M2781">
        <v>0</v>
      </c>
      <c r="N2781">
        <v>0</v>
      </c>
      <c r="O2781">
        <v>0</v>
      </c>
      <c r="P2781">
        <v>0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f>VLOOKUP(A2781,[1]Hoja4!$A:$B,2,0)</f>
        <v>16000</v>
      </c>
      <c r="Z2781">
        <v>0</v>
      </c>
      <c r="AA2781">
        <v>0</v>
      </c>
      <c r="AB2781">
        <v>0</v>
      </c>
      <c r="AC2781">
        <v>0</v>
      </c>
      <c r="AD2781">
        <v>0</v>
      </c>
      <c r="AE2781">
        <v>0</v>
      </c>
      <c r="AF2781">
        <v>0</v>
      </c>
      <c r="AG2781">
        <v>0</v>
      </c>
      <c r="AH2781" s="1">
        <f t="shared" si="86"/>
        <v>16000</v>
      </c>
      <c r="AI2781">
        <v>0</v>
      </c>
      <c r="AJ2781" s="2">
        <v>2308.48</v>
      </c>
      <c r="AK2781" s="2">
        <v>1120</v>
      </c>
      <c r="AL2781">
        <v>3428.48</v>
      </c>
      <c r="AM2781" s="1">
        <f t="shared" si="87"/>
        <v>12571.52</v>
      </c>
    </row>
    <row r="2782" spans="1:39" ht="15" customHeight="1" x14ac:dyDescent="0.25">
      <c r="A2782" s="2">
        <v>101496</v>
      </c>
      <c r="B2782" s="2" t="s">
        <v>39</v>
      </c>
      <c r="C2782" s="2" t="s">
        <v>3116</v>
      </c>
      <c r="D2782" s="2" t="s">
        <v>154</v>
      </c>
      <c r="E2782" s="2" t="s">
        <v>2570</v>
      </c>
      <c r="F2782" s="2" t="s">
        <v>2571</v>
      </c>
      <c r="G2782" s="2" t="s">
        <v>44</v>
      </c>
      <c r="H2782">
        <v>0</v>
      </c>
      <c r="I2782">
        <v>0</v>
      </c>
      <c r="J2782">
        <v>0</v>
      </c>
      <c r="K2782">
        <v>0</v>
      </c>
      <c r="L2782">
        <v>0</v>
      </c>
      <c r="M2782">
        <v>0</v>
      </c>
      <c r="N2782">
        <v>0</v>
      </c>
      <c r="O2782">
        <v>0</v>
      </c>
      <c r="P2782">
        <v>0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f>VLOOKUP(A2782,[1]Hoja4!$A:$B,2,0)</f>
        <v>35000</v>
      </c>
      <c r="Z2782">
        <v>0</v>
      </c>
      <c r="AA2782">
        <v>0</v>
      </c>
      <c r="AB2782">
        <v>0</v>
      </c>
      <c r="AC2782">
        <v>0</v>
      </c>
      <c r="AD2782">
        <v>0</v>
      </c>
      <c r="AE2782">
        <v>0</v>
      </c>
      <c r="AF2782">
        <v>0</v>
      </c>
      <c r="AG2782">
        <v>0</v>
      </c>
      <c r="AH2782" s="1">
        <f t="shared" si="86"/>
        <v>35000</v>
      </c>
      <c r="AI2782">
        <v>0</v>
      </c>
      <c r="AJ2782" s="2">
        <v>2628.88</v>
      </c>
      <c r="AK2782" s="2">
        <v>2450</v>
      </c>
      <c r="AL2782">
        <v>5078.88</v>
      </c>
      <c r="AM2782" s="1">
        <f t="shared" si="87"/>
        <v>29921.119999999999</v>
      </c>
    </row>
    <row r="2783" spans="1:39" ht="15" customHeight="1" x14ac:dyDescent="0.25">
      <c r="A2783" s="2">
        <v>101642</v>
      </c>
      <c r="B2783" s="2" t="s">
        <v>39</v>
      </c>
      <c r="C2783" s="2" t="s">
        <v>3117</v>
      </c>
      <c r="D2783" s="2" t="s">
        <v>80</v>
      </c>
      <c r="E2783" s="2" t="s">
        <v>2601</v>
      </c>
      <c r="F2783" s="2" t="s">
        <v>2571</v>
      </c>
      <c r="G2783" s="2" t="s">
        <v>44</v>
      </c>
      <c r="H2783">
        <v>0</v>
      </c>
      <c r="I2783">
        <v>0</v>
      </c>
      <c r="J2783">
        <v>0</v>
      </c>
      <c r="K2783">
        <v>0</v>
      </c>
      <c r="L2783">
        <v>0</v>
      </c>
      <c r="M2783">
        <v>0</v>
      </c>
      <c r="N2783">
        <v>0</v>
      </c>
      <c r="O2783">
        <v>0</v>
      </c>
      <c r="P2783">
        <v>0</v>
      </c>
      <c r="Q2783">
        <v>0</v>
      </c>
      <c r="R2783">
        <v>0</v>
      </c>
      <c r="S2783">
        <v>0</v>
      </c>
      <c r="T2783">
        <v>0</v>
      </c>
      <c r="U2783" s="2">
        <v>236.85</v>
      </c>
      <c r="V2783">
        <v>0</v>
      </c>
      <c r="W2783">
        <v>0</v>
      </c>
      <c r="X2783">
        <v>0</v>
      </c>
      <c r="Y2783">
        <f>VLOOKUP(A2783,[1]Hoja4!$A:$B,2,0)</f>
        <v>6000</v>
      </c>
      <c r="Z2783">
        <v>0</v>
      </c>
      <c r="AA2783">
        <v>0</v>
      </c>
      <c r="AB2783">
        <v>0</v>
      </c>
      <c r="AC2783">
        <v>0</v>
      </c>
      <c r="AD2783">
        <v>0</v>
      </c>
      <c r="AE2783">
        <v>0</v>
      </c>
      <c r="AF2783">
        <v>0</v>
      </c>
      <c r="AG2783">
        <v>0</v>
      </c>
      <c r="AH2783" s="1">
        <f t="shared" si="86"/>
        <v>6236.85</v>
      </c>
      <c r="AI2783">
        <v>0</v>
      </c>
      <c r="AJ2783">
        <v>0</v>
      </c>
      <c r="AK2783" s="2">
        <v>420</v>
      </c>
      <c r="AL2783">
        <v>420</v>
      </c>
      <c r="AM2783" s="1">
        <f t="shared" si="87"/>
        <v>5816.85</v>
      </c>
    </row>
    <row r="2784" spans="1:39" ht="15" customHeight="1" x14ac:dyDescent="0.25">
      <c r="A2784" s="2">
        <v>101824</v>
      </c>
      <c r="B2784" s="2" t="s">
        <v>39</v>
      </c>
      <c r="C2784" s="2" t="s">
        <v>3118</v>
      </c>
      <c r="D2784" s="2" t="s">
        <v>426</v>
      </c>
      <c r="E2784" s="2" t="s">
        <v>2592</v>
      </c>
      <c r="F2784" s="2" t="s">
        <v>2571</v>
      </c>
      <c r="G2784" s="2" t="s">
        <v>82</v>
      </c>
      <c r="H2784">
        <v>0</v>
      </c>
      <c r="I2784">
        <v>0</v>
      </c>
      <c r="J2784" s="2">
        <v>260</v>
      </c>
      <c r="K2784">
        <v>0</v>
      </c>
      <c r="L2784">
        <v>0</v>
      </c>
      <c r="M2784">
        <v>0</v>
      </c>
      <c r="N2784">
        <v>0</v>
      </c>
      <c r="O2784">
        <v>0</v>
      </c>
      <c r="P2784">
        <v>0</v>
      </c>
      <c r="Q2784">
        <v>0</v>
      </c>
      <c r="R2784">
        <v>0</v>
      </c>
      <c r="S2784">
        <v>0</v>
      </c>
      <c r="T2784">
        <v>0</v>
      </c>
      <c r="U2784" s="2">
        <v>242.91</v>
      </c>
      <c r="V2784">
        <v>0</v>
      </c>
      <c r="W2784">
        <v>0</v>
      </c>
      <c r="X2784">
        <v>0</v>
      </c>
      <c r="Y2784">
        <f>VLOOKUP(A2784,[1]Hoja4!$A:$B,2,0)</f>
        <v>5290.56</v>
      </c>
      <c r="Z2784">
        <v>0</v>
      </c>
      <c r="AA2784">
        <v>0</v>
      </c>
      <c r="AB2784">
        <v>0</v>
      </c>
      <c r="AC2784">
        <v>0</v>
      </c>
      <c r="AD2784" s="2">
        <v>1489.63</v>
      </c>
      <c r="AE2784">
        <v>0</v>
      </c>
      <c r="AF2784">
        <v>0</v>
      </c>
      <c r="AG2784" s="2">
        <v>330</v>
      </c>
      <c r="AH2784" s="1">
        <f t="shared" si="86"/>
        <v>7613.1</v>
      </c>
      <c r="AI2784" s="2">
        <v>52.9</v>
      </c>
      <c r="AJ2784">
        <v>0</v>
      </c>
      <c r="AK2784" s="2">
        <v>370.34</v>
      </c>
      <c r="AL2784">
        <v>423.23999999999995</v>
      </c>
      <c r="AM2784" s="1">
        <f t="shared" si="87"/>
        <v>7189.8600000000006</v>
      </c>
    </row>
    <row r="2785" spans="1:39" ht="15" customHeight="1" x14ac:dyDescent="0.25">
      <c r="A2785" s="2">
        <v>101825</v>
      </c>
      <c r="B2785" s="2" t="s">
        <v>39</v>
      </c>
      <c r="C2785" s="2" t="s">
        <v>3119</v>
      </c>
      <c r="D2785" s="2" t="s">
        <v>426</v>
      </c>
      <c r="E2785" s="2" t="s">
        <v>2592</v>
      </c>
      <c r="F2785" s="2" t="s">
        <v>2571</v>
      </c>
      <c r="G2785" s="2" t="s">
        <v>82</v>
      </c>
      <c r="H2785">
        <v>0</v>
      </c>
      <c r="I2785">
        <v>0</v>
      </c>
      <c r="J2785" s="2">
        <v>260</v>
      </c>
      <c r="K2785">
        <v>0</v>
      </c>
      <c r="L2785">
        <v>0</v>
      </c>
      <c r="M2785">
        <v>0</v>
      </c>
      <c r="N2785">
        <v>0</v>
      </c>
      <c r="O2785">
        <v>0</v>
      </c>
      <c r="P2785">
        <v>0</v>
      </c>
      <c r="Q2785">
        <v>0</v>
      </c>
      <c r="R2785">
        <v>0</v>
      </c>
      <c r="S2785">
        <v>0</v>
      </c>
      <c r="T2785">
        <v>0</v>
      </c>
      <c r="U2785" s="2">
        <v>242.91</v>
      </c>
      <c r="V2785">
        <v>0</v>
      </c>
      <c r="W2785">
        <v>0</v>
      </c>
      <c r="X2785">
        <v>0</v>
      </c>
      <c r="Y2785">
        <f>VLOOKUP(A2785,[1]Hoja4!$A:$B,2,0)</f>
        <v>5290.56</v>
      </c>
      <c r="Z2785">
        <v>0</v>
      </c>
      <c r="AA2785">
        <v>0</v>
      </c>
      <c r="AB2785">
        <v>0</v>
      </c>
      <c r="AC2785">
        <v>0</v>
      </c>
      <c r="AD2785" s="2">
        <v>1489.63</v>
      </c>
      <c r="AE2785">
        <v>0</v>
      </c>
      <c r="AF2785">
        <v>0</v>
      </c>
      <c r="AG2785" s="2">
        <v>330</v>
      </c>
      <c r="AH2785" s="1">
        <f t="shared" si="86"/>
        <v>7613.1</v>
      </c>
      <c r="AI2785" s="2">
        <v>52.9</v>
      </c>
      <c r="AJ2785">
        <v>0</v>
      </c>
      <c r="AK2785" s="2">
        <v>370.34</v>
      </c>
      <c r="AL2785">
        <v>423.23999999999995</v>
      </c>
      <c r="AM2785" s="1">
        <f t="shared" si="87"/>
        <v>7189.8600000000006</v>
      </c>
    </row>
    <row r="2786" spans="1:39" ht="15" customHeight="1" x14ac:dyDescent="0.25">
      <c r="A2786" s="2">
        <v>101826</v>
      </c>
      <c r="B2786" s="2" t="s">
        <v>39</v>
      </c>
      <c r="C2786" s="2" t="s">
        <v>3120</v>
      </c>
      <c r="D2786" s="2" t="s">
        <v>426</v>
      </c>
      <c r="E2786" s="2" t="s">
        <v>2592</v>
      </c>
      <c r="F2786" s="2" t="s">
        <v>2571</v>
      </c>
      <c r="G2786" s="2" t="s">
        <v>82</v>
      </c>
      <c r="H2786">
        <v>0</v>
      </c>
      <c r="I2786">
        <v>0</v>
      </c>
      <c r="J2786">
        <v>0</v>
      </c>
      <c r="K2786">
        <v>0</v>
      </c>
      <c r="L2786">
        <v>0</v>
      </c>
      <c r="M2786">
        <v>0</v>
      </c>
      <c r="N2786">
        <v>0</v>
      </c>
      <c r="O2786">
        <v>0</v>
      </c>
      <c r="P2786">
        <v>0</v>
      </c>
      <c r="Q2786">
        <v>0</v>
      </c>
      <c r="R2786">
        <v>0</v>
      </c>
      <c r="S2786">
        <v>0</v>
      </c>
      <c r="T2786">
        <v>0</v>
      </c>
      <c r="U2786" s="2">
        <v>259.76</v>
      </c>
      <c r="V2786">
        <v>0</v>
      </c>
      <c r="W2786">
        <v>0</v>
      </c>
      <c r="X2786">
        <v>0</v>
      </c>
      <c r="Y2786">
        <f>VLOOKUP(A2786,[1]Hoja4!$A:$B,2,0)</f>
        <v>5290.56</v>
      </c>
      <c r="Z2786">
        <v>0</v>
      </c>
      <c r="AA2786">
        <v>0</v>
      </c>
      <c r="AB2786">
        <v>0</v>
      </c>
      <c r="AC2786">
        <v>0</v>
      </c>
      <c r="AD2786" s="2">
        <v>1489.63</v>
      </c>
      <c r="AE2786">
        <v>0</v>
      </c>
      <c r="AF2786">
        <v>0</v>
      </c>
      <c r="AG2786" s="2">
        <v>330</v>
      </c>
      <c r="AH2786" s="1">
        <f t="shared" si="86"/>
        <v>7369.9500000000007</v>
      </c>
      <c r="AI2786" s="2">
        <v>52.9</v>
      </c>
      <c r="AJ2786">
        <v>0</v>
      </c>
      <c r="AK2786" s="2">
        <v>370.34</v>
      </c>
      <c r="AL2786">
        <v>423.23999999999995</v>
      </c>
      <c r="AM2786" s="1">
        <f t="shared" si="87"/>
        <v>6946.7100000000009</v>
      </c>
    </row>
    <row r="2787" spans="1:39" ht="15" customHeight="1" x14ac:dyDescent="0.25">
      <c r="A2787" s="2">
        <v>101827</v>
      </c>
      <c r="B2787" s="2" t="s">
        <v>39</v>
      </c>
      <c r="C2787" s="2" t="s">
        <v>3121</v>
      </c>
      <c r="D2787" s="2" t="s">
        <v>426</v>
      </c>
      <c r="E2787" s="2" t="s">
        <v>2592</v>
      </c>
      <c r="F2787" s="2" t="s">
        <v>2571</v>
      </c>
      <c r="G2787" s="2" t="s">
        <v>82</v>
      </c>
      <c r="H2787">
        <v>0</v>
      </c>
      <c r="I2787">
        <v>0</v>
      </c>
      <c r="J2787">
        <v>0</v>
      </c>
      <c r="K2787">
        <v>0</v>
      </c>
      <c r="L2787">
        <v>0</v>
      </c>
      <c r="M2787">
        <v>0</v>
      </c>
      <c r="N2787">
        <v>0</v>
      </c>
      <c r="O2787">
        <v>0</v>
      </c>
      <c r="P2787">
        <v>0</v>
      </c>
      <c r="Q2787">
        <v>0</v>
      </c>
      <c r="R2787">
        <v>0</v>
      </c>
      <c r="S2787">
        <v>0</v>
      </c>
      <c r="T2787">
        <v>0</v>
      </c>
      <c r="U2787" s="2">
        <v>271.05</v>
      </c>
      <c r="V2787">
        <v>0</v>
      </c>
      <c r="W2787">
        <v>0</v>
      </c>
      <c r="X2787">
        <v>0</v>
      </c>
      <c r="Y2787">
        <f>VLOOKUP(A2787,[1]Hoja4!$A:$B,2,0)</f>
        <v>5290.56</v>
      </c>
      <c r="Z2787">
        <v>0</v>
      </c>
      <c r="AA2787">
        <v>0</v>
      </c>
      <c r="AB2787">
        <v>0</v>
      </c>
      <c r="AC2787">
        <v>0</v>
      </c>
      <c r="AD2787" s="2">
        <v>1489.63</v>
      </c>
      <c r="AE2787">
        <v>0</v>
      </c>
      <c r="AF2787">
        <v>0</v>
      </c>
      <c r="AG2787" s="2">
        <v>330</v>
      </c>
      <c r="AH2787" s="1">
        <f t="shared" si="86"/>
        <v>7381.2400000000007</v>
      </c>
      <c r="AI2787" s="2">
        <v>52.9</v>
      </c>
      <c r="AJ2787">
        <v>0</v>
      </c>
      <c r="AK2787" s="2">
        <v>370.34</v>
      </c>
      <c r="AL2787">
        <v>423.23999999999995</v>
      </c>
      <c r="AM2787" s="1">
        <f t="shared" si="87"/>
        <v>6958.0000000000009</v>
      </c>
    </row>
    <row r="2788" spans="1:39" ht="15" customHeight="1" x14ac:dyDescent="0.25">
      <c r="A2788" s="2">
        <v>101828</v>
      </c>
      <c r="B2788" s="2" t="s">
        <v>39</v>
      </c>
      <c r="C2788" s="2" t="s">
        <v>3122</v>
      </c>
      <c r="D2788" s="2" t="s">
        <v>2691</v>
      </c>
      <c r="E2788" s="2" t="s">
        <v>2584</v>
      </c>
      <c r="F2788" s="2" t="s">
        <v>2571</v>
      </c>
      <c r="G2788" s="2" t="s">
        <v>44</v>
      </c>
      <c r="H2788">
        <v>0</v>
      </c>
      <c r="I2788">
        <v>0</v>
      </c>
      <c r="J2788">
        <v>0</v>
      </c>
      <c r="K2788">
        <v>0</v>
      </c>
      <c r="L2788">
        <v>0</v>
      </c>
      <c r="M2788">
        <v>0</v>
      </c>
      <c r="N2788">
        <v>0</v>
      </c>
      <c r="O2788">
        <v>0</v>
      </c>
      <c r="P2788">
        <v>0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 s="2">
        <v>1834.66</v>
      </c>
      <c r="Y2788">
        <f>VLOOKUP(A2788,[1]Hoja4!$A:$B,2,0)</f>
        <v>16000</v>
      </c>
      <c r="Z2788">
        <v>0</v>
      </c>
      <c r="AA2788">
        <v>0</v>
      </c>
      <c r="AB2788">
        <v>0</v>
      </c>
      <c r="AC2788">
        <v>0</v>
      </c>
      <c r="AD2788">
        <v>0</v>
      </c>
      <c r="AE2788">
        <v>0</v>
      </c>
      <c r="AF2788">
        <v>0</v>
      </c>
      <c r="AG2788">
        <v>0</v>
      </c>
      <c r="AH2788" s="1">
        <f t="shared" si="86"/>
        <v>17834.66</v>
      </c>
      <c r="AI2788">
        <v>0</v>
      </c>
      <c r="AJ2788" s="2">
        <v>2637.96</v>
      </c>
      <c r="AK2788" s="2">
        <v>1120</v>
      </c>
      <c r="AL2788">
        <v>3757.96</v>
      </c>
      <c r="AM2788" s="1">
        <f t="shared" si="87"/>
        <v>14076.7</v>
      </c>
    </row>
    <row r="2789" spans="1:39" ht="15" customHeight="1" x14ac:dyDescent="0.25">
      <c r="A2789" s="2">
        <v>101831</v>
      </c>
      <c r="B2789" s="2" t="s">
        <v>39</v>
      </c>
      <c r="C2789" s="2" t="s">
        <v>3123</v>
      </c>
      <c r="D2789" s="2" t="s">
        <v>2790</v>
      </c>
      <c r="E2789" s="2" t="s">
        <v>2584</v>
      </c>
      <c r="F2789" s="2" t="s">
        <v>2571</v>
      </c>
      <c r="G2789" s="2" t="s">
        <v>44</v>
      </c>
      <c r="H2789">
        <v>0</v>
      </c>
      <c r="I2789">
        <v>0</v>
      </c>
      <c r="J2789">
        <v>0</v>
      </c>
      <c r="K2789">
        <v>0</v>
      </c>
      <c r="L2789">
        <v>0</v>
      </c>
      <c r="M2789">
        <v>0</v>
      </c>
      <c r="N2789">
        <v>0</v>
      </c>
      <c r="O2789">
        <v>0</v>
      </c>
      <c r="P2789">
        <v>0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f>VLOOKUP(A2789,[1]Hoja4!$A:$B,2,0)</f>
        <v>15267</v>
      </c>
      <c r="Z2789">
        <v>0</v>
      </c>
      <c r="AA2789">
        <v>0</v>
      </c>
      <c r="AB2789">
        <v>0</v>
      </c>
      <c r="AC2789">
        <v>0</v>
      </c>
      <c r="AD2789">
        <v>0</v>
      </c>
      <c r="AE2789">
        <v>0</v>
      </c>
      <c r="AF2789">
        <v>0</v>
      </c>
      <c r="AG2789">
        <v>0</v>
      </c>
      <c r="AH2789" s="1">
        <f t="shared" si="86"/>
        <v>15267</v>
      </c>
      <c r="AI2789">
        <v>0</v>
      </c>
      <c r="AJ2789" s="2">
        <v>2151.91</v>
      </c>
      <c r="AK2789" s="2">
        <v>1068.7</v>
      </c>
      <c r="AL2789">
        <v>3220.6099999999997</v>
      </c>
      <c r="AM2789" s="1">
        <f t="shared" si="87"/>
        <v>12046.39</v>
      </c>
    </row>
    <row r="2790" spans="1:39" ht="15" customHeight="1" x14ac:dyDescent="0.25">
      <c r="A2790" s="2">
        <v>101835</v>
      </c>
      <c r="B2790" s="2" t="s">
        <v>39</v>
      </c>
      <c r="C2790" s="2" t="s">
        <v>3124</v>
      </c>
      <c r="D2790" s="2" t="s">
        <v>426</v>
      </c>
      <c r="E2790" s="2" t="s">
        <v>2592</v>
      </c>
      <c r="F2790" s="2" t="s">
        <v>2571</v>
      </c>
      <c r="G2790" s="2" t="s">
        <v>44</v>
      </c>
      <c r="H2790">
        <v>0</v>
      </c>
      <c r="I2790">
        <v>0</v>
      </c>
      <c r="J2790">
        <v>0</v>
      </c>
      <c r="K2790" s="2">
        <v>19000</v>
      </c>
      <c r="L2790">
        <v>0</v>
      </c>
      <c r="M2790">
        <v>0</v>
      </c>
      <c r="N2790">
        <v>0</v>
      </c>
      <c r="O2790">
        <v>0</v>
      </c>
      <c r="P2790">
        <v>0</v>
      </c>
      <c r="Q2790">
        <v>0</v>
      </c>
      <c r="R2790">
        <v>0</v>
      </c>
      <c r="S2790">
        <v>0</v>
      </c>
      <c r="T2790">
        <v>0</v>
      </c>
      <c r="U2790" s="2">
        <v>286.95</v>
      </c>
      <c r="V2790">
        <v>0</v>
      </c>
      <c r="W2790">
        <v>0</v>
      </c>
      <c r="X2790">
        <v>0</v>
      </c>
      <c r="Y2790">
        <f>VLOOKUP(A2790,[1]Hoja4!$A:$B,2,0)</f>
        <v>2645.7</v>
      </c>
      <c r="Z2790">
        <v>0</v>
      </c>
      <c r="AA2790">
        <v>0</v>
      </c>
      <c r="AB2790">
        <v>0</v>
      </c>
      <c r="AC2790">
        <v>0</v>
      </c>
      <c r="AD2790">
        <v>0</v>
      </c>
      <c r="AE2790">
        <v>0</v>
      </c>
      <c r="AF2790">
        <v>0</v>
      </c>
      <c r="AG2790">
        <v>0</v>
      </c>
      <c r="AH2790" s="1">
        <f t="shared" si="86"/>
        <v>21932.65</v>
      </c>
      <c r="AI2790">
        <v>0</v>
      </c>
      <c r="AJ2790">
        <v>0</v>
      </c>
      <c r="AK2790" s="2">
        <v>185.2</v>
      </c>
      <c r="AL2790">
        <v>185.2</v>
      </c>
      <c r="AM2790" s="1">
        <f t="shared" si="87"/>
        <v>21747.45</v>
      </c>
    </row>
    <row r="2791" spans="1:39" ht="15" customHeight="1" x14ac:dyDescent="0.25">
      <c r="A2791" s="2">
        <v>101836</v>
      </c>
      <c r="B2791" s="2" t="s">
        <v>39</v>
      </c>
      <c r="C2791" s="2" t="s">
        <v>3125</v>
      </c>
      <c r="D2791" s="2" t="s">
        <v>426</v>
      </c>
      <c r="E2791" s="2" t="s">
        <v>2592</v>
      </c>
      <c r="F2791" s="2" t="s">
        <v>2571</v>
      </c>
      <c r="G2791" s="2" t="s">
        <v>82</v>
      </c>
      <c r="H2791">
        <v>0</v>
      </c>
      <c r="I2791">
        <v>0</v>
      </c>
      <c r="J2791" s="2">
        <v>260</v>
      </c>
      <c r="K2791">
        <v>0</v>
      </c>
      <c r="L2791">
        <v>0</v>
      </c>
      <c r="M2791">
        <v>0</v>
      </c>
      <c r="N2791">
        <v>0</v>
      </c>
      <c r="O2791">
        <v>0</v>
      </c>
      <c r="P2791">
        <v>0</v>
      </c>
      <c r="Q2791">
        <v>0</v>
      </c>
      <c r="R2791">
        <v>0</v>
      </c>
      <c r="S2791">
        <v>0</v>
      </c>
      <c r="T2791">
        <v>0</v>
      </c>
      <c r="U2791" s="2">
        <v>242.91</v>
      </c>
      <c r="V2791">
        <v>0</v>
      </c>
      <c r="W2791">
        <v>0</v>
      </c>
      <c r="X2791">
        <v>0</v>
      </c>
      <c r="Y2791">
        <f>VLOOKUP(A2791,[1]Hoja4!$A:$B,2,0)</f>
        <v>5290.56</v>
      </c>
      <c r="Z2791">
        <v>0</v>
      </c>
      <c r="AA2791">
        <v>0</v>
      </c>
      <c r="AB2791">
        <v>0</v>
      </c>
      <c r="AC2791">
        <v>0</v>
      </c>
      <c r="AD2791" s="2">
        <v>1489.63</v>
      </c>
      <c r="AE2791">
        <v>0</v>
      </c>
      <c r="AF2791">
        <v>0</v>
      </c>
      <c r="AG2791" s="2">
        <v>330</v>
      </c>
      <c r="AH2791" s="1">
        <f t="shared" si="86"/>
        <v>7613.1</v>
      </c>
      <c r="AI2791" s="2">
        <v>52.9</v>
      </c>
      <c r="AJ2791">
        <v>0</v>
      </c>
      <c r="AK2791" s="2">
        <v>370.34</v>
      </c>
      <c r="AL2791">
        <v>423.23999999999995</v>
      </c>
      <c r="AM2791" s="1">
        <f t="shared" si="87"/>
        <v>7189.8600000000006</v>
      </c>
    </row>
    <row r="2792" spans="1:39" ht="15" customHeight="1" x14ac:dyDescent="0.25">
      <c r="A2792" s="2">
        <v>101853</v>
      </c>
      <c r="B2792" s="2" t="s">
        <v>39</v>
      </c>
      <c r="C2792" s="2" t="s">
        <v>3126</v>
      </c>
      <c r="D2792" s="2" t="s">
        <v>80</v>
      </c>
      <c r="E2792" s="2" t="s">
        <v>2592</v>
      </c>
      <c r="F2792" s="2" t="s">
        <v>2571</v>
      </c>
      <c r="G2792" s="2" t="s">
        <v>82</v>
      </c>
      <c r="H2792">
        <v>0</v>
      </c>
      <c r="I2792">
        <v>0</v>
      </c>
      <c r="J2792" s="2">
        <v>260</v>
      </c>
      <c r="K2792">
        <v>0</v>
      </c>
      <c r="L2792">
        <v>0</v>
      </c>
      <c r="M2792">
        <v>0</v>
      </c>
      <c r="N2792">
        <v>0</v>
      </c>
      <c r="O2792">
        <v>0</v>
      </c>
      <c r="P2792">
        <v>0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f>VLOOKUP(A2792,[1]Hoja4!$A:$B,2,0)</f>
        <v>11151.2</v>
      </c>
      <c r="Z2792" s="2">
        <v>143.56</v>
      </c>
      <c r="AA2792">
        <v>0</v>
      </c>
      <c r="AB2792">
        <v>0</v>
      </c>
      <c r="AC2792">
        <v>0</v>
      </c>
      <c r="AD2792" s="2">
        <v>1489.63</v>
      </c>
      <c r="AE2792">
        <v>0</v>
      </c>
      <c r="AF2792">
        <v>0</v>
      </c>
      <c r="AG2792" s="2">
        <v>330</v>
      </c>
      <c r="AH2792" s="1">
        <f t="shared" si="86"/>
        <v>13374.39</v>
      </c>
      <c r="AI2792" s="2">
        <v>111.52</v>
      </c>
      <c r="AJ2792" s="2">
        <v>143.56</v>
      </c>
      <c r="AK2792" s="2">
        <v>780.58</v>
      </c>
      <c r="AL2792">
        <v>1035.6600000000001</v>
      </c>
      <c r="AM2792" s="1">
        <f t="shared" si="87"/>
        <v>12338.73</v>
      </c>
    </row>
    <row r="2793" spans="1:39" ht="15" customHeight="1" x14ac:dyDescent="0.25">
      <c r="A2793" s="2">
        <v>102168</v>
      </c>
      <c r="B2793" s="2" t="s">
        <v>39</v>
      </c>
      <c r="C2793" s="2" t="s">
        <v>3127</v>
      </c>
      <c r="D2793" s="2" t="s">
        <v>426</v>
      </c>
      <c r="E2793" s="2" t="s">
        <v>2592</v>
      </c>
      <c r="F2793" s="2" t="s">
        <v>2571</v>
      </c>
      <c r="G2793" s="2" t="s">
        <v>82</v>
      </c>
      <c r="H2793">
        <v>0</v>
      </c>
      <c r="I2793">
        <v>0</v>
      </c>
      <c r="J2793">
        <v>0</v>
      </c>
      <c r="K2793">
        <v>0</v>
      </c>
      <c r="L2793">
        <v>0</v>
      </c>
      <c r="M2793">
        <v>0</v>
      </c>
      <c r="N2793">
        <v>0</v>
      </c>
      <c r="O2793">
        <v>0</v>
      </c>
      <c r="P2793">
        <v>0</v>
      </c>
      <c r="Q2793">
        <v>0</v>
      </c>
      <c r="R2793">
        <v>0</v>
      </c>
      <c r="S2793">
        <v>0</v>
      </c>
      <c r="T2793">
        <v>0</v>
      </c>
      <c r="U2793" s="2">
        <v>259.76</v>
      </c>
      <c r="V2793">
        <v>0</v>
      </c>
      <c r="W2793">
        <v>0</v>
      </c>
      <c r="X2793">
        <v>0</v>
      </c>
      <c r="Y2793">
        <f>VLOOKUP(A2793,[1]Hoja4!$A:$B,2,0)</f>
        <v>5290.56</v>
      </c>
      <c r="Z2793">
        <v>0</v>
      </c>
      <c r="AA2793">
        <v>0</v>
      </c>
      <c r="AB2793">
        <v>0</v>
      </c>
      <c r="AC2793">
        <v>0</v>
      </c>
      <c r="AD2793" s="2">
        <v>1489.63</v>
      </c>
      <c r="AE2793">
        <v>0</v>
      </c>
      <c r="AF2793">
        <v>0</v>
      </c>
      <c r="AG2793" s="2">
        <v>330</v>
      </c>
      <c r="AH2793" s="1">
        <f t="shared" si="86"/>
        <v>7369.9500000000007</v>
      </c>
      <c r="AI2793" s="2">
        <v>52.9</v>
      </c>
      <c r="AJ2793">
        <v>0</v>
      </c>
      <c r="AK2793" s="2">
        <v>370.34</v>
      </c>
      <c r="AL2793">
        <v>423.23999999999995</v>
      </c>
      <c r="AM2793" s="1">
        <f t="shared" si="87"/>
        <v>6946.7100000000009</v>
      </c>
    </row>
    <row r="2794" spans="1:39" ht="15" customHeight="1" x14ac:dyDescent="0.25">
      <c r="A2794" s="2">
        <v>102169</v>
      </c>
      <c r="B2794" s="2" t="s">
        <v>39</v>
      </c>
      <c r="C2794" s="2" t="s">
        <v>3128</v>
      </c>
      <c r="D2794" s="2" t="s">
        <v>426</v>
      </c>
      <c r="E2794" s="2" t="s">
        <v>2592</v>
      </c>
      <c r="F2794" s="2" t="s">
        <v>2571</v>
      </c>
      <c r="G2794" s="2" t="s">
        <v>82</v>
      </c>
      <c r="H2794">
        <v>0</v>
      </c>
      <c r="I2794">
        <v>0</v>
      </c>
      <c r="J2794">
        <v>0</v>
      </c>
      <c r="K2794">
        <v>0</v>
      </c>
      <c r="L2794">
        <v>0</v>
      </c>
      <c r="M2794">
        <v>0</v>
      </c>
      <c r="N2794">
        <v>0</v>
      </c>
      <c r="O2794">
        <v>0</v>
      </c>
      <c r="P2794">
        <v>0</v>
      </c>
      <c r="Q2794">
        <v>0</v>
      </c>
      <c r="R2794">
        <v>0</v>
      </c>
      <c r="S2794">
        <v>0</v>
      </c>
      <c r="T2794">
        <v>0</v>
      </c>
      <c r="U2794" s="2">
        <v>259.76</v>
      </c>
      <c r="V2794">
        <v>0</v>
      </c>
      <c r="W2794">
        <v>0</v>
      </c>
      <c r="X2794">
        <v>0</v>
      </c>
      <c r="Y2794">
        <f>VLOOKUP(A2794,[1]Hoja4!$A:$B,2,0)</f>
        <v>5290.56</v>
      </c>
      <c r="Z2794">
        <v>0</v>
      </c>
      <c r="AA2794">
        <v>0</v>
      </c>
      <c r="AB2794">
        <v>0</v>
      </c>
      <c r="AC2794">
        <v>0</v>
      </c>
      <c r="AD2794" s="2">
        <v>1489.63</v>
      </c>
      <c r="AE2794">
        <v>0</v>
      </c>
      <c r="AF2794">
        <v>0</v>
      </c>
      <c r="AG2794" s="2">
        <v>330</v>
      </c>
      <c r="AH2794" s="1">
        <f t="shared" si="86"/>
        <v>7369.9500000000007</v>
      </c>
      <c r="AI2794" s="2">
        <v>52.9</v>
      </c>
      <c r="AJ2794">
        <v>0</v>
      </c>
      <c r="AK2794" s="2">
        <v>370.34</v>
      </c>
      <c r="AL2794">
        <v>423.23999999999995</v>
      </c>
      <c r="AM2794" s="1">
        <f t="shared" si="87"/>
        <v>6946.7100000000009</v>
      </c>
    </row>
    <row r="2795" spans="1:39" ht="15" customHeight="1" x14ac:dyDescent="0.25">
      <c r="A2795" s="2">
        <v>102174</v>
      </c>
      <c r="B2795" s="2" t="s">
        <v>39</v>
      </c>
      <c r="C2795" s="2" t="s">
        <v>3129</v>
      </c>
      <c r="D2795" s="2" t="s">
        <v>426</v>
      </c>
      <c r="E2795" s="2" t="s">
        <v>2570</v>
      </c>
      <c r="F2795" s="2" t="s">
        <v>2571</v>
      </c>
      <c r="G2795" s="2" t="s">
        <v>82</v>
      </c>
      <c r="H2795">
        <v>0</v>
      </c>
      <c r="I2795">
        <v>0</v>
      </c>
      <c r="J2795">
        <v>0</v>
      </c>
      <c r="K2795">
        <v>0</v>
      </c>
      <c r="L2795">
        <v>0</v>
      </c>
      <c r="M2795">
        <v>0</v>
      </c>
      <c r="N2795">
        <v>0</v>
      </c>
      <c r="O2795">
        <v>0</v>
      </c>
      <c r="P2795">
        <v>0</v>
      </c>
      <c r="Q2795">
        <v>0</v>
      </c>
      <c r="R2795">
        <v>0</v>
      </c>
      <c r="S2795">
        <v>0</v>
      </c>
      <c r="T2795">
        <v>0</v>
      </c>
      <c r="U2795" s="2">
        <v>145.11000000000001</v>
      </c>
      <c r="V2795">
        <v>0</v>
      </c>
      <c r="W2795">
        <v>0</v>
      </c>
      <c r="X2795">
        <v>0</v>
      </c>
      <c r="Y2795">
        <f>VLOOKUP(A2795,[1]Hoja4!$A:$B,2,0)</f>
        <v>8112</v>
      </c>
      <c r="Z2795">
        <v>0</v>
      </c>
      <c r="AA2795">
        <v>0</v>
      </c>
      <c r="AB2795">
        <v>0</v>
      </c>
      <c r="AC2795">
        <v>0</v>
      </c>
      <c r="AD2795" s="2">
        <v>1489.63</v>
      </c>
      <c r="AE2795">
        <v>0</v>
      </c>
      <c r="AF2795">
        <v>0</v>
      </c>
      <c r="AG2795" s="2">
        <v>330</v>
      </c>
      <c r="AH2795" s="1">
        <f t="shared" si="86"/>
        <v>10076.740000000002</v>
      </c>
      <c r="AI2795" s="2">
        <v>81.12</v>
      </c>
      <c r="AJ2795">
        <v>0</v>
      </c>
      <c r="AK2795" s="2">
        <v>567.84</v>
      </c>
      <c r="AL2795">
        <v>648.96</v>
      </c>
      <c r="AM2795" s="1">
        <f t="shared" si="87"/>
        <v>9427.7800000000025</v>
      </c>
    </row>
    <row r="2796" spans="1:39" ht="15" customHeight="1" x14ac:dyDescent="0.25">
      <c r="A2796" s="2">
        <v>102214</v>
      </c>
      <c r="B2796" s="2" t="s">
        <v>39</v>
      </c>
      <c r="C2796" s="2" t="s">
        <v>3130</v>
      </c>
      <c r="D2796" s="2" t="s">
        <v>89</v>
      </c>
      <c r="E2796" s="2" t="s">
        <v>2570</v>
      </c>
      <c r="F2796" s="2" t="s">
        <v>2571</v>
      </c>
      <c r="G2796" s="2" t="s">
        <v>82</v>
      </c>
      <c r="H2796">
        <v>0</v>
      </c>
      <c r="I2796">
        <v>0</v>
      </c>
      <c r="J2796">
        <v>0</v>
      </c>
      <c r="K2796">
        <v>0</v>
      </c>
      <c r="L2796">
        <v>0</v>
      </c>
      <c r="M2796">
        <v>0</v>
      </c>
      <c r="N2796">
        <v>0</v>
      </c>
      <c r="O2796">
        <v>0</v>
      </c>
      <c r="P2796">
        <v>0</v>
      </c>
      <c r="Q2796">
        <v>0</v>
      </c>
      <c r="R2796">
        <v>0</v>
      </c>
      <c r="S2796">
        <v>0</v>
      </c>
      <c r="T2796">
        <v>0</v>
      </c>
      <c r="U2796" s="2">
        <v>116.35</v>
      </c>
      <c r="V2796">
        <v>0</v>
      </c>
      <c r="W2796">
        <v>0</v>
      </c>
      <c r="X2796">
        <v>0</v>
      </c>
      <c r="Y2796">
        <f>VLOOKUP(A2796,[1]Hoja4!$A:$B,2,0)</f>
        <v>3064.94</v>
      </c>
      <c r="Z2796">
        <v>0</v>
      </c>
      <c r="AA2796">
        <v>0</v>
      </c>
      <c r="AB2796">
        <v>0</v>
      </c>
      <c r="AC2796">
        <v>0</v>
      </c>
      <c r="AD2796" s="2">
        <v>1489.63</v>
      </c>
      <c r="AE2796">
        <v>0</v>
      </c>
      <c r="AF2796">
        <v>0</v>
      </c>
      <c r="AG2796" s="2">
        <v>165</v>
      </c>
      <c r="AH2796" s="1">
        <f t="shared" si="86"/>
        <v>4835.92</v>
      </c>
      <c r="AI2796" s="2">
        <v>30.65</v>
      </c>
      <c r="AJ2796">
        <v>0</v>
      </c>
      <c r="AK2796" s="2">
        <v>214.55</v>
      </c>
      <c r="AL2796">
        <v>245.20000000000002</v>
      </c>
      <c r="AM2796" s="1">
        <f t="shared" si="87"/>
        <v>4590.72</v>
      </c>
    </row>
    <row r="2797" spans="1:39" ht="15" customHeight="1" x14ac:dyDescent="0.25">
      <c r="A2797" s="2">
        <v>102252</v>
      </c>
      <c r="B2797" s="2" t="s">
        <v>39</v>
      </c>
      <c r="C2797" s="2" t="s">
        <v>3131</v>
      </c>
      <c r="D2797" s="2" t="s">
        <v>1763</v>
      </c>
      <c r="E2797" s="2" t="s">
        <v>2584</v>
      </c>
      <c r="F2797" s="2" t="s">
        <v>2571</v>
      </c>
      <c r="G2797" s="2" t="s">
        <v>44</v>
      </c>
      <c r="H2797">
        <v>0</v>
      </c>
      <c r="I2797">
        <v>0</v>
      </c>
      <c r="J2797">
        <v>0</v>
      </c>
      <c r="K2797">
        <v>0</v>
      </c>
      <c r="L2797">
        <v>0</v>
      </c>
      <c r="M2797">
        <v>0</v>
      </c>
      <c r="N2797">
        <v>0</v>
      </c>
      <c r="O2797">
        <v>0</v>
      </c>
      <c r="P2797">
        <v>0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f>VLOOKUP(A2797,[1]Hoja4!$A:$B,2,0)</f>
        <v>18000</v>
      </c>
      <c r="Z2797">
        <v>0</v>
      </c>
      <c r="AA2797">
        <v>0</v>
      </c>
      <c r="AB2797">
        <v>0</v>
      </c>
      <c r="AC2797">
        <v>0</v>
      </c>
      <c r="AD2797">
        <v>0</v>
      </c>
      <c r="AE2797">
        <v>0</v>
      </c>
      <c r="AF2797">
        <v>0</v>
      </c>
      <c r="AG2797">
        <v>0</v>
      </c>
      <c r="AH2797" s="1">
        <f t="shared" si="86"/>
        <v>18000</v>
      </c>
      <c r="AI2797">
        <v>0</v>
      </c>
      <c r="AJ2797" s="2">
        <v>2735.68</v>
      </c>
      <c r="AK2797" s="2">
        <v>1260</v>
      </c>
      <c r="AL2797">
        <v>3995.68</v>
      </c>
      <c r="AM2797" s="1">
        <f t="shared" si="87"/>
        <v>14004.32</v>
      </c>
    </row>
    <row r="2798" spans="1:39" ht="15" customHeight="1" x14ac:dyDescent="0.25">
      <c r="A2798" s="2">
        <v>102253</v>
      </c>
      <c r="B2798" s="2" t="s">
        <v>39</v>
      </c>
      <c r="C2798" s="2" t="s">
        <v>3132</v>
      </c>
      <c r="D2798" s="2" t="s">
        <v>1427</v>
      </c>
      <c r="E2798" s="2" t="s">
        <v>2584</v>
      </c>
      <c r="F2798" s="2" t="s">
        <v>2571</v>
      </c>
      <c r="G2798" s="2" t="s">
        <v>44</v>
      </c>
      <c r="H2798">
        <v>0</v>
      </c>
      <c r="I2798">
        <v>0</v>
      </c>
      <c r="J2798">
        <v>0</v>
      </c>
      <c r="K2798">
        <v>0</v>
      </c>
      <c r="L2798">
        <v>0</v>
      </c>
      <c r="M2798">
        <v>0</v>
      </c>
      <c r="N2798">
        <v>0</v>
      </c>
      <c r="O2798">
        <v>0</v>
      </c>
      <c r="P2798">
        <v>0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f>VLOOKUP(A2798,[1]Hoja4!$A:$B,2,0)</f>
        <v>10068.299999999999</v>
      </c>
      <c r="Z2798">
        <v>0</v>
      </c>
      <c r="AA2798">
        <v>0</v>
      </c>
      <c r="AB2798">
        <v>0</v>
      </c>
      <c r="AC2798">
        <v>0</v>
      </c>
      <c r="AD2798">
        <v>0</v>
      </c>
      <c r="AE2798">
        <v>0</v>
      </c>
      <c r="AF2798">
        <v>0</v>
      </c>
      <c r="AG2798">
        <v>0</v>
      </c>
      <c r="AH2798" s="1">
        <f t="shared" si="86"/>
        <v>10068.299999999999</v>
      </c>
      <c r="AI2798">
        <v>0</v>
      </c>
      <c r="AJ2798" s="2">
        <v>1049.4000000000001</v>
      </c>
      <c r="AK2798" s="2">
        <v>704.78</v>
      </c>
      <c r="AL2798">
        <v>1754.18</v>
      </c>
      <c r="AM2798" s="1">
        <f t="shared" si="87"/>
        <v>8314.119999999999</v>
      </c>
    </row>
    <row r="2799" spans="1:39" ht="15" customHeight="1" x14ac:dyDescent="0.25">
      <c r="A2799" s="2">
        <v>102538</v>
      </c>
      <c r="B2799" s="2" t="s">
        <v>39</v>
      </c>
      <c r="C2799" s="2" t="s">
        <v>3133</v>
      </c>
      <c r="D2799" s="2" t="s">
        <v>426</v>
      </c>
      <c r="E2799" s="2" t="s">
        <v>2570</v>
      </c>
      <c r="F2799" s="2" t="s">
        <v>2571</v>
      </c>
      <c r="G2799" s="2" t="s">
        <v>82</v>
      </c>
      <c r="H2799">
        <v>0</v>
      </c>
      <c r="I2799">
        <v>0</v>
      </c>
      <c r="J2799">
        <v>0</v>
      </c>
      <c r="K2799">
        <v>0</v>
      </c>
      <c r="L2799">
        <v>0</v>
      </c>
      <c r="M2799">
        <v>0</v>
      </c>
      <c r="N2799">
        <v>0</v>
      </c>
      <c r="O2799">
        <v>0</v>
      </c>
      <c r="P2799">
        <v>0</v>
      </c>
      <c r="Q2799">
        <v>0</v>
      </c>
      <c r="R2799">
        <v>0</v>
      </c>
      <c r="S2799">
        <v>0</v>
      </c>
      <c r="T2799">
        <v>0</v>
      </c>
      <c r="U2799" s="2">
        <v>259.76</v>
      </c>
      <c r="V2799">
        <v>0</v>
      </c>
      <c r="W2799">
        <v>0</v>
      </c>
      <c r="X2799">
        <v>0</v>
      </c>
      <c r="Y2799">
        <f>VLOOKUP(A2799,[1]Hoja4!$A:$B,2,0)</f>
        <v>5290.56</v>
      </c>
      <c r="Z2799">
        <v>0</v>
      </c>
      <c r="AA2799">
        <v>0</v>
      </c>
      <c r="AB2799">
        <v>0</v>
      </c>
      <c r="AC2799">
        <v>0</v>
      </c>
      <c r="AD2799" s="2">
        <v>1489.63</v>
      </c>
      <c r="AE2799">
        <v>0</v>
      </c>
      <c r="AF2799">
        <v>0</v>
      </c>
      <c r="AG2799" s="2">
        <v>330</v>
      </c>
      <c r="AH2799" s="1">
        <f t="shared" si="86"/>
        <v>7369.9500000000007</v>
      </c>
      <c r="AI2799" s="2">
        <v>52.9</v>
      </c>
      <c r="AJ2799">
        <v>0</v>
      </c>
      <c r="AK2799" s="2">
        <v>370.34</v>
      </c>
      <c r="AL2799">
        <v>423.23999999999995</v>
      </c>
      <c r="AM2799" s="1">
        <f t="shared" si="87"/>
        <v>6946.7100000000009</v>
      </c>
    </row>
    <row r="2800" spans="1:39" ht="15" customHeight="1" x14ac:dyDescent="0.25">
      <c r="A2800" s="2">
        <v>102542</v>
      </c>
      <c r="B2800" s="2" t="s">
        <v>39</v>
      </c>
      <c r="C2800" s="2" t="s">
        <v>3134</v>
      </c>
      <c r="D2800" s="2" t="s">
        <v>1546</v>
      </c>
      <c r="E2800" s="2" t="s">
        <v>2592</v>
      </c>
      <c r="F2800" s="2" t="s">
        <v>2571</v>
      </c>
      <c r="G2800" s="2" t="s">
        <v>82</v>
      </c>
      <c r="H2800">
        <v>0</v>
      </c>
      <c r="I2800">
        <v>0</v>
      </c>
      <c r="J2800">
        <v>0</v>
      </c>
      <c r="K2800">
        <v>0</v>
      </c>
      <c r="L2800">
        <v>0</v>
      </c>
      <c r="M2800">
        <v>0</v>
      </c>
      <c r="N2800">
        <v>0</v>
      </c>
      <c r="O2800">
        <v>0</v>
      </c>
      <c r="P2800">
        <v>0</v>
      </c>
      <c r="Q2800">
        <v>0</v>
      </c>
      <c r="R2800">
        <v>0</v>
      </c>
      <c r="S2800">
        <v>0</v>
      </c>
      <c r="T2800">
        <v>0</v>
      </c>
      <c r="U2800" s="2">
        <v>166.49</v>
      </c>
      <c r="V2800">
        <v>0</v>
      </c>
      <c r="W2800">
        <v>0</v>
      </c>
      <c r="X2800">
        <v>0</v>
      </c>
      <c r="Y2800">
        <f>VLOOKUP(A2800,[1]Hoja4!$A:$B,2,0)</f>
        <v>7975.28</v>
      </c>
      <c r="Z2800">
        <v>0</v>
      </c>
      <c r="AA2800">
        <v>0</v>
      </c>
      <c r="AB2800">
        <v>0</v>
      </c>
      <c r="AC2800">
        <v>0</v>
      </c>
      <c r="AD2800" s="2">
        <v>1489.63</v>
      </c>
      <c r="AE2800">
        <v>0</v>
      </c>
      <c r="AF2800">
        <v>0</v>
      </c>
      <c r="AG2800" s="2">
        <v>330</v>
      </c>
      <c r="AH2800" s="1">
        <f t="shared" si="86"/>
        <v>9961.4</v>
      </c>
      <c r="AI2800" s="2">
        <v>79.760000000000005</v>
      </c>
      <c r="AJ2800">
        <v>0</v>
      </c>
      <c r="AK2800" s="2">
        <v>558.26</v>
      </c>
      <c r="AL2800">
        <v>638.02</v>
      </c>
      <c r="AM2800" s="1">
        <f t="shared" si="87"/>
        <v>9323.3799999999992</v>
      </c>
    </row>
    <row r="2801" spans="1:39" ht="15" customHeight="1" x14ac:dyDescent="0.25">
      <c r="A2801" s="2">
        <v>102543</v>
      </c>
      <c r="B2801" s="2" t="s">
        <v>39</v>
      </c>
      <c r="C2801" s="2" t="s">
        <v>3135</v>
      </c>
      <c r="D2801" s="2" t="s">
        <v>426</v>
      </c>
      <c r="E2801" s="2" t="s">
        <v>2592</v>
      </c>
      <c r="F2801" s="2" t="s">
        <v>2571</v>
      </c>
      <c r="G2801" s="2" t="s">
        <v>82</v>
      </c>
      <c r="H2801">
        <v>0</v>
      </c>
      <c r="I2801">
        <v>0</v>
      </c>
      <c r="J2801">
        <v>0</v>
      </c>
      <c r="K2801">
        <v>0</v>
      </c>
      <c r="L2801">
        <v>0</v>
      </c>
      <c r="M2801">
        <v>0</v>
      </c>
      <c r="N2801">
        <v>0</v>
      </c>
      <c r="O2801">
        <v>0</v>
      </c>
      <c r="P2801">
        <v>0</v>
      </c>
      <c r="Q2801">
        <v>0</v>
      </c>
      <c r="R2801">
        <v>0</v>
      </c>
      <c r="S2801">
        <v>0</v>
      </c>
      <c r="T2801">
        <v>0</v>
      </c>
      <c r="U2801" s="2">
        <v>259.76</v>
      </c>
      <c r="V2801">
        <v>0</v>
      </c>
      <c r="W2801">
        <v>0</v>
      </c>
      <c r="X2801">
        <v>0</v>
      </c>
      <c r="Y2801">
        <f>VLOOKUP(A2801,[1]Hoja4!$A:$B,2,0)</f>
        <v>5290.56</v>
      </c>
      <c r="Z2801">
        <v>0</v>
      </c>
      <c r="AA2801">
        <v>0</v>
      </c>
      <c r="AB2801">
        <v>0</v>
      </c>
      <c r="AC2801">
        <v>0</v>
      </c>
      <c r="AD2801" s="2">
        <v>1489.63</v>
      </c>
      <c r="AE2801">
        <v>0</v>
      </c>
      <c r="AF2801">
        <v>0</v>
      </c>
      <c r="AG2801" s="2">
        <v>330</v>
      </c>
      <c r="AH2801" s="1">
        <f t="shared" si="86"/>
        <v>7369.9500000000007</v>
      </c>
      <c r="AI2801" s="2">
        <v>52.9</v>
      </c>
      <c r="AJ2801">
        <v>0</v>
      </c>
      <c r="AK2801" s="2">
        <v>370.34</v>
      </c>
      <c r="AL2801">
        <v>423.23999999999995</v>
      </c>
      <c r="AM2801" s="1">
        <f t="shared" si="87"/>
        <v>6946.7100000000009</v>
      </c>
    </row>
    <row r="2802" spans="1:39" ht="15" customHeight="1" x14ac:dyDescent="0.25">
      <c r="A2802" s="2">
        <v>102544</v>
      </c>
      <c r="B2802" s="2" t="s">
        <v>39</v>
      </c>
      <c r="C2802" s="2" t="s">
        <v>3136</v>
      </c>
      <c r="D2802" s="2" t="s">
        <v>1546</v>
      </c>
      <c r="E2802" s="2" t="s">
        <v>2592</v>
      </c>
      <c r="F2802" s="2" t="s">
        <v>2571</v>
      </c>
      <c r="G2802" s="2" t="s">
        <v>82</v>
      </c>
      <c r="H2802">
        <v>0</v>
      </c>
      <c r="I2802">
        <v>0</v>
      </c>
      <c r="J2802">
        <v>0</v>
      </c>
      <c r="K2802">
        <v>0</v>
      </c>
      <c r="L2802">
        <v>0</v>
      </c>
      <c r="M2802">
        <v>0</v>
      </c>
      <c r="N2802">
        <v>0</v>
      </c>
      <c r="O2802">
        <v>0</v>
      </c>
      <c r="P2802">
        <v>0</v>
      </c>
      <c r="Q2802">
        <v>0</v>
      </c>
      <c r="R2802">
        <v>0</v>
      </c>
      <c r="S2802">
        <v>0</v>
      </c>
      <c r="T2802">
        <v>0</v>
      </c>
      <c r="U2802" s="2">
        <v>149.47999999999999</v>
      </c>
      <c r="V2802">
        <v>0</v>
      </c>
      <c r="W2802">
        <v>0</v>
      </c>
      <c r="X2802">
        <v>0</v>
      </c>
      <c r="Y2802">
        <f>VLOOKUP(A2802,[1]Hoja4!$A:$B,2,0)</f>
        <v>7975.28</v>
      </c>
      <c r="Z2802">
        <v>0</v>
      </c>
      <c r="AA2802">
        <v>0</v>
      </c>
      <c r="AB2802">
        <v>0</v>
      </c>
      <c r="AC2802">
        <v>0</v>
      </c>
      <c r="AD2802" s="2">
        <v>1489.63</v>
      </c>
      <c r="AE2802">
        <v>0</v>
      </c>
      <c r="AF2802">
        <v>0</v>
      </c>
      <c r="AG2802" s="2">
        <v>330</v>
      </c>
      <c r="AH2802" s="1">
        <f t="shared" si="86"/>
        <v>9944.39</v>
      </c>
      <c r="AI2802" s="2">
        <v>79.760000000000005</v>
      </c>
      <c r="AJ2802">
        <v>0</v>
      </c>
      <c r="AK2802" s="2">
        <v>558.26</v>
      </c>
      <c r="AL2802">
        <v>638.02</v>
      </c>
      <c r="AM2802" s="1">
        <f t="shared" si="87"/>
        <v>9306.369999999999</v>
      </c>
    </row>
    <row r="2803" spans="1:39" ht="15" customHeight="1" x14ac:dyDescent="0.25">
      <c r="A2803" s="2">
        <v>102545</v>
      </c>
      <c r="B2803" s="2" t="s">
        <v>39</v>
      </c>
      <c r="C2803" s="2" t="s">
        <v>3137</v>
      </c>
      <c r="D2803" s="2" t="s">
        <v>426</v>
      </c>
      <c r="E2803" s="2" t="s">
        <v>2592</v>
      </c>
      <c r="F2803" s="2" t="s">
        <v>2571</v>
      </c>
      <c r="G2803" s="2" t="s">
        <v>82</v>
      </c>
      <c r="H2803">
        <v>0</v>
      </c>
      <c r="I2803">
        <v>0</v>
      </c>
      <c r="J2803" s="2">
        <v>260</v>
      </c>
      <c r="K2803">
        <v>0</v>
      </c>
      <c r="L2803">
        <v>0</v>
      </c>
      <c r="M2803">
        <v>0</v>
      </c>
      <c r="N2803">
        <v>0</v>
      </c>
      <c r="O2803">
        <v>0</v>
      </c>
      <c r="P2803">
        <v>0</v>
      </c>
      <c r="Q2803">
        <v>0</v>
      </c>
      <c r="R2803">
        <v>0</v>
      </c>
      <c r="S2803">
        <v>0</v>
      </c>
      <c r="T2803">
        <v>0</v>
      </c>
      <c r="U2803" s="2">
        <v>242.91</v>
      </c>
      <c r="V2803">
        <v>0</v>
      </c>
      <c r="W2803">
        <v>0</v>
      </c>
      <c r="X2803">
        <v>0</v>
      </c>
      <c r="Y2803">
        <f>VLOOKUP(A2803,[1]Hoja4!$A:$B,2,0)</f>
        <v>5290.56</v>
      </c>
      <c r="Z2803">
        <v>0</v>
      </c>
      <c r="AA2803">
        <v>0</v>
      </c>
      <c r="AB2803">
        <v>0</v>
      </c>
      <c r="AC2803">
        <v>0</v>
      </c>
      <c r="AD2803" s="2">
        <v>1489.63</v>
      </c>
      <c r="AE2803">
        <v>0</v>
      </c>
      <c r="AF2803">
        <v>0</v>
      </c>
      <c r="AG2803" s="2">
        <v>330</v>
      </c>
      <c r="AH2803" s="1">
        <f t="shared" si="86"/>
        <v>7613.1</v>
      </c>
      <c r="AI2803" s="2">
        <v>52.9</v>
      </c>
      <c r="AJ2803">
        <v>0</v>
      </c>
      <c r="AK2803" s="2">
        <v>370.34</v>
      </c>
      <c r="AL2803">
        <v>423.23999999999995</v>
      </c>
      <c r="AM2803" s="1">
        <f t="shared" si="87"/>
        <v>7189.8600000000006</v>
      </c>
    </row>
    <row r="2804" spans="1:39" ht="15" customHeight="1" x14ac:dyDescent="0.25">
      <c r="A2804" s="2">
        <v>102608</v>
      </c>
      <c r="B2804" s="2" t="s">
        <v>39</v>
      </c>
      <c r="C2804" s="2" t="s">
        <v>3138</v>
      </c>
      <c r="D2804" s="2" t="s">
        <v>1602</v>
      </c>
      <c r="E2804" s="2" t="s">
        <v>2584</v>
      </c>
      <c r="F2804" s="2" t="s">
        <v>2571</v>
      </c>
      <c r="G2804" s="2" t="s">
        <v>82</v>
      </c>
      <c r="H2804">
        <v>0</v>
      </c>
      <c r="I2804">
        <v>0</v>
      </c>
      <c r="J2804">
        <v>0</v>
      </c>
      <c r="K2804">
        <v>0</v>
      </c>
      <c r="L2804">
        <v>0</v>
      </c>
      <c r="M2804">
        <v>0</v>
      </c>
      <c r="N2804">
        <v>0</v>
      </c>
      <c r="O2804">
        <v>0</v>
      </c>
      <c r="P2804">
        <v>0</v>
      </c>
      <c r="Q2804">
        <v>0</v>
      </c>
      <c r="R2804">
        <v>0</v>
      </c>
      <c r="S2804">
        <v>0</v>
      </c>
      <c r="T2804">
        <v>0</v>
      </c>
      <c r="U2804" s="2">
        <v>228.43</v>
      </c>
      <c r="V2804">
        <v>0</v>
      </c>
      <c r="W2804">
        <v>0</v>
      </c>
      <c r="X2804">
        <v>0</v>
      </c>
      <c r="Y2804">
        <f>VLOOKUP(A2804,[1]Hoja4!$A:$B,2,0)</f>
        <v>6263.16</v>
      </c>
      <c r="Z2804">
        <v>0</v>
      </c>
      <c r="AA2804">
        <v>0</v>
      </c>
      <c r="AB2804">
        <v>0</v>
      </c>
      <c r="AC2804">
        <v>0</v>
      </c>
      <c r="AD2804" s="2">
        <v>1489.63</v>
      </c>
      <c r="AE2804">
        <v>0</v>
      </c>
      <c r="AF2804">
        <v>0</v>
      </c>
      <c r="AG2804" s="2">
        <v>330</v>
      </c>
      <c r="AH2804" s="1">
        <f t="shared" si="86"/>
        <v>8311.2200000000012</v>
      </c>
      <c r="AI2804" s="2">
        <v>62.64</v>
      </c>
      <c r="AJ2804">
        <v>0</v>
      </c>
      <c r="AK2804" s="2">
        <v>438.42</v>
      </c>
      <c r="AL2804">
        <v>501.06</v>
      </c>
      <c r="AM2804" s="1">
        <f t="shared" si="87"/>
        <v>7810.1600000000008</v>
      </c>
    </row>
    <row r="2805" spans="1:39" ht="15" customHeight="1" x14ac:dyDescent="0.25">
      <c r="A2805" s="2">
        <v>102609</v>
      </c>
      <c r="B2805" s="2" t="s">
        <v>39</v>
      </c>
      <c r="C2805" s="2" t="s">
        <v>3139</v>
      </c>
      <c r="D2805" s="2" t="s">
        <v>390</v>
      </c>
      <c r="E2805" s="2" t="s">
        <v>2584</v>
      </c>
      <c r="F2805" s="2" t="s">
        <v>2571</v>
      </c>
      <c r="G2805" s="2" t="s">
        <v>44</v>
      </c>
      <c r="H2805">
        <v>0</v>
      </c>
      <c r="I2805">
        <v>0</v>
      </c>
      <c r="J2805">
        <v>0</v>
      </c>
      <c r="K2805">
        <v>0</v>
      </c>
      <c r="L2805">
        <v>0</v>
      </c>
      <c r="M2805">
        <v>0</v>
      </c>
      <c r="N2805">
        <v>0</v>
      </c>
      <c r="O2805">
        <v>0</v>
      </c>
      <c r="P2805">
        <v>0</v>
      </c>
      <c r="Q2805">
        <v>0</v>
      </c>
      <c r="R2805">
        <v>0</v>
      </c>
      <c r="S2805">
        <v>0</v>
      </c>
      <c r="T2805">
        <v>0</v>
      </c>
      <c r="U2805" s="2">
        <v>145.83000000000001</v>
      </c>
      <c r="V2805">
        <v>0</v>
      </c>
      <c r="W2805">
        <v>0</v>
      </c>
      <c r="X2805">
        <v>0</v>
      </c>
      <c r="Y2805">
        <f>VLOOKUP(A2805,[1]Hoja4!$A:$B,2,0)</f>
        <v>8089.24</v>
      </c>
      <c r="Z2805">
        <v>0</v>
      </c>
      <c r="AA2805">
        <v>0</v>
      </c>
      <c r="AB2805">
        <v>0</v>
      </c>
      <c r="AC2805">
        <v>0</v>
      </c>
      <c r="AD2805">
        <v>0</v>
      </c>
      <c r="AE2805">
        <v>0</v>
      </c>
      <c r="AF2805">
        <v>0</v>
      </c>
      <c r="AG2805">
        <v>0</v>
      </c>
      <c r="AH2805" s="1">
        <f t="shared" si="86"/>
        <v>8235.07</v>
      </c>
      <c r="AI2805">
        <v>0</v>
      </c>
      <c r="AJ2805">
        <v>0</v>
      </c>
      <c r="AK2805" s="2">
        <v>566.24</v>
      </c>
      <c r="AL2805">
        <v>566.24</v>
      </c>
      <c r="AM2805" s="1">
        <f t="shared" si="87"/>
        <v>7668.83</v>
      </c>
    </row>
    <row r="2806" spans="1:39" ht="15" customHeight="1" x14ac:dyDescent="0.25">
      <c r="A2806" s="2">
        <v>102610</v>
      </c>
      <c r="B2806" s="2" t="s">
        <v>39</v>
      </c>
      <c r="C2806" s="2" t="s">
        <v>3140</v>
      </c>
      <c r="D2806" s="2" t="s">
        <v>2095</v>
      </c>
      <c r="E2806" s="2" t="s">
        <v>2584</v>
      </c>
      <c r="F2806" s="2" t="s">
        <v>2571</v>
      </c>
      <c r="G2806" s="2" t="s">
        <v>44</v>
      </c>
      <c r="H2806">
        <v>0</v>
      </c>
      <c r="I2806">
        <v>0</v>
      </c>
      <c r="J2806">
        <v>0</v>
      </c>
      <c r="K2806">
        <v>0</v>
      </c>
      <c r="L2806">
        <v>0</v>
      </c>
      <c r="M2806">
        <v>0</v>
      </c>
      <c r="N2806">
        <v>0</v>
      </c>
      <c r="O2806">
        <v>0</v>
      </c>
      <c r="P2806">
        <v>0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f>VLOOKUP(A2806,[1]Hoja4!$A:$B,2,0)</f>
        <v>16000</v>
      </c>
      <c r="Z2806">
        <v>0</v>
      </c>
      <c r="AA2806">
        <v>0</v>
      </c>
      <c r="AB2806">
        <v>0</v>
      </c>
      <c r="AC2806">
        <v>0</v>
      </c>
      <c r="AD2806">
        <v>0</v>
      </c>
      <c r="AE2806">
        <v>0</v>
      </c>
      <c r="AF2806">
        <v>0</v>
      </c>
      <c r="AG2806">
        <v>0</v>
      </c>
      <c r="AH2806" s="1">
        <f t="shared" si="86"/>
        <v>16000</v>
      </c>
      <c r="AI2806">
        <v>0</v>
      </c>
      <c r="AJ2806" s="2">
        <v>2194.56</v>
      </c>
      <c r="AK2806" s="2">
        <v>1120</v>
      </c>
      <c r="AL2806">
        <v>3314.56</v>
      </c>
      <c r="AM2806" s="1">
        <f t="shared" si="87"/>
        <v>12685.44</v>
      </c>
    </row>
    <row r="2807" spans="1:39" ht="15" customHeight="1" x14ac:dyDescent="0.25">
      <c r="A2807" s="2">
        <v>102659</v>
      </c>
      <c r="B2807" s="2" t="s">
        <v>39</v>
      </c>
      <c r="C2807" s="2" t="s">
        <v>3141</v>
      </c>
      <c r="D2807" s="2" t="s">
        <v>80</v>
      </c>
      <c r="E2807" s="2" t="s">
        <v>2596</v>
      </c>
      <c r="F2807" s="2" t="s">
        <v>2571</v>
      </c>
      <c r="G2807" s="2" t="s">
        <v>44</v>
      </c>
      <c r="H2807">
        <v>0</v>
      </c>
      <c r="I2807">
        <v>0</v>
      </c>
      <c r="J2807">
        <v>0</v>
      </c>
      <c r="K2807">
        <v>0</v>
      </c>
      <c r="L2807">
        <v>0</v>
      </c>
      <c r="M2807">
        <v>0</v>
      </c>
      <c r="N2807">
        <v>0</v>
      </c>
      <c r="O2807">
        <v>0</v>
      </c>
      <c r="P2807">
        <v>0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f>VLOOKUP(A2807,[1]Hoja4!$A:$B,2,0)</f>
        <v>15000</v>
      </c>
      <c r="Z2807">
        <v>0</v>
      </c>
      <c r="AA2807">
        <v>0</v>
      </c>
      <c r="AB2807">
        <v>0</v>
      </c>
      <c r="AC2807">
        <v>0</v>
      </c>
      <c r="AD2807">
        <v>0</v>
      </c>
      <c r="AE2807">
        <v>0</v>
      </c>
      <c r="AF2807">
        <v>0</v>
      </c>
      <c r="AG2807">
        <v>0</v>
      </c>
      <c r="AH2807" s="1">
        <f t="shared" si="86"/>
        <v>15000</v>
      </c>
      <c r="AI2807">
        <v>0</v>
      </c>
      <c r="AJ2807" s="2">
        <v>2094.88</v>
      </c>
      <c r="AK2807" s="2">
        <v>1050</v>
      </c>
      <c r="AL2807">
        <v>3144.88</v>
      </c>
      <c r="AM2807" s="1">
        <f t="shared" si="87"/>
        <v>11855.119999999999</v>
      </c>
    </row>
    <row r="2808" spans="1:39" ht="15" customHeight="1" x14ac:dyDescent="0.25">
      <c r="A2808" s="2">
        <v>102723</v>
      </c>
      <c r="B2808" s="2" t="s">
        <v>39</v>
      </c>
      <c r="C2808" s="2" t="s">
        <v>3142</v>
      </c>
      <c r="D2808" s="2" t="s">
        <v>3143</v>
      </c>
      <c r="E2808" s="2" t="s">
        <v>2584</v>
      </c>
      <c r="F2808" s="2" t="s">
        <v>2571</v>
      </c>
      <c r="G2808" s="2" t="s">
        <v>82</v>
      </c>
      <c r="H2808">
        <v>0</v>
      </c>
      <c r="I2808">
        <v>0</v>
      </c>
      <c r="J2808" s="2">
        <v>260</v>
      </c>
      <c r="K2808">
        <v>0</v>
      </c>
      <c r="L2808">
        <v>0</v>
      </c>
      <c r="M2808">
        <v>0</v>
      </c>
      <c r="N2808">
        <v>0</v>
      </c>
      <c r="O2808">
        <v>0</v>
      </c>
      <c r="P2808">
        <v>0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f>VLOOKUP(A2808,[1]Hoja4!$A:$B,2,0)</f>
        <v>11676.08</v>
      </c>
      <c r="Z2808" s="2">
        <v>192.67</v>
      </c>
      <c r="AA2808">
        <v>0</v>
      </c>
      <c r="AB2808">
        <v>0</v>
      </c>
      <c r="AC2808">
        <v>0</v>
      </c>
      <c r="AD2808" s="2">
        <v>1489.63</v>
      </c>
      <c r="AE2808">
        <v>0</v>
      </c>
      <c r="AF2808">
        <v>0</v>
      </c>
      <c r="AG2808" s="2">
        <v>330</v>
      </c>
      <c r="AH2808" s="1">
        <f t="shared" si="86"/>
        <v>13948.380000000001</v>
      </c>
      <c r="AI2808" s="2">
        <v>116.76</v>
      </c>
      <c r="AJ2808" s="2">
        <v>192.67</v>
      </c>
      <c r="AK2808" s="2">
        <v>817.32</v>
      </c>
      <c r="AL2808">
        <v>1126.75</v>
      </c>
      <c r="AM2808" s="1">
        <f t="shared" si="87"/>
        <v>12821.630000000001</v>
      </c>
    </row>
    <row r="2809" spans="1:39" ht="15" customHeight="1" x14ac:dyDescent="0.25">
      <c r="A2809" s="2">
        <v>102744</v>
      </c>
      <c r="B2809" s="2" t="s">
        <v>39</v>
      </c>
      <c r="C2809" s="2" t="s">
        <v>3144</v>
      </c>
      <c r="D2809" s="2" t="s">
        <v>89</v>
      </c>
      <c r="E2809" s="2" t="s">
        <v>2584</v>
      </c>
      <c r="F2809" s="2" t="s">
        <v>2571</v>
      </c>
      <c r="G2809" s="2" t="s">
        <v>82</v>
      </c>
      <c r="H2809">
        <v>0</v>
      </c>
      <c r="I2809">
        <v>0</v>
      </c>
      <c r="J2809">
        <v>0</v>
      </c>
      <c r="K2809">
        <v>0</v>
      </c>
      <c r="L2809">
        <v>0</v>
      </c>
      <c r="M2809">
        <v>0</v>
      </c>
      <c r="N2809">
        <v>0</v>
      </c>
      <c r="O2809">
        <v>0</v>
      </c>
      <c r="P2809">
        <v>0</v>
      </c>
      <c r="Q2809">
        <v>0</v>
      </c>
      <c r="R2809">
        <v>0</v>
      </c>
      <c r="S2809">
        <v>0</v>
      </c>
      <c r="T2809">
        <v>0</v>
      </c>
      <c r="U2809" s="2">
        <v>138.44999999999999</v>
      </c>
      <c r="V2809">
        <v>0</v>
      </c>
      <c r="W2809">
        <v>0</v>
      </c>
      <c r="X2809">
        <v>0</v>
      </c>
      <c r="Y2809">
        <f>VLOOKUP(A2809,[1]Hoja4!$A:$B,2,0)</f>
        <v>8320.1200000000008</v>
      </c>
      <c r="Z2809">
        <v>0</v>
      </c>
      <c r="AA2809">
        <v>0</v>
      </c>
      <c r="AB2809">
        <v>0</v>
      </c>
      <c r="AC2809">
        <v>0</v>
      </c>
      <c r="AD2809" s="2">
        <v>1489.63</v>
      </c>
      <c r="AE2809">
        <v>0</v>
      </c>
      <c r="AF2809">
        <v>0</v>
      </c>
      <c r="AG2809" s="2">
        <v>330</v>
      </c>
      <c r="AH2809" s="1">
        <f t="shared" si="86"/>
        <v>10278.200000000001</v>
      </c>
      <c r="AI2809" s="2">
        <v>83.2</v>
      </c>
      <c r="AJ2809">
        <v>0</v>
      </c>
      <c r="AK2809" s="2">
        <v>582.4</v>
      </c>
      <c r="AL2809">
        <v>665.6</v>
      </c>
      <c r="AM2809" s="1">
        <f t="shared" si="87"/>
        <v>9612.6</v>
      </c>
    </row>
    <row r="2810" spans="1:39" ht="15" customHeight="1" x14ac:dyDescent="0.25">
      <c r="A2810" s="2">
        <v>102769</v>
      </c>
      <c r="B2810" s="2" t="s">
        <v>39</v>
      </c>
      <c r="C2810" s="2" t="s">
        <v>3145</v>
      </c>
      <c r="D2810" s="2" t="s">
        <v>1602</v>
      </c>
      <c r="E2810" s="2" t="s">
        <v>2570</v>
      </c>
      <c r="F2810" s="2" t="s">
        <v>2571</v>
      </c>
      <c r="G2810" s="2" t="s">
        <v>82</v>
      </c>
      <c r="H2810">
        <v>0</v>
      </c>
      <c r="I2810">
        <v>0</v>
      </c>
      <c r="J2810">
        <v>0</v>
      </c>
      <c r="K2810">
        <v>0</v>
      </c>
      <c r="L2810">
        <v>0</v>
      </c>
      <c r="M2810">
        <v>0</v>
      </c>
      <c r="N2810">
        <v>0</v>
      </c>
      <c r="O2810">
        <v>0</v>
      </c>
      <c r="P2810">
        <v>0</v>
      </c>
      <c r="Q2810">
        <v>0</v>
      </c>
      <c r="R2810">
        <v>0</v>
      </c>
      <c r="S2810">
        <v>0</v>
      </c>
      <c r="T2810">
        <v>0</v>
      </c>
      <c r="U2810" s="2">
        <v>228.43</v>
      </c>
      <c r="V2810">
        <v>0</v>
      </c>
      <c r="W2810">
        <v>0</v>
      </c>
      <c r="X2810">
        <v>0</v>
      </c>
      <c r="Y2810">
        <f>VLOOKUP(A2810,[1]Hoja4!$A:$B,2,0)</f>
        <v>6263.16</v>
      </c>
      <c r="Z2810">
        <v>0</v>
      </c>
      <c r="AA2810">
        <v>0</v>
      </c>
      <c r="AB2810">
        <v>0</v>
      </c>
      <c r="AC2810">
        <v>0</v>
      </c>
      <c r="AD2810" s="2">
        <v>1489.63</v>
      </c>
      <c r="AE2810">
        <v>0</v>
      </c>
      <c r="AF2810">
        <v>0</v>
      </c>
      <c r="AG2810" s="2">
        <v>330</v>
      </c>
      <c r="AH2810" s="1">
        <f t="shared" si="86"/>
        <v>8311.2200000000012</v>
      </c>
      <c r="AI2810" s="2">
        <v>62.64</v>
      </c>
      <c r="AJ2810">
        <v>0</v>
      </c>
      <c r="AK2810" s="2">
        <v>438.42</v>
      </c>
      <c r="AL2810">
        <v>501.06</v>
      </c>
      <c r="AM2810" s="1">
        <f t="shared" si="87"/>
        <v>7810.1600000000008</v>
      </c>
    </row>
    <row r="2811" spans="1:39" ht="15" customHeight="1" x14ac:dyDescent="0.25">
      <c r="A2811" s="2">
        <v>102772</v>
      </c>
      <c r="B2811" s="2" t="s">
        <v>39</v>
      </c>
      <c r="C2811" s="2" t="s">
        <v>3146</v>
      </c>
      <c r="D2811" s="2" t="s">
        <v>2594</v>
      </c>
      <c r="E2811" s="2" t="s">
        <v>2584</v>
      </c>
      <c r="F2811" s="2" t="s">
        <v>2571</v>
      </c>
      <c r="G2811" s="2" t="s">
        <v>82</v>
      </c>
      <c r="H2811">
        <v>0</v>
      </c>
      <c r="I2811">
        <v>0</v>
      </c>
      <c r="J2811" s="2">
        <v>260</v>
      </c>
      <c r="K2811">
        <v>0</v>
      </c>
      <c r="L2811">
        <v>0</v>
      </c>
      <c r="M2811">
        <v>0</v>
      </c>
      <c r="N2811">
        <v>0</v>
      </c>
      <c r="O2811">
        <v>0</v>
      </c>
      <c r="P2811">
        <v>0</v>
      </c>
      <c r="Q2811">
        <v>0</v>
      </c>
      <c r="R2811">
        <v>0</v>
      </c>
      <c r="S2811">
        <v>0</v>
      </c>
      <c r="T2811">
        <v>0</v>
      </c>
      <c r="U2811" s="2">
        <v>8.6199999999999992</v>
      </c>
      <c r="V2811">
        <v>0</v>
      </c>
      <c r="W2811">
        <v>0</v>
      </c>
      <c r="X2811">
        <v>0</v>
      </c>
      <c r="Y2811">
        <f>VLOOKUP(A2811,[1]Hoja4!$A:$B,2,0)</f>
        <v>9169.56</v>
      </c>
      <c r="Z2811" s="2">
        <v>9.83</v>
      </c>
      <c r="AA2811">
        <v>0</v>
      </c>
      <c r="AB2811">
        <v>0</v>
      </c>
      <c r="AC2811">
        <v>0</v>
      </c>
      <c r="AD2811" s="2">
        <v>1489.63</v>
      </c>
      <c r="AE2811">
        <v>0</v>
      </c>
      <c r="AF2811">
        <v>0</v>
      </c>
      <c r="AG2811" s="2">
        <v>330</v>
      </c>
      <c r="AH2811" s="1">
        <f t="shared" si="86"/>
        <v>11267.64</v>
      </c>
      <c r="AI2811" s="2">
        <v>91.7</v>
      </c>
      <c r="AJ2811" s="2">
        <v>9.83</v>
      </c>
      <c r="AK2811" s="2">
        <v>641.86</v>
      </c>
      <c r="AL2811">
        <v>743.39</v>
      </c>
      <c r="AM2811" s="1">
        <f t="shared" si="87"/>
        <v>10524.25</v>
      </c>
    </row>
    <row r="2812" spans="1:39" ht="15" customHeight="1" x14ac:dyDescent="0.25">
      <c r="A2812" s="2">
        <v>102773</v>
      </c>
      <c r="B2812" s="2" t="s">
        <v>39</v>
      </c>
      <c r="C2812" s="2" t="s">
        <v>3147</v>
      </c>
      <c r="D2812" s="2" t="s">
        <v>426</v>
      </c>
      <c r="E2812" s="2" t="s">
        <v>2592</v>
      </c>
      <c r="F2812" s="2" t="s">
        <v>2571</v>
      </c>
      <c r="G2812" s="2" t="s">
        <v>82</v>
      </c>
      <c r="H2812">
        <v>0</v>
      </c>
      <c r="I2812">
        <v>0</v>
      </c>
      <c r="J2812">
        <v>0</v>
      </c>
      <c r="K2812">
        <v>0</v>
      </c>
      <c r="L2812">
        <v>0</v>
      </c>
      <c r="M2812">
        <v>0</v>
      </c>
      <c r="N2812">
        <v>0</v>
      </c>
      <c r="O2812">
        <v>0</v>
      </c>
      <c r="P2812">
        <v>0</v>
      </c>
      <c r="Q2812">
        <v>0</v>
      </c>
      <c r="R2812">
        <v>0</v>
      </c>
      <c r="S2812">
        <v>0</v>
      </c>
      <c r="T2812">
        <v>0</v>
      </c>
      <c r="U2812" s="2">
        <v>282.33999999999997</v>
      </c>
      <c r="V2812">
        <v>0</v>
      </c>
      <c r="W2812">
        <v>0</v>
      </c>
      <c r="X2812">
        <v>0</v>
      </c>
      <c r="Y2812">
        <f>VLOOKUP(A2812,[1]Hoja4!$A:$B,2,0)</f>
        <v>5290.56</v>
      </c>
      <c r="Z2812">
        <v>0</v>
      </c>
      <c r="AA2812">
        <v>0</v>
      </c>
      <c r="AB2812">
        <v>0</v>
      </c>
      <c r="AC2812">
        <v>0</v>
      </c>
      <c r="AD2812" s="2">
        <v>1489.63</v>
      </c>
      <c r="AE2812">
        <v>0</v>
      </c>
      <c r="AF2812">
        <v>0</v>
      </c>
      <c r="AG2812" s="2">
        <v>330</v>
      </c>
      <c r="AH2812" s="1">
        <f t="shared" si="86"/>
        <v>7392.5300000000007</v>
      </c>
      <c r="AI2812" s="2">
        <v>52.9</v>
      </c>
      <c r="AJ2812">
        <v>0</v>
      </c>
      <c r="AK2812" s="2">
        <v>370.34</v>
      </c>
      <c r="AL2812">
        <v>423.23999999999995</v>
      </c>
      <c r="AM2812" s="1">
        <f t="shared" si="87"/>
        <v>6969.2900000000009</v>
      </c>
    </row>
    <row r="2813" spans="1:39" ht="15" customHeight="1" x14ac:dyDescent="0.25">
      <c r="A2813" s="2">
        <v>102775</v>
      </c>
      <c r="B2813" s="2" t="s">
        <v>39</v>
      </c>
      <c r="C2813" s="2" t="s">
        <v>3148</v>
      </c>
      <c r="D2813" s="2" t="s">
        <v>426</v>
      </c>
      <c r="E2813" s="2" t="s">
        <v>2592</v>
      </c>
      <c r="F2813" s="2" t="s">
        <v>2571</v>
      </c>
      <c r="G2813" s="2" t="s">
        <v>44</v>
      </c>
      <c r="H2813">
        <v>0</v>
      </c>
      <c r="I2813">
        <v>0</v>
      </c>
      <c r="J2813">
        <v>0</v>
      </c>
      <c r="K2813">
        <v>0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  <c r="R2813">
        <v>0</v>
      </c>
      <c r="S2813">
        <v>0</v>
      </c>
      <c r="T2813">
        <v>0</v>
      </c>
      <c r="U2813" s="2">
        <v>286.95</v>
      </c>
      <c r="V2813">
        <v>0</v>
      </c>
      <c r="W2813">
        <v>0</v>
      </c>
      <c r="X2813">
        <v>0</v>
      </c>
      <c r="Y2813">
        <f>VLOOKUP(A2813,[1]Hoja4!$A:$B,2,0)</f>
        <v>2645.7</v>
      </c>
      <c r="Z2813">
        <v>0</v>
      </c>
      <c r="AA2813">
        <v>0</v>
      </c>
      <c r="AB2813">
        <v>0</v>
      </c>
      <c r="AC2813">
        <v>0</v>
      </c>
      <c r="AD2813">
        <v>0</v>
      </c>
      <c r="AE2813">
        <v>0</v>
      </c>
      <c r="AF2813">
        <v>0</v>
      </c>
      <c r="AG2813">
        <v>0</v>
      </c>
      <c r="AH2813" s="1">
        <f t="shared" si="86"/>
        <v>2932.6499999999996</v>
      </c>
      <c r="AI2813">
        <v>0</v>
      </c>
      <c r="AJ2813">
        <v>0</v>
      </c>
      <c r="AK2813" s="2">
        <v>185.2</v>
      </c>
      <c r="AL2813">
        <v>185.2</v>
      </c>
      <c r="AM2813" s="1">
        <f t="shared" si="87"/>
        <v>2747.45</v>
      </c>
    </row>
    <row r="2814" spans="1:39" ht="15" customHeight="1" x14ac:dyDescent="0.25">
      <c r="A2814" s="2">
        <v>102880</v>
      </c>
      <c r="B2814" s="2" t="s">
        <v>39</v>
      </c>
      <c r="C2814" s="2" t="s">
        <v>3149</v>
      </c>
      <c r="D2814" s="2" t="s">
        <v>2691</v>
      </c>
      <c r="E2814" s="2" t="s">
        <v>2584</v>
      </c>
      <c r="F2814" s="2" t="s">
        <v>2571</v>
      </c>
      <c r="G2814" s="2" t="s">
        <v>44</v>
      </c>
      <c r="H2814">
        <v>0</v>
      </c>
      <c r="I2814">
        <v>0</v>
      </c>
      <c r="J2814">
        <v>0</v>
      </c>
      <c r="K2814">
        <v>0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 s="2">
        <v>1834.66</v>
      </c>
      <c r="Y2814">
        <f>VLOOKUP(A2814,[1]Hoja4!$A:$B,2,0)</f>
        <v>16000</v>
      </c>
      <c r="Z2814">
        <v>0</v>
      </c>
      <c r="AA2814">
        <v>0</v>
      </c>
      <c r="AB2814">
        <v>0</v>
      </c>
      <c r="AC2814">
        <v>0</v>
      </c>
      <c r="AD2814">
        <v>0</v>
      </c>
      <c r="AE2814">
        <v>0</v>
      </c>
      <c r="AF2814">
        <v>0</v>
      </c>
      <c r="AG2814">
        <v>0</v>
      </c>
      <c r="AH2814" s="1">
        <f t="shared" si="86"/>
        <v>17834.66</v>
      </c>
      <c r="AI2814">
        <v>0</v>
      </c>
      <c r="AJ2814" s="2">
        <v>2524.04</v>
      </c>
      <c r="AK2814" s="2">
        <v>1120</v>
      </c>
      <c r="AL2814">
        <v>3644.04</v>
      </c>
      <c r="AM2814" s="1">
        <f t="shared" si="87"/>
        <v>14190.619999999999</v>
      </c>
    </row>
    <row r="2815" spans="1:39" ht="15" customHeight="1" x14ac:dyDescent="0.25">
      <c r="A2815" s="2">
        <v>103201</v>
      </c>
      <c r="B2815" s="2" t="s">
        <v>39</v>
      </c>
      <c r="C2815" s="2" t="s">
        <v>3150</v>
      </c>
      <c r="D2815" s="2" t="s">
        <v>1427</v>
      </c>
      <c r="E2815" s="2" t="s">
        <v>2584</v>
      </c>
      <c r="F2815" s="2" t="s">
        <v>2571</v>
      </c>
      <c r="G2815" s="2" t="s">
        <v>44</v>
      </c>
      <c r="H2815">
        <v>0</v>
      </c>
      <c r="I2815">
        <v>0</v>
      </c>
      <c r="J2815">
        <v>0</v>
      </c>
      <c r="K2815">
        <v>0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f>VLOOKUP(A2815,[1]Hoja4!$A:$B,2,0)</f>
        <v>10068.299999999999</v>
      </c>
      <c r="Z2815">
        <v>0</v>
      </c>
      <c r="AA2815">
        <v>0</v>
      </c>
      <c r="AB2815">
        <v>0</v>
      </c>
      <c r="AC2815">
        <v>0</v>
      </c>
      <c r="AD2815">
        <v>0</v>
      </c>
      <c r="AE2815">
        <v>0</v>
      </c>
      <c r="AF2815">
        <v>0</v>
      </c>
      <c r="AG2815">
        <v>0</v>
      </c>
      <c r="AH2815" s="1">
        <f t="shared" si="86"/>
        <v>10068.299999999999</v>
      </c>
      <c r="AI2815">
        <v>0</v>
      </c>
      <c r="AJ2815" s="2">
        <v>1049.4000000000001</v>
      </c>
      <c r="AK2815" s="2">
        <v>704.78</v>
      </c>
      <c r="AL2815">
        <v>1754.18</v>
      </c>
      <c r="AM2815" s="1">
        <f t="shared" si="87"/>
        <v>8314.119999999999</v>
      </c>
    </row>
    <row r="2816" spans="1:39" ht="15" customHeight="1" x14ac:dyDescent="0.25">
      <c r="A2816" s="2">
        <v>103352</v>
      </c>
      <c r="B2816" s="2" t="s">
        <v>39</v>
      </c>
      <c r="C2816" s="2" t="s">
        <v>3151</v>
      </c>
      <c r="D2816" s="2" t="s">
        <v>2691</v>
      </c>
      <c r="E2816" s="2" t="s">
        <v>2584</v>
      </c>
      <c r="F2816" s="2" t="s">
        <v>2571</v>
      </c>
      <c r="G2816" s="2" t="s">
        <v>44</v>
      </c>
      <c r="H2816">
        <v>0</v>
      </c>
      <c r="I2816">
        <v>0</v>
      </c>
      <c r="J2816">
        <v>0</v>
      </c>
      <c r="K2816">
        <v>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 s="2">
        <v>917.33</v>
      </c>
      <c r="Y2816">
        <f>VLOOKUP(A2816,[1]Hoja4!$A:$B,2,0)</f>
        <v>16000</v>
      </c>
      <c r="Z2816">
        <v>0</v>
      </c>
      <c r="AA2816">
        <v>0</v>
      </c>
      <c r="AB2816">
        <v>0</v>
      </c>
      <c r="AC2816">
        <v>0</v>
      </c>
      <c r="AD2816">
        <v>0</v>
      </c>
      <c r="AE2816">
        <v>0</v>
      </c>
      <c r="AF2816">
        <v>0</v>
      </c>
      <c r="AG2816">
        <v>0</v>
      </c>
      <c r="AH2816" s="1">
        <f t="shared" si="86"/>
        <v>16917.330000000002</v>
      </c>
      <c r="AI2816">
        <v>0</v>
      </c>
      <c r="AJ2816" s="2">
        <v>2473.2199999999998</v>
      </c>
      <c r="AK2816" s="2">
        <v>1120</v>
      </c>
      <c r="AL2816">
        <v>3593.22</v>
      </c>
      <c r="AM2816" s="1">
        <f t="shared" si="87"/>
        <v>13324.110000000002</v>
      </c>
    </row>
    <row r="2817" spans="1:39" ht="15" customHeight="1" x14ac:dyDescent="0.25">
      <c r="A2817" s="2">
        <v>103374</v>
      </c>
      <c r="B2817" s="2" t="s">
        <v>39</v>
      </c>
      <c r="C2817" s="2" t="s">
        <v>3152</v>
      </c>
      <c r="D2817" s="2" t="s">
        <v>1602</v>
      </c>
      <c r="E2817" s="2" t="s">
        <v>2570</v>
      </c>
      <c r="F2817" s="2" t="s">
        <v>2571</v>
      </c>
      <c r="G2817" s="2" t="s">
        <v>82</v>
      </c>
      <c r="H2817">
        <v>0</v>
      </c>
      <c r="I2817">
        <v>0</v>
      </c>
      <c r="J2817">
        <v>0</v>
      </c>
      <c r="K2817">
        <v>0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  <c r="S2817">
        <v>0</v>
      </c>
      <c r="T2817">
        <v>0</v>
      </c>
      <c r="U2817" s="2">
        <v>155.09</v>
      </c>
      <c r="V2817">
        <v>0</v>
      </c>
      <c r="W2817">
        <v>0</v>
      </c>
      <c r="X2817">
        <v>0</v>
      </c>
      <c r="Y2817">
        <f>VLOOKUP(A2817,[1]Hoja4!$A:$B,2,0)</f>
        <v>7800</v>
      </c>
      <c r="Z2817">
        <v>0</v>
      </c>
      <c r="AA2817">
        <v>0</v>
      </c>
      <c r="AB2817">
        <v>0</v>
      </c>
      <c r="AC2817">
        <v>0</v>
      </c>
      <c r="AD2817" s="2">
        <v>1489.63</v>
      </c>
      <c r="AE2817">
        <v>0</v>
      </c>
      <c r="AF2817">
        <v>0</v>
      </c>
      <c r="AG2817" s="2">
        <v>330</v>
      </c>
      <c r="AH2817" s="1">
        <f t="shared" si="86"/>
        <v>9774.7200000000012</v>
      </c>
      <c r="AI2817" s="2">
        <v>78</v>
      </c>
      <c r="AJ2817">
        <v>0</v>
      </c>
      <c r="AK2817" s="2">
        <v>546</v>
      </c>
      <c r="AL2817">
        <v>624</v>
      </c>
      <c r="AM2817" s="1">
        <f t="shared" si="87"/>
        <v>9150.7200000000012</v>
      </c>
    </row>
    <row r="2818" spans="1:39" ht="15" customHeight="1" x14ac:dyDescent="0.25">
      <c r="A2818" s="2">
        <v>103378</v>
      </c>
      <c r="B2818" s="2" t="s">
        <v>39</v>
      </c>
      <c r="C2818" s="2" t="s">
        <v>3153</v>
      </c>
      <c r="D2818" s="2" t="s">
        <v>1763</v>
      </c>
      <c r="E2818" s="2" t="s">
        <v>2584</v>
      </c>
      <c r="F2818" s="2" t="s">
        <v>2571</v>
      </c>
      <c r="G2818" s="2" t="s">
        <v>44</v>
      </c>
      <c r="H2818">
        <v>0</v>
      </c>
      <c r="I2818">
        <v>0</v>
      </c>
      <c r="J2818">
        <v>0</v>
      </c>
      <c r="K2818">
        <v>0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f>VLOOKUP(A2818,[1]Hoja4!$A:$B,2,0)</f>
        <v>18000</v>
      </c>
      <c r="Z2818">
        <v>0</v>
      </c>
      <c r="AA2818">
        <v>0</v>
      </c>
      <c r="AB2818">
        <v>0</v>
      </c>
      <c r="AC2818">
        <v>0</v>
      </c>
      <c r="AD2818">
        <v>0</v>
      </c>
      <c r="AE2818">
        <v>0</v>
      </c>
      <c r="AF2818">
        <v>0</v>
      </c>
      <c r="AG2818">
        <v>0</v>
      </c>
      <c r="AH2818" s="1">
        <f t="shared" ref="AH2818:AH2881" si="88">SUM(H2818:AG2818)</f>
        <v>18000</v>
      </c>
      <c r="AI2818">
        <v>0</v>
      </c>
      <c r="AJ2818" s="2">
        <v>2735.68</v>
      </c>
      <c r="AK2818" s="2">
        <v>1260</v>
      </c>
      <c r="AL2818">
        <v>3995.68</v>
      </c>
      <c r="AM2818" s="1">
        <f t="shared" si="87"/>
        <v>14004.32</v>
      </c>
    </row>
    <row r="2819" spans="1:39" ht="15" customHeight="1" x14ac:dyDescent="0.25">
      <c r="A2819" s="2">
        <v>103379</v>
      </c>
      <c r="B2819" s="2" t="s">
        <v>39</v>
      </c>
      <c r="C2819" s="2" t="s">
        <v>3154</v>
      </c>
      <c r="D2819" s="2" t="s">
        <v>2095</v>
      </c>
      <c r="E2819" s="2" t="s">
        <v>2628</v>
      </c>
      <c r="F2819" s="2" t="s">
        <v>2571</v>
      </c>
      <c r="G2819" s="2" t="s">
        <v>44</v>
      </c>
      <c r="H2819">
        <v>0</v>
      </c>
      <c r="I2819">
        <v>0</v>
      </c>
      <c r="J2819">
        <v>0</v>
      </c>
      <c r="K2819">
        <v>0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f>VLOOKUP(A2819,[1]Hoja4!$A:$B,2,0)</f>
        <v>16000</v>
      </c>
      <c r="Z2819">
        <v>0</v>
      </c>
      <c r="AA2819">
        <v>0</v>
      </c>
      <c r="AB2819">
        <v>0</v>
      </c>
      <c r="AC2819">
        <v>0</v>
      </c>
      <c r="AD2819">
        <v>0</v>
      </c>
      <c r="AE2819">
        <v>0</v>
      </c>
      <c r="AF2819">
        <v>0</v>
      </c>
      <c r="AG2819">
        <v>0</v>
      </c>
      <c r="AH2819" s="1">
        <f t="shared" si="88"/>
        <v>16000</v>
      </c>
      <c r="AI2819">
        <v>0</v>
      </c>
      <c r="AJ2819" s="2">
        <v>2308.48</v>
      </c>
      <c r="AK2819" s="2">
        <v>1120</v>
      </c>
      <c r="AL2819">
        <v>3428.48</v>
      </c>
      <c r="AM2819" s="1">
        <f t="shared" ref="AM2819:AM2882" si="89">+AH2819-AL2819</f>
        <v>12571.52</v>
      </c>
    </row>
    <row r="2820" spans="1:39" ht="15" customHeight="1" x14ac:dyDescent="0.25">
      <c r="A2820" s="2">
        <v>103403</v>
      </c>
      <c r="B2820" s="2" t="s">
        <v>39</v>
      </c>
      <c r="C2820" s="2" t="s">
        <v>3155</v>
      </c>
      <c r="D2820" s="2" t="s">
        <v>80</v>
      </c>
      <c r="E2820" s="2" t="s">
        <v>2584</v>
      </c>
      <c r="F2820" s="2" t="s">
        <v>2571</v>
      </c>
      <c r="G2820" s="2" t="s">
        <v>44</v>
      </c>
      <c r="H2820">
        <v>0</v>
      </c>
      <c r="I2820">
        <v>0</v>
      </c>
      <c r="J2820">
        <v>0</v>
      </c>
      <c r="K2820">
        <v>0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f>VLOOKUP(A2820,[1]Hoja4!$A:$B,2,0)</f>
        <v>8350</v>
      </c>
      <c r="Z2820">
        <v>0</v>
      </c>
      <c r="AA2820">
        <v>0</v>
      </c>
      <c r="AB2820">
        <v>0</v>
      </c>
      <c r="AC2820">
        <v>0</v>
      </c>
      <c r="AD2820">
        <v>0</v>
      </c>
      <c r="AE2820">
        <v>0</v>
      </c>
      <c r="AF2820">
        <v>0</v>
      </c>
      <c r="AG2820">
        <v>0</v>
      </c>
      <c r="AH2820" s="1">
        <f t="shared" si="88"/>
        <v>8350</v>
      </c>
      <c r="AI2820">
        <v>0</v>
      </c>
      <c r="AJ2820" s="2">
        <v>746.33</v>
      </c>
      <c r="AK2820" s="2">
        <v>584.5</v>
      </c>
      <c r="AL2820">
        <v>1330.83</v>
      </c>
      <c r="AM2820" s="1">
        <f t="shared" si="89"/>
        <v>7019.17</v>
      </c>
    </row>
    <row r="2821" spans="1:39" ht="15" customHeight="1" x14ac:dyDescent="0.25">
      <c r="A2821" s="2">
        <v>103567</v>
      </c>
      <c r="B2821" s="2" t="s">
        <v>39</v>
      </c>
      <c r="C2821" s="2" t="s">
        <v>3156</v>
      </c>
      <c r="D2821" s="2" t="s">
        <v>111</v>
      </c>
      <c r="E2821" s="2" t="s">
        <v>2596</v>
      </c>
      <c r="F2821" s="2" t="s">
        <v>2571</v>
      </c>
      <c r="G2821" s="2" t="s">
        <v>82</v>
      </c>
      <c r="H2821">
        <v>0</v>
      </c>
      <c r="I2821">
        <v>0</v>
      </c>
      <c r="J2821">
        <v>0</v>
      </c>
      <c r="K2821">
        <v>0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  <c r="S2821">
        <v>0</v>
      </c>
      <c r="T2821">
        <v>0</v>
      </c>
      <c r="U2821" s="2">
        <v>237.19</v>
      </c>
      <c r="V2821">
        <v>0</v>
      </c>
      <c r="W2821">
        <v>0</v>
      </c>
      <c r="X2821">
        <v>0</v>
      </c>
      <c r="Y2821">
        <f>VLOOKUP(A2821,[1]Hoja4!$A:$B,2,0)</f>
        <v>6910.8</v>
      </c>
      <c r="Z2821">
        <v>0</v>
      </c>
      <c r="AA2821">
        <v>0</v>
      </c>
      <c r="AB2821">
        <v>0</v>
      </c>
      <c r="AC2821">
        <v>0</v>
      </c>
      <c r="AD2821" s="2">
        <v>1489.63</v>
      </c>
      <c r="AE2821">
        <v>0</v>
      </c>
      <c r="AF2821">
        <v>0</v>
      </c>
      <c r="AG2821" s="2">
        <v>330</v>
      </c>
      <c r="AH2821" s="1">
        <f t="shared" si="88"/>
        <v>8967.619999999999</v>
      </c>
      <c r="AI2821" s="2">
        <v>69.099999999999994</v>
      </c>
      <c r="AJ2821">
        <v>0</v>
      </c>
      <c r="AK2821" s="2">
        <v>483.76</v>
      </c>
      <c r="AL2821">
        <v>552.86</v>
      </c>
      <c r="AM2821" s="1">
        <f t="shared" si="89"/>
        <v>8414.7599999999984</v>
      </c>
    </row>
    <row r="2822" spans="1:39" ht="15" customHeight="1" x14ac:dyDescent="0.25">
      <c r="A2822" s="2">
        <v>103653</v>
      </c>
      <c r="B2822" s="2" t="s">
        <v>39</v>
      </c>
      <c r="C2822" s="2" t="s">
        <v>3157</v>
      </c>
      <c r="D2822" s="2" t="s">
        <v>426</v>
      </c>
      <c r="E2822" s="2" t="s">
        <v>2584</v>
      </c>
      <c r="F2822" s="2" t="s">
        <v>2571</v>
      </c>
      <c r="G2822" s="2" t="s">
        <v>44</v>
      </c>
      <c r="H2822">
        <v>0</v>
      </c>
      <c r="I2822">
        <v>0</v>
      </c>
      <c r="J2822">
        <v>0</v>
      </c>
      <c r="K2822">
        <v>0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  <c r="S2822">
        <v>0</v>
      </c>
      <c r="T2822">
        <v>0</v>
      </c>
      <c r="U2822" s="2">
        <v>247.71</v>
      </c>
      <c r="V2822">
        <v>0</v>
      </c>
      <c r="W2822">
        <v>0</v>
      </c>
      <c r="X2822">
        <v>0</v>
      </c>
      <c r="Y2822">
        <f>VLOOKUP(A2822,[1]Hoja4!$A:$B,2,0)</f>
        <v>5660.72</v>
      </c>
      <c r="Z2822">
        <v>0</v>
      </c>
      <c r="AA2822">
        <v>0</v>
      </c>
      <c r="AB2822">
        <v>0</v>
      </c>
      <c r="AC2822">
        <v>0</v>
      </c>
      <c r="AD2822">
        <v>0</v>
      </c>
      <c r="AE2822">
        <v>0</v>
      </c>
      <c r="AF2822">
        <v>0</v>
      </c>
      <c r="AG2822">
        <v>0</v>
      </c>
      <c r="AH2822" s="1">
        <f t="shared" si="88"/>
        <v>5908.43</v>
      </c>
      <c r="AI2822">
        <v>0</v>
      </c>
      <c r="AJ2822">
        <v>0</v>
      </c>
      <c r="AK2822" s="2">
        <v>396.26</v>
      </c>
      <c r="AL2822">
        <v>396.26</v>
      </c>
      <c r="AM2822" s="1">
        <f t="shared" si="89"/>
        <v>5512.17</v>
      </c>
    </row>
    <row r="2823" spans="1:39" ht="15" customHeight="1" x14ac:dyDescent="0.25">
      <c r="A2823" s="2">
        <v>103654</v>
      </c>
      <c r="B2823" s="2" t="s">
        <v>39</v>
      </c>
      <c r="C2823" s="2" t="s">
        <v>3158</v>
      </c>
      <c r="D2823" s="2" t="s">
        <v>426</v>
      </c>
      <c r="E2823" s="2" t="s">
        <v>2584</v>
      </c>
      <c r="F2823" s="2" t="s">
        <v>2571</v>
      </c>
      <c r="G2823" s="2" t="s">
        <v>44</v>
      </c>
      <c r="H2823">
        <v>0</v>
      </c>
      <c r="I2823">
        <v>0</v>
      </c>
      <c r="J2823">
        <v>0</v>
      </c>
      <c r="K2823">
        <v>0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  <c r="S2823">
        <v>0</v>
      </c>
      <c r="T2823">
        <v>0</v>
      </c>
      <c r="U2823" s="2">
        <v>259.99</v>
      </c>
      <c r="V2823">
        <v>0</v>
      </c>
      <c r="W2823">
        <v>0</v>
      </c>
      <c r="X2823">
        <v>0</v>
      </c>
      <c r="Y2823">
        <f>VLOOKUP(A2823,[1]Hoja4!$A:$B,2,0)</f>
        <v>5660.72</v>
      </c>
      <c r="Z2823">
        <v>0</v>
      </c>
      <c r="AA2823">
        <v>0</v>
      </c>
      <c r="AB2823">
        <v>0</v>
      </c>
      <c r="AC2823">
        <v>0</v>
      </c>
      <c r="AD2823">
        <v>0</v>
      </c>
      <c r="AE2823">
        <v>0</v>
      </c>
      <c r="AF2823">
        <v>0</v>
      </c>
      <c r="AG2823">
        <v>0</v>
      </c>
      <c r="AH2823" s="1">
        <f t="shared" si="88"/>
        <v>5920.71</v>
      </c>
      <c r="AI2823">
        <v>0</v>
      </c>
      <c r="AJ2823">
        <v>0</v>
      </c>
      <c r="AK2823" s="2">
        <v>396.26</v>
      </c>
      <c r="AL2823">
        <v>396.26</v>
      </c>
      <c r="AM2823" s="1">
        <f t="shared" si="89"/>
        <v>5524.45</v>
      </c>
    </row>
    <row r="2824" spans="1:39" ht="15" customHeight="1" x14ac:dyDescent="0.25">
      <c r="A2824" s="2">
        <v>103655</v>
      </c>
      <c r="B2824" s="2" t="s">
        <v>39</v>
      </c>
      <c r="C2824" s="2" t="s">
        <v>3159</v>
      </c>
      <c r="D2824" s="2" t="s">
        <v>426</v>
      </c>
      <c r="E2824" s="2" t="s">
        <v>2592</v>
      </c>
      <c r="F2824" s="2" t="s">
        <v>2571</v>
      </c>
      <c r="G2824" s="2" t="s">
        <v>44</v>
      </c>
      <c r="H2824">
        <v>0</v>
      </c>
      <c r="I2824">
        <v>0</v>
      </c>
      <c r="J2824">
        <v>0</v>
      </c>
      <c r="K2824">
        <v>0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  <c r="S2824">
        <v>0</v>
      </c>
      <c r="T2824">
        <v>0</v>
      </c>
      <c r="U2824" s="2">
        <v>286.95</v>
      </c>
      <c r="V2824">
        <v>0</v>
      </c>
      <c r="W2824">
        <v>0</v>
      </c>
      <c r="X2824">
        <v>0</v>
      </c>
      <c r="Y2824">
        <f>VLOOKUP(A2824,[1]Hoja4!$A:$B,2,0)</f>
        <v>2645.7</v>
      </c>
      <c r="Z2824">
        <v>0</v>
      </c>
      <c r="AA2824">
        <v>0</v>
      </c>
      <c r="AB2824">
        <v>0</v>
      </c>
      <c r="AC2824">
        <v>0</v>
      </c>
      <c r="AD2824">
        <v>0</v>
      </c>
      <c r="AE2824">
        <v>0</v>
      </c>
      <c r="AF2824">
        <v>0</v>
      </c>
      <c r="AG2824">
        <v>0</v>
      </c>
      <c r="AH2824" s="1">
        <f t="shared" si="88"/>
        <v>2932.6499999999996</v>
      </c>
      <c r="AI2824">
        <v>0</v>
      </c>
      <c r="AJ2824">
        <v>0</v>
      </c>
      <c r="AK2824" s="2">
        <v>185.2</v>
      </c>
      <c r="AL2824">
        <v>185.2</v>
      </c>
      <c r="AM2824" s="1">
        <f t="shared" si="89"/>
        <v>2747.45</v>
      </c>
    </row>
    <row r="2825" spans="1:39" ht="15" customHeight="1" x14ac:dyDescent="0.25">
      <c r="A2825" s="2">
        <v>103656</v>
      </c>
      <c r="B2825" s="2" t="s">
        <v>39</v>
      </c>
      <c r="C2825" s="2" t="s">
        <v>3160</v>
      </c>
      <c r="D2825" s="2" t="s">
        <v>2049</v>
      </c>
      <c r="E2825" s="2" t="s">
        <v>2592</v>
      </c>
      <c r="F2825" s="2" t="s">
        <v>2571</v>
      </c>
      <c r="G2825" s="2" t="s">
        <v>82</v>
      </c>
      <c r="H2825">
        <v>0</v>
      </c>
      <c r="I2825">
        <v>0</v>
      </c>
      <c r="J2825">
        <v>0</v>
      </c>
      <c r="K2825">
        <v>0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  <c r="S2825">
        <v>0</v>
      </c>
      <c r="T2825">
        <v>0</v>
      </c>
      <c r="U2825" s="2">
        <v>236.27</v>
      </c>
      <c r="V2825">
        <v>0</v>
      </c>
      <c r="W2825">
        <v>0</v>
      </c>
      <c r="X2825">
        <v>0</v>
      </c>
      <c r="Y2825">
        <f>VLOOKUP(A2825,[1]Hoja4!$A:$B,2,0)</f>
        <v>6448.08</v>
      </c>
      <c r="Z2825">
        <v>0</v>
      </c>
      <c r="AA2825">
        <v>0</v>
      </c>
      <c r="AB2825">
        <v>0</v>
      </c>
      <c r="AC2825">
        <v>0</v>
      </c>
      <c r="AD2825" s="2">
        <v>1489.63</v>
      </c>
      <c r="AE2825">
        <v>0</v>
      </c>
      <c r="AF2825">
        <v>0</v>
      </c>
      <c r="AG2825" s="2">
        <v>330</v>
      </c>
      <c r="AH2825" s="1">
        <f t="shared" si="88"/>
        <v>8503.98</v>
      </c>
      <c r="AI2825" s="2">
        <v>64.48</v>
      </c>
      <c r="AJ2825">
        <v>0</v>
      </c>
      <c r="AK2825" s="2">
        <v>451.36</v>
      </c>
      <c r="AL2825">
        <v>515.84</v>
      </c>
      <c r="AM2825" s="1">
        <f t="shared" si="89"/>
        <v>7988.1399999999994</v>
      </c>
    </row>
    <row r="2826" spans="1:39" ht="15" customHeight="1" x14ac:dyDescent="0.25">
      <c r="A2826" s="2">
        <v>103657</v>
      </c>
      <c r="B2826" s="2" t="s">
        <v>39</v>
      </c>
      <c r="C2826" s="2" t="s">
        <v>3161</v>
      </c>
      <c r="D2826" s="2" t="s">
        <v>426</v>
      </c>
      <c r="E2826" s="2" t="s">
        <v>2592</v>
      </c>
      <c r="F2826" s="2" t="s">
        <v>2571</v>
      </c>
      <c r="G2826" s="2" t="s">
        <v>44</v>
      </c>
      <c r="H2826">
        <v>0</v>
      </c>
      <c r="I2826">
        <v>0</v>
      </c>
      <c r="J2826">
        <v>0</v>
      </c>
      <c r="K2826" s="2">
        <v>19000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  <c r="S2826">
        <v>0</v>
      </c>
      <c r="T2826">
        <v>0</v>
      </c>
      <c r="U2826" s="2">
        <v>286.95</v>
      </c>
      <c r="V2826">
        <v>0</v>
      </c>
      <c r="W2826">
        <v>0</v>
      </c>
      <c r="X2826">
        <v>0</v>
      </c>
      <c r="Y2826">
        <f>VLOOKUP(A2826,[1]Hoja4!$A:$B,2,0)</f>
        <v>2645.7</v>
      </c>
      <c r="Z2826">
        <v>0</v>
      </c>
      <c r="AA2826">
        <v>0</v>
      </c>
      <c r="AB2826">
        <v>0</v>
      </c>
      <c r="AC2826">
        <v>0</v>
      </c>
      <c r="AD2826">
        <v>0</v>
      </c>
      <c r="AE2826">
        <v>0</v>
      </c>
      <c r="AF2826">
        <v>0</v>
      </c>
      <c r="AG2826">
        <v>0</v>
      </c>
      <c r="AH2826" s="1">
        <f t="shared" si="88"/>
        <v>21932.65</v>
      </c>
      <c r="AI2826">
        <v>0</v>
      </c>
      <c r="AJ2826">
        <v>0</v>
      </c>
      <c r="AK2826" s="2">
        <v>185.2</v>
      </c>
      <c r="AL2826">
        <v>185.2</v>
      </c>
      <c r="AM2826" s="1">
        <f t="shared" si="89"/>
        <v>21747.45</v>
      </c>
    </row>
    <row r="2827" spans="1:39" ht="15" customHeight="1" x14ac:dyDescent="0.25">
      <c r="A2827" s="2">
        <v>103845</v>
      </c>
      <c r="B2827" s="2" t="s">
        <v>39</v>
      </c>
      <c r="C2827" s="2" t="s">
        <v>3162</v>
      </c>
      <c r="D2827" s="2" t="s">
        <v>1763</v>
      </c>
      <c r="E2827" s="2" t="s">
        <v>2584</v>
      </c>
      <c r="F2827" s="2" t="s">
        <v>2571</v>
      </c>
      <c r="G2827" s="2" t="s">
        <v>44</v>
      </c>
      <c r="H2827">
        <v>0</v>
      </c>
      <c r="I2827">
        <v>0</v>
      </c>
      <c r="J2827">
        <v>0</v>
      </c>
      <c r="K2827">
        <v>0</v>
      </c>
      <c r="L2827">
        <v>0</v>
      </c>
      <c r="M2827">
        <v>0</v>
      </c>
      <c r="N2827">
        <v>0</v>
      </c>
      <c r="O2827">
        <v>0</v>
      </c>
      <c r="P2827">
        <v>0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f>VLOOKUP(A2827,[1]Hoja4!$A:$B,2,0)</f>
        <v>18000</v>
      </c>
      <c r="Z2827">
        <v>0</v>
      </c>
      <c r="AA2827">
        <v>0</v>
      </c>
      <c r="AB2827">
        <v>0</v>
      </c>
      <c r="AC2827">
        <v>0</v>
      </c>
      <c r="AD2827">
        <v>0</v>
      </c>
      <c r="AE2827">
        <v>0</v>
      </c>
      <c r="AF2827">
        <v>0</v>
      </c>
      <c r="AG2827">
        <v>0</v>
      </c>
      <c r="AH2827" s="1">
        <f t="shared" si="88"/>
        <v>18000</v>
      </c>
      <c r="AI2827">
        <v>0</v>
      </c>
      <c r="AJ2827" s="2">
        <v>2735.68</v>
      </c>
      <c r="AK2827" s="2">
        <v>1260</v>
      </c>
      <c r="AL2827">
        <v>3995.68</v>
      </c>
      <c r="AM2827" s="1">
        <f t="shared" si="89"/>
        <v>14004.32</v>
      </c>
    </row>
    <row r="2828" spans="1:39" ht="15" customHeight="1" x14ac:dyDescent="0.25">
      <c r="A2828" s="2">
        <v>103868</v>
      </c>
      <c r="B2828" s="2" t="s">
        <v>39</v>
      </c>
      <c r="C2828" s="2" t="s">
        <v>3163</v>
      </c>
      <c r="D2828" s="2" t="s">
        <v>2710</v>
      </c>
      <c r="E2828" s="2" t="s">
        <v>2601</v>
      </c>
      <c r="F2828" s="2" t="s">
        <v>2571</v>
      </c>
      <c r="G2828" s="2" t="s">
        <v>44</v>
      </c>
      <c r="H2828">
        <v>0</v>
      </c>
      <c r="I2828">
        <v>0</v>
      </c>
      <c r="J2828">
        <v>0</v>
      </c>
      <c r="K2828">
        <v>0</v>
      </c>
      <c r="L2828">
        <v>0</v>
      </c>
      <c r="M2828">
        <v>0</v>
      </c>
      <c r="N2828">
        <v>0</v>
      </c>
      <c r="O2828">
        <v>0</v>
      </c>
      <c r="P2828">
        <v>0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f>VLOOKUP(A2828,[1]Hoja4!$A:$B,2,0)</f>
        <v>16687.14</v>
      </c>
      <c r="Z2828">
        <v>0</v>
      </c>
      <c r="AA2828">
        <v>0</v>
      </c>
      <c r="AB2828">
        <v>0</v>
      </c>
      <c r="AC2828">
        <v>0</v>
      </c>
      <c r="AD2828">
        <v>0</v>
      </c>
      <c r="AE2828">
        <v>0</v>
      </c>
      <c r="AF2828">
        <v>0</v>
      </c>
      <c r="AG2828">
        <v>0</v>
      </c>
      <c r="AH2828" s="1">
        <f t="shared" si="88"/>
        <v>16687.14</v>
      </c>
      <c r="AI2828">
        <v>0</v>
      </c>
      <c r="AJ2828" s="2">
        <v>2455.25</v>
      </c>
      <c r="AK2828" s="2">
        <v>1168.0999999999999</v>
      </c>
      <c r="AL2828">
        <v>3623.35</v>
      </c>
      <c r="AM2828" s="1">
        <f t="shared" si="89"/>
        <v>13063.789999999999</v>
      </c>
    </row>
    <row r="2829" spans="1:39" ht="15" customHeight="1" x14ac:dyDescent="0.25">
      <c r="A2829" s="2">
        <v>103872</v>
      </c>
      <c r="B2829" s="2" t="s">
        <v>39</v>
      </c>
      <c r="C2829" s="2" t="s">
        <v>3164</v>
      </c>
      <c r="D2829" s="2" t="s">
        <v>3070</v>
      </c>
      <c r="E2829" s="2" t="s">
        <v>2584</v>
      </c>
      <c r="F2829" s="2" t="s">
        <v>2571</v>
      </c>
      <c r="G2829" s="2" t="s">
        <v>44</v>
      </c>
      <c r="H2829">
        <v>0</v>
      </c>
      <c r="I2829">
        <v>0</v>
      </c>
      <c r="J2829">
        <v>0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 s="2">
        <v>573.33000000000004</v>
      </c>
      <c r="Y2829">
        <f>VLOOKUP(A2829,[1]Hoja4!$A:$B,2,0)</f>
        <v>10000</v>
      </c>
      <c r="Z2829">
        <v>0</v>
      </c>
      <c r="AA2829">
        <v>0</v>
      </c>
      <c r="AB2829">
        <v>0</v>
      </c>
      <c r="AC2829">
        <v>0</v>
      </c>
      <c r="AD2829">
        <v>0</v>
      </c>
      <c r="AE2829">
        <v>0</v>
      </c>
      <c r="AF2829">
        <v>0</v>
      </c>
      <c r="AG2829">
        <v>0</v>
      </c>
      <c r="AH2829" s="1">
        <f t="shared" si="88"/>
        <v>10573.33</v>
      </c>
      <c r="AI2829">
        <v>0</v>
      </c>
      <c r="AJ2829" s="2">
        <v>84.99</v>
      </c>
      <c r="AK2829" s="2">
        <v>700</v>
      </c>
      <c r="AL2829">
        <v>784.99</v>
      </c>
      <c r="AM2829" s="1">
        <f t="shared" si="89"/>
        <v>9788.34</v>
      </c>
    </row>
    <row r="2830" spans="1:39" ht="15" customHeight="1" x14ac:dyDescent="0.25">
      <c r="A2830" s="2">
        <v>103979</v>
      </c>
      <c r="B2830" s="2" t="s">
        <v>39</v>
      </c>
      <c r="C2830" s="2" t="s">
        <v>3165</v>
      </c>
      <c r="D2830" s="2" t="s">
        <v>89</v>
      </c>
      <c r="E2830" s="2" t="s">
        <v>2570</v>
      </c>
      <c r="F2830" s="2" t="s">
        <v>2571</v>
      </c>
      <c r="G2830" s="2" t="s">
        <v>82</v>
      </c>
      <c r="H2830">
        <v>0</v>
      </c>
      <c r="I2830">
        <v>0</v>
      </c>
      <c r="J2830">
        <v>0</v>
      </c>
      <c r="K2830">
        <v>0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f>VLOOKUP(A2830,[1]Hoja4!$A:$B,2,0)</f>
        <v>10966.04</v>
      </c>
      <c r="Z2830" s="2">
        <v>91.06</v>
      </c>
      <c r="AA2830">
        <v>0</v>
      </c>
      <c r="AB2830">
        <v>0</v>
      </c>
      <c r="AC2830">
        <v>0</v>
      </c>
      <c r="AD2830" s="2">
        <v>1489.63</v>
      </c>
      <c r="AE2830">
        <v>0</v>
      </c>
      <c r="AF2830">
        <v>0</v>
      </c>
      <c r="AG2830" s="2">
        <v>330</v>
      </c>
      <c r="AH2830" s="1">
        <f t="shared" si="88"/>
        <v>12876.73</v>
      </c>
      <c r="AI2830" s="2">
        <v>109.66</v>
      </c>
      <c r="AJ2830" s="2">
        <v>91.06</v>
      </c>
      <c r="AK2830" s="2">
        <v>767.62</v>
      </c>
      <c r="AL2830">
        <v>968.34</v>
      </c>
      <c r="AM2830" s="1">
        <f t="shared" si="89"/>
        <v>11908.39</v>
      </c>
    </row>
    <row r="2831" spans="1:39" ht="15" customHeight="1" x14ac:dyDescent="0.25">
      <c r="A2831" s="2">
        <v>104036</v>
      </c>
      <c r="B2831" s="2" t="s">
        <v>39</v>
      </c>
      <c r="C2831" s="2" t="s">
        <v>3166</v>
      </c>
      <c r="D2831" s="2" t="s">
        <v>426</v>
      </c>
      <c r="E2831" s="2" t="s">
        <v>2592</v>
      </c>
      <c r="F2831" s="2" t="s">
        <v>2571</v>
      </c>
      <c r="G2831" s="2" t="s">
        <v>44</v>
      </c>
      <c r="H2831">
        <v>0</v>
      </c>
      <c r="I2831">
        <v>0</v>
      </c>
      <c r="J2831">
        <v>0</v>
      </c>
      <c r="K2831">
        <v>0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  <c r="R2831">
        <v>0</v>
      </c>
      <c r="S2831">
        <v>0</v>
      </c>
      <c r="T2831">
        <v>0</v>
      </c>
      <c r="U2831" s="2">
        <v>286.95</v>
      </c>
      <c r="V2831">
        <v>0</v>
      </c>
      <c r="W2831">
        <v>0</v>
      </c>
      <c r="X2831">
        <v>0</v>
      </c>
      <c r="Y2831">
        <f>VLOOKUP(A2831,[1]Hoja4!$A:$B,2,0)</f>
        <v>2645.7</v>
      </c>
      <c r="Z2831">
        <v>0</v>
      </c>
      <c r="AA2831">
        <v>0</v>
      </c>
      <c r="AB2831">
        <v>0</v>
      </c>
      <c r="AC2831">
        <v>0</v>
      </c>
      <c r="AD2831">
        <v>0</v>
      </c>
      <c r="AE2831">
        <v>0</v>
      </c>
      <c r="AF2831">
        <v>0</v>
      </c>
      <c r="AG2831">
        <v>0</v>
      </c>
      <c r="AH2831" s="1">
        <f t="shared" si="88"/>
        <v>2932.6499999999996</v>
      </c>
      <c r="AI2831">
        <v>0</v>
      </c>
      <c r="AJ2831">
        <v>0</v>
      </c>
      <c r="AK2831" s="2">
        <v>185.2</v>
      </c>
      <c r="AL2831">
        <v>185.2</v>
      </c>
      <c r="AM2831" s="1">
        <f t="shared" si="89"/>
        <v>2747.45</v>
      </c>
    </row>
    <row r="2832" spans="1:39" ht="15" customHeight="1" x14ac:dyDescent="0.25">
      <c r="A2832" s="2">
        <v>104037</v>
      </c>
      <c r="B2832" s="2" t="s">
        <v>39</v>
      </c>
      <c r="C2832" s="2" t="s">
        <v>3167</v>
      </c>
      <c r="D2832" s="2" t="s">
        <v>1602</v>
      </c>
      <c r="E2832" s="2" t="s">
        <v>2584</v>
      </c>
      <c r="F2832" s="2" t="s">
        <v>2571</v>
      </c>
      <c r="G2832" s="2" t="s">
        <v>44</v>
      </c>
      <c r="H2832">
        <v>0</v>
      </c>
      <c r="I2832">
        <v>0</v>
      </c>
      <c r="J2832">
        <v>0</v>
      </c>
      <c r="K2832">
        <v>0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f>VLOOKUP(A2832,[1]Hoja4!$A:$B,2,0)</f>
        <v>6236.14</v>
      </c>
      <c r="Z2832">
        <v>0</v>
      </c>
      <c r="AA2832">
        <v>0</v>
      </c>
      <c r="AB2832">
        <v>0</v>
      </c>
      <c r="AC2832">
        <v>0</v>
      </c>
      <c r="AD2832">
        <v>0</v>
      </c>
      <c r="AE2832">
        <v>0</v>
      </c>
      <c r="AF2832">
        <v>0</v>
      </c>
      <c r="AG2832">
        <v>0</v>
      </c>
      <c r="AH2832" s="1">
        <f t="shared" si="88"/>
        <v>6236.14</v>
      </c>
      <c r="AI2832">
        <v>0</v>
      </c>
      <c r="AJ2832" s="2">
        <v>214.09</v>
      </c>
      <c r="AK2832" s="2">
        <v>436.52</v>
      </c>
      <c r="AL2832">
        <v>650.61</v>
      </c>
      <c r="AM2832" s="1">
        <f t="shared" si="89"/>
        <v>5585.5300000000007</v>
      </c>
    </row>
    <row r="2833" spans="1:39" ht="15" customHeight="1" x14ac:dyDescent="0.25">
      <c r="A2833" s="2">
        <v>104038</v>
      </c>
      <c r="B2833" s="2" t="s">
        <v>39</v>
      </c>
      <c r="C2833" s="2" t="s">
        <v>3168</v>
      </c>
      <c r="D2833" s="2" t="s">
        <v>1570</v>
      </c>
      <c r="E2833" s="2" t="s">
        <v>2584</v>
      </c>
      <c r="F2833" s="2" t="s">
        <v>2571</v>
      </c>
      <c r="G2833" s="2" t="s">
        <v>44</v>
      </c>
      <c r="H2833">
        <v>0</v>
      </c>
      <c r="I2833">
        <v>0</v>
      </c>
      <c r="J2833">
        <v>0</v>
      </c>
      <c r="K2833">
        <v>0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  <c r="R2833">
        <v>0</v>
      </c>
      <c r="S2833">
        <v>0</v>
      </c>
      <c r="T2833">
        <v>0</v>
      </c>
      <c r="U2833">
        <v>0</v>
      </c>
      <c r="V2833" s="2">
        <v>500</v>
      </c>
      <c r="W2833">
        <v>0</v>
      </c>
      <c r="X2833">
        <v>0</v>
      </c>
      <c r="Y2833">
        <f>VLOOKUP(A2833,[1]Hoja4!$A:$B,2,0)</f>
        <v>7076.5</v>
      </c>
      <c r="Z2833">
        <v>0</v>
      </c>
      <c r="AA2833">
        <v>0</v>
      </c>
      <c r="AB2833">
        <v>0</v>
      </c>
      <c r="AC2833">
        <v>0</v>
      </c>
      <c r="AD2833">
        <v>0</v>
      </c>
      <c r="AE2833">
        <v>0</v>
      </c>
      <c r="AF2833">
        <v>0</v>
      </c>
      <c r="AG2833">
        <v>0</v>
      </c>
      <c r="AH2833" s="1">
        <f t="shared" si="88"/>
        <v>7576.5</v>
      </c>
      <c r="AI2833">
        <v>0</v>
      </c>
      <c r="AJ2833" s="2">
        <v>622.57000000000005</v>
      </c>
      <c r="AK2833" s="2">
        <v>495.36</v>
      </c>
      <c r="AL2833">
        <v>1117.93</v>
      </c>
      <c r="AM2833" s="1">
        <f t="shared" si="89"/>
        <v>6458.57</v>
      </c>
    </row>
    <row r="2834" spans="1:39" ht="15" customHeight="1" x14ac:dyDescent="0.25">
      <c r="A2834" s="2">
        <v>104065</v>
      </c>
      <c r="B2834" s="2" t="s">
        <v>39</v>
      </c>
      <c r="C2834" s="2" t="s">
        <v>3169</v>
      </c>
      <c r="D2834" s="2" t="s">
        <v>3170</v>
      </c>
      <c r="E2834" s="2" t="s">
        <v>2654</v>
      </c>
      <c r="F2834" s="2" t="s">
        <v>2571</v>
      </c>
      <c r="G2834" s="2" t="s">
        <v>44</v>
      </c>
      <c r="H2834">
        <v>0</v>
      </c>
      <c r="I2834">
        <v>0</v>
      </c>
      <c r="J2834">
        <v>0</v>
      </c>
      <c r="K2834">
        <v>0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f>VLOOKUP(A2834,[1]Hoja4!$A:$B,2,0)</f>
        <v>18000</v>
      </c>
      <c r="Z2834">
        <v>0</v>
      </c>
      <c r="AA2834">
        <v>0</v>
      </c>
      <c r="AB2834">
        <v>0</v>
      </c>
      <c r="AC2834">
        <v>0</v>
      </c>
      <c r="AD2834">
        <v>0</v>
      </c>
      <c r="AE2834">
        <v>0</v>
      </c>
      <c r="AF2834">
        <v>0</v>
      </c>
      <c r="AG2834">
        <v>0</v>
      </c>
      <c r="AH2834" s="1">
        <f t="shared" si="88"/>
        <v>18000</v>
      </c>
      <c r="AI2834">
        <v>0</v>
      </c>
      <c r="AJ2834" s="2">
        <v>2735.68</v>
      </c>
      <c r="AK2834" s="2">
        <v>1260</v>
      </c>
      <c r="AL2834">
        <v>3995.68</v>
      </c>
      <c r="AM2834" s="1">
        <f t="shared" si="89"/>
        <v>14004.32</v>
      </c>
    </row>
    <row r="2835" spans="1:39" ht="15" customHeight="1" x14ac:dyDescent="0.25">
      <c r="A2835" s="2">
        <v>104189</v>
      </c>
      <c r="B2835" s="2" t="s">
        <v>39</v>
      </c>
      <c r="C2835" s="2" t="s">
        <v>3171</v>
      </c>
      <c r="D2835" s="2" t="s">
        <v>2962</v>
      </c>
      <c r="E2835" s="2" t="s">
        <v>2601</v>
      </c>
      <c r="F2835" s="2" t="s">
        <v>2571</v>
      </c>
      <c r="G2835" s="2" t="s">
        <v>44</v>
      </c>
      <c r="H2835">
        <v>0</v>
      </c>
      <c r="I2835">
        <v>0</v>
      </c>
      <c r="J2835">
        <v>0</v>
      </c>
      <c r="K2835">
        <v>0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  <c r="R2835">
        <v>0</v>
      </c>
      <c r="S2835">
        <v>0</v>
      </c>
      <c r="T2835">
        <v>0</v>
      </c>
      <c r="U2835" s="2">
        <v>120.62</v>
      </c>
      <c r="V2835">
        <v>0</v>
      </c>
      <c r="W2835">
        <v>0</v>
      </c>
      <c r="X2835">
        <v>0</v>
      </c>
      <c r="Y2835">
        <f>VLOOKUP(A2835,[1]Hoja4!$A:$B,2,0)</f>
        <v>8689.4599999999991</v>
      </c>
      <c r="Z2835">
        <v>0</v>
      </c>
      <c r="AA2835">
        <v>0</v>
      </c>
      <c r="AB2835">
        <v>0</v>
      </c>
      <c r="AC2835">
        <v>0</v>
      </c>
      <c r="AD2835">
        <v>0</v>
      </c>
      <c r="AE2835">
        <v>0</v>
      </c>
      <c r="AF2835">
        <v>0</v>
      </c>
      <c r="AG2835">
        <v>0</v>
      </c>
      <c r="AH2835" s="1">
        <f t="shared" si="88"/>
        <v>8810.08</v>
      </c>
      <c r="AI2835">
        <v>0</v>
      </c>
      <c r="AJ2835">
        <v>0</v>
      </c>
      <c r="AK2835" s="2">
        <v>608.26</v>
      </c>
      <c r="AL2835">
        <v>608.26</v>
      </c>
      <c r="AM2835" s="1">
        <f t="shared" si="89"/>
        <v>8201.82</v>
      </c>
    </row>
    <row r="2836" spans="1:39" ht="15" customHeight="1" x14ac:dyDescent="0.25">
      <c r="A2836" s="2">
        <v>104228</v>
      </c>
      <c r="B2836" s="2" t="s">
        <v>39</v>
      </c>
      <c r="C2836" s="2" t="s">
        <v>3172</v>
      </c>
      <c r="D2836" s="2" t="s">
        <v>154</v>
      </c>
      <c r="E2836" s="2" t="s">
        <v>2601</v>
      </c>
      <c r="F2836" s="2" t="s">
        <v>2571</v>
      </c>
      <c r="G2836" s="2" t="s">
        <v>44</v>
      </c>
      <c r="H2836">
        <v>0</v>
      </c>
      <c r="I2836">
        <v>0</v>
      </c>
      <c r="J2836">
        <v>0</v>
      </c>
      <c r="K2836">
        <v>0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f>VLOOKUP(A2836,[1]Hoja4!$A:$B,2,0)</f>
        <v>30000</v>
      </c>
      <c r="Z2836">
        <v>0</v>
      </c>
      <c r="AA2836">
        <v>0</v>
      </c>
      <c r="AB2836">
        <v>0</v>
      </c>
      <c r="AC2836">
        <v>0</v>
      </c>
      <c r="AD2836">
        <v>0</v>
      </c>
      <c r="AE2836">
        <v>0</v>
      </c>
      <c r="AF2836">
        <v>0</v>
      </c>
      <c r="AG2836">
        <v>0</v>
      </c>
      <c r="AH2836" s="1">
        <f t="shared" si="88"/>
        <v>30000</v>
      </c>
      <c r="AI2836">
        <v>0</v>
      </c>
      <c r="AJ2836" s="2">
        <v>5498.25</v>
      </c>
      <c r="AK2836" s="2">
        <v>2100</v>
      </c>
      <c r="AL2836">
        <v>7598.25</v>
      </c>
      <c r="AM2836" s="1">
        <f t="shared" si="89"/>
        <v>22401.75</v>
      </c>
    </row>
    <row r="2837" spans="1:39" ht="15" customHeight="1" x14ac:dyDescent="0.25">
      <c r="A2837" s="2">
        <v>104244</v>
      </c>
      <c r="B2837" s="2" t="s">
        <v>39</v>
      </c>
      <c r="C2837" s="2" t="s">
        <v>3173</v>
      </c>
      <c r="D2837" s="2" t="s">
        <v>426</v>
      </c>
      <c r="E2837" s="2" t="s">
        <v>2584</v>
      </c>
      <c r="F2837" s="2" t="s">
        <v>2571</v>
      </c>
      <c r="G2837" s="2" t="s">
        <v>44</v>
      </c>
      <c r="H2837">
        <v>0</v>
      </c>
      <c r="I2837">
        <v>0</v>
      </c>
      <c r="J2837">
        <v>0</v>
      </c>
      <c r="K2837">
        <v>0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 s="2">
        <v>162.27000000000001</v>
      </c>
      <c r="Y2837">
        <f>VLOOKUP(A2837,[1]Hoja4!$A:$B,2,0)</f>
        <v>5660.72</v>
      </c>
      <c r="Z2837">
        <v>0</v>
      </c>
      <c r="AA2837">
        <v>0</v>
      </c>
      <c r="AB2837">
        <v>0</v>
      </c>
      <c r="AC2837">
        <v>0</v>
      </c>
      <c r="AD2837">
        <v>0</v>
      </c>
      <c r="AE2837">
        <v>0</v>
      </c>
      <c r="AF2837">
        <v>0</v>
      </c>
      <c r="AG2837">
        <v>0</v>
      </c>
      <c r="AH2837" s="1">
        <f t="shared" si="88"/>
        <v>5822.9900000000007</v>
      </c>
      <c r="AI2837">
        <v>0</v>
      </c>
      <c r="AJ2837" s="2">
        <v>120.1</v>
      </c>
      <c r="AK2837" s="2">
        <v>396.26</v>
      </c>
      <c r="AL2837">
        <v>516.36</v>
      </c>
      <c r="AM2837" s="1">
        <f t="shared" si="89"/>
        <v>5306.630000000001</v>
      </c>
    </row>
    <row r="2838" spans="1:39" ht="15" customHeight="1" x14ac:dyDescent="0.25">
      <c r="A2838" s="2">
        <v>104405</v>
      </c>
      <c r="B2838" s="2" t="s">
        <v>39</v>
      </c>
      <c r="C2838" s="2" t="s">
        <v>3174</v>
      </c>
      <c r="D2838" s="2" t="s">
        <v>2698</v>
      </c>
      <c r="E2838" s="2" t="s">
        <v>2584</v>
      </c>
      <c r="F2838" s="2" t="s">
        <v>2571</v>
      </c>
      <c r="G2838" s="2" t="s">
        <v>44</v>
      </c>
      <c r="H2838">
        <v>0</v>
      </c>
      <c r="I2838">
        <v>0</v>
      </c>
      <c r="J2838">
        <v>0</v>
      </c>
      <c r="K2838">
        <v>0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  <c r="R2838">
        <v>0</v>
      </c>
      <c r="S2838">
        <v>0</v>
      </c>
      <c r="T2838">
        <v>0</v>
      </c>
      <c r="U2838" s="2">
        <v>168.67</v>
      </c>
      <c r="V2838">
        <v>0</v>
      </c>
      <c r="W2838">
        <v>0</v>
      </c>
      <c r="X2838">
        <v>0</v>
      </c>
      <c r="Y2838">
        <f>VLOOKUP(A2838,[1]Hoja4!$A:$B,2,0)</f>
        <v>7375.64</v>
      </c>
      <c r="Z2838">
        <v>0</v>
      </c>
      <c r="AA2838">
        <v>0</v>
      </c>
      <c r="AB2838">
        <v>0</v>
      </c>
      <c r="AC2838">
        <v>0</v>
      </c>
      <c r="AD2838">
        <v>0</v>
      </c>
      <c r="AE2838">
        <v>0</v>
      </c>
      <c r="AF2838">
        <v>0</v>
      </c>
      <c r="AG2838">
        <v>0</v>
      </c>
      <c r="AH2838" s="1">
        <f t="shared" si="88"/>
        <v>7544.31</v>
      </c>
      <c r="AI2838">
        <v>0</v>
      </c>
      <c r="AJ2838">
        <v>0</v>
      </c>
      <c r="AK2838" s="2">
        <v>516.29999999999995</v>
      </c>
      <c r="AL2838">
        <v>516.29999999999995</v>
      </c>
      <c r="AM2838" s="1">
        <f t="shared" si="89"/>
        <v>7028.01</v>
      </c>
    </row>
    <row r="2839" spans="1:39" ht="15" customHeight="1" x14ac:dyDescent="0.25">
      <c r="A2839" s="2">
        <v>104596</v>
      </c>
      <c r="B2839" s="2" t="s">
        <v>102</v>
      </c>
      <c r="C2839" s="2" t="s">
        <v>3175</v>
      </c>
      <c r="D2839" s="2" t="s">
        <v>84</v>
      </c>
      <c r="E2839" s="2" t="s">
        <v>2570</v>
      </c>
      <c r="F2839" s="2" t="s">
        <v>2571</v>
      </c>
      <c r="G2839" s="2" t="s">
        <v>44</v>
      </c>
      <c r="H2839">
        <v>0</v>
      </c>
      <c r="I2839">
        <v>0</v>
      </c>
      <c r="J2839">
        <v>0</v>
      </c>
      <c r="K2839">
        <v>0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  <c r="R2839">
        <v>0</v>
      </c>
      <c r="S2839" s="2">
        <v>9190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f>VLOOKUP(A2839,[1]Hoja4!$A:$B,2,0)</f>
        <v>0</v>
      </c>
      <c r="Z2839">
        <v>0</v>
      </c>
      <c r="AA2839">
        <v>0</v>
      </c>
      <c r="AB2839">
        <v>0</v>
      </c>
      <c r="AC2839">
        <v>0</v>
      </c>
      <c r="AD2839">
        <v>0</v>
      </c>
      <c r="AE2839">
        <v>0</v>
      </c>
      <c r="AF2839">
        <v>0</v>
      </c>
      <c r="AG2839">
        <v>0</v>
      </c>
      <c r="AH2839" s="1">
        <f t="shared" si="88"/>
        <v>9190</v>
      </c>
      <c r="AI2839">
        <v>0</v>
      </c>
      <c r="AJ2839" s="2">
        <v>892.01</v>
      </c>
      <c r="AK2839">
        <v>0</v>
      </c>
      <c r="AL2839">
        <v>892.01</v>
      </c>
      <c r="AM2839" s="1">
        <f t="shared" si="89"/>
        <v>8297.99</v>
      </c>
    </row>
    <row r="2840" spans="1:39" ht="15" customHeight="1" x14ac:dyDescent="0.25">
      <c r="A2840" s="2">
        <v>104597</v>
      </c>
      <c r="B2840" s="2" t="s">
        <v>39</v>
      </c>
      <c r="C2840" s="2" t="s">
        <v>3176</v>
      </c>
      <c r="D2840" s="2" t="s">
        <v>2714</v>
      </c>
      <c r="E2840" s="2" t="s">
        <v>2584</v>
      </c>
      <c r="F2840" s="2" t="s">
        <v>2571</v>
      </c>
      <c r="G2840" s="2" t="s">
        <v>44</v>
      </c>
      <c r="H2840">
        <v>0</v>
      </c>
      <c r="I2840">
        <v>0</v>
      </c>
      <c r="J2840">
        <v>0</v>
      </c>
      <c r="K2840">
        <v>0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0</v>
      </c>
      <c r="S2840">
        <v>0</v>
      </c>
      <c r="T2840">
        <v>0</v>
      </c>
      <c r="U2840" s="2">
        <v>212.12</v>
      </c>
      <c r="V2840">
        <v>0</v>
      </c>
      <c r="W2840">
        <v>0</v>
      </c>
      <c r="X2840">
        <v>0</v>
      </c>
      <c r="Y2840">
        <f>VLOOKUP(A2840,[1]Hoja4!$A:$B,2,0)</f>
        <v>6772.92</v>
      </c>
      <c r="Z2840">
        <v>0</v>
      </c>
      <c r="AA2840">
        <v>0</v>
      </c>
      <c r="AB2840">
        <v>0</v>
      </c>
      <c r="AC2840">
        <v>0</v>
      </c>
      <c r="AD2840">
        <v>0</v>
      </c>
      <c r="AE2840">
        <v>0</v>
      </c>
      <c r="AF2840">
        <v>0</v>
      </c>
      <c r="AG2840">
        <v>0</v>
      </c>
      <c r="AH2840" s="1">
        <f t="shared" si="88"/>
        <v>6985.04</v>
      </c>
      <c r="AI2840">
        <v>0</v>
      </c>
      <c r="AJ2840">
        <v>0</v>
      </c>
      <c r="AK2840" s="2">
        <v>474.1</v>
      </c>
      <c r="AL2840">
        <v>474.1</v>
      </c>
      <c r="AM2840" s="1">
        <f t="shared" si="89"/>
        <v>6510.94</v>
      </c>
    </row>
    <row r="2841" spans="1:39" ht="15" customHeight="1" x14ac:dyDescent="0.25">
      <c r="A2841" s="2">
        <v>104781</v>
      </c>
      <c r="B2841" s="2" t="s">
        <v>39</v>
      </c>
      <c r="C2841" s="2" t="s">
        <v>3177</v>
      </c>
      <c r="D2841" s="2" t="s">
        <v>426</v>
      </c>
      <c r="E2841" s="2" t="s">
        <v>2592</v>
      </c>
      <c r="F2841" s="2" t="s">
        <v>2571</v>
      </c>
      <c r="G2841" s="2" t="s">
        <v>44</v>
      </c>
      <c r="H2841">
        <v>0</v>
      </c>
      <c r="I2841">
        <v>0</v>
      </c>
      <c r="J2841">
        <v>0</v>
      </c>
      <c r="K2841">
        <v>0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  <c r="R2841">
        <v>0</v>
      </c>
      <c r="S2841">
        <v>0</v>
      </c>
      <c r="T2841">
        <v>0</v>
      </c>
      <c r="U2841" s="2">
        <v>286.95</v>
      </c>
      <c r="V2841">
        <v>0</v>
      </c>
      <c r="W2841">
        <v>0</v>
      </c>
      <c r="X2841">
        <v>0</v>
      </c>
      <c r="Y2841">
        <f>VLOOKUP(A2841,[1]Hoja4!$A:$B,2,0)</f>
        <v>2645.7</v>
      </c>
      <c r="Z2841">
        <v>0</v>
      </c>
      <c r="AA2841">
        <v>0</v>
      </c>
      <c r="AB2841">
        <v>0</v>
      </c>
      <c r="AC2841">
        <v>0</v>
      </c>
      <c r="AD2841">
        <v>0</v>
      </c>
      <c r="AE2841">
        <v>0</v>
      </c>
      <c r="AF2841">
        <v>0</v>
      </c>
      <c r="AG2841">
        <v>0</v>
      </c>
      <c r="AH2841" s="1">
        <f t="shared" si="88"/>
        <v>2932.6499999999996</v>
      </c>
      <c r="AI2841">
        <v>0</v>
      </c>
      <c r="AJ2841">
        <v>0</v>
      </c>
      <c r="AK2841" s="2">
        <v>185.2</v>
      </c>
      <c r="AL2841">
        <v>185.2</v>
      </c>
      <c r="AM2841" s="1">
        <f t="shared" si="89"/>
        <v>2747.45</v>
      </c>
    </row>
    <row r="2842" spans="1:39" ht="15" customHeight="1" x14ac:dyDescent="0.25">
      <c r="A2842" s="2">
        <v>104783</v>
      </c>
      <c r="B2842" s="2" t="s">
        <v>39</v>
      </c>
      <c r="C2842" s="2" t="s">
        <v>3178</v>
      </c>
      <c r="D2842" s="2" t="s">
        <v>426</v>
      </c>
      <c r="E2842" s="2" t="s">
        <v>2592</v>
      </c>
      <c r="F2842" s="2" t="s">
        <v>2571</v>
      </c>
      <c r="G2842" s="2" t="s">
        <v>44</v>
      </c>
      <c r="H2842">
        <v>0</v>
      </c>
      <c r="I2842">
        <v>0</v>
      </c>
      <c r="J2842">
        <v>0</v>
      </c>
      <c r="K2842">
        <v>0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  <c r="R2842">
        <v>0</v>
      </c>
      <c r="S2842">
        <v>0</v>
      </c>
      <c r="T2842">
        <v>0</v>
      </c>
      <c r="U2842" s="2">
        <v>259.73</v>
      </c>
      <c r="V2842">
        <v>0</v>
      </c>
      <c r="W2842">
        <v>0</v>
      </c>
      <c r="X2842">
        <v>0</v>
      </c>
      <c r="Y2842">
        <f>VLOOKUP(A2842,[1]Hoja4!$A:$B,2,0)</f>
        <v>2645.7</v>
      </c>
      <c r="Z2842">
        <v>0</v>
      </c>
      <c r="AA2842">
        <v>0</v>
      </c>
      <c r="AB2842">
        <v>0</v>
      </c>
      <c r="AC2842">
        <v>0</v>
      </c>
      <c r="AD2842">
        <v>0</v>
      </c>
      <c r="AE2842">
        <v>0</v>
      </c>
      <c r="AF2842">
        <v>0</v>
      </c>
      <c r="AG2842">
        <v>0</v>
      </c>
      <c r="AH2842" s="1">
        <f t="shared" si="88"/>
        <v>2905.43</v>
      </c>
      <c r="AI2842">
        <v>0</v>
      </c>
      <c r="AJ2842">
        <v>0</v>
      </c>
      <c r="AK2842" s="2">
        <v>185.2</v>
      </c>
      <c r="AL2842">
        <v>185.2</v>
      </c>
      <c r="AM2842" s="1">
        <f t="shared" si="89"/>
        <v>2720.23</v>
      </c>
    </row>
    <row r="2843" spans="1:39" ht="15" customHeight="1" x14ac:dyDescent="0.25">
      <c r="A2843" s="2">
        <v>104787</v>
      </c>
      <c r="B2843" s="2" t="s">
        <v>39</v>
      </c>
      <c r="C2843" s="2" t="s">
        <v>3179</v>
      </c>
      <c r="D2843" s="2" t="s">
        <v>2594</v>
      </c>
      <c r="E2843" s="2" t="s">
        <v>2592</v>
      </c>
      <c r="F2843" s="2" t="s">
        <v>2571</v>
      </c>
      <c r="G2843" s="2" t="s">
        <v>44</v>
      </c>
      <c r="H2843">
        <v>0</v>
      </c>
      <c r="I2843">
        <v>0</v>
      </c>
      <c r="J2843">
        <v>0</v>
      </c>
      <c r="K2843">
        <v>0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  <c r="R2843" s="2">
        <v>1234.08</v>
      </c>
      <c r="S2843">
        <v>0</v>
      </c>
      <c r="T2843">
        <v>0</v>
      </c>
      <c r="U2843" s="2">
        <v>167.75</v>
      </c>
      <c r="V2843">
        <v>0</v>
      </c>
      <c r="W2843">
        <v>0</v>
      </c>
      <c r="X2843">
        <v>0</v>
      </c>
      <c r="Y2843">
        <f>VLOOKUP(A2843,[1]Hoja4!$A:$B,2,0)</f>
        <v>6170.4</v>
      </c>
      <c r="Z2843">
        <v>0</v>
      </c>
      <c r="AA2843">
        <v>0</v>
      </c>
      <c r="AB2843">
        <v>0</v>
      </c>
      <c r="AC2843">
        <v>0</v>
      </c>
      <c r="AD2843">
        <v>0</v>
      </c>
      <c r="AE2843">
        <v>0</v>
      </c>
      <c r="AF2843">
        <v>0</v>
      </c>
      <c r="AG2843">
        <v>0</v>
      </c>
      <c r="AH2843" s="1">
        <f t="shared" si="88"/>
        <v>7572.23</v>
      </c>
      <c r="AI2843">
        <v>0</v>
      </c>
      <c r="AJ2843">
        <v>0</v>
      </c>
      <c r="AK2843" s="2">
        <v>431.92</v>
      </c>
      <c r="AL2843">
        <v>431.92</v>
      </c>
      <c r="AM2843" s="1">
        <f t="shared" si="89"/>
        <v>7140.3099999999995</v>
      </c>
    </row>
    <row r="2844" spans="1:39" ht="15" customHeight="1" x14ac:dyDescent="0.25">
      <c r="A2844" s="2">
        <v>104796</v>
      </c>
      <c r="B2844" s="2" t="s">
        <v>39</v>
      </c>
      <c r="C2844" s="2" t="s">
        <v>3180</v>
      </c>
      <c r="D2844" s="2" t="s">
        <v>2710</v>
      </c>
      <c r="E2844" s="2" t="s">
        <v>2601</v>
      </c>
      <c r="F2844" s="2" t="s">
        <v>2571</v>
      </c>
      <c r="G2844" s="2" t="s">
        <v>44</v>
      </c>
      <c r="H2844">
        <v>0</v>
      </c>
      <c r="I2844">
        <v>0</v>
      </c>
      <c r="J2844">
        <v>0</v>
      </c>
      <c r="K2844">
        <v>0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f>VLOOKUP(A2844,[1]Hoja4!$A:$B,2,0)</f>
        <v>21844.36</v>
      </c>
      <c r="Z2844">
        <v>0</v>
      </c>
      <c r="AA2844">
        <v>0</v>
      </c>
      <c r="AB2844">
        <v>0</v>
      </c>
      <c r="AC2844">
        <v>0</v>
      </c>
      <c r="AD2844">
        <v>0</v>
      </c>
      <c r="AE2844">
        <v>0</v>
      </c>
      <c r="AF2844">
        <v>0</v>
      </c>
      <c r="AG2844">
        <v>0</v>
      </c>
      <c r="AH2844" s="1">
        <f t="shared" si="88"/>
        <v>21844.36</v>
      </c>
      <c r="AI2844">
        <v>0</v>
      </c>
      <c r="AJ2844" s="2">
        <v>3580.04</v>
      </c>
      <c r="AK2844" s="2">
        <v>1529.1</v>
      </c>
      <c r="AL2844">
        <v>5109.1399999999994</v>
      </c>
      <c r="AM2844" s="1">
        <f t="shared" si="89"/>
        <v>16735.22</v>
      </c>
    </row>
    <row r="2845" spans="1:39" ht="15" customHeight="1" x14ac:dyDescent="0.25">
      <c r="A2845" s="2">
        <v>104811</v>
      </c>
      <c r="B2845" s="2" t="s">
        <v>39</v>
      </c>
      <c r="C2845" s="2" t="s">
        <v>3181</v>
      </c>
      <c r="D2845" s="2" t="s">
        <v>89</v>
      </c>
      <c r="E2845" s="2" t="s">
        <v>2570</v>
      </c>
      <c r="F2845" s="2" t="s">
        <v>2571</v>
      </c>
      <c r="G2845" s="2" t="s">
        <v>82</v>
      </c>
      <c r="H2845">
        <v>0</v>
      </c>
      <c r="I2845">
        <v>0</v>
      </c>
      <c r="J2845" s="2">
        <v>260</v>
      </c>
      <c r="K2845">
        <v>0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f>VLOOKUP(A2845,[1]Hoja4!$A:$B,2,0)</f>
        <v>11330</v>
      </c>
      <c r="Z2845" s="2">
        <v>153.29</v>
      </c>
      <c r="AA2845">
        <v>0</v>
      </c>
      <c r="AB2845">
        <v>0</v>
      </c>
      <c r="AC2845">
        <v>0</v>
      </c>
      <c r="AD2845" s="2">
        <v>1489.63</v>
      </c>
      <c r="AE2845">
        <v>0</v>
      </c>
      <c r="AF2845">
        <v>0</v>
      </c>
      <c r="AG2845" s="2">
        <v>330</v>
      </c>
      <c r="AH2845" s="1">
        <f t="shared" si="88"/>
        <v>13562.920000000002</v>
      </c>
      <c r="AI2845" s="2">
        <v>113.3</v>
      </c>
      <c r="AJ2845" s="2">
        <v>153.29</v>
      </c>
      <c r="AK2845" s="2">
        <v>793.1</v>
      </c>
      <c r="AL2845">
        <v>1059.69</v>
      </c>
      <c r="AM2845" s="1">
        <f t="shared" si="89"/>
        <v>12503.230000000001</v>
      </c>
    </row>
    <row r="2846" spans="1:39" ht="15" customHeight="1" x14ac:dyDescent="0.25">
      <c r="A2846" s="2">
        <v>104818</v>
      </c>
      <c r="B2846" s="2" t="s">
        <v>39</v>
      </c>
      <c r="C2846" s="2" t="s">
        <v>3182</v>
      </c>
      <c r="D2846" s="2" t="s">
        <v>89</v>
      </c>
      <c r="E2846" s="2" t="s">
        <v>2654</v>
      </c>
      <c r="F2846" s="2" t="s">
        <v>2571</v>
      </c>
      <c r="G2846" s="2" t="s">
        <v>82</v>
      </c>
      <c r="H2846">
        <v>0</v>
      </c>
      <c r="I2846">
        <v>0</v>
      </c>
      <c r="J2846" s="2">
        <v>260</v>
      </c>
      <c r="K2846">
        <v>0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f>VLOOKUP(A2846,[1]Hoja4!$A:$B,2,0)</f>
        <v>10300</v>
      </c>
      <c r="Z2846" s="2">
        <v>97.26</v>
      </c>
      <c r="AA2846">
        <v>0</v>
      </c>
      <c r="AB2846">
        <v>0</v>
      </c>
      <c r="AC2846">
        <v>0</v>
      </c>
      <c r="AD2846" s="2">
        <v>1489.63</v>
      </c>
      <c r="AE2846">
        <v>0</v>
      </c>
      <c r="AF2846">
        <v>0</v>
      </c>
      <c r="AG2846" s="2">
        <v>330</v>
      </c>
      <c r="AH2846" s="1">
        <f t="shared" si="88"/>
        <v>12476.89</v>
      </c>
      <c r="AI2846" s="2">
        <v>103</v>
      </c>
      <c r="AJ2846" s="2">
        <v>97.26</v>
      </c>
      <c r="AK2846" s="2">
        <v>721</v>
      </c>
      <c r="AL2846">
        <v>921.26</v>
      </c>
      <c r="AM2846" s="1">
        <f t="shared" si="89"/>
        <v>11555.63</v>
      </c>
    </row>
    <row r="2847" spans="1:39" ht="15" customHeight="1" x14ac:dyDescent="0.25">
      <c r="A2847" s="2">
        <v>104826</v>
      </c>
      <c r="B2847" s="2" t="s">
        <v>39</v>
      </c>
      <c r="C2847" s="2" t="s">
        <v>3183</v>
      </c>
      <c r="D2847" s="2" t="s">
        <v>89</v>
      </c>
      <c r="E2847" s="2" t="s">
        <v>2570</v>
      </c>
      <c r="F2847" s="2" t="s">
        <v>2571</v>
      </c>
      <c r="G2847" s="2" t="s">
        <v>82</v>
      </c>
      <c r="H2847">
        <v>0</v>
      </c>
      <c r="I2847">
        <v>0</v>
      </c>
      <c r="J2847" s="2">
        <v>260</v>
      </c>
      <c r="K2847">
        <v>0</v>
      </c>
      <c r="L2847">
        <v>0</v>
      </c>
      <c r="M2847">
        <v>0</v>
      </c>
      <c r="N2847">
        <v>0</v>
      </c>
      <c r="O2847">
        <v>0</v>
      </c>
      <c r="P2847">
        <v>0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f>VLOOKUP(A2847,[1]Hoja4!$A:$B,2,0)</f>
        <v>11330</v>
      </c>
      <c r="Z2847" s="2">
        <v>153.29</v>
      </c>
      <c r="AA2847">
        <v>0</v>
      </c>
      <c r="AB2847">
        <v>0</v>
      </c>
      <c r="AC2847">
        <v>0</v>
      </c>
      <c r="AD2847" s="2">
        <v>1489.63</v>
      </c>
      <c r="AE2847">
        <v>0</v>
      </c>
      <c r="AF2847">
        <v>0</v>
      </c>
      <c r="AG2847" s="2">
        <v>330</v>
      </c>
      <c r="AH2847" s="1">
        <f t="shared" si="88"/>
        <v>13562.920000000002</v>
      </c>
      <c r="AI2847" s="2">
        <v>113.3</v>
      </c>
      <c r="AJ2847" s="2">
        <v>153.29</v>
      </c>
      <c r="AK2847" s="2">
        <v>793.1</v>
      </c>
      <c r="AL2847">
        <v>1059.69</v>
      </c>
      <c r="AM2847" s="1">
        <f t="shared" si="89"/>
        <v>12503.230000000001</v>
      </c>
    </row>
    <row r="2848" spans="1:39" ht="15" customHeight="1" x14ac:dyDescent="0.25">
      <c r="A2848" s="2">
        <v>104854</v>
      </c>
      <c r="B2848" s="2" t="s">
        <v>39</v>
      </c>
      <c r="C2848" s="2" t="s">
        <v>3184</v>
      </c>
      <c r="D2848" s="2" t="s">
        <v>89</v>
      </c>
      <c r="E2848" s="2" t="s">
        <v>2584</v>
      </c>
      <c r="F2848" s="2" t="s">
        <v>2571</v>
      </c>
      <c r="G2848" s="2" t="s">
        <v>82</v>
      </c>
      <c r="H2848">
        <v>0</v>
      </c>
      <c r="I2848">
        <v>0</v>
      </c>
      <c r="J2848">
        <v>0</v>
      </c>
      <c r="K2848">
        <v>0</v>
      </c>
      <c r="L2848">
        <v>0</v>
      </c>
      <c r="M2848">
        <v>0</v>
      </c>
      <c r="N2848">
        <v>0</v>
      </c>
      <c r="O2848">
        <v>0</v>
      </c>
      <c r="P2848">
        <v>0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f>VLOOKUP(A2848,[1]Hoja4!$A:$B,2,0)</f>
        <v>12300</v>
      </c>
      <c r="Z2848" s="2">
        <v>1518.16</v>
      </c>
      <c r="AA2848">
        <v>0</v>
      </c>
      <c r="AB2848">
        <v>0</v>
      </c>
      <c r="AC2848">
        <v>0</v>
      </c>
      <c r="AD2848" s="2">
        <v>1489.63</v>
      </c>
      <c r="AE2848">
        <v>0</v>
      </c>
      <c r="AF2848">
        <v>0</v>
      </c>
      <c r="AG2848" s="2">
        <v>330</v>
      </c>
      <c r="AH2848" s="1">
        <f t="shared" si="88"/>
        <v>15637.79</v>
      </c>
      <c r="AI2848" s="2">
        <v>123</v>
      </c>
      <c r="AJ2848" s="2">
        <v>1518.16</v>
      </c>
      <c r="AK2848" s="2">
        <v>861</v>
      </c>
      <c r="AL2848">
        <v>2502.16</v>
      </c>
      <c r="AM2848" s="1">
        <f t="shared" si="89"/>
        <v>13135.630000000001</v>
      </c>
    </row>
    <row r="2849" spans="1:39" ht="15" customHeight="1" x14ac:dyDescent="0.25">
      <c r="A2849" s="2">
        <v>104855</v>
      </c>
      <c r="B2849" s="2" t="s">
        <v>39</v>
      </c>
      <c r="C2849" s="2" t="s">
        <v>3185</v>
      </c>
      <c r="D2849" s="2" t="s">
        <v>426</v>
      </c>
      <c r="E2849" s="2" t="s">
        <v>2584</v>
      </c>
      <c r="F2849" s="2" t="s">
        <v>2571</v>
      </c>
      <c r="G2849" s="2" t="s">
        <v>44</v>
      </c>
      <c r="H2849">
        <v>0</v>
      </c>
      <c r="I2849">
        <v>0</v>
      </c>
      <c r="J2849">
        <v>0</v>
      </c>
      <c r="K2849">
        <v>0</v>
      </c>
      <c r="L2849">
        <v>0</v>
      </c>
      <c r="M2849">
        <v>0</v>
      </c>
      <c r="N2849">
        <v>0</v>
      </c>
      <c r="O2849">
        <v>0</v>
      </c>
      <c r="P2849">
        <v>0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f>VLOOKUP(A2849,[1]Hoja4!$A:$B,2,0)</f>
        <v>5660.72</v>
      </c>
      <c r="Z2849">
        <v>0</v>
      </c>
      <c r="AA2849">
        <v>0</v>
      </c>
      <c r="AB2849">
        <v>0</v>
      </c>
      <c r="AC2849">
        <v>0</v>
      </c>
      <c r="AD2849">
        <v>0</v>
      </c>
      <c r="AE2849">
        <v>0</v>
      </c>
      <c r="AF2849">
        <v>0</v>
      </c>
      <c r="AG2849">
        <v>0</v>
      </c>
      <c r="AH2849" s="1">
        <f t="shared" si="88"/>
        <v>5660.72</v>
      </c>
      <c r="AI2849">
        <v>0</v>
      </c>
      <c r="AJ2849" s="2">
        <v>110.39</v>
      </c>
      <c r="AK2849" s="2">
        <v>396.26</v>
      </c>
      <c r="AL2849">
        <v>506.65</v>
      </c>
      <c r="AM2849" s="1">
        <f t="shared" si="89"/>
        <v>5154.0700000000006</v>
      </c>
    </row>
    <row r="2850" spans="1:39" ht="15" customHeight="1" x14ac:dyDescent="0.25">
      <c r="A2850" s="2">
        <v>105019</v>
      </c>
      <c r="B2850" s="2" t="s">
        <v>39</v>
      </c>
      <c r="C2850" s="2" t="s">
        <v>3186</v>
      </c>
      <c r="D2850" s="2" t="s">
        <v>3187</v>
      </c>
      <c r="E2850" s="2" t="s">
        <v>2584</v>
      </c>
      <c r="F2850" s="2" t="s">
        <v>2571</v>
      </c>
      <c r="G2850" s="2" t="s">
        <v>44</v>
      </c>
      <c r="H2850">
        <v>0</v>
      </c>
      <c r="I2850">
        <v>0</v>
      </c>
      <c r="J2850">
        <v>0</v>
      </c>
      <c r="K2850">
        <v>0</v>
      </c>
      <c r="L2850">
        <v>0</v>
      </c>
      <c r="M2850">
        <v>0</v>
      </c>
      <c r="N2850">
        <v>0</v>
      </c>
      <c r="O2850">
        <v>0</v>
      </c>
      <c r="P2850">
        <v>0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f>VLOOKUP(A2850,[1]Hoja4!$A:$B,2,0)</f>
        <v>15600</v>
      </c>
      <c r="Z2850">
        <v>0</v>
      </c>
      <c r="AA2850">
        <v>0</v>
      </c>
      <c r="AB2850">
        <v>0</v>
      </c>
      <c r="AC2850">
        <v>0</v>
      </c>
      <c r="AD2850">
        <v>0</v>
      </c>
      <c r="AE2850">
        <v>0</v>
      </c>
      <c r="AF2850">
        <v>0</v>
      </c>
      <c r="AG2850">
        <v>0</v>
      </c>
      <c r="AH2850" s="1">
        <f t="shared" si="88"/>
        <v>15600</v>
      </c>
      <c r="AI2850">
        <v>0</v>
      </c>
      <c r="AJ2850" s="2">
        <v>2223.04</v>
      </c>
      <c r="AK2850" s="2">
        <v>1092</v>
      </c>
      <c r="AL2850">
        <v>3315.04</v>
      </c>
      <c r="AM2850" s="1">
        <f t="shared" si="89"/>
        <v>12284.96</v>
      </c>
    </row>
    <row r="2851" spans="1:39" ht="15" customHeight="1" x14ac:dyDescent="0.25">
      <c r="A2851" s="2">
        <v>105032</v>
      </c>
      <c r="B2851" s="2" t="s">
        <v>39</v>
      </c>
      <c r="C2851" s="2" t="s">
        <v>3188</v>
      </c>
      <c r="D2851" s="2" t="s">
        <v>426</v>
      </c>
      <c r="E2851" s="2" t="s">
        <v>2592</v>
      </c>
      <c r="F2851" s="2" t="s">
        <v>2571</v>
      </c>
      <c r="G2851" s="2" t="s">
        <v>44</v>
      </c>
      <c r="H2851">
        <v>0</v>
      </c>
      <c r="I2851">
        <v>0</v>
      </c>
      <c r="J2851">
        <v>0</v>
      </c>
      <c r="K2851">
        <v>0</v>
      </c>
      <c r="L2851">
        <v>0</v>
      </c>
      <c r="M2851">
        <v>0</v>
      </c>
      <c r="N2851">
        <v>0</v>
      </c>
      <c r="O2851">
        <v>0</v>
      </c>
      <c r="P2851">
        <v>0</v>
      </c>
      <c r="Q2851">
        <v>0</v>
      </c>
      <c r="R2851">
        <v>0</v>
      </c>
      <c r="S2851">
        <v>0</v>
      </c>
      <c r="T2851">
        <v>0</v>
      </c>
      <c r="U2851" s="2">
        <v>259.73</v>
      </c>
      <c r="V2851">
        <v>0</v>
      </c>
      <c r="W2851">
        <v>0</v>
      </c>
      <c r="X2851">
        <v>0</v>
      </c>
      <c r="Y2851">
        <f>VLOOKUP(A2851,[1]Hoja4!$A:$B,2,0)</f>
        <v>2645.7</v>
      </c>
      <c r="Z2851">
        <v>0</v>
      </c>
      <c r="AA2851">
        <v>0</v>
      </c>
      <c r="AB2851">
        <v>0</v>
      </c>
      <c r="AC2851">
        <v>0</v>
      </c>
      <c r="AD2851">
        <v>0</v>
      </c>
      <c r="AE2851">
        <v>0</v>
      </c>
      <c r="AF2851">
        <v>0</v>
      </c>
      <c r="AG2851">
        <v>0</v>
      </c>
      <c r="AH2851" s="1">
        <f t="shared" si="88"/>
        <v>2905.43</v>
      </c>
      <c r="AI2851">
        <v>0</v>
      </c>
      <c r="AJ2851">
        <v>0</v>
      </c>
      <c r="AK2851" s="2">
        <v>185.2</v>
      </c>
      <c r="AL2851">
        <v>185.2</v>
      </c>
      <c r="AM2851" s="1">
        <f t="shared" si="89"/>
        <v>2720.23</v>
      </c>
    </row>
    <row r="2852" spans="1:39" ht="15" customHeight="1" x14ac:dyDescent="0.25">
      <c r="A2852" s="2">
        <v>105274</v>
      </c>
      <c r="B2852" s="2" t="s">
        <v>39</v>
      </c>
      <c r="C2852" s="2" t="s">
        <v>3189</v>
      </c>
      <c r="D2852" s="2" t="s">
        <v>283</v>
      </c>
      <c r="E2852" s="2" t="s">
        <v>2570</v>
      </c>
      <c r="F2852" s="2" t="s">
        <v>2571</v>
      </c>
      <c r="G2852" s="2" t="s">
        <v>44</v>
      </c>
      <c r="H2852">
        <v>0</v>
      </c>
      <c r="I2852">
        <v>0</v>
      </c>
      <c r="J2852">
        <v>0</v>
      </c>
      <c r="K2852">
        <v>0</v>
      </c>
      <c r="L2852">
        <v>0</v>
      </c>
      <c r="M2852">
        <v>0</v>
      </c>
      <c r="N2852">
        <v>0</v>
      </c>
      <c r="O2852">
        <v>0</v>
      </c>
      <c r="P2852">
        <v>0</v>
      </c>
      <c r="Q2852">
        <v>0</v>
      </c>
      <c r="R2852">
        <v>0</v>
      </c>
      <c r="S2852">
        <v>0</v>
      </c>
      <c r="T2852">
        <v>0</v>
      </c>
      <c r="U2852" s="2">
        <v>236.85</v>
      </c>
      <c r="V2852">
        <v>0</v>
      </c>
      <c r="W2852">
        <v>0</v>
      </c>
      <c r="X2852">
        <v>0</v>
      </c>
      <c r="Y2852">
        <f>VLOOKUP(A2852,[1]Hoja4!$A:$B,2,0)</f>
        <v>6000</v>
      </c>
      <c r="Z2852">
        <v>0</v>
      </c>
      <c r="AA2852">
        <v>0</v>
      </c>
      <c r="AB2852">
        <v>0</v>
      </c>
      <c r="AC2852">
        <v>0</v>
      </c>
      <c r="AD2852">
        <v>0</v>
      </c>
      <c r="AE2852">
        <v>0</v>
      </c>
      <c r="AF2852">
        <v>0</v>
      </c>
      <c r="AG2852">
        <v>0</v>
      </c>
      <c r="AH2852" s="1">
        <f t="shared" si="88"/>
        <v>6236.85</v>
      </c>
      <c r="AI2852">
        <v>0</v>
      </c>
      <c r="AJ2852">
        <v>0</v>
      </c>
      <c r="AK2852" s="2">
        <v>420</v>
      </c>
      <c r="AL2852">
        <v>420</v>
      </c>
      <c r="AM2852" s="1">
        <f t="shared" si="89"/>
        <v>5816.85</v>
      </c>
    </row>
    <row r="2853" spans="1:39" ht="15" customHeight="1" x14ac:dyDescent="0.25">
      <c r="A2853" s="2">
        <v>105298</v>
      </c>
      <c r="B2853" s="2" t="s">
        <v>39</v>
      </c>
      <c r="C2853" s="2" t="s">
        <v>3190</v>
      </c>
      <c r="D2853" s="2" t="s">
        <v>89</v>
      </c>
      <c r="E2853" s="2" t="s">
        <v>2570</v>
      </c>
      <c r="F2853" s="2" t="s">
        <v>2571</v>
      </c>
      <c r="G2853" s="2" t="s">
        <v>44</v>
      </c>
      <c r="H2853">
        <v>0</v>
      </c>
      <c r="I2853">
        <v>0</v>
      </c>
      <c r="J2853">
        <v>0</v>
      </c>
      <c r="K2853">
        <v>0</v>
      </c>
      <c r="L2853">
        <v>0</v>
      </c>
      <c r="M2853">
        <v>0</v>
      </c>
      <c r="N2853">
        <v>0</v>
      </c>
      <c r="O2853">
        <v>0</v>
      </c>
      <c r="P2853">
        <v>0</v>
      </c>
      <c r="Q2853">
        <v>0</v>
      </c>
      <c r="R2853">
        <v>0</v>
      </c>
      <c r="S2853">
        <v>0</v>
      </c>
      <c r="T2853">
        <v>0</v>
      </c>
      <c r="U2853" s="2">
        <v>236.85</v>
      </c>
      <c r="V2853">
        <v>0</v>
      </c>
      <c r="W2853">
        <v>0</v>
      </c>
      <c r="X2853">
        <v>0</v>
      </c>
      <c r="Y2853">
        <f>VLOOKUP(A2853,[1]Hoja4!$A:$B,2,0)</f>
        <v>6000</v>
      </c>
      <c r="Z2853">
        <v>0</v>
      </c>
      <c r="AA2853">
        <v>0</v>
      </c>
      <c r="AB2853">
        <v>0</v>
      </c>
      <c r="AC2853">
        <v>0</v>
      </c>
      <c r="AD2853">
        <v>0</v>
      </c>
      <c r="AE2853">
        <v>0</v>
      </c>
      <c r="AF2853">
        <v>0</v>
      </c>
      <c r="AG2853">
        <v>0</v>
      </c>
      <c r="AH2853" s="1">
        <f t="shared" si="88"/>
        <v>6236.85</v>
      </c>
      <c r="AI2853">
        <v>0</v>
      </c>
      <c r="AJ2853">
        <v>0</v>
      </c>
      <c r="AK2853" s="2">
        <v>420</v>
      </c>
      <c r="AL2853">
        <v>420</v>
      </c>
      <c r="AM2853" s="1">
        <f t="shared" si="89"/>
        <v>5816.85</v>
      </c>
    </row>
    <row r="2854" spans="1:39" ht="15" customHeight="1" x14ac:dyDescent="0.25">
      <c r="A2854" s="2">
        <v>105352</v>
      </c>
      <c r="B2854" s="2" t="s">
        <v>39</v>
      </c>
      <c r="C2854" s="2" t="s">
        <v>3191</v>
      </c>
      <c r="D2854" s="2" t="s">
        <v>426</v>
      </c>
      <c r="E2854" s="2" t="s">
        <v>2592</v>
      </c>
      <c r="F2854" s="2" t="s">
        <v>2571</v>
      </c>
      <c r="G2854" s="2" t="s">
        <v>44</v>
      </c>
      <c r="H2854">
        <v>0</v>
      </c>
      <c r="I2854">
        <v>0</v>
      </c>
      <c r="J2854">
        <v>0</v>
      </c>
      <c r="K2854">
        <v>0</v>
      </c>
      <c r="L2854">
        <v>0</v>
      </c>
      <c r="M2854">
        <v>0</v>
      </c>
      <c r="N2854">
        <v>0</v>
      </c>
      <c r="O2854">
        <v>0</v>
      </c>
      <c r="P2854">
        <v>0</v>
      </c>
      <c r="Q2854">
        <v>0</v>
      </c>
      <c r="R2854">
        <v>0</v>
      </c>
      <c r="S2854">
        <v>0</v>
      </c>
      <c r="T2854">
        <v>0</v>
      </c>
      <c r="U2854" s="2">
        <v>286.95</v>
      </c>
      <c r="V2854">
        <v>0</v>
      </c>
      <c r="W2854">
        <v>0</v>
      </c>
      <c r="X2854">
        <v>0</v>
      </c>
      <c r="Y2854">
        <f>VLOOKUP(A2854,[1]Hoja4!$A:$B,2,0)</f>
        <v>2645.7</v>
      </c>
      <c r="Z2854">
        <v>0</v>
      </c>
      <c r="AA2854">
        <v>0</v>
      </c>
      <c r="AB2854">
        <v>0</v>
      </c>
      <c r="AC2854">
        <v>0</v>
      </c>
      <c r="AD2854">
        <v>0</v>
      </c>
      <c r="AE2854">
        <v>0</v>
      </c>
      <c r="AF2854">
        <v>0</v>
      </c>
      <c r="AG2854">
        <v>0</v>
      </c>
      <c r="AH2854" s="1">
        <f t="shared" si="88"/>
        <v>2932.6499999999996</v>
      </c>
      <c r="AI2854">
        <v>0</v>
      </c>
      <c r="AJ2854">
        <v>0</v>
      </c>
      <c r="AK2854" s="2">
        <v>185.2</v>
      </c>
      <c r="AL2854">
        <v>185.2</v>
      </c>
      <c r="AM2854" s="1">
        <f t="shared" si="89"/>
        <v>2747.45</v>
      </c>
    </row>
    <row r="2855" spans="1:39" ht="15" customHeight="1" x14ac:dyDescent="0.25">
      <c r="A2855" s="2">
        <v>105519</v>
      </c>
      <c r="B2855" s="2" t="s">
        <v>39</v>
      </c>
      <c r="C2855" s="2" t="s">
        <v>3192</v>
      </c>
      <c r="D2855" s="2" t="s">
        <v>3193</v>
      </c>
      <c r="E2855" s="2" t="s">
        <v>2584</v>
      </c>
      <c r="F2855" s="2" t="s">
        <v>2571</v>
      </c>
      <c r="G2855" s="2" t="s">
        <v>44</v>
      </c>
      <c r="H2855">
        <v>0</v>
      </c>
      <c r="I2855">
        <v>0</v>
      </c>
      <c r="J2855">
        <v>0</v>
      </c>
      <c r="K2855">
        <v>0</v>
      </c>
      <c r="L2855">
        <v>0</v>
      </c>
      <c r="M2855">
        <v>0</v>
      </c>
      <c r="N2855">
        <v>0</v>
      </c>
      <c r="O2855">
        <v>0</v>
      </c>
      <c r="P2855">
        <v>0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f>VLOOKUP(A2855,[1]Hoja4!$A:$B,2,0)</f>
        <v>17353.5</v>
      </c>
      <c r="Z2855">
        <v>0</v>
      </c>
      <c r="AA2855">
        <v>0</v>
      </c>
      <c r="AB2855">
        <v>0</v>
      </c>
      <c r="AC2855">
        <v>0</v>
      </c>
      <c r="AD2855">
        <v>0</v>
      </c>
      <c r="AE2855">
        <v>0</v>
      </c>
      <c r="AF2855">
        <v>0</v>
      </c>
      <c r="AG2855">
        <v>0</v>
      </c>
      <c r="AH2855" s="1">
        <f t="shared" si="88"/>
        <v>17353.5</v>
      </c>
      <c r="AI2855">
        <v>0</v>
      </c>
      <c r="AJ2855" s="2">
        <v>2597.59</v>
      </c>
      <c r="AK2855" s="2">
        <v>1214.74</v>
      </c>
      <c r="AL2855">
        <v>3812.33</v>
      </c>
      <c r="AM2855" s="1">
        <f t="shared" si="89"/>
        <v>13541.17</v>
      </c>
    </row>
    <row r="2856" spans="1:39" ht="15" customHeight="1" x14ac:dyDescent="0.25">
      <c r="A2856" s="2">
        <v>105543</v>
      </c>
      <c r="B2856" s="2" t="s">
        <v>39</v>
      </c>
      <c r="C2856" s="2" t="s">
        <v>3194</v>
      </c>
      <c r="D2856" s="2" t="s">
        <v>80</v>
      </c>
      <c r="E2856" s="2" t="s">
        <v>2654</v>
      </c>
      <c r="F2856" s="2" t="s">
        <v>2571</v>
      </c>
      <c r="G2856" s="2" t="s">
        <v>44</v>
      </c>
      <c r="H2856">
        <v>0</v>
      </c>
      <c r="I2856">
        <v>0</v>
      </c>
      <c r="J2856">
        <v>0</v>
      </c>
      <c r="K2856">
        <v>0</v>
      </c>
      <c r="L2856">
        <v>0</v>
      </c>
      <c r="M2856">
        <v>0</v>
      </c>
      <c r="N2856">
        <v>0</v>
      </c>
      <c r="O2856">
        <v>0</v>
      </c>
      <c r="P2856">
        <v>0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f>VLOOKUP(A2856,[1]Hoja4!$A:$B,2,0)</f>
        <v>20000</v>
      </c>
      <c r="Z2856">
        <v>0</v>
      </c>
      <c r="AA2856">
        <v>0</v>
      </c>
      <c r="AB2856">
        <v>0</v>
      </c>
      <c r="AC2856">
        <v>0</v>
      </c>
      <c r="AD2856">
        <v>0</v>
      </c>
      <c r="AE2856">
        <v>0</v>
      </c>
      <c r="AF2856">
        <v>0</v>
      </c>
      <c r="AG2856">
        <v>0</v>
      </c>
      <c r="AH2856" s="1">
        <f t="shared" si="88"/>
        <v>20000</v>
      </c>
      <c r="AI2856">
        <v>0</v>
      </c>
      <c r="AJ2856" s="2">
        <v>3162.88</v>
      </c>
      <c r="AK2856" s="2">
        <v>1400</v>
      </c>
      <c r="AL2856">
        <v>4562.88</v>
      </c>
      <c r="AM2856" s="1">
        <f t="shared" si="89"/>
        <v>15437.119999999999</v>
      </c>
    </row>
    <row r="2857" spans="1:39" ht="15" customHeight="1" x14ac:dyDescent="0.25">
      <c r="A2857" s="2">
        <v>105568</v>
      </c>
      <c r="B2857" s="2" t="s">
        <v>39</v>
      </c>
      <c r="C2857" s="2" t="s">
        <v>3195</v>
      </c>
      <c r="D2857" s="2" t="s">
        <v>80</v>
      </c>
      <c r="E2857" s="2" t="s">
        <v>2584</v>
      </c>
      <c r="F2857" s="2" t="s">
        <v>2571</v>
      </c>
      <c r="G2857" s="2" t="s">
        <v>44</v>
      </c>
      <c r="H2857">
        <v>0</v>
      </c>
      <c r="I2857">
        <v>0</v>
      </c>
      <c r="J2857">
        <v>0</v>
      </c>
      <c r="K2857">
        <v>0</v>
      </c>
      <c r="L2857">
        <v>0</v>
      </c>
      <c r="M2857">
        <v>0</v>
      </c>
      <c r="N2857">
        <v>0</v>
      </c>
      <c r="O2857">
        <v>0</v>
      </c>
      <c r="P2857">
        <v>0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f>VLOOKUP(A2857,[1]Hoja4!$A:$B,2,0)</f>
        <v>7200</v>
      </c>
      <c r="Z2857">
        <v>0</v>
      </c>
      <c r="AA2857">
        <v>0</v>
      </c>
      <c r="AB2857">
        <v>0</v>
      </c>
      <c r="AC2857">
        <v>0</v>
      </c>
      <c r="AD2857">
        <v>0</v>
      </c>
      <c r="AE2857">
        <v>0</v>
      </c>
      <c r="AF2857">
        <v>0</v>
      </c>
      <c r="AG2857">
        <v>0</v>
      </c>
      <c r="AH2857" s="1">
        <f t="shared" si="88"/>
        <v>7200</v>
      </c>
      <c r="AI2857">
        <v>0</v>
      </c>
      <c r="AJ2857" s="2">
        <v>354.89</v>
      </c>
      <c r="AK2857" s="2">
        <v>504</v>
      </c>
      <c r="AL2857">
        <v>858.89</v>
      </c>
      <c r="AM2857" s="1">
        <f t="shared" si="89"/>
        <v>6341.11</v>
      </c>
    </row>
    <row r="2858" spans="1:39" ht="15" customHeight="1" x14ac:dyDescent="0.25">
      <c r="A2858" s="2">
        <v>105800</v>
      </c>
      <c r="B2858" s="2" t="s">
        <v>39</v>
      </c>
      <c r="C2858" s="2" t="s">
        <v>3196</v>
      </c>
      <c r="D2858" s="2" t="s">
        <v>2691</v>
      </c>
      <c r="E2858" s="2" t="s">
        <v>2584</v>
      </c>
      <c r="F2858" s="2" t="s">
        <v>2571</v>
      </c>
      <c r="G2858" s="2" t="s">
        <v>44</v>
      </c>
      <c r="H2858">
        <v>0</v>
      </c>
      <c r="I2858">
        <v>0</v>
      </c>
      <c r="J2858">
        <v>0</v>
      </c>
      <c r="K2858">
        <v>0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 s="2">
        <v>1834.66</v>
      </c>
      <c r="Y2858">
        <f>VLOOKUP(A2858,[1]Hoja4!$A:$B,2,0)</f>
        <v>16000</v>
      </c>
      <c r="Z2858">
        <v>0</v>
      </c>
      <c r="AA2858">
        <v>0</v>
      </c>
      <c r="AB2858">
        <v>0</v>
      </c>
      <c r="AC2858">
        <v>0</v>
      </c>
      <c r="AD2858">
        <v>0</v>
      </c>
      <c r="AE2858">
        <v>0</v>
      </c>
      <c r="AF2858">
        <v>0</v>
      </c>
      <c r="AG2858">
        <v>0</v>
      </c>
      <c r="AH2858" s="1">
        <f t="shared" si="88"/>
        <v>17834.66</v>
      </c>
      <c r="AI2858">
        <v>0</v>
      </c>
      <c r="AJ2858" s="2">
        <v>2637.96</v>
      </c>
      <c r="AK2858" s="2">
        <v>1120</v>
      </c>
      <c r="AL2858">
        <v>3757.96</v>
      </c>
      <c r="AM2858" s="1">
        <f t="shared" si="89"/>
        <v>14076.7</v>
      </c>
    </row>
    <row r="2859" spans="1:39" ht="15" customHeight="1" x14ac:dyDescent="0.25">
      <c r="A2859" s="2">
        <v>105801</v>
      </c>
      <c r="B2859" s="2" t="s">
        <v>39</v>
      </c>
      <c r="C2859" s="2" t="s">
        <v>3197</v>
      </c>
      <c r="D2859" s="2" t="s">
        <v>1570</v>
      </c>
      <c r="E2859" s="2" t="s">
        <v>2584</v>
      </c>
      <c r="F2859" s="2" t="s">
        <v>2571</v>
      </c>
      <c r="G2859" s="2" t="s">
        <v>44</v>
      </c>
      <c r="H2859">
        <v>0</v>
      </c>
      <c r="I2859">
        <v>0</v>
      </c>
      <c r="J2859">
        <v>0</v>
      </c>
      <c r="K2859">
        <v>0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0</v>
      </c>
      <c r="S2859">
        <v>0</v>
      </c>
      <c r="T2859">
        <v>0</v>
      </c>
      <c r="U2859">
        <v>0</v>
      </c>
      <c r="V2859" s="2">
        <v>500</v>
      </c>
      <c r="W2859">
        <v>0</v>
      </c>
      <c r="X2859">
        <v>0</v>
      </c>
      <c r="Y2859">
        <f>VLOOKUP(A2859,[1]Hoja4!$A:$B,2,0)</f>
        <v>8226.7000000000007</v>
      </c>
      <c r="Z2859">
        <v>0</v>
      </c>
      <c r="AA2859">
        <v>0</v>
      </c>
      <c r="AB2859">
        <v>0</v>
      </c>
      <c r="AC2859">
        <v>0</v>
      </c>
      <c r="AD2859">
        <v>0</v>
      </c>
      <c r="AE2859">
        <v>0</v>
      </c>
      <c r="AF2859">
        <v>0</v>
      </c>
      <c r="AG2859">
        <v>0</v>
      </c>
      <c r="AH2859" s="1">
        <f t="shared" si="88"/>
        <v>8726.7000000000007</v>
      </c>
      <c r="AI2859">
        <v>0</v>
      </c>
      <c r="AJ2859" s="2">
        <v>762.73</v>
      </c>
      <c r="AK2859" s="2">
        <v>575.86</v>
      </c>
      <c r="AL2859">
        <v>1338.5900000000001</v>
      </c>
      <c r="AM2859" s="1">
        <f t="shared" si="89"/>
        <v>7388.1100000000006</v>
      </c>
    </row>
    <row r="2860" spans="1:39" ht="15" customHeight="1" x14ac:dyDescent="0.25">
      <c r="A2860" s="2">
        <v>105802</v>
      </c>
      <c r="B2860" s="2" t="s">
        <v>39</v>
      </c>
      <c r="C2860" s="2" t="s">
        <v>3198</v>
      </c>
      <c r="D2860" s="2" t="s">
        <v>1570</v>
      </c>
      <c r="E2860" s="2" t="s">
        <v>2584</v>
      </c>
      <c r="F2860" s="2" t="s">
        <v>2571</v>
      </c>
      <c r="G2860" s="2" t="s">
        <v>44</v>
      </c>
      <c r="H2860">
        <v>0</v>
      </c>
      <c r="I2860">
        <v>0</v>
      </c>
      <c r="J2860">
        <v>0</v>
      </c>
      <c r="K2860">
        <v>0</v>
      </c>
      <c r="L2860">
        <v>0</v>
      </c>
      <c r="M2860">
        <v>0</v>
      </c>
      <c r="N2860">
        <v>0</v>
      </c>
      <c r="O2860">
        <v>0</v>
      </c>
      <c r="P2860">
        <v>0</v>
      </c>
      <c r="Q2860">
        <v>0</v>
      </c>
      <c r="R2860">
        <v>0</v>
      </c>
      <c r="S2860">
        <v>0</v>
      </c>
      <c r="T2860">
        <v>0</v>
      </c>
      <c r="U2860">
        <v>0</v>
      </c>
      <c r="V2860" s="2">
        <v>500</v>
      </c>
      <c r="W2860">
        <v>0</v>
      </c>
      <c r="X2860">
        <v>0</v>
      </c>
      <c r="Y2860">
        <f>VLOOKUP(A2860,[1]Hoja4!$A:$B,2,0)</f>
        <v>8226.7000000000007</v>
      </c>
      <c r="Z2860">
        <v>0</v>
      </c>
      <c r="AA2860">
        <v>0</v>
      </c>
      <c r="AB2860">
        <v>0</v>
      </c>
      <c r="AC2860">
        <v>0</v>
      </c>
      <c r="AD2860">
        <v>0</v>
      </c>
      <c r="AE2860">
        <v>0</v>
      </c>
      <c r="AF2860">
        <v>0</v>
      </c>
      <c r="AG2860">
        <v>0</v>
      </c>
      <c r="AH2860" s="1">
        <f t="shared" si="88"/>
        <v>8726.7000000000007</v>
      </c>
      <c r="AI2860">
        <v>0</v>
      </c>
      <c r="AJ2860" s="2">
        <v>808.98</v>
      </c>
      <c r="AK2860" s="2">
        <v>575.86</v>
      </c>
      <c r="AL2860">
        <v>1384.8400000000001</v>
      </c>
      <c r="AM2860" s="1">
        <f t="shared" si="89"/>
        <v>7341.8600000000006</v>
      </c>
    </row>
    <row r="2861" spans="1:39" ht="15" customHeight="1" x14ac:dyDescent="0.25">
      <c r="A2861" s="2">
        <v>105803</v>
      </c>
      <c r="B2861" s="2" t="s">
        <v>39</v>
      </c>
      <c r="C2861" s="2" t="s">
        <v>3199</v>
      </c>
      <c r="D2861" s="2" t="s">
        <v>1570</v>
      </c>
      <c r="E2861" s="2" t="s">
        <v>2584</v>
      </c>
      <c r="F2861" s="2" t="s">
        <v>2571</v>
      </c>
      <c r="G2861" s="2" t="s">
        <v>44</v>
      </c>
      <c r="H2861">
        <v>0</v>
      </c>
      <c r="I2861">
        <v>0</v>
      </c>
      <c r="J2861">
        <v>0</v>
      </c>
      <c r="K2861">
        <v>0</v>
      </c>
      <c r="L2861">
        <v>0</v>
      </c>
      <c r="M2861">
        <v>0</v>
      </c>
      <c r="N2861">
        <v>0</v>
      </c>
      <c r="O2861">
        <v>0</v>
      </c>
      <c r="P2861">
        <v>0</v>
      </c>
      <c r="Q2861">
        <v>0</v>
      </c>
      <c r="R2861">
        <v>0</v>
      </c>
      <c r="S2861">
        <v>0</v>
      </c>
      <c r="T2861">
        <v>0</v>
      </c>
      <c r="U2861">
        <v>0</v>
      </c>
      <c r="V2861" s="2">
        <v>500</v>
      </c>
      <c r="W2861">
        <v>0</v>
      </c>
      <c r="X2861">
        <v>0</v>
      </c>
      <c r="Y2861">
        <f>VLOOKUP(A2861,[1]Hoja4!$A:$B,2,0)</f>
        <v>8226.7000000000007</v>
      </c>
      <c r="Z2861">
        <v>0</v>
      </c>
      <c r="AA2861">
        <v>0</v>
      </c>
      <c r="AB2861">
        <v>0</v>
      </c>
      <c r="AC2861">
        <v>0</v>
      </c>
      <c r="AD2861">
        <v>0</v>
      </c>
      <c r="AE2861">
        <v>0</v>
      </c>
      <c r="AF2861">
        <v>0</v>
      </c>
      <c r="AG2861">
        <v>0</v>
      </c>
      <c r="AH2861" s="1">
        <f t="shared" si="88"/>
        <v>8726.7000000000007</v>
      </c>
      <c r="AI2861">
        <v>0</v>
      </c>
      <c r="AJ2861" s="2">
        <v>762.73</v>
      </c>
      <c r="AK2861" s="2">
        <v>575.86</v>
      </c>
      <c r="AL2861">
        <v>1338.5900000000001</v>
      </c>
      <c r="AM2861" s="1">
        <f t="shared" si="89"/>
        <v>7388.1100000000006</v>
      </c>
    </row>
    <row r="2862" spans="1:39" ht="15" customHeight="1" x14ac:dyDescent="0.25">
      <c r="A2862" s="2">
        <v>105804</v>
      </c>
      <c r="B2862" s="2" t="s">
        <v>39</v>
      </c>
      <c r="C2862" s="2" t="s">
        <v>3200</v>
      </c>
      <c r="D2862" s="2" t="s">
        <v>1570</v>
      </c>
      <c r="E2862" s="2" t="s">
        <v>2584</v>
      </c>
      <c r="F2862" s="2" t="s">
        <v>2571</v>
      </c>
      <c r="G2862" s="2" t="s">
        <v>44</v>
      </c>
      <c r="H2862">
        <v>0</v>
      </c>
      <c r="I2862">
        <v>0</v>
      </c>
      <c r="J2862">
        <v>0</v>
      </c>
      <c r="K2862">
        <v>0</v>
      </c>
      <c r="L2862">
        <v>0</v>
      </c>
      <c r="M2862">
        <v>0</v>
      </c>
      <c r="N2862">
        <v>0</v>
      </c>
      <c r="O2862">
        <v>0</v>
      </c>
      <c r="P2862">
        <v>0</v>
      </c>
      <c r="Q2862">
        <v>0</v>
      </c>
      <c r="R2862">
        <v>0</v>
      </c>
      <c r="S2862">
        <v>0</v>
      </c>
      <c r="T2862">
        <v>0</v>
      </c>
      <c r="U2862">
        <v>0</v>
      </c>
      <c r="V2862" s="2">
        <v>500</v>
      </c>
      <c r="W2862">
        <v>0</v>
      </c>
      <c r="X2862">
        <v>0</v>
      </c>
      <c r="Y2862">
        <f>VLOOKUP(A2862,[1]Hoja4!$A:$B,2,0)</f>
        <v>8226.7000000000007</v>
      </c>
      <c r="Z2862">
        <v>0</v>
      </c>
      <c r="AA2862">
        <v>0</v>
      </c>
      <c r="AB2862">
        <v>0</v>
      </c>
      <c r="AC2862">
        <v>0</v>
      </c>
      <c r="AD2862">
        <v>0</v>
      </c>
      <c r="AE2862">
        <v>0</v>
      </c>
      <c r="AF2862">
        <v>0</v>
      </c>
      <c r="AG2862">
        <v>0</v>
      </c>
      <c r="AH2862" s="1">
        <f t="shared" si="88"/>
        <v>8726.7000000000007</v>
      </c>
      <c r="AI2862">
        <v>0</v>
      </c>
      <c r="AJ2862" s="2">
        <v>808.98</v>
      </c>
      <c r="AK2862" s="2">
        <v>575.86</v>
      </c>
      <c r="AL2862">
        <v>1384.8400000000001</v>
      </c>
      <c r="AM2862" s="1">
        <f t="shared" si="89"/>
        <v>7341.8600000000006</v>
      </c>
    </row>
    <row r="2863" spans="1:39" ht="15" customHeight="1" x14ac:dyDescent="0.25">
      <c r="A2863" s="2">
        <v>105842</v>
      </c>
      <c r="B2863" s="2" t="s">
        <v>39</v>
      </c>
      <c r="C2863" s="2" t="s">
        <v>3201</v>
      </c>
      <c r="D2863" s="2" t="s">
        <v>97</v>
      </c>
      <c r="E2863" s="2" t="s">
        <v>2584</v>
      </c>
      <c r="F2863" s="2" t="s">
        <v>2571</v>
      </c>
      <c r="G2863" s="2" t="s">
        <v>44</v>
      </c>
      <c r="H2863">
        <v>0</v>
      </c>
      <c r="I2863">
        <v>0</v>
      </c>
      <c r="J2863">
        <v>0</v>
      </c>
      <c r="K2863">
        <v>0</v>
      </c>
      <c r="L2863">
        <v>0</v>
      </c>
      <c r="M2863">
        <v>0</v>
      </c>
      <c r="N2863">
        <v>0</v>
      </c>
      <c r="O2863">
        <v>0</v>
      </c>
      <c r="P2863">
        <v>0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f>VLOOKUP(A2863,[1]Hoja4!$A:$B,2,0)</f>
        <v>8397.66</v>
      </c>
      <c r="Z2863">
        <v>0</v>
      </c>
      <c r="AA2863">
        <v>0</v>
      </c>
      <c r="AB2863">
        <v>0</v>
      </c>
      <c r="AC2863">
        <v>0</v>
      </c>
      <c r="AD2863">
        <v>0</v>
      </c>
      <c r="AE2863">
        <v>0</v>
      </c>
      <c r="AF2863">
        <v>0</v>
      </c>
      <c r="AG2863">
        <v>0</v>
      </c>
      <c r="AH2863" s="1">
        <f t="shared" si="88"/>
        <v>8397.66</v>
      </c>
      <c r="AI2863">
        <v>0</v>
      </c>
      <c r="AJ2863" s="2">
        <v>753.96</v>
      </c>
      <c r="AK2863" s="2">
        <v>587.84</v>
      </c>
      <c r="AL2863">
        <v>1341.8000000000002</v>
      </c>
      <c r="AM2863" s="1">
        <f t="shared" si="89"/>
        <v>7055.86</v>
      </c>
    </row>
    <row r="2864" spans="1:39" ht="15" customHeight="1" x14ac:dyDescent="0.25">
      <c r="A2864" s="2">
        <v>105844</v>
      </c>
      <c r="B2864" s="2" t="s">
        <v>39</v>
      </c>
      <c r="C2864" s="2" t="s">
        <v>3202</v>
      </c>
      <c r="D2864" s="2" t="s">
        <v>2095</v>
      </c>
      <c r="E2864" s="2" t="s">
        <v>2584</v>
      </c>
      <c r="F2864" s="2" t="s">
        <v>2571</v>
      </c>
      <c r="G2864" s="2" t="s">
        <v>44</v>
      </c>
      <c r="H2864">
        <v>0</v>
      </c>
      <c r="I2864">
        <v>0</v>
      </c>
      <c r="J2864">
        <v>0</v>
      </c>
      <c r="K2864">
        <v>0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f>VLOOKUP(A2864,[1]Hoja4!$A:$B,2,0)</f>
        <v>16000</v>
      </c>
      <c r="Z2864">
        <v>0</v>
      </c>
      <c r="AA2864">
        <v>0</v>
      </c>
      <c r="AB2864">
        <v>0</v>
      </c>
      <c r="AC2864">
        <v>0</v>
      </c>
      <c r="AD2864">
        <v>0</v>
      </c>
      <c r="AE2864">
        <v>0</v>
      </c>
      <c r="AF2864">
        <v>0</v>
      </c>
      <c r="AG2864">
        <v>0</v>
      </c>
      <c r="AH2864" s="1">
        <f t="shared" si="88"/>
        <v>16000</v>
      </c>
      <c r="AI2864">
        <v>0</v>
      </c>
      <c r="AJ2864" s="2">
        <v>2308.48</v>
      </c>
      <c r="AK2864" s="2">
        <v>1120</v>
      </c>
      <c r="AL2864">
        <v>3428.48</v>
      </c>
      <c r="AM2864" s="1">
        <f t="shared" si="89"/>
        <v>12571.52</v>
      </c>
    </row>
    <row r="2865" spans="1:39" ht="15" customHeight="1" x14ac:dyDescent="0.25">
      <c r="A2865" s="2">
        <v>105880</v>
      </c>
      <c r="B2865" s="2" t="s">
        <v>39</v>
      </c>
      <c r="C2865" s="2" t="s">
        <v>3203</v>
      </c>
      <c r="D2865" s="2" t="s">
        <v>1763</v>
      </c>
      <c r="E2865" s="2" t="s">
        <v>2584</v>
      </c>
      <c r="F2865" s="2" t="s">
        <v>2571</v>
      </c>
      <c r="G2865" s="2" t="s">
        <v>44</v>
      </c>
      <c r="H2865">
        <v>0</v>
      </c>
      <c r="I2865">
        <v>0</v>
      </c>
      <c r="J2865">
        <v>0</v>
      </c>
      <c r="K2865">
        <v>0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f>VLOOKUP(A2865,[1]Hoja4!$A:$B,2,0)</f>
        <v>18720</v>
      </c>
      <c r="Z2865">
        <v>0</v>
      </c>
      <c r="AA2865">
        <v>0</v>
      </c>
      <c r="AB2865">
        <v>0</v>
      </c>
      <c r="AC2865">
        <v>0</v>
      </c>
      <c r="AD2865">
        <v>0</v>
      </c>
      <c r="AE2865">
        <v>0</v>
      </c>
      <c r="AF2865">
        <v>0</v>
      </c>
      <c r="AG2865">
        <v>0</v>
      </c>
      <c r="AH2865" s="1">
        <f t="shared" si="88"/>
        <v>18720</v>
      </c>
      <c r="AI2865">
        <v>0</v>
      </c>
      <c r="AJ2865" s="2">
        <v>2889.47</v>
      </c>
      <c r="AK2865" s="2">
        <v>1310.4000000000001</v>
      </c>
      <c r="AL2865">
        <v>4199.87</v>
      </c>
      <c r="AM2865" s="1">
        <f t="shared" si="89"/>
        <v>14520.130000000001</v>
      </c>
    </row>
    <row r="2866" spans="1:39" ht="15" customHeight="1" x14ac:dyDescent="0.25">
      <c r="A2866" s="2">
        <v>105899</v>
      </c>
      <c r="B2866" s="2" t="s">
        <v>39</v>
      </c>
      <c r="C2866" s="2" t="s">
        <v>3204</v>
      </c>
      <c r="D2866" s="2" t="s">
        <v>111</v>
      </c>
      <c r="E2866" s="2" t="s">
        <v>2584</v>
      </c>
      <c r="F2866" s="2" t="s">
        <v>2571</v>
      </c>
      <c r="G2866" s="2" t="s">
        <v>44</v>
      </c>
      <c r="H2866">
        <v>0</v>
      </c>
      <c r="I2866">
        <v>0</v>
      </c>
      <c r="J2866">
        <v>0</v>
      </c>
      <c r="K2866">
        <v>0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 s="2">
        <v>1146.6600000000001</v>
      </c>
      <c r="Y2866">
        <f>VLOOKUP(A2866,[1]Hoja4!$A:$B,2,0)</f>
        <v>10000</v>
      </c>
      <c r="Z2866">
        <v>0</v>
      </c>
      <c r="AA2866">
        <v>0</v>
      </c>
      <c r="AB2866">
        <v>0</v>
      </c>
      <c r="AC2866">
        <v>0</v>
      </c>
      <c r="AD2866">
        <v>0</v>
      </c>
      <c r="AE2866">
        <v>0</v>
      </c>
      <c r="AF2866">
        <v>0</v>
      </c>
      <c r="AG2866">
        <v>0</v>
      </c>
      <c r="AH2866" s="1">
        <f t="shared" si="88"/>
        <v>11146.66</v>
      </c>
      <c r="AI2866">
        <v>0</v>
      </c>
      <c r="AJ2866" s="2">
        <v>1209.4000000000001</v>
      </c>
      <c r="AK2866" s="2">
        <v>700</v>
      </c>
      <c r="AL2866">
        <v>1909.4</v>
      </c>
      <c r="AM2866" s="1">
        <f t="shared" si="89"/>
        <v>9237.26</v>
      </c>
    </row>
    <row r="2867" spans="1:39" ht="15" customHeight="1" x14ac:dyDescent="0.25">
      <c r="A2867" s="2">
        <v>105900</v>
      </c>
      <c r="B2867" s="2" t="s">
        <v>39</v>
      </c>
      <c r="C2867" s="2" t="s">
        <v>3205</v>
      </c>
      <c r="D2867" s="2" t="s">
        <v>426</v>
      </c>
      <c r="E2867" s="2" t="s">
        <v>2570</v>
      </c>
      <c r="F2867" s="2" t="s">
        <v>2571</v>
      </c>
      <c r="G2867" s="2" t="s">
        <v>44</v>
      </c>
      <c r="H2867">
        <v>0</v>
      </c>
      <c r="I2867">
        <v>0</v>
      </c>
      <c r="J2867">
        <v>0</v>
      </c>
      <c r="K2867">
        <v>0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f>VLOOKUP(A2867,[1]Hoja4!$A:$B,2,0)</f>
        <v>5290.54</v>
      </c>
      <c r="Z2867">
        <v>0</v>
      </c>
      <c r="AA2867">
        <v>0</v>
      </c>
      <c r="AB2867">
        <v>0</v>
      </c>
      <c r="AC2867">
        <v>0</v>
      </c>
      <c r="AD2867">
        <v>0</v>
      </c>
      <c r="AE2867">
        <v>0</v>
      </c>
      <c r="AF2867">
        <v>0</v>
      </c>
      <c r="AG2867">
        <v>0</v>
      </c>
      <c r="AH2867" s="1">
        <f t="shared" si="88"/>
        <v>5290.54</v>
      </c>
      <c r="AI2867">
        <v>0</v>
      </c>
      <c r="AJ2867" s="2">
        <v>39.880000000000003</v>
      </c>
      <c r="AK2867" s="2">
        <v>370.34</v>
      </c>
      <c r="AL2867">
        <v>410.21999999999997</v>
      </c>
      <c r="AM2867" s="1">
        <f t="shared" si="89"/>
        <v>4880.32</v>
      </c>
    </row>
    <row r="2868" spans="1:39" ht="15" customHeight="1" x14ac:dyDescent="0.25">
      <c r="A2868" s="2">
        <v>105902</v>
      </c>
      <c r="B2868" s="2" t="s">
        <v>39</v>
      </c>
      <c r="C2868" s="2" t="s">
        <v>3206</v>
      </c>
      <c r="D2868" s="2" t="s">
        <v>426</v>
      </c>
      <c r="E2868" s="2" t="s">
        <v>2592</v>
      </c>
      <c r="F2868" s="2" t="s">
        <v>2571</v>
      </c>
      <c r="G2868" s="2" t="s">
        <v>44</v>
      </c>
      <c r="H2868">
        <v>0</v>
      </c>
      <c r="I2868">
        <v>0</v>
      </c>
      <c r="J2868">
        <v>0</v>
      </c>
      <c r="K2868">
        <v>0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0</v>
      </c>
      <c r="R2868">
        <v>0</v>
      </c>
      <c r="S2868">
        <v>0</v>
      </c>
      <c r="T2868">
        <v>0</v>
      </c>
      <c r="U2868" s="2">
        <v>259.73</v>
      </c>
      <c r="V2868">
        <v>0</v>
      </c>
      <c r="W2868">
        <v>0</v>
      </c>
      <c r="X2868">
        <v>0</v>
      </c>
      <c r="Y2868">
        <f>VLOOKUP(A2868,[1]Hoja4!$A:$B,2,0)</f>
        <v>2645.7</v>
      </c>
      <c r="Z2868">
        <v>0</v>
      </c>
      <c r="AA2868">
        <v>0</v>
      </c>
      <c r="AB2868">
        <v>0</v>
      </c>
      <c r="AC2868">
        <v>0</v>
      </c>
      <c r="AD2868">
        <v>0</v>
      </c>
      <c r="AE2868">
        <v>0</v>
      </c>
      <c r="AF2868">
        <v>0</v>
      </c>
      <c r="AG2868">
        <v>0</v>
      </c>
      <c r="AH2868" s="1">
        <f t="shared" si="88"/>
        <v>2905.43</v>
      </c>
      <c r="AI2868">
        <v>0</v>
      </c>
      <c r="AJ2868">
        <v>0</v>
      </c>
      <c r="AK2868" s="2">
        <v>185.2</v>
      </c>
      <c r="AL2868">
        <v>185.2</v>
      </c>
      <c r="AM2868" s="1">
        <f t="shared" si="89"/>
        <v>2720.23</v>
      </c>
    </row>
    <row r="2869" spans="1:39" ht="15" customHeight="1" x14ac:dyDescent="0.25">
      <c r="A2869" s="2">
        <v>105916</v>
      </c>
      <c r="B2869" s="2" t="s">
        <v>39</v>
      </c>
      <c r="C2869" s="2" t="s">
        <v>3207</v>
      </c>
      <c r="D2869" s="2" t="s">
        <v>3208</v>
      </c>
      <c r="E2869" s="2" t="s">
        <v>2584</v>
      </c>
      <c r="F2869" s="2" t="s">
        <v>2571</v>
      </c>
      <c r="G2869" s="2" t="s">
        <v>44</v>
      </c>
      <c r="H2869">
        <v>0</v>
      </c>
      <c r="I2869">
        <v>0</v>
      </c>
      <c r="J2869">
        <v>0</v>
      </c>
      <c r="K2869">
        <v>0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f>VLOOKUP(A2869,[1]Hoja4!$A:$B,2,0)</f>
        <v>18720</v>
      </c>
      <c r="Z2869">
        <v>0</v>
      </c>
      <c r="AA2869">
        <v>0</v>
      </c>
      <c r="AB2869">
        <v>0</v>
      </c>
      <c r="AC2869">
        <v>0</v>
      </c>
      <c r="AD2869">
        <v>0</v>
      </c>
      <c r="AE2869">
        <v>0</v>
      </c>
      <c r="AF2869">
        <v>0</v>
      </c>
      <c r="AG2869">
        <v>0</v>
      </c>
      <c r="AH2869" s="1">
        <f t="shared" si="88"/>
        <v>18720</v>
      </c>
      <c r="AI2869">
        <v>0</v>
      </c>
      <c r="AJ2869" s="2">
        <v>2889.47</v>
      </c>
      <c r="AK2869" s="2">
        <v>1310.4000000000001</v>
      </c>
      <c r="AL2869">
        <v>4199.87</v>
      </c>
      <c r="AM2869" s="1">
        <f t="shared" si="89"/>
        <v>14520.130000000001</v>
      </c>
    </row>
    <row r="2870" spans="1:39" ht="15" customHeight="1" x14ac:dyDescent="0.25">
      <c r="A2870" s="2">
        <v>105938</v>
      </c>
      <c r="B2870" s="2" t="s">
        <v>39</v>
      </c>
      <c r="C2870" s="2" t="s">
        <v>3209</v>
      </c>
      <c r="D2870" s="2" t="s">
        <v>3210</v>
      </c>
      <c r="E2870" s="2" t="s">
        <v>2584</v>
      </c>
      <c r="F2870" s="2" t="s">
        <v>2571</v>
      </c>
      <c r="G2870" s="2" t="s">
        <v>44</v>
      </c>
      <c r="H2870">
        <v>0</v>
      </c>
      <c r="I2870">
        <v>0</v>
      </c>
      <c r="J2870">
        <v>0</v>
      </c>
      <c r="K2870">
        <v>0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f>VLOOKUP(A2870,[1]Hoja4!$A:$B,2,0)</f>
        <v>22000</v>
      </c>
      <c r="Z2870">
        <v>0</v>
      </c>
      <c r="AA2870">
        <v>0</v>
      </c>
      <c r="AB2870">
        <v>0</v>
      </c>
      <c r="AC2870">
        <v>0</v>
      </c>
      <c r="AD2870">
        <v>0</v>
      </c>
      <c r="AE2870">
        <v>0</v>
      </c>
      <c r="AF2870">
        <v>0</v>
      </c>
      <c r="AG2870">
        <v>0</v>
      </c>
      <c r="AH2870" s="1">
        <f t="shared" si="88"/>
        <v>22000</v>
      </c>
      <c r="AI2870">
        <v>0</v>
      </c>
      <c r="AJ2870" s="2">
        <v>3616.65</v>
      </c>
      <c r="AK2870" s="2">
        <v>1540</v>
      </c>
      <c r="AL2870">
        <v>5156.6499999999996</v>
      </c>
      <c r="AM2870" s="1">
        <f t="shared" si="89"/>
        <v>16843.349999999999</v>
      </c>
    </row>
    <row r="2871" spans="1:39" ht="15" customHeight="1" x14ac:dyDescent="0.25">
      <c r="A2871" s="2">
        <v>105939</v>
      </c>
      <c r="B2871" s="2" t="s">
        <v>39</v>
      </c>
      <c r="C2871" s="2" t="s">
        <v>3211</v>
      </c>
      <c r="D2871" s="2" t="s">
        <v>84</v>
      </c>
      <c r="E2871" s="2" t="s">
        <v>2584</v>
      </c>
      <c r="F2871" s="2" t="s">
        <v>2571</v>
      </c>
      <c r="G2871" s="2" t="s">
        <v>44</v>
      </c>
      <c r="H2871">
        <v>0</v>
      </c>
      <c r="I2871">
        <v>0</v>
      </c>
      <c r="J2871">
        <v>0</v>
      </c>
      <c r="K2871">
        <v>0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f>VLOOKUP(A2871,[1]Hoja4!$A:$B,2,0)</f>
        <v>18494.7</v>
      </c>
      <c r="Z2871">
        <v>0</v>
      </c>
      <c r="AA2871">
        <v>0</v>
      </c>
      <c r="AB2871">
        <v>0</v>
      </c>
      <c r="AC2871">
        <v>0</v>
      </c>
      <c r="AD2871">
        <v>0</v>
      </c>
      <c r="AE2871">
        <v>0</v>
      </c>
      <c r="AF2871">
        <v>0</v>
      </c>
      <c r="AG2871">
        <v>0</v>
      </c>
      <c r="AH2871" s="1">
        <f t="shared" si="88"/>
        <v>18494.7</v>
      </c>
      <c r="AI2871">
        <v>0</v>
      </c>
      <c r="AJ2871" s="2">
        <v>2841.35</v>
      </c>
      <c r="AK2871" s="2">
        <v>1294.6199999999999</v>
      </c>
      <c r="AL2871">
        <v>4135.9699999999993</v>
      </c>
      <c r="AM2871" s="1">
        <f t="shared" si="89"/>
        <v>14358.730000000001</v>
      </c>
    </row>
    <row r="2872" spans="1:39" ht="15" customHeight="1" x14ac:dyDescent="0.25">
      <c r="A2872" s="2">
        <v>105940</v>
      </c>
      <c r="B2872" s="2" t="s">
        <v>39</v>
      </c>
      <c r="C2872" s="2" t="s">
        <v>3212</v>
      </c>
      <c r="D2872" s="2" t="s">
        <v>1570</v>
      </c>
      <c r="E2872" s="2" t="s">
        <v>2584</v>
      </c>
      <c r="F2872" s="2" t="s">
        <v>2571</v>
      </c>
      <c r="G2872" s="2" t="s">
        <v>44</v>
      </c>
      <c r="H2872">
        <v>0</v>
      </c>
      <c r="I2872">
        <v>0</v>
      </c>
      <c r="J2872">
        <v>0</v>
      </c>
      <c r="K2872">
        <v>0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  <c r="R2872">
        <v>0</v>
      </c>
      <c r="S2872">
        <v>0</v>
      </c>
      <c r="T2872">
        <v>0</v>
      </c>
      <c r="U2872">
        <v>0</v>
      </c>
      <c r="V2872" s="2">
        <v>500</v>
      </c>
      <c r="W2872">
        <v>0</v>
      </c>
      <c r="X2872">
        <v>0</v>
      </c>
      <c r="Y2872">
        <f>VLOOKUP(A2872,[1]Hoja4!$A:$B,2,0)</f>
        <v>9068.44</v>
      </c>
      <c r="Z2872">
        <v>0</v>
      </c>
      <c r="AA2872">
        <v>0</v>
      </c>
      <c r="AB2872">
        <v>0</v>
      </c>
      <c r="AC2872">
        <v>0</v>
      </c>
      <c r="AD2872">
        <v>0</v>
      </c>
      <c r="AE2872">
        <v>0</v>
      </c>
      <c r="AF2872">
        <v>0</v>
      </c>
      <c r="AG2872">
        <v>0</v>
      </c>
      <c r="AH2872" s="1">
        <f t="shared" si="88"/>
        <v>9568.44</v>
      </c>
      <c r="AI2872">
        <v>0</v>
      </c>
      <c r="AJ2872" s="2">
        <v>959.82</v>
      </c>
      <c r="AK2872" s="2">
        <v>634.79999999999995</v>
      </c>
      <c r="AL2872">
        <v>1594.62</v>
      </c>
      <c r="AM2872" s="1">
        <f t="shared" si="89"/>
        <v>7973.8200000000006</v>
      </c>
    </row>
    <row r="2873" spans="1:39" ht="15" customHeight="1" x14ac:dyDescent="0.25">
      <c r="A2873" s="2">
        <v>105941</v>
      </c>
      <c r="B2873" s="2" t="s">
        <v>39</v>
      </c>
      <c r="C2873" s="2" t="s">
        <v>3213</v>
      </c>
      <c r="D2873" s="2" t="s">
        <v>2678</v>
      </c>
      <c r="E2873" s="2" t="s">
        <v>2584</v>
      </c>
      <c r="F2873" s="2" t="s">
        <v>2571</v>
      </c>
      <c r="G2873" s="2" t="s">
        <v>44</v>
      </c>
      <c r="H2873">
        <v>0</v>
      </c>
      <c r="I2873">
        <v>0</v>
      </c>
      <c r="J2873">
        <v>0</v>
      </c>
      <c r="K2873">
        <v>0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  <c r="R2873">
        <v>0</v>
      </c>
      <c r="S2873">
        <v>0</v>
      </c>
      <c r="T2873">
        <v>0</v>
      </c>
      <c r="U2873">
        <v>0</v>
      </c>
      <c r="V2873" s="2">
        <v>500</v>
      </c>
      <c r="W2873">
        <v>0</v>
      </c>
      <c r="X2873" s="2">
        <v>583.9</v>
      </c>
      <c r="Y2873">
        <f>VLOOKUP(A2873,[1]Hoja4!$A:$B,2,0)</f>
        <v>10184.24</v>
      </c>
      <c r="Z2873">
        <v>0</v>
      </c>
      <c r="AA2873">
        <v>0</v>
      </c>
      <c r="AB2873">
        <v>0</v>
      </c>
      <c r="AC2873">
        <v>0</v>
      </c>
      <c r="AD2873">
        <v>0</v>
      </c>
      <c r="AE2873">
        <v>0</v>
      </c>
      <c r="AF2873">
        <v>0</v>
      </c>
      <c r="AG2873">
        <v>0</v>
      </c>
      <c r="AH2873" s="1">
        <f t="shared" si="88"/>
        <v>11268.14</v>
      </c>
      <c r="AI2873">
        <v>0</v>
      </c>
      <c r="AJ2873" s="2">
        <v>1194.04</v>
      </c>
      <c r="AK2873" s="2">
        <v>712.9</v>
      </c>
      <c r="AL2873">
        <v>1906.94</v>
      </c>
      <c r="AM2873" s="1">
        <f t="shared" si="89"/>
        <v>9361.1999999999989</v>
      </c>
    </row>
    <row r="2874" spans="1:39" ht="15" customHeight="1" x14ac:dyDescent="0.25">
      <c r="A2874" s="2">
        <v>105942</v>
      </c>
      <c r="B2874" s="2" t="s">
        <v>39</v>
      </c>
      <c r="C2874" s="2" t="s">
        <v>3214</v>
      </c>
      <c r="D2874" s="2" t="s">
        <v>2678</v>
      </c>
      <c r="E2874" s="2" t="s">
        <v>2584</v>
      </c>
      <c r="F2874" s="2" t="s">
        <v>2571</v>
      </c>
      <c r="G2874" s="2" t="s">
        <v>44</v>
      </c>
      <c r="H2874">
        <v>0</v>
      </c>
      <c r="I2874">
        <v>0</v>
      </c>
      <c r="J2874">
        <v>0</v>
      </c>
      <c r="K2874">
        <v>0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  <c r="R2874">
        <v>0</v>
      </c>
      <c r="S2874">
        <v>0</v>
      </c>
      <c r="T2874">
        <v>0</v>
      </c>
      <c r="U2874">
        <v>0</v>
      </c>
      <c r="V2874" s="2">
        <v>500</v>
      </c>
      <c r="W2874">
        <v>0</v>
      </c>
      <c r="X2874" s="2">
        <v>1167.8</v>
      </c>
      <c r="Y2874">
        <f>VLOOKUP(A2874,[1]Hoja4!$A:$B,2,0)</f>
        <v>10184.24</v>
      </c>
      <c r="Z2874">
        <v>0</v>
      </c>
      <c r="AA2874">
        <v>0</v>
      </c>
      <c r="AB2874">
        <v>0</v>
      </c>
      <c r="AC2874">
        <v>0</v>
      </c>
      <c r="AD2874">
        <v>0</v>
      </c>
      <c r="AE2874">
        <v>0</v>
      </c>
      <c r="AF2874">
        <v>0</v>
      </c>
      <c r="AG2874">
        <v>0</v>
      </c>
      <c r="AH2874" s="1">
        <f t="shared" si="88"/>
        <v>11852.039999999999</v>
      </c>
      <c r="AI2874">
        <v>0</v>
      </c>
      <c r="AJ2874" s="2">
        <v>1360.07</v>
      </c>
      <c r="AK2874" s="2">
        <v>712.9</v>
      </c>
      <c r="AL2874">
        <v>2072.9699999999998</v>
      </c>
      <c r="AM2874" s="1">
        <f t="shared" si="89"/>
        <v>9779.07</v>
      </c>
    </row>
    <row r="2875" spans="1:39" ht="15" customHeight="1" x14ac:dyDescent="0.25">
      <c r="A2875" s="2">
        <v>105943</v>
      </c>
      <c r="B2875" s="2" t="s">
        <v>39</v>
      </c>
      <c r="C2875" s="2" t="s">
        <v>3215</v>
      </c>
      <c r="D2875" s="2" t="s">
        <v>2678</v>
      </c>
      <c r="E2875" s="2" t="s">
        <v>2584</v>
      </c>
      <c r="F2875" s="2" t="s">
        <v>2571</v>
      </c>
      <c r="G2875" s="2" t="s">
        <v>44</v>
      </c>
      <c r="H2875">
        <v>0</v>
      </c>
      <c r="I2875">
        <v>0</v>
      </c>
      <c r="J2875">
        <v>0</v>
      </c>
      <c r="K2875">
        <v>0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  <c r="R2875">
        <v>0</v>
      </c>
      <c r="S2875">
        <v>0</v>
      </c>
      <c r="T2875">
        <v>0</v>
      </c>
      <c r="U2875">
        <v>0</v>
      </c>
      <c r="V2875" s="2">
        <v>500</v>
      </c>
      <c r="W2875">
        <v>0</v>
      </c>
      <c r="X2875" s="2">
        <v>583.9</v>
      </c>
      <c r="Y2875">
        <f>VLOOKUP(A2875,[1]Hoja4!$A:$B,2,0)</f>
        <v>10184.24</v>
      </c>
      <c r="Z2875">
        <v>0</v>
      </c>
      <c r="AA2875">
        <v>0</v>
      </c>
      <c r="AB2875">
        <v>0</v>
      </c>
      <c r="AC2875">
        <v>0</v>
      </c>
      <c r="AD2875">
        <v>0</v>
      </c>
      <c r="AE2875">
        <v>0</v>
      </c>
      <c r="AF2875">
        <v>0</v>
      </c>
      <c r="AG2875">
        <v>0</v>
      </c>
      <c r="AH2875" s="1">
        <f t="shared" si="88"/>
        <v>11268.14</v>
      </c>
      <c r="AI2875">
        <v>0</v>
      </c>
      <c r="AJ2875" s="2">
        <v>1266.55</v>
      </c>
      <c r="AK2875" s="2">
        <v>712.9</v>
      </c>
      <c r="AL2875">
        <v>1979.4499999999998</v>
      </c>
      <c r="AM2875" s="1">
        <f t="shared" si="89"/>
        <v>9288.6899999999987</v>
      </c>
    </row>
    <row r="2876" spans="1:39" ht="15" customHeight="1" x14ac:dyDescent="0.25">
      <c r="A2876" s="2">
        <v>105945</v>
      </c>
      <c r="B2876" s="2" t="s">
        <v>39</v>
      </c>
      <c r="C2876" s="2" t="s">
        <v>3216</v>
      </c>
      <c r="D2876" s="2" t="s">
        <v>80</v>
      </c>
      <c r="E2876" s="2" t="s">
        <v>2570</v>
      </c>
      <c r="F2876" s="2" t="s">
        <v>2571</v>
      </c>
      <c r="G2876" s="2" t="s">
        <v>44</v>
      </c>
      <c r="H2876">
        <v>0</v>
      </c>
      <c r="I2876">
        <v>0</v>
      </c>
      <c r="J2876">
        <v>0</v>
      </c>
      <c r="K2876">
        <v>0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f>VLOOKUP(A2876,[1]Hoja4!$A:$B,2,0)</f>
        <v>10000</v>
      </c>
      <c r="Z2876">
        <v>0</v>
      </c>
      <c r="AA2876">
        <v>0</v>
      </c>
      <c r="AB2876">
        <v>0</v>
      </c>
      <c r="AC2876">
        <v>0</v>
      </c>
      <c r="AD2876">
        <v>0</v>
      </c>
      <c r="AE2876">
        <v>0</v>
      </c>
      <c r="AF2876">
        <v>0</v>
      </c>
      <c r="AG2876">
        <v>0</v>
      </c>
      <c r="AH2876" s="1">
        <f t="shared" si="88"/>
        <v>10000</v>
      </c>
      <c r="AI2876">
        <v>0</v>
      </c>
      <c r="AJ2876" s="2">
        <v>1037.1600000000001</v>
      </c>
      <c r="AK2876" s="2">
        <v>700</v>
      </c>
      <c r="AL2876">
        <v>1737.16</v>
      </c>
      <c r="AM2876" s="1">
        <f t="shared" si="89"/>
        <v>8262.84</v>
      </c>
    </row>
    <row r="2877" spans="1:39" ht="15" customHeight="1" x14ac:dyDescent="0.25">
      <c r="A2877" s="2">
        <v>105949</v>
      </c>
      <c r="B2877" s="2" t="s">
        <v>39</v>
      </c>
      <c r="C2877" s="2" t="s">
        <v>3217</v>
      </c>
      <c r="D2877" s="2" t="s">
        <v>3218</v>
      </c>
      <c r="E2877" s="2" t="s">
        <v>2584</v>
      </c>
      <c r="F2877" s="2" t="s">
        <v>2571</v>
      </c>
      <c r="G2877" s="2" t="s">
        <v>44</v>
      </c>
      <c r="H2877">
        <v>0</v>
      </c>
      <c r="I2877">
        <v>0</v>
      </c>
      <c r="J2877">
        <v>0</v>
      </c>
      <c r="K2877">
        <v>0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f>VLOOKUP(A2877,[1]Hoja4!$A:$B,2,0)</f>
        <v>18000</v>
      </c>
      <c r="Z2877">
        <v>0</v>
      </c>
      <c r="AA2877">
        <v>0</v>
      </c>
      <c r="AB2877">
        <v>0</v>
      </c>
      <c r="AC2877">
        <v>0</v>
      </c>
      <c r="AD2877">
        <v>0</v>
      </c>
      <c r="AE2877">
        <v>0</v>
      </c>
      <c r="AF2877">
        <v>0</v>
      </c>
      <c r="AG2877">
        <v>0</v>
      </c>
      <c r="AH2877" s="1">
        <f t="shared" si="88"/>
        <v>18000</v>
      </c>
      <c r="AI2877">
        <v>0</v>
      </c>
      <c r="AJ2877" s="2">
        <v>2735.68</v>
      </c>
      <c r="AK2877" s="2">
        <v>1260</v>
      </c>
      <c r="AL2877">
        <v>3995.68</v>
      </c>
      <c r="AM2877" s="1">
        <f t="shared" si="89"/>
        <v>14004.32</v>
      </c>
    </row>
    <row r="2878" spans="1:39" ht="15" customHeight="1" x14ac:dyDescent="0.25">
      <c r="A2878" s="2">
        <v>105955</v>
      </c>
      <c r="B2878" s="2" t="s">
        <v>39</v>
      </c>
      <c r="C2878" s="2" t="s">
        <v>3219</v>
      </c>
      <c r="D2878" s="2" t="s">
        <v>426</v>
      </c>
      <c r="E2878" s="2" t="s">
        <v>2592</v>
      </c>
      <c r="F2878" s="2" t="s">
        <v>2571</v>
      </c>
      <c r="G2878" s="2" t="s">
        <v>44</v>
      </c>
      <c r="H2878">
        <v>0</v>
      </c>
      <c r="I2878">
        <v>0</v>
      </c>
      <c r="J2878">
        <v>0</v>
      </c>
      <c r="K2878">
        <v>0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  <c r="R2878">
        <v>0</v>
      </c>
      <c r="S2878">
        <v>0</v>
      </c>
      <c r="T2878">
        <v>0</v>
      </c>
      <c r="U2878" s="2">
        <v>265.38</v>
      </c>
      <c r="V2878">
        <v>0</v>
      </c>
      <c r="W2878">
        <v>0</v>
      </c>
      <c r="X2878">
        <v>0</v>
      </c>
      <c r="Y2878">
        <f>VLOOKUP(A2878,[1]Hoja4!$A:$B,2,0)</f>
        <v>2645.7</v>
      </c>
      <c r="Z2878">
        <v>0</v>
      </c>
      <c r="AA2878">
        <v>0</v>
      </c>
      <c r="AB2878">
        <v>0</v>
      </c>
      <c r="AC2878">
        <v>0</v>
      </c>
      <c r="AD2878">
        <v>0</v>
      </c>
      <c r="AE2878">
        <v>0</v>
      </c>
      <c r="AF2878">
        <v>0</v>
      </c>
      <c r="AG2878">
        <v>0</v>
      </c>
      <c r="AH2878" s="1">
        <f t="shared" si="88"/>
        <v>2911.08</v>
      </c>
      <c r="AI2878">
        <v>0</v>
      </c>
      <c r="AJ2878">
        <v>0</v>
      </c>
      <c r="AK2878" s="2">
        <v>185.2</v>
      </c>
      <c r="AL2878">
        <v>185.2</v>
      </c>
      <c r="AM2878" s="1">
        <f t="shared" si="89"/>
        <v>2725.88</v>
      </c>
    </row>
    <row r="2879" spans="1:39" ht="15" customHeight="1" x14ac:dyDescent="0.25">
      <c r="A2879" s="2">
        <v>105965</v>
      </c>
      <c r="B2879" s="2" t="s">
        <v>39</v>
      </c>
      <c r="C2879" s="2" t="s">
        <v>3220</v>
      </c>
      <c r="D2879" s="2" t="s">
        <v>2095</v>
      </c>
      <c r="E2879" s="2" t="s">
        <v>2584</v>
      </c>
      <c r="F2879" s="2" t="s">
        <v>2571</v>
      </c>
      <c r="G2879" s="2" t="s">
        <v>44</v>
      </c>
      <c r="H2879">
        <v>0</v>
      </c>
      <c r="I2879">
        <v>0</v>
      </c>
      <c r="J2879">
        <v>0</v>
      </c>
      <c r="K2879">
        <v>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f>VLOOKUP(A2879,[1]Hoja4!$A:$B,2,0)</f>
        <v>16000</v>
      </c>
      <c r="Z2879">
        <v>0</v>
      </c>
      <c r="AA2879">
        <v>0</v>
      </c>
      <c r="AB2879">
        <v>0</v>
      </c>
      <c r="AC2879">
        <v>0</v>
      </c>
      <c r="AD2879">
        <v>0</v>
      </c>
      <c r="AE2879">
        <v>0</v>
      </c>
      <c r="AF2879">
        <v>0</v>
      </c>
      <c r="AG2879">
        <v>0</v>
      </c>
      <c r="AH2879" s="1">
        <f t="shared" si="88"/>
        <v>16000</v>
      </c>
      <c r="AI2879">
        <v>0</v>
      </c>
      <c r="AJ2879" s="2">
        <v>2308.48</v>
      </c>
      <c r="AK2879" s="2">
        <v>1120</v>
      </c>
      <c r="AL2879">
        <v>3428.48</v>
      </c>
      <c r="AM2879" s="1">
        <f t="shared" si="89"/>
        <v>12571.52</v>
      </c>
    </row>
    <row r="2880" spans="1:39" ht="15" customHeight="1" x14ac:dyDescent="0.25">
      <c r="A2880" s="2">
        <v>105966</v>
      </c>
      <c r="B2880" s="2" t="s">
        <v>39</v>
      </c>
      <c r="C2880" s="2" t="s">
        <v>3221</v>
      </c>
      <c r="D2880" s="2" t="s">
        <v>1570</v>
      </c>
      <c r="E2880" s="2" t="s">
        <v>2584</v>
      </c>
      <c r="F2880" s="2" t="s">
        <v>2571</v>
      </c>
      <c r="G2880" s="2" t="s">
        <v>44</v>
      </c>
      <c r="H2880">
        <v>0</v>
      </c>
      <c r="I2880">
        <v>0</v>
      </c>
      <c r="J2880">
        <v>0</v>
      </c>
      <c r="K2880">
        <v>0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  <c r="R2880">
        <v>0</v>
      </c>
      <c r="S2880">
        <v>0</v>
      </c>
      <c r="T2880">
        <v>0</v>
      </c>
      <c r="U2880">
        <v>0</v>
      </c>
      <c r="V2880" s="2">
        <v>500</v>
      </c>
      <c r="W2880">
        <v>0</v>
      </c>
      <c r="X2880" s="2">
        <v>231.1</v>
      </c>
      <c r="Y2880">
        <f>VLOOKUP(A2880,[1]Hoja4!$A:$B,2,0)</f>
        <v>8061.5</v>
      </c>
      <c r="Z2880">
        <v>0</v>
      </c>
      <c r="AA2880">
        <v>0</v>
      </c>
      <c r="AB2880">
        <v>0</v>
      </c>
      <c r="AC2880">
        <v>0</v>
      </c>
      <c r="AD2880">
        <v>0</v>
      </c>
      <c r="AE2880">
        <v>0</v>
      </c>
      <c r="AF2880">
        <v>0</v>
      </c>
      <c r="AG2880">
        <v>0</v>
      </c>
      <c r="AH2880" s="1">
        <f t="shared" si="88"/>
        <v>8792.6</v>
      </c>
      <c r="AI2880">
        <v>0</v>
      </c>
      <c r="AJ2880" s="2">
        <v>762.47</v>
      </c>
      <c r="AK2880" s="2">
        <v>564.29999999999995</v>
      </c>
      <c r="AL2880">
        <v>1326.77</v>
      </c>
      <c r="AM2880" s="1">
        <f t="shared" si="89"/>
        <v>7465.83</v>
      </c>
    </row>
    <row r="2881" spans="1:39" ht="15" customHeight="1" x14ac:dyDescent="0.25">
      <c r="A2881" s="2">
        <v>105967</v>
      </c>
      <c r="B2881" s="2" t="s">
        <v>39</v>
      </c>
      <c r="C2881" s="2" t="s">
        <v>3222</v>
      </c>
      <c r="D2881" s="2" t="s">
        <v>2095</v>
      </c>
      <c r="E2881" s="2" t="s">
        <v>2628</v>
      </c>
      <c r="F2881" s="2" t="s">
        <v>2571</v>
      </c>
      <c r="G2881" s="2" t="s">
        <v>44</v>
      </c>
      <c r="H2881">
        <v>0</v>
      </c>
      <c r="I2881">
        <v>0</v>
      </c>
      <c r="J2881">
        <v>0</v>
      </c>
      <c r="K2881">
        <v>0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f>VLOOKUP(A2881,[1]Hoja4!$A:$B,2,0)</f>
        <v>16000</v>
      </c>
      <c r="Z2881">
        <v>0</v>
      </c>
      <c r="AA2881">
        <v>0</v>
      </c>
      <c r="AB2881">
        <v>0</v>
      </c>
      <c r="AC2881">
        <v>0</v>
      </c>
      <c r="AD2881">
        <v>0</v>
      </c>
      <c r="AE2881">
        <v>0</v>
      </c>
      <c r="AF2881">
        <v>0</v>
      </c>
      <c r="AG2881">
        <v>0</v>
      </c>
      <c r="AH2881" s="1">
        <f t="shared" si="88"/>
        <v>16000</v>
      </c>
      <c r="AI2881">
        <v>0</v>
      </c>
      <c r="AJ2881" s="2">
        <v>2308.48</v>
      </c>
      <c r="AK2881" s="2">
        <v>1120</v>
      </c>
      <c r="AL2881">
        <v>3428.48</v>
      </c>
      <c r="AM2881" s="1">
        <f t="shared" si="89"/>
        <v>12571.52</v>
      </c>
    </row>
    <row r="2882" spans="1:39" ht="15" customHeight="1" x14ac:dyDescent="0.25">
      <c r="A2882" s="2">
        <v>105978</v>
      </c>
      <c r="B2882" s="2" t="s">
        <v>39</v>
      </c>
      <c r="C2882" s="2" t="s">
        <v>3223</v>
      </c>
      <c r="D2882" s="2" t="s">
        <v>89</v>
      </c>
      <c r="E2882" s="2" t="s">
        <v>2584</v>
      </c>
      <c r="F2882" s="2" t="s">
        <v>2571</v>
      </c>
      <c r="G2882" s="2" t="s">
        <v>44</v>
      </c>
      <c r="H2882">
        <v>0</v>
      </c>
      <c r="I2882">
        <v>0</v>
      </c>
      <c r="J2882">
        <v>0</v>
      </c>
      <c r="K2882">
        <v>0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f>VLOOKUP(A2882,[1]Hoja4!$A:$B,2,0)</f>
        <v>9000</v>
      </c>
      <c r="Z2882">
        <v>0</v>
      </c>
      <c r="AA2882">
        <v>0</v>
      </c>
      <c r="AB2882">
        <v>0</v>
      </c>
      <c r="AC2882">
        <v>0</v>
      </c>
      <c r="AD2882">
        <v>0</v>
      </c>
      <c r="AE2882">
        <v>0</v>
      </c>
      <c r="AF2882">
        <v>0</v>
      </c>
      <c r="AG2882">
        <v>0</v>
      </c>
      <c r="AH2882" s="1">
        <f t="shared" ref="AH2882:AH2945" si="90">SUM(H2882:AG2882)</f>
        <v>9000</v>
      </c>
      <c r="AI2882">
        <v>0</v>
      </c>
      <c r="AJ2882" s="2">
        <v>857.96</v>
      </c>
      <c r="AK2882" s="2">
        <v>630</v>
      </c>
      <c r="AL2882">
        <v>1487.96</v>
      </c>
      <c r="AM2882" s="1">
        <f t="shared" si="89"/>
        <v>7512.04</v>
      </c>
    </row>
    <row r="2883" spans="1:39" ht="15" customHeight="1" x14ac:dyDescent="0.25">
      <c r="A2883" s="2">
        <v>105980</v>
      </c>
      <c r="B2883" s="2" t="s">
        <v>39</v>
      </c>
      <c r="C2883" s="2" t="s">
        <v>3224</v>
      </c>
      <c r="D2883" s="2" t="s">
        <v>3225</v>
      </c>
      <c r="E2883" s="2" t="s">
        <v>2570</v>
      </c>
      <c r="F2883" s="2" t="s">
        <v>2571</v>
      </c>
      <c r="G2883" s="2" t="s">
        <v>44</v>
      </c>
      <c r="H2883">
        <v>0</v>
      </c>
      <c r="I2883">
        <v>0</v>
      </c>
      <c r="J2883">
        <v>0</v>
      </c>
      <c r="K2883">
        <v>0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f>VLOOKUP(A2883,[1]Hoja4!$A:$B,2,0)</f>
        <v>40000</v>
      </c>
      <c r="Z2883">
        <v>0</v>
      </c>
      <c r="AA2883">
        <v>0</v>
      </c>
      <c r="AB2883">
        <v>0</v>
      </c>
      <c r="AC2883">
        <v>0</v>
      </c>
      <c r="AD2883">
        <v>0</v>
      </c>
      <c r="AE2883">
        <v>0</v>
      </c>
      <c r="AF2883">
        <v>0</v>
      </c>
      <c r="AG2883">
        <v>0</v>
      </c>
      <c r="AH2883" s="1">
        <f t="shared" si="90"/>
        <v>40000</v>
      </c>
      <c r="AI2883">
        <v>0</v>
      </c>
      <c r="AJ2883" s="2">
        <v>8320.9</v>
      </c>
      <c r="AK2883" s="2">
        <v>2800</v>
      </c>
      <c r="AL2883">
        <v>11120.9</v>
      </c>
      <c r="AM2883" s="1">
        <f t="shared" ref="AM2883:AM2946" si="91">+AH2883-AL2883</f>
        <v>28879.1</v>
      </c>
    </row>
    <row r="2884" spans="1:39" ht="15" customHeight="1" x14ac:dyDescent="0.25">
      <c r="A2884" s="2">
        <v>110030</v>
      </c>
      <c r="B2884" s="2" t="s">
        <v>39</v>
      </c>
      <c r="C2884" s="2" t="s">
        <v>3226</v>
      </c>
      <c r="D2884" s="2" t="s">
        <v>144</v>
      </c>
      <c r="E2884" s="2" t="s">
        <v>2570</v>
      </c>
      <c r="F2884" s="2" t="s">
        <v>2571</v>
      </c>
      <c r="G2884" s="2" t="s">
        <v>44</v>
      </c>
      <c r="H2884">
        <v>0</v>
      </c>
      <c r="I2884">
        <v>0</v>
      </c>
      <c r="J2884">
        <v>0</v>
      </c>
      <c r="K2884">
        <v>0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f>VLOOKUP(A2884,[1]Hoja4!$A:$B,2,0)</f>
        <v>75000</v>
      </c>
      <c r="Z2884">
        <v>0</v>
      </c>
      <c r="AA2884">
        <v>0</v>
      </c>
      <c r="AB2884">
        <v>0</v>
      </c>
      <c r="AC2884">
        <v>0</v>
      </c>
      <c r="AD2884">
        <v>0</v>
      </c>
      <c r="AE2884">
        <v>0</v>
      </c>
      <c r="AF2884">
        <v>0</v>
      </c>
      <c r="AG2884">
        <v>0</v>
      </c>
      <c r="AH2884" s="1">
        <f t="shared" si="90"/>
        <v>75000</v>
      </c>
      <c r="AI2884">
        <v>0</v>
      </c>
      <c r="AJ2884" s="2">
        <v>19070.900000000001</v>
      </c>
      <c r="AK2884" s="2">
        <v>5250</v>
      </c>
      <c r="AL2884">
        <v>24320.9</v>
      </c>
      <c r="AM2884" s="1">
        <f t="shared" si="91"/>
        <v>50679.1</v>
      </c>
    </row>
    <row r="2885" spans="1:39" ht="15" customHeight="1" x14ac:dyDescent="0.25">
      <c r="A2885" s="2">
        <v>110036</v>
      </c>
      <c r="B2885" s="2" t="s">
        <v>39</v>
      </c>
      <c r="C2885" s="2" t="s">
        <v>3227</v>
      </c>
      <c r="D2885" s="2" t="s">
        <v>3228</v>
      </c>
      <c r="E2885" s="2" t="s">
        <v>2654</v>
      </c>
      <c r="F2885" s="2" t="s">
        <v>2571</v>
      </c>
      <c r="G2885" s="2" t="s">
        <v>44</v>
      </c>
      <c r="H2885">
        <v>0</v>
      </c>
      <c r="I2885">
        <v>0</v>
      </c>
      <c r="J2885">
        <v>0</v>
      </c>
      <c r="K2885">
        <v>0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f>VLOOKUP(A2885,[1]Hoja4!$A:$B,2,0)</f>
        <v>95000.1</v>
      </c>
      <c r="Z2885">
        <v>0</v>
      </c>
      <c r="AA2885">
        <v>0</v>
      </c>
      <c r="AB2885">
        <v>0</v>
      </c>
      <c r="AC2885">
        <v>0</v>
      </c>
      <c r="AD2885">
        <v>0</v>
      </c>
      <c r="AE2885">
        <v>0</v>
      </c>
      <c r="AF2885">
        <v>0</v>
      </c>
      <c r="AG2885">
        <v>0</v>
      </c>
      <c r="AH2885" s="1">
        <f t="shared" si="90"/>
        <v>95000.1</v>
      </c>
      <c r="AI2885">
        <v>0</v>
      </c>
      <c r="AJ2885" s="2">
        <v>25704.27</v>
      </c>
      <c r="AK2885" s="2">
        <v>6650</v>
      </c>
      <c r="AL2885">
        <v>32354.27</v>
      </c>
      <c r="AM2885" s="1">
        <f t="shared" si="91"/>
        <v>62645.83</v>
      </c>
    </row>
    <row r="2886" spans="1:39" ht="15" customHeight="1" x14ac:dyDescent="0.25">
      <c r="A2886" s="2">
        <v>110061</v>
      </c>
      <c r="B2886" s="2" t="s">
        <v>102</v>
      </c>
      <c r="C2886" s="2" t="s">
        <v>3229</v>
      </c>
      <c r="D2886" s="2" t="s">
        <v>154</v>
      </c>
      <c r="E2886" s="2" t="s">
        <v>2596</v>
      </c>
      <c r="F2886" s="2" t="s">
        <v>2571</v>
      </c>
      <c r="G2886" s="2" t="s">
        <v>44</v>
      </c>
      <c r="H2886">
        <v>0</v>
      </c>
      <c r="I2886">
        <v>0</v>
      </c>
      <c r="J2886">
        <v>0</v>
      </c>
      <c r="K2886">
        <v>0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0</v>
      </c>
      <c r="R2886">
        <v>0</v>
      </c>
      <c r="S2886" s="2">
        <v>30000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f>VLOOKUP(A2886,[1]Hoja4!$A:$B,2,0)</f>
        <v>0</v>
      </c>
      <c r="Z2886">
        <v>0</v>
      </c>
      <c r="AA2886">
        <v>0</v>
      </c>
      <c r="AB2886">
        <v>0</v>
      </c>
      <c r="AC2886">
        <v>0</v>
      </c>
      <c r="AD2886">
        <v>0</v>
      </c>
      <c r="AE2886">
        <v>0</v>
      </c>
      <c r="AF2886">
        <v>0</v>
      </c>
      <c r="AG2886">
        <v>0</v>
      </c>
      <c r="AH2886" s="1">
        <f t="shared" si="90"/>
        <v>30000</v>
      </c>
      <c r="AI2886">
        <v>0</v>
      </c>
      <c r="AJ2886" s="2">
        <v>5498.25</v>
      </c>
      <c r="AK2886">
        <v>0</v>
      </c>
      <c r="AL2886">
        <v>5498.25</v>
      </c>
      <c r="AM2886" s="1">
        <f t="shared" si="91"/>
        <v>24501.75</v>
      </c>
    </row>
    <row r="2887" spans="1:39" ht="15" customHeight="1" x14ac:dyDescent="0.25">
      <c r="A2887" s="2">
        <v>110120</v>
      </c>
      <c r="B2887" s="2" t="s">
        <v>39</v>
      </c>
      <c r="C2887" s="2" t="s">
        <v>3230</v>
      </c>
      <c r="D2887" s="2" t="s">
        <v>154</v>
      </c>
      <c r="E2887" s="2" t="s">
        <v>2654</v>
      </c>
      <c r="F2887" s="2" t="s">
        <v>2571</v>
      </c>
      <c r="G2887" s="2" t="s">
        <v>44</v>
      </c>
      <c r="H2887">
        <v>0</v>
      </c>
      <c r="I2887">
        <v>0</v>
      </c>
      <c r="J2887">
        <v>0</v>
      </c>
      <c r="K2887">
        <v>0</v>
      </c>
      <c r="L2887">
        <v>0</v>
      </c>
      <c r="M2887">
        <v>0</v>
      </c>
      <c r="N2887">
        <v>0</v>
      </c>
      <c r="O2887">
        <v>0</v>
      </c>
      <c r="P2887">
        <v>0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f>VLOOKUP(A2887,[1]Hoja4!$A:$B,2,0)</f>
        <v>45000.1</v>
      </c>
      <c r="Z2887">
        <v>0</v>
      </c>
      <c r="AA2887">
        <v>0</v>
      </c>
      <c r="AB2887">
        <v>0</v>
      </c>
      <c r="AC2887">
        <v>0</v>
      </c>
      <c r="AD2887">
        <v>0</v>
      </c>
      <c r="AE2887">
        <v>0</v>
      </c>
      <c r="AF2887">
        <v>0</v>
      </c>
      <c r="AG2887">
        <v>0</v>
      </c>
      <c r="AH2887" s="1">
        <f t="shared" si="90"/>
        <v>45000.1</v>
      </c>
      <c r="AI2887">
        <v>0</v>
      </c>
      <c r="AJ2887" s="2">
        <v>9820.93</v>
      </c>
      <c r="AK2887" s="2">
        <v>3150</v>
      </c>
      <c r="AL2887">
        <v>12970.93</v>
      </c>
      <c r="AM2887" s="1">
        <f t="shared" si="91"/>
        <v>32029.17</v>
      </c>
    </row>
    <row r="2888" spans="1:39" ht="15" customHeight="1" x14ac:dyDescent="0.25">
      <c r="A2888" s="2">
        <v>110121</v>
      </c>
      <c r="B2888" s="2" t="s">
        <v>39</v>
      </c>
      <c r="C2888" s="2" t="s">
        <v>3231</v>
      </c>
      <c r="D2888" s="2" t="s">
        <v>154</v>
      </c>
      <c r="E2888" s="2" t="s">
        <v>2654</v>
      </c>
      <c r="F2888" s="2" t="s">
        <v>2571</v>
      </c>
      <c r="G2888" s="2" t="s">
        <v>44</v>
      </c>
      <c r="H2888">
        <v>0</v>
      </c>
      <c r="I2888">
        <v>0</v>
      </c>
      <c r="J2888">
        <v>0</v>
      </c>
      <c r="K2888">
        <v>0</v>
      </c>
      <c r="L2888">
        <v>0</v>
      </c>
      <c r="M2888">
        <v>0</v>
      </c>
      <c r="N2888">
        <v>0</v>
      </c>
      <c r="O2888">
        <v>0</v>
      </c>
      <c r="P2888">
        <v>0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f>VLOOKUP(A2888,[1]Hoja4!$A:$B,2,0)</f>
        <v>45000</v>
      </c>
      <c r="Z2888">
        <v>0</v>
      </c>
      <c r="AA2888">
        <v>0</v>
      </c>
      <c r="AB2888">
        <v>0</v>
      </c>
      <c r="AC2888">
        <v>0</v>
      </c>
      <c r="AD2888">
        <v>0</v>
      </c>
      <c r="AE2888">
        <v>0</v>
      </c>
      <c r="AF2888">
        <v>0</v>
      </c>
      <c r="AG2888">
        <v>0</v>
      </c>
      <c r="AH2888" s="1">
        <f t="shared" si="90"/>
        <v>45000</v>
      </c>
      <c r="AI2888">
        <v>0</v>
      </c>
      <c r="AJ2888" s="2">
        <v>9820.9</v>
      </c>
      <c r="AK2888" s="2">
        <v>3150</v>
      </c>
      <c r="AL2888">
        <v>12970.9</v>
      </c>
      <c r="AM2888" s="1">
        <f t="shared" si="91"/>
        <v>32029.1</v>
      </c>
    </row>
    <row r="2889" spans="1:39" ht="15" customHeight="1" x14ac:dyDescent="0.25">
      <c r="A2889" s="2">
        <v>110122</v>
      </c>
      <c r="B2889" s="2" t="s">
        <v>39</v>
      </c>
      <c r="C2889" s="2" t="s">
        <v>3232</v>
      </c>
      <c r="D2889" s="2" t="s">
        <v>154</v>
      </c>
      <c r="E2889" s="2" t="s">
        <v>2570</v>
      </c>
      <c r="F2889" s="2" t="s">
        <v>2571</v>
      </c>
      <c r="G2889" s="2" t="s">
        <v>44</v>
      </c>
      <c r="H2889">
        <v>0</v>
      </c>
      <c r="I2889">
        <v>0</v>
      </c>
      <c r="J2889">
        <v>0</v>
      </c>
      <c r="K2889">
        <v>0</v>
      </c>
      <c r="L2889">
        <v>0</v>
      </c>
      <c r="M2889">
        <v>0</v>
      </c>
      <c r="N2889">
        <v>0</v>
      </c>
      <c r="O2889">
        <v>0</v>
      </c>
      <c r="P2889">
        <v>0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f>VLOOKUP(A2889,[1]Hoja4!$A:$B,2,0)</f>
        <v>35000</v>
      </c>
      <c r="Z2889">
        <v>0</v>
      </c>
      <c r="AA2889">
        <v>0</v>
      </c>
      <c r="AB2889">
        <v>0</v>
      </c>
      <c r="AC2889">
        <v>0</v>
      </c>
      <c r="AD2889">
        <v>0</v>
      </c>
      <c r="AE2889">
        <v>0</v>
      </c>
      <c r="AF2889">
        <v>0</v>
      </c>
      <c r="AG2889">
        <v>0</v>
      </c>
      <c r="AH2889" s="1">
        <f t="shared" si="90"/>
        <v>35000</v>
      </c>
      <c r="AI2889">
        <v>0</v>
      </c>
      <c r="AJ2889" s="2">
        <v>6820.9</v>
      </c>
      <c r="AK2889" s="2">
        <v>2450</v>
      </c>
      <c r="AL2889">
        <v>9270.9</v>
      </c>
      <c r="AM2889" s="1">
        <f t="shared" si="91"/>
        <v>25729.1</v>
      </c>
    </row>
    <row r="2890" spans="1:39" ht="15" customHeight="1" x14ac:dyDescent="0.25">
      <c r="A2890" s="2">
        <v>110123</v>
      </c>
      <c r="B2890" s="2" t="s">
        <v>39</v>
      </c>
      <c r="C2890" s="2" t="s">
        <v>3233</v>
      </c>
      <c r="D2890" s="2" t="s">
        <v>154</v>
      </c>
      <c r="E2890" s="2" t="s">
        <v>2570</v>
      </c>
      <c r="F2890" s="2" t="s">
        <v>2571</v>
      </c>
      <c r="G2890" s="2" t="s">
        <v>44</v>
      </c>
      <c r="H2890">
        <v>0</v>
      </c>
      <c r="I2890">
        <v>0</v>
      </c>
      <c r="J2890">
        <v>0</v>
      </c>
      <c r="K2890">
        <v>0</v>
      </c>
      <c r="L2890">
        <v>0</v>
      </c>
      <c r="M2890">
        <v>0</v>
      </c>
      <c r="N2890">
        <v>0</v>
      </c>
      <c r="O2890">
        <v>0</v>
      </c>
      <c r="P2890">
        <v>0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f>VLOOKUP(A2890,[1]Hoja4!$A:$B,2,0)</f>
        <v>35000</v>
      </c>
      <c r="Z2890">
        <v>0</v>
      </c>
      <c r="AA2890">
        <v>0</v>
      </c>
      <c r="AB2890">
        <v>0</v>
      </c>
      <c r="AC2890">
        <v>0</v>
      </c>
      <c r="AD2890">
        <v>0</v>
      </c>
      <c r="AE2890">
        <v>0</v>
      </c>
      <c r="AF2890">
        <v>0</v>
      </c>
      <c r="AG2890">
        <v>0</v>
      </c>
      <c r="AH2890" s="1">
        <f t="shared" si="90"/>
        <v>35000</v>
      </c>
      <c r="AI2890">
        <v>0</v>
      </c>
      <c r="AJ2890" s="2">
        <v>6820.9</v>
      </c>
      <c r="AK2890" s="2">
        <v>2450</v>
      </c>
      <c r="AL2890">
        <v>9270.9</v>
      </c>
      <c r="AM2890" s="1">
        <f t="shared" si="91"/>
        <v>25729.1</v>
      </c>
    </row>
    <row r="2891" spans="1:39" ht="15" customHeight="1" x14ac:dyDescent="0.25">
      <c r="A2891" s="2">
        <v>110124</v>
      </c>
      <c r="B2891" s="2" t="s">
        <v>39</v>
      </c>
      <c r="C2891" s="2" t="s">
        <v>3234</v>
      </c>
      <c r="D2891" s="2" t="s">
        <v>154</v>
      </c>
      <c r="E2891" s="2" t="s">
        <v>2654</v>
      </c>
      <c r="F2891" s="2" t="s">
        <v>2571</v>
      </c>
      <c r="G2891" s="2" t="s">
        <v>44</v>
      </c>
      <c r="H2891">
        <v>0</v>
      </c>
      <c r="I2891">
        <v>0</v>
      </c>
      <c r="J2891">
        <v>0</v>
      </c>
      <c r="K2891">
        <v>0</v>
      </c>
      <c r="L2891">
        <v>0</v>
      </c>
      <c r="M2891">
        <v>0</v>
      </c>
      <c r="N2891">
        <v>0</v>
      </c>
      <c r="O2891">
        <v>0</v>
      </c>
      <c r="P2891">
        <v>0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f>VLOOKUP(A2891,[1]Hoja4!$A:$B,2,0)</f>
        <v>40000</v>
      </c>
      <c r="Z2891">
        <v>0</v>
      </c>
      <c r="AA2891">
        <v>0</v>
      </c>
      <c r="AB2891">
        <v>0</v>
      </c>
      <c r="AC2891">
        <v>0</v>
      </c>
      <c r="AD2891">
        <v>0</v>
      </c>
      <c r="AE2891">
        <v>0</v>
      </c>
      <c r="AF2891">
        <v>0</v>
      </c>
      <c r="AG2891">
        <v>0</v>
      </c>
      <c r="AH2891" s="1">
        <f t="shared" si="90"/>
        <v>40000</v>
      </c>
      <c r="AI2891">
        <v>0</v>
      </c>
      <c r="AJ2891" s="2">
        <v>8320.9</v>
      </c>
      <c r="AK2891" s="2">
        <v>2800</v>
      </c>
      <c r="AL2891">
        <v>11120.9</v>
      </c>
      <c r="AM2891" s="1">
        <f t="shared" si="91"/>
        <v>28879.1</v>
      </c>
    </row>
    <row r="2892" spans="1:39" ht="15" customHeight="1" x14ac:dyDescent="0.25">
      <c r="A2892" s="2">
        <v>110125</v>
      </c>
      <c r="B2892" s="2" t="s">
        <v>39</v>
      </c>
      <c r="C2892" s="2" t="s">
        <v>3235</v>
      </c>
      <c r="D2892" s="2" t="s">
        <v>3236</v>
      </c>
      <c r="E2892" s="2" t="s">
        <v>2654</v>
      </c>
      <c r="F2892" s="2" t="s">
        <v>2571</v>
      </c>
      <c r="G2892" s="2" t="s">
        <v>44</v>
      </c>
      <c r="H2892">
        <v>0</v>
      </c>
      <c r="I2892">
        <v>0</v>
      </c>
      <c r="J2892">
        <v>0</v>
      </c>
      <c r="K2892">
        <v>0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f>VLOOKUP(A2892,[1]Hoja4!$A:$B,2,0)</f>
        <v>30000</v>
      </c>
      <c r="Z2892">
        <v>0</v>
      </c>
      <c r="AA2892">
        <v>0</v>
      </c>
      <c r="AB2892">
        <v>0</v>
      </c>
      <c r="AC2892">
        <v>0</v>
      </c>
      <c r="AD2892">
        <v>0</v>
      </c>
      <c r="AE2892">
        <v>0</v>
      </c>
      <c r="AF2892">
        <v>0</v>
      </c>
      <c r="AG2892">
        <v>0</v>
      </c>
      <c r="AH2892" s="1">
        <f t="shared" si="90"/>
        <v>30000</v>
      </c>
      <c r="AI2892">
        <v>0</v>
      </c>
      <c r="AJ2892" s="2">
        <v>5498.25</v>
      </c>
      <c r="AK2892" s="2">
        <v>2100</v>
      </c>
      <c r="AL2892">
        <v>7598.25</v>
      </c>
      <c r="AM2892" s="1">
        <f t="shared" si="91"/>
        <v>22401.75</v>
      </c>
    </row>
    <row r="2893" spans="1:39" ht="15" customHeight="1" x14ac:dyDescent="0.25">
      <c r="A2893" s="2">
        <v>110126</v>
      </c>
      <c r="B2893" s="2" t="s">
        <v>39</v>
      </c>
      <c r="C2893" s="2" t="s">
        <v>3237</v>
      </c>
      <c r="D2893" s="2" t="s">
        <v>154</v>
      </c>
      <c r="E2893" s="2" t="s">
        <v>2570</v>
      </c>
      <c r="F2893" s="2" t="s">
        <v>2571</v>
      </c>
      <c r="G2893" s="2" t="s">
        <v>44</v>
      </c>
      <c r="H2893">
        <v>0</v>
      </c>
      <c r="I2893">
        <v>0</v>
      </c>
      <c r="J2893">
        <v>0</v>
      </c>
      <c r="K2893">
        <v>0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f>VLOOKUP(A2893,[1]Hoja4!$A:$B,2,0)</f>
        <v>35000</v>
      </c>
      <c r="Z2893">
        <v>0</v>
      </c>
      <c r="AA2893">
        <v>0</v>
      </c>
      <c r="AB2893">
        <v>0</v>
      </c>
      <c r="AC2893">
        <v>0</v>
      </c>
      <c r="AD2893">
        <v>0</v>
      </c>
      <c r="AE2893">
        <v>0</v>
      </c>
      <c r="AF2893">
        <v>0</v>
      </c>
      <c r="AG2893">
        <v>0</v>
      </c>
      <c r="AH2893" s="1">
        <f t="shared" si="90"/>
        <v>35000</v>
      </c>
      <c r="AI2893">
        <v>0</v>
      </c>
      <c r="AJ2893" s="2">
        <v>6820.9</v>
      </c>
      <c r="AK2893" s="2">
        <v>2450</v>
      </c>
      <c r="AL2893">
        <v>9270.9</v>
      </c>
      <c r="AM2893" s="1">
        <f t="shared" si="91"/>
        <v>25729.1</v>
      </c>
    </row>
    <row r="2894" spans="1:39" ht="15" customHeight="1" x14ac:dyDescent="0.25">
      <c r="A2894" s="2">
        <v>110129</v>
      </c>
      <c r="B2894" s="2" t="s">
        <v>39</v>
      </c>
      <c r="C2894" s="2" t="s">
        <v>3238</v>
      </c>
      <c r="D2894" s="2" t="s">
        <v>144</v>
      </c>
      <c r="E2894" s="2" t="s">
        <v>2601</v>
      </c>
      <c r="F2894" s="2" t="s">
        <v>2571</v>
      </c>
      <c r="G2894" s="2" t="s">
        <v>44</v>
      </c>
      <c r="H2894">
        <v>0</v>
      </c>
      <c r="I2894">
        <v>0</v>
      </c>
      <c r="J2894">
        <v>0</v>
      </c>
      <c r="K2894">
        <v>0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f>VLOOKUP(A2894,[1]Hoja4!$A:$B,2,0)</f>
        <v>75000</v>
      </c>
      <c r="Z2894">
        <v>0</v>
      </c>
      <c r="AA2894">
        <v>0</v>
      </c>
      <c r="AB2894">
        <v>0</v>
      </c>
      <c r="AC2894">
        <v>0</v>
      </c>
      <c r="AD2894">
        <v>0</v>
      </c>
      <c r="AE2894">
        <v>0</v>
      </c>
      <c r="AF2894">
        <v>0</v>
      </c>
      <c r="AG2894">
        <v>0</v>
      </c>
      <c r="AH2894" s="1">
        <f t="shared" si="90"/>
        <v>75000</v>
      </c>
      <c r="AI2894">
        <v>0</v>
      </c>
      <c r="AJ2894" s="2">
        <v>19070.900000000001</v>
      </c>
      <c r="AK2894" s="2">
        <v>5250</v>
      </c>
      <c r="AL2894">
        <v>24320.9</v>
      </c>
      <c r="AM2894" s="1">
        <f t="shared" si="91"/>
        <v>50679.1</v>
      </c>
    </row>
    <row r="2895" spans="1:39" ht="15" customHeight="1" x14ac:dyDescent="0.25">
      <c r="A2895" s="2">
        <v>110131</v>
      </c>
      <c r="B2895" s="2" t="s">
        <v>39</v>
      </c>
      <c r="C2895" s="2" t="s">
        <v>3239</v>
      </c>
      <c r="D2895" s="2" t="s">
        <v>2873</v>
      </c>
      <c r="E2895" s="2" t="s">
        <v>2601</v>
      </c>
      <c r="F2895" s="2" t="s">
        <v>2571</v>
      </c>
      <c r="G2895" s="2" t="s">
        <v>44</v>
      </c>
      <c r="H2895">
        <v>0</v>
      </c>
      <c r="I2895">
        <v>0</v>
      </c>
      <c r="J2895">
        <v>0</v>
      </c>
      <c r="K2895">
        <v>0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f>VLOOKUP(A2895,[1]Hoja4!$A:$B,2,0)</f>
        <v>15000</v>
      </c>
      <c r="Z2895">
        <v>0</v>
      </c>
      <c r="AA2895">
        <v>0</v>
      </c>
      <c r="AB2895">
        <v>0</v>
      </c>
      <c r="AC2895">
        <v>0</v>
      </c>
      <c r="AD2895">
        <v>0</v>
      </c>
      <c r="AE2895">
        <v>0</v>
      </c>
      <c r="AF2895">
        <v>0</v>
      </c>
      <c r="AG2895">
        <v>0</v>
      </c>
      <c r="AH2895" s="1">
        <f t="shared" si="90"/>
        <v>15000</v>
      </c>
      <c r="AI2895">
        <v>0</v>
      </c>
      <c r="AJ2895" s="2">
        <v>2094.88</v>
      </c>
      <c r="AK2895" s="2">
        <v>1050</v>
      </c>
      <c r="AL2895">
        <v>3144.88</v>
      </c>
      <c r="AM2895" s="1">
        <f t="shared" si="91"/>
        <v>11855.119999999999</v>
      </c>
    </row>
    <row r="2896" spans="1:39" ht="15" customHeight="1" x14ac:dyDescent="0.25">
      <c r="A2896" s="2">
        <v>110132</v>
      </c>
      <c r="B2896" s="2" t="s">
        <v>39</v>
      </c>
      <c r="C2896" s="2" t="s">
        <v>3240</v>
      </c>
      <c r="D2896" s="2" t="s">
        <v>3241</v>
      </c>
      <c r="E2896" s="2" t="s">
        <v>2601</v>
      </c>
      <c r="F2896" s="2" t="s">
        <v>2571</v>
      </c>
      <c r="G2896" s="2" t="s">
        <v>44</v>
      </c>
      <c r="H2896">
        <v>0</v>
      </c>
      <c r="I2896">
        <v>0</v>
      </c>
      <c r="J2896">
        <v>0</v>
      </c>
      <c r="K2896">
        <v>0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f>VLOOKUP(A2896,[1]Hoja4!$A:$B,2,0)</f>
        <v>25000</v>
      </c>
      <c r="Z2896">
        <v>0</v>
      </c>
      <c r="AA2896">
        <v>0</v>
      </c>
      <c r="AB2896">
        <v>0</v>
      </c>
      <c r="AC2896">
        <v>0</v>
      </c>
      <c r="AD2896">
        <v>0</v>
      </c>
      <c r="AE2896">
        <v>0</v>
      </c>
      <c r="AF2896">
        <v>0</v>
      </c>
      <c r="AG2896">
        <v>0</v>
      </c>
      <c r="AH2896" s="1">
        <f t="shared" si="90"/>
        <v>25000</v>
      </c>
      <c r="AI2896">
        <v>0</v>
      </c>
      <c r="AJ2896" s="2">
        <v>4322.25</v>
      </c>
      <c r="AK2896" s="2">
        <v>1750</v>
      </c>
      <c r="AL2896">
        <v>6072.25</v>
      </c>
      <c r="AM2896" s="1">
        <f t="shared" si="91"/>
        <v>18927.75</v>
      </c>
    </row>
    <row r="2897" spans="1:39" ht="15" customHeight="1" x14ac:dyDescent="0.25">
      <c r="A2897" s="2">
        <v>110133</v>
      </c>
      <c r="B2897" s="2" t="s">
        <v>39</v>
      </c>
      <c r="C2897" s="2" t="s">
        <v>3242</v>
      </c>
      <c r="D2897" s="2" t="s">
        <v>3243</v>
      </c>
      <c r="E2897" s="2" t="s">
        <v>2654</v>
      </c>
      <c r="F2897" s="2" t="s">
        <v>2571</v>
      </c>
      <c r="G2897" s="2" t="s">
        <v>44</v>
      </c>
      <c r="H2897">
        <v>0</v>
      </c>
      <c r="I2897">
        <v>0</v>
      </c>
      <c r="J2897">
        <v>0</v>
      </c>
      <c r="K2897">
        <v>0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f>VLOOKUP(A2897,[1]Hoja4!$A:$B,2,0)</f>
        <v>20000</v>
      </c>
      <c r="Z2897">
        <v>0</v>
      </c>
      <c r="AA2897">
        <v>0</v>
      </c>
      <c r="AB2897">
        <v>0</v>
      </c>
      <c r="AC2897">
        <v>0</v>
      </c>
      <c r="AD2897">
        <v>0</v>
      </c>
      <c r="AE2897">
        <v>0</v>
      </c>
      <c r="AF2897">
        <v>0</v>
      </c>
      <c r="AG2897">
        <v>0</v>
      </c>
      <c r="AH2897" s="1">
        <f t="shared" si="90"/>
        <v>20000</v>
      </c>
      <c r="AI2897">
        <v>0</v>
      </c>
      <c r="AJ2897" s="2">
        <v>3162.88</v>
      </c>
      <c r="AK2897" s="2">
        <v>1400</v>
      </c>
      <c r="AL2897">
        <v>4562.88</v>
      </c>
      <c r="AM2897" s="1">
        <f t="shared" si="91"/>
        <v>15437.119999999999</v>
      </c>
    </row>
    <row r="2898" spans="1:39" ht="15" customHeight="1" x14ac:dyDescent="0.25">
      <c r="A2898" s="2">
        <v>110134</v>
      </c>
      <c r="B2898" s="2" t="s">
        <v>39</v>
      </c>
      <c r="C2898" s="2" t="s">
        <v>3244</v>
      </c>
      <c r="D2898" s="2" t="s">
        <v>2873</v>
      </c>
      <c r="E2898" s="2" t="s">
        <v>2601</v>
      </c>
      <c r="F2898" s="2" t="s">
        <v>2571</v>
      </c>
      <c r="G2898" s="2" t="s">
        <v>44</v>
      </c>
      <c r="H2898">
        <v>0</v>
      </c>
      <c r="I2898">
        <v>0</v>
      </c>
      <c r="J2898">
        <v>0</v>
      </c>
      <c r="K2898">
        <v>0</v>
      </c>
      <c r="L2898">
        <v>0</v>
      </c>
      <c r="M2898">
        <v>0</v>
      </c>
      <c r="N2898">
        <v>0</v>
      </c>
      <c r="O2898">
        <v>0</v>
      </c>
      <c r="P2898">
        <v>0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f>VLOOKUP(A2898,[1]Hoja4!$A:$B,2,0)</f>
        <v>12000</v>
      </c>
      <c r="Z2898">
        <v>0</v>
      </c>
      <c r="AA2898">
        <v>0</v>
      </c>
      <c r="AB2898">
        <v>0</v>
      </c>
      <c r="AC2898">
        <v>0</v>
      </c>
      <c r="AD2898">
        <v>0</v>
      </c>
      <c r="AE2898">
        <v>0</v>
      </c>
      <c r="AF2898">
        <v>0</v>
      </c>
      <c r="AG2898">
        <v>0</v>
      </c>
      <c r="AH2898" s="1">
        <f t="shared" si="90"/>
        <v>12000</v>
      </c>
      <c r="AI2898">
        <v>0</v>
      </c>
      <c r="AJ2898" s="2">
        <v>1454.08</v>
      </c>
      <c r="AK2898" s="2">
        <v>840</v>
      </c>
      <c r="AL2898">
        <v>2294.08</v>
      </c>
      <c r="AM2898" s="1">
        <f t="shared" si="91"/>
        <v>9705.92</v>
      </c>
    </row>
    <row r="2899" spans="1:39" ht="15" customHeight="1" x14ac:dyDescent="0.25">
      <c r="A2899" s="2">
        <v>110313</v>
      </c>
      <c r="B2899" s="2" t="s">
        <v>39</v>
      </c>
      <c r="C2899" s="2" t="s">
        <v>3245</v>
      </c>
      <c r="D2899" s="2" t="s">
        <v>89</v>
      </c>
      <c r="E2899" s="2" t="s">
        <v>2570</v>
      </c>
      <c r="F2899" s="2" t="s">
        <v>2571</v>
      </c>
      <c r="G2899" s="2" t="s">
        <v>44</v>
      </c>
      <c r="H2899">
        <v>0</v>
      </c>
      <c r="I2899">
        <v>0</v>
      </c>
      <c r="J2899">
        <v>0</v>
      </c>
      <c r="K2899">
        <v>0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f>VLOOKUP(A2899,[1]Hoja4!$A:$B,2,0)</f>
        <v>12000</v>
      </c>
      <c r="Z2899">
        <v>0</v>
      </c>
      <c r="AA2899">
        <v>0</v>
      </c>
      <c r="AB2899">
        <v>0</v>
      </c>
      <c r="AC2899">
        <v>0</v>
      </c>
      <c r="AD2899">
        <v>0</v>
      </c>
      <c r="AE2899">
        <v>0</v>
      </c>
      <c r="AF2899">
        <v>0</v>
      </c>
      <c r="AG2899">
        <v>0</v>
      </c>
      <c r="AH2899" s="1">
        <f t="shared" si="90"/>
        <v>12000</v>
      </c>
      <c r="AI2899">
        <v>0</v>
      </c>
      <c r="AJ2899" s="2">
        <v>1454.08</v>
      </c>
      <c r="AK2899" s="2">
        <v>840</v>
      </c>
      <c r="AL2899">
        <v>2294.08</v>
      </c>
      <c r="AM2899" s="1">
        <f t="shared" si="91"/>
        <v>9705.92</v>
      </c>
    </row>
    <row r="2900" spans="1:39" ht="15" customHeight="1" x14ac:dyDescent="0.25">
      <c r="A2900" s="2">
        <v>110316</v>
      </c>
      <c r="B2900" s="2" t="s">
        <v>39</v>
      </c>
      <c r="C2900" s="2" t="s">
        <v>3246</v>
      </c>
      <c r="D2900" s="2" t="s">
        <v>154</v>
      </c>
      <c r="E2900" s="2" t="s">
        <v>2592</v>
      </c>
      <c r="F2900" s="2" t="s">
        <v>2571</v>
      </c>
      <c r="G2900" s="2" t="s">
        <v>44</v>
      </c>
      <c r="H2900">
        <v>0</v>
      </c>
      <c r="I2900">
        <v>0</v>
      </c>
      <c r="J2900">
        <v>0</v>
      </c>
      <c r="K2900">
        <v>0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f>VLOOKUP(A2900,[1]Hoja4!$A:$B,2,0)</f>
        <v>45000</v>
      </c>
      <c r="Z2900">
        <v>0</v>
      </c>
      <c r="AA2900">
        <v>0</v>
      </c>
      <c r="AB2900">
        <v>0</v>
      </c>
      <c r="AC2900">
        <v>0</v>
      </c>
      <c r="AD2900">
        <v>0</v>
      </c>
      <c r="AE2900">
        <v>0</v>
      </c>
      <c r="AF2900">
        <v>0</v>
      </c>
      <c r="AG2900">
        <v>0</v>
      </c>
      <c r="AH2900" s="1">
        <f t="shared" si="90"/>
        <v>45000</v>
      </c>
      <c r="AI2900">
        <v>0</v>
      </c>
      <c r="AJ2900" s="2">
        <v>9820.9</v>
      </c>
      <c r="AK2900" s="2">
        <v>3150</v>
      </c>
      <c r="AL2900">
        <v>12970.9</v>
      </c>
      <c r="AM2900" s="1">
        <f t="shared" si="91"/>
        <v>32029.1</v>
      </c>
    </row>
    <row r="2901" spans="1:39" ht="15" customHeight="1" x14ac:dyDescent="0.25">
      <c r="A2901" s="2">
        <v>110317</v>
      </c>
      <c r="B2901" s="2" t="s">
        <v>39</v>
      </c>
      <c r="C2901" s="2" t="s">
        <v>3247</v>
      </c>
      <c r="D2901" s="2" t="s">
        <v>144</v>
      </c>
      <c r="E2901" s="2" t="s">
        <v>2584</v>
      </c>
      <c r="F2901" s="2" t="s">
        <v>2571</v>
      </c>
      <c r="G2901" s="2" t="s">
        <v>44</v>
      </c>
      <c r="H2901">
        <v>0</v>
      </c>
      <c r="I2901">
        <v>0</v>
      </c>
      <c r="J2901">
        <v>0</v>
      </c>
      <c r="K2901">
        <v>0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f>VLOOKUP(A2901,[1]Hoja4!$A:$B,2,0)</f>
        <v>75000</v>
      </c>
      <c r="Z2901">
        <v>0</v>
      </c>
      <c r="AA2901">
        <v>0</v>
      </c>
      <c r="AB2901">
        <v>0</v>
      </c>
      <c r="AC2901">
        <v>0</v>
      </c>
      <c r="AD2901">
        <v>0</v>
      </c>
      <c r="AE2901">
        <v>0</v>
      </c>
      <c r="AF2901">
        <v>0</v>
      </c>
      <c r="AG2901">
        <v>0</v>
      </c>
      <c r="AH2901" s="1">
        <f t="shared" si="90"/>
        <v>75000</v>
      </c>
      <c r="AI2901">
        <v>0</v>
      </c>
      <c r="AJ2901" s="2">
        <v>19070.900000000001</v>
      </c>
      <c r="AK2901" s="2">
        <v>5250</v>
      </c>
      <c r="AL2901">
        <v>24320.9</v>
      </c>
      <c r="AM2901" s="1">
        <f t="shared" si="91"/>
        <v>50679.1</v>
      </c>
    </row>
    <row r="2902" spans="1:39" ht="15" customHeight="1" x14ac:dyDescent="0.25">
      <c r="A2902" s="2">
        <v>110318</v>
      </c>
      <c r="B2902" s="2" t="s">
        <v>39</v>
      </c>
      <c r="C2902" s="2" t="s">
        <v>3248</v>
      </c>
      <c r="D2902" s="2" t="s">
        <v>144</v>
      </c>
      <c r="E2902" s="2" t="s">
        <v>2592</v>
      </c>
      <c r="F2902" s="2" t="s">
        <v>2571</v>
      </c>
      <c r="G2902" s="2" t="s">
        <v>44</v>
      </c>
      <c r="H2902">
        <v>0</v>
      </c>
      <c r="I2902">
        <v>0</v>
      </c>
      <c r="J2902">
        <v>0</v>
      </c>
      <c r="K2902">
        <v>0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f>VLOOKUP(A2902,[1]Hoja4!$A:$B,2,0)</f>
        <v>75000</v>
      </c>
      <c r="Z2902">
        <v>0</v>
      </c>
      <c r="AA2902">
        <v>0</v>
      </c>
      <c r="AB2902">
        <v>0</v>
      </c>
      <c r="AC2902">
        <v>0</v>
      </c>
      <c r="AD2902">
        <v>0</v>
      </c>
      <c r="AE2902">
        <v>0</v>
      </c>
      <c r="AF2902">
        <v>0</v>
      </c>
      <c r="AG2902">
        <v>0</v>
      </c>
      <c r="AH2902" s="1">
        <f t="shared" si="90"/>
        <v>75000</v>
      </c>
      <c r="AI2902">
        <v>0</v>
      </c>
      <c r="AJ2902" s="2">
        <v>19070.900000000001</v>
      </c>
      <c r="AK2902" s="2">
        <v>5250</v>
      </c>
      <c r="AL2902">
        <v>24320.9</v>
      </c>
      <c r="AM2902" s="1">
        <f t="shared" si="91"/>
        <v>50679.1</v>
      </c>
    </row>
    <row r="2903" spans="1:39" ht="15" customHeight="1" x14ac:dyDescent="0.25">
      <c r="A2903" s="2">
        <v>110321</v>
      </c>
      <c r="B2903" s="2" t="s">
        <v>39</v>
      </c>
      <c r="C2903" s="2" t="s">
        <v>3249</v>
      </c>
      <c r="D2903" s="2" t="s">
        <v>84</v>
      </c>
      <c r="E2903" s="2" t="s">
        <v>2592</v>
      </c>
      <c r="F2903" s="2" t="s">
        <v>2571</v>
      </c>
      <c r="G2903" s="2" t="s">
        <v>44</v>
      </c>
      <c r="H2903">
        <v>0</v>
      </c>
      <c r="I2903">
        <v>0</v>
      </c>
      <c r="J2903">
        <v>0</v>
      </c>
      <c r="K2903">
        <v>0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f>VLOOKUP(A2903,[1]Hoja4!$A:$B,2,0)</f>
        <v>25000</v>
      </c>
      <c r="Z2903">
        <v>0</v>
      </c>
      <c r="AA2903">
        <v>0</v>
      </c>
      <c r="AB2903">
        <v>0</v>
      </c>
      <c r="AC2903">
        <v>0</v>
      </c>
      <c r="AD2903">
        <v>0</v>
      </c>
      <c r="AE2903">
        <v>0</v>
      </c>
      <c r="AF2903">
        <v>0</v>
      </c>
      <c r="AG2903">
        <v>0</v>
      </c>
      <c r="AH2903" s="1">
        <f t="shared" si="90"/>
        <v>25000</v>
      </c>
      <c r="AI2903">
        <v>0</v>
      </c>
      <c r="AJ2903" s="2">
        <v>4322.25</v>
      </c>
      <c r="AK2903" s="2">
        <v>1750</v>
      </c>
      <c r="AL2903">
        <v>6072.25</v>
      </c>
      <c r="AM2903" s="1">
        <f t="shared" si="91"/>
        <v>18927.75</v>
      </c>
    </row>
    <row r="2904" spans="1:39" ht="15" customHeight="1" x14ac:dyDescent="0.25">
      <c r="A2904" s="2">
        <v>110322</v>
      </c>
      <c r="B2904" s="2" t="s">
        <v>39</v>
      </c>
      <c r="C2904" s="2" t="s">
        <v>3250</v>
      </c>
      <c r="D2904" s="2" t="s">
        <v>2361</v>
      </c>
      <c r="E2904" s="2" t="s">
        <v>2584</v>
      </c>
      <c r="F2904" s="2" t="s">
        <v>2571</v>
      </c>
      <c r="G2904" s="2" t="s">
        <v>44</v>
      </c>
      <c r="H2904">
        <v>0</v>
      </c>
      <c r="I2904">
        <v>0</v>
      </c>
      <c r="J2904">
        <v>0</v>
      </c>
      <c r="K2904">
        <v>0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f>VLOOKUP(A2904,[1]Hoja4!$A:$B,2,0)</f>
        <v>45000</v>
      </c>
      <c r="Z2904">
        <v>0</v>
      </c>
      <c r="AA2904">
        <v>0</v>
      </c>
      <c r="AB2904">
        <v>0</v>
      </c>
      <c r="AC2904">
        <v>0</v>
      </c>
      <c r="AD2904">
        <v>0</v>
      </c>
      <c r="AE2904">
        <v>0</v>
      </c>
      <c r="AF2904">
        <v>0</v>
      </c>
      <c r="AG2904">
        <v>0</v>
      </c>
      <c r="AH2904" s="1">
        <f t="shared" si="90"/>
        <v>45000</v>
      </c>
      <c r="AI2904">
        <v>0</v>
      </c>
      <c r="AJ2904" s="2">
        <v>9820.9</v>
      </c>
      <c r="AK2904" s="2">
        <v>3150</v>
      </c>
      <c r="AL2904">
        <v>12970.9</v>
      </c>
      <c r="AM2904" s="1">
        <f t="shared" si="91"/>
        <v>32029.1</v>
      </c>
    </row>
    <row r="2905" spans="1:39" ht="15" customHeight="1" x14ac:dyDescent="0.25">
      <c r="A2905" s="2">
        <v>110323</v>
      </c>
      <c r="B2905" s="2" t="s">
        <v>39</v>
      </c>
      <c r="C2905" s="2" t="s">
        <v>3251</v>
      </c>
      <c r="D2905" s="2" t="s">
        <v>89</v>
      </c>
      <c r="E2905" s="2" t="s">
        <v>2584</v>
      </c>
      <c r="F2905" s="2" t="s">
        <v>2571</v>
      </c>
      <c r="G2905" s="2" t="s">
        <v>44</v>
      </c>
      <c r="H2905">
        <v>0</v>
      </c>
      <c r="I2905">
        <v>0</v>
      </c>
      <c r="J2905">
        <v>0</v>
      </c>
      <c r="K2905">
        <v>0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f>VLOOKUP(A2905,[1]Hoja4!$A:$B,2,0)</f>
        <v>15000</v>
      </c>
      <c r="Z2905">
        <v>0</v>
      </c>
      <c r="AA2905">
        <v>0</v>
      </c>
      <c r="AB2905">
        <v>0</v>
      </c>
      <c r="AC2905">
        <v>0</v>
      </c>
      <c r="AD2905">
        <v>0</v>
      </c>
      <c r="AE2905">
        <v>0</v>
      </c>
      <c r="AF2905">
        <v>0</v>
      </c>
      <c r="AG2905">
        <v>0</v>
      </c>
      <c r="AH2905" s="1">
        <f t="shared" si="90"/>
        <v>15000</v>
      </c>
      <c r="AI2905">
        <v>0</v>
      </c>
      <c r="AJ2905" s="2">
        <v>2094.88</v>
      </c>
      <c r="AK2905" s="2">
        <v>1050</v>
      </c>
      <c r="AL2905">
        <v>3144.88</v>
      </c>
      <c r="AM2905" s="1">
        <f t="shared" si="91"/>
        <v>11855.119999999999</v>
      </c>
    </row>
    <row r="2906" spans="1:39" ht="15" customHeight="1" x14ac:dyDescent="0.25">
      <c r="A2906" s="2">
        <v>110324</v>
      </c>
      <c r="B2906" s="2" t="s">
        <v>39</v>
      </c>
      <c r="C2906" s="2" t="s">
        <v>3252</v>
      </c>
      <c r="D2906" s="2" t="s">
        <v>113</v>
      </c>
      <c r="E2906" s="2" t="s">
        <v>2584</v>
      </c>
      <c r="F2906" s="2" t="s">
        <v>2571</v>
      </c>
      <c r="G2906" s="2" t="s">
        <v>44</v>
      </c>
      <c r="H2906">
        <v>0</v>
      </c>
      <c r="I2906">
        <v>0</v>
      </c>
      <c r="J2906">
        <v>0</v>
      </c>
      <c r="K2906">
        <v>0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f>VLOOKUP(A2906,[1]Hoja4!$A:$B,2,0)</f>
        <v>17000</v>
      </c>
      <c r="Z2906">
        <v>0</v>
      </c>
      <c r="AA2906">
        <v>0</v>
      </c>
      <c r="AB2906">
        <v>0</v>
      </c>
      <c r="AC2906">
        <v>0</v>
      </c>
      <c r="AD2906">
        <v>0</v>
      </c>
      <c r="AE2906">
        <v>0</v>
      </c>
      <c r="AF2906">
        <v>0</v>
      </c>
      <c r="AG2906">
        <v>0</v>
      </c>
      <c r="AH2906" s="1">
        <f t="shared" si="90"/>
        <v>17000</v>
      </c>
      <c r="AI2906">
        <v>0</v>
      </c>
      <c r="AJ2906" s="2">
        <v>2522.08</v>
      </c>
      <c r="AK2906" s="2">
        <v>1190</v>
      </c>
      <c r="AL2906">
        <v>3712.08</v>
      </c>
      <c r="AM2906" s="1">
        <f t="shared" si="91"/>
        <v>13287.92</v>
      </c>
    </row>
    <row r="2907" spans="1:39" ht="15" customHeight="1" x14ac:dyDescent="0.25">
      <c r="A2907" s="2">
        <v>110325</v>
      </c>
      <c r="B2907" s="2" t="s">
        <v>39</v>
      </c>
      <c r="C2907" s="2" t="s">
        <v>3253</v>
      </c>
      <c r="D2907" s="2" t="s">
        <v>2873</v>
      </c>
      <c r="E2907" s="2" t="s">
        <v>2601</v>
      </c>
      <c r="F2907" s="2" t="s">
        <v>2571</v>
      </c>
      <c r="G2907" s="2" t="s">
        <v>44</v>
      </c>
      <c r="H2907">
        <v>0</v>
      </c>
      <c r="I2907">
        <v>0</v>
      </c>
      <c r="J2907">
        <v>0</v>
      </c>
      <c r="K2907">
        <v>0</v>
      </c>
      <c r="L2907">
        <v>0</v>
      </c>
      <c r="M2907">
        <v>0</v>
      </c>
      <c r="N2907">
        <v>0</v>
      </c>
      <c r="O2907">
        <v>0</v>
      </c>
      <c r="P2907">
        <v>0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f>VLOOKUP(A2907,[1]Hoja4!$A:$B,2,0)</f>
        <v>10000</v>
      </c>
      <c r="Z2907">
        <v>0</v>
      </c>
      <c r="AA2907">
        <v>0</v>
      </c>
      <c r="AB2907">
        <v>0</v>
      </c>
      <c r="AC2907">
        <v>0</v>
      </c>
      <c r="AD2907">
        <v>0</v>
      </c>
      <c r="AE2907">
        <v>0</v>
      </c>
      <c r="AF2907">
        <v>0</v>
      </c>
      <c r="AG2907">
        <v>0</v>
      </c>
      <c r="AH2907" s="1">
        <f t="shared" si="90"/>
        <v>10000</v>
      </c>
      <c r="AI2907">
        <v>0</v>
      </c>
      <c r="AJ2907" s="2">
        <v>1037.1600000000001</v>
      </c>
      <c r="AK2907" s="2">
        <v>700</v>
      </c>
      <c r="AL2907">
        <v>1737.16</v>
      </c>
      <c r="AM2907" s="1">
        <f t="shared" si="91"/>
        <v>8262.84</v>
      </c>
    </row>
    <row r="2908" spans="1:39" ht="15" customHeight="1" x14ac:dyDescent="0.25">
      <c r="A2908" s="2">
        <v>110326</v>
      </c>
      <c r="B2908" s="2" t="s">
        <v>39</v>
      </c>
      <c r="C2908" s="2" t="s">
        <v>3254</v>
      </c>
      <c r="D2908" s="2" t="s">
        <v>132</v>
      </c>
      <c r="E2908" s="2" t="s">
        <v>2584</v>
      </c>
      <c r="F2908" s="2" t="s">
        <v>2571</v>
      </c>
      <c r="G2908" s="2" t="s">
        <v>44</v>
      </c>
      <c r="H2908">
        <v>0</v>
      </c>
      <c r="I2908">
        <v>0</v>
      </c>
      <c r="J2908">
        <v>0</v>
      </c>
      <c r="K2908">
        <v>0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f>VLOOKUP(A2908,[1]Hoja4!$A:$B,2,0)</f>
        <v>45000</v>
      </c>
      <c r="Z2908">
        <v>0</v>
      </c>
      <c r="AA2908">
        <v>0</v>
      </c>
      <c r="AB2908">
        <v>0</v>
      </c>
      <c r="AC2908">
        <v>0</v>
      </c>
      <c r="AD2908">
        <v>0</v>
      </c>
      <c r="AE2908">
        <v>0</v>
      </c>
      <c r="AF2908">
        <v>0</v>
      </c>
      <c r="AG2908">
        <v>0</v>
      </c>
      <c r="AH2908" s="1">
        <f t="shared" si="90"/>
        <v>45000</v>
      </c>
      <c r="AI2908">
        <v>0</v>
      </c>
      <c r="AJ2908" s="2">
        <v>9820.9</v>
      </c>
      <c r="AK2908" s="2">
        <v>3150</v>
      </c>
      <c r="AL2908">
        <v>12970.9</v>
      </c>
      <c r="AM2908" s="1">
        <f t="shared" si="91"/>
        <v>32029.1</v>
      </c>
    </row>
    <row r="2909" spans="1:39" ht="15" customHeight="1" x14ac:dyDescent="0.25">
      <c r="A2909" s="2">
        <v>110327</v>
      </c>
      <c r="B2909" s="2" t="s">
        <v>39</v>
      </c>
      <c r="C2909" s="2" t="s">
        <v>3255</v>
      </c>
      <c r="D2909" s="2" t="s">
        <v>154</v>
      </c>
      <c r="E2909" s="2" t="s">
        <v>2584</v>
      </c>
      <c r="F2909" s="2" t="s">
        <v>2571</v>
      </c>
      <c r="G2909" s="2" t="s">
        <v>44</v>
      </c>
      <c r="H2909">
        <v>0</v>
      </c>
      <c r="I2909">
        <v>0</v>
      </c>
      <c r="J2909">
        <v>0</v>
      </c>
      <c r="K2909">
        <v>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f>VLOOKUP(A2909,[1]Hoja4!$A:$B,2,0)</f>
        <v>40000</v>
      </c>
      <c r="Z2909">
        <v>0</v>
      </c>
      <c r="AA2909">
        <v>0</v>
      </c>
      <c r="AB2909">
        <v>0</v>
      </c>
      <c r="AC2909">
        <v>0</v>
      </c>
      <c r="AD2909">
        <v>0</v>
      </c>
      <c r="AE2909">
        <v>0</v>
      </c>
      <c r="AF2909">
        <v>0</v>
      </c>
      <c r="AG2909">
        <v>0</v>
      </c>
      <c r="AH2909" s="1">
        <f t="shared" si="90"/>
        <v>40000</v>
      </c>
      <c r="AI2909">
        <v>0</v>
      </c>
      <c r="AJ2909" s="2">
        <v>8320.9</v>
      </c>
      <c r="AK2909" s="2">
        <v>2800</v>
      </c>
      <c r="AL2909">
        <v>11120.9</v>
      </c>
      <c r="AM2909" s="1">
        <f t="shared" si="91"/>
        <v>28879.1</v>
      </c>
    </row>
    <row r="2910" spans="1:39" ht="15" customHeight="1" x14ac:dyDescent="0.25">
      <c r="A2910" s="2">
        <v>110328</v>
      </c>
      <c r="B2910" s="2" t="s">
        <v>39</v>
      </c>
      <c r="C2910" s="2" t="s">
        <v>3256</v>
      </c>
      <c r="D2910" s="2" t="s">
        <v>154</v>
      </c>
      <c r="E2910" s="2" t="s">
        <v>2601</v>
      </c>
      <c r="F2910" s="2" t="s">
        <v>2571</v>
      </c>
      <c r="G2910" s="2" t="s">
        <v>44</v>
      </c>
      <c r="H2910">
        <v>0</v>
      </c>
      <c r="I2910">
        <v>0</v>
      </c>
      <c r="J2910">
        <v>0</v>
      </c>
      <c r="K2910">
        <v>0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f>VLOOKUP(A2910,[1]Hoja4!$A:$B,2,0)</f>
        <v>35000</v>
      </c>
      <c r="Z2910">
        <v>0</v>
      </c>
      <c r="AA2910">
        <v>0</v>
      </c>
      <c r="AB2910">
        <v>0</v>
      </c>
      <c r="AC2910">
        <v>0</v>
      </c>
      <c r="AD2910">
        <v>0</v>
      </c>
      <c r="AE2910">
        <v>0</v>
      </c>
      <c r="AF2910">
        <v>0</v>
      </c>
      <c r="AG2910">
        <v>0</v>
      </c>
      <c r="AH2910" s="1">
        <f t="shared" si="90"/>
        <v>35000</v>
      </c>
      <c r="AI2910">
        <v>0</v>
      </c>
      <c r="AJ2910" s="2">
        <v>6820.9</v>
      </c>
      <c r="AK2910" s="2">
        <v>2450</v>
      </c>
      <c r="AL2910">
        <v>9270.9</v>
      </c>
      <c r="AM2910" s="1">
        <f t="shared" si="91"/>
        <v>25729.1</v>
      </c>
    </row>
    <row r="2911" spans="1:39" ht="15" customHeight="1" x14ac:dyDescent="0.25">
      <c r="A2911" s="2">
        <v>110330</v>
      </c>
      <c r="B2911" s="2" t="s">
        <v>39</v>
      </c>
      <c r="C2911" s="2" t="s">
        <v>3257</v>
      </c>
      <c r="D2911" s="2" t="s">
        <v>113</v>
      </c>
      <c r="E2911" s="2" t="s">
        <v>2601</v>
      </c>
      <c r="F2911" s="2" t="s">
        <v>2571</v>
      </c>
      <c r="G2911" s="2" t="s">
        <v>44</v>
      </c>
      <c r="H2911">
        <v>0</v>
      </c>
      <c r="I2911">
        <v>0</v>
      </c>
      <c r="J2911">
        <v>0</v>
      </c>
      <c r="K2911">
        <v>0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f>VLOOKUP(A2911,[1]Hoja4!$A:$B,2,0)</f>
        <v>10000</v>
      </c>
      <c r="Z2911">
        <v>0</v>
      </c>
      <c r="AA2911">
        <v>0</v>
      </c>
      <c r="AB2911">
        <v>0</v>
      </c>
      <c r="AC2911">
        <v>0</v>
      </c>
      <c r="AD2911">
        <v>0</v>
      </c>
      <c r="AE2911">
        <v>0</v>
      </c>
      <c r="AF2911">
        <v>0</v>
      </c>
      <c r="AG2911">
        <v>0</v>
      </c>
      <c r="AH2911" s="1">
        <f t="shared" si="90"/>
        <v>10000</v>
      </c>
      <c r="AI2911">
        <v>0</v>
      </c>
      <c r="AJ2911" s="2">
        <v>1037.1600000000001</v>
      </c>
      <c r="AK2911" s="2">
        <v>700</v>
      </c>
      <c r="AL2911">
        <v>1737.16</v>
      </c>
      <c r="AM2911" s="1">
        <f t="shared" si="91"/>
        <v>8262.84</v>
      </c>
    </row>
    <row r="2912" spans="1:39" ht="15" customHeight="1" x14ac:dyDescent="0.25">
      <c r="A2912" s="2">
        <v>110423</v>
      </c>
      <c r="B2912" s="2" t="s">
        <v>39</v>
      </c>
      <c r="C2912" s="2" t="s">
        <v>3258</v>
      </c>
      <c r="D2912" s="2" t="s">
        <v>3259</v>
      </c>
      <c r="E2912" s="2" t="s">
        <v>2601</v>
      </c>
      <c r="F2912" s="2" t="s">
        <v>2571</v>
      </c>
      <c r="G2912" s="2" t="s">
        <v>44</v>
      </c>
      <c r="H2912">
        <v>0</v>
      </c>
      <c r="I2912">
        <v>0</v>
      </c>
      <c r="J2912">
        <v>0</v>
      </c>
      <c r="K2912">
        <v>0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f>VLOOKUP(A2912,[1]Hoja4!$A:$B,2,0)</f>
        <v>20000</v>
      </c>
      <c r="Z2912">
        <v>0</v>
      </c>
      <c r="AA2912">
        <v>0</v>
      </c>
      <c r="AB2912">
        <v>0</v>
      </c>
      <c r="AC2912">
        <v>0</v>
      </c>
      <c r="AD2912">
        <v>0</v>
      </c>
      <c r="AE2912">
        <v>0</v>
      </c>
      <c r="AF2912">
        <v>0</v>
      </c>
      <c r="AG2912">
        <v>0</v>
      </c>
      <c r="AH2912" s="1">
        <f t="shared" si="90"/>
        <v>20000</v>
      </c>
      <c r="AI2912">
        <v>0</v>
      </c>
      <c r="AJ2912" s="2">
        <v>3162.88</v>
      </c>
      <c r="AK2912" s="2">
        <v>1400</v>
      </c>
      <c r="AL2912">
        <v>4562.88</v>
      </c>
      <c r="AM2912" s="1">
        <f t="shared" si="91"/>
        <v>15437.119999999999</v>
      </c>
    </row>
    <row r="2913" spans="1:39" ht="15" customHeight="1" x14ac:dyDescent="0.25">
      <c r="A2913" s="2">
        <v>110424</v>
      </c>
      <c r="B2913" s="2" t="s">
        <v>39</v>
      </c>
      <c r="C2913" s="2" t="s">
        <v>3260</v>
      </c>
      <c r="D2913" s="2" t="s">
        <v>3261</v>
      </c>
      <c r="E2913" s="2" t="s">
        <v>2601</v>
      </c>
      <c r="F2913" s="2" t="s">
        <v>2571</v>
      </c>
      <c r="G2913" s="2" t="s">
        <v>44</v>
      </c>
      <c r="H2913">
        <v>0</v>
      </c>
      <c r="I2913">
        <v>0</v>
      </c>
      <c r="J2913">
        <v>0</v>
      </c>
      <c r="K2913">
        <v>0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f>VLOOKUP(A2913,[1]Hoja4!$A:$B,2,0)</f>
        <v>35000</v>
      </c>
      <c r="Z2913">
        <v>0</v>
      </c>
      <c r="AA2913">
        <v>0</v>
      </c>
      <c r="AB2913">
        <v>0</v>
      </c>
      <c r="AC2913">
        <v>0</v>
      </c>
      <c r="AD2913">
        <v>0</v>
      </c>
      <c r="AE2913">
        <v>0</v>
      </c>
      <c r="AF2913">
        <v>0</v>
      </c>
      <c r="AG2913">
        <v>0</v>
      </c>
      <c r="AH2913" s="1">
        <f t="shared" si="90"/>
        <v>35000</v>
      </c>
      <c r="AI2913">
        <v>0</v>
      </c>
      <c r="AJ2913" s="2">
        <v>6820.9</v>
      </c>
      <c r="AK2913" s="2">
        <v>2450</v>
      </c>
      <c r="AL2913">
        <v>9270.9</v>
      </c>
      <c r="AM2913" s="1">
        <f t="shared" si="91"/>
        <v>25729.1</v>
      </c>
    </row>
    <row r="2914" spans="1:39" ht="15" customHeight="1" x14ac:dyDescent="0.25">
      <c r="A2914" s="2">
        <v>110427</v>
      </c>
      <c r="B2914" s="2" t="s">
        <v>39</v>
      </c>
      <c r="C2914" s="2" t="s">
        <v>3262</v>
      </c>
      <c r="D2914" s="2" t="s">
        <v>144</v>
      </c>
      <c r="E2914" s="2" t="s">
        <v>2596</v>
      </c>
      <c r="F2914" s="2" t="s">
        <v>2571</v>
      </c>
      <c r="G2914" s="2" t="s">
        <v>44</v>
      </c>
      <c r="H2914">
        <v>0</v>
      </c>
      <c r="I2914">
        <v>0</v>
      </c>
      <c r="J2914">
        <v>0</v>
      </c>
      <c r="K2914">
        <v>0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f>VLOOKUP(A2914,[1]Hoja4!$A:$B,2,0)</f>
        <v>75000</v>
      </c>
      <c r="Z2914">
        <v>0</v>
      </c>
      <c r="AA2914">
        <v>0</v>
      </c>
      <c r="AB2914">
        <v>0</v>
      </c>
      <c r="AC2914">
        <v>0</v>
      </c>
      <c r="AD2914">
        <v>0</v>
      </c>
      <c r="AE2914">
        <v>0</v>
      </c>
      <c r="AF2914">
        <v>0</v>
      </c>
      <c r="AG2914">
        <v>0</v>
      </c>
      <c r="AH2914" s="1">
        <f t="shared" si="90"/>
        <v>75000</v>
      </c>
      <c r="AI2914">
        <v>0</v>
      </c>
      <c r="AJ2914" s="2">
        <v>19070.900000000001</v>
      </c>
      <c r="AK2914" s="2">
        <v>5250</v>
      </c>
      <c r="AL2914">
        <v>24320.9</v>
      </c>
      <c r="AM2914" s="1">
        <f t="shared" si="91"/>
        <v>50679.1</v>
      </c>
    </row>
    <row r="2915" spans="1:39" ht="15" customHeight="1" x14ac:dyDescent="0.25">
      <c r="A2915" s="2">
        <v>110501</v>
      </c>
      <c r="B2915" s="2" t="s">
        <v>39</v>
      </c>
      <c r="C2915" s="2" t="s">
        <v>3263</v>
      </c>
      <c r="D2915" s="2" t="s">
        <v>89</v>
      </c>
      <c r="E2915" s="2" t="s">
        <v>2584</v>
      </c>
      <c r="F2915" s="2" t="s">
        <v>2571</v>
      </c>
      <c r="G2915" s="2" t="s">
        <v>44</v>
      </c>
      <c r="H2915">
        <v>0</v>
      </c>
      <c r="I2915">
        <v>0</v>
      </c>
      <c r="J2915">
        <v>0</v>
      </c>
      <c r="K2915">
        <v>0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f>VLOOKUP(A2915,[1]Hoja4!$A:$B,2,0)</f>
        <v>6000</v>
      </c>
      <c r="Z2915">
        <v>0</v>
      </c>
      <c r="AA2915">
        <v>0</v>
      </c>
      <c r="AB2915">
        <v>0</v>
      </c>
      <c r="AC2915">
        <v>0</v>
      </c>
      <c r="AD2915">
        <v>0</v>
      </c>
      <c r="AE2915">
        <v>0</v>
      </c>
      <c r="AF2915">
        <v>0</v>
      </c>
      <c r="AG2915">
        <v>0</v>
      </c>
      <c r="AH2915" s="1">
        <f t="shared" si="90"/>
        <v>6000</v>
      </c>
      <c r="AI2915">
        <v>0</v>
      </c>
      <c r="AJ2915" s="2">
        <v>147.31</v>
      </c>
      <c r="AK2915" s="2">
        <v>420</v>
      </c>
      <c r="AL2915">
        <v>567.30999999999995</v>
      </c>
      <c r="AM2915" s="1">
        <f t="shared" si="91"/>
        <v>5432.6900000000005</v>
      </c>
    </row>
    <row r="2916" spans="1:39" ht="15" customHeight="1" x14ac:dyDescent="0.25">
      <c r="A2916" s="2">
        <v>110502</v>
      </c>
      <c r="B2916" s="2" t="s">
        <v>102</v>
      </c>
      <c r="C2916" s="2" t="s">
        <v>3264</v>
      </c>
      <c r="D2916" s="2" t="s">
        <v>2710</v>
      </c>
      <c r="E2916" s="2" t="s">
        <v>2601</v>
      </c>
      <c r="F2916" s="2" t="s">
        <v>2571</v>
      </c>
      <c r="G2916" s="2" t="s">
        <v>44</v>
      </c>
      <c r="H2916">
        <v>0</v>
      </c>
      <c r="I2916">
        <v>0</v>
      </c>
      <c r="J2916">
        <v>0</v>
      </c>
      <c r="K2916">
        <v>0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  <c r="R2916">
        <v>0</v>
      </c>
      <c r="S2916" s="2">
        <v>30000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f>VLOOKUP(A2916,[1]Hoja4!$A:$B,2,0)</f>
        <v>0</v>
      </c>
      <c r="Z2916">
        <v>0</v>
      </c>
      <c r="AA2916">
        <v>0</v>
      </c>
      <c r="AB2916">
        <v>0</v>
      </c>
      <c r="AC2916">
        <v>0</v>
      </c>
      <c r="AD2916">
        <v>0</v>
      </c>
      <c r="AE2916">
        <v>0</v>
      </c>
      <c r="AF2916">
        <v>0</v>
      </c>
      <c r="AG2916">
        <v>0</v>
      </c>
      <c r="AH2916" s="1">
        <f t="shared" si="90"/>
        <v>30000</v>
      </c>
      <c r="AI2916">
        <v>0</v>
      </c>
      <c r="AJ2916" s="2">
        <v>5498.25</v>
      </c>
      <c r="AK2916">
        <v>0</v>
      </c>
      <c r="AL2916">
        <v>5498.25</v>
      </c>
      <c r="AM2916" s="1">
        <f t="shared" si="91"/>
        <v>24501.75</v>
      </c>
    </row>
    <row r="2917" spans="1:39" ht="15" customHeight="1" x14ac:dyDescent="0.25">
      <c r="A2917" s="2">
        <v>110503</v>
      </c>
      <c r="B2917" s="2" t="s">
        <v>39</v>
      </c>
      <c r="C2917" s="2" t="s">
        <v>3265</v>
      </c>
      <c r="D2917" s="2" t="s">
        <v>89</v>
      </c>
      <c r="E2917" s="2" t="s">
        <v>2654</v>
      </c>
      <c r="F2917" s="2" t="s">
        <v>2571</v>
      </c>
      <c r="G2917" s="2" t="s">
        <v>44</v>
      </c>
      <c r="H2917">
        <v>0</v>
      </c>
      <c r="I2917">
        <v>0</v>
      </c>
      <c r="J2917">
        <v>0</v>
      </c>
      <c r="K2917">
        <v>0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f>VLOOKUP(A2917,[1]Hoja4!$A:$B,2,0)</f>
        <v>8500</v>
      </c>
      <c r="Z2917">
        <v>0</v>
      </c>
      <c r="AA2917">
        <v>0</v>
      </c>
      <c r="AB2917">
        <v>0</v>
      </c>
      <c r="AC2917">
        <v>0</v>
      </c>
      <c r="AD2917">
        <v>0</v>
      </c>
      <c r="AE2917">
        <v>0</v>
      </c>
      <c r="AF2917">
        <v>0</v>
      </c>
      <c r="AG2917">
        <v>0</v>
      </c>
      <c r="AH2917" s="1">
        <f t="shared" si="90"/>
        <v>8500</v>
      </c>
      <c r="AI2917">
        <v>0</v>
      </c>
      <c r="AJ2917" s="2">
        <v>770.33</v>
      </c>
      <c r="AK2917" s="2">
        <v>595</v>
      </c>
      <c r="AL2917">
        <v>1365.33</v>
      </c>
      <c r="AM2917" s="1">
        <f t="shared" si="91"/>
        <v>7134.67</v>
      </c>
    </row>
    <row r="2918" spans="1:39" ht="15" customHeight="1" x14ac:dyDescent="0.25">
      <c r="A2918" s="2">
        <v>110538</v>
      </c>
      <c r="B2918" s="2" t="s">
        <v>39</v>
      </c>
      <c r="C2918" s="2" t="s">
        <v>3266</v>
      </c>
      <c r="D2918" s="2" t="s">
        <v>328</v>
      </c>
      <c r="E2918" s="2" t="s">
        <v>2584</v>
      </c>
      <c r="F2918" s="2" t="s">
        <v>2571</v>
      </c>
      <c r="G2918" s="2" t="s">
        <v>44</v>
      </c>
      <c r="H2918">
        <v>0</v>
      </c>
      <c r="I2918">
        <v>0</v>
      </c>
      <c r="J2918">
        <v>0</v>
      </c>
      <c r="K2918">
        <v>0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f>VLOOKUP(A2918,[1]Hoja4!$A:$B,2,0)</f>
        <v>20000</v>
      </c>
      <c r="Z2918">
        <v>0</v>
      </c>
      <c r="AA2918">
        <v>0</v>
      </c>
      <c r="AB2918">
        <v>0</v>
      </c>
      <c r="AC2918">
        <v>0</v>
      </c>
      <c r="AD2918">
        <v>0</v>
      </c>
      <c r="AE2918">
        <v>0</v>
      </c>
      <c r="AF2918">
        <v>0</v>
      </c>
      <c r="AG2918">
        <v>0</v>
      </c>
      <c r="AH2918" s="1">
        <f t="shared" si="90"/>
        <v>20000</v>
      </c>
      <c r="AI2918">
        <v>0</v>
      </c>
      <c r="AJ2918" s="2">
        <v>3162.88</v>
      </c>
      <c r="AK2918" s="2">
        <v>1400</v>
      </c>
      <c r="AL2918">
        <v>4562.88</v>
      </c>
      <c r="AM2918" s="1">
        <f t="shared" si="91"/>
        <v>15437.119999999999</v>
      </c>
    </row>
    <row r="2919" spans="1:39" ht="15" customHeight="1" x14ac:dyDescent="0.25">
      <c r="A2919" s="2">
        <v>110601</v>
      </c>
      <c r="B2919" s="2" t="s">
        <v>39</v>
      </c>
      <c r="C2919" s="2" t="s">
        <v>3267</v>
      </c>
      <c r="D2919" s="2" t="s">
        <v>132</v>
      </c>
      <c r="E2919" s="2" t="s">
        <v>2654</v>
      </c>
      <c r="F2919" s="2" t="s">
        <v>2571</v>
      </c>
      <c r="G2919" s="2" t="s">
        <v>44</v>
      </c>
      <c r="H2919">
        <v>0</v>
      </c>
      <c r="I2919">
        <v>0</v>
      </c>
      <c r="J2919">
        <v>0</v>
      </c>
      <c r="K2919">
        <v>0</v>
      </c>
      <c r="L2919">
        <v>0</v>
      </c>
      <c r="M2919">
        <v>0</v>
      </c>
      <c r="N2919">
        <v>0</v>
      </c>
      <c r="O2919">
        <v>0</v>
      </c>
      <c r="P2919">
        <v>0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f>VLOOKUP(A2919,[1]Hoja4!$A:$B,2,0)</f>
        <v>30000</v>
      </c>
      <c r="Z2919">
        <v>0</v>
      </c>
      <c r="AA2919">
        <v>0</v>
      </c>
      <c r="AB2919">
        <v>0</v>
      </c>
      <c r="AC2919">
        <v>0</v>
      </c>
      <c r="AD2919">
        <v>0</v>
      </c>
      <c r="AE2919">
        <v>0</v>
      </c>
      <c r="AF2919">
        <v>0</v>
      </c>
      <c r="AG2919">
        <v>0</v>
      </c>
      <c r="AH2919" s="1">
        <f t="shared" si="90"/>
        <v>30000</v>
      </c>
      <c r="AI2919">
        <v>0</v>
      </c>
      <c r="AJ2919" s="2">
        <v>5498.25</v>
      </c>
      <c r="AK2919" s="2">
        <v>2100</v>
      </c>
      <c r="AL2919">
        <v>7598.25</v>
      </c>
      <c r="AM2919" s="1">
        <f t="shared" si="91"/>
        <v>22401.75</v>
      </c>
    </row>
    <row r="2920" spans="1:39" ht="15" customHeight="1" x14ac:dyDescent="0.25">
      <c r="A2920" s="2">
        <v>110638</v>
      </c>
      <c r="B2920" s="2" t="s">
        <v>102</v>
      </c>
      <c r="C2920" s="2" t="s">
        <v>3268</v>
      </c>
      <c r="D2920" s="2" t="s">
        <v>89</v>
      </c>
      <c r="E2920" s="2" t="s">
        <v>2592</v>
      </c>
      <c r="F2920" s="2" t="s">
        <v>2571</v>
      </c>
      <c r="G2920" s="2" t="s">
        <v>44</v>
      </c>
      <c r="H2920">
        <v>0</v>
      </c>
      <c r="I2920">
        <v>0</v>
      </c>
      <c r="J2920">
        <v>0</v>
      </c>
      <c r="K2920">
        <v>0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0</v>
      </c>
      <c r="R2920">
        <v>0</v>
      </c>
      <c r="S2920" s="2">
        <v>10500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f>VLOOKUP(A2920,[1]Hoja4!$A:$B,2,0)</f>
        <v>0</v>
      </c>
      <c r="Z2920">
        <v>0</v>
      </c>
      <c r="AA2920">
        <v>0</v>
      </c>
      <c r="AB2920">
        <v>0</v>
      </c>
      <c r="AC2920">
        <v>0</v>
      </c>
      <c r="AD2920">
        <v>0</v>
      </c>
      <c r="AE2920">
        <v>0</v>
      </c>
      <c r="AF2920">
        <v>0</v>
      </c>
      <c r="AG2920">
        <v>0</v>
      </c>
      <c r="AH2920" s="1">
        <f t="shared" si="90"/>
        <v>10500</v>
      </c>
      <c r="AI2920">
        <v>0</v>
      </c>
      <c r="AJ2920" s="2">
        <v>1133.68</v>
      </c>
      <c r="AK2920">
        <v>0</v>
      </c>
      <c r="AL2920">
        <v>1133.68</v>
      </c>
      <c r="AM2920" s="1">
        <f t="shared" si="91"/>
        <v>9366.32</v>
      </c>
    </row>
    <row r="2921" spans="1:39" ht="15" customHeight="1" x14ac:dyDescent="0.25">
      <c r="A2921" s="2">
        <v>110639</v>
      </c>
      <c r="B2921" s="2" t="s">
        <v>102</v>
      </c>
      <c r="C2921" s="2" t="s">
        <v>3269</v>
      </c>
      <c r="D2921" s="2" t="s">
        <v>89</v>
      </c>
      <c r="E2921" s="2" t="s">
        <v>2592</v>
      </c>
      <c r="F2921" s="2" t="s">
        <v>2571</v>
      </c>
      <c r="G2921" s="2" t="s">
        <v>44</v>
      </c>
      <c r="H2921">
        <v>0</v>
      </c>
      <c r="I2921">
        <v>0</v>
      </c>
      <c r="J2921">
        <v>0</v>
      </c>
      <c r="K2921">
        <v>0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  <c r="R2921">
        <v>0</v>
      </c>
      <c r="S2921" s="2">
        <v>15200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f>VLOOKUP(A2921,[1]Hoja4!$A:$B,2,0)</f>
        <v>0</v>
      </c>
      <c r="Z2921">
        <v>0</v>
      </c>
      <c r="AA2921">
        <v>0</v>
      </c>
      <c r="AB2921">
        <v>0</v>
      </c>
      <c r="AC2921">
        <v>0</v>
      </c>
      <c r="AD2921">
        <v>0</v>
      </c>
      <c r="AE2921">
        <v>0</v>
      </c>
      <c r="AF2921">
        <v>0</v>
      </c>
      <c r="AG2921">
        <v>0</v>
      </c>
      <c r="AH2921" s="1">
        <f t="shared" si="90"/>
        <v>15200</v>
      </c>
      <c r="AI2921">
        <v>0</v>
      </c>
      <c r="AJ2921" s="2">
        <v>2137.6</v>
      </c>
      <c r="AK2921">
        <v>0</v>
      </c>
      <c r="AL2921">
        <v>2137.6</v>
      </c>
      <c r="AM2921" s="1">
        <f t="shared" si="91"/>
        <v>13062.4</v>
      </c>
    </row>
    <row r="2922" spans="1:39" ht="15" customHeight="1" x14ac:dyDescent="0.25">
      <c r="A2922" s="2">
        <v>110645</v>
      </c>
      <c r="B2922" s="2" t="s">
        <v>102</v>
      </c>
      <c r="C2922" s="2" t="s">
        <v>3270</v>
      </c>
      <c r="D2922" s="2" t="s">
        <v>89</v>
      </c>
      <c r="E2922" s="2" t="s">
        <v>2601</v>
      </c>
      <c r="F2922" s="2" t="s">
        <v>2571</v>
      </c>
      <c r="G2922" s="2" t="s">
        <v>44</v>
      </c>
      <c r="H2922">
        <v>0</v>
      </c>
      <c r="I2922">
        <v>0</v>
      </c>
      <c r="J2922">
        <v>0</v>
      </c>
      <c r="K2922">
        <v>0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  <c r="R2922">
        <v>0</v>
      </c>
      <c r="S2922" s="2">
        <v>18000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f>VLOOKUP(A2922,[1]Hoja4!$A:$B,2,0)</f>
        <v>0</v>
      </c>
      <c r="Z2922">
        <v>0</v>
      </c>
      <c r="AA2922">
        <v>0</v>
      </c>
      <c r="AB2922">
        <v>0</v>
      </c>
      <c r="AC2922">
        <v>0</v>
      </c>
      <c r="AD2922">
        <v>0</v>
      </c>
      <c r="AE2922">
        <v>0</v>
      </c>
      <c r="AF2922">
        <v>0</v>
      </c>
      <c r="AG2922">
        <v>0</v>
      </c>
      <c r="AH2922" s="1">
        <f t="shared" si="90"/>
        <v>18000</v>
      </c>
      <c r="AI2922">
        <v>0</v>
      </c>
      <c r="AJ2922" s="2">
        <v>2735.68</v>
      </c>
      <c r="AK2922">
        <v>0</v>
      </c>
      <c r="AL2922">
        <v>2735.68</v>
      </c>
      <c r="AM2922" s="1">
        <f t="shared" si="91"/>
        <v>15264.32</v>
      </c>
    </row>
    <row r="2923" spans="1:39" ht="15" customHeight="1" x14ac:dyDescent="0.25">
      <c r="A2923" s="2">
        <v>110663</v>
      </c>
      <c r="B2923" s="2" t="s">
        <v>39</v>
      </c>
      <c r="C2923" s="2" t="s">
        <v>3271</v>
      </c>
      <c r="D2923" s="2" t="s">
        <v>84</v>
      </c>
      <c r="E2923" s="2" t="s">
        <v>2596</v>
      </c>
      <c r="F2923" s="2" t="s">
        <v>2571</v>
      </c>
      <c r="G2923" s="2" t="s">
        <v>44</v>
      </c>
      <c r="H2923">
        <v>0</v>
      </c>
      <c r="I2923">
        <v>0</v>
      </c>
      <c r="J2923">
        <v>0</v>
      </c>
      <c r="K2923">
        <v>0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f>VLOOKUP(A2923,[1]Hoja4!$A:$B,2,0)</f>
        <v>27000</v>
      </c>
      <c r="Z2923">
        <v>0</v>
      </c>
      <c r="AA2923">
        <v>0</v>
      </c>
      <c r="AB2923">
        <v>0</v>
      </c>
      <c r="AC2923">
        <v>0</v>
      </c>
      <c r="AD2923">
        <v>0</v>
      </c>
      <c r="AE2923">
        <v>0</v>
      </c>
      <c r="AF2923">
        <v>0</v>
      </c>
      <c r="AG2923">
        <v>0</v>
      </c>
      <c r="AH2923" s="1">
        <f t="shared" si="90"/>
        <v>27000</v>
      </c>
      <c r="AI2923">
        <v>0</v>
      </c>
      <c r="AJ2923" s="2">
        <v>4792.6499999999996</v>
      </c>
      <c r="AK2923" s="2">
        <v>1890</v>
      </c>
      <c r="AL2923">
        <v>6682.65</v>
      </c>
      <c r="AM2923" s="1">
        <f t="shared" si="91"/>
        <v>20317.349999999999</v>
      </c>
    </row>
    <row r="2924" spans="1:39" ht="15" customHeight="1" x14ac:dyDescent="0.25">
      <c r="A2924" s="2">
        <v>110666</v>
      </c>
      <c r="B2924" s="2" t="s">
        <v>39</v>
      </c>
      <c r="C2924" s="2" t="s">
        <v>3272</v>
      </c>
      <c r="D2924" s="2" t="s">
        <v>84</v>
      </c>
      <c r="E2924" s="2" t="s">
        <v>2596</v>
      </c>
      <c r="F2924" s="2" t="s">
        <v>2571</v>
      </c>
      <c r="G2924" s="2" t="s">
        <v>44</v>
      </c>
      <c r="H2924">
        <v>0</v>
      </c>
      <c r="I2924">
        <v>0</v>
      </c>
      <c r="J2924">
        <v>0</v>
      </c>
      <c r="K2924">
        <v>0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f>VLOOKUP(A2924,[1]Hoja4!$A:$B,2,0)</f>
        <v>27000</v>
      </c>
      <c r="Z2924">
        <v>0</v>
      </c>
      <c r="AA2924">
        <v>0</v>
      </c>
      <c r="AB2924">
        <v>0</v>
      </c>
      <c r="AC2924">
        <v>0</v>
      </c>
      <c r="AD2924">
        <v>0</v>
      </c>
      <c r="AE2924">
        <v>0</v>
      </c>
      <c r="AF2924">
        <v>0</v>
      </c>
      <c r="AG2924">
        <v>0</v>
      </c>
      <c r="AH2924" s="1">
        <f t="shared" si="90"/>
        <v>27000</v>
      </c>
      <c r="AI2924">
        <v>0</v>
      </c>
      <c r="AJ2924" s="2">
        <v>4792.6499999999996</v>
      </c>
      <c r="AK2924" s="2">
        <v>1890</v>
      </c>
      <c r="AL2924">
        <v>6682.65</v>
      </c>
      <c r="AM2924" s="1">
        <f t="shared" si="91"/>
        <v>20317.349999999999</v>
      </c>
    </row>
    <row r="2925" spans="1:39" ht="15" customHeight="1" x14ac:dyDescent="0.25">
      <c r="A2925" s="2">
        <v>110678</v>
      </c>
      <c r="B2925" s="2" t="s">
        <v>39</v>
      </c>
      <c r="C2925" s="2" t="s">
        <v>3273</v>
      </c>
      <c r="D2925" s="2" t="s">
        <v>154</v>
      </c>
      <c r="E2925" s="2" t="s">
        <v>2596</v>
      </c>
      <c r="F2925" s="2" t="s">
        <v>2571</v>
      </c>
      <c r="G2925" s="2" t="s">
        <v>44</v>
      </c>
      <c r="H2925">
        <v>0</v>
      </c>
      <c r="I2925">
        <v>0</v>
      </c>
      <c r="J2925">
        <v>0</v>
      </c>
      <c r="K2925">
        <v>0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f>VLOOKUP(A2925,[1]Hoja4!$A:$B,2,0)</f>
        <v>32000</v>
      </c>
      <c r="Z2925">
        <v>0</v>
      </c>
      <c r="AA2925">
        <v>0</v>
      </c>
      <c r="AB2925">
        <v>0</v>
      </c>
      <c r="AC2925">
        <v>0</v>
      </c>
      <c r="AD2925">
        <v>0</v>
      </c>
      <c r="AE2925">
        <v>0</v>
      </c>
      <c r="AF2925">
        <v>0</v>
      </c>
      <c r="AG2925">
        <v>0</v>
      </c>
      <c r="AH2925" s="1">
        <f t="shared" si="90"/>
        <v>32000</v>
      </c>
      <c r="AI2925">
        <v>0</v>
      </c>
      <c r="AJ2925" s="2">
        <v>5968.65</v>
      </c>
      <c r="AK2925" s="2">
        <v>2240</v>
      </c>
      <c r="AL2925">
        <v>8208.65</v>
      </c>
      <c r="AM2925" s="1">
        <f t="shared" si="91"/>
        <v>23791.35</v>
      </c>
    </row>
    <row r="2926" spans="1:39" ht="15" customHeight="1" x14ac:dyDescent="0.25">
      <c r="A2926" s="2">
        <v>110686</v>
      </c>
      <c r="B2926" s="2" t="s">
        <v>39</v>
      </c>
      <c r="C2926" s="2" t="s">
        <v>3274</v>
      </c>
      <c r="D2926" s="2" t="s">
        <v>3275</v>
      </c>
      <c r="E2926" s="2" t="s">
        <v>2596</v>
      </c>
      <c r="F2926" s="2" t="s">
        <v>2571</v>
      </c>
      <c r="G2926" s="2" t="s">
        <v>44</v>
      </c>
      <c r="H2926">
        <v>0</v>
      </c>
      <c r="I2926">
        <v>0</v>
      </c>
      <c r="J2926">
        <v>0</v>
      </c>
      <c r="K2926">
        <v>0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f>VLOOKUP(A2926,[1]Hoja4!$A:$B,2,0)</f>
        <v>38000</v>
      </c>
      <c r="Z2926">
        <v>0</v>
      </c>
      <c r="AA2926">
        <v>0</v>
      </c>
      <c r="AB2926">
        <v>0</v>
      </c>
      <c r="AC2926">
        <v>0</v>
      </c>
      <c r="AD2926">
        <v>0</v>
      </c>
      <c r="AE2926">
        <v>0</v>
      </c>
      <c r="AF2926">
        <v>0</v>
      </c>
      <c r="AG2926">
        <v>0</v>
      </c>
      <c r="AH2926" s="1">
        <f t="shared" si="90"/>
        <v>38000</v>
      </c>
      <c r="AI2926">
        <v>0</v>
      </c>
      <c r="AJ2926" s="2">
        <v>7720.9</v>
      </c>
      <c r="AK2926" s="2">
        <v>2660</v>
      </c>
      <c r="AL2926">
        <v>10380.9</v>
      </c>
      <c r="AM2926" s="1">
        <f t="shared" si="91"/>
        <v>27619.1</v>
      </c>
    </row>
    <row r="2927" spans="1:39" ht="15" customHeight="1" x14ac:dyDescent="0.25">
      <c r="A2927" s="2">
        <v>110687</v>
      </c>
      <c r="B2927" s="2" t="s">
        <v>39</v>
      </c>
      <c r="C2927" s="2" t="s">
        <v>3276</v>
      </c>
      <c r="D2927" s="2" t="s">
        <v>373</v>
      </c>
      <c r="E2927" s="2" t="s">
        <v>2654</v>
      </c>
      <c r="F2927" s="2" t="s">
        <v>2571</v>
      </c>
      <c r="G2927" s="2" t="s">
        <v>44</v>
      </c>
      <c r="H2927">
        <v>0</v>
      </c>
      <c r="I2927">
        <v>0</v>
      </c>
      <c r="J2927">
        <v>0</v>
      </c>
      <c r="K2927">
        <v>0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f>VLOOKUP(A2927,[1]Hoja4!$A:$B,2,0)</f>
        <v>25000</v>
      </c>
      <c r="Z2927">
        <v>0</v>
      </c>
      <c r="AA2927">
        <v>0</v>
      </c>
      <c r="AB2927">
        <v>0</v>
      </c>
      <c r="AC2927">
        <v>0</v>
      </c>
      <c r="AD2927">
        <v>0</v>
      </c>
      <c r="AE2927">
        <v>0</v>
      </c>
      <c r="AF2927">
        <v>0</v>
      </c>
      <c r="AG2927">
        <v>0</v>
      </c>
      <c r="AH2927" s="1">
        <f t="shared" si="90"/>
        <v>25000</v>
      </c>
      <c r="AI2927">
        <v>0</v>
      </c>
      <c r="AJ2927" s="2">
        <v>4322.25</v>
      </c>
      <c r="AK2927" s="2">
        <v>1750</v>
      </c>
      <c r="AL2927">
        <v>6072.25</v>
      </c>
      <c r="AM2927" s="1">
        <f t="shared" si="91"/>
        <v>18927.75</v>
      </c>
    </row>
    <row r="2928" spans="1:39" ht="15" customHeight="1" x14ac:dyDescent="0.25">
      <c r="A2928" s="2">
        <v>110688</v>
      </c>
      <c r="B2928" s="2" t="s">
        <v>39</v>
      </c>
      <c r="C2928" s="2" t="s">
        <v>3277</v>
      </c>
      <c r="D2928" s="2" t="s">
        <v>89</v>
      </c>
      <c r="E2928" s="2" t="s">
        <v>2601</v>
      </c>
      <c r="F2928" s="2" t="s">
        <v>2571</v>
      </c>
      <c r="G2928" s="2" t="s">
        <v>44</v>
      </c>
      <c r="H2928">
        <v>0</v>
      </c>
      <c r="I2928">
        <v>0</v>
      </c>
      <c r="J2928">
        <v>0</v>
      </c>
      <c r="K2928">
        <v>0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f>VLOOKUP(A2928,[1]Hoja4!$A:$B,2,0)</f>
        <v>11000</v>
      </c>
      <c r="Z2928">
        <v>0</v>
      </c>
      <c r="AA2928">
        <v>0</v>
      </c>
      <c r="AB2928">
        <v>0</v>
      </c>
      <c r="AC2928">
        <v>0</v>
      </c>
      <c r="AD2928">
        <v>0</v>
      </c>
      <c r="AE2928">
        <v>0</v>
      </c>
      <c r="AF2928">
        <v>0</v>
      </c>
      <c r="AG2928">
        <v>0</v>
      </c>
      <c r="AH2928" s="1">
        <f t="shared" si="90"/>
        <v>11000</v>
      </c>
      <c r="AI2928">
        <v>0</v>
      </c>
      <c r="AJ2928" s="2">
        <v>1240.48</v>
      </c>
      <c r="AK2928" s="2">
        <v>770</v>
      </c>
      <c r="AL2928">
        <v>2010.48</v>
      </c>
      <c r="AM2928" s="1">
        <f t="shared" si="91"/>
        <v>8989.52</v>
      </c>
    </row>
    <row r="2929" spans="1:39" ht="15" customHeight="1" x14ac:dyDescent="0.25">
      <c r="A2929" s="2">
        <v>110689</v>
      </c>
      <c r="B2929" s="2" t="s">
        <v>39</v>
      </c>
      <c r="C2929" s="2" t="s">
        <v>3278</v>
      </c>
      <c r="D2929" s="2" t="s">
        <v>89</v>
      </c>
      <c r="E2929" s="2" t="s">
        <v>2601</v>
      </c>
      <c r="F2929" s="2" t="s">
        <v>2571</v>
      </c>
      <c r="G2929" s="2" t="s">
        <v>44</v>
      </c>
      <c r="H2929">
        <v>0</v>
      </c>
      <c r="I2929">
        <v>0</v>
      </c>
      <c r="J2929">
        <v>0</v>
      </c>
      <c r="K2929">
        <v>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f>VLOOKUP(A2929,[1]Hoja4!$A:$B,2,0)</f>
        <v>17000</v>
      </c>
      <c r="Z2929">
        <v>0</v>
      </c>
      <c r="AA2929">
        <v>0</v>
      </c>
      <c r="AB2929">
        <v>0</v>
      </c>
      <c r="AC2929">
        <v>0</v>
      </c>
      <c r="AD2929">
        <v>0</v>
      </c>
      <c r="AE2929">
        <v>0</v>
      </c>
      <c r="AF2929">
        <v>0</v>
      </c>
      <c r="AG2929">
        <v>0</v>
      </c>
      <c r="AH2929" s="1">
        <f t="shared" si="90"/>
        <v>17000</v>
      </c>
      <c r="AI2929">
        <v>0</v>
      </c>
      <c r="AJ2929" s="2">
        <v>2522.08</v>
      </c>
      <c r="AK2929" s="2">
        <v>1190</v>
      </c>
      <c r="AL2929">
        <v>3712.08</v>
      </c>
      <c r="AM2929" s="1">
        <f t="shared" si="91"/>
        <v>13287.92</v>
      </c>
    </row>
    <row r="2930" spans="1:39" ht="15" customHeight="1" x14ac:dyDescent="0.25">
      <c r="A2930" s="2">
        <v>110690</v>
      </c>
      <c r="B2930" s="2" t="s">
        <v>39</v>
      </c>
      <c r="C2930" s="2" t="s">
        <v>3279</v>
      </c>
      <c r="D2930" s="2" t="s">
        <v>3241</v>
      </c>
      <c r="E2930" s="2" t="s">
        <v>2601</v>
      </c>
      <c r="F2930" s="2" t="s">
        <v>2571</v>
      </c>
      <c r="G2930" s="2" t="s">
        <v>44</v>
      </c>
      <c r="H2930">
        <v>0</v>
      </c>
      <c r="I2930">
        <v>0</v>
      </c>
      <c r="J2930">
        <v>0</v>
      </c>
      <c r="K2930">
        <v>0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f>VLOOKUP(A2930,[1]Hoja4!$A:$B,2,0)</f>
        <v>28000</v>
      </c>
      <c r="Z2930">
        <v>0</v>
      </c>
      <c r="AA2930">
        <v>0</v>
      </c>
      <c r="AB2930">
        <v>0</v>
      </c>
      <c r="AC2930">
        <v>0</v>
      </c>
      <c r="AD2930">
        <v>0</v>
      </c>
      <c r="AE2930">
        <v>0</v>
      </c>
      <c r="AF2930">
        <v>0</v>
      </c>
      <c r="AG2930">
        <v>0</v>
      </c>
      <c r="AH2930" s="1">
        <f t="shared" si="90"/>
        <v>28000</v>
      </c>
      <c r="AI2930">
        <v>0</v>
      </c>
      <c r="AJ2930" s="2">
        <v>5027.8500000000004</v>
      </c>
      <c r="AK2930" s="2">
        <v>1960</v>
      </c>
      <c r="AL2930">
        <v>6987.85</v>
      </c>
      <c r="AM2930" s="1">
        <f t="shared" si="91"/>
        <v>21012.15</v>
      </c>
    </row>
    <row r="2931" spans="1:39" ht="15" customHeight="1" x14ac:dyDescent="0.25">
      <c r="A2931" s="2">
        <v>110691</v>
      </c>
      <c r="B2931" s="2" t="s">
        <v>39</v>
      </c>
      <c r="C2931" s="2" t="s">
        <v>3280</v>
      </c>
      <c r="D2931" s="2" t="s">
        <v>2691</v>
      </c>
      <c r="E2931" s="2" t="s">
        <v>2584</v>
      </c>
      <c r="F2931" s="2" t="s">
        <v>2571</v>
      </c>
      <c r="G2931" s="2" t="s">
        <v>44</v>
      </c>
      <c r="H2931">
        <v>0</v>
      </c>
      <c r="I2931">
        <v>0</v>
      </c>
      <c r="J2931">
        <v>0</v>
      </c>
      <c r="K2931">
        <v>0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 s="2">
        <v>1834.66</v>
      </c>
      <c r="Y2931">
        <f>VLOOKUP(A2931,[1]Hoja4!$A:$B,2,0)</f>
        <v>16000</v>
      </c>
      <c r="Z2931">
        <v>0</v>
      </c>
      <c r="AA2931">
        <v>0</v>
      </c>
      <c r="AB2931">
        <v>0</v>
      </c>
      <c r="AC2931">
        <v>0</v>
      </c>
      <c r="AD2931">
        <v>0</v>
      </c>
      <c r="AE2931">
        <v>0</v>
      </c>
      <c r="AF2931">
        <v>0</v>
      </c>
      <c r="AG2931">
        <v>0</v>
      </c>
      <c r="AH2931" s="1">
        <f t="shared" si="90"/>
        <v>17834.66</v>
      </c>
      <c r="AI2931">
        <v>0</v>
      </c>
      <c r="AJ2931" s="2">
        <v>2637.96</v>
      </c>
      <c r="AK2931" s="2">
        <v>1120</v>
      </c>
      <c r="AL2931">
        <v>3757.96</v>
      </c>
      <c r="AM2931" s="1">
        <f t="shared" si="91"/>
        <v>14076.7</v>
      </c>
    </row>
    <row r="2932" spans="1:39" ht="15" customHeight="1" x14ac:dyDescent="0.25">
      <c r="A2932" s="2">
        <v>110692</v>
      </c>
      <c r="B2932" s="2" t="s">
        <v>39</v>
      </c>
      <c r="C2932" s="2" t="s">
        <v>3281</v>
      </c>
      <c r="D2932" s="2" t="s">
        <v>89</v>
      </c>
      <c r="E2932" s="2" t="s">
        <v>2654</v>
      </c>
      <c r="F2932" s="2" t="s">
        <v>2571</v>
      </c>
      <c r="G2932" s="2" t="s">
        <v>44</v>
      </c>
      <c r="H2932">
        <v>0</v>
      </c>
      <c r="I2932">
        <v>0</v>
      </c>
      <c r="J2932">
        <v>0</v>
      </c>
      <c r="K2932">
        <v>0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f>VLOOKUP(A2932,[1]Hoja4!$A:$B,2,0)</f>
        <v>11000</v>
      </c>
      <c r="Z2932">
        <v>0</v>
      </c>
      <c r="AA2932">
        <v>0</v>
      </c>
      <c r="AB2932">
        <v>0</v>
      </c>
      <c r="AC2932">
        <v>0</v>
      </c>
      <c r="AD2932">
        <v>0</v>
      </c>
      <c r="AE2932">
        <v>0</v>
      </c>
      <c r="AF2932">
        <v>0</v>
      </c>
      <c r="AG2932">
        <v>0</v>
      </c>
      <c r="AH2932" s="1">
        <f t="shared" si="90"/>
        <v>11000</v>
      </c>
      <c r="AI2932">
        <v>0</v>
      </c>
      <c r="AJ2932" s="2">
        <v>1240.48</v>
      </c>
      <c r="AK2932" s="2">
        <v>770</v>
      </c>
      <c r="AL2932">
        <v>2010.48</v>
      </c>
      <c r="AM2932" s="1">
        <f t="shared" si="91"/>
        <v>8989.52</v>
      </c>
    </row>
    <row r="2933" spans="1:39" ht="15" customHeight="1" x14ac:dyDescent="0.25">
      <c r="A2933" s="2">
        <v>110693</v>
      </c>
      <c r="B2933" s="2" t="s">
        <v>39</v>
      </c>
      <c r="C2933" s="2" t="s">
        <v>3282</v>
      </c>
      <c r="D2933" s="2" t="s">
        <v>2873</v>
      </c>
      <c r="E2933" s="2" t="s">
        <v>2601</v>
      </c>
      <c r="F2933" s="2" t="s">
        <v>2571</v>
      </c>
      <c r="G2933" s="2" t="s">
        <v>44</v>
      </c>
      <c r="H2933">
        <v>0</v>
      </c>
      <c r="I2933">
        <v>0</v>
      </c>
      <c r="J2933">
        <v>0</v>
      </c>
      <c r="K2933">
        <v>0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f>VLOOKUP(A2933,[1]Hoja4!$A:$B,2,0)</f>
        <v>12000</v>
      </c>
      <c r="Z2933">
        <v>0</v>
      </c>
      <c r="AA2933">
        <v>0</v>
      </c>
      <c r="AB2933">
        <v>0</v>
      </c>
      <c r="AC2933">
        <v>0</v>
      </c>
      <c r="AD2933">
        <v>0</v>
      </c>
      <c r="AE2933">
        <v>0</v>
      </c>
      <c r="AF2933">
        <v>0</v>
      </c>
      <c r="AG2933">
        <v>0</v>
      </c>
      <c r="AH2933" s="1">
        <f t="shared" si="90"/>
        <v>12000</v>
      </c>
      <c r="AI2933">
        <v>0</v>
      </c>
      <c r="AJ2933" s="2">
        <v>1454.08</v>
      </c>
      <c r="AK2933" s="2">
        <v>840</v>
      </c>
      <c r="AL2933">
        <v>2294.08</v>
      </c>
      <c r="AM2933" s="1">
        <f t="shared" si="91"/>
        <v>9705.92</v>
      </c>
    </row>
    <row r="2934" spans="1:39" ht="15" customHeight="1" x14ac:dyDescent="0.25">
      <c r="A2934" s="2">
        <v>110694</v>
      </c>
      <c r="B2934" s="2" t="s">
        <v>39</v>
      </c>
      <c r="C2934" s="2" t="s">
        <v>3283</v>
      </c>
      <c r="D2934" s="2" t="s">
        <v>95</v>
      </c>
      <c r="E2934" s="2" t="s">
        <v>2601</v>
      </c>
      <c r="F2934" s="2" t="s">
        <v>2571</v>
      </c>
      <c r="G2934" s="2" t="s">
        <v>44</v>
      </c>
      <c r="H2934">
        <v>0</v>
      </c>
      <c r="I2934">
        <v>0</v>
      </c>
      <c r="J2934">
        <v>0</v>
      </c>
      <c r="K2934">
        <v>0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f>VLOOKUP(A2934,[1]Hoja4!$A:$B,2,0)</f>
        <v>18000</v>
      </c>
      <c r="Z2934">
        <v>0</v>
      </c>
      <c r="AA2934">
        <v>0</v>
      </c>
      <c r="AB2934">
        <v>0</v>
      </c>
      <c r="AC2934">
        <v>0</v>
      </c>
      <c r="AD2934">
        <v>0</v>
      </c>
      <c r="AE2934">
        <v>0</v>
      </c>
      <c r="AF2934">
        <v>0</v>
      </c>
      <c r="AG2934">
        <v>0</v>
      </c>
      <c r="AH2934" s="1">
        <f t="shared" si="90"/>
        <v>18000</v>
      </c>
      <c r="AI2934">
        <v>0</v>
      </c>
      <c r="AJ2934" s="2">
        <v>2735.68</v>
      </c>
      <c r="AK2934" s="2">
        <v>1260</v>
      </c>
      <c r="AL2934">
        <v>3995.68</v>
      </c>
      <c r="AM2934" s="1">
        <f t="shared" si="91"/>
        <v>14004.32</v>
      </c>
    </row>
    <row r="2935" spans="1:39" ht="15" customHeight="1" x14ac:dyDescent="0.25">
      <c r="A2935" s="2">
        <v>110707</v>
      </c>
      <c r="B2935" s="2" t="s">
        <v>39</v>
      </c>
      <c r="C2935" s="2" t="s">
        <v>3284</v>
      </c>
      <c r="D2935" s="2" t="s">
        <v>89</v>
      </c>
      <c r="E2935" s="2" t="s">
        <v>2570</v>
      </c>
      <c r="F2935" s="2" t="s">
        <v>2571</v>
      </c>
      <c r="G2935" s="2" t="s">
        <v>44</v>
      </c>
      <c r="H2935">
        <v>0</v>
      </c>
      <c r="I2935">
        <v>0</v>
      </c>
      <c r="J2935">
        <v>0</v>
      </c>
      <c r="K2935">
        <v>0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f>VLOOKUP(A2935,[1]Hoja4!$A:$B,2,0)</f>
        <v>15000</v>
      </c>
      <c r="Z2935">
        <v>0</v>
      </c>
      <c r="AA2935">
        <v>0</v>
      </c>
      <c r="AB2935">
        <v>0</v>
      </c>
      <c r="AC2935">
        <v>0</v>
      </c>
      <c r="AD2935">
        <v>0</v>
      </c>
      <c r="AE2935">
        <v>0</v>
      </c>
      <c r="AF2935">
        <v>0</v>
      </c>
      <c r="AG2935">
        <v>0</v>
      </c>
      <c r="AH2935" s="1">
        <f t="shared" si="90"/>
        <v>15000</v>
      </c>
      <c r="AI2935">
        <v>0</v>
      </c>
      <c r="AJ2935" s="2">
        <v>2094.88</v>
      </c>
      <c r="AK2935" s="2">
        <v>1050</v>
      </c>
      <c r="AL2935">
        <v>3144.88</v>
      </c>
      <c r="AM2935" s="1">
        <f t="shared" si="91"/>
        <v>11855.119999999999</v>
      </c>
    </row>
    <row r="2936" spans="1:39" ht="15" customHeight="1" x14ac:dyDescent="0.25">
      <c r="A2936" s="2">
        <v>110708</v>
      </c>
      <c r="B2936" s="2" t="s">
        <v>39</v>
      </c>
      <c r="C2936" s="2" t="s">
        <v>3285</v>
      </c>
      <c r="D2936" s="2" t="s">
        <v>84</v>
      </c>
      <c r="E2936" s="2" t="s">
        <v>2570</v>
      </c>
      <c r="F2936" s="2" t="s">
        <v>2571</v>
      </c>
      <c r="G2936" s="2" t="s">
        <v>44</v>
      </c>
      <c r="H2936">
        <v>0</v>
      </c>
      <c r="I2936">
        <v>0</v>
      </c>
      <c r="J2936">
        <v>0</v>
      </c>
      <c r="K2936">
        <v>0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f>VLOOKUP(A2936,[1]Hoja4!$A:$B,2,0)</f>
        <v>20000</v>
      </c>
      <c r="Z2936">
        <v>0</v>
      </c>
      <c r="AA2936">
        <v>0</v>
      </c>
      <c r="AB2936">
        <v>0</v>
      </c>
      <c r="AC2936">
        <v>0</v>
      </c>
      <c r="AD2936">
        <v>0</v>
      </c>
      <c r="AE2936">
        <v>0</v>
      </c>
      <c r="AF2936">
        <v>0</v>
      </c>
      <c r="AG2936">
        <v>0</v>
      </c>
      <c r="AH2936" s="1">
        <f t="shared" si="90"/>
        <v>20000</v>
      </c>
      <c r="AI2936">
        <v>0</v>
      </c>
      <c r="AJ2936" s="2">
        <v>3162.88</v>
      </c>
      <c r="AK2936" s="2">
        <v>1400</v>
      </c>
      <c r="AL2936">
        <v>4562.88</v>
      </c>
      <c r="AM2936" s="1">
        <f t="shared" si="91"/>
        <v>15437.119999999999</v>
      </c>
    </row>
    <row r="2937" spans="1:39" ht="15" customHeight="1" x14ac:dyDescent="0.25">
      <c r="A2937" s="2">
        <v>110729</v>
      </c>
      <c r="B2937" s="2" t="s">
        <v>39</v>
      </c>
      <c r="C2937" s="2" t="s">
        <v>3286</v>
      </c>
      <c r="D2937" s="2" t="s">
        <v>154</v>
      </c>
      <c r="E2937" s="2" t="s">
        <v>2584</v>
      </c>
      <c r="F2937" s="2" t="s">
        <v>2571</v>
      </c>
      <c r="G2937" s="2" t="s">
        <v>44</v>
      </c>
      <c r="H2937">
        <v>0</v>
      </c>
      <c r="I2937">
        <v>0</v>
      </c>
      <c r="J2937">
        <v>0</v>
      </c>
      <c r="K2937">
        <v>0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f>VLOOKUP(A2937,[1]Hoja4!$A:$B,2,0)</f>
        <v>19494.7</v>
      </c>
      <c r="Z2937">
        <v>0</v>
      </c>
      <c r="AA2937">
        <v>0</v>
      </c>
      <c r="AB2937">
        <v>0</v>
      </c>
      <c r="AC2937">
        <v>0</v>
      </c>
      <c r="AD2937">
        <v>0</v>
      </c>
      <c r="AE2937">
        <v>0</v>
      </c>
      <c r="AF2937">
        <v>0</v>
      </c>
      <c r="AG2937">
        <v>0</v>
      </c>
      <c r="AH2937" s="1">
        <f t="shared" si="90"/>
        <v>19494.7</v>
      </c>
      <c r="AI2937">
        <v>0</v>
      </c>
      <c r="AJ2937" s="2">
        <v>3054.95</v>
      </c>
      <c r="AK2937" s="2">
        <v>1364.62</v>
      </c>
      <c r="AL2937">
        <v>4419.57</v>
      </c>
      <c r="AM2937" s="1">
        <f t="shared" si="91"/>
        <v>15075.130000000001</v>
      </c>
    </row>
    <row r="2938" spans="1:39" ht="15" customHeight="1" x14ac:dyDescent="0.25">
      <c r="A2938" s="2">
        <v>110730</v>
      </c>
      <c r="B2938" s="2" t="s">
        <v>39</v>
      </c>
      <c r="C2938" s="2" t="s">
        <v>3287</v>
      </c>
      <c r="D2938" s="2" t="s">
        <v>3288</v>
      </c>
      <c r="E2938" s="2" t="s">
        <v>2584</v>
      </c>
      <c r="F2938" s="2" t="s">
        <v>2571</v>
      </c>
      <c r="G2938" s="2" t="s">
        <v>44</v>
      </c>
      <c r="H2938">
        <v>0</v>
      </c>
      <c r="I2938">
        <v>0</v>
      </c>
      <c r="J2938">
        <v>0</v>
      </c>
      <c r="K2938">
        <v>0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f>VLOOKUP(A2938,[1]Hoja4!$A:$B,2,0)</f>
        <v>25000</v>
      </c>
      <c r="Z2938">
        <v>0</v>
      </c>
      <c r="AA2938">
        <v>0</v>
      </c>
      <c r="AB2938">
        <v>0</v>
      </c>
      <c r="AC2938">
        <v>0</v>
      </c>
      <c r="AD2938">
        <v>0</v>
      </c>
      <c r="AE2938">
        <v>0</v>
      </c>
      <c r="AF2938">
        <v>0</v>
      </c>
      <c r="AG2938">
        <v>0</v>
      </c>
      <c r="AH2938" s="1">
        <f t="shared" si="90"/>
        <v>25000</v>
      </c>
      <c r="AI2938">
        <v>0</v>
      </c>
      <c r="AJ2938" s="2">
        <v>4322.25</v>
      </c>
      <c r="AK2938" s="2">
        <v>1750</v>
      </c>
      <c r="AL2938">
        <v>6072.25</v>
      </c>
      <c r="AM2938" s="1">
        <f t="shared" si="91"/>
        <v>18927.75</v>
      </c>
    </row>
    <row r="2939" spans="1:39" ht="15" customHeight="1" x14ac:dyDescent="0.25">
      <c r="A2939" s="2">
        <v>110759</v>
      </c>
      <c r="B2939" s="2" t="s">
        <v>39</v>
      </c>
      <c r="C2939" s="2" t="s">
        <v>3289</v>
      </c>
      <c r="D2939" s="2" t="s">
        <v>328</v>
      </c>
      <c r="E2939" s="2" t="s">
        <v>2592</v>
      </c>
      <c r="F2939" s="2" t="s">
        <v>2571</v>
      </c>
      <c r="G2939" s="2" t="s">
        <v>44</v>
      </c>
      <c r="H2939">
        <v>0</v>
      </c>
      <c r="I2939">
        <v>0</v>
      </c>
      <c r="J2939">
        <v>0</v>
      </c>
      <c r="K2939">
        <v>0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f>VLOOKUP(A2939,[1]Hoja4!$A:$B,2,0)</f>
        <v>20000</v>
      </c>
      <c r="Z2939">
        <v>0</v>
      </c>
      <c r="AA2939">
        <v>0</v>
      </c>
      <c r="AB2939">
        <v>0</v>
      </c>
      <c r="AC2939">
        <v>0</v>
      </c>
      <c r="AD2939">
        <v>0</v>
      </c>
      <c r="AE2939">
        <v>0</v>
      </c>
      <c r="AF2939">
        <v>0</v>
      </c>
      <c r="AG2939">
        <v>0</v>
      </c>
      <c r="AH2939" s="1">
        <f t="shared" si="90"/>
        <v>20000</v>
      </c>
      <c r="AI2939">
        <v>0</v>
      </c>
      <c r="AJ2939" s="2">
        <v>3162.88</v>
      </c>
      <c r="AK2939" s="2">
        <v>1400</v>
      </c>
      <c r="AL2939">
        <v>4562.88</v>
      </c>
      <c r="AM2939" s="1">
        <f t="shared" si="91"/>
        <v>15437.119999999999</v>
      </c>
    </row>
    <row r="2940" spans="1:39" ht="15" customHeight="1" x14ac:dyDescent="0.25">
      <c r="A2940" s="2">
        <v>110760</v>
      </c>
      <c r="B2940" s="2" t="s">
        <v>39</v>
      </c>
      <c r="C2940" s="2" t="s">
        <v>3290</v>
      </c>
      <c r="D2940" s="2" t="s">
        <v>80</v>
      </c>
      <c r="E2940" s="2" t="s">
        <v>2654</v>
      </c>
      <c r="F2940" s="2" t="s">
        <v>2571</v>
      </c>
      <c r="G2940" s="2" t="s">
        <v>44</v>
      </c>
      <c r="H2940">
        <v>0</v>
      </c>
      <c r="I2940">
        <v>0</v>
      </c>
      <c r="J2940">
        <v>0</v>
      </c>
      <c r="K2940">
        <v>0</v>
      </c>
      <c r="L2940">
        <v>0</v>
      </c>
      <c r="M2940">
        <v>0</v>
      </c>
      <c r="N2940">
        <v>0</v>
      </c>
      <c r="O2940">
        <v>0</v>
      </c>
      <c r="P2940">
        <v>0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f>VLOOKUP(A2940,[1]Hoja4!$A:$B,2,0)</f>
        <v>20000</v>
      </c>
      <c r="Z2940">
        <v>0</v>
      </c>
      <c r="AA2940">
        <v>0</v>
      </c>
      <c r="AB2940">
        <v>0</v>
      </c>
      <c r="AC2940">
        <v>0</v>
      </c>
      <c r="AD2940">
        <v>0</v>
      </c>
      <c r="AE2940">
        <v>0</v>
      </c>
      <c r="AF2940">
        <v>0</v>
      </c>
      <c r="AG2940">
        <v>0</v>
      </c>
      <c r="AH2940" s="1">
        <f t="shared" si="90"/>
        <v>20000</v>
      </c>
      <c r="AI2940">
        <v>0</v>
      </c>
      <c r="AJ2940" s="2">
        <v>3162.88</v>
      </c>
      <c r="AK2940" s="2">
        <v>1400</v>
      </c>
      <c r="AL2940">
        <v>4562.88</v>
      </c>
      <c r="AM2940" s="1">
        <f t="shared" si="91"/>
        <v>15437.119999999999</v>
      </c>
    </row>
    <row r="2941" spans="1:39" ht="15" customHeight="1" x14ac:dyDescent="0.25">
      <c r="A2941" s="2">
        <v>110822</v>
      </c>
      <c r="B2941" s="2" t="s">
        <v>39</v>
      </c>
      <c r="C2941" s="2" t="s">
        <v>3291</v>
      </c>
      <c r="D2941" s="2" t="s">
        <v>2773</v>
      </c>
      <c r="E2941" s="2" t="s">
        <v>2584</v>
      </c>
      <c r="F2941" s="2" t="s">
        <v>2571</v>
      </c>
      <c r="G2941" s="2" t="s">
        <v>44</v>
      </c>
      <c r="H2941">
        <v>0</v>
      </c>
      <c r="I2941">
        <v>0</v>
      </c>
      <c r="J2941">
        <v>0</v>
      </c>
      <c r="K2941">
        <v>0</v>
      </c>
      <c r="L2941">
        <v>0</v>
      </c>
      <c r="M2941">
        <v>0</v>
      </c>
      <c r="N2941">
        <v>0</v>
      </c>
      <c r="O2941">
        <v>0</v>
      </c>
      <c r="P2941">
        <v>0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f>VLOOKUP(A2941,[1]Hoja4!$A:$B,2,0)</f>
        <v>15000</v>
      </c>
      <c r="Z2941">
        <v>0</v>
      </c>
      <c r="AA2941">
        <v>0</v>
      </c>
      <c r="AB2941">
        <v>0</v>
      </c>
      <c r="AC2941">
        <v>0</v>
      </c>
      <c r="AD2941">
        <v>0</v>
      </c>
      <c r="AE2941">
        <v>0</v>
      </c>
      <c r="AF2941">
        <v>0</v>
      </c>
      <c r="AG2941">
        <v>0</v>
      </c>
      <c r="AH2941" s="1">
        <f t="shared" si="90"/>
        <v>15000</v>
      </c>
      <c r="AI2941">
        <v>0</v>
      </c>
      <c r="AJ2941" s="2">
        <v>2094.88</v>
      </c>
      <c r="AK2941" s="2">
        <v>1050</v>
      </c>
      <c r="AL2941">
        <v>3144.88</v>
      </c>
      <c r="AM2941" s="1">
        <f t="shared" si="91"/>
        <v>11855.119999999999</v>
      </c>
    </row>
    <row r="2942" spans="1:39" ht="15" customHeight="1" x14ac:dyDescent="0.25">
      <c r="A2942" s="2">
        <v>110824</v>
      </c>
      <c r="B2942" s="2" t="s">
        <v>39</v>
      </c>
      <c r="C2942" s="2" t="s">
        <v>3292</v>
      </c>
      <c r="D2942" s="2" t="s">
        <v>84</v>
      </c>
      <c r="E2942" s="2" t="s">
        <v>2654</v>
      </c>
      <c r="F2942" s="2" t="s">
        <v>2571</v>
      </c>
      <c r="G2942" s="2" t="s">
        <v>44</v>
      </c>
      <c r="H2942">
        <v>0</v>
      </c>
      <c r="I2942">
        <v>0</v>
      </c>
      <c r="J2942">
        <v>0</v>
      </c>
      <c r="K2942">
        <v>0</v>
      </c>
      <c r="L2942">
        <v>0</v>
      </c>
      <c r="M2942">
        <v>0</v>
      </c>
      <c r="N2942">
        <v>0</v>
      </c>
      <c r="O2942">
        <v>0</v>
      </c>
      <c r="P2942">
        <v>0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f>VLOOKUP(A2942,[1]Hoja4!$A:$B,2,0)</f>
        <v>20000</v>
      </c>
      <c r="Z2942">
        <v>0</v>
      </c>
      <c r="AA2942">
        <v>0</v>
      </c>
      <c r="AB2942">
        <v>0</v>
      </c>
      <c r="AC2942">
        <v>0</v>
      </c>
      <c r="AD2942">
        <v>0</v>
      </c>
      <c r="AE2942">
        <v>0</v>
      </c>
      <c r="AF2942">
        <v>0</v>
      </c>
      <c r="AG2942">
        <v>0</v>
      </c>
      <c r="AH2942" s="1">
        <f t="shared" si="90"/>
        <v>20000</v>
      </c>
      <c r="AI2942">
        <v>0</v>
      </c>
      <c r="AJ2942" s="2">
        <v>3162.88</v>
      </c>
      <c r="AK2942" s="2">
        <v>1400</v>
      </c>
      <c r="AL2942">
        <v>4562.88</v>
      </c>
      <c r="AM2942" s="1">
        <f t="shared" si="91"/>
        <v>15437.119999999999</v>
      </c>
    </row>
    <row r="2943" spans="1:39" ht="15" customHeight="1" x14ac:dyDescent="0.25">
      <c r="A2943" s="2">
        <v>110828</v>
      </c>
      <c r="B2943" s="2" t="s">
        <v>39</v>
      </c>
      <c r="C2943" s="2" t="s">
        <v>3293</v>
      </c>
      <c r="D2943" s="2" t="s">
        <v>3170</v>
      </c>
      <c r="E2943" s="2" t="s">
        <v>2654</v>
      </c>
      <c r="F2943" s="2" t="s">
        <v>2571</v>
      </c>
      <c r="G2943" s="2" t="s">
        <v>44</v>
      </c>
      <c r="H2943">
        <v>0</v>
      </c>
      <c r="I2943">
        <v>0</v>
      </c>
      <c r="J2943">
        <v>0</v>
      </c>
      <c r="K2943">
        <v>0</v>
      </c>
      <c r="L2943">
        <v>0</v>
      </c>
      <c r="M2943">
        <v>0</v>
      </c>
      <c r="N2943">
        <v>0</v>
      </c>
      <c r="O2943">
        <v>0</v>
      </c>
      <c r="P2943">
        <v>0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f>VLOOKUP(A2943,[1]Hoja4!$A:$B,2,0)</f>
        <v>13000</v>
      </c>
      <c r="Z2943">
        <v>0</v>
      </c>
      <c r="AA2943">
        <v>0</v>
      </c>
      <c r="AB2943">
        <v>0</v>
      </c>
      <c r="AC2943">
        <v>0</v>
      </c>
      <c r="AD2943">
        <v>0</v>
      </c>
      <c r="AE2943">
        <v>0</v>
      </c>
      <c r="AF2943">
        <v>0</v>
      </c>
      <c r="AG2943">
        <v>0</v>
      </c>
      <c r="AH2943" s="1">
        <f t="shared" si="90"/>
        <v>13000</v>
      </c>
      <c r="AI2943">
        <v>0</v>
      </c>
      <c r="AJ2943" s="2">
        <v>1667.68</v>
      </c>
      <c r="AK2943" s="2">
        <v>910</v>
      </c>
      <c r="AL2943">
        <v>2577.6800000000003</v>
      </c>
      <c r="AM2943" s="1">
        <f t="shared" si="91"/>
        <v>10422.32</v>
      </c>
    </row>
    <row r="2944" spans="1:39" ht="15" customHeight="1" x14ac:dyDescent="0.25">
      <c r="A2944" s="2">
        <v>110829</v>
      </c>
      <c r="B2944" s="2" t="s">
        <v>39</v>
      </c>
      <c r="C2944" s="2" t="s">
        <v>3294</v>
      </c>
      <c r="D2944" s="2" t="s">
        <v>89</v>
      </c>
      <c r="E2944" s="2" t="s">
        <v>2654</v>
      </c>
      <c r="F2944" s="2" t="s">
        <v>2571</v>
      </c>
      <c r="G2944" s="2" t="s">
        <v>44</v>
      </c>
      <c r="H2944">
        <v>0</v>
      </c>
      <c r="I2944">
        <v>0</v>
      </c>
      <c r="J2944">
        <v>0</v>
      </c>
      <c r="K2944">
        <v>0</v>
      </c>
      <c r="L2944">
        <v>0</v>
      </c>
      <c r="M2944">
        <v>0</v>
      </c>
      <c r="N2944">
        <v>0</v>
      </c>
      <c r="O2944">
        <v>0</v>
      </c>
      <c r="P2944">
        <v>0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f>VLOOKUP(A2944,[1]Hoja4!$A:$B,2,0)</f>
        <v>15000</v>
      </c>
      <c r="Z2944">
        <v>0</v>
      </c>
      <c r="AA2944">
        <v>0</v>
      </c>
      <c r="AB2944">
        <v>0</v>
      </c>
      <c r="AC2944">
        <v>0</v>
      </c>
      <c r="AD2944">
        <v>0</v>
      </c>
      <c r="AE2944">
        <v>0</v>
      </c>
      <c r="AF2944">
        <v>0</v>
      </c>
      <c r="AG2944">
        <v>0</v>
      </c>
      <c r="AH2944" s="1">
        <f t="shared" si="90"/>
        <v>15000</v>
      </c>
      <c r="AI2944">
        <v>0</v>
      </c>
      <c r="AJ2944" s="2">
        <v>2094.88</v>
      </c>
      <c r="AK2944" s="2">
        <v>1050</v>
      </c>
      <c r="AL2944">
        <v>3144.88</v>
      </c>
      <c r="AM2944" s="1">
        <f t="shared" si="91"/>
        <v>11855.119999999999</v>
      </c>
    </row>
    <row r="2945" spans="1:39" ht="15" customHeight="1" x14ac:dyDescent="0.25">
      <c r="A2945" s="2">
        <v>110852</v>
      </c>
      <c r="B2945" s="2" t="s">
        <v>39</v>
      </c>
      <c r="C2945" s="2" t="s">
        <v>3295</v>
      </c>
      <c r="D2945" s="2" t="s">
        <v>2639</v>
      </c>
      <c r="E2945" s="2" t="s">
        <v>2570</v>
      </c>
      <c r="F2945" s="2" t="s">
        <v>2571</v>
      </c>
      <c r="G2945" s="2" t="s">
        <v>44</v>
      </c>
      <c r="H2945">
        <v>0</v>
      </c>
      <c r="I2945">
        <v>0</v>
      </c>
      <c r="J2945">
        <v>0</v>
      </c>
      <c r="K2945">
        <v>0</v>
      </c>
      <c r="L2945">
        <v>0</v>
      </c>
      <c r="M2945">
        <v>0</v>
      </c>
      <c r="N2945">
        <v>0</v>
      </c>
      <c r="O2945">
        <v>0</v>
      </c>
      <c r="P2945">
        <v>0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f>VLOOKUP(A2945,[1]Hoja4!$A:$B,2,0)</f>
        <v>15000</v>
      </c>
      <c r="Z2945">
        <v>0</v>
      </c>
      <c r="AA2945">
        <v>0</v>
      </c>
      <c r="AB2945">
        <v>0</v>
      </c>
      <c r="AC2945">
        <v>0</v>
      </c>
      <c r="AD2945">
        <v>0</v>
      </c>
      <c r="AE2945">
        <v>0</v>
      </c>
      <c r="AF2945">
        <v>0</v>
      </c>
      <c r="AG2945">
        <v>0</v>
      </c>
      <c r="AH2945" s="1">
        <f t="shared" si="90"/>
        <v>15000</v>
      </c>
      <c r="AI2945">
        <v>0</v>
      </c>
      <c r="AJ2945" s="2">
        <v>2094.88</v>
      </c>
      <c r="AK2945" s="2">
        <v>1050</v>
      </c>
      <c r="AL2945">
        <v>3144.88</v>
      </c>
      <c r="AM2945" s="1">
        <f t="shared" si="91"/>
        <v>11855.119999999999</v>
      </c>
    </row>
    <row r="2946" spans="1:39" ht="15" customHeight="1" x14ac:dyDescent="0.25">
      <c r="A2946" s="2">
        <v>110854</v>
      </c>
      <c r="B2946" s="2" t="s">
        <v>39</v>
      </c>
      <c r="C2946" s="2" t="s">
        <v>3296</v>
      </c>
      <c r="D2946" s="2" t="s">
        <v>84</v>
      </c>
      <c r="E2946" s="2" t="s">
        <v>2654</v>
      </c>
      <c r="F2946" s="2" t="s">
        <v>2571</v>
      </c>
      <c r="G2946" s="2" t="s">
        <v>44</v>
      </c>
      <c r="H2946">
        <v>0</v>
      </c>
      <c r="I2946">
        <v>0</v>
      </c>
      <c r="J2946">
        <v>0</v>
      </c>
      <c r="K2946">
        <v>0</v>
      </c>
      <c r="L2946">
        <v>0</v>
      </c>
      <c r="M2946">
        <v>0</v>
      </c>
      <c r="N2946">
        <v>0</v>
      </c>
      <c r="O2946">
        <v>0</v>
      </c>
      <c r="P2946">
        <v>0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f>VLOOKUP(A2946,[1]Hoja4!$A:$B,2,0)</f>
        <v>25000</v>
      </c>
      <c r="Z2946">
        <v>0</v>
      </c>
      <c r="AA2946">
        <v>0</v>
      </c>
      <c r="AB2946">
        <v>0</v>
      </c>
      <c r="AC2946">
        <v>0</v>
      </c>
      <c r="AD2946">
        <v>0</v>
      </c>
      <c r="AE2946">
        <v>0</v>
      </c>
      <c r="AF2946">
        <v>0</v>
      </c>
      <c r="AG2946">
        <v>0</v>
      </c>
      <c r="AH2946" s="1">
        <f t="shared" ref="AH2946:AH3009" si="92">SUM(H2946:AG2946)</f>
        <v>25000</v>
      </c>
      <c r="AI2946">
        <v>0</v>
      </c>
      <c r="AJ2946" s="2">
        <v>4322.25</v>
      </c>
      <c r="AK2946" s="2">
        <v>1750</v>
      </c>
      <c r="AL2946">
        <v>6072.25</v>
      </c>
      <c r="AM2946" s="1">
        <f t="shared" si="91"/>
        <v>18927.75</v>
      </c>
    </row>
    <row r="2947" spans="1:39" ht="15" customHeight="1" x14ac:dyDescent="0.25">
      <c r="A2947" s="2">
        <v>110862</v>
      </c>
      <c r="B2947" s="2" t="s">
        <v>39</v>
      </c>
      <c r="C2947" s="2" t="s">
        <v>3297</v>
      </c>
      <c r="D2947" s="2" t="s">
        <v>328</v>
      </c>
      <c r="E2947" s="2" t="s">
        <v>2596</v>
      </c>
      <c r="F2947" s="2" t="s">
        <v>2571</v>
      </c>
      <c r="G2947" s="2" t="s">
        <v>44</v>
      </c>
      <c r="H2947">
        <v>0</v>
      </c>
      <c r="I2947">
        <v>0</v>
      </c>
      <c r="J2947">
        <v>0</v>
      </c>
      <c r="K2947">
        <v>0</v>
      </c>
      <c r="L2947">
        <v>0</v>
      </c>
      <c r="M2947">
        <v>0</v>
      </c>
      <c r="N2947">
        <v>0</v>
      </c>
      <c r="O2947">
        <v>0</v>
      </c>
      <c r="P2947">
        <v>0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f>VLOOKUP(A2947,[1]Hoja4!$A:$B,2,0)</f>
        <v>20000</v>
      </c>
      <c r="Z2947">
        <v>0</v>
      </c>
      <c r="AA2947">
        <v>0</v>
      </c>
      <c r="AB2947">
        <v>0</v>
      </c>
      <c r="AC2947">
        <v>0</v>
      </c>
      <c r="AD2947">
        <v>0</v>
      </c>
      <c r="AE2947">
        <v>0</v>
      </c>
      <c r="AF2947">
        <v>0</v>
      </c>
      <c r="AG2947">
        <v>0</v>
      </c>
      <c r="AH2947" s="1">
        <f t="shared" si="92"/>
        <v>20000</v>
      </c>
      <c r="AI2947">
        <v>0</v>
      </c>
      <c r="AJ2947" s="2">
        <v>3162.88</v>
      </c>
      <c r="AK2947" s="2">
        <v>1400</v>
      </c>
      <c r="AL2947">
        <v>4562.88</v>
      </c>
      <c r="AM2947" s="1">
        <f t="shared" ref="AM2947:AM3010" si="93">+AH2947-AL2947</f>
        <v>15437.119999999999</v>
      </c>
    </row>
    <row r="2948" spans="1:39" ht="15" customHeight="1" x14ac:dyDescent="0.25">
      <c r="A2948" s="2">
        <v>110863</v>
      </c>
      <c r="B2948" s="2" t="s">
        <v>39</v>
      </c>
      <c r="C2948" s="2" t="s">
        <v>3298</v>
      </c>
      <c r="D2948" s="2" t="s">
        <v>132</v>
      </c>
      <c r="E2948" s="2" t="s">
        <v>2596</v>
      </c>
      <c r="F2948" s="2" t="s">
        <v>2571</v>
      </c>
      <c r="G2948" s="2" t="s">
        <v>44</v>
      </c>
      <c r="H2948">
        <v>0</v>
      </c>
      <c r="I2948">
        <v>0</v>
      </c>
      <c r="J2948">
        <v>0</v>
      </c>
      <c r="K2948">
        <v>0</v>
      </c>
      <c r="L2948">
        <v>0</v>
      </c>
      <c r="M2948">
        <v>0</v>
      </c>
      <c r="N2948">
        <v>0</v>
      </c>
      <c r="O2948">
        <v>0</v>
      </c>
      <c r="P2948">
        <v>0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f>VLOOKUP(A2948,[1]Hoja4!$A:$B,2,0)</f>
        <v>30000</v>
      </c>
      <c r="Z2948">
        <v>0</v>
      </c>
      <c r="AA2948">
        <v>0</v>
      </c>
      <c r="AB2948">
        <v>0</v>
      </c>
      <c r="AC2948">
        <v>0</v>
      </c>
      <c r="AD2948">
        <v>0</v>
      </c>
      <c r="AE2948">
        <v>0</v>
      </c>
      <c r="AF2948">
        <v>0</v>
      </c>
      <c r="AG2948">
        <v>0</v>
      </c>
      <c r="AH2948" s="1">
        <f t="shared" si="92"/>
        <v>30000</v>
      </c>
      <c r="AI2948">
        <v>0</v>
      </c>
      <c r="AJ2948" s="2">
        <v>5498.25</v>
      </c>
      <c r="AK2948" s="2">
        <v>2100</v>
      </c>
      <c r="AL2948">
        <v>7598.25</v>
      </c>
      <c r="AM2948" s="1">
        <f t="shared" si="93"/>
        <v>22401.75</v>
      </c>
    </row>
    <row r="2949" spans="1:39" ht="15" customHeight="1" x14ac:dyDescent="0.25">
      <c r="A2949" s="2">
        <v>110897</v>
      </c>
      <c r="B2949" s="2" t="s">
        <v>39</v>
      </c>
      <c r="C2949" s="2" t="s">
        <v>3299</v>
      </c>
      <c r="D2949" s="2" t="s">
        <v>80</v>
      </c>
      <c r="E2949" s="2" t="s">
        <v>2592</v>
      </c>
      <c r="F2949" s="2" t="s">
        <v>2571</v>
      </c>
      <c r="G2949" s="2" t="s">
        <v>44</v>
      </c>
      <c r="H2949">
        <v>0</v>
      </c>
      <c r="I2949">
        <v>0</v>
      </c>
      <c r="J2949">
        <v>0</v>
      </c>
      <c r="K2949">
        <v>0</v>
      </c>
      <c r="L2949">
        <v>0</v>
      </c>
      <c r="M2949">
        <v>0</v>
      </c>
      <c r="N2949">
        <v>0</v>
      </c>
      <c r="O2949">
        <v>0</v>
      </c>
      <c r="P2949">
        <v>0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f>VLOOKUP(A2949,[1]Hoja4!$A:$B,2,0)</f>
        <v>10000</v>
      </c>
      <c r="Z2949">
        <v>0</v>
      </c>
      <c r="AA2949">
        <v>0</v>
      </c>
      <c r="AB2949">
        <v>0</v>
      </c>
      <c r="AC2949">
        <v>0</v>
      </c>
      <c r="AD2949">
        <v>0</v>
      </c>
      <c r="AE2949">
        <v>0</v>
      </c>
      <c r="AF2949">
        <v>0</v>
      </c>
      <c r="AG2949">
        <v>0</v>
      </c>
      <c r="AH2949" s="1">
        <f t="shared" si="92"/>
        <v>10000</v>
      </c>
      <c r="AI2949">
        <v>0</v>
      </c>
      <c r="AJ2949" s="2">
        <v>1037.1600000000001</v>
      </c>
      <c r="AK2949" s="2">
        <v>700</v>
      </c>
      <c r="AL2949">
        <v>1737.16</v>
      </c>
      <c r="AM2949" s="1">
        <f t="shared" si="93"/>
        <v>8262.84</v>
      </c>
    </row>
    <row r="2950" spans="1:39" ht="15" customHeight="1" x14ac:dyDescent="0.25">
      <c r="A2950" s="2">
        <v>110900</v>
      </c>
      <c r="B2950" s="2" t="s">
        <v>39</v>
      </c>
      <c r="C2950" s="2" t="s">
        <v>3300</v>
      </c>
      <c r="D2950" s="2" t="s">
        <v>3301</v>
      </c>
      <c r="E2950" s="2" t="s">
        <v>2584</v>
      </c>
      <c r="F2950" s="2" t="s">
        <v>2571</v>
      </c>
      <c r="G2950" s="2" t="s">
        <v>44</v>
      </c>
      <c r="H2950">
        <v>0</v>
      </c>
      <c r="I2950">
        <v>0</v>
      </c>
      <c r="J2950">
        <v>0</v>
      </c>
      <c r="K2950">
        <v>0</v>
      </c>
      <c r="L2950">
        <v>0</v>
      </c>
      <c r="M2950">
        <v>0</v>
      </c>
      <c r="N2950">
        <v>0</v>
      </c>
      <c r="O2950">
        <v>0</v>
      </c>
      <c r="P2950">
        <v>0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f>VLOOKUP(A2950,[1]Hoja4!$A:$B,2,0)</f>
        <v>35000</v>
      </c>
      <c r="Z2950">
        <v>0</v>
      </c>
      <c r="AA2950">
        <v>0</v>
      </c>
      <c r="AB2950">
        <v>0</v>
      </c>
      <c r="AC2950">
        <v>0</v>
      </c>
      <c r="AD2950">
        <v>0</v>
      </c>
      <c r="AE2950">
        <v>0</v>
      </c>
      <c r="AF2950">
        <v>0</v>
      </c>
      <c r="AG2950">
        <v>0</v>
      </c>
      <c r="AH2950" s="1">
        <f t="shared" si="92"/>
        <v>35000</v>
      </c>
      <c r="AI2950">
        <v>0</v>
      </c>
      <c r="AJ2950" s="2">
        <v>6820.9</v>
      </c>
      <c r="AK2950" s="2">
        <v>2450</v>
      </c>
      <c r="AL2950">
        <v>9270.9</v>
      </c>
      <c r="AM2950" s="1">
        <f t="shared" si="93"/>
        <v>25729.1</v>
      </c>
    </row>
    <row r="2951" spans="1:39" ht="15" customHeight="1" x14ac:dyDescent="0.25">
      <c r="A2951" s="2">
        <v>110903</v>
      </c>
      <c r="B2951" s="2" t="s">
        <v>39</v>
      </c>
      <c r="C2951" s="2" t="s">
        <v>3302</v>
      </c>
      <c r="D2951" s="2" t="s">
        <v>2873</v>
      </c>
      <c r="E2951" s="2" t="s">
        <v>2601</v>
      </c>
      <c r="F2951" s="2" t="s">
        <v>2571</v>
      </c>
      <c r="G2951" s="2" t="s">
        <v>44</v>
      </c>
      <c r="H2951">
        <v>0</v>
      </c>
      <c r="I2951">
        <v>0</v>
      </c>
      <c r="J2951">
        <v>0</v>
      </c>
      <c r="K2951">
        <v>0</v>
      </c>
      <c r="L2951">
        <v>0</v>
      </c>
      <c r="M2951">
        <v>0</v>
      </c>
      <c r="N2951">
        <v>0</v>
      </c>
      <c r="O2951">
        <v>0</v>
      </c>
      <c r="P2951">
        <v>0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f>VLOOKUP(A2951,[1]Hoja4!$A:$B,2,0)</f>
        <v>10000</v>
      </c>
      <c r="Z2951">
        <v>0</v>
      </c>
      <c r="AA2951">
        <v>0</v>
      </c>
      <c r="AB2951">
        <v>0</v>
      </c>
      <c r="AC2951">
        <v>0</v>
      </c>
      <c r="AD2951">
        <v>0</v>
      </c>
      <c r="AE2951">
        <v>0</v>
      </c>
      <c r="AF2951">
        <v>0</v>
      </c>
      <c r="AG2951">
        <v>0</v>
      </c>
      <c r="AH2951" s="1">
        <f t="shared" si="92"/>
        <v>10000</v>
      </c>
      <c r="AI2951">
        <v>0</v>
      </c>
      <c r="AJ2951" s="2">
        <v>1037.1600000000001</v>
      </c>
      <c r="AK2951" s="2">
        <v>700</v>
      </c>
      <c r="AL2951">
        <v>1737.16</v>
      </c>
      <c r="AM2951" s="1">
        <f t="shared" si="93"/>
        <v>8262.84</v>
      </c>
    </row>
    <row r="2952" spans="1:39" ht="15" customHeight="1" x14ac:dyDescent="0.25">
      <c r="A2952" s="2">
        <v>110907</v>
      </c>
      <c r="B2952" s="2" t="s">
        <v>39</v>
      </c>
      <c r="C2952" s="2" t="s">
        <v>3303</v>
      </c>
      <c r="D2952" s="2" t="s">
        <v>3304</v>
      </c>
      <c r="E2952" s="2" t="s">
        <v>2596</v>
      </c>
      <c r="F2952" s="2" t="s">
        <v>2571</v>
      </c>
      <c r="G2952" s="2" t="s">
        <v>44</v>
      </c>
      <c r="H2952">
        <v>0</v>
      </c>
      <c r="I2952">
        <v>0</v>
      </c>
      <c r="J2952">
        <v>0</v>
      </c>
      <c r="K2952">
        <v>0</v>
      </c>
      <c r="L2952">
        <v>0</v>
      </c>
      <c r="M2952">
        <v>0</v>
      </c>
      <c r="N2952">
        <v>0</v>
      </c>
      <c r="O2952">
        <v>0</v>
      </c>
      <c r="P2952">
        <v>0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f>VLOOKUP(A2952,[1]Hoja4!$A:$B,2,0)</f>
        <v>15000</v>
      </c>
      <c r="Z2952">
        <v>0</v>
      </c>
      <c r="AA2952">
        <v>0</v>
      </c>
      <c r="AB2952">
        <v>0</v>
      </c>
      <c r="AC2952">
        <v>0</v>
      </c>
      <c r="AD2952">
        <v>0</v>
      </c>
      <c r="AE2952">
        <v>0</v>
      </c>
      <c r="AF2952">
        <v>0</v>
      </c>
      <c r="AG2952">
        <v>0</v>
      </c>
      <c r="AH2952" s="1">
        <f t="shared" si="92"/>
        <v>15000</v>
      </c>
      <c r="AI2952">
        <v>0</v>
      </c>
      <c r="AJ2952" s="2">
        <v>2094.88</v>
      </c>
      <c r="AK2952" s="2">
        <v>1050</v>
      </c>
      <c r="AL2952">
        <v>3144.88</v>
      </c>
      <c r="AM2952" s="1">
        <f t="shared" si="93"/>
        <v>11855.119999999999</v>
      </c>
    </row>
    <row r="2953" spans="1:39" ht="15" customHeight="1" x14ac:dyDescent="0.25">
      <c r="A2953" s="2">
        <v>110909</v>
      </c>
      <c r="B2953" s="2" t="s">
        <v>39</v>
      </c>
      <c r="C2953" s="2" t="s">
        <v>3305</v>
      </c>
      <c r="D2953" s="2" t="s">
        <v>2095</v>
      </c>
      <c r="E2953" s="2" t="s">
        <v>2584</v>
      </c>
      <c r="F2953" s="2" t="s">
        <v>2571</v>
      </c>
      <c r="G2953" s="2" t="s">
        <v>44</v>
      </c>
      <c r="H2953">
        <v>0</v>
      </c>
      <c r="I2953">
        <v>0</v>
      </c>
      <c r="J2953">
        <v>0</v>
      </c>
      <c r="K2953">
        <v>0</v>
      </c>
      <c r="L2953">
        <v>0</v>
      </c>
      <c r="M2953">
        <v>0</v>
      </c>
      <c r="N2953">
        <v>0</v>
      </c>
      <c r="O2953">
        <v>0</v>
      </c>
      <c r="P2953">
        <v>0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f>VLOOKUP(A2953,[1]Hoja4!$A:$B,2,0)</f>
        <v>16000</v>
      </c>
      <c r="Z2953">
        <v>0</v>
      </c>
      <c r="AA2953">
        <v>0</v>
      </c>
      <c r="AB2953">
        <v>0</v>
      </c>
      <c r="AC2953">
        <v>0</v>
      </c>
      <c r="AD2953">
        <v>0</v>
      </c>
      <c r="AE2953">
        <v>0</v>
      </c>
      <c r="AF2953">
        <v>0</v>
      </c>
      <c r="AG2953">
        <v>0</v>
      </c>
      <c r="AH2953" s="1">
        <f t="shared" si="92"/>
        <v>16000</v>
      </c>
      <c r="AI2953">
        <v>0</v>
      </c>
      <c r="AJ2953" s="2">
        <v>2308.48</v>
      </c>
      <c r="AK2953" s="2">
        <v>1120</v>
      </c>
      <c r="AL2953">
        <v>3428.48</v>
      </c>
      <c r="AM2953" s="1">
        <f t="shared" si="93"/>
        <v>12571.52</v>
      </c>
    </row>
    <row r="2954" spans="1:39" ht="15" customHeight="1" x14ac:dyDescent="0.25">
      <c r="A2954" s="2">
        <v>110913</v>
      </c>
      <c r="B2954" s="2" t="s">
        <v>39</v>
      </c>
      <c r="C2954" s="2" t="s">
        <v>3306</v>
      </c>
      <c r="D2954" s="2" t="s">
        <v>2790</v>
      </c>
      <c r="E2954" s="2" t="s">
        <v>2584</v>
      </c>
      <c r="F2954" s="2" t="s">
        <v>2571</v>
      </c>
      <c r="G2954" s="2" t="s">
        <v>44</v>
      </c>
      <c r="H2954">
        <v>0</v>
      </c>
      <c r="I2954">
        <v>0</v>
      </c>
      <c r="J2954">
        <v>0</v>
      </c>
      <c r="K2954">
        <v>0</v>
      </c>
      <c r="L2954">
        <v>0</v>
      </c>
      <c r="M2954">
        <v>0</v>
      </c>
      <c r="N2954">
        <v>0</v>
      </c>
      <c r="O2954">
        <v>0</v>
      </c>
      <c r="P2954">
        <v>0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f>VLOOKUP(A2954,[1]Hoja4!$A:$B,2,0)</f>
        <v>13288.2</v>
      </c>
      <c r="Z2954">
        <v>0</v>
      </c>
      <c r="AA2954">
        <v>0</v>
      </c>
      <c r="AB2954">
        <v>0</v>
      </c>
      <c r="AC2954">
        <v>0</v>
      </c>
      <c r="AD2954">
        <v>0</v>
      </c>
      <c r="AE2954">
        <v>0</v>
      </c>
      <c r="AF2954">
        <v>0</v>
      </c>
      <c r="AG2954">
        <v>0</v>
      </c>
      <c r="AH2954" s="1">
        <f t="shared" si="92"/>
        <v>13288.2</v>
      </c>
      <c r="AI2954">
        <v>0</v>
      </c>
      <c r="AJ2954" s="2">
        <v>1729.24</v>
      </c>
      <c r="AK2954" s="2">
        <v>930.18</v>
      </c>
      <c r="AL2954">
        <v>2659.42</v>
      </c>
      <c r="AM2954" s="1">
        <f t="shared" si="93"/>
        <v>10628.78</v>
      </c>
    </row>
    <row r="2955" spans="1:39" ht="15" customHeight="1" x14ac:dyDescent="0.25">
      <c r="A2955" s="2">
        <v>110917</v>
      </c>
      <c r="B2955" s="2" t="s">
        <v>39</v>
      </c>
      <c r="C2955" s="2" t="s">
        <v>3307</v>
      </c>
      <c r="D2955" s="2" t="s">
        <v>154</v>
      </c>
      <c r="E2955" s="2" t="s">
        <v>2654</v>
      </c>
      <c r="F2955" s="2" t="s">
        <v>2571</v>
      </c>
      <c r="G2955" s="2" t="s">
        <v>44</v>
      </c>
      <c r="H2955">
        <v>0</v>
      </c>
      <c r="I2955">
        <v>0</v>
      </c>
      <c r="J2955">
        <v>0</v>
      </c>
      <c r="K2955">
        <v>0</v>
      </c>
      <c r="L2955">
        <v>0</v>
      </c>
      <c r="M2955">
        <v>0</v>
      </c>
      <c r="N2955">
        <v>0</v>
      </c>
      <c r="O2955">
        <v>0</v>
      </c>
      <c r="P2955">
        <v>0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f>VLOOKUP(A2955,[1]Hoja4!$A:$B,2,0)</f>
        <v>40000</v>
      </c>
      <c r="Z2955">
        <v>0</v>
      </c>
      <c r="AA2955">
        <v>0</v>
      </c>
      <c r="AB2955">
        <v>0</v>
      </c>
      <c r="AC2955">
        <v>0</v>
      </c>
      <c r="AD2955">
        <v>0</v>
      </c>
      <c r="AE2955">
        <v>0</v>
      </c>
      <c r="AF2955">
        <v>0</v>
      </c>
      <c r="AG2955">
        <v>0</v>
      </c>
      <c r="AH2955" s="1">
        <f t="shared" si="92"/>
        <v>40000</v>
      </c>
      <c r="AI2955">
        <v>0</v>
      </c>
      <c r="AJ2955" s="2">
        <v>8320.9</v>
      </c>
      <c r="AK2955" s="2">
        <v>2800</v>
      </c>
      <c r="AL2955">
        <v>11120.9</v>
      </c>
      <c r="AM2955" s="1">
        <f t="shared" si="93"/>
        <v>28879.1</v>
      </c>
    </row>
    <row r="2956" spans="1:39" ht="15" customHeight="1" x14ac:dyDescent="0.25">
      <c r="A2956" s="2">
        <v>110933</v>
      </c>
      <c r="B2956" s="2" t="s">
        <v>39</v>
      </c>
      <c r="C2956" s="2" t="s">
        <v>3308</v>
      </c>
      <c r="D2956" s="2" t="s">
        <v>373</v>
      </c>
      <c r="E2956" s="2" t="s">
        <v>2570</v>
      </c>
      <c r="F2956" s="2" t="s">
        <v>2571</v>
      </c>
      <c r="G2956" s="2" t="s">
        <v>44</v>
      </c>
      <c r="H2956">
        <v>0</v>
      </c>
      <c r="I2956">
        <v>0</v>
      </c>
      <c r="J2956">
        <v>0</v>
      </c>
      <c r="K2956">
        <v>0</v>
      </c>
      <c r="L2956">
        <v>0</v>
      </c>
      <c r="M2956">
        <v>0</v>
      </c>
      <c r="N2956">
        <v>0</v>
      </c>
      <c r="O2956">
        <v>0</v>
      </c>
      <c r="P2956">
        <v>0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f>VLOOKUP(A2956,[1]Hoja4!$A:$B,2,0)</f>
        <v>18000</v>
      </c>
      <c r="Z2956">
        <v>0</v>
      </c>
      <c r="AA2956">
        <v>0</v>
      </c>
      <c r="AB2956">
        <v>0</v>
      </c>
      <c r="AC2956">
        <v>0</v>
      </c>
      <c r="AD2956">
        <v>0</v>
      </c>
      <c r="AE2956">
        <v>0</v>
      </c>
      <c r="AF2956">
        <v>0</v>
      </c>
      <c r="AG2956">
        <v>0</v>
      </c>
      <c r="AH2956" s="1">
        <f t="shared" si="92"/>
        <v>18000</v>
      </c>
      <c r="AI2956">
        <v>0</v>
      </c>
      <c r="AJ2956" s="2">
        <v>2735.68</v>
      </c>
      <c r="AK2956" s="2">
        <v>1260</v>
      </c>
      <c r="AL2956">
        <v>3995.68</v>
      </c>
      <c r="AM2956" s="1">
        <f t="shared" si="93"/>
        <v>14004.32</v>
      </c>
    </row>
    <row r="2957" spans="1:39" ht="15" customHeight="1" x14ac:dyDescent="0.25">
      <c r="A2957" s="2">
        <v>110934</v>
      </c>
      <c r="B2957" s="2" t="s">
        <v>39</v>
      </c>
      <c r="C2957" s="2" t="s">
        <v>3309</v>
      </c>
      <c r="D2957" s="2" t="s">
        <v>80</v>
      </c>
      <c r="E2957" s="2" t="s">
        <v>2570</v>
      </c>
      <c r="F2957" s="2" t="s">
        <v>2571</v>
      </c>
      <c r="G2957" s="2" t="s">
        <v>44</v>
      </c>
      <c r="H2957">
        <v>0</v>
      </c>
      <c r="I2957">
        <v>0</v>
      </c>
      <c r="J2957">
        <v>0</v>
      </c>
      <c r="K2957">
        <v>0</v>
      </c>
      <c r="L2957">
        <v>0</v>
      </c>
      <c r="M2957">
        <v>0</v>
      </c>
      <c r="N2957">
        <v>0</v>
      </c>
      <c r="O2957">
        <v>0</v>
      </c>
      <c r="P2957">
        <v>0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f>VLOOKUP(A2957,[1]Hoja4!$A:$B,2,0)</f>
        <v>15000</v>
      </c>
      <c r="Z2957">
        <v>0</v>
      </c>
      <c r="AA2957">
        <v>0</v>
      </c>
      <c r="AB2957">
        <v>0</v>
      </c>
      <c r="AC2957">
        <v>0</v>
      </c>
      <c r="AD2957">
        <v>0</v>
      </c>
      <c r="AE2957">
        <v>0</v>
      </c>
      <c r="AF2957">
        <v>0</v>
      </c>
      <c r="AG2957">
        <v>0</v>
      </c>
      <c r="AH2957" s="1">
        <f t="shared" si="92"/>
        <v>15000</v>
      </c>
      <c r="AI2957">
        <v>0</v>
      </c>
      <c r="AJ2957" s="2">
        <v>2094.88</v>
      </c>
      <c r="AK2957" s="2">
        <v>1050</v>
      </c>
      <c r="AL2957">
        <v>3144.88</v>
      </c>
      <c r="AM2957" s="1">
        <f t="shared" si="93"/>
        <v>11855.119999999999</v>
      </c>
    </row>
    <row r="2958" spans="1:39" ht="15" customHeight="1" x14ac:dyDescent="0.25">
      <c r="A2958" s="2">
        <v>110943</v>
      </c>
      <c r="B2958" s="2" t="s">
        <v>39</v>
      </c>
      <c r="C2958" s="2" t="s">
        <v>3310</v>
      </c>
      <c r="D2958" s="2" t="s">
        <v>2639</v>
      </c>
      <c r="E2958" s="2" t="s">
        <v>2570</v>
      </c>
      <c r="F2958" s="2" t="s">
        <v>2571</v>
      </c>
      <c r="G2958" s="2" t="s">
        <v>44</v>
      </c>
      <c r="H2958">
        <v>0</v>
      </c>
      <c r="I2958">
        <v>0</v>
      </c>
      <c r="J2958">
        <v>0</v>
      </c>
      <c r="K2958">
        <v>0</v>
      </c>
      <c r="L2958">
        <v>0</v>
      </c>
      <c r="M2958">
        <v>0</v>
      </c>
      <c r="N2958">
        <v>0</v>
      </c>
      <c r="O2958">
        <v>0</v>
      </c>
      <c r="P2958">
        <v>0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f>VLOOKUP(A2958,[1]Hoja4!$A:$B,2,0)</f>
        <v>15000</v>
      </c>
      <c r="Z2958">
        <v>0</v>
      </c>
      <c r="AA2958">
        <v>0</v>
      </c>
      <c r="AB2958">
        <v>0</v>
      </c>
      <c r="AC2958">
        <v>0</v>
      </c>
      <c r="AD2958">
        <v>0</v>
      </c>
      <c r="AE2958">
        <v>0</v>
      </c>
      <c r="AF2958">
        <v>0</v>
      </c>
      <c r="AG2958">
        <v>0</v>
      </c>
      <c r="AH2958" s="1">
        <f t="shared" si="92"/>
        <v>15000</v>
      </c>
      <c r="AI2958">
        <v>0</v>
      </c>
      <c r="AJ2958" s="2">
        <v>2094.88</v>
      </c>
      <c r="AK2958" s="2">
        <v>1050</v>
      </c>
      <c r="AL2958">
        <v>3144.88</v>
      </c>
      <c r="AM2958" s="1">
        <f t="shared" si="93"/>
        <v>11855.119999999999</v>
      </c>
    </row>
    <row r="2959" spans="1:39" ht="15" customHeight="1" x14ac:dyDescent="0.25">
      <c r="A2959" s="2">
        <v>110974</v>
      </c>
      <c r="B2959" s="2" t="s">
        <v>39</v>
      </c>
      <c r="C2959" s="2" t="s">
        <v>3311</v>
      </c>
      <c r="D2959" s="2" t="s">
        <v>3312</v>
      </c>
      <c r="E2959" s="2" t="s">
        <v>2601</v>
      </c>
      <c r="F2959" s="2" t="s">
        <v>2571</v>
      </c>
      <c r="G2959" s="2" t="s">
        <v>44</v>
      </c>
      <c r="H2959">
        <v>0</v>
      </c>
      <c r="I2959">
        <v>0</v>
      </c>
      <c r="J2959">
        <v>0</v>
      </c>
      <c r="K2959">
        <v>0</v>
      </c>
      <c r="L2959">
        <v>0</v>
      </c>
      <c r="M2959">
        <v>0</v>
      </c>
      <c r="N2959">
        <v>0</v>
      </c>
      <c r="O2959">
        <v>0</v>
      </c>
      <c r="P2959">
        <v>0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f>VLOOKUP(A2959,[1]Hoja4!$A:$B,2,0)</f>
        <v>25000</v>
      </c>
      <c r="Z2959">
        <v>0</v>
      </c>
      <c r="AA2959">
        <v>0</v>
      </c>
      <c r="AB2959">
        <v>0</v>
      </c>
      <c r="AC2959">
        <v>0</v>
      </c>
      <c r="AD2959">
        <v>0</v>
      </c>
      <c r="AE2959">
        <v>0</v>
      </c>
      <c r="AF2959">
        <v>0</v>
      </c>
      <c r="AG2959">
        <v>0</v>
      </c>
      <c r="AH2959" s="1">
        <f t="shared" si="92"/>
        <v>25000</v>
      </c>
      <c r="AI2959">
        <v>0</v>
      </c>
      <c r="AJ2959" s="2">
        <v>4322.25</v>
      </c>
      <c r="AK2959" s="2">
        <v>1750</v>
      </c>
      <c r="AL2959">
        <v>6072.25</v>
      </c>
      <c r="AM2959" s="1">
        <f t="shared" si="93"/>
        <v>18927.75</v>
      </c>
    </row>
    <row r="2960" spans="1:39" ht="15" customHeight="1" x14ac:dyDescent="0.25">
      <c r="A2960" s="2">
        <v>110977</v>
      </c>
      <c r="B2960" s="2" t="s">
        <v>39</v>
      </c>
      <c r="C2960" s="2" t="s">
        <v>3313</v>
      </c>
      <c r="D2960" s="2" t="s">
        <v>3314</v>
      </c>
      <c r="E2960" s="2" t="s">
        <v>2601</v>
      </c>
      <c r="F2960" s="2" t="s">
        <v>2571</v>
      </c>
      <c r="G2960" s="2" t="s">
        <v>44</v>
      </c>
      <c r="H2960">
        <v>0</v>
      </c>
      <c r="I2960">
        <v>0</v>
      </c>
      <c r="J2960">
        <v>0</v>
      </c>
      <c r="K2960">
        <v>0</v>
      </c>
      <c r="L2960">
        <v>0</v>
      </c>
      <c r="M2960">
        <v>0</v>
      </c>
      <c r="N2960">
        <v>0</v>
      </c>
      <c r="O2960">
        <v>0</v>
      </c>
      <c r="P2960">
        <v>0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f>VLOOKUP(A2960,[1]Hoja4!$A:$B,2,0)</f>
        <v>25000</v>
      </c>
      <c r="Z2960">
        <v>0</v>
      </c>
      <c r="AA2960">
        <v>0</v>
      </c>
      <c r="AB2960">
        <v>0</v>
      </c>
      <c r="AC2960">
        <v>0</v>
      </c>
      <c r="AD2960">
        <v>0</v>
      </c>
      <c r="AE2960">
        <v>0</v>
      </c>
      <c r="AF2960">
        <v>0</v>
      </c>
      <c r="AG2960">
        <v>0</v>
      </c>
      <c r="AH2960" s="1">
        <f t="shared" si="92"/>
        <v>25000</v>
      </c>
      <c r="AI2960">
        <v>0</v>
      </c>
      <c r="AJ2960" s="2">
        <v>4322.25</v>
      </c>
      <c r="AK2960" s="2">
        <v>1750</v>
      </c>
      <c r="AL2960">
        <v>6072.25</v>
      </c>
      <c r="AM2960" s="1">
        <f t="shared" si="93"/>
        <v>18927.75</v>
      </c>
    </row>
    <row r="2961" spans="1:39" ht="15" customHeight="1" x14ac:dyDescent="0.25">
      <c r="A2961" s="2">
        <v>110982</v>
      </c>
      <c r="B2961" s="2" t="s">
        <v>39</v>
      </c>
      <c r="C2961" s="2" t="s">
        <v>3315</v>
      </c>
      <c r="D2961" s="2" t="s">
        <v>3316</v>
      </c>
      <c r="E2961" s="2" t="s">
        <v>2601</v>
      </c>
      <c r="F2961" s="2" t="s">
        <v>2571</v>
      </c>
      <c r="G2961" s="2" t="s">
        <v>44</v>
      </c>
      <c r="H2961">
        <v>0</v>
      </c>
      <c r="I2961">
        <v>0</v>
      </c>
      <c r="J2961">
        <v>0</v>
      </c>
      <c r="K2961">
        <v>0</v>
      </c>
      <c r="L2961">
        <v>0</v>
      </c>
      <c r="M2961">
        <v>0</v>
      </c>
      <c r="N2961">
        <v>0</v>
      </c>
      <c r="O2961">
        <v>0</v>
      </c>
      <c r="P2961">
        <v>0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f>VLOOKUP(A2961,[1]Hoja4!$A:$B,2,0)</f>
        <v>11000</v>
      </c>
      <c r="Z2961">
        <v>0</v>
      </c>
      <c r="AA2961">
        <v>0</v>
      </c>
      <c r="AB2961">
        <v>0</v>
      </c>
      <c r="AC2961">
        <v>0</v>
      </c>
      <c r="AD2961">
        <v>0</v>
      </c>
      <c r="AE2961">
        <v>0</v>
      </c>
      <c r="AF2961">
        <v>0</v>
      </c>
      <c r="AG2961">
        <v>0</v>
      </c>
      <c r="AH2961" s="1">
        <f t="shared" si="92"/>
        <v>11000</v>
      </c>
      <c r="AI2961">
        <v>0</v>
      </c>
      <c r="AJ2961" s="2">
        <v>1240.48</v>
      </c>
      <c r="AK2961" s="2">
        <v>770</v>
      </c>
      <c r="AL2961">
        <v>2010.48</v>
      </c>
      <c r="AM2961" s="1">
        <f t="shared" si="93"/>
        <v>8989.52</v>
      </c>
    </row>
    <row r="2962" spans="1:39" ht="15" customHeight="1" x14ac:dyDescent="0.25">
      <c r="A2962" s="2">
        <v>110984</v>
      </c>
      <c r="B2962" s="2" t="s">
        <v>39</v>
      </c>
      <c r="C2962" s="2" t="s">
        <v>3317</v>
      </c>
      <c r="D2962" s="2" t="s">
        <v>132</v>
      </c>
      <c r="E2962" s="2" t="s">
        <v>2570</v>
      </c>
      <c r="F2962" s="2" t="s">
        <v>2571</v>
      </c>
      <c r="G2962" s="2" t="s">
        <v>44</v>
      </c>
      <c r="H2962">
        <v>0</v>
      </c>
      <c r="I2962">
        <v>0</v>
      </c>
      <c r="J2962">
        <v>0</v>
      </c>
      <c r="K2962">
        <v>0</v>
      </c>
      <c r="L2962">
        <v>0</v>
      </c>
      <c r="M2962">
        <v>0</v>
      </c>
      <c r="N2962">
        <v>0</v>
      </c>
      <c r="O2962">
        <v>0</v>
      </c>
      <c r="P2962">
        <v>0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f>VLOOKUP(A2962,[1]Hoja4!$A:$B,2,0)</f>
        <v>35000</v>
      </c>
      <c r="Z2962">
        <v>0</v>
      </c>
      <c r="AA2962">
        <v>0</v>
      </c>
      <c r="AB2962">
        <v>0</v>
      </c>
      <c r="AC2962">
        <v>0</v>
      </c>
      <c r="AD2962">
        <v>0</v>
      </c>
      <c r="AE2962">
        <v>0</v>
      </c>
      <c r="AF2962">
        <v>0</v>
      </c>
      <c r="AG2962">
        <v>0</v>
      </c>
      <c r="AH2962" s="1">
        <f t="shared" si="92"/>
        <v>35000</v>
      </c>
      <c r="AI2962">
        <v>0</v>
      </c>
      <c r="AJ2962" s="2">
        <v>6820.9</v>
      </c>
      <c r="AK2962" s="2">
        <v>2450</v>
      </c>
      <c r="AL2962">
        <v>9270.9</v>
      </c>
      <c r="AM2962" s="1">
        <f t="shared" si="93"/>
        <v>25729.1</v>
      </c>
    </row>
    <row r="2963" spans="1:39" ht="15" customHeight="1" x14ac:dyDescent="0.25">
      <c r="A2963" s="2">
        <v>110986</v>
      </c>
      <c r="B2963" s="2" t="s">
        <v>39</v>
      </c>
      <c r="C2963" s="2" t="s">
        <v>3318</v>
      </c>
      <c r="D2963" s="2" t="s">
        <v>3319</v>
      </c>
      <c r="E2963" s="2" t="s">
        <v>2654</v>
      </c>
      <c r="F2963" s="2" t="s">
        <v>2571</v>
      </c>
      <c r="G2963" s="2" t="s">
        <v>44</v>
      </c>
      <c r="H2963">
        <v>0</v>
      </c>
      <c r="I2963">
        <v>0</v>
      </c>
      <c r="J2963">
        <v>0</v>
      </c>
      <c r="K2963">
        <v>0</v>
      </c>
      <c r="L2963">
        <v>0</v>
      </c>
      <c r="M2963">
        <v>0</v>
      </c>
      <c r="N2963">
        <v>0</v>
      </c>
      <c r="O2963">
        <v>0</v>
      </c>
      <c r="P2963">
        <v>0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f>VLOOKUP(A2963,[1]Hoja4!$A:$B,2,0)</f>
        <v>18000</v>
      </c>
      <c r="Z2963">
        <v>0</v>
      </c>
      <c r="AA2963">
        <v>0</v>
      </c>
      <c r="AB2963">
        <v>0</v>
      </c>
      <c r="AC2963">
        <v>0</v>
      </c>
      <c r="AD2963">
        <v>0</v>
      </c>
      <c r="AE2963">
        <v>0</v>
      </c>
      <c r="AF2963">
        <v>0</v>
      </c>
      <c r="AG2963">
        <v>0</v>
      </c>
      <c r="AH2963" s="1">
        <f t="shared" si="92"/>
        <v>18000</v>
      </c>
      <c r="AI2963">
        <v>0</v>
      </c>
      <c r="AJ2963" s="2">
        <v>2735.68</v>
      </c>
      <c r="AK2963" s="2">
        <v>1260</v>
      </c>
      <c r="AL2963">
        <v>3995.68</v>
      </c>
      <c r="AM2963" s="1">
        <f t="shared" si="93"/>
        <v>14004.32</v>
      </c>
    </row>
    <row r="2964" spans="1:39" ht="15" customHeight="1" x14ac:dyDescent="0.25">
      <c r="A2964" s="2">
        <v>111077</v>
      </c>
      <c r="B2964" s="2" t="s">
        <v>39</v>
      </c>
      <c r="C2964" s="2" t="s">
        <v>3320</v>
      </c>
      <c r="D2964" s="2" t="s">
        <v>3024</v>
      </c>
      <c r="E2964" s="2" t="s">
        <v>2596</v>
      </c>
      <c r="F2964" s="2" t="s">
        <v>2571</v>
      </c>
      <c r="G2964" s="2" t="s">
        <v>44</v>
      </c>
      <c r="H2964">
        <v>0</v>
      </c>
      <c r="I2964">
        <v>0</v>
      </c>
      <c r="J2964">
        <v>0</v>
      </c>
      <c r="K2964">
        <v>0</v>
      </c>
      <c r="L2964">
        <v>0</v>
      </c>
      <c r="M2964">
        <v>0</v>
      </c>
      <c r="N2964">
        <v>0</v>
      </c>
      <c r="O2964">
        <v>0</v>
      </c>
      <c r="P2964">
        <v>0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f>VLOOKUP(A2964,[1]Hoja4!$A:$B,2,0)</f>
        <v>18000</v>
      </c>
      <c r="Z2964">
        <v>0</v>
      </c>
      <c r="AA2964">
        <v>0</v>
      </c>
      <c r="AB2964">
        <v>0</v>
      </c>
      <c r="AC2964">
        <v>0</v>
      </c>
      <c r="AD2964">
        <v>0</v>
      </c>
      <c r="AE2964">
        <v>0</v>
      </c>
      <c r="AF2964">
        <v>0</v>
      </c>
      <c r="AG2964">
        <v>0</v>
      </c>
      <c r="AH2964" s="1">
        <f t="shared" si="92"/>
        <v>18000</v>
      </c>
      <c r="AI2964">
        <v>0</v>
      </c>
      <c r="AJ2964" s="2">
        <v>2735.68</v>
      </c>
      <c r="AK2964" s="2">
        <v>1260</v>
      </c>
      <c r="AL2964">
        <v>3995.68</v>
      </c>
      <c r="AM2964" s="1">
        <f t="shared" si="93"/>
        <v>14004.32</v>
      </c>
    </row>
    <row r="2965" spans="1:39" ht="15" customHeight="1" x14ac:dyDescent="0.25">
      <c r="A2965" s="2">
        <v>111116</v>
      </c>
      <c r="B2965" s="2" t="s">
        <v>39</v>
      </c>
      <c r="C2965" s="2" t="s">
        <v>3321</v>
      </c>
      <c r="D2965" s="2" t="s">
        <v>3322</v>
      </c>
      <c r="E2965" s="2" t="s">
        <v>2570</v>
      </c>
      <c r="F2965" s="2" t="s">
        <v>2571</v>
      </c>
      <c r="G2965" s="2" t="s">
        <v>44</v>
      </c>
      <c r="H2965">
        <v>0</v>
      </c>
      <c r="I2965">
        <v>0</v>
      </c>
      <c r="J2965">
        <v>0</v>
      </c>
      <c r="K2965">
        <v>0</v>
      </c>
      <c r="L2965">
        <v>0</v>
      </c>
      <c r="M2965">
        <v>0</v>
      </c>
      <c r="N2965">
        <v>0</v>
      </c>
      <c r="O2965">
        <v>0</v>
      </c>
      <c r="P2965">
        <v>0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f>VLOOKUP(A2965,[1]Hoja4!$A:$B,2,0)</f>
        <v>20000</v>
      </c>
      <c r="Z2965">
        <v>0</v>
      </c>
      <c r="AA2965">
        <v>0</v>
      </c>
      <c r="AB2965">
        <v>0</v>
      </c>
      <c r="AC2965">
        <v>0</v>
      </c>
      <c r="AD2965">
        <v>0</v>
      </c>
      <c r="AE2965">
        <v>0</v>
      </c>
      <c r="AF2965">
        <v>0</v>
      </c>
      <c r="AG2965">
        <v>0</v>
      </c>
      <c r="AH2965" s="1">
        <f t="shared" si="92"/>
        <v>20000</v>
      </c>
      <c r="AI2965">
        <v>0</v>
      </c>
      <c r="AJ2965" s="2">
        <v>4160.45</v>
      </c>
      <c r="AK2965" s="2">
        <v>1400</v>
      </c>
      <c r="AL2965">
        <v>5560.45</v>
      </c>
      <c r="AM2965" s="1">
        <f t="shared" si="93"/>
        <v>14439.55</v>
      </c>
    </row>
    <row r="2966" spans="1:39" ht="15" customHeight="1" x14ac:dyDescent="0.25">
      <c r="A2966" s="2">
        <v>111117</v>
      </c>
      <c r="B2966" s="2" t="s">
        <v>102</v>
      </c>
      <c r="C2966" s="2" t="s">
        <v>3323</v>
      </c>
      <c r="D2966" s="2" t="s">
        <v>858</v>
      </c>
      <c r="E2966" s="2" t="s">
        <v>2570</v>
      </c>
      <c r="F2966" s="2" t="s">
        <v>2571</v>
      </c>
      <c r="G2966" s="2" t="s">
        <v>44</v>
      </c>
      <c r="H2966">
        <v>0</v>
      </c>
      <c r="I2966">
        <v>0</v>
      </c>
      <c r="J2966">
        <v>0</v>
      </c>
      <c r="K2966">
        <v>0</v>
      </c>
      <c r="L2966">
        <v>0</v>
      </c>
      <c r="M2966">
        <v>0</v>
      </c>
      <c r="N2966">
        <v>0</v>
      </c>
      <c r="O2966">
        <v>0</v>
      </c>
      <c r="P2966">
        <v>0</v>
      </c>
      <c r="Q2966">
        <v>0</v>
      </c>
      <c r="R2966">
        <v>0</v>
      </c>
      <c r="S2966" s="2">
        <v>6600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f>VLOOKUP(A2966,[1]Hoja4!$A:$B,2,0)</f>
        <v>0</v>
      </c>
      <c r="Z2966">
        <v>0</v>
      </c>
      <c r="AA2966">
        <v>0</v>
      </c>
      <c r="AB2966">
        <v>0</v>
      </c>
      <c r="AC2966">
        <v>0</v>
      </c>
      <c r="AD2966">
        <v>0</v>
      </c>
      <c r="AE2966">
        <v>0</v>
      </c>
      <c r="AF2966">
        <v>0</v>
      </c>
      <c r="AG2966">
        <v>0</v>
      </c>
      <c r="AH2966" s="1">
        <f t="shared" si="92"/>
        <v>6600</v>
      </c>
      <c r="AI2966">
        <v>0</v>
      </c>
      <c r="AJ2966" s="2">
        <v>855.2</v>
      </c>
      <c r="AK2966">
        <v>0</v>
      </c>
      <c r="AL2966">
        <v>855.2</v>
      </c>
      <c r="AM2966" s="1">
        <f t="shared" si="93"/>
        <v>5744.8</v>
      </c>
    </row>
    <row r="2967" spans="1:39" ht="15" customHeight="1" x14ac:dyDescent="0.25">
      <c r="A2967" s="2">
        <v>111118</v>
      </c>
      <c r="B2967" s="2" t="s">
        <v>39</v>
      </c>
      <c r="C2967" s="2" t="s">
        <v>3324</v>
      </c>
      <c r="D2967" s="2" t="s">
        <v>3304</v>
      </c>
      <c r="E2967" s="2" t="s">
        <v>2570</v>
      </c>
      <c r="F2967" s="2" t="s">
        <v>2571</v>
      </c>
      <c r="G2967" s="2" t="s">
        <v>44</v>
      </c>
      <c r="H2967">
        <v>0</v>
      </c>
      <c r="I2967">
        <v>0</v>
      </c>
      <c r="J2967">
        <v>0</v>
      </c>
      <c r="K2967">
        <v>0</v>
      </c>
      <c r="L2967">
        <v>0</v>
      </c>
      <c r="M2967">
        <v>0</v>
      </c>
      <c r="N2967">
        <v>0</v>
      </c>
      <c r="O2967">
        <v>0</v>
      </c>
      <c r="P2967">
        <v>0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f>VLOOKUP(A2967,[1]Hoja4!$A:$B,2,0)</f>
        <v>4400</v>
      </c>
      <c r="Z2967">
        <v>0</v>
      </c>
      <c r="AA2967">
        <v>0</v>
      </c>
      <c r="AB2967">
        <v>0</v>
      </c>
      <c r="AC2967">
        <v>0</v>
      </c>
      <c r="AD2967">
        <v>0</v>
      </c>
      <c r="AE2967">
        <v>0</v>
      </c>
      <c r="AF2967">
        <v>0</v>
      </c>
      <c r="AG2967">
        <v>0</v>
      </c>
      <c r="AH2967" s="1">
        <f t="shared" si="92"/>
        <v>4400</v>
      </c>
      <c r="AI2967">
        <v>0</v>
      </c>
      <c r="AJ2967" s="2">
        <v>411.06</v>
      </c>
      <c r="AK2967" s="2">
        <v>308</v>
      </c>
      <c r="AL2967">
        <v>719.06</v>
      </c>
      <c r="AM2967" s="1">
        <f t="shared" si="93"/>
        <v>3680.94</v>
      </c>
    </row>
    <row r="2968" spans="1:39" ht="15" customHeight="1" x14ac:dyDescent="0.25">
      <c r="A2968" s="2">
        <v>111119</v>
      </c>
      <c r="B2968" s="2" t="s">
        <v>39</v>
      </c>
      <c r="C2968" s="2" t="s">
        <v>3325</v>
      </c>
      <c r="D2968" s="2" t="s">
        <v>594</v>
      </c>
      <c r="E2968" s="2" t="s">
        <v>2654</v>
      </c>
      <c r="F2968" s="2" t="s">
        <v>2571</v>
      </c>
      <c r="G2968" s="2" t="s">
        <v>44</v>
      </c>
      <c r="H2968">
        <v>0</v>
      </c>
      <c r="I2968">
        <v>0</v>
      </c>
      <c r="J2968">
        <v>0</v>
      </c>
      <c r="K2968">
        <v>0</v>
      </c>
      <c r="L2968">
        <v>0</v>
      </c>
      <c r="M2968">
        <v>0</v>
      </c>
      <c r="N2968">
        <v>0</v>
      </c>
      <c r="O2968">
        <v>0</v>
      </c>
      <c r="P2968">
        <v>0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f>VLOOKUP(A2968,[1]Hoja4!$A:$B,2,0)</f>
        <v>20000</v>
      </c>
      <c r="Z2968">
        <v>0</v>
      </c>
      <c r="AA2968">
        <v>0</v>
      </c>
      <c r="AB2968">
        <v>0</v>
      </c>
      <c r="AC2968">
        <v>0</v>
      </c>
      <c r="AD2968">
        <v>0</v>
      </c>
      <c r="AE2968">
        <v>0</v>
      </c>
      <c r="AF2968">
        <v>0</v>
      </c>
      <c r="AG2968">
        <v>0</v>
      </c>
      <c r="AH2968" s="1">
        <f t="shared" si="92"/>
        <v>20000</v>
      </c>
      <c r="AI2968">
        <v>0</v>
      </c>
      <c r="AJ2968" s="2">
        <v>4160.45</v>
      </c>
      <c r="AK2968" s="2">
        <v>1400</v>
      </c>
      <c r="AL2968">
        <v>5560.45</v>
      </c>
      <c r="AM2968" s="1">
        <f t="shared" si="93"/>
        <v>14439.55</v>
      </c>
    </row>
    <row r="2969" spans="1:39" ht="15" customHeight="1" x14ac:dyDescent="0.25">
      <c r="A2969" s="2">
        <v>111126</v>
      </c>
      <c r="B2969" s="2" t="s">
        <v>39</v>
      </c>
      <c r="C2969" s="2" t="s">
        <v>3326</v>
      </c>
      <c r="D2969" s="2" t="s">
        <v>426</v>
      </c>
      <c r="E2969" s="2" t="s">
        <v>2592</v>
      </c>
      <c r="F2969" s="2" t="s">
        <v>2571</v>
      </c>
      <c r="G2969" s="2" t="s">
        <v>44</v>
      </c>
      <c r="H2969">
        <v>0</v>
      </c>
      <c r="I2969">
        <v>0</v>
      </c>
      <c r="J2969">
        <v>0</v>
      </c>
      <c r="K2969">
        <v>0</v>
      </c>
      <c r="L2969">
        <v>0</v>
      </c>
      <c r="M2969">
        <v>0</v>
      </c>
      <c r="N2969">
        <v>0</v>
      </c>
      <c r="O2969">
        <v>0</v>
      </c>
      <c r="P2969">
        <v>0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f>VLOOKUP(A2969,[1]Hoja4!$A:$B,2,0)</f>
        <v>2645.27</v>
      </c>
      <c r="Z2969">
        <v>0</v>
      </c>
      <c r="AA2969">
        <v>0</v>
      </c>
      <c r="AB2969">
        <v>0</v>
      </c>
      <c r="AC2969">
        <v>0</v>
      </c>
      <c r="AD2969">
        <v>0</v>
      </c>
      <c r="AE2969">
        <v>0</v>
      </c>
      <c r="AF2969">
        <v>0</v>
      </c>
      <c r="AG2969">
        <v>0</v>
      </c>
      <c r="AH2969" s="1">
        <f t="shared" si="92"/>
        <v>2645.27</v>
      </c>
      <c r="AI2969">
        <v>0</v>
      </c>
      <c r="AJ2969" s="2">
        <v>19.940000000000001</v>
      </c>
      <c r="AK2969" s="2">
        <v>185.17</v>
      </c>
      <c r="AL2969">
        <v>205.10999999999999</v>
      </c>
      <c r="AM2969" s="1">
        <f t="shared" si="93"/>
        <v>2440.16</v>
      </c>
    </row>
    <row r="2970" spans="1:39" ht="15" customHeight="1" x14ac:dyDescent="0.25">
      <c r="A2970" s="2">
        <v>111152</v>
      </c>
      <c r="B2970" s="2" t="s">
        <v>39</v>
      </c>
      <c r="C2970" s="2" t="s">
        <v>3327</v>
      </c>
      <c r="D2970" s="2" t="s">
        <v>95</v>
      </c>
      <c r="E2970" s="2" t="s">
        <v>2570</v>
      </c>
      <c r="F2970" s="2" t="s">
        <v>2571</v>
      </c>
      <c r="G2970" s="2" t="s">
        <v>44</v>
      </c>
      <c r="H2970">
        <v>0</v>
      </c>
      <c r="I2970">
        <v>0</v>
      </c>
      <c r="J2970">
        <v>0</v>
      </c>
      <c r="K2970">
        <v>0</v>
      </c>
      <c r="L2970">
        <v>0</v>
      </c>
      <c r="M2970">
        <v>0</v>
      </c>
      <c r="N2970">
        <v>0</v>
      </c>
      <c r="O2970">
        <v>0</v>
      </c>
      <c r="P2970">
        <v>0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f>VLOOKUP(A2970,[1]Hoja4!$A:$B,2,0)</f>
        <v>5400</v>
      </c>
      <c r="Z2970">
        <v>0</v>
      </c>
      <c r="AA2970">
        <v>0</v>
      </c>
      <c r="AB2970">
        <v>0</v>
      </c>
      <c r="AC2970">
        <v>0</v>
      </c>
      <c r="AD2970">
        <v>0</v>
      </c>
      <c r="AE2970">
        <v>0</v>
      </c>
      <c r="AF2970">
        <v>0</v>
      </c>
      <c r="AG2970">
        <v>0</v>
      </c>
      <c r="AH2970" s="1">
        <f t="shared" si="92"/>
        <v>5400</v>
      </c>
      <c r="AI2970">
        <v>0</v>
      </c>
      <c r="AJ2970" s="2">
        <v>598.88</v>
      </c>
      <c r="AK2970" s="2">
        <v>378</v>
      </c>
      <c r="AL2970">
        <v>976.88</v>
      </c>
      <c r="AM2970" s="1">
        <f t="shared" si="93"/>
        <v>4423.12</v>
      </c>
    </row>
    <row r="2971" spans="1:39" ht="15" customHeight="1" x14ac:dyDescent="0.25">
      <c r="A2971" s="2">
        <v>111153</v>
      </c>
      <c r="B2971" s="2" t="s">
        <v>102</v>
      </c>
      <c r="C2971" s="2" t="s">
        <v>3328</v>
      </c>
      <c r="D2971" s="2" t="s">
        <v>3329</v>
      </c>
      <c r="E2971" s="2" t="s">
        <v>2596</v>
      </c>
      <c r="F2971" s="2" t="s">
        <v>2571</v>
      </c>
      <c r="G2971" s="2" t="s">
        <v>44</v>
      </c>
      <c r="H2971">
        <v>0</v>
      </c>
      <c r="I2971">
        <v>0</v>
      </c>
      <c r="J2971">
        <v>0</v>
      </c>
      <c r="K2971">
        <v>0</v>
      </c>
      <c r="L2971">
        <v>0</v>
      </c>
      <c r="M2971">
        <v>0</v>
      </c>
      <c r="N2971">
        <v>0</v>
      </c>
      <c r="O2971">
        <v>0</v>
      </c>
      <c r="P2971">
        <v>0</v>
      </c>
      <c r="Q2971">
        <v>0</v>
      </c>
      <c r="R2971">
        <v>0</v>
      </c>
      <c r="S2971" s="2">
        <v>5833.33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f>VLOOKUP(A2971,[1]Hoja4!$A:$B,2,0)</f>
        <v>0</v>
      </c>
      <c r="Z2971">
        <v>0</v>
      </c>
      <c r="AA2971">
        <v>0</v>
      </c>
      <c r="AB2971">
        <v>0</v>
      </c>
      <c r="AC2971">
        <v>0</v>
      </c>
      <c r="AD2971">
        <v>0</v>
      </c>
      <c r="AE2971">
        <v>0</v>
      </c>
      <c r="AF2971">
        <v>0</v>
      </c>
      <c r="AG2971">
        <v>0</v>
      </c>
      <c r="AH2971" s="1">
        <f t="shared" si="92"/>
        <v>5833.33</v>
      </c>
      <c r="AI2971">
        <v>0</v>
      </c>
      <c r="AJ2971" s="2">
        <v>691.44</v>
      </c>
      <c r="AK2971">
        <v>0</v>
      </c>
      <c r="AL2971">
        <v>691.44</v>
      </c>
      <c r="AM2971" s="1">
        <f t="shared" si="93"/>
        <v>5141.8899999999994</v>
      </c>
    </row>
    <row r="2972" spans="1:39" ht="15" customHeight="1" x14ac:dyDescent="0.25">
      <c r="A2972" s="2">
        <v>111154</v>
      </c>
      <c r="B2972" s="2" t="s">
        <v>39</v>
      </c>
      <c r="C2972" s="2" t="s">
        <v>3330</v>
      </c>
      <c r="D2972" s="2" t="s">
        <v>3024</v>
      </c>
      <c r="E2972" s="2" t="s">
        <v>2596</v>
      </c>
      <c r="F2972" s="2" t="s">
        <v>2571</v>
      </c>
      <c r="G2972" s="2" t="s">
        <v>44</v>
      </c>
      <c r="H2972">
        <v>0</v>
      </c>
      <c r="I2972">
        <v>0</v>
      </c>
      <c r="J2972">
        <v>0</v>
      </c>
      <c r="K2972">
        <v>0</v>
      </c>
      <c r="L2972">
        <v>0</v>
      </c>
      <c r="M2972">
        <v>0</v>
      </c>
      <c r="N2972">
        <v>0</v>
      </c>
      <c r="O2972">
        <v>0</v>
      </c>
      <c r="P2972">
        <v>0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f>VLOOKUP(A2972,[1]Hoja4!$A:$B,2,0)</f>
        <v>2400</v>
      </c>
      <c r="Z2972">
        <v>0</v>
      </c>
      <c r="AA2972">
        <v>0</v>
      </c>
      <c r="AB2972">
        <v>0</v>
      </c>
      <c r="AC2972">
        <v>0</v>
      </c>
      <c r="AD2972">
        <v>0</v>
      </c>
      <c r="AE2972">
        <v>0</v>
      </c>
      <c r="AF2972">
        <v>0</v>
      </c>
      <c r="AG2972">
        <v>0</v>
      </c>
      <c r="AH2972" s="1">
        <f t="shared" si="92"/>
        <v>2400</v>
      </c>
      <c r="AI2972">
        <v>0</v>
      </c>
      <c r="AJ2972">
        <v>0</v>
      </c>
      <c r="AK2972" s="2">
        <v>120</v>
      </c>
      <c r="AL2972">
        <v>120</v>
      </c>
      <c r="AM2972" s="1">
        <f t="shared" si="93"/>
        <v>2280</v>
      </c>
    </row>
    <row r="2973" spans="1:39" ht="15" customHeight="1" x14ac:dyDescent="0.25">
      <c r="A2973" s="2">
        <v>8541</v>
      </c>
      <c r="B2973" s="2" t="s">
        <v>39</v>
      </c>
      <c r="C2973" s="2" t="s">
        <v>3331</v>
      </c>
      <c r="D2973" s="2" t="s">
        <v>822</v>
      </c>
      <c r="E2973" s="2" t="s">
        <v>3332</v>
      </c>
      <c r="F2973" s="2" t="s">
        <v>3333</v>
      </c>
      <c r="G2973" s="2" t="s">
        <v>82</v>
      </c>
      <c r="H2973">
        <v>0</v>
      </c>
      <c r="I2973">
        <v>0</v>
      </c>
      <c r="J2973" s="2">
        <v>260</v>
      </c>
      <c r="K2973">
        <v>0</v>
      </c>
      <c r="L2973">
        <v>0</v>
      </c>
      <c r="M2973">
        <v>0</v>
      </c>
      <c r="N2973">
        <v>0</v>
      </c>
      <c r="O2973">
        <v>0</v>
      </c>
      <c r="P2973">
        <v>0</v>
      </c>
      <c r="Q2973">
        <v>0</v>
      </c>
      <c r="R2973">
        <v>0</v>
      </c>
      <c r="S2973">
        <v>0</v>
      </c>
      <c r="T2973">
        <v>0</v>
      </c>
      <c r="U2973">
        <v>0</v>
      </c>
      <c r="V2973" s="2">
        <v>1070</v>
      </c>
      <c r="W2973">
        <v>0</v>
      </c>
      <c r="X2973">
        <v>0</v>
      </c>
      <c r="Y2973">
        <f>VLOOKUP(A2973,[1]Hoja4!$A:$B,2,0)</f>
        <v>13007.84</v>
      </c>
      <c r="Z2973" s="2">
        <v>1440.63</v>
      </c>
      <c r="AA2973">
        <v>0</v>
      </c>
      <c r="AB2973">
        <v>0</v>
      </c>
      <c r="AC2973">
        <v>0</v>
      </c>
      <c r="AD2973" s="2">
        <v>1489.63</v>
      </c>
      <c r="AE2973">
        <v>0</v>
      </c>
      <c r="AF2973" s="2">
        <v>6503.9</v>
      </c>
      <c r="AG2973" s="2">
        <v>330</v>
      </c>
      <c r="AH2973" s="1">
        <f t="shared" si="92"/>
        <v>24102</v>
      </c>
      <c r="AI2973" s="2">
        <v>130.08000000000001</v>
      </c>
      <c r="AJ2973" s="2">
        <v>1440.63</v>
      </c>
      <c r="AK2973" s="2">
        <v>910.54</v>
      </c>
      <c r="AL2973">
        <v>2481.25</v>
      </c>
      <c r="AM2973" s="1">
        <f t="shared" si="93"/>
        <v>21620.75</v>
      </c>
    </row>
    <row r="2974" spans="1:39" ht="15" customHeight="1" x14ac:dyDescent="0.25">
      <c r="A2974" s="2">
        <v>9578</v>
      </c>
      <c r="B2974" s="2" t="s">
        <v>39</v>
      </c>
      <c r="C2974" s="2" t="s">
        <v>3334</v>
      </c>
      <c r="D2974" s="2" t="s">
        <v>119</v>
      </c>
      <c r="E2974" s="2" t="s">
        <v>3332</v>
      </c>
      <c r="F2974" s="2" t="s">
        <v>3333</v>
      </c>
      <c r="G2974" s="2" t="s">
        <v>82</v>
      </c>
      <c r="H2974">
        <v>0</v>
      </c>
      <c r="I2974">
        <v>0</v>
      </c>
      <c r="J2974" s="2">
        <v>260</v>
      </c>
      <c r="K2974">
        <v>0</v>
      </c>
      <c r="L2974">
        <v>0</v>
      </c>
      <c r="M2974">
        <v>0</v>
      </c>
      <c r="N2974">
        <v>0</v>
      </c>
      <c r="O2974">
        <v>0</v>
      </c>
      <c r="P2974">
        <v>0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f>VLOOKUP(A2974,[1]Hoja4!$A:$B,2,0)</f>
        <v>7925.68</v>
      </c>
      <c r="Z2974" s="2">
        <v>281.39999999999998</v>
      </c>
      <c r="AA2974">
        <v>0</v>
      </c>
      <c r="AB2974">
        <v>0</v>
      </c>
      <c r="AC2974">
        <v>0</v>
      </c>
      <c r="AD2974" s="2">
        <v>1489.63</v>
      </c>
      <c r="AE2974">
        <v>0</v>
      </c>
      <c r="AF2974" s="2">
        <v>3962.82</v>
      </c>
      <c r="AG2974" s="2">
        <v>330</v>
      </c>
      <c r="AH2974" s="1">
        <f t="shared" si="92"/>
        <v>14249.529999999999</v>
      </c>
      <c r="AI2974" s="2">
        <v>79.260000000000005</v>
      </c>
      <c r="AJ2974" s="2">
        <v>281.39999999999998</v>
      </c>
      <c r="AK2974" s="2">
        <v>554.79999999999995</v>
      </c>
      <c r="AL2974">
        <v>915.45999999999992</v>
      </c>
      <c r="AM2974" s="1">
        <f t="shared" si="93"/>
        <v>13334.07</v>
      </c>
    </row>
    <row r="2975" spans="1:39" ht="15" customHeight="1" x14ac:dyDescent="0.25">
      <c r="A2975" s="2">
        <v>9874</v>
      </c>
      <c r="B2975" s="2" t="s">
        <v>39</v>
      </c>
      <c r="C2975" s="2" t="s">
        <v>3335</v>
      </c>
      <c r="D2975" s="2" t="s">
        <v>822</v>
      </c>
      <c r="E2975" s="2" t="s">
        <v>3336</v>
      </c>
      <c r="F2975" s="2" t="s">
        <v>3333</v>
      </c>
      <c r="G2975" s="2" t="s">
        <v>82</v>
      </c>
      <c r="H2975">
        <v>0</v>
      </c>
      <c r="I2975">
        <v>0</v>
      </c>
      <c r="J2975" s="2">
        <v>260</v>
      </c>
      <c r="K2975">
        <v>0</v>
      </c>
      <c r="L2975">
        <v>0</v>
      </c>
      <c r="M2975">
        <v>0</v>
      </c>
      <c r="N2975">
        <v>0</v>
      </c>
      <c r="O2975">
        <v>0</v>
      </c>
      <c r="P2975">
        <v>0</v>
      </c>
      <c r="Q2975">
        <v>0</v>
      </c>
      <c r="R2975">
        <v>0</v>
      </c>
      <c r="S2975">
        <v>0</v>
      </c>
      <c r="T2975">
        <v>0</v>
      </c>
      <c r="U2975">
        <v>0</v>
      </c>
      <c r="V2975" s="2">
        <v>1070</v>
      </c>
      <c r="W2975">
        <v>0</v>
      </c>
      <c r="X2975">
        <v>0</v>
      </c>
      <c r="Y2975">
        <f>VLOOKUP(A2975,[1]Hoja4!$A:$B,2,0)</f>
        <v>12889.28</v>
      </c>
      <c r="Z2975" s="2">
        <v>1415.31</v>
      </c>
      <c r="AA2975">
        <v>0</v>
      </c>
      <c r="AB2975">
        <v>0</v>
      </c>
      <c r="AC2975">
        <v>0</v>
      </c>
      <c r="AD2975" s="2">
        <v>1489.63</v>
      </c>
      <c r="AE2975">
        <v>0</v>
      </c>
      <c r="AF2975" s="2">
        <v>6444.64</v>
      </c>
      <c r="AG2975" s="2">
        <v>330</v>
      </c>
      <c r="AH2975" s="1">
        <f t="shared" si="92"/>
        <v>23898.86</v>
      </c>
      <c r="AI2975" s="2">
        <v>128.9</v>
      </c>
      <c r="AJ2975" s="2">
        <v>1415.31</v>
      </c>
      <c r="AK2975" s="2">
        <v>902.24</v>
      </c>
      <c r="AL2975">
        <v>2446.4499999999998</v>
      </c>
      <c r="AM2975" s="1">
        <f t="shared" si="93"/>
        <v>21452.41</v>
      </c>
    </row>
    <row r="2976" spans="1:39" ht="15" customHeight="1" x14ac:dyDescent="0.25">
      <c r="A2976" s="2">
        <v>11493</v>
      </c>
      <c r="B2976" s="2" t="s">
        <v>39</v>
      </c>
      <c r="C2976" s="2" t="s">
        <v>3337</v>
      </c>
      <c r="D2976" s="2" t="s">
        <v>1689</v>
      </c>
      <c r="E2976" s="2" t="s">
        <v>3332</v>
      </c>
      <c r="F2976" s="2" t="s">
        <v>3333</v>
      </c>
      <c r="G2976" s="2" t="s">
        <v>82</v>
      </c>
      <c r="H2976">
        <v>0</v>
      </c>
      <c r="I2976">
        <v>0</v>
      </c>
      <c r="J2976">
        <v>0</v>
      </c>
      <c r="K2976">
        <v>0</v>
      </c>
      <c r="L2976">
        <v>0</v>
      </c>
      <c r="M2976">
        <v>0</v>
      </c>
      <c r="N2976">
        <v>0</v>
      </c>
      <c r="O2976">
        <v>0</v>
      </c>
      <c r="P2976">
        <v>0</v>
      </c>
      <c r="Q2976">
        <v>0</v>
      </c>
      <c r="R2976">
        <v>0</v>
      </c>
      <c r="S2976">
        <v>0</v>
      </c>
      <c r="T2976">
        <v>0</v>
      </c>
      <c r="U2976" s="2">
        <v>79.400000000000006</v>
      </c>
      <c r="V2976">
        <v>0</v>
      </c>
      <c r="W2976">
        <v>0</v>
      </c>
      <c r="X2976">
        <v>0</v>
      </c>
      <c r="Y2976">
        <f>VLOOKUP(A2976,[1]Hoja4!$A:$B,2,0)</f>
        <v>8928.2999999999993</v>
      </c>
      <c r="Z2976">
        <v>0</v>
      </c>
      <c r="AA2976">
        <v>0</v>
      </c>
      <c r="AB2976">
        <v>0</v>
      </c>
      <c r="AC2976">
        <v>0</v>
      </c>
      <c r="AD2976" s="2">
        <v>1489.63</v>
      </c>
      <c r="AE2976">
        <v>0</v>
      </c>
      <c r="AF2976">
        <v>0</v>
      </c>
      <c r="AG2976" s="2">
        <v>330</v>
      </c>
      <c r="AH2976" s="1">
        <f t="shared" si="92"/>
        <v>10827.329999999998</v>
      </c>
      <c r="AI2976" s="2">
        <v>89.28</v>
      </c>
      <c r="AJ2976">
        <v>0</v>
      </c>
      <c r="AK2976" s="2">
        <v>624.98</v>
      </c>
      <c r="AL2976">
        <v>714.26</v>
      </c>
      <c r="AM2976" s="1">
        <f t="shared" si="93"/>
        <v>10113.069999999998</v>
      </c>
    </row>
    <row r="2977" spans="1:39" ht="15" customHeight="1" x14ac:dyDescent="0.25">
      <c r="A2977" s="2">
        <v>12681</v>
      </c>
      <c r="B2977" s="2" t="s">
        <v>39</v>
      </c>
      <c r="C2977" s="2" t="s">
        <v>3338</v>
      </c>
      <c r="D2977" s="2" t="s">
        <v>1035</v>
      </c>
      <c r="E2977" s="2" t="s">
        <v>3336</v>
      </c>
      <c r="F2977" s="2" t="s">
        <v>3333</v>
      </c>
      <c r="G2977" s="2" t="s">
        <v>82</v>
      </c>
      <c r="H2977">
        <v>0</v>
      </c>
      <c r="I2977">
        <v>0</v>
      </c>
      <c r="J2977" s="2">
        <v>260</v>
      </c>
      <c r="K2977">
        <v>0</v>
      </c>
      <c r="L2977">
        <v>0</v>
      </c>
      <c r="M2977">
        <v>0</v>
      </c>
      <c r="N2977">
        <v>0</v>
      </c>
      <c r="O2977">
        <v>0</v>
      </c>
      <c r="P2977">
        <v>0</v>
      </c>
      <c r="Q2977">
        <v>0</v>
      </c>
      <c r="R2977">
        <v>0</v>
      </c>
      <c r="S2977">
        <v>0</v>
      </c>
      <c r="T2977">
        <v>0</v>
      </c>
      <c r="U2977" s="2">
        <v>156.61000000000001</v>
      </c>
      <c r="V2977">
        <v>0</v>
      </c>
      <c r="W2977">
        <v>0</v>
      </c>
      <c r="X2977" s="2">
        <v>562.87</v>
      </c>
      <c r="Y2977">
        <f>VLOOKUP(A2977,[1]Hoja4!$A:$B,2,0)</f>
        <v>6545</v>
      </c>
      <c r="Z2977">
        <v>0</v>
      </c>
      <c r="AA2977">
        <v>0</v>
      </c>
      <c r="AB2977">
        <v>0</v>
      </c>
      <c r="AC2977">
        <v>0</v>
      </c>
      <c r="AD2977" s="2">
        <v>1489.63</v>
      </c>
      <c r="AE2977">
        <v>0</v>
      </c>
      <c r="AF2977">
        <v>0</v>
      </c>
      <c r="AG2977" s="2">
        <v>330</v>
      </c>
      <c r="AH2977" s="1">
        <f t="shared" si="92"/>
        <v>9344.11</v>
      </c>
      <c r="AI2977" s="2">
        <v>65.44</v>
      </c>
      <c r="AJ2977">
        <v>0</v>
      </c>
      <c r="AK2977" s="2">
        <v>458.14</v>
      </c>
      <c r="AL2977">
        <v>523.57999999999993</v>
      </c>
      <c r="AM2977" s="1">
        <f t="shared" si="93"/>
        <v>8820.5300000000007</v>
      </c>
    </row>
    <row r="2978" spans="1:39" ht="15" customHeight="1" x14ac:dyDescent="0.25">
      <c r="A2978" s="2">
        <v>12729</v>
      </c>
      <c r="B2978" s="2" t="s">
        <v>39</v>
      </c>
      <c r="C2978" s="2" t="s">
        <v>3339</v>
      </c>
      <c r="D2978" s="2" t="s">
        <v>332</v>
      </c>
      <c r="E2978" s="2" t="s">
        <v>3336</v>
      </c>
      <c r="F2978" s="2" t="s">
        <v>3333</v>
      </c>
      <c r="G2978" s="2" t="s">
        <v>82</v>
      </c>
      <c r="H2978">
        <v>0</v>
      </c>
      <c r="I2978">
        <v>0</v>
      </c>
      <c r="J2978">
        <v>0</v>
      </c>
      <c r="K2978">
        <v>0</v>
      </c>
      <c r="L2978">
        <v>0</v>
      </c>
      <c r="M2978">
        <v>0</v>
      </c>
      <c r="N2978">
        <v>0</v>
      </c>
      <c r="O2978">
        <v>0</v>
      </c>
      <c r="P2978">
        <v>0</v>
      </c>
      <c r="Q2978">
        <v>0</v>
      </c>
      <c r="R2978">
        <v>0</v>
      </c>
      <c r="S2978">
        <v>0</v>
      </c>
      <c r="T2978">
        <v>0</v>
      </c>
      <c r="U2978" s="2">
        <v>135.19999999999999</v>
      </c>
      <c r="V2978">
        <v>0</v>
      </c>
      <c r="W2978">
        <v>0</v>
      </c>
      <c r="X2978" s="2">
        <v>840.02</v>
      </c>
      <c r="Y2978">
        <f>VLOOKUP(A2978,[1]Hoja4!$A:$B,2,0)</f>
        <v>7325.76</v>
      </c>
      <c r="Z2978">
        <v>0</v>
      </c>
      <c r="AA2978">
        <v>0</v>
      </c>
      <c r="AB2978">
        <v>0</v>
      </c>
      <c r="AC2978">
        <v>0</v>
      </c>
      <c r="AD2978" s="2">
        <v>1489.63</v>
      </c>
      <c r="AE2978">
        <v>0</v>
      </c>
      <c r="AF2978">
        <v>0</v>
      </c>
      <c r="AG2978" s="2">
        <v>330</v>
      </c>
      <c r="AH2978" s="1">
        <f t="shared" si="92"/>
        <v>10120.61</v>
      </c>
      <c r="AI2978" s="2">
        <v>73.260000000000005</v>
      </c>
      <c r="AJ2978">
        <v>0</v>
      </c>
      <c r="AK2978" s="2">
        <v>512.79999999999995</v>
      </c>
      <c r="AL2978">
        <v>586.05999999999995</v>
      </c>
      <c r="AM2978" s="1">
        <f t="shared" si="93"/>
        <v>9534.5500000000011</v>
      </c>
    </row>
    <row r="2979" spans="1:39" ht="15" customHeight="1" x14ac:dyDescent="0.25">
      <c r="A2979" s="2">
        <v>12769</v>
      </c>
      <c r="B2979" s="2" t="s">
        <v>39</v>
      </c>
      <c r="C2979" s="2" t="s">
        <v>3340</v>
      </c>
      <c r="D2979" s="2" t="s">
        <v>822</v>
      </c>
      <c r="E2979" s="2" t="s">
        <v>3332</v>
      </c>
      <c r="F2979" s="2" t="s">
        <v>3333</v>
      </c>
      <c r="G2979" s="2" t="s">
        <v>82</v>
      </c>
      <c r="H2979">
        <v>0</v>
      </c>
      <c r="I2979">
        <v>0</v>
      </c>
      <c r="J2979" s="2">
        <v>260</v>
      </c>
      <c r="K2979">
        <v>0</v>
      </c>
      <c r="L2979">
        <v>0</v>
      </c>
      <c r="M2979">
        <v>0</v>
      </c>
      <c r="N2979">
        <v>0</v>
      </c>
      <c r="O2979">
        <v>0</v>
      </c>
      <c r="P2979">
        <v>0</v>
      </c>
      <c r="Q2979">
        <v>0</v>
      </c>
      <c r="R2979">
        <v>0</v>
      </c>
      <c r="S2979">
        <v>0</v>
      </c>
      <c r="T2979">
        <v>0</v>
      </c>
      <c r="U2979" s="2">
        <v>152.51</v>
      </c>
      <c r="V2979">
        <v>0</v>
      </c>
      <c r="W2979">
        <v>0</v>
      </c>
      <c r="X2979">
        <v>0</v>
      </c>
      <c r="Y2979">
        <f>VLOOKUP(A2979,[1]Hoja4!$A:$B,2,0)</f>
        <v>7360.64</v>
      </c>
      <c r="Z2979">
        <v>0</v>
      </c>
      <c r="AA2979">
        <v>0</v>
      </c>
      <c r="AB2979">
        <v>0</v>
      </c>
      <c r="AC2979">
        <v>0</v>
      </c>
      <c r="AD2979" s="2">
        <v>1489.63</v>
      </c>
      <c r="AE2979">
        <v>0</v>
      </c>
      <c r="AF2979">
        <v>0</v>
      </c>
      <c r="AG2979" s="2">
        <v>330</v>
      </c>
      <c r="AH2979" s="1">
        <f t="shared" si="92"/>
        <v>9592.7800000000007</v>
      </c>
      <c r="AI2979" s="2">
        <v>73.599999999999994</v>
      </c>
      <c r="AJ2979">
        <v>0</v>
      </c>
      <c r="AK2979" s="2">
        <v>515.24</v>
      </c>
      <c r="AL2979">
        <v>588.84</v>
      </c>
      <c r="AM2979" s="1">
        <f t="shared" si="93"/>
        <v>9003.94</v>
      </c>
    </row>
    <row r="2980" spans="1:39" ht="15" customHeight="1" x14ac:dyDescent="0.25">
      <c r="A2980" s="2">
        <v>14259</v>
      </c>
      <c r="B2980" s="2" t="s">
        <v>39</v>
      </c>
      <c r="C2980" s="2" t="s">
        <v>3341</v>
      </c>
      <c r="D2980" s="2" t="s">
        <v>276</v>
      </c>
      <c r="E2980" s="2" t="s">
        <v>3332</v>
      </c>
      <c r="F2980" s="2" t="s">
        <v>3333</v>
      </c>
      <c r="G2980" s="2" t="s">
        <v>82</v>
      </c>
      <c r="H2980">
        <v>0</v>
      </c>
      <c r="I2980">
        <v>0</v>
      </c>
      <c r="J2980" s="2">
        <v>260</v>
      </c>
      <c r="K2980">
        <v>0</v>
      </c>
      <c r="L2980">
        <v>0</v>
      </c>
      <c r="M2980">
        <v>0</v>
      </c>
      <c r="N2980">
        <v>0</v>
      </c>
      <c r="O2980">
        <v>0</v>
      </c>
      <c r="P2980">
        <v>0</v>
      </c>
      <c r="Q2980">
        <v>0</v>
      </c>
      <c r="R2980">
        <v>0</v>
      </c>
      <c r="S2980">
        <v>0</v>
      </c>
      <c r="T2980">
        <v>0</v>
      </c>
      <c r="U2980" s="2">
        <v>242.23</v>
      </c>
      <c r="V2980">
        <v>0</v>
      </c>
      <c r="W2980">
        <v>0</v>
      </c>
      <c r="X2980">
        <v>0</v>
      </c>
      <c r="Y2980">
        <f>VLOOKUP(A2980,[1]Hoja4!$A:$B,2,0)</f>
        <v>5311.8</v>
      </c>
      <c r="Z2980">
        <v>0</v>
      </c>
      <c r="AA2980">
        <v>0</v>
      </c>
      <c r="AB2980">
        <v>0</v>
      </c>
      <c r="AC2980">
        <v>0</v>
      </c>
      <c r="AD2980" s="2">
        <v>1489.63</v>
      </c>
      <c r="AE2980">
        <v>0</v>
      </c>
      <c r="AF2980">
        <v>0</v>
      </c>
      <c r="AG2980" s="2">
        <v>330</v>
      </c>
      <c r="AH2980" s="1">
        <f t="shared" si="92"/>
        <v>7633.6600000000008</v>
      </c>
      <c r="AI2980" s="2">
        <v>53.12</v>
      </c>
      <c r="AJ2980">
        <v>0</v>
      </c>
      <c r="AK2980" s="2">
        <v>371.82</v>
      </c>
      <c r="AL2980">
        <v>424.94</v>
      </c>
      <c r="AM2980" s="1">
        <f t="shared" si="93"/>
        <v>7208.7200000000012</v>
      </c>
    </row>
    <row r="2981" spans="1:39" ht="15" customHeight="1" x14ac:dyDescent="0.25">
      <c r="A2981" s="2">
        <v>14518</v>
      </c>
      <c r="B2981" s="2" t="s">
        <v>39</v>
      </c>
      <c r="C2981" s="2" t="s">
        <v>3342</v>
      </c>
      <c r="D2981" s="2" t="s">
        <v>80</v>
      </c>
      <c r="E2981" s="2" t="s">
        <v>3343</v>
      </c>
      <c r="F2981" s="2" t="s">
        <v>3333</v>
      </c>
      <c r="G2981" s="2" t="s">
        <v>82</v>
      </c>
      <c r="H2981">
        <v>0</v>
      </c>
      <c r="I2981">
        <v>0</v>
      </c>
      <c r="J2981">
        <v>0</v>
      </c>
      <c r="K2981">
        <v>0</v>
      </c>
      <c r="L2981">
        <v>0</v>
      </c>
      <c r="M2981">
        <v>0</v>
      </c>
      <c r="N2981">
        <v>0</v>
      </c>
      <c r="O2981">
        <v>0</v>
      </c>
      <c r="P2981">
        <v>0</v>
      </c>
      <c r="Q2981">
        <v>0</v>
      </c>
      <c r="R2981">
        <v>0</v>
      </c>
      <c r="S2981">
        <v>0</v>
      </c>
      <c r="T2981">
        <v>0</v>
      </c>
      <c r="U2981" s="2">
        <v>147.66</v>
      </c>
      <c r="V2981">
        <v>0</v>
      </c>
      <c r="W2981">
        <v>0</v>
      </c>
      <c r="X2981">
        <v>0</v>
      </c>
      <c r="Y2981">
        <f>VLOOKUP(A2981,[1]Hoja4!$A:$B,2,0)</f>
        <v>10040.36</v>
      </c>
      <c r="Z2981">
        <v>0</v>
      </c>
      <c r="AA2981">
        <v>0</v>
      </c>
      <c r="AB2981">
        <v>0</v>
      </c>
      <c r="AC2981">
        <v>0</v>
      </c>
      <c r="AD2981" s="2">
        <v>1489.63</v>
      </c>
      <c r="AE2981">
        <v>0</v>
      </c>
      <c r="AF2981">
        <v>0</v>
      </c>
      <c r="AG2981" s="2">
        <v>330</v>
      </c>
      <c r="AH2981" s="1">
        <f t="shared" si="92"/>
        <v>12007.650000000001</v>
      </c>
      <c r="AI2981" s="2">
        <v>100.4</v>
      </c>
      <c r="AJ2981">
        <v>0</v>
      </c>
      <c r="AK2981" s="2">
        <v>702.82</v>
      </c>
      <c r="AL2981">
        <v>803.22</v>
      </c>
      <c r="AM2981" s="1">
        <f t="shared" si="93"/>
        <v>11204.430000000002</v>
      </c>
    </row>
    <row r="2982" spans="1:39" ht="15" customHeight="1" x14ac:dyDescent="0.25">
      <c r="A2982" s="2">
        <v>14522</v>
      </c>
      <c r="B2982" s="2" t="s">
        <v>39</v>
      </c>
      <c r="C2982" s="2" t="s">
        <v>3344</v>
      </c>
      <c r="D2982" s="2" t="s">
        <v>80</v>
      </c>
      <c r="E2982" s="2" t="s">
        <v>3332</v>
      </c>
      <c r="F2982" s="2" t="s">
        <v>3333</v>
      </c>
      <c r="G2982" s="2" t="s">
        <v>82</v>
      </c>
      <c r="H2982">
        <v>0</v>
      </c>
      <c r="I2982">
        <v>0</v>
      </c>
      <c r="J2982" s="2">
        <v>260</v>
      </c>
      <c r="K2982">
        <v>0</v>
      </c>
      <c r="L2982">
        <v>0</v>
      </c>
      <c r="M2982">
        <v>0</v>
      </c>
      <c r="N2982">
        <v>0</v>
      </c>
      <c r="O2982">
        <v>0</v>
      </c>
      <c r="P2982">
        <v>0</v>
      </c>
      <c r="Q2982">
        <v>0</v>
      </c>
      <c r="R2982">
        <v>0</v>
      </c>
      <c r="S2982">
        <v>0</v>
      </c>
      <c r="T2982">
        <v>0</v>
      </c>
      <c r="U2982" s="2">
        <v>140.32</v>
      </c>
      <c r="V2982">
        <v>0</v>
      </c>
      <c r="W2982">
        <v>0</v>
      </c>
      <c r="X2982">
        <v>0</v>
      </c>
      <c r="Y2982">
        <f>VLOOKUP(A2982,[1]Hoja4!$A:$B,2,0)</f>
        <v>7741.56</v>
      </c>
      <c r="Z2982">
        <v>0</v>
      </c>
      <c r="AA2982">
        <v>0</v>
      </c>
      <c r="AB2982">
        <v>0</v>
      </c>
      <c r="AC2982">
        <v>0</v>
      </c>
      <c r="AD2982" s="2">
        <v>1489.63</v>
      </c>
      <c r="AE2982">
        <v>0</v>
      </c>
      <c r="AF2982">
        <v>0</v>
      </c>
      <c r="AG2982" s="2">
        <v>330</v>
      </c>
      <c r="AH2982" s="1">
        <f t="shared" si="92"/>
        <v>9961.51</v>
      </c>
      <c r="AI2982" s="2">
        <v>77.42</v>
      </c>
      <c r="AJ2982">
        <v>0</v>
      </c>
      <c r="AK2982" s="2">
        <v>541.9</v>
      </c>
      <c r="AL2982">
        <v>619.31999999999994</v>
      </c>
      <c r="AM2982" s="1">
        <f t="shared" si="93"/>
        <v>9342.19</v>
      </c>
    </row>
    <row r="2983" spans="1:39" ht="15" customHeight="1" x14ac:dyDescent="0.25">
      <c r="A2983" s="2">
        <v>14528</v>
      </c>
      <c r="B2983" s="2" t="s">
        <v>39</v>
      </c>
      <c r="C2983" s="2" t="s">
        <v>3345</v>
      </c>
      <c r="D2983" s="2" t="s">
        <v>1582</v>
      </c>
      <c r="E2983" s="2" t="s">
        <v>3332</v>
      </c>
      <c r="F2983" s="2" t="s">
        <v>3333</v>
      </c>
      <c r="G2983" s="2" t="s">
        <v>82</v>
      </c>
      <c r="H2983">
        <v>0</v>
      </c>
      <c r="I2983">
        <v>0</v>
      </c>
      <c r="J2983" s="2">
        <v>260</v>
      </c>
      <c r="K2983">
        <v>0</v>
      </c>
      <c r="L2983">
        <v>0</v>
      </c>
      <c r="M2983">
        <v>0</v>
      </c>
      <c r="N2983">
        <v>0</v>
      </c>
      <c r="O2983">
        <v>0</v>
      </c>
      <c r="P2983">
        <v>0</v>
      </c>
      <c r="Q2983">
        <v>0</v>
      </c>
      <c r="R2983">
        <v>0</v>
      </c>
      <c r="S2983">
        <v>0</v>
      </c>
      <c r="T2983">
        <v>0</v>
      </c>
      <c r="U2983" s="2">
        <v>189.09</v>
      </c>
      <c r="V2983">
        <v>0</v>
      </c>
      <c r="W2983">
        <v>0</v>
      </c>
      <c r="X2983">
        <v>0</v>
      </c>
      <c r="Y2983">
        <f>VLOOKUP(A2983,[1]Hoja4!$A:$B,2,0)</f>
        <v>6539.64</v>
      </c>
      <c r="Z2983">
        <v>0</v>
      </c>
      <c r="AA2983">
        <v>0</v>
      </c>
      <c r="AB2983">
        <v>0</v>
      </c>
      <c r="AC2983">
        <v>0</v>
      </c>
      <c r="AD2983" s="2">
        <v>1489.63</v>
      </c>
      <c r="AE2983">
        <v>0</v>
      </c>
      <c r="AF2983">
        <v>0</v>
      </c>
      <c r="AG2983" s="2">
        <v>330</v>
      </c>
      <c r="AH2983" s="1">
        <f t="shared" si="92"/>
        <v>8808.36</v>
      </c>
      <c r="AI2983" s="2">
        <v>65.400000000000006</v>
      </c>
      <c r="AJ2983">
        <v>0</v>
      </c>
      <c r="AK2983" s="2">
        <v>457.78</v>
      </c>
      <c r="AL2983">
        <v>523.17999999999995</v>
      </c>
      <c r="AM2983" s="1">
        <f t="shared" si="93"/>
        <v>8285.18</v>
      </c>
    </row>
    <row r="2984" spans="1:39" ht="15" customHeight="1" x14ac:dyDescent="0.25">
      <c r="A2984" s="2">
        <v>14607</v>
      </c>
      <c r="B2984" s="2" t="s">
        <v>39</v>
      </c>
      <c r="C2984" s="2" t="s">
        <v>3346</v>
      </c>
      <c r="D2984" s="2" t="s">
        <v>3347</v>
      </c>
      <c r="E2984" s="2" t="s">
        <v>3336</v>
      </c>
      <c r="F2984" s="2" t="s">
        <v>3333</v>
      </c>
      <c r="G2984" s="2" t="s">
        <v>82</v>
      </c>
      <c r="H2984">
        <v>0</v>
      </c>
      <c r="I2984">
        <v>0</v>
      </c>
      <c r="J2984">
        <v>0</v>
      </c>
      <c r="K2984">
        <v>0</v>
      </c>
      <c r="L2984">
        <v>0</v>
      </c>
      <c r="M2984">
        <v>0</v>
      </c>
      <c r="N2984">
        <v>0</v>
      </c>
      <c r="O2984">
        <v>0</v>
      </c>
      <c r="P2984">
        <v>0</v>
      </c>
      <c r="Q2984">
        <v>0</v>
      </c>
      <c r="R2984">
        <v>0</v>
      </c>
      <c r="S2984">
        <v>0</v>
      </c>
      <c r="T2984">
        <v>0</v>
      </c>
      <c r="U2984" s="2">
        <v>245.6</v>
      </c>
      <c r="V2984">
        <v>0</v>
      </c>
      <c r="W2984">
        <v>0</v>
      </c>
      <c r="X2984">
        <v>0</v>
      </c>
      <c r="Y2984">
        <f>VLOOKUP(A2984,[1]Hoja4!$A:$B,2,0)</f>
        <v>5726.4</v>
      </c>
      <c r="Z2984">
        <v>0</v>
      </c>
      <c r="AA2984">
        <v>0</v>
      </c>
      <c r="AB2984">
        <v>0</v>
      </c>
      <c r="AC2984">
        <v>0</v>
      </c>
      <c r="AD2984" s="2">
        <v>1489.63</v>
      </c>
      <c r="AE2984">
        <v>0</v>
      </c>
      <c r="AF2984">
        <v>0</v>
      </c>
      <c r="AG2984" s="2">
        <v>330</v>
      </c>
      <c r="AH2984" s="1">
        <f t="shared" si="92"/>
        <v>7791.63</v>
      </c>
      <c r="AI2984" s="2">
        <v>57.26</v>
      </c>
      <c r="AJ2984">
        <v>0</v>
      </c>
      <c r="AK2984" s="2">
        <v>400.84</v>
      </c>
      <c r="AL2984">
        <v>458.09999999999997</v>
      </c>
      <c r="AM2984" s="1">
        <f t="shared" si="93"/>
        <v>7333.53</v>
      </c>
    </row>
    <row r="2985" spans="1:39" ht="15" customHeight="1" x14ac:dyDescent="0.25">
      <c r="A2985" s="2">
        <v>14829</v>
      </c>
      <c r="B2985" s="2" t="s">
        <v>39</v>
      </c>
      <c r="C2985" s="2" t="s">
        <v>3348</v>
      </c>
      <c r="D2985" s="2" t="s">
        <v>2962</v>
      </c>
      <c r="E2985" s="2" t="s">
        <v>3343</v>
      </c>
      <c r="F2985" s="2" t="s">
        <v>3333</v>
      </c>
      <c r="G2985" s="2" t="s">
        <v>82</v>
      </c>
      <c r="H2985">
        <v>0</v>
      </c>
      <c r="I2985">
        <v>0</v>
      </c>
      <c r="J2985">
        <v>0</v>
      </c>
      <c r="K2985">
        <v>0</v>
      </c>
      <c r="L2985">
        <v>0</v>
      </c>
      <c r="M2985">
        <v>0</v>
      </c>
      <c r="N2985">
        <v>0</v>
      </c>
      <c r="O2985">
        <v>0</v>
      </c>
      <c r="P2985">
        <v>0</v>
      </c>
      <c r="Q2985">
        <v>0</v>
      </c>
      <c r="R2985">
        <v>0</v>
      </c>
      <c r="S2985">
        <v>0</v>
      </c>
      <c r="T2985">
        <v>0</v>
      </c>
      <c r="U2985" s="2">
        <v>53.24</v>
      </c>
      <c r="V2985">
        <v>0</v>
      </c>
      <c r="W2985">
        <v>0</v>
      </c>
      <c r="X2985" s="2">
        <v>259.06</v>
      </c>
      <c r="Y2985">
        <f>VLOOKUP(A2985,[1]Hoja4!$A:$B,2,0)</f>
        <v>9037.0400000000009</v>
      </c>
      <c r="Z2985">
        <v>0</v>
      </c>
      <c r="AA2985">
        <v>0</v>
      </c>
      <c r="AB2985">
        <v>0</v>
      </c>
      <c r="AC2985">
        <v>0</v>
      </c>
      <c r="AD2985" s="2">
        <v>1489.63</v>
      </c>
      <c r="AE2985">
        <v>0</v>
      </c>
      <c r="AF2985">
        <v>0</v>
      </c>
      <c r="AG2985" s="2">
        <v>330</v>
      </c>
      <c r="AH2985" s="1">
        <f t="shared" si="92"/>
        <v>11168.970000000001</v>
      </c>
      <c r="AI2985" s="2">
        <v>90.38</v>
      </c>
      <c r="AJ2985">
        <v>0</v>
      </c>
      <c r="AK2985" s="2">
        <v>632.6</v>
      </c>
      <c r="AL2985">
        <v>722.98</v>
      </c>
      <c r="AM2985" s="1">
        <f t="shared" si="93"/>
        <v>10445.990000000002</v>
      </c>
    </row>
    <row r="2986" spans="1:39" ht="15" customHeight="1" x14ac:dyDescent="0.25">
      <c r="A2986" s="2">
        <v>15032</v>
      </c>
      <c r="B2986" s="2" t="s">
        <v>39</v>
      </c>
      <c r="C2986" s="2" t="s">
        <v>3349</v>
      </c>
      <c r="D2986" s="2" t="s">
        <v>3347</v>
      </c>
      <c r="E2986" s="2" t="s">
        <v>3336</v>
      </c>
      <c r="F2986" s="2" t="s">
        <v>3333</v>
      </c>
      <c r="G2986" s="2" t="s">
        <v>82</v>
      </c>
      <c r="H2986">
        <v>0</v>
      </c>
      <c r="I2986">
        <v>0</v>
      </c>
      <c r="J2986" s="2">
        <v>260</v>
      </c>
      <c r="K2986">
        <v>0</v>
      </c>
      <c r="L2986">
        <v>0</v>
      </c>
      <c r="M2986">
        <v>0</v>
      </c>
      <c r="N2986">
        <v>0</v>
      </c>
      <c r="O2986">
        <v>0</v>
      </c>
      <c r="P2986">
        <v>0</v>
      </c>
      <c r="Q2986">
        <v>0</v>
      </c>
      <c r="R2986">
        <v>0</v>
      </c>
      <c r="S2986">
        <v>0</v>
      </c>
      <c r="T2986">
        <v>0</v>
      </c>
      <c r="U2986" s="2">
        <v>228.96</v>
      </c>
      <c r="V2986">
        <v>0</v>
      </c>
      <c r="W2986">
        <v>0</v>
      </c>
      <c r="X2986">
        <v>0</v>
      </c>
      <c r="Y2986">
        <f>VLOOKUP(A2986,[1]Hoja4!$A:$B,2,0)</f>
        <v>5726.4</v>
      </c>
      <c r="Z2986">
        <v>0</v>
      </c>
      <c r="AA2986">
        <v>0</v>
      </c>
      <c r="AB2986">
        <v>0</v>
      </c>
      <c r="AC2986">
        <v>0</v>
      </c>
      <c r="AD2986" s="2">
        <v>1489.63</v>
      </c>
      <c r="AE2986">
        <v>0</v>
      </c>
      <c r="AF2986">
        <v>0</v>
      </c>
      <c r="AG2986" s="2">
        <v>330</v>
      </c>
      <c r="AH2986" s="1">
        <f t="shared" si="92"/>
        <v>8034.99</v>
      </c>
      <c r="AI2986" s="2">
        <v>57.26</v>
      </c>
      <c r="AJ2986">
        <v>0</v>
      </c>
      <c r="AK2986" s="2">
        <v>400.84</v>
      </c>
      <c r="AL2986">
        <v>458.09999999999997</v>
      </c>
      <c r="AM2986" s="1">
        <f t="shared" si="93"/>
        <v>7576.8899999999994</v>
      </c>
    </row>
    <row r="2987" spans="1:39" ht="15" customHeight="1" x14ac:dyDescent="0.25">
      <c r="A2987" s="2">
        <v>15034</v>
      </c>
      <c r="B2987" s="2" t="s">
        <v>39</v>
      </c>
      <c r="C2987" s="2" t="s">
        <v>3350</v>
      </c>
      <c r="D2987" s="2" t="s">
        <v>89</v>
      </c>
      <c r="E2987" s="2" t="s">
        <v>3336</v>
      </c>
      <c r="F2987" s="2" t="s">
        <v>3333</v>
      </c>
      <c r="G2987" s="2" t="s">
        <v>82</v>
      </c>
      <c r="H2987">
        <v>0</v>
      </c>
      <c r="I2987">
        <v>0</v>
      </c>
      <c r="J2987">
        <v>0</v>
      </c>
      <c r="K2987">
        <v>0</v>
      </c>
      <c r="L2987">
        <v>0</v>
      </c>
      <c r="M2987">
        <v>0</v>
      </c>
      <c r="N2987">
        <v>0</v>
      </c>
      <c r="O2987">
        <v>0</v>
      </c>
      <c r="P2987">
        <v>0</v>
      </c>
      <c r="Q2987">
        <v>0</v>
      </c>
      <c r="R2987">
        <v>0</v>
      </c>
      <c r="S2987">
        <v>0</v>
      </c>
      <c r="T2987">
        <v>0</v>
      </c>
      <c r="U2987" s="2">
        <v>70.98</v>
      </c>
      <c r="V2987">
        <v>0</v>
      </c>
      <c r="W2987">
        <v>0</v>
      </c>
      <c r="X2987" s="2">
        <v>953.44</v>
      </c>
      <c r="Y2987">
        <f>VLOOKUP(A2987,[1]Hoja4!$A:$B,2,0)</f>
        <v>8314.7999999999993</v>
      </c>
      <c r="Z2987">
        <v>0</v>
      </c>
      <c r="AA2987">
        <v>0</v>
      </c>
      <c r="AB2987">
        <v>0</v>
      </c>
      <c r="AC2987">
        <v>0</v>
      </c>
      <c r="AD2987" s="2">
        <v>1489.63</v>
      </c>
      <c r="AE2987">
        <v>0</v>
      </c>
      <c r="AF2987">
        <v>0</v>
      </c>
      <c r="AG2987" s="2">
        <v>330</v>
      </c>
      <c r="AH2987" s="1">
        <f t="shared" si="92"/>
        <v>11158.849999999999</v>
      </c>
      <c r="AI2987" s="2">
        <v>83.14</v>
      </c>
      <c r="AJ2987">
        <v>0</v>
      </c>
      <c r="AK2987" s="2">
        <v>582.04</v>
      </c>
      <c r="AL2987">
        <v>665.18</v>
      </c>
      <c r="AM2987" s="1">
        <f t="shared" si="93"/>
        <v>10493.669999999998</v>
      </c>
    </row>
    <row r="2988" spans="1:39" ht="15" customHeight="1" x14ac:dyDescent="0.25">
      <c r="A2988" s="2">
        <v>15038</v>
      </c>
      <c r="B2988" s="2" t="s">
        <v>39</v>
      </c>
      <c r="C2988" s="2" t="s">
        <v>3351</v>
      </c>
      <c r="D2988" s="2" t="s">
        <v>80</v>
      </c>
      <c r="E2988" s="2" t="s">
        <v>3332</v>
      </c>
      <c r="F2988" s="2" t="s">
        <v>3333</v>
      </c>
      <c r="G2988" s="2" t="s">
        <v>82</v>
      </c>
      <c r="H2988">
        <v>0</v>
      </c>
      <c r="I2988">
        <v>0</v>
      </c>
      <c r="J2988" s="2">
        <v>260</v>
      </c>
      <c r="K2988">
        <v>0</v>
      </c>
      <c r="L2988">
        <v>0</v>
      </c>
      <c r="M2988">
        <v>0</v>
      </c>
      <c r="N2988">
        <v>0</v>
      </c>
      <c r="O2988">
        <v>0</v>
      </c>
      <c r="P2988">
        <v>0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f>VLOOKUP(A2988,[1]Hoja4!$A:$B,2,0)</f>
        <v>9547.68</v>
      </c>
      <c r="Z2988" s="2">
        <v>26.09</v>
      </c>
      <c r="AA2988">
        <v>0</v>
      </c>
      <c r="AB2988">
        <v>0</v>
      </c>
      <c r="AC2988">
        <v>0</v>
      </c>
      <c r="AD2988" s="2">
        <v>1489.63</v>
      </c>
      <c r="AE2988">
        <v>0</v>
      </c>
      <c r="AF2988">
        <v>0</v>
      </c>
      <c r="AG2988" s="2">
        <v>330</v>
      </c>
      <c r="AH2988" s="1">
        <f t="shared" si="92"/>
        <v>11653.400000000001</v>
      </c>
      <c r="AI2988" s="2">
        <v>95.48</v>
      </c>
      <c r="AJ2988" s="2">
        <v>26.09</v>
      </c>
      <c r="AK2988" s="2">
        <v>668.34</v>
      </c>
      <c r="AL2988">
        <v>789.91000000000008</v>
      </c>
      <c r="AM2988" s="1">
        <f t="shared" si="93"/>
        <v>10863.490000000002</v>
      </c>
    </row>
    <row r="2989" spans="1:39" ht="15" customHeight="1" x14ac:dyDescent="0.25">
      <c r="A2989" s="2">
        <v>15095</v>
      </c>
      <c r="B2989" s="2" t="s">
        <v>39</v>
      </c>
      <c r="C2989" s="2" t="s">
        <v>3352</v>
      </c>
      <c r="D2989" s="2" t="s">
        <v>1546</v>
      </c>
      <c r="E2989" s="2" t="s">
        <v>3332</v>
      </c>
      <c r="F2989" s="2" t="s">
        <v>3333</v>
      </c>
      <c r="G2989" s="2" t="s">
        <v>82</v>
      </c>
      <c r="H2989">
        <v>0</v>
      </c>
      <c r="I2989">
        <v>0</v>
      </c>
      <c r="J2989">
        <v>0</v>
      </c>
      <c r="K2989">
        <v>0</v>
      </c>
      <c r="L2989">
        <v>0</v>
      </c>
      <c r="M2989">
        <v>0</v>
      </c>
      <c r="N2989">
        <v>0</v>
      </c>
      <c r="O2989">
        <v>0</v>
      </c>
      <c r="P2989">
        <v>0</v>
      </c>
      <c r="Q2989">
        <v>0</v>
      </c>
      <c r="R2989">
        <v>0</v>
      </c>
      <c r="S2989">
        <v>0</v>
      </c>
      <c r="T2989">
        <v>0</v>
      </c>
      <c r="U2989" s="2">
        <v>188.84</v>
      </c>
      <c r="V2989">
        <v>0</v>
      </c>
      <c r="W2989">
        <v>0</v>
      </c>
      <c r="X2989">
        <v>0</v>
      </c>
      <c r="Y2989">
        <f>VLOOKUP(A2989,[1]Hoja4!$A:$B,2,0)</f>
        <v>7572.36</v>
      </c>
      <c r="Z2989">
        <v>0</v>
      </c>
      <c r="AA2989">
        <v>0</v>
      </c>
      <c r="AB2989">
        <v>0</v>
      </c>
      <c r="AC2989">
        <v>0</v>
      </c>
      <c r="AD2989" s="2">
        <v>1489.63</v>
      </c>
      <c r="AE2989">
        <v>0</v>
      </c>
      <c r="AF2989">
        <v>0</v>
      </c>
      <c r="AG2989" s="2">
        <v>330</v>
      </c>
      <c r="AH2989" s="1">
        <f t="shared" si="92"/>
        <v>9580.83</v>
      </c>
      <c r="AI2989" s="2">
        <v>75.72</v>
      </c>
      <c r="AJ2989">
        <v>0</v>
      </c>
      <c r="AK2989" s="2">
        <v>530.05999999999995</v>
      </c>
      <c r="AL2989">
        <v>605.78</v>
      </c>
      <c r="AM2989" s="1">
        <f t="shared" si="93"/>
        <v>8975.0499999999993</v>
      </c>
    </row>
    <row r="2990" spans="1:39" ht="15" customHeight="1" x14ac:dyDescent="0.25">
      <c r="A2990" s="2">
        <v>15105</v>
      </c>
      <c r="B2990" s="2" t="s">
        <v>39</v>
      </c>
      <c r="C2990" s="2" t="s">
        <v>3353</v>
      </c>
      <c r="D2990" s="2" t="s">
        <v>3354</v>
      </c>
      <c r="E2990" s="2" t="s">
        <v>3332</v>
      </c>
      <c r="F2990" s="2" t="s">
        <v>3333</v>
      </c>
      <c r="G2990" s="2" t="s">
        <v>82</v>
      </c>
      <c r="H2990">
        <v>0</v>
      </c>
      <c r="I2990">
        <v>0</v>
      </c>
      <c r="J2990">
        <v>0</v>
      </c>
      <c r="K2990">
        <v>0</v>
      </c>
      <c r="L2990">
        <v>0</v>
      </c>
      <c r="M2990">
        <v>0</v>
      </c>
      <c r="N2990">
        <v>0</v>
      </c>
      <c r="O2990">
        <v>0</v>
      </c>
      <c r="P2990">
        <v>0</v>
      </c>
      <c r="Q2990">
        <v>0</v>
      </c>
      <c r="R2990">
        <v>0</v>
      </c>
      <c r="S2990">
        <v>0</v>
      </c>
      <c r="T2990">
        <v>0</v>
      </c>
      <c r="U2990" s="2">
        <v>191.68</v>
      </c>
      <c r="V2990">
        <v>0</v>
      </c>
      <c r="W2990">
        <v>0</v>
      </c>
      <c r="X2990">
        <v>0</v>
      </c>
      <c r="Y2990">
        <f>VLOOKUP(A2990,[1]Hoja4!$A:$B,2,0)</f>
        <v>6978.84</v>
      </c>
      <c r="Z2990">
        <v>0</v>
      </c>
      <c r="AA2990">
        <v>0</v>
      </c>
      <c r="AB2990">
        <v>0</v>
      </c>
      <c r="AC2990">
        <v>0</v>
      </c>
      <c r="AD2990" s="2">
        <v>1489.63</v>
      </c>
      <c r="AE2990">
        <v>0</v>
      </c>
      <c r="AF2990">
        <v>0</v>
      </c>
      <c r="AG2990" s="2">
        <v>330</v>
      </c>
      <c r="AH2990" s="1">
        <f t="shared" si="92"/>
        <v>8990.1500000000015</v>
      </c>
      <c r="AI2990" s="2">
        <v>69.78</v>
      </c>
      <c r="AJ2990">
        <v>0</v>
      </c>
      <c r="AK2990" s="2">
        <v>488.52</v>
      </c>
      <c r="AL2990">
        <v>558.29999999999995</v>
      </c>
      <c r="AM2990" s="1">
        <f t="shared" si="93"/>
        <v>8431.8500000000022</v>
      </c>
    </row>
    <row r="2991" spans="1:39" ht="15" customHeight="1" x14ac:dyDescent="0.25">
      <c r="A2991" s="2">
        <v>15106</v>
      </c>
      <c r="B2991" s="2" t="s">
        <v>39</v>
      </c>
      <c r="C2991" s="2" t="s">
        <v>3355</v>
      </c>
      <c r="D2991" s="2" t="s">
        <v>822</v>
      </c>
      <c r="E2991" s="2" t="s">
        <v>3332</v>
      </c>
      <c r="F2991" s="2" t="s">
        <v>3333</v>
      </c>
      <c r="G2991" s="2" t="s">
        <v>82</v>
      </c>
      <c r="H2991">
        <v>0</v>
      </c>
      <c r="I2991">
        <v>0</v>
      </c>
      <c r="J2991" s="2">
        <v>260</v>
      </c>
      <c r="K2991">
        <v>0</v>
      </c>
      <c r="L2991">
        <v>0</v>
      </c>
      <c r="M2991">
        <v>0</v>
      </c>
      <c r="N2991">
        <v>0</v>
      </c>
      <c r="O2991">
        <v>0</v>
      </c>
      <c r="P2991">
        <v>0</v>
      </c>
      <c r="Q2991">
        <v>0</v>
      </c>
      <c r="R2991">
        <v>0</v>
      </c>
      <c r="S2991">
        <v>0</v>
      </c>
      <c r="T2991">
        <v>0</v>
      </c>
      <c r="U2991" s="2">
        <v>168.21</v>
      </c>
      <c r="V2991">
        <v>0</v>
      </c>
      <c r="W2991">
        <v>0</v>
      </c>
      <c r="X2991">
        <v>0</v>
      </c>
      <c r="Y2991">
        <f>VLOOKUP(A2991,[1]Hoja4!$A:$B,2,0)</f>
        <v>7360.64</v>
      </c>
      <c r="Z2991">
        <v>0</v>
      </c>
      <c r="AA2991">
        <v>0</v>
      </c>
      <c r="AB2991">
        <v>0</v>
      </c>
      <c r="AC2991">
        <v>0</v>
      </c>
      <c r="AD2991" s="2">
        <v>1489.63</v>
      </c>
      <c r="AE2991">
        <v>0</v>
      </c>
      <c r="AF2991">
        <v>0</v>
      </c>
      <c r="AG2991" s="2">
        <v>330</v>
      </c>
      <c r="AH2991" s="1">
        <f t="shared" si="92"/>
        <v>9608.48</v>
      </c>
      <c r="AI2991" s="2">
        <v>73.599999999999994</v>
      </c>
      <c r="AJ2991">
        <v>0</v>
      </c>
      <c r="AK2991" s="2">
        <v>515.24</v>
      </c>
      <c r="AL2991">
        <v>588.84</v>
      </c>
      <c r="AM2991" s="1">
        <f t="shared" si="93"/>
        <v>9019.64</v>
      </c>
    </row>
    <row r="2992" spans="1:39" ht="15" customHeight="1" x14ac:dyDescent="0.25">
      <c r="A2992" s="2">
        <v>15112</v>
      </c>
      <c r="B2992" s="2" t="s">
        <v>39</v>
      </c>
      <c r="C2992" s="2" t="s">
        <v>3356</v>
      </c>
      <c r="D2992" s="2" t="s">
        <v>80</v>
      </c>
      <c r="E2992" s="2" t="s">
        <v>3332</v>
      </c>
      <c r="F2992" s="2" t="s">
        <v>3333</v>
      </c>
      <c r="G2992" s="2" t="s">
        <v>82</v>
      </c>
      <c r="H2992">
        <v>0</v>
      </c>
      <c r="I2992">
        <v>0</v>
      </c>
      <c r="J2992" s="2">
        <v>260</v>
      </c>
      <c r="K2992">
        <v>0</v>
      </c>
      <c r="L2992">
        <v>0</v>
      </c>
      <c r="M2992">
        <v>0</v>
      </c>
      <c r="N2992">
        <v>0</v>
      </c>
      <c r="O2992">
        <v>0</v>
      </c>
      <c r="P2992">
        <v>0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f>VLOOKUP(A2992,[1]Hoja4!$A:$B,2,0)</f>
        <v>11447.88</v>
      </c>
      <c r="Z2992" s="2">
        <v>180.25</v>
      </c>
      <c r="AA2992">
        <v>0</v>
      </c>
      <c r="AB2992">
        <v>0</v>
      </c>
      <c r="AC2992">
        <v>0</v>
      </c>
      <c r="AD2992" s="2">
        <v>1489.63</v>
      </c>
      <c r="AE2992">
        <v>0</v>
      </c>
      <c r="AF2992">
        <v>0</v>
      </c>
      <c r="AG2992" s="2">
        <v>330</v>
      </c>
      <c r="AH2992" s="1">
        <f t="shared" si="92"/>
        <v>13707.759999999998</v>
      </c>
      <c r="AI2992" s="2">
        <v>114.48</v>
      </c>
      <c r="AJ2992" s="2">
        <v>180.25</v>
      </c>
      <c r="AK2992" s="2">
        <v>801.36</v>
      </c>
      <c r="AL2992">
        <v>1096.0900000000001</v>
      </c>
      <c r="AM2992" s="1">
        <f t="shared" si="93"/>
        <v>12611.669999999998</v>
      </c>
    </row>
    <row r="2993" spans="1:39" ht="15" customHeight="1" x14ac:dyDescent="0.25">
      <c r="A2993" s="2">
        <v>15122</v>
      </c>
      <c r="B2993" s="2" t="s">
        <v>39</v>
      </c>
      <c r="C2993" s="2" t="s">
        <v>3357</v>
      </c>
      <c r="D2993" s="2" t="s">
        <v>1849</v>
      </c>
      <c r="E2993" s="2" t="s">
        <v>3332</v>
      </c>
      <c r="F2993" s="2" t="s">
        <v>3333</v>
      </c>
      <c r="G2993" s="2" t="s">
        <v>82</v>
      </c>
      <c r="H2993">
        <v>0</v>
      </c>
      <c r="I2993">
        <v>0</v>
      </c>
      <c r="J2993" s="2">
        <v>260</v>
      </c>
      <c r="K2993">
        <v>0</v>
      </c>
      <c r="L2993">
        <v>0</v>
      </c>
      <c r="M2993">
        <v>0</v>
      </c>
      <c r="N2993">
        <v>0</v>
      </c>
      <c r="O2993">
        <v>0</v>
      </c>
      <c r="P2993">
        <v>0</v>
      </c>
      <c r="Q2993">
        <v>0</v>
      </c>
      <c r="R2993">
        <v>0</v>
      </c>
      <c r="S2993">
        <v>0</v>
      </c>
      <c r="T2993">
        <v>0</v>
      </c>
      <c r="U2993" s="2">
        <v>242.23</v>
      </c>
      <c r="V2993">
        <v>0</v>
      </c>
      <c r="W2993">
        <v>0</v>
      </c>
      <c r="X2993">
        <v>0</v>
      </c>
      <c r="Y2993">
        <f>VLOOKUP(A2993,[1]Hoja4!$A:$B,2,0)</f>
        <v>5311.8</v>
      </c>
      <c r="Z2993">
        <v>0</v>
      </c>
      <c r="AA2993">
        <v>0</v>
      </c>
      <c r="AB2993">
        <v>0</v>
      </c>
      <c r="AC2993">
        <v>0</v>
      </c>
      <c r="AD2993" s="2">
        <v>1489.63</v>
      </c>
      <c r="AE2993">
        <v>0</v>
      </c>
      <c r="AF2993">
        <v>0</v>
      </c>
      <c r="AG2993" s="2">
        <v>330</v>
      </c>
      <c r="AH2993" s="1">
        <f t="shared" si="92"/>
        <v>7633.6600000000008</v>
      </c>
      <c r="AI2993" s="2">
        <v>53.12</v>
      </c>
      <c r="AJ2993">
        <v>0</v>
      </c>
      <c r="AK2993" s="2">
        <v>371.82</v>
      </c>
      <c r="AL2993">
        <v>424.94</v>
      </c>
      <c r="AM2993" s="1">
        <f t="shared" si="93"/>
        <v>7208.7200000000012</v>
      </c>
    </row>
    <row r="2994" spans="1:39" ht="15" customHeight="1" x14ac:dyDescent="0.25">
      <c r="A2994" s="2">
        <v>15144</v>
      </c>
      <c r="B2994" s="2" t="s">
        <v>39</v>
      </c>
      <c r="C2994" s="2" t="s">
        <v>3358</v>
      </c>
      <c r="D2994" s="2" t="s">
        <v>1689</v>
      </c>
      <c r="E2994" s="2" t="s">
        <v>3332</v>
      </c>
      <c r="F2994" s="2" t="s">
        <v>3333</v>
      </c>
      <c r="G2994" s="2" t="s">
        <v>82</v>
      </c>
      <c r="H2994">
        <v>0</v>
      </c>
      <c r="I2994">
        <v>0</v>
      </c>
      <c r="J2994" s="2">
        <v>260</v>
      </c>
      <c r="K2994">
        <v>0</v>
      </c>
      <c r="L2994">
        <v>0</v>
      </c>
      <c r="M2994">
        <v>0</v>
      </c>
      <c r="N2994">
        <v>0</v>
      </c>
      <c r="O2994">
        <v>0</v>
      </c>
      <c r="P2994">
        <v>0</v>
      </c>
      <c r="Q2994">
        <v>0</v>
      </c>
      <c r="R2994">
        <v>0</v>
      </c>
      <c r="S2994">
        <v>0</v>
      </c>
      <c r="T2994">
        <v>0</v>
      </c>
      <c r="U2994" s="2">
        <v>21.76</v>
      </c>
      <c r="V2994">
        <v>0</v>
      </c>
      <c r="W2994">
        <v>0</v>
      </c>
      <c r="X2994">
        <v>0</v>
      </c>
      <c r="Y2994">
        <f>VLOOKUP(A2994,[1]Hoja4!$A:$B,2,0)</f>
        <v>8928.08</v>
      </c>
      <c r="Z2994" s="2">
        <v>3.26</v>
      </c>
      <c r="AA2994">
        <v>0</v>
      </c>
      <c r="AB2994">
        <v>0</v>
      </c>
      <c r="AC2994">
        <v>0</v>
      </c>
      <c r="AD2994" s="2">
        <v>1489.63</v>
      </c>
      <c r="AE2994">
        <v>0</v>
      </c>
      <c r="AF2994">
        <v>0</v>
      </c>
      <c r="AG2994" s="2">
        <v>330</v>
      </c>
      <c r="AH2994" s="1">
        <f t="shared" si="92"/>
        <v>11032.73</v>
      </c>
      <c r="AI2994" s="2">
        <v>89.28</v>
      </c>
      <c r="AJ2994" s="2">
        <v>3.26</v>
      </c>
      <c r="AK2994" s="2">
        <v>624.96</v>
      </c>
      <c r="AL2994">
        <v>717.5</v>
      </c>
      <c r="AM2994" s="1">
        <f t="shared" si="93"/>
        <v>10315.23</v>
      </c>
    </row>
    <row r="2995" spans="1:39" ht="15" customHeight="1" x14ac:dyDescent="0.25">
      <c r="A2995" s="2">
        <v>15147</v>
      </c>
      <c r="B2995" s="2" t="s">
        <v>39</v>
      </c>
      <c r="C2995" s="2" t="s">
        <v>3359</v>
      </c>
      <c r="D2995" s="2" t="s">
        <v>1582</v>
      </c>
      <c r="E2995" s="2" t="s">
        <v>3332</v>
      </c>
      <c r="F2995" s="2" t="s">
        <v>3333</v>
      </c>
      <c r="G2995" s="2" t="s">
        <v>82</v>
      </c>
      <c r="H2995">
        <v>0</v>
      </c>
      <c r="I2995">
        <v>0</v>
      </c>
      <c r="J2995" s="2">
        <v>260</v>
      </c>
      <c r="K2995">
        <v>0</v>
      </c>
      <c r="L2995">
        <v>0</v>
      </c>
      <c r="M2995">
        <v>0</v>
      </c>
      <c r="N2995">
        <v>0</v>
      </c>
      <c r="O2995">
        <v>0</v>
      </c>
      <c r="P2995">
        <v>0</v>
      </c>
      <c r="Q2995">
        <v>0</v>
      </c>
      <c r="R2995">
        <v>0</v>
      </c>
      <c r="S2995">
        <v>0</v>
      </c>
      <c r="T2995">
        <v>0</v>
      </c>
      <c r="U2995" s="2">
        <v>189.09</v>
      </c>
      <c r="V2995">
        <v>0</v>
      </c>
      <c r="W2995">
        <v>0</v>
      </c>
      <c r="X2995">
        <v>0</v>
      </c>
      <c r="Y2995">
        <f>VLOOKUP(A2995,[1]Hoja4!$A:$B,2,0)</f>
        <v>6539.6</v>
      </c>
      <c r="Z2995">
        <v>0</v>
      </c>
      <c r="AA2995">
        <v>0</v>
      </c>
      <c r="AB2995">
        <v>0</v>
      </c>
      <c r="AC2995">
        <v>0</v>
      </c>
      <c r="AD2995" s="2">
        <v>1489.63</v>
      </c>
      <c r="AE2995">
        <v>0</v>
      </c>
      <c r="AF2995">
        <v>0</v>
      </c>
      <c r="AG2995" s="2">
        <v>330</v>
      </c>
      <c r="AH2995" s="1">
        <f t="shared" si="92"/>
        <v>8808.32</v>
      </c>
      <c r="AI2995" s="2">
        <v>65.400000000000006</v>
      </c>
      <c r="AJ2995">
        <v>0</v>
      </c>
      <c r="AK2995" s="2">
        <v>457.78</v>
      </c>
      <c r="AL2995">
        <v>523.17999999999995</v>
      </c>
      <c r="AM2995" s="1">
        <f t="shared" si="93"/>
        <v>8285.14</v>
      </c>
    </row>
    <row r="2996" spans="1:39" ht="15" customHeight="1" x14ac:dyDescent="0.25">
      <c r="A2996" s="2">
        <v>15244</v>
      </c>
      <c r="B2996" s="2" t="s">
        <v>39</v>
      </c>
      <c r="C2996" s="2" t="s">
        <v>3360</v>
      </c>
      <c r="D2996" s="2" t="s">
        <v>1594</v>
      </c>
      <c r="E2996" s="2" t="s">
        <v>3332</v>
      </c>
      <c r="F2996" s="2" t="s">
        <v>3333</v>
      </c>
      <c r="G2996" s="2" t="s">
        <v>82</v>
      </c>
      <c r="H2996">
        <v>0</v>
      </c>
      <c r="I2996">
        <v>0</v>
      </c>
      <c r="J2996">
        <v>0</v>
      </c>
      <c r="K2996">
        <v>0</v>
      </c>
      <c r="L2996">
        <v>0</v>
      </c>
      <c r="M2996">
        <v>0</v>
      </c>
      <c r="N2996">
        <v>0</v>
      </c>
      <c r="O2996">
        <v>0</v>
      </c>
      <c r="P2996">
        <v>0</v>
      </c>
      <c r="Q2996">
        <v>0</v>
      </c>
      <c r="R2996">
        <v>0</v>
      </c>
      <c r="S2996">
        <v>0</v>
      </c>
      <c r="T2996">
        <v>0</v>
      </c>
      <c r="U2996" s="2">
        <v>255.56</v>
      </c>
      <c r="V2996">
        <v>0</v>
      </c>
      <c r="W2996">
        <v>0</v>
      </c>
      <c r="X2996">
        <v>0</v>
      </c>
      <c r="Y2996">
        <f>VLOOKUP(A2996,[1]Hoja4!$A:$B,2,0)</f>
        <v>5802.24</v>
      </c>
      <c r="Z2996">
        <v>0</v>
      </c>
      <c r="AA2996">
        <v>0</v>
      </c>
      <c r="AB2996">
        <v>0</v>
      </c>
      <c r="AC2996">
        <v>0</v>
      </c>
      <c r="AD2996" s="2">
        <v>1489.63</v>
      </c>
      <c r="AE2996">
        <v>0</v>
      </c>
      <c r="AF2996">
        <v>0</v>
      </c>
      <c r="AG2996" s="2">
        <v>330</v>
      </c>
      <c r="AH2996" s="1">
        <f t="shared" si="92"/>
        <v>7877.43</v>
      </c>
      <c r="AI2996" s="2">
        <v>58.02</v>
      </c>
      <c r="AJ2996">
        <v>0</v>
      </c>
      <c r="AK2996" s="2">
        <v>406.16</v>
      </c>
      <c r="AL2996">
        <v>464.18</v>
      </c>
      <c r="AM2996" s="1">
        <f t="shared" si="93"/>
        <v>7413.25</v>
      </c>
    </row>
    <row r="2997" spans="1:39" ht="15" customHeight="1" x14ac:dyDescent="0.25">
      <c r="A2997" s="2">
        <v>15267</v>
      </c>
      <c r="B2997" s="2" t="s">
        <v>39</v>
      </c>
      <c r="C2997" s="2" t="s">
        <v>3361</v>
      </c>
      <c r="D2997" s="2" t="s">
        <v>822</v>
      </c>
      <c r="E2997" s="2" t="s">
        <v>3332</v>
      </c>
      <c r="F2997" s="2" t="s">
        <v>3333</v>
      </c>
      <c r="G2997" s="2" t="s">
        <v>82</v>
      </c>
      <c r="H2997">
        <v>0</v>
      </c>
      <c r="I2997">
        <v>0</v>
      </c>
      <c r="J2997" s="2">
        <v>260</v>
      </c>
      <c r="K2997">
        <v>0</v>
      </c>
      <c r="L2997">
        <v>0</v>
      </c>
      <c r="M2997">
        <v>0</v>
      </c>
      <c r="N2997">
        <v>0</v>
      </c>
      <c r="O2997">
        <v>0</v>
      </c>
      <c r="P2997">
        <v>0</v>
      </c>
      <c r="Q2997">
        <v>0</v>
      </c>
      <c r="R2997">
        <v>0</v>
      </c>
      <c r="S2997">
        <v>0</v>
      </c>
      <c r="T2997">
        <v>0</v>
      </c>
      <c r="U2997" s="2">
        <v>152.51</v>
      </c>
      <c r="V2997">
        <v>0</v>
      </c>
      <c r="W2997">
        <v>0</v>
      </c>
      <c r="X2997">
        <v>0</v>
      </c>
      <c r="Y2997">
        <f>VLOOKUP(A2997,[1]Hoja4!$A:$B,2,0)</f>
        <v>7360.64</v>
      </c>
      <c r="Z2997">
        <v>0</v>
      </c>
      <c r="AA2997">
        <v>0</v>
      </c>
      <c r="AB2997">
        <v>0</v>
      </c>
      <c r="AC2997">
        <v>0</v>
      </c>
      <c r="AD2997" s="2">
        <v>1489.63</v>
      </c>
      <c r="AE2997">
        <v>0</v>
      </c>
      <c r="AF2997">
        <v>0</v>
      </c>
      <c r="AG2997" s="2">
        <v>330</v>
      </c>
      <c r="AH2997" s="1">
        <f t="shared" si="92"/>
        <v>9592.7800000000007</v>
      </c>
      <c r="AI2997" s="2">
        <v>73.599999999999994</v>
      </c>
      <c r="AJ2997">
        <v>0</v>
      </c>
      <c r="AK2997" s="2">
        <v>515.24</v>
      </c>
      <c r="AL2997">
        <v>588.84</v>
      </c>
      <c r="AM2997" s="1">
        <f t="shared" si="93"/>
        <v>9003.94</v>
      </c>
    </row>
    <row r="2998" spans="1:39" ht="15" customHeight="1" x14ac:dyDescent="0.25">
      <c r="A2998" s="2">
        <v>15283</v>
      </c>
      <c r="B2998" s="2" t="s">
        <v>39</v>
      </c>
      <c r="C2998" s="2" t="s">
        <v>3362</v>
      </c>
      <c r="D2998" s="2" t="s">
        <v>3363</v>
      </c>
      <c r="E2998" s="2" t="s">
        <v>3364</v>
      </c>
      <c r="F2998" s="2" t="s">
        <v>3333</v>
      </c>
      <c r="G2998" s="2" t="s">
        <v>82</v>
      </c>
      <c r="H2998">
        <v>0</v>
      </c>
      <c r="I2998">
        <v>0</v>
      </c>
      <c r="J2998">
        <v>0</v>
      </c>
      <c r="K2998">
        <v>0</v>
      </c>
      <c r="L2998">
        <v>0</v>
      </c>
      <c r="M2998">
        <v>0</v>
      </c>
      <c r="N2998">
        <v>0</v>
      </c>
      <c r="O2998">
        <v>0</v>
      </c>
      <c r="P2998">
        <v>0</v>
      </c>
      <c r="Q2998">
        <v>0</v>
      </c>
      <c r="R2998" s="2">
        <v>6099.5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f>VLOOKUP(A2998,[1]Hoja4!$A:$B,2,0)</f>
        <v>20331.68</v>
      </c>
      <c r="Z2998" s="2">
        <v>1789.53</v>
      </c>
      <c r="AA2998">
        <v>0</v>
      </c>
      <c r="AB2998">
        <v>0</v>
      </c>
      <c r="AC2998">
        <v>0</v>
      </c>
      <c r="AD2998" s="2">
        <v>1489.63</v>
      </c>
      <c r="AE2998">
        <v>0</v>
      </c>
      <c r="AF2998">
        <v>0</v>
      </c>
      <c r="AG2998" s="2">
        <v>330</v>
      </c>
      <c r="AH2998" s="1">
        <f t="shared" si="92"/>
        <v>30040.34</v>
      </c>
      <c r="AI2998" s="2">
        <v>203.32</v>
      </c>
      <c r="AJ2998" s="2">
        <v>1789.53</v>
      </c>
      <c r="AK2998" s="2">
        <v>1423.22</v>
      </c>
      <c r="AL2998">
        <v>3416.0699999999997</v>
      </c>
      <c r="AM2998" s="1">
        <f t="shared" si="93"/>
        <v>26624.27</v>
      </c>
    </row>
    <row r="2999" spans="1:39" ht="15" customHeight="1" x14ac:dyDescent="0.25">
      <c r="A2999" s="2">
        <v>15336</v>
      </c>
      <c r="B2999" s="2" t="s">
        <v>39</v>
      </c>
      <c r="C2999" s="2" t="s">
        <v>3365</v>
      </c>
      <c r="D2999" s="2" t="s">
        <v>3366</v>
      </c>
      <c r="E2999" s="2" t="s">
        <v>3332</v>
      </c>
      <c r="F2999" s="2" t="s">
        <v>3333</v>
      </c>
      <c r="G2999" s="2" t="s">
        <v>82</v>
      </c>
      <c r="H2999">
        <v>0</v>
      </c>
      <c r="I2999">
        <v>0</v>
      </c>
      <c r="J2999">
        <v>0</v>
      </c>
      <c r="K2999">
        <v>0</v>
      </c>
      <c r="L2999">
        <v>0</v>
      </c>
      <c r="M2999">
        <v>0</v>
      </c>
      <c r="N2999">
        <v>0</v>
      </c>
      <c r="O2999">
        <v>0</v>
      </c>
      <c r="P2999">
        <v>0</v>
      </c>
      <c r="Q2999">
        <v>0</v>
      </c>
      <c r="R2999">
        <v>0</v>
      </c>
      <c r="S2999">
        <v>0</v>
      </c>
      <c r="T2999">
        <v>0</v>
      </c>
      <c r="U2999" s="2">
        <v>257.41000000000003</v>
      </c>
      <c r="V2999">
        <v>0</v>
      </c>
      <c r="W2999">
        <v>0</v>
      </c>
      <c r="X2999">
        <v>0</v>
      </c>
      <c r="Y2999">
        <f>VLOOKUP(A2999,[1]Hoja4!$A:$B,2,0)</f>
        <v>6181.64</v>
      </c>
      <c r="Z2999">
        <v>0</v>
      </c>
      <c r="AA2999">
        <v>0</v>
      </c>
      <c r="AB2999">
        <v>0</v>
      </c>
      <c r="AC2999">
        <v>0</v>
      </c>
      <c r="AD2999" s="2">
        <v>1489.63</v>
      </c>
      <c r="AE2999">
        <v>0</v>
      </c>
      <c r="AF2999">
        <v>0</v>
      </c>
      <c r="AG2999" s="2">
        <v>330</v>
      </c>
      <c r="AH2999" s="1">
        <f t="shared" si="92"/>
        <v>8258.68</v>
      </c>
      <c r="AI2999" s="2">
        <v>61.82</v>
      </c>
      <c r="AJ2999">
        <v>0</v>
      </c>
      <c r="AK2999" s="2">
        <v>432.72</v>
      </c>
      <c r="AL2999">
        <v>494.54</v>
      </c>
      <c r="AM2999" s="1">
        <f t="shared" si="93"/>
        <v>7764.14</v>
      </c>
    </row>
    <row r="3000" spans="1:39" ht="15" customHeight="1" x14ac:dyDescent="0.25">
      <c r="A3000" s="2">
        <v>15343</v>
      </c>
      <c r="B3000" s="2" t="s">
        <v>39</v>
      </c>
      <c r="C3000" s="2" t="s">
        <v>3367</v>
      </c>
      <c r="D3000" s="2" t="s">
        <v>1594</v>
      </c>
      <c r="E3000" s="2" t="s">
        <v>3332</v>
      </c>
      <c r="F3000" s="2" t="s">
        <v>3333</v>
      </c>
      <c r="G3000" s="2" t="s">
        <v>82</v>
      </c>
      <c r="H3000">
        <v>0</v>
      </c>
      <c r="I3000">
        <v>0</v>
      </c>
      <c r="J3000">
        <v>0</v>
      </c>
      <c r="K3000">
        <v>0</v>
      </c>
      <c r="L3000">
        <v>0</v>
      </c>
      <c r="M3000">
        <v>0</v>
      </c>
      <c r="N3000">
        <v>0</v>
      </c>
      <c r="O3000">
        <v>0</v>
      </c>
      <c r="P3000">
        <v>0</v>
      </c>
      <c r="Q3000">
        <v>0</v>
      </c>
      <c r="R3000">
        <v>0</v>
      </c>
      <c r="S3000">
        <v>0</v>
      </c>
      <c r="T3000">
        <v>0</v>
      </c>
      <c r="U3000" s="2">
        <v>255.56</v>
      </c>
      <c r="V3000">
        <v>0</v>
      </c>
      <c r="W3000">
        <v>0</v>
      </c>
      <c r="X3000">
        <v>0</v>
      </c>
      <c r="Y3000">
        <f>VLOOKUP(A3000,[1]Hoja4!$A:$B,2,0)</f>
        <v>5802.24</v>
      </c>
      <c r="Z3000">
        <v>0</v>
      </c>
      <c r="AA3000">
        <v>0</v>
      </c>
      <c r="AB3000">
        <v>0</v>
      </c>
      <c r="AC3000">
        <v>0</v>
      </c>
      <c r="AD3000" s="2">
        <v>1489.63</v>
      </c>
      <c r="AE3000">
        <v>0</v>
      </c>
      <c r="AF3000">
        <v>0</v>
      </c>
      <c r="AG3000" s="2">
        <v>330</v>
      </c>
      <c r="AH3000" s="1">
        <f t="shared" si="92"/>
        <v>7877.43</v>
      </c>
      <c r="AI3000" s="2">
        <v>58.02</v>
      </c>
      <c r="AJ3000">
        <v>0</v>
      </c>
      <c r="AK3000" s="2">
        <v>406.16</v>
      </c>
      <c r="AL3000">
        <v>464.18</v>
      </c>
      <c r="AM3000" s="1">
        <f t="shared" si="93"/>
        <v>7413.25</v>
      </c>
    </row>
    <row r="3001" spans="1:39" ht="15" customHeight="1" x14ac:dyDescent="0.25">
      <c r="A3001" s="2">
        <v>15382</v>
      </c>
      <c r="B3001" s="2" t="s">
        <v>39</v>
      </c>
      <c r="C3001" s="2" t="s">
        <v>3368</v>
      </c>
      <c r="D3001" s="2" t="s">
        <v>3369</v>
      </c>
      <c r="E3001" s="2" t="s">
        <v>3336</v>
      </c>
      <c r="F3001" s="2" t="s">
        <v>3333</v>
      </c>
      <c r="G3001" s="2" t="s">
        <v>82</v>
      </c>
      <c r="H3001">
        <v>0</v>
      </c>
      <c r="I3001">
        <v>0</v>
      </c>
      <c r="J3001" s="2">
        <v>260</v>
      </c>
      <c r="K3001">
        <v>0</v>
      </c>
      <c r="L3001">
        <v>0</v>
      </c>
      <c r="M3001">
        <v>0</v>
      </c>
      <c r="N3001">
        <v>0</v>
      </c>
      <c r="O3001">
        <v>0</v>
      </c>
      <c r="P3001">
        <v>0</v>
      </c>
      <c r="Q3001">
        <v>0</v>
      </c>
      <c r="R3001" s="2">
        <v>2877.58</v>
      </c>
      <c r="S3001">
        <v>0</v>
      </c>
      <c r="T3001">
        <v>0</v>
      </c>
      <c r="U3001">
        <v>0</v>
      </c>
      <c r="V3001">
        <v>0</v>
      </c>
      <c r="W3001">
        <v>0</v>
      </c>
      <c r="X3001" s="2">
        <v>1319.84</v>
      </c>
      <c r="Y3001">
        <f>VLOOKUP(A3001,[1]Hoja4!$A:$B,2,0)</f>
        <v>11510.32</v>
      </c>
      <c r="Z3001" s="2">
        <v>789.53</v>
      </c>
      <c r="AA3001">
        <v>0</v>
      </c>
      <c r="AB3001">
        <v>0</v>
      </c>
      <c r="AC3001">
        <v>0</v>
      </c>
      <c r="AD3001" s="2">
        <v>1489.63</v>
      </c>
      <c r="AE3001">
        <v>0</v>
      </c>
      <c r="AF3001">
        <v>0</v>
      </c>
      <c r="AG3001" s="2">
        <v>330</v>
      </c>
      <c r="AH3001" s="1">
        <f t="shared" si="92"/>
        <v>18576.900000000001</v>
      </c>
      <c r="AI3001" s="2">
        <v>115.1</v>
      </c>
      <c r="AJ3001" s="2">
        <v>789.53</v>
      </c>
      <c r="AK3001" s="2">
        <v>805.72</v>
      </c>
      <c r="AL3001">
        <v>1710.35</v>
      </c>
      <c r="AM3001" s="1">
        <f t="shared" si="93"/>
        <v>16866.550000000003</v>
      </c>
    </row>
    <row r="3002" spans="1:39" ht="15" customHeight="1" x14ac:dyDescent="0.25">
      <c r="A3002" s="2">
        <v>15411</v>
      </c>
      <c r="B3002" s="2" t="s">
        <v>39</v>
      </c>
      <c r="C3002" s="2" t="s">
        <v>3370</v>
      </c>
      <c r="D3002" s="2" t="s">
        <v>1849</v>
      </c>
      <c r="E3002" s="2" t="s">
        <v>3336</v>
      </c>
      <c r="F3002" s="2" t="s">
        <v>3333</v>
      </c>
      <c r="G3002" s="2" t="s">
        <v>82</v>
      </c>
      <c r="H3002">
        <v>0</v>
      </c>
      <c r="I3002">
        <v>0</v>
      </c>
      <c r="J3002">
        <v>0</v>
      </c>
      <c r="K3002">
        <v>0</v>
      </c>
      <c r="L3002">
        <v>0</v>
      </c>
      <c r="M3002">
        <v>0</v>
      </c>
      <c r="N3002">
        <v>0</v>
      </c>
      <c r="O3002">
        <v>0</v>
      </c>
      <c r="P3002">
        <v>0</v>
      </c>
      <c r="Q3002">
        <v>0</v>
      </c>
      <c r="R3002">
        <v>0</v>
      </c>
      <c r="S3002">
        <v>0</v>
      </c>
      <c r="T3002">
        <v>0</v>
      </c>
      <c r="U3002" s="2">
        <v>223.64</v>
      </c>
      <c r="V3002">
        <v>0</v>
      </c>
      <c r="W3002">
        <v>0</v>
      </c>
      <c r="X3002" s="2">
        <v>502.73</v>
      </c>
      <c r="Y3002">
        <f>VLOOKUP(A3002,[1]Hoja4!$A:$B,2,0)</f>
        <v>5845.72</v>
      </c>
      <c r="Z3002">
        <v>0</v>
      </c>
      <c r="AA3002">
        <v>0</v>
      </c>
      <c r="AB3002">
        <v>0</v>
      </c>
      <c r="AC3002">
        <v>0</v>
      </c>
      <c r="AD3002" s="2">
        <v>1489.63</v>
      </c>
      <c r="AE3002">
        <v>0</v>
      </c>
      <c r="AF3002">
        <v>0</v>
      </c>
      <c r="AG3002" s="2">
        <v>330</v>
      </c>
      <c r="AH3002" s="1">
        <f t="shared" si="92"/>
        <v>8391.7200000000012</v>
      </c>
      <c r="AI3002" s="2">
        <v>58.46</v>
      </c>
      <c r="AJ3002">
        <v>0</v>
      </c>
      <c r="AK3002" s="2">
        <v>409.2</v>
      </c>
      <c r="AL3002">
        <v>467.65999999999997</v>
      </c>
      <c r="AM3002" s="1">
        <f t="shared" si="93"/>
        <v>7924.0600000000013</v>
      </c>
    </row>
    <row r="3003" spans="1:39" ht="15" customHeight="1" x14ac:dyDescent="0.25">
      <c r="A3003" s="2">
        <v>15497</v>
      </c>
      <c r="B3003" s="2" t="s">
        <v>39</v>
      </c>
      <c r="C3003" s="2" t="s">
        <v>3371</v>
      </c>
      <c r="D3003" s="2" t="s">
        <v>426</v>
      </c>
      <c r="E3003" s="2" t="s">
        <v>3332</v>
      </c>
      <c r="F3003" s="2" t="s">
        <v>3333</v>
      </c>
      <c r="G3003" s="2" t="s">
        <v>82</v>
      </c>
      <c r="H3003">
        <v>0</v>
      </c>
      <c r="I3003">
        <v>0</v>
      </c>
      <c r="J3003">
        <v>0</v>
      </c>
      <c r="K3003">
        <v>0</v>
      </c>
      <c r="L3003">
        <v>0</v>
      </c>
      <c r="M3003">
        <v>0</v>
      </c>
      <c r="N3003">
        <v>0</v>
      </c>
      <c r="O3003">
        <v>0</v>
      </c>
      <c r="P3003">
        <v>0</v>
      </c>
      <c r="Q3003">
        <v>0</v>
      </c>
      <c r="R3003">
        <v>0</v>
      </c>
      <c r="S3003">
        <v>0</v>
      </c>
      <c r="T3003">
        <v>0</v>
      </c>
      <c r="U3003" s="2">
        <v>258.87</v>
      </c>
      <c r="V3003">
        <v>0</v>
      </c>
      <c r="W3003">
        <v>0</v>
      </c>
      <c r="X3003">
        <v>0</v>
      </c>
      <c r="Y3003">
        <f>VLOOKUP(A3003,[1]Hoja4!$A:$B,2,0)</f>
        <v>5311.8</v>
      </c>
      <c r="Z3003">
        <v>0</v>
      </c>
      <c r="AA3003">
        <v>0</v>
      </c>
      <c r="AB3003">
        <v>0</v>
      </c>
      <c r="AC3003">
        <v>0</v>
      </c>
      <c r="AD3003" s="2">
        <v>1489.63</v>
      </c>
      <c r="AE3003">
        <v>0</v>
      </c>
      <c r="AF3003">
        <v>0</v>
      </c>
      <c r="AG3003" s="2">
        <v>330</v>
      </c>
      <c r="AH3003" s="1">
        <f t="shared" si="92"/>
        <v>7390.3</v>
      </c>
      <c r="AI3003" s="2">
        <v>53.12</v>
      </c>
      <c r="AJ3003">
        <v>0</v>
      </c>
      <c r="AK3003" s="2">
        <v>371.82</v>
      </c>
      <c r="AL3003">
        <v>424.94</v>
      </c>
      <c r="AM3003" s="1">
        <f t="shared" si="93"/>
        <v>6965.3600000000006</v>
      </c>
    </row>
    <row r="3004" spans="1:39" ht="15" customHeight="1" x14ac:dyDescent="0.25">
      <c r="A3004" s="2">
        <v>15523</v>
      </c>
      <c r="B3004" s="2" t="s">
        <v>39</v>
      </c>
      <c r="C3004" s="2" t="s">
        <v>3372</v>
      </c>
      <c r="D3004" s="2" t="s">
        <v>2962</v>
      </c>
      <c r="E3004" s="2" t="s">
        <v>3343</v>
      </c>
      <c r="F3004" s="2" t="s">
        <v>3333</v>
      </c>
      <c r="G3004" s="2" t="s">
        <v>82</v>
      </c>
      <c r="H3004">
        <v>0</v>
      </c>
      <c r="I3004">
        <v>0</v>
      </c>
      <c r="J3004">
        <v>0</v>
      </c>
      <c r="K3004">
        <v>0</v>
      </c>
      <c r="L3004">
        <v>0</v>
      </c>
      <c r="M3004">
        <v>0</v>
      </c>
      <c r="N3004">
        <v>0</v>
      </c>
      <c r="O3004">
        <v>0</v>
      </c>
      <c r="P3004">
        <v>0</v>
      </c>
      <c r="Q3004">
        <v>0</v>
      </c>
      <c r="R3004">
        <v>0</v>
      </c>
      <c r="S3004">
        <v>0</v>
      </c>
      <c r="T3004">
        <v>0</v>
      </c>
      <c r="U3004" s="2">
        <v>3.64</v>
      </c>
      <c r="V3004">
        <v>0</v>
      </c>
      <c r="W3004">
        <v>0</v>
      </c>
      <c r="X3004" s="2">
        <v>518.12</v>
      </c>
      <c r="Y3004">
        <f>VLOOKUP(A3004,[1]Hoja4!$A:$B,2,0)</f>
        <v>9037.0400000000009</v>
      </c>
      <c r="Z3004">
        <v>0</v>
      </c>
      <c r="AA3004">
        <v>0</v>
      </c>
      <c r="AB3004">
        <v>0</v>
      </c>
      <c r="AC3004">
        <v>0</v>
      </c>
      <c r="AD3004" s="2">
        <v>1489.63</v>
      </c>
      <c r="AE3004">
        <v>0</v>
      </c>
      <c r="AF3004">
        <v>0</v>
      </c>
      <c r="AG3004" s="2">
        <v>330</v>
      </c>
      <c r="AH3004" s="1">
        <f t="shared" si="92"/>
        <v>11378.43</v>
      </c>
      <c r="AI3004" s="2">
        <v>90.38</v>
      </c>
      <c r="AJ3004">
        <v>0</v>
      </c>
      <c r="AK3004" s="2">
        <v>632.6</v>
      </c>
      <c r="AL3004">
        <v>722.98</v>
      </c>
      <c r="AM3004" s="1">
        <f t="shared" si="93"/>
        <v>10655.45</v>
      </c>
    </row>
    <row r="3005" spans="1:39" ht="15" customHeight="1" x14ac:dyDescent="0.25">
      <c r="A3005" s="2">
        <v>15552</v>
      </c>
      <c r="B3005" s="2" t="s">
        <v>39</v>
      </c>
      <c r="C3005" s="2" t="s">
        <v>3373</v>
      </c>
      <c r="D3005" s="2" t="s">
        <v>2962</v>
      </c>
      <c r="E3005" s="2" t="s">
        <v>3343</v>
      </c>
      <c r="F3005" s="2" t="s">
        <v>3333</v>
      </c>
      <c r="G3005" s="2" t="s">
        <v>82</v>
      </c>
      <c r="H3005">
        <v>0</v>
      </c>
      <c r="I3005">
        <v>0</v>
      </c>
      <c r="J3005">
        <v>0</v>
      </c>
      <c r="K3005">
        <v>0</v>
      </c>
      <c r="L3005">
        <v>0</v>
      </c>
      <c r="M3005">
        <v>0</v>
      </c>
      <c r="N3005">
        <v>0</v>
      </c>
      <c r="O3005">
        <v>0</v>
      </c>
      <c r="P3005">
        <v>0</v>
      </c>
      <c r="Q3005">
        <v>0</v>
      </c>
      <c r="R3005">
        <v>0</v>
      </c>
      <c r="S3005">
        <v>0</v>
      </c>
      <c r="T3005">
        <v>0</v>
      </c>
      <c r="U3005" s="2">
        <v>73.48</v>
      </c>
      <c r="V3005">
        <v>0</v>
      </c>
      <c r="W3005">
        <v>0</v>
      </c>
      <c r="X3005">
        <v>0</v>
      </c>
      <c r="Y3005">
        <f>VLOOKUP(A3005,[1]Hoja4!$A:$B,2,0)</f>
        <v>9037.0400000000009</v>
      </c>
      <c r="Z3005">
        <v>0</v>
      </c>
      <c r="AA3005">
        <v>0</v>
      </c>
      <c r="AB3005">
        <v>0</v>
      </c>
      <c r="AC3005">
        <v>0</v>
      </c>
      <c r="AD3005" s="2">
        <v>1489.63</v>
      </c>
      <c r="AE3005">
        <v>0</v>
      </c>
      <c r="AF3005">
        <v>0</v>
      </c>
      <c r="AG3005" s="2">
        <v>330</v>
      </c>
      <c r="AH3005" s="1">
        <f t="shared" si="92"/>
        <v>10930.150000000001</v>
      </c>
      <c r="AI3005" s="2">
        <v>90.38</v>
      </c>
      <c r="AJ3005">
        <v>0</v>
      </c>
      <c r="AK3005" s="2">
        <v>632.6</v>
      </c>
      <c r="AL3005">
        <v>722.98</v>
      </c>
      <c r="AM3005" s="1">
        <f t="shared" si="93"/>
        <v>10207.170000000002</v>
      </c>
    </row>
    <row r="3006" spans="1:39" ht="15" customHeight="1" x14ac:dyDescent="0.25">
      <c r="A3006" s="2">
        <v>15557</v>
      </c>
      <c r="B3006" s="2" t="s">
        <v>39</v>
      </c>
      <c r="C3006" s="2" t="s">
        <v>3374</v>
      </c>
      <c r="D3006" s="2" t="s">
        <v>3375</v>
      </c>
      <c r="E3006" s="2" t="s">
        <v>3364</v>
      </c>
      <c r="F3006" s="2" t="s">
        <v>3333</v>
      </c>
      <c r="G3006" s="2" t="s">
        <v>82</v>
      </c>
      <c r="H3006">
        <v>0</v>
      </c>
      <c r="I3006">
        <v>0</v>
      </c>
      <c r="J3006">
        <v>0</v>
      </c>
      <c r="K3006">
        <v>0</v>
      </c>
      <c r="L3006">
        <v>0</v>
      </c>
      <c r="M3006">
        <v>0</v>
      </c>
      <c r="N3006">
        <v>0</v>
      </c>
      <c r="O3006">
        <v>0</v>
      </c>
      <c r="P3006">
        <v>0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f>VLOOKUP(A3006,[1]Hoja4!$A:$B,2,0)</f>
        <v>12893.68</v>
      </c>
      <c r="Z3006" s="2">
        <v>237.02</v>
      </c>
      <c r="AA3006">
        <v>0</v>
      </c>
      <c r="AB3006">
        <v>0</v>
      </c>
      <c r="AC3006">
        <v>0</v>
      </c>
      <c r="AD3006" s="2">
        <v>1489.63</v>
      </c>
      <c r="AE3006">
        <v>0</v>
      </c>
      <c r="AF3006">
        <v>0</v>
      </c>
      <c r="AG3006" s="2">
        <v>330</v>
      </c>
      <c r="AH3006" s="1">
        <f t="shared" si="92"/>
        <v>14950.330000000002</v>
      </c>
      <c r="AI3006" s="2">
        <v>128.94</v>
      </c>
      <c r="AJ3006" s="2">
        <v>237.02</v>
      </c>
      <c r="AK3006" s="2">
        <v>902.56</v>
      </c>
      <c r="AL3006">
        <v>1268.52</v>
      </c>
      <c r="AM3006" s="1">
        <f t="shared" si="93"/>
        <v>13681.810000000001</v>
      </c>
    </row>
    <row r="3007" spans="1:39" ht="15" customHeight="1" x14ac:dyDescent="0.25">
      <c r="A3007" s="2">
        <v>15668</v>
      </c>
      <c r="B3007" s="2" t="s">
        <v>39</v>
      </c>
      <c r="C3007" s="2" t="s">
        <v>3376</v>
      </c>
      <c r="D3007" s="2" t="s">
        <v>111</v>
      </c>
      <c r="E3007" s="2" t="s">
        <v>3332</v>
      </c>
      <c r="F3007" s="2" t="s">
        <v>3333</v>
      </c>
      <c r="G3007" s="2" t="s">
        <v>82</v>
      </c>
      <c r="H3007">
        <v>0</v>
      </c>
      <c r="I3007">
        <v>0</v>
      </c>
      <c r="J3007" s="2">
        <v>260</v>
      </c>
      <c r="K3007">
        <v>0</v>
      </c>
      <c r="L3007">
        <v>0</v>
      </c>
      <c r="M3007">
        <v>0</v>
      </c>
      <c r="N3007">
        <v>0</v>
      </c>
      <c r="O3007">
        <v>0</v>
      </c>
      <c r="P3007">
        <v>0</v>
      </c>
      <c r="Q3007">
        <v>0</v>
      </c>
      <c r="R3007">
        <v>0</v>
      </c>
      <c r="S3007">
        <v>0</v>
      </c>
      <c r="T3007">
        <v>0</v>
      </c>
      <c r="U3007" s="2">
        <v>226.16</v>
      </c>
      <c r="V3007">
        <v>0</v>
      </c>
      <c r="W3007">
        <v>0</v>
      </c>
      <c r="X3007">
        <v>0</v>
      </c>
      <c r="Y3007">
        <f>VLOOKUP(A3007,[1]Hoja4!$A:$B,2,0)</f>
        <v>5814</v>
      </c>
      <c r="Z3007">
        <v>0</v>
      </c>
      <c r="AA3007">
        <v>0</v>
      </c>
      <c r="AB3007">
        <v>0</v>
      </c>
      <c r="AC3007">
        <v>0</v>
      </c>
      <c r="AD3007" s="2">
        <v>1489.63</v>
      </c>
      <c r="AE3007">
        <v>0</v>
      </c>
      <c r="AF3007">
        <v>0</v>
      </c>
      <c r="AG3007" s="2">
        <v>330</v>
      </c>
      <c r="AH3007" s="1">
        <f t="shared" si="92"/>
        <v>8119.79</v>
      </c>
      <c r="AI3007" s="2">
        <v>58.14</v>
      </c>
      <c r="AJ3007">
        <v>0</v>
      </c>
      <c r="AK3007" s="2">
        <v>406.98</v>
      </c>
      <c r="AL3007">
        <v>465.12</v>
      </c>
      <c r="AM3007" s="1">
        <f t="shared" si="93"/>
        <v>7654.67</v>
      </c>
    </row>
    <row r="3008" spans="1:39" ht="15" customHeight="1" x14ac:dyDescent="0.25">
      <c r="A3008" s="2">
        <v>15685</v>
      </c>
      <c r="B3008" s="2" t="s">
        <v>39</v>
      </c>
      <c r="C3008" s="2" t="s">
        <v>3377</v>
      </c>
      <c r="D3008" s="2" t="s">
        <v>822</v>
      </c>
      <c r="E3008" s="2" t="s">
        <v>3332</v>
      </c>
      <c r="F3008" s="2" t="s">
        <v>3333</v>
      </c>
      <c r="G3008" s="2" t="s">
        <v>82</v>
      </c>
      <c r="H3008">
        <v>0</v>
      </c>
      <c r="I3008">
        <v>0</v>
      </c>
      <c r="J3008" s="2">
        <v>260</v>
      </c>
      <c r="K3008">
        <v>0</v>
      </c>
      <c r="L3008">
        <v>0</v>
      </c>
      <c r="M3008">
        <v>0</v>
      </c>
      <c r="N3008">
        <v>0</v>
      </c>
      <c r="O3008">
        <v>0</v>
      </c>
      <c r="P3008">
        <v>0</v>
      </c>
      <c r="Q3008">
        <v>0</v>
      </c>
      <c r="R3008">
        <v>0</v>
      </c>
      <c r="S3008">
        <v>0</v>
      </c>
      <c r="T3008">
        <v>0</v>
      </c>
      <c r="U3008" s="2">
        <v>152.51</v>
      </c>
      <c r="V3008">
        <v>0</v>
      </c>
      <c r="W3008">
        <v>0</v>
      </c>
      <c r="X3008">
        <v>0</v>
      </c>
      <c r="Y3008">
        <f>VLOOKUP(A3008,[1]Hoja4!$A:$B,2,0)</f>
        <v>7360.64</v>
      </c>
      <c r="Z3008">
        <v>0</v>
      </c>
      <c r="AA3008">
        <v>0</v>
      </c>
      <c r="AB3008">
        <v>0</v>
      </c>
      <c r="AC3008">
        <v>0</v>
      </c>
      <c r="AD3008" s="2">
        <v>1489.63</v>
      </c>
      <c r="AE3008">
        <v>0</v>
      </c>
      <c r="AF3008">
        <v>0</v>
      </c>
      <c r="AG3008" s="2">
        <v>330</v>
      </c>
      <c r="AH3008" s="1">
        <f t="shared" si="92"/>
        <v>9592.7800000000007</v>
      </c>
      <c r="AI3008" s="2">
        <v>73.599999999999994</v>
      </c>
      <c r="AJ3008">
        <v>0</v>
      </c>
      <c r="AK3008" s="2">
        <v>515.24</v>
      </c>
      <c r="AL3008">
        <v>588.84</v>
      </c>
      <c r="AM3008" s="1">
        <f t="shared" si="93"/>
        <v>9003.94</v>
      </c>
    </row>
    <row r="3009" spans="1:39" ht="15" customHeight="1" x14ac:dyDescent="0.25">
      <c r="A3009" s="2">
        <v>15706</v>
      </c>
      <c r="B3009" s="2" t="s">
        <v>39</v>
      </c>
      <c r="C3009" s="2" t="s">
        <v>3378</v>
      </c>
      <c r="D3009" s="2" t="s">
        <v>119</v>
      </c>
      <c r="E3009" s="2" t="s">
        <v>3332</v>
      </c>
      <c r="F3009" s="2" t="s">
        <v>3333</v>
      </c>
      <c r="G3009" s="2" t="s">
        <v>82</v>
      </c>
      <c r="H3009">
        <v>0</v>
      </c>
      <c r="I3009">
        <v>0</v>
      </c>
      <c r="J3009" s="2">
        <v>260</v>
      </c>
      <c r="K3009">
        <v>0</v>
      </c>
      <c r="L3009">
        <v>0</v>
      </c>
      <c r="M3009">
        <v>0</v>
      </c>
      <c r="N3009">
        <v>0</v>
      </c>
      <c r="O3009">
        <v>0</v>
      </c>
      <c r="P3009">
        <v>0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f>VLOOKUP(A3009,[1]Hoja4!$A:$B,2,0)</f>
        <v>10391.68</v>
      </c>
      <c r="Z3009" s="2">
        <v>102.24</v>
      </c>
      <c r="AA3009">
        <v>0</v>
      </c>
      <c r="AB3009">
        <v>0</v>
      </c>
      <c r="AC3009">
        <v>0</v>
      </c>
      <c r="AD3009" s="2">
        <v>1489.63</v>
      </c>
      <c r="AE3009">
        <v>0</v>
      </c>
      <c r="AF3009">
        <v>0</v>
      </c>
      <c r="AG3009" s="2">
        <v>330</v>
      </c>
      <c r="AH3009" s="1">
        <f t="shared" si="92"/>
        <v>12573.55</v>
      </c>
      <c r="AI3009" s="2">
        <v>103.92</v>
      </c>
      <c r="AJ3009" s="2">
        <v>102.24</v>
      </c>
      <c r="AK3009" s="2">
        <v>727.42</v>
      </c>
      <c r="AL3009">
        <v>933.57999999999993</v>
      </c>
      <c r="AM3009" s="1">
        <f t="shared" si="93"/>
        <v>11639.97</v>
      </c>
    </row>
    <row r="3010" spans="1:39" ht="15" customHeight="1" x14ac:dyDescent="0.25">
      <c r="A3010" s="2">
        <v>15723</v>
      </c>
      <c r="B3010" s="2" t="s">
        <v>39</v>
      </c>
      <c r="C3010" s="2" t="s">
        <v>3379</v>
      </c>
      <c r="D3010" s="2" t="s">
        <v>3380</v>
      </c>
      <c r="E3010" s="2" t="s">
        <v>3332</v>
      </c>
      <c r="F3010" s="2" t="s">
        <v>3333</v>
      </c>
      <c r="G3010" s="2" t="s">
        <v>82</v>
      </c>
      <c r="H3010">
        <v>0</v>
      </c>
      <c r="I3010">
        <v>0</v>
      </c>
      <c r="J3010">
        <v>0</v>
      </c>
      <c r="K3010">
        <v>0</v>
      </c>
      <c r="L3010">
        <v>0</v>
      </c>
      <c r="M3010">
        <v>0</v>
      </c>
      <c r="N3010">
        <v>0</v>
      </c>
      <c r="O3010">
        <v>0</v>
      </c>
      <c r="P3010">
        <v>0</v>
      </c>
      <c r="Q3010">
        <v>0</v>
      </c>
      <c r="R3010">
        <v>0</v>
      </c>
      <c r="S3010">
        <v>0</v>
      </c>
      <c r="T3010">
        <v>0</v>
      </c>
      <c r="U3010" s="2">
        <v>265.43</v>
      </c>
      <c r="V3010">
        <v>0</v>
      </c>
      <c r="W3010">
        <v>0</v>
      </c>
      <c r="X3010">
        <v>0</v>
      </c>
      <c r="Y3010">
        <f>VLOOKUP(A3010,[1]Hoja4!$A:$B,2,0)</f>
        <v>5786.2</v>
      </c>
      <c r="Z3010">
        <v>0</v>
      </c>
      <c r="AA3010">
        <v>0</v>
      </c>
      <c r="AB3010">
        <v>0</v>
      </c>
      <c r="AC3010">
        <v>0</v>
      </c>
      <c r="AD3010" s="2">
        <v>1489.63</v>
      </c>
      <c r="AE3010">
        <v>0</v>
      </c>
      <c r="AF3010">
        <v>0</v>
      </c>
      <c r="AG3010" s="2">
        <v>330</v>
      </c>
      <c r="AH3010" s="1">
        <f t="shared" ref="AH3010:AH3073" si="94">SUM(H3010:AG3010)</f>
        <v>7871.26</v>
      </c>
      <c r="AI3010" s="2">
        <v>57.86</v>
      </c>
      <c r="AJ3010">
        <v>0</v>
      </c>
      <c r="AK3010" s="2">
        <v>405.04</v>
      </c>
      <c r="AL3010">
        <v>462.90000000000003</v>
      </c>
      <c r="AM3010" s="1">
        <f t="shared" si="93"/>
        <v>7408.3600000000006</v>
      </c>
    </row>
    <row r="3011" spans="1:39" ht="15" customHeight="1" x14ac:dyDescent="0.25">
      <c r="A3011" s="2">
        <v>15729</v>
      </c>
      <c r="B3011" s="2" t="s">
        <v>39</v>
      </c>
      <c r="C3011" s="2" t="s">
        <v>3381</v>
      </c>
      <c r="D3011" s="2" t="s">
        <v>822</v>
      </c>
      <c r="E3011" s="2" t="s">
        <v>3336</v>
      </c>
      <c r="F3011" s="2" t="s">
        <v>3333</v>
      </c>
      <c r="G3011" s="2" t="s">
        <v>82</v>
      </c>
      <c r="H3011">
        <v>0</v>
      </c>
      <c r="I3011">
        <v>0</v>
      </c>
      <c r="J3011" s="2">
        <v>260</v>
      </c>
      <c r="K3011">
        <v>0</v>
      </c>
      <c r="L3011">
        <v>0</v>
      </c>
      <c r="M3011">
        <v>0</v>
      </c>
      <c r="N3011">
        <v>0</v>
      </c>
      <c r="O3011">
        <v>0</v>
      </c>
      <c r="P3011">
        <v>0</v>
      </c>
      <c r="Q3011">
        <v>0</v>
      </c>
      <c r="R3011">
        <v>0</v>
      </c>
      <c r="S3011">
        <v>0</v>
      </c>
      <c r="T3011">
        <v>0</v>
      </c>
      <c r="U3011" s="2">
        <v>152.51</v>
      </c>
      <c r="V3011">
        <v>0</v>
      </c>
      <c r="W3011">
        <v>0</v>
      </c>
      <c r="X3011">
        <v>0</v>
      </c>
      <c r="Y3011">
        <f>VLOOKUP(A3011,[1]Hoja4!$A:$B,2,0)</f>
        <v>7360.64</v>
      </c>
      <c r="Z3011">
        <v>0</v>
      </c>
      <c r="AA3011">
        <v>0</v>
      </c>
      <c r="AB3011">
        <v>0</v>
      </c>
      <c r="AC3011">
        <v>0</v>
      </c>
      <c r="AD3011" s="2">
        <v>1489.63</v>
      </c>
      <c r="AE3011">
        <v>0</v>
      </c>
      <c r="AF3011">
        <v>0</v>
      </c>
      <c r="AG3011" s="2">
        <v>330</v>
      </c>
      <c r="AH3011" s="1">
        <f t="shared" si="94"/>
        <v>9592.7800000000007</v>
      </c>
      <c r="AI3011" s="2">
        <v>73.599999999999994</v>
      </c>
      <c r="AJ3011">
        <v>0</v>
      </c>
      <c r="AK3011" s="2">
        <v>515.24</v>
      </c>
      <c r="AL3011">
        <v>588.84</v>
      </c>
      <c r="AM3011" s="1">
        <f t="shared" ref="AM3011:AM3074" si="95">+AH3011-AL3011</f>
        <v>9003.94</v>
      </c>
    </row>
    <row r="3012" spans="1:39" ht="15" customHeight="1" x14ac:dyDescent="0.25">
      <c r="A3012" s="2">
        <v>15765</v>
      </c>
      <c r="B3012" s="2" t="s">
        <v>39</v>
      </c>
      <c r="C3012" s="2" t="s">
        <v>3382</v>
      </c>
      <c r="D3012" s="2" t="s">
        <v>2873</v>
      </c>
      <c r="E3012" s="2" t="s">
        <v>3343</v>
      </c>
      <c r="F3012" s="2" t="s">
        <v>3333</v>
      </c>
      <c r="G3012" s="2" t="s">
        <v>82</v>
      </c>
      <c r="H3012">
        <v>0</v>
      </c>
      <c r="I3012">
        <v>0</v>
      </c>
      <c r="J3012" s="2">
        <v>260</v>
      </c>
      <c r="K3012">
        <v>0</v>
      </c>
      <c r="L3012">
        <v>0</v>
      </c>
      <c r="M3012">
        <v>0</v>
      </c>
      <c r="N3012">
        <v>0</v>
      </c>
      <c r="O3012">
        <v>0</v>
      </c>
      <c r="P3012">
        <v>0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f>VLOOKUP(A3012,[1]Hoja4!$A:$B,2,0)</f>
        <v>10506.68</v>
      </c>
      <c r="Z3012" s="2">
        <v>108.5</v>
      </c>
      <c r="AA3012">
        <v>0</v>
      </c>
      <c r="AB3012">
        <v>0</v>
      </c>
      <c r="AC3012">
        <v>0</v>
      </c>
      <c r="AD3012" s="2">
        <v>1489.63</v>
      </c>
      <c r="AE3012">
        <v>0</v>
      </c>
      <c r="AF3012">
        <v>0</v>
      </c>
      <c r="AG3012" s="2">
        <v>330</v>
      </c>
      <c r="AH3012" s="1">
        <f t="shared" si="94"/>
        <v>12694.810000000001</v>
      </c>
      <c r="AI3012" s="2">
        <v>105.06</v>
      </c>
      <c r="AJ3012" s="2">
        <v>108.5</v>
      </c>
      <c r="AK3012" s="2">
        <v>735.46</v>
      </c>
      <c r="AL3012">
        <v>949.02</v>
      </c>
      <c r="AM3012" s="1">
        <f t="shared" si="95"/>
        <v>11745.79</v>
      </c>
    </row>
    <row r="3013" spans="1:39" ht="15" customHeight="1" x14ac:dyDescent="0.25">
      <c r="A3013" s="2">
        <v>15949</v>
      </c>
      <c r="B3013" s="2" t="s">
        <v>39</v>
      </c>
      <c r="C3013" s="2" t="s">
        <v>3383</v>
      </c>
      <c r="D3013" s="2" t="s">
        <v>332</v>
      </c>
      <c r="E3013" s="2" t="s">
        <v>3336</v>
      </c>
      <c r="F3013" s="2" t="s">
        <v>3333</v>
      </c>
      <c r="G3013" s="2" t="s">
        <v>82</v>
      </c>
      <c r="H3013">
        <v>0</v>
      </c>
      <c r="I3013">
        <v>0</v>
      </c>
      <c r="J3013" s="2">
        <v>260</v>
      </c>
      <c r="K3013">
        <v>0</v>
      </c>
      <c r="L3013">
        <v>0</v>
      </c>
      <c r="M3013">
        <v>0</v>
      </c>
      <c r="N3013">
        <v>0</v>
      </c>
      <c r="O3013">
        <v>0</v>
      </c>
      <c r="P3013">
        <v>0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f>VLOOKUP(A3013,[1]Hoja4!$A:$B,2,0)</f>
        <v>9584.64</v>
      </c>
      <c r="Z3013" s="2">
        <v>28.1</v>
      </c>
      <c r="AA3013">
        <v>0</v>
      </c>
      <c r="AB3013">
        <v>0</v>
      </c>
      <c r="AC3013">
        <v>0</v>
      </c>
      <c r="AD3013" s="2">
        <v>1489.63</v>
      </c>
      <c r="AE3013">
        <v>0</v>
      </c>
      <c r="AF3013">
        <v>0</v>
      </c>
      <c r="AG3013" s="2">
        <v>330</v>
      </c>
      <c r="AH3013" s="1">
        <f t="shared" si="94"/>
        <v>11692.369999999999</v>
      </c>
      <c r="AI3013" s="2">
        <v>95.84</v>
      </c>
      <c r="AJ3013" s="2">
        <v>28.1</v>
      </c>
      <c r="AK3013" s="2">
        <v>670.92</v>
      </c>
      <c r="AL3013">
        <v>794.8599999999999</v>
      </c>
      <c r="AM3013" s="1">
        <f t="shared" si="95"/>
        <v>10897.509999999998</v>
      </c>
    </row>
    <row r="3014" spans="1:39" ht="15" customHeight="1" x14ac:dyDescent="0.25">
      <c r="A3014" s="2">
        <v>16186</v>
      </c>
      <c r="B3014" s="2" t="s">
        <v>39</v>
      </c>
      <c r="C3014" s="2" t="s">
        <v>3384</v>
      </c>
      <c r="D3014" s="2" t="s">
        <v>328</v>
      </c>
      <c r="E3014" s="2" t="s">
        <v>3336</v>
      </c>
      <c r="F3014" s="2" t="s">
        <v>3333</v>
      </c>
      <c r="G3014" s="2" t="s">
        <v>44</v>
      </c>
      <c r="H3014">
        <v>0</v>
      </c>
      <c r="I3014">
        <v>0</v>
      </c>
      <c r="J3014">
        <v>0</v>
      </c>
      <c r="K3014">
        <v>0</v>
      </c>
      <c r="L3014">
        <v>0</v>
      </c>
      <c r="M3014">
        <v>0</v>
      </c>
      <c r="N3014">
        <v>0</v>
      </c>
      <c r="O3014">
        <v>0</v>
      </c>
      <c r="P3014">
        <v>0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 s="2">
        <v>1431.04</v>
      </c>
      <c r="Y3014">
        <f>VLOOKUP(A3014,[1]Hoja4!$A:$B,2,0)</f>
        <v>12480</v>
      </c>
      <c r="Z3014">
        <v>0</v>
      </c>
      <c r="AA3014">
        <v>0</v>
      </c>
      <c r="AB3014">
        <v>0</v>
      </c>
      <c r="AC3014">
        <v>0</v>
      </c>
      <c r="AD3014">
        <v>0</v>
      </c>
      <c r="AE3014">
        <v>0</v>
      </c>
      <c r="AF3014">
        <v>0</v>
      </c>
      <c r="AG3014">
        <v>0</v>
      </c>
      <c r="AH3014" s="1">
        <f t="shared" si="94"/>
        <v>13911.04</v>
      </c>
      <c r="AI3014">
        <v>0</v>
      </c>
      <c r="AJ3014" s="2">
        <v>374.35</v>
      </c>
      <c r="AK3014" s="2">
        <v>873.6</v>
      </c>
      <c r="AL3014">
        <v>1247.95</v>
      </c>
      <c r="AM3014" s="1">
        <f t="shared" si="95"/>
        <v>12663.09</v>
      </c>
    </row>
    <row r="3015" spans="1:39" ht="15" customHeight="1" x14ac:dyDescent="0.25">
      <c r="A3015" s="2">
        <v>16388</v>
      </c>
      <c r="B3015" s="2" t="s">
        <v>39</v>
      </c>
      <c r="C3015" s="2" t="s">
        <v>3385</v>
      </c>
      <c r="D3015" s="2" t="s">
        <v>111</v>
      </c>
      <c r="E3015" s="2" t="s">
        <v>3336</v>
      </c>
      <c r="F3015" s="2" t="s">
        <v>3333</v>
      </c>
      <c r="G3015" s="2" t="s">
        <v>44</v>
      </c>
      <c r="H3015">
        <v>0</v>
      </c>
      <c r="I3015">
        <v>0</v>
      </c>
      <c r="J3015">
        <v>0</v>
      </c>
      <c r="K3015">
        <v>0</v>
      </c>
      <c r="L3015">
        <v>0</v>
      </c>
      <c r="M3015">
        <v>0</v>
      </c>
      <c r="N3015">
        <v>0</v>
      </c>
      <c r="O3015">
        <v>0</v>
      </c>
      <c r="P3015">
        <v>0</v>
      </c>
      <c r="Q3015">
        <v>0</v>
      </c>
      <c r="R3015">
        <v>0</v>
      </c>
      <c r="S3015">
        <v>0</v>
      </c>
      <c r="T3015">
        <v>0</v>
      </c>
      <c r="U3015" s="2">
        <v>224.37</v>
      </c>
      <c r="V3015">
        <v>0</v>
      </c>
      <c r="W3015">
        <v>0</v>
      </c>
      <c r="X3015">
        <v>0</v>
      </c>
      <c r="Y3015">
        <f>VLOOKUP(A3015,[1]Hoja4!$A:$B,2,0)</f>
        <v>6390</v>
      </c>
      <c r="Z3015">
        <v>0</v>
      </c>
      <c r="AA3015">
        <v>0</v>
      </c>
      <c r="AB3015">
        <v>0</v>
      </c>
      <c r="AC3015">
        <v>0</v>
      </c>
      <c r="AD3015">
        <v>0</v>
      </c>
      <c r="AE3015">
        <v>0</v>
      </c>
      <c r="AF3015">
        <v>0</v>
      </c>
      <c r="AG3015">
        <v>0</v>
      </c>
      <c r="AH3015" s="1">
        <f t="shared" si="94"/>
        <v>6614.37</v>
      </c>
      <c r="AI3015">
        <v>0</v>
      </c>
      <c r="AJ3015">
        <v>0</v>
      </c>
      <c r="AK3015" s="2">
        <v>447.3</v>
      </c>
      <c r="AL3015">
        <v>447.3</v>
      </c>
      <c r="AM3015" s="1">
        <f t="shared" si="95"/>
        <v>6167.07</v>
      </c>
    </row>
    <row r="3016" spans="1:39" ht="15" customHeight="1" x14ac:dyDescent="0.25">
      <c r="A3016" s="2">
        <v>16612</v>
      </c>
      <c r="B3016" s="2" t="s">
        <v>39</v>
      </c>
      <c r="C3016" s="2" t="s">
        <v>3386</v>
      </c>
      <c r="D3016" s="2" t="s">
        <v>111</v>
      </c>
      <c r="E3016" s="2" t="s">
        <v>3332</v>
      </c>
      <c r="F3016" s="2" t="s">
        <v>3333</v>
      </c>
      <c r="G3016" s="2" t="s">
        <v>82</v>
      </c>
      <c r="H3016">
        <v>0</v>
      </c>
      <c r="I3016">
        <v>0</v>
      </c>
      <c r="J3016" s="2">
        <v>260</v>
      </c>
      <c r="K3016">
        <v>0</v>
      </c>
      <c r="L3016">
        <v>0</v>
      </c>
      <c r="M3016">
        <v>0</v>
      </c>
      <c r="N3016">
        <v>0</v>
      </c>
      <c r="O3016">
        <v>0</v>
      </c>
      <c r="P3016">
        <v>0</v>
      </c>
      <c r="Q3016">
        <v>0</v>
      </c>
      <c r="R3016">
        <v>0</v>
      </c>
      <c r="S3016">
        <v>0</v>
      </c>
      <c r="T3016">
        <v>0</v>
      </c>
      <c r="U3016" s="2">
        <v>164.73</v>
      </c>
      <c r="V3016">
        <v>0</v>
      </c>
      <c r="W3016">
        <v>0</v>
      </c>
      <c r="X3016">
        <v>0</v>
      </c>
      <c r="Y3016">
        <f>VLOOKUP(A3016,[1]Hoja4!$A:$B,2,0)</f>
        <v>6978.84</v>
      </c>
      <c r="Z3016">
        <v>0</v>
      </c>
      <c r="AA3016">
        <v>0</v>
      </c>
      <c r="AB3016">
        <v>0</v>
      </c>
      <c r="AC3016">
        <v>0</v>
      </c>
      <c r="AD3016" s="2">
        <v>1489.63</v>
      </c>
      <c r="AE3016">
        <v>0</v>
      </c>
      <c r="AF3016">
        <v>0</v>
      </c>
      <c r="AG3016" s="2">
        <v>330</v>
      </c>
      <c r="AH3016" s="1">
        <f t="shared" si="94"/>
        <v>9223.2000000000007</v>
      </c>
      <c r="AI3016" s="2">
        <v>69.78</v>
      </c>
      <c r="AJ3016">
        <v>0</v>
      </c>
      <c r="AK3016" s="2">
        <v>488.52</v>
      </c>
      <c r="AL3016">
        <v>558.29999999999995</v>
      </c>
      <c r="AM3016" s="1">
        <f t="shared" si="95"/>
        <v>8664.9000000000015</v>
      </c>
    </row>
    <row r="3017" spans="1:39" ht="15" customHeight="1" x14ac:dyDescent="0.25">
      <c r="A3017" s="2">
        <v>16853</v>
      </c>
      <c r="B3017" s="2" t="s">
        <v>39</v>
      </c>
      <c r="C3017" s="2" t="s">
        <v>3387</v>
      </c>
      <c r="D3017" s="2" t="s">
        <v>1546</v>
      </c>
      <c r="E3017" s="2" t="s">
        <v>3332</v>
      </c>
      <c r="F3017" s="2" t="s">
        <v>3333</v>
      </c>
      <c r="G3017" s="2" t="s">
        <v>82</v>
      </c>
      <c r="H3017">
        <v>0</v>
      </c>
      <c r="I3017">
        <v>0</v>
      </c>
      <c r="J3017">
        <v>0</v>
      </c>
      <c r="K3017">
        <v>0</v>
      </c>
      <c r="L3017">
        <v>0</v>
      </c>
      <c r="M3017">
        <v>0</v>
      </c>
      <c r="N3017">
        <v>0</v>
      </c>
      <c r="O3017">
        <v>0</v>
      </c>
      <c r="P3017">
        <v>0</v>
      </c>
      <c r="Q3017">
        <v>0</v>
      </c>
      <c r="R3017">
        <v>0</v>
      </c>
      <c r="S3017">
        <v>0</v>
      </c>
      <c r="T3017">
        <v>0</v>
      </c>
      <c r="U3017" s="2">
        <v>162.37</v>
      </c>
      <c r="V3017">
        <v>0</v>
      </c>
      <c r="W3017">
        <v>0</v>
      </c>
      <c r="X3017">
        <v>0</v>
      </c>
      <c r="Y3017">
        <f>VLOOKUP(A3017,[1]Hoja4!$A:$B,2,0)</f>
        <v>7572.36</v>
      </c>
      <c r="Z3017">
        <v>0</v>
      </c>
      <c r="AA3017">
        <v>0</v>
      </c>
      <c r="AB3017">
        <v>0</v>
      </c>
      <c r="AC3017">
        <v>0</v>
      </c>
      <c r="AD3017" s="2">
        <v>1489.63</v>
      </c>
      <c r="AE3017">
        <v>0</v>
      </c>
      <c r="AF3017">
        <v>0</v>
      </c>
      <c r="AG3017" s="2">
        <v>330</v>
      </c>
      <c r="AH3017" s="1">
        <f t="shared" si="94"/>
        <v>9554.36</v>
      </c>
      <c r="AI3017" s="2">
        <v>75.72</v>
      </c>
      <c r="AJ3017">
        <v>0</v>
      </c>
      <c r="AK3017" s="2">
        <v>530.05999999999995</v>
      </c>
      <c r="AL3017">
        <v>605.78</v>
      </c>
      <c r="AM3017" s="1">
        <f t="shared" si="95"/>
        <v>8948.58</v>
      </c>
    </row>
    <row r="3018" spans="1:39" ht="15" customHeight="1" x14ac:dyDescent="0.25">
      <c r="A3018" s="2">
        <v>16904</v>
      </c>
      <c r="B3018" s="2" t="s">
        <v>39</v>
      </c>
      <c r="C3018" s="2" t="s">
        <v>3388</v>
      </c>
      <c r="D3018" s="2" t="s">
        <v>3389</v>
      </c>
      <c r="E3018" s="2" t="s">
        <v>3336</v>
      </c>
      <c r="F3018" s="2" t="s">
        <v>3333</v>
      </c>
      <c r="G3018" s="2" t="s">
        <v>82</v>
      </c>
      <c r="H3018">
        <v>0</v>
      </c>
      <c r="I3018">
        <v>0</v>
      </c>
      <c r="J3018" s="2">
        <v>260</v>
      </c>
      <c r="K3018" s="2">
        <v>19000</v>
      </c>
      <c r="L3018">
        <v>0</v>
      </c>
      <c r="M3018">
        <v>0</v>
      </c>
      <c r="N3018">
        <v>0</v>
      </c>
      <c r="O3018">
        <v>0</v>
      </c>
      <c r="P3018">
        <v>0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 s="2">
        <v>563.87</v>
      </c>
      <c r="Y3018">
        <f>VLOOKUP(A3018,[1]Hoja4!$A:$B,2,0)</f>
        <v>9835</v>
      </c>
      <c r="Z3018" s="2">
        <v>160.69</v>
      </c>
      <c r="AA3018">
        <v>0</v>
      </c>
      <c r="AB3018">
        <v>0</v>
      </c>
      <c r="AC3018">
        <v>0</v>
      </c>
      <c r="AD3018" s="2">
        <v>1489.63</v>
      </c>
      <c r="AE3018">
        <v>0</v>
      </c>
      <c r="AF3018">
        <v>0</v>
      </c>
      <c r="AG3018" s="2">
        <v>330</v>
      </c>
      <c r="AH3018" s="1">
        <f t="shared" si="94"/>
        <v>31639.19</v>
      </c>
      <c r="AI3018" s="2">
        <v>98.36</v>
      </c>
      <c r="AJ3018" s="2">
        <v>160.69</v>
      </c>
      <c r="AK3018" s="2">
        <v>688.46</v>
      </c>
      <c r="AL3018">
        <v>947.51</v>
      </c>
      <c r="AM3018" s="1">
        <f t="shared" si="95"/>
        <v>30691.68</v>
      </c>
    </row>
    <row r="3019" spans="1:39" ht="15" customHeight="1" x14ac:dyDescent="0.25">
      <c r="A3019" s="2">
        <v>16905</v>
      </c>
      <c r="B3019" s="2" t="s">
        <v>39</v>
      </c>
      <c r="C3019" s="2" t="s">
        <v>3390</v>
      </c>
      <c r="D3019" s="2" t="s">
        <v>3391</v>
      </c>
      <c r="E3019" s="2" t="s">
        <v>3336</v>
      </c>
      <c r="F3019" s="2" t="s">
        <v>3333</v>
      </c>
      <c r="G3019" s="2" t="s">
        <v>82</v>
      </c>
      <c r="H3019">
        <v>0</v>
      </c>
      <c r="I3019">
        <v>0</v>
      </c>
      <c r="J3019">
        <v>0</v>
      </c>
      <c r="K3019">
        <v>0</v>
      </c>
      <c r="L3019">
        <v>0</v>
      </c>
      <c r="M3019">
        <v>0</v>
      </c>
      <c r="N3019">
        <v>0</v>
      </c>
      <c r="O3019">
        <v>0</v>
      </c>
      <c r="P3019">
        <v>0</v>
      </c>
      <c r="Q3019">
        <v>0</v>
      </c>
      <c r="R3019">
        <v>0</v>
      </c>
      <c r="S3019">
        <v>0</v>
      </c>
      <c r="T3019">
        <v>0</v>
      </c>
      <c r="U3019" s="2">
        <v>156.74</v>
      </c>
      <c r="V3019">
        <v>0</v>
      </c>
      <c r="W3019">
        <v>0</v>
      </c>
      <c r="X3019">
        <v>0</v>
      </c>
      <c r="Y3019">
        <f>VLOOKUP(A3019,[1]Hoja4!$A:$B,2,0)</f>
        <v>8940.4</v>
      </c>
      <c r="Z3019">
        <v>0</v>
      </c>
      <c r="AA3019">
        <v>0</v>
      </c>
      <c r="AB3019">
        <v>0</v>
      </c>
      <c r="AC3019">
        <v>0</v>
      </c>
      <c r="AD3019" s="2">
        <v>1489.63</v>
      </c>
      <c r="AE3019">
        <v>0</v>
      </c>
      <c r="AF3019">
        <v>0</v>
      </c>
      <c r="AG3019" s="2">
        <v>330</v>
      </c>
      <c r="AH3019" s="1">
        <f t="shared" si="94"/>
        <v>10916.77</v>
      </c>
      <c r="AI3019" s="2">
        <v>89.4</v>
      </c>
      <c r="AJ3019">
        <v>0</v>
      </c>
      <c r="AK3019" s="2">
        <v>625.82000000000005</v>
      </c>
      <c r="AL3019">
        <v>715.22</v>
      </c>
      <c r="AM3019" s="1">
        <f t="shared" si="95"/>
        <v>10201.550000000001</v>
      </c>
    </row>
    <row r="3020" spans="1:39" ht="15" customHeight="1" x14ac:dyDescent="0.25">
      <c r="A3020" s="2">
        <v>16912</v>
      </c>
      <c r="B3020" s="2" t="s">
        <v>39</v>
      </c>
      <c r="C3020" s="2" t="s">
        <v>3392</v>
      </c>
      <c r="D3020" s="2" t="s">
        <v>3391</v>
      </c>
      <c r="E3020" s="2" t="s">
        <v>3336</v>
      </c>
      <c r="F3020" s="2" t="s">
        <v>3333</v>
      </c>
      <c r="G3020" s="2" t="s">
        <v>82</v>
      </c>
      <c r="H3020">
        <v>0</v>
      </c>
      <c r="I3020">
        <v>0</v>
      </c>
      <c r="J3020" s="2">
        <v>260</v>
      </c>
      <c r="K3020">
        <v>0</v>
      </c>
      <c r="L3020">
        <v>0</v>
      </c>
      <c r="M3020">
        <v>0</v>
      </c>
      <c r="N3020">
        <v>0</v>
      </c>
      <c r="O3020">
        <v>0</v>
      </c>
      <c r="P3020">
        <v>0</v>
      </c>
      <c r="Q3020">
        <v>0</v>
      </c>
      <c r="R3020" s="2">
        <v>2235.1</v>
      </c>
      <c r="S3020">
        <v>0</v>
      </c>
      <c r="T3020">
        <v>0</v>
      </c>
      <c r="U3020">
        <v>0</v>
      </c>
      <c r="V3020">
        <v>0</v>
      </c>
      <c r="W3020">
        <v>0</v>
      </c>
      <c r="X3020" s="2">
        <v>1025.1600000000001</v>
      </c>
      <c r="Y3020">
        <f>VLOOKUP(A3020,[1]Hoja4!$A:$B,2,0)</f>
        <v>8940.4</v>
      </c>
      <c r="Z3020" s="2">
        <v>265.72000000000003</v>
      </c>
      <c r="AA3020">
        <v>0</v>
      </c>
      <c r="AB3020">
        <v>0</v>
      </c>
      <c r="AC3020">
        <v>0</v>
      </c>
      <c r="AD3020" s="2">
        <v>1489.63</v>
      </c>
      <c r="AE3020">
        <v>0</v>
      </c>
      <c r="AF3020">
        <v>0</v>
      </c>
      <c r="AG3020" s="2">
        <v>330</v>
      </c>
      <c r="AH3020" s="1">
        <f t="shared" si="94"/>
        <v>14546.009999999998</v>
      </c>
      <c r="AI3020" s="2">
        <v>89.4</v>
      </c>
      <c r="AJ3020" s="2">
        <v>265.72000000000003</v>
      </c>
      <c r="AK3020" s="2">
        <v>625.82000000000005</v>
      </c>
      <c r="AL3020">
        <v>980.94</v>
      </c>
      <c r="AM3020" s="1">
        <f t="shared" si="95"/>
        <v>13565.069999999998</v>
      </c>
    </row>
    <row r="3021" spans="1:39" ht="15" customHeight="1" x14ac:dyDescent="0.25">
      <c r="A3021" s="2">
        <v>17129</v>
      </c>
      <c r="B3021" s="2" t="s">
        <v>39</v>
      </c>
      <c r="C3021" s="2" t="s">
        <v>3393</v>
      </c>
      <c r="D3021" s="2" t="s">
        <v>1849</v>
      </c>
      <c r="E3021" s="2" t="s">
        <v>3336</v>
      </c>
      <c r="F3021" s="2" t="s">
        <v>3333</v>
      </c>
      <c r="G3021" s="2" t="s">
        <v>82</v>
      </c>
      <c r="H3021">
        <v>0</v>
      </c>
      <c r="I3021">
        <v>0</v>
      </c>
      <c r="J3021">
        <v>0</v>
      </c>
      <c r="K3021">
        <v>0</v>
      </c>
      <c r="L3021">
        <v>0</v>
      </c>
      <c r="M3021">
        <v>0</v>
      </c>
      <c r="N3021">
        <v>0</v>
      </c>
      <c r="O3021">
        <v>0</v>
      </c>
      <c r="P3021">
        <v>0</v>
      </c>
      <c r="Q3021">
        <v>0</v>
      </c>
      <c r="R3021">
        <v>0</v>
      </c>
      <c r="S3021">
        <v>0</v>
      </c>
      <c r="T3021">
        <v>0</v>
      </c>
      <c r="U3021" s="2">
        <v>266.94</v>
      </c>
      <c r="V3021">
        <v>0</v>
      </c>
      <c r="W3021">
        <v>0</v>
      </c>
      <c r="X3021">
        <v>0</v>
      </c>
      <c r="Y3021">
        <f>VLOOKUP(A3021,[1]Hoja4!$A:$B,2,0)</f>
        <v>5845.72</v>
      </c>
      <c r="Z3021">
        <v>0</v>
      </c>
      <c r="AA3021">
        <v>0</v>
      </c>
      <c r="AB3021">
        <v>0</v>
      </c>
      <c r="AC3021">
        <v>0</v>
      </c>
      <c r="AD3021" s="2">
        <v>1489.63</v>
      </c>
      <c r="AE3021">
        <v>0</v>
      </c>
      <c r="AF3021">
        <v>0</v>
      </c>
      <c r="AG3021" s="2">
        <v>330</v>
      </c>
      <c r="AH3021" s="1">
        <f t="shared" si="94"/>
        <v>7932.29</v>
      </c>
      <c r="AI3021" s="2">
        <v>58.46</v>
      </c>
      <c r="AJ3021">
        <v>0</v>
      </c>
      <c r="AK3021" s="2">
        <v>409.2</v>
      </c>
      <c r="AL3021">
        <v>467.65999999999997</v>
      </c>
      <c r="AM3021" s="1">
        <f t="shared" si="95"/>
        <v>7464.63</v>
      </c>
    </row>
    <row r="3022" spans="1:39" ht="15" customHeight="1" x14ac:dyDescent="0.25">
      <c r="A3022" s="2">
        <v>17130</v>
      </c>
      <c r="B3022" s="2" t="s">
        <v>39</v>
      </c>
      <c r="C3022" s="2" t="s">
        <v>3394</v>
      </c>
      <c r="D3022" s="2" t="s">
        <v>1035</v>
      </c>
      <c r="E3022" s="2" t="s">
        <v>3336</v>
      </c>
      <c r="F3022" s="2" t="s">
        <v>3333</v>
      </c>
      <c r="G3022" s="2" t="s">
        <v>82</v>
      </c>
      <c r="H3022">
        <v>0</v>
      </c>
      <c r="I3022">
        <v>0</v>
      </c>
      <c r="J3022" s="2">
        <v>260</v>
      </c>
      <c r="K3022">
        <v>0</v>
      </c>
      <c r="L3022">
        <v>0</v>
      </c>
      <c r="M3022">
        <v>0</v>
      </c>
      <c r="N3022">
        <v>0</v>
      </c>
      <c r="O3022">
        <v>0</v>
      </c>
      <c r="P3022">
        <v>0</v>
      </c>
      <c r="Q3022">
        <v>0</v>
      </c>
      <c r="R3022">
        <v>0</v>
      </c>
      <c r="S3022">
        <v>0</v>
      </c>
      <c r="T3022">
        <v>0</v>
      </c>
      <c r="U3022" s="2">
        <v>216.85</v>
      </c>
      <c r="V3022">
        <v>0</v>
      </c>
      <c r="W3022">
        <v>0</v>
      </c>
      <c r="X3022" s="2">
        <v>329.04</v>
      </c>
      <c r="Y3022">
        <f>VLOOKUP(A3022,[1]Hoja4!$A:$B,2,0)</f>
        <v>5739.12</v>
      </c>
      <c r="Z3022">
        <v>0</v>
      </c>
      <c r="AA3022">
        <v>0</v>
      </c>
      <c r="AB3022">
        <v>0</v>
      </c>
      <c r="AC3022">
        <v>0</v>
      </c>
      <c r="AD3022" s="2">
        <v>1489.63</v>
      </c>
      <c r="AE3022">
        <v>0</v>
      </c>
      <c r="AF3022">
        <v>0</v>
      </c>
      <c r="AG3022" s="2">
        <v>330</v>
      </c>
      <c r="AH3022" s="1">
        <f t="shared" si="94"/>
        <v>8364.64</v>
      </c>
      <c r="AI3022" s="2">
        <v>57.4</v>
      </c>
      <c r="AJ3022">
        <v>0</v>
      </c>
      <c r="AK3022" s="2">
        <v>401.74</v>
      </c>
      <c r="AL3022">
        <v>459.14</v>
      </c>
      <c r="AM3022" s="1">
        <f t="shared" si="95"/>
        <v>7905.4999999999991</v>
      </c>
    </row>
    <row r="3023" spans="1:39" ht="15" customHeight="1" x14ac:dyDescent="0.25">
      <c r="A3023" s="2">
        <v>17173</v>
      </c>
      <c r="B3023" s="2" t="s">
        <v>39</v>
      </c>
      <c r="C3023" s="2" t="s">
        <v>3395</v>
      </c>
      <c r="D3023" s="2" t="s">
        <v>2740</v>
      </c>
      <c r="E3023" s="2" t="s">
        <v>3343</v>
      </c>
      <c r="F3023" s="2" t="s">
        <v>3333</v>
      </c>
      <c r="G3023" s="2" t="s">
        <v>82</v>
      </c>
      <c r="H3023">
        <v>0</v>
      </c>
      <c r="I3023">
        <v>0</v>
      </c>
      <c r="J3023" s="2">
        <v>260</v>
      </c>
      <c r="K3023">
        <v>0</v>
      </c>
      <c r="L3023">
        <v>0</v>
      </c>
      <c r="M3023">
        <v>0</v>
      </c>
      <c r="N3023">
        <v>0</v>
      </c>
      <c r="O3023">
        <v>0</v>
      </c>
      <c r="P3023">
        <v>0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 s="2">
        <v>1047.96</v>
      </c>
      <c r="Y3023">
        <f>VLOOKUP(A3023,[1]Hoja4!$A:$B,2,0)</f>
        <v>9139.16</v>
      </c>
      <c r="Z3023" s="2">
        <v>116.34</v>
      </c>
      <c r="AA3023">
        <v>0</v>
      </c>
      <c r="AB3023">
        <v>0</v>
      </c>
      <c r="AC3023">
        <v>0</v>
      </c>
      <c r="AD3023" s="2">
        <v>1489.63</v>
      </c>
      <c r="AE3023">
        <v>0</v>
      </c>
      <c r="AF3023">
        <v>0</v>
      </c>
      <c r="AG3023" s="2">
        <v>330</v>
      </c>
      <c r="AH3023" s="1">
        <f t="shared" si="94"/>
        <v>12383.09</v>
      </c>
      <c r="AI3023" s="2">
        <v>91.4</v>
      </c>
      <c r="AJ3023" s="2">
        <v>116.34</v>
      </c>
      <c r="AK3023" s="2">
        <v>639.74</v>
      </c>
      <c r="AL3023">
        <v>847.48</v>
      </c>
      <c r="AM3023" s="1">
        <f t="shared" si="95"/>
        <v>11535.61</v>
      </c>
    </row>
    <row r="3024" spans="1:39" ht="15" customHeight="1" x14ac:dyDescent="0.25">
      <c r="A3024" s="2">
        <v>17301</v>
      </c>
      <c r="B3024" s="2" t="s">
        <v>39</v>
      </c>
      <c r="C3024" s="2" t="s">
        <v>3396</v>
      </c>
      <c r="D3024" s="2" t="s">
        <v>3347</v>
      </c>
      <c r="E3024" s="2" t="s">
        <v>3336</v>
      </c>
      <c r="F3024" s="2" t="s">
        <v>3333</v>
      </c>
      <c r="G3024" s="2" t="s">
        <v>82</v>
      </c>
      <c r="H3024">
        <v>0</v>
      </c>
      <c r="I3024">
        <v>0</v>
      </c>
      <c r="J3024" s="2">
        <v>260</v>
      </c>
      <c r="K3024">
        <v>0</v>
      </c>
      <c r="L3024">
        <v>0</v>
      </c>
      <c r="M3024">
        <v>0</v>
      </c>
      <c r="N3024">
        <v>0</v>
      </c>
      <c r="O3024">
        <v>0</v>
      </c>
      <c r="P3024">
        <v>0</v>
      </c>
      <c r="Q3024">
        <v>0</v>
      </c>
      <c r="R3024">
        <v>0</v>
      </c>
      <c r="S3024">
        <v>0</v>
      </c>
      <c r="T3024">
        <v>0</v>
      </c>
      <c r="U3024" s="2">
        <v>228.96</v>
      </c>
      <c r="V3024">
        <v>0</v>
      </c>
      <c r="W3024">
        <v>0</v>
      </c>
      <c r="X3024">
        <v>0</v>
      </c>
      <c r="Y3024">
        <f>VLOOKUP(A3024,[1]Hoja4!$A:$B,2,0)</f>
        <v>5726.4</v>
      </c>
      <c r="Z3024">
        <v>0</v>
      </c>
      <c r="AA3024">
        <v>0</v>
      </c>
      <c r="AB3024">
        <v>0</v>
      </c>
      <c r="AC3024">
        <v>0</v>
      </c>
      <c r="AD3024" s="2">
        <v>1489.63</v>
      </c>
      <c r="AE3024">
        <v>0</v>
      </c>
      <c r="AF3024">
        <v>0</v>
      </c>
      <c r="AG3024" s="2">
        <v>330</v>
      </c>
      <c r="AH3024" s="1">
        <f t="shared" si="94"/>
        <v>8034.99</v>
      </c>
      <c r="AI3024" s="2">
        <v>57.26</v>
      </c>
      <c r="AJ3024">
        <v>0</v>
      </c>
      <c r="AK3024" s="2">
        <v>400.84</v>
      </c>
      <c r="AL3024">
        <v>458.09999999999997</v>
      </c>
      <c r="AM3024" s="1">
        <f t="shared" si="95"/>
        <v>7576.8899999999994</v>
      </c>
    </row>
    <row r="3025" spans="1:39" ht="15" customHeight="1" x14ac:dyDescent="0.25">
      <c r="A3025" s="2">
        <v>17323</v>
      </c>
      <c r="B3025" s="2" t="s">
        <v>39</v>
      </c>
      <c r="C3025" s="2" t="s">
        <v>3397</v>
      </c>
      <c r="D3025" s="2" t="s">
        <v>3347</v>
      </c>
      <c r="E3025" s="2" t="s">
        <v>3336</v>
      </c>
      <c r="F3025" s="2" t="s">
        <v>3333</v>
      </c>
      <c r="G3025" s="2" t="s">
        <v>82</v>
      </c>
      <c r="H3025">
        <v>0</v>
      </c>
      <c r="I3025">
        <v>0</v>
      </c>
      <c r="J3025" s="2">
        <v>260</v>
      </c>
      <c r="K3025">
        <v>0</v>
      </c>
      <c r="L3025">
        <v>0</v>
      </c>
      <c r="M3025">
        <v>0</v>
      </c>
      <c r="N3025">
        <v>0</v>
      </c>
      <c r="O3025">
        <v>0</v>
      </c>
      <c r="P3025">
        <v>0</v>
      </c>
      <c r="Q3025">
        <v>0</v>
      </c>
      <c r="R3025">
        <v>0</v>
      </c>
      <c r="S3025">
        <v>0</v>
      </c>
      <c r="T3025">
        <v>0</v>
      </c>
      <c r="U3025" s="2">
        <v>228.96</v>
      </c>
      <c r="V3025">
        <v>0</v>
      </c>
      <c r="W3025">
        <v>0</v>
      </c>
      <c r="X3025">
        <v>0</v>
      </c>
      <c r="Y3025">
        <f>VLOOKUP(A3025,[1]Hoja4!$A:$B,2,0)</f>
        <v>5726.4</v>
      </c>
      <c r="Z3025">
        <v>0</v>
      </c>
      <c r="AA3025">
        <v>0</v>
      </c>
      <c r="AB3025">
        <v>0</v>
      </c>
      <c r="AC3025">
        <v>0</v>
      </c>
      <c r="AD3025" s="2">
        <v>1489.63</v>
      </c>
      <c r="AE3025">
        <v>0</v>
      </c>
      <c r="AF3025">
        <v>0</v>
      </c>
      <c r="AG3025" s="2">
        <v>330</v>
      </c>
      <c r="AH3025" s="1">
        <f t="shared" si="94"/>
        <v>8034.99</v>
      </c>
      <c r="AI3025" s="2">
        <v>57.26</v>
      </c>
      <c r="AJ3025">
        <v>0</v>
      </c>
      <c r="AK3025" s="2">
        <v>400.84</v>
      </c>
      <c r="AL3025">
        <v>458.09999999999997</v>
      </c>
      <c r="AM3025" s="1">
        <f t="shared" si="95"/>
        <v>7576.8899999999994</v>
      </c>
    </row>
    <row r="3026" spans="1:39" ht="15" customHeight="1" x14ac:dyDescent="0.25">
      <c r="A3026" s="2">
        <v>17372</v>
      </c>
      <c r="B3026" s="2" t="s">
        <v>39</v>
      </c>
      <c r="C3026" s="2" t="s">
        <v>3398</v>
      </c>
      <c r="D3026" s="2" t="s">
        <v>3389</v>
      </c>
      <c r="E3026" s="2" t="s">
        <v>3336</v>
      </c>
      <c r="F3026" s="2" t="s">
        <v>3333</v>
      </c>
      <c r="G3026" s="2" t="s">
        <v>82</v>
      </c>
      <c r="H3026">
        <v>0</v>
      </c>
      <c r="I3026">
        <v>0</v>
      </c>
      <c r="J3026">
        <v>0</v>
      </c>
      <c r="K3026">
        <v>0</v>
      </c>
      <c r="L3026">
        <v>0</v>
      </c>
      <c r="M3026">
        <v>0</v>
      </c>
      <c r="N3026">
        <v>0</v>
      </c>
      <c r="O3026">
        <v>0</v>
      </c>
      <c r="P3026">
        <v>0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 s="2">
        <v>563.87</v>
      </c>
      <c r="Y3026">
        <f>VLOOKUP(A3026,[1]Hoja4!$A:$B,2,0)</f>
        <v>9835</v>
      </c>
      <c r="Z3026" s="2">
        <v>82.59</v>
      </c>
      <c r="AA3026">
        <v>0</v>
      </c>
      <c r="AB3026">
        <v>0</v>
      </c>
      <c r="AC3026">
        <v>0</v>
      </c>
      <c r="AD3026" s="2">
        <v>1489.63</v>
      </c>
      <c r="AE3026">
        <v>0</v>
      </c>
      <c r="AF3026">
        <v>0</v>
      </c>
      <c r="AG3026" s="2">
        <v>330</v>
      </c>
      <c r="AH3026" s="1">
        <f t="shared" si="94"/>
        <v>12301.09</v>
      </c>
      <c r="AI3026" s="2">
        <v>98.36</v>
      </c>
      <c r="AJ3026" s="2">
        <v>82.59</v>
      </c>
      <c r="AK3026" s="2">
        <v>688.46</v>
      </c>
      <c r="AL3026">
        <v>869.41000000000008</v>
      </c>
      <c r="AM3026" s="1">
        <f t="shared" si="95"/>
        <v>11431.68</v>
      </c>
    </row>
    <row r="3027" spans="1:39" ht="15" customHeight="1" x14ac:dyDescent="0.25">
      <c r="A3027" s="2">
        <v>18296</v>
      </c>
      <c r="B3027" s="2" t="s">
        <v>39</v>
      </c>
      <c r="C3027" s="2" t="s">
        <v>3399</v>
      </c>
      <c r="D3027" s="2" t="s">
        <v>111</v>
      </c>
      <c r="E3027" s="2" t="s">
        <v>3336</v>
      </c>
      <c r="F3027" s="2" t="s">
        <v>3333</v>
      </c>
      <c r="G3027" s="2" t="s">
        <v>82</v>
      </c>
      <c r="H3027">
        <v>0</v>
      </c>
      <c r="I3027">
        <v>0</v>
      </c>
      <c r="J3027" s="2">
        <v>260</v>
      </c>
      <c r="K3027">
        <v>0</v>
      </c>
      <c r="L3027">
        <v>0</v>
      </c>
      <c r="M3027">
        <v>0</v>
      </c>
      <c r="N3027">
        <v>0</v>
      </c>
      <c r="O3027">
        <v>0</v>
      </c>
      <c r="P3027">
        <v>0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 s="2">
        <v>1104.6199999999999</v>
      </c>
      <c r="Y3027">
        <f>VLOOKUP(A3027,[1]Hoja4!$A:$B,2,0)</f>
        <v>9633.32</v>
      </c>
      <c r="Z3027" s="2">
        <v>149.38</v>
      </c>
      <c r="AA3027">
        <v>0</v>
      </c>
      <c r="AB3027">
        <v>0</v>
      </c>
      <c r="AC3027">
        <v>0</v>
      </c>
      <c r="AD3027" s="2">
        <v>1489.63</v>
      </c>
      <c r="AE3027">
        <v>0</v>
      </c>
      <c r="AF3027">
        <v>0</v>
      </c>
      <c r="AG3027" s="2">
        <v>330</v>
      </c>
      <c r="AH3027" s="1">
        <f t="shared" si="94"/>
        <v>12966.949999999997</v>
      </c>
      <c r="AI3027" s="2">
        <v>96.34</v>
      </c>
      <c r="AJ3027" s="2">
        <v>149.38</v>
      </c>
      <c r="AK3027" s="2">
        <v>674.34</v>
      </c>
      <c r="AL3027">
        <v>920.06000000000006</v>
      </c>
      <c r="AM3027" s="1">
        <f t="shared" si="95"/>
        <v>12046.889999999998</v>
      </c>
    </row>
    <row r="3028" spans="1:39" ht="15" customHeight="1" x14ac:dyDescent="0.25">
      <c r="A3028" s="2">
        <v>18484</v>
      </c>
      <c r="B3028" s="2" t="s">
        <v>39</v>
      </c>
      <c r="C3028" s="2" t="s">
        <v>3400</v>
      </c>
      <c r="D3028" s="2" t="s">
        <v>426</v>
      </c>
      <c r="E3028" s="2" t="s">
        <v>3364</v>
      </c>
      <c r="F3028" s="2" t="s">
        <v>3333</v>
      </c>
      <c r="G3028" s="2" t="s">
        <v>82</v>
      </c>
      <c r="H3028">
        <v>0</v>
      </c>
      <c r="I3028">
        <v>0</v>
      </c>
      <c r="J3028">
        <v>0</v>
      </c>
      <c r="K3028">
        <v>0</v>
      </c>
      <c r="L3028">
        <v>0</v>
      </c>
      <c r="M3028">
        <v>0</v>
      </c>
      <c r="N3028">
        <v>0</v>
      </c>
      <c r="O3028">
        <v>0</v>
      </c>
      <c r="P3028">
        <v>0</v>
      </c>
      <c r="Q3028">
        <v>0</v>
      </c>
      <c r="R3028">
        <v>0</v>
      </c>
      <c r="S3028">
        <v>0</v>
      </c>
      <c r="T3028">
        <v>0</v>
      </c>
      <c r="U3028" s="2">
        <v>250.41</v>
      </c>
      <c r="V3028">
        <v>0</v>
      </c>
      <c r="W3028">
        <v>0</v>
      </c>
      <c r="X3028">
        <v>0</v>
      </c>
      <c r="Y3028">
        <f>VLOOKUP(A3028,[1]Hoja4!$A:$B,2,0)</f>
        <v>5576.08</v>
      </c>
      <c r="Z3028">
        <v>0</v>
      </c>
      <c r="AA3028">
        <v>0</v>
      </c>
      <c r="AB3028">
        <v>0</v>
      </c>
      <c r="AC3028">
        <v>0</v>
      </c>
      <c r="AD3028" s="2">
        <v>1489.63</v>
      </c>
      <c r="AE3028">
        <v>0</v>
      </c>
      <c r="AF3028">
        <v>0</v>
      </c>
      <c r="AG3028" s="2">
        <v>330</v>
      </c>
      <c r="AH3028" s="1">
        <f t="shared" si="94"/>
        <v>7646.12</v>
      </c>
      <c r="AI3028" s="2">
        <v>55.76</v>
      </c>
      <c r="AJ3028">
        <v>0</v>
      </c>
      <c r="AK3028" s="2">
        <v>390.32</v>
      </c>
      <c r="AL3028">
        <v>446.08</v>
      </c>
      <c r="AM3028" s="1">
        <f t="shared" si="95"/>
        <v>7200.04</v>
      </c>
    </row>
    <row r="3029" spans="1:39" ht="15" customHeight="1" x14ac:dyDescent="0.25">
      <c r="A3029" s="2">
        <v>18772</v>
      </c>
      <c r="B3029" s="2" t="s">
        <v>39</v>
      </c>
      <c r="C3029" s="2" t="s">
        <v>3401</v>
      </c>
      <c r="D3029" s="2" t="s">
        <v>207</v>
      </c>
      <c r="E3029" s="2" t="s">
        <v>3332</v>
      </c>
      <c r="F3029" s="2" t="s">
        <v>3333</v>
      </c>
      <c r="G3029" s="2" t="s">
        <v>82</v>
      </c>
      <c r="H3029">
        <v>0</v>
      </c>
      <c r="I3029">
        <v>0</v>
      </c>
      <c r="J3029" s="2">
        <v>260</v>
      </c>
      <c r="K3029">
        <v>0</v>
      </c>
      <c r="L3029">
        <v>0</v>
      </c>
      <c r="M3029">
        <v>0</v>
      </c>
      <c r="N3029">
        <v>0</v>
      </c>
      <c r="O3029">
        <v>0</v>
      </c>
      <c r="P3029">
        <v>0</v>
      </c>
      <c r="Q3029">
        <v>0</v>
      </c>
      <c r="R3029">
        <v>0</v>
      </c>
      <c r="S3029">
        <v>0</v>
      </c>
      <c r="T3029">
        <v>0</v>
      </c>
      <c r="U3029" s="2">
        <v>61.34</v>
      </c>
      <c r="V3029">
        <v>0</v>
      </c>
      <c r="W3029">
        <v>0</v>
      </c>
      <c r="X3029">
        <v>0</v>
      </c>
      <c r="Y3029">
        <f>VLOOKUP(A3029,[1]Hoja4!$A:$B,2,0)</f>
        <v>8740.16</v>
      </c>
      <c r="Z3029">
        <v>0</v>
      </c>
      <c r="AA3029">
        <v>0</v>
      </c>
      <c r="AB3029">
        <v>0</v>
      </c>
      <c r="AC3029">
        <v>0</v>
      </c>
      <c r="AD3029" s="2">
        <v>1489.63</v>
      </c>
      <c r="AE3029">
        <v>0</v>
      </c>
      <c r="AF3029">
        <v>0</v>
      </c>
      <c r="AG3029" s="2">
        <v>330</v>
      </c>
      <c r="AH3029" s="1">
        <f t="shared" si="94"/>
        <v>10881.130000000001</v>
      </c>
      <c r="AI3029" s="2">
        <v>87.4</v>
      </c>
      <c r="AJ3029">
        <v>0</v>
      </c>
      <c r="AK3029" s="2">
        <v>611.79999999999995</v>
      </c>
      <c r="AL3029">
        <v>699.19999999999993</v>
      </c>
      <c r="AM3029" s="1">
        <f t="shared" si="95"/>
        <v>10181.93</v>
      </c>
    </row>
    <row r="3030" spans="1:39" ht="15" customHeight="1" x14ac:dyDescent="0.25">
      <c r="A3030" s="2">
        <v>18897</v>
      </c>
      <c r="B3030" s="2" t="s">
        <v>39</v>
      </c>
      <c r="C3030" s="2" t="s">
        <v>3402</v>
      </c>
      <c r="D3030" s="2" t="s">
        <v>84</v>
      </c>
      <c r="E3030" s="2" t="s">
        <v>3332</v>
      </c>
      <c r="F3030" s="2" t="s">
        <v>3333</v>
      </c>
      <c r="G3030" s="2" t="s">
        <v>82</v>
      </c>
      <c r="H3030">
        <v>0</v>
      </c>
      <c r="I3030">
        <v>0</v>
      </c>
      <c r="J3030">
        <v>0</v>
      </c>
      <c r="K3030">
        <v>0</v>
      </c>
      <c r="L3030">
        <v>0</v>
      </c>
      <c r="M3030">
        <v>0</v>
      </c>
      <c r="N3030">
        <v>0</v>
      </c>
      <c r="O3030">
        <v>0</v>
      </c>
      <c r="P3030">
        <v>0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f>VLOOKUP(A3030,[1]Hoja4!$A:$B,2,0)</f>
        <v>12360</v>
      </c>
      <c r="Z3030" s="2">
        <v>166.9</v>
      </c>
      <c r="AA3030">
        <v>0</v>
      </c>
      <c r="AB3030">
        <v>0</v>
      </c>
      <c r="AC3030">
        <v>0</v>
      </c>
      <c r="AD3030" s="2">
        <v>1489.63</v>
      </c>
      <c r="AE3030">
        <v>0</v>
      </c>
      <c r="AF3030">
        <v>0</v>
      </c>
      <c r="AG3030" s="2">
        <v>330</v>
      </c>
      <c r="AH3030" s="1">
        <f t="shared" si="94"/>
        <v>14346.529999999999</v>
      </c>
      <c r="AI3030" s="2">
        <v>123.6</v>
      </c>
      <c r="AJ3030" s="2">
        <v>166.9</v>
      </c>
      <c r="AK3030" s="2">
        <v>865.2</v>
      </c>
      <c r="AL3030">
        <v>1155.7</v>
      </c>
      <c r="AM3030" s="1">
        <f t="shared" si="95"/>
        <v>13190.829999999998</v>
      </c>
    </row>
    <row r="3031" spans="1:39" ht="15" customHeight="1" x14ac:dyDescent="0.25">
      <c r="A3031" s="2">
        <v>18961</v>
      </c>
      <c r="B3031" s="2" t="s">
        <v>39</v>
      </c>
      <c r="C3031" s="2" t="s">
        <v>3403</v>
      </c>
      <c r="D3031" s="2" t="s">
        <v>80</v>
      </c>
      <c r="E3031" s="2" t="s">
        <v>3364</v>
      </c>
      <c r="F3031" s="2" t="s">
        <v>3333</v>
      </c>
      <c r="G3031" s="2" t="s">
        <v>82</v>
      </c>
      <c r="H3031">
        <v>0</v>
      </c>
      <c r="I3031">
        <v>0</v>
      </c>
      <c r="J3031" s="2">
        <v>260</v>
      </c>
      <c r="K3031">
        <v>0</v>
      </c>
      <c r="L3031">
        <v>0</v>
      </c>
      <c r="M3031">
        <v>0</v>
      </c>
      <c r="N3031">
        <v>0</v>
      </c>
      <c r="O3031">
        <v>0</v>
      </c>
      <c r="P3031">
        <v>0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f>VLOOKUP(A3031,[1]Hoja4!$A:$B,2,0)</f>
        <v>11590.08</v>
      </c>
      <c r="Z3031" s="2">
        <v>187.99</v>
      </c>
      <c r="AA3031">
        <v>0</v>
      </c>
      <c r="AB3031">
        <v>0</v>
      </c>
      <c r="AC3031">
        <v>0</v>
      </c>
      <c r="AD3031" s="2">
        <v>1489.63</v>
      </c>
      <c r="AE3031">
        <v>0</v>
      </c>
      <c r="AF3031">
        <v>0</v>
      </c>
      <c r="AG3031" s="2">
        <v>330</v>
      </c>
      <c r="AH3031" s="1">
        <f t="shared" si="94"/>
        <v>13857.7</v>
      </c>
      <c r="AI3031" s="2">
        <v>115.9</v>
      </c>
      <c r="AJ3031" s="2">
        <v>187.99</v>
      </c>
      <c r="AK3031" s="2">
        <v>811.3</v>
      </c>
      <c r="AL3031">
        <v>1115.19</v>
      </c>
      <c r="AM3031" s="1">
        <f t="shared" si="95"/>
        <v>12742.51</v>
      </c>
    </row>
    <row r="3032" spans="1:39" ht="15" customHeight="1" x14ac:dyDescent="0.25">
      <c r="A3032" s="2">
        <v>19318</v>
      </c>
      <c r="B3032" s="2" t="s">
        <v>39</v>
      </c>
      <c r="C3032" s="2" t="s">
        <v>3404</v>
      </c>
      <c r="D3032" s="2" t="s">
        <v>3366</v>
      </c>
      <c r="E3032" s="2" t="s">
        <v>3332</v>
      </c>
      <c r="F3032" s="2" t="s">
        <v>3333</v>
      </c>
      <c r="G3032" s="2" t="s">
        <v>82</v>
      </c>
      <c r="H3032">
        <v>0</v>
      </c>
      <c r="I3032">
        <v>0</v>
      </c>
      <c r="J3032" s="2">
        <v>260</v>
      </c>
      <c r="K3032">
        <v>0</v>
      </c>
      <c r="L3032">
        <v>0</v>
      </c>
      <c r="M3032">
        <v>0</v>
      </c>
      <c r="N3032">
        <v>0</v>
      </c>
      <c r="O3032">
        <v>0</v>
      </c>
      <c r="P3032">
        <v>0</v>
      </c>
      <c r="Q3032">
        <v>0</v>
      </c>
      <c r="R3032">
        <v>0</v>
      </c>
      <c r="S3032">
        <v>0</v>
      </c>
      <c r="T3032">
        <v>0</v>
      </c>
      <c r="U3032" s="2">
        <v>214.4</v>
      </c>
      <c r="V3032">
        <v>0</v>
      </c>
      <c r="W3032">
        <v>0</v>
      </c>
      <c r="X3032">
        <v>0</v>
      </c>
      <c r="Y3032">
        <f>VLOOKUP(A3032,[1]Hoja4!$A:$B,2,0)</f>
        <v>6181.64</v>
      </c>
      <c r="Z3032">
        <v>0</v>
      </c>
      <c r="AA3032">
        <v>0</v>
      </c>
      <c r="AB3032">
        <v>0</v>
      </c>
      <c r="AC3032">
        <v>0</v>
      </c>
      <c r="AD3032" s="2">
        <v>1489.63</v>
      </c>
      <c r="AE3032">
        <v>0</v>
      </c>
      <c r="AF3032">
        <v>0</v>
      </c>
      <c r="AG3032" s="2">
        <v>330</v>
      </c>
      <c r="AH3032" s="1">
        <f t="shared" si="94"/>
        <v>8475.67</v>
      </c>
      <c r="AI3032" s="2">
        <v>61.82</v>
      </c>
      <c r="AJ3032">
        <v>0</v>
      </c>
      <c r="AK3032" s="2">
        <v>432.72</v>
      </c>
      <c r="AL3032">
        <v>494.54</v>
      </c>
      <c r="AM3032" s="1">
        <f t="shared" si="95"/>
        <v>7981.13</v>
      </c>
    </row>
    <row r="3033" spans="1:39" ht="15" customHeight="1" x14ac:dyDescent="0.25">
      <c r="A3033" s="2">
        <v>19517</v>
      </c>
      <c r="B3033" s="2" t="s">
        <v>39</v>
      </c>
      <c r="C3033" s="2" t="s">
        <v>3405</v>
      </c>
      <c r="D3033" s="2" t="s">
        <v>3406</v>
      </c>
      <c r="E3033" s="2" t="s">
        <v>3332</v>
      </c>
      <c r="F3033" s="2" t="s">
        <v>3333</v>
      </c>
      <c r="G3033" s="2" t="s">
        <v>82</v>
      </c>
      <c r="H3033">
        <v>0</v>
      </c>
      <c r="I3033">
        <v>0</v>
      </c>
      <c r="J3033">
        <v>0</v>
      </c>
      <c r="K3033">
        <v>0</v>
      </c>
      <c r="L3033">
        <v>0</v>
      </c>
      <c r="M3033">
        <v>0</v>
      </c>
      <c r="N3033">
        <v>0</v>
      </c>
      <c r="O3033">
        <v>0</v>
      </c>
      <c r="P3033">
        <v>0</v>
      </c>
      <c r="Q3033">
        <v>0</v>
      </c>
      <c r="R3033">
        <v>0</v>
      </c>
      <c r="S3033">
        <v>0</v>
      </c>
      <c r="T3033">
        <v>0</v>
      </c>
      <c r="U3033" s="2">
        <v>237.29</v>
      </c>
      <c r="V3033">
        <v>0</v>
      </c>
      <c r="W3033">
        <v>0</v>
      </c>
      <c r="X3033">
        <v>0</v>
      </c>
      <c r="Y3033">
        <f>VLOOKUP(A3033,[1]Hoja4!$A:$B,2,0)</f>
        <v>6413.68</v>
      </c>
      <c r="Z3033">
        <v>0</v>
      </c>
      <c r="AA3033">
        <v>0</v>
      </c>
      <c r="AB3033">
        <v>0</v>
      </c>
      <c r="AC3033">
        <v>0</v>
      </c>
      <c r="AD3033" s="2">
        <v>1489.63</v>
      </c>
      <c r="AE3033">
        <v>0</v>
      </c>
      <c r="AF3033">
        <v>0</v>
      </c>
      <c r="AG3033" s="2">
        <v>330</v>
      </c>
      <c r="AH3033" s="1">
        <f t="shared" si="94"/>
        <v>8470.6</v>
      </c>
      <c r="AI3033" s="2">
        <v>64.14</v>
      </c>
      <c r="AJ3033">
        <v>0</v>
      </c>
      <c r="AK3033" s="2">
        <v>448.96</v>
      </c>
      <c r="AL3033">
        <v>513.1</v>
      </c>
      <c r="AM3033" s="1">
        <f t="shared" si="95"/>
        <v>7957.5</v>
      </c>
    </row>
    <row r="3034" spans="1:39" ht="15" customHeight="1" x14ac:dyDescent="0.25">
      <c r="A3034" s="2">
        <v>19647</v>
      </c>
      <c r="B3034" s="2" t="s">
        <v>39</v>
      </c>
      <c r="C3034" s="2" t="s">
        <v>3407</v>
      </c>
      <c r="D3034" s="2" t="s">
        <v>80</v>
      </c>
      <c r="E3034" s="2" t="s">
        <v>3336</v>
      </c>
      <c r="F3034" s="2" t="s">
        <v>3333</v>
      </c>
      <c r="G3034" s="2" t="s">
        <v>82</v>
      </c>
      <c r="H3034">
        <v>0</v>
      </c>
      <c r="I3034">
        <v>0</v>
      </c>
      <c r="J3034">
        <v>0</v>
      </c>
      <c r="K3034">
        <v>0</v>
      </c>
      <c r="L3034">
        <v>0</v>
      </c>
      <c r="M3034">
        <v>0</v>
      </c>
      <c r="N3034">
        <v>0</v>
      </c>
      <c r="O3034">
        <v>0</v>
      </c>
      <c r="P3034">
        <v>0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 s="2">
        <v>1406.36</v>
      </c>
      <c r="Y3034">
        <f>VLOOKUP(A3034,[1]Hoja4!$A:$B,2,0)</f>
        <v>12264.76</v>
      </c>
      <c r="Z3034" s="2">
        <v>359.96</v>
      </c>
      <c r="AA3034">
        <v>0</v>
      </c>
      <c r="AB3034">
        <v>0</v>
      </c>
      <c r="AC3034">
        <v>0</v>
      </c>
      <c r="AD3034" s="2">
        <v>1489.63</v>
      </c>
      <c r="AE3034">
        <v>0</v>
      </c>
      <c r="AF3034">
        <v>0</v>
      </c>
      <c r="AG3034" s="2">
        <v>330</v>
      </c>
      <c r="AH3034" s="1">
        <f t="shared" si="94"/>
        <v>15850.71</v>
      </c>
      <c r="AI3034" s="2">
        <v>122.64</v>
      </c>
      <c r="AJ3034" s="2">
        <v>359.96</v>
      </c>
      <c r="AK3034" s="2">
        <v>858.54</v>
      </c>
      <c r="AL3034">
        <v>1341.1399999999999</v>
      </c>
      <c r="AM3034" s="1">
        <f t="shared" si="95"/>
        <v>14509.57</v>
      </c>
    </row>
    <row r="3035" spans="1:39" ht="15" customHeight="1" x14ac:dyDescent="0.25">
      <c r="A3035" s="2">
        <v>19664</v>
      </c>
      <c r="B3035" s="2" t="s">
        <v>39</v>
      </c>
      <c r="C3035" s="2" t="s">
        <v>3408</v>
      </c>
      <c r="D3035" s="2" t="s">
        <v>80</v>
      </c>
      <c r="E3035" s="2" t="s">
        <v>3332</v>
      </c>
      <c r="F3035" s="2" t="s">
        <v>3333</v>
      </c>
      <c r="G3035" s="2" t="s">
        <v>82</v>
      </c>
      <c r="H3035">
        <v>0</v>
      </c>
      <c r="I3035">
        <v>0</v>
      </c>
      <c r="J3035" s="2">
        <v>260</v>
      </c>
      <c r="K3035">
        <v>0</v>
      </c>
      <c r="L3035">
        <v>0</v>
      </c>
      <c r="M3035">
        <v>0</v>
      </c>
      <c r="N3035">
        <v>0</v>
      </c>
      <c r="O3035">
        <v>0</v>
      </c>
      <c r="P3035">
        <v>0</v>
      </c>
      <c r="Q3035">
        <v>0</v>
      </c>
      <c r="R3035">
        <v>0</v>
      </c>
      <c r="S3035">
        <v>0</v>
      </c>
      <c r="T3035">
        <v>0</v>
      </c>
      <c r="U3035" s="2">
        <v>152.54</v>
      </c>
      <c r="V3035">
        <v>0</v>
      </c>
      <c r="W3035">
        <v>0</v>
      </c>
      <c r="X3035">
        <v>0</v>
      </c>
      <c r="Y3035">
        <f>VLOOKUP(A3035,[1]Hoja4!$A:$B,2,0)</f>
        <v>7359.56</v>
      </c>
      <c r="Z3035">
        <v>0</v>
      </c>
      <c r="AA3035">
        <v>0</v>
      </c>
      <c r="AB3035">
        <v>0</v>
      </c>
      <c r="AC3035">
        <v>0</v>
      </c>
      <c r="AD3035" s="2">
        <v>1489.63</v>
      </c>
      <c r="AE3035">
        <v>0</v>
      </c>
      <c r="AF3035">
        <v>0</v>
      </c>
      <c r="AG3035" s="2">
        <v>330</v>
      </c>
      <c r="AH3035" s="1">
        <f t="shared" si="94"/>
        <v>9591.73</v>
      </c>
      <c r="AI3035" s="2">
        <v>73.599999999999994</v>
      </c>
      <c r="AJ3035">
        <v>0</v>
      </c>
      <c r="AK3035" s="2">
        <v>515.16</v>
      </c>
      <c r="AL3035">
        <v>588.76</v>
      </c>
      <c r="AM3035" s="1">
        <f t="shared" si="95"/>
        <v>9002.9699999999993</v>
      </c>
    </row>
    <row r="3036" spans="1:39" ht="15" customHeight="1" x14ac:dyDescent="0.25">
      <c r="A3036" s="2">
        <v>19665</v>
      </c>
      <c r="B3036" s="2" t="s">
        <v>39</v>
      </c>
      <c r="C3036" s="2" t="s">
        <v>3409</v>
      </c>
      <c r="D3036" s="2" t="s">
        <v>84</v>
      </c>
      <c r="E3036" s="2" t="s">
        <v>3332</v>
      </c>
      <c r="F3036" s="2" t="s">
        <v>3333</v>
      </c>
      <c r="G3036" s="2" t="s">
        <v>44</v>
      </c>
      <c r="H3036">
        <v>0</v>
      </c>
      <c r="I3036">
        <v>0</v>
      </c>
      <c r="J3036">
        <v>0</v>
      </c>
      <c r="K3036">
        <v>0</v>
      </c>
      <c r="L3036">
        <v>0</v>
      </c>
      <c r="M3036">
        <v>0</v>
      </c>
      <c r="N3036">
        <v>0</v>
      </c>
      <c r="O3036">
        <v>0</v>
      </c>
      <c r="P3036">
        <v>0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f>VLOOKUP(A3036,[1]Hoja4!$A:$B,2,0)</f>
        <v>30000</v>
      </c>
      <c r="Z3036">
        <v>0</v>
      </c>
      <c r="AA3036">
        <v>0</v>
      </c>
      <c r="AB3036">
        <v>0</v>
      </c>
      <c r="AC3036">
        <v>0</v>
      </c>
      <c r="AD3036">
        <v>0</v>
      </c>
      <c r="AE3036">
        <v>0</v>
      </c>
      <c r="AF3036">
        <v>0</v>
      </c>
      <c r="AG3036">
        <v>0</v>
      </c>
      <c r="AH3036" s="1">
        <f t="shared" si="94"/>
        <v>30000</v>
      </c>
      <c r="AI3036">
        <v>0</v>
      </c>
      <c r="AJ3036" s="2">
        <v>5498.25</v>
      </c>
      <c r="AK3036" s="2">
        <v>2100</v>
      </c>
      <c r="AL3036">
        <v>7598.25</v>
      </c>
      <c r="AM3036" s="1">
        <f t="shared" si="95"/>
        <v>22401.75</v>
      </c>
    </row>
    <row r="3037" spans="1:39" ht="15" customHeight="1" x14ac:dyDescent="0.25">
      <c r="A3037" s="2">
        <v>19667</v>
      </c>
      <c r="B3037" s="2" t="s">
        <v>39</v>
      </c>
      <c r="C3037" s="2" t="s">
        <v>3410</v>
      </c>
      <c r="D3037" s="2" t="s">
        <v>1873</v>
      </c>
      <c r="E3037" s="2" t="s">
        <v>3332</v>
      </c>
      <c r="F3037" s="2" t="s">
        <v>3333</v>
      </c>
      <c r="G3037" s="2" t="s">
        <v>82</v>
      </c>
      <c r="H3037">
        <v>0</v>
      </c>
      <c r="I3037">
        <v>0</v>
      </c>
      <c r="J3037">
        <v>0</v>
      </c>
      <c r="K3037">
        <v>0</v>
      </c>
      <c r="L3037">
        <v>0</v>
      </c>
      <c r="M3037">
        <v>0</v>
      </c>
      <c r="N3037">
        <v>0</v>
      </c>
      <c r="O3037">
        <v>0</v>
      </c>
      <c r="P3037">
        <v>0</v>
      </c>
      <c r="Q3037">
        <v>0</v>
      </c>
      <c r="R3037">
        <v>0</v>
      </c>
      <c r="S3037">
        <v>0</v>
      </c>
      <c r="T3037">
        <v>0</v>
      </c>
      <c r="U3037" s="2">
        <v>242.68</v>
      </c>
      <c r="V3037">
        <v>0</v>
      </c>
      <c r="W3037">
        <v>0</v>
      </c>
      <c r="X3037">
        <v>0</v>
      </c>
      <c r="Y3037">
        <f>VLOOKUP(A3037,[1]Hoja4!$A:$B,2,0)</f>
        <v>5817.8</v>
      </c>
      <c r="Z3037">
        <v>0</v>
      </c>
      <c r="AA3037">
        <v>0</v>
      </c>
      <c r="AB3037">
        <v>0</v>
      </c>
      <c r="AC3037">
        <v>0</v>
      </c>
      <c r="AD3037" s="2">
        <v>1489.63</v>
      </c>
      <c r="AE3037">
        <v>0</v>
      </c>
      <c r="AF3037">
        <v>0</v>
      </c>
      <c r="AG3037" s="2">
        <v>330</v>
      </c>
      <c r="AH3037" s="1">
        <f t="shared" si="94"/>
        <v>7880.1100000000006</v>
      </c>
      <c r="AI3037" s="2">
        <v>58.18</v>
      </c>
      <c r="AJ3037">
        <v>0</v>
      </c>
      <c r="AK3037" s="2">
        <v>407.24</v>
      </c>
      <c r="AL3037">
        <v>465.42</v>
      </c>
      <c r="AM3037" s="1">
        <f t="shared" si="95"/>
        <v>7414.6900000000005</v>
      </c>
    </row>
    <row r="3038" spans="1:39" ht="15" customHeight="1" x14ac:dyDescent="0.25">
      <c r="A3038" s="2">
        <v>19670</v>
      </c>
      <c r="B3038" s="2" t="s">
        <v>39</v>
      </c>
      <c r="C3038" s="2" t="s">
        <v>3411</v>
      </c>
      <c r="D3038" s="2" t="s">
        <v>111</v>
      </c>
      <c r="E3038" s="2" t="s">
        <v>3332</v>
      </c>
      <c r="F3038" s="2" t="s">
        <v>3333</v>
      </c>
      <c r="G3038" s="2" t="s">
        <v>82</v>
      </c>
      <c r="H3038">
        <v>0</v>
      </c>
      <c r="I3038">
        <v>0</v>
      </c>
      <c r="J3038">
        <v>0</v>
      </c>
      <c r="K3038">
        <v>0</v>
      </c>
      <c r="L3038">
        <v>0</v>
      </c>
      <c r="M3038">
        <v>0</v>
      </c>
      <c r="N3038">
        <v>0</v>
      </c>
      <c r="O3038">
        <v>0</v>
      </c>
      <c r="P3038">
        <v>0</v>
      </c>
      <c r="Q3038">
        <v>0</v>
      </c>
      <c r="R3038">
        <v>0</v>
      </c>
      <c r="S3038">
        <v>0</v>
      </c>
      <c r="T3038">
        <v>0</v>
      </c>
      <c r="U3038" s="2">
        <v>255.68</v>
      </c>
      <c r="V3038">
        <v>0</v>
      </c>
      <c r="W3038">
        <v>0</v>
      </c>
      <c r="X3038">
        <v>0</v>
      </c>
      <c r="Y3038">
        <f>VLOOKUP(A3038,[1]Hoja4!$A:$B,2,0)</f>
        <v>5798.28</v>
      </c>
      <c r="Z3038">
        <v>0</v>
      </c>
      <c r="AA3038">
        <v>0</v>
      </c>
      <c r="AB3038">
        <v>0</v>
      </c>
      <c r="AC3038">
        <v>0</v>
      </c>
      <c r="AD3038" s="2">
        <v>1489.63</v>
      </c>
      <c r="AE3038">
        <v>0</v>
      </c>
      <c r="AF3038">
        <v>0</v>
      </c>
      <c r="AG3038" s="2">
        <v>330</v>
      </c>
      <c r="AH3038" s="1">
        <f t="shared" si="94"/>
        <v>7873.59</v>
      </c>
      <c r="AI3038" s="2">
        <v>57.98</v>
      </c>
      <c r="AJ3038">
        <v>0</v>
      </c>
      <c r="AK3038" s="2">
        <v>405.88</v>
      </c>
      <c r="AL3038">
        <v>463.86</v>
      </c>
      <c r="AM3038" s="1">
        <f t="shared" si="95"/>
        <v>7409.7300000000005</v>
      </c>
    </row>
    <row r="3039" spans="1:39" ht="15" customHeight="1" x14ac:dyDescent="0.25">
      <c r="A3039" s="2">
        <v>19800</v>
      </c>
      <c r="B3039" s="2" t="s">
        <v>39</v>
      </c>
      <c r="C3039" s="2" t="s">
        <v>3412</v>
      </c>
      <c r="D3039" s="2" t="s">
        <v>1666</v>
      </c>
      <c r="E3039" s="2" t="s">
        <v>3332</v>
      </c>
      <c r="F3039" s="2" t="s">
        <v>3333</v>
      </c>
      <c r="G3039" s="2" t="s">
        <v>82</v>
      </c>
      <c r="H3039">
        <v>0</v>
      </c>
      <c r="I3039">
        <v>0</v>
      </c>
      <c r="J3039" s="2">
        <v>260</v>
      </c>
      <c r="K3039">
        <v>0</v>
      </c>
      <c r="L3039">
        <v>0</v>
      </c>
      <c r="M3039">
        <v>0</v>
      </c>
      <c r="N3039">
        <v>0</v>
      </c>
      <c r="O3039">
        <v>0</v>
      </c>
      <c r="P3039">
        <v>0</v>
      </c>
      <c r="Q3039">
        <v>0</v>
      </c>
      <c r="R3039">
        <v>0</v>
      </c>
      <c r="S3039">
        <v>0</v>
      </c>
      <c r="T3039">
        <v>0</v>
      </c>
      <c r="U3039" s="2">
        <v>242.91</v>
      </c>
      <c r="V3039">
        <v>0</v>
      </c>
      <c r="W3039">
        <v>0</v>
      </c>
      <c r="X3039">
        <v>0</v>
      </c>
      <c r="Y3039">
        <f>VLOOKUP(A3039,[1]Hoja4!$A:$B,2,0)</f>
        <v>5290.56</v>
      </c>
      <c r="Z3039">
        <v>0</v>
      </c>
      <c r="AA3039">
        <v>0</v>
      </c>
      <c r="AB3039">
        <v>0</v>
      </c>
      <c r="AC3039">
        <v>0</v>
      </c>
      <c r="AD3039" s="2">
        <v>1489.63</v>
      </c>
      <c r="AE3039">
        <v>0</v>
      </c>
      <c r="AF3039">
        <v>0</v>
      </c>
      <c r="AG3039" s="2">
        <v>330</v>
      </c>
      <c r="AH3039" s="1">
        <f t="shared" si="94"/>
        <v>7613.1</v>
      </c>
      <c r="AI3039" s="2">
        <v>52.9</v>
      </c>
      <c r="AJ3039">
        <v>0</v>
      </c>
      <c r="AK3039" s="2">
        <v>370.34</v>
      </c>
      <c r="AL3039">
        <v>423.23999999999995</v>
      </c>
      <c r="AM3039" s="1">
        <f t="shared" si="95"/>
        <v>7189.8600000000006</v>
      </c>
    </row>
    <row r="3040" spans="1:39" ht="15" customHeight="1" x14ac:dyDescent="0.25">
      <c r="A3040" s="2">
        <v>19827</v>
      </c>
      <c r="B3040" s="2" t="s">
        <v>39</v>
      </c>
      <c r="C3040" s="2" t="s">
        <v>3413</v>
      </c>
      <c r="D3040" s="2" t="s">
        <v>1582</v>
      </c>
      <c r="E3040" s="2" t="s">
        <v>3332</v>
      </c>
      <c r="F3040" s="2" t="s">
        <v>3333</v>
      </c>
      <c r="G3040" s="2" t="s">
        <v>82</v>
      </c>
      <c r="H3040">
        <v>0</v>
      </c>
      <c r="I3040">
        <v>0</v>
      </c>
      <c r="J3040">
        <v>0</v>
      </c>
      <c r="K3040">
        <v>0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  <c r="R3040">
        <v>0</v>
      </c>
      <c r="S3040">
        <v>0</v>
      </c>
      <c r="T3040">
        <v>0</v>
      </c>
      <c r="U3040" s="2">
        <v>261.63</v>
      </c>
      <c r="V3040">
        <v>0</v>
      </c>
      <c r="W3040">
        <v>0</v>
      </c>
      <c r="X3040">
        <v>0</v>
      </c>
      <c r="Y3040">
        <f>VLOOKUP(A3040,[1]Hoja4!$A:$B,2,0)</f>
        <v>6540.24</v>
      </c>
      <c r="Z3040">
        <v>0</v>
      </c>
      <c r="AA3040">
        <v>0</v>
      </c>
      <c r="AB3040">
        <v>0</v>
      </c>
      <c r="AC3040">
        <v>0</v>
      </c>
      <c r="AD3040" s="2">
        <v>1489.63</v>
      </c>
      <c r="AE3040">
        <v>0</v>
      </c>
      <c r="AF3040">
        <v>0</v>
      </c>
      <c r="AG3040" s="2">
        <v>330</v>
      </c>
      <c r="AH3040" s="1">
        <f t="shared" si="94"/>
        <v>8621.5</v>
      </c>
      <c r="AI3040" s="2">
        <v>65.400000000000006</v>
      </c>
      <c r="AJ3040">
        <v>0</v>
      </c>
      <c r="AK3040" s="2">
        <v>457.82</v>
      </c>
      <c r="AL3040">
        <v>523.22</v>
      </c>
      <c r="AM3040" s="1">
        <f t="shared" si="95"/>
        <v>8098.28</v>
      </c>
    </row>
    <row r="3041" spans="1:39" ht="15" customHeight="1" x14ac:dyDescent="0.25">
      <c r="A3041" s="2">
        <v>20007</v>
      </c>
      <c r="B3041" s="2" t="s">
        <v>39</v>
      </c>
      <c r="C3041" s="2" t="s">
        <v>3414</v>
      </c>
      <c r="D3041" s="2" t="s">
        <v>1582</v>
      </c>
      <c r="E3041" s="2" t="s">
        <v>3332</v>
      </c>
      <c r="F3041" s="2" t="s">
        <v>3333</v>
      </c>
      <c r="G3041" s="2" t="s">
        <v>82</v>
      </c>
      <c r="H3041">
        <v>0</v>
      </c>
      <c r="I3041">
        <v>0</v>
      </c>
      <c r="J3041" s="2">
        <v>260</v>
      </c>
      <c r="K3041">
        <v>0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  <c r="S3041">
        <v>0</v>
      </c>
      <c r="T3041">
        <v>0</v>
      </c>
      <c r="U3041" s="2">
        <v>189.09</v>
      </c>
      <c r="V3041">
        <v>0</v>
      </c>
      <c r="W3041">
        <v>0</v>
      </c>
      <c r="X3041">
        <v>0</v>
      </c>
      <c r="Y3041">
        <f>VLOOKUP(A3041,[1]Hoja4!$A:$B,2,0)</f>
        <v>6539.6</v>
      </c>
      <c r="Z3041">
        <v>0</v>
      </c>
      <c r="AA3041">
        <v>0</v>
      </c>
      <c r="AB3041">
        <v>0</v>
      </c>
      <c r="AC3041">
        <v>0</v>
      </c>
      <c r="AD3041" s="2">
        <v>1489.63</v>
      </c>
      <c r="AE3041">
        <v>0</v>
      </c>
      <c r="AF3041">
        <v>0</v>
      </c>
      <c r="AG3041" s="2">
        <v>330</v>
      </c>
      <c r="AH3041" s="1">
        <f t="shared" si="94"/>
        <v>8808.32</v>
      </c>
      <c r="AI3041" s="2">
        <v>65.400000000000006</v>
      </c>
      <c r="AJ3041">
        <v>0</v>
      </c>
      <c r="AK3041" s="2">
        <v>457.78</v>
      </c>
      <c r="AL3041">
        <v>523.17999999999995</v>
      </c>
      <c r="AM3041" s="1">
        <f t="shared" si="95"/>
        <v>8285.14</v>
      </c>
    </row>
    <row r="3042" spans="1:39" ht="15" customHeight="1" x14ac:dyDescent="0.25">
      <c r="A3042" s="2">
        <v>20210</v>
      </c>
      <c r="B3042" s="2" t="s">
        <v>39</v>
      </c>
      <c r="C3042" s="2" t="s">
        <v>3415</v>
      </c>
      <c r="D3042" s="2" t="s">
        <v>119</v>
      </c>
      <c r="E3042" s="2" t="s">
        <v>3336</v>
      </c>
      <c r="F3042" s="2" t="s">
        <v>3333</v>
      </c>
      <c r="G3042" s="2" t="s">
        <v>44</v>
      </c>
      <c r="H3042">
        <v>0</v>
      </c>
      <c r="I3042">
        <v>0</v>
      </c>
      <c r="J3042">
        <v>0</v>
      </c>
      <c r="K3042">
        <v>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 s="2">
        <v>520</v>
      </c>
      <c r="S3042">
        <v>0</v>
      </c>
      <c r="T3042">
        <v>0</v>
      </c>
      <c r="U3042">
        <v>0</v>
      </c>
      <c r="V3042">
        <v>0</v>
      </c>
      <c r="W3042">
        <v>0</v>
      </c>
      <c r="X3042" s="2">
        <v>1431.04</v>
      </c>
      <c r="Y3042">
        <f>VLOOKUP(A3042,[1]Hoja4!$A:$B,2,0)</f>
        <v>12480</v>
      </c>
      <c r="Z3042">
        <v>0</v>
      </c>
      <c r="AA3042">
        <v>0</v>
      </c>
      <c r="AB3042">
        <v>0</v>
      </c>
      <c r="AC3042">
        <v>0</v>
      </c>
      <c r="AD3042">
        <v>0</v>
      </c>
      <c r="AE3042">
        <v>0</v>
      </c>
      <c r="AF3042">
        <v>0</v>
      </c>
      <c r="AG3042">
        <v>0</v>
      </c>
      <c r="AH3042" s="1">
        <f t="shared" si="94"/>
        <v>14431.04</v>
      </c>
      <c r="AI3042">
        <v>0</v>
      </c>
      <c r="AJ3042" s="2">
        <v>632.54999999999995</v>
      </c>
      <c r="AK3042" s="2">
        <v>873.6</v>
      </c>
      <c r="AL3042">
        <v>1506.15</v>
      </c>
      <c r="AM3042" s="1">
        <f t="shared" si="95"/>
        <v>12924.890000000001</v>
      </c>
    </row>
    <row r="3043" spans="1:39" ht="15" customHeight="1" x14ac:dyDescent="0.25">
      <c r="A3043" s="2">
        <v>20230</v>
      </c>
      <c r="B3043" s="2" t="s">
        <v>39</v>
      </c>
      <c r="C3043" s="2" t="s">
        <v>3416</v>
      </c>
      <c r="D3043" s="2" t="s">
        <v>2049</v>
      </c>
      <c r="E3043" s="2" t="s">
        <v>3332</v>
      </c>
      <c r="F3043" s="2" t="s">
        <v>3333</v>
      </c>
      <c r="G3043" s="2" t="s">
        <v>82</v>
      </c>
      <c r="H3043">
        <v>0</v>
      </c>
      <c r="I3043">
        <v>0</v>
      </c>
      <c r="J3043">
        <v>0</v>
      </c>
      <c r="K3043">
        <v>0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  <c r="S3043">
        <v>0</v>
      </c>
      <c r="T3043">
        <v>0</v>
      </c>
      <c r="U3043" s="2">
        <v>264.27999999999997</v>
      </c>
      <c r="V3043">
        <v>0</v>
      </c>
      <c r="W3043">
        <v>0</v>
      </c>
      <c r="X3043">
        <v>0</v>
      </c>
      <c r="Y3043">
        <f>VLOOKUP(A3043,[1]Hoja4!$A:$B,2,0)</f>
        <v>5857.72</v>
      </c>
      <c r="Z3043">
        <v>0</v>
      </c>
      <c r="AA3043">
        <v>0</v>
      </c>
      <c r="AB3043">
        <v>0</v>
      </c>
      <c r="AC3043">
        <v>0</v>
      </c>
      <c r="AD3043" s="2">
        <v>1489.63</v>
      </c>
      <c r="AE3043">
        <v>0</v>
      </c>
      <c r="AF3043">
        <v>0</v>
      </c>
      <c r="AG3043" s="2">
        <v>330</v>
      </c>
      <c r="AH3043" s="1">
        <f t="shared" si="94"/>
        <v>7941.63</v>
      </c>
      <c r="AI3043" s="2">
        <v>58.58</v>
      </c>
      <c r="AJ3043">
        <v>0</v>
      </c>
      <c r="AK3043" s="2">
        <v>410.04</v>
      </c>
      <c r="AL3043">
        <v>468.62</v>
      </c>
      <c r="AM3043" s="1">
        <f t="shared" si="95"/>
        <v>7473.01</v>
      </c>
    </row>
    <row r="3044" spans="1:39" ht="15" customHeight="1" x14ac:dyDescent="0.25">
      <c r="A3044" s="2">
        <v>20241</v>
      </c>
      <c r="B3044" s="2" t="s">
        <v>39</v>
      </c>
      <c r="C3044" s="2" t="s">
        <v>3417</v>
      </c>
      <c r="D3044" s="2" t="s">
        <v>1666</v>
      </c>
      <c r="E3044" s="2" t="s">
        <v>3332</v>
      </c>
      <c r="F3044" s="2" t="s">
        <v>3333</v>
      </c>
      <c r="G3044" s="2" t="s">
        <v>82</v>
      </c>
      <c r="H3044">
        <v>0</v>
      </c>
      <c r="I3044">
        <v>0</v>
      </c>
      <c r="J3044">
        <v>0</v>
      </c>
      <c r="K3044">
        <v>0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  <c r="S3044">
        <v>0</v>
      </c>
      <c r="T3044">
        <v>0</v>
      </c>
      <c r="U3044" s="2">
        <v>271.05</v>
      </c>
      <c r="V3044">
        <v>0</v>
      </c>
      <c r="W3044">
        <v>0</v>
      </c>
      <c r="X3044">
        <v>0</v>
      </c>
      <c r="Y3044">
        <f>VLOOKUP(A3044,[1]Hoja4!$A:$B,2,0)</f>
        <v>5290.56</v>
      </c>
      <c r="Z3044">
        <v>0</v>
      </c>
      <c r="AA3044">
        <v>0</v>
      </c>
      <c r="AB3044">
        <v>0</v>
      </c>
      <c r="AC3044">
        <v>0</v>
      </c>
      <c r="AD3044" s="2">
        <v>1489.63</v>
      </c>
      <c r="AE3044">
        <v>0</v>
      </c>
      <c r="AF3044">
        <v>0</v>
      </c>
      <c r="AG3044" s="2">
        <v>330</v>
      </c>
      <c r="AH3044" s="1">
        <f t="shared" si="94"/>
        <v>7381.2400000000007</v>
      </c>
      <c r="AI3044" s="2">
        <v>52.9</v>
      </c>
      <c r="AJ3044">
        <v>0</v>
      </c>
      <c r="AK3044" s="2">
        <v>370.34</v>
      </c>
      <c r="AL3044">
        <v>423.23999999999995</v>
      </c>
      <c r="AM3044" s="1">
        <f t="shared" si="95"/>
        <v>6958.0000000000009</v>
      </c>
    </row>
    <row r="3045" spans="1:39" ht="15" customHeight="1" x14ac:dyDescent="0.25">
      <c r="A3045" s="2">
        <v>20741</v>
      </c>
      <c r="B3045" s="2" t="s">
        <v>39</v>
      </c>
      <c r="C3045" s="2" t="s">
        <v>3418</v>
      </c>
      <c r="D3045" s="2" t="s">
        <v>119</v>
      </c>
      <c r="E3045" s="2" t="s">
        <v>3332</v>
      </c>
      <c r="F3045" s="2" t="s">
        <v>3333</v>
      </c>
      <c r="G3045" s="2" t="s">
        <v>44</v>
      </c>
      <c r="H3045">
        <v>0</v>
      </c>
      <c r="I3045">
        <v>0</v>
      </c>
      <c r="J3045">
        <v>0</v>
      </c>
      <c r="K3045">
        <v>0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  <c r="S3045">
        <v>0</v>
      </c>
      <c r="T3045">
        <v>0</v>
      </c>
      <c r="U3045" s="2">
        <v>53.46</v>
      </c>
      <c r="V3045">
        <v>0</v>
      </c>
      <c r="W3045">
        <v>0</v>
      </c>
      <c r="X3045">
        <v>0</v>
      </c>
      <c r="Y3045">
        <f>VLOOKUP(A3045,[1]Hoja4!$A:$B,2,0)</f>
        <v>9405</v>
      </c>
      <c r="Z3045">
        <v>0</v>
      </c>
      <c r="AA3045">
        <v>0</v>
      </c>
      <c r="AB3045">
        <v>0</v>
      </c>
      <c r="AC3045">
        <v>0</v>
      </c>
      <c r="AD3045">
        <v>0</v>
      </c>
      <c r="AE3045">
        <v>0</v>
      </c>
      <c r="AF3045">
        <v>0</v>
      </c>
      <c r="AG3045">
        <v>0</v>
      </c>
      <c r="AH3045" s="1">
        <f t="shared" si="94"/>
        <v>9458.4599999999991</v>
      </c>
      <c r="AI3045">
        <v>0</v>
      </c>
      <c r="AJ3045">
        <v>0</v>
      </c>
      <c r="AK3045" s="2">
        <v>658.36</v>
      </c>
      <c r="AL3045">
        <v>658.36</v>
      </c>
      <c r="AM3045" s="1">
        <f t="shared" si="95"/>
        <v>8800.0999999999985</v>
      </c>
    </row>
    <row r="3046" spans="1:39" ht="15" customHeight="1" x14ac:dyDescent="0.25">
      <c r="A3046" s="2">
        <v>20760</v>
      </c>
      <c r="B3046" s="2" t="s">
        <v>39</v>
      </c>
      <c r="C3046" s="2" t="s">
        <v>3419</v>
      </c>
      <c r="D3046" s="2" t="s">
        <v>80</v>
      </c>
      <c r="E3046" s="2" t="s">
        <v>3332</v>
      </c>
      <c r="F3046" s="2" t="s">
        <v>3333</v>
      </c>
      <c r="G3046" s="2" t="s">
        <v>82</v>
      </c>
      <c r="H3046">
        <v>0</v>
      </c>
      <c r="I3046">
        <v>0</v>
      </c>
      <c r="J3046">
        <v>0</v>
      </c>
      <c r="K3046">
        <v>0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  <c r="S3046">
        <v>0</v>
      </c>
      <c r="T3046">
        <v>0</v>
      </c>
      <c r="U3046" s="2">
        <v>35.81</v>
      </c>
      <c r="V3046">
        <v>0</v>
      </c>
      <c r="W3046">
        <v>0</v>
      </c>
      <c r="X3046">
        <v>0</v>
      </c>
      <c r="Y3046">
        <f>VLOOKUP(A3046,[1]Hoja4!$A:$B,2,0)</f>
        <v>10466.959999999999</v>
      </c>
      <c r="Z3046" s="2">
        <v>15.76</v>
      </c>
      <c r="AA3046">
        <v>0</v>
      </c>
      <c r="AB3046">
        <v>0</v>
      </c>
      <c r="AC3046">
        <v>0</v>
      </c>
      <c r="AD3046" s="2">
        <v>1489.63</v>
      </c>
      <c r="AE3046">
        <v>0</v>
      </c>
      <c r="AF3046">
        <v>0</v>
      </c>
      <c r="AG3046" s="2">
        <v>330</v>
      </c>
      <c r="AH3046" s="1">
        <f t="shared" si="94"/>
        <v>12338.16</v>
      </c>
      <c r="AI3046" s="2">
        <v>104.66</v>
      </c>
      <c r="AJ3046" s="2">
        <v>15.76</v>
      </c>
      <c r="AK3046" s="2">
        <v>732.68</v>
      </c>
      <c r="AL3046">
        <v>853.09999999999991</v>
      </c>
      <c r="AM3046" s="1">
        <f t="shared" si="95"/>
        <v>11485.06</v>
      </c>
    </row>
    <row r="3047" spans="1:39" ht="15" customHeight="1" x14ac:dyDescent="0.25">
      <c r="A3047" s="2">
        <v>20771</v>
      </c>
      <c r="B3047" s="2" t="s">
        <v>39</v>
      </c>
      <c r="C3047" s="2" t="s">
        <v>3420</v>
      </c>
      <c r="D3047" s="2" t="s">
        <v>1666</v>
      </c>
      <c r="E3047" s="2" t="s">
        <v>3332</v>
      </c>
      <c r="F3047" s="2" t="s">
        <v>3333</v>
      </c>
      <c r="G3047" s="2" t="s">
        <v>82</v>
      </c>
      <c r="H3047">
        <v>0</v>
      </c>
      <c r="I3047">
        <v>0</v>
      </c>
      <c r="J3047" s="2">
        <v>260</v>
      </c>
      <c r="K3047">
        <v>0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  <c r="S3047">
        <v>0</v>
      </c>
      <c r="T3047">
        <v>0</v>
      </c>
      <c r="U3047" s="2">
        <v>242.91</v>
      </c>
      <c r="V3047">
        <v>0</v>
      </c>
      <c r="W3047">
        <v>0</v>
      </c>
      <c r="X3047">
        <v>0</v>
      </c>
      <c r="Y3047">
        <f>VLOOKUP(A3047,[1]Hoja4!$A:$B,2,0)</f>
        <v>5290.56</v>
      </c>
      <c r="Z3047">
        <v>0</v>
      </c>
      <c r="AA3047">
        <v>0</v>
      </c>
      <c r="AB3047">
        <v>0</v>
      </c>
      <c r="AC3047">
        <v>0</v>
      </c>
      <c r="AD3047" s="2">
        <v>1489.63</v>
      </c>
      <c r="AE3047">
        <v>0</v>
      </c>
      <c r="AF3047">
        <v>0</v>
      </c>
      <c r="AG3047" s="2">
        <v>330</v>
      </c>
      <c r="AH3047" s="1">
        <f t="shared" si="94"/>
        <v>7613.1</v>
      </c>
      <c r="AI3047" s="2">
        <v>52.9</v>
      </c>
      <c r="AJ3047">
        <v>0</v>
      </c>
      <c r="AK3047" s="2">
        <v>370.34</v>
      </c>
      <c r="AL3047">
        <v>423.23999999999995</v>
      </c>
      <c r="AM3047" s="1">
        <f t="shared" si="95"/>
        <v>7189.8600000000006</v>
      </c>
    </row>
    <row r="3048" spans="1:39" ht="15" customHeight="1" x14ac:dyDescent="0.25">
      <c r="A3048" s="2">
        <v>20913</v>
      </c>
      <c r="B3048" s="2" t="s">
        <v>39</v>
      </c>
      <c r="C3048" s="2" t="s">
        <v>3421</v>
      </c>
      <c r="D3048" s="2" t="s">
        <v>1873</v>
      </c>
      <c r="E3048" s="2" t="s">
        <v>3336</v>
      </c>
      <c r="F3048" s="2" t="s">
        <v>3333</v>
      </c>
      <c r="G3048" s="2" t="s">
        <v>82</v>
      </c>
      <c r="H3048">
        <v>0</v>
      </c>
      <c r="I3048">
        <v>0</v>
      </c>
      <c r="J3048" s="2">
        <v>260</v>
      </c>
      <c r="K3048">
        <v>0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  <c r="S3048">
        <v>0</v>
      </c>
      <c r="T3048">
        <v>0</v>
      </c>
      <c r="U3048" s="2">
        <v>208.04</v>
      </c>
      <c r="V3048">
        <v>0</v>
      </c>
      <c r="W3048">
        <v>0</v>
      </c>
      <c r="X3048" s="2">
        <v>500.33</v>
      </c>
      <c r="Y3048">
        <f>VLOOKUP(A3048,[1]Hoja4!$A:$B,2,0)</f>
        <v>5817.8</v>
      </c>
      <c r="Z3048">
        <v>0</v>
      </c>
      <c r="AA3048">
        <v>0</v>
      </c>
      <c r="AB3048">
        <v>0</v>
      </c>
      <c r="AC3048">
        <v>0</v>
      </c>
      <c r="AD3048" s="2">
        <v>1489.63</v>
      </c>
      <c r="AE3048">
        <v>0</v>
      </c>
      <c r="AF3048">
        <v>0</v>
      </c>
      <c r="AG3048" s="2">
        <v>330</v>
      </c>
      <c r="AH3048" s="1">
        <f t="shared" si="94"/>
        <v>8605.7999999999993</v>
      </c>
      <c r="AI3048" s="2">
        <v>58.18</v>
      </c>
      <c r="AJ3048">
        <v>0</v>
      </c>
      <c r="AK3048" s="2">
        <v>407.24</v>
      </c>
      <c r="AL3048">
        <v>465.42</v>
      </c>
      <c r="AM3048" s="1">
        <f t="shared" si="95"/>
        <v>8140.3799999999992</v>
      </c>
    </row>
    <row r="3049" spans="1:39" ht="15" customHeight="1" x14ac:dyDescent="0.25">
      <c r="A3049" s="2">
        <v>20916</v>
      </c>
      <c r="B3049" s="2" t="s">
        <v>39</v>
      </c>
      <c r="C3049" s="2" t="s">
        <v>3422</v>
      </c>
      <c r="D3049" s="2" t="s">
        <v>111</v>
      </c>
      <c r="E3049" s="2" t="s">
        <v>3332</v>
      </c>
      <c r="F3049" s="2" t="s">
        <v>3333</v>
      </c>
      <c r="G3049" s="2" t="s">
        <v>82</v>
      </c>
      <c r="H3049">
        <v>0</v>
      </c>
      <c r="I3049">
        <v>0</v>
      </c>
      <c r="J3049">
        <v>0</v>
      </c>
      <c r="K3049">
        <v>0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  <c r="S3049">
        <v>0</v>
      </c>
      <c r="T3049">
        <v>0</v>
      </c>
      <c r="U3049" s="2">
        <v>265.23</v>
      </c>
      <c r="V3049">
        <v>0</v>
      </c>
      <c r="W3049">
        <v>0</v>
      </c>
      <c r="X3049">
        <v>0</v>
      </c>
      <c r="Y3049">
        <f>VLOOKUP(A3049,[1]Hoja4!$A:$B,2,0)</f>
        <v>5798.28</v>
      </c>
      <c r="Z3049">
        <v>0</v>
      </c>
      <c r="AA3049">
        <v>0</v>
      </c>
      <c r="AB3049">
        <v>0</v>
      </c>
      <c r="AC3049">
        <v>0</v>
      </c>
      <c r="AD3049" s="2">
        <v>1489.63</v>
      </c>
      <c r="AE3049">
        <v>0</v>
      </c>
      <c r="AF3049">
        <v>0</v>
      </c>
      <c r="AG3049" s="2">
        <v>330</v>
      </c>
      <c r="AH3049" s="1">
        <f t="shared" si="94"/>
        <v>7883.14</v>
      </c>
      <c r="AI3049" s="2">
        <v>57.98</v>
      </c>
      <c r="AJ3049">
        <v>0</v>
      </c>
      <c r="AK3049" s="2">
        <v>405.88</v>
      </c>
      <c r="AL3049">
        <v>463.86</v>
      </c>
      <c r="AM3049" s="1">
        <f t="shared" si="95"/>
        <v>7419.2800000000007</v>
      </c>
    </row>
    <row r="3050" spans="1:39" ht="15" customHeight="1" x14ac:dyDescent="0.25">
      <c r="A3050" s="2">
        <v>20921</v>
      </c>
      <c r="B3050" s="2" t="s">
        <v>39</v>
      </c>
      <c r="C3050" s="2" t="s">
        <v>3423</v>
      </c>
      <c r="D3050" s="2" t="s">
        <v>1594</v>
      </c>
      <c r="E3050" s="2" t="s">
        <v>3332</v>
      </c>
      <c r="F3050" s="2" t="s">
        <v>3333</v>
      </c>
      <c r="G3050" s="2" t="s">
        <v>82</v>
      </c>
      <c r="H3050">
        <v>0</v>
      </c>
      <c r="I3050">
        <v>0</v>
      </c>
      <c r="J3050">
        <v>0</v>
      </c>
      <c r="K3050">
        <v>0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  <c r="S3050">
        <v>0</v>
      </c>
      <c r="T3050">
        <v>0</v>
      </c>
      <c r="U3050" s="2">
        <v>243.18</v>
      </c>
      <c r="V3050">
        <v>0</v>
      </c>
      <c r="W3050">
        <v>0</v>
      </c>
      <c r="X3050">
        <v>0</v>
      </c>
      <c r="Y3050">
        <f>VLOOKUP(A3050,[1]Hoja4!$A:$B,2,0)</f>
        <v>5802.24</v>
      </c>
      <c r="Z3050">
        <v>0</v>
      </c>
      <c r="AA3050">
        <v>0</v>
      </c>
      <c r="AB3050">
        <v>0</v>
      </c>
      <c r="AC3050">
        <v>0</v>
      </c>
      <c r="AD3050" s="2">
        <v>1489.63</v>
      </c>
      <c r="AE3050">
        <v>0</v>
      </c>
      <c r="AF3050">
        <v>0</v>
      </c>
      <c r="AG3050" s="2">
        <v>330</v>
      </c>
      <c r="AH3050" s="1">
        <f t="shared" si="94"/>
        <v>7865.05</v>
      </c>
      <c r="AI3050" s="2">
        <v>58.02</v>
      </c>
      <c r="AJ3050">
        <v>0</v>
      </c>
      <c r="AK3050" s="2">
        <v>406.16</v>
      </c>
      <c r="AL3050">
        <v>464.18</v>
      </c>
      <c r="AM3050" s="1">
        <f t="shared" si="95"/>
        <v>7400.87</v>
      </c>
    </row>
    <row r="3051" spans="1:39" ht="15" customHeight="1" x14ac:dyDescent="0.25">
      <c r="A3051" s="2">
        <v>20944</v>
      </c>
      <c r="B3051" s="2" t="s">
        <v>39</v>
      </c>
      <c r="C3051" s="2" t="s">
        <v>3424</v>
      </c>
      <c r="D3051" s="2" t="s">
        <v>89</v>
      </c>
      <c r="E3051" s="2" t="s">
        <v>3332</v>
      </c>
      <c r="F3051" s="2" t="s">
        <v>3333</v>
      </c>
      <c r="G3051" s="2" t="s">
        <v>82</v>
      </c>
      <c r="H3051">
        <v>0</v>
      </c>
      <c r="I3051">
        <v>0</v>
      </c>
      <c r="J3051" s="2">
        <v>260</v>
      </c>
      <c r="K3051">
        <v>0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  <c r="S3051">
        <v>0</v>
      </c>
      <c r="T3051">
        <v>0</v>
      </c>
      <c r="U3051" s="2">
        <v>188.92</v>
      </c>
      <c r="V3051">
        <v>0</v>
      </c>
      <c r="W3051">
        <v>0</v>
      </c>
      <c r="X3051">
        <v>0</v>
      </c>
      <c r="Y3051">
        <f>VLOOKUP(A3051,[1]Hoja4!$A:$B,2,0)</f>
        <v>6545</v>
      </c>
      <c r="Z3051">
        <v>0</v>
      </c>
      <c r="AA3051">
        <v>0</v>
      </c>
      <c r="AB3051">
        <v>0</v>
      </c>
      <c r="AC3051">
        <v>0</v>
      </c>
      <c r="AD3051" s="2">
        <v>1489.63</v>
      </c>
      <c r="AE3051">
        <v>0</v>
      </c>
      <c r="AF3051">
        <v>0</v>
      </c>
      <c r="AG3051" s="2">
        <v>330</v>
      </c>
      <c r="AH3051" s="1">
        <f t="shared" si="94"/>
        <v>8813.5499999999993</v>
      </c>
      <c r="AI3051" s="2">
        <v>65.44</v>
      </c>
      <c r="AJ3051">
        <v>0</v>
      </c>
      <c r="AK3051" s="2">
        <v>458.14</v>
      </c>
      <c r="AL3051">
        <v>523.57999999999993</v>
      </c>
      <c r="AM3051" s="1">
        <f t="shared" si="95"/>
        <v>8289.9699999999993</v>
      </c>
    </row>
    <row r="3052" spans="1:39" ht="15" customHeight="1" x14ac:dyDescent="0.25">
      <c r="A3052" s="2">
        <v>21077</v>
      </c>
      <c r="B3052" s="2" t="s">
        <v>39</v>
      </c>
      <c r="C3052" s="2" t="s">
        <v>3425</v>
      </c>
      <c r="D3052" s="2" t="s">
        <v>822</v>
      </c>
      <c r="E3052" s="2" t="s">
        <v>3332</v>
      </c>
      <c r="F3052" s="2" t="s">
        <v>3333</v>
      </c>
      <c r="G3052" s="2" t="s">
        <v>82</v>
      </c>
      <c r="H3052">
        <v>0</v>
      </c>
      <c r="I3052">
        <v>0</v>
      </c>
      <c r="J3052" s="2">
        <v>260</v>
      </c>
      <c r="K3052">
        <v>0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  <c r="S3052">
        <v>0</v>
      </c>
      <c r="T3052">
        <v>0</v>
      </c>
      <c r="U3052" s="2">
        <v>152.51</v>
      </c>
      <c r="V3052">
        <v>0</v>
      </c>
      <c r="W3052">
        <v>0</v>
      </c>
      <c r="X3052">
        <v>0</v>
      </c>
      <c r="Y3052">
        <f>VLOOKUP(A3052,[1]Hoja4!$A:$B,2,0)</f>
        <v>7360.64</v>
      </c>
      <c r="Z3052">
        <v>0</v>
      </c>
      <c r="AA3052">
        <v>0</v>
      </c>
      <c r="AB3052">
        <v>0</v>
      </c>
      <c r="AC3052">
        <v>0</v>
      </c>
      <c r="AD3052" s="2">
        <v>1489.63</v>
      </c>
      <c r="AE3052">
        <v>0</v>
      </c>
      <c r="AF3052">
        <v>0</v>
      </c>
      <c r="AG3052" s="2">
        <v>330</v>
      </c>
      <c r="AH3052" s="1">
        <f t="shared" si="94"/>
        <v>9592.7800000000007</v>
      </c>
      <c r="AI3052" s="2">
        <v>73.599999999999994</v>
      </c>
      <c r="AJ3052">
        <v>0</v>
      </c>
      <c r="AK3052" s="2">
        <v>515.24</v>
      </c>
      <c r="AL3052">
        <v>588.84</v>
      </c>
      <c r="AM3052" s="1">
        <f t="shared" si="95"/>
        <v>9003.94</v>
      </c>
    </row>
    <row r="3053" spans="1:39" ht="15" customHeight="1" x14ac:dyDescent="0.25">
      <c r="A3053" s="2">
        <v>21084</v>
      </c>
      <c r="B3053" s="2" t="s">
        <v>39</v>
      </c>
      <c r="C3053" s="2" t="s">
        <v>3426</v>
      </c>
      <c r="D3053" s="2" t="s">
        <v>822</v>
      </c>
      <c r="E3053" s="2" t="s">
        <v>3332</v>
      </c>
      <c r="F3053" s="2" t="s">
        <v>3333</v>
      </c>
      <c r="G3053" s="2" t="s">
        <v>82</v>
      </c>
      <c r="H3053">
        <v>0</v>
      </c>
      <c r="I3053">
        <v>0</v>
      </c>
      <c r="J3053" s="2">
        <v>260</v>
      </c>
      <c r="K3053">
        <v>0</v>
      </c>
      <c r="L3053">
        <v>0</v>
      </c>
      <c r="M3053">
        <v>0</v>
      </c>
      <c r="N3053">
        <v>0</v>
      </c>
      <c r="O3053">
        <v>0</v>
      </c>
      <c r="P3053">
        <v>0</v>
      </c>
      <c r="Q3053">
        <v>0</v>
      </c>
      <c r="R3053">
        <v>0</v>
      </c>
      <c r="S3053">
        <v>0</v>
      </c>
      <c r="T3053">
        <v>0</v>
      </c>
      <c r="U3053" s="2">
        <v>152.51</v>
      </c>
      <c r="V3053">
        <v>0</v>
      </c>
      <c r="W3053">
        <v>0</v>
      </c>
      <c r="X3053">
        <v>0</v>
      </c>
      <c r="Y3053">
        <f>VLOOKUP(A3053,[1]Hoja4!$A:$B,2,0)</f>
        <v>7360.64</v>
      </c>
      <c r="Z3053">
        <v>0</v>
      </c>
      <c r="AA3053">
        <v>0</v>
      </c>
      <c r="AB3053">
        <v>0</v>
      </c>
      <c r="AC3053">
        <v>0</v>
      </c>
      <c r="AD3053" s="2">
        <v>1489.63</v>
      </c>
      <c r="AE3053">
        <v>0</v>
      </c>
      <c r="AF3053">
        <v>0</v>
      </c>
      <c r="AG3053" s="2">
        <v>330</v>
      </c>
      <c r="AH3053" s="1">
        <f t="shared" si="94"/>
        <v>9592.7800000000007</v>
      </c>
      <c r="AI3053" s="2">
        <v>73.599999999999994</v>
      </c>
      <c r="AJ3053">
        <v>0</v>
      </c>
      <c r="AK3053" s="2">
        <v>515.24</v>
      </c>
      <c r="AL3053">
        <v>588.84</v>
      </c>
      <c r="AM3053" s="1">
        <f t="shared" si="95"/>
        <v>9003.94</v>
      </c>
    </row>
    <row r="3054" spans="1:39" ht="15" customHeight="1" x14ac:dyDescent="0.25">
      <c r="A3054" s="2">
        <v>21085</v>
      </c>
      <c r="B3054" s="2" t="s">
        <v>39</v>
      </c>
      <c r="C3054" s="2" t="s">
        <v>3427</v>
      </c>
      <c r="D3054" s="2" t="s">
        <v>822</v>
      </c>
      <c r="E3054" s="2" t="s">
        <v>3332</v>
      </c>
      <c r="F3054" s="2" t="s">
        <v>3333</v>
      </c>
      <c r="G3054" s="2" t="s">
        <v>82</v>
      </c>
      <c r="H3054">
        <v>0</v>
      </c>
      <c r="I3054">
        <v>0</v>
      </c>
      <c r="J3054" s="2">
        <v>260</v>
      </c>
      <c r="K3054">
        <v>0</v>
      </c>
      <c r="L3054">
        <v>0</v>
      </c>
      <c r="M3054">
        <v>0</v>
      </c>
      <c r="N3054">
        <v>0</v>
      </c>
      <c r="O3054">
        <v>0</v>
      </c>
      <c r="P3054">
        <v>0</v>
      </c>
      <c r="Q3054">
        <v>0</v>
      </c>
      <c r="R3054">
        <v>0</v>
      </c>
      <c r="S3054">
        <v>0</v>
      </c>
      <c r="T3054">
        <v>0</v>
      </c>
      <c r="U3054" s="2">
        <v>152.51</v>
      </c>
      <c r="V3054">
        <v>0</v>
      </c>
      <c r="W3054">
        <v>0</v>
      </c>
      <c r="X3054">
        <v>0</v>
      </c>
      <c r="Y3054">
        <f>VLOOKUP(A3054,[1]Hoja4!$A:$B,2,0)</f>
        <v>7360.64</v>
      </c>
      <c r="Z3054">
        <v>0</v>
      </c>
      <c r="AA3054">
        <v>0</v>
      </c>
      <c r="AB3054">
        <v>0</v>
      </c>
      <c r="AC3054">
        <v>0</v>
      </c>
      <c r="AD3054" s="2">
        <v>1489.63</v>
      </c>
      <c r="AE3054">
        <v>0</v>
      </c>
      <c r="AF3054">
        <v>0</v>
      </c>
      <c r="AG3054" s="2">
        <v>330</v>
      </c>
      <c r="AH3054" s="1">
        <f t="shared" si="94"/>
        <v>9592.7800000000007</v>
      </c>
      <c r="AI3054" s="2">
        <v>73.599999999999994</v>
      </c>
      <c r="AJ3054">
        <v>0</v>
      </c>
      <c r="AK3054" s="2">
        <v>515.24</v>
      </c>
      <c r="AL3054">
        <v>588.84</v>
      </c>
      <c r="AM3054" s="1">
        <f t="shared" si="95"/>
        <v>9003.94</v>
      </c>
    </row>
    <row r="3055" spans="1:39" ht="15" customHeight="1" x14ac:dyDescent="0.25">
      <c r="A3055" s="2">
        <v>21086</v>
      </c>
      <c r="B3055" s="2" t="s">
        <v>39</v>
      </c>
      <c r="C3055" s="2" t="s">
        <v>3428</v>
      </c>
      <c r="D3055" s="2" t="s">
        <v>1666</v>
      </c>
      <c r="E3055" s="2" t="s">
        <v>3332</v>
      </c>
      <c r="F3055" s="2" t="s">
        <v>3333</v>
      </c>
      <c r="G3055" s="2" t="s">
        <v>82</v>
      </c>
      <c r="H3055">
        <v>0</v>
      </c>
      <c r="I3055">
        <v>0</v>
      </c>
      <c r="J3055">
        <v>0</v>
      </c>
      <c r="K3055">
        <v>0</v>
      </c>
      <c r="L3055">
        <v>0</v>
      </c>
      <c r="M3055">
        <v>0</v>
      </c>
      <c r="N3055">
        <v>0</v>
      </c>
      <c r="O3055">
        <v>0</v>
      </c>
      <c r="P3055">
        <v>0</v>
      </c>
      <c r="Q3055">
        <v>0</v>
      </c>
      <c r="R3055">
        <v>0</v>
      </c>
      <c r="S3055">
        <v>0</v>
      </c>
      <c r="T3055">
        <v>0</v>
      </c>
      <c r="U3055" s="2">
        <v>271.05</v>
      </c>
      <c r="V3055">
        <v>0</v>
      </c>
      <c r="W3055">
        <v>0</v>
      </c>
      <c r="X3055">
        <v>0</v>
      </c>
      <c r="Y3055">
        <f>VLOOKUP(A3055,[1]Hoja4!$A:$B,2,0)</f>
        <v>5290.56</v>
      </c>
      <c r="Z3055">
        <v>0</v>
      </c>
      <c r="AA3055">
        <v>0</v>
      </c>
      <c r="AB3055">
        <v>0</v>
      </c>
      <c r="AC3055">
        <v>0</v>
      </c>
      <c r="AD3055" s="2">
        <v>1489.63</v>
      </c>
      <c r="AE3055">
        <v>0</v>
      </c>
      <c r="AF3055">
        <v>0</v>
      </c>
      <c r="AG3055" s="2">
        <v>330</v>
      </c>
      <c r="AH3055" s="1">
        <f t="shared" si="94"/>
        <v>7381.2400000000007</v>
      </c>
      <c r="AI3055" s="2">
        <v>52.9</v>
      </c>
      <c r="AJ3055">
        <v>0</v>
      </c>
      <c r="AK3055" s="2">
        <v>370.34</v>
      </c>
      <c r="AL3055">
        <v>423.23999999999995</v>
      </c>
      <c r="AM3055" s="1">
        <f t="shared" si="95"/>
        <v>6958.0000000000009</v>
      </c>
    </row>
    <row r="3056" spans="1:39" ht="15" customHeight="1" x14ac:dyDescent="0.25">
      <c r="A3056" s="2">
        <v>21223</v>
      </c>
      <c r="B3056" s="2" t="s">
        <v>39</v>
      </c>
      <c r="C3056" s="2" t="s">
        <v>3429</v>
      </c>
      <c r="D3056" s="2" t="s">
        <v>80</v>
      </c>
      <c r="E3056" s="2" t="s">
        <v>3332</v>
      </c>
      <c r="F3056" s="2" t="s">
        <v>3333</v>
      </c>
      <c r="G3056" s="2" t="s">
        <v>82</v>
      </c>
      <c r="H3056">
        <v>0</v>
      </c>
      <c r="I3056">
        <v>0</v>
      </c>
      <c r="J3056">
        <v>0</v>
      </c>
      <c r="K3056">
        <v>0</v>
      </c>
      <c r="L3056">
        <v>0</v>
      </c>
      <c r="M3056">
        <v>0</v>
      </c>
      <c r="N3056">
        <v>0</v>
      </c>
      <c r="O3056">
        <v>0</v>
      </c>
      <c r="P3056">
        <v>0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f>VLOOKUP(A3056,[1]Hoja4!$A:$B,2,0)</f>
        <v>11337.04</v>
      </c>
      <c r="Z3056" s="2">
        <v>111.24</v>
      </c>
      <c r="AA3056">
        <v>0</v>
      </c>
      <c r="AB3056">
        <v>0</v>
      </c>
      <c r="AC3056">
        <v>0</v>
      </c>
      <c r="AD3056" s="2">
        <v>1489.63</v>
      </c>
      <c r="AE3056">
        <v>0</v>
      </c>
      <c r="AF3056">
        <v>0</v>
      </c>
      <c r="AG3056" s="2">
        <v>330</v>
      </c>
      <c r="AH3056" s="1">
        <f t="shared" si="94"/>
        <v>13267.91</v>
      </c>
      <c r="AI3056" s="2">
        <v>113.38</v>
      </c>
      <c r="AJ3056" s="2">
        <v>111.24</v>
      </c>
      <c r="AK3056" s="2">
        <v>793.6</v>
      </c>
      <c r="AL3056">
        <v>1018.22</v>
      </c>
      <c r="AM3056" s="1">
        <f t="shared" si="95"/>
        <v>12249.69</v>
      </c>
    </row>
    <row r="3057" spans="1:39" ht="15" customHeight="1" x14ac:dyDescent="0.25">
      <c r="A3057" s="2">
        <v>21231</v>
      </c>
      <c r="B3057" s="2" t="s">
        <v>39</v>
      </c>
      <c r="C3057" s="2" t="s">
        <v>3430</v>
      </c>
      <c r="D3057" s="2" t="s">
        <v>89</v>
      </c>
      <c r="E3057" s="2" t="s">
        <v>3336</v>
      </c>
      <c r="F3057" s="2" t="s">
        <v>3333</v>
      </c>
      <c r="G3057" s="2" t="s">
        <v>82</v>
      </c>
      <c r="H3057">
        <v>0</v>
      </c>
      <c r="I3057">
        <v>0</v>
      </c>
      <c r="J3057" s="2">
        <v>260</v>
      </c>
      <c r="K3057">
        <v>0</v>
      </c>
      <c r="L3057">
        <v>0</v>
      </c>
      <c r="M3057">
        <v>0</v>
      </c>
      <c r="N3057">
        <v>0</v>
      </c>
      <c r="O3057">
        <v>0</v>
      </c>
      <c r="P3057">
        <v>0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f>VLOOKUP(A3057,[1]Hoja4!$A:$B,2,0)</f>
        <v>12638.88</v>
      </c>
      <c r="Z3057" s="2">
        <v>265.58</v>
      </c>
      <c r="AA3057">
        <v>0</v>
      </c>
      <c r="AB3057">
        <v>0</v>
      </c>
      <c r="AC3057">
        <v>0</v>
      </c>
      <c r="AD3057" s="2">
        <v>1489.63</v>
      </c>
      <c r="AE3057">
        <v>0</v>
      </c>
      <c r="AF3057">
        <v>0</v>
      </c>
      <c r="AG3057" s="2">
        <v>330</v>
      </c>
      <c r="AH3057" s="1">
        <f t="shared" si="94"/>
        <v>14984.09</v>
      </c>
      <c r="AI3057" s="2">
        <v>126.38</v>
      </c>
      <c r="AJ3057" s="2">
        <v>265.58</v>
      </c>
      <c r="AK3057" s="2">
        <v>884.72</v>
      </c>
      <c r="AL3057">
        <v>1276.68</v>
      </c>
      <c r="AM3057" s="1">
        <f t="shared" si="95"/>
        <v>13707.41</v>
      </c>
    </row>
    <row r="3058" spans="1:39" ht="15" customHeight="1" x14ac:dyDescent="0.25">
      <c r="A3058" s="2">
        <v>21287</v>
      </c>
      <c r="B3058" s="2" t="s">
        <v>39</v>
      </c>
      <c r="C3058" s="2" t="s">
        <v>3431</v>
      </c>
      <c r="D3058" s="2" t="s">
        <v>111</v>
      </c>
      <c r="E3058" s="2" t="s">
        <v>3332</v>
      </c>
      <c r="F3058" s="2" t="s">
        <v>3333</v>
      </c>
      <c r="G3058" s="2" t="s">
        <v>82</v>
      </c>
      <c r="H3058">
        <v>0</v>
      </c>
      <c r="I3058">
        <v>0</v>
      </c>
      <c r="J3058" s="2">
        <v>260</v>
      </c>
      <c r="K3058">
        <v>0</v>
      </c>
      <c r="L3058">
        <v>0</v>
      </c>
      <c r="M3058">
        <v>0</v>
      </c>
      <c r="N3058">
        <v>0</v>
      </c>
      <c r="O3058">
        <v>0</v>
      </c>
      <c r="P3058">
        <v>0</v>
      </c>
      <c r="Q3058">
        <v>0</v>
      </c>
      <c r="R3058">
        <v>0</v>
      </c>
      <c r="S3058">
        <v>0</v>
      </c>
      <c r="T3058">
        <v>0</v>
      </c>
      <c r="U3058" s="2">
        <v>226.67</v>
      </c>
      <c r="V3058">
        <v>0</v>
      </c>
      <c r="W3058">
        <v>0</v>
      </c>
      <c r="X3058">
        <v>0</v>
      </c>
      <c r="Y3058">
        <f>VLOOKUP(A3058,[1]Hoja4!$A:$B,2,0)</f>
        <v>5798.28</v>
      </c>
      <c r="Z3058">
        <v>0</v>
      </c>
      <c r="AA3058">
        <v>0</v>
      </c>
      <c r="AB3058">
        <v>0</v>
      </c>
      <c r="AC3058">
        <v>0</v>
      </c>
      <c r="AD3058" s="2">
        <v>1489.63</v>
      </c>
      <c r="AE3058">
        <v>0</v>
      </c>
      <c r="AF3058">
        <v>0</v>
      </c>
      <c r="AG3058" s="2">
        <v>330</v>
      </c>
      <c r="AH3058" s="1">
        <f t="shared" si="94"/>
        <v>8104.58</v>
      </c>
      <c r="AI3058" s="2">
        <v>57.98</v>
      </c>
      <c r="AJ3058">
        <v>0</v>
      </c>
      <c r="AK3058" s="2">
        <v>405.88</v>
      </c>
      <c r="AL3058">
        <v>463.86</v>
      </c>
      <c r="AM3058" s="1">
        <f t="shared" si="95"/>
        <v>7640.72</v>
      </c>
    </row>
    <row r="3059" spans="1:39" ht="15" customHeight="1" x14ac:dyDescent="0.25">
      <c r="A3059" s="2">
        <v>21457</v>
      </c>
      <c r="B3059" s="2" t="s">
        <v>39</v>
      </c>
      <c r="C3059" s="2" t="s">
        <v>3432</v>
      </c>
      <c r="D3059" s="2" t="s">
        <v>1849</v>
      </c>
      <c r="E3059" s="2" t="s">
        <v>3336</v>
      </c>
      <c r="F3059" s="2" t="s">
        <v>3333</v>
      </c>
      <c r="G3059" s="2" t="s">
        <v>82</v>
      </c>
      <c r="H3059">
        <v>0</v>
      </c>
      <c r="I3059">
        <v>0</v>
      </c>
      <c r="J3059" s="2">
        <v>260</v>
      </c>
      <c r="K3059">
        <v>0</v>
      </c>
      <c r="L3059">
        <v>0</v>
      </c>
      <c r="M3059">
        <v>0</v>
      </c>
      <c r="N3059">
        <v>0</v>
      </c>
      <c r="O3059">
        <v>0</v>
      </c>
      <c r="P3059">
        <v>0</v>
      </c>
      <c r="Q3059">
        <v>0</v>
      </c>
      <c r="R3059">
        <v>0</v>
      </c>
      <c r="S3059">
        <v>0</v>
      </c>
      <c r="T3059">
        <v>0</v>
      </c>
      <c r="U3059" s="2">
        <v>242.91</v>
      </c>
      <c r="V3059">
        <v>0</v>
      </c>
      <c r="W3059">
        <v>0</v>
      </c>
      <c r="X3059">
        <v>0</v>
      </c>
      <c r="Y3059">
        <f>VLOOKUP(A3059,[1]Hoja4!$A:$B,2,0)</f>
        <v>5290.56</v>
      </c>
      <c r="Z3059">
        <v>0</v>
      </c>
      <c r="AA3059">
        <v>0</v>
      </c>
      <c r="AB3059">
        <v>0</v>
      </c>
      <c r="AC3059">
        <v>0</v>
      </c>
      <c r="AD3059" s="2">
        <v>1489.63</v>
      </c>
      <c r="AE3059">
        <v>0</v>
      </c>
      <c r="AF3059">
        <v>0</v>
      </c>
      <c r="AG3059" s="2">
        <v>330</v>
      </c>
      <c r="AH3059" s="1">
        <f t="shared" si="94"/>
        <v>7613.1</v>
      </c>
      <c r="AI3059" s="2">
        <v>52.9</v>
      </c>
      <c r="AJ3059">
        <v>0</v>
      </c>
      <c r="AK3059" s="2">
        <v>370.34</v>
      </c>
      <c r="AL3059">
        <v>423.23999999999995</v>
      </c>
      <c r="AM3059" s="1">
        <f t="shared" si="95"/>
        <v>7189.8600000000006</v>
      </c>
    </row>
    <row r="3060" spans="1:39" ht="15" customHeight="1" x14ac:dyDescent="0.25">
      <c r="A3060" s="2">
        <v>21470</v>
      </c>
      <c r="B3060" s="2" t="s">
        <v>39</v>
      </c>
      <c r="C3060" s="2" t="s">
        <v>3433</v>
      </c>
      <c r="D3060" s="2" t="s">
        <v>2740</v>
      </c>
      <c r="E3060" s="2" t="s">
        <v>3343</v>
      </c>
      <c r="F3060" s="2" t="s">
        <v>3333</v>
      </c>
      <c r="G3060" s="2" t="s">
        <v>82</v>
      </c>
      <c r="H3060">
        <v>0</v>
      </c>
      <c r="I3060">
        <v>0</v>
      </c>
      <c r="J3060" s="2">
        <v>260</v>
      </c>
      <c r="K3060">
        <v>0</v>
      </c>
      <c r="L3060">
        <v>0</v>
      </c>
      <c r="M3060">
        <v>0</v>
      </c>
      <c r="N3060">
        <v>0</v>
      </c>
      <c r="O3060">
        <v>0</v>
      </c>
      <c r="P3060">
        <v>0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 s="2">
        <v>523.98</v>
      </c>
      <c r="Y3060">
        <f>VLOOKUP(A3060,[1]Hoja4!$A:$B,2,0)</f>
        <v>9139.16</v>
      </c>
      <c r="Z3060" s="2">
        <v>60.1</v>
      </c>
      <c r="AA3060">
        <v>0</v>
      </c>
      <c r="AB3060">
        <v>0</v>
      </c>
      <c r="AC3060">
        <v>0</v>
      </c>
      <c r="AD3060" s="2">
        <v>1489.63</v>
      </c>
      <c r="AE3060">
        <v>0</v>
      </c>
      <c r="AF3060">
        <v>0</v>
      </c>
      <c r="AG3060" s="2">
        <v>330</v>
      </c>
      <c r="AH3060" s="1">
        <f t="shared" si="94"/>
        <v>11802.869999999999</v>
      </c>
      <c r="AI3060" s="2">
        <v>91.4</v>
      </c>
      <c r="AJ3060" s="2">
        <v>60.1</v>
      </c>
      <c r="AK3060" s="2">
        <v>639.74</v>
      </c>
      <c r="AL3060">
        <v>791.24</v>
      </c>
      <c r="AM3060" s="1">
        <f t="shared" si="95"/>
        <v>11011.63</v>
      </c>
    </row>
    <row r="3061" spans="1:39" ht="15" customHeight="1" x14ac:dyDescent="0.25">
      <c r="A3061" s="2">
        <v>21493</v>
      </c>
      <c r="B3061" s="2" t="s">
        <v>39</v>
      </c>
      <c r="C3061" s="2" t="s">
        <v>3434</v>
      </c>
      <c r="D3061" s="2" t="s">
        <v>1849</v>
      </c>
      <c r="E3061" s="2" t="s">
        <v>3336</v>
      </c>
      <c r="F3061" s="2" t="s">
        <v>3333</v>
      </c>
      <c r="G3061" s="2" t="s">
        <v>82</v>
      </c>
      <c r="H3061">
        <v>0</v>
      </c>
      <c r="I3061">
        <v>0</v>
      </c>
      <c r="J3061" s="2">
        <v>260</v>
      </c>
      <c r="K3061">
        <v>0</v>
      </c>
      <c r="L3061">
        <v>0</v>
      </c>
      <c r="M3061">
        <v>0</v>
      </c>
      <c r="N3061">
        <v>0</v>
      </c>
      <c r="O3061">
        <v>0</v>
      </c>
      <c r="P3061">
        <v>0</v>
      </c>
      <c r="Q3061">
        <v>0</v>
      </c>
      <c r="R3061">
        <v>0</v>
      </c>
      <c r="S3061">
        <v>0</v>
      </c>
      <c r="T3061">
        <v>0</v>
      </c>
      <c r="U3061" s="2">
        <v>219.1</v>
      </c>
      <c r="V3061">
        <v>0</v>
      </c>
      <c r="W3061">
        <v>0</v>
      </c>
      <c r="X3061" s="2">
        <v>167.58</v>
      </c>
      <c r="Y3061">
        <f>VLOOKUP(A3061,[1]Hoja4!$A:$B,2,0)</f>
        <v>5845.72</v>
      </c>
      <c r="Z3061">
        <v>0</v>
      </c>
      <c r="AA3061">
        <v>0</v>
      </c>
      <c r="AB3061">
        <v>0</v>
      </c>
      <c r="AC3061">
        <v>0</v>
      </c>
      <c r="AD3061" s="2">
        <v>1489.63</v>
      </c>
      <c r="AE3061">
        <v>0</v>
      </c>
      <c r="AF3061">
        <v>0</v>
      </c>
      <c r="AG3061" s="2">
        <v>330</v>
      </c>
      <c r="AH3061" s="1">
        <f t="shared" si="94"/>
        <v>8312.0300000000007</v>
      </c>
      <c r="AI3061" s="2">
        <v>58.46</v>
      </c>
      <c r="AJ3061">
        <v>0</v>
      </c>
      <c r="AK3061" s="2">
        <v>409.2</v>
      </c>
      <c r="AL3061">
        <v>467.65999999999997</v>
      </c>
      <c r="AM3061" s="1">
        <f t="shared" si="95"/>
        <v>7844.3700000000008</v>
      </c>
    </row>
    <row r="3062" spans="1:39" ht="15" customHeight="1" x14ac:dyDescent="0.25">
      <c r="A3062" s="2">
        <v>21514</v>
      </c>
      <c r="B3062" s="2" t="s">
        <v>39</v>
      </c>
      <c r="C3062" s="2" t="s">
        <v>3435</v>
      </c>
      <c r="D3062" s="2" t="s">
        <v>2962</v>
      </c>
      <c r="E3062" s="2" t="s">
        <v>3343</v>
      </c>
      <c r="F3062" s="2" t="s">
        <v>3333</v>
      </c>
      <c r="G3062" s="2" t="s">
        <v>82</v>
      </c>
      <c r="H3062">
        <v>0</v>
      </c>
      <c r="I3062">
        <v>0</v>
      </c>
      <c r="J3062">
        <v>0</v>
      </c>
      <c r="K3062">
        <v>0</v>
      </c>
      <c r="L3062">
        <v>0</v>
      </c>
      <c r="M3062">
        <v>0</v>
      </c>
      <c r="N3062">
        <v>0</v>
      </c>
      <c r="O3062">
        <v>0</v>
      </c>
      <c r="P3062">
        <v>0</v>
      </c>
      <c r="Q3062">
        <v>0</v>
      </c>
      <c r="R3062">
        <v>0</v>
      </c>
      <c r="S3062">
        <v>0</v>
      </c>
      <c r="T3062">
        <v>0</v>
      </c>
      <c r="U3062" s="2">
        <v>67.92</v>
      </c>
      <c r="V3062">
        <v>0</v>
      </c>
      <c r="W3062">
        <v>0</v>
      </c>
      <c r="X3062">
        <v>0</v>
      </c>
      <c r="Y3062">
        <f>VLOOKUP(A3062,[1]Hoja4!$A:$B,2,0)</f>
        <v>9139.16</v>
      </c>
      <c r="Z3062">
        <v>0</v>
      </c>
      <c r="AA3062">
        <v>0</v>
      </c>
      <c r="AB3062">
        <v>0</v>
      </c>
      <c r="AC3062">
        <v>0</v>
      </c>
      <c r="AD3062" s="2">
        <v>1489.63</v>
      </c>
      <c r="AE3062">
        <v>0</v>
      </c>
      <c r="AF3062">
        <v>0</v>
      </c>
      <c r="AG3062" s="2">
        <v>330</v>
      </c>
      <c r="AH3062" s="1">
        <f t="shared" si="94"/>
        <v>11026.71</v>
      </c>
      <c r="AI3062" s="2">
        <v>91.4</v>
      </c>
      <c r="AJ3062">
        <v>0</v>
      </c>
      <c r="AK3062" s="2">
        <v>639.74</v>
      </c>
      <c r="AL3062">
        <v>731.14</v>
      </c>
      <c r="AM3062" s="1">
        <f t="shared" si="95"/>
        <v>10295.57</v>
      </c>
    </row>
    <row r="3063" spans="1:39" ht="15" customHeight="1" x14ac:dyDescent="0.25">
      <c r="A3063" s="2">
        <v>21628</v>
      </c>
      <c r="B3063" s="2" t="s">
        <v>39</v>
      </c>
      <c r="C3063" s="2" t="s">
        <v>3436</v>
      </c>
      <c r="D3063" s="2" t="s">
        <v>426</v>
      </c>
      <c r="E3063" s="2" t="s">
        <v>3332</v>
      </c>
      <c r="F3063" s="2" t="s">
        <v>3333</v>
      </c>
      <c r="G3063" s="2" t="s">
        <v>82</v>
      </c>
      <c r="H3063">
        <v>0</v>
      </c>
      <c r="I3063">
        <v>0</v>
      </c>
      <c r="J3063" s="2">
        <v>260</v>
      </c>
      <c r="K3063">
        <v>0</v>
      </c>
      <c r="L3063">
        <v>0</v>
      </c>
      <c r="M3063">
        <v>0</v>
      </c>
      <c r="N3063">
        <v>0</v>
      </c>
      <c r="O3063">
        <v>0</v>
      </c>
      <c r="P3063">
        <v>0</v>
      </c>
      <c r="Q3063">
        <v>0</v>
      </c>
      <c r="R3063">
        <v>0</v>
      </c>
      <c r="S3063">
        <v>0</v>
      </c>
      <c r="T3063">
        <v>0</v>
      </c>
      <c r="U3063" s="2">
        <v>242.91</v>
      </c>
      <c r="V3063">
        <v>0</v>
      </c>
      <c r="W3063">
        <v>0</v>
      </c>
      <c r="X3063">
        <v>0</v>
      </c>
      <c r="Y3063">
        <f>VLOOKUP(A3063,[1]Hoja4!$A:$B,2,0)</f>
        <v>5290.56</v>
      </c>
      <c r="Z3063">
        <v>0</v>
      </c>
      <c r="AA3063">
        <v>0</v>
      </c>
      <c r="AB3063">
        <v>0</v>
      </c>
      <c r="AC3063">
        <v>0</v>
      </c>
      <c r="AD3063" s="2">
        <v>1489.63</v>
      </c>
      <c r="AE3063">
        <v>0</v>
      </c>
      <c r="AF3063">
        <v>0</v>
      </c>
      <c r="AG3063" s="2">
        <v>330</v>
      </c>
      <c r="AH3063" s="1">
        <f t="shared" si="94"/>
        <v>7613.1</v>
      </c>
      <c r="AI3063" s="2">
        <v>52.9</v>
      </c>
      <c r="AJ3063">
        <v>0</v>
      </c>
      <c r="AK3063" s="2">
        <v>370.34</v>
      </c>
      <c r="AL3063">
        <v>423.23999999999995</v>
      </c>
      <c r="AM3063" s="1">
        <f t="shared" si="95"/>
        <v>7189.8600000000006</v>
      </c>
    </row>
    <row r="3064" spans="1:39" ht="15" customHeight="1" x14ac:dyDescent="0.25">
      <c r="A3064" s="2">
        <v>21653</v>
      </c>
      <c r="B3064" s="2" t="s">
        <v>39</v>
      </c>
      <c r="C3064" s="2" t="s">
        <v>3437</v>
      </c>
      <c r="D3064" s="2" t="s">
        <v>1650</v>
      </c>
      <c r="E3064" s="2" t="s">
        <v>3336</v>
      </c>
      <c r="F3064" s="2" t="s">
        <v>3333</v>
      </c>
      <c r="G3064" s="2" t="s">
        <v>82</v>
      </c>
      <c r="H3064">
        <v>0</v>
      </c>
      <c r="I3064">
        <v>0</v>
      </c>
      <c r="J3064" s="2">
        <v>260</v>
      </c>
      <c r="K3064">
        <v>0</v>
      </c>
      <c r="L3064">
        <v>0</v>
      </c>
      <c r="M3064">
        <v>0</v>
      </c>
      <c r="N3064">
        <v>0</v>
      </c>
      <c r="O3064">
        <v>0</v>
      </c>
      <c r="P3064">
        <v>0</v>
      </c>
      <c r="Q3064">
        <v>0</v>
      </c>
      <c r="R3064">
        <v>0</v>
      </c>
      <c r="S3064">
        <v>0</v>
      </c>
      <c r="T3064">
        <v>0</v>
      </c>
      <c r="U3064" s="2">
        <v>233.77</v>
      </c>
      <c r="V3064">
        <v>0</v>
      </c>
      <c r="W3064">
        <v>0</v>
      </c>
      <c r="X3064">
        <v>0</v>
      </c>
      <c r="Y3064">
        <f>VLOOKUP(A3064,[1]Hoja4!$A:$B,2,0)</f>
        <v>5576.08</v>
      </c>
      <c r="Z3064">
        <v>0</v>
      </c>
      <c r="AA3064">
        <v>0</v>
      </c>
      <c r="AB3064">
        <v>0</v>
      </c>
      <c r="AC3064">
        <v>0</v>
      </c>
      <c r="AD3064" s="2">
        <v>1489.63</v>
      </c>
      <c r="AE3064">
        <v>0</v>
      </c>
      <c r="AF3064">
        <v>0</v>
      </c>
      <c r="AG3064" s="2">
        <v>330</v>
      </c>
      <c r="AH3064" s="1">
        <f t="shared" si="94"/>
        <v>7889.4800000000005</v>
      </c>
      <c r="AI3064" s="2">
        <v>55.76</v>
      </c>
      <c r="AJ3064">
        <v>0</v>
      </c>
      <c r="AK3064" s="2">
        <v>390.32</v>
      </c>
      <c r="AL3064">
        <v>446.08</v>
      </c>
      <c r="AM3064" s="1">
        <f t="shared" si="95"/>
        <v>7443.4000000000005</v>
      </c>
    </row>
    <row r="3065" spans="1:39" ht="15" customHeight="1" x14ac:dyDescent="0.25">
      <c r="A3065" s="2">
        <v>21684</v>
      </c>
      <c r="B3065" s="2" t="s">
        <v>39</v>
      </c>
      <c r="C3065" s="2" t="s">
        <v>3438</v>
      </c>
      <c r="D3065" s="2" t="s">
        <v>1849</v>
      </c>
      <c r="E3065" s="2" t="s">
        <v>3336</v>
      </c>
      <c r="F3065" s="2" t="s">
        <v>3333</v>
      </c>
      <c r="G3065" s="2" t="s">
        <v>82</v>
      </c>
      <c r="H3065">
        <v>0</v>
      </c>
      <c r="I3065">
        <v>0</v>
      </c>
      <c r="J3065" s="2">
        <v>260</v>
      </c>
      <c r="K3065">
        <v>0</v>
      </c>
      <c r="L3065">
        <v>0</v>
      </c>
      <c r="M3065">
        <v>0</v>
      </c>
      <c r="N3065">
        <v>0</v>
      </c>
      <c r="O3065">
        <v>0</v>
      </c>
      <c r="P3065">
        <v>0</v>
      </c>
      <c r="Q3065">
        <v>0</v>
      </c>
      <c r="R3065">
        <v>0</v>
      </c>
      <c r="S3065">
        <v>0</v>
      </c>
      <c r="T3065">
        <v>0</v>
      </c>
      <c r="U3065" s="2">
        <v>242.91</v>
      </c>
      <c r="V3065">
        <v>0</v>
      </c>
      <c r="W3065">
        <v>0</v>
      </c>
      <c r="X3065">
        <v>0</v>
      </c>
      <c r="Y3065">
        <f>VLOOKUP(A3065,[1]Hoja4!$A:$B,2,0)</f>
        <v>5290.56</v>
      </c>
      <c r="Z3065">
        <v>0</v>
      </c>
      <c r="AA3065">
        <v>0</v>
      </c>
      <c r="AB3065">
        <v>0</v>
      </c>
      <c r="AC3065">
        <v>0</v>
      </c>
      <c r="AD3065" s="2">
        <v>1489.63</v>
      </c>
      <c r="AE3065">
        <v>0</v>
      </c>
      <c r="AF3065">
        <v>0</v>
      </c>
      <c r="AG3065" s="2">
        <v>330</v>
      </c>
      <c r="AH3065" s="1">
        <f t="shared" si="94"/>
        <v>7613.1</v>
      </c>
      <c r="AI3065" s="2">
        <v>52.9</v>
      </c>
      <c r="AJ3065">
        <v>0</v>
      </c>
      <c r="AK3065" s="2">
        <v>370.34</v>
      </c>
      <c r="AL3065">
        <v>423.23999999999995</v>
      </c>
      <c r="AM3065" s="1">
        <f t="shared" si="95"/>
        <v>7189.8600000000006</v>
      </c>
    </row>
    <row r="3066" spans="1:39" ht="15" customHeight="1" x14ac:dyDescent="0.25">
      <c r="A3066" s="2">
        <v>21709</v>
      </c>
      <c r="B3066" s="2" t="s">
        <v>39</v>
      </c>
      <c r="C3066" s="2" t="s">
        <v>3439</v>
      </c>
      <c r="D3066" s="2" t="s">
        <v>2962</v>
      </c>
      <c r="E3066" s="2" t="s">
        <v>3343</v>
      </c>
      <c r="F3066" s="2" t="s">
        <v>3333</v>
      </c>
      <c r="G3066" s="2" t="s">
        <v>82</v>
      </c>
      <c r="H3066">
        <v>0</v>
      </c>
      <c r="I3066">
        <v>0</v>
      </c>
      <c r="J3066" s="2">
        <v>260</v>
      </c>
      <c r="K3066">
        <v>0</v>
      </c>
      <c r="L3066">
        <v>0</v>
      </c>
      <c r="M3066">
        <v>0</v>
      </c>
      <c r="N3066">
        <v>0</v>
      </c>
      <c r="O3066">
        <v>0</v>
      </c>
      <c r="P3066">
        <v>0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 s="2">
        <v>259.06</v>
      </c>
      <c r="Y3066">
        <f>VLOOKUP(A3066,[1]Hoja4!$A:$B,2,0)</f>
        <v>9037.0400000000009</v>
      </c>
      <c r="Z3066" s="2">
        <v>43.79</v>
      </c>
      <c r="AA3066">
        <v>0</v>
      </c>
      <c r="AB3066">
        <v>0</v>
      </c>
      <c r="AC3066">
        <v>0</v>
      </c>
      <c r="AD3066" s="2">
        <v>1489.63</v>
      </c>
      <c r="AE3066">
        <v>0</v>
      </c>
      <c r="AF3066">
        <v>0</v>
      </c>
      <c r="AG3066" s="2">
        <v>330</v>
      </c>
      <c r="AH3066" s="1">
        <f t="shared" si="94"/>
        <v>11419.52</v>
      </c>
      <c r="AI3066" s="2">
        <v>90.38</v>
      </c>
      <c r="AJ3066" s="2">
        <v>43.79</v>
      </c>
      <c r="AK3066" s="2">
        <v>632.6</v>
      </c>
      <c r="AL3066">
        <v>766.77</v>
      </c>
      <c r="AM3066" s="1">
        <f t="shared" si="95"/>
        <v>10652.75</v>
      </c>
    </row>
    <row r="3067" spans="1:39" ht="15" customHeight="1" x14ac:dyDescent="0.25">
      <c r="A3067" s="2">
        <v>21724</v>
      </c>
      <c r="B3067" s="2" t="s">
        <v>39</v>
      </c>
      <c r="C3067" s="2" t="s">
        <v>3440</v>
      </c>
      <c r="D3067" s="2" t="s">
        <v>1873</v>
      </c>
      <c r="E3067" s="2" t="s">
        <v>3332</v>
      </c>
      <c r="F3067" s="2" t="s">
        <v>3333</v>
      </c>
      <c r="G3067" s="2" t="s">
        <v>82</v>
      </c>
      <c r="H3067">
        <v>0</v>
      </c>
      <c r="I3067">
        <v>0</v>
      </c>
      <c r="J3067">
        <v>0</v>
      </c>
      <c r="K3067">
        <v>0</v>
      </c>
      <c r="L3067">
        <v>0</v>
      </c>
      <c r="M3067">
        <v>0</v>
      </c>
      <c r="N3067">
        <v>0</v>
      </c>
      <c r="O3067">
        <v>0</v>
      </c>
      <c r="P3067">
        <v>0</v>
      </c>
      <c r="Q3067">
        <v>0</v>
      </c>
      <c r="R3067">
        <v>0</v>
      </c>
      <c r="S3067">
        <v>0</v>
      </c>
      <c r="T3067">
        <v>0</v>
      </c>
      <c r="U3067" s="2">
        <v>226.99</v>
      </c>
      <c r="V3067">
        <v>0</v>
      </c>
      <c r="W3067">
        <v>0</v>
      </c>
      <c r="X3067">
        <v>0</v>
      </c>
      <c r="Y3067">
        <f>VLOOKUP(A3067,[1]Hoja4!$A:$B,2,0)</f>
        <v>6758.76</v>
      </c>
      <c r="Z3067">
        <v>0</v>
      </c>
      <c r="AA3067">
        <v>0</v>
      </c>
      <c r="AB3067">
        <v>0</v>
      </c>
      <c r="AC3067">
        <v>0</v>
      </c>
      <c r="AD3067" s="2">
        <v>1489.63</v>
      </c>
      <c r="AE3067">
        <v>0</v>
      </c>
      <c r="AF3067">
        <v>0</v>
      </c>
      <c r="AG3067" s="2">
        <v>330</v>
      </c>
      <c r="AH3067" s="1">
        <f t="shared" si="94"/>
        <v>8805.380000000001</v>
      </c>
      <c r="AI3067" s="2">
        <v>67.58</v>
      </c>
      <c r="AJ3067">
        <v>0</v>
      </c>
      <c r="AK3067" s="2">
        <v>473.12</v>
      </c>
      <c r="AL3067">
        <v>540.70000000000005</v>
      </c>
      <c r="AM3067" s="1">
        <f t="shared" si="95"/>
        <v>8264.68</v>
      </c>
    </row>
    <row r="3068" spans="1:39" ht="15" customHeight="1" x14ac:dyDescent="0.25">
      <c r="A3068" s="2">
        <v>21728</v>
      </c>
      <c r="B3068" s="2" t="s">
        <v>39</v>
      </c>
      <c r="C3068" s="2" t="s">
        <v>3441</v>
      </c>
      <c r="D3068" s="2" t="s">
        <v>1666</v>
      </c>
      <c r="E3068" s="2" t="s">
        <v>3332</v>
      </c>
      <c r="F3068" s="2" t="s">
        <v>3333</v>
      </c>
      <c r="G3068" s="2" t="s">
        <v>82</v>
      </c>
      <c r="H3068">
        <v>0</v>
      </c>
      <c r="I3068">
        <v>0</v>
      </c>
      <c r="J3068" s="2">
        <v>260</v>
      </c>
      <c r="K3068">
        <v>0</v>
      </c>
      <c r="L3068">
        <v>0</v>
      </c>
      <c r="M3068">
        <v>0</v>
      </c>
      <c r="N3068">
        <v>0</v>
      </c>
      <c r="O3068">
        <v>0</v>
      </c>
      <c r="P3068">
        <v>0</v>
      </c>
      <c r="Q3068">
        <v>0</v>
      </c>
      <c r="R3068">
        <v>0</v>
      </c>
      <c r="S3068">
        <v>0</v>
      </c>
      <c r="T3068">
        <v>0</v>
      </c>
      <c r="U3068" s="2">
        <v>242.91</v>
      </c>
      <c r="V3068">
        <v>0</v>
      </c>
      <c r="W3068">
        <v>0</v>
      </c>
      <c r="X3068">
        <v>0</v>
      </c>
      <c r="Y3068">
        <f>VLOOKUP(A3068,[1]Hoja4!$A:$B,2,0)</f>
        <v>5290.56</v>
      </c>
      <c r="Z3068">
        <v>0</v>
      </c>
      <c r="AA3068">
        <v>0</v>
      </c>
      <c r="AB3068">
        <v>0</v>
      </c>
      <c r="AC3068">
        <v>0</v>
      </c>
      <c r="AD3068" s="2">
        <v>1489.63</v>
      </c>
      <c r="AE3068">
        <v>0</v>
      </c>
      <c r="AF3068">
        <v>0</v>
      </c>
      <c r="AG3068" s="2">
        <v>330</v>
      </c>
      <c r="AH3068" s="1">
        <f t="shared" si="94"/>
        <v>7613.1</v>
      </c>
      <c r="AI3068" s="2">
        <v>52.9</v>
      </c>
      <c r="AJ3068">
        <v>0</v>
      </c>
      <c r="AK3068" s="2">
        <v>370.34</v>
      </c>
      <c r="AL3068">
        <v>423.23999999999995</v>
      </c>
      <c r="AM3068" s="1">
        <f t="shared" si="95"/>
        <v>7189.8600000000006</v>
      </c>
    </row>
    <row r="3069" spans="1:39" ht="15" customHeight="1" x14ac:dyDescent="0.25">
      <c r="A3069" s="2">
        <v>21776</v>
      </c>
      <c r="B3069" s="2" t="s">
        <v>39</v>
      </c>
      <c r="C3069" s="2" t="s">
        <v>3442</v>
      </c>
      <c r="D3069" s="2" t="s">
        <v>3389</v>
      </c>
      <c r="E3069" s="2" t="s">
        <v>3336</v>
      </c>
      <c r="F3069" s="2" t="s">
        <v>3333</v>
      </c>
      <c r="G3069" s="2" t="s">
        <v>82</v>
      </c>
      <c r="H3069">
        <v>0</v>
      </c>
      <c r="I3069">
        <v>0</v>
      </c>
      <c r="J3069" s="2">
        <v>260</v>
      </c>
      <c r="K3069">
        <v>0</v>
      </c>
      <c r="L3069">
        <v>0</v>
      </c>
      <c r="M3069">
        <v>0</v>
      </c>
      <c r="N3069">
        <v>0</v>
      </c>
      <c r="O3069">
        <v>0</v>
      </c>
      <c r="P3069">
        <v>0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 s="2">
        <v>1127.74</v>
      </c>
      <c r="Y3069">
        <f>VLOOKUP(A3069,[1]Hoja4!$A:$B,2,0)</f>
        <v>9835</v>
      </c>
      <c r="Z3069" s="2">
        <v>183.41</v>
      </c>
      <c r="AA3069">
        <v>0</v>
      </c>
      <c r="AB3069">
        <v>0</v>
      </c>
      <c r="AC3069">
        <v>0</v>
      </c>
      <c r="AD3069" s="2">
        <v>1489.63</v>
      </c>
      <c r="AE3069">
        <v>0</v>
      </c>
      <c r="AF3069">
        <v>0</v>
      </c>
      <c r="AG3069" s="2">
        <v>330</v>
      </c>
      <c r="AH3069" s="1">
        <f t="shared" si="94"/>
        <v>13225.779999999999</v>
      </c>
      <c r="AI3069" s="2">
        <v>98.36</v>
      </c>
      <c r="AJ3069" s="2">
        <v>183.41</v>
      </c>
      <c r="AK3069" s="2">
        <v>688.46</v>
      </c>
      <c r="AL3069">
        <v>970.23</v>
      </c>
      <c r="AM3069" s="1">
        <f t="shared" si="95"/>
        <v>12255.55</v>
      </c>
    </row>
    <row r="3070" spans="1:39" ht="15" customHeight="1" x14ac:dyDescent="0.25">
      <c r="A3070" s="2">
        <v>21887</v>
      </c>
      <c r="B3070" s="2" t="s">
        <v>39</v>
      </c>
      <c r="C3070" s="2" t="s">
        <v>3443</v>
      </c>
      <c r="D3070" s="2" t="s">
        <v>111</v>
      </c>
      <c r="E3070" s="2" t="s">
        <v>3332</v>
      </c>
      <c r="F3070" s="2" t="s">
        <v>3333</v>
      </c>
      <c r="G3070" s="2" t="s">
        <v>82</v>
      </c>
      <c r="H3070">
        <v>0</v>
      </c>
      <c r="I3070">
        <v>0</v>
      </c>
      <c r="J3070">
        <v>0</v>
      </c>
      <c r="K3070">
        <v>0</v>
      </c>
      <c r="L3070">
        <v>0</v>
      </c>
      <c r="M3070">
        <v>0</v>
      </c>
      <c r="N3070">
        <v>0</v>
      </c>
      <c r="O3070">
        <v>0</v>
      </c>
      <c r="P3070">
        <v>0</v>
      </c>
      <c r="Q3070">
        <v>0</v>
      </c>
      <c r="R3070">
        <v>0</v>
      </c>
      <c r="S3070">
        <v>0</v>
      </c>
      <c r="T3070">
        <v>0</v>
      </c>
      <c r="U3070" s="2">
        <v>243.3</v>
      </c>
      <c r="V3070">
        <v>0</v>
      </c>
      <c r="W3070">
        <v>0</v>
      </c>
      <c r="X3070">
        <v>0</v>
      </c>
      <c r="Y3070">
        <f>VLOOKUP(A3070,[1]Hoja4!$A:$B,2,0)</f>
        <v>5798.28</v>
      </c>
      <c r="Z3070">
        <v>0</v>
      </c>
      <c r="AA3070">
        <v>0</v>
      </c>
      <c r="AB3070">
        <v>0</v>
      </c>
      <c r="AC3070">
        <v>0</v>
      </c>
      <c r="AD3070" s="2">
        <v>1489.63</v>
      </c>
      <c r="AE3070">
        <v>0</v>
      </c>
      <c r="AF3070">
        <v>0</v>
      </c>
      <c r="AG3070" s="2">
        <v>330</v>
      </c>
      <c r="AH3070" s="1">
        <f t="shared" si="94"/>
        <v>7861.21</v>
      </c>
      <c r="AI3070" s="2">
        <v>57.98</v>
      </c>
      <c r="AJ3070">
        <v>0</v>
      </c>
      <c r="AK3070" s="2">
        <v>405.88</v>
      </c>
      <c r="AL3070">
        <v>463.86</v>
      </c>
      <c r="AM3070" s="1">
        <f t="shared" si="95"/>
        <v>7397.35</v>
      </c>
    </row>
    <row r="3071" spans="1:39" ht="15" customHeight="1" x14ac:dyDescent="0.25">
      <c r="A3071" s="2">
        <v>21890</v>
      </c>
      <c r="B3071" s="2" t="s">
        <v>39</v>
      </c>
      <c r="C3071" s="2" t="s">
        <v>3444</v>
      </c>
      <c r="D3071" s="2" t="s">
        <v>1927</v>
      </c>
      <c r="E3071" s="2" t="s">
        <v>3332</v>
      </c>
      <c r="F3071" s="2" t="s">
        <v>3333</v>
      </c>
      <c r="G3071" s="2" t="s">
        <v>82</v>
      </c>
      <c r="H3071">
        <v>0</v>
      </c>
      <c r="I3071">
        <v>0</v>
      </c>
      <c r="J3071" s="2">
        <v>260</v>
      </c>
      <c r="K3071">
        <v>0</v>
      </c>
      <c r="L3071">
        <v>0</v>
      </c>
      <c r="M3071">
        <v>0</v>
      </c>
      <c r="N3071">
        <v>0</v>
      </c>
      <c r="O3071">
        <v>0</v>
      </c>
      <c r="P3071">
        <v>0</v>
      </c>
      <c r="Q3071">
        <v>0</v>
      </c>
      <c r="R3071">
        <v>0</v>
      </c>
      <c r="S3071">
        <v>0</v>
      </c>
      <c r="T3071">
        <v>0</v>
      </c>
      <c r="U3071" s="2">
        <v>209.9</v>
      </c>
      <c r="V3071">
        <v>0</v>
      </c>
      <c r="W3071">
        <v>0</v>
      </c>
      <c r="X3071">
        <v>0</v>
      </c>
      <c r="Y3071">
        <f>VLOOKUP(A3071,[1]Hoja4!$A:$B,2,0)</f>
        <v>6322.32</v>
      </c>
      <c r="Z3071">
        <v>0</v>
      </c>
      <c r="AA3071">
        <v>0</v>
      </c>
      <c r="AB3071">
        <v>0</v>
      </c>
      <c r="AC3071">
        <v>0</v>
      </c>
      <c r="AD3071" s="2">
        <v>1489.63</v>
      </c>
      <c r="AE3071">
        <v>0</v>
      </c>
      <c r="AF3071">
        <v>0</v>
      </c>
      <c r="AG3071" s="2">
        <v>330</v>
      </c>
      <c r="AH3071" s="1">
        <f t="shared" si="94"/>
        <v>8611.8499999999985</v>
      </c>
      <c r="AI3071" s="2">
        <v>63.22</v>
      </c>
      <c r="AJ3071">
        <v>0</v>
      </c>
      <c r="AK3071" s="2">
        <v>442.56</v>
      </c>
      <c r="AL3071">
        <v>505.78</v>
      </c>
      <c r="AM3071" s="1">
        <f t="shared" si="95"/>
        <v>8106.0699999999988</v>
      </c>
    </row>
    <row r="3072" spans="1:39" ht="15" customHeight="1" x14ac:dyDescent="0.25">
      <c r="A3072" s="2">
        <v>21898</v>
      </c>
      <c r="B3072" s="2" t="s">
        <v>39</v>
      </c>
      <c r="C3072" s="2" t="s">
        <v>3445</v>
      </c>
      <c r="D3072" s="2" t="s">
        <v>80</v>
      </c>
      <c r="E3072" s="2" t="s">
        <v>3336</v>
      </c>
      <c r="F3072" s="2" t="s">
        <v>3333</v>
      </c>
      <c r="G3072" s="2" t="s">
        <v>82</v>
      </c>
      <c r="H3072">
        <v>0</v>
      </c>
      <c r="I3072">
        <v>0</v>
      </c>
      <c r="J3072" s="2">
        <v>260</v>
      </c>
      <c r="K3072">
        <v>0</v>
      </c>
      <c r="L3072">
        <v>0</v>
      </c>
      <c r="M3072">
        <v>0</v>
      </c>
      <c r="N3072">
        <v>0</v>
      </c>
      <c r="O3072">
        <v>0</v>
      </c>
      <c r="P3072">
        <v>0</v>
      </c>
      <c r="Q3072">
        <v>0</v>
      </c>
      <c r="R3072" s="2">
        <v>2771.6</v>
      </c>
      <c r="S3072">
        <v>0</v>
      </c>
      <c r="T3072">
        <v>0</v>
      </c>
      <c r="U3072">
        <v>0</v>
      </c>
      <c r="V3072">
        <v>0</v>
      </c>
      <c r="W3072">
        <v>0</v>
      </c>
      <c r="X3072" s="2">
        <v>953.44</v>
      </c>
      <c r="Y3072">
        <f>VLOOKUP(A3072,[1]Hoja4!$A:$B,2,0)</f>
        <v>8314.7999999999993</v>
      </c>
      <c r="Z3072" s="2">
        <v>253.08</v>
      </c>
      <c r="AA3072">
        <v>0</v>
      </c>
      <c r="AB3072">
        <v>0</v>
      </c>
      <c r="AC3072">
        <v>0</v>
      </c>
      <c r="AD3072" s="2">
        <v>1489.63</v>
      </c>
      <c r="AE3072">
        <v>0</v>
      </c>
      <c r="AF3072">
        <v>0</v>
      </c>
      <c r="AG3072" s="2">
        <v>330</v>
      </c>
      <c r="AH3072" s="1">
        <f t="shared" si="94"/>
        <v>14372.55</v>
      </c>
      <c r="AI3072" s="2">
        <v>83.14</v>
      </c>
      <c r="AJ3072" s="2">
        <v>253.08</v>
      </c>
      <c r="AK3072" s="2">
        <v>582.04</v>
      </c>
      <c r="AL3072">
        <v>918.26</v>
      </c>
      <c r="AM3072" s="1">
        <f t="shared" si="95"/>
        <v>13454.289999999999</v>
      </c>
    </row>
    <row r="3073" spans="1:39" ht="15" customHeight="1" x14ac:dyDescent="0.25">
      <c r="A3073" s="2">
        <v>21943</v>
      </c>
      <c r="B3073" s="2" t="s">
        <v>39</v>
      </c>
      <c r="C3073" s="2" t="s">
        <v>3446</v>
      </c>
      <c r="D3073" s="2" t="s">
        <v>877</v>
      </c>
      <c r="E3073" s="2" t="s">
        <v>3332</v>
      </c>
      <c r="F3073" s="2" t="s">
        <v>3333</v>
      </c>
      <c r="G3073" s="2" t="s">
        <v>82</v>
      </c>
      <c r="H3073">
        <v>0</v>
      </c>
      <c r="I3073">
        <v>0</v>
      </c>
      <c r="J3073">
        <v>0</v>
      </c>
      <c r="K3073">
        <v>0</v>
      </c>
      <c r="L3073">
        <v>0</v>
      </c>
      <c r="M3073">
        <v>0</v>
      </c>
      <c r="N3073">
        <v>0</v>
      </c>
      <c r="O3073">
        <v>0</v>
      </c>
      <c r="P3073">
        <v>0</v>
      </c>
      <c r="Q3073">
        <v>0</v>
      </c>
      <c r="R3073">
        <v>0</v>
      </c>
      <c r="S3073">
        <v>0</v>
      </c>
      <c r="T3073">
        <v>0</v>
      </c>
      <c r="U3073" s="2">
        <v>189.05</v>
      </c>
      <c r="V3073">
        <v>0</v>
      </c>
      <c r="W3073">
        <v>0</v>
      </c>
      <c r="X3073">
        <v>0</v>
      </c>
      <c r="Y3073">
        <f>VLOOKUP(A3073,[1]Hoja4!$A:$B,2,0)</f>
        <v>7565.4</v>
      </c>
      <c r="Z3073">
        <v>0</v>
      </c>
      <c r="AA3073">
        <v>0</v>
      </c>
      <c r="AB3073">
        <v>0</v>
      </c>
      <c r="AC3073">
        <v>0</v>
      </c>
      <c r="AD3073" s="2">
        <v>1489.63</v>
      </c>
      <c r="AE3073">
        <v>0</v>
      </c>
      <c r="AF3073">
        <v>0</v>
      </c>
      <c r="AG3073" s="2">
        <v>330</v>
      </c>
      <c r="AH3073" s="1">
        <f t="shared" si="94"/>
        <v>9574.08</v>
      </c>
      <c r="AI3073" s="2">
        <v>75.66</v>
      </c>
      <c r="AJ3073">
        <v>0</v>
      </c>
      <c r="AK3073" s="2">
        <v>529.58000000000004</v>
      </c>
      <c r="AL3073">
        <v>605.24</v>
      </c>
      <c r="AM3073" s="1">
        <f t="shared" si="95"/>
        <v>8968.84</v>
      </c>
    </row>
    <row r="3074" spans="1:39" ht="15" customHeight="1" x14ac:dyDescent="0.25">
      <c r="A3074" s="2">
        <v>22067</v>
      </c>
      <c r="B3074" s="2" t="s">
        <v>39</v>
      </c>
      <c r="C3074" s="2" t="s">
        <v>3447</v>
      </c>
      <c r="D3074" s="2" t="s">
        <v>822</v>
      </c>
      <c r="E3074" s="2" t="s">
        <v>3332</v>
      </c>
      <c r="F3074" s="2" t="s">
        <v>3333</v>
      </c>
      <c r="G3074" s="2" t="s">
        <v>82</v>
      </c>
      <c r="H3074">
        <v>0</v>
      </c>
      <c r="I3074">
        <v>0</v>
      </c>
      <c r="J3074">
        <v>0</v>
      </c>
      <c r="K3074">
        <v>0</v>
      </c>
      <c r="L3074">
        <v>0</v>
      </c>
      <c r="M3074">
        <v>0</v>
      </c>
      <c r="N3074">
        <v>0</v>
      </c>
      <c r="O3074">
        <v>0</v>
      </c>
      <c r="P3074">
        <v>0</v>
      </c>
      <c r="Q3074">
        <v>0</v>
      </c>
      <c r="R3074">
        <v>0</v>
      </c>
      <c r="S3074">
        <v>0</v>
      </c>
      <c r="T3074">
        <v>0</v>
      </c>
      <c r="U3074" s="2">
        <v>160.32</v>
      </c>
      <c r="V3074">
        <v>0</v>
      </c>
      <c r="W3074">
        <v>0</v>
      </c>
      <c r="X3074" s="2">
        <v>211.01</v>
      </c>
      <c r="Y3074">
        <f>VLOOKUP(A3074,[1]Hoja4!$A:$B,2,0)</f>
        <v>7360.64</v>
      </c>
      <c r="Z3074">
        <v>0</v>
      </c>
      <c r="AA3074">
        <v>0</v>
      </c>
      <c r="AB3074">
        <v>0</v>
      </c>
      <c r="AC3074">
        <v>0</v>
      </c>
      <c r="AD3074" s="2">
        <v>1489.63</v>
      </c>
      <c r="AE3074">
        <v>0</v>
      </c>
      <c r="AF3074">
        <v>0</v>
      </c>
      <c r="AG3074" s="2">
        <v>330</v>
      </c>
      <c r="AH3074" s="1">
        <f t="shared" ref="AH3074:AH3137" si="96">SUM(H3074:AG3074)</f>
        <v>9551.6</v>
      </c>
      <c r="AI3074" s="2">
        <v>73.599999999999994</v>
      </c>
      <c r="AJ3074">
        <v>0</v>
      </c>
      <c r="AK3074" s="2">
        <v>515.24</v>
      </c>
      <c r="AL3074">
        <v>588.84</v>
      </c>
      <c r="AM3074" s="1">
        <f t="shared" si="95"/>
        <v>8962.76</v>
      </c>
    </row>
    <row r="3075" spans="1:39" ht="15" customHeight="1" x14ac:dyDescent="0.25">
      <c r="A3075" s="2">
        <v>22071</v>
      </c>
      <c r="B3075" s="2" t="s">
        <v>39</v>
      </c>
      <c r="C3075" s="2" t="s">
        <v>3448</v>
      </c>
      <c r="D3075" s="2" t="s">
        <v>1035</v>
      </c>
      <c r="E3075" s="2" t="s">
        <v>3332</v>
      </c>
      <c r="F3075" s="2" t="s">
        <v>3333</v>
      </c>
      <c r="G3075" s="2" t="s">
        <v>82</v>
      </c>
      <c r="H3075">
        <v>0</v>
      </c>
      <c r="I3075">
        <v>0</v>
      </c>
      <c r="J3075" s="2">
        <v>260</v>
      </c>
      <c r="K3075">
        <v>0</v>
      </c>
      <c r="L3075">
        <v>0</v>
      </c>
      <c r="M3075">
        <v>0</v>
      </c>
      <c r="N3075">
        <v>0</v>
      </c>
      <c r="O3075">
        <v>0</v>
      </c>
      <c r="P3075">
        <v>0</v>
      </c>
      <c r="Q3075">
        <v>0</v>
      </c>
      <c r="R3075">
        <v>0</v>
      </c>
      <c r="S3075">
        <v>0</v>
      </c>
      <c r="T3075">
        <v>0</v>
      </c>
      <c r="U3075" s="2">
        <v>156.61000000000001</v>
      </c>
      <c r="V3075">
        <v>0</v>
      </c>
      <c r="W3075">
        <v>0</v>
      </c>
      <c r="X3075" s="2">
        <v>562.87</v>
      </c>
      <c r="Y3075">
        <f>VLOOKUP(A3075,[1]Hoja4!$A:$B,2,0)</f>
        <v>6545</v>
      </c>
      <c r="Z3075">
        <v>0</v>
      </c>
      <c r="AA3075">
        <v>0</v>
      </c>
      <c r="AB3075">
        <v>0</v>
      </c>
      <c r="AC3075">
        <v>0</v>
      </c>
      <c r="AD3075" s="2">
        <v>1489.63</v>
      </c>
      <c r="AE3075">
        <v>0</v>
      </c>
      <c r="AF3075">
        <v>0</v>
      </c>
      <c r="AG3075" s="2">
        <v>330</v>
      </c>
      <c r="AH3075" s="1">
        <f t="shared" si="96"/>
        <v>9344.11</v>
      </c>
      <c r="AI3075" s="2">
        <v>65.44</v>
      </c>
      <c r="AJ3075">
        <v>0</v>
      </c>
      <c r="AK3075" s="2">
        <v>458.14</v>
      </c>
      <c r="AL3075">
        <v>523.57999999999993</v>
      </c>
      <c r="AM3075" s="1">
        <f t="shared" ref="AM3075:AM3138" si="97">+AH3075-AL3075</f>
        <v>8820.5300000000007</v>
      </c>
    </row>
    <row r="3076" spans="1:39" ht="15" customHeight="1" x14ac:dyDescent="0.25">
      <c r="A3076" s="2">
        <v>22073</v>
      </c>
      <c r="B3076" s="2" t="s">
        <v>39</v>
      </c>
      <c r="C3076" s="2" t="s">
        <v>3449</v>
      </c>
      <c r="D3076" s="2" t="s">
        <v>80</v>
      </c>
      <c r="E3076" s="2" t="s">
        <v>3332</v>
      </c>
      <c r="F3076" s="2" t="s">
        <v>3333</v>
      </c>
      <c r="G3076" s="2" t="s">
        <v>82</v>
      </c>
      <c r="H3076">
        <v>0</v>
      </c>
      <c r="I3076">
        <v>0</v>
      </c>
      <c r="J3076" s="2">
        <v>260</v>
      </c>
      <c r="K3076">
        <v>0</v>
      </c>
      <c r="L3076">
        <v>0</v>
      </c>
      <c r="M3076">
        <v>0</v>
      </c>
      <c r="N3076">
        <v>0</v>
      </c>
      <c r="O3076">
        <v>0</v>
      </c>
      <c r="P3076">
        <v>0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f>VLOOKUP(A3076,[1]Hoja4!$A:$B,2,0)</f>
        <v>10305.64</v>
      </c>
      <c r="Z3076" s="2">
        <v>97.56</v>
      </c>
      <c r="AA3076">
        <v>0</v>
      </c>
      <c r="AB3076">
        <v>0</v>
      </c>
      <c r="AC3076">
        <v>0</v>
      </c>
      <c r="AD3076" s="2">
        <v>1489.63</v>
      </c>
      <c r="AE3076">
        <v>0</v>
      </c>
      <c r="AF3076">
        <v>0</v>
      </c>
      <c r="AG3076" s="2">
        <v>330</v>
      </c>
      <c r="AH3076" s="1">
        <f t="shared" si="96"/>
        <v>12482.829999999998</v>
      </c>
      <c r="AI3076" s="2">
        <v>103.06</v>
      </c>
      <c r="AJ3076" s="2">
        <v>97.56</v>
      </c>
      <c r="AK3076" s="2">
        <v>721.4</v>
      </c>
      <c r="AL3076">
        <v>922.02</v>
      </c>
      <c r="AM3076" s="1">
        <f t="shared" si="97"/>
        <v>11560.809999999998</v>
      </c>
    </row>
    <row r="3077" spans="1:39" ht="15" customHeight="1" x14ac:dyDescent="0.25">
      <c r="A3077" s="2">
        <v>22165</v>
      </c>
      <c r="B3077" s="2" t="s">
        <v>39</v>
      </c>
      <c r="C3077" s="2" t="s">
        <v>3450</v>
      </c>
      <c r="D3077" s="2" t="s">
        <v>869</v>
      </c>
      <c r="E3077" s="2" t="s">
        <v>3332</v>
      </c>
      <c r="F3077" s="2" t="s">
        <v>3333</v>
      </c>
      <c r="G3077" s="2" t="s">
        <v>82</v>
      </c>
      <c r="H3077">
        <v>0</v>
      </c>
      <c r="I3077">
        <v>0</v>
      </c>
      <c r="J3077" s="2">
        <v>260</v>
      </c>
      <c r="K3077">
        <v>0</v>
      </c>
      <c r="L3077">
        <v>0</v>
      </c>
      <c r="M3077">
        <v>0</v>
      </c>
      <c r="N3077">
        <v>0</v>
      </c>
      <c r="O3077">
        <v>0</v>
      </c>
      <c r="P3077">
        <v>0</v>
      </c>
      <c r="Q3077">
        <v>0</v>
      </c>
      <c r="R3077">
        <v>0</v>
      </c>
      <c r="S3077">
        <v>0</v>
      </c>
      <c r="T3077">
        <v>0</v>
      </c>
      <c r="U3077" s="2">
        <v>164.73</v>
      </c>
      <c r="V3077">
        <v>0</v>
      </c>
      <c r="W3077">
        <v>0</v>
      </c>
      <c r="X3077">
        <v>0</v>
      </c>
      <c r="Y3077">
        <f>VLOOKUP(A3077,[1]Hoja4!$A:$B,2,0)</f>
        <v>6978.84</v>
      </c>
      <c r="Z3077">
        <v>0</v>
      </c>
      <c r="AA3077">
        <v>0</v>
      </c>
      <c r="AB3077">
        <v>0</v>
      </c>
      <c r="AC3077">
        <v>0</v>
      </c>
      <c r="AD3077" s="2">
        <v>1489.63</v>
      </c>
      <c r="AE3077">
        <v>0</v>
      </c>
      <c r="AF3077">
        <v>0</v>
      </c>
      <c r="AG3077" s="2">
        <v>330</v>
      </c>
      <c r="AH3077" s="1">
        <f t="shared" si="96"/>
        <v>9223.2000000000007</v>
      </c>
      <c r="AI3077" s="2">
        <v>69.78</v>
      </c>
      <c r="AJ3077">
        <v>0</v>
      </c>
      <c r="AK3077" s="2">
        <v>488.52</v>
      </c>
      <c r="AL3077">
        <v>558.29999999999995</v>
      </c>
      <c r="AM3077" s="1">
        <f t="shared" si="97"/>
        <v>8664.9000000000015</v>
      </c>
    </row>
    <row r="3078" spans="1:39" ht="15" customHeight="1" x14ac:dyDescent="0.25">
      <c r="A3078" s="2">
        <v>22195</v>
      </c>
      <c r="B3078" s="2" t="s">
        <v>39</v>
      </c>
      <c r="C3078" s="2" t="s">
        <v>3451</v>
      </c>
      <c r="D3078" s="2" t="s">
        <v>1594</v>
      </c>
      <c r="E3078" s="2" t="s">
        <v>3332</v>
      </c>
      <c r="F3078" s="2" t="s">
        <v>3333</v>
      </c>
      <c r="G3078" s="2" t="s">
        <v>82</v>
      </c>
      <c r="H3078">
        <v>0</v>
      </c>
      <c r="I3078">
        <v>0</v>
      </c>
      <c r="J3078">
        <v>0</v>
      </c>
      <c r="K3078">
        <v>0</v>
      </c>
      <c r="L3078">
        <v>0</v>
      </c>
      <c r="M3078">
        <v>0</v>
      </c>
      <c r="N3078">
        <v>0</v>
      </c>
      <c r="O3078">
        <v>0</v>
      </c>
      <c r="P3078">
        <v>0</v>
      </c>
      <c r="Q3078">
        <v>0</v>
      </c>
      <c r="R3078">
        <v>0</v>
      </c>
      <c r="S3078">
        <v>0</v>
      </c>
      <c r="T3078">
        <v>0</v>
      </c>
      <c r="U3078" s="2">
        <v>243.18</v>
      </c>
      <c r="V3078">
        <v>0</v>
      </c>
      <c r="W3078">
        <v>0</v>
      </c>
      <c r="X3078">
        <v>0</v>
      </c>
      <c r="Y3078">
        <f>VLOOKUP(A3078,[1]Hoja4!$A:$B,2,0)</f>
        <v>5802.24</v>
      </c>
      <c r="Z3078">
        <v>0</v>
      </c>
      <c r="AA3078">
        <v>0</v>
      </c>
      <c r="AB3078">
        <v>0</v>
      </c>
      <c r="AC3078">
        <v>0</v>
      </c>
      <c r="AD3078" s="2">
        <v>1489.63</v>
      </c>
      <c r="AE3078">
        <v>0</v>
      </c>
      <c r="AF3078">
        <v>0</v>
      </c>
      <c r="AG3078" s="2">
        <v>330</v>
      </c>
      <c r="AH3078" s="1">
        <f t="shared" si="96"/>
        <v>7865.05</v>
      </c>
      <c r="AI3078" s="2">
        <v>58.02</v>
      </c>
      <c r="AJ3078">
        <v>0</v>
      </c>
      <c r="AK3078" s="2">
        <v>406.16</v>
      </c>
      <c r="AL3078">
        <v>464.18</v>
      </c>
      <c r="AM3078" s="1">
        <f t="shared" si="97"/>
        <v>7400.87</v>
      </c>
    </row>
    <row r="3079" spans="1:39" ht="15" customHeight="1" x14ac:dyDescent="0.25">
      <c r="A3079" s="2">
        <v>22238</v>
      </c>
      <c r="B3079" s="2" t="s">
        <v>39</v>
      </c>
      <c r="C3079" s="2" t="s">
        <v>3452</v>
      </c>
      <c r="D3079" s="2" t="s">
        <v>1666</v>
      </c>
      <c r="E3079" s="2" t="s">
        <v>3332</v>
      </c>
      <c r="F3079" s="2" t="s">
        <v>3333</v>
      </c>
      <c r="G3079" s="2" t="s">
        <v>82</v>
      </c>
      <c r="H3079">
        <v>0</v>
      </c>
      <c r="I3079">
        <v>0</v>
      </c>
      <c r="J3079" s="2">
        <v>260</v>
      </c>
      <c r="K3079">
        <v>0</v>
      </c>
      <c r="L3079">
        <v>0</v>
      </c>
      <c r="M3079">
        <v>0</v>
      </c>
      <c r="N3079">
        <v>0</v>
      </c>
      <c r="O3079">
        <v>0</v>
      </c>
      <c r="P3079">
        <v>0</v>
      </c>
      <c r="Q3079">
        <v>0</v>
      </c>
      <c r="R3079">
        <v>0</v>
      </c>
      <c r="S3079">
        <v>0</v>
      </c>
      <c r="T3079">
        <v>0</v>
      </c>
      <c r="U3079" s="2">
        <v>242.91</v>
      </c>
      <c r="V3079">
        <v>0</v>
      </c>
      <c r="W3079">
        <v>0</v>
      </c>
      <c r="X3079">
        <v>0</v>
      </c>
      <c r="Y3079">
        <f>VLOOKUP(A3079,[1]Hoja4!$A:$B,2,0)</f>
        <v>5290.56</v>
      </c>
      <c r="Z3079">
        <v>0</v>
      </c>
      <c r="AA3079">
        <v>0</v>
      </c>
      <c r="AB3079">
        <v>0</v>
      </c>
      <c r="AC3079">
        <v>0</v>
      </c>
      <c r="AD3079" s="2">
        <v>1489.63</v>
      </c>
      <c r="AE3079">
        <v>0</v>
      </c>
      <c r="AF3079">
        <v>0</v>
      </c>
      <c r="AG3079" s="2">
        <v>330</v>
      </c>
      <c r="AH3079" s="1">
        <f t="shared" si="96"/>
        <v>7613.1</v>
      </c>
      <c r="AI3079" s="2">
        <v>52.9</v>
      </c>
      <c r="AJ3079">
        <v>0</v>
      </c>
      <c r="AK3079" s="2">
        <v>370.34</v>
      </c>
      <c r="AL3079">
        <v>423.23999999999995</v>
      </c>
      <c r="AM3079" s="1">
        <f t="shared" si="97"/>
        <v>7189.8600000000006</v>
      </c>
    </row>
    <row r="3080" spans="1:39" ht="15" customHeight="1" x14ac:dyDescent="0.25">
      <c r="A3080" s="2">
        <v>22263</v>
      </c>
      <c r="B3080" s="2" t="s">
        <v>39</v>
      </c>
      <c r="C3080" s="2" t="s">
        <v>3453</v>
      </c>
      <c r="D3080" s="2" t="s">
        <v>1582</v>
      </c>
      <c r="E3080" s="2" t="s">
        <v>3332</v>
      </c>
      <c r="F3080" s="2" t="s">
        <v>3333</v>
      </c>
      <c r="G3080" s="2" t="s">
        <v>82</v>
      </c>
      <c r="H3080">
        <v>0</v>
      </c>
      <c r="I3080">
        <v>0</v>
      </c>
      <c r="J3080">
        <v>0</v>
      </c>
      <c r="K3080">
        <v>0</v>
      </c>
      <c r="L3080">
        <v>0</v>
      </c>
      <c r="M3080">
        <v>0</v>
      </c>
      <c r="N3080">
        <v>0</v>
      </c>
      <c r="O3080">
        <v>0</v>
      </c>
      <c r="P3080">
        <v>0</v>
      </c>
      <c r="Q3080">
        <v>0</v>
      </c>
      <c r="R3080">
        <v>0</v>
      </c>
      <c r="S3080">
        <v>0</v>
      </c>
      <c r="T3080">
        <v>0</v>
      </c>
      <c r="U3080" s="2">
        <v>243.31</v>
      </c>
      <c r="V3080">
        <v>0</v>
      </c>
      <c r="W3080">
        <v>0</v>
      </c>
      <c r="X3080">
        <v>0</v>
      </c>
      <c r="Y3080">
        <f>VLOOKUP(A3080,[1]Hoja4!$A:$B,2,0)</f>
        <v>5798.28</v>
      </c>
      <c r="Z3080">
        <v>0</v>
      </c>
      <c r="AA3080">
        <v>0</v>
      </c>
      <c r="AB3080">
        <v>0</v>
      </c>
      <c r="AC3080">
        <v>0</v>
      </c>
      <c r="AD3080" s="2">
        <v>1489.63</v>
      </c>
      <c r="AE3080">
        <v>0</v>
      </c>
      <c r="AF3080">
        <v>0</v>
      </c>
      <c r="AG3080" s="2">
        <v>330</v>
      </c>
      <c r="AH3080" s="1">
        <f t="shared" si="96"/>
        <v>7861.22</v>
      </c>
      <c r="AI3080" s="2">
        <v>57.98</v>
      </c>
      <c r="AJ3080">
        <v>0</v>
      </c>
      <c r="AK3080" s="2">
        <v>405.88</v>
      </c>
      <c r="AL3080">
        <v>463.86</v>
      </c>
      <c r="AM3080" s="1">
        <f t="shared" si="97"/>
        <v>7397.3600000000006</v>
      </c>
    </row>
    <row r="3081" spans="1:39" ht="15" customHeight="1" x14ac:dyDescent="0.25">
      <c r="A3081" s="2">
        <v>22373</v>
      </c>
      <c r="B3081" s="2" t="s">
        <v>39</v>
      </c>
      <c r="C3081" s="2" t="s">
        <v>3454</v>
      </c>
      <c r="D3081" s="2" t="s">
        <v>1927</v>
      </c>
      <c r="E3081" s="2" t="s">
        <v>3332</v>
      </c>
      <c r="F3081" s="2" t="s">
        <v>3333</v>
      </c>
      <c r="G3081" s="2" t="s">
        <v>82</v>
      </c>
      <c r="H3081">
        <v>0</v>
      </c>
      <c r="I3081">
        <v>0</v>
      </c>
      <c r="J3081">
        <v>0</v>
      </c>
      <c r="K3081">
        <v>0</v>
      </c>
      <c r="L3081">
        <v>0</v>
      </c>
      <c r="M3081">
        <v>0</v>
      </c>
      <c r="N3081">
        <v>0</v>
      </c>
      <c r="O3081">
        <v>0</v>
      </c>
      <c r="P3081">
        <v>0</v>
      </c>
      <c r="Q3081">
        <v>0</v>
      </c>
      <c r="R3081">
        <v>0</v>
      </c>
      <c r="S3081">
        <v>0</v>
      </c>
      <c r="T3081">
        <v>0</v>
      </c>
      <c r="U3081" s="2">
        <v>226.54</v>
      </c>
      <c r="V3081">
        <v>0</v>
      </c>
      <c r="W3081">
        <v>0</v>
      </c>
      <c r="X3081">
        <v>0</v>
      </c>
      <c r="Y3081">
        <f>VLOOKUP(A3081,[1]Hoja4!$A:$B,2,0)</f>
        <v>6322.32</v>
      </c>
      <c r="Z3081">
        <v>0</v>
      </c>
      <c r="AA3081">
        <v>0</v>
      </c>
      <c r="AB3081">
        <v>0</v>
      </c>
      <c r="AC3081">
        <v>0</v>
      </c>
      <c r="AD3081" s="2">
        <v>1489.63</v>
      </c>
      <c r="AE3081">
        <v>0</v>
      </c>
      <c r="AF3081">
        <v>0</v>
      </c>
      <c r="AG3081" s="2">
        <v>330</v>
      </c>
      <c r="AH3081" s="1">
        <f t="shared" si="96"/>
        <v>8368.49</v>
      </c>
      <c r="AI3081" s="2">
        <v>63.22</v>
      </c>
      <c r="AJ3081">
        <v>0</v>
      </c>
      <c r="AK3081" s="2">
        <v>442.56</v>
      </c>
      <c r="AL3081">
        <v>505.78</v>
      </c>
      <c r="AM3081" s="1">
        <f t="shared" si="97"/>
        <v>7862.71</v>
      </c>
    </row>
    <row r="3082" spans="1:39" ht="15" customHeight="1" x14ac:dyDescent="0.25">
      <c r="A3082" s="2">
        <v>22404</v>
      </c>
      <c r="B3082" s="2" t="s">
        <v>39</v>
      </c>
      <c r="C3082" s="2" t="s">
        <v>3455</v>
      </c>
      <c r="D3082" s="2" t="s">
        <v>1594</v>
      </c>
      <c r="E3082" s="2" t="s">
        <v>3332</v>
      </c>
      <c r="F3082" s="2" t="s">
        <v>3333</v>
      </c>
      <c r="G3082" s="2" t="s">
        <v>82</v>
      </c>
      <c r="H3082">
        <v>0</v>
      </c>
      <c r="I3082">
        <v>0</v>
      </c>
      <c r="J3082">
        <v>0</v>
      </c>
      <c r="K3082">
        <v>0</v>
      </c>
      <c r="L3082">
        <v>0</v>
      </c>
      <c r="M3082">
        <v>0</v>
      </c>
      <c r="N3082">
        <v>0</v>
      </c>
      <c r="O3082">
        <v>0</v>
      </c>
      <c r="P3082">
        <v>0</v>
      </c>
      <c r="Q3082">
        <v>0</v>
      </c>
      <c r="R3082">
        <v>0</v>
      </c>
      <c r="S3082">
        <v>0</v>
      </c>
      <c r="T3082">
        <v>0</v>
      </c>
      <c r="U3082" s="2">
        <v>255.56</v>
      </c>
      <c r="V3082">
        <v>0</v>
      </c>
      <c r="W3082">
        <v>0</v>
      </c>
      <c r="X3082">
        <v>0</v>
      </c>
      <c r="Y3082">
        <f>VLOOKUP(A3082,[1]Hoja4!$A:$B,2,0)</f>
        <v>5802.24</v>
      </c>
      <c r="Z3082">
        <v>0</v>
      </c>
      <c r="AA3082">
        <v>0</v>
      </c>
      <c r="AB3082">
        <v>0</v>
      </c>
      <c r="AC3082">
        <v>0</v>
      </c>
      <c r="AD3082" s="2">
        <v>1489.63</v>
      </c>
      <c r="AE3082">
        <v>0</v>
      </c>
      <c r="AF3082">
        <v>0</v>
      </c>
      <c r="AG3082" s="2">
        <v>330</v>
      </c>
      <c r="AH3082" s="1">
        <f t="shared" si="96"/>
        <v>7877.43</v>
      </c>
      <c r="AI3082" s="2">
        <v>58.02</v>
      </c>
      <c r="AJ3082">
        <v>0</v>
      </c>
      <c r="AK3082" s="2">
        <v>406.16</v>
      </c>
      <c r="AL3082">
        <v>464.18</v>
      </c>
      <c r="AM3082" s="1">
        <f t="shared" si="97"/>
        <v>7413.25</v>
      </c>
    </row>
    <row r="3083" spans="1:39" ht="15" customHeight="1" x14ac:dyDescent="0.25">
      <c r="A3083" s="2">
        <v>22410</v>
      </c>
      <c r="B3083" s="2" t="s">
        <v>39</v>
      </c>
      <c r="C3083" s="2" t="s">
        <v>3456</v>
      </c>
      <c r="D3083" s="2" t="s">
        <v>1666</v>
      </c>
      <c r="E3083" s="2" t="s">
        <v>3332</v>
      </c>
      <c r="F3083" s="2" t="s">
        <v>3333</v>
      </c>
      <c r="G3083" s="2" t="s">
        <v>82</v>
      </c>
      <c r="H3083">
        <v>0</v>
      </c>
      <c r="I3083">
        <v>0</v>
      </c>
      <c r="J3083" s="2">
        <v>260</v>
      </c>
      <c r="K3083">
        <v>0</v>
      </c>
      <c r="L3083">
        <v>0</v>
      </c>
      <c r="M3083">
        <v>0</v>
      </c>
      <c r="N3083">
        <v>0</v>
      </c>
      <c r="O3083">
        <v>0</v>
      </c>
      <c r="P3083">
        <v>0</v>
      </c>
      <c r="Q3083">
        <v>0</v>
      </c>
      <c r="R3083">
        <v>0</v>
      </c>
      <c r="S3083">
        <v>0</v>
      </c>
      <c r="T3083">
        <v>0</v>
      </c>
      <c r="U3083" s="2">
        <v>242.91</v>
      </c>
      <c r="V3083">
        <v>0</v>
      </c>
      <c r="W3083">
        <v>0</v>
      </c>
      <c r="X3083">
        <v>0</v>
      </c>
      <c r="Y3083">
        <f>VLOOKUP(A3083,[1]Hoja4!$A:$B,2,0)</f>
        <v>5290.56</v>
      </c>
      <c r="Z3083">
        <v>0</v>
      </c>
      <c r="AA3083">
        <v>0</v>
      </c>
      <c r="AB3083">
        <v>0</v>
      </c>
      <c r="AC3083">
        <v>0</v>
      </c>
      <c r="AD3083" s="2">
        <v>1489.63</v>
      </c>
      <c r="AE3083">
        <v>0</v>
      </c>
      <c r="AF3083">
        <v>0</v>
      </c>
      <c r="AG3083" s="2">
        <v>330</v>
      </c>
      <c r="AH3083" s="1">
        <f t="shared" si="96"/>
        <v>7613.1</v>
      </c>
      <c r="AI3083" s="2">
        <v>52.9</v>
      </c>
      <c r="AJ3083">
        <v>0</v>
      </c>
      <c r="AK3083" s="2">
        <v>370.34</v>
      </c>
      <c r="AL3083">
        <v>423.23999999999995</v>
      </c>
      <c r="AM3083" s="1">
        <f t="shared" si="97"/>
        <v>7189.8600000000006</v>
      </c>
    </row>
    <row r="3084" spans="1:39" ht="15" customHeight="1" x14ac:dyDescent="0.25">
      <c r="A3084" s="2">
        <v>22426</v>
      </c>
      <c r="B3084" s="2" t="s">
        <v>39</v>
      </c>
      <c r="C3084" s="2" t="s">
        <v>3457</v>
      </c>
      <c r="D3084" s="2" t="s">
        <v>3366</v>
      </c>
      <c r="E3084" s="2" t="s">
        <v>3332</v>
      </c>
      <c r="F3084" s="2" t="s">
        <v>3333</v>
      </c>
      <c r="G3084" s="2" t="s">
        <v>82</v>
      </c>
      <c r="H3084">
        <v>0</v>
      </c>
      <c r="I3084">
        <v>0</v>
      </c>
      <c r="J3084" s="2">
        <v>260</v>
      </c>
      <c r="K3084">
        <v>0</v>
      </c>
      <c r="L3084">
        <v>0</v>
      </c>
      <c r="M3084">
        <v>0</v>
      </c>
      <c r="N3084">
        <v>0</v>
      </c>
      <c r="O3084">
        <v>0</v>
      </c>
      <c r="P3084">
        <v>0</v>
      </c>
      <c r="Q3084">
        <v>0</v>
      </c>
      <c r="R3084">
        <v>0</v>
      </c>
      <c r="S3084">
        <v>0</v>
      </c>
      <c r="T3084">
        <v>0</v>
      </c>
      <c r="U3084" s="2">
        <v>214.84</v>
      </c>
      <c r="V3084">
        <v>0</v>
      </c>
      <c r="W3084">
        <v>0</v>
      </c>
      <c r="X3084">
        <v>0</v>
      </c>
      <c r="Y3084">
        <f>VLOOKUP(A3084,[1]Hoja4!$A:$B,2,0)</f>
        <v>6167.88</v>
      </c>
      <c r="Z3084">
        <v>0</v>
      </c>
      <c r="AA3084">
        <v>0</v>
      </c>
      <c r="AB3084">
        <v>0</v>
      </c>
      <c r="AC3084">
        <v>0</v>
      </c>
      <c r="AD3084" s="2">
        <v>1489.63</v>
      </c>
      <c r="AE3084">
        <v>0</v>
      </c>
      <c r="AF3084">
        <v>0</v>
      </c>
      <c r="AG3084" s="2">
        <v>330</v>
      </c>
      <c r="AH3084" s="1">
        <f t="shared" si="96"/>
        <v>8462.35</v>
      </c>
      <c r="AI3084" s="2">
        <v>61.68</v>
      </c>
      <c r="AJ3084">
        <v>0</v>
      </c>
      <c r="AK3084" s="2">
        <v>431.76</v>
      </c>
      <c r="AL3084">
        <v>493.44</v>
      </c>
      <c r="AM3084" s="1">
        <f t="shared" si="97"/>
        <v>7968.9100000000008</v>
      </c>
    </row>
    <row r="3085" spans="1:39" ht="15" customHeight="1" x14ac:dyDescent="0.25">
      <c r="A3085" s="2">
        <v>22508</v>
      </c>
      <c r="B3085" s="2" t="s">
        <v>39</v>
      </c>
      <c r="C3085" s="2" t="s">
        <v>3458</v>
      </c>
      <c r="D3085" s="2" t="s">
        <v>1666</v>
      </c>
      <c r="E3085" s="2" t="s">
        <v>3332</v>
      </c>
      <c r="F3085" s="2" t="s">
        <v>3333</v>
      </c>
      <c r="G3085" s="2" t="s">
        <v>82</v>
      </c>
      <c r="H3085">
        <v>0</v>
      </c>
      <c r="I3085">
        <v>0</v>
      </c>
      <c r="J3085">
        <v>0</v>
      </c>
      <c r="K3085">
        <v>0</v>
      </c>
      <c r="L3085">
        <v>0</v>
      </c>
      <c r="M3085">
        <v>0</v>
      </c>
      <c r="N3085">
        <v>0</v>
      </c>
      <c r="O3085">
        <v>0</v>
      </c>
      <c r="P3085">
        <v>0</v>
      </c>
      <c r="Q3085">
        <v>0</v>
      </c>
      <c r="R3085">
        <v>0</v>
      </c>
      <c r="S3085">
        <v>0</v>
      </c>
      <c r="T3085">
        <v>0</v>
      </c>
      <c r="U3085" s="2">
        <v>286.95</v>
      </c>
      <c r="V3085">
        <v>0</v>
      </c>
      <c r="W3085">
        <v>0</v>
      </c>
      <c r="X3085">
        <v>0</v>
      </c>
      <c r="Y3085">
        <f>VLOOKUP(A3085,[1]Hoja4!$A:$B,2,0)</f>
        <v>5290.56</v>
      </c>
      <c r="Z3085">
        <v>0</v>
      </c>
      <c r="AA3085">
        <v>0</v>
      </c>
      <c r="AB3085">
        <v>0</v>
      </c>
      <c r="AC3085">
        <v>0</v>
      </c>
      <c r="AD3085" s="2">
        <v>1489.63</v>
      </c>
      <c r="AE3085">
        <v>0</v>
      </c>
      <c r="AF3085">
        <v>0</v>
      </c>
      <c r="AG3085" s="2">
        <v>330</v>
      </c>
      <c r="AH3085" s="1">
        <f t="shared" si="96"/>
        <v>7397.14</v>
      </c>
      <c r="AI3085" s="2">
        <v>52.9</v>
      </c>
      <c r="AJ3085">
        <v>0</v>
      </c>
      <c r="AK3085" s="2">
        <v>370.34</v>
      </c>
      <c r="AL3085">
        <v>423.23999999999995</v>
      </c>
      <c r="AM3085" s="1">
        <f t="shared" si="97"/>
        <v>6973.9000000000005</v>
      </c>
    </row>
    <row r="3086" spans="1:39" ht="15" customHeight="1" x14ac:dyDescent="0.25">
      <c r="A3086" s="2">
        <v>22524</v>
      </c>
      <c r="B3086" s="2" t="s">
        <v>39</v>
      </c>
      <c r="C3086" s="2" t="s">
        <v>3459</v>
      </c>
      <c r="D3086" s="2" t="s">
        <v>1666</v>
      </c>
      <c r="E3086" s="2" t="s">
        <v>3332</v>
      </c>
      <c r="F3086" s="2" t="s">
        <v>3333</v>
      </c>
      <c r="G3086" s="2" t="s">
        <v>82</v>
      </c>
      <c r="H3086">
        <v>0</v>
      </c>
      <c r="I3086">
        <v>0</v>
      </c>
      <c r="J3086" s="2">
        <v>260</v>
      </c>
      <c r="K3086">
        <v>0</v>
      </c>
      <c r="L3086">
        <v>0</v>
      </c>
      <c r="M3086">
        <v>0</v>
      </c>
      <c r="N3086">
        <v>0</v>
      </c>
      <c r="O3086">
        <v>0</v>
      </c>
      <c r="P3086">
        <v>0</v>
      </c>
      <c r="Q3086">
        <v>0</v>
      </c>
      <c r="R3086">
        <v>0</v>
      </c>
      <c r="S3086">
        <v>0</v>
      </c>
      <c r="T3086">
        <v>0</v>
      </c>
      <c r="U3086" s="2">
        <v>242.91</v>
      </c>
      <c r="V3086">
        <v>0</v>
      </c>
      <c r="W3086">
        <v>0</v>
      </c>
      <c r="X3086">
        <v>0</v>
      </c>
      <c r="Y3086">
        <f>VLOOKUP(A3086,[1]Hoja4!$A:$B,2,0)</f>
        <v>5290.56</v>
      </c>
      <c r="Z3086">
        <v>0</v>
      </c>
      <c r="AA3086">
        <v>0</v>
      </c>
      <c r="AB3086">
        <v>0</v>
      </c>
      <c r="AC3086">
        <v>0</v>
      </c>
      <c r="AD3086" s="2">
        <v>1489.63</v>
      </c>
      <c r="AE3086">
        <v>0</v>
      </c>
      <c r="AF3086">
        <v>0</v>
      </c>
      <c r="AG3086" s="2">
        <v>330</v>
      </c>
      <c r="AH3086" s="1">
        <f t="shared" si="96"/>
        <v>7613.1</v>
      </c>
      <c r="AI3086" s="2">
        <v>52.9</v>
      </c>
      <c r="AJ3086">
        <v>0</v>
      </c>
      <c r="AK3086" s="2">
        <v>370.34</v>
      </c>
      <c r="AL3086">
        <v>423.23999999999995</v>
      </c>
      <c r="AM3086" s="1">
        <f t="shared" si="97"/>
        <v>7189.8600000000006</v>
      </c>
    </row>
    <row r="3087" spans="1:39" ht="15" customHeight="1" x14ac:dyDescent="0.25">
      <c r="A3087" s="2">
        <v>22543</v>
      </c>
      <c r="B3087" s="2" t="s">
        <v>39</v>
      </c>
      <c r="C3087" s="2" t="s">
        <v>3460</v>
      </c>
      <c r="D3087" s="2" t="s">
        <v>80</v>
      </c>
      <c r="E3087" s="2" t="s">
        <v>3332</v>
      </c>
      <c r="F3087" s="2" t="s">
        <v>3333</v>
      </c>
      <c r="G3087" s="2" t="s">
        <v>82</v>
      </c>
      <c r="H3087">
        <v>0</v>
      </c>
      <c r="I3087">
        <v>0</v>
      </c>
      <c r="J3087">
        <v>0</v>
      </c>
      <c r="K3087">
        <v>0</v>
      </c>
      <c r="L3087">
        <v>0</v>
      </c>
      <c r="M3087">
        <v>0</v>
      </c>
      <c r="N3087">
        <v>0</v>
      </c>
      <c r="O3087">
        <v>0</v>
      </c>
      <c r="P3087">
        <v>0</v>
      </c>
      <c r="Q3087">
        <v>0</v>
      </c>
      <c r="R3087">
        <v>0</v>
      </c>
      <c r="S3087">
        <v>0</v>
      </c>
      <c r="T3087">
        <v>0</v>
      </c>
      <c r="U3087" s="2">
        <v>157.03</v>
      </c>
      <c r="V3087">
        <v>0</v>
      </c>
      <c r="W3087">
        <v>0</v>
      </c>
      <c r="X3087">
        <v>0</v>
      </c>
      <c r="Y3087">
        <f>VLOOKUP(A3087,[1]Hoja4!$A:$B,2,0)</f>
        <v>7739.36</v>
      </c>
      <c r="Z3087">
        <v>0</v>
      </c>
      <c r="AA3087">
        <v>0</v>
      </c>
      <c r="AB3087">
        <v>0</v>
      </c>
      <c r="AC3087">
        <v>0</v>
      </c>
      <c r="AD3087" s="2">
        <v>1489.63</v>
      </c>
      <c r="AE3087">
        <v>0</v>
      </c>
      <c r="AF3087">
        <v>0</v>
      </c>
      <c r="AG3087" s="2">
        <v>330</v>
      </c>
      <c r="AH3087" s="1">
        <f t="shared" si="96"/>
        <v>9716.02</v>
      </c>
      <c r="AI3087" s="2">
        <v>77.400000000000006</v>
      </c>
      <c r="AJ3087">
        <v>0</v>
      </c>
      <c r="AK3087" s="2">
        <v>541.76</v>
      </c>
      <c r="AL3087">
        <v>619.16</v>
      </c>
      <c r="AM3087" s="1">
        <f t="shared" si="97"/>
        <v>9096.86</v>
      </c>
    </row>
    <row r="3088" spans="1:39" ht="15" customHeight="1" x14ac:dyDescent="0.25">
      <c r="A3088" s="2">
        <v>22614</v>
      </c>
      <c r="B3088" s="2" t="s">
        <v>39</v>
      </c>
      <c r="C3088" s="2" t="s">
        <v>3461</v>
      </c>
      <c r="D3088" s="2" t="s">
        <v>1594</v>
      </c>
      <c r="E3088" s="2" t="s">
        <v>3332</v>
      </c>
      <c r="F3088" s="2" t="s">
        <v>3333</v>
      </c>
      <c r="G3088" s="2" t="s">
        <v>82</v>
      </c>
      <c r="H3088">
        <v>0</v>
      </c>
      <c r="I3088">
        <v>0</v>
      </c>
      <c r="J3088" s="2">
        <v>260</v>
      </c>
      <c r="K3088">
        <v>0</v>
      </c>
      <c r="L3088">
        <v>0</v>
      </c>
      <c r="M3088">
        <v>0</v>
      </c>
      <c r="N3088">
        <v>0</v>
      </c>
      <c r="O3088">
        <v>0</v>
      </c>
      <c r="P3088">
        <v>0</v>
      </c>
      <c r="Q3088">
        <v>0</v>
      </c>
      <c r="R3088">
        <v>0</v>
      </c>
      <c r="S3088">
        <v>0</v>
      </c>
      <c r="T3088">
        <v>0</v>
      </c>
      <c r="U3088" s="2">
        <v>226.54</v>
      </c>
      <c r="V3088">
        <v>0</v>
      </c>
      <c r="W3088">
        <v>0</v>
      </c>
      <c r="X3088">
        <v>0</v>
      </c>
      <c r="Y3088">
        <f>VLOOKUP(A3088,[1]Hoja4!$A:$B,2,0)</f>
        <v>5802.24</v>
      </c>
      <c r="Z3088">
        <v>0</v>
      </c>
      <c r="AA3088">
        <v>0</v>
      </c>
      <c r="AB3088">
        <v>0</v>
      </c>
      <c r="AC3088">
        <v>0</v>
      </c>
      <c r="AD3088" s="2">
        <v>1489.63</v>
      </c>
      <c r="AE3088">
        <v>0</v>
      </c>
      <c r="AF3088">
        <v>0</v>
      </c>
      <c r="AG3088" s="2">
        <v>330</v>
      </c>
      <c r="AH3088" s="1">
        <f t="shared" si="96"/>
        <v>8108.41</v>
      </c>
      <c r="AI3088" s="2">
        <v>58.02</v>
      </c>
      <c r="AJ3088">
        <v>0</v>
      </c>
      <c r="AK3088" s="2">
        <v>406.16</v>
      </c>
      <c r="AL3088">
        <v>464.18</v>
      </c>
      <c r="AM3088" s="1">
        <f t="shared" si="97"/>
        <v>7644.23</v>
      </c>
    </row>
    <row r="3089" spans="1:39" ht="15" customHeight="1" x14ac:dyDescent="0.25">
      <c r="A3089" s="2">
        <v>22740</v>
      </c>
      <c r="B3089" s="2" t="s">
        <v>39</v>
      </c>
      <c r="C3089" s="2" t="s">
        <v>3462</v>
      </c>
      <c r="D3089" s="2" t="s">
        <v>80</v>
      </c>
      <c r="E3089" s="2" t="s">
        <v>3332</v>
      </c>
      <c r="F3089" s="2" t="s">
        <v>3333</v>
      </c>
      <c r="G3089" s="2" t="s">
        <v>82</v>
      </c>
      <c r="H3089">
        <v>0</v>
      </c>
      <c r="I3089">
        <v>0</v>
      </c>
      <c r="J3089" s="2">
        <v>260</v>
      </c>
      <c r="K3089">
        <v>0</v>
      </c>
      <c r="L3089">
        <v>0</v>
      </c>
      <c r="M3089">
        <v>0</v>
      </c>
      <c r="N3089">
        <v>0</v>
      </c>
      <c r="O3089">
        <v>0</v>
      </c>
      <c r="P3089">
        <v>0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f>VLOOKUP(A3089,[1]Hoja4!$A:$B,2,0)</f>
        <v>10811.36</v>
      </c>
      <c r="Z3089" s="2">
        <v>125.08</v>
      </c>
      <c r="AA3089">
        <v>0</v>
      </c>
      <c r="AB3089">
        <v>0</v>
      </c>
      <c r="AC3089">
        <v>0</v>
      </c>
      <c r="AD3089" s="2">
        <v>1489.63</v>
      </c>
      <c r="AE3089">
        <v>0</v>
      </c>
      <c r="AF3089">
        <v>0</v>
      </c>
      <c r="AG3089" s="2">
        <v>330</v>
      </c>
      <c r="AH3089" s="1">
        <f t="shared" si="96"/>
        <v>13016.07</v>
      </c>
      <c r="AI3089" s="2">
        <v>108.12</v>
      </c>
      <c r="AJ3089" s="2">
        <v>125.08</v>
      </c>
      <c r="AK3089" s="2">
        <v>756.8</v>
      </c>
      <c r="AL3089">
        <v>990</v>
      </c>
      <c r="AM3089" s="1">
        <f t="shared" si="97"/>
        <v>12026.07</v>
      </c>
    </row>
    <row r="3090" spans="1:39" ht="15" customHeight="1" x14ac:dyDescent="0.25">
      <c r="A3090" s="2">
        <v>23165</v>
      </c>
      <c r="B3090" s="2" t="s">
        <v>39</v>
      </c>
      <c r="C3090" s="2" t="s">
        <v>3463</v>
      </c>
      <c r="D3090" s="2" t="s">
        <v>2962</v>
      </c>
      <c r="E3090" s="2" t="s">
        <v>3343</v>
      </c>
      <c r="F3090" s="2" t="s">
        <v>3333</v>
      </c>
      <c r="G3090" s="2" t="s">
        <v>82</v>
      </c>
      <c r="H3090">
        <v>0</v>
      </c>
      <c r="I3090">
        <v>0</v>
      </c>
      <c r="J3090" s="2">
        <v>260</v>
      </c>
      <c r="K3090">
        <v>0</v>
      </c>
      <c r="L3090">
        <v>0</v>
      </c>
      <c r="M3090">
        <v>0</v>
      </c>
      <c r="N3090">
        <v>0</v>
      </c>
      <c r="O3090">
        <v>0</v>
      </c>
      <c r="P3090">
        <v>0</v>
      </c>
      <c r="Q3090">
        <v>0</v>
      </c>
      <c r="R3090">
        <v>0</v>
      </c>
      <c r="S3090">
        <v>0</v>
      </c>
      <c r="T3090">
        <v>0</v>
      </c>
      <c r="U3090" s="2">
        <v>15.83</v>
      </c>
      <c r="V3090">
        <v>0</v>
      </c>
      <c r="W3090">
        <v>0</v>
      </c>
      <c r="X3090">
        <v>0</v>
      </c>
      <c r="Y3090">
        <f>VLOOKUP(A3090,[1]Hoja4!$A:$B,2,0)</f>
        <v>9037.0400000000009</v>
      </c>
      <c r="Z3090" s="2">
        <v>6.23</v>
      </c>
      <c r="AA3090">
        <v>0</v>
      </c>
      <c r="AB3090">
        <v>0</v>
      </c>
      <c r="AC3090">
        <v>0</v>
      </c>
      <c r="AD3090" s="2">
        <v>1489.63</v>
      </c>
      <c r="AE3090">
        <v>0</v>
      </c>
      <c r="AF3090">
        <v>0</v>
      </c>
      <c r="AG3090" s="2">
        <v>330</v>
      </c>
      <c r="AH3090" s="1">
        <f t="shared" si="96"/>
        <v>11138.73</v>
      </c>
      <c r="AI3090" s="2">
        <v>90.38</v>
      </c>
      <c r="AJ3090" s="2">
        <v>6.23</v>
      </c>
      <c r="AK3090" s="2">
        <v>632.6</v>
      </c>
      <c r="AL3090">
        <v>729.21</v>
      </c>
      <c r="AM3090" s="1">
        <f t="shared" si="97"/>
        <v>10409.52</v>
      </c>
    </row>
    <row r="3091" spans="1:39" ht="15" customHeight="1" x14ac:dyDescent="0.25">
      <c r="A3091" s="2">
        <v>23447</v>
      </c>
      <c r="B3091" s="2" t="s">
        <v>39</v>
      </c>
      <c r="C3091" s="2" t="s">
        <v>3464</v>
      </c>
      <c r="D3091" s="2" t="s">
        <v>1666</v>
      </c>
      <c r="E3091" s="2" t="s">
        <v>3332</v>
      </c>
      <c r="F3091" s="2" t="s">
        <v>3333</v>
      </c>
      <c r="G3091" s="2" t="s">
        <v>82</v>
      </c>
      <c r="H3091">
        <v>0</v>
      </c>
      <c r="I3091">
        <v>0</v>
      </c>
      <c r="J3091" s="2">
        <v>260</v>
      </c>
      <c r="K3091">
        <v>0</v>
      </c>
      <c r="L3091">
        <v>0</v>
      </c>
      <c r="M3091">
        <v>0</v>
      </c>
      <c r="N3091">
        <v>0</v>
      </c>
      <c r="O3091">
        <v>0</v>
      </c>
      <c r="P3091">
        <v>0</v>
      </c>
      <c r="Q3091">
        <v>0</v>
      </c>
      <c r="R3091">
        <v>0</v>
      </c>
      <c r="S3091">
        <v>0</v>
      </c>
      <c r="T3091">
        <v>0</v>
      </c>
      <c r="U3091" s="2">
        <v>242.91</v>
      </c>
      <c r="V3091">
        <v>0</v>
      </c>
      <c r="W3091">
        <v>0</v>
      </c>
      <c r="X3091">
        <v>0</v>
      </c>
      <c r="Y3091">
        <f>VLOOKUP(A3091,[1]Hoja4!$A:$B,2,0)</f>
        <v>5290.56</v>
      </c>
      <c r="Z3091">
        <v>0</v>
      </c>
      <c r="AA3091">
        <v>0</v>
      </c>
      <c r="AB3091">
        <v>0</v>
      </c>
      <c r="AC3091">
        <v>0</v>
      </c>
      <c r="AD3091" s="2">
        <v>1489.63</v>
      </c>
      <c r="AE3091">
        <v>0</v>
      </c>
      <c r="AF3091">
        <v>0</v>
      </c>
      <c r="AG3091" s="2">
        <v>330</v>
      </c>
      <c r="AH3091" s="1">
        <f t="shared" si="96"/>
        <v>7613.1</v>
      </c>
      <c r="AI3091" s="2">
        <v>52.9</v>
      </c>
      <c r="AJ3091">
        <v>0</v>
      </c>
      <c r="AK3091" s="2">
        <v>370.34</v>
      </c>
      <c r="AL3091">
        <v>423.23999999999995</v>
      </c>
      <c r="AM3091" s="1">
        <f t="shared" si="97"/>
        <v>7189.8600000000006</v>
      </c>
    </row>
    <row r="3092" spans="1:39" ht="15" customHeight="1" x14ac:dyDescent="0.25">
      <c r="A3092" s="2">
        <v>23472</v>
      </c>
      <c r="B3092" s="2" t="s">
        <v>39</v>
      </c>
      <c r="C3092" s="2" t="s">
        <v>3465</v>
      </c>
      <c r="D3092" s="2" t="s">
        <v>1035</v>
      </c>
      <c r="E3092" s="2" t="s">
        <v>3332</v>
      </c>
      <c r="F3092" s="2" t="s">
        <v>3333</v>
      </c>
      <c r="G3092" s="2" t="s">
        <v>82</v>
      </c>
      <c r="H3092">
        <v>0</v>
      </c>
      <c r="I3092">
        <v>0</v>
      </c>
      <c r="J3092" s="2">
        <v>260</v>
      </c>
      <c r="K3092">
        <v>0</v>
      </c>
      <c r="L3092">
        <v>0</v>
      </c>
      <c r="M3092">
        <v>0</v>
      </c>
      <c r="N3092">
        <v>0</v>
      </c>
      <c r="O3092">
        <v>0</v>
      </c>
      <c r="P3092">
        <v>0</v>
      </c>
      <c r="Q3092">
        <v>0</v>
      </c>
      <c r="R3092">
        <v>0</v>
      </c>
      <c r="S3092">
        <v>0</v>
      </c>
      <c r="T3092">
        <v>0</v>
      </c>
      <c r="U3092" s="2">
        <v>188.92</v>
      </c>
      <c r="V3092">
        <v>0</v>
      </c>
      <c r="W3092">
        <v>0</v>
      </c>
      <c r="X3092">
        <v>0</v>
      </c>
      <c r="Y3092">
        <f>VLOOKUP(A3092,[1]Hoja4!$A:$B,2,0)</f>
        <v>6545</v>
      </c>
      <c r="Z3092">
        <v>0</v>
      </c>
      <c r="AA3092">
        <v>0</v>
      </c>
      <c r="AB3092">
        <v>0</v>
      </c>
      <c r="AC3092">
        <v>0</v>
      </c>
      <c r="AD3092" s="2">
        <v>1489.63</v>
      </c>
      <c r="AE3092">
        <v>0</v>
      </c>
      <c r="AF3092">
        <v>0</v>
      </c>
      <c r="AG3092" s="2">
        <v>330</v>
      </c>
      <c r="AH3092" s="1">
        <f t="shared" si="96"/>
        <v>8813.5499999999993</v>
      </c>
      <c r="AI3092" s="2">
        <v>65.44</v>
      </c>
      <c r="AJ3092">
        <v>0</v>
      </c>
      <c r="AK3092" s="2">
        <v>458.14</v>
      </c>
      <c r="AL3092">
        <v>523.57999999999993</v>
      </c>
      <c r="AM3092" s="1">
        <f t="shared" si="97"/>
        <v>8289.9699999999993</v>
      </c>
    </row>
    <row r="3093" spans="1:39" ht="15" customHeight="1" x14ac:dyDescent="0.25">
      <c r="A3093" s="2">
        <v>23676</v>
      </c>
      <c r="B3093" s="2" t="s">
        <v>39</v>
      </c>
      <c r="C3093" s="2" t="s">
        <v>3466</v>
      </c>
      <c r="D3093" s="2" t="s">
        <v>3467</v>
      </c>
      <c r="E3093" s="2" t="s">
        <v>3336</v>
      </c>
      <c r="F3093" s="2" t="s">
        <v>3333</v>
      </c>
      <c r="G3093" s="2" t="s">
        <v>82</v>
      </c>
      <c r="H3093">
        <v>0</v>
      </c>
      <c r="I3093">
        <v>0</v>
      </c>
      <c r="J3093">
        <v>0</v>
      </c>
      <c r="K3093">
        <v>0</v>
      </c>
      <c r="L3093">
        <v>0</v>
      </c>
      <c r="M3093">
        <v>0</v>
      </c>
      <c r="N3093">
        <v>0</v>
      </c>
      <c r="O3093">
        <v>0</v>
      </c>
      <c r="P3093">
        <v>0</v>
      </c>
      <c r="Q3093">
        <v>0</v>
      </c>
      <c r="R3093">
        <v>0</v>
      </c>
      <c r="S3093">
        <v>0</v>
      </c>
      <c r="T3093">
        <v>0</v>
      </c>
      <c r="U3093" s="2">
        <v>172.67</v>
      </c>
      <c r="V3093">
        <v>0</v>
      </c>
      <c r="W3093">
        <v>0</v>
      </c>
      <c r="X3093" s="2">
        <v>730.82</v>
      </c>
      <c r="Y3093">
        <f>VLOOKUP(A3093,[1]Hoja4!$A:$B,2,0)</f>
        <v>6373.4</v>
      </c>
      <c r="Z3093">
        <v>0</v>
      </c>
      <c r="AA3093">
        <v>0</v>
      </c>
      <c r="AB3093">
        <v>0</v>
      </c>
      <c r="AC3093">
        <v>0</v>
      </c>
      <c r="AD3093" s="2">
        <v>1489.63</v>
      </c>
      <c r="AE3093">
        <v>0</v>
      </c>
      <c r="AF3093">
        <v>0</v>
      </c>
      <c r="AG3093" s="2">
        <v>330</v>
      </c>
      <c r="AH3093" s="1">
        <f t="shared" si="96"/>
        <v>9096.52</v>
      </c>
      <c r="AI3093" s="2">
        <v>63.74</v>
      </c>
      <c r="AJ3093">
        <v>0</v>
      </c>
      <c r="AK3093" s="2">
        <v>446.14</v>
      </c>
      <c r="AL3093">
        <v>509.88</v>
      </c>
      <c r="AM3093" s="1">
        <f t="shared" si="97"/>
        <v>8586.6400000000012</v>
      </c>
    </row>
    <row r="3094" spans="1:39" ht="15" customHeight="1" x14ac:dyDescent="0.25">
      <c r="A3094" s="2">
        <v>23679</v>
      </c>
      <c r="B3094" s="2" t="s">
        <v>39</v>
      </c>
      <c r="C3094" s="2" t="s">
        <v>3468</v>
      </c>
      <c r="D3094" s="2" t="s">
        <v>80</v>
      </c>
      <c r="E3094" s="2" t="s">
        <v>3336</v>
      </c>
      <c r="F3094" s="2" t="s">
        <v>3333</v>
      </c>
      <c r="G3094" s="2" t="s">
        <v>82</v>
      </c>
      <c r="H3094">
        <v>0</v>
      </c>
      <c r="I3094">
        <v>0</v>
      </c>
      <c r="J3094">
        <v>0</v>
      </c>
      <c r="K3094">
        <v>0</v>
      </c>
      <c r="L3094">
        <v>0</v>
      </c>
      <c r="M3094">
        <v>0</v>
      </c>
      <c r="N3094">
        <v>0</v>
      </c>
      <c r="O3094">
        <v>0</v>
      </c>
      <c r="P3094">
        <v>0</v>
      </c>
      <c r="Q3094">
        <v>0</v>
      </c>
      <c r="R3094">
        <v>0</v>
      </c>
      <c r="S3094">
        <v>0</v>
      </c>
      <c r="T3094">
        <v>0</v>
      </c>
      <c r="U3094" s="2">
        <v>138.62</v>
      </c>
      <c r="V3094">
        <v>0</v>
      </c>
      <c r="W3094">
        <v>0</v>
      </c>
      <c r="X3094">
        <v>0</v>
      </c>
      <c r="Y3094">
        <f>VLOOKUP(A3094,[1]Hoja4!$A:$B,2,0)</f>
        <v>8314.7999999999993</v>
      </c>
      <c r="Z3094">
        <v>0</v>
      </c>
      <c r="AA3094">
        <v>0</v>
      </c>
      <c r="AB3094">
        <v>0</v>
      </c>
      <c r="AC3094">
        <v>0</v>
      </c>
      <c r="AD3094" s="2">
        <v>1489.63</v>
      </c>
      <c r="AE3094">
        <v>0</v>
      </c>
      <c r="AF3094">
        <v>0</v>
      </c>
      <c r="AG3094" s="2">
        <v>330</v>
      </c>
      <c r="AH3094" s="1">
        <f t="shared" si="96"/>
        <v>10273.049999999999</v>
      </c>
      <c r="AI3094" s="2">
        <v>83.14</v>
      </c>
      <c r="AJ3094">
        <v>0</v>
      </c>
      <c r="AK3094" s="2">
        <v>582.04</v>
      </c>
      <c r="AL3094">
        <v>665.18</v>
      </c>
      <c r="AM3094" s="1">
        <f t="shared" si="97"/>
        <v>9607.869999999999</v>
      </c>
    </row>
    <row r="3095" spans="1:39" ht="15" customHeight="1" x14ac:dyDescent="0.25">
      <c r="A3095" s="2">
        <v>23688</v>
      </c>
      <c r="B3095" s="2" t="s">
        <v>39</v>
      </c>
      <c r="C3095" s="2" t="s">
        <v>3469</v>
      </c>
      <c r="D3095" s="2" t="s">
        <v>80</v>
      </c>
      <c r="E3095" s="2" t="s">
        <v>3336</v>
      </c>
      <c r="F3095" s="2" t="s">
        <v>3333</v>
      </c>
      <c r="G3095" s="2" t="s">
        <v>82</v>
      </c>
      <c r="H3095">
        <v>0</v>
      </c>
      <c r="I3095">
        <v>0</v>
      </c>
      <c r="J3095">
        <v>0</v>
      </c>
      <c r="K3095">
        <v>0</v>
      </c>
      <c r="L3095">
        <v>0</v>
      </c>
      <c r="M3095">
        <v>0</v>
      </c>
      <c r="N3095">
        <v>0</v>
      </c>
      <c r="O3095">
        <v>0</v>
      </c>
      <c r="P3095">
        <v>0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f>VLOOKUP(A3095,[1]Hoja4!$A:$B,2,0)</f>
        <v>10918</v>
      </c>
      <c r="Z3095" s="2">
        <v>88.44</v>
      </c>
      <c r="AA3095">
        <v>0</v>
      </c>
      <c r="AB3095">
        <v>0</v>
      </c>
      <c r="AC3095">
        <v>0</v>
      </c>
      <c r="AD3095" s="2">
        <v>1489.63</v>
      </c>
      <c r="AE3095">
        <v>0</v>
      </c>
      <c r="AF3095">
        <v>0</v>
      </c>
      <c r="AG3095" s="2">
        <v>330</v>
      </c>
      <c r="AH3095" s="1">
        <f t="shared" si="96"/>
        <v>12826.07</v>
      </c>
      <c r="AI3095" s="2">
        <v>109.18</v>
      </c>
      <c r="AJ3095" s="2">
        <v>88.44</v>
      </c>
      <c r="AK3095" s="2">
        <v>764.26</v>
      </c>
      <c r="AL3095">
        <v>961.88</v>
      </c>
      <c r="AM3095" s="1">
        <f t="shared" si="97"/>
        <v>11864.19</v>
      </c>
    </row>
    <row r="3096" spans="1:39" ht="15" customHeight="1" x14ac:dyDescent="0.25">
      <c r="A3096" s="2">
        <v>23782</v>
      </c>
      <c r="B3096" s="2" t="s">
        <v>39</v>
      </c>
      <c r="C3096" s="2" t="s">
        <v>3470</v>
      </c>
      <c r="D3096" s="2" t="s">
        <v>2962</v>
      </c>
      <c r="E3096" s="2" t="s">
        <v>3343</v>
      </c>
      <c r="F3096" s="2" t="s">
        <v>3333</v>
      </c>
      <c r="G3096" s="2" t="s">
        <v>82</v>
      </c>
      <c r="H3096">
        <v>0</v>
      </c>
      <c r="I3096">
        <v>0</v>
      </c>
      <c r="J3096">
        <v>0</v>
      </c>
      <c r="K3096">
        <v>0</v>
      </c>
      <c r="L3096">
        <v>0</v>
      </c>
      <c r="M3096">
        <v>0</v>
      </c>
      <c r="N3096">
        <v>0</v>
      </c>
      <c r="O3096">
        <v>0</v>
      </c>
      <c r="P3096">
        <v>0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 s="2">
        <v>785.97</v>
      </c>
      <c r="Y3096">
        <f>VLOOKUP(A3096,[1]Hoja4!$A:$B,2,0)</f>
        <v>9139.16</v>
      </c>
      <c r="Z3096" s="2">
        <v>12.83</v>
      </c>
      <c r="AA3096">
        <v>0</v>
      </c>
      <c r="AB3096">
        <v>0</v>
      </c>
      <c r="AC3096">
        <v>0</v>
      </c>
      <c r="AD3096" s="2">
        <v>1489.63</v>
      </c>
      <c r="AE3096">
        <v>0</v>
      </c>
      <c r="AF3096">
        <v>0</v>
      </c>
      <c r="AG3096" s="2">
        <v>330</v>
      </c>
      <c r="AH3096" s="1">
        <f t="shared" si="96"/>
        <v>11757.59</v>
      </c>
      <c r="AI3096" s="2">
        <v>91.4</v>
      </c>
      <c r="AJ3096" s="2">
        <v>12.83</v>
      </c>
      <c r="AK3096" s="2">
        <v>639.74</v>
      </c>
      <c r="AL3096">
        <v>743.97</v>
      </c>
      <c r="AM3096" s="1">
        <f t="shared" si="97"/>
        <v>11013.62</v>
      </c>
    </row>
    <row r="3097" spans="1:39" ht="15" customHeight="1" x14ac:dyDescent="0.25">
      <c r="A3097" s="2">
        <v>23804</v>
      </c>
      <c r="B3097" s="2" t="s">
        <v>39</v>
      </c>
      <c r="C3097" s="2" t="s">
        <v>3471</v>
      </c>
      <c r="D3097" s="2" t="s">
        <v>1873</v>
      </c>
      <c r="E3097" s="2" t="s">
        <v>3332</v>
      </c>
      <c r="F3097" s="2" t="s">
        <v>3333</v>
      </c>
      <c r="G3097" s="2" t="s">
        <v>82</v>
      </c>
      <c r="H3097">
        <v>0</v>
      </c>
      <c r="I3097">
        <v>0</v>
      </c>
      <c r="J3097">
        <v>0</v>
      </c>
      <c r="K3097">
        <v>0</v>
      </c>
      <c r="L3097">
        <v>0</v>
      </c>
      <c r="M3097">
        <v>0</v>
      </c>
      <c r="N3097">
        <v>0</v>
      </c>
      <c r="O3097">
        <v>0</v>
      </c>
      <c r="P3097">
        <v>0</v>
      </c>
      <c r="Q3097">
        <v>0</v>
      </c>
      <c r="R3097">
        <v>0</v>
      </c>
      <c r="S3097">
        <v>0</v>
      </c>
      <c r="T3097">
        <v>0</v>
      </c>
      <c r="U3097" s="2">
        <v>216.94</v>
      </c>
      <c r="V3097">
        <v>0</v>
      </c>
      <c r="W3097">
        <v>0</v>
      </c>
      <c r="X3097">
        <v>0</v>
      </c>
      <c r="Y3097">
        <f>VLOOKUP(A3097,[1]Hoja4!$A:$B,2,0)</f>
        <v>7095.12</v>
      </c>
      <c r="Z3097">
        <v>0</v>
      </c>
      <c r="AA3097">
        <v>0</v>
      </c>
      <c r="AB3097">
        <v>0</v>
      </c>
      <c r="AC3097">
        <v>0</v>
      </c>
      <c r="AD3097" s="2">
        <v>1489.63</v>
      </c>
      <c r="AE3097">
        <v>0</v>
      </c>
      <c r="AF3097">
        <v>0</v>
      </c>
      <c r="AG3097" s="2">
        <v>330</v>
      </c>
      <c r="AH3097" s="1">
        <f t="shared" si="96"/>
        <v>9131.6899999999987</v>
      </c>
      <c r="AI3097" s="2">
        <v>70.959999999999994</v>
      </c>
      <c r="AJ3097">
        <v>0</v>
      </c>
      <c r="AK3097" s="2">
        <v>496.66</v>
      </c>
      <c r="AL3097">
        <v>567.62</v>
      </c>
      <c r="AM3097" s="1">
        <f t="shared" si="97"/>
        <v>8564.0699999999979</v>
      </c>
    </row>
    <row r="3098" spans="1:39" ht="15" customHeight="1" x14ac:dyDescent="0.25">
      <c r="A3098" s="2">
        <v>23828</v>
      </c>
      <c r="B3098" s="2" t="s">
        <v>39</v>
      </c>
      <c r="C3098" s="2" t="s">
        <v>3472</v>
      </c>
      <c r="D3098" s="2" t="s">
        <v>1666</v>
      </c>
      <c r="E3098" s="2" t="s">
        <v>3332</v>
      </c>
      <c r="F3098" s="2" t="s">
        <v>3333</v>
      </c>
      <c r="G3098" s="2" t="s">
        <v>82</v>
      </c>
      <c r="H3098">
        <v>0</v>
      </c>
      <c r="I3098">
        <v>0</v>
      </c>
      <c r="J3098">
        <v>0</v>
      </c>
      <c r="K3098">
        <v>0</v>
      </c>
      <c r="L3098">
        <v>0</v>
      </c>
      <c r="M3098">
        <v>0</v>
      </c>
      <c r="N3098">
        <v>0</v>
      </c>
      <c r="O3098">
        <v>0</v>
      </c>
      <c r="P3098">
        <v>0</v>
      </c>
      <c r="Q3098">
        <v>0</v>
      </c>
      <c r="R3098">
        <v>0</v>
      </c>
      <c r="S3098">
        <v>0</v>
      </c>
      <c r="T3098">
        <v>0</v>
      </c>
      <c r="U3098" s="2">
        <v>284.64</v>
      </c>
      <c r="V3098">
        <v>0</v>
      </c>
      <c r="W3098">
        <v>0</v>
      </c>
      <c r="X3098">
        <v>0</v>
      </c>
      <c r="Y3098">
        <f>VLOOKUP(A3098,[1]Hoja4!$A:$B,2,0)</f>
        <v>5290.56</v>
      </c>
      <c r="Z3098">
        <v>0</v>
      </c>
      <c r="AA3098">
        <v>0</v>
      </c>
      <c r="AB3098">
        <v>0</v>
      </c>
      <c r="AC3098">
        <v>0</v>
      </c>
      <c r="AD3098" s="2">
        <v>1489.63</v>
      </c>
      <c r="AE3098">
        <v>0</v>
      </c>
      <c r="AF3098">
        <v>0</v>
      </c>
      <c r="AG3098" s="2">
        <v>330</v>
      </c>
      <c r="AH3098" s="1">
        <f t="shared" si="96"/>
        <v>7394.8300000000008</v>
      </c>
      <c r="AI3098" s="2">
        <v>52.9</v>
      </c>
      <c r="AJ3098">
        <v>0</v>
      </c>
      <c r="AK3098" s="2">
        <v>370.34</v>
      </c>
      <c r="AL3098">
        <v>423.23999999999995</v>
      </c>
      <c r="AM3098" s="1">
        <f t="shared" si="97"/>
        <v>6971.5900000000011</v>
      </c>
    </row>
    <row r="3099" spans="1:39" ht="15" customHeight="1" x14ac:dyDescent="0.25">
      <c r="A3099" s="2">
        <v>23833</v>
      </c>
      <c r="B3099" s="2" t="s">
        <v>39</v>
      </c>
      <c r="C3099" s="2" t="s">
        <v>3473</v>
      </c>
      <c r="D3099" s="2" t="s">
        <v>1666</v>
      </c>
      <c r="E3099" s="2" t="s">
        <v>3332</v>
      </c>
      <c r="F3099" s="2" t="s">
        <v>3333</v>
      </c>
      <c r="G3099" s="2" t="s">
        <v>82</v>
      </c>
      <c r="H3099">
        <v>0</v>
      </c>
      <c r="I3099">
        <v>0</v>
      </c>
      <c r="J3099" s="2">
        <v>260</v>
      </c>
      <c r="K3099">
        <v>0</v>
      </c>
      <c r="L3099">
        <v>0</v>
      </c>
      <c r="M3099">
        <v>0</v>
      </c>
      <c r="N3099">
        <v>0</v>
      </c>
      <c r="O3099">
        <v>0</v>
      </c>
      <c r="P3099">
        <v>0</v>
      </c>
      <c r="Q3099">
        <v>0</v>
      </c>
      <c r="R3099">
        <v>0</v>
      </c>
      <c r="S3099">
        <v>0</v>
      </c>
      <c r="T3099">
        <v>0</v>
      </c>
      <c r="U3099" s="2">
        <v>242.91</v>
      </c>
      <c r="V3099">
        <v>0</v>
      </c>
      <c r="W3099">
        <v>0</v>
      </c>
      <c r="X3099">
        <v>0</v>
      </c>
      <c r="Y3099">
        <f>VLOOKUP(A3099,[1]Hoja4!$A:$B,2,0)</f>
        <v>5290.56</v>
      </c>
      <c r="Z3099">
        <v>0</v>
      </c>
      <c r="AA3099">
        <v>0</v>
      </c>
      <c r="AB3099">
        <v>0</v>
      </c>
      <c r="AC3099">
        <v>0</v>
      </c>
      <c r="AD3099" s="2">
        <v>1489.63</v>
      </c>
      <c r="AE3099">
        <v>0</v>
      </c>
      <c r="AF3099">
        <v>0</v>
      </c>
      <c r="AG3099" s="2">
        <v>330</v>
      </c>
      <c r="AH3099" s="1">
        <f t="shared" si="96"/>
        <v>7613.1</v>
      </c>
      <c r="AI3099" s="2">
        <v>52.9</v>
      </c>
      <c r="AJ3099">
        <v>0</v>
      </c>
      <c r="AK3099" s="2">
        <v>370.34</v>
      </c>
      <c r="AL3099">
        <v>423.23999999999995</v>
      </c>
      <c r="AM3099" s="1">
        <f t="shared" si="97"/>
        <v>7189.8600000000006</v>
      </c>
    </row>
    <row r="3100" spans="1:39" ht="15" customHeight="1" x14ac:dyDescent="0.25">
      <c r="A3100" s="2">
        <v>23932</v>
      </c>
      <c r="B3100" s="2" t="s">
        <v>39</v>
      </c>
      <c r="C3100" s="2" t="s">
        <v>3474</v>
      </c>
      <c r="D3100" s="2" t="s">
        <v>1666</v>
      </c>
      <c r="E3100" s="2" t="s">
        <v>3332</v>
      </c>
      <c r="F3100" s="2" t="s">
        <v>3333</v>
      </c>
      <c r="G3100" s="2" t="s">
        <v>44</v>
      </c>
      <c r="H3100">
        <v>0</v>
      </c>
      <c r="I3100">
        <v>0</v>
      </c>
      <c r="J3100">
        <v>0</v>
      </c>
      <c r="K3100">
        <v>0</v>
      </c>
      <c r="L3100">
        <v>0</v>
      </c>
      <c r="M3100">
        <v>0</v>
      </c>
      <c r="N3100">
        <v>0</v>
      </c>
      <c r="O3100">
        <v>0</v>
      </c>
      <c r="P3100">
        <v>0</v>
      </c>
      <c r="Q3100">
        <v>0</v>
      </c>
      <c r="R3100">
        <v>0</v>
      </c>
      <c r="S3100">
        <v>0</v>
      </c>
      <c r="T3100">
        <v>0</v>
      </c>
      <c r="U3100" s="2">
        <v>286.95</v>
      </c>
      <c r="V3100">
        <v>0</v>
      </c>
      <c r="W3100">
        <v>0</v>
      </c>
      <c r="X3100">
        <v>0</v>
      </c>
      <c r="Y3100">
        <f>VLOOKUP(A3100,[1]Hoja4!$A:$B,2,0)</f>
        <v>2645.7</v>
      </c>
      <c r="Z3100">
        <v>0</v>
      </c>
      <c r="AA3100">
        <v>0</v>
      </c>
      <c r="AB3100">
        <v>0</v>
      </c>
      <c r="AC3100">
        <v>0</v>
      </c>
      <c r="AD3100">
        <v>0</v>
      </c>
      <c r="AE3100">
        <v>0</v>
      </c>
      <c r="AF3100">
        <v>0</v>
      </c>
      <c r="AG3100">
        <v>0</v>
      </c>
      <c r="AH3100" s="1">
        <f t="shared" si="96"/>
        <v>2932.6499999999996</v>
      </c>
      <c r="AI3100">
        <v>0</v>
      </c>
      <c r="AJ3100">
        <v>0</v>
      </c>
      <c r="AK3100" s="2">
        <v>185.2</v>
      </c>
      <c r="AL3100">
        <v>185.2</v>
      </c>
      <c r="AM3100" s="1">
        <f t="shared" si="97"/>
        <v>2747.45</v>
      </c>
    </row>
    <row r="3101" spans="1:39" ht="15" customHeight="1" x14ac:dyDescent="0.25">
      <c r="A3101" s="2">
        <v>24035</v>
      </c>
      <c r="B3101" s="2" t="s">
        <v>39</v>
      </c>
      <c r="C3101" s="2" t="s">
        <v>3475</v>
      </c>
      <c r="D3101" s="2" t="s">
        <v>1849</v>
      </c>
      <c r="E3101" s="2" t="s">
        <v>3332</v>
      </c>
      <c r="F3101" s="2" t="s">
        <v>3333</v>
      </c>
      <c r="G3101" s="2" t="s">
        <v>82</v>
      </c>
      <c r="H3101">
        <v>0</v>
      </c>
      <c r="I3101">
        <v>0</v>
      </c>
      <c r="J3101" s="2">
        <v>260</v>
      </c>
      <c r="K3101">
        <v>0</v>
      </c>
      <c r="L3101">
        <v>0</v>
      </c>
      <c r="M3101">
        <v>0</v>
      </c>
      <c r="N3101">
        <v>0</v>
      </c>
      <c r="O3101">
        <v>0</v>
      </c>
      <c r="P3101">
        <v>0</v>
      </c>
      <c r="Q3101">
        <v>0</v>
      </c>
      <c r="R3101">
        <v>0</v>
      </c>
      <c r="S3101">
        <v>0</v>
      </c>
      <c r="T3101">
        <v>0</v>
      </c>
      <c r="U3101" s="2">
        <v>254.2</v>
      </c>
      <c r="V3101">
        <v>0</v>
      </c>
      <c r="W3101">
        <v>0</v>
      </c>
      <c r="X3101">
        <v>0</v>
      </c>
      <c r="Y3101">
        <f>VLOOKUP(A3101,[1]Hoja4!$A:$B,2,0)</f>
        <v>5290.56</v>
      </c>
      <c r="Z3101">
        <v>0</v>
      </c>
      <c r="AA3101">
        <v>0</v>
      </c>
      <c r="AB3101">
        <v>0</v>
      </c>
      <c r="AC3101">
        <v>0</v>
      </c>
      <c r="AD3101" s="2">
        <v>1489.63</v>
      </c>
      <c r="AE3101">
        <v>0</v>
      </c>
      <c r="AF3101">
        <v>0</v>
      </c>
      <c r="AG3101" s="2">
        <v>330</v>
      </c>
      <c r="AH3101" s="1">
        <f t="shared" si="96"/>
        <v>7624.39</v>
      </c>
      <c r="AI3101" s="2">
        <v>52.9</v>
      </c>
      <c r="AJ3101">
        <v>0</v>
      </c>
      <c r="AK3101" s="2">
        <v>370.34</v>
      </c>
      <c r="AL3101">
        <v>423.23999999999995</v>
      </c>
      <c r="AM3101" s="1">
        <f t="shared" si="97"/>
        <v>7201.1500000000005</v>
      </c>
    </row>
    <row r="3102" spans="1:39" ht="15" customHeight="1" x14ac:dyDescent="0.25">
      <c r="A3102" s="2">
        <v>24039</v>
      </c>
      <c r="B3102" s="2" t="s">
        <v>39</v>
      </c>
      <c r="C3102" s="2" t="s">
        <v>3476</v>
      </c>
      <c r="D3102" s="2" t="s">
        <v>1849</v>
      </c>
      <c r="E3102" s="2" t="s">
        <v>3332</v>
      </c>
      <c r="F3102" s="2" t="s">
        <v>3333</v>
      </c>
      <c r="G3102" s="2" t="s">
        <v>82</v>
      </c>
      <c r="H3102">
        <v>0</v>
      </c>
      <c r="I3102">
        <v>0</v>
      </c>
      <c r="J3102" s="2">
        <v>260</v>
      </c>
      <c r="K3102">
        <v>0</v>
      </c>
      <c r="L3102">
        <v>0</v>
      </c>
      <c r="M3102">
        <v>0</v>
      </c>
      <c r="N3102">
        <v>0</v>
      </c>
      <c r="O3102">
        <v>0</v>
      </c>
      <c r="P3102">
        <v>0</v>
      </c>
      <c r="Q3102">
        <v>0</v>
      </c>
      <c r="R3102">
        <v>0</v>
      </c>
      <c r="S3102">
        <v>0</v>
      </c>
      <c r="T3102">
        <v>0</v>
      </c>
      <c r="U3102" s="2">
        <v>242.91</v>
      </c>
      <c r="V3102">
        <v>0</v>
      </c>
      <c r="W3102">
        <v>0</v>
      </c>
      <c r="X3102">
        <v>0</v>
      </c>
      <c r="Y3102">
        <f>VLOOKUP(A3102,[1]Hoja4!$A:$B,2,0)</f>
        <v>5290.56</v>
      </c>
      <c r="Z3102">
        <v>0</v>
      </c>
      <c r="AA3102">
        <v>0</v>
      </c>
      <c r="AB3102">
        <v>0</v>
      </c>
      <c r="AC3102">
        <v>0</v>
      </c>
      <c r="AD3102" s="2">
        <v>1489.63</v>
      </c>
      <c r="AE3102">
        <v>0</v>
      </c>
      <c r="AF3102">
        <v>0</v>
      </c>
      <c r="AG3102" s="2">
        <v>330</v>
      </c>
      <c r="AH3102" s="1">
        <f t="shared" si="96"/>
        <v>7613.1</v>
      </c>
      <c r="AI3102" s="2">
        <v>52.9</v>
      </c>
      <c r="AJ3102">
        <v>0</v>
      </c>
      <c r="AK3102" s="2">
        <v>370.34</v>
      </c>
      <c r="AL3102">
        <v>423.23999999999995</v>
      </c>
      <c r="AM3102" s="1">
        <f t="shared" si="97"/>
        <v>7189.8600000000006</v>
      </c>
    </row>
    <row r="3103" spans="1:39" ht="15" customHeight="1" x14ac:dyDescent="0.25">
      <c r="A3103" s="2">
        <v>24047</v>
      </c>
      <c r="B3103" s="2" t="s">
        <v>39</v>
      </c>
      <c r="C3103" s="2" t="s">
        <v>3477</v>
      </c>
      <c r="D3103" s="2" t="s">
        <v>80</v>
      </c>
      <c r="E3103" s="2" t="s">
        <v>3336</v>
      </c>
      <c r="F3103" s="2" t="s">
        <v>3333</v>
      </c>
      <c r="G3103" s="2" t="s">
        <v>82</v>
      </c>
      <c r="H3103">
        <v>0</v>
      </c>
      <c r="I3103">
        <v>0</v>
      </c>
      <c r="J3103" s="2">
        <v>260</v>
      </c>
      <c r="K3103">
        <v>0</v>
      </c>
      <c r="L3103">
        <v>0</v>
      </c>
      <c r="M3103">
        <v>0</v>
      </c>
      <c r="N3103">
        <v>0</v>
      </c>
      <c r="O3103">
        <v>0</v>
      </c>
      <c r="P3103">
        <v>0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 s="2">
        <v>1406.36</v>
      </c>
      <c r="Y3103">
        <f>VLOOKUP(A3103,[1]Hoja4!$A:$B,2,0)</f>
        <v>12264.76</v>
      </c>
      <c r="Z3103" s="2">
        <v>632.17999999999995</v>
      </c>
      <c r="AA3103">
        <v>0</v>
      </c>
      <c r="AB3103">
        <v>0</v>
      </c>
      <c r="AC3103">
        <v>0</v>
      </c>
      <c r="AD3103" s="2">
        <v>1489.63</v>
      </c>
      <c r="AE3103">
        <v>0</v>
      </c>
      <c r="AF3103">
        <v>0</v>
      </c>
      <c r="AG3103" s="2">
        <v>330</v>
      </c>
      <c r="AH3103" s="1">
        <f t="shared" si="96"/>
        <v>16382.93</v>
      </c>
      <c r="AI3103" s="2">
        <v>122.64</v>
      </c>
      <c r="AJ3103" s="2">
        <v>632.17999999999995</v>
      </c>
      <c r="AK3103" s="2">
        <v>858.54</v>
      </c>
      <c r="AL3103">
        <v>1613.36</v>
      </c>
      <c r="AM3103" s="1">
        <f t="shared" si="97"/>
        <v>14769.57</v>
      </c>
    </row>
    <row r="3104" spans="1:39" ht="15" customHeight="1" x14ac:dyDescent="0.25">
      <c r="A3104" s="2">
        <v>24050</v>
      </c>
      <c r="B3104" s="2" t="s">
        <v>39</v>
      </c>
      <c r="C3104" s="2" t="s">
        <v>3478</v>
      </c>
      <c r="D3104" s="2" t="s">
        <v>207</v>
      </c>
      <c r="E3104" s="2" t="s">
        <v>3336</v>
      </c>
      <c r="F3104" s="2" t="s">
        <v>3333</v>
      </c>
      <c r="G3104" s="2" t="s">
        <v>82</v>
      </c>
      <c r="H3104">
        <v>0</v>
      </c>
      <c r="I3104">
        <v>0</v>
      </c>
      <c r="J3104">
        <v>0</v>
      </c>
      <c r="K3104">
        <v>0</v>
      </c>
      <c r="L3104">
        <v>0</v>
      </c>
      <c r="M3104">
        <v>0</v>
      </c>
      <c r="N3104">
        <v>0</v>
      </c>
      <c r="O3104">
        <v>0</v>
      </c>
      <c r="P3104">
        <v>0</v>
      </c>
      <c r="Q3104">
        <v>0</v>
      </c>
      <c r="R3104">
        <v>0</v>
      </c>
      <c r="S3104">
        <v>0</v>
      </c>
      <c r="T3104">
        <v>0</v>
      </c>
      <c r="U3104" s="2">
        <v>156.35</v>
      </c>
      <c r="V3104">
        <v>0</v>
      </c>
      <c r="W3104">
        <v>0</v>
      </c>
      <c r="X3104">
        <v>0</v>
      </c>
      <c r="Y3104">
        <f>VLOOKUP(A3104,[1]Hoja4!$A:$B,2,0)</f>
        <v>8314.7999999999993</v>
      </c>
      <c r="Z3104">
        <v>0</v>
      </c>
      <c r="AA3104">
        <v>0</v>
      </c>
      <c r="AB3104">
        <v>0</v>
      </c>
      <c r="AC3104">
        <v>0</v>
      </c>
      <c r="AD3104" s="2">
        <v>1489.63</v>
      </c>
      <c r="AE3104">
        <v>0</v>
      </c>
      <c r="AF3104">
        <v>0</v>
      </c>
      <c r="AG3104" s="2">
        <v>330</v>
      </c>
      <c r="AH3104" s="1">
        <f t="shared" si="96"/>
        <v>10290.779999999999</v>
      </c>
      <c r="AI3104" s="2">
        <v>83.14</v>
      </c>
      <c r="AJ3104">
        <v>0</v>
      </c>
      <c r="AK3104" s="2">
        <v>582.04</v>
      </c>
      <c r="AL3104">
        <v>665.18</v>
      </c>
      <c r="AM3104" s="1">
        <f t="shared" si="97"/>
        <v>9625.5999999999985</v>
      </c>
    </row>
    <row r="3105" spans="1:39" ht="15" customHeight="1" x14ac:dyDescent="0.25">
      <c r="A3105" s="2">
        <v>24144</v>
      </c>
      <c r="B3105" s="2" t="s">
        <v>39</v>
      </c>
      <c r="C3105" s="2" t="s">
        <v>3479</v>
      </c>
      <c r="D3105" s="2" t="s">
        <v>1849</v>
      </c>
      <c r="E3105" s="2" t="s">
        <v>3332</v>
      </c>
      <c r="F3105" s="2" t="s">
        <v>3333</v>
      </c>
      <c r="G3105" s="2" t="s">
        <v>82</v>
      </c>
      <c r="H3105">
        <v>0</v>
      </c>
      <c r="I3105">
        <v>0</v>
      </c>
      <c r="J3105">
        <v>0</v>
      </c>
      <c r="K3105">
        <v>0</v>
      </c>
      <c r="L3105">
        <v>0</v>
      </c>
      <c r="M3105">
        <v>0</v>
      </c>
      <c r="N3105">
        <v>0</v>
      </c>
      <c r="O3105">
        <v>0</v>
      </c>
      <c r="P3105">
        <v>0</v>
      </c>
      <c r="Q3105">
        <v>0</v>
      </c>
      <c r="R3105">
        <v>0</v>
      </c>
      <c r="S3105">
        <v>0</v>
      </c>
      <c r="T3105">
        <v>0</v>
      </c>
      <c r="U3105" s="2">
        <v>273.36</v>
      </c>
      <c r="V3105">
        <v>0</v>
      </c>
      <c r="W3105">
        <v>0</v>
      </c>
      <c r="X3105">
        <v>0</v>
      </c>
      <c r="Y3105">
        <f>VLOOKUP(A3105,[1]Hoja4!$A:$B,2,0)</f>
        <v>5290.56</v>
      </c>
      <c r="Z3105">
        <v>0</v>
      </c>
      <c r="AA3105">
        <v>0</v>
      </c>
      <c r="AB3105">
        <v>0</v>
      </c>
      <c r="AC3105">
        <v>0</v>
      </c>
      <c r="AD3105" s="2">
        <v>1489.63</v>
      </c>
      <c r="AE3105">
        <v>0</v>
      </c>
      <c r="AF3105">
        <v>0</v>
      </c>
      <c r="AG3105" s="2">
        <v>330</v>
      </c>
      <c r="AH3105" s="1">
        <f t="shared" si="96"/>
        <v>7383.55</v>
      </c>
      <c r="AI3105" s="2">
        <v>52.9</v>
      </c>
      <c r="AJ3105">
        <v>0</v>
      </c>
      <c r="AK3105" s="2">
        <v>370.34</v>
      </c>
      <c r="AL3105">
        <v>423.23999999999995</v>
      </c>
      <c r="AM3105" s="1">
        <f t="shared" si="97"/>
        <v>6960.31</v>
      </c>
    </row>
    <row r="3106" spans="1:39" ht="15" customHeight="1" x14ac:dyDescent="0.25">
      <c r="A3106" s="2">
        <v>24187</v>
      </c>
      <c r="B3106" s="2" t="s">
        <v>39</v>
      </c>
      <c r="C3106" s="2" t="s">
        <v>3480</v>
      </c>
      <c r="D3106" s="2" t="s">
        <v>1849</v>
      </c>
      <c r="E3106" s="2" t="s">
        <v>3336</v>
      </c>
      <c r="F3106" s="2" t="s">
        <v>3333</v>
      </c>
      <c r="G3106" s="2" t="s">
        <v>82</v>
      </c>
      <c r="H3106">
        <v>0</v>
      </c>
      <c r="I3106">
        <v>0</v>
      </c>
      <c r="J3106">
        <v>0</v>
      </c>
      <c r="K3106">
        <v>0</v>
      </c>
      <c r="L3106">
        <v>0</v>
      </c>
      <c r="M3106">
        <v>0</v>
      </c>
      <c r="N3106">
        <v>0</v>
      </c>
      <c r="O3106">
        <v>0</v>
      </c>
      <c r="P3106">
        <v>0</v>
      </c>
      <c r="Q3106">
        <v>0</v>
      </c>
      <c r="R3106">
        <v>0</v>
      </c>
      <c r="S3106">
        <v>0</v>
      </c>
      <c r="T3106">
        <v>0</v>
      </c>
      <c r="U3106" s="2">
        <v>229.69</v>
      </c>
      <c r="V3106">
        <v>0</v>
      </c>
      <c r="W3106">
        <v>0</v>
      </c>
      <c r="X3106" s="2">
        <v>335.15</v>
      </c>
      <c r="Y3106">
        <f>VLOOKUP(A3106,[1]Hoja4!$A:$B,2,0)</f>
        <v>5845.72</v>
      </c>
      <c r="Z3106">
        <v>0</v>
      </c>
      <c r="AA3106">
        <v>0</v>
      </c>
      <c r="AB3106">
        <v>0</v>
      </c>
      <c r="AC3106">
        <v>0</v>
      </c>
      <c r="AD3106" s="2">
        <v>1489.63</v>
      </c>
      <c r="AE3106">
        <v>0</v>
      </c>
      <c r="AF3106">
        <v>0</v>
      </c>
      <c r="AG3106" s="2">
        <v>330</v>
      </c>
      <c r="AH3106" s="1">
        <f t="shared" si="96"/>
        <v>8230.19</v>
      </c>
      <c r="AI3106" s="2">
        <v>58.46</v>
      </c>
      <c r="AJ3106">
        <v>0</v>
      </c>
      <c r="AK3106" s="2">
        <v>409.2</v>
      </c>
      <c r="AL3106">
        <v>467.65999999999997</v>
      </c>
      <c r="AM3106" s="1">
        <f t="shared" si="97"/>
        <v>7762.5300000000007</v>
      </c>
    </row>
    <row r="3107" spans="1:39" ht="15" customHeight="1" x14ac:dyDescent="0.25">
      <c r="A3107" s="2">
        <v>24188</v>
      </c>
      <c r="B3107" s="2" t="s">
        <v>39</v>
      </c>
      <c r="C3107" s="2" t="s">
        <v>3481</v>
      </c>
      <c r="D3107" s="2" t="s">
        <v>1849</v>
      </c>
      <c r="E3107" s="2" t="s">
        <v>3336</v>
      </c>
      <c r="F3107" s="2" t="s">
        <v>3333</v>
      </c>
      <c r="G3107" s="2" t="s">
        <v>82</v>
      </c>
      <c r="H3107">
        <v>0</v>
      </c>
      <c r="I3107">
        <v>0</v>
      </c>
      <c r="J3107" s="2">
        <v>260</v>
      </c>
      <c r="K3107">
        <v>0</v>
      </c>
      <c r="L3107">
        <v>0</v>
      </c>
      <c r="M3107">
        <v>0</v>
      </c>
      <c r="N3107">
        <v>0</v>
      </c>
      <c r="O3107">
        <v>0</v>
      </c>
      <c r="P3107">
        <v>0</v>
      </c>
      <c r="Q3107">
        <v>0</v>
      </c>
      <c r="R3107">
        <v>0</v>
      </c>
      <c r="S3107">
        <v>0</v>
      </c>
      <c r="T3107">
        <v>0</v>
      </c>
      <c r="U3107" s="2">
        <v>213.05</v>
      </c>
      <c r="V3107">
        <v>0</v>
      </c>
      <c r="W3107">
        <v>0</v>
      </c>
      <c r="X3107" s="2">
        <v>335.16</v>
      </c>
      <c r="Y3107">
        <f>VLOOKUP(A3107,[1]Hoja4!$A:$B,2,0)</f>
        <v>5845.72</v>
      </c>
      <c r="Z3107">
        <v>0</v>
      </c>
      <c r="AA3107">
        <v>0</v>
      </c>
      <c r="AB3107">
        <v>0</v>
      </c>
      <c r="AC3107">
        <v>0</v>
      </c>
      <c r="AD3107" s="2">
        <v>1489.63</v>
      </c>
      <c r="AE3107">
        <v>0</v>
      </c>
      <c r="AF3107">
        <v>0</v>
      </c>
      <c r="AG3107" s="2">
        <v>330</v>
      </c>
      <c r="AH3107" s="1">
        <f t="shared" si="96"/>
        <v>8473.5600000000013</v>
      </c>
      <c r="AI3107" s="2">
        <v>58.46</v>
      </c>
      <c r="AJ3107">
        <v>0</v>
      </c>
      <c r="AK3107" s="2">
        <v>409.2</v>
      </c>
      <c r="AL3107">
        <v>467.65999999999997</v>
      </c>
      <c r="AM3107" s="1">
        <f t="shared" si="97"/>
        <v>8005.9000000000015</v>
      </c>
    </row>
    <row r="3108" spans="1:39" ht="15" customHeight="1" x14ac:dyDescent="0.25">
      <c r="A3108" s="2">
        <v>24266</v>
      </c>
      <c r="B3108" s="2" t="s">
        <v>39</v>
      </c>
      <c r="C3108" s="2" t="s">
        <v>3482</v>
      </c>
      <c r="D3108" s="2" t="s">
        <v>1666</v>
      </c>
      <c r="E3108" s="2" t="s">
        <v>3332</v>
      </c>
      <c r="F3108" s="2" t="s">
        <v>3333</v>
      </c>
      <c r="G3108" s="2" t="s">
        <v>82</v>
      </c>
      <c r="H3108">
        <v>0</v>
      </c>
      <c r="I3108">
        <v>0</v>
      </c>
      <c r="J3108">
        <v>0</v>
      </c>
      <c r="K3108">
        <v>0</v>
      </c>
      <c r="L3108">
        <v>0</v>
      </c>
      <c r="M3108">
        <v>0</v>
      </c>
      <c r="N3108">
        <v>0</v>
      </c>
      <c r="O3108">
        <v>0</v>
      </c>
      <c r="P3108">
        <v>0</v>
      </c>
      <c r="Q3108">
        <v>0</v>
      </c>
      <c r="R3108">
        <v>0</v>
      </c>
      <c r="S3108">
        <v>0</v>
      </c>
      <c r="T3108">
        <v>0</v>
      </c>
      <c r="U3108" s="2">
        <v>259.76</v>
      </c>
      <c r="V3108">
        <v>0</v>
      </c>
      <c r="W3108">
        <v>0</v>
      </c>
      <c r="X3108">
        <v>0</v>
      </c>
      <c r="Y3108">
        <f>VLOOKUP(A3108,[1]Hoja4!$A:$B,2,0)</f>
        <v>5290.56</v>
      </c>
      <c r="Z3108">
        <v>0</v>
      </c>
      <c r="AA3108">
        <v>0</v>
      </c>
      <c r="AB3108">
        <v>0</v>
      </c>
      <c r="AC3108">
        <v>0</v>
      </c>
      <c r="AD3108" s="2">
        <v>1489.63</v>
      </c>
      <c r="AE3108">
        <v>0</v>
      </c>
      <c r="AF3108">
        <v>0</v>
      </c>
      <c r="AG3108" s="2">
        <v>330</v>
      </c>
      <c r="AH3108" s="1">
        <f t="shared" si="96"/>
        <v>7369.9500000000007</v>
      </c>
      <c r="AI3108" s="2">
        <v>52.9</v>
      </c>
      <c r="AJ3108">
        <v>0</v>
      </c>
      <c r="AK3108" s="2">
        <v>370.34</v>
      </c>
      <c r="AL3108">
        <v>423.23999999999995</v>
      </c>
      <c r="AM3108" s="1">
        <f t="shared" si="97"/>
        <v>6946.7100000000009</v>
      </c>
    </row>
    <row r="3109" spans="1:39" ht="15" customHeight="1" x14ac:dyDescent="0.25">
      <c r="A3109" s="2">
        <v>24275</v>
      </c>
      <c r="B3109" s="2" t="s">
        <v>39</v>
      </c>
      <c r="C3109" s="2" t="s">
        <v>3483</v>
      </c>
      <c r="D3109" s="2" t="s">
        <v>3484</v>
      </c>
      <c r="E3109" s="2" t="s">
        <v>3336</v>
      </c>
      <c r="F3109" s="2" t="s">
        <v>3333</v>
      </c>
      <c r="G3109" s="2" t="s">
        <v>82</v>
      </c>
      <c r="H3109">
        <v>0</v>
      </c>
      <c r="I3109">
        <v>0</v>
      </c>
      <c r="J3109" s="2">
        <v>260</v>
      </c>
      <c r="K3109">
        <v>0</v>
      </c>
      <c r="L3109">
        <v>0</v>
      </c>
      <c r="M3109">
        <v>0</v>
      </c>
      <c r="N3109">
        <v>0</v>
      </c>
      <c r="O3109">
        <v>0</v>
      </c>
      <c r="P3109">
        <v>0</v>
      </c>
      <c r="Q3109">
        <v>0</v>
      </c>
      <c r="R3109" s="2">
        <v>1891.16</v>
      </c>
      <c r="S3109">
        <v>0</v>
      </c>
      <c r="T3109">
        <v>0</v>
      </c>
      <c r="U3109">
        <v>0</v>
      </c>
      <c r="V3109">
        <v>0</v>
      </c>
      <c r="W3109">
        <v>0</v>
      </c>
      <c r="X3109" s="2">
        <v>867.4</v>
      </c>
      <c r="Y3109">
        <f>VLOOKUP(A3109,[1]Hoja4!$A:$B,2,0)</f>
        <v>7564.64</v>
      </c>
      <c r="Z3109" s="2">
        <v>113.92</v>
      </c>
      <c r="AA3109">
        <v>0</v>
      </c>
      <c r="AB3109">
        <v>0</v>
      </c>
      <c r="AC3109">
        <v>0</v>
      </c>
      <c r="AD3109" s="2">
        <v>1489.63</v>
      </c>
      <c r="AE3109">
        <v>0</v>
      </c>
      <c r="AF3109">
        <v>0</v>
      </c>
      <c r="AG3109" s="2">
        <v>330</v>
      </c>
      <c r="AH3109" s="1">
        <f t="shared" si="96"/>
        <v>12516.75</v>
      </c>
      <c r="AI3109" s="2">
        <v>75.64</v>
      </c>
      <c r="AJ3109" s="2">
        <v>113.92</v>
      </c>
      <c r="AK3109" s="2">
        <v>529.52</v>
      </c>
      <c r="AL3109">
        <v>719.07999999999993</v>
      </c>
      <c r="AM3109" s="1">
        <f t="shared" si="97"/>
        <v>11797.67</v>
      </c>
    </row>
    <row r="3110" spans="1:39" ht="15" customHeight="1" x14ac:dyDescent="0.25">
      <c r="A3110" s="2">
        <v>24281</v>
      </c>
      <c r="B3110" s="2" t="s">
        <v>39</v>
      </c>
      <c r="C3110" s="2" t="s">
        <v>3485</v>
      </c>
      <c r="D3110" s="2" t="s">
        <v>869</v>
      </c>
      <c r="E3110" s="2" t="s">
        <v>3343</v>
      </c>
      <c r="F3110" s="2" t="s">
        <v>3333</v>
      </c>
      <c r="G3110" s="2" t="s">
        <v>82</v>
      </c>
      <c r="H3110">
        <v>0</v>
      </c>
      <c r="I3110">
        <v>0</v>
      </c>
      <c r="J3110">
        <v>0</v>
      </c>
      <c r="K3110">
        <v>0</v>
      </c>
      <c r="L3110">
        <v>0</v>
      </c>
      <c r="M3110">
        <v>0</v>
      </c>
      <c r="N3110">
        <v>0</v>
      </c>
      <c r="O3110">
        <v>0</v>
      </c>
      <c r="P3110">
        <v>0</v>
      </c>
      <c r="Q3110">
        <v>0</v>
      </c>
      <c r="R3110">
        <v>0</v>
      </c>
      <c r="S3110">
        <v>0</v>
      </c>
      <c r="T3110">
        <v>0</v>
      </c>
      <c r="U3110" s="2">
        <v>259.76</v>
      </c>
      <c r="V3110">
        <v>0</v>
      </c>
      <c r="W3110">
        <v>0</v>
      </c>
      <c r="X3110">
        <v>0</v>
      </c>
      <c r="Y3110">
        <f>VLOOKUP(A3110,[1]Hoja4!$A:$B,2,0)</f>
        <v>5290.56</v>
      </c>
      <c r="Z3110">
        <v>0</v>
      </c>
      <c r="AA3110">
        <v>0</v>
      </c>
      <c r="AB3110">
        <v>0</v>
      </c>
      <c r="AC3110">
        <v>0</v>
      </c>
      <c r="AD3110" s="2">
        <v>1489.63</v>
      </c>
      <c r="AE3110">
        <v>0</v>
      </c>
      <c r="AF3110">
        <v>0</v>
      </c>
      <c r="AG3110" s="2">
        <v>330</v>
      </c>
      <c r="AH3110" s="1">
        <f t="shared" si="96"/>
        <v>7369.9500000000007</v>
      </c>
      <c r="AI3110" s="2">
        <v>52.9</v>
      </c>
      <c r="AJ3110">
        <v>0</v>
      </c>
      <c r="AK3110" s="2">
        <v>370.34</v>
      </c>
      <c r="AL3110">
        <v>423.23999999999995</v>
      </c>
      <c r="AM3110" s="1">
        <f t="shared" si="97"/>
        <v>6946.7100000000009</v>
      </c>
    </row>
    <row r="3111" spans="1:39" ht="15" customHeight="1" x14ac:dyDescent="0.25">
      <c r="A3111" s="2">
        <v>24298</v>
      </c>
      <c r="B3111" s="2" t="s">
        <v>39</v>
      </c>
      <c r="C3111" s="2" t="s">
        <v>3486</v>
      </c>
      <c r="D3111" s="2" t="s">
        <v>426</v>
      </c>
      <c r="E3111" s="2" t="s">
        <v>3336</v>
      </c>
      <c r="F3111" s="2" t="s">
        <v>3333</v>
      </c>
      <c r="G3111" s="2" t="s">
        <v>82</v>
      </c>
      <c r="H3111">
        <v>0</v>
      </c>
      <c r="I3111">
        <v>0</v>
      </c>
      <c r="J3111" s="2">
        <v>260</v>
      </c>
      <c r="K3111">
        <v>0</v>
      </c>
      <c r="L3111">
        <v>0</v>
      </c>
      <c r="M3111">
        <v>0</v>
      </c>
      <c r="N3111">
        <v>0</v>
      </c>
      <c r="O3111">
        <v>0</v>
      </c>
      <c r="P3111">
        <v>0</v>
      </c>
      <c r="Q3111">
        <v>0</v>
      </c>
      <c r="R3111">
        <v>0</v>
      </c>
      <c r="S3111">
        <v>0</v>
      </c>
      <c r="T3111">
        <v>0</v>
      </c>
      <c r="U3111" s="2">
        <v>254.2</v>
      </c>
      <c r="V3111">
        <v>0</v>
      </c>
      <c r="W3111">
        <v>0</v>
      </c>
      <c r="X3111">
        <v>0</v>
      </c>
      <c r="Y3111">
        <f>VLOOKUP(A3111,[1]Hoja4!$A:$B,2,0)</f>
        <v>5290.56</v>
      </c>
      <c r="Z3111">
        <v>0</v>
      </c>
      <c r="AA3111">
        <v>0</v>
      </c>
      <c r="AB3111">
        <v>0</v>
      </c>
      <c r="AC3111">
        <v>0</v>
      </c>
      <c r="AD3111" s="2">
        <v>1489.63</v>
      </c>
      <c r="AE3111">
        <v>0</v>
      </c>
      <c r="AF3111">
        <v>0</v>
      </c>
      <c r="AG3111" s="2">
        <v>330</v>
      </c>
      <c r="AH3111" s="1">
        <f t="shared" si="96"/>
        <v>7624.39</v>
      </c>
      <c r="AI3111" s="2">
        <v>52.9</v>
      </c>
      <c r="AJ3111">
        <v>0</v>
      </c>
      <c r="AK3111" s="2">
        <v>370.34</v>
      </c>
      <c r="AL3111">
        <v>423.23999999999995</v>
      </c>
      <c r="AM3111" s="1">
        <f t="shared" si="97"/>
        <v>7201.1500000000005</v>
      </c>
    </row>
    <row r="3112" spans="1:39" ht="15" customHeight="1" x14ac:dyDescent="0.25">
      <c r="A3112" s="2">
        <v>25123</v>
      </c>
      <c r="B3112" s="2" t="s">
        <v>39</v>
      </c>
      <c r="C3112" s="2" t="s">
        <v>3487</v>
      </c>
      <c r="D3112" s="2" t="s">
        <v>869</v>
      </c>
      <c r="E3112" s="2" t="s">
        <v>3332</v>
      </c>
      <c r="F3112" s="2" t="s">
        <v>3333</v>
      </c>
      <c r="G3112" s="2" t="s">
        <v>82</v>
      </c>
      <c r="H3112">
        <v>0</v>
      </c>
      <c r="I3112">
        <v>0</v>
      </c>
      <c r="J3112" s="2">
        <v>260</v>
      </c>
      <c r="K3112">
        <v>0</v>
      </c>
      <c r="L3112">
        <v>0</v>
      </c>
      <c r="M3112">
        <v>0</v>
      </c>
      <c r="N3112">
        <v>0</v>
      </c>
      <c r="O3112">
        <v>0</v>
      </c>
      <c r="P3112">
        <v>0</v>
      </c>
      <c r="Q3112">
        <v>0</v>
      </c>
      <c r="R3112">
        <v>0</v>
      </c>
      <c r="S3112">
        <v>0</v>
      </c>
      <c r="T3112">
        <v>0</v>
      </c>
      <c r="U3112" s="2">
        <v>164.73</v>
      </c>
      <c r="V3112">
        <v>0</v>
      </c>
      <c r="W3112">
        <v>0</v>
      </c>
      <c r="X3112">
        <v>0</v>
      </c>
      <c r="Y3112">
        <f>VLOOKUP(A3112,[1]Hoja4!$A:$B,2,0)</f>
        <v>6978.84</v>
      </c>
      <c r="Z3112">
        <v>0</v>
      </c>
      <c r="AA3112">
        <v>0</v>
      </c>
      <c r="AB3112">
        <v>0</v>
      </c>
      <c r="AC3112">
        <v>0</v>
      </c>
      <c r="AD3112" s="2">
        <v>1489.63</v>
      </c>
      <c r="AE3112">
        <v>0</v>
      </c>
      <c r="AF3112">
        <v>0</v>
      </c>
      <c r="AG3112" s="2">
        <v>330</v>
      </c>
      <c r="AH3112" s="1">
        <f t="shared" si="96"/>
        <v>9223.2000000000007</v>
      </c>
      <c r="AI3112" s="2">
        <v>69.78</v>
      </c>
      <c r="AJ3112">
        <v>0</v>
      </c>
      <c r="AK3112" s="2">
        <v>488.52</v>
      </c>
      <c r="AL3112">
        <v>558.29999999999995</v>
      </c>
      <c r="AM3112" s="1">
        <f t="shared" si="97"/>
        <v>8664.9000000000015</v>
      </c>
    </row>
    <row r="3113" spans="1:39" ht="15" customHeight="1" x14ac:dyDescent="0.25">
      <c r="A3113" s="2">
        <v>25207</v>
      </c>
      <c r="B3113" s="2" t="s">
        <v>39</v>
      </c>
      <c r="C3113" s="2" t="s">
        <v>3488</v>
      </c>
      <c r="D3113" s="2" t="s">
        <v>1849</v>
      </c>
      <c r="E3113" s="2" t="s">
        <v>3336</v>
      </c>
      <c r="F3113" s="2" t="s">
        <v>3333</v>
      </c>
      <c r="G3113" s="2" t="s">
        <v>82</v>
      </c>
      <c r="H3113">
        <v>0</v>
      </c>
      <c r="I3113">
        <v>0</v>
      </c>
      <c r="J3113">
        <v>0</v>
      </c>
      <c r="K3113">
        <v>0</v>
      </c>
      <c r="L3113">
        <v>0</v>
      </c>
      <c r="M3113">
        <v>0</v>
      </c>
      <c r="N3113">
        <v>0</v>
      </c>
      <c r="O3113">
        <v>0</v>
      </c>
      <c r="P3113">
        <v>0</v>
      </c>
      <c r="Q3113">
        <v>0</v>
      </c>
      <c r="R3113">
        <v>0</v>
      </c>
      <c r="S3113">
        <v>0</v>
      </c>
      <c r="T3113">
        <v>0</v>
      </c>
      <c r="U3113" s="2">
        <v>255</v>
      </c>
      <c r="V3113">
        <v>0</v>
      </c>
      <c r="W3113">
        <v>0</v>
      </c>
      <c r="X3113" s="2">
        <v>670.3</v>
      </c>
      <c r="Y3113">
        <f>VLOOKUP(A3113,[1]Hoja4!$A:$B,2,0)</f>
        <v>5845.72</v>
      </c>
      <c r="Z3113">
        <v>0</v>
      </c>
      <c r="AA3113">
        <v>0</v>
      </c>
      <c r="AB3113">
        <v>0</v>
      </c>
      <c r="AC3113">
        <v>0</v>
      </c>
      <c r="AD3113" s="2">
        <v>1489.63</v>
      </c>
      <c r="AE3113">
        <v>0</v>
      </c>
      <c r="AF3113">
        <v>0</v>
      </c>
      <c r="AG3113" s="2">
        <v>330</v>
      </c>
      <c r="AH3113" s="1">
        <f t="shared" si="96"/>
        <v>8590.6500000000015</v>
      </c>
      <c r="AI3113" s="2">
        <v>58.46</v>
      </c>
      <c r="AJ3113">
        <v>0</v>
      </c>
      <c r="AK3113" s="2">
        <v>409.2</v>
      </c>
      <c r="AL3113">
        <v>467.65999999999997</v>
      </c>
      <c r="AM3113" s="1">
        <f t="shared" si="97"/>
        <v>8122.9900000000016</v>
      </c>
    </row>
    <row r="3114" spans="1:39" ht="15" customHeight="1" x14ac:dyDescent="0.25">
      <c r="A3114" s="2">
        <v>25208</v>
      </c>
      <c r="B3114" s="2" t="s">
        <v>39</v>
      </c>
      <c r="C3114" s="2" t="s">
        <v>3489</v>
      </c>
      <c r="D3114" s="2" t="s">
        <v>207</v>
      </c>
      <c r="E3114" s="2" t="s">
        <v>3336</v>
      </c>
      <c r="F3114" s="2" t="s">
        <v>3333</v>
      </c>
      <c r="G3114" s="2" t="s">
        <v>82</v>
      </c>
      <c r="H3114">
        <v>0</v>
      </c>
      <c r="I3114">
        <v>0</v>
      </c>
      <c r="J3114" s="2">
        <v>260</v>
      </c>
      <c r="K3114">
        <v>0</v>
      </c>
      <c r="L3114">
        <v>0</v>
      </c>
      <c r="M3114">
        <v>0</v>
      </c>
      <c r="N3114">
        <v>0</v>
      </c>
      <c r="O3114">
        <v>0</v>
      </c>
      <c r="P3114">
        <v>0</v>
      </c>
      <c r="Q3114">
        <v>0</v>
      </c>
      <c r="R3114">
        <v>0</v>
      </c>
      <c r="S3114">
        <v>0</v>
      </c>
      <c r="T3114">
        <v>0</v>
      </c>
      <c r="U3114" s="2">
        <v>112.71</v>
      </c>
      <c r="V3114">
        <v>0</v>
      </c>
      <c r="W3114">
        <v>0</v>
      </c>
      <c r="X3114">
        <v>0</v>
      </c>
      <c r="Y3114">
        <f>VLOOKUP(A3114,[1]Hoja4!$A:$B,2,0)</f>
        <v>8314.7999999999993</v>
      </c>
      <c r="Z3114">
        <v>0</v>
      </c>
      <c r="AA3114">
        <v>0</v>
      </c>
      <c r="AB3114">
        <v>0</v>
      </c>
      <c r="AC3114">
        <v>0</v>
      </c>
      <c r="AD3114" s="2">
        <v>1489.63</v>
      </c>
      <c r="AE3114">
        <v>0</v>
      </c>
      <c r="AF3114">
        <v>0</v>
      </c>
      <c r="AG3114" s="2">
        <v>330</v>
      </c>
      <c r="AH3114" s="1">
        <f t="shared" si="96"/>
        <v>10507.14</v>
      </c>
      <c r="AI3114" s="2">
        <v>83.14</v>
      </c>
      <c r="AJ3114">
        <v>0</v>
      </c>
      <c r="AK3114" s="2">
        <v>582.04</v>
      </c>
      <c r="AL3114">
        <v>665.18</v>
      </c>
      <c r="AM3114" s="1">
        <f t="shared" si="97"/>
        <v>9841.9599999999991</v>
      </c>
    </row>
    <row r="3115" spans="1:39" ht="15" customHeight="1" x14ac:dyDescent="0.25">
      <c r="A3115" s="2">
        <v>40921</v>
      </c>
      <c r="B3115" s="2" t="s">
        <v>39</v>
      </c>
      <c r="C3115" s="2" t="s">
        <v>3490</v>
      </c>
      <c r="D3115" s="2" t="s">
        <v>89</v>
      </c>
      <c r="E3115" s="2" t="s">
        <v>3336</v>
      </c>
      <c r="F3115" s="2" t="s">
        <v>3333</v>
      </c>
      <c r="G3115" s="2" t="s">
        <v>82</v>
      </c>
      <c r="H3115">
        <v>0</v>
      </c>
      <c r="I3115">
        <v>0</v>
      </c>
      <c r="J3115" s="2">
        <v>260</v>
      </c>
      <c r="K3115">
        <v>0</v>
      </c>
      <c r="L3115">
        <v>0</v>
      </c>
      <c r="M3115">
        <v>0</v>
      </c>
      <c r="N3115">
        <v>0</v>
      </c>
      <c r="O3115">
        <v>0</v>
      </c>
      <c r="P3115">
        <v>0</v>
      </c>
      <c r="Q3115">
        <v>0</v>
      </c>
      <c r="R3115">
        <v>0</v>
      </c>
      <c r="S3115">
        <v>0</v>
      </c>
      <c r="T3115">
        <v>0</v>
      </c>
      <c r="U3115" s="2">
        <v>18</v>
      </c>
      <c r="V3115">
        <v>0</v>
      </c>
      <c r="W3115">
        <v>0</v>
      </c>
      <c r="X3115">
        <v>0</v>
      </c>
      <c r="Y3115">
        <f>VLOOKUP(A3115,[1]Hoja4!$A:$B,2,0)</f>
        <v>8997.1200000000008</v>
      </c>
      <c r="Z3115" s="2">
        <v>5.14</v>
      </c>
      <c r="AA3115">
        <v>0</v>
      </c>
      <c r="AB3115">
        <v>0</v>
      </c>
      <c r="AC3115">
        <v>0</v>
      </c>
      <c r="AD3115" s="2">
        <v>1489.63</v>
      </c>
      <c r="AE3115">
        <v>0</v>
      </c>
      <c r="AF3115">
        <v>0</v>
      </c>
      <c r="AG3115" s="2">
        <v>330</v>
      </c>
      <c r="AH3115" s="1">
        <f t="shared" si="96"/>
        <v>11099.89</v>
      </c>
      <c r="AI3115" s="2">
        <v>89.98</v>
      </c>
      <c r="AJ3115" s="2">
        <v>5.14</v>
      </c>
      <c r="AK3115" s="2">
        <v>629.79999999999995</v>
      </c>
      <c r="AL3115">
        <v>724.92</v>
      </c>
      <c r="AM3115" s="1">
        <f t="shared" si="97"/>
        <v>10374.969999999999</v>
      </c>
    </row>
    <row r="3116" spans="1:39" ht="15" customHeight="1" x14ac:dyDescent="0.25">
      <c r="A3116" s="2">
        <v>40990</v>
      </c>
      <c r="B3116" s="2" t="s">
        <v>39</v>
      </c>
      <c r="C3116" s="2" t="s">
        <v>3491</v>
      </c>
      <c r="D3116" s="2" t="s">
        <v>3492</v>
      </c>
      <c r="E3116" s="2" t="s">
        <v>3336</v>
      </c>
      <c r="F3116" s="2" t="s">
        <v>3333</v>
      </c>
      <c r="G3116" s="2" t="s">
        <v>82</v>
      </c>
      <c r="H3116">
        <v>0</v>
      </c>
      <c r="I3116">
        <v>0</v>
      </c>
      <c r="J3116">
        <v>0</v>
      </c>
      <c r="K3116">
        <v>0</v>
      </c>
      <c r="L3116">
        <v>0</v>
      </c>
      <c r="M3116">
        <v>0</v>
      </c>
      <c r="N3116">
        <v>0</v>
      </c>
      <c r="O3116">
        <v>0</v>
      </c>
      <c r="P3116">
        <v>0</v>
      </c>
      <c r="Q3116">
        <v>0</v>
      </c>
      <c r="R3116">
        <v>0</v>
      </c>
      <c r="S3116">
        <v>0</v>
      </c>
      <c r="T3116">
        <v>0</v>
      </c>
      <c r="U3116" s="2">
        <v>211.04</v>
      </c>
      <c r="V3116">
        <v>0</v>
      </c>
      <c r="W3116">
        <v>0</v>
      </c>
      <c r="X3116" s="2">
        <v>531.62</v>
      </c>
      <c r="Y3116">
        <f>VLOOKUP(A3116,[1]Hoja4!$A:$B,2,0)</f>
        <v>6181.64</v>
      </c>
      <c r="Z3116">
        <v>0</v>
      </c>
      <c r="AA3116">
        <v>0</v>
      </c>
      <c r="AB3116">
        <v>0</v>
      </c>
      <c r="AC3116">
        <v>0</v>
      </c>
      <c r="AD3116" s="2">
        <v>1489.63</v>
      </c>
      <c r="AE3116">
        <v>0</v>
      </c>
      <c r="AF3116">
        <v>0</v>
      </c>
      <c r="AG3116" s="2">
        <v>330</v>
      </c>
      <c r="AH3116" s="1">
        <f t="shared" si="96"/>
        <v>8743.93</v>
      </c>
      <c r="AI3116" s="2">
        <v>61.82</v>
      </c>
      <c r="AJ3116">
        <v>0</v>
      </c>
      <c r="AK3116" s="2">
        <v>432.72</v>
      </c>
      <c r="AL3116">
        <v>494.54</v>
      </c>
      <c r="AM3116" s="1">
        <f t="shared" si="97"/>
        <v>8249.39</v>
      </c>
    </row>
    <row r="3117" spans="1:39" ht="15" customHeight="1" x14ac:dyDescent="0.25">
      <c r="A3117" s="2">
        <v>40996</v>
      </c>
      <c r="B3117" s="2" t="s">
        <v>39</v>
      </c>
      <c r="C3117" s="2" t="s">
        <v>3493</v>
      </c>
      <c r="D3117" s="2" t="s">
        <v>3494</v>
      </c>
      <c r="E3117" s="2" t="s">
        <v>3336</v>
      </c>
      <c r="F3117" s="2" t="s">
        <v>3333</v>
      </c>
      <c r="G3117" s="2" t="s">
        <v>82</v>
      </c>
      <c r="H3117">
        <v>0</v>
      </c>
      <c r="I3117">
        <v>0</v>
      </c>
      <c r="J3117" s="2">
        <v>260</v>
      </c>
      <c r="K3117">
        <v>0</v>
      </c>
      <c r="L3117">
        <v>0</v>
      </c>
      <c r="M3117">
        <v>0</v>
      </c>
      <c r="N3117">
        <v>0</v>
      </c>
      <c r="O3117">
        <v>0</v>
      </c>
      <c r="P3117">
        <v>0</v>
      </c>
      <c r="Q3117">
        <v>0</v>
      </c>
      <c r="R3117">
        <v>0</v>
      </c>
      <c r="S3117">
        <v>0</v>
      </c>
      <c r="T3117">
        <v>0</v>
      </c>
      <c r="U3117" s="2">
        <v>146.32</v>
      </c>
      <c r="V3117">
        <v>0</v>
      </c>
      <c r="W3117">
        <v>0</v>
      </c>
      <c r="X3117" s="2">
        <v>759.12</v>
      </c>
      <c r="Y3117">
        <f>VLOOKUP(A3117,[1]Hoja4!$A:$B,2,0)</f>
        <v>6620.24</v>
      </c>
      <c r="Z3117">
        <v>0</v>
      </c>
      <c r="AA3117">
        <v>0</v>
      </c>
      <c r="AB3117">
        <v>0</v>
      </c>
      <c r="AC3117">
        <v>0</v>
      </c>
      <c r="AD3117" s="2">
        <v>1489.63</v>
      </c>
      <c r="AE3117">
        <v>0</v>
      </c>
      <c r="AF3117">
        <v>0</v>
      </c>
      <c r="AG3117" s="2">
        <v>330</v>
      </c>
      <c r="AH3117" s="1">
        <f t="shared" si="96"/>
        <v>9605.3100000000013</v>
      </c>
      <c r="AI3117" s="2">
        <v>66.2</v>
      </c>
      <c r="AJ3117">
        <v>0</v>
      </c>
      <c r="AK3117" s="2">
        <v>463.42</v>
      </c>
      <c r="AL3117">
        <v>529.62</v>
      </c>
      <c r="AM3117" s="1">
        <f t="shared" si="97"/>
        <v>9075.69</v>
      </c>
    </row>
    <row r="3118" spans="1:39" ht="15" customHeight="1" x14ac:dyDescent="0.25">
      <c r="A3118" s="2">
        <v>41028</v>
      </c>
      <c r="B3118" s="2" t="s">
        <v>39</v>
      </c>
      <c r="C3118" s="2" t="s">
        <v>3495</v>
      </c>
      <c r="D3118" s="2" t="s">
        <v>1849</v>
      </c>
      <c r="E3118" s="2" t="s">
        <v>3336</v>
      </c>
      <c r="F3118" s="2" t="s">
        <v>3333</v>
      </c>
      <c r="G3118" s="2" t="s">
        <v>82</v>
      </c>
      <c r="H3118">
        <v>0</v>
      </c>
      <c r="I3118">
        <v>0</v>
      </c>
      <c r="J3118">
        <v>0</v>
      </c>
      <c r="K3118">
        <v>0</v>
      </c>
      <c r="L3118">
        <v>0</v>
      </c>
      <c r="M3118">
        <v>0</v>
      </c>
      <c r="N3118">
        <v>0</v>
      </c>
      <c r="O3118">
        <v>0</v>
      </c>
      <c r="P3118">
        <v>0</v>
      </c>
      <c r="Q3118">
        <v>0</v>
      </c>
      <c r="R3118">
        <v>0</v>
      </c>
      <c r="S3118">
        <v>0</v>
      </c>
      <c r="T3118">
        <v>0</v>
      </c>
      <c r="U3118" s="2">
        <v>237.41</v>
      </c>
      <c r="V3118">
        <v>0</v>
      </c>
      <c r="W3118">
        <v>0</v>
      </c>
      <c r="X3118" s="2">
        <v>499.56</v>
      </c>
      <c r="Y3118">
        <f>VLOOKUP(A3118,[1]Hoja4!$A:$B,2,0)</f>
        <v>5808.92</v>
      </c>
      <c r="Z3118">
        <v>0</v>
      </c>
      <c r="AA3118">
        <v>0</v>
      </c>
      <c r="AB3118">
        <v>0</v>
      </c>
      <c r="AC3118">
        <v>0</v>
      </c>
      <c r="AD3118" s="2">
        <v>1489.63</v>
      </c>
      <c r="AE3118">
        <v>0</v>
      </c>
      <c r="AF3118">
        <v>0</v>
      </c>
      <c r="AG3118" s="2">
        <v>330</v>
      </c>
      <c r="AH3118" s="1">
        <f t="shared" si="96"/>
        <v>8365.52</v>
      </c>
      <c r="AI3118" s="2">
        <v>58.08</v>
      </c>
      <c r="AJ3118">
        <v>0</v>
      </c>
      <c r="AK3118" s="2">
        <v>406.62</v>
      </c>
      <c r="AL3118">
        <v>464.7</v>
      </c>
      <c r="AM3118" s="1">
        <f t="shared" si="97"/>
        <v>7900.8200000000006</v>
      </c>
    </row>
    <row r="3119" spans="1:39" ht="15" customHeight="1" x14ac:dyDescent="0.25">
      <c r="A3119" s="2">
        <v>41032</v>
      </c>
      <c r="B3119" s="2" t="s">
        <v>39</v>
      </c>
      <c r="C3119" s="2" t="s">
        <v>3496</v>
      </c>
      <c r="D3119" s="2" t="s">
        <v>1666</v>
      </c>
      <c r="E3119" s="2" t="s">
        <v>3332</v>
      </c>
      <c r="F3119" s="2" t="s">
        <v>3333</v>
      </c>
      <c r="G3119" s="2" t="s">
        <v>44</v>
      </c>
      <c r="H3119">
        <v>0</v>
      </c>
      <c r="I3119">
        <v>0</v>
      </c>
      <c r="J3119">
        <v>0</v>
      </c>
      <c r="K3119">
        <v>0</v>
      </c>
      <c r="L3119">
        <v>0</v>
      </c>
      <c r="M3119">
        <v>0</v>
      </c>
      <c r="N3119">
        <v>0</v>
      </c>
      <c r="O3119">
        <v>0</v>
      </c>
      <c r="P3119">
        <v>0</v>
      </c>
      <c r="Q3119">
        <v>0</v>
      </c>
      <c r="R3119">
        <v>0</v>
      </c>
      <c r="S3119">
        <v>0</v>
      </c>
      <c r="T3119">
        <v>0</v>
      </c>
      <c r="U3119" s="2">
        <v>286.95</v>
      </c>
      <c r="V3119">
        <v>0</v>
      </c>
      <c r="W3119">
        <v>0</v>
      </c>
      <c r="X3119">
        <v>0</v>
      </c>
      <c r="Y3119">
        <f>VLOOKUP(A3119,[1]Hoja4!$A:$B,2,0)</f>
        <v>2645.7</v>
      </c>
      <c r="Z3119">
        <v>0</v>
      </c>
      <c r="AA3119">
        <v>0</v>
      </c>
      <c r="AB3119">
        <v>0</v>
      </c>
      <c r="AC3119">
        <v>0</v>
      </c>
      <c r="AD3119">
        <v>0</v>
      </c>
      <c r="AE3119">
        <v>0</v>
      </c>
      <c r="AF3119">
        <v>0</v>
      </c>
      <c r="AG3119">
        <v>0</v>
      </c>
      <c r="AH3119" s="1">
        <f t="shared" si="96"/>
        <v>2932.6499999999996</v>
      </c>
      <c r="AI3119">
        <v>0</v>
      </c>
      <c r="AJ3119">
        <v>0</v>
      </c>
      <c r="AK3119" s="2">
        <v>185.2</v>
      </c>
      <c r="AL3119">
        <v>185.2</v>
      </c>
      <c r="AM3119" s="1">
        <f t="shared" si="97"/>
        <v>2747.45</v>
      </c>
    </row>
    <row r="3120" spans="1:39" ht="15" customHeight="1" x14ac:dyDescent="0.25">
      <c r="A3120" s="2">
        <v>41033</v>
      </c>
      <c r="B3120" s="2" t="s">
        <v>39</v>
      </c>
      <c r="C3120" s="2" t="s">
        <v>3497</v>
      </c>
      <c r="D3120" s="2" t="s">
        <v>1666</v>
      </c>
      <c r="E3120" s="2" t="s">
        <v>3332</v>
      </c>
      <c r="F3120" s="2" t="s">
        <v>3333</v>
      </c>
      <c r="G3120" s="2" t="s">
        <v>82</v>
      </c>
      <c r="H3120">
        <v>0</v>
      </c>
      <c r="I3120">
        <v>0</v>
      </c>
      <c r="J3120" s="2">
        <v>260</v>
      </c>
      <c r="K3120">
        <v>0</v>
      </c>
      <c r="L3120">
        <v>0</v>
      </c>
      <c r="M3120">
        <v>0</v>
      </c>
      <c r="N3120">
        <v>0</v>
      </c>
      <c r="O3120">
        <v>0</v>
      </c>
      <c r="P3120">
        <v>0</v>
      </c>
      <c r="Q3120">
        <v>0</v>
      </c>
      <c r="R3120">
        <v>0</v>
      </c>
      <c r="S3120">
        <v>0</v>
      </c>
      <c r="T3120">
        <v>0</v>
      </c>
      <c r="U3120" s="2">
        <v>242.91</v>
      </c>
      <c r="V3120">
        <v>0</v>
      </c>
      <c r="W3120">
        <v>0</v>
      </c>
      <c r="X3120">
        <v>0</v>
      </c>
      <c r="Y3120">
        <f>VLOOKUP(A3120,[1]Hoja4!$A:$B,2,0)</f>
        <v>5290.56</v>
      </c>
      <c r="Z3120">
        <v>0</v>
      </c>
      <c r="AA3120">
        <v>0</v>
      </c>
      <c r="AB3120">
        <v>0</v>
      </c>
      <c r="AC3120">
        <v>0</v>
      </c>
      <c r="AD3120" s="2">
        <v>1489.63</v>
      </c>
      <c r="AE3120">
        <v>0</v>
      </c>
      <c r="AF3120">
        <v>0</v>
      </c>
      <c r="AG3120" s="2">
        <v>330</v>
      </c>
      <c r="AH3120" s="1">
        <f t="shared" si="96"/>
        <v>7613.1</v>
      </c>
      <c r="AI3120" s="2">
        <v>52.9</v>
      </c>
      <c r="AJ3120">
        <v>0</v>
      </c>
      <c r="AK3120" s="2">
        <v>370.34</v>
      </c>
      <c r="AL3120">
        <v>423.23999999999995</v>
      </c>
      <c r="AM3120" s="1">
        <f t="shared" si="97"/>
        <v>7189.8600000000006</v>
      </c>
    </row>
    <row r="3121" spans="1:39" ht="15" customHeight="1" x14ac:dyDescent="0.25">
      <c r="A3121" s="2">
        <v>41034</v>
      </c>
      <c r="B3121" s="2" t="s">
        <v>39</v>
      </c>
      <c r="C3121" s="2" t="s">
        <v>3498</v>
      </c>
      <c r="D3121" s="2" t="s">
        <v>1666</v>
      </c>
      <c r="E3121" s="2" t="s">
        <v>3332</v>
      </c>
      <c r="F3121" s="2" t="s">
        <v>3333</v>
      </c>
      <c r="G3121" s="2" t="s">
        <v>44</v>
      </c>
      <c r="H3121">
        <v>0</v>
      </c>
      <c r="I3121">
        <v>0</v>
      </c>
      <c r="J3121">
        <v>0</v>
      </c>
      <c r="K3121">
        <v>0</v>
      </c>
      <c r="L3121">
        <v>0</v>
      </c>
      <c r="M3121">
        <v>0</v>
      </c>
      <c r="N3121">
        <v>0</v>
      </c>
      <c r="O3121">
        <v>0</v>
      </c>
      <c r="P3121">
        <v>0</v>
      </c>
      <c r="Q3121">
        <v>0</v>
      </c>
      <c r="R3121">
        <v>0</v>
      </c>
      <c r="S3121">
        <v>0</v>
      </c>
      <c r="T3121">
        <v>0</v>
      </c>
      <c r="U3121" s="2">
        <v>286.95</v>
      </c>
      <c r="V3121">
        <v>0</v>
      </c>
      <c r="W3121">
        <v>0</v>
      </c>
      <c r="X3121">
        <v>0</v>
      </c>
      <c r="Y3121">
        <f>VLOOKUP(A3121,[1]Hoja4!$A:$B,2,0)</f>
        <v>2645.7</v>
      </c>
      <c r="Z3121">
        <v>0</v>
      </c>
      <c r="AA3121">
        <v>0</v>
      </c>
      <c r="AB3121">
        <v>0</v>
      </c>
      <c r="AC3121">
        <v>0</v>
      </c>
      <c r="AD3121">
        <v>0</v>
      </c>
      <c r="AE3121">
        <v>0</v>
      </c>
      <c r="AF3121">
        <v>0</v>
      </c>
      <c r="AG3121">
        <v>0</v>
      </c>
      <c r="AH3121" s="1">
        <f t="shared" si="96"/>
        <v>2932.6499999999996</v>
      </c>
      <c r="AI3121">
        <v>0</v>
      </c>
      <c r="AJ3121">
        <v>0</v>
      </c>
      <c r="AK3121" s="2">
        <v>185.2</v>
      </c>
      <c r="AL3121">
        <v>185.2</v>
      </c>
      <c r="AM3121" s="1">
        <f t="shared" si="97"/>
        <v>2747.45</v>
      </c>
    </row>
    <row r="3122" spans="1:39" ht="15" customHeight="1" x14ac:dyDescent="0.25">
      <c r="A3122" s="2">
        <v>41035</v>
      </c>
      <c r="B3122" s="2" t="s">
        <v>39</v>
      </c>
      <c r="C3122" s="2" t="s">
        <v>3499</v>
      </c>
      <c r="D3122" s="2" t="s">
        <v>1666</v>
      </c>
      <c r="E3122" s="2" t="s">
        <v>3332</v>
      </c>
      <c r="F3122" s="2" t="s">
        <v>3333</v>
      </c>
      <c r="G3122" s="2" t="s">
        <v>44</v>
      </c>
      <c r="H3122">
        <v>0</v>
      </c>
      <c r="I3122">
        <v>0</v>
      </c>
      <c r="J3122">
        <v>0</v>
      </c>
      <c r="K3122">
        <v>0</v>
      </c>
      <c r="L3122">
        <v>0</v>
      </c>
      <c r="M3122">
        <v>0</v>
      </c>
      <c r="N3122">
        <v>0</v>
      </c>
      <c r="O3122">
        <v>0</v>
      </c>
      <c r="P3122">
        <v>0</v>
      </c>
      <c r="Q3122">
        <v>0</v>
      </c>
      <c r="R3122">
        <v>0</v>
      </c>
      <c r="S3122">
        <v>0</v>
      </c>
      <c r="T3122">
        <v>0</v>
      </c>
      <c r="U3122" s="2">
        <v>286.95</v>
      </c>
      <c r="V3122">
        <v>0</v>
      </c>
      <c r="W3122">
        <v>0</v>
      </c>
      <c r="X3122">
        <v>0</v>
      </c>
      <c r="Y3122">
        <f>VLOOKUP(A3122,[1]Hoja4!$A:$B,2,0)</f>
        <v>2645.7</v>
      </c>
      <c r="Z3122">
        <v>0</v>
      </c>
      <c r="AA3122">
        <v>0</v>
      </c>
      <c r="AB3122">
        <v>0</v>
      </c>
      <c r="AC3122">
        <v>0</v>
      </c>
      <c r="AD3122">
        <v>0</v>
      </c>
      <c r="AE3122">
        <v>0</v>
      </c>
      <c r="AF3122">
        <v>0</v>
      </c>
      <c r="AG3122">
        <v>0</v>
      </c>
      <c r="AH3122" s="1">
        <f t="shared" si="96"/>
        <v>2932.6499999999996</v>
      </c>
      <c r="AI3122">
        <v>0</v>
      </c>
      <c r="AJ3122">
        <v>0</v>
      </c>
      <c r="AK3122" s="2">
        <v>185.2</v>
      </c>
      <c r="AL3122">
        <v>185.2</v>
      </c>
      <c r="AM3122" s="1">
        <f t="shared" si="97"/>
        <v>2747.45</v>
      </c>
    </row>
    <row r="3123" spans="1:39" ht="15" customHeight="1" x14ac:dyDescent="0.25">
      <c r="A3123" s="2">
        <v>41037</v>
      </c>
      <c r="B3123" s="2" t="s">
        <v>39</v>
      </c>
      <c r="C3123" s="2" t="s">
        <v>3500</v>
      </c>
      <c r="D3123" s="2" t="s">
        <v>1666</v>
      </c>
      <c r="E3123" s="2" t="s">
        <v>3332</v>
      </c>
      <c r="F3123" s="2" t="s">
        <v>3333</v>
      </c>
      <c r="G3123" s="2" t="s">
        <v>44</v>
      </c>
      <c r="H3123">
        <v>0</v>
      </c>
      <c r="I3123">
        <v>0</v>
      </c>
      <c r="J3123">
        <v>0</v>
      </c>
      <c r="K3123">
        <v>0</v>
      </c>
      <c r="L3123">
        <v>0</v>
      </c>
      <c r="M3123">
        <v>0</v>
      </c>
      <c r="N3123">
        <v>0</v>
      </c>
      <c r="O3123">
        <v>0</v>
      </c>
      <c r="P3123">
        <v>0</v>
      </c>
      <c r="Q3123">
        <v>0</v>
      </c>
      <c r="R3123">
        <v>0</v>
      </c>
      <c r="S3123">
        <v>0</v>
      </c>
      <c r="T3123">
        <v>0</v>
      </c>
      <c r="U3123" s="2">
        <v>286.95</v>
      </c>
      <c r="V3123">
        <v>0</v>
      </c>
      <c r="W3123">
        <v>0</v>
      </c>
      <c r="X3123">
        <v>0</v>
      </c>
      <c r="Y3123">
        <f>VLOOKUP(A3123,[1]Hoja4!$A:$B,2,0)</f>
        <v>2645.7</v>
      </c>
      <c r="Z3123">
        <v>0</v>
      </c>
      <c r="AA3123">
        <v>0</v>
      </c>
      <c r="AB3123">
        <v>0</v>
      </c>
      <c r="AC3123">
        <v>0</v>
      </c>
      <c r="AD3123">
        <v>0</v>
      </c>
      <c r="AE3123">
        <v>0</v>
      </c>
      <c r="AF3123">
        <v>0</v>
      </c>
      <c r="AG3123">
        <v>0</v>
      </c>
      <c r="AH3123" s="1">
        <f t="shared" si="96"/>
        <v>2932.6499999999996</v>
      </c>
      <c r="AI3123">
        <v>0</v>
      </c>
      <c r="AJ3123">
        <v>0</v>
      </c>
      <c r="AK3123" s="2">
        <v>185.2</v>
      </c>
      <c r="AL3123">
        <v>185.2</v>
      </c>
      <c r="AM3123" s="1">
        <f t="shared" si="97"/>
        <v>2747.45</v>
      </c>
    </row>
    <row r="3124" spans="1:39" ht="15" customHeight="1" x14ac:dyDescent="0.25">
      <c r="A3124" s="2">
        <v>41039</v>
      </c>
      <c r="B3124" s="2" t="s">
        <v>39</v>
      </c>
      <c r="C3124" s="2" t="s">
        <v>3501</v>
      </c>
      <c r="D3124" s="2" t="s">
        <v>1666</v>
      </c>
      <c r="E3124" s="2" t="s">
        <v>3332</v>
      </c>
      <c r="F3124" s="2" t="s">
        <v>3333</v>
      </c>
      <c r="G3124" s="2" t="s">
        <v>44</v>
      </c>
      <c r="H3124">
        <v>0</v>
      </c>
      <c r="I3124">
        <v>0</v>
      </c>
      <c r="J3124">
        <v>0</v>
      </c>
      <c r="K3124">
        <v>0</v>
      </c>
      <c r="L3124">
        <v>0</v>
      </c>
      <c r="M3124">
        <v>0</v>
      </c>
      <c r="N3124">
        <v>0</v>
      </c>
      <c r="O3124">
        <v>0</v>
      </c>
      <c r="P3124">
        <v>0</v>
      </c>
      <c r="Q3124">
        <v>0</v>
      </c>
      <c r="R3124">
        <v>0</v>
      </c>
      <c r="S3124">
        <v>0</v>
      </c>
      <c r="T3124">
        <v>0</v>
      </c>
      <c r="U3124" s="2">
        <v>286.95</v>
      </c>
      <c r="V3124">
        <v>0</v>
      </c>
      <c r="W3124">
        <v>0</v>
      </c>
      <c r="X3124">
        <v>0</v>
      </c>
      <c r="Y3124">
        <f>VLOOKUP(A3124,[1]Hoja4!$A:$B,2,0)</f>
        <v>2645.7</v>
      </c>
      <c r="Z3124">
        <v>0</v>
      </c>
      <c r="AA3124">
        <v>0</v>
      </c>
      <c r="AB3124">
        <v>0</v>
      </c>
      <c r="AC3124">
        <v>0</v>
      </c>
      <c r="AD3124">
        <v>0</v>
      </c>
      <c r="AE3124">
        <v>0</v>
      </c>
      <c r="AF3124">
        <v>0</v>
      </c>
      <c r="AG3124">
        <v>0</v>
      </c>
      <c r="AH3124" s="1">
        <f t="shared" si="96"/>
        <v>2932.6499999999996</v>
      </c>
      <c r="AI3124">
        <v>0</v>
      </c>
      <c r="AJ3124">
        <v>0</v>
      </c>
      <c r="AK3124" s="2">
        <v>185.2</v>
      </c>
      <c r="AL3124">
        <v>185.2</v>
      </c>
      <c r="AM3124" s="1">
        <f t="shared" si="97"/>
        <v>2747.45</v>
      </c>
    </row>
    <row r="3125" spans="1:39" ht="15" customHeight="1" x14ac:dyDescent="0.25">
      <c r="A3125" s="2">
        <v>41040</v>
      </c>
      <c r="B3125" s="2" t="s">
        <v>39</v>
      </c>
      <c r="C3125" s="2" t="s">
        <v>3502</v>
      </c>
      <c r="D3125" s="2" t="s">
        <v>1666</v>
      </c>
      <c r="E3125" s="2" t="s">
        <v>3332</v>
      </c>
      <c r="F3125" s="2" t="s">
        <v>3333</v>
      </c>
      <c r="G3125" s="2" t="s">
        <v>82</v>
      </c>
      <c r="H3125">
        <v>0</v>
      </c>
      <c r="I3125">
        <v>0</v>
      </c>
      <c r="J3125" s="2">
        <v>260</v>
      </c>
      <c r="K3125">
        <v>0</v>
      </c>
      <c r="L3125">
        <v>0</v>
      </c>
      <c r="M3125">
        <v>0</v>
      </c>
      <c r="N3125">
        <v>0</v>
      </c>
      <c r="O3125">
        <v>0</v>
      </c>
      <c r="P3125">
        <v>0</v>
      </c>
      <c r="Q3125">
        <v>0</v>
      </c>
      <c r="R3125">
        <v>0</v>
      </c>
      <c r="S3125">
        <v>0</v>
      </c>
      <c r="T3125">
        <v>0</v>
      </c>
      <c r="U3125" s="2">
        <v>242.91</v>
      </c>
      <c r="V3125">
        <v>0</v>
      </c>
      <c r="W3125">
        <v>0</v>
      </c>
      <c r="X3125">
        <v>0</v>
      </c>
      <c r="Y3125">
        <f>VLOOKUP(A3125,[1]Hoja4!$A:$B,2,0)</f>
        <v>5290.56</v>
      </c>
      <c r="Z3125">
        <v>0</v>
      </c>
      <c r="AA3125">
        <v>0</v>
      </c>
      <c r="AB3125">
        <v>0</v>
      </c>
      <c r="AC3125">
        <v>0</v>
      </c>
      <c r="AD3125" s="2">
        <v>1489.63</v>
      </c>
      <c r="AE3125">
        <v>0</v>
      </c>
      <c r="AF3125">
        <v>0</v>
      </c>
      <c r="AG3125" s="2">
        <v>330</v>
      </c>
      <c r="AH3125" s="1">
        <f t="shared" si="96"/>
        <v>7613.1</v>
      </c>
      <c r="AI3125" s="2">
        <v>52.9</v>
      </c>
      <c r="AJ3125">
        <v>0</v>
      </c>
      <c r="AK3125" s="2">
        <v>370.34</v>
      </c>
      <c r="AL3125">
        <v>423.23999999999995</v>
      </c>
      <c r="AM3125" s="1">
        <f t="shared" si="97"/>
        <v>7189.8600000000006</v>
      </c>
    </row>
    <row r="3126" spans="1:39" ht="15" customHeight="1" x14ac:dyDescent="0.25">
      <c r="A3126" s="2">
        <v>41124</v>
      </c>
      <c r="B3126" s="2" t="s">
        <v>102</v>
      </c>
      <c r="C3126" s="2" t="s">
        <v>3503</v>
      </c>
      <c r="D3126" s="2" t="s">
        <v>104</v>
      </c>
      <c r="E3126" s="2" t="s">
        <v>3332</v>
      </c>
      <c r="F3126" s="2" t="s">
        <v>3333</v>
      </c>
      <c r="G3126" s="2" t="s">
        <v>44</v>
      </c>
      <c r="H3126">
        <v>0</v>
      </c>
      <c r="I3126">
        <v>0</v>
      </c>
      <c r="J3126">
        <v>0</v>
      </c>
      <c r="K3126">
        <v>0</v>
      </c>
      <c r="L3126">
        <v>0</v>
      </c>
      <c r="M3126">
        <v>0</v>
      </c>
      <c r="N3126">
        <v>0</v>
      </c>
      <c r="O3126">
        <v>0</v>
      </c>
      <c r="P3126">
        <v>0</v>
      </c>
      <c r="Q3126">
        <v>0</v>
      </c>
      <c r="R3126">
        <v>0</v>
      </c>
      <c r="S3126" s="2">
        <v>6369.6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f>VLOOKUP(A3126,[1]Hoja4!$A:$B,2,0)</f>
        <v>0</v>
      </c>
      <c r="Z3126">
        <v>0</v>
      </c>
      <c r="AA3126">
        <v>0</v>
      </c>
      <c r="AB3126">
        <v>0</v>
      </c>
      <c r="AC3126">
        <v>0</v>
      </c>
      <c r="AD3126">
        <v>0</v>
      </c>
      <c r="AE3126">
        <v>0</v>
      </c>
      <c r="AF3126">
        <v>0</v>
      </c>
      <c r="AG3126">
        <v>0</v>
      </c>
      <c r="AH3126" s="1">
        <f t="shared" si="96"/>
        <v>6369.6</v>
      </c>
      <c r="AI3126">
        <v>0</v>
      </c>
      <c r="AJ3126" s="2">
        <v>228.61</v>
      </c>
      <c r="AK3126">
        <v>0</v>
      </c>
      <c r="AL3126">
        <v>228.61</v>
      </c>
      <c r="AM3126" s="1">
        <f t="shared" si="97"/>
        <v>6140.9900000000007</v>
      </c>
    </row>
    <row r="3127" spans="1:39" ht="15" customHeight="1" x14ac:dyDescent="0.25">
      <c r="A3127" s="2">
        <v>41140</v>
      </c>
      <c r="B3127" s="2" t="s">
        <v>39</v>
      </c>
      <c r="C3127" s="2" t="s">
        <v>3504</v>
      </c>
      <c r="D3127" s="2" t="s">
        <v>1666</v>
      </c>
      <c r="E3127" s="2" t="s">
        <v>3332</v>
      </c>
      <c r="F3127" s="2" t="s">
        <v>3333</v>
      </c>
      <c r="G3127" s="2" t="s">
        <v>44</v>
      </c>
      <c r="H3127">
        <v>0</v>
      </c>
      <c r="I3127">
        <v>0</v>
      </c>
      <c r="J3127">
        <v>0</v>
      </c>
      <c r="K3127">
        <v>0</v>
      </c>
      <c r="L3127">
        <v>0</v>
      </c>
      <c r="M3127">
        <v>0</v>
      </c>
      <c r="N3127">
        <v>0</v>
      </c>
      <c r="O3127">
        <v>0</v>
      </c>
      <c r="P3127">
        <v>0</v>
      </c>
      <c r="Q3127">
        <v>0</v>
      </c>
      <c r="R3127">
        <v>0</v>
      </c>
      <c r="S3127">
        <v>0</v>
      </c>
      <c r="T3127">
        <v>0</v>
      </c>
      <c r="U3127" s="2">
        <v>286.95</v>
      </c>
      <c r="V3127">
        <v>0</v>
      </c>
      <c r="W3127">
        <v>0</v>
      </c>
      <c r="X3127">
        <v>0</v>
      </c>
      <c r="Y3127">
        <f>VLOOKUP(A3127,[1]Hoja4!$A:$B,2,0)</f>
        <v>2645.7</v>
      </c>
      <c r="Z3127">
        <v>0</v>
      </c>
      <c r="AA3127">
        <v>0</v>
      </c>
      <c r="AB3127">
        <v>0</v>
      </c>
      <c r="AC3127">
        <v>0</v>
      </c>
      <c r="AD3127">
        <v>0</v>
      </c>
      <c r="AE3127">
        <v>0</v>
      </c>
      <c r="AF3127">
        <v>0</v>
      </c>
      <c r="AG3127">
        <v>0</v>
      </c>
      <c r="AH3127" s="1">
        <f t="shared" si="96"/>
        <v>2932.6499999999996</v>
      </c>
      <c r="AI3127">
        <v>0</v>
      </c>
      <c r="AJ3127">
        <v>0</v>
      </c>
      <c r="AK3127" s="2">
        <v>185.2</v>
      </c>
      <c r="AL3127">
        <v>185.2</v>
      </c>
      <c r="AM3127" s="1">
        <f t="shared" si="97"/>
        <v>2747.45</v>
      </c>
    </row>
    <row r="3128" spans="1:39" ht="15" customHeight="1" x14ac:dyDescent="0.25">
      <c r="A3128" s="2">
        <v>41141</v>
      </c>
      <c r="B3128" s="2" t="s">
        <v>39</v>
      </c>
      <c r="C3128" s="2" t="s">
        <v>3505</v>
      </c>
      <c r="D3128" s="2" t="s">
        <v>1873</v>
      </c>
      <c r="E3128" s="2" t="s">
        <v>3332</v>
      </c>
      <c r="F3128" s="2" t="s">
        <v>3333</v>
      </c>
      <c r="G3128" s="2" t="s">
        <v>82</v>
      </c>
      <c r="H3128">
        <v>0</v>
      </c>
      <c r="I3128">
        <v>0</v>
      </c>
      <c r="J3128" s="2">
        <v>260</v>
      </c>
      <c r="K3128">
        <v>0</v>
      </c>
      <c r="L3128">
        <v>0</v>
      </c>
      <c r="M3128">
        <v>0</v>
      </c>
      <c r="N3128">
        <v>0</v>
      </c>
      <c r="O3128">
        <v>0</v>
      </c>
      <c r="P3128">
        <v>0</v>
      </c>
      <c r="Q3128">
        <v>0</v>
      </c>
      <c r="R3128">
        <v>0</v>
      </c>
      <c r="S3128">
        <v>0</v>
      </c>
      <c r="T3128">
        <v>0</v>
      </c>
      <c r="U3128" s="2">
        <v>223.99</v>
      </c>
      <c r="V3128">
        <v>0</v>
      </c>
      <c r="W3128">
        <v>0</v>
      </c>
      <c r="X3128">
        <v>0</v>
      </c>
      <c r="Y3128">
        <f>VLOOKUP(A3128,[1]Hoja4!$A:$B,2,0)</f>
        <v>6301.96</v>
      </c>
      <c r="Z3128">
        <v>0</v>
      </c>
      <c r="AA3128">
        <v>0</v>
      </c>
      <c r="AB3128">
        <v>0</v>
      </c>
      <c r="AC3128">
        <v>0</v>
      </c>
      <c r="AD3128" s="2">
        <v>1489.63</v>
      </c>
      <c r="AE3128">
        <v>0</v>
      </c>
      <c r="AF3128">
        <v>0</v>
      </c>
      <c r="AG3128" s="2">
        <v>330</v>
      </c>
      <c r="AH3128" s="1">
        <f t="shared" si="96"/>
        <v>8605.58</v>
      </c>
      <c r="AI3128" s="2">
        <v>63.02</v>
      </c>
      <c r="AJ3128">
        <v>0</v>
      </c>
      <c r="AK3128" s="2">
        <v>441.14</v>
      </c>
      <c r="AL3128">
        <v>504.15999999999997</v>
      </c>
      <c r="AM3128" s="1">
        <f t="shared" si="97"/>
        <v>8101.42</v>
      </c>
    </row>
    <row r="3129" spans="1:39" ht="15" customHeight="1" x14ac:dyDescent="0.25">
      <c r="A3129" s="2">
        <v>41214</v>
      </c>
      <c r="B3129" s="2" t="s">
        <v>39</v>
      </c>
      <c r="C3129" s="2" t="s">
        <v>3506</v>
      </c>
      <c r="D3129" s="2" t="s">
        <v>328</v>
      </c>
      <c r="E3129" s="2" t="s">
        <v>3332</v>
      </c>
      <c r="F3129" s="2" t="s">
        <v>3333</v>
      </c>
      <c r="G3129" s="2" t="s">
        <v>44</v>
      </c>
      <c r="H3129">
        <v>0</v>
      </c>
      <c r="I3129">
        <v>0</v>
      </c>
      <c r="J3129">
        <v>0</v>
      </c>
      <c r="K3129">
        <v>0</v>
      </c>
      <c r="L3129">
        <v>0</v>
      </c>
      <c r="M3129">
        <v>0</v>
      </c>
      <c r="N3129">
        <v>0</v>
      </c>
      <c r="O3129">
        <v>0</v>
      </c>
      <c r="P3129">
        <v>0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f>VLOOKUP(A3129,[1]Hoja4!$A:$B,2,0)</f>
        <v>12456.32</v>
      </c>
      <c r="Z3129">
        <v>0</v>
      </c>
      <c r="AA3129">
        <v>0</v>
      </c>
      <c r="AB3129">
        <v>0</v>
      </c>
      <c r="AC3129">
        <v>0</v>
      </c>
      <c r="AD3129">
        <v>0</v>
      </c>
      <c r="AE3129">
        <v>0</v>
      </c>
      <c r="AF3129">
        <v>0</v>
      </c>
      <c r="AG3129">
        <v>0</v>
      </c>
      <c r="AH3129" s="1">
        <f t="shared" si="96"/>
        <v>12456.32</v>
      </c>
      <c r="AI3129">
        <v>0</v>
      </c>
      <c r="AJ3129" s="2">
        <v>126.95</v>
      </c>
      <c r="AK3129" s="2">
        <v>871.94</v>
      </c>
      <c r="AL3129">
        <v>998.8900000000001</v>
      </c>
      <c r="AM3129" s="1">
        <f t="shared" si="97"/>
        <v>11457.43</v>
      </c>
    </row>
    <row r="3130" spans="1:39" ht="15" customHeight="1" x14ac:dyDescent="0.25">
      <c r="A3130" s="2">
        <v>41237</v>
      </c>
      <c r="B3130" s="2" t="s">
        <v>39</v>
      </c>
      <c r="C3130" s="2" t="s">
        <v>3507</v>
      </c>
      <c r="D3130" s="2" t="s">
        <v>1666</v>
      </c>
      <c r="E3130" s="2" t="s">
        <v>3332</v>
      </c>
      <c r="F3130" s="2" t="s">
        <v>3333</v>
      </c>
      <c r="G3130" s="2" t="s">
        <v>82</v>
      </c>
      <c r="H3130">
        <v>0</v>
      </c>
      <c r="I3130">
        <v>0</v>
      </c>
      <c r="J3130">
        <v>0</v>
      </c>
      <c r="K3130">
        <v>0</v>
      </c>
      <c r="L3130">
        <v>0</v>
      </c>
      <c r="M3130">
        <v>0</v>
      </c>
      <c r="N3130">
        <v>0</v>
      </c>
      <c r="O3130">
        <v>0</v>
      </c>
      <c r="P3130">
        <v>0</v>
      </c>
      <c r="Q3130">
        <v>0</v>
      </c>
      <c r="R3130">
        <v>0</v>
      </c>
      <c r="S3130">
        <v>0</v>
      </c>
      <c r="T3130">
        <v>0</v>
      </c>
      <c r="U3130" s="2">
        <v>267.24</v>
      </c>
      <c r="V3130">
        <v>0</v>
      </c>
      <c r="W3130">
        <v>0</v>
      </c>
      <c r="X3130" s="2">
        <v>454.98</v>
      </c>
      <c r="Y3130">
        <f>VLOOKUP(A3130,[1]Hoja4!$A:$B,2,0)</f>
        <v>5290.56</v>
      </c>
      <c r="Z3130">
        <v>0</v>
      </c>
      <c r="AA3130">
        <v>0</v>
      </c>
      <c r="AB3130">
        <v>0</v>
      </c>
      <c r="AC3130">
        <v>0</v>
      </c>
      <c r="AD3130" s="2">
        <v>1489.63</v>
      </c>
      <c r="AE3130">
        <v>0</v>
      </c>
      <c r="AF3130">
        <v>0</v>
      </c>
      <c r="AG3130" s="2">
        <v>330</v>
      </c>
      <c r="AH3130" s="1">
        <f t="shared" si="96"/>
        <v>7832.4100000000008</v>
      </c>
      <c r="AI3130" s="2">
        <v>52.9</v>
      </c>
      <c r="AJ3130">
        <v>0</v>
      </c>
      <c r="AK3130" s="2">
        <v>370.34</v>
      </c>
      <c r="AL3130">
        <v>423.23999999999995</v>
      </c>
      <c r="AM3130" s="1">
        <f t="shared" si="97"/>
        <v>7409.170000000001</v>
      </c>
    </row>
    <row r="3131" spans="1:39" ht="15" customHeight="1" x14ac:dyDescent="0.25">
      <c r="A3131" s="2">
        <v>41417</v>
      </c>
      <c r="B3131" s="2" t="s">
        <v>39</v>
      </c>
      <c r="C3131" s="2" t="s">
        <v>3508</v>
      </c>
      <c r="D3131" s="2" t="s">
        <v>3509</v>
      </c>
      <c r="E3131" s="2" t="s">
        <v>3336</v>
      </c>
      <c r="F3131" s="2" t="s">
        <v>3333</v>
      </c>
      <c r="G3131" s="2" t="s">
        <v>82</v>
      </c>
      <c r="H3131">
        <v>0</v>
      </c>
      <c r="I3131">
        <v>0</v>
      </c>
      <c r="J3131" s="2">
        <v>260</v>
      </c>
      <c r="K3131">
        <v>0</v>
      </c>
      <c r="L3131">
        <v>0</v>
      </c>
      <c r="M3131">
        <v>0</v>
      </c>
      <c r="N3131">
        <v>0</v>
      </c>
      <c r="O3131">
        <v>0</v>
      </c>
      <c r="P3131">
        <v>0</v>
      </c>
      <c r="Q3131">
        <v>0</v>
      </c>
      <c r="R3131">
        <v>0</v>
      </c>
      <c r="S3131">
        <v>0</v>
      </c>
      <c r="T3131">
        <v>0</v>
      </c>
      <c r="U3131" s="2">
        <v>178.23</v>
      </c>
      <c r="V3131">
        <v>0</v>
      </c>
      <c r="W3131">
        <v>0</v>
      </c>
      <c r="X3131" s="2">
        <v>666.08</v>
      </c>
      <c r="Y3131">
        <f>VLOOKUP(A3131,[1]Hoja4!$A:$B,2,0)</f>
        <v>5808.92</v>
      </c>
      <c r="Z3131">
        <v>0</v>
      </c>
      <c r="AA3131">
        <v>0</v>
      </c>
      <c r="AB3131">
        <v>0</v>
      </c>
      <c r="AC3131">
        <v>0</v>
      </c>
      <c r="AD3131" s="2">
        <v>1489.63</v>
      </c>
      <c r="AE3131">
        <v>0</v>
      </c>
      <c r="AF3131">
        <v>0</v>
      </c>
      <c r="AG3131" s="2">
        <v>330</v>
      </c>
      <c r="AH3131" s="1">
        <f t="shared" si="96"/>
        <v>8732.86</v>
      </c>
      <c r="AI3131" s="2">
        <v>58.08</v>
      </c>
      <c r="AJ3131">
        <v>0</v>
      </c>
      <c r="AK3131" s="2">
        <v>406.62</v>
      </c>
      <c r="AL3131">
        <v>464.7</v>
      </c>
      <c r="AM3131" s="1">
        <f t="shared" si="97"/>
        <v>8268.16</v>
      </c>
    </row>
    <row r="3132" spans="1:39" ht="15" customHeight="1" x14ac:dyDescent="0.25">
      <c r="A3132" s="2">
        <v>41481</v>
      </c>
      <c r="B3132" s="2" t="s">
        <v>39</v>
      </c>
      <c r="C3132" s="2" t="s">
        <v>3510</v>
      </c>
      <c r="D3132" s="2" t="s">
        <v>3511</v>
      </c>
      <c r="E3132" s="2" t="s">
        <v>3336</v>
      </c>
      <c r="F3132" s="2" t="s">
        <v>3333</v>
      </c>
      <c r="G3132" s="2" t="s">
        <v>82</v>
      </c>
      <c r="H3132">
        <v>0</v>
      </c>
      <c r="I3132">
        <v>0</v>
      </c>
      <c r="J3132">
        <v>0</v>
      </c>
      <c r="K3132">
        <v>0</v>
      </c>
      <c r="L3132">
        <v>0</v>
      </c>
      <c r="M3132">
        <v>0</v>
      </c>
      <c r="N3132">
        <v>0</v>
      </c>
      <c r="O3132">
        <v>0</v>
      </c>
      <c r="P3132">
        <v>0</v>
      </c>
      <c r="Q3132">
        <v>0</v>
      </c>
      <c r="R3132" s="2">
        <v>2162.3200000000002</v>
      </c>
      <c r="S3132">
        <v>0</v>
      </c>
      <c r="T3132">
        <v>0</v>
      </c>
      <c r="U3132">
        <v>0</v>
      </c>
      <c r="V3132">
        <v>0</v>
      </c>
      <c r="W3132">
        <v>0</v>
      </c>
      <c r="X3132" s="2">
        <v>850.1</v>
      </c>
      <c r="Y3132">
        <f>VLOOKUP(A3132,[1]Hoja4!$A:$B,2,0)</f>
        <v>7413.68</v>
      </c>
      <c r="Z3132" s="2">
        <v>13.98</v>
      </c>
      <c r="AA3132">
        <v>0</v>
      </c>
      <c r="AB3132">
        <v>0</v>
      </c>
      <c r="AC3132">
        <v>0</v>
      </c>
      <c r="AD3132" s="2">
        <v>1489.63</v>
      </c>
      <c r="AE3132">
        <v>0</v>
      </c>
      <c r="AF3132">
        <v>0</v>
      </c>
      <c r="AG3132" s="2">
        <v>330</v>
      </c>
      <c r="AH3132" s="1">
        <f t="shared" si="96"/>
        <v>12259.71</v>
      </c>
      <c r="AI3132" s="2">
        <v>74.14</v>
      </c>
      <c r="AJ3132" s="2">
        <v>13.98</v>
      </c>
      <c r="AK3132" s="2">
        <v>518.96</v>
      </c>
      <c r="AL3132">
        <v>607.08000000000004</v>
      </c>
      <c r="AM3132" s="1">
        <f t="shared" si="97"/>
        <v>11652.63</v>
      </c>
    </row>
    <row r="3133" spans="1:39" ht="15" customHeight="1" x14ac:dyDescent="0.25">
      <c r="A3133" s="2">
        <v>41499</v>
      </c>
      <c r="B3133" s="2" t="s">
        <v>39</v>
      </c>
      <c r="C3133" s="2" t="s">
        <v>3512</v>
      </c>
      <c r="D3133" s="2" t="s">
        <v>1666</v>
      </c>
      <c r="E3133" s="2" t="s">
        <v>3332</v>
      </c>
      <c r="F3133" s="2" t="s">
        <v>3333</v>
      </c>
      <c r="G3133" s="2" t="s">
        <v>82</v>
      </c>
      <c r="H3133">
        <v>0</v>
      </c>
      <c r="I3133">
        <v>0</v>
      </c>
      <c r="J3133" s="2">
        <v>260</v>
      </c>
      <c r="K3133">
        <v>0</v>
      </c>
      <c r="L3133">
        <v>0</v>
      </c>
      <c r="M3133">
        <v>0</v>
      </c>
      <c r="N3133">
        <v>0</v>
      </c>
      <c r="O3133">
        <v>0</v>
      </c>
      <c r="P3133">
        <v>0</v>
      </c>
      <c r="Q3133">
        <v>0</v>
      </c>
      <c r="R3133">
        <v>0</v>
      </c>
      <c r="S3133">
        <v>0</v>
      </c>
      <c r="T3133">
        <v>0</v>
      </c>
      <c r="U3133" s="2">
        <v>242.91</v>
      </c>
      <c r="V3133">
        <v>0</v>
      </c>
      <c r="W3133">
        <v>0</v>
      </c>
      <c r="X3133">
        <v>0</v>
      </c>
      <c r="Y3133">
        <f>VLOOKUP(A3133,[1]Hoja4!$A:$B,2,0)</f>
        <v>5290.56</v>
      </c>
      <c r="Z3133">
        <v>0</v>
      </c>
      <c r="AA3133">
        <v>0</v>
      </c>
      <c r="AB3133">
        <v>0</v>
      </c>
      <c r="AC3133">
        <v>0</v>
      </c>
      <c r="AD3133" s="2">
        <v>1489.63</v>
      </c>
      <c r="AE3133">
        <v>0</v>
      </c>
      <c r="AF3133">
        <v>0</v>
      </c>
      <c r="AG3133" s="2">
        <v>330</v>
      </c>
      <c r="AH3133" s="1">
        <f t="shared" si="96"/>
        <v>7613.1</v>
      </c>
      <c r="AI3133" s="2">
        <v>52.9</v>
      </c>
      <c r="AJ3133">
        <v>0</v>
      </c>
      <c r="AK3133" s="2">
        <v>370.34</v>
      </c>
      <c r="AL3133">
        <v>423.23999999999995</v>
      </c>
      <c r="AM3133" s="1">
        <f t="shared" si="97"/>
        <v>7189.8600000000006</v>
      </c>
    </row>
    <row r="3134" spans="1:39" ht="15" customHeight="1" x14ac:dyDescent="0.25">
      <c r="A3134" s="2">
        <v>41609</v>
      </c>
      <c r="B3134" s="2" t="s">
        <v>39</v>
      </c>
      <c r="C3134" s="2" t="s">
        <v>3513</v>
      </c>
      <c r="D3134" s="2" t="s">
        <v>328</v>
      </c>
      <c r="E3134" s="2" t="s">
        <v>3336</v>
      </c>
      <c r="F3134" s="2" t="s">
        <v>3333</v>
      </c>
      <c r="G3134" s="2" t="s">
        <v>44</v>
      </c>
      <c r="H3134">
        <v>0</v>
      </c>
      <c r="I3134">
        <v>0</v>
      </c>
      <c r="J3134">
        <v>0</v>
      </c>
      <c r="K3134">
        <v>0</v>
      </c>
      <c r="L3134">
        <v>0</v>
      </c>
      <c r="M3134">
        <v>0</v>
      </c>
      <c r="N3134">
        <v>0</v>
      </c>
      <c r="O3134">
        <v>0</v>
      </c>
      <c r="P3134">
        <v>0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f>VLOOKUP(A3134,[1]Hoja4!$A:$B,2,0)</f>
        <v>12480</v>
      </c>
      <c r="Z3134">
        <v>0</v>
      </c>
      <c r="AA3134">
        <v>0</v>
      </c>
      <c r="AB3134">
        <v>0</v>
      </c>
      <c r="AC3134">
        <v>0</v>
      </c>
      <c r="AD3134">
        <v>0</v>
      </c>
      <c r="AE3134">
        <v>0</v>
      </c>
      <c r="AF3134">
        <v>0</v>
      </c>
      <c r="AG3134">
        <v>0</v>
      </c>
      <c r="AH3134" s="1">
        <f t="shared" si="96"/>
        <v>12480</v>
      </c>
      <c r="AI3134">
        <v>0</v>
      </c>
      <c r="AJ3134" s="2">
        <v>214.51</v>
      </c>
      <c r="AK3134" s="2">
        <v>873.6</v>
      </c>
      <c r="AL3134">
        <v>1088.1100000000001</v>
      </c>
      <c r="AM3134" s="1">
        <f t="shared" si="97"/>
        <v>11391.89</v>
      </c>
    </row>
    <row r="3135" spans="1:39" ht="15" customHeight="1" x14ac:dyDescent="0.25">
      <c r="A3135" s="2">
        <v>41639</v>
      </c>
      <c r="B3135" s="2" t="s">
        <v>39</v>
      </c>
      <c r="C3135" s="2" t="s">
        <v>3514</v>
      </c>
      <c r="D3135" s="2" t="s">
        <v>426</v>
      </c>
      <c r="E3135" s="2" t="s">
        <v>3336</v>
      </c>
      <c r="F3135" s="2" t="s">
        <v>3333</v>
      </c>
      <c r="G3135" s="2" t="s">
        <v>82</v>
      </c>
      <c r="H3135">
        <v>0</v>
      </c>
      <c r="I3135">
        <v>0</v>
      </c>
      <c r="J3135">
        <v>0</v>
      </c>
      <c r="K3135">
        <v>0</v>
      </c>
      <c r="L3135">
        <v>0</v>
      </c>
      <c r="M3135">
        <v>0</v>
      </c>
      <c r="N3135">
        <v>0</v>
      </c>
      <c r="O3135">
        <v>0</v>
      </c>
      <c r="P3135">
        <v>0</v>
      </c>
      <c r="Q3135">
        <v>0</v>
      </c>
      <c r="R3135">
        <v>0</v>
      </c>
      <c r="S3135">
        <v>0</v>
      </c>
      <c r="T3135">
        <v>0</v>
      </c>
      <c r="U3135" s="2">
        <v>270.41000000000003</v>
      </c>
      <c r="V3135">
        <v>0</v>
      </c>
      <c r="W3135">
        <v>0</v>
      </c>
      <c r="X3135">
        <v>0</v>
      </c>
      <c r="Y3135">
        <f>VLOOKUP(A3135,[1]Hoja4!$A:$B,2,0)</f>
        <v>5311.8</v>
      </c>
      <c r="Z3135">
        <v>0</v>
      </c>
      <c r="AA3135">
        <v>0</v>
      </c>
      <c r="AB3135">
        <v>0</v>
      </c>
      <c r="AC3135">
        <v>0</v>
      </c>
      <c r="AD3135" s="2">
        <v>1489.63</v>
      </c>
      <c r="AE3135">
        <v>0</v>
      </c>
      <c r="AF3135">
        <v>0</v>
      </c>
      <c r="AG3135" s="2">
        <v>330</v>
      </c>
      <c r="AH3135" s="1">
        <f t="shared" si="96"/>
        <v>7401.84</v>
      </c>
      <c r="AI3135" s="2">
        <v>53.12</v>
      </c>
      <c r="AJ3135">
        <v>0</v>
      </c>
      <c r="AK3135" s="2">
        <v>371.82</v>
      </c>
      <c r="AL3135">
        <v>424.94</v>
      </c>
      <c r="AM3135" s="1">
        <f t="shared" si="97"/>
        <v>6976.9000000000005</v>
      </c>
    </row>
    <row r="3136" spans="1:39" ht="15" customHeight="1" x14ac:dyDescent="0.25">
      <c r="A3136" s="2">
        <v>41662</v>
      </c>
      <c r="B3136" s="2" t="s">
        <v>39</v>
      </c>
      <c r="C3136" s="2" t="s">
        <v>3515</v>
      </c>
      <c r="D3136" s="2" t="s">
        <v>111</v>
      </c>
      <c r="E3136" s="2" t="s">
        <v>3336</v>
      </c>
      <c r="F3136" s="2" t="s">
        <v>3333</v>
      </c>
      <c r="G3136" s="2" t="s">
        <v>82</v>
      </c>
      <c r="H3136">
        <v>0</v>
      </c>
      <c r="I3136">
        <v>0</v>
      </c>
      <c r="J3136" s="2">
        <v>260</v>
      </c>
      <c r="K3136">
        <v>0</v>
      </c>
      <c r="L3136">
        <v>0</v>
      </c>
      <c r="M3136">
        <v>0</v>
      </c>
      <c r="N3136">
        <v>0</v>
      </c>
      <c r="O3136">
        <v>0</v>
      </c>
      <c r="P3136">
        <v>0</v>
      </c>
      <c r="Q3136">
        <v>0</v>
      </c>
      <c r="R3136">
        <v>0</v>
      </c>
      <c r="S3136">
        <v>0</v>
      </c>
      <c r="T3136">
        <v>0</v>
      </c>
      <c r="U3136" s="2">
        <v>144.06</v>
      </c>
      <c r="V3136">
        <v>0</v>
      </c>
      <c r="W3136">
        <v>0</v>
      </c>
      <c r="X3136" s="2">
        <v>765.7</v>
      </c>
      <c r="Y3136">
        <f>VLOOKUP(A3136,[1]Hoja4!$A:$B,2,0)</f>
        <v>6677.56</v>
      </c>
      <c r="Z3136">
        <v>0</v>
      </c>
      <c r="AA3136">
        <v>0</v>
      </c>
      <c r="AB3136">
        <v>0</v>
      </c>
      <c r="AC3136">
        <v>0</v>
      </c>
      <c r="AD3136" s="2">
        <v>1489.63</v>
      </c>
      <c r="AE3136">
        <v>0</v>
      </c>
      <c r="AF3136">
        <v>0</v>
      </c>
      <c r="AG3136" s="2">
        <v>330</v>
      </c>
      <c r="AH3136" s="1">
        <f t="shared" si="96"/>
        <v>9666.9500000000007</v>
      </c>
      <c r="AI3136" s="2">
        <v>66.78</v>
      </c>
      <c r="AJ3136">
        <v>0</v>
      </c>
      <c r="AK3136" s="2">
        <v>467.42</v>
      </c>
      <c r="AL3136">
        <v>534.20000000000005</v>
      </c>
      <c r="AM3136" s="1">
        <f t="shared" si="97"/>
        <v>9132.75</v>
      </c>
    </row>
    <row r="3137" spans="1:39" ht="15" customHeight="1" x14ac:dyDescent="0.25">
      <c r="A3137" s="2">
        <v>41720</v>
      </c>
      <c r="B3137" s="2" t="s">
        <v>39</v>
      </c>
      <c r="C3137" s="2" t="s">
        <v>3516</v>
      </c>
      <c r="D3137" s="2" t="s">
        <v>1666</v>
      </c>
      <c r="E3137" s="2" t="s">
        <v>3332</v>
      </c>
      <c r="F3137" s="2" t="s">
        <v>3333</v>
      </c>
      <c r="G3137" s="2" t="s">
        <v>82</v>
      </c>
      <c r="H3137">
        <v>0</v>
      </c>
      <c r="I3137">
        <v>0</v>
      </c>
      <c r="J3137" s="2">
        <v>260</v>
      </c>
      <c r="K3137">
        <v>0</v>
      </c>
      <c r="L3137">
        <v>0</v>
      </c>
      <c r="M3137">
        <v>0</v>
      </c>
      <c r="N3137">
        <v>0</v>
      </c>
      <c r="O3137">
        <v>0</v>
      </c>
      <c r="P3137">
        <v>0</v>
      </c>
      <c r="Q3137">
        <v>0</v>
      </c>
      <c r="R3137">
        <v>0</v>
      </c>
      <c r="S3137">
        <v>0</v>
      </c>
      <c r="T3137">
        <v>0</v>
      </c>
      <c r="U3137" s="2">
        <v>242.91</v>
      </c>
      <c r="V3137">
        <v>0</v>
      </c>
      <c r="W3137">
        <v>0</v>
      </c>
      <c r="X3137">
        <v>0</v>
      </c>
      <c r="Y3137">
        <f>VLOOKUP(A3137,[1]Hoja4!$A:$B,2,0)</f>
        <v>5290.56</v>
      </c>
      <c r="Z3137">
        <v>0</v>
      </c>
      <c r="AA3137">
        <v>0</v>
      </c>
      <c r="AB3137">
        <v>0</v>
      </c>
      <c r="AC3137">
        <v>0</v>
      </c>
      <c r="AD3137" s="2">
        <v>1489.63</v>
      </c>
      <c r="AE3137">
        <v>0</v>
      </c>
      <c r="AF3137">
        <v>0</v>
      </c>
      <c r="AG3137" s="2">
        <v>330</v>
      </c>
      <c r="AH3137" s="1">
        <f t="shared" si="96"/>
        <v>7613.1</v>
      </c>
      <c r="AI3137" s="2">
        <v>52.9</v>
      </c>
      <c r="AJ3137">
        <v>0</v>
      </c>
      <c r="AK3137" s="2">
        <v>370.34</v>
      </c>
      <c r="AL3137">
        <v>423.23999999999995</v>
      </c>
      <c r="AM3137" s="1">
        <f t="shared" si="97"/>
        <v>7189.8600000000006</v>
      </c>
    </row>
    <row r="3138" spans="1:39" ht="15" customHeight="1" x14ac:dyDescent="0.25">
      <c r="A3138" s="2">
        <v>41746</v>
      </c>
      <c r="B3138" s="2" t="s">
        <v>39</v>
      </c>
      <c r="C3138" s="2" t="s">
        <v>3517</v>
      </c>
      <c r="D3138" s="2" t="s">
        <v>80</v>
      </c>
      <c r="E3138" s="2" t="s">
        <v>3336</v>
      </c>
      <c r="F3138" s="2" t="s">
        <v>3333</v>
      </c>
      <c r="G3138" s="2" t="s">
        <v>82</v>
      </c>
      <c r="H3138">
        <v>0</v>
      </c>
      <c r="I3138">
        <v>0</v>
      </c>
      <c r="J3138" s="2">
        <v>260</v>
      </c>
      <c r="K3138">
        <v>0</v>
      </c>
      <c r="L3138">
        <v>0</v>
      </c>
      <c r="M3138">
        <v>0</v>
      </c>
      <c r="N3138">
        <v>0</v>
      </c>
      <c r="O3138">
        <v>0</v>
      </c>
      <c r="P3138">
        <v>0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f>VLOOKUP(A3138,[1]Hoja4!$A:$B,2,0)</f>
        <v>10015.84</v>
      </c>
      <c r="Z3138" s="2">
        <v>66.680000000000007</v>
      </c>
      <c r="AA3138">
        <v>0</v>
      </c>
      <c r="AB3138">
        <v>0</v>
      </c>
      <c r="AC3138">
        <v>0</v>
      </c>
      <c r="AD3138" s="2">
        <v>1489.63</v>
      </c>
      <c r="AE3138">
        <v>0</v>
      </c>
      <c r="AF3138">
        <v>0</v>
      </c>
      <c r="AG3138" s="2">
        <v>330</v>
      </c>
      <c r="AH3138" s="1">
        <f t="shared" ref="AH3138:AH3201" si="98">SUM(H3138:AG3138)</f>
        <v>12162.150000000001</v>
      </c>
      <c r="AI3138" s="2">
        <v>100.16</v>
      </c>
      <c r="AJ3138" s="2">
        <v>66.680000000000007</v>
      </c>
      <c r="AK3138" s="2">
        <v>701.1</v>
      </c>
      <c r="AL3138">
        <v>867.94</v>
      </c>
      <c r="AM3138" s="1">
        <f t="shared" si="97"/>
        <v>11294.210000000001</v>
      </c>
    </row>
    <row r="3139" spans="1:39" ht="15" customHeight="1" x14ac:dyDescent="0.25">
      <c r="A3139" s="2">
        <v>41766</v>
      </c>
      <c r="B3139" s="2" t="s">
        <v>39</v>
      </c>
      <c r="C3139" s="2" t="s">
        <v>3518</v>
      </c>
      <c r="D3139" s="2" t="s">
        <v>1666</v>
      </c>
      <c r="E3139" s="2" t="s">
        <v>3332</v>
      </c>
      <c r="F3139" s="2" t="s">
        <v>3333</v>
      </c>
      <c r="G3139" s="2" t="s">
        <v>82</v>
      </c>
      <c r="H3139">
        <v>0</v>
      </c>
      <c r="I3139">
        <v>0</v>
      </c>
      <c r="J3139" s="2">
        <v>260</v>
      </c>
      <c r="K3139">
        <v>0</v>
      </c>
      <c r="L3139">
        <v>0</v>
      </c>
      <c r="M3139">
        <v>0</v>
      </c>
      <c r="N3139">
        <v>0</v>
      </c>
      <c r="O3139">
        <v>0</v>
      </c>
      <c r="P3139">
        <v>0</v>
      </c>
      <c r="Q3139">
        <v>0</v>
      </c>
      <c r="R3139">
        <v>0</v>
      </c>
      <c r="S3139">
        <v>0</v>
      </c>
      <c r="T3139">
        <v>0</v>
      </c>
      <c r="U3139" s="2">
        <v>242.91</v>
      </c>
      <c r="V3139">
        <v>0</v>
      </c>
      <c r="W3139">
        <v>0</v>
      </c>
      <c r="X3139">
        <v>0</v>
      </c>
      <c r="Y3139">
        <f>VLOOKUP(A3139,[1]Hoja4!$A:$B,2,0)</f>
        <v>5290.56</v>
      </c>
      <c r="Z3139">
        <v>0</v>
      </c>
      <c r="AA3139">
        <v>0</v>
      </c>
      <c r="AB3139">
        <v>0</v>
      </c>
      <c r="AC3139">
        <v>0</v>
      </c>
      <c r="AD3139" s="2">
        <v>1489.63</v>
      </c>
      <c r="AE3139">
        <v>0</v>
      </c>
      <c r="AF3139">
        <v>0</v>
      </c>
      <c r="AG3139" s="2">
        <v>330</v>
      </c>
      <c r="AH3139" s="1">
        <f t="shared" si="98"/>
        <v>7613.1</v>
      </c>
      <c r="AI3139" s="2">
        <v>52.9</v>
      </c>
      <c r="AJ3139">
        <v>0</v>
      </c>
      <c r="AK3139" s="2">
        <v>370.34</v>
      </c>
      <c r="AL3139">
        <v>423.23999999999995</v>
      </c>
      <c r="AM3139" s="1">
        <f t="shared" ref="AM3139:AM3202" si="99">+AH3139-AL3139</f>
        <v>7189.8600000000006</v>
      </c>
    </row>
    <row r="3140" spans="1:39" ht="15" customHeight="1" x14ac:dyDescent="0.25">
      <c r="A3140" s="2">
        <v>41768</v>
      </c>
      <c r="B3140" s="2" t="s">
        <v>39</v>
      </c>
      <c r="C3140" s="2" t="s">
        <v>3519</v>
      </c>
      <c r="D3140" s="2" t="s">
        <v>1666</v>
      </c>
      <c r="E3140" s="2" t="s">
        <v>3332</v>
      </c>
      <c r="F3140" s="2" t="s">
        <v>3333</v>
      </c>
      <c r="G3140" s="2" t="s">
        <v>44</v>
      </c>
      <c r="H3140">
        <v>0</v>
      </c>
      <c r="I3140">
        <v>0</v>
      </c>
      <c r="J3140">
        <v>0</v>
      </c>
      <c r="K3140">
        <v>0</v>
      </c>
      <c r="L3140">
        <v>0</v>
      </c>
      <c r="M3140">
        <v>0</v>
      </c>
      <c r="N3140">
        <v>0</v>
      </c>
      <c r="O3140">
        <v>0</v>
      </c>
      <c r="P3140">
        <v>0</v>
      </c>
      <c r="Q3140">
        <v>0</v>
      </c>
      <c r="R3140">
        <v>0</v>
      </c>
      <c r="S3140">
        <v>0</v>
      </c>
      <c r="T3140">
        <v>0</v>
      </c>
      <c r="U3140" s="2">
        <v>286.95</v>
      </c>
      <c r="V3140">
        <v>0</v>
      </c>
      <c r="W3140">
        <v>0</v>
      </c>
      <c r="X3140">
        <v>0</v>
      </c>
      <c r="Y3140">
        <f>VLOOKUP(A3140,[1]Hoja4!$A:$B,2,0)</f>
        <v>2645.7</v>
      </c>
      <c r="Z3140">
        <v>0</v>
      </c>
      <c r="AA3140">
        <v>0</v>
      </c>
      <c r="AB3140">
        <v>0</v>
      </c>
      <c r="AC3140">
        <v>0</v>
      </c>
      <c r="AD3140">
        <v>0</v>
      </c>
      <c r="AE3140">
        <v>0</v>
      </c>
      <c r="AF3140">
        <v>0</v>
      </c>
      <c r="AG3140">
        <v>0</v>
      </c>
      <c r="AH3140" s="1">
        <f t="shared" si="98"/>
        <v>2932.6499999999996</v>
      </c>
      <c r="AI3140">
        <v>0</v>
      </c>
      <c r="AJ3140">
        <v>0</v>
      </c>
      <c r="AK3140" s="2">
        <v>185.2</v>
      </c>
      <c r="AL3140">
        <v>185.2</v>
      </c>
      <c r="AM3140" s="1">
        <f t="shared" si="99"/>
        <v>2747.45</v>
      </c>
    </row>
    <row r="3141" spans="1:39" ht="15" customHeight="1" x14ac:dyDescent="0.25">
      <c r="A3141" s="2">
        <v>41769</v>
      </c>
      <c r="B3141" s="2" t="s">
        <v>39</v>
      </c>
      <c r="C3141" s="2" t="s">
        <v>3520</v>
      </c>
      <c r="D3141" s="2" t="s">
        <v>1666</v>
      </c>
      <c r="E3141" s="2" t="s">
        <v>3332</v>
      </c>
      <c r="F3141" s="2" t="s">
        <v>3333</v>
      </c>
      <c r="G3141" s="2" t="s">
        <v>44</v>
      </c>
      <c r="H3141">
        <v>0</v>
      </c>
      <c r="I3141">
        <v>0</v>
      </c>
      <c r="J3141">
        <v>0</v>
      </c>
      <c r="K3141">
        <v>0</v>
      </c>
      <c r="L3141">
        <v>0</v>
      </c>
      <c r="M3141">
        <v>0</v>
      </c>
      <c r="N3141">
        <v>0</v>
      </c>
      <c r="O3141">
        <v>0</v>
      </c>
      <c r="P3141">
        <v>0</v>
      </c>
      <c r="Q3141">
        <v>0</v>
      </c>
      <c r="R3141">
        <v>0</v>
      </c>
      <c r="S3141">
        <v>0</v>
      </c>
      <c r="T3141">
        <v>0</v>
      </c>
      <c r="U3141" s="2">
        <v>286.95</v>
      </c>
      <c r="V3141">
        <v>0</v>
      </c>
      <c r="W3141">
        <v>0</v>
      </c>
      <c r="X3141">
        <v>0</v>
      </c>
      <c r="Y3141">
        <f>VLOOKUP(A3141,[1]Hoja4!$A:$B,2,0)</f>
        <v>2645.7</v>
      </c>
      <c r="Z3141">
        <v>0</v>
      </c>
      <c r="AA3141">
        <v>0</v>
      </c>
      <c r="AB3141">
        <v>0</v>
      </c>
      <c r="AC3141">
        <v>0</v>
      </c>
      <c r="AD3141">
        <v>0</v>
      </c>
      <c r="AE3141">
        <v>0</v>
      </c>
      <c r="AF3141">
        <v>0</v>
      </c>
      <c r="AG3141">
        <v>0</v>
      </c>
      <c r="AH3141" s="1">
        <f t="shared" si="98"/>
        <v>2932.6499999999996</v>
      </c>
      <c r="AI3141">
        <v>0</v>
      </c>
      <c r="AJ3141">
        <v>0</v>
      </c>
      <c r="AK3141" s="2">
        <v>185.2</v>
      </c>
      <c r="AL3141">
        <v>185.2</v>
      </c>
      <c r="AM3141" s="1">
        <f t="shared" si="99"/>
        <v>2747.45</v>
      </c>
    </row>
    <row r="3142" spans="1:39" ht="15" customHeight="1" x14ac:dyDescent="0.25">
      <c r="A3142" s="2">
        <v>41771</v>
      </c>
      <c r="B3142" s="2" t="s">
        <v>39</v>
      </c>
      <c r="C3142" s="2" t="s">
        <v>3521</v>
      </c>
      <c r="D3142" s="2" t="s">
        <v>1666</v>
      </c>
      <c r="E3142" s="2" t="s">
        <v>3332</v>
      </c>
      <c r="F3142" s="2" t="s">
        <v>3333</v>
      </c>
      <c r="G3142" s="2" t="s">
        <v>44</v>
      </c>
      <c r="H3142">
        <v>0</v>
      </c>
      <c r="I3142">
        <v>0</v>
      </c>
      <c r="J3142">
        <v>0</v>
      </c>
      <c r="K3142">
        <v>0</v>
      </c>
      <c r="L3142">
        <v>0</v>
      </c>
      <c r="M3142">
        <v>0</v>
      </c>
      <c r="N3142">
        <v>0</v>
      </c>
      <c r="O3142">
        <v>0</v>
      </c>
      <c r="P3142">
        <v>0</v>
      </c>
      <c r="Q3142">
        <v>0</v>
      </c>
      <c r="R3142">
        <v>0</v>
      </c>
      <c r="S3142">
        <v>0</v>
      </c>
      <c r="T3142">
        <v>0</v>
      </c>
      <c r="U3142" s="2">
        <v>286.95</v>
      </c>
      <c r="V3142">
        <v>0</v>
      </c>
      <c r="W3142">
        <v>0</v>
      </c>
      <c r="X3142">
        <v>0</v>
      </c>
      <c r="Y3142">
        <f>VLOOKUP(A3142,[1]Hoja4!$A:$B,2,0)</f>
        <v>2645.7</v>
      </c>
      <c r="Z3142">
        <v>0</v>
      </c>
      <c r="AA3142">
        <v>0</v>
      </c>
      <c r="AB3142">
        <v>0</v>
      </c>
      <c r="AC3142">
        <v>0</v>
      </c>
      <c r="AD3142">
        <v>0</v>
      </c>
      <c r="AE3142">
        <v>0</v>
      </c>
      <c r="AF3142">
        <v>0</v>
      </c>
      <c r="AG3142">
        <v>0</v>
      </c>
      <c r="AH3142" s="1">
        <f t="shared" si="98"/>
        <v>2932.6499999999996</v>
      </c>
      <c r="AI3142">
        <v>0</v>
      </c>
      <c r="AJ3142">
        <v>0</v>
      </c>
      <c r="AK3142" s="2">
        <v>185.2</v>
      </c>
      <c r="AL3142">
        <v>185.2</v>
      </c>
      <c r="AM3142" s="1">
        <f t="shared" si="99"/>
        <v>2747.45</v>
      </c>
    </row>
    <row r="3143" spans="1:39" ht="15" customHeight="1" x14ac:dyDescent="0.25">
      <c r="A3143" s="2">
        <v>41862</v>
      </c>
      <c r="B3143" s="2" t="s">
        <v>39</v>
      </c>
      <c r="C3143" s="2" t="s">
        <v>3522</v>
      </c>
      <c r="D3143" s="2" t="s">
        <v>89</v>
      </c>
      <c r="E3143" s="2" t="s">
        <v>3336</v>
      </c>
      <c r="F3143" s="2" t="s">
        <v>3333</v>
      </c>
      <c r="G3143" s="2" t="s">
        <v>44</v>
      </c>
      <c r="H3143">
        <v>0</v>
      </c>
      <c r="I3143">
        <v>0</v>
      </c>
      <c r="J3143">
        <v>0</v>
      </c>
      <c r="K3143">
        <v>0</v>
      </c>
      <c r="L3143">
        <v>0</v>
      </c>
      <c r="M3143">
        <v>0</v>
      </c>
      <c r="N3143">
        <v>0</v>
      </c>
      <c r="O3143">
        <v>0</v>
      </c>
      <c r="P3143">
        <v>0</v>
      </c>
      <c r="Q3143">
        <v>0</v>
      </c>
      <c r="R3143">
        <v>0</v>
      </c>
      <c r="S3143">
        <v>0</v>
      </c>
      <c r="T3143">
        <v>0</v>
      </c>
      <c r="U3143" s="2">
        <v>238</v>
      </c>
      <c r="V3143">
        <v>0</v>
      </c>
      <c r="W3143">
        <v>0</v>
      </c>
      <c r="X3143">
        <v>0</v>
      </c>
      <c r="Y3143">
        <f>VLOOKUP(A3143,[1]Hoja4!$A:$B,2,0)</f>
        <v>6390</v>
      </c>
      <c r="Z3143">
        <v>0</v>
      </c>
      <c r="AA3143">
        <v>0</v>
      </c>
      <c r="AB3143">
        <v>0</v>
      </c>
      <c r="AC3143">
        <v>0</v>
      </c>
      <c r="AD3143">
        <v>0</v>
      </c>
      <c r="AE3143">
        <v>0</v>
      </c>
      <c r="AF3143">
        <v>0</v>
      </c>
      <c r="AG3143">
        <v>0</v>
      </c>
      <c r="AH3143" s="1">
        <f t="shared" si="98"/>
        <v>6628</v>
      </c>
      <c r="AI3143">
        <v>0</v>
      </c>
      <c r="AJ3143">
        <v>0</v>
      </c>
      <c r="AK3143" s="2">
        <v>447.3</v>
      </c>
      <c r="AL3143">
        <v>447.3</v>
      </c>
      <c r="AM3143" s="1">
        <f t="shared" si="99"/>
        <v>6180.7</v>
      </c>
    </row>
    <row r="3144" spans="1:39" ht="15" customHeight="1" x14ac:dyDescent="0.25">
      <c r="A3144" s="2">
        <v>41999</v>
      </c>
      <c r="B3144" s="2" t="s">
        <v>39</v>
      </c>
      <c r="C3144" s="2" t="s">
        <v>3523</v>
      </c>
      <c r="D3144" s="2" t="s">
        <v>111</v>
      </c>
      <c r="E3144" s="2" t="s">
        <v>3524</v>
      </c>
      <c r="F3144" s="2" t="s">
        <v>3333</v>
      </c>
      <c r="G3144" s="2" t="s">
        <v>44</v>
      </c>
      <c r="H3144">
        <v>0</v>
      </c>
      <c r="I3144">
        <v>0</v>
      </c>
      <c r="J3144">
        <v>0</v>
      </c>
      <c r="K3144">
        <v>0</v>
      </c>
      <c r="L3144">
        <v>0</v>
      </c>
      <c r="M3144">
        <v>0</v>
      </c>
      <c r="N3144">
        <v>0</v>
      </c>
      <c r="O3144">
        <v>0</v>
      </c>
      <c r="P3144">
        <v>0</v>
      </c>
      <c r="Q3144">
        <v>0</v>
      </c>
      <c r="R3144">
        <v>0</v>
      </c>
      <c r="S3144">
        <v>0</v>
      </c>
      <c r="T3144">
        <v>0</v>
      </c>
      <c r="U3144" s="2">
        <v>224.37</v>
      </c>
      <c r="V3144">
        <v>0</v>
      </c>
      <c r="W3144">
        <v>0</v>
      </c>
      <c r="X3144">
        <v>0</v>
      </c>
      <c r="Y3144">
        <f>VLOOKUP(A3144,[1]Hoja4!$A:$B,2,0)</f>
        <v>6390</v>
      </c>
      <c r="Z3144">
        <v>0</v>
      </c>
      <c r="AA3144">
        <v>0</v>
      </c>
      <c r="AB3144">
        <v>0</v>
      </c>
      <c r="AC3144">
        <v>0</v>
      </c>
      <c r="AD3144">
        <v>0</v>
      </c>
      <c r="AE3144">
        <v>0</v>
      </c>
      <c r="AF3144">
        <v>0</v>
      </c>
      <c r="AG3144">
        <v>0</v>
      </c>
      <c r="AH3144" s="1">
        <f t="shared" si="98"/>
        <v>6614.37</v>
      </c>
      <c r="AI3144">
        <v>0</v>
      </c>
      <c r="AJ3144">
        <v>0</v>
      </c>
      <c r="AK3144" s="2">
        <v>447.3</v>
      </c>
      <c r="AL3144">
        <v>447.3</v>
      </c>
      <c r="AM3144" s="1">
        <f t="shared" si="99"/>
        <v>6167.07</v>
      </c>
    </row>
    <row r="3145" spans="1:39" ht="15" customHeight="1" x14ac:dyDescent="0.25">
      <c r="A3145" s="2">
        <v>42067</v>
      </c>
      <c r="B3145" s="2" t="s">
        <v>39</v>
      </c>
      <c r="C3145" s="2" t="s">
        <v>3525</v>
      </c>
      <c r="D3145" s="2" t="s">
        <v>1666</v>
      </c>
      <c r="E3145" s="2" t="s">
        <v>3332</v>
      </c>
      <c r="F3145" s="2" t="s">
        <v>3333</v>
      </c>
      <c r="G3145" s="2" t="s">
        <v>82</v>
      </c>
      <c r="H3145">
        <v>0</v>
      </c>
      <c r="I3145">
        <v>0</v>
      </c>
      <c r="J3145" s="2">
        <v>260</v>
      </c>
      <c r="K3145">
        <v>0</v>
      </c>
      <c r="L3145">
        <v>0</v>
      </c>
      <c r="M3145">
        <v>0</v>
      </c>
      <c r="N3145">
        <v>0</v>
      </c>
      <c r="O3145">
        <v>0</v>
      </c>
      <c r="P3145">
        <v>0</v>
      </c>
      <c r="Q3145">
        <v>0</v>
      </c>
      <c r="R3145">
        <v>0</v>
      </c>
      <c r="S3145">
        <v>0</v>
      </c>
      <c r="T3145">
        <v>0</v>
      </c>
      <c r="U3145" s="2">
        <v>242.91</v>
      </c>
      <c r="V3145">
        <v>0</v>
      </c>
      <c r="W3145">
        <v>0</v>
      </c>
      <c r="X3145">
        <v>0</v>
      </c>
      <c r="Y3145">
        <f>VLOOKUP(A3145,[1]Hoja4!$A:$B,2,0)</f>
        <v>5290.56</v>
      </c>
      <c r="Z3145">
        <v>0</v>
      </c>
      <c r="AA3145">
        <v>0</v>
      </c>
      <c r="AB3145">
        <v>0</v>
      </c>
      <c r="AC3145">
        <v>0</v>
      </c>
      <c r="AD3145" s="2">
        <v>1489.63</v>
      </c>
      <c r="AE3145">
        <v>0</v>
      </c>
      <c r="AF3145">
        <v>0</v>
      </c>
      <c r="AG3145" s="2">
        <v>330</v>
      </c>
      <c r="AH3145" s="1">
        <f t="shared" si="98"/>
        <v>7613.1</v>
      </c>
      <c r="AI3145" s="2">
        <v>52.9</v>
      </c>
      <c r="AJ3145">
        <v>0</v>
      </c>
      <c r="AK3145" s="2">
        <v>370.34</v>
      </c>
      <c r="AL3145">
        <v>423.23999999999995</v>
      </c>
      <c r="AM3145" s="1">
        <f t="shared" si="99"/>
        <v>7189.8600000000006</v>
      </c>
    </row>
    <row r="3146" spans="1:39" ht="15" customHeight="1" x14ac:dyDescent="0.25">
      <c r="A3146" s="2">
        <v>42156</v>
      </c>
      <c r="B3146" s="2" t="s">
        <v>39</v>
      </c>
      <c r="C3146" s="2" t="s">
        <v>3526</v>
      </c>
      <c r="D3146" s="2" t="s">
        <v>1594</v>
      </c>
      <c r="E3146" s="2" t="s">
        <v>3336</v>
      </c>
      <c r="F3146" s="2" t="s">
        <v>3333</v>
      </c>
      <c r="G3146" s="2" t="s">
        <v>82</v>
      </c>
      <c r="H3146">
        <v>0</v>
      </c>
      <c r="I3146">
        <v>0</v>
      </c>
      <c r="J3146" s="2">
        <v>260</v>
      </c>
      <c r="K3146">
        <v>0</v>
      </c>
      <c r="L3146">
        <v>0</v>
      </c>
      <c r="M3146">
        <v>0</v>
      </c>
      <c r="N3146">
        <v>0</v>
      </c>
      <c r="O3146">
        <v>0</v>
      </c>
      <c r="P3146">
        <v>0</v>
      </c>
      <c r="Q3146">
        <v>0</v>
      </c>
      <c r="R3146">
        <v>0</v>
      </c>
      <c r="S3146">
        <v>0</v>
      </c>
      <c r="T3146">
        <v>0</v>
      </c>
      <c r="U3146" s="2">
        <v>226.54</v>
      </c>
      <c r="V3146">
        <v>0</v>
      </c>
      <c r="W3146">
        <v>0</v>
      </c>
      <c r="X3146">
        <v>0</v>
      </c>
      <c r="Y3146">
        <f>VLOOKUP(A3146,[1]Hoja4!$A:$B,2,0)</f>
        <v>5802.24</v>
      </c>
      <c r="Z3146">
        <v>0</v>
      </c>
      <c r="AA3146">
        <v>0</v>
      </c>
      <c r="AB3146">
        <v>0</v>
      </c>
      <c r="AC3146">
        <v>0</v>
      </c>
      <c r="AD3146" s="2">
        <v>1489.63</v>
      </c>
      <c r="AE3146">
        <v>0</v>
      </c>
      <c r="AF3146">
        <v>0</v>
      </c>
      <c r="AG3146" s="2">
        <v>330</v>
      </c>
      <c r="AH3146" s="1">
        <f t="shared" si="98"/>
        <v>8108.41</v>
      </c>
      <c r="AI3146" s="2">
        <v>58.02</v>
      </c>
      <c r="AJ3146">
        <v>0</v>
      </c>
      <c r="AK3146" s="2">
        <v>406.16</v>
      </c>
      <c r="AL3146">
        <v>464.18</v>
      </c>
      <c r="AM3146" s="1">
        <f t="shared" si="99"/>
        <v>7644.23</v>
      </c>
    </row>
    <row r="3147" spans="1:39" ht="15" customHeight="1" x14ac:dyDescent="0.25">
      <c r="A3147" s="2">
        <v>42306</v>
      </c>
      <c r="B3147" s="2" t="s">
        <v>39</v>
      </c>
      <c r="C3147" s="2" t="s">
        <v>3527</v>
      </c>
      <c r="D3147" s="2" t="s">
        <v>1666</v>
      </c>
      <c r="E3147" s="2" t="s">
        <v>3332</v>
      </c>
      <c r="F3147" s="2" t="s">
        <v>3333</v>
      </c>
      <c r="G3147" s="2" t="s">
        <v>82</v>
      </c>
      <c r="H3147">
        <v>0</v>
      </c>
      <c r="I3147">
        <v>0</v>
      </c>
      <c r="J3147" s="2">
        <v>260</v>
      </c>
      <c r="K3147">
        <v>0</v>
      </c>
      <c r="L3147">
        <v>0</v>
      </c>
      <c r="M3147">
        <v>0</v>
      </c>
      <c r="N3147">
        <v>0</v>
      </c>
      <c r="O3147">
        <v>0</v>
      </c>
      <c r="P3147">
        <v>0</v>
      </c>
      <c r="Q3147">
        <v>0</v>
      </c>
      <c r="R3147">
        <v>0</v>
      </c>
      <c r="S3147">
        <v>0</v>
      </c>
      <c r="T3147">
        <v>0</v>
      </c>
      <c r="U3147" s="2">
        <v>242.91</v>
      </c>
      <c r="V3147">
        <v>0</v>
      </c>
      <c r="W3147">
        <v>0</v>
      </c>
      <c r="X3147">
        <v>0</v>
      </c>
      <c r="Y3147">
        <f>VLOOKUP(A3147,[1]Hoja4!$A:$B,2,0)</f>
        <v>5290.56</v>
      </c>
      <c r="Z3147">
        <v>0</v>
      </c>
      <c r="AA3147">
        <v>0</v>
      </c>
      <c r="AB3147">
        <v>0</v>
      </c>
      <c r="AC3147">
        <v>0</v>
      </c>
      <c r="AD3147" s="2">
        <v>1489.63</v>
      </c>
      <c r="AE3147">
        <v>0</v>
      </c>
      <c r="AF3147">
        <v>0</v>
      </c>
      <c r="AG3147" s="2">
        <v>330</v>
      </c>
      <c r="AH3147" s="1">
        <f t="shared" si="98"/>
        <v>7613.1</v>
      </c>
      <c r="AI3147" s="2">
        <v>52.9</v>
      </c>
      <c r="AJ3147">
        <v>0</v>
      </c>
      <c r="AK3147" s="2">
        <v>370.34</v>
      </c>
      <c r="AL3147">
        <v>423.23999999999995</v>
      </c>
      <c r="AM3147" s="1">
        <f t="shared" si="99"/>
        <v>7189.8600000000006</v>
      </c>
    </row>
    <row r="3148" spans="1:39" ht="15" customHeight="1" x14ac:dyDescent="0.25">
      <c r="A3148" s="2">
        <v>42307</v>
      </c>
      <c r="B3148" s="2" t="s">
        <v>39</v>
      </c>
      <c r="C3148" s="2" t="s">
        <v>3528</v>
      </c>
      <c r="D3148" s="2" t="s">
        <v>1666</v>
      </c>
      <c r="E3148" s="2" t="s">
        <v>3332</v>
      </c>
      <c r="F3148" s="2" t="s">
        <v>3333</v>
      </c>
      <c r="G3148" s="2" t="s">
        <v>44</v>
      </c>
      <c r="H3148">
        <v>0</v>
      </c>
      <c r="I3148">
        <v>0</v>
      </c>
      <c r="J3148">
        <v>0</v>
      </c>
      <c r="K3148">
        <v>0</v>
      </c>
      <c r="L3148">
        <v>0</v>
      </c>
      <c r="M3148">
        <v>0</v>
      </c>
      <c r="N3148">
        <v>0</v>
      </c>
      <c r="O3148">
        <v>0</v>
      </c>
      <c r="P3148">
        <v>0</v>
      </c>
      <c r="Q3148">
        <v>0</v>
      </c>
      <c r="R3148">
        <v>0</v>
      </c>
      <c r="S3148">
        <v>0</v>
      </c>
      <c r="T3148">
        <v>0</v>
      </c>
      <c r="U3148" s="2">
        <v>286.95</v>
      </c>
      <c r="V3148">
        <v>0</v>
      </c>
      <c r="W3148">
        <v>0</v>
      </c>
      <c r="X3148">
        <v>0</v>
      </c>
      <c r="Y3148">
        <f>VLOOKUP(A3148,[1]Hoja4!$A:$B,2,0)</f>
        <v>2645.7</v>
      </c>
      <c r="Z3148">
        <v>0</v>
      </c>
      <c r="AA3148">
        <v>0</v>
      </c>
      <c r="AB3148">
        <v>0</v>
      </c>
      <c r="AC3148">
        <v>0</v>
      </c>
      <c r="AD3148">
        <v>0</v>
      </c>
      <c r="AE3148">
        <v>0</v>
      </c>
      <c r="AF3148">
        <v>0</v>
      </c>
      <c r="AG3148">
        <v>0</v>
      </c>
      <c r="AH3148" s="1">
        <f t="shared" si="98"/>
        <v>2932.6499999999996</v>
      </c>
      <c r="AI3148">
        <v>0</v>
      </c>
      <c r="AJ3148">
        <v>0</v>
      </c>
      <c r="AK3148" s="2">
        <v>185.2</v>
      </c>
      <c r="AL3148">
        <v>185.2</v>
      </c>
      <c r="AM3148" s="1">
        <f t="shared" si="99"/>
        <v>2747.45</v>
      </c>
    </row>
    <row r="3149" spans="1:39" ht="15" customHeight="1" x14ac:dyDescent="0.25">
      <c r="A3149" s="2">
        <v>42308</v>
      </c>
      <c r="B3149" s="2" t="s">
        <v>39</v>
      </c>
      <c r="C3149" s="2" t="s">
        <v>3529</v>
      </c>
      <c r="D3149" s="2" t="s">
        <v>1666</v>
      </c>
      <c r="E3149" s="2" t="s">
        <v>3332</v>
      </c>
      <c r="F3149" s="2" t="s">
        <v>3333</v>
      </c>
      <c r="G3149" s="2" t="s">
        <v>82</v>
      </c>
      <c r="H3149">
        <v>0</v>
      </c>
      <c r="I3149">
        <v>0</v>
      </c>
      <c r="J3149" s="2">
        <v>260</v>
      </c>
      <c r="K3149">
        <v>0</v>
      </c>
      <c r="L3149">
        <v>0</v>
      </c>
      <c r="M3149">
        <v>0</v>
      </c>
      <c r="N3149">
        <v>0</v>
      </c>
      <c r="O3149">
        <v>0</v>
      </c>
      <c r="P3149">
        <v>0</v>
      </c>
      <c r="Q3149">
        <v>0</v>
      </c>
      <c r="R3149">
        <v>0</v>
      </c>
      <c r="S3149">
        <v>0</v>
      </c>
      <c r="T3149">
        <v>0</v>
      </c>
      <c r="U3149" s="2">
        <v>242.91</v>
      </c>
      <c r="V3149">
        <v>0</v>
      </c>
      <c r="W3149">
        <v>0</v>
      </c>
      <c r="X3149">
        <v>0</v>
      </c>
      <c r="Y3149">
        <f>VLOOKUP(A3149,[1]Hoja4!$A:$B,2,0)</f>
        <v>5290.56</v>
      </c>
      <c r="Z3149">
        <v>0</v>
      </c>
      <c r="AA3149">
        <v>0</v>
      </c>
      <c r="AB3149">
        <v>0</v>
      </c>
      <c r="AC3149">
        <v>0</v>
      </c>
      <c r="AD3149" s="2">
        <v>1489.63</v>
      </c>
      <c r="AE3149">
        <v>0</v>
      </c>
      <c r="AF3149">
        <v>0</v>
      </c>
      <c r="AG3149" s="2">
        <v>330</v>
      </c>
      <c r="AH3149" s="1">
        <f t="shared" si="98"/>
        <v>7613.1</v>
      </c>
      <c r="AI3149" s="2">
        <v>52.9</v>
      </c>
      <c r="AJ3149">
        <v>0</v>
      </c>
      <c r="AK3149" s="2">
        <v>370.34</v>
      </c>
      <c r="AL3149">
        <v>423.23999999999995</v>
      </c>
      <c r="AM3149" s="1">
        <f t="shared" si="99"/>
        <v>7189.8600000000006</v>
      </c>
    </row>
    <row r="3150" spans="1:39" ht="15" customHeight="1" x14ac:dyDescent="0.25">
      <c r="A3150" s="2">
        <v>42314</v>
      </c>
      <c r="B3150" s="2" t="s">
        <v>39</v>
      </c>
      <c r="C3150" s="2" t="s">
        <v>3530</v>
      </c>
      <c r="D3150" s="2" t="s">
        <v>1666</v>
      </c>
      <c r="E3150" s="2" t="s">
        <v>3332</v>
      </c>
      <c r="F3150" s="2" t="s">
        <v>3333</v>
      </c>
      <c r="G3150" s="2" t="s">
        <v>82</v>
      </c>
      <c r="H3150">
        <v>0</v>
      </c>
      <c r="I3150">
        <v>0</v>
      </c>
      <c r="J3150" s="2">
        <v>260</v>
      </c>
      <c r="K3150">
        <v>0</v>
      </c>
      <c r="L3150">
        <v>0</v>
      </c>
      <c r="M3150">
        <v>0</v>
      </c>
      <c r="N3150">
        <v>0</v>
      </c>
      <c r="O3150">
        <v>0</v>
      </c>
      <c r="P3150">
        <v>0</v>
      </c>
      <c r="Q3150">
        <v>0</v>
      </c>
      <c r="R3150">
        <v>0</v>
      </c>
      <c r="S3150">
        <v>0</v>
      </c>
      <c r="T3150">
        <v>0</v>
      </c>
      <c r="U3150" s="2">
        <v>242.91</v>
      </c>
      <c r="V3150">
        <v>0</v>
      </c>
      <c r="W3150">
        <v>0</v>
      </c>
      <c r="X3150">
        <v>0</v>
      </c>
      <c r="Y3150">
        <f>VLOOKUP(A3150,[1]Hoja4!$A:$B,2,0)</f>
        <v>5290.56</v>
      </c>
      <c r="Z3150">
        <v>0</v>
      </c>
      <c r="AA3150">
        <v>0</v>
      </c>
      <c r="AB3150">
        <v>0</v>
      </c>
      <c r="AC3150">
        <v>0</v>
      </c>
      <c r="AD3150" s="2">
        <v>1489.63</v>
      </c>
      <c r="AE3150">
        <v>0</v>
      </c>
      <c r="AF3150">
        <v>0</v>
      </c>
      <c r="AG3150" s="2">
        <v>330</v>
      </c>
      <c r="AH3150" s="1">
        <f t="shared" si="98"/>
        <v>7613.1</v>
      </c>
      <c r="AI3150" s="2">
        <v>52.9</v>
      </c>
      <c r="AJ3150">
        <v>0</v>
      </c>
      <c r="AK3150" s="2">
        <v>370.34</v>
      </c>
      <c r="AL3150">
        <v>423.23999999999995</v>
      </c>
      <c r="AM3150" s="1">
        <f t="shared" si="99"/>
        <v>7189.8600000000006</v>
      </c>
    </row>
    <row r="3151" spans="1:39" ht="15" customHeight="1" x14ac:dyDescent="0.25">
      <c r="A3151" s="2">
        <v>42316</v>
      </c>
      <c r="B3151" s="2" t="s">
        <v>39</v>
      </c>
      <c r="C3151" s="2" t="s">
        <v>3531</v>
      </c>
      <c r="D3151" s="2" t="s">
        <v>1666</v>
      </c>
      <c r="E3151" s="2" t="s">
        <v>3332</v>
      </c>
      <c r="F3151" s="2" t="s">
        <v>3333</v>
      </c>
      <c r="G3151" s="2" t="s">
        <v>44</v>
      </c>
      <c r="H3151">
        <v>0</v>
      </c>
      <c r="I3151">
        <v>0</v>
      </c>
      <c r="J3151">
        <v>0</v>
      </c>
      <c r="K3151">
        <v>0</v>
      </c>
      <c r="L3151">
        <v>0</v>
      </c>
      <c r="M3151">
        <v>0</v>
      </c>
      <c r="N3151">
        <v>0</v>
      </c>
      <c r="O3151">
        <v>0</v>
      </c>
      <c r="P3151">
        <v>0</v>
      </c>
      <c r="Q3151">
        <v>0</v>
      </c>
      <c r="R3151">
        <v>0</v>
      </c>
      <c r="S3151">
        <v>0</v>
      </c>
      <c r="T3151">
        <v>0</v>
      </c>
      <c r="U3151" s="2">
        <v>286.95</v>
      </c>
      <c r="V3151">
        <v>0</v>
      </c>
      <c r="W3151">
        <v>0</v>
      </c>
      <c r="X3151">
        <v>0</v>
      </c>
      <c r="Y3151">
        <f>VLOOKUP(A3151,[1]Hoja4!$A:$B,2,0)</f>
        <v>2645.7</v>
      </c>
      <c r="Z3151">
        <v>0</v>
      </c>
      <c r="AA3151">
        <v>0</v>
      </c>
      <c r="AB3151">
        <v>0</v>
      </c>
      <c r="AC3151">
        <v>0</v>
      </c>
      <c r="AD3151">
        <v>0</v>
      </c>
      <c r="AE3151">
        <v>0</v>
      </c>
      <c r="AF3151">
        <v>0</v>
      </c>
      <c r="AG3151">
        <v>0</v>
      </c>
      <c r="AH3151" s="1">
        <f t="shared" si="98"/>
        <v>2932.6499999999996</v>
      </c>
      <c r="AI3151">
        <v>0</v>
      </c>
      <c r="AJ3151">
        <v>0</v>
      </c>
      <c r="AK3151" s="2">
        <v>185.2</v>
      </c>
      <c r="AL3151">
        <v>185.2</v>
      </c>
      <c r="AM3151" s="1">
        <f t="shared" si="99"/>
        <v>2747.45</v>
      </c>
    </row>
    <row r="3152" spans="1:39" ht="15" customHeight="1" x14ac:dyDescent="0.25">
      <c r="A3152" s="2">
        <v>42318</v>
      </c>
      <c r="B3152" s="2" t="s">
        <v>39</v>
      </c>
      <c r="C3152" s="2" t="s">
        <v>3532</v>
      </c>
      <c r="D3152" s="2" t="s">
        <v>1666</v>
      </c>
      <c r="E3152" s="2" t="s">
        <v>3332</v>
      </c>
      <c r="F3152" s="2" t="s">
        <v>3333</v>
      </c>
      <c r="G3152" s="2" t="s">
        <v>44</v>
      </c>
      <c r="H3152">
        <v>0</v>
      </c>
      <c r="I3152">
        <v>0</v>
      </c>
      <c r="J3152">
        <v>0</v>
      </c>
      <c r="K3152">
        <v>0</v>
      </c>
      <c r="L3152">
        <v>0</v>
      </c>
      <c r="M3152">
        <v>0</v>
      </c>
      <c r="N3152">
        <v>0</v>
      </c>
      <c r="O3152">
        <v>0</v>
      </c>
      <c r="P3152">
        <v>0</v>
      </c>
      <c r="Q3152">
        <v>0</v>
      </c>
      <c r="R3152">
        <v>0</v>
      </c>
      <c r="S3152">
        <v>0</v>
      </c>
      <c r="T3152">
        <v>0</v>
      </c>
      <c r="U3152" s="2">
        <v>286.95</v>
      </c>
      <c r="V3152">
        <v>0</v>
      </c>
      <c r="W3152">
        <v>0</v>
      </c>
      <c r="X3152">
        <v>0</v>
      </c>
      <c r="Y3152">
        <f>VLOOKUP(A3152,[1]Hoja4!$A:$B,2,0)</f>
        <v>2645.7</v>
      </c>
      <c r="Z3152">
        <v>0</v>
      </c>
      <c r="AA3152">
        <v>0</v>
      </c>
      <c r="AB3152">
        <v>0</v>
      </c>
      <c r="AC3152">
        <v>0</v>
      </c>
      <c r="AD3152">
        <v>0</v>
      </c>
      <c r="AE3152">
        <v>0</v>
      </c>
      <c r="AF3152">
        <v>0</v>
      </c>
      <c r="AG3152">
        <v>0</v>
      </c>
      <c r="AH3152" s="1">
        <f t="shared" si="98"/>
        <v>2932.6499999999996</v>
      </c>
      <c r="AI3152">
        <v>0</v>
      </c>
      <c r="AJ3152">
        <v>0</v>
      </c>
      <c r="AK3152" s="2">
        <v>185.2</v>
      </c>
      <c r="AL3152">
        <v>185.2</v>
      </c>
      <c r="AM3152" s="1">
        <f t="shared" si="99"/>
        <v>2747.45</v>
      </c>
    </row>
    <row r="3153" spans="1:39" ht="15" customHeight="1" x14ac:dyDescent="0.25">
      <c r="A3153" s="2">
        <v>42319</v>
      </c>
      <c r="B3153" s="2" t="s">
        <v>39</v>
      </c>
      <c r="C3153" s="2" t="s">
        <v>3533</v>
      </c>
      <c r="D3153" s="2" t="s">
        <v>1666</v>
      </c>
      <c r="E3153" s="2" t="s">
        <v>3332</v>
      </c>
      <c r="F3153" s="2" t="s">
        <v>3333</v>
      </c>
      <c r="G3153" s="2" t="s">
        <v>44</v>
      </c>
      <c r="H3153">
        <v>0</v>
      </c>
      <c r="I3153">
        <v>0</v>
      </c>
      <c r="J3153">
        <v>0</v>
      </c>
      <c r="K3153">
        <v>0</v>
      </c>
      <c r="L3153">
        <v>0</v>
      </c>
      <c r="M3153">
        <v>0</v>
      </c>
      <c r="N3153">
        <v>0</v>
      </c>
      <c r="O3153">
        <v>0</v>
      </c>
      <c r="P3153">
        <v>0</v>
      </c>
      <c r="Q3153">
        <v>0</v>
      </c>
      <c r="R3153">
        <v>0</v>
      </c>
      <c r="S3153">
        <v>0</v>
      </c>
      <c r="T3153">
        <v>0</v>
      </c>
      <c r="U3153" s="2">
        <v>286.95</v>
      </c>
      <c r="V3153">
        <v>0</v>
      </c>
      <c r="W3153">
        <v>0</v>
      </c>
      <c r="X3153">
        <v>0</v>
      </c>
      <c r="Y3153">
        <f>VLOOKUP(A3153,[1]Hoja4!$A:$B,2,0)</f>
        <v>2645.7</v>
      </c>
      <c r="Z3153">
        <v>0</v>
      </c>
      <c r="AA3153">
        <v>0</v>
      </c>
      <c r="AB3153">
        <v>0</v>
      </c>
      <c r="AC3153">
        <v>0</v>
      </c>
      <c r="AD3153">
        <v>0</v>
      </c>
      <c r="AE3153">
        <v>0</v>
      </c>
      <c r="AF3153">
        <v>0</v>
      </c>
      <c r="AG3153">
        <v>0</v>
      </c>
      <c r="AH3153" s="1">
        <f t="shared" si="98"/>
        <v>2932.6499999999996</v>
      </c>
      <c r="AI3153">
        <v>0</v>
      </c>
      <c r="AJ3153">
        <v>0</v>
      </c>
      <c r="AK3153" s="2">
        <v>185.2</v>
      </c>
      <c r="AL3153">
        <v>185.2</v>
      </c>
      <c r="AM3153" s="1">
        <f t="shared" si="99"/>
        <v>2747.45</v>
      </c>
    </row>
    <row r="3154" spans="1:39" ht="15" customHeight="1" x14ac:dyDescent="0.25">
      <c r="A3154" s="2">
        <v>42321</v>
      </c>
      <c r="B3154" s="2" t="s">
        <v>39</v>
      </c>
      <c r="C3154" s="2" t="s">
        <v>3534</v>
      </c>
      <c r="D3154" s="2" t="s">
        <v>119</v>
      </c>
      <c r="E3154" s="2" t="s">
        <v>3336</v>
      </c>
      <c r="F3154" s="2" t="s">
        <v>3333</v>
      </c>
      <c r="G3154" s="2" t="s">
        <v>82</v>
      </c>
      <c r="H3154">
        <v>0</v>
      </c>
      <c r="I3154">
        <v>0</v>
      </c>
      <c r="J3154" s="2">
        <v>260</v>
      </c>
      <c r="K3154">
        <v>0</v>
      </c>
      <c r="L3154">
        <v>0</v>
      </c>
      <c r="M3154">
        <v>0</v>
      </c>
      <c r="N3154">
        <v>0</v>
      </c>
      <c r="O3154">
        <v>0</v>
      </c>
      <c r="P3154">
        <v>0</v>
      </c>
      <c r="Q3154">
        <v>0</v>
      </c>
      <c r="R3154">
        <v>0</v>
      </c>
      <c r="S3154">
        <v>0</v>
      </c>
      <c r="T3154">
        <v>0</v>
      </c>
      <c r="U3154" s="2">
        <v>242.91</v>
      </c>
      <c r="V3154">
        <v>0</v>
      </c>
      <c r="W3154">
        <v>0</v>
      </c>
      <c r="X3154">
        <v>0</v>
      </c>
      <c r="Y3154">
        <f>VLOOKUP(A3154,[1]Hoja4!$A:$B,2,0)</f>
        <v>5290.56</v>
      </c>
      <c r="Z3154">
        <v>0</v>
      </c>
      <c r="AA3154">
        <v>0</v>
      </c>
      <c r="AB3154">
        <v>0</v>
      </c>
      <c r="AC3154">
        <v>0</v>
      </c>
      <c r="AD3154" s="2">
        <v>1489.63</v>
      </c>
      <c r="AE3154">
        <v>0</v>
      </c>
      <c r="AF3154">
        <v>0</v>
      </c>
      <c r="AG3154" s="2">
        <v>330</v>
      </c>
      <c r="AH3154" s="1">
        <f t="shared" si="98"/>
        <v>7613.1</v>
      </c>
      <c r="AI3154" s="2">
        <v>52.9</v>
      </c>
      <c r="AJ3154">
        <v>0</v>
      </c>
      <c r="AK3154" s="2">
        <v>370.34</v>
      </c>
      <c r="AL3154">
        <v>423.23999999999995</v>
      </c>
      <c r="AM3154" s="1">
        <f t="shared" si="99"/>
        <v>7189.8600000000006</v>
      </c>
    </row>
    <row r="3155" spans="1:39" ht="15" customHeight="1" x14ac:dyDescent="0.25">
      <c r="A3155" s="2">
        <v>42471</v>
      </c>
      <c r="B3155" s="2" t="s">
        <v>39</v>
      </c>
      <c r="C3155" s="2" t="s">
        <v>3535</v>
      </c>
      <c r="D3155" s="2" t="s">
        <v>89</v>
      </c>
      <c r="E3155" s="2" t="s">
        <v>3336</v>
      </c>
      <c r="F3155" s="2" t="s">
        <v>3333</v>
      </c>
      <c r="G3155" s="2" t="s">
        <v>44</v>
      </c>
      <c r="H3155">
        <v>0</v>
      </c>
      <c r="I3155">
        <v>0</v>
      </c>
      <c r="J3155">
        <v>0</v>
      </c>
      <c r="K3155">
        <v>0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f>VLOOKUP(A3155,[1]Hoja4!$A:$B,2,0)</f>
        <v>12480</v>
      </c>
      <c r="Z3155">
        <v>0</v>
      </c>
      <c r="AA3155">
        <v>0</v>
      </c>
      <c r="AB3155">
        <v>0</v>
      </c>
      <c r="AC3155">
        <v>0</v>
      </c>
      <c r="AD3155">
        <v>0</v>
      </c>
      <c r="AE3155">
        <v>0</v>
      </c>
      <c r="AF3155">
        <v>0</v>
      </c>
      <c r="AG3155">
        <v>0</v>
      </c>
      <c r="AH3155" s="1">
        <f t="shared" si="98"/>
        <v>12480</v>
      </c>
      <c r="AI3155">
        <v>0</v>
      </c>
      <c r="AJ3155" s="2">
        <v>214.51</v>
      </c>
      <c r="AK3155" s="2">
        <v>873.6</v>
      </c>
      <c r="AL3155">
        <v>1088.1100000000001</v>
      </c>
      <c r="AM3155" s="1">
        <f t="shared" si="99"/>
        <v>11391.89</v>
      </c>
    </row>
    <row r="3156" spans="1:39" ht="15" customHeight="1" x14ac:dyDescent="0.25">
      <c r="A3156" s="2">
        <v>42473</v>
      </c>
      <c r="B3156" s="2" t="s">
        <v>39</v>
      </c>
      <c r="C3156" s="2" t="s">
        <v>3536</v>
      </c>
      <c r="D3156" s="2" t="s">
        <v>288</v>
      </c>
      <c r="E3156" s="2" t="s">
        <v>3336</v>
      </c>
      <c r="F3156" s="2" t="s">
        <v>3333</v>
      </c>
      <c r="G3156" s="2" t="s">
        <v>44</v>
      </c>
      <c r="H3156">
        <v>0</v>
      </c>
      <c r="I3156">
        <v>0</v>
      </c>
      <c r="J3156">
        <v>0</v>
      </c>
      <c r="K3156">
        <v>0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  <c r="S3156">
        <v>0</v>
      </c>
      <c r="T3156">
        <v>0</v>
      </c>
      <c r="U3156" s="2">
        <v>224.37</v>
      </c>
      <c r="V3156">
        <v>0</v>
      </c>
      <c r="W3156">
        <v>0</v>
      </c>
      <c r="X3156">
        <v>0</v>
      </c>
      <c r="Y3156">
        <f>VLOOKUP(A3156,[1]Hoja4!$A:$B,2,0)</f>
        <v>6390</v>
      </c>
      <c r="Z3156">
        <v>0</v>
      </c>
      <c r="AA3156">
        <v>0</v>
      </c>
      <c r="AB3156">
        <v>0</v>
      </c>
      <c r="AC3156">
        <v>0</v>
      </c>
      <c r="AD3156">
        <v>0</v>
      </c>
      <c r="AE3156">
        <v>0</v>
      </c>
      <c r="AF3156">
        <v>0</v>
      </c>
      <c r="AG3156">
        <v>0</v>
      </c>
      <c r="AH3156" s="1">
        <f t="shared" si="98"/>
        <v>6614.37</v>
      </c>
      <c r="AI3156">
        <v>0</v>
      </c>
      <c r="AJ3156">
        <v>0</v>
      </c>
      <c r="AK3156" s="2">
        <v>447.3</v>
      </c>
      <c r="AL3156">
        <v>447.3</v>
      </c>
      <c r="AM3156" s="1">
        <f t="shared" si="99"/>
        <v>6167.07</v>
      </c>
    </row>
    <row r="3157" spans="1:39" ht="15" customHeight="1" x14ac:dyDescent="0.25">
      <c r="A3157" s="2">
        <v>42643</v>
      </c>
      <c r="B3157" s="2" t="s">
        <v>39</v>
      </c>
      <c r="C3157" s="2" t="s">
        <v>3537</v>
      </c>
      <c r="D3157" s="2" t="s">
        <v>111</v>
      </c>
      <c r="E3157" s="2" t="s">
        <v>3332</v>
      </c>
      <c r="F3157" s="2" t="s">
        <v>3333</v>
      </c>
      <c r="G3157" s="2" t="s">
        <v>82</v>
      </c>
      <c r="H3157">
        <v>0</v>
      </c>
      <c r="I3157">
        <v>0</v>
      </c>
      <c r="J3157">
        <v>0</v>
      </c>
      <c r="K3157">
        <v>0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  <c r="S3157">
        <v>0</v>
      </c>
      <c r="T3157">
        <v>0</v>
      </c>
      <c r="U3157" s="2">
        <v>255.67</v>
      </c>
      <c r="V3157">
        <v>0</v>
      </c>
      <c r="W3157">
        <v>0</v>
      </c>
      <c r="X3157">
        <v>0</v>
      </c>
      <c r="Y3157">
        <f>VLOOKUP(A3157,[1]Hoja4!$A:$B,2,0)</f>
        <v>5798.28</v>
      </c>
      <c r="Z3157">
        <v>0</v>
      </c>
      <c r="AA3157">
        <v>0</v>
      </c>
      <c r="AB3157">
        <v>0</v>
      </c>
      <c r="AC3157">
        <v>0</v>
      </c>
      <c r="AD3157" s="2">
        <v>1489.63</v>
      </c>
      <c r="AE3157">
        <v>0</v>
      </c>
      <c r="AF3157">
        <v>0</v>
      </c>
      <c r="AG3157" s="2">
        <v>330</v>
      </c>
      <c r="AH3157" s="1">
        <f t="shared" si="98"/>
        <v>7873.58</v>
      </c>
      <c r="AI3157" s="2">
        <v>57.98</v>
      </c>
      <c r="AJ3157">
        <v>0</v>
      </c>
      <c r="AK3157" s="2">
        <v>405.88</v>
      </c>
      <c r="AL3157">
        <v>463.86</v>
      </c>
      <c r="AM3157" s="1">
        <f t="shared" si="99"/>
        <v>7409.72</v>
      </c>
    </row>
    <row r="3158" spans="1:39" ht="15" customHeight="1" x14ac:dyDescent="0.25">
      <c r="A3158" s="2">
        <v>42747</v>
      </c>
      <c r="B3158" s="2" t="s">
        <v>39</v>
      </c>
      <c r="C3158" s="2" t="s">
        <v>3538</v>
      </c>
      <c r="D3158" s="2" t="s">
        <v>119</v>
      </c>
      <c r="E3158" s="2" t="s">
        <v>3336</v>
      </c>
      <c r="F3158" s="2" t="s">
        <v>3333</v>
      </c>
      <c r="G3158" s="2" t="s">
        <v>82</v>
      </c>
      <c r="H3158">
        <v>0</v>
      </c>
      <c r="I3158">
        <v>0</v>
      </c>
      <c r="J3158" s="2">
        <v>260</v>
      </c>
      <c r="K3158">
        <v>0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  <c r="S3158">
        <v>0</v>
      </c>
      <c r="T3158">
        <v>0</v>
      </c>
      <c r="U3158" s="2">
        <v>242.91</v>
      </c>
      <c r="V3158">
        <v>0</v>
      </c>
      <c r="W3158">
        <v>0</v>
      </c>
      <c r="X3158">
        <v>0</v>
      </c>
      <c r="Y3158">
        <f>VLOOKUP(A3158,[1]Hoja4!$A:$B,2,0)</f>
        <v>5290.56</v>
      </c>
      <c r="Z3158">
        <v>0</v>
      </c>
      <c r="AA3158">
        <v>0</v>
      </c>
      <c r="AB3158">
        <v>0</v>
      </c>
      <c r="AC3158">
        <v>0</v>
      </c>
      <c r="AD3158" s="2">
        <v>1489.63</v>
      </c>
      <c r="AE3158">
        <v>0</v>
      </c>
      <c r="AF3158">
        <v>0</v>
      </c>
      <c r="AG3158" s="2">
        <v>330</v>
      </c>
      <c r="AH3158" s="1">
        <f t="shared" si="98"/>
        <v>7613.1</v>
      </c>
      <c r="AI3158" s="2">
        <v>52.9</v>
      </c>
      <c r="AJ3158">
        <v>0</v>
      </c>
      <c r="AK3158" s="2">
        <v>370.34</v>
      </c>
      <c r="AL3158">
        <v>423.23999999999995</v>
      </c>
      <c r="AM3158" s="1">
        <f t="shared" si="99"/>
        <v>7189.8600000000006</v>
      </c>
    </row>
    <row r="3159" spans="1:39" ht="15" customHeight="1" x14ac:dyDescent="0.25">
      <c r="A3159" s="2">
        <v>42770</v>
      </c>
      <c r="B3159" s="2" t="s">
        <v>39</v>
      </c>
      <c r="C3159" s="2" t="s">
        <v>3539</v>
      </c>
      <c r="D3159" s="2" t="s">
        <v>1666</v>
      </c>
      <c r="E3159" s="2" t="s">
        <v>3332</v>
      </c>
      <c r="F3159" s="2" t="s">
        <v>3333</v>
      </c>
      <c r="G3159" s="2" t="s">
        <v>82</v>
      </c>
      <c r="H3159">
        <v>0</v>
      </c>
      <c r="I3159">
        <v>0</v>
      </c>
      <c r="J3159" s="2">
        <v>260</v>
      </c>
      <c r="K3159">
        <v>0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  <c r="S3159">
        <v>0</v>
      </c>
      <c r="T3159">
        <v>0</v>
      </c>
      <c r="U3159" s="2">
        <v>242.91</v>
      </c>
      <c r="V3159">
        <v>0</v>
      </c>
      <c r="W3159">
        <v>0</v>
      </c>
      <c r="X3159">
        <v>0</v>
      </c>
      <c r="Y3159">
        <f>VLOOKUP(A3159,[1]Hoja4!$A:$B,2,0)</f>
        <v>5290.56</v>
      </c>
      <c r="Z3159">
        <v>0</v>
      </c>
      <c r="AA3159">
        <v>0</v>
      </c>
      <c r="AB3159">
        <v>0</v>
      </c>
      <c r="AC3159">
        <v>0</v>
      </c>
      <c r="AD3159" s="2">
        <v>1489.63</v>
      </c>
      <c r="AE3159">
        <v>0</v>
      </c>
      <c r="AF3159">
        <v>0</v>
      </c>
      <c r="AG3159" s="2">
        <v>330</v>
      </c>
      <c r="AH3159" s="1">
        <f t="shared" si="98"/>
        <v>7613.1</v>
      </c>
      <c r="AI3159" s="2">
        <v>52.9</v>
      </c>
      <c r="AJ3159">
        <v>0</v>
      </c>
      <c r="AK3159" s="2">
        <v>370.34</v>
      </c>
      <c r="AL3159">
        <v>423.23999999999995</v>
      </c>
      <c r="AM3159" s="1">
        <f t="shared" si="99"/>
        <v>7189.8600000000006</v>
      </c>
    </row>
    <row r="3160" spans="1:39" ht="15" customHeight="1" x14ac:dyDescent="0.25">
      <c r="A3160" s="2">
        <v>42785</v>
      </c>
      <c r="B3160" s="2" t="s">
        <v>39</v>
      </c>
      <c r="C3160" s="2" t="s">
        <v>3540</v>
      </c>
      <c r="D3160" s="2" t="s">
        <v>1666</v>
      </c>
      <c r="E3160" s="2" t="s">
        <v>3332</v>
      </c>
      <c r="F3160" s="2" t="s">
        <v>3333</v>
      </c>
      <c r="G3160" s="2" t="s">
        <v>44</v>
      </c>
      <c r="H3160">
        <v>0</v>
      </c>
      <c r="I3160">
        <v>0</v>
      </c>
      <c r="J3160">
        <v>0</v>
      </c>
      <c r="K3160">
        <v>0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  <c r="S3160">
        <v>0</v>
      </c>
      <c r="T3160">
        <v>0</v>
      </c>
      <c r="U3160" s="2">
        <v>286.95</v>
      </c>
      <c r="V3160">
        <v>0</v>
      </c>
      <c r="W3160">
        <v>0</v>
      </c>
      <c r="X3160">
        <v>0</v>
      </c>
      <c r="Y3160">
        <f>VLOOKUP(A3160,[1]Hoja4!$A:$B,2,0)</f>
        <v>2645.7</v>
      </c>
      <c r="Z3160">
        <v>0</v>
      </c>
      <c r="AA3160">
        <v>0</v>
      </c>
      <c r="AB3160">
        <v>0</v>
      </c>
      <c r="AC3160">
        <v>0</v>
      </c>
      <c r="AD3160">
        <v>0</v>
      </c>
      <c r="AE3160">
        <v>0</v>
      </c>
      <c r="AF3160">
        <v>0</v>
      </c>
      <c r="AG3160">
        <v>0</v>
      </c>
      <c r="AH3160" s="1">
        <f t="shared" si="98"/>
        <v>2932.6499999999996</v>
      </c>
      <c r="AI3160">
        <v>0</v>
      </c>
      <c r="AJ3160">
        <v>0</v>
      </c>
      <c r="AK3160" s="2">
        <v>185.2</v>
      </c>
      <c r="AL3160">
        <v>185.2</v>
      </c>
      <c r="AM3160" s="1">
        <f t="shared" si="99"/>
        <v>2747.45</v>
      </c>
    </row>
    <row r="3161" spans="1:39" ht="15" customHeight="1" x14ac:dyDescent="0.25">
      <c r="A3161" s="2">
        <v>42788</v>
      </c>
      <c r="B3161" s="2" t="s">
        <v>39</v>
      </c>
      <c r="C3161" s="2" t="s">
        <v>3541</v>
      </c>
      <c r="D3161" s="2" t="s">
        <v>1666</v>
      </c>
      <c r="E3161" s="2" t="s">
        <v>3332</v>
      </c>
      <c r="F3161" s="2" t="s">
        <v>3333</v>
      </c>
      <c r="G3161" s="2" t="s">
        <v>44</v>
      </c>
      <c r="H3161">
        <v>0</v>
      </c>
      <c r="I3161">
        <v>0</v>
      </c>
      <c r="J3161">
        <v>0</v>
      </c>
      <c r="K3161">
        <v>0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  <c r="S3161">
        <v>0</v>
      </c>
      <c r="T3161">
        <v>0</v>
      </c>
      <c r="U3161" s="2">
        <v>286.95</v>
      </c>
      <c r="V3161">
        <v>0</v>
      </c>
      <c r="W3161">
        <v>0</v>
      </c>
      <c r="X3161">
        <v>0</v>
      </c>
      <c r="Y3161">
        <f>VLOOKUP(A3161,[1]Hoja4!$A:$B,2,0)</f>
        <v>2645.7</v>
      </c>
      <c r="Z3161">
        <v>0</v>
      </c>
      <c r="AA3161">
        <v>0</v>
      </c>
      <c r="AB3161">
        <v>0</v>
      </c>
      <c r="AC3161">
        <v>0</v>
      </c>
      <c r="AD3161">
        <v>0</v>
      </c>
      <c r="AE3161">
        <v>0</v>
      </c>
      <c r="AF3161">
        <v>0</v>
      </c>
      <c r="AG3161">
        <v>0</v>
      </c>
      <c r="AH3161" s="1">
        <f t="shared" si="98"/>
        <v>2932.6499999999996</v>
      </c>
      <c r="AI3161">
        <v>0</v>
      </c>
      <c r="AJ3161">
        <v>0</v>
      </c>
      <c r="AK3161" s="2">
        <v>185.2</v>
      </c>
      <c r="AL3161">
        <v>185.2</v>
      </c>
      <c r="AM3161" s="1">
        <f t="shared" si="99"/>
        <v>2747.45</v>
      </c>
    </row>
    <row r="3162" spans="1:39" ht="15" customHeight="1" x14ac:dyDescent="0.25">
      <c r="A3162" s="2">
        <v>42790</v>
      </c>
      <c r="B3162" s="2" t="s">
        <v>39</v>
      </c>
      <c r="C3162" s="2" t="s">
        <v>3542</v>
      </c>
      <c r="D3162" s="2" t="s">
        <v>1666</v>
      </c>
      <c r="E3162" s="2" t="s">
        <v>3332</v>
      </c>
      <c r="F3162" s="2" t="s">
        <v>3333</v>
      </c>
      <c r="G3162" s="2" t="s">
        <v>44</v>
      </c>
      <c r="H3162">
        <v>0</v>
      </c>
      <c r="I3162">
        <v>0</v>
      </c>
      <c r="J3162">
        <v>0</v>
      </c>
      <c r="K3162">
        <v>0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  <c r="S3162">
        <v>0</v>
      </c>
      <c r="T3162">
        <v>0</v>
      </c>
      <c r="U3162" s="2">
        <v>259.73</v>
      </c>
      <c r="V3162">
        <v>0</v>
      </c>
      <c r="W3162">
        <v>0</v>
      </c>
      <c r="X3162">
        <v>0</v>
      </c>
      <c r="Y3162">
        <f>VLOOKUP(A3162,[1]Hoja4!$A:$B,2,0)</f>
        <v>2645.7</v>
      </c>
      <c r="Z3162">
        <v>0</v>
      </c>
      <c r="AA3162">
        <v>0</v>
      </c>
      <c r="AB3162">
        <v>0</v>
      </c>
      <c r="AC3162">
        <v>0</v>
      </c>
      <c r="AD3162">
        <v>0</v>
      </c>
      <c r="AE3162">
        <v>0</v>
      </c>
      <c r="AF3162">
        <v>0</v>
      </c>
      <c r="AG3162">
        <v>0</v>
      </c>
      <c r="AH3162" s="1">
        <f t="shared" si="98"/>
        <v>2905.43</v>
      </c>
      <c r="AI3162">
        <v>0</v>
      </c>
      <c r="AJ3162">
        <v>0</v>
      </c>
      <c r="AK3162" s="2">
        <v>185.2</v>
      </c>
      <c r="AL3162">
        <v>185.2</v>
      </c>
      <c r="AM3162" s="1">
        <f t="shared" si="99"/>
        <v>2720.23</v>
      </c>
    </row>
    <row r="3163" spans="1:39" ht="15" customHeight="1" x14ac:dyDescent="0.25">
      <c r="A3163" s="2">
        <v>42793</v>
      </c>
      <c r="B3163" s="2" t="s">
        <v>39</v>
      </c>
      <c r="C3163" s="2" t="s">
        <v>3543</v>
      </c>
      <c r="D3163" s="2" t="s">
        <v>1666</v>
      </c>
      <c r="E3163" s="2" t="s">
        <v>3332</v>
      </c>
      <c r="F3163" s="2" t="s">
        <v>3333</v>
      </c>
      <c r="G3163" s="2" t="s">
        <v>44</v>
      </c>
      <c r="H3163">
        <v>0</v>
      </c>
      <c r="I3163">
        <v>0</v>
      </c>
      <c r="J3163">
        <v>0</v>
      </c>
      <c r="K3163">
        <v>0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  <c r="S3163">
        <v>0</v>
      </c>
      <c r="T3163">
        <v>0</v>
      </c>
      <c r="U3163" s="2">
        <v>286.95</v>
      </c>
      <c r="V3163">
        <v>0</v>
      </c>
      <c r="W3163">
        <v>0</v>
      </c>
      <c r="X3163">
        <v>0</v>
      </c>
      <c r="Y3163">
        <f>VLOOKUP(A3163,[1]Hoja4!$A:$B,2,0)</f>
        <v>2645.7</v>
      </c>
      <c r="Z3163">
        <v>0</v>
      </c>
      <c r="AA3163">
        <v>0</v>
      </c>
      <c r="AB3163">
        <v>0</v>
      </c>
      <c r="AC3163">
        <v>0</v>
      </c>
      <c r="AD3163">
        <v>0</v>
      </c>
      <c r="AE3163">
        <v>0</v>
      </c>
      <c r="AF3163">
        <v>0</v>
      </c>
      <c r="AG3163">
        <v>0</v>
      </c>
      <c r="AH3163" s="1">
        <f t="shared" si="98"/>
        <v>2932.6499999999996</v>
      </c>
      <c r="AI3163">
        <v>0</v>
      </c>
      <c r="AJ3163">
        <v>0</v>
      </c>
      <c r="AK3163" s="2">
        <v>185.2</v>
      </c>
      <c r="AL3163">
        <v>185.2</v>
      </c>
      <c r="AM3163" s="1">
        <f t="shared" si="99"/>
        <v>2747.45</v>
      </c>
    </row>
    <row r="3164" spans="1:39" ht="15" customHeight="1" x14ac:dyDescent="0.25">
      <c r="A3164" s="2">
        <v>42796</v>
      </c>
      <c r="B3164" s="2" t="s">
        <v>39</v>
      </c>
      <c r="C3164" s="2" t="s">
        <v>3544</v>
      </c>
      <c r="D3164" s="2" t="s">
        <v>1666</v>
      </c>
      <c r="E3164" s="2" t="s">
        <v>3332</v>
      </c>
      <c r="F3164" s="2" t="s">
        <v>3333</v>
      </c>
      <c r="G3164" s="2" t="s">
        <v>82</v>
      </c>
      <c r="H3164">
        <v>0</v>
      </c>
      <c r="I3164">
        <v>0</v>
      </c>
      <c r="J3164" s="2">
        <v>260</v>
      </c>
      <c r="K3164">
        <v>0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  <c r="S3164">
        <v>0</v>
      </c>
      <c r="T3164">
        <v>0</v>
      </c>
      <c r="U3164" s="2">
        <v>242.91</v>
      </c>
      <c r="V3164">
        <v>0</v>
      </c>
      <c r="W3164">
        <v>0</v>
      </c>
      <c r="X3164">
        <v>0</v>
      </c>
      <c r="Y3164">
        <f>VLOOKUP(A3164,[1]Hoja4!$A:$B,2,0)</f>
        <v>5290.56</v>
      </c>
      <c r="Z3164">
        <v>0</v>
      </c>
      <c r="AA3164">
        <v>0</v>
      </c>
      <c r="AB3164">
        <v>0</v>
      </c>
      <c r="AC3164">
        <v>0</v>
      </c>
      <c r="AD3164" s="2">
        <v>1489.63</v>
      </c>
      <c r="AE3164">
        <v>0</v>
      </c>
      <c r="AF3164">
        <v>0</v>
      </c>
      <c r="AG3164" s="2">
        <v>330</v>
      </c>
      <c r="AH3164" s="1">
        <f t="shared" si="98"/>
        <v>7613.1</v>
      </c>
      <c r="AI3164" s="2">
        <v>52.9</v>
      </c>
      <c r="AJ3164">
        <v>0</v>
      </c>
      <c r="AK3164" s="2">
        <v>370.34</v>
      </c>
      <c r="AL3164">
        <v>423.23999999999995</v>
      </c>
      <c r="AM3164" s="1">
        <f t="shared" si="99"/>
        <v>7189.8600000000006</v>
      </c>
    </row>
    <row r="3165" spans="1:39" ht="15" customHeight="1" x14ac:dyDescent="0.25">
      <c r="A3165" s="2">
        <v>42867</v>
      </c>
      <c r="B3165" s="2" t="s">
        <v>39</v>
      </c>
      <c r="C3165" s="2" t="s">
        <v>3545</v>
      </c>
      <c r="D3165" s="2" t="s">
        <v>1666</v>
      </c>
      <c r="E3165" s="2" t="s">
        <v>3332</v>
      </c>
      <c r="F3165" s="2" t="s">
        <v>3333</v>
      </c>
      <c r="G3165" s="2" t="s">
        <v>82</v>
      </c>
      <c r="H3165">
        <v>0</v>
      </c>
      <c r="I3165">
        <v>0</v>
      </c>
      <c r="J3165" s="2">
        <v>260</v>
      </c>
      <c r="K3165">
        <v>0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  <c r="S3165">
        <v>0</v>
      </c>
      <c r="T3165">
        <v>0</v>
      </c>
      <c r="U3165" s="2">
        <v>242.91</v>
      </c>
      <c r="V3165">
        <v>0</v>
      </c>
      <c r="W3165">
        <v>0</v>
      </c>
      <c r="X3165">
        <v>0</v>
      </c>
      <c r="Y3165">
        <f>VLOOKUP(A3165,[1]Hoja4!$A:$B,2,0)</f>
        <v>5290.56</v>
      </c>
      <c r="Z3165">
        <v>0</v>
      </c>
      <c r="AA3165">
        <v>0</v>
      </c>
      <c r="AB3165">
        <v>0</v>
      </c>
      <c r="AC3165">
        <v>0</v>
      </c>
      <c r="AD3165" s="2">
        <v>1489.63</v>
      </c>
      <c r="AE3165">
        <v>0</v>
      </c>
      <c r="AF3165">
        <v>0</v>
      </c>
      <c r="AG3165" s="2">
        <v>330</v>
      </c>
      <c r="AH3165" s="1">
        <f t="shared" si="98"/>
        <v>7613.1</v>
      </c>
      <c r="AI3165" s="2">
        <v>52.9</v>
      </c>
      <c r="AJ3165">
        <v>0</v>
      </c>
      <c r="AK3165" s="2">
        <v>370.34</v>
      </c>
      <c r="AL3165">
        <v>423.23999999999995</v>
      </c>
      <c r="AM3165" s="1">
        <f t="shared" si="99"/>
        <v>7189.8600000000006</v>
      </c>
    </row>
    <row r="3166" spans="1:39" ht="15" customHeight="1" x14ac:dyDescent="0.25">
      <c r="A3166" s="2">
        <v>42868</v>
      </c>
      <c r="B3166" s="2" t="s">
        <v>39</v>
      </c>
      <c r="C3166" s="2" t="s">
        <v>3546</v>
      </c>
      <c r="D3166" s="2" t="s">
        <v>1666</v>
      </c>
      <c r="E3166" s="2" t="s">
        <v>3332</v>
      </c>
      <c r="F3166" s="2" t="s">
        <v>3333</v>
      </c>
      <c r="G3166" s="2" t="s">
        <v>82</v>
      </c>
      <c r="H3166">
        <v>0</v>
      </c>
      <c r="I3166">
        <v>0</v>
      </c>
      <c r="J3166">
        <v>0</v>
      </c>
      <c r="K3166">
        <v>0</v>
      </c>
      <c r="L3166">
        <v>0</v>
      </c>
      <c r="M3166">
        <v>0</v>
      </c>
      <c r="N3166">
        <v>0</v>
      </c>
      <c r="O3166">
        <v>0</v>
      </c>
      <c r="P3166">
        <v>0</v>
      </c>
      <c r="Q3166">
        <v>0</v>
      </c>
      <c r="R3166">
        <v>0</v>
      </c>
      <c r="S3166">
        <v>0</v>
      </c>
      <c r="T3166">
        <v>0</v>
      </c>
      <c r="U3166" s="2">
        <v>271.05</v>
      </c>
      <c r="V3166">
        <v>0</v>
      </c>
      <c r="W3166">
        <v>0</v>
      </c>
      <c r="X3166">
        <v>0</v>
      </c>
      <c r="Y3166">
        <f>VLOOKUP(A3166,[1]Hoja4!$A:$B,2,0)</f>
        <v>5290.56</v>
      </c>
      <c r="Z3166">
        <v>0</v>
      </c>
      <c r="AA3166">
        <v>0</v>
      </c>
      <c r="AB3166">
        <v>0</v>
      </c>
      <c r="AC3166">
        <v>0</v>
      </c>
      <c r="AD3166" s="2">
        <v>1489.63</v>
      </c>
      <c r="AE3166">
        <v>0</v>
      </c>
      <c r="AF3166">
        <v>0</v>
      </c>
      <c r="AG3166" s="2">
        <v>330</v>
      </c>
      <c r="AH3166" s="1">
        <f t="shared" si="98"/>
        <v>7381.2400000000007</v>
      </c>
      <c r="AI3166" s="2">
        <v>52.9</v>
      </c>
      <c r="AJ3166">
        <v>0</v>
      </c>
      <c r="AK3166" s="2">
        <v>370.34</v>
      </c>
      <c r="AL3166">
        <v>423.23999999999995</v>
      </c>
      <c r="AM3166" s="1">
        <f t="shared" si="99"/>
        <v>6958.0000000000009</v>
      </c>
    </row>
    <row r="3167" spans="1:39" ht="15" customHeight="1" x14ac:dyDescent="0.25">
      <c r="A3167" s="2">
        <v>42890</v>
      </c>
      <c r="B3167" s="2" t="s">
        <v>39</v>
      </c>
      <c r="C3167" s="2" t="s">
        <v>3547</v>
      </c>
      <c r="D3167" s="2" t="s">
        <v>80</v>
      </c>
      <c r="E3167" s="2" t="s">
        <v>3332</v>
      </c>
      <c r="F3167" s="2" t="s">
        <v>3333</v>
      </c>
      <c r="G3167" s="2" t="s">
        <v>82</v>
      </c>
      <c r="H3167">
        <v>0</v>
      </c>
      <c r="I3167">
        <v>0</v>
      </c>
      <c r="J3167" s="2">
        <v>260</v>
      </c>
      <c r="K3167">
        <v>0</v>
      </c>
      <c r="L3167">
        <v>0</v>
      </c>
      <c r="M3167">
        <v>0</v>
      </c>
      <c r="N3167">
        <v>0</v>
      </c>
      <c r="O3167">
        <v>0</v>
      </c>
      <c r="P3167">
        <v>0</v>
      </c>
      <c r="Q3167">
        <v>0</v>
      </c>
      <c r="R3167">
        <v>0</v>
      </c>
      <c r="S3167">
        <v>0</v>
      </c>
      <c r="T3167">
        <v>0</v>
      </c>
      <c r="U3167" s="2">
        <v>206.97</v>
      </c>
      <c r="V3167">
        <v>0</v>
      </c>
      <c r="W3167">
        <v>0</v>
      </c>
      <c r="X3167">
        <v>0</v>
      </c>
      <c r="Y3167">
        <f>VLOOKUP(A3167,[1]Hoja4!$A:$B,2,0)</f>
        <v>6413.68</v>
      </c>
      <c r="Z3167">
        <v>0</v>
      </c>
      <c r="AA3167">
        <v>0</v>
      </c>
      <c r="AB3167">
        <v>0</v>
      </c>
      <c r="AC3167">
        <v>0</v>
      </c>
      <c r="AD3167" s="2">
        <v>1489.63</v>
      </c>
      <c r="AE3167">
        <v>0</v>
      </c>
      <c r="AF3167">
        <v>0</v>
      </c>
      <c r="AG3167" s="2">
        <v>330</v>
      </c>
      <c r="AH3167" s="1">
        <f t="shared" si="98"/>
        <v>8700.2800000000007</v>
      </c>
      <c r="AI3167" s="2">
        <v>64.14</v>
      </c>
      <c r="AJ3167">
        <v>0</v>
      </c>
      <c r="AK3167" s="2">
        <v>448.96</v>
      </c>
      <c r="AL3167">
        <v>513.1</v>
      </c>
      <c r="AM3167" s="1">
        <f t="shared" si="99"/>
        <v>8187.18</v>
      </c>
    </row>
    <row r="3168" spans="1:39" ht="15" customHeight="1" x14ac:dyDescent="0.25">
      <c r="A3168" s="2">
        <v>43043</v>
      </c>
      <c r="B3168" s="2" t="s">
        <v>39</v>
      </c>
      <c r="C3168" s="2" t="s">
        <v>3548</v>
      </c>
      <c r="D3168" s="2" t="s">
        <v>89</v>
      </c>
      <c r="E3168" s="2" t="s">
        <v>3336</v>
      </c>
      <c r="F3168" s="2" t="s">
        <v>3333</v>
      </c>
      <c r="G3168" s="2" t="s">
        <v>44</v>
      </c>
      <c r="H3168">
        <v>0</v>
      </c>
      <c r="I3168">
        <v>0</v>
      </c>
      <c r="J3168">
        <v>0</v>
      </c>
      <c r="K3168">
        <v>0</v>
      </c>
      <c r="L3168">
        <v>0</v>
      </c>
      <c r="M3168">
        <v>0</v>
      </c>
      <c r="N3168">
        <v>0</v>
      </c>
      <c r="O3168">
        <v>0</v>
      </c>
      <c r="P3168">
        <v>0</v>
      </c>
      <c r="Q3168">
        <v>0</v>
      </c>
      <c r="R3168">
        <v>0</v>
      </c>
      <c r="S3168">
        <v>0</v>
      </c>
      <c r="T3168">
        <v>0</v>
      </c>
      <c r="U3168" s="2">
        <v>224.37</v>
      </c>
      <c r="V3168">
        <v>0</v>
      </c>
      <c r="W3168">
        <v>0</v>
      </c>
      <c r="X3168">
        <v>0</v>
      </c>
      <c r="Y3168">
        <f>VLOOKUP(A3168,[1]Hoja4!$A:$B,2,0)</f>
        <v>6390</v>
      </c>
      <c r="Z3168">
        <v>0</v>
      </c>
      <c r="AA3168">
        <v>0</v>
      </c>
      <c r="AB3168">
        <v>0</v>
      </c>
      <c r="AC3168">
        <v>0</v>
      </c>
      <c r="AD3168">
        <v>0</v>
      </c>
      <c r="AE3168">
        <v>0</v>
      </c>
      <c r="AF3168">
        <v>0</v>
      </c>
      <c r="AG3168">
        <v>0</v>
      </c>
      <c r="AH3168" s="1">
        <f t="shared" si="98"/>
        <v>6614.37</v>
      </c>
      <c r="AI3168">
        <v>0</v>
      </c>
      <c r="AJ3168">
        <v>0</v>
      </c>
      <c r="AK3168" s="2">
        <v>447.3</v>
      </c>
      <c r="AL3168">
        <v>447.3</v>
      </c>
      <c r="AM3168" s="1">
        <f t="shared" si="99"/>
        <v>6167.07</v>
      </c>
    </row>
    <row r="3169" spans="1:39" ht="15" customHeight="1" x14ac:dyDescent="0.25">
      <c r="A3169" s="2">
        <v>43059</v>
      </c>
      <c r="B3169" s="2" t="s">
        <v>39</v>
      </c>
      <c r="C3169" s="2" t="s">
        <v>3549</v>
      </c>
      <c r="D3169" s="2" t="s">
        <v>1594</v>
      </c>
      <c r="E3169" s="2" t="s">
        <v>3332</v>
      </c>
      <c r="F3169" s="2" t="s">
        <v>3333</v>
      </c>
      <c r="G3169" s="2" t="s">
        <v>82</v>
      </c>
      <c r="H3169">
        <v>0</v>
      </c>
      <c r="I3169">
        <v>0</v>
      </c>
      <c r="J3169">
        <v>0</v>
      </c>
      <c r="K3169">
        <v>0</v>
      </c>
      <c r="L3169">
        <v>0</v>
      </c>
      <c r="M3169">
        <v>0</v>
      </c>
      <c r="N3169">
        <v>0</v>
      </c>
      <c r="O3169">
        <v>0</v>
      </c>
      <c r="P3169">
        <v>0</v>
      </c>
      <c r="Q3169">
        <v>0</v>
      </c>
      <c r="R3169">
        <v>0</v>
      </c>
      <c r="S3169">
        <v>0</v>
      </c>
      <c r="T3169">
        <v>0</v>
      </c>
      <c r="U3169" s="2">
        <v>243.18</v>
      </c>
      <c r="V3169">
        <v>0</v>
      </c>
      <c r="W3169">
        <v>0</v>
      </c>
      <c r="X3169">
        <v>0</v>
      </c>
      <c r="Y3169">
        <f>VLOOKUP(A3169,[1]Hoja4!$A:$B,2,0)</f>
        <v>5802.24</v>
      </c>
      <c r="Z3169">
        <v>0</v>
      </c>
      <c r="AA3169">
        <v>0</v>
      </c>
      <c r="AB3169">
        <v>0</v>
      </c>
      <c r="AC3169">
        <v>0</v>
      </c>
      <c r="AD3169" s="2">
        <v>1489.63</v>
      </c>
      <c r="AE3169">
        <v>0</v>
      </c>
      <c r="AF3169">
        <v>0</v>
      </c>
      <c r="AG3169" s="2">
        <v>330</v>
      </c>
      <c r="AH3169" s="1">
        <f t="shared" si="98"/>
        <v>7865.05</v>
      </c>
      <c r="AI3169" s="2">
        <v>58.02</v>
      </c>
      <c r="AJ3169">
        <v>0</v>
      </c>
      <c r="AK3169" s="2">
        <v>406.16</v>
      </c>
      <c r="AL3169">
        <v>464.18</v>
      </c>
      <c r="AM3169" s="1">
        <f t="shared" si="99"/>
        <v>7400.87</v>
      </c>
    </row>
    <row r="3170" spans="1:39" ht="15" customHeight="1" x14ac:dyDescent="0.25">
      <c r="A3170" s="2">
        <v>43240</v>
      </c>
      <c r="B3170" s="2" t="s">
        <v>39</v>
      </c>
      <c r="C3170" s="2" t="s">
        <v>3550</v>
      </c>
      <c r="D3170" s="2" t="s">
        <v>111</v>
      </c>
      <c r="E3170" s="2" t="s">
        <v>3332</v>
      </c>
      <c r="F3170" s="2" t="s">
        <v>3333</v>
      </c>
      <c r="G3170" s="2" t="s">
        <v>82</v>
      </c>
      <c r="H3170">
        <v>0</v>
      </c>
      <c r="I3170">
        <v>0</v>
      </c>
      <c r="J3170">
        <v>0</v>
      </c>
      <c r="K3170">
        <v>0</v>
      </c>
      <c r="L3170">
        <v>0</v>
      </c>
      <c r="M3170">
        <v>0</v>
      </c>
      <c r="N3170">
        <v>0</v>
      </c>
      <c r="O3170">
        <v>0</v>
      </c>
      <c r="P3170">
        <v>0</v>
      </c>
      <c r="Q3170">
        <v>0</v>
      </c>
      <c r="R3170">
        <v>0</v>
      </c>
      <c r="S3170">
        <v>0</v>
      </c>
      <c r="T3170">
        <v>0</v>
      </c>
      <c r="U3170" s="2">
        <v>255.68</v>
      </c>
      <c r="V3170">
        <v>0</v>
      </c>
      <c r="W3170">
        <v>0</v>
      </c>
      <c r="X3170">
        <v>0</v>
      </c>
      <c r="Y3170">
        <f>VLOOKUP(A3170,[1]Hoja4!$A:$B,2,0)</f>
        <v>5798.28</v>
      </c>
      <c r="Z3170">
        <v>0</v>
      </c>
      <c r="AA3170">
        <v>0</v>
      </c>
      <c r="AB3170">
        <v>0</v>
      </c>
      <c r="AC3170">
        <v>0</v>
      </c>
      <c r="AD3170" s="2">
        <v>1489.63</v>
      </c>
      <c r="AE3170">
        <v>0</v>
      </c>
      <c r="AF3170">
        <v>0</v>
      </c>
      <c r="AG3170" s="2">
        <v>330</v>
      </c>
      <c r="AH3170" s="1">
        <f t="shared" si="98"/>
        <v>7873.59</v>
      </c>
      <c r="AI3170" s="2">
        <v>57.98</v>
      </c>
      <c r="AJ3170">
        <v>0</v>
      </c>
      <c r="AK3170" s="2">
        <v>405.88</v>
      </c>
      <c r="AL3170">
        <v>463.86</v>
      </c>
      <c r="AM3170" s="1">
        <f t="shared" si="99"/>
        <v>7409.7300000000005</v>
      </c>
    </row>
    <row r="3171" spans="1:39" ht="15" customHeight="1" x14ac:dyDescent="0.25">
      <c r="A3171" s="2">
        <v>43289</v>
      </c>
      <c r="B3171" s="2" t="s">
        <v>39</v>
      </c>
      <c r="C3171" s="2" t="s">
        <v>3551</v>
      </c>
      <c r="D3171" s="2" t="s">
        <v>3484</v>
      </c>
      <c r="E3171" s="2" t="s">
        <v>3336</v>
      </c>
      <c r="F3171" s="2" t="s">
        <v>3333</v>
      </c>
      <c r="G3171" s="2" t="s">
        <v>82</v>
      </c>
      <c r="H3171">
        <v>0</v>
      </c>
      <c r="I3171">
        <v>0</v>
      </c>
      <c r="J3171" s="2">
        <v>260</v>
      </c>
      <c r="K3171">
        <v>0</v>
      </c>
      <c r="L3171">
        <v>0</v>
      </c>
      <c r="M3171">
        <v>0</v>
      </c>
      <c r="N3171">
        <v>0</v>
      </c>
      <c r="O3171">
        <v>0</v>
      </c>
      <c r="P3171">
        <v>0</v>
      </c>
      <c r="Q3171">
        <v>0</v>
      </c>
      <c r="R3171">
        <v>0</v>
      </c>
      <c r="S3171">
        <v>0</v>
      </c>
      <c r="T3171">
        <v>0</v>
      </c>
      <c r="U3171" s="2">
        <v>62.7</v>
      </c>
      <c r="V3171">
        <v>0</v>
      </c>
      <c r="W3171">
        <v>0</v>
      </c>
      <c r="X3171" s="2">
        <v>867.4</v>
      </c>
      <c r="Y3171">
        <f>VLOOKUP(A3171,[1]Hoja4!$A:$B,2,0)</f>
        <v>7564.64</v>
      </c>
      <c r="Z3171">
        <v>0</v>
      </c>
      <c r="AA3171">
        <v>0</v>
      </c>
      <c r="AB3171">
        <v>0</v>
      </c>
      <c r="AC3171">
        <v>0</v>
      </c>
      <c r="AD3171" s="2">
        <v>1489.63</v>
      </c>
      <c r="AE3171">
        <v>0</v>
      </c>
      <c r="AF3171">
        <v>0</v>
      </c>
      <c r="AG3171" s="2">
        <v>330</v>
      </c>
      <c r="AH3171" s="1">
        <f t="shared" si="98"/>
        <v>10574.369999999999</v>
      </c>
      <c r="AI3171" s="2">
        <v>75.64</v>
      </c>
      <c r="AJ3171">
        <v>0</v>
      </c>
      <c r="AK3171" s="2">
        <v>529.52</v>
      </c>
      <c r="AL3171">
        <v>605.16</v>
      </c>
      <c r="AM3171" s="1">
        <f t="shared" si="99"/>
        <v>9969.2099999999991</v>
      </c>
    </row>
    <row r="3172" spans="1:39" ht="15" customHeight="1" x14ac:dyDescent="0.25">
      <c r="A3172" s="2">
        <v>43317</v>
      </c>
      <c r="B3172" s="2" t="s">
        <v>39</v>
      </c>
      <c r="C3172" s="2" t="s">
        <v>3552</v>
      </c>
      <c r="D3172" s="2" t="s">
        <v>1849</v>
      </c>
      <c r="E3172" s="2" t="s">
        <v>3336</v>
      </c>
      <c r="F3172" s="2" t="s">
        <v>3333</v>
      </c>
      <c r="G3172" s="2" t="s">
        <v>82</v>
      </c>
      <c r="H3172">
        <v>0</v>
      </c>
      <c r="I3172">
        <v>0</v>
      </c>
      <c r="J3172">
        <v>0</v>
      </c>
      <c r="K3172">
        <v>0</v>
      </c>
      <c r="L3172">
        <v>0</v>
      </c>
      <c r="M3172">
        <v>0</v>
      </c>
      <c r="N3172">
        <v>0</v>
      </c>
      <c r="O3172">
        <v>0</v>
      </c>
      <c r="P3172">
        <v>0</v>
      </c>
      <c r="Q3172">
        <v>0</v>
      </c>
      <c r="R3172">
        <v>0</v>
      </c>
      <c r="S3172">
        <v>0</v>
      </c>
      <c r="T3172">
        <v>0</v>
      </c>
      <c r="U3172" s="2">
        <v>243.39</v>
      </c>
      <c r="V3172">
        <v>0</v>
      </c>
      <c r="W3172">
        <v>0</v>
      </c>
      <c r="X3172" s="2">
        <v>333.04</v>
      </c>
      <c r="Y3172">
        <f>VLOOKUP(A3172,[1]Hoja4!$A:$B,2,0)</f>
        <v>5808.92</v>
      </c>
      <c r="Z3172">
        <v>0</v>
      </c>
      <c r="AA3172">
        <v>0</v>
      </c>
      <c r="AB3172">
        <v>0</v>
      </c>
      <c r="AC3172">
        <v>0</v>
      </c>
      <c r="AD3172" s="2">
        <v>1489.63</v>
      </c>
      <c r="AE3172">
        <v>0</v>
      </c>
      <c r="AF3172">
        <v>0</v>
      </c>
      <c r="AG3172" s="2">
        <v>330</v>
      </c>
      <c r="AH3172" s="1">
        <f t="shared" si="98"/>
        <v>8204.98</v>
      </c>
      <c r="AI3172" s="2">
        <v>58.08</v>
      </c>
      <c r="AJ3172">
        <v>0</v>
      </c>
      <c r="AK3172" s="2">
        <v>406.62</v>
      </c>
      <c r="AL3172">
        <v>464.7</v>
      </c>
      <c r="AM3172" s="1">
        <f t="shared" si="99"/>
        <v>7740.28</v>
      </c>
    </row>
    <row r="3173" spans="1:39" ht="15" customHeight="1" x14ac:dyDescent="0.25">
      <c r="A3173" s="2">
        <v>43422</v>
      </c>
      <c r="B3173" s="2" t="s">
        <v>39</v>
      </c>
      <c r="C3173" s="2" t="s">
        <v>3553</v>
      </c>
      <c r="D3173" s="2" t="s">
        <v>80</v>
      </c>
      <c r="E3173" s="2" t="s">
        <v>3336</v>
      </c>
      <c r="F3173" s="2" t="s">
        <v>3333</v>
      </c>
      <c r="G3173" s="2" t="s">
        <v>82</v>
      </c>
      <c r="H3173">
        <v>0</v>
      </c>
      <c r="I3173">
        <v>0</v>
      </c>
      <c r="J3173">
        <v>0</v>
      </c>
      <c r="K3173">
        <v>0</v>
      </c>
      <c r="L3173">
        <v>0</v>
      </c>
      <c r="M3173">
        <v>0</v>
      </c>
      <c r="N3173">
        <v>0</v>
      </c>
      <c r="O3173">
        <v>0</v>
      </c>
      <c r="P3173">
        <v>0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f>VLOOKUP(A3173,[1]Hoja4!$A:$B,2,0)</f>
        <v>13000</v>
      </c>
      <c r="Z3173" s="2">
        <v>242.8</v>
      </c>
      <c r="AA3173">
        <v>0</v>
      </c>
      <c r="AB3173">
        <v>0</v>
      </c>
      <c r="AC3173">
        <v>0</v>
      </c>
      <c r="AD3173" s="2">
        <v>1489.63</v>
      </c>
      <c r="AE3173">
        <v>0</v>
      </c>
      <c r="AF3173">
        <v>0</v>
      </c>
      <c r="AG3173" s="2">
        <v>330</v>
      </c>
      <c r="AH3173" s="1">
        <f t="shared" si="98"/>
        <v>15062.43</v>
      </c>
      <c r="AI3173" s="2">
        <v>130</v>
      </c>
      <c r="AJ3173" s="2">
        <v>242.8</v>
      </c>
      <c r="AK3173" s="2">
        <v>910</v>
      </c>
      <c r="AL3173">
        <v>1282.8</v>
      </c>
      <c r="AM3173" s="1">
        <f t="shared" si="99"/>
        <v>13779.630000000001</v>
      </c>
    </row>
    <row r="3174" spans="1:39" ht="15" customHeight="1" x14ac:dyDescent="0.25">
      <c r="A3174" s="2">
        <v>43511</v>
      </c>
      <c r="B3174" s="2" t="s">
        <v>39</v>
      </c>
      <c r="C3174" s="2" t="s">
        <v>3554</v>
      </c>
      <c r="D3174" s="2" t="s">
        <v>877</v>
      </c>
      <c r="E3174" s="2" t="s">
        <v>3332</v>
      </c>
      <c r="F3174" s="2" t="s">
        <v>3333</v>
      </c>
      <c r="G3174" s="2" t="s">
        <v>82</v>
      </c>
      <c r="H3174">
        <v>0</v>
      </c>
      <c r="I3174">
        <v>0</v>
      </c>
      <c r="J3174">
        <v>0</v>
      </c>
      <c r="K3174">
        <v>0</v>
      </c>
      <c r="L3174">
        <v>0</v>
      </c>
      <c r="M3174">
        <v>0</v>
      </c>
      <c r="N3174">
        <v>0</v>
      </c>
      <c r="O3174">
        <v>0</v>
      </c>
      <c r="P3174">
        <v>0</v>
      </c>
      <c r="Q3174">
        <v>0</v>
      </c>
      <c r="R3174" s="2">
        <v>378.27</v>
      </c>
      <c r="S3174">
        <v>0</v>
      </c>
      <c r="T3174">
        <v>0</v>
      </c>
      <c r="U3174" s="2">
        <v>206.93</v>
      </c>
      <c r="V3174">
        <v>0</v>
      </c>
      <c r="W3174">
        <v>0</v>
      </c>
      <c r="X3174">
        <v>0</v>
      </c>
      <c r="Y3174">
        <f>VLOOKUP(A3174,[1]Hoja4!$A:$B,2,0)</f>
        <v>7565.36</v>
      </c>
      <c r="Z3174">
        <v>0</v>
      </c>
      <c r="AA3174">
        <v>0</v>
      </c>
      <c r="AB3174">
        <v>0</v>
      </c>
      <c r="AC3174">
        <v>0</v>
      </c>
      <c r="AD3174" s="2">
        <v>1489.63</v>
      </c>
      <c r="AE3174">
        <v>0</v>
      </c>
      <c r="AF3174">
        <v>0</v>
      </c>
      <c r="AG3174" s="2">
        <v>330</v>
      </c>
      <c r="AH3174" s="1">
        <f t="shared" si="98"/>
        <v>9970.1899999999987</v>
      </c>
      <c r="AI3174" s="2">
        <v>75.66</v>
      </c>
      <c r="AJ3174">
        <v>0</v>
      </c>
      <c r="AK3174" s="2">
        <v>529.58000000000004</v>
      </c>
      <c r="AL3174">
        <v>605.24</v>
      </c>
      <c r="AM3174" s="1">
        <f t="shared" si="99"/>
        <v>9364.9499999999989</v>
      </c>
    </row>
    <row r="3175" spans="1:39" ht="15" customHeight="1" x14ac:dyDescent="0.25">
      <c r="A3175" s="2">
        <v>43743</v>
      </c>
      <c r="B3175" s="2" t="s">
        <v>39</v>
      </c>
      <c r="C3175" s="2" t="s">
        <v>3555</v>
      </c>
      <c r="D3175" s="2" t="s">
        <v>111</v>
      </c>
      <c r="E3175" s="2" t="s">
        <v>3364</v>
      </c>
      <c r="F3175" s="2" t="s">
        <v>3333</v>
      </c>
      <c r="G3175" s="2" t="s">
        <v>82</v>
      </c>
      <c r="H3175">
        <v>0</v>
      </c>
      <c r="I3175">
        <v>0</v>
      </c>
      <c r="J3175">
        <v>0</v>
      </c>
      <c r="K3175">
        <v>0</v>
      </c>
      <c r="L3175">
        <v>0</v>
      </c>
      <c r="M3175">
        <v>0</v>
      </c>
      <c r="N3175">
        <v>0</v>
      </c>
      <c r="O3175">
        <v>0</v>
      </c>
      <c r="P3175">
        <v>0</v>
      </c>
      <c r="Q3175">
        <v>0</v>
      </c>
      <c r="R3175">
        <v>0</v>
      </c>
      <c r="S3175">
        <v>0</v>
      </c>
      <c r="T3175">
        <v>0</v>
      </c>
      <c r="U3175" s="2">
        <v>157.71</v>
      </c>
      <c r="V3175">
        <v>0</v>
      </c>
      <c r="W3175">
        <v>0</v>
      </c>
      <c r="X3175">
        <v>0</v>
      </c>
      <c r="Y3175">
        <f>VLOOKUP(A3175,[1]Hoja4!$A:$B,2,0)</f>
        <v>7718.04</v>
      </c>
      <c r="Z3175">
        <v>0</v>
      </c>
      <c r="AA3175">
        <v>0</v>
      </c>
      <c r="AB3175">
        <v>0</v>
      </c>
      <c r="AC3175">
        <v>0</v>
      </c>
      <c r="AD3175" s="2">
        <v>1489.63</v>
      </c>
      <c r="AE3175">
        <v>0</v>
      </c>
      <c r="AF3175">
        <v>0</v>
      </c>
      <c r="AG3175" s="2">
        <v>330</v>
      </c>
      <c r="AH3175" s="1">
        <f t="shared" si="98"/>
        <v>9695.380000000001</v>
      </c>
      <c r="AI3175" s="2">
        <v>77.180000000000007</v>
      </c>
      <c r="AJ3175">
        <v>0</v>
      </c>
      <c r="AK3175" s="2">
        <v>540.26</v>
      </c>
      <c r="AL3175">
        <v>617.44000000000005</v>
      </c>
      <c r="AM3175" s="1">
        <f t="shared" si="99"/>
        <v>9077.94</v>
      </c>
    </row>
    <row r="3176" spans="1:39" ht="15" customHeight="1" x14ac:dyDescent="0.25">
      <c r="A3176" s="2">
        <v>43777</v>
      </c>
      <c r="B3176" s="2" t="s">
        <v>39</v>
      </c>
      <c r="C3176" s="2" t="s">
        <v>3556</v>
      </c>
      <c r="D3176" s="2" t="s">
        <v>1666</v>
      </c>
      <c r="E3176" s="2" t="s">
        <v>3332</v>
      </c>
      <c r="F3176" s="2" t="s">
        <v>3333</v>
      </c>
      <c r="G3176" s="2" t="s">
        <v>44</v>
      </c>
      <c r="H3176">
        <v>0</v>
      </c>
      <c r="I3176">
        <v>0</v>
      </c>
      <c r="J3176">
        <v>0</v>
      </c>
      <c r="K3176">
        <v>0</v>
      </c>
      <c r="L3176">
        <v>0</v>
      </c>
      <c r="M3176">
        <v>0</v>
      </c>
      <c r="N3176">
        <v>0</v>
      </c>
      <c r="O3176">
        <v>0</v>
      </c>
      <c r="P3176">
        <v>0</v>
      </c>
      <c r="Q3176">
        <v>0</v>
      </c>
      <c r="R3176">
        <v>0</v>
      </c>
      <c r="S3176">
        <v>0</v>
      </c>
      <c r="T3176">
        <v>0</v>
      </c>
      <c r="U3176" s="2">
        <v>286.95</v>
      </c>
      <c r="V3176">
        <v>0</v>
      </c>
      <c r="W3176">
        <v>0</v>
      </c>
      <c r="X3176">
        <v>0</v>
      </c>
      <c r="Y3176">
        <f>VLOOKUP(A3176,[1]Hoja4!$A:$B,2,0)</f>
        <v>2472.6</v>
      </c>
      <c r="Z3176">
        <v>0</v>
      </c>
      <c r="AA3176">
        <v>0</v>
      </c>
      <c r="AB3176">
        <v>0</v>
      </c>
      <c r="AC3176">
        <v>0</v>
      </c>
      <c r="AD3176">
        <v>0</v>
      </c>
      <c r="AE3176">
        <v>0</v>
      </c>
      <c r="AF3176">
        <v>0</v>
      </c>
      <c r="AG3176">
        <v>0</v>
      </c>
      <c r="AH3176" s="1">
        <f t="shared" si="98"/>
        <v>2759.5499999999997</v>
      </c>
      <c r="AI3176">
        <v>0</v>
      </c>
      <c r="AJ3176">
        <v>0</v>
      </c>
      <c r="AK3176" s="2">
        <v>173.08</v>
      </c>
      <c r="AL3176">
        <v>173.08</v>
      </c>
      <c r="AM3176" s="1">
        <f t="shared" si="99"/>
        <v>2586.4699999999998</v>
      </c>
    </row>
    <row r="3177" spans="1:39" ht="15" customHeight="1" x14ac:dyDescent="0.25">
      <c r="A3177" s="2">
        <v>43865</v>
      </c>
      <c r="B3177" s="2" t="s">
        <v>39</v>
      </c>
      <c r="C3177" s="2" t="s">
        <v>3557</v>
      </c>
      <c r="D3177" s="2" t="s">
        <v>1594</v>
      </c>
      <c r="E3177" s="2" t="s">
        <v>3332</v>
      </c>
      <c r="F3177" s="2" t="s">
        <v>3333</v>
      </c>
      <c r="G3177" s="2" t="s">
        <v>82</v>
      </c>
      <c r="H3177">
        <v>0</v>
      </c>
      <c r="I3177">
        <v>0</v>
      </c>
      <c r="J3177" s="2">
        <v>260</v>
      </c>
      <c r="K3177">
        <v>0</v>
      </c>
      <c r="L3177">
        <v>0</v>
      </c>
      <c r="M3177">
        <v>0</v>
      </c>
      <c r="N3177">
        <v>0</v>
      </c>
      <c r="O3177">
        <v>0</v>
      </c>
      <c r="P3177">
        <v>0</v>
      </c>
      <c r="Q3177">
        <v>0</v>
      </c>
      <c r="R3177">
        <v>0</v>
      </c>
      <c r="S3177">
        <v>0</v>
      </c>
      <c r="T3177">
        <v>0</v>
      </c>
      <c r="U3177" s="2">
        <v>238.92</v>
      </c>
      <c r="V3177">
        <v>0</v>
      </c>
      <c r="W3177">
        <v>0</v>
      </c>
      <c r="X3177">
        <v>0</v>
      </c>
      <c r="Y3177">
        <f>VLOOKUP(A3177,[1]Hoja4!$A:$B,2,0)</f>
        <v>5802.24</v>
      </c>
      <c r="Z3177">
        <v>0</v>
      </c>
      <c r="AA3177">
        <v>0</v>
      </c>
      <c r="AB3177">
        <v>0</v>
      </c>
      <c r="AC3177">
        <v>0</v>
      </c>
      <c r="AD3177" s="2">
        <v>1489.63</v>
      </c>
      <c r="AE3177">
        <v>0</v>
      </c>
      <c r="AF3177">
        <v>0</v>
      </c>
      <c r="AG3177" s="2">
        <v>330</v>
      </c>
      <c r="AH3177" s="1">
        <f t="shared" si="98"/>
        <v>8120.79</v>
      </c>
      <c r="AI3177" s="2">
        <v>58.02</v>
      </c>
      <c r="AJ3177">
        <v>0</v>
      </c>
      <c r="AK3177" s="2">
        <v>406.16</v>
      </c>
      <c r="AL3177">
        <v>464.18</v>
      </c>
      <c r="AM3177" s="1">
        <f t="shared" si="99"/>
        <v>7656.61</v>
      </c>
    </row>
    <row r="3178" spans="1:39" ht="15" customHeight="1" x14ac:dyDescent="0.25">
      <c r="A3178" s="2">
        <v>43869</v>
      </c>
      <c r="B3178" s="2" t="s">
        <v>39</v>
      </c>
      <c r="C3178" s="2" t="s">
        <v>3558</v>
      </c>
      <c r="D3178" s="2" t="s">
        <v>822</v>
      </c>
      <c r="E3178" s="2" t="s">
        <v>3332</v>
      </c>
      <c r="F3178" s="2" t="s">
        <v>3333</v>
      </c>
      <c r="G3178" s="2" t="s">
        <v>82</v>
      </c>
      <c r="H3178">
        <v>0</v>
      </c>
      <c r="I3178">
        <v>0</v>
      </c>
      <c r="J3178" s="2">
        <v>260</v>
      </c>
      <c r="K3178">
        <v>0</v>
      </c>
      <c r="L3178">
        <v>0</v>
      </c>
      <c r="M3178">
        <v>0</v>
      </c>
      <c r="N3178">
        <v>0</v>
      </c>
      <c r="O3178">
        <v>0</v>
      </c>
      <c r="P3178">
        <v>0</v>
      </c>
      <c r="Q3178">
        <v>0</v>
      </c>
      <c r="R3178">
        <v>0</v>
      </c>
      <c r="S3178">
        <v>0</v>
      </c>
      <c r="T3178">
        <v>0</v>
      </c>
      <c r="U3178" s="2">
        <v>152.51</v>
      </c>
      <c r="V3178">
        <v>0</v>
      </c>
      <c r="W3178">
        <v>0</v>
      </c>
      <c r="X3178">
        <v>0</v>
      </c>
      <c r="Y3178">
        <f>VLOOKUP(A3178,[1]Hoja4!$A:$B,2,0)</f>
        <v>7360.64</v>
      </c>
      <c r="Z3178">
        <v>0</v>
      </c>
      <c r="AA3178">
        <v>0</v>
      </c>
      <c r="AB3178">
        <v>0</v>
      </c>
      <c r="AC3178">
        <v>0</v>
      </c>
      <c r="AD3178" s="2">
        <v>1489.63</v>
      </c>
      <c r="AE3178">
        <v>0</v>
      </c>
      <c r="AF3178">
        <v>0</v>
      </c>
      <c r="AG3178" s="2">
        <v>330</v>
      </c>
      <c r="AH3178" s="1">
        <f t="shared" si="98"/>
        <v>9592.7800000000007</v>
      </c>
      <c r="AI3178" s="2">
        <v>73.599999999999994</v>
      </c>
      <c r="AJ3178">
        <v>0</v>
      </c>
      <c r="AK3178" s="2">
        <v>515.24</v>
      </c>
      <c r="AL3178">
        <v>588.84</v>
      </c>
      <c r="AM3178" s="1">
        <f t="shared" si="99"/>
        <v>9003.94</v>
      </c>
    </row>
    <row r="3179" spans="1:39" ht="15" customHeight="1" x14ac:dyDescent="0.25">
      <c r="A3179" s="2">
        <v>43944</v>
      </c>
      <c r="B3179" s="2" t="s">
        <v>39</v>
      </c>
      <c r="C3179" s="2" t="s">
        <v>3559</v>
      </c>
      <c r="D3179" s="2" t="s">
        <v>1666</v>
      </c>
      <c r="E3179" s="2" t="s">
        <v>3332</v>
      </c>
      <c r="F3179" s="2" t="s">
        <v>3333</v>
      </c>
      <c r="G3179" s="2" t="s">
        <v>82</v>
      </c>
      <c r="H3179">
        <v>0</v>
      </c>
      <c r="I3179">
        <v>0</v>
      </c>
      <c r="J3179" s="2">
        <v>260</v>
      </c>
      <c r="K3179">
        <v>0</v>
      </c>
      <c r="L3179">
        <v>0</v>
      </c>
      <c r="M3179">
        <v>0</v>
      </c>
      <c r="N3179">
        <v>0</v>
      </c>
      <c r="O3179">
        <v>0</v>
      </c>
      <c r="P3179">
        <v>0</v>
      </c>
      <c r="Q3179">
        <v>0</v>
      </c>
      <c r="R3179">
        <v>0</v>
      </c>
      <c r="S3179">
        <v>0</v>
      </c>
      <c r="T3179">
        <v>0</v>
      </c>
      <c r="U3179" s="2">
        <v>242.91</v>
      </c>
      <c r="V3179">
        <v>0</v>
      </c>
      <c r="W3179">
        <v>0</v>
      </c>
      <c r="X3179">
        <v>0</v>
      </c>
      <c r="Y3179">
        <f>VLOOKUP(A3179,[1]Hoja4!$A:$B,2,0)</f>
        <v>5290.56</v>
      </c>
      <c r="Z3179">
        <v>0</v>
      </c>
      <c r="AA3179">
        <v>0</v>
      </c>
      <c r="AB3179">
        <v>0</v>
      </c>
      <c r="AC3179">
        <v>0</v>
      </c>
      <c r="AD3179" s="2">
        <v>1489.63</v>
      </c>
      <c r="AE3179">
        <v>0</v>
      </c>
      <c r="AF3179">
        <v>0</v>
      </c>
      <c r="AG3179" s="2">
        <v>330</v>
      </c>
      <c r="AH3179" s="1">
        <f t="shared" si="98"/>
        <v>7613.1</v>
      </c>
      <c r="AI3179" s="2">
        <v>52.9</v>
      </c>
      <c r="AJ3179">
        <v>0</v>
      </c>
      <c r="AK3179" s="2">
        <v>370.34</v>
      </c>
      <c r="AL3179">
        <v>423.23999999999995</v>
      </c>
      <c r="AM3179" s="1">
        <f t="shared" si="99"/>
        <v>7189.8600000000006</v>
      </c>
    </row>
    <row r="3180" spans="1:39" ht="15" customHeight="1" x14ac:dyDescent="0.25">
      <c r="A3180" s="2">
        <v>43979</v>
      </c>
      <c r="B3180" s="2" t="s">
        <v>39</v>
      </c>
      <c r="C3180" s="2" t="s">
        <v>3560</v>
      </c>
      <c r="D3180" s="2" t="s">
        <v>1666</v>
      </c>
      <c r="E3180" s="2" t="s">
        <v>3332</v>
      </c>
      <c r="F3180" s="2" t="s">
        <v>3333</v>
      </c>
      <c r="G3180" s="2" t="s">
        <v>82</v>
      </c>
      <c r="H3180">
        <v>0</v>
      </c>
      <c r="I3180">
        <v>0</v>
      </c>
      <c r="J3180">
        <v>0</v>
      </c>
      <c r="K3180">
        <v>0</v>
      </c>
      <c r="L3180">
        <v>0</v>
      </c>
      <c r="M3180">
        <v>0</v>
      </c>
      <c r="N3180">
        <v>0</v>
      </c>
      <c r="O3180">
        <v>0</v>
      </c>
      <c r="P3180">
        <v>0</v>
      </c>
      <c r="Q3180">
        <v>0</v>
      </c>
      <c r="R3180">
        <v>0</v>
      </c>
      <c r="S3180">
        <v>0</v>
      </c>
      <c r="T3180">
        <v>0</v>
      </c>
      <c r="U3180" s="2">
        <v>282.33999999999997</v>
      </c>
      <c r="V3180">
        <v>0</v>
      </c>
      <c r="W3180">
        <v>0</v>
      </c>
      <c r="X3180">
        <v>0</v>
      </c>
      <c r="Y3180">
        <f>VLOOKUP(A3180,[1]Hoja4!$A:$B,2,0)</f>
        <v>5290.56</v>
      </c>
      <c r="Z3180">
        <v>0</v>
      </c>
      <c r="AA3180">
        <v>0</v>
      </c>
      <c r="AB3180">
        <v>0</v>
      </c>
      <c r="AC3180">
        <v>0</v>
      </c>
      <c r="AD3180" s="2">
        <v>1489.63</v>
      </c>
      <c r="AE3180">
        <v>0</v>
      </c>
      <c r="AF3180">
        <v>0</v>
      </c>
      <c r="AG3180" s="2">
        <v>330</v>
      </c>
      <c r="AH3180" s="1">
        <f t="shared" si="98"/>
        <v>7392.5300000000007</v>
      </c>
      <c r="AI3180" s="2">
        <v>52.9</v>
      </c>
      <c r="AJ3180">
        <v>0</v>
      </c>
      <c r="AK3180" s="2">
        <v>370.34</v>
      </c>
      <c r="AL3180">
        <v>423.23999999999995</v>
      </c>
      <c r="AM3180" s="1">
        <f t="shared" si="99"/>
        <v>6969.2900000000009</v>
      </c>
    </row>
    <row r="3181" spans="1:39" ht="15" customHeight="1" x14ac:dyDescent="0.25">
      <c r="A3181" s="2">
        <v>43980</v>
      </c>
      <c r="B3181" s="2" t="s">
        <v>39</v>
      </c>
      <c r="C3181" s="2" t="s">
        <v>3561</v>
      </c>
      <c r="D3181" s="2" t="s">
        <v>869</v>
      </c>
      <c r="E3181" s="2" t="s">
        <v>3332</v>
      </c>
      <c r="F3181" s="2" t="s">
        <v>3333</v>
      </c>
      <c r="G3181" s="2" t="s">
        <v>82</v>
      </c>
      <c r="H3181">
        <v>0</v>
      </c>
      <c r="I3181">
        <v>0</v>
      </c>
      <c r="J3181">
        <v>0</v>
      </c>
      <c r="K3181">
        <v>0</v>
      </c>
      <c r="L3181">
        <v>0</v>
      </c>
      <c r="M3181">
        <v>0</v>
      </c>
      <c r="N3181">
        <v>0</v>
      </c>
      <c r="O3181">
        <v>0</v>
      </c>
      <c r="P3181">
        <v>0</v>
      </c>
      <c r="Q3181">
        <v>0</v>
      </c>
      <c r="R3181">
        <v>0</v>
      </c>
      <c r="S3181">
        <v>0</v>
      </c>
      <c r="T3181">
        <v>0</v>
      </c>
      <c r="U3181" s="2">
        <v>247.48</v>
      </c>
      <c r="V3181">
        <v>0</v>
      </c>
      <c r="W3181">
        <v>0</v>
      </c>
      <c r="X3181">
        <v>0</v>
      </c>
      <c r="Y3181">
        <f>VLOOKUP(A3181,[1]Hoja4!$A:$B,2,0)</f>
        <v>6539.64</v>
      </c>
      <c r="Z3181">
        <v>0</v>
      </c>
      <c r="AA3181">
        <v>0</v>
      </c>
      <c r="AB3181">
        <v>0</v>
      </c>
      <c r="AC3181">
        <v>0</v>
      </c>
      <c r="AD3181" s="2">
        <v>1489.63</v>
      </c>
      <c r="AE3181">
        <v>0</v>
      </c>
      <c r="AF3181">
        <v>0</v>
      </c>
      <c r="AG3181" s="2">
        <v>330</v>
      </c>
      <c r="AH3181" s="1">
        <f t="shared" si="98"/>
        <v>8606.75</v>
      </c>
      <c r="AI3181" s="2">
        <v>65.400000000000006</v>
      </c>
      <c r="AJ3181">
        <v>0</v>
      </c>
      <c r="AK3181" s="2">
        <v>457.78</v>
      </c>
      <c r="AL3181">
        <v>523.17999999999995</v>
      </c>
      <c r="AM3181" s="1">
        <f t="shared" si="99"/>
        <v>8083.57</v>
      </c>
    </row>
    <row r="3182" spans="1:39" ht="15" customHeight="1" x14ac:dyDescent="0.25">
      <c r="A3182" s="2">
        <v>43981</v>
      </c>
      <c r="B3182" s="2" t="s">
        <v>39</v>
      </c>
      <c r="C3182" s="2" t="s">
        <v>3562</v>
      </c>
      <c r="D3182" s="2" t="s">
        <v>1666</v>
      </c>
      <c r="E3182" s="2" t="s">
        <v>3332</v>
      </c>
      <c r="F3182" s="2" t="s">
        <v>3333</v>
      </c>
      <c r="G3182" s="2" t="s">
        <v>82</v>
      </c>
      <c r="H3182">
        <v>0</v>
      </c>
      <c r="I3182">
        <v>0</v>
      </c>
      <c r="J3182" s="2">
        <v>260</v>
      </c>
      <c r="K3182">
        <v>0</v>
      </c>
      <c r="L3182">
        <v>0</v>
      </c>
      <c r="M3182">
        <v>0</v>
      </c>
      <c r="N3182">
        <v>0</v>
      </c>
      <c r="O3182">
        <v>0</v>
      </c>
      <c r="P3182">
        <v>0</v>
      </c>
      <c r="Q3182">
        <v>0</v>
      </c>
      <c r="R3182">
        <v>0</v>
      </c>
      <c r="S3182">
        <v>0</v>
      </c>
      <c r="T3182">
        <v>0</v>
      </c>
      <c r="U3182" s="2">
        <v>242.91</v>
      </c>
      <c r="V3182">
        <v>0</v>
      </c>
      <c r="W3182">
        <v>0</v>
      </c>
      <c r="X3182">
        <v>0</v>
      </c>
      <c r="Y3182">
        <f>VLOOKUP(A3182,[1]Hoja4!$A:$B,2,0)</f>
        <v>5290.56</v>
      </c>
      <c r="Z3182">
        <v>0</v>
      </c>
      <c r="AA3182">
        <v>0</v>
      </c>
      <c r="AB3182">
        <v>0</v>
      </c>
      <c r="AC3182">
        <v>0</v>
      </c>
      <c r="AD3182" s="2">
        <v>1489.63</v>
      </c>
      <c r="AE3182">
        <v>0</v>
      </c>
      <c r="AF3182">
        <v>0</v>
      </c>
      <c r="AG3182" s="2">
        <v>330</v>
      </c>
      <c r="AH3182" s="1">
        <f t="shared" si="98"/>
        <v>7613.1</v>
      </c>
      <c r="AI3182" s="2">
        <v>52.9</v>
      </c>
      <c r="AJ3182">
        <v>0</v>
      </c>
      <c r="AK3182" s="2">
        <v>370.34</v>
      </c>
      <c r="AL3182">
        <v>423.23999999999995</v>
      </c>
      <c r="AM3182" s="1">
        <f t="shared" si="99"/>
        <v>7189.8600000000006</v>
      </c>
    </row>
    <row r="3183" spans="1:39" ht="15" customHeight="1" x14ac:dyDescent="0.25">
      <c r="A3183" s="2">
        <v>43998</v>
      </c>
      <c r="B3183" s="2" t="s">
        <v>39</v>
      </c>
      <c r="C3183" s="2" t="s">
        <v>3563</v>
      </c>
      <c r="D3183" s="2" t="s">
        <v>1666</v>
      </c>
      <c r="E3183" s="2" t="s">
        <v>3332</v>
      </c>
      <c r="F3183" s="2" t="s">
        <v>3333</v>
      </c>
      <c r="G3183" s="2" t="s">
        <v>44</v>
      </c>
      <c r="H3183">
        <v>0</v>
      </c>
      <c r="I3183">
        <v>0</v>
      </c>
      <c r="J3183">
        <v>0</v>
      </c>
      <c r="K3183">
        <v>0</v>
      </c>
      <c r="L3183">
        <v>0</v>
      </c>
      <c r="M3183">
        <v>0</v>
      </c>
      <c r="N3183">
        <v>0</v>
      </c>
      <c r="O3183">
        <v>0</v>
      </c>
      <c r="P3183">
        <v>0</v>
      </c>
      <c r="Q3183">
        <v>0</v>
      </c>
      <c r="R3183">
        <v>0</v>
      </c>
      <c r="S3183">
        <v>0</v>
      </c>
      <c r="T3183">
        <v>0</v>
      </c>
      <c r="U3183" s="2">
        <v>286.95</v>
      </c>
      <c r="V3183">
        <v>0</v>
      </c>
      <c r="W3183">
        <v>0</v>
      </c>
      <c r="X3183">
        <v>0</v>
      </c>
      <c r="Y3183">
        <f>VLOOKUP(A3183,[1]Hoja4!$A:$B,2,0)</f>
        <v>2645.7</v>
      </c>
      <c r="Z3183">
        <v>0</v>
      </c>
      <c r="AA3183">
        <v>0</v>
      </c>
      <c r="AB3183">
        <v>0</v>
      </c>
      <c r="AC3183">
        <v>0</v>
      </c>
      <c r="AD3183">
        <v>0</v>
      </c>
      <c r="AE3183">
        <v>0</v>
      </c>
      <c r="AF3183">
        <v>0</v>
      </c>
      <c r="AG3183">
        <v>0</v>
      </c>
      <c r="AH3183" s="1">
        <f t="shared" si="98"/>
        <v>2932.6499999999996</v>
      </c>
      <c r="AI3183">
        <v>0</v>
      </c>
      <c r="AJ3183">
        <v>0</v>
      </c>
      <c r="AK3183" s="2">
        <v>185.2</v>
      </c>
      <c r="AL3183">
        <v>185.2</v>
      </c>
      <c r="AM3183" s="1">
        <f t="shared" si="99"/>
        <v>2747.45</v>
      </c>
    </row>
    <row r="3184" spans="1:39" ht="15" customHeight="1" x14ac:dyDescent="0.25">
      <c r="A3184" s="2">
        <v>43999</v>
      </c>
      <c r="B3184" s="2" t="s">
        <v>39</v>
      </c>
      <c r="C3184" s="2" t="s">
        <v>3564</v>
      </c>
      <c r="D3184" s="2" t="s">
        <v>1666</v>
      </c>
      <c r="E3184" s="2" t="s">
        <v>3332</v>
      </c>
      <c r="F3184" s="2" t="s">
        <v>3333</v>
      </c>
      <c r="G3184" s="2" t="s">
        <v>82</v>
      </c>
      <c r="H3184">
        <v>0</v>
      </c>
      <c r="I3184">
        <v>0</v>
      </c>
      <c r="J3184" s="2">
        <v>260</v>
      </c>
      <c r="K3184">
        <v>0</v>
      </c>
      <c r="L3184">
        <v>0</v>
      </c>
      <c r="M3184">
        <v>0</v>
      </c>
      <c r="N3184">
        <v>0</v>
      </c>
      <c r="O3184">
        <v>0</v>
      </c>
      <c r="P3184">
        <v>0</v>
      </c>
      <c r="Q3184">
        <v>0</v>
      </c>
      <c r="R3184">
        <v>0</v>
      </c>
      <c r="S3184">
        <v>0</v>
      </c>
      <c r="T3184">
        <v>0</v>
      </c>
      <c r="U3184" s="2">
        <v>242.91</v>
      </c>
      <c r="V3184">
        <v>0</v>
      </c>
      <c r="W3184">
        <v>0</v>
      </c>
      <c r="X3184">
        <v>0</v>
      </c>
      <c r="Y3184">
        <f>VLOOKUP(A3184,[1]Hoja4!$A:$B,2,0)</f>
        <v>5290.56</v>
      </c>
      <c r="Z3184">
        <v>0</v>
      </c>
      <c r="AA3184">
        <v>0</v>
      </c>
      <c r="AB3184">
        <v>0</v>
      </c>
      <c r="AC3184">
        <v>0</v>
      </c>
      <c r="AD3184" s="2">
        <v>1489.63</v>
      </c>
      <c r="AE3184">
        <v>0</v>
      </c>
      <c r="AF3184">
        <v>0</v>
      </c>
      <c r="AG3184" s="2">
        <v>330</v>
      </c>
      <c r="AH3184" s="1">
        <f t="shared" si="98"/>
        <v>7613.1</v>
      </c>
      <c r="AI3184" s="2">
        <v>52.9</v>
      </c>
      <c r="AJ3184">
        <v>0</v>
      </c>
      <c r="AK3184" s="2">
        <v>370.34</v>
      </c>
      <c r="AL3184">
        <v>423.23999999999995</v>
      </c>
      <c r="AM3184" s="1">
        <f t="shared" si="99"/>
        <v>7189.8600000000006</v>
      </c>
    </row>
    <row r="3185" spans="1:39" ht="15" customHeight="1" x14ac:dyDescent="0.25">
      <c r="A3185" s="2">
        <v>44000</v>
      </c>
      <c r="B3185" s="2" t="s">
        <v>39</v>
      </c>
      <c r="C3185" s="2" t="s">
        <v>3565</v>
      </c>
      <c r="D3185" s="2" t="s">
        <v>1666</v>
      </c>
      <c r="E3185" s="2" t="s">
        <v>3332</v>
      </c>
      <c r="F3185" s="2" t="s">
        <v>3333</v>
      </c>
      <c r="G3185" s="2" t="s">
        <v>44</v>
      </c>
      <c r="H3185">
        <v>0</v>
      </c>
      <c r="I3185">
        <v>0</v>
      </c>
      <c r="J3185">
        <v>0</v>
      </c>
      <c r="K3185">
        <v>0</v>
      </c>
      <c r="L3185">
        <v>0</v>
      </c>
      <c r="M3185">
        <v>0</v>
      </c>
      <c r="N3185">
        <v>0</v>
      </c>
      <c r="O3185">
        <v>0</v>
      </c>
      <c r="P3185">
        <v>0</v>
      </c>
      <c r="Q3185">
        <v>0</v>
      </c>
      <c r="R3185">
        <v>0</v>
      </c>
      <c r="S3185">
        <v>0</v>
      </c>
      <c r="T3185">
        <v>0</v>
      </c>
      <c r="U3185" s="2">
        <v>286.95</v>
      </c>
      <c r="V3185">
        <v>0</v>
      </c>
      <c r="W3185">
        <v>0</v>
      </c>
      <c r="X3185">
        <v>0</v>
      </c>
      <c r="Y3185">
        <f>VLOOKUP(A3185,[1]Hoja4!$A:$B,2,0)</f>
        <v>2645.7</v>
      </c>
      <c r="Z3185">
        <v>0</v>
      </c>
      <c r="AA3185">
        <v>0</v>
      </c>
      <c r="AB3185">
        <v>0</v>
      </c>
      <c r="AC3185">
        <v>0</v>
      </c>
      <c r="AD3185">
        <v>0</v>
      </c>
      <c r="AE3185">
        <v>0</v>
      </c>
      <c r="AF3185">
        <v>0</v>
      </c>
      <c r="AG3185">
        <v>0</v>
      </c>
      <c r="AH3185" s="1">
        <f t="shared" si="98"/>
        <v>2932.6499999999996</v>
      </c>
      <c r="AI3185">
        <v>0</v>
      </c>
      <c r="AJ3185">
        <v>0</v>
      </c>
      <c r="AK3185" s="2">
        <v>185.2</v>
      </c>
      <c r="AL3185">
        <v>185.2</v>
      </c>
      <c r="AM3185" s="1">
        <f t="shared" si="99"/>
        <v>2747.45</v>
      </c>
    </row>
    <row r="3186" spans="1:39" ht="15" customHeight="1" x14ac:dyDescent="0.25">
      <c r="A3186" s="2">
        <v>44002</v>
      </c>
      <c r="B3186" s="2" t="s">
        <v>39</v>
      </c>
      <c r="C3186" s="2" t="s">
        <v>3566</v>
      </c>
      <c r="D3186" s="2" t="s">
        <v>1666</v>
      </c>
      <c r="E3186" s="2" t="s">
        <v>3332</v>
      </c>
      <c r="F3186" s="2" t="s">
        <v>3333</v>
      </c>
      <c r="G3186" s="2" t="s">
        <v>44</v>
      </c>
      <c r="H3186">
        <v>0</v>
      </c>
      <c r="I3186">
        <v>0</v>
      </c>
      <c r="J3186">
        <v>0</v>
      </c>
      <c r="K3186">
        <v>0</v>
      </c>
      <c r="L3186">
        <v>0</v>
      </c>
      <c r="M3186">
        <v>0</v>
      </c>
      <c r="N3186">
        <v>0</v>
      </c>
      <c r="O3186">
        <v>0</v>
      </c>
      <c r="P3186">
        <v>0</v>
      </c>
      <c r="Q3186">
        <v>0</v>
      </c>
      <c r="R3186">
        <v>0</v>
      </c>
      <c r="S3186">
        <v>0</v>
      </c>
      <c r="T3186">
        <v>0</v>
      </c>
      <c r="U3186" s="2">
        <v>286.95</v>
      </c>
      <c r="V3186">
        <v>0</v>
      </c>
      <c r="W3186">
        <v>0</v>
      </c>
      <c r="X3186">
        <v>0</v>
      </c>
      <c r="Y3186">
        <f>VLOOKUP(A3186,[1]Hoja4!$A:$B,2,0)</f>
        <v>2645.7</v>
      </c>
      <c r="Z3186">
        <v>0</v>
      </c>
      <c r="AA3186">
        <v>0</v>
      </c>
      <c r="AB3186">
        <v>0</v>
      </c>
      <c r="AC3186">
        <v>0</v>
      </c>
      <c r="AD3186">
        <v>0</v>
      </c>
      <c r="AE3186">
        <v>0</v>
      </c>
      <c r="AF3186">
        <v>0</v>
      </c>
      <c r="AG3186">
        <v>0</v>
      </c>
      <c r="AH3186" s="1">
        <f t="shared" si="98"/>
        <v>2932.6499999999996</v>
      </c>
      <c r="AI3186">
        <v>0</v>
      </c>
      <c r="AJ3186">
        <v>0</v>
      </c>
      <c r="AK3186" s="2">
        <v>185.2</v>
      </c>
      <c r="AL3186">
        <v>185.2</v>
      </c>
      <c r="AM3186" s="1">
        <f t="shared" si="99"/>
        <v>2747.45</v>
      </c>
    </row>
    <row r="3187" spans="1:39" ht="15" customHeight="1" x14ac:dyDescent="0.25">
      <c r="A3187" s="2">
        <v>44003</v>
      </c>
      <c r="B3187" s="2" t="s">
        <v>39</v>
      </c>
      <c r="C3187" s="2" t="s">
        <v>3567</v>
      </c>
      <c r="D3187" s="2" t="s">
        <v>1666</v>
      </c>
      <c r="E3187" s="2" t="s">
        <v>3332</v>
      </c>
      <c r="F3187" s="2" t="s">
        <v>3333</v>
      </c>
      <c r="G3187" s="2" t="s">
        <v>44</v>
      </c>
      <c r="H3187">
        <v>0</v>
      </c>
      <c r="I3187">
        <v>0</v>
      </c>
      <c r="J3187">
        <v>0</v>
      </c>
      <c r="K3187">
        <v>0</v>
      </c>
      <c r="L3187">
        <v>0</v>
      </c>
      <c r="M3187">
        <v>0</v>
      </c>
      <c r="N3187">
        <v>0</v>
      </c>
      <c r="O3187">
        <v>0</v>
      </c>
      <c r="P3187">
        <v>0</v>
      </c>
      <c r="Q3187">
        <v>0</v>
      </c>
      <c r="R3187">
        <v>0</v>
      </c>
      <c r="S3187">
        <v>0</v>
      </c>
      <c r="T3187">
        <v>0</v>
      </c>
      <c r="U3187" s="2">
        <v>286.95</v>
      </c>
      <c r="V3187">
        <v>0</v>
      </c>
      <c r="W3187">
        <v>0</v>
      </c>
      <c r="X3187">
        <v>0</v>
      </c>
      <c r="Y3187">
        <f>VLOOKUP(A3187,[1]Hoja4!$A:$B,2,0)</f>
        <v>2645.7</v>
      </c>
      <c r="Z3187">
        <v>0</v>
      </c>
      <c r="AA3187">
        <v>0</v>
      </c>
      <c r="AB3187">
        <v>0</v>
      </c>
      <c r="AC3187">
        <v>0</v>
      </c>
      <c r="AD3187">
        <v>0</v>
      </c>
      <c r="AE3187">
        <v>0</v>
      </c>
      <c r="AF3187">
        <v>0</v>
      </c>
      <c r="AG3187">
        <v>0</v>
      </c>
      <c r="AH3187" s="1">
        <f t="shared" si="98"/>
        <v>2932.6499999999996</v>
      </c>
      <c r="AI3187">
        <v>0</v>
      </c>
      <c r="AJ3187">
        <v>0</v>
      </c>
      <c r="AK3187" s="2">
        <v>185.2</v>
      </c>
      <c r="AL3187">
        <v>185.2</v>
      </c>
      <c r="AM3187" s="1">
        <f t="shared" si="99"/>
        <v>2747.45</v>
      </c>
    </row>
    <row r="3188" spans="1:39" ht="15" customHeight="1" x14ac:dyDescent="0.25">
      <c r="A3188" s="2">
        <v>44004</v>
      </c>
      <c r="B3188" s="2" t="s">
        <v>39</v>
      </c>
      <c r="C3188" s="2" t="s">
        <v>3568</v>
      </c>
      <c r="D3188" s="2" t="s">
        <v>1666</v>
      </c>
      <c r="E3188" s="2" t="s">
        <v>3332</v>
      </c>
      <c r="F3188" s="2" t="s">
        <v>3333</v>
      </c>
      <c r="G3188" s="2" t="s">
        <v>44</v>
      </c>
      <c r="H3188">
        <v>0</v>
      </c>
      <c r="I3188">
        <v>0</v>
      </c>
      <c r="J3188">
        <v>0</v>
      </c>
      <c r="K3188">
        <v>0</v>
      </c>
      <c r="L3188">
        <v>0</v>
      </c>
      <c r="M3188">
        <v>0</v>
      </c>
      <c r="N3188">
        <v>0</v>
      </c>
      <c r="O3188">
        <v>0</v>
      </c>
      <c r="P3188">
        <v>0</v>
      </c>
      <c r="Q3188">
        <v>0</v>
      </c>
      <c r="R3188">
        <v>0</v>
      </c>
      <c r="S3188">
        <v>0</v>
      </c>
      <c r="T3188">
        <v>0</v>
      </c>
      <c r="U3188" s="2">
        <v>286.95</v>
      </c>
      <c r="V3188">
        <v>0</v>
      </c>
      <c r="W3188">
        <v>0</v>
      </c>
      <c r="X3188">
        <v>0</v>
      </c>
      <c r="Y3188">
        <f>VLOOKUP(A3188,[1]Hoja4!$A:$B,2,0)</f>
        <v>2645.7</v>
      </c>
      <c r="Z3188">
        <v>0</v>
      </c>
      <c r="AA3188">
        <v>0</v>
      </c>
      <c r="AB3188">
        <v>0</v>
      </c>
      <c r="AC3188">
        <v>0</v>
      </c>
      <c r="AD3188">
        <v>0</v>
      </c>
      <c r="AE3188">
        <v>0</v>
      </c>
      <c r="AF3188">
        <v>0</v>
      </c>
      <c r="AG3188">
        <v>0</v>
      </c>
      <c r="AH3188" s="1">
        <f t="shared" si="98"/>
        <v>2932.6499999999996</v>
      </c>
      <c r="AI3188">
        <v>0</v>
      </c>
      <c r="AJ3188">
        <v>0</v>
      </c>
      <c r="AK3188" s="2">
        <v>185.2</v>
      </c>
      <c r="AL3188">
        <v>185.2</v>
      </c>
      <c r="AM3188" s="1">
        <f t="shared" si="99"/>
        <v>2747.45</v>
      </c>
    </row>
    <row r="3189" spans="1:39" ht="15" customHeight="1" x14ac:dyDescent="0.25">
      <c r="A3189" s="2">
        <v>44005</v>
      </c>
      <c r="B3189" s="2" t="s">
        <v>39</v>
      </c>
      <c r="C3189" s="2" t="s">
        <v>3569</v>
      </c>
      <c r="D3189" s="2" t="s">
        <v>1666</v>
      </c>
      <c r="E3189" s="2" t="s">
        <v>3332</v>
      </c>
      <c r="F3189" s="2" t="s">
        <v>3333</v>
      </c>
      <c r="G3189" s="2" t="s">
        <v>44</v>
      </c>
      <c r="H3189">
        <v>0</v>
      </c>
      <c r="I3189">
        <v>0</v>
      </c>
      <c r="J3189">
        <v>0</v>
      </c>
      <c r="K3189">
        <v>0</v>
      </c>
      <c r="L3189">
        <v>0</v>
      </c>
      <c r="M3189">
        <v>0</v>
      </c>
      <c r="N3189">
        <v>0</v>
      </c>
      <c r="O3189">
        <v>0</v>
      </c>
      <c r="P3189">
        <v>0</v>
      </c>
      <c r="Q3189">
        <v>0</v>
      </c>
      <c r="R3189">
        <v>0</v>
      </c>
      <c r="S3189">
        <v>0</v>
      </c>
      <c r="T3189">
        <v>0</v>
      </c>
      <c r="U3189" s="2">
        <v>286.95</v>
      </c>
      <c r="V3189">
        <v>0</v>
      </c>
      <c r="W3189">
        <v>0</v>
      </c>
      <c r="X3189">
        <v>0</v>
      </c>
      <c r="Y3189">
        <f>VLOOKUP(A3189,[1]Hoja4!$A:$B,2,0)</f>
        <v>2645.7</v>
      </c>
      <c r="Z3189">
        <v>0</v>
      </c>
      <c r="AA3189">
        <v>0</v>
      </c>
      <c r="AB3189">
        <v>0</v>
      </c>
      <c r="AC3189">
        <v>0</v>
      </c>
      <c r="AD3189">
        <v>0</v>
      </c>
      <c r="AE3189">
        <v>0</v>
      </c>
      <c r="AF3189">
        <v>0</v>
      </c>
      <c r="AG3189">
        <v>0</v>
      </c>
      <c r="AH3189" s="1">
        <f t="shared" si="98"/>
        <v>2932.6499999999996</v>
      </c>
      <c r="AI3189">
        <v>0</v>
      </c>
      <c r="AJ3189">
        <v>0</v>
      </c>
      <c r="AK3189" s="2">
        <v>185.2</v>
      </c>
      <c r="AL3189">
        <v>185.2</v>
      </c>
      <c r="AM3189" s="1">
        <f t="shared" si="99"/>
        <v>2747.45</v>
      </c>
    </row>
    <row r="3190" spans="1:39" ht="15" customHeight="1" x14ac:dyDescent="0.25">
      <c r="A3190" s="2">
        <v>44006</v>
      </c>
      <c r="B3190" s="2" t="s">
        <v>39</v>
      </c>
      <c r="C3190" s="2" t="s">
        <v>3570</v>
      </c>
      <c r="D3190" s="2" t="s">
        <v>1666</v>
      </c>
      <c r="E3190" s="2" t="s">
        <v>3332</v>
      </c>
      <c r="F3190" s="2" t="s">
        <v>3333</v>
      </c>
      <c r="G3190" s="2" t="s">
        <v>82</v>
      </c>
      <c r="H3190">
        <v>0</v>
      </c>
      <c r="I3190">
        <v>0</v>
      </c>
      <c r="J3190">
        <v>0</v>
      </c>
      <c r="K3190">
        <v>0</v>
      </c>
      <c r="L3190">
        <v>0</v>
      </c>
      <c r="M3190">
        <v>0</v>
      </c>
      <c r="N3190">
        <v>0</v>
      </c>
      <c r="O3190">
        <v>0</v>
      </c>
      <c r="P3190">
        <v>0</v>
      </c>
      <c r="Q3190">
        <v>0</v>
      </c>
      <c r="R3190">
        <v>0</v>
      </c>
      <c r="S3190">
        <v>0</v>
      </c>
      <c r="T3190">
        <v>0</v>
      </c>
      <c r="U3190" s="2">
        <v>273.36</v>
      </c>
      <c r="V3190">
        <v>0</v>
      </c>
      <c r="W3190">
        <v>0</v>
      </c>
      <c r="X3190">
        <v>0</v>
      </c>
      <c r="Y3190">
        <f>VLOOKUP(A3190,[1]Hoja4!$A:$B,2,0)</f>
        <v>5290.56</v>
      </c>
      <c r="Z3190">
        <v>0</v>
      </c>
      <c r="AA3190">
        <v>0</v>
      </c>
      <c r="AB3190">
        <v>0</v>
      </c>
      <c r="AC3190">
        <v>0</v>
      </c>
      <c r="AD3190" s="2">
        <v>1489.63</v>
      </c>
      <c r="AE3190">
        <v>0</v>
      </c>
      <c r="AF3190">
        <v>0</v>
      </c>
      <c r="AG3190" s="2">
        <v>330</v>
      </c>
      <c r="AH3190" s="1">
        <f t="shared" si="98"/>
        <v>7383.55</v>
      </c>
      <c r="AI3190" s="2">
        <v>52.9</v>
      </c>
      <c r="AJ3190">
        <v>0</v>
      </c>
      <c r="AK3190" s="2">
        <v>370.34</v>
      </c>
      <c r="AL3190">
        <v>423.23999999999995</v>
      </c>
      <c r="AM3190" s="1">
        <f t="shared" si="99"/>
        <v>6960.31</v>
      </c>
    </row>
    <row r="3191" spans="1:39" ht="15" customHeight="1" x14ac:dyDescent="0.25">
      <c r="A3191" s="2">
        <v>44007</v>
      </c>
      <c r="B3191" s="2" t="s">
        <v>39</v>
      </c>
      <c r="C3191" s="2" t="s">
        <v>3571</v>
      </c>
      <c r="D3191" s="2" t="s">
        <v>1666</v>
      </c>
      <c r="E3191" s="2" t="s">
        <v>3332</v>
      </c>
      <c r="F3191" s="2" t="s">
        <v>3333</v>
      </c>
      <c r="G3191" s="2" t="s">
        <v>44</v>
      </c>
      <c r="H3191">
        <v>0</v>
      </c>
      <c r="I3191">
        <v>0</v>
      </c>
      <c r="J3191">
        <v>0</v>
      </c>
      <c r="K3191">
        <v>0</v>
      </c>
      <c r="L3191">
        <v>0</v>
      </c>
      <c r="M3191">
        <v>0</v>
      </c>
      <c r="N3191">
        <v>0</v>
      </c>
      <c r="O3191">
        <v>0</v>
      </c>
      <c r="P3191">
        <v>0</v>
      </c>
      <c r="Q3191">
        <v>0</v>
      </c>
      <c r="R3191">
        <v>0</v>
      </c>
      <c r="S3191">
        <v>0</v>
      </c>
      <c r="T3191">
        <v>0</v>
      </c>
      <c r="U3191" s="2">
        <v>286.95</v>
      </c>
      <c r="V3191">
        <v>0</v>
      </c>
      <c r="W3191">
        <v>0</v>
      </c>
      <c r="X3191">
        <v>0</v>
      </c>
      <c r="Y3191">
        <f>VLOOKUP(A3191,[1]Hoja4!$A:$B,2,0)</f>
        <v>2645.7</v>
      </c>
      <c r="Z3191">
        <v>0</v>
      </c>
      <c r="AA3191">
        <v>0</v>
      </c>
      <c r="AB3191">
        <v>0</v>
      </c>
      <c r="AC3191">
        <v>0</v>
      </c>
      <c r="AD3191">
        <v>0</v>
      </c>
      <c r="AE3191">
        <v>0</v>
      </c>
      <c r="AF3191">
        <v>0</v>
      </c>
      <c r="AG3191">
        <v>0</v>
      </c>
      <c r="AH3191" s="1">
        <f t="shared" si="98"/>
        <v>2932.6499999999996</v>
      </c>
      <c r="AI3191">
        <v>0</v>
      </c>
      <c r="AJ3191">
        <v>0</v>
      </c>
      <c r="AK3191" s="2">
        <v>185.2</v>
      </c>
      <c r="AL3191">
        <v>185.2</v>
      </c>
      <c r="AM3191" s="1">
        <f t="shared" si="99"/>
        <v>2747.45</v>
      </c>
    </row>
    <row r="3192" spans="1:39" ht="15" customHeight="1" x14ac:dyDescent="0.25">
      <c r="A3192" s="2">
        <v>44011</v>
      </c>
      <c r="B3192" s="2" t="s">
        <v>39</v>
      </c>
      <c r="C3192" s="2" t="s">
        <v>3572</v>
      </c>
      <c r="D3192" s="2" t="s">
        <v>1666</v>
      </c>
      <c r="E3192" s="2" t="s">
        <v>3332</v>
      </c>
      <c r="F3192" s="2" t="s">
        <v>3333</v>
      </c>
      <c r="G3192" s="2" t="s">
        <v>44</v>
      </c>
      <c r="H3192">
        <v>0</v>
      </c>
      <c r="I3192">
        <v>0</v>
      </c>
      <c r="J3192">
        <v>0</v>
      </c>
      <c r="K3192">
        <v>0</v>
      </c>
      <c r="L3192">
        <v>0</v>
      </c>
      <c r="M3192">
        <v>0</v>
      </c>
      <c r="N3192">
        <v>0</v>
      </c>
      <c r="O3192">
        <v>0</v>
      </c>
      <c r="P3192">
        <v>0</v>
      </c>
      <c r="Q3192">
        <v>0</v>
      </c>
      <c r="R3192">
        <v>0</v>
      </c>
      <c r="S3192">
        <v>0</v>
      </c>
      <c r="T3192">
        <v>0</v>
      </c>
      <c r="U3192" s="2">
        <v>286.95</v>
      </c>
      <c r="V3192">
        <v>0</v>
      </c>
      <c r="W3192">
        <v>0</v>
      </c>
      <c r="X3192">
        <v>0</v>
      </c>
      <c r="Y3192">
        <f>VLOOKUP(A3192,[1]Hoja4!$A:$B,2,0)</f>
        <v>2645.7</v>
      </c>
      <c r="Z3192">
        <v>0</v>
      </c>
      <c r="AA3192">
        <v>0</v>
      </c>
      <c r="AB3192">
        <v>0</v>
      </c>
      <c r="AC3192">
        <v>0</v>
      </c>
      <c r="AD3192">
        <v>0</v>
      </c>
      <c r="AE3192">
        <v>0</v>
      </c>
      <c r="AF3192">
        <v>0</v>
      </c>
      <c r="AG3192">
        <v>0</v>
      </c>
      <c r="AH3192" s="1">
        <f t="shared" si="98"/>
        <v>2932.6499999999996</v>
      </c>
      <c r="AI3192">
        <v>0</v>
      </c>
      <c r="AJ3192">
        <v>0</v>
      </c>
      <c r="AK3192" s="2">
        <v>185.2</v>
      </c>
      <c r="AL3192">
        <v>185.2</v>
      </c>
      <c r="AM3192" s="1">
        <f t="shared" si="99"/>
        <v>2747.45</v>
      </c>
    </row>
    <row r="3193" spans="1:39" ht="15" customHeight="1" x14ac:dyDescent="0.25">
      <c r="A3193" s="2">
        <v>44051</v>
      </c>
      <c r="B3193" s="2" t="s">
        <v>39</v>
      </c>
      <c r="C3193" s="2" t="s">
        <v>3573</v>
      </c>
      <c r="D3193" s="2" t="s">
        <v>80</v>
      </c>
      <c r="E3193" s="2" t="s">
        <v>3343</v>
      </c>
      <c r="F3193" s="2" t="s">
        <v>3333</v>
      </c>
      <c r="G3193" s="2" t="s">
        <v>82</v>
      </c>
      <c r="H3193">
        <v>0</v>
      </c>
      <c r="I3193">
        <v>0</v>
      </c>
      <c r="J3193" s="2">
        <v>260</v>
      </c>
      <c r="K3193">
        <v>0</v>
      </c>
      <c r="L3193">
        <v>0</v>
      </c>
      <c r="M3193">
        <v>0</v>
      </c>
      <c r="N3193">
        <v>0</v>
      </c>
      <c r="O3193">
        <v>0</v>
      </c>
      <c r="P3193">
        <v>0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f>VLOOKUP(A3193,[1]Hoja4!$A:$B,2,0)</f>
        <v>10778</v>
      </c>
      <c r="Z3193" s="2">
        <v>123.26</v>
      </c>
      <c r="AA3193">
        <v>0</v>
      </c>
      <c r="AB3193">
        <v>0</v>
      </c>
      <c r="AC3193">
        <v>0</v>
      </c>
      <c r="AD3193" s="2">
        <v>1489.63</v>
      </c>
      <c r="AE3193">
        <v>0</v>
      </c>
      <c r="AF3193">
        <v>0</v>
      </c>
      <c r="AG3193" s="2">
        <v>330</v>
      </c>
      <c r="AH3193" s="1">
        <f t="shared" si="98"/>
        <v>12980.89</v>
      </c>
      <c r="AI3193" s="2">
        <v>107.78</v>
      </c>
      <c r="AJ3193" s="2">
        <v>123.26</v>
      </c>
      <c r="AK3193" s="2">
        <v>754.46</v>
      </c>
      <c r="AL3193">
        <v>985.5</v>
      </c>
      <c r="AM3193" s="1">
        <f t="shared" si="99"/>
        <v>11995.39</v>
      </c>
    </row>
    <row r="3194" spans="1:39" ht="15" customHeight="1" x14ac:dyDescent="0.25">
      <c r="A3194" s="2">
        <v>44239</v>
      </c>
      <c r="B3194" s="2" t="s">
        <v>39</v>
      </c>
      <c r="C3194" s="2" t="s">
        <v>3574</v>
      </c>
      <c r="D3194" s="2" t="s">
        <v>1873</v>
      </c>
      <c r="E3194" s="2" t="s">
        <v>3332</v>
      </c>
      <c r="F3194" s="2" t="s">
        <v>3333</v>
      </c>
      <c r="G3194" s="2" t="s">
        <v>82</v>
      </c>
      <c r="H3194">
        <v>0</v>
      </c>
      <c r="I3194">
        <v>0</v>
      </c>
      <c r="J3194" s="2">
        <v>260</v>
      </c>
      <c r="K3194">
        <v>0</v>
      </c>
      <c r="L3194">
        <v>0</v>
      </c>
      <c r="M3194">
        <v>0</v>
      </c>
      <c r="N3194">
        <v>0</v>
      </c>
      <c r="O3194">
        <v>0</v>
      </c>
      <c r="P3194">
        <v>0</v>
      </c>
      <c r="Q3194">
        <v>0</v>
      </c>
      <c r="R3194">
        <v>0</v>
      </c>
      <c r="S3194">
        <v>0</v>
      </c>
      <c r="T3194">
        <v>0</v>
      </c>
      <c r="U3194" s="2">
        <v>226.04</v>
      </c>
      <c r="V3194">
        <v>0</v>
      </c>
      <c r="W3194">
        <v>0</v>
      </c>
      <c r="X3194">
        <v>0</v>
      </c>
      <c r="Y3194">
        <f>VLOOKUP(A3194,[1]Hoja4!$A:$B,2,0)</f>
        <v>5817.8</v>
      </c>
      <c r="Z3194">
        <v>0</v>
      </c>
      <c r="AA3194">
        <v>0</v>
      </c>
      <c r="AB3194">
        <v>0</v>
      </c>
      <c r="AC3194">
        <v>0</v>
      </c>
      <c r="AD3194" s="2">
        <v>1489.63</v>
      </c>
      <c r="AE3194">
        <v>0</v>
      </c>
      <c r="AF3194">
        <v>0</v>
      </c>
      <c r="AG3194" s="2">
        <v>330</v>
      </c>
      <c r="AH3194" s="1">
        <f t="shared" si="98"/>
        <v>8123.47</v>
      </c>
      <c r="AI3194" s="2">
        <v>58.18</v>
      </c>
      <c r="AJ3194">
        <v>0</v>
      </c>
      <c r="AK3194" s="2">
        <v>407.24</v>
      </c>
      <c r="AL3194">
        <v>465.42</v>
      </c>
      <c r="AM3194" s="1">
        <f t="shared" si="99"/>
        <v>7658.05</v>
      </c>
    </row>
    <row r="3195" spans="1:39" ht="15" customHeight="1" x14ac:dyDescent="0.25">
      <c r="A3195" s="2">
        <v>44241</v>
      </c>
      <c r="B3195" s="2" t="s">
        <v>39</v>
      </c>
      <c r="C3195" s="2" t="s">
        <v>3575</v>
      </c>
      <c r="D3195" s="2" t="s">
        <v>1594</v>
      </c>
      <c r="E3195" s="2" t="s">
        <v>3332</v>
      </c>
      <c r="F3195" s="2" t="s">
        <v>3333</v>
      </c>
      <c r="G3195" s="2" t="s">
        <v>82</v>
      </c>
      <c r="H3195">
        <v>0</v>
      </c>
      <c r="I3195">
        <v>0</v>
      </c>
      <c r="J3195">
        <v>0</v>
      </c>
      <c r="K3195">
        <v>0</v>
      </c>
      <c r="L3195">
        <v>0</v>
      </c>
      <c r="M3195">
        <v>0</v>
      </c>
      <c r="N3195">
        <v>0</v>
      </c>
      <c r="O3195">
        <v>0</v>
      </c>
      <c r="P3195">
        <v>0</v>
      </c>
      <c r="Q3195">
        <v>0</v>
      </c>
      <c r="R3195">
        <v>0</v>
      </c>
      <c r="S3195">
        <v>0</v>
      </c>
      <c r="T3195">
        <v>0</v>
      </c>
      <c r="U3195" s="2">
        <v>268.14</v>
      </c>
      <c r="V3195">
        <v>0</v>
      </c>
      <c r="W3195">
        <v>0</v>
      </c>
      <c r="X3195">
        <v>0</v>
      </c>
      <c r="Y3195">
        <f>VLOOKUP(A3195,[1]Hoja4!$A:$B,2,0)</f>
        <v>5802.24</v>
      </c>
      <c r="Z3195">
        <v>0</v>
      </c>
      <c r="AA3195">
        <v>0</v>
      </c>
      <c r="AB3195">
        <v>0</v>
      </c>
      <c r="AC3195">
        <v>0</v>
      </c>
      <c r="AD3195" s="2">
        <v>1489.63</v>
      </c>
      <c r="AE3195">
        <v>0</v>
      </c>
      <c r="AF3195">
        <v>0</v>
      </c>
      <c r="AG3195" s="2">
        <v>330</v>
      </c>
      <c r="AH3195" s="1">
        <f t="shared" si="98"/>
        <v>7890.01</v>
      </c>
      <c r="AI3195" s="2">
        <v>58.02</v>
      </c>
      <c r="AJ3195">
        <v>0</v>
      </c>
      <c r="AK3195" s="2">
        <v>406.16</v>
      </c>
      <c r="AL3195">
        <v>464.18</v>
      </c>
      <c r="AM3195" s="1">
        <f t="shared" si="99"/>
        <v>7425.83</v>
      </c>
    </row>
    <row r="3196" spans="1:39" ht="15" customHeight="1" x14ac:dyDescent="0.25">
      <c r="A3196" s="2">
        <v>44431</v>
      </c>
      <c r="B3196" s="2" t="s">
        <v>39</v>
      </c>
      <c r="C3196" s="2" t="s">
        <v>3576</v>
      </c>
      <c r="D3196" s="2" t="s">
        <v>1849</v>
      </c>
      <c r="E3196" s="2" t="s">
        <v>3336</v>
      </c>
      <c r="F3196" s="2" t="s">
        <v>3333</v>
      </c>
      <c r="G3196" s="2" t="s">
        <v>82</v>
      </c>
      <c r="H3196">
        <v>0</v>
      </c>
      <c r="I3196">
        <v>0</v>
      </c>
      <c r="J3196" s="2">
        <v>260</v>
      </c>
      <c r="K3196">
        <v>0</v>
      </c>
      <c r="L3196">
        <v>0</v>
      </c>
      <c r="M3196">
        <v>0</v>
      </c>
      <c r="N3196">
        <v>0</v>
      </c>
      <c r="O3196">
        <v>0</v>
      </c>
      <c r="P3196">
        <v>0</v>
      </c>
      <c r="Q3196">
        <v>0</v>
      </c>
      <c r="R3196">
        <v>0</v>
      </c>
      <c r="S3196">
        <v>0</v>
      </c>
      <c r="T3196">
        <v>0</v>
      </c>
      <c r="U3196" s="2">
        <v>222.78</v>
      </c>
      <c r="V3196">
        <v>0</v>
      </c>
      <c r="W3196">
        <v>0</v>
      </c>
      <c r="X3196" s="2">
        <v>606.64</v>
      </c>
      <c r="Y3196">
        <f>VLOOKUP(A3196,[1]Hoja4!$A:$B,2,0)</f>
        <v>5290.56</v>
      </c>
      <c r="Z3196">
        <v>0</v>
      </c>
      <c r="AA3196">
        <v>0</v>
      </c>
      <c r="AB3196">
        <v>0</v>
      </c>
      <c r="AC3196">
        <v>0</v>
      </c>
      <c r="AD3196" s="2">
        <v>1489.63</v>
      </c>
      <c r="AE3196">
        <v>0</v>
      </c>
      <c r="AF3196">
        <v>0</v>
      </c>
      <c r="AG3196" s="2">
        <v>330</v>
      </c>
      <c r="AH3196" s="1">
        <f t="shared" si="98"/>
        <v>8199.61</v>
      </c>
      <c r="AI3196" s="2">
        <v>52.9</v>
      </c>
      <c r="AJ3196">
        <v>0</v>
      </c>
      <c r="AK3196" s="2">
        <v>370.34</v>
      </c>
      <c r="AL3196">
        <v>423.23999999999995</v>
      </c>
      <c r="AM3196" s="1">
        <f t="shared" si="99"/>
        <v>7776.3700000000008</v>
      </c>
    </row>
    <row r="3197" spans="1:39" ht="15" customHeight="1" x14ac:dyDescent="0.25">
      <c r="A3197" s="2">
        <v>44449</v>
      </c>
      <c r="B3197" s="2" t="s">
        <v>39</v>
      </c>
      <c r="C3197" s="2" t="s">
        <v>3577</v>
      </c>
      <c r="D3197" s="2" t="s">
        <v>3578</v>
      </c>
      <c r="E3197" s="2" t="s">
        <v>3336</v>
      </c>
      <c r="F3197" s="2" t="s">
        <v>3333</v>
      </c>
      <c r="G3197" s="2" t="s">
        <v>82</v>
      </c>
      <c r="H3197">
        <v>0</v>
      </c>
      <c r="I3197">
        <v>0</v>
      </c>
      <c r="J3197" s="2">
        <v>260</v>
      </c>
      <c r="K3197">
        <v>0</v>
      </c>
      <c r="L3197">
        <v>0</v>
      </c>
      <c r="M3197">
        <v>0</v>
      </c>
      <c r="N3197">
        <v>0</v>
      </c>
      <c r="O3197">
        <v>0</v>
      </c>
      <c r="P3197">
        <v>0</v>
      </c>
      <c r="Q3197">
        <v>0</v>
      </c>
      <c r="R3197">
        <v>0</v>
      </c>
      <c r="S3197">
        <v>0</v>
      </c>
      <c r="T3197">
        <v>0</v>
      </c>
      <c r="U3197" s="2">
        <v>125.76</v>
      </c>
      <c r="V3197">
        <v>0</v>
      </c>
      <c r="W3197">
        <v>0</v>
      </c>
      <c r="X3197">
        <v>0</v>
      </c>
      <c r="Y3197">
        <f>VLOOKUP(A3197,[1]Hoja4!$A:$B,2,0)</f>
        <v>8075.04</v>
      </c>
      <c r="Z3197">
        <v>0</v>
      </c>
      <c r="AA3197">
        <v>0</v>
      </c>
      <c r="AB3197">
        <v>0</v>
      </c>
      <c r="AC3197">
        <v>0</v>
      </c>
      <c r="AD3197" s="2">
        <v>1489.63</v>
      </c>
      <c r="AE3197">
        <v>0</v>
      </c>
      <c r="AF3197">
        <v>0</v>
      </c>
      <c r="AG3197" s="2">
        <v>330</v>
      </c>
      <c r="AH3197" s="1">
        <f t="shared" si="98"/>
        <v>10280.43</v>
      </c>
      <c r="AI3197" s="2">
        <v>80.760000000000005</v>
      </c>
      <c r="AJ3197">
        <v>0</v>
      </c>
      <c r="AK3197" s="2">
        <v>565.26</v>
      </c>
      <c r="AL3197">
        <v>646.02</v>
      </c>
      <c r="AM3197" s="1">
        <f t="shared" si="99"/>
        <v>9634.41</v>
      </c>
    </row>
    <row r="3198" spans="1:39" ht="15" customHeight="1" x14ac:dyDescent="0.25">
      <c r="A3198" s="2">
        <v>44450</v>
      </c>
      <c r="B3198" s="2" t="s">
        <v>39</v>
      </c>
      <c r="C3198" s="2" t="s">
        <v>3579</v>
      </c>
      <c r="D3198" s="2" t="s">
        <v>1849</v>
      </c>
      <c r="E3198" s="2" t="s">
        <v>3336</v>
      </c>
      <c r="F3198" s="2" t="s">
        <v>3333</v>
      </c>
      <c r="G3198" s="2" t="s">
        <v>82</v>
      </c>
      <c r="H3198">
        <v>0</v>
      </c>
      <c r="I3198">
        <v>0</v>
      </c>
      <c r="J3198" s="2">
        <v>260</v>
      </c>
      <c r="K3198">
        <v>0</v>
      </c>
      <c r="L3198">
        <v>0</v>
      </c>
      <c r="M3198">
        <v>0</v>
      </c>
      <c r="N3198">
        <v>0</v>
      </c>
      <c r="O3198">
        <v>0</v>
      </c>
      <c r="P3198">
        <v>0</v>
      </c>
      <c r="Q3198">
        <v>0</v>
      </c>
      <c r="R3198">
        <v>0</v>
      </c>
      <c r="S3198">
        <v>0</v>
      </c>
      <c r="T3198">
        <v>0</v>
      </c>
      <c r="U3198" s="2">
        <v>178.23</v>
      </c>
      <c r="V3198">
        <v>0</v>
      </c>
      <c r="W3198">
        <v>0</v>
      </c>
      <c r="X3198" s="2">
        <v>666.08</v>
      </c>
      <c r="Y3198">
        <f>VLOOKUP(A3198,[1]Hoja4!$A:$B,2,0)</f>
        <v>5808.92</v>
      </c>
      <c r="Z3198">
        <v>0</v>
      </c>
      <c r="AA3198">
        <v>0</v>
      </c>
      <c r="AB3198">
        <v>0</v>
      </c>
      <c r="AC3198">
        <v>0</v>
      </c>
      <c r="AD3198" s="2">
        <v>1489.63</v>
      </c>
      <c r="AE3198">
        <v>0</v>
      </c>
      <c r="AF3198">
        <v>0</v>
      </c>
      <c r="AG3198" s="2">
        <v>330</v>
      </c>
      <c r="AH3198" s="1">
        <f t="shared" si="98"/>
        <v>8732.86</v>
      </c>
      <c r="AI3198" s="2">
        <v>58.08</v>
      </c>
      <c r="AJ3198">
        <v>0</v>
      </c>
      <c r="AK3198" s="2">
        <v>406.62</v>
      </c>
      <c r="AL3198">
        <v>464.7</v>
      </c>
      <c r="AM3198" s="1">
        <f t="shared" si="99"/>
        <v>8268.16</v>
      </c>
    </row>
    <row r="3199" spans="1:39" ht="15" customHeight="1" x14ac:dyDescent="0.25">
      <c r="A3199" s="2">
        <v>44768</v>
      </c>
      <c r="B3199" s="2" t="s">
        <v>39</v>
      </c>
      <c r="C3199" s="2" t="s">
        <v>3580</v>
      </c>
      <c r="D3199" s="2" t="s">
        <v>89</v>
      </c>
      <c r="E3199" s="2" t="s">
        <v>3336</v>
      </c>
      <c r="F3199" s="2" t="s">
        <v>3333</v>
      </c>
      <c r="G3199" s="2" t="s">
        <v>82</v>
      </c>
      <c r="H3199">
        <v>0</v>
      </c>
      <c r="I3199">
        <v>0</v>
      </c>
      <c r="J3199">
        <v>0</v>
      </c>
      <c r="K3199">
        <v>0</v>
      </c>
      <c r="L3199">
        <v>0</v>
      </c>
      <c r="M3199">
        <v>0</v>
      </c>
      <c r="N3199">
        <v>0</v>
      </c>
      <c r="O3199">
        <v>0</v>
      </c>
      <c r="P3199">
        <v>0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f>VLOOKUP(A3199,[1]Hoja4!$A:$B,2,0)</f>
        <v>10300.200000000001</v>
      </c>
      <c r="Z3199" s="2">
        <v>24.6</v>
      </c>
      <c r="AA3199">
        <v>0</v>
      </c>
      <c r="AB3199">
        <v>0</v>
      </c>
      <c r="AC3199">
        <v>0</v>
      </c>
      <c r="AD3199" s="2">
        <v>1489.63</v>
      </c>
      <c r="AE3199">
        <v>0</v>
      </c>
      <c r="AF3199">
        <v>0</v>
      </c>
      <c r="AG3199" s="2">
        <v>330</v>
      </c>
      <c r="AH3199" s="1">
        <f t="shared" si="98"/>
        <v>12144.43</v>
      </c>
      <c r="AI3199" s="2">
        <v>103</v>
      </c>
      <c r="AJ3199" s="2">
        <v>24.6</v>
      </c>
      <c r="AK3199" s="2">
        <v>721.02</v>
      </c>
      <c r="AL3199">
        <v>848.62</v>
      </c>
      <c r="AM3199" s="1">
        <f t="shared" si="99"/>
        <v>11295.81</v>
      </c>
    </row>
    <row r="3200" spans="1:39" ht="15" customHeight="1" x14ac:dyDescent="0.25">
      <c r="A3200" s="2">
        <v>60301</v>
      </c>
      <c r="B3200" s="2" t="s">
        <v>39</v>
      </c>
      <c r="C3200" s="2" t="s">
        <v>3581</v>
      </c>
      <c r="D3200" s="2" t="s">
        <v>3582</v>
      </c>
      <c r="E3200" s="2" t="s">
        <v>3364</v>
      </c>
      <c r="F3200" s="2" t="s">
        <v>3333</v>
      </c>
      <c r="G3200" s="2" t="s">
        <v>82</v>
      </c>
      <c r="H3200">
        <v>0</v>
      </c>
      <c r="I3200">
        <v>0</v>
      </c>
      <c r="J3200">
        <v>0</v>
      </c>
      <c r="K3200">
        <v>0</v>
      </c>
      <c r="L3200">
        <v>0</v>
      </c>
      <c r="M3200">
        <v>0</v>
      </c>
      <c r="N3200">
        <v>0</v>
      </c>
      <c r="O3200">
        <v>0</v>
      </c>
      <c r="P3200">
        <v>0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f>VLOOKUP(A3200,[1]Hoja4!$A:$B,2,0)</f>
        <v>20331.68</v>
      </c>
      <c r="Z3200" s="2">
        <v>1066.8800000000001</v>
      </c>
      <c r="AA3200">
        <v>0</v>
      </c>
      <c r="AB3200">
        <v>0</v>
      </c>
      <c r="AC3200">
        <v>0</v>
      </c>
      <c r="AD3200" s="2">
        <v>1489.63</v>
      </c>
      <c r="AE3200">
        <v>0</v>
      </c>
      <c r="AF3200">
        <v>0</v>
      </c>
      <c r="AG3200" s="2">
        <v>330</v>
      </c>
      <c r="AH3200" s="1">
        <f t="shared" si="98"/>
        <v>23218.190000000002</v>
      </c>
      <c r="AI3200" s="2">
        <v>203.32</v>
      </c>
      <c r="AJ3200" s="2">
        <v>1066.8800000000001</v>
      </c>
      <c r="AK3200" s="2">
        <v>1423.22</v>
      </c>
      <c r="AL3200">
        <v>2693.42</v>
      </c>
      <c r="AM3200" s="1">
        <f t="shared" si="99"/>
        <v>20524.770000000004</v>
      </c>
    </row>
    <row r="3201" spans="1:39" ht="15" customHeight="1" x14ac:dyDescent="0.25">
      <c r="A3201" s="2">
        <v>60310</v>
      </c>
      <c r="B3201" s="2" t="s">
        <v>39</v>
      </c>
      <c r="C3201" s="2" t="s">
        <v>3583</v>
      </c>
      <c r="D3201" s="2" t="s">
        <v>80</v>
      </c>
      <c r="E3201" s="2" t="s">
        <v>3332</v>
      </c>
      <c r="F3201" s="2" t="s">
        <v>3333</v>
      </c>
      <c r="G3201" s="2" t="s">
        <v>82</v>
      </c>
      <c r="H3201">
        <v>0</v>
      </c>
      <c r="I3201">
        <v>0</v>
      </c>
      <c r="J3201" s="2">
        <v>260</v>
      </c>
      <c r="K3201">
        <v>0</v>
      </c>
      <c r="L3201">
        <v>0</v>
      </c>
      <c r="M3201">
        <v>0</v>
      </c>
      <c r="N3201">
        <v>0</v>
      </c>
      <c r="O3201">
        <v>0</v>
      </c>
      <c r="P3201">
        <v>0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f>VLOOKUP(A3201,[1]Hoja4!$A:$B,2,0)</f>
        <v>13811.36</v>
      </c>
      <c r="Z3201" s="2">
        <v>474.8</v>
      </c>
      <c r="AA3201">
        <v>0</v>
      </c>
      <c r="AB3201">
        <v>0</v>
      </c>
      <c r="AC3201">
        <v>0</v>
      </c>
      <c r="AD3201" s="2">
        <v>1489.63</v>
      </c>
      <c r="AE3201">
        <v>0</v>
      </c>
      <c r="AF3201">
        <v>0</v>
      </c>
      <c r="AG3201" s="2">
        <v>330</v>
      </c>
      <c r="AH3201" s="1">
        <f t="shared" si="98"/>
        <v>16365.79</v>
      </c>
      <c r="AI3201" s="2">
        <v>138.12</v>
      </c>
      <c r="AJ3201" s="2">
        <v>474.8</v>
      </c>
      <c r="AK3201" s="2">
        <v>966.8</v>
      </c>
      <c r="AL3201">
        <v>1579.72</v>
      </c>
      <c r="AM3201" s="1">
        <f t="shared" si="99"/>
        <v>14786.070000000002</v>
      </c>
    </row>
    <row r="3202" spans="1:39" ht="15" customHeight="1" x14ac:dyDescent="0.25">
      <c r="A3202" s="2">
        <v>60311</v>
      </c>
      <c r="B3202" s="2" t="s">
        <v>39</v>
      </c>
      <c r="C3202" s="2" t="s">
        <v>3584</v>
      </c>
      <c r="D3202" s="2" t="s">
        <v>1594</v>
      </c>
      <c r="E3202" s="2" t="s">
        <v>3332</v>
      </c>
      <c r="F3202" s="2" t="s">
        <v>3333</v>
      </c>
      <c r="G3202" s="2" t="s">
        <v>82</v>
      </c>
      <c r="H3202">
        <v>0</v>
      </c>
      <c r="I3202">
        <v>0</v>
      </c>
      <c r="J3202" s="2">
        <v>260</v>
      </c>
      <c r="K3202">
        <v>0</v>
      </c>
      <c r="L3202">
        <v>0</v>
      </c>
      <c r="M3202">
        <v>0</v>
      </c>
      <c r="N3202">
        <v>0</v>
      </c>
      <c r="O3202">
        <v>0</v>
      </c>
      <c r="P3202">
        <v>0</v>
      </c>
      <c r="Q3202">
        <v>0</v>
      </c>
      <c r="R3202">
        <v>0</v>
      </c>
      <c r="S3202">
        <v>0</v>
      </c>
      <c r="T3202">
        <v>0</v>
      </c>
      <c r="U3202" s="2">
        <v>226.54</v>
      </c>
      <c r="V3202">
        <v>0</v>
      </c>
      <c r="W3202">
        <v>0</v>
      </c>
      <c r="X3202">
        <v>0</v>
      </c>
      <c r="Y3202">
        <f>VLOOKUP(A3202,[1]Hoja4!$A:$B,2,0)</f>
        <v>5802.24</v>
      </c>
      <c r="Z3202">
        <v>0</v>
      </c>
      <c r="AA3202">
        <v>0</v>
      </c>
      <c r="AB3202">
        <v>0</v>
      </c>
      <c r="AC3202">
        <v>0</v>
      </c>
      <c r="AD3202" s="2">
        <v>1489.63</v>
      </c>
      <c r="AE3202">
        <v>0</v>
      </c>
      <c r="AF3202">
        <v>0</v>
      </c>
      <c r="AG3202" s="2">
        <v>330</v>
      </c>
      <c r="AH3202" s="1">
        <f t="shared" ref="AH3202:AH3265" si="100">SUM(H3202:AG3202)</f>
        <v>8108.41</v>
      </c>
      <c r="AI3202" s="2">
        <v>58.02</v>
      </c>
      <c r="AJ3202">
        <v>0</v>
      </c>
      <c r="AK3202" s="2">
        <v>406.16</v>
      </c>
      <c r="AL3202">
        <v>464.18</v>
      </c>
      <c r="AM3202" s="1">
        <f t="shared" si="99"/>
        <v>7644.23</v>
      </c>
    </row>
    <row r="3203" spans="1:39" ht="15" customHeight="1" x14ac:dyDescent="0.25">
      <c r="A3203" s="2">
        <v>60316</v>
      </c>
      <c r="B3203" s="2" t="s">
        <v>39</v>
      </c>
      <c r="C3203" s="2" t="s">
        <v>3585</v>
      </c>
      <c r="D3203" s="2" t="s">
        <v>1666</v>
      </c>
      <c r="E3203" s="2" t="s">
        <v>3332</v>
      </c>
      <c r="F3203" s="2" t="s">
        <v>3333</v>
      </c>
      <c r="G3203" s="2" t="s">
        <v>82</v>
      </c>
      <c r="H3203">
        <v>0</v>
      </c>
      <c r="I3203">
        <v>0</v>
      </c>
      <c r="J3203">
        <v>0</v>
      </c>
      <c r="K3203">
        <v>0</v>
      </c>
      <c r="L3203">
        <v>0</v>
      </c>
      <c r="M3203">
        <v>0</v>
      </c>
      <c r="N3203">
        <v>0</v>
      </c>
      <c r="O3203">
        <v>0</v>
      </c>
      <c r="P3203">
        <v>0</v>
      </c>
      <c r="Q3203">
        <v>0</v>
      </c>
      <c r="R3203">
        <v>0</v>
      </c>
      <c r="S3203">
        <v>0</v>
      </c>
      <c r="T3203">
        <v>0</v>
      </c>
      <c r="U3203" s="2">
        <v>270.41000000000003</v>
      </c>
      <c r="V3203">
        <v>0</v>
      </c>
      <c r="W3203">
        <v>0</v>
      </c>
      <c r="X3203">
        <v>0</v>
      </c>
      <c r="Y3203">
        <f>VLOOKUP(A3203,[1]Hoja4!$A:$B,2,0)</f>
        <v>5311.8</v>
      </c>
      <c r="Z3203">
        <v>0</v>
      </c>
      <c r="AA3203">
        <v>0</v>
      </c>
      <c r="AB3203">
        <v>0</v>
      </c>
      <c r="AC3203">
        <v>0</v>
      </c>
      <c r="AD3203" s="2">
        <v>1489.63</v>
      </c>
      <c r="AE3203">
        <v>0</v>
      </c>
      <c r="AF3203">
        <v>0</v>
      </c>
      <c r="AG3203" s="2">
        <v>330</v>
      </c>
      <c r="AH3203" s="1">
        <f t="shared" si="100"/>
        <v>7401.84</v>
      </c>
      <c r="AI3203" s="2">
        <v>53.12</v>
      </c>
      <c r="AJ3203">
        <v>0</v>
      </c>
      <c r="AK3203" s="2">
        <v>371.82</v>
      </c>
      <c r="AL3203">
        <v>424.94</v>
      </c>
      <c r="AM3203" s="1">
        <f t="shared" ref="AM3203:AM3266" si="101">+AH3203-AL3203</f>
        <v>6976.9000000000005</v>
      </c>
    </row>
    <row r="3204" spans="1:39" ht="15" customHeight="1" x14ac:dyDescent="0.25">
      <c r="A3204" s="2">
        <v>60321</v>
      </c>
      <c r="B3204" s="2" t="s">
        <v>39</v>
      </c>
      <c r="C3204" s="2" t="s">
        <v>3586</v>
      </c>
      <c r="D3204" s="2" t="s">
        <v>1582</v>
      </c>
      <c r="E3204" s="2" t="s">
        <v>3332</v>
      </c>
      <c r="F3204" s="2" t="s">
        <v>3333</v>
      </c>
      <c r="G3204" s="2" t="s">
        <v>82</v>
      </c>
      <c r="H3204">
        <v>0</v>
      </c>
      <c r="I3204">
        <v>0</v>
      </c>
      <c r="J3204" s="2">
        <v>260</v>
      </c>
      <c r="K3204">
        <v>0</v>
      </c>
      <c r="L3204">
        <v>0</v>
      </c>
      <c r="M3204">
        <v>0</v>
      </c>
      <c r="N3204">
        <v>0</v>
      </c>
      <c r="O3204">
        <v>0</v>
      </c>
      <c r="P3204">
        <v>0</v>
      </c>
      <c r="Q3204">
        <v>0</v>
      </c>
      <c r="R3204">
        <v>0</v>
      </c>
      <c r="S3204">
        <v>0</v>
      </c>
      <c r="T3204">
        <v>0</v>
      </c>
      <c r="U3204" s="2">
        <v>226.67</v>
      </c>
      <c r="V3204">
        <v>0</v>
      </c>
      <c r="W3204">
        <v>0</v>
      </c>
      <c r="X3204">
        <v>0</v>
      </c>
      <c r="Y3204">
        <f>VLOOKUP(A3204,[1]Hoja4!$A:$B,2,0)</f>
        <v>5798.28</v>
      </c>
      <c r="Z3204">
        <v>0</v>
      </c>
      <c r="AA3204">
        <v>0</v>
      </c>
      <c r="AB3204">
        <v>0</v>
      </c>
      <c r="AC3204">
        <v>0</v>
      </c>
      <c r="AD3204" s="2">
        <v>1489.63</v>
      </c>
      <c r="AE3204">
        <v>0</v>
      </c>
      <c r="AF3204">
        <v>0</v>
      </c>
      <c r="AG3204" s="2">
        <v>330</v>
      </c>
      <c r="AH3204" s="1">
        <f t="shared" si="100"/>
        <v>8104.58</v>
      </c>
      <c r="AI3204" s="2">
        <v>57.98</v>
      </c>
      <c r="AJ3204">
        <v>0</v>
      </c>
      <c r="AK3204" s="2">
        <v>405.88</v>
      </c>
      <c r="AL3204">
        <v>463.86</v>
      </c>
      <c r="AM3204" s="1">
        <f t="shared" si="101"/>
        <v>7640.72</v>
      </c>
    </row>
    <row r="3205" spans="1:39" ht="15" customHeight="1" x14ac:dyDescent="0.25">
      <c r="A3205" s="2">
        <v>60322</v>
      </c>
      <c r="B3205" s="2" t="s">
        <v>39</v>
      </c>
      <c r="C3205" s="2" t="s">
        <v>3587</v>
      </c>
      <c r="D3205" s="2" t="s">
        <v>822</v>
      </c>
      <c r="E3205" s="2" t="s">
        <v>3332</v>
      </c>
      <c r="F3205" s="2" t="s">
        <v>3333</v>
      </c>
      <c r="G3205" s="2" t="s">
        <v>82</v>
      </c>
      <c r="H3205">
        <v>0</v>
      </c>
      <c r="I3205">
        <v>0</v>
      </c>
      <c r="J3205" s="2">
        <v>260</v>
      </c>
      <c r="K3205">
        <v>0</v>
      </c>
      <c r="L3205">
        <v>0</v>
      </c>
      <c r="M3205">
        <v>0</v>
      </c>
      <c r="N3205">
        <v>0</v>
      </c>
      <c r="O3205">
        <v>0</v>
      </c>
      <c r="P3205">
        <v>0</v>
      </c>
      <c r="Q3205">
        <v>0</v>
      </c>
      <c r="R3205">
        <v>0</v>
      </c>
      <c r="S3205">
        <v>0</v>
      </c>
      <c r="T3205">
        <v>0</v>
      </c>
      <c r="U3205" s="2">
        <v>152.54</v>
      </c>
      <c r="V3205">
        <v>0</v>
      </c>
      <c r="W3205">
        <v>0</v>
      </c>
      <c r="X3205">
        <v>0</v>
      </c>
      <c r="Y3205">
        <f>VLOOKUP(A3205,[1]Hoja4!$A:$B,2,0)</f>
        <v>7359.8</v>
      </c>
      <c r="Z3205">
        <v>0</v>
      </c>
      <c r="AA3205">
        <v>0</v>
      </c>
      <c r="AB3205">
        <v>0</v>
      </c>
      <c r="AC3205">
        <v>0</v>
      </c>
      <c r="AD3205" s="2">
        <v>1489.63</v>
      </c>
      <c r="AE3205">
        <v>0</v>
      </c>
      <c r="AF3205">
        <v>0</v>
      </c>
      <c r="AG3205" s="2">
        <v>330</v>
      </c>
      <c r="AH3205" s="1">
        <f t="shared" si="100"/>
        <v>9591.9700000000012</v>
      </c>
      <c r="AI3205" s="2">
        <v>73.599999999999994</v>
      </c>
      <c r="AJ3205">
        <v>0</v>
      </c>
      <c r="AK3205" s="2">
        <v>515.17999999999995</v>
      </c>
      <c r="AL3205">
        <v>588.78</v>
      </c>
      <c r="AM3205" s="1">
        <f t="shared" si="101"/>
        <v>9003.19</v>
      </c>
    </row>
    <row r="3206" spans="1:39" ht="15" customHeight="1" x14ac:dyDescent="0.25">
      <c r="A3206" s="2">
        <v>60323</v>
      </c>
      <c r="B3206" s="2" t="s">
        <v>39</v>
      </c>
      <c r="C3206" s="2" t="s">
        <v>3588</v>
      </c>
      <c r="D3206" s="2" t="s">
        <v>1594</v>
      </c>
      <c r="E3206" s="2" t="s">
        <v>3332</v>
      </c>
      <c r="F3206" s="2" t="s">
        <v>3333</v>
      </c>
      <c r="G3206" s="2" t="s">
        <v>82</v>
      </c>
      <c r="H3206">
        <v>0</v>
      </c>
      <c r="I3206">
        <v>0</v>
      </c>
      <c r="J3206" s="2">
        <v>260</v>
      </c>
      <c r="K3206">
        <v>0</v>
      </c>
      <c r="L3206">
        <v>0</v>
      </c>
      <c r="M3206">
        <v>0</v>
      </c>
      <c r="N3206">
        <v>0</v>
      </c>
      <c r="O3206">
        <v>0</v>
      </c>
      <c r="P3206">
        <v>0</v>
      </c>
      <c r="Q3206">
        <v>0</v>
      </c>
      <c r="R3206">
        <v>0</v>
      </c>
      <c r="S3206">
        <v>0</v>
      </c>
      <c r="T3206">
        <v>0</v>
      </c>
      <c r="U3206" s="2">
        <v>226.54</v>
      </c>
      <c r="V3206">
        <v>0</v>
      </c>
      <c r="W3206">
        <v>0</v>
      </c>
      <c r="X3206">
        <v>0</v>
      </c>
      <c r="Y3206">
        <f>VLOOKUP(A3206,[1]Hoja4!$A:$B,2,0)</f>
        <v>5802.24</v>
      </c>
      <c r="Z3206">
        <v>0</v>
      </c>
      <c r="AA3206">
        <v>0</v>
      </c>
      <c r="AB3206">
        <v>0</v>
      </c>
      <c r="AC3206">
        <v>0</v>
      </c>
      <c r="AD3206" s="2">
        <v>1489.63</v>
      </c>
      <c r="AE3206">
        <v>0</v>
      </c>
      <c r="AF3206">
        <v>0</v>
      </c>
      <c r="AG3206" s="2">
        <v>330</v>
      </c>
      <c r="AH3206" s="1">
        <f t="shared" si="100"/>
        <v>8108.41</v>
      </c>
      <c r="AI3206" s="2">
        <v>58.02</v>
      </c>
      <c r="AJ3206">
        <v>0</v>
      </c>
      <c r="AK3206" s="2">
        <v>406.16</v>
      </c>
      <c r="AL3206">
        <v>464.18</v>
      </c>
      <c r="AM3206" s="1">
        <f t="shared" si="101"/>
        <v>7644.23</v>
      </c>
    </row>
    <row r="3207" spans="1:39" ht="15" customHeight="1" x14ac:dyDescent="0.25">
      <c r="A3207" s="2">
        <v>60324</v>
      </c>
      <c r="B3207" s="2" t="s">
        <v>39</v>
      </c>
      <c r="C3207" s="2" t="s">
        <v>3589</v>
      </c>
      <c r="D3207" s="2" t="s">
        <v>1594</v>
      </c>
      <c r="E3207" s="2" t="s">
        <v>3332</v>
      </c>
      <c r="F3207" s="2" t="s">
        <v>3333</v>
      </c>
      <c r="G3207" s="2" t="s">
        <v>82</v>
      </c>
      <c r="H3207">
        <v>0</v>
      </c>
      <c r="I3207">
        <v>0</v>
      </c>
      <c r="J3207" s="2">
        <v>260</v>
      </c>
      <c r="K3207">
        <v>0</v>
      </c>
      <c r="L3207">
        <v>0</v>
      </c>
      <c r="M3207">
        <v>0</v>
      </c>
      <c r="N3207">
        <v>0</v>
      </c>
      <c r="O3207">
        <v>0</v>
      </c>
      <c r="P3207">
        <v>0</v>
      </c>
      <c r="Q3207">
        <v>0</v>
      </c>
      <c r="R3207">
        <v>0</v>
      </c>
      <c r="S3207">
        <v>0</v>
      </c>
      <c r="T3207">
        <v>0</v>
      </c>
      <c r="U3207" s="2">
        <v>226.54</v>
      </c>
      <c r="V3207">
        <v>0</v>
      </c>
      <c r="W3207">
        <v>0</v>
      </c>
      <c r="X3207">
        <v>0</v>
      </c>
      <c r="Y3207">
        <f>VLOOKUP(A3207,[1]Hoja4!$A:$B,2,0)</f>
        <v>5802.24</v>
      </c>
      <c r="Z3207">
        <v>0</v>
      </c>
      <c r="AA3207">
        <v>0</v>
      </c>
      <c r="AB3207">
        <v>0</v>
      </c>
      <c r="AC3207">
        <v>0</v>
      </c>
      <c r="AD3207" s="2">
        <v>1489.63</v>
      </c>
      <c r="AE3207">
        <v>0</v>
      </c>
      <c r="AF3207">
        <v>0</v>
      </c>
      <c r="AG3207" s="2">
        <v>330</v>
      </c>
      <c r="AH3207" s="1">
        <f t="shared" si="100"/>
        <v>8108.41</v>
      </c>
      <c r="AI3207" s="2">
        <v>58.02</v>
      </c>
      <c r="AJ3207">
        <v>0</v>
      </c>
      <c r="AK3207" s="2">
        <v>406.16</v>
      </c>
      <c r="AL3207">
        <v>464.18</v>
      </c>
      <c r="AM3207" s="1">
        <f t="shared" si="101"/>
        <v>7644.23</v>
      </c>
    </row>
    <row r="3208" spans="1:39" ht="15" customHeight="1" x14ac:dyDescent="0.25">
      <c r="A3208" s="2">
        <v>60325</v>
      </c>
      <c r="B3208" s="2" t="s">
        <v>39</v>
      </c>
      <c r="C3208" s="2" t="s">
        <v>3590</v>
      </c>
      <c r="D3208" s="2" t="s">
        <v>1582</v>
      </c>
      <c r="E3208" s="2" t="s">
        <v>3332</v>
      </c>
      <c r="F3208" s="2" t="s">
        <v>3333</v>
      </c>
      <c r="G3208" s="2" t="s">
        <v>82</v>
      </c>
      <c r="H3208">
        <v>0</v>
      </c>
      <c r="I3208">
        <v>0</v>
      </c>
      <c r="J3208">
        <v>0</v>
      </c>
      <c r="K3208">
        <v>0</v>
      </c>
      <c r="L3208">
        <v>0</v>
      </c>
      <c r="M3208">
        <v>0</v>
      </c>
      <c r="N3208">
        <v>0</v>
      </c>
      <c r="O3208">
        <v>0</v>
      </c>
      <c r="P3208">
        <v>0</v>
      </c>
      <c r="Q3208">
        <v>0</v>
      </c>
      <c r="R3208">
        <v>0</v>
      </c>
      <c r="S3208">
        <v>0</v>
      </c>
      <c r="T3208">
        <v>0</v>
      </c>
      <c r="U3208" s="2">
        <v>219.58</v>
      </c>
      <c r="V3208">
        <v>0</v>
      </c>
      <c r="W3208">
        <v>0</v>
      </c>
      <c r="X3208">
        <v>0</v>
      </c>
      <c r="Y3208">
        <f>VLOOKUP(A3208,[1]Hoja4!$A:$B,2,0)</f>
        <v>6539.6</v>
      </c>
      <c r="Z3208">
        <v>0</v>
      </c>
      <c r="AA3208">
        <v>0</v>
      </c>
      <c r="AB3208">
        <v>0</v>
      </c>
      <c r="AC3208">
        <v>0</v>
      </c>
      <c r="AD3208" s="2">
        <v>1489.63</v>
      </c>
      <c r="AE3208">
        <v>0</v>
      </c>
      <c r="AF3208">
        <v>0</v>
      </c>
      <c r="AG3208" s="2">
        <v>330</v>
      </c>
      <c r="AH3208" s="1">
        <f t="shared" si="100"/>
        <v>8578.8100000000013</v>
      </c>
      <c r="AI3208" s="2">
        <v>65.400000000000006</v>
      </c>
      <c r="AJ3208">
        <v>0</v>
      </c>
      <c r="AK3208" s="2">
        <v>457.78</v>
      </c>
      <c r="AL3208">
        <v>523.17999999999995</v>
      </c>
      <c r="AM3208" s="1">
        <f t="shared" si="101"/>
        <v>8055.630000000001</v>
      </c>
    </row>
    <row r="3209" spans="1:39" ht="15" customHeight="1" x14ac:dyDescent="0.25">
      <c r="A3209" s="2">
        <v>60586</v>
      </c>
      <c r="B3209" s="2" t="s">
        <v>39</v>
      </c>
      <c r="C3209" s="2" t="s">
        <v>3591</v>
      </c>
      <c r="D3209" s="2" t="s">
        <v>89</v>
      </c>
      <c r="E3209" s="2" t="s">
        <v>3336</v>
      </c>
      <c r="F3209" s="2" t="s">
        <v>3333</v>
      </c>
      <c r="G3209" s="2" t="s">
        <v>44</v>
      </c>
      <c r="H3209">
        <v>0</v>
      </c>
      <c r="I3209">
        <v>0</v>
      </c>
      <c r="J3209">
        <v>0</v>
      </c>
      <c r="K3209">
        <v>0</v>
      </c>
      <c r="L3209">
        <v>0</v>
      </c>
      <c r="M3209">
        <v>0</v>
      </c>
      <c r="N3209">
        <v>0</v>
      </c>
      <c r="O3209">
        <v>0</v>
      </c>
      <c r="P3209">
        <v>0</v>
      </c>
      <c r="Q3209">
        <v>0</v>
      </c>
      <c r="R3209">
        <v>0</v>
      </c>
      <c r="S3209">
        <v>0</v>
      </c>
      <c r="T3209">
        <v>0</v>
      </c>
      <c r="U3209" s="2">
        <v>191.73</v>
      </c>
      <c r="V3209">
        <v>0</v>
      </c>
      <c r="W3209">
        <v>0</v>
      </c>
      <c r="X3209">
        <v>0</v>
      </c>
      <c r="Y3209">
        <f>VLOOKUP(A3209,[1]Hoja4!$A:$B,2,0)</f>
        <v>7475.4</v>
      </c>
      <c r="Z3209">
        <v>0</v>
      </c>
      <c r="AA3209">
        <v>0</v>
      </c>
      <c r="AB3209">
        <v>0</v>
      </c>
      <c r="AC3209">
        <v>0</v>
      </c>
      <c r="AD3209">
        <v>0</v>
      </c>
      <c r="AE3209">
        <v>0</v>
      </c>
      <c r="AF3209">
        <v>0</v>
      </c>
      <c r="AG3209">
        <v>0</v>
      </c>
      <c r="AH3209" s="1">
        <f t="shared" si="100"/>
        <v>7667.1299999999992</v>
      </c>
      <c r="AI3209">
        <v>0</v>
      </c>
      <c r="AJ3209">
        <v>0</v>
      </c>
      <c r="AK3209" s="2">
        <v>523.28</v>
      </c>
      <c r="AL3209">
        <v>523.28</v>
      </c>
      <c r="AM3209" s="1">
        <f t="shared" si="101"/>
        <v>7143.8499999999995</v>
      </c>
    </row>
    <row r="3210" spans="1:39" ht="15" customHeight="1" x14ac:dyDescent="0.25">
      <c r="A3210" s="2">
        <v>61091</v>
      </c>
      <c r="B3210" s="2" t="s">
        <v>39</v>
      </c>
      <c r="C3210" s="2" t="s">
        <v>3592</v>
      </c>
      <c r="D3210" s="2" t="s">
        <v>1849</v>
      </c>
      <c r="E3210" s="2" t="s">
        <v>3332</v>
      </c>
      <c r="F3210" s="2" t="s">
        <v>3333</v>
      </c>
      <c r="G3210" s="2" t="s">
        <v>82</v>
      </c>
      <c r="H3210">
        <v>0</v>
      </c>
      <c r="I3210">
        <v>0</v>
      </c>
      <c r="J3210">
        <v>0</v>
      </c>
      <c r="K3210">
        <v>0</v>
      </c>
      <c r="L3210">
        <v>0</v>
      </c>
      <c r="M3210">
        <v>0</v>
      </c>
      <c r="N3210">
        <v>0</v>
      </c>
      <c r="O3210">
        <v>0</v>
      </c>
      <c r="P3210">
        <v>0</v>
      </c>
      <c r="Q3210">
        <v>0</v>
      </c>
      <c r="R3210">
        <v>0</v>
      </c>
      <c r="S3210">
        <v>0</v>
      </c>
      <c r="T3210">
        <v>0</v>
      </c>
      <c r="U3210" s="2">
        <v>271.05</v>
      </c>
      <c r="V3210">
        <v>0</v>
      </c>
      <c r="W3210">
        <v>0</v>
      </c>
      <c r="X3210">
        <v>0</v>
      </c>
      <c r="Y3210">
        <f>VLOOKUP(A3210,[1]Hoja4!$A:$B,2,0)</f>
        <v>5290.56</v>
      </c>
      <c r="Z3210">
        <v>0</v>
      </c>
      <c r="AA3210">
        <v>0</v>
      </c>
      <c r="AB3210">
        <v>0</v>
      </c>
      <c r="AC3210">
        <v>0</v>
      </c>
      <c r="AD3210" s="2">
        <v>1489.63</v>
      </c>
      <c r="AE3210">
        <v>0</v>
      </c>
      <c r="AF3210">
        <v>0</v>
      </c>
      <c r="AG3210" s="2">
        <v>330</v>
      </c>
      <c r="AH3210" s="1">
        <f t="shared" si="100"/>
        <v>7381.2400000000007</v>
      </c>
      <c r="AI3210" s="2">
        <v>52.9</v>
      </c>
      <c r="AJ3210">
        <v>0</v>
      </c>
      <c r="AK3210" s="2">
        <v>370.34</v>
      </c>
      <c r="AL3210">
        <v>423.23999999999995</v>
      </c>
      <c r="AM3210" s="1">
        <f t="shared" si="101"/>
        <v>6958.0000000000009</v>
      </c>
    </row>
    <row r="3211" spans="1:39" ht="15" customHeight="1" x14ac:dyDescent="0.25">
      <c r="A3211" s="2">
        <v>61229</v>
      </c>
      <c r="B3211" s="2" t="s">
        <v>39</v>
      </c>
      <c r="C3211" s="2" t="s">
        <v>3593</v>
      </c>
      <c r="D3211" s="2" t="s">
        <v>1594</v>
      </c>
      <c r="E3211" s="2" t="s">
        <v>3332</v>
      </c>
      <c r="F3211" s="2" t="s">
        <v>3333</v>
      </c>
      <c r="G3211" s="2" t="s">
        <v>82</v>
      </c>
      <c r="H3211">
        <v>0</v>
      </c>
      <c r="I3211">
        <v>0</v>
      </c>
      <c r="J3211">
        <v>0</v>
      </c>
      <c r="K3211">
        <v>0</v>
      </c>
      <c r="L3211">
        <v>0</v>
      </c>
      <c r="M3211">
        <v>0</v>
      </c>
      <c r="N3211">
        <v>0</v>
      </c>
      <c r="O3211">
        <v>0</v>
      </c>
      <c r="P3211">
        <v>0</v>
      </c>
      <c r="Q3211">
        <v>0</v>
      </c>
      <c r="R3211">
        <v>0</v>
      </c>
      <c r="S3211">
        <v>0</v>
      </c>
      <c r="T3211">
        <v>0</v>
      </c>
      <c r="U3211" s="2">
        <v>255.56</v>
      </c>
      <c r="V3211">
        <v>0</v>
      </c>
      <c r="W3211">
        <v>0</v>
      </c>
      <c r="X3211">
        <v>0</v>
      </c>
      <c r="Y3211">
        <f>VLOOKUP(A3211,[1]Hoja4!$A:$B,2,0)</f>
        <v>5802.24</v>
      </c>
      <c r="Z3211">
        <v>0</v>
      </c>
      <c r="AA3211">
        <v>0</v>
      </c>
      <c r="AB3211">
        <v>0</v>
      </c>
      <c r="AC3211">
        <v>0</v>
      </c>
      <c r="AD3211" s="2">
        <v>1489.63</v>
      </c>
      <c r="AE3211">
        <v>0</v>
      </c>
      <c r="AF3211">
        <v>0</v>
      </c>
      <c r="AG3211" s="2">
        <v>330</v>
      </c>
      <c r="AH3211" s="1">
        <f t="shared" si="100"/>
        <v>7877.43</v>
      </c>
      <c r="AI3211" s="2">
        <v>58.02</v>
      </c>
      <c r="AJ3211">
        <v>0</v>
      </c>
      <c r="AK3211" s="2">
        <v>406.16</v>
      </c>
      <c r="AL3211">
        <v>464.18</v>
      </c>
      <c r="AM3211" s="1">
        <f t="shared" si="101"/>
        <v>7413.25</v>
      </c>
    </row>
    <row r="3212" spans="1:39" ht="15" customHeight="1" x14ac:dyDescent="0.25">
      <c r="A3212" s="2">
        <v>61239</v>
      </c>
      <c r="B3212" s="2" t="s">
        <v>39</v>
      </c>
      <c r="C3212" s="2" t="s">
        <v>3594</v>
      </c>
      <c r="D3212" s="2" t="s">
        <v>1582</v>
      </c>
      <c r="E3212" s="2" t="s">
        <v>3332</v>
      </c>
      <c r="F3212" s="2" t="s">
        <v>3333</v>
      </c>
      <c r="G3212" s="2" t="s">
        <v>82</v>
      </c>
      <c r="H3212">
        <v>0</v>
      </c>
      <c r="I3212">
        <v>0</v>
      </c>
      <c r="J3212">
        <v>0</v>
      </c>
      <c r="K3212">
        <v>0</v>
      </c>
      <c r="L3212">
        <v>0</v>
      </c>
      <c r="M3212">
        <v>0</v>
      </c>
      <c r="N3212">
        <v>0</v>
      </c>
      <c r="O3212">
        <v>0</v>
      </c>
      <c r="P3212">
        <v>0</v>
      </c>
      <c r="Q3212">
        <v>0</v>
      </c>
      <c r="R3212">
        <v>0</v>
      </c>
      <c r="S3212">
        <v>0</v>
      </c>
      <c r="T3212">
        <v>0</v>
      </c>
      <c r="U3212" s="2">
        <v>219.58</v>
      </c>
      <c r="V3212">
        <v>0</v>
      </c>
      <c r="W3212">
        <v>0</v>
      </c>
      <c r="X3212">
        <v>0</v>
      </c>
      <c r="Y3212">
        <f>VLOOKUP(A3212,[1]Hoja4!$A:$B,2,0)</f>
        <v>6539.6</v>
      </c>
      <c r="Z3212">
        <v>0</v>
      </c>
      <c r="AA3212">
        <v>0</v>
      </c>
      <c r="AB3212">
        <v>0</v>
      </c>
      <c r="AC3212">
        <v>0</v>
      </c>
      <c r="AD3212" s="2">
        <v>1489.63</v>
      </c>
      <c r="AE3212">
        <v>0</v>
      </c>
      <c r="AF3212">
        <v>0</v>
      </c>
      <c r="AG3212" s="2">
        <v>330</v>
      </c>
      <c r="AH3212" s="1">
        <f t="shared" si="100"/>
        <v>8578.8100000000013</v>
      </c>
      <c r="AI3212" s="2">
        <v>65.400000000000006</v>
      </c>
      <c r="AJ3212">
        <v>0</v>
      </c>
      <c r="AK3212" s="2">
        <v>457.78</v>
      </c>
      <c r="AL3212">
        <v>523.17999999999995</v>
      </c>
      <c r="AM3212" s="1">
        <f t="shared" si="101"/>
        <v>8055.630000000001</v>
      </c>
    </row>
    <row r="3213" spans="1:39" ht="15" customHeight="1" x14ac:dyDescent="0.25">
      <c r="A3213" s="2">
        <v>61240</v>
      </c>
      <c r="B3213" s="2" t="s">
        <v>39</v>
      </c>
      <c r="C3213" s="2" t="s">
        <v>3595</v>
      </c>
      <c r="D3213" s="2" t="s">
        <v>1666</v>
      </c>
      <c r="E3213" s="2" t="s">
        <v>3332</v>
      </c>
      <c r="F3213" s="2" t="s">
        <v>3333</v>
      </c>
      <c r="G3213" s="2" t="s">
        <v>82</v>
      </c>
      <c r="H3213">
        <v>0</v>
      </c>
      <c r="I3213">
        <v>0</v>
      </c>
      <c r="J3213" s="2">
        <v>260</v>
      </c>
      <c r="K3213">
        <v>0</v>
      </c>
      <c r="L3213">
        <v>0</v>
      </c>
      <c r="M3213">
        <v>0</v>
      </c>
      <c r="N3213">
        <v>0</v>
      </c>
      <c r="O3213">
        <v>0</v>
      </c>
      <c r="P3213">
        <v>0</v>
      </c>
      <c r="Q3213">
        <v>0</v>
      </c>
      <c r="R3213">
        <v>0</v>
      </c>
      <c r="S3213">
        <v>0</v>
      </c>
      <c r="T3213">
        <v>0</v>
      </c>
      <c r="U3213" s="2">
        <v>242.23</v>
      </c>
      <c r="V3213">
        <v>0</v>
      </c>
      <c r="W3213">
        <v>0</v>
      </c>
      <c r="X3213">
        <v>0</v>
      </c>
      <c r="Y3213">
        <f>VLOOKUP(A3213,[1]Hoja4!$A:$B,2,0)</f>
        <v>5311.8</v>
      </c>
      <c r="Z3213">
        <v>0</v>
      </c>
      <c r="AA3213">
        <v>0</v>
      </c>
      <c r="AB3213">
        <v>0</v>
      </c>
      <c r="AC3213">
        <v>0</v>
      </c>
      <c r="AD3213" s="2">
        <v>1489.63</v>
      </c>
      <c r="AE3213">
        <v>0</v>
      </c>
      <c r="AF3213">
        <v>0</v>
      </c>
      <c r="AG3213" s="2">
        <v>330</v>
      </c>
      <c r="AH3213" s="1">
        <f t="shared" si="100"/>
        <v>7633.6600000000008</v>
      </c>
      <c r="AI3213" s="2">
        <v>53.12</v>
      </c>
      <c r="AJ3213">
        <v>0</v>
      </c>
      <c r="AK3213" s="2">
        <v>371.82</v>
      </c>
      <c r="AL3213">
        <v>424.94</v>
      </c>
      <c r="AM3213" s="1">
        <f t="shared" si="101"/>
        <v>7208.7200000000012</v>
      </c>
    </row>
    <row r="3214" spans="1:39" ht="15" customHeight="1" x14ac:dyDescent="0.25">
      <c r="A3214" s="2">
        <v>61242</v>
      </c>
      <c r="B3214" s="2" t="s">
        <v>39</v>
      </c>
      <c r="C3214" s="2" t="s">
        <v>3596</v>
      </c>
      <c r="D3214" s="2" t="s">
        <v>3597</v>
      </c>
      <c r="E3214" s="2" t="s">
        <v>3332</v>
      </c>
      <c r="F3214" s="2" t="s">
        <v>3333</v>
      </c>
      <c r="G3214" s="2" t="s">
        <v>82</v>
      </c>
      <c r="H3214">
        <v>0</v>
      </c>
      <c r="I3214">
        <v>0</v>
      </c>
      <c r="J3214" s="2">
        <v>260</v>
      </c>
      <c r="K3214">
        <v>0</v>
      </c>
      <c r="L3214">
        <v>0</v>
      </c>
      <c r="M3214">
        <v>0</v>
      </c>
      <c r="N3214">
        <v>0</v>
      </c>
      <c r="O3214">
        <v>0</v>
      </c>
      <c r="P3214">
        <v>0</v>
      </c>
      <c r="Q3214">
        <v>0</v>
      </c>
      <c r="R3214">
        <v>0</v>
      </c>
      <c r="S3214">
        <v>0</v>
      </c>
      <c r="T3214">
        <v>0</v>
      </c>
      <c r="U3214" s="2">
        <v>114.43</v>
      </c>
      <c r="V3214">
        <v>0</v>
      </c>
      <c r="W3214">
        <v>0</v>
      </c>
      <c r="X3214">
        <v>0</v>
      </c>
      <c r="Y3214">
        <f>VLOOKUP(A3214,[1]Hoja4!$A:$B,2,0)</f>
        <v>8874.8799999999992</v>
      </c>
      <c r="Z3214" s="2">
        <v>1.82</v>
      </c>
      <c r="AA3214">
        <v>0</v>
      </c>
      <c r="AB3214">
        <v>0</v>
      </c>
      <c r="AC3214">
        <v>0</v>
      </c>
      <c r="AD3214" s="2">
        <v>1489.63</v>
      </c>
      <c r="AE3214">
        <v>0</v>
      </c>
      <c r="AF3214">
        <v>0</v>
      </c>
      <c r="AG3214" s="2">
        <v>330</v>
      </c>
      <c r="AH3214" s="1">
        <f t="shared" si="100"/>
        <v>11070.759999999998</v>
      </c>
      <c r="AI3214" s="2">
        <v>88.74</v>
      </c>
      <c r="AJ3214" s="2">
        <v>1.82</v>
      </c>
      <c r="AK3214" s="2">
        <v>621.24</v>
      </c>
      <c r="AL3214">
        <v>711.8</v>
      </c>
      <c r="AM3214" s="1">
        <f t="shared" si="101"/>
        <v>10358.959999999999</v>
      </c>
    </row>
    <row r="3215" spans="1:39" ht="15" customHeight="1" x14ac:dyDescent="0.25">
      <c r="A3215" s="2">
        <v>61511</v>
      </c>
      <c r="B3215" s="2" t="s">
        <v>39</v>
      </c>
      <c r="C3215" s="2" t="s">
        <v>3598</v>
      </c>
      <c r="D3215" s="2" t="s">
        <v>1594</v>
      </c>
      <c r="E3215" s="2" t="s">
        <v>3332</v>
      </c>
      <c r="F3215" s="2" t="s">
        <v>3333</v>
      </c>
      <c r="G3215" s="2" t="s">
        <v>82</v>
      </c>
      <c r="H3215">
        <v>0</v>
      </c>
      <c r="I3215">
        <v>0</v>
      </c>
      <c r="J3215">
        <v>0</v>
      </c>
      <c r="K3215">
        <v>0</v>
      </c>
      <c r="L3215">
        <v>0</v>
      </c>
      <c r="M3215">
        <v>0</v>
      </c>
      <c r="N3215">
        <v>0</v>
      </c>
      <c r="O3215">
        <v>0</v>
      </c>
      <c r="P3215">
        <v>0</v>
      </c>
      <c r="Q3215">
        <v>0</v>
      </c>
      <c r="R3215">
        <v>0</v>
      </c>
      <c r="S3215">
        <v>0</v>
      </c>
      <c r="T3215">
        <v>0</v>
      </c>
      <c r="U3215" s="2">
        <v>255.56</v>
      </c>
      <c r="V3215">
        <v>0</v>
      </c>
      <c r="W3215">
        <v>0</v>
      </c>
      <c r="X3215">
        <v>0</v>
      </c>
      <c r="Y3215">
        <f>VLOOKUP(A3215,[1]Hoja4!$A:$B,2,0)</f>
        <v>5802.24</v>
      </c>
      <c r="Z3215">
        <v>0</v>
      </c>
      <c r="AA3215">
        <v>0</v>
      </c>
      <c r="AB3215">
        <v>0</v>
      </c>
      <c r="AC3215">
        <v>0</v>
      </c>
      <c r="AD3215" s="2">
        <v>1489.63</v>
      </c>
      <c r="AE3215">
        <v>0</v>
      </c>
      <c r="AF3215">
        <v>0</v>
      </c>
      <c r="AG3215" s="2">
        <v>330</v>
      </c>
      <c r="AH3215" s="1">
        <f t="shared" si="100"/>
        <v>7877.43</v>
      </c>
      <c r="AI3215" s="2">
        <v>58.02</v>
      </c>
      <c r="AJ3215">
        <v>0</v>
      </c>
      <c r="AK3215" s="2">
        <v>406.16</v>
      </c>
      <c r="AL3215">
        <v>464.18</v>
      </c>
      <c r="AM3215" s="1">
        <f t="shared" si="101"/>
        <v>7413.25</v>
      </c>
    </row>
    <row r="3216" spans="1:39" ht="15" customHeight="1" x14ac:dyDescent="0.25">
      <c r="A3216" s="2">
        <v>61700</v>
      </c>
      <c r="B3216" s="2" t="s">
        <v>39</v>
      </c>
      <c r="C3216" s="2" t="s">
        <v>3599</v>
      </c>
      <c r="D3216" s="2" t="s">
        <v>80</v>
      </c>
      <c r="E3216" s="2" t="s">
        <v>3364</v>
      </c>
      <c r="F3216" s="2" t="s">
        <v>3333</v>
      </c>
      <c r="G3216" s="2" t="s">
        <v>82</v>
      </c>
      <c r="H3216">
        <v>0</v>
      </c>
      <c r="I3216">
        <v>0</v>
      </c>
      <c r="J3216">
        <v>0</v>
      </c>
      <c r="K3216">
        <v>0</v>
      </c>
      <c r="L3216">
        <v>0</v>
      </c>
      <c r="M3216">
        <v>0</v>
      </c>
      <c r="N3216">
        <v>0</v>
      </c>
      <c r="O3216">
        <v>0</v>
      </c>
      <c r="P3216">
        <v>0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f>VLOOKUP(A3216,[1]Hoja4!$A:$B,2,0)</f>
        <v>16000</v>
      </c>
      <c r="Z3216" s="2">
        <v>690.34</v>
      </c>
      <c r="AA3216">
        <v>0</v>
      </c>
      <c r="AB3216">
        <v>0</v>
      </c>
      <c r="AC3216">
        <v>0</v>
      </c>
      <c r="AD3216" s="2">
        <v>1489.63</v>
      </c>
      <c r="AE3216">
        <v>0</v>
      </c>
      <c r="AF3216">
        <v>0</v>
      </c>
      <c r="AG3216" s="2">
        <v>330</v>
      </c>
      <c r="AH3216" s="1">
        <f t="shared" si="100"/>
        <v>18509.97</v>
      </c>
      <c r="AI3216" s="2">
        <v>160</v>
      </c>
      <c r="AJ3216" s="2">
        <v>690.34</v>
      </c>
      <c r="AK3216" s="2">
        <v>1120</v>
      </c>
      <c r="AL3216">
        <v>1970.3400000000001</v>
      </c>
      <c r="AM3216" s="1">
        <f t="shared" si="101"/>
        <v>16539.63</v>
      </c>
    </row>
    <row r="3217" spans="1:39" ht="15" customHeight="1" x14ac:dyDescent="0.25">
      <c r="A3217" s="2">
        <v>62132</v>
      </c>
      <c r="B3217" s="2" t="s">
        <v>39</v>
      </c>
      <c r="C3217" s="2" t="s">
        <v>3600</v>
      </c>
      <c r="D3217" s="2" t="s">
        <v>1594</v>
      </c>
      <c r="E3217" s="2" t="s">
        <v>3332</v>
      </c>
      <c r="F3217" s="2" t="s">
        <v>3333</v>
      </c>
      <c r="G3217" s="2" t="s">
        <v>82</v>
      </c>
      <c r="H3217">
        <v>0</v>
      </c>
      <c r="I3217">
        <v>0</v>
      </c>
      <c r="J3217">
        <v>0</v>
      </c>
      <c r="K3217">
        <v>0</v>
      </c>
      <c r="L3217">
        <v>0</v>
      </c>
      <c r="M3217">
        <v>0</v>
      </c>
      <c r="N3217">
        <v>0</v>
      </c>
      <c r="O3217">
        <v>0</v>
      </c>
      <c r="P3217">
        <v>0</v>
      </c>
      <c r="Q3217">
        <v>0</v>
      </c>
      <c r="R3217">
        <v>0</v>
      </c>
      <c r="S3217">
        <v>0</v>
      </c>
      <c r="T3217">
        <v>0</v>
      </c>
      <c r="U3217" s="2">
        <v>255.56</v>
      </c>
      <c r="V3217">
        <v>0</v>
      </c>
      <c r="W3217">
        <v>0</v>
      </c>
      <c r="X3217">
        <v>0</v>
      </c>
      <c r="Y3217">
        <f>VLOOKUP(A3217,[1]Hoja4!$A:$B,2,0)</f>
        <v>5802.24</v>
      </c>
      <c r="Z3217">
        <v>0</v>
      </c>
      <c r="AA3217">
        <v>0</v>
      </c>
      <c r="AB3217">
        <v>0</v>
      </c>
      <c r="AC3217">
        <v>0</v>
      </c>
      <c r="AD3217" s="2">
        <v>1489.63</v>
      </c>
      <c r="AE3217">
        <v>0</v>
      </c>
      <c r="AF3217">
        <v>0</v>
      </c>
      <c r="AG3217" s="2">
        <v>330</v>
      </c>
      <c r="AH3217" s="1">
        <f t="shared" si="100"/>
        <v>7877.43</v>
      </c>
      <c r="AI3217" s="2">
        <v>58.02</v>
      </c>
      <c r="AJ3217">
        <v>0</v>
      </c>
      <c r="AK3217" s="2">
        <v>406.16</v>
      </c>
      <c r="AL3217">
        <v>464.18</v>
      </c>
      <c r="AM3217" s="1">
        <f t="shared" si="101"/>
        <v>7413.25</v>
      </c>
    </row>
    <row r="3218" spans="1:39" ht="15" customHeight="1" x14ac:dyDescent="0.25">
      <c r="A3218" s="2">
        <v>62736</v>
      </c>
      <c r="B3218" s="2" t="s">
        <v>39</v>
      </c>
      <c r="C3218" s="2" t="s">
        <v>3601</v>
      </c>
      <c r="D3218" s="2" t="s">
        <v>3391</v>
      </c>
      <c r="E3218" s="2" t="s">
        <v>3336</v>
      </c>
      <c r="F3218" s="2" t="s">
        <v>3333</v>
      </c>
      <c r="G3218" s="2" t="s">
        <v>82</v>
      </c>
      <c r="H3218">
        <v>0</v>
      </c>
      <c r="I3218">
        <v>0</v>
      </c>
      <c r="J3218">
        <v>0</v>
      </c>
      <c r="K3218">
        <v>0</v>
      </c>
      <c r="L3218">
        <v>0</v>
      </c>
      <c r="M3218">
        <v>0</v>
      </c>
      <c r="N3218">
        <v>0</v>
      </c>
      <c r="O3218">
        <v>0</v>
      </c>
      <c r="P3218">
        <v>0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 s="2">
        <v>1025.1600000000001</v>
      </c>
      <c r="Y3218">
        <f>VLOOKUP(A3218,[1]Hoja4!$A:$B,2,0)</f>
        <v>8940.4</v>
      </c>
      <c r="Z3218" s="2">
        <v>30.38</v>
      </c>
      <c r="AA3218">
        <v>0</v>
      </c>
      <c r="AB3218">
        <v>0</v>
      </c>
      <c r="AC3218">
        <v>0</v>
      </c>
      <c r="AD3218" s="2">
        <v>1489.63</v>
      </c>
      <c r="AE3218">
        <v>0</v>
      </c>
      <c r="AF3218">
        <v>0</v>
      </c>
      <c r="AG3218" s="2">
        <v>330</v>
      </c>
      <c r="AH3218" s="1">
        <f t="shared" si="100"/>
        <v>11815.57</v>
      </c>
      <c r="AI3218" s="2">
        <v>89.4</v>
      </c>
      <c r="AJ3218" s="2">
        <v>30.38</v>
      </c>
      <c r="AK3218" s="2">
        <v>625.82000000000005</v>
      </c>
      <c r="AL3218">
        <v>745.6</v>
      </c>
      <c r="AM3218" s="1">
        <f t="shared" si="101"/>
        <v>11069.97</v>
      </c>
    </row>
    <row r="3219" spans="1:39" ht="15" customHeight="1" x14ac:dyDescent="0.25">
      <c r="A3219" s="2">
        <v>62814</v>
      </c>
      <c r="B3219" s="2" t="s">
        <v>39</v>
      </c>
      <c r="C3219" s="2" t="s">
        <v>3602</v>
      </c>
      <c r="D3219" s="2" t="s">
        <v>119</v>
      </c>
      <c r="E3219" s="2" t="s">
        <v>3336</v>
      </c>
      <c r="F3219" s="2" t="s">
        <v>3333</v>
      </c>
      <c r="G3219" s="2" t="s">
        <v>82</v>
      </c>
      <c r="H3219">
        <v>0</v>
      </c>
      <c r="I3219">
        <v>0</v>
      </c>
      <c r="J3219" s="2">
        <v>260</v>
      </c>
      <c r="K3219">
        <v>0</v>
      </c>
      <c r="L3219">
        <v>0</v>
      </c>
      <c r="M3219">
        <v>0</v>
      </c>
      <c r="N3219">
        <v>0</v>
      </c>
      <c r="O3219">
        <v>0</v>
      </c>
      <c r="P3219">
        <v>0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 s="2">
        <v>1357.96</v>
      </c>
      <c r="Y3219">
        <f>VLOOKUP(A3219,[1]Hoja4!$A:$B,2,0)</f>
        <v>11842.76</v>
      </c>
      <c r="Z3219" s="2">
        <v>485.75</v>
      </c>
      <c r="AA3219">
        <v>0</v>
      </c>
      <c r="AB3219">
        <v>0</v>
      </c>
      <c r="AC3219">
        <v>0</v>
      </c>
      <c r="AD3219" s="2">
        <v>1489.63</v>
      </c>
      <c r="AE3219">
        <v>0</v>
      </c>
      <c r="AF3219">
        <v>0</v>
      </c>
      <c r="AG3219" s="2">
        <v>330</v>
      </c>
      <c r="AH3219" s="1">
        <f t="shared" si="100"/>
        <v>15766.100000000002</v>
      </c>
      <c r="AI3219" s="2">
        <v>118.42</v>
      </c>
      <c r="AJ3219" s="2">
        <v>485.75</v>
      </c>
      <c r="AK3219" s="2">
        <v>829</v>
      </c>
      <c r="AL3219">
        <v>1433.17</v>
      </c>
      <c r="AM3219" s="1">
        <f t="shared" si="101"/>
        <v>14332.930000000002</v>
      </c>
    </row>
    <row r="3220" spans="1:39" ht="15" customHeight="1" x14ac:dyDescent="0.25">
      <c r="A3220" s="2">
        <v>62933</v>
      </c>
      <c r="B3220" s="2" t="s">
        <v>39</v>
      </c>
      <c r="C3220" s="2" t="s">
        <v>3603</v>
      </c>
      <c r="D3220" s="2" t="s">
        <v>89</v>
      </c>
      <c r="E3220" s="2" t="s">
        <v>3336</v>
      </c>
      <c r="F3220" s="2" t="s">
        <v>3333</v>
      </c>
      <c r="G3220" s="2" t="s">
        <v>82</v>
      </c>
      <c r="H3220">
        <v>0</v>
      </c>
      <c r="I3220">
        <v>0</v>
      </c>
      <c r="J3220" s="2">
        <v>260</v>
      </c>
      <c r="K3220">
        <v>0</v>
      </c>
      <c r="L3220">
        <v>0</v>
      </c>
      <c r="M3220">
        <v>0</v>
      </c>
      <c r="N3220">
        <v>0</v>
      </c>
      <c r="O3220">
        <v>0</v>
      </c>
      <c r="P3220">
        <v>0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0</v>
      </c>
      <c r="X3220" s="2">
        <v>1425.1</v>
      </c>
      <c r="Y3220">
        <f>VLOOKUP(A3220,[1]Hoja4!$A:$B,2,0)</f>
        <v>12428.24</v>
      </c>
      <c r="Z3220" s="2">
        <v>648.26</v>
      </c>
      <c r="AA3220">
        <v>0</v>
      </c>
      <c r="AB3220">
        <v>0</v>
      </c>
      <c r="AC3220">
        <v>0</v>
      </c>
      <c r="AD3220" s="2">
        <v>1489.63</v>
      </c>
      <c r="AE3220">
        <v>0</v>
      </c>
      <c r="AF3220">
        <v>0</v>
      </c>
      <c r="AG3220" s="2">
        <v>330</v>
      </c>
      <c r="AH3220" s="1">
        <f t="shared" si="100"/>
        <v>16581.23</v>
      </c>
      <c r="AI3220" s="2">
        <v>124.28</v>
      </c>
      <c r="AJ3220" s="2">
        <v>648.26</v>
      </c>
      <c r="AK3220" s="2">
        <v>869.98</v>
      </c>
      <c r="AL3220">
        <v>1642.52</v>
      </c>
      <c r="AM3220" s="1">
        <f t="shared" si="101"/>
        <v>14938.71</v>
      </c>
    </row>
    <row r="3221" spans="1:39" ht="15" customHeight="1" x14ac:dyDescent="0.25">
      <c r="A3221" s="2">
        <v>62956</v>
      </c>
      <c r="B3221" s="2" t="s">
        <v>39</v>
      </c>
      <c r="C3221" s="2" t="s">
        <v>3604</v>
      </c>
      <c r="D3221" s="2" t="s">
        <v>1666</v>
      </c>
      <c r="E3221" s="2" t="s">
        <v>3332</v>
      </c>
      <c r="F3221" s="2" t="s">
        <v>3333</v>
      </c>
      <c r="G3221" s="2" t="s">
        <v>82</v>
      </c>
      <c r="H3221">
        <v>0</v>
      </c>
      <c r="I3221">
        <v>0</v>
      </c>
      <c r="J3221" s="2">
        <v>260</v>
      </c>
      <c r="K3221">
        <v>0</v>
      </c>
      <c r="L3221">
        <v>0</v>
      </c>
      <c r="M3221">
        <v>0</v>
      </c>
      <c r="N3221">
        <v>0</v>
      </c>
      <c r="O3221">
        <v>0</v>
      </c>
      <c r="P3221">
        <v>0</v>
      </c>
      <c r="Q3221">
        <v>0</v>
      </c>
      <c r="R3221">
        <v>0</v>
      </c>
      <c r="S3221">
        <v>0</v>
      </c>
      <c r="T3221">
        <v>0</v>
      </c>
      <c r="U3221" s="2">
        <v>242.91</v>
      </c>
      <c r="V3221">
        <v>0</v>
      </c>
      <c r="W3221">
        <v>0</v>
      </c>
      <c r="X3221">
        <v>0</v>
      </c>
      <c r="Y3221">
        <f>VLOOKUP(A3221,[1]Hoja4!$A:$B,2,0)</f>
        <v>5290.56</v>
      </c>
      <c r="Z3221">
        <v>0</v>
      </c>
      <c r="AA3221">
        <v>0</v>
      </c>
      <c r="AB3221">
        <v>0</v>
      </c>
      <c r="AC3221">
        <v>0</v>
      </c>
      <c r="AD3221" s="2">
        <v>1489.63</v>
      </c>
      <c r="AE3221">
        <v>0</v>
      </c>
      <c r="AF3221">
        <v>0</v>
      </c>
      <c r="AG3221" s="2">
        <v>330</v>
      </c>
      <c r="AH3221" s="1">
        <f t="shared" si="100"/>
        <v>7613.1</v>
      </c>
      <c r="AI3221" s="2">
        <v>52.9</v>
      </c>
      <c r="AJ3221">
        <v>0</v>
      </c>
      <c r="AK3221" s="2">
        <v>370.34</v>
      </c>
      <c r="AL3221">
        <v>423.23999999999995</v>
      </c>
      <c r="AM3221" s="1">
        <f t="shared" si="101"/>
        <v>7189.8600000000006</v>
      </c>
    </row>
    <row r="3222" spans="1:39" ht="15" customHeight="1" x14ac:dyDescent="0.25">
      <c r="A3222" s="2">
        <v>62959</v>
      </c>
      <c r="B3222" s="2" t="s">
        <v>39</v>
      </c>
      <c r="C3222" s="2" t="s">
        <v>3605</v>
      </c>
      <c r="D3222" s="2" t="s">
        <v>1582</v>
      </c>
      <c r="E3222" s="2" t="s">
        <v>3332</v>
      </c>
      <c r="F3222" s="2" t="s">
        <v>3333</v>
      </c>
      <c r="G3222" s="2" t="s">
        <v>82</v>
      </c>
      <c r="H3222">
        <v>0</v>
      </c>
      <c r="I3222">
        <v>0</v>
      </c>
      <c r="J3222" s="2">
        <v>260</v>
      </c>
      <c r="K3222">
        <v>0</v>
      </c>
      <c r="L3222">
        <v>0</v>
      </c>
      <c r="M3222">
        <v>0</v>
      </c>
      <c r="N3222">
        <v>0</v>
      </c>
      <c r="O3222">
        <v>0</v>
      </c>
      <c r="P3222">
        <v>0</v>
      </c>
      <c r="Q3222">
        <v>0</v>
      </c>
      <c r="R3222">
        <v>0</v>
      </c>
      <c r="S3222">
        <v>0</v>
      </c>
      <c r="T3222">
        <v>0</v>
      </c>
      <c r="U3222" s="2">
        <v>189.09</v>
      </c>
      <c r="V3222">
        <v>0</v>
      </c>
      <c r="W3222">
        <v>0</v>
      </c>
      <c r="X3222">
        <v>0</v>
      </c>
      <c r="Y3222">
        <f>VLOOKUP(A3222,[1]Hoja4!$A:$B,2,0)</f>
        <v>6539.6</v>
      </c>
      <c r="Z3222">
        <v>0</v>
      </c>
      <c r="AA3222">
        <v>0</v>
      </c>
      <c r="AB3222">
        <v>0</v>
      </c>
      <c r="AC3222">
        <v>0</v>
      </c>
      <c r="AD3222" s="2">
        <v>1489.63</v>
      </c>
      <c r="AE3222">
        <v>0</v>
      </c>
      <c r="AF3222">
        <v>0</v>
      </c>
      <c r="AG3222" s="2">
        <v>330</v>
      </c>
      <c r="AH3222" s="1">
        <f t="shared" si="100"/>
        <v>8808.32</v>
      </c>
      <c r="AI3222" s="2">
        <v>65.400000000000006</v>
      </c>
      <c r="AJ3222">
        <v>0</v>
      </c>
      <c r="AK3222" s="2">
        <v>457.78</v>
      </c>
      <c r="AL3222">
        <v>523.17999999999995</v>
      </c>
      <c r="AM3222" s="1">
        <f t="shared" si="101"/>
        <v>8285.14</v>
      </c>
    </row>
    <row r="3223" spans="1:39" ht="15" customHeight="1" x14ac:dyDescent="0.25">
      <c r="A3223" s="2">
        <v>62964</v>
      </c>
      <c r="B3223" s="2" t="s">
        <v>39</v>
      </c>
      <c r="C3223" s="2" t="s">
        <v>3606</v>
      </c>
      <c r="D3223" s="2" t="s">
        <v>1582</v>
      </c>
      <c r="E3223" s="2" t="s">
        <v>3332</v>
      </c>
      <c r="F3223" s="2" t="s">
        <v>3333</v>
      </c>
      <c r="G3223" s="2" t="s">
        <v>82</v>
      </c>
      <c r="H3223">
        <v>0</v>
      </c>
      <c r="I3223">
        <v>0</v>
      </c>
      <c r="J3223" s="2">
        <v>260</v>
      </c>
      <c r="K3223">
        <v>0</v>
      </c>
      <c r="L3223">
        <v>0</v>
      </c>
      <c r="M3223">
        <v>0</v>
      </c>
      <c r="N3223">
        <v>0</v>
      </c>
      <c r="O3223">
        <v>0</v>
      </c>
      <c r="P3223">
        <v>0</v>
      </c>
      <c r="Q3223">
        <v>0</v>
      </c>
      <c r="R3223">
        <v>0</v>
      </c>
      <c r="S3223">
        <v>0</v>
      </c>
      <c r="T3223">
        <v>0</v>
      </c>
      <c r="U3223" s="2">
        <v>189.09</v>
      </c>
      <c r="V3223">
        <v>0</v>
      </c>
      <c r="W3223">
        <v>0</v>
      </c>
      <c r="X3223">
        <v>0</v>
      </c>
      <c r="Y3223">
        <f>VLOOKUP(A3223,[1]Hoja4!$A:$B,2,0)</f>
        <v>6539.64</v>
      </c>
      <c r="Z3223">
        <v>0</v>
      </c>
      <c r="AA3223">
        <v>0</v>
      </c>
      <c r="AB3223">
        <v>0</v>
      </c>
      <c r="AC3223">
        <v>0</v>
      </c>
      <c r="AD3223" s="2">
        <v>1489.63</v>
      </c>
      <c r="AE3223">
        <v>0</v>
      </c>
      <c r="AF3223">
        <v>0</v>
      </c>
      <c r="AG3223" s="2">
        <v>330</v>
      </c>
      <c r="AH3223" s="1">
        <f t="shared" si="100"/>
        <v>8808.36</v>
      </c>
      <c r="AI3223" s="2">
        <v>65.400000000000006</v>
      </c>
      <c r="AJ3223">
        <v>0</v>
      </c>
      <c r="AK3223" s="2">
        <v>457.78</v>
      </c>
      <c r="AL3223">
        <v>523.17999999999995</v>
      </c>
      <c r="AM3223" s="1">
        <f t="shared" si="101"/>
        <v>8285.18</v>
      </c>
    </row>
    <row r="3224" spans="1:39" ht="15" customHeight="1" x14ac:dyDescent="0.25">
      <c r="A3224" s="2">
        <v>62968</v>
      </c>
      <c r="B3224" s="2" t="s">
        <v>39</v>
      </c>
      <c r="C3224" s="2" t="s">
        <v>3607</v>
      </c>
      <c r="D3224" s="2" t="s">
        <v>111</v>
      </c>
      <c r="E3224" s="2" t="s">
        <v>3332</v>
      </c>
      <c r="F3224" s="2" t="s">
        <v>3333</v>
      </c>
      <c r="G3224" s="2" t="s">
        <v>82</v>
      </c>
      <c r="H3224">
        <v>0</v>
      </c>
      <c r="I3224">
        <v>0</v>
      </c>
      <c r="J3224" s="2">
        <v>260</v>
      </c>
      <c r="K3224">
        <v>0</v>
      </c>
      <c r="L3224">
        <v>0</v>
      </c>
      <c r="M3224">
        <v>0</v>
      </c>
      <c r="N3224">
        <v>0</v>
      </c>
      <c r="O3224">
        <v>0</v>
      </c>
      <c r="P3224">
        <v>0</v>
      </c>
      <c r="Q3224">
        <v>0</v>
      </c>
      <c r="R3224">
        <v>0</v>
      </c>
      <c r="S3224">
        <v>0</v>
      </c>
      <c r="T3224">
        <v>0</v>
      </c>
      <c r="U3224" s="2">
        <v>226.67</v>
      </c>
      <c r="V3224">
        <v>0</v>
      </c>
      <c r="W3224">
        <v>0</v>
      </c>
      <c r="X3224">
        <v>0</v>
      </c>
      <c r="Y3224">
        <f>VLOOKUP(A3224,[1]Hoja4!$A:$B,2,0)</f>
        <v>5798.28</v>
      </c>
      <c r="Z3224">
        <v>0</v>
      </c>
      <c r="AA3224">
        <v>0</v>
      </c>
      <c r="AB3224">
        <v>0</v>
      </c>
      <c r="AC3224">
        <v>0</v>
      </c>
      <c r="AD3224" s="2">
        <v>1489.63</v>
      </c>
      <c r="AE3224">
        <v>0</v>
      </c>
      <c r="AF3224">
        <v>0</v>
      </c>
      <c r="AG3224" s="2">
        <v>330</v>
      </c>
      <c r="AH3224" s="1">
        <f t="shared" si="100"/>
        <v>8104.58</v>
      </c>
      <c r="AI3224" s="2">
        <v>57.98</v>
      </c>
      <c r="AJ3224">
        <v>0</v>
      </c>
      <c r="AK3224" s="2">
        <v>405.88</v>
      </c>
      <c r="AL3224">
        <v>463.86</v>
      </c>
      <c r="AM3224" s="1">
        <f t="shared" si="101"/>
        <v>7640.72</v>
      </c>
    </row>
    <row r="3225" spans="1:39" ht="15" customHeight="1" x14ac:dyDescent="0.25">
      <c r="A3225" s="2">
        <v>63064</v>
      </c>
      <c r="B3225" s="2" t="s">
        <v>39</v>
      </c>
      <c r="C3225" s="2" t="s">
        <v>3608</v>
      </c>
      <c r="D3225" s="2" t="s">
        <v>1594</v>
      </c>
      <c r="E3225" s="2" t="s">
        <v>3332</v>
      </c>
      <c r="F3225" s="2" t="s">
        <v>3333</v>
      </c>
      <c r="G3225" s="2" t="s">
        <v>82</v>
      </c>
      <c r="H3225">
        <v>0</v>
      </c>
      <c r="I3225">
        <v>0</v>
      </c>
      <c r="J3225" s="2">
        <v>260</v>
      </c>
      <c r="K3225">
        <v>0</v>
      </c>
      <c r="L3225">
        <v>0</v>
      </c>
      <c r="M3225">
        <v>0</v>
      </c>
      <c r="N3225">
        <v>0</v>
      </c>
      <c r="O3225">
        <v>0</v>
      </c>
      <c r="P3225">
        <v>0</v>
      </c>
      <c r="Q3225">
        <v>0</v>
      </c>
      <c r="R3225">
        <v>0</v>
      </c>
      <c r="S3225">
        <v>0</v>
      </c>
      <c r="T3225">
        <v>0</v>
      </c>
      <c r="U3225" s="2">
        <v>226.54</v>
      </c>
      <c r="V3225">
        <v>0</v>
      </c>
      <c r="W3225">
        <v>0</v>
      </c>
      <c r="X3225">
        <v>0</v>
      </c>
      <c r="Y3225">
        <f>VLOOKUP(A3225,[1]Hoja4!$A:$B,2,0)</f>
        <v>5802.24</v>
      </c>
      <c r="Z3225">
        <v>0</v>
      </c>
      <c r="AA3225">
        <v>0</v>
      </c>
      <c r="AB3225">
        <v>0</v>
      </c>
      <c r="AC3225">
        <v>0</v>
      </c>
      <c r="AD3225" s="2">
        <v>1489.63</v>
      </c>
      <c r="AE3225">
        <v>0</v>
      </c>
      <c r="AF3225">
        <v>0</v>
      </c>
      <c r="AG3225" s="2">
        <v>330</v>
      </c>
      <c r="AH3225" s="1">
        <f t="shared" si="100"/>
        <v>8108.41</v>
      </c>
      <c r="AI3225" s="2">
        <v>58.02</v>
      </c>
      <c r="AJ3225">
        <v>0</v>
      </c>
      <c r="AK3225" s="2">
        <v>406.16</v>
      </c>
      <c r="AL3225">
        <v>464.18</v>
      </c>
      <c r="AM3225" s="1">
        <f t="shared" si="101"/>
        <v>7644.23</v>
      </c>
    </row>
    <row r="3226" spans="1:39" ht="15" customHeight="1" x14ac:dyDescent="0.25">
      <c r="A3226" s="2">
        <v>63156</v>
      </c>
      <c r="B3226" s="2" t="s">
        <v>39</v>
      </c>
      <c r="C3226" s="2" t="s">
        <v>3609</v>
      </c>
      <c r="D3226" s="2" t="s">
        <v>111</v>
      </c>
      <c r="E3226" s="2" t="s">
        <v>3332</v>
      </c>
      <c r="F3226" s="2" t="s">
        <v>3333</v>
      </c>
      <c r="G3226" s="2" t="s">
        <v>82</v>
      </c>
      <c r="H3226">
        <v>0</v>
      </c>
      <c r="I3226">
        <v>0</v>
      </c>
      <c r="J3226" s="2">
        <v>260</v>
      </c>
      <c r="K3226">
        <v>0</v>
      </c>
      <c r="L3226">
        <v>0</v>
      </c>
      <c r="M3226">
        <v>0</v>
      </c>
      <c r="N3226">
        <v>0</v>
      </c>
      <c r="O3226">
        <v>0</v>
      </c>
      <c r="P3226">
        <v>0</v>
      </c>
      <c r="Q3226">
        <v>0</v>
      </c>
      <c r="R3226">
        <v>0</v>
      </c>
      <c r="S3226">
        <v>0</v>
      </c>
      <c r="T3226">
        <v>0</v>
      </c>
      <c r="U3226" s="2">
        <v>239.04</v>
      </c>
      <c r="V3226">
        <v>0</v>
      </c>
      <c r="W3226">
        <v>0</v>
      </c>
      <c r="X3226">
        <v>0</v>
      </c>
      <c r="Y3226">
        <f>VLOOKUP(A3226,[1]Hoja4!$A:$B,2,0)</f>
        <v>5798.28</v>
      </c>
      <c r="Z3226">
        <v>0</v>
      </c>
      <c r="AA3226">
        <v>0</v>
      </c>
      <c r="AB3226">
        <v>0</v>
      </c>
      <c r="AC3226">
        <v>0</v>
      </c>
      <c r="AD3226" s="2">
        <v>1489.63</v>
      </c>
      <c r="AE3226">
        <v>0</v>
      </c>
      <c r="AF3226">
        <v>0</v>
      </c>
      <c r="AG3226" s="2">
        <v>330</v>
      </c>
      <c r="AH3226" s="1">
        <f t="shared" si="100"/>
        <v>8116.95</v>
      </c>
      <c r="AI3226" s="2">
        <v>57.98</v>
      </c>
      <c r="AJ3226">
        <v>0</v>
      </c>
      <c r="AK3226" s="2">
        <v>405.88</v>
      </c>
      <c r="AL3226">
        <v>463.86</v>
      </c>
      <c r="AM3226" s="1">
        <f t="shared" si="101"/>
        <v>7653.09</v>
      </c>
    </row>
    <row r="3227" spans="1:39" ht="15" customHeight="1" x14ac:dyDescent="0.25">
      <c r="A3227" s="2">
        <v>63159</v>
      </c>
      <c r="B3227" s="2" t="s">
        <v>39</v>
      </c>
      <c r="C3227" s="2" t="s">
        <v>3610</v>
      </c>
      <c r="D3227" s="2" t="s">
        <v>1594</v>
      </c>
      <c r="E3227" s="2" t="s">
        <v>3332</v>
      </c>
      <c r="F3227" s="2" t="s">
        <v>3333</v>
      </c>
      <c r="G3227" s="2" t="s">
        <v>82</v>
      </c>
      <c r="H3227">
        <v>0</v>
      </c>
      <c r="I3227">
        <v>0</v>
      </c>
      <c r="J3227" s="2">
        <v>260</v>
      </c>
      <c r="K3227">
        <v>0</v>
      </c>
      <c r="L3227">
        <v>0</v>
      </c>
      <c r="M3227">
        <v>0</v>
      </c>
      <c r="N3227">
        <v>0</v>
      </c>
      <c r="O3227">
        <v>0</v>
      </c>
      <c r="P3227">
        <v>0</v>
      </c>
      <c r="Q3227">
        <v>0</v>
      </c>
      <c r="R3227">
        <v>0</v>
      </c>
      <c r="S3227">
        <v>0</v>
      </c>
      <c r="T3227">
        <v>0</v>
      </c>
      <c r="U3227" s="2">
        <v>226.54</v>
      </c>
      <c r="V3227">
        <v>0</v>
      </c>
      <c r="W3227">
        <v>0</v>
      </c>
      <c r="X3227">
        <v>0</v>
      </c>
      <c r="Y3227">
        <f>VLOOKUP(A3227,[1]Hoja4!$A:$B,2,0)</f>
        <v>5802.24</v>
      </c>
      <c r="Z3227">
        <v>0</v>
      </c>
      <c r="AA3227">
        <v>0</v>
      </c>
      <c r="AB3227">
        <v>0</v>
      </c>
      <c r="AC3227">
        <v>0</v>
      </c>
      <c r="AD3227" s="2">
        <v>1489.63</v>
      </c>
      <c r="AE3227">
        <v>0</v>
      </c>
      <c r="AF3227">
        <v>0</v>
      </c>
      <c r="AG3227" s="2">
        <v>330</v>
      </c>
      <c r="AH3227" s="1">
        <f t="shared" si="100"/>
        <v>8108.41</v>
      </c>
      <c r="AI3227" s="2">
        <v>58.02</v>
      </c>
      <c r="AJ3227">
        <v>0</v>
      </c>
      <c r="AK3227" s="2">
        <v>406.16</v>
      </c>
      <c r="AL3227">
        <v>464.18</v>
      </c>
      <c r="AM3227" s="1">
        <f t="shared" si="101"/>
        <v>7644.23</v>
      </c>
    </row>
    <row r="3228" spans="1:39" ht="15" customHeight="1" x14ac:dyDescent="0.25">
      <c r="A3228" s="2">
        <v>63427</v>
      </c>
      <c r="B3228" s="2" t="s">
        <v>39</v>
      </c>
      <c r="C3228" s="2" t="s">
        <v>3611</v>
      </c>
      <c r="D3228" s="2" t="s">
        <v>80</v>
      </c>
      <c r="E3228" s="2" t="s">
        <v>3332</v>
      </c>
      <c r="F3228" s="2" t="s">
        <v>3333</v>
      </c>
      <c r="G3228" s="2" t="s">
        <v>82</v>
      </c>
      <c r="H3228">
        <v>0</v>
      </c>
      <c r="I3228">
        <v>0</v>
      </c>
      <c r="J3228">
        <v>0</v>
      </c>
      <c r="K3228">
        <v>0</v>
      </c>
      <c r="L3228">
        <v>0</v>
      </c>
      <c r="M3228">
        <v>0</v>
      </c>
      <c r="N3228">
        <v>0</v>
      </c>
      <c r="O3228">
        <v>0</v>
      </c>
      <c r="P3228">
        <v>0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f>VLOOKUP(A3228,[1]Hoja4!$A:$B,2,0)</f>
        <v>10305.64</v>
      </c>
      <c r="Z3228" s="2">
        <v>24.9</v>
      </c>
      <c r="AA3228">
        <v>0</v>
      </c>
      <c r="AB3228">
        <v>0</v>
      </c>
      <c r="AC3228">
        <v>0</v>
      </c>
      <c r="AD3228" s="2">
        <v>1489.63</v>
      </c>
      <c r="AE3228">
        <v>0</v>
      </c>
      <c r="AF3228">
        <v>0</v>
      </c>
      <c r="AG3228" s="2">
        <v>330</v>
      </c>
      <c r="AH3228" s="1">
        <f t="shared" si="100"/>
        <v>12150.169999999998</v>
      </c>
      <c r="AI3228" s="2">
        <v>103.06</v>
      </c>
      <c r="AJ3228" s="2">
        <v>24.9</v>
      </c>
      <c r="AK3228" s="2">
        <v>721.4</v>
      </c>
      <c r="AL3228">
        <v>849.36</v>
      </c>
      <c r="AM3228" s="1">
        <f t="shared" si="101"/>
        <v>11300.809999999998</v>
      </c>
    </row>
    <row r="3229" spans="1:39" ht="15" customHeight="1" x14ac:dyDescent="0.25">
      <c r="A3229" s="2">
        <v>63665</v>
      </c>
      <c r="B3229" s="2" t="s">
        <v>39</v>
      </c>
      <c r="C3229" s="2" t="s">
        <v>3612</v>
      </c>
      <c r="D3229" s="2" t="s">
        <v>1582</v>
      </c>
      <c r="E3229" s="2" t="s">
        <v>3332</v>
      </c>
      <c r="F3229" s="2" t="s">
        <v>3333</v>
      </c>
      <c r="G3229" s="2" t="s">
        <v>82</v>
      </c>
      <c r="H3229">
        <v>0</v>
      </c>
      <c r="I3229">
        <v>0</v>
      </c>
      <c r="J3229" s="2">
        <v>260</v>
      </c>
      <c r="K3229">
        <v>0</v>
      </c>
      <c r="L3229">
        <v>0</v>
      </c>
      <c r="M3229">
        <v>0</v>
      </c>
      <c r="N3229">
        <v>0</v>
      </c>
      <c r="O3229">
        <v>0</v>
      </c>
      <c r="P3229">
        <v>0</v>
      </c>
      <c r="Q3229">
        <v>0</v>
      </c>
      <c r="R3229">
        <v>0</v>
      </c>
      <c r="S3229">
        <v>0</v>
      </c>
      <c r="T3229">
        <v>0</v>
      </c>
      <c r="U3229" s="2">
        <v>189.09</v>
      </c>
      <c r="V3229">
        <v>0</v>
      </c>
      <c r="W3229">
        <v>0</v>
      </c>
      <c r="X3229">
        <v>0</v>
      </c>
      <c r="Y3229">
        <f>VLOOKUP(A3229,[1]Hoja4!$A:$B,2,0)</f>
        <v>6539.64</v>
      </c>
      <c r="Z3229">
        <v>0</v>
      </c>
      <c r="AA3229">
        <v>0</v>
      </c>
      <c r="AB3229">
        <v>0</v>
      </c>
      <c r="AC3229">
        <v>0</v>
      </c>
      <c r="AD3229" s="2">
        <v>1489.63</v>
      </c>
      <c r="AE3229">
        <v>0</v>
      </c>
      <c r="AF3229">
        <v>0</v>
      </c>
      <c r="AG3229" s="2">
        <v>330</v>
      </c>
      <c r="AH3229" s="1">
        <f t="shared" si="100"/>
        <v>8808.36</v>
      </c>
      <c r="AI3229" s="2">
        <v>65.400000000000006</v>
      </c>
      <c r="AJ3229">
        <v>0</v>
      </c>
      <c r="AK3229" s="2">
        <v>457.78</v>
      </c>
      <c r="AL3229">
        <v>523.17999999999995</v>
      </c>
      <c r="AM3229" s="1">
        <f t="shared" si="101"/>
        <v>8285.18</v>
      </c>
    </row>
    <row r="3230" spans="1:39" ht="15" customHeight="1" x14ac:dyDescent="0.25">
      <c r="A3230" s="2">
        <v>63726</v>
      </c>
      <c r="B3230" s="2" t="s">
        <v>39</v>
      </c>
      <c r="C3230" s="2" t="s">
        <v>3613</v>
      </c>
      <c r="D3230" s="2" t="s">
        <v>426</v>
      </c>
      <c r="E3230" s="2" t="s">
        <v>3336</v>
      </c>
      <c r="F3230" s="2" t="s">
        <v>3333</v>
      </c>
      <c r="G3230" s="2" t="s">
        <v>82</v>
      </c>
      <c r="H3230">
        <v>0</v>
      </c>
      <c r="I3230">
        <v>0</v>
      </c>
      <c r="J3230" s="2">
        <v>260</v>
      </c>
      <c r="K3230">
        <v>0</v>
      </c>
      <c r="L3230">
        <v>0</v>
      </c>
      <c r="M3230">
        <v>0</v>
      </c>
      <c r="N3230">
        <v>0</v>
      </c>
      <c r="O3230">
        <v>0</v>
      </c>
      <c r="P3230">
        <v>0</v>
      </c>
      <c r="Q3230">
        <v>0</v>
      </c>
      <c r="R3230">
        <v>0</v>
      </c>
      <c r="S3230">
        <v>0</v>
      </c>
      <c r="T3230">
        <v>0</v>
      </c>
      <c r="U3230" s="2">
        <v>226.54</v>
      </c>
      <c r="V3230">
        <v>0</v>
      </c>
      <c r="W3230">
        <v>0</v>
      </c>
      <c r="X3230">
        <v>0</v>
      </c>
      <c r="Y3230">
        <f>VLOOKUP(A3230,[1]Hoja4!$A:$B,2,0)</f>
        <v>5802.24</v>
      </c>
      <c r="Z3230">
        <v>0</v>
      </c>
      <c r="AA3230">
        <v>0</v>
      </c>
      <c r="AB3230">
        <v>0</v>
      </c>
      <c r="AC3230">
        <v>0</v>
      </c>
      <c r="AD3230" s="2">
        <v>1489.63</v>
      </c>
      <c r="AE3230">
        <v>0</v>
      </c>
      <c r="AF3230">
        <v>0</v>
      </c>
      <c r="AG3230" s="2">
        <v>330</v>
      </c>
      <c r="AH3230" s="1">
        <f t="shared" si="100"/>
        <v>8108.41</v>
      </c>
      <c r="AI3230" s="2">
        <v>58.02</v>
      </c>
      <c r="AJ3230">
        <v>0</v>
      </c>
      <c r="AK3230" s="2">
        <v>406.16</v>
      </c>
      <c r="AL3230">
        <v>464.18</v>
      </c>
      <c r="AM3230" s="1">
        <f t="shared" si="101"/>
        <v>7644.23</v>
      </c>
    </row>
    <row r="3231" spans="1:39" ht="15" customHeight="1" x14ac:dyDescent="0.25">
      <c r="A3231" s="2">
        <v>63787</v>
      </c>
      <c r="B3231" s="2" t="s">
        <v>39</v>
      </c>
      <c r="C3231" s="2" t="s">
        <v>3614</v>
      </c>
      <c r="D3231" s="2" t="s">
        <v>3391</v>
      </c>
      <c r="E3231" s="2" t="s">
        <v>3336</v>
      </c>
      <c r="F3231" s="2" t="s">
        <v>3333</v>
      </c>
      <c r="G3231" s="2" t="s">
        <v>82</v>
      </c>
      <c r="H3231">
        <v>0</v>
      </c>
      <c r="I3231">
        <v>0</v>
      </c>
      <c r="J3231" s="2">
        <v>260</v>
      </c>
      <c r="K3231">
        <v>0</v>
      </c>
      <c r="L3231">
        <v>0</v>
      </c>
      <c r="M3231">
        <v>0</v>
      </c>
      <c r="N3231">
        <v>0</v>
      </c>
      <c r="O3231">
        <v>0</v>
      </c>
      <c r="P3231">
        <v>0</v>
      </c>
      <c r="Q3231">
        <v>0</v>
      </c>
      <c r="R3231" s="2">
        <v>1117.55</v>
      </c>
      <c r="S3231">
        <v>0</v>
      </c>
      <c r="T3231">
        <v>0</v>
      </c>
      <c r="U3231">
        <v>0</v>
      </c>
      <c r="V3231">
        <v>0</v>
      </c>
      <c r="W3231">
        <v>0</v>
      </c>
      <c r="X3231" s="2">
        <v>512.58000000000004</v>
      </c>
      <c r="Y3231">
        <f>VLOOKUP(A3231,[1]Hoja4!$A:$B,2,0)</f>
        <v>8940.44</v>
      </c>
      <c r="Z3231" s="2">
        <v>194.85</v>
      </c>
      <c r="AA3231">
        <v>0</v>
      </c>
      <c r="AB3231">
        <v>0</v>
      </c>
      <c r="AC3231">
        <v>0</v>
      </c>
      <c r="AD3231" s="2">
        <v>1489.63</v>
      </c>
      <c r="AE3231">
        <v>0</v>
      </c>
      <c r="AF3231">
        <v>0</v>
      </c>
      <c r="AG3231" s="2">
        <v>330</v>
      </c>
      <c r="AH3231" s="1">
        <f t="shared" si="100"/>
        <v>12845.05</v>
      </c>
      <c r="AI3231" s="2">
        <v>89.4</v>
      </c>
      <c r="AJ3231" s="2">
        <v>194.85</v>
      </c>
      <c r="AK3231" s="2">
        <v>625.82000000000005</v>
      </c>
      <c r="AL3231">
        <v>910.07</v>
      </c>
      <c r="AM3231" s="1">
        <f t="shared" si="101"/>
        <v>11934.98</v>
      </c>
    </row>
    <row r="3232" spans="1:39" ht="15" customHeight="1" x14ac:dyDescent="0.25">
      <c r="A3232" s="2">
        <v>63797</v>
      </c>
      <c r="B3232" s="2" t="s">
        <v>39</v>
      </c>
      <c r="C3232" s="2" t="s">
        <v>3615</v>
      </c>
      <c r="D3232" s="2" t="s">
        <v>1666</v>
      </c>
      <c r="E3232" s="2" t="s">
        <v>3332</v>
      </c>
      <c r="F3232" s="2" t="s">
        <v>3333</v>
      </c>
      <c r="G3232" s="2" t="s">
        <v>82</v>
      </c>
      <c r="H3232">
        <v>0</v>
      </c>
      <c r="I3232">
        <v>0</v>
      </c>
      <c r="J3232" s="2">
        <v>260</v>
      </c>
      <c r="K3232">
        <v>0</v>
      </c>
      <c r="L3232">
        <v>0</v>
      </c>
      <c r="M3232">
        <v>0</v>
      </c>
      <c r="N3232">
        <v>0</v>
      </c>
      <c r="O3232">
        <v>0</v>
      </c>
      <c r="P3232">
        <v>0</v>
      </c>
      <c r="Q3232">
        <v>0</v>
      </c>
      <c r="R3232">
        <v>0</v>
      </c>
      <c r="S3232">
        <v>0</v>
      </c>
      <c r="T3232">
        <v>0</v>
      </c>
      <c r="U3232" s="2">
        <v>242.23</v>
      </c>
      <c r="V3232">
        <v>0</v>
      </c>
      <c r="W3232">
        <v>0</v>
      </c>
      <c r="X3232">
        <v>0</v>
      </c>
      <c r="Y3232">
        <f>VLOOKUP(A3232,[1]Hoja4!$A:$B,2,0)</f>
        <v>5311.8</v>
      </c>
      <c r="Z3232">
        <v>0</v>
      </c>
      <c r="AA3232">
        <v>0</v>
      </c>
      <c r="AB3232">
        <v>0</v>
      </c>
      <c r="AC3232">
        <v>0</v>
      </c>
      <c r="AD3232" s="2">
        <v>1489.63</v>
      </c>
      <c r="AE3232">
        <v>0</v>
      </c>
      <c r="AF3232">
        <v>0</v>
      </c>
      <c r="AG3232" s="2">
        <v>330</v>
      </c>
      <c r="AH3232" s="1">
        <f t="shared" si="100"/>
        <v>7633.6600000000008</v>
      </c>
      <c r="AI3232" s="2">
        <v>53.12</v>
      </c>
      <c r="AJ3232">
        <v>0</v>
      </c>
      <c r="AK3232" s="2">
        <v>371.82</v>
      </c>
      <c r="AL3232">
        <v>424.94</v>
      </c>
      <c r="AM3232" s="1">
        <f t="shared" si="101"/>
        <v>7208.7200000000012</v>
      </c>
    </row>
    <row r="3233" spans="1:39" ht="15" customHeight="1" x14ac:dyDescent="0.25">
      <c r="A3233" s="2">
        <v>63799</v>
      </c>
      <c r="B3233" s="2" t="s">
        <v>39</v>
      </c>
      <c r="C3233" s="2" t="s">
        <v>3616</v>
      </c>
      <c r="D3233" s="2" t="s">
        <v>1594</v>
      </c>
      <c r="E3233" s="2" t="s">
        <v>3332</v>
      </c>
      <c r="F3233" s="2" t="s">
        <v>3333</v>
      </c>
      <c r="G3233" s="2" t="s">
        <v>82</v>
      </c>
      <c r="H3233">
        <v>0</v>
      </c>
      <c r="I3233">
        <v>0</v>
      </c>
      <c r="J3233" s="2">
        <v>260</v>
      </c>
      <c r="K3233">
        <v>0</v>
      </c>
      <c r="L3233">
        <v>0</v>
      </c>
      <c r="M3233">
        <v>0</v>
      </c>
      <c r="N3233">
        <v>0</v>
      </c>
      <c r="O3233">
        <v>0</v>
      </c>
      <c r="P3233">
        <v>0</v>
      </c>
      <c r="Q3233">
        <v>0</v>
      </c>
      <c r="R3233">
        <v>0</v>
      </c>
      <c r="S3233">
        <v>0</v>
      </c>
      <c r="T3233">
        <v>0</v>
      </c>
      <c r="U3233" s="2">
        <v>226.54</v>
      </c>
      <c r="V3233">
        <v>0</v>
      </c>
      <c r="W3233">
        <v>0</v>
      </c>
      <c r="X3233">
        <v>0</v>
      </c>
      <c r="Y3233">
        <f>VLOOKUP(A3233,[1]Hoja4!$A:$B,2,0)</f>
        <v>5802.24</v>
      </c>
      <c r="Z3233">
        <v>0</v>
      </c>
      <c r="AA3233">
        <v>0</v>
      </c>
      <c r="AB3233">
        <v>0</v>
      </c>
      <c r="AC3233">
        <v>0</v>
      </c>
      <c r="AD3233" s="2">
        <v>1489.63</v>
      </c>
      <c r="AE3233">
        <v>0</v>
      </c>
      <c r="AF3233">
        <v>0</v>
      </c>
      <c r="AG3233" s="2">
        <v>330</v>
      </c>
      <c r="AH3233" s="1">
        <f t="shared" si="100"/>
        <v>8108.41</v>
      </c>
      <c r="AI3233" s="2">
        <v>58.02</v>
      </c>
      <c r="AJ3233">
        <v>0</v>
      </c>
      <c r="AK3233" s="2">
        <v>406.16</v>
      </c>
      <c r="AL3233">
        <v>464.18</v>
      </c>
      <c r="AM3233" s="1">
        <f t="shared" si="101"/>
        <v>7644.23</v>
      </c>
    </row>
    <row r="3234" spans="1:39" ht="15" customHeight="1" x14ac:dyDescent="0.25">
      <c r="A3234" s="2">
        <v>63867</v>
      </c>
      <c r="B3234" s="2" t="s">
        <v>39</v>
      </c>
      <c r="C3234" s="2" t="s">
        <v>3617</v>
      </c>
      <c r="D3234" s="2" t="s">
        <v>1594</v>
      </c>
      <c r="E3234" s="2" t="s">
        <v>3332</v>
      </c>
      <c r="F3234" s="2" t="s">
        <v>3333</v>
      </c>
      <c r="G3234" s="2" t="s">
        <v>82</v>
      </c>
      <c r="H3234">
        <v>0</v>
      </c>
      <c r="I3234">
        <v>0</v>
      </c>
      <c r="J3234" s="2">
        <v>260</v>
      </c>
      <c r="K3234">
        <v>0</v>
      </c>
      <c r="L3234">
        <v>0</v>
      </c>
      <c r="M3234">
        <v>0</v>
      </c>
      <c r="N3234">
        <v>0</v>
      </c>
      <c r="O3234">
        <v>0</v>
      </c>
      <c r="P3234">
        <v>0</v>
      </c>
      <c r="Q3234">
        <v>0</v>
      </c>
      <c r="R3234">
        <v>0</v>
      </c>
      <c r="S3234">
        <v>0</v>
      </c>
      <c r="T3234">
        <v>0</v>
      </c>
      <c r="U3234" s="2">
        <v>226.54</v>
      </c>
      <c r="V3234">
        <v>0</v>
      </c>
      <c r="W3234">
        <v>0</v>
      </c>
      <c r="X3234">
        <v>0</v>
      </c>
      <c r="Y3234">
        <f>VLOOKUP(A3234,[1]Hoja4!$A:$B,2,0)</f>
        <v>5802.24</v>
      </c>
      <c r="Z3234">
        <v>0</v>
      </c>
      <c r="AA3234">
        <v>0</v>
      </c>
      <c r="AB3234">
        <v>0</v>
      </c>
      <c r="AC3234">
        <v>0</v>
      </c>
      <c r="AD3234" s="2">
        <v>1489.63</v>
      </c>
      <c r="AE3234">
        <v>0</v>
      </c>
      <c r="AF3234">
        <v>0</v>
      </c>
      <c r="AG3234" s="2">
        <v>330</v>
      </c>
      <c r="AH3234" s="1">
        <f t="shared" si="100"/>
        <v>8108.41</v>
      </c>
      <c r="AI3234" s="2">
        <v>58.02</v>
      </c>
      <c r="AJ3234">
        <v>0</v>
      </c>
      <c r="AK3234" s="2">
        <v>406.16</v>
      </c>
      <c r="AL3234">
        <v>464.18</v>
      </c>
      <c r="AM3234" s="1">
        <f t="shared" si="101"/>
        <v>7644.23</v>
      </c>
    </row>
    <row r="3235" spans="1:39" ht="15" customHeight="1" x14ac:dyDescent="0.25">
      <c r="A3235" s="2">
        <v>63984</v>
      </c>
      <c r="B3235" s="2" t="s">
        <v>39</v>
      </c>
      <c r="C3235" s="2" t="s">
        <v>3618</v>
      </c>
      <c r="D3235" s="2" t="s">
        <v>1594</v>
      </c>
      <c r="E3235" s="2" t="s">
        <v>3332</v>
      </c>
      <c r="F3235" s="2" t="s">
        <v>3333</v>
      </c>
      <c r="G3235" s="2" t="s">
        <v>82</v>
      </c>
      <c r="H3235">
        <v>0</v>
      </c>
      <c r="I3235">
        <v>0</v>
      </c>
      <c r="J3235">
        <v>0</v>
      </c>
      <c r="K3235">
        <v>0</v>
      </c>
      <c r="L3235">
        <v>0</v>
      </c>
      <c r="M3235">
        <v>0</v>
      </c>
      <c r="N3235">
        <v>0</v>
      </c>
      <c r="O3235">
        <v>0</v>
      </c>
      <c r="P3235">
        <v>0</v>
      </c>
      <c r="Q3235">
        <v>0</v>
      </c>
      <c r="R3235">
        <v>0</v>
      </c>
      <c r="S3235">
        <v>0</v>
      </c>
      <c r="T3235">
        <v>0</v>
      </c>
      <c r="U3235" s="2">
        <v>265.17</v>
      </c>
      <c r="V3235">
        <v>0</v>
      </c>
      <c r="W3235">
        <v>0</v>
      </c>
      <c r="X3235">
        <v>0</v>
      </c>
      <c r="Y3235">
        <f>VLOOKUP(A3235,[1]Hoja4!$A:$B,2,0)</f>
        <v>5802.24</v>
      </c>
      <c r="Z3235">
        <v>0</v>
      </c>
      <c r="AA3235">
        <v>0</v>
      </c>
      <c r="AB3235">
        <v>0</v>
      </c>
      <c r="AC3235">
        <v>0</v>
      </c>
      <c r="AD3235" s="2">
        <v>1489.63</v>
      </c>
      <c r="AE3235">
        <v>0</v>
      </c>
      <c r="AF3235">
        <v>0</v>
      </c>
      <c r="AG3235" s="2">
        <v>330</v>
      </c>
      <c r="AH3235" s="1">
        <f t="shared" si="100"/>
        <v>7887.04</v>
      </c>
      <c r="AI3235" s="2">
        <v>58.02</v>
      </c>
      <c r="AJ3235">
        <v>0</v>
      </c>
      <c r="AK3235" s="2">
        <v>406.16</v>
      </c>
      <c r="AL3235">
        <v>464.18</v>
      </c>
      <c r="AM3235" s="1">
        <f t="shared" si="101"/>
        <v>7422.86</v>
      </c>
    </row>
    <row r="3236" spans="1:39" ht="15" customHeight="1" x14ac:dyDescent="0.25">
      <c r="A3236" s="2">
        <v>63986</v>
      </c>
      <c r="B3236" s="2" t="s">
        <v>39</v>
      </c>
      <c r="C3236" s="2" t="s">
        <v>3619</v>
      </c>
      <c r="D3236" s="2" t="s">
        <v>1594</v>
      </c>
      <c r="E3236" s="2" t="s">
        <v>3332</v>
      </c>
      <c r="F3236" s="2" t="s">
        <v>3333</v>
      </c>
      <c r="G3236" s="2" t="s">
        <v>82</v>
      </c>
      <c r="H3236">
        <v>0</v>
      </c>
      <c r="I3236">
        <v>0</v>
      </c>
      <c r="J3236">
        <v>0</v>
      </c>
      <c r="K3236">
        <v>0</v>
      </c>
      <c r="L3236">
        <v>0</v>
      </c>
      <c r="M3236">
        <v>0</v>
      </c>
      <c r="N3236">
        <v>0</v>
      </c>
      <c r="O3236">
        <v>0</v>
      </c>
      <c r="P3236">
        <v>0</v>
      </c>
      <c r="Q3236">
        <v>0</v>
      </c>
      <c r="R3236">
        <v>0</v>
      </c>
      <c r="S3236">
        <v>0</v>
      </c>
      <c r="T3236">
        <v>0</v>
      </c>
      <c r="U3236" s="2">
        <v>243.18</v>
      </c>
      <c r="V3236">
        <v>0</v>
      </c>
      <c r="W3236">
        <v>0</v>
      </c>
      <c r="X3236">
        <v>0</v>
      </c>
      <c r="Y3236">
        <f>VLOOKUP(A3236,[1]Hoja4!$A:$B,2,0)</f>
        <v>5802.24</v>
      </c>
      <c r="Z3236">
        <v>0</v>
      </c>
      <c r="AA3236">
        <v>0</v>
      </c>
      <c r="AB3236">
        <v>0</v>
      </c>
      <c r="AC3236">
        <v>0</v>
      </c>
      <c r="AD3236" s="2">
        <v>1489.63</v>
      </c>
      <c r="AE3236">
        <v>0</v>
      </c>
      <c r="AF3236">
        <v>0</v>
      </c>
      <c r="AG3236" s="2">
        <v>330</v>
      </c>
      <c r="AH3236" s="1">
        <f t="shared" si="100"/>
        <v>7865.05</v>
      </c>
      <c r="AI3236" s="2">
        <v>58.02</v>
      </c>
      <c r="AJ3236">
        <v>0</v>
      </c>
      <c r="AK3236" s="2">
        <v>406.16</v>
      </c>
      <c r="AL3236">
        <v>464.18</v>
      </c>
      <c r="AM3236" s="1">
        <f t="shared" si="101"/>
        <v>7400.87</v>
      </c>
    </row>
    <row r="3237" spans="1:39" ht="15" customHeight="1" x14ac:dyDescent="0.25">
      <c r="A3237" s="2">
        <v>63991</v>
      </c>
      <c r="B3237" s="2" t="s">
        <v>39</v>
      </c>
      <c r="C3237" s="2" t="s">
        <v>3620</v>
      </c>
      <c r="D3237" s="2" t="s">
        <v>119</v>
      </c>
      <c r="E3237" s="2" t="s">
        <v>3336</v>
      </c>
      <c r="F3237" s="2" t="s">
        <v>3333</v>
      </c>
      <c r="G3237" s="2" t="s">
        <v>82</v>
      </c>
      <c r="H3237">
        <v>0</v>
      </c>
      <c r="I3237">
        <v>0</v>
      </c>
      <c r="J3237" s="2">
        <v>260</v>
      </c>
      <c r="K3237">
        <v>0</v>
      </c>
      <c r="L3237">
        <v>0</v>
      </c>
      <c r="M3237">
        <v>0</v>
      </c>
      <c r="N3237">
        <v>0</v>
      </c>
      <c r="O3237">
        <v>0</v>
      </c>
      <c r="P3237">
        <v>0</v>
      </c>
      <c r="Q3237">
        <v>0</v>
      </c>
      <c r="R3237" s="2">
        <v>2960.68</v>
      </c>
      <c r="S3237">
        <v>0</v>
      </c>
      <c r="T3237">
        <v>0</v>
      </c>
      <c r="U3237">
        <v>0</v>
      </c>
      <c r="V3237">
        <v>0</v>
      </c>
      <c r="W3237">
        <v>0</v>
      </c>
      <c r="X3237" s="2">
        <v>1357.96</v>
      </c>
      <c r="Y3237">
        <f>VLOOKUP(A3237,[1]Hoja4!$A:$B,2,0)</f>
        <v>11842.76</v>
      </c>
      <c r="Z3237" s="2">
        <v>832.43</v>
      </c>
      <c r="AA3237">
        <v>0</v>
      </c>
      <c r="AB3237">
        <v>0</v>
      </c>
      <c r="AC3237">
        <v>0</v>
      </c>
      <c r="AD3237" s="2">
        <v>1489.63</v>
      </c>
      <c r="AE3237">
        <v>0</v>
      </c>
      <c r="AF3237">
        <v>0</v>
      </c>
      <c r="AG3237" s="2">
        <v>330</v>
      </c>
      <c r="AH3237" s="1">
        <f t="shared" si="100"/>
        <v>19073.460000000003</v>
      </c>
      <c r="AI3237" s="2">
        <v>118.42</v>
      </c>
      <c r="AJ3237" s="2">
        <v>832.43</v>
      </c>
      <c r="AK3237" s="2">
        <v>829</v>
      </c>
      <c r="AL3237">
        <v>1779.85</v>
      </c>
      <c r="AM3237" s="1">
        <f t="shared" si="101"/>
        <v>17293.610000000004</v>
      </c>
    </row>
    <row r="3238" spans="1:39" ht="15" customHeight="1" x14ac:dyDescent="0.25">
      <c r="A3238" s="2">
        <v>64141</v>
      </c>
      <c r="B3238" s="2" t="s">
        <v>39</v>
      </c>
      <c r="C3238" s="2" t="s">
        <v>3621</v>
      </c>
      <c r="D3238" s="2" t="s">
        <v>822</v>
      </c>
      <c r="E3238" s="2" t="s">
        <v>3332</v>
      </c>
      <c r="F3238" s="2" t="s">
        <v>3333</v>
      </c>
      <c r="G3238" s="2" t="s">
        <v>82</v>
      </c>
      <c r="H3238">
        <v>0</v>
      </c>
      <c r="I3238">
        <v>0</v>
      </c>
      <c r="J3238" s="2">
        <v>260</v>
      </c>
      <c r="K3238">
        <v>0</v>
      </c>
      <c r="L3238">
        <v>0</v>
      </c>
      <c r="M3238">
        <v>0</v>
      </c>
      <c r="N3238">
        <v>0</v>
      </c>
      <c r="O3238">
        <v>0</v>
      </c>
      <c r="P3238">
        <v>0</v>
      </c>
      <c r="Q3238">
        <v>0</v>
      </c>
      <c r="R3238">
        <v>0</v>
      </c>
      <c r="S3238">
        <v>0</v>
      </c>
      <c r="T3238">
        <v>0</v>
      </c>
      <c r="U3238" s="2">
        <v>152.51</v>
      </c>
      <c r="V3238">
        <v>0</v>
      </c>
      <c r="W3238">
        <v>0</v>
      </c>
      <c r="X3238">
        <v>0</v>
      </c>
      <c r="Y3238">
        <f>VLOOKUP(A3238,[1]Hoja4!$A:$B,2,0)</f>
        <v>7360.64</v>
      </c>
      <c r="Z3238">
        <v>0</v>
      </c>
      <c r="AA3238">
        <v>0</v>
      </c>
      <c r="AB3238">
        <v>0</v>
      </c>
      <c r="AC3238">
        <v>0</v>
      </c>
      <c r="AD3238" s="2">
        <v>1489.63</v>
      </c>
      <c r="AE3238">
        <v>0</v>
      </c>
      <c r="AF3238">
        <v>0</v>
      </c>
      <c r="AG3238" s="2">
        <v>330</v>
      </c>
      <c r="AH3238" s="1">
        <f t="shared" si="100"/>
        <v>9592.7800000000007</v>
      </c>
      <c r="AI3238" s="2">
        <v>73.599999999999994</v>
      </c>
      <c r="AJ3238">
        <v>0</v>
      </c>
      <c r="AK3238" s="2">
        <v>515.24</v>
      </c>
      <c r="AL3238">
        <v>588.84</v>
      </c>
      <c r="AM3238" s="1">
        <f t="shared" si="101"/>
        <v>9003.94</v>
      </c>
    </row>
    <row r="3239" spans="1:39" ht="15" customHeight="1" x14ac:dyDescent="0.25">
      <c r="A3239" s="2">
        <v>64181</v>
      </c>
      <c r="B3239" s="2" t="s">
        <v>39</v>
      </c>
      <c r="C3239" s="2" t="s">
        <v>3622</v>
      </c>
      <c r="D3239" s="2" t="s">
        <v>822</v>
      </c>
      <c r="E3239" s="2" t="s">
        <v>3336</v>
      </c>
      <c r="F3239" s="2" t="s">
        <v>3333</v>
      </c>
      <c r="G3239" s="2" t="s">
        <v>82</v>
      </c>
      <c r="H3239">
        <v>0</v>
      </c>
      <c r="I3239">
        <v>0</v>
      </c>
      <c r="J3239">
        <v>0</v>
      </c>
      <c r="K3239">
        <v>0</v>
      </c>
      <c r="L3239">
        <v>0</v>
      </c>
      <c r="M3239">
        <v>0</v>
      </c>
      <c r="N3239">
        <v>0</v>
      </c>
      <c r="O3239">
        <v>0</v>
      </c>
      <c r="P3239">
        <v>0</v>
      </c>
      <c r="Q3239">
        <v>0</v>
      </c>
      <c r="R3239">
        <v>0</v>
      </c>
      <c r="S3239">
        <v>0</v>
      </c>
      <c r="T3239">
        <v>0</v>
      </c>
      <c r="U3239" s="2">
        <v>132.86000000000001</v>
      </c>
      <c r="V3239">
        <v>0</v>
      </c>
      <c r="W3239">
        <v>0</v>
      </c>
      <c r="X3239" s="2">
        <v>844.02</v>
      </c>
      <c r="Y3239">
        <f>VLOOKUP(A3239,[1]Hoja4!$A:$B,2,0)</f>
        <v>7360.64</v>
      </c>
      <c r="Z3239">
        <v>0</v>
      </c>
      <c r="AA3239">
        <v>0</v>
      </c>
      <c r="AB3239">
        <v>0</v>
      </c>
      <c r="AC3239">
        <v>0</v>
      </c>
      <c r="AD3239" s="2">
        <v>1489.63</v>
      </c>
      <c r="AE3239">
        <v>0</v>
      </c>
      <c r="AF3239">
        <v>0</v>
      </c>
      <c r="AG3239" s="2">
        <v>330</v>
      </c>
      <c r="AH3239" s="1">
        <f t="shared" si="100"/>
        <v>10157.150000000001</v>
      </c>
      <c r="AI3239" s="2">
        <v>73.599999999999994</v>
      </c>
      <c r="AJ3239">
        <v>0</v>
      </c>
      <c r="AK3239" s="2">
        <v>515.24</v>
      </c>
      <c r="AL3239">
        <v>588.84</v>
      </c>
      <c r="AM3239" s="1">
        <f t="shared" si="101"/>
        <v>9568.3100000000013</v>
      </c>
    </row>
    <row r="3240" spans="1:39" ht="15" customHeight="1" x14ac:dyDescent="0.25">
      <c r="A3240" s="2">
        <v>64265</v>
      </c>
      <c r="B3240" s="2" t="s">
        <v>39</v>
      </c>
      <c r="C3240" s="2" t="s">
        <v>3623</v>
      </c>
      <c r="D3240" s="2" t="s">
        <v>111</v>
      </c>
      <c r="E3240" s="2" t="s">
        <v>3332</v>
      </c>
      <c r="F3240" s="2" t="s">
        <v>3333</v>
      </c>
      <c r="G3240" s="2" t="s">
        <v>82</v>
      </c>
      <c r="H3240">
        <v>0</v>
      </c>
      <c r="I3240">
        <v>0</v>
      </c>
      <c r="J3240" s="2">
        <v>260</v>
      </c>
      <c r="K3240">
        <v>0</v>
      </c>
      <c r="L3240">
        <v>0</v>
      </c>
      <c r="M3240">
        <v>0</v>
      </c>
      <c r="N3240">
        <v>0</v>
      </c>
      <c r="O3240">
        <v>0</v>
      </c>
      <c r="P3240">
        <v>0</v>
      </c>
      <c r="Q3240">
        <v>0</v>
      </c>
      <c r="R3240">
        <v>0</v>
      </c>
      <c r="S3240">
        <v>0</v>
      </c>
      <c r="T3240">
        <v>0</v>
      </c>
      <c r="U3240" s="2">
        <v>226.67</v>
      </c>
      <c r="V3240">
        <v>0</v>
      </c>
      <c r="W3240">
        <v>0</v>
      </c>
      <c r="X3240">
        <v>0</v>
      </c>
      <c r="Y3240">
        <f>VLOOKUP(A3240,[1]Hoja4!$A:$B,2,0)</f>
        <v>5798.28</v>
      </c>
      <c r="Z3240">
        <v>0</v>
      </c>
      <c r="AA3240">
        <v>0</v>
      </c>
      <c r="AB3240">
        <v>0</v>
      </c>
      <c r="AC3240">
        <v>0</v>
      </c>
      <c r="AD3240" s="2">
        <v>1489.63</v>
      </c>
      <c r="AE3240">
        <v>0</v>
      </c>
      <c r="AF3240">
        <v>0</v>
      </c>
      <c r="AG3240" s="2">
        <v>330</v>
      </c>
      <c r="AH3240" s="1">
        <f t="shared" si="100"/>
        <v>8104.58</v>
      </c>
      <c r="AI3240" s="2">
        <v>57.98</v>
      </c>
      <c r="AJ3240">
        <v>0</v>
      </c>
      <c r="AK3240" s="2">
        <v>405.88</v>
      </c>
      <c r="AL3240">
        <v>463.86</v>
      </c>
      <c r="AM3240" s="1">
        <f t="shared" si="101"/>
        <v>7640.72</v>
      </c>
    </row>
    <row r="3241" spans="1:39" ht="15" customHeight="1" x14ac:dyDescent="0.25">
      <c r="A3241" s="2">
        <v>64353</v>
      </c>
      <c r="B3241" s="2" t="s">
        <v>39</v>
      </c>
      <c r="C3241" s="2" t="s">
        <v>3624</v>
      </c>
      <c r="D3241" s="2" t="s">
        <v>1666</v>
      </c>
      <c r="E3241" s="2" t="s">
        <v>3332</v>
      </c>
      <c r="F3241" s="2" t="s">
        <v>3333</v>
      </c>
      <c r="G3241" s="2" t="s">
        <v>82</v>
      </c>
      <c r="H3241">
        <v>0</v>
      </c>
      <c r="I3241">
        <v>0</v>
      </c>
      <c r="J3241">
        <v>0</v>
      </c>
      <c r="K3241">
        <v>0</v>
      </c>
      <c r="L3241">
        <v>0</v>
      </c>
      <c r="M3241">
        <v>0</v>
      </c>
      <c r="N3241">
        <v>0</v>
      </c>
      <c r="O3241">
        <v>0</v>
      </c>
      <c r="P3241">
        <v>0</v>
      </c>
      <c r="Q3241">
        <v>0</v>
      </c>
      <c r="R3241">
        <v>0</v>
      </c>
      <c r="S3241">
        <v>0</v>
      </c>
      <c r="T3241">
        <v>0</v>
      </c>
      <c r="U3241" s="2">
        <v>271.05</v>
      </c>
      <c r="V3241">
        <v>0</v>
      </c>
      <c r="W3241">
        <v>0</v>
      </c>
      <c r="X3241">
        <v>0</v>
      </c>
      <c r="Y3241">
        <f>VLOOKUP(A3241,[1]Hoja4!$A:$B,2,0)</f>
        <v>5290.56</v>
      </c>
      <c r="Z3241">
        <v>0</v>
      </c>
      <c r="AA3241">
        <v>0</v>
      </c>
      <c r="AB3241">
        <v>0</v>
      </c>
      <c r="AC3241">
        <v>0</v>
      </c>
      <c r="AD3241" s="2">
        <v>1489.63</v>
      </c>
      <c r="AE3241">
        <v>0</v>
      </c>
      <c r="AF3241">
        <v>0</v>
      </c>
      <c r="AG3241" s="2">
        <v>330</v>
      </c>
      <c r="AH3241" s="1">
        <f t="shared" si="100"/>
        <v>7381.2400000000007</v>
      </c>
      <c r="AI3241" s="2">
        <v>52.9</v>
      </c>
      <c r="AJ3241">
        <v>0</v>
      </c>
      <c r="AK3241" s="2">
        <v>370.34</v>
      </c>
      <c r="AL3241">
        <v>423.23999999999995</v>
      </c>
      <c r="AM3241" s="1">
        <f t="shared" si="101"/>
        <v>6958.0000000000009</v>
      </c>
    </row>
    <row r="3242" spans="1:39" ht="15" customHeight="1" x14ac:dyDescent="0.25">
      <c r="A3242" s="2">
        <v>64409</v>
      </c>
      <c r="B3242" s="2" t="s">
        <v>39</v>
      </c>
      <c r="C3242" s="2" t="s">
        <v>3625</v>
      </c>
      <c r="D3242" s="2" t="s">
        <v>1582</v>
      </c>
      <c r="E3242" s="2" t="s">
        <v>3332</v>
      </c>
      <c r="F3242" s="2" t="s">
        <v>3333</v>
      </c>
      <c r="G3242" s="2" t="s">
        <v>82</v>
      </c>
      <c r="H3242">
        <v>0</v>
      </c>
      <c r="I3242">
        <v>0</v>
      </c>
      <c r="J3242" s="2">
        <v>260</v>
      </c>
      <c r="K3242">
        <v>0</v>
      </c>
      <c r="L3242">
        <v>0</v>
      </c>
      <c r="M3242">
        <v>0</v>
      </c>
      <c r="N3242">
        <v>0</v>
      </c>
      <c r="O3242">
        <v>0</v>
      </c>
      <c r="P3242">
        <v>0</v>
      </c>
      <c r="Q3242">
        <v>0</v>
      </c>
      <c r="R3242">
        <v>0</v>
      </c>
      <c r="S3242">
        <v>0</v>
      </c>
      <c r="T3242">
        <v>0</v>
      </c>
      <c r="U3242" s="2">
        <v>189.09</v>
      </c>
      <c r="V3242">
        <v>0</v>
      </c>
      <c r="W3242">
        <v>0</v>
      </c>
      <c r="X3242">
        <v>0</v>
      </c>
      <c r="Y3242">
        <f>VLOOKUP(A3242,[1]Hoja4!$A:$B,2,0)</f>
        <v>6539.6</v>
      </c>
      <c r="Z3242">
        <v>0</v>
      </c>
      <c r="AA3242">
        <v>0</v>
      </c>
      <c r="AB3242">
        <v>0</v>
      </c>
      <c r="AC3242">
        <v>0</v>
      </c>
      <c r="AD3242" s="2">
        <v>1489.63</v>
      </c>
      <c r="AE3242">
        <v>0</v>
      </c>
      <c r="AF3242">
        <v>0</v>
      </c>
      <c r="AG3242" s="2">
        <v>330</v>
      </c>
      <c r="AH3242" s="1">
        <f t="shared" si="100"/>
        <v>8808.32</v>
      </c>
      <c r="AI3242" s="2">
        <v>65.400000000000006</v>
      </c>
      <c r="AJ3242">
        <v>0</v>
      </c>
      <c r="AK3242" s="2">
        <v>457.78</v>
      </c>
      <c r="AL3242">
        <v>523.17999999999995</v>
      </c>
      <c r="AM3242" s="1">
        <f t="shared" si="101"/>
        <v>8285.14</v>
      </c>
    </row>
    <row r="3243" spans="1:39" ht="15" customHeight="1" x14ac:dyDescent="0.25">
      <c r="A3243" s="2">
        <v>64424</v>
      </c>
      <c r="B3243" s="2" t="s">
        <v>39</v>
      </c>
      <c r="C3243" s="2" t="s">
        <v>3626</v>
      </c>
      <c r="D3243" s="2" t="s">
        <v>1666</v>
      </c>
      <c r="E3243" s="2" t="s">
        <v>3332</v>
      </c>
      <c r="F3243" s="2" t="s">
        <v>3333</v>
      </c>
      <c r="G3243" s="2" t="s">
        <v>82</v>
      </c>
      <c r="H3243">
        <v>0</v>
      </c>
      <c r="I3243">
        <v>0</v>
      </c>
      <c r="J3243" s="2">
        <v>260</v>
      </c>
      <c r="K3243">
        <v>0</v>
      </c>
      <c r="L3243">
        <v>0</v>
      </c>
      <c r="M3243">
        <v>0</v>
      </c>
      <c r="N3243">
        <v>0</v>
      </c>
      <c r="O3243">
        <v>0</v>
      </c>
      <c r="P3243">
        <v>0</v>
      </c>
      <c r="Q3243">
        <v>0</v>
      </c>
      <c r="R3243">
        <v>0</v>
      </c>
      <c r="S3243">
        <v>0</v>
      </c>
      <c r="T3243">
        <v>0</v>
      </c>
      <c r="U3243" s="2">
        <v>242.23</v>
      </c>
      <c r="V3243">
        <v>0</v>
      </c>
      <c r="W3243">
        <v>0</v>
      </c>
      <c r="X3243">
        <v>0</v>
      </c>
      <c r="Y3243">
        <f>VLOOKUP(A3243,[1]Hoja4!$A:$B,2,0)</f>
        <v>5311.8</v>
      </c>
      <c r="Z3243">
        <v>0</v>
      </c>
      <c r="AA3243">
        <v>0</v>
      </c>
      <c r="AB3243">
        <v>0</v>
      </c>
      <c r="AC3243">
        <v>0</v>
      </c>
      <c r="AD3243" s="2">
        <v>1489.63</v>
      </c>
      <c r="AE3243">
        <v>0</v>
      </c>
      <c r="AF3243">
        <v>0</v>
      </c>
      <c r="AG3243" s="2">
        <v>330</v>
      </c>
      <c r="AH3243" s="1">
        <f t="shared" si="100"/>
        <v>7633.6600000000008</v>
      </c>
      <c r="AI3243" s="2">
        <v>53.12</v>
      </c>
      <c r="AJ3243">
        <v>0</v>
      </c>
      <c r="AK3243" s="2">
        <v>371.82</v>
      </c>
      <c r="AL3243">
        <v>424.94</v>
      </c>
      <c r="AM3243" s="1">
        <f t="shared" si="101"/>
        <v>7208.7200000000012</v>
      </c>
    </row>
    <row r="3244" spans="1:39" ht="15" customHeight="1" x14ac:dyDescent="0.25">
      <c r="A3244" s="2">
        <v>64439</v>
      </c>
      <c r="B3244" s="2" t="s">
        <v>39</v>
      </c>
      <c r="C3244" s="2" t="s">
        <v>3627</v>
      </c>
      <c r="D3244" s="2" t="s">
        <v>1885</v>
      </c>
      <c r="E3244" s="2" t="s">
        <v>3332</v>
      </c>
      <c r="F3244" s="2" t="s">
        <v>3333</v>
      </c>
      <c r="G3244" s="2" t="s">
        <v>82</v>
      </c>
      <c r="H3244">
        <v>0</v>
      </c>
      <c r="I3244">
        <v>0</v>
      </c>
      <c r="J3244" s="2">
        <v>260</v>
      </c>
      <c r="K3244">
        <v>0</v>
      </c>
      <c r="L3244">
        <v>0</v>
      </c>
      <c r="M3244">
        <v>0</v>
      </c>
      <c r="N3244">
        <v>0</v>
      </c>
      <c r="O3244">
        <v>0</v>
      </c>
      <c r="P3244">
        <v>0</v>
      </c>
      <c r="Q3244">
        <v>0</v>
      </c>
      <c r="R3244">
        <v>0</v>
      </c>
      <c r="S3244">
        <v>0</v>
      </c>
      <c r="T3244">
        <v>0</v>
      </c>
      <c r="U3244" s="2">
        <v>234.52</v>
      </c>
      <c r="V3244">
        <v>0</v>
      </c>
      <c r="W3244">
        <v>0</v>
      </c>
      <c r="X3244">
        <v>0</v>
      </c>
      <c r="Y3244">
        <f>VLOOKUP(A3244,[1]Hoja4!$A:$B,2,0)</f>
        <v>5552.92</v>
      </c>
      <c r="Z3244">
        <v>0</v>
      </c>
      <c r="AA3244">
        <v>0</v>
      </c>
      <c r="AB3244">
        <v>0</v>
      </c>
      <c r="AC3244">
        <v>0</v>
      </c>
      <c r="AD3244" s="2">
        <v>1489.63</v>
      </c>
      <c r="AE3244">
        <v>0</v>
      </c>
      <c r="AF3244">
        <v>0</v>
      </c>
      <c r="AG3244" s="2">
        <v>330</v>
      </c>
      <c r="AH3244" s="1">
        <f t="shared" si="100"/>
        <v>7867.0700000000006</v>
      </c>
      <c r="AI3244" s="2">
        <v>55.52</v>
      </c>
      <c r="AJ3244">
        <v>0</v>
      </c>
      <c r="AK3244" s="2">
        <v>388.7</v>
      </c>
      <c r="AL3244">
        <v>444.21999999999997</v>
      </c>
      <c r="AM3244" s="1">
        <f t="shared" si="101"/>
        <v>7422.85</v>
      </c>
    </row>
    <row r="3245" spans="1:39" ht="15" customHeight="1" x14ac:dyDescent="0.25">
      <c r="A3245" s="2">
        <v>64440</v>
      </c>
      <c r="B3245" s="2" t="s">
        <v>39</v>
      </c>
      <c r="C3245" s="2" t="s">
        <v>3628</v>
      </c>
      <c r="D3245" s="2" t="s">
        <v>1885</v>
      </c>
      <c r="E3245" s="2" t="s">
        <v>3332</v>
      </c>
      <c r="F3245" s="2" t="s">
        <v>3333</v>
      </c>
      <c r="G3245" s="2" t="s">
        <v>82</v>
      </c>
      <c r="H3245">
        <v>0</v>
      </c>
      <c r="I3245">
        <v>0</v>
      </c>
      <c r="J3245">
        <v>0</v>
      </c>
      <c r="K3245">
        <v>0</v>
      </c>
      <c r="L3245">
        <v>0</v>
      </c>
      <c r="M3245">
        <v>0</v>
      </c>
      <c r="N3245">
        <v>0</v>
      </c>
      <c r="O3245">
        <v>0</v>
      </c>
      <c r="P3245">
        <v>0</v>
      </c>
      <c r="Q3245">
        <v>0</v>
      </c>
      <c r="R3245">
        <v>0</v>
      </c>
      <c r="S3245">
        <v>0</v>
      </c>
      <c r="T3245">
        <v>0</v>
      </c>
      <c r="U3245" s="2">
        <v>263.20999999999998</v>
      </c>
      <c r="V3245">
        <v>0</v>
      </c>
      <c r="W3245">
        <v>0</v>
      </c>
      <c r="X3245">
        <v>0</v>
      </c>
      <c r="Y3245">
        <f>VLOOKUP(A3245,[1]Hoja4!$A:$B,2,0)</f>
        <v>5552.92</v>
      </c>
      <c r="Z3245">
        <v>0</v>
      </c>
      <c r="AA3245">
        <v>0</v>
      </c>
      <c r="AB3245">
        <v>0</v>
      </c>
      <c r="AC3245">
        <v>0</v>
      </c>
      <c r="AD3245" s="2">
        <v>1489.63</v>
      </c>
      <c r="AE3245">
        <v>0</v>
      </c>
      <c r="AF3245">
        <v>0</v>
      </c>
      <c r="AG3245" s="2">
        <v>330</v>
      </c>
      <c r="AH3245" s="1">
        <f t="shared" si="100"/>
        <v>7635.76</v>
      </c>
      <c r="AI3245" s="2">
        <v>55.52</v>
      </c>
      <c r="AJ3245">
        <v>0</v>
      </c>
      <c r="AK3245" s="2">
        <v>388.7</v>
      </c>
      <c r="AL3245">
        <v>444.21999999999997</v>
      </c>
      <c r="AM3245" s="1">
        <f t="shared" si="101"/>
        <v>7191.54</v>
      </c>
    </row>
    <row r="3246" spans="1:39" ht="15" customHeight="1" x14ac:dyDescent="0.25">
      <c r="A3246" s="2">
        <v>64549</v>
      </c>
      <c r="B3246" s="2" t="s">
        <v>39</v>
      </c>
      <c r="C3246" s="2" t="s">
        <v>3629</v>
      </c>
      <c r="D3246" s="2" t="s">
        <v>1666</v>
      </c>
      <c r="E3246" s="2" t="s">
        <v>3332</v>
      </c>
      <c r="F3246" s="2" t="s">
        <v>3333</v>
      </c>
      <c r="G3246" s="2" t="s">
        <v>82</v>
      </c>
      <c r="H3246">
        <v>0</v>
      </c>
      <c r="I3246">
        <v>0</v>
      </c>
      <c r="J3246" s="2">
        <v>260</v>
      </c>
      <c r="K3246">
        <v>0</v>
      </c>
      <c r="L3246">
        <v>0</v>
      </c>
      <c r="M3246">
        <v>0</v>
      </c>
      <c r="N3246">
        <v>0</v>
      </c>
      <c r="O3246">
        <v>0</v>
      </c>
      <c r="P3246">
        <v>0</v>
      </c>
      <c r="Q3246">
        <v>0</v>
      </c>
      <c r="R3246">
        <v>0</v>
      </c>
      <c r="S3246">
        <v>0</v>
      </c>
      <c r="T3246">
        <v>0</v>
      </c>
      <c r="U3246" s="2">
        <v>253.56</v>
      </c>
      <c r="V3246">
        <v>0</v>
      </c>
      <c r="W3246">
        <v>0</v>
      </c>
      <c r="X3246">
        <v>0</v>
      </c>
      <c r="Y3246">
        <f>VLOOKUP(A3246,[1]Hoja4!$A:$B,2,0)</f>
        <v>5311.8</v>
      </c>
      <c r="Z3246">
        <v>0</v>
      </c>
      <c r="AA3246">
        <v>0</v>
      </c>
      <c r="AB3246">
        <v>0</v>
      </c>
      <c r="AC3246">
        <v>0</v>
      </c>
      <c r="AD3246" s="2">
        <v>1489.63</v>
      </c>
      <c r="AE3246">
        <v>0</v>
      </c>
      <c r="AF3246">
        <v>0</v>
      </c>
      <c r="AG3246" s="2">
        <v>330</v>
      </c>
      <c r="AH3246" s="1">
        <f t="shared" si="100"/>
        <v>7644.9900000000007</v>
      </c>
      <c r="AI3246" s="2">
        <v>53.12</v>
      </c>
      <c r="AJ3246">
        <v>0</v>
      </c>
      <c r="AK3246" s="2">
        <v>371.82</v>
      </c>
      <c r="AL3246">
        <v>424.94</v>
      </c>
      <c r="AM3246" s="1">
        <f t="shared" si="101"/>
        <v>7220.0500000000011</v>
      </c>
    </row>
    <row r="3247" spans="1:39" ht="15" customHeight="1" x14ac:dyDescent="0.25">
      <c r="A3247" s="2">
        <v>64588</v>
      </c>
      <c r="B3247" s="2" t="s">
        <v>39</v>
      </c>
      <c r="C3247" s="2" t="s">
        <v>3630</v>
      </c>
      <c r="D3247" s="2" t="s">
        <v>1582</v>
      </c>
      <c r="E3247" s="2" t="s">
        <v>3332</v>
      </c>
      <c r="F3247" s="2" t="s">
        <v>3333</v>
      </c>
      <c r="G3247" s="2" t="s">
        <v>82</v>
      </c>
      <c r="H3247">
        <v>0</v>
      </c>
      <c r="I3247">
        <v>0</v>
      </c>
      <c r="J3247">
        <v>0</v>
      </c>
      <c r="K3247">
        <v>0</v>
      </c>
      <c r="L3247">
        <v>0</v>
      </c>
      <c r="M3247">
        <v>0</v>
      </c>
      <c r="N3247">
        <v>0</v>
      </c>
      <c r="O3247">
        <v>0</v>
      </c>
      <c r="P3247">
        <v>0</v>
      </c>
      <c r="Q3247">
        <v>0</v>
      </c>
      <c r="R3247">
        <v>0</v>
      </c>
      <c r="S3247">
        <v>0</v>
      </c>
      <c r="T3247">
        <v>0</v>
      </c>
      <c r="U3247" s="2">
        <v>250.98</v>
      </c>
      <c r="V3247">
        <v>0</v>
      </c>
      <c r="W3247">
        <v>0</v>
      </c>
      <c r="X3247">
        <v>0</v>
      </c>
      <c r="Y3247">
        <f>VLOOKUP(A3247,[1]Hoja4!$A:$B,2,0)</f>
        <v>6413.68</v>
      </c>
      <c r="Z3247">
        <v>0</v>
      </c>
      <c r="AA3247">
        <v>0</v>
      </c>
      <c r="AB3247">
        <v>0</v>
      </c>
      <c r="AC3247">
        <v>0</v>
      </c>
      <c r="AD3247" s="2">
        <v>1489.63</v>
      </c>
      <c r="AE3247">
        <v>0</v>
      </c>
      <c r="AF3247">
        <v>0</v>
      </c>
      <c r="AG3247" s="2">
        <v>330</v>
      </c>
      <c r="AH3247" s="1">
        <f t="shared" si="100"/>
        <v>8484.2900000000009</v>
      </c>
      <c r="AI3247" s="2">
        <v>64.14</v>
      </c>
      <c r="AJ3247">
        <v>0</v>
      </c>
      <c r="AK3247" s="2">
        <v>448.96</v>
      </c>
      <c r="AL3247">
        <v>513.1</v>
      </c>
      <c r="AM3247" s="1">
        <f t="shared" si="101"/>
        <v>7971.1900000000005</v>
      </c>
    </row>
    <row r="3248" spans="1:39" ht="15" customHeight="1" x14ac:dyDescent="0.25">
      <c r="A3248" s="2">
        <v>64616</v>
      </c>
      <c r="B3248" s="2" t="s">
        <v>39</v>
      </c>
      <c r="C3248" s="2" t="s">
        <v>3631</v>
      </c>
      <c r="D3248" s="2" t="s">
        <v>1689</v>
      </c>
      <c r="E3248" s="2" t="s">
        <v>3332</v>
      </c>
      <c r="F3248" s="2" t="s">
        <v>3333</v>
      </c>
      <c r="G3248" s="2" t="s">
        <v>82</v>
      </c>
      <c r="H3248">
        <v>0</v>
      </c>
      <c r="I3248">
        <v>0</v>
      </c>
      <c r="J3248">
        <v>0</v>
      </c>
      <c r="K3248">
        <v>0</v>
      </c>
      <c r="L3248">
        <v>0</v>
      </c>
      <c r="M3248">
        <v>0</v>
      </c>
      <c r="N3248">
        <v>0</v>
      </c>
      <c r="O3248">
        <v>0</v>
      </c>
      <c r="P3248">
        <v>0</v>
      </c>
      <c r="Q3248">
        <v>0</v>
      </c>
      <c r="R3248">
        <v>0</v>
      </c>
      <c r="S3248">
        <v>0</v>
      </c>
      <c r="T3248">
        <v>0</v>
      </c>
      <c r="U3248" s="2">
        <v>79.41</v>
      </c>
      <c r="V3248">
        <v>0</v>
      </c>
      <c r="W3248">
        <v>0</v>
      </c>
      <c r="X3248">
        <v>0</v>
      </c>
      <c r="Y3248">
        <f>VLOOKUP(A3248,[1]Hoja4!$A:$B,2,0)</f>
        <v>8928.08</v>
      </c>
      <c r="Z3248">
        <v>0</v>
      </c>
      <c r="AA3248">
        <v>0</v>
      </c>
      <c r="AB3248">
        <v>0</v>
      </c>
      <c r="AC3248">
        <v>0</v>
      </c>
      <c r="AD3248" s="2">
        <v>1489.63</v>
      </c>
      <c r="AE3248">
        <v>0</v>
      </c>
      <c r="AF3248">
        <v>0</v>
      </c>
      <c r="AG3248" s="2">
        <v>330</v>
      </c>
      <c r="AH3248" s="1">
        <f t="shared" si="100"/>
        <v>10827.119999999999</v>
      </c>
      <c r="AI3248" s="2">
        <v>89.28</v>
      </c>
      <c r="AJ3248">
        <v>0</v>
      </c>
      <c r="AK3248" s="2">
        <v>624.96</v>
      </c>
      <c r="AL3248">
        <v>714.24</v>
      </c>
      <c r="AM3248" s="1">
        <f t="shared" si="101"/>
        <v>10112.879999999999</v>
      </c>
    </row>
    <row r="3249" spans="1:39" ht="15" customHeight="1" x14ac:dyDescent="0.25">
      <c r="A3249" s="2">
        <v>64621</v>
      </c>
      <c r="B3249" s="2" t="s">
        <v>39</v>
      </c>
      <c r="C3249" s="2" t="s">
        <v>3632</v>
      </c>
      <c r="D3249" s="2" t="s">
        <v>869</v>
      </c>
      <c r="E3249" s="2" t="s">
        <v>3332</v>
      </c>
      <c r="F3249" s="2" t="s">
        <v>3333</v>
      </c>
      <c r="G3249" s="2" t="s">
        <v>82</v>
      </c>
      <c r="H3249">
        <v>0</v>
      </c>
      <c r="I3249">
        <v>0</v>
      </c>
      <c r="J3249">
        <v>0</v>
      </c>
      <c r="K3249">
        <v>0</v>
      </c>
      <c r="L3249">
        <v>0</v>
      </c>
      <c r="M3249">
        <v>0</v>
      </c>
      <c r="N3249">
        <v>0</v>
      </c>
      <c r="O3249">
        <v>0</v>
      </c>
      <c r="P3249">
        <v>0</v>
      </c>
      <c r="Q3249">
        <v>0</v>
      </c>
      <c r="R3249">
        <v>0</v>
      </c>
      <c r="S3249">
        <v>0</v>
      </c>
      <c r="T3249">
        <v>0</v>
      </c>
      <c r="U3249" s="2">
        <v>191.68</v>
      </c>
      <c r="V3249">
        <v>0</v>
      </c>
      <c r="W3249">
        <v>0</v>
      </c>
      <c r="X3249">
        <v>0</v>
      </c>
      <c r="Y3249">
        <f>VLOOKUP(A3249,[1]Hoja4!$A:$B,2,0)</f>
        <v>6978.84</v>
      </c>
      <c r="Z3249">
        <v>0</v>
      </c>
      <c r="AA3249">
        <v>0</v>
      </c>
      <c r="AB3249">
        <v>0</v>
      </c>
      <c r="AC3249">
        <v>0</v>
      </c>
      <c r="AD3249" s="2">
        <v>1489.63</v>
      </c>
      <c r="AE3249">
        <v>0</v>
      </c>
      <c r="AF3249">
        <v>0</v>
      </c>
      <c r="AG3249" s="2">
        <v>330</v>
      </c>
      <c r="AH3249" s="1">
        <f t="shared" si="100"/>
        <v>8990.1500000000015</v>
      </c>
      <c r="AI3249" s="2">
        <v>69.78</v>
      </c>
      <c r="AJ3249">
        <v>0</v>
      </c>
      <c r="AK3249" s="2">
        <v>488.52</v>
      </c>
      <c r="AL3249">
        <v>558.29999999999995</v>
      </c>
      <c r="AM3249" s="1">
        <f t="shared" si="101"/>
        <v>8431.8500000000022</v>
      </c>
    </row>
    <row r="3250" spans="1:39" ht="15" customHeight="1" x14ac:dyDescent="0.25">
      <c r="A3250" s="2">
        <v>64626</v>
      </c>
      <c r="B3250" s="2" t="s">
        <v>39</v>
      </c>
      <c r="C3250" s="2" t="s">
        <v>3633</v>
      </c>
      <c r="D3250" s="2" t="s">
        <v>426</v>
      </c>
      <c r="E3250" s="2" t="s">
        <v>3332</v>
      </c>
      <c r="F3250" s="2" t="s">
        <v>3333</v>
      </c>
      <c r="G3250" s="2" t="s">
        <v>82</v>
      </c>
      <c r="H3250">
        <v>0</v>
      </c>
      <c r="I3250">
        <v>0</v>
      </c>
      <c r="J3250">
        <v>0</v>
      </c>
      <c r="K3250">
        <v>0</v>
      </c>
      <c r="L3250">
        <v>0</v>
      </c>
      <c r="M3250">
        <v>0</v>
      </c>
      <c r="N3250">
        <v>0</v>
      </c>
      <c r="O3250">
        <v>0</v>
      </c>
      <c r="P3250">
        <v>0</v>
      </c>
      <c r="Q3250">
        <v>0</v>
      </c>
      <c r="R3250">
        <v>0</v>
      </c>
      <c r="S3250">
        <v>0</v>
      </c>
      <c r="T3250">
        <v>0</v>
      </c>
      <c r="U3250" s="2">
        <v>270.41000000000003</v>
      </c>
      <c r="V3250">
        <v>0</v>
      </c>
      <c r="W3250">
        <v>0</v>
      </c>
      <c r="X3250">
        <v>0</v>
      </c>
      <c r="Y3250">
        <f>VLOOKUP(A3250,[1]Hoja4!$A:$B,2,0)</f>
        <v>5311.8</v>
      </c>
      <c r="Z3250">
        <v>0</v>
      </c>
      <c r="AA3250">
        <v>0</v>
      </c>
      <c r="AB3250">
        <v>0</v>
      </c>
      <c r="AC3250">
        <v>0</v>
      </c>
      <c r="AD3250" s="2">
        <v>1489.63</v>
      </c>
      <c r="AE3250">
        <v>0</v>
      </c>
      <c r="AF3250">
        <v>0</v>
      </c>
      <c r="AG3250" s="2">
        <v>330</v>
      </c>
      <c r="AH3250" s="1">
        <f t="shared" si="100"/>
        <v>7401.84</v>
      </c>
      <c r="AI3250" s="2">
        <v>53.12</v>
      </c>
      <c r="AJ3250">
        <v>0</v>
      </c>
      <c r="AK3250" s="2">
        <v>371.82</v>
      </c>
      <c r="AL3250">
        <v>424.94</v>
      </c>
      <c r="AM3250" s="1">
        <f t="shared" si="101"/>
        <v>6976.9000000000005</v>
      </c>
    </row>
    <row r="3251" spans="1:39" ht="15" customHeight="1" x14ac:dyDescent="0.25">
      <c r="A3251" s="2">
        <v>64650</v>
      </c>
      <c r="B3251" s="2" t="s">
        <v>39</v>
      </c>
      <c r="C3251" s="2" t="s">
        <v>3634</v>
      </c>
      <c r="D3251" s="2" t="s">
        <v>89</v>
      </c>
      <c r="E3251" s="2" t="s">
        <v>3343</v>
      </c>
      <c r="F3251" s="2" t="s">
        <v>3333</v>
      </c>
      <c r="G3251" s="2" t="s">
        <v>82</v>
      </c>
      <c r="H3251">
        <v>0</v>
      </c>
      <c r="I3251">
        <v>0</v>
      </c>
      <c r="J3251" s="2">
        <v>260</v>
      </c>
      <c r="K3251">
        <v>0</v>
      </c>
      <c r="L3251">
        <v>0</v>
      </c>
      <c r="M3251">
        <v>0</v>
      </c>
      <c r="N3251">
        <v>0</v>
      </c>
      <c r="O3251">
        <v>0</v>
      </c>
      <c r="P3251">
        <v>0</v>
      </c>
      <c r="Q3251">
        <v>0</v>
      </c>
      <c r="R3251">
        <v>0</v>
      </c>
      <c r="S3251">
        <v>0</v>
      </c>
      <c r="T3251">
        <v>0</v>
      </c>
      <c r="U3251" s="2">
        <v>125.25</v>
      </c>
      <c r="V3251">
        <v>0</v>
      </c>
      <c r="W3251">
        <v>0</v>
      </c>
      <c r="X3251" s="2">
        <v>808.58</v>
      </c>
      <c r="Y3251">
        <f>VLOOKUP(A3251,[1]Hoja4!$A:$B,2,0)</f>
        <v>7051.56</v>
      </c>
      <c r="Z3251">
        <v>0</v>
      </c>
      <c r="AA3251">
        <v>0</v>
      </c>
      <c r="AB3251">
        <v>0</v>
      </c>
      <c r="AC3251">
        <v>0</v>
      </c>
      <c r="AD3251" s="2">
        <v>1489.63</v>
      </c>
      <c r="AE3251">
        <v>0</v>
      </c>
      <c r="AF3251">
        <v>0</v>
      </c>
      <c r="AG3251" s="2">
        <v>330</v>
      </c>
      <c r="AH3251" s="1">
        <f t="shared" si="100"/>
        <v>10065.02</v>
      </c>
      <c r="AI3251" s="2">
        <v>70.52</v>
      </c>
      <c r="AJ3251">
        <v>0</v>
      </c>
      <c r="AK3251" s="2">
        <v>493.6</v>
      </c>
      <c r="AL3251">
        <v>564.12</v>
      </c>
      <c r="AM3251" s="1">
        <f t="shared" si="101"/>
        <v>9500.9</v>
      </c>
    </row>
    <row r="3252" spans="1:39" ht="15" customHeight="1" x14ac:dyDescent="0.25">
      <c r="A3252" s="2">
        <v>64676</v>
      </c>
      <c r="B3252" s="2" t="s">
        <v>39</v>
      </c>
      <c r="C3252" s="2" t="s">
        <v>3635</v>
      </c>
      <c r="D3252" s="2" t="s">
        <v>1666</v>
      </c>
      <c r="E3252" s="2" t="s">
        <v>3332</v>
      </c>
      <c r="F3252" s="2" t="s">
        <v>3333</v>
      </c>
      <c r="G3252" s="2" t="s">
        <v>82</v>
      </c>
      <c r="H3252">
        <v>0</v>
      </c>
      <c r="I3252">
        <v>0</v>
      </c>
      <c r="J3252">
        <v>0</v>
      </c>
      <c r="K3252">
        <v>0</v>
      </c>
      <c r="L3252">
        <v>0</v>
      </c>
      <c r="M3252">
        <v>0</v>
      </c>
      <c r="N3252">
        <v>0</v>
      </c>
      <c r="O3252">
        <v>0</v>
      </c>
      <c r="P3252">
        <v>0</v>
      </c>
      <c r="Q3252">
        <v>0</v>
      </c>
      <c r="R3252">
        <v>0</v>
      </c>
      <c r="S3252">
        <v>0</v>
      </c>
      <c r="T3252">
        <v>0</v>
      </c>
      <c r="U3252" s="2">
        <v>259.76</v>
      </c>
      <c r="V3252">
        <v>0</v>
      </c>
      <c r="W3252">
        <v>0</v>
      </c>
      <c r="X3252">
        <v>0</v>
      </c>
      <c r="Y3252">
        <f>VLOOKUP(A3252,[1]Hoja4!$A:$B,2,0)</f>
        <v>5290.56</v>
      </c>
      <c r="Z3252">
        <v>0</v>
      </c>
      <c r="AA3252">
        <v>0</v>
      </c>
      <c r="AB3252">
        <v>0</v>
      </c>
      <c r="AC3252">
        <v>0</v>
      </c>
      <c r="AD3252" s="2">
        <v>1489.63</v>
      </c>
      <c r="AE3252">
        <v>0</v>
      </c>
      <c r="AF3252">
        <v>0</v>
      </c>
      <c r="AG3252" s="2">
        <v>330</v>
      </c>
      <c r="AH3252" s="1">
        <f t="shared" si="100"/>
        <v>7369.9500000000007</v>
      </c>
      <c r="AI3252" s="2">
        <v>52.9</v>
      </c>
      <c r="AJ3252">
        <v>0</v>
      </c>
      <c r="AK3252" s="2">
        <v>370.34</v>
      </c>
      <c r="AL3252">
        <v>423.23999999999995</v>
      </c>
      <c r="AM3252" s="1">
        <f t="shared" si="101"/>
        <v>6946.7100000000009</v>
      </c>
    </row>
    <row r="3253" spans="1:39" ht="15" customHeight="1" x14ac:dyDescent="0.25">
      <c r="A3253" s="2">
        <v>64742</v>
      </c>
      <c r="B3253" s="2" t="s">
        <v>39</v>
      </c>
      <c r="C3253" s="2" t="s">
        <v>3636</v>
      </c>
      <c r="D3253" s="2" t="s">
        <v>1666</v>
      </c>
      <c r="E3253" s="2" t="s">
        <v>3332</v>
      </c>
      <c r="F3253" s="2" t="s">
        <v>3333</v>
      </c>
      <c r="G3253" s="2" t="s">
        <v>82</v>
      </c>
      <c r="H3253">
        <v>0</v>
      </c>
      <c r="I3253">
        <v>0</v>
      </c>
      <c r="J3253">
        <v>0</v>
      </c>
      <c r="K3253">
        <v>0</v>
      </c>
      <c r="L3253">
        <v>0</v>
      </c>
      <c r="M3253">
        <v>0</v>
      </c>
      <c r="N3253">
        <v>0</v>
      </c>
      <c r="O3253">
        <v>0</v>
      </c>
      <c r="P3253">
        <v>0</v>
      </c>
      <c r="Q3253">
        <v>0</v>
      </c>
      <c r="R3253">
        <v>0</v>
      </c>
      <c r="S3253">
        <v>0</v>
      </c>
      <c r="T3253">
        <v>0</v>
      </c>
      <c r="U3253" s="2">
        <v>258.87</v>
      </c>
      <c r="V3253">
        <v>0</v>
      </c>
      <c r="W3253">
        <v>0</v>
      </c>
      <c r="X3253">
        <v>0</v>
      </c>
      <c r="Y3253">
        <f>VLOOKUP(A3253,[1]Hoja4!$A:$B,2,0)</f>
        <v>5311.8</v>
      </c>
      <c r="Z3253">
        <v>0</v>
      </c>
      <c r="AA3253">
        <v>0</v>
      </c>
      <c r="AB3253">
        <v>0</v>
      </c>
      <c r="AC3253">
        <v>0</v>
      </c>
      <c r="AD3253" s="2">
        <v>1489.63</v>
      </c>
      <c r="AE3253">
        <v>0</v>
      </c>
      <c r="AF3253">
        <v>0</v>
      </c>
      <c r="AG3253" s="2">
        <v>330</v>
      </c>
      <c r="AH3253" s="1">
        <f t="shared" si="100"/>
        <v>7390.3</v>
      </c>
      <c r="AI3253" s="2">
        <v>53.12</v>
      </c>
      <c r="AJ3253">
        <v>0</v>
      </c>
      <c r="AK3253" s="2">
        <v>371.82</v>
      </c>
      <c r="AL3253">
        <v>424.94</v>
      </c>
      <c r="AM3253" s="1">
        <f t="shared" si="101"/>
        <v>6965.3600000000006</v>
      </c>
    </row>
    <row r="3254" spans="1:39" ht="15" customHeight="1" x14ac:dyDescent="0.25">
      <c r="A3254" s="2">
        <v>64743</v>
      </c>
      <c r="B3254" s="2" t="s">
        <v>39</v>
      </c>
      <c r="C3254" s="2" t="s">
        <v>3637</v>
      </c>
      <c r="D3254" s="2" t="s">
        <v>1594</v>
      </c>
      <c r="E3254" s="2" t="s">
        <v>3332</v>
      </c>
      <c r="F3254" s="2" t="s">
        <v>3333</v>
      </c>
      <c r="G3254" s="2" t="s">
        <v>82</v>
      </c>
      <c r="H3254">
        <v>0</v>
      </c>
      <c r="I3254">
        <v>0</v>
      </c>
      <c r="J3254">
        <v>0</v>
      </c>
      <c r="K3254">
        <v>0</v>
      </c>
      <c r="L3254">
        <v>0</v>
      </c>
      <c r="M3254">
        <v>0</v>
      </c>
      <c r="N3254">
        <v>0</v>
      </c>
      <c r="O3254">
        <v>0</v>
      </c>
      <c r="P3254">
        <v>0</v>
      </c>
      <c r="Q3254">
        <v>0</v>
      </c>
      <c r="R3254">
        <v>0</v>
      </c>
      <c r="S3254">
        <v>0</v>
      </c>
      <c r="T3254">
        <v>0</v>
      </c>
      <c r="U3254" s="2">
        <v>255.56</v>
      </c>
      <c r="V3254">
        <v>0</v>
      </c>
      <c r="W3254">
        <v>0</v>
      </c>
      <c r="X3254">
        <v>0</v>
      </c>
      <c r="Y3254">
        <f>VLOOKUP(A3254,[1]Hoja4!$A:$B,2,0)</f>
        <v>5802.24</v>
      </c>
      <c r="Z3254">
        <v>0</v>
      </c>
      <c r="AA3254">
        <v>0</v>
      </c>
      <c r="AB3254">
        <v>0</v>
      </c>
      <c r="AC3254">
        <v>0</v>
      </c>
      <c r="AD3254" s="2">
        <v>1489.63</v>
      </c>
      <c r="AE3254">
        <v>0</v>
      </c>
      <c r="AF3254">
        <v>0</v>
      </c>
      <c r="AG3254" s="2">
        <v>330</v>
      </c>
      <c r="AH3254" s="1">
        <f t="shared" si="100"/>
        <v>7877.43</v>
      </c>
      <c r="AI3254" s="2">
        <v>58.02</v>
      </c>
      <c r="AJ3254">
        <v>0</v>
      </c>
      <c r="AK3254" s="2">
        <v>406.16</v>
      </c>
      <c r="AL3254">
        <v>464.18</v>
      </c>
      <c r="AM3254" s="1">
        <f t="shared" si="101"/>
        <v>7413.25</v>
      </c>
    </row>
    <row r="3255" spans="1:39" ht="15" customHeight="1" x14ac:dyDescent="0.25">
      <c r="A3255" s="2">
        <v>64744</v>
      </c>
      <c r="B3255" s="2" t="s">
        <v>39</v>
      </c>
      <c r="C3255" s="2" t="s">
        <v>3638</v>
      </c>
      <c r="D3255" s="2" t="s">
        <v>111</v>
      </c>
      <c r="E3255" s="2" t="s">
        <v>3332</v>
      </c>
      <c r="F3255" s="2" t="s">
        <v>3333</v>
      </c>
      <c r="G3255" s="2" t="s">
        <v>82</v>
      </c>
      <c r="H3255">
        <v>0</v>
      </c>
      <c r="I3255">
        <v>0</v>
      </c>
      <c r="J3255">
        <v>0</v>
      </c>
      <c r="K3255">
        <v>0</v>
      </c>
      <c r="L3255">
        <v>0</v>
      </c>
      <c r="M3255">
        <v>0</v>
      </c>
      <c r="N3255">
        <v>0</v>
      </c>
      <c r="O3255">
        <v>0</v>
      </c>
      <c r="P3255">
        <v>0</v>
      </c>
      <c r="Q3255">
        <v>0</v>
      </c>
      <c r="R3255">
        <v>0</v>
      </c>
      <c r="S3255">
        <v>0</v>
      </c>
      <c r="T3255">
        <v>0</v>
      </c>
      <c r="U3255" s="2">
        <v>243.31</v>
      </c>
      <c r="V3255">
        <v>0</v>
      </c>
      <c r="W3255">
        <v>0</v>
      </c>
      <c r="X3255">
        <v>0</v>
      </c>
      <c r="Y3255">
        <f>VLOOKUP(A3255,[1]Hoja4!$A:$B,2,0)</f>
        <v>5798.28</v>
      </c>
      <c r="Z3255">
        <v>0</v>
      </c>
      <c r="AA3255">
        <v>0</v>
      </c>
      <c r="AB3255">
        <v>0</v>
      </c>
      <c r="AC3255">
        <v>0</v>
      </c>
      <c r="AD3255" s="2">
        <v>1489.63</v>
      </c>
      <c r="AE3255">
        <v>0</v>
      </c>
      <c r="AF3255">
        <v>0</v>
      </c>
      <c r="AG3255" s="2">
        <v>330</v>
      </c>
      <c r="AH3255" s="1">
        <f t="shared" si="100"/>
        <v>7861.22</v>
      </c>
      <c r="AI3255" s="2">
        <v>57.98</v>
      </c>
      <c r="AJ3255">
        <v>0</v>
      </c>
      <c r="AK3255" s="2">
        <v>405.88</v>
      </c>
      <c r="AL3255">
        <v>463.86</v>
      </c>
      <c r="AM3255" s="1">
        <f t="shared" si="101"/>
        <v>7397.3600000000006</v>
      </c>
    </row>
    <row r="3256" spans="1:39" ht="15" customHeight="1" x14ac:dyDescent="0.25">
      <c r="A3256" s="2">
        <v>64749</v>
      </c>
      <c r="B3256" s="2" t="s">
        <v>39</v>
      </c>
      <c r="C3256" s="2" t="s">
        <v>3639</v>
      </c>
      <c r="D3256" s="2" t="s">
        <v>1594</v>
      </c>
      <c r="E3256" s="2" t="s">
        <v>3332</v>
      </c>
      <c r="F3256" s="2" t="s">
        <v>3333</v>
      </c>
      <c r="G3256" s="2" t="s">
        <v>82</v>
      </c>
      <c r="H3256">
        <v>0</v>
      </c>
      <c r="I3256">
        <v>0</v>
      </c>
      <c r="J3256">
        <v>0</v>
      </c>
      <c r="K3256">
        <v>0</v>
      </c>
      <c r="L3256">
        <v>0</v>
      </c>
      <c r="M3256">
        <v>0</v>
      </c>
      <c r="N3256">
        <v>0</v>
      </c>
      <c r="O3256">
        <v>0</v>
      </c>
      <c r="P3256">
        <v>0</v>
      </c>
      <c r="Q3256">
        <v>0</v>
      </c>
      <c r="R3256">
        <v>0</v>
      </c>
      <c r="S3256">
        <v>0</v>
      </c>
      <c r="T3256">
        <v>0</v>
      </c>
      <c r="U3256" s="2">
        <v>255.56</v>
      </c>
      <c r="V3256">
        <v>0</v>
      </c>
      <c r="W3256">
        <v>0</v>
      </c>
      <c r="X3256">
        <v>0</v>
      </c>
      <c r="Y3256">
        <f>VLOOKUP(A3256,[1]Hoja4!$A:$B,2,0)</f>
        <v>5802.24</v>
      </c>
      <c r="Z3256">
        <v>0</v>
      </c>
      <c r="AA3256">
        <v>0</v>
      </c>
      <c r="AB3256">
        <v>0</v>
      </c>
      <c r="AC3256">
        <v>0</v>
      </c>
      <c r="AD3256" s="2">
        <v>1489.63</v>
      </c>
      <c r="AE3256">
        <v>0</v>
      </c>
      <c r="AF3256">
        <v>0</v>
      </c>
      <c r="AG3256" s="2">
        <v>330</v>
      </c>
      <c r="AH3256" s="1">
        <f t="shared" si="100"/>
        <v>7877.43</v>
      </c>
      <c r="AI3256" s="2">
        <v>58.02</v>
      </c>
      <c r="AJ3256">
        <v>0</v>
      </c>
      <c r="AK3256" s="2">
        <v>406.16</v>
      </c>
      <c r="AL3256">
        <v>464.18</v>
      </c>
      <c r="AM3256" s="1">
        <f t="shared" si="101"/>
        <v>7413.25</v>
      </c>
    </row>
    <row r="3257" spans="1:39" ht="15" customHeight="1" x14ac:dyDescent="0.25">
      <c r="A3257" s="2">
        <v>64768</v>
      </c>
      <c r="B3257" s="2" t="s">
        <v>39</v>
      </c>
      <c r="C3257" s="2" t="s">
        <v>3640</v>
      </c>
      <c r="D3257" s="2" t="s">
        <v>3406</v>
      </c>
      <c r="E3257" s="2" t="s">
        <v>3336</v>
      </c>
      <c r="F3257" s="2" t="s">
        <v>3333</v>
      </c>
      <c r="G3257" s="2" t="s">
        <v>82</v>
      </c>
      <c r="H3257">
        <v>0</v>
      </c>
      <c r="I3257">
        <v>0</v>
      </c>
      <c r="J3257" s="2">
        <v>260</v>
      </c>
      <c r="K3257">
        <v>0</v>
      </c>
      <c r="L3257">
        <v>0</v>
      </c>
      <c r="M3257">
        <v>0</v>
      </c>
      <c r="N3257">
        <v>0</v>
      </c>
      <c r="O3257">
        <v>0</v>
      </c>
      <c r="P3257">
        <v>0</v>
      </c>
      <c r="Q3257">
        <v>0</v>
      </c>
      <c r="R3257">
        <v>0</v>
      </c>
      <c r="S3257">
        <v>0</v>
      </c>
      <c r="T3257">
        <v>0</v>
      </c>
      <c r="U3257" s="2">
        <v>153.55000000000001</v>
      </c>
      <c r="V3257">
        <v>0</v>
      </c>
      <c r="W3257">
        <v>0</v>
      </c>
      <c r="X3257">
        <v>0</v>
      </c>
      <c r="Y3257">
        <f>VLOOKUP(A3257,[1]Hoja4!$A:$B,2,0)</f>
        <v>7328.24</v>
      </c>
      <c r="Z3257">
        <v>0</v>
      </c>
      <c r="AA3257">
        <v>0</v>
      </c>
      <c r="AB3257">
        <v>0</v>
      </c>
      <c r="AC3257">
        <v>0</v>
      </c>
      <c r="AD3257" s="2">
        <v>1489.63</v>
      </c>
      <c r="AE3257">
        <v>0</v>
      </c>
      <c r="AF3257">
        <v>0</v>
      </c>
      <c r="AG3257" s="2">
        <v>330</v>
      </c>
      <c r="AH3257" s="1">
        <f t="shared" si="100"/>
        <v>9561.42</v>
      </c>
      <c r="AI3257" s="2">
        <v>73.28</v>
      </c>
      <c r="AJ3257">
        <v>0</v>
      </c>
      <c r="AK3257" s="2">
        <v>512.98</v>
      </c>
      <c r="AL3257">
        <v>586.26</v>
      </c>
      <c r="AM3257" s="1">
        <f t="shared" si="101"/>
        <v>8975.16</v>
      </c>
    </row>
    <row r="3258" spans="1:39" ht="15" customHeight="1" x14ac:dyDescent="0.25">
      <c r="A3258" s="2">
        <v>64770</v>
      </c>
      <c r="B3258" s="2" t="s">
        <v>39</v>
      </c>
      <c r="C3258" s="2" t="s">
        <v>3641</v>
      </c>
      <c r="D3258" s="2" t="s">
        <v>3347</v>
      </c>
      <c r="E3258" s="2" t="s">
        <v>3336</v>
      </c>
      <c r="F3258" s="2" t="s">
        <v>3333</v>
      </c>
      <c r="G3258" s="2" t="s">
        <v>82</v>
      </c>
      <c r="H3258">
        <v>0</v>
      </c>
      <c r="I3258">
        <v>0</v>
      </c>
      <c r="J3258" s="2">
        <v>260</v>
      </c>
      <c r="K3258">
        <v>0</v>
      </c>
      <c r="L3258">
        <v>0</v>
      </c>
      <c r="M3258">
        <v>0</v>
      </c>
      <c r="N3258">
        <v>0</v>
      </c>
      <c r="O3258">
        <v>0</v>
      </c>
      <c r="P3258">
        <v>0</v>
      </c>
      <c r="Q3258">
        <v>0</v>
      </c>
      <c r="R3258">
        <v>0</v>
      </c>
      <c r="S3258">
        <v>0</v>
      </c>
      <c r="T3258">
        <v>0</v>
      </c>
      <c r="U3258" s="2">
        <v>228.96</v>
      </c>
      <c r="V3258">
        <v>0</v>
      </c>
      <c r="W3258">
        <v>0</v>
      </c>
      <c r="X3258">
        <v>0</v>
      </c>
      <c r="Y3258">
        <f>VLOOKUP(A3258,[1]Hoja4!$A:$B,2,0)</f>
        <v>5726.4</v>
      </c>
      <c r="Z3258">
        <v>0</v>
      </c>
      <c r="AA3258">
        <v>0</v>
      </c>
      <c r="AB3258">
        <v>0</v>
      </c>
      <c r="AC3258">
        <v>0</v>
      </c>
      <c r="AD3258" s="2">
        <v>1489.63</v>
      </c>
      <c r="AE3258">
        <v>0</v>
      </c>
      <c r="AF3258">
        <v>0</v>
      </c>
      <c r="AG3258" s="2">
        <v>330</v>
      </c>
      <c r="AH3258" s="1">
        <f t="shared" si="100"/>
        <v>8034.99</v>
      </c>
      <c r="AI3258" s="2">
        <v>57.26</v>
      </c>
      <c r="AJ3258">
        <v>0</v>
      </c>
      <c r="AK3258" s="2">
        <v>400.84</v>
      </c>
      <c r="AL3258">
        <v>458.09999999999997</v>
      </c>
      <c r="AM3258" s="1">
        <f t="shared" si="101"/>
        <v>7576.8899999999994</v>
      </c>
    </row>
    <row r="3259" spans="1:39" ht="15" customHeight="1" x14ac:dyDescent="0.25">
      <c r="A3259" s="2">
        <v>64824</v>
      </c>
      <c r="B3259" s="2" t="s">
        <v>39</v>
      </c>
      <c r="C3259" s="2" t="s">
        <v>3642</v>
      </c>
      <c r="D3259" s="2" t="s">
        <v>80</v>
      </c>
      <c r="E3259" s="2" t="s">
        <v>3343</v>
      </c>
      <c r="F3259" s="2" t="s">
        <v>3333</v>
      </c>
      <c r="G3259" s="2" t="s">
        <v>82</v>
      </c>
      <c r="H3259">
        <v>0</v>
      </c>
      <c r="I3259">
        <v>0</v>
      </c>
      <c r="J3259">
        <v>0</v>
      </c>
      <c r="K3259">
        <v>0</v>
      </c>
      <c r="L3259">
        <v>0</v>
      </c>
      <c r="M3259">
        <v>0</v>
      </c>
      <c r="N3259">
        <v>0</v>
      </c>
      <c r="O3259">
        <v>0</v>
      </c>
      <c r="P3259">
        <v>0</v>
      </c>
      <c r="Q3259">
        <v>0</v>
      </c>
      <c r="R3259">
        <v>0</v>
      </c>
      <c r="S3259">
        <v>0</v>
      </c>
      <c r="T3259">
        <v>0</v>
      </c>
      <c r="U3259" s="2">
        <v>117.36</v>
      </c>
      <c r="V3259">
        <v>0</v>
      </c>
      <c r="W3259">
        <v>0</v>
      </c>
      <c r="X3259">
        <v>0</v>
      </c>
      <c r="Y3259">
        <f>VLOOKUP(A3259,[1]Hoja4!$A:$B,2,0)</f>
        <v>8749.2999999999993</v>
      </c>
      <c r="Z3259">
        <v>0</v>
      </c>
      <c r="AA3259">
        <v>0</v>
      </c>
      <c r="AB3259">
        <v>0</v>
      </c>
      <c r="AC3259">
        <v>0</v>
      </c>
      <c r="AD3259" s="2">
        <v>1489.63</v>
      </c>
      <c r="AE3259">
        <v>0</v>
      </c>
      <c r="AF3259">
        <v>0</v>
      </c>
      <c r="AG3259" s="2">
        <v>330</v>
      </c>
      <c r="AH3259" s="1">
        <f t="shared" si="100"/>
        <v>10686.29</v>
      </c>
      <c r="AI3259" s="2">
        <v>87.5</v>
      </c>
      <c r="AJ3259">
        <v>0</v>
      </c>
      <c r="AK3259" s="2">
        <v>612.46</v>
      </c>
      <c r="AL3259">
        <v>699.96</v>
      </c>
      <c r="AM3259" s="1">
        <f t="shared" si="101"/>
        <v>9986.3300000000017</v>
      </c>
    </row>
    <row r="3260" spans="1:39" ht="15" customHeight="1" x14ac:dyDescent="0.25">
      <c r="A3260" s="2">
        <v>64870</v>
      </c>
      <c r="B3260" s="2" t="s">
        <v>39</v>
      </c>
      <c r="C3260" s="2" t="s">
        <v>3643</v>
      </c>
      <c r="D3260" s="2" t="s">
        <v>80</v>
      </c>
      <c r="E3260" s="2" t="s">
        <v>3336</v>
      </c>
      <c r="F3260" s="2" t="s">
        <v>3333</v>
      </c>
      <c r="G3260" s="2" t="s">
        <v>82</v>
      </c>
      <c r="H3260">
        <v>0</v>
      </c>
      <c r="I3260">
        <v>0</v>
      </c>
      <c r="J3260">
        <v>0</v>
      </c>
      <c r="K3260">
        <v>0</v>
      </c>
      <c r="L3260">
        <v>0</v>
      </c>
      <c r="M3260">
        <v>0</v>
      </c>
      <c r="N3260">
        <v>0</v>
      </c>
      <c r="O3260">
        <v>0</v>
      </c>
      <c r="P3260">
        <v>0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0</v>
      </c>
      <c r="W3260">
        <v>0</v>
      </c>
      <c r="X3260" s="2">
        <v>1251.94</v>
      </c>
      <c r="Y3260">
        <f>VLOOKUP(A3260,[1]Hoja4!$A:$B,2,0)</f>
        <v>10918</v>
      </c>
      <c r="Z3260" s="2">
        <v>133.47999999999999</v>
      </c>
      <c r="AA3260">
        <v>0</v>
      </c>
      <c r="AB3260">
        <v>0</v>
      </c>
      <c r="AC3260">
        <v>0</v>
      </c>
      <c r="AD3260" s="2">
        <v>1489.63</v>
      </c>
      <c r="AE3260">
        <v>0</v>
      </c>
      <c r="AF3260">
        <v>0</v>
      </c>
      <c r="AG3260" s="2">
        <v>330</v>
      </c>
      <c r="AH3260" s="1">
        <f t="shared" si="100"/>
        <v>14123.05</v>
      </c>
      <c r="AI3260" s="2">
        <v>109.18</v>
      </c>
      <c r="AJ3260" s="2">
        <v>133.47999999999999</v>
      </c>
      <c r="AK3260" s="2">
        <v>764.26</v>
      </c>
      <c r="AL3260">
        <v>1006.92</v>
      </c>
      <c r="AM3260" s="1">
        <f t="shared" si="101"/>
        <v>13116.13</v>
      </c>
    </row>
    <row r="3261" spans="1:39" ht="15" customHeight="1" x14ac:dyDescent="0.25">
      <c r="A3261" s="2">
        <v>64922</v>
      </c>
      <c r="B3261" s="2" t="s">
        <v>39</v>
      </c>
      <c r="C3261" s="2" t="s">
        <v>3644</v>
      </c>
      <c r="D3261" s="2" t="s">
        <v>3347</v>
      </c>
      <c r="E3261" s="2" t="s">
        <v>3336</v>
      </c>
      <c r="F3261" s="2" t="s">
        <v>3333</v>
      </c>
      <c r="G3261" s="2" t="s">
        <v>82</v>
      </c>
      <c r="H3261">
        <v>0</v>
      </c>
      <c r="I3261">
        <v>0</v>
      </c>
      <c r="J3261" s="2">
        <v>260</v>
      </c>
      <c r="K3261">
        <v>0</v>
      </c>
      <c r="L3261">
        <v>0</v>
      </c>
      <c r="M3261">
        <v>0</v>
      </c>
      <c r="N3261">
        <v>0</v>
      </c>
      <c r="O3261">
        <v>0</v>
      </c>
      <c r="P3261">
        <v>0</v>
      </c>
      <c r="Q3261">
        <v>0</v>
      </c>
      <c r="R3261">
        <v>0</v>
      </c>
      <c r="S3261">
        <v>0</v>
      </c>
      <c r="T3261">
        <v>0</v>
      </c>
      <c r="U3261" s="2">
        <v>228.96</v>
      </c>
      <c r="V3261">
        <v>0</v>
      </c>
      <c r="W3261">
        <v>0</v>
      </c>
      <c r="X3261">
        <v>0</v>
      </c>
      <c r="Y3261">
        <f>VLOOKUP(A3261,[1]Hoja4!$A:$B,2,0)</f>
        <v>5726.4</v>
      </c>
      <c r="Z3261">
        <v>0</v>
      </c>
      <c r="AA3261">
        <v>0</v>
      </c>
      <c r="AB3261">
        <v>0</v>
      </c>
      <c r="AC3261">
        <v>0</v>
      </c>
      <c r="AD3261" s="2">
        <v>1489.63</v>
      </c>
      <c r="AE3261">
        <v>0</v>
      </c>
      <c r="AF3261">
        <v>0</v>
      </c>
      <c r="AG3261" s="2">
        <v>330</v>
      </c>
      <c r="AH3261" s="1">
        <f t="shared" si="100"/>
        <v>8034.99</v>
      </c>
      <c r="AI3261" s="2">
        <v>57.26</v>
      </c>
      <c r="AJ3261">
        <v>0</v>
      </c>
      <c r="AK3261" s="2">
        <v>400.84</v>
      </c>
      <c r="AL3261">
        <v>458.09999999999997</v>
      </c>
      <c r="AM3261" s="1">
        <f t="shared" si="101"/>
        <v>7576.8899999999994</v>
      </c>
    </row>
    <row r="3262" spans="1:39" ht="15" customHeight="1" x14ac:dyDescent="0.25">
      <c r="A3262" s="2">
        <v>64940</v>
      </c>
      <c r="B3262" s="2" t="s">
        <v>39</v>
      </c>
      <c r="C3262" s="2" t="s">
        <v>3645</v>
      </c>
      <c r="D3262" s="2" t="s">
        <v>1666</v>
      </c>
      <c r="E3262" s="2" t="s">
        <v>3332</v>
      </c>
      <c r="F3262" s="2" t="s">
        <v>3333</v>
      </c>
      <c r="G3262" s="2" t="s">
        <v>44</v>
      </c>
      <c r="H3262">
        <v>0</v>
      </c>
      <c r="I3262">
        <v>0</v>
      </c>
      <c r="J3262">
        <v>0</v>
      </c>
      <c r="K3262">
        <v>0</v>
      </c>
      <c r="L3262">
        <v>0</v>
      </c>
      <c r="M3262">
        <v>0</v>
      </c>
      <c r="N3262">
        <v>0</v>
      </c>
      <c r="O3262">
        <v>0</v>
      </c>
      <c r="P3262">
        <v>0</v>
      </c>
      <c r="Q3262">
        <v>0</v>
      </c>
      <c r="R3262">
        <v>0</v>
      </c>
      <c r="S3262">
        <v>0</v>
      </c>
      <c r="T3262">
        <v>0</v>
      </c>
      <c r="U3262" s="2">
        <v>286.95</v>
      </c>
      <c r="V3262">
        <v>0</v>
      </c>
      <c r="W3262">
        <v>0</v>
      </c>
      <c r="X3262">
        <v>0</v>
      </c>
      <c r="Y3262">
        <f>VLOOKUP(A3262,[1]Hoja4!$A:$B,2,0)</f>
        <v>2645.7</v>
      </c>
      <c r="Z3262">
        <v>0</v>
      </c>
      <c r="AA3262">
        <v>0</v>
      </c>
      <c r="AB3262">
        <v>0</v>
      </c>
      <c r="AC3262">
        <v>0</v>
      </c>
      <c r="AD3262">
        <v>0</v>
      </c>
      <c r="AE3262">
        <v>0</v>
      </c>
      <c r="AF3262">
        <v>0</v>
      </c>
      <c r="AG3262">
        <v>0</v>
      </c>
      <c r="AH3262" s="1">
        <f t="shared" si="100"/>
        <v>2932.6499999999996</v>
      </c>
      <c r="AI3262">
        <v>0</v>
      </c>
      <c r="AJ3262">
        <v>0</v>
      </c>
      <c r="AK3262" s="2">
        <v>185.2</v>
      </c>
      <c r="AL3262">
        <v>185.2</v>
      </c>
      <c r="AM3262" s="1">
        <f t="shared" si="101"/>
        <v>2747.45</v>
      </c>
    </row>
    <row r="3263" spans="1:39" ht="15" customHeight="1" x14ac:dyDescent="0.25">
      <c r="A3263" s="2">
        <v>64951</v>
      </c>
      <c r="B3263" s="2" t="s">
        <v>39</v>
      </c>
      <c r="C3263" s="2" t="s">
        <v>3646</v>
      </c>
      <c r="D3263" s="2" t="s">
        <v>822</v>
      </c>
      <c r="E3263" s="2" t="s">
        <v>3332</v>
      </c>
      <c r="F3263" s="2" t="s">
        <v>3333</v>
      </c>
      <c r="G3263" s="2" t="s">
        <v>82</v>
      </c>
      <c r="H3263">
        <v>0</v>
      </c>
      <c r="I3263">
        <v>0</v>
      </c>
      <c r="J3263" s="2">
        <v>260</v>
      </c>
      <c r="K3263">
        <v>0</v>
      </c>
      <c r="L3263">
        <v>0</v>
      </c>
      <c r="M3263">
        <v>0</v>
      </c>
      <c r="N3263">
        <v>0</v>
      </c>
      <c r="O3263">
        <v>0</v>
      </c>
      <c r="P3263">
        <v>0</v>
      </c>
      <c r="Q3263">
        <v>0</v>
      </c>
      <c r="R3263">
        <v>0</v>
      </c>
      <c r="S3263">
        <v>0</v>
      </c>
      <c r="T3263">
        <v>0</v>
      </c>
      <c r="U3263" s="2">
        <v>21.75</v>
      </c>
      <c r="V3263">
        <v>0</v>
      </c>
      <c r="W3263">
        <v>0</v>
      </c>
      <c r="X3263">
        <v>0</v>
      </c>
      <c r="Y3263">
        <f>VLOOKUP(A3263,[1]Hoja4!$A:$B,2,0)</f>
        <v>8928.2999999999993</v>
      </c>
      <c r="Z3263" s="2">
        <v>3.27</v>
      </c>
      <c r="AA3263">
        <v>0</v>
      </c>
      <c r="AB3263">
        <v>0</v>
      </c>
      <c r="AC3263">
        <v>0</v>
      </c>
      <c r="AD3263" s="2">
        <v>1489.63</v>
      </c>
      <c r="AE3263">
        <v>0</v>
      </c>
      <c r="AF3263">
        <v>0</v>
      </c>
      <c r="AG3263" s="2">
        <v>330</v>
      </c>
      <c r="AH3263" s="1">
        <f t="shared" si="100"/>
        <v>11032.95</v>
      </c>
      <c r="AI3263" s="2">
        <v>89.28</v>
      </c>
      <c r="AJ3263" s="2">
        <v>3.27</v>
      </c>
      <c r="AK3263" s="2">
        <v>624.98</v>
      </c>
      <c r="AL3263">
        <v>717.53</v>
      </c>
      <c r="AM3263" s="1">
        <f t="shared" si="101"/>
        <v>10315.42</v>
      </c>
    </row>
    <row r="3264" spans="1:39" ht="15" customHeight="1" x14ac:dyDescent="0.25">
      <c r="A3264" s="2">
        <v>64954</v>
      </c>
      <c r="B3264" s="2" t="s">
        <v>39</v>
      </c>
      <c r="C3264" s="2" t="s">
        <v>3647</v>
      </c>
      <c r="D3264" s="2" t="s">
        <v>1666</v>
      </c>
      <c r="E3264" s="2" t="s">
        <v>3332</v>
      </c>
      <c r="F3264" s="2" t="s">
        <v>3333</v>
      </c>
      <c r="G3264" s="2" t="s">
        <v>82</v>
      </c>
      <c r="H3264">
        <v>0</v>
      </c>
      <c r="I3264">
        <v>0</v>
      </c>
      <c r="J3264">
        <v>0</v>
      </c>
      <c r="K3264">
        <v>0</v>
      </c>
      <c r="L3264">
        <v>0</v>
      </c>
      <c r="M3264">
        <v>0</v>
      </c>
      <c r="N3264">
        <v>0</v>
      </c>
      <c r="O3264">
        <v>0</v>
      </c>
      <c r="P3264">
        <v>0</v>
      </c>
      <c r="Q3264">
        <v>0</v>
      </c>
      <c r="R3264">
        <v>0</v>
      </c>
      <c r="S3264">
        <v>0</v>
      </c>
      <c r="T3264">
        <v>0</v>
      </c>
      <c r="U3264" s="2">
        <v>271.05</v>
      </c>
      <c r="V3264">
        <v>0</v>
      </c>
      <c r="W3264">
        <v>0</v>
      </c>
      <c r="X3264">
        <v>0</v>
      </c>
      <c r="Y3264">
        <f>VLOOKUP(A3264,[1]Hoja4!$A:$B,2,0)</f>
        <v>5290.56</v>
      </c>
      <c r="Z3264">
        <v>0</v>
      </c>
      <c r="AA3264">
        <v>0</v>
      </c>
      <c r="AB3264">
        <v>0</v>
      </c>
      <c r="AC3264">
        <v>0</v>
      </c>
      <c r="AD3264" s="2">
        <v>1489.63</v>
      </c>
      <c r="AE3264">
        <v>0</v>
      </c>
      <c r="AF3264">
        <v>0</v>
      </c>
      <c r="AG3264" s="2">
        <v>330</v>
      </c>
      <c r="AH3264" s="1">
        <f t="shared" si="100"/>
        <v>7381.2400000000007</v>
      </c>
      <c r="AI3264" s="2">
        <v>52.9</v>
      </c>
      <c r="AJ3264">
        <v>0</v>
      </c>
      <c r="AK3264" s="2">
        <v>370.34</v>
      </c>
      <c r="AL3264">
        <v>423.23999999999995</v>
      </c>
      <c r="AM3264" s="1">
        <f t="shared" si="101"/>
        <v>6958.0000000000009</v>
      </c>
    </row>
    <row r="3265" spans="1:39" ht="15" customHeight="1" x14ac:dyDescent="0.25">
      <c r="A3265" s="2">
        <v>64956</v>
      </c>
      <c r="B3265" s="2" t="s">
        <v>39</v>
      </c>
      <c r="C3265" s="2" t="s">
        <v>3648</v>
      </c>
      <c r="D3265" s="2" t="s">
        <v>1666</v>
      </c>
      <c r="E3265" s="2" t="s">
        <v>3332</v>
      </c>
      <c r="F3265" s="2" t="s">
        <v>3333</v>
      </c>
      <c r="G3265" s="2" t="s">
        <v>82</v>
      </c>
      <c r="H3265">
        <v>0</v>
      </c>
      <c r="I3265">
        <v>0</v>
      </c>
      <c r="J3265" s="2">
        <v>260</v>
      </c>
      <c r="K3265">
        <v>0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  <c r="R3265">
        <v>0</v>
      </c>
      <c r="S3265">
        <v>0</v>
      </c>
      <c r="T3265">
        <v>0</v>
      </c>
      <c r="U3265" s="2">
        <v>242.91</v>
      </c>
      <c r="V3265">
        <v>0</v>
      </c>
      <c r="W3265">
        <v>0</v>
      </c>
      <c r="X3265">
        <v>0</v>
      </c>
      <c r="Y3265">
        <f>VLOOKUP(A3265,[1]Hoja4!$A:$B,2,0)</f>
        <v>5290.56</v>
      </c>
      <c r="Z3265">
        <v>0</v>
      </c>
      <c r="AA3265">
        <v>0</v>
      </c>
      <c r="AB3265">
        <v>0</v>
      </c>
      <c r="AC3265">
        <v>0</v>
      </c>
      <c r="AD3265" s="2">
        <v>1489.63</v>
      </c>
      <c r="AE3265">
        <v>0</v>
      </c>
      <c r="AF3265">
        <v>0</v>
      </c>
      <c r="AG3265" s="2">
        <v>330</v>
      </c>
      <c r="AH3265" s="1">
        <f t="shared" si="100"/>
        <v>7613.1</v>
      </c>
      <c r="AI3265" s="2">
        <v>52.9</v>
      </c>
      <c r="AJ3265">
        <v>0</v>
      </c>
      <c r="AK3265" s="2">
        <v>370.34</v>
      </c>
      <c r="AL3265">
        <v>423.23999999999995</v>
      </c>
      <c r="AM3265" s="1">
        <f t="shared" si="101"/>
        <v>7189.8600000000006</v>
      </c>
    </row>
    <row r="3266" spans="1:39" ht="15" customHeight="1" x14ac:dyDescent="0.25">
      <c r="A3266" s="2">
        <v>65030</v>
      </c>
      <c r="B3266" s="2" t="s">
        <v>39</v>
      </c>
      <c r="C3266" s="2" t="s">
        <v>3649</v>
      </c>
      <c r="D3266" s="2" t="s">
        <v>1594</v>
      </c>
      <c r="E3266" s="2" t="s">
        <v>3332</v>
      </c>
      <c r="F3266" s="2" t="s">
        <v>3333</v>
      </c>
      <c r="G3266" s="2" t="s">
        <v>82</v>
      </c>
      <c r="H3266">
        <v>0</v>
      </c>
      <c r="I3266">
        <v>0</v>
      </c>
      <c r="J3266" s="2">
        <v>260</v>
      </c>
      <c r="K3266">
        <v>0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  <c r="R3266">
        <v>0</v>
      </c>
      <c r="S3266">
        <v>0</v>
      </c>
      <c r="T3266">
        <v>0</v>
      </c>
      <c r="U3266" s="2">
        <v>226.54</v>
      </c>
      <c r="V3266">
        <v>0</v>
      </c>
      <c r="W3266">
        <v>0</v>
      </c>
      <c r="X3266">
        <v>0</v>
      </c>
      <c r="Y3266">
        <f>VLOOKUP(A3266,[1]Hoja4!$A:$B,2,0)</f>
        <v>5802.24</v>
      </c>
      <c r="Z3266">
        <v>0</v>
      </c>
      <c r="AA3266">
        <v>0</v>
      </c>
      <c r="AB3266">
        <v>0</v>
      </c>
      <c r="AC3266">
        <v>0</v>
      </c>
      <c r="AD3266" s="2">
        <v>1489.63</v>
      </c>
      <c r="AE3266">
        <v>0</v>
      </c>
      <c r="AF3266">
        <v>0</v>
      </c>
      <c r="AG3266" s="2">
        <v>330</v>
      </c>
      <c r="AH3266" s="1">
        <f t="shared" ref="AH3266:AH3329" si="102">SUM(H3266:AG3266)</f>
        <v>8108.41</v>
      </c>
      <c r="AI3266" s="2">
        <v>58.02</v>
      </c>
      <c r="AJ3266">
        <v>0</v>
      </c>
      <c r="AK3266" s="2">
        <v>406.16</v>
      </c>
      <c r="AL3266">
        <v>464.18</v>
      </c>
      <c r="AM3266" s="1">
        <f t="shared" si="101"/>
        <v>7644.23</v>
      </c>
    </row>
    <row r="3267" spans="1:39" ht="15" customHeight="1" x14ac:dyDescent="0.25">
      <c r="A3267" s="2">
        <v>65424</v>
      </c>
      <c r="B3267" s="2" t="s">
        <v>39</v>
      </c>
      <c r="C3267" s="2" t="s">
        <v>3650</v>
      </c>
      <c r="D3267" s="2" t="s">
        <v>1594</v>
      </c>
      <c r="E3267" s="2" t="s">
        <v>3332</v>
      </c>
      <c r="F3267" s="2" t="s">
        <v>3333</v>
      </c>
      <c r="G3267" s="2" t="s">
        <v>82</v>
      </c>
      <c r="H3267">
        <v>0</v>
      </c>
      <c r="I3267">
        <v>0</v>
      </c>
      <c r="J3267" s="2">
        <v>260</v>
      </c>
      <c r="K3267">
        <v>0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  <c r="S3267">
        <v>0</v>
      </c>
      <c r="T3267">
        <v>0</v>
      </c>
      <c r="U3267" s="2">
        <v>226.54</v>
      </c>
      <c r="V3267">
        <v>0</v>
      </c>
      <c r="W3267">
        <v>0</v>
      </c>
      <c r="X3267">
        <v>0</v>
      </c>
      <c r="Y3267">
        <f>VLOOKUP(A3267,[1]Hoja4!$A:$B,2,0)</f>
        <v>5802.24</v>
      </c>
      <c r="Z3267">
        <v>0</v>
      </c>
      <c r="AA3267">
        <v>0</v>
      </c>
      <c r="AB3267">
        <v>0</v>
      </c>
      <c r="AC3267">
        <v>0</v>
      </c>
      <c r="AD3267" s="2">
        <v>1489.63</v>
      </c>
      <c r="AE3267">
        <v>0</v>
      </c>
      <c r="AF3267">
        <v>0</v>
      </c>
      <c r="AG3267" s="2">
        <v>330</v>
      </c>
      <c r="AH3267" s="1">
        <f t="shared" si="102"/>
        <v>8108.41</v>
      </c>
      <c r="AI3267" s="2">
        <v>58.02</v>
      </c>
      <c r="AJ3267">
        <v>0</v>
      </c>
      <c r="AK3267" s="2">
        <v>406.16</v>
      </c>
      <c r="AL3267">
        <v>464.18</v>
      </c>
      <c r="AM3267" s="1">
        <f t="shared" ref="AM3267:AM3330" si="103">+AH3267-AL3267</f>
        <v>7644.23</v>
      </c>
    </row>
    <row r="3268" spans="1:39" ht="15" customHeight="1" x14ac:dyDescent="0.25">
      <c r="A3268" s="2">
        <v>65613</v>
      </c>
      <c r="B3268" s="2" t="s">
        <v>39</v>
      </c>
      <c r="C3268" s="2" t="s">
        <v>3651</v>
      </c>
      <c r="D3268" s="2" t="s">
        <v>3391</v>
      </c>
      <c r="E3268" s="2" t="s">
        <v>3336</v>
      </c>
      <c r="F3268" s="2" t="s">
        <v>3333</v>
      </c>
      <c r="G3268" s="2" t="s">
        <v>82</v>
      </c>
      <c r="H3268">
        <v>0</v>
      </c>
      <c r="I3268">
        <v>0</v>
      </c>
      <c r="J3268">
        <v>0</v>
      </c>
      <c r="K3268">
        <v>0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 s="2">
        <v>1490.07</v>
      </c>
      <c r="S3268">
        <v>0</v>
      </c>
      <c r="T3268">
        <v>0</v>
      </c>
      <c r="U3268">
        <v>0</v>
      </c>
      <c r="V3268">
        <v>0</v>
      </c>
      <c r="W3268">
        <v>0</v>
      </c>
      <c r="X3268" s="2">
        <v>1025.1600000000001</v>
      </c>
      <c r="Y3268">
        <f>VLOOKUP(A3268,[1]Hoja4!$A:$B,2,0)</f>
        <v>8940.44</v>
      </c>
      <c r="Z3268" s="2">
        <v>121.41</v>
      </c>
      <c r="AA3268">
        <v>0</v>
      </c>
      <c r="AB3268">
        <v>0</v>
      </c>
      <c r="AC3268">
        <v>0</v>
      </c>
      <c r="AD3268" s="2">
        <v>1489.63</v>
      </c>
      <c r="AE3268">
        <v>0</v>
      </c>
      <c r="AF3268">
        <v>0</v>
      </c>
      <c r="AG3268" s="2">
        <v>330</v>
      </c>
      <c r="AH3268" s="1">
        <f t="shared" si="102"/>
        <v>13396.71</v>
      </c>
      <c r="AI3268" s="2">
        <v>89.4</v>
      </c>
      <c r="AJ3268" s="2">
        <v>121.41</v>
      </c>
      <c r="AK3268" s="2">
        <v>625.82000000000005</v>
      </c>
      <c r="AL3268">
        <v>836.63000000000011</v>
      </c>
      <c r="AM3268" s="1">
        <f t="shared" si="103"/>
        <v>12560.079999999998</v>
      </c>
    </row>
    <row r="3269" spans="1:39" ht="15" customHeight="1" x14ac:dyDescent="0.25">
      <c r="A3269" s="2">
        <v>65615</v>
      </c>
      <c r="B3269" s="2" t="s">
        <v>39</v>
      </c>
      <c r="C3269" s="2" t="s">
        <v>3652</v>
      </c>
      <c r="D3269" s="2" t="s">
        <v>3369</v>
      </c>
      <c r="E3269" s="2" t="s">
        <v>3336</v>
      </c>
      <c r="F3269" s="2" t="s">
        <v>3333</v>
      </c>
      <c r="G3269" s="2" t="s">
        <v>82</v>
      </c>
      <c r="H3269">
        <v>0</v>
      </c>
      <c r="I3269">
        <v>0</v>
      </c>
      <c r="J3269" s="2">
        <v>260</v>
      </c>
      <c r="K3269">
        <v>0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 s="2">
        <v>2877.58</v>
      </c>
      <c r="S3269">
        <v>0</v>
      </c>
      <c r="T3269">
        <v>0</v>
      </c>
      <c r="U3269">
        <v>0</v>
      </c>
      <c r="V3269">
        <v>0</v>
      </c>
      <c r="W3269">
        <v>0</v>
      </c>
      <c r="X3269" s="2">
        <v>1319.84</v>
      </c>
      <c r="Y3269">
        <f>VLOOKUP(A3269,[1]Hoja4!$A:$B,2,0)</f>
        <v>11510.32</v>
      </c>
      <c r="Z3269" s="2">
        <v>789.53</v>
      </c>
      <c r="AA3269">
        <v>0</v>
      </c>
      <c r="AB3269">
        <v>0</v>
      </c>
      <c r="AC3269">
        <v>0</v>
      </c>
      <c r="AD3269" s="2">
        <v>1489.63</v>
      </c>
      <c r="AE3269">
        <v>0</v>
      </c>
      <c r="AF3269">
        <v>0</v>
      </c>
      <c r="AG3269" s="2">
        <v>330</v>
      </c>
      <c r="AH3269" s="1">
        <f t="shared" si="102"/>
        <v>18576.900000000001</v>
      </c>
      <c r="AI3269" s="2">
        <v>115.1</v>
      </c>
      <c r="AJ3269" s="2">
        <v>789.53</v>
      </c>
      <c r="AK3269" s="2">
        <v>805.72</v>
      </c>
      <c r="AL3269">
        <v>1710.35</v>
      </c>
      <c r="AM3269" s="1">
        <f t="shared" si="103"/>
        <v>16866.550000000003</v>
      </c>
    </row>
    <row r="3270" spans="1:39" ht="15" customHeight="1" x14ac:dyDescent="0.25">
      <c r="A3270" s="2">
        <v>65627</v>
      </c>
      <c r="B3270" s="2" t="s">
        <v>39</v>
      </c>
      <c r="C3270" s="2" t="s">
        <v>3653</v>
      </c>
      <c r="D3270" s="2" t="s">
        <v>1594</v>
      </c>
      <c r="E3270" s="2" t="s">
        <v>3332</v>
      </c>
      <c r="F3270" s="2" t="s">
        <v>3333</v>
      </c>
      <c r="G3270" s="2" t="s">
        <v>82</v>
      </c>
      <c r="H3270">
        <v>0</v>
      </c>
      <c r="I3270">
        <v>0</v>
      </c>
      <c r="J3270" s="2">
        <v>260</v>
      </c>
      <c r="K3270">
        <v>0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  <c r="S3270">
        <v>0</v>
      </c>
      <c r="T3270">
        <v>0</v>
      </c>
      <c r="U3270" s="2">
        <v>238.92</v>
      </c>
      <c r="V3270">
        <v>0</v>
      </c>
      <c r="W3270">
        <v>0</v>
      </c>
      <c r="X3270">
        <v>0</v>
      </c>
      <c r="Y3270">
        <f>VLOOKUP(A3270,[1]Hoja4!$A:$B,2,0)</f>
        <v>5802.24</v>
      </c>
      <c r="Z3270">
        <v>0</v>
      </c>
      <c r="AA3270">
        <v>0</v>
      </c>
      <c r="AB3270">
        <v>0</v>
      </c>
      <c r="AC3270">
        <v>0</v>
      </c>
      <c r="AD3270" s="2">
        <v>1489.63</v>
      </c>
      <c r="AE3270">
        <v>0</v>
      </c>
      <c r="AF3270">
        <v>0</v>
      </c>
      <c r="AG3270" s="2">
        <v>330</v>
      </c>
      <c r="AH3270" s="1">
        <f t="shared" si="102"/>
        <v>8120.79</v>
      </c>
      <c r="AI3270" s="2">
        <v>58.02</v>
      </c>
      <c r="AJ3270">
        <v>0</v>
      </c>
      <c r="AK3270" s="2">
        <v>406.16</v>
      </c>
      <c r="AL3270">
        <v>464.18</v>
      </c>
      <c r="AM3270" s="1">
        <f t="shared" si="103"/>
        <v>7656.61</v>
      </c>
    </row>
    <row r="3271" spans="1:39" ht="15" customHeight="1" x14ac:dyDescent="0.25">
      <c r="A3271" s="2">
        <v>65809</v>
      </c>
      <c r="B3271" s="2" t="s">
        <v>39</v>
      </c>
      <c r="C3271" s="2" t="s">
        <v>3654</v>
      </c>
      <c r="D3271" s="2" t="s">
        <v>80</v>
      </c>
      <c r="E3271" s="2" t="s">
        <v>3336</v>
      </c>
      <c r="F3271" s="2" t="s">
        <v>3333</v>
      </c>
      <c r="G3271" s="2" t="s">
        <v>82</v>
      </c>
      <c r="H3271">
        <v>0</v>
      </c>
      <c r="I3271">
        <v>0</v>
      </c>
      <c r="J3271">
        <v>0</v>
      </c>
      <c r="K3271">
        <v>0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f>VLOOKUP(A3271,[1]Hoja4!$A:$B,2,0)</f>
        <v>11140.6</v>
      </c>
      <c r="Z3271" s="2">
        <v>100.56</v>
      </c>
      <c r="AA3271">
        <v>0</v>
      </c>
      <c r="AB3271">
        <v>0</v>
      </c>
      <c r="AC3271">
        <v>0</v>
      </c>
      <c r="AD3271" s="2">
        <v>1489.63</v>
      </c>
      <c r="AE3271">
        <v>0</v>
      </c>
      <c r="AF3271">
        <v>0</v>
      </c>
      <c r="AG3271" s="2">
        <v>330</v>
      </c>
      <c r="AH3271" s="1">
        <f t="shared" si="102"/>
        <v>13060.79</v>
      </c>
      <c r="AI3271" s="2">
        <v>111.4</v>
      </c>
      <c r="AJ3271" s="2">
        <v>100.56</v>
      </c>
      <c r="AK3271" s="2">
        <v>779.84</v>
      </c>
      <c r="AL3271">
        <v>991.80000000000007</v>
      </c>
      <c r="AM3271" s="1">
        <f t="shared" si="103"/>
        <v>12068.990000000002</v>
      </c>
    </row>
    <row r="3272" spans="1:39" ht="15" customHeight="1" x14ac:dyDescent="0.25">
      <c r="A3272" s="2">
        <v>66050</v>
      </c>
      <c r="B3272" s="2" t="s">
        <v>39</v>
      </c>
      <c r="C3272" s="2" t="s">
        <v>3655</v>
      </c>
      <c r="D3272" s="2" t="s">
        <v>426</v>
      </c>
      <c r="E3272" s="2" t="s">
        <v>3332</v>
      </c>
      <c r="F3272" s="2" t="s">
        <v>3333</v>
      </c>
      <c r="G3272" s="2" t="s">
        <v>82</v>
      </c>
      <c r="H3272">
        <v>0</v>
      </c>
      <c r="I3272">
        <v>0</v>
      </c>
      <c r="J3272">
        <v>0</v>
      </c>
      <c r="K3272">
        <v>0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  <c r="S3272">
        <v>0</v>
      </c>
      <c r="T3272">
        <v>0</v>
      </c>
      <c r="U3272" s="2">
        <v>270.41000000000003</v>
      </c>
      <c r="V3272">
        <v>0</v>
      </c>
      <c r="W3272">
        <v>0</v>
      </c>
      <c r="X3272">
        <v>0</v>
      </c>
      <c r="Y3272">
        <f>VLOOKUP(A3272,[1]Hoja4!$A:$B,2,0)</f>
        <v>5311.8</v>
      </c>
      <c r="Z3272">
        <v>0</v>
      </c>
      <c r="AA3272">
        <v>0</v>
      </c>
      <c r="AB3272">
        <v>0</v>
      </c>
      <c r="AC3272">
        <v>0</v>
      </c>
      <c r="AD3272" s="2">
        <v>1489.63</v>
      </c>
      <c r="AE3272">
        <v>0</v>
      </c>
      <c r="AF3272">
        <v>0</v>
      </c>
      <c r="AG3272" s="2">
        <v>330</v>
      </c>
      <c r="AH3272" s="1">
        <f t="shared" si="102"/>
        <v>7401.84</v>
      </c>
      <c r="AI3272" s="2">
        <v>53.12</v>
      </c>
      <c r="AJ3272">
        <v>0</v>
      </c>
      <c r="AK3272" s="2">
        <v>371.82</v>
      </c>
      <c r="AL3272">
        <v>424.94</v>
      </c>
      <c r="AM3272" s="1">
        <f t="shared" si="103"/>
        <v>6976.9000000000005</v>
      </c>
    </row>
    <row r="3273" spans="1:39" ht="15" customHeight="1" x14ac:dyDescent="0.25">
      <c r="A3273" s="2">
        <v>66351</v>
      </c>
      <c r="B3273" s="2" t="s">
        <v>39</v>
      </c>
      <c r="C3273" s="2" t="s">
        <v>3656</v>
      </c>
      <c r="D3273" s="2" t="s">
        <v>111</v>
      </c>
      <c r="E3273" s="2" t="s">
        <v>3332</v>
      </c>
      <c r="F3273" s="2" t="s">
        <v>3333</v>
      </c>
      <c r="G3273" s="2" t="s">
        <v>82</v>
      </c>
      <c r="H3273">
        <v>0</v>
      </c>
      <c r="I3273">
        <v>0</v>
      </c>
      <c r="J3273" s="2">
        <v>260</v>
      </c>
      <c r="K3273">
        <v>0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  <c r="S3273">
        <v>0</v>
      </c>
      <c r="T3273">
        <v>0</v>
      </c>
      <c r="U3273" s="2">
        <v>226.67</v>
      </c>
      <c r="V3273">
        <v>0</v>
      </c>
      <c r="W3273">
        <v>0</v>
      </c>
      <c r="X3273">
        <v>0</v>
      </c>
      <c r="Y3273">
        <f>VLOOKUP(A3273,[1]Hoja4!$A:$B,2,0)</f>
        <v>5798.28</v>
      </c>
      <c r="Z3273">
        <v>0</v>
      </c>
      <c r="AA3273">
        <v>0</v>
      </c>
      <c r="AB3273">
        <v>0</v>
      </c>
      <c r="AC3273">
        <v>0</v>
      </c>
      <c r="AD3273" s="2">
        <v>1489.63</v>
      </c>
      <c r="AE3273">
        <v>0</v>
      </c>
      <c r="AF3273">
        <v>0</v>
      </c>
      <c r="AG3273" s="2">
        <v>330</v>
      </c>
      <c r="AH3273" s="1">
        <f t="shared" si="102"/>
        <v>8104.58</v>
      </c>
      <c r="AI3273" s="2">
        <v>57.98</v>
      </c>
      <c r="AJ3273">
        <v>0</v>
      </c>
      <c r="AK3273" s="2">
        <v>405.88</v>
      </c>
      <c r="AL3273">
        <v>463.86</v>
      </c>
      <c r="AM3273" s="1">
        <f t="shared" si="103"/>
        <v>7640.72</v>
      </c>
    </row>
    <row r="3274" spans="1:39" ht="15" customHeight="1" x14ac:dyDescent="0.25">
      <c r="A3274" s="2">
        <v>66445</v>
      </c>
      <c r="B3274" s="2" t="s">
        <v>39</v>
      </c>
      <c r="C3274" s="2" t="s">
        <v>3657</v>
      </c>
      <c r="D3274" s="2" t="s">
        <v>1229</v>
      </c>
      <c r="E3274" s="2" t="s">
        <v>3364</v>
      </c>
      <c r="F3274" s="2" t="s">
        <v>3333</v>
      </c>
      <c r="G3274" s="2" t="s">
        <v>44</v>
      </c>
      <c r="H3274">
        <v>0</v>
      </c>
      <c r="I3274">
        <v>0</v>
      </c>
      <c r="J3274">
        <v>0</v>
      </c>
      <c r="K3274">
        <v>0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f>VLOOKUP(A3274,[1]Hoja4!$A:$B,2,0)</f>
        <v>14498.12</v>
      </c>
      <c r="Z3274">
        <v>0</v>
      </c>
      <c r="AA3274">
        <v>0</v>
      </c>
      <c r="AB3274">
        <v>0</v>
      </c>
      <c r="AC3274">
        <v>0</v>
      </c>
      <c r="AD3274">
        <v>0</v>
      </c>
      <c r="AE3274">
        <v>0</v>
      </c>
      <c r="AF3274">
        <v>0</v>
      </c>
      <c r="AG3274">
        <v>0</v>
      </c>
      <c r="AH3274" s="1">
        <f t="shared" si="102"/>
        <v>14498.12</v>
      </c>
      <c r="AI3274">
        <v>0</v>
      </c>
      <c r="AJ3274" s="2">
        <v>360.22</v>
      </c>
      <c r="AK3274" s="2">
        <v>1014.86</v>
      </c>
      <c r="AL3274">
        <v>1375.08</v>
      </c>
      <c r="AM3274" s="1">
        <f t="shared" si="103"/>
        <v>13123.04</v>
      </c>
    </row>
    <row r="3275" spans="1:39" ht="15" customHeight="1" x14ac:dyDescent="0.25">
      <c r="A3275" s="2">
        <v>66451</v>
      </c>
      <c r="B3275" s="2" t="s">
        <v>39</v>
      </c>
      <c r="C3275" s="2" t="s">
        <v>3658</v>
      </c>
      <c r="D3275" s="2" t="s">
        <v>1666</v>
      </c>
      <c r="E3275" s="2" t="s">
        <v>3332</v>
      </c>
      <c r="F3275" s="2" t="s">
        <v>3333</v>
      </c>
      <c r="G3275" s="2" t="s">
        <v>82</v>
      </c>
      <c r="H3275">
        <v>0</v>
      </c>
      <c r="I3275">
        <v>0</v>
      </c>
      <c r="J3275">
        <v>0</v>
      </c>
      <c r="K3275">
        <v>0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  <c r="S3275">
        <v>0</v>
      </c>
      <c r="T3275">
        <v>0</v>
      </c>
      <c r="U3275" s="2">
        <v>259.76</v>
      </c>
      <c r="V3275">
        <v>0</v>
      </c>
      <c r="W3275">
        <v>0</v>
      </c>
      <c r="X3275">
        <v>0</v>
      </c>
      <c r="Y3275">
        <f>VLOOKUP(A3275,[1]Hoja4!$A:$B,2,0)</f>
        <v>5290.56</v>
      </c>
      <c r="Z3275">
        <v>0</v>
      </c>
      <c r="AA3275">
        <v>0</v>
      </c>
      <c r="AB3275">
        <v>0</v>
      </c>
      <c r="AC3275">
        <v>0</v>
      </c>
      <c r="AD3275" s="2">
        <v>1489.63</v>
      </c>
      <c r="AE3275">
        <v>0</v>
      </c>
      <c r="AF3275">
        <v>0</v>
      </c>
      <c r="AG3275" s="2">
        <v>330</v>
      </c>
      <c r="AH3275" s="1">
        <f t="shared" si="102"/>
        <v>7369.9500000000007</v>
      </c>
      <c r="AI3275" s="2">
        <v>52.9</v>
      </c>
      <c r="AJ3275">
        <v>0</v>
      </c>
      <c r="AK3275" s="2">
        <v>370.34</v>
      </c>
      <c r="AL3275">
        <v>423.23999999999995</v>
      </c>
      <c r="AM3275" s="1">
        <f t="shared" si="103"/>
        <v>6946.7100000000009</v>
      </c>
    </row>
    <row r="3276" spans="1:39" ht="15" customHeight="1" x14ac:dyDescent="0.25">
      <c r="A3276" s="2">
        <v>66606</v>
      </c>
      <c r="B3276" s="2" t="s">
        <v>39</v>
      </c>
      <c r="C3276" s="2" t="s">
        <v>3659</v>
      </c>
      <c r="D3276" s="2" t="s">
        <v>1594</v>
      </c>
      <c r="E3276" s="2" t="s">
        <v>3332</v>
      </c>
      <c r="F3276" s="2" t="s">
        <v>3333</v>
      </c>
      <c r="G3276" s="2" t="s">
        <v>82</v>
      </c>
      <c r="H3276">
        <v>0</v>
      </c>
      <c r="I3276">
        <v>0</v>
      </c>
      <c r="J3276" s="2">
        <v>260</v>
      </c>
      <c r="K3276">
        <v>0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  <c r="S3276">
        <v>0</v>
      </c>
      <c r="T3276">
        <v>0</v>
      </c>
      <c r="U3276" s="2">
        <v>226.54</v>
      </c>
      <c r="V3276">
        <v>0</v>
      </c>
      <c r="W3276">
        <v>0</v>
      </c>
      <c r="X3276">
        <v>0</v>
      </c>
      <c r="Y3276">
        <f>VLOOKUP(A3276,[1]Hoja4!$A:$B,2,0)</f>
        <v>5802.24</v>
      </c>
      <c r="Z3276">
        <v>0</v>
      </c>
      <c r="AA3276">
        <v>0</v>
      </c>
      <c r="AB3276">
        <v>0</v>
      </c>
      <c r="AC3276">
        <v>0</v>
      </c>
      <c r="AD3276" s="2">
        <v>1489.63</v>
      </c>
      <c r="AE3276">
        <v>0</v>
      </c>
      <c r="AF3276">
        <v>0</v>
      </c>
      <c r="AG3276" s="2">
        <v>330</v>
      </c>
      <c r="AH3276" s="1">
        <f t="shared" si="102"/>
        <v>8108.41</v>
      </c>
      <c r="AI3276" s="2">
        <v>58.02</v>
      </c>
      <c r="AJ3276">
        <v>0</v>
      </c>
      <c r="AK3276" s="2">
        <v>406.16</v>
      </c>
      <c r="AL3276">
        <v>464.18</v>
      </c>
      <c r="AM3276" s="1">
        <f t="shared" si="103"/>
        <v>7644.23</v>
      </c>
    </row>
    <row r="3277" spans="1:39" ht="15" customHeight="1" x14ac:dyDescent="0.25">
      <c r="A3277" s="2">
        <v>66864</v>
      </c>
      <c r="B3277" s="2" t="s">
        <v>39</v>
      </c>
      <c r="C3277" s="2" t="s">
        <v>3660</v>
      </c>
      <c r="D3277" s="2" t="s">
        <v>80</v>
      </c>
      <c r="E3277" s="2" t="s">
        <v>3343</v>
      </c>
      <c r="F3277" s="2" t="s">
        <v>3333</v>
      </c>
      <c r="G3277" s="2" t="s">
        <v>82</v>
      </c>
      <c r="H3277">
        <v>0</v>
      </c>
      <c r="I3277">
        <v>0</v>
      </c>
      <c r="J3277" s="2">
        <v>260</v>
      </c>
      <c r="K3277">
        <v>0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f>VLOOKUP(A3277,[1]Hoja4!$A:$B,2,0)</f>
        <v>10722.32</v>
      </c>
      <c r="Z3277" s="2">
        <v>120.23</v>
      </c>
      <c r="AA3277">
        <v>0</v>
      </c>
      <c r="AB3277">
        <v>0</v>
      </c>
      <c r="AC3277">
        <v>0</v>
      </c>
      <c r="AD3277" s="2">
        <v>1489.63</v>
      </c>
      <c r="AE3277">
        <v>0</v>
      </c>
      <c r="AF3277">
        <v>0</v>
      </c>
      <c r="AG3277" s="2">
        <v>330</v>
      </c>
      <c r="AH3277" s="1">
        <f t="shared" si="102"/>
        <v>12922.18</v>
      </c>
      <c r="AI3277" s="2">
        <v>107.22</v>
      </c>
      <c r="AJ3277" s="2">
        <v>120.23</v>
      </c>
      <c r="AK3277" s="2">
        <v>750.56</v>
      </c>
      <c r="AL3277">
        <v>978.01</v>
      </c>
      <c r="AM3277" s="1">
        <f t="shared" si="103"/>
        <v>11944.17</v>
      </c>
    </row>
    <row r="3278" spans="1:39" ht="15" customHeight="1" x14ac:dyDescent="0.25">
      <c r="A3278" s="2">
        <v>70511</v>
      </c>
      <c r="B3278" s="2" t="s">
        <v>39</v>
      </c>
      <c r="C3278" s="2" t="s">
        <v>3661</v>
      </c>
      <c r="D3278" s="2" t="s">
        <v>80</v>
      </c>
      <c r="E3278" s="2" t="s">
        <v>3332</v>
      </c>
      <c r="F3278" s="2" t="s">
        <v>3333</v>
      </c>
      <c r="G3278" s="2" t="s">
        <v>44</v>
      </c>
      <c r="H3278">
        <v>0</v>
      </c>
      <c r="I3278">
        <v>0</v>
      </c>
      <c r="J3278">
        <v>0</v>
      </c>
      <c r="K3278">
        <v>0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  <c r="S3278">
        <v>0</v>
      </c>
      <c r="T3278">
        <v>0</v>
      </c>
      <c r="U3278" s="2">
        <v>67.64</v>
      </c>
      <c r="V3278">
        <v>0</v>
      </c>
      <c r="W3278">
        <v>0</v>
      </c>
      <c r="X3278">
        <v>0</v>
      </c>
      <c r="Y3278">
        <f>VLOOKUP(A3278,[1]Hoja4!$A:$B,2,0)</f>
        <v>9144.2999999999993</v>
      </c>
      <c r="Z3278">
        <v>0</v>
      </c>
      <c r="AA3278">
        <v>0</v>
      </c>
      <c r="AB3278">
        <v>0</v>
      </c>
      <c r="AC3278">
        <v>0</v>
      </c>
      <c r="AD3278">
        <v>0</v>
      </c>
      <c r="AE3278">
        <v>0</v>
      </c>
      <c r="AF3278">
        <v>0</v>
      </c>
      <c r="AG3278">
        <v>0</v>
      </c>
      <c r="AH3278" s="1">
        <f t="shared" si="102"/>
        <v>9211.9399999999987</v>
      </c>
      <c r="AI3278">
        <v>0</v>
      </c>
      <c r="AJ3278">
        <v>0</v>
      </c>
      <c r="AK3278" s="2">
        <v>640.1</v>
      </c>
      <c r="AL3278">
        <v>640.1</v>
      </c>
      <c r="AM3278" s="1">
        <f t="shared" si="103"/>
        <v>8571.8399999999983</v>
      </c>
    </row>
    <row r="3279" spans="1:39" ht="15" customHeight="1" x14ac:dyDescent="0.25">
      <c r="A3279" s="2">
        <v>70588</v>
      </c>
      <c r="B3279" s="2" t="s">
        <v>39</v>
      </c>
      <c r="C3279" s="2" t="s">
        <v>3662</v>
      </c>
      <c r="D3279" s="2" t="s">
        <v>207</v>
      </c>
      <c r="E3279" s="2" t="s">
        <v>3332</v>
      </c>
      <c r="F3279" s="2" t="s">
        <v>3333</v>
      </c>
      <c r="G3279" s="2" t="s">
        <v>82</v>
      </c>
      <c r="H3279">
        <v>0</v>
      </c>
      <c r="I3279">
        <v>0</v>
      </c>
      <c r="J3279" s="2">
        <v>260</v>
      </c>
      <c r="K3279">
        <v>0</v>
      </c>
      <c r="L3279">
        <v>0</v>
      </c>
      <c r="M3279">
        <v>0</v>
      </c>
      <c r="N3279">
        <v>0</v>
      </c>
      <c r="O3279">
        <v>0</v>
      </c>
      <c r="P3279">
        <v>0</v>
      </c>
      <c r="Q3279">
        <v>0</v>
      </c>
      <c r="R3279">
        <v>0</v>
      </c>
      <c r="S3279">
        <v>0</v>
      </c>
      <c r="T3279">
        <v>0</v>
      </c>
      <c r="U3279" s="2">
        <v>70.459999999999994</v>
      </c>
      <c r="V3279">
        <v>0</v>
      </c>
      <c r="W3279">
        <v>0</v>
      </c>
      <c r="X3279">
        <v>0</v>
      </c>
      <c r="Y3279">
        <f>VLOOKUP(A3279,[1]Hoja4!$A:$B,2,0)</f>
        <v>8572.52</v>
      </c>
      <c r="Z3279">
        <v>0</v>
      </c>
      <c r="AA3279">
        <v>0</v>
      </c>
      <c r="AB3279">
        <v>0</v>
      </c>
      <c r="AC3279">
        <v>0</v>
      </c>
      <c r="AD3279" s="2">
        <v>1489.63</v>
      </c>
      <c r="AE3279">
        <v>0</v>
      </c>
      <c r="AF3279">
        <v>0</v>
      </c>
      <c r="AG3279" s="2">
        <v>330</v>
      </c>
      <c r="AH3279" s="1">
        <f t="shared" si="102"/>
        <v>10722.61</v>
      </c>
      <c r="AI3279" s="2">
        <v>85.72</v>
      </c>
      <c r="AJ3279">
        <v>0</v>
      </c>
      <c r="AK3279" s="2">
        <v>600.08000000000004</v>
      </c>
      <c r="AL3279">
        <v>685.80000000000007</v>
      </c>
      <c r="AM3279" s="1">
        <f t="shared" si="103"/>
        <v>10036.810000000001</v>
      </c>
    </row>
    <row r="3280" spans="1:39" ht="15" customHeight="1" x14ac:dyDescent="0.25">
      <c r="A3280" s="2">
        <v>70704</v>
      </c>
      <c r="B3280" s="2" t="s">
        <v>39</v>
      </c>
      <c r="C3280" s="2" t="s">
        <v>3663</v>
      </c>
      <c r="D3280" s="2" t="s">
        <v>822</v>
      </c>
      <c r="E3280" s="2" t="s">
        <v>3336</v>
      </c>
      <c r="F3280" s="2" t="s">
        <v>3333</v>
      </c>
      <c r="G3280" s="2" t="s">
        <v>82</v>
      </c>
      <c r="H3280">
        <v>0</v>
      </c>
      <c r="I3280">
        <v>0</v>
      </c>
      <c r="J3280">
        <v>0</v>
      </c>
      <c r="K3280">
        <v>0</v>
      </c>
      <c r="L3280">
        <v>0</v>
      </c>
      <c r="M3280">
        <v>0</v>
      </c>
      <c r="N3280">
        <v>0</v>
      </c>
      <c r="O3280">
        <v>0</v>
      </c>
      <c r="P3280">
        <v>0</v>
      </c>
      <c r="Q3280">
        <v>0</v>
      </c>
      <c r="R3280">
        <v>0</v>
      </c>
      <c r="S3280">
        <v>0</v>
      </c>
      <c r="T3280">
        <v>0</v>
      </c>
      <c r="U3280" s="2">
        <v>209.01</v>
      </c>
      <c r="V3280">
        <v>0</v>
      </c>
      <c r="W3280">
        <v>0</v>
      </c>
      <c r="X3280">
        <v>0</v>
      </c>
      <c r="Y3280">
        <f>VLOOKUP(A3280,[1]Hoja4!$A:$B,2,0)</f>
        <v>7360.68</v>
      </c>
      <c r="Z3280">
        <v>0</v>
      </c>
      <c r="AA3280">
        <v>0</v>
      </c>
      <c r="AB3280">
        <v>0</v>
      </c>
      <c r="AC3280">
        <v>0</v>
      </c>
      <c r="AD3280" s="2">
        <v>1489.63</v>
      </c>
      <c r="AE3280">
        <v>0</v>
      </c>
      <c r="AF3280">
        <v>0</v>
      </c>
      <c r="AG3280" s="2">
        <v>330</v>
      </c>
      <c r="AH3280" s="1">
        <f t="shared" si="102"/>
        <v>9389.32</v>
      </c>
      <c r="AI3280" s="2">
        <v>73.599999999999994</v>
      </c>
      <c r="AJ3280">
        <v>0</v>
      </c>
      <c r="AK3280" s="2">
        <v>515.24</v>
      </c>
      <c r="AL3280">
        <v>588.84</v>
      </c>
      <c r="AM3280" s="1">
        <f t="shared" si="103"/>
        <v>8800.48</v>
      </c>
    </row>
    <row r="3281" spans="1:39" ht="15" customHeight="1" x14ac:dyDescent="0.25">
      <c r="A3281" s="2">
        <v>70995</v>
      </c>
      <c r="B3281" s="2" t="s">
        <v>39</v>
      </c>
      <c r="C3281" s="2" t="s">
        <v>3664</v>
      </c>
      <c r="D3281" s="2" t="s">
        <v>1582</v>
      </c>
      <c r="E3281" s="2" t="s">
        <v>3332</v>
      </c>
      <c r="F3281" s="2" t="s">
        <v>3333</v>
      </c>
      <c r="G3281" s="2" t="s">
        <v>82</v>
      </c>
      <c r="H3281">
        <v>0</v>
      </c>
      <c r="I3281">
        <v>0</v>
      </c>
      <c r="J3281">
        <v>0</v>
      </c>
      <c r="K3281">
        <v>0</v>
      </c>
      <c r="L3281">
        <v>0</v>
      </c>
      <c r="M3281">
        <v>0</v>
      </c>
      <c r="N3281">
        <v>0</v>
      </c>
      <c r="O3281">
        <v>0</v>
      </c>
      <c r="P3281">
        <v>0</v>
      </c>
      <c r="Q3281">
        <v>0</v>
      </c>
      <c r="R3281">
        <v>0</v>
      </c>
      <c r="S3281">
        <v>0</v>
      </c>
      <c r="T3281">
        <v>0</v>
      </c>
      <c r="U3281" s="2">
        <v>219.58</v>
      </c>
      <c r="V3281">
        <v>0</v>
      </c>
      <c r="W3281">
        <v>0</v>
      </c>
      <c r="X3281">
        <v>0</v>
      </c>
      <c r="Y3281">
        <f>VLOOKUP(A3281,[1]Hoja4!$A:$B,2,0)</f>
        <v>6539.6</v>
      </c>
      <c r="Z3281">
        <v>0</v>
      </c>
      <c r="AA3281">
        <v>0</v>
      </c>
      <c r="AB3281">
        <v>0</v>
      </c>
      <c r="AC3281">
        <v>0</v>
      </c>
      <c r="AD3281" s="2">
        <v>1489.63</v>
      </c>
      <c r="AE3281">
        <v>0</v>
      </c>
      <c r="AF3281">
        <v>0</v>
      </c>
      <c r="AG3281" s="2">
        <v>330</v>
      </c>
      <c r="AH3281" s="1">
        <f t="shared" si="102"/>
        <v>8578.8100000000013</v>
      </c>
      <c r="AI3281" s="2">
        <v>65.400000000000006</v>
      </c>
      <c r="AJ3281">
        <v>0</v>
      </c>
      <c r="AK3281" s="2">
        <v>457.78</v>
      </c>
      <c r="AL3281">
        <v>523.17999999999995</v>
      </c>
      <c r="AM3281" s="1">
        <f t="shared" si="103"/>
        <v>8055.630000000001</v>
      </c>
    </row>
    <row r="3282" spans="1:39" ht="15" customHeight="1" x14ac:dyDescent="0.25">
      <c r="A3282" s="2">
        <v>71023</v>
      </c>
      <c r="B3282" s="2" t="s">
        <v>39</v>
      </c>
      <c r="C3282" s="2" t="s">
        <v>3665</v>
      </c>
      <c r="D3282" s="2" t="s">
        <v>869</v>
      </c>
      <c r="E3282" s="2" t="s">
        <v>3332</v>
      </c>
      <c r="F3282" s="2" t="s">
        <v>3333</v>
      </c>
      <c r="G3282" s="2" t="s">
        <v>82</v>
      </c>
      <c r="H3282">
        <v>0</v>
      </c>
      <c r="I3282">
        <v>0</v>
      </c>
      <c r="J3282">
        <v>0</v>
      </c>
      <c r="K3282">
        <v>0</v>
      </c>
      <c r="L3282">
        <v>0</v>
      </c>
      <c r="M3282">
        <v>0</v>
      </c>
      <c r="N3282">
        <v>0</v>
      </c>
      <c r="O3282">
        <v>0</v>
      </c>
      <c r="P3282">
        <v>0</v>
      </c>
      <c r="Q3282">
        <v>0</v>
      </c>
      <c r="R3282">
        <v>0</v>
      </c>
      <c r="S3282">
        <v>0</v>
      </c>
      <c r="T3282">
        <v>0</v>
      </c>
      <c r="U3282" s="2">
        <v>237.25</v>
      </c>
      <c r="V3282">
        <v>0</v>
      </c>
      <c r="W3282">
        <v>0</v>
      </c>
      <c r="X3282">
        <v>0</v>
      </c>
      <c r="Y3282">
        <f>VLOOKUP(A3282,[1]Hoja4!$A:$B,2,0)</f>
        <v>7484.36</v>
      </c>
      <c r="Z3282">
        <v>0</v>
      </c>
      <c r="AA3282">
        <v>0</v>
      </c>
      <c r="AB3282">
        <v>0</v>
      </c>
      <c r="AC3282">
        <v>0</v>
      </c>
      <c r="AD3282" s="2">
        <v>1489.63</v>
      </c>
      <c r="AE3282">
        <v>0</v>
      </c>
      <c r="AF3282">
        <v>0</v>
      </c>
      <c r="AG3282" s="2">
        <v>330</v>
      </c>
      <c r="AH3282" s="1">
        <f t="shared" si="102"/>
        <v>9541.24</v>
      </c>
      <c r="AI3282" s="2">
        <v>74.84</v>
      </c>
      <c r="AJ3282">
        <v>0</v>
      </c>
      <c r="AK3282" s="2">
        <v>523.9</v>
      </c>
      <c r="AL3282">
        <v>598.74</v>
      </c>
      <c r="AM3282" s="1">
        <f t="shared" si="103"/>
        <v>8942.5</v>
      </c>
    </row>
    <row r="3283" spans="1:39" ht="15" customHeight="1" x14ac:dyDescent="0.25">
      <c r="A3283" s="2">
        <v>71469</v>
      </c>
      <c r="B3283" s="2" t="s">
        <v>39</v>
      </c>
      <c r="C3283" s="2" t="s">
        <v>3666</v>
      </c>
      <c r="D3283" s="2" t="s">
        <v>207</v>
      </c>
      <c r="E3283" s="2" t="s">
        <v>3343</v>
      </c>
      <c r="F3283" s="2" t="s">
        <v>3333</v>
      </c>
      <c r="G3283" s="2" t="s">
        <v>44</v>
      </c>
      <c r="H3283">
        <v>0</v>
      </c>
      <c r="I3283">
        <v>0</v>
      </c>
      <c r="J3283">
        <v>0</v>
      </c>
      <c r="K3283">
        <v>0</v>
      </c>
      <c r="L3283">
        <v>0</v>
      </c>
      <c r="M3283">
        <v>0</v>
      </c>
      <c r="N3283">
        <v>0</v>
      </c>
      <c r="O3283">
        <v>0</v>
      </c>
      <c r="P3283">
        <v>0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f>VLOOKUP(A3283,[1]Hoja4!$A:$B,2,0)</f>
        <v>18000</v>
      </c>
      <c r="Z3283">
        <v>0</v>
      </c>
      <c r="AA3283">
        <v>0</v>
      </c>
      <c r="AB3283">
        <v>0</v>
      </c>
      <c r="AC3283">
        <v>0</v>
      </c>
      <c r="AD3283">
        <v>0</v>
      </c>
      <c r="AE3283">
        <v>0</v>
      </c>
      <c r="AF3283">
        <v>0</v>
      </c>
      <c r="AG3283">
        <v>0</v>
      </c>
      <c r="AH3283" s="1">
        <f t="shared" si="102"/>
        <v>18000</v>
      </c>
      <c r="AI3283">
        <v>0</v>
      </c>
      <c r="AJ3283" s="2">
        <v>857.96</v>
      </c>
      <c r="AK3283" s="2">
        <v>1260</v>
      </c>
      <c r="AL3283">
        <v>2117.96</v>
      </c>
      <c r="AM3283" s="1">
        <f t="shared" si="103"/>
        <v>15882.04</v>
      </c>
    </row>
    <row r="3284" spans="1:39" ht="15" customHeight="1" x14ac:dyDescent="0.25">
      <c r="A3284" s="2">
        <v>72456</v>
      </c>
      <c r="B3284" s="2" t="s">
        <v>39</v>
      </c>
      <c r="C3284" s="2" t="s">
        <v>3667</v>
      </c>
      <c r="D3284" s="2" t="s">
        <v>1594</v>
      </c>
      <c r="E3284" s="2" t="s">
        <v>3332</v>
      </c>
      <c r="F3284" s="2" t="s">
        <v>3333</v>
      </c>
      <c r="G3284" s="2" t="s">
        <v>82</v>
      </c>
      <c r="H3284">
        <v>0</v>
      </c>
      <c r="I3284">
        <v>0</v>
      </c>
      <c r="J3284">
        <v>0</v>
      </c>
      <c r="K3284">
        <v>0</v>
      </c>
      <c r="L3284">
        <v>0</v>
      </c>
      <c r="M3284">
        <v>0</v>
      </c>
      <c r="N3284">
        <v>0</v>
      </c>
      <c r="O3284">
        <v>0</v>
      </c>
      <c r="P3284">
        <v>0</v>
      </c>
      <c r="Q3284">
        <v>0</v>
      </c>
      <c r="R3284">
        <v>0</v>
      </c>
      <c r="S3284">
        <v>0</v>
      </c>
      <c r="T3284">
        <v>0</v>
      </c>
      <c r="U3284" s="2">
        <v>243.18</v>
      </c>
      <c r="V3284">
        <v>0</v>
      </c>
      <c r="W3284">
        <v>0</v>
      </c>
      <c r="X3284">
        <v>0</v>
      </c>
      <c r="Y3284">
        <f>VLOOKUP(A3284,[1]Hoja4!$A:$B,2,0)</f>
        <v>5802.24</v>
      </c>
      <c r="Z3284">
        <v>0</v>
      </c>
      <c r="AA3284">
        <v>0</v>
      </c>
      <c r="AB3284">
        <v>0</v>
      </c>
      <c r="AC3284">
        <v>0</v>
      </c>
      <c r="AD3284" s="2">
        <v>1489.63</v>
      </c>
      <c r="AE3284">
        <v>0</v>
      </c>
      <c r="AF3284">
        <v>0</v>
      </c>
      <c r="AG3284" s="2">
        <v>330</v>
      </c>
      <c r="AH3284" s="1">
        <f t="shared" si="102"/>
        <v>7865.05</v>
      </c>
      <c r="AI3284" s="2">
        <v>58.02</v>
      </c>
      <c r="AJ3284">
        <v>0</v>
      </c>
      <c r="AK3284" s="2">
        <v>406.16</v>
      </c>
      <c r="AL3284">
        <v>464.18</v>
      </c>
      <c r="AM3284" s="1">
        <f t="shared" si="103"/>
        <v>7400.87</v>
      </c>
    </row>
    <row r="3285" spans="1:39" ht="15" customHeight="1" x14ac:dyDescent="0.25">
      <c r="A3285" s="2">
        <v>72464</v>
      </c>
      <c r="B3285" s="2" t="s">
        <v>39</v>
      </c>
      <c r="C3285" s="2" t="s">
        <v>3668</v>
      </c>
      <c r="D3285" s="2" t="s">
        <v>1849</v>
      </c>
      <c r="E3285" s="2" t="s">
        <v>3332</v>
      </c>
      <c r="F3285" s="2" t="s">
        <v>3333</v>
      </c>
      <c r="G3285" s="2" t="s">
        <v>82</v>
      </c>
      <c r="H3285">
        <v>0</v>
      </c>
      <c r="I3285">
        <v>0</v>
      </c>
      <c r="J3285">
        <v>0</v>
      </c>
      <c r="K3285">
        <v>0</v>
      </c>
      <c r="L3285">
        <v>0</v>
      </c>
      <c r="M3285">
        <v>0</v>
      </c>
      <c r="N3285">
        <v>0</v>
      </c>
      <c r="O3285">
        <v>0</v>
      </c>
      <c r="P3285">
        <v>0</v>
      </c>
      <c r="Q3285">
        <v>0</v>
      </c>
      <c r="R3285">
        <v>0</v>
      </c>
      <c r="S3285">
        <v>0</v>
      </c>
      <c r="T3285">
        <v>0</v>
      </c>
      <c r="U3285" s="2">
        <v>286.95</v>
      </c>
      <c r="V3285">
        <v>0</v>
      </c>
      <c r="W3285">
        <v>0</v>
      </c>
      <c r="X3285">
        <v>0</v>
      </c>
      <c r="Y3285">
        <f>VLOOKUP(A3285,[1]Hoja4!$A:$B,2,0)</f>
        <v>5290.56</v>
      </c>
      <c r="Z3285">
        <v>0</v>
      </c>
      <c r="AA3285">
        <v>0</v>
      </c>
      <c r="AB3285">
        <v>0</v>
      </c>
      <c r="AC3285">
        <v>0</v>
      </c>
      <c r="AD3285" s="2">
        <v>1489.63</v>
      </c>
      <c r="AE3285">
        <v>0</v>
      </c>
      <c r="AF3285">
        <v>0</v>
      </c>
      <c r="AG3285" s="2">
        <v>330</v>
      </c>
      <c r="AH3285" s="1">
        <f t="shared" si="102"/>
        <v>7397.14</v>
      </c>
      <c r="AI3285" s="2">
        <v>52.9</v>
      </c>
      <c r="AJ3285">
        <v>0</v>
      </c>
      <c r="AK3285" s="2">
        <v>370.34</v>
      </c>
      <c r="AL3285">
        <v>423.23999999999995</v>
      </c>
      <c r="AM3285" s="1">
        <f t="shared" si="103"/>
        <v>6973.9000000000005</v>
      </c>
    </row>
    <row r="3286" spans="1:39" ht="15" customHeight="1" x14ac:dyDescent="0.25">
      <c r="A3286" s="2">
        <v>72468</v>
      </c>
      <c r="B3286" s="2" t="s">
        <v>39</v>
      </c>
      <c r="C3286" s="2" t="s">
        <v>3669</v>
      </c>
      <c r="D3286" s="2" t="s">
        <v>1594</v>
      </c>
      <c r="E3286" s="2" t="s">
        <v>3332</v>
      </c>
      <c r="F3286" s="2" t="s">
        <v>3333</v>
      </c>
      <c r="G3286" s="2" t="s">
        <v>82</v>
      </c>
      <c r="H3286">
        <v>0</v>
      </c>
      <c r="I3286">
        <v>0</v>
      </c>
      <c r="J3286" s="2">
        <v>260</v>
      </c>
      <c r="K3286">
        <v>0</v>
      </c>
      <c r="L3286">
        <v>0</v>
      </c>
      <c r="M3286">
        <v>0</v>
      </c>
      <c r="N3286">
        <v>0</v>
      </c>
      <c r="O3286">
        <v>0</v>
      </c>
      <c r="P3286">
        <v>0</v>
      </c>
      <c r="Q3286">
        <v>0</v>
      </c>
      <c r="R3286">
        <v>0</v>
      </c>
      <c r="S3286">
        <v>0</v>
      </c>
      <c r="T3286">
        <v>0</v>
      </c>
      <c r="U3286" s="2">
        <v>226.54</v>
      </c>
      <c r="V3286">
        <v>0</v>
      </c>
      <c r="W3286">
        <v>0</v>
      </c>
      <c r="X3286">
        <v>0</v>
      </c>
      <c r="Y3286">
        <f>VLOOKUP(A3286,[1]Hoja4!$A:$B,2,0)</f>
        <v>5802.24</v>
      </c>
      <c r="Z3286">
        <v>0</v>
      </c>
      <c r="AA3286">
        <v>0</v>
      </c>
      <c r="AB3286">
        <v>0</v>
      </c>
      <c r="AC3286">
        <v>0</v>
      </c>
      <c r="AD3286" s="2">
        <v>1489.63</v>
      </c>
      <c r="AE3286">
        <v>0</v>
      </c>
      <c r="AF3286">
        <v>0</v>
      </c>
      <c r="AG3286" s="2">
        <v>330</v>
      </c>
      <c r="AH3286" s="1">
        <f t="shared" si="102"/>
        <v>8108.41</v>
      </c>
      <c r="AI3286" s="2">
        <v>58.02</v>
      </c>
      <c r="AJ3286">
        <v>0</v>
      </c>
      <c r="AK3286" s="2">
        <v>406.16</v>
      </c>
      <c r="AL3286">
        <v>464.18</v>
      </c>
      <c r="AM3286" s="1">
        <f t="shared" si="103"/>
        <v>7644.23</v>
      </c>
    </row>
    <row r="3287" spans="1:39" ht="15" customHeight="1" x14ac:dyDescent="0.25">
      <c r="A3287" s="2">
        <v>72606</v>
      </c>
      <c r="B3287" s="2" t="s">
        <v>39</v>
      </c>
      <c r="C3287" s="2" t="s">
        <v>3670</v>
      </c>
      <c r="D3287" s="2" t="s">
        <v>1594</v>
      </c>
      <c r="E3287" s="2" t="s">
        <v>3332</v>
      </c>
      <c r="F3287" s="2" t="s">
        <v>3333</v>
      </c>
      <c r="G3287" s="2" t="s">
        <v>82</v>
      </c>
      <c r="H3287">
        <v>0</v>
      </c>
      <c r="I3287">
        <v>0</v>
      </c>
      <c r="J3287" s="2">
        <v>260</v>
      </c>
      <c r="K3287">
        <v>0</v>
      </c>
      <c r="L3287">
        <v>0</v>
      </c>
      <c r="M3287">
        <v>0</v>
      </c>
      <c r="N3287">
        <v>0</v>
      </c>
      <c r="O3287">
        <v>0</v>
      </c>
      <c r="P3287">
        <v>0</v>
      </c>
      <c r="Q3287">
        <v>0</v>
      </c>
      <c r="R3287">
        <v>0</v>
      </c>
      <c r="S3287">
        <v>0</v>
      </c>
      <c r="T3287">
        <v>0</v>
      </c>
      <c r="U3287" s="2">
        <v>226.54</v>
      </c>
      <c r="V3287">
        <v>0</v>
      </c>
      <c r="W3287">
        <v>0</v>
      </c>
      <c r="X3287">
        <v>0</v>
      </c>
      <c r="Y3287">
        <f>VLOOKUP(A3287,[1]Hoja4!$A:$B,2,0)</f>
        <v>5802.24</v>
      </c>
      <c r="Z3287">
        <v>0</v>
      </c>
      <c r="AA3287">
        <v>0</v>
      </c>
      <c r="AB3287">
        <v>0</v>
      </c>
      <c r="AC3287">
        <v>0</v>
      </c>
      <c r="AD3287" s="2">
        <v>1489.63</v>
      </c>
      <c r="AE3287">
        <v>0</v>
      </c>
      <c r="AF3287">
        <v>0</v>
      </c>
      <c r="AG3287" s="2">
        <v>330</v>
      </c>
      <c r="AH3287" s="1">
        <f t="shared" si="102"/>
        <v>8108.41</v>
      </c>
      <c r="AI3287" s="2">
        <v>58.02</v>
      </c>
      <c r="AJ3287">
        <v>0</v>
      </c>
      <c r="AK3287" s="2">
        <v>406.16</v>
      </c>
      <c r="AL3287">
        <v>464.18</v>
      </c>
      <c r="AM3287" s="1">
        <f t="shared" si="103"/>
        <v>7644.23</v>
      </c>
    </row>
    <row r="3288" spans="1:39" ht="15" customHeight="1" x14ac:dyDescent="0.25">
      <c r="A3288" s="2">
        <v>72622</v>
      </c>
      <c r="B3288" s="2" t="s">
        <v>39</v>
      </c>
      <c r="C3288" s="2" t="s">
        <v>3671</v>
      </c>
      <c r="D3288" s="2" t="s">
        <v>1594</v>
      </c>
      <c r="E3288" s="2" t="s">
        <v>3332</v>
      </c>
      <c r="F3288" s="2" t="s">
        <v>3333</v>
      </c>
      <c r="G3288" s="2" t="s">
        <v>82</v>
      </c>
      <c r="H3288">
        <v>0</v>
      </c>
      <c r="I3288">
        <v>0</v>
      </c>
      <c r="J3288" s="2">
        <v>260</v>
      </c>
      <c r="K3288">
        <v>0</v>
      </c>
      <c r="L3288">
        <v>0</v>
      </c>
      <c r="M3288">
        <v>0</v>
      </c>
      <c r="N3288">
        <v>0</v>
      </c>
      <c r="O3288">
        <v>0</v>
      </c>
      <c r="P3288">
        <v>0</v>
      </c>
      <c r="Q3288">
        <v>0</v>
      </c>
      <c r="R3288">
        <v>0</v>
      </c>
      <c r="S3288">
        <v>0</v>
      </c>
      <c r="T3288">
        <v>0</v>
      </c>
      <c r="U3288" s="2">
        <v>226.54</v>
      </c>
      <c r="V3288">
        <v>0</v>
      </c>
      <c r="W3288">
        <v>0</v>
      </c>
      <c r="X3288">
        <v>0</v>
      </c>
      <c r="Y3288">
        <f>VLOOKUP(A3288,[1]Hoja4!$A:$B,2,0)</f>
        <v>5802.24</v>
      </c>
      <c r="Z3288">
        <v>0</v>
      </c>
      <c r="AA3288">
        <v>0</v>
      </c>
      <c r="AB3288">
        <v>0</v>
      </c>
      <c r="AC3288">
        <v>0</v>
      </c>
      <c r="AD3288" s="2">
        <v>1489.63</v>
      </c>
      <c r="AE3288">
        <v>0</v>
      </c>
      <c r="AF3288">
        <v>0</v>
      </c>
      <c r="AG3288" s="2">
        <v>330</v>
      </c>
      <c r="AH3288" s="1">
        <f t="shared" si="102"/>
        <v>8108.41</v>
      </c>
      <c r="AI3288" s="2">
        <v>58.02</v>
      </c>
      <c r="AJ3288">
        <v>0</v>
      </c>
      <c r="AK3288" s="2">
        <v>406.16</v>
      </c>
      <c r="AL3288">
        <v>464.18</v>
      </c>
      <c r="AM3288" s="1">
        <f t="shared" si="103"/>
        <v>7644.23</v>
      </c>
    </row>
    <row r="3289" spans="1:39" ht="15" customHeight="1" x14ac:dyDescent="0.25">
      <c r="A3289" s="2">
        <v>72625</v>
      </c>
      <c r="B3289" s="2" t="s">
        <v>39</v>
      </c>
      <c r="C3289" s="2" t="s">
        <v>3672</v>
      </c>
      <c r="D3289" s="2" t="s">
        <v>1594</v>
      </c>
      <c r="E3289" s="2" t="s">
        <v>3332</v>
      </c>
      <c r="F3289" s="2" t="s">
        <v>3333</v>
      </c>
      <c r="G3289" s="2" t="s">
        <v>82</v>
      </c>
      <c r="H3289">
        <v>0</v>
      </c>
      <c r="I3289">
        <v>0</v>
      </c>
      <c r="J3289">
        <v>0</v>
      </c>
      <c r="K3289">
        <v>0</v>
      </c>
      <c r="L3289">
        <v>0</v>
      </c>
      <c r="M3289">
        <v>0</v>
      </c>
      <c r="N3289">
        <v>0</v>
      </c>
      <c r="O3289">
        <v>0</v>
      </c>
      <c r="P3289">
        <v>0</v>
      </c>
      <c r="Q3289">
        <v>0</v>
      </c>
      <c r="R3289">
        <v>0</v>
      </c>
      <c r="S3289">
        <v>0</v>
      </c>
      <c r="T3289">
        <v>0</v>
      </c>
      <c r="U3289" s="2">
        <v>265.17</v>
      </c>
      <c r="V3289">
        <v>0</v>
      </c>
      <c r="W3289">
        <v>0</v>
      </c>
      <c r="X3289">
        <v>0</v>
      </c>
      <c r="Y3289">
        <f>VLOOKUP(A3289,[1]Hoja4!$A:$B,2,0)</f>
        <v>5802.24</v>
      </c>
      <c r="Z3289">
        <v>0</v>
      </c>
      <c r="AA3289">
        <v>0</v>
      </c>
      <c r="AB3289">
        <v>0</v>
      </c>
      <c r="AC3289">
        <v>0</v>
      </c>
      <c r="AD3289" s="2">
        <v>1489.63</v>
      </c>
      <c r="AE3289">
        <v>0</v>
      </c>
      <c r="AF3289">
        <v>0</v>
      </c>
      <c r="AG3289" s="2">
        <v>330</v>
      </c>
      <c r="AH3289" s="1">
        <f t="shared" si="102"/>
        <v>7887.04</v>
      </c>
      <c r="AI3289" s="2">
        <v>58.02</v>
      </c>
      <c r="AJ3289">
        <v>0</v>
      </c>
      <c r="AK3289" s="2">
        <v>406.16</v>
      </c>
      <c r="AL3289">
        <v>464.18</v>
      </c>
      <c r="AM3289" s="1">
        <f t="shared" si="103"/>
        <v>7422.86</v>
      </c>
    </row>
    <row r="3290" spans="1:39" ht="15" customHeight="1" x14ac:dyDescent="0.25">
      <c r="A3290" s="2">
        <v>72768</v>
      </c>
      <c r="B3290" s="2" t="s">
        <v>39</v>
      </c>
      <c r="C3290" s="2" t="s">
        <v>3673</v>
      </c>
      <c r="D3290" s="2" t="s">
        <v>1885</v>
      </c>
      <c r="E3290" s="2" t="s">
        <v>3332</v>
      </c>
      <c r="F3290" s="2" t="s">
        <v>3333</v>
      </c>
      <c r="G3290" s="2" t="s">
        <v>82</v>
      </c>
      <c r="H3290">
        <v>0</v>
      </c>
      <c r="I3290">
        <v>0</v>
      </c>
      <c r="J3290">
        <v>0</v>
      </c>
      <c r="K3290">
        <v>0</v>
      </c>
      <c r="L3290">
        <v>0</v>
      </c>
      <c r="M3290">
        <v>0</v>
      </c>
      <c r="N3290">
        <v>0</v>
      </c>
      <c r="O3290">
        <v>0</v>
      </c>
      <c r="P3290">
        <v>0</v>
      </c>
      <c r="Q3290">
        <v>0</v>
      </c>
      <c r="R3290">
        <v>0</v>
      </c>
      <c r="S3290">
        <v>0</v>
      </c>
      <c r="T3290">
        <v>0</v>
      </c>
      <c r="U3290" s="2">
        <v>263.20999999999998</v>
      </c>
      <c r="V3290">
        <v>0</v>
      </c>
      <c r="W3290">
        <v>0</v>
      </c>
      <c r="X3290">
        <v>0</v>
      </c>
      <c r="Y3290">
        <f>VLOOKUP(A3290,[1]Hoja4!$A:$B,2,0)</f>
        <v>5552.92</v>
      </c>
      <c r="Z3290">
        <v>0</v>
      </c>
      <c r="AA3290">
        <v>0</v>
      </c>
      <c r="AB3290">
        <v>0</v>
      </c>
      <c r="AC3290">
        <v>0</v>
      </c>
      <c r="AD3290" s="2">
        <v>1489.63</v>
      </c>
      <c r="AE3290">
        <v>0</v>
      </c>
      <c r="AF3290">
        <v>0</v>
      </c>
      <c r="AG3290" s="2">
        <v>330</v>
      </c>
      <c r="AH3290" s="1">
        <f t="shared" si="102"/>
        <v>7635.76</v>
      </c>
      <c r="AI3290" s="2">
        <v>55.52</v>
      </c>
      <c r="AJ3290">
        <v>0</v>
      </c>
      <c r="AK3290" s="2">
        <v>388.7</v>
      </c>
      <c r="AL3290">
        <v>444.21999999999997</v>
      </c>
      <c r="AM3290" s="1">
        <f t="shared" si="103"/>
        <v>7191.54</v>
      </c>
    </row>
    <row r="3291" spans="1:39" ht="15" customHeight="1" x14ac:dyDescent="0.25">
      <c r="A3291" s="2">
        <v>73102</v>
      </c>
      <c r="B3291" s="2" t="s">
        <v>39</v>
      </c>
      <c r="C3291" s="2" t="s">
        <v>3674</v>
      </c>
      <c r="D3291" s="2" t="s">
        <v>332</v>
      </c>
      <c r="E3291" s="2" t="s">
        <v>3336</v>
      </c>
      <c r="F3291" s="2" t="s">
        <v>3333</v>
      </c>
      <c r="G3291" s="2" t="s">
        <v>82</v>
      </c>
      <c r="H3291">
        <v>0</v>
      </c>
      <c r="I3291">
        <v>0</v>
      </c>
      <c r="J3291">
        <v>0</v>
      </c>
      <c r="K3291">
        <v>0</v>
      </c>
      <c r="L3291">
        <v>0</v>
      </c>
      <c r="M3291">
        <v>0</v>
      </c>
      <c r="N3291">
        <v>0</v>
      </c>
      <c r="O3291">
        <v>0</v>
      </c>
      <c r="P3291">
        <v>0</v>
      </c>
      <c r="Q3291">
        <v>0</v>
      </c>
      <c r="R3291">
        <v>0</v>
      </c>
      <c r="S3291">
        <v>0</v>
      </c>
      <c r="T3291">
        <v>0</v>
      </c>
      <c r="U3291" s="2">
        <v>78.45</v>
      </c>
      <c r="V3291">
        <v>0</v>
      </c>
      <c r="W3291">
        <v>0</v>
      </c>
      <c r="X3291">
        <v>0</v>
      </c>
      <c r="Y3291">
        <f>VLOOKUP(A3291,[1]Hoja4!$A:$B,2,0)</f>
        <v>9584.64</v>
      </c>
      <c r="Z3291">
        <v>0</v>
      </c>
      <c r="AA3291">
        <v>0</v>
      </c>
      <c r="AB3291">
        <v>0</v>
      </c>
      <c r="AC3291">
        <v>0</v>
      </c>
      <c r="AD3291" s="2">
        <v>1489.63</v>
      </c>
      <c r="AE3291">
        <v>0</v>
      </c>
      <c r="AF3291">
        <v>0</v>
      </c>
      <c r="AG3291" s="2">
        <v>330</v>
      </c>
      <c r="AH3291" s="1">
        <f t="shared" si="102"/>
        <v>11482.720000000001</v>
      </c>
      <c r="AI3291" s="2">
        <v>95.84</v>
      </c>
      <c r="AJ3291">
        <v>0</v>
      </c>
      <c r="AK3291" s="2">
        <v>670.92</v>
      </c>
      <c r="AL3291">
        <v>766.76</v>
      </c>
      <c r="AM3291" s="1">
        <f t="shared" si="103"/>
        <v>10715.960000000001</v>
      </c>
    </row>
    <row r="3292" spans="1:39" ht="15" customHeight="1" x14ac:dyDescent="0.25">
      <c r="A3292" s="2">
        <v>73234</v>
      </c>
      <c r="B3292" s="2" t="s">
        <v>39</v>
      </c>
      <c r="C3292" s="2" t="s">
        <v>3675</v>
      </c>
      <c r="D3292" s="2" t="s">
        <v>328</v>
      </c>
      <c r="E3292" s="2" t="s">
        <v>3336</v>
      </c>
      <c r="F3292" s="2" t="s">
        <v>3333</v>
      </c>
      <c r="G3292" s="2" t="s">
        <v>44</v>
      </c>
      <c r="H3292">
        <v>0</v>
      </c>
      <c r="I3292">
        <v>0</v>
      </c>
      <c r="J3292">
        <v>0</v>
      </c>
      <c r="K3292">
        <v>0</v>
      </c>
      <c r="L3292">
        <v>0</v>
      </c>
      <c r="M3292">
        <v>0</v>
      </c>
      <c r="N3292">
        <v>0</v>
      </c>
      <c r="O3292">
        <v>0</v>
      </c>
      <c r="P3292">
        <v>0</v>
      </c>
      <c r="Q3292">
        <v>0</v>
      </c>
      <c r="R3292" s="2">
        <v>8320</v>
      </c>
      <c r="S3292">
        <v>0</v>
      </c>
      <c r="T3292">
        <v>0</v>
      </c>
      <c r="U3292">
        <v>0</v>
      </c>
      <c r="V3292">
        <v>0</v>
      </c>
      <c r="W3292">
        <v>0</v>
      </c>
      <c r="X3292" s="2">
        <v>1431.04</v>
      </c>
      <c r="Y3292">
        <f>VLOOKUP(A3292,[1]Hoja4!$A:$B,2,0)</f>
        <v>12480</v>
      </c>
      <c r="Z3292">
        <v>0</v>
      </c>
      <c r="AA3292">
        <v>0</v>
      </c>
      <c r="AB3292">
        <v>0</v>
      </c>
      <c r="AC3292">
        <v>0</v>
      </c>
      <c r="AD3292">
        <v>0</v>
      </c>
      <c r="AE3292">
        <v>0</v>
      </c>
      <c r="AF3292">
        <v>0</v>
      </c>
      <c r="AG3292">
        <v>0</v>
      </c>
      <c r="AH3292" s="1">
        <f t="shared" si="102"/>
        <v>22231.040000000001</v>
      </c>
      <c r="AI3292">
        <v>0</v>
      </c>
      <c r="AJ3292" s="2">
        <v>1932.13</v>
      </c>
      <c r="AK3292" s="2">
        <v>873.6</v>
      </c>
      <c r="AL3292">
        <v>2805.73</v>
      </c>
      <c r="AM3292" s="1">
        <f t="shared" si="103"/>
        <v>19425.310000000001</v>
      </c>
    </row>
    <row r="3293" spans="1:39" ht="15" customHeight="1" x14ac:dyDescent="0.25">
      <c r="A3293" s="2">
        <v>73241</v>
      </c>
      <c r="B3293" s="2" t="s">
        <v>39</v>
      </c>
      <c r="C3293" s="2" t="s">
        <v>3676</v>
      </c>
      <c r="D3293" s="2" t="s">
        <v>3677</v>
      </c>
      <c r="E3293" s="2" t="s">
        <v>3343</v>
      </c>
      <c r="F3293" s="2" t="s">
        <v>3333</v>
      </c>
      <c r="G3293" s="2" t="s">
        <v>44</v>
      </c>
      <c r="H3293">
        <v>0</v>
      </c>
      <c r="I3293">
        <v>0</v>
      </c>
      <c r="J3293">
        <v>0</v>
      </c>
      <c r="K3293">
        <v>0</v>
      </c>
      <c r="L3293">
        <v>0</v>
      </c>
      <c r="M3293">
        <v>0</v>
      </c>
      <c r="N3293">
        <v>0</v>
      </c>
      <c r="O3293">
        <v>0</v>
      </c>
      <c r="P3293">
        <v>0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f>VLOOKUP(A3293,[1]Hoja4!$A:$B,2,0)</f>
        <v>11335.8</v>
      </c>
      <c r="Z3293">
        <v>0</v>
      </c>
      <c r="AA3293">
        <v>0</v>
      </c>
      <c r="AB3293">
        <v>0</v>
      </c>
      <c r="AC3293">
        <v>0</v>
      </c>
      <c r="AD3293">
        <v>0</v>
      </c>
      <c r="AE3293">
        <v>0</v>
      </c>
      <c r="AF3293">
        <v>0</v>
      </c>
      <c r="AG3293">
        <v>0</v>
      </c>
      <c r="AH3293" s="1">
        <f t="shared" si="102"/>
        <v>11335.8</v>
      </c>
      <c r="AI3293">
        <v>0</v>
      </c>
      <c r="AJ3293" s="2">
        <v>111.17</v>
      </c>
      <c r="AK3293" s="2">
        <v>793.5</v>
      </c>
      <c r="AL3293">
        <v>904.67</v>
      </c>
      <c r="AM3293" s="1">
        <f t="shared" si="103"/>
        <v>10431.129999999999</v>
      </c>
    </row>
    <row r="3294" spans="1:39" ht="15" customHeight="1" x14ac:dyDescent="0.25">
      <c r="A3294" s="2">
        <v>73288</v>
      </c>
      <c r="B3294" s="2" t="s">
        <v>39</v>
      </c>
      <c r="C3294" s="2" t="s">
        <v>3678</v>
      </c>
      <c r="D3294" s="2" t="s">
        <v>1666</v>
      </c>
      <c r="E3294" s="2" t="s">
        <v>3332</v>
      </c>
      <c r="F3294" s="2" t="s">
        <v>3333</v>
      </c>
      <c r="G3294" s="2" t="s">
        <v>82</v>
      </c>
      <c r="H3294">
        <v>0</v>
      </c>
      <c r="I3294">
        <v>0</v>
      </c>
      <c r="J3294" s="2">
        <v>260</v>
      </c>
      <c r="K3294">
        <v>0</v>
      </c>
      <c r="L3294">
        <v>0</v>
      </c>
      <c r="M3294">
        <v>0</v>
      </c>
      <c r="N3294">
        <v>0</v>
      </c>
      <c r="O3294">
        <v>0</v>
      </c>
      <c r="P3294">
        <v>0</v>
      </c>
      <c r="Q3294">
        <v>0</v>
      </c>
      <c r="R3294">
        <v>0</v>
      </c>
      <c r="S3294">
        <v>0</v>
      </c>
      <c r="T3294">
        <v>0</v>
      </c>
      <c r="U3294" s="2">
        <v>242.91</v>
      </c>
      <c r="V3294">
        <v>0</v>
      </c>
      <c r="W3294">
        <v>0</v>
      </c>
      <c r="X3294">
        <v>0</v>
      </c>
      <c r="Y3294">
        <f>VLOOKUP(A3294,[1]Hoja4!$A:$B,2,0)</f>
        <v>5290.56</v>
      </c>
      <c r="Z3294">
        <v>0</v>
      </c>
      <c r="AA3294">
        <v>0</v>
      </c>
      <c r="AB3294">
        <v>0</v>
      </c>
      <c r="AC3294">
        <v>0</v>
      </c>
      <c r="AD3294" s="2">
        <v>1489.63</v>
      </c>
      <c r="AE3294">
        <v>0</v>
      </c>
      <c r="AF3294">
        <v>0</v>
      </c>
      <c r="AG3294" s="2">
        <v>330</v>
      </c>
      <c r="AH3294" s="1">
        <f t="shared" si="102"/>
        <v>7613.1</v>
      </c>
      <c r="AI3294" s="2">
        <v>52.9</v>
      </c>
      <c r="AJ3294">
        <v>0</v>
      </c>
      <c r="AK3294" s="2">
        <v>370.34</v>
      </c>
      <c r="AL3294">
        <v>423.23999999999995</v>
      </c>
      <c r="AM3294" s="1">
        <f t="shared" si="103"/>
        <v>7189.8600000000006</v>
      </c>
    </row>
    <row r="3295" spans="1:39" ht="15" customHeight="1" x14ac:dyDescent="0.25">
      <c r="A3295" s="2">
        <v>73424</v>
      </c>
      <c r="B3295" s="2" t="s">
        <v>39</v>
      </c>
      <c r="C3295" s="2" t="s">
        <v>3679</v>
      </c>
      <c r="D3295" s="2" t="s">
        <v>1666</v>
      </c>
      <c r="E3295" s="2" t="s">
        <v>3332</v>
      </c>
      <c r="F3295" s="2" t="s">
        <v>3333</v>
      </c>
      <c r="G3295" s="2" t="s">
        <v>82</v>
      </c>
      <c r="H3295">
        <v>0</v>
      </c>
      <c r="I3295">
        <v>0</v>
      </c>
      <c r="J3295">
        <v>0</v>
      </c>
      <c r="K3295">
        <v>0</v>
      </c>
      <c r="L3295">
        <v>0</v>
      </c>
      <c r="M3295">
        <v>0</v>
      </c>
      <c r="N3295">
        <v>0</v>
      </c>
      <c r="O3295">
        <v>0</v>
      </c>
      <c r="P3295">
        <v>0</v>
      </c>
      <c r="Q3295">
        <v>0</v>
      </c>
      <c r="R3295">
        <v>0</v>
      </c>
      <c r="S3295">
        <v>0</v>
      </c>
      <c r="T3295">
        <v>0</v>
      </c>
      <c r="U3295" s="2">
        <v>271.05</v>
      </c>
      <c r="V3295">
        <v>0</v>
      </c>
      <c r="W3295">
        <v>0</v>
      </c>
      <c r="X3295">
        <v>0</v>
      </c>
      <c r="Y3295">
        <f>VLOOKUP(A3295,[1]Hoja4!$A:$B,2,0)</f>
        <v>5290.56</v>
      </c>
      <c r="Z3295">
        <v>0</v>
      </c>
      <c r="AA3295">
        <v>0</v>
      </c>
      <c r="AB3295">
        <v>0</v>
      </c>
      <c r="AC3295">
        <v>0</v>
      </c>
      <c r="AD3295" s="2">
        <v>1489.63</v>
      </c>
      <c r="AE3295">
        <v>0</v>
      </c>
      <c r="AF3295">
        <v>0</v>
      </c>
      <c r="AG3295" s="2">
        <v>330</v>
      </c>
      <c r="AH3295" s="1">
        <f t="shared" si="102"/>
        <v>7381.2400000000007</v>
      </c>
      <c r="AI3295" s="2">
        <v>52.9</v>
      </c>
      <c r="AJ3295">
        <v>0</v>
      </c>
      <c r="AK3295" s="2">
        <v>370.34</v>
      </c>
      <c r="AL3295">
        <v>423.23999999999995</v>
      </c>
      <c r="AM3295" s="1">
        <f t="shared" si="103"/>
        <v>6958.0000000000009</v>
      </c>
    </row>
    <row r="3296" spans="1:39" ht="15" customHeight="1" x14ac:dyDescent="0.25">
      <c r="A3296" s="2">
        <v>73830</v>
      </c>
      <c r="B3296" s="2" t="s">
        <v>39</v>
      </c>
      <c r="C3296" s="2" t="s">
        <v>3680</v>
      </c>
      <c r="D3296" s="2" t="s">
        <v>2740</v>
      </c>
      <c r="E3296" s="2" t="s">
        <v>3343</v>
      </c>
      <c r="F3296" s="2" t="s">
        <v>3333</v>
      </c>
      <c r="G3296" s="2" t="s">
        <v>82</v>
      </c>
      <c r="H3296">
        <v>0</v>
      </c>
      <c r="I3296">
        <v>0</v>
      </c>
      <c r="J3296" s="2">
        <v>260</v>
      </c>
      <c r="K3296">
        <v>0</v>
      </c>
      <c r="L3296">
        <v>0</v>
      </c>
      <c r="M3296">
        <v>0</v>
      </c>
      <c r="N3296">
        <v>0</v>
      </c>
      <c r="O3296">
        <v>0</v>
      </c>
      <c r="P3296">
        <v>0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v>0</v>
      </c>
      <c r="X3296" s="2">
        <v>1047.96</v>
      </c>
      <c r="Y3296">
        <f>VLOOKUP(A3296,[1]Hoja4!$A:$B,2,0)</f>
        <v>9139.16</v>
      </c>
      <c r="Z3296" s="2">
        <v>116.34</v>
      </c>
      <c r="AA3296">
        <v>0</v>
      </c>
      <c r="AB3296">
        <v>0</v>
      </c>
      <c r="AC3296">
        <v>0</v>
      </c>
      <c r="AD3296" s="2">
        <v>1489.63</v>
      </c>
      <c r="AE3296">
        <v>0</v>
      </c>
      <c r="AF3296">
        <v>0</v>
      </c>
      <c r="AG3296" s="2">
        <v>330</v>
      </c>
      <c r="AH3296" s="1">
        <f t="shared" si="102"/>
        <v>12383.09</v>
      </c>
      <c r="AI3296" s="2">
        <v>91.4</v>
      </c>
      <c r="AJ3296" s="2">
        <v>116.34</v>
      </c>
      <c r="AK3296" s="2">
        <v>639.74</v>
      </c>
      <c r="AL3296">
        <v>847.48</v>
      </c>
      <c r="AM3296" s="1">
        <f t="shared" si="103"/>
        <v>11535.61</v>
      </c>
    </row>
    <row r="3297" spans="1:39" ht="15" customHeight="1" x14ac:dyDescent="0.25">
      <c r="A3297" s="2">
        <v>74373</v>
      </c>
      <c r="B3297" s="2" t="s">
        <v>39</v>
      </c>
      <c r="C3297" s="2" t="s">
        <v>3681</v>
      </c>
      <c r="D3297" s="2" t="s">
        <v>822</v>
      </c>
      <c r="E3297" s="2" t="s">
        <v>3336</v>
      </c>
      <c r="F3297" s="2" t="s">
        <v>3333</v>
      </c>
      <c r="G3297" s="2" t="s">
        <v>82</v>
      </c>
      <c r="H3297">
        <v>0</v>
      </c>
      <c r="I3297">
        <v>0</v>
      </c>
      <c r="J3297">
        <v>0</v>
      </c>
      <c r="K3297">
        <v>0</v>
      </c>
      <c r="L3297">
        <v>0</v>
      </c>
      <c r="M3297">
        <v>0</v>
      </c>
      <c r="N3297">
        <v>0</v>
      </c>
      <c r="O3297">
        <v>0</v>
      </c>
      <c r="P3297">
        <v>0</v>
      </c>
      <c r="Q3297">
        <v>0</v>
      </c>
      <c r="R3297">
        <v>0</v>
      </c>
      <c r="S3297">
        <v>0</v>
      </c>
      <c r="T3297">
        <v>0</v>
      </c>
      <c r="U3297" s="2">
        <v>169.15</v>
      </c>
      <c r="V3297">
        <v>0</v>
      </c>
      <c r="W3297">
        <v>0</v>
      </c>
      <c r="X3297">
        <v>0</v>
      </c>
      <c r="Y3297">
        <f>VLOOKUP(A3297,[1]Hoja4!$A:$B,2,0)</f>
        <v>7360.64</v>
      </c>
      <c r="Z3297">
        <v>0</v>
      </c>
      <c r="AA3297">
        <v>0</v>
      </c>
      <c r="AB3297">
        <v>0</v>
      </c>
      <c r="AC3297">
        <v>0</v>
      </c>
      <c r="AD3297" s="2">
        <v>1489.63</v>
      </c>
      <c r="AE3297">
        <v>0</v>
      </c>
      <c r="AF3297">
        <v>0</v>
      </c>
      <c r="AG3297" s="2">
        <v>330</v>
      </c>
      <c r="AH3297" s="1">
        <f t="shared" si="102"/>
        <v>9349.42</v>
      </c>
      <c r="AI3297" s="2">
        <v>73.599999999999994</v>
      </c>
      <c r="AJ3297">
        <v>0</v>
      </c>
      <c r="AK3297" s="2">
        <v>515.24</v>
      </c>
      <c r="AL3297">
        <v>588.84</v>
      </c>
      <c r="AM3297" s="1">
        <f t="shared" si="103"/>
        <v>8760.58</v>
      </c>
    </row>
    <row r="3298" spans="1:39" ht="15" customHeight="1" x14ac:dyDescent="0.25">
      <c r="A3298" s="2">
        <v>74444</v>
      </c>
      <c r="B3298" s="2" t="s">
        <v>39</v>
      </c>
      <c r="C3298" s="2" t="s">
        <v>3682</v>
      </c>
      <c r="D3298" s="2" t="s">
        <v>80</v>
      </c>
      <c r="E3298" s="2" t="s">
        <v>3364</v>
      </c>
      <c r="F3298" s="2" t="s">
        <v>3333</v>
      </c>
      <c r="G3298" s="2" t="s">
        <v>82</v>
      </c>
      <c r="H3298">
        <v>0</v>
      </c>
      <c r="I3298">
        <v>0</v>
      </c>
      <c r="J3298">
        <v>0</v>
      </c>
      <c r="K3298">
        <v>0</v>
      </c>
      <c r="L3298">
        <v>0</v>
      </c>
      <c r="M3298">
        <v>0</v>
      </c>
      <c r="N3298">
        <v>0</v>
      </c>
      <c r="O3298">
        <v>0</v>
      </c>
      <c r="P3298">
        <v>0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f>VLOOKUP(A3298,[1]Hoja4!$A:$B,2,0)</f>
        <v>11590.08</v>
      </c>
      <c r="Z3298" s="2">
        <v>125</v>
      </c>
      <c r="AA3298">
        <v>0</v>
      </c>
      <c r="AB3298">
        <v>0</v>
      </c>
      <c r="AC3298">
        <v>0</v>
      </c>
      <c r="AD3298" s="2">
        <v>1489.63</v>
      </c>
      <c r="AE3298">
        <v>0</v>
      </c>
      <c r="AF3298">
        <v>0</v>
      </c>
      <c r="AG3298" s="2">
        <v>330</v>
      </c>
      <c r="AH3298" s="1">
        <f t="shared" si="102"/>
        <v>13534.71</v>
      </c>
      <c r="AI3298" s="2">
        <v>115.9</v>
      </c>
      <c r="AJ3298" s="2">
        <v>125</v>
      </c>
      <c r="AK3298" s="2">
        <v>811.3</v>
      </c>
      <c r="AL3298">
        <v>1052.2</v>
      </c>
      <c r="AM3298" s="1">
        <f t="shared" si="103"/>
        <v>12482.509999999998</v>
      </c>
    </row>
    <row r="3299" spans="1:39" ht="15" customHeight="1" x14ac:dyDescent="0.25">
      <c r="A3299" s="2">
        <v>74445</v>
      </c>
      <c r="B3299" s="2" t="s">
        <v>39</v>
      </c>
      <c r="C3299" s="2" t="s">
        <v>3683</v>
      </c>
      <c r="D3299" s="2" t="s">
        <v>80</v>
      </c>
      <c r="E3299" s="2" t="s">
        <v>3336</v>
      </c>
      <c r="F3299" s="2" t="s">
        <v>3333</v>
      </c>
      <c r="G3299" s="2" t="s">
        <v>82</v>
      </c>
      <c r="H3299">
        <v>0</v>
      </c>
      <c r="I3299">
        <v>0</v>
      </c>
      <c r="J3299" s="2">
        <v>260</v>
      </c>
      <c r="K3299">
        <v>0</v>
      </c>
      <c r="L3299">
        <v>0</v>
      </c>
      <c r="M3299">
        <v>0</v>
      </c>
      <c r="N3299">
        <v>0</v>
      </c>
      <c r="O3299">
        <v>0</v>
      </c>
      <c r="P3299">
        <v>0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0</v>
      </c>
      <c r="W3299">
        <v>0</v>
      </c>
      <c r="X3299" s="2">
        <v>1464.52</v>
      </c>
      <c r="Y3299">
        <f>VLOOKUP(A3299,[1]Hoja4!$A:$B,2,0)</f>
        <v>12772</v>
      </c>
      <c r="Z3299" s="2">
        <v>682.06</v>
      </c>
      <c r="AA3299">
        <v>0</v>
      </c>
      <c r="AB3299">
        <v>0</v>
      </c>
      <c r="AC3299">
        <v>0</v>
      </c>
      <c r="AD3299" s="2">
        <v>1489.63</v>
      </c>
      <c r="AE3299">
        <v>0</v>
      </c>
      <c r="AF3299">
        <v>0</v>
      </c>
      <c r="AG3299" s="2">
        <v>330</v>
      </c>
      <c r="AH3299" s="1">
        <f t="shared" si="102"/>
        <v>16998.21</v>
      </c>
      <c r="AI3299" s="2">
        <v>127.72</v>
      </c>
      <c r="AJ3299" s="2">
        <v>682.06</v>
      </c>
      <c r="AK3299" s="2">
        <v>894.04</v>
      </c>
      <c r="AL3299">
        <v>1703.82</v>
      </c>
      <c r="AM3299" s="1">
        <f t="shared" si="103"/>
        <v>15294.39</v>
      </c>
    </row>
    <row r="3300" spans="1:39" ht="15" customHeight="1" x14ac:dyDescent="0.25">
      <c r="A3300" s="2">
        <v>74469</v>
      </c>
      <c r="B3300" s="2" t="s">
        <v>39</v>
      </c>
      <c r="C3300" s="2" t="s">
        <v>3684</v>
      </c>
      <c r="D3300" s="2" t="s">
        <v>3685</v>
      </c>
      <c r="E3300" s="2" t="s">
        <v>3364</v>
      </c>
      <c r="F3300" s="2" t="s">
        <v>3333</v>
      </c>
      <c r="G3300" s="2" t="s">
        <v>82</v>
      </c>
      <c r="H3300">
        <v>0</v>
      </c>
      <c r="I3300">
        <v>0</v>
      </c>
      <c r="J3300">
        <v>0</v>
      </c>
      <c r="K3300">
        <v>0</v>
      </c>
      <c r="L3300">
        <v>0</v>
      </c>
      <c r="M3300">
        <v>0</v>
      </c>
      <c r="N3300">
        <v>0</v>
      </c>
      <c r="O3300">
        <v>0</v>
      </c>
      <c r="P3300">
        <v>0</v>
      </c>
      <c r="Q3300">
        <v>0</v>
      </c>
      <c r="R3300" s="2">
        <v>837.67</v>
      </c>
      <c r="S3300">
        <v>0</v>
      </c>
      <c r="T3300">
        <v>0</v>
      </c>
      <c r="U3300" s="2">
        <v>232.75</v>
      </c>
      <c r="V3300">
        <v>0</v>
      </c>
      <c r="W3300">
        <v>0</v>
      </c>
      <c r="X3300">
        <v>0</v>
      </c>
      <c r="Y3300">
        <f>VLOOKUP(A3300,[1]Hoja4!$A:$B,2,0)</f>
        <v>5290.56</v>
      </c>
      <c r="Z3300">
        <v>0</v>
      </c>
      <c r="AA3300">
        <v>0</v>
      </c>
      <c r="AB3300">
        <v>0</v>
      </c>
      <c r="AC3300">
        <v>0</v>
      </c>
      <c r="AD3300" s="2">
        <v>1489.63</v>
      </c>
      <c r="AE3300">
        <v>0</v>
      </c>
      <c r="AF3300">
        <v>0</v>
      </c>
      <c r="AG3300" s="2">
        <v>330</v>
      </c>
      <c r="AH3300" s="1">
        <f t="shared" si="102"/>
        <v>8180.6100000000006</v>
      </c>
      <c r="AI3300" s="2">
        <v>52.9</v>
      </c>
      <c r="AJ3300">
        <v>0</v>
      </c>
      <c r="AK3300" s="2">
        <v>370.34</v>
      </c>
      <c r="AL3300">
        <v>423.23999999999995</v>
      </c>
      <c r="AM3300" s="1">
        <f t="shared" si="103"/>
        <v>7757.3700000000008</v>
      </c>
    </row>
    <row r="3301" spans="1:39" ht="15" customHeight="1" x14ac:dyDescent="0.25">
      <c r="A3301" s="2">
        <v>74559</v>
      </c>
      <c r="B3301" s="2" t="s">
        <v>39</v>
      </c>
      <c r="C3301" s="2" t="s">
        <v>3686</v>
      </c>
      <c r="D3301" s="2" t="s">
        <v>119</v>
      </c>
      <c r="E3301" s="2" t="s">
        <v>3332</v>
      </c>
      <c r="F3301" s="2" t="s">
        <v>3333</v>
      </c>
      <c r="G3301" s="2" t="s">
        <v>82</v>
      </c>
      <c r="H3301">
        <v>0</v>
      </c>
      <c r="I3301">
        <v>0</v>
      </c>
      <c r="J3301">
        <v>0</v>
      </c>
      <c r="K3301">
        <v>0</v>
      </c>
      <c r="L3301">
        <v>0</v>
      </c>
      <c r="M3301">
        <v>0</v>
      </c>
      <c r="N3301">
        <v>0</v>
      </c>
      <c r="O3301">
        <v>0</v>
      </c>
      <c r="P3301">
        <v>0</v>
      </c>
      <c r="Q3301">
        <v>0</v>
      </c>
      <c r="R3301">
        <v>0</v>
      </c>
      <c r="S3301">
        <v>0</v>
      </c>
      <c r="T3301">
        <v>0</v>
      </c>
      <c r="U3301" s="2">
        <v>54.62</v>
      </c>
      <c r="V3301">
        <v>0</v>
      </c>
      <c r="W3301">
        <v>0</v>
      </c>
      <c r="X3301">
        <v>0</v>
      </c>
      <c r="Y3301">
        <f>VLOOKUP(A3301,[1]Hoja4!$A:$B,2,0)</f>
        <v>9383.68</v>
      </c>
      <c r="Z3301">
        <v>0</v>
      </c>
      <c r="AA3301">
        <v>0</v>
      </c>
      <c r="AB3301">
        <v>0</v>
      </c>
      <c r="AC3301">
        <v>0</v>
      </c>
      <c r="AD3301" s="2">
        <v>1489.63</v>
      </c>
      <c r="AE3301">
        <v>0</v>
      </c>
      <c r="AF3301">
        <v>0</v>
      </c>
      <c r="AG3301" s="2">
        <v>330</v>
      </c>
      <c r="AH3301" s="1">
        <f t="shared" si="102"/>
        <v>11257.93</v>
      </c>
      <c r="AI3301" s="2">
        <v>93.84</v>
      </c>
      <c r="AJ3301">
        <v>0</v>
      </c>
      <c r="AK3301" s="2">
        <v>656.86</v>
      </c>
      <c r="AL3301">
        <v>750.7</v>
      </c>
      <c r="AM3301" s="1">
        <f t="shared" si="103"/>
        <v>10507.23</v>
      </c>
    </row>
    <row r="3302" spans="1:39" ht="15" customHeight="1" x14ac:dyDescent="0.25">
      <c r="A3302" s="2">
        <v>74561</v>
      </c>
      <c r="B3302" s="2" t="s">
        <v>39</v>
      </c>
      <c r="C3302" s="2" t="s">
        <v>3687</v>
      </c>
      <c r="D3302" s="2" t="s">
        <v>1546</v>
      </c>
      <c r="E3302" s="2" t="s">
        <v>3332</v>
      </c>
      <c r="F3302" s="2" t="s">
        <v>3333</v>
      </c>
      <c r="G3302" s="2" t="s">
        <v>82</v>
      </c>
      <c r="H3302">
        <v>0</v>
      </c>
      <c r="I3302">
        <v>0</v>
      </c>
      <c r="J3302" s="2">
        <v>260</v>
      </c>
      <c r="K3302">
        <v>0</v>
      </c>
      <c r="L3302">
        <v>0</v>
      </c>
      <c r="M3302">
        <v>0</v>
      </c>
      <c r="N3302">
        <v>0</v>
      </c>
      <c r="O3302">
        <v>0</v>
      </c>
      <c r="P3302">
        <v>0</v>
      </c>
      <c r="Q3302">
        <v>0</v>
      </c>
      <c r="R3302">
        <v>0</v>
      </c>
      <c r="S3302">
        <v>0</v>
      </c>
      <c r="T3302">
        <v>0</v>
      </c>
      <c r="U3302" s="2">
        <v>145.72999999999999</v>
      </c>
      <c r="V3302">
        <v>0</v>
      </c>
      <c r="W3302">
        <v>0</v>
      </c>
      <c r="X3302">
        <v>0</v>
      </c>
      <c r="Y3302">
        <f>VLOOKUP(A3302,[1]Hoja4!$A:$B,2,0)</f>
        <v>7572.36</v>
      </c>
      <c r="Z3302">
        <v>0</v>
      </c>
      <c r="AA3302">
        <v>0</v>
      </c>
      <c r="AB3302">
        <v>0</v>
      </c>
      <c r="AC3302">
        <v>0</v>
      </c>
      <c r="AD3302" s="2">
        <v>1489.63</v>
      </c>
      <c r="AE3302">
        <v>0</v>
      </c>
      <c r="AF3302">
        <v>0</v>
      </c>
      <c r="AG3302" s="2">
        <v>330</v>
      </c>
      <c r="AH3302" s="1">
        <f t="shared" si="102"/>
        <v>9797.7200000000012</v>
      </c>
      <c r="AI3302" s="2">
        <v>75.72</v>
      </c>
      <c r="AJ3302">
        <v>0</v>
      </c>
      <c r="AK3302" s="2">
        <v>530.05999999999995</v>
      </c>
      <c r="AL3302">
        <v>605.78</v>
      </c>
      <c r="AM3302" s="1">
        <f t="shared" si="103"/>
        <v>9191.94</v>
      </c>
    </row>
    <row r="3303" spans="1:39" ht="15" customHeight="1" x14ac:dyDescent="0.25">
      <c r="A3303" s="2">
        <v>74599</v>
      </c>
      <c r="B3303" s="2" t="s">
        <v>39</v>
      </c>
      <c r="C3303" s="2" t="s">
        <v>3688</v>
      </c>
      <c r="D3303" s="2" t="s">
        <v>1594</v>
      </c>
      <c r="E3303" s="2" t="s">
        <v>3332</v>
      </c>
      <c r="F3303" s="2" t="s">
        <v>3333</v>
      </c>
      <c r="G3303" s="2" t="s">
        <v>82</v>
      </c>
      <c r="H3303">
        <v>0</v>
      </c>
      <c r="I3303">
        <v>0</v>
      </c>
      <c r="J3303" s="2">
        <v>260</v>
      </c>
      <c r="K3303">
        <v>0</v>
      </c>
      <c r="L3303">
        <v>0</v>
      </c>
      <c r="M3303">
        <v>0</v>
      </c>
      <c r="N3303">
        <v>0</v>
      </c>
      <c r="O3303">
        <v>0</v>
      </c>
      <c r="P3303">
        <v>0</v>
      </c>
      <c r="Q3303">
        <v>0</v>
      </c>
      <c r="R3303">
        <v>0</v>
      </c>
      <c r="S3303">
        <v>0</v>
      </c>
      <c r="T3303">
        <v>0</v>
      </c>
      <c r="U3303" s="2">
        <v>226.54</v>
      </c>
      <c r="V3303">
        <v>0</v>
      </c>
      <c r="W3303">
        <v>0</v>
      </c>
      <c r="X3303">
        <v>0</v>
      </c>
      <c r="Y3303">
        <f>VLOOKUP(A3303,[1]Hoja4!$A:$B,2,0)</f>
        <v>5802.24</v>
      </c>
      <c r="Z3303">
        <v>0</v>
      </c>
      <c r="AA3303">
        <v>0</v>
      </c>
      <c r="AB3303">
        <v>0</v>
      </c>
      <c r="AC3303">
        <v>0</v>
      </c>
      <c r="AD3303" s="2">
        <v>1489.63</v>
      </c>
      <c r="AE3303">
        <v>0</v>
      </c>
      <c r="AF3303">
        <v>0</v>
      </c>
      <c r="AG3303" s="2">
        <v>330</v>
      </c>
      <c r="AH3303" s="1">
        <f t="shared" si="102"/>
        <v>8108.41</v>
      </c>
      <c r="AI3303" s="2">
        <v>58.02</v>
      </c>
      <c r="AJ3303">
        <v>0</v>
      </c>
      <c r="AK3303" s="2">
        <v>406.16</v>
      </c>
      <c r="AL3303">
        <v>464.18</v>
      </c>
      <c r="AM3303" s="1">
        <f t="shared" si="103"/>
        <v>7644.23</v>
      </c>
    </row>
    <row r="3304" spans="1:39" ht="15" customHeight="1" x14ac:dyDescent="0.25">
      <c r="A3304" s="2">
        <v>74616</v>
      </c>
      <c r="B3304" s="2" t="s">
        <v>39</v>
      </c>
      <c r="C3304" s="2" t="s">
        <v>3689</v>
      </c>
      <c r="D3304" s="2" t="s">
        <v>2962</v>
      </c>
      <c r="E3304" s="2" t="s">
        <v>3343</v>
      </c>
      <c r="F3304" s="2" t="s">
        <v>3333</v>
      </c>
      <c r="G3304" s="2" t="s">
        <v>82</v>
      </c>
      <c r="H3304">
        <v>0</v>
      </c>
      <c r="I3304">
        <v>0</v>
      </c>
      <c r="J3304" s="2">
        <v>260</v>
      </c>
      <c r="K3304">
        <v>0</v>
      </c>
      <c r="L3304">
        <v>0</v>
      </c>
      <c r="M3304">
        <v>0</v>
      </c>
      <c r="N3304">
        <v>0</v>
      </c>
      <c r="O3304">
        <v>0</v>
      </c>
      <c r="P3304">
        <v>0</v>
      </c>
      <c r="Q3304">
        <v>0</v>
      </c>
      <c r="R3304">
        <v>0</v>
      </c>
      <c r="S3304">
        <v>0</v>
      </c>
      <c r="T3304">
        <v>0</v>
      </c>
      <c r="U3304" s="2">
        <v>64.099999999999994</v>
      </c>
      <c r="V3304">
        <v>0</v>
      </c>
      <c r="W3304">
        <v>0</v>
      </c>
      <c r="X3304">
        <v>0</v>
      </c>
      <c r="Y3304">
        <f>VLOOKUP(A3304,[1]Hoja4!$A:$B,2,0)</f>
        <v>8689.48</v>
      </c>
      <c r="Z3304">
        <v>0</v>
      </c>
      <c r="AA3304">
        <v>0</v>
      </c>
      <c r="AB3304">
        <v>0</v>
      </c>
      <c r="AC3304">
        <v>0</v>
      </c>
      <c r="AD3304" s="2">
        <v>1489.63</v>
      </c>
      <c r="AE3304">
        <v>0</v>
      </c>
      <c r="AF3304">
        <v>0</v>
      </c>
      <c r="AG3304" s="2">
        <v>330</v>
      </c>
      <c r="AH3304" s="1">
        <f t="shared" si="102"/>
        <v>10833.21</v>
      </c>
      <c r="AI3304" s="2">
        <v>86.9</v>
      </c>
      <c r="AJ3304">
        <v>0</v>
      </c>
      <c r="AK3304" s="2">
        <v>608.26</v>
      </c>
      <c r="AL3304">
        <v>695.16</v>
      </c>
      <c r="AM3304" s="1">
        <f t="shared" si="103"/>
        <v>10138.049999999999</v>
      </c>
    </row>
    <row r="3305" spans="1:39" ht="15" customHeight="1" x14ac:dyDescent="0.25">
      <c r="A3305" s="2">
        <v>74884</v>
      </c>
      <c r="B3305" s="2" t="s">
        <v>39</v>
      </c>
      <c r="C3305" s="2" t="s">
        <v>3690</v>
      </c>
      <c r="D3305" s="2" t="s">
        <v>3685</v>
      </c>
      <c r="E3305" s="2" t="s">
        <v>3332</v>
      </c>
      <c r="F3305" s="2" t="s">
        <v>3333</v>
      </c>
      <c r="G3305" s="2" t="s">
        <v>82</v>
      </c>
      <c r="H3305">
        <v>0</v>
      </c>
      <c r="I3305">
        <v>0</v>
      </c>
      <c r="J3305">
        <v>0</v>
      </c>
      <c r="K3305">
        <v>0</v>
      </c>
      <c r="L3305">
        <v>0</v>
      </c>
      <c r="M3305">
        <v>0</v>
      </c>
      <c r="N3305">
        <v>0</v>
      </c>
      <c r="O3305">
        <v>0</v>
      </c>
      <c r="P3305">
        <v>0</v>
      </c>
      <c r="Q3305">
        <v>0</v>
      </c>
      <c r="R3305">
        <v>0</v>
      </c>
      <c r="S3305">
        <v>0</v>
      </c>
      <c r="T3305">
        <v>0</v>
      </c>
      <c r="U3305" s="2">
        <v>271.05</v>
      </c>
      <c r="V3305">
        <v>0</v>
      </c>
      <c r="W3305">
        <v>0</v>
      </c>
      <c r="X3305">
        <v>0</v>
      </c>
      <c r="Y3305">
        <f>VLOOKUP(A3305,[1]Hoja4!$A:$B,2,0)</f>
        <v>5290.56</v>
      </c>
      <c r="Z3305">
        <v>0</v>
      </c>
      <c r="AA3305">
        <v>0</v>
      </c>
      <c r="AB3305">
        <v>0</v>
      </c>
      <c r="AC3305">
        <v>0</v>
      </c>
      <c r="AD3305" s="2">
        <v>1489.63</v>
      </c>
      <c r="AE3305">
        <v>0</v>
      </c>
      <c r="AF3305">
        <v>0</v>
      </c>
      <c r="AG3305" s="2">
        <v>330</v>
      </c>
      <c r="AH3305" s="1">
        <f t="shared" si="102"/>
        <v>7381.2400000000007</v>
      </c>
      <c r="AI3305" s="2">
        <v>52.9</v>
      </c>
      <c r="AJ3305">
        <v>0</v>
      </c>
      <c r="AK3305" s="2">
        <v>370.34</v>
      </c>
      <c r="AL3305">
        <v>423.23999999999995</v>
      </c>
      <c r="AM3305" s="1">
        <f t="shared" si="103"/>
        <v>6958.0000000000009</v>
      </c>
    </row>
    <row r="3306" spans="1:39" ht="15" customHeight="1" x14ac:dyDescent="0.25">
      <c r="A3306" s="2">
        <v>74885</v>
      </c>
      <c r="B3306" s="2" t="s">
        <v>39</v>
      </c>
      <c r="C3306" s="2" t="s">
        <v>3691</v>
      </c>
      <c r="D3306" s="2" t="s">
        <v>207</v>
      </c>
      <c r="E3306" s="2" t="s">
        <v>3336</v>
      </c>
      <c r="F3306" s="2" t="s">
        <v>3333</v>
      </c>
      <c r="G3306" s="2" t="s">
        <v>82</v>
      </c>
      <c r="H3306">
        <v>0</v>
      </c>
      <c r="I3306">
        <v>0</v>
      </c>
      <c r="J3306">
        <v>0</v>
      </c>
      <c r="K3306">
        <v>0</v>
      </c>
      <c r="L3306">
        <v>0</v>
      </c>
      <c r="M3306">
        <v>0</v>
      </c>
      <c r="N3306">
        <v>0</v>
      </c>
      <c r="O3306">
        <v>0</v>
      </c>
      <c r="P3306">
        <v>0</v>
      </c>
      <c r="Q3306">
        <v>0</v>
      </c>
      <c r="R3306">
        <v>0</v>
      </c>
      <c r="S3306">
        <v>0</v>
      </c>
      <c r="T3306">
        <v>0</v>
      </c>
      <c r="U3306" s="2">
        <v>11.46</v>
      </c>
      <c r="V3306">
        <v>0</v>
      </c>
      <c r="W3306">
        <v>0</v>
      </c>
      <c r="X3306" s="2">
        <v>953.42</v>
      </c>
      <c r="Y3306">
        <f>VLOOKUP(A3306,[1]Hoja4!$A:$B,2,0)</f>
        <v>8314.7999999999993</v>
      </c>
      <c r="Z3306">
        <v>0</v>
      </c>
      <c r="AA3306">
        <v>0</v>
      </c>
      <c r="AB3306">
        <v>0</v>
      </c>
      <c r="AC3306">
        <v>0</v>
      </c>
      <c r="AD3306" s="2">
        <v>1489.63</v>
      </c>
      <c r="AE3306">
        <v>0</v>
      </c>
      <c r="AF3306">
        <v>0</v>
      </c>
      <c r="AG3306" s="2">
        <v>330</v>
      </c>
      <c r="AH3306" s="1">
        <f t="shared" si="102"/>
        <v>11099.309999999998</v>
      </c>
      <c r="AI3306" s="2">
        <v>83.14</v>
      </c>
      <c r="AJ3306">
        <v>0</v>
      </c>
      <c r="AK3306" s="2">
        <v>582.04</v>
      </c>
      <c r="AL3306">
        <v>665.18</v>
      </c>
      <c r="AM3306" s="1">
        <f t="shared" si="103"/>
        <v>10434.129999999997</v>
      </c>
    </row>
    <row r="3307" spans="1:39" ht="15" customHeight="1" x14ac:dyDescent="0.25">
      <c r="A3307" s="2">
        <v>75002</v>
      </c>
      <c r="B3307" s="2" t="s">
        <v>39</v>
      </c>
      <c r="C3307" s="2" t="s">
        <v>3692</v>
      </c>
      <c r="D3307" s="2" t="s">
        <v>1849</v>
      </c>
      <c r="E3307" s="2" t="s">
        <v>3336</v>
      </c>
      <c r="F3307" s="2" t="s">
        <v>3333</v>
      </c>
      <c r="G3307" s="2" t="s">
        <v>82</v>
      </c>
      <c r="H3307">
        <v>0</v>
      </c>
      <c r="I3307">
        <v>0</v>
      </c>
      <c r="J3307">
        <v>0</v>
      </c>
      <c r="K3307">
        <v>0</v>
      </c>
      <c r="L3307">
        <v>0</v>
      </c>
      <c r="M3307">
        <v>0</v>
      </c>
      <c r="N3307">
        <v>0</v>
      </c>
      <c r="O3307">
        <v>0</v>
      </c>
      <c r="P3307">
        <v>0</v>
      </c>
      <c r="Q3307">
        <v>0</v>
      </c>
      <c r="R3307">
        <v>0</v>
      </c>
      <c r="S3307">
        <v>0</v>
      </c>
      <c r="T3307">
        <v>0</v>
      </c>
      <c r="U3307" s="2">
        <v>241.79</v>
      </c>
      <c r="V3307">
        <v>0</v>
      </c>
      <c r="W3307">
        <v>0</v>
      </c>
      <c r="X3307">
        <v>0</v>
      </c>
      <c r="Y3307">
        <f>VLOOKUP(A3307,[1]Hoja4!$A:$B,2,0)</f>
        <v>5845.72</v>
      </c>
      <c r="Z3307">
        <v>0</v>
      </c>
      <c r="AA3307">
        <v>0</v>
      </c>
      <c r="AB3307">
        <v>0</v>
      </c>
      <c r="AC3307">
        <v>0</v>
      </c>
      <c r="AD3307" s="2">
        <v>1489.63</v>
      </c>
      <c r="AE3307">
        <v>0</v>
      </c>
      <c r="AF3307">
        <v>0</v>
      </c>
      <c r="AG3307" s="2">
        <v>330</v>
      </c>
      <c r="AH3307" s="1">
        <f t="shared" si="102"/>
        <v>7907.14</v>
      </c>
      <c r="AI3307" s="2">
        <v>58.46</v>
      </c>
      <c r="AJ3307">
        <v>0</v>
      </c>
      <c r="AK3307" s="2">
        <v>409.2</v>
      </c>
      <c r="AL3307">
        <v>467.65999999999997</v>
      </c>
      <c r="AM3307" s="1">
        <f t="shared" si="103"/>
        <v>7439.4800000000005</v>
      </c>
    </row>
    <row r="3308" spans="1:39" ht="15" customHeight="1" x14ac:dyDescent="0.25">
      <c r="A3308" s="2">
        <v>75213</v>
      </c>
      <c r="B3308" s="2" t="s">
        <v>39</v>
      </c>
      <c r="C3308" s="2" t="s">
        <v>3693</v>
      </c>
      <c r="D3308" s="2" t="s">
        <v>3694</v>
      </c>
      <c r="E3308" s="2" t="s">
        <v>3332</v>
      </c>
      <c r="F3308" s="2" t="s">
        <v>3333</v>
      </c>
      <c r="G3308" s="2" t="s">
        <v>82</v>
      </c>
      <c r="H3308">
        <v>0</v>
      </c>
      <c r="I3308">
        <v>0</v>
      </c>
      <c r="J3308" s="2">
        <v>260</v>
      </c>
      <c r="K3308">
        <v>0</v>
      </c>
      <c r="L3308">
        <v>0</v>
      </c>
      <c r="M3308">
        <v>0</v>
      </c>
      <c r="N3308">
        <v>0</v>
      </c>
      <c r="O3308">
        <v>0</v>
      </c>
      <c r="P3308">
        <v>0</v>
      </c>
      <c r="Q3308">
        <v>0</v>
      </c>
      <c r="R3308">
        <v>0</v>
      </c>
      <c r="S3308">
        <v>0</v>
      </c>
      <c r="T3308">
        <v>0</v>
      </c>
      <c r="U3308" s="2">
        <v>219.14</v>
      </c>
      <c r="V3308">
        <v>0</v>
      </c>
      <c r="W3308">
        <v>0</v>
      </c>
      <c r="X3308">
        <v>0</v>
      </c>
      <c r="Y3308">
        <f>VLOOKUP(A3308,[1]Hoja4!$A:$B,2,0)</f>
        <v>6961.76</v>
      </c>
      <c r="Z3308">
        <v>0</v>
      </c>
      <c r="AA3308">
        <v>0</v>
      </c>
      <c r="AB3308">
        <v>0</v>
      </c>
      <c r="AC3308">
        <v>0</v>
      </c>
      <c r="AD3308" s="2">
        <v>1489.63</v>
      </c>
      <c r="AE3308">
        <v>0</v>
      </c>
      <c r="AF3308">
        <v>0</v>
      </c>
      <c r="AG3308" s="2">
        <v>330</v>
      </c>
      <c r="AH3308" s="1">
        <f t="shared" si="102"/>
        <v>9260.5300000000007</v>
      </c>
      <c r="AI3308" s="2">
        <v>69.62</v>
      </c>
      <c r="AJ3308">
        <v>0</v>
      </c>
      <c r="AK3308" s="2">
        <v>487.32</v>
      </c>
      <c r="AL3308">
        <v>556.94000000000005</v>
      </c>
      <c r="AM3308" s="1">
        <f t="shared" si="103"/>
        <v>8703.59</v>
      </c>
    </row>
    <row r="3309" spans="1:39" ht="15" customHeight="1" x14ac:dyDescent="0.25">
      <c r="A3309" s="2">
        <v>75334</v>
      </c>
      <c r="B3309" s="2" t="s">
        <v>39</v>
      </c>
      <c r="C3309" s="2" t="s">
        <v>3695</v>
      </c>
      <c r="D3309" s="2" t="s">
        <v>3369</v>
      </c>
      <c r="E3309" s="2" t="s">
        <v>3336</v>
      </c>
      <c r="F3309" s="2" t="s">
        <v>3333</v>
      </c>
      <c r="G3309" s="2" t="s">
        <v>82</v>
      </c>
      <c r="H3309">
        <v>0</v>
      </c>
      <c r="I3309">
        <v>0</v>
      </c>
      <c r="J3309" s="2">
        <v>260</v>
      </c>
      <c r="K3309">
        <v>0</v>
      </c>
      <c r="L3309">
        <v>0</v>
      </c>
      <c r="M3309">
        <v>0</v>
      </c>
      <c r="N3309">
        <v>0</v>
      </c>
      <c r="O3309">
        <v>0</v>
      </c>
      <c r="P3309">
        <v>0</v>
      </c>
      <c r="Q3309">
        <v>0</v>
      </c>
      <c r="R3309" s="2">
        <v>1438.79</v>
      </c>
      <c r="S3309">
        <v>0</v>
      </c>
      <c r="T3309">
        <v>0</v>
      </c>
      <c r="U3309">
        <v>0</v>
      </c>
      <c r="V3309">
        <v>0</v>
      </c>
      <c r="W3309">
        <v>0</v>
      </c>
      <c r="X3309" s="2">
        <v>659.92</v>
      </c>
      <c r="Y3309">
        <f>VLOOKUP(A3309,[1]Hoja4!$A:$B,2,0)</f>
        <v>11510.32</v>
      </c>
      <c r="Z3309" s="2">
        <v>585.91</v>
      </c>
      <c r="AA3309">
        <v>0</v>
      </c>
      <c r="AB3309">
        <v>0</v>
      </c>
      <c r="AC3309">
        <v>0</v>
      </c>
      <c r="AD3309" s="2">
        <v>1489.63</v>
      </c>
      <c r="AE3309">
        <v>0</v>
      </c>
      <c r="AF3309">
        <v>0</v>
      </c>
      <c r="AG3309" s="2">
        <v>330</v>
      </c>
      <c r="AH3309" s="1">
        <f t="shared" si="102"/>
        <v>16274.57</v>
      </c>
      <c r="AI3309" s="2">
        <v>115.1</v>
      </c>
      <c r="AJ3309" s="2">
        <v>585.91</v>
      </c>
      <c r="AK3309" s="2">
        <v>805.72</v>
      </c>
      <c r="AL3309">
        <v>1506.73</v>
      </c>
      <c r="AM3309" s="1">
        <f t="shared" si="103"/>
        <v>14767.84</v>
      </c>
    </row>
    <row r="3310" spans="1:39" ht="15" customHeight="1" x14ac:dyDescent="0.25">
      <c r="A3310" s="2">
        <v>75521</v>
      </c>
      <c r="B3310" s="2" t="s">
        <v>39</v>
      </c>
      <c r="C3310" s="2" t="s">
        <v>3696</v>
      </c>
      <c r="D3310" s="2" t="s">
        <v>2962</v>
      </c>
      <c r="E3310" s="2" t="s">
        <v>3343</v>
      </c>
      <c r="F3310" s="2" t="s">
        <v>3333</v>
      </c>
      <c r="G3310" s="2" t="s">
        <v>82</v>
      </c>
      <c r="H3310">
        <v>0</v>
      </c>
      <c r="I3310">
        <v>0</v>
      </c>
      <c r="J3310">
        <v>0</v>
      </c>
      <c r="K3310">
        <v>0</v>
      </c>
      <c r="L3310">
        <v>0</v>
      </c>
      <c r="M3310">
        <v>0</v>
      </c>
      <c r="N3310">
        <v>0</v>
      </c>
      <c r="O3310">
        <v>0</v>
      </c>
      <c r="P3310">
        <v>0</v>
      </c>
      <c r="Q3310">
        <v>0</v>
      </c>
      <c r="R3310">
        <v>0</v>
      </c>
      <c r="S3310">
        <v>0</v>
      </c>
      <c r="T3310">
        <v>0</v>
      </c>
      <c r="U3310" s="2">
        <v>53.24</v>
      </c>
      <c r="V3310">
        <v>0</v>
      </c>
      <c r="W3310">
        <v>0</v>
      </c>
      <c r="X3310" s="2">
        <v>259.06</v>
      </c>
      <c r="Y3310">
        <f>VLOOKUP(A3310,[1]Hoja4!$A:$B,2,0)</f>
        <v>9037.0400000000009</v>
      </c>
      <c r="Z3310">
        <v>0</v>
      </c>
      <c r="AA3310">
        <v>0</v>
      </c>
      <c r="AB3310">
        <v>0</v>
      </c>
      <c r="AC3310">
        <v>0</v>
      </c>
      <c r="AD3310" s="2">
        <v>1489.63</v>
      </c>
      <c r="AE3310">
        <v>0</v>
      </c>
      <c r="AF3310">
        <v>0</v>
      </c>
      <c r="AG3310" s="2">
        <v>330</v>
      </c>
      <c r="AH3310" s="1">
        <f t="shared" si="102"/>
        <v>11168.970000000001</v>
      </c>
      <c r="AI3310" s="2">
        <v>90.38</v>
      </c>
      <c r="AJ3310">
        <v>0</v>
      </c>
      <c r="AK3310" s="2">
        <v>632.6</v>
      </c>
      <c r="AL3310">
        <v>722.98</v>
      </c>
      <c r="AM3310" s="1">
        <f t="shared" si="103"/>
        <v>10445.990000000002</v>
      </c>
    </row>
    <row r="3311" spans="1:39" ht="15" customHeight="1" x14ac:dyDescent="0.25">
      <c r="A3311" s="2">
        <v>75590</v>
      </c>
      <c r="B3311" s="2" t="s">
        <v>39</v>
      </c>
      <c r="C3311" s="2" t="s">
        <v>3697</v>
      </c>
      <c r="D3311" s="2" t="s">
        <v>1650</v>
      </c>
      <c r="E3311" s="2" t="s">
        <v>3336</v>
      </c>
      <c r="F3311" s="2" t="s">
        <v>3333</v>
      </c>
      <c r="G3311" s="2" t="s">
        <v>82</v>
      </c>
      <c r="H3311">
        <v>0</v>
      </c>
      <c r="I3311">
        <v>0</v>
      </c>
      <c r="J3311" s="2">
        <v>260</v>
      </c>
      <c r="K3311">
        <v>0</v>
      </c>
      <c r="L3311">
        <v>0</v>
      </c>
      <c r="M3311">
        <v>0</v>
      </c>
      <c r="N3311">
        <v>0</v>
      </c>
      <c r="O3311">
        <v>0</v>
      </c>
      <c r="P3311">
        <v>0</v>
      </c>
      <c r="Q3311">
        <v>0</v>
      </c>
      <c r="R3311">
        <v>0</v>
      </c>
      <c r="S3311">
        <v>0</v>
      </c>
      <c r="T3311">
        <v>0</v>
      </c>
      <c r="U3311" s="2">
        <v>233.77</v>
      </c>
      <c r="V3311">
        <v>0</v>
      </c>
      <c r="W3311">
        <v>0</v>
      </c>
      <c r="X3311">
        <v>0</v>
      </c>
      <c r="Y3311">
        <f>VLOOKUP(A3311,[1]Hoja4!$A:$B,2,0)</f>
        <v>5576.08</v>
      </c>
      <c r="Z3311">
        <v>0</v>
      </c>
      <c r="AA3311">
        <v>0</v>
      </c>
      <c r="AB3311">
        <v>0</v>
      </c>
      <c r="AC3311">
        <v>0</v>
      </c>
      <c r="AD3311" s="2">
        <v>1489.63</v>
      </c>
      <c r="AE3311">
        <v>0</v>
      </c>
      <c r="AF3311">
        <v>0</v>
      </c>
      <c r="AG3311" s="2">
        <v>330</v>
      </c>
      <c r="AH3311" s="1">
        <f t="shared" si="102"/>
        <v>7889.4800000000005</v>
      </c>
      <c r="AI3311" s="2">
        <v>55.76</v>
      </c>
      <c r="AJ3311">
        <v>0</v>
      </c>
      <c r="AK3311" s="2">
        <v>390.32</v>
      </c>
      <c r="AL3311">
        <v>446.08</v>
      </c>
      <c r="AM3311" s="1">
        <f t="shared" si="103"/>
        <v>7443.4000000000005</v>
      </c>
    </row>
    <row r="3312" spans="1:39" ht="15" customHeight="1" x14ac:dyDescent="0.25">
      <c r="A3312" s="2">
        <v>75593</v>
      </c>
      <c r="B3312" s="2" t="s">
        <v>39</v>
      </c>
      <c r="C3312" s="2" t="s">
        <v>3698</v>
      </c>
      <c r="D3312" s="2" t="s">
        <v>80</v>
      </c>
      <c r="E3312" s="2" t="s">
        <v>3364</v>
      </c>
      <c r="F3312" s="2" t="s">
        <v>3333</v>
      </c>
      <c r="G3312" s="2" t="s">
        <v>82</v>
      </c>
      <c r="H3312">
        <v>0</v>
      </c>
      <c r="I3312">
        <v>0</v>
      </c>
      <c r="J3312">
        <v>0</v>
      </c>
      <c r="K3312">
        <v>0</v>
      </c>
      <c r="L3312">
        <v>0</v>
      </c>
      <c r="M3312">
        <v>0</v>
      </c>
      <c r="N3312">
        <v>0</v>
      </c>
      <c r="O3312">
        <v>0</v>
      </c>
      <c r="P3312">
        <v>0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f>VLOOKUP(A3312,[1]Hoja4!$A:$B,2,0)</f>
        <v>16000</v>
      </c>
      <c r="Z3312" s="2">
        <v>690.34</v>
      </c>
      <c r="AA3312">
        <v>0</v>
      </c>
      <c r="AB3312">
        <v>0</v>
      </c>
      <c r="AC3312">
        <v>0</v>
      </c>
      <c r="AD3312" s="2">
        <v>1489.63</v>
      </c>
      <c r="AE3312">
        <v>0</v>
      </c>
      <c r="AF3312">
        <v>0</v>
      </c>
      <c r="AG3312" s="2">
        <v>330</v>
      </c>
      <c r="AH3312" s="1">
        <f t="shared" si="102"/>
        <v>18509.97</v>
      </c>
      <c r="AI3312" s="2">
        <v>160</v>
      </c>
      <c r="AJ3312" s="2">
        <v>690.34</v>
      </c>
      <c r="AK3312" s="2">
        <v>1120</v>
      </c>
      <c r="AL3312">
        <v>1970.3400000000001</v>
      </c>
      <c r="AM3312" s="1">
        <f t="shared" si="103"/>
        <v>16539.63</v>
      </c>
    </row>
    <row r="3313" spans="1:39" ht="15" customHeight="1" x14ac:dyDescent="0.25">
      <c r="A3313" s="2">
        <v>75648</v>
      </c>
      <c r="B3313" s="2" t="s">
        <v>39</v>
      </c>
      <c r="C3313" s="2" t="s">
        <v>3699</v>
      </c>
      <c r="D3313" s="2" t="s">
        <v>426</v>
      </c>
      <c r="E3313" s="2" t="s">
        <v>3336</v>
      </c>
      <c r="F3313" s="2" t="s">
        <v>3333</v>
      </c>
      <c r="G3313" s="2" t="s">
        <v>82</v>
      </c>
      <c r="H3313">
        <v>0</v>
      </c>
      <c r="I3313">
        <v>0</v>
      </c>
      <c r="J3313" s="2">
        <v>260</v>
      </c>
      <c r="K3313">
        <v>0</v>
      </c>
      <c r="L3313">
        <v>0</v>
      </c>
      <c r="M3313">
        <v>0</v>
      </c>
      <c r="N3313">
        <v>0</v>
      </c>
      <c r="O3313">
        <v>0</v>
      </c>
      <c r="P3313">
        <v>0</v>
      </c>
      <c r="Q3313">
        <v>0</v>
      </c>
      <c r="R3313">
        <v>0</v>
      </c>
      <c r="S3313">
        <v>0</v>
      </c>
      <c r="T3313">
        <v>0</v>
      </c>
      <c r="U3313" s="2">
        <v>219.46</v>
      </c>
      <c r="V3313">
        <v>0</v>
      </c>
      <c r="W3313">
        <v>0</v>
      </c>
      <c r="X3313">
        <v>0</v>
      </c>
      <c r="Y3313">
        <f>VLOOKUP(A3313,[1]Hoja4!$A:$B,2,0)</f>
        <v>6453.6</v>
      </c>
      <c r="Z3313">
        <v>0</v>
      </c>
      <c r="AA3313">
        <v>0</v>
      </c>
      <c r="AB3313">
        <v>0</v>
      </c>
      <c r="AC3313">
        <v>0</v>
      </c>
      <c r="AD3313" s="2">
        <v>1489.63</v>
      </c>
      <c r="AE3313">
        <v>0</v>
      </c>
      <c r="AF3313">
        <v>0</v>
      </c>
      <c r="AG3313" s="2">
        <v>330</v>
      </c>
      <c r="AH3313" s="1">
        <f t="shared" si="102"/>
        <v>8752.69</v>
      </c>
      <c r="AI3313" s="2">
        <v>64.540000000000006</v>
      </c>
      <c r="AJ3313">
        <v>0</v>
      </c>
      <c r="AK3313" s="2">
        <v>451.76</v>
      </c>
      <c r="AL3313">
        <v>516.29999999999995</v>
      </c>
      <c r="AM3313" s="1">
        <f t="shared" si="103"/>
        <v>8236.3900000000012</v>
      </c>
    </row>
    <row r="3314" spans="1:39" ht="15" customHeight="1" x14ac:dyDescent="0.25">
      <c r="A3314" s="2">
        <v>75656</v>
      </c>
      <c r="B3314" s="2" t="s">
        <v>39</v>
      </c>
      <c r="C3314" s="2" t="s">
        <v>3700</v>
      </c>
      <c r="D3314" s="2" t="s">
        <v>1594</v>
      </c>
      <c r="E3314" s="2" t="s">
        <v>3332</v>
      </c>
      <c r="F3314" s="2" t="s">
        <v>3333</v>
      </c>
      <c r="G3314" s="2" t="s">
        <v>82</v>
      </c>
      <c r="H3314">
        <v>0</v>
      </c>
      <c r="I3314">
        <v>0</v>
      </c>
      <c r="J3314" s="2">
        <v>260</v>
      </c>
      <c r="K3314">
        <v>0</v>
      </c>
      <c r="L3314">
        <v>0</v>
      </c>
      <c r="M3314">
        <v>0</v>
      </c>
      <c r="N3314">
        <v>0</v>
      </c>
      <c r="O3314">
        <v>0</v>
      </c>
      <c r="P3314">
        <v>0</v>
      </c>
      <c r="Q3314">
        <v>0</v>
      </c>
      <c r="R3314">
        <v>0</v>
      </c>
      <c r="S3314">
        <v>0</v>
      </c>
      <c r="T3314">
        <v>0</v>
      </c>
      <c r="U3314" s="2">
        <v>226.54</v>
      </c>
      <c r="V3314">
        <v>0</v>
      </c>
      <c r="W3314">
        <v>0</v>
      </c>
      <c r="X3314">
        <v>0</v>
      </c>
      <c r="Y3314">
        <f>VLOOKUP(A3314,[1]Hoja4!$A:$B,2,0)</f>
        <v>5802.24</v>
      </c>
      <c r="Z3314">
        <v>0</v>
      </c>
      <c r="AA3314">
        <v>0</v>
      </c>
      <c r="AB3314">
        <v>0</v>
      </c>
      <c r="AC3314">
        <v>0</v>
      </c>
      <c r="AD3314" s="2">
        <v>1489.63</v>
      </c>
      <c r="AE3314">
        <v>0</v>
      </c>
      <c r="AF3314">
        <v>0</v>
      </c>
      <c r="AG3314" s="2">
        <v>330</v>
      </c>
      <c r="AH3314" s="1">
        <f t="shared" si="102"/>
        <v>8108.41</v>
      </c>
      <c r="AI3314" s="2">
        <v>58.02</v>
      </c>
      <c r="AJ3314">
        <v>0</v>
      </c>
      <c r="AK3314" s="2">
        <v>406.16</v>
      </c>
      <c r="AL3314">
        <v>464.18</v>
      </c>
      <c r="AM3314" s="1">
        <f t="shared" si="103"/>
        <v>7644.23</v>
      </c>
    </row>
    <row r="3315" spans="1:39" ht="15" customHeight="1" x14ac:dyDescent="0.25">
      <c r="A3315" s="2">
        <v>75676</v>
      </c>
      <c r="B3315" s="2" t="s">
        <v>39</v>
      </c>
      <c r="C3315" s="2" t="s">
        <v>3701</v>
      </c>
      <c r="D3315" s="2" t="s">
        <v>3369</v>
      </c>
      <c r="E3315" s="2" t="s">
        <v>3336</v>
      </c>
      <c r="F3315" s="2" t="s">
        <v>3333</v>
      </c>
      <c r="G3315" s="2" t="s">
        <v>82</v>
      </c>
      <c r="H3315">
        <v>0</v>
      </c>
      <c r="I3315">
        <v>0</v>
      </c>
      <c r="J3315" s="2">
        <v>260</v>
      </c>
      <c r="K3315">
        <v>0</v>
      </c>
      <c r="L3315">
        <v>0</v>
      </c>
      <c r="M3315">
        <v>0</v>
      </c>
      <c r="N3315">
        <v>0</v>
      </c>
      <c r="O3315">
        <v>0</v>
      </c>
      <c r="P3315">
        <v>0</v>
      </c>
      <c r="Q3315">
        <v>0</v>
      </c>
      <c r="R3315" s="2">
        <v>2877.58</v>
      </c>
      <c r="S3315">
        <v>0</v>
      </c>
      <c r="T3315">
        <v>0</v>
      </c>
      <c r="U3315">
        <v>0</v>
      </c>
      <c r="V3315">
        <v>0</v>
      </c>
      <c r="W3315">
        <v>0</v>
      </c>
      <c r="X3315" s="2">
        <v>1319.84</v>
      </c>
      <c r="Y3315">
        <f>VLOOKUP(A3315,[1]Hoja4!$A:$B,2,0)</f>
        <v>11510.32</v>
      </c>
      <c r="Z3315" s="2">
        <v>789.53</v>
      </c>
      <c r="AA3315">
        <v>0</v>
      </c>
      <c r="AB3315">
        <v>0</v>
      </c>
      <c r="AC3315">
        <v>0</v>
      </c>
      <c r="AD3315" s="2">
        <v>1489.63</v>
      </c>
      <c r="AE3315">
        <v>0</v>
      </c>
      <c r="AF3315">
        <v>0</v>
      </c>
      <c r="AG3315" s="2">
        <v>330</v>
      </c>
      <c r="AH3315" s="1">
        <f t="shared" si="102"/>
        <v>18576.900000000001</v>
      </c>
      <c r="AI3315" s="2">
        <v>115.1</v>
      </c>
      <c r="AJ3315" s="2">
        <v>789.53</v>
      </c>
      <c r="AK3315" s="2">
        <v>805.72</v>
      </c>
      <c r="AL3315">
        <v>1710.35</v>
      </c>
      <c r="AM3315" s="1">
        <f t="shared" si="103"/>
        <v>16866.550000000003</v>
      </c>
    </row>
    <row r="3316" spans="1:39" ht="15" customHeight="1" x14ac:dyDescent="0.25">
      <c r="A3316" s="2">
        <v>75696</v>
      </c>
      <c r="B3316" s="2" t="s">
        <v>39</v>
      </c>
      <c r="C3316" s="2" t="s">
        <v>3702</v>
      </c>
      <c r="D3316" s="2" t="s">
        <v>3467</v>
      </c>
      <c r="E3316" s="2" t="s">
        <v>3336</v>
      </c>
      <c r="F3316" s="2" t="s">
        <v>3333</v>
      </c>
      <c r="G3316" s="2" t="s">
        <v>82</v>
      </c>
      <c r="H3316">
        <v>0</v>
      </c>
      <c r="I3316">
        <v>0</v>
      </c>
      <c r="J3316">
        <v>0</v>
      </c>
      <c r="K3316">
        <v>0</v>
      </c>
      <c r="L3316">
        <v>0</v>
      </c>
      <c r="M3316">
        <v>0</v>
      </c>
      <c r="N3316">
        <v>0</v>
      </c>
      <c r="O3316">
        <v>0</v>
      </c>
      <c r="P3316">
        <v>0</v>
      </c>
      <c r="Q3316">
        <v>0</v>
      </c>
      <c r="R3316">
        <v>0</v>
      </c>
      <c r="S3316">
        <v>0</v>
      </c>
      <c r="T3316">
        <v>0</v>
      </c>
      <c r="U3316" s="2">
        <v>224.9</v>
      </c>
      <c r="V3316">
        <v>0</v>
      </c>
      <c r="W3316">
        <v>0</v>
      </c>
      <c r="X3316">
        <v>0</v>
      </c>
      <c r="Y3316">
        <f>VLOOKUP(A3316,[1]Hoja4!$A:$B,2,0)</f>
        <v>6373.4</v>
      </c>
      <c r="Z3316">
        <v>0</v>
      </c>
      <c r="AA3316">
        <v>0</v>
      </c>
      <c r="AB3316">
        <v>0</v>
      </c>
      <c r="AC3316">
        <v>0</v>
      </c>
      <c r="AD3316" s="2">
        <v>1489.63</v>
      </c>
      <c r="AE3316">
        <v>0</v>
      </c>
      <c r="AF3316">
        <v>0</v>
      </c>
      <c r="AG3316" s="2">
        <v>330</v>
      </c>
      <c r="AH3316" s="1">
        <f t="shared" si="102"/>
        <v>8417.93</v>
      </c>
      <c r="AI3316" s="2">
        <v>63.74</v>
      </c>
      <c r="AJ3316">
        <v>0</v>
      </c>
      <c r="AK3316" s="2">
        <v>446.14</v>
      </c>
      <c r="AL3316">
        <v>509.88</v>
      </c>
      <c r="AM3316" s="1">
        <f t="shared" si="103"/>
        <v>7908.05</v>
      </c>
    </row>
    <row r="3317" spans="1:39" ht="15" customHeight="1" x14ac:dyDescent="0.25">
      <c r="A3317" s="2">
        <v>75797</v>
      </c>
      <c r="B3317" s="2" t="s">
        <v>39</v>
      </c>
      <c r="C3317" s="2" t="s">
        <v>3703</v>
      </c>
      <c r="D3317" s="2" t="s">
        <v>3406</v>
      </c>
      <c r="E3317" s="2" t="s">
        <v>3332</v>
      </c>
      <c r="F3317" s="2" t="s">
        <v>3333</v>
      </c>
      <c r="G3317" s="2" t="s">
        <v>82</v>
      </c>
      <c r="H3317">
        <v>0</v>
      </c>
      <c r="I3317">
        <v>0</v>
      </c>
      <c r="J3317">
        <v>0</v>
      </c>
      <c r="K3317">
        <v>0</v>
      </c>
      <c r="L3317">
        <v>0</v>
      </c>
      <c r="M3317">
        <v>0</v>
      </c>
      <c r="N3317">
        <v>0</v>
      </c>
      <c r="O3317">
        <v>0</v>
      </c>
      <c r="P3317">
        <v>0</v>
      </c>
      <c r="Q3317">
        <v>0</v>
      </c>
      <c r="R3317">
        <v>0</v>
      </c>
      <c r="S3317">
        <v>0</v>
      </c>
      <c r="T3317">
        <v>0</v>
      </c>
      <c r="U3317" s="2">
        <v>237.29</v>
      </c>
      <c r="V3317">
        <v>0</v>
      </c>
      <c r="W3317">
        <v>0</v>
      </c>
      <c r="X3317">
        <v>0</v>
      </c>
      <c r="Y3317">
        <f>VLOOKUP(A3317,[1]Hoja4!$A:$B,2,0)</f>
        <v>6413.68</v>
      </c>
      <c r="Z3317">
        <v>0</v>
      </c>
      <c r="AA3317">
        <v>0</v>
      </c>
      <c r="AB3317">
        <v>0</v>
      </c>
      <c r="AC3317">
        <v>0</v>
      </c>
      <c r="AD3317" s="2">
        <v>1489.63</v>
      </c>
      <c r="AE3317">
        <v>0</v>
      </c>
      <c r="AF3317">
        <v>0</v>
      </c>
      <c r="AG3317" s="2">
        <v>330</v>
      </c>
      <c r="AH3317" s="1">
        <f t="shared" si="102"/>
        <v>8470.6</v>
      </c>
      <c r="AI3317" s="2">
        <v>64.14</v>
      </c>
      <c r="AJ3317">
        <v>0</v>
      </c>
      <c r="AK3317" s="2">
        <v>448.96</v>
      </c>
      <c r="AL3317">
        <v>513.1</v>
      </c>
      <c r="AM3317" s="1">
        <f t="shared" si="103"/>
        <v>7957.5</v>
      </c>
    </row>
    <row r="3318" spans="1:39" ht="15" customHeight="1" x14ac:dyDescent="0.25">
      <c r="A3318" s="2">
        <v>75799</v>
      </c>
      <c r="B3318" s="2" t="s">
        <v>39</v>
      </c>
      <c r="C3318" s="2" t="s">
        <v>3704</v>
      </c>
      <c r="D3318" s="2" t="s">
        <v>3406</v>
      </c>
      <c r="E3318" s="2" t="s">
        <v>3332</v>
      </c>
      <c r="F3318" s="2" t="s">
        <v>3333</v>
      </c>
      <c r="G3318" s="2" t="s">
        <v>82</v>
      </c>
      <c r="H3318">
        <v>0</v>
      </c>
      <c r="I3318">
        <v>0</v>
      </c>
      <c r="J3318" s="2">
        <v>260</v>
      </c>
      <c r="K3318">
        <v>0</v>
      </c>
      <c r="L3318">
        <v>0</v>
      </c>
      <c r="M3318">
        <v>0</v>
      </c>
      <c r="N3318">
        <v>0</v>
      </c>
      <c r="O3318">
        <v>0</v>
      </c>
      <c r="P3318">
        <v>0</v>
      </c>
      <c r="Q3318">
        <v>0</v>
      </c>
      <c r="R3318">
        <v>0</v>
      </c>
      <c r="S3318">
        <v>0</v>
      </c>
      <c r="T3318">
        <v>0</v>
      </c>
      <c r="U3318" s="2">
        <v>206.97</v>
      </c>
      <c r="V3318">
        <v>0</v>
      </c>
      <c r="W3318">
        <v>0</v>
      </c>
      <c r="X3318">
        <v>0</v>
      </c>
      <c r="Y3318">
        <f>VLOOKUP(A3318,[1]Hoja4!$A:$B,2,0)</f>
        <v>6413.68</v>
      </c>
      <c r="Z3318">
        <v>0</v>
      </c>
      <c r="AA3318">
        <v>0</v>
      </c>
      <c r="AB3318">
        <v>0</v>
      </c>
      <c r="AC3318">
        <v>0</v>
      </c>
      <c r="AD3318" s="2">
        <v>1489.63</v>
      </c>
      <c r="AE3318">
        <v>0</v>
      </c>
      <c r="AF3318">
        <v>0</v>
      </c>
      <c r="AG3318" s="2">
        <v>330</v>
      </c>
      <c r="AH3318" s="1">
        <f t="shared" si="102"/>
        <v>8700.2800000000007</v>
      </c>
      <c r="AI3318" s="2">
        <v>64.14</v>
      </c>
      <c r="AJ3318">
        <v>0</v>
      </c>
      <c r="AK3318" s="2">
        <v>448.96</v>
      </c>
      <c r="AL3318">
        <v>513.1</v>
      </c>
      <c r="AM3318" s="1">
        <f t="shared" si="103"/>
        <v>8187.18</v>
      </c>
    </row>
    <row r="3319" spans="1:39" ht="15" customHeight="1" x14ac:dyDescent="0.25">
      <c r="A3319" s="2">
        <v>75863</v>
      </c>
      <c r="B3319" s="2" t="s">
        <v>39</v>
      </c>
      <c r="C3319" s="2" t="s">
        <v>3705</v>
      </c>
      <c r="D3319" s="2" t="s">
        <v>80</v>
      </c>
      <c r="E3319" s="2" t="s">
        <v>3343</v>
      </c>
      <c r="F3319" s="2" t="s">
        <v>3333</v>
      </c>
      <c r="G3319" s="2" t="s">
        <v>82</v>
      </c>
      <c r="H3319">
        <v>0</v>
      </c>
      <c r="I3319">
        <v>0</v>
      </c>
      <c r="J3319" s="2">
        <v>260</v>
      </c>
      <c r="K3319">
        <v>0</v>
      </c>
      <c r="L3319">
        <v>0</v>
      </c>
      <c r="M3319">
        <v>0</v>
      </c>
      <c r="N3319">
        <v>0</v>
      </c>
      <c r="O3319">
        <v>0</v>
      </c>
      <c r="P3319">
        <v>0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f>VLOOKUP(A3319,[1]Hoja4!$A:$B,2,0)</f>
        <v>13998.72</v>
      </c>
      <c r="Z3319" s="2">
        <v>487.38</v>
      </c>
      <c r="AA3319">
        <v>0</v>
      </c>
      <c r="AB3319">
        <v>0</v>
      </c>
      <c r="AC3319">
        <v>0</v>
      </c>
      <c r="AD3319" s="2">
        <v>1489.63</v>
      </c>
      <c r="AE3319">
        <v>0</v>
      </c>
      <c r="AF3319">
        <v>0</v>
      </c>
      <c r="AG3319" s="2">
        <v>330</v>
      </c>
      <c r="AH3319" s="1">
        <f t="shared" si="102"/>
        <v>16565.73</v>
      </c>
      <c r="AI3319" s="2">
        <v>139.97999999999999</v>
      </c>
      <c r="AJ3319" s="2">
        <v>487.38</v>
      </c>
      <c r="AK3319" s="2">
        <v>979.9</v>
      </c>
      <c r="AL3319">
        <v>1607.26</v>
      </c>
      <c r="AM3319" s="1">
        <f t="shared" si="103"/>
        <v>14958.47</v>
      </c>
    </row>
    <row r="3320" spans="1:39" ht="15" customHeight="1" x14ac:dyDescent="0.25">
      <c r="A3320" s="2">
        <v>75933</v>
      </c>
      <c r="B3320" s="2" t="s">
        <v>39</v>
      </c>
      <c r="C3320" s="2" t="s">
        <v>3706</v>
      </c>
      <c r="D3320" s="2" t="s">
        <v>111</v>
      </c>
      <c r="E3320" s="2" t="s">
        <v>3332</v>
      </c>
      <c r="F3320" s="2" t="s">
        <v>3333</v>
      </c>
      <c r="G3320" s="2" t="s">
        <v>82</v>
      </c>
      <c r="H3320">
        <v>0</v>
      </c>
      <c r="I3320">
        <v>0</v>
      </c>
      <c r="J3320">
        <v>0</v>
      </c>
      <c r="K3320">
        <v>0</v>
      </c>
      <c r="L3320">
        <v>0</v>
      </c>
      <c r="M3320">
        <v>0</v>
      </c>
      <c r="N3320">
        <v>0</v>
      </c>
      <c r="O3320">
        <v>0</v>
      </c>
      <c r="P3320">
        <v>0</v>
      </c>
      <c r="Q3320">
        <v>0</v>
      </c>
      <c r="R3320">
        <v>0</v>
      </c>
      <c r="S3320">
        <v>0</v>
      </c>
      <c r="T3320">
        <v>0</v>
      </c>
      <c r="U3320" s="2">
        <v>277.60000000000002</v>
      </c>
      <c r="V3320">
        <v>0</v>
      </c>
      <c r="W3320">
        <v>0</v>
      </c>
      <c r="X3320">
        <v>0</v>
      </c>
      <c r="Y3320">
        <f>VLOOKUP(A3320,[1]Hoja4!$A:$B,2,0)</f>
        <v>5798.28</v>
      </c>
      <c r="Z3320">
        <v>0</v>
      </c>
      <c r="AA3320">
        <v>0</v>
      </c>
      <c r="AB3320">
        <v>0</v>
      </c>
      <c r="AC3320">
        <v>0</v>
      </c>
      <c r="AD3320" s="2">
        <v>1489.63</v>
      </c>
      <c r="AE3320">
        <v>0</v>
      </c>
      <c r="AF3320">
        <v>0</v>
      </c>
      <c r="AG3320" s="2">
        <v>330</v>
      </c>
      <c r="AH3320" s="1">
        <f t="shared" si="102"/>
        <v>7895.51</v>
      </c>
      <c r="AI3320" s="2">
        <v>57.98</v>
      </c>
      <c r="AJ3320">
        <v>0</v>
      </c>
      <c r="AK3320" s="2">
        <v>405.88</v>
      </c>
      <c r="AL3320">
        <v>463.86</v>
      </c>
      <c r="AM3320" s="1">
        <f t="shared" si="103"/>
        <v>7431.6500000000005</v>
      </c>
    </row>
    <row r="3321" spans="1:39" ht="15" customHeight="1" x14ac:dyDescent="0.25">
      <c r="A3321" s="2">
        <v>75935</v>
      </c>
      <c r="B3321" s="2" t="s">
        <v>39</v>
      </c>
      <c r="C3321" s="2" t="s">
        <v>3707</v>
      </c>
      <c r="D3321" s="2" t="s">
        <v>869</v>
      </c>
      <c r="E3321" s="2" t="s">
        <v>3332</v>
      </c>
      <c r="F3321" s="2" t="s">
        <v>3333</v>
      </c>
      <c r="G3321" s="2" t="s">
        <v>82</v>
      </c>
      <c r="H3321">
        <v>0</v>
      </c>
      <c r="I3321">
        <v>0</v>
      </c>
      <c r="J3321" s="2">
        <v>260</v>
      </c>
      <c r="K3321">
        <v>0</v>
      </c>
      <c r="L3321">
        <v>0</v>
      </c>
      <c r="M3321">
        <v>0</v>
      </c>
      <c r="N3321">
        <v>0</v>
      </c>
      <c r="O3321">
        <v>0</v>
      </c>
      <c r="P3321">
        <v>0</v>
      </c>
      <c r="Q3321">
        <v>0</v>
      </c>
      <c r="R3321">
        <v>0</v>
      </c>
      <c r="S3321">
        <v>0</v>
      </c>
      <c r="T3321">
        <v>0</v>
      </c>
      <c r="U3321" s="2">
        <v>189.92</v>
      </c>
      <c r="V3321">
        <v>0</v>
      </c>
      <c r="W3321">
        <v>0</v>
      </c>
      <c r="X3321">
        <v>0</v>
      </c>
      <c r="Y3321">
        <f>VLOOKUP(A3321,[1]Hoja4!$A:$B,2,0)</f>
        <v>6978.84</v>
      </c>
      <c r="Z3321">
        <v>0</v>
      </c>
      <c r="AA3321">
        <v>0</v>
      </c>
      <c r="AB3321">
        <v>0</v>
      </c>
      <c r="AC3321">
        <v>0</v>
      </c>
      <c r="AD3321" s="2">
        <v>1489.63</v>
      </c>
      <c r="AE3321">
        <v>0</v>
      </c>
      <c r="AF3321">
        <v>0</v>
      </c>
      <c r="AG3321" s="2">
        <v>330</v>
      </c>
      <c r="AH3321" s="1">
        <f t="shared" si="102"/>
        <v>9248.39</v>
      </c>
      <c r="AI3321" s="2">
        <v>69.78</v>
      </c>
      <c r="AJ3321">
        <v>0</v>
      </c>
      <c r="AK3321" s="2">
        <v>488.52</v>
      </c>
      <c r="AL3321">
        <v>558.29999999999995</v>
      </c>
      <c r="AM3321" s="1">
        <f t="shared" si="103"/>
        <v>8690.09</v>
      </c>
    </row>
    <row r="3322" spans="1:39" ht="15" customHeight="1" x14ac:dyDescent="0.25">
      <c r="A3322" s="2">
        <v>75939</v>
      </c>
      <c r="B3322" s="2" t="s">
        <v>39</v>
      </c>
      <c r="C3322" s="2" t="s">
        <v>3708</v>
      </c>
      <c r="D3322" s="2" t="s">
        <v>1666</v>
      </c>
      <c r="E3322" s="2" t="s">
        <v>3332</v>
      </c>
      <c r="F3322" s="2" t="s">
        <v>3333</v>
      </c>
      <c r="G3322" s="2" t="s">
        <v>82</v>
      </c>
      <c r="H3322">
        <v>0</v>
      </c>
      <c r="I3322">
        <v>0</v>
      </c>
      <c r="J3322" s="2">
        <v>260</v>
      </c>
      <c r="K3322">
        <v>0</v>
      </c>
      <c r="L3322">
        <v>0</v>
      </c>
      <c r="M3322">
        <v>0</v>
      </c>
      <c r="N3322">
        <v>0</v>
      </c>
      <c r="O3322">
        <v>0</v>
      </c>
      <c r="P3322">
        <v>0</v>
      </c>
      <c r="Q3322">
        <v>0</v>
      </c>
      <c r="R3322">
        <v>0</v>
      </c>
      <c r="S3322">
        <v>0</v>
      </c>
      <c r="T3322">
        <v>0</v>
      </c>
      <c r="U3322" s="2">
        <v>242.91</v>
      </c>
      <c r="V3322">
        <v>0</v>
      </c>
      <c r="W3322">
        <v>0</v>
      </c>
      <c r="X3322">
        <v>0</v>
      </c>
      <c r="Y3322">
        <f>VLOOKUP(A3322,[1]Hoja4!$A:$B,2,0)</f>
        <v>5290.56</v>
      </c>
      <c r="Z3322">
        <v>0</v>
      </c>
      <c r="AA3322">
        <v>0</v>
      </c>
      <c r="AB3322">
        <v>0</v>
      </c>
      <c r="AC3322">
        <v>0</v>
      </c>
      <c r="AD3322" s="2">
        <v>1489.63</v>
      </c>
      <c r="AE3322">
        <v>0</v>
      </c>
      <c r="AF3322">
        <v>0</v>
      </c>
      <c r="AG3322" s="2">
        <v>330</v>
      </c>
      <c r="AH3322" s="1">
        <f t="shared" si="102"/>
        <v>7613.1</v>
      </c>
      <c r="AI3322" s="2">
        <v>52.9</v>
      </c>
      <c r="AJ3322">
        <v>0</v>
      </c>
      <c r="AK3322" s="2">
        <v>370.34</v>
      </c>
      <c r="AL3322">
        <v>423.23999999999995</v>
      </c>
      <c r="AM3322" s="1">
        <f t="shared" si="103"/>
        <v>7189.8600000000006</v>
      </c>
    </row>
    <row r="3323" spans="1:39" ht="15" customHeight="1" x14ac:dyDescent="0.25">
      <c r="A3323" s="2">
        <v>76009</v>
      </c>
      <c r="B3323" s="2" t="s">
        <v>39</v>
      </c>
      <c r="C3323" s="2" t="s">
        <v>3709</v>
      </c>
      <c r="D3323" s="2" t="s">
        <v>3366</v>
      </c>
      <c r="E3323" s="2" t="s">
        <v>3332</v>
      </c>
      <c r="F3323" s="2" t="s">
        <v>3333</v>
      </c>
      <c r="G3323" s="2" t="s">
        <v>82</v>
      </c>
      <c r="H3323">
        <v>0</v>
      </c>
      <c r="I3323">
        <v>0</v>
      </c>
      <c r="J3323">
        <v>0</v>
      </c>
      <c r="K3323">
        <v>0</v>
      </c>
      <c r="L3323">
        <v>0</v>
      </c>
      <c r="M3323">
        <v>0</v>
      </c>
      <c r="N3323">
        <v>0</v>
      </c>
      <c r="O3323">
        <v>0</v>
      </c>
      <c r="P3323">
        <v>0</v>
      </c>
      <c r="Q3323">
        <v>0</v>
      </c>
      <c r="R3323">
        <v>0</v>
      </c>
      <c r="S3323">
        <v>0</v>
      </c>
      <c r="T3323">
        <v>0</v>
      </c>
      <c r="U3323" s="2">
        <v>244.21</v>
      </c>
      <c r="V3323">
        <v>0</v>
      </c>
      <c r="W3323">
        <v>0</v>
      </c>
      <c r="X3323">
        <v>0</v>
      </c>
      <c r="Y3323">
        <f>VLOOKUP(A3323,[1]Hoja4!$A:$B,2,0)</f>
        <v>6182</v>
      </c>
      <c r="Z3323">
        <v>0</v>
      </c>
      <c r="AA3323">
        <v>0</v>
      </c>
      <c r="AB3323">
        <v>0</v>
      </c>
      <c r="AC3323">
        <v>0</v>
      </c>
      <c r="AD3323" s="2">
        <v>1489.63</v>
      </c>
      <c r="AE3323">
        <v>0</v>
      </c>
      <c r="AF3323">
        <v>0</v>
      </c>
      <c r="AG3323" s="2">
        <v>330</v>
      </c>
      <c r="AH3323" s="1">
        <f t="shared" si="102"/>
        <v>8245.84</v>
      </c>
      <c r="AI3323" s="2">
        <v>61.82</v>
      </c>
      <c r="AJ3323">
        <v>0</v>
      </c>
      <c r="AK3323" s="2">
        <v>432.74</v>
      </c>
      <c r="AL3323">
        <v>494.56</v>
      </c>
      <c r="AM3323" s="1">
        <f t="shared" si="103"/>
        <v>7751.28</v>
      </c>
    </row>
    <row r="3324" spans="1:39" ht="15" customHeight="1" x14ac:dyDescent="0.25">
      <c r="A3324" s="2">
        <v>76085</v>
      </c>
      <c r="B3324" s="2" t="s">
        <v>39</v>
      </c>
      <c r="C3324" s="2" t="s">
        <v>3710</v>
      </c>
      <c r="D3324" s="2" t="s">
        <v>1849</v>
      </c>
      <c r="E3324" s="2" t="s">
        <v>3332</v>
      </c>
      <c r="F3324" s="2" t="s">
        <v>3333</v>
      </c>
      <c r="G3324" s="2" t="s">
        <v>82</v>
      </c>
      <c r="H3324">
        <v>0</v>
      </c>
      <c r="I3324">
        <v>0</v>
      </c>
      <c r="J3324" s="2">
        <v>260</v>
      </c>
      <c r="K3324">
        <v>0</v>
      </c>
      <c r="L3324">
        <v>0</v>
      </c>
      <c r="M3324">
        <v>0</v>
      </c>
      <c r="N3324">
        <v>0</v>
      </c>
      <c r="O3324">
        <v>0</v>
      </c>
      <c r="P3324">
        <v>0</v>
      </c>
      <c r="Q3324">
        <v>0</v>
      </c>
      <c r="R3324">
        <v>0</v>
      </c>
      <c r="S3324">
        <v>0</v>
      </c>
      <c r="T3324">
        <v>0</v>
      </c>
      <c r="U3324" s="2">
        <v>242.91</v>
      </c>
      <c r="V3324">
        <v>0</v>
      </c>
      <c r="W3324">
        <v>0</v>
      </c>
      <c r="X3324">
        <v>0</v>
      </c>
      <c r="Y3324">
        <f>VLOOKUP(A3324,[1]Hoja4!$A:$B,2,0)</f>
        <v>5290.56</v>
      </c>
      <c r="Z3324">
        <v>0</v>
      </c>
      <c r="AA3324">
        <v>0</v>
      </c>
      <c r="AB3324">
        <v>0</v>
      </c>
      <c r="AC3324">
        <v>0</v>
      </c>
      <c r="AD3324" s="2">
        <v>1489.63</v>
      </c>
      <c r="AE3324">
        <v>0</v>
      </c>
      <c r="AF3324">
        <v>0</v>
      </c>
      <c r="AG3324" s="2">
        <v>330</v>
      </c>
      <c r="AH3324" s="1">
        <f t="shared" si="102"/>
        <v>7613.1</v>
      </c>
      <c r="AI3324" s="2">
        <v>52.9</v>
      </c>
      <c r="AJ3324">
        <v>0</v>
      </c>
      <c r="AK3324" s="2">
        <v>370.34</v>
      </c>
      <c r="AL3324">
        <v>423.23999999999995</v>
      </c>
      <c r="AM3324" s="1">
        <f t="shared" si="103"/>
        <v>7189.8600000000006</v>
      </c>
    </row>
    <row r="3325" spans="1:39" ht="15" customHeight="1" x14ac:dyDescent="0.25">
      <c r="A3325" s="2">
        <v>76236</v>
      </c>
      <c r="B3325" s="2" t="s">
        <v>39</v>
      </c>
      <c r="C3325" s="2" t="s">
        <v>3711</v>
      </c>
      <c r="D3325" s="2" t="s">
        <v>111</v>
      </c>
      <c r="E3325" s="2" t="s">
        <v>3332</v>
      </c>
      <c r="F3325" s="2" t="s">
        <v>3333</v>
      </c>
      <c r="G3325" s="2" t="s">
        <v>82</v>
      </c>
      <c r="H3325">
        <v>0</v>
      </c>
      <c r="I3325">
        <v>0</v>
      </c>
      <c r="J3325" s="2">
        <v>260</v>
      </c>
      <c r="K3325">
        <v>0</v>
      </c>
      <c r="L3325">
        <v>0</v>
      </c>
      <c r="M3325">
        <v>0</v>
      </c>
      <c r="N3325">
        <v>0</v>
      </c>
      <c r="O3325">
        <v>0</v>
      </c>
      <c r="P3325">
        <v>0</v>
      </c>
      <c r="Q3325">
        <v>0</v>
      </c>
      <c r="R3325">
        <v>0</v>
      </c>
      <c r="S3325">
        <v>0</v>
      </c>
      <c r="T3325">
        <v>0</v>
      </c>
      <c r="U3325" s="2">
        <v>220.7</v>
      </c>
      <c r="V3325">
        <v>0</v>
      </c>
      <c r="W3325">
        <v>0</v>
      </c>
      <c r="X3325" s="2">
        <v>166.22</v>
      </c>
      <c r="Y3325">
        <f>VLOOKUP(A3325,[1]Hoja4!$A:$B,2,0)</f>
        <v>5798.28</v>
      </c>
      <c r="Z3325">
        <v>0</v>
      </c>
      <c r="AA3325">
        <v>0</v>
      </c>
      <c r="AB3325">
        <v>0</v>
      </c>
      <c r="AC3325">
        <v>0</v>
      </c>
      <c r="AD3325" s="2">
        <v>1489.63</v>
      </c>
      <c r="AE3325">
        <v>0</v>
      </c>
      <c r="AF3325">
        <v>0</v>
      </c>
      <c r="AG3325" s="2">
        <v>330</v>
      </c>
      <c r="AH3325" s="1">
        <f t="shared" si="102"/>
        <v>8264.83</v>
      </c>
      <c r="AI3325" s="2">
        <v>57.98</v>
      </c>
      <c r="AJ3325">
        <v>0</v>
      </c>
      <c r="AK3325" s="2">
        <v>405.88</v>
      </c>
      <c r="AL3325">
        <v>463.86</v>
      </c>
      <c r="AM3325" s="1">
        <f t="shared" si="103"/>
        <v>7800.97</v>
      </c>
    </row>
    <row r="3326" spans="1:39" ht="15" customHeight="1" x14ac:dyDescent="0.25">
      <c r="A3326" s="2">
        <v>76260</v>
      </c>
      <c r="B3326" s="2" t="s">
        <v>39</v>
      </c>
      <c r="C3326" s="2" t="s">
        <v>3712</v>
      </c>
      <c r="D3326" s="2" t="s">
        <v>2740</v>
      </c>
      <c r="E3326" s="2" t="s">
        <v>3343</v>
      </c>
      <c r="F3326" s="2" t="s">
        <v>3333</v>
      </c>
      <c r="G3326" s="2" t="s">
        <v>82</v>
      </c>
      <c r="H3326">
        <v>0</v>
      </c>
      <c r="I3326">
        <v>0</v>
      </c>
      <c r="J3326" s="2">
        <v>260</v>
      </c>
      <c r="K3326">
        <v>0</v>
      </c>
      <c r="L3326">
        <v>0</v>
      </c>
      <c r="M3326">
        <v>0</v>
      </c>
      <c r="N3326">
        <v>0</v>
      </c>
      <c r="O3326">
        <v>0</v>
      </c>
      <c r="P3326">
        <v>0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0</v>
      </c>
      <c r="X3326" s="2">
        <v>523.98</v>
      </c>
      <c r="Y3326">
        <f>VLOOKUP(A3326,[1]Hoja4!$A:$B,2,0)</f>
        <v>9139.16</v>
      </c>
      <c r="Z3326" s="2">
        <v>60.1</v>
      </c>
      <c r="AA3326">
        <v>0</v>
      </c>
      <c r="AB3326">
        <v>0</v>
      </c>
      <c r="AC3326">
        <v>0</v>
      </c>
      <c r="AD3326" s="2">
        <v>1489.63</v>
      </c>
      <c r="AE3326">
        <v>0</v>
      </c>
      <c r="AF3326">
        <v>0</v>
      </c>
      <c r="AG3326" s="2">
        <v>330</v>
      </c>
      <c r="AH3326" s="1">
        <f t="shared" si="102"/>
        <v>11802.869999999999</v>
      </c>
      <c r="AI3326" s="2">
        <v>91.4</v>
      </c>
      <c r="AJ3326" s="2">
        <v>60.1</v>
      </c>
      <c r="AK3326" s="2">
        <v>639.74</v>
      </c>
      <c r="AL3326">
        <v>791.24</v>
      </c>
      <c r="AM3326" s="1">
        <f t="shared" si="103"/>
        <v>11011.63</v>
      </c>
    </row>
    <row r="3327" spans="1:39" ht="15" customHeight="1" x14ac:dyDescent="0.25">
      <c r="A3327" s="2">
        <v>76360</v>
      </c>
      <c r="B3327" s="2" t="s">
        <v>39</v>
      </c>
      <c r="C3327" s="2" t="s">
        <v>3713</v>
      </c>
      <c r="D3327" s="2" t="s">
        <v>1873</v>
      </c>
      <c r="E3327" s="2" t="s">
        <v>3332</v>
      </c>
      <c r="F3327" s="2" t="s">
        <v>3333</v>
      </c>
      <c r="G3327" s="2" t="s">
        <v>82</v>
      </c>
      <c r="H3327">
        <v>0</v>
      </c>
      <c r="I3327">
        <v>0</v>
      </c>
      <c r="J3327" s="2">
        <v>260</v>
      </c>
      <c r="K3327">
        <v>0</v>
      </c>
      <c r="L3327">
        <v>0</v>
      </c>
      <c r="M3327">
        <v>0</v>
      </c>
      <c r="N3327">
        <v>0</v>
      </c>
      <c r="O3327">
        <v>0</v>
      </c>
      <c r="P3327">
        <v>0</v>
      </c>
      <c r="Q3327">
        <v>0</v>
      </c>
      <c r="R3327">
        <v>0</v>
      </c>
      <c r="S3327">
        <v>0</v>
      </c>
      <c r="T3327">
        <v>0</v>
      </c>
      <c r="U3327" s="2">
        <v>171.77</v>
      </c>
      <c r="V3327">
        <v>0</v>
      </c>
      <c r="W3327">
        <v>0</v>
      </c>
      <c r="X3327">
        <v>0</v>
      </c>
      <c r="Y3327">
        <f>VLOOKUP(A3327,[1]Hoja4!$A:$B,2,0)</f>
        <v>6758.76</v>
      </c>
      <c r="Z3327">
        <v>0</v>
      </c>
      <c r="AA3327">
        <v>0</v>
      </c>
      <c r="AB3327">
        <v>0</v>
      </c>
      <c r="AC3327">
        <v>0</v>
      </c>
      <c r="AD3327" s="2">
        <v>1489.63</v>
      </c>
      <c r="AE3327">
        <v>0</v>
      </c>
      <c r="AF3327">
        <v>0</v>
      </c>
      <c r="AG3327" s="2">
        <v>330</v>
      </c>
      <c r="AH3327" s="1">
        <f t="shared" si="102"/>
        <v>9010.16</v>
      </c>
      <c r="AI3327" s="2">
        <v>67.58</v>
      </c>
      <c r="AJ3327">
        <v>0</v>
      </c>
      <c r="AK3327" s="2">
        <v>473.12</v>
      </c>
      <c r="AL3327">
        <v>540.70000000000005</v>
      </c>
      <c r="AM3327" s="1">
        <f t="shared" si="103"/>
        <v>8469.4599999999991</v>
      </c>
    </row>
    <row r="3328" spans="1:39" ht="15" customHeight="1" x14ac:dyDescent="0.25">
      <c r="A3328" s="2">
        <v>80092</v>
      </c>
      <c r="B3328" s="2" t="s">
        <v>39</v>
      </c>
      <c r="C3328" s="2" t="s">
        <v>3714</v>
      </c>
      <c r="D3328" s="2" t="s">
        <v>149</v>
      </c>
      <c r="E3328" s="2" t="s">
        <v>3336</v>
      </c>
      <c r="F3328" s="2" t="s">
        <v>3333</v>
      </c>
      <c r="G3328" s="2" t="s">
        <v>44</v>
      </c>
      <c r="H3328">
        <v>0</v>
      </c>
      <c r="I3328">
        <v>0</v>
      </c>
      <c r="J3328">
        <v>0</v>
      </c>
      <c r="K3328">
        <v>0</v>
      </c>
      <c r="L3328">
        <v>0</v>
      </c>
      <c r="M3328">
        <v>0</v>
      </c>
      <c r="N3328">
        <v>0</v>
      </c>
      <c r="O3328">
        <v>0</v>
      </c>
      <c r="P3328">
        <v>0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f>VLOOKUP(A3328,[1]Hoja4!$A:$B,2,0)</f>
        <v>35000.120000000003</v>
      </c>
      <c r="Z3328">
        <v>0</v>
      </c>
      <c r="AA3328">
        <v>0</v>
      </c>
      <c r="AB3328">
        <v>0</v>
      </c>
      <c r="AC3328">
        <v>0</v>
      </c>
      <c r="AD3328">
        <v>0</v>
      </c>
      <c r="AE3328">
        <v>0</v>
      </c>
      <c r="AF3328">
        <v>0</v>
      </c>
      <c r="AG3328">
        <v>0</v>
      </c>
      <c r="AH3328" s="1">
        <f t="shared" si="102"/>
        <v>35000.120000000003</v>
      </c>
      <c r="AI3328">
        <v>0</v>
      </c>
      <c r="AJ3328" s="2">
        <v>2628.89</v>
      </c>
      <c r="AK3328" s="2">
        <v>2450</v>
      </c>
      <c r="AL3328">
        <v>5078.8899999999994</v>
      </c>
      <c r="AM3328" s="1">
        <f t="shared" si="103"/>
        <v>29921.230000000003</v>
      </c>
    </row>
    <row r="3329" spans="1:39" ht="15" customHeight="1" x14ac:dyDescent="0.25">
      <c r="A3329" s="2">
        <v>80157</v>
      </c>
      <c r="B3329" s="2" t="s">
        <v>39</v>
      </c>
      <c r="C3329" s="2" t="s">
        <v>3715</v>
      </c>
      <c r="D3329" s="2" t="s">
        <v>1849</v>
      </c>
      <c r="E3329" s="2" t="s">
        <v>3336</v>
      </c>
      <c r="F3329" s="2" t="s">
        <v>3333</v>
      </c>
      <c r="G3329" s="2" t="s">
        <v>82</v>
      </c>
      <c r="H3329">
        <v>0</v>
      </c>
      <c r="I3329">
        <v>0</v>
      </c>
      <c r="J3329" s="2">
        <v>260</v>
      </c>
      <c r="K3329">
        <v>0</v>
      </c>
      <c r="L3329">
        <v>0</v>
      </c>
      <c r="M3329">
        <v>0</v>
      </c>
      <c r="N3329">
        <v>0</v>
      </c>
      <c r="O3329">
        <v>0</v>
      </c>
      <c r="P3329">
        <v>0</v>
      </c>
      <c r="Q3329">
        <v>0</v>
      </c>
      <c r="R3329">
        <v>0</v>
      </c>
      <c r="S3329">
        <v>0</v>
      </c>
      <c r="T3329">
        <v>0</v>
      </c>
      <c r="U3329" s="2">
        <v>54.77</v>
      </c>
      <c r="V3329">
        <v>0</v>
      </c>
      <c r="W3329">
        <v>0</v>
      </c>
      <c r="X3329" s="2">
        <v>881</v>
      </c>
      <c r="Y3329">
        <f>VLOOKUP(A3329,[1]Hoja4!$A:$B,2,0)</f>
        <v>7683.24</v>
      </c>
      <c r="Z3329" s="2">
        <v>1.44</v>
      </c>
      <c r="AA3329">
        <v>0</v>
      </c>
      <c r="AB3329">
        <v>0</v>
      </c>
      <c r="AC3329">
        <v>0</v>
      </c>
      <c r="AD3329" s="2">
        <v>1489.63</v>
      </c>
      <c r="AE3329">
        <v>0</v>
      </c>
      <c r="AF3329">
        <v>0</v>
      </c>
      <c r="AG3329" s="2">
        <v>330</v>
      </c>
      <c r="AH3329" s="1">
        <f t="shared" si="102"/>
        <v>10700.080000000002</v>
      </c>
      <c r="AI3329" s="2">
        <v>76.84</v>
      </c>
      <c r="AJ3329" s="2">
        <v>1.44</v>
      </c>
      <c r="AK3329" s="2">
        <v>537.82000000000005</v>
      </c>
      <c r="AL3329">
        <v>616.1</v>
      </c>
      <c r="AM3329" s="1">
        <f t="shared" si="103"/>
        <v>10083.980000000001</v>
      </c>
    </row>
    <row r="3330" spans="1:39" ht="15" customHeight="1" x14ac:dyDescent="0.25">
      <c r="A3330" s="2">
        <v>80165</v>
      </c>
      <c r="B3330" s="2" t="s">
        <v>39</v>
      </c>
      <c r="C3330" s="2" t="s">
        <v>3716</v>
      </c>
      <c r="D3330" s="2" t="s">
        <v>207</v>
      </c>
      <c r="E3330" s="2" t="s">
        <v>3364</v>
      </c>
      <c r="F3330" s="2" t="s">
        <v>3333</v>
      </c>
      <c r="G3330" s="2" t="s">
        <v>44</v>
      </c>
      <c r="H3330">
        <v>0</v>
      </c>
      <c r="I3330">
        <v>0</v>
      </c>
      <c r="J3330">
        <v>0</v>
      </c>
      <c r="K3330">
        <v>0</v>
      </c>
      <c r="L3330">
        <v>0</v>
      </c>
      <c r="M3330">
        <v>0</v>
      </c>
      <c r="N3330">
        <v>0</v>
      </c>
      <c r="O3330">
        <v>0</v>
      </c>
      <c r="P3330">
        <v>0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f>VLOOKUP(A3330,[1]Hoja4!$A:$B,2,0)</f>
        <v>20500.2</v>
      </c>
      <c r="Z3330">
        <v>0</v>
      </c>
      <c r="AA3330">
        <v>0</v>
      </c>
      <c r="AB3330">
        <v>0</v>
      </c>
      <c r="AC3330">
        <v>0</v>
      </c>
      <c r="AD3330">
        <v>0</v>
      </c>
      <c r="AE3330">
        <v>0</v>
      </c>
      <c r="AF3330">
        <v>0</v>
      </c>
      <c r="AG3330">
        <v>0</v>
      </c>
      <c r="AH3330" s="1">
        <f t="shared" ref="AH3330:AH3393" si="104">SUM(H3330:AG3330)</f>
        <v>20500.2</v>
      </c>
      <c r="AI3330">
        <v>0</v>
      </c>
      <c r="AJ3330" s="2">
        <v>1081.98</v>
      </c>
      <c r="AK3330" s="2">
        <v>1435.02</v>
      </c>
      <c r="AL3330">
        <v>2517</v>
      </c>
      <c r="AM3330" s="1">
        <f t="shared" si="103"/>
        <v>17983.2</v>
      </c>
    </row>
    <row r="3331" spans="1:39" ht="15" customHeight="1" x14ac:dyDescent="0.25">
      <c r="A3331" s="2">
        <v>80185</v>
      </c>
      <c r="B3331" s="2" t="s">
        <v>39</v>
      </c>
      <c r="C3331" s="2" t="s">
        <v>3717</v>
      </c>
      <c r="D3331" s="2" t="s">
        <v>154</v>
      </c>
      <c r="E3331" s="2" t="s">
        <v>3524</v>
      </c>
      <c r="F3331" s="2" t="s">
        <v>3333</v>
      </c>
      <c r="G3331" s="2" t="s">
        <v>44</v>
      </c>
      <c r="H3331" s="2">
        <v>3750</v>
      </c>
      <c r="I3331">
        <v>0</v>
      </c>
      <c r="J3331">
        <v>0</v>
      </c>
      <c r="K3331">
        <v>0</v>
      </c>
      <c r="L3331">
        <v>0</v>
      </c>
      <c r="M3331">
        <v>0</v>
      </c>
      <c r="N3331">
        <v>0</v>
      </c>
      <c r="O3331">
        <v>0</v>
      </c>
      <c r="P3331">
        <v>0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f>VLOOKUP(A3331,[1]Hoja4!$A:$B,2,0)</f>
        <v>30000</v>
      </c>
      <c r="Z3331">
        <v>0</v>
      </c>
      <c r="AA3331">
        <v>0</v>
      </c>
      <c r="AB3331">
        <v>0</v>
      </c>
      <c r="AC3331">
        <v>0</v>
      </c>
      <c r="AD3331">
        <v>0</v>
      </c>
      <c r="AE3331">
        <v>0</v>
      </c>
      <c r="AF3331">
        <v>0</v>
      </c>
      <c r="AG3331">
        <v>0</v>
      </c>
      <c r="AH3331" s="1">
        <f t="shared" si="104"/>
        <v>33750</v>
      </c>
      <c r="AI3331">
        <v>0</v>
      </c>
      <c r="AJ3331" s="2">
        <v>2361.79</v>
      </c>
      <c r="AK3331" s="2">
        <v>2100</v>
      </c>
      <c r="AL3331">
        <v>4461.79</v>
      </c>
      <c r="AM3331" s="1">
        <f t="shared" ref="AM3331:AM3394" si="105">+AH3331-AL3331</f>
        <v>29288.21</v>
      </c>
    </row>
    <row r="3332" spans="1:39" ht="15" customHeight="1" x14ac:dyDescent="0.25">
      <c r="A3332" s="2">
        <v>80298</v>
      </c>
      <c r="B3332" s="2" t="s">
        <v>39</v>
      </c>
      <c r="C3332" s="2" t="s">
        <v>3718</v>
      </c>
      <c r="D3332" s="2" t="s">
        <v>154</v>
      </c>
      <c r="E3332" s="2" t="s">
        <v>3332</v>
      </c>
      <c r="F3332" s="2" t="s">
        <v>3333</v>
      </c>
      <c r="G3332" s="2" t="s">
        <v>44</v>
      </c>
      <c r="H3332">
        <v>0</v>
      </c>
      <c r="I3332">
        <v>0</v>
      </c>
      <c r="J3332">
        <v>0</v>
      </c>
      <c r="K3332">
        <v>0</v>
      </c>
      <c r="L3332">
        <v>0</v>
      </c>
      <c r="M3332">
        <v>0</v>
      </c>
      <c r="N3332">
        <v>0</v>
      </c>
      <c r="O3332">
        <v>0</v>
      </c>
      <c r="P3332">
        <v>0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f>VLOOKUP(A3332,[1]Hoja4!$A:$B,2,0)</f>
        <v>30000</v>
      </c>
      <c r="Z3332">
        <v>0</v>
      </c>
      <c r="AA3332">
        <v>0</v>
      </c>
      <c r="AB3332">
        <v>0</v>
      </c>
      <c r="AC3332">
        <v>0</v>
      </c>
      <c r="AD3332">
        <v>0</v>
      </c>
      <c r="AE3332">
        <v>0</v>
      </c>
      <c r="AF3332">
        <v>0</v>
      </c>
      <c r="AG3332">
        <v>0</v>
      </c>
      <c r="AH3332" s="1">
        <f t="shared" si="104"/>
        <v>30000</v>
      </c>
      <c r="AI3332">
        <v>0</v>
      </c>
      <c r="AJ3332" s="2">
        <v>2094.88</v>
      </c>
      <c r="AK3332" s="2">
        <v>2100</v>
      </c>
      <c r="AL3332">
        <v>4194.88</v>
      </c>
      <c r="AM3332" s="1">
        <f t="shared" si="105"/>
        <v>25805.119999999999</v>
      </c>
    </row>
    <row r="3333" spans="1:39" ht="15" customHeight="1" x14ac:dyDescent="0.25">
      <c r="A3333" s="2">
        <v>81116</v>
      </c>
      <c r="B3333" s="2" t="s">
        <v>39</v>
      </c>
      <c r="C3333" s="2" t="s">
        <v>3719</v>
      </c>
      <c r="D3333" s="2" t="s">
        <v>2962</v>
      </c>
      <c r="E3333" s="2" t="s">
        <v>3343</v>
      </c>
      <c r="F3333" s="2" t="s">
        <v>3333</v>
      </c>
      <c r="G3333" s="2" t="s">
        <v>82</v>
      </c>
      <c r="H3333">
        <v>0</v>
      </c>
      <c r="I3333">
        <v>0</v>
      </c>
      <c r="J3333">
        <v>0</v>
      </c>
      <c r="K3333">
        <v>0</v>
      </c>
      <c r="L3333">
        <v>0</v>
      </c>
      <c r="M3333">
        <v>0</v>
      </c>
      <c r="N3333">
        <v>0</v>
      </c>
      <c r="O3333">
        <v>0</v>
      </c>
      <c r="P3333">
        <v>0</v>
      </c>
      <c r="Q3333">
        <v>0</v>
      </c>
      <c r="R3333">
        <v>0</v>
      </c>
      <c r="S3333">
        <v>0</v>
      </c>
      <c r="T3333">
        <v>0</v>
      </c>
      <c r="U3333" s="2">
        <v>53.24</v>
      </c>
      <c r="V3333">
        <v>0</v>
      </c>
      <c r="W3333">
        <v>0</v>
      </c>
      <c r="X3333" s="2">
        <v>259.06</v>
      </c>
      <c r="Y3333">
        <f>VLOOKUP(A3333,[1]Hoja4!$A:$B,2,0)</f>
        <v>9037.0400000000009</v>
      </c>
      <c r="Z3333">
        <v>0</v>
      </c>
      <c r="AA3333">
        <v>0</v>
      </c>
      <c r="AB3333">
        <v>0</v>
      </c>
      <c r="AC3333">
        <v>0</v>
      </c>
      <c r="AD3333" s="2">
        <v>1489.63</v>
      </c>
      <c r="AE3333">
        <v>0</v>
      </c>
      <c r="AF3333">
        <v>0</v>
      </c>
      <c r="AG3333" s="2">
        <v>330</v>
      </c>
      <c r="AH3333" s="1">
        <f t="shared" si="104"/>
        <v>11168.970000000001</v>
      </c>
      <c r="AI3333" s="2">
        <v>90.38</v>
      </c>
      <c r="AJ3333">
        <v>0</v>
      </c>
      <c r="AK3333" s="2">
        <v>632.6</v>
      </c>
      <c r="AL3333">
        <v>722.98</v>
      </c>
      <c r="AM3333" s="1">
        <f t="shared" si="105"/>
        <v>10445.990000000002</v>
      </c>
    </row>
    <row r="3334" spans="1:39" ht="15" customHeight="1" x14ac:dyDescent="0.25">
      <c r="A3334" s="2">
        <v>81141</v>
      </c>
      <c r="B3334" s="2" t="s">
        <v>39</v>
      </c>
      <c r="C3334" s="2" t="s">
        <v>3720</v>
      </c>
      <c r="D3334" s="2" t="s">
        <v>89</v>
      </c>
      <c r="E3334" s="2" t="s">
        <v>3336</v>
      </c>
      <c r="F3334" s="2" t="s">
        <v>3333</v>
      </c>
      <c r="G3334" s="2" t="s">
        <v>82</v>
      </c>
      <c r="H3334">
        <v>0</v>
      </c>
      <c r="I3334">
        <v>0</v>
      </c>
      <c r="J3334">
        <v>0</v>
      </c>
      <c r="K3334">
        <v>0</v>
      </c>
      <c r="L3334">
        <v>0</v>
      </c>
      <c r="M3334">
        <v>0</v>
      </c>
      <c r="N3334">
        <v>0</v>
      </c>
      <c r="O3334">
        <v>0</v>
      </c>
      <c r="P3334">
        <v>0</v>
      </c>
      <c r="Q3334">
        <v>0</v>
      </c>
      <c r="R3334">
        <v>0</v>
      </c>
      <c r="S3334">
        <v>0</v>
      </c>
      <c r="T3334">
        <v>0</v>
      </c>
      <c r="U3334" s="2">
        <v>75.650000000000006</v>
      </c>
      <c r="V3334">
        <v>0</v>
      </c>
      <c r="W3334">
        <v>0</v>
      </c>
      <c r="X3334">
        <v>0</v>
      </c>
      <c r="Y3334">
        <f>VLOOKUP(A3334,[1]Hoja4!$A:$B,2,0)</f>
        <v>8997.1200000000008</v>
      </c>
      <c r="Z3334">
        <v>0</v>
      </c>
      <c r="AA3334">
        <v>0</v>
      </c>
      <c r="AB3334">
        <v>0</v>
      </c>
      <c r="AC3334">
        <v>0</v>
      </c>
      <c r="AD3334" s="2">
        <v>1489.63</v>
      </c>
      <c r="AE3334">
        <v>0</v>
      </c>
      <c r="AF3334">
        <v>0</v>
      </c>
      <c r="AG3334" s="2">
        <v>330</v>
      </c>
      <c r="AH3334" s="1">
        <f t="shared" si="104"/>
        <v>10892.400000000001</v>
      </c>
      <c r="AI3334" s="2">
        <v>89.98</v>
      </c>
      <c r="AJ3334">
        <v>0</v>
      </c>
      <c r="AK3334" s="2">
        <v>629.79999999999995</v>
      </c>
      <c r="AL3334">
        <v>719.78</v>
      </c>
      <c r="AM3334" s="1">
        <f t="shared" si="105"/>
        <v>10172.620000000001</v>
      </c>
    </row>
    <row r="3335" spans="1:39" ht="15" customHeight="1" x14ac:dyDescent="0.25">
      <c r="A3335" s="2">
        <v>81171</v>
      </c>
      <c r="B3335" s="2" t="s">
        <v>39</v>
      </c>
      <c r="C3335" s="2" t="s">
        <v>3721</v>
      </c>
      <c r="D3335" s="2" t="s">
        <v>80</v>
      </c>
      <c r="E3335" s="2" t="s">
        <v>3364</v>
      </c>
      <c r="F3335" s="2" t="s">
        <v>3333</v>
      </c>
      <c r="G3335" s="2" t="s">
        <v>82</v>
      </c>
      <c r="H3335">
        <v>0</v>
      </c>
      <c r="I3335">
        <v>0</v>
      </c>
      <c r="J3335" s="2">
        <v>260</v>
      </c>
      <c r="K3335">
        <v>0</v>
      </c>
      <c r="L3335">
        <v>0</v>
      </c>
      <c r="M3335">
        <v>0</v>
      </c>
      <c r="N3335">
        <v>0</v>
      </c>
      <c r="O3335">
        <v>0</v>
      </c>
      <c r="P3335">
        <v>0</v>
      </c>
      <c r="Q3335">
        <v>0</v>
      </c>
      <c r="R3335">
        <v>0</v>
      </c>
      <c r="S3335">
        <v>0</v>
      </c>
      <c r="T3335">
        <v>0</v>
      </c>
      <c r="U3335" s="2">
        <v>161.71</v>
      </c>
      <c r="V3335">
        <v>0</v>
      </c>
      <c r="W3335">
        <v>0</v>
      </c>
      <c r="X3335">
        <v>0</v>
      </c>
      <c r="Y3335">
        <f>VLOOKUP(A3335,[1]Hoja4!$A:$B,2,0)</f>
        <v>7073.24</v>
      </c>
      <c r="Z3335">
        <v>0</v>
      </c>
      <c r="AA3335">
        <v>0</v>
      </c>
      <c r="AB3335">
        <v>0</v>
      </c>
      <c r="AC3335">
        <v>0</v>
      </c>
      <c r="AD3335" s="2">
        <v>1489.63</v>
      </c>
      <c r="AE3335">
        <v>0</v>
      </c>
      <c r="AF3335">
        <v>0</v>
      </c>
      <c r="AG3335" s="2">
        <v>330</v>
      </c>
      <c r="AH3335" s="1">
        <f t="shared" si="104"/>
        <v>9314.58</v>
      </c>
      <c r="AI3335" s="2">
        <v>70.739999999999995</v>
      </c>
      <c r="AJ3335">
        <v>0</v>
      </c>
      <c r="AK3335" s="2">
        <v>495.12</v>
      </c>
      <c r="AL3335">
        <v>565.86</v>
      </c>
      <c r="AM3335" s="1">
        <f t="shared" si="105"/>
        <v>8748.7199999999993</v>
      </c>
    </row>
    <row r="3336" spans="1:39" ht="15" customHeight="1" x14ac:dyDescent="0.25">
      <c r="A3336" s="2">
        <v>81299</v>
      </c>
      <c r="B3336" s="2" t="s">
        <v>39</v>
      </c>
      <c r="C3336" s="2" t="s">
        <v>3722</v>
      </c>
      <c r="D3336" s="2" t="s">
        <v>80</v>
      </c>
      <c r="E3336" s="2" t="s">
        <v>3336</v>
      </c>
      <c r="F3336" s="2" t="s">
        <v>3333</v>
      </c>
      <c r="G3336" s="2" t="s">
        <v>82</v>
      </c>
      <c r="H3336">
        <v>0</v>
      </c>
      <c r="I3336">
        <v>0</v>
      </c>
      <c r="J3336" s="2">
        <v>260</v>
      </c>
      <c r="K3336">
        <v>0</v>
      </c>
      <c r="L3336">
        <v>0</v>
      </c>
      <c r="M3336">
        <v>0</v>
      </c>
      <c r="N3336">
        <v>0</v>
      </c>
      <c r="O3336">
        <v>0</v>
      </c>
      <c r="P3336">
        <v>0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f>VLOOKUP(A3336,[1]Hoja4!$A:$B,2,0)</f>
        <v>10040.36</v>
      </c>
      <c r="Z3336" s="2">
        <v>68.010000000000005</v>
      </c>
      <c r="AA3336">
        <v>0</v>
      </c>
      <c r="AB3336">
        <v>0</v>
      </c>
      <c r="AC3336">
        <v>0</v>
      </c>
      <c r="AD3336" s="2">
        <v>1489.63</v>
      </c>
      <c r="AE3336">
        <v>0</v>
      </c>
      <c r="AF3336">
        <v>0</v>
      </c>
      <c r="AG3336" s="2">
        <v>330</v>
      </c>
      <c r="AH3336" s="1">
        <f t="shared" si="104"/>
        <v>12188</v>
      </c>
      <c r="AI3336" s="2">
        <v>100.4</v>
      </c>
      <c r="AJ3336" s="2">
        <v>68.010000000000005</v>
      </c>
      <c r="AK3336" s="2">
        <v>702.82</v>
      </c>
      <c r="AL3336">
        <v>871.23</v>
      </c>
      <c r="AM3336" s="1">
        <f t="shared" si="105"/>
        <v>11316.77</v>
      </c>
    </row>
    <row r="3337" spans="1:39" ht="15" customHeight="1" x14ac:dyDescent="0.25">
      <c r="A3337" s="2">
        <v>81367</v>
      </c>
      <c r="B3337" s="2" t="s">
        <v>39</v>
      </c>
      <c r="C3337" s="2" t="s">
        <v>3723</v>
      </c>
      <c r="D3337" s="2" t="s">
        <v>2962</v>
      </c>
      <c r="E3337" s="2" t="s">
        <v>3343</v>
      </c>
      <c r="F3337" s="2" t="s">
        <v>3333</v>
      </c>
      <c r="G3337" s="2" t="s">
        <v>82</v>
      </c>
      <c r="H3337">
        <v>0</v>
      </c>
      <c r="I3337">
        <v>0</v>
      </c>
      <c r="J3337" s="2">
        <v>260</v>
      </c>
      <c r="K3337">
        <v>0</v>
      </c>
      <c r="L3337">
        <v>0</v>
      </c>
      <c r="M3337">
        <v>0</v>
      </c>
      <c r="N3337">
        <v>0</v>
      </c>
      <c r="O3337">
        <v>0</v>
      </c>
      <c r="P3337">
        <v>0</v>
      </c>
      <c r="Q3337">
        <v>0</v>
      </c>
      <c r="R3337">
        <v>0</v>
      </c>
      <c r="S3337">
        <v>0</v>
      </c>
      <c r="T3337">
        <v>0</v>
      </c>
      <c r="U3337" s="2">
        <v>15.58</v>
      </c>
      <c r="V3337">
        <v>0</v>
      </c>
      <c r="W3337">
        <v>0</v>
      </c>
      <c r="X3337" s="2">
        <v>249.1</v>
      </c>
      <c r="Y3337">
        <f>VLOOKUP(A3337,[1]Hoja4!$A:$B,2,0)</f>
        <v>8689.48</v>
      </c>
      <c r="Z3337" s="2">
        <v>15.93</v>
      </c>
      <c r="AA3337">
        <v>0</v>
      </c>
      <c r="AB3337">
        <v>0</v>
      </c>
      <c r="AC3337">
        <v>0</v>
      </c>
      <c r="AD3337" s="2">
        <v>1489.63</v>
      </c>
      <c r="AE3337">
        <v>0</v>
      </c>
      <c r="AF3337">
        <v>0</v>
      </c>
      <c r="AG3337" s="2">
        <v>330</v>
      </c>
      <c r="AH3337" s="1">
        <f t="shared" si="104"/>
        <v>11049.720000000001</v>
      </c>
      <c r="AI3337" s="2">
        <v>86.9</v>
      </c>
      <c r="AJ3337" s="2">
        <v>15.93</v>
      </c>
      <c r="AK3337" s="2">
        <v>608.26</v>
      </c>
      <c r="AL3337">
        <v>711.09</v>
      </c>
      <c r="AM3337" s="1">
        <f t="shared" si="105"/>
        <v>10338.630000000001</v>
      </c>
    </row>
    <row r="3338" spans="1:39" ht="15" customHeight="1" x14ac:dyDescent="0.25">
      <c r="A3338" s="2">
        <v>81410</v>
      </c>
      <c r="B3338" s="2" t="s">
        <v>39</v>
      </c>
      <c r="C3338" s="2" t="s">
        <v>3724</v>
      </c>
      <c r="D3338" s="2" t="s">
        <v>119</v>
      </c>
      <c r="E3338" s="2" t="s">
        <v>3332</v>
      </c>
      <c r="F3338" s="2" t="s">
        <v>3333</v>
      </c>
      <c r="G3338" s="2" t="s">
        <v>82</v>
      </c>
      <c r="H3338">
        <v>0</v>
      </c>
      <c r="I3338">
        <v>0</v>
      </c>
      <c r="J3338" s="2">
        <v>260</v>
      </c>
      <c r="K3338">
        <v>0</v>
      </c>
      <c r="L3338">
        <v>0</v>
      </c>
      <c r="M3338">
        <v>0</v>
      </c>
      <c r="N3338">
        <v>0</v>
      </c>
      <c r="O3338">
        <v>0</v>
      </c>
      <c r="P3338">
        <v>0</v>
      </c>
      <c r="Q3338">
        <v>0</v>
      </c>
      <c r="R3338">
        <v>0</v>
      </c>
      <c r="S3338">
        <v>0</v>
      </c>
      <c r="T3338">
        <v>0</v>
      </c>
      <c r="U3338" s="2">
        <v>152.54</v>
      </c>
      <c r="V3338">
        <v>0</v>
      </c>
      <c r="W3338">
        <v>0</v>
      </c>
      <c r="X3338">
        <v>0</v>
      </c>
      <c r="Y3338">
        <f>VLOOKUP(A3338,[1]Hoja4!$A:$B,2,0)</f>
        <v>7359.8</v>
      </c>
      <c r="Z3338">
        <v>0</v>
      </c>
      <c r="AA3338">
        <v>0</v>
      </c>
      <c r="AB3338">
        <v>0</v>
      </c>
      <c r="AC3338">
        <v>0</v>
      </c>
      <c r="AD3338" s="2">
        <v>1489.63</v>
      </c>
      <c r="AE3338">
        <v>0</v>
      </c>
      <c r="AF3338">
        <v>0</v>
      </c>
      <c r="AG3338" s="2">
        <v>330</v>
      </c>
      <c r="AH3338" s="1">
        <f t="shared" si="104"/>
        <v>9591.9700000000012</v>
      </c>
      <c r="AI3338" s="2">
        <v>73.599999999999994</v>
      </c>
      <c r="AJ3338">
        <v>0</v>
      </c>
      <c r="AK3338" s="2">
        <v>515.17999999999995</v>
      </c>
      <c r="AL3338">
        <v>588.78</v>
      </c>
      <c r="AM3338" s="1">
        <f t="shared" si="105"/>
        <v>9003.19</v>
      </c>
    </row>
    <row r="3339" spans="1:39" ht="15" customHeight="1" x14ac:dyDescent="0.25">
      <c r="A3339" s="2">
        <v>81412</v>
      </c>
      <c r="B3339" s="2" t="s">
        <v>39</v>
      </c>
      <c r="C3339" s="2" t="s">
        <v>3725</v>
      </c>
      <c r="D3339" s="2" t="s">
        <v>1594</v>
      </c>
      <c r="E3339" s="2" t="s">
        <v>3332</v>
      </c>
      <c r="F3339" s="2" t="s">
        <v>3333</v>
      </c>
      <c r="G3339" s="2" t="s">
        <v>82</v>
      </c>
      <c r="H3339">
        <v>0</v>
      </c>
      <c r="I3339">
        <v>0</v>
      </c>
      <c r="J3339">
        <v>0</v>
      </c>
      <c r="K3339">
        <v>0</v>
      </c>
      <c r="L3339">
        <v>0</v>
      </c>
      <c r="M3339">
        <v>0</v>
      </c>
      <c r="N3339">
        <v>0</v>
      </c>
      <c r="O3339">
        <v>0</v>
      </c>
      <c r="P3339">
        <v>0</v>
      </c>
      <c r="Q3339">
        <v>0</v>
      </c>
      <c r="R3339">
        <v>0</v>
      </c>
      <c r="S3339">
        <v>0</v>
      </c>
      <c r="T3339">
        <v>0</v>
      </c>
      <c r="U3339" s="2">
        <v>285.64</v>
      </c>
      <c r="V3339">
        <v>0</v>
      </c>
      <c r="W3339">
        <v>0</v>
      </c>
      <c r="X3339">
        <v>0</v>
      </c>
      <c r="Y3339">
        <f>VLOOKUP(A3339,[1]Hoja4!$A:$B,2,0)</f>
        <v>6167.88</v>
      </c>
      <c r="Z3339">
        <v>0</v>
      </c>
      <c r="AA3339">
        <v>0</v>
      </c>
      <c r="AB3339">
        <v>0</v>
      </c>
      <c r="AC3339">
        <v>0</v>
      </c>
      <c r="AD3339" s="2">
        <v>1489.63</v>
      </c>
      <c r="AE3339">
        <v>0</v>
      </c>
      <c r="AF3339">
        <v>0</v>
      </c>
      <c r="AG3339" s="2">
        <v>330</v>
      </c>
      <c r="AH3339" s="1">
        <f t="shared" si="104"/>
        <v>8273.1500000000015</v>
      </c>
      <c r="AI3339" s="2">
        <v>61.68</v>
      </c>
      <c r="AJ3339">
        <v>0</v>
      </c>
      <c r="AK3339" s="2">
        <v>431.76</v>
      </c>
      <c r="AL3339">
        <v>493.44</v>
      </c>
      <c r="AM3339" s="1">
        <f t="shared" si="105"/>
        <v>7779.7100000000019</v>
      </c>
    </row>
    <row r="3340" spans="1:39" ht="15" customHeight="1" x14ac:dyDescent="0.25">
      <c r="A3340" s="2">
        <v>81421</v>
      </c>
      <c r="B3340" s="2" t="s">
        <v>39</v>
      </c>
      <c r="C3340" s="2" t="s">
        <v>3726</v>
      </c>
      <c r="D3340" s="2" t="s">
        <v>1849</v>
      </c>
      <c r="E3340" s="2" t="s">
        <v>3332</v>
      </c>
      <c r="F3340" s="2" t="s">
        <v>3333</v>
      </c>
      <c r="G3340" s="2" t="s">
        <v>82</v>
      </c>
      <c r="H3340">
        <v>0</v>
      </c>
      <c r="I3340">
        <v>0</v>
      </c>
      <c r="J3340">
        <v>0</v>
      </c>
      <c r="K3340">
        <v>0</v>
      </c>
      <c r="L3340">
        <v>0</v>
      </c>
      <c r="M3340">
        <v>0</v>
      </c>
      <c r="N3340">
        <v>0</v>
      </c>
      <c r="O3340">
        <v>0</v>
      </c>
      <c r="P3340">
        <v>0</v>
      </c>
      <c r="Q3340">
        <v>0</v>
      </c>
      <c r="R3340">
        <v>0</v>
      </c>
      <c r="S3340">
        <v>0</v>
      </c>
      <c r="T3340">
        <v>0</v>
      </c>
      <c r="U3340" s="2">
        <v>271.05</v>
      </c>
      <c r="V3340">
        <v>0</v>
      </c>
      <c r="W3340">
        <v>0</v>
      </c>
      <c r="X3340">
        <v>0</v>
      </c>
      <c r="Y3340">
        <f>VLOOKUP(A3340,[1]Hoja4!$A:$B,2,0)</f>
        <v>5290.56</v>
      </c>
      <c r="Z3340">
        <v>0</v>
      </c>
      <c r="AA3340">
        <v>0</v>
      </c>
      <c r="AB3340">
        <v>0</v>
      </c>
      <c r="AC3340">
        <v>0</v>
      </c>
      <c r="AD3340" s="2">
        <v>1489.63</v>
      </c>
      <c r="AE3340">
        <v>0</v>
      </c>
      <c r="AF3340">
        <v>0</v>
      </c>
      <c r="AG3340" s="2">
        <v>330</v>
      </c>
      <c r="AH3340" s="1">
        <f t="shared" si="104"/>
        <v>7381.2400000000007</v>
      </c>
      <c r="AI3340" s="2">
        <v>52.9</v>
      </c>
      <c r="AJ3340">
        <v>0</v>
      </c>
      <c r="AK3340" s="2">
        <v>370.34</v>
      </c>
      <c r="AL3340">
        <v>423.23999999999995</v>
      </c>
      <c r="AM3340" s="1">
        <f t="shared" si="105"/>
        <v>6958.0000000000009</v>
      </c>
    </row>
    <row r="3341" spans="1:39" ht="15" customHeight="1" x14ac:dyDescent="0.25">
      <c r="A3341" s="2">
        <v>81472</v>
      </c>
      <c r="B3341" s="2" t="s">
        <v>39</v>
      </c>
      <c r="C3341" s="2" t="s">
        <v>3727</v>
      </c>
      <c r="D3341" s="2" t="s">
        <v>1594</v>
      </c>
      <c r="E3341" s="2" t="s">
        <v>3332</v>
      </c>
      <c r="F3341" s="2" t="s">
        <v>3333</v>
      </c>
      <c r="G3341" s="2" t="s">
        <v>82</v>
      </c>
      <c r="H3341">
        <v>0</v>
      </c>
      <c r="I3341">
        <v>0</v>
      </c>
      <c r="J3341">
        <v>0</v>
      </c>
      <c r="K3341">
        <v>0</v>
      </c>
      <c r="L3341">
        <v>0</v>
      </c>
      <c r="M3341">
        <v>0</v>
      </c>
      <c r="N3341">
        <v>0</v>
      </c>
      <c r="O3341">
        <v>0</v>
      </c>
      <c r="P3341">
        <v>0</v>
      </c>
      <c r="Q3341">
        <v>0</v>
      </c>
      <c r="R3341">
        <v>0</v>
      </c>
      <c r="S3341">
        <v>0</v>
      </c>
      <c r="T3341">
        <v>0</v>
      </c>
      <c r="U3341" s="2">
        <v>244.64</v>
      </c>
      <c r="V3341">
        <v>0</v>
      </c>
      <c r="W3341">
        <v>0</v>
      </c>
      <c r="X3341">
        <v>0</v>
      </c>
      <c r="Y3341">
        <f>VLOOKUP(A3341,[1]Hoja4!$A:$B,2,0)</f>
        <v>6167.88</v>
      </c>
      <c r="Z3341">
        <v>0</v>
      </c>
      <c r="AA3341">
        <v>0</v>
      </c>
      <c r="AB3341">
        <v>0</v>
      </c>
      <c r="AC3341">
        <v>0</v>
      </c>
      <c r="AD3341" s="2">
        <v>1489.63</v>
      </c>
      <c r="AE3341">
        <v>0</v>
      </c>
      <c r="AF3341">
        <v>0</v>
      </c>
      <c r="AG3341" s="2">
        <v>330</v>
      </c>
      <c r="AH3341" s="1">
        <f t="shared" si="104"/>
        <v>8232.1500000000015</v>
      </c>
      <c r="AI3341" s="2">
        <v>61.68</v>
      </c>
      <c r="AJ3341">
        <v>0</v>
      </c>
      <c r="AK3341" s="2">
        <v>431.76</v>
      </c>
      <c r="AL3341">
        <v>493.44</v>
      </c>
      <c r="AM3341" s="1">
        <f t="shared" si="105"/>
        <v>7738.7100000000019</v>
      </c>
    </row>
    <row r="3342" spans="1:39" ht="15" customHeight="1" x14ac:dyDescent="0.25">
      <c r="A3342" s="2">
        <v>81473</v>
      </c>
      <c r="B3342" s="2" t="s">
        <v>39</v>
      </c>
      <c r="C3342" s="2" t="s">
        <v>3728</v>
      </c>
      <c r="D3342" s="2" t="s">
        <v>1849</v>
      </c>
      <c r="E3342" s="2" t="s">
        <v>3332</v>
      </c>
      <c r="F3342" s="2" t="s">
        <v>3333</v>
      </c>
      <c r="G3342" s="2" t="s">
        <v>82</v>
      </c>
      <c r="H3342">
        <v>0</v>
      </c>
      <c r="I3342">
        <v>0</v>
      </c>
      <c r="J3342">
        <v>0</v>
      </c>
      <c r="K3342">
        <v>0</v>
      </c>
      <c r="L3342">
        <v>0</v>
      </c>
      <c r="M3342">
        <v>0</v>
      </c>
      <c r="N3342">
        <v>0</v>
      </c>
      <c r="O3342">
        <v>0</v>
      </c>
      <c r="P3342">
        <v>0</v>
      </c>
      <c r="Q3342">
        <v>0</v>
      </c>
      <c r="R3342">
        <v>0</v>
      </c>
      <c r="S3342">
        <v>0</v>
      </c>
      <c r="T3342">
        <v>0</v>
      </c>
      <c r="U3342" s="2">
        <v>259.76</v>
      </c>
      <c r="V3342">
        <v>0</v>
      </c>
      <c r="W3342">
        <v>0</v>
      </c>
      <c r="X3342">
        <v>0</v>
      </c>
      <c r="Y3342">
        <f>VLOOKUP(A3342,[1]Hoja4!$A:$B,2,0)</f>
        <v>5290.56</v>
      </c>
      <c r="Z3342">
        <v>0</v>
      </c>
      <c r="AA3342">
        <v>0</v>
      </c>
      <c r="AB3342">
        <v>0</v>
      </c>
      <c r="AC3342">
        <v>0</v>
      </c>
      <c r="AD3342" s="2">
        <v>1489.63</v>
      </c>
      <c r="AE3342">
        <v>0</v>
      </c>
      <c r="AF3342">
        <v>0</v>
      </c>
      <c r="AG3342" s="2">
        <v>330</v>
      </c>
      <c r="AH3342" s="1">
        <f t="shared" si="104"/>
        <v>7369.9500000000007</v>
      </c>
      <c r="AI3342" s="2">
        <v>52.9</v>
      </c>
      <c r="AJ3342">
        <v>0</v>
      </c>
      <c r="AK3342" s="2">
        <v>370.34</v>
      </c>
      <c r="AL3342">
        <v>423.23999999999995</v>
      </c>
      <c r="AM3342" s="1">
        <f t="shared" si="105"/>
        <v>6946.7100000000009</v>
      </c>
    </row>
    <row r="3343" spans="1:39" ht="15" customHeight="1" x14ac:dyDescent="0.25">
      <c r="A3343" s="2">
        <v>81475</v>
      </c>
      <c r="B3343" s="2" t="s">
        <v>39</v>
      </c>
      <c r="C3343" s="2" t="s">
        <v>3729</v>
      </c>
      <c r="D3343" s="2" t="s">
        <v>3685</v>
      </c>
      <c r="E3343" s="2" t="s">
        <v>3332</v>
      </c>
      <c r="F3343" s="2" t="s">
        <v>3333</v>
      </c>
      <c r="G3343" s="2" t="s">
        <v>82</v>
      </c>
      <c r="H3343">
        <v>0</v>
      </c>
      <c r="I3343">
        <v>0</v>
      </c>
      <c r="J3343">
        <v>0</v>
      </c>
      <c r="K3343">
        <v>0</v>
      </c>
      <c r="L3343">
        <v>0</v>
      </c>
      <c r="M3343">
        <v>0</v>
      </c>
      <c r="N3343">
        <v>0</v>
      </c>
      <c r="O3343">
        <v>0</v>
      </c>
      <c r="P3343">
        <v>0</v>
      </c>
      <c r="Q3343">
        <v>0</v>
      </c>
      <c r="R3343">
        <v>0</v>
      </c>
      <c r="S3343">
        <v>0</v>
      </c>
      <c r="T3343">
        <v>0</v>
      </c>
      <c r="U3343" s="2">
        <v>259.76</v>
      </c>
      <c r="V3343">
        <v>0</v>
      </c>
      <c r="W3343">
        <v>0</v>
      </c>
      <c r="X3343">
        <v>0</v>
      </c>
      <c r="Y3343">
        <f>VLOOKUP(A3343,[1]Hoja4!$A:$B,2,0)</f>
        <v>5290.56</v>
      </c>
      <c r="Z3343">
        <v>0</v>
      </c>
      <c r="AA3343">
        <v>0</v>
      </c>
      <c r="AB3343">
        <v>0</v>
      </c>
      <c r="AC3343">
        <v>0</v>
      </c>
      <c r="AD3343" s="2">
        <v>1489.63</v>
      </c>
      <c r="AE3343">
        <v>0</v>
      </c>
      <c r="AF3343">
        <v>0</v>
      </c>
      <c r="AG3343" s="2">
        <v>330</v>
      </c>
      <c r="AH3343" s="1">
        <f t="shared" si="104"/>
        <v>7369.9500000000007</v>
      </c>
      <c r="AI3343" s="2">
        <v>52.9</v>
      </c>
      <c r="AJ3343">
        <v>0</v>
      </c>
      <c r="AK3343" s="2">
        <v>370.34</v>
      </c>
      <c r="AL3343">
        <v>423.23999999999995</v>
      </c>
      <c r="AM3343" s="1">
        <f t="shared" si="105"/>
        <v>6946.7100000000009</v>
      </c>
    </row>
    <row r="3344" spans="1:39" ht="15" customHeight="1" x14ac:dyDescent="0.25">
      <c r="A3344" s="2">
        <v>81691</v>
      </c>
      <c r="B3344" s="2" t="s">
        <v>39</v>
      </c>
      <c r="C3344" s="2" t="s">
        <v>3730</v>
      </c>
      <c r="D3344" s="2" t="s">
        <v>89</v>
      </c>
      <c r="E3344" s="2" t="s">
        <v>3332</v>
      </c>
      <c r="F3344" s="2" t="s">
        <v>3333</v>
      </c>
      <c r="G3344" s="2" t="s">
        <v>82</v>
      </c>
      <c r="H3344">
        <v>0</v>
      </c>
      <c r="I3344">
        <v>0</v>
      </c>
      <c r="J3344" s="2">
        <v>260</v>
      </c>
      <c r="K3344">
        <v>0</v>
      </c>
      <c r="L3344">
        <v>0</v>
      </c>
      <c r="M3344">
        <v>0</v>
      </c>
      <c r="N3344">
        <v>0</v>
      </c>
      <c r="O3344">
        <v>0</v>
      </c>
      <c r="P3344">
        <v>0</v>
      </c>
      <c r="Q3344">
        <v>0</v>
      </c>
      <c r="R3344">
        <v>0</v>
      </c>
      <c r="S3344">
        <v>0</v>
      </c>
      <c r="T3344">
        <v>0</v>
      </c>
      <c r="U3344" s="2">
        <v>237.48</v>
      </c>
      <c r="V3344">
        <v>0</v>
      </c>
      <c r="W3344">
        <v>0</v>
      </c>
      <c r="X3344">
        <v>0</v>
      </c>
      <c r="Y3344">
        <f>VLOOKUP(A3344,[1]Hoja4!$A:$B,2,0)</f>
        <v>5460.24</v>
      </c>
      <c r="Z3344">
        <v>0</v>
      </c>
      <c r="AA3344">
        <v>0</v>
      </c>
      <c r="AB3344">
        <v>0</v>
      </c>
      <c r="AC3344">
        <v>0</v>
      </c>
      <c r="AD3344" s="2">
        <v>1489.63</v>
      </c>
      <c r="AE3344">
        <v>0</v>
      </c>
      <c r="AF3344">
        <v>0</v>
      </c>
      <c r="AG3344" s="2">
        <v>330</v>
      </c>
      <c r="AH3344" s="1">
        <f t="shared" si="104"/>
        <v>7777.3499999999995</v>
      </c>
      <c r="AI3344" s="2">
        <v>54.6</v>
      </c>
      <c r="AJ3344">
        <v>0</v>
      </c>
      <c r="AK3344" s="2">
        <v>382.22</v>
      </c>
      <c r="AL3344">
        <v>436.82000000000005</v>
      </c>
      <c r="AM3344" s="1">
        <f t="shared" si="105"/>
        <v>7340.53</v>
      </c>
    </row>
    <row r="3345" spans="1:39" ht="15" customHeight="1" x14ac:dyDescent="0.25">
      <c r="A3345" s="2">
        <v>81692</v>
      </c>
      <c r="B3345" s="2" t="s">
        <v>39</v>
      </c>
      <c r="C3345" s="2" t="s">
        <v>3731</v>
      </c>
      <c r="D3345" s="2" t="s">
        <v>1666</v>
      </c>
      <c r="E3345" s="2" t="s">
        <v>3332</v>
      </c>
      <c r="F3345" s="2" t="s">
        <v>3333</v>
      </c>
      <c r="G3345" s="2" t="s">
        <v>82</v>
      </c>
      <c r="H3345">
        <v>0</v>
      </c>
      <c r="I3345">
        <v>0</v>
      </c>
      <c r="J3345">
        <v>0</v>
      </c>
      <c r="K3345">
        <v>0</v>
      </c>
      <c r="L3345">
        <v>0</v>
      </c>
      <c r="M3345">
        <v>0</v>
      </c>
      <c r="N3345">
        <v>0</v>
      </c>
      <c r="O3345">
        <v>0</v>
      </c>
      <c r="P3345">
        <v>0</v>
      </c>
      <c r="Q3345">
        <v>0</v>
      </c>
      <c r="R3345">
        <v>0</v>
      </c>
      <c r="S3345">
        <v>0</v>
      </c>
      <c r="T3345">
        <v>0</v>
      </c>
      <c r="U3345" s="2">
        <v>271.05</v>
      </c>
      <c r="V3345">
        <v>0</v>
      </c>
      <c r="W3345">
        <v>0</v>
      </c>
      <c r="X3345">
        <v>0</v>
      </c>
      <c r="Y3345">
        <f>VLOOKUP(A3345,[1]Hoja4!$A:$B,2,0)</f>
        <v>5290.56</v>
      </c>
      <c r="Z3345">
        <v>0</v>
      </c>
      <c r="AA3345">
        <v>0</v>
      </c>
      <c r="AB3345">
        <v>0</v>
      </c>
      <c r="AC3345">
        <v>0</v>
      </c>
      <c r="AD3345" s="2">
        <v>1489.63</v>
      </c>
      <c r="AE3345">
        <v>0</v>
      </c>
      <c r="AF3345">
        <v>0</v>
      </c>
      <c r="AG3345" s="2">
        <v>330</v>
      </c>
      <c r="AH3345" s="1">
        <f t="shared" si="104"/>
        <v>7381.2400000000007</v>
      </c>
      <c r="AI3345" s="2">
        <v>52.9</v>
      </c>
      <c r="AJ3345">
        <v>0</v>
      </c>
      <c r="AK3345" s="2">
        <v>370.34</v>
      </c>
      <c r="AL3345">
        <v>423.23999999999995</v>
      </c>
      <c r="AM3345" s="1">
        <f t="shared" si="105"/>
        <v>6958.0000000000009</v>
      </c>
    </row>
    <row r="3346" spans="1:39" ht="15" customHeight="1" x14ac:dyDescent="0.25">
      <c r="A3346" s="2">
        <v>81693</v>
      </c>
      <c r="B3346" s="2" t="s">
        <v>39</v>
      </c>
      <c r="C3346" s="2" t="s">
        <v>3732</v>
      </c>
      <c r="D3346" s="2" t="s">
        <v>1849</v>
      </c>
      <c r="E3346" s="2" t="s">
        <v>3332</v>
      </c>
      <c r="F3346" s="2" t="s">
        <v>3333</v>
      </c>
      <c r="G3346" s="2" t="s">
        <v>82</v>
      </c>
      <c r="H3346">
        <v>0</v>
      </c>
      <c r="I3346">
        <v>0</v>
      </c>
      <c r="J3346" s="2">
        <v>260</v>
      </c>
      <c r="K3346">
        <v>0</v>
      </c>
      <c r="L3346">
        <v>0</v>
      </c>
      <c r="M3346">
        <v>0</v>
      </c>
      <c r="N3346">
        <v>0</v>
      </c>
      <c r="O3346">
        <v>0</v>
      </c>
      <c r="P3346">
        <v>0</v>
      </c>
      <c r="Q3346">
        <v>0</v>
      </c>
      <c r="R3346">
        <v>0</v>
      </c>
      <c r="S3346">
        <v>0</v>
      </c>
      <c r="T3346">
        <v>0</v>
      </c>
      <c r="U3346" s="2">
        <v>242.91</v>
      </c>
      <c r="V3346">
        <v>0</v>
      </c>
      <c r="W3346">
        <v>0</v>
      </c>
      <c r="X3346">
        <v>0</v>
      </c>
      <c r="Y3346">
        <f>VLOOKUP(A3346,[1]Hoja4!$A:$B,2,0)</f>
        <v>5290.56</v>
      </c>
      <c r="Z3346">
        <v>0</v>
      </c>
      <c r="AA3346">
        <v>0</v>
      </c>
      <c r="AB3346">
        <v>0</v>
      </c>
      <c r="AC3346">
        <v>0</v>
      </c>
      <c r="AD3346" s="2">
        <v>1489.63</v>
      </c>
      <c r="AE3346">
        <v>0</v>
      </c>
      <c r="AF3346">
        <v>0</v>
      </c>
      <c r="AG3346" s="2">
        <v>330</v>
      </c>
      <c r="AH3346" s="1">
        <f t="shared" si="104"/>
        <v>7613.1</v>
      </c>
      <c r="AI3346" s="2">
        <v>52.9</v>
      </c>
      <c r="AJ3346">
        <v>0</v>
      </c>
      <c r="AK3346" s="2">
        <v>370.34</v>
      </c>
      <c r="AL3346">
        <v>423.23999999999995</v>
      </c>
      <c r="AM3346" s="1">
        <f t="shared" si="105"/>
        <v>7189.8600000000006</v>
      </c>
    </row>
    <row r="3347" spans="1:39" ht="15" customHeight="1" x14ac:dyDescent="0.25">
      <c r="A3347" s="2">
        <v>81765</v>
      </c>
      <c r="B3347" s="2" t="s">
        <v>39</v>
      </c>
      <c r="C3347" s="2" t="s">
        <v>3733</v>
      </c>
      <c r="D3347" s="2" t="s">
        <v>1594</v>
      </c>
      <c r="E3347" s="2" t="s">
        <v>3332</v>
      </c>
      <c r="F3347" s="2" t="s">
        <v>3333</v>
      </c>
      <c r="G3347" s="2" t="s">
        <v>82</v>
      </c>
      <c r="H3347">
        <v>0</v>
      </c>
      <c r="I3347">
        <v>0</v>
      </c>
      <c r="J3347" s="2">
        <v>260</v>
      </c>
      <c r="K3347">
        <v>0</v>
      </c>
      <c r="L3347">
        <v>0</v>
      </c>
      <c r="M3347">
        <v>0</v>
      </c>
      <c r="N3347">
        <v>0</v>
      </c>
      <c r="O3347">
        <v>0</v>
      </c>
      <c r="P3347">
        <v>0</v>
      </c>
      <c r="Q3347">
        <v>0</v>
      </c>
      <c r="R3347">
        <v>0</v>
      </c>
      <c r="S3347">
        <v>0</v>
      </c>
      <c r="T3347">
        <v>0</v>
      </c>
      <c r="U3347" s="2">
        <v>242.91</v>
      </c>
      <c r="V3347">
        <v>0</v>
      </c>
      <c r="W3347">
        <v>0</v>
      </c>
      <c r="X3347">
        <v>0</v>
      </c>
      <c r="Y3347">
        <f>VLOOKUP(A3347,[1]Hoja4!$A:$B,2,0)</f>
        <v>5290.56</v>
      </c>
      <c r="Z3347">
        <v>0</v>
      </c>
      <c r="AA3347">
        <v>0</v>
      </c>
      <c r="AB3347">
        <v>0</v>
      </c>
      <c r="AC3347">
        <v>0</v>
      </c>
      <c r="AD3347" s="2">
        <v>1489.63</v>
      </c>
      <c r="AE3347">
        <v>0</v>
      </c>
      <c r="AF3347">
        <v>0</v>
      </c>
      <c r="AG3347" s="2">
        <v>330</v>
      </c>
      <c r="AH3347" s="1">
        <f t="shared" si="104"/>
        <v>7613.1</v>
      </c>
      <c r="AI3347" s="2">
        <v>52.9</v>
      </c>
      <c r="AJ3347">
        <v>0</v>
      </c>
      <c r="AK3347" s="2">
        <v>370.34</v>
      </c>
      <c r="AL3347">
        <v>423.23999999999995</v>
      </c>
      <c r="AM3347" s="1">
        <f t="shared" si="105"/>
        <v>7189.8600000000006</v>
      </c>
    </row>
    <row r="3348" spans="1:39" ht="15" customHeight="1" x14ac:dyDescent="0.25">
      <c r="A3348" s="2">
        <v>81771</v>
      </c>
      <c r="B3348" s="2" t="s">
        <v>39</v>
      </c>
      <c r="C3348" s="2" t="s">
        <v>3734</v>
      </c>
      <c r="D3348" s="2" t="s">
        <v>80</v>
      </c>
      <c r="E3348" s="2" t="s">
        <v>3332</v>
      </c>
      <c r="F3348" s="2" t="s">
        <v>3333</v>
      </c>
      <c r="G3348" s="2" t="s">
        <v>82</v>
      </c>
      <c r="H3348">
        <v>0</v>
      </c>
      <c r="I3348">
        <v>0</v>
      </c>
      <c r="J3348" s="2">
        <v>260</v>
      </c>
      <c r="K3348">
        <v>0</v>
      </c>
      <c r="L3348">
        <v>0</v>
      </c>
      <c r="M3348">
        <v>0</v>
      </c>
      <c r="N3348">
        <v>0</v>
      </c>
      <c r="O3348">
        <v>0</v>
      </c>
      <c r="P3348">
        <v>0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f>VLOOKUP(A3348,[1]Hoja4!$A:$B,2,0)</f>
        <v>10040.36</v>
      </c>
      <c r="Z3348" s="2">
        <v>68.010000000000005</v>
      </c>
      <c r="AA3348">
        <v>0</v>
      </c>
      <c r="AB3348">
        <v>0</v>
      </c>
      <c r="AC3348">
        <v>0</v>
      </c>
      <c r="AD3348" s="2">
        <v>1489.63</v>
      </c>
      <c r="AE3348">
        <v>0</v>
      </c>
      <c r="AF3348">
        <v>0</v>
      </c>
      <c r="AG3348" s="2">
        <v>330</v>
      </c>
      <c r="AH3348" s="1">
        <f t="shared" si="104"/>
        <v>12188</v>
      </c>
      <c r="AI3348" s="2">
        <v>100.4</v>
      </c>
      <c r="AJ3348" s="2">
        <v>68.010000000000005</v>
      </c>
      <c r="AK3348" s="2">
        <v>702.82</v>
      </c>
      <c r="AL3348">
        <v>871.23</v>
      </c>
      <c r="AM3348" s="1">
        <f t="shared" si="105"/>
        <v>11316.77</v>
      </c>
    </row>
    <row r="3349" spans="1:39" ht="15" customHeight="1" x14ac:dyDescent="0.25">
      <c r="A3349" s="2">
        <v>81958</v>
      </c>
      <c r="B3349" s="2" t="s">
        <v>39</v>
      </c>
      <c r="C3349" s="2" t="s">
        <v>3735</v>
      </c>
      <c r="D3349" s="2" t="s">
        <v>1873</v>
      </c>
      <c r="E3349" s="2" t="s">
        <v>3336</v>
      </c>
      <c r="F3349" s="2" t="s">
        <v>3333</v>
      </c>
      <c r="G3349" s="2" t="s">
        <v>82</v>
      </c>
      <c r="H3349">
        <v>0</v>
      </c>
      <c r="I3349">
        <v>0</v>
      </c>
      <c r="J3349" s="2">
        <v>260</v>
      </c>
      <c r="K3349">
        <v>0</v>
      </c>
      <c r="L3349">
        <v>0</v>
      </c>
      <c r="M3349">
        <v>0</v>
      </c>
      <c r="N3349">
        <v>0</v>
      </c>
      <c r="O3349">
        <v>0</v>
      </c>
      <c r="P3349">
        <v>0</v>
      </c>
      <c r="Q3349">
        <v>0</v>
      </c>
      <c r="R3349">
        <v>0</v>
      </c>
      <c r="S3349">
        <v>0</v>
      </c>
      <c r="T3349">
        <v>0</v>
      </c>
      <c r="U3349" s="2">
        <v>214.04</v>
      </c>
      <c r="V3349">
        <v>0</v>
      </c>
      <c r="W3349">
        <v>0</v>
      </c>
      <c r="X3349" s="2">
        <v>333.55</v>
      </c>
      <c r="Y3349">
        <f>VLOOKUP(A3349,[1]Hoja4!$A:$B,2,0)</f>
        <v>5817.8</v>
      </c>
      <c r="Z3349">
        <v>0</v>
      </c>
      <c r="AA3349">
        <v>0</v>
      </c>
      <c r="AB3349">
        <v>0</v>
      </c>
      <c r="AC3349">
        <v>0</v>
      </c>
      <c r="AD3349" s="2">
        <v>1489.63</v>
      </c>
      <c r="AE3349">
        <v>0</v>
      </c>
      <c r="AF3349">
        <v>0</v>
      </c>
      <c r="AG3349" s="2">
        <v>330</v>
      </c>
      <c r="AH3349" s="1">
        <f t="shared" si="104"/>
        <v>8445.02</v>
      </c>
      <c r="AI3349" s="2">
        <v>58.18</v>
      </c>
      <c r="AJ3349">
        <v>0</v>
      </c>
      <c r="AK3349" s="2">
        <v>407.24</v>
      </c>
      <c r="AL3349">
        <v>465.42</v>
      </c>
      <c r="AM3349" s="1">
        <f t="shared" si="105"/>
        <v>7979.6</v>
      </c>
    </row>
    <row r="3350" spans="1:39" ht="15" customHeight="1" x14ac:dyDescent="0.25">
      <c r="A3350" s="2">
        <v>81966</v>
      </c>
      <c r="B3350" s="2" t="s">
        <v>39</v>
      </c>
      <c r="C3350" s="2" t="s">
        <v>3736</v>
      </c>
      <c r="D3350" s="2" t="s">
        <v>1849</v>
      </c>
      <c r="E3350" s="2" t="s">
        <v>3332</v>
      </c>
      <c r="F3350" s="2" t="s">
        <v>3333</v>
      </c>
      <c r="G3350" s="2" t="s">
        <v>82</v>
      </c>
      <c r="H3350">
        <v>0</v>
      </c>
      <c r="I3350">
        <v>0</v>
      </c>
      <c r="J3350" s="2">
        <v>260</v>
      </c>
      <c r="K3350">
        <v>0</v>
      </c>
      <c r="L3350">
        <v>0</v>
      </c>
      <c r="M3350">
        <v>0</v>
      </c>
      <c r="N3350">
        <v>0</v>
      </c>
      <c r="O3350">
        <v>0</v>
      </c>
      <c r="P3350">
        <v>0</v>
      </c>
      <c r="Q3350">
        <v>0</v>
      </c>
      <c r="R3350">
        <v>0</v>
      </c>
      <c r="S3350">
        <v>0</v>
      </c>
      <c r="T3350">
        <v>0</v>
      </c>
      <c r="U3350" s="2">
        <v>242.91</v>
      </c>
      <c r="V3350">
        <v>0</v>
      </c>
      <c r="W3350">
        <v>0</v>
      </c>
      <c r="X3350">
        <v>0</v>
      </c>
      <c r="Y3350">
        <f>VLOOKUP(A3350,[1]Hoja4!$A:$B,2,0)</f>
        <v>5290.56</v>
      </c>
      <c r="Z3350">
        <v>0</v>
      </c>
      <c r="AA3350">
        <v>0</v>
      </c>
      <c r="AB3350">
        <v>0</v>
      </c>
      <c r="AC3350">
        <v>0</v>
      </c>
      <c r="AD3350" s="2">
        <v>1489.63</v>
      </c>
      <c r="AE3350">
        <v>0</v>
      </c>
      <c r="AF3350">
        <v>0</v>
      </c>
      <c r="AG3350" s="2">
        <v>330</v>
      </c>
      <c r="AH3350" s="1">
        <f t="shared" si="104"/>
        <v>7613.1</v>
      </c>
      <c r="AI3350" s="2">
        <v>52.9</v>
      </c>
      <c r="AJ3350">
        <v>0</v>
      </c>
      <c r="AK3350" s="2">
        <v>370.34</v>
      </c>
      <c r="AL3350">
        <v>423.23999999999995</v>
      </c>
      <c r="AM3350" s="1">
        <f t="shared" si="105"/>
        <v>7189.8600000000006</v>
      </c>
    </row>
    <row r="3351" spans="1:39" ht="15" customHeight="1" x14ac:dyDescent="0.25">
      <c r="A3351" s="2">
        <v>81968</v>
      </c>
      <c r="B3351" s="2" t="s">
        <v>39</v>
      </c>
      <c r="C3351" s="2" t="s">
        <v>3737</v>
      </c>
      <c r="D3351" s="2" t="s">
        <v>1873</v>
      </c>
      <c r="E3351" s="2" t="s">
        <v>3332</v>
      </c>
      <c r="F3351" s="2" t="s">
        <v>3333</v>
      </c>
      <c r="G3351" s="2" t="s">
        <v>82</v>
      </c>
      <c r="H3351">
        <v>0</v>
      </c>
      <c r="I3351">
        <v>0</v>
      </c>
      <c r="J3351" s="2">
        <v>260</v>
      </c>
      <c r="K3351">
        <v>0</v>
      </c>
      <c r="L3351">
        <v>0</v>
      </c>
      <c r="M3351">
        <v>0</v>
      </c>
      <c r="N3351">
        <v>0</v>
      </c>
      <c r="O3351">
        <v>0</v>
      </c>
      <c r="P3351">
        <v>0</v>
      </c>
      <c r="Q3351">
        <v>0</v>
      </c>
      <c r="R3351">
        <v>0</v>
      </c>
      <c r="S3351">
        <v>0</v>
      </c>
      <c r="T3351">
        <v>0</v>
      </c>
      <c r="U3351" s="2">
        <v>238.45</v>
      </c>
      <c r="V3351">
        <v>0</v>
      </c>
      <c r="W3351">
        <v>0</v>
      </c>
      <c r="X3351">
        <v>0</v>
      </c>
      <c r="Y3351">
        <f>VLOOKUP(A3351,[1]Hoja4!$A:$B,2,0)</f>
        <v>5817.8</v>
      </c>
      <c r="Z3351">
        <v>0</v>
      </c>
      <c r="AA3351">
        <v>0</v>
      </c>
      <c r="AB3351">
        <v>0</v>
      </c>
      <c r="AC3351">
        <v>0</v>
      </c>
      <c r="AD3351" s="2">
        <v>1489.63</v>
      </c>
      <c r="AE3351">
        <v>0</v>
      </c>
      <c r="AF3351">
        <v>0</v>
      </c>
      <c r="AG3351" s="2">
        <v>330</v>
      </c>
      <c r="AH3351" s="1">
        <f t="shared" si="104"/>
        <v>8135.88</v>
      </c>
      <c r="AI3351" s="2">
        <v>58.18</v>
      </c>
      <c r="AJ3351">
        <v>0</v>
      </c>
      <c r="AK3351" s="2">
        <v>407.24</v>
      </c>
      <c r="AL3351">
        <v>465.42</v>
      </c>
      <c r="AM3351" s="1">
        <f t="shared" si="105"/>
        <v>7670.46</v>
      </c>
    </row>
    <row r="3352" spans="1:39" ht="15" customHeight="1" x14ac:dyDescent="0.25">
      <c r="A3352" s="2">
        <v>81985</v>
      </c>
      <c r="B3352" s="2" t="s">
        <v>39</v>
      </c>
      <c r="C3352" s="2" t="s">
        <v>3738</v>
      </c>
      <c r="D3352" s="2" t="s">
        <v>1594</v>
      </c>
      <c r="E3352" s="2" t="s">
        <v>3332</v>
      </c>
      <c r="F3352" s="2" t="s">
        <v>3333</v>
      </c>
      <c r="G3352" s="2" t="s">
        <v>82</v>
      </c>
      <c r="H3352">
        <v>0</v>
      </c>
      <c r="I3352">
        <v>0</v>
      </c>
      <c r="J3352">
        <v>0</v>
      </c>
      <c r="K3352">
        <v>0</v>
      </c>
      <c r="L3352">
        <v>0</v>
      </c>
      <c r="M3352">
        <v>0</v>
      </c>
      <c r="N3352">
        <v>0</v>
      </c>
      <c r="O3352">
        <v>0</v>
      </c>
      <c r="P3352">
        <v>0</v>
      </c>
      <c r="Q3352">
        <v>0</v>
      </c>
      <c r="R3352">
        <v>0</v>
      </c>
      <c r="S3352">
        <v>0</v>
      </c>
      <c r="T3352">
        <v>0</v>
      </c>
      <c r="U3352" s="2">
        <v>268.14</v>
      </c>
      <c r="V3352">
        <v>0</v>
      </c>
      <c r="W3352">
        <v>0</v>
      </c>
      <c r="X3352">
        <v>0</v>
      </c>
      <c r="Y3352">
        <f>VLOOKUP(A3352,[1]Hoja4!$A:$B,2,0)</f>
        <v>5802.24</v>
      </c>
      <c r="Z3352">
        <v>0</v>
      </c>
      <c r="AA3352">
        <v>0</v>
      </c>
      <c r="AB3352">
        <v>0</v>
      </c>
      <c r="AC3352">
        <v>0</v>
      </c>
      <c r="AD3352" s="2">
        <v>1489.63</v>
      </c>
      <c r="AE3352">
        <v>0</v>
      </c>
      <c r="AF3352">
        <v>0</v>
      </c>
      <c r="AG3352" s="2">
        <v>330</v>
      </c>
      <c r="AH3352" s="1">
        <f t="shared" si="104"/>
        <v>7890.01</v>
      </c>
      <c r="AI3352" s="2">
        <v>58.02</v>
      </c>
      <c r="AJ3352">
        <v>0</v>
      </c>
      <c r="AK3352" s="2">
        <v>406.16</v>
      </c>
      <c r="AL3352">
        <v>464.18</v>
      </c>
      <c r="AM3352" s="1">
        <f t="shared" si="105"/>
        <v>7425.83</v>
      </c>
    </row>
    <row r="3353" spans="1:39" ht="15" customHeight="1" x14ac:dyDescent="0.25">
      <c r="A3353" s="2">
        <v>81986</v>
      </c>
      <c r="B3353" s="2" t="s">
        <v>39</v>
      </c>
      <c r="C3353" s="2" t="s">
        <v>3739</v>
      </c>
      <c r="D3353" s="2" t="s">
        <v>869</v>
      </c>
      <c r="E3353" s="2" t="s">
        <v>3332</v>
      </c>
      <c r="F3353" s="2" t="s">
        <v>3333</v>
      </c>
      <c r="G3353" s="2" t="s">
        <v>82</v>
      </c>
      <c r="H3353">
        <v>0</v>
      </c>
      <c r="I3353">
        <v>0</v>
      </c>
      <c r="J3353">
        <v>0</v>
      </c>
      <c r="K3353">
        <v>0</v>
      </c>
      <c r="L3353">
        <v>0</v>
      </c>
      <c r="M3353">
        <v>0</v>
      </c>
      <c r="N3353">
        <v>0</v>
      </c>
      <c r="O3353">
        <v>0</v>
      </c>
      <c r="P3353">
        <v>0</v>
      </c>
      <c r="Q3353">
        <v>0</v>
      </c>
      <c r="R3353">
        <v>0</v>
      </c>
      <c r="S3353">
        <v>0</v>
      </c>
      <c r="T3353">
        <v>0</v>
      </c>
      <c r="U3353" s="2">
        <v>219.58</v>
      </c>
      <c r="V3353">
        <v>0</v>
      </c>
      <c r="W3353">
        <v>0</v>
      </c>
      <c r="X3353">
        <v>0</v>
      </c>
      <c r="Y3353">
        <f>VLOOKUP(A3353,[1]Hoja4!$A:$B,2,0)</f>
        <v>6539.64</v>
      </c>
      <c r="Z3353">
        <v>0</v>
      </c>
      <c r="AA3353">
        <v>0</v>
      </c>
      <c r="AB3353">
        <v>0</v>
      </c>
      <c r="AC3353">
        <v>0</v>
      </c>
      <c r="AD3353" s="2">
        <v>1489.63</v>
      </c>
      <c r="AE3353">
        <v>0</v>
      </c>
      <c r="AF3353">
        <v>0</v>
      </c>
      <c r="AG3353" s="2">
        <v>330</v>
      </c>
      <c r="AH3353" s="1">
        <f t="shared" si="104"/>
        <v>8578.85</v>
      </c>
      <c r="AI3353" s="2">
        <v>65.400000000000006</v>
      </c>
      <c r="AJ3353">
        <v>0</v>
      </c>
      <c r="AK3353" s="2">
        <v>457.78</v>
      </c>
      <c r="AL3353">
        <v>523.17999999999995</v>
      </c>
      <c r="AM3353" s="1">
        <f t="shared" si="105"/>
        <v>8055.67</v>
      </c>
    </row>
    <row r="3354" spans="1:39" ht="15" customHeight="1" x14ac:dyDescent="0.25">
      <c r="A3354" s="2">
        <v>81995</v>
      </c>
      <c r="B3354" s="2" t="s">
        <v>39</v>
      </c>
      <c r="C3354" s="2" t="s">
        <v>3740</v>
      </c>
      <c r="D3354" s="2" t="s">
        <v>1849</v>
      </c>
      <c r="E3354" s="2" t="s">
        <v>3332</v>
      </c>
      <c r="F3354" s="2" t="s">
        <v>3333</v>
      </c>
      <c r="G3354" s="2" t="s">
        <v>82</v>
      </c>
      <c r="H3354">
        <v>0</v>
      </c>
      <c r="I3354">
        <v>0</v>
      </c>
      <c r="J3354" s="2">
        <v>260</v>
      </c>
      <c r="K3354">
        <v>0</v>
      </c>
      <c r="L3354">
        <v>0</v>
      </c>
      <c r="M3354">
        <v>0</v>
      </c>
      <c r="N3354">
        <v>0</v>
      </c>
      <c r="O3354">
        <v>0</v>
      </c>
      <c r="P3354">
        <v>0</v>
      </c>
      <c r="Q3354">
        <v>0</v>
      </c>
      <c r="R3354">
        <v>0</v>
      </c>
      <c r="S3354">
        <v>0</v>
      </c>
      <c r="T3354">
        <v>0</v>
      </c>
      <c r="U3354" s="2">
        <v>242.91</v>
      </c>
      <c r="V3354">
        <v>0</v>
      </c>
      <c r="W3354">
        <v>0</v>
      </c>
      <c r="X3354">
        <v>0</v>
      </c>
      <c r="Y3354">
        <f>VLOOKUP(A3354,[1]Hoja4!$A:$B,2,0)</f>
        <v>5290.56</v>
      </c>
      <c r="Z3354">
        <v>0</v>
      </c>
      <c r="AA3354">
        <v>0</v>
      </c>
      <c r="AB3354">
        <v>0</v>
      </c>
      <c r="AC3354">
        <v>0</v>
      </c>
      <c r="AD3354" s="2">
        <v>1489.63</v>
      </c>
      <c r="AE3354">
        <v>0</v>
      </c>
      <c r="AF3354">
        <v>0</v>
      </c>
      <c r="AG3354" s="2">
        <v>330</v>
      </c>
      <c r="AH3354" s="1">
        <f t="shared" si="104"/>
        <v>7613.1</v>
      </c>
      <c r="AI3354" s="2">
        <v>52.9</v>
      </c>
      <c r="AJ3354">
        <v>0</v>
      </c>
      <c r="AK3354" s="2">
        <v>370.34</v>
      </c>
      <c r="AL3354">
        <v>423.23999999999995</v>
      </c>
      <c r="AM3354" s="1">
        <f t="shared" si="105"/>
        <v>7189.8600000000006</v>
      </c>
    </row>
    <row r="3355" spans="1:39" ht="15" customHeight="1" x14ac:dyDescent="0.25">
      <c r="A3355" s="2">
        <v>82007</v>
      </c>
      <c r="B3355" s="2" t="s">
        <v>39</v>
      </c>
      <c r="C3355" s="2" t="s">
        <v>3741</v>
      </c>
      <c r="D3355" s="2" t="s">
        <v>3494</v>
      </c>
      <c r="E3355" s="2" t="s">
        <v>3336</v>
      </c>
      <c r="F3355" s="2" t="s">
        <v>3333</v>
      </c>
      <c r="G3355" s="2" t="s">
        <v>82</v>
      </c>
      <c r="H3355">
        <v>0</v>
      </c>
      <c r="I3355">
        <v>0</v>
      </c>
      <c r="J3355" s="2">
        <v>260</v>
      </c>
      <c r="K3355">
        <v>0</v>
      </c>
      <c r="L3355">
        <v>0</v>
      </c>
      <c r="M3355">
        <v>0</v>
      </c>
      <c r="N3355">
        <v>0</v>
      </c>
      <c r="O3355">
        <v>0</v>
      </c>
      <c r="P3355">
        <v>0</v>
      </c>
      <c r="Q3355">
        <v>0</v>
      </c>
      <c r="R3355" s="2">
        <v>275.83999999999997</v>
      </c>
      <c r="S3355">
        <v>0</v>
      </c>
      <c r="T3355">
        <v>0</v>
      </c>
      <c r="U3355" s="2">
        <v>137.49</v>
      </c>
      <c r="V3355">
        <v>0</v>
      </c>
      <c r="W3355">
        <v>0</v>
      </c>
      <c r="X3355" s="2">
        <v>759.12</v>
      </c>
      <c r="Y3355">
        <f>VLOOKUP(A3355,[1]Hoja4!$A:$B,2,0)</f>
        <v>6620.24</v>
      </c>
      <c r="Z3355">
        <v>0</v>
      </c>
      <c r="AA3355">
        <v>0</v>
      </c>
      <c r="AB3355">
        <v>0</v>
      </c>
      <c r="AC3355">
        <v>0</v>
      </c>
      <c r="AD3355" s="2">
        <v>1489.63</v>
      </c>
      <c r="AE3355">
        <v>0</v>
      </c>
      <c r="AF3355">
        <v>0</v>
      </c>
      <c r="AG3355" s="2">
        <v>330</v>
      </c>
      <c r="AH3355" s="1">
        <f t="shared" si="104"/>
        <v>9872.32</v>
      </c>
      <c r="AI3355" s="2">
        <v>66.2</v>
      </c>
      <c r="AJ3355">
        <v>0</v>
      </c>
      <c r="AK3355" s="2">
        <v>463.42</v>
      </c>
      <c r="AL3355">
        <v>529.62</v>
      </c>
      <c r="AM3355" s="1">
        <f t="shared" si="105"/>
        <v>9342.6999999999989</v>
      </c>
    </row>
    <row r="3356" spans="1:39" ht="15" customHeight="1" x14ac:dyDescent="0.25">
      <c r="A3356" s="2">
        <v>82019</v>
      </c>
      <c r="B3356" s="2" t="s">
        <v>39</v>
      </c>
      <c r="C3356" s="2" t="s">
        <v>3742</v>
      </c>
      <c r="D3356" s="2" t="s">
        <v>1666</v>
      </c>
      <c r="E3356" s="2" t="s">
        <v>3332</v>
      </c>
      <c r="F3356" s="2" t="s">
        <v>3333</v>
      </c>
      <c r="G3356" s="2" t="s">
        <v>82</v>
      </c>
      <c r="H3356">
        <v>0</v>
      </c>
      <c r="I3356">
        <v>0</v>
      </c>
      <c r="J3356" s="2">
        <v>260</v>
      </c>
      <c r="K3356">
        <v>0</v>
      </c>
      <c r="L3356">
        <v>0</v>
      </c>
      <c r="M3356">
        <v>0</v>
      </c>
      <c r="N3356">
        <v>0</v>
      </c>
      <c r="O3356">
        <v>0</v>
      </c>
      <c r="P3356">
        <v>0</v>
      </c>
      <c r="Q3356">
        <v>0</v>
      </c>
      <c r="R3356">
        <v>0</v>
      </c>
      <c r="S3356">
        <v>0</v>
      </c>
      <c r="T3356">
        <v>0</v>
      </c>
      <c r="U3356" s="2">
        <v>242.91</v>
      </c>
      <c r="V3356">
        <v>0</v>
      </c>
      <c r="W3356">
        <v>0</v>
      </c>
      <c r="X3356">
        <v>0</v>
      </c>
      <c r="Y3356">
        <f>VLOOKUP(A3356,[1]Hoja4!$A:$B,2,0)</f>
        <v>5290.56</v>
      </c>
      <c r="Z3356">
        <v>0</v>
      </c>
      <c r="AA3356">
        <v>0</v>
      </c>
      <c r="AB3356">
        <v>0</v>
      </c>
      <c r="AC3356">
        <v>0</v>
      </c>
      <c r="AD3356" s="2">
        <v>1489.63</v>
      </c>
      <c r="AE3356">
        <v>0</v>
      </c>
      <c r="AF3356">
        <v>0</v>
      </c>
      <c r="AG3356" s="2">
        <v>330</v>
      </c>
      <c r="AH3356" s="1">
        <f t="shared" si="104"/>
        <v>7613.1</v>
      </c>
      <c r="AI3356" s="2">
        <v>52.9</v>
      </c>
      <c r="AJ3356">
        <v>0</v>
      </c>
      <c r="AK3356" s="2">
        <v>370.34</v>
      </c>
      <c r="AL3356">
        <v>423.23999999999995</v>
      </c>
      <c r="AM3356" s="1">
        <f t="shared" si="105"/>
        <v>7189.8600000000006</v>
      </c>
    </row>
    <row r="3357" spans="1:39" ht="15" customHeight="1" x14ac:dyDescent="0.25">
      <c r="A3357" s="2">
        <v>82095</v>
      </c>
      <c r="B3357" s="2" t="s">
        <v>39</v>
      </c>
      <c r="C3357" s="2" t="s">
        <v>3743</v>
      </c>
      <c r="D3357" s="2" t="s">
        <v>328</v>
      </c>
      <c r="E3357" s="2" t="s">
        <v>3332</v>
      </c>
      <c r="F3357" s="2" t="s">
        <v>3333</v>
      </c>
      <c r="G3357" s="2" t="s">
        <v>44</v>
      </c>
      <c r="H3357">
        <v>0</v>
      </c>
      <c r="I3357">
        <v>0</v>
      </c>
      <c r="J3357">
        <v>0</v>
      </c>
      <c r="K3357">
        <v>0</v>
      </c>
      <c r="L3357">
        <v>0</v>
      </c>
      <c r="M3357">
        <v>0</v>
      </c>
      <c r="N3357">
        <v>0</v>
      </c>
      <c r="O3357">
        <v>0</v>
      </c>
      <c r="P3357">
        <v>0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f>VLOOKUP(A3357,[1]Hoja4!$A:$B,2,0)</f>
        <v>25000</v>
      </c>
      <c r="Z3357">
        <v>0</v>
      </c>
      <c r="AA3357">
        <v>0</v>
      </c>
      <c r="AB3357">
        <v>0</v>
      </c>
      <c r="AC3357">
        <v>0</v>
      </c>
      <c r="AD3357">
        <v>0</v>
      </c>
      <c r="AE3357">
        <v>0</v>
      </c>
      <c r="AF3357">
        <v>0</v>
      </c>
      <c r="AG3357">
        <v>0</v>
      </c>
      <c r="AH3357" s="1">
        <f t="shared" si="104"/>
        <v>25000</v>
      </c>
      <c r="AI3357">
        <v>0</v>
      </c>
      <c r="AJ3357" s="2">
        <v>1560.88</v>
      </c>
      <c r="AK3357" s="2">
        <v>1750</v>
      </c>
      <c r="AL3357">
        <v>3310.88</v>
      </c>
      <c r="AM3357" s="1">
        <f t="shared" si="105"/>
        <v>21689.119999999999</v>
      </c>
    </row>
    <row r="3358" spans="1:39" ht="15" customHeight="1" x14ac:dyDescent="0.25">
      <c r="A3358" s="2">
        <v>82265</v>
      </c>
      <c r="B3358" s="2" t="s">
        <v>39</v>
      </c>
      <c r="C3358" s="2" t="s">
        <v>3744</v>
      </c>
      <c r="D3358" s="2" t="s">
        <v>1666</v>
      </c>
      <c r="E3358" s="2" t="s">
        <v>3332</v>
      </c>
      <c r="F3358" s="2" t="s">
        <v>3333</v>
      </c>
      <c r="G3358" s="2" t="s">
        <v>82</v>
      </c>
      <c r="H3358">
        <v>0</v>
      </c>
      <c r="I3358">
        <v>0</v>
      </c>
      <c r="J3358" s="2">
        <v>260</v>
      </c>
      <c r="K3358">
        <v>0</v>
      </c>
      <c r="L3358">
        <v>0</v>
      </c>
      <c r="M3358">
        <v>0</v>
      </c>
      <c r="N3358">
        <v>0</v>
      </c>
      <c r="O3358">
        <v>0</v>
      </c>
      <c r="P3358">
        <v>0</v>
      </c>
      <c r="Q3358">
        <v>0</v>
      </c>
      <c r="R3358">
        <v>0</v>
      </c>
      <c r="S3358">
        <v>0</v>
      </c>
      <c r="T3358">
        <v>0</v>
      </c>
      <c r="U3358" s="2">
        <v>242.91</v>
      </c>
      <c r="V3358">
        <v>0</v>
      </c>
      <c r="W3358">
        <v>0</v>
      </c>
      <c r="X3358">
        <v>0</v>
      </c>
      <c r="Y3358">
        <f>VLOOKUP(A3358,[1]Hoja4!$A:$B,2,0)</f>
        <v>5290.56</v>
      </c>
      <c r="Z3358">
        <v>0</v>
      </c>
      <c r="AA3358">
        <v>0</v>
      </c>
      <c r="AB3358">
        <v>0</v>
      </c>
      <c r="AC3358">
        <v>0</v>
      </c>
      <c r="AD3358" s="2">
        <v>1489.63</v>
      </c>
      <c r="AE3358">
        <v>0</v>
      </c>
      <c r="AF3358">
        <v>0</v>
      </c>
      <c r="AG3358" s="2">
        <v>330</v>
      </c>
      <c r="AH3358" s="1">
        <f t="shared" si="104"/>
        <v>7613.1</v>
      </c>
      <c r="AI3358" s="2">
        <v>52.9</v>
      </c>
      <c r="AJ3358">
        <v>0</v>
      </c>
      <c r="AK3358" s="2">
        <v>370.34</v>
      </c>
      <c r="AL3358">
        <v>423.23999999999995</v>
      </c>
      <c r="AM3358" s="1">
        <f t="shared" si="105"/>
        <v>7189.8600000000006</v>
      </c>
    </row>
    <row r="3359" spans="1:39" ht="15" customHeight="1" x14ac:dyDescent="0.25">
      <c r="A3359" s="2">
        <v>82316</v>
      </c>
      <c r="B3359" s="2" t="s">
        <v>39</v>
      </c>
      <c r="C3359" s="2" t="s">
        <v>3745</v>
      </c>
      <c r="D3359" s="2" t="s">
        <v>1666</v>
      </c>
      <c r="E3359" s="2" t="s">
        <v>3332</v>
      </c>
      <c r="F3359" s="2" t="s">
        <v>3333</v>
      </c>
      <c r="G3359" s="2" t="s">
        <v>82</v>
      </c>
      <c r="H3359">
        <v>0</v>
      </c>
      <c r="I3359">
        <v>0</v>
      </c>
      <c r="J3359">
        <v>0</v>
      </c>
      <c r="K3359">
        <v>0</v>
      </c>
      <c r="L3359">
        <v>0</v>
      </c>
      <c r="M3359">
        <v>0</v>
      </c>
      <c r="N3359">
        <v>0</v>
      </c>
      <c r="O3359">
        <v>0</v>
      </c>
      <c r="P3359">
        <v>0</v>
      </c>
      <c r="Q3359">
        <v>0</v>
      </c>
      <c r="R3359">
        <v>0</v>
      </c>
      <c r="S3359">
        <v>0</v>
      </c>
      <c r="T3359">
        <v>0</v>
      </c>
      <c r="U3359" s="2">
        <v>271.05</v>
      </c>
      <c r="V3359">
        <v>0</v>
      </c>
      <c r="W3359">
        <v>0</v>
      </c>
      <c r="X3359">
        <v>0</v>
      </c>
      <c r="Y3359">
        <f>VLOOKUP(A3359,[1]Hoja4!$A:$B,2,0)</f>
        <v>5290.56</v>
      </c>
      <c r="Z3359">
        <v>0</v>
      </c>
      <c r="AA3359">
        <v>0</v>
      </c>
      <c r="AB3359">
        <v>0</v>
      </c>
      <c r="AC3359">
        <v>0</v>
      </c>
      <c r="AD3359" s="2">
        <v>1489.63</v>
      </c>
      <c r="AE3359">
        <v>0</v>
      </c>
      <c r="AF3359">
        <v>0</v>
      </c>
      <c r="AG3359" s="2">
        <v>330</v>
      </c>
      <c r="AH3359" s="1">
        <f t="shared" si="104"/>
        <v>7381.2400000000007</v>
      </c>
      <c r="AI3359" s="2">
        <v>52.9</v>
      </c>
      <c r="AJ3359">
        <v>0</v>
      </c>
      <c r="AK3359" s="2">
        <v>370.34</v>
      </c>
      <c r="AL3359">
        <v>423.23999999999995</v>
      </c>
      <c r="AM3359" s="1">
        <f t="shared" si="105"/>
        <v>6958.0000000000009</v>
      </c>
    </row>
    <row r="3360" spans="1:39" ht="15" customHeight="1" x14ac:dyDescent="0.25">
      <c r="A3360" s="2">
        <v>82317</v>
      </c>
      <c r="B3360" s="2" t="s">
        <v>39</v>
      </c>
      <c r="C3360" s="2" t="s">
        <v>3746</v>
      </c>
      <c r="D3360" s="2" t="s">
        <v>1594</v>
      </c>
      <c r="E3360" s="2" t="s">
        <v>3332</v>
      </c>
      <c r="F3360" s="2" t="s">
        <v>3333</v>
      </c>
      <c r="G3360" s="2" t="s">
        <v>82</v>
      </c>
      <c r="H3360">
        <v>0</v>
      </c>
      <c r="I3360">
        <v>0</v>
      </c>
      <c r="J3360" s="2">
        <v>260</v>
      </c>
      <c r="K3360">
        <v>0</v>
      </c>
      <c r="L3360">
        <v>0</v>
      </c>
      <c r="M3360">
        <v>0</v>
      </c>
      <c r="N3360">
        <v>0</v>
      </c>
      <c r="O3360">
        <v>0</v>
      </c>
      <c r="P3360">
        <v>0</v>
      </c>
      <c r="Q3360">
        <v>0</v>
      </c>
      <c r="R3360">
        <v>0</v>
      </c>
      <c r="S3360">
        <v>0</v>
      </c>
      <c r="T3360">
        <v>0</v>
      </c>
      <c r="U3360" s="2">
        <v>239.03</v>
      </c>
      <c r="V3360">
        <v>0</v>
      </c>
      <c r="W3360">
        <v>0</v>
      </c>
      <c r="X3360">
        <v>0</v>
      </c>
      <c r="Y3360">
        <f>VLOOKUP(A3360,[1]Hoja4!$A:$B,2,0)</f>
        <v>5798.28</v>
      </c>
      <c r="Z3360">
        <v>0</v>
      </c>
      <c r="AA3360">
        <v>0</v>
      </c>
      <c r="AB3360">
        <v>0</v>
      </c>
      <c r="AC3360">
        <v>0</v>
      </c>
      <c r="AD3360" s="2">
        <v>1489.63</v>
      </c>
      <c r="AE3360">
        <v>0</v>
      </c>
      <c r="AF3360">
        <v>0</v>
      </c>
      <c r="AG3360" s="2">
        <v>330</v>
      </c>
      <c r="AH3360" s="1">
        <f t="shared" si="104"/>
        <v>8116.94</v>
      </c>
      <c r="AI3360" s="2">
        <v>57.98</v>
      </c>
      <c r="AJ3360">
        <v>0</v>
      </c>
      <c r="AK3360" s="2">
        <v>405.88</v>
      </c>
      <c r="AL3360">
        <v>463.86</v>
      </c>
      <c r="AM3360" s="1">
        <f t="shared" si="105"/>
        <v>7653.08</v>
      </c>
    </row>
    <row r="3361" spans="1:39" ht="15" customHeight="1" x14ac:dyDescent="0.25">
      <c r="A3361" s="2">
        <v>82318</v>
      </c>
      <c r="B3361" s="2" t="s">
        <v>39</v>
      </c>
      <c r="C3361" s="2" t="s">
        <v>3747</v>
      </c>
      <c r="D3361" s="2" t="s">
        <v>1594</v>
      </c>
      <c r="E3361" s="2" t="s">
        <v>3332</v>
      </c>
      <c r="F3361" s="2" t="s">
        <v>3333</v>
      </c>
      <c r="G3361" s="2" t="s">
        <v>82</v>
      </c>
      <c r="H3361">
        <v>0</v>
      </c>
      <c r="I3361">
        <v>0</v>
      </c>
      <c r="J3361" s="2">
        <v>260</v>
      </c>
      <c r="K3361">
        <v>0</v>
      </c>
      <c r="L3361">
        <v>0</v>
      </c>
      <c r="M3361">
        <v>0</v>
      </c>
      <c r="N3361">
        <v>0</v>
      </c>
      <c r="O3361">
        <v>0</v>
      </c>
      <c r="P3361">
        <v>0</v>
      </c>
      <c r="Q3361">
        <v>0</v>
      </c>
      <c r="R3361">
        <v>0</v>
      </c>
      <c r="S3361">
        <v>0</v>
      </c>
      <c r="T3361">
        <v>0</v>
      </c>
      <c r="U3361" s="2">
        <v>226.54</v>
      </c>
      <c r="V3361">
        <v>0</v>
      </c>
      <c r="W3361">
        <v>0</v>
      </c>
      <c r="X3361">
        <v>0</v>
      </c>
      <c r="Y3361">
        <f>VLOOKUP(A3361,[1]Hoja4!$A:$B,2,0)</f>
        <v>5802.24</v>
      </c>
      <c r="Z3361">
        <v>0</v>
      </c>
      <c r="AA3361">
        <v>0</v>
      </c>
      <c r="AB3361">
        <v>0</v>
      </c>
      <c r="AC3361">
        <v>0</v>
      </c>
      <c r="AD3361" s="2">
        <v>1489.63</v>
      </c>
      <c r="AE3361">
        <v>0</v>
      </c>
      <c r="AF3361">
        <v>0</v>
      </c>
      <c r="AG3361" s="2">
        <v>330</v>
      </c>
      <c r="AH3361" s="1">
        <f t="shared" si="104"/>
        <v>8108.41</v>
      </c>
      <c r="AI3361" s="2">
        <v>58.02</v>
      </c>
      <c r="AJ3361">
        <v>0</v>
      </c>
      <c r="AK3361" s="2">
        <v>406.16</v>
      </c>
      <c r="AL3361">
        <v>464.18</v>
      </c>
      <c r="AM3361" s="1">
        <f t="shared" si="105"/>
        <v>7644.23</v>
      </c>
    </row>
    <row r="3362" spans="1:39" ht="15" customHeight="1" x14ac:dyDescent="0.25">
      <c r="A3362" s="2">
        <v>82319</v>
      </c>
      <c r="B3362" s="2" t="s">
        <v>39</v>
      </c>
      <c r="C3362" s="2" t="s">
        <v>3748</v>
      </c>
      <c r="D3362" s="2" t="s">
        <v>1594</v>
      </c>
      <c r="E3362" s="2" t="s">
        <v>3332</v>
      </c>
      <c r="F3362" s="2" t="s">
        <v>3333</v>
      </c>
      <c r="G3362" s="2" t="s">
        <v>82</v>
      </c>
      <c r="H3362">
        <v>0</v>
      </c>
      <c r="I3362">
        <v>0</v>
      </c>
      <c r="J3362">
        <v>0</v>
      </c>
      <c r="K3362">
        <v>0</v>
      </c>
      <c r="L3362">
        <v>0</v>
      </c>
      <c r="M3362">
        <v>0</v>
      </c>
      <c r="N3362">
        <v>0</v>
      </c>
      <c r="O3362">
        <v>0</v>
      </c>
      <c r="P3362">
        <v>0</v>
      </c>
      <c r="Q3362">
        <v>0</v>
      </c>
      <c r="R3362">
        <v>0</v>
      </c>
      <c r="S3362">
        <v>0</v>
      </c>
      <c r="T3362">
        <v>0</v>
      </c>
      <c r="U3362" s="2">
        <v>255.56</v>
      </c>
      <c r="V3362">
        <v>0</v>
      </c>
      <c r="W3362">
        <v>0</v>
      </c>
      <c r="X3362">
        <v>0</v>
      </c>
      <c r="Y3362">
        <f>VLOOKUP(A3362,[1]Hoja4!$A:$B,2,0)</f>
        <v>5802.24</v>
      </c>
      <c r="Z3362">
        <v>0</v>
      </c>
      <c r="AA3362">
        <v>0</v>
      </c>
      <c r="AB3362">
        <v>0</v>
      </c>
      <c r="AC3362">
        <v>0</v>
      </c>
      <c r="AD3362" s="2">
        <v>1489.63</v>
      </c>
      <c r="AE3362">
        <v>0</v>
      </c>
      <c r="AF3362">
        <v>0</v>
      </c>
      <c r="AG3362" s="2">
        <v>330</v>
      </c>
      <c r="AH3362" s="1">
        <f t="shared" si="104"/>
        <v>7877.43</v>
      </c>
      <c r="AI3362" s="2">
        <v>58.02</v>
      </c>
      <c r="AJ3362">
        <v>0</v>
      </c>
      <c r="AK3362" s="2">
        <v>406.16</v>
      </c>
      <c r="AL3362">
        <v>464.18</v>
      </c>
      <c r="AM3362" s="1">
        <f t="shared" si="105"/>
        <v>7413.25</v>
      </c>
    </row>
    <row r="3363" spans="1:39" ht="15" customHeight="1" x14ac:dyDescent="0.25">
      <c r="A3363" s="2">
        <v>82322</v>
      </c>
      <c r="B3363" s="2" t="s">
        <v>39</v>
      </c>
      <c r="C3363" s="2" t="s">
        <v>3749</v>
      </c>
      <c r="D3363" s="2" t="s">
        <v>276</v>
      </c>
      <c r="E3363" s="2" t="s">
        <v>3336</v>
      </c>
      <c r="F3363" s="2" t="s">
        <v>3333</v>
      </c>
      <c r="G3363" s="2" t="s">
        <v>82</v>
      </c>
      <c r="H3363">
        <v>0</v>
      </c>
      <c r="I3363">
        <v>0</v>
      </c>
      <c r="J3363" s="2">
        <v>260</v>
      </c>
      <c r="K3363">
        <v>0</v>
      </c>
      <c r="L3363">
        <v>0</v>
      </c>
      <c r="M3363">
        <v>0</v>
      </c>
      <c r="N3363">
        <v>0</v>
      </c>
      <c r="O3363">
        <v>0</v>
      </c>
      <c r="P3363">
        <v>0</v>
      </c>
      <c r="Q3363">
        <v>0</v>
      </c>
      <c r="R3363">
        <v>0</v>
      </c>
      <c r="S3363">
        <v>0</v>
      </c>
      <c r="T3363">
        <v>0</v>
      </c>
      <c r="U3363" s="2">
        <v>222.78</v>
      </c>
      <c r="V3363">
        <v>0</v>
      </c>
      <c r="W3363">
        <v>0</v>
      </c>
      <c r="X3363" s="2">
        <v>606.64</v>
      </c>
      <c r="Y3363">
        <f>VLOOKUP(A3363,[1]Hoja4!$A:$B,2,0)</f>
        <v>5290.56</v>
      </c>
      <c r="Z3363">
        <v>0</v>
      </c>
      <c r="AA3363">
        <v>0</v>
      </c>
      <c r="AB3363">
        <v>0</v>
      </c>
      <c r="AC3363">
        <v>0</v>
      </c>
      <c r="AD3363" s="2">
        <v>1489.63</v>
      </c>
      <c r="AE3363">
        <v>0</v>
      </c>
      <c r="AF3363">
        <v>0</v>
      </c>
      <c r="AG3363" s="2">
        <v>330</v>
      </c>
      <c r="AH3363" s="1">
        <f t="shared" si="104"/>
        <v>8199.61</v>
      </c>
      <c r="AI3363" s="2">
        <v>52.9</v>
      </c>
      <c r="AJ3363">
        <v>0</v>
      </c>
      <c r="AK3363" s="2">
        <v>370.34</v>
      </c>
      <c r="AL3363">
        <v>423.23999999999995</v>
      </c>
      <c r="AM3363" s="1">
        <f t="shared" si="105"/>
        <v>7776.3700000000008</v>
      </c>
    </row>
    <row r="3364" spans="1:39" ht="15" customHeight="1" x14ac:dyDescent="0.25">
      <c r="A3364" s="2">
        <v>82347</v>
      </c>
      <c r="B3364" s="2" t="s">
        <v>39</v>
      </c>
      <c r="C3364" s="2" t="s">
        <v>3750</v>
      </c>
      <c r="D3364" s="2" t="s">
        <v>89</v>
      </c>
      <c r="E3364" s="2" t="s">
        <v>3364</v>
      </c>
      <c r="F3364" s="2" t="s">
        <v>3333</v>
      </c>
      <c r="G3364" s="2" t="s">
        <v>82</v>
      </c>
      <c r="H3364">
        <v>0</v>
      </c>
      <c r="I3364">
        <v>0</v>
      </c>
      <c r="J3364">
        <v>0</v>
      </c>
      <c r="K3364">
        <v>0</v>
      </c>
      <c r="L3364">
        <v>0</v>
      </c>
      <c r="M3364">
        <v>0</v>
      </c>
      <c r="N3364">
        <v>0</v>
      </c>
      <c r="O3364">
        <v>0</v>
      </c>
      <c r="P3364">
        <v>0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f>VLOOKUP(A3364,[1]Hoja4!$A:$B,2,0)</f>
        <v>10712.24</v>
      </c>
      <c r="Z3364" s="2">
        <v>77.239999999999995</v>
      </c>
      <c r="AA3364">
        <v>0</v>
      </c>
      <c r="AB3364">
        <v>0</v>
      </c>
      <c r="AC3364">
        <v>0</v>
      </c>
      <c r="AD3364" s="2">
        <v>1489.63</v>
      </c>
      <c r="AE3364">
        <v>0</v>
      </c>
      <c r="AF3364">
        <v>0</v>
      </c>
      <c r="AG3364" s="2">
        <v>330</v>
      </c>
      <c r="AH3364" s="1">
        <f t="shared" si="104"/>
        <v>12609.11</v>
      </c>
      <c r="AI3364" s="2">
        <v>107.12</v>
      </c>
      <c r="AJ3364" s="2">
        <v>77.239999999999995</v>
      </c>
      <c r="AK3364" s="2">
        <v>749.86</v>
      </c>
      <c r="AL3364">
        <v>934.22</v>
      </c>
      <c r="AM3364" s="1">
        <f t="shared" si="105"/>
        <v>11674.890000000001</v>
      </c>
    </row>
    <row r="3365" spans="1:39" ht="15" customHeight="1" x14ac:dyDescent="0.25">
      <c r="A3365" s="2">
        <v>82383</v>
      </c>
      <c r="B3365" s="2" t="s">
        <v>39</v>
      </c>
      <c r="C3365" s="2" t="s">
        <v>3751</v>
      </c>
      <c r="D3365" s="2" t="s">
        <v>1849</v>
      </c>
      <c r="E3365" s="2" t="s">
        <v>3336</v>
      </c>
      <c r="F3365" s="2" t="s">
        <v>3333</v>
      </c>
      <c r="G3365" s="2" t="s">
        <v>82</v>
      </c>
      <c r="H3365">
        <v>0</v>
      </c>
      <c r="I3365">
        <v>0</v>
      </c>
      <c r="J3365" s="2">
        <v>260</v>
      </c>
      <c r="K3365">
        <v>0</v>
      </c>
      <c r="L3365">
        <v>0</v>
      </c>
      <c r="M3365">
        <v>0</v>
      </c>
      <c r="N3365">
        <v>0</v>
      </c>
      <c r="O3365">
        <v>0</v>
      </c>
      <c r="P3365">
        <v>0</v>
      </c>
      <c r="Q3365">
        <v>0</v>
      </c>
      <c r="R3365">
        <v>0</v>
      </c>
      <c r="S3365">
        <v>0</v>
      </c>
      <c r="T3365">
        <v>0</v>
      </c>
      <c r="U3365" s="2">
        <v>222.78</v>
      </c>
      <c r="V3365">
        <v>0</v>
      </c>
      <c r="W3365">
        <v>0</v>
      </c>
      <c r="X3365" s="2">
        <v>606.64</v>
      </c>
      <c r="Y3365">
        <f>VLOOKUP(A3365,[1]Hoja4!$A:$B,2,0)</f>
        <v>5290.56</v>
      </c>
      <c r="Z3365">
        <v>0</v>
      </c>
      <c r="AA3365">
        <v>0</v>
      </c>
      <c r="AB3365">
        <v>0</v>
      </c>
      <c r="AC3365">
        <v>0</v>
      </c>
      <c r="AD3365" s="2">
        <v>1489.63</v>
      </c>
      <c r="AE3365">
        <v>0</v>
      </c>
      <c r="AF3365">
        <v>0</v>
      </c>
      <c r="AG3365" s="2">
        <v>330</v>
      </c>
      <c r="AH3365" s="1">
        <f t="shared" si="104"/>
        <v>8199.61</v>
      </c>
      <c r="AI3365" s="2">
        <v>52.9</v>
      </c>
      <c r="AJ3365">
        <v>0</v>
      </c>
      <c r="AK3365" s="2">
        <v>370.34</v>
      </c>
      <c r="AL3365">
        <v>423.23999999999995</v>
      </c>
      <c r="AM3365" s="1">
        <f t="shared" si="105"/>
        <v>7776.3700000000008</v>
      </c>
    </row>
    <row r="3366" spans="1:39" ht="15" customHeight="1" x14ac:dyDescent="0.25">
      <c r="A3366" s="2">
        <v>82385</v>
      </c>
      <c r="B3366" s="2" t="s">
        <v>39</v>
      </c>
      <c r="C3366" s="2" t="s">
        <v>3752</v>
      </c>
      <c r="D3366" s="2" t="s">
        <v>1849</v>
      </c>
      <c r="E3366" s="2" t="s">
        <v>3336</v>
      </c>
      <c r="F3366" s="2" t="s">
        <v>3333</v>
      </c>
      <c r="G3366" s="2" t="s">
        <v>82</v>
      </c>
      <c r="H3366">
        <v>0</v>
      </c>
      <c r="I3366">
        <v>0</v>
      </c>
      <c r="J3366">
        <v>0</v>
      </c>
      <c r="K3366">
        <v>0</v>
      </c>
      <c r="L3366">
        <v>0</v>
      </c>
      <c r="M3366">
        <v>0</v>
      </c>
      <c r="N3366">
        <v>0</v>
      </c>
      <c r="O3366">
        <v>0</v>
      </c>
      <c r="P3366">
        <v>0</v>
      </c>
      <c r="Q3366">
        <v>0</v>
      </c>
      <c r="R3366">
        <v>0</v>
      </c>
      <c r="S3366">
        <v>0</v>
      </c>
      <c r="T3366">
        <v>0</v>
      </c>
      <c r="U3366" s="2">
        <v>237.41</v>
      </c>
      <c r="V3366">
        <v>0</v>
      </c>
      <c r="W3366">
        <v>0</v>
      </c>
      <c r="X3366" s="2">
        <v>499.56</v>
      </c>
      <c r="Y3366">
        <f>VLOOKUP(A3366,[1]Hoja4!$A:$B,2,0)</f>
        <v>5808.92</v>
      </c>
      <c r="Z3366">
        <v>0</v>
      </c>
      <c r="AA3366">
        <v>0</v>
      </c>
      <c r="AB3366">
        <v>0</v>
      </c>
      <c r="AC3366">
        <v>0</v>
      </c>
      <c r="AD3366" s="2">
        <v>1489.63</v>
      </c>
      <c r="AE3366">
        <v>0</v>
      </c>
      <c r="AF3366">
        <v>0</v>
      </c>
      <c r="AG3366" s="2">
        <v>330</v>
      </c>
      <c r="AH3366" s="1">
        <f t="shared" si="104"/>
        <v>8365.52</v>
      </c>
      <c r="AI3366" s="2">
        <v>58.08</v>
      </c>
      <c r="AJ3366">
        <v>0</v>
      </c>
      <c r="AK3366" s="2">
        <v>406.62</v>
      </c>
      <c r="AL3366">
        <v>464.7</v>
      </c>
      <c r="AM3366" s="1">
        <f t="shared" si="105"/>
        <v>7900.8200000000006</v>
      </c>
    </row>
    <row r="3367" spans="1:39" ht="15" customHeight="1" x14ac:dyDescent="0.25">
      <c r="A3367" s="2">
        <v>82391</v>
      </c>
      <c r="B3367" s="2" t="s">
        <v>39</v>
      </c>
      <c r="C3367" s="2" t="s">
        <v>3753</v>
      </c>
      <c r="D3367" s="2" t="s">
        <v>1849</v>
      </c>
      <c r="E3367" s="2" t="s">
        <v>3336</v>
      </c>
      <c r="F3367" s="2" t="s">
        <v>3333</v>
      </c>
      <c r="G3367" s="2" t="s">
        <v>82</v>
      </c>
      <c r="H3367">
        <v>0</v>
      </c>
      <c r="I3367">
        <v>0</v>
      </c>
      <c r="J3367" s="2">
        <v>260</v>
      </c>
      <c r="K3367">
        <v>0</v>
      </c>
      <c r="L3367">
        <v>0</v>
      </c>
      <c r="M3367">
        <v>0</v>
      </c>
      <c r="N3367">
        <v>0</v>
      </c>
      <c r="O3367">
        <v>0</v>
      </c>
      <c r="P3367">
        <v>0</v>
      </c>
      <c r="Q3367">
        <v>0</v>
      </c>
      <c r="R3367">
        <v>0</v>
      </c>
      <c r="S3367">
        <v>0</v>
      </c>
      <c r="T3367">
        <v>0</v>
      </c>
      <c r="U3367" s="2">
        <v>222.78</v>
      </c>
      <c r="V3367">
        <v>0</v>
      </c>
      <c r="W3367">
        <v>0</v>
      </c>
      <c r="X3367" s="2">
        <v>606.64</v>
      </c>
      <c r="Y3367">
        <f>VLOOKUP(A3367,[1]Hoja4!$A:$B,2,0)</f>
        <v>5290.56</v>
      </c>
      <c r="Z3367">
        <v>0</v>
      </c>
      <c r="AA3367">
        <v>0</v>
      </c>
      <c r="AB3367">
        <v>0</v>
      </c>
      <c r="AC3367">
        <v>0</v>
      </c>
      <c r="AD3367" s="2">
        <v>1489.63</v>
      </c>
      <c r="AE3367">
        <v>0</v>
      </c>
      <c r="AF3367">
        <v>0</v>
      </c>
      <c r="AG3367" s="2">
        <v>330</v>
      </c>
      <c r="AH3367" s="1">
        <f t="shared" si="104"/>
        <v>8199.61</v>
      </c>
      <c r="AI3367" s="2">
        <v>52.9</v>
      </c>
      <c r="AJ3367">
        <v>0</v>
      </c>
      <c r="AK3367" s="2">
        <v>370.34</v>
      </c>
      <c r="AL3367">
        <v>423.23999999999995</v>
      </c>
      <c r="AM3367" s="1">
        <f t="shared" si="105"/>
        <v>7776.3700000000008</v>
      </c>
    </row>
    <row r="3368" spans="1:39" ht="15" customHeight="1" x14ac:dyDescent="0.25">
      <c r="A3368" s="2">
        <v>82395</v>
      </c>
      <c r="B3368" s="2" t="s">
        <v>39</v>
      </c>
      <c r="C3368" s="2" t="s">
        <v>3754</v>
      </c>
      <c r="D3368" s="2" t="s">
        <v>1849</v>
      </c>
      <c r="E3368" s="2" t="s">
        <v>3336</v>
      </c>
      <c r="F3368" s="2" t="s">
        <v>3333</v>
      </c>
      <c r="G3368" s="2" t="s">
        <v>82</v>
      </c>
      <c r="H3368">
        <v>0</v>
      </c>
      <c r="I3368">
        <v>0</v>
      </c>
      <c r="J3368">
        <v>0</v>
      </c>
      <c r="K3368">
        <v>0</v>
      </c>
      <c r="L3368">
        <v>0</v>
      </c>
      <c r="M3368">
        <v>0</v>
      </c>
      <c r="N3368">
        <v>0</v>
      </c>
      <c r="O3368">
        <v>0</v>
      </c>
      <c r="P3368">
        <v>0</v>
      </c>
      <c r="Q3368">
        <v>0</v>
      </c>
      <c r="R3368">
        <v>0</v>
      </c>
      <c r="S3368">
        <v>0</v>
      </c>
      <c r="T3368">
        <v>0</v>
      </c>
      <c r="U3368" s="2">
        <v>242.96</v>
      </c>
      <c r="V3368">
        <v>0</v>
      </c>
      <c r="W3368">
        <v>0</v>
      </c>
      <c r="X3368">
        <v>0</v>
      </c>
      <c r="Y3368">
        <f>VLOOKUP(A3368,[1]Hoja4!$A:$B,2,0)</f>
        <v>5808.92</v>
      </c>
      <c r="Z3368">
        <v>0</v>
      </c>
      <c r="AA3368">
        <v>0</v>
      </c>
      <c r="AB3368">
        <v>0</v>
      </c>
      <c r="AC3368">
        <v>0</v>
      </c>
      <c r="AD3368" s="2">
        <v>1489.63</v>
      </c>
      <c r="AE3368">
        <v>0</v>
      </c>
      <c r="AF3368">
        <v>0</v>
      </c>
      <c r="AG3368" s="2">
        <v>330</v>
      </c>
      <c r="AH3368" s="1">
        <f t="shared" si="104"/>
        <v>7871.51</v>
      </c>
      <c r="AI3368" s="2">
        <v>58.08</v>
      </c>
      <c r="AJ3368">
        <v>0</v>
      </c>
      <c r="AK3368" s="2">
        <v>406.62</v>
      </c>
      <c r="AL3368">
        <v>464.7</v>
      </c>
      <c r="AM3368" s="1">
        <f t="shared" si="105"/>
        <v>7406.81</v>
      </c>
    </row>
    <row r="3369" spans="1:39" ht="15" customHeight="1" x14ac:dyDescent="0.25">
      <c r="A3369" s="2">
        <v>82420</v>
      </c>
      <c r="B3369" s="2" t="s">
        <v>39</v>
      </c>
      <c r="C3369" s="2" t="s">
        <v>3755</v>
      </c>
      <c r="D3369" s="2" t="s">
        <v>1666</v>
      </c>
      <c r="E3369" s="2" t="s">
        <v>3332</v>
      </c>
      <c r="F3369" s="2" t="s">
        <v>3333</v>
      </c>
      <c r="G3369" s="2" t="s">
        <v>82</v>
      </c>
      <c r="H3369">
        <v>0</v>
      </c>
      <c r="I3369">
        <v>0</v>
      </c>
      <c r="J3369" s="2">
        <v>260</v>
      </c>
      <c r="K3369">
        <v>0</v>
      </c>
      <c r="L3369">
        <v>0</v>
      </c>
      <c r="M3369">
        <v>0</v>
      </c>
      <c r="N3369">
        <v>0</v>
      </c>
      <c r="O3369">
        <v>0</v>
      </c>
      <c r="P3369">
        <v>0</v>
      </c>
      <c r="Q3369">
        <v>0</v>
      </c>
      <c r="R3369">
        <v>0</v>
      </c>
      <c r="S3369">
        <v>0</v>
      </c>
      <c r="T3369">
        <v>0</v>
      </c>
      <c r="U3369" s="2">
        <v>242.91</v>
      </c>
      <c r="V3369">
        <v>0</v>
      </c>
      <c r="W3369">
        <v>0</v>
      </c>
      <c r="X3369">
        <v>0</v>
      </c>
      <c r="Y3369">
        <f>VLOOKUP(A3369,[1]Hoja4!$A:$B,2,0)</f>
        <v>5290.56</v>
      </c>
      <c r="Z3369">
        <v>0</v>
      </c>
      <c r="AA3369">
        <v>0</v>
      </c>
      <c r="AB3369">
        <v>0</v>
      </c>
      <c r="AC3369">
        <v>0</v>
      </c>
      <c r="AD3369" s="2">
        <v>1489.63</v>
      </c>
      <c r="AE3369">
        <v>0</v>
      </c>
      <c r="AF3369">
        <v>0</v>
      </c>
      <c r="AG3369" s="2">
        <v>330</v>
      </c>
      <c r="AH3369" s="1">
        <f t="shared" si="104"/>
        <v>7613.1</v>
      </c>
      <c r="AI3369" s="2">
        <v>52.9</v>
      </c>
      <c r="AJ3369">
        <v>0</v>
      </c>
      <c r="AK3369" s="2">
        <v>370.34</v>
      </c>
      <c r="AL3369">
        <v>423.23999999999995</v>
      </c>
      <c r="AM3369" s="1">
        <f t="shared" si="105"/>
        <v>7189.8600000000006</v>
      </c>
    </row>
    <row r="3370" spans="1:39" ht="15" customHeight="1" x14ac:dyDescent="0.25">
      <c r="A3370" s="2">
        <v>82421</v>
      </c>
      <c r="B3370" s="2" t="s">
        <v>39</v>
      </c>
      <c r="C3370" s="2" t="s">
        <v>3756</v>
      </c>
      <c r="D3370" s="2" t="s">
        <v>1594</v>
      </c>
      <c r="E3370" s="2" t="s">
        <v>3332</v>
      </c>
      <c r="F3370" s="2" t="s">
        <v>3333</v>
      </c>
      <c r="G3370" s="2" t="s">
        <v>82</v>
      </c>
      <c r="H3370">
        <v>0</v>
      </c>
      <c r="I3370">
        <v>0</v>
      </c>
      <c r="J3370" s="2">
        <v>260</v>
      </c>
      <c r="K3370">
        <v>0</v>
      </c>
      <c r="L3370">
        <v>0</v>
      </c>
      <c r="M3370">
        <v>0</v>
      </c>
      <c r="N3370">
        <v>0</v>
      </c>
      <c r="O3370">
        <v>0</v>
      </c>
      <c r="P3370">
        <v>0</v>
      </c>
      <c r="Q3370">
        <v>0</v>
      </c>
      <c r="R3370">
        <v>0</v>
      </c>
      <c r="S3370">
        <v>0</v>
      </c>
      <c r="T3370">
        <v>0</v>
      </c>
      <c r="U3370" s="2">
        <v>226.54</v>
      </c>
      <c r="V3370">
        <v>0</v>
      </c>
      <c r="W3370">
        <v>0</v>
      </c>
      <c r="X3370">
        <v>0</v>
      </c>
      <c r="Y3370">
        <f>VLOOKUP(A3370,[1]Hoja4!$A:$B,2,0)</f>
        <v>5802.24</v>
      </c>
      <c r="Z3370">
        <v>0</v>
      </c>
      <c r="AA3370">
        <v>0</v>
      </c>
      <c r="AB3370">
        <v>0</v>
      </c>
      <c r="AC3370">
        <v>0</v>
      </c>
      <c r="AD3370" s="2">
        <v>1489.63</v>
      </c>
      <c r="AE3370">
        <v>0</v>
      </c>
      <c r="AF3370">
        <v>0</v>
      </c>
      <c r="AG3370" s="2">
        <v>330</v>
      </c>
      <c r="AH3370" s="1">
        <f t="shared" si="104"/>
        <v>8108.41</v>
      </c>
      <c r="AI3370" s="2">
        <v>58.02</v>
      </c>
      <c r="AJ3370">
        <v>0</v>
      </c>
      <c r="AK3370" s="2">
        <v>406.16</v>
      </c>
      <c r="AL3370">
        <v>464.18</v>
      </c>
      <c r="AM3370" s="1">
        <f t="shared" si="105"/>
        <v>7644.23</v>
      </c>
    </row>
    <row r="3371" spans="1:39" ht="15" customHeight="1" x14ac:dyDescent="0.25">
      <c r="A3371" s="2">
        <v>82422</v>
      </c>
      <c r="B3371" s="2" t="s">
        <v>39</v>
      </c>
      <c r="C3371" s="2" t="s">
        <v>3757</v>
      </c>
      <c r="D3371" s="2" t="s">
        <v>1666</v>
      </c>
      <c r="E3371" s="2" t="s">
        <v>3332</v>
      </c>
      <c r="F3371" s="2" t="s">
        <v>3333</v>
      </c>
      <c r="G3371" s="2" t="s">
        <v>82</v>
      </c>
      <c r="H3371">
        <v>0</v>
      </c>
      <c r="I3371">
        <v>0</v>
      </c>
      <c r="J3371">
        <v>0</v>
      </c>
      <c r="K3371">
        <v>0</v>
      </c>
      <c r="L3371">
        <v>0</v>
      </c>
      <c r="M3371">
        <v>0</v>
      </c>
      <c r="N3371">
        <v>0</v>
      </c>
      <c r="O3371">
        <v>0</v>
      </c>
      <c r="P3371">
        <v>0</v>
      </c>
      <c r="Q3371">
        <v>0</v>
      </c>
      <c r="R3371">
        <v>0</v>
      </c>
      <c r="S3371">
        <v>0</v>
      </c>
      <c r="T3371">
        <v>0</v>
      </c>
      <c r="U3371" s="2">
        <v>259.76</v>
      </c>
      <c r="V3371">
        <v>0</v>
      </c>
      <c r="W3371">
        <v>0</v>
      </c>
      <c r="X3371">
        <v>0</v>
      </c>
      <c r="Y3371">
        <f>VLOOKUP(A3371,[1]Hoja4!$A:$B,2,0)</f>
        <v>5290.56</v>
      </c>
      <c r="Z3371">
        <v>0</v>
      </c>
      <c r="AA3371">
        <v>0</v>
      </c>
      <c r="AB3371">
        <v>0</v>
      </c>
      <c r="AC3371">
        <v>0</v>
      </c>
      <c r="AD3371" s="2">
        <v>1489.63</v>
      </c>
      <c r="AE3371">
        <v>0</v>
      </c>
      <c r="AF3371">
        <v>0</v>
      </c>
      <c r="AG3371" s="2">
        <v>330</v>
      </c>
      <c r="AH3371" s="1">
        <f t="shared" si="104"/>
        <v>7369.9500000000007</v>
      </c>
      <c r="AI3371" s="2">
        <v>52.9</v>
      </c>
      <c r="AJ3371">
        <v>0</v>
      </c>
      <c r="AK3371" s="2">
        <v>370.34</v>
      </c>
      <c r="AL3371">
        <v>423.23999999999995</v>
      </c>
      <c r="AM3371" s="1">
        <f t="shared" si="105"/>
        <v>6946.7100000000009</v>
      </c>
    </row>
    <row r="3372" spans="1:39" ht="15" customHeight="1" x14ac:dyDescent="0.25">
      <c r="A3372" s="2">
        <v>82497</v>
      </c>
      <c r="B3372" s="2" t="s">
        <v>39</v>
      </c>
      <c r="C3372" s="2" t="s">
        <v>3758</v>
      </c>
      <c r="D3372" s="2" t="s">
        <v>276</v>
      </c>
      <c r="E3372" s="2" t="s">
        <v>3336</v>
      </c>
      <c r="F3372" s="2" t="s">
        <v>3333</v>
      </c>
      <c r="G3372" s="2" t="s">
        <v>82</v>
      </c>
      <c r="H3372">
        <v>0</v>
      </c>
      <c r="I3372">
        <v>0</v>
      </c>
      <c r="J3372" s="2">
        <v>260</v>
      </c>
      <c r="K3372">
        <v>0</v>
      </c>
      <c r="L3372">
        <v>0</v>
      </c>
      <c r="M3372">
        <v>0</v>
      </c>
      <c r="N3372">
        <v>0</v>
      </c>
      <c r="O3372">
        <v>0</v>
      </c>
      <c r="P3372">
        <v>0</v>
      </c>
      <c r="Q3372">
        <v>0</v>
      </c>
      <c r="R3372">
        <v>0</v>
      </c>
      <c r="S3372">
        <v>0</v>
      </c>
      <c r="T3372">
        <v>0</v>
      </c>
      <c r="U3372" s="2">
        <v>222.78</v>
      </c>
      <c r="V3372">
        <v>0</v>
      </c>
      <c r="W3372">
        <v>0</v>
      </c>
      <c r="X3372" s="2">
        <v>606.66</v>
      </c>
      <c r="Y3372">
        <f>VLOOKUP(A3372,[1]Hoja4!$A:$B,2,0)</f>
        <v>5290.56</v>
      </c>
      <c r="Z3372">
        <v>0</v>
      </c>
      <c r="AA3372">
        <v>0</v>
      </c>
      <c r="AB3372">
        <v>0</v>
      </c>
      <c r="AC3372">
        <v>0</v>
      </c>
      <c r="AD3372" s="2">
        <v>1489.63</v>
      </c>
      <c r="AE3372">
        <v>0</v>
      </c>
      <c r="AF3372">
        <v>0</v>
      </c>
      <c r="AG3372" s="2">
        <v>330</v>
      </c>
      <c r="AH3372" s="1">
        <f t="shared" si="104"/>
        <v>8199.630000000001</v>
      </c>
      <c r="AI3372" s="2">
        <v>52.9</v>
      </c>
      <c r="AJ3372">
        <v>0</v>
      </c>
      <c r="AK3372" s="2">
        <v>370.34</v>
      </c>
      <c r="AL3372">
        <v>423.23999999999995</v>
      </c>
      <c r="AM3372" s="1">
        <f t="shared" si="105"/>
        <v>7776.3900000000012</v>
      </c>
    </row>
    <row r="3373" spans="1:39" ht="15" customHeight="1" x14ac:dyDescent="0.25">
      <c r="A3373" s="2">
        <v>82662</v>
      </c>
      <c r="B3373" s="2" t="s">
        <v>39</v>
      </c>
      <c r="C3373" s="2" t="s">
        <v>3759</v>
      </c>
      <c r="D3373" s="2" t="s">
        <v>3406</v>
      </c>
      <c r="E3373" s="2" t="s">
        <v>3343</v>
      </c>
      <c r="F3373" s="2" t="s">
        <v>3333</v>
      </c>
      <c r="G3373" s="2" t="s">
        <v>82</v>
      </c>
      <c r="H3373">
        <v>0</v>
      </c>
      <c r="I3373">
        <v>0</v>
      </c>
      <c r="J3373" s="2">
        <v>260</v>
      </c>
      <c r="K3373">
        <v>0</v>
      </c>
      <c r="L3373">
        <v>0</v>
      </c>
      <c r="M3373">
        <v>0</v>
      </c>
      <c r="N3373">
        <v>0</v>
      </c>
      <c r="O3373">
        <v>0</v>
      </c>
      <c r="P3373">
        <v>0</v>
      </c>
      <c r="Q3373">
        <v>0</v>
      </c>
      <c r="R3373">
        <v>0</v>
      </c>
      <c r="S3373">
        <v>0</v>
      </c>
      <c r="T3373">
        <v>0</v>
      </c>
      <c r="U3373" s="2">
        <v>206.97</v>
      </c>
      <c r="V3373">
        <v>0</v>
      </c>
      <c r="W3373">
        <v>0</v>
      </c>
      <c r="X3373">
        <v>0</v>
      </c>
      <c r="Y3373">
        <f>VLOOKUP(A3373,[1]Hoja4!$A:$B,2,0)</f>
        <v>6413.68</v>
      </c>
      <c r="Z3373">
        <v>0</v>
      </c>
      <c r="AA3373">
        <v>0</v>
      </c>
      <c r="AB3373">
        <v>0</v>
      </c>
      <c r="AC3373">
        <v>0</v>
      </c>
      <c r="AD3373" s="2">
        <v>1489.63</v>
      </c>
      <c r="AE3373">
        <v>0</v>
      </c>
      <c r="AF3373">
        <v>0</v>
      </c>
      <c r="AG3373" s="2">
        <v>330</v>
      </c>
      <c r="AH3373" s="1">
        <f t="shared" si="104"/>
        <v>8700.2800000000007</v>
      </c>
      <c r="AI3373" s="2">
        <v>64.14</v>
      </c>
      <c r="AJ3373">
        <v>0</v>
      </c>
      <c r="AK3373" s="2">
        <v>448.96</v>
      </c>
      <c r="AL3373">
        <v>513.1</v>
      </c>
      <c r="AM3373" s="1">
        <f t="shared" si="105"/>
        <v>8187.18</v>
      </c>
    </row>
    <row r="3374" spans="1:39" ht="15" customHeight="1" x14ac:dyDescent="0.25">
      <c r="A3374" s="2">
        <v>82791</v>
      </c>
      <c r="B3374" s="2" t="s">
        <v>39</v>
      </c>
      <c r="C3374" s="2" t="s">
        <v>3760</v>
      </c>
      <c r="D3374" s="2" t="s">
        <v>1849</v>
      </c>
      <c r="E3374" s="2" t="s">
        <v>3332</v>
      </c>
      <c r="F3374" s="2" t="s">
        <v>3333</v>
      </c>
      <c r="G3374" s="2" t="s">
        <v>82</v>
      </c>
      <c r="H3374">
        <v>0</v>
      </c>
      <c r="I3374">
        <v>0</v>
      </c>
      <c r="J3374" s="2">
        <v>260</v>
      </c>
      <c r="K3374">
        <v>0</v>
      </c>
      <c r="L3374">
        <v>0</v>
      </c>
      <c r="M3374">
        <v>0</v>
      </c>
      <c r="N3374">
        <v>0</v>
      </c>
      <c r="O3374">
        <v>0</v>
      </c>
      <c r="P3374">
        <v>0</v>
      </c>
      <c r="Q3374">
        <v>0</v>
      </c>
      <c r="R3374">
        <v>0</v>
      </c>
      <c r="S3374">
        <v>0</v>
      </c>
      <c r="T3374">
        <v>0</v>
      </c>
      <c r="U3374" s="2">
        <v>242.91</v>
      </c>
      <c r="V3374">
        <v>0</v>
      </c>
      <c r="W3374">
        <v>0</v>
      </c>
      <c r="X3374">
        <v>0</v>
      </c>
      <c r="Y3374">
        <f>VLOOKUP(A3374,[1]Hoja4!$A:$B,2,0)</f>
        <v>5290.56</v>
      </c>
      <c r="Z3374">
        <v>0</v>
      </c>
      <c r="AA3374">
        <v>0</v>
      </c>
      <c r="AB3374">
        <v>0</v>
      </c>
      <c r="AC3374">
        <v>0</v>
      </c>
      <c r="AD3374" s="2">
        <v>1489.63</v>
      </c>
      <c r="AE3374">
        <v>0</v>
      </c>
      <c r="AF3374">
        <v>0</v>
      </c>
      <c r="AG3374" s="2">
        <v>330</v>
      </c>
      <c r="AH3374" s="1">
        <f t="shared" si="104"/>
        <v>7613.1</v>
      </c>
      <c r="AI3374" s="2">
        <v>52.9</v>
      </c>
      <c r="AJ3374">
        <v>0</v>
      </c>
      <c r="AK3374" s="2">
        <v>370.34</v>
      </c>
      <c r="AL3374">
        <v>423.23999999999995</v>
      </c>
      <c r="AM3374" s="1">
        <f t="shared" si="105"/>
        <v>7189.8600000000006</v>
      </c>
    </row>
    <row r="3375" spans="1:39" ht="15" customHeight="1" x14ac:dyDescent="0.25">
      <c r="A3375" s="2">
        <v>82828</v>
      </c>
      <c r="B3375" s="2" t="s">
        <v>39</v>
      </c>
      <c r="C3375" s="2" t="s">
        <v>3761</v>
      </c>
      <c r="D3375" s="2" t="s">
        <v>111</v>
      </c>
      <c r="E3375" s="2" t="s">
        <v>3332</v>
      </c>
      <c r="F3375" s="2" t="s">
        <v>3333</v>
      </c>
      <c r="G3375" s="2" t="s">
        <v>82</v>
      </c>
      <c r="H3375">
        <v>0</v>
      </c>
      <c r="I3375">
        <v>0</v>
      </c>
      <c r="J3375">
        <v>0</v>
      </c>
      <c r="K3375">
        <v>0</v>
      </c>
      <c r="L3375">
        <v>0</v>
      </c>
      <c r="M3375">
        <v>0</v>
      </c>
      <c r="N3375">
        <v>0</v>
      </c>
      <c r="O3375">
        <v>0</v>
      </c>
      <c r="P3375">
        <v>0</v>
      </c>
      <c r="Q3375">
        <v>0</v>
      </c>
      <c r="R3375">
        <v>0</v>
      </c>
      <c r="S3375">
        <v>0</v>
      </c>
      <c r="T3375">
        <v>0</v>
      </c>
      <c r="U3375" s="2">
        <v>265.23</v>
      </c>
      <c r="V3375">
        <v>0</v>
      </c>
      <c r="W3375">
        <v>0</v>
      </c>
      <c r="X3375">
        <v>0</v>
      </c>
      <c r="Y3375">
        <f>VLOOKUP(A3375,[1]Hoja4!$A:$B,2,0)</f>
        <v>5798.28</v>
      </c>
      <c r="Z3375">
        <v>0</v>
      </c>
      <c r="AA3375">
        <v>0</v>
      </c>
      <c r="AB3375">
        <v>0</v>
      </c>
      <c r="AC3375">
        <v>0</v>
      </c>
      <c r="AD3375" s="2">
        <v>1489.63</v>
      </c>
      <c r="AE3375">
        <v>0</v>
      </c>
      <c r="AF3375">
        <v>0</v>
      </c>
      <c r="AG3375" s="2">
        <v>330</v>
      </c>
      <c r="AH3375" s="1">
        <f t="shared" si="104"/>
        <v>7883.14</v>
      </c>
      <c r="AI3375" s="2">
        <v>57.98</v>
      </c>
      <c r="AJ3375">
        <v>0</v>
      </c>
      <c r="AK3375" s="2">
        <v>405.88</v>
      </c>
      <c r="AL3375">
        <v>463.86</v>
      </c>
      <c r="AM3375" s="1">
        <f t="shared" si="105"/>
        <v>7419.2800000000007</v>
      </c>
    </row>
    <row r="3376" spans="1:39" ht="15" customHeight="1" x14ac:dyDescent="0.25">
      <c r="A3376" s="2">
        <v>82845</v>
      </c>
      <c r="B3376" s="2" t="s">
        <v>39</v>
      </c>
      <c r="C3376" s="2" t="s">
        <v>3762</v>
      </c>
      <c r="D3376" s="2" t="s">
        <v>1666</v>
      </c>
      <c r="E3376" s="2" t="s">
        <v>3332</v>
      </c>
      <c r="F3376" s="2" t="s">
        <v>3333</v>
      </c>
      <c r="G3376" s="2" t="s">
        <v>82</v>
      </c>
      <c r="H3376">
        <v>0</v>
      </c>
      <c r="I3376">
        <v>0</v>
      </c>
      <c r="J3376">
        <v>0</v>
      </c>
      <c r="K3376">
        <v>0</v>
      </c>
      <c r="L3376">
        <v>0</v>
      </c>
      <c r="M3376">
        <v>0</v>
      </c>
      <c r="N3376">
        <v>0</v>
      </c>
      <c r="O3376">
        <v>0</v>
      </c>
      <c r="P3376">
        <v>0</v>
      </c>
      <c r="Q3376">
        <v>0</v>
      </c>
      <c r="R3376">
        <v>0</v>
      </c>
      <c r="S3376">
        <v>0</v>
      </c>
      <c r="T3376">
        <v>0</v>
      </c>
      <c r="U3376" s="2">
        <v>273.36</v>
      </c>
      <c r="V3376">
        <v>0</v>
      </c>
      <c r="W3376">
        <v>0</v>
      </c>
      <c r="X3376">
        <v>0</v>
      </c>
      <c r="Y3376">
        <f>VLOOKUP(A3376,[1]Hoja4!$A:$B,2,0)</f>
        <v>5290.56</v>
      </c>
      <c r="Z3376">
        <v>0</v>
      </c>
      <c r="AA3376">
        <v>0</v>
      </c>
      <c r="AB3376">
        <v>0</v>
      </c>
      <c r="AC3376">
        <v>0</v>
      </c>
      <c r="AD3376" s="2">
        <v>1489.63</v>
      </c>
      <c r="AE3376">
        <v>0</v>
      </c>
      <c r="AF3376">
        <v>0</v>
      </c>
      <c r="AG3376" s="2">
        <v>330</v>
      </c>
      <c r="AH3376" s="1">
        <f t="shared" si="104"/>
        <v>7383.55</v>
      </c>
      <c r="AI3376" s="2">
        <v>52.9</v>
      </c>
      <c r="AJ3376">
        <v>0</v>
      </c>
      <c r="AK3376" s="2">
        <v>370.34</v>
      </c>
      <c r="AL3376">
        <v>423.23999999999995</v>
      </c>
      <c r="AM3376" s="1">
        <f t="shared" si="105"/>
        <v>6960.31</v>
      </c>
    </row>
    <row r="3377" spans="1:39" ht="15" customHeight="1" x14ac:dyDescent="0.25">
      <c r="A3377" s="2">
        <v>82846</v>
      </c>
      <c r="B3377" s="2" t="s">
        <v>39</v>
      </c>
      <c r="C3377" s="2" t="s">
        <v>3763</v>
      </c>
      <c r="D3377" s="2" t="s">
        <v>89</v>
      </c>
      <c r="E3377" s="2" t="s">
        <v>3332</v>
      </c>
      <c r="F3377" s="2" t="s">
        <v>3333</v>
      </c>
      <c r="G3377" s="2" t="s">
        <v>82</v>
      </c>
      <c r="H3377">
        <v>0</v>
      </c>
      <c r="I3377">
        <v>0</v>
      </c>
      <c r="J3377">
        <v>0</v>
      </c>
      <c r="K3377">
        <v>0</v>
      </c>
      <c r="L3377">
        <v>0</v>
      </c>
      <c r="M3377">
        <v>0</v>
      </c>
      <c r="N3377">
        <v>0</v>
      </c>
      <c r="O3377">
        <v>0</v>
      </c>
      <c r="P3377">
        <v>0</v>
      </c>
      <c r="Q3377">
        <v>0</v>
      </c>
      <c r="R3377">
        <v>0</v>
      </c>
      <c r="S3377">
        <v>0</v>
      </c>
      <c r="T3377">
        <v>0</v>
      </c>
      <c r="U3377" s="2">
        <v>249.49</v>
      </c>
      <c r="V3377">
        <v>0</v>
      </c>
      <c r="W3377">
        <v>0</v>
      </c>
      <c r="X3377" s="2">
        <v>303.33</v>
      </c>
      <c r="Y3377">
        <f>VLOOKUP(A3377,[1]Hoja4!$A:$B,2,0)</f>
        <v>5290.56</v>
      </c>
      <c r="Z3377">
        <v>0</v>
      </c>
      <c r="AA3377">
        <v>0</v>
      </c>
      <c r="AB3377">
        <v>0</v>
      </c>
      <c r="AC3377">
        <v>0</v>
      </c>
      <c r="AD3377" s="2">
        <v>1489.63</v>
      </c>
      <c r="AE3377">
        <v>0</v>
      </c>
      <c r="AF3377">
        <v>0</v>
      </c>
      <c r="AG3377" s="2">
        <v>330</v>
      </c>
      <c r="AH3377" s="1">
        <f t="shared" si="104"/>
        <v>7663.01</v>
      </c>
      <c r="AI3377" s="2">
        <v>52.9</v>
      </c>
      <c r="AJ3377">
        <v>0</v>
      </c>
      <c r="AK3377" s="2">
        <v>370.34</v>
      </c>
      <c r="AL3377">
        <v>423.23999999999995</v>
      </c>
      <c r="AM3377" s="1">
        <f t="shared" si="105"/>
        <v>7239.77</v>
      </c>
    </row>
    <row r="3378" spans="1:39" ht="15" customHeight="1" x14ac:dyDescent="0.25">
      <c r="A3378" s="2">
        <v>82875</v>
      </c>
      <c r="B3378" s="2" t="s">
        <v>39</v>
      </c>
      <c r="C3378" s="2" t="s">
        <v>3764</v>
      </c>
      <c r="D3378" s="2" t="s">
        <v>89</v>
      </c>
      <c r="E3378" s="2" t="s">
        <v>3336</v>
      </c>
      <c r="F3378" s="2" t="s">
        <v>3333</v>
      </c>
      <c r="G3378" s="2" t="s">
        <v>82</v>
      </c>
      <c r="H3378">
        <v>0</v>
      </c>
      <c r="I3378">
        <v>0</v>
      </c>
      <c r="J3378" s="2">
        <v>260</v>
      </c>
      <c r="K3378">
        <v>0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0</v>
      </c>
      <c r="R3378">
        <v>0</v>
      </c>
      <c r="S3378">
        <v>0</v>
      </c>
      <c r="T3378">
        <v>0</v>
      </c>
      <c r="U3378" s="2">
        <v>112.71</v>
      </c>
      <c r="V3378">
        <v>0</v>
      </c>
      <c r="W3378">
        <v>0</v>
      </c>
      <c r="X3378">
        <v>0</v>
      </c>
      <c r="Y3378">
        <f>VLOOKUP(A3378,[1]Hoja4!$A:$B,2,0)</f>
        <v>8314.7999999999993</v>
      </c>
      <c r="Z3378">
        <v>0</v>
      </c>
      <c r="AA3378">
        <v>0</v>
      </c>
      <c r="AB3378">
        <v>0</v>
      </c>
      <c r="AC3378">
        <v>0</v>
      </c>
      <c r="AD3378" s="2">
        <v>1489.63</v>
      </c>
      <c r="AE3378">
        <v>0</v>
      </c>
      <c r="AF3378">
        <v>0</v>
      </c>
      <c r="AG3378" s="2">
        <v>330</v>
      </c>
      <c r="AH3378" s="1">
        <f t="shared" si="104"/>
        <v>10507.14</v>
      </c>
      <c r="AI3378" s="2">
        <v>83.14</v>
      </c>
      <c r="AJ3378">
        <v>0</v>
      </c>
      <c r="AK3378" s="2">
        <v>582.04</v>
      </c>
      <c r="AL3378">
        <v>665.18</v>
      </c>
      <c r="AM3378" s="1">
        <f t="shared" si="105"/>
        <v>9841.9599999999991</v>
      </c>
    </row>
    <row r="3379" spans="1:39" ht="15" customHeight="1" x14ac:dyDescent="0.25">
      <c r="A3379" s="2">
        <v>82876</v>
      </c>
      <c r="B3379" s="2" t="s">
        <v>39</v>
      </c>
      <c r="C3379" s="2" t="s">
        <v>3765</v>
      </c>
      <c r="D3379" s="2" t="s">
        <v>1849</v>
      </c>
      <c r="E3379" s="2" t="s">
        <v>3332</v>
      </c>
      <c r="F3379" s="2" t="s">
        <v>3333</v>
      </c>
      <c r="G3379" s="2" t="s">
        <v>82</v>
      </c>
      <c r="H3379">
        <v>0</v>
      </c>
      <c r="I3379">
        <v>0</v>
      </c>
      <c r="J3379">
        <v>0</v>
      </c>
      <c r="K3379">
        <v>0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  <c r="R3379">
        <v>0</v>
      </c>
      <c r="S3379">
        <v>0</v>
      </c>
      <c r="T3379">
        <v>0</v>
      </c>
      <c r="U3379" s="2">
        <v>273.36</v>
      </c>
      <c r="V3379">
        <v>0</v>
      </c>
      <c r="W3379">
        <v>0</v>
      </c>
      <c r="X3379">
        <v>0</v>
      </c>
      <c r="Y3379">
        <f>VLOOKUP(A3379,[1]Hoja4!$A:$B,2,0)</f>
        <v>5290.56</v>
      </c>
      <c r="Z3379">
        <v>0</v>
      </c>
      <c r="AA3379">
        <v>0</v>
      </c>
      <c r="AB3379">
        <v>0</v>
      </c>
      <c r="AC3379">
        <v>0</v>
      </c>
      <c r="AD3379" s="2">
        <v>1489.63</v>
      </c>
      <c r="AE3379">
        <v>0</v>
      </c>
      <c r="AF3379">
        <v>0</v>
      </c>
      <c r="AG3379" s="2">
        <v>330</v>
      </c>
      <c r="AH3379" s="1">
        <f t="shared" si="104"/>
        <v>7383.55</v>
      </c>
      <c r="AI3379" s="2">
        <v>52.9</v>
      </c>
      <c r="AJ3379">
        <v>0</v>
      </c>
      <c r="AK3379" s="2">
        <v>370.34</v>
      </c>
      <c r="AL3379">
        <v>423.23999999999995</v>
      </c>
      <c r="AM3379" s="1">
        <f t="shared" si="105"/>
        <v>6960.31</v>
      </c>
    </row>
    <row r="3380" spans="1:39" ht="15" customHeight="1" x14ac:dyDescent="0.25">
      <c r="A3380" s="2">
        <v>83188</v>
      </c>
      <c r="B3380" s="2" t="s">
        <v>39</v>
      </c>
      <c r="C3380" s="2" t="s">
        <v>3766</v>
      </c>
      <c r="D3380" s="2" t="s">
        <v>1666</v>
      </c>
      <c r="E3380" s="2" t="s">
        <v>3332</v>
      </c>
      <c r="F3380" s="2" t="s">
        <v>3333</v>
      </c>
      <c r="G3380" s="2" t="s">
        <v>82</v>
      </c>
      <c r="H3380">
        <v>0</v>
      </c>
      <c r="I3380">
        <v>0</v>
      </c>
      <c r="J3380" s="2">
        <v>260</v>
      </c>
      <c r="K3380">
        <v>0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  <c r="R3380">
        <v>0</v>
      </c>
      <c r="S3380">
        <v>0</v>
      </c>
      <c r="T3380">
        <v>0</v>
      </c>
      <c r="U3380" s="2">
        <v>242.91</v>
      </c>
      <c r="V3380">
        <v>0</v>
      </c>
      <c r="W3380">
        <v>0</v>
      </c>
      <c r="X3380">
        <v>0</v>
      </c>
      <c r="Y3380">
        <f>VLOOKUP(A3380,[1]Hoja4!$A:$B,2,0)</f>
        <v>5290.56</v>
      </c>
      <c r="Z3380">
        <v>0</v>
      </c>
      <c r="AA3380">
        <v>0</v>
      </c>
      <c r="AB3380">
        <v>0</v>
      </c>
      <c r="AC3380">
        <v>0</v>
      </c>
      <c r="AD3380" s="2">
        <v>1489.63</v>
      </c>
      <c r="AE3380">
        <v>0</v>
      </c>
      <c r="AF3380">
        <v>0</v>
      </c>
      <c r="AG3380" s="2">
        <v>330</v>
      </c>
      <c r="AH3380" s="1">
        <f t="shared" si="104"/>
        <v>7613.1</v>
      </c>
      <c r="AI3380" s="2">
        <v>52.9</v>
      </c>
      <c r="AJ3380">
        <v>0</v>
      </c>
      <c r="AK3380" s="2">
        <v>370.34</v>
      </c>
      <c r="AL3380">
        <v>423.23999999999995</v>
      </c>
      <c r="AM3380" s="1">
        <f t="shared" si="105"/>
        <v>7189.8600000000006</v>
      </c>
    </row>
    <row r="3381" spans="1:39" ht="15" customHeight="1" x14ac:dyDescent="0.25">
      <c r="A3381" s="2">
        <v>83310</v>
      </c>
      <c r="B3381" s="2" t="s">
        <v>39</v>
      </c>
      <c r="C3381" s="2" t="s">
        <v>3767</v>
      </c>
      <c r="D3381" s="2" t="s">
        <v>1849</v>
      </c>
      <c r="E3381" s="2" t="s">
        <v>3336</v>
      </c>
      <c r="F3381" s="2" t="s">
        <v>3333</v>
      </c>
      <c r="G3381" s="2" t="s">
        <v>82</v>
      </c>
      <c r="H3381">
        <v>0</v>
      </c>
      <c r="I3381">
        <v>0</v>
      </c>
      <c r="J3381">
        <v>0</v>
      </c>
      <c r="K3381">
        <v>0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  <c r="R3381" s="2">
        <v>242.04</v>
      </c>
      <c r="S3381">
        <v>0</v>
      </c>
      <c r="T3381">
        <v>0</v>
      </c>
      <c r="U3381" s="2">
        <v>223.25</v>
      </c>
      <c r="V3381">
        <v>0</v>
      </c>
      <c r="W3381">
        <v>0</v>
      </c>
      <c r="X3381" s="2">
        <v>333.04</v>
      </c>
      <c r="Y3381">
        <f>VLOOKUP(A3381,[1]Hoja4!$A:$B,2,0)</f>
        <v>5808.92</v>
      </c>
      <c r="Z3381">
        <v>0</v>
      </c>
      <c r="AA3381">
        <v>0</v>
      </c>
      <c r="AB3381">
        <v>0</v>
      </c>
      <c r="AC3381">
        <v>0</v>
      </c>
      <c r="AD3381" s="2">
        <v>1489.63</v>
      </c>
      <c r="AE3381">
        <v>0</v>
      </c>
      <c r="AF3381">
        <v>0</v>
      </c>
      <c r="AG3381" s="2">
        <v>330</v>
      </c>
      <c r="AH3381" s="1">
        <f t="shared" si="104"/>
        <v>8426.880000000001</v>
      </c>
      <c r="AI3381" s="2">
        <v>58.08</v>
      </c>
      <c r="AJ3381">
        <v>0</v>
      </c>
      <c r="AK3381" s="2">
        <v>406.62</v>
      </c>
      <c r="AL3381">
        <v>464.7</v>
      </c>
      <c r="AM3381" s="1">
        <f t="shared" si="105"/>
        <v>7962.1800000000012</v>
      </c>
    </row>
    <row r="3382" spans="1:39" ht="15" customHeight="1" x14ac:dyDescent="0.25">
      <c r="A3382" s="2">
        <v>83345</v>
      </c>
      <c r="B3382" s="2" t="s">
        <v>39</v>
      </c>
      <c r="C3382" s="2" t="s">
        <v>3768</v>
      </c>
      <c r="D3382" s="2" t="s">
        <v>1849</v>
      </c>
      <c r="E3382" s="2" t="s">
        <v>3336</v>
      </c>
      <c r="F3382" s="2" t="s">
        <v>3333</v>
      </c>
      <c r="G3382" s="2" t="s">
        <v>82</v>
      </c>
      <c r="H3382">
        <v>0</v>
      </c>
      <c r="I3382">
        <v>0</v>
      </c>
      <c r="J3382" s="2">
        <v>260</v>
      </c>
      <c r="K3382">
        <v>0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  <c r="S3382">
        <v>0</v>
      </c>
      <c r="T3382">
        <v>0</v>
      </c>
      <c r="U3382" s="2">
        <v>178.23</v>
      </c>
      <c r="V3382">
        <v>0</v>
      </c>
      <c r="W3382">
        <v>0</v>
      </c>
      <c r="X3382" s="2">
        <v>666.08</v>
      </c>
      <c r="Y3382">
        <f>VLOOKUP(A3382,[1]Hoja4!$A:$B,2,0)</f>
        <v>5808.92</v>
      </c>
      <c r="Z3382">
        <v>0</v>
      </c>
      <c r="AA3382">
        <v>0</v>
      </c>
      <c r="AB3382">
        <v>0</v>
      </c>
      <c r="AC3382">
        <v>0</v>
      </c>
      <c r="AD3382" s="2">
        <v>1489.63</v>
      </c>
      <c r="AE3382">
        <v>0</v>
      </c>
      <c r="AF3382">
        <v>0</v>
      </c>
      <c r="AG3382" s="2">
        <v>330</v>
      </c>
      <c r="AH3382" s="1">
        <f t="shared" si="104"/>
        <v>8732.86</v>
      </c>
      <c r="AI3382" s="2">
        <v>58.08</v>
      </c>
      <c r="AJ3382">
        <v>0</v>
      </c>
      <c r="AK3382" s="2">
        <v>406.62</v>
      </c>
      <c r="AL3382">
        <v>464.7</v>
      </c>
      <c r="AM3382" s="1">
        <f t="shared" si="105"/>
        <v>8268.16</v>
      </c>
    </row>
    <row r="3383" spans="1:39" ht="15" customHeight="1" x14ac:dyDescent="0.25">
      <c r="A3383" s="2">
        <v>83355</v>
      </c>
      <c r="B3383" s="2" t="s">
        <v>39</v>
      </c>
      <c r="C3383" s="2" t="s">
        <v>3769</v>
      </c>
      <c r="D3383" s="2" t="s">
        <v>3578</v>
      </c>
      <c r="E3383" s="2" t="s">
        <v>3336</v>
      </c>
      <c r="F3383" s="2" t="s">
        <v>3333</v>
      </c>
      <c r="G3383" s="2" t="s">
        <v>82</v>
      </c>
      <c r="H3383">
        <v>0</v>
      </c>
      <c r="I3383">
        <v>0</v>
      </c>
      <c r="J3383" s="2">
        <v>260</v>
      </c>
      <c r="K3383">
        <v>0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 s="2">
        <v>336.46</v>
      </c>
      <c r="S3383">
        <v>0</v>
      </c>
      <c r="T3383">
        <v>0</v>
      </c>
      <c r="U3383">
        <v>0</v>
      </c>
      <c r="V3383">
        <v>0</v>
      </c>
      <c r="W3383">
        <v>0</v>
      </c>
      <c r="X3383" s="2">
        <v>925.94</v>
      </c>
      <c r="Y3383">
        <f>VLOOKUP(A3383,[1]Hoja4!$A:$B,2,0)</f>
        <v>8075.04</v>
      </c>
      <c r="Z3383" s="2">
        <v>57.51</v>
      </c>
      <c r="AA3383">
        <v>0</v>
      </c>
      <c r="AB3383">
        <v>0</v>
      </c>
      <c r="AC3383">
        <v>0</v>
      </c>
      <c r="AD3383" s="2">
        <v>1489.63</v>
      </c>
      <c r="AE3383">
        <v>0</v>
      </c>
      <c r="AF3383">
        <v>0</v>
      </c>
      <c r="AG3383" s="2">
        <v>330</v>
      </c>
      <c r="AH3383" s="1">
        <f t="shared" si="104"/>
        <v>11474.580000000002</v>
      </c>
      <c r="AI3383" s="2">
        <v>80.760000000000005</v>
      </c>
      <c r="AJ3383" s="2">
        <v>57.51</v>
      </c>
      <c r="AK3383" s="2">
        <v>565.26</v>
      </c>
      <c r="AL3383">
        <v>703.53</v>
      </c>
      <c r="AM3383" s="1">
        <f t="shared" si="105"/>
        <v>10771.050000000001</v>
      </c>
    </row>
    <row r="3384" spans="1:39" ht="15" customHeight="1" x14ac:dyDescent="0.25">
      <c r="A3384" s="2">
        <v>83356</v>
      </c>
      <c r="B3384" s="2" t="s">
        <v>39</v>
      </c>
      <c r="C3384" s="2" t="s">
        <v>3770</v>
      </c>
      <c r="D3384" s="2" t="s">
        <v>1849</v>
      </c>
      <c r="E3384" s="2" t="s">
        <v>3336</v>
      </c>
      <c r="F3384" s="2" t="s">
        <v>3333</v>
      </c>
      <c r="G3384" s="2" t="s">
        <v>82</v>
      </c>
      <c r="H3384">
        <v>0</v>
      </c>
      <c r="I3384">
        <v>0</v>
      </c>
      <c r="J3384" s="2">
        <v>260</v>
      </c>
      <c r="K3384">
        <v>0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  <c r="S3384">
        <v>0</v>
      </c>
      <c r="T3384">
        <v>0</v>
      </c>
      <c r="U3384" s="2">
        <v>222.78</v>
      </c>
      <c r="V3384">
        <v>0</v>
      </c>
      <c r="W3384">
        <v>0</v>
      </c>
      <c r="X3384" s="2">
        <v>606.64</v>
      </c>
      <c r="Y3384">
        <f>VLOOKUP(A3384,[1]Hoja4!$A:$B,2,0)</f>
        <v>5290.56</v>
      </c>
      <c r="Z3384">
        <v>0</v>
      </c>
      <c r="AA3384">
        <v>0</v>
      </c>
      <c r="AB3384">
        <v>0</v>
      </c>
      <c r="AC3384">
        <v>0</v>
      </c>
      <c r="AD3384" s="2">
        <v>1489.63</v>
      </c>
      <c r="AE3384">
        <v>0</v>
      </c>
      <c r="AF3384">
        <v>0</v>
      </c>
      <c r="AG3384" s="2">
        <v>330</v>
      </c>
      <c r="AH3384" s="1">
        <f t="shared" si="104"/>
        <v>8199.61</v>
      </c>
      <c r="AI3384" s="2">
        <v>52.9</v>
      </c>
      <c r="AJ3384">
        <v>0</v>
      </c>
      <c r="AK3384" s="2">
        <v>370.34</v>
      </c>
      <c r="AL3384">
        <v>423.23999999999995</v>
      </c>
      <c r="AM3384" s="1">
        <f t="shared" si="105"/>
        <v>7776.3700000000008</v>
      </c>
    </row>
    <row r="3385" spans="1:39" ht="15" customHeight="1" x14ac:dyDescent="0.25">
      <c r="A3385" s="2">
        <v>83432</v>
      </c>
      <c r="B3385" s="2" t="s">
        <v>39</v>
      </c>
      <c r="C3385" s="2" t="s">
        <v>3771</v>
      </c>
      <c r="D3385" s="2" t="s">
        <v>89</v>
      </c>
      <c r="E3385" s="2" t="s">
        <v>3336</v>
      </c>
      <c r="F3385" s="2" t="s">
        <v>3333</v>
      </c>
      <c r="G3385" s="2" t="s">
        <v>82</v>
      </c>
      <c r="H3385">
        <v>0</v>
      </c>
      <c r="I3385">
        <v>0</v>
      </c>
      <c r="J3385" s="2">
        <v>260</v>
      </c>
      <c r="K3385">
        <v>0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  <c r="S3385">
        <v>0</v>
      </c>
      <c r="T3385">
        <v>0</v>
      </c>
      <c r="U3385" s="2">
        <v>174.37</v>
      </c>
      <c r="V3385">
        <v>0</v>
      </c>
      <c r="W3385">
        <v>0</v>
      </c>
      <c r="X3385">
        <v>0</v>
      </c>
      <c r="Y3385">
        <f>VLOOKUP(A3385,[1]Hoja4!$A:$B,2,0)</f>
        <v>6677.56</v>
      </c>
      <c r="Z3385">
        <v>0</v>
      </c>
      <c r="AA3385">
        <v>0</v>
      </c>
      <c r="AB3385">
        <v>0</v>
      </c>
      <c r="AC3385">
        <v>0</v>
      </c>
      <c r="AD3385" s="2">
        <v>1489.63</v>
      </c>
      <c r="AE3385">
        <v>0</v>
      </c>
      <c r="AF3385">
        <v>0</v>
      </c>
      <c r="AG3385" s="2">
        <v>330</v>
      </c>
      <c r="AH3385" s="1">
        <f t="shared" si="104"/>
        <v>8931.5600000000013</v>
      </c>
      <c r="AI3385" s="2">
        <v>66.78</v>
      </c>
      <c r="AJ3385">
        <v>0</v>
      </c>
      <c r="AK3385" s="2">
        <v>467.42</v>
      </c>
      <c r="AL3385">
        <v>534.20000000000005</v>
      </c>
      <c r="AM3385" s="1">
        <f t="shared" si="105"/>
        <v>8397.36</v>
      </c>
    </row>
    <row r="3386" spans="1:39" ht="15" customHeight="1" x14ac:dyDescent="0.25">
      <c r="A3386" s="2">
        <v>83499</v>
      </c>
      <c r="B3386" s="2" t="s">
        <v>39</v>
      </c>
      <c r="C3386" s="2" t="s">
        <v>3772</v>
      </c>
      <c r="D3386" s="2" t="s">
        <v>1594</v>
      </c>
      <c r="E3386" s="2" t="s">
        <v>3332</v>
      </c>
      <c r="F3386" s="2" t="s">
        <v>3333</v>
      </c>
      <c r="G3386" s="2" t="s">
        <v>82</v>
      </c>
      <c r="H3386">
        <v>0</v>
      </c>
      <c r="I3386">
        <v>0</v>
      </c>
      <c r="J3386">
        <v>0</v>
      </c>
      <c r="K3386">
        <v>0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  <c r="S3386">
        <v>0</v>
      </c>
      <c r="T3386">
        <v>0</v>
      </c>
      <c r="U3386" s="2">
        <v>268.14</v>
      </c>
      <c r="V3386">
        <v>0</v>
      </c>
      <c r="W3386">
        <v>0</v>
      </c>
      <c r="X3386">
        <v>0</v>
      </c>
      <c r="Y3386">
        <f>VLOOKUP(A3386,[1]Hoja4!$A:$B,2,0)</f>
        <v>5802.24</v>
      </c>
      <c r="Z3386">
        <v>0</v>
      </c>
      <c r="AA3386">
        <v>0</v>
      </c>
      <c r="AB3386">
        <v>0</v>
      </c>
      <c r="AC3386">
        <v>0</v>
      </c>
      <c r="AD3386" s="2">
        <v>1489.63</v>
      </c>
      <c r="AE3386">
        <v>0</v>
      </c>
      <c r="AF3386">
        <v>0</v>
      </c>
      <c r="AG3386" s="2">
        <v>330</v>
      </c>
      <c r="AH3386" s="1">
        <f t="shared" si="104"/>
        <v>7890.01</v>
      </c>
      <c r="AI3386" s="2">
        <v>58.02</v>
      </c>
      <c r="AJ3386">
        <v>0</v>
      </c>
      <c r="AK3386" s="2">
        <v>406.16</v>
      </c>
      <c r="AL3386">
        <v>464.18</v>
      </c>
      <c r="AM3386" s="1">
        <f t="shared" si="105"/>
        <v>7425.83</v>
      </c>
    </row>
    <row r="3387" spans="1:39" ht="15" customHeight="1" x14ac:dyDescent="0.25">
      <c r="A3387" s="2">
        <v>83511</v>
      </c>
      <c r="B3387" s="2" t="s">
        <v>39</v>
      </c>
      <c r="C3387" s="2" t="s">
        <v>3773</v>
      </c>
      <c r="D3387" s="2" t="s">
        <v>1849</v>
      </c>
      <c r="E3387" s="2" t="s">
        <v>3332</v>
      </c>
      <c r="F3387" s="2" t="s">
        <v>3333</v>
      </c>
      <c r="G3387" s="2" t="s">
        <v>82</v>
      </c>
      <c r="H3387">
        <v>0</v>
      </c>
      <c r="I3387">
        <v>0</v>
      </c>
      <c r="J3387">
        <v>0</v>
      </c>
      <c r="K3387">
        <v>0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  <c r="S3387">
        <v>0</v>
      </c>
      <c r="T3387">
        <v>0</v>
      </c>
      <c r="U3387" s="2">
        <v>271.05</v>
      </c>
      <c r="V3387">
        <v>0</v>
      </c>
      <c r="W3387">
        <v>0</v>
      </c>
      <c r="X3387">
        <v>0</v>
      </c>
      <c r="Y3387">
        <f>VLOOKUP(A3387,[1]Hoja4!$A:$B,2,0)</f>
        <v>5290.56</v>
      </c>
      <c r="Z3387">
        <v>0</v>
      </c>
      <c r="AA3387">
        <v>0</v>
      </c>
      <c r="AB3387">
        <v>0</v>
      </c>
      <c r="AC3387">
        <v>0</v>
      </c>
      <c r="AD3387" s="2">
        <v>1489.63</v>
      </c>
      <c r="AE3387">
        <v>0</v>
      </c>
      <c r="AF3387">
        <v>0</v>
      </c>
      <c r="AG3387" s="2">
        <v>330</v>
      </c>
      <c r="AH3387" s="1">
        <f t="shared" si="104"/>
        <v>7381.2400000000007</v>
      </c>
      <c r="AI3387" s="2">
        <v>52.9</v>
      </c>
      <c r="AJ3387">
        <v>0</v>
      </c>
      <c r="AK3387" s="2">
        <v>370.34</v>
      </c>
      <c r="AL3387">
        <v>423.23999999999995</v>
      </c>
      <c r="AM3387" s="1">
        <f t="shared" si="105"/>
        <v>6958.0000000000009</v>
      </c>
    </row>
    <row r="3388" spans="1:39" ht="15" customHeight="1" x14ac:dyDescent="0.25">
      <c r="A3388" s="2">
        <v>83512</v>
      </c>
      <c r="B3388" s="2" t="s">
        <v>39</v>
      </c>
      <c r="C3388" s="2" t="s">
        <v>3774</v>
      </c>
      <c r="D3388" s="2" t="s">
        <v>1849</v>
      </c>
      <c r="E3388" s="2" t="s">
        <v>3332</v>
      </c>
      <c r="F3388" s="2" t="s">
        <v>3333</v>
      </c>
      <c r="G3388" s="2" t="s">
        <v>82</v>
      </c>
      <c r="H3388">
        <v>0</v>
      </c>
      <c r="I3388">
        <v>0</v>
      </c>
      <c r="J3388">
        <v>0</v>
      </c>
      <c r="K3388">
        <v>0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  <c r="S3388">
        <v>0</v>
      </c>
      <c r="T3388">
        <v>0</v>
      </c>
      <c r="U3388" s="2">
        <v>284.64</v>
      </c>
      <c r="V3388">
        <v>0</v>
      </c>
      <c r="W3388">
        <v>0</v>
      </c>
      <c r="X3388">
        <v>0</v>
      </c>
      <c r="Y3388">
        <f>VLOOKUP(A3388,[1]Hoja4!$A:$B,2,0)</f>
        <v>5290.56</v>
      </c>
      <c r="Z3388">
        <v>0</v>
      </c>
      <c r="AA3388">
        <v>0</v>
      </c>
      <c r="AB3388">
        <v>0</v>
      </c>
      <c r="AC3388">
        <v>0</v>
      </c>
      <c r="AD3388" s="2">
        <v>1489.63</v>
      </c>
      <c r="AE3388">
        <v>0</v>
      </c>
      <c r="AF3388">
        <v>0</v>
      </c>
      <c r="AG3388" s="2">
        <v>330</v>
      </c>
      <c r="AH3388" s="1">
        <f t="shared" si="104"/>
        <v>7394.8300000000008</v>
      </c>
      <c r="AI3388" s="2">
        <v>52.9</v>
      </c>
      <c r="AJ3388">
        <v>0</v>
      </c>
      <c r="AK3388" s="2">
        <v>370.34</v>
      </c>
      <c r="AL3388">
        <v>423.23999999999995</v>
      </c>
      <c r="AM3388" s="1">
        <f t="shared" si="105"/>
        <v>6971.5900000000011</v>
      </c>
    </row>
    <row r="3389" spans="1:39" ht="15" customHeight="1" x14ac:dyDescent="0.25">
      <c r="A3389" s="2">
        <v>83513</v>
      </c>
      <c r="B3389" s="2" t="s">
        <v>39</v>
      </c>
      <c r="C3389" s="2" t="s">
        <v>3775</v>
      </c>
      <c r="D3389" s="2" t="s">
        <v>1849</v>
      </c>
      <c r="E3389" s="2" t="s">
        <v>3332</v>
      </c>
      <c r="F3389" s="2" t="s">
        <v>3333</v>
      </c>
      <c r="G3389" s="2" t="s">
        <v>82</v>
      </c>
      <c r="H3389">
        <v>0</v>
      </c>
      <c r="I3389">
        <v>0</v>
      </c>
      <c r="J3389" s="2">
        <v>260</v>
      </c>
      <c r="K3389">
        <v>0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  <c r="S3389">
        <v>0</v>
      </c>
      <c r="T3389">
        <v>0</v>
      </c>
      <c r="U3389" s="2">
        <v>242.91</v>
      </c>
      <c r="V3389">
        <v>0</v>
      </c>
      <c r="W3389">
        <v>0</v>
      </c>
      <c r="X3389">
        <v>0</v>
      </c>
      <c r="Y3389">
        <f>VLOOKUP(A3389,[1]Hoja4!$A:$B,2,0)</f>
        <v>5290.56</v>
      </c>
      <c r="Z3389">
        <v>0</v>
      </c>
      <c r="AA3389">
        <v>0</v>
      </c>
      <c r="AB3389">
        <v>0</v>
      </c>
      <c r="AC3389">
        <v>0</v>
      </c>
      <c r="AD3389" s="2">
        <v>1489.63</v>
      </c>
      <c r="AE3389">
        <v>0</v>
      </c>
      <c r="AF3389">
        <v>0</v>
      </c>
      <c r="AG3389" s="2">
        <v>330</v>
      </c>
      <c r="AH3389" s="1">
        <f t="shared" si="104"/>
        <v>7613.1</v>
      </c>
      <c r="AI3389" s="2">
        <v>52.9</v>
      </c>
      <c r="AJ3389">
        <v>0</v>
      </c>
      <c r="AK3389" s="2">
        <v>370.34</v>
      </c>
      <c r="AL3389">
        <v>423.23999999999995</v>
      </c>
      <c r="AM3389" s="1">
        <f t="shared" si="105"/>
        <v>7189.8600000000006</v>
      </c>
    </row>
    <row r="3390" spans="1:39" ht="15" customHeight="1" x14ac:dyDescent="0.25">
      <c r="A3390" s="2">
        <v>83729</v>
      </c>
      <c r="B3390" s="2" t="s">
        <v>39</v>
      </c>
      <c r="C3390" s="2" t="s">
        <v>3776</v>
      </c>
      <c r="D3390" s="2" t="s">
        <v>1849</v>
      </c>
      <c r="E3390" s="2" t="s">
        <v>3332</v>
      </c>
      <c r="F3390" s="2" t="s">
        <v>3333</v>
      </c>
      <c r="G3390" s="2" t="s">
        <v>82</v>
      </c>
      <c r="H3390">
        <v>0</v>
      </c>
      <c r="I3390">
        <v>0</v>
      </c>
      <c r="J3390" s="2">
        <v>260</v>
      </c>
      <c r="K3390">
        <v>0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  <c r="S3390">
        <v>0</v>
      </c>
      <c r="T3390">
        <v>0</v>
      </c>
      <c r="U3390" s="2">
        <v>254.2</v>
      </c>
      <c r="V3390">
        <v>0</v>
      </c>
      <c r="W3390">
        <v>0</v>
      </c>
      <c r="X3390">
        <v>0</v>
      </c>
      <c r="Y3390">
        <f>VLOOKUP(A3390,[1]Hoja4!$A:$B,2,0)</f>
        <v>5290.56</v>
      </c>
      <c r="Z3390">
        <v>0</v>
      </c>
      <c r="AA3390">
        <v>0</v>
      </c>
      <c r="AB3390">
        <v>0</v>
      </c>
      <c r="AC3390">
        <v>0</v>
      </c>
      <c r="AD3390" s="2">
        <v>1489.63</v>
      </c>
      <c r="AE3390">
        <v>0</v>
      </c>
      <c r="AF3390">
        <v>0</v>
      </c>
      <c r="AG3390" s="2">
        <v>330</v>
      </c>
      <c r="AH3390" s="1">
        <f t="shared" si="104"/>
        <v>7624.39</v>
      </c>
      <c r="AI3390" s="2">
        <v>52.9</v>
      </c>
      <c r="AJ3390">
        <v>0</v>
      </c>
      <c r="AK3390" s="2">
        <v>370.34</v>
      </c>
      <c r="AL3390">
        <v>423.23999999999995</v>
      </c>
      <c r="AM3390" s="1">
        <f t="shared" si="105"/>
        <v>7201.1500000000005</v>
      </c>
    </row>
    <row r="3391" spans="1:39" ht="15" customHeight="1" x14ac:dyDescent="0.25">
      <c r="A3391" s="2">
        <v>83730</v>
      </c>
      <c r="B3391" s="2" t="s">
        <v>39</v>
      </c>
      <c r="C3391" s="2" t="s">
        <v>3777</v>
      </c>
      <c r="D3391" s="2" t="s">
        <v>1849</v>
      </c>
      <c r="E3391" s="2" t="s">
        <v>3332</v>
      </c>
      <c r="F3391" s="2" t="s">
        <v>3333</v>
      </c>
      <c r="G3391" s="2" t="s">
        <v>82</v>
      </c>
      <c r="H3391">
        <v>0</v>
      </c>
      <c r="I3391">
        <v>0</v>
      </c>
      <c r="J3391">
        <v>0</v>
      </c>
      <c r="K3391">
        <v>0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  <c r="S3391">
        <v>0</v>
      </c>
      <c r="T3391">
        <v>0</v>
      </c>
      <c r="U3391" s="2">
        <v>273.36</v>
      </c>
      <c r="V3391">
        <v>0</v>
      </c>
      <c r="W3391">
        <v>0</v>
      </c>
      <c r="X3391">
        <v>0</v>
      </c>
      <c r="Y3391">
        <f>VLOOKUP(A3391,[1]Hoja4!$A:$B,2,0)</f>
        <v>5290.56</v>
      </c>
      <c r="Z3391">
        <v>0</v>
      </c>
      <c r="AA3391">
        <v>0</v>
      </c>
      <c r="AB3391">
        <v>0</v>
      </c>
      <c r="AC3391">
        <v>0</v>
      </c>
      <c r="AD3391" s="2">
        <v>1489.63</v>
      </c>
      <c r="AE3391">
        <v>0</v>
      </c>
      <c r="AF3391">
        <v>0</v>
      </c>
      <c r="AG3391" s="2">
        <v>330</v>
      </c>
      <c r="AH3391" s="1">
        <f t="shared" si="104"/>
        <v>7383.55</v>
      </c>
      <c r="AI3391" s="2">
        <v>52.9</v>
      </c>
      <c r="AJ3391">
        <v>0</v>
      </c>
      <c r="AK3391" s="2">
        <v>370.34</v>
      </c>
      <c r="AL3391">
        <v>423.23999999999995</v>
      </c>
      <c r="AM3391" s="1">
        <f t="shared" si="105"/>
        <v>6960.31</v>
      </c>
    </row>
    <row r="3392" spans="1:39" ht="15" customHeight="1" x14ac:dyDescent="0.25">
      <c r="A3392" s="2">
        <v>83818</v>
      </c>
      <c r="B3392" s="2" t="s">
        <v>39</v>
      </c>
      <c r="C3392" s="2" t="s">
        <v>3778</v>
      </c>
      <c r="D3392" s="2" t="s">
        <v>1849</v>
      </c>
      <c r="E3392" s="2" t="s">
        <v>3336</v>
      </c>
      <c r="F3392" s="2" t="s">
        <v>3333</v>
      </c>
      <c r="G3392" s="2" t="s">
        <v>82</v>
      </c>
      <c r="H3392">
        <v>0</v>
      </c>
      <c r="I3392">
        <v>0</v>
      </c>
      <c r="J3392" s="2">
        <v>260</v>
      </c>
      <c r="K3392">
        <v>0</v>
      </c>
      <c r="L3392">
        <v>0</v>
      </c>
      <c r="M3392">
        <v>0</v>
      </c>
      <c r="N3392">
        <v>0</v>
      </c>
      <c r="O3392">
        <v>0</v>
      </c>
      <c r="P3392">
        <v>0</v>
      </c>
      <c r="Q3392">
        <v>0</v>
      </c>
      <c r="R3392">
        <v>0</v>
      </c>
      <c r="S3392">
        <v>0</v>
      </c>
      <c r="T3392">
        <v>0</v>
      </c>
      <c r="U3392" s="2">
        <v>226.32</v>
      </c>
      <c r="V3392">
        <v>0</v>
      </c>
      <c r="W3392">
        <v>0</v>
      </c>
      <c r="X3392">
        <v>0</v>
      </c>
      <c r="Y3392">
        <f>VLOOKUP(A3392,[1]Hoja4!$A:$B,2,0)</f>
        <v>5808.92</v>
      </c>
      <c r="Z3392">
        <v>0</v>
      </c>
      <c r="AA3392">
        <v>0</v>
      </c>
      <c r="AB3392">
        <v>0</v>
      </c>
      <c r="AC3392">
        <v>0</v>
      </c>
      <c r="AD3392" s="2">
        <v>1489.63</v>
      </c>
      <c r="AE3392">
        <v>0</v>
      </c>
      <c r="AF3392">
        <v>0</v>
      </c>
      <c r="AG3392" s="2">
        <v>330</v>
      </c>
      <c r="AH3392" s="1">
        <f t="shared" si="104"/>
        <v>8114.87</v>
      </c>
      <c r="AI3392" s="2">
        <v>58.08</v>
      </c>
      <c r="AJ3392">
        <v>0</v>
      </c>
      <c r="AK3392" s="2">
        <v>406.62</v>
      </c>
      <c r="AL3392">
        <v>464.7</v>
      </c>
      <c r="AM3392" s="1">
        <f t="shared" si="105"/>
        <v>7650.17</v>
      </c>
    </row>
    <row r="3393" spans="1:39" ht="15" customHeight="1" x14ac:dyDescent="0.25">
      <c r="A3393" s="2">
        <v>83819</v>
      </c>
      <c r="B3393" s="2" t="s">
        <v>39</v>
      </c>
      <c r="C3393" s="2" t="s">
        <v>3779</v>
      </c>
      <c r="D3393" s="2" t="s">
        <v>89</v>
      </c>
      <c r="E3393" s="2" t="s">
        <v>3336</v>
      </c>
      <c r="F3393" s="2" t="s">
        <v>3333</v>
      </c>
      <c r="G3393" s="2" t="s">
        <v>82</v>
      </c>
      <c r="H3393">
        <v>0</v>
      </c>
      <c r="I3393">
        <v>0</v>
      </c>
      <c r="J3393">
        <v>0</v>
      </c>
      <c r="K3393">
        <v>0</v>
      </c>
      <c r="L3393">
        <v>0</v>
      </c>
      <c r="M3393">
        <v>0</v>
      </c>
      <c r="N3393">
        <v>0</v>
      </c>
      <c r="O3393">
        <v>0</v>
      </c>
      <c r="P3393">
        <v>0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f>VLOOKUP(A3393,[1]Hoja4!$A:$B,2,0)</f>
        <v>12428.24</v>
      </c>
      <c r="Z3393" s="2">
        <v>102.99</v>
      </c>
      <c r="AA3393">
        <v>0</v>
      </c>
      <c r="AB3393">
        <v>0</v>
      </c>
      <c r="AC3393">
        <v>0</v>
      </c>
      <c r="AD3393" s="2">
        <v>1489.63</v>
      </c>
      <c r="AE3393">
        <v>0</v>
      </c>
      <c r="AF3393">
        <v>0</v>
      </c>
      <c r="AG3393" s="2">
        <v>330</v>
      </c>
      <c r="AH3393" s="1">
        <f t="shared" si="104"/>
        <v>14350.86</v>
      </c>
      <c r="AI3393" s="2">
        <v>124.28</v>
      </c>
      <c r="AJ3393" s="2">
        <v>102.99</v>
      </c>
      <c r="AK3393" s="2">
        <v>869.98</v>
      </c>
      <c r="AL3393">
        <v>1097.25</v>
      </c>
      <c r="AM3393" s="1">
        <f t="shared" si="105"/>
        <v>13253.61</v>
      </c>
    </row>
    <row r="3394" spans="1:39" ht="15" customHeight="1" x14ac:dyDescent="0.25">
      <c r="A3394" s="2">
        <v>83891</v>
      </c>
      <c r="B3394" s="2" t="s">
        <v>39</v>
      </c>
      <c r="C3394" s="2" t="s">
        <v>3780</v>
      </c>
      <c r="D3394" s="2" t="s">
        <v>1849</v>
      </c>
      <c r="E3394" s="2" t="s">
        <v>3332</v>
      </c>
      <c r="F3394" s="2" t="s">
        <v>3333</v>
      </c>
      <c r="G3394" s="2" t="s">
        <v>82</v>
      </c>
      <c r="H3394">
        <v>0</v>
      </c>
      <c r="I3394">
        <v>0</v>
      </c>
      <c r="J3394">
        <v>0</v>
      </c>
      <c r="K3394">
        <v>0</v>
      </c>
      <c r="L3394">
        <v>0</v>
      </c>
      <c r="M3394">
        <v>0</v>
      </c>
      <c r="N3394">
        <v>0</v>
      </c>
      <c r="O3394">
        <v>0</v>
      </c>
      <c r="P3394">
        <v>0</v>
      </c>
      <c r="Q3394">
        <v>0</v>
      </c>
      <c r="R3394">
        <v>0</v>
      </c>
      <c r="S3394">
        <v>0</v>
      </c>
      <c r="T3394">
        <v>0</v>
      </c>
      <c r="U3394" s="2">
        <v>284.64</v>
      </c>
      <c r="V3394">
        <v>0</v>
      </c>
      <c r="W3394">
        <v>0</v>
      </c>
      <c r="X3394">
        <v>0</v>
      </c>
      <c r="Y3394">
        <f>VLOOKUP(A3394,[1]Hoja4!$A:$B,2,0)</f>
        <v>5290.56</v>
      </c>
      <c r="Z3394">
        <v>0</v>
      </c>
      <c r="AA3394">
        <v>0</v>
      </c>
      <c r="AB3394">
        <v>0</v>
      </c>
      <c r="AC3394">
        <v>0</v>
      </c>
      <c r="AD3394" s="2">
        <v>1489.63</v>
      </c>
      <c r="AE3394">
        <v>0</v>
      </c>
      <c r="AF3394">
        <v>0</v>
      </c>
      <c r="AG3394" s="2">
        <v>330</v>
      </c>
      <c r="AH3394" s="1">
        <f t="shared" ref="AH3394:AH3457" si="106">SUM(H3394:AG3394)</f>
        <v>7394.8300000000008</v>
      </c>
      <c r="AI3394" s="2">
        <v>52.9</v>
      </c>
      <c r="AJ3394">
        <v>0</v>
      </c>
      <c r="AK3394" s="2">
        <v>370.34</v>
      </c>
      <c r="AL3394">
        <v>423.23999999999995</v>
      </c>
      <c r="AM3394" s="1">
        <f t="shared" si="105"/>
        <v>6971.5900000000011</v>
      </c>
    </row>
    <row r="3395" spans="1:39" ht="15" customHeight="1" x14ac:dyDescent="0.25">
      <c r="A3395" s="2">
        <v>83908</v>
      </c>
      <c r="B3395" s="2" t="s">
        <v>39</v>
      </c>
      <c r="C3395" s="2" t="s">
        <v>3781</v>
      </c>
      <c r="D3395" s="2" t="s">
        <v>1666</v>
      </c>
      <c r="E3395" s="2" t="s">
        <v>3332</v>
      </c>
      <c r="F3395" s="2" t="s">
        <v>3333</v>
      </c>
      <c r="G3395" s="2" t="s">
        <v>44</v>
      </c>
      <c r="H3395">
        <v>0</v>
      </c>
      <c r="I3395">
        <v>0</v>
      </c>
      <c r="J3395">
        <v>0</v>
      </c>
      <c r="K3395">
        <v>0</v>
      </c>
      <c r="L3395">
        <v>0</v>
      </c>
      <c r="M3395">
        <v>0</v>
      </c>
      <c r="N3395">
        <v>0</v>
      </c>
      <c r="O3395">
        <v>0</v>
      </c>
      <c r="P3395">
        <v>0</v>
      </c>
      <c r="Q3395">
        <v>0</v>
      </c>
      <c r="R3395">
        <v>0</v>
      </c>
      <c r="S3395">
        <v>0</v>
      </c>
      <c r="T3395">
        <v>0</v>
      </c>
      <c r="U3395" s="2">
        <v>286.95</v>
      </c>
      <c r="V3395">
        <v>0</v>
      </c>
      <c r="W3395">
        <v>0</v>
      </c>
      <c r="X3395">
        <v>0</v>
      </c>
      <c r="Y3395">
        <f>VLOOKUP(A3395,[1]Hoja4!$A:$B,2,0)</f>
        <v>2645.7</v>
      </c>
      <c r="Z3395">
        <v>0</v>
      </c>
      <c r="AA3395">
        <v>0</v>
      </c>
      <c r="AB3395">
        <v>0</v>
      </c>
      <c r="AC3395">
        <v>0</v>
      </c>
      <c r="AD3395">
        <v>0</v>
      </c>
      <c r="AE3395">
        <v>0</v>
      </c>
      <c r="AF3395">
        <v>0</v>
      </c>
      <c r="AG3395">
        <v>0</v>
      </c>
      <c r="AH3395" s="1">
        <f t="shared" si="106"/>
        <v>2932.6499999999996</v>
      </c>
      <c r="AI3395">
        <v>0</v>
      </c>
      <c r="AJ3395">
        <v>0</v>
      </c>
      <c r="AK3395" s="2">
        <v>185.2</v>
      </c>
      <c r="AL3395">
        <v>185.2</v>
      </c>
      <c r="AM3395" s="1">
        <f t="shared" ref="AM3395:AM3458" si="107">+AH3395-AL3395</f>
        <v>2747.45</v>
      </c>
    </row>
    <row r="3396" spans="1:39" ht="15" customHeight="1" x14ac:dyDescent="0.25">
      <c r="A3396" s="2">
        <v>83956</v>
      </c>
      <c r="B3396" s="2" t="s">
        <v>39</v>
      </c>
      <c r="C3396" s="2" t="s">
        <v>3782</v>
      </c>
      <c r="D3396" s="2" t="s">
        <v>1849</v>
      </c>
      <c r="E3396" s="2" t="s">
        <v>3336</v>
      </c>
      <c r="F3396" s="2" t="s">
        <v>3333</v>
      </c>
      <c r="G3396" s="2" t="s">
        <v>82</v>
      </c>
      <c r="H3396">
        <v>0</v>
      </c>
      <c r="I3396">
        <v>0</v>
      </c>
      <c r="J3396" s="2">
        <v>260</v>
      </c>
      <c r="K3396">
        <v>0</v>
      </c>
      <c r="L3396">
        <v>0</v>
      </c>
      <c r="M3396">
        <v>0</v>
      </c>
      <c r="N3396">
        <v>0</v>
      </c>
      <c r="O3396">
        <v>0</v>
      </c>
      <c r="P3396">
        <v>0</v>
      </c>
      <c r="Q3396">
        <v>0</v>
      </c>
      <c r="R3396">
        <v>0</v>
      </c>
      <c r="S3396">
        <v>0</v>
      </c>
      <c r="T3396">
        <v>0</v>
      </c>
      <c r="U3396" s="2">
        <v>224.09</v>
      </c>
      <c r="V3396">
        <v>0</v>
      </c>
      <c r="W3396">
        <v>0</v>
      </c>
      <c r="X3396" s="2">
        <v>637.4</v>
      </c>
      <c r="Y3396">
        <f>VLOOKUP(A3396,[1]Hoja4!$A:$B,2,0)</f>
        <v>5558.8</v>
      </c>
      <c r="Z3396">
        <v>0</v>
      </c>
      <c r="AA3396">
        <v>0</v>
      </c>
      <c r="AB3396">
        <v>0</v>
      </c>
      <c r="AC3396">
        <v>0</v>
      </c>
      <c r="AD3396" s="2">
        <v>1489.63</v>
      </c>
      <c r="AE3396">
        <v>0</v>
      </c>
      <c r="AF3396">
        <v>0</v>
      </c>
      <c r="AG3396" s="2">
        <v>330</v>
      </c>
      <c r="AH3396" s="1">
        <f t="shared" si="106"/>
        <v>8499.92</v>
      </c>
      <c r="AI3396" s="2">
        <v>55.58</v>
      </c>
      <c r="AJ3396">
        <v>0</v>
      </c>
      <c r="AK3396" s="2">
        <v>389.12</v>
      </c>
      <c r="AL3396">
        <v>444.7</v>
      </c>
      <c r="AM3396" s="1">
        <f t="shared" si="107"/>
        <v>8055.22</v>
      </c>
    </row>
    <row r="3397" spans="1:39" ht="15" customHeight="1" x14ac:dyDescent="0.25">
      <c r="A3397" s="2">
        <v>84098</v>
      </c>
      <c r="B3397" s="2" t="s">
        <v>39</v>
      </c>
      <c r="C3397" s="2" t="s">
        <v>3783</v>
      </c>
      <c r="D3397" s="2" t="s">
        <v>89</v>
      </c>
      <c r="E3397" s="2" t="s">
        <v>3364</v>
      </c>
      <c r="F3397" s="2" t="s">
        <v>3333</v>
      </c>
      <c r="G3397" s="2" t="s">
        <v>82</v>
      </c>
      <c r="H3397">
        <v>0</v>
      </c>
      <c r="I3397">
        <v>0</v>
      </c>
      <c r="J3397">
        <v>0</v>
      </c>
      <c r="K3397">
        <v>0</v>
      </c>
      <c r="L3397">
        <v>0</v>
      </c>
      <c r="M3397">
        <v>0</v>
      </c>
      <c r="N3397">
        <v>0</v>
      </c>
      <c r="O3397">
        <v>0</v>
      </c>
      <c r="P3397">
        <v>0</v>
      </c>
      <c r="Q3397">
        <v>0</v>
      </c>
      <c r="R3397" s="2">
        <v>2589.21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f>VLOOKUP(A3397,[1]Hoja4!$A:$B,2,0)</f>
        <v>12428.24</v>
      </c>
      <c r="Z3397" s="2">
        <v>624.15</v>
      </c>
      <c r="AA3397">
        <v>0</v>
      </c>
      <c r="AB3397">
        <v>0</v>
      </c>
      <c r="AC3397">
        <v>0</v>
      </c>
      <c r="AD3397" s="2">
        <v>1489.63</v>
      </c>
      <c r="AE3397">
        <v>0</v>
      </c>
      <c r="AF3397">
        <v>0</v>
      </c>
      <c r="AG3397" s="2">
        <v>330</v>
      </c>
      <c r="AH3397" s="1">
        <f t="shared" si="106"/>
        <v>17461.23</v>
      </c>
      <c r="AI3397" s="2">
        <v>124.28</v>
      </c>
      <c r="AJ3397" s="2">
        <v>624.15</v>
      </c>
      <c r="AK3397" s="2">
        <v>869.98</v>
      </c>
      <c r="AL3397">
        <v>1618.4099999999999</v>
      </c>
      <c r="AM3397" s="1">
        <f t="shared" si="107"/>
        <v>15842.82</v>
      </c>
    </row>
    <row r="3398" spans="1:39" ht="15" customHeight="1" x14ac:dyDescent="0.25">
      <c r="A3398" s="2">
        <v>84280</v>
      </c>
      <c r="B3398" s="2" t="s">
        <v>39</v>
      </c>
      <c r="C3398" s="2" t="s">
        <v>3784</v>
      </c>
      <c r="D3398" s="2" t="s">
        <v>89</v>
      </c>
      <c r="E3398" s="2" t="s">
        <v>3336</v>
      </c>
      <c r="F3398" s="2" t="s">
        <v>3333</v>
      </c>
      <c r="G3398" s="2" t="s">
        <v>44</v>
      </c>
      <c r="H3398">
        <v>0</v>
      </c>
      <c r="I3398">
        <v>0</v>
      </c>
      <c r="J3398">
        <v>0</v>
      </c>
      <c r="K3398">
        <v>0</v>
      </c>
      <c r="L3398">
        <v>0</v>
      </c>
      <c r="M3398">
        <v>0</v>
      </c>
      <c r="N3398">
        <v>0</v>
      </c>
      <c r="O3398">
        <v>0</v>
      </c>
      <c r="P3398">
        <v>0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f>VLOOKUP(A3398,[1]Hoja4!$A:$B,2,0)</f>
        <v>18000</v>
      </c>
      <c r="Z3398">
        <v>0</v>
      </c>
      <c r="AA3398">
        <v>0</v>
      </c>
      <c r="AB3398">
        <v>0</v>
      </c>
      <c r="AC3398">
        <v>0</v>
      </c>
      <c r="AD3398">
        <v>0</v>
      </c>
      <c r="AE3398">
        <v>0</v>
      </c>
      <c r="AF3398">
        <v>0</v>
      </c>
      <c r="AG3398">
        <v>0</v>
      </c>
      <c r="AH3398" s="1">
        <f t="shared" si="106"/>
        <v>18000</v>
      </c>
      <c r="AI3398">
        <v>0</v>
      </c>
      <c r="AJ3398" s="2">
        <v>857.96</v>
      </c>
      <c r="AK3398" s="2">
        <v>1260</v>
      </c>
      <c r="AL3398">
        <v>2117.96</v>
      </c>
      <c r="AM3398" s="1">
        <f t="shared" si="107"/>
        <v>15882.04</v>
      </c>
    </row>
    <row r="3399" spans="1:39" ht="15" customHeight="1" x14ac:dyDescent="0.25">
      <c r="A3399" s="2">
        <v>84845</v>
      </c>
      <c r="B3399" s="2" t="s">
        <v>39</v>
      </c>
      <c r="C3399" s="2" t="s">
        <v>3785</v>
      </c>
      <c r="D3399" s="2" t="s">
        <v>119</v>
      </c>
      <c r="E3399" s="2" t="s">
        <v>3332</v>
      </c>
      <c r="F3399" s="2" t="s">
        <v>3333</v>
      </c>
      <c r="G3399" s="2" t="s">
        <v>82</v>
      </c>
      <c r="H3399">
        <v>0</v>
      </c>
      <c r="I3399">
        <v>0</v>
      </c>
      <c r="J3399" s="2">
        <v>260</v>
      </c>
      <c r="K3399">
        <v>0</v>
      </c>
      <c r="L3399">
        <v>0</v>
      </c>
      <c r="M3399">
        <v>0</v>
      </c>
      <c r="N3399">
        <v>0</v>
      </c>
      <c r="O3399">
        <v>0</v>
      </c>
      <c r="P3399">
        <v>0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f>VLOOKUP(A3399,[1]Hoja4!$A:$B,2,0)</f>
        <v>14558.48</v>
      </c>
      <c r="Z3399" s="2">
        <v>637.4</v>
      </c>
      <c r="AA3399">
        <v>0</v>
      </c>
      <c r="AB3399">
        <v>0</v>
      </c>
      <c r="AC3399">
        <v>0</v>
      </c>
      <c r="AD3399" s="2">
        <v>1489.63</v>
      </c>
      <c r="AE3399">
        <v>0</v>
      </c>
      <c r="AF3399">
        <v>0</v>
      </c>
      <c r="AG3399" s="2">
        <v>330</v>
      </c>
      <c r="AH3399" s="1">
        <f t="shared" si="106"/>
        <v>17275.509999999998</v>
      </c>
      <c r="AI3399" s="2">
        <v>145.58000000000001</v>
      </c>
      <c r="AJ3399" s="2">
        <v>637.4</v>
      </c>
      <c r="AK3399" s="2">
        <v>1019.1</v>
      </c>
      <c r="AL3399">
        <v>1802.08</v>
      </c>
      <c r="AM3399" s="1">
        <f t="shared" si="107"/>
        <v>15473.429999999998</v>
      </c>
    </row>
    <row r="3400" spans="1:39" ht="15" customHeight="1" x14ac:dyDescent="0.25">
      <c r="A3400" s="2">
        <v>84850</v>
      </c>
      <c r="B3400" s="2" t="s">
        <v>39</v>
      </c>
      <c r="C3400" s="2" t="s">
        <v>3786</v>
      </c>
      <c r="D3400" s="2" t="s">
        <v>328</v>
      </c>
      <c r="E3400" s="2" t="s">
        <v>3332</v>
      </c>
      <c r="F3400" s="2" t="s">
        <v>3333</v>
      </c>
      <c r="G3400" s="2" t="s">
        <v>82</v>
      </c>
      <c r="H3400">
        <v>0</v>
      </c>
      <c r="I3400">
        <v>0</v>
      </c>
      <c r="J3400" s="2">
        <v>260</v>
      </c>
      <c r="K3400">
        <v>0</v>
      </c>
      <c r="L3400">
        <v>0</v>
      </c>
      <c r="M3400">
        <v>0</v>
      </c>
      <c r="N3400">
        <v>0</v>
      </c>
      <c r="O3400">
        <v>0</v>
      </c>
      <c r="P3400">
        <v>0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f>VLOOKUP(A3400,[1]Hoja4!$A:$B,2,0)</f>
        <v>11608.4</v>
      </c>
      <c r="Z3400" s="2">
        <v>188.98</v>
      </c>
      <c r="AA3400">
        <v>0</v>
      </c>
      <c r="AB3400">
        <v>0</v>
      </c>
      <c r="AC3400">
        <v>0</v>
      </c>
      <c r="AD3400" s="2">
        <v>1489.63</v>
      </c>
      <c r="AE3400">
        <v>0</v>
      </c>
      <c r="AF3400">
        <v>0</v>
      </c>
      <c r="AG3400" s="2">
        <v>330</v>
      </c>
      <c r="AH3400" s="1">
        <f t="shared" si="106"/>
        <v>13877.009999999998</v>
      </c>
      <c r="AI3400" s="2">
        <v>116.08</v>
      </c>
      <c r="AJ3400" s="2">
        <v>188.98</v>
      </c>
      <c r="AK3400" s="2">
        <v>812.58</v>
      </c>
      <c r="AL3400">
        <v>1117.6400000000001</v>
      </c>
      <c r="AM3400" s="1">
        <f t="shared" si="107"/>
        <v>12759.369999999999</v>
      </c>
    </row>
    <row r="3401" spans="1:39" ht="15" customHeight="1" x14ac:dyDescent="0.25">
      <c r="A3401" s="2">
        <v>84902</v>
      </c>
      <c r="B3401" s="2" t="s">
        <v>39</v>
      </c>
      <c r="C3401" s="2" t="s">
        <v>3787</v>
      </c>
      <c r="D3401" s="2" t="s">
        <v>89</v>
      </c>
      <c r="E3401" s="2" t="s">
        <v>3332</v>
      </c>
      <c r="F3401" s="2" t="s">
        <v>3333</v>
      </c>
      <c r="G3401" s="2" t="s">
        <v>82</v>
      </c>
      <c r="H3401">
        <v>0</v>
      </c>
      <c r="I3401">
        <v>0</v>
      </c>
      <c r="J3401" s="2">
        <v>260</v>
      </c>
      <c r="K3401">
        <v>0</v>
      </c>
      <c r="L3401">
        <v>0</v>
      </c>
      <c r="M3401">
        <v>0</v>
      </c>
      <c r="N3401">
        <v>0</v>
      </c>
      <c r="O3401">
        <v>0</v>
      </c>
      <c r="P3401">
        <v>0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f>VLOOKUP(A3401,[1]Hoja4!$A:$B,2,0)</f>
        <v>10712.24</v>
      </c>
      <c r="Z3401" s="2">
        <v>119.68</v>
      </c>
      <c r="AA3401">
        <v>0</v>
      </c>
      <c r="AB3401">
        <v>0</v>
      </c>
      <c r="AC3401">
        <v>0</v>
      </c>
      <c r="AD3401" s="2">
        <v>1489.63</v>
      </c>
      <c r="AE3401">
        <v>0</v>
      </c>
      <c r="AF3401">
        <v>0</v>
      </c>
      <c r="AG3401" s="2">
        <v>330</v>
      </c>
      <c r="AH3401" s="1">
        <f t="shared" si="106"/>
        <v>12911.55</v>
      </c>
      <c r="AI3401" s="2">
        <v>107.12</v>
      </c>
      <c r="AJ3401" s="2">
        <v>119.68</v>
      </c>
      <c r="AK3401" s="2">
        <v>749.86</v>
      </c>
      <c r="AL3401">
        <v>976.66000000000008</v>
      </c>
      <c r="AM3401" s="1">
        <f t="shared" si="107"/>
        <v>11934.89</v>
      </c>
    </row>
    <row r="3402" spans="1:39" ht="15" customHeight="1" x14ac:dyDescent="0.25">
      <c r="A3402" s="2">
        <v>85087</v>
      </c>
      <c r="B3402" s="2" t="s">
        <v>39</v>
      </c>
      <c r="C3402" s="2" t="s">
        <v>3788</v>
      </c>
      <c r="D3402" s="2" t="s">
        <v>119</v>
      </c>
      <c r="E3402" s="2" t="s">
        <v>3336</v>
      </c>
      <c r="F3402" s="2" t="s">
        <v>3333</v>
      </c>
      <c r="G3402" s="2" t="s">
        <v>82</v>
      </c>
      <c r="H3402">
        <v>0</v>
      </c>
      <c r="I3402">
        <v>0</v>
      </c>
      <c r="J3402">
        <v>0</v>
      </c>
      <c r="K3402">
        <v>0</v>
      </c>
      <c r="L3402">
        <v>0</v>
      </c>
      <c r="M3402">
        <v>0</v>
      </c>
      <c r="N3402">
        <v>0</v>
      </c>
      <c r="O3402">
        <v>0</v>
      </c>
      <c r="P3402">
        <v>0</v>
      </c>
      <c r="Q3402">
        <v>0</v>
      </c>
      <c r="R3402">
        <v>0</v>
      </c>
      <c r="S3402">
        <v>0</v>
      </c>
      <c r="T3402">
        <v>0</v>
      </c>
      <c r="U3402" s="2">
        <v>259.76</v>
      </c>
      <c r="V3402">
        <v>0</v>
      </c>
      <c r="W3402">
        <v>0</v>
      </c>
      <c r="X3402">
        <v>0</v>
      </c>
      <c r="Y3402">
        <f>VLOOKUP(A3402,[1]Hoja4!$A:$B,2,0)</f>
        <v>5290.56</v>
      </c>
      <c r="Z3402">
        <v>0</v>
      </c>
      <c r="AA3402">
        <v>0</v>
      </c>
      <c r="AB3402">
        <v>0</v>
      </c>
      <c r="AC3402">
        <v>0</v>
      </c>
      <c r="AD3402" s="2">
        <v>1489.63</v>
      </c>
      <c r="AE3402">
        <v>0</v>
      </c>
      <c r="AF3402">
        <v>0</v>
      </c>
      <c r="AG3402" s="2">
        <v>330</v>
      </c>
      <c r="AH3402" s="1">
        <f t="shared" si="106"/>
        <v>7369.9500000000007</v>
      </c>
      <c r="AI3402" s="2">
        <v>52.9</v>
      </c>
      <c r="AJ3402">
        <v>0</v>
      </c>
      <c r="AK3402" s="2">
        <v>370.34</v>
      </c>
      <c r="AL3402">
        <v>423.23999999999995</v>
      </c>
      <c r="AM3402" s="1">
        <f t="shared" si="107"/>
        <v>6946.7100000000009</v>
      </c>
    </row>
    <row r="3403" spans="1:39" ht="15" customHeight="1" x14ac:dyDescent="0.25">
      <c r="A3403" s="2">
        <v>85111</v>
      </c>
      <c r="B3403" s="2" t="s">
        <v>39</v>
      </c>
      <c r="C3403" s="2" t="s">
        <v>3789</v>
      </c>
      <c r="D3403" s="2" t="s">
        <v>89</v>
      </c>
      <c r="E3403" s="2" t="s">
        <v>3336</v>
      </c>
      <c r="F3403" s="2" t="s">
        <v>3333</v>
      </c>
      <c r="G3403" s="2" t="s">
        <v>82</v>
      </c>
      <c r="H3403">
        <v>0</v>
      </c>
      <c r="I3403">
        <v>0</v>
      </c>
      <c r="J3403" s="2">
        <v>260</v>
      </c>
      <c r="K3403">
        <v>0</v>
      </c>
      <c r="L3403">
        <v>0</v>
      </c>
      <c r="M3403">
        <v>0</v>
      </c>
      <c r="N3403">
        <v>0</v>
      </c>
      <c r="O3403">
        <v>0</v>
      </c>
      <c r="P3403">
        <v>0</v>
      </c>
      <c r="Q3403">
        <v>0</v>
      </c>
      <c r="R3403">
        <v>0</v>
      </c>
      <c r="S3403">
        <v>0</v>
      </c>
      <c r="T3403">
        <v>0</v>
      </c>
      <c r="U3403" s="2">
        <v>18.440000000000001</v>
      </c>
      <c r="V3403">
        <v>0</v>
      </c>
      <c r="W3403">
        <v>0</v>
      </c>
      <c r="X3403" s="2">
        <v>892.96</v>
      </c>
      <c r="Y3403">
        <f>VLOOKUP(A3403,[1]Hoja4!$A:$B,2,0)</f>
        <v>7787.52</v>
      </c>
      <c r="Z3403" s="2">
        <v>4.93</v>
      </c>
      <c r="AA3403">
        <v>0</v>
      </c>
      <c r="AB3403">
        <v>0</v>
      </c>
      <c r="AC3403">
        <v>0</v>
      </c>
      <c r="AD3403" s="2">
        <v>1489.63</v>
      </c>
      <c r="AE3403">
        <v>0</v>
      </c>
      <c r="AF3403">
        <v>0</v>
      </c>
      <c r="AG3403" s="2">
        <v>330</v>
      </c>
      <c r="AH3403" s="1">
        <f t="shared" si="106"/>
        <v>10783.48</v>
      </c>
      <c r="AI3403" s="2">
        <v>77.88</v>
      </c>
      <c r="AJ3403" s="2">
        <v>4.93</v>
      </c>
      <c r="AK3403" s="2">
        <v>545.12</v>
      </c>
      <c r="AL3403">
        <v>627.93000000000006</v>
      </c>
      <c r="AM3403" s="1">
        <f t="shared" si="107"/>
        <v>10155.549999999999</v>
      </c>
    </row>
    <row r="3404" spans="1:39" ht="15" customHeight="1" x14ac:dyDescent="0.25">
      <c r="A3404" s="2">
        <v>85112</v>
      </c>
      <c r="B3404" s="2" t="s">
        <v>39</v>
      </c>
      <c r="C3404" s="2" t="s">
        <v>3790</v>
      </c>
      <c r="D3404" s="2" t="s">
        <v>89</v>
      </c>
      <c r="E3404" s="2" t="s">
        <v>3336</v>
      </c>
      <c r="F3404" s="2" t="s">
        <v>3333</v>
      </c>
      <c r="G3404" s="2" t="s">
        <v>82</v>
      </c>
      <c r="H3404">
        <v>0</v>
      </c>
      <c r="I3404">
        <v>0</v>
      </c>
      <c r="J3404" s="2">
        <v>260</v>
      </c>
      <c r="K3404">
        <v>0</v>
      </c>
      <c r="L3404">
        <v>0</v>
      </c>
      <c r="M3404">
        <v>0</v>
      </c>
      <c r="N3404">
        <v>0</v>
      </c>
      <c r="O3404">
        <v>0</v>
      </c>
      <c r="P3404">
        <v>0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0</v>
      </c>
      <c r="W3404">
        <v>0</v>
      </c>
      <c r="X3404" s="2">
        <v>953.44</v>
      </c>
      <c r="Y3404">
        <f>VLOOKUP(A3404,[1]Hoja4!$A:$B,2,0)</f>
        <v>8314.7999999999993</v>
      </c>
      <c r="Z3404" s="2">
        <v>46.09</v>
      </c>
      <c r="AA3404">
        <v>0</v>
      </c>
      <c r="AB3404">
        <v>0</v>
      </c>
      <c r="AC3404">
        <v>0</v>
      </c>
      <c r="AD3404" s="2">
        <v>1489.63</v>
      </c>
      <c r="AE3404">
        <v>0</v>
      </c>
      <c r="AF3404">
        <v>0</v>
      </c>
      <c r="AG3404" s="2">
        <v>330</v>
      </c>
      <c r="AH3404" s="1">
        <f t="shared" si="106"/>
        <v>11393.96</v>
      </c>
      <c r="AI3404" s="2">
        <v>83.14</v>
      </c>
      <c r="AJ3404" s="2">
        <v>46.09</v>
      </c>
      <c r="AK3404" s="2">
        <v>582.04</v>
      </c>
      <c r="AL3404">
        <v>711.27</v>
      </c>
      <c r="AM3404" s="1">
        <f t="shared" si="107"/>
        <v>10682.689999999999</v>
      </c>
    </row>
    <row r="3405" spans="1:39" ht="15" customHeight="1" x14ac:dyDescent="0.25">
      <c r="A3405" s="2">
        <v>85184</v>
      </c>
      <c r="B3405" s="2" t="s">
        <v>39</v>
      </c>
      <c r="C3405" s="2" t="s">
        <v>3791</v>
      </c>
      <c r="D3405" s="2" t="s">
        <v>80</v>
      </c>
      <c r="E3405" s="2" t="s">
        <v>3332</v>
      </c>
      <c r="F3405" s="2" t="s">
        <v>3333</v>
      </c>
      <c r="G3405" s="2" t="s">
        <v>44</v>
      </c>
      <c r="H3405">
        <v>0</v>
      </c>
      <c r="I3405">
        <v>0</v>
      </c>
      <c r="J3405">
        <v>0</v>
      </c>
      <c r="K3405">
        <v>0</v>
      </c>
      <c r="L3405">
        <v>0</v>
      </c>
      <c r="M3405">
        <v>0</v>
      </c>
      <c r="N3405">
        <v>0</v>
      </c>
      <c r="O3405">
        <v>0</v>
      </c>
      <c r="P3405">
        <v>0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f>VLOOKUP(A3405,[1]Hoja4!$A:$B,2,0)</f>
        <v>19240</v>
      </c>
      <c r="Z3405">
        <v>0</v>
      </c>
      <c r="AA3405">
        <v>0</v>
      </c>
      <c r="AB3405">
        <v>0</v>
      </c>
      <c r="AC3405">
        <v>0</v>
      </c>
      <c r="AD3405">
        <v>0</v>
      </c>
      <c r="AE3405">
        <v>0</v>
      </c>
      <c r="AF3405">
        <v>0</v>
      </c>
      <c r="AG3405">
        <v>0</v>
      </c>
      <c r="AH3405" s="1">
        <f t="shared" si="106"/>
        <v>19240</v>
      </c>
      <c r="AI3405">
        <v>0</v>
      </c>
      <c r="AJ3405" s="2">
        <v>3000.54</v>
      </c>
      <c r="AK3405" s="2">
        <v>1346.8</v>
      </c>
      <c r="AL3405">
        <v>4347.34</v>
      </c>
      <c r="AM3405" s="1">
        <f t="shared" si="107"/>
        <v>14892.66</v>
      </c>
    </row>
    <row r="3406" spans="1:39" ht="15" customHeight="1" x14ac:dyDescent="0.25">
      <c r="A3406" s="2">
        <v>85297</v>
      </c>
      <c r="B3406" s="2" t="s">
        <v>39</v>
      </c>
      <c r="C3406" s="2" t="s">
        <v>3792</v>
      </c>
      <c r="D3406" s="2" t="s">
        <v>154</v>
      </c>
      <c r="E3406" s="2" t="s">
        <v>3336</v>
      </c>
      <c r="F3406" s="2" t="s">
        <v>3333</v>
      </c>
      <c r="G3406" s="2" t="s">
        <v>44</v>
      </c>
      <c r="H3406">
        <v>0</v>
      </c>
      <c r="I3406">
        <v>0</v>
      </c>
      <c r="J3406">
        <v>0</v>
      </c>
      <c r="K3406">
        <v>0</v>
      </c>
      <c r="L3406">
        <v>0</v>
      </c>
      <c r="M3406">
        <v>0</v>
      </c>
      <c r="N3406">
        <v>0</v>
      </c>
      <c r="O3406">
        <v>0</v>
      </c>
      <c r="P3406">
        <v>0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f>VLOOKUP(A3406,[1]Hoja4!$A:$B,2,0)</f>
        <v>47936.480000000003</v>
      </c>
      <c r="Z3406">
        <v>0</v>
      </c>
      <c r="AA3406">
        <v>0</v>
      </c>
      <c r="AB3406">
        <v>0</v>
      </c>
      <c r="AC3406">
        <v>0</v>
      </c>
      <c r="AD3406">
        <v>0</v>
      </c>
      <c r="AE3406">
        <v>0</v>
      </c>
      <c r="AF3406">
        <v>0</v>
      </c>
      <c r="AG3406">
        <v>0</v>
      </c>
      <c r="AH3406" s="1">
        <f t="shared" si="106"/>
        <v>47936.480000000003</v>
      </c>
      <c r="AI3406">
        <v>0</v>
      </c>
      <c r="AJ3406" s="2">
        <v>4079.58</v>
      </c>
      <c r="AK3406" s="2">
        <v>3355.56</v>
      </c>
      <c r="AL3406">
        <v>7435.1399999999994</v>
      </c>
      <c r="AM3406" s="1">
        <f t="shared" si="107"/>
        <v>40501.340000000004</v>
      </c>
    </row>
    <row r="3407" spans="1:39" ht="15" customHeight="1" x14ac:dyDescent="0.25">
      <c r="A3407" s="2">
        <v>85430</v>
      </c>
      <c r="B3407" s="2" t="s">
        <v>39</v>
      </c>
      <c r="C3407" s="2" t="s">
        <v>3793</v>
      </c>
      <c r="D3407" s="2" t="s">
        <v>1849</v>
      </c>
      <c r="E3407" s="2" t="s">
        <v>3332</v>
      </c>
      <c r="F3407" s="2" t="s">
        <v>3333</v>
      </c>
      <c r="G3407" s="2" t="s">
        <v>82</v>
      </c>
      <c r="H3407">
        <v>0</v>
      </c>
      <c r="I3407">
        <v>0</v>
      </c>
      <c r="J3407">
        <v>0</v>
      </c>
      <c r="K3407">
        <v>0</v>
      </c>
      <c r="L3407">
        <v>0</v>
      </c>
      <c r="M3407">
        <v>0</v>
      </c>
      <c r="N3407">
        <v>0</v>
      </c>
      <c r="O3407">
        <v>0</v>
      </c>
      <c r="P3407">
        <v>0</v>
      </c>
      <c r="Q3407">
        <v>0</v>
      </c>
      <c r="R3407" s="2">
        <v>264.52999999999997</v>
      </c>
      <c r="S3407">
        <v>0</v>
      </c>
      <c r="T3407">
        <v>0</v>
      </c>
      <c r="U3407" s="2">
        <v>251.09</v>
      </c>
      <c r="V3407">
        <v>0</v>
      </c>
      <c r="W3407">
        <v>0</v>
      </c>
      <c r="X3407">
        <v>0</v>
      </c>
      <c r="Y3407">
        <f>VLOOKUP(A3407,[1]Hoja4!$A:$B,2,0)</f>
        <v>5290.56</v>
      </c>
      <c r="Z3407">
        <v>0</v>
      </c>
      <c r="AA3407">
        <v>0</v>
      </c>
      <c r="AB3407">
        <v>0</v>
      </c>
      <c r="AC3407">
        <v>0</v>
      </c>
      <c r="AD3407" s="2">
        <v>1489.63</v>
      </c>
      <c r="AE3407">
        <v>0</v>
      </c>
      <c r="AF3407">
        <v>0</v>
      </c>
      <c r="AG3407" s="2">
        <v>330</v>
      </c>
      <c r="AH3407" s="1">
        <f t="shared" si="106"/>
        <v>7625.81</v>
      </c>
      <c r="AI3407" s="2">
        <v>52.9</v>
      </c>
      <c r="AJ3407">
        <v>0</v>
      </c>
      <c r="AK3407" s="2">
        <v>370.34</v>
      </c>
      <c r="AL3407">
        <v>423.23999999999995</v>
      </c>
      <c r="AM3407" s="1">
        <f t="shared" si="107"/>
        <v>7202.5700000000006</v>
      </c>
    </row>
    <row r="3408" spans="1:39" ht="15" customHeight="1" x14ac:dyDescent="0.25">
      <c r="A3408" s="2">
        <v>85431</v>
      </c>
      <c r="B3408" s="2" t="s">
        <v>39</v>
      </c>
      <c r="C3408" s="2" t="s">
        <v>3794</v>
      </c>
      <c r="D3408" s="2" t="s">
        <v>1849</v>
      </c>
      <c r="E3408" s="2" t="s">
        <v>3332</v>
      </c>
      <c r="F3408" s="2" t="s">
        <v>3333</v>
      </c>
      <c r="G3408" s="2" t="s">
        <v>82</v>
      </c>
      <c r="H3408">
        <v>0</v>
      </c>
      <c r="I3408">
        <v>0</v>
      </c>
      <c r="J3408">
        <v>0</v>
      </c>
      <c r="K3408">
        <v>0</v>
      </c>
      <c r="L3408">
        <v>0</v>
      </c>
      <c r="M3408">
        <v>0</v>
      </c>
      <c r="N3408">
        <v>0</v>
      </c>
      <c r="O3408">
        <v>0</v>
      </c>
      <c r="P3408">
        <v>0</v>
      </c>
      <c r="Q3408">
        <v>0</v>
      </c>
      <c r="R3408">
        <v>0</v>
      </c>
      <c r="S3408">
        <v>0</v>
      </c>
      <c r="T3408">
        <v>0</v>
      </c>
      <c r="U3408" s="2">
        <v>273.36</v>
      </c>
      <c r="V3408">
        <v>0</v>
      </c>
      <c r="W3408">
        <v>0</v>
      </c>
      <c r="X3408">
        <v>0</v>
      </c>
      <c r="Y3408">
        <f>VLOOKUP(A3408,[1]Hoja4!$A:$B,2,0)</f>
        <v>5290.56</v>
      </c>
      <c r="Z3408">
        <v>0</v>
      </c>
      <c r="AA3408">
        <v>0</v>
      </c>
      <c r="AB3408">
        <v>0</v>
      </c>
      <c r="AC3408">
        <v>0</v>
      </c>
      <c r="AD3408" s="2">
        <v>1489.63</v>
      </c>
      <c r="AE3408">
        <v>0</v>
      </c>
      <c r="AF3408">
        <v>0</v>
      </c>
      <c r="AG3408" s="2">
        <v>330</v>
      </c>
      <c r="AH3408" s="1">
        <f t="shared" si="106"/>
        <v>7383.55</v>
      </c>
      <c r="AI3408" s="2">
        <v>52.9</v>
      </c>
      <c r="AJ3408">
        <v>0</v>
      </c>
      <c r="AK3408" s="2">
        <v>370.34</v>
      </c>
      <c r="AL3408">
        <v>423.23999999999995</v>
      </c>
      <c r="AM3408" s="1">
        <f t="shared" si="107"/>
        <v>6960.31</v>
      </c>
    </row>
    <row r="3409" spans="1:39" ht="15" customHeight="1" x14ac:dyDescent="0.25">
      <c r="A3409" s="2">
        <v>85436</v>
      </c>
      <c r="B3409" s="2" t="s">
        <v>39</v>
      </c>
      <c r="C3409" s="2" t="s">
        <v>3795</v>
      </c>
      <c r="D3409" s="2" t="s">
        <v>1849</v>
      </c>
      <c r="E3409" s="2" t="s">
        <v>3332</v>
      </c>
      <c r="F3409" s="2" t="s">
        <v>3333</v>
      </c>
      <c r="G3409" s="2" t="s">
        <v>82</v>
      </c>
      <c r="H3409">
        <v>0</v>
      </c>
      <c r="I3409">
        <v>0</v>
      </c>
      <c r="J3409">
        <v>0</v>
      </c>
      <c r="K3409">
        <v>0</v>
      </c>
      <c r="L3409">
        <v>0</v>
      </c>
      <c r="M3409">
        <v>0</v>
      </c>
      <c r="N3409">
        <v>0</v>
      </c>
      <c r="O3409">
        <v>0</v>
      </c>
      <c r="P3409">
        <v>0</v>
      </c>
      <c r="Q3409">
        <v>0</v>
      </c>
      <c r="R3409">
        <v>0</v>
      </c>
      <c r="S3409">
        <v>0</v>
      </c>
      <c r="T3409">
        <v>0</v>
      </c>
      <c r="U3409" s="2">
        <v>282.33999999999997</v>
      </c>
      <c r="V3409">
        <v>0</v>
      </c>
      <c r="W3409">
        <v>0</v>
      </c>
      <c r="X3409">
        <v>0</v>
      </c>
      <c r="Y3409">
        <f>VLOOKUP(A3409,[1]Hoja4!$A:$B,2,0)</f>
        <v>5290.56</v>
      </c>
      <c r="Z3409">
        <v>0</v>
      </c>
      <c r="AA3409">
        <v>0</v>
      </c>
      <c r="AB3409">
        <v>0</v>
      </c>
      <c r="AC3409">
        <v>0</v>
      </c>
      <c r="AD3409" s="2">
        <v>1489.63</v>
      </c>
      <c r="AE3409">
        <v>0</v>
      </c>
      <c r="AF3409">
        <v>0</v>
      </c>
      <c r="AG3409" s="2">
        <v>330</v>
      </c>
      <c r="AH3409" s="1">
        <f t="shared" si="106"/>
        <v>7392.5300000000007</v>
      </c>
      <c r="AI3409" s="2">
        <v>52.9</v>
      </c>
      <c r="AJ3409">
        <v>0</v>
      </c>
      <c r="AK3409" s="2">
        <v>370.34</v>
      </c>
      <c r="AL3409">
        <v>423.23999999999995</v>
      </c>
      <c r="AM3409" s="1">
        <f t="shared" si="107"/>
        <v>6969.2900000000009</v>
      </c>
    </row>
    <row r="3410" spans="1:39" ht="15" customHeight="1" x14ac:dyDescent="0.25">
      <c r="A3410" s="2">
        <v>85505</v>
      </c>
      <c r="B3410" s="2" t="s">
        <v>39</v>
      </c>
      <c r="C3410" s="2" t="s">
        <v>3796</v>
      </c>
      <c r="D3410" s="2" t="s">
        <v>328</v>
      </c>
      <c r="E3410" s="2" t="s">
        <v>3332</v>
      </c>
      <c r="F3410" s="2" t="s">
        <v>3333</v>
      </c>
      <c r="G3410" s="2" t="s">
        <v>82</v>
      </c>
      <c r="H3410">
        <v>0</v>
      </c>
      <c r="I3410">
        <v>0</v>
      </c>
      <c r="J3410" s="2">
        <v>260</v>
      </c>
      <c r="K3410">
        <v>0</v>
      </c>
      <c r="L3410">
        <v>0</v>
      </c>
      <c r="M3410">
        <v>0</v>
      </c>
      <c r="N3410">
        <v>0</v>
      </c>
      <c r="O3410">
        <v>0</v>
      </c>
      <c r="P3410">
        <v>0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f>VLOOKUP(A3410,[1]Hoja4!$A:$B,2,0)</f>
        <v>11151.2</v>
      </c>
      <c r="Z3410" s="2">
        <v>143.56</v>
      </c>
      <c r="AA3410">
        <v>0</v>
      </c>
      <c r="AB3410">
        <v>0</v>
      </c>
      <c r="AC3410">
        <v>0</v>
      </c>
      <c r="AD3410" s="2">
        <v>1489.63</v>
      </c>
      <c r="AE3410">
        <v>0</v>
      </c>
      <c r="AF3410">
        <v>0</v>
      </c>
      <c r="AG3410" s="2">
        <v>330</v>
      </c>
      <c r="AH3410" s="1">
        <f t="shared" si="106"/>
        <v>13374.39</v>
      </c>
      <c r="AI3410" s="2">
        <v>111.52</v>
      </c>
      <c r="AJ3410" s="2">
        <v>143.56</v>
      </c>
      <c r="AK3410" s="2">
        <v>780.58</v>
      </c>
      <c r="AL3410">
        <v>1035.6600000000001</v>
      </c>
      <c r="AM3410" s="1">
        <f t="shared" si="107"/>
        <v>12338.73</v>
      </c>
    </row>
    <row r="3411" spans="1:39" ht="15" customHeight="1" x14ac:dyDescent="0.25">
      <c r="A3411" s="2">
        <v>85507</v>
      </c>
      <c r="B3411" s="2" t="s">
        <v>39</v>
      </c>
      <c r="C3411" s="2" t="s">
        <v>3797</v>
      </c>
      <c r="D3411" s="2" t="s">
        <v>89</v>
      </c>
      <c r="E3411" s="2" t="s">
        <v>3336</v>
      </c>
      <c r="F3411" s="2" t="s">
        <v>3333</v>
      </c>
      <c r="G3411" s="2" t="s">
        <v>82</v>
      </c>
      <c r="H3411">
        <v>0</v>
      </c>
      <c r="I3411">
        <v>0</v>
      </c>
      <c r="J3411" s="2">
        <v>260</v>
      </c>
      <c r="K3411">
        <v>0</v>
      </c>
      <c r="L3411">
        <v>0</v>
      </c>
      <c r="M3411">
        <v>0</v>
      </c>
      <c r="N3411">
        <v>0</v>
      </c>
      <c r="O3411">
        <v>0</v>
      </c>
      <c r="P3411">
        <v>0</v>
      </c>
      <c r="Q3411">
        <v>0</v>
      </c>
      <c r="R3411" s="2">
        <v>1553.53</v>
      </c>
      <c r="S3411">
        <v>0</v>
      </c>
      <c r="T3411">
        <v>0</v>
      </c>
      <c r="U3411">
        <v>0</v>
      </c>
      <c r="V3411">
        <v>0</v>
      </c>
      <c r="W3411">
        <v>0</v>
      </c>
      <c r="X3411" s="2">
        <v>712.55</v>
      </c>
      <c r="Y3411">
        <f>VLOOKUP(A3411,[1]Hoja4!$A:$B,2,0)</f>
        <v>12428.24</v>
      </c>
      <c r="Z3411" s="2">
        <v>464.68</v>
      </c>
      <c r="AA3411">
        <v>0</v>
      </c>
      <c r="AB3411">
        <v>0</v>
      </c>
      <c r="AC3411">
        <v>0</v>
      </c>
      <c r="AD3411" s="2">
        <v>1489.63</v>
      </c>
      <c r="AE3411">
        <v>0</v>
      </c>
      <c r="AF3411">
        <v>0</v>
      </c>
      <c r="AG3411" s="2">
        <v>330</v>
      </c>
      <c r="AH3411" s="1">
        <f t="shared" si="106"/>
        <v>17238.63</v>
      </c>
      <c r="AI3411" s="2">
        <v>124.28</v>
      </c>
      <c r="AJ3411" s="2">
        <v>464.68</v>
      </c>
      <c r="AK3411" s="2">
        <v>869.98</v>
      </c>
      <c r="AL3411">
        <v>1458.94</v>
      </c>
      <c r="AM3411" s="1">
        <f t="shared" si="107"/>
        <v>15779.69</v>
      </c>
    </row>
    <row r="3412" spans="1:39" ht="15" customHeight="1" x14ac:dyDescent="0.25">
      <c r="A3412" s="2">
        <v>85531</v>
      </c>
      <c r="B3412" s="2" t="s">
        <v>39</v>
      </c>
      <c r="C3412" s="2" t="s">
        <v>3798</v>
      </c>
      <c r="D3412" s="2" t="s">
        <v>328</v>
      </c>
      <c r="E3412" s="2" t="s">
        <v>3336</v>
      </c>
      <c r="F3412" s="2" t="s">
        <v>3333</v>
      </c>
      <c r="G3412" s="2" t="s">
        <v>44</v>
      </c>
      <c r="H3412">
        <v>0</v>
      </c>
      <c r="I3412">
        <v>0</v>
      </c>
      <c r="J3412">
        <v>0</v>
      </c>
      <c r="K3412">
        <v>0</v>
      </c>
      <c r="L3412">
        <v>0</v>
      </c>
      <c r="M3412">
        <v>0</v>
      </c>
      <c r="N3412">
        <v>0</v>
      </c>
      <c r="O3412">
        <v>0</v>
      </c>
      <c r="P3412">
        <v>0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0</v>
      </c>
      <c r="X3412" s="2">
        <v>1720</v>
      </c>
      <c r="Y3412">
        <f>VLOOKUP(A3412,[1]Hoja4!$A:$B,2,0)</f>
        <v>15000</v>
      </c>
      <c r="Z3412">
        <v>0</v>
      </c>
      <c r="AA3412">
        <v>0</v>
      </c>
      <c r="AB3412">
        <v>0</v>
      </c>
      <c r="AC3412">
        <v>0</v>
      </c>
      <c r="AD3412">
        <v>0</v>
      </c>
      <c r="AE3412">
        <v>0</v>
      </c>
      <c r="AF3412">
        <v>0</v>
      </c>
      <c r="AG3412">
        <v>0</v>
      </c>
      <c r="AH3412" s="1">
        <f t="shared" si="106"/>
        <v>16720</v>
      </c>
      <c r="AI3412">
        <v>0</v>
      </c>
      <c r="AJ3412" s="2">
        <v>845.03</v>
      </c>
      <c r="AK3412" s="2">
        <v>1050</v>
      </c>
      <c r="AL3412">
        <v>1895.03</v>
      </c>
      <c r="AM3412" s="1">
        <f t="shared" si="107"/>
        <v>14824.97</v>
      </c>
    </row>
    <row r="3413" spans="1:39" ht="15" customHeight="1" x14ac:dyDescent="0.25">
      <c r="A3413" s="2">
        <v>85535</v>
      </c>
      <c r="B3413" s="2" t="s">
        <v>39</v>
      </c>
      <c r="C3413" s="2" t="s">
        <v>3799</v>
      </c>
      <c r="D3413" s="2" t="s">
        <v>111</v>
      </c>
      <c r="E3413" s="2" t="s">
        <v>3332</v>
      </c>
      <c r="F3413" s="2" t="s">
        <v>3333</v>
      </c>
      <c r="G3413" s="2" t="s">
        <v>82</v>
      </c>
      <c r="H3413">
        <v>0</v>
      </c>
      <c r="I3413">
        <v>0</v>
      </c>
      <c r="J3413" s="2">
        <v>260</v>
      </c>
      <c r="K3413">
        <v>0</v>
      </c>
      <c r="L3413">
        <v>0</v>
      </c>
      <c r="M3413">
        <v>0</v>
      </c>
      <c r="N3413">
        <v>0</v>
      </c>
      <c r="O3413">
        <v>0</v>
      </c>
      <c r="P3413">
        <v>0</v>
      </c>
      <c r="Q3413">
        <v>0</v>
      </c>
      <c r="R3413">
        <v>0</v>
      </c>
      <c r="S3413">
        <v>0</v>
      </c>
      <c r="T3413">
        <v>0</v>
      </c>
      <c r="U3413" s="2">
        <v>226.66</v>
      </c>
      <c r="V3413">
        <v>0</v>
      </c>
      <c r="W3413">
        <v>0</v>
      </c>
      <c r="X3413">
        <v>0</v>
      </c>
      <c r="Y3413">
        <f>VLOOKUP(A3413,[1]Hoja4!$A:$B,2,0)</f>
        <v>5798.28</v>
      </c>
      <c r="Z3413">
        <v>0</v>
      </c>
      <c r="AA3413">
        <v>0</v>
      </c>
      <c r="AB3413">
        <v>0</v>
      </c>
      <c r="AC3413">
        <v>0</v>
      </c>
      <c r="AD3413" s="2">
        <v>1489.63</v>
      </c>
      <c r="AE3413">
        <v>0</v>
      </c>
      <c r="AF3413">
        <v>0</v>
      </c>
      <c r="AG3413" s="2">
        <v>330</v>
      </c>
      <c r="AH3413" s="1">
        <f t="shared" si="106"/>
        <v>8104.57</v>
      </c>
      <c r="AI3413" s="2">
        <v>57.98</v>
      </c>
      <c r="AJ3413">
        <v>0</v>
      </c>
      <c r="AK3413" s="2">
        <v>405.88</v>
      </c>
      <c r="AL3413">
        <v>463.86</v>
      </c>
      <c r="AM3413" s="1">
        <f t="shared" si="107"/>
        <v>7640.71</v>
      </c>
    </row>
    <row r="3414" spans="1:39" ht="15" customHeight="1" x14ac:dyDescent="0.25">
      <c r="A3414" s="2">
        <v>85548</v>
      </c>
      <c r="B3414" s="2" t="s">
        <v>39</v>
      </c>
      <c r="C3414" s="2" t="s">
        <v>3800</v>
      </c>
      <c r="D3414" s="2" t="s">
        <v>1849</v>
      </c>
      <c r="E3414" s="2" t="s">
        <v>3332</v>
      </c>
      <c r="F3414" s="2" t="s">
        <v>3333</v>
      </c>
      <c r="G3414" s="2" t="s">
        <v>82</v>
      </c>
      <c r="H3414">
        <v>0</v>
      </c>
      <c r="I3414">
        <v>0</v>
      </c>
      <c r="J3414">
        <v>0</v>
      </c>
      <c r="K3414">
        <v>0</v>
      </c>
      <c r="L3414">
        <v>0</v>
      </c>
      <c r="M3414">
        <v>0</v>
      </c>
      <c r="N3414">
        <v>0</v>
      </c>
      <c r="O3414">
        <v>0</v>
      </c>
      <c r="P3414">
        <v>0</v>
      </c>
      <c r="Q3414">
        <v>0</v>
      </c>
      <c r="R3414">
        <v>0</v>
      </c>
      <c r="S3414">
        <v>0</v>
      </c>
      <c r="T3414">
        <v>0</v>
      </c>
      <c r="U3414" s="2">
        <v>282.33999999999997</v>
      </c>
      <c r="V3414">
        <v>0</v>
      </c>
      <c r="W3414">
        <v>0</v>
      </c>
      <c r="X3414">
        <v>0</v>
      </c>
      <c r="Y3414">
        <f>VLOOKUP(A3414,[1]Hoja4!$A:$B,2,0)</f>
        <v>5290.56</v>
      </c>
      <c r="Z3414">
        <v>0</v>
      </c>
      <c r="AA3414">
        <v>0</v>
      </c>
      <c r="AB3414">
        <v>0</v>
      </c>
      <c r="AC3414">
        <v>0</v>
      </c>
      <c r="AD3414" s="2">
        <v>1489.63</v>
      </c>
      <c r="AE3414">
        <v>0</v>
      </c>
      <c r="AF3414">
        <v>0</v>
      </c>
      <c r="AG3414" s="2">
        <v>330</v>
      </c>
      <c r="AH3414" s="1">
        <f t="shared" si="106"/>
        <v>7392.5300000000007</v>
      </c>
      <c r="AI3414" s="2">
        <v>52.9</v>
      </c>
      <c r="AJ3414">
        <v>0</v>
      </c>
      <c r="AK3414" s="2">
        <v>370.34</v>
      </c>
      <c r="AL3414">
        <v>423.23999999999995</v>
      </c>
      <c r="AM3414" s="1">
        <f t="shared" si="107"/>
        <v>6969.2900000000009</v>
      </c>
    </row>
    <row r="3415" spans="1:39" ht="15" customHeight="1" x14ac:dyDescent="0.25">
      <c r="A3415" s="2">
        <v>100932</v>
      </c>
      <c r="B3415" s="2" t="s">
        <v>39</v>
      </c>
      <c r="C3415" s="2" t="s">
        <v>3801</v>
      </c>
      <c r="D3415" s="2" t="s">
        <v>84</v>
      </c>
      <c r="E3415" s="2" t="s">
        <v>3332</v>
      </c>
      <c r="F3415" s="2" t="s">
        <v>3333</v>
      </c>
      <c r="G3415" s="2" t="s">
        <v>44</v>
      </c>
      <c r="H3415">
        <v>0</v>
      </c>
      <c r="I3415">
        <v>0</v>
      </c>
      <c r="J3415">
        <v>0</v>
      </c>
      <c r="K3415">
        <v>0</v>
      </c>
      <c r="L3415">
        <v>0</v>
      </c>
      <c r="M3415">
        <v>0</v>
      </c>
      <c r="N3415">
        <v>0</v>
      </c>
      <c r="O3415">
        <v>0</v>
      </c>
      <c r="P3415">
        <v>0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f>VLOOKUP(A3415,[1]Hoja4!$A:$B,2,0)</f>
        <v>15000</v>
      </c>
      <c r="Z3415">
        <v>0</v>
      </c>
      <c r="AA3415">
        <v>0</v>
      </c>
      <c r="AB3415">
        <v>0</v>
      </c>
      <c r="AC3415">
        <v>0</v>
      </c>
      <c r="AD3415">
        <v>0</v>
      </c>
      <c r="AE3415">
        <v>0</v>
      </c>
      <c r="AF3415">
        <v>0</v>
      </c>
      <c r="AG3415">
        <v>0</v>
      </c>
      <c r="AH3415" s="1">
        <f t="shared" si="106"/>
        <v>15000</v>
      </c>
      <c r="AI3415">
        <v>0</v>
      </c>
      <c r="AJ3415" s="2">
        <v>2094.88</v>
      </c>
      <c r="AK3415" s="2">
        <v>1050</v>
      </c>
      <c r="AL3415">
        <v>3144.88</v>
      </c>
      <c r="AM3415" s="1">
        <f t="shared" si="107"/>
        <v>11855.119999999999</v>
      </c>
    </row>
    <row r="3416" spans="1:39" ht="15" customHeight="1" x14ac:dyDescent="0.25">
      <c r="A3416" s="2">
        <v>101003</v>
      </c>
      <c r="B3416" s="2" t="s">
        <v>39</v>
      </c>
      <c r="C3416" s="2" t="s">
        <v>3802</v>
      </c>
      <c r="D3416" s="2" t="s">
        <v>89</v>
      </c>
      <c r="E3416" s="2" t="s">
        <v>3343</v>
      </c>
      <c r="F3416" s="2" t="s">
        <v>3333</v>
      </c>
      <c r="G3416" s="2" t="s">
        <v>82</v>
      </c>
      <c r="H3416">
        <v>0</v>
      </c>
      <c r="I3416">
        <v>0</v>
      </c>
      <c r="J3416">
        <v>0</v>
      </c>
      <c r="K3416">
        <v>0</v>
      </c>
      <c r="L3416">
        <v>0</v>
      </c>
      <c r="M3416">
        <v>0</v>
      </c>
      <c r="N3416">
        <v>0</v>
      </c>
      <c r="O3416">
        <v>0</v>
      </c>
      <c r="P3416">
        <v>0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f>VLOOKUP(A3416,[1]Hoja4!$A:$B,2,0)</f>
        <v>13591</v>
      </c>
      <c r="Z3416" s="2">
        <v>274.94</v>
      </c>
      <c r="AA3416">
        <v>0</v>
      </c>
      <c r="AB3416">
        <v>0</v>
      </c>
      <c r="AC3416">
        <v>0</v>
      </c>
      <c r="AD3416" s="2">
        <v>1489.63</v>
      </c>
      <c r="AE3416">
        <v>0</v>
      </c>
      <c r="AF3416">
        <v>0</v>
      </c>
      <c r="AG3416" s="2">
        <v>330</v>
      </c>
      <c r="AH3416" s="1">
        <f t="shared" si="106"/>
        <v>15685.57</v>
      </c>
      <c r="AI3416" s="2">
        <v>135.91999999999999</v>
      </c>
      <c r="AJ3416" s="2">
        <v>274.94</v>
      </c>
      <c r="AK3416" s="2">
        <v>951.38</v>
      </c>
      <c r="AL3416">
        <v>1362.24</v>
      </c>
      <c r="AM3416" s="1">
        <f t="shared" si="107"/>
        <v>14323.33</v>
      </c>
    </row>
    <row r="3417" spans="1:39" ht="15" customHeight="1" x14ac:dyDescent="0.25">
      <c r="A3417" s="2">
        <v>101206</v>
      </c>
      <c r="B3417" s="2" t="s">
        <v>39</v>
      </c>
      <c r="C3417" s="2" t="s">
        <v>3803</v>
      </c>
      <c r="D3417" s="2" t="s">
        <v>119</v>
      </c>
      <c r="E3417" s="2" t="s">
        <v>3336</v>
      </c>
      <c r="F3417" s="2" t="s">
        <v>3333</v>
      </c>
      <c r="G3417" s="2" t="s">
        <v>44</v>
      </c>
      <c r="H3417">
        <v>0</v>
      </c>
      <c r="I3417">
        <v>0</v>
      </c>
      <c r="J3417">
        <v>0</v>
      </c>
      <c r="K3417">
        <v>0</v>
      </c>
      <c r="L3417">
        <v>0</v>
      </c>
      <c r="M3417">
        <v>0</v>
      </c>
      <c r="N3417">
        <v>0</v>
      </c>
      <c r="O3417">
        <v>0</v>
      </c>
      <c r="P3417">
        <v>0</v>
      </c>
      <c r="Q3417">
        <v>0</v>
      </c>
      <c r="R3417">
        <v>0</v>
      </c>
      <c r="S3417">
        <v>0</v>
      </c>
      <c r="T3417">
        <v>0</v>
      </c>
      <c r="U3417" s="2">
        <v>286.95</v>
      </c>
      <c r="V3417">
        <v>0</v>
      </c>
      <c r="W3417">
        <v>0</v>
      </c>
      <c r="X3417">
        <v>0</v>
      </c>
      <c r="Y3417">
        <f>VLOOKUP(A3417,[1]Hoja4!$A:$B,2,0)</f>
        <v>3101.7</v>
      </c>
      <c r="Z3417">
        <v>0</v>
      </c>
      <c r="AA3417">
        <v>0</v>
      </c>
      <c r="AB3417">
        <v>0</v>
      </c>
      <c r="AC3417">
        <v>0</v>
      </c>
      <c r="AD3417">
        <v>0</v>
      </c>
      <c r="AE3417">
        <v>0</v>
      </c>
      <c r="AF3417">
        <v>0</v>
      </c>
      <c r="AG3417">
        <v>0</v>
      </c>
      <c r="AH3417" s="1">
        <f t="shared" si="106"/>
        <v>3388.6499999999996</v>
      </c>
      <c r="AI3417">
        <v>0</v>
      </c>
      <c r="AJ3417">
        <v>0</v>
      </c>
      <c r="AK3417" s="2">
        <v>217.12</v>
      </c>
      <c r="AL3417">
        <v>217.12</v>
      </c>
      <c r="AM3417" s="1">
        <f t="shared" si="107"/>
        <v>3171.5299999999997</v>
      </c>
    </row>
    <row r="3418" spans="1:39" ht="15" customHeight="1" x14ac:dyDescent="0.25">
      <c r="A3418" s="2">
        <v>101265</v>
      </c>
      <c r="B3418" s="2" t="s">
        <v>39</v>
      </c>
      <c r="C3418" s="2" t="s">
        <v>3804</v>
      </c>
      <c r="D3418" s="2" t="s">
        <v>119</v>
      </c>
      <c r="E3418" s="2" t="s">
        <v>3336</v>
      </c>
      <c r="F3418" s="2" t="s">
        <v>3333</v>
      </c>
      <c r="G3418" s="2" t="s">
        <v>82</v>
      </c>
      <c r="H3418">
        <v>0</v>
      </c>
      <c r="I3418">
        <v>0</v>
      </c>
      <c r="J3418" s="2">
        <v>260</v>
      </c>
      <c r="K3418">
        <v>0</v>
      </c>
      <c r="L3418">
        <v>0</v>
      </c>
      <c r="M3418">
        <v>0</v>
      </c>
      <c r="N3418">
        <v>0</v>
      </c>
      <c r="O3418">
        <v>0</v>
      </c>
      <c r="P3418">
        <v>0</v>
      </c>
      <c r="Q3418">
        <v>0</v>
      </c>
      <c r="R3418">
        <v>0</v>
      </c>
      <c r="S3418">
        <v>0</v>
      </c>
      <c r="T3418">
        <v>0</v>
      </c>
      <c r="U3418" s="2">
        <v>242.91</v>
      </c>
      <c r="V3418">
        <v>0</v>
      </c>
      <c r="W3418">
        <v>0</v>
      </c>
      <c r="X3418">
        <v>0</v>
      </c>
      <c r="Y3418">
        <f>VLOOKUP(A3418,[1]Hoja4!$A:$B,2,0)</f>
        <v>5290.56</v>
      </c>
      <c r="Z3418">
        <v>0</v>
      </c>
      <c r="AA3418">
        <v>0</v>
      </c>
      <c r="AB3418">
        <v>0</v>
      </c>
      <c r="AC3418">
        <v>0</v>
      </c>
      <c r="AD3418" s="2">
        <v>1489.63</v>
      </c>
      <c r="AE3418">
        <v>0</v>
      </c>
      <c r="AF3418">
        <v>0</v>
      </c>
      <c r="AG3418" s="2">
        <v>330</v>
      </c>
      <c r="AH3418" s="1">
        <f t="shared" si="106"/>
        <v>7613.1</v>
      </c>
      <c r="AI3418" s="2">
        <v>52.9</v>
      </c>
      <c r="AJ3418">
        <v>0</v>
      </c>
      <c r="AK3418" s="2">
        <v>370.34</v>
      </c>
      <c r="AL3418">
        <v>423.23999999999995</v>
      </c>
      <c r="AM3418" s="1">
        <f t="shared" si="107"/>
        <v>7189.8600000000006</v>
      </c>
    </row>
    <row r="3419" spans="1:39" ht="15" customHeight="1" x14ac:dyDescent="0.25">
      <c r="A3419" s="2">
        <v>101401</v>
      </c>
      <c r="B3419" s="2" t="s">
        <v>39</v>
      </c>
      <c r="C3419" s="2" t="s">
        <v>3805</v>
      </c>
      <c r="D3419" s="2" t="s">
        <v>97</v>
      </c>
      <c r="E3419" s="2" t="s">
        <v>3343</v>
      </c>
      <c r="F3419" s="2" t="s">
        <v>3333</v>
      </c>
      <c r="G3419" s="2" t="s">
        <v>82</v>
      </c>
      <c r="H3419">
        <v>0</v>
      </c>
      <c r="I3419">
        <v>0</v>
      </c>
      <c r="J3419">
        <v>0</v>
      </c>
      <c r="K3419">
        <v>0</v>
      </c>
      <c r="L3419">
        <v>0</v>
      </c>
      <c r="M3419">
        <v>0</v>
      </c>
      <c r="N3419">
        <v>0</v>
      </c>
      <c r="O3419">
        <v>0</v>
      </c>
      <c r="P3419">
        <v>0</v>
      </c>
      <c r="Q3419">
        <v>0</v>
      </c>
      <c r="R3419">
        <v>0</v>
      </c>
      <c r="S3419">
        <v>0</v>
      </c>
      <c r="T3419">
        <v>0</v>
      </c>
      <c r="U3419" s="2">
        <v>138.44999999999999</v>
      </c>
      <c r="V3419">
        <v>0</v>
      </c>
      <c r="W3419">
        <v>0</v>
      </c>
      <c r="X3419">
        <v>0</v>
      </c>
      <c r="Y3419">
        <f>VLOOKUP(A3419,[1]Hoja4!$A:$B,2,0)</f>
        <v>8320</v>
      </c>
      <c r="Z3419">
        <v>0</v>
      </c>
      <c r="AA3419">
        <v>0</v>
      </c>
      <c r="AB3419">
        <v>0</v>
      </c>
      <c r="AC3419">
        <v>0</v>
      </c>
      <c r="AD3419" s="2">
        <v>1489.63</v>
      </c>
      <c r="AE3419">
        <v>0</v>
      </c>
      <c r="AF3419">
        <v>0</v>
      </c>
      <c r="AG3419" s="2">
        <v>330</v>
      </c>
      <c r="AH3419" s="1">
        <f t="shared" si="106"/>
        <v>10278.080000000002</v>
      </c>
      <c r="AI3419" s="2">
        <v>83.2</v>
      </c>
      <c r="AJ3419">
        <v>0</v>
      </c>
      <c r="AK3419" s="2">
        <v>582.4</v>
      </c>
      <c r="AL3419">
        <v>665.6</v>
      </c>
      <c r="AM3419" s="1">
        <f t="shared" si="107"/>
        <v>9612.4800000000014</v>
      </c>
    </row>
    <row r="3420" spans="1:39" ht="15" customHeight="1" x14ac:dyDescent="0.25">
      <c r="A3420" s="2">
        <v>101851</v>
      </c>
      <c r="B3420" s="2" t="s">
        <v>39</v>
      </c>
      <c r="C3420" s="2" t="s">
        <v>3806</v>
      </c>
      <c r="D3420" s="2" t="s">
        <v>80</v>
      </c>
      <c r="E3420" s="2" t="s">
        <v>3336</v>
      </c>
      <c r="F3420" s="2" t="s">
        <v>3333</v>
      </c>
      <c r="G3420" s="2" t="s">
        <v>44</v>
      </c>
      <c r="H3420">
        <v>0</v>
      </c>
      <c r="I3420">
        <v>0</v>
      </c>
      <c r="J3420">
        <v>0</v>
      </c>
      <c r="K3420">
        <v>0</v>
      </c>
      <c r="L3420">
        <v>0</v>
      </c>
      <c r="M3420">
        <v>0</v>
      </c>
      <c r="N3420">
        <v>0</v>
      </c>
      <c r="O3420">
        <v>0</v>
      </c>
      <c r="P3420">
        <v>0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f>VLOOKUP(A3420,[1]Hoja4!$A:$B,2,0)</f>
        <v>10000</v>
      </c>
      <c r="Z3420">
        <v>0</v>
      </c>
      <c r="AA3420">
        <v>0</v>
      </c>
      <c r="AB3420">
        <v>0</v>
      </c>
      <c r="AC3420">
        <v>0</v>
      </c>
      <c r="AD3420">
        <v>0</v>
      </c>
      <c r="AE3420">
        <v>0</v>
      </c>
      <c r="AF3420">
        <v>0</v>
      </c>
      <c r="AG3420">
        <v>0</v>
      </c>
      <c r="AH3420" s="1">
        <f t="shared" si="106"/>
        <v>10000</v>
      </c>
      <c r="AI3420">
        <v>0</v>
      </c>
      <c r="AJ3420" s="2">
        <v>8.27</v>
      </c>
      <c r="AK3420" s="2">
        <v>700</v>
      </c>
      <c r="AL3420">
        <v>708.27</v>
      </c>
      <c r="AM3420" s="1">
        <f t="shared" si="107"/>
        <v>9291.73</v>
      </c>
    </row>
    <row r="3421" spans="1:39" ht="15" customHeight="1" x14ac:dyDescent="0.25">
      <c r="A3421" s="2">
        <v>102540</v>
      </c>
      <c r="B3421" s="2" t="s">
        <v>39</v>
      </c>
      <c r="C3421" s="2" t="s">
        <v>3807</v>
      </c>
      <c r="D3421" s="2" t="s">
        <v>89</v>
      </c>
      <c r="E3421" s="2" t="s">
        <v>3343</v>
      </c>
      <c r="F3421" s="2" t="s">
        <v>3333</v>
      </c>
      <c r="G3421" s="2" t="s">
        <v>44</v>
      </c>
      <c r="H3421">
        <v>0</v>
      </c>
      <c r="I3421">
        <v>0</v>
      </c>
      <c r="J3421">
        <v>0</v>
      </c>
      <c r="K3421">
        <v>0</v>
      </c>
      <c r="L3421">
        <v>0</v>
      </c>
      <c r="M3421">
        <v>0</v>
      </c>
      <c r="N3421">
        <v>0</v>
      </c>
      <c r="O3421">
        <v>0</v>
      </c>
      <c r="P3421">
        <v>0</v>
      </c>
      <c r="Q3421">
        <v>0</v>
      </c>
      <c r="R3421">
        <v>0</v>
      </c>
      <c r="S3421">
        <v>0</v>
      </c>
      <c r="T3421">
        <v>0</v>
      </c>
      <c r="U3421" s="2">
        <v>240.34</v>
      </c>
      <c r="V3421">
        <v>0</v>
      </c>
      <c r="W3421">
        <v>0</v>
      </c>
      <c r="X3421">
        <v>0</v>
      </c>
      <c r="Y3421">
        <f>VLOOKUP(A3421,[1]Hoja4!$A:$B,2,0)</f>
        <v>6311.72</v>
      </c>
      <c r="Z3421">
        <v>0</v>
      </c>
      <c r="AA3421">
        <v>0</v>
      </c>
      <c r="AB3421">
        <v>0</v>
      </c>
      <c r="AC3421">
        <v>0</v>
      </c>
      <c r="AD3421">
        <v>0</v>
      </c>
      <c r="AE3421">
        <v>0</v>
      </c>
      <c r="AF3421">
        <v>0</v>
      </c>
      <c r="AG3421">
        <v>0</v>
      </c>
      <c r="AH3421" s="1">
        <f t="shared" si="106"/>
        <v>6552.06</v>
      </c>
      <c r="AI3421">
        <v>0</v>
      </c>
      <c r="AJ3421">
        <v>0</v>
      </c>
      <c r="AK3421" s="2">
        <v>441.82</v>
      </c>
      <c r="AL3421">
        <v>441.82</v>
      </c>
      <c r="AM3421" s="1">
        <f t="shared" si="107"/>
        <v>6110.2400000000007</v>
      </c>
    </row>
    <row r="3422" spans="1:39" ht="15" customHeight="1" x14ac:dyDescent="0.25">
      <c r="A3422" s="2">
        <v>102624</v>
      </c>
      <c r="B3422" s="2" t="s">
        <v>39</v>
      </c>
      <c r="C3422" s="2" t="s">
        <v>3808</v>
      </c>
      <c r="D3422" s="2" t="s">
        <v>1849</v>
      </c>
      <c r="E3422" s="2" t="s">
        <v>3332</v>
      </c>
      <c r="F3422" s="2" t="s">
        <v>3333</v>
      </c>
      <c r="G3422" s="2" t="s">
        <v>82</v>
      </c>
      <c r="H3422">
        <v>0</v>
      </c>
      <c r="I3422">
        <v>0</v>
      </c>
      <c r="J3422" s="2">
        <v>260</v>
      </c>
      <c r="K3422">
        <v>0</v>
      </c>
      <c r="L3422">
        <v>0</v>
      </c>
      <c r="M3422">
        <v>0</v>
      </c>
      <c r="N3422">
        <v>0</v>
      </c>
      <c r="O3422">
        <v>0</v>
      </c>
      <c r="P3422">
        <v>0</v>
      </c>
      <c r="Q3422">
        <v>0</v>
      </c>
      <c r="R3422">
        <v>0</v>
      </c>
      <c r="S3422">
        <v>0</v>
      </c>
      <c r="T3422">
        <v>0</v>
      </c>
      <c r="U3422" s="2">
        <v>242.91</v>
      </c>
      <c r="V3422">
        <v>0</v>
      </c>
      <c r="W3422">
        <v>0</v>
      </c>
      <c r="X3422">
        <v>0</v>
      </c>
      <c r="Y3422">
        <f>VLOOKUP(A3422,[1]Hoja4!$A:$B,2,0)</f>
        <v>5290.56</v>
      </c>
      <c r="Z3422">
        <v>0</v>
      </c>
      <c r="AA3422">
        <v>0</v>
      </c>
      <c r="AB3422">
        <v>0</v>
      </c>
      <c r="AC3422">
        <v>0</v>
      </c>
      <c r="AD3422" s="2">
        <v>1489.63</v>
      </c>
      <c r="AE3422">
        <v>0</v>
      </c>
      <c r="AF3422">
        <v>0</v>
      </c>
      <c r="AG3422" s="2">
        <v>330</v>
      </c>
      <c r="AH3422" s="1">
        <f t="shared" si="106"/>
        <v>7613.1</v>
      </c>
      <c r="AI3422" s="2">
        <v>52.9</v>
      </c>
      <c r="AJ3422">
        <v>0</v>
      </c>
      <c r="AK3422" s="2">
        <v>370.34</v>
      </c>
      <c r="AL3422">
        <v>423.23999999999995</v>
      </c>
      <c r="AM3422" s="1">
        <f t="shared" si="107"/>
        <v>7189.8600000000006</v>
      </c>
    </row>
    <row r="3423" spans="1:39" ht="15" customHeight="1" x14ac:dyDescent="0.25">
      <c r="A3423" s="2">
        <v>102668</v>
      </c>
      <c r="B3423" s="2" t="s">
        <v>102</v>
      </c>
      <c r="C3423" s="2" t="s">
        <v>3809</v>
      </c>
      <c r="D3423" s="2" t="s">
        <v>154</v>
      </c>
      <c r="E3423" s="2" t="s">
        <v>3332</v>
      </c>
      <c r="F3423" s="2" t="s">
        <v>3333</v>
      </c>
      <c r="G3423" s="2" t="s">
        <v>44</v>
      </c>
      <c r="H3423">
        <v>0</v>
      </c>
      <c r="I3423">
        <v>0</v>
      </c>
      <c r="J3423">
        <v>0</v>
      </c>
      <c r="K3423">
        <v>0</v>
      </c>
      <c r="L3423">
        <v>0</v>
      </c>
      <c r="M3423">
        <v>0</v>
      </c>
      <c r="N3423">
        <v>0</v>
      </c>
      <c r="O3423">
        <v>0</v>
      </c>
      <c r="P3423">
        <v>0</v>
      </c>
      <c r="Q3423">
        <v>0</v>
      </c>
      <c r="R3423">
        <v>0</v>
      </c>
      <c r="S3423" s="2">
        <v>20000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f>VLOOKUP(A3423,[1]Hoja4!$A:$B,2,0)</f>
        <v>0</v>
      </c>
      <c r="Z3423">
        <v>0</v>
      </c>
      <c r="AA3423">
        <v>0</v>
      </c>
      <c r="AB3423">
        <v>0</v>
      </c>
      <c r="AC3423">
        <v>0</v>
      </c>
      <c r="AD3423">
        <v>0</v>
      </c>
      <c r="AE3423">
        <v>0</v>
      </c>
      <c r="AF3423">
        <v>0</v>
      </c>
      <c r="AG3423">
        <v>0</v>
      </c>
      <c r="AH3423" s="1">
        <f t="shared" si="106"/>
        <v>20000</v>
      </c>
      <c r="AI3423">
        <v>0</v>
      </c>
      <c r="AJ3423" s="2">
        <v>3162.88</v>
      </c>
      <c r="AK3423">
        <v>0</v>
      </c>
      <c r="AL3423">
        <v>3162.88</v>
      </c>
      <c r="AM3423" s="1">
        <f t="shared" si="107"/>
        <v>16837.12</v>
      </c>
    </row>
    <row r="3424" spans="1:39" ht="15" customHeight="1" x14ac:dyDescent="0.25">
      <c r="A3424" s="2">
        <v>102669</v>
      </c>
      <c r="B3424" s="2" t="s">
        <v>102</v>
      </c>
      <c r="C3424" s="2" t="s">
        <v>3810</v>
      </c>
      <c r="D3424" s="2" t="s">
        <v>328</v>
      </c>
      <c r="E3424" s="2" t="s">
        <v>3332</v>
      </c>
      <c r="F3424" s="2" t="s">
        <v>3333</v>
      </c>
      <c r="G3424" s="2" t="s">
        <v>44</v>
      </c>
      <c r="H3424">
        <v>0</v>
      </c>
      <c r="I3424">
        <v>0</v>
      </c>
      <c r="J3424">
        <v>0</v>
      </c>
      <c r="K3424">
        <v>0</v>
      </c>
      <c r="L3424">
        <v>0</v>
      </c>
      <c r="M3424">
        <v>0</v>
      </c>
      <c r="N3424">
        <v>0</v>
      </c>
      <c r="O3424">
        <v>0</v>
      </c>
      <c r="P3424">
        <v>0</v>
      </c>
      <c r="Q3424">
        <v>0</v>
      </c>
      <c r="R3424">
        <v>0</v>
      </c>
      <c r="S3424" s="2">
        <v>15000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f>VLOOKUP(A3424,[1]Hoja4!$A:$B,2,0)</f>
        <v>0</v>
      </c>
      <c r="Z3424">
        <v>0</v>
      </c>
      <c r="AA3424">
        <v>0</v>
      </c>
      <c r="AB3424">
        <v>0</v>
      </c>
      <c r="AC3424">
        <v>0</v>
      </c>
      <c r="AD3424">
        <v>0</v>
      </c>
      <c r="AE3424">
        <v>0</v>
      </c>
      <c r="AF3424">
        <v>0</v>
      </c>
      <c r="AG3424">
        <v>0</v>
      </c>
      <c r="AH3424" s="1">
        <f t="shared" si="106"/>
        <v>15000</v>
      </c>
      <c r="AI3424">
        <v>0</v>
      </c>
      <c r="AJ3424" s="2">
        <v>2094.88</v>
      </c>
      <c r="AK3424">
        <v>0</v>
      </c>
      <c r="AL3424">
        <v>2094.88</v>
      </c>
      <c r="AM3424" s="1">
        <f t="shared" si="107"/>
        <v>12905.119999999999</v>
      </c>
    </row>
    <row r="3425" spans="1:39" ht="15" customHeight="1" x14ac:dyDescent="0.25">
      <c r="A3425" s="2">
        <v>102785</v>
      </c>
      <c r="B3425" s="2" t="s">
        <v>39</v>
      </c>
      <c r="C3425" s="2" t="s">
        <v>3811</v>
      </c>
      <c r="D3425" s="2" t="s">
        <v>328</v>
      </c>
      <c r="E3425" s="2" t="s">
        <v>3336</v>
      </c>
      <c r="F3425" s="2" t="s">
        <v>3333</v>
      </c>
      <c r="G3425" s="2" t="s">
        <v>44</v>
      </c>
      <c r="H3425">
        <v>0</v>
      </c>
      <c r="I3425">
        <v>0</v>
      </c>
      <c r="J3425">
        <v>0</v>
      </c>
      <c r="K3425">
        <v>0</v>
      </c>
      <c r="L3425">
        <v>0</v>
      </c>
      <c r="M3425">
        <v>0</v>
      </c>
      <c r="N3425">
        <v>0</v>
      </c>
      <c r="O3425">
        <v>0</v>
      </c>
      <c r="P3425">
        <v>0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f>VLOOKUP(A3425,[1]Hoja4!$A:$B,2,0)</f>
        <v>18000.2</v>
      </c>
      <c r="Z3425">
        <v>0</v>
      </c>
      <c r="AA3425">
        <v>0</v>
      </c>
      <c r="AB3425">
        <v>0</v>
      </c>
      <c r="AC3425">
        <v>0</v>
      </c>
      <c r="AD3425">
        <v>0</v>
      </c>
      <c r="AE3425">
        <v>0</v>
      </c>
      <c r="AF3425">
        <v>0</v>
      </c>
      <c r="AG3425">
        <v>0</v>
      </c>
      <c r="AH3425" s="1">
        <f t="shared" si="106"/>
        <v>18000.2</v>
      </c>
      <c r="AI3425">
        <v>0</v>
      </c>
      <c r="AJ3425" s="2">
        <v>2735.72</v>
      </c>
      <c r="AK3425" s="2">
        <v>1260.02</v>
      </c>
      <c r="AL3425">
        <v>3995.74</v>
      </c>
      <c r="AM3425" s="1">
        <f t="shared" si="107"/>
        <v>14004.460000000001</v>
      </c>
    </row>
    <row r="3426" spans="1:39" ht="15" customHeight="1" x14ac:dyDescent="0.25">
      <c r="A3426" s="2">
        <v>102793</v>
      </c>
      <c r="B3426" s="2" t="s">
        <v>39</v>
      </c>
      <c r="C3426" s="2" t="s">
        <v>3812</v>
      </c>
      <c r="D3426" s="2" t="s">
        <v>119</v>
      </c>
      <c r="E3426" s="2" t="s">
        <v>3336</v>
      </c>
      <c r="F3426" s="2" t="s">
        <v>3333</v>
      </c>
      <c r="G3426" s="2" t="s">
        <v>82</v>
      </c>
      <c r="H3426">
        <v>0</v>
      </c>
      <c r="I3426">
        <v>0</v>
      </c>
      <c r="J3426" s="2">
        <v>260</v>
      </c>
      <c r="K3426">
        <v>0</v>
      </c>
      <c r="L3426">
        <v>0</v>
      </c>
      <c r="M3426">
        <v>0</v>
      </c>
      <c r="N3426">
        <v>0</v>
      </c>
      <c r="O3426">
        <v>0</v>
      </c>
      <c r="P3426">
        <v>0</v>
      </c>
      <c r="Q3426">
        <v>0</v>
      </c>
      <c r="R3426">
        <v>0</v>
      </c>
      <c r="S3426">
        <v>0</v>
      </c>
      <c r="T3426">
        <v>0</v>
      </c>
      <c r="U3426" s="2">
        <v>242.91</v>
      </c>
      <c r="V3426">
        <v>0</v>
      </c>
      <c r="W3426">
        <v>0</v>
      </c>
      <c r="X3426">
        <v>0</v>
      </c>
      <c r="Y3426">
        <f>VLOOKUP(A3426,[1]Hoja4!$A:$B,2,0)</f>
        <v>5290.56</v>
      </c>
      <c r="Z3426">
        <v>0</v>
      </c>
      <c r="AA3426">
        <v>0</v>
      </c>
      <c r="AB3426">
        <v>0</v>
      </c>
      <c r="AC3426">
        <v>0</v>
      </c>
      <c r="AD3426" s="2">
        <v>1489.63</v>
      </c>
      <c r="AE3426">
        <v>0</v>
      </c>
      <c r="AF3426">
        <v>0</v>
      </c>
      <c r="AG3426" s="2">
        <v>330</v>
      </c>
      <c r="AH3426" s="1">
        <f t="shared" si="106"/>
        <v>7613.1</v>
      </c>
      <c r="AI3426" s="2">
        <v>52.9</v>
      </c>
      <c r="AJ3426">
        <v>0</v>
      </c>
      <c r="AK3426" s="2">
        <v>370.34</v>
      </c>
      <c r="AL3426">
        <v>423.23999999999995</v>
      </c>
      <c r="AM3426" s="1">
        <f t="shared" si="107"/>
        <v>7189.8600000000006</v>
      </c>
    </row>
    <row r="3427" spans="1:39" ht="15" customHeight="1" x14ac:dyDescent="0.25">
      <c r="A3427" s="2">
        <v>103208</v>
      </c>
      <c r="B3427" s="2" t="s">
        <v>39</v>
      </c>
      <c r="C3427" s="2" t="s">
        <v>3813</v>
      </c>
      <c r="D3427" s="2" t="s">
        <v>1325</v>
      </c>
      <c r="E3427" s="2" t="s">
        <v>3332</v>
      </c>
      <c r="F3427" s="2" t="s">
        <v>3333</v>
      </c>
      <c r="G3427" s="2" t="s">
        <v>44</v>
      </c>
      <c r="H3427">
        <v>0</v>
      </c>
      <c r="I3427">
        <v>0</v>
      </c>
      <c r="J3427">
        <v>0</v>
      </c>
      <c r="K3427">
        <v>0</v>
      </c>
      <c r="L3427">
        <v>0</v>
      </c>
      <c r="M3427">
        <v>0</v>
      </c>
      <c r="N3427">
        <v>0</v>
      </c>
      <c r="O3427">
        <v>0</v>
      </c>
      <c r="P3427">
        <v>0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f>VLOOKUP(A3427,[1]Hoja4!$A:$B,2,0)</f>
        <v>12000</v>
      </c>
      <c r="Z3427">
        <v>0</v>
      </c>
      <c r="AA3427">
        <v>0</v>
      </c>
      <c r="AB3427">
        <v>0</v>
      </c>
      <c r="AC3427">
        <v>0</v>
      </c>
      <c r="AD3427">
        <v>0</v>
      </c>
      <c r="AE3427">
        <v>0</v>
      </c>
      <c r="AF3427">
        <v>0</v>
      </c>
      <c r="AG3427">
        <v>0</v>
      </c>
      <c r="AH3427" s="1">
        <f t="shared" si="106"/>
        <v>12000</v>
      </c>
      <c r="AI3427">
        <v>0</v>
      </c>
      <c r="AJ3427" s="2">
        <v>1368.64</v>
      </c>
      <c r="AK3427" s="2">
        <v>840</v>
      </c>
      <c r="AL3427">
        <v>2208.6400000000003</v>
      </c>
      <c r="AM3427" s="1">
        <f t="shared" si="107"/>
        <v>9791.36</v>
      </c>
    </row>
    <row r="3428" spans="1:39" ht="15" customHeight="1" x14ac:dyDescent="0.25">
      <c r="A3428" s="2">
        <v>103209</v>
      </c>
      <c r="B3428" s="2" t="s">
        <v>39</v>
      </c>
      <c r="C3428" s="2" t="s">
        <v>3814</v>
      </c>
      <c r="D3428" s="2" t="s">
        <v>1325</v>
      </c>
      <c r="E3428" s="2" t="s">
        <v>3332</v>
      </c>
      <c r="F3428" s="2" t="s">
        <v>3333</v>
      </c>
      <c r="G3428" s="2" t="s">
        <v>44</v>
      </c>
      <c r="H3428">
        <v>0</v>
      </c>
      <c r="I3428">
        <v>0</v>
      </c>
      <c r="J3428">
        <v>0</v>
      </c>
      <c r="K3428">
        <v>0</v>
      </c>
      <c r="L3428">
        <v>0</v>
      </c>
      <c r="M3428">
        <v>0</v>
      </c>
      <c r="N3428">
        <v>0</v>
      </c>
      <c r="O3428">
        <v>0</v>
      </c>
      <c r="P3428">
        <v>0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f>VLOOKUP(A3428,[1]Hoja4!$A:$B,2,0)</f>
        <v>12000</v>
      </c>
      <c r="Z3428">
        <v>0</v>
      </c>
      <c r="AA3428">
        <v>0</v>
      </c>
      <c r="AB3428">
        <v>0</v>
      </c>
      <c r="AC3428">
        <v>0</v>
      </c>
      <c r="AD3428">
        <v>0</v>
      </c>
      <c r="AE3428">
        <v>0</v>
      </c>
      <c r="AF3428">
        <v>0</v>
      </c>
      <c r="AG3428">
        <v>0</v>
      </c>
      <c r="AH3428" s="1">
        <f t="shared" si="106"/>
        <v>12000</v>
      </c>
      <c r="AI3428">
        <v>0</v>
      </c>
      <c r="AJ3428" s="2">
        <v>1368.64</v>
      </c>
      <c r="AK3428" s="2">
        <v>840</v>
      </c>
      <c r="AL3428">
        <v>2208.6400000000003</v>
      </c>
      <c r="AM3428" s="1">
        <f t="shared" si="107"/>
        <v>9791.36</v>
      </c>
    </row>
    <row r="3429" spans="1:39" ht="15" customHeight="1" x14ac:dyDescent="0.25">
      <c r="A3429" s="2">
        <v>103211</v>
      </c>
      <c r="B3429" s="2" t="s">
        <v>39</v>
      </c>
      <c r="C3429" s="2" t="s">
        <v>3815</v>
      </c>
      <c r="D3429" s="2" t="s">
        <v>328</v>
      </c>
      <c r="E3429" s="2" t="s">
        <v>3332</v>
      </c>
      <c r="F3429" s="2" t="s">
        <v>3333</v>
      </c>
      <c r="G3429" s="2" t="s">
        <v>44</v>
      </c>
      <c r="H3429">
        <v>0</v>
      </c>
      <c r="I3429">
        <v>0</v>
      </c>
      <c r="J3429">
        <v>0</v>
      </c>
      <c r="K3429">
        <v>0</v>
      </c>
      <c r="L3429">
        <v>0</v>
      </c>
      <c r="M3429">
        <v>0</v>
      </c>
      <c r="N3429">
        <v>0</v>
      </c>
      <c r="O3429">
        <v>0</v>
      </c>
      <c r="P3429">
        <v>0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f>VLOOKUP(A3429,[1]Hoja4!$A:$B,2,0)</f>
        <v>15000</v>
      </c>
      <c r="Z3429">
        <v>0</v>
      </c>
      <c r="AA3429">
        <v>0</v>
      </c>
      <c r="AB3429">
        <v>0</v>
      </c>
      <c r="AC3429">
        <v>0</v>
      </c>
      <c r="AD3429">
        <v>0</v>
      </c>
      <c r="AE3429">
        <v>0</v>
      </c>
      <c r="AF3429">
        <v>0</v>
      </c>
      <c r="AG3429">
        <v>0</v>
      </c>
      <c r="AH3429" s="1">
        <f t="shared" si="106"/>
        <v>15000</v>
      </c>
      <c r="AI3429">
        <v>0</v>
      </c>
      <c r="AJ3429" s="2">
        <v>2094.88</v>
      </c>
      <c r="AK3429" s="2">
        <v>1050</v>
      </c>
      <c r="AL3429">
        <v>3144.88</v>
      </c>
      <c r="AM3429" s="1">
        <f t="shared" si="107"/>
        <v>11855.119999999999</v>
      </c>
    </row>
    <row r="3430" spans="1:39" ht="15" customHeight="1" x14ac:dyDescent="0.25">
      <c r="A3430" s="2">
        <v>103411</v>
      </c>
      <c r="B3430" s="2" t="s">
        <v>39</v>
      </c>
      <c r="C3430" s="2" t="s">
        <v>3816</v>
      </c>
      <c r="D3430" s="2" t="s">
        <v>1666</v>
      </c>
      <c r="E3430" s="2" t="s">
        <v>3332</v>
      </c>
      <c r="F3430" s="2" t="s">
        <v>3333</v>
      </c>
      <c r="G3430" s="2" t="s">
        <v>82</v>
      </c>
      <c r="H3430">
        <v>0</v>
      </c>
      <c r="I3430">
        <v>0</v>
      </c>
      <c r="J3430">
        <v>0</v>
      </c>
      <c r="K3430">
        <v>0</v>
      </c>
      <c r="L3430">
        <v>0</v>
      </c>
      <c r="M3430">
        <v>0</v>
      </c>
      <c r="N3430">
        <v>0</v>
      </c>
      <c r="O3430">
        <v>0</v>
      </c>
      <c r="P3430">
        <v>0</v>
      </c>
      <c r="Q3430">
        <v>0</v>
      </c>
      <c r="R3430">
        <v>0</v>
      </c>
      <c r="S3430">
        <v>0</v>
      </c>
      <c r="T3430">
        <v>0</v>
      </c>
      <c r="U3430" s="2">
        <v>259.76</v>
      </c>
      <c r="V3430">
        <v>0</v>
      </c>
      <c r="W3430">
        <v>0</v>
      </c>
      <c r="X3430">
        <v>0</v>
      </c>
      <c r="Y3430">
        <f>VLOOKUP(A3430,[1]Hoja4!$A:$B,2,0)</f>
        <v>5290.56</v>
      </c>
      <c r="Z3430">
        <v>0</v>
      </c>
      <c r="AA3430">
        <v>0</v>
      </c>
      <c r="AB3430">
        <v>0</v>
      </c>
      <c r="AC3430">
        <v>0</v>
      </c>
      <c r="AD3430" s="2">
        <v>1489.63</v>
      </c>
      <c r="AE3430">
        <v>0</v>
      </c>
      <c r="AF3430">
        <v>0</v>
      </c>
      <c r="AG3430" s="2">
        <v>330</v>
      </c>
      <c r="AH3430" s="1">
        <f t="shared" si="106"/>
        <v>7369.9500000000007</v>
      </c>
      <c r="AI3430" s="2">
        <v>52.9</v>
      </c>
      <c r="AJ3430">
        <v>0</v>
      </c>
      <c r="AK3430" s="2">
        <v>370.34</v>
      </c>
      <c r="AL3430">
        <v>423.23999999999995</v>
      </c>
      <c r="AM3430" s="1">
        <f t="shared" si="107"/>
        <v>6946.7100000000009</v>
      </c>
    </row>
    <row r="3431" spans="1:39" ht="15" customHeight="1" x14ac:dyDescent="0.25">
      <c r="A3431" s="2">
        <v>103585</v>
      </c>
      <c r="B3431" s="2" t="s">
        <v>39</v>
      </c>
      <c r="C3431" s="2" t="s">
        <v>3817</v>
      </c>
      <c r="D3431" s="2" t="s">
        <v>89</v>
      </c>
      <c r="E3431" s="2" t="s">
        <v>3364</v>
      </c>
      <c r="F3431" s="2" t="s">
        <v>3333</v>
      </c>
      <c r="G3431" s="2" t="s">
        <v>82</v>
      </c>
      <c r="H3431">
        <v>0</v>
      </c>
      <c r="I3431">
        <v>0</v>
      </c>
      <c r="J3431">
        <v>0</v>
      </c>
      <c r="K3431">
        <v>0</v>
      </c>
      <c r="L3431">
        <v>0</v>
      </c>
      <c r="M3431">
        <v>0</v>
      </c>
      <c r="N3431">
        <v>0</v>
      </c>
      <c r="O3431">
        <v>0</v>
      </c>
      <c r="P3431">
        <v>0</v>
      </c>
      <c r="Q3431">
        <v>0</v>
      </c>
      <c r="R3431">
        <v>0</v>
      </c>
      <c r="S3431">
        <v>0</v>
      </c>
      <c r="T3431">
        <v>0</v>
      </c>
      <c r="U3431" s="2">
        <v>138.63999999999999</v>
      </c>
      <c r="V3431">
        <v>0</v>
      </c>
      <c r="W3431">
        <v>0</v>
      </c>
      <c r="X3431">
        <v>0</v>
      </c>
      <c r="Y3431">
        <f>VLOOKUP(A3431,[1]Hoja4!$A:$B,2,0)</f>
        <v>8907.7999999999993</v>
      </c>
      <c r="Z3431">
        <v>0</v>
      </c>
      <c r="AA3431">
        <v>0</v>
      </c>
      <c r="AB3431">
        <v>0</v>
      </c>
      <c r="AC3431">
        <v>0</v>
      </c>
      <c r="AD3431" s="2">
        <v>1489.63</v>
      </c>
      <c r="AE3431">
        <v>0</v>
      </c>
      <c r="AF3431">
        <v>0</v>
      </c>
      <c r="AG3431" s="2">
        <v>330</v>
      </c>
      <c r="AH3431" s="1">
        <f t="shared" si="106"/>
        <v>10866.07</v>
      </c>
      <c r="AI3431" s="2">
        <v>89.08</v>
      </c>
      <c r="AJ3431">
        <v>0</v>
      </c>
      <c r="AK3431" s="2">
        <v>623.54</v>
      </c>
      <c r="AL3431">
        <v>712.62</v>
      </c>
      <c r="AM3431" s="1">
        <f t="shared" si="107"/>
        <v>10153.449999999999</v>
      </c>
    </row>
    <row r="3432" spans="1:39" ht="15" customHeight="1" x14ac:dyDescent="0.25">
      <c r="A3432" s="2">
        <v>103645</v>
      </c>
      <c r="B3432" s="2" t="s">
        <v>39</v>
      </c>
      <c r="C3432" s="2" t="s">
        <v>3818</v>
      </c>
      <c r="D3432" s="2" t="s">
        <v>1849</v>
      </c>
      <c r="E3432" s="2" t="s">
        <v>3332</v>
      </c>
      <c r="F3432" s="2" t="s">
        <v>3333</v>
      </c>
      <c r="G3432" s="2" t="s">
        <v>44</v>
      </c>
      <c r="H3432">
        <v>0</v>
      </c>
      <c r="I3432">
        <v>0</v>
      </c>
      <c r="J3432">
        <v>0</v>
      </c>
      <c r="K3432">
        <v>0</v>
      </c>
      <c r="L3432">
        <v>0</v>
      </c>
      <c r="M3432">
        <v>0</v>
      </c>
      <c r="N3432">
        <v>0</v>
      </c>
      <c r="O3432">
        <v>0</v>
      </c>
      <c r="P3432">
        <v>0</v>
      </c>
      <c r="Q3432">
        <v>0</v>
      </c>
      <c r="R3432">
        <v>0</v>
      </c>
      <c r="S3432">
        <v>0</v>
      </c>
      <c r="T3432">
        <v>0</v>
      </c>
      <c r="U3432" s="2">
        <v>286.95</v>
      </c>
      <c r="V3432">
        <v>0</v>
      </c>
      <c r="W3432">
        <v>0</v>
      </c>
      <c r="X3432">
        <v>0</v>
      </c>
      <c r="Y3432">
        <f>VLOOKUP(A3432,[1]Hoja4!$A:$B,2,0)</f>
        <v>2645.7</v>
      </c>
      <c r="Z3432">
        <v>0</v>
      </c>
      <c r="AA3432">
        <v>0</v>
      </c>
      <c r="AB3432">
        <v>0</v>
      </c>
      <c r="AC3432">
        <v>0</v>
      </c>
      <c r="AD3432">
        <v>0</v>
      </c>
      <c r="AE3432">
        <v>0</v>
      </c>
      <c r="AF3432">
        <v>0</v>
      </c>
      <c r="AG3432">
        <v>0</v>
      </c>
      <c r="AH3432" s="1">
        <f t="shared" si="106"/>
        <v>2932.6499999999996</v>
      </c>
      <c r="AI3432">
        <v>0</v>
      </c>
      <c r="AJ3432">
        <v>0</v>
      </c>
      <c r="AK3432" s="2">
        <v>185.2</v>
      </c>
      <c r="AL3432">
        <v>185.2</v>
      </c>
      <c r="AM3432" s="1">
        <f t="shared" si="107"/>
        <v>2747.45</v>
      </c>
    </row>
    <row r="3433" spans="1:39" ht="15" customHeight="1" x14ac:dyDescent="0.25">
      <c r="A3433" s="2">
        <v>103648</v>
      </c>
      <c r="B3433" s="2" t="s">
        <v>39</v>
      </c>
      <c r="C3433" s="2" t="s">
        <v>3819</v>
      </c>
      <c r="D3433" s="2" t="s">
        <v>1666</v>
      </c>
      <c r="E3433" s="2" t="s">
        <v>3332</v>
      </c>
      <c r="F3433" s="2" t="s">
        <v>3333</v>
      </c>
      <c r="G3433" s="2" t="s">
        <v>82</v>
      </c>
      <c r="H3433">
        <v>0</v>
      </c>
      <c r="I3433">
        <v>0</v>
      </c>
      <c r="J3433" s="2">
        <v>260</v>
      </c>
      <c r="K3433">
        <v>0</v>
      </c>
      <c r="L3433">
        <v>0</v>
      </c>
      <c r="M3433">
        <v>0</v>
      </c>
      <c r="N3433">
        <v>0</v>
      </c>
      <c r="O3433">
        <v>0</v>
      </c>
      <c r="P3433">
        <v>0</v>
      </c>
      <c r="Q3433">
        <v>0</v>
      </c>
      <c r="R3433">
        <v>0</v>
      </c>
      <c r="S3433">
        <v>0</v>
      </c>
      <c r="T3433">
        <v>0</v>
      </c>
      <c r="U3433" s="2">
        <v>254.2</v>
      </c>
      <c r="V3433">
        <v>0</v>
      </c>
      <c r="W3433">
        <v>0</v>
      </c>
      <c r="X3433">
        <v>0</v>
      </c>
      <c r="Y3433">
        <f>VLOOKUP(A3433,[1]Hoja4!$A:$B,2,0)</f>
        <v>5290.56</v>
      </c>
      <c r="Z3433">
        <v>0</v>
      </c>
      <c r="AA3433">
        <v>0</v>
      </c>
      <c r="AB3433">
        <v>0</v>
      </c>
      <c r="AC3433">
        <v>0</v>
      </c>
      <c r="AD3433" s="2">
        <v>1489.63</v>
      </c>
      <c r="AE3433">
        <v>0</v>
      </c>
      <c r="AF3433">
        <v>0</v>
      </c>
      <c r="AG3433" s="2">
        <v>330</v>
      </c>
      <c r="AH3433" s="1">
        <f t="shared" si="106"/>
        <v>7624.39</v>
      </c>
      <c r="AI3433" s="2">
        <v>52.9</v>
      </c>
      <c r="AJ3433">
        <v>0</v>
      </c>
      <c r="AK3433" s="2">
        <v>370.34</v>
      </c>
      <c r="AL3433">
        <v>423.23999999999995</v>
      </c>
      <c r="AM3433" s="1">
        <f t="shared" si="107"/>
        <v>7201.1500000000005</v>
      </c>
    </row>
    <row r="3434" spans="1:39" ht="15" customHeight="1" x14ac:dyDescent="0.25">
      <c r="A3434" s="2">
        <v>103658</v>
      </c>
      <c r="B3434" s="2" t="s">
        <v>102</v>
      </c>
      <c r="C3434" s="2" t="s">
        <v>3820</v>
      </c>
      <c r="D3434" s="2" t="s">
        <v>111</v>
      </c>
      <c r="E3434" s="2" t="s">
        <v>3332</v>
      </c>
      <c r="F3434" s="2" t="s">
        <v>3333</v>
      </c>
      <c r="G3434" s="2" t="s">
        <v>44</v>
      </c>
      <c r="H3434">
        <v>0</v>
      </c>
      <c r="I3434">
        <v>0</v>
      </c>
      <c r="J3434">
        <v>0</v>
      </c>
      <c r="K3434">
        <v>0</v>
      </c>
      <c r="L3434">
        <v>0</v>
      </c>
      <c r="M3434">
        <v>0</v>
      </c>
      <c r="N3434">
        <v>0</v>
      </c>
      <c r="O3434">
        <v>0</v>
      </c>
      <c r="P3434">
        <v>0</v>
      </c>
      <c r="Q3434">
        <v>0</v>
      </c>
      <c r="R3434">
        <v>0</v>
      </c>
      <c r="S3434" s="2">
        <v>4403.7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f>VLOOKUP(A3434,[1]Hoja4!$A:$B,2,0)</f>
        <v>0</v>
      </c>
      <c r="Z3434">
        <v>0</v>
      </c>
      <c r="AA3434">
        <v>0</v>
      </c>
      <c r="AB3434">
        <v>0</v>
      </c>
      <c r="AC3434">
        <v>0</v>
      </c>
      <c r="AD3434">
        <v>0</v>
      </c>
      <c r="AE3434">
        <v>0</v>
      </c>
      <c r="AF3434">
        <v>0</v>
      </c>
      <c r="AG3434">
        <v>0</v>
      </c>
      <c r="AH3434" s="1">
        <f t="shared" si="106"/>
        <v>4403.7</v>
      </c>
      <c r="AI3434">
        <v>0</v>
      </c>
      <c r="AJ3434">
        <v>0</v>
      </c>
      <c r="AK3434">
        <v>0</v>
      </c>
      <c r="AL3434">
        <v>0</v>
      </c>
      <c r="AM3434" s="1">
        <f t="shared" si="107"/>
        <v>4403.7</v>
      </c>
    </row>
    <row r="3435" spans="1:39" ht="15" customHeight="1" x14ac:dyDescent="0.25">
      <c r="A3435" s="2">
        <v>104048</v>
      </c>
      <c r="B3435" s="2" t="s">
        <v>39</v>
      </c>
      <c r="C3435" s="2" t="s">
        <v>3821</v>
      </c>
      <c r="D3435" s="2" t="s">
        <v>3347</v>
      </c>
      <c r="E3435" s="2" t="s">
        <v>3336</v>
      </c>
      <c r="F3435" s="2" t="s">
        <v>3333</v>
      </c>
      <c r="G3435" s="2" t="s">
        <v>44</v>
      </c>
      <c r="H3435">
        <v>0</v>
      </c>
      <c r="I3435">
        <v>0</v>
      </c>
      <c r="J3435">
        <v>0</v>
      </c>
      <c r="K3435">
        <v>0</v>
      </c>
      <c r="L3435">
        <v>0</v>
      </c>
      <c r="M3435">
        <v>0</v>
      </c>
      <c r="N3435">
        <v>0</v>
      </c>
      <c r="O3435">
        <v>0</v>
      </c>
      <c r="P3435">
        <v>0</v>
      </c>
      <c r="Q3435">
        <v>0</v>
      </c>
      <c r="R3435">
        <v>0</v>
      </c>
      <c r="S3435">
        <v>0</v>
      </c>
      <c r="T3435">
        <v>0</v>
      </c>
      <c r="U3435" s="2">
        <v>286.95</v>
      </c>
      <c r="V3435">
        <v>0</v>
      </c>
      <c r="W3435">
        <v>0</v>
      </c>
      <c r="X3435">
        <v>0</v>
      </c>
      <c r="Y3435">
        <f>VLOOKUP(A3435,[1]Hoja4!$A:$B,2,0)</f>
        <v>3101.7</v>
      </c>
      <c r="Z3435">
        <v>0</v>
      </c>
      <c r="AA3435">
        <v>0</v>
      </c>
      <c r="AB3435">
        <v>0</v>
      </c>
      <c r="AC3435">
        <v>0</v>
      </c>
      <c r="AD3435">
        <v>0</v>
      </c>
      <c r="AE3435">
        <v>0</v>
      </c>
      <c r="AF3435">
        <v>0</v>
      </c>
      <c r="AG3435">
        <v>0</v>
      </c>
      <c r="AH3435" s="1">
        <f t="shared" si="106"/>
        <v>3388.6499999999996</v>
      </c>
      <c r="AI3435">
        <v>0</v>
      </c>
      <c r="AJ3435">
        <v>0</v>
      </c>
      <c r="AK3435" s="2">
        <v>217.12</v>
      </c>
      <c r="AL3435">
        <v>217.12</v>
      </c>
      <c r="AM3435" s="1">
        <f t="shared" si="107"/>
        <v>3171.5299999999997</v>
      </c>
    </row>
    <row r="3436" spans="1:39" ht="15" customHeight="1" x14ac:dyDescent="0.25">
      <c r="A3436" s="2">
        <v>104051</v>
      </c>
      <c r="B3436" s="2" t="s">
        <v>39</v>
      </c>
      <c r="C3436" s="2" t="s">
        <v>3822</v>
      </c>
      <c r="D3436" s="2" t="s">
        <v>3347</v>
      </c>
      <c r="E3436" s="2" t="s">
        <v>3336</v>
      </c>
      <c r="F3436" s="2" t="s">
        <v>3333</v>
      </c>
      <c r="G3436" s="2" t="s">
        <v>44</v>
      </c>
      <c r="H3436">
        <v>0</v>
      </c>
      <c r="I3436">
        <v>0</v>
      </c>
      <c r="J3436">
        <v>0</v>
      </c>
      <c r="K3436">
        <v>0</v>
      </c>
      <c r="L3436">
        <v>0</v>
      </c>
      <c r="M3436">
        <v>0</v>
      </c>
      <c r="N3436">
        <v>0</v>
      </c>
      <c r="O3436">
        <v>0</v>
      </c>
      <c r="P3436">
        <v>0</v>
      </c>
      <c r="Q3436">
        <v>0</v>
      </c>
      <c r="R3436">
        <v>0</v>
      </c>
      <c r="S3436">
        <v>0</v>
      </c>
      <c r="T3436">
        <v>0</v>
      </c>
      <c r="U3436" s="2">
        <v>286.95</v>
      </c>
      <c r="V3436">
        <v>0</v>
      </c>
      <c r="W3436">
        <v>0</v>
      </c>
      <c r="X3436">
        <v>0</v>
      </c>
      <c r="Y3436">
        <f>VLOOKUP(A3436,[1]Hoja4!$A:$B,2,0)</f>
        <v>3101.7</v>
      </c>
      <c r="Z3436">
        <v>0</v>
      </c>
      <c r="AA3436">
        <v>0</v>
      </c>
      <c r="AB3436">
        <v>0</v>
      </c>
      <c r="AC3436">
        <v>0</v>
      </c>
      <c r="AD3436">
        <v>0</v>
      </c>
      <c r="AE3436">
        <v>0</v>
      </c>
      <c r="AF3436">
        <v>0</v>
      </c>
      <c r="AG3436">
        <v>0</v>
      </c>
      <c r="AH3436" s="1">
        <f t="shared" si="106"/>
        <v>3388.6499999999996</v>
      </c>
      <c r="AI3436">
        <v>0</v>
      </c>
      <c r="AJ3436">
        <v>0</v>
      </c>
      <c r="AK3436" s="2">
        <v>217.12</v>
      </c>
      <c r="AL3436">
        <v>217.12</v>
      </c>
      <c r="AM3436" s="1">
        <f t="shared" si="107"/>
        <v>3171.5299999999997</v>
      </c>
    </row>
    <row r="3437" spans="1:39" ht="15" customHeight="1" x14ac:dyDescent="0.25">
      <c r="A3437" s="2">
        <v>104194</v>
      </c>
      <c r="B3437" s="2" t="s">
        <v>39</v>
      </c>
      <c r="C3437" s="2" t="s">
        <v>3823</v>
      </c>
      <c r="D3437" s="2" t="s">
        <v>154</v>
      </c>
      <c r="E3437" s="2" t="s">
        <v>3332</v>
      </c>
      <c r="F3437" s="2" t="s">
        <v>3333</v>
      </c>
      <c r="G3437" s="2" t="s">
        <v>44</v>
      </c>
      <c r="H3437">
        <v>0</v>
      </c>
      <c r="I3437">
        <v>0</v>
      </c>
      <c r="J3437">
        <v>0</v>
      </c>
      <c r="K3437">
        <v>0</v>
      </c>
      <c r="L3437">
        <v>0</v>
      </c>
      <c r="M3437">
        <v>0</v>
      </c>
      <c r="N3437">
        <v>0</v>
      </c>
      <c r="O3437">
        <v>0</v>
      </c>
      <c r="P3437">
        <v>0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f>VLOOKUP(A3437,[1]Hoja4!$A:$B,2,0)</f>
        <v>30000</v>
      </c>
      <c r="Z3437">
        <v>0</v>
      </c>
      <c r="AA3437">
        <v>0</v>
      </c>
      <c r="AB3437">
        <v>0</v>
      </c>
      <c r="AC3437">
        <v>0</v>
      </c>
      <c r="AD3437">
        <v>0</v>
      </c>
      <c r="AE3437">
        <v>0</v>
      </c>
      <c r="AF3437">
        <v>0</v>
      </c>
      <c r="AG3437">
        <v>0</v>
      </c>
      <c r="AH3437" s="1">
        <f t="shared" si="106"/>
        <v>30000</v>
      </c>
      <c r="AI3437">
        <v>0</v>
      </c>
      <c r="AJ3437" s="2">
        <v>2094.88</v>
      </c>
      <c r="AK3437" s="2">
        <v>2100</v>
      </c>
      <c r="AL3437">
        <v>4194.88</v>
      </c>
      <c r="AM3437" s="1">
        <f t="shared" si="107"/>
        <v>25805.119999999999</v>
      </c>
    </row>
    <row r="3438" spans="1:39" ht="15" customHeight="1" x14ac:dyDescent="0.25">
      <c r="A3438" s="2">
        <v>104258</v>
      </c>
      <c r="B3438" s="2" t="s">
        <v>39</v>
      </c>
      <c r="C3438" s="2" t="s">
        <v>3824</v>
      </c>
      <c r="D3438" s="2" t="s">
        <v>1666</v>
      </c>
      <c r="E3438" s="2" t="s">
        <v>3332</v>
      </c>
      <c r="F3438" s="2" t="s">
        <v>3333</v>
      </c>
      <c r="G3438" s="2" t="s">
        <v>44</v>
      </c>
      <c r="H3438">
        <v>0</v>
      </c>
      <c r="I3438">
        <v>0</v>
      </c>
      <c r="J3438">
        <v>0</v>
      </c>
      <c r="K3438">
        <v>0</v>
      </c>
      <c r="L3438">
        <v>0</v>
      </c>
      <c r="M3438">
        <v>0</v>
      </c>
      <c r="N3438">
        <v>0</v>
      </c>
      <c r="O3438">
        <v>0</v>
      </c>
      <c r="P3438">
        <v>0</v>
      </c>
      <c r="Q3438">
        <v>0</v>
      </c>
      <c r="R3438">
        <v>0</v>
      </c>
      <c r="S3438">
        <v>0</v>
      </c>
      <c r="T3438">
        <v>0</v>
      </c>
      <c r="U3438" s="2">
        <v>286.95</v>
      </c>
      <c r="V3438">
        <v>0</v>
      </c>
      <c r="W3438">
        <v>0</v>
      </c>
      <c r="X3438">
        <v>0</v>
      </c>
      <c r="Y3438">
        <f>VLOOKUP(A3438,[1]Hoja4!$A:$B,2,0)</f>
        <v>2645.7</v>
      </c>
      <c r="Z3438">
        <v>0</v>
      </c>
      <c r="AA3438">
        <v>0</v>
      </c>
      <c r="AB3438">
        <v>0</v>
      </c>
      <c r="AC3438">
        <v>0</v>
      </c>
      <c r="AD3438">
        <v>0</v>
      </c>
      <c r="AE3438">
        <v>0</v>
      </c>
      <c r="AF3438">
        <v>0</v>
      </c>
      <c r="AG3438">
        <v>0</v>
      </c>
      <c r="AH3438" s="1">
        <f t="shared" si="106"/>
        <v>2932.6499999999996</v>
      </c>
      <c r="AI3438">
        <v>0</v>
      </c>
      <c r="AJ3438">
        <v>0</v>
      </c>
      <c r="AK3438" s="2">
        <v>185.2</v>
      </c>
      <c r="AL3438">
        <v>185.2</v>
      </c>
      <c r="AM3438" s="1">
        <f t="shared" si="107"/>
        <v>2747.45</v>
      </c>
    </row>
    <row r="3439" spans="1:39" ht="15" customHeight="1" x14ac:dyDescent="0.25">
      <c r="A3439" s="2">
        <v>104260</v>
      </c>
      <c r="B3439" s="2" t="s">
        <v>39</v>
      </c>
      <c r="C3439" s="2" t="s">
        <v>3825</v>
      </c>
      <c r="D3439" s="2" t="s">
        <v>1849</v>
      </c>
      <c r="E3439" s="2" t="s">
        <v>3332</v>
      </c>
      <c r="F3439" s="2" t="s">
        <v>3333</v>
      </c>
      <c r="G3439" s="2" t="s">
        <v>44</v>
      </c>
      <c r="H3439">
        <v>0</v>
      </c>
      <c r="I3439">
        <v>0</v>
      </c>
      <c r="J3439">
        <v>0</v>
      </c>
      <c r="K3439">
        <v>0</v>
      </c>
      <c r="L3439">
        <v>0</v>
      </c>
      <c r="M3439">
        <v>0</v>
      </c>
      <c r="N3439">
        <v>0</v>
      </c>
      <c r="O3439">
        <v>0</v>
      </c>
      <c r="P3439">
        <v>0</v>
      </c>
      <c r="Q3439">
        <v>0</v>
      </c>
      <c r="R3439">
        <v>0</v>
      </c>
      <c r="S3439">
        <v>0</v>
      </c>
      <c r="T3439">
        <v>0</v>
      </c>
      <c r="U3439" s="2">
        <v>258.99</v>
      </c>
      <c r="V3439">
        <v>0</v>
      </c>
      <c r="W3439">
        <v>0</v>
      </c>
      <c r="X3439" s="2">
        <v>227.53</v>
      </c>
      <c r="Y3439">
        <f>VLOOKUP(A3439,[1]Hoja4!$A:$B,2,0)</f>
        <v>2645.7</v>
      </c>
      <c r="Z3439">
        <v>0</v>
      </c>
      <c r="AA3439">
        <v>0</v>
      </c>
      <c r="AB3439">
        <v>0</v>
      </c>
      <c r="AC3439">
        <v>0</v>
      </c>
      <c r="AD3439">
        <v>0</v>
      </c>
      <c r="AE3439">
        <v>0</v>
      </c>
      <c r="AF3439">
        <v>0</v>
      </c>
      <c r="AG3439">
        <v>0</v>
      </c>
      <c r="AH3439" s="1">
        <f t="shared" si="106"/>
        <v>3132.22</v>
      </c>
      <c r="AI3439">
        <v>0</v>
      </c>
      <c r="AJ3439">
        <v>0</v>
      </c>
      <c r="AK3439" s="2">
        <v>185.2</v>
      </c>
      <c r="AL3439">
        <v>185.2</v>
      </c>
      <c r="AM3439" s="1">
        <f t="shared" si="107"/>
        <v>2947.02</v>
      </c>
    </row>
    <row r="3440" spans="1:39" ht="15" customHeight="1" x14ac:dyDescent="0.25">
      <c r="A3440" s="2">
        <v>104265</v>
      </c>
      <c r="B3440" s="2" t="s">
        <v>39</v>
      </c>
      <c r="C3440" s="2" t="s">
        <v>3826</v>
      </c>
      <c r="D3440" s="2" t="s">
        <v>1666</v>
      </c>
      <c r="E3440" s="2" t="s">
        <v>3332</v>
      </c>
      <c r="F3440" s="2" t="s">
        <v>3333</v>
      </c>
      <c r="G3440" s="2" t="s">
        <v>44</v>
      </c>
      <c r="H3440">
        <v>0</v>
      </c>
      <c r="I3440">
        <v>0</v>
      </c>
      <c r="J3440">
        <v>0</v>
      </c>
      <c r="K3440">
        <v>0</v>
      </c>
      <c r="L3440">
        <v>0</v>
      </c>
      <c r="M3440">
        <v>0</v>
      </c>
      <c r="N3440">
        <v>0</v>
      </c>
      <c r="O3440">
        <v>0</v>
      </c>
      <c r="P3440">
        <v>0</v>
      </c>
      <c r="Q3440">
        <v>0</v>
      </c>
      <c r="R3440">
        <v>0</v>
      </c>
      <c r="S3440">
        <v>0</v>
      </c>
      <c r="T3440">
        <v>0</v>
      </c>
      <c r="U3440" s="2">
        <v>286.95</v>
      </c>
      <c r="V3440">
        <v>0</v>
      </c>
      <c r="W3440">
        <v>0</v>
      </c>
      <c r="X3440">
        <v>0</v>
      </c>
      <c r="Y3440">
        <f>VLOOKUP(A3440,[1]Hoja4!$A:$B,2,0)</f>
        <v>2645.7</v>
      </c>
      <c r="Z3440">
        <v>0</v>
      </c>
      <c r="AA3440">
        <v>0</v>
      </c>
      <c r="AB3440">
        <v>0</v>
      </c>
      <c r="AC3440">
        <v>0</v>
      </c>
      <c r="AD3440">
        <v>0</v>
      </c>
      <c r="AE3440">
        <v>0</v>
      </c>
      <c r="AF3440">
        <v>0</v>
      </c>
      <c r="AG3440">
        <v>0</v>
      </c>
      <c r="AH3440" s="1">
        <f t="shared" si="106"/>
        <v>2932.6499999999996</v>
      </c>
      <c r="AI3440">
        <v>0</v>
      </c>
      <c r="AJ3440">
        <v>0</v>
      </c>
      <c r="AK3440" s="2">
        <v>185.2</v>
      </c>
      <c r="AL3440">
        <v>185.2</v>
      </c>
      <c r="AM3440" s="1">
        <f t="shared" si="107"/>
        <v>2747.45</v>
      </c>
    </row>
    <row r="3441" spans="1:39" ht="15" customHeight="1" x14ac:dyDescent="0.25">
      <c r="A3441" s="2">
        <v>104272</v>
      </c>
      <c r="B3441" s="2" t="s">
        <v>39</v>
      </c>
      <c r="C3441" s="2" t="s">
        <v>3827</v>
      </c>
      <c r="D3441" s="2" t="s">
        <v>1666</v>
      </c>
      <c r="E3441" s="2" t="s">
        <v>3332</v>
      </c>
      <c r="F3441" s="2" t="s">
        <v>3333</v>
      </c>
      <c r="G3441" s="2" t="s">
        <v>44</v>
      </c>
      <c r="H3441">
        <v>0</v>
      </c>
      <c r="I3441">
        <v>0</v>
      </c>
      <c r="J3441">
        <v>0</v>
      </c>
      <c r="K3441">
        <v>0</v>
      </c>
      <c r="L3441">
        <v>0</v>
      </c>
      <c r="M3441">
        <v>0</v>
      </c>
      <c r="N3441">
        <v>0</v>
      </c>
      <c r="O3441">
        <v>0</v>
      </c>
      <c r="P3441">
        <v>0</v>
      </c>
      <c r="Q3441">
        <v>0</v>
      </c>
      <c r="R3441">
        <v>0</v>
      </c>
      <c r="S3441">
        <v>0</v>
      </c>
      <c r="T3441">
        <v>0</v>
      </c>
      <c r="U3441" s="2">
        <v>259.73</v>
      </c>
      <c r="V3441">
        <v>0</v>
      </c>
      <c r="W3441">
        <v>0</v>
      </c>
      <c r="X3441">
        <v>0</v>
      </c>
      <c r="Y3441">
        <f>VLOOKUP(A3441,[1]Hoja4!$A:$B,2,0)</f>
        <v>2645.7</v>
      </c>
      <c r="Z3441">
        <v>0</v>
      </c>
      <c r="AA3441">
        <v>0</v>
      </c>
      <c r="AB3441">
        <v>0</v>
      </c>
      <c r="AC3441">
        <v>0</v>
      </c>
      <c r="AD3441">
        <v>0</v>
      </c>
      <c r="AE3441">
        <v>0</v>
      </c>
      <c r="AF3441">
        <v>0</v>
      </c>
      <c r="AG3441">
        <v>0</v>
      </c>
      <c r="AH3441" s="1">
        <f t="shared" si="106"/>
        <v>2905.43</v>
      </c>
      <c r="AI3441">
        <v>0</v>
      </c>
      <c r="AJ3441">
        <v>0</v>
      </c>
      <c r="AK3441" s="2">
        <v>185.2</v>
      </c>
      <c r="AL3441">
        <v>185.2</v>
      </c>
      <c r="AM3441" s="1">
        <f t="shared" si="107"/>
        <v>2720.23</v>
      </c>
    </row>
    <row r="3442" spans="1:39" ht="15" customHeight="1" x14ac:dyDescent="0.25">
      <c r="A3442" s="2">
        <v>104410</v>
      </c>
      <c r="B3442" s="2" t="s">
        <v>39</v>
      </c>
      <c r="C3442" s="2" t="s">
        <v>3828</v>
      </c>
      <c r="D3442" s="2" t="s">
        <v>1849</v>
      </c>
      <c r="E3442" s="2" t="s">
        <v>3332</v>
      </c>
      <c r="F3442" s="2" t="s">
        <v>3333</v>
      </c>
      <c r="G3442" s="2" t="s">
        <v>44</v>
      </c>
      <c r="H3442">
        <v>0</v>
      </c>
      <c r="I3442">
        <v>0</v>
      </c>
      <c r="J3442">
        <v>0</v>
      </c>
      <c r="K3442">
        <v>0</v>
      </c>
      <c r="L3442">
        <v>0</v>
      </c>
      <c r="M3442">
        <v>0</v>
      </c>
      <c r="N3442">
        <v>0</v>
      </c>
      <c r="O3442">
        <v>0</v>
      </c>
      <c r="P3442">
        <v>0</v>
      </c>
      <c r="Q3442">
        <v>0</v>
      </c>
      <c r="R3442">
        <v>0</v>
      </c>
      <c r="S3442">
        <v>0</v>
      </c>
      <c r="T3442">
        <v>0</v>
      </c>
      <c r="U3442" s="2">
        <v>286.95</v>
      </c>
      <c r="V3442">
        <v>0</v>
      </c>
      <c r="W3442">
        <v>0</v>
      </c>
      <c r="X3442">
        <v>0</v>
      </c>
      <c r="Y3442">
        <f>VLOOKUP(A3442,[1]Hoja4!$A:$B,2,0)</f>
        <v>2645.7</v>
      </c>
      <c r="Z3442">
        <v>0</v>
      </c>
      <c r="AA3442">
        <v>0</v>
      </c>
      <c r="AB3442">
        <v>0</v>
      </c>
      <c r="AC3442">
        <v>0</v>
      </c>
      <c r="AD3442">
        <v>0</v>
      </c>
      <c r="AE3442">
        <v>0</v>
      </c>
      <c r="AF3442">
        <v>0</v>
      </c>
      <c r="AG3442">
        <v>0</v>
      </c>
      <c r="AH3442" s="1">
        <f t="shared" si="106"/>
        <v>2932.6499999999996</v>
      </c>
      <c r="AI3442">
        <v>0</v>
      </c>
      <c r="AJ3442">
        <v>0</v>
      </c>
      <c r="AK3442" s="2">
        <v>185.2</v>
      </c>
      <c r="AL3442">
        <v>185.2</v>
      </c>
      <c r="AM3442" s="1">
        <f t="shared" si="107"/>
        <v>2747.45</v>
      </c>
    </row>
    <row r="3443" spans="1:39" ht="15" customHeight="1" x14ac:dyDescent="0.25">
      <c r="A3443" s="2">
        <v>104412</v>
      </c>
      <c r="B3443" s="2" t="s">
        <v>39</v>
      </c>
      <c r="C3443" s="2" t="s">
        <v>3829</v>
      </c>
      <c r="D3443" s="2" t="s">
        <v>1666</v>
      </c>
      <c r="E3443" s="2" t="s">
        <v>3332</v>
      </c>
      <c r="F3443" s="2" t="s">
        <v>3333</v>
      </c>
      <c r="G3443" s="2" t="s">
        <v>44</v>
      </c>
      <c r="H3443">
        <v>0</v>
      </c>
      <c r="I3443">
        <v>0</v>
      </c>
      <c r="J3443">
        <v>0</v>
      </c>
      <c r="K3443">
        <v>0</v>
      </c>
      <c r="L3443">
        <v>0</v>
      </c>
      <c r="M3443">
        <v>0</v>
      </c>
      <c r="N3443">
        <v>0</v>
      </c>
      <c r="O3443">
        <v>0</v>
      </c>
      <c r="P3443">
        <v>0</v>
      </c>
      <c r="Q3443">
        <v>0</v>
      </c>
      <c r="R3443">
        <v>0</v>
      </c>
      <c r="S3443">
        <v>0</v>
      </c>
      <c r="T3443">
        <v>0</v>
      </c>
      <c r="U3443" s="2">
        <v>286.95</v>
      </c>
      <c r="V3443">
        <v>0</v>
      </c>
      <c r="W3443">
        <v>0</v>
      </c>
      <c r="X3443">
        <v>0</v>
      </c>
      <c r="Y3443">
        <f>VLOOKUP(A3443,[1]Hoja4!$A:$B,2,0)</f>
        <v>2645.7</v>
      </c>
      <c r="Z3443">
        <v>0</v>
      </c>
      <c r="AA3443">
        <v>0</v>
      </c>
      <c r="AB3443">
        <v>0</v>
      </c>
      <c r="AC3443">
        <v>0</v>
      </c>
      <c r="AD3443">
        <v>0</v>
      </c>
      <c r="AE3443">
        <v>0</v>
      </c>
      <c r="AF3443">
        <v>0</v>
      </c>
      <c r="AG3443">
        <v>0</v>
      </c>
      <c r="AH3443" s="1">
        <f t="shared" si="106"/>
        <v>2932.6499999999996</v>
      </c>
      <c r="AI3443">
        <v>0</v>
      </c>
      <c r="AJ3443">
        <v>0</v>
      </c>
      <c r="AK3443" s="2">
        <v>185.2</v>
      </c>
      <c r="AL3443">
        <v>185.2</v>
      </c>
      <c r="AM3443" s="1">
        <f t="shared" si="107"/>
        <v>2747.45</v>
      </c>
    </row>
    <row r="3444" spans="1:39" ht="15" customHeight="1" x14ac:dyDescent="0.25">
      <c r="A3444" s="2">
        <v>104413</v>
      </c>
      <c r="B3444" s="2" t="s">
        <v>39</v>
      </c>
      <c r="C3444" s="2" t="s">
        <v>3830</v>
      </c>
      <c r="D3444" s="2" t="s">
        <v>1666</v>
      </c>
      <c r="E3444" s="2" t="s">
        <v>3332</v>
      </c>
      <c r="F3444" s="2" t="s">
        <v>3333</v>
      </c>
      <c r="G3444" s="2" t="s">
        <v>44</v>
      </c>
      <c r="H3444">
        <v>0</v>
      </c>
      <c r="I3444">
        <v>0</v>
      </c>
      <c r="J3444">
        <v>0</v>
      </c>
      <c r="K3444">
        <v>0</v>
      </c>
      <c r="L3444">
        <v>0</v>
      </c>
      <c r="M3444">
        <v>0</v>
      </c>
      <c r="N3444">
        <v>0</v>
      </c>
      <c r="O3444">
        <v>0</v>
      </c>
      <c r="P3444">
        <v>0</v>
      </c>
      <c r="Q3444">
        <v>0</v>
      </c>
      <c r="R3444">
        <v>0</v>
      </c>
      <c r="S3444">
        <v>0</v>
      </c>
      <c r="T3444">
        <v>0</v>
      </c>
      <c r="U3444" s="2">
        <v>286.95</v>
      </c>
      <c r="V3444">
        <v>0</v>
      </c>
      <c r="W3444">
        <v>0</v>
      </c>
      <c r="X3444">
        <v>0</v>
      </c>
      <c r="Y3444">
        <f>VLOOKUP(A3444,[1]Hoja4!$A:$B,2,0)</f>
        <v>2645.7</v>
      </c>
      <c r="Z3444">
        <v>0</v>
      </c>
      <c r="AA3444">
        <v>0</v>
      </c>
      <c r="AB3444">
        <v>0</v>
      </c>
      <c r="AC3444">
        <v>0</v>
      </c>
      <c r="AD3444">
        <v>0</v>
      </c>
      <c r="AE3444">
        <v>0</v>
      </c>
      <c r="AF3444">
        <v>0</v>
      </c>
      <c r="AG3444">
        <v>0</v>
      </c>
      <c r="AH3444" s="1">
        <f t="shared" si="106"/>
        <v>2932.6499999999996</v>
      </c>
      <c r="AI3444">
        <v>0</v>
      </c>
      <c r="AJ3444">
        <v>0</v>
      </c>
      <c r="AK3444" s="2">
        <v>185.2</v>
      </c>
      <c r="AL3444">
        <v>185.2</v>
      </c>
      <c r="AM3444" s="1">
        <f t="shared" si="107"/>
        <v>2747.45</v>
      </c>
    </row>
    <row r="3445" spans="1:39" ht="15" customHeight="1" x14ac:dyDescent="0.25">
      <c r="A3445" s="2">
        <v>104777</v>
      </c>
      <c r="B3445" s="2" t="s">
        <v>39</v>
      </c>
      <c r="C3445" s="2" t="s">
        <v>3831</v>
      </c>
      <c r="D3445" s="2" t="s">
        <v>1849</v>
      </c>
      <c r="E3445" s="2" t="s">
        <v>3332</v>
      </c>
      <c r="F3445" s="2" t="s">
        <v>3333</v>
      </c>
      <c r="G3445" s="2" t="s">
        <v>44</v>
      </c>
      <c r="H3445">
        <v>0</v>
      </c>
      <c r="I3445">
        <v>0</v>
      </c>
      <c r="J3445">
        <v>0</v>
      </c>
      <c r="K3445">
        <v>0</v>
      </c>
      <c r="L3445">
        <v>0</v>
      </c>
      <c r="M3445">
        <v>0</v>
      </c>
      <c r="N3445">
        <v>0</v>
      </c>
      <c r="O3445">
        <v>0</v>
      </c>
      <c r="P3445">
        <v>0</v>
      </c>
      <c r="Q3445">
        <v>0</v>
      </c>
      <c r="R3445">
        <v>0</v>
      </c>
      <c r="S3445">
        <v>0</v>
      </c>
      <c r="T3445">
        <v>0</v>
      </c>
      <c r="U3445" s="2">
        <v>286.95</v>
      </c>
      <c r="V3445">
        <v>0</v>
      </c>
      <c r="W3445">
        <v>0</v>
      </c>
      <c r="X3445">
        <v>0</v>
      </c>
      <c r="Y3445">
        <f>VLOOKUP(A3445,[1]Hoja4!$A:$B,2,0)</f>
        <v>2645.7</v>
      </c>
      <c r="Z3445">
        <v>0</v>
      </c>
      <c r="AA3445">
        <v>0</v>
      </c>
      <c r="AB3445">
        <v>0</v>
      </c>
      <c r="AC3445">
        <v>0</v>
      </c>
      <c r="AD3445">
        <v>0</v>
      </c>
      <c r="AE3445">
        <v>0</v>
      </c>
      <c r="AF3445">
        <v>0</v>
      </c>
      <c r="AG3445">
        <v>0</v>
      </c>
      <c r="AH3445" s="1">
        <f t="shared" si="106"/>
        <v>2932.6499999999996</v>
      </c>
      <c r="AI3445">
        <v>0</v>
      </c>
      <c r="AJ3445">
        <v>0</v>
      </c>
      <c r="AK3445" s="2">
        <v>185.2</v>
      </c>
      <c r="AL3445">
        <v>185.2</v>
      </c>
      <c r="AM3445" s="1">
        <f t="shared" si="107"/>
        <v>2747.45</v>
      </c>
    </row>
    <row r="3446" spans="1:39" ht="15" customHeight="1" x14ac:dyDescent="0.25">
      <c r="A3446" s="2">
        <v>104784</v>
      </c>
      <c r="B3446" s="2" t="s">
        <v>39</v>
      </c>
      <c r="C3446" s="2" t="s">
        <v>3832</v>
      </c>
      <c r="D3446" s="2" t="s">
        <v>1666</v>
      </c>
      <c r="E3446" s="2" t="s">
        <v>3332</v>
      </c>
      <c r="F3446" s="2" t="s">
        <v>3333</v>
      </c>
      <c r="G3446" s="2" t="s">
        <v>44</v>
      </c>
      <c r="H3446">
        <v>0</v>
      </c>
      <c r="I3446">
        <v>0</v>
      </c>
      <c r="J3446">
        <v>0</v>
      </c>
      <c r="K3446">
        <v>0</v>
      </c>
      <c r="L3446">
        <v>0</v>
      </c>
      <c r="M3446">
        <v>0</v>
      </c>
      <c r="N3446">
        <v>0</v>
      </c>
      <c r="O3446">
        <v>0</v>
      </c>
      <c r="P3446">
        <v>0</v>
      </c>
      <c r="Q3446">
        <v>0</v>
      </c>
      <c r="R3446">
        <v>0</v>
      </c>
      <c r="S3446">
        <v>0</v>
      </c>
      <c r="T3446">
        <v>0</v>
      </c>
      <c r="U3446" s="2">
        <v>259.73</v>
      </c>
      <c r="V3446">
        <v>0</v>
      </c>
      <c r="W3446">
        <v>0</v>
      </c>
      <c r="X3446">
        <v>0</v>
      </c>
      <c r="Y3446">
        <f>VLOOKUP(A3446,[1]Hoja4!$A:$B,2,0)</f>
        <v>2645.7</v>
      </c>
      <c r="Z3446">
        <v>0</v>
      </c>
      <c r="AA3446">
        <v>0</v>
      </c>
      <c r="AB3446">
        <v>0</v>
      </c>
      <c r="AC3446">
        <v>0</v>
      </c>
      <c r="AD3446">
        <v>0</v>
      </c>
      <c r="AE3446">
        <v>0</v>
      </c>
      <c r="AF3446">
        <v>0</v>
      </c>
      <c r="AG3446">
        <v>0</v>
      </c>
      <c r="AH3446" s="1">
        <f t="shared" si="106"/>
        <v>2905.43</v>
      </c>
      <c r="AI3446">
        <v>0</v>
      </c>
      <c r="AJ3446">
        <v>0</v>
      </c>
      <c r="AK3446" s="2">
        <v>185.2</v>
      </c>
      <c r="AL3446">
        <v>185.2</v>
      </c>
      <c r="AM3446" s="1">
        <f t="shared" si="107"/>
        <v>2720.23</v>
      </c>
    </row>
    <row r="3447" spans="1:39" ht="15" customHeight="1" x14ac:dyDescent="0.25">
      <c r="A3447" s="2">
        <v>104788</v>
      </c>
      <c r="B3447" s="2" t="s">
        <v>39</v>
      </c>
      <c r="C3447" s="2" t="s">
        <v>3833</v>
      </c>
      <c r="D3447" s="2" t="s">
        <v>877</v>
      </c>
      <c r="E3447" s="2" t="s">
        <v>3332</v>
      </c>
      <c r="F3447" s="2" t="s">
        <v>3333</v>
      </c>
      <c r="G3447" s="2" t="s">
        <v>44</v>
      </c>
      <c r="H3447">
        <v>0</v>
      </c>
      <c r="I3447">
        <v>0</v>
      </c>
      <c r="J3447">
        <v>0</v>
      </c>
      <c r="K3447">
        <v>0</v>
      </c>
      <c r="L3447">
        <v>0</v>
      </c>
      <c r="M3447">
        <v>0</v>
      </c>
      <c r="N3447">
        <v>0</v>
      </c>
      <c r="O3447">
        <v>0</v>
      </c>
      <c r="P3447">
        <v>0</v>
      </c>
      <c r="Q3447">
        <v>0</v>
      </c>
      <c r="R3447" s="2">
        <v>228.15</v>
      </c>
      <c r="S3447">
        <v>0</v>
      </c>
      <c r="T3447">
        <v>0</v>
      </c>
      <c r="U3447" s="2">
        <v>56.23</v>
      </c>
      <c r="V3447">
        <v>0</v>
      </c>
      <c r="W3447">
        <v>0</v>
      </c>
      <c r="X3447">
        <v>0</v>
      </c>
      <c r="Y3447">
        <f>VLOOKUP(A3447,[1]Hoja4!$A:$B,2,0)</f>
        <v>4563</v>
      </c>
      <c r="Z3447">
        <v>0</v>
      </c>
      <c r="AA3447">
        <v>0</v>
      </c>
      <c r="AB3447">
        <v>0</v>
      </c>
      <c r="AC3447">
        <v>0</v>
      </c>
      <c r="AD3447">
        <v>0</v>
      </c>
      <c r="AE3447">
        <v>0</v>
      </c>
      <c r="AF3447">
        <v>0</v>
      </c>
      <c r="AG3447">
        <v>0</v>
      </c>
      <c r="AH3447" s="1">
        <f t="shared" si="106"/>
        <v>4847.38</v>
      </c>
      <c r="AI3447">
        <v>0</v>
      </c>
      <c r="AJ3447">
        <v>0</v>
      </c>
      <c r="AK3447" s="2">
        <v>319.42</v>
      </c>
      <c r="AL3447">
        <v>319.42</v>
      </c>
      <c r="AM3447" s="1">
        <f t="shared" si="107"/>
        <v>4527.96</v>
      </c>
    </row>
    <row r="3448" spans="1:39" ht="15" customHeight="1" x14ac:dyDescent="0.25">
      <c r="A3448" s="2">
        <v>104802</v>
      </c>
      <c r="B3448" s="2" t="s">
        <v>39</v>
      </c>
      <c r="C3448" s="2" t="s">
        <v>3834</v>
      </c>
      <c r="D3448" s="2" t="s">
        <v>89</v>
      </c>
      <c r="E3448" s="2" t="s">
        <v>3332</v>
      </c>
      <c r="F3448" s="2" t="s">
        <v>3333</v>
      </c>
      <c r="G3448" s="2" t="s">
        <v>82</v>
      </c>
      <c r="H3448">
        <v>0</v>
      </c>
      <c r="I3448">
        <v>0</v>
      </c>
      <c r="J3448" s="2">
        <v>260</v>
      </c>
      <c r="K3448">
        <v>0</v>
      </c>
      <c r="L3448">
        <v>0</v>
      </c>
      <c r="M3448">
        <v>0</v>
      </c>
      <c r="N3448">
        <v>0</v>
      </c>
      <c r="O3448">
        <v>0</v>
      </c>
      <c r="P3448">
        <v>0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f>VLOOKUP(A3448,[1]Hoja4!$A:$B,2,0)</f>
        <v>16000</v>
      </c>
      <c r="Z3448" s="2">
        <v>2364.02</v>
      </c>
      <c r="AA3448">
        <v>0</v>
      </c>
      <c r="AB3448">
        <v>0</v>
      </c>
      <c r="AC3448">
        <v>0</v>
      </c>
      <c r="AD3448" s="2">
        <v>1489.63</v>
      </c>
      <c r="AE3448">
        <v>0</v>
      </c>
      <c r="AF3448">
        <v>0</v>
      </c>
      <c r="AG3448" s="2">
        <v>330</v>
      </c>
      <c r="AH3448" s="1">
        <f t="shared" si="106"/>
        <v>20443.650000000001</v>
      </c>
      <c r="AI3448" s="2">
        <v>160</v>
      </c>
      <c r="AJ3448" s="2">
        <v>2364.02</v>
      </c>
      <c r="AK3448" s="2">
        <v>1120</v>
      </c>
      <c r="AL3448">
        <v>3644.02</v>
      </c>
      <c r="AM3448" s="1">
        <f t="shared" si="107"/>
        <v>16799.63</v>
      </c>
    </row>
    <row r="3449" spans="1:39" ht="15" customHeight="1" x14ac:dyDescent="0.25">
      <c r="A3449" s="2">
        <v>104805</v>
      </c>
      <c r="B3449" s="2" t="s">
        <v>39</v>
      </c>
      <c r="C3449" s="2" t="s">
        <v>3835</v>
      </c>
      <c r="D3449" s="2" t="s">
        <v>89</v>
      </c>
      <c r="E3449" s="2" t="s">
        <v>3524</v>
      </c>
      <c r="F3449" s="2" t="s">
        <v>3333</v>
      </c>
      <c r="G3449" s="2" t="s">
        <v>82</v>
      </c>
      <c r="H3449">
        <v>0</v>
      </c>
      <c r="I3449">
        <v>0</v>
      </c>
      <c r="J3449">
        <v>0</v>
      </c>
      <c r="K3449">
        <v>0</v>
      </c>
      <c r="L3449">
        <v>0</v>
      </c>
      <c r="M3449">
        <v>0</v>
      </c>
      <c r="N3449">
        <v>0</v>
      </c>
      <c r="O3449">
        <v>0</v>
      </c>
      <c r="P3449">
        <v>0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f>VLOOKUP(A3449,[1]Hoja4!$A:$B,2,0)</f>
        <v>10300</v>
      </c>
      <c r="Z3449" s="2">
        <v>24.58</v>
      </c>
      <c r="AA3449">
        <v>0</v>
      </c>
      <c r="AB3449">
        <v>0</v>
      </c>
      <c r="AC3449">
        <v>0</v>
      </c>
      <c r="AD3449" s="2">
        <v>1489.63</v>
      </c>
      <c r="AE3449">
        <v>0</v>
      </c>
      <c r="AF3449">
        <v>0</v>
      </c>
      <c r="AG3449" s="2">
        <v>330</v>
      </c>
      <c r="AH3449" s="1">
        <f t="shared" si="106"/>
        <v>12144.21</v>
      </c>
      <c r="AI3449" s="2">
        <v>103</v>
      </c>
      <c r="AJ3449" s="2">
        <v>24.58</v>
      </c>
      <c r="AK3449" s="2">
        <v>721</v>
      </c>
      <c r="AL3449">
        <v>848.58</v>
      </c>
      <c r="AM3449" s="1">
        <f t="shared" si="107"/>
        <v>11295.63</v>
      </c>
    </row>
    <row r="3450" spans="1:39" ht="15" customHeight="1" x14ac:dyDescent="0.25">
      <c r="A3450" s="2">
        <v>104813</v>
      </c>
      <c r="B3450" s="2" t="s">
        <v>39</v>
      </c>
      <c r="C3450" s="2" t="s">
        <v>3836</v>
      </c>
      <c r="D3450" s="2" t="s">
        <v>80</v>
      </c>
      <c r="E3450" s="2" t="s">
        <v>3336</v>
      </c>
      <c r="F3450" s="2" t="s">
        <v>3333</v>
      </c>
      <c r="G3450" s="2" t="s">
        <v>82</v>
      </c>
      <c r="H3450">
        <v>0</v>
      </c>
      <c r="I3450">
        <v>0</v>
      </c>
      <c r="J3450">
        <v>0</v>
      </c>
      <c r="K3450">
        <v>0</v>
      </c>
      <c r="L3450">
        <v>0</v>
      </c>
      <c r="M3450">
        <v>0</v>
      </c>
      <c r="N3450">
        <v>0</v>
      </c>
      <c r="O3450">
        <v>0</v>
      </c>
      <c r="P3450">
        <v>0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0</v>
      </c>
      <c r="X3450" s="2">
        <v>1181.06</v>
      </c>
      <c r="Y3450">
        <f>VLOOKUP(A3450,[1]Hoja4!$A:$B,2,0)</f>
        <v>10300</v>
      </c>
      <c r="Z3450" s="2">
        <v>151.54</v>
      </c>
      <c r="AA3450">
        <v>0</v>
      </c>
      <c r="AB3450">
        <v>0</v>
      </c>
      <c r="AC3450">
        <v>0</v>
      </c>
      <c r="AD3450" s="2">
        <v>1489.63</v>
      </c>
      <c r="AE3450">
        <v>0</v>
      </c>
      <c r="AF3450">
        <v>0</v>
      </c>
      <c r="AG3450" s="2">
        <v>330</v>
      </c>
      <c r="AH3450" s="1">
        <f t="shared" si="106"/>
        <v>13452.23</v>
      </c>
      <c r="AI3450" s="2">
        <v>103</v>
      </c>
      <c r="AJ3450" s="2">
        <v>151.54</v>
      </c>
      <c r="AK3450" s="2">
        <v>721</v>
      </c>
      <c r="AL3450">
        <v>975.54</v>
      </c>
      <c r="AM3450" s="1">
        <f t="shared" si="107"/>
        <v>12476.689999999999</v>
      </c>
    </row>
    <row r="3451" spans="1:39" ht="15" customHeight="1" x14ac:dyDescent="0.25">
      <c r="A3451" s="2">
        <v>104823</v>
      </c>
      <c r="B3451" s="2" t="s">
        <v>39</v>
      </c>
      <c r="C3451" s="2" t="s">
        <v>3837</v>
      </c>
      <c r="D3451" s="2" t="s">
        <v>80</v>
      </c>
      <c r="E3451" s="2" t="s">
        <v>3336</v>
      </c>
      <c r="F3451" s="2" t="s">
        <v>3333</v>
      </c>
      <c r="G3451" s="2" t="s">
        <v>82</v>
      </c>
      <c r="H3451">
        <v>0</v>
      </c>
      <c r="I3451">
        <v>0</v>
      </c>
      <c r="J3451">
        <v>0</v>
      </c>
      <c r="K3451">
        <v>0</v>
      </c>
      <c r="L3451">
        <v>0</v>
      </c>
      <c r="M3451">
        <v>0</v>
      </c>
      <c r="N3451">
        <v>0</v>
      </c>
      <c r="O3451">
        <v>0</v>
      </c>
      <c r="P3451">
        <v>0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f>VLOOKUP(A3451,[1]Hoja4!$A:$B,2,0)</f>
        <v>10300</v>
      </c>
      <c r="Z3451" s="2">
        <v>1029.3900000000001</v>
      </c>
      <c r="AA3451">
        <v>0</v>
      </c>
      <c r="AB3451">
        <v>0</v>
      </c>
      <c r="AC3451">
        <v>0</v>
      </c>
      <c r="AD3451" s="2">
        <v>1489.63</v>
      </c>
      <c r="AE3451">
        <v>0</v>
      </c>
      <c r="AF3451">
        <v>0</v>
      </c>
      <c r="AG3451" s="2">
        <v>330</v>
      </c>
      <c r="AH3451" s="1">
        <f t="shared" si="106"/>
        <v>13149.02</v>
      </c>
      <c r="AI3451" s="2">
        <v>103</v>
      </c>
      <c r="AJ3451" s="2">
        <v>1029.3900000000001</v>
      </c>
      <c r="AK3451" s="2">
        <v>721</v>
      </c>
      <c r="AL3451">
        <v>1853.39</v>
      </c>
      <c r="AM3451" s="1">
        <f t="shared" si="107"/>
        <v>11295.630000000001</v>
      </c>
    </row>
    <row r="3452" spans="1:39" ht="15" customHeight="1" x14ac:dyDescent="0.25">
      <c r="A3452" s="2">
        <v>104831</v>
      </c>
      <c r="B3452" s="2" t="s">
        <v>39</v>
      </c>
      <c r="C3452" s="2" t="s">
        <v>3838</v>
      </c>
      <c r="D3452" s="2" t="s">
        <v>89</v>
      </c>
      <c r="E3452" s="2" t="s">
        <v>3332</v>
      </c>
      <c r="F3452" s="2" t="s">
        <v>3333</v>
      </c>
      <c r="G3452" s="2" t="s">
        <v>82</v>
      </c>
      <c r="H3452">
        <v>0</v>
      </c>
      <c r="I3452">
        <v>0</v>
      </c>
      <c r="J3452" s="2">
        <v>260</v>
      </c>
      <c r="K3452">
        <v>0</v>
      </c>
      <c r="L3452">
        <v>0</v>
      </c>
      <c r="M3452">
        <v>0</v>
      </c>
      <c r="N3452">
        <v>0</v>
      </c>
      <c r="O3452">
        <v>0</v>
      </c>
      <c r="P3452">
        <v>0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f>VLOOKUP(A3452,[1]Hoja4!$A:$B,2,0)</f>
        <v>10300</v>
      </c>
      <c r="Z3452" s="2">
        <v>1146.5</v>
      </c>
      <c r="AA3452">
        <v>0</v>
      </c>
      <c r="AB3452">
        <v>0</v>
      </c>
      <c r="AC3452">
        <v>0</v>
      </c>
      <c r="AD3452" s="2">
        <v>1489.63</v>
      </c>
      <c r="AE3452">
        <v>0</v>
      </c>
      <c r="AF3452">
        <v>0</v>
      </c>
      <c r="AG3452" s="2">
        <v>330</v>
      </c>
      <c r="AH3452" s="1">
        <f t="shared" si="106"/>
        <v>13526.130000000001</v>
      </c>
      <c r="AI3452" s="2">
        <v>103</v>
      </c>
      <c r="AJ3452" s="2">
        <v>1146.5</v>
      </c>
      <c r="AK3452" s="2">
        <v>721</v>
      </c>
      <c r="AL3452">
        <v>1970.5</v>
      </c>
      <c r="AM3452" s="1">
        <f t="shared" si="107"/>
        <v>11555.630000000001</v>
      </c>
    </row>
    <row r="3453" spans="1:39" ht="15" customHeight="1" x14ac:dyDescent="0.25">
      <c r="A3453" s="2">
        <v>104840</v>
      </c>
      <c r="B3453" s="2" t="s">
        <v>102</v>
      </c>
      <c r="C3453" s="2" t="s">
        <v>3839</v>
      </c>
      <c r="D3453" s="2" t="s">
        <v>154</v>
      </c>
      <c r="E3453" s="2" t="s">
        <v>3364</v>
      </c>
      <c r="F3453" s="2" t="s">
        <v>3333</v>
      </c>
      <c r="G3453" s="2" t="s">
        <v>44</v>
      </c>
      <c r="H3453">
        <v>0</v>
      </c>
      <c r="I3453">
        <v>0</v>
      </c>
      <c r="J3453">
        <v>0</v>
      </c>
      <c r="K3453">
        <v>0</v>
      </c>
      <c r="L3453">
        <v>0</v>
      </c>
      <c r="M3453">
        <v>0</v>
      </c>
      <c r="N3453">
        <v>0</v>
      </c>
      <c r="O3453">
        <v>0</v>
      </c>
      <c r="P3453">
        <v>0</v>
      </c>
      <c r="Q3453">
        <v>0</v>
      </c>
      <c r="R3453">
        <v>0</v>
      </c>
      <c r="S3453" s="2">
        <v>15878.4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f>VLOOKUP(A3453,[1]Hoja4!$A:$B,2,0)</f>
        <v>0</v>
      </c>
      <c r="Z3453">
        <v>0</v>
      </c>
      <c r="AA3453">
        <v>0</v>
      </c>
      <c r="AB3453">
        <v>0</v>
      </c>
      <c r="AC3453">
        <v>0</v>
      </c>
      <c r="AD3453">
        <v>0</v>
      </c>
      <c r="AE3453">
        <v>0</v>
      </c>
      <c r="AF3453">
        <v>0</v>
      </c>
      <c r="AG3453">
        <v>0</v>
      </c>
      <c r="AH3453" s="1">
        <f t="shared" si="106"/>
        <v>15878.4</v>
      </c>
      <c r="AI3453">
        <v>0</v>
      </c>
      <c r="AJ3453" s="2">
        <v>2282.5100000000002</v>
      </c>
      <c r="AK3453">
        <v>0</v>
      </c>
      <c r="AL3453">
        <v>2282.5100000000002</v>
      </c>
      <c r="AM3453" s="1">
        <f t="shared" si="107"/>
        <v>13595.89</v>
      </c>
    </row>
    <row r="3454" spans="1:39" ht="15" customHeight="1" x14ac:dyDescent="0.25">
      <c r="A3454" s="2">
        <v>105341</v>
      </c>
      <c r="B3454" s="2" t="s">
        <v>39</v>
      </c>
      <c r="C3454" s="2" t="s">
        <v>3840</v>
      </c>
      <c r="D3454" s="2" t="s">
        <v>328</v>
      </c>
      <c r="E3454" s="2" t="s">
        <v>3332</v>
      </c>
      <c r="F3454" s="2" t="s">
        <v>3333</v>
      </c>
      <c r="G3454" s="2" t="s">
        <v>44</v>
      </c>
      <c r="H3454">
        <v>0</v>
      </c>
      <c r="I3454">
        <v>0</v>
      </c>
      <c r="J3454">
        <v>0</v>
      </c>
      <c r="K3454">
        <v>0</v>
      </c>
      <c r="L3454">
        <v>0</v>
      </c>
      <c r="M3454">
        <v>0</v>
      </c>
      <c r="N3454">
        <v>0</v>
      </c>
      <c r="O3454">
        <v>0</v>
      </c>
      <c r="P3454">
        <v>0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f>VLOOKUP(A3454,[1]Hoja4!$A:$B,2,0)</f>
        <v>20000</v>
      </c>
      <c r="Z3454">
        <v>0</v>
      </c>
      <c r="AA3454">
        <v>0</v>
      </c>
      <c r="AB3454">
        <v>0</v>
      </c>
      <c r="AC3454">
        <v>0</v>
      </c>
      <c r="AD3454">
        <v>0</v>
      </c>
      <c r="AE3454">
        <v>0</v>
      </c>
      <c r="AF3454">
        <v>0</v>
      </c>
      <c r="AG3454">
        <v>0</v>
      </c>
      <c r="AH3454" s="1">
        <f t="shared" si="106"/>
        <v>20000</v>
      </c>
      <c r="AI3454">
        <v>0</v>
      </c>
      <c r="AJ3454" s="2">
        <v>917.69</v>
      </c>
      <c r="AK3454" s="2">
        <v>1400</v>
      </c>
      <c r="AL3454">
        <v>2317.69</v>
      </c>
      <c r="AM3454" s="1">
        <f t="shared" si="107"/>
        <v>17682.310000000001</v>
      </c>
    </row>
    <row r="3455" spans="1:39" ht="15" customHeight="1" x14ac:dyDescent="0.25">
      <c r="A3455" s="2">
        <v>105405</v>
      </c>
      <c r="B3455" s="2" t="s">
        <v>39</v>
      </c>
      <c r="C3455" s="2" t="s">
        <v>3841</v>
      </c>
      <c r="D3455" s="2" t="s">
        <v>2594</v>
      </c>
      <c r="E3455" s="2" t="s">
        <v>3332</v>
      </c>
      <c r="F3455" s="2" t="s">
        <v>3333</v>
      </c>
      <c r="G3455" s="2" t="s">
        <v>44</v>
      </c>
      <c r="H3455">
        <v>0</v>
      </c>
      <c r="I3455">
        <v>0</v>
      </c>
      <c r="J3455">
        <v>0</v>
      </c>
      <c r="K3455">
        <v>0</v>
      </c>
      <c r="L3455">
        <v>0</v>
      </c>
      <c r="M3455">
        <v>0</v>
      </c>
      <c r="N3455">
        <v>0</v>
      </c>
      <c r="O3455">
        <v>0</v>
      </c>
      <c r="P3455">
        <v>0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f>VLOOKUP(A3455,[1]Hoja4!$A:$B,2,0)</f>
        <v>6097.52</v>
      </c>
      <c r="Z3455">
        <v>0</v>
      </c>
      <c r="AA3455">
        <v>0</v>
      </c>
      <c r="AB3455">
        <v>0</v>
      </c>
      <c r="AC3455">
        <v>0</v>
      </c>
      <c r="AD3455">
        <v>0</v>
      </c>
      <c r="AE3455">
        <v>0</v>
      </c>
      <c r="AF3455">
        <v>0</v>
      </c>
      <c r="AG3455">
        <v>0</v>
      </c>
      <c r="AH3455" s="1">
        <f t="shared" si="106"/>
        <v>6097.52</v>
      </c>
      <c r="AI3455">
        <v>0</v>
      </c>
      <c r="AJ3455" s="2">
        <v>157.91999999999999</v>
      </c>
      <c r="AK3455" s="2">
        <v>426.82</v>
      </c>
      <c r="AL3455">
        <v>584.74</v>
      </c>
      <c r="AM3455" s="1">
        <f t="shared" si="107"/>
        <v>5512.7800000000007</v>
      </c>
    </row>
    <row r="3456" spans="1:39" ht="15" customHeight="1" x14ac:dyDescent="0.25">
      <c r="A3456" s="2">
        <v>105406</v>
      </c>
      <c r="B3456" s="2" t="s">
        <v>39</v>
      </c>
      <c r="C3456" s="2" t="s">
        <v>3842</v>
      </c>
      <c r="D3456" s="2" t="s">
        <v>89</v>
      </c>
      <c r="E3456" s="2" t="s">
        <v>3336</v>
      </c>
      <c r="F3456" s="2" t="s">
        <v>3333</v>
      </c>
      <c r="G3456" s="2" t="s">
        <v>44</v>
      </c>
      <c r="H3456">
        <v>0</v>
      </c>
      <c r="I3456">
        <v>0</v>
      </c>
      <c r="J3456">
        <v>0</v>
      </c>
      <c r="K3456">
        <v>0</v>
      </c>
      <c r="L3456">
        <v>0</v>
      </c>
      <c r="M3456">
        <v>0</v>
      </c>
      <c r="N3456">
        <v>0</v>
      </c>
      <c r="O3456">
        <v>0</v>
      </c>
      <c r="P3456">
        <v>0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f>VLOOKUP(A3456,[1]Hoja4!$A:$B,2,0)</f>
        <v>6311.7</v>
      </c>
      <c r="Z3456">
        <v>0</v>
      </c>
      <c r="AA3456">
        <v>0</v>
      </c>
      <c r="AB3456">
        <v>0</v>
      </c>
      <c r="AC3456">
        <v>0</v>
      </c>
      <c r="AD3456">
        <v>0</v>
      </c>
      <c r="AE3456">
        <v>0</v>
      </c>
      <c r="AF3456">
        <v>0</v>
      </c>
      <c r="AG3456">
        <v>0</v>
      </c>
      <c r="AH3456" s="1">
        <f t="shared" si="106"/>
        <v>6311.7</v>
      </c>
      <c r="AI3456">
        <v>0</v>
      </c>
      <c r="AJ3456" s="2">
        <v>222.31</v>
      </c>
      <c r="AK3456" s="2">
        <v>441.82</v>
      </c>
      <c r="AL3456">
        <v>664.13</v>
      </c>
      <c r="AM3456" s="1">
        <f t="shared" si="107"/>
        <v>5647.57</v>
      </c>
    </row>
    <row r="3457" spans="1:39" ht="15" customHeight="1" x14ac:dyDescent="0.25">
      <c r="A3457" s="2">
        <v>105618</v>
      </c>
      <c r="B3457" s="2" t="s">
        <v>39</v>
      </c>
      <c r="C3457" s="2" t="s">
        <v>3843</v>
      </c>
      <c r="D3457" s="2" t="s">
        <v>1849</v>
      </c>
      <c r="E3457" s="2" t="s">
        <v>3332</v>
      </c>
      <c r="F3457" s="2" t="s">
        <v>3333</v>
      </c>
      <c r="G3457" s="2" t="s">
        <v>44</v>
      </c>
      <c r="H3457">
        <v>0</v>
      </c>
      <c r="I3457">
        <v>0</v>
      </c>
      <c r="J3457">
        <v>0</v>
      </c>
      <c r="K3457">
        <v>0</v>
      </c>
      <c r="L3457">
        <v>0</v>
      </c>
      <c r="M3457">
        <v>0</v>
      </c>
      <c r="N3457">
        <v>0</v>
      </c>
      <c r="O3457">
        <v>0</v>
      </c>
      <c r="P3457">
        <v>0</v>
      </c>
      <c r="Q3457">
        <v>0</v>
      </c>
      <c r="R3457">
        <v>0</v>
      </c>
      <c r="S3457">
        <v>0</v>
      </c>
      <c r="T3457">
        <v>0</v>
      </c>
      <c r="U3457" s="2">
        <v>259.73</v>
      </c>
      <c r="V3457">
        <v>0</v>
      </c>
      <c r="W3457">
        <v>0</v>
      </c>
      <c r="X3457">
        <v>0</v>
      </c>
      <c r="Y3457">
        <f>VLOOKUP(A3457,[1]Hoja4!$A:$B,2,0)</f>
        <v>2645.7</v>
      </c>
      <c r="Z3457">
        <v>0</v>
      </c>
      <c r="AA3457">
        <v>0</v>
      </c>
      <c r="AB3457">
        <v>0</v>
      </c>
      <c r="AC3457">
        <v>0</v>
      </c>
      <c r="AD3457">
        <v>0</v>
      </c>
      <c r="AE3457">
        <v>0</v>
      </c>
      <c r="AF3457">
        <v>0</v>
      </c>
      <c r="AG3457">
        <v>0</v>
      </c>
      <c r="AH3457" s="1">
        <f t="shared" si="106"/>
        <v>2905.43</v>
      </c>
      <c r="AI3457">
        <v>0</v>
      </c>
      <c r="AJ3457">
        <v>0</v>
      </c>
      <c r="AK3457" s="2">
        <v>185.2</v>
      </c>
      <c r="AL3457">
        <v>185.2</v>
      </c>
      <c r="AM3457" s="1">
        <f t="shared" si="107"/>
        <v>2720.23</v>
      </c>
    </row>
    <row r="3458" spans="1:39" ht="15" customHeight="1" x14ac:dyDescent="0.25">
      <c r="A3458" s="2">
        <v>105808</v>
      </c>
      <c r="B3458" s="2" t="s">
        <v>39</v>
      </c>
      <c r="C3458" s="2" t="s">
        <v>3844</v>
      </c>
      <c r="D3458" s="2" t="s">
        <v>328</v>
      </c>
      <c r="E3458" s="2" t="s">
        <v>3332</v>
      </c>
      <c r="F3458" s="2" t="s">
        <v>3333</v>
      </c>
      <c r="G3458" s="2" t="s">
        <v>44</v>
      </c>
      <c r="H3458">
        <v>0</v>
      </c>
      <c r="I3458">
        <v>0</v>
      </c>
      <c r="J3458">
        <v>0</v>
      </c>
      <c r="K3458">
        <v>0</v>
      </c>
      <c r="L3458">
        <v>0</v>
      </c>
      <c r="M3458">
        <v>0</v>
      </c>
      <c r="N3458">
        <v>0</v>
      </c>
      <c r="O3458">
        <v>0</v>
      </c>
      <c r="P3458">
        <v>0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f>VLOOKUP(A3458,[1]Hoja4!$A:$B,2,0)</f>
        <v>20000</v>
      </c>
      <c r="Z3458">
        <v>0</v>
      </c>
      <c r="AA3458">
        <v>0</v>
      </c>
      <c r="AB3458">
        <v>0</v>
      </c>
      <c r="AC3458">
        <v>0</v>
      </c>
      <c r="AD3458">
        <v>0</v>
      </c>
      <c r="AE3458">
        <v>0</v>
      </c>
      <c r="AF3458">
        <v>0</v>
      </c>
      <c r="AG3458">
        <v>0</v>
      </c>
      <c r="AH3458" s="1">
        <f t="shared" ref="AH3458:AH3521" si="108">SUM(H3458:AG3458)</f>
        <v>20000</v>
      </c>
      <c r="AI3458">
        <v>0</v>
      </c>
      <c r="AJ3458" s="2">
        <v>1037.1600000000001</v>
      </c>
      <c r="AK3458" s="2">
        <v>1400</v>
      </c>
      <c r="AL3458">
        <v>2437.16</v>
      </c>
      <c r="AM3458" s="1">
        <f t="shared" si="107"/>
        <v>17562.84</v>
      </c>
    </row>
    <row r="3459" spans="1:39" ht="15" customHeight="1" x14ac:dyDescent="0.25">
      <c r="A3459" s="2">
        <v>105809</v>
      </c>
      <c r="B3459" s="2" t="s">
        <v>39</v>
      </c>
      <c r="C3459" s="2" t="s">
        <v>3845</v>
      </c>
      <c r="D3459" s="2" t="s">
        <v>328</v>
      </c>
      <c r="E3459" s="2" t="s">
        <v>3332</v>
      </c>
      <c r="F3459" s="2" t="s">
        <v>3333</v>
      </c>
      <c r="G3459" s="2" t="s">
        <v>44</v>
      </c>
      <c r="H3459">
        <v>0</v>
      </c>
      <c r="I3459">
        <v>0</v>
      </c>
      <c r="J3459">
        <v>0</v>
      </c>
      <c r="K3459">
        <v>0</v>
      </c>
      <c r="L3459">
        <v>0</v>
      </c>
      <c r="M3459">
        <v>0</v>
      </c>
      <c r="N3459">
        <v>0</v>
      </c>
      <c r="O3459">
        <v>0</v>
      </c>
      <c r="P3459">
        <v>0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f>VLOOKUP(A3459,[1]Hoja4!$A:$B,2,0)</f>
        <v>20000</v>
      </c>
      <c r="Z3459">
        <v>0</v>
      </c>
      <c r="AA3459">
        <v>0</v>
      </c>
      <c r="AB3459">
        <v>0</v>
      </c>
      <c r="AC3459">
        <v>0</v>
      </c>
      <c r="AD3459">
        <v>0</v>
      </c>
      <c r="AE3459">
        <v>0</v>
      </c>
      <c r="AF3459">
        <v>0</v>
      </c>
      <c r="AG3459">
        <v>0</v>
      </c>
      <c r="AH3459" s="1">
        <f t="shared" si="108"/>
        <v>20000</v>
      </c>
      <c r="AI3459">
        <v>0</v>
      </c>
      <c r="AJ3459" s="2">
        <v>1037.1600000000001</v>
      </c>
      <c r="AK3459" s="2">
        <v>1400</v>
      </c>
      <c r="AL3459">
        <v>2437.16</v>
      </c>
      <c r="AM3459" s="1">
        <f t="shared" ref="AM3459:AM3522" si="109">+AH3459-AL3459</f>
        <v>17562.84</v>
      </c>
    </row>
    <row r="3460" spans="1:39" ht="15" customHeight="1" x14ac:dyDescent="0.25">
      <c r="A3460" s="2">
        <v>105810</v>
      </c>
      <c r="B3460" s="2" t="s">
        <v>39</v>
      </c>
      <c r="C3460" s="2" t="s">
        <v>3846</v>
      </c>
      <c r="D3460" s="2" t="s">
        <v>328</v>
      </c>
      <c r="E3460" s="2" t="s">
        <v>3332</v>
      </c>
      <c r="F3460" s="2" t="s">
        <v>3333</v>
      </c>
      <c r="G3460" s="2" t="s">
        <v>44</v>
      </c>
      <c r="H3460">
        <v>0</v>
      </c>
      <c r="I3460">
        <v>0</v>
      </c>
      <c r="J3460">
        <v>0</v>
      </c>
      <c r="K3460">
        <v>0</v>
      </c>
      <c r="L3460">
        <v>0</v>
      </c>
      <c r="M3460">
        <v>0</v>
      </c>
      <c r="N3460">
        <v>0</v>
      </c>
      <c r="O3460">
        <v>0</v>
      </c>
      <c r="P3460">
        <v>0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f>VLOOKUP(A3460,[1]Hoja4!$A:$B,2,0)</f>
        <v>20000</v>
      </c>
      <c r="Z3460">
        <v>0</v>
      </c>
      <c r="AA3460">
        <v>0</v>
      </c>
      <c r="AB3460">
        <v>0</v>
      </c>
      <c r="AC3460">
        <v>0</v>
      </c>
      <c r="AD3460">
        <v>0</v>
      </c>
      <c r="AE3460">
        <v>0</v>
      </c>
      <c r="AF3460">
        <v>0</v>
      </c>
      <c r="AG3460">
        <v>0</v>
      </c>
      <c r="AH3460" s="1">
        <f t="shared" si="108"/>
        <v>20000</v>
      </c>
      <c r="AI3460">
        <v>0</v>
      </c>
      <c r="AJ3460" s="2">
        <v>917.69</v>
      </c>
      <c r="AK3460" s="2">
        <v>1400</v>
      </c>
      <c r="AL3460">
        <v>2317.69</v>
      </c>
      <c r="AM3460" s="1">
        <f t="shared" si="109"/>
        <v>17682.310000000001</v>
      </c>
    </row>
    <row r="3461" spans="1:39" ht="15" customHeight="1" x14ac:dyDescent="0.25">
      <c r="A3461" s="2">
        <v>105970</v>
      </c>
      <c r="B3461" s="2" t="s">
        <v>39</v>
      </c>
      <c r="C3461" s="2" t="s">
        <v>3847</v>
      </c>
      <c r="D3461" s="2" t="s">
        <v>89</v>
      </c>
      <c r="E3461" s="2" t="s">
        <v>3364</v>
      </c>
      <c r="F3461" s="2" t="s">
        <v>3333</v>
      </c>
      <c r="G3461" s="2" t="s">
        <v>44</v>
      </c>
      <c r="H3461">
        <v>0</v>
      </c>
      <c r="I3461">
        <v>0</v>
      </c>
      <c r="J3461">
        <v>0</v>
      </c>
      <c r="K3461">
        <v>0</v>
      </c>
      <c r="L3461">
        <v>0</v>
      </c>
      <c r="M3461">
        <v>0</v>
      </c>
      <c r="N3461">
        <v>0</v>
      </c>
      <c r="O3461">
        <v>0</v>
      </c>
      <c r="P3461">
        <v>0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f>VLOOKUP(A3461,[1]Hoja4!$A:$B,2,0)</f>
        <v>18063.78</v>
      </c>
      <c r="Z3461">
        <v>0</v>
      </c>
      <c r="AA3461">
        <v>0</v>
      </c>
      <c r="AB3461">
        <v>0</v>
      </c>
      <c r="AC3461">
        <v>0</v>
      </c>
      <c r="AD3461">
        <v>0</v>
      </c>
      <c r="AE3461">
        <v>0</v>
      </c>
      <c r="AF3461">
        <v>0</v>
      </c>
      <c r="AG3461">
        <v>0</v>
      </c>
      <c r="AH3461" s="1">
        <f t="shared" si="108"/>
        <v>18063.78</v>
      </c>
      <c r="AI3461">
        <v>0</v>
      </c>
      <c r="AJ3461" s="2">
        <v>2749.3</v>
      </c>
      <c r="AK3461" s="2">
        <v>1264.46</v>
      </c>
      <c r="AL3461">
        <v>4013.76</v>
      </c>
      <c r="AM3461" s="1">
        <f t="shared" si="109"/>
        <v>14050.019999999999</v>
      </c>
    </row>
    <row r="3462" spans="1:39" ht="15" customHeight="1" x14ac:dyDescent="0.25">
      <c r="A3462" s="2">
        <v>105972</v>
      </c>
      <c r="B3462" s="2" t="s">
        <v>39</v>
      </c>
      <c r="C3462" s="2" t="s">
        <v>3848</v>
      </c>
      <c r="D3462" s="2" t="s">
        <v>80</v>
      </c>
      <c r="E3462" s="2" t="s">
        <v>3332</v>
      </c>
      <c r="F3462" s="2" t="s">
        <v>3333</v>
      </c>
      <c r="G3462" s="2" t="s">
        <v>44</v>
      </c>
      <c r="H3462">
        <v>0</v>
      </c>
      <c r="I3462">
        <v>0</v>
      </c>
      <c r="J3462">
        <v>0</v>
      </c>
      <c r="K3462">
        <v>0</v>
      </c>
      <c r="L3462">
        <v>0</v>
      </c>
      <c r="M3462">
        <v>0</v>
      </c>
      <c r="N3462">
        <v>0</v>
      </c>
      <c r="O3462">
        <v>0</v>
      </c>
      <c r="P3462">
        <v>0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f>VLOOKUP(A3462,[1]Hoja4!$A:$B,2,0)</f>
        <v>22000</v>
      </c>
      <c r="Z3462">
        <v>0</v>
      </c>
      <c r="AA3462">
        <v>0</v>
      </c>
      <c r="AB3462">
        <v>0</v>
      </c>
      <c r="AC3462">
        <v>0</v>
      </c>
      <c r="AD3462">
        <v>0</v>
      </c>
      <c r="AE3462">
        <v>0</v>
      </c>
      <c r="AF3462">
        <v>0</v>
      </c>
      <c r="AG3462">
        <v>0</v>
      </c>
      <c r="AH3462" s="1">
        <f t="shared" si="108"/>
        <v>22000</v>
      </c>
      <c r="AI3462">
        <v>0</v>
      </c>
      <c r="AJ3462" s="2">
        <v>3616.65</v>
      </c>
      <c r="AK3462" s="2">
        <v>1540</v>
      </c>
      <c r="AL3462">
        <v>5156.6499999999996</v>
      </c>
      <c r="AM3462" s="1">
        <f t="shared" si="109"/>
        <v>16843.349999999999</v>
      </c>
    </row>
    <row r="3463" spans="1:39" ht="15" customHeight="1" x14ac:dyDescent="0.25">
      <c r="A3463" s="2">
        <v>105974</v>
      </c>
      <c r="B3463" s="2" t="s">
        <v>39</v>
      </c>
      <c r="C3463" s="2" t="s">
        <v>3849</v>
      </c>
      <c r="D3463" s="2" t="s">
        <v>89</v>
      </c>
      <c r="E3463" s="2" t="s">
        <v>3364</v>
      </c>
      <c r="F3463" s="2" t="s">
        <v>3333</v>
      </c>
      <c r="G3463" s="2" t="s">
        <v>44</v>
      </c>
      <c r="H3463">
        <v>0</v>
      </c>
      <c r="I3463">
        <v>0</v>
      </c>
      <c r="J3463">
        <v>0</v>
      </c>
      <c r="K3463">
        <v>0</v>
      </c>
      <c r="L3463">
        <v>0</v>
      </c>
      <c r="M3463">
        <v>0</v>
      </c>
      <c r="N3463">
        <v>0</v>
      </c>
      <c r="O3463">
        <v>0</v>
      </c>
      <c r="P3463">
        <v>0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f>VLOOKUP(A3463,[1]Hoja4!$A:$B,2,0)</f>
        <v>20800.2</v>
      </c>
      <c r="Z3463">
        <v>0</v>
      </c>
      <c r="AA3463">
        <v>0</v>
      </c>
      <c r="AB3463">
        <v>0</v>
      </c>
      <c r="AC3463">
        <v>0</v>
      </c>
      <c r="AD3463">
        <v>0</v>
      </c>
      <c r="AE3463">
        <v>0</v>
      </c>
      <c r="AF3463">
        <v>0</v>
      </c>
      <c r="AG3463">
        <v>0</v>
      </c>
      <c r="AH3463" s="1">
        <f t="shared" si="108"/>
        <v>20800.2</v>
      </c>
      <c r="AI3463">
        <v>0</v>
      </c>
      <c r="AJ3463" s="2">
        <v>3334.45</v>
      </c>
      <c r="AK3463" s="2">
        <v>1456.02</v>
      </c>
      <c r="AL3463">
        <v>4790.4699999999993</v>
      </c>
      <c r="AM3463" s="1">
        <f t="shared" si="109"/>
        <v>16009.730000000001</v>
      </c>
    </row>
    <row r="3464" spans="1:39" ht="15" customHeight="1" x14ac:dyDescent="0.25">
      <c r="A3464" s="2">
        <v>105975</v>
      </c>
      <c r="B3464" s="2" t="s">
        <v>39</v>
      </c>
      <c r="C3464" s="2" t="s">
        <v>3850</v>
      </c>
      <c r="D3464" s="2" t="s">
        <v>89</v>
      </c>
      <c r="E3464" s="2" t="s">
        <v>3364</v>
      </c>
      <c r="F3464" s="2" t="s">
        <v>3333</v>
      </c>
      <c r="G3464" s="2" t="s">
        <v>44</v>
      </c>
      <c r="H3464">
        <v>0</v>
      </c>
      <c r="I3464">
        <v>0</v>
      </c>
      <c r="J3464">
        <v>0</v>
      </c>
      <c r="K3464">
        <v>0</v>
      </c>
      <c r="L3464">
        <v>0</v>
      </c>
      <c r="M3464">
        <v>0</v>
      </c>
      <c r="N3464">
        <v>0</v>
      </c>
      <c r="O3464">
        <v>0</v>
      </c>
      <c r="P3464">
        <v>0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f>VLOOKUP(A3464,[1]Hoja4!$A:$B,2,0)</f>
        <v>20800.2</v>
      </c>
      <c r="Z3464">
        <v>0</v>
      </c>
      <c r="AA3464">
        <v>0</v>
      </c>
      <c r="AB3464">
        <v>0</v>
      </c>
      <c r="AC3464">
        <v>0</v>
      </c>
      <c r="AD3464">
        <v>0</v>
      </c>
      <c r="AE3464">
        <v>0</v>
      </c>
      <c r="AF3464">
        <v>0</v>
      </c>
      <c r="AG3464">
        <v>0</v>
      </c>
      <c r="AH3464" s="1">
        <f t="shared" si="108"/>
        <v>20800.2</v>
      </c>
      <c r="AI3464">
        <v>0</v>
      </c>
      <c r="AJ3464" s="2">
        <v>3334.45</v>
      </c>
      <c r="AK3464" s="2">
        <v>1456.02</v>
      </c>
      <c r="AL3464">
        <v>4790.4699999999993</v>
      </c>
      <c r="AM3464" s="1">
        <f t="shared" si="109"/>
        <v>16009.730000000001</v>
      </c>
    </row>
    <row r="3465" spans="1:39" ht="15" customHeight="1" x14ac:dyDescent="0.25">
      <c r="A3465" s="2">
        <v>105981</v>
      </c>
      <c r="B3465" s="2" t="s">
        <v>39</v>
      </c>
      <c r="C3465" s="2" t="s">
        <v>3851</v>
      </c>
      <c r="D3465" s="2" t="s">
        <v>89</v>
      </c>
      <c r="E3465" s="2" t="s">
        <v>3336</v>
      </c>
      <c r="F3465" s="2" t="s">
        <v>3333</v>
      </c>
      <c r="G3465" s="2" t="s">
        <v>44</v>
      </c>
      <c r="H3465">
        <v>0</v>
      </c>
      <c r="I3465">
        <v>0</v>
      </c>
      <c r="J3465">
        <v>0</v>
      </c>
      <c r="K3465">
        <v>0</v>
      </c>
      <c r="L3465">
        <v>0</v>
      </c>
      <c r="M3465">
        <v>0</v>
      </c>
      <c r="N3465">
        <v>0</v>
      </c>
      <c r="O3465">
        <v>0</v>
      </c>
      <c r="P3465">
        <v>0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f>VLOOKUP(A3465,[1]Hoja4!$A:$B,2,0)</f>
        <v>20800.2</v>
      </c>
      <c r="Z3465">
        <v>0</v>
      </c>
      <c r="AA3465">
        <v>0</v>
      </c>
      <c r="AB3465">
        <v>0</v>
      </c>
      <c r="AC3465">
        <v>0</v>
      </c>
      <c r="AD3465">
        <v>0</v>
      </c>
      <c r="AE3465">
        <v>0</v>
      </c>
      <c r="AF3465">
        <v>0</v>
      </c>
      <c r="AG3465">
        <v>0</v>
      </c>
      <c r="AH3465" s="1">
        <f t="shared" si="108"/>
        <v>20800.2</v>
      </c>
      <c r="AI3465">
        <v>0</v>
      </c>
      <c r="AJ3465" s="2">
        <v>3334.45</v>
      </c>
      <c r="AK3465" s="2">
        <v>1456.02</v>
      </c>
      <c r="AL3465">
        <v>4790.4699999999993</v>
      </c>
      <c r="AM3465" s="1">
        <f t="shared" si="109"/>
        <v>16009.730000000001</v>
      </c>
    </row>
    <row r="3466" spans="1:39" ht="15" customHeight="1" x14ac:dyDescent="0.25">
      <c r="A3466" s="2">
        <v>110038</v>
      </c>
      <c r="B3466" s="2" t="s">
        <v>39</v>
      </c>
      <c r="C3466" s="2" t="s">
        <v>3852</v>
      </c>
      <c r="D3466" s="2" t="s">
        <v>3853</v>
      </c>
      <c r="E3466" s="2" t="s">
        <v>3524</v>
      </c>
      <c r="F3466" s="2" t="s">
        <v>3333</v>
      </c>
      <c r="G3466" s="2" t="s">
        <v>44</v>
      </c>
      <c r="H3466">
        <v>0</v>
      </c>
      <c r="I3466">
        <v>0</v>
      </c>
      <c r="J3466">
        <v>0</v>
      </c>
      <c r="K3466">
        <v>0</v>
      </c>
      <c r="L3466">
        <v>0</v>
      </c>
      <c r="M3466">
        <v>0</v>
      </c>
      <c r="N3466">
        <v>0</v>
      </c>
      <c r="O3466">
        <v>0</v>
      </c>
      <c r="P3466">
        <v>0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f>VLOOKUP(A3466,[1]Hoja4!$A:$B,2,0)</f>
        <v>95000.1</v>
      </c>
      <c r="Z3466">
        <v>0</v>
      </c>
      <c r="AA3466">
        <v>0</v>
      </c>
      <c r="AB3466">
        <v>0</v>
      </c>
      <c r="AC3466">
        <v>0</v>
      </c>
      <c r="AD3466">
        <v>0</v>
      </c>
      <c r="AE3466">
        <v>0</v>
      </c>
      <c r="AF3466">
        <v>0</v>
      </c>
      <c r="AG3466">
        <v>0</v>
      </c>
      <c r="AH3466" s="1">
        <f t="shared" si="108"/>
        <v>95000.1</v>
      </c>
      <c r="AI3466">
        <v>0</v>
      </c>
      <c r="AJ3466" s="2">
        <v>25704.27</v>
      </c>
      <c r="AK3466" s="2">
        <v>6650</v>
      </c>
      <c r="AL3466">
        <v>32354.27</v>
      </c>
      <c r="AM3466" s="1">
        <f t="shared" si="109"/>
        <v>62645.83</v>
      </c>
    </row>
    <row r="3467" spans="1:39" ht="15" customHeight="1" x14ac:dyDescent="0.25">
      <c r="A3467" s="2">
        <v>110156</v>
      </c>
      <c r="B3467" s="2" t="s">
        <v>39</v>
      </c>
      <c r="C3467" s="2" t="s">
        <v>3854</v>
      </c>
      <c r="D3467" s="2" t="s">
        <v>84</v>
      </c>
      <c r="E3467" s="2" t="s">
        <v>3524</v>
      </c>
      <c r="F3467" s="2" t="s">
        <v>3333</v>
      </c>
      <c r="G3467" s="2" t="s">
        <v>44</v>
      </c>
      <c r="H3467">
        <v>0</v>
      </c>
      <c r="I3467">
        <v>0</v>
      </c>
      <c r="J3467">
        <v>0</v>
      </c>
      <c r="K3467">
        <v>0</v>
      </c>
      <c r="L3467">
        <v>0</v>
      </c>
      <c r="M3467">
        <v>0</v>
      </c>
      <c r="N3467">
        <v>0</v>
      </c>
      <c r="O3467">
        <v>0</v>
      </c>
      <c r="P3467">
        <v>0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f>VLOOKUP(A3467,[1]Hoja4!$A:$B,2,0)</f>
        <v>28000</v>
      </c>
      <c r="Z3467">
        <v>0</v>
      </c>
      <c r="AA3467">
        <v>0</v>
      </c>
      <c r="AB3467">
        <v>0</v>
      </c>
      <c r="AC3467">
        <v>0</v>
      </c>
      <c r="AD3467">
        <v>0</v>
      </c>
      <c r="AE3467">
        <v>0</v>
      </c>
      <c r="AF3467">
        <v>0</v>
      </c>
      <c r="AG3467">
        <v>0</v>
      </c>
      <c r="AH3467" s="1">
        <f t="shared" si="108"/>
        <v>28000</v>
      </c>
      <c r="AI3467">
        <v>0</v>
      </c>
      <c r="AJ3467" s="2">
        <v>5027.8500000000004</v>
      </c>
      <c r="AK3467" s="2">
        <v>1960</v>
      </c>
      <c r="AL3467">
        <v>6987.85</v>
      </c>
      <c r="AM3467" s="1">
        <f t="shared" si="109"/>
        <v>21012.15</v>
      </c>
    </row>
    <row r="3468" spans="1:39" ht="15" customHeight="1" x14ac:dyDescent="0.25">
      <c r="A3468" s="2">
        <v>110160</v>
      </c>
      <c r="B3468" s="2" t="s">
        <v>39</v>
      </c>
      <c r="C3468" s="2" t="s">
        <v>3855</v>
      </c>
      <c r="D3468" s="2" t="s">
        <v>154</v>
      </c>
      <c r="E3468" s="2" t="s">
        <v>3336</v>
      </c>
      <c r="F3468" s="2" t="s">
        <v>3333</v>
      </c>
      <c r="G3468" s="2" t="s">
        <v>44</v>
      </c>
      <c r="H3468">
        <v>0</v>
      </c>
      <c r="I3468">
        <v>0</v>
      </c>
      <c r="J3468">
        <v>0</v>
      </c>
      <c r="K3468">
        <v>0</v>
      </c>
      <c r="L3468">
        <v>0</v>
      </c>
      <c r="M3468">
        <v>0</v>
      </c>
      <c r="N3468">
        <v>0</v>
      </c>
      <c r="O3468">
        <v>0</v>
      </c>
      <c r="P3468">
        <v>0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f>VLOOKUP(A3468,[1]Hoja4!$A:$B,2,0)</f>
        <v>45000</v>
      </c>
      <c r="Z3468">
        <v>0</v>
      </c>
      <c r="AA3468">
        <v>0</v>
      </c>
      <c r="AB3468">
        <v>0</v>
      </c>
      <c r="AC3468">
        <v>0</v>
      </c>
      <c r="AD3468">
        <v>0</v>
      </c>
      <c r="AE3468">
        <v>0</v>
      </c>
      <c r="AF3468">
        <v>0</v>
      </c>
      <c r="AG3468">
        <v>0</v>
      </c>
      <c r="AH3468" s="1">
        <f t="shared" si="108"/>
        <v>45000</v>
      </c>
      <c r="AI3468">
        <v>0</v>
      </c>
      <c r="AJ3468" s="2">
        <v>9820.9</v>
      </c>
      <c r="AK3468" s="2">
        <v>3150</v>
      </c>
      <c r="AL3468">
        <v>12970.9</v>
      </c>
      <c r="AM3468" s="1">
        <f t="shared" si="109"/>
        <v>32029.1</v>
      </c>
    </row>
    <row r="3469" spans="1:39" ht="15" customHeight="1" x14ac:dyDescent="0.25">
      <c r="A3469" s="2">
        <v>110162</v>
      </c>
      <c r="B3469" s="2" t="s">
        <v>39</v>
      </c>
      <c r="C3469" s="2" t="s">
        <v>3856</v>
      </c>
      <c r="D3469" s="2" t="s">
        <v>154</v>
      </c>
      <c r="E3469" s="2" t="s">
        <v>3524</v>
      </c>
      <c r="F3469" s="2" t="s">
        <v>3333</v>
      </c>
      <c r="G3469" s="2" t="s">
        <v>44</v>
      </c>
      <c r="H3469">
        <v>0</v>
      </c>
      <c r="I3469">
        <v>0</v>
      </c>
      <c r="J3469">
        <v>0</v>
      </c>
      <c r="K3469">
        <v>0</v>
      </c>
      <c r="L3469">
        <v>0</v>
      </c>
      <c r="M3469">
        <v>0</v>
      </c>
      <c r="N3469">
        <v>0</v>
      </c>
      <c r="O3469">
        <v>0</v>
      </c>
      <c r="P3469">
        <v>0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f>VLOOKUP(A3469,[1]Hoja4!$A:$B,2,0)</f>
        <v>35000</v>
      </c>
      <c r="Z3469">
        <v>0</v>
      </c>
      <c r="AA3469">
        <v>0</v>
      </c>
      <c r="AB3469">
        <v>0</v>
      </c>
      <c r="AC3469">
        <v>0</v>
      </c>
      <c r="AD3469">
        <v>0</v>
      </c>
      <c r="AE3469">
        <v>0</v>
      </c>
      <c r="AF3469">
        <v>0</v>
      </c>
      <c r="AG3469">
        <v>0</v>
      </c>
      <c r="AH3469" s="1">
        <f t="shared" si="108"/>
        <v>35000</v>
      </c>
      <c r="AI3469">
        <v>0</v>
      </c>
      <c r="AJ3469" s="2">
        <v>6820.9</v>
      </c>
      <c r="AK3469" s="2">
        <v>2450</v>
      </c>
      <c r="AL3469">
        <v>9270.9</v>
      </c>
      <c r="AM3469" s="1">
        <f t="shared" si="109"/>
        <v>25729.1</v>
      </c>
    </row>
    <row r="3470" spans="1:39" ht="15" customHeight="1" x14ac:dyDescent="0.25">
      <c r="A3470" s="2">
        <v>110165</v>
      </c>
      <c r="B3470" s="2" t="s">
        <v>39</v>
      </c>
      <c r="C3470" s="2" t="s">
        <v>3857</v>
      </c>
      <c r="D3470" s="2" t="s">
        <v>154</v>
      </c>
      <c r="E3470" s="2" t="s">
        <v>3524</v>
      </c>
      <c r="F3470" s="2" t="s">
        <v>3333</v>
      </c>
      <c r="G3470" s="2" t="s">
        <v>44</v>
      </c>
      <c r="H3470">
        <v>0</v>
      </c>
      <c r="I3470">
        <v>0</v>
      </c>
      <c r="J3470">
        <v>0</v>
      </c>
      <c r="K3470">
        <v>0</v>
      </c>
      <c r="L3470">
        <v>0</v>
      </c>
      <c r="M3470">
        <v>0</v>
      </c>
      <c r="N3470">
        <v>0</v>
      </c>
      <c r="O3470">
        <v>0</v>
      </c>
      <c r="P3470">
        <v>0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f>VLOOKUP(A3470,[1]Hoja4!$A:$B,2,0)</f>
        <v>35000</v>
      </c>
      <c r="Z3470">
        <v>0</v>
      </c>
      <c r="AA3470">
        <v>0</v>
      </c>
      <c r="AB3470">
        <v>0</v>
      </c>
      <c r="AC3470">
        <v>0</v>
      </c>
      <c r="AD3470">
        <v>0</v>
      </c>
      <c r="AE3470">
        <v>0</v>
      </c>
      <c r="AF3470">
        <v>0</v>
      </c>
      <c r="AG3470">
        <v>0</v>
      </c>
      <c r="AH3470" s="1">
        <f t="shared" si="108"/>
        <v>35000</v>
      </c>
      <c r="AI3470">
        <v>0</v>
      </c>
      <c r="AJ3470" s="2">
        <v>6820.9</v>
      </c>
      <c r="AK3470" s="2">
        <v>2450</v>
      </c>
      <c r="AL3470">
        <v>9270.9</v>
      </c>
      <c r="AM3470" s="1">
        <f t="shared" si="109"/>
        <v>25729.1</v>
      </c>
    </row>
    <row r="3471" spans="1:39" ht="15" customHeight="1" x14ac:dyDescent="0.25">
      <c r="A3471" s="2">
        <v>110168</v>
      </c>
      <c r="B3471" s="2" t="s">
        <v>39</v>
      </c>
      <c r="C3471" s="2" t="s">
        <v>3858</v>
      </c>
      <c r="D3471" s="2" t="s">
        <v>601</v>
      </c>
      <c r="E3471" s="2" t="s">
        <v>3336</v>
      </c>
      <c r="F3471" s="2" t="s">
        <v>3333</v>
      </c>
      <c r="G3471" s="2" t="s">
        <v>44</v>
      </c>
      <c r="H3471">
        <v>0</v>
      </c>
      <c r="I3471">
        <v>0</v>
      </c>
      <c r="J3471">
        <v>0</v>
      </c>
      <c r="K3471">
        <v>0</v>
      </c>
      <c r="L3471">
        <v>0</v>
      </c>
      <c r="M3471">
        <v>0</v>
      </c>
      <c r="N3471">
        <v>0</v>
      </c>
      <c r="O3471">
        <v>0</v>
      </c>
      <c r="P3471">
        <v>0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f>VLOOKUP(A3471,[1]Hoja4!$A:$B,2,0)</f>
        <v>65000</v>
      </c>
      <c r="Z3471">
        <v>0</v>
      </c>
      <c r="AA3471">
        <v>0</v>
      </c>
      <c r="AB3471">
        <v>0</v>
      </c>
      <c r="AC3471">
        <v>0</v>
      </c>
      <c r="AD3471">
        <v>0</v>
      </c>
      <c r="AE3471">
        <v>0</v>
      </c>
      <c r="AF3471">
        <v>0</v>
      </c>
      <c r="AG3471">
        <v>0</v>
      </c>
      <c r="AH3471" s="1">
        <f t="shared" si="108"/>
        <v>65000</v>
      </c>
      <c r="AI3471">
        <v>0</v>
      </c>
      <c r="AJ3471" s="2">
        <v>15870.9</v>
      </c>
      <c r="AK3471" s="2">
        <v>4550</v>
      </c>
      <c r="AL3471">
        <v>20420.900000000001</v>
      </c>
      <c r="AM3471" s="1">
        <f t="shared" si="109"/>
        <v>44579.1</v>
      </c>
    </row>
    <row r="3472" spans="1:39" ht="15" customHeight="1" x14ac:dyDescent="0.25">
      <c r="A3472" s="2">
        <v>110170</v>
      </c>
      <c r="B3472" s="2" t="s">
        <v>39</v>
      </c>
      <c r="C3472" s="2" t="s">
        <v>3859</v>
      </c>
      <c r="D3472" s="2" t="s">
        <v>84</v>
      </c>
      <c r="E3472" s="2" t="s">
        <v>3524</v>
      </c>
      <c r="F3472" s="2" t="s">
        <v>3333</v>
      </c>
      <c r="G3472" s="2" t="s">
        <v>44</v>
      </c>
      <c r="H3472">
        <v>0</v>
      </c>
      <c r="I3472">
        <v>0</v>
      </c>
      <c r="J3472">
        <v>0</v>
      </c>
      <c r="K3472">
        <v>0</v>
      </c>
      <c r="L3472">
        <v>0</v>
      </c>
      <c r="M3472">
        <v>0</v>
      </c>
      <c r="N3472">
        <v>0</v>
      </c>
      <c r="O3472">
        <v>0</v>
      </c>
      <c r="P3472">
        <v>0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f>VLOOKUP(A3472,[1]Hoja4!$A:$B,2,0)</f>
        <v>28000</v>
      </c>
      <c r="Z3472">
        <v>0</v>
      </c>
      <c r="AA3472">
        <v>0</v>
      </c>
      <c r="AB3472">
        <v>0</v>
      </c>
      <c r="AC3472">
        <v>0</v>
      </c>
      <c r="AD3472">
        <v>0</v>
      </c>
      <c r="AE3472">
        <v>0</v>
      </c>
      <c r="AF3472">
        <v>0</v>
      </c>
      <c r="AG3472">
        <v>0</v>
      </c>
      <c r="AH3472" s="1">
        <f t="shared" si="108"/>
        <v>28000</v>
      </c>
      <c r="AI3472">
        <v>0</v>
      </c>
      <c r="AJ3472" s="2">
        <v>5027.8500000000004</v>
      </c>
      <c r="AK3472" s="2">
        <v>1960</v>
      </c>
      <c r="AL3472">
        <v>6987.85</v>
      </c>
      <c r="AM3472" s="1">
        <f t="shared" si="109"/>
        <v>21012.15</v>
      </c>
    </row>
    <row r="3473" spans="1:39" ht="15" customHeight="1" x14ac:dyDescent="0.25">
      <c r="A3473" s="2">
        <v>110175</v>
      </c>
      <c r="B3473" s="2" t="s">
        <v>39</v>
      </c>
      <c r="C3473" s="2" t="s">
        <v>3860</v>
      </c>
      <c r="D3473" s="2" t="s">
        <v>149</v>
      </c>
      <c r="E3473" s="2" t="s">
        <v>3524</v>
      </c>
      <c r="F3473" s="2" t="s">
        <v>3333</v>
      </c>
      <c r="G3473" s="2" t="s">
        <v>44</v>
      </c>
      <c r="H3473">
        <v>0</v>
      </c>
      <c r="I3473">
        <v>0</v>
      </c>
      <c r="J3473">
        <v>0</v>
      </c>
      <c r="K3473">
        <v>0</v>
      </c>
      <c r="L3473">
        <v>0</v>
      </c>
      <c r="M3473">
        <v>0</v>
      </c>
      <c r="N3473">
        <v>0</v>
      </c>
      <c r="O3473">
        <v>0</v>
      </c>
      <c r="P3473">
        <v>0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f>VLOOKUP(A3473,[1]Hoja4!$A:$B,2,0)</f>
        <v>28000</v>
      </c>
      <c r="Z3473">
        <v>0</v>
      </c>
      <c r="AA3473">
        <v>0</v>
      </c>
      <c r="AB3473">
        <v>0</v>
      </c>
      <c r="AC3473">
        <v>0</v>
      </c>
      <c r="AD3473">
        <v>0</v>
      </c>
      <c r="AE3473">
        <v>0</v>
      </c>
      <c r="AF3473">
        <v>0</v>
      </c>
      <c r="AG3473">
        <v>0</v>
      </c>
      <c r="AH3473" s="1">
        <f t="shared" si="108"/>
        <v>28000</v>
      </c>
      <c r="AI3473">
        <v>0</v>
      </c>
      <c r="AJ3473" s="2">
        <v>5027.8500000000004</v>
      </c>
      <c r="AK3473" s="2">
        <v>1960</v>
      </c>
      <c r="AL3473">
        <v>6987.85</v>
      </c>
      <c r="AM3473" s="1">
        <f t="shared" si="109"/>
        <v>21012.15</v>
      </c>
    </row>
    <row r="3474" spans="1:39" ht="15" customHeight="1" x14ac:dyDescent="0.25">
      <c r="A3474" s="2">
        <v>110178</v>
      </c>
      <c r="B3474" s="2" t="s">
        <v>39</v>
      </c>
      <c r="C3474" s="2" t="s">
        <v>3861</v>
      </c>
      <c r="D3474" s="2" t="s">
        <v>3862</v>
      </c>
      <c r="E3474" s="2" t="s">
        <v>3364</v>
      </c>
      <c r="F3474" s="2" t="s">
        <v>3333</v>
      </c>
      <c r="G3474" s="2" t="s">
        <v>44</v>
      </c>
      <c r="H3474">
        <v>0</v>
      </c>
      <c r="I3474">
        <v>0</v>
      </c>
      <c r="J3474">
        <v>0</v>
      </c>
      <c r="K3474">
        <v>0</v>
      </c>
      <c r="L3474">
        <v>0</v>
      </c>
      <c r="M3474">
        <v>0</v>
      </c>
      <c r="N3474">
        <v>0</v>
      </c>
      <c r="O3474">
        <v>0</v>
      </c>
      <c r="P3474">
        <v>0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f>VLOOKUP(A3474,[1]Hoja4!$A:$B,2,0)</f>
        <v>65000</v>
      </c>
      <c r="Z3474">
        <v>0</v>
      </c>
      <c r="AA3474">
        <v>0</v>
      </c>
      <c r="AB3474">
        <v>0</v>
      </c>
      <c r="AC3474">
        <v>0</v>
      </c>
      <c r="AD3474">
        <v>0</v>
      </c>
      <c r="AE3474">
        <v>0</v>
      </c>
      <c r="AF3474">
        <v>0</v>
      </c>
      <c r="AG3474">
        <v>0</v>
      </c>
      <c r="AH3474" s="1">
        <f t="shared" si="108"/>
        <v>65000</v>
      </c>
      <c r="AI3474">
        <v>0</v>
      </c>
      <c r="AJ3474" s="2">
        <v>15870.9</v>
      </c>
      <c r="AK3474" s="2">
        <v>4550</v>
      </c>
      <c r="AL3474">
        <v>20420.900000000001</v>
      </c>
      <c r="AM3474" s="1">
        <f t="shared" si="109"/>
        <v>44579.1</v>
      </c>
    </row>
    <row r="3475" spans="1:39" ht="15" customHeight="1" x14ac:dyDescent="0.25">
      <c r="A3475" s="2">
        <v>110180</v>
      </c>
      <c r="B3475" s="2" t="s">
        <v>39</v>
      </c>
      <c r="C3475" s="2" t="s">
        <v>3863</v>
      </c>
      <c r="D3475" s="2" t="s">
        <v>144</v>
      </c>
      <c r="E3475" s="2" t="s">
        <v>3332</v>
      </c>
      <c r="F3475" s="2" t="s">
        <v>3333</v>
      </c>
      <c r="G3475" s="2" t="s">
        <v>44</v>
      </c>
      <c r="H3475">
        <v>0</v>
      </c>
      <c r="I3475">
        <v>0</v>
      </c>
      <c r="J3475">
        <v>0</v>
      </c>
      <c r="K3475">
        <v>0</v>
      </c>
      <c r="L3475">
        <v>0</v>
      </c>
      <c r="M3475">
        <v>0</v>
      </c>
      <c r="N3475">
        <v>0</v>
      </c>
      <c r="O3475">
        <v>0</v>
      </c>
      <c r="P3475">
        <v>0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f>VLOOKUP(A3475,[1]Hoja4!$A:$B,2,0)</f>
        <v>65000</v>
      </c>
      <c r="Z3475">
        <v>0</v>
      </c>
      <c r="AA3475">
        <v>0</v>
      </c>
      <c r="AB3475">
        <v>0</v>
      </c>
      <c r="AC3475">
        <v>0</v>
      </c>
      <c r="AD3475">
        <v>0</v>
      </c>
      <c r="AE3475">
        <v>0</v>
      </c>
      <c r="AF3475">
        <v>0</v>
      </c>
      <c r="AG3475">
        <v>0</v>
      </c>
      <c r="AH3475" s="1">
        <f t="shared" si="108"/>
        <v>65000</v>
      </c>
      <c r="AI3475">
        <v>0</v>
      </c>
      <c r="AJ3475" s="2">
        <v>15870.9</v>
      </c>
      <c r="AK3475" s="2">
        <v>4550</v>
      </c>
      <c r="AL3475">
        <v>20420.900000000001</v>
      </c>
      <c r="AM3475" s="1">
        <f t="shared" si="109"/>
        <v>44579.1</v>
      </c>
    </row>
    <row r="3476" spans="1:39" ht="15" customHeight="1" x14ac:dyDescent="0.25">
      <c r="A3476" s="2">
        <v>110181</v>
      </c>
      <c r="B3476" s="2" t="s">
        <v>39</v>
      </c>
      <c r="C3476" s="2" t="s">
        <v>3864</v>
      </c>
      <c r="D3476" s="2" t="s">
        <v>352</v>
      </c>
      <c r="E3476" s="2" t="s">
        <v>3364</v>
      </c>
      <c r="F3476" s="2" t="s">
        <v>3333</v>
      </c>
      <c r="G3476" s="2" t="s">
        <v>44</v>
      </c>
      <c r="H3476">
        <v>0</v>
      </c>
      <c r="I3476">
        <v>0</v>
      </c>
      <c r="J3476">
        <v>0</v>
      </c>
      <c r="K3476">
        <v>0</v>
      </c>
      <c r="L3476">
        <v>0</v>
      </c>
      <c r="M3476">
        <v>0</v>
      </c>
      <c r="N3476">
        <v>0</v>
      </c>
      <c r="O3476">
        <v>0</v>
      </c>
      <c r="P3476">
        <v>0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f>VLOOKUP(A3476,[1]Hoja4!$A:$B,2,0)</f>
        <v>35000</v>
      </c>
      <c r="Z3476">
        <v>0</v>
      </c>
      <c r="AA3476">
        <v>0</v>
      </c>
      <c r="AB3476">
        <v>0</v>
      </c>
      <c r="AC3476">
        <v>0</v>
      </c>
      <c r="AD3476">
        <v>0</v>
      </c>
      <c r="AE3476">
        <v>0</v>
      </c>
      <c r="AF3476">
        <v>0</v>
      </c>
      <c r="AG3476">
        <v>0</v>
      </c>
      <c r="AH3476" s="1">
        <f t="shared" si="108"/>
        <v>35000</v>
      </c>
      <c r="AI3476">
        <v>0</v>
      </c>
      <c r="AJ3476" s="2">
        <v>6820.9</v>
      </c>
      <c r="AK3476" s="2">
        <v>2450</v>
      </c>
      <c r="AL3476">
        <v>9270.9</v>
      </c>
      <c r="AM3476" s="1">
        <f t="shared" si="109"/>
        <v>25729.1</v>
      </c>
    </row>
    <row r="3477" spans="1:39" ht="15" customHeight="1" x14ac:dyDescent="0.25">
      <c r="A3477" s="2">
        <v>110182</v>
      </c>
      <c r="B3477" s="2" t="s">
        <v>39</v>
      </c>
      <c r="C3477" s="2" t="s">
        <v>3865</v>
      </c>
      <c r="D3477" s="2" t="s">
        <v>154</v>
      </c>
      <c r="E3477" s="2" t="s">
        <v>3343</v>
      </c>
      <c r="F3477" s="2" t="s">
        <v>3333</v>
      </c>
      <c r="G3477" s="2" t="s">
        <v>44</v>
      </c>
      <c r="H3477">
        <v>0</v>
      </c>
      <c r="I3477">
        <v>0</v>
      </c>
      <c r="J3477">
        <v>0</v>
      </c>
      <c r="K3477">
        <v>0</v>
      </c>
      <c r="L3477">
        <v>0</v>
      </c>
      <c r="M3477">
        <v>0</v>
      </c>
      <c r="N3477">
        <v>0</v>
      </c>
      <c r="O3477">
        <v>0</v>
      </c>
      <c r="P3477">
        <v>0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f>VLOOKUP(A3477,[1]Hoja4!$A:$B,2,0)</f>
        <v>35000</v>
      </c>
      <c r="Z3477">
        <v>0</v>
      </c>
      <c r="AA3477">
        <v>0</v>
      </c>
      <c r="AB3477">
        <v>0</v>
      </c>
      <c r="AC3477">
        <v>0</v>
      </c>
      <c r="AD3477">
        <v>0</v>
      </c>
      <c r="AE3477">
        <v>0</v>
      </c>
      <c r="AF3477">
        <v>0</v>
      </c>
      <c r="AG3477">
        <v>0</v>
      </c>
      <c r="AH3477" s="1">
        <f t="shared" si="108"/>
        <v>35000</v>
      </c>
      <c r="AI3477">
        <v>0</v>
      </c>
      <c r="AJ3477" s="2">
        <v>6820.9</v>
      </c>
      <c r="AK3477" s="2">
        <v>2450</v>
      </c>
      <c r="AL3477">
        <v>9270.9</v>
      </c>
      <c r="AM3477" s="1">
        <f t="shared" si="109"/>
        <v>25729.1</v>
      </c>
    </row>
    <row r="3478" spans="1:39" ht="15" customHeight="1" x14ac:dyDescent="0.25">
      <c r="A3478" s="2">
        <v>110184</v>
      </c>
      <c r="B3478" s="2" t="s">
        <v>39</v>
      </c>
      <c r="C3478" s="2" t="s">
        <v>3866</v>
      </c>
      <c r="D3478" s="2" t="s">
        <v>144</v>
      </c>
      <c r="E3478" s="2" t="s">
        <v>3343</v>
      </c>
      <c r="F3478" s="2" t="s">
        <v>3333</v>
      </c>
      <c r="G3478" s="2" t="s">
        <v>44</v>
      </c>
      <c r="H3478">
        <v>0</v>
      </c>
      <c r="I3478">
        <v>0</v>
      </c>
      <c r="J3478">
        <v>0</v>
      </c>
      <c r="K3478">
        <v>0</v>
      </c>
      <c r="L3478">
        <v>0</v>
      </c>
      <c r="M3478">
        <v>0</v>
      </c>
      <c r="N3478">
        <v>0</v>
      </c>
      <c r="O3478">
        <v>0</v>
      </c>
      <c r="P3478">
        <v>0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f>VLOOKUP(A3478,[1]Hoja4!$A:$B,2,0)</f>
        <v>65000</v>
      </c>
      <c r="Z3478">
        <v>0</v>
      </c>
      <c r="AA3478">
        <v>0</v>
      </c>
      <c r="AB3478">
        <v>0</v>
      </c>
      <c r="AC3478">
        <v>0</v>
      </c>
      <c r="AD3478">
        <v>0</v>
      </c>
      <c r="AE3478">
        <v>0</v>
      </c>
      <c r="AF3478">
        <v>0</v>
      </c>
      <c r="AG3478">
        <v>0</v>
      </c>
      <c r="AH3478" s="1">
        <f t="shared" si="108"/>
        <v>65000</v>
      </c>
      <c r="AI3478">
        <v>0</v>
      </c>
      <c r="AJ3478" s="2">
        <v>15870.9</v>
      </c>
      <c r="AK3478" s="2">
        <v>4550</v>
      </c>
      <c r="AL3478">
        <v>20420.900000000001</v>
      </c>
      <c r="AM3478" s="1">
        <f t="shared" si="109"/>
        <v>44579.1</v>
      </c>
    </row>
    <row r="3479" spans="1:39" ht="15" customHeight="1" x14ac:dyDescent="0.25">
      <c r="A3479" s="2">
        <v>110347</v>
      </c>
      <c r="B3479" s="2" t="s">
        <v>39</v>
      </c>
      <c r="C3479" s="2" t="s">
        <v>3867</v>
      </c>
      <c r="D3479" s="2" t="s">
        <v>288</v>
      </c>
      <c r="E3479" s="2" t="s">
        <v>3336</v>
      </c>
      <c r="F3479" s="2" t="s">
        <v>3333</v>
      </c>
      <c r="G3479" s="2" t="s">
        <v>44</v>
      </c>
      <c r="H3479">
        <v>0</v>
      </c>
      <c r="I3479">
        <v>0</v>
      </c>
      <c r="J3479">
        <v>0</v>
      </c>
      <c r="K3479">
        <v>0</v>
      </c>
      <c r="L3479">
        <v>0</v>
      </c>
      <c r="M3479">
        <v>0</v>
      </c>
      <c r="N3479">
        <v>0</v>
      </c>
      <c r="O3479">
        <v>0</v>
      </c>
      <c r="P3479">
        <v>0</v>
      </c>
      <c r="Q3479">
        <v>0</v>
      </c>
      <c r="R3479">
        <v>0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f>VLOOKUP(A3479,[1]Hoja4!$A:$B,2,0)</f>
        <v>17000.099999999999</v>
      </c>
      <c r="Z3479">
        <v>0</v>
      </c>
      <c r="AA3479">
        <v>0</v>
      </c>
      <c r="AB3479">
        <v>0</v>
      </c>
      <c r="AC3479">
        <v>0</v>
      </c>
      <c r="AD3479">
        <v>0</v>
      </c>
      <c r="AE3479">
        <v>0</v>
      </c>
      <c r="AF3479">
        <v>0</v>
      </c>
      <c r="AG3479">
        <v>0</v>
      </c>
      <c r="AH3479" s="1">
        <f t="shared" si="108"/>
        <v>17000.099999999999</v>
      </c>
      <c r="AI3479">
        <v>0</v>
      </c>
      <c r="AJ3479" s="2">
        <v>2522.1</v>
      </c>
      <c r="AK3479" s="2">
        <v>1190</v>
      </c>
      <c r="AL3479">
        <v>3712.1</v>
      </c>
      <c r="AM3479" s="1">
        <f t="shared" si="109"/>
        <v>13287.999999999998</v>
      </c>
    </row>
    <row r="3480" spans="1:39" ht="15" customHeight="1" x14ac:dyDescent="0.25">
      <c r="A3480" s="2">
        <v>110348</v>
      </c>
      <c r="B3480" s="2" t="s">
        <v>39</v>
      </c>
      <c r="C3480" s="2" t="s">
        <v>3868</v>
      </c>
      <c r="D3480" s="2" t="s">
        <v>288</v>
      </c>
      <c r="E3480" s="2" t="s">
        <v>3336</v>
      </c>
      <c r="F3480" s="2" t="s">
        <v>3333</v>
      </c>
      <c r="G3480" s="2" t="s">
        <v>44</v>
      </c>
      <c r="H3480">
        <v>0</v>
      </c>
      <c r="I3480">
        <v>0</v>
      </c>
      <c r="J3480">
        <v>0</v>
      </c>
      <c r="K3480">
        <v>0</v>
      </c>
      <c r="L3480">
        <v>0</v>
      </c>
      <c r="M3480">
        <v>0</v>
      </c>
      <c r="N3480">
        <v>0</v>
      </c>
      <c r="O3480">
        <v>0</v>
      </c>
      <c r="P3480">
        <v>0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f>VLOOKUP(A3480,[1]Hoja4!$A:$B,2,0)</f>
        <v>17000.099999999999</v>
      </c>
      <c r="Z3480">
        <v>0</v>
      </c>
      <c r="AA3480">
        <v>0</v>
      </c>
      <c r="AB3480">
        <v>0</v>
      </c>
      <c r="AC3480">
        <v>0</v>
      </c>
      <c r="AD3480">
        <v>0</v>
      </c>
      <c r="AE3480">
        <v>0</v>
      </c>
      <c r="AF3480">
        <v>0</v>
      </c>
      <c r="AG3480">
        <v>0</v>
      </c>
      <c r="AH3480" s="1">
        <f t="shared" si="108"/>
        <v>17000.099999999999</v>
      </c>
      <c r="AI3480">
        <v>0</v>
      </c>
      <c r="AJ3480" s="2">
        <v>2522.1</v>
      </c>
      <c r="AK3480" s="2">
        <v>1190</v>
      </c>
      <c r="AL3480">
        <v>3712.1</v>
      </c>
      <c r="AM3480" s="1">
        <f t="shared" si="109"/>
        <v>13287.999999999998</v>
      </c>
    </row>
    <row r="3481" spans="1:39" ht="15" customHeight="1" x14ac:dyDescent="0.25">
      <c r="A3481" s="2">
        <v>110349</v>
      </c>
      <c r="B3481" s="2" t="s">
        <v>39</v>
      </c>
      <c r="C3481" s="2" t="s">
        <v>3869</v>
      </c>
      <c r="D3481" s="2" t="s">
        <v>288</v>
      </c>
      <c r="E3481" s="2" t="s">
        <v>3336</v>
      </c>
      <c r="F3481" s="2" t="s">
        <v>3333</v>
      </c>
      <c r="G3481" s="2" t="s">
        <v>44</v>
      </c>
      <c r="H3481">
        <v>0</v>
      </c>
      <c r="I3481">
        <v>0</v>
      </c>
      <c r="J3481">
        <v>0</v>
      </c>
      <c r="K3481">
        <v>0</v>
      </c>
      <c r="L3481">
        <v>0</v>
      </c>
      <c r="M3481">
        <v>0</v>
      </c>
      <c r="N3481">
        <v>0</v>
      </c>
      <c r="O3481">
        <v>0</v>
      </c>
      <c r="P3481">
        <v>0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f>VLOOKUP(A3481,[1]Hoja4!$A:$B,2,0)</f>
        <v>17000</v>
      </c>
      <c r="Z3481">
        <v>0</v>
      </c>
      <c r="AA3481">
        <v>0</v>
      </c>
      <c r="AB3481">
        <v>0</v>
      </c>
      <c r="AC3481">
        <v>0</v>
      </c>
      <c r="AD3481">
        <v>0</v>
      </c>
      <c r="AE3481">
        <v>0</v>
      </c>
      <c r="AF3481">
        <v>0</v>
      </c>
      <c r="AG3481">
        <v>0</v>
      </c>
      <c r="AH3481" s="1">
        <f t="shared" si="108"/>
        <v>17000</v>
      </c>
      <c r="AI3481">
        <v>0</v>
      </c>
      <c r="AJ3481" s="2">
        <v>2522.08</v>
      </c>
      <c r="AK3481" s="2">
        <v>1190</v>
      </c>
      <c r="AL3481">
        <v>3712.08</v>
      </c>
      <c r="AM3481" s="1">
        <f t="shared" si="109"/>
        <v>13287.92</v>
      </c>
    </row>
    <row r="3482" spans="1:39" ht="15" customHeight="1" x14ac:dyDescent="0.25">
      <c r="A3482" s="2">
        <v>110350</v>
      </c>
      <c r="B3482" s="2" t="s">
        <v>39</v>
      </c>
      <c r="C3482" s="2" t="s">
        <v>3870</v>
      </c>
      <c r="D3482" s="2" t="s">
        <v>288</v>
      </c>
      <c r="E3482" s="2" t="s">
        <v>3336</v>
      </c>
      <c r="F3482" s="2" t="s">
        <v>3333</v>
      </c>
      <c r="G3482" s="2" t="s">
        <v>44</v>
      </c>
      <c r="H3482">
        <v>0</v>
      </c>
      <c r="I3482">
        <v>0</v>
      </c>
      <c r="J3482">
        <v>0</v>
      </c>
      <c r="K3482">
        <v>0</v>
      </c>
      <c r="L3482">
        <v>0</v>
      </c>
      <c r="M3482">
        <v>0</v>
      </c>
      <c r="N3482">
        <v>0</v>
      </c>
      <c r="O3482">
        <v>0</v>
      </c>
      <c r="P3482">
        <v>0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f>VLOOKUP(A3482,[1]Hoja4!$A:$B,2,0)</f>
        <v>17000</v>
      </c>
      <c r="Z3482">
        <v>0</v>
      </c>
      <c r="AA3482">
        <v>0</v>
      </c>
      <c r="AB3482">
        <v>0</v>
      </c>
      <c r="AC3482">
        <v>0</v>
      </c>
      <c r="AD3482">
        <v>0</v>
      </c>
      <c r="AE3482">
        <v>0</v>
      </c>
      <c r="AF3482">
        <v>0</v>
      </c>
      <c r="AG3482">
        <v>0</v>
      </c>
      <c r="AH3482" s="1">
        <f t="shared" si="108"/>
        <v>17000</v>
      </c>
      <c r="AI3482">
        <v>0</v>
      </c>
      <c r="AJ3482" s="2">
        <v>2522.08</v>
      </c>
      <c r="AK3482" s="2">
        <v>1190</v>
      </c>
      <c r="AL3482">
        <v>3712.08</v>
      </c>
      <c r="AM3482" s="1">
        <f t="shared" si="109"/>
        <v>13287.92</v>
      </c>
    </row>
    <row r="3483" spans="1:39" ht="15" customHeight="1" x14ac:dyDescent="0.25">
      <c r="A3483" s="2">
        <v>110351</v>
      </c>
      <c r="B3483" s="2" t="s">
        <v>39</v>
      </c>
      <c r="C3483" s="2" t="s">
        <v>3871</v>
      </c>
      <c r="D3483" s="2" t="s">
        <v>3872</v>
      </c>
      <c r="E3483" s="2" t="s">
        <v>3332</v>
      </c>
      <c r="F3483" s="2" t="s">
        <v>3333</v>
      </c>
      <c r="G3483" s="2" t="s">
        <v>44</v>
      </c>
      <c r="H3483">
        <v>0</v>
      </c>
      <c r="I3483">
        <v>0</v>
      </c>
      <c r="J3483">
        <v>0</v>
      </c>
      <c r="K3483">
        <v>0</v>
      </c>
      <c r="L3483">
        <v>0</v>
      </c>
      <c r="M3483">
        <v>0</v>
      </c>
      <c r="N3483">
        <v>0</v>
      </c>
      <c r="O3483">
        <v>0</v>
      </c>
      <c r="P3483">
        <v>0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f>VLOOKUP(A3483,[1]Hoja4!$A:$B,2,0)</f>
        <v>28000</v>
      </c>
      <c r="Z3483">
        <v>0</v>
      </c>
      <c r="AA3483">
        <v>0</v>
      </c>
      <c r="AB3483">
        <v>0</v>
      </c>
      <c r="AC3483">
        <v>0</v>
      </c>
      <c r="AD3483">
        <v>0</v>
      </c>
      <c r="AE3483">
        <v>0</v>
      </c>
      <c r="AF3483">
        <v>0</v>
      </c>
      <c r="AG3483">
        <v>0</v>
      </c>
      <c r="AH3483" s="1">
        <f t="shared" si="108"/>
        <v>28000</v>
      </c>
      <c r="AI3483">
        <v>0</v>
      </c>
      <c r="AJ3483" s="2">
        <v>5027.8500000000004</v>
      </c>
      <c r="AK3483" s="2">
        <v>1960</v>
      </c>
      <c r="AL3483">
        <v>6987.85</v>
      </c>
      <c r="AM3483" s="1">
        <f t="shared" si="109"/>
        <v>21012.15</v>
      </c>
    </row>
    <row r="3484" spans="1:39" ht="15" customHeight="1" x14ac:dyDescent="0.25">
      <c r="A3484" s="2">
        <v>110353</v>
      </c>
      <c r="B3484" s="2" t="s">
        <v>39</v>
      </c>
      <c r="C3484" s="2" t="s">
        <v>3873</v>
      </c>
      <c r="D3484" s="2" t="s">
        <v>288</v>
      </c>
      <c r="E3484" s="2" t="s">
        <v>3336</v>
      </c>
      <c r="F3484" s="2" t="s">
        <v>3333</v>
      </c>
      <c r="G3484" s="2" t="s">
        <v>44</v>
      </c>
      <c r="H3484">
        <v>0</v>
      </c>
      <c r="I3484">
        <v>0</v>
      </c>
      <c r="J3484">
        <v>0</v>
      </c>
      <c r="K3484">
        <v>0</v>
      </c>
      <c r="L3484">
        <v>0</v>
      </c>
      <c r="M3484">
        <v>0</v>
      </c>
      <c r="N3484">
        <v>0</v>
      </c>
      <c r="O3484">
        <v>0</v>
      </c>
      <c r="P3484">
        <v>0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f>VLOOKUP(A3484,[1]Hoja4!$A:$B,2,0)</f>
        <v>17000</v>
      </c>
      <c r="Z3484">
        <v>0</v>
      </c>
      <c r="AA3484">
        <v>0</v>
      </c>
      <c r="AB3484">
        <v>0</v>
      </c>
      <c r="AC3484">
        <v>0</v>
      </c>
      <c r="AD3484">
        <v>0</v>
      </c>
      <c r="AE3484">
        <v>0</v>
      </c>
      <c r="AF3484">
        <v>0</v>
      </c>
      <c r="AG3484">
        <v>0</v>
      </c>
      <c r="AH3484" s="1">
        <f t="shared" si="108"/>
        <v>17000</v>
      </c>
      <c r="AI3484">
        <v>0</v>
      </c>
      <c r="AJ3484" s="2">
        <v>2522.08</v>
      </c>
      <c r="AK3484" s="2">
        <v>1190</v>
      </c>
      <c r="AL3484">
        <v>3712.08</v>
      </c>
      <c r="AM3484" s="1">
        <f t="shared" si="109"/>
        <v>13287.92</v>
      </c>
    </row>
    <row r="3485" spans="1:39" ht="15" customHeight="1" x14ac:dyDescent="0.25">
      <c r="A3485" s="2">
        <v>110354</v>
      </c>
      <c r="B3485" s="2" t="s">
        <v>39</v>
      </c>
      <c r="C3485" s="2" t="s">
        <v>3874</v>
      </c>
      <c r="D3485" s="2" t="s">
        <v>84</v>
      </c>
      <c r="E3485" s="2" t="s">
        <v>3332</v>
      </c>
      <c r="F3485" s="2" t="s">
        <v>3333</v>
      </c>
      <c r="G3485" s="2" t="s">
        <v>44</v>
      </c>
      <c r="H3485">
        <v>0</v>
      </c>
      <c r="I3485">
        <v>0</v>
      </c>
      <c r="J3485">
        <v>0</v>
      </c>
      <c r="K3485">
        <v>0</v>
      </c>
      <c r="L3485">
        <v>0</v>
      </c>
      <c r="M3485">
        <v>0</v>
      </c>
      <c r="N3485">
        <v>0</v>
      </c>
      <c r="O3485">
        <v>0</v>
      </c>
      <c r="P3485">
        <v>0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f>VLOOKUP(A3485,[1]Hoja4!$A:$B,2,0)</f>
        <v>28000</v>
      </c>
      <c r="Z3485">
        <v>0</v>
      </c>
      <c r="AA3485">
        <v>0</v>
      </c>
      <c r="AB3485">
        <v>0</v>
      </c>
      <c r="AC3485">
        <v>0</v>
      </c>
      <c r="AD3485">
        <v>0</v>
      </c>
      <c r="AE3485">
        <v>0</v>
      </c>
      <c r="AF3485">
        <v>0</v>
      </c>
      <c r="AG3485">
        <v>0</v>
      </c>
      <c r="AH3485" s="1">
        <f t="shared" si="108"/>
        <v>28000</v>
      </c>
      <c r="AI3485">
        <v>0</v>
      </c>
      <c r="AJ3485" s="2">
        <v>5027.8500000000004</v>
      </c>
      <c r="AK3485" s="2">
        <v>1960</v>
      </c>
      <c r="AL3485">
        <v>6987.85</v>
      </c>
      <c r="AM3485" s="1">
        <f t="shared" si="109"/>
        <v>21012.15</v>
      </c>
    </row>
    <row r="3486" spans="1:39" ht="15" customHeight="1" x14ac:dyDescent="0.25">
      <c r="A3486" s="2">
        <v>110355</v>
      </c>
      <c r="B3486" s="2" t="s">
        <v>39</v>
      </c>
      <c r="C3486" s="2" t="s">
        <v>3875</v>
      </c>
      <c r="D3486" s="2" t="s">
        <v>84</v>
      </c>
      <c r="E3486" s="2" t="s">
        <v>3336</v>
      </c>
      <c r="F3486" s="2" t="s">
        <v>3333</v>
      </c>
      <c r="G3486" s="2" t="s">
        <v>44</v>
      </c>
      <c r="H3486">
        <v>0</v>
      </c>
      <c r="I3486">
        <v>0</v>
      </c>
      <c r="J3486">
        <v>0</v>
      </c>
      <c r="K3486">
        <v>0</v>
      </c>
      <c r="L3486">
        <v>0</v>
      </c>
      <c r="M3486">
        <v>0</v>
      </c>
      <c r="N3486">
        <v>0</v>
      </c>
      <c r="O3486">
        <v>0</v>
      </c>
      <c r="P3486">
        <v>0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f>VLOOKUP(A3486,[1]Hoja4!$A:$B,2,0)</f>
        <v>25000</v>
      </c>
      <c r="Z3486">
        <v>0</v>
      </c>
      <c r="AA3486">
        <v>0</v>
      </c>
      <c r="AB3486">
        <v>0</v>
      </c>
      <c r="AC3486">
        <v>0</v>
      </c>
      <c r="AD3486">
        <v>0</v>
      </c>
      <c r="AE3486">
        <v>0</v>
      </c>
      <c r="AF3486">
        <v>0</v>
      </c>
      <c r="AG3486">
        <v>0</v>
      </c>
      <c r="AH3486" s="1">
        <f t="shared" si="108"/>
        <v>25000</v>
      </c>
      <c r="AI3486">
        <v>0</v>
      </c>
      <c r="AJ3486" s="2">
        <v>4322.25</v>
      </c>
      <c r="AK3486" s="2">
        <v>1750</v>
      </c>
      <c r="AL3486">
        <v>6072.25</v>
      </c>
      <c r="AM3486" s="1">
        <f t="shared" si="109"/>
        <v>18927.75</v>
      </c>
    </row>
    <row r="3487" spans="1:39" ht="15" customHeight="1" x14ac:dyDescent="0.25">
      <c r="A3487" s="2">
        <v>110357</v>
      </c>
      <c r="B3487" s="2" t="s">
        <v>39</v>
      </c>
      <c r="C3487" s="2" t="s">
        <v>3876</v>
      </c>
      <c r="D3487" s="2" t="s">
        <v>3877</v>
      </c>
      <c r="E3487" s="2" t="s">
        <v>3332</v>
      </c>
      <c r="F3487" s="2" t="s">
        <v>3333</v>
      </c>
      <c r="G3487" s="2" t="s">
        <v>44</v>
      </c>
      <c r="H3487">
        <v>0</v>
      </c>
      <c r="I3487">
        <v>0</v>
      </c>
      <c r="J3487">
        <v>0</v>
      </c>
      <c r="K3487">
        <v>0</v>
      </c>
      <c r="L3487">
        <v>0</v>
      </c>
      <c r="M3487">
        <v>0</v>
      </c>
      <c r="N3487">
        <v>0</v>
      </c>
      <c r="O3487">
        <v>0</v>
      </c>
      <c r="P3487">
        <v>0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f>VLOOKUP(A3487,[1]Hoja4!$A:$B,2,0)</f>
        <v>28000</v>
      </c>
      <c r="Z3487">
        <v>0</v>
      </c>
      <c r="AA3487">
        <v>0</v>
      </c>
      <c r="AB3487">
        <v>0</v>
      </c>
      <c r="AC3487">
        <v>0</v>
      </c>
      <c r="AD3487">
        <v>0</v>
      </c>
      <c r="AE3487">
        <v>0</v>
      </c>
      <c r="AF3487">
        <v>0</v>
      </c>
      <c r="AG3487">
        <v>0</v>
      </c>
      <c r="AH3487" s="1">
        <f t="shared" si="108"/>
        <v>28000</v>
      </c>
      <c r="AI3487">
        <v>0</v>
      </c>
      <c r="AJ3487" s="2">
        <v>5027.8500000000004</v>
      </c>
      <c r="AK3487" s="2">
        <v>1960</v>
      </c>
      <c r="AL3487">
        <v>6987.85</v>
      </c>
      <c r="AM3487" s="1">
        <f t="shared" si="109"/>
        <v>21012.15</v>
      </c>
    </row>
    <row r="3488" spans="1:39" ht="15" customHeight="1" x14ac:dyDescent="0.25">
      <c r="A3488" s="2">
        <v>110358</v>
      </c>
      <c r="B3488" s="2" t="s">
        <v>39</v>
      </c>
      <c r="C3488" s="2" t="s">
        <v>3878</v>
      </c>
      <c r="D3488" s="2" t="s">
        <v>288</v>
      </c>
      <c r="E3488" s="2" t="s">
        <v>3336</v>
      </c>
      <c r="F3488" s="2" t="s">
        <v>3333</v>
      </c>
      <c r="G3488" s="2" t="s">
        <v>44</v>
      </c>
      <c r="H3488">
        <v>0</v>
      </c>
      <c r="I3488">
        <v>0</v>
      </c>
      <c r="J3488">
        <v>0</v>
      </c>
      <c r="K3488">
        <v>0</v>
      </c>
      <c r="L3488">
        <v>0</v>
      </c>
      <c r="M3488">
        <v>0</v>
      </c>
      <c r="N3488">
        <v>0</v>
      </c>
      <c r="O3488">
        <v>0</v>
      </c>
      <c r="P3488">
        <v>0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f>VLOOKUP(A3488,[1]Hoja4!$A:$B,2,0)</f>
        <v>17000</v>
      </c>
      <c r="Z3488">
        <v>0</v>
      </c>
      <c r="AA3488">
        <v>0</v>
      </c>
      <c r="AB3488">
        <v>0</v>
      </c>
      <c r="AC3488">
        <v>0</v>
      </c>
      <c r="AD3488">
        <v>0</v>
      </c>
      <c r="AE3488">
        <v>0</v>
      </c>
      <c r="AF3488">
        <v>0</v>
      </c>
      <c r="AG3488">
        <v>0</v>
      </c>
      <c r="AH3488" s="1">
        <f t="shared" si="108"/>
        <v>17000</v>
      </c>
      <c r="AI3488">
        <v>0</v>
      </c>
      <c r="AJ3488" s="2">
        <v>2522.08</v>
      </c>
      <c r="AK3488" s="2">
        <v>1190</v>
      </c>
      <c r="AL3488">
        <v>3712.08</v>
      </c>
      <c r="AM3488" s="1">
        <f t="shared" si="109"/>
        <v>13287.92</v>
      </c>
    </row>
    <row r="3489" spans="1:39" ht="15" customHeight="1" x14ac:dyDescent="0.25">
      <c r="A3489" s="2">
        <v>110359</v>
      </c>
      <c r="B3489" s="2" t="s">
        <v>39</v>
      </c>
      <c r="C3489" s="2" t="s">
        <v>3879</v>
      </c>
      <c r="D3489" s="2" t="s">
        <v>328</v>
      </c>
      <c r="E3489" s="2" t="s">
        <v>3332</v>
      </c>
      <c r="F3489" s="2" t="s">
        <v>3333</v>
      </c>
      <c r="G3489" s="2" t="s">
        <v>44</v>
      </c>
      <c r="H3489">
        <v>0</v>
      </c>
      <c r="I3489">
        <v>0</v>
      </c>
      <c r="J3489">
        <v>0</v>
      </c>
      <c r="K3489">
        <v>0</v>
      </c>
      <c r="L3489">
        <v>0</v>
      </c>
      <c r="M3489">
        <v>0</v>
      </c>
      <c r="N3489">
        <v>0</v>
      </c>
      <c r="O3489">
        <v>0</v>
      </c>
      <c r="P3489">
        <v>0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f>VLOOKUP(A3489,[1]Hoja4!$A:$B,2,0)</f>
        <v>10000</v>
      </c>
      <c r="Z3489">
        <v>0</v>
      </c>
      <c r="AA3489">
        <v>0</v>
      </c>
      <c r="AB3489">
        <v>0</v>
      </c>
      <c r="AC3489">
        <v>0</v>
      </c>
      <c r="AD3489">
        <v>0</v>
      </c>
      <c r="AE3489">
        <v>0</v>
      </c>
      <c r="AF3489">
        <v>0</v>
      </c>
      <c r="AG3489">
        <v>0</v>
      </c>
      <c r="AH3489" s="1">
        <f t="shared" si="108"/>
        <v>10000</v>
      </c>
      <c r="AI3489">
        <v>0</v>
      </c>
      <c r="AJ3489" s="2">
        <v>1296.6400000000001</v>
      </c>
      <c r="AK3489" s="2">
        <v>700</v>
      </c>
      <c r="AL3489">
        <v>1996.64</v>
      </c>
      <c r="AM3489" s="1">
        <f t="shared" si="109"/>
        <v>8003.36</v>
      </c>
    </row>
    <row r="3490" spans="1:39" ht="15" customHeight="1" x14ac:dyDescent="0.25">
      <c r="A3490" s="2">
        <v>110361</v>
      </c>
      <c r="B3490" s="2" t="s">
        <v>39</v>
      </c>
      <c r="C3490" s="2" t="s">
        <v>3880</v>
      </c>
      <c r="D3490" s="2" t="s">
        <v>288</v>
      </c>
      <c r="E3490" s="2" t="s">
        <v>3336</v>
      </c>
      <c r="F3490" s="2" t="s">
        <v>3333</v>
      </c>
      <c r="G3490" s="2" t="s">
        <v>44</v>
      </c>
      <c r="H3490">
        <v>0</v>
      </c>
      <c r="I3490">
        <v>0</v>
      </c>
      <c r="J3490">
        <v>0</v>
      </c>
      <c r="K3490">
        <v>0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f>VLOOKUP(A3490,[1]Hoja4!$A:$B,2,0)</f>
        <v>17000</v>
      </c>
      <c r="Z3490">
        <v>0</v>
      </c>
      <c r="AA3490">
        <v>0</v>
      </c>
      <c r="AB3490">
        <v>0</v>
      </c>
      <c r="AC3490">
        <v>0</v>
      </c>
      <c r="AD3490">
        <v>0</v>
      </c>
      <c r="AE3490">
        <v>0</v>
      </c>
      <c r="AF3490">
        <v>0</v>
      </c>
      <c r="AG3490">
        <v>0</v>
      </c>
      <c r="AH3490" s="1">
        <f t="shared" si="108"/>
        <v>17000</v>
      </c>
      <c r="AI3490">
        <v>0</v>
      </c>
      <c r="AJ3490" s="2">
        <v>2522.08</v>
      </c>
      <c r="AK3490" s="2">
        <v>1190</v>
      </c>
      <c r="AL3490">
        <v>3712.08</v>
      </c>
      <c r="AM3490" s="1">
        <f t="shared" si="109"/>
        <v>13287.92</v>
      </c>
    </row>
    <row r="3491" spans="1:39" ht="15" customHeight="1" x14ac:dyDescent="0.25">
      <c r="A3491" s="2">
        <v>110362</v>
      </c>
      <c r="B3491" s="2" t="s">
        <v>39</v>
      </c>
      <c r="C3491" s="2" t="s">
        <v>3881</v>
      </c>
      <c r="D3491" s="2" t="s">
        <v>95</v>
      </c>
      <c r="E3491" s="2" t="s">
        <v>3524</v>
      </c>
      <c r="F3491" s="2" t="s">
        <v>3333</v>
      </c>
      <c r="G3491" s="2" t="s">
        <v>44</v>
      </c>
      <c r="H3491">
        <v>0</v>
      </c>
      <c r="I3491">
        <v>0</v>
      </c>
      <c r="J3491">
        <v>0</v>
      </c>
      <c r="K3491">
        <v>0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0</v>
      </c>
      <c r="Y3491">
        <f>VLOOKUP(A3491,[1]Hoja4!$A:$B,2,0)</f>
        <v>19000</v>
      </c>
      <c r="Z3491">
        <v>0</v>
      </c>
      <c r="AA3491">
        <v>0</v>
      </c>
      <c r="AB3491">
        <v>0</v>
      </c>
      <c r="AC3491">
        <v>0</v>
      </c>
      <c r="AD3491">
        <v>0</v>
      </c>
      <c r="AE3491">
        <v>0</v>
      </c>
      <c r="AF3491">
        <v>0</v>
      </c>
      <c r="AG3491">
        <v>0</v>
      </c>
      <c r="AH3491" s="1">
        <f t="shared" si="108"/>
        <v>19000</v>
      </c>
      <c r="AI3491">
        <v>0</v>
      </c>
      <c r="AJ3491" s="2">
        <v>2949.28</v>
      </c>
      <c r="AK3491" s="2">
        <v>1330</v>
      </c>
      <c r="AL3491">
        <v>4279.2800000000007</v>
      </c>
      <c r="AM3491" s="1">
        <f t="shared" si="109"/>
        <v>14720.72</v>
      </c>
    </row>
    <row r="3492" spans="1:39" ht="15" customHeight="1" x14ac:dyDescent="0.25">
      <c r="A3492" s="2">
        <v>110364</v>
      </c>
      <c r="B3492" s="2" t="s">
        <v>39</v>
      </c>
      <c r="C3492" s="2" t="s">
        <v>3882</v>
      </c>
      <c r="D3492" s="2" t="s">
        <v>288</v>
      </c>
      <c r="E3492" s="2" t="s">
        <v>3336</v>
      </c>
      <c r="F3492" s="2" t="s">
        <v>3333</v>
      </c>
      <c r="G3492" s="2" t="s">
        <v>44</v>
      </c>
      <c r="H3492">
        <v>0</v>
      </c>
      <c r="I3492">
        <v>0</v>
      </c>
      <c r="J3492">
        <v>0</v>
      </c>
      <c r="K3492">
        <v>0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f>VLOOKUP(A3492,[1]Hoja4!$A:$B,2,0)</f>
        <v>17000</v>
      </c>
      <c r="Z3492">
        <v>0</v>
      </c>
      <c r="AA3492">
        <v>0</v>
      </c>
      <c r="AB3492">
        <v>0</v>
      </c>
      <c r="AC3492">
        <v>0</v>
      </c>
      <c r="AD3492">
        <v>0</v>
      </c>
      <c r="AE3492">
        <v>0</v>
      </c>
      <c r="AF3492">
        <v>0</v>
      </c>
      <c r="AG3492">
        <v>0</v>
      </c>
      <c r="AH3492" s="1">
        <f t="shared" si="108"/>
        <v>17000</v>
      </c>
      <c r="AI3492">
        <v>0</v>
      </c>
      <c r="AJ3492" s="2">
        <v>2522.08</v>
      </c>
      <c r="AK3492" s="2">
        <v>1190</v>
      </c>
      <c r="AL3492">
        <v>3712.08</v>
      </c>
      <c r="AM3492" s="1">
        <f t="shared" si="109"/>
        <v>13287.92</v>
      </c>
    </row>
    <row r="3493" spans="1:39" ht="15" customHeight="1" x14ac:dyDescent="0.25">
      <c r="A3493" s="2">
        <v>110365</v>
      </c>
      <c r="B3493" s="2" t="s">
        <v>39</v>
      </c>
      <c r="C3493" s="2" t="s">
        <v>3883</v>
      </c>
      <c r="D3493" s="2" t="s">
        <v>288</v>
      </c>
      <c r="E3493" s="2" t="s">
        <v>3336</v>
      </c>
      <c r="F3493" s="2" t="s">
        <v>3333</v>
      </c>
      <c r="G3493" s="2" t="s">
        <v>44</v>
      </c>
      <c r="H3493">
        <v>0</v>
      </c>
      <c r="I3493">
        <v>0</v>
      </c>
      <c r="J3493">
        <v>0</v>
      </c>
      <c r="K3493">
        <v>0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f>VLOOKUP(A3493,[1]Hoja4!$A:$B,2,0)</f>
        <v>17000</v>
      </c>
      <c r="Z3493">
        <v>0</v>
      </c>
      <c r="AA3493">
        <v>0</v>
      </c>
      <c r="AB3493">
        <v>0</v>
      </c>
      <c r="AC3493">
        <v>0</v>
      </c>
      <c r="AD3493">
        <v>0</v>
      </c>
      <c r="AE3493">
        <v>0</v>
      </c>
      <c r="AF3493">
        <v>0</v>
      </c>
      <c r="AG3493">
        <v>0</v>
      </c>
      <c r="AH3493" s="1">
        <f t="shared" si="108"/>
        <v>17000</v>
      </c>
      <c r="AI3493">
        <v>0</v>
      </c>
      <c r="AJ3493" s="2">
        <v>2522.08</v>
      </c>
      <c r="AK3493" s="2">
        <v>1190</v>
      </c>
      <c r="AL3493">
        <v>3712.08</v>
      </c>
      <c r="AM3493" s="1">
        <f t="shared" si="109"/>
        <v>13287.92</v>
      </c>
    </row>
    <row r="3494" spans="1:39" ht="15" customHeight="1" x14ac:dyDescent="0.25">
      <c r="A3494" s="2">
        <v>110366</v>
      </c>
      <c r="B3494" s="2" t="s">
        <v>39</v>
      </c>
      <c r="C3494" s="2" t="s">
        <v>3884</v>
      </c>
      <c r="D3494" s="2" t="s">
        <v>3885</v>
      </c>
      <c r="E3494" s="2" t="s">
        <v>3332</v>
      </c>
      <c r="F3494" s="2" t="s">
        <v>3333</v>
      </c>
      <c r="G3494" s="2" t="s">
        <v>44</v>
      </c>
      <c r="H3494">
        <v>0</v>
      </c>
      <c r="I3494">
        <v>0</v>
      </c>
      <c r="J3494">
        <v>0</v>
      </c>
      <c r="K3494">
        <v>0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f>VLOOKUP(A3494,[1]Hoja4!$A:$B,2,0)</f>
        <v>15000</v>
      </c>
      <c r="Z3494">
        <v>0</v>
      </c>
      <c r="AA3494">
        <v>0</v>
      </c>
      <c r="AB3494">
        <v>0</v>
      </c>
      <c r="AC3494">
        <v>0</v>
      </c>
      <c r="AD3494">
        <v>0</v>
      </c>
      <c r="AE3494">
        <v>0</v>
      </c>
      <c r="AF3494">
        <v>0</v>
      </c>
      <c r="AG3494">
        <v>0</v>
      </c>
      <c r="AH3494" s="1">
        <f t="shared" si="108"/>
        <v>15000</v>
      </c>
      <c r="AI3494">
        <v>0</v>
      </c>
      <c r="AJ3494" s="2">
        <v>1988.08</v>
      </c>
      <c r="AK3494" s="2">
        <v>1050</v>
      </c>
      <c r="AL3494">
        <v>3038.08</v>
      </c>
      <c r="AM3494" s="1">
        <f t="shared" si="109"/>
        <v>11961.92</v>
      </c>
    </row>
    <row r="3495" spans="1:39" ht="15" customHeight="1" x14ac:dyDescent="0.25">
      <c r="A3495" s="2">
        <v>110367</v>
      </c>
      <c r="B3495" s="2" t="s">
        <v>39</v>
      </c>
      <c r="C3495" s="2" t="s">
        <v>3886</v>
      </c>
      <c r="D3495" s="2" t="s">
        <v>288</v>
      </c>
      <c r="E3495" s="2" t="s">
        <v>3336</v>
      </c>
      <c r="F3495" s="2" t="s">
        <v>3333</v>
      </c>
      <c r="G3495" s="2" t="s">
        <v>44</v>
      </c>
      <c r="H3495">
        <v>0</v>
      </c>
      <c r="I3495">
        <v>0</v>
      </c>
      <c r="J3495">
        <v>0</v>
      </c>
      <c r="K3495">
        <v>0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f>VLOOKUP(A3495,[1]Hoja4!$A:$B,2,0)</f>
        <v>17000</v>
      </c>
      <c r="Z3495">
        <v>0</v>
      </c>
      <c r="AA3495">
        <v>0</v>
      </c>
      <c r="AB3495">
        <v>0</v>
      </c>
      <c r="AC3495">
        <v>0</v>
      </c>
      <c r="AD3495">
        <v>0</v>
      </c>
      <c r="AE3495">
        <v>0</v>
      </c>
      <c r="AF3495">
        <v>0</v>
      </c>
      <c r="AG3495">
        <v>0</v>
      </c>
      <c r="AH3495" s="1">
        <f t="shared" si="108"/>
        <v>17000</v>
      </c>
      <c r="AI3495">
        <v>0</v>
      </c>
      <c r="AJ3495" s="2">
        <v>2522.08</v>
      </c>
      <c r="AK3495" s="2">
        <v>1190</v>
      </c>
      <c r="AL3495">
        <v>3712.08</v>
      </c>
      <c r="AM3495" s="1">
        <f t="shared" si="109"/>
        <v>13287.92</v>
      </c>
    </row>
    <row r="3496" spans="1:39" ht="15" customHeight="1" x14ac:dyDescent="0.25">
      <c r="A3496" s="2">
        <v>110368</v>
      </c>
      <c r="B3496" s="2" t="s">
        <v>39</v>
      </c>
      <c r="C3496" s="2" t="s">
        <v>3887</v>
      </c>
      <c r="D3496" s="2" t="s">
        <v>84</v>
      </c>
      <c r="E3496" s="2" t="s">
        <v>3364</v>
      </c>
      <c r="F3496" s="2" t="s">
        <v>3333</v>
      </c>
      <c r="G3496" s="2" t="s">
        <v>44</v>
      </c>
      <c r="H3496">
        <v>0</v>
      </c>
      <c r="I3496">
        <v>0</v>
      </c>
      <c r="J3496">
        <v>0</v>
      </c>
      <c r="K3496">
        <v>0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f>VLOOKUP(A3496,[1]Hoja4!$A:$B,2,0)</f>
        <v>25000</v>
      </c>
      <c r="Z3496">
        <v>0</v>
      </c>
      <c r="AA3496">
        <v>0</v>
      </c>
      <c r="AB3496">
        <v>0</v>
      </c>
      <c r="AC3496">
        <v>0</v>
      </c>
      <c r="AD3496">
        <v>0</v>
      </c>
      <c r="AE3496">
        <v>0</v>
      </c>
      <c r="AF3496">
        <v>0</v>
      </c>
      <c r="AG3496">
        <v>0</v>
      </c>
      <c r="AH3496" s="1">
        <f t="shared" si="108"/>
        <v>25000</v>
      </c>
      <c r="AI3496">
        <v>0</v>
      </c>
      <c r="AJ3496" s="2">
        <v>4322.25</v>
      </c>
      <c r="AK3496" s="2">
        <v>1750</v>
      </c>
      <c r="AL3496">
        <v>6072.25</v>
      </c>
      <c r="AM3496" s="1">
        <f t="shared" si="109"/>
        <v>18927.75</v>
      </c>
    </row>
    <row r="3497" spans="1:39" ht="15" customHeight="1" x14ac:dyDescent="0.25">
      <c r="A3497" s="2">
        <v>110370</v>
      </c>
      <c r="B3497" s="2" t="s">
        <v>39</v>
      </c>
      <c r="C3497" s="2" t="s">
        <v>3888</v>
      </c>
      <c r="D3497" s="2" t="s">
        <v>84</v>
      </c>
      <c r="E3497" s="2" t="s">
        <v>3364</v>
      </c>
      <c r="F3497" s="2" t="s">
        <v>3333</v>
      </c>
      <c r="G3497" s="2" t="s">
        <v>44</v>
      </c>
      <c r="H3497">
        <v>0</v>
      </c>
      <c r="I3497">
        <v>0</v>
      </c>
      <c r="J3497">
        <v>0</v>
      </c>
      <c r="K3497">
        <v>0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f>VLOOKUP(A3497,[1]Hoja4!$A:$B,2,0)</f>
        <v>28000</v>
      </c>
      <c r="Z3497">
        <v>0</v>
      </c>
      <c r="AA3497">
        <v>0</v>
      </c>
      <c r="AB3497">
        <v>0</v>
      </c>
      <c r="AC3497">
        <v>0</v>
      </c>
      <c r="AD3497">
        <v>0</v>
      </c>
      <c r="AE3497">
        <v>0</v>
      </c>
      <c r="AF3497">
        <v>0</v>
      </c>
      <c r="AG3497">
        <v>0</v>
      </c>
      <c r="AH3497" s="1">
        <f t="shared" si="108"/>
        <v>28000</v>
      </c>
      <c r="AI3497">
        <v>0</v>
      </c>
      <c r="AJ3497" s="2">
        <v>5027.8500000000004</v>
      </c>
      <c r="AK3497" s="2">
        <v>1960</v>
      </c>
      <c r="AL3497">
        <v>6987.85</v>
      </c>
      <c r="AM3497" s="1">
        <f t="shared" si="109"/>
        <v>21012.15</v>
      </c>
    </row>
    <row r="3498" spans="1:39" ht="15" customHeight="1" x14ac:dyDescent="0.25">
      <c r="A3498" s="2">
        <v>110371</v>
      </c>
      <c r="B3498" s="2" t="s">
        <v>39</v>
      </c>
      <c r="C3498" s="2" t="s">
        <v>3889</v>
      </c>
      <c r="D3498" s="2" t="s">
        <v>3890</v>
      </c>
      <c r="E3498" s="2" t="s">
        <v>3336</v>
      </c>
      <c r="F3498" s="2" t="s">
        <v>3333</v>
      </c>
      <c r="G3498" s="2" t="s">
        <v>44</v>
      </c>
      <c r="H3498">
        <v>0</v>
      </c>
      <c r="I3498">
        <v>0</v>
      </c>
      <c r="J3498">
        <v>0</v>
      </c>
      <c r="K3498">
        <v>0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f>VLOOKUP(A3498,[1]Hoja4!$A:$B,2,0)</f>
        <v>25000</v>
      </c>
      <c r="Z3498">
        <v>0</v>
      </c>
      <c r="AA3498">
        <v>0</v>
      </c>
      <c r="AB3498">
        <v>0</v>
      </c>
      <c r="AC3498">
        <v>0</v>
      </c>
      <c r="AD3498">
        <v>0</v>
      </c>
      <c r="AE3498">
        <v>0</v>
      </c>
      <c r="AF3498">
        <v>0</v>
      </c>
      <c r="AG3498">
        <v>0</v>
      </c>
      <c r="AH3498" s="1">
        <f t="shared" si="108"/>
        <v>25000</v>
      </c>
      <c r="AI3498">
        <v>0</v>
      </c>
      <c r="AJ3498" s="2">
        <v>4322.25</v>
      </c>
      <c r="AK3498" s="2">
        <v>1750</v>
      </c>
      <c r="AL3498">
        <v>6072.25</v>
      </c>
      <c r="AM3498" s="1">
        <f t="shared" si="109"/>
        <v>18927.75</v>
      </c>
    </row>
    <row r="3499" spans="1:39" ht="15" customHeight="1" x14ac:dyDescent="0.25">
      <c r="A3499" s="2">
        <v>110372</v>
      </c>
      <c r="B3499" s="2" t="s">
        <v>39</v>
      </c>
      <c r="C3499" s="2" t="s">
        <v>3891</v>
      </c>
      <c r="D3499" s="2" t="s">
        <v>84</v>
      </c>
      <c r="E3499" s="2" t="s">
        <v>3336</v>
      </c>
      <c r="F3499" s="2" t="s">
        <v>3333</v>
      </c>
      <c r="G3499" s="2" t="s">
        <v>44</v>
      </c>
      <c r="H3499">
        <v>0</v>
      </c>
      <c r="I3499">
        <v>0</v>
      </c>
      <c r="J3499">
        <v>0</v>
      </c>
      <c r="K3499">
        <v>0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f>VLOOKUP(A3499,[1]Hoja4!$A:$B,2,0)</f>
        <v>28000</v>
      </c>
      <c r="Z3499">
        <v>0</v>
      </c>
      <c r="AA3499">
        <v>0</v>
      </c>
      <c r="AB3499">
        <v>0</v>
      </c>
      <c r="AC3499">
        <v>0</v>
      </c>
      <c r="AD3499">
        <v>0</v>
      </c>
      <c r="AE3499">
        <v>0</v>
      </c>
      <c r="AF3499">
        <v>0</v>
      </c>
      <c r="AG3499">
        <v>0</v>
      </c>
      <c r="AH3499" s="1">
        <f t="shared" si="108"/>
        <v>28000</v>
      </c>
      <c r="AI3499">
        <v>0</v>
      </c>
      <c r="AJ3499" s="2">
        <v>5027.8500000000004</v>
      </c>
      <c r="AK3499" s="2">
        <v>1960</v>
      </c>
      <c r="AL3499">
        <v>6987.85</v>
      </c>
      <c r="AM3499" s="1">
        <f t="shared" si="109"/>
        <v>21012.15</v>
      </c>
    </row>
    <row r="3500" spans="1:39" ht="15" customHeight="1" x14ac:dyDescent="0.25">
      <c r="A3500" s="2">
        <v>110373</v>
      </c>
      <c r="B3500" s="2" t="s">
        <v>39</v>
      </c>
      <c r="C3500" s="2" t="s">
        <v>3892</v>
      </c>
      <c r="D3500" s="2" t="s">
        <v>328</v>
      </c>
      <c r="E3500" s="2" t="s">
        <v>3336</v>
      </c>
      <c r="F3500" s="2" t="s">
        <v>3333</v>
      </c>
      <c r="G3500" s="2" t="s">
        <v>44</v>
      </c>
      <c r="H3500">
        <v>0</v>
      </c>
      <c r="I3500">
        <v>0</v>
      </c>
      <c r="J3500">
        <v>0</v>
      </c>
      <c r="K3500">
        <v>0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f>VLOOKUP(A3500,[1]Hoja4!$A:$B,2,0)</f>
        <v>20000</v>
      </c>
      <c r="Z3500">
        <v>0</v>
      </c>
      <c r="AA3500">
        <v>0</v>
      </c>
      <c r="AB3500">
        <v>0</v>
      </c>
      <c r="AC3500">
        <v>0</v>
      </c>
      <c r="AD3500">
        <v>0</v>
      </c>
      <c r="AE3500">
        <v>0</v>
      </c>
      <c r="AF3500">
        <v>0</v>
      </c>
      <c r="AG3500">
        <v>0</v>
      </c>
      <c r="AH3500" s="1">
        <f t="shared" si="108"/>
        <v>20000</v>
      </c>
      <c r="AI3500">
        <v>0</v>
      </c>
      <c r="AJ3500" s="2">
        <v>3162.88</v>
      </c>
      <c r="AK3500" s="2">
        <v>1400</v>
      </c>
      <c r="AL3500">
        <v>4562.88</v>
      </c>
      <c r="AM3500" s="1">
        <f t="shared" si="109"/>
        <v>15437.119999999999</v>
      </c>
    </row>
    <row r="3501" spans="1:39" ht="15" customHeight="1" x14ac:dyDescent="0.25">
      <c r="A3501" s="2">
        <v>110375</v>
      </c>
      <c r="B3501" s="2" t="s">
        <v>39</v>
      </c>
      <c r="C3501" s="2" t="s">
        <v>3893</v>
      </c>
      <c r="D3501" s="2" t="s">
        <v>84</v>
      </c>
      <c r="E3501" s="2" t="s">
        <v>3343</v>
      </c>
      <c r="F3501" s="2" t="s">
        <v>3333</v>
      </c>
      <c r="G3501" s="2" t="s">
        <v>44</v>
      </c>
      <c r="H3501">
        <v>0</v>
      </c>
      <c r="I3501">
        <v>0</v>
      </c>
      <c r="J3501">
        <v>0</v>
      </c>
      <c r="K3501">
        <v>0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f>VLOOKUP(A3501,[1]Hoja4!$A:$B,2,0)</f>
        <v>25000</v>
      </c>
      <c r="Z3501">
        <v>0</v>
      </c>
      <c r="AA3501">
        <v>0</v>
      </c>
      <c r="AB3501">
        <v>0</v>
      </c>
      <c r="AC3501">
        <v>0</v>
      </c>
      <c r="AD3501">
        <v>0</v>
      </c>
      <c r="AE3501">
        <v>0</v>
      </c>
      <c r="AF3501">
        <v>0</v>
      </c>
      <c r="AG3501">
        <v>0</v>
      </c>
      <c r="AH3501" s="1">
        <f t="shared" si="108"/>
        <v>25000</v>
      </c>
      <c r="AI3501">
        <v>0</v>
      </c>
      <c r="AJ3501" s="2">
        <v>4322.25</v>
      </c>
      <c r="AK3501" s="2">
        <v>1750</v>
      </c>
      <c r="AL3501">
        <v>6072.25</v>
      </c>
      <c r="AM3501" s="1">
        <f t="shared" si="109"/>
        <v>18927.75</v>
      </c>
    </row>
    <row r="3502" spans="1:39" ht="15" customHeight="1" x14ac:dyDescent="0.25">
      <c r="A3502" s="2">
        <v>110376</v>
      </c>
      <c r="B3502" s="2" t="s">
        <v>39</v>
      </c>
      <c r="C3502" s="2" t="s">
        <v>3894</v>
      </c>
      <c r="D3502" s="2" t="s">
        <v>154</v>
      </c>
      <c r="E3502" s="2" t="s">
        <v>3336</v>
      </c>
      <c r="F3502" s="2" t="s">
        <v>3333</v>
      </c>
      <c r="G3502" s="2" t="s">
        <v>44</v>
      </c>
      <c r="H3502">
        <v>0</v>
      </c>
      <c r="I3502">
        <v>0</v>
      </c>
      <c r="J3502">
        <v>0</v>
      </c>
      <c r="K3502">
        <v>0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f>VLOOKUP(A3502,[1]Hoja4!$A:$B,2,0)</f>
        <v>40000</v>
      </c>
      <c r="Z3502">
        <v>0</v>
      </c>
      <c r="AA3502">
        <v>0</v>
      </c>
      <c r="AB3502">
        <v>0</v>
      </c>
      <c r="AC3502">
        <v>0</v>
      </c>
      <c r="AD3502">
        <v>0</v>
      </c>
      <c r="AE3502">
        <v>0</v>
      </c>
      <c r="AF3502">
        <v>0</v>
      </c>
      <c r="AG3502">
        <v>0</v>
      </c>
      <c r="AH3502" s="1">
        <f t="shared" si="108"/>
        <v>40000</v>
      </c>
      <c r="AI3502">
        <v>0</v>
      </c>
      <c r="AJ3502" s="2">
        <v>8320.9</v>
      </c>
      <c r="AK3502" s="2">
        <v>2800</v>
      </c>
      <c r="AL3502">
        <v>11120.9</v>
      </c>
      <c r="AM3502" s="1">
        <f t="shared" si="109"/>
        <v>28879.1</v>
      </c>
    </row>
    <row r="3503" spans="1:39" ht="15" customHeight="1" x14ac:dyDescent="0.25">
      <c r="A3503" s="2">
        <v>110377</v>
      </c>
      <c r="B3503" s="2" t="s">
        <v>39</v>
      </c>
      <c r="C3503" s="2" t="s">
        <v>3895</v>
      </c>
      <c r="D3503" s="2" t="s">
        <v>154</v>
      </c>
      <c r="E3503" s="2" t="s">
        <v>3336</v>
      </c>
      <c r="F3503" s="2" t="s">
        <v>3333</v>
      </c>
      <c r="G3503" s="2" t="s">
        <v>44</v>
      </c>
      <c r="H3503">
        <v>0</v>
      </c>
      <c r="I3503">
        <v>0</v>
      </c>
      <c r="J3503">
        <v>0</v>
      </c>
      <c r="K3503">
        <v>0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f>VLOOKUP(A3503,[1]Hoja4!$A:$B,2,0)</f>
        <v>35000</v>
      </c>
      <c r="Z3503">
        <v>0</v>
      </c>
      <c r="AA3503">
        <v>0</v>
      </c>
      <c r="AB3503">
        <v>0</v>
      </c>
      <c r="AC3503">
        <v>0</v>
      </c>
      <c r="AD3503">
        <v>0</v>
      </c>
      <c r="AE3503">
        <v>0</v>
      </c>
      <c r="AF3503">
        <v>0</v>
      </c>
      <c r="AG3503">
        <v>0</v>
      </c>
      <c r="AH3503" s="1">
        <f t="shared" si="108"/>
        <v>35000</v>
      </c>
      <c r="AI3503">
        <v>0</v>
      </c>
      <c r="AJ3503" s="2">
        <v>6820.9</v>
      </c>
      <c r="AK3503" s="2">
        <v>2450</v>
      </c>
      <c r="AL3503">
        <v>9270.9</v>
      </c>
      <c r="AM3503" s="1">
        <f t="shared" si="109"/>
        <v>25729.1</v>
      </c>
    </row>
    <row r="3504" spans="1:39" ht="15" customHeight="1" x14ac:dyDescent="0.25">
      <c r="A3504" s="2">
        <v>110378</v>
      </c>
      <c r="B3504" s="2" t="s">
        <v>39</v>
      </c>
      <c r="C3504" s="2" t="s">
        <v>3896</v>
      </c>
      <c r="D3504" s="2" t="s">
        <v>154</v>
      </c>
      <c r="E3504" s="2" t="s">
        <v>3336</v>
      </c>
      <c r="F3504" s="2" t="s">
        <v>3333</v>
      </c>
      <c r="G3504" s="2" t="s">
        <v>44</v>
      </c>
      <c r="H3504">
        <v>0</v>
      </c>
      <c r="I3504">
        <v>0</v>
      </c>
      <c r="J3504">
        <v>0</v>
      </c>
      <c r="K3504">
        <v>0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f>VLOOKUP(A3504,[1]Hoja4!$A:$B,2,0)</f>
        <v>35000</v>
      </c>
      <c r="Z3504">
        <v>0</v>
      </c>
      <c r="AA3504">
        <v>0</v>
      </c>
      <c r="AB3504">
        <v>0</v>
      </c>
      <c r="AC3504">
        <v>0</v>
      </c>
      <c r="AD3504">
        <v>0</v>
      </c>
      <c r="AE3504">
        <v>0</v>
      </c>
      <c r="AF3504">
        <v>0</v>
      </c>
      <c r="AG3504">
        <v>0</v>
      </c>
      <c r="AH3504" s="1">
        <f t="shared" si="108"/>
        <v>35000</v>
      </c>
      <c r="AI3504">
        <v>0</v>
      </c>
      <c r="AJ3504" s="2">
        <v>6820.9</v>
      </c>
      <c r="AK3504" s="2">
        <v>2450</v>
      </c>
      <c r="AL3504">
        <v>9270.9</v>
      </c>
      <c r="AM3504" s="1">
        <f t="shared" si="109"/>
        <v>25729.1</v>
      </c>
    </row>
    <row r="3505" spans="1:39" ht="15" customHeight="1" x14ac:dyDescent="0.25">
      <c r="A3505" s="2">
        <v>110380</v>
      </c>
      <c r="B3505" s="2" t="s">
        <v>39</v>
      </c>
      <c r="C3505" s="2" t="s">
        <v>3897</v>
      </c>
      <c r="D3505" s="2" t="s">
        <v>154</v>
      </c>
      <c r="E3505" s="2" t="s">
        <v>3343</v>
      </c>
      <c r="F3505" s="2" t="s">
        <v>3333</v>
      </c>
      <c r="G3505" s="2" t="s">
        <v>44</v>
      </c>
      <c r="H3505">
        <v>0</v>
      </c>
      <c r="I3505">
        <v>0</v>
      </c>
      <c r="J3505">
        <v>0</v>
      </c>
      <c r="K3505">
        <v>0</v>
      </c>
      <c r="L3505">
        <v>0</v>
      </c>
      <c r="M3505">
        <v>0</v>
      </c>
      <c r="N3505">
        <v>0</v>
      </c>
      <c r="O3505">
        <v>0</v>
      </c>
      <c r="P3505">
        <v>0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f>VLOOKUP(A3505,[1]Hoja4!$A:$B,2,0)</f>
        <v>30000</v>
      </c>
      <c r="Z3505">
        <v>0</v>
      </c>
      <c r="AA3505">
        <v>0</v>
      </c>
      <c r="AB3505">
        <v>0</v>
      </c>
      <c r="AC3505">
        <v>0</v>
      </c>
      <c r="AD3505">
        <v>0</v>
      </c>
      <c r="AE3505">
        <v>0</v>
      </c>
      <c r="AF3505">
        <v>0</v>
      </c>
      <c r="AG3505">
        <v>0</v>
      </c>
      <c r="AH3505" s="1">
        <f t="shared" si="108"/>
        <v>30000</v>
      </c>
      <c r="AI3505">
        <v>0</v>
      </c>
      <c r="AJ3505" s="2">
        <v>5498.25</v>
      </c>
      <c r="AK3505" s="2">
        <v>2100</v>
      </c>
      <c r="AL3505">
        <v>7598.25</v>
      </c>
      <c r="AM3505" s="1">
        <f t="shared" si="109"/>
        <v>22401.75</v>
      </c>
    </row>
    <row r="3506" spans="1:39" ht="15" customHeight="1" x14ac:dyDescent="0.25">
      <c r="A3506" s="2">
        <v>110386</v>
      </c>
      <c r="B3506" s="2" t="s">
        <v>39</v>
      </c>
      <c r="C3506" s="2" t="s">
        <v>3898</v>
      </c>
      <c r="D3506" s="2" t="s">
        <v>154</v>
      </c>
      <c r="E3506" s="2" t="s">
        <v>3332</v>
      </c>
      <c r="F3506" s="2" t="s">
        <v>3333</v>
      </c>
      <c r="G3506" s="2" t="s">
        <v>44</v>
      </c>
      <c r="H3506">
        <v>0</v>
      </c>
      <c r="I3506">
        <v>0</v>
      </c>
      <c r="J3506">
        <v>0</v>
      </c>
      <c r="K3506">
        <v>0</v>
      </c>
      <c r="L3506">
        <v>0</v>
      </c>
      <c r="M3506">
        <v>0</v>
      </c>
      <c r="N3506">
        <v>0</v>
      </c>
      <c r="O3506">
        <v>0</v>
      </c>
      <c r="P3506">
        <v>0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f>VLOOKUP(A3506,[1]Hoja4!$A:$B,2,0)</f>
        <v>45000</v>
      </c>
      <c r="Z3506">
        <v>0</v>
      </c>
      <c r="AA3506">
        <v>0</v>
      </c>
      <c r="AB3506">
        <v>0</v>
      </c>
      <c r="AC3506">
        <v>0</v>
      </c>
      <c r="AD3506">
        <v>0</v>
      </c>
      <c r="AE3506">
        <v>0</v>
      </c>
      <c r="AF3506">
        <v>0</v>
      </c>
      <c r="AG3506">
        <v>0</v>
      </c>
      <c r="AH3506" s="1">
        <f t="shared" si="108"/>
        <v>45000</v>
      </c>
      <c r="AI3506">
        <v>0</v>
      </c>
      <c r="AJ3506" s="2">
        <v>9820.9</v>
      </c>
      <c r="AK3506" s="2">
        <v>3150</v>
      </c>
      <c r="AL3506">
        <v>12970.9</v>
      </c>
      <c r="AM3506" s="1">
        <f t="shared" si="109"/>
        <v>32029.1</v>
      </c>
    </row>
    <row r="3507" spans="1:39" ht="15" customHeight="1" x14ac:dyDescent="0.25">
      <c r="A3507" s="2">
        <v>110387</v>
      </c>
      <c r="B3507" s="2" t="s">
        <v>39</v>
      </c>
      <c r="C3507" s="2" t="s">
        <v>3899</v>
      </c>
      <c r="D3507" s="2" t="s">
        <v>154</v>
      </c>
      <c r="E3507" s="2" t="s">
        <v>3332</v>
      </c>
      <c r="F3507" s="2" t="s">
        <v>3333</v>
      </c>
      <c r="G3507" s="2" t="s">
        <v>44</v>
      </c>
      <c r="H3507">
        <v>0</v>
      </c>
      <c r="I3507">
        <v>0</v>
      </c>
      <c r="J3507">
        <v>0</v>
      </c>
      <c r="K3507">
        <v>0</v>
      </c>
      <c r="L3507">
        <v>0</v>
      </c>
      <c r="M3507">
        <v>0</v>
      </c>
      <c r="N3507">
        <v>0</v>
      </c>
      <c r="O3507">
        <v>0</v>
      </c>
      <c r="P3507">
        <v>0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f>VLOOKUP(A3507,[1]Hoja4!$A:$B,2,0)</f>
        <v>35000</v>
      </c>
      <c r="Z3507">
        <v>0</v>
      </c>
      <c r="AA3507">
        <v>0</v>
      </c>
      <c r="AB3507">
        <v>0</v>
      </c>
      <c r="AC3507">
        <v>0</v>
      </c>
      <c r="AD3507">
        <v>0</v>
      </c>
      <c r="AE3507">
        <v>0</v>
      </c>
      <c r="AF3507">
        <v>0</v>
      </c>
      <c r="AG3507">
        <v>0</v>
      </c>
      <c r="AH3507" s="1">
        <f t="shared" si="108"/>
        <v>35000</v>
      </c>
      <c r="AI3507">
        <v>0</v>
      </c>
      <c r="AJ3507" s="2">
        <v>6820.9</v>
      </c>
      <c r="AK3507" s="2">
        <v>2450</v>
      </c>
      <c r="AL3507">
        <v>9270.9</v>
      </c>
      <c r="AM3507" s="1">
        <f t="shared" si="109"/>
        <v>25729.1</v>
      </c>
    </row>
    <row r="3508" spans="1:39" ht="15" customHeight="1" x14ac:dyDescent="0.25">
      <c r="A3508" s="2">
        <v>110393</v>
      </c>
      <c r="B3508" s="2" t="s">
        <v>39</v>
      </c>
      <c r="C3508" s="2" t="s">
        <v>3900</v>
      </c>
      <c r="D3508" s="2" t="s">
        <v>154</v>
      </c>
      <c r="E3508" s="2" t="s">
        <v>3364</v>
      </c>
      <c r="F3508" s="2" t="s">
        <v>3333</v>
      </c>
      <c r="G3508" s="2" t="s">
        <v>44</v>
      </c>
      <c r="H3508">
        <v>0</v>
      </c>
      <c r="I3508">
        <v>0</v>
      </c>
      <c r="J3508">
        <v>0</v>
      </c>
      <c r="K3508">
        <v>0</v>
      </c>
      <c r="L3508">
        <v>0</v>
      </c>
      <c r="M3508">
        <v>0</v>
      </c>
      <c r="N3508">
        <v>0</v>
      </c>
      <c r="O3508">
        <v>0</v>
      </c>
      <c r="P3508">
        <v>0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f>VLOOKUP(A3508,[1]Hoja4!$A:$B,2,0)</f>
        <v>35000</v>
      </c>
      <c r="Z3508">
        <v>0</v>
      </c>
      <c r="AA3508">
        <v>0</v>
      </c>
      <c r="AB3508">
        <v>0</v>
      </c>
      <c r="AC3508">
        <v>0</v>
      </c>
      <c r="AD3508">
        <v>0</v>
      </c>
      <c r="AE3508">
        <v>0</v>
      </c>
      <c r="AF3508">
        <v>0</v>
      </c>
      <c r="AG3508">
        <v>0</v>
      </c>
      <c r="AH3508" s="1">
        <f t="shared" si="108"/>
        <v>35000</v>
      </c>
      <c r="AI3508">
        <v>0</v>
      </c>
      <c r="AJ3508" s="2">
        <v>6820.9</v>
      </c>
      <c r="AK3508" s="2">
        <v>2450</v>
      </c>
      <c r="AL3508">
        <v>9270.9</v>
      </c>
      <c r="AM3508" s="1">
        <f t="shared" si="109"/>
        <v>25729.1</v>
      </c>
    </row>
    <row r="3509" spans="1:39" ht="15" customHeight="1" x14ac:dyDescent="0.25">
      <c r="A3509" s="2">
        <v>110412</v>
      </c>
      <c r="B3509" s="2" t="s">
        <v>39</v>
      </c>
      <c r="C3509" s="2" t="s">
        <v>3901</v>
      </c>
      <c r="D3509" s="2" t="s">
        <v>328</v>
      </c>
      <c r="E3509" s="2" t="s">
        <v>3364</v>
      </c>
      <c r="F3509" s="2" t="s">
        <v>3333</v>
      </c>
      <c r="G3509" s="2" t="s">
        <v>44</v>
      </c>
      <c r="H3509">
        <v>0</v>
      </c>
      <c r="I3509">
        <v>0</v>
      </c>
      <c r="J3509">
        <v>0</v>
      </c>
      <c r="K3509">
        <v>0</v>
      </c>
      <c r="L3509">
        <v>0</v>
      </c>
      <c r="M3509">
        <v>0</v>
      </c>
      <c r="N3509">
        <v>0</v>
      </c>
      <c r="O3509">
        <v>0</v>
      </c>
      <c r="P3509">
        <v>0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f>VLOOKUP(A3509,[1]Hoja4!$A:$B,2,0)</f>
        <v>20000</v>
      </c>
      <c r="Z3509">
        <v>0</v>
      </c>
      <c r="AA3509">
        <v>0</v>
      </c>
      <c r="AB3509">
        <v>0</v>
      </c>
      <c r="AC3509">
        <v>0</v>
      </c>
      <c r="AD3509">
        <v>0</v>
      </c>
      <c r="AE3509">
        <v>0</v>
      </c>
      <c r="AF3509">
        <v>0</v>
      </c>
      <c r="AG3509">
        <v>0</v>
      </c>
      <c r="AH3509" s="1">
        <f t="shared" si="108"/>
        <v>20000</v>
      </c>
      <c r="AI3509">
        <v>0</v>
      </c>
      <c r="AJ3509" s="2">
        <v>3162.88</v>
      </c>
      <c r="AK3509" s="2">
        <v>1400</v>
      </c>
      <c r="AL3509">
        <v>4562.88</v>
      </c>
      <c r="AM3509" s="1">
        <f t="shared" si="109"/>
        <v>15437.119999999999</v>
      </c>
    </row>
    <row r="3510" spans="1:39" ht="15" customHeight="1" x14ac:dyDescent="0.25">
      <c r="A3510" s="2">
        <v>110413</v>
      </c>
      <c r="B3510" s="2" t="s">
        <v>39</v>
      </c>
      <c r="C3510" s="2" t="s">
        <v>3902</v>
      </c>
      <c r="D3510" s="2" t="s">
        <v>328</v>
      </c>
      <c r="E3510" s="2" t="s">
        <v>3364</v>
      </c>
      <c r="F3510" s="2" t="s">
        <v>3333</v>
      </c>
      <c r="G3510" s="2" t="s">
        <v>44</v>
      </c>
      <c r="H3510">
        <v>0</v>
      </c>
      <c r="I3510">
        <v>0</v>
      </c>
      <c r="J3510">
        <v>0</v>
      </c>
      <c r="K3510">
        <v>0</v>
      </c>
      <c r="L3510">
        <v>0</v>
      </c>
      <c r="M3510">
        <v>0</v>
      </c>
      <c r="N3510">
        <v>0</v>
      </c>
      <c r="O3510">
        <v>0</v>
      </c>
      <c r="P3510">
        <v>0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f>VLOOKUP(A3510,[1]Hoja4!$A:$B,2,0)</f>
        <v>27000</v>
      </c>
      <c r="Z3510">
        <v>0</v>
      </c>
      <c r="AA3510">
        <v>0</v>
      </c>
      <c r="AB3510">
        <v>0</v>
      </c>
      <c r="AC3510">
        <v>0</v>
      </c>
      <c r="AD3510">
        <v>0</v>
      </c>
      <c r="AE3510">
        <v>0</v>
      </c>
      <c r="AF3510">
        <v>0</v>
      </c>
      <c r="AG3510">
        <v>0</v>
      </c>
      <c r="AH3510" s="1">
        <f t="shared" si="108"/>
        <v>27000</v>
      </c>
      <c r="AI3510">
        <v>0</v>
      </c>
      <c r="AJ3510" s="2">
        <v>4792.6499999999996</v>
      </c>
      <c r="AK3510" s="2">
        <v>1890</v>
      </c>
      <c r="AL3510">
        <v>6682.65</v>
      </c>
      <c r="AM3510" s="1">
        <f t="shared" si="109"/>
        <v>20317.349999999999</v>
      </c>
    </row>
    <row r="3511" spans="1:39" ht="15" customHeight="1" x14ac:dyDescent="0.25">
      <c r="A3511" s="2">
        <v>110414</v>
      </c>
      <c r="B3511" s="2" t="s">
        <v>39</v>
      </c>
      <c r="C3511" s="2" t="s">
        <v>3903</v>
      </c>
      <c r="D3511" s="2" t="s">
        <v>89</v>
      </c>
      <c r="E3511" s="2" t="s">
        <v>3524</v>
      </c>
      <c r="F3511" s="2" t="s">
        <v>3333</v>
      </c>
      <c r="G3511" s="2" t="s">
        <v>44</v>
      </c>
      <c r="H3511">
        <v>0</v>
      </c>
      <c r="I3511">
        <v>0</v>
      </c>
      <c r="J3511">
        <v>0</v>
      </c>
      <c r="K3511">
        <v>0</v>
      </c>
      <c r="L3511">
        <v>0</v>
      </c>
      <c r="M3511">
        <v>0</v>
      </c>
      <c r="N3511">
        <v>0</v>
      </c>
      <c r="O3511">
        <v>0</v>
      </c>
      <c r="P3511">
        <v>0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f>VLOOKUP(A3511,[1]Hoja4!$A:$B,2,0)</f>
        <v>15000</v>
      </c>
      <c r="Z3511">
        <v>0</v>
      </c>
      <c r="AA3511">
        <v>0</v>
      </c>
      <c r="AB3511">
        <v>0</v>
      </c>
      <c r="AC3511">
        <v>0</v>
      </c>
      <c r="AD3511">
        <v>0</v>
      </c>
      <c r="AE3511">
        <v>0</v>
      </c>
      <c r="AF3511">
        <v>0</v>
      </c>
      <c r="AG3511">
        <v>0</v>
      </c>
      <c r="AH3511" s="1">
        <f t="shared" si="108"/>
        <v>15000</v>
      </c>
      <c r="AI3511">
        <v>0</v>
      </c>
      <c r="AJ3511" s="2">
        <v>2094.88</v>
      </c>
      <c r="AK3511" s="2">
        <v>1050</v>
      </c>
      <c r="AL3511">
        <v>3144.88</v>
      </c>
      <c r="AM3511" s="1">
        <f t="shared" si="109"/>
        <v>11855.119999999999</v>
      </c>
    </row>
    <row r="3512" spans="1:39" ht="15" customHeight="1" x14ac:dyDescent="0.25">
      <c r="A3512" s="2">
        <v>110415</v>
      </c>
      <c r="B3512" s="2" t="s">
        <v>39</v>
      </c>
      <c r="C3512" s="2" t="s">
        <v>3904</v>
      </c>
      <c r="D3512" s="2" t="s">
        <v>89</v>
      </c>
      <c r="E3512" s="2" t="s">
        <v>3524</v>
      </c>
      <c r="F3512" s="2" t="s">
        <v>3333</v>
      </c>
      <c r="G3512" s="2" t="s">
        <v>44</v>
      </c>
      <c r="H3512">
        <v>0</v>
      </c>
      <c r="I3512">
        <v>0</v>
      </c>
      <c r="J3512">
        <v>0</v>
      </c>
      <c r="K3512">
        <v>0</v>
      </c>
      <c r="L3512">
        <v>0</v>
      </c>
      <c r="M3512">
        <v>0</v>
      </c>
      <c r="N3512">
        <v>0</v>
      </c>
      <c r="O3512">
        <v>0</v>
      </c>
      <c r="P3512">
        <v>0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f>VLOOKUP(A3512,[1]Hoja4!$A:$B,2,0)</f>
        <v>15000</v>
      </c>
      <c r="Z3512">
        <v>0</v>
      </c>
      <c r="AA3512">
        <v>0</v>
      </c>
      <c r="AB3512">
        <v>0</v>
      </c>
      <c r="AC3512">
        <v>0</v>
      </c>
      <c r="AD3512">
        <v>0</v>
      </c>
      <c r="AE3512">
        <v>0</v>
      </c>
      <c r="AF3512">
        <v>0</v>
      </c>
      <c r="AG3512">
        <v>0</v>
      </c>
      <c r="AH3512" s="1">
        <f t="shared" si="108"/>
        <v>15000</v>
      </c>
      <c r="AI3512">
        <v>0</v>
      </c>
      <c r="AJ3512" s="2">
        <v>2094.88</v>
      </c>
      <c r="AK3512" s="2">
        <v>1050</v>
      </c>
      <c r="AL3512">
        <v>3144.88</v>
      </c>
      <c r="AM3512" s="1">
        <f t="shared" si="109"/>
        <v>11855.119999999999</v>
      </c>
    </row>
    <row r="3513" spans="1:39" ht="15" customHeight="1" x14ac:dyDescent="0.25">
      <c r="A3513" s="2">
        <v>110416</v>
      </c>
      <c r="B3513" s="2" t="s">
        <v>39</v>
      </c>
      <c r="C3513" s="2" t="s">
        <v>3905</v>
      </c>
      <c r="D3513" s="2" t="s">
        <v>113</v>
      </c>
      <c r="E3513" s="2" t="s">
        <v>3336</v>
      </c>
      <c r="F3513" s="2" t="s">
        <v>3333</v>
      </c>
      <c r="G3513" s="2" t="s">
        <v>44</v>
      </c>
      <c r="H3513">
        <v>0</v>
      </c>
      <c r="I3513">
        <v>0</v>
      </c>
      <c r="J3513">
        <v>0</v>
      </c>
      <c r="K3513">
        <v>0</v>
      </c>
      <c r="L3513">
        <v>0</v>
      </c>
      <c r="M3513">
        <v>0</v>
      </c>
      <c r="N3513">
        <v>0</v>
      </c>
      <c r="O3513">
        <v>0</v>
      </c>
      <c r="P3513">
        <v>0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0</v>
      </c>
      <c r="W3513">
        <v>0</v>
      </c>
      <c r="X3513" s="2">
        <v>2064</v>
      </c>
      <c r="Y3513">
        <f>VLOOKUP(A3513,[1]Hoja4!$A:$B,2,0)</f>
        <v>18000</v>
      </c>
      <c r="Z3513">
        <v>0</v>
      </c>
      <c r="AA3513">
        <v>0</v>
      </c>
      <c r="AB3513">
        <v>0</v>
      </c>
      <c r="AC3513">
        <v>0</v>
      </c>
      <c r="AD3513">
        <v>0</v>
      </c>
      <c r="AE3513">
        <v>0</v>
      </c>
      <c r="AF3513">
        <v>0</v>
      </c>
      <c r="AG3513">
        <v>0</v>
      </c>
      <c r="AH3513" s="1">
        <f t="shared" si="108"/>
        <v>20064</v>
      </c>
      <c r="AI3513">
        <v>0</v>
      </c>
      <c r="AJ3513" s="2">
        <v>3114.15</v>
      </c>
      <c r="AK3513" s="2">
        <v>1260</v>
      </c>
      <c r="AL3513">
        <v>4374.1499999999996</v>
      </c>
      <c r="AM3513" s="1">
        <f t="shared" si="109"/>
        <v>15689.85</v>
      </c>
    </row>
    <row r="3514" spans="1:39" ht="15" customHeight="1" x14ac:dyDescent="0.25">
      <c r="A3514" s="2">
        <v>110417</v>
      </c>
      <c r="B3514" s="2" t="s">
        <v>39</v>
      </c>
      <c r="C3514" s="2" t="s">
        <v>3906</v>
      </c>
      <c r="D3514" s="2" t="s">
        <v>89</v>
      </c>
      <c r="E3514" s="2" t="s">
        <v>3524</v>
      </c>
      <c r="F3514" s="2" t="s">
        <v>3333</v>
      </c>
      <c r="G3514" s="2" t="s">
        <v>44</v>
      </c>
      <c r="H3514">
        <v>0</v>
      </c>
      <c r="I3514">
        <v>0</v>
      </c>
      <c r="J3514">
        <v>0</v>
      </c>
      <c r="K3514">
        <v>0</v>
      </c>
      <c r="L3514">
        <v>0</v>
      </c>
      <c r="M3514">
        <v>0</v>
      </c>
      <c r="N3514">
        <v>0</v>
      </c>
      <c r="O3514">
        <v>0</v>
      </c>
      <c r="P3514">
        <v>0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f>VLOOKUP(A3514,[1]Hoja4!$A:$B,2,0)</f>
        <v>15000</v>
      </c>
      <c r="Z3514">
        <v>0</v>
      </c>
      <c r="AA3514">
        <v>0</v>
      </c>
      <c r="AB3514">
        <v>0</v>
      </c>
      <c r="AC3514">
        <v>0</v>
      </c>
      <c r="AD3514">
        <v>0</v>
      </c>
      <c r="AE3514">
        <v>0</v>
      </c>
      <c r="AF3514">
        <v>0</v>
      </c>
      <c r="AG3514">
        <v>0</v>
      </c>
      <c r="AH3514" s="1">
        <f t="shared" si="108"/>
        <v>15000</v>
      </c>
      <c r="AI3514">
        <v>0</v>
      </c>
      <c r="AJ3514" s="2">
        <v>2094.88</v>
      </c>
      <c r="AK3514" s="2">
        <v>1050</v>
      </c>
      <c r="AL3514">
        <v>3144.88</v>
      </c>
      <c r="AM3514" s="1">
        <f t="shared" si="109"/>
        <v>11855.119999999999</v>
      </c>
    </row>
    <row r="3515" spans="1:39" ht="15" customHeight="1" x14ac:dyDescent="0.25">
      <c r="A3515" s="2">
        <v>110418</v>
      </c>
      <c r="B3515" s="2" t="s">
        <v>39</v>
      </c>
      <c r="C3515" s="2" t="s">
        <v>3907</v>
      </c>
      <c r="D3515" s="2" t="s">
        <v>3885</v>
      </c>
      <c r="E3515" s="2" t="s">
        <v>3364</v>
      </c>
      <c r="F3515" s="2" t="s">
        <v>3333</v>
      </c>
      <c r="G3515" s="2" t="s">
        <v>44</v>
      </c>
      <c r="H3515">
        <v>0</v>
      </c>
      <c r="I3515">
        <v>0</v>
      </c>
      <c r="J3515">
        <v>0</v>
      </c>
      <c r="K3515">
        <v>0</v>
      </c>
      <c r="L3515">
        <v>0</v>
      </c>
      <c r="M3515">
        <v>0</v>
      </c>
      <c r="N3515">
        <v>0</v>
      </c>
      <c r="O3515">
        <v>0</v>
      </c>
      <c r="P3515">
        <v>0</v>
      </c>
      <c r="Q3515">
        <v>0</v>
      </c>
      <c r="R3515">
        <v>0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f>VLOOKUP(A3515,[1]Hoja4!$A:$B,2,0)</f>
        <v>15000</v>
      </c>
      <c r="Z3515">
        <v>0</v>
      </c>
      <c r="AA3515">
        <v>0</v>
      </c>
      <c r="AB3515">
        <v>0</v>
      </c>
      <c r="AC3515">
        <v>0</v>
      </c>
      <c r="AD3515">
        <v>0</v>
      </c>
      <c r="AE3515">
        <v>0</v>
      </c>
      <c r="AF3515">
        <v>0</v>
      </c>
      <c r="AG3515">
        <v>0</v>
      </c>
      <c r="AH3515" s="1">
        <f t="shared" si="108"/>
        <v>15000</v>
      </c>
      <c r="AI3515">
        <v>0</v>
      </c>
      <c r="AJ3515" s="2">
        <v>2094.88</v>
      </c>
      <c r="AK3515" s="2">
        <v>1050</v>
      </c>
      <c r="AL3515">
        <v>3144.88</v>
      </c>
      <c r="AM3515" s="1">
        <f t="shared" si="109"/>
        <v>11855.119999999999</v>
      </c>
    </row>
    <row r="3516" spans="1:39" ht="15" customHeight="1" x14ac:dyDescent="0.25">
      <c r="A3516" s="2">
        <v>110419</v>
      </c>
      <c r="B3516" s="2" t="s">
        <v>39</v>
      </c>
      <c r="C3516" s="2" t="s">
        <v>3908</v>
      </c>
      <c r="D3516" s="2" t="s">
        <v>328</v>
      </c>
      <c r="E3516" s="2" t="s">
        <v>3364</v>
      </c>
      <c r="F3516" s="2" t="s">
        <v>3333</v>
      </c>
      <c r="G3516" s="2" t="s">
        <v>44</v>
      </c>
      <c r="H3516">
        <v>0</v>
      </c>
      <c r="I3516">
        <v>0</v>
      </c>
      <c r="J3516">
        <v>0</v>
      </c>
      <c r="K3516">
        <v>0</v>
      </c>
      <c r="L3516">
        <v>0</v>
      </c>
      <c r="M3516">
        <v>0</v>
      </c>
      <c r="N3516">
        <v>0</v>
      </c>
      <c r="O3516">
        <v>0</v>
      </c>
      <c r="P3516">
        <v>0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f>VLOOKUP(A3516,[1]Hoja4!$A:$B,2,0)</f>
        <v>25000</v>
      </c>
      <c r="Z3516">
        <v>0</v>
      </c>
      <c r="AA3516">
        <v>0</v>
      </c>
      <c r="AB3516">
        <v>0</v>
      </c>
      <c r="AC3516">
        <v>0</v>
      </c>
      <c r="AD3516">
        <v>0</v>
      </c>
      <c r="AE3516">
        <v>0</v>
      </c>
      <c r="AF3516">
        <v>0</v>
      </c>
      <c r="AG3516">
        <v>0</v>
      </c>
      <c r="AH3516" s="1">
        <f t="shared" si="108"/>
        <v>25000</v>
      </c>
      <c r="AI3516">
        <v>0</v>
      </c>
      <c r="AJ3516" s="2">
        <v>4322.25</v>
      </c>
      <c r="AK3516" s="2">
        <v>1750</v>
      </c>
      <c r="AL3516">
        <v>6072.25</v>
      </c>
      <c r="AM3516" s="1">
        <f t="shared" si="109"/>
        <v>18927.75</v>
      </c>
    </row>
    <row r="3517" spans="1:39" ht="15" customHeight="1" x14ac:dyDescent="0.25">
      <c r="A3517" s="2">
        <v>110420</v>
      </c>
      <c r="B3517" s="2" t="s">
        <v>39</v>
      </c>
      <c r="C3517" s="2" t="s">
        <v>3909</v>
      </c>
      <c r="D3517" s="2" t="s">
        <v>89</v>
      </c>
      <c r="E3517" s="2" t="s">
        <v>3524</v>
      </c>
      <c r="F3517" s="2" t="s">
        <v>3333</v>
      </c>
      <c r="G3517" s="2" t="s">
        <v>44</v>
      </c>
      <c r="H3517">
        <v>0</v>
      </c>
      <c r="I3517">
        <v>0</v>
      </c>
      <c r="J3517">
        <v>0</v>
      </c>
      <c r="K3517">
        <v>0</v>
      </c>
      <c r="L3517">
        <v>0</v>
      </c>
      <c r="M3517">
        <v>0</v>
      </c>
      <c r="N3517">
        <v>0</v>
      </c>
      <c r="O3517">
        <v>0</v>
      </c>
      <c r="P3517">
        <v>0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f>VLOOKUP(A3517,[1]Hoja4!$A:$B,2,0)</f>
        <v>15000</v>
      </c>
      <c r="Z3517">
        <v>0</v>
      </c>
      <c r="AA3517">
        <v>0</v>
      </c>
      <c r="AB3517">
        <v>0</v>
      </c>
      <c r="AC3517">
        <v>0</v>
      </c>
      <c r="AD3517">
        <v>0</v>
      </c>
      <c r="AE3517">
        <v>0</v>
      </c>
      <c r="AF3517">
        <v>0</v>
      </c>
      <c r="AG3517">
        <v>0</v>
      </c>
      <c r="AH3517" s="1">
        <f t="shared" si="108"/>
        <v>15000</v>
      </c>
      <c r="AI3517">
        <v>0</v>
      </c>
      <c r="AJ3517" s="2">
        <v>2094.88</v>
      </c>
      <c r="AK3517" s="2">
        <v>1050</v>
      </c>
      <c r="AL3517">
        <v>3144.88</v>
      </c>
      <c r="AM3517" s="1">
        <f t="shared" si="109"/>
        <v>11855.119999999999</v>
      </c>
    </row>
    <row r="3518" spans="1:39" ht="15" customHeight="1" x14ac:dyDescent="0.25">
      <c r="A3518" s="2">
        <v>110458</v>
      </c>
      <c r="B3518" s="2" t="s">
        <v>39</v>
      </c>
      <c r="C3518" s="2" t="s">
        <v>3910</v>
      </c>
      <c r="D3518" s="2" t="s">
        <v>328</v>
      </c>
      <c r="E3518" s="2" t="s">
        <v>3364</v>
      </c>
      <c r="F3518" s="2" t="s">
        <v>3333</v>
      </c>
      <c r="G3518" s="2" t="s">
        <v>44</v>
      </c>
      <c r="H3518">
        <v>0</v>
      </c>
      <c r="I3518">
        <v>0</v>
      </c>
      <c r="J3518">
        <v>0</v>
      </c>
      <c r="K3518">
        <v>0</v>
      </c>
      <c r="L3518">
        <v>0</v>
      </c>
      <c r="M3518">
        <v>0</v>
      </c>
      <c r="N3518">
        <v>0</v>
      </c>
      <c r="O3518">
        <v>0</v>
      </c>
      <c r="P3518">
        <v>0</v>
      </c>
      <c r="Q3518">
        <v>0</v>
      </c>
      <c r="R3518">
        <v>0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f>VLOOKUP(A3518,[1]Hoja4!$A:$B,2,0)</f>
        <v>20000</v>
      </c>
      <c r="Z3518">
        <v>0</v>
      </c>
      <c r="AA3518">
        <v>0</v>
      </c>
      <c r="AB3518">
        <v>0</v>
      </c>
      <c r="AC3518">
        <v>0</v>
      </c>
      <c r="AD3518">
        <v>0</v>
      </c>
      <c r="AE3518">
        <v>0</v>
      </c>
      <c r="AF3518">
        <v>0</v>
      </c>
      <c r="AG3518">
        <v>0</v>
      </c>
      <c r="AH3518" s="1">
        <f t="shared" si="108"/>
        <v>20000</v>
      </c>
      <c r="AI3518">
        <v>0</v>
      </c>
      <c r="AJ3518" s="2">
        <v>3162.88</v>
      </c>
      <c r="AK3518" s="2">
        <v>1400</v>
      </c>
      <c r="AL3518">
        <v>4562.88</v>
      </c>
      <c r="AM3518" s="1">
        <f t="shared" si="109"/>
        <v>15437.119999999999</v>
      </c>
    </row>
    <row r="3519" spans="1:39" ht="15" customHeight="1" x14ac:dyDescent="0.25">
      <c r="A3519" s="2">
        <v>110472</v>
      </c>
      <c r="B3519" s="2" t="s">
        <v>39</v>
      </c>
      <c r="C3519" s="2" t="s">
        <v>3911</v>
      </c>
      <c r="D3519" s="2" t="s">
        <v>154</v>
      </c>
      <c r="E3519" s="2" t="s">
        <v>3336</v>
      </c>
      <c r="F3519" s="2" t="s">
        <v>3333</v>
      </c>
      <c r="G3519" s="2" t="s">
        <v>44</v>
      </c>
      <c r="H3519">
        <v>0</v>
      </c>
      <c r="I3519">
        <v>0</v>
      </c>
      <c r="J3519">
        <v>0</v>
      </c>
      <c r="K3519">
        <v>0</v>
      </c>
      <c r="L3519">
        <v>0</v>
      </c>
      <c r="M3519">
        <v>0</v>
      </c>
      <c r="N3519">
        <v>0</v>
      </c>
      <c r="O3519">
        <v>0</v>
      </c>
      <c r="P3519">
        <v>0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f>VLOOKUP(A3519,[1]Hoja4!$A:$B,2,0)</f>
        <v>35000</v>
      </c>
      <c r="Z3519">
        <v>0</v>
      </c>
      <c r="AA3519">
        <v>0</v>
      </c>
      <c r="AB3519">
        <v>0</v>
      </c>
      <c r="AC3519">
        <v>0</v>
      </c>
      <c r="AD3519">
        <v>0</v>
      </c>
      <c r="AE3519">
        <v>0</v>
      </c>
      <c r="AF3519">
        <v>0</v>
      </c>
      <c r="AG3519">
        <v>0</v>
      </c>
      <c r="AH3519" s="1">
        <f t="shared" si="108"/>
        <v>35000</v>
      </c>
      <c r="AI3519">
        <v>0</v>
      </c>
      <c r="AJ3519" s="2">
        <v>6820.9</v>
      </c>
      <c r="AK3519" s="2">
        <v>2450</v>
      </c>
      <c r="AL3519">
        <v>9270.9</v>
      </c>
      <c r="AM3519" s="1">
        <f t="shared" si="109"/>
        <v>25729.1</v>
      </c>
    </row>
    <row r="3520" spans="1:39" ht="15" customHeight="1" x14ac:dyDescent="0.25">
      <c r="A3520" s="2">
        <v>110473</v>
      </c>
      <c r="B3520" s="2" t="s">
        <v>39</v>
      </c>
      <c r="C3520" s="2" t="s">
        <v>3912</v>
      </c>
      <c r="D3520" s="2" t="s">
        <v>154</v>
      </c>
      <c r="E3520" s="2" t="s">
        <v>3343</v>
      </c>
      <c r="F3520" s="2" t="s">
        <v>3333</v>
      </c>
      <c r="G3520" s="2" t="s">
        <v>44</v>
      </c>
      <c r="H3520">
        <v>0</v>
      </c>
      <c r="I3520">
        <v>0</v>
      </c>
      <c r="J3520">
        <v>0</v>
      </c>
      <c r="K3520">
        <v>0</v>
      </c>
      <c r="L3520">
        <v>0</v>
      </c>
      <c r="M3520">
        <v>0</v>
      </c>
      <c r="N3520">
        <v>0</v>
      </c>
      <c r="O3520">
        <v>0</v>
      </c>
      <c r="P3520">
        <v>0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f>VLOOKUP(A3520,[1]Hoja4!$A:$B,2,0)</f>
        <v>35000</v>
      </c>
      <c r="Z3520">
        <v>0</v>
      </c>
      <c r="AA3520">
        <v>0</v>
      </c>
      <c r="AB3520">
        <v>0</v>
      </c>
      <c r="AC3520">
        <v>0</v>
      </c>
      <c r="AD3520">
        <v>0</v>
      </c>
      <c r="AE3520">
        <v>0</v>
      </c>
      <c r="AF3520">
        <v>0</v>
      </c>
      <c r="AG3520">
        <v>0</v>
      </c>
      <c r="AH3520" s="1">
        <f t="shared" si="108"/>
        <v>35000</v>
      </c>
      <c r="AI3520">
        <v>0</v>
      </c>
      <c r="AJ3520" s="2">
        <v>6820.9</v>
      </c>
      <c r="AK3520" s="2">
        <v>2450</v>
      </c>
      <c r="AL3520">
        <v>9270.9</v>
      </c>
      <c r="AM3520" s="1">
        <f t="shared" si="109"/>
        <v>25729.1</v>
      </c>
    </row>
    <row r="3521" spans="1:39" ht="15" customHeight="1" x14ac:dyDescent="0.25">
      <c r="A3521" s="2">
        <v>110474</v>
      </c>
      <c r="B3521" s="2" t="s">
        <v>39</v>
      </c>
      <c r="C3521" s="2" t="s">
        <v>3913</v>
      </c>
      <c r="D3521" s="2" t="s">
        <v>154</v>
      </c>
      <c r="E3521" s="2" t="s">
        <v>3524</v>
      </c>
      <c r="F3521" s="2" t="s">
        <v>3333</v>
      </c>
      <c r="G3521" s="2" t="s">
        <v>44</v>
      </c>
      <c r="H3521">
        <v>0</v>
      </c>
      <c r="I3521">
        <v>0</v>
      </c>
      <c r="J3521">
        <v>0</v>
      </c>
      <c r="K3521">
        <v>0</v>
      </c>
      <c r="L3521">
        <v>0</v>
      </c>
      <c r="M3521">
        <v>0</v>
      </c>
      <c r="N3521">
        <v>0</v>
      </c>
      <c r="O3521">
        <v>0</v>
      </c>
      <c r="P3521">
        <v>0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f>VLOOKUP(A3521,[1]Hoja4!$A:$B,2,0)</f>
        <v>35000</v>
      </c>
      <c r="Z3521">
        <v>0</v>
      </c>
      <c r="AA3521">
        <v>0</v>
      </c>
      <c r="AB3521">
        <v>0</v>
      </c>
      <c r="AC3521">
        <v>0</v>
      </c>
      <c r="AD3521">
        <v>0</v>
      </c>
      <c r="AE3521">
        <v>0</v>
      </c>
      <c r="AF3521">
        <v>0</v>
      </c>
      <c r="AG3521">
        <v>0</v>
      </c>
      <c r="AH3521" s="1">
        <f t="shared" si="108"/>
        <v>35000</v>
      </c>
      <c r="AI3521">
        <v>0</v>
      </c>
      <c r="AJ3521" s="2">
        <v>6820.9</v>
      </c>
      <c r="AK3521" s="2">
        <v>2450</v>
      </c>
      <c r="AL3521">
        <v>9270.9</v>
      </c>
      <c r="AM3521" s="1">
        <f t="shared" si="109"/>
        <v>25729.1</v>
      </c>
    </row>
    <row r="3522" spans="1:39" ht="15" customHeight="1" x14ac:dyDescent="0.25">
      <c r="A3522" s="2">
        <v>110539</v>
      </c>
      <c r="B3522" s="2" t="s">
        <v>39</v>
      </c>
      <c r="C3522" s="2" t="s">
        <v>3914</v>
      </c>
      <c r="D3522" s="2" t="s">
        <v>89</v>
      </c>
      <c r="E3522" s="2" t="s">
        <v>3524</v>
      </c>
      <c r="F3522" s="2" t="s">
        <v>3333</v>
      </c>
      <c r="G3522" s="2" t="s">
        <v>44</v>
      </c>
      <c r="H3522">
        <v>0</v>
      </c>
      <c r="I3522">
        <v>0</v>
      </c>
      <c r="J3522">
        <v>0</v>
      </c>
      <c r="K3522">
        <v>0</v>
      </c>
      <c r="L3522">
        <v>0</v>
      </c>
      <c r="M3522">
        <v>0</v>
      </c>
      <c r="N3522">
        <v>0</v>
      </c>
      <c r="O3522">
        <v>0</v>
      </c>
      <c r="P3522">
        <v>0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f>VLOOKUP(A3522,[1]Hoja4!$A:$B,2,0)</f>
        <v>19000</v>
      </c>
      <c r="Z3522">
        <v>0</v>
      </c>
      <c r="AA3522">
        <v>0</v>
      </c>
      <c r="AB3522">
        <v>0</v>
      </c>
      <c r="AC3522">
        <v>0</v>
      </c>
      <c r="AD3522">
        <v>0</v>
      </c>
      <c r="AE3522">
        <v>0</v>
      </c>
      <c r="AF3522">
        <v>0</v>
      </c>
      <c r="AG3522">
        <v>0</v>
      </c>
      <c r="AH3522" s="1">
        <f t="shared" ref="AH3522:AH3585" si="110">SUM(H3522:AG3522)</f>
        <v>19000</v>
      </c>
      <c r="AI3522">
        <v>0</v>
      </c>
      <c r="AJ3522" s="2">
        <v>2949.28</v>
      </c>
      <c r="AK3522" s="2">
        <v>1330</v>
      </c>
      <c r="AL3522">
        <v>4279.2800000000007</v>
      </c>
      <c r="AM3522" s="1">
        <f t="shared" si="109"/>
        <v>14720.72</v>
      </c>
    </row>
    <row r="3523" spans="1:39" ht="15" customHeight="1" x14ac:dyDescent="0.25">
      <c r="A3523" s="2">
        <v>110540</v>
      </c>
      <c r="B3523" s="2" t="s">
        <v>39</v>
      </c>
      <c r="C3523" s="2" t="s">
        <v>3915</v>
      </c>
      <c r="D3523" s="2" t="s">
        <v>154</v>
      </c>
      <c r="E3523" s="2" t="s">
        <v>3343</v>
      </c>
      <c r="F3523" s="2" t="s">
        <v>3333</v>
      </c>
      <c r="G3523" s="2" t="s">
        <v>44</v>
      </c>
      <c r="H3523">
        <v>0</v>
      </c>
      <c r="I3523">
        <v>0</v>
      </c>
      <c r="J3523">
        <v>0</v>
      </c>
      <c r="K3523">
        <v>0</v>
      </c>
      <c r="L3523">
        <v>0</v>
      </c>
      <c r="M3523">
        <v>0</v>
      </c>
      <c r="N3523">
        <v>0</v>
      </c>
      <c r="O3523">
        <v>0</v>
      </c>
      <c r="P3523">
        <v>0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f>VLOOKUP(A3523,[1]Hoja4!$A:$B,2,0)</f>
        <v>35000</v>
      </c>
      <c r="Z3523">
        <v>0</v>
      </c>
      <c r="AA3523">
        <v>0</v>
      </c>
      <c r="AB3523">
        <v>0</v>
      </c>
      <c r="AC3523">
        <v>0</v>
      </c>
      <c r="AD3523">
        <v>0</v>
      </c>
      <c r="AE3523">
        <v>0</v>
      </c>
      <c r="AF3523">
        <v>0</v>
      </c>
      <c r="AG3523">
        <v>0</v>
      </c>
      <c r="AH3523" s="1">
        <f t="shared" si="110"/>
        <v>35000</v>
      </c>
      <c r="AI3523">
        <v>0</v>
      </c>
      <c r="AJ3523" s="2">
        <v>6820.9</v>
      </c>
      <c r="AK3523" s="2">
        <v>2450</v>
      </c>
      <c r="AL3523">
        <v>9270.9</v>
      </c>
      <c r="AM3523" s="1">
        <f t="shared" ref="AM3523:AM3586" si="111">+AH3523-AL3523</f>
        <v>25729.1</v>
      </c>
    </row>
    <row r="3524" spans="1:39" ht="15" customHeight="1" x14ac:dyDescent="0.25">
      <c r="A3524" s="2">
        <v>110560</v>
      </c>
      <c r="B3524" s="2" t="s">
        <v>39</v>
      </c>
      <c r="C3524" s="2" t="s">
        <v>3916</v>
      </c>
      <c r="D3524" s="2" t="s">
        <v>1168</v>
      </c>
      <c r="E3524" s="2" t="s">
        <v>3332</v>
      </c>
      <c r="F3524" s="2" t="s">
        <v>3333</v>
      </c>
      <c r="G3524" s="2" t="s">
        <v>44</v>
      </c>
      <c r="H3524">
        <v>0</v>
      </c>
      <c r="I3524">
        <v>0</v>
      </c>
      <c r="J3524">
        <v>0</v>
      </c>
      <c r="K3524">
        <v>0</v>
      </c>
      <c r="L3524">
        <v>0</v>
      </c>
      <c r="M3524">
        <v>0</v>
      </c>
      <c r="N3524">
        <v>0</v>
      </c>
      <c r="O3524">
        <v>0</v>
      </c>
      <c r="P3524">
        <v>0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f>VLOOKUP(A3524,[1]Hoja4!$A:$B,2,0)</f>
        <v>35000</v>
      </c>
      <c r="Z3524">
        <v>0</v>
      </c>
      <c r="AA3524">
        <v>0</v>
      </c>
      <c r="AB3524">
        <v>0</v>
      </c>
      <c r="AC3524">
        <v>0</v>
      </c>
      <c r="AD3524">
        <v>0</v>
      </c>
      <c r="AE3524">
        <v>0</v>
      </c>
      <c r="AF3524">
        <v>0</v>
      </c>
      <c r="AG3524">
        <v>0</v>
      </c>
      <c r="AH3524" s="1">
        <f t="shared" si="110"/>
        <v>35000</v>
      </c>
      <c r="AI3524">
        <v>0</v>
      </c>
      <c r="AJ3524" s="2">
        <v>6820.9</v>
      </c>
      <c r="AK3524" s="2">
        <v>2450</v>
      </c>
      <c r="AL3524">
        <v>9270.9</v>
      </c>
      <c r="AM3524" s="1">
        <f t="shared" si="111"/>
        <v>25729.1</v>
      </c>
    </row>
    <row r="3525" spans="1:39" ht="15" customHeight="1" x14ac:dyDescent="0.25">
      <c r="A3525" s="2">
        <v>110764</v>
      </c>
      <c r="B3525" s="2" t="s">
        <v>39</v>
      </c>
      <c r="C3525" s="2" t="s">
        <v>3917</v>
      </c>
      <c r="D3525" s="2" t="s">
        <v>89</v>
      </c>
      <c r="E3525" s="2" t="s">
        <v>3336</v>
      </c>
      <c r="F3525" s="2" t="s">
        <v>3333</v>
      </c>
      <c r="G3525" s="2" t="s">
        <v>44</v>
      </c>
      <c r="H3525">
        <v>0</v>
      </c>
      <c r="I3525">
        <v>0</v>
      </c>
      <c r="J3525">
        <v>0</v>
      </c>
      <c r="K3525">
        <v>0</v>
      </c>
      <c r="L3525">
        <v>0</v>
      </c>
      <c r="M3525">
        <v>0</v>
      </c>
      <c r="N3525">
        <v>0</v>
      </c>
      <c r="O3525">
        <v>0</v>
      </c>
      <c r="P3525">
        <v>0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f>VLOOKUP(A3525,[1]Hoja4!$A:$B,2,0)</f>
        <v>15000</v>
      </c>
      <c r="Z3525">
        <v>0</v>
      </c>
      <c r="AA3525">
        <v>0</v>
      </c>
      <c r="AB3525">
        <v>0</v>
      </c>
      <c r="AC3525">
        <v>0</v>
      </c>
      <c r="AD3525">
        <v>0</v>
      </c>
      <c r="AE3525">
        <v>0</v>
      </c>
      <c r="AF3525">
        <v>0</v>
      </c>
      <c r="AG3525">
        <v>0</v>
      </c>
      <c r="AH3525" s="1">
        <f t="shared" si="110"/>
        <v>15000</v>
      </c>
      <c r="AI3525">
        <v>0</v>
      </c>
      <c r="AJ3525" s="2">
        <v>1988.08</v>
      </c>
      <c r="AK3525" s="2">
        <v>1050</v>
      </c>
      <c r="AL3525">
        <v>3038.08</v>
      </c>
      <c r="AM3525" s="1">
        <f t="shared" si="111"/>
        <v>11961.92</v>
      </c>
    </row>
    <row r="3526" spans="1:39" ht="15" customHeight="1" x14ac:dyDescent="0.25">
      <c r="A3526" s="2">
        <v>110765</v>
      </c>
      <c r="B3526" s="2" t="s">
        <v>39</v>
      </c>
      <c r="C3526" s="2" t="s">
        <v>3918</v>
      </c>
      <c r="D3526" s="2" t="s">
        <v>84</v>
      </c>
      <c r="E3526" s="2" t="s">
        <v>3332</v>
      </c>
      <c r="F3526" s="2" t="s">
        <v>3333</v>
      </c>
      <c r="G3526" s="2" t="s">
        <v>44</v>
      </c>
      <c r="H3526">
        <v>0</v>
      </c>
      <c r="I3526">
        <v>0</v>
      </c>
      <c r="J3526">
        <v>0</v>
      </c>
      <c r="K3526">
        <v>0</v>
      </c>
      <c r="L3526">
        <v>0</v>
      </c>
      <c r="M3526">
        <v>0</v>
      </c>
      <c r="N3526">
        <v>0</v>
      </c>
      <c r="O3526">
        <v>0</v>
      </c>
      <c r="P3526">
        <v>0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f>VLOOKUP(A3526,[1]Hoja4!$A:$B,2,0)</f>
        <v>25000</v>
      </c>
      <c r="Z3526">
        <v>0</v>
      </c>
      <c r="AA3526">
        <v>0</v>
      </c>
      <c r="AB3526">
        <v>0</v>
      </c>
      <c r="AC3526">
        <v>0</v>
      </c>
      <c r="AD3526">
        <v>0</v>
      </c>
      <c r="AE3526">
        <v>0</v>
      </c>
      <c r="AF3526">
        <v>0</v>
      </c>
      <c r="AG3526">
        <v>0</v>
      </c>
      <c r="AH3526" s="1">
        <f t="shared" si="110"/>
        <v>25000</v>
      </c>
      <c r="AI3526">
        <v>0</v>
      </c>
      <c r="AJ3526" s="2">
        <v>4322.25</v>
      </c>
      <c r="AK3526" s="2">
        <v>1750</v>
      </c>
      <c r="AL3526">
        <v>6072.25</v>
      </c>
      <c r="AM3526" s="1">
        <f t="shared" si="111"/>
        <v>18927.75</v>
      </c>
    </row>
    <row r="3527" spans="1:39" ht="15" customHeight="1" x14ac:dyDescent="0.25">
      <c r="A3527" s="2">
        <v>110895</v>
      </c>
      <c r="B3527" s="2" t="s">
        <v>39</v>
      </c>
      <c r="C3527" s="2" t="s">
        <v>3919</v>
      </c>
      <c r="D3527" s="2" t="s">
        <v>89</v>
      </c>
      <c r="E3527" s="2" t="s">
        <v>3364</v>
      </c>
      <c r="F3527" s="2" t="s">
        <v>3333</v>
      </c>
      <c r="G3527" s="2" t="s">
        <v>44</v>
      </c>
      <c r="H3527">
        <v>0</v>
      </c>
      <c r="I3527">
        <v>0</v>
      </c>
      <c r="J3527">
        <v>0</v>
      </c>
      <c r="K3527">
        <v>0</v>
      </c>
      <c r="L3527">
        <v>0</v>
      </c>
      <c r="M3527">
        <v>0</v>
      </c>
      <c r="N3527">
        <v>0</v>
      </c>
      <c r="O3527">
        <v>0</v>
      </c>
      <c r="P3527">
        <v>0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f>VLOOKUP(A3527,[1]Hoja4!$A:$B,2,0)</f>
        <v>10000</v>
      </c>
      <c r="Z3527">
        <v>0</v>
      </c>
      <c r="AA3527">
        <v>0</v>
      </c>
      <c r="AB3527">
        <v>0</v>
      </c>
      <c r="AC3527">
        <v>0</v>
      </c>
      <c r="AD3527">
        <v>0</v>
      </c>
      <c r="AE3527">
        <v>0</v>
      </c>
      <c r="AF3527">
        <v>0</v>
      </c>
      <c r="AG3527">
        <v>0</v>
      </c>
      <c r="AH3527" s="1">
        <f t="shared" si="110"/>
        <v>10000</v>
      </c>
      <c r="AI3527">
        <v>0</v>
      </c>
      <c r="AJ3527" s="2">
        <v>1037.1600000000001</v>
      </c>
      <c r="AK3527" s="2">
        <v>700</v>
      </c>
      <c r="AL3527">
        <v>1737.16</v>
      </c>
      <c r="AM3527" s="1">
        <f t="shared" si="111"/>
        <v>8262.84</v>
      </c>
    </row>
    <row r="3528" spans="1:39" ht="15" customHeight="1" x14ac:dyDescent="0.25">
      <c r="A3528" s="2">
        <v>110973</v>
      </c>
      <c r="B3528" s="2" t="s">
        <v>102</v>
      </c>
      <c r="C3528" s="2" t="s">
        <v>3920</v>
      </c>
      <c r="D3528" s="2" t="s">
        <v>89</v>
      </c>
      <c r="E3528" s="2" t="s">
        <v>3332</v>
      </c>
      <c r="F3528" s="2" t="s">
        <v>3333</v>
      </c>
      <c r="G3528" s="2" t="s">
        <v>44</v>
      </c>
      <c r="H3528">
        <v>0</v>
      </c>
      <c r="I3528">
        <v>0</v>
      </c>
      <c r="J3528">
        <v>0</v>
      </c>
      <c r="K3528">
        <v>0</v>
      </c>
      <c r="L3528">
        <v>0</v>
      </c>
      <c r="M3528">
        <v>0</v>
      </c>
      <c r="N3528">
        <v>0</v>
      </c>
      <c r="O3528">
        <v>0</v>
      </c>
      <c r="P3528">
        <v>0</v>
      </c>
      <c r="Q3528">
        <v>0</v>
      </c>
      <c r="R3528">
        <v>0</v>
      </c>
      <c r="S3528" s="2">
        <v>10000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f>VLOOKUP(A3528,[1]Hoja4!$A:$B,2,0)</f>
        <v>0</v>
      </c>
      <c r="Z3528">
        <v>0</v>
      </c>
      <c r="AA3528">
        <v>0</v>
      </c>
      <c r="AB3528">
        <v>0</v>
      </c>
      <c r="AC3528">
        <v>0</v>
      </c>
      <c r="AD3528">
        <v>0</v>
      </c>
      <c r="AE3528">
        <v>0</v>
      </c>
      <c r="AF3528">
        <v>0</v>
      </c>
      <c r="AG3528">
        <v>0</v>
      </c>
      <c r="AH3528" s="1">
        <f t="shared" si="110"/>
        <v>10000</v>
      </c>
      <c r="AI3528">
        <v>0</v>
      </c>
      <c r="AJ3528" s="2">
        <v>1037.1600000000001</v>
      </c>
      <c r="AK3528">
        <v>0</v>
      </c>
      <c r="AL3528">
        <v>1037.1600000000001</v>
      </c>
      <c r="AM3528" s="1">
        <f t="shared" si="111"/>
        <v>8962.84</v>
      </c>
    </row>
    <row r="3529" spans="1:39" ht="15" customHeight="1" x14ac:dyDescent="0.25">
      <c r="A3529" s="2">
        <v>110978</v>
      </c>
      <c r="B3529" s="2" t="s">
        <v>102</v>
      </c>
      <c r="C3529" s="2" t="s">
        <v>3921</v>
      </c>
      <c r="D3529" s="2" t="s">
        <v>89</v>
      </c>
      <c r="E3529" s="2" t="s">
        <v>3336</v>
      </c>
      <c r="F3529" s="2" t="s">
        <v>3333</v>
      </c>
      <c r="G3529" s="2" t="s">
        <v>44</v>
      </c>
      <c r="H3529">
        <v>0</v>
      </c>
      <c r="I3529">
        <v>0</v>
      </c>
      <c r="J3529">
        <v>0</v>
      </c>
      <c r="K3529">
        <v>0</v>
      </c>
      <c r="L3529">
        <v>0</v>
      </c>
      <c r="M3529">
        <v>0</v>
      </c>
      <c r="N3529">
        <v>0</v>
      </c>
      <c r="O3529">
        <v>0</v>
      </c>
      <c r="P3529">
        <v>0</v>
      </c>
      <c r="Q3529">
        <v>0</v>
      </c>
      <c r="R3529">
        <v>0</v>
      </c>
      <c r="S3529" s="2">
        <v>10000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f>VLOOKUP(A3529,[1]Hoja4!$A:$B,2,0)</f>
        <v>0</v>
      </c>
      <c r="Z3529">
        <v>0</v>
      </c>
      <c r="AA3529">
        <v>0</v>
      </c>
      <c r="AB3529">
        <v>0</v>
      </c>
      <c r="AC3529">
        <v>0</v>
      </c>
      <c r="AD3529">
        <v>0</v>
      </c>
      <c r="AE3529">
        <v>0</v>
      </c>
      <c r="AF3529">
        <v>0</v>
      </c>
      <c r="AG3529">
        <v>0</v>
      </c>
      <c r="AH3529" s="1">
        <f t="shared" si="110"/>
        <v>10000</v>
      </c>
      <c r="AI3529">
        <v>0</v>
      </c>
      <c r="AJ3529" s="2">
        <v>1037.1600000000001</v>
      </c>
      <c r="AK3529">
        <v>0</v>
      </c>
      <c r="AL3529">
        <v>1037.1600000000001</v>
      </c>
      <c r="AM3529" s="1">
        <f t="shared" si="111"/>
        <v>8962.84</v>
      </c>
    </row>
    <row r="3530" spans="1:39" ht="15" customHeight="1" x14ac:dyDescent="0.25">
      <c r="A3530" s="2">
        <v>111086</v>
      </c>
      <c r="B3530" s="2" t="s">
        <v>39</v>
      </c>
      <c r="C3530" s="2" t="s">
        <v>3922</v>
      </c>
      <c r="D3530" s="2" t="s">
        <v>89</v>
      </c>
      <c r="E3530" s="2" t="s">
        <v>3336</v>
      </c>
      <c r="F3530" s="2" t="s">
        <v>3333</v>
      </c>
      <c r="G3530" s="2" t="s">
        <v>44</v>
      </c>
      <c r="H3530">
        <v>0</v>
      </c>
      <c r="I3530">
        <v>0</v>
      </c>
      <c r="J3530">
        <v>0</v>
      </c>
      <c r="K3530">
        <v>0</v>
      </c>
      <c r="L3530">
        <v>0</v>
      </c>
      <c r="M3530">
        <v>0</v>
      </c>
      <c r="N3530">
        <v>0</v>
      </c>
      <c r="O3530">
        <v>0</v>
      </c>
      <c r="P3530">
        <v>0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f>VLOOKUP(A3530,[1]Hoja4!$A:$B,2,0)</f>
        <v>10000</v>
      </c>
      <c r="Z3530">
        <v>0</v>
      </c>
      <c r="AA3530">
        <v>0</v>
      </c>
      <c r="AB3530">
        <v>0</v>
      </c>
      <c r="AC3530">
        <v>0</v>
      </c>
      <c r="AD3530">
        <v>0</v>
      </c>
      <c r="AE3530">
        <v>0</v>
      </c>
      <c r="AF3530">
        <v>0</v>
      </c>
      <c r="AG3530">
        <v>0</v>
      </c>
      <c r="AH3530" s="1">
        <f t="shared" si="110"/>
        <v>10000</v>
      </c>
      <c r="AI3530">
        <v>0</v>
      </c>
      <c r="AJ3530" s="2">
        <v>1037.1600000000001</v>
      </c>
      <c r="AK3530" s="2">
        <v>700</v>
      </c>
      <c r="AL3530">
        <v>1737.16</v>
      </c>
      <c r="AM3530" s="1">
        <f t="shared" si="111"/>
        <v>8262.84</v>
      </c>
    </row>
    <row r="3531" spans="1:39" ht="15" customHeight="1" x14ac:dyDescent="0.25">
      <c r="A3531" s="2">
        <v>10435</v>
      </c>
      <c r="B3531" s="2" t="s">
        <v>39</v>
      </c>
      <c r="C3531" s="2" t="s">
        <v>3923</v>
      </c>
      <c r="D3531" s="2" t="s">
        <v>1927</v>
      </c>
      <c r="E3531" s="2" t="s">
        <v>3924</v>
      </c>
      <c r="F3531" s="2" t="s">
        <v>3925</v>
      </c>
      <c r="G3531" s="2" t="s">
        <v>82</v>
      </c>
      <c r="H3531">
        <v>0</v>
      </c>
      <c r="I3531">
        <v>0</v>
      </c>
      <c r="J3531" s="2">
        <v>260</v>
      </c>
      <c r="K3531">
        <v>0</v>
      </c>
      <c r="L3531">
        <v>0</v>
      </c>
      <c r="M3531">
        <v>0</v>
      </c>
      <c r="N3531">
        <v>0</v>
      </c>
      <c r="O3531">
        <v>0</v>
      </c>
      <c r="P3531">
        <v>0</v>
      </c>
      <c r="Q3531">
        <v>0</v>
      </c>
      <c r="R3531">
        <v>0</v>
      </c>
      <c r="S3531">
        <v>0</v>
      </c>
      <c r="T3531">
        <v>0</v>
      </c>
      <c r="U3531">
        <v>0</v>
      </c>
      <c r="V3531" s="2">
        <v>1070</v>
      </c>
      <c r="W3531">
        <v>0</v>
      </c>
      <c r="X3531">
        <v>0</v>
      </c>
      <c r="Y3531">
        <f>VLOOKUP(A3531,[1]Hoja4!$A:$B,2,0)</f>
        <v>11303.36</v>
      </c>
      <c r="Z3531" s="2">
        <v>151.84</v>
      </c>
      <c r="AA3531">
        <v>0</v>
      </c>
      <c r="AB3531">
        <v>0</v>
      </c>
      <c r="AC3531">
        <v>0</v>
      </c>
      <c r="AD3531" s="2">
        <v>1489.63</v>
      </c>
      <c r="AE3531">
        <v>0</v>
      </c>
      <c r="AF3531">
        <v>0</v>
      </c>
      <c r="AG3531" s="2">
        <v>330</v>
      </c>
      <c r="AH3531" s="1">
        <f t="shared" si="110"/>
        <v>14604.830000000002</v>
      </c>
      <c r="AI3531" s="2">
        <v>113.04</v>
      </c>
      <c r="AJ3531" s="2">
        <v>151.84</v>
      </c>
      <c r="AK3531" s="2">
        <v>791.24</v>
      </c>
      <c r="AL3531">
        <v>1056.1199999999999</v>
      </c>
      <c r="AM3531" s="1">
        <f t="shared" si="111"/>
        <v>13548.710000000003</v>
      </c>
    </row>
    <row r="3532" spans="1:39" ht="15" customHeight="1" x14ac:dyDescent="0.25">
      <c r="A3532" s="2">
        <v>11582</v>
      </c>
      <c r="B3532" s="2" t="s">
        <v>39</v>
      </c>
      <c r="C3532" s="2" t="s">
        <v>3926</v>
      </c>
      <c r="D3532" s="2" t="s">
        <v>119</v>
      </c>
      <c r="E3532" s="2" t="s">
        <v>3927</v>
      </c>
      <c r="F3532" s="2" t="s">
        <v>3925</v>
      </c>
      <c r="G3532" s="2" t="s">
        <v>82</v>
      </c>
      <c r="H3532">
        <v>0</v>
      </c>
      <c r="I3532">
        <v>0</v>
      </c>
      <c r="J3532" s="2">
        <v>260</v>
      </c>
      <c r="K3532">
        <v>0</v>
      </c>
      <c r="L3532">
        <v>0</v>
      </c>
      <c r="M3532">
        <v>0</v>
      </c>
      <c r="N3532">
        <v>0</v>
      </c>
      <c r="O3532">
        <v>0</v>
      </c>
      <c r="P3532">
        <v>0</v>
      </c>
      <c r="Q3532">
        <v>0</v>
      </c>
      <c r="R3532" s="2">
        <v>3158.06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f>VLOOKUP(A3532,[1]Hoja4!$A:$B,2,0)</f>
        <v>11842.76</v>
      </c>
      <c r="Z3532" s="2">
        <v>672.8</v>
      </c>
      <c r="AA3532">
        <v>0</v>
      </c>
      <c r="AB3532">
        <v>0</v>
      </c>
      <c r="AC3532">
        <v>0</v>
      </c>
      <c r="AD3532" s="2">
        <v>1489.63</v>
      </c>
      <c r="AE3532">
        <v>0</v>
      </c>
      <c r="AF3532">
        <v>0</v>
      </c>
      <c r="AG3532" s="2">
        <v>330</v>
      </c>
      <c r="AH3532" s="1">
        <f t="shared" si="110"/>
        <v>17753.25</v>
      </c>
      <c r="AI3532" s="2">
        <v>118.42</v>
      </c>
      <c r="AJ3532" s="2">
        <v>672.8</v>
      </c>
      <c r="AK3532" s="2">
        <v>829</v>
      </c>
      <c r="AL3532">
        <v>1620.2199999999998</v>
      </c>
      <c r="AM3532" s="1">
        <f t="shared" si="111"/>
        <v>16133.03</v>
      </c>
    </row>
    <row r="3533" spans="1:39" ht="15" customHeight="1" x14ac:dyDescent="0.25">
      <c r="A3533" s="2">
        <v>11594</v>
      </c>
      <c r="B3533" s="2" t="s">
        <v>39</v>
      </c>
      <c r="C3533" s="2" t="s">
        <v>3928</v>
      </c>
      <c r="D3533" s="2" t="s">
        <v>877</v>
      </c>
      <c r="E3533" s="2" t="s">
        <v>3929</v>
      </c>
      <c r="F3533" s="2" t="s">
        <v>3925</v>
      </c>
      <c r="G3533" s="2" t="s">
        <v>82</v>
      </c>
      <c r="H3533">
        <v>0</v>
      </c>
      <c r="I3533">
        <v>0</v>
      </c>
      <c r="J3533" s="2">
        <v>260</v>
      </c>
      <c r="K3533">
        <v>0</v>
      </c>
      <c r="L3533">
        <v>0</v>
      </c>
      <c r="M3533">
        <v>0</v>
      </c>
      <c r="N3533">
        <v>0</v>
      </c>
      <c r="O3533">
        <v>0</v>
      </c>
      <c r="P3533">
        <v>0</v>
      </c>
      <c r="Q3533">
        <v>0</v>
      </c>
      <c r="R3533" s="2">
        <v>3782.68</v>
      </c>
      <c r="S3533">
        <v>0</v>
      </c>
      <c r="T3533">
        <v>0</v>
      </c>
      <c r="U3533">
        <v>0</v>
      </c>
      <c r="V3533">
        <v>0</v>
      </c>
      <c r="W3533">
        <v>0</v>
      </c>
      <c r="X3533" s="2">
        <v>433.74</v>
      </c>
      <c r="Y3533">
        <f>VLOOKUP(A3533,[1]Hoja4!$A:$B,2,0)</f>
        <v>7565.36</v>
      </c>
      <c r="Z3533" s="2">
        <v>164.99</v>
      </c>
      <c r="AA3533">
        <v>0</v>
      </c>
      <c r="AB3533">
        <v>0</v>
      </c>
      <c r="AC3533">
        <v>0</v>
      </c>
      <c r="AD3533" s="2">
        <v>1489.63</v>
      </c>
      <c r="AE3533">
        <v>0</v>
      </c>
      <c r="AF3533">
        <v>0</v>
      </c>
      <c r="AG3533" s="2">
        <v>330</v>
      </c>
      <c r="AH3533" s="1">
        <f t="shared" si="110"/>
        <v>14026.399999999998</v>
      </c>
      <c r="AI3533" s="2">
        <v>75.66</v>
      </c>
      <c r="AJ3533" s="2">
        <v>164.99</v>
      </c>
      <c r="AK3533" s="2">
        <v>529.58000000000004</v>
      </c>
      <c r="AL3533">
        <v>770.23</v>
      </c>
      <c r="AM3533" s="1">
        <f t="shared" si="111"/>
        <v>13256.169999999998</v>
      </c>
    </row>
    <row r="3534" spans="1:39" ht="15" customHeight="1" x14ac:dyDescent="0.25">
      <c r="A3534" s="2">
        <v>11809</v>
      </c>
      <c r="B3534" s="2" t="s">
        <v>39</v>
      </c>
      <c r="C3534" s="2" t="s">
        <v>3930</v>
      </c>
      <c r="D3534" s="2" t="s">
        <v>3931</v>
      </c>
      <c r="E3534" s="2" t="s">
        <v>3929</v>
      </c>
      <c r="F3534" s="2" t="s">
        <v>3925</v>
      </c>
      <c r="G3534" s="2" t="s">
        <v>82</v>
      </c>
      <c r="H3534">
        <v>0</v>
      </c>
      <c r="I3534">
        <v>0</v>
      </c>
      <c r="J3534" s="2">
        <v>260</v>
      </c>
      <c r="K3534">
        <v>0</v>
      </c>
      <c r="L3534">
        <v>0</v>
      </c>
      <c r="M3534">
        <v>0</v>
      </c>
      <c r="N3534">
        <v>0</v>
      </c>
      <c r="O3534">
        <v>0</v>
      </c>
      <c r="P3534">
        <v>0</v>
      </c>
      <c r="Q3534">
        <v>0</v>
      </c>
      <c r="R3534" s="2">
        <v>3585.4</v>
      </c>
      <c r="S3534">
        <v>0</v>
      </c>
      <c r="T3534">
        <v>0</v>
      </c>
      <c r="U3534">
        <v>0</v>
      </c>
      <c r="V3534">
        <v>0</v>
      </c>
      <c r="W3534">
        <v>0</v>
      </c>
      <c r="X3534" s="2">
        <v>1370.42</v>
      </c>
      <c r="Y3534">
        <f>VLOOKUP(A3534,[1]Hoja4!$A:$B,2,0)</f>
        <v>11951.32</v>
      </c>
      <c r="Z3534" s="2">
        <v>882.51</v>
      </c>
      <c r="AA3534">
        <v>0</v>
      </c>
      <c r="AB3534">
        <v>0</v>
      </c>
      <c r="AC3534">
        <v>0</v>
      </c>
      <c r="AD3534" s="2">
        <v>1489.63</v>
      </c>
      <c r="AE3534">
        <v>0</v>
      </c>
      <c r="AF3534">
        <v>0</v>
      </c>
      <c r="AG3534" s="2">
        <v>330</v>
      </c>
      <c r="AH3534" s="1">
        <f t="shared" si="110"/>
        <v>19869.28</v>
      </c>
      <c r="AI3534" s="2">
        <v>119.52</v>
      </c>
      <c r="AJ3534" s="2">
        <v>882.51</v>
      </c>
      <c r="AK3534" s="2">
        <v>836.6</v>
      </c>
      <c r="AL3534">
        <v>1838.63</v>
      </c>
      <c r="AM3534" s="1">
        <f t="shared" si="111"/>
        <v>18030.649999999998</v>
      </c>
    </row>
    <row r="3535" spans="1:39" ht="15" customHeight="1" x14ac:dyDescent="0.25">
      <c r="A3535" s="2">
        <v>12251</v>
      </c>
      <c r="B3535" s="2" t="s">
        <v>39</v>
      </c>
      <c r="C3535" s="2" t="s">
        <v>3932</v>
      </c>
      <c r="D3535" s="2" t="s">
        <v>119</v>
      </c>
      <c r="E3535" s="2" t="s">
        <v>3933</v>
      </c>
      <c r="F3535" s="2" t="s">
        <v>3925</v>
      </c>
      <c r="G3535" s="2" t="s">
        <v>82</v>
      </c>
      <c r="H3535">
        <v>0</v>
      </c>
      <c r="I3535">
        <v>0</v>
      </c>
      <c r="J3535" s="2">
        <v>260</v>
      </c>
      <c r="K3535">
        <v>0</v>
      </c>
      <c r="L3535">
        <v>0</v>
      </c>
      <c r="M3535">
        <v>0</v>
      </c>
      <c r="N3535">
        <v>0</v>
      </c>
      <c r="O3535">
        <v>0</v>
      </c>
      <c r="P3535">
        <v>0</v>
      </c>
      <c r="Q3535">
        <v>0</v>
      </c>
      <c r="R3535" s="2">
        <v>1579.03</v>
      </c>
      <c r="S3535">
        <v>0</v>
      </c>
      <c r="T3535">
        <v>0</v>
      </c>
      <c r="U3535">
        <v>0</v>
      </c>
      <c r="V3535">
        <v>0</v>
      </c>
      <c r="W3535">
        <v>0</v>
      </c>
      <c r="X3535" s="2">
        <v>1357.96</v>
      </c>
      <c r="Y3535">
        <f>VLOOKUP(A3535,[1]Hoja4!$A:$B,2,0)</f>
        <v>11842.76</v>
      </c>
      <c r="Z3535" s="2">
        <v>653.84</v>
      </c>
      <c r="AA3535">
        <v>0</v>
      </c>
      <c r="AB3535">
        <v>0</v>
      </c>
      <c r="AC3535">
        <v>0</v>
      </c>
      <c r="AD3535" s="2">
        <v>1489.63</v>
      </c>
      <c r="AE3535">
        <v>0</v>
      </c>
      <c r="AF3535">
        <v>0</v>
      </c>
      <c r="AG3535" s="2">
        <v>330</v>
      </c>
      <c r="AH3535" s="1">
        <f t="shared" si="110"/>
        <v>17513.22</v>
      </c>
      <c r="AI3535" s="2">
        <v>118.42</v>
      </c>
      <c r="AJ3535" s="2">
        <v>653.84</v>
      </c>
      <c r="AK3535" s="2">
        <v>829</v>
      </c>
      <c r="AL3535">
        <v>1601.26</v>
      </c>
      <c r="AM3535" s="1">
        <f t="shared" si="111"/>
        <v>15911.960000000001</v>
      </c>
    </row>
    <row r="3536" spans="1:39" ht="15" customHeight="1" x14ac:dyDescent="0.25">
      <c r="A3536" s="2">
        <v>12925</v>
      </c>
      <c r="B3536" s="2" t="s">
        <v>39</v>
      </c>
      <c r="C3536" s="2" t="s">
        <v>3934</v>
      </c>
      <c r="D3536" s="2" t="s">
        <v>3931</v>
      </c>
      <c r="E3536" s="2" t="s">
        <v>3929</v>
      </c>
      <c r="F3536" s="2" t="s">
        <v>3925</v>
      </c>
      <c r="G3536" s="2" t="s">
        <v>82</v>
      </c>
      <c r="H3536">
        <v>0</v>
      </c>
      <c r="I3536">
        <v>0</v>
      </c>
      <c r="J3536" s="2">
        <v>260</v>
      </c>
      <c r="K3536">
        <v>0</v>
      </c>
      <c r="L3536">
        <v>0</v>
      </c>
      <c r="M3536">
        <v>0</v>
      </c>
      <c r="N3536">
        <v>0</v>
      </c>
      <c r="O3536">
        <v>0</v>
      </c>
      <c r="P3536">
        <v>0</v>
      </c>
      <c r="Q3536">
        <v>0</v>
      </c>
      <c r="R3536" s="2">
        <v>3187.02</v>
      </c>
      <c r="S3536">
        <v>0</v>
      </c>
      <c r="T3536">
        <v>0</v>
      </c>
      <c r="U3536">
        <v>0</v>
      </c>
      <c r="V3536">
        <v>0</v>
      </c>
      <c r="W3536">
        <v>0</v>
      </c>
      <c r="X3536" s="2">
        <v>1370.42</v>
      </c>
      <c r="Y3536">
        <f>VLOOKUP(A3536,[1]Hoja4!$A:$B,2,0)</f>
        <v>11951.32</v>
      </c>
      <c r="Z3536" s="2">
        <v>829.87</v>
      </c>
      <c r="AA3536">
        <v>0</v>
      </c>
      <c r="AB3536">
        <v>0</v>
      </c>
      <c r="AC3536">
        <v>0</v>
      </c>
      <c r="AD3536" s="2">
        <v>1489.63</v>
      </c>
      <c r="AE3536">
        <v>0</v>
      </c>
      <c r="AF3536">
        <v>0</v>
      </c>
      <c r="AG3536" s="2">
        <v>330</v>
      </c>
      <c r="AH3536" s="1">
        <f t="shared" si="110"/>
        <v>19418.260000000002</v>
      </c>
      <c r="AI3536" s="2">
        <v>119.52</v>
      </c>
      <c r="AJ3536" s="2">
        <v>829.87</v>
      </c>
      <c r="AK3536" s="2">
        <v>836.6</v>
      </c>
      <c r="AL3536">
        <v>1785.99</v>
      </c>
      <c r="AM3536" s="1">
        <f t="shared" si="111"/>
        <v>17632.27</v>
      </c>
    </row>
    <row r="3537" spans="1:39" ht="15" customHeight="1" x14ac:dyDescent="0.25">
      <c r="A3537" s="2">
        <v>13019</v>
      </c>
      <c r="B3537" s="2" t="s">
        <v>39</v>
      </c>
      <c r="C3537" s="2" t="s">
        <v>3935</v>
      </c>
      <c r="D3537" s="2" t="s">
        <v>3597</v>
      </c>
      <c r="E3537" s="2" t="s">
        <v>3936</v>
      </c>
      <c r="F3537" s="2" t="s">
        <v>3925</v>
      </c>
      <c r="G3537" s="2" t="s">
        <v>82</v>
      </c>
      <c r="H3537">
        <v>0</v>
      </c>
      <c r="I3537">
        <v>0</v>
      </c>
      <c r="J3537" s="2">
        <v>260</v>
      </c>
      <c r="K3537">
        <v>0</v>
      </c>
      <c r="L3537">
        <v>0</v>
      </c>
      <c r="M3537">
        <v>0</v>
      </c>
      <c r="N3537">
        <v>0</v>
      </c>
      <c r="O3537">
        <v>0</v>
      </c>
      <c r="P3537">
        <v>0</v>
      </c>
      <c r="Q3537">
        <v>0</v>
      </c>
      <c r="R3537">
        <v>0</v>
      </c>
      <c r="S3537">
        <v>0</v>
      </c>
      <c r="T3537" s="2">
        <v>870</v>
      </c>
      <c r="U3537">
        <v>0</v>
      </c>
      <c r="V3537">
        <v>0</v>
      </c>
      <c r="W3537">
        <v>0</v>
      </c>
      <c r="X3537">
        <v>0</v>
      </c>
      <c r="Y3537">
        <f>VLOOKUP(A3537,[1]Hoja4!$A:$B,2,0)</f>
        <v>8874.8799999999992</v>
      </c>
      <c r="Z3537" s="2">
        <v>114.39</v>
      </c>
      <c r="AA3537">
        <v>0</v>
      </c>
      <c r="AB3537">
        <v>0</v>
      </c>
      <c r="AC3537">
        <v>0</v>
      </c>
      <c r="AD3537" s="2">
        <v>1489.63</v>
      </c>
      <c r="AE3537">
        <v>0</v>
      </c>
      <c r="AF3537">
        <v>0</v>
      </c>
      <c r="AG3537" s="2">
        <v>330</v>
      </c>
      <c r="AH3537" s="1">
        <f t="shared" si="110"/>
        <v>11938.899999999998</v>
      </c>
      <c r="AI3537" s="2">
        <v>88.74</v>
      </c>
      <c r="AJ3537" s="2">
        <v>114.39</v>
      </c>
      <c r="AK3537" s="2">
        <v>621.24</v>
      </c>
      <c r="AL3537">
        <v>824.37</v>
      </c>
      <c r="AM3537" s="1">
        <f t="shared" si="111"/>
        <v>11114.529999999997</v>
      </c>
    </row>
    <row r="3538" spans="1:39" ht="15" customHeight="1" x14ac:dyDescent="0.25">
      <c r="A3538" s="2">
        <v>13238</v>
      </c>
      <c r="B3538" s="2" t="s">
        <v>39</v>
      </c>
      <c r="C3538" s="2" t="s">
        <v>3937</v>
      </c>
      <c r="D3538" s="2" t="s">
        <v>119</v>
      </c>
      <c r="E3538" s="2" t="s">
        <v>3936</v>
      </c>
      <c r="F3538" s="2" t="s">
        <v>3925</v>
      </c>
      <c r="G3538" s="2" t="s">
        <v>82</v>
      </c>
      <c r="H3538">
        <v>0</v>
      </c>
      <c r="I3538">
        <v>0</v>
      </c>
      <c r="J3538" s="2">
        <v>260</v>
      </c>
      <c r="K3538">
        <v>0</v>
      </c>
      <c r="L3538">
        <v>0</v>
      </c>
      <c r="M3538">
        <v>0</v>
      </c>
      <c r="N3538">
        <v>0</v>
      </c>
      <c r="O3538">
        <v>0</v>
      </c>
      <c r="P3538">
        <v>0</v>
      </c>
      <c r="Q3538">
        <v>0</v>
      </c>
      <c r="R3538" s="2">
        <v>3947.58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f>VLOOKUP(A3538,[1]Hoja4!$A:$B,2,0)</f>
        <v>11842.76</v>
      </c>
      <c r="Z3538" s="2">
        <v>769.53</v>
      </c>
      <c r="AA3538">
        <v>0</v>
      </c>
      <c r="AB3538">
        <v>0</v>
      </c>
      <c r="AC3538">
        <v>0</v>
      </c>
      <c r="AD3538" s="2">
        <v>1489.63</v>
      </c>
      <c r="AE3538">
        <v>0</v>
      </c>
      <c r="AF3538">
        <v>0</v>
      </c>
      <c r="AG3538" s="2">
        <v>330</v>
      </c>
      <c r="AH3538" s="1">
        <f t="shared" si="110"/>
        <v>18639.5</v>
      </c>
      <c r="AI3538" s="2">
        <v>118.42</v>
      </c>
      <c r="AJ3538" s="2">
        <v>769.53</v>
      </c>
      <c r="AK3538" s="2">
        <v>829</v>
      </c>
      <c r="AL3538">
        <v>1716.9499999999998</v>
      </c>
      <c r="AM3538" s="1">
        <f t="shared" si="111"/>
        <v>16922.55</v>
      </c>
    </row>
    <row r="3539" spans="1:39" ht="15" customHeight="1" x14ac:dyDescent="0.25">
      <c r="A3539" s="2">
        <v>13763</v>
      </c>
      <c r="B3539" s="2" t="s">
        <v>39</v>
      </c>
      <c r="C3539" s="2" t="s">
        <v>3938</v>
      </c>
      <c r="D3539" s="2" t="s">
        <v>1774</v>
      </c>
      <c r="E3539" s="2" t="s">
        <v>3929</v>
      </c>
      <c r="F3539" s="2" t="s">
        <v>3925</v>
      </c>
      <c r="G3539" s="2" t="s">
        <v>82</v>
      </c>
      <c r="H3539">
        <v>0</v>
      </c>
      <c r="I3539">
        <v>0</v>
      </c>
      <c r="J3539">
        <v>0</v>
      </c>
      <c r="K3539">
        <v>0</v>
      </c>
      <c r="L3539">
        <v>0</v>
      </c>
      <c r="M3539">
        <v>0</v>
      </c>
      <c r="N3539">
        <v>0</v>
      </c>
      <c r="O3539">
        <v>0</v>
      </c>
      <c r="P3539">
        <v>0</v>
      </c>
      <c r="Q3539">
        <v>0</v>
      </c>
      <c r="R3539" s="2">
        <v>1876.46</v>
      </c>
      <c r="S3539">
        <v>0</v>
      </c>
      <c r="T3539">
        <v>0</v>
      </c>
      <c r="U3539" s="2">
        <v>80.209999999999994</v>
      </c>
      <c r="V3539">
        <v>0</v>
      </c>
      <c r="W3539">
        <v>0</v>
      </c>
      <c r="X3539">
        <v>0</v>
      </c>
      <c r="Y3539">
        <f>VLOOKUP(A3539,[1]Hoja4!$A:$B,2,0)</f>
        <v>7036.76</v>
      </c>
      <c r="Z3539">
        <v>0</v>
      </c>
      <c r="AA3539">
        <v>0</v>
      </c>
      <c r="AB3539">
        <v>0</v>
      </c>
      <c r="AC3539">
        <v>0</v>
      </c>
      <c r="AD3539" s="2">
        <v>1489.63</v>
      </c>
      <c r="AE3539">
        <v>0</v>
      </c>
      <c r="AF3539">
        <v>0</v>
      </c>
      <c r="AG3539" s="2">
        <v>330</v>
      </c>
      <c r="AH3539" s="1">
        <f t="shared" si="110"/>
        <v>10813.060000000001</v>
      </c>
      <c r="AI3539" s="2">
        <v>70.36</v>
      </c>
      <c r="AJ3539">
        <v>0</v>
      </c>
      <c r="AK3539" s="2">
        <v>492.58</v>
      </c>
      <c r="AL3539">
        <v>562.93999999999994</v>
      </c>
      <c r="AM3539" s="1">
        <f t="shared" si="111"/>
        <v>10250.120000000001</v>
      </c>
    </row>
    <row r="3540" spans="1:39" ht="15" customHeight="1" x14ac:dyDescent="0.25">
      <c r="A3540" s="2">
        <v>14186</v>
      </c>
      <c r="B3540" s="2" t="s">
        <v>39</v>
      </c>
      <c r="C3540" s="2" t="s">
        <v>3939</v>
      </c>
      <c r="D3540" s="2" t="s">
        <v>877</v>
      </c>
      <c r="E3540" s="2" t="s">
        <v>3929</v>
      </c>
      <c r="F3540" s="2" t="s">
        <v>3925</v>
      </c>
      <c r="G3540" s="2" t="s">
        <v>82</v>
      </c>
      <c r="H3540">
        <v>0</v>
      </c>
      <c r="I3540">
        <v>0</v>
      </c>
      <c r="J3540">
        <v>0</v>
      </c>
      <c r="K3540">
        <v>0</v>
      </c>
      <c r="L3540">
        <v>0</v>
      </c>
      <c r="M3540">
        <v>0</v>
      </c>
      <c r="N3540">
        <v>0</v>
      </c>
      <c r="O3540">
        <v>0</v>
      </c>
      <c r="P3540">
        <v>0</v>
      </c>
      <c r="Q3540">
        <v>0</v>
      </c>
      <c r="R3540">
        <v>0</v>
      </c>
      <c r="S3540">
        <v>0</v>
      </c>
      <c r="T3540">
        <v>0</v>
      </c>
      <c r="U3540" s="2">
        <v>219.04</v>
      </c>
      <c r="V3540">
        <v>0</v>
      </c>
      <c r="W3540">
        <v>0</v>
      </c>
      <c r="X3540">
        <v>0</v>
      </c>
      <c r="Y3540">
        <f>VLOOKUP(A3540,[1]Hoja4!$A:$B,2,0)</f>
        <v>7565.36</v>
      </c>
      <c r="Z3540">
        <v>0</v>
      </c>
      <c r="AA3540">
        <v>0</v>
      </c>
      <c r="AB3540">
        <v>0</v>
      </c>
      <c r="AC3540">
        <v>0</v>
      </c>
      <c r="AD3540" s="2">
        <v>1489.63</v>
      </c>
      <c r="AE3540">
        <v>0</v>
      </c>
      <c r="AF3540">
        <v>0</v>
      </c>
      <c r="AG3540" s="2">
        <v>330</v>
      </c>
      <c r="AH3540" s="1">
        <f t="shared" si="110"/>
        <v>9604.0299999999988</v>
      </c>
      <c r="AI3540" s="2">
        <v>75.66</v>
      </c>
      <c r="AJ3540">
        <v>0</v>
      </c>
      <c r="AK3540" s="2">
        <v>529.58000000000004</v>
      </c>
      <c r="AL3540">
        <v>605.24</v>
      </c>
      <c r="AM3540" s="1">
        <f t="shared" si="111"/>
        <v>8998.7899999999991</v>
      </c>
    </row>
    <row r="3541" spans="1:39" ht="15" customHeight="1" x14ac:dyDescent="0.25">
      <c r="A3541" s="2">
        <v>14221</v>
      </c>
      <c r="B3541" s="2" t="s">
        <v>39</v>
      </c>
      <c r="C3541" s="2" t="s">
        <v>3940</v>
      </c>
      <c r="D3541" s="2" t="s">
        <v>111</v>
      </c>
      <c r="E3541" s="2" t="s">
        <v>3933</v>
      </c>
      <c r="F3541" s="2" t="s">
        <v>3925</v>
      </c>
      <c r="G3541" s="2" t="s">
        <v>44</v>
      </c>
      <c r="H3541">
        <v>0</v>
      </c>
      <c r="I3541">
        <v>0</v>
      </c>
      <c r="J3541">
        <v>0</v>
      </c>
      <c r="K3541">
        <v>0</v>
      </c>
      <c r="L3541">
        <v>0</v>
      </c>
      <c r="M3541">
        <v>0</v>
      </c>
      <c r="N3541">
        <v>0</v>
      </c>
      <c r="O3541">
        <v>0</v>
      </c>
      <c r="P3541">
        <v>0</v>
      </c>
      <c r="Q3541">
        <v>0</v>
      </c>
      <c r="R3541">
        <v>0</v>
      </c>
      <c r="S3541">
        <v>0</v>
      </c>
      <c r="T3541">
        <v>0</v>
      </c>
      <c r="U3541" s="2">
        <v>281.19</v>
      </c>
      <c r="V3541">
        <v>0</v>
      </c>
      <c r="W3541">
        <v>0</v>
      </c>
      <c r="X3541" s="2">
        <v>501.58</v>
      </c>
      <c r="Y3541">
        <f>VLOOKUP(A3541,[1]Hoja4!$A:$B,2,0)</f>
        <v>4374.3</v>
      </c>
      <c r="Z3541">
        <v>0</v>
      </c>
      <c r="AA3541">
        <v>0</v>
      </c>
      <c r="AB3541">
        <v>0</v>
      </c>
      <c r="AC3541">
        <v>0</v>
      </c>
      <c r="AD3541">
        <v>0</v>
      </c>
      <c r="AE3541">
        <v>0</v>
      </c>
      <c r="AF3541">
        <v>0</v>
      </c>
      <c r="AG3541">
        <v>0</v>
      </c>
      <c r="AH3541" s="1">
        <f t="shared" si="110"/>
        <v>5157.07</v>
      </c>
      <c r="AI3541">
        <v>0</v>
      </c>
      <c r="AJ3541">
        <v>0</v>
      </c>
      <c r="AK3541" s="2">
        <v>306.2</v>
      </c>
      <c r="AL3541">
        <v>306.2</v>
      </c>
      <c r="AM3541" s="1">
        <f t="shared" si="111"/>
        <v>4850.87</v>
      </c>
    </row>
    <row r="3542" spans="1:39" ht="15" customHeight="1" x14ac:dyDescent="0.25">
      <c r="A3542" s="2">
        <v>14274</v>
      </c>
      <c r="B3542" s="2" t="s">
        <v>39</v>
      </c>
      <c r="C3542" s="2" t="s">
        <v>3941</v>
      </c>
      <c r="D3542" s="2" t="s">
        <v>3597</v>
      </c>
      <c r="E3542" s="2" t="s">
        <v>3936</v>
      </c>
      <c r="F3542" s="2" t="s">
        <v>3925</v>
      </c>
      <c r="G3542" s="2" t="s">
        <v>82</v>
      </c>
      <c r="H3542">
        <v>0</v>
      </c>
      <c r="I3542">
        <v>0</v>
      </c>
      <c r="J3542" s="2">
        <v>260</v>
      </c>
      <c r="K3542">
        <v>0</v>
      </c>
      <c r="L3542">
        <v>0</v>
      </c>
      <c r="M3542">
        <v>0</v>
      </c>
      <c r="N3542">
        <v>0</v>
      </c>
      <c r="O3542">
        <v>0</v>
      </c>
      <c r="P3542">
        <v>0</v>
      </c>
      <c r="Q3542">
        <v>0</v>
      </c>
      <c r="R3542">
        <v>0</v>
      </c>
      <c r="S3542">
        <v>0</v>
      </c>
      <c r="T3542" s="2">
        <v>870</v>
      </c>
      <c r="U3542">
        <v>0</v>
      </c>
      <c r="V3542">
        <v>0</v>
      </c>
      <c r="W3542">
        <v>0</v>
      </c>
      <c r="X3542">
        <v>0</v>
      </c>
      <c r="Y3542">
        <f>VLOOKUP(A3542,[1]Hoja4!$A:$B,2,0)</f>
        <v>8874.8799999999992</v>
      </c>
      <c r="Z3542" s="2">
        <v>114.39</v>
      </c>
      <c r="AA3542">
        <v>0</v>
      </c>
      <c r="AB3542">
        <v>0</v>
      </c>
      <c r="AC3542">
        <v>0</v>
      </c>
      <c r="AD3542" s="2">
        <v>1489.63</v>
      </c>
      <c r="AE3542">
        <v>0</v>
      </c>
      <c r="AF3542">
        <v>0</v>
      </c>
      <c r="AG3542" s="2">
        <v>330</v>
      </c>
      <c r="AH3542" s="1">
        <f t="shared" si="110"/>
        <v>11938.899999999998</v>
      </c>
      <c r="AI3542" s="2">
        <v>88.74</v>
      </c>
      <c r="AJ3542" s="2">
        <v>114.39</v>
      </c>
      <c r="AK3542" s="2">
        <v>621.24</v>
      </c>
      <c r="AL3542">
        <v>824.37</v>
      </c>
      <c r="AM3542" s="1">
        <f t="shared" si="111"/>
        <v>11114.529999999997</v>
      </c>
    </row>
    <row r="3543" spans="1:39" ht="15" customHeight="1" x14ac:dyDescent="0.25">
      <c r="A3543" s="2">
        <v>14346</v>
      </c>
      <c r="B3543" s="2" t="s">
        <v>39</v>
      </c>
      <c r="C3543" s="2" t="s">
        <v>3942</v>
      </c>
      <c r="D3543" s="2" t="s">
        <v>822</v>
      </c>
      <c r="E3543" s="2" t="s">
        <v>3927</v>
      </c>
      <c r="F3543" s="2" t="s">
        <v>3925</v>
      </c>
      <c r="G3543" s="2" t="s">
        <v>82</v>
      </c>
      <c r="H3543">
        <v>0</v>
      </c>
      <c r="I3543">
        <v>0</v>
      </c>
      <c r="J3543" s="2">
        <v>260</v>
      </c>
      <c r="K3543">
        <v>0</v>
      </c>
      <c r="L3543">
        <v>0</v>
      </c>
      <c r="M3543">
        <v>0</v>
      </c>
      <c r="N3543">
        <v>0</v>
      </c>
      <c r="O3543">
        <v>0</v>
      </c>
      <c r="P3543">
        <v>0</v>
      </c>
      <c r="Q3543">
        <v>0</v>
      </c>
      <c r="R3543" s="2">
        <v>4135.66</v>
      </c>
      <c r="S3543">
        <v>0</v>
      </c>
      <c r="T3543">
        <v>0</v>
      </c>
      <c r="U3543">
        <v>0</v>
      </c>
      <c r="V3543">
        <v>0</v>
      </c>
      <c r="W3543">
        <v>0</v>
      </c>
      <c r="X3543" s="2">
        <v>592.78</v>
      </c>
      <c r="Y3543">
        <f>VLOOKUP(A3543,[1]Hoja4!$A:$B,2,0)</f>
        <v>10339.16</v>
      </c>
      <c r="Z3543" s="2">
        <v>674.61</v>
      </c>
      <c r="AA3543">
        <v>0</v>
      </c>
      <c r="AB3543">
        <v>0</v>
      </c>
      <c r="AC3543">
        <v>0</v>
      </c>
      <c r="AD3543" s="2">
        <v>1489.63</v>
      </c>
      <c r="AE3543">
        <v>0</v>
      </c>
      <c r="AF3543">
        <v>0</v>
      </c>
      <c r="AG3543" s="2">
        <v>330</v>
      </c>
      <c r="AH3543" s="1">
        <f t="shared" si="110"/>
        <v>17821.84</v>
      </c>
      <c r="AI3543" s="2">
        <v>103.4</v>
      </c>
      <c r="AJ3543" s="2">
        <v>674.61</v>
      </c>
      <c r="AK3543" s="2">
        <v>723.74</v>
      </c>
      <c r="AL3543">
        <v>1501.75</v>
      </c>
      <c r="AM3543" s="1">
        <f t="shared" si="111"/>
        <v>16320.09</v>
      </c>
    </row>
    <row r="3544" spans="1:39" ht="15" customHeight="1" x14ac:dyDescent="0.25">
      <c r="A3544" s="2">
        <v>14434</v>
      </c>
      <c r="B3544" s="2" t="s">
        <v>39</v>
      </c>
      <c r="C3544" s="2" t="s">
        <v>3943</v>
      </c>
      <c r="D3544" s="2" t="s">
        <v>869</v>
      </c>
      <c r="E3544" s="2" t="s">
        <v>3936</v>
      </c>
      <c r="F3544" s="2" t="s">
        <v>3925</v>
      </c>
      <c r="G3544" s="2" t="s">
        <v>82</v>
      </c>
      <c r="H3544">
        <v>0</v>
      </c>
      <c r="I3544">
        <v>0</v>
      </c>
      <c r="J3544">
        <v>0</v>
      </c>
      <c r="K3544">
        <v>0</v>
      </c>
      <c r="L3544">
        <v>0</v>
      </c>
      <c r="M3544">
        <v>0</v>
      </c>
      <c r="N3544">
        <v>0</v>
      </c>
      <c r="O3544">
        <v>0</v>
      </c>
      <c r="P3544">
        <v>0</v>
      </c>
      <c r="Q3544">
        <v>0</v>
      </c>
      <c r="R3544">
        <v>0</v>
      </c>
      <c r="S3544">
        <v>0</v>
      </c>
      <c r="T3544" s="2">
        <v>870</v>
      </c>
      <c r="U3544" s="2">
        <v>119.02</v>
      </c>
      <c r="V3544">
        <v>0</v>
      </c>
      <c r="W3544">
        <v>0</v>
      </c>
      <c r="X3544">
        <v>0</v>
      </c>
      <c r="Y3544">
        <f>VLOOKUP(A3544,[1]Hoja4!$A:$B,2,0)</f>
        <v>6978.84</v>
      </c>
      <c r="Z3544">
        <v>0</v>
      </c>
      <c r="AA3544">
        <v>0</v>
      </c>
      <c r="AB3544">
        <v>0</v>
      </c>
      <c r="AC3544">
        <v>0</v>
      </c>
      <c r="AD3544" s="2">
        <v>1489.63</v>
      </c>
      <c r="AE3544">
        <v>0</v>
      </c>
      <c r="AF3544">
        <v>0</v>
      </c>
      <c r="AG3544" s="2">
        <v>330</v>
      </c>
      <c r="AH3544" s="1">
        <f t="shared" si="110"/>
        <v>9787.4900000000016</v>
      </c>
      <c r="AI3544" s="2">
        <v>69.78</v>
      </c>
      <c r="AJ3544">
        <v>0</v>
      </c>
      <c r="AK3544" s="2">
        <v>488.52</v>
      </c>
      <c r="AL3544">
        <v>558.29999999999995</v>
      </c>
      <c r="AM3544" s="1">
        <f t="shared" si="111"/>
        <v>9229.1900000000023</v>
      </c>
    </row>
    <row r="3545" spans="1:39" ht="15" customHeight="1" x14ac:dyDescent="0.25">
      <c r="A3545" s="2">
        <v>14490</v>
      </c>
      <c r="B3545" s="2" t="s">
        <v>39</v>
      </c>
      <c r="C3545" s="2" t="s">
        <v>3944</v>
      </c>
      <c r="D3545" s="2" t="s">
        <v>877</v>
      </c>
      <c r="E3545" s="2" t="s">
        <v>3929</v>
      </c>
      <c r="F3545" s="2" t="s">
        <v>3925</v>
      </c>
      <c r="G3545" s="2" t="s">
        <v>82</v>
      </c>
      <c r="H3545">
        <v>0</v>
      </c>
      <c r="I3545">
        <v>0</v>
      </c>
      <c r="J3545">
        <v>0</v>
      </c>
      <c r="K3545">
        <v>0</v>
      </c>
      <c r="L3545">
        <v>0</v>
      </c>
      <c r="M3545">
        <v>0</v>
      </c>
      <c r="N3545">
        <v>0</v>
      </c>
      <c r="O3545">
        <v>0</v>
      </c>
      <c r="P3545">
        <v>0</v>
      </c>
      <c r="Q3545">
        <v>0</v>
      </c>
      <c r="R3545">
        <v>0</v>
      </c>
      <c r="S3545">
        <v>0</v>
      </c>
      <c r="T3545">
        <v>0</v>
      </c>
      <c r="U3545" s="2">
        <v>219.04</v>
      </c>
      <c r="V3545">
        <v>0</v>
      </c>
      <c r="W3545">
        <v>0</v>
      </c>
      <c r="X3545">
        <v>0</v>
      </c>
      <c r="Y3545">
        <f>VLOOKUP(A3545,[1]Hoja4!$A:$B,2,0)</f>
        <v>7565.36</v>
      </c>
      <c r="Z3545">
        <v>0</v>
      </c>
      <c r="AA3545">
        <v>0</v>
      </c>
      <c r="AB3545">
        <v>0</v>
      </c>
      <c r="AC3545">
        <v>0</v>
      </c>
      <c r="AD3545" s="2">
        <v>1489.63</v>
      </c>
      <c r="AE3545">
        <v>0</v>
      </c>
      <c r="AF3545">
        <v>0</v>
      </c>
      <c r="AG3545" s="2">
        <v>330</v>
      </c>
      <c r="AH3545" s="1">
        <f t="shared" si="110"/>
        <v>9604.0299999999988</v>
      </c>
      <c r="AI3545" s="2">
        <v>75.66</v>
      </c>
      <c r="AJ3545">
        <v>0</v>
      </c>
      <c r="AK3545" s="2">
        <v>529.58000000000004</v>
      </c>
      <c r="AL3545">
        <v>605.24</v>
      </c>
      <c r="AM3545" s="1">
        <f t="shared" si="111"/>
        <v>8998.7899999999991</v>
      </c>
    </row>
    <row r="3546" spans="1:39" ht="15" customHeight="1" x14ac:dyDescent="0.25">
      <c r="A3546" s="2">
        <v>14502</v>
      </c>
      <c r="B3546" s="2" t="s">
        <v>39</v>
      </c>
      <c r="C3546" s="2" t="s">
        <v>3945</v>
      </c>
      <c r="D3546" s="2" t="s">
        <v>822</v>
      </c>
      <c r="E3546" s="2" t="s">
        <v>3927</v>
      </c>
      <c r="F3546" s="2" t="s">
        <v>3925</v>
      </c>
      <c r="G3546" s="2" t="s">
        <v>82</v>
      </c>
      <c r="H3546">
        <v>0</v>
      </c>
      <c r="I3546">
        <v>0</v>
      </c>
      <c r="J3546" s="2">
        <v>260</v>
      </c>
      <c r="K3546">
        <v>0</v>
      </c>
      <c r="L3546">
        <v>0</v>
      </c>
      <c r="M3546">
        <v>0</v>
      </c>
      <c r="N3546">
        <v>0</v>
      </c>
      <c r="O3546">
        <v>0</v>
      </c>
      <c r="P3546">
        <v>0</v>
      </c>
      <c r="Q3546">
        <v>0</v>
      </c>
      <c r="R3546" s="2">
        <v>3446.61</v>
      </c>
      <c r="S3546">
        <v>0</v>
      </c>
      <c r="T3546">
        <v>0</v>
      </c>
      <c r="U3546">
        <v>0</v>
      </c>
      <c r="V3546">
        <v>0</v>
      </c>
      <c r="W3546">
        <v>0</v>
      </c>
      <c r="X3546" s="2">
        <v>296.41000000000003</v>
      </c>
      <c r="Y3546">
        <f>VLOOKUP(A3546,[1]Hoja4!$A:$B,2,0)</f>
        <v>10339.84</v>
      </c>
      <c r="Z3546" s="2">
        <v>320.63</v>
      </c>
      <c r="AA3546">
        <v>0</v>
      </c>
      <c r="AB3546">
        <v>0</v>
      </c>
      <c r="AC3546">
        <v>0</v>
      </c>
      <c r="AD3546" s="2">
        <v>1489.63</v>
      </c>
      <c r="AE3546">
        <v>0</v>
      </c>
      <c r="AF3546">
        <v>0</v>
      </c>
      <c r="AG3546" s="2">
        <v>330</v>
      </c>
      <c r="AH3546" s="1">
        <f t="shared" si="110"/>
        <v>16483.12</v>
      </c>
      <c r="AI3546" s="2">
        <v>103.4</v>
      </c>
      <c r="AJ3546" s="2">
        <v>320.63</v>
      </c>
      <c r="AK3546" s="2">
        <v>723.78</v>
      </c>
      <c r="AL3546">
        <v>1147.81</v>
      </c>
      <c r="AM3546" s="1">
        <f t="shared" si="111"/>
        <v>15335.31</v>
      </c>
    </row>
    <row r="3547" spans="1:39" ht="15" customHeight="1" x14ac:dyDescent="0.25">
      <c r="A3547" s="2">
        <v>14505</v>
      </c>
      <c r="B3547" s="2" t="s">
        <v>39</v>
      </c>
      <c r="C3547" s="2" t="s">
        <v>3946</v>
      </c>
      <c r="D3547" s="2" t="s">
        <v>3597</v>
      </c>
      <c r="E3547" s="2" t="s">
        <v>3936</v>
      </c>
      <c r="F3547" s="2" t="s">
        <v>3925</v>
      </c>
      <c r="G3547" s="2" t="s">
        <v>82</v>
      </c>
      <c r="H3547">
        <v>0</v>
      </c>
      <c r="I3547">
        <v>0</v>
      </c>
      <c r="J3547" s="2">
        <v>260</v>
      </c>
      <c r="K3547">
        <v>0</v>
      </c>
      <c r="L3547">
        <v>0</v>
      </c>
      <c r="M3547">
        <v>0</v>
      </c>
      <c r="N3547">
        <v>0</v>
      </c>
      <c r="O3547">
        <v>0</v>
      </c>
      <c r="P3547">
        <v>0</v>
      </c>
      <c r="Q3547">
        <v>0</v>
      </c>
      <c r="R3547">
        <v>0</v>
      </c>
      <c r="S3547">
        <v>0</v>
      </c>
      <c r="T3547" s="2">
        <v>870</v>
      </c>
      <c r="U3547">
        <v>0</v>
      </c>
      <c r="V3547">
        <v>0</v>
      </c>
      <c r="W3547">
        <v>0</v>
      </c>
      <c r="X3547">
        <v>0</v>
      </c>
      <c r="Y3547">
        <f>VLOOKUP(A3547,[1]Hoja4!$A:$B,2,0)</f>
        <v>8874.8799999999992</v>
      </c>
      <c r="Z3547" s="2">
        <v>114.39</v>
      </c>
      <c r="AA3547">
        <v>0</v>
      </c>
      <c r="AB3547">
        <v>0</v>
      </c>
      <c r="AC3547">
        <v>0</v>
      </c>
      <c r="AD3547" s="2">
        <v>1489.63</v>
      </c>
      <c r="AE3547">
        <v>0</v>
      </c>
      <c r="AF3547">
        <v>0</v>
      </c>
      <c r="AG3547" s="2">
        <v>330</v>
      </c>
      <c r="AH3547" s="1">
        <f t="shared" si="110"/>
        <v>11938.899999999998</v>
      </c>
      <c r="AI3547" s="2">
        <v>88.74</v>
      </c>
      <c r="AJ3547" s="2">
        <v>114.39</v>
      </c>
      <c r="AK3547" s="2">
        <v>621.24</v>
      </c>
      <c r="AL3547">
        <v>824.37</v>
      </c>
      <c r="AM3547" s="1">
        <f t="shared" si="111"/>
        <v>11114.529999999997</v>
      </c>
    </row>
    <row r="3548" spans="1:39" ht="15" customHeight="1" x14ac:dyDescent="0.25">
      <c r="A3548" s="2">
        <v>14511</v>
      </c>
      <c r="B3548" s="2" t="s">
        <v>39</v>
      </c>
      <c r="C3548" s="2" t="s">
        <v>3947</v>
      </c>
      <c r="D3548" s="2" t="s">
        <v>1849</v>
      </c>
      <c r="E3548" s="2" t="s">
        <v>3948</v>
      </c>
      <c r="F3548" s="2" t="s">
        <v>3925</v>
      </c>
      <c r="G3548" s="2" t="s">
        <v>82</v>
      </c>
      <c r="H3548">
        <v>0</v>
      </c>
      <c r="I3548">
        <v>0</v>
      </c>
      <c r="J3548">
        <v>0</v>
      </c>
      <c r="K3548">
        <v>0</v>
      </c>
      <c r="L3548">
        <v>0</v>
      </c>
      <c r="M3548">
        <v>0</v>
      </c>
      <c r="N3548">
        <v>0</v>
      </c>
      <c r="O3548">
        <v>0</v>
      </c>
      <c r="P3548">
        <v>0</v>
      </c>
      <c r="Q3548">
        <v>0</v>
      </c>
      <c r="R3548">
        <v>0</v>
      </c>
      <c r="S3548">
        <v>0</v>
      </c>
      <c r="T3548">
        <v>0</v>
      </c>
      <c r="U3548" s="2">
        <v>273.36</v>
      </c>
      <c r="V3548">
        <v>0</v>
      </c>
      <c r="W3548">
        <v>0</v>
      </c>
      <c r="X3548">
        <v>0</v>
      </c>
      <c r="Y3548">
        <f>VLOOKUP(A3548,[1]Hoja4!$A:$B,2,0)</f>
        <v>5290.56</v>
      </c>
      <c r="Z3548">
        <v>0</v>
      </c>
      <c r="AA3548">
        <v>0</v>
      </c>
      <c r="AB3548">
        <v>0</v>
      </c>
      <c r="AC3548">
        <v>0</v>
      </c>
      <c r="AD3548" s="2">
        <v>1489.63</v>
      </c>
      <c r="AE3548">
        <v>0</v>
      </c>
      <c r="AF3548">
        <v>0</v>
      </c>
      <c r="AG3548" s="2">
        <v>330</v>
      </c>
      <c r="AH3548" s="1">
        <f t="shared" si="110"/>
        <v>7383.55</v>
      </c>
      <c r="AI3548" s="2">
        <v>52.9</v>
      </c>
      <c r="AJ3548">
        <v>0</v>
      </c>
      <c r="AK3548" s="2">
        <v>370.34</v>
      </c>
      <c r="AL3548">
        <v>423.23999999999995</v>
      </c>
      <c r="AM3548" s="1">
        <f t="shared" si="111"/>
        <v>6960.31</v>
      </c>
    </row>
    <row r="3549" spans="1:39" ht="15" customHeight="1" x14ac:dyDescent="0.25">
      <c r="A3549" s="2">
        <v>14569</v>
      </c>
      <c r="B3549" s="2" t="s">
        <v>39</v>
      </c>
      <c r="C3549" s="2" t="s">
        <v>3949</v>
      </c>
      <c r="D3549" s="2" t="s">
        <v>1582</v>
      </c>
      <c r="E3549" s="2" t="s">
        <v>3950</v>
      </c>
      <c r="F3549" s="2" t="s">
        <v>3925</v>
      </c>
      <c r="G3549" s="2" t="s">
        <v>82</v>
      </c>
      <c r="H3549">
        <v>0</v>
      </c>
      <c r="I3549">
        <v>0</v>
      </c>
      <c r="J3549" s="2">
        <v>260</v>
      </c>
      <c r="K3549">
        <v>0</v>
      </c>
      <c r="L3549">
        <v>0</v>
      </c>
      <c r="M3549">
        <v>0</v>
      </c>
      <c r="N3549">
        <v>0</v>
      </c>
      <c r="O3549">
        <v>0</v>
      </c>
      <c r="P3549">
        <v>0</v>
      </c>
      <c r="Q3549">
        <v>0</v>
      </c>
      <c r="R3549">
        <v>0</v>
      </c>
      <c r="S3549">
        <v>0</v>
      </c>
      <c r="T3549">
        <v>0</v>
      </c>
      <c r="U3549" s="2">
        <v>226.67</v>
      </c>
      <c r="V3549">
        <v>0</v>
      </c>
      <c r="W3549">
        <v>0</v>
      </c>
      <c r="X3549">
        <v>0</v>
      </c>
      <c r="Y3549">
        <f>VLOOKUP(A3549,[1]Hoja4!$A:$B,2,0)</f>
        <v>5798.28</v>
      </c>
      <c r="Z3549">
        <v>0</v>
      </c>
      <c r="AA3549">
        <v>0</v>
      </c>
      <c r="AB3549">
        <v>0</v>
      </c>
      <c r="AC3549">
        <v>0</v>
      </c>
      <c r="AD3549" s="2">
        <v>1489.63</v>
      </c>
      <c r="AE3549">
        <v>0</v>
      </c>
      <c r="AF3549">
        <v>0</v>
      </c>
      <c r="AG3549" s="2">
        <v>330</v>
      </c>
      <c r="AH3549" s="1">
        <f t="shared" si="110"/>
        <v>8104.58</v>
      </c>
      <c r="AI3549" s="2">
        <v>57.98</v>
      </c>
      <c r="AJ3549">
        <v>0</v>
      </c>
      <c r="AK3549" s="2">
        <v>405.88</v>
      </c>
      <c r="AL3549">
        <v>463.86</v>
      </c>
      <c r="AM3549" s="1">
        <f t="shared" si="111"/>
        <v>7640.72</v>
      </c>
    </row>
    <row r="3550" spans="1:39" ht="15" customHeight="1" x14ac:dyDescent="0.25">
      <c r="A3550" s="2">
        <v>14604</v>
      </c>
      <c r="B3550" s="2" t="s">
        <v>39</v>
      </c>
      <c r="C3550" s="2" t="s">
        <v>3951</v>
      </c>
      <c r="D3550" s="2" t="s">
        <v>111</v>
      </c>
      <c r="E3550" s="2" t="s">
        <v>3952</v>
      </c>
      <c r="F3550" s="2" t="s">
        <v>3925</v>
      </c>
      <c r="G3550" s="2" t="s">
        <v>82</v>
      </c>
      <c r="H3550">
        <v>0</v>
      </c>
      <c r="I3550">
        <v>0</v>
      </c>
      <c r="J3550">
        <v>0</v>
      </c>
      <c r="K3550">
        <v>0</v>
      </c>
      <c r="L3550">
        <v>0</v>
      </c>
      <c r="M3550">
        <v>0</v>
      </c>
      <c r="N3550">
        <v>0</v>
      </c>
      <c r="O3550">
        <v>0</v>
      </c>
      <c r="P3550">
        <v>0</v>
      </c>
      <c r="Q3550">
        <v>0</v>
      </c>
      <c r="R3550">
        <v>0</v>
      </c>
      <c r="S3550">
        <v>0</v>
      </c>
      <c r="T3550">
        <v>0</v>
      </c>
      <c r="U3550" s="2">
        <v>255.68</v>
      </c>
      <c r="V3550">
        <v>0</v>
      </c>
      <c r="W3550">
        <v>0</v>
      </c>
      <c r="X3550">
        <v>0</v>
      </c>
      <c r="Y3550">
        <f>VLOOKUP(A3550,[1]Hoja4!$A:$B,2,0)</f>
        <v>5798.28</v>
      </c>
      <c r="Z3550">
        <v>0</v>
      </c>
      <c r="AA3550">
        <v>0</v>
      </c>
      <c r="AB3550">
        <v>0</v>
      </c>
      <c r="AC3550">
        <v>0</v>
      </c>
      <c r="AD3550" s="2">
        <v>1489.63</v>
      </c>
      <c r="AE3550">
        <v>0</v>
      </c>
      <c r="AF3550">
        <v>0</v>
      </c>
      <c r="AG3550" s="2">
        <v>330</v>
      </c>
      <c r="AH3550" s="1">
        <f t="shared" si="110"/>
        <v>7873.59</v>
      </c>
      <c r="AI3550" s="2">
        <v>57.98</v>
      </c>
      <c r="AJ3550">
        <v>0</v>
      </c>
      <c r="AK3550" s="2">
        <v>405.88</v>
      </c>
      <c r="AL3550">
        <v>463.86</v>
      </c>
      <c r="AM3550" s="1">
        <f t="shared" si="111"/>
        <v>7409.7300000000005</v>
      </c>
    </row>
    <row r="3551" spans="1:39" ht="15" customHeight="1" x14ac:dyDescent="0.25">
      <c r="A3551" s="2">
        <v>14965</v>
      </c>
      <c r="B3551" s="2" t="s">
        <v>39</v>
      </c>
      <c r="C3551" s="2" t="s">
        <v>3953</v>
      </c>
      <c r="D3551" s="2" t="s">
        <v>1582</v>
      </c>
      <c r="E3551" s="2" t="s">
        <v>3927</v>
      </c>
      <c r="F3551" s="2" t="s">
        <v>3925</v>
      </c>
      <c r="G3551" s="2" t="s">
        <v>82</v>
      </c>
      <c r="H3551">
        <v>0</v>
      </c>
      <c r="I3551">
        <v>0</v>
      </c>
      <c r="J3551">
        <v>0</v>
      </c>
      <c r="K3551">
        <v>0</v>
      </c>
      <c r="L3551">
        <v>0</v>
      </c>
      <c r="M3551">
        <v>0</v>
      </c>
      <c r="N3551">
        <v>0</v>
      </c>
      <c r="O3551">
        <v>0</v>
      </c>
      <c r="P3551">
        <v>0</v>
      </c>
      <c r="Q3551">
        <v>0</v>
      </c>
      <c r="R3551">
        <v>0</v>
      </c>
      <c r="S3551">
        <v>0</v>
      </c>
      <c r="T3551">
        <v>0</v>
      </c>
      <c r="U3551" s="2">
        <v>233.53</v>
      </c>
      <c r="V3551">
        <v>0</v>
      </c>
      <c r="W3551">
        <v>0</v>
      </c>
      <c r="X3551">
        <v>0</v>
      </c>
      <c r="Y3551">
        <f>VLOOKUP(A3551,[1]Hoja4!$A:$B,2,0)</f>
        <v>6539.6</v>
      </c>
      <c r="Z3551">
        <v>0</v>
      </c>
      <c r="AA3551">
        <v>0</v>
      </c>
      <c r="AB3551">
        <v>0</v>
      </c>
      <c r="AC3551">
        <v>0</v>
      </c>
      <c r="AD3551" s="2">
        <v>1489.63</v>
      </c>
      <c r="AE3551">
        <v>0</v>
      </c>
      <c r="AF3551">
        <v>0</v>
      </c>
      <c r="AG3551" s="2">
        <v>330</v>
      </c>
      <c r="AH3551" s="1">
        <f t="shared" si="110"/>
        <v>8592.76</v>
      </c>
      <c r="AI3551" s="2">
        <v>65.400000000000006</v>
      </c>
      <c r="AJ3551">
        <v>0</v>
      </c>
      <c r="AK3551" s="2">
        <v>457.78</v>
      </c>
      <c r="AL3551">
        <v>523.17999999999995</v>
      </c>
      <c r="AM3551" s="1">
        <f t="shared" si="111"/>
        <v>8069.58</v>
      </c>
    </row>
    <row r="3552" spans="1:39" ht="15" customHeight="1" x14ac:dyDescent="0.25">
      <c r="A3552" s="2">
        <v>14968</v>
      </c>
      <c r="B3552" s="2" t="s">
        <v>39</v>
      </c>
      <c r="C3552" s="2" t="s">
        <v>3954</v>
      </c>
      <c r="D3552" s="2" t="s">
        <v>426</v>
      </c>
      <c r="E3552" s="2" t="s">
        <v>3950</v>
      </c>
      <c r="F3552" s="2" t="s">
        <v>3925</v>
      </c>
      <c r="G3552" s="2" t="s">
        <v>82</v>
      </c>
      <c r="H3552">
        <v>0</v>
      </c>
      <c r="I3552">
        <v>0</v>
      </c>
      <c r="J3552" s="2">
        <v>260</v>
      </c>
      <c r="K3552">
        <v>0</v>
      </c>
      <c r="L3552">
        <v>0</v>
      </c>
      <c r="M3552">
        <v>0</v>
      </c>
      <c r="N3552">
        <v>0</v>
      </c>
      <c r="O3552">
        <v>0</v>
      </c>
      <c r="P3552">
        <v>0</v>
      </c>
      <c r="Q3552">
        <v>0</v>
      </c>
      <c r="R3552">
        <v>0</v>
      </c>
      <c r="S3552">
        <v>0</v>
      </c>
      <c r="T3552">
        <v>0</v>
      </c>
      <c r="U3552" s="2">
        <v>242.91</v>
      </c>
      <c r="V3552">
        <v>0</v>
      </c>
      <c r="W3552">
        <v>0</v>
      </c>
      <c r="X3552">
        <v>0</v>
      </c>
      <c r="Y3552">
        <f>VLOOKUP(A3552,[1]Hoja4!$A:$B,2,0)</f>
        <v>5290.56</v>
      </c>
      <c r="Z3552">
        <v>0</v>
      </c>
      <c r="AA3552">
        <v>0</v>
      </c>
      <c r="AB3552">
        <v>0</v>
      </c>
      <c r="AC3552">
        <v>0</v>
      </c>
      <c r="AD3552" s="2">
        <v>1489.63</v>
      </c>
      <c r="AE3552">
        <v>0</v>
      </c>
      <c r="AF3552">
        <v>0</v>
      </c>
      <c r="AG3552" s="2">
        <v>330</v>
      </c>
      <c r="AH3552" s="1">
        <f t="shared" si="110"/>
        <v>7613.1</v>
      </c>
      <c r="AI3552" s="2">
        <v>52.9</v>
      </c>
      <c r="AJ3552">
        <v>0</v>
      </c>
      <c r="AK3552" s="2">
        <v>370.34</v>
      </c>
      <c r="AL3552">
        <v>423.23999999999995</v>
      </c>
      <c r="AM3552" s="1">
        <f t="shared" si="111"/>
        <v>7189.8600000000006</v>
      </c>
    </row>
    <row r="3553" spans="1:39" ht="15" customHeight="1" x14ac:dyDescent="0.25">
      <c r="A3553" s="2">
        <v>14970</v>
      </c>
      <c r="B3553" s="2" t="s">
        <v>39</v>
      </c>
      <c r="C3553" s="2" t="s">
        <v>3955</v>
      </c>
      <c r="D3553" s="2" t="s">
        <v>426</v>
      </c>
      <c r="E3553" s="2" t="s">
        <v>3927</v>
      </c>
      <c r="F3553" s="2" t="s">
        <v>3925</v>
      </c>
      <c r="G3553" s="2" t="s">
        <v>82</v>
      </c>
      <c r="H3553">
        <v>0</v>
      </c>
      <c r="I3553">
        <v>0</v>
      </c>
      <c r="J3553">
        <v>0</v>
      </c>
      <c r="K3553">
        <v>0</v>
      </c>
      <c r="L3553">
        <v>0</v>
      </c>
      <c r="M3553">
        <v>0</v>
      </c>
      <c r="N3553">
        <v>0</v>
      </c>
      <c r="O3553">
        <v>0</v>
      </c>
      <c r="P3553">
        <v>0</v>
      </c>
      <c r="Q3553">
        <v>0</v>
      </c>
      <c r="R3553">
        <v>0</v>
      </c>
      <c r="S3553">
        <v>0</v>
      </c>
      <c r="T3553">
        <v>0</v>
      </c>
      <c r="U3553" s="2">
        <v>259.76</v>
      </c>
      <c r="V3553">
        <v>0</v>
      </c>
      <c r="W3553">
        <v>0</v>
      </c>
      <c r="X3553">
        <v>0</v>
      </c>
      <c r="Y3553">
        <f>VLOOKUP(A3553,[1]Hoja4!$A:$B,2,0)</f>
        <v>5290.56</v>
      </c>
      <c r="Z3553">
        <v>0</v>
      </c>
      <c r="AA3553">
        <v>0</v>
      </c>
      <c r="AB3553">
        <v>0</v>
      </c>
      <c r="AC3553">
        <v>0</v>
      </c>
      <c r="AD3553" s="2">
        <v>1489.63</v>
      </c>
      <c r="AE3553">
        <v>0</v>
      </c>
      <c r="AF3553">
        <v>0</v>
      </c>
      <c r="AG3553" s="2">
        <v>330</v>
      </c>
      <c r="AH3553" s="1">
        <f t="shared" si="110"/>
        <v>7369.9500000000007</v>
      </c>
      <c r="AI3553" s="2">
        <v>52.9</v>
      </c>
      <c r="AJ3553">
        <v>0</v>
      </c>
      <c r="AK3553" s="2">
        <v>370.34</v>
      </c>
      <c r="AL3553">
        <v>423.23999999999995</v>
      </c>
      <c r="AM3553" s="1">
        <f t="shared" si="111"/>
        <v>6946.7100000000009</v>
      </c>
    </row>
    <row r="3554" spans="1:39" ht="15" customHeight="1" x14ac:dyDescent="0.25">
      <c r="A3554" s="2">
        <v>15082</v>
      </c>
      <c r="B3554" s="2" t="s">
        <v>39</v>
      </c>
      <c r="C3554" s="2" t="s">
        <v>3956</v>
      </c>
      <c r="D3554" s="2" t="s">
        <v>1594</v>
      </c>
      <c r="E3554" s="2" t="s">
        <v>3927</v>
      </c>
      <c r="F3554" s="2" t="s">
        <v>3925</v>
      </c>
      <c r="G3554" s="2" t="s">
        <v>82</v>
      </c>
      <c r="H3554">
        <v>0</v>
      </c>
      <c r="I3554">
        <v>0</v>
      </c>
      <c r="J3554" s="2">
        <v>260</v>
      </c>
      <c r="K3554">
        <v>0</v>
      </c>
      <c r="L3554">
        <v>0</v>
      </c>
      <c r="M3554">
        <v>0</v>
      </c>
      <c r="N3554">
        <v>0</v>
      </c>
      <c r="O3554">
        <v>0</v>
      </c>
      <c r="P3554">
        <v>0</v>
      </c>
      <c r="Q3554">
        <v>0</v>
      </c>
      <c r="R3554">
        <v>0</v>
      </c>
      <c r="S3554">
        <v>0</v>
      </c>
      <c r="T3554">
        <v>0</v>
      </c>
      <c r="U3554" s="2">
        <v>226.54</v>
      </c>
      <c r="V3554">
        <v>0</v>
      </c>
      <c r="W3554">
        <v>0</v>
      </c>
      <c r="X3554">
        <v>0</v>
      </c>
      <c r="Y3554">
        <f>VLOOKUP(A3554,[1]Hoja4!$A:$B,2,0)</f>
        <v>5802.24</v>
      </c>
      <c r="Z3554">
        <v>0</v>
      </c>
      <c r="AA3554">
        <v>0</v>
      </c>
      <c r="AB3554">
        <v>0</v>
      </c>
      <c r="AC3554">
        <v>0</v>
      </c>
      <c r="AD3554" s="2">
        <v>1489.63</v>
      </c>
      <c r="AE3554">
        <v>0</v>
      </c>
      <c r="AF3554">
        <v>0</v>
      </c>
      <c r="AG3554" s="2">
        <v>330</v>
      </c>
      <c r="AH3554" s="1">
        <f t="shared" si="110"/>
        <v>8108.41</v>
      </c>
      <c r="AI3554" s="2">
        <v>58.02</v>
      </c>
      <c r="AJ3554">
        <v>0</v>
      </c>
      <c r="AK3554" s="2">
        <v>406.16</v>
      </c>
      <c r="AL3554">
        <v>464.18</v>
      </c>
      <c r="AM3554" s="1">
        <f t="shared" si="111"/>
        <v>7644.23</v>
      </c>
    </row>
    <row r="3555" spans="1:39" ht="15" customHeight="1" x14ac:dyDescent="0.25">
      <c r="A3555" s="2">
        <v>15094</v>
      </c>
      <c r="B3555" s="2" t="s">
        <v>39</v>
      </c>
      <c r="C3555" s="2" t="s">
        <v>3957</v>
      </c>
      <c r="D3555" s="2" t="s">
        <v>1582</v>
      </c>
      <c r="E3555" s="2" t="s">
        <v>3927</v>
      </c>
      <c r="F3555" s="2" t="s">
        <v>3925</v>
      </c>
      <c r="G3555" s="2" t="s">
        <v>82</v>
      </c>
      <c r="H3555">
        <v>0</v>
      </c>
      <c r="I3555">
        <v>0</v>
      </c>
      <c r="J3555">
        <v>0</v>
      </c>
      <c r="K3555">
        <v>0</v>
      </c>
      <c r="L3555">
        <v>0</v>
      </c>
      <c r="M3555">
        <v>0</v>
      </c>
      <c r="N3555">
        <v>0</v>
      </c>
      <c r="O3555">
        <v>0</v>
      </c>
      <c r="P3555">
        <v>0</v>
      </c>
      <c r="Q3555">
        <v>0</v>
      </c>
      <c r="R3555">
        <v>0</v>
      </c>
      <c r="S3555">
        <v>0</v>
      </c>
      <c r="T3555">
        <v>0</v>
      </c>
      <c r="U3555" s="2">
        <v>219.58</v>
      </c>
      <c r="V3555">
        <v>0</v>
      </c>
      <c r="W3555">
        <v>0</v>
      </c>
      <c r="X3555">
        <v>0</v>
      </c>
      <c r="Y3555">
        <f>VLOOKUP(A3555,[1]Hoja4!$A:$B,2,0)</f>
        <v>6539.6</v>
      </c>
      <c r="Z3555">
        <v>0</v>
      </c>
      <c r="AA3555">
        <v>0</v>
      </c>
      <c r="AB3555">
        <v>0</v>
      </c>
      <c r="AC3555">
        <v>0</v>
      </c>
      <c r="AD3555" s="2">
        <v>1489.63</v>
      </c>
      <c r="AE3555">
        <v>0</v>
      </c>
      <c r="AF3555">
        <v>0</v>
      </c>
      <c r="AG3555" s="2">
        <v>330</v>
      </c>
      <c r="AH3555" s="1">
        <f t="shared" si="110"/>
        <v>8578.8100000000013</v>
      </c>
      <c r="AI3555" s="2">
        <v>65.400000000000006</v>
      </c>
      <c r="AJ3555">
        <v>0</v>
      </c>
      <c r="AK3555" s="2">
        <v>457.78</v>
      </c>
      <c r="AL3555">
        <v>523.17999999999995</v>
      </c>
      <c r="AM3555" s="1">
        <f t="shared" si="111"/>
        <v>8055.630000000001</v>
      </c>
    </row>
    <row r="3556" spans="1:39" ht="15" customHeight="1" x14ac:dyDescent="0.25">
      <c r="A3556" s="2">
        <v>15108</v>
      </c>
      <c r="B3556" s="2" t="s">
        <v>39</v>
      </c>
      <c r="C3556" s="2" t="s">
        <v>3958</v>
      </c>
      <c r="D3556" s="2" t="s">
        <v>111</v>
      </c>
      <c r="E3556" s="2" t="s">
        <v>3950</v>
      </c>
      <c r="F3556" s="2" t="s">
        <v>3925</v>
      </c>
      <c r="G3556" s="2" t="s">
        <v>82</v>
      </c>
      <c r="H3556">
        <v>0</v>
      </c>
      <c r="I3556">
        <v>0</v>
      </c>
      <c r="J3556">
        <v>0</v>
      </c>
      <c r="K3556">
        <v>0</v>
      </c>
      <c r="L3556">
        <v>0</v>
      </c>
      <c r="M3556">
        <v>0</v>
      </c>
      <c r="N3556">
        <v>0</v>
      </c>
      <c r="O3556">
        <v>0</v>
      </c>
      <c r="P3556">
        <v>0</v>
      </c>
      <c r="Q3556">
        <v>0</v>
      </c>
      <c r="R3556">
        <v>0</v>
      </c>
      <c r="S3556">
        <v>0</v>
      </c>
      <c r="T3556">
        <v>0</v>
      </c>
      <c r="U3556" s="2">
        <v>252.33</v>
      </c>
      <c r="V3556">
        <v>0</v>
      </c>
      <c r="W3556">
        <v>0</v>
      </c>
      <c r="X3556">
        <v>0</v>
      </c>
      <c r="Y3556">
        <f>VLOOKUP(A3556,[1]Hoja4!$A:$B,2,0)</f>
        <v>6364.92</v>
      </c>
      <c r="Z3556">
        <v>0</v>
      </c>
      <c r="AA3556">
        <v>0</v>
      </c>
      <c r="AB3556">
        <v>0</v>
      </c>
      <c r="AC3556">
        <v>0</v>
      </c>
      <c r="AD3556" s="2">
        <v>1489.63</v>
      </c>
      <c r="AE3556">
        <v>0</v>
      </c>
      <c r="AF3556">
        <v>0</v>
      </c>
      <c r="AG3556" s="2">
        <v>330</v>
      </c>
      <c r="AH3556" s="1">
        <f t="shared" si="110"/>
        <v>8436.880000000001</v>
      </c>
      <c r="AI3556" s="2">
        <v>63.64</v>
      </c>
      <c r="AJ3556">
        <v>0</v>
      </c>
      <c r="AK3556" s="2">
        <v>445.54</v>
      </c>
      <c r="AL3556">
        <v>509.18</v>
      </c>
      <c r="AM3556" s="1">
        <f t="shared" si="111"/>
        <v>7927.7000000000007</v>
      </c>
    </row>
    <row r="3557" spans="1:39" ht="15" customHeight="1" x14ac:dyDescent="0.25">
      <c r="A3557" s="2">
        <v>15109</v>
      </c>
      <c r="B3557" s="2" t="s">
        <v>39</v>
      </c>
      <c r="C3557" s="2" t="s">
        <v>3959</v>
      </c>
      <c r="D3557" s="2" t="s">
        <v>119</v>
      </c>
      <c r="E3557" s="2" t="s">
        <v>3936</v>
      </c>
      <c r="F3557" s="2" t="s">
        <v>3925</v>
      </c>
      <c r="G3557" s="2" t="s">
        <v>82</v>
      </c>
      <c r="H3557">
        <v>0</v>
      </c>
      <c r="I3557">
        <v>0</v>
      </c>
      <c r="J3557" s="2">
        <v>260</v>
      </c>
      <c r="K3557">
        <v>0</v>
      </c>
      <c r="L3557">
        <v>0</v>
      </c>
      <c r="M3557">
        <v>0</v>
      </c>
      <c r="N3557">
        <v>0</v>
      </c>
      <c r="O3557">
        <v>0</v>
      </c>
      <c r="P3557">
        <v>0</v>
      </c>
      <c r="Q3557">
        <v>0</v>
      </c>
      <c r="R3557" s="2">
        <v>981.42</v>
      </c>
      <c r="S3557">
        <v>0</v>
      </c>
      <c r="T3557">
        <v>0</v>
      </c>
      <c r="U3557" s="2">
        <v>111.23</v>
      </c>
      <c r="V3557">
        <v>0</v>
      </c>
      <c r="W3557">
        <v>0</v>
      </c>
      <c r="X3557">
        <v>0</v>
      </c>
      <c r="Y3557">
        <f>VLOOKUP(A3557,[1]Hoja4!$A:$B,2,0)</f>
        <v>7360.64</v>
      </c>
      <c r="Z3557" s="2">
        <v>14.02</v>
      </c>
      <c r="AA3557">
        <v>0</v>
      </c>
      <c r="AB3557">
        <v>0</v>
      </c>
      <c r="AC3557">
        <v>0</v>
      </c>
      <c r="AD3557" s="2">
        <v>1489.63</v>
      </c>
      <c r="AE3557">
        <v>0</v>
      </c>
      <c r="AF3557">
        <v>0</v>
      </c>
      <c r="AG3557" s="2">
        <v>330</v>
      </c>
      <c r="AH3557" s="1">
        <f t="shared" si="110"/>
        <v>10546.940000000002</v>
      </c>
      <c r="AI3557" s="2">
        <v>73.599999999999994</v>
      </c>
      <c r="AJ3557" s="2">
        <v>14.02</v>
      </c>
      <c r="AK3557" s="2">
        <v>515.24</v>
      </c>
      <c r="AL3557">
        <v>602.86</v>
      </c>
      <c r="AM3557" s="1">
        <f t="shared" si="111"/>
        <v>9944.0800000000017</v>
      </c>
    </row>
    <row r="3558" spans="1:39" ht="15" customHeight="1" x14ac:dyDescent="0.25">
      <c r="A3558" s="2">
        <v>15131</v>
      </c>
      <c r="B3558" s="2" t="s">
        <v>39</v>
      </c>
      <c r="C3558" s="2" t="s">
        <v>3960</v>
      </c>
      <c r="D3558" s="2" t="s">
        <v>119</v>
      </c>
      <c r="E3558" s="2" t="s">
        <v>3936</v>
      </c>
      <c r="F3558" s="2" t="s">
        <v>3925</v>
      </c>
      <c r="G3558" s="2" t="s">
        <v>82</v>
      </c>
      <c r="H3558">
        <v>0</v>
      </c>
      <c r="I3558">
        <v>0</v>
      </c>
      <c r="J3558" s="2">
        <v>260</v>
      </c>
      <c r="K3558">
        <v>0</v>
      </c>
      <c r="L3558">
        <v>0</v>
      </c>
      <c r="M3558">
        <v>0</v>
      </c>
      <c r="N3558">
        <v>0</v>
      </c>
      <c r="O3558">
        <v>0</v>
      </c>
      <c r="P3558">
        <v>0</v>
      </c>
      <c r="Q3558">
        <v>0</v>
      </c>
      <c r="R3558" s="2">
        <v>2380.88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f>VLOOKUP(A3558,[1]Hoja4!$A:$B,2,0)</f>
        <v>8928.2999999999993</v>
      </c>
      <c r="Z3558" s="2">
        <v>152.16</v>
      </c>
      <c r="AA3558">
        <v>0</v>
      </c>
      <c r="AB3558">
        <v>0</v>
      </c>
      <c r="AC3558">
        <v>0</v>
      </c>
      <c r="AD3558" s="2">
        <v>1489.63</v>
      </c>
      <c r="AE3558">
        <v>0</v>
      </c>
      <c r="AF3558">
        <v>0</v>
      </c>
      <c r="AG3558" s="2">
        <v>330</v>
      </c>
      <c r="AH3558" s="1">
        <f t="shared" si="110"/>
        <v>13540.970000000001</v>
      </c>
      <c r="AI3558" s="2">
        <v>89.28</v>
      </c>
      <c r="AJ3558" s="2">
        <v>152.16</v>
      </c>
      <c r="AK3558" s="2">
        <v>624.98</v>
      </c>
      <c r="AL3558">
        <v>866.42000000000007</v>
      </c>
      <c r="AM3558" s="1">
        <f t="shared" si="111"/>
        <v>12674.550000000001</v>
      </c>
    </row>
    <row r="3559" spans="1:39" ht="15" customHeight="1" x14ac:dyDescent="0.25">
      <c r="A3559" s="2">
        <v>15150</v>
      </c>
      <c r="B3559" s="2" t="s">
        <v>39</v>
      </c>
      <c r="C3559" s="2" t="s">
        <v>3961</v>
      </c>
      <c r="D3559" s="2" t="s">
        <v>119</v>
      </c>
      <c r="E3559" s="2" t="s">
        <v>3936</v>
      </c>
      <c r="F3559" s="2" t="s">
        <v>3925</v>
      </c>
      <c r="G3559" s="2" t="s">
        <v>82</v>
      </c>
      <c r="H3559">
        <v>0</v>
      </c>
      <c r="I3559">
        <v>0</v>
      </c>
      <c r="J3559" s="2">
        <v>260</v>
      </c>
      <c r="K3559">
        <v>0</v>
      </c>
      <c r="L3559">
        <v>0</v>
      </c>
      <c r="M3559">
        <v>0</v>
      </c>
      <c r="N3559">
        <v>0</v>
      </c>
      <c r="O3559">
        <v>0</v>
      </c>
      <c r="P3559">
        <v>0</v>
      </c>
      <c r="Q3559">
        <v>0</v>
      </c>
      <c r="R3559" s="2">
        <v>4549.92</v>
      </c>
      <c r="S3559">
        <v>0</v>
      </c>
      <c r="T3559">
        <v>0</v>
      </c>
      <c r="U3559">
        <v>0</v>
      </c>
      <c r="V3559">
        <v>0</v>
      </c>
      <c r="W3559">
        <v>0</v>
      </c>
      <c r="X3559" s="2">
        <v>1304.3</v>
      </c>
      <c r="Y3559">
        <f>VLOOKUP(A3559,[1]Hoja4!$A:$B,2,0)</f>
        <v>11374.8</v>
      </c>
      <c r="Z3559" s="2">
        <v>1228.82</v>
      </c>
      <c r="AA3559">
        <v>0</v>
      </c>
      <c r="AB3559">
        <v>0</v>
      </c>
      <c r="AC3559">
        <v>0</v>
      </c>
      <c r="AD3559" s="2">
        <v>1489.63</v>
      </c>
      <c r="AE3559">
        <v>0</v>
      </c>
      <c r="AF3559">
        <v>0</v>
      </c>
      <c r="AG3559" s="2">
        <v>330</v>
      </c>
      <c r="AH3559" s="1">
        <f t="shared" si="110"/>
        <v>20537.47</v>
      </c>
      <c r="AI3559" s="2">
        <v>113.74</v>
      </c>
      <c r="AJ3559" s="2">
        <v>1228.82</v>
      </c>
      <c r="AK3559" s="2">
        <v>796.24</v>
      </c>
      <c r="AL3559">
        <v>2138.8000000000002</v>
      </c>
      <c r="AM3559" s="1">
        <f t="shared" si="111"/>
        <v>18398.670000000002</v>
      </c>
    </row>
    <row r="3560" spans="1:39" ht="15" customHeight="1" x14ac:dyDescent="0.25">
      <c r="A3560" s="2">
        <v>15165</v>
      </c>
      <c r="B3560" s="2" t="s">
        <v>39</v>
      </c>
      <c r="C3560" s="2" t="s">
        <v>3962</v>
      </c>
      <c r="D3560" s="2" t="s">
        <v>89</v>
      </c>
      <c r="E3560" s="2" t="s">
        <v>3936</v>
      </c>
      <c r="F3560" s="2" t="s">
        <v>3925</v>
      </c>
      <c r="G3560" s="2" t="s">
        <v>82</v>
      </c>
      <c r="H3560">
        <v>0</v>
      </c>
      <c r="I3560">
        <v>0</v>
      </c>
      <c r="J3560" s="2">
        <v>260</v>
      </c>
      <c r="K3560">
        <v>0</v>
      </c>
      <c r="L3560">
        <v>0</v>
      </c>
      <c r="M3560">
        <v>0</v>
      </c>
      <c r="N3560">
        <v>0</v>
      </c>
      <c r="O3560">
        <v>0</v>
      </c>
      <c r="P3560">
        <v>0</v>
      </c>
      <c r="Q3560">
        <v>0</v>
      </c>
      <c r="R3560" s="2">
        <v>1395.77</v>
      </c>
      <c r="S3560">
        <v>0</v>
      </c>
      <c r="T3560">
        <v>0</v>
      </c>
      <c r="U3560" s="2">
        <v>81.23</v>
      </c>
      <c r="V3560">
        <v>0</v>
      </c>
      <c r="W3560">
        <v>0</v>
      </c>
      <c r="X3560">
        <v>0</v>
      </c>
      <c r="Y3560">
        <f>VLOOKUP(A3560,[1]Hoja4!$A:$B,2,0)</f>
        <v>6978.84</v>
      </c>
      <c r="Z3560">
        <v>0</v>
      </c>
      <c r="AA3560">
        <v>0</v>
      </c>
      <c r="AB3560">
        <v>0</v>
      </c>
      <c r="AC3560">
        <v>0</v>
      </c>
      <c r="AD3560" s="2">
        <v>1489.63</v>
      </c>
      <c r="AE3560">
        <v>0</v>
      </c>
      <c r="AF3560">
        <v>0</v>
      </c>
      <c r="AG3560" s="2">
        <v>330</v>
      </c>
      <c r="AH3560" s="1">
        <f t="shared" si="110"/>
        <v>10535.470000000001</v>
      </c>
      <c r="AI3560" s="2">
        <v>69.78</v>
      </c>
      <c r="AJ3560">
        <v>0</v>
      </c>
      <c r="AK3560" s="2">
        <v>488.52</v>
      </c>
      <c r="AL3560">
        <v>558.29999999999995</v>
      </c>
      <c r="AM3560" s="1">
        <f t="shared" si="111"/>
        <v>9977.1700000000019</v>
      </c>
    </row>
    <row r="3561" spans="1:39" ht="15" customHeight="1" x14ac:dyDescent="0.25">
      <c r="A3561" s="2">
        <v>15188</v>
      </c>
      <c r="B3561" s="2" t="s">
        <v>39</v>
      </c>
      <c r="C3561" s="2" t="s">
        <v>3963</v>
      </c>
      <c r="D3561" s="2" t="s">
        <v>119</v>
      </c>
      <c r="E3561" s="2" t="s">
        <v>3933</v>
      </c>
      <c r="F3561" s="2" t="s">
        <v>3925</v>
      </c>
      <c r="G3561" s="2" t="s">
        <v>82</v>
      </c>
      <c r="H3561">
        <v>0</v>
      </c>
      <c r="I3561">
        <v>0</v>
      </c>
      <c r="J3561" s="2">
        <v>260</v>
      </c>
      <c r="K3561">
        <v>0</v>
      </c>
      <c r="L3561">
        <v>0</v>
      </c>
      <c r="M3561">
        <v>0</v>
      </c>
      <c r="N3561">
        <v>0</v>
      </c>
      <c r="O3561">
        <v>0</v>
      </c>
      <c r="P3561">
        <v>0</v>
      </c>
      <c r="Q3561">
        <v>0</v>
      </c>
      <c r="R3561" s="2">
        <v>5526.61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f>VLOOKUP(A3561,[1]Hoja4!$A:$B,2,0)</f>
        <v>11842.76</v>
      </c>
      <c r="Z3561" s="2">
        <v>1151.99</v>
      </c>
      <c r="AA3561">
        <v>0</v>
      </c>
      <c r="AB3561">
        <v>0</v>
      </c>
      <c r="AC3561">
        <v>0</v>
      </c>
      <c r="AD3561" s="2">
        <v>1489.63</v>
      </c>
      <c r="AE3561">
        <v>0</v>
      </c>
      <c r="AF3561">
        <v>0</v>
      </c>
      <c r="AG3561" s="2">
        <v>330</v>
      </c>
      <c r="AH3561" s="1">
        <f t="shared" si="110"/>
        <v>20600.990000000002</v>
      </c>
      <c r="AI3561" s="2">
        <v>118.42</v>
      </c>
      <c r="AJ3561" s="2">
        <v>1151.99</v>
      </c>
      <c r="AK3561" s="2">
        <v>829</v>
      </c>
      <c r="AL3561">
        <v>2099.41</v>
      </c>
      <c r="AM3561" s="1">
        <f t="shared" si="111"/>
        <v>18501.580000000002</v>
      </c>
    </row>
    <row r="3562" spans="1:39" ht="15" customHeight="1" x14ac:dyDescent="0.25">
      <c r="A3562" s="2">
        <v>15255</v>
      </c>
      <c r="B3562" s="2" t="s">
        <v>39</v>
      </c>
      <c r="C3562" s="2" t="s">
        <v>3964</v>
      </c>
      <c r="D3562" s="2" t="s">
        <v>869</v>
      </c>
      <c r="E3562" s="2" t="s">
        <v>3936</v>
      </c>
      <c r="F3562" s="2" t="s">
        <v>3925</v>
      </c>
      <c r="G3562" s="2" t="s">
        <v>82</v>
      </c>
      <c r="H3562">
        <v>0</v>
      </c>
      <c r="I3562">
        <v>0</v>
      </c>
      <c r="J3562">
        <v>0</v>
      </c>
      <c r="K3562">
        <v>0</v>
      </c>
      <c r="L3562">
        <v>0</v>
      </c>
      <c r="M3562">
        <v>0</v>
      </c>
      <c r="N3562">
        <v>0</v>
      </c>
      <c r="O3562">
        <v>0</v>
      </c>
      <c r="P3562">
        <v>0</v>
      </c>
      <c r="Q3562">
        <v>0</v>
      </c>
      <c r="R3562">
        <v>0</v>
      </c>
      <c r="S3562">
        <v>0</v>
      </c>
      <c r="T3562" s="2">
        <v>870</v>
      </c>
      <c r="U3562" s="2">
        <v>140.57</v>
      </c>
      <c r="V3562">
        <v>0</v>
      </c>
      <c r="W3562">
        <v>0</v>
      </c>
      <c r="X3562">
        <v>0</v>
      </c>
      <c r="Y3562">
        <f>VLOOKUP(A3562,[1]Hoja4!$A:$B,2,0)</f>
        <v>6978.84</v>
      </c>
      <c r="Z3562">
        <v>0</v>
      </c>
      <c r="AA3562">
        <v>0</v>
      </c>
      <c r="AB3562">
        <v>0</v>
      </c>
      <c r="AC3562">
        <v>0</v>
      </c>
      <c r="AD3562" s="2">
        <v>1489.63</v>
      </c>
      <c r="AE3562">
        <v>0</v>
      </c>
      <c r="AF3562">
        <v>0</v>
      </c>
      <c r="AG3562" s="2">
        <v>330</v>
      </c>
      <c r="AH3562" s="1">
        <f t="shared" si="110"/>
        <v>9809.0400000000009</v>
      </c>
      <c r="AI3562" s="2">
        <v>69.78</v>
      </c>
      <c r="AJ3562">
        <v>0</v>
      </c>
      <c r="AK3562" s="2">
        <v>488.52</v>
      </c>
      <c r="AL3562">
        <v>558.29999999999995</v>
      </c>
      <c r="AM3562" s="1">
        <f t="shared" si="111"/>
        <v>9250.7400000000016</v>
      </c>
    </row>
    <row r="3563" spans="1:39" ht="15" customHeight="1" x14ac:dyDescent="0.25">
      <c r="A3563" s="2">
        <v>15259</v>
      </c>
      <c r="B3563" s="2" t="s">
        <v>39</v>
      </c>
      <c r="C3563" s="2" t="s">
        <v>3965</v>
      </c>
      <c r="D3563" s="2" t="s">
        <v>3366</v>
      </c>
      <c r="E3563" s="2" t="s">
        <v>3936</v>
      </c>
      <c r="F3563" s="2" t="s">
        <v>3925</v>
      </c>
      <c r="G3563" s="2" t="s">
        <v>82</v>
      </c>
      <c r="H3563">
        <v>0</v>
      </c>
      <c r="I3563">
        <v>0</v>
      </c>
      <c r="J3563" s="2">
        <v>260</v>
      </c>
      <c r="K3563">
        <v>0</v>
      </c>
      <c r="L3563">
        <v>0</v>
      </c>
      <c r="M3563">
        <v>0</v>
      </c>
      <c r="N3563">
        <v>0</v>
      </c>
      <c r="O3563">
        <v>0</v>
      </c>
      <c r="P3563">
        <v>0</v>
      </c>
      <c r="Q3563">
        <v>0</v>
      </c>
      <c r="R3563">
        <v>0</v>
      </c>
      <c r="S3563">
        <v>0</v>
      </c>
      <c r="T3563" s="2">
        <v>870</v>
      </c>
      <c r="U3563" s="2">
        <v>134.1</v>
      </c>
      <c r="V3563">
        <v>0</v>
      </c>
      <c r="W3563">
        <v>0</v>
      </c>
      <c r="X3563">
        <v>0</v>
      </c>
      <c r="Y3563">
        <f>VLOOKUP(A3563,[1]Hoja4!$A:$B,2,0)</f>
        <v>6181.64</v>
      </c>
      <c r="Z3563">
        <v>0</v>
      </c>
      <c r="AA3563">
        <v>0</v>
      </c>
      <c r="AB3563">
        <v>0</v>
      </c>
      <c r="AC3563">
        <v>0</v>
      </c>
      <c r="AD3563" s="2">
        <v>1489.63</v>
      </c>
      <c r="AE3563">
        <v>0</v>
      </c>
      <c r="AF3563">
        <v>0</v>
      </c>
      <c r="AG3563" s="2">
        <v>330</v>
      </c>
      <c r="AH3563" s="1">
        <f t="shared" si="110"/>
        <v>9265.369999999999</v>
      </c>
      <c r="AI3563" s="2">
        <v>61.82</v>
      </c>
      <c r="AJ3563">
        <v>0</v>
      </c>
      <c r="AK3563" s="2">
        <v>432.72</v>
      </c>
      <c r="AL3563">
        <v>494.54</v>
      </c>
      <c r="AM3563" s="1">
        <f t="shared" si="111"/>
        <v>8770.8299999999981</v>
      </c>
    </row>
    <row r="3564" spans="1:39" ht="15" customHeight="1" x14ac:dyDescent="0.25">
      <c r="A3564" s="2">
        <v>15286</v>
      </c>
      <c r="B3564" s="2" t="s">
        <v>39</v>
      </c>
      <c r="C3564" s="2" t="s">
        <v>3966</v>
      </c>
      <c r="D3564" s="2" t="s">
        <v>1582</v>
      </c>
      <c r="E3564" s="2" t="s">
        <v>3936</v>
      </c>
      <c r="F3564" s="2" t="s">
        <v>3925</v>
      </c>
      <c r="G3564" s="2" t="s">
        <v>82</v>
      </c>
      <c r="H3564">
        <v>0</v>
      </c>
      <c r="I3564">
        <v>0</v>
      </c>
      <c r="J3564" s="2">
        <v>260</v>
      </c>
      <c r="K3564">
        <v>0</v>
      </c>
      <c r="L3564">
        <v>0</v>
      </c>
      <c r="M3564">
        <v>0</v>
      </c>
      <c r="N3564">
        <v>0</v>
      </c>
      <c r="O3564">
        <v>0</v>
      </c>
      <c r="P3564">
        <v>0</v>
      </c>
      <c r="Q3564">
        <v>0</v>
      </c>
      <c r="R3564">
        <v>0</v>
      </c>
      <c r="S3564">
        <v>0</v>
      </c>
      <c r="T3564">
        <v>0</v>
      </c>
      <c r="U3564" s="2">
        <v>189.09</v>
      </c>
      <c r="V3564">
        <v>0</v>
      </c>
      <c r="W3564">
        <v>0</v>
      </c>
      <c r="X3564">
        <v>0</v>
      </c>
      <c r="Y3564">
        <f>VLOOKUP(A3564,[1]Hoja4!$A:$B,2,0)</f>
        <v>6539.6</v>
      </c>
      <c r="Z3564">
        <v>0</v>
      </c>
      <c r="AA3564">
        <v>0</v>
      </c>
      <c r="AB3564">
        <v>0</v>
      </c>
      <c r="AC3564">
        <v>0</v>
      </c>
      <c r="AD3564" s="2">
        <v>1489.63</v>
      </c>
      <c r="AE3564">
        <v>0</v>
      </c>
      <c r="AF3564">
        <v>0</v>
      </c>
      <c r="AG3564" s="2">
        <v>330</v>
      </c>
      <c r="AH3564" s="1">
        <f t="shared" si="110"/>
        <v>8808.32</v>
      </c>
      <c r="AI3564" s="2">
        <v>65.400000000000006</v>
      </c>
      <c r="AJ3564">
        <v>0</v>
      </c>
      <c r="AK3564" s="2">
        <v>457.78</v>
      </c>
      <c r="AL3564">
        <v>523.17999999999995</v>
      </c>
      <c r="AM3564" s="1">
        <f t="shared" si="111"/>
        <v>8285.14</v>
      </c>
    </row>
    <row r="3565" spans="1:39" ht="15" customHeight="1" x14ac:dyDescent="0.25">
      <c r="A3565" s="2">
        <v>15323</v>
      </c>
      <c r="B3565" s="2" t="s">
        <v>39</v>
      </c>
      <c r="C3565" s="2" t="s">
        <v>3967</v>
      </c>
      <c r="D3565" s="2" t="s">
        <v>1774</v>
      </c>
      <c r="E3565" s="2" t="s">
        <v>3948</v>
      </c>
      <c r="F3565" s="2" t="s">
        <v>3925</v>
      </c>
      <c r="G3565" s="2" t="s">
        <v>82</v>
      </c>
      <c r="H3565">
        <v>0</v>
      </c>
      <c r="I3565">
        <v>0</v>
      </c>
      <c r="J3565" s="2">
        <v>260</v>
      </c>
      <c r="K3565">
        <v>0</v>
      </c>
      <c r="L3565">
        <v>0</v>
      </c>
      <c r="M3565">
        <v>0</v>
      </c>
      <c r="N3565">
        <v>0</v>
      </c>
      <c r="O3565">
        <v>0</v>
      </c>
      <c r="P3565">
        <v>0</v>
      </c>
      <c r="Q3565">
        <v>0</v>
      </c>
      <c r="R3565">
        <v>0</v>
      </c>
      <c r="S3565">
        <v>0</v>
      </c>
      <c r="T3565">
        <v>0</v>
      </c>
      <c r="U3565" s="2">
        <v>172.57</v>
      </c>
      <c r="V3565">
        <v>0</v>
      </c>
      <c r="W3565">
        <v>0</v>
      </c>
      <c r="X3565">
        <v>0</v>
      </c>
      <c r="Y3565">
        <f>VLOOKUP(A3565,[1]Hoja4!$A:$B,2,0)</f>
        <v>6733.8</v>
      </c>
      <c r="Z3565">
        <v>0</v>
      </c>
      <c r="AA3565">
        <v>0</v>
      </c>
      <c r="AB3565">
        <v>0</v>
      </c>
      <c r="AC3565">
        <v>0</v>
      </c>
      <c r="AD3565" s="2">
        <v>1489.63</v>
      </c>
      <c r="AE3565">
        <v>0</v>
      </c>
      <c r="AF3565">
        <v>0</v>
      </c>
      <c r="AG3565" s="2">
        <v>330</v>
      </c>
      <c r="AH3565" s="1">
        <f t="shared" si="110"/>
        <v>8986</v>
      </c>
      <c r="AI3565" s="2">
        <v>67.34</v>
      </c>
      <c r="AJ3565">
        <v>0</v>
      </c>
      <c r="AK3565" s="2">
        <v>471.36</v>
      </c>
      <c r="AL3565">
        <v>538.70000000000005</v>
      </c>
      <c r="AM3565" s="1">
        <f t="shared" si="111"/>
        <v>8447.2999999999993</v>
      </c>
    </row>
    <row r="3566" spans="1:39" ht="15" customHeight="1" x14ac:dyDescent="0.25">
      <c r="A3566" s="2">
        <v>15369</v>
      </c>
      <c r="B3566" s="2" t="s">
        <v>39</v>
      </c>
      <c r="C3566" s="2" t="s">
        <v>3968</v>
      </c>
      <c r="D3566" s="2" t="s">
        <v>1582</v>
      </c>
      <c r="E3566" s="2" t="s">
        <v>3936</v>
      </c>
      <c r="F3566" s="2" t="s">
        <v>3925</v>
      </c>
      <c r="G3566" s="2" t="s">
        <v>82</v>
      </c>
      <c r="H3566">
        <v>0</v>
      </c>
      <c r="I3566">
        <v>0</v>
      </c>
      <c r="J3566" s="2">
        <v>260</v>
      </c>
      <c r="K3566">
        <v>0</v>
      </c>
      <c r="L3566">
        <v>0</v>
      </c>
      <c r="M3566">
        <v>0</v>
      </c>
      <c r="N3566">
        <v>0</v>
      </c>
      <c r="O3566">
        <v>0</v>
      </c>
      <c r="P3566">
        <v>0</v>
      </c>
      <c r="Q3566">
        <v>0</v>
      </c>
      <c r="R3566">
        <v>0</v>
      </c>
      <c r="S3566">
        <v>0</v>
      </c>
      <c r="T3566">
        <v>0</v>
      </c>
      <c r="U3566" s="2">
        <v>189.09</v>
      </c>
      <c r="V3566">
        <v>0</v>
      </c>
      <c r="W3566">
        <v>0</v>
      </c>
      <c r="X3566">
        <v>0</v>
      </c>
      <c r="Y3566">
        <f>VLOOKUP(A3566,[1]Hoja4!$A:$B,2,0)</f>
        <v>6539.6</v>
      </c>
      <c r="Z3566">
        <v>0</v>
      </c>
      <c r="AA3566">
        <v>0</v>
      </c>
      <c r="AB3566">
        <v>0</v>
      </c>
      <c r="AC3566">
        <v>0</v>
      </c>
      <c r="AD3566" s="2">
        <v>1489.63</v>
      </c>
      <c r="AE3566">
        <v>0</v>
      </c>
      <c r="AF3566">
        <v>0</v>
      </c>
      <c r="AG3566" s="2">
        <v>330</v>
      </c>
      <c r="AH3566" s="1">
        <f t="shared" si="110"/>
        <v>8808.32</v>
      </c>
      <c r="AI3566" s="2">
        <v>65.400000000000006</v>
      </c>
      <c r="AJ3566">
        <v>0</v>
      </c>
      <c r="AK3566" s="2">
        <v>457.78</v>
      </c>
      <c r="AL3566">
        <v>523.17999999999995</v>
      </c>
      <c r="AM3566" s="1">
        <f t="shared" si="111"/>
        <v>8285.14</v>
      </c>
    </row>
    <row r="3567" spans="1:39" ht="15" customHeight="1" x14ac:dyDescent="0.25">
      <c r="A3567" s="2">
        <v>15445</v>
      </c>
      <c r="B3567" s="2" t="s">
        <v>39</v>
      </c>
      <c r="C3567" s="2" t="s">
        <v>3969</v>
      </c>
      <c r="D3567" s="2" t="s">
        <v>2049</v>
      </c>
      <c r="E3567" s="2" t="s">
        <v>3933</v>
      </c>
      <c r="F3567" s="2" t="s">
        <v>3925</v>
      </c>
      <c r="G3567" s="2" t="s">
        <v>82</v>
      </c>
      <c r="H3567">
        <v>0</v>
      </c>
      <c r="I3567">
        <v>0</v>
      </c>
      <c r="J3567" s="2">
        <v>260</v>
      </c>
      <c r="K3567">
        <v>0</v>
      </c>
      <c r="L3567">
        <v>0</v>
      </c>
      <c r="M3567">
        <v>0</v>
      </c>
      <c r="N3567">
        <v>0</v>
      </c>
      <c r="O3567">
        <v>0</v>
      </c>
      <c r="P3567">
        <v>0</v>
      </c>
      <c r="Q3567">
        <v>0</v>
      </c>
      <c r="R3567">
        <v>0</v>
      </c>
      <c r="S3567">
        <v>0</v>
      </c>
      <c r="T3567">
        <v>0</v>
      </c>
      <c r="U3567" s="2">
        <v>237.26</v>
      </c>
      <c r="V3567">
        <v>0</v>
      </c>
      <c r="W3567">
        <v>0</v>
      </c>
      <c r="X3567">
        <v>0</v>
      </c>
      <c r="Y3567">
        <f>VLOOKUP(A3567,[1]Hoja4!$A:$B,2,0)</f>
        <v>5857.72</v>
      </c>
      <c r="Z3567">
        <v>0</v>
      </c>
      <c r="AA3567">
        <v>0</v>
      </c>
      <c r="AB3567">
        <v>0</v>
      </c>
      <c r="AC3567">
        <v>0</v>
      </c>
      <c r="AD3567" s="2">
        <v>1489.63</v>
      </c>
      <c r="AE3567">
        <v>0</v>
      </c>
      <c r="AF3567">
        <v>0</v>
      </c>
      <c r="AG3567" s="2">
        <v>330</v>
      </c>
      <c r="AH3567" s="1">
        <f t="shared" si="110"/>
        <v>8174.6100000000006</v>
      </c>
      <c r="AI3567" s="2">
        <v>58.58</v>
      </c>
      <c r="AJ3567">
        <v>0</v>
      </c>
      <c r="AK3567" s="2">
        <v>410.04</v>
      </c>
      <c r="AL3567">
        <v>468.62</v>
      </c>
      <c r="AM3567" s="1">
        <f t="shared" si="111"/>
        <v>7705.9900000000007</v>
      </c>
    </row>
    <row r="3568" spans="1:39" ht="15" customHeight="1" x14ac:dyDescent="0.25">
      <c r="A3568" s="2">
        <v>15456</v>
      </c>
      <c r="B3568" s="2" t="s">
        <v>39</v>
      </c>
      <c r="C3568" s="2" t="s">
        <v>3970</v>
      </c>
      <c r="D3568" s="2" t="s">
        <v>111</v>
      </c>
      <c r="E3568" s="2" t="s">
        <v>3952</v>
      </c>
      <c r="F3568" s="2" t="s">
        <v>3925</v>
      </c>
      <c r="G3568" s="2" t="s">
        <v>82</v>
      </c>
      <c r="H3568">
        <v>0</v>
      </c>
      <c r="I3568">
        <v>0</v>
      </c>
      <c r="J3568" s="2">
        <v>260</v>
      </c>
      <c r="K3568">
        <v>0</v>
      </c>
      <c r="L3568">
        <v>0</v>
      </c>
      <c r="M3568">
        <v>0</v>
      </c>
      <c r="N3568">
        <v>0</v>
      </c>
      <c r="O3568">
        <v>0</v>
      </c>
      <c r="P3568">
        <v>0</v>
      </c>
      <c r="Q3568">
        <v>0</v>
      </c>
      <c r="R3568" s="2">
        <v>1014.69</v>
      </c>
      <c r="S3568">
        <v>0</v>
      </c>
      <c r="T3568">
        <v>0</v>
      </c>
      <c r="U3568" s="2">
        <v>170.04</v>
      </c>
      <c r="V3568">
        <v>0</v>
      </c>
      <c r="W3568">
        <v>0</v>
      </c>
      <c r="X3568">
        <v>0</v>
      </c>
      <c r="Y3568">
        <f>VLOOKUP(A3568,[1]Hoja4!$A:$B,2,0)</f>
        <v>5798.28</v>
      </c>
      <c r="Z3568">
        <v>0</v>
      </c>
      <c r="AA3568">
        <v>0</v>
      </c>
      <c r="AB3568">
        <v>0</v>
      </c>
      <c r="AC3568">
        <v>0</v>
      </c>
      <c r="AD3568" s="2">
        <v>1489.63</v>
      </c>
      <c r="AE3568">
        <v>0</v>
      </c>
      <c r="AF3568">
        <v>0</v>
      </c>
      <c r="AG3568" s="2">
        <v>330</v>
      </c>
      <c r="AH3568" s="1">
        <f t="shared" si="110"/>
        <v>9062.64</v>
      </c>
      <c r="AI3568" s="2">
        <v>57.98</v>
      </c>
      <c r="AJ3568">
        <v>0</v>
      </c>
      <c r="AK3568" s="2">
        <v>405.88</v>
      </c>
      <c r="AL3568">
        <v>463.86</v>
      </c>
      <c r="AM3568" s="1">
        <f t="shared" si="111"/>
        <v>8598.7799999999988</v>
      </c>
    </row>
    <row r="3569" spans="1:39" ht="15" customHeight="1" x14ac:dyDescent="0.25">
      <c r="A3569" s="2">
        <v>15551</v>
      </c>
      <c r="B3569" s="2" t="s">
        <v>39</v>
      </c>
      <c r="C3569" s="2" t="s">
        <v>3971</v>
      </c>
      <c r="D3569" s="2" t="s">
        <v>111</v>
      </c>
      <c r="E3569" s="2" t="s">
        <v>3952</v>
      </c>
      <c r="F3569" s="2" t="s">
        <v>3925</v>
      </c>
      <c r="G3569" s="2" t="s">
        <v>82</v>
      </c>
      <c r="H3569">
        <v>0</v>
      </c>
      <c r="I3569">
        <v>0</v>
      </c>
      <c r="J3569">
        <v>0</v>
      </c>
      <c r="K3569">
        <v>0</v>
      </c>
      <c r="L3569">
        <v>0</v>
      </c>
      <c r="M3569">
        <v>0</v>
      </c>
      <c r="N3569">
        <v>0</v>
      </c>
      <c r="O3569">
        <v>0</v>
      </c>
      <c r="P3569">
        <v>0</v>
      </c>
      <c r="Q3569">
        <v>0</v>
      </c>
      <c r="R3569" s="2">
        <v>483.19</v>
      </c>
      <c r="S3569">
        <v>0</v>
      </c>
      <c r="T3569">
        <v>0</v>
      </c>
      <c r="U3569" s="2">
        <v>227.84</v>
      </c>
      <c r="V3569">
        <v>0</v>
      </c>
      <c r="W3569">
        <v>0</v>
      </c>
      <c r="X3569">
        <v>0</v>
      </c>
      <c r="Y3569">
        <f>VLOOKUP(A3569,[1]Hoja4!$A:$B,2,0)</f>
        <v>5798.28</v>
      </c>
      <c r="Z3569">
        <v>0</v>
      </c>
      <c r="AA3569">
        <v>0</v>
      </c>
      <c r="AB3569">
        <v>0</v>
      </c>
      <c r="AC3569">
        <v>0</v>
      </c>
      <c r="AD3569" s="2">
        <v>1489.63</v>
      </c>
      <c r="AE3569">
        <v>0</v>
      </c>
      <c r="AF3569">
        <v>0</v>
      </c>
      <c r="AG3569" s="2">
        <v>330</v>
      </c>
      <c r="AH3569" s="1">
        <f t="shared" si="110"/>
        <v>8328.9399999999987</v>
      </c>
      <c r="AI3569" s="2">
        <v>57.98</v>
      </c>
      <c r="AJ3569">
        <v>0</v>
      </c>
      <c r="AK3569" s="2">
        <v>405.88</v>
      </c>
      <c r="AL3569">
        <v>463.86</v>
      </c>
      <c r="AM3569" s="1">
        <f t="shared" si="111"/>
        <v>7865.079999999999</v>
      </c>
    </row>
    <row r="3570" spans="1:39" ht="15" customHeight="1" x14ac:dyDescent="0.25">
      <c r="A3570" s="2">
        <v>15724</v>
      </c>
      <c r="B3570" s="2" t="s">
        <v>39</v>
      </c>
      <c r="C3570" s="2" t="s">
        <v>3972</v>
      </c>
      <c r="D3570" s="2" t="s">
        <v>3973</v>
      </c>
      <c r="E3570" s="2" t="s">
        <v>3974</v>
      </c>
      <c r="F3570" s="2" t="s">
        <v>3925</v>
      </c>
      <c r="G3570" s="2" t="s">
        <v>82</v>
      </c>
      <c r="H3570">
        <v>0</v>
      </c>
      <c r="I3570">
        <v>0</v>
      </c>
      <c r="J3570">
        <v>0</v>
      </c>
      <c r="K3570">
        <v>0</v>
      </c>
      <c r="L3570">
        <v>0</v>
      </c>
      <c r="M3570">
        <v>0</v>
      </c>
      <c r="N3570">
        <v>0</v>
      </c>
      <c r="O3570">
        <v>0</v>
      </c>
      <c r="P3570">
        <v>0</v>
      </c>
      <c r="Q3570">
        <v>0</v>
      </c>
      <c r="R3570">
        <v>0</v>
      </c>
      <c r="S3570">
        <v>0</v>
      </c>
      <c r="T3570">
        <v>0</v>
      </c>
      <c r="U3570" s="2">
        <v>146.41999999999999</v>
      </c>
      <c r="V3570">
        <v>0</v>
      </c>
      <c r="W3570">
        <v>0</v>
      </c>
      <c r="X3570">
        <v>0</v>
      </c>
      <c r="Y3570">
        <f>VLOOKUP(A3570,[1]Hoja4!$A:$B,2,0)</f>
        <v>8071.04</v>
      </c>
      <c r="Z3570">
        <v>0</v>
      </c>
      <c r="AA3570">
        <v>0</v>
      </c>
      <c r="AB3570">
        <v>0</v>
      </c>
      <c r="AC3570">
        <v>0</v>
      </c>
      <c r="AD3570" s="2">
        <v>1489.63</v>
      </c>
      <c r="AE3570">
        <v>0</v>
      </c>
      <c r="AF3570">
        <v>0</v>
      </c>
      <c r="AG3570" s="2">
        <v>330</v>
      </c>
      <c r="AH3570" s="1">
        <f t="shared" si="110"/>
        <v>10037.09</v>
      </c>
      <c r="AI3570" s="2">
        <v>80.72</v>
      </c>
      <c r="AJ3570">
        <v>0</v>
      </c>
      <c r="AK3570" s="2">
        <v>564.98</v>
      </c>
      <c r="AL3570">
        <v>645.70000000000005</v>
      </c>
      <c r="AM3570" s="1">
        <f t="shared" si="111"/>
        <v>9391.39</v>
      </c>
    </row>
    <row r="3571" spans="1:39" ht="15" customHeight="1" x14ac:dyDescent="0.25">
      <c r="A3571" s="2">
        <v>15732</v>
      </c>
      <c r="B3571" s="2" t="s">
        <v>39</v>
      </c>
      <c r="C3571" s="2" t="s">
        <v>3975</v>
      </c>
      <c r="D3571" s="2" t="s">
        <v>3366</v>
      </c>
      <c r="E3571" s="2" t="s">
        <v>3936</v>
      </c>
      <c r="F3571" s="2" t="s">
        <v>3925</v>
      </c>
      <c r="G3571" s="2" t="s">
        <v>82</v>
      </c>
      <c r="H3571">
        <v>0</v>
      </c>
      <c r="I3571">
        <v>0</v>
      </c>
      <c r="J3571">
        <v>0</v>
      </c>
      <c r="K3571">
        <v>0</v>
      </c>
      <c r="L3571">
        <v>0</v>
      </c>
      <c r="M3571">
        <v>0</v>
      </c>
      <c r="N3571">
        <v>0</v>
      </c>
      <c r="O3571">
        <v>0</v>
      </c>
      <c r="P3571">
        <v>0</v>
      </c>
      <c r="Q3571">
        <v>0</v>
      </c>
      <c r="R3571">
        <v>0</v>
      </c>
      <c r="S3571">
        <v>0</v>
      </c>
      <c r="T3571" s="2">
        <v>870</v>
      </c>
      <c r="U3571" s="2">
        <v>164.38</v>
      </c>
      <c r="V3571">
        <v>0</v>
      </c>
      <c r="W3571">
        <v>0</v>
      </c>
      <c r="X3571">
        <v>0</v>
      </c>
      <c r="Y3571">
        <f>VLOOKUP(A3571,[1]Hoja4!$A:$B,2,0)</f>
        <v>6181.64</v>
      </c>
      <c r="Z3571">
        <v>0</v>
      </c>
      <c r="AA3571">
        <v>0</v>
      </c>
      <c r="AB3571">
        <v>0</v>
      </c>
      <c r="AC3571">
        <v>0</v>
      </c>
      <c r="AD3571" s="2">
        <v>1489.63</v>
      </c>
      <c r="AE3571">
        <v>0</v>
      </c>
      <c r="AF3571">
        <v>0</v>
      </c>
      <c r="AG3571" s="2">
        <v>330</v>
      </c>
      <c r="AH3571" s="1">
        <f t="shared" si="110"/>
        <v>9035.6500000000015</v>
      </c>
      <c r="AI3571" s="2">
        <v>61.82</v>
      </c>
      <c r="AJ3571">
        <v>0</v>
      </c>
      <c r="AK3571" s="2">
        <v>432.72</v>
      </c>
      <c r="AL3571">
        <v>494.54</v>
      </c>
      <c r="AM3571" s="1">
        <f t="shared" si="111"/>
        <v>8541.11</v>
      </c>
    </row>
    <row r="3572" spans="1:39" ht="15" customHeight="1" x14ac:dyDescent="0.25">
      <c r="A3572" s="2">
        <v>15745</v>
      </c>
      <c r="B3572" s="2" t="s">
        <v>39</v>
      </c>
      <c r="C3572" s="2" t="s">
        <v>3976</v>
      </c>
      <c r="D3572" s="2" t="s">
        <v>80</v>
      </c>
      <c r="E3572" s="2" t="s">
        <v>3924</v>
      </c>
      <c r="F3572" s="2" t="s">
        <v>3925</v>
      </c>
      <c r="G3572" s="2" t="s">
        <v>82</v>
      </c>
      <c r="H3572">
        <v>0</v>
      </c>
      <c r="I3572">
        <v>0</v>
      </c>
      <c r="J3572" s="2">
        <v>260</v>
      </c>
      <c r="K3572">
        <v>0</v>
      </c>
      <c r="L3572">
        <v>0</v>
      </c>
      <c r="M3572">
        <v>0</v>
      </c>
      <c r="N3572">
        <v>0</v>
      </c>
      <c r="O3572">
        <v>0</v>
      </c>
      <c r="P3572">
        <v>0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f>VLOOKUP(A3572,[1]Hoja4!$A:$B,2,0)</f>
        <v>13473.04</v>
      </c>
      <c r="Z3572" s="2">
        <v>328.93</v>
      </c>
      <c r="AA3572">
        <v>0</v>
      </c>
      <c r="AB3572">
        <v>0</v>
      </c>
      <c r="AC3572">
        <v>0</v>
      </c>
      <c r="AD3572" s="2">
        <v>1489.63</v>
      </c>
      <c r="AE3572">
        <v>0</v>
      </c>
      <c r="AF3572">
        <v>0</v>
      </c>
      <c r="AG3572" s="2">
        <v>330</v>
      </c>
      <c r="AH3572" s="1">
        <f t="shared" si="110"/>
        <v>15881.600000000002</v>
      </c>
      <c r="AI3572" s="2">
        <v>134.74</v>
      </c>
      <c r="AJ3572" s="2">
        <v>328.93</v>
      </c>
      <c r="AK3572" s="2">
        <v>943.12</v>
      </c>
      <c r="AL3572">
        <v>1406.79</v>
      </c>
      <c r="AM3572" s="1">
        <f t="shared" si="111"/>
        <v>14474.810000000001</v>
      </c>
    </row>
    <row r="3573" spans="1:39" ht="15" customHeight="1" x14ac:dyDescent="0.25">
      <c r="A3573" s="2">
        <v>16042</v>
      </c>
      <c r="B3573" s="2" t="s">
        <v>39</v>
      </c>
      <c r="C3573" s="2" t="s">
        <v>3977</v>
      </c>
      <c r="D3573" s="2" t="s">
        <v>1582</v>
      </c>
      <c r="E3573" s="2" t="s">
        <v>3933</v>
      </c>
      <c r="F3573" s="2" t="s">
        <v>3925</v>
      </c>
      <c r="G3573" s="2" t="s">
        <v>82</v>
      </c>
      <c r="H3573">
        <v>0</v>
      </c>
      <c r="I3573">
        <v>0</v>
      </c>
      <c r="J3573" s="2">
        <v>260</v>
      </c>
      <c r="K3573">
        <v>0</v>
      </c>
      <c r="L3573">
        <v>0</v>
      </c>
      <c r="M3573">
        <v>0</v>
      </c>
      <c r="N3573">
        <v>0</v>
      </c>
      <c r="O3573">
        <v>0</v>
      </c>
      <c r="P3573">
        <v>0</v>
      </c>
      <c r="Q3573">
        <v>0</v>
      </c>
      <c r="R3573" s="2">
        <v>435.97</v>
      </c>
      <c r="S3573">
        <v>0</v>
      </c>
      <c r="T3573">
        <v>0</v>
      </c>
      <c r="U3573" s="2">
        <v>164.83</v>
      </c>
      <c r="V3573">
        <v>0</v>
      </c>
      <c r="W3573">
        <v>0</v>
      </c>
      <c r="X3573">
        <v>0</v>
      </c>
      <c r="Y3573">
        <f>VLOOKUP(A3573,[1]Hoja4!$A:$B,2,0)</f>
        <v>6539.6</v>
      </c>
      <c r="Z3573">
        <v>0</v>
      </c>
      <c r="AA3573">
        <v>0</v>
      </c>
      <c r="AB3573">
        <v>0</v>
      </c>
      <c r="AC3573">
        <v>0</v>
      </c>
      <c r="AD3573" s="2">
        <v>1489.63</v>
      </c>
      <c r="AE3573">
        <v>0</v>
      </c>
      <c r="AF3573">
        <v>0</v>
      </c>
      <c r="AG3573" s="2">
        <v>330</v>
      </c>
      <c r="AH3573" s="1">
        <f t="shared" si="110"/>
        <v>9220.0300000000007</v>
      </c>
      <c r="AI3573" s="2">
        <v>65.400000000000006</v>
      </c>
      <c r="AJ3573">
        <v>0</v>
      </c>
      <c r="AK3573" s="2">
        <v>457.78</v>
      </c>
      <c r="AL3573">
        <v>523.17999999999995</v>
      </c>
      <c r="AM3573" s="1">
        <f t="shared" si="111"/>
        <v>8696.85</v>
      </c>
    </row>
    <row r="3574" spans="1:39" ht="15" customHeight="1" x14ac:dyDescent="0.25">
      <c r="A3574" s="2">
        <v>16513</v>
      </c>
      <c r="B3574" s="2" t="s">
        <v>39</v>
      </c>
      <c r="C3574" s="2" t="s">
        <v>3978</v>
      </c>
      <c r="D3574" s="2" t="s">
        <v>3597</v>
      </c>
      <c r="E3574" s="2" t="s">
        <v>3936</v>
      </c>
      <c r="F3574" s="2" t="s">
        <v>3925</v>
      </c>
      <c r="G3574" s="2" t="s">
        <v>82</v>
      </c>
      <c r="H3574">
        <v>0</v>
      </c>
      <c r="I3574">
        <v>0</v>
      </c>
      <c r="J3574">
        <v>0</v>
      </c>
      <c r="K3574">
        <v>0</v>
      </c>
      <c r="L3574">
        <v>0</v>
      </c>
      <c r="M3574">
        <v>0</v>
      </c>
      <c r="N3574">
        <v>0</v>
      </c>
      <c r="O3574">
        <v>0</v>
      </c>
      <c r="P3574">
        <v>0</v>
      </c>
      <c r="Q3574">
        <v>0</v>
      </c>
      <c r="R3574" s="2">
        <v>887.49</v>
      </c>
      <c r="S3574">
        <v>0</v>
      </c>
      <c r="T3574" s="2">
        <v>870</v>
      </c>
      <c r="U3574">
        <v>0</v>
      </c>
      <c r="V3574">
        <v>0</v>
      </c>
      <c r="W3574">
        <v>0</v>
      </c>
      <c r="X3574" s="2">
        <v>254.41</v>
      </c>
      <c r="Y3574">
        <f>VLOOKUP(A3574,[1]Hoja4!$A:$B,2,0)</f>
        <v>8874.8799999999992</v>
      </c>
      <c r="Z3574" s="2">
        <v>90.84</v>
      </c>
      <c r="AA3574">
        <v>0</v>
      </c>
      <c r="AB3574">
        <v>0</v>
      </c>
      <c r="AC3574">
        <v>0</v>
      </c>
      <c r="AD3574" s="2">
        <v>1489.63</v>
      </c>
      <c r="AE3574">
        <v>0</v>
      </c>
      <c r="AF3574">
        <v>0</v>
      </c>
      <c r="AG3574" s="2">
        <v>330</v>
      </c>
      <c r="AH3574" s="1">
        <f t="shared" si="110"/>
        <v>12797.25</v>
      </c>
      <c r="AI3574" s="2">
        <v>88.74</v>
      </c>
      <c r="AJ3574" s="2">
        <v>90.84</v>
      </c>
      <c r="AK3574" s="2">
        <v>621.24</v>
      </c>
      <c r="AL3574">
        <v>800.81999999999994</v>
      </c>
      <c r="AM3574" s="1">
        <f t="shared" si="111"/>
        <v>11996.43</v>
      </c>
    </row>
    <row r="3575" spans="1:39" ht="15" customHeight="1" x14ac:dyDescent="0.25">
      <c r="A3575" s="2">
        <v>16554</v>
      </c>
      <c r="B3575" s="2" t="s">
        <v>39</v>
      </c>
      <c r="C3575" s="2" t="s">
        <v>3979</v>
      </c>
      <c r="D3575" s="2" t="s">
        <v>2962</v>
      </c>
      <c r="E3575" s="2" t="s">
        <v>3924</v>
      </c>
      <c r="F3575" s="2" t="s">
        <v>3925</v>
      </c>
      <c r="G3575" s="2" t="s">
        <v>82</v>
      </c>
      <c r="H3575">
        <v>0</v>
      </c>
      <c r="I3575">
        <v>0</v>
      </c>
      <c r="J3575" s="2">
        <v>260</v>
      </c>
      <c r="K3575">
        <v>0</v>
      </c>
      <c r="L3575">
        <v>0</v>
      </c>
      <c r="M3575">
        <v>0</v>
      </c>
      <c r="N3575">
        <v>0</v>
      </c>
      <c r="O3575">
        <v>0</v>
      </c>
      <c r="P3575">
        <v>0</v>
      </c>
      <c r="Q3575">
        <v>0</v>
      </c>
      <c r="R3575">
        <v>0</v>
      </c>
      <c r="S3575">
        <v>0</v>
      </c>
      <c r="T3575">
        <v>0</v>
      </c>
      <c r="U3575" s="2">
        <v>15.83</v>
      </c>
      <c r="V3575">
        <v>0</v>
      </c>
      <c r="W3575">
        <v>0</v>
      </c>
      <c r="X3575">
        <v>0</v>
      </c>
      <c r="Y3575">
        <f>VLOOKUP(A3575,[1]Hoja4!$A:$B,2,0)</f>
        <v>9037.0400000000009</v>
      </c>
      <c r="Z3575" s="2">
        <v>6.23</v>
      </c>
      <c r="AA3575">
        <v>0</v>
      </c>
      <c r="AB3575">
        <v>0</v>
      </c>
      <c r="AC3575">
        <v>0</v>
      </c>
      <c r="AD3575" s="2">
        <v>1489.63</v>
      </c>
      <c r="AE3575">
        <v>0</v>
      </c>
      <c r="AF3575">
        <v>0</v>
      </c>
      <c r="AG3575" s="2">
        <v>330</v>
      </c>
      <c r="AH3575" s="1">
        <f t="shared" si="110"/>
        <v>11138.73</v>
      </c>
      <c r="AI3575" s="2">
        <v>90.38</v>
      </c>
      <c r="AJ3575" s="2">
        <v>6.23</v>
      </c>
      <c r="AK3575" s="2">
        <v>632.6</v>
      </c>
      <c r="AL3575">
        <v>729.21</v>
      </c>
      <c r="AM3575" s="1">
        <f t="shared" si="111"/>
        <v>10409.52</v>
      </c>
    </row>
    <row r="3576" spans="1:39" ht="15" customHeight="1" x14ac:dyDescent="0.25">
      <c r="A3576" s="2">
        <v>16903</v>
      </c>
      <c r="B3576" s="2" t="s">
        <v>39</v>
      </c>
      <c r="C3576" s="2" t="s">
        <v>3980</v>
      </c>
      <c r="D3576" s="2" t="s">
        <v>1774</v>
      </c>
      <c r="E3576" s="2" t="s">
        <v>3948</v>
      </c>
      <c r="F3576" s="2" t="s">
        <v>3925</v>
      </c>
      <c r="G3576" s="2" t="s">
        <v>82</v>
      </c>
      <c r="H3576">
        <v>0</v>
      </c>
      <c r="I3576">
        <v>0</v>
      </c>
      <c r="J3576" s="2">
        <v>260</v>
      </c>
      <c r="K3576">
        <v>0</v>
      </c>
      <c r="L3576">
        <v>0</v>
      </c>
      <c r="M3576">
        <v>0</v>
      </c>
      <c r="N3576">
        <v>0</v>
      </c>
      <c r="O3576">
        <v>0</v>
      </c>
      <c r="P3576">
        <v>0</v>
      </c>
      <c r="Q3576">
        <v>0</v>
      </c>
      <c r="R3576">
        <v>0</v>
      </c>
      <c r="S3576">
        <v>0</v>
      </c>
      <c r="T3576">
        <v>0</v>
      </c>
      <c r="U3576" s="2">
        <v>172.66</v>
      </c>
      <c r="V3576">
        <v>0</v>
      </c>
      <c r="W3576">
        <v>0</v>
      </c>
      <c r="X3576">
        <v>0</v>
      </c>
      <c r="Y3576">
        <f>VLOOKUP(A3576,[1]Hoja4!$A:$B,2,0)</f>
        <v>6730.76</v>
      </c>
      <c r="Z3576">
        <v>0</v>
      </c>
      <c r="AA3576">
        <v>0</v>
      </c>
      <c r="AB3576">
        <v>0</v>
      </c>
      <c r="AC3576">
        <v>0</v>
      </c>
      <c r="AD3576" s="2">
        <v>1489.63</v>
      </c>
      <c r="AE3576">
        <v>0</v>
      </c>
      <c r="AF3576">
        <v>0</v>
      </c>
      <c r="AG3576" s="2">
        <v>330</v>
      </c>
      <c r="AH3576" s="1">
        <f t="shared" si="110"/>
        <v>8983.0499999999993</v>
      </c>
      <c r="AI3576" s="2">
        <v>67.3</v>
      </c>
      <c r="AJ3576">
        <v>0</v>
      </c>
      <c r="AK3576" s="2">
        <v>471.16</v>
      </c>
      <c r="AL3576">
        <v>538.46</v>
      </c>
      <c r="AM3576" s="1">
        <f t="shared" si="111"/>
        <v>8444.59</v>
      </c>
    </row>
    <row r="3577" spans="1:39" ht="15" customHeight="1" x14ac:dyDescent="0.25">
      <c r="A3577" s="2">
        <v>16909</v>
      </c>
      <c r="B3577" s="2" t="s">
        <v>39</v>
      </c>
      <c r="C3577" s="2" t="s">
        <v>3981</v>
      </c>
      <c r="D3577" s="2" t="s">
        <v>869</v>
      </c>
      <c r="E3577" s="2" t="s">
        <v>3936</v>
      </c>
      <c r="F3577" s="2" t="s">
        <v>3925</v>
      </c>
      <c r="G3577" s="2" t="s">
        <v>82</v>
      </c>
      <c r="H3577">
        <v>0</v>
      </c>
      <c r="I3577">
        <v>0</v>
      </c>
      <c r="J3577">
        <v>0</v>
      </c>
      <c r="K3577">
        <v>0</v>
      </c>
      <c r="L3577">
        <v>0</v>
      </c>
      <c r="M3577">
        <v>0</v>
      </c>
      <c r="N3577">
        <v>0</v>
      </c>
      <c r="O3577">
        <v>0</v>
      </c>
      <c r="P3577">
        <v>0</v>
      </c>
      <c r="Q3577">
        <v>0</v>
      </c>
      <c r="R3577">
        <v>0</v>
      </c>
      <c r="S3577">
        <v>0</v>
      </c>
      <c r="T3577" s="2">
        <v>870</v>
      </c>
      <c r="U3577" s="2">
        <v>155.46</v>
      </c>
      <c r="V3577">
        <v>0</v>
      </c>
      <c r="W3577">
        <v>0</v>
      </c>
      <c r="X3577">
        <v>0</v>
      </c>
      <c r="Y3577">
        <f>VLOOKUP(A3577,[1]Hoja4!$A:$B,2,0)</f>
        <v>6978.84</v>
      </c>
      <c r="Z3577">
        <v>0</v>
      </c>
      <c r="AA3577">
        <v>0</v>
      </c>
      <c r="AB3577">
        <v>0</v>
      </c>
      <c r="AC3577">
        <v>0</v>
      </c>
      <c r="AD3577" s="2">
        <v>1489.63</v>
      </c>
      <c r="AE3577">
        <v>0</v>
      </c>
      <c r="AF3577">
        <v>0</v>
      </c>
      <c r="AG3577" s="2">
        <v>330</v>
      </c>
      <c r="AH3577" s="1">
        <f t="shared" si="110"/>
        <v>9823.93</v>
      </c>
      <c r="AI3577" s="2">
        <v>69.78</v>
      </c>
      <c r="AJ3577">
        <v>0</v>
      </c>
      <c r="AK3577" s="2">
        <v>488.52</v>
      </c>
      <c r="AL3577">
        <v>558.29999999999995</v>
      </c>
      <c r="AM3577" s="1">
        <f t="shared" si="111"/>
        <v>9265.630000000001</v>
      </c>
    </row>
    <row r="3578" spans="1:39" ht="15" customHeight="1" x14ac:dyDescent="0.25">
      <c r="A3578" s="2">
        <v>16913</v>
      </c>
      <c r="B3578" s="2" t="s">
        <v>39</v>
      </c>
      <c r="C3578" s="2" t="s">
        <v>3982</v>
      </c>
      <c r="D3578" s="2" t="s">
        <v>119</v>
      </c>
      <c r="E3578" s="2" t="s">
        <v>3948</v>
      </c>
      <c r="F3578" s="2" t="s">
        <v>3925</v>
      </c>
      <c r="G3578" s="2" t="s">
        <v>82</v>
      </c>
      <c r="H3578">
        <v>0</v>
      </c>
      <c r="I3578">
        <v>0</v>
      </c>
      <c r="J3578" s="2">
        <v>260</v>
      </c>
      <c r="K3578">
        <v>0</v>
      </c>
      <c r="L3578">
        <v>0</v>
      </c>
      <c r="M3578">
        <v>0</v>
      </c>
      <c r="N3578">
        <v>0</v>
      </c>
      <c r="O3578">
        <v>0</v>
      </c>
      <c r="P3578">
        <v>0</v>
      </c>
      <c r="Q3578">
        <v>0</v>
      </c>
      <c r="R3578">
        <v>0</v>
      </c>
      <c r="S3578">
        <v>0</v>
      </c>
      <c r="T3578">
        <v>0</v>
      </c>
      <c r="U3578">
        <v>0</v>
      </c>
      <c r="V3578">
        <v>0</v>
      </c>
      <c r="W3578">
        <v>0</v>
      </c>
      <c r="X3578" s="2">
        <v>847.83</v>
      </c>
      <c r="Y3578">
        <f>VLOOKUP(A3578,[1]Hoja4!$A:$B,2,0)</f>
        <v>9858.44</v>
      </c>
      <c r="Z3578" s="2">
        <v>155.71</v>
      </c>
      <c r="AA3578">
        <v>0</v>
      </c>
      <c r="AB3578">
        <v>0</v>
      </c>
      <c r="AC3578">
        <v>0</v>
      </c>
      <c r="AD3578" s="2">
        <v>1489.63</v>
      </c>
      <c r="AE3578">
        <v>0</v>
      </c>
      <c r="AF3578">
        <v>0</v>
      </c>
      <c r="AG3578" s="2">
        <v>330</v>
      </c>
      <c r="AH3578" s="1">
        <f t="shared" si="110"/>
        <v>12941.61</v>
      </c>
      <c r="AI3578" s="2">
        <v>98.58</v>
      </c>
      <c r="AJ3578" s="2">
        <v>155.71</v>
      </c>
      <c r="AK3578" s="2">
        <v>690.1</v>
      </c>
      <c r="AL3578">
        <v>944.3900000000001</v>
      </c>
      <c r="AM3578" s="1">
        <f t="shared" si="111"/>
        <v>11997.220000000001</v>
      </c>
    </row>
    <row r="3579" spans="1:39" ht="15" customHeight="1" x14ac:dyDescent="0.25">
      <c r="A3579" s="2">
        <v>16944</v>
      </c>
      <c r="B3579" s="2" t="s">
        <v>39</v>
      </c>
      <c r="C3579" s="2" t="s">
        <v>3983</v>
      </c>
      <c r="D3579" s="2" t="s">
        <v>1849</v>
      </c>
      <c r="E3579" s="2" t="s">
        <v>3952</v>
      </c>
      <c r="F3579" s="2" t="s">
        <v>3925</v>
      </c>
      <c r="G3579" s="2" t="s">
        <v>82</v>
      </c>
      <c r="H3579">
        <v>0</v>
      </c>
      <c r="I3579">
        <v>0</v>
      </c>
      <c r="J3579" s="2">
        <v>260</v>
      </c>
      <c r="K3579">
        <v>0</v>
      </c>
      <c r="L3579">
        <v>0</v>
      </c>
      <c r="M3579">
        <v>0</v>
      </c>
      <c r="N3579">
        <v>0</v>
      </c>
      <c r="O3579">
        <v>0</v>
      </c>
      <c r="P3579">
        <v>0</v>
      </c>
      <c r="Q3579">
        <v>0</v>
      </c>
      <c r="R3579">
        <v>0</v>
      </c>
      <c r="S3579">
        <v>0</v>
      </c>
      <c r="T3579">
        <v>0</v>
      </c>
      <c r="U3579" s="2">
        <v>242.91</v>
      </c>
      <c r="V3579">
        <v>0</v>
      </c>
      <c r="W3579">
        <v>0</v>
      </c>
      <c r="X3579">
        <v>0</v>
      </c>
      <c r="Y3579">
        <f>VLOOKUP(A3579,[1]Hoja4!$A:$B,2,0)</f>
        <v>5290.56</v>
      </c>
      <c r="Z3579">
        <v>0</v>
      </c>
      <c r="AA3579">
        <v>0</v>
      </c>
      <c r="AB3579">
        <v>0</v>
      </c>
      <c r="AC3579">
        <v>0</v>
      </c>
      <c r="AD3579" s="2">
        <v>1489.63</v>
      </c>
      <c r="AE3579">
        <v>0</v>
      </c>
      <c r="AF3579">
        <v>0</v>
      </c>
      <c r="AG3579" s="2">
        <v>330</v>
      </c>
      <c r="AH3579" s="1">
        <f t="shared" si="110"/>
        <v>7613.1</v>
      </c>
      <c r="AI3579" s="2">
        <v>52.9</v>
      </c>
      <c r="AJ3579">
        <v>0</v>
      </c>
      <c r="AK3579" s="2">
        <v>370.34</v>
      </c>
      <c r="AL3579">
        <v>423.23999999999995</v>
      </c>
      <c r="AM3579" s="1">
        <f t="shared" si="111"/>
        <v>7189.8600000000006</v>
      </c>
    </row>
    <row r="3580" spans="1:39" ht="15" customHeight="1" x14ac:dyDescent="0.25">
      <c r="A3580" s="2">
        <v>16946</v>
      </c>
      <c r="B3580" s="2" t="s">
        <v>39</v>
      </c>
      <c r="C3580" s="2" t="s">
        <v>3984</v>
      </c>
      <c r="D3580" s="2" t="s">
        <v>1582</v>
      </c>
      <c r="E3580" s="2" t="s">
        <v>3936</v>
      </c>
      <c r="F3580" s="2" t="s">
        <v>3925</v>
      </c>
      <c r="G3580" s="2" t="s">
        <v>82</v>
      </c>
      <c r="H3580">
        <v>0</v>
      </c>
      <c r="I3580">
        <v>0</v>
      </c>
      <c r="J3580" s="2">
        <v>260</v>
      </c>
      <c r="K3580">
        <v>0</v>
      </c>
      <c r="L3580">
        <v>0</v>
      </c>
      <c r="M3580">
        <v>0</v>
      </c>
      <c r="N3580">
        <v>0</v>
      </c>
      <c r="O3580">
        <v>0</v>
      </c>
      <c r="P3580">
        <v>0</v>
      </c>
      <c r="Q3580">
        <v>0</v>
      </c>
      <c r="R3580">
        <v>0</v>
      </c>
      <c r="S3580">
        <v>0</v>
      </c>
      <c r="T3580">
        <v>0</v>
      </c>
      <c r="U3580" s="2">
        <v>189.09</v>
      </c>
      <c r="V3580">
        <v>0</v>
      </c>
      <c r="W3580">
        <v>0</v>
      </c>
      <c r="X3580">
        <v>0</v>
      </c>
      <c r="Y3580">
        <f>VLOOKUP(A3580,[1]Hoja4!$A:$B,2,0)</f>
        <v>6539.6</v>
      </c>
      <c r="Z3580">
        <v>0</v>
      </c>
      <c r="AA3580">
        <v>0</v>
      </c>
      <c r="AB3580">
        <v>0</v>
      </c>
      <c r="AC3580">
        <v>0</v>
      </c>
      <c r="AD3580" s="2">
        <v>1489.63</v>
      </c>
      <c r="AE3580">
        <v>0</v>
      </c>
      <c r="AF3580">
        <v>0</v>
      </c>
      <c r="AG3580" s="2">
        <v>330</v>
      </c>
      <c r="AH3580" s="1">
        <f t="shared" si="110"/>
        <v>8808.32</v>
      </c>
      <c r="AI3580" s="2">
        <v>65.400000000000006</v>
      </c>
      <c r="AJ3580">
        <v>0</v>
      </c>
      <c r="AK3580" s="2">
        <v>457.78</v>
      </c>
      <c r="AL3580">
        <v>523.17999999999995</v>
      </c>
      <c r="AM3580" s="1">
        <f t="shared" si="111"/>
        <v>8285.14</v>
      </c>
    </row>
    <row r="3581" spans="1:39" ht="15" customHeight="1" x14ac:dyDescent="0.25">
      <c r="A3581" s="2">
        <v>16947</v>
      </c>
      <c r="B3581" s="2" t="s">
        <v>39</v>
      </c>
      <c r="C3581" s="2" t="s">
        <v>3985</v>
      </c>
      <c r="D3581" s="2" t="s">
        <v>1594</v>
      </c>
      <c r="E3581" s="2" t="s">
        <v>3936</v>
      </c>
      <c r="F3581" s="2" t="s">
        <v>3925</v>
      </c>
      <c r="G3581" s="2" t="s">
        <v>82</v>
      </c>
      <c r="H3581">
        <v>0</v>
      </c>
      <c r="I3581">
        <v>0</v>
      </c>
      <c r="J3581">
        <v>0</v>
      </c>
      <c r="K3581">
        <v>0</v>
      </c>
      <c r="L3581">
        <v>0</v>
      </c>
      <c r="M3581">
        <v>0</v>
      </c>
      <c r="N3581">
        <v>0</v>
      </c>
      <c r="O3581">
        <v>0</v>
      </c>
      <c r="P3581">
        <v>0</v>
      </c>
      <c r="Q3581">
        <v>0</v>
      </c>
      <c r="R3581">
        <v>0</v>
      </c>
      <c r="S3581">
        <v>0</v>
      </c>
      <c r="T3581" s="2">
        <v>870</v>
      </c>
      <c r="U3581" s="2">
        <v>163.34</v>
      </c>
      <c r="V3581">
        <v>0</v>
      </c>
      <c r="W3581">
        <v>0</v>
      </c>
      <c r="X3581">
        <v>0</v>
      </c>
      <c r="Y3581">
        <f>VLOOKUP(A3581,[1]Hoja4!$A:$B,2,0)</f>
        <v>5802.24</v>
      </c>
      <c r="Z3581">
        <v>0</v>
      </c>
      <c r="AA3581">
        <v>0</v>
      </c>
      <c r="AB3581">
        <v>0</v>
      </c>
      <c r="AC3581">
        <v>0</v>
      </c>
      <c r="AD3581" s="2">
        <v>1489.63</v>
      </c>
      <c r="AE3581">
        <v>0</v>
      </c>
      <c r="AF3581">
        <v>0</v>
      </c>
      <c r="AG3581" s="2">
        <v>330</v>
      </c>
      <c r="AH3581" s="1">
        <f t="shared" si="110"/>
        <v>8655.2099999999991</v>
      </c>
      <c r="AI3581" s="2">
        <v>58.02</v>
      </c>
      <c r="AJ3581">
        <v>0</v>
      </c>
      <c r="AK3581" s="2">
        <v>406.16</v>
      </c>
      <c r="AL3581">
        <v>464.18</v>
      </c>
      <c r="AM3581" s="1">
        <f t="shared" si="111"/>
        <v>8191.0299999999988</v>
      </c>
    </row>
    <row r="3582" spans="1:39" ht="15" customHeight="1" x14ac:dyDescent="0.25">
      <c r="A3582" s="2">
        <v>16948</v>
      </c>
      <c r="B3582" s="2" t="s">
        <v>39</v>
      </c>
      <c r="C3582" s="2" t="s">
        <v>3986</v>
      </c>
      <c r="D3582" s="2" t="s">
        <v>869</v>
      </c>
      <c r="E3582" s="2" t="s">
        <v>3936</v>
      </c>
      <c r="F3582" s="2" t="s">
        <v>3925</v>
      </c>
      <c r="G3582" s="2" t="s">
        <v>82</v>
      </c>
      <c r="H3582">
        <v>0</v>
      </c>
      <c r="I3582">
        <v>0</v>
      </c>
      <c r="J3582" s="2">
        <v>260</v>
      </c>
      <c r="K3582">
        <v>0</v>
      </c>
      <c r="L3582">
        <v>0</v>
      </c>
      <c r="M3582">
        <v>0</v>
      </c>
      <c r="N3582">
        <v>0</v>
      </c>
      <c r="O3582">
        <v>0</v>
      </c>
      <c r="P3582">
        <v>0</v>
      </c>
      <c r="Q3582">
        <v>0</v>
      </c>
      <c r="R3582">
        <v>0</v>
      </c>
      <c r="S3582">
        <v>0</v>
      </c>
      <c r="T3582" s="2">
        <v>870</v>
      </c>
      <c r="U3582" s="2">
        <v>62.5</v>
      </c>
      <c r="V3582">
        <v>0</v>
      </c>
      <c r="W3582">
        <v>0</v>
      </c>
      <c r="X3582">
        <v>0</v>
      </c>
      <c r="Y3582">
        <f>VLOOKUP(A3582,[1]Hoja4!$A:$B,2,0)</f>
        <v>6978.84</v>
      </c>
      <c r="Z3582">
        <v>0</v>
      </c>
      <c r="AA3582">
        <v>0</v>
      </c>
      <c r="AB3582">
        <v>0</v>
      </c>
      <c r="AC3582">
        <v>0</v>
      </c>
      <c r="AD3582" s="2">
        <v>1489.63</v>
      </c>
      <c r="AE3582">
        <v>0</v>
      </c>
      <c r="AF3582">
        <v>0</v>
      </c>
      <c r="AG3582" s="2">
        <v>330</v>
      </c>
      <c r="AH3582" s="1">
        <f t="shared" si="110"/>
        <v>9990.9700000000012</v>
      </c>
      <c r="AI3582" s="2">
        <v>69.78</v>
      </c>
      <c r="AJ3582">
        <v>0</v>
      </c>
      <c r="AK3582" s="2">
        <v>488.52</v>
      </c>
      <c r="AL3582">
        <v>558.29999999999995</v>
      </c>
      <c r="AM3582" s="1">
        <f t="shared" si="111"/>
        <v>9432.6700000000019</v>
      </c>
    </row>
    <row r="3583" spans="1:39" ht="15" customHeight="1" x14ac:dyDescent="0.25">
      <c r="A3583" s="2">
        <v>16988</v>
      </c>
      <c r="B3583" s="2" t="s">
        <v>39</v>
      </c>
      <c r="C3583" s="2" t="s">
        <v>3987</v>
      </c>
      <c r="D3583" s="2" t="s">
        <v>3366</v>
      </c>
      <c r="E3583" s="2" t="s">
        <v>3936</v>
      </c>
      <c r="F3583" s="2" t="s">
        <v>3925</v>
      </c>
      <c r="G3583" s="2" t="s">
        <v>82</v>
      </c>
      <c r="H3583">
        <v>0</v>
      </c>
      <c r="I3583">
        <v>0</v>
      </c>
      <c r="J3583">
        <v>0</v>
      </c>
      <c r="K3583">
        <v>0</v>
      </c>
      <c r="L3583">
        <v>0</v>
      </c>
      <c r="M3583">
        <v>0</v>
      </c>
      <c r="N3583">
        <v>0</v>
      </c>
      <c r="O3583">
        <v>0</v>
      </c>
      <c r="P3583">
        <v>0</v>
      </c>
      <c r="Q3583">
        <v>0</v>
      </c>
      <c r="R3583">
        <v>0</v>
      </c>
      <c r="S3583">
        <v>0</v>
      </c>
      <c r="T3583" s="2">
        <v>870</v>
      </c>
      <c r="U3583" s="2">
        <v>151.19999999999999</v>
      </c>
      <c r="V3583">
        <v>0</v>
      </c>
      <c r="W3583">
        <v>0</v>
      </c>
      <c r="X3583">
        <v>0</v>
      </c>
      <c r="Y3583">
        <f>VLOOKUP(A3583,[1]Hoja4!$A:$B,2,0)</f>
        <v>6181.64</v>
      </c>
      <c r="Z3583">
        <v>0</v>
      </c>
      <c r="AA3583">
        <v>0</v>
      </c>
      <c r="AB3583">
        <v>0</v>
      </c>
      <c r="AC3583">
        <v>0</v>
      </c>
      <c r="AD3583" s="2">
        <v>1489.63</v>
      </c>
      <c r="AE3583">
        <v>0</v>
      </c>
      <c r="AF3583">
        <v>0</v>
      </c>
      <c r="AG3583" s="2">
        <v>330</v>
      </c>
      <c r="AH3583" s="1">
        <f t="shared" si="110"/>
        <v>9022.4700000000012</v>
      </c>
      <c r="AI3583" s="2">
        <v>61.82</v>
      </c>
      <c r="AJ3583">
        <v>0</v>
      </c>
      <c r="AK3583" s="2">
        <v>432.72</v>
      </c>
      <c r="AL3583">
        <v>494.54</v>
      </c>
      <c r="AM3583" s="1">
        <f t="shared" si="111"/>
        <v>8527.93</v>
      </c>
    </row>
    <row r="3584" spans="1:39" ht="15" customHeight="1" x14ac:dyDescent="0.25">
      <c r="A3584" s="2">
        <v>17024</v>
      </c>
      <c r="B3584" s="2" t="s">
        <v>39</v>
      </c>
      <c r="C3584" s="2" t="s">
        <v>3988</v>
      </c>
      <c r="D3584" s="2" t="s">
        <v>119</v>
      </c>
      <c r="E3584" s="2" t="s">
        <v>3948</v>
      </c>
      <c r="F3584" s="2" t="s">
        <v>3925</v>
      </c>
      <c r="G3584" s="2" t="s">
        <v>82</v>
      </c>
      <c r="H3584">
        <v>0</v>
      </c>
      <c r="I3584">
        <v>0</v>
      </c>
      <c r="J3584" s="2">
        <v>260</v>
      </c>
      <c r="K3584">
        <v>0</v>
      </c>
      <c r="L3584">
        <v>0</v>
      </c>
      <c r="M3584">
        <v>0</v>
      </c>
      <c r="N3584">
        <v>0</v>
      </c>
      <c r="O3584">
        <v>0</v>
      </c>
      <c r="P3584">
        <v>0</v>
      </c>
      <c r="Q3584">
        <v>0</v>
      </c>
      <c r="R3584" s="2">
        <v>1314.46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0</v>
      </c>
      <c r="Y3584">
        <f>VLOOKUP(A3584,[1]Hoja4!$A:$B,2,0)</f>
        <v>9858.44</v>
      </c>
      <c r="Z3584" s="2">
        <v>144.74</v>
      </c>
      <c r="AA3584">
        <v>0</v>
      </c>
      <c r="AB3584">
        <v>0</v>
      </c>
      <c r="AC3584">
        <v>0</v>
      </c>
      <c r="AD3584" s="2">
        <v>1489.63</v>
      </c>
      <c r="AE3584">
        <v>0</v>
      </c>
      <c r="AF3584">
        <v>0</v>
      </c>
      <c r="AG3584" s="2">
        <v>330</v>
      </c>
      <c r="AH3584" s="1">
        <f t="shared" si="110"/>
        <v>13397.27</v>
      </c>
      <c r="AI3584" s="2">
        <v>98.58</v>
      </c>
      <c r="AJ3584" s="2">
        <v>144.74</v>
      </c>
      <c r="AK3584" s="2">
        <v>690.1</v>
      </c>
      <c r="AL3584">
        <v>933.42000000000007</v>
      </c>
      <c r="AM3584" s="1">
        <f t="shared" si="111"/>
        <v>12463.85</v>
      </c>
    </row>
    <row r="3585" spans="1:39" ht="15" customHeight="1" x14ac:dyDescent="0.25">
      <c r="A3585" s="2">
        <v>17026</v>
      </c>
      <c r="B3585" s="2" t="s">
        <v>39</v>
      </c>
      <c r="C3585" s="2" t="s">
        <v>3989</v>
      </c>
      <c r="D3585" s="2" t="s">
        <v>3990</v>
      </c>
      <c r="E3585" s="2" t="s">
        <v>3924</v>
      </c>
      <c r="F3585" s="2" t="s">
        <v>3925</v>
      </c>
      <c r="G3585" s="2" t="s">
        <v>82</v>
      </c>
      <c r="H3585">
        <v>0</v>
      </c>
      <c r="I3585">
        <v>0</v>
      </c>
      <c r="J3585" s="2">
        <v>260</v>
      </c>
      <c r="K3585">
        <v>0</v>
      </c>
      <c r="L3585">
        <v>0</v>
      </c>
      <c r="M3585">
        <v>0</v>
      </c>
      <c r="N3585">
        <v>0</v>
      </c>
      <c r="O3585">
        <v>0</v>
      </c>
      <c r="P3585">
        <v>0</v>
      </c>
      <c r="Q3585">
        <v>0</v>
      </c>
      <c r="R3585" s="2">
        <v>1718.02</v>
      </c>
      <c r="S3585">
        <v>0</v>
      </c>
      <c r="T3585">
        <v>0</v>
      </c>
      <c r="U3585">
        <v>0</v>
      </c>
      <c r="V3585">
        <v>0</v>
      </c>
      <c r="W3585">
        <v>0</v>
      </c>
      <c r="X3585" s="2">
        <v>454.61</v>
      </c>
      <c r="Y3585">
        <f>VLOOKUP(A3585,[1]Hoja4!$A:$B,2,0)</f>
        <v>7929.32</v>
      </c>
      <c r="Z3585" s="2">
        <v>89.32</v>
      </c>
      <c r="AA3585">
        <v>0</v>
      </c>
      <c r="AB3585">
        <v>0</v>
      </c>
      <c r="AC3585">
        <v>0</v>
      </c>
      <c r="AD3585" s="2">
        <v>1489.63</v>
      </c>
      <c r="AE3585">
        <v>0</v>
      </c>
      <c r="AF3585">
        <v>0</v>
      </c>
      <c r="AG3585" s="2">
        <v>330</v>
      </c>
      <c r="AH3585" s="1">
        <f t="shared" si="110"/>
        <v>12270.900000000001</v>
      </c>
      <c r="AI3585" s="2">
        <v>79.3</v>
      </c>
      <c r="AJ3585" s="2">
        <v>89.32</v>
      </c>
      <c r="AK3585" s="2">
        <v>555.05999999999995</v>
      </c>
      <c r="AL3585">
        <v>723.68</v>
      </c>
      <c r="AM3585" s="1">
        <f t="shared" si="111"/>
        <v>11547.220000000001</v>
      </c>
    </row>
    <row r="3586" spans="1:39" ht="15" customHeight="1" x14ac:dyDescent="0.25">
      <c r="A3586" s="2">
        <v>17027</v>
      </c>
      <c r="B3586" s="2" t="s">
        <v>39</v>
      </c>
      <c r="C3586" s="2" t="s">
        <v>3991</v>
      </c>
      <c r="D3586" s="2" t="s">
        <v>119</v>
      </c>
      <c r="E3586" s="2" t="s">
        <v>3948</v>
      </c>
      <c r="F3586" s="2" t="s">
        <v>3925</v>
      </c>
      <c r="G3586" s="2" t="s">
        <v>82</v>
      </c>
      <c r="H3586">
        <v>0</v>
      </c>
      <c r="I3586">
        <v>0</v>
      </c>
      <c r="J3586" s="2">
        <v>260</v>
      </c>
      <c r="K3586">
        <v>0</v>
      </c>
      <c r="L3586">
        <v>0</v>
      </c>
      <c r="M3586">
        <v>0</v>
      </c>
      <c r="N3586">
        <v>0</v>
      </c>
      <c r="O3586">
        <v>0</v>
      </c>
      <c r="P3586">
        <v>0</v>
      </c>
      <c r="Q3586">
        <v>0</v>
      </c>
      <c r="R3586" s="2">
        <v>2628.92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f>VLOOKUP(A3586,[1]Hoja4!$A:$B,2,0)</f>
        <v>9858.44</v>
      </c>
      <c r="Z3586" s="2">
        <v>420.44</v>
      </c>
      <c r="AA3586">
        <v>0</v>
      </c>
      <c r="AB3586">
        <v>0</v>
      </c>
      <c r="AC3586">
        <v>0</v>
      </c>
      <c r="AD3586" s="2">
        <v>1489.63</v>
      </c>
      <c r="AE3586">
        <v>0</v>
      </c>
      <c r="AF3586">
        <v>0</v>
      </c>
      <c r="AG3586" s="2">
        <v>330</v>
      </c>
      <c r="AH3586" s="1">
        <f t="shared" ref="AH3586:AH3649" si="112">SUM(H3586:AG3586)</f>
        <v>14987.43</v>
      </c>
      <c r="AI3586" s="2">
        <v>98.58</v>
      </c>
      <c r="AJ3586" s="2">
        <v>420.44</v>
      </c>
      <c r="AK3586" s="2">
        <v>690.1</v>
      </c>
      <c r="AL3586">
        <v>1209.1199999999999</v>
      </c>
      <c r="AM3586" s="1">
        <f t="shared" si="111"/>
        <v>13778.310000000001</v>
      </c>
    </row>
    <row r="3587" spans="1:39" ht="15" customHeight="1" x14ac:dyDescent="0.25">
      <c r="A3587" s="2">
        <v>17035</v>
      </c>
      <c r="B3587" s="2" t="s">
        <v>39</v>
      </c>
      <c r="C3587" s="2" t="s">
        <v>3992</v>
      </c>
      <c r="D3587" s="2" t="s">
        <v>822</v>
      </c>
      <c r="E3587" s="2" t="s">
        <v>3933</v>
      </c>
      <c r="F3587" s="2" t="s">
        <v>3925</v>
      </c>
      <c r="G3587" s="2" t="s">
        <v>82</v>
      </c>
      <c r="H3587">
        <v>0</v>
      </c>
      <c r="I3587">
        <v>0</v>
      </c>
      <c r="J3587" s="2">
        <v>260</v>
      </c>
      <c r="K3587">
        <v>0</v>
      </c>
      <c r="L3587">
        <v>0</v>
      </c>
      <c r="M3587">
        <v>0</v>
      </c>
      <c r="N3587">
        <v>0</v>
      </c>
      <c r="O3587">
        <v>0</v>
      </c>
      <c r="P3587">
        <v>0</v>
      </c>
      <c r="Q3587">
        <v>0</v>
      </c>
      <c r="R3587" s="2">
        <v>3680.32</v>
      </c>
      <c r="S3587">
        <v>0</v>
      </c>
      <c r="T3587">
        <v>0</v>
      </c>
      <c r="U3587">
        <v>0</v>
      </c>
      <c r="V3587">
        <v>0</v>
      </c>
      <c r="W3587">
        <v>0</v>
      </c>
      <c r="X3587" s="2">
        <v>211.01</v>
      </c>
      <c r="Y3587">
        <f>VLOOKUP(A3587,[1]Hoja4!$A:$B,2,0)</f>
        <v>7360.64</v>
      </c>
      <c r="Z3587" s="2">
        <v>200.65</v>
      </c>
      <c r="AA3587">
        <v>0</v>
      </c>
      <c r="AB3587">
        <v>0</v>
      </c>
      <c r="AC3587">
        <v>0</v>
      </c>
      <c r="AD3587" s="2">
        <v>1489.63</v>
      </c>
      <c r="AE3587">
        <v>0</v>
      </c>
      <c r="AF3587">
        <v>0</v>
      </c>
      <c r="AG3587" s="2">
        <v>330</v>
      </c>
      <c r="AH3587" s="1">
        <f t="shared" si="112"/>
        <v>13532.25</v>
      </c>
      <c r="AI3587" s="2">
        <v>73.599999999999994</v>
      </c>
      <c r="AJ3587" s="2">
        <v>200.65</v>
      </c>
      <c r="AK3587" s="2">
        <v>515.24</v>
      </c>
      <c r="AL3587">
        <v>789.49</v>
      </c>
      <c r="AM3587" s="1">
        <f t="shared" ref="AM3587:AM3650" si="113">+AH3587-AL3587</f>
        <v>12742.76</v>
      </c>
    </row>
    <row r="3588" spans="1:39" ht="15" customHeight="1" x14ac:dyDescent="0.25">
      <c r="A3588" s="2">
        <v>17267</v>
      </c>
      <c r="B3588" s="2" t="s">
        <v>39</v>
      </c>
      <c r="C3588" s="2" t="s">
        <v>3993</v>
      </c>
      <c r="D3588" s="2" t="s">
        <v>3973</v>
      </c>
      <c r="E3588" s="2" t="s">
        <v>3974</v>
      </c>
      <c r="F3588" s="2" t="s">
        <v>3925</v>
      </c>
      <c r="G3588" s="2" t="s">
        <v>82</v>
      </c>
      <c r="H3588">
        <v>0</v>
      </c>
      <c r="I3588">
        <v>0</v>
      </c>
      <c r="J3588">
        <v>0</v>
      </c>
      <c r="K3588">
        <v>0</v>
      </c>
      <c r="L3588">
        <v>0</v>
      </c>
      <c r="M3588">
        <v>0</v>
      </c>
      <c r="N3588">
        <v>0</v>
      </c>
      <c r="O3588">
        <v>0</v>
      </c>
      <c r="P3588">
        <v>0</v>
      </c>
      <c r="Q3588">
        <v>0</v>
      </c>
      <c r="R3588">
        <v>0</v>
      </c>
      <c r="S3588">
        <v>0</v>
      </c>
      <c r="T3588">
        <v>0</v>
      </c>
      <c r="U3588" s="2">
        <v>220.41</v>
      </c>
      <c r="V3588">
        <v>0</v>
      </c>
      <c r="W3588">
        <v>0</v>
      </c>
      <c r="X3588">
        <v>0</v>
      </c>
      <c r="Y3588">
        <f>VLOOKUP(A3588,[1]Hoja4!$A:$B,2,0)</f>
        <v>6978.84</v>
      </c>
      <c r="Z3588">
        <v>0</v>
      </c>
      <c r="AA3588">
        <v>0</v>
      </c>
      <c r="AB3588">
        <v>0</v>
      </c>
      <c r="AC3588">
        <v>0</v>
      </c>
      <c r="AD3588" s="2">
        <v>1489.63</v>
      </c>
      <c r="AE3588">
        <v>0</v>
      </c>
      <c r="AF3588">
        <v>0</v>
      </c>
      <c r="AG3588" s="2">
        <v>330</v>
      </c>
      <c r="AH3588" s="1">
        <f t="shared" si="112"/>
        <v>9018.880000000001</v>
      </c>
      <c r="AI3588" s="2">
        <v>69.78</v>
      </c>
      <c r="AJ3588">
        <v>0</v>
      </c>
      <c r="AK3588" s="2">
        <v>488.52</v>
      </c>
      <c r="AL3588">
        <v>558.29999999999995</v>
      </c>
      <c r="AM3588" s="1">
        <f t="shared" si="113"/>
        <v>8460.5800000000017</v>
      </c>
    </row>
    <row r="3589" spans="1:39" ht="15" customHeight="1" x14ac:dyDescent="0.25">
      <c r="A3589" s="2">
        <v>17269</v>
      </c>
      <c r="B3589" s="2" t="s">
        <v>39</v>
      </c>
      <c r="C3589" s="2" t="s">
        <v>3994</v>
      </c>
      <c r="D3589" s="2" t="s">
        <v>1774</v>
      </c>
      <c r="E3589" s="2" t="s">
        <v>3948</v>
      </c>
      <c r="F3589" s="2" t="s">
        <v>3925</v>
      </c>
      <c r="G3589" s="2" t="s">
        <v>82</v>
      </c>
      <c r="H3589">
        <v>0</v>
      </c>
      <c r="I3589">
        <v>0</v>
      </c>
      <c r="J3589" s="2">
        <v>260</v>
      </c>
      <c r="K3589">
        <v>0</v>
      </c>
      <c r="L3589">
        <v>0</v>
      </c>
      <c r="M3589">
        <v>0</v>
      </c>
      <c r="N3589">
        <v>0</v>
      </c>
      <c r="O3589">
        <v>0</v>
      </c>
      <c r="P3589">
        <v>0</v>
      </c>
      <c r="Q3589">
        <v>0</v>
      </c>
      <c r="R3589" s="2">
        <v>448.72</v>
      </c>
      <c r="S3589">
        <v>0</v>
      </c>
      <c r="T3589">
        <v>0</v>
      </c>
      <c r="U3589" s="2">
        <v>135.28</v>
      </c>
      <c r="V3589">
        <v>0</v>
      </c>
      <c r="W3589">
        <v>0</v>
      </c>
      <c r="X3589" s="2">
        <v>578.85</v>
      </c>
      <c r="Y3589">
        <f>VLOOKUP(A3589,[1]Hoja4!$A:$B,2,0)</f>
        <v>6730.76</v>
      </c>
      <c r="Z3589">
        <v>0</v>
      </c>
      <c r="AA3589">
        <v>0</v>
      </c>
      <c r="AB3589">
        <v>0</v>
      </c>
      <c r="AC3589">
        <v>0</v>
      </c>
      <c r="AD3589" s="2">
        <v>1489.63</v>
      </c>
      <c r="AE3589">
        <v>0</v>
      </c>
      <c r="AF3589">
        <v>0</v>
      </c>
      <c r="AG3589" s="2">
        <v>330</v>
      </c>
      <c r="AH3589" s="1">
        <f t="shared" si="112"/>
        <v>9973.2400000000016</v>
      </c>
      <c r="AI3589" s="2">
        <v>67.3</v>
      </c>
      <c r="AJ3589">
        <v>0</v>
      </c>
      <c r="AK3589" s="2">
        <v>471.16</v>
      </c>
      <c r="AL3589">
        <v>538.46</v>
      </c>
      <c r="AM3589" s="1">
        <f t="shared" si="113"/>
        <v>9434.7800000000025</v>
      </c>
    </row>
    <row r="3590" spans="1:39" ht="15" customHeight="1" x14ac:dyDescent="0.25">
      <c r="A3590" s="2">
        <v>17270</v>
      </c>
      <c r="B3590" s="2" t="s">
        <v>39</v>
      </c>
      <c r="C3590" s="2" t="s">
        <v>3995</v>
      </c>
      <c r="D3590" s="2" t="s">
        <v>1774</v>
      </c>
      <c r="E3590" s="2" t="s">
        <v>3948</v>
      </c>
      <c r="F3590" s="2" t="s">
        <v>3925</v>
      </c>
      <c r="G3590" s="2" t="s">
        <v>82</v>
      </c>
      <c r="H3590">
        <v>0</v>
      </c>
      <c r="I3590">
        <v>0</v>
      </c>
      <c r="J3590">
        <v>0</v>
      </c>
      <c r="K3590">
        <v>0</v>
      </c>
      <c r="L3590">
        <v>0</v>
      </c>
      <c r="M3590">
        <v>0</v>
      </c>
      <c r="N3590">
        <v>0</v>
      </c>
      <c r="O3590">
        <v>0</v>
      </c>
      <c r="P3590">
        <v>0</v>
      </c>
      <c r="Q3590">
        <v>0</v>
      </c>
      <c r="R3590">
        <v>0</v>
      </c>
      <c r="S3590">
        <v>0</v>
      </c>
      <c r="T3590">
        <v>0</v>
      </c>
      <c r="U3590" s="2">
        <v>220.15</v>
      </c>
      <c r="V3590">
        <v>0</v>
      </c>
      <c r="W3590">
        <v>0</v>
      </c>
      <c r="X3590" s="2">
        <v>192.95</v>
      </c>
      <c r="Y3590">
        <f>VLOOKUP(A3590,[1]Hoja4!$A:$B,2,0)</f>
        <v>6730.76</v>
      </c>
      <c r="Z3590">
        <v>0</v>
      </c>
      <c r="AA3590">
        <v>0</v>
      </c>
      <c r="AB3590">
        <v>0</v>
      </c>
      <c r="AC3590">
        <v>0</v>
      </c>
      <c r="AD3590" s="2">
        <v>1489.63</v>
      </c>
      <c r="AE3590">
        <v>0</v>
      </c>
      <c r="AF3590">
        <v>0</v>
      </c>
      <c r="AG3590" s="2">
        <v>330</v>
      </c>
      <c r="AH3590" s="1">
        <f t="shared" si="112"/>
        <v>8963.4900000000016</v>
      </c>
      <c r="AI3590" s="2">
        <v>67.3</v>
      </c>
      <c r="AJ3590">
        <v>0</v>
      </c>
      <c r="AK3590" s="2">
        <v>471.16</v>
      </c>
      <c r="AL3590">
        <v>538.46</v>
      </c>
      <c r="AM3590" s="1">
        <f t="shared" si="113"/>
        <v>8425.0300000000025</v>
      </c>
    </row>
    <row r="3591" spans="1:39" ht="15" customHeight="1" x14ac:dyDescent="0.25">
      <c r="A3591" s="2">
        <v>17272</v>
      </c>
      <c r="B3591" s="2" t="s">
        <v>39</v>
      </c>
      <c r="C3591" s="2" t="s">
        <v>3996</v>
      </c>
      <c r="D3591" s="2" t="s">
        <v>3366</v>
      </c>
      <c r="E3591" s="2" t="s">
        <v>3936</v>
      </c>
      <c r="F3591" s="2" t="s">
        <v>3925</v>
      </c>
      <c r="G3591" s="2" t="s">
        <v>82</v>
      </c>
      <c r="H3591">
        <v>0</v>
      </c>
      <c r="I3591">
        <v>0</v>
      </c>
      <c r="J3591" s="2">
        <v>260</v>
      </c>
      <c r="K3591">
        <v>0</v>
      </c>
      <c r="L3591">
        <v>0</v>
      </c>
      <c r="M3591">
        <v>0</v>
      </c>
      <c r="N3591">
        <v>0</v>
      </c>
      <c r="O3591">
        <v>0</v>
      </c>
      <c r="P3591">
        <v>0</v>
      </c>
      <c r="Q3591">
        <v>0</v>
      </c>
      <c r="R3591" s="2">
        <v>1184.82</v>
      </c>
      <c r="S3591">
        <v>0</v>
      </c>
      <c r="T3591" s="2">
        <v>870</v>
      </c>
      <c r="U3591" s="2">
        <v>12.05</v>
      </c>
      <c r="V3591">
        <v>0</v>
      </c>
      <c r="W3591">
        <v>0</v>
      </c>
      <c r="X3591">
        <v>0</v>
      </c>
      <c r="Y3591">
        <f>VLOOKUP(A3591,[1]Hoja4!$A:$B,2,0)</f>
        <v>6181.64</v>
      </c>
      <c r="Z3591">
        <v>0</v>
      </c>
      <c r="AA3591">
        <v>0</v>
      </c>
      <c r="AB3591">
        <v>0</v>
      </c>
      <c r="AC3591">
        <v>0</v>
      </c>
      <c r="AD3591" s="2">
        <v>1489.63</v>
      </c>
      <c r="AE3591">
        <v>0</v>
      </c>
      <c r="AF3591">
        <v>0</v>
      </c>
      <c r="AG3591" s="2">
        <v>330</v>
      </c>
      <c r="AH3591" s="1">
        <f t="shared" si="112"/>
        <v>10328.14</v>
      </c>
      <c r="AI3591" s="2">
        <v>61.82</v>
      </c>
      <c r="AJ3591">
        <v>0</v>
      </c>
      <c r="AK3591" s="2">
        <v>432.72</v>
      </c>
      <c r="AL3591">
        <v>494.54</v>
      </c>
      <c r="AM3591" s="1">
        <f t="shared" si="113"/>
        <v>9833.5999999999985</v>
      </c>
    </row>
    <row r="3592" spans="1:39" ht="15" customHeight="1" x14ac:dyDescent="0.25">
      <c r="A3592" s="2">
        <v>17292</v>
      </c>
      <c r="B3592" s="2" t="s">
        <v>39</v>
      </c>
      <c r="C3592" s="2" t="s">
        <v>3997</v>
      </c>
      <c r="D3592" s="2" t="s">
        <v>869</v>
      </c>
      <c r="E3592" s="2" t="s">
        <v>3936</v>
      </c>
      <c r="F3592" s="2" t="s">
        <v>3925</v>
      </c>
      <c r="G3592" s="2" t="s">
        <v>82</v>
      </c>
      <c r="H3592">
        <v>0</v>
      </c>
      <c r="I3592">
        <v>0</v>
      </c>
      <c r="J3592" s="2">
        <v>260</v>
      </c>
      <c r="K3592">
        <v>0</v>
      </c>
      <c r="L3592">
        <v>0</v>
      </c>
      <c r="M3592">
        <v>0</v>
      </c>
      <c r="N3592">
        <v>0</v>
      </c>
      <c r="O3592">
        <v>0</v>
      </c>
      <c r="P3592">
        <v>0</v>
      </c>
      <c r="Q3592">
        <v>0</v>
      </c>
      <c r="R3592" s="2">
        <v>1861.03</v>
      </c>
      <c r="S3592">
        <v>0</v>
      </c>
      <c r="T3592" s="2">
        <v>870</v>
      </c>
      <c r="U3592">
        <v>0</v>
      </c>
      <c r="V3592">
        <v>0</v>
      </c>
      <c r="W3592">
        <v>0</v>
      </c>
      <c r="X3592" s="2">
        <v>400.12</v>
      </c>
      <c r="Y3592">
        <f>VLOOKUP(A3592,[1]Hoja4!$A:$B,2,0)</f>
        <v>6978.84</v>
      </c>
      <c r="Z3592" s="2">
        <v>100.99</v>
      </c>
      <c r="AA3592">
        <v>0</v>
      </c>
      <c r="AB3592">
        <v>0</v>
      </c>
      <c r="AC3592">
        <v>0</v>
      </c>
      <c r="AD3592" s="2">
        <v>1489.63</v>
      </c>
      <c r="AE3592">
        <v>0</v>
      </c>
      <c r="AF3592">
        <v>0</v>
      </c>
      <c r="AG3592" s="2">
        <v>330</v>
      </c>
      <c r="AH3592" s="1">
        <f t="shared" si="112"/>
        <v>12290.61</v>
      </c>
      <c r="AI3592" s="2">
        <v>69.78</v>
      </c>
      <c r="AJ3592" s="2">
        <v>100.99</v>
      </c>
      <c r="AK3592" s="2">
        <v>488.52</v>
      </c>
      <c r="AL3592">
        <v>659.29</v>
      </c>
      <c r="AM3592" s="1">
        <f t="shared" si="113"/>
        <v>11631.32</v>
      </c>
    </row>
    <row r="3593" spans="1:39" ht="15" customHeight="1" x14ac:dyDescent="0.25">
      <c r="A3593" s="2">
        <v>17298</v>
      </c>
      <c r="B3593" s="2" t="s">
        <v>39</v>
      </c>
      <c r="C3593" s="2" t="s">
        <v>3998</v>
      </c>
      <c r="D3593" s="2" t="s">
        <v>1582</v>
      </c>
      <c r="E3593" s="2" t="s">
        <v>3936</v>
      </c>
      <c r="F3593" s="2" t="s">
        <v>3925</v>
      </c>
      <c r="G3593" s="2" t="s">
        <v>82</v>
      </c>
      <c r="H3593">
        <v>0</v>
      </c>
      <c r="I3593">
        <v>0</v>
      </c>
      <c r="J3593" s="2">
        <v>260</v>
      </c>
      <c r="K3593">
        <v>0</v>
      </c>
      <c r="L3593">
        <v>0</v>
      </c>
      <c r="M3593">
        <v>0</v>
      </c>
      <c r="N3593">
        <v>0</v>
      </c>
      <c r="O3593">
        <v>0</v>
      </c>
      <c r="P3593">
        <v>0</v>
      </c>
      <c r="Q3593">
        <v>0</v>
      </c>
      <c r="R3593">
        <v>0</v>
      </c>
      <c r="S3593">
        <v>0</v>
      </c>
      <c r="T3593">
        <v>0</v>
      </c>
      <c r="U3593" s="2">
        <v>189.09</v>
      </c>
      <c r="V3593">
        <v>0</v>
      </c>
      <c r="W3593">
        <v>0</v>
      </c>
      <c r="X3593">
        <v>0</v>
      </c>
      <c r="Y3593">
        <f>VLOOKUP(A3593,[1]Hoja4!$A:$B,2,0)</f>
        <v>6539.6</v>
      </c>
      <c r="Z3593">
        <v>0</v>
      </c>
      <c r="AA3593">
        <v>0</v>
      </c>
      <c r="AB3593">
        <v>0</v>
      </c>
      <c r="AC3593">
        <v>0</v>
      </c>
      <c r="AD3593" s="2">
        <v>1489.63</v>
      </c>
      <c r="AE3593">
        <v>0</v>
      </c>
      <c r="AF3593">
        <v>0</v>
      </c>
      <c r="AG3593" s="2">
        <v>330</v>
      </c>
      <c r="AH3593" s="1">
        <f t="shared" si="112"/>
        <v>8808.32</v>
      </c>
      <c r="AI3593" s="2">
        <v>65.400000000000006</v>
      </c>
      <c r="AJ3593">
        <v>0</v>
      </c>
      <c r="AK3593" s="2">
        <v>457.78</v>
      </c>
      <c r="AL3593">
        <v>523.17999999999995</v>
      </c>
      <c r="AM3593" s="1">
        <f t="shared" si="113"/>
        <v>8285.14</v>
      </c>
    </row>
    <row r="3594" spans="1:39" ht="15" customHeight="1" x14ac:dyDescent="0.25">
      <c r="A3594" s="2">
        <v>17338</v>
      </c>
      <c r="B3594" s="2" t="s">
        <v>39</v>
      </c>
      <c r="C3594" s="2" t="s">
        <v>3999</v>
      </c>
      <c r="D3594" s="2" t="s">
        <v>2049</v>
      </c>
      <c r="E3594" s="2" t="s">
        <v>3933</v>
      </c>
      <c r="F3594" s="2" t="s">
        <v>3925</v>
      </c>
      <c r="G3594" s="2" t="s">
        <v>82</v>
      </c>
      <c r="H3594">
        <v>0</v>
      </c>
      <c r="I3594">
        <v>0</v>
      </c>
      <c r="J3594" s="2">
        <v>260</v>
      </c>
      <c r="K3594">
        <v>0</v>
      </c>
      <c r="L3594">
        <v>0</v>
      </c>
      <c r="M3594">
        <v>0</v>
      </c>
      <c r="N3594">
        <v>0</v>
      </c>
      <c r="O3594">
        <v>0</v>
      </c>
      <c r="P3594">
        <v>0</v>
      </c>
      <c r="Q3594">
        <v>0</v>
      </c>
      <c r="R3594">
        <v>0</v>
      </c>
      <c r="S3594">
        <v>0</v>
      </c>
      <c r="T3594">
        <v>0</v>
      </c>
      <c r="U3594" s="2">
        <v>224.76</v>
      </c>
      <c r="V3594">
        <v>0</v>
      </c>
      <c r="W3594">
        <v>0</v>
      </c>
      <c r="X3594">
        <v>0</v>
      </c>
      <c r="Y3594">
        <f>VLOOKUP(A3594,[1]Hoja4!$A:$B,2,0)</f>
        <v>5857.72</v>
      </c>
      <c r="Z3594">
        <v>0</v>
      </c>
      <c r="AA3594">
        <v>0</v>
      </c>
      <c r="AB3594">
        <v>0</v>
      </c>
      <c r="AC3594">
        <v>0</v>
      </c>
      <c r="AD3594" s="2">
        <v>1489.63</v>
      </c>
      <c r="AE3594">
        <v>0</v>
      </c>
      <c r="AF3594">
        <v>0</v>
      </c>
      <c r="AG3594" s="2">
        <v>330</v>
      </c>
      <c r="AH3594" s="1">
        <f t="shared" si="112"/>
        <v>8162.1100000000006</v>
      </c>
      <c r="AI3594" s="2">
        <v>58.58</v>
      </c>
      <c r="AJ3594">
        <v>0</v>
      </c>
      <c r="AK3594" s="2">
        <v>410.04</v>
      </c>
      <c r="AL3594">
        <v>468.62</v>
      </c>
      <c r="AM3594" s="1">
        <f t="shared" si="113"/>
        <v>7693.4900000000007</v>
      </c>
    </row>
    <row r="3595" spans="1:39" ht="15" customHeight="1" x14ac:dyDescent="0.25">
      <c r="A3595" s="2">
        <v>17377</v>
      </c>
      <c r="B3595" s="2" t="s">
        <v>39</v>
      </c>
      <c r="C3595" s="2" t="s">
        <v>4000</v>
      </c>
      <c r="D3595" s="2" t="s">
        <v>1582</v>
      </c>
      <c r="E3595" s="2" t="s">
        <v>3936</v>
      </c>
      <c r="F3595" s="2" t="s">
        <v>3925</v>
      </c>
      <c r="G3595" s="2" t="s">
        <v>82</v>
      </c>
      <c r="H3595">
        <v>0</v>
      </c>
      <c r="I3595">
        <v>0</v>
      </c>
      <c r="J3595">
        <v>0</v>
      </c>
      <c r="K3595">
        <v>0</v>
      </c>
      <c r="L3595">
        <v>0</v>
      </c>
      <c r="M3595">
        <v>0</v>
      </c>
      <c r="N3595">
        <v>0</v>
      </c>
      <c r="O3595">
        <v>0</v>
      </c>
      <c r="P3595">
        <v>0</v>
      </c>
      <c r="Q3595">
        <v>0</v>
      </c>
      <c r="R3595">
        <v>0</v>
      </c>
      <c r="S3595">
        <v>0</v>
      </c>
      <c r="T3595">
        <v>0</v>
      </c>
      <c r="U3595" s="2">
        <v>247.48</v>
      </c>
      <c r="V3595">
        <v>0</v>
      </c>
      <c r="W3595">
        <v>0</v>
      </c>
      <c r="X3595">
        <v>0</v>
      </c>
      <c r="Y3595">
        <f>VLOOKUP(A3595,[1]Hoja4!$A:$B,2,0)</f>
        <v>6539.64</v>
      </c>
      <c r="Z3595">
        <v>0</v>
      </c>
      <c r="AA3595">
        <v>0</v>
      </c>
      <c r="AB3595">
        <v>0</v>
      </c>
      <c r="AC3595">
        <v>0</v>
      </c>
      <c r="AD3595" s="2">
        <v>1489.63</v>
      </c>
      <c r="AE3595">
        <v>0</v>
      </c>
      <c r="AF3595">
        <v>0</v>
      </c>
      <c r="AG3595" s="2">
        <v>330</v>
      </c>
      <c r="AH3595" s="1">
        <f t="shared" si="112"/>
        <v>8606.75</v>
      </c>
      <c r="AI3595" s="2">
        <v>65.400000000000006</v>
      </c>
      <c r="AJ3595">
        <v>0</v>
      </c>
      <c r="AK3595" s="2">
        <v>457.78</v>
      </c>
      <c r="AL3595">
        <v>523.17999999999995</v>
      </c>
      <c r="AM3595" s="1">
        <f t="shared" si="113"/>
        <v>8083.57</v>
      </c>
    </row>
    <row r="3596" spans="1:39" ht="15" customHeight="1" x14ac:dyDescent="0.25">
      <c r="A3596" s="2">
        <v>17403</v>
      </c>
      <c r="B3596" s="2" t="s">
        <v>39</v>
      </c>
      <c r="C3596" s="2" t="s">
        <v>4001</v>
      </c>
      <c r="D3596" s="2" t="s">
        <v>111</v>
      </c>
      <c r="E3596" s="2" t="s">
        <v>3927</v>
      </c>
      <c r="F3596" s="2" t="s">
        <v>3925</v>
      </c>
      <c r="G3596" s="2" t="s">
        <v>82</v>
      </c>
      <c r="H3596">
        <v>0</v>
      </c>
      <c r="I3596">
        <v>0</v>
      </c>
      <c r="J3596">
        <v>0</v>
      </c>
      <c r="K3596">
        <v>0</v>
      </c>
      <c r="L3596">
        <v>0</v>
      </c>
      <c r="M3596">
        <v>0</v>
      </c>
      <c r="N3596">
        <v>0</v>
      </c>
      <c r="O3596">
        <v>0</v>
      </c>
      <c r="P3596">
        <v>0</v>
      </c>
      <c r="Q3596">
        <v>0</v>
      </c>
      <c r="R3596">
        <v>0</v>
      </c>
      <c r="S3596">
        <v>0</v>
      </c>
      <c r="T3596">
        <v>0</v>
      </c>
      <c r="U3596" s="2">
        <v>265.23</v>
      </c>
      <c r="V3596">
        <v>0</v>
      </c>
      <c r="W3596">
        <v>0</v>
      </c>
      <c r="X3596">
        <v>0</v>
      </c>
      <c r="Y3596">
        <f>VLOOKUP(A3596,[1]Hoja4!$A:$B,2,0)</f>
        <v>5798.28</v>
      </c>
      <c r="Z3596">
        <v>0</v>
      </c>
      <c r="AA3596">
        <v>0</v>
      </c>
      <c r="AB3596">
        <v>0</v>
      </c>
      <c r="AC3596">
        <v>0</v>
      </c>
      <c r="AD3596" s="2">
        <v>1489.63</v>
      </c>
      <c r="AE3596">
        <v>0</v>
      </c>
      <c r="AF3596">
        <v>0</v>
      </c>
      <c r="AG3596" s="2">
        <v>330</v>
      </c>
      <c r="AH3596" s="1">
        <f t="shared" si="112"/>
        <v>7883.14</v>
      </c>
      <c r="AI3596" s="2">
        <v>57.98</v>
      </c>
      <c r="AJ3596">
        <v>0</v>
      </c>
      <c r="AK3596" s="2">
        <v>405.88</v>
      </c>
      <c r="AL3596">
        <v>463.86</v>
      </c>
      <c r="AM3596" s="1">
        <f t="shared" si="113"/>
        <v>7419.2800000000007</v>
      </c>
    </row>
    <row r="3597" spans="1:39" ht="15" customHeight="1" x14ac:dyDescent="0.25">
      <c r="A3597" s="2">
        <v>18573</v>
      </c>
      <c r="B3597" s="2" t="s">
        <v>39</v>
      </c>
      <c r="C3597" s="2" t="s">
        <v>4002</v>
      </c>
      <c r="D3597" s="2" t="s">
        <v>207</v>
      </c>
      <c r="E3597" s="2" t="s">
        <v>3924</v>
      </c>
      <c r="F3597" s="2" t="s">
        <v>3925</v>
      </c>
      <c r="G3597" s="2" t="s">
        <v>82</v>
      </c>
      <c r="H3597">
        <v>0</v>
      </c>
      <c r="I3597">
        <v>0</v>
      </c>
      <c r="J3597" s="2">
        <v>260</v>
      </c>
      <c r="K3597">
        <v>0</v>
      </c>
      <c r="L3597">
        <v>0</v>
      </c>
      <c r="M3597">
        <v>0</v>
      </c>
      <c r="N3597">
        <v>0</v>
      </c>
      <c r="O3597">
        <v>0</v>
      </c>
      <c r="P3597">
        <v>0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f>VLOOKUP(A3597,[1]Hoja4!$A:$B,2,0)</f>
        <v>9842</v>
      </c>
      <c r="Z3597" s="2">
        <v>57.22</v>
      </c>
      <c r="AA3597">
        <v>0</v>
      </c>
      <c r="AB3597">
        <v>0</v>
      </c>
      <c r="AC3597">
        <v>0</v>
      </c>
      <c r="AD3597" s="2">
        <v>1489.63</v>
      </c>
      <c r="AE3597">
        <v>0</v>
      </c>
      <c r="AF3597">
        <v>0</v>
      </c>
      <c r="AG3597" s="2">
        <v>330</v>
      </c>
      <c r="AH3597" s="1">
        <f t="shared" si="112"/>
        <v>11978.849999999999</v>
      </c>
      <c r="AI3597" s="2">
        <v>98.42</v>
      </c>
      <c r="AJ3597" s="2">
        <v>57.22</v>
      </c>
      <c r="AK3597" s="2">
        <v>688.94</v>
      </c>
      <c r="AL3597">
        <v>844.58</v>
      </c>
      <c r="AM3597" s="1">
        <f t="shared" si="113"/>
        <v>11134.269999999999</v>
      </c>
    </row>
    <row r="3598" spans="1:39" ht="15" customHeight="1" x14ac:dyDescent="0.25">
      <c r="A3598" s="2">
        <v>18936</v>
      </c>
      <c r="B3598" s="2" t="s">
        <v>39</v>
      </c>
      <c r="C3598" s="2" t="s">
        <v>4003</v>
      </c>
      <c r="D3598" s="2" t="s">
        <v>80</v>
      </c>
      <c r="E3598" s="2" t="s">
        <v>3927</v>
      </c>
      <c r="F3598" s="2" t="s">
        <v>3925</v>
      </c>
      <c r="G3598" s="2" t="s">
        <v>82</v>
      </c>
      <c r="H3598">
        <v>0</v>
      </c>
      <c r="I3598">
        <v>0</v>
      </c>
      <c r="J3598">
        <v>0</v>
      </c>
      <c r="K3598">
        <v>0</v>
      </c>
      <c r="L3598">
        <v>0</v>
      </c>
      <c r="M3598">
        <v>0</v>
      </c>
      <c r="N3598">
        <v>0</v>
      </c>
      <c r="O3598">
        <v>0</v>
      </c>
      <c r="P3598">
        <v>0</v>
      </c>
      <c r="Q3598">
        <v>0</v>
      </c>
      <c r="R3598">
        <v>0</v>
      </c>
      <c r="S3598">
        <v>0</v>
      </c>
      <c r="T3598">
        <v>0</v>
      </c>
      <c r="U3598" s="2">
        <v>126.24</v>
      </c>
      <c r="V3598">
        <v>0</v>
      </c>
      <c r="W3598">
        <v>0</v>
      </c>
      <c r="X3598">
        <v>0</v>
      </c>
      <c r="Y3598">
        <f>VLOOKUP(A3598,[1]Hoja4!$A:$B,2,0)</f>
        <v>8586.0400000000009</v>
      </c>
      <c r="Z3598">
        <v>0</v>
      </c>
      <c r="AA3598">
        <v>0</v>
      </c>
      <c r="AB3598">
        <v>0</v>
      </c>
      <c r="AC3598">
        <v>0</v>
      </c>
      <c r="AD3598" s="2">
        <v>1489.63</v>
      </c>
      <c r="AE3598">
        <v>0</v>
      </c>
      <c r="AF3598">
        <v>0</v>
      </c>
      <c r="AG3598" s="2">
        <v>330</v>
      </c>
      <c r="AH3598" s="1">
        <f t="shared" si="112"/>
        <v>10531.91</v>
      </c>
      <c r="AI3598" s="2">
        <v>85.86</v>
      </c>
      <c r="AJ3598">
        <v>0</v>
      </c>
      <c r="AK3598" s="2">
        <v>601.02</v>
      </c>
      <c r="AL3598">
        <v>686.88</v>
      </c>
      <c r="AM3598" s="1">
        <f t="shared" si="113"/>
        <v>9845.0300000000007</v>
      </c>
    </row>
    <row r="3599" spans="1:39" ht="15" customHeight="1" x14ac:dyDescent="0.25">
      <c r="A3599" s="2">
        <v>19363</v>
      </c>
      <c r="B3599" s="2" t="s">
        <v>39</v>
      </c>
      <c r="C3599" s="2" t="s">
        <v>4004</v>
      </c>
      <c r="D3599" s="2" t="s">
        <v>3973</v>
      </c>
      <c r="E3599" s="2" t="s">
        <v>3974</v>
      </c>
      <c r="F3599" s="2" t="s">
        <v>3925</v>
      </c>
      <c r="G3599" s="2" t="s">
        <v>82</v>
      </c>
      <c r="H3599">
        <v>0</v>
      </c>
      <c r="I3599">
        <v>0</v>
      </c>
      <c r="J3599">
        <v>0</v>
      </c>
      <c r="K3599">
        <v>0</v>
      </c>
      <c r="L3599">
        <v>0</v>
      </c>
      <c r="M3599">
        <v>0</v>
      </c>
      <c r="N3599">
        <v>0</v>
      </c>
      <c r="O3599">
        <v>0</v>
      </c>
      <c r="P3599">
        <v>0</v>
      </c>
      <c r="Q3599">
        <v>0</v>
      </c>
      <c r="R3599">
        <v>0</v>
      </c>
      <c r="S3599">
        <v>0</v>
      </c>
      <c r="T3599">
        <v>0</v>
      </c>
      <c r="U3599" s="2">
        <v>235.3</v>
      </c>
      <c r="V3599">
        <v>0</v>
      </c>
      <c r="W3599">
        <v>0</v>
      </c>
      <c r="X3599">
        <v>0</v>
      </c>
      <c r="Y3599">
        <f>VLOOKUP(A3599,[1]Hoja4!$A:$B,2,0)</f>
        <v>6978.84</v>
      </c>
      <c r="Z3599">
        <v>0</v>
      </c>
      <c r="AA3599">
        <v>0</v>
      </c>
      <c r="AB3599">
        <v>0</v>
      </c>
      <c r="AC3599">
        <v>0</v>
      </c>
      <c r="AD3599" s="2">
        <v>1489.63</v>
      </c>
      <c r="AE3599">
        <v>0</v>
      </c>
      <c r="AF3599">
        <v>0</v>
      </c>
      <c r="AG3599" s="2">
        <v>330</v>
      </c>
      <c r="AH3599" s="1">
        <f t="shared" si="112"/>
        <v>9033.77</v>
      </c>
      <c r="AI3599" s="2">
        <v>69.78</v>
      </c>
      <c r="AJ3599">
        <v>0</v>
      </c>
      <c r="AK3599" s="2">
        <v>488.52</v>
      </c>
      <c r="AL3599">
        <v>558.29999999999995</v>
      </c>
      <c r="AM3599" s="1">
        <f t="shared" si="113"/>
        <v>8475.4700000000012</v>
      </c>
    </row>
    <row r="3600" spans="1:39" ht="15" customHeight="1" x14ac:dyDescent="0.25">
      <c r="A3600" s="2">
        <v>19382</v>
      </c>
      <c r="B3600" s="2" t="s">
        <v>39</v>
      </c>
      <c r="C3600" s="2" t="s">
        <v>4005</v>
      </c>
      <c r="D3600" s="2" t="s">
        <v>426</v>
      </c>
      <c r="E3600" s="2" t="s">
        <v>3924</v>
      </c>
      <c r="F3600" s="2" t="s">
        <v>3925</v>
      </c>
      <c r="G3600" s="2" t="s">
        <v>82</v>
      </c>
      <c r="H3600">
        <v>0</v>
      </c>
      <c r="I3600">
        <v>0</v>
      </c>
      <c r="J3600" s="2">
        <v>260</v>
      </c>
      <c r="K3600">
        <v>0</v>
      </c>
      <c r="L3600">
        <v>0</v>
      </c>
      <c r="M3600">
        <v>0</v>
      </c>
      <c r="N3600">
        <v>0</v>
      </c>
      <c r="O3600">
        <v>0</v>
      </c>
      <c r="P3600">
        <v>0</v>
      </c>
      <c r="Q3600">
        <v>0</v>
      </c>
      <c r="R3600">
        <v>0</v>
      </c>
      <c r="S3600">
        <v>0</v>
      </c>
      <c r="T3600">
        <v>0</v>
      </c>
      <c r="U3600" s="2">
        <v>242.91</v>
      </c>
      <c r="V3600">
        <v>0</v>
      </c>
      <c r="W3600">
        <v>0</v>
      </c>
      <c r="X3600">
        <v>0</v>
      </c>
      <c r="Y3600">
        <f>VLOOKUP(A3600,[1]Hoja4!$A:$B,2,0)</f>
        <v>5290.56</v>
      </c>
      <c r="Z3600">
        <v>0</v>
      </c>
      <c r="AA3600">
        <v>0</v>
      </c>
      <c r="AB3600">
        <v>0</v>
      </c>
      <c r="AC3600">
        <v>0</v>
      </c>
      <c r="AD3600" s="2">
        <v>1489.63</v>
      </c>
      <c r="AE3600">
        <v>0</v>
      </c>
      <c r="AF3600">
        <v>0</v>
      </c>
      <c r="AG3600" s="2">
        <v>330</v>
      </c>
      <c r="AH3600" s="1">
        <f t="shared" si="112"/>
        <v>7613.1</v>
      </c>
      <c r="AI3600" s="2">
        <v>52.9</v>
      </c>
      <c r="AJ3600">
        <v>0</v>
      </c>
      <c r="AK3600" s="2">
        <v>370.34</v>
      </c>
      <c r="AL3600">
        <v>423.23999999999995</v>
      </c>
      <c r="AM3600" s="1">
        <f t="shared" si="113"/>
        <v>7189.8600000000006</v>
      </c>
    </row>
    <row r="3601" spans="1:39" ht="15" customHeight="1" x14ac:dyDescent="0.25">
      <c r="A3601" s="2">
        <v>19668</v>
      </c>
      <c r="B3601" s="2" t="s">
        <v>39</v>
      </c>
      <c r="C3601" s="2" t="s">
        <v>4006</v>
      </c>
      <c r="D3601" s="2" t="s">
        <v>80</v>
      </c>
      <c r="E3601" s="2" t="s">
        <v>3924</v>
      </c>
      <c r="F3601" s="2" t="s">
        <v>3925</v>
      </c>
      <c r="G3601" s="2" t="s">
        <v>82</v>
      </c>
      <c r="H3601">
        <v>0</v>
      </c>
      <c r="I3601">
        <v>0</v>
      </c>
      <c r="J3601" s="2">
        <v>260</v>
      </c>
      <c r="K3601">
        <v>0</v>
      </c>
      <c r="L3601">
        <v>0</v>
      </c>
      <c r="M3601">
        <v>0</v>
      </c>
      <c r="N3601">
        <v>0</v>
      </c>
      <c r="O3601">
        <v>0</v>
      </c>
      <c r="P3601">
        <v>0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f>VLOOKUP(A3601,[1]Hoja4!$A:$B,2,0)</f>
        <v>10305.64</v>
      </c>
      <c r="Z3601" s="2">
        <v>97.56</v>
      </c>
      <c r="AA3601">
        <v>0</v>
      </c>
      <c r="AB3601">
        <v>0</v>
      </c>
      <c r="AC3601">
        <v>0</v>
      </c>
      <c r="AD3601" s="2">
        <v>1489.63</v>
      </c>
      <c r="AE3601">
        <v>0</v>
      </c>
      <c r="AF3601">
        <v>0</v>
      </c>
      <c r="AG3601" s="2">
        <v>330</v>
      </c>
      <c r="AH3601" s="1">
        <f t="shared" si="112"/>
        <v>12482.829999999998</v>
      </c>
      <c r="AI3601" s="2">
        <v>103.06</v>
      </c>
      <c r="AJ3601" s="2">
        <v>97.56</v>
      </c>
      <c r="AK3601" s="2">
        <v>721.4</v>
      </c>
      <c r="AL3601">
        <v>922.02</v>
      </c>
      <c r="AM3601" s="1">
        <f t="shared" si="113"/>
        <v>11560.809999999998</v>
      </c>
    </row>
    <row r="3602" spans="1:39" ht="15" customHeight="1" x14ac:dyDescent="0.25">
      <c r="A3602" s="2">
        <v>19671</v>
      </c>
      <c r="B3602" s="2" t="s">
        <v>39</v>
      </c>
      <c r="C3602" s="2" t="s">
        <v>4007</v>
      </c>
      <c r="D3602" s="2" t="s">
        <v>119</v>
      </c>
      <c r="E3602" s="2" t="s">
        <v>3950</v>
      </c>
      <c r="F3602" s="2" t="s">
        <v>3925</v>
      </c>
      <c r="G3602" s="2" t="s">
        <v>82</v>
      </c>
      <c r="H3602">
        <v>0</v>
      </c>
      <c r="I3602">
        <v>0</v>
      </c>
      <c r="J3602" s="2">
        <v>260</v>
      </c>
      <c r="K3602">
        <v>0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  <c r="R3602" s="2">
        <v>5687.4</v>
      </c>
      <c r="S3602">
        <v>0</v>
      </c>
      <c r="T3602">
        <v>0</v>
      </c>
      <c r="U3602">
        <v>0</v>
      </c>
      <c r="V3602">
        <v>0</v>
      </c>
      <c r="W3602">
        <v>0</v>
      </c>
      <c r="X3602" s="2">
        <v>1304.32</v>
      </c>
      <c r="Y3602">
        <f>VLOOKUP(A3602,[1]Hoja4!$A:$B,2,0)</f>
        <v>11374.8</v>
      </c>
      <c r="Z3602" s="2">
        <v>1025.2</v>
      </c>
      <c r="AA3602">
        <v>0</v>
      </c>
      <c r="AB3602">
        <v>0</v>
      </c>
      <c r="AC3602">
        <v>0</v>
      </c>
      <c r="AD3602" s="2">
        <v>1489.63</v>
      </c>
      <c r="AE3602">
        <v>0</v>
      </c>
      <c r="AF3602">
        <v>0</v>
      </c>
      <c r="AG3602" s="2">
        <v>330</v>
      </c>
      <c r="AH3602" s="1">
        <f t="shared" si="112"/>
        <v>21471.35</v>
      </c>
      <c r="AI3602" s="2">
        <v>113.74</v>
      </c>
      <c r="AJ3602" s="2">
        <v>1025.2</v>
      </c>
      <c r="AK3602" s="2">
        <v>796.24</v>
      </c>
      <c r="AL3602">
        <v>1935.18</v>
      </c>
      <c r="AM3602" s="1">
        <f t="shared" si="113"/>
        <v>19536.169999999998</v>
      </c>
    </row>
    <row r="3603" spans="1:39" ht="15" customHeight="1" x14ac:dyDescent="0.25">
      <c r="A3603" s="2">
        <v>19702</v>
      </c>
      <c r="B3603" s="2" t="s">
        <v>39</v>
      </c>
      <c r="C3603" s="2" t="s">
        <v>4008</v>
      </c>
      <c r="D3603" s="2" t="s">
        <v>1594</v>
      </c>
      <c r="E3603" s="2" t="s">
        <v>3927</v>
      </c>
      <c r="F3603" s="2" t="s">
        <v>3925</v>
      </c>
      <c r="G3603" s="2" t="s">
        <v>82</v>
      </c>
      <c r="H3603">
        <v>0</v>
      </c>
      <c r="I3603">
        <v>0</v>
      </c>
      <c r="J3603" s="2">
        <v>260</v>
      </c>
      <c r="K3603">
        <v>0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  <c r="R3603">
        <v>0</v>
      </c>
      <c r="S3603">
        <v>0</v>
      </c>
      <c r="T3603">
        <v>0</v>
      </c>
      <c r="U3603" s="2">
        <v>238.93</v>
      </c>
      <c r="V3603">
        <v>0</v>
      </c>
      <c r="W3603">
        <v>0</v>
      </c>
      <c r="X3603">
        <v>0</v>
      </c>
      <c r="Y3603">
        <f>VLOOKUP(A3603,[1]Hoja4!$A:$B,2,0)</f>
        <v>5801.84</v>
      </c>
      <c r="Z3603">
        <v>0</v>
      </c>
      <c r="AA3603">
        <v>0</v>
      </c>
      <c r="AB3603">
        <v>0</v>
      </c>
      <c r="AC3603">
        <v>0</v>
      </c>
      <c r="AD3603" s="2">
        <v>1489.63</v>
      </c>
      <c r="AE3603">
        <v>0</v>
      </c>
      <c r="AF3603">
        <v>0</v>
      </c>
      <c r="AG3603" s="2">
        <v>330</v>
      </c>
      <c r="AH3603" s="1">
        <f t="shared" si="112"/>
        <v>8120.4000000000005</v>
      </c>
      <c r="AI3603" s="2">
        <v>58.02</v>
      </c>
      <c r="AJ3603">
        <v>0</v>
      </c>
      <c r="AK3603" s="2">
        <v>406.12</v>
      </c>
      <c r="AL3603">
        <v>464.14</v>
      </c>
      <c r="AM3603" s="1">
        <f t="shared" si="113"/>
        <v>7656.26</v>
      </c>
    </row>
    <row r="3604" spans="1:39" ht="15" customHeight="1" x14ac:dyDescent="0.25">
      <c r="A3604" s="2">
        <v>19705</v>
      </c>
      <c r="B3604" s="2" t="s">
        <v>39</v>
      </c>
      <c r="C3604" s="2" t="s">
        <v>4009</v>
      </c>
      <c r="D3604" s="2" t="s">
        <v>877</v>
      </c>
      <c r="E3604" s="2" t="s">
        <v>3929</v>
      </c>
      <c r="F3604" s="2" t="s">
        <v>3925</v>
      </c>
      <c r="G3604" s="2" t="s">
        <v>82</v>
      </c>
      <c r="H3604">
        <v>0</v>
      </c>
      <c r="I3604">
        <v>0</v>
      </c>
      <c r="J3604">
        <v>0</v>
      </c>
      <c r="K3604">
        <v>0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  <c r="R3604" s="2">
        <v>2521.7800000000002</v>
      </c>
      <c r="S3604">
        <v>0</v>
      </c>
      <c r="T3604">
        <v>0</v>
      </c>
      <c r="U3604" s="2">
        <v>63.45</v>
      </c>
      <c r="V3604">
        <v>0</v>
      </c>
      <c r="W3604">
        <v>0</v>
      </c>
      <c r="X3604">
        <v>0</v>
      </c>
      <c r="Y3604">
        <f>VLOOKUP(A3604,[1]Hoja4!$A:$B,2,0)</f>
        <v>7565.36</v>
      </c>
      <c r="Z3604" s="2">
        <v>24.51</v>
      </c>
      <c r="AA3604">
        <v>0</v>
      </c>
      <c r="AB3604">
        <v>0</v>
      </c>
      <c r="AC3604">
        <v>0</v>
      </c>
      <c r="AD3604" s="2">
        <v>1489.63</v>
      </c>
      <c r="AE3604">
        <v>0</v>
      </c>
      <c r="AF3604">
        <v>0</v>
      </c>
      <c r="AG3604" s="2">
        <v>330</v>
      </c>
      <c r="AH3604" s="1">
        <f t="shared" si="112"/>
        <v>11994.73</v>
      </c>
      <c r="AI3604" s="2">
        <v>75.66</v>
      </c>
      <c r="AJ3604" s="2">
        <v>24.51</v>
      </c>
      <c r="AK3604" s="2">
        <v>529.58000000000004</v>
      </c>
      <c r="AL3604">
        <v>629.75</v>
      </c>
      <c r="AM3604" s="1">
        <f t="shared" si="113"/>
        <v>11364.98</v>
      </c>
    </row>
    <row r="3605" spans="1:39" ht="15" customHeight="1" x14ac:dyDescent="0.25">
      <c r="A3605" s="2">
        <v>19864</v>
      </c>
      <c r="B3605" s="2" t="s">
        <v>39</v>
      </c>
      <c r="C3605" s="2" t="s">
        <v>4010</v>
      </c>
      <c r="D3605" s="2" t="s">
        <v>869</v>
      </c>
      <c r="E3605" s="2" t="s">
        <v>3936</v>
      </c>
      <c r="F3605" s="2" t="s">
        <v>3925</v>
      </c>
      <c r="G3605" s="2" t="s">
        <v>82</v>
      </c>
      <c r="H3605">
        <v>0</v>
      </c>
      <c r="I3605">
        <v>0</v>
      </c>
      <c r="J3605">
        <v>0</v>
      </c>
      <c r="K3605">
        <v>0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  <c r="R3605">
        <v>0</v>
      </c>
      <c r="S3605">
        <v>0</v>
      </c>
      <c r="T3605" s="2">
        <v>870</v>
      </c>
      <c r="U3605" s="2">
        <v>155.46</v>
      </c>
      <c r="V3605">
        <v>0</v>
      </c>
      <c r="W3605">
        <v>0</v>
      </c>
      <c r="X3605">
        <v>0</v>
      </c>
      <c r="Y3605">
        <f>VLOOKUP(A3605,[1]Hoja4!$A:$B,2,0)</f>
        <v>6978.84</v>
      </c>
      <c r="Z3605">
        <v>0</v>
      </c>
      <c r="AA3605">
        <v>0</v>
      </c>
      <c r="AB3605">
        <v>0</v>
      </c>
      <c r="AC3605">
        <v>0</v>
      </c>
      <c r="AD3605" s="2">
        <v>1489.63</v>
      </c>
      <c r="AE3605">
        <v>0</v>
      </c>
      <c r="AF3605">
        <v>0</v>
      </c>
      <c r="AG3605" s="2">
        <v>330</v>
      </c>
      <c r="AH3605" s="1">
        <f t="shared" si="112"/>
        <v>9823.93</v>
      </c>
      <c r="AI3605" s="2">
        <v>69.78</v>
      </c>
      <c r="AJ3605">
        <v>0</v>
      </c>
      <c r="AK3605" s="2">
        <v>488.52</v>
      </c>
      <c r="AL3605">
        <v>558.29999999999995</v>
      </c>
      <c r="AM3605" s="1">
        <f t="shared" si="113"/>
        <v>9265.630000000001</v>
      </c>
    </row>
    <row r="3606" spans="1:39" ht="15" customHeight="1" x14ac:dyDescent="0.25">
      <c r="A3606" s="2">
        <v>19879</v>
      </c>
      <c r="B3606" s="2" t="s">
        <v>39</v>
      </c>
      <c r="C3606" s="2" t="s">
        <v>4011</v>
      </c>
      <c r="D3606" s="2" t="s">
        <v>1666</v>
      </c>
      <c r="E3606" s="2" t="s">
        <v>3927</v>
      </c>
      <c r="F3606" s="2" t="s">
        <v>3925</v>
      </c>
      <c r="G3606" s="2" t="s">
        <v>82</v>
      </c>
      <c r="H3606">
        <v>0</v>
      </c>
      <c r="I3606">
        <v>0</v>
      </c>
      <c r="J3606" s="2">
        <v>260</v>
      </c>
      <c r="K3606">
        <v>0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  <c r="R3606">
        <v>0</v>
      </c>
      <c r="S3606">
        <v>0</v>
      </c>
      <c r="T3606">
        <v>0</v>
      </c>
      <c r="U3606" s="2">
        <v>242.91</v>
      </c>
      <c r="V3606">
        <v>0</v>
      </c>
      <c r="W3606">
        <v>0</v>
      </c>
      <c r="X3606">
        <v>0</v>
      </c>
      <c r="Y3606">
        <f>VLOOKUP(A3606,[1]Hoja4!$A:$B,2,0)</f>
        <v>5290.56</v>
      </c>
      <c r="Z3606">
        <v>0</v>
      </c>
      <c r="AA3606">
        <v>0</v>
      </c>
      <c r="AB3606">
        <v>0</v>
      </c>
      <c r="AC3606">
        <v>0</v>
      </c>
      <c r="AD3606" s="2">
        <v>1489.63</v>
      </c>
      <c r="AE3606">
        <v>0</v>
      </c>
      <c r="AF3606">
        <v>0</v>
      </c>
      <c r="AG3606" s="2">
        <v>330</v>
      </c>
      <c r="AH3606" s="1">
        <f t="shared" si="112"/>
        <v>7613.1</v>
      </c>
      <c r="AI3606" s="2">
        <v>52.9</v>
      </c>
      <c r="AJ3606">
        <v>0</v>
      </c>
      <c r="AK3606" s="2">
        <v>370.34</v>
      </c>
      <c r="AL3606">
        <v>423.23999999999995</v>
      </c>
      <c r="AM3606" s="1">
        <f t="shared" si="113"/>
        <v>7189.8600000000006</v>
      </c>
    </row>
    <row r="3607" spans="1:39" ht="15" customHeight="1" x14ac:dyDescent="0.25">
      <c r="A3607" s="2">
        <v>19936</v>
      </c>
      <c r="B3607" s="2" t="s">
        <v>39</v>
      </c>
      <c r="C3607" s="2" t="s">
        <v>4012</v>
      </c>
      <c r="D3607" s="2" t="s">
        <v>1873</v>
      </c>
      <c r="E3607" s="2" t="s">
        <v>3948</v>
      </c>
      <c r="F3607" s="2" t="s">
        <v>3925</v>
      </c>
      <c r="G3607" s="2" t="s">
        <v>82</v>
      </c>
      <c r="H3607">
        <v>0</v>
      </c>
      <c r="I3607">
        <v>0</v>
      </c>
      <c r="J3607">
        <v>0</v>
      </c>
      <c r="K3607">
        <v>0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  <c r="S3607">
        <v>0</v>
      </c>
      <c r="T3607">
        <v>0</v>
      </c>
      <c r="U3607" s="2">
        <v>255.09</v>
      </c>
      <c r="V3607">
        <v>0</v>
      </c>
      <c r="W3607">
        <v>0</v>
      </c>
      <c r="X3607">
        <v>0</v>
      </c>
      <c r="Y3607">
        <f>VLOOKUP(A3607,[1]Hoja4!$A:$B,2,0)</f>
        <v>5817.8</v>
      </c>
      <c r="Z3607">
        <v>0</v>
      </c>
      <c r="AA3607">
        <v>0</v>
      </c>
      <c r="AB3607">
        <v>0</v>
      </c>
      <c r="AC3607">
        <v>0</v>
      </c>
      <c r="AD3607" s="2">
        <v>1489.63</v>
      </c>
      <c r="AE3607">
        <v>0</v>
      </c>
      <c r="AF3607">
        <v>0</v>
      </c>
      <c r="AG3607" s="2">
        <v>330</v>
      </c>
      <c r="AH3607" s="1">
        <f t="shared" si="112"/>
        <v>7892.52</v>
      </c>
      <c r="AI3607" s="2">
        <v>58.18</v>
      </c>
      <c r="AJ3607">
        <v>0</v>
      </c>
      <c r="AK3607" s="2">
        <v>407.24</v>
      </c>
      <c r="AL3607">
        <v>465.42</v>
      </c>
      <c r="AM3607" s="1">
        <f t="shared" si="113"/>
        <v>7427.1</v>
      </c>
    </row>
    <row r="3608" spans="1:39" ht="15" customHeight="1" x14ac:dyDescent="0.25">
      <c r="A3608" s="2">
        <v>19954</v>
      </c>
      <c r="B3608" s="2" t="s">
        <v>39</v>
      </c>
      <c r="C3608" s="2" t="s">
        <v>4013</v>
      </c>
      <c r="D3608" s="2" t="s">
        <v>877</v>
      </c>
      <c r="E3608" s="2" t="s">
        <v>3929</v>
      </c>
      <c r="F3608" s="2" t="s">
        <v>3925</v>
      </c>
      <c r="G3608" s="2" t="s">
        <v>82</v>
      </c>
      <c r="H3608">
        <v>0</v>
      </c>
      <c r="I3608">
        <v>0</v>
      </c>
      <c r="J3608">
        <v>0</v>
      </c>
      <c r="K3608">
        <v>0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  <c r="S3608">
        <v>0</v>
      </c>
      <c r="T3608">
        <v>0</v>
      </c>
      <c r="U3608" s="2">
        <v>189.05</v>
      </c>
      <c r="V3608">
        <v>0</v>
      </c>
      <c r="W3608">
        <v>0</v>
      </c>
      <c r="X3608">
        <v>0</v>
      </c>
      <c r="Y3608">
        <f>VLOOKUP(A3608,[1]Hoja4!$A:$B,2,0)</f>
        <v>7565.36</v>
      </c>
      <c r="Z3608">
        <v>0</v>
      </c>
      <c r="AA3608">
        <v>0</v>
      </c>
      <c r="AB3608">
        <v>0</v>
      </c>
      <c r="AC3608">
        <v>0</v>
      </c>
      <c r="AD3608" s="2">
        <v>1489.63</v>
      </c>
      <c r="AE3608">
        <v>0</v>
      </c>
      <c r="AF3608">
        <v>0</v>
      </c>
      <c r="AG3608" s="2">
        <v>330</v>
      </c>
      <c r="AH3608" s="1">
        <f t="shared" si="112"/>
        <v>9574.0400000000009</v>
      </c>
      <c r="AI3608" s="2">
        <v>75.66</v>
      </c>
      <c r="AJ3608">
        <v>0</v>
      </c>
      <c r="AK3608" s="2">
        <v>529.58000000000004</v>
      </c>
      <c r="AL3608">
        <v>605.24</v>
      </c>
      <c r="AM3608" s="1">
        <f t="shared" si="113"/>
        <v>8968.8000000000011</v>
      </c>
    </row>
    <row r="3609" spans="1:39" ht="15" customHeight="1" x14ac:dyDescent="0.25">
      <c r="A3609" s="2">
        <v>19956</v>
      </c>
      <c r="B3609" s="2" t="s">
        <v>39</v>
      </c>
      <c r="C3609" s="2" t="s">
        <v>4014</v>
      </c>
      <c r="D3609" s="2" t="s">
        <v>1582</v>
      </c>
      <c r="E3609" s="2" t="s">
        <v>3927</v>
      </c>
      <c r="F3609" s="2" t="s">
        <v>3925</v>
      </c>
      <c r="G3609" s="2" t="s">
        <v>82</v>
      </c>
      <c r="H3609">
        <v>0</v>
      </c>
      <c r="I3609">
        <v>0</v>
      </c>
      <c r="J3609">
        <v>0</v>
      </c>
      <c r="K3609">
        <v>0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  <c r="S3609">
        <v>0</v>
      </c>
      <c r="T3609">
        <v>0</v>
      </c>
      <c r="U3609" s="2">
        <v>219.58</v>
      </c>
      <c r="V3609">
        <v>0</v>
      </c>
      <c r="W3609">
        <v>0</v>
      </c>
      <c r="X3609">
        <v>0</v>
      </c>
      <c r="Y3609">
        <f>VLOOKUP(A3609,[1]Hoja4!$A:$B,2,0)</f>
        <v>6539.64</v>
      </c>
      <c r="Z3609">
        <v>0</v>
      </c>
      <c r="AA3609">
        <v>0</v>
      </c>
      <c r="AB3609">
        <v>0</v>
      </c>
      <c r="AC3609">
        <v>0</v>
      </c>
      <c r="AD3609" s="2">
        <v>1489.63</v>
      </c>
      <c r="AE3609">
        <v>0</v>
      </c>
      <c r="AF3609">
        <v>0</v>
      </c>
      <c r="AG3609" s="2">
        <v>330</v>
      </c>
      <c r="AH3609" s="1">
        <f t="shared" si="112"/>
        <v>8578.85</v>
      </c>
      <c r="AI3609" s="2">
        <v>65.400000000000006</v>
      </c>
      <c r="AJ3609">
        <v>0</v>
      </c>
      <c r="AK3609" s="2">
        <v>457.78</v>
      </c>
      <c r="AL3609">
        <v>523.17999999999995</v>
      </c>
      <c r="AM3609" s="1">
        <f t="shared" si="113"/>
        <v>8055.67</v>
      </c>
    </row>
    <row r="3610" spans="1:39" ht="15" customHeight="1" x14ac:dyDescent="0.25">
      <c r="A3610" s="2">
        <v>19960</v>
      </c>
      <c r="B3610" s="2" t="s">
        <v>39</v>
      </c>
      <c r="C3610" s="2" t="s">
        <v>4015</v>
      </c>
      <c r="D3610" s="2" t="s">
        <v>80</v>
      </c>
      <c r="E3610" s="2" t="s">
        <v>3948</v>
      </c>
      <c r="F3610" s="2" t="s">
        <v>3925</v>
      </c>
      <c r="G3610" s="2" t="s">
        <v>82</v>
      </c>
      <c r="H3610">
        <v>0</v>
      </c>
      <c r="I3610">
        <v>0</v>
      </c>
      <c r="J3610" s="2">
        <v>260</v>
      </c>
      <c r="K3610">
        <v>0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  <c r="S3610">
        <v>0</v>
      </c>
      <c r="T3610">
        <v>0</v>
      </c>
      <c r="U3610" s="2">
        <v>140.32</v>
      </c>
      <c r="V3610">
        <v>0</v>
      </c>
      <c r="W3610">
        <v>0</v>
      </c>
      <c r="X3610">
        <v>0</v>
      </c>
      <c r="Y3610">
        <f>VLOOKUP(A3610,[1]Hoja4!$A:$B,2,0)</f>
        <v>7741.56</v>
      </c>
      <c r="Z3610">
        <v>0</v>
      </c>
      <c r="AA3610">
        <v>0</v>
      </c>
      <c r="AB3610">
        <v>0</v>
      </c>
      <c r="AC3610">
        <v>0</v>
      </c>
      <c r="AD3610" s="2">
        <v>1489.63</v>
      </c>
      <c r="AE3610">
        <v>0</v>
      </c>
      <c r="AF3610">
        <v>0</v>
      </c>
      <c r="AG3610" s="2">
        <v>330</v>
      </c>
      <c r="AH3610" s="1">
        <f t="shared" si="112"/>
        <v>9961.51</v>
      </c>
      <c r="AI3610" s="2">
        <v>77.42</v>
      </c>
      <c r="AJ3610">
        <v>0</v>
      </c>
      <c r="AK3610" s="2">
        <v>541.9</v>
      </c>
      <c r="AL3610">
        <v>619.31999999999994</v>
      </c>
      <c r="AM3610" s="1">
        <f t="shared" si="113"/>
        <v>9342.19</v>
      </c>
    </row>
    <row r="3611" spans="1:39" ht="15" customHeight="1" x14ac:dyDescent="0.25">
      <c r="A3611" s="2">
        <v>20002</v>
      </c>
      <c r="B3611" s="2" t="s">
        <v>39</v>
      </c>
      <c r="C3611" s="2" t="s">
        <v>4016</v>
      </c>
      <c r="D3611" s="2" t="s">
        <v>2049</v>
      </c>
      <c r="E3611" s="2" t="s">
        <v>3929</v>
      </c>
      <c r="F3611" s="2" t="s">
        <v>3925</v>
      </c>
      <c r="G3611" s="2" t="s">
        <v>82</v>
      </c>
      <c r="H3611">
        <v>0</v>
      </c>
      <c r="I3611">
        <v>0</v>
      </c>
      <c r="J3611" s="2">
        <v>260</v>
      </c>
      <c r="K3611">
        <v>0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  <c r="S3611">
        <v>0</v>
      </c>
      <c r="T3611">
        <v>0</v>
      </c>
      <c r="U3611" s="2">
        <v>228.64</v>
      </c>
      <c r="V3611">
        <v>0</v>
      </c>
      <c r="W3611">
        <v>0</v>
      </c>
      <c r="X3611">
        <v>0</v>
      </c>
      <c r="Y3611">
        <f>VLOOKUP(A3611,[1]Hoja4!$A:$B,2,0)</f>
        <v>6146.16</v>
      </c>
      <c r="Z3611">
        <v>0</v>
      </c>
      <c r="AA3611">
        <v>0</v>
      </c>
      <c r="AB3611">
        <v>0</v>
      </c>
      <c r="AC3611">
        <v>0</v>
      </c>
      <c r="AD3611" s="2">
        <v>1489.63</v>
      </c>
      <c r="AE3611">
        <v>0</v>
      </c>
      <c r="AF3611">
        <v>0</v>
      </c>
      <c r="AG3611" s="2">
        <v>330</v>
      </c>
      <c r="AH3611" s="1">
        <f t="shared" si="112"/>
        <v>8454.43</v>
      </c>
      <c r="AI3611" s="2">
        <v>61.46</v>
      </c>
      <c r="AJ3611">
        <v>0</v>
      </c>
      <c r="AK3611" s="2">
        <v>430.24</v>
      </c>
      <c r="AL3611">
        <v>491.7</v>
      </c>
      <c r="AM3611" s="1">
        <f t="shared" si="113"/>
        <v>7962.7300000000005</v>
      </c>
    </row>
    <row r="3612" spans="1:39" ht="15" customHeight="1" x14ac:dyDescent="0.25">
      <c r="A3612" s="2">
        <v>20215</v>
      </c>
      <c r="B3612" s="2" t="s">
        <v>39</v>
      </c>
      <c r="C3612" s="2" t="s">
        <v>4017</v>
      </c>
      <c r="D3612" s="2" t="s">
        <v>1849</v>
      </c>
      <c r="E3612" s="2" t="s">
        <v>3952</v>
      </c>
      <c r="F3612" s="2" t="s">
        <v>3925</v>
      </c>
      <c r="G3612" s="2" t="s">
        <v>82</v>
      </c>
      <c r="H3612">
        <v>0</v>
      </c>
      <c r="I3612">
        <v>0</v>
      </c>
      <c r="J3612">
        <v>0</v>
      </c>
      <c r="K3612">
        <v>0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  <c r="S3612">
        <v>0</v>
      </c>
      <c r="T3612">
        <v>0</v>
      </c>
      <c r="U3612" s="2">
        <v>286.95</v>
      </c>
      <c r="V3612">
        <v>0</v>
      </c>
      <c r="W3612">
        <v>0</v>
      </c>
      <c r="X3612">
        <v>0</v>
      </c>
      <c r="Y3612">
        <f>VLOOKUP(A3612,[1]Hoja4!$A:$B,2,0)</f>
        <v>5290.56</v>
      </c>
      <c r="Z3612">
        <v>0</v>
      </c>
      <c r="AA3612">
        <v>0</v>
      </c>
      <c r="AB3612">
        <v>0</v>
      </c>
      <c r="AC3612">
        <v>0</v>
      </c>
      <c r="AD3612" s="2">
        <v>1489.63</v>
      </c>
      <c r="AE3612">
        <v>0</v>
      </c>
      <c r="AF3612">
        <v>0</v>
      </c>
      <c r="AG3612" s="2">
        <v>330</v>
      </c>
      <c r="AH3612" s="1">
        <f t="shared" si="112"/>
        <v>7397.14</v>
      </c>
      <c r="AI3612" s="2">
        <v>52.9</v>
      </c>
      <c r="AJ3612">
        <v>0</v>
      </c>
      <c r="AK3612" s="2">
        <v>370.34</v>
      </c>
      <c r="AL3612">
        <v>423.23999999999995</v>
      </c>
      <c r="AM3612" s="1">
        <f t="shared" si="113"/>
        <v>6973.9000000000005</v>
      </c>
    </row>
    <row r="3613" spans="1:39" ht="15" customHeight="1" x14ac:dyDescent="0.25">
      <c r="A3613" s="2">
        <v>20244</v>
      </c>
      <c r="B3613" s="2" t="s">
        <v>39</v>
      </c>
      <c r="C3613" s="2" t="s">
        <v>4018</v>
      </c>
      <c r="D3613" s="2" t="s">
        <v>1582</v>
      </c>
      <c r="E3613" s="2" t="s">
        <v>3927</v>
      </c>
      <c r="F3613" s="2" t="s">
        <v>3925</v>
      </c>
      <c r="G3613" s="2" t="s">
        <v>82</v>
      </c>
      <c r="H3613">
        <v>0</v>
      </c>
      <c r="I3613">
        <v>0</v>
      </c>
      <c r="J3613">
        <v>0</v>
      </c>
      <c r="K3613">
        <v>0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  <c r="S3613">
        <v>0</v>
      </c>
      <c r="T3613">
        <v>0</v>
      </c>
      <c r="U3613" s="2">
        <v>233.53</v>
      </c>
      <c r="V3613">
        <v>0</v>
      </c>
      <c r="W3613">
        <v>0</v>
      </c>
      <c r="X3613">
        <v>0</v>
      </c>
      <c r="Y3613">
        <f>VLOOKUP(A3613,[1]Hoja4!$A:$B,2,0)</f>
        <v>6539.6</v>
      </c>
      <c r="Z3613">
        <v>0</v>
      </c>
      <c r="AA3613">
        <v>0</v>
      </c>
      <c r="AB3613">
        <v>0</v>
      </c>
      <c r="AC3613">
        <v>0</v>
      </c>
      <c r="AD3613" s="2">
        <v>1489.63</v>
      </c>
      <c r="AE3613">
        <v>0</v>
      </c>
      <c r="AF3613">
        <v>0</v>
      </c>
      <c r="AG3613" s="2">
        <v>330</v>
      </c>
      <c r="AH3613" s="1">
        <f t="shared" si="112"/>
        <v>8592.76</v>
      </c>
      <c r="AI3613" s="2">
        <v>65.400000000000006</v>
      </c>
      <c r="AJ3613">
        <v>0</v>
      </c>
      <c r="AK3613" s="2">
        <v>457.78</v>
      </c>
      <c r="AL3613">
        <v>523.17999999999995</v>
      </c>
      <c r="AM3613" s="1">
        <f t="shared" si="113"/>
        <v>8069.58</v>
      </c>
    </row>
    <row r="3614" spans="1:39" ht="15" customHeight="1" x14ac:dyDescent="0.25">
      <c r="A3614" s="2">
        <v>20403</v>
      </c>
      <c r="B3614" s="2" t="s">
        <v>39</v>
      </c>
      <c r="C3614" s="2" t="s">
        <v>4019</v>
      </c>
      <c r="D3614" s="2" t="s">
        <v>877</v>
      </c>
      <c r="E3614" s="2" t="s">
        <v>3927</v>
      </c>
      <c r="F3614" s="2" t="s">
        <v>3925</v>
      </c>
      <c r="G3614" s="2" t="s">
        <v>82</v>
      </c>
      <c r="H3614">
        <v>0</v>
      </c>
      <c r="I3614">
        <v>0</v>
      </c>
      <c r="J3614" s="2">
        <v>260</v>
      </c>
      <c r="K3614">
        <v>0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 s="2">
        <v>3278.32</v>
      </c>
      <c r="S3614">
        <v>0</v>
      </c>
      <c r="T3614">
        <v>0</v>
      </c>
      <c r="U3614">
        <v>0</v>
      </c>
      <c r="V3614">
        <v>0</v>
      </c>
      <c r="W3614">
        <v>0</v>
      </c>
      <c r="X3614" s="2">
        <v>216.87</v>
      </c>
      <c r="Y3614">
        <f>VLOOKUP(A3614,[1]Hoja4!$A:$B,2,0)</f>
        <v>7565.36</v>
      </c>
      <c r="Z3614" s="2">
        <v>127.8</v>
      </c>
      <c r="AA3614">
        <v>0</v>
      </c>
      <c r="AB3614">
        <v>0</v>
      </c>
      <c r="AC3614">
        <v>0</v>
      </c>
      <c r="AD3614" s="2">
        <v>1489.63</v>
      </c>
      <c r="AE3614">
        <v>0</v>
      </c>
      <c r="AF3614">
        <v>0</v>
      </c>
      <c r="AG3614" s="2">
        <v>330</v>
      </c>
      <c r="AH3614" s="1">
        <f t="shared" si="112"/>
        <v>13267.98</v>
      </c>
      <c r="AI3614" s="2">
        <v>75.66</v>
      </c>
      <c r="AJ3614" s="2">
        <v>127.8</v>
      </c>
      <c r="AK3614" s="2">
        <v>529.58000000000004</v>
      </c>
      <c r="AL3614">
        <v>733.04</v>
      </c>
      <c r="AM3614" s="1">
        <f t="shared" si="113"/>
        <v>12534.939999999999</v>
      </c>
    </row>
    <row r="3615" spans="1:39" ht="15" customHeight="1" x14ac:dyDescent="0.25">
      <c r="A3615" s="2">
        <v>20441</v>
      </c>
      <c r="B3615" s="2" t="s">
        <v>39</v>
      </c>
      <c r="C3615" s="2" t="s">
        <v>4020</v>
      </c>
      <c r="D3615" s="2" t="s">
        <v>1666</v>
      </c>
      <c r="E3615" s="2" t="s">
        <v>3927</v>
      </c>
      <c r="F3615" s="2" t="s">
        <v>3925</v>
      </c>
      <c r="G3615" s="2" t="s">
        <v>44</v>
      </c>
      <c r="H3615">
        <v>0</v>
      </c>
      <c r="I3615">
        <v>0</v>
      </c>
      <c r="J3615">
        <v>0</v>
      </c>
      <c r="K3615">
        <v>0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  <c r="S3615">
        <v>0</v>
      </c>
      <c r="T3615">
        <v>0</v>
      </c>
      <c r="U3615" s="2">
        <v>286.95</v>
      </c>
      <c r="V3615">
        <v>0</v>
      </c>
      <c r="W3615">
        <v>0</v>
      </c>
      <c r="X3615">
        <v>0</v>
      </c>
      <c r="Y3615">
        <f>VLOOKUP(A3615,[1]Hoja4!$A:$B,2,0)</f>
        <v>2645.7</v>
      </c>
      <c r="Z3615">
        <v>0</v>
      </c>
      <c r="AA3615">
        <v>0</v>
      </c>
      <c r="AB3615">
        <v>0</v>
      </c>
      <c r="AC3615">
        <v>0</v>
      </c>
      <c r="AD3615">
        <v>0</v>
      </c>
      <c r="AE3615">
        <v>0</v>
      </c>
      <c r="AF3615">
        <v>0</v>
      </c>
      <c r="AG3615">
        <v>0</v>
      </c>
      <c r="AH3615" s="1">
        <f t="shared" si="112"/>
        <v>2932.6499999999996</v>
      </c>
      <c r="AI3615">
        <v>0</v>
      </c>
      <c r="AJ3615">
        <v>0</v>
      </c>
      <c r="AK3615" s="2">
        <v>185.2</v>
      </c>
      <c r="AL3615">
        <v>185.2</v>
      </c>
      <c r="AM3615" s="1">
        <f t="shared" si="113"/>
        <v>2747.45</v>
      </c>
    </row>
    <row r="3616" spans="1:39" ht="15" customHeight="1" x14ac:dyDescent="0.25">
      <c r="A3616" s="2">
        <v>20457</v>
      </c>
      <c r="B3616" s="2" t="s">
        <v>39</v>
      </c>
      <c r="C3616" s="2" t="s">
        <v>4021</v>
      </c>
      <c r="D3616" s="2" t="s">
        <v>89</v>
      </c>
      <c r="E3616" s="2" t="s">
        <v>3936</v>
      </c>
      <c r="F3616" s="2" t="s">
        <v>3925</v>
      </c>
      <c r="G3616" s="2" t="s">
        <v>82</v>
      </c>
      <c r="H3616">
        <v>0</v>
      </c>
      <c r="I3616">
        <v>0</v>
      </c>
      <c r="J3616">
        <v>0</v>
      </c>
      <c r="K3616">
        <v>0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  <c r="S3616">
        <v>0</v>
      </c>
      <c r="T3616">
        <v>0</v>
      </c>
      <c r="U3616" s="2">
        <v>213.7</v>
      </c>
      <c r="V3616">
        <v>0</v>
      </c>
      <c r="W3616">
        <v>0</v>
      </c>
      <c r="X3616">
        <v>0</v>
      </c>
      <c r="Y3616">
        <f>VLOOKUP(A3616,[1]Hoja4!$A:$B,2,0)</f>
        <v>6723.28</v>
      </c>
      <c r="Z3616">
        <v>0</v>
      </c>
      <c r="AA3616">
        <v>0</v>
      </c>
      <c r="AB3616">
        <v>0</v>
      </c>
      <c r="AC3616">
        <v>0</v>
      </c>
      <c r="AD3616" s="2">
        <v>1489.63</v>
      </c>
      <c r="AE3616">
        <v>0</v>
      </c>
      <c r="AF3616">
        <v>0</v>
      </c>
      <c r="AG3616" s="2">
        <v>330</v>
      </c>
      <c r="AH3616" s="1">
        <f t="shared" si="112"/>
        <v>8756.61</v>
      </c>
      <c r="AI3616" s="2">
        <v>67.239999999999995</v>
      </c>
      <c r="AJ3616">
        <v>0</v>
      </c>
      <c r="AK3616" s="2">
        <v>470.62</v>
      </c>
      <c r="AL3616">
        <v>537.86</v>
      </c>
      <c r="AM3616" s="1">
        <f t="shared" si="113"/>
        <v>8218.75</v>
      </c>
    </row>
    <row r="3617" spans="1:39" ht="15" customHeight="1" x14ac:dyDescent="0.25">
      <c r="A3617" s="2">
        <v>20459</v>
      </c>
      <c r="B3617" s="2" t="s">
        <v>39</v>
      </c>
      <c r="C3617" s="2" t="s">
        <v>4022</v>
      </c>
      <c r="D3617" s="2" t="s">
        <v>3366</v>
      </c>
      <c r="E3617" s="2" t="s">
        <v>3927</v>
      </c>
      <c r="F3617" s="2" t="s">
        <v>3925</v>
      </c>
      <c r="G3617" s="2" t="s">
        <v>82</v>
      </c>
      <c r="H3617">
        <v>0</v>
      </c>
      <c r="I3617">
        <v>0</v>
      </c>
      <c r="J3617">
        <v>0</v>
      </c>
      <c r="K3617">
        <v>0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  <c r="S3617">
        <v>0</v>
      </c>
      <c r="T3617">
        <v>0</v>
      </c>
      <c r="U3617" s="2">
        <v>257.41000000000003</v>
      </c>
      <c r="V3617">
        <v>0</v>
      </c>
      <c r="W3617">
        <v>0</v>
      </c>
      <c r="X3617">
        <v>0</v>
      </c>
      <c r="Y3617">
        <f>VLOOKUP(A3617,[1]Hoja4!$A:$B,2,0)</f>
        <v>6181.64</v>
      </c>
      <c r="Z3617">
        <v>0</v>
      </c>
      <c r="AA3617">
        <v>0</v>
      </c>
      <c r="AB3617">
        <v>0</v>
      </c>
      <c r="AC3617">
        <v>0</v>
      </c>
      <c r="AD3617" s="2">
        <v>1489.63</v>
      </c>
      <c r="AE3617">
        <v>0</v>
      </c>
      <c r="AF3617">
        <v>0</v>
      </c>
      <c r="AG3617" s="2">
        <v>330</v>
      </c>
      <c r="AH3617" s="1">
        <f t="shared" si="112"/>
        <v>8258.68</v>
      </c>
      <c r="AI3617" s="2">
        <v>61.82</v>
      </c>
      <c r="AJ3617">
        <v>0</v>
      </c>
      <c r="AK3617" s="2">
        <v>432.72</v>
      </c>
      <c r="AL3617">
        <v>494.54</v>
      </c>
      <c r="AM3617" s="1">
        <f t="shared" si="113"/>
        <v>7764.14</v>
      </c>
    </row>
    <row r="3618" spans="1:39" ht="15" customHeight="1" x14ac:dyDescent="0.25">
      <c r="A3618" s="2">
        <v>20463</v>
      </c>
      <c r="B3618" s="2" t="s">
        <v>39</v>
      </c>
      <c r="C3618" s="2" t="s">
        <v>4023</v>
      </c>
      <c r="D3618" s="2" t="s">
        <v>111</v>
      </c>
      <c r="E3618" s="2" t="s">
        <v>3933</v>
      </c>
      <c r="F3618" s="2" t="s">
        <v>3925</v>
      </c>
      <c r="G3618" s="2" t="s">
        <v>82</v>
      </c>
      <c r="H3618">
        <v>0</v>
      </c>
      <c r="I3618">
        <v>0</v>
      </c>
      <c r="J3618">
        <v>0</v>
      </c>
      <c r="K3618">
        <v>0</v>
      </c>
      <c r="L3618">
        <v>0</v>
      </c>
      <c r="M3618">
        <v>0</v>
      </c>
      <c r="N3618">
        <v>0</v>
      </c>
      <c r="O3618">
        <v>0</v>
      </c>
      <c r="P3618">
        <v>0</v>
      </c>
      <c r="Q3618">
        <v>0</v>
      </c>
      <c r="R3618">
        <v>0</v>
      </c>
      <c r="S3618">
        <v>0</v>
      </c>
      <c r="T3618">
        <v>0</v>
      </c>
      <c r="U3618" s="2">
        <v>208.83</v>
      </c>
      <c r="V3618">
        <v>0</v>
      </c>
      <c r="W3618">
        <v>0</v>
      </c>
      <c r="X3618" s="2">
        <v>695.82</v>
      </c>
      <c r="Y3618">
        <f>VLOOKUP(A3618,[1]Hoja4!$A:$B,2,0)</f>
        <v>6068.24</v>
      </c>
      <c r="Z3618">
        <v>0</v>
      </c>
      <c r="AA3618">
        <v>0</v>
      </c>
      <c r="AB3618">
        <v>0</v>
      </c>
      <c r="AC3618">
        <v>0</v>
      </c>
      <c r="AD3618" s="2">
        <v>1489.63</v>
      </c>
      <c r="AE3618">
        <v>0</v>
      </c>
      <c r="AF3618">
        <v>0</v>
      </c>
      <c r="AG3618" s="2">
        <v>330</v>
      </c>
      <c r="AH3618" s="1">
        <f t="shared" si="112"/>
        <v>8792.52</v>
      </c>
      <c r="AI3618" s="2">
        <v>60.68</v>
      </c>
      <c r="AJ3618">
        <v>0</v>
      </c>
      <c r="AK3618" s="2">
        <v>424.78</v>
      </c>
      <c r="AL3618">
        <v>485.46</v>
      </c>
      <c r="AM3618" s="1">
        <f t="shared" si="113"/>
        <v>8307.0600000000013</v>
      </c>
    </row>
    <row r="3619" spans="1:39" ht="15" customHeight="1" x14ac:dyDescent="0.25">
      <c r="A3619" s="2">
        <v>20739</v>
      </c>
      <c r="B3619" s="2" t="s">
        <v>39</v>
      </c>
      <c r="C3619" s="2" t="s">
        <v>4024</v>
      </c>
      <c r="D3619" s="2" t="s">
        <v>1035</v>
      </c>
      <c r="E3619" s="2" t="s">
        <v>3924</v>
      </c>
      <c r="F3619" s="2" t="s">
        <v>3925</v>
      </c>
      <c r="G3619" s="2" t="s">
        <v>82</v>
      </c>
      <c r="H3619">
        <v>0</v>
      </c>
      <c r="I3619">
        <v>0</v>
      </c>
      <c r="J3619">
        <v>0</v>
      </c>
      <c r="K3619">
        <v>0</v>
      </c>
      <c r="L3619">
        <v>0</v>
      </c>
      <c r="M3619">
        <v>0</v>
      </c>
      <c r="N3619">
        <v>0</v>
      </c>
      <c r="O3619">
        <v>0</v>
      </c>
      <c r="P3619">
        <v>0</v>
      </c>
      <c r="Q3619">
        <v>0</v>
      </c>
      <c r="R3619">
        <v>0</v>
      </c>
      <c r="S3619">
        <v>0</v>
      </c>
      <c r="T3619">
        <v>0</v>
      </c>
      <c r="U3619" s="2">
        <v>190.89</v>
      </c>
      <c r="V3619">
        <v>0</v>
      </c>
      <c r="W3619">
        <v>0</v>
      </c>
      <c r="X3619" s="2">
        <v>375.25</v>
      </c>
      <c r="Y3619">
        <f>VLOOKUP(A3619,[1]Hoja4!$A:$B,2,0)</f>
        <v>6545</v>
      </c>
      <c r="Z3619">
        <v>0</v>
      </c>
      <c r="AA3619">
        <v>0</v>
      </c>
      <c r="AB3619">
        <v>0</v>
      </c>
      <c r="AC3619">
        <v>0</v>
      </c>
      <c r="AD3619" s="2">
        <v>1489.63</v>
      </c>
      <c r="AE3619">
        <v>0</v>
      </c>
      <c r="AF3619">
        <v>0</v>
      </c>
      <c r="AG3619" s="2">
        <v>330</v>
      </c>
      <c r="AH3619" s="1">
        <f t="shared" si="112"/>
        <v>8930.77</v>
      </c>
      <c r="AI3619" s="2">
        <v>65.44</v>
      </c>
      <c r="AJ3619">
        <v>0</v>
      </c>
      <c r="AK3619" s="2">
        <v>458.14</v>
      </c>
      <c r="AL3619">
        <v>523.57999999999993</v>
      </c>
      <c r="AM3619" s="1">
        <f t="shared" si="113"/>
        <v>8407.19</v>
      </c>
    </row>
    <row r="3620" spans="1:39" ht="15" customHeight="1" x14ac:dyDescent="0.25">
      <c r="A3620" s="2">
        <v>20759</v>
      </c>
      <c r="B3620" s="2" t="s">
        <v>39</v>
      </c>
      <c r="C3620" s="2" t="s">
        <v>4025</v>
      </c>
      <c r="D3620" s="2" t="s">
        <v>276</v>
      </c>
      <c r="E3620" s="2" t="s">
        <v>3927</v>
      </c>
      <c r="F3620" s="2" t="s">
        <v>3925</v>
      </c>
      <c r="G3620" s="2" t="s">
        <v>82</v>
      </c>
      <c r="H3620">
        <v>0</v>
      </c>
      <c r="I3620">
        <v>0</v>
      </c>
      <c r="J3620">
        <v>0</v>
      </c>
      <c r="K3620">
        <v>0</v>
      </c>
      <c r="L3620">
        <v>0</v>
      </c>
      <c r="M3620">
        <v>0</v>
      </c>
      <c r="N3620">
        <v>0</v>
      </c>
      <c r="O3620">
        <v>0</v>
      </c>
      <c r="P3620">
        <v>0</v>
      </c>
      <c r="Q3620">
        <v>0</v>
      </c>
      <c r="R3620">
        <v>0</v>
      </c>
      <c r="S3620">
        <v>0</v>
      </c>
      <c r="T3620">
        <v>0</v>
      </c>
      <c r="U3620" s="2">
        <v>259.76</v>
      </c>
      <c r="V3620">
        <v>0</v>
      </c>
      <c r="W3620">
        <v>0</v>
      </c>
      <c r="X3620">
        <v>0</v>
      </c>
      <c r="Y3620">
        <f>VLOOKUP(A3620,[1]Hoja4!$A:$B,2,0)</f>
        <v>5290.56</v>
      </c>
      <c r="Z3620">
        <v>0</v>
      </c>
      <c r="AA3620">
        <v>0</v>
      </c>
      <c r="AB3620">
        <v>0</v>
      </c>
      <c r="AC3620">
        <v>0</v>
      </c>
      <c r="AD3620" s="2">
        <v>1489.63</v>
      </c>
      <c r="AE3620">
        <v>0</v>
      </c>
      <c r="AF3620">
        <v>0</v>
      </c>
      <c r="AG3620" s="2">
        <v>330</v>
      </c>
      <c r="AH3620" s="1">
        <f t="shared" si="112"/>
        <v>7369.9500000000007</v>
      </c>
      <c r="AI3620" s="2">
        <v>52.9</v>
      </c>
      <c r="AJ3620">
        <v>0</v>
      </c>
      <c r="AK3620" s="2">
        <v>370.34</v>
      </c>
      <c r="AL3620">
        <v>423.23999999999995</v>
      </c>
      <c r="AM3620" s="1">
        <f t="shared" si="113"/>
        <v>6946.7100000000009</v>
      </c>
    </row>
    <row r="3621" spans="1:39" ht="15" customHeight="1" x14ac:dyDescent="0.25">
      <c r="A3621" s="2">
        <v>20766</v>
      </c>
      <c r="B3621" s="2" t="s">
        <v>39</v>
      </c>
      <c r="C3621" s="2" t="s">
        <v>4026</v>
      </c>
      <c r="D3621" s="2" t="s">
        <v>119</v>
      </c>
      <c r="E3621" s="2" t="s">
        <v>3948</v>
      </c>
      <c r="F3621" s="2" t="s">
        <v>3925</v>
      </c>
      <c r="G3621" s="2" t="s">
        <v>82</v>
      </c>
      <c r="H3621">
        <v>0</v>
      </c>
      <c r="I3621">
        <v>0</v>
      </c>
      <c r="J3621">
        <v>0</v>
      </c>
      <c r="K3621">
        <v>0</v>
      </c>
      <c r="L3621">
        <v>0</v>
      </c>
      <c r="M3621">
        <v>0</v>
      </c>
      <c r="N3621">
        <v>0</v>
      </c>
      <c r="O3621">
        <v>0</v>
      </c>
      <c r="P3621">
        <v>0</v>
      </c>
      <c r="Q3621">
        <v>0</v>
      </c>
      <c r="R3621" s="2">
        <v>657.23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f>VLOOKUP(A3621,[1]Hoja4!$A:$B,2,0)</f>
        <v>9858.44</v>
      </c>
      <c r="Z3621" s="2">
        <v>69.319999999999993</v>
      </c>
      <c r="AA3621">
        <v>0</v>
      </c>
      <c r="AB3621">
        <v>0</v>
      </c>
      <c r="AC3621">
        <v>0</v>
      </c>
      <c r="AD3621" s="2">
        <v>1489.63</v>
      </c>
      <c r="AE3621">
        <v>0</v>
      </c>
      <c r="AF3621">
        <v>0</v>
      </c>
      <c r="AG3621" s="2">
        <v>330</v>
      </c>
      <c r="AH3621" s="1">
        <f t="shared" si="112"/>
        <v>12404.619999999999</v>
      </c>
      <c r="AI3621" s="2">
        <v>98.58</v>
      </c>
      <c r="AJ3621" s="2">
        <v>69.319999999999993</v>
      </c>
      <c r="AK3621" s="2">
        <v>690.1</v>
      </c>
      <c r="AL3621">
        <v>858</v>
      </c>
      <c r="AM3621" s="1">
        <f t="shared" si="113"/>
        <v>11546.619999999999</v>
      </c>
    </row>
    <row r="3622" spans="1:39" ht="15" customHeight="1" x14ac:dyDescent="0.25">
      <c r="A3622" s="2">
        <v>20769</v>
      </c>
      <c r="B3622" s="2" t="s">
        <v>39</v>
      </c>
      <c r="C3622" s="2" t="s">
        <v>4027</v>
      </c>
      <c r="D3622" s="2" t="s">
        <v>1035</v>
      </c>
      <c r="E3622" s="2" t="s">
        <v>3933</v>
      </c>
      <c r="F3622" s="2" t="s">
        <v>3925</v>
      </c>
      <c r="G3622" s="2" t="s">
        <v>82</v>
      </c>
      <c r="H3622">
        <v>0</v>
      </c>
      <c r="I3622">
        <v>0</v>
      </c>
      <c r="J3622">
        <v>0</v>
      </c>
      <c r="K3622">
        <v>0</v>
      </c>
      <c r="L3622">
        <v>0</v>
      </c>
      <c r="M3622">
        <v>0</v>
      </c>
      <c r="N3622">
        <v>0</v>
      </c>
      <c r="O3622">
        <v>0</v>
      </c>
      <c r="P3622">
        <v>0</v>
      </c>
      <c r="Q3622">
        <v>0</v>
      </c>
      <c r="R3622">
        <v>0</v>
      </c>
      <c r="S3622">
        <v>0</v>
      </c>
      <c r="T3622">
        <v>0</v>
      </c>
      <c r="U3622" s="2">
        <v>232.67</v>
      </c>
      <c r="V3622">
        <v>0</v>
      </c>
      <c r="W3622">
        <v>0</v>
      </c>
      <c r="X3622" s="2">
        <v>375.24</v>
      </c>
      <c r="Y3622">
        <f>VLOOKUP(A3622,[1]Hoja4!$A:$B,2,0)</f>
        <v>6545</v>
      </c>
      <c r="Z3622">
        <v>0</v>
      </c>
      <c r="AA3622">
        <v>0</v>
      </c>
      <c r="AB3622">
        <v>0</v>
      </c>
      <c r="AC3622">
        <v>0</v>
      </c>
      <c r="AD3622" s="2">
        <v>1489.63</v>
      </c>
      <c r="AE3622">
        <v>0</v>
      </c>
      <c r="AF3622">
        <v>0</v>
      </c>
      <c r="AG3622" s="2">
        <v>330</v>
      </c>
      <c r="AH3622" s="1">
        <f t="shared" si="112"/>
        <v>8972.5400000000009</v>
      </c>
      <c r="AI3622" s="2">
        <v>65.44</v>
      </c>
      <c r="AJ3622">
        <v>0</v>
      </c>
      <c r="AK3622" s="2">
        <v>458.14</v>
      </c>
      <c r="AL3622">
        <v>523.57999999999993</v>
      </c>
      <c r="AM3622" s="1">
        <f t="shared" si="113"/>
        <v>8448.9600000000009</v>
      </c>
    </row>
    <row r="3623" spans="1:39" ht="15" customHeight="1" x14ac:dyDescent="0.25">
      <c r="A3623" s="2">
        <v>20773</v>
      </c>
      <c r="B3623" s="2" t="s">
        <v>39</v>
      </c>
      <c r="C3623" s="2" t="s">
        <v>4028</v>
      </c>
      <c r="D3623" s="2" t="s">
        <v>1594</v>
      </c>
      <c r="E3623" s="2" t="s">
        <v>3927</v>
      </c>
      <c r="F3623" s="2" t="s">
        <v>3925</v>
      </c>
      <c r="G3623" s="2" t="s">
        <v>82</v>
      </c>
      <c r="H3623">
        <v>0</v>
      </c>
      <c r="I3623">
        <v>0</v>
      </c>
      <c r="J3623" s="2">
        <v>260</v>
      </c>
      <c r="K3623">
        <v>0</v>
      </c>
      <c r="L3623">
        <v>0</v>
      </c>
      <c r="M3623">
        <v>0</v>
      </c>
      <c r="N3623">
        <v>0</v>
      </c>
      <c r="O3623">
        <v>0</v>
      </c>
      <c r="P3623">
        <v>0</v>
      </c>
      <c r="Q3623">
        <v>0</v>
      </c>
      <c r="R3623">
        <v>0</v>
      </c>
      <c r="S3623">
        <v>0</v>
      </c>
      <c r="T3623">
        <v>0</v>
      </c>
      <c r="U3623" s="2">
        <v>226.54</v>
      </c>
      <c r="V3623">
        <v>0</v>
      </c>
      <c r="W3623">
        <v>0</v>
      </c>
      <c r="X3623">
        <v>0</v>
      </c>
      <c r="Y3623">
        <f>VLOOKUP(A3623,[1]Hoja4!$A:$B,2,0)</f>
        <v>5802.24</v>
      </c>
      <c r="Z3623">
        <v>0</v>
      </c>
      <c r="AA3623">
        <v>0</v>
      </c>
      <c r="AB3623">
        <v>0</v>
      </c>
      <c r="AC3623">
        <v>0</v>
      </c>
      <c r="AD3623" s="2">
        <v>1489.63</v>
      </c>
      <c r="AE3623">
        <v>0</v>
      </c>
      <c r="AF3623">
        <v>0</v>
      </c>
      <c r="AG3623" s="2">
        <v>330</v>
      </c>
      <c r="AH3623" s="1">
        <f t="shared" si="112"/>
        <v>8108.41</v>
      </c>
      <c r="AI3623" s="2">
        <v>58.02</v>
      </c>
      <c r="AJ3623">
        <v>0</v>
      </c>
      <c r="AK3623" s="2">
        <v>406.16</v>
      </c>
      <c r="AL3623">
        <v>464.18</v>
      </c>
      <c r="AM3623" s="1">
        <f t="shared" si="113"/>
        <v>7644.23</v>
      </c>
    </row>
    <row r="3624" spans="1:39" ht="15" customHeight="1" x14ac:dyDescent="0.25">
      <c r="A3624" s="2">
        <v>20845</v>
      </c>
      <c r="B3624" s="2" t="s">
        <v>39</v>
      </c>
      <c r="C3624" s="2" t="s">
        <v>4029</v>
      </c>
      <c r="D3624" s="2" t="s">
        <v>1582</v>
      </c>
      <c r="E3624" s="2" t="s">
        <v>3933</v>
      </c>
      <c r="F3624" s="2" t="s">
        <v>3925</v>
      </c>
      <c r="G3624" s="2" t="s">
        <v>82</v>
      </c>
      <c r="H3624">
        <v>0</v>
      </c>
      <c r="I3624">
        <v>0</v>
      </c>
      <c r="J3624" s="2">
        <v>260</v>
      </c>
      <c r="K3624">
        <v>0</v>
      </c>
      <c r="L3624">
        <v>0</v>
      </c>
      <c r="M3624">
        <v>0</v>
      </c>
      <c r="N3624">
        <v>0</v>
      </c>
      <c r="O3624">
        <v>0</v>
      </c>
      <c r="P3624">
        <v>0</v>
      </c>
      <c r="Q3624">
        <v>0</v>
      </c>
      <c r="R3624">
        <v>0</v>
      </c>
      <c r="S3624">
        <v>0</v>
      </c>
      <c r="T3624">
        <v>0</v>
      </c>
      <c r="U3624" s="2">
        <v>149.49</v>
      </c>
      <c r="V3624">
        <v>0</v>
      </c>
      <c r="W3624">
        <v>0</v>
      </c>
      <c r="X3624" s="2">
        <v>749.88</v>
      </c>
      <c r="Y3624">
        <f>VLOOKUP(A3624,[1]Hoja4!$A:$B,2,0)</f>
        <v>6539.6</v>
      </c>
      <c r="Z3624">
        <v>0</v>
      </c>
      <c r="AA3624">
        <v>0</v>
      </c>
      <c r="AB3624">
        <v>0</v>
      </c>
      <c r="AC3624">
        <v>0</v>
      </c>
      <c r="AD3624" s="2">
        <v>1489.63</v>
      </c>
      <c r="AE3624">
        <v>0</v>
      </c>
      <c r="AF3624">
        <v>0</v>
      </c>
      <c r="AG3624" s="2">
        <v>330</v>
      </c>
      <c r="AH3624" s="1">
        <f t="shared" si="112"/>
        <v>9518.6</v>
      </c>
      <c r="AI3624" s="2">
        <v>65.400000000000006</v>
      </c>
      <c r="AJ3624">
        <v>0</v>
      </c>
      <c r="AK3624" s="2">
        <v>457.78</v>
      </c>
      <c r="AL3624">
        <v>523.17999999999995</v>
      </c>
      <c r="AM3624" s="1">
        <f t="shared" si="113"/>
        <v>8995.42</v>
      </c>
    </row>
    <row r="3625" spans="1:39" ht="15" customHeight="1" x14ac:dyDescent="0.25">
      <c r="A3625" s="2">
        <v>20871</v>
      </c>
      <c r="B3625" s="2" t="s">
        <v>39</v>
      </c>
      <c r="C3625" s="2" t="s">
        <v>4030</v>
      </c>
      <c r="D3625" s="2" t="s">
        <v>3973</v>
      </c>
      <c r="E3625" s="2" t="s">
        <v>3974</v>
      </c>
      <c r="F3625" s="2" t="s">
        <v>3925</v>
      </c>
      <c r="G3625" s="2" t="s">
        <v>82</v>
      </c>
      <c r="H3625">
        <v>0</v>
      </c>
      <c r="I3625">
        <v>0</v>
      </c>
      <c r="J3625">
        <v>0</v>
      </c>
      <c r="K3625">
        <v>0</v>
      </c>
      <c r="L3625">
        <v>0</v>
      </c>
      <c r="M3625">
        <v>0</v>
      </c>
      <c r="N3625">
        <v>0</v>
      </c>
      <c r="O3625">
        <v>0</v>
      </c>
      <c r="P3625">
        <v>0</v>
      </c>
      <c r="Q3625">
        <v>0</v>
      </c>
      <c r="R3625" s="2">
        <v>3489.42</v>
      </c>
      <c r="S3625">
        <v>0</v>
      </c>
      <c r="T3625">
        <v>0</v>
      </c>
      <c r="U3625">
        <v>0</v>
      </c>
      <c r="V3625">
        <v>0</v>
      </c>
      <c r="W3625">
        <v>0</v>
      </c>
      <c r="X3625" s="2">
        <v>800.24</v>
      </c>
      <c r="Y3625">
        <f>VLOOKUP(A3625,[1]Hoja4!$A:$B,2,0)</f>
        <v>6978.84</v>
      </c>
      <c r="Z3625" s="2">
        <v>119.26</v>
      </c>
      <c r="AA3625">
        <v>0</v>
      </c>
      <c r="AB3625">
        <v>0</v>
      </c>
      <c r="AC3625">
        <v>0</v>
      </c>
      <c r="AD3625" s="2">
        <v>1489.63</v>
      </c>
      <c r="AE3625">
        <v>0</v>
      </c>
      <c r="AF3625">
        <v>0</v>
      </c>
      <c r="AG3625" s="2">
        <v>330</v>
      </c>
      <c r="AH3625" s="1">
        <f t="shared" si="112"/>
        <v>13207.39</v>
      </c>
      <c r="AI3625" s="2">
        <v>69.78</v>
      </c>
      <c r="AJ3625" s="2">
        <v>119.26</v>
      </c>
      <c r="AK3625" s="2">
        <v>488.52</v>
      </c>
      <c r="AL3625">
        <v>677.56</v>
      </c>
      <c r="AM3625" s="1">
        <f t="shared" si="113"/>
        <v>12529.83</v>
      </c>
    </row>
    <row r="3626" spans="1:39" ht="15" customHeight="1" x14ac:dyDescent="0.25">
      <c r="A3626" s="2">
        <v>21047</v>
      </c>
      <c r="B3626" s="2" t="s">
        <v>39</v>
      </c>
      <c r="C3626" s="2" t="s">
        <v>4031</v>
      </c>
      <c r="D3626" s="2" t="s">
        <v>276</v>
      </c>
      <c r="E3626" s="2" t="s">
        <v>3950</v>
      </c>
      <c r="F3626" s="2" t="s">
        <v>3925</v>
      </c>
      <c r="G3626" s="2" t="s">
        <v>82</v>
      </c>
      <c r="H3626">
        <v>0</v>
      </c>
      <c r="I3626">
        <v>0</v>
      </c>
      <c r="J3626">
        <v>0</v>
      </c>
      <c r="K3626">
        <v>0</v>
      </c>
      <c r="L3626">
        <v>0</v>
      </c>
      <c r="M3626">
        <v>0</v>
      </c>
      <c r="N3626">
        <v>0</v>
      </c>
      <c r="O3626">
        <v>0</v>
      </c>
      <c r="P3626">
        <v>0</v>
      </c>
      <c r="Q3626">
        <v>0</v>
      </c>
      <c r="R3626">
        <v>0</v>
      </c>
      <c r="S3626">
        <v>0</v>
      </c>
      <c r="T3626">
        <v>0</v>
      </c>
      <c r="U3626" s="2">
        <v>271.05</v>
      </c>
      <c r="V3626">
        <v>0</v>
      </c>
      <c r="W3626">
        <v>0</v>
      </c>
      <c r="X3626">
        <v>0</v>
      </c>
      <c r="Y3626">
        <f>VLOOKUP(A3626,[1]Hoja4!$A:$B,2,0)</f>
        <v>5290.56</v>
      </c>
      <c r="Z3626">
        <v>0</v>
      </c>
      <c r="AA3626">
        <v>0</v>
      </c>
      <c r="AB3626">
        <v>0</v>
      </c>
      <c r="AC3626">
        <v>0</v>
      </c>
      <c r="AD3626" s="2">
        <v>1489.63</v>
      </c>
      <c r="AE3626">
        <v>0</v>
      </c>
      <c r="AF3626">
        <v>0</v>
      </c>
      <c r="AG3626" s="2">
        <v>330</v>
      </c>
      <c r="AH3626" s="1">
        <f t="shared" si="112"/>
        <v>7381.2400000000007</v>
      </c>
      <c r="AI3626" s="2">
        <v>52.9</v>
      </c>
      <c r="AJ3626">
        <v>0</v>
      </c>
      <c r="AK3626" s="2">
        <v>370.34</v>
      </c>
      <c r="AL3626">
        <v>423.23999999999995</v>
      </c>
      <c r="AM3626" s="1">
        <f t="shared" si="113"/>
        <v>6958.0000000000009</v>
      </c>
    </row>
    <row r="3627" spans="1:39" ht="15" customHeight="1" x14ac:dyDescent="0.25">
      <c r="A3627" s="2">
        <v>21073</v>
      </c>
      <c r="B3627" s="2" t="s">
        <v>39</v>
      </c>
      <c r="C3627" s="2" t="s">
        <v>4032</v>
      </c>
      <c r="D3627" s="2" t="s">
        <v>426</v>
      </c>
      <c r="E3627" s="2" t="s">
        <v>3924</v>
      </c>
      <c r="F3627" s="2" t="s">
        <v>3925</v>
      </c>
      <c r="G3627" s="2" t="s">
        <v>82</v>
      </c>
      <c r="H3627">
        <v>0</v>
      </c>
      <c r="I3627">
        <v>0</v>
      </c>
      <c r="J3627">
        <v>0</v>
      </c>
      <c r="K3627">
        <v>0</v>
      </c>
      <c r="L3627">
        <v>0</v>
      </c>
      <c r="M3627">
        <v>0</v>
      </c>
      <c r="N3627">
        <v>0</v>
      </c>
      <c r="O3627">
        <v>0</v>
      </c>
      <c r="P3627">
        <v>0</v>
      </c>
      <c r="Q3627">
        <v>0</v>
      </c>
      <c r="R3627">
        <v>0</v>
      </c>
      <c r="S3627">
        <v>0</v>
      </c>
      <c r="T3627">
        <v>0</v>
      </c>
      <c r="U3627" s="2">
        <v>268.25</v>
      </c>
      <c r="V3627">
        <v>0</v>
      </c>
      <c r="W3627">
        <v>0</v>
      </c>
      <c r="X3627">
        <v>0</v>
      </c>
      <c r="Y3627">
        <f>VLOOKUP(A3627,[1]Hoja4!$A:$B,2,0)</f>
        <v>5798.28</v>
      </c>
      <c r="Z3627">
        <v>0</v>
      </c>
      <c r="AA3627">
        <v>0</v>
      </c>
      <c r="AB3627">
        <v>0</v>
      </c>
      <c r="AC3627">
        <v>0</v>
      </c>
      <c r="AD3627" s="2">
        <v>1489.63</v>
      </c>
      <c r="AE3627">
        <v>0</v>
      </c>
      <c r="AF3627">
        <v>0</v>
      </c>
      <c r="AG3627" s="2">
        <v>330</v>
      </c>
      <c r="AH3627" s="1">
        <f t="shared" si="112"/>
        <v>7886.16</v>
      </c>
      <c r="AI3627" s="2">
        <v>57.98</v>
      </c>
      <c r="AJ3627">
        <v>0</v>
      </c>
      <c r="AK3627" s="2">
        <v>405.88</v>
      </c>
      <c r="AL3627">
        <v>463.86</v>
      </c>
      <c r="AM3627" s="1">
        <f t="shared" si="113"/>
        <v>7422.3</v>
      </c>
    </row>
    <row r="3628" spans="1:39" ht="15" customHeight="1" x14ac:dyDescent="0.25">
      <c r="A3628" s="2">
        <v>21204</v>
      </c>
      <c r="B3628" s="2" t="s">
        <v>39</v>
      </c>
      <c r="C3628" s="2" t="s">
        <v>4033</v>
      </c>
      <c r="D3628" s="2" t="s">
        <v>1594</v>
      </c>
      <c r="E3628" s="2" t="s">
        <v>3927</v>
      </c>
      <c r="F3628" s="2" t="s">
        <v>3925</v>
      </c>
      <c r="G3628" s="2" t="s">
        <v>82</v>
      </c>
      <c r="H3628">
        <v>0</v>
      </c>
      <c r="I3628">
        <v>0</v>
      </c>
      <c r="J3628">
        <v>0</v>
      </c>
      <c r="K3628">
        <v>0</v>
      </c>
      <c r="L3628">
        <v>0</v>
      </c>
      <c r="M3628">
        <v>0</v>
      </c>
      <c r="N3628">
        <v>0</v>
      </c>
      <c r="O3628">
        <v>0</v>
      </c>
      <c r="P3628">
        <v>0</v>
      </c>
      <c r="Q3628">
        <v>0</v>
      </c>
      <c r="R3628">
        <v>0</v>
      </c>
      <c r="S3628">
        <v>0</v>
      </c>
      <c r="T3628">
        <v>0</v>
      </c>
      <c r="U3628" s="2">
        <v>255.56</v>
      </c>
      <c r="V3628">
        <v>0</v>
      </c>
      <c r="W3628">
        <v>0</v>
      </c>
      <c r="X3628">
        <v>0</v>
      </c>
      <c r="Y3628">
        <f>VLOOKUP(A3628,[1]Hoja4!$A:$B,2,0)</f>
        <v>5802.24</v>
      </c>
      <c r="Z3628">
        <v>0</v>
      </c>
      <c r="AA3628">
        <v>0</v>
      </c>
      <c r="AB3628">
        <v>0</v>
      </c>
      <c r="AC3628">
        <v>0</v>
      </c>
      <c r="AD3628" s="2">
        <v>1489.63</v>
      </c>
      <c r="AE3628">
        <v>0</v>
      </c>
      <c r="AF3628">
        <v>0</v>
      </c>
      <c r="AG3628" s="2">
        <v>330</v>
      </c>
      <c r="AH3628" s="1">
        <f t="shared" si="112"/>
        <v>7877.43</v>
      </c>
      <c r="AI3628" s="2">
        <v>58.02</v>
      </c>
      <c r="AJ3628">
        <v>0</v>
      </c>
      <c r="AK3628" s="2">
        <v>406.16</v>
      </c>
      <c r="AL3628">
        <v>464.18</v>
      </c>
      <c r="AM3628" s="1">
        <f t="shared" si="113"/>
        <v>7413.25</v>
      </c>
    </row>
    <row r="3629" spans="1:39" ht="15" customHeight="1" x14ac:dyDescent="0.25">
      <c r="A3629" s="2">
        <v>21212</v>
      </c>
      <c r="B3629" s="2" t="s">
        <v>39</v>
      </c>
      <c r="C3629" s="2" t="s">
        <v>4034</v>
      </c>
      <c r="D3629" s="2" t="s">
        <v>1582</v>
      </c>
      <c r="E3629" s="2" t="s">
        <v>3950</v>
      </c>
      <c r="F3629" s="2" t="s">
        <v>3925</v>
      </c>
      <c r="G3629" s="2" t="s">
        <v>82</v>
      </c>
      <c r="H3629">
        <v>0</v>
      </c>
      <c r="I3629">
        <v>0</v>
      </c>
      <c r="J3629">
        <v>0</v>
      </c>
      <c r="K3629">
        <v>0</v>
      </c>
      <c r="L3629">
        <v>0</v>
      </c>
      <c r="M3629">
        <v>0</v>
      </c>
      <c r="N3629">
        <v>0</v>
      </c>
      <c r="O3629">
        <v>0</v>
      </c>
      <c r="P3629">
        <v>0</v>
      </c>
      <c r="Q3629">
        <v>0</v>
      </c>
      <c r="R3629">
        <v>0</v>
      </c>
      <c r="S3629">
        <v>0</v>
      </c>
      <c r="T3629">
        <v>0</v>
      </c>
      <c r="U3629" s="2">
        <v>243.31</v>
      </c>
      <c r="V3629">
        <v>0</v>
      </c>
      <c r="W3629">
        <v>0</v>
      </c>
      <c r="X3629">
        <v>0</v>
      </c>
      <c r="Y3629">
        <f>VLOOKUP(A3629,[1]Hoja4!$A:$B,2,0)</f>
        <v>5798.28</v>
      </c>
      <c r="Z3629">
        <v>0</v>
      </c>
      <c r="AA3629">
        <v>0</v>
      </c>
      <c r="AB3629">
        <v>0</v>
      </c>
      <c r="AC3629">
        <v>0</v>
      </c>
      <c r="AD3629" s="2">
        <v>1489.63</v>
      </c>
      <c r="AE3629">
        <v>0</v>
      </c>
      <c r="AF3629">
        <v>0</v>
      </c>
      <c r="AG3629" s="2">
        <v>330</v>
      </c>
      <c r="AH3629" s="1">
        <f t="shared" si="112"/>
        <v>7861.22</v>
      </c>
      <c r="AI3629" s="2">
        <v>57.98</v>
      </c>
      <c r="AJ3629">
        <v>0</v>
      </c>
      <c r="AK3629" s="2">
        <v>405.88</v>
      </c>
      <c r="AL3629">
        <v>463.86</v>
      </c>
      <c r="AM3629" s="1">
        <f t="shared" si="113"/>
        <v>7397.3600000000006</v>
      </c>
    </row>
    <row r="3630" spans="1:39" ht="15" customHeight="1" x14ac:dyDescent="0.25">
      <c r="A3630" s="2">
        <v>21220</v>
      </c>
      <c r="B3630" s="2" t="s">
        <v>39</v>
      </c>
      <c r="C3630" s="2" t="s">
        <v>4035</v>
      </c>
      <c r="D3630" s="2" t="s">
        <v>1849</v>
      </c>
      <c r="E3630" s="2" t="s">
        <v>3933</v>
      </c>
      <c r="F3630" s="2" t="s">
        <v>3925</v>
      </c>
      <c r="G3630" s="2" t="s">
        <v>82</v>
      </c>
      <c r="H3630">
        <v>0</v>
      </c>
      <c r="I3630">
        <v>0</v>
      </c>
      <c r="J3630" s="2">
        <v>260</v>
      </c>
      <c r="K3630">
        <v>0</v>
      </c>
      <c r="L3630">
        <v>0</v>
      </c>
      <c r="M3630">
        <v>0</v>
      </c>
      <c r="N3630">
        <v>0</v>
      </c>
      <c r="O3630">
        <v>0</v>
      </c>
      <c r="P3630">
        <v>0</v>
      </c>
      <c r="Q3630">
        <v>0</v>
      </c>
      <c r="R3630">
        <v>0</v>
      </c>
      <c r="S3630">
        <v>0</v>
      </c>
      <c r="T3630">
        <v>0</v>
      </c>
      <c r="U3630" s="2">
        <v>242.91</v>
      </c>
      <c r="V3630">
        <v>0</v>
      </c>
      <c r="W3630">
        <v>0</v>
      </c>
      <c r="X3630">
        <v>0</v>
      </c>
      <c r="Y3630">
        <f>VLOOKUP(A3630,[1]Hoja4!$A:$B,2,0)</f>
        <v>5290.56</v>
      </c>
      <c r="Z3630">
        <v>0</v>
      </c>
      <c r="AA3630">
        <v>0</v>
      </c>
      <c r="AB3630">
        <v>0</v>
      </c>
      <c r="AC3630">
        <v>0</v>
      </c>
      <c r="AD3630" s="2">
        <v>1489.63</v>
      </c>
      <c r="AE3630">
        <v>0</v>
      </c>
      <c r="AF3630">
        <v>0</v>
      </c>
      <c r="AG3630" s="2">
        <v>330</v>
      </c>
      <c r="AH3630" s="1">
        <f t="shared" si="112"/>
        <v>7613.1</v>
      </c>
      <c r="AI3630" s="2">
        <v>52.9</v>
      </c>
      <c r="AJ3630">
        <v>0</v>
      </c>
      <c r="AK3630" s="2">
        <v>370.34</v>
      </c>
      <c r="AL3630">
        <v>423.23999999999995</v>
      </c>
      <c r="AM3630" s="1">
        <f t="shared" si="113"/>
        <v>7189.8600000000006</v>
      </c>
    </row>
    <row r="3631" spans="1:39" ht="15" customHeight="1" x14ac:dyDescent="0.25">
      <c r="A3631" s="2">
        <v>21283</v>
      </c>
      <c r="B3631" s="2" t="s">
        <v>39</v>
      </c>
      <c r="C3631" s="2" t="s">
        <v>4036</v>
      </c>
      <c r="D3631" s="2" t="s">
        <v>1650</v>
      </c>
      <c r="E3631" s="2" t="s">
        <v>3933</v>
      </c>
      <c r="F3631" s="2" t="s">
        <v>3925</v>
      </c>
      <c r="G3631" s="2" t="s">
        <v>82</v>
      </c>
      <c r="H3631">
        <v>0</v>
      </c>
      <c r="I3631">
        <v>0</v>
      </c>
      <c r="J3631">
        <v>0</v>
      </c>
      <c r="K3631">
        <v>0</v>
      </c>
      <c r="L3631">
        <v>0</v>
      </c>
      <c r="M3631">
        <v>0</v>
      </c>
      <c r="N3631">
        <v>0</v>
      </c>
      <c r="O3631">
        <v>0</v>
      </c>
      <c r="P3631">
        <v>0</v>
      </c>
      <c r="Q3631">
        <v>0</v>
      </c>
      <c r="R3631">
        <v>0</v>
      </c>
      <c r="S3631">
        <v>0</v>
      </c>
      <c r="T3631">
        <v>0</v>
      </c>
      <c r="U3631" s="2">
        <v>250.41</v>
      </c>
      <c r="V3631">
        <v>0</v>
      </c>
      <c r="W3631">
        <v>0</v>
      </c>
      <c r="X3631">
        <v>0</v>
      </c>
      <c r="Y3631">
        <f>VLOOKUP(A3631,[1]Hoja4!$A:$B,2,0)</f>
        <v>5576.08</v>
      </c>
      <c r="Z3631">
        <v>0</v>
      </c>
      <c r="AA3631">
        <v>0</v>
      </c>
      <c r="AB3631">
        <v>0</v>
      </c>
      <c r="AC3631">
        <v>0</v>
      </c>
      <c r="AD3631" s="2">
        <v>1489.63</v>
      </c>
      <c r="AE3631">
        <v>0</v>
      </c>
      <c r="AF3631">
        <v>0</v>
      </c>
      <c r="AG3631" s="2">
        <v>330</v>
      </c>
      <c r="AH3631" s="1">
        <f t="shared" si="112"/>
        <v>7646.12</v>
      </c>
      <c r="AI3631" s="2">
        <v>55.76</v>
      </c>
      <c r="AJ3631">
        <v>0</v>
      </c>
      <c r="AK3631" s="2">
        <v>390.32</v>
      </c>
      <c r="AL3631">
        <v>446.08</v>
      </c>
      <c r="AM3631" s="1">
        <f t="shared" si="113"/>
        <v>7200.04</v>
      </c>
    </row>
    <row r="3632" spans="1:39" ht="15" customHeight="1" x14ac:dyDescent="0.25">
      <c r="A3632" s="2">
        <v>21335</v>
      </c>
      <c r="B3632" s="2" t="s">
        <v>39</v>
      </c>
      <c r="C3632" s="2" t="s">
        <v>4037</v>
      </c>
      <c r="D3632" s="2" t="s">
        <v>3685</v>
      </c>
      <c r="E3632" s="2" t="s">
        <v>3950</v>
      </c>
      <c r="F3632" s="2" t="s">
        <v>3925</v>
      </c>
      <c r="G3632" s="2" t="s">
        <v>82</v>
      </c>
      <c r="H3632">
        <v>0</v>
      </c>
      <c r="I3632">
        <v>0</v>
      </c>
      <c r="J3632">
        <v>0</v>
      </c>
      <c r="K3632">
        <v>0</v>
      </c>
      <c r="L3632">
        <v>0</v>
      </c>
      <c r="M3632">
        <v>0</v>
      </c>
      <c r="N3632">
        <v>0</v>
      </c>
      <c r="O3632">
        <v>0</v>
      </c>
      <c r="P3632">
        <v>0</v>
      </c>
      <c r="Q3632">
        <v>0</v>
      </c>
      <c r="R3632" s="2">
        <v>220.44</v>
      </c>
      <c r="S3632">
        <v>0</v>
      </c>
      <c r="T3632">
        <v>0</v>
      </c>
      <c r="U3632" s="2">
        <v>252.5</v>
      </c>
      <c r="V3632">
        <v>0</v>
      </c>
      <c r="W3632">
        <v>0</v>
      </c>
      <c r="X3632">
        <v>0</v>
      </c>
      <c r="Y3632">
        <f>VLOOKUP(A3632,[1]Hoja4!$A:$B,2,0)</f>
        <v>5290.56</v>
      </c>
      <c r="Z3632">
        <v>0</v>
      </c>
      <c r="AA3632">
        <v>0</v>
      </c>
      <c r="AB3632">
        <v>0</v>
      </c>
      <c r="AC3632">
        <v>0</v>
      </c>
      <c r="AD3632" s="2">
        <v>1489.63</v>
      </c>
      <c r="AE3632">
        <v>0</v>
      </c>
      <c r="AF3632">
        <v>0</v>
      </c>
      <c r="AG3632" s="2">
        <v>330</v>
      </c>
      <c r="AH3632" s="1">
        <f t="shared" si="112"/>
        <v>7583.13</v>
      </c>
      <c r="AI3632" s="2">
        <v>52.9</v>
      </c>
      <c r="AJ3632">
        <v>0</v>
      </c>
      <c r="AK3632" s="2">
        <v>370.34</v>
      </c>
      <c r="AL3632">
        <v>423.23999999999995</v>
      </c>
      <c r="AM3632" s="1">
        <f t="shared" si="113"/>
        <v>7159.89</v>
      </c>
    </row>
    <row r="3633" spans="1:39" ht="15" customHeight="1" x14ac:dyDescent="0.25">
      <c r="A3633" s="2">
        <v>21337</v>
      </c>
      <c r="B3633" s="2" t="s">
        <v>39</v>
      </c>
      <c r="C3633" s="2" t="s">
        <v>4038</v>
      </c>
      <c r="D3633" s="2" t="s">
        <v>1594</v>
      </c>
      <c r="E3633" s="2" t="s">
        <v>3927</v>
      </c>
      <c r="F3633" s="2" t="s">
        <v>3925</v>
      </c>
      <c r="G3633" s="2" t="s">
        <v>82</v>
      </c>
      <c r="H3633">
        <v>0</v>
      </c>
      <c r="I3633">
        <v>0</v>
      </c>
      <c r="J3633">
        <v>0</v>
      </c>
      <c r="K3633">
        <v>0</v>
      </c>
      <c r="L3633">
        <v>0</v>
      </c>
      <c r="M3633">
        <v>0</v>
      </c>
      <c r="N3633">
        <v>0</v>
      </c>
      <c r="O3633">
        <v>0</v>
      </c>
      <c r="P3633">
        <v>0</v>
      </c>
      <c r="Q3633">
        <v>0</v>
      </c>
      <c r="R3633">
        <v>0</v>
      </c>
      <c r="S3633">
        <v>0</v>
      </c>
      <c r="T3633">
        <v>0</v>
      </c>
      <c r="U3633" s="2">
        <v>243.18</v>
      </c>
      <c r="V3633">
        <v>0</v>
      </c>
      <c r="W3633">
        <v>0</v>
      </c>
      <c r="X3633">
        <v>0</v>
      </c>
      <c r="Y3633">
        <f>VLOOKUP(A3633,[1]Hoja4!$A:$B,2,0)</f>
        <v>5802.24</v>
      </c>
      <c r="Z3633">
        <v>0</v>
      </c>
      <c r="AA3633">
        <v>0</v>
      </c>
      <c r="AB3633">
        <v>0</v>
      </c>
      <c r="AC3633">
        <v>0</v>
      </c>
      <c r="AD3633" s="2">
        <v>1489.63</v>
      </c>
      <c r="AE3633">
        <v>0</v>
      </c>
      <c r="AF3633">
        <v>0</v>
      </c>
      <c r="AG3633" s="2">
        <v>330</v>
      </c>
      <c r="AH3633" s="1">
        <f t="shared" si="112"/>
        <v>7865.05</v>
      </c>
      <c r="AI3633" s="2">
        <v>58.02</v>
      </c>
      <c r="AJ3633">
        <v>0</v>
      </c>
      <c r="AK3633" s="2">
        <v>406.16</v>
      </c>
      <c r="AL3633">
        <v>464.18</v>
      </c>
      <c r="AM3633" s="1">
        <f t="shared" si="113"/>
        <v>7400.87</v>
      </c>
    </row>
    <row r="3634" spans="1:39" ht="15" customHeight="1" x14ac:dyDescent="0.25">
      <c r="A3634" s="2">
        <v>21416</v>
      </c>
      <c r="B3634" s="2" t="s">
        <v>39</v>
      </c>
      <c r="C3634" s="2" t="s">
        <v>4039</v>
      </c>
      <c r="D3634" s="2" t="s">
        <v>1849</v>
      </c>
      <c r="E3634" s="2" t="s">
        <v>3936</v>
      </c>
      <c r="F3634" s="2" t="s">
        <v>3925</v>
      </c>
      <c r="G3634" s="2" t="s">
        <v>82</v>
      </c>
      <c r="H3634">
        <v>0</v>
      </c>
      <c r="I3634">
        <v>0</v>
      </c>
      <c r="J3634">
        <v>0</v>
      </c>
      <c r="K3634">
        <v>0</v>
      </c>
      <c r="L3634">
        <v>0</v>
      </c>
      <c r="M3634">
        <v>0</v>
      </c>
      <c r="N3634">
        <v>0</v>
      </c>
      <c r="O3634">
        <v>0</v>
      </c>
      <c r="P3634">
        <v>0</v>
      </c>
      <c r="Q3634">
        <v>0</v>
      </c>
      <c r="R3634">
        <v>0</v>
      </c>
      <c r="S3634">
        <v>0</v>
      </c>
      <c r="T3634">
        <v>0</v>
      </c>
      <c r="U3634" s="2">
        <v>271.05</v>
      </c>
      <c r="V3634">
        <v>0</v>
      </c>
      <c r="W3634">
        <v>0</v>
      </c>
      <c r="X3634">
        <v>0</v>
      </c>
      <c r="Y3634">
        <f>VLOOKUP(A3634,[1]Hoja4!$A:$B,2,0)</f>
        <v>5290.56</v>
      </c>
      <c r="Z3634">
        <v>0</v>
      </c>
      <c r="AA3634">
        <v>0</v>
      </c>
      <c r="AB3634">
        <v>0</v>
      </c>
      <c r="AC3634">
        <v>0</v>
      </c>
      <c r="AD3634" s="2">
        <v>1489.63</v>
      </c>
      <c r="AE3634">
        <v>0</v>
      </c>
      <c r="AF3634">
        <v>0</v>
      </c>
      <c r="AG3634" s="2">
        <v>330</v>
      </c>
      <c r="AH3634" s="1">
        <f t="shared" si="112"/>
        <v>7381.2400000000007</v>
      </c>
      <c r="AI3634" s="2">
        <v>52.9</v>
      </c>
      <c r="AJ3634">
        <v>0</v>
      </c>
      <c r="AK3634" s="2">
        <v>370.34</v>
      </c>
      <c r="AL3634">
        <v>423.23999999999995</v>
      </c>
      <c r="AM3634" s="1">
        <f t="shared" si="113"/>
        <v>6958.0000000000009</v>
      </c>
    </row>
    <row r="3635" spans="1:39" ht="15" customHeight="1" x14ac:dyDescent="0.25">
      <c r="A3635" s="2">
        <v>21481</v>
      </c>
      <c r="B3635" s="2" t="s">
        <v>39</v>
      </c>
      <c r="C3635" s="2" t="s">
        <v>4040</v>
      </c>
      <c r="D3635" s="2" t="s">
        <v>869</v>
      </c>
      <c r="E3635" s="2" t="s">
        <v>3927</v>
      </c>
      <c r="F3635" s="2" t="s">
        <v>3925</v>
      </c>
      <c r="G3635" s="2" t="s">
        <v>82</v>
      </c>
      <c r="H3635">
        <v>0</v>
      </c>
      <c r="I3635">
        <v>0</v>
      </c>
      <c r="J3635">
        <v>0</v>
      </c>
      <c r="K3635">
        <v>0</v>
      </c>
      <c r="L3635">
        <v>0</v>
      </c>
      <c r="M3635">
        <v>0</v>
      </c>
      <c r="N3635">
        <v>0</v>
      </c>
      <c r="O3635">
        <v>0</v>
      </c>
      <c r="P3635">
        <v>0</v>
      </c>
      <c r="Q3635">
        <v>0</v>
      </c>
      <c r="R3635">
        <v>0</v>
      </c>
      <c r="S3635">
        <v>0</v>
      </c>
      <c r="T3635">
        <v>0</v>
      </c>
      <c r="U3635" s="2">
        <v>220.41</v>
      </c>
      <c r="V3635">
        <v>0</v>
      </c>
      <c r="W3635">
        <v>0</v>
      </c>
      <c r="X3635">
        <v>0</v>
      </c>
      <c r="Y3635">
        <f>VLOOKUP(A3635,[1]Hoja4!$A:$B,2,0)</f>
        <v>6978.84</v>
      </c>
      <c r="Z3635">
        <v>0</v>
      </c>
      <c r="AA3635">
        <v>0</v>
      </c>
      <c r="AB3635">
        <v>0</v>
      </c>
      <c r="AC3635">
        <v>0</v>
      </c>
      <c r="AD3635" s="2">
        <v>1489.63</v>
      </c>
      <c r="AE3635">
        <v>0</v>
      </c>
      <c r="AF3635">
        <v>0</v>
      </c>
      <c r="AG3635" s="2">
        <v>330</v>
      </c>
      <c r="AH3635" s="1">
        <f t="shared" si="112"/>
        <v>9018.880000000001</v>
      </c>
      <c r="AI3635" s="2">
        <v>69.78</v>
      </c>
      <c r="AJ3635">
        <v>0</v>
      </c>
      <c r="AK3635" s="2">
        <v>488.52</v>
      </c>
      <c r="AL3635">
        <v>558.29999999999995</v>
      </c>
      <c r="AM3635" s="1">
        <f t="shared" si="113"/>
        <v>8460.5800000000017</v>
      </c>
    </row>
    <row r="3636" spans="1:39" ht="15" customHeight="1" x14ac:dyDescent="0.25">
      <c r="A3636" s="2">
        <v>21511</v>
      </c>
      <c r="B3636" s="2" t="s">
        <v>39</v>
      </c>
      <c r="C3636" s="2" t="s">
        <v>4041</v>
      </c>
      <c r="D3636" s="2" t="s">
        <v>89</v>
      </c>
      <c r="E3636" s="2" t="s">
        <v>3933</v>
      </c>
      <c r="F3636" s="2" t="s">
        <v>3925</v>
      </c>
      <c r="G3636" s="2" t="s">
        <v>82</v>
      </c>
      <c r="H3636">
        <v>0</v>
      </c>
      <c r="I3636">
        <v>0</v>
      </c>
      <c r="J3636">
        <v>0</v>
      </c>
      <c r="K3636">
        <v>0</v>
      </c>
      <c r="L3636">
        <v>0</v>
      </c>
      <c r="M3636">
        <v>0</v>
      </c>
      <c r="N3636">
        <v>0</v>
      </c>
      <c r="O3636">
        <v>0</v>
      </c>
      <c r="P3636">
        <v>0</v>
      </c>
      <c r="Q3636">
        <v>0</v>
      </c>
      <c r="R3636">
        <v>0</v>
      </c>
      <c r="S3636">
        <v>0</v>
      </c>
      <c r="T3636">
        <v>0</v>
      </c>
      <c r="U3636" s="2">
        <v>237.29</v>
      </c>
      <c r="V3636">
        <v>0</v>
      </c>
      <c r="W3636">
        <v>0</v>
      </c>
      <c r="X3636">
        <v>0</v>
      </c>
      <c r="Y3636">
        <f>VLOOKUP(A3636,[1]Hoja4!$A:$B,2,0)</f>
        <v>6413.68</v>
      </c>
      <c r="Z3636">
        <v>0</v>
      </c>
      <c r="AA3636">
        <v>0</v>
      </c>
      <c r="AB3636">
        <v>0</v>
      </c>
      <c r="AC3636">
        <v>0</v>
      </c>
      <c r="AD3636" s="2">
        <v>1489.63</v>
      </c>
      <c r="AE3636">
        <v>0</v>
      </c>
      <c r="AF3636">
        <v>0</v>
      </c>
      <c r="AG3636" s="2">
        <v>330</v>
      </c>
      <c r="AH3636" s="1">
        <f t="shared" si="112"/>
        <v>8470.6</v>
      </c>
      <c r="AI3636" s="2">
        <v>64.14</v>
      </c>
      <c r="AJ3636">
        <v>0</v>
      </c>
      <c r="AK3636" s="2">
        <v>448.96</v>
      </c>
      <c r="AL3636">
        <v>513.1</v>
      </c>
      <c r="AM3636" s="1">
        <f t="shared" si="113"/>
        <v>7957.5</v>
      </c>
    </row>
    <row r="3637" spans="1:39" ht="15" customHeight="1" x14ac:dyDescent="0.25">
      <c r="A3637" s="2">
        <v>21621</v>
      </c>
      <c r="B3637" s="2" t="s">
        <v>39</v>
      </c>
      <c r="C3637" s="2" t="s">
        <v>4042</v>
      </c>
      <c r="D3637" s="2" t="s">
        <v>1582</v>
      </c>
      <c r="E3637" s="2" t="s">
        <v>3936</v>
      </c>
      <c r="F3637" s="2" t="s">
        <v>3925</v>
      </c>
      <c r="G3637" s="2" t="s">
        <v>82</v>
      </c>
      <c r="H3637">
        <v>0</v>
      </c>
      <c r="I3637">
        <v>0</v>
      </c>
      <c r="J3637">
        <v>0</v>
      </c>
      <c r="K3637">
        <v>0</v>
      </c>
      <c r="L3637">
        <v>0</v>
      </c>
      <c r="M3637">
        <v>0</v>
      </c>
      <c r="N3637">
        <v>0</v>
      </c>
      <c r="O3637">
        <v>0</v>
      </c>
      <c r="P3637">
        <v>0</v>
      </c>
      <c r="Q3637">
        <v>0</v>
      </c>
      <c r="R3637">
        <v>0</v>
      </c>
      <c r="S3637">
        <v>0</v>
      </c>
      <c r="T3637">
        <v>0</v>
      </c>
      <c r="U3637" s="2">
        <v>261.64999999999998</v>
      </c>
      <c r="V3637">
        <v>0</v>
      </c>
      <c r="W3637">
        <v>0</v>
      </c>
      <c r="X3637">
        <v>0</v>
      </c>
      <c r="Y3637">
        <f>VLOOKUP(A3637,[1]Hoja4!$A:$B,2,0)</f>
        <v>6539.6</v>
      </c>
      <c r="Z3637">
        <v>0</v>
      </c>
      <c r="AA3637">
        <v>0</v>
      </c>
      <c r="AB3637">
        <v>0</v>
      </c>
      <c r="AC3637">
        <v>0</v>
      </c>
      <c r="AD3637" s="2">
        <v>1489.63</v>
      </c>
      <c r="AE3637">
        <v>0</v>
      </c>
      <c r="AF3637">
        <v>0</v>
      </c>
      <c r="AG3637" s="2">
        <v>330</v>
      </c>
      <c r="AH3637" s="1">
        <f t="shared" si="112"/>
        <v>8620.880000000001</v>
      </c>
      <c r="AI3637" s="2">
        <v>65.400000000000006</v>
      </c>
      <c r="AJ3637">
        <v>0</v>
      </c>
      <c r="AK3637" s="2">
        <v>457.78</v>
      </c>
      <c r="AL3637">
        <v>523.17999999999995</v>
      </c>
      <c r="AM3637" s="1">
        <f t="shared" si="113"/>
        <v>8097.7000000000007</v>
      </c>
    </row>
    <row r="3638" spans="1:39" ht="15" customHeight="1" x14ac:dyDescent="0.25">
      <c r="A3638" s="2">
        <v>21654</v>
      </c>
      <c r="B3638" s="2" t="s">
        <v>39</v>
      </c>
      <c r="C3638" s="2" t="s">
        <v>4043</v>
      </c>
      <c r="D3638" s="2" t="s">
        <v>1594</v>
      </c>
      <c r="E3638" s="2" t="s">
        <v>3927</v>
      </c>
      <c r="F3638" s="2" t="s">
        <v>3925</v>
      </c>
      <c r="G3638" s="2" t="s">
        <v>82</v>
      </c>
      <c r="H3638">
        <v>0</v>
      </c>
      <c r="I3638">
        <v>0</v>
      </c>
      <c r="J3638">
        <v>0</v>
      </c>
      <c r="K3638">
        <v>0</v>
      </c>
      <c r="L3638">
        <v>0</v>
      </c>
      <c r="M3638">
        <v>0</v>
      </c>
      <c r="N3638">
        <v>0</v>
      </c>
      <c r="O3638">
        <v>0</v>
      </c>
      <c r="P3638">
        <v>0</v>
      </c>
      <c r="Q3638">
        <v>0</v>
      </c>
      <c r="R3638">
        <v>0</v>
      </c>
      <c r="S3638">
        <v>0</v>
      </c>
      <c r="T3638">
        <v>0</v>
      </c>
      <c r="U3638" s="2">
        <v>268.14</v>
      </c>
      <c r="V3638">
        <v>0</v>
      </c>
      <c r="W3638">
        <v>0</v>
      </c>
      <c r="X3638">
        <v>0</v>
      </c>
      <c r="Y3638">
        <f>VLOOKUP(A3638,[1]Hoja4!$A:$B,2,0)</f>
        <v>5802.24</v>
      </c>
      <c r="Z3638">
        <v>0</v>
      </c>
      <c r="AA3638">
        <v>0</v>
      </c>
      <c r="AB3638">
        <v>0</v>
      </c>
      <c r="AC3638">
        <v>0</v>
      </c>
      <c r="AD3638" s="2">
        <v>1489.63</v>
      </c>
      <c r="AE3638">
        <v>0</v>
      </c>
      <c r="AF3638">
        <v>0</v>
      </c>
      <c r="AG3638" s="2">
        <v>330</v>
      </c>
      <c r="AH3638" s="1">
        <f t="shared" si="112"/>
        <v>7890.01</v>
      </c>
      <c r="AI3638" s="2">
        <v>58.02</v>
      </c>
      <c r="AJ3638">
        <v>0</v>
      </c>
      <c r="AK3638" s="2">
        <v>406.16</v>
      </c>
      <c r="AL3638">
        <v>464.18</v>
      </c>
      <c r="AM3638" s="1">
        <f t="shared" si="113"/>
        <v>7425.83</v>
      </c>
    </row>
    <row r="3639" spans="1:39" ht="15" customHeight="1" x14ac:dyDescent="0.25">
      <c r="A3639" s="2">
        <v>21713</v>
      </c>
      <c r="B3639" s="2" t="s">
        <v>39</v>
      </c>
      <c r="C3639" s="2" t="s">
        <v>4044</v>
      </c>
      <c r="D3639" s="2" t="s">
        <v>3685</v>
      </c>
      <c r="E3639" s="2" t="s">
        <v>3950</v>
      </c>
      <c r="F3639" s="2" t="s">
        <v>3925</v>
      </c>
      <c r="G3639" s="2" t="s">
        <v>82</v>
      </c>
      <c r="H3639">
        <v>0</v>
      </c>
      <c r="I3639">
        <v>0</v>
      </c>
      <c r="J3639">
        <v>0</v>
      </c>
      <c r="K3639">
        <v>0</v>
      </c>
      <c r="L3639">
        <v>0</v>
      </c>
      <c r="M3639">
        <v>0</v>
      </c>
      <c r="N3639">
        <v>0</v>
      </c>
      <c r="O3639">
        <v>0</v>
      </c>
      <c r="P3639">
        <v>0</v>
      </c>
      <c r="Q3639">
        <v>0</v>
      </c>
      <c r="R3639">
        <v>0</v>
      </c>
      <c r="S3639">
        <v>0</v>
      </c>
      <c r="T3639">
        <v>0</v>
      </c>
      <c r="U3639" s="2">
        <v>271.05</v>
      </c>
      <c r="V3639">
        <v>0</v>
      </c>
      <c r="W3639">
        <v>0</v>
      </c>
      <c r="X3639">
        <v>0</v>
      </c>
      <c r="Y3639">
        <f>VLOOKUP(A3639,[1]Hoja4!$A:$B,2,0)</f>
        <v>5290.56</v>
      </c>
      <c r="Z3639">
        <v>0</v>
      </c>
      <c r="AA3639">
        <v>0</v>
      </c>
      <c r="AB3639">
        <v>0</v>
      </c>
      <c r="AC3639">
        <v>0</v>
      </c>
      <c r="AD3639" s="2">
        <v>1489.63</v>
      </c>
      <c r="AE3639">
        <v>0</v>
      </c>
      <c r="AF3639">
        <v>0</v>
      </c>
      <c r="AG3639" s="2">
        <v>330</v>
      </c>
      <c r="AH3639" s="1">
        <f t="shared" si="112"/>
        <v>7381.2400000000007</v>
      </c>
      <c r="AI3639" s="2">
        <v>52.9</v>
      </c>
      <c r="AJ3639">
        <v>0</v>
      </c>
      <c r="AK3639" s="2">
        <v>370.34</v>
      </c>
      <c r="AL3639">
        <v>423.23999999999995</v>
      </c>
      <c r="AM3639" s="1">
        <f t="shared" si="113"/>
        <v>6958.0000000000009</v>
      </c>
    </row>
    <row r="3640" spans="1:39" ht="15" customHeight="1" x14ac:dyDescent="0.25">
      <c r="A3640" s="2">
        <v>21731</v>
      </c>
      <c r="B3640" s="2" t="s">
        <v>39</v>
      </c>
      <c r="C3640" s="2" t="s">
        <v>4045</v>
      </c>
      <c r="D3640" s="2" t="s">
        <v>3685</v>
      </c>
      <c r="E3640" s="2" t="s">
        <v>3950</v>
      </c>
      <c r="F3640" s="2" t="s">
        <v>3925</v>
      </c>
      <c r="G3640" s="2" t="s">
        <v>82</v>
      </c>
      <c r="H3640">
        <v>0</v>
      </c>
      <c r="I3640">
        <v>0</v>
      </c>
      <c r="J3640">
        <v>0</v>
      </c>
      <c r="K3640">
        <v>0</v>
      </c>
      <c r="L3640">
        <v>0</v>
      </c>
      <c r="M3640">
        <v>0</v>
      </c>
      <c r="N3640">
        <v>0</v>
      </c>
      <c r="O3640">
        <v>0</v>
      </c>
      <c r="P3640">
        <v>0</v>
      </c>
      <c r="Q3640">
        <v>0</v>
      </c>
      <c r="R3640">
        <v>0</v>
      </c>
      <c r="S3640">
        <v>0</v>
      </c>
      <c r="T3640">
        <v>0</v>
      </c>
      <c r="U3640" s="2">
        <v>259.76</v>
      </c>
      <c r="V3640">
        <v>0</v>
      </c>
      <c r="W3640">
        <v>0</v>
      </c>
      <c r="X3640">
        <v>0</v>
      </c>
      <c r="Y3640">
        <f>VLOOKUP(A3640,[1]Hoja4!$A:$B,2,0)</f>
        <v>5290.56</v>
      </c>
      <c r="Z3640">
        <v>0</v>
      </c>
      <c r="AA3640">
        <v>0</v>
      </c>
      <c r="AB3640">
        <v>0</v>
      </c>
      <c r="AC3640">
        <v>0</v>
      </c>
      <c r="AD3640" s="2">
        <v>1489.63</v>
      </c>
      <c r="AE3640">
        <v>0</v>
      </c>
      <c r="AF3640">
        <v>0</v>
      </c>
      <c r="AG3640" s="2">
        <v>330</v>
      </c>
      <c r="AH3640" s="1">
        <f t="shared" si="112"/>
        <v>7369.9500000000007</v>
      </c>
      <c r="AI3640" s="2">
        <v>52.9</v>
      </c>
      <c r="AJ3640">
        <v>0</v>
      </c>
      <c r="AK3640" s="2">
        <v>370.34</v>
      </c>
      <c r="AL3640">
        <v>423.23999999999995</v>
      </c>
      <c r="AM3640" s="1">
        <f t="shared" si="113"/>
        <v>6946.7100000000009</v>
      </c>
    </row>
    <row r="3641" spans="1:39" ht="15" customHeight="1" x14ac:dyDescent="0.25">
      <c r="A3641" s="2">
        <v>21739</v>
      </c>
      <c r="B3641" s="2" t="s">
        <v>39</v>
      </c>
      <c r="C3641" s="2" t="s">
        <v>4046</v>
      </c>
      <c r="D3641" s="2" t="s">
        <v>1873</v>
      </c>
      <c r="E3641" s="2" t="s">
        <v>3933</v>
      </c>
      <c r="F3641" s="2" t="s">
        <v>3925</v>
      </c>
      <c r="G3641" s="2" t="s">
        <v>82</v>
      </c>
      <c r="H3641">
        <v>0</v>
      </c>
      <c r="I3641">
        <v>0</v>
      </c>
      <c r="J3641" s="2">
        <v>260</v>
      </c>
      <c r="K3641">
        <v>0</v>
      </c>
      <c r="L3641">
        <v>0</v>
      </c>
      <c r="M3641">
        <v>0</v>
      </c>
      <c r="N3641">
        <v>0</v>
      </c>
      <c r="O3641">
        <v>0</v>
      </c>
      <c r="P3641">
        <v>0</v>
      </c>
      <c r="Q3641">
        <v>0</v>
      </c>
      <c r="R3641">
        <v>0</v>
      </c>
      <c r="S3641">
        <v>0</v>
      </c>
      <c r="T3641">
        <v>0</v>
      </c>
      <c r="U3641" s="2">
        <v>226.04</v>
      </c>
      <c r="V3641">
        <v>0</v>
      </c>
      <c r="W3641">
        <v>0</v>
      </c>
      <c r="X3641">
        <v>0</v>
      </c>
      <c r="Y3641">
        <f>VLOOKUP(A3641,[1]Hoja4!$A:$B,2,0)</f>
        <v>5817.8</v>
      </c>
      <c r="Z3641">
        <v>0</v>
      </c>
      <c r="AA3641">
        <v>0</v>
      </c>
      <c r="AB3641">
        <v>0</v>
      </c>
      <c r="AC3641">
        <v>0</v>
      </c>
      <c r="AD3641" s="2">
        <v>1489.63</v>
      </c>
      <c r="AE3641">
        <v>0</v>
      </c>
      <c r="AF3641">
        <v>0</v>
      </c>
      <c r="AG3641" s="2">
        <v>330</v>
      </c>
      <c r="AH3641" s="1">
        <f t="shared" si="112"/>
        <v>8123.47</v>
      </c>
      <c r="AI3641" s="2">
        <v>58.18</v>
      </c>
      <c r="AJ3641">
        <v>0</v>
      </c>
      <c r="AK3641" s="2">
        <v>407.24</v>
      </c>
      <c r="AL3641">
        <v>465.42</v>
      </c>
      <c r="AM3641" s="1">
        <f t="shared" si="113"/>
        <v>7658.05</v>
      </c>
    </row>
    <row r="3642" spans="1:39" ht="15" customHeight="1" x14ac:dyDescent="0.25">
      <c r="A3642" s="2">
        <v>21749</v>
      </c>
      <c r="B3642" s="2" t="s">
        <v>39</v>
      </c>
      <c r="C3642" s="2" t="s">
        <v>4047</v>
      </c>
      <c r="D3642" s="2" t="s">
        <v>1582</v>
      </c>
      <c r="E3642" s="2" t="s">
        <v>3950</v>
      </c>
      <c r="F3642" s="2" t="s">
        <v>3925</v>
      </c>
      <c r="G3642" s="2" t="s">
        <v>82</v>
      </c>
      <c r="H3642">
        <v>0</v>
      </c>
      <c r="I3642">
        <v>0</v>
      </c>
      <c r="J3642">
        <v>0</v>
      </c>
      <c r="K3642">
        <v>0</v>
      </c>
      <c r="L3642">
        <v>0</v>
      </c>
      <c r="M3642">
        <v>0</v>
      </c>
      <c r="N3642">
        <v>0</v>
      </c>
      <c r="O3642">
        <v>0</v>
      </c>
      <c r="P3642">
        <v>0</v>
      </c>
      <c r="Q3642">
        <v>0</v>
      </c>
      <c r="R3642">
        <v>0</v>
      </c>
      <c r="S3642">
        <v>0</v>
      </c>
      <c r="T3642">
        <v>0</v>
      </c>
      <c r="U3642" s="2">
        <v>243.31</v>
      </c>
      <c r="V3642">
        <v>0</v>
      </c>
      <c r="W3642">
        <v>0</v>
      </c>
      <c r="X3642">
        <v>0</v>
      </c>
      <c r="Y3642">
        <f>VLOOKUP(A3642,[1]Hoja4!$A:$B,2,0)</f>
        <v>5798.28</v>
      </c>
      <c r="Z3642">
        <v>0</v>
      </c>
      <c r="AA3642">
        <v>0</v>
      </c>
      <c r="AB3642">
        <v>0</v>
      </c>
      <c r="AC3642">
        <v>0</v>
      </c>
      <c r="AD3642" s="2">
        <v>1489.63</v>
      </c>
      <c r="AE3642">
        <v>0</v>
      </c>
      <c r="AF3642">
        <v>0</v>
      </c>
      <c r="AG3642" s="2">
        <v>330</v>
      </c>
      <c r="AH3642" s="1">
        <f t="shared" si="112"/>
        <v>7861.22</v>
      </c>
      <c r="AI3642" s="2">
        <v>57.98</v>
      </c>
      <c r="AJ3642">
        <v>0</v>
      </c>
      <c r="AK3642" s="2">
        <v>405.88</v>
      </c>
      <c r="AL3642">
        <v>463.86</v>
      </c>
      <c r="AM3642" s="1">
        <f t="shared" si="113"/>
        <v>7397.3600000000006</v>
      </c>
    </row>
    <row r="3643" spans="1:39" ht="15" customHeight="1" x14ac:dyDescent="0.25">
      <c r="A3643" s="2">
        <v>21753</v>
      </c>
      <c r="B3643" s="2" t="s">
        <v>39</v>
      </c>
      <c r="C3643" s="2" t="s">
        <v>4048</v>
      </c>
      <c r="D3643" s="2" t="s">
        <v>1666</v>
      </c>
      <c r="E3643" s="2" t="s">
        <v>3927</v>
      </c>
      <c r="F3643" s="2" t="s">
        <v>3925</v>
      </c>
      <c r="G3643" s="2" t="s">
        <v>82</v>
      </c>
      <c r="H3643">
        <v>0</v>
      </c>
      <c r="I3643">
        <v>0</v>
      </c>
      <c r="J3643">
        <v>0</v>
      </c>
      <c r="K3643">
        <v>0</v>
      </c>
      <c r="L3643">
        <v>0</v>
      </c>
      <c r="M3643">
        <v>0</v>
      </c>
      <c r="N3643">
        <v>0</v>
      </c>
      <c r="O3643">
        <v>0</v>
      </c>
      <c r="P3643">
        <v>0</v>
      </c>
      <c r="Q3643">
        <v>0</v>
      </c>
      <c r="R3643">
        <v>0</v>
      </c>
      <c r="S3643">
        <v>0</v>
      </c>
      <c r="T3643">
        <v>0</v>
      </c>
      <c r="U3643" s="2">
        <v>286.95</v>
      </c>
      <c r="V3643">
        <v>0</v>
      </c>
      <c r="W3643">
        <v>0</v>
      </c>
      <c r="X3643">
        <v>0</v>
      </c>
      <c r="Y3643">
        <f>VLOOKUP(A3643,[1]Hoja4!$A:$B,2,0)</f>
        <v>5290.56</v>
      </c>
      <c r="Z3643">
        <v>0</v>
      </c>
      <c r="AA3643">
        <v>0</v>
      </c>
      <c r="AB3643">
        <v>0</v>
      </c>
      <c r="AC3643">
        <v>0</v>
      </c>
      <c r="AD3643" s="2">
        <v>1489.63</v>
      </c>
      <c r="AE3643">
        <v>0</v>
      </c>
      <c r="AF3643">
        <v>0</v>
      </c>
      <c r="AG3643" s="2">
        <v>330</v>
      </c>
      <c r="AH3643" s="1">
        <f t="shared" si="112"/>
        <v>7397.14</v>
      </c>
      <c r="AI3643" s="2">
        <v>26.45</v>
      </c>
      <c r="AJ3643">
        <v>0</v>
      </c>
      <c r="AK3643" s="2">
        <v>370.34</v>
      </c>
      <c r="AL3643">
        <v>396.78999999999996</v>
      </c>
      <c r="AM3643" s="1">
        <f t="shared" si="113"/>
        <v>7000.35</v>
      </c>
    </row>
    <row r="3644" spans="1:39" ht="15" customHeight="1" x14ac:dyDescent="0.25">
      <c r="A3644" s="2">
        <v>21778</v>
      </c>
      <c r="B3644" s="2" t="s">
        <v>39</v>
      </c>
      <c r="C3644" s="2" t="s">
        <v>4049</v>
      </c>
      <c r="D3644" s="2" t="s">
        <v>877</v>
      </c>
      <c r="E3644" s="2" t="s">
        <v>3929</v>
      </c>
      <c r="F3644" s="2" t="s">
        <v>3925</v>
      </c>
      <c r="G3644" s="2" t="s">
        <v>82</v>
      </c>
      <c r="H3644">
        <v>0</v>
      </c>
      <c r="I3644">
        <v>0</v>
      </c>
      <c r="J3644">
        <v>0</v>
      </c>
      <c r="K3644">
        <v>0</v>
      </c>
      <c r="L3644">
        <v>0</v>
      </c>
      <c r="M3644">
        <v>0</v>
      </c>
      <c r="N3644">
        <v>0</v>
      </c>
      <c r="O3644">
        <v>0</v>
      </c>
      <c r="P3644">
        <v>0</v>
      </c>
      <c r="Q3644">
        <v>0</v>
      </c>
      <c r="R3644">
        <v>0</v>
      </c>
      <c r="S3644">
        <v>0</v>
      </c>
      <c r="T3644">
        <v>0</v>
      </c>
      <c r="U3644" s="2">
        <v>219.04</v>
      </c>
      <c r="V3644">
        <v>0</v>
      </c>
      <c r="W3644">
        <v>0</v>
      </c>
      <c r="X3644">
        <v>0</v>
      </c>
      <c r="Y3644">
        <f>VLOOKUP(A3644,[1]Hoja4!$A:$B,2,0)</f>
        <v>7565.36</v>
      </c>
      <c r="Z3644">
        <v>0</v>
      </c>
      <c r="AA3644">
        <v>0</v>
      </c>
      <c r="AB3644">
        <v>0</v>
      </c>
      <c r="AC3644">
        <v>0</v>
      </c>
      <c r="AD3644" s="2">
        <v>1489.63</v>
      </c>
      <c r="AE3644">
        <v>0</v>
      </c>
      <c r="AF3644">
        <v>0</v>
      </c>
      <c r="AG3644" s="2">
        <v>330</v>
      </c>
      <c r="AH3644" s="1">
        <f t="shared" si="112"/>
        <v>9604.0299999999988</v>
      </c>
      <c r="AI3644" s="2">
        <v>75.66</v>
      </c>
      <c r="AJ3644">
        <v>0</v>
      </c>
      <c r="AK3644" s="2">
        <v>529.58000000000004</v>
      </c>
      <c r="AL3644">
        <v>605.24</v>
      </c>
      <c r="AM3644" s="1">
        <f t="shared" si="113"/>
        <v>8998.7899999999991</v>
      </c>
    </row>
    <row r="3645" spans="1:39" ht="15" customHeight="1" x14ac:dyDescent="0.25">
      <c r="A3645" s="2">
        <v>21780</v>
      </c>
      <c r="B3645" s="2" t="s">
        <v>39</v>
      </c>
      <c r="C3645" s="2" t="s">
        <v>4050</v>
      </c>
      <c r="D3645" s="2" t="s">
        <v>111</v>
      </c>
      <c r="E3645" s="2" t="s">
        <v>3952</v>
      </c>
      <c r="F3645" s="2" t="s">
        <v>3925</v>
      </c>
      <c r="G3645" s="2" t="s">
        <v>82</v>
      </c>
      <c r="H3645">
        <v>0</v>
      </c>
      <c r="I3645">
        <v>0</v>
      </c>
      <c r="J3645">
        <v>0</v>
      </c>
      <c r="K3645">
        <v>0</v>
      </c>
      <c r="L3645">
        <v>0</v>
      </c>
      <c r="M3645">
        <v>0</v>
      </c>
      <c r="N3645">
        <v>0</v>
      </c>
      <c r="O3645">
        <v>0</v>
      </c>
      <c r="P3645">
        <v>0</v>
      </c>
      <c r="Q3645">
        <v>0</v>
      </c>
      <c r="R3645">
        <v>0</v>
      </c>
      <c r="S3645">
        <v>0</v>
      </c>
      <c r="T3645">
        <v>0</v>
      </c>
      <c r="U3645" s="2">
        <v>243.31</v>
      </c>
      <c r="V3645">
        <v>0</v>
      </c>
      <c r="W3645">
        <v>0</v>
      </c>
      <c r="X3645">
        <v>0</v>
      </c>
      <c r="Y3645">
        <f>VLOOKUP(A3645,[1]Hoja4!$A:$B,2,0)</f>
        <v>5798.28</v>
      </c>
      <c r="Z3645">
        <v>0</v>
      </c>
      <c r="AA3645">
        <v>0</v>
      </c>
      <c r="AB3645">
        <v>0</v>
      </c>
      <c r="AC3645">
        <v>0</v>
      </c>
      <c r="AD3645" s="2">
        <v>1489.63</v>
      </c>
      <c r="AE3645">
        <v>0</v>
      </c>
      <c r="AF3645">
        <v>0</v>
      </c>
      <c r="AG3645" s="2">
        <v>330</v>
      </c>
      <c r="AH3645" s="1">
        <f t="shared" si="112"/>
        <v>7861.22</v>
      </c>
      <c r="AI3645" s="2">
        <v>57.98</v>
      </c>
      <c r="AJ3645">
        <v>0</v>
      </c>
      <c r="AK3645" s="2">
        <v>405.88</v>
      </c>
      <c r="AL3645">
        <v>463.86</v>
      </c>
      <c r="AM3645" s="1">
        <f t="shared" si="113"/>
        <v>7397.3600000000006</v>
      </c>
    </row>
    <row r="3646" spans="1:39" ht="15" customHeight="1" x14ac:dyDescent="0.25">
      <c r="A3646" s="2">
        <v>21782</v>
      </c>
      <c r="B3646" s="2" t="s">
        <v>39</v>
      </c>
      <c r="C3646" s="2" t="s">
        <v>4051</v>
      </c>
      <c r="D3646" s="2" t="s">
        <v>1849</v>
      </c>
      <c r="E3646" s="2" t="s">
        <v>3952</v>
      </c>
      <c r="F3646" s="2" t="s">
        <v>3925</v>
      </c>
      <c r="G3646" s="2" t="s">
        <v>82</v>
      </c>
      <c r="H3646">
        <v>0</v>
      </c>
      <c r="I3646">
        <v>0</v>
      </c>
      <c r="J3646">
        <v>0</v>
      </c>
      <c r="K3646">
        <v>0</v>
      </c>
      <c r="L3646">
        <v>0</v>
      </c>
      <c r="M3646">
        <v>0</v>
      </c>
      <c r="N3646">
        <v>0</v>
      </c>
      <c r="O3646">
        <v>0</v>
      </c>
      <c r="P3646">
        <v>0</v>
      </c>
      <c r="Q3646">
        <v>0</v>
      </c>
      <c r="R3646">
        <v>0</v>
      </c>
      <c r="S3646">
        <v>0</v>
      </c>
      <c r="T3646">
        <v>0</v>
      </c>
      <c r="U3646" s="2">
        <v>259.76</v>
      </c>
      <c r="V3646">
        <v>0</v>
      </c>
      <c r="W3646">
        <v>0</v>
      </c>
      <c r="X3646">
        <v>0</v>
      </c>
      <c r="Y3646">
        <f>VLOOKUP(A3646,[1]Hoja4!$A:$B,2,0)</f>
        <v>5290.56</v>
      </c>
      <c r="Z3646">
        <v>0</v>
      </c>
      <c r="AA3646">
        <v>0</v>
      </c>
      <c r="AB3646">
        <v>0</v>
      </c>
      <c r="AC3646">
        <v>0</v>
      </c>
      <c r="AD3646" s="2">
        <v>1489.63</v>
      </c>
      <c r="AE3646">
        <v>0</v>
      </c>
      <c r="AF3646">
        <v>0</v>
      </c>
      <c r="AG3646" s="2">
        <v>330</v>
      </c>
      <c r="AH3646" s="1">
        <f t="shared" si="112"/>
        <v>7369.9500000000007</v>
      </c>
      <c r="AI3646" s="2">
        <v>52.9</v>
      </c>
      <c r="AJ3646">
        <v>0</v>
      </c>
      <c r="AK3646" s="2">
        <v>370.34</v>
      </c>
      <c r="AL3646">
        <v>423.23999999999995</v>
      </c>
      <c r="AM3646" s="1">
        <f t="shared" si="113"/>
        <v>6946.7100000000009</v>
      </c>
    </row>
    <row r="3647" spans="1:39" ht="15" customHeight="1" x14ac:dyDescent="0.25">
      <c r="A3647" s="2">
        <v>21916</v>
      </c>
      <c r="B3647" s="2" t="s">
        <v>39</v>
      </c>
      <c r="C3647" s="2" t="s">
        <v>4052</v>
      </c>
      <c r="D3647" s="2" t="s">
        <v>3597</v>
      </c>
      <c r="E3647" s="2" t="s">
        <v>3936</v>
      </c>
      <c r="F3647" s="2" t="s">
        <v>3925</v>
      </c>
      <c r="G3647" s="2" t="s">
        <v>82</v>
      </c>
      <c r="H3647">
        <v>0</v>
      </c>
      <c r="I3647">
        <v>0</v>
      </c>
      <c r="J3647" s="2">
        <v>260</v>
      </c>
      <c r="K3647">
        <v>0</v>
      </c>
      <c r="L3647">
        <v>0</v>
      </c>
      <c r="M3647">
        <v>0</v>
      </c>
      <c r="N3647">
        <v>0</v>
      </c>
      <c r="O3647">
        <v>0</v>
      </c>
      <c r="P3647">
        <v>0</v>
      </c>
      <c r="Q3647">
        <v>0</v>
      </c>
      <c r="R3647" s="2">
        <v>517.70000000000005</v>
      </c>
      <c r="S3647">
        <v>0</v>
      </c>
      <c r="T3647" s="2">
        <v>870</v>
      </c>
      <c r="U3647">
        <v>0</v>
      </c>
      <c r="V3647">
        <v>0</v>
      </c>
      <c r="W3647">
        <v>0</v>
      </c>
      <c r="X3647">
        <v>0</v>
      </c>
      <c r="Y3647">
        <f>VLOOKUP(A3647,[1]Hoja4!$A:$B,2,0)</f>
        <v>8874.8799999999992</v>
      </c>
      <c r="Z3647" s="2">
        <v>177.17</v>
      </c>
      <c r="AA3647">
        <v>0</v>
      </c>
      <c r="AB3647">
        <v>0</v>
      </c>
      <c r="AC3647">
        <v>0</v>
      </c>
      <c r="AD3647" s="2">
        <v>1489.63</v>
      </c>
      <c r="AE3647">
        <v>0</v>
      </c>
      <c r="AF3647">
        <v>0</v>
      </c>
      <c r="AG3647" s="2">
        <v>330</v>
      </c>
      <c r="AH3647" s="1">
        <f t="shared" si="112"/>
        <v>12519.380000000001</v>
      </c>
      <c r="AI3647" s="2">
        <v>88.74</v>
      </c>
      <c r="AJ3647" s="2">
        <v>177.17</v>
      </c>
      <c r="AK3647" s="2">
        <v>621.24</v>
      </c>
      <c r="AL3647">
        <v>887.15</v>
      </c>
      <c r="AM3647" s="1">
        <f t="shared" si="113"/>
        <v>11632.230000000001</v>
      </c>
    </row>
    <row r="3648" spans="1:39" ht="15" customHeight="1" x14ac:dyDescent="0.25">
      <c r="A3648" s="2">
        <v>21918</v>
      </c>
      <c r="B3648" s="2" t="s">
        <v>39</v>
      </c>
      <c r="C3648" s="2" t="s">
        <v>4053</v>
      </c>
      <c r="D3648" s="2" t="s">
        <v>1582</v>
      </c>
      <c r="E3648" s="2" t="s">
        <v>3933</v>
      </c>
      <c r="F3648" s="2" t="s">
        <v>3925</v>
      </c>
      <c r="G3648" s="2" t="s">
        <v>82</v>
      </c>
      <c r="H3648">
        <v>0</v>
      </c>
      <c r="I3648">
        <v>0</v>
      </c>
      <c r="J3648">
        <v>0</v>
      </c>
      <c r="K3648">
        <v>0</v>
      </c>
      <c r="L3648">
        <v>0</v>
      </c>
      <c r="M3648">
        <v>0</v>
      </c>
      <c r="N3648">
        <v>0</v>
      </c>
      <c r="O3648">
        <v>0</v>
      </c>
      <c r="P3648">
        <v>0</v>
      </c>
      <c r="Q3648">
        <v>0</v>
      </c>
      <c r="R3648">
        <v>0</v>
      </c>
      <c r="S3648">
        <v>0</v>
      </c>
      <c r="T3648">
        <v>0</v>
      </c>
      <c r="U3648" s="2">
        <v>233.53</v>
      </c>
      <c r="V3648">
        <v>0</v>
      </c>
      <c r="W3648">
        <v>0</v>
      </c>
      <c r="X3648">
        <v>0</v>
      </c>
      <c r="Y3648">
        <f>VLOOKUP(A3648,[1]Hoja4!$A:$B,2,0)</f>
        <v>6539.64</v>
      </c>
      <c r="Z3648">
        <v>0</v>
      </c>
      <c r="AA3648">
        <v>0</v>
      </c>
      <c r="AB3648">
        <v>0</v>
      </c>
      <c r="AC3648">
        <v>0</v>
      </c>
      <c r="AD3648" s="2">
        <v>1489.63</v>
      </c>
      <c r="AE3648">
        <v>0</v>
      </c>
      <c r="AF3648">
        <v>0</v>
      </c>
      <c r="AG3648" s="2">
        <v>330</v>
      </c>
      <c r="AH3648" s="1">
        <f t="shared" si="112"/>
        <v>8592.7999999999993</v>
      </c>
      <c r="AI3648" s="2">
        <v>65.400000000000006</v>
      </c>
      <c r="AJ3648">
        <v>0</v>
      </c>
      <c r="AK3648" s="2">
        <v>457.78</v>
      </c>
      <c r="AL3648">
        <v>523.17999999999995</v>
      </c>
      <c r="AM3648" s="1">
        <f t="shared" si="113"/>
        <v>8069.619999999999</v>
      </c>
    </row>
    <row r="3649" spans="1:39" ht="15" customHeight="1" x14ac:dyDescent="0.25">
      <c r="A3649" s="2">
        <v>21933</v>
      </c>
      <c r="B3649" s="2" t="s">
        <v>39</v>
      </c>
      <c r="C3649" s="2" t="s">
        <v>4054</v>
      </c>
      <c r="D3649" s="2" t="s">
        <v>3685</v>
      </c>
      <c r="E3649" s="2" t="s">
        <v>3950</v>
      </c>
      <c r="F3649" s="2" t="s">
        <v>3925</v>
      </c>
      <c r="G3649" s="2" t="s">
        <v>82</v>
      </c>
      <c r="H3649">
        <v>0</v>
      </c>
      <c r="I3649">
        <v>0</v>
      </c>
      <c r="J3649" s="2">
        <v>260</v>
      </c>
      <c r="K3649">
        <v>0</v>
      </c>
      <c r="L3649">
        <v>0</v>
      </c>
      <c r="M3649">
        <v>0</v>
      </c>
      <c r="N3649">
        <v>0</v>
      </c>
      <c r="O3649">
        <v>0</v>
      </c>
      <c r="P3649">
        <v>0</v>
      </c>
      <c r="Q3649">
        <v>0</v>
      </c>
      <c r="R3649">
        <v>0</v>
      </c>
      <c r="S3649">
        <v>0</v>
      </c>
      <c r="T3649">
        <v>0</v>
      </c>
      <c r="U3649" s="2">
        <v>242.91</v>
      </c>
      <c r="V3649">
        <v>0</v>
      </c>
      <c r="W3649">
        <v>0</v>
      </c>
      <c r="X3649">
        <v>0</v>
      </c>
      <c r="Y3649">
        <f>VLOOKUP(A3649,[1]Hoja4!$A:$B,2,0)</f>
        <v>5290.56</v>
      </c>
      <c r="Z3649">
        <v>0</v>
      </c>
      <c r="AA3649">
        <v>0</v>
      </c>
      <c r="AB3649">
        <v>0</v>
      </c>
      <c r="AC3649">
        <v>0</v>
      </c>
      <c r="AD3649" s="2">
        <v>1489.63</v>
      </c>
      <c r="AE3649">
        <v>0</v>
      </c>
      <c r="AF3649">
        <v>0</v>
      </c>
      <c r="AG3649" s="2">
        <v>330</v>
      </c>
      <c r="AH3649" s="1">
        <f t="shared" si="112"/>
        <v>7613.1</v>
      </c>
      <c r="AI3649" s="2">
        <v>52.9</v>
      </c>
      <c r="AJ3649">
        <v>0</v>
      </c>
      <c r="AK3649" s="2">
        <v>370.34</v>
      </c>
      <c r="AL3649">
        <v>423.23999999999995</v>
      </c>
      <c r="AM3649" s="1">
        <f t="shared" si="113"/>
        <v>7189.8600000000006</v>
      </c>
    </row>
    <row r="3650" spans="1:39" ht="15" customHeight="1" x14ac:dyDescent="0.25">
      <c r="A3650" s="2">
        <v>22107</v>
      </c>
      <c r="B3650" s="2" t="s">
        <v>39</v>
      </c>
      <c r="C3650" s="2" t="s">
        <v>4055</v>
      </c>
      <c r="D3650" s="2" t="s">
        <v>111</v>
      </c>
      <c r="E3650" s="2" t="s">
        <v>3927</v>
      </c>
      <c r="F3650" s="2" t="s">
        <v>3925</v>
      </c>
      <c r="G3650" s="2" t="s">
        <v>82</v>
      </c>
      <c r="H3650">
        <v>0</v>
      </c>
      <c r="I3650">
        <v>0</v>
      </c>
      <c r="J3650">
        <v>0</v>
      </c>
      <c r="K3650">
        <v>0</v>
      </c>
      <c r="L3650">
        <v>0</v>
      </c>
      <c r="M3650">
        <v>0</v>
      </c>
      <c r="N3650">
        <v>0</v>
      </c>
      <c r="O3650">
        <v>0</v>
      </c>
      <c r="P3650">
        <v>0</v>
      </c>
      <c r="Q3650">
        <v>0</v>
      </c>
      <c r="R3650">
        <v>0</v>
      </c>
      <c r="S3650">
        <v>0</v>
      </c>
      <c r="T3650">
        <v>0</v>
      </c>
      <c r="U3650" s="2">
        <v>265.23</v>
      </c>
      <c r="V3650">
        <v>0</v>
      </c>
      <c r="W3650">
        <v>0</v>
      </c>
      <c r="X3650">
        <v>0</v>
      </c>
      <c r="Y3650">
        <f>VLOOKUP(A3650,[1]Hoja4!$A:$B,2,0)</f>
        <v>5798.28</v>
      </c>
      <c r="Z3650">
        <v>0</v>
      </c>
      <c r="AA3650">
        <v>0</v>
      </c>
      <c r="AB3650">
        <v>0</v>
      </c>
      <c r="AC3650">
        <v>0</v>
      </c>
      <c r="AD3650" s="2">
        <v>1489.63</v>
      </c>
      <c r="AE3650">
        <v>0</v>
      </c>
      <c r="AF3650">
        <v>0</v>
      </c>
      <c r="AG3650" s="2">
        <v>330</v>
      </c>
      <c r="AH3650" s="1">
        <f t="shared" ref="AH3650:AH3713" si="114">SUM(H3650:AG3650)</f>
        <v>7883.14</v>
      </c>
      <c r="AI3650" s="2">
        <v>57.98</v>
      </c>
      <c r="AJ3650">
        <v>0</v>
      </c>
      <c r="AK3650" s="2">
        <v>405.88</v>
      </c>
      <c r="AL3650">
        <v>463.86</v>
      </c>
      <c r="AM3650" s="1">
        <f t="shared" si="113"/>
        <v>7419.2800000000007</v>
      </c>
    </row>
    <row r="3651" spans="1:39" ht="15" customHeight="1" x14ac:dyDescent="0.25">
      <c r="A3651" s="2">
        <v>22119</v>
      </c>
      <c r="B3651" s="2" t="s">
        <v>39</v>
      </c>
      <c r="C3651" s="2" t="s">
        <v>4056</v>
      </c>
      <c r="D3651" s="2" t="s">
        <v>1774</v>
      </c>
      <c r="E3651" s="2" t="s">
        <v>3948</v>
      </c>
      <c r="F3651" s="2" t="s">
        <v>3925</v>
      </c>
      <c r="G3651" s="2" t="s">
        <v>82</v>
      </c>
      <c r="H3651">
        <v>0</v>
      </c>
      <c r="I3651">
        <v>0</v>
      </c>
      <c r="J3651" s="2">
        <v>260</v>
      </c>
      <c r="K3651">
        <v>0</v>
      </c>
      <c r="L3651">
        <v>0</v>
      </c>
      <c r="M3651">
        <v>0</v>
      </c>
      <c r="N3651">
        <v>0</v>
      </c>
      <c r="O3651">
        <v>0</v>
      </c>
      <c r="P3651">
        <v>0</v>
      </c>
      <c r="Q3651">
        <v>0</v>
      </c>
      <c r="R3651">
        <v>0</v>
      </c>
      <c r="S3651">
        <v>0</v>
      </c>
      <c r="T3651">
        <v>0</v>
      </c>
      <c r="U3651" s="2">
        <v>164.99</v>
      </c>
      <c r="V3651">
        <v>0</v>
      </c>
      <c r="W3651">
        <v>0</v>
      </c>
      <c r="X3651" s="2">
        <v>192.95</v>
      </c>
      <c r="Y3651">
        <f>VLOOKUP(A3651,[1]Hoja4!$A:$B,2,0)</f>
        <v>6730.76</v>
      </c>
      <c r="Z3651">
        <v>0</v>
      </c>
      <c r="AA3651">
        <v>0</v>
      </c>
      <c r="AB3651">
        <v>0</v>
      </c>
      <c r="AC3651">
        <v>0</v>
      </c>
      <c r="AD3651" s="2">
        <v>1489.63</v>
      </c>
      <c r="AE3651">
        <v>0</v>
      </c>
      <c r="AF3651">
        <v>0</v>
      </c>
      <c r="AG3651" s="2">
        <v>330</v>
      </c>
      <c r="AH3651" s="1">
        <f t="shared" si="114"/>
        <v>9168.3300000000017</v>
      </c>
      <c r="AI3651" s="2">
        <v>67.3</v>
      </c>
      <c r="AJ3651">
        <v>0</v>
      </c>
      <c r="AK3651" s="2">
        <v>471.16</v>
      </c>
      <c r="AL3651">
        <v>538.46</v>
      </c>
      <c r="AM3651" s="1">
        <f t="shared" ref="AM3651:AM3714" si="115">+AH3651-AL3651</f>
        <v>8629.8700000000026</v>
      </c>
    </row>
    <row r="3652" spans="1:39" ht="15" customHeight="1" x14ac:dyDescent="0.25">
      <c r="A3652" s="2">
        <v>22129</v>
      </c>
      <c r="B3652" s="2" t="s">
        <v>39</v>
      </c>
      <c r="C3652" s="2" t="s">
        <v>4057</v>
      </c>
      <c r="D3652" s="2" t="s">
        <v>3685</v>
      </c>
      <c r="E3652" s="2" t="s">
        <v>3950</v>
      </c>
      <c r="F3652" s="2" t="s">
        <v>3925</v>
      </c>
      <c r="G3652" s="2" t="s">
        <v>82</v>
      </c>
      <c r="H3652">
        <v>0</v>
      </c>
      <c r="I3652">
        <v>0</v>
      </c>
      <c r="J3652" s="2">
        <v>260</v>
      </c>
      <c r="K3652">
        <v>0</v>
      </c>
      <c r="L3652">
        <v>0</v>
      </c>
      <c r="M3652">
        <v>0</v>
      </c>
      <c r="N3652">
        <v>0</v>
      </c>
      <c r="O3652">
        <v>0</v>
      </c>
      <c r="P3652">
        <v>0</v>
      </c>
      <c r="Q3652">
        <v>0</v>
      </c>
      <c r="R3652">
        <v>0</v>
      </c>
      <c r="S3652">
        <v>0</v>
      </c>
      <c r="T3652">
        <v>0</v>
      </c>
      <c r="U3652" s="2">
        <v>242.91</v>
      </c>
      <c r="V3652">
        <v>0</v>
      </c>
      <c r="W3652">
        <v>0</v>
      </c>
      <c r="X3652">
        <v>0</v>
      </c>
      <c r="Y3652">
        <f>VLOOKUP(A3652,[1]Hoja4!$A:$B,2,0)</f>
        <v>5290.56</v>
      </c>
      <c r="Z3652">
        <v>0</v>
      </c>
      <c r="AA3652">
        <v>0</v>
      </c>
      <c r="AB3652">
        <v>0</v>
      </c>
      <c r="AC3652">
        <v>0</v>
      </c>
      <c r="AD3652" s="2">
        <v>1489.63</v>
      </c>
      <c r="AE3652">
        <v>0</v>
      </c>
      <c r="AF3652">
        <v>0</v>
      </c>
      <c r="AG3652" s="2">
        <v>330</v>
      </c>
      <c r="AH3652" s="1">
        <f t="shared" si="114"/>
        <v>7613.1</v>
      </c>
      <c r="AI3652" s="2">
        <v>52.9</v>
      </c>
      <c r="AJ3652">
        <v>0</v>
      </c>
      <c r="AK3652" s="2">
        <v>370.34</v>
      </c>
      <c r="AL3652">
        <v>423.23999999999995</v>
      </c>
      <c r="AM3652" s="1">
        <f t="shared" si="115"/>
        <v>7189.8600000000006</v>
      </c>
    </row>
    <row r="3653" spans="1:39" ht="15" customHeight="1" x14ac:dyDescent="0.25">
      <c r="A3653" s="2">
        <v>22244</v>
      </c>
      <c r="B3653" s="2" t="s">
        <v>39</v>
      </c>
      <c r="C3653" s="2" t="s">
        <v>4058</v>
      </c>
      <c r="D3653" s="2" t="s">
        <v>426</v>
      </c>
      <c r="E3653" s="2" t="s">
        <v>3924</v>
      </c>
      <c r="F3653" s="2" t="s">
        <v>3925</v>
      </c>
      <c r="G3653" s="2" t="s">
        <v>82</v>
      </c>
      <c r="H3653">
        <v>0</v>
      </c>
      <c r="I3653">
        <v>0</v>
      </c>
      <c r="J3653" s="2">
        <v>260</v>
      </c>
      <c r="K3653">
        <v>0</v>
      </c>
      <c r="L3653">
        <v>0</v>
      </c>
      <c r="M3653">
        <v>0</v>
      </c>
      <c r="N3653">
        <v>0</v>
      </c>
      <c r="O3653">
        <v>0</v>
      </c>
      <c r="P3653">
        <v>0</v>
      </c>
      <c r="Q3653">
        <v>0</v>
      </c>
      <c r="R3653">
        <v>0</v>
      </c>
      <c r="S3653">
        <v>0</v>
      </c>
      <c r="T3653">
        <v>0</v>
      </c>
      <c r="U3653" s="2">
        <v>226.67</v>
      </c>
      <c r="V3653">
        <v>0</v>
      </c>
      <c r="W3653">
        <v>0</v>
      </c>
      <c r="X3653">
        <v>0</v>
      </c>
      <c r="Y3653">
        <f>VLOOKUP(A3653,[1]Hoja4!$A:$B,2,0)</f>
        <v>5798.28</v>
      </c>
      <c r="Z3653">
        <v>0</v>
      </c>
      <c r="AA3653">
        <v>0</v>
      </c>
      <c r="AB3653">
        <v>0</v>
      </c>
      <c r="AC3653">
        <v>0</v>
      </c>
      <c r="AD3653" s="2">
        <v>1489.63</v>
      </c>
      <c r="AE3653">
        <v>0</v>
      </c>
      <c r="AF3653">
        <v>0</v>
      </c>
      <c r="AG3653" s="2">
        <v>330</v>
      </c>
      <c r="AH3653" s="1">
        <f t="shared" si="114"/>
        <v>8104.58</v>
      </c>
      <c r="AI3653" s="2">
        <v>57.98</v>
      </c>
      <c r="AJ3653">
        <v>0</v>
      </c>
      <c r="AK3653" s="2">
        <v>405.88</v>
      </c>
      <c r="AL3653">
        <v>463.86</v>
      </c>
      <c r="AM3653" s="1">
        <f t="shared" si="115"/>
        <v>7640.72</v>
      </c>
    </row>
    <row r="3654" spans="1:39" ht="15" customHeight="1" x14ac:dyDescent="0.25">
      <c r="A3654" s="2">
        <v>22247</v>
      </c>
      <c r="B3654" s="2" t="s">
        <v>39</v>
      </c>
      <c r="C3654" s="2" t="s">
        <v>4059</v>
      </c>
      <c r="D3654" s="2" t="s">
        <v>1582</v>
      </c>
      <c r="E3654" s="2" t="s">
        <v>3933</v>
      </c>
      <c r="F3654" s="2" t="s">
        <v>3925</v>
      </c>
      <c r="G3654" s="2" t="s">
        <v>82</v>
      </c>
      <c r="H3654">
        <v>0</v>
      </c>
      <c r="I3654">
        <v>0</v>
      </c>
      <c r="J3654" s="2">
        <v>260</v>
      </c>
      <c r="K3654">
        <v>0</v>
      </c>
      <c r="L3654">
        <v>0</v>
      </c>
      <c r="M3654">
        <v>0</v>
      </c>
      <c r="N3654">
        <v>0</v>
      </c>
      <c r="O3654">
        <v>0</v>
      </c>
      <c r="P3654">
        <v>0</v>
      </c>
      <c r="Q3654">
        <v>0</v>
      </c>
      <c r="R3654">
        <v>0</v>
      </c>
      <c r="S3654">
        <v>0</v>
      </c>
      <c r="T3654">
        <v>0</v>
      </c>
      <c r="U3654" s="2">
        <v>189.09</v>
      </c>
      <c r="V3654">
        <v>0</v>
      </c>
      <c r="W3654">
        <v>0</v>
      </c>
      <c r="X3654">
        <v>0</v>
      </c>
      <c r="Y3654">
        <f>VLOOKUP(A3654,[1]Hoja4!$A:$B,2,0)</f>
        <v>6539.64</v>
      </c>
      <c r="Z3654">
        <v>0</v>
      </c>
      <c r="AA3654">
        <v>0</v>
      </c>
      <c r="AB3654">
        <v>0</v>
      </c>
      <c r="AC3654">
        <v>0</v>
      </c>
      <c r="AD3654" s="2">
        <v>1489.63</v>
      </c>
      <c r="AE3654">
        <v>0</v>
      </c>
      <c r="AF3654">
        <v>0</v>
      </c>
      <c r="AG3654" s="2">
        <v>330</v>
      </c>
      <c r="AH3654" s="1">
        <f t="shared" si="114"/>
        <v>8808.36</v>
      </c>
      <c r="AI3654" s="2">
        <v>65.400000000000006</v>
      </c>
      <c r="AJ3654">
        <v>0</v>
      </c>
      <c r="AK3654" s="2">
        <v>457.78</v>
      </c>
      <c r="AL3654">
        <v>523.17999999999995</v>
      </c>
      <c r="AM3654" s="1">
        <f t="shared" si="115"/>
        <v>8285.18</v>
      </c>
    </row>
    <row r="3655" spans="1:39" ht="15" customHeight="1" x14ac:dyDescent="0.25">
      <c r="A3655" s="2">
        <v>22255</v>
      </c>
      <c r="B3655" s="2" t="s">
        <v>39</v>
      </c>
      <c r="C3655" s="2" t="s">
        <v>4060</v>
      </c>
      <c r="D3655" s="2" t="s">
        <v>1849</v>
      </c>
      <c r="E3655" s="2" t="s">
        <v>3936</v>
      </c>
      <c r="F3655" s="2" t="s">
        <v>3925</v>
      </c>
      <c r="G3655" s="2" t="s">
        <v>82</v>
      </c>
      <c r="H3655">
        <v>0</v>
      </c>
      <c r="I3655">
        <v>0</v>
      </c>
      <c r="J3655" s="2">
        <v>260</v>
      </c>
      <c r="K3655">
        <v>0</v>
      </c>
      <c r="L3655">
        <v>0</v>
      </c>
      <c r="M3655">
        <v>0</v>
      </c>
      <c r="N3655">
        <v>0</v>
      </c>
      <c r="O3655">
        <v>0</v>
      </c>
      <c r="P3655">
        <v>0</v>
      </c>
      <c r="Q3655">
        <v>0</v>
      </c>
      <c r="R3655">
        <v>0</v>
      </c>
      <c r="S3655">
        <v>0</v>
      </c>
      <c r="T3655">
        <v>0</v>
      </c>
      <c r="U3655" s="2">
        <v>242.91</v>
      </c>
      <c r="V3655">
        <v>0</v>
      </c>
      <c r="W3655">
        <v>0</v>
      </c>
      <c r="X3655">
        <v>0</v>
      </c>
      <c r="Y3655">
        <f>VLOOKUP(A3655,[1]Hoja4!$A:$B,2,0)</f>
        <v>5290.56</v>
      </c>
      <c r="Z3655">
        <v>0</v>
      </c>
      <c r="AA3655">
        <v>0</v>
      </c>
      <c r="AB3655">
        <v>0</v>
      </c>
      <c r="AC3655">
        <v>0</v>
      </c>
      <c r="AD3655" s="2">
        <v>1489.63</v>
      </c>
      <c r="AE3655">
        <v>0</v>
      </c>
      <c r="AF3655">
        <v>0</v>
      </c>
      <c r="AG3655" s="2">
        <v>330</v>
      </c>
      <c r="AH3655" s="1">
        <f t="shared" si="114"/>
        <v>7613.1</v>
      </c>
      <c r="AI3655" s="2">
        <v>52.9</v>
      </c>
      <c r="AJ3655">
        <v>0</v>
      </c>
      <c r="AK3655" s="2">
        <v>370.34</v>
      </c>
      <c r="AL3655">
        <v>423.23999999999995</v>
      </c>
      <c r="AM3655" s="1">
        <f t="shared" si="115"/>
        <v>7189.8600000000006</v>
      </c>
    </row>
    <row r="3656" spans="1:39" ht="15" customHeight="1" x14ac:dyDescent="0.25">
      <c r="A3656" s="2">
        <v>22289</v>
      </c>
      <c r="B3656" s="2" t="s">
        <v>39</v>
      </c>
      <c r="C3656" s="2" t="s">
        <v>4061</v>
      </c>
      <c r="D3656" s="2" t="s">
        <v>1594</v>
      </c>
      <c r="E3656" s="2" t="s">
        <v>3927</v>
      </c>
      <c r="F3656" s="2" t="s">
        <v>3925</v>
      </c>
      <c r="G3656" s="2" t="s">
        <v>82</v>
      </c>
      <c r="H3656">
        <v>0</v>
      </c>
      <c r="I3656">
        <v>0</v>
      </c>
      <c r="J3656" s="2">
        <v>260</v>
      </c>
      <c r="K3656">
        <v>0</v>
      </c>
      <c r="L3656">
        <v>0</v>
      </c>
      <c r="M3656">
        <v>0</v>
      </c>
      <c r="N3656">
        <v>0</v>
      </c>
      <c r="O3656">
        <v>0</v>
      </c>
      <c r="P3656">
        <v>0</v>
      </c>
      <c r="Q3656">
        <v>0</v>
      </c>
      <c r="R3656">
        <v>0</v>
      </c>
      <c r="S3656">
        <v>0</v>
      </c>
      <c r="T3656">
        <v>0</v>
      </c>
      <c r="U3656" s="2">
        <v>226.54</v>
      </c>
      <c r="V3656">
        <v>0</v>
      </c>
      <c r="W3656">
        <v>0</v>
      </c>
      <c r="X3656">
        <v>0</v>
      </c>
      <c r="Y3656">
        <f>VLOOKUP(A3656,[1]Hoja4!$A:$B,2,0)</f>
        <v>5802.24</v>
      </c>
      <c r="Z3656">
        <v>0</v>
      </c>
      <c r="AA3656">
        <v>0</v>
      </c>
      <c r="AB3656">
        <v>0</v>
      </c>
      <c r="AC3656">
        <v>0</v>
      </c>
      <c r="AD3656" s="2">
        <v>1489.63</v>
      </c>
      <c r="AE3656">
        <v>0</v>
      </c>
      <c r="AF3656">
        <v>0</v>
      </c>
      <c r="AG3656" s="2">
        <v>330</v>
      </c>
      <c r="AH3656" s="1">
        <f t="shared" si="114"/>
        <v>8108.41</v>
      </c>
      <c r="AI3656" s="2">
        <v>58.02</v>
      </c>
      <c r="AJ3656">
        <v>0</v>
      </c>
      <c r="AK3656" s="2">
        <v>406.16</v>
      </c>
      <c r="AL3656">
        <v>464.18</v>
      </c>
      <c r="AM3656" s="1">
        <f t="shared" si="115"/>
        <v>7644.23</v>
      </c>
    </row>
    <row r="3657" spans="1:39" ht="15" customHeight="1" x14ac:dyDescent="0.25">
      <c r="A3657" s="2">
        <v>22357</v>
      </c>
      <c r="B3657" s="2" t="s">
        <v>39</v>
      </c>
      <c r="C3657" s="2" t="s">
        <v>4062</v>
      </c>
      <c r="D3657" s="2" t="s">
        <v>111</v>
      </c>
      <c r="E3657" s="2" t="s">
        <v>3950</v>
      </c>
      <c r="F3657" s="2" t="s">
        <v>3925</v>
      </c>
      <c r="G3657" s="2" t="s">
        <v>82</v>
      </c>
      <c r="H3657">
        <v>0</v>
      </c>
      <c r="I3657">
        <v>0</v>
      </c>
      <c r="J3657" s="2">
        <v>260</v>
      </c>
      <c r="K3657">
        <v>0</v>
      </c>
      <c r="L3657">
        <v>0</v>
      </c>
      <c r="M3657">
        <v>0</v>
      </c>
      <c r="N3657">
        <v>0</v>
      </c>
      <c r="O3657">
        <v>0</v>
      </c>
      <c r="P3657">
        <v>0</v>
      </c>
      <c r="Q3657">
        <v>0</v>
      </c>
      <c r="R3657" s="2">
        <v>3182.46</v>
      </c>
      <c r="S3657">
        <v>0</v>
      </c>
      <c r="T3657">
        <v>0</v>
      </c>
      <c r="U3657">
        <v>0</v>
      </c>
      <c r="V3657">
        <v>0</v>
      </c>
      <c r="W3657">
        <v>0</v>
      </c>
      <c r="X3657" s="2">
        <v>729.84</v>
      </c>
      <c r="Y3657">
        <f>VLOOKUP(A3657,[1]Hoja4!$A:$B,2,0)</f>
        <v>6364.92</v>
      </c>
      <c r="Z3657" s="2">
        <v>103.94</v>
      </c>
      <c r="AA3657">
        <v>0</v>
      </c>
      <c r="AB3657">
        <v>0</v>
      </c>
      <c r="AC3657">
        <v>0</v>
      </c>
      <c r="AD3657" s="2">
        <v>1489.63</v>
      </c>
      <c r="AE3657">
        <v>0</v>
      </c>
      <c r="AF3657">
        <v>0</v>
      </c>
      <c r="AG3657" s="2">
        <v>330</v>
      </c>
      <c r="AH3657" s="1">
        <f t="shared" si="114"/>
        <v>12460.79</v>
      </c>
      <c r="AI3657" s="2">
        <v>63.64</v>
      </c>
      <c r="AJ3657" s="2">
        <v>103.94</v>
      </c>
      <c r="AK3657" s="2">
        <v>445.54</v>
      </c>
      <c r="AL3657">
        <v>613.12</v>
      </c>
      <c r="AM3657" s="1">
        <f t="shared" si="115"/>
        <v>11847.67</v>
      </c>
    </row>
    <row r="3658" spans="1:39" ht="15" customHeight="1" x14ac:dyDescent="0.25">
      <c r="A3658" s="2">
        <v>22368</v>
      </c>
      <c r="B3658" s="2" t="s">
        <v>39</v>
      </c>
      <c r="C3658" s="2" t="s">
        <v>4063</v>
      </c>
      <c r="D3658" s="2" t="s">
        <v>3597</v>
      </c>
      <c r="E3658" s="2" t="s">
        <v>3936</v>
      </c>
      <c r="F3658" s="2" t="s">
        <v>3925</v>
      </c>
      <c r="G3658" s="2" t="s">
        <v>82</v>
      </c>
      <c r="H3658">
        <v>0</v>
      </c>
      <c r="I3658">
        <v>0</v>
      </c>
      <c r="J3658">
        <v>0</v>
      </c>
      <c r="K3658">
        <v>0</v>
      </c>
      <c r="L3658">
        <v>0</v>
      </c>
      <c r="M3658">
        <v>0</v>
      </c>
      <c r="N3658">
        <v>0</v>
      </c>
      <c r="O3658">
        <v>0</v>
      </c>
      <c r="P3658">
        <v>0</v>
      </c>
      <c r="Q3658">
        <v>0</v>
      </c>
      <c r="R3658" s="2">
        <v>591.66</v>
      </c>
      <c r="S3658">
        <v>0</v>
      </c>
      <c r="T3658" s="2">
        <v>870</v>
      </c>
      <c r="U3658">
        <v>0</v>
      </c>
      <c r="V3658">
        <v>0</v>
      </c>
      <c r="W3658">
        <v>0</v>
      </c>
      <c r="X3658">
        <v>0</v>
      </c>
      <c r="Y3658">
        <f>VLOOKUP(A3658,[1]Hoja4!$A:$B,2,0)</f>
        <v>8874.8799999999992</v>
      </c>
      <c r="Z3658" s="2">
        <v>25.62</v>
      </c>
      <c r="AA3658">
        <v>0</v>
      </c>
      <c r="AB3658">
        <v>0</v>
      </c>
      <c r="AC3658">
        <v>0</v>
      </c>
      <c r="AD3658" s="2">
        <v>1489.63</v>
      </c>
      <c r="AE3658">
        <v>0</v>
      </c>
      <c r="AF3658">
        <v>0</v>
      </c>
      <c r="AG3658" s="2">
        <v>330</v>
      </c>
      <c r="AH3658" s="1">
        <f t="shared" si="114"/>
        <v>12181.79</v>
      </c>
      <c r="AI3658" s="2">
        <v>88.74</v>
      </c>
      <c r="AJ3658" s="2">
        <v>25.62</v>
      </c>
      <c r="AK3658" s="2">
        <v>621.24</v>
      </c>
      <c r="AL3658">
        <v>735.6</v>
      </c>
      <c r="AM3658" s="1">
        <f t="shared" si="115"/>
        <v>11446.19</v>
      </c>
    </row>
    <row r="3659" spans="1:39" ht="15" customHeight="1" x14ac:dyDescent="0.25">
      <c r="A3659" s="2">
        <v>22394</v>
      </c>
      <c r="B3659" s="2" t="s">
        <v>39</v>
      </c>
      <c r="C3659" s="2" t="s">
        <v>4064</v>
      </c>
      <c r="D3659" s="2" t="s">
        <v>869</v>
      </c>
      <c r="E3659" s="2" t="s">
        <v>3936</v>
      </c>
      <c r="F3659" s="2" t="s">
        <v>3925</v>
      </c>
      <c r="G3659" s="2" t="s">
        <v>82</v>
      </c>
      <c r="H3659">
        <v>0</v>
      </c>
      <c r="I3659">
        <v>0</v>
      </c>
      <c r="J3659">
        <v>0</v>
      </c>
      <c r="K3659">
        <v>0</v>
      </c>
      <c r="L3659">
        <v>0</v>
      </c>
      <c r="M3659">
        <v>0</v>
      </c>
      <c r="N3659">
        <v>0</v>
      </c>
      <c r="O3659">
        <v>0</v>
      </c>
      <c r="P3659">
        <v>0</v>
      </c>
      <c r="Q3659">
        <v>0</v>
      </c>
      <c r="R3659">
        <v>0</v>
      </c>
      <c r="S3659">
        <v>0</v>
      </c>
      <c r="T3659" s="2">
        <v>870</v>
      </c>
      <c r="U3659" s="2">
        <v>148.59</v>
      </c>
      <c r="V3659">
        <v>0</v>
      </c>
      <c r="W3659">
        <v>0</v>
      </c>
      <c r="X3659">
        <v>0</v>
      </c>
      <c r="Y3659">
        <f>VLOOKUP(A3659,[1]Hoja4!$A:$B,2,0)</f>
        <v>6710.44</v>
      </c>
      <c r="Z3659">
        <v>0</v>
      </c>
      <c r="AA3659">
        <v>0</v>
      </c>
      <c r="AB3659">
        <v>0</v>
      </c>
      <c r="AC3659">
        <v>0</v>
      </c>
      <c r="AD3659" s="2">
        <v>1489.63</v>
      </c>
      <c r="AE3659">
        <v>0</v>
      </c>
      <c r="AF3659">
        <v>0</v>
      </c>
      <c r="AG3659" s="2">
        <v>330</v>
      </c>
      <c r="AH3659" s="1">
        <f t="shared" si="114"/>
        <v>9548.66</v>
      </c>
      <c r="AI3659" s="2">
        <v>67.099999999999994</v>
      </c>
      <c r="AJ3659">
        <v>0</v>
      </c>
      <c r="AK3659" s="2">
        <v>469.72</v>
      </c>
      <c r="AL3659">
        <v>536.82000000000005</v>
      </c>
      <c r="AM3659" s="1">
        <f t="shared" si="115"/>
        <v>9011.84</v>
      </c>
    </row>
    <row r="3660" spans="1:39" ht="15" customHeight="1" x14ac:dyDescent="0.25">
      <c r="A3660" s="2">
        <v>22438</v>
      </c>
      <c r="B3660" s="2" t="s">
        <v>39</v>
      </c>
      <c r="C3660" s="2" t="s">
        <v>4065</v>
      </c>
      <c r="D3660" s="2" t="s">
        <v>1774</v>
      </c>
      <c r="E3660" s="2" t="s">
        <v>3948</v>
      </c>
      <c r="F3660" s="2" t="s">
        <v>3925</v>
      </c>
      <c r="G3660" s="2" t="s">
        <v>82</v>
      </c>
      <c r="H3660">
        <v>0</v>
      </c>
      <c r="I3660">
        <v>0</v>
      </c>
      <c r="J3660" s="2">
        <v>260</v>
      </c>
      <c r="K3660">
        <v>0</v>
      </c>
      <c r="L3660">
        <v>0</v>
      </c>
      <c r="M3660">
        <v>0</v>
      </c>
      <c r="N3660">
        <v>0</v>
      </c>
      <c r="O3660">
        <v>0</v>
      </c>
      <c r="P3660">
        <v>0</v>
      </c>
      <c r="Q3660">
        <v>0</v>
      </c>
      <c r="R3660">
        <v>0</v>
      </c>
      <c r="S3660">
        <v>0</v>
      </c>
      <c r="T3660">
        <v>0</v>
      </c>
      <c r="U3660" s="2">
        <v>165.33</v>
      </c>
      <c r="V3660">
        <v>0</v>
      </c>
      <c r="W3660">
        <v>0</v>
      </c>
      <c r="X3660" s="2">
        <v>192.66</v>
      </c>
      <c r="Y3660">
        <f>VLOOKUP(A3660,[1]Hoja4!$A:$B,2,0)</f>
        <v>6720.68</v>
      </c>
      <c r="Z3660">
        <v>0</v>
      </c>
      <c r="AA3660">
        <v>0</v>
      </c>
      <c r="AB3660">
        <v>0</v>
      </c>
      <c r="AC3660">
        <v>0</v>
      </c>
      <c r="AD3660" s="2">
        <v>1489.63</v>
      </c>
      <c r="AE3660">
        <v>0</v>
      </c>
      <c r="AF3660">
        <v>0</v>
      </c>
      <c r="AG3660" s="2">
        <v>330</v>
      </c>
      <c r="AH3660" s="1">
        <f t="shared" si="114"/>
        <v>9158.2999999999993</v>
      </c>
      <c r="AI3660" s="2">
        <v>67.2</v>
      </c>
      <c r="AJ3660">
        <v>0</v>
      </c>
      <c r="AK3660" s="2">
        <v>470.44</v>
      </c>
      <c r="AL3660">
        <v>537.64</v>
      </c>
      <c r="AM3660" s="1">
        <f t="shared" si="115"/>
        <v>8620.66</v>
      </c>
    </row>
    <row r="3661" spans="1:39" ht="15" customHeight="1" x14ac:dyDescent="0.25">
      <c r="A3661" s="2">
        <v>22510</v>
      </c>
      <c r="B3661" s="2" t="s">
        <v>39</v>
      </c>
      <c r="C3661" s="2" t="s">
        <v>4066</v>
      </c>
      <c r="D3661" s="2" t="s">
        <v>2049</v>
      </c>
      <c r="E3661" s="2" t="s">
        <v>3929</v>
      </c>
      <c r="F3661" s="2" t="s">
        <v>3925</v>
      </c>
      <c r="G3661" s="2" t="s">
        <v>82</v>
      </c>
      <c r="H3661">
        <v>0</v>
      </c>
      <c r="I3661">
        <v>0</v>
      </c>
      <c r="J3661" s="2">
        <v>260</v>
      </c>
      <c r="K3661">
        <v>0</v>
      </c>
      <c r="L3661">
        <v>0</v>
      </c>
      <c r="M3661">
        <v>0</v>
      </c>
      <c r="N3661">
        <v>0</v>
      </c>
      <c r="O3661">
        <v>0</v>
      </c>
      <c r="P3661">
        <v>0</v>
      </c>
      <c r="Q3661">
        <v>0</v>
      </c>
      <c r="R3661">
        <v>0</v>
      </c>
      <c r="S3661">
        <v>0</v>
      </c>
      <c r="T3661">
        <v>0</v>
      </c>
      <c r="U3661" s="2">
        <v>224.76</v>
      </c>
      <c r="V3661">
        <v>0</v>
      </c>
      <c r="W3661">
        <v>0</v>
      </c>
      <c r="X3661">
        <v>0</v>
      </c>
      <c r="Y3661">
        <f>VLOOKUP(A3661,[1]Hoja4!$A:$B,2,0)</f>
        <v>5857.72</v>
      </c>
      <c r="Z3661">
        <v>0</v>
      </c>
      <c r="AA3661">
        <v>0</v>
      </c>
      <c r="AB3661">
        <v>0</v>
      </c>
      <c r="AC3661">
        <v>0</v>
      </c>
      <c r="AD3661" s="2">
        <v>1489.63</v>
      </c>
      <c r="AE3661">
        <v>0</v>
      </c>
      <c r="AF3661">
        <v>0</v>
      </c>
      <c r="AG3661" s="2">
        <v>330</v>
      </c>
      <c r="AH3661" s="1">
        <f t="shared" si="114"/>
        <v>8162.1100000000006</v>
      </c>
      <c r="AI3661" s="2">
        <v>58.58</v>
      </c>
      <c r="AJ3661">
        <v>0</v>
      </c>
      <c r="AK3661" s="2">
        <v>410.04</v>
      </c>
      <c r="AL3661">
        <v>468.62</v>
      </c>
      <c r="AM3661" s="1">
        <f t="shared" si="115"/>
        <v>7693.4900000000007</v>
      </c>
    </row>
    <row r="3662" spans="1:39" ht="15" customHeight="1" x14ac:dyDescent="0.25">
      <c r="A3662" s="2">
        <v>22513</v>
      </c>
      <c r="B3662" s="2" t="s">
        <v>39</v>
      </c>
      <c r="C3662" s="2" t="s">
        <v>4067</v>
      </c>
      <c r="D3662" s="2" t="s">
        <v>1666</v>
      </c>
      <c r="E3662" s="2" t="s">
        <v>3927</v>
      </c>
      <c r="F3662" s="2" t="s">
        <v>3925</v>
      </c>
      <c r="G3662" s="2" t="s">
        <v>82</v>
      </c>
      <c r="H3662">
        <v>0</v>
      </c>
      <c r="I3662">
        <v>0</v>
      </c>
      <c r="J3662">
        <v>0</v>
      </c>
      <c r="K3662">
        <v>0</v>
      </c>
      <c r="L3662">
        <v>0</v>
      </c>
      <c r="M3662">
        <v>0</v>
      </c>
      <c r="N3662">
        <v>0</v>
      </c>
      <c r="O3662">
        <v>0</v>
      </c>
      <c r="P3662">
        <v>0</v>
      </c>
      <c r="Q3662">
        <v>0</v>
      </c>
      <c r="R3662">
        <v>0</v>
      </c>
      <c r="S3662">
        <v>0</v>
      </c>
      <c r="T3662">
        <v>0</v>
      </c>
      <c r="U3662" s="2">
        <v>286.95</v>
      </c>
      <c r="V3662">
        <v>0</v>
      </c>
      <c r="W3662">
        <v>0</v>
      </c>
      <c r="X3662">
        <v>0</v>
      </c>
      <c r="Y3662">
        <f>VLOOKUP(A3662,[1]Hoja4!$A:$B,2,0)</f>
        <v>5290.56</v>
      </c>
      <c r="Z3662">
        <v>0</v>
      </c>
      <c r="AA3662">
        <v>0</v>
      </c>
      <c r="AB3662">
        <v>0</v>
      </c>
      <c r="AC3662">
        <v>0</v>
      </c>
      <c r="AD3662" s="2">
        <v>1489.63</v>
      </c>
      <c r="AE3662">
        <v>0</v>
      </c>
      <c r="AF3662">
        <v>0</v>
      </c>
      <c r="AG3662" s="2">
        <v>330</v>
      </c>
      <c r="AH3662" s="1">
        <f t="shared" si="114"/>
        <v>7397.14</v>
      </c>
      <c r="AI3662" s="2">
        <v>52.9</v>
      </c>
      <c r="AJ3662">
        <v>0</v>
      </c>
      <c r="AK3662" s="2">
        <v>370.34</v>
      </c>
      <c r="AL3662">
        <v>423.23999999999995</v>
      </c>
      <c r="AM3662" s="1">
        <f t="shared" si="115"/>
        <v>6973.9000000000005</v>
      </c>
    </row>
    <row r="3663" spans="1:39" ht="15" customHeight="1" x14ac:dyDescent="0.25">
      <c r="A3663" s="2">
        <v>22516</v>
      </c>
      <c r="B3663" s="2" t="s">
        <v>39</v>
      </c>
      <c r="C3663" s="2" t="s">
        <v>4068</v>
      </c>
      <c r="D3663" s="2" t="s">
        <v>426</v>
      </c>
      <c r="E3663" s="2" t="s">
        <v>3924</v>
      </c>
      <c r="F3663" s="2" t="s">
        <v>3925</v>
      </c>
      <c r="G3663" s="2" t="s">
        <v>82</v>
      </c>
      <c r="H3663">
        <v>0</v>
      </c>
      <c r="I3663">
        <v>0</v>
      </c>
      <c r="J3663" s="2">
        <v>260</v>
      </c>
      <c r="K3663">
        <v>0</v>
      </c>
      <c r="L3663">
        <v>0</v>
      </c>
      <c r="M3663">
        <v>0</v>
      </c>
      <c r="N3663">
        <v>0</v>
      </c>
      <c r="O3663">
        <v>0</v>
      </c>
      <c r="P3663">
        <v>0</v>
      </c>
      <c r="Q3663">
        <v>0</v>
      </c>
      <c r="R3663">
        <v>0</v>
      </c>
      <c r="S3663">
        <v>0</v>
      </c>
      <c r="T3663">
        <v>0</v>
      </c>
      <c r="U3663" s="2">
        <v>226.54</v>
      </c>
      <c r="V3663">
        <v>0</v>
      </c>
      <c r="W3663">
        <v>0</v>
      </c>
      <c r="X3663">
        <v>0</v>
      </c>
      <c r="Y3663">
        <f>VLOOKUP(A3663,[1]Hoja4!$A:$B,2,0)</f>
        <v>5802.24</v>
      </c>
      <c r="Z3663">
        <v>0</v>
      </c>
      <c r="AA3663">
        <v>0</v>
      </c>
      <c r="AB3663">
        <v>0</v>
      </c>
      <c r="AC3663">
        <v>0</v>
      </c>
      <c r="AD3663" s="2">
        <v>1489.63</v>
      </c>
      <c r="AE3663">
        <v>0</v>
      </c>
      <c r="AF3663">
        <v>0</v>
      </c>
      <c r="AG3663" s="2">
        <v>330</v>
      </c>
      <c r="AH3663" s="1">
        <f t="shared" si="114"/>
        <v>8108.41</v>
      </c>
      <c r="AI3663" s="2">
        <v>58.02</v>
      </c>
      <c r="AJ3663">
        <v>0</v>
      </c>
      <c r="AK3663" s="2">
        <v>406.16</v>
      </c>
      <c r="AL3663">
        <v>464.18</v>
      </c>
      <c r="AM3663" s="1">
        <f t="shared" si="115"/>
        <v>7644.23</v>
      </c>
    </row>
    <row r="3664" spans="1:39" ht="15" customHeight="1" x14ac:dyDescent="0.25">
      <c r="A3664" s="2">
        <v>22519</v>
      </c>
      <c r="B3664" s="2" t="s">
        <v>39</v>
      </c>
      <c r="C3664" s="2" t="s">
        <v>4069</v>
      </c>
      <c r="D3664" s="2" t="s">
        <v>3685</v>
      </c>
      <c r="E3664" s="2" t="s">
        <v>3950</v>
      </c>
      <c r="F3664" s="2" t="s">
        <v>3925</v>
      </c>
      <c r="G3664" s="2" t="s">
        <v>82</v>
      </c>
      <c r="H3664">
        <v>0</v>
      </c>
      <c r="I3664">
        <v>0</v>
      </c>
      <c r="J3664">
        <v>0</v>
      </c>
      <c r="K3664">
        <v>0</v>
      </c>
      <c r="L3664">
        <v>0</v>
      </c>
      <c r="M3664">
        <v>0</v>
      </c>
      <c r="N3664">
        <v>0</v>
      </c>
      <c r="O3664">
        <v>0</v>
      </c>
      <c r="P3664">
        <v>0</v>
      </c>
      <c r="Q3664">
        <v>0</v>
      </c>
      <c r="R3664">
        <v>0</v>
      </c>
      <c r="S3664">
        <v>0</v>
      </c>
      <c r="T3664">
        <v>0</v>
      </c>
      <c r="U3664" s="2">
        <v>282.33999999999997</v>
      </c>
      <c r="V3664">
        <v>0</v>
      </c>
      <c r="W3664">
        <v>0</v>
      </c>
      <c r="X3664">
        <v>0</v>
      </c>
      <c r="Y3664">
        <f>VLOOKUP(A3664,[1]Hoja4!$A:$B,2,0)</f>
        <v>5290.56</v>
      </c>
      <c r="Z3664">
        <v>0</v>
      </c>
      <c r="AA3664">
        <v>0</v>
      </c>
      <c r="AB3664">
        <v>0</v>
      </c>
      <c r="AC3664">
        <v>0</v>
      </c>
      <c r="AD3664" s="2">
        <v>1489.63</v>
      </c>
      <c r="AE3664">
        <v>0</v>
      </c>
      <c r="AF3664">
        <v>0</v>
      </c>
      <c r="AG3664" s="2">
        <v>330</v>
      </c>
      <c r="AH3664" s="1">
        <f t="shared" si="114"/>
        <v>7392.5300000000007</v>
      </c>
      <c r="AI3664" s="2">
        <v>52.9</v>
      </c>
      <c r="AJ3664">
        <v>0</v>
      </c>
      <c r="AK3664" s="2">
        <v>370.34</v>
      </c>
      <c r="AL3664">
        <v>423.23999999999995</v>
      </c>
      <c r="AM3664" s="1">
        <f t="shared" si="115"/>
        <v>6969.2900000000009</v>
      </c>
    </row>
    <row r="3665" spans="1:39" ht="15" customHeight="1" x14ac:dyDescent="0.25">
      <c r="A3665" s="2">
        <v>22520</v>
      </c>
      <c r="B3665" s="2" t="s">
        <v>39</v>
      </c>
      <c r="C3665" s="2" t="s">
        <v>4070</v>
      </c>
      <c r="D3665" s="2" t="s">
        <v>1594</v>
      </c>
      <c r="E3665" s="2" t="s">
        <v>3927</v>
      </c>
      <c r="F3665" s="2" t="s">
        <v>3925</v>
      </c>
      <c r="G3665" s="2" t="s">
        <v>82</v>
      </c>
      <c r="H3665">
        <v>0</v>
      </c>
      <c r="I3665">
        <v>0</v>
      </c>
      <c r="J3665" s="2">
        <v>260</v>
      </c>
      <c r="K3665">
        <v>0</v>
      </c>
      <c r="L3665">
        <v>0</v>
      </c>
      <c r="M3665">
        <v>0</v>
      </c>
      <c r="N3665">
        <v>0</v>
      </c>
      <c r="O3665">
        <v>0</v>
      </c>
      <c r="P3665">
        <v>0</v>
      </c>
      <c r="Q3665">
        <v>0</v>
      </c>
      <c r="R3665">
        <v>0</v>
      </c>
      <c r="S3665">
        <v>0</v>
      </c>
      <c r="T3665">
        <v>0</v>
      </c>
      <c r="U3665" s="2">
        <v>226.54</v>
      </c>
      <c r="V3665">
        <v>0</v>
      </c>
      <c r="W3665">
        <v>0</v>
      </c>
      <c r="X3665">
        <v>0</v>
      </c>
      <c r="Y3665">
        <f>VLOOKUP(A3665,[1]Hoja4!$A:$B,2,0)</f>
        <v>5802.24</v>
      </c>
      <c r="Z3665">
        <v>0</v>
      </c>
      <c r="AA3665">
        <v>0</v>
      </c>
      <c r="AB3665">
        <v>0</v>
      </c>
      <c r="AC3665">
        <v>0</v>
      </c>
      <c r="AD3665" s="2">
        <v>1489.63</v>
      </c>
      <c r="AE3665">
        <v>0</v>
      </c>
      <c r="AF3665">
        <v>0</v>
      </c>
      <c r="AG3665" s="2">
        <v>330</v>
      </c>
      <c r="AH3665" s="1">
        <f t="shared" si="114"/>
        <v>8108.41</v>
      </c>
      <c r="AI3665" s="2">
        <v>58.02</v>
      </c>
      <c r="AJ3665">
        <v>0</v>
      </c>
      <c r="AK3665" s="2">
        <v>406.16</v>
      </c>
      <c r="AL3665">
        <v>464.18</v>
      </c>
      <c r="AM3665" s="1">
        <f t="shared" si="115"/>
        <v>7644.23</v>
      </c>
    </row>
    <row r="3666" spans="1:39" ht="15" customHeight="1" x14ac:dyDescent="0.25">
      <c r="A3666" s="2">
        <v>22522</v>
      </c>
      <c r="B3666" s="2" t="s">
        <v>39</v>
      </c>
      <c r="C3666" s="2" t="s">
        <v>4071</v>
      </c>
      <c r="D3666" s="2" t="s">
        <v>1582</v>
      </c>
      <c r="E3666" s="2" t="s">
        <v>3927</v>
      </c>
      <c r="F3666" s="2" t="s">
        <v>3925</v>
      </c>
      <c r="G3666" s="2" t="s">
        <v>82</v>
      </c>
      <c r="H3666">
        <v>0</v>
      </c>
      <c r="I3666">
        <v>0</v>
      </c>
      <c r="J3666" s="2">
        <v>260</v>
      </c>
      <c r="K3666">
        <v>0</v>
      </c>
      <c r="L3666">
        <v>0</v>
      </c>
      <c r="M3666">
        <v>0</v>
      </c>
      <c r="N3666">
        <v>0</v>
      </c>
      <c r="O3666">
        <v>0</v>
      </c>
      <c r="P3666">
        <v>0</v>
      </c>
      <c r="Q3666">
        <v>0</v>
      </c>
      <c r="R3666">
        <v>0</v>
      </c>
      <c r="S3666">
        <v>0</v>
      </c>
      <c r="T3666">
        <v>0</v>
      </c>
      <c r="U3666" s="2">
        <v>189.09</v>
      </c>
      <c r="V3666">
        <v>0</v>
      </c>
      <c r="W3666">
        <v>0</v>
      </c>
      <c r="X3666">
        <v>0</v>
      </c>
      <c r="Y3666">
        <f>VLOOKUP(A3666,[1]Hoja4!$A:$B,2,0)</f>
        <v>6539.64</v>
      </c>
      <c r="Z3666">
        <v>0</v>
      </c>
      <c r="AA3666">
        <v>0</v>
      </c>
      <c r="AB3666">
        <v>0</v>
      </c>
      <c r="AC3666">
        <v>0</v>
      </c>
      <c r="AD3666" s="2">
        <v>1489.63</v>
      </c>
      <c r="AE3666">
        <v>0</v>
      </c>
      <c r="AF3666">
        <v>0</v>
      </c>
      <c r="AG3666" s="2">
        <v>330</v>
      </c>
      <c r="AH3666" s="1">
        <f t="shared" si="114"/>
        <v>8808.36</v>
      </c>
      <c r="AI3666" s="2">
        <v>65.400000000000006</v>
      </c>
      <c r="AJ3666">
        <v>0</v>
      </c>
      <c r="AK3666" s="2">
        <v>457.78</v>
      </c>
      <c r="AL3666">
        <v>523.17999999999995</v>
      </c>
      <c r="AM3666" s="1">
        <f t="shared" si="115"/>
        <v>8285.18</v>
      </c>
    </row>
    <row r="3667" spans="1:39" ht="15" customHeight="1" x14ac:dyDescent="0.25">
      <c r="A3667" s="2">
        <v>22528</v>
      </c>
      <c r="B3667" s="2" t="s">
        <v>39</v>
      </c>
      <c r="C3667" s="2" t="s">
        <v>4072</v>
      </c>
      <c r="D3667" s="2" t="s">
        <v>3685</v>
      </c>
      <c r="E3667" s="2" t="s">
        <v>3950</v>
      </c>
      <c r="F3667" s="2" t="s">
        <v>3925</v>
      </c>
      <c r="G3667" s="2" t="s">
        <v>82</v>
      </c>
      <c r="H3667">
        <v>0</v>
      </c>
      <c r="I3667">
        <v>0</v>
      </c>
      <c r="J3667">
        <v>0</v>
      </c>
      <c r="K3667">
        <v>0</v>
      </c>
      <c r="L3667">
        <v>0</v>
      </c>
      <c r="M3667">
        <v>0</v>
      </c>
      <c r="N3667">
        <v>0</v>
      </c>
      <c r="O3667">
        <v>0</v>
      </c>
      <c r="P3667">
        <v>0</v>
      </c>
      <c r="Q3667">
        <v>0</v>
      </c>
      <c r="R3667">
        <v>0</v>
      </c>
      <c r="S3667">
        <v>0</v>
      </c>
      <c r="T3667">
        <v>0</v>
      </c>
      <c r="U3667" s="2">
        <v>259.76</v>
      </c>
      <c r="V3667">
        <v>0</v>
      </c>
      <c r="W3667">
        <v>0</v>
      </c>
      <c r="X3667">
        <v>0</v>
      </c>
      <c r="Y3667">
        <f>VLOOKUP(A3667,[1]Hoja4!$A:$B,2,0)</f>
        <v>5290.56</v>
      </c>
      <c r="Z3667">
        <v>0</v>
      </c>
      <c r="AA3667">
        <v>0</v>
      </c>
      <c r="AB3667">
        <v>0</v>
      </c>
      <c r="AC3667">
        <v>0</v>
      </c>
      <c r="AD3667" s="2">
        <v>1489.63</v>
      </c>
      <c r="AE3667">
        <v>0</v>
      </c>
      <c r="AF3667">
        <v>0</v>
      </c>
      <c r="AG3667" s="2">
        <v>330</v>
      </c>
      <c r="AH3667" s="1">
        <f t="shared" si="114"/>
        <v>7369.9500000000007</v>
      </c>
      <c r="AI3667" s="2">
        <v>52.9</v>
      </c>
      <c r="AJ3667">
        <v>0</v>
      </c>
      <c r="AK3667" s="2">
        <v>370.34</v>
      </c>
      <c r="AL3667">
        <v>423.23999999999995</v>
      </c>
      <c r="AM3667" s="1">
        <f t="shared" si="115"/>
        <v>6946.7100000000009</v>
      </c>
    </row>
    <row r="3668" spans="1:39" ht="15" customHeight="1" x14ac:dyDescent="0.25">
      <c r="A3668" s="2">
        <v>22533</v>
      </c>
      <c r="B3668" s="2" t="s">
        <v>39</v>
      </c>
      <c r="C3668" s="2" t="s">
        <v>4073</v>
      </c>
      <c r="D3668" s="2" t="s">
        <v>1594</v>
      </c>
      <c r="E3668" s="2" t="s">
        <v>3927</v>
      </c>
      <c r="F3668" s="2" t="s">
        <v>3925</v>
      </c>
      <c r="G3668" s="2" t="s">
        <v>82</v>
      </c>
      <c r="H3668">
        <v>0</v>
      </c>
      <c r="I3668">
        <v>0</v>
      </c>
      <c r="J3668" s="2">
        <v>260</v>
      </c>
      <c r="K3668">
        <v>0</v>
      </c>
      <c r="L3668">
        <v>0</v>
      </c>
      <c r="M3668">
        <v>0</v>
      </c>
      <c r="N3668">
        <v>0</v>
      </c>
      <c r="O3668">
        <v>0</v>
      </c>
      <c r="P3668">
        <v>0</v>
      </c>
      <c r="Q3668">
        <v>0</v>
      </c>
      <c r="R3668">
        <v>0</v>
      </c>
      <c r="S3668">
        <v>0</v>
      </c>
      <c r="T3668">
        <v>0</v>
      </c>
      <c r="U3668" s="2">
        <v>251.29</v>
      </c>
      <c r="V3668">
        <v>0</v>
      </c>
      <c r="W3668">
        <v>0</v>
      </c>
      <c r="X3668">
        <v>0</v>
      </c>
      <c r="Y3668">
        <f>VLOOKUP(A3668,[1]Hoja4!$A:$B,2,0)</f>
        <v>5802.24</v>
      </c>
      <c r="Z3668">
        <v>0</v>
      </c>
      <c r="AA3668">
        <v>0</v>
      </c>
      <c r="AB3668">
        <v>0</v>
      </c>
      <c r="AC3668">
        <v>0</v>
      </c>
      <c r="AD3668" s="2">
        <v>1489.63</v>
      </c>
      <c r="AE3668">
        <v>0</v>
      </c>
      <c r="AF3668">
        <v>0</v>
      </c>
      <c r="AG3668" s="2">
        <v>330</v>
      </c>
      <c r="AH3668" s="1">
        <f t="shared" si="114"/>
        <v>8133.16</v>
      </c>
      <c r="AI3668" s="2">
        <v>58.02</v>
      </c>
      <c r="AJ3668">
        <v>0</v>
      </c>
      <c r="AK3668" s="2">
        <v>406.16</v>
      </c>
      <c r="AL3668">
        <v>464.18</v>
      </c>
      <c r="AM3668" s="1">
        <f t="shared" si="115"/>
        <v>7668.98</v>
      </c>
    </row>
    <row r="3669" spans="1:39" ht="15" customHeight="1" x14ac:dyDescent="0.25">
      <c r="A3669" s="2">
        <v>22538</v>
      </c>
      <c r="B3669" s="2" t="s">
        <v>39</v>
      </c>
      <c r="C3669" s="2" t="s">
        <v>4074</v>
      </c>
      <c r="D3669" s="2" t="s">
        <v>1594</v>
      </c>
      <c r="E3669" s="2" t="s">
        <v>3927</v>
      </c>
      <c r="F3669" s="2" t="s">
        <v>3925</v>
      </c>
      <c r="G3669" s="2" t="s">
        <v>82</v>
      </c>
      <c r="H3669">
        <v>0</v>
      </c>
      <c r="I3669">
        <v>0</v>
      </c>
      <c r="J3669" s="2">
        <v>260</v>
      </c>
      <c r="K3669">
        <v>0</v>
      </c>
      <c r="L3669">
        <v>0</v>
      </c>
      <c r="M3669">
        <v>0</v>
      </c>
      <c r="N3669">
        <v>0</v>
      </c>
      <c r="O3669">
        <v>0</v>
      </c>
      <c r="P3669">
        <v>0</v>
      </c>
      <c r="Q3669">
        <v>0</v>
      </c>
      <c r="R3669">
        <v>0</v>
      </c>
      <c r="S3669">
        <v>0</v>
      </c>
      <c r="T3669">
        <v>0</v>
      </c>
      <c r="U3669" s="2">
        <v>226.54</v>
      </c>
      <c r="V3669">
        <v>0</v>
      </c>
      <c r="W3669">
        <v>0</v>
      </c>
      <c r="X3669">
        <v>0</v>
      </c>
      <c r="Y3669">
        <f>VLOOKUP(A3669,[1]Hoja4!$A:$B,2,0)</f>
        <v>5802.24</v>
      </c>
      <c r="Z3669">
        <v>0</v>
      </c>
      <c r="AA3669">
        <v>0</v>
      </c>
      <c r="AB3669">
        <v>0</v>
      </c>
      <c r="AC3669">
        <v>0</v>
      </c>
      <c r="AD3669" s="2">
        <v>1489.63</v>
      </c>
      <c r="AE3669">
        <v>0</v>
      </c>
      <c r="AF3669">
        <v>0</v>
      </c>
      <c r="AG3669" s="2">
        <v>330</v>
      </c>
      <c r="AH3669" s="1">
        <f t="shared" si="114"/>
        <v>8108.41</v>
      </c>
      <c r="AI3669" s="2">
        <v>58.02</v>
      </c>
      <c r="AJ3669">
        <v>0</v>
      </c>
      <c r="AK3669" s="2">
        <v>406.16</v>
      </c>
      <c r="AL3669">
        <v>464.18</v>
      </c>
      <c r="AM3669" s="1">
        <f t="shared" si="115"/>
        <v>7644.23</v>
      </c>
    </row>
    <row r="3670" spans="1:39" ht="15" customHeight="1" x14ac:dyDescent="0.25">
      <c r="A3670" s="2">
        <v>22585</v>
      </c>
      <c r="B3670" s="2" t="s">
        <v>39</v>
      </c>
      <c r="C3670" s="2" t="s">
        <v>4075</v>
      </c>
      <c r="D3670" s="2" t="s">
        <v>1774</v>
      </c>
      <c r="E3670" s="2" t="s">
        <v>3948</v>
      </c>
      <c r="F3670" s="2" t="s">
        <v>3925</v>
      </c>
      <c r="G3670" s="2" t="s">
        <v>82</v>
      </c>
      <c r="H3670">
        <v>0</v>
      </c>
      <c r="I3670">
        <v>0</v>
      </c>
      <c r="J3670" s="2">
        <v>260</v>
      </c>
      <c r="K3670">
        <v>0</v>
      </c>
      <c r="L3670">
        <v>0</v>
      </c>
      <c r="M3670">
        <v>0</v>
      </c>
      <c r="N3670">
        <v>0</v>
      </c>
      <c r="O3670">
        <v>0</v>
      </c>
      <c r="P3670">
        <v>0</v>
      </c>
      <c r="Q3670">
        <v>0</v>
      </c>
      <c r="R3670" s="2">
        <v>2692.31</v>
      </c>
      <c r="S3670">
        <v>0</v>
      </c>
      <c r="T3670">
        <v>0</v>
      </c>
      <c r="U3670" s="2">
        <v>60.89</v>
      </c>
      <c r="V3670">
        <v>0</v>
      </c>
      <c r="W3670">
        <v>0</v>
      </c>
      <c r="X3670">
        <v>0</v>
      </c>
      <c r="Y3670">
        <f>VLOOKUP(A3670,[1]Hoja4!$A:$B,2,0)</f>
        <v>6730.76</v>
      </c>
      <c r="Z3670" s="2">
        <v>33.03</v>
      </c>
      <c r="AA3670">
        <v>0</v>
      </c>
      <c r="AB3670">
        <v>0</v>
      </c>
      <c r="AC3670">
        <v>0</v>
      </c>
      <c r="AD3670" s="2">
        <v>1489.63</v>
      </c>
      <c r="AE3670">
        <v>0</v>
      </c>
      <c r="AF3670">
        <v>0</v>
      </c>
      <c r="AG3670" s="2">
        <v>330</v>
      </c>
      <c r="AH3670" s="1">
        <f t="shared" si="114"/>
        <v>11596.619999999999</v>
      </c>
      <c r="AI3670" s="2">
        <v>67.3</v>
      </c>
      <c r="AJ3670" s="2">
        <v>33.03</v>
      </c>
      <c r="AK3670" s="2">
        <v>471.16</v>
      </c>
      <c r="AL3670">
        <v>571.49</v>
      </c>
      <c r="AM3670" s="1">
        <f t="shared" si="115"/>
        <v>11025.13</v>
      </c>
    </row>
    <row r="3671" spans="1:39" ht="15" customHeight="1" x14ac:dyDescent="0.25">
      <c r="A3671" s="2">
        <v>22711</v>
      </c>
      <c r="B3671" s="2" t="s">
        <v>39</v>
      </c>
      <c r="C3671" s="2" t="s">
        <v>4076</v>
      </c>
      <c r="D3671" s="2" t="s">
        <v>89</v>
      </c>
      <c r="E3671" s="2" t="s">
        <v>3924</v>
      </c>
      <c r="F3671" s="2" t="s">
        <v>3925</v>
      </c>
      <c r="G3671" s="2" t="s">
        <v>82</v>
      </c>
      <c r="H3671">
        <v>0</v>
      </c>
      <c r="I3671">
        <v>0</v>
      </c>
      <c r="J3671" s="2">
        <v>260</v>
      </c>
      <c r="K3671">
        <v>0</v>
      </c>
      <c r="L3671">
        <v>0</v>
      </c>
      <c r="M3671">
        <v>0</v>
      </c>
      <c r="N3671">
        <v>0</v>
      </c>
      <c r="O3671">
        <v>0</v>
      </c>
      <c r="P3671">
        <v>0</v>
      </c>
      <c r="Q3671">
        <v>0</v>
      </c>
      <c r="R3671" s="2">
        <v>3050.11</v>
      </c>
      <c r="S3671">
        <v>0</v>
      </c>
      <c r="T3671">
        <v>0</v>
      </c>
      <c r="U3671">
        <v>0</v>
      </c>
      <c r="V3671">
        <v>0</v>
      </c>
      <c r="W3671">
        <v>0</v>
      </c>
      <c r="X3671" s="2">
        <v>223.24</v>
      </c>
      <c r="Y3671">
        <f>VLOOKUP(A3671,[1]Hoja4!$A:$B,2,0)</f>
        <v>7787.52</v>
      </c>
      <c r="Z3671" s="2">
        <v>201.57</v>
      </c>
      <c r="AA3671">
        <v>0</v>
      </c>
      <c r="AB3671">
        <v>0</v>
      </c>
      <c r="AC3671">
        <v>0</v>
      </c>
      <c r="AD3671" s="2">
        <v>1489.63</v>
      </c>
      <c r="AE3671">
        <v>0</v>
      </c>
      <c r="AF3671">
        <v>0</v>
      </c>
      <c r="AG3671" s="2">
        <v>330</v>
      </c>
      <c r="AH3671" s="1">
        <f t="shared" si="114"/>
        <v>13342.07</v>
      </c>
      <c r="AI3671" s="2">
        <v>77.88</v>
      </c>
      <c r="AJ3671" s="2">
        <v>201.57</v>
      </c>
      <c r="AK3671" s="2">
        <v>545.12</v>
      </c>
      <c r="AL3671">
        <v>824.56999999999994</v>
      </c>
      <c r="AM3671" s="1">
        <f t="shared" si="115"/>
        <v>12517.5</v>
      </c>
    </row>
    <row r="3672" spans="1:39" ht="15" customHeight="1" x14ac:dyDescent="0.25">
      <c r="A3672" s="2">
        <v>22731</v>
      </c>
      <c r="B3672" s="2" t="s">
        <v>39</v>
      </c>
      <c r="C3672" s="2" t="s">
        <v>4077</v>
      </c>
      <c r="D3672" s="2" t="s">
        <v>1582</v>
      </c>
      <c r="E3672" s="2" t="s">
        <v>3950</v>
      </c>
      <c r="F3672" s="2" t="s">
        <v>3925</v>
      </c>
      <c r="G3672" s="2" t="s">
        <v>82</v>
      </c>
      <c r="H3672">
        <v>0</v>
      </c>
      <c r="I3672">
        <v>0</v>
      </c>
      <c r="J3672" s="2">
        <v>260</v>
      </c>
      <c r="K3672">
        <v>0</v>
      </c>
      <c r="L3672">
        <v>0</v>
      </c>
      <c r="M3672">
        <v>0</v>
      </c>
      <c r="N3672">
        <v>0</v>
      </c>
      <c r="O3672">
        <v>0</v>
      </c>
      <c r="P3672">
        <v>0</v>
      </c>
      <c r="Q3672">
        <v>0</v>
      </c>
      <c r="R3672">
        <v>0</v>
      </c>
      <c r="S3672">
        <v>0</v>
      </c>
      <c r="T3672">
        <v>0</v>
      </c>
      <c r="U3672" s="2">
        <v>226.66</v>
      </c>
      <c r="V3672">
        <v>0</v>
      </c>
      <c r="W3672">
        <v>0</v>
      </c>
      <c r="X3672">
        <v>0</v>
      </c>
      <c r="Y3672">
        <f>VLOOKUP(A3672,[1]Hoja4!$A:$B,2,0)</f>
        <v>5798.28</v>
      </c>
      <c r="Z3672">
        <v>0</v>
      </c>
      <c r="AA3672">
        <v>0</v>
      </c>
      <c r="AB3672">
        <v>0</v>
      </c>
      <c r="AC3672">
        <v>0</v>
      </c>
      <c r="AD3672" s="2">
        <v>1489.63</v>
      </c>
      <c r="AE3672">
        <v>0</v>
      </c>
      <c r="AF3672">
        <v>0</v>
      </c>
      <c r="AG3672" s="2">
        <v>330</v>
      </c>
      <c r="AH3672" s="1">
        <f t="shared" si="114"/>
        <v>8104.57</v>
      </c>
      <c r="AI3672" s="2">
        <v>57.98</v>
      </c>
      <c r="AJ3672">
        <v>0</v>
      </c>
      <c r="AK3672" s="2">
        <v>405.88</v>
      </c>
      <c r="AL3672">
        <v>463.86</v>
      </c>
      <c r="AM3672" s="1">
        <f t="shared" si="115"/>
        <v>7640.71</v>
      </c>
    </row>
    <row r="3673" spans="1:39" ht="15" customHeight="1" x14ac:dyDescent="0.25">
      <c r="A3673" s="2">
        <v>22762</v>
      </c>
      <c r="B3673" s="2" t="s">
        <v>39</v>
      </c>
      <c r="C3673" s="2" t="s">
        <v>4078</v>
      </c>
      <c r="D3673" s="2" t="s">
        <v>3597</v>
      </c>
      <c r="E3673" s="2" t="s">
        <v>3950</v>
      </c>
      <c r="F3673" s="2" t="s">
        <v>3925</v>
      </c>
      <c r="G3673" s="2" t="s">
        <v>82</v>
      </c>
      <c r="H3673">
        <v>0</v>
      </c>
      <c r="I3673">
        <v>0</v>
      </c>
      <c r="J3673">
        <v>0</v>
      </c>
      <c r="K3673">
        <v>0</v>
      </c>
      <c r="L3673">
        <v>0</v>
      </c>
      <c r="M3673">
        <v>0</v>
      </c>
      <c r="N3673">
        <v>0</v>
      </c>
      <c r="O3673">
        <v>0</v>
      </c>
      <c r="P3673">
        <v>0</v>
      </c>
      <c r="Q3673">
        <v>0</v>
      </c>
      <c r="R3673">
        <v>0</v>
      </c>
      <c r="S3673">
        <v>0</v>
      </c>
      <c r="T3673">
        <v>0</v>
      </c>
      <c r="U3673" s="2">
        <v>139.63</v>
      </c>
      <c r="V3673">
        <v>0</v>
      </c>
      <c r="W3673">
        <v>0</v>
      </c>
      <c r="X3673">
        <v>0</v>
      </c>
      <c r="Y3673">
        <f>VLOOKUP(A3673,[1]Hoja4!$A:$B,2,0)</f>
        <v>8874.8799999999992</v>
      </c>
      <c r="Z3673">
        <v>0</v>
      </c>
      <c r="AA3673">
        <v>0</v>
      </c>
      <c r="AB3673">
        <v>0</v>
      </c>
      <c r="AC3673">
        <v>0</v>
      </c>
      <c r="AD3673" s="2">
        <v>1489.63</v>
      </c>
      <c r="AE3673">
        <v>0</v>
      </c>
      <c r="AF3673">
        <v>0</v>
      </c>
      <c r="AG3673" s="2">
        <v>330</v>
      </c>
      <c r="AH3673" s="1">
        <f t="shared" si="114"/>
        <v>10834.14</v>
      </c>
      <c r="AI3673" s="2">
        <v>88.74</v>
      </c>
      <c r="AJ3673">
        <v>0</v>
      </c>
      <c r="AK3673" s="2">
        <v>621.24</v>
      </c>
      <c r="AL3673">
        <v>709.98</v>
      </c>
      <c r="AM3673" s="1">
        <f t="shared" si="115"/>
        <v>10124.16</v>
      </c>
    </row>
    <row r="3674" spans="1:39" ht="15" customHeight="1" x14ac:dyDescent="0.25">
      <c r="A3674" s="2">
        <v>23673</v>
      </c>
      <c r="B3674" s="2" t="s">
        <v>39</v>
      </c>
      <c r="C3674" s="2" t="s">
        <v>4079</v>
      </c>
      <c r="D3674" s="2" t="s">
        <v>869</v>
      </c>
      <c r="E3674" s="2" t="s">
        <v>3936</v>
      </c>
      <c r="F3674" s="2" t="s">
        <v>3925</v>
      </c>
      <c r="G3674" s="2" t="s">
        <v>82</v>
      </c>
      <c r="H3674">
        <v>0</v>
      </c>
      <c r="I3674">
        <v>0</v>
      </c>
      <c r="J3674">
        <v>0</v>
      </c>
      <c r="K3674">
        <v>0</v>
      </c>
      <c r="L3674">
        <v>0</v>
      </c>
      <c r="M3674">
        <v>0</v>
      </c>
      <c r="N3674">
        <v>0</v>
      </c>
      <c r="O3674">
        <v>0</v>
      </c>
      <c r="P3674">
        <v>0</v>
      </c>
      <c r="Q3674">
        <v>0</v>
      </c>
      <c r="R3674">
        <v>0</v>
      </c>
      <c r="S3674">
        <v>0</v>
      </c>
      <c r="T3674" s="2">
        <v>870</v>
      </c>
      <c r="U3674" s="2">
        <v>155.46</v>
      </c>
      <c r="V3674">
        <v>0</v>
      </c>
      <c r="W3674">
        <v>0</v>
      </c>
      <c r="X3674">
        <v>0</v>
      </c>
      <c r="Y3674">
        <f>VLOOKUP(A3674,[1]Hoja4!$A:$B,2,0)</f>
        <v>6978.84</v>
      </c>
      <c r="Z3674">
        <v>0</v>
      </c>
      <c r="AA3674">
        <v>0</v>
      </c>
      <c r="AB3674">
        <v>0</v>
      </c>
      <c r="AC3674">
        <v>0</v>
      </c>
      <c r="AD3674" s="2">
        <v>1489.63</v>
      </c>
      <c r="AE3674">
        <v>0</v>
      </c>
      <c r="AF3674">
        <v>0</v>
      </c>
      <c r="AG3674" s="2">
        <v>330</v>
      </c>
      <c r="AH3674" s="1">
        <f t="shared" si="114"/>
        <v>9823.93</v>
      </c>
      <c r="AI3674" s="2">
        <v>69.78</v>
      </c>
      <c r="AJ3674">
        <v>0</v>
      </c>
      <c r="AK3674" s="2">
        <v>488.52</v>
      </c>
      <c r="AL3674">
        <v>558.29999999999995</v>
      </c>
      <c r="AM3674" s="1">
        <f t="shared" si="115"/>
        <v>9265.630000000001</v>
      </c>
    </row>
    <row r="3675" spans="1:39" ht="15" customHeight="1" x14ac:dyDescent="0.25">
      <c r="A3675" s="2">
        <v>23770</v>
      </c>
      <c r="B3675" s="2" t="s">
        <v>39</v>
      </c>
      <c r="C3675" s="2" t="s">
        <v>4080</v>
      </c>
      <c r="D3675" s="2" t="s">
        <v>1582</v>
      </c>
      <c r="E3675" s="2" t="s">
        <v>3933</v>
      </c>
      <c r="F3675" s="2" t="s">
        <v>3925</v>
      </c>
      <c r="G3675" s="2" t="s">
        <v>82</v>
      </c>
      <c r="H3675">
        <v>0</v>
      </c>
      <c r="I3675">
        <v>0</v>
      </c>
      <c r="J3675">
        <v>0</v>
      </c>
      <c r="K3675">
        <v>0</v>
      </c>
      <c r="L3675">
        <v>0</v>
      </c>
      <c r="M3675">
        <v>0</v>
      </c>
      <c r="N3675">
        <v>0</v>
      </c>
      <c r="O3675">
        <v>0</v>
      </c>
      <c r="P3675">
        <v>0</v>
      </c>
      <c r="Q3675">
        <v>0</v>
      </c>
      <c r="R3675">
        <v>0</v>
      </c>
      <c r="S3675">
        <v>0</v>
      </c>
      <c r="T3675">
        <v>0</v>
      </c>
      <c r="U3675" s="2">
        <v>219.58</v>
      </c>
      <c r="V3675">
        <v>0</v>
      </c>
      <c r="W3675">
        <v>0</v>
      </c>
      <c r="X3675">
        <v>0</v>
      </c>
      <c r="Y3675">
        <f>VLOOKUP(A3675,[1]Hoja4!$A:$B,2,0)</f>
        <v>6539.64</v>
      </c>
      <c r="Z3675">
        <v>0</v>
      </c>
      <c r="AA3675">
        <v>0</v>
      </c>
      <c r="AB3675">
        <v>0</v>
      </c>
      <c r="AC3675">
        <v>0</v>
      </c>
      <c r="AD3675" s="2">
        <v>1489.63</v>
      </c>
      <c r="AE3675">
        <v>0</v>
      </c>
      <c r="AF3675">
        <v>0</v>
      </c>
      <c r="AG3675" s="2">
        <v>330</v>
      </c>
      <c r="AH3675" s="1">
        <f t="shared" si="114"/>
        <v>8578.85</v>
      </c>
      <c r="AI3675" s="2">
        <v>65.400000000000006</v>
      </c>
      <c r="AJ3675">
        <v>0</v>
      </c>
      <c r="AK3675" s="2">
        <v>457.78</v>
      </c>
      <c r="AL3675">
        <v>523.17999999999995</v>
      </c>
      <c r="AM3675" s="1">
        <f t="shared" si="115"/>
        <v>8055.67</v>
      </c>
    </row>
    <row r="3676" spans="1:39" ht="15" customHeight="1" x14ac:dyDescent="0.25">
      <c r="A3676" s="2">
        <v>23785</v>
      </c>
      <c r="B3676" s="2" t="s">
        <v>39</v>
      </c>
      <c r="C3676" s="2" t="s">
        <v>4081</v>
      </c>
      <c r="D3676" s="2" t="s">
        <v>1594</v>
      </c>
      <c r="E3676" s="2" t="s">
        <v>3927</v>
      </c>
      <c r="F3676" s="2" t="s">
        <v>3925</v>
      </c>
      <c r="G3676" s="2" t="s">
        <v>82</v>
      </c>
      <c r="H3676">
        <v>0</v>
      </c>
      <c r="I3676">
        <v>0</v>
      </c>
      <c r="J3676">
        <v>0</v>
      </c>
      <c r="K3676">
        <v>0</v>
      </c>
      <c r="L3676">
        <v>0</v>
      </c>
      <c r="M3676">
        <v>0</v>
      </c>
      <c r="N3676">
        <v>0</v>
      </c>
      <c r="O3676">
        <v>0</v>
      </c>
      <c r="P3676">
        <v>0</v>
      </c>
      <c r="Q3676">
        <v>0</v>
      </c>
      <c r="R3676">
        <v>0</v>
      </c>
      <c r="S3676">
        <v>0</v>
      </c>
      <c r="T3676">
        <v>0</v>
      </c>
      <c r="U3676" s="2">
        <v>277.55</v>
      </c>
      <c r="V3676">
        <v>0</v>
      </c>
      <c r="W3676">
        <v>0</v>
      </c>
      <c r="X3676">
        <v>0</v>
      </c>
      <c r="Y3676">
        <f>VLOOKUP(A3676,[1]Hoja4!$A:$B,2,0)</f>
        <v>5802.24</v>
      </c>
      <c r="Z3676">
        <v>0</v>
      </c>
      <c r="AA3676">
        <v>0</v>
      </c>
      <c r="AB3676">
        <v>0</v>
      </c>
      <c r="AC3676">
        <v>0</v>
      </c>
      <c r="AD3676" s="2">
        <v>1489.63</v>
      </c>
      <c r="AE3676">
        <v>0</v>
      </c>
      <c r="AF3676">
        <v>0</v>
      </c>
      <c r="AG3676" s="2">
        <v>330</v>
      </c>
      <c r="AH3676" s="1">
        <f t="shared" si="114"/>
        <v>7899.42</v>
      </c>
      <c r="AI3676" s="2">
        <v>58.02</v>
      </c>
      <c r="AJ3676">
        <v>0</v>
      </c>
      <c r="AK3676" s="2">
        <v>406.16</v>
      </c>
      <c r="AL3676">
        <v>464.18</v>
      </c>
      <c r="AM3676" s="1">
        <f t="shared" si="115"/>
        <v>7435.24</v>
      </c>
    </row>
    <row r="3677" spans="1:39" ht="15" customHeight="1" x14ac:dyDescent="0.25">
      <c r="A3677" s="2">
        <v>23826</v>
      </c>
      <c r="B3677" s="2" t="s">
        <v>39</v>
      </c>
      <c r="C3677" s="2" t="s">
        <v>4082</v>
      </c>
      <c r="D3677" s="2" t="s">
        <v>111</v>
      </c>
      <c r="E3677" s="2" t="s">
        <v>3927</v>
      </c>
      <c r="F3677" s="2" t="s">
        <v>3925</v>
      </c>
      <c r="G3677" s="2" t="s">
        <v>82</v>
      </c>
      <c r="H3677">
        <v>0</v>
      </c>
      <c r="I3677">
        <v>0</v>
      </c>
      <c r="J3677">
        <v>0</v>
      </c>
      <c r="K3677">
        <v>0</v>
      </c>
      <c r="L3677">
        <v>0</v>
      </c>
      <c r="M3677">
        <v>0</v>
      </c>
      <c r="N3677">
        <v>0</v>
      </c>
      <c r="O3677">
        <v>0</v>
      </c>
      <c r="P3677">
        <v>0</v>
      </c>
      <c r="Q3677">
        <v>0</v>
      </c>
      <c r="R3677">
        <v>0</v>
      </c>
      <c r="S3677">
        <v>0</v>
      </c>
      <c r="T3677">
        <v>0</v>
      </c>
      <c r="U3677" s="2">
        <v>268.25</v>
      </c>
      <c r="V3677">
        <v>0</v>
      </c>
      <c r="W3677">
        <v>0</v>
      </c>
      <c r="X3677">
        <v>0</v>
      </c>
      <c r="Y3677">
        <f>VLOOKUP(A3677,[1]Hoja4!$A:$B,2,0)</f>
        <v>5798.28</v>
      </c>
      <c r="Z3677">
        <v>0</v>
      </c>
      <c r="AA3677">
        <v>0</v>
      </c>
      <c r="AB3677">
        <v>0</v>
      </c>
      <c r="AC3677">
        <v>0</v>
      </c>
      <c r="AD3677" s="2">
        <v>1489.63</v>
      </c>
      <c r="AE3677">
        <v>0</v>
      </c>
      <c r="AF3677">
        <v>0</v>
      </c>
      <c r="AG3677" s="2">
        <v>330</v>
      </c>
      <c r="AH3677" s="1">
        <f t="shared" si="114"/>
        <v>7886.16</v>
      </c>
      <c r="AI3677" s="2">
        <v>57.98</v>
      </c>
      <c r="AJ3677">
        <v>0</v>
      </c>
      <c r="AK3677" s="2">
        <v>405.88</v>
      </c>
      <c r="AL3677">
        <v>463.86</v>
      </c>
      <c r="AM3677" s="1">
        <f t="shared" si="115"/>
        <v>7422.3</v>
      </c>
    </row>
    <row r="3678" spans="1:39" ht="15" customHeight="1" x14ac:dyDescent="0.25">
      <c r="A3678" s="2">
        <v>23835</v>
      </c>
      <c r="B3678" s="2" t="s">
        <v>39</v>
      </c>
      <c r="C3678" s="2" t="s">
        <v>4083</v>
      </c>
      <c r="D3678" s="2" t="s">
        <v>111</v>
      </c>
      <c r="E3678" s="2" t="s">
        <v>3927</v>
      </c>
      <c r="F3678" s="2" t="s">
        <v>3925</v>
      </c>
      <c r="G3678" s="2" t="s">
        <v>82</v>
      </c>
      <c r="H3678">
        <v>0</v>
      </c>
      <c r="I3678">
        <v>0</v>
      </c>
      <c r="J3678">
        <v>0</v>
      </c>
      <c r="K3678">
        <v>0</v>
      </c>
      <c r="L3678">
        <v>0</v>
      </c>
      <c r="M3678">
        <v>0</v>
      </c>
      <c r="N3678">
        <v>0</v>
      </c>
      <c r="O3678">
        <v>0</v>
      </c>
      <c r="P3678">
        <v>0</v>
      </c>
      <c r="Q3678">
        <v>0</v>
      </c>
      <c r="R3678">
        <v>0</v>
      </c>
      <c r="S3678">
        <v>0</v>
      </c>
      <c r="T3678">
        <v>0</v>
      </c>
      <c r="U3678" s="2">
        <v>268.25</v>
      </c>
      <c r="V3678">
        <v>0</v>
      </c>
      <c r="W3678">
        <v>0</v>
      </c>
      <c r="X3678">
        <v>0</v>
      </c>
      <c r="Y3678">
        <f>VLOOKUP(A3678,[1]Hoja4!$A:$B,2,0)</f>
        <v>5798.28</v>
      </c>
      <c r="Z3678">
        <v>0</v>
      </c>
      <c r="AA3678">
        <v>0</v>
      </c>
      <c r="AB3678">
        <v>0</v>
      </c>
      <c r="AC3678">
        <v>0</v>
      </c>
      <c r="AD3678" s="2">
        <v>1489.63</v>
      </c>
      <c r="AE3678">
        <v>0</v>
      </c>
      <c r="AF3678">
        <v>0</v>
      </c>
      <c r="AG3678" s="2">
        <v>330</v>
      </c>
      <c r="AH3678" s="1">
        <f t="shared" si="114"/>
        <v>7886.16</v>
      </c>
      <c r="AI3678" s="2">
        <v>57.98</v>
      </c>
      <c r="AJ3678">
        <v>0</v>
      </c>
      <c r="AK3678" s="2">
        <v>405.88</v>
      </c>
      <c r="AL3678">
        <v>463.86</v>
      </c>
      <c r="AM3678" s="1">
        <f t="shared" si="115"/>
        <v>7422.3</v>
      </c>
    </row>
    <row r="3679" spans="1:39" ht="15" customHeight="1" x14ac:dyDescent="0.25">
      <c r="A3679" s="2">
        <v>23939</v>
      </c>
      <c r="B3679" s="2" t="s">
        <v>39</v>
      </c>
      <c r="C3679" s="2" t="s">
        <v>4084</v>
      </c>
      <c r="D3679" s="2" t="s">
        <v>1582</v>
      </c>
      <c r="E3679" s="2" t="s">
        <v>3950</v>
      </c>
      <c r="F3679" s="2" t="s">
        <v>3925</v>
      </c>
      <c r="G3679" s="2" t="s">
        <v>82</v>
      </c>
      <c r="H3679">
        <v>0</v>
      </c>
      <c r="I3679">
        <v>0</v>
      </c>
      <c r="J3679">
        <v>0</v>
      </c>
      <c r="K3679">
        <v>0</v>
      </c>
      <c r="L3679">
        <v>0</v>
      </c>
      <c r="M3679">
        <v>0</v>
      </c>
      <c r="N3679">
        <v>0</v>
      </c>
      <c r="O3679">
        <v>0</v>
      </c>
      <c r="P3679">
        <v>0</v>
      </c>
      <c r="Q3679">
        <v>0</v>
      </c>
      <c r="R3679">
        <v>0</v>
      </c>
      <c r="S3679">
        <v>0</v>
      </c>
      <c r="T3679">
        <v>0</v>
      </c>
      <c r="U3679" s="2">
        <v>255.67</v>
      </c>
      <c r="V3679">
        <v>0</v>
      </c>
      <c r="W3679">
        <v>0</v>
      </c>
      <c r="X3679">
        <v>0</v>
      </c>
      <c r="Y3679">
        <f>VLOOKUP(A3679,[1]Hoja4!$A:$B,2,0)</f>
        <v>5798.28</v>
      </c>
      <c r="Z3679">
        <v>0</v>
      </c>
      <c r="AA3679">
        <v>0</v>
      </c>
      <c r="AB3679">
        <v>0</v>
      </c>
      <c r="AC3679">
        <v>0</v>
      </c>
      <c r="AD3679" s="2">
        <v>1489.63</v>
      </c>
      <c r="AE3679">
        <v>0</v>
      </c>
      <c r="AF3679">
        <v>0</v>
      </c>
      <c r="AG3679" s="2">
        <v>330</v>
      </c>
      <c r="AH3679" s="1">
        <f t="shared" si="114"/>
        <v>7873.58</v>
      </c>
      <c r="AI3679" s="2">
        <v>57.98</v>
      </c>
      <c r="AJ3679">
        <v>0</v>
      </c>
      <c r="AK3679" s="2">
        <v>405.88</v>
      </c>
      <c r="AL3679">
        <v>463.86</v>
      </c>
      <c r="AM3679" s="1">
        <f t="shared" si="115"/>
        <v>7409.72</v>
      </c>
    </row>
    <row r="3680" spans="1:39" ht="15" customHeight="1" x14ac:dyDescent="0.25">
      <c r="A3680" s="2">
        <v>24002</v>
      </c>
      <c r="B3680" s="2" t="s">
        <v>39</v>
      </c>
      <c r="C3680" s="2" t="s">
        <v>4085</v>
      </c>
      <c r="D3680" s="2" t="s">
        <v>1594</v>
      </c>
      <c r="E3680" s="2" t="s">
        <v>3933</v>
      </c>
      <c r="F3680" s="2" t="s">
        <v>3925</v>
      </c>
      <c r="G3680" s="2" t="s">
        <v>82</v>
      </c>
      <c r="H3680">
        <v>0</v>
      </c>
      <c r="I3680">
        <v>0</v>
      </c>
      <c r="J3680">
        <v>0</v>
      </c>
      <c r="K3680">
        <v>0</v>
      </c>
      <c r="L3680">
        <v>0</v>
      </c>
      <c r="M3680">
        <v>0</v>
      </c>
      <c r="N3680">
        <v>0</v>
      </c>
      <c r="O3680">
        <v>0</v>
      </c>
      <c r="P3680">
        <v>0</v>
      </c>
      <c r="Q3680">
        <v>0</v>
      </c>
      <c r="R3680">
        <v>0</v>
      </c>
      <c r="S3680">
        <v>0</v>
      </c>
      <c r="T3680">
        <v>0</v>
      </c>
      <c r="U3680" s="2">
        <v>231.24</v>
      </c>
      <c r="V3680">
        <v>0</v>
      </c>
      <c r="W3680">
        <v>0</v>
      </c>
      <c r="X3680" s="2">
        <v>332.66</v>
      </c>
      <c r="Y3680">
        <f>VLOOKUP(A3680,[1]Hoja4!$A:$B,2,0)</f>
        <v>5802.24</v>
      </c>
      <c r="Z3680">
        <v>0</v>
      </c>
      <c r="AA3680">
        <v>0</v>
      </c>
      <c r="AB3680">
        <v>0</v>
      </c>
      <c r="AC3680">
        <v>0</v>
      </c>
      <c r="AD3680" s="2">
        <v>1489.63</v>
      </c>
      <c r="AE3680">
        <v>0</v>
      </c>
      <c r="AF3680">
        <v>0</v>
      </c>
      <c r="AG3680" s="2">
        <v>330</v>
      </c>
      <c r="AH3680" s="1">
        <f t="shared" si="114"/>
        <v>8185.7699999999995</v>
      </c>
      <c r="AI3680" s="2">
        <v>58.02</v>
      </c>
      <c r="AJ3680">
        <v>0</v>
      </c>
      <c r="AK3680" s="2">
        <v>406.16</v>
      </c>
      <c r="AL3680">
        <v>464.18</v>
      </c>
      <c r="AM3680" s="1">
        <f t="shared" si="115"/>
        <v>7721.5899999999992</v>
      </c>
    </row>
    <row r="3681" spans="1:39" ht="15" customHeight="1" x14ac:dyDescent="0.25">
      <c r="A3681" s="2">
        <v>24012</v>
      </c>
      <c r="B3681" s="2" t="s">
        <v>39</v>
      </c>
      <c r="C3681" s="2" t="s">
        <v>4086</v>
      </c>
      <c r="D3681" s="2" t="s">
        <v>111</v>
      </c>
      <c r="E3681" s="2" t="s">
        <v>3933</v>
      </c>
      <c r="F3681" s="2" t="s">
        <v>3925</v>
      </c>
      <c r="G3681" s="2" t="s">
        <v>82</v>
      </c>
      <c r="H3681">
        <v>0</v>
      </c>
      <c r="I3681">
        <v>0</v>
      </c>
      <c r="J3681">
        <v>0</v>
      </c>
      <c r="K3681">
        <v>0</v>
      </c>
      <c r="L3681">
        <v>0</v>
      </c>
      <c r="M3681">
        <v>0</v>
      </c>
      <c r="N3681">
        <v>0</v>
      </c>
      <c r="O3681">
        <v>0</v>
      </c>
      <c r="P3681">
        <v>0</v>
      </c>
      <c r="Q3681">
        <v>0</v>
      </c>
      <c r="R3681" s="2">
        <v>338.23</v>
      </c>
      <c r="S3681">
        <v>0</v>
      </c>
      <c r="T3681">
        <v>0</v>
      </c>
      <c r="U3681" s="2">
        <v>266.77999999999997</v>
      </c>
      <c r="V3681">
        <v>0</v>
      </c>
      <c r="W3681">
        <v>0</v>
      </c>
      <c r="X3681">
        <v>0</v>
      </c>
      <c r="Y3681">
        <f>VLOOKUP(A3681,[1]Hoja4!$A:$B,2,0)</f>
        <v>5798.28</v>
      </c>
      <c r="Z3681">
        <v>0</v>
      </c>
      <c r="AA3681">
        <v>0</v>
      </c>
      <c r="AB3681">
        <v>0</v>
      </c>
      <c r="AC3681">
        <v>0</v>
      </c>
      <c r="AD3681" s="2">
        <v>1489.63</v>
      </c>
      <c r="AE3681">
        <v>0</v>
      </c>
      <c r="AF3681">
        <v>0</v>
      </c>
      <c r="AG3681" s="2">
        <v>330</v>
      </c>
      <c r="AH3681" s="1">
        <f t="shared" si="114"/>
        <v>8222.92</v>
      </c>
      <c r="AI3681" s="2">
        <v>57.98</v>
      </c>
      <c r="AJ3681">
        <v>0</v>
      </c>
      <c r="AK3681" s="2">
        <v>405.88</v>
      </c>
      <c r="AL3681">
        <v>463.86</v>
      </c>
      <c r="AM3681" s="1">
        <f t="shared" si="115"/>
        <v>7759.06</v>
      </c>
    </row>
    <row r="3682" spans="1:39" ht="15" customHeight="1" x14ac:dyDescent="0.25">
      <c r="A3682" s="2">
        <v>24034</v>
      </c>
      <c r="B3682" s="2" t="s">
        <v>39</v>
      </c>
      <c r="C3682" s="2" t="s">
        <v>4087</v>
      </c>
      <c r="D3682" s="2" t="s">
        <v>3685</v>
      </c>
      <c r="E3682" s="2" t="s">
        <v>3950</v>
      </c>
      <c r="F3682" s="2" t="s">
        <v>3925</v>
      </c>
      <c r="G3682" s="2" t="s">
        <v>82</v>
      </c>
      <c r="H3682">
        <v>0</v>
      </c>
      <c r="I3682">
        <v>0</v>
      </c>
      <c r="J3682" s="2">
        <v>260</v>
      </c>
      <c r="K3682">
        <v>0</v>
      </c>
      <c r="L3682">
        <v>0</v>
      </c>
      <c r="M3682">
        <v>0</v>
      </c>
      <c r="N3682">
        <v>0</v>
      </c>
      <c r="O3682">
        <v>0</v>
      </c>
      <c r="P3682">
        <v>0</v>
      </c>
      <c r="Q3682">
        <v>0</v>
      </c>
      <c r="R3682">
        <v>0</v>
      </c>
      <c r="S3682">
        <v>0</v>
      </c>
      <c r="T3682">
        <v>0</v>
      </c>
      <c r="U3682" s="2">
        <v>242.91</v>
      </c>
      <c r="V3682">
        <v>0</v>
      </c>
      <c r="W3682">
        <v>0</v>
      </c>
      <c r="X3682">
        <v>0</v>
      </c>
      <c r="Y3682">
        <f>VLOOKUP(A3682,[1]Hoja4!$A:$B,2,0)</f>
        <v>5290.56</v>
      </c>
      <c r="Z3682">
        <v>0</v>
      </c>
      <c r="AA3682">
        <v>0</v>
      </c>
      <c r="AB3682">
        <v>0</v>
      </c>
      <c r="AC3682">
        <v>0</v>
      </c>
      <c r="AD3682" s="2">
        <v>1489.63</v>
      </c>
      <c r="AE3682">
        <v>0</v>
      </c>
      <c r="AF3682">
        <v>0</v>
      </c>
      <c r="AG3682" s="2">
        <v>330</v>
      </c>
      <c r="AH3682" s="1">
        <f t="shared" si="114"/>
        <v>7613.1</v>
      </c>
      <c r="AI3682" s="2">
        <v>52.9</v>
      </c>
      <c r="AJ3682">
        <v>0</v>
      </c>
      <c r="AK3682" s="2">
        <v>370.34</v>
      </c>
      <c r="AL3682">
        <v>423.23999999999995</v>
      </c>
      <c r="AM3682" s="1">
        <f t="shared" si="115"/>
        <v>7189.8600000000006</v>
      </c>
    </row>
    <row r="3683" spans="1:39" ht="15" customHeight="1" x14ac:dyDescent="0.25">
      <c r="A3683" s="2">
        <v>24037</v>
      </c>
      <c r="B3683" s="2" t="s">
        <v>39</v>
      </c>
      <c r="C3683" s="2" t="s">
        <v>4088</v>
      </c>
      <c r="D3683" s="2" t="s">
        <v>1594</v>
      </c>
      <c r="E3683" s="2" t="s">
        <v>3927</v>
      </c>
      <c r="F3683" s="2" t="s">
        <v>3925</v>
      </c>
      <c r="G3683" s="2" t="s">
        <v>82</v>
      </c>
      <c r="H3683">
        <v>0</v>
      </c>
      <c r="I3683">
        <v>0</v>
      </c>
      <c r="J3683">
        <v>0</v>
      </c>
      <c r="K3683">
        <v>0</v>
      </c>
      <c r="L3683">
        <v>0</v>
      </c>
      <c r="M3683">
        <v>0</v>
      </c>
      <c r="N3683">
        <v>0</v>
      </c>
      <c r="O3683">
        <v>0</v>
      </c>
      <c r="P3683">
        <v>0</v>
      </c>
      <c r="Q3683">
        <v>0</v>
      </c>
      <c r="R3683">
        <v>0</v>
      </c>
      <c r="S3683">
        <v>0</v>
      </c>
      <c r="T3683">
        <v>0</v>
      </c>
      <c r="U3683" s="2">
        <v>277.55</v>
      </c>
      <c r="V3683">
        <v>0</v>
      </c>
      <c r="W3683">
        <v>0</v>
      </c>
      <c r="X3683">
        <v>0</v>
      </c>
      <c r="Y3683">
        <f>VLOOKUP(A3683,[1]Hoja4!$A:$B,2,0)</f>
        <v>5802.24</v>
      </c>
      <c r="Z3683">
        <v>0</v>
      </c>
      <c r="AA3683">
        <v>0</v>
      </c>
      <c r="AB3683">
        <v>0</v>
      </c>
      <c r="AC3683">
        <v>0</v>
      </c>
      <c r="AD3683" s="2">
        <v>1489.63</v>
      </c>
      <c r="AE3683">
        <v>0</v>
      </c>
      <c r="AF3683">
        <v>0</v>
      </c>
      <c r="AG3683" s="2">
        <v>330</v>
      </c>
      <c r="AH3683" s="1">
        <f t="shared" si="114"/>
        <v>7899.42</v>
      </c>
      <c r="AI3683" s="2">
        <v>58.02</v>
      </c>
      <c r="AJ3683">
        <v>0</v>
      </c>
      <c r="AK3683" s="2">
        <v>406.16</v>
      </c>
      <c r="AL3683">
        <v>464.18</v>
      </c>
      <c r="AM3683" s="1">
        <f t="shared" si="115"/>
        <v>7435.24</v>
      </c>
    </row>
    <row r="3684" spans="1:39" ht="15" customHeight="1" x14ac:dyDescent="0.25">
      <c r="A3684" s="2">
        <v>40983</v>
      </c>
      <c r="B3684" s="2" t="s">
        <v>39</v>
      </c>
      <c r="C3684" s="2" t="s">
        <v>4089</v>
      </c>
      <c r="D3684" s="2" t="s">
        <v>1849</v>
      </c>
      <c r="E3684" s="2" t="s">
        <v>3936</v>
      </c>
      <c r="F3684" s="2" t="s">
        <v>3925</v>
      </c>
      <c r="G3684" s="2" t="s">
        <v>82</v>
      </c>
      <c r="H3684">
        <v>0</v>
      </c>
      <c r="I3684">
        <v>0</v>
      </c>
      <c r="J3684">
        <v>0</v>
      </c>
      <c r="K3684">
        <v>0</v>
      </c>
      <c r="L3684">
        <v>0</v>
      </c>
      <c r="M3684">
        <v>0</v>
      </c>
      <c r="N3684">
        <v>0</v>
      </c>
      <c r="O3684">
        <v>0</v>
      </c>
      <c r="P3684">
        <v>0</v>
      </c>
      <c r="Q3684">
        <v>0</v>
      </c>
      <c r="R3684">
        <v>0</v>
      </c>
      <c r="S3684">
        <v>0</v>
      </c>
      <c r="T3684">
        <v>0</v>
      </c>
      <c r="U3684" s="2">
        <v>271.05</v>
      </c>
      <c r="V3684">
        <v>0</v>
      </c>
      <c r="W3684">
        <v>0</v>
      </c>
      <c r="X3684">
        <v>0</v>
      </c>
      <c r="Y3684">
        <f>VLOOKUP(A3684,[1]Hoja4!$A:$B,2,0)</f>
        <v>5290.56</v>
      </c>
      <c r="Z3684">
        <v>0</v>
      </c>
      <c r="AA3684">
        <v>0</v>
      </c>
      <c r="AB3684">
        <v>0</v>
      </c>
      <c r="AC3684">
        <v>0</v>
      </c>
      <c r="AD3684" s="2">
        <v>1489.63</v>
      </c>
      <c r="AE3684">
        <v>0</v>
      </c>
      <c r="AF3684">
        <v>0</v>
      </c>
      <c r="AG3684" s="2">
        <v>330</v>
      </c>
      <c r="AH3684" s="1">
        <f t="shared" si="114"/>
        <v>7381.2400000000007</v>
      </c>
      <c r="AI3684" s="2">
        <v>52.9</v>
      </c>
      <c r="AJ3684">
        <v>0</v>
      </c>
      <c r="AK3684" s="2">
        <v>370.34</v>
      </c>
      <c r="AL3684">
        <v>423.23999999999995</v>
      </c>
      <c r="AM3684" s="1">
        <f t="shared" si="115"/>
        <v>6958.0000000000009</v>
      </c>
    </row>
    <row r="3685" spans="1:39" ht="15" customHeight="1" x14ac:dyDescent="0.25">
      <c r="A3685" s="2">
        <v>41027</v>
      </c>
      <c r="B3685" s="2" t="s">
        <v>39</v>
      </c>
      <c r="C3685" s="2" t="s">
        <v>4090</v>
      </c>
      <c r="D3685" s="2" t="s">
        <v>1582</v>
      </c>
      <c r="E3685" s="2" t="s">
        <v>3936</v>
      </c>
      <c r="F3685" s="2" t="s">
        <v>3925</v>
      </c>
      <c r="G3685" s="2" t="s">
        <v>82</v>
      </c>
      <c r="H3685">
        <v>0</v>
      </c>
      <c r="I3685">
        <v>0</v>
      </c>
      <c r="J3685" s="2">
        <v>260</v>
      </c>
      <c r="K3685">
        <v>0</v>
      </c>
      <c r="L3685">
        <v>0</v>
      </c>
      <c r="M3685">
        <v>0</v>
      </c>
      <c r="N3685">
        <v>0</v>
      </c>
      <c r="O3685">
        <v>0</v>
      </c>
      <c r="P3685">
        <v>0</v>
      </c>
      <c r="Q3685">
        <v>0</v>
      </c>
      <c r="R3685">
        <v>0</v>
      </c>
      <c r="S3685">
        <v>0</v>
      </c>
      <c r="T3685">
        <v>0</v>
      </c>
      <c r="U3685" s="2">
        <v>216.89</v>
      </c>
      <c r="V3685">
        <v>0</v>
      </c>
      <c r="W3685">
        <v>0</v>
      </c>
      <c r="X3685">
        <v>0</v>
      </c>
      <c r="Y3685">
        <f>VLOOKUP(A3685,[1]Hoja4!$A:$B,2,0)</f>
        <v>6539.6</v>
      </c>
      <c r="Z3685">
        <v>0</v>
      </c>
      <c r="AA3685">
        <v>0</v>
      </c>
      <c r="AB3685">
        <v>0</v>
      </c>
      <c r="AC3685">
        <v>0</v>
      </c>
      <c r="AD3685" s="2">
        <v>1489.63</v>
      </c>
      <c r="AE3685">
        <v>0</v>
      </c>
      <c r="AF3685">
        <v>0</v>
      </c>
      <c r="AG3685" s="2">
        <v>330</v>
      </c>
      <c r="AH3685" s="1">
        <f t="shared" si="114"/>
        <v>8836.1200000000008</v>
      </c>
      <c r="AI3685" s="2">
        <v>65.400000000000006</v>
      </c>
      <c r="AJ3685">
        <v>0</v>
      </c>
      <c r="AK3685" s="2">
        <v>457.78</v>
      </c>
      <c r="AL3685">
        <v>523.17999999999995</v>
      </c>
      <c r="AM3685" s="1">
        <f t="shared" si="115"/>
        <v>8312.94</v>
      </c>
    </row>
    <row r="3686" spans="1:39" ht="15" customHeight="1" x14ac:dyDescent="0.25">
      <c r="A3686" s="2">
        <v>41030</v>
      </c>
      <c r="B3686" s="2" t="s">
        <v>39</v>
      </c>
      <c r="C3686" s="2" t="s">
        <v>4091</v>
      </c>
      <c r="D3686" s="2" t="s">
        <v>869</v>
      </c>
      <c r="E3686" s="2" t="s">
        <v>3936</v>
      </c>
      <c r="F3686" s="2" t="s">
        <v>3925</v>
      </c>
      <c r="G3686" s="2" t="s">
        <v>82</v>
      </c>
      <c r="H3686">
        <v>0</v>
      </c>
      <c r="I3686">
        <v>0</v>
      </c>
      <c r="J3686">
        <v>0</v>
      </c>
      <c r="K3686">
        <v>0</v>
      </c>
      <c r="L3686">
        <v>0</v>
      </c>
      <c r="M3686">
        <v>0</v>
      </c>
      <c r="N3686">
        <v>0</v>
      </c>
      <c r="O3686">
        <v>0</v>
      </c>
      <c r="P3686">
        <v>0</v>
      </c>
      <c r="Q3686">
        <v>0</v>
      </c>
      <c r="R3686">
        <v>0</v>
      </c>
      <c r="S3686">
        <v>0</v>
      </c>
      <c r="T3686" s="2">
        <v>870</v>
      </c>
      <c r="U3686" s="2">
        <v>119.02</v>
      </c>
      <c r="V3686">
        <v>0</v>
      </c>
      <c r="W3686">
        <v>0</v>
      </c>
      <c r="X3686">
        <v>0</v>
      </c>
      <c r="Y3686">
        <f>VLOOKUP(A3686,[1]Hoja4!$A:$B,2,0)</f>
        <v>6978.88</v>
      </c>
      <c r="Z3686">
        <v>0</v>
      </c>
      <c r="AA3686">
        <v>0</v>
      </c>
      <c r="AB3686">
        <v>0</v>
      </c>
      <c r="AC3686">
        <v>0</v>
      </c>
      <c r="AD3686" s="2">
        <v>1489.63</v>
      </c>
      <c r="AE3686">
        <v>0</v>
      </c>
      <c r="AF3686">
        <v>0</v>
      </c>
      <c r="AG3686" s="2">
        <v>330</v>
      </c>
      <c r="AH3686" s="1">
        <f t="shared" si="114"/>
        <v>9787.5299999999988</v>
      </c>
      <c r="AI3686" s="2">
        <v>69.78</v>
      </c>
      <c r="AJ3686">
        <v>0</v>
      </c>
      <c r="AK3686" s="2">
        <v>488.52</v>
      </c>
      <c r="AL3686">
        <v>558.29999999999995</v>
      </c>
      <c r="AM3686" s="1">
        <f t="shared" si="115"/>
        <v>9229.23</v>
      </c>
    </row>
    <row r="3687" spans="1:39" ht="15" customHeight="1" x14ac:dyDescent="0.25">
      <c r="A3687" s="2">
        <v>41041</v>
      </c>
      <c r="B3687" s="2" t="s">
        <v>39</v>
      </c>
      <c r="C3687" s="2" t="s">
        <v>4092</v>
      </c>
      <c r="D3687" s="2" t="s">
        <v>1594</v>
      </c>
      <c r="E3687" s="2" t="s">
        <v>3927</v>
      </c>
      <c r="F3687" s="2" t="s">
        <v>3925</v>
      </c>
      <c r="G3687" s="2" t="s">
        <v>82</v>
      </c>
      <c r="H3687">
        <v>0</v>
      </c>
      <c r="I3687">
        <v>0</v>
      </c>
      <c r="J3687">
        <v>0</v>
      </c>
      <c r="K3687">
        <v>0</v>
      </c>
      <c r="L3687">
        <v>0</v>
      </c>
      <c r="M3687">
        <v>0</v>
      </c>
      <c r="N3687">
        <v>0</v>
      </c>
      <c r="O3687">
        <v>0</v>
      </c>
      <c r="P3687">
        <v>0</v>
      </c>
      <c r="Q3687">
        <v>0</v>
      </c>
      <c r="R3687">
        <v>0</v>
      </c>
      <c r="S3687">
        <v>0</v>
      </c>
      <c r="T3687">
        <v>0</v>
      </c>
      <c r="U3687" s="2">
        <v>277.55</v>
      </c>
      <c r="V3687">
        <v>0</v>
      </c>
      <c r="W3687">
        <v>0</v>
      </c>
      <c r="X3687">
        <v>0</v>
      </c>
      <c r="Y3687">
        <f>VLOOKUP(A3687,[1]Hoja4!$A:$B,2,0)</f>
        <v>5802.24</v>
      </c>
      <c r="Z3687">
        <v>0</v>
      </c>
      <c r="AA3687">
        <v>0</v>
      </c>
      <c r="AB3687">
        <v>0</v>
      </c>
      <c r="AC3687">
        <v>0</v>
      </c>
      <c r="AD3687" s="2">
        <v>1489.63</v>
      </c>
      <c r="AE3687">
        <v>0</v>
      </c>
      <c r="AF3687">
        <v>0</v>
      </c>
      <c r="AG3687" s="2">
        <v>330</v>
      </c>
      <c r="AH3687" s="1">
        <f t="shared" si="114"/>
        <v>7899.42</v>
      </c>
      <c r="AI3687" s="2">
        <v>58.02</v>
      </c>
      <c r="AJ3687">
        <v>0</v>
      </c>
      <c r="AK3687" s="2">
        <v>406.16</v>
      </c>
      <c r="AL3687">
        <v>464.18</v>
      </c>
      <c r="AM3687" s="1">
        <f t="shared" si="115"/>
        <v>7435.24</v>
      </c>
    </row>
    <row r="3688" spans="1:39" ht="15" customHeight="1" x14ac:dyDescent="0.25">
      <c r="A3688" s="2">
        <v>41144</v>
      </c>
      <c r="B3688" s="2" t="s">
        <v>39</v>
      </c>
      <c r="C3688" s="2" t="s">
        <v>4093</v>
      </c>
      <c r="D3688" s="2" t="s">
        <v>1849</v>
      </c>
      <c r="E3688" s="2" t="s">
        <v>3936</v>
      </c>
      <c r="F3688" s="2" t="s">
        <v>3925</v>
      </c>
      <c r="G3688" s="2" t="s">
        <v>82</v>
      </c>
      <c r="H3688">
        <v>0</v>
      </c>
      <c r="I3688">
        <v>0</v>
      </c>
      <c r="J3688" s="2">
        <v>260</v>
      </c>
      <c r="K3688">
        <v>0</v>
      </c>
      <c r="L3688">
        <v>0</v>
      </c>
      <c r="M3688">
        <v>0</v>
      </c>
      <c r="N3688">
        <v>0</v>
      </c>
      <c r="O3688">
        <v>0</v>
      </c>
      <c r="P3688">
        <v>0</v>
      </c>
      <c r="Q3688">
        <v>0</v>
      </c>
      <c r="R3688">
        <v>0</v>
      </c>
      <c r="S3688">
        <v>0</v>
      </c>
      <c r="T3688">
        <v>0</v>
      </c>
      <c r="U3688" s="2">
        <v>242.91</v>
      </c>
      <c r="V3688">
        <v>0</v>
      </c>
      <c r="W3688">
        <v>0</v>
      </c>
      <c r="X3688">
        <v>0</v>
      </c>
      <c r="Y3688">
        <f>VLOOKUP(A3688,[1]Hoja4!$A:$B,2,0)</f>
        <v>5290.56</v>
      </c>
      <c r="Z3688">
        <v>0</v>
      </c>
      <c r="AA3688">
        <v>0</v>
      </c>
      <c r="AB3688">
        <v>0</v>
      </c>
      <c r="AC3688">
        <v>0</v>
      </c>
      <c r="AD3688" s="2">
        <v>1489.63</v>
      </c>
      <c r="AE3688">
        <v>0</v>
      </c>
      <c r="AF3688">
        <v>0</v>
      </c>
      <c r="AG3688" s="2">
        <v>330</v>
      </c>
      <c r="AH3688" s="1">
        <f t="shared" si="114"/>
        <v>7613.1</v>
      </c>
      <c r="AI3688" s="2">
        <v>52.9</v>
      </c>
      <c r="AJ3688">
        <v>0</v>
      </c>
      <c r="AK3688" s="2">
        <v>370.34</v>
      </c>
      <c r="AL3688">
        <v>423.23999999999995</v>
      </c>
      <c r="AM3688" s="1">
        <f t="shared" si="115"/>
        <v>7189.8600000000006</v>
      </c>
    </row>
    <row r="3689" spans="1:39" ht="15" customHeight="1" x14ac:dyDescent="0.25">
      <c r="A3689" s="2">
        <v>41157</v>
      </c>
      <c r="B3689" s="2" t="s">
        <v>39</v>
      </c>
      <c r="C3689" s="2" t="s">
        <v>4094</v>
      </c>
      <c r="D3689" s="2" t="s">
        <v>869</v>
      </c>
      <c r="E3689" s="2" t="s">
        <v>3936</v>
      </c>
      <c r="F3689" s="2" t="s">
        <v>3925</v>
      </c>
      <c r="G3689" s="2" t="s">
        <v>82</v>
      </c>
      <c r="H3689">
        <v>0</v>
      </c>
      <c r="I3689">
        <v>0</v>
      </c>
      <c r="J3689">
        <v>0</v>
      </c>
      <c r="K3689">
        <v>0</v>
      </c>
      <c r="L3689">
        <v>0</v>
      </c>
      <c r="M3689">
        <v>0</v>
      </c>
      <c r="N3689">
        <v>0</v>
      </c>
      <c r="O3689">
        <v>0</v>
      </c>
      <c r="P3689">
        <v>0</v>
      </c>
      <c r="Q3689">
        <v>0</v>
      </c>
      <c r="R3689" s="2">
        <v>1395.77</v>
      </c>
      <c r="S3689">
        <v>0</v>
      </c>
      <c r="T3689" s="2">
        <v>870</v>
      </c>
      <c r="U3689" s="2">
        <v>59.51</v>
      </c>
      <c r="V3689">
        <v>0</v>
      </c>
      <c r="W3689">
        <v>0</v>
      </c>
      <c r="X3689" s="2">
        <v>400.12</v>
      </c>
      <c r="Y3689">
        <f>VLOOKUP(A3689,[1]Hoja4!$A:$B,2,0)</f>
        <v>6978.84</v>
      </c>
      <c r="Z3689" s="2">
        <v>38.17</v>
      </c>
      <c r="AA3689">
        <v>0</v>
      </c>
      <c r="AB3689">
        <v>0</v>
      </c>
      <c r="AC3689">
        <v>0</v>
      </c>
      <c r="AD3689" s="2">
        <v>1489.63</v>
      </c>
      <c r="AE3689">
        <v>0</v>
      </c>
      <c r="AF3689">
        <v>0</v>
      </c>
      <c r="AG3689" s="2">
        <v>330</v>
      </c>
      <c r="AH3689" s="1">
        <f t="shared" si="114"/>
        <v>11562.04</v>
      </c>
      <c r="AI3689" s="2">
        <v>69.78</v>
      </c>
      <c r="AJ3689" s="2">
        <v>38.17</v>
      </c>
      <c r="AK3689" s="2">
        <v>488.52</v>
      </c>
      <c r="AL3689">
        <v>596.47</v>
      </c>
      <c r="AM3689" s="1">
        <f t="shared" si="115"/>
        <v>10965.570000000002</v>
      </c>
    </row>
    <row r="3690" spans="1:39" ht="15" customHeight="1" x14ac:dyDescent="0.25">
      <c r="A3690" s="2">
        <v>41207</v>
      </c>
      <c r="B3690" s="2" t="s">
        <v>39</v>
      </c>
      <c r="C3690" s="2" t="s">
        <v>4095</v>
      </c>
      <c r="D3690" s="2" t="s">
        <v>80</v>
      </c>
      <c r="E3690" s="2" t="s">
        <v>3924</v>
      </c>
      <c r="F3690" s="2" t="s">
        <v>3925</v>
      </c>
      <c r="G3690" s="2" t="s">
        <v>82</v>
      </c>
      <c r="H3690">
        <v>0</v>
      </c>
      <c r="I3690">
        <v>0</v>
      </c>
      <c r="J3690" s="2">
        <v>260</v>
      </c>
      <c r="K3690">
        <v>0</v>
      </c>
      <c r="L3690">
        <v>0</v>
      </c>
      <c r="M3690">
        <v>0</v>
      </c>
      <c r="N3690">
        <v>0</v>
      </c>
      <c r="O3690">
        <v>0</v>
      </c>
      <c r="P3690">
        <v>0</v>
      </c>
      <c r="Q3690">
        <v>0</v>
      </c>
      <c r="R3690">
        <v>0</v>
      </c>
      <c r="S3690">
        <v>0</v>
      </c>
      <c r="T3690">
        <v>0</v>
      </c>
      <c r="U3690">
        <v>0</v>
      </c>
      <c r="V3690">
        <v>0</v>
      </c>
      <c r="W3690">
        <v>0</v>
      </c>
      <c r="X3690">
        <v>0</v>
      </c>
      <c r="Y3690">
        <f>VLOOKUP(A3690,[1]Hoja4!$A:$B,2,0)</f>
        <v>9761.44</v>
      </c>
      <c r="Z3690" s="2">
        <v>52.84</v>
      </c>
      <c r="AA3690">
        <v>0</v>
      </c>
      <c r="AB3690">
        <v>0</v>
      </c>
      <c r="AC3690">
        <v>0</v>
      </c>
      <c r="AD3690" s="2">
        <v>1489.63</v>
      </c>
      <c r="AE3690">
        <v>0</v>
      </c>
      <c r="AF3690">
        <v>0</v>
      </c>
      <c r="AG3690" s="2">
        <v>330</v>
      </c>
      <c r="AH3690" s="1">
        <f t="shared" si="114"/>
        <v>11893.91</v>
      </c>
      <c r="AI3690" s="2">
        <v>97.62</v>
      </c>
      <c r="AJ3690" s="2">
        <v>52.84</v>
      </c>
      <c r="AK3690" s="2">
        <v>683.3</v>
      </c>
      <c r="AL3690">
        <v>833.76</v>
      </c>
      <c r="AM3690" s="1">
        <f t="shared" si="115"/>
        <v>11060.15</v>
      </c>
    </row>
    <row r="3691" spans="1:39" ht="15" customHeight="1" x14ac:dyDescent="0.25">
      <c r="A3691" s="2">
        <v>41282</v>
      </c>
      <c r="B3691" s="2" t="s">
        <v>39</v>
      </c>
      <c r="C3691" s="2" t="s">
        <v>4096</v>
      </c>
      <c r="D3691" s="2" t="s">
        <v>1849</v>
      </c>
      <c r="E3691" s="2" t="s">
        <v>3936</v>
      </c>
      <c r="F3691" s="2" t="s">
        <v>3925</v>
      </c>
      <c r="G3691" s="2" t="s">
        <v>82</v>
      </c>
      <c r="H3691">
        <v>0</v>
      </c>
      <c r="I3691">
        <v>0</v>
      </c>
      <c r="J3691">
        <v>0</v>
      </c>
      <c r="K3691">
        <v>0</v>
      </c>
      <c r="L3691">
        <v>0</v>
      </c>
      <c r="M3691">
        <v>0</v>
      </c>
      <c r="N3691">
        <v>0</v>
      </c>
      <c r="O3691">
        <v>0</v>
      </c>
      <c r="P3691">
        <v>0</v>
      </c>
      <c r="Q3691">
        <v>0</v>
      </c>
      <c r="R3691">
        <v>0</v>
      </c>
      <c r="S3691">
        <v>0</v>
      </c>
      <c r="T3691">
        <v>0</v>
      </c>
      <c r="U3691" s="2">
        <v>271.05</v>
      </c>
      <c r="V3691">
        <v>0</v>
      </c>
      <c r="W3691">
        <v>0</v>
      </c>
      <c r="X3691">
        <v>0</v>
      </c>
      <c r="Y3691">
        <f>VLOOKUP(A3691,[1]Hoja4!$A:$B,2,0)</f>
        <v>5290.56</v>
      </c>
      <c r="Z3691">
        <v>0</v>
      </c>
      <c r="AA3691">
        <v>0</v>
      </c>
      <c r="AB3691">
        <v>0</v>
      </c>
      <c r="AC3691">
        <v>0</v>
      </c>
      <c r="AD3691" s="2">
        <v>1489.63</v>
      </c>
      <c r="AE3691">
        <v>0</v>
      </c>
      <c r="AF3691">
        <v>0</v>
      </c>
      <c r="AG3691" s="2">
        <v>330</v>
      </c>
      <c r="AH3691" s="1">
        <f t="shared" si="114"/>
        <v>7381.2400000000007</v>
      </c>
      <c r="AI3691" s="2">
        <v>52.9</v>
      </c>
      <c r="AJ3691">
        <v>0</v>
      </c>
      <c r="AK3691" s="2">
        <v>370.34</v>
      </c>
      <c r="AL3691">
        <v>423.23999999999995</v>
      </c>
      <c r="AM3691" s="1">
        <f t="shared" si="115"/>
        <v>6958.0000000000009</v>
      </c>
    </row>
    <row r="3692" spans="1:39" ht="15" customHeight="1" x14ac:dyDescent="0.25">
      <c r="A3692" s="2">
        <v>41286</v>
      </c>
      <c r="B3692" s="2" t="s">
        <v>39</v>
      </c>
      <c r="C3692" s="2" t="s">
        <v>4097</v>
      </c>
      <c r="D3692" s="2" t="s">
        <v>1849</v>
      </c>
      <c r="E3692" s="2" t="s">
        <v>3936</v>
      </c>
      <c r="F3692" s="2" t="s">
        <v>3925</v>
      </c>
      <c r="G3692" s="2" t="s">
        <v>82</v>
      </c>
      <c r="H3692">
        <v>0</v>
      </c>
      <c r="I3692">
        <v>0</v>
      </c>
      <c r="J3692" s="2">
        <v>260</v>
      </c>
      <c r="K3692">
        <v>0</v>
      </c>
      <c r="L3692">
        <v>0</v>
      </c>
      <c r="M3692">
        <v>0</v>
      </c>
      <c r="N3692">
        <v>0</v>
      </c>
      <c r="O3692">
        <v>0</v>
      </c>
      <c r="P3692">
        <v>0</v>
      </c>
      <c r="Q3692">
        <v>0</v>
      </c>
      <c r="R3692">
        <v>0</v>
      </c>
      <c r="S3692">
        <v>0</v>
      </c>
      <c r="T3692">
        <v>0</v>
      </c>
      <c r="U3692" s="2">
        <v>242.91</v>
      </c>
      <c r="V3692">
        <v>0</v>
      </c>
      <c r="W3692">
        <v>0</v>
      </c>
      <c r="X3692">
        <v>0</v>
      </c>
      <c r="Y3692">
        <f>VLOOKUP(A3692,[1]Hoja4!$A:$B,2,0)</f>
        <v>5290.56</v>
      </c>
      <c r="Z3692">
        <v>0</v>
      </c>
      <c r="AA3692">
        <v>0</v>
      </c>
      <c r="AB3692">
        <v>0</v>
      </c>
      <c r="AC3692">
        <v>0</v>
      </c>
      <c r="AD3692" s="2">
        <v>1489.63</v>
      </c>
      <c r="AE3692">
        <v>0</v>
      </c>
      <c r="AF3692">
        <v>0</v>
      </c>
      <c r="AG3692" s="2">
        <v>330</v>
      </c>
      <c r="AH3692" s="1">
        <f t="shared" si="114"/>
        <v>7613.1</v>
      </c>
      <c r="AI3692" s="2">
        <v>52.9</v>
      </c>
      <c r="AJ3692">
        <v>0</v>
      </c>
      <c r="AK3692" s="2">
        <v>370.34</v>
      </c>
      <c r="AL3692">
        <v>423.23999999999995</v>
      </c>
      <c r="AM3692" s="1">
        <f t="shared" si="115"/>
        <v>7189.8600000000006</v>
      </c>
    </row>
    <row r="3693" spans="1:39" ht="15" customHeight="1" x14ac:dyDescent="0.25">
      <c r="A3693" s="2">
        <v>41289</v>
      </c>
      <c r="B3693" s="2" t="s">
        <v>39</v>
      </c>
      <c r="C3693" s="2" t="s">
        <v>4098</v>
      </c>
      <c r="D3693" s="2" t="s">
        <v>869</v>
      </c>
      <c r="E3693" s="2" t="s">
        <v>3936</v>
      </c>
      <c r="F3693" s="2" t="s">
        <v>3925</v>
      </c>
      <c r="G3693" s="2" t="s">
        <v>82</v>
      </c>
      <c r="H3693">
        <v>0</v>
      </c>
      <c r="I3693">
        <v>0</v>
      </c>
      <c r="J3693" s="2">
        <v>260</v>
      </c>
      <c r="K3693">
        <v>0</v>
      </c>
      <c r="L3693">
        <v>0</v>
      </c>
      <c r="M3693">
        <v>0</v>
      </c>
      <c r="N3693">
        <v>0</v>
      </c>
      <c r="O3693">
        <v>0</v>
      </c>
      <c r="P3693">
        <v>0</v>
      </c>
      <c r="Q3693">
        <v>0</v>
      </c>
      <c r="R3693">
        <v>0</v>
      </c>
      <c r="S3693">
        <v>0</v>
      </c>
      <c r="T3693" s="2">
        <v>870</v>
      </c>
      <c r="U3693" s="2">
        <v>116.04</v>
      </c>
      <c r="V3693">
        <v>0</v>
      </c>
      <c r="W3693">
        <v>0</v>
      </c>
      <c r="X3693">
        <v>0</v>
      </c>
      <c r="Y3693">
        <f>VLOOKUP(A3693,[1]Hoja4!$A:$B,2,0)</f>
        <v>6978.84</v>
      </c>
      <c r="Z3693">
        <v>0</v>
      </c>
      <c r="AA3693">
        <v>0</v>
      </c>
      <c r="AB3693">
        <v>0</v>
      </c>
      <c r="AC3693">
        <v>0</v>
      </c>
      <c r="AD3693" s="2">
        <v>1489.63</v>
      </c>
      <c r="AE3693">
        <v>0</v>
      </c>
      <c r="AF3693">
        <v>0</v>
      </c>
      <c r="AG3693" s="2">
        <v>330</v>
      </c>
      <c r="AH3693" s="1">
        <f t="shared" si="114"/>
        <v>10044.510000000002</v>
      </c>
      <c r="AI3693" s="2">
        <v>69.78</v>
      </c>
      <c r="AJ3693">
        <v>0</v>
      </c>
      <c r="AK3693" s="2">
        <v>488.52</v>
      </c>
      <c r="AL3693">
        <v>558.29999999999995</v>
      </c>
      <c r="AM3693" s="1">
        <f t="shared" si="115"/>
        <v>9486.2100000000028</v>
      </c>
    </row>
    <row r="3694" spans="1:39" ht="15" customHeight="1" x14ac:dyDescent="0.25">
      <c r="A3694" s="2">
        <v>41475</v>
      </c>
      <c r="B3694" s="2" t="s">
        <v>39</v>
      </c>
      <c r="C3694" s="2" t="s">
        <v>4099</v>
      </c>
      <c r="D3694" s="2" t="s">
        <v>1849</v>
      </c>
      <c r="E3694" s="2" t="s">
        <v>3936</v>
      </c>
      <c r="F3694" s="2" t="s">
        <v>3925</v>
      </c>
      <c r="G3694" s="2" t="s">
        <v>82</v>
      </c>
      <c r="H3694">
        <v>0</v>
      </c>
      <c r="I3694">
        <v>0</v>
      </c>
      <c r="J3694">
        <v>0</v>
      </c>
      <c r="K3694">
        <v>0</v>
      </c>
      <c r="L3694">
        <v>0</v>
      </c>
      <c r="M3694">
        <v>0</v>
      </c>
      <c r="N3694">
        <v>0</v>
      </c>
      <c r="O3694">
        <v>0</v>
      </c>
      <c r="P3694">
        <v>0</v>
      </c>
      <c r="Q3694">
        <v>0</v>
      </c>
      <c r="R3694">
        <v>0</v>
      </c>
      <c r="S3694">
        <v>0</v>
      </c>
      <c r="T3694">
        <v>0</v>
      </c>
      <c r="U3694" s="2">
        <v>259.76</v>
      </c>
      <c r="V3694">
        <v>0</v>
      </c>
      <c r="W3694">
        <v>0</v>
      </c>
      <c r="X3694">
        <v>0</v>
      </c>
      <c r="Y3694">
        <f>VLOOKUP(A3694,[1]Hoja4!$A:$B,2,0)</f>
        <v>5290.56</v>
      </c>
      <c r="Z3694">
        <v>0</v>
      </c>
      <c r="AA3694">
        <v>0</v>
      </c>
      <c r="AB3694">
        <v>0</v>
      </c>
      <c r="AC3694">
        <v>0</v>
      </c>
      <c r="AD3694" s="2">
        <v>1489.63</v>
      </c>
      <c r="AE3694">
        <v>0</v>
      </c>
      <c r="AF3694">
        <v>0</v>
      </c>
      <c r="AG3694" s="2">
        <v>330</v>
      </c>
      <c r="AH3694" s="1">
        <f t="shared" si="114"/>
        <v>7369.9500000000007</v>
      </c>
      <c r="AI3694" s="2">
        <v>52.9</v>
      </c>
      <c r="AJ3694">
        <v>0</v>
      </c>
      <c r="AK3694" s="2">
        <v>370.34</v>
      </c>
      <c r="AL3694">
        <v>423.23999999999995</v>
      </c>
      <c r="AM3694" s="1">
        <f t="shared" si="115"/>
        <v>6946.7100000000009</v>
      </c>
    </row>
    <row r="3695" spans="1:39" ht="15" customHeight="1" x14ac:dyDescent="0.25">
      <c r="A3695" s="2">
        <v>41488</v>
      </c>
      <c r="B3695" s="2" t="s">
        <v>39</v>
      </c>
      <c r="C3695" s="2" t="s">
        <v>4100</v>
      </c>
      <c r="D3695" s="2" t="s">
        <v>426</v>
      </c>
      <c r="E3695" s="2" t="s">
        <v>3924</v>
      </c>
      <c r="F3695" s="2" t="s">
        <v>3925</v>
      </c>
      <c r="G3695" s="2" t="s">
        <v>82</v>
      </c>
      <c r="H3695">
        <v>0</v>
      </c>
      <c r="I3695">
        <v>0</v>
      </c>
      <c r="J3695" s="2">
        <v>260</v>
      </c>
      <c r="K3695">
        <v>0</v>
      </c>
      <c r="L3695">
        <v>0</v>
      </c>
      <c r="M3695">
        <v>0</v>
      </c>
      <c r="N3695">
        <v>0</v>
      </c>
      <c r="O3695">
        <v>0</v>
      </c>
      <c r="P3695">
        <v>0</v>
      </c>
      <c r="Q3695">
        <v>0</v>
      </c>
      <c r="R3695">
        <v>0</v>
      </c>
      <c r="S3695">
        <v>0</v>
      </c>
      <c r="T3695">
        <v>0</v>
      </c>
      <c r="U3695" s="2">
        <v>226.67</v>
      </c>
      <c r="V3695">
        <v>0</v>
      </c>
      <c r="W3695">
        <v>0</v>
      </c>
      <c r="X3695">
        <v>0</v>
      </c>
      <c r="Y3695">
        <f>VLOOKUP(A3695,[1]Hoja4!$A:$B,2,0)</f>
        <v>5798.28</v>
      </c>
      <c r="Z3695">
        <v>0</v>
      </c>
      <c r="AA3695">
        <v>0</v>
      </c>
      <c r="AB3695">
        <v>0</v>
      </c>
      <c r="AC3695">
        <v>0</v>
      </c>
      <c r="AD3695" s="2">
        <v>1489.63</v>
      </c>
      <c r="AE3695">
        <v>0</v>
      </c>
      <c r="AF3695">
        <v>0</v>
      </c>
      <c r="AG3695" s="2">
        <v>330</v>
      </c>
      <c r="AH3695" s="1">
        <f t="shared" si="114"/>
        <v>8104.58</v>
      </c>
      <c r="AI3695" s="2">
        <v>57.98</v>
      </c>
      <c r="AJ3695">
        <v>0</v>
      </c>
      <c r="AK3695" s="2">
        <v>405.88</v>
      </c>
      <c r="AL3695">
        <v>463.86</v>
      </c>
      <c r="AM3695" s="1">
        <f t="shared" si="115"/>
        <v>7640.72</v>
      </c>
    </row>
    <row r="3696" spans="1:39" ht="15" customHeight="1" x14ac:dyDescent="0.25">
      <c r="A3696" s="2">
        <v>41491</v>
      </c>
      <c r="B3696" s="2" t="s">
        <v>39</v>
      </c>
      <c r="C3696" s="2" t="s">
        <v>4101</v>
      </c>
      <c r="D3696" s="2" t="s">
        <v>1849</v>
      </c>
      <c r="E3696" s="2" t="s">
        <v>3936</v>
      </c>
      <c r="F3696" s="2" t="s">
        <v>3925</v>
      </c>
      <c r="G3696" s="2" t="s">
        <v>82</v>
      </c>
      <c r="H3696">
        <v>0</v>
      </c>
      <c r="I3696">
        <v>0</v>
      </c>
      <c r="J3696" s="2">
        <v>260</v>
      </c>
      <c r="K3696">
        <v>0</v>
      </c>
      <c r="L3696">
        <v>0</v>
      </c>
      <c r="M3696">
        <v>0</v>
      </c>
      <c r="N3696">
        <v>0</v>
      </c>
      <c r="O3696">
        <v>0</v>
      </c>
      <c r="P3696">
        <v>0</v>
      </c>
      <c r="Q3696">
        <v>0</v>
      </c>
      <c r="R3696" s="2">
        <v>705.41</v>
      </c>
      <c r="S3696">
        <v>0</v>
      </c>
      <c r="T3696">
        <v>0</v>
      </c>
      <c r="U3696" s="2">
        <v>210.27</v>
      </c>
      <c r="V3696">
        <v>0</v>
      </c>
      <c r="W3696">
        <v>0</v>
      </c>
      <c r="X3696" s="2">
        <v>303.32</v>
      </c>
      <c r="Y3696">
        <f>VLOOKUP(A3696,[1]Hoja4!$A:$B,2,0)</f>
        <v>5290.56</v>
      </c>
      <c r="Z3696">
        <v>0</v>
      </c>
      <c r="AA3696">
        <v>0</v>
      </c>
      <c r="AB3696">
        <v>0</v>
      </c>
      <c r="AC3696">
        <v>0</v>
      </c>
      <c r="AD3696" s="2">
        <v>1489.63</v>
      </c>
      <c r="AE3696">
        <v>0</v>
      </c>
      <c r="AF3696">
        <v>0</v>
      </c>
      <c r="AG3696" s="2">
        <v>330</v>
      </c>
      <c r="AH3696" s="1">
        <f t="shared" si="114"/>
        <v>8589.19</v>
      </c>
      <c r="AI3696" s="2">
        <v>52.9</v>
      </c>
      <c r="AJ3696">
        <v>0</v>
      </c>
      <c r="AK3696" s="2">
        <v>370.34</v>
      </c>
      <c r="AL3696">
        <v>423.23999999999995</v>
      </c>
      <c r="AM3696" s="1">
        <f t="shared" si="115"/>
        <v>8165.9500000000007</v>
      </c>
    </row>
    <row r="3697" spans="1:39" ht="15" customHeight="1" x14ac:dyDescent="0.25">
      <c r="A3697" s="2">
        <v>41504</v>
      </c>
      <c r="B3697" s="2" t="s">
        <v>39</v>
      </c>
      <c r="C3697" s="2" t="s">
        <v>4102</v>
      </c>
      <c r="D3697" s="2" t="s">
        <v>1849</v>
      </c>
      <c r="E3697" s="2" t="s">
        <v>3948</v>
      </c>
      <c r="F3697" s="2" t="s">
        <v>3925</v>
      </c>
      <c r="G3697" s="2" t="s">
        <v>82</v>
      </c>
      <c r="H3697">
        <v>0</v>
      </c>
      <c r="I3697">
        <v>0</v>
      </c>
      <c r="J3697">
        <v>0</v>
      </c>
      <c r="K3697">
        <v>0</v>
      </c>
      <c r="L3697">
        <v>0</v>
      </c>
      <c r="M3697">
        <v>0</v>
      </c>
      <c r="N3697">
        <v>0</v>
      </c>
      <c r="O3697">
        <v>0</v>
      </c>
      <c r="P3697">
        <v>0</v>
      </c>
      <c r="Q3697">
        <v>0</v>
      </c>
      <c r="R3697">
        <v>0</v>
      </c>
      <c r="S3697">
        <v>0</v>
      </c>
      <c r="T3697">
        <v>0</v>
      </c>
      <c r="U3697" s="2">
        <v>271.05</v>
      </c>
      <c r="V3697">
        <v>0</v>
      </c>
      <c r="W3697">
        <v>0</v>
      </c>
      <c r="X3697">
        <v>0</v>
      </c>
      <c r="Y3697">
        <f>VLOOKUP(A3697,[1]Hoja4!$A:$B,2,0)</f>
        <v>5290.56</v>
      </c>
      <c r="Z3697">
        <v>0</v>
      </c>
      <c r="AA3697">
        <v>0</v>
      </c>
      <c r="AB3697">
        <v>0</v>
      </c>
      <c r="AC3697">
        <v>0</v>
      </c>
      <c r="AD3697" s="2">
        <v>1489.63</v>
      </c>
      <c r="AE3697">
        <v>0</v>
      </c>
      <c r="AF3697">
        <v>0</v>
      </c>
      <c r="AG3697" s="2">
        <v>330</v>
      </c>
      <c r="AH3697" s="1">
        <f t="shared" si="114"/>
        <v>7381.2400000000007</v>
      </c>
      <c r="AI3697" s="2">
        <v>52.9</v>
      </c>
      <c r="AJ3697">
        <v>0</v>
      </c>
      <c r="AK3697" s="2">
        <v>370.34</v>
      </c>
      <c r="AL3697">
        <v>423.23999999999995</v>
      </c>
      <c r="AM3697" s="1">
        <f t="shared" si="115"/>
        <v>6958.0000000000009</v>
      </c>
    </row>
    <row r="3698" spans="1:39" ht="15" customHeight="1" x14ac:dyDescent="0.25">
      <c r="A3698" s="2">
        <v>41624</v>
      </c>
      <c r="B3698" s="2" t="s">
        <v>39</v>
      </c>
      <c r="C3698" s="2" t="s">
        <v>4103</v>
      </c>
      <c r="D3698" s="2" t="s">
        <v>1594</v>
      </c>
      <c r="E3698" s="2" t="s">
        <v>3927</v>
      </c>
      <c r="F3698" s="2" t="s">
        <v>3925</v>
      </c>
      <c r="G3698" s="2" t="s">
        <v>82</v>
      </c>
      <c r="H3698">
        <v>0</v>
      </c>
      <c r="I3698">
        <v>0</v>
      </c>
      <c r="J3698">
        <v>0</v>
      </c>
      <c r="K3698">
        <v>0</v>
      </c>
      <c r="L3698">
        <v>0</v>
      </c>
      <c r="M3698">
        <v>0</v>
      </c>
      <c r="N3698">
        <v>0</v>
      </c>
      <c r="O3698">
        <v>0</v>
      </c>
      <c r="P3698">
        <v>0</v>
      </c>
      <c r="Q3698">
        <v>0</v>
      </c>
      <c r="R3698">
        <v>0</v>
      </c>
      <c r="S3698">
        <v>0</v>
      </c>
      <c r="T3698">
        <v>0</v>
      </c>
      <c r="U3698" s="2">
        <v>143.47999999999999</v>
      </c>
      <c r="V3698">
        <v>0</v>
      </c>
      <c r="W3698">
        <v>0</v>
      </c>
      <c r="X3698">
        <v>0</v>
      </c>
      <c r="Y3698">
        <f>VLOOKUP(A3698,[1]Hoja4!$A:$B,2,0)</f>
        <v>2901.12</v>
      </c>
      <c r="Z3698">
        <v>0</v>
      </c>
      <c r="AA3698">
        <v>0</v>
      </c>
      <c r="AB3698">
        <v>0</v>
      </c>
      <c r="AC3698">
        <v>0</v>
      </c>
      <c r="AD3698" s="2">
        <v>1489.63</v>
      </c>
      <c r="AE3698">
        <v>0</v>
      </c>
      <c r="AF3698">
        <v>0</v>
      </c>
      <c r="AG3698" s="2">
        <v>165</v>
      </c>
      <c r="AH3698" s="1">
        <f t="shared" si="114"/>
        <v>4699.2299999999996</v>
      </c>
      <c r="AI3698" s="2">
        <v>29.01</v>
      </c>
      <c r="AJ3698">
        <v>0</v>
      </c>
      <c r="AK3698" s="2">
        <v>203.08</v>
      </c>
      <c r="AL3698">
        <v>232.09</v>
      </c>
      <c r="AM3698" s="1">
        <f t="shared" si="115"/>
        <v>4467.1399999999994</v>
      </c>
    </row>
    <row r="3699" spans="1:39" ht="15" customHeight="1" x14ac:dyDescent="0.25">
      <c r="A3699" s="2">
        <v>41625</v>
      </c>
      <c r="B3699" s="2" t="s">
        <v>39</v>
      </c>
      <c r="C3699" s="2" t="s">
        <v>4104</v>
      </c>
      <c r="D3699" s="2" t="s">
        <v>3685</v>
      </c>
      <c r="E3699" s="2" t="s">
        <v>3950</v>
      </c>
      <c r="F3699" s="2" t="s">
        <v>3925</v>
      </c>
      <c r="G3699" s="2" t="s">
        <v>82</v>
      </c>
      <c r="H3699">
        <v>0</v>
      </c>
      <c r="I3699">
        <v>0</v>
      </c>
      <c r="J3699">
        <v>0</v>
      </c>
      <c r="K3699">
        <v>0</v>
      </c>
      <c r="L3699">
        <v>0</v>
      </c>
      <c r="M3699">
        <v>0</v>
      </c>
      <c r="N3699">
        <v>0</v>
      </c>
      <c r="O3699">
        <v>0</v>
      </c>
      <c r="P3699">
        <v>0</v>
      </c>
      <c r="Q3699">
        <v>0</v>
      </c>
      <c r="R3699">
        <v>0</v>
      </c>
      <c r="S3699">
        <v>0</v>
      </c>
      <c r="T3699">
        <v>0</v>
      </c>
      <c r="U3699" s="2">
        <v>259.76</v>
      </c>
      <c r="V3699">
        <v>0</v>
      </c>
      <c r="W3699">
        <v>0</v>
      </c>
      <c r="X3699">
        <v>0</v>
      </c>
      <c r="Y3699">
        <f>VLOOKUP(A3699,[1]Hoja4!$A:$B,2,0)</f>
        <v>5290.56</v>
      </c>
      <c r="Z3699">
        <v>0</v>
      </c>
      <c r="AA3699">
        <v>0</v>
      </c>
      <c r="AB3699">
        <v>0</v>
      </c>
      <c r="AC3699">
        <v>0</v>
      </c>
      <c r="AD3699" s="2">
        <v>1489.63</v>
      </c>
      <c r="AE3699">
        <v>0</v>
      </c>
      <c r="AF3699">
        <v>0</v>
      </c>
      <c r="AG3699" s="2">
        <v>330</v>
      </c>
      <c r="AH3699" s="1">
        <f t="shared" si="114"/>
        <v>7369.9500000000007</v>
      </c>
      <c r="AI3699" s="2">
        <v>52.9</v>
      </c>
      <c r="AJ3699">
        <v>0</v>
      </c>
      <c r="AK3699" s="2">
        <v>370.34</v>
      </c>
      <c r="AL3699">
        <v>423.23999999999995</v>
      </c>
      <c r="AM3699" s="1">
        <f t="shared" si="115"/>
        <v>6946.7100000000009</v>
      </c>
    </row>
    <row r="3700" spans="1:39" ht="15" customHeight="1" x14ac:dyDescent="0.25">
      <c r="A3700" s="2">
        <v>41753</v>
      </c>
      <c r="B3700" s="2" t="s">
        <v>39</v>
      </c>
      <c r="C3700" s="2" t="s">
        <v>4105</v>
      </c>
      <c r="D3700" s="2" t="s">
        <v>1582</v>
      </c>
      <c r="E3700" s="2" t="s">
        <v>3950</v>
      </c>
      <c r="F3700" s="2" t="s">
        <v>3925</v>
      </c>
      <c r="G3700" s="2" t="s">
        <v>82</v>
      </c>
      <c r="H3700">
        <v>0</v>
      </c>
      <c r="I3700">
        <v>0</v>
      </c>
      <c r="J3700" s="2">
        <v>260</v>
      </c>
      <c r="K3700">
        <v>0</v>
      </c>
      <c r="L3700">
        <v>0</v>
      </c>
      <c r="M3700">
        <v>0</v>
      </c>
      <c r="N3700">
        <v>0</v>
      </c>
      <c r="O3700">
        <v>0</v>
      </c>
      <c r="P3700">
        <v>0</v>
      </c>
      <c r="Q3700">
        <v>0</v>
      </c>
      <c r="R3700">
        <v>0</v>
      </c>
      <c r="S3700">
        <v>0</v>
      </c>
      <c r="T3700">
        <v>0</v>
      </c>
      <c r="U3700" s="2">
        <v>239.03</v>
      </c>
      <c r="V3700">
        <v>0</v>
      </c>
      <c r="W3700">
        <v>0</v>
      </c>
      <c r="X3700">
        <v>0</v>
      </c>
      <c r="Y3700">
        <f>VLOOKUP(A3700,[1]Hoja4!$A:$B,2,0)</f>
        <v>5798.28</v>
      </c>
      <c r="Z3700">
        <v>0</v>
      </c>
      <c r="AA3700">
        <v>0</v>
      </c>
      <c r="AB3700">
        <v>0</v>
      </c>
      <c r="AC3700">
        <v>0</v>
      </c>
      <c r="AD3700" s="2">
        <v>1489.63</v>
      </c>
      <c r="AE3700">
        <v>0</v>
      </c>
      <c r="AF3700">
        <v>0</v>
      </c>
      <c r="AG3700" s="2">
        <v>330</v>
      </c>
      <c r="AH3700" s="1">
        <f t="shared" si="114"/>
        <v>8116.94</v>
      </c>
      <c r="AI3700" s="2">
        <v>57.98</v>
      </c>
      <c r="AJ3700">
        <v>0</v>
      </c>
      <c r="AK3700" s="2">
        <v>405.88</v>
      </c>
      <c r="AL3700">
        <v>463.86</v>
      </c>
      <c r="AM3700" s="1">
        <f t="shared" si="115"/>
        <v>7653.08</v>
      </c>
    </row>
    <row r="3701" spans="1:39" ht="15" customHeight="1" x14ac:dyDescent="0.25">
      <c r="A3701" s="2">
        <v>41894</v>
      </c>
      <c r="B3701" s="2" t="s">
        <v>39</v>
      </c>
      <c r="C3701" s="2" t="s">
        <v>4106</v>
      </c>
      <c r="D3701" s="2" t="s">
        <v>89</v>
      </c>
      <c r="E3701" s="2" t="s">
        <v>3929</v>
      </c>
      <c r="F3701" s="2" t="s">
        <v>3925</v>
      </c>
      <c r="G3701" s="2" t="s">
        <v>82</v>
      </c>
      <c r="H3701">
        <v>0</v>
      </c>
      <c r="I3701">
        <v>0</v>
      </c>
      <c r="J3701" s="2">
        <v>260</v>
      </c>
      <c r="K3701">
        <v>0</v>
      </c>
      <c r="L3701">
        <v>0</v>
      </c>
      <c r="M3701">
        <v>0</v>
      </c>
      <c r="N3701">
        <v>0</v>
      </c>
      <c r="O3701">
        <v>0</v>
      </c>
      <c r="P3701">
        <v>0</v>
      </c>
      <c r="Q3701">
        <v>0</v>
      </c>
      <c r="R3701">
        <v>0</v>
      </c>
      <c r="S3701">
        <v>0</v>
      </c>
      <c r="T3701">
        <v>0</v>
      </c>
      <c r="U3701" s="2">
        <v>220.65</v>
      </c>
      <c r="V3701">
        <v>0</v>
      </c>
      <c r="W3701">
        <v>0</v>
      </c>
      <c r="X3701">
        <v>0</v>
      </c>
      <c r="Y3701">
        <f>VLOOKUP(A3701,[1]Hoja4!$A:$B,2,0)</f>
        <v>6413.68</v>
      </c>
      <c r="Z3701">
        <v>0</v>
      </c>
      <c r="AA3701">
        <v>0</v>
      </c>
      <c r="AB3701">
        <v>0</v>
      </c>
      <c r="AC3701">
        <v>0</v>
      </c>
      <c r="AD3701" s="2">
        <v>1489.63</v>
      </c>
      <c r="AE3701">
        <v>0</v>
      </c>
      <c r="AF3701">
        <v>0</v>
      </c>
      <c r="AG3701" s="2">
        <v>330</v>
      </c>
      <c r="AH3701" s="1">
        <f t="shared" si="114"/>
        <v>8713.9599999999991</v>
      </c>
      <c r="AI3701" s="2">
        <v>64.14</v>
      </c>
      <c r="AJ3701">
        <v>0</v>
      </c>
      <c r="AK3701" s="2">
        <v>448.96</v>
      </c>
      <c r="AL3701">
        <v>513.1</v>
      </c>
      <c r="AM3701" s="1">
        <f t="shared" si="115"/>
        <v>8200.8599999999988</v>
      </c>
    </row>
    <row r="3702" spans="1:39" ht="15" customHeight="1" x14ac:dyDescent="0.25">
      <c r="A3702" s="2">
        <v>41897</v>
      </c>
      <c r="B3702" s="2" t="s">
        <v>39</v>
      </c>
      <c r="C3702" s="2" t="s">
        <v>4107</v>
      </c>
      <c r="D3702" s="2" t="s">
        <v>869</v>
      </c>
      <c r="E3702" s="2" t="s">
        <v>3936</v>
      </c>
      <c r="F3702" s="2" t="s">
        <v>3925</v>
      </c>
      <c r="G3702" s="2" t="s">
        <v>82</v>
      </c>
      <c r="H3702">
        <v>0</v>
      </c>
      <c r="I3702">
        <v>0</v>
      </c>
      <c r="J3702">
        <v>0</v>
      </c>
      <c r="K3702">
        <v>0</v>
      </c>
      <c r="L3702">
        <v>0</v>
      </c>
      <c r="M3702">
        <v>0</v>
      </c>
      <c r="N3702">
        <v>0</v>
      </c>
      <c r="O3702">
        <v>0</v>
      </c>
      <c r="P3702">
        <v>0</v>
      </c>
      <c r="Q3702">
        <v>0</v>
      </c>
      <c r="R3702">
        <v>0</v>
      </c>
      <c r="S3702">
        <v>0</v>
      </c>
      <c r="T3702" s="2">
        <v>870</v>
      </c>
      <c r="U3702" s="2">
        <v>140.57</v>
      </c>
      <c r="V3702">
        <v>0</v>
      </c>
      <c r="W3702">
        <v>0</v>
      </c>
      <c r="X3702">
        <v>0</v>
      </c>
      <c r="Y3702">
        <f>VLOOKUP(A3702,[1]Hoja4!$A:$B,2,0)</f>
        <v>6978.84</v>
      </c>
      <c r="Z3702">
        <v>0</v>
      </c>
      <c r="AA3702">
        <v>0</v>
      </c>
      <c r="AB3702">
        <v>0</v>
      </c>
      <c r="AC3702">
        <v>0</v>
      </c>
      <c r="AD3702" s="2">
        <v>1489.63</v>
      </c>
      <c r="AE3702">
        <v>0</v>
      </c>
      <c r="AF3702">
        <v>0</v>
      </c>
      <c r="AG3702" s="2">
        <v>330</v>
      </c>
      <c r="AH3702" s="1">
        <f t="shared" si="114"/>
        <v>9809.0400000000009</v>
      </c>
      <c r="AI3702" s="2">
        <v>69.78</v>
      </c>
      <c r="AJ3702">
        <v>0</v>
      </c>
      <c r="AK3702" s="2">
        <v>488.52</v>
      </c>
      <c r="AL3702">
        <v>558.29999999999995</v>
      </c>
      <c r="AM3702" s="1">
        <f t="shared" si="115"/>
        <v>9250.7400000000016</v>
      </c>
    </row>
    <row r="3703" spans="1:39" ht="15" customHeight="1" x14ac:dyDescent="0.25">
      <c r="A3703" s="2">
        <v>41900</v>
      </c>
      <c r="B3703" s="2" t="s">
        <v>39</v>
      </c>
      <c r="C3703" s="2" t="s">
        <v>4108</v>
      </c>
      <c r="D3703" s="2" t="s">
        <v>1849</v>
      </c>
      <c r="E3703" s="2" t="s">
        <v>3936</v>
      </c>
      <c r="F3703" s="2" t="s">
        <v>3925</v>
      </c>
      <c r="G3703" s="2" t="s">
        <v>82</v>
      </c>
      <c r="H3703">
        <v>0</v>
      </c>
      <c r="I3703">
        <v>0</v>
      </c>
      <c r="J3703">
        <v>0</v>
      </c>
      <c r="K3703">
        <v>0</v>
      </c>
      <c r="L3703">
        <v>0</v>
      </c>
      <c r="M3703">
        <v>0</v>
      </c>
      <c r="N3703">
        <v>0</v>
      </c>
      <c r="O3703">
        <v>0</v>
      </c>
      <c r="P3703">
        <v>0</v>
      </c>
      <c r="Q3703">
        <v>0</v>
      </c>
      <c r="R3703">
        <v>0</v>
      </c>
      <c r="S3703">
        <v>0</v>
      </c>
      <c r="T3703">
        <v>0</v>
      </c>
      <c r="U3703" s="2">
        <v>259.76</v>
      </c>
      <c r="V3703">
        <v>0</v>
      </c>
      <c r="W3703">
        <v>0</v>
      </c>
      <c r="X3703">
        <v>0</v>
      </c>
      <c r="Y3703">
        <f>VLOOKUP(A3703,[1]Hoja4!$A:$B,2,0)</f>
        <v>5290.56</v>
      </c>
      <c r="Z3703">
        <v>0</v>
      </c>
      <c r="AA3703">
        <v>0</v>
      </c>
      <c r="AB3703">
        <v>0</v>
      </c>
      <c r="AC3703">
        <v>0</v>
      </c>
      <c r="AD3703" s="2">
        <v>1489.63</v>
      </c>
      <c r="AE3703">
        <v>0</v>
      </c>
      <c r="AF3703">
        <v>0</v>
      </c>
      <c r="AG3703" s="2">
        <v>330</v>
      </c>
      <c r="AH3703" s="1">
        <f t="shared" si="114"/>
        <v>7369.9500000000007</v>
      </c>
      <c r="AI3703" s="2">
        <v>52.9</v>
      </c>
      <c r="AJ3703">
        <v>0</v>
      </c>
      <c r="AK3703" s="2">
        <v>370.34</v>
      </c>
      <c r="AL3703">
        <v>423.23999999999995</v>
      </c>
      <c r="AM3703" s="1">
        <f t="shared" si="115"/>
        <v>6946.7100000000009</v>
      </c>
    </row>
    <row r="3704" spans="1:39" ht="15" customHeight="1" x14ac:dyDescent="0.25">
      <c r="A3704" s="2">
        <v>42054</v>
      </c>
      <c r="B3704" s="2" t="s">
        <v>39</v>
      </c>
      <c r="C3704" s="2" t="s">
        <v>4109</v>
      </c>
      <c r="D3704" s="2" t="s">
        <v>1774</v>
      </c>
      <c r="E3704" s="2" t="s">
        <v>3948</v>
      </c>
      <c r="F3704" s="2" t="s">
        <v>3925</v>
      </c>
      <c r="G3704" s="2" t="s">
        <v>82</v>
      </c>
      <c r="H3704">
        <v>0</v>
      </c>
      <c r="I3704">
        <v>0</v>
      </c>
      <c r="J3704" s="2">
        <v>260</v>
      </c>
      <c r="K3704">
        <v>0</v>
      </c>
      <c r="L3704">
        <v>0</v>
      </c>
      <c r="M3704">
        <v>0</v>
      </c>
      <c r="N3704">
        <v>0</v>
      </c>
      <c r="O3704">
        <v>0</v>
      </c>
      <c r="P3704">
        <v>0</v>
      </c>
      <c r="Q3704">
        <v>0</v>
      </c>
      <c r="R3704" s="2">
        <v>4655.45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0</v>
      </c>
      <c r="Y3704">
        <f>VLOOKUP(A3704,[1]Hoja4!$A:$B,2,0)</f>
        <v>6730.76</v>
      </c>
      <c r="Z3704" s="2">
        <v>181.47</v>
      </c>
      <c r="AA3704">
        <v>0</v>
      </c>
      <c r="AB3704">
        <v>0</v>
      </c>
      <c r="AC3704">
        <v>0</v>
      </c>
      <c r="AD3704" s="2">
        <v>1489.63</v>
      </c>
      <c r="AE3704">
        <v>0</v>
      </c>
      <c r="AF3704">
        <v>0</v>
      </c>
      <c r="AG3704" s="2">
        <v>330</v>
      </c>
      <c r="AH3704" s="1">
        <f t="shared" si="114"/>
        <v>13647.309999999998</v>
      </c>
      <c r="AI3704" s="2">
        <v>67.3</v>
      </c>
      <c r="AJ3704" s="2">
        <v>181.47</v>
      </c>
      <c r="AK3704" s="2">
        <v>471.16</v>
      </c>
      <c r="AL3704">
        <v>719.93000000000006</v>
      </c>
      <c r="AM3704" s="1">
        <f t="shared" si="115"/>
        <v>12927.379999999997</v>
      </c>
    </row>
    <row r="3705" spans="1:39" ht="15" customHeight="1" x14ac:dyDescent="0.25">
      <c r="A3705" s="2">
        <v>42157</v>
      </c>
      <c r="B3705" s="2" t="s">
        <v>39</v>
      </c>
      <c r="C3705" s="2" t="s">
        <v>4110</v>
      </c>
      <c r="D3705" s="2" t="s">
        <v>1849</v>
      </c>
      <c r="E3705" s="2" t="s">
        <v>3948</v>
      </c>
      <c r="F3705" s="2" t="s">
        <v>3925</v>
      </c>
      <c r="G3705" s="2" t="s">
        <v>82</v>
      </c>
      <c r="H3705">
        <v>0</v>
      </c>
      <c r="I3705">
        <v>0</v>
      </c>
      <c r="J3705">
        <v>0</v>
      </c>
      <c r="K3705">
        <v>0</v>
      </c>
      <c r="L3705">
        <v>0</v>
      </c>
      <c r="M3705">
        <v>0</v>
      </c>
      <c r="N3705">
        <v>0</v>
      </c>
      <c r="O3705">
        <v>0</v>
      </c>
      <c r="P3705">
        <v>0</v>
      </c>
      <c r="Q3705">
        <v>0</v>
      </c>
      <c r="R3705">
        <v>0</v>
      </c>
      <c r="S3705">
        <v>0</v>
      </c>
      <c r="T3705">
        <v>0</v>
      </c>
      <c r="U3705" s="2">
        <v>260.98</v>
      </c>
      <c r="V3705">
        <v>0</v>
      </c>
      <c r="W3705">
        <v>0</v>
      </c>
      <c r="X3705" s="2">
        <v>303.32</v>
      </c>
      <c r="Y3705">
        <f>VLOOKUP(A3705,[1]Hoja4!$A:$B,2,0)</f>
        <v>5290.56</v>
      </c>
      <c r="Z3705">
        <v>0</v>
      </c>
      <c r="AA3705">
        <v>0</v>
      </c>
      <c r="AB3705">
        <v>0</v>
      </c>
      <c r="AC3705">
        <v>0</v>
      </c>
      <c r="AD3705" s="2">
        <v>1489.63</v>
      </c>
      <c r="AE3705">
        <v>0</v>
      </c>
      <c r="AF3705">
        <v>0</v>
      </c>
      <c r="AG3705" s="2">
        <v>330</v>
      </c>
      <c r="AH3705" s="1">
        <f t="shared" si="114"/>
        <v>7674.4900000000007</v>
      </c>
      <c r="AI3705" s="2">
        <v>52.9</v>
      </c>
      <c r="AJ3705">
        <v>0</v>
      </c>
      <c r="AK3705" s="2">
        <v>370.34</v>
      </c>
      <c r="AL3705">
        <v>423.23999999999995</v>
      </c>
      <c r="AM3705" s="1">
        <f t="shared" si="115"/>
        <v>7251.2500000000009</v>
      </c>
    </row>
    <row r="3706" spans="1:39" ht="15" customHeight="1" x14ac:dyDescent="0.25">
      <c r="A3706" s="2">
        <v>42325</v>
      </c>
      <c r="B3706" s="2" t="s">
        <v>39</v>
      </c>
      <c r="C3706" s="2" t="s">
        <v>4111</v>
      </c>
      <c r="D3706" s="2" t="s">
        <v>3366</v>
      </c>
      <c r="E3706" s="2" t="s">
        <v>3936</v>
      </c>
      <c r="F3706" s="2" t="s">
        <v>3925</v>
      </c>
      <c r="G3706" s="2" t="s">
        <v>82</v>
      </c>
      <c r="H3706">
        <v>0</v>
      </c>
      <c r="I3706">
        <v>0</v>
      </c>
      <c r="J3706">
        <v>0</v>
      </c>
      <c r="K3706">
        <v>0</v>
      </c>
      <c r="L3706">
        <v>0</v>
      </c>
      <c r="M3706">
        <v>0</v>
      </c>
      <c r="N3706">
        <v>0</v>
      </c>
      <c r="O3706">
        <v>0</v>
      </c>
      <c r="P3706">
        <v>0</v>
      </c>
      <c r="Q3706">
        <v>0</v>
      </c>
      <c r="R3706">
        <v>0</v>
      </c>
      <c r="S3706">
        <v>0</v>
      </c>
      <c r="T3706" s="2">
        <v>870</v>
      </c>
      <c r="U3706" s="2">
        <v>164.38</v>
      </c>
      <c r="V3706">
        <v>0</v>
      </c>
      <c r="W3706">
        <v>0</v>
      </c>
      <c r="X3706">
        <v>0</v>
      </c>
      <c r="Y3706">
        <f>VLOOKUP(A3706,[1]Hoja4!$A:$B,2,0)</f>
        <v>6181.64</v>
      </c>
      <c r="Z3706">
        <v>0</v>
      </c>
      <c r="AA3706">
        <v>0</v>
      </c>
      <c r="AB3706">
        <v>0</v>
      </c>
      <c r="AC3706">
        <v>0</v>
      </c>
      <c r="AD3706" s="2">
        <v>1489.63</v>
      </c>
      <c r="AE3706">
        <v>0</v>
      </c>
      <c r="AF3706">
        <v>0</v>
      </c>
      <c r="AG3706" s="2">
        <v>330</v>
      </c>
      <c r="AH3706" s="1">
        <f t="shared" si="114"/>
        <v>9035.6500000000015</v>
      </c>
      <c r="AI3706" s="2">
        <v>61.82</v>
      </c>
      <c r="AJ3706">
        <v>0</v>
      </c>
      <c r="AK3706" s="2">
        <v>432.72</v>
      </c>
      <c r="AL3706">
        <v>494.54</v>
      </c>
      <c r="AM3706" s="1">
        <f t="shared" si="115"/>
        <v>8541.11</v>
      </c>
    </row>
    <row r="3707" spans="1:39" ht="15" customHeight="1" x14ac:dyDescent="0.25">
      <c r="A3707" s="2">
        <v>42326</v>
      </c>
      <c r="B3707" s="2" t="s">
        <v>39</v>
      </c>
      <c r="C3707" s="2" t="s">
        <v>4112</v>
      </c>
      <c r="D3707" s="2" t="s">
        <v>1582</v>
      </c>
      <c r="E3707" s="2" t="s">
        <v>3933</v>
      </c>
      <c r="F3707" s="2" t="s">
        <v>3925</v>
      </c>
      <c r="G3707" s="2" t="s">
        <v>82</v>
      </c>
      <c r="H3707">
        <v>0</v>
      </c>
      <c r="I3707">
        <v>0</v>
      </c>
      <c r="J3707">
        <v>0</v>
      </c>
      <c r="K3707">
        <v>0</v>
      </c>
      <c r="L3707">
        <v>0</v>
      </c>
      <c r="M3707">
        <v>0</v>
      </c>
      <c r="N3707">
        <v>0</v>
      </c>
      <c r="O3707">
        <v>0</v>
      </c>
      <c r="P3707">
        <v>0</v>
      </c>
      <c r="Q3707">
        <v>0</v>
      </c>
      <c r="R3707">
        <v>0</v>
      </c>
      <c r="S3707">
        <v>0</v>
      </c>
      <c r="T3707">
        <v>0</v>
      </c>
      <c r="U3707" s="2">
        <v>233.53</v>
      </c>
      <c r="V3707">
        <v>0</v>
      </c>
      <c r="W3707">
        <v>0</v>
      </c>
      <c r="X3707">
        <v>0</v>
      </c>
      <c r="Y3707">
        <f>VLOOKUP(A3707,[1]Hoja4!$A:$B,2,0)</f>
        <v>6539.64</v>
      </c>
      <c r="Z3707">
        <v>0</v>
      </c>
      <c r="AA3707">
        <v>0</v>
      </c>
      <c r="AB3707">
        <v>0</v>
      </c>
      <c r="AC3707">
        <v>0</v>
      </c>
      <c r="AD3707" s="2">
        <v>1489.63</v>
      </c>
      <c r="AE3707">
        <v>0</v>
      </c>
      <c r="AF3707">
        <v>0</v>
      </c>
      <c r="AG3707" s="2">
        <v>330</v>
      </c>
      <c r="AH3707" s="1">
        <f t="shared" si="114"/>
        <v>8592.7999999999993</v>
      </c>
      <c r="AI3707" s="2">
        <v>65.400000000000006</v>
      </c>
      <c r="AJ3707">
        <v>0</v>
      </c>
      <c r="AK3707" s="2">
        <v>457.78</v>
      </c>
      <c r="AL3707">
        <v>523.17999999999995</v>
      </c>
      <c r="AM3707" s="1">
        <f t="shared" si="115"/>
        <v>8069.619999999999</v>
      </c>
    </row>
    <row r="3708" spans="1:39" ht="15" customHeight="1" x14ac:dyDescent="0.25">
      <c r="A3708" s="2">
        <v>42420</v>
      </c>
      <c r="B3708" s="2" t="s">
        <v>39</v>
      </c>
      <c r="C3708" s="2" t="s">
        <v>4113</v>
      </c>
      <c r="D3708" s="2" t="s">
        <v>1594</v>
      </c>
      <c r="E3708" s="2" t="s">
        <v>3927</v>
      </c>
      <c r="F3708" s="2" t="s">
        <v>3925</v>
      </c>
      <c r="G3708" s="2" t="s">
        <v>82</v>
      </c>
      <c r="H3708">
        <v>0</v>
      </c>
      <c r="I3708">
        <v>0</v>
      </c>
      <c r="J3708">
        <v>0</v>
      </c>
      <c r="K3708">
        <v>0</v>
      </c>
      <c r="L3708">
        <v>0</v>
      </c>
      <c r="M3708">
        <v>0</v>
      </c>
      <c r="N3708">
        <v>0</v>
      </c>
      <c r="O3708">
        <v>0</v>
      </c>
      <c r="P3708">
        <v>0</v>
      </c>
      <c r="Q3708">
        <v>0</v>
      </c>
      <c r="R3708">
        <v>0</v>
      </c>
      <c r="S3708">
        <v>0</v>
      </c>
      <c r="T3708">
        <v>0</v>
      </c>
      <c r="U3708" s="2">
        <v>243.18</v>
      </c>
      <c r="V3708">
        <v>0</v>
      </c>
      <c r="W3708">
        <v>0</v>
      </c>
      <c r="X3708">
        <v>0</v>
      </c>
      <c r="Y3708">
        <f>VLOOKUP(A3708,[1]Hoja4!$A:$B,2,0)</f>
        <v>5802.24</v>
      </c>
      <c r="Z3708">
        <v>0</v>
      </c>
      <c r="AA3708">
        <v>0</v>
      </c>
      <c r="AB3708">
        <v>0</v>
      </c>
      <c r="AC3708">
        <v>0</v>
      </c>
      <c r="AD3708" s="2">
        <v>1489.63</v>
      </c>
      <c r="AE3708">
        <v>0</v>
      </c>
      <c r="AF3708">
        <v>0</v>
      </c>
      <c r="AG3708" s="2">
        <v>330</v>
      </c>
      <c r="AH3708" s="1">
        <f t="shared" si="114"/>
        <v>7865.05</v>
      </c>
      <c r="AI3708" s="2">
        <v>58.02</v>
      </c>
      <c r="AJ3708">
        <v>0</v>
      </c>
      <c r="AK3708" s="2">
        <v>406.16</v>
      </c>
      <c r="AL3708">
        <v>464.18</v>
      </c>
      <c r="AM3708" s="1">
        <f t="shared" si="115"/>
        <v>7400.87</v>
      </c>
    </row>
    <row r="3709" spans="1:39" ht="15" customHeight="1" x14ac:dyDescent="0.25">
      <c r="A3709" s="2">
        <v>42498</v>
      </c>
      <c r="B3709" s="2" t="s">
        <v>39</v>
      </c>
      <c r="C3709" s="2" t="s">
        <v>4114</v>
      </c>
      <c r="D3709" s="2" t="s">
        <v>1849</v>
      </c>
      <c r="E3709" s="2" t="s">
        <v>3927</v>
      </c>
      <c r="F3709" s="2" t="s">
        <v>3925</v>
      </c>
      <c r="G3709" s="2" t="s">
        <v>82</v>
      </c>
      <c r="H3709">
        <v>0</v>
      </c>
      <c r="I3709">
        <v>0</v>
      </c>
      <c r="J3709">
        <v>0</v>
      </c>
      <c r="K3709">
        <v>0</v>
      </c>
      <c r="L3709">
        <v>0</v>
      </c>
      <c r="M3709">
        <v>0</v>
      </c>
      <c r="N3709">
        <v>0</v>
      </c>
      <c r="O3709">
        <v>0</v>
      </c>
      <c r="P3709">
        <v>0</v>
      </c>
      <c r="Q3709">
        <v>0</v>
      </c>
      <c r="R3709">
        <v>0</v>
      </c>
      <c r="S3709">
        <v>0</v>
      </c>
      <c r="T3709">
        <v>0</v>
      </c>
      <c r="U3709" s="2">
        <v>271.05</v>
      </c>
      <c r="V3709">
        <v>0</v>
      </c>
      <c r="W3709">
        <v>0</v>
      </c>
      <c r="X3709">
        <v>0</v>
      </c>
      <c r="Y3709">
        <f>VLOOKUP(A3709,[1]Hoja4!$A:$B,2,0)</f>
        <v>5290.56</v>
      </c>
      <c r="Z3709">
        <v>0</v>
      </c>
      <c r="AA3709">
        <v>0</v>
      </c>
      <c r="AB3709">
        <v>0</v>
      </c>
      <c r="AC3709">
        <v>0</v>
      </c>
      <c r="AD3709" s="2">
        <v>1489.63</v>
      </c>
      <c r="AE3709">
        <v>0</v>
      </c>
      <c r="AF3709">
        <v>0</v>
      </c>
      <c r="AG3709" s="2">
        <v>330</v>
      </c>
      <c r="AH3709" s="1">
        <f t="shared" si="114"/>
        <v>7381.2400000000007</v>
      </c>
      <c r="AI3709" s="2">
        <v>52.9</v>
      </c>
      <c r="AJ3709">
        <v>0</v>
      </c>
      <c r="AK3709" s="2">
        <v>370.34</v>
      </c>
      <c r="AL3709">
        <v>423.23999999999995</v>
      </c>
      <c r="AM3709" s="1">
        <f t="shared" si="115"/>
        <v>6958.0000000000009</v>
      </c>
    </row>
    <row r="3710" spans="1:39" ht="15" customHeight="1" x14ac:dyDescent="0.25">
      <c r="A3710" s="2">
        <v>42499</v>
      </c>
      <c r="B3710" s="2" t="s">
        <v>39</v>
      </c>
      <c r="C3710" s="2" t="s">
        <v>4115</v>
      </c>
      <c r="D3710" s="2" t="s">
        <v>1594</v>
      </c>
      <c r="E3710" s="2" t="s">
        <v>3927</v>
      </c>
      <c r="F3710" s="2" t="s">
        <v>3925</v>
      </c>
      <c r="G3710" s="2" t="s">
        <v>82</v>
      </c>
      <c r="H3710">
        <v>0</v>
      </c>
      <c r="I3710">
        <v>0</v>
      </c>
      <c r="J3710" s="2">
        <v>260</v>
      </c>
      <c r="K3710">
        <v>0</v>
      </c>
      <c r="L3710">
        <v>0</v>
      </c>
      <c r="M3710">
        <v>0</v>
      </c>
      <c r="N3710">
        <v>0</v>
      </c>
      <c r="O3710">
        <v>0</v>
      </c>
      <c r="P3710">
        <v>0</v>
      </c>
      <c r="Q3710">
        <v>0</v>
      </c>
      <c r="R3710">
        <v>0</v>
      </c>
      <c r="S3710">
        <v>0</v>
      </c>
      <c r="T3710">
        <v>0</v>
      </c>
      <c r="U3710" s="2">
        <v>226.54</v>
      </c>
      <c r="V3710">
        <v>0</v>
      </c>
      <c r="W3710">
        <v>0</v>
      </c>
      <c r="X3710">
        <v>0</v>
      </c>
      <c r="Y3710">
        <f>VLOOKUP(A3710,[1]Hoja4!$A:$B,2,0)</f>
        <v>5802.24</v>
      </c>
      <c r="Z3710">
        <v>0</v>
      </c>
      <c r="AA3710">
        <v>0</v>
      </c>
      <c r="AB3710">
        <v>0</v>
      </c>
      <c r="AC3710">
        <v>0</v>
      </c>
      <c r="AD3710" s="2">
        <v>1489.63</v>
      </c>
      <c r="AE3710">
        <v>0</v>
      </c>
      <c r="AF3710">
        <v>0</v>
      </c>
      <c r="AG3710" s="2">
        <v>330</v>
      </c>
      <c r="AH3710" s="1">
        <f t="shared" si="114"/>
        <v>8108.41</v>
      </c>
      <c r="AI3710" s="2">
        <v>58.02</v>
      </c>
      <c r="AJ3710">
        <v>0</v>
      </c>
      <c r="AK3710" s="2">
        <v>406.16</v>
      </c>
      <c r="AL3710">
        <v>464.18</v>
      </c>
      <c r="AM3710" s="1">
        <f t="shared" si="115"/>
        <v>7644.23</v>
      </c>
    </row>
    <row r="3711" spans="1:39" ht="15" customHeight="1" x14ac:dyDescent="0.25">
      <c r="A3711" s="2">
        <v>42565</v>
      </c>
      <c r="B3711" s="2" t="s">
        <v>39</v>
      </c>
      <c r="C3711" s="2" t="s">
        <v>4116</v>
      </c>
      <c r="D3711" s="2" t="s">
        <v>2049</v>
      </c>
      <c r="E3711" s="2" t="s">
        <v>3933</v>
      </c>
      <c r="F3711" s="2" t="s">
        <v>3925</v>
      </c>
      <c r="G3711" s="2" t="s">
        <v>82</v>
      </c>
      <c r="H3711">
        <v>0</v>
      </c>
      <c r="I3711">
        <v>0</v>
      </c>
      <c r="J3711">
        <v>0</v>
      </c>
      <c r="K3711">
        <v>0</v>
      </c>
      <c r="L3711">
        <v>0</v>
      </c>
      <c r="M3711">
        <v>0</v>
      </c>
      <c r="N3711">
        <v>0</v>
      </c>
      <c r="O3711">
        <v>0</v>
      </c>
      <c r="P3711">
        <v>0</v>
      </c>
      <c r="Q3711">
        <v>0</v>
      </c>
      <c r="R3711">
        <v>0</v>
      </c>
      <c r="S3711">
        <v>0</v>
      </c>
      <c r="T3711">
        <v>0</v>
      </c>
      <c r="U3711" s="2">
        <v>229.61</v>
      </c>
      <c r="V3711">
        <v>0</v>
      </c>
      <c r="W3711">
        <v>0</v>
      </c>
      <c r="X3711" s="2">
        <v>671.68</v>
      </c>
      <c r="Y3711">
        <f>VLOOKUP(A3711,[1]Hoja4!$A:$B,2,0)</f>
        <v>5857.72</v>
      </c>
      <c r="Z3711">
        <v>0</v>
      </c>
      <c r="AA3711">
        <v>0</v>
      </c>
      <c r="AB3711">
        <v>0</v>
      </c>
      <c r="AC3711">
        <v>0</v>
      </c>
      <c r="AD3711" s="2">
        <v>1489.63</v>
      </c>
      <c r="AE3711">
        <v>0</v>
      </c>
      <c r="AF3711">
        <v>0</v>
      </c>
      <c r="AG3711" s="2">
        <v>330</v>
      </c>
      <c r="AH3711" s="1">
        <f t="shared" si="114"/>
        <v>8578.64</v>
      </c>
      <c r="AI3711" s="2">
        <v>58.58</v>
      </c>
      <c r="AJ3711">
        <v>0</v>
      </c>
      <c r="AK3711" s="2">
        <v>410.04</v>
      </c>
      <c r="AL3711">
        <v>468.62</v>
      </c>
      <c r="AM3711" s="1">
        <f t="shared" si="115"/>
        <v>8110.0199999999995</v>
      </c>
    </row>
    <row r="3712" spans="1:39" ht="15" customHeight="1" x14ac:dyDescent="0.25">
      <c r="A3712" s="2">
        <v>42619</v>
      </c>
      <c r="B3712" s="2" t="s">
        <v>39</v>
      </c>
      <c r="C3712" s="2" t="s">
        <v>4117</v>
      </c>
      <c r="D3712" s="2" t="s">
        <v>1035</v>
      </c>
      <c r="E3712" s="2" t="s">
        <v>3924</v>
      </c>
      <c r="F3712" s="2" t="s">
        <v>3925</v>
      </c>
      <c r="G3712" s="2" t="s">
        <v>82</v>
      </c>
      <c r="H3712">
        <v>0</v>
      </c>
      <c r="I3712">
        <v>0</v>
      </c>
      <c r="J3712">
        <v>0</v>
      </c>
      <c r="K3712">
        <v>0</v>
      </c>
      <c r="L3712">
        <v>0</v>
      </c>
      <c r="M3712">
        <v>0</v>
      </c>
      <c r="N3712">
        <v>0</v>
      </c>
      <c r="O3712">
        <v>0</v>
      </c>
      <c r="P3712">
        <v>0</v>
      </c>
      <c r="Q3712">
        <v>0</v>
      </c>
      <c r="R3712">
        <v>0</v>
      </c>
      <c r="S3712">
        <v>0</v>
      </c>
      <c r="T3712">
        <v>0</v>
      </c>
      <c r="U3712" s="2">
        <v>173.25</v>
      </c>
      <c r="V3712">
        <v>0</v>
      </c>
      <c r="W3712">
        <v>0</v>
      </c>
      <c r="X3712" s="2">
        <v>562.87</v>
      </c>
      <c r="Y3712">
        <f>VLOOKUP(A3712,[1]Hoja4!$A:$B,2,0)</f>
        <v>6545</v>
      </c>
      <c r="Z3712">
        <v>0</v>
      </c>
      <c r="AA3712">
        <v>0</v>
      </c>
      <c r="AB3712">
        <v>0</v>
      </c>
      <c r="AC3712">
        <v>0</v>
      </c>
      <c r="AD3712" s="2">
        <v>1489.63</v>
      </c>
      <c r="AE3712">
        <v>0</v>
      </c>
      <c r="AF3712">
        <v>0</v>
      </c>
      <c r="AG3712" s="2">
        <v>330</v>
      </c>
      <c r="AH3712" s="1">
        <f t="shared" si="114"/>
        <v>9100.75</v>
      </c>
      <c r="AI3712" s="2">
        <v>65.44</v>
      </c>
      <c r="AJ3712">
        <v>0</v>
      </c>
      <c r="AK3712" s="2">
        <v>458.14</v>
      </c>
      <c r="AL3712">
        <v>523.57999999999993</v>
      </c>
      <c r="AM3712" s="1">
        <f t="shared" si="115"/>
        <v>8577.17</v>
      </c>
    </row>
    <row r="3713" spans="1:39" ht="15" customHeight="1" x14ac:dyDescent="0.25">
      <c r="A3713" s="2">
        <v>42879</v>
      </c>
      <c r="B3713" s="2" t="s">
        <v>39</v>
      </c>
      <c r="C3713" s="2" t="s">
        <v>4118</v>
      </c>
      <c r="D3713" s="2" t="s">
        <v>1650</v>
      </c>
      <c r="E3713" s="2" t="s">
        <v>3933</v>
      </c>
      <c r="F3713" s="2" t="s">
        <v>3925</v>
      </c>
      <c r="G3713" s="2" t="s">
        <v>82</v>
      </c>
      <c r="H3713">
        <v>0</v>
      </c>
      <c r="I3713">
        <v>0</v>
      </c>
      <c r="J3713">
        <v>0</v>
      </c>
      <c r="K3713">
        <v>0</v>
      </c>
      <c r="L3713">
        <v>0</v>
      </c>
      <c r="M3713">
        <v>0</v>
      </c>
      <c r="N3713">
        <v>0</v>
      </c>
      <c r="O3713">
        <v>0</v>
      </c>
      <c r="P3713">
        <v>0</v>
      </c>
      <c r="Q3713">
        <v>0</v>
      </c>
      <c r="R3713">
        <v>0</v>
      </c>
      <c r="S3713">
        <v>0</v>
      </c>
      <c r="T3713">
        <v>0</v>
      </c>
      <c r="U3713" s="2">
        <v>250.41</v>
      </c>
      <c r="V3713">
        <v>0</v>
      </c>
      <c r="W3713">
        <v>0</v>
      </c>
      <c r="X3713">
        <v>0</v>
      </c>
      <c r="Y3713">
        <f>VLOOKUP(A3713,[1]Hoja4!$A:$B,2,0)</f>
        <v>5576.08</v>
      </c>
      <c r="Z3713">
        <v>0</v>
      </c>
      <c r="AA3713">
        <v>0</v>
      </c>
      <c r="AB3713">
        <v>0</v>
      </c>
      <c r="AC3713">
        <v>0</v>
      </c>
      <c r="AD3713" s="2">
        <v>1489.63</v>
      </c>
      <c r="AE3713">
        <v>0</v>
      </c>
      <c r="AF3713">
        <v>0</v>
      </c>
      <c r="AG3713" s="2">
        <v>330</v>
      </c>
      <c r="AH3713" s="1">
        <f t="shared" si="114"/>
        <v>7646.12</v>
      </c>
      <c r="AI3713" s="2">
        <v>55.76</v>
      </c>
      <c r="AJ3713">
        <v>0</v>
      </c>
      <c r="AK3713" s="2">
        <v>390.32</v>
      </c>
      <c r="AL3713">
        <v>446.08</v>
      </c>
      <c r="AM3713" s="1">
        <f t="shared" si="115"/>
        <v>7200.04</v>
      </c>
    </row>
    <row r="3714" spans="1:39" ht="15" customHeight="1" x14ac:dyDescent="0.25">
      <c r="A3714" s="2">
        <v>42882</v>
      </c>
      <c r="B3714" s="2" t="s">
        <v>39</v>
      </c>
      <c r="C3714" s="2" t="s">
        <v>4119</v>
      </c>
      <c r="D3714" s="2" t="s">
        <v>1849</v>
      </c>
      <c r="E3714" s="2" t="s">
        <v>3948</v>
      </c>
      <c r="F3714" s="2" t="s">
        <v>3925</v>
      </c>
      <c r="G3714" s="2" t="s">
        <v>82</v>
      </c>
      <c r="H3714">
        <v>0</v>
      </c>
      <c r="I3714">
        <v>0</v>
      </c>
      <c r="J3714">
        <v>0</v>
      </c>
      <c r="K3714">
        <v>0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  <c r="R3714">
        <v>0</v>
      </c>
      <c r="S3714">
        <v>0</v>
      </c>
      <c r="T3714">
        <v>0</v>
      </c>
      <c r="U3714" s="2">
        <v>259.76</v>
      </c>
      <c r="V3714">
        <v>0</v>
      </c>
      <c r="W3714">
        <v>0</v>
      </c>
      <c r="X3714">
        <v>0</v>
      </c>
      <c r="Y3714">
        <f>VLOOKUP(A3714,[1]Hoja4!$A:$B,2,0)</f>
        <v>5290.56</v>
      </c>
      <c r="Z3714">
        <v>0</v>
      </c>
      <c r="AA3714">
        <v>0</v>
      </c>
      <c r="AB3714">
        <v>0</v>
      </c>
      <c r="AC3714">
        <v>0</v>
      </c>
      <c r="AD3714" s="2">
        <v>1489.63</v>
      </c>
      <c r="AE3714">
        <v>0</v>
      </c>
      <c r="AF3714">
        <v>0</v>
      </c>
      <c r="AG3714" s="2">
        <v>330</v>
      </c>
      <c r="AH3714" s="1">
        <f t="shared" ref="AH3714:AH3777" si="116">SUM(H3714:AG3714)</f>
        <v>7369.9500000000007</v>
      </c>
      <c r="AI3714" s="2">
        <v>52.9</v>
      </c>
      <c r="AJ3714">
        <v>0</v>
      </c>
      <c r="AK3714" s="2">
        <v>370.34</v>
      </c>
      <c r="AL3714">
        <v>423.23999999999995</v>
      </c>
      <c r="AM3714" s="1">
        <f t="shared" si="115"/>
        <v>6946.7100000000009</v>
      </c>
    </row>
    <row r="3715" spans="1:39" ht="15" customHeight="1" x14ac:dyDescent="0.25">
      <c r="A3715" s="2">
        <v>42883</v>
      </c>
      <c r="B3715" s="2" t="s">
        <v>39</v>
      </c>
      <c r="C3715" s="2" t="s">
        <v>4120</v>
      </c>
      <c r="D3715" s="2" t="s">
        <v>1594</v>
      </c>
      <c r="E3715" s="2" t="s">
        <v>3927</v>
      </c>
      <c r="F3715" s="2" t="s">
        <v>3925</v>
      </c>
      <c r="G3715" s="2" t="s">
        <v>82</v>
      </c>
      <c r="H3715">
        <v>0</v>
      </c>
      <c r="I3715">
        <v>0</v>
      </c>
      <c r="J3715" s="2">
        <v>260</v>
      </c>
      <c r="K3715">
        <v>0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  <c r="R3715">
        <v>0</v>
      </c>
      <c r="S3715">
        <v>0</v>
      </c>
      <c r="T3715">
        <v>0</v>
      </c>
      <c r="U3715" s="2">
        <v>226.54</v>
      </c>
      <c r="V3715">
        <v>0</v>
      </c>
      <c r="W3715">
        <v>0</v>
      </c>
      <c r="X3715">
        <v>0</v>
      </c>
      <c r="Y3715">
        <f>VLOOKUP(A3715,[1]Hoja4!$A:$B,2,0)</f>
        <v>5802.24</v>
      </c>
      <c r="Z3715">
        <v>0</v>
      </c>
      <c r="AA3715">
        <v>0</v>
      </c>
      <c r="AB3715">
        <v>0</v>
      </c>
      <c r="AC3715">
        <v>0</v>
      </c>
      <c r="AD3715" s="2">
        <v>1489.63</v>
      </c>
      <c r="AE3715">
        <v>0</v>
      </c>
      <c r="AF3715">
        <v>0</v>
      </c>
      <c r="AG3715" s="2">
        <v>330</v>
      </c>
      <c r="AH3715" s="1">
        <f t="shared" si="116"/>
        <v>8108.41</v>
      </c>
      <c r="AI3715" s="2">
        <v>58.02</v>
      </c>
      <c r="AJ3715">
        <v>0</v>
      </c>
      <c r="AK3715" s="2">
        <v>406.16</v>
      </c>
      <c r="AL3715">
        <v>464.18</v>
      </c>
      <c r="AM3715" s="1">
        <f t="shared" ref="AM3715:AM3778" si="117">+AH3715-AL3715</f>
        <v>7644.23</v>
      </c>
    </row>
    <row r="3716" spans="1:39" ht="15" customHeight="1" x14ac:dyDescent="0.25">
      <c r="A3716" s="2">
        <v>42884</v>
      </c>
      <c r="B3716" s="2" t="s">
        <v>39</v>
      </c>
      <c r="C3716" s="2" t="s">
        <v>4121</v>
      </c>
      <c r="D3716" s="2" t="s">
        <v>869</v>
      </c>
      <c r="E3716" s="2" t="s">
        <v>3950</v>
      </c>
      <c r="F3716" s="2" t="s">
        <v>3925</v>
      </c>
      <c r="G3716" s="2" t="s">
        <v>82</v>
      </c>
      <c r="H3716">
        <v>0</v>
      </c>
      <c r="I3716">
        <v>0</v>
      </c>
      <c r="J3716" s="2">
        <v>260</v>
      </c>
      <c r="K3716">
        <v>0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  <c r="R3716">
        <v>0</v>
      </c>
      <c r="S3716">
        <v>0</v>
      </c>
      <c r="T3716">
        <v>0</v>
      </c>
      <c r="U3716" s="2">
        <v>164.73</v>
      </c>
      <c r="V3716">
        <v>0</v>
      </c>
      <c r="W3716">
        <v>0</v>
      </c>
      <c r="X3716">
        <v>0</v>
      </c>
      <c r="Y3716">
        <f>VLOOKUP(A3716,[1]Hoja4!$A:$B,2,0)</f>
        <v>6978.84</v>
      </c>
      <c r="Z3716">
        <v>0</v>
      </c>
      <c r="AA3716">
        <v>0</v>
      </c>
      <c r="AB3716">
        <v>0</v>
      </c>
      <c r="AC3716">
        <v>0</v>
      </c>
      <c r="AD3716" s="2">
        <v>1489.63</v>
      </c>
      <c r="AE3716">
        <v>0</v>
      </c>
      <c r="AF3716">
        <v>0</v>
      </c>
      <c r="AG3716" s="2">
        <v>330</v>
      </c>
      <c r="AH3716" s="1">
        <f t="shared" si="116"/>
        <v>9223.2000000000007</v>
      </c>
      <c r="AI3716" s="2">
        <v>69.78</v>
      </c>
      <c r="AJ3716">
        <v>0</v>
      </c>
      <c r="AK3716" s="2">
        <v>488.52</v>
      </c>
      <c r="AL3716">
        <v>558.29999999999995</v>
      </c>
      <c r="AM3716" s="1">
        <f t="shared" si="117"/>
        <v>8664.9000000000015</v>
      </c>
    </row>
    <row r="3717" spans="1:39" ht="15" customHeight="1" x14ac:dyDescent="0.25">
      <c r="A3717" s="2">
        <v>43242</v>
      </c>
      <c r="B3717" s="2" t="s">
        <v>39</v>
      </c>
      <c r="C3717" s="2" t="s">
        <v>4122</v>
      </c>
      <c r="D3717" s="2" t="s">
        <v>111</v>
      </c>
      <c r="E3717" s="2" t="s">
        <v>3933</v>
      </c>
      <c r="F3717" s="2" t="s">
        <v>3925</v>
      </c>
      <c r="G3717" s="2" t="s">
        <v>82</v>
      </c>
      <c r="H3717">
        <v>0</v>
      </c>
      <c r="I3717">
        <v>0</v>
      </c>
      <c r="J3717" s="2">
        <v>260</v>
      </c>
      <c r="K3717">
        <v>0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  <c r="R3717">
        <v>0</v>
      </c>
      <c r="S3717">
        <v>0</v>
      </c>
      <c r="T3717">
        <v>0</v>
      </c>
      <c r="U3717" s="2">
        <v>188.96</v>
      </c>
      <c r="V3717">
        <v>0</v>
      </c>
      <c r="W3717">
        <v>0</v>
      </c>
      <c r="X3717" s="2">
        <v>664.86</v>
      </c>
      <c r="Y3717">
        <f>VLOOKUP(A3717,[1]Hoja4!$A:$B,2,0)</f>
        <v>5798.28</v>
      </c>
      <c r="Z3717">
        <v>0</v>
      </c>
      <c r="AA3717">
        <v>0</v>
      </c>
      <c r="AB3717">
        <v>0</v>
      </c>
      <c r="AC3717">
        <v>0</v>
      </c>
      <c r="AD3717" s="2">
        <v>1489.63</v>
      </c>
      <c r="AE3717">
        <v>0</v>
      </c>
      <c r="AF3717">
        <v>0</v>
      </c>
      <c r="AG3717" s="2">
        <v>330</v>
      </c>
      <c r="AH3717" s="1">
        <f t="shared" si="116"/>
        <v>8731.73</v>
      </c>
      <c r="AI3717" s="2">
        <v>57.98</v>
      </c>
      <c r="AJ3717">
        <v>0</v>
      </c>
      <c r="AK3717" s="2">
        <v>405.88</v>
      </c>
      <c r="AL3717">
        <v>463.86</v>
      </c>
      <c r="AM3717" s="1">
        <f t="shared" si="117"/>
        <v>8267.869999999999</v>
      </c>
    </row>
    <row r="3718" spans="1:39" ht="15" customHeight="1" x14ac:dyDescent="0.25">
      <c r="A3718" s="2">
        <v>43301</v>
      </c>
      <c r="B3718" s="2" t="s">
        <v>39</v>
      </c>
      <c r="C3718" s="2" t="s">
        <v>4123</v>
      </c>
      <c r="D3718" s="2" t="s">
        <v>1666</v>
      </c>
      <c r="E3718" s="2" t="s">
        <v>3927</v>
      </c>
      <c r="F3718" s="2" t="s">
        <v>3925</v>
      </c>
      <c r="G3718" s="2" t="s">
        <v>82</v>
      </c>
      <c r="H3718">
        <v>0</v>
      </c>
      <c r="I3718">
        <v>0</v>
      </c>
      <c r="J3718">
        <v>0</v>
      </c>
      <c r="K3718">
        <v>0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  <c r="R3718">
        <v>0</v>
      </c>
      <c r="S3718">
        <v>0</v>
      </c>
      <c r="T3718">
        <v>0</v>
      </c>
      <c r="U3718" s="2">
        <v>259.76</v>
      </c>
      <c r="V3718">
        <v>0</v>
      </c>
      <c r="W3718">
        <v>0</v>
      </c>
      <c r="X3718">
        <v>0</v>
      </c>
      <c r="Y3718">
        <f>VLOOKUP(A3718,[1]Hoja4!$A:$B,2,0)</f>
        <v>5290.56</v>
      </c>
      <c r="Z3718">
        <v>0</v>
      </c>
      <c r="AA3718">
        <v>0</v>
      </c>
      <c r="AB3718">
        <v>0</v>
      </c>
      <c r="AC3718">
        <v>0</v>
      </c>
      <c r="AD3718" s="2">
        <v>1489.63</v>
      </c>
      <c r="AE3718">
        <v>0</v>
      </c>
      <c r="AF3718">
        <v>0</v>
      </c>
      <c r="AG3718" s="2">
        <v>330</v>
      </c>
      <c r="AH3718" s="1">
        <f t="shared" si="116"/>
        <v>7369.9500000000007</v>
      </c>
      <c r="AI3718" s="2">
        <v>52.9</v>
      </c>
      <c r="AJ3718">
        <v>0</v>
      </c>
      <c r="AK3718" s="2">
        <v>370.34</v>
      </c>
      <c r="AL3718">
        <v>423.23999999999995</v>
      </c>
      <c r="AM3718" s="1">
        <f t="shared" si="117"/>
        <v>6946.7100000000009</v>
      </c>
    </row>
    <row r="3719" spans="1:39" ht="15" customHeight="1" x14ac:dyDescent="0.25">
      <c r="A3719" s="2">
        <v>43302</v>
      </c>
      <c r="B3719" s="2" t="s">
        <v>39</v>
      </c>
      <c r="C3719" s="2" t="s">
        <v>4124</v>
      </c>
      <c r="D3719" s="2" t="s">
        <v>1594</v>
      </c>
      <c r="E3719" s="2" t="s">
        <v>3927</v>
      </c>
      <c r="F3719" s="2" t="s">
        <v>3925</v>
      </c>
      <c r="G3719" s="2" t="s">
        <v>82</v>
      </c>
      <c r="H3719">
        <v>0</v>
      </c>
      <c r="I3719">
        <v>0</v>
      </c>
      <c r="J3719" s="2">
        <v>260</v>
      </c>
      <c r="K3719">
        <v>0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  <c r="S3719">
        <v>0</v>
      </c>
      <c r="T3719">
        <v>0</v>
      </c>
      <c r="U3719" s="2">
        <v>226.66</v>
      </c>
      <c r="V3719">
        <v>0</v>
      </c>
      <c r="W3719">
        <v>0</v>
      </c>
      <c r="X3719">
        <v>0</v>
      </c>
      <c r="Y3719">
        <f>VLOOKUP(A3719,[1]Hoja4!$A:$B,2,0)</f>
        <v>5798.28</v>
      </c>
      <c r="Z3719">
        <v>0</v>
      </c>
      <c r="AA3719">
        <v>0</v>
      </c>
      <c r="AB3719">
        <v>0</v>
      </c>
      <c r="AC3719">
        <v>0</v>
      </c>
      <c r="AD3719" s="2">
        <v>1489.63</v>
      </c>
      <c r="AE3719">
        <v>0</v>
      </c>
      <c r="AF3719">
        <v>0</v>
      </c>
      <c r="AG3719" s="2">
        <v>330</v>
      </c>
      <c r="AH3719" s="1">
        <f t="shared" si="116"/>
        <v>8104.57</v>
      </c>
      <c r="AI3719" s="2">
        <v>57.98</v>
      </c>
      <c r="AJ3719">
        <v>0</v>
      </c>
      <c r="AK3719" s="2">
        <v>405.88</v>
      </c>
      <c r="AL3719">
        <v>463.86</v>
      </c>
      <c r="AM3719" s="1">
        <f t="shared" si="117"/>
        <v>7640.71</v>
      </c>
    </row>
    <row r="3720" spans="1:39" ht="15" customHeight="1" x14ac:dyDescent="0.25">
      <c r="A3720" s="2">
        <v>43343</v>
      </c>
      <c r="B3720" s="2" t="s">
        <v>39</v>
      </c>
      <c r="C3720" s="2" t="s">
        <v>4125</v>
      </c>
      <c r="D3720" s="2" t="s">
        <v>1594</v>
      </c>
      <c r="E3720" s="2" t="s">
        <v>3927</v>
      </c>
      <c r="F3720" s="2" t="s">
        <v>3925</v>
      </c>
      <c r="G3720" s="2" t="s">
        <v>82</v>
      </c>
      <c r="H3720">
        <v>0</v>
      </c>
      <c r="I3720">
        <v>0</v>
      </c>
      <c r="J3720" s="2">
        <v>260</v>
      </c>
      <c r="K3720">
        <v>0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  <c r="R3720">
        <v>0</v>
      </c>
      <c r="S3720">
        <v>0</v>
      </c>
      <c r="T3720">
        <v>0</v>
      </c>
      <c r="U3720" s="2">
        <v>226.54</v>
      </c>
      <c r="V3720">
        <v>0</v>
      </c>
      <c r="W3720">
        <v>0</v>
      </c>
      <c r="X3720">
        <v>0</v>
      </c>
      <c r="Y3720">
        <f>VLOOKUP(A3720,[1]Hoja4!$A:$B,2,0)</f>
        <v>5802.24</v>
      </c>
      <c r="Z3720">
        <v>0</v>
      </c>
      <c r="AA3720">
        <v>0</v>
      </c>
      <c r="AB3720">
        <v>0</v>
      </c>
      <c r="AC3720">
        <v>0</v>
      </c>
      <c r="AD3720" s="2">
        <v>1489.63</v>
      </c>
      <c r="AE3720">
        <v>0</v>
      </c>
      <c r="AF3720">
        <v>0</v>
      </c>
      <c r="AG3720" s="2">
        <v>330</v>
      </c>
      <c r="AH3720" s="1">
        <f t="shared" si="116"/>
        <v>8108.41</v>
      </c>
      <c r="AI3720" s="2">
        <v>58.02</v>
      </c>
      <c r="AJ3720">
        <v>0</v>
      </c>
      <c r="AK3720" s="2">
        <v>406.16</v>
      </c>
      <c r="AL3720">
        <v>464.18</v>
      </c>
      <c r="AM3720" s="1">
        <f t="shared" si="117"/>
        <v>7644.23</v>
      </c>
    </row>
    <row r="3721" spans="1:39" ht="15" customHeight="1" x14ac:dyDescent="0.25">
      <c r="A3721" s="2">
        <v>43453</v>
      </c>
      <c r="B3721" s="2" t="s">
        <v>39</v>
      </c>
      <c r="C3721" s="2" t="s">
        <v>4126</v>
      </c>
      <c r="D3721" s="2" t="s">
        <v>1849</v>
      </c>
      <c r="E3721" s="2" t="s">
        <v>3933</v>
      </c>
      <c r="F3721" s="2" t="s">
        <v>3925</v>
      </c>
      <c r="G3721" s="2" t="s">
        <v>82</v>
      </c>
      <c r="H3721">
        <v>0</v>
      </c>
      <c r="I3721">
        <v>0</v>
      </c>
      <c r="J3721">
        <v>0</v>
      </c>
      <c r="K3721">
        <v>0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0</v>
      </c>
      <c r="S3721">
        <v>0</v>
      </c>
      <c r="T3721">
        <v>0</v>
      </c>
      <c r="U3721" s="2">
        <v>260.98</v>
      </c>
      <c r="V3721">
        <v>0</v>
      </c>
      <c r="W3721">
        <v>0</v>
      </c>
      <c r="X3721" s="2">
        <v>303.32</v>
      </c>
      <c r="Y3721">
        <f>VLOOKUP(A3721,[1]Hoja4!$A:$B,2,0)</f>
        <v>5290.56</v>
      </c>
      <c r="Z3721">
        <v>0</v>
      </c>
      <c r="AA3721">
        <v>0</v>
      </c>
      <c r="AB3721">
        <v>0</v>
      </c>
      <c r="AC3721">
        <v>0</v>
      </c>
      <c r="AD3721" s="2">
        <v>1489.63</v>
      </c>
      <c r="AE3721">
        <v>0</v>
      </c>
      <c r="AF3721">
        <v>0</v>
      </c>
      <c r="AG3721" s="2">
        <v>330</v>
      </c>
      <c r="AH3721" s="1">
        <f t="shared" si="116"/>
        <v>7674.4900000000007</v>
      </c>
      <c r="AI3721" s="2">
        <v>52.9</v>
      </c>
      <c r="AJ3721">
        <v>0</v>
      </c>
      <c r="AK3721" s="2">
        <v>370.34</v>
      </c>
      <c r="AL3721">
        <v>423.23999999999995</v>
      </c>
      <c r="AM3721" s="1">
        <f t="shared" si="117"/>
        <v>7251.2500000000009</v>
      </c>
    </row>
    <row r="3722" spans="1:39" ht="15" customHeight="1" x14ac:dyDescent="0.25">
      <c r="A3722" s="2">
        <v>43470</v>
      </c>
      <c r="B3722" s="2" t="s">
        <v>39</v>
      </c>
      <c r="C3722" s="2" t="s">
        <v>4127</v>
      </c>
      <c r="D3722" s="2" t="s">
        <v>1035</v>
      </c>
      <c r="E3722" s="2" t="s">
        <v>3924</v>
      </c>
      <c r="F3722" s="2" t="s">
        <v>3925</v>
      </c>
      <c r="G3722" s="2" t="s">
        <v>82</v>
      </c>
      <c r="H3722">
        <v>0</v>
      </c>
      <c r="I3722">
        <v>0</v>
      </c>
      <c r="J3722" s="2">
        <v>260</v>
      </c>
      <c r="K3722">
        <v>0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  <c r="S3722">
        <v>0</v>
      </c>
      <c r="T3722">
        <v>0</v>
      </c>
      <c r="U3722" s="2">
        <v>156.61000000000001</v>
      </c>
      <c r="V3722">
        <v>0</v>
      </c>
      <c r="W3722">
        <v>0</v>
      </c>
      <c r="X3722" s="2">
        <v>562.87</v>
      </c>
      <c r="Y3722">
        <f>VLOOKUP(A3722,[1]Hoja4!$A:$B,2,0)</f>
        <v>6545</v>
      </c>
      <c r="Z3722">
        <v>0</v>
      </c>
      <c r="AA3722">
        <v>0</v>
      </c>
      <c r="AB3722">
        <v>0</v>
      </c>
      <c r="AC3722">
        <v>0</v>
      </c>
      <c r="AD3722" s="2">
        <v>1489.63</v>
      </c>
      <c r="AE3722">
        <v>0</v>
      </c>
      <c r="AF3722">
        <v>0</v>
      </c>
      <c r="AG3722" s="2">
        <v>330</v>
      </c>
      <c r="AH3722" s="1">
        <f t="shared" si="116"/>
        <v>9344.11</v>
      </c>
      <c r="AI3722" s="2">
        <v>65.44</v>
      </c>
      <c r="AJ3722">
        <v>0</v>
      </c>
      <c r="AK3722" s="2">
        <v>458.14</v>
      </c>
      <c r="AL3722">
        <v>523.57999999999993</v>
      </c>
      <c r="AM3722" s="1">
        <f t="shared" si="117"/>
        <v>8820.5300000000007</v>
      </c>
    </row>
    <row r="3723" spans="1:39" ht="15" customHeight="1" x14ac:dyDescent="0.25">
      <c r="A3723" s="2">
        <v>43473</v>
      </c>
      <c r="B3723" s="2" t="s">
        <v>39</v>
      </c>
      <c r="C3723" s="2" t="s">
        <v>4128</v>
      </c>
      <c r="D3723" s="2" t="s">
        <v>3685</v>
      </c>
      <c r="E3723" s="2" t="s">
        <v>3950</v>
      </c>
      <c r="F3723" s="2" t="s">
        <v>3925</v>
      </c>
      <c r="G3723" s="2" t="s">
        <v>82</v>
      </c>
      <c r="H3723">
        <v>0</v>
      </c>
      <c r="I3723">
        <v>0</v>
      </c>
      <c r="J3723">
        <v>0</v>
      </c>
      <c r="K3723">
        <v>0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  <c r="S3723">
        <v>0</v>
      </c>
      <c r="T3723">
        <v>0</v>
      </c>
      <c r="U3723" s="2">
        <v>259.76</v>
      </c>
      <c r="V3723">
        <v>0</v>
      </c>
      <c r="W3723">
        <v>0</v>
      </c>
      <c r="X3723">
        <v>0</v>
      </c>
      <c r="Y3723">
        <f>VLOOKUP(A3723,[1]Hoja4!$A:$B,2,0)</f>
        <v>5290.56</v>
      </c>
      <c r="Z3723">
        <v>0</v>
      </c>
      <c r="AA3723">
        <v>0</v>
      </c>
      <c r="AB3723">
        <v>0</v>
      </c>
      <c r="AC3723">
        <v>0</v>
      </c>
      <c r="AD3723" s="2">
        <v>1489.63</v>
      </c>
      <c r="AE3723">
        <v>0</v>
      </c>
      <c r="AF3723">
        <v>0</v>
      </c>
      <c r="AG3723" s="2">
        <v>330</v>
      </c>
      <c r="AH3723" s="1">
        <f t="shared" si="116"/>
        <v>7369.9500000000007</v>
      </c>
      <c r="AI3723" s="2">
        <v>52.9</v>
      </c>
      <c r="AJ3723">
        <v>0</v>
      </c>
      <c r="AK3723" s="2">
        <v>370.34</v>
      </c>
      <c r="AL3723">
        <v>423.23999999999995</v>
      </c>
      <c r="AM3723" s="1">
        <f t="shared" si="117"/>
        <v>6946.7100000000009</v>
      </c>
    </row>
    <row r="3724" spans="1:39" ht="15" customHeight="1" x14ac:dyDescent="0.25">
      <c r="A3724" s="2">
        <v>43650</v>
      </c>
      <c r="B3724" s="2" t="s">
        <v>39</v>
      </c>
      <c r="C3724" s="2" t="s">
        <v>4129</v>
      </c>
      <c r="D3724" s="2" t="s">
        <v>111</v>
      </c>
      <c r="E3724" s="2" t="s">
        <v>3927</v>
      </c>
      <c r="F3724" s="2" t="s">
        <v>3925</v>
      </c>
      <c r="G3724" s="2" t="s">
        <v>82</v>
      </c>
      <c r="H3724">
        <v>0</v>
      </c>
      <c r="I3724">
        <v>0</v>
      </c>
      <c r="J3724" s="2">
        <v>260</v>
      </c>
      <c r="K3724">
        <v>0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  <c r="S3724">
        <v>0</v>
      </c>
      <c r="T3724">
        <v>0</v>
      </c>
      <c r="U3724" s="2">
        <v>239.04</v>
      </c>
      <c r="V3724">
        <v>0</v>
      </c>
      <c r="W3724">
        <v>0</v>
      </c>
      <c r="X3724">
        <v>0</v>
      </c>
      <c r="Y3724">
        <f>VLOOKUP(A3724,[1]Hoja4!$A:$B,2,0)</f>
        <v>5798.16</v>
      </c>
      <c r="Z3724">
        <v>0</v>
      </c>
      <c r="AA3724">
        <v>0</v>
      </c>
      <c r="AB3724">
        <v>0</v>
      </c>
      <c r="AC3724">
        <v>0</v>
      </c>
      <c r="AD3724" s="2">
        <v>1489.63</v>
      </c>
      <c r="AE3724">
        <v>0</v>
      </c>
      <c r="AF3724">
        <v>0</v>
      </c>
      <c r="AG3724" s="2">
        <v>330</v>
      </c>
      <c r="AH3724" s="1">
        <f t="shared" si="116"/>
        <v>8116.83</v>
      </c>
      <c r="AI3724" s="2">
        <v>57.98</v>
      </c>
      <c r="AJ3724">
        <v>0</v>
      </c>
      <c r="AK3724" s="2">
        <v>405.88</v>
      </c>
      <c r="AL3724">
        <v>463.86</v>
      </c>
      <c r="AM3724" s="1">
        <f t="shared" si="117"/>
        <v>7652.97</v>
      </c>
    </row>
    <row r="3725" spans="1:39" ht="15" customHeight="1" x14ac:dyDescent="0.25">
      <c r="A3725" s="2">
        <v>43714</v>
      </c>
      <c r="B3725" s="2" t="s">
        <v>39</v>
      </c>
      <c r="C3725" s="2" t="s">
        <v>4130</v>
      </c>
      <c r="D3725" s="2" t="s">
        <v>1594</v>
      </c>
      <c r="E3725" s="2" t="s">
        <v>3936</v>
      </c>
      <c r="F3725" s="2" t="s">
        <v>3925</v>
      </c>
      <c r="G3725" s="2" t="s">
        <v>82</v>
      </c>
      <c r="H3725">
        <v>0</v>
      </c>
      <c r="I3725">
        <v>0</v>
      </c>
      <c r="J3725">
        <v>0</v>
      </c>
      <c r="K3725">
        <v>0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  <c r="S3725">
        <v>0</v>
      </c>
      <c r="T3725" s="2">
        <v>870</v>
      </c>
      <c r="U3725" s="2">
        <v>175.72</v>
      </c>
      <c r="V3725">
        <v>0</v>
      </c>
      <c r="W3725">
        <v>0</v>
      </c>
      <c r="X3725">
        <v>0</v>
      </c>
      <c r="Y3725">
        <f>VLOOKUP(A3725,[1]Hoja4!$A:$B,2,0)</f>
        <v>5802.24</v>
      </c>
      <c r="Z3725">
        <v>0</v>
      </c>
      <c r="AA3725">
        <v>0</v>
      </c>
      <c r="AB3725">
        <v>0</v>
      </c>
      <c r="AC3725">
        <v>0</v>
      </c>
      <c r="AD3725" s="2">
        <v>1489.63</v>
      </c>
      <c r="AE3725">
        <v>0</v>
      </c>
      <c r="AF3725">
        <v>0</v>
      </c>
      <c r="AG3725" s="2">
        <v>330</v>
      </c>
      <c r="AH3725" s="1">
        <f t="shared" si="116"/>
        <v>8667.59</v>
      </c>
      <c r="AI3725" s="2">
        <v>58.02</v>
      </c>
      <c r="AJ3725">
        <v>0</v>
      </c>
      <c r="AK3725" s="2">
        <v>406.16</v>
      </c>
      <c r="AL3725">
        <v>464.18</v>
      </c>
      <c r="AM3725" s="1">
        <f t="shared" si="117"/>
        <v>8203.41</v>
      </c>
    </row>
    <row r="3726" spans="1:39" ht="15" customHeight="1" x14ac:dyDescent="0.25">
      <c r="A3726" s="2">
        <v>44085</v>
      </c>
      <c r="B3726" s="2" t="s">
        <v>39</v>
      </c>
      <c r="C3726" s="2" t="s">
        <v>4131</v>
      </c>
      <c r="D3726" s="2" t="s">
        <v>1849</v>
      </c>
      <c r="E3726" s="2" t="s">
        <v>3952</v>
      </c>
      <c r="F3726" s="2" t="s">
        <v>3925</v>
      </c>
      <c r="G3726" s="2" t="s">
        <v>82</v>
      </c>
      <c r="H3726">
        <v>0</v>
      </c>
      <c r="I3726">
        <v>0</v>
      </c>
      <c r="J3726" s="2">
        <v>260</v>
      </c>
      <c r="K3726">
        <v>0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 s="2">
        <v>220.44</v>
      </c>
      <c r="S3726">
        <v>0</v>
      </c>
      <c r="T3726">
        <v>0</v>
      </c>
      <c r="U3726" s="2">
        <v>235.86</v>
      </c>
      <c r="V3726">
        <v>0</v>
      </c>
      <c r="W3726">
        <v>0</v>
      </c>
      <c r="X3726">
        <v>0</v>
      </c>
      <c r="Y3726">
        <f>VLOOKUP(A3726,[1]Hoja4!$A:$B,2,0)</f>
        <v>5290.56</v>
      </c>
      <c r="Z3726">
        <v>0</v>
      </c>
      <c r="AA3726">
        <v>0</v>
      </c>
      <c r="AB3726">
        <v>0</v>
      </c>
      <c r="AC3726">
        <v>0</v>
      </c>
      <c r="AD3726" s="2">
        <v>1489.63</v>
      </c>
      <c r="AE3726">
        <v>0</v>
      </c>
      <c r="AF3726">
        <v>0</v>
      </c>
      <c r="AG3726" s="2">
        <v>330</v>
      </c>
      <c r="AH3726" s="1">
        <f t="shared" si="116"/>
        <v>7826.4900000000007</v>
      </c>
      <c r="AI3726" s="2">
        <v>52.9</v>
      </c>
      <c r="AJ3726">
        <v>0</v>
      </c>
      <c r="AK3726" s="2">
        <v>370.34</v>
      </c>
      <c r="AL3726">
        <v>423.23999999999995</v>
      </c>
      <c r="AM3726" s="1">
        <f t="shared" si="117"/>
        <v>7403.2500000000009</v>
      </c>
    </row>
    <row r="3727" spans="1:39" ht="15" customHeight="1" x14ac:dyDescent="0.25">
      <c r="A3727" s="2">
        <v>44243</v>
      </c>
      <c r="B3727" s="2" t="s">
        <v>39</v>
      </c>
      <c r="C3727" s="2" t="s">
        <v>4132</v>
      </c>
      <c r="D3727" s="2" t="s">
        <v>1594</v>
      </c>
      <c r="E3727" s="2" t="s">
        <v>3933</v>
      </c>
      <c r="F3727" s="2" t="s">
        <v>3925</v>
      </c>
      <c r="G3727" s="2" t="s">
        <v>82</v>
      </c>
      <c r="H3727">
        <v>0</v>
      </c>
      <c r="I3727">
        <v>0</v>
      </c>
      <c r="J3727">
        <v>0</v>
      </c>
      <c r="K3727">
        <v>0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  <c r="S3727">
        <v>0</v>
      </c>
      <c r="T3727">
        <v>0</v>
      </c>
      <c r="U3727" s="2">
        <v>265.17</v>
      </c>
      <c r="V3727">
        <v>0</v>
      </c>
      <c r="W3727">
        <v>0</v>
      </c>
      <c r="X3727">
        <v>0</v>
      </c>
      <c r="Y3727">
        <f>VLOOKUP(A3727,[1]Hoja4!$A:$B,2,0)</f>
        <v>5802.24</v>
      </c>
      <c r="Z3727">
        <v>0</v>
      </c>
      <c r="AA3727">
        <v>0</v>
      </c>
      <c r="AB3727">
        <v>0</v>
      </c>
      <c r="AC3727">
        <v>0</v>
      </c>
      <c r="AD3727" s="2">
        <v>1489.63</v>
      </c>
      <c r="AE3727">
        <v>0</v>
      </c>
      <c r="AF3727">
        <v>0</v>
      </c>
      <c r="AG3727" s="2">
        <v>330</v>
      </c>
      <c r="AH3727" s="1">
        <f t="shared" si="116"/>
        <v>7887.04</v>
      </c>
      <c r="AI3727" s="2">
        <v>58.02</v>
      </c>
      <c r="AJ3727">
        <v>0</v>
      </c>
      <c r="AK3727" s="2">
        <v>406.16</v>
      </c>
      <c r="AL3727">
        <v>464.18</v>
      </c>
      <c r="AM3727" s="1">
        <f t="shared" si="117"/>
        <v>7422.86</v>
      </c>
    </row>
    <row r="3728" spans="1:39" ht="15" customHeight="1" x14ac:dyDescent="0.25">
      <c r="A3728" s="2">
        <v>61388</v>
      </c>
      <c r="B3728" s="2" t="s">
        <v>39</v>
      </c>
      <c r="C3728" s="2" t="s">
        <v>4133</v>
      </c>
      <c r="D3728" s="2" t="s">
        <v>3973</v>
      </c>
      <c r="E3728" s="2" t="s">
        <v>3974</v>
      </c>
      <c r="F3728" s="2" t="s">
        <v>3925</v>
      </c>
      <c r="G3728" s="2" t="s">
        <v>82</v>
      </c>
      <c r="H3728">
        <v>0</v>
      </c>
      <c r="I3728">
        <v>0</v>
      </c>
      <c r="J3728">
        <v>0</v>
      </c>
      <c r="K3728">
        <v>0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 s="2">
        <v>697.88</v>
      </c>
      <c r="S3728">
        <v>0</v>
      </c>
      <c r="T3728">
        <v>0</v>
      </c>
      <c r="U3728" s="2">
        <v>190.99</v>
      </c>
      <c r="V3728">
        <v>0</v>
      </c>
      <c r="W3728">
        <v>0</v>
      </c>
      <c r="X3728" s="2">
        <v>200.06</v>
      </c>
      <c r="Y3728">
        <f>VLOOKUP(A3728,[1]Hoja4!$A:$B,2,0)</f>
        <v>6978.84</v>
      </c>
      <c r="Z3728">
        <v>0</v>
      </c>
      <c r="AA3728">
        <v>0</v>
      </c>
      <c r="AB3728">
        <v>0</v>
      </c>
      <c r="AC3728">
        <v>0</v>
      </c>
      <c r="AD3728" s="2">
        <v>1489.63</v>
      </c>
      <c r="AE3728">
        <v>0</v>
      </c>
      <c r="AF3728">
        <v>0</v>
      </c>
      <c r="AG3728" s="2">
        <v>330</v>
      </c>
      <c r="AH3728" s="1">
        <f t="shared" si="116"/>
        <v>9887.4000000000015</v>
      </c>
      <c r="AI3728" s="2">
        <v>69.78</v>
      </c>
      <c r="AJ3728">
        <v>0</v>
      </c>
      <c r="AK3728" s="2">
        <v>488.52</v>
      </c>
      <c r="AL3728">
        <v>558.29999999999995</v>
      </c>
      <c r="AM3728" s="1">
        <f t="shared" si="117"/>
        <v>9329.1000000000022</v>
      </c>
    </row>
    <row r="3729" spans="1:39" ht="15" customHeight="1" x14ac:dyDescent="0.25">
      <c r="A3729" s="2">
        <v>62125</v>
      </c>
      <c r="B3729" s="2" t="s">
        <v>39</v>
      </c>
      <c r="C3729" s="2" t="s">
        <v>4134</v>
      </c>
      <c r="D3729" s="2" t="s">
        <v>1582</v>
      </c>
      <c r="E3729" s="2" t="s">
        <v>3927</v>
      </c>
      <c r="F3729" s="2" t="s">
        <v>3925</v>
      </c>
      <c r="G3729" s="2" t="s">
        <v>82</v>
      </c>
      <c r="H3729">
        <v>0</v>
      </c>
      <c r="I3729">
        <v>0</v>
      </c>
      <c r="J3729" s="2">
        <v>260</v>
      </c>
      <c r="K3729">
        <v>0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  <c r="S3729">
        <v>0</v>
      </c>
      <c r="T3729">
        <v>0</v>
      </c>
      <c r="U3729" s="2">
        <v>206.97</v>
      </c>
      <c r="V3729">
        <v>0</v>
      </c>
      <c r="W3729">
        <v>0</v>
      </c>
      <c r="X3729">
        <v>0</v>
      </c>
      <c r="Y3729">
        <f>VLOOKUP(A3729,[1]Hoja4!$A:$B,2,0)</f>
        <v>6413.68</v>
      </c>
      <c r="Z3729">
        <v>0</v>
      </c>
      <c r="AA3729">
        <v>0</v>
      </c>
      <c r="AB3729">
        <v>0</v>
      </c>
      <c r="AC3729">
        <v>0</v>
      </c>
      <c r="AD3729" s="2">
        <v>1489.63</v>
      </c>
      <c r="AE3729">
        <v>0</v>
      </c>
      <c r="AF3729">
        <v>0</v>
      </c>
      <c r="AG3729" s="2">
        <v>330</v>
      </c>
      <c r="AH3729" s="1">
        <f t="shared" si="116"/>
        <v>8700.2800000000007</v>
      </c>
      <c r="AI3729" s="2">
        <v>64.14</v>
      </c>
      <c r="AJ3729">
        <v>0</v>
      </c>
      <c r="AK3729" s="2">
        <v>448.96</v>
      </c>
      <c r="AL3729">
        <v>513.1</v>
      </c>
      <c r="AM3729" s="1">
        <f t="shared" si="117"/>
        <v>8187.18</v>
      </c>
    </row>
    <row r="3730" spans="1:39" ht="15" customHeight="1" x14ac:dyDescent="0.25">
      <c r="A3730" s="2">
        <v>62656</v>
      </c>
      <c r="B3730" s="2" t="s">
        <v>39</v>
      </c>
      <c r="C3730" s="2" t="s">
        <v>4135</v>
      </c>
      <c r="D3730" s="2" t="s">
        <v>1594</v>
      </c>
      <c r="E3730" s="2" t="s">
        <v>3936</v>
      </c>
      <c r="F3730" s="2" t="s">
        <v>3925</v>
      </c>
      <c r="G3730" s="2" t="s">
        <v>82</v>
      </c>
      <c r="H3730">
        <v>0</v>
      </c>
      <c r="I3730">
        <v>0</v>
      </c>
      <c r="J3730">
        <v>0</v>
      </c>
      <c r="K3730">
        <v>0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  <c r="S3730">
        <v>0</v>
      </c>
      <c r="T3730" s="2">
        <v>870</v>
      </c>
      <c r="U3730" s="2">
        <v>212.25</v>
      </c>
      <c r="V3730">
        <v>0</v>
      </c>
      <c r="W3730">
        <v>0</v>
      </c>
      <c r="X3730">
        <v>0</v>
      </c>
      <c r="Y3730">
        <f>VLOOKUP(A3730,[1]Hoja4!$A:$B,2,0)</f>
        <v>5802.24</v>
      </c>
      <c r="Z3730">
        <v>0</v>
      </c>
      <c r="AA3730">
        <v>0</v>
      </c>
      <c r="AB3730">
        <v>0</v>
      </c>
      <c r="AC3730">
        <v>0</v>
      </c>
      <c r="AD3730" s="2">
        <v>1489.63</v>
      </c>
      <c r="AE3730">
        <v>0</v>
      </c>
      <c r="AF3730">
        <v>0</v>
      </c>
      <c r="AG3730" s="2">
        <v>330</v>
      </c>
      <c r="AH3730" s="1">
        <f t="shared" si="116"/>
        <v>8704.119999999999</v>
      </c>
      <c r="AI3730" s="2">
        <v>58.02</v>
      </c>
      <c r="AJ3730">
        <v>0</v>
      </c>
      <c r="AK3730" s="2">
        <v>406.16</v>
      </c>
      <c r="AL3730">
        <v>464.18</v>
      </c>
      <c r="AM3730" s="1">
        <f t="shared" si="117"/>
        <v>8239.9399999999987</v>
      </c>
    </row>
    <row r="3731" spans="1:39" ht="15" customHeight="1" x14ac:dyDescent="0.25">
      <c r="A3731" s="2">
        <v>63188</v>
      </c>
      <c r="B3731" s="2" t="s">
        <v>39</v>
      </c>
      <c r="C3731" s="2" t="s">
        <v>4136</v>
      </c>
      <c r="D3731" s="2" t="s">
        <v>869</v>
      </c>
      <c r="E3731" s="2" t="s">
        <v>3927</v>
      </c>
      <c r="F3731" s="2" t="s">
        <v>3925</v>
      </c>
      <c r="G3731" s="2" t="s">
        <v>82</v>
      </c>
      <c r="H3731">
        <v>0</v>
      </c>
      <c r="I3731">
        <v>0</v>
      </c>
      <c r="J3731" s="2">
        <v>260</v>
      </c>
      <c r="K3731">
        <v>0</v>
      </c>
      <c r="L3731">
        <v>0</v>
      </c>
      <c r="M3731">
        <v>0</v>
      </c>
      <c r="N3731">
        <v>0</v>
      </c>
      <c r="O3731">
        <v>0</v>
      </c>
      <c r="P3731">
        <v>0</v>
      </c>
      <c r="Q3731">
        <v>0</v>
      </c>
      <c r="R3731" s="2">
        <v>465.26</v>
      </c>
      <c r="S3731">
        <v>0</v>
      </c>
      <c r="T3731">
        <v>0</v>
      </c>
      <c r="U3731" s="2">
        <v>141.71</v>
      </c>
      <c r="V3731">
        <v>0</v>
      </c>
      <c r="W3731">
        <v>0</v>
      </c>
      <c r="X3731" s="2">
        <v>200.06</v>
      </c>
      <c r="Y3731">
        <f>VLOOKUP(A3731,[1]Hoja4!$A:$B,2,0)</f>
        <v>6978.84</v>
      </c>
      <c r="Z3731">
        <v>0</v>
      </c>
      <c r="AA3731">
        <v>0</v>
      </c>
      <c r="AB3731">
        <v>0</v>
      </c>
      <c r="AC3731">
        <v>0</v>
      </c>
      <c r="AD3731" s="2">
        <v>1489.63</v>
      </c>
      <c r="AE3731">
        <v>0</v>
      </c>
      <c r="AF3731">
        <v>0</v>
      </c>
      <c r="AG3731" s="2">
        <v>330</v>
      </c>
      <c r="AH3731" s="1">
        <f t="shared" si="116"/>
        <v>9865.5</v>
      </c>
      <c r="AI3731" s="2">
        <v>69.78</v>
      </c>
      <c r="AJ3731">
        <v>0</v>
      </c>
      <c r="AK3731" s="2">
        <v>488.52</v>
      </c>
      <c r="AL3731">
        <v>558.29999999999995</v>
      </c>
      <c r="AM3731" s="1">
        <f t="shared" si="117"/>
        <v>9307.2000000000007</v>
      </c>
    </row>
    <row r="3732" spans="1:39" ht="15" customHeight="1" x14ac:dyDescent="0.25">
      <c r="A3732" s="2">
        <v>63842</v>
      </c>
      <c r="B3732" s="2" t="s">
        <v>39</v>
      </c>
      <c r="C3732" s="2" t="s">
        <v>4137</v>
      </c>
      <c r="D3732" s="2" t="s">
        <v>276</v>
      </c>
      <c r="E3732" s="2" t="s">
        <v>3950</v>
      </c>
      <c r="F3732" s="2" t="s">
        <v>3925</v>
      </c>
      <c r="G3732" s="2" t="s">
        <v>82</v>
      </c>
      <c r="H3732">
        <v>0</v>
      </c>
      <c r="I3732">
        <v>0</v>
      </c>
      <c r="J3732" s="2">
        <v>260</v>
      </c>
      <c r="K3732">
        <v>0</v>
      </c>
      <c r="L3732">
        <v>0</v>
      </c>
      <c r="M3732">
        <v>0</v>
      </c>
      <c r="N3732">
        <v>0</v>
      </c>
      <c r="O3732">
        <v>0</v>
      </c>
      <c r="P3732">
        <v>0</v>
      </c>
      <c r="Q3732">
        <v>0</v>
      </c>
      <c r="R3732" s="2">
        <v>220.44</v>
      </c>
      <c r="S3732">
        <v>0</v>
      </c>
      <c r="T3732">
        <v>0</v>
      </c>
      <c r="U3732" s="2">
        <v>235.86</v>
      </c>
      <c r="V3732">
        <v>0</v>
      </c>
      <c r="W3732">
        <v>0</v>
      </c>
      <c r="X3732">
        <v>0</v>
      </c>
      <c r="Y3732">
        <f>VLOOKUP(A3732,[1]Hoja4!$A:$B,2,0)</f>
        <v>5290.56</v>
      </c>
      <c r="Z3732">
        <v>0</v>
      </c>
      <c r="AA3732">
        <v>0</v>
      </c>
      <c r="AB3732">
        <v>0</v>
      </c>
      <c r="AC3732">
        <v>0</v>
      </c>
      <c r="AD3732" s="2">
        <v>1489.63</v>
      </c>
      <c r="AE3732">
        <v>0</v>
      </c>
      <c r="AF3732">
        <v>0</v>
      </c>
      <c r="AG3732" s="2">
        <v>330</v>
      </c>
      <c r="AH3732" s="1">
        <f t="shared" si="116"/>
        <v>7826.4900000000007</v>
      </c>
      <c r="AI3732" s="2">
        <v>52.9</v>
      </c>
      <c r="AJ3732">
        <v>0</v>
      </c>
      <c r="AK3732" s="2">
        <v>370.34</v>
      </c>
      <c r="AL3732">
        <v>423.23999999999995</v>
      </c>
      <c r="AM3732" s="1">
        <f t="shared" si="117"/>
        <v>7403.2500000000009</v>
      </c>
    </row>
    <row r="3733" spans="1:39" ht="15" customHeight="1" x14ac:dyDescent="0.25">
      <c r="A3733" s="2">
        <v>64041</v>
      </c>
      <c r="B3733" s="2" t="s">
        <v>39</v>
      </c>
      <c r="C3733" s="2" t="s">
        <v>4138</v>
      </c>
      <c r="D3733" s="2" t="s">
        <v>3973</v>
      </c>
      <c r="E3733" s="2" t="s">
        <v>3974</v>
      </c>
      <c r="F3733" s="2" t="s">
        <v>3925</v>
      </c>
      <c r="G3733" s="2" t="s">
        <v>82</v>
      </c>
      <c r="H3733">
        <v>0</v>
      </c>
      <c r="I3733">
        <v>0</v>
      </c>
      <c r="J3733">
        <v>0</v>
      </c>
      <c r="K3733">
        <v>0</v>
      </c>
      <c r="L3733">
        <v>0</v>
      </c>
      <c r="M3733">
        <v>0</v>
      </c>
      <c r="N3733">
        <v>0</v>
      </c>
      <c r="O3733">
        <v>0</v>
      </c>
      <c r="P3733">
        <v>0</v>
      </c>
      <c r="Q3733">
        <v>0</v>
      </c>
      <c r="R3733">
        <v>0</v>
      </c>
      <c r="S3733">
        <v>0</v>
      </c>
      <c r="T3733">
        <v>0</v>
      </c>
      <c r="U3733" s="2">
        <v>235.3</v>
      </c>
      <c r="V3733">
        <v>0</v>
      </c>
      <c r="W3733">
        <v>0</v>
      </c>
      <c r="X3733">
        <v>0</v>
      </c>
      <c r="Y3733">
        <f>VLOOKUP(A3733,[1]Hoja4!$A:$B,2,0)</f>
        <v>6978.84</v>
      </c>
      <c r="Z3733">
        <v>0</v>
      </c>
      <c r="AA3733">
        <v>0</v>
      </c>
      <c r="AB3733">
        <v>0</v>
      </c>
      <c r="AC3733">
        <v>0</v>
      </c>
      <c r="AD3733" s="2">
        <v>1489.63</v>
      </c>
      <c r="AE3733">
        <v>0</v>
      </c>
      <c r="AF3733">
        <v>0</v>
      </c>
      <c r="AG3733" s="2">
        <v>330</v>
      </c>
      <c r="AH3733" s="1">
        <f t="shared" si="116"/>
        <v>9033.77</v>
      </c>
      <c r="AI3733" s="2">
        <v>69.78</v>
      </c>
      <c r="AJ3733">
        <v>0</v>
      </c>
      <c r="AK3733" s="2">
        <v>488.52</v>
      </c>
      <c r="AL3733">
        <v>558.29999999999995</v>
      </c>
      <c r="AM3733" s="1">
        <f t="shared" si="117"/>
        <v>8475.4700000000012</v>
      </c>
    </row>
    <row r="3734" spans="1:39" ht="15" customHeight="1" x14ac:dyDescent="0.25">
      <c r="A3734" s="2">
        <v>64050</v>
      </c>
      <c r="B3734" s="2" t="s">
        <v>39</v>
      </c>
      <c r="C3734" s="2" t="s">
        <v>4139</v>
      </c>
      <c r="D3734" s="2" t="s">
        <v>1582</v>
      </c>
      <c r="E3734" s="2" t="s">
        <v>3927</v>
      </c>
      <c r="F3734" s="2" t="s">
        <v>3925</v>
      </c>
      <c r="G3734" s="2" t="s">
        <v>82</v>
      </c>
      <c r="H3734">
        <v>0</v>
      </c>
      <c r="I3734">
        <v>0</v>
      </c>
      <c r="J3734" s="2">
        <v>260</v>
      </c>
      <c r="K3734">
        <v>0</v>
      </c>
      <c r="L3734">
        <v>0</v>
      </c>
      <c r="M3734">
        <v>0</v>
      </c>
      <c r="N3734">
        <v>0</v>
      </c>
      <c r="O3734">
        <v>0</v>
      </c>
      <c r="P3734">
        <v>0</v>
      </c>
      <c r="Q3734">
        <v>0</v>
      </c>
      <c r="R3734">
        <v>0</v>
      </c>
      <c r="S3734">
        <v>0</v>
      </c>
      <c r="T3734">
        <v>0</v>
      </c>
      <c r="U3734" s="2">
        <v>189.09</v>
      </c>
      <c r="V3734">
        <v>0</v>
      </c>
      <c r="W3734">
        <v>0</v>
      </c>
      <c r="X3734">
        <v>0</v>
      </c>
      <c r="Y3734">
        <f>VLOOKUP(A3734,[1]Hoja4!$A:$B,2,0)</f>
        <v>6539.6</v>
      </c>
      <c r="Z3734">
        <v>0</v>
      </c>
      <c r="AA3734">
        <v>0</v>
      </c>
      <c r="AB3734">
        <v>0</v>
      </c>
      <c r="AC3734">
        <v>0</v>
      </c>
      <c r="AD3734" s="2">
        <v>1489.63</v>
      </c>
      <c r="AE3734">
        <v>0</v>
      </c>
      <c r="AF3734">
        <v>0</v>
      </c>
      <c r="AG3734" s="2">
        <v>330</v>
      </c>
      <c r="AH3734" s="1">
        <f t="shared" si="116"/>
        <v>8808.32</v>
      </c>
      <c r="AI3734" s="2">
        <v>65.400000000000006</v>
      </c>
      <c r="AJ3734">
        <v>0</v>
      </c>
      <c r="AK3734" s="2">
        <v>457.78</v>
      </c>
      <c r="AL3734">
        <v>523.17999999999995</v>
      </c>
      <c r="AM3734" s="1">
        <f t="shared" si="117"/>
        <v>8285.14</v>
      </c>
    </row>
    <row r="3735" spans="1:39" ht="15" customHeight="1" x14ac:dyDescent="0.25">
      <c r="A3735" s="2">
        <v>64076</v>
      </c>
      <c r="B3735" s="2" t="s">
        <v>39</v>
      </c>
      <c r="C3735" s="2" t="s">
        <v>4140</v>
      </c>
      <c r="D3735" s="2" t="s">
        <v>3685</v>
      </c>
      <c r="E3735" s="2" t="s">
        <v>3950</v>
      </c>
      <c r="F3735" s="2" t="s">
        <v>3925</v>
      </c>
      <c r="G3735" s="2" t="s">
        <v>82</v>
      </c>
      <c r="H3735">
        <v>0</v>
      </c>
      <c r="I3735">
        <v>0</v>
      </c>
      <c r="J3735">
        <v>0</v>
      </c>
      <c r="K3735">
        <v>0</v>
      </c>
      <c r="L3735">
        <v>0</v>
      </c>
      <c r="M3735">
        <v>0</v>
      </c>
      <c r="N3735">
        <v>0</v>
      </c>
      <c r="O3735">
        <v>0</v>
      </c>
      <c r="P3735">
        <v>0</v>
      </c>
      <c r="Q3735">
        <v>0</v>
      </c>
      <c r="R3735">
        <v>0</v>
      </c>
      <c r="S3735">
        <v>0</v>
      </c>
      <c r="T3735">
        <v>0</v>
      </c>
      <c r="U3735" s="2">
        <v>259.76</v>
      </c>
      <c r="V3735">
        <v>0</v>
      </c>
      <c r="W3735">
        <v>0</v>
      </c>
      <c r="X3735">
        <v>0</v>
      </c>
      <c r="Y3735">
        <f>VLOOKUP(A3735,[1]Hoja4!$A:$B,2,0)</f>
        <v>5290.56</v>
      </c>
      <c r="Z3735">
        <v>0</v>
      </c>
      <c r="AA3735">
        <v>0</v>
      </c>
      <c r="AB3735">
        <v>0</v>
      </c>
      <c r="AC3735">
        <v>0</v>
      </c>
      <c r="AD3735" s="2">
        <v>1489.63</v>
      </c>
      <c r="AE3735">
        <v>0</v>
      </c>
      <c r="AF3735">
        <v>0</v>
      </c>
      <c r="AG3735" s="2">
        <v>330</v>
      </c>
      <c r="AH3735" s="1">
        <f t="shared" si="116"/>
        <v>7369.9500000000007</v>
      </c>
      <c r="AI3735" s="2">
        <v>52.9</v>
      </c>
      <c r="AJ3735">
        <v>0</v>
      </c>
      <c r="AK3735" s="2">
        <v>370.34</v>
      </c>
      <c r="AL3735">
        <v>423.23999999999995</v>
      </c>
      <c r="AM3735" s="1">
        <f t="shared" si="117"/>
        <v>6946.7100000000009</v>
      </c>
    </row>
    <row r="3736" spans="1:39" ht="15" customHeight="1" x14ac:dyDescent="0.25">
      <c r="A3736" s="2">
        <v>64551</v>
      </c>
      <c r="B3736" s="2" t="s">
        <v>39</v>
      </c>
      <c r="C3736" s="2" t="s">
        <v>4141</v>
      </c>
      <c r="D3736" s="2" t="s">
        <v>1582</v>
      </c>
      <c r="E3736" s="2" t="s">
        <v>3927</v>
      </c>
      <c r="F3736" s="2" t="s">
        <v>3925</v>
      </c>
      <c r="G3736" s="2" t="s">
        <v>82</v>
      </c>
      <c r="H3736">
        <v>0</v>
      </c>
      <c r="I3736">
        <v>0</v>
      </c>
      <c r="J3736" s="2">
        <v>260</v>
      </c>
      <c r="K3736">
        <v>0</v>
      </c>
      <c r="L3736">
        <v>0</v>
      </c>
      <c r="M3736">
        <v>0</v>
      </c>
      <c r="N3736">
        <v>0</v>
      </c>
      <c r="O3736">
        <v>0</v>
      </c>
      <c r="P3736">
        <v>0</v>
      </c>
      <c r="Q3736">
        <v>0</v>
      </c>
      <c r="R3736">
        <v>0</v>
      </c>
      <c r="S3736">
        <v>0</v>
      </c>
      <c r="T3736">
        <v>0</v>
      </c>
      <c r="U3736" s="2">
        <v>189.09</v>
      </c>
      <c r="V3736">
        <v>0</v>
      </c>
      <c r="W3736">
        <v>0</v>
      </c>
      <c r="X3736">
        <v>0</v>
      </c>
      <c r="Y3736">
        <f>VLOOKUP(A3736,[1]Hoja4!$A:$B,2,0)</f>
        <v>6539.6</v>
      </c>
      <c r="Z3736">
        <v>0</v>
      </c>
      <c r="AA3736">
        <v>0</v>
      </c>
      <c r="AB3736">
        <v>0</v>
      </c>
      <c r="AC3736">
        <v>0</v>
      </c>
      <c r="AD3736" s="2">
        <v>1489.63</v>
      </c>
      <c r="AE3736">
        <v>0</v>
      </c>
      <c r="AF3736">
        <v>0</v>
      </c>
      <c r="AG3736" s="2">
        <v>330</v>
      </c>
      <c r="AH3736" s="1">
        <f t="shared" si="116"/>
        <v>8808.32</v>
      </c>
      <c r="AI3736" s="2">
        <v>65.400000000000006</v>
      </c>
      <c r="AJ3736">
        <v>0</v>
      </c>
      <c r="AK3736" s="2">
        <v>457.78</v>
      </c>
      <c r="AL3736">
        <v>523.17999999999995</v>
      </c>
      <c r="AM3736" s="1">
        <f t="shared" si="117"/>
        <v>8285.14</v>
      </c>
    </row>
    <row r="3737" spans="1:39" ht="15" customHeight="1" x14ac:dyDescent="0.25">
      <c r="A3737" s="2">
        <v>64552</v>
      </c>
      <c r="B3737" s="2" t="s">
        <v>39</v>
      </c>
      <c r="C3737" s="2" t="s">
        <v>4142</v>
      </c>
      <c r="D3737" s="2" t="s">
        <v>1594</v>
      </c>
      <c r="E3737" s="2" t="s">
        <v>3927</v>
      </c>
      <c r="F3737" s="2" t="s">
        <v>3925</v>
      </c>
      <c r="G3737" s="2" t="s">
        <v>82</v>
      </c>
      <c r="H3737">
        <v>0</v>
      </c>
      <c r="I3737">
        <v>0</v>
      </c>
      <c r="J3737">
        <v>0</v>
      </c>
      <c r="K3737">
        <v>0</v>
      </c>
      <c r="L3737">
        <v>0</v>
      </c>
      <c r="M3737">
        <v>0</v>
      </c>
      <c r="N3737">
        <v>0</v>
      </c>
      <c r="O3737">
        <v>0</v>
      </c>
      <c r="P3737">
        <v>0</v>
      </c>
      <c r="Q3737">
        <v>0</v>
      </c>
      <c r="R3737">
        <v>0</v>
      </c>
      <c r="S3737">
        <v>0</v>
      </c>
      <c r="T3737">
        <v>0</v>
      </c>
      <c r="U3737" s="2">
        <v>243.18</v>
      </c>
      <c r="V3737">
        <v>0</v>
      </c>
      <c r="W3737">
        <v>0</v>
      </c>
      <c r="X3737">
        <v>0</v>
      </c>
      <c r="Y3737">
        <f>VLOOKUP(A3737,[1]Hoja4!$A:$B,2,0)</f>
        <v>5802.24</v>
      </c>
      <c r="Z3737">
        <v>0</v>
      </c>
      <c r="AA3737">
        <v>0</v>
      </c>
      <c r="AB3737">
        <v>0</v>
      </c>
      <c r="AC3737">
        <v>0</v>
      </c>
      <c r="AD3737" s="2">
        <v>1489.63</v>
      </c>
      <c r="AE3737">
        <v>0</v>
      </c>
      <c r="AF3737">
        <v>0</v>
      </c>
      <c r="AG3737" s="2">
        <v>330</v>
      </c>
      <c r="AH3737" s="1">
        <f t="shared" si="116"/>
        <v>7865.05</v>
      </c>
      <c r="AI3737" s="2">
        <v>58.02</v>
      </c>
      <c r="AJ3737">
        <v>0</v>
      </c>
      <c r="AK3737" s="2">
        <v>406.16</v>
      </c>
      <c r="AL3737">
        <v>464.18</v>
      </c>
      <c r="AM3737" s="1">
        <f t="shared" si="117"/>
        <v>7400.87</v>
      </c>
    </row>
    <row r="3738" spans="1:39" ht="15" customHeight="1" x14ac:dyDescent="0.25">
      <c r="A3738" s="2">
        <v>64767</v>
      </c>
      <c r="B3738" s="2" t="s">
        <v>39</v>
      </c>
      <c r="C3738" s="2" t="s">
        <v>4143</v>
      </c>
      <c r="D3738" s="2" t="s">
        <v>111</v>
      </c>
      <c r="E3738" s="2" t="s">
        <v>3933</v>
      </c>
      <c r="F3738" s="2" t="s">
        <v>3925</v>
      </c>
      <c r="G3738" s="2" t="s">
        <v>82</v>
      </c>
      <c r="H3738">
        <v>0</v>
      </c>
      <c r="I3738">
        <v>0</v>
      </c>
      <c r="J3738">
        <v>0</v>
      </c>
      <c r="K3738">
        <v>0</v>
      </c>
      <c r="L3738">
        <v>0</v>
      </c>
      <c r="M3738">
        <v>0</v>
      </c>
      <c r="N3738">
        <v>0</v>
      </c>
      <c r="O3738">
        <v>0</v>
      </c>
      <c r="P3738">
        <v>0</v>
      </c>
      <c r="Q3738">
        <v>0</v>
      </c>
      <c r="R3738">
        <v>0</v>
      </c>
      <c r="S3738">
        <v>0</v>
      </c>
      <c r="T3738">
        <v>0</v>
      </c>
      <c r="U3738" s="2">
        <v>243.31</v>
      </c>
      <c r="V3738">
        <v>0</v>
      </c>
      <c r="W3738">
        <v>0</v>
      </c>
      <c r="X3738">
        <v>0</v>
      </c>
      <c r="Y3738">
        <f>VLOOKUP(A3738,[1]Hoja4!$A:$B,2,0)</f>
        <v>5798.28</v>
      </c>
      <c r="Z3738">
        <v>0</v>
      </c>
      <c r="AA3738">
        <v>0</v>
      </c>
      <c r="AB3738">
        <v>0</v>
      </c>
      <c r="AC3738">
        <v>0</v>
      </c>
      <c r="AD3738" s="2">
        <v>1489.63</v>
      </c>
      <c r="AE3738">
        <v>0</v>
      </c>
      <c r="AF3738">
        <v>0</v>
      </c>
      <c r="AG3738" s="2">
        <v>330</v>
      </c>
      <c r="AH3738" s="1">
        <f t="shared" si="116"/>
        <v>7861.22</v>
      </c>
      <c r="AI3738" s="2">
        <v>57.98</v>
      </c>
      <c r="AJ3738">
        <v>0</v>
      </c>
      <c r="AK3738" s="2">
        <v>405.88</v>
      </c>
      <c r="AL3738">
        <v>463.86</v>
      </c>
      <c r="AM3738" s="1">
        <f t="shared" si="117"/>
        <v>7397.3600000000006</v>
      </c>
    </row>
    <row r="3739" spans="1:39" ht="15" customHeight="1" x14ac:dyDescent="0.25">
      <c r="A3739" s="2">
        <v>64926</v>
      </c>
      <c r="B3739" s="2" t="s">
        <v>39</v>
      </c>
      <c r="C3739" s="2" t="s">
        <v>4144</v>
      </c>
      <c r="D3739" s="2" t="s">
        <v>1594</v>
      </c>
      <c r="E3739" s="2" t="s">
        <v>3933</v>
      </c>
      <c r="F3739" s="2" t="s">
        <v>3925</v>
      </c>
      <c r="G3739" s="2" t="s">
        <v>82</v>
      </c>
      <c r="H3739">
        <v>0</v>
      </c>
      <c r="I3739">
        <v>0</v>
      </c>
      <c r="J3739">
        <v>0</v>
      </c>
      <c r="K3739">
        <v>0</v>
      </c>
      <c r="L3739">
        <v>0</v>
      </c>
      <c r="M3739">
        <v>0</v>
      </c>
      <c r="N3739">
        <v>0</v>
      </c>
      <c r="O3739">
        <v>0</v>
      </c>
      <c r="P3739">
        <v>0</v>
      </c>
      <c r="Q3739">
        <v>0</v>
      </c>
      <c r="R3739">
        <v>0</v>
      </c>
      <c r="S3739">
        <v>0</v>
      </c>
      <c r="T3739">
        <v>0</v>
      </c>
      <c r="U3739" s="2">
        <v>265.17</v>
      </c>
      <c r="V3739">
        <v>0</v>
      </c>
      <c r="W3739">
        <v>0</v>
      </c>
      <c r="X3739">
        <v>0</v>
      </c>
      <c r="Y3739">
        <f>VLOOKUP(A3739,[1]Hoja4!$A:$B,2,0)</f>
        <v>5802.24</v>
      </c>
      <c r="Z3739">
        <v>0</v>
      </c>
      <c r="AA3739">
        <v>0</v>
      </c>
      <c r="AB3739">
        <v>0</v>
      </c>
      <c r="AC3739">
        <v>0</v>
      </c>
      <c r="AD3739" s="2">
        <v>1489.63</v>
      </c>
      <c r="AE3739">
        <v>0</v>
      </c>
      <c r="AF3739">
        <v>0</v>
      </c>
      <c r="AG3739" s="2">
        <v>330</v>
      </c>
      <c r="AH3739" s="1">
        <f t="shared" si="116"/>
        <v>7887.04</v>
      </c>
      <c r="AI3739" s="2">
        <v>58.02</v>
      </c>
      <c r="AJ3739">
        <v>0</v>
      </c>
      <c r="AK3739" s="2">
        <v>406.16</v>
      </c>
      <c r="AL3739">
        <v>464.18</v>
      </c>
      <c r="AM3739" s="1">
        <f t="shared" si="117"/>
        <v>7422.86</v>
      </c>
    </row>
    <row r="3740" spans="1:39" ht="15" customHeight="1" x14ac:dyDescent="0.25">
      <c r="A3740" s="2">
        <v>64993</v>
      </c>
      <c r="B3740" s="2" t="s">
        <v>39</v>
      </c>
      <c r="C3740" s="2" t="s">
        <v>4145</v>
      </c>
      <c r="D3740" s="2" t="s">
        <v>111</v>
      </c>
      <c r="E3740" s="2" t="s">
        <v>3950</v>
      </c>
      <c r="F3740" s="2" t="s">
        <v>3925</v>
      </c>
      <c r="G3740" s="2" t="s">
        <v>82</v>
      </c>
      <c r="H3740">
        <v>0</v>
      </c>
      <c r="I3740">
        <v>0</v>
      </c>
      <c r="J3740">
        <v>0</v>
      </c>
      <c r="K3740">
        <v>0</v>
      </c>
      <c r="L3740">
        <v>0</v>
      </c>
      <c r="M3740">
        <v>0</v>
      </c>
      <c r="N3740">
        <v>0</v>
      </c>
      <c r="O3740">
        <v>0</v>
      </c>
      <c r="P3740">
        <v>0</v>
      </c>
      <c r="Q3740">
        <v>0</v>
      </c>
      <c r="R3740">
        <v>0</v>
      </c>
      <c r="S3740">
        <v>0</v>
      </c>
      <c r="T3740">
        <v>0</v>
      </c>
      <c r="U3740" s="2">
        <v>255.56</v>
      </c>
      <c r="V3740">
        <v>0</v>
      </c>
      <c r="W3740">
        <v>0</v>
      </c>
      <c r="X3740">
        <v>0</v>
      </c>
      <c r="Y3740">
        <f>VLOOKUP(A3740,[1]Hoja4!$A:$B,2,0)</f>
        <v>5802.24</v>
      </c>
      <c r="Z3740">
        <v>0</v>
      </c>
      <c r="AA3740">
        <v>0</v>
      </c>
      <c r="AB3740">
        <v>0</v>
      </c>
      <c r="AC3740">
        <v>0</v>
      </c>
      <c r="AD3740" s="2">
        <v>1489.63</v>
      </c>
      <c r="AE3740">
        <v>0</v>
      </c>
      <c r="AF3740">
        <v>0</v>
      </c>
      <c r="AG3740" s="2">
        <v>330</v>
      </c>
      <c r="AH3740" s="1">
        <f t="shared" si="116"/>
        <v>7877.43</v>
      </c>
      <c r="AI3740" s="2">
        <v>58.02</v>
      </c>
      <c r="AJ3740">
        <v>0</v>
      </c>
      <c r="AK3740" s="2">
        <v>406.16</v>
      </c>
      <c r="AL3740">
        <v>464.18</v>
      </c>
      <c r="AM3740" s="1">
        <f t="shared" si="117"/>
        <v>7413.25</v>
      </c>
    </row>
    <row r="3741" spans="1:39" ht="15" customHeight="1" x14ac:dyDescent="0.25">
      <c r="A3741" s="2">
        <v>65418</v>
      </c>
      <c r="B3741" s="2" t="s">
        <v>39</v>
      </c>
      <c r="C3741" s="2" t="s">
        <v>4146</v>
      </c>
      <c r="D3741" s="2" t="s">
        <v>1594</v>
      </c>
      <c r="E3741" s="2" t="s">
        <v>3927</v>
      </c>
      <c r="F3741" s="2" t="s">
        <v>3925</v>
      </c>
      <c r="G3741" s="2" t="s">
        <v>82</v>
      </c>
      <c r="H3741">
        <v>0</v>
      </c>
      <c r="I3741">
        <v>0</v>
      </c>
      <c r="J3741" s="2">
        <v>260</v>
      </c>
      <c r="K3741">
        <v>0</v>
      </c>
      <c r="L3741">
        <v>0</v>
      </c>
      <c r="M3741">
        <v>0</v>
      </c>
      <c r="N3741">
        <v>0</v>
      </c>
      <c r="O3741">
        <v>0</v>
      </c>
      <c r="P3741">
        <v>0</v>
      </c>
      <c r="Q3741">
        <v>0</v>
      </c>
      <c r="R3741">
        <v>0</v>
      </c>
      <c r="S3741">
        <v>0</v>
      </c>
      <c r="T3741">
        <v>0</v>
      </c>
      <c r="U3741" s="2">
        <v>260.91000000000003</v>
      </c>
      <c r="V3741">
        <v>0</v>
      </c>
      <c r="W3741">
        <v>0</v>
      </c>
      <c r="X3741">
        <v>0</v>
      </c>
      <c r="Y3741">
        <f>VLOOKUP(A3741,[1]Hoja4!$A:$B,2,0)</f>
        <v>5802.24</v>
      </c>
      <c r="Z3741">
        <v>0</v>
      </c>
      <c r="AA3741">
        <v>0</v>
      </c>
      <c r="AB3741">
        <v>0</v>
      </c>
      <c r="AC3741">
        <v>0</v>
      </c>
      <c r="AD3741" s="2">
        <v>1489.63</v>
      </c>
      <c r="AE3741">
        <v>0</v>
      </c>
      <c r="AF3741">
        <v>0</v>
      </c>
      <c r="AG3741" s="2">
        <v>330</v>
      </c>
      <c r="AH3741" s="1">
        <f t="shared" si="116"/>
        <v>8142.78</v>
      </c>
      <c r="AI3741" s="2">
        <v>58.02</v>
      </c>
      <c r="AJ3741">
        <v>0</v>
      </c>
      <c r="AK3741" s="2">
        <v>406.16</v>
      </c>
      <c r="AL3741">
        <v>464.18</v>
      </c>
      <c r="AM3741" s="1">
        <f t="shared" si="117"/>
        <v>7678.5999999999995</v>
      </c>
    </row>
    <row r="3742" spans="1:39" ht="15" customHeight="1" x14ac:dyDescent="0.25">
      <c r="A3742" s="2">
        <v>65438</v>
      </c>
      <c r="B3742" s="2" t="s">
        <v>39</v>
      </c>
      <c r="C3742" s="2" t="s">
        <v>4147</v>
      </c>
      <c r="D3742" s="2" t="s">
        <v>1582</v>
      </c>
      <c r="E3742" s="2" t="s">
        <v>3950</v>
      </c>
      <c r="F3742" s="2" t="s">
        <v>3925</v>
      </c>
      <c r="G3742" s="2" t="s">
        <v>82</v>
      </c>
      <c r="H3742">
        <v>0</v>
      </c>
      <c r="I3742">
        <v>0</v>
      </c>
      <c r="J3742">
        <v>0</v>
      </c>
      <c r="K3742">
        <v>0</v>
      </c>
      <c r="L3742">
        <v>0</v>
      </c>
      <c r="M3742">
        <v>0</v>
      </c>
      <c r="N3742">
        <v>0</v>
      </c>
      <c r="O3742">
        <v>0</v>
      </c>
      <c r="P3742">
        <v>0</v>
      </c>
      <c r="Q3742">
        <v>0</v>
      </c>
      <c r="R3742">
        <v>0</v>
      </c>
      <c r="S3742">
        <v>0</v>
      </c>
      <c r="T3742">
        <v>0</v>
      </c>
      <c r="U3742" s="2">
        <v>255.68</v>
      </c>
      <c r="V3742">
        <v>0</v>
      </c>
      <c r="W3742">
        <v>0</v>
      </c>
      <c r="X3742">
        <v>0</v>
      </c>
      <c r="Y3742">
        <f>VLOOKUP(A3742,[1]Hoja4!$A:$B,2,0)</f>
        <v>5798.28</v>
      </c>
      <c r="Z3742">
        <v>0</v>
      </c>
      <c r="AA3742">
        <v>0</v>
      </c>
      <c r="AB3742">
        <v>0</v>
      </c>
      <c r="AC3742">
        <v>0</v>
      </c>
      <c r="AD3742" s="2">
        <v>1489.63</v>
      </c>
      <c r="AE3742">
        <v>0</v>
      </c>
      <c r="AF3742">
        <v>0</v>
      </c>
      <c r="AG3742" s="2">
        <v>330</v>
      </c>
      <c r="AH3742" s="1">
        <f t="shared" si="116"/>
        <v>7873.59</v>
      </c>
      <c r="AI3742" s="2">
        <v>57.98</v>
      </c>
      <c r="AJ3742">
        <v>0</v>
      </c>
      <c r="AK3742" s="2">
        <v>405.88</v>
      </c>
      <c r="AL3742">
        <v>463.86</v>
      </c>
      <c r="AM3742" s="1">
        <f t="shared" si="117"/>
        <v>7409.7300000000005</v>
      </c>
    </row>
    <row r="3743" spans="1:39" ht="15" customHeight="1" x14ac:dyDescent="0.25">
      <c r="A3743" s="2">
        <v>65616</v>
      </c>
      <c r="B3743" s="2" t="s">
        <v>39</v>
      </c>
      <c r="C3743" s="2" t="s">
        <v>4148</v>
      </c>
      <c r="D3743" s="2" t="s">
        <v>1035</v>
      </c>
      <c r="E3743" s="2" t="s">
        <v>3924</v>
      </c>
      <c r="F3743" s="2" t="s">
        <v>3925</v>
      </c>
      <c r="G3743" s="2" t="s">
        <v>82</v>
      </c>
      <c r="H3743">
        <v>0</v>
      </c>
      <c r="I3743">
        <v>0</v>
      </c>
      <c r="J3743" s="2">
        <v>260</v>
      </c>
      <c r="K3743">
        <v>0</v>
      </c>
      <c r="L3743">
        <v>0</v>
      </c>
      <c r="M3743">
        <v>0</v>
      </c>
      <c r="N3743">
        <v>0</v>
      </c>
      <c r="O3743">
        <v>0</v>
      </c>
      <c r="P3743">
        <v>0</v>
      </c>
      <c r="Q3743">
        <v>0</v>
      </c>
      <c r="R3743">
        <v>0</v>
      </c>
      <c r="S3743">
        <v>0</v>
      </c>
      <c r="T3743">
        <v>0</v>
      </c>
      <c r="U3743" s="2">
        <v>177.91</v>
      </c>
      <c r="V3743">
        <v>0</v>
      </c>
      <c r="W3743">
        <v>0</v>
      </c>
      <c r="X3743" s="2">
        <v>375.24</v>
      </c>
      <c r="Y3743">
        <f>VLOOKUP(A3743,[1]Hoja4!$A:$B,2,0)</f>
        <v>6545</v>
      </c>
      <c r="Z3743">
        <v>0</v>
      </c>
      <c r="AA3743">
        <v>0</v>
      </c>
      <c r="AB3743">
        <v>0</v>
      </c>
      <c r="AC3743">
        <v>0</v>
      </c>
      <c r="AD3743" s="2">
        <v>1489.63</v>
      </c>
      <c r="AE3743">
        <v>0</v>
      </c>
      <c r="AF3743">
        <v>0</v>
      </c>
      <c r="AG3743" s="2">
        <v>330</v>
      </c>
      <c r="AH3743" s="1">
        <f t="shared" si="116"/>
        <v>9177.7799999999988</v>
      </c>
      <c r="AI3743" s="2">
        <v>65.44</v>
      </c>
      <c r="AJ3743">
        <v>0</v>
      </c>
      <c r="AK3743" s="2">
        <v>458.14</v>
      </c>
      <c r="AL3743">
        <v>523.57999999999993</v>
      </c>
      <c r="AM3743" s="1">
        <f t="shared" si="117"/>
        <v>8654.1999999999989</v>
      </c>
    </row>
    <row r="3744" spans="1:39" ht="15" customHeight="1" x14ac:dyDescent="0.25">
      <c r="A3744" s="2">
        <v>65625</v>
      </c>
      <c r="B3744" s="2" t="s">
        <v>39</v>
      </c>
      <c r="C3744" s="2" t="s">
        <v>4149</v>
      </c>
      <c r="D3744" s="2" t="s">
        <v>1594</v>
      </c>
      <c r="E3744" s="2" t="s">
        <v>3927</v>
      </c>
      <c r="F3744" s="2" t="s">
        <v>3925</v>
      </c>
      <c r="G3744" s="2" t="s">
        <v>82</v>
      </c>
      <c r="H3744">
        <v>0</v>
      </c>
      <c r="I3744">
        <v>0</v>
      </c>
      <c r="J3744" s="2">
        <v>260</v>
      </c>
      <c r="K3744">
        <v>0</v>
      </c>
      <c r="L3744">
        <v>0</v>
      </c>
      <c r="M3744">
        <v>0</v>
      </c>
      <c r="N3744">
        <v>0</v>
      </c>
      <c r="O3744">
        <v>0</v>
      </c>
      <c r="P3744">
        <v>0</v>
      </c>
      <c r="Q3744">
        <v>0</v>
      </c>
      <c r="R3744">
        <v>0</v>
      </c>
      <c r="S3744">
        <v>0</v>
      </c>
      <c r="T3744">
        <v>0</v>
      </c>
      <c r="U3744" s="2">
        <v>226.54</v>
      </c>
      <c r="V3744">
        <v>0</v>
      </c>
      <c r="W3744">
        <v>0</v>
      </c>
      <c r="X3744">
        <v>0</v>
      </c>
      <c r="Y3744">
        <f>VLOOKUP(A3744,[1]Hoja4!$A:$B,2,0)</f>
        <v>5802.24</v>
      </c>
      <c r="Z3744">
        <v>0</v>
      </c>
      <c r="AA3744">
        <v>0</v>
      </c>
      <c r="AB3744">
        <v>0</v>
      </c>
      <c r="AC3744">
        <v>0</v>
      </c>
      <c r="AD3744" s="2">
        <v>1489.63</v>
      </c>
      <c r="AE3744">
        <v>0</v>
      </c>
      <c r="AF3744">
        <v>0</v>
      </c>
      <c r="AG3744" s="2">
        <v>330</v>
      </c>
      <c r="AH3744" s="1">
        <f t="shared" si="116"/>
        <v>8108.41</v>
      </c>
      <c r="AI3744" s="2">
        <v>58.02</v>
      </c>
      <c r="AJ3744">
        <v>0</v>
      </c>
      <c r="AK3744" s="2">
        <v>406.16</v>
      </c>
      <c r="AL3744">
        <v>464.18</v>
      </c>
      <c r="AM3744" s="1">
        <f t="shared" si="117"/>
        <v>7644.23</v>
      </c>
    </row>
    <row r="3745" spans="1:39" ht="15" customHeight="1" x14ac:dyDescent="0.25">
      <c r="A3745" s="2">
        <v>66440</v>
      </c>
      <c r="B3745" s="2" t="s">
        <v>39</v>
      </c>
      <c r="C3745" s="2" t="s">
        <v>4150</v>
      </c>
      <c r="D3745" s="2" t="s">
        <v>1650</v>
      </c>
      <c r="E3745" s="2" t="s">
        <v>3950</v>
      </c>
      <c r="F3745" s="2" t="s">
        <v>3925</v>
      </c>
      <c r="G3745" s="2" t="s">
        <v>82</v>
      </c>
      <c r="H3745">
        <v>0</v>
      </c>
      <c r="I3745">
        <v>0</v>
      </c>
      <c r="J3745" s="2">
        <v>260</v>
      </c>
      <c r="K3745">
        <v>0</v>
      </c>
      <c r="L3745">
        <v>0</v>
      </c>
      <c r="M3745">
        <v>0</v>
      </c>
      <c r="N3745">
        <v>0</v>
      </c>
      <c r="O3745">
        <v>0</v>
      </c>
      <c r="P3745">
        <v>0</v>
      </c>
      <c r="Q3745">
        <v>0</v>
      </c>
      <c r="R3745">
        <v>0</v>
      </c>
      <c r="S3745">
        <v>0</v>
      </c>
      <c r="T3745">
        <v>0</v>
      </c>
      <c r="U3745" s="2">
        <v>233.77</v>
      </c>
      <c r="V3745">
        <v>0</v>
      </c>
      <c r="W3745">
        <v>0</v>
      </c>
      <c r="X3745">
        <v>0</v>
      </c>
      <c r="Y3745">
        <f>VLOOKUP(A3745,[1]Hoja4!$A:$B,2,0)</f>
        <v>5576.08</v>
      </c>
      <c r="Z3745">
        <v>0</v>
      </c>
      <c r="AA3745">
        <v>0</v>
      </c>
      <c r="AB3745">
        <v>0</v>
      </c>
      <c r="AC3745">
        <v>0</v>
      </c>
      <c r="AD3745" s="2">
        <v>1489.63</v>
      </c>
      <c r="AE3745">
        <v>0</v>
      </c>
      <c r="AF3745">
        <v>0</v>
      </c>
      <c r="AG3745" s="2">
        <v>330</v>
      </c>
      <c r="AH3745" s="1">
        <f t="shared" si="116"/>
        <v>7889.4800000000005</v>
      </c>
      <c r="AI3745" s="2">
        <v>55.76</v>
      </c>
      <c r="AJ3745">
        <v>0</v>
      </c>
      <c r="AK3745" s="2">
        <v>390.32</v>
      </c>
      <c r="AL3745">
        <v>446.08</v>
      </c>
      <c r="AM3745" s="1">
        <f t="shared" si="117"/>
        <v>7443.4000000000005</v>
      </c>
    </row>
    <row r="3746" spans="1:39" ht="15" customHeight="1" x14ac:dyDescent="0.25">
      <c r="A3746" s="2">
        <v>66635</v>
      </c>
      <c r="B3746" s="2" t="s">
        <v>39</v>
      </c>
      <c r="C3746" s="2" t="s">
        <v>4151</v>
      </c>
      <c r="D3746" s="2" t="s">
        <v>4152</v>
      </c>
      <c r="E3746" s="2" t="s">
        <v>3929</v>
      </c>
      <c r="F3746" s="2" t="s">
        <v>3925</v>
      </c>
      <c r="G3746" s="2" t="s">
        <v>82</v>
      </c>
      <c r="H3746">
        <v>0</v>
      </c>
      <c r="I3746">
        <v>0</v>
      </c>
      <c r="J3746">
        <v>0</v>
      </c>
      <c r="K3746">
        <v>0</v>
      </c>
      <c r="L3746">
        <v>0</v>
      </c>
      <c r="M3746">
        <v>0</v>
      </c>
      <c r="N3746">
        <v>0</v>
      </c>
      <c r="O3746">
        <v>0</v>
      </c>
      <c r="P3746">
        <v>0</v>
      </c>
      <c r="Q3746">
        <v>0</v>
      </c>
      <c r="R3746" s="2">
        <v>930.51</v>
      </c>
      <c r="S3746">
        <v>0</v>
      </c>
      <c r="T3746">
        <v>0</v>
      </c>
      <c r="U3746" s="2">
        <v>191.68</v>
      </c>
      <c r="V3746">
        <v>0</v>
      </c>
      <c r="W3746">
        <v>0</v>
      </c>
      <c r="X3746">
        <v>0</v>
      </c>
      <c r="Y3746">
        <f>VLOOKUP(A3746,[1]Hoja4!$A:$B,2,0)</f>
        <v>6978.84</v>
      </c>
      <c r="Z3746">
        <v>0</v>
      </c>
      <c r="AA3746">
        <v>0</v>
      </c>
      <c r="AB3746">
        <v>0</v>
      </c>
      <c r="AC3746">
        <v>0</v>
      </c>
      <c r="AD3746" s="2">
        <v>1489.63</v>
      </c>
      <c r="AE3746">
        <v>0</v>
      </c>
      <c r="AF3746">
        <v>0</v>
      </c>
      <c r="AG3746" s="2">
        <v>330</v>
      </c>
      <c r="AH3746" s="1">
        <f t="shared" si="116"/>
        <v>9920.66</v>
      </c>
      <c r="AI3746" s="2">
        <v>69.78</v>
      </c>
      <c r="AJ3746">
        <v>0</v>
      </c>
      <c r="AK3746" s="2">
        <v>488.52</v>
      </c>
      <c r="AL3746">
        <v>558.29999999999995</v>
      </c>
      <c r="AM3746" s="1">
        <f t="shared" si="117"/>
        <v>9362.36</v>
      </c>
    </row>
    <row r="3747" spans="1:39" ht="15" customHeight="1" x14ac:dyDescent="0.25">
      <c r="A3747" s="2">
        <v>66785</v>
      </c>
      <c r="B3747" s="2" t="s">
        <v>39</v>
      </c>
      <c r="C3747" s="2" t="s">
        <v>4153</v>
      </c>
      <c r="D3747" s="2" t="s">
        <v>207</v>
      </c>
      <c r="E3747" s="2" t="s">
        <v>3924</v>
      </c>
      <c r="F3747" s="2" t="s">
        <v>3925</v>
      </c>
      <c r="G3747" s="2" t="s">
        <v>82</v>
      </c>
      <c r="H3747">
        <v>0</v>
      </c>
      <c r="I3747">
        <v>0</v>
      </c>
      <c r="J3747" s="2">
        <v>260</v>
      </c>
      <c r="K3747">
        <v>0</v>
      </c>
      <c r="L3747">
        <v>0</v>
      </c>
      <c r="M3747">
        <v>0</v>
      </c>
      <c r="N3747">
        <v>0</v>
      </c>
      <c r="O3747">
        <v>0</v>
      </c>
      <c r="P3747">
        <v>0</v>
      </c>
      <c r="Q3747">
        <v>0</v>
      </c>
      <c r="R3747">
        <v>0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0</v>
      </c>
      <c r="Y3747">
        <f>VLOOKUP(A3747,[1]Hoja4!$A:$B,2,0)</f>
        <v>9842</v>
      </c>
      <c r="Z3747" s="2">
        <v>57.22</v>
      </c>
      <c r="AA3747">
        <v>0</v>
      </c>
      <c r="AB3747">
        <v>0</v>
      </c>
      <c r="AC3747">
        <v>0</v>
      </c>
      <c r="AD3747" s="2">
        <v>1489.63</v>
      </c>
      <c r="AE3747">
        <v>0</v>
      </c>
      <c r="AF3747">
        <v>0</v>
      </c>
      <c r="AG3747" s="2">
        <v>330</v>
      </c>
      <c r="AH3747" s="1">
        <f t="shared" si="116"/>
        <v>11978.849999999999</v>
      </c>
      <c r="AI3747" s="2">
        <v>98.42</v>
      </c>
      <c r="AJ3747" s="2">
        <v>57.22</v>
      </c>
      <c r="AK3747" s="2">
        <v>688.94</v>
      </c>
      <c r="AL3747">
        <v>844.58</v>
      </c>
      <c r="AM3747" s="1">
        <f t="shared" si="117"/>
        <v>11134.269999999999</v>
      </c>
    </row>
    <row r="3748" spans="1:39" ht="15" customHeight="1" x14ac:dyDescent="0.25">
      <c r="A3748" s="2">
        <v>66793</v>
      </c>
      <c r="B3748" s="2" t="s">
        <v>39</v>
      </c>
      <c r="C3748" s="2" t="s">
        <v>4154</v>
      </c>
      <c r="D3748" s="2" t="s">
        <v>1582</v>
      </c>
      <c r="E3748" s="2" t="s">
        <v>3927</v>
      </c>
      <c r="F3748" s="2" t="s">
        <v>3925</v>
      </c>
      <c r="G3748" s="2" t="s">
        <v>82</v>
      </c>
      <c r="H3748">
        <v>0</v>
      </c>
      <c r="I3748">
        <v>0</v>
      </c>
      <c r="J3748">
        <v>0</v>
      </c>
      <c r="K3748">
        <v>0</v>
      </c>
      <c r="L3748">
        <v>0</v>
      </c>
      <c r="M3748">
        <v>0</v>
      </c>
      <c r="N3748">
        <v>0</v>
      </c>
      <c r="O3748">
        <v>0</v>
      </c>
      <c r="P3748">
        <v>0</v>
      </c>
      <c r="Q3748">
        <v>0</v>
      </c>
      <c r="R3748">
        <v>0</v>
      </c>
      <c r="S3748">
        <v>0</v>
      </c>
      <c r="T3748">
        <v>0</v>
      </c>
      <c r="U3748" s="2">
        <v>237.29</v>
      </c>
      <c r="V3748">
        <v>0</v>
      </c>
      <c r="W3748">
        <v>0</v>
      </c>
      <c r="X3748">
        <v>0</v>
      </c>
      <c r="Y3748">
        <f>VLOOKUP(A3748,[1]Hoja4!$A:$B,2,0)</f>
        <v>6413.68</v>
      </c>
      <c r="Z3748">
        <v>0</v>
      </c>
      <c r="AA3748">
        <v>0</v>
      </c>
      <c r="AB3748">
        <v>0</v>
      </c>
      <c r="AC3748">
        <v>0</v>
      </c>
      <c r="AD3748" s="2">
        <v>1489.63</v>
      </c>
      <c r="AE3748">
        <v>0</v>
      </c>
      <c r="AF3748">
        <v>0</v>
      </c>
      <c r="AG3748" s="2">
        <v>330</v>
      </c>
      <c r="AH3748" s="1">
        <f t="shared" si="116"/>
        <v>8470.6</v>
      </c>
      <c r="AI3748" s="2">
        <v>64.14</v>
      </c>
      <c r="AJ3748">
        <v>0</v>
      </c>
      <c r="AK3748" s="2">
        <v>448.96</v>
      </c>
      <c r="AL3748">
        <v>513.1</v>
      </c>
      <c r="AM3748" s="1">
        <f t="shared" si="117"/>
        <v>7957.5</v>
      </c>
    </row>
    <row r="3749" spans="1:39" ht="15" customHeight="1" x14ac:dyDescent="0.25">
      <c r="A3749" s="2">
        <v>66858</v>
      </c>
      <c r="B3749" s="2" t="s">
        <v>39</v>
      </c>
      <c r="C3749" s="2" t="s">
        <v>4155</v>
      </c>
      <c r="D3749" s="2" t="s">
        <v>276</v>
      </c>
      <c r="E3749" s="2" t="s">
        <v>3950</v>
      </c>
      <c r="F3749" s="2" t="s">
        <v>3925</v>
      </c>
      <c r="G3749" s="2" t="s">
        <v>82</v>
      </c>
      <c r="H3749">
        <v>0</v>
      </c>
      <c r="I3749">
        <v>0</v>
      </c>
      <c r="J3749">
        <v>0</v>
      </c>
      <c r="K3749">
        <v>0</v>
      </c>
      <c r="L3749">
        <v>0</v>
      </c>
      <c r="M3749">
        <v>0</v>
      </c>
      <c r="N3749">
        <v>0</v>
      </c>
      <c r="O3749">
        <v>0</v>
      </c>
      <c r="P3749">
        <v>0</v>
      </c>
      <c r="Q3749">
        <v>0</v>
      </c>
      <c r="R3749">
        <v>0</v>
      </c>
      <c r="S3749">
        <v>0</v>
      </c>
      <c r="T3749">
        <v>0</v>
      </c>
      <c r="U3749" s="2">
        <v>282.33999999999997</v>
      </c>
      <c r="V3749">
        <v>0</v>
      </c>
      <c r="W3749">
        <v>0</v>
      </c>
      <c r="X3749">
        <v>0</v>
      </c>
      <c r="Y3749">
        <f>VLOOKUP(A3749,[1]Hoja4!$A:$B,2,0)</f>
        <v>5290.56</v>
      </c>
      <c r="Z3749">
        <v>0</v>
      </c>
      <c r="AA3749">
        <v>0</v>
      </c>
      <c r="AB3749">
        <v>0</v>
      </c>
      <c r="AC3749">
        <v>0</v>
      </c>
      <c r="AD3749" s="2">
        <v>1489.63</v>
      </c>
      <c r="AE3749">
        <v>0</v>
      </c>
      <c r="AF3749">
        <v>0</v>
      </c>
      <c r="AG3749" s="2">
        <v>330</v>
      </c>
      <c r="AH3749" s="1">
        <f t="shared" si="116"/>
        <v>7392.5300000000007</v>
      </c>
      <c r="AI3749" s="2">
        <v>52.9</v>
      </c>
      <c r="AJ3749">
        <v>0</v>
      </c>
      <c r="AK3749" s="2">
        <v>370.34</v>
      </c>
      <c r="AL3749">
        <v>423.23999999999995</v>
      </c>
      <c r="AM3749" s="1">
        <f t="shared" si="117"/>
        <v>6969.2900000000009</v>
      </c>
    </row>
    <row r="3750" spans="1:39" ht="15" customHeight="1" x14ac:dyDescent="0.25">
      <c r="A3750" s="2">
        <v>66866</v>
      </c>
      <c r="B3750" s="2" t="s">
        <v>39</v>
      </c>
      <c r="C3750" s="2" t="s">
        <v>4156</v>
      </c>
      <c r="D3750" s="2" t="s">
        <v>1594</v>
      </c>
      <c r="E3750" s="2" t="s">
        <v>3933</v>
      </c>
      <c r="F3750" s="2" t="s">
        <v>3925</v>
      </c>
      <c r="G3750" s="2" t="s">
        <v>82</v>
      </c>
      <c r="H3750">
        <v>0</v>
      </c>
      <c r="I3750">
        <v>0</v>
      </c>
      <c r="J3750" s="2">
        <v>260</v>
      </c>
      <c r="K3750">
        <v>0</v>
      </c>
      <c r="L3750">
        <v>0</v>
      </c>
      <c r="M3750">
        <v>0</v>
      </c>
      <c r="N3750">
        <v>0</v>
      </c>
      <c r="O3750">
        <v>0</v>
      </c>
      <c r="P3750">
        <v>0</v>
      </c>
      <c r="Q3750">
        <v>0</v>
      </c>
      <c r="R3750">
        <v>0</v>
      </c>
      <c r="S3750">
        <v>0</v>
      </c>
      <c r="T3750">
        <v>0</v>
      </c>
      <c r="U3750" s="2">
        <v>226.54</v>
      </c>
      <c r="V3750">
        <v>0</v>
      </c>
      <c r="W3750">
        <v>0</v>
      </c>
      <c r="X3750">
        <v>0</v>
      </c>
      <c r="Y3750">
        <f>VLOOKUP(A3750,[1]Hoja4!$A:$B,2,0)</f>
        <v>5802.24</v>
      </c>
      <c r="Z3750">
        <v>0</v>
      </c>
      <c r="AA3750">
        <v>0</v>
      </c>
      <c r="AB3750">
        <v>0</v>
      </c>
      <c r="AC3750">
        <v>0</v>
      </c>
      <c r="AD3750" s="2">
        <v>1489.63</v>
      </c>
      <c r="AE3750">
        <v>0</v>
      </c>
      <c r="AF3750">
        <v>0</v>
      </c>
      <c r="AG3750" s="2">
        <v>330</v>
      </c>
      <c r="AH3750" s="1">
        <f t="shared" si="116"/>
        <v>8108.41</v>
      </c>
      <c r="AI3750" s="2">
        <v>58.02</v>
      </c>
      <c r="AJ3750">
        <v>0</v>
      </c>
      <c r="AK3750" s="2">
        <v>406.16</v>
      </c>
      <c r="AL3750">
        <v>464.18</v>
      </c>
      <c r="AM3750" s="1">
        <f t="shared" si="117"/>
        <v>7644.23</v>
      </c>
    </row>
    <row r="3751" spans="1:39" ht="15" customHeight="1" x14ac:dyDescent="0.25">
      <c r="A3751" s="2">
        <v>66868</v>
      </c>
      <c r="B3751" s="2" t="s">
        <v>39</v>
      </c>
      <c r="C3751" s="2" t="s">
        <v>4157</v>
      </c>
      <c r="D3751" s="2" t="s">
        <v>1582</v>
      </c>
      <c r="E3751" s="2" t="s">
        <v>3933</v>
      </c>
      <c r="F3751" s="2" t="s">
        <v>3925</v>
      </c>
      <c r="G3751" s="2" t="s">
        <v>82</v>
      </c>
      <c r="H3751">
        <v>0</v>
      </c>
      <c r="I3751">
        <v>0</v>
      </c>
      <c r="J3751" s="2">
        <v>260</v>
      </c>
      <c r="K3751">
        <v>0</v>
      </c>
      <c r="L3751">
        <v>0</v>
      </c>
      <c r="M3751">
        <v>0</v>
      </c>
      <c r="N3751">
        <v>0</v>
      </c>
      <c r="O3751">
        <v>0</v>
      </c>
      <c r="P3751">
        <v>0</v>
      </c>
      <c r="Q3751">
        <v>0</v>
      </c>
      <c r="R3751" s="2">
        <v>440.27</v>
      </c>
      <c r="S3751">
        <v>0</v>
      </c>
      <c r="T3751">
        <v>0</v>
      </c>
      <c r="U3751" s="2">
        <v>162.63</v>
      </c>
      <c r="V3751">
        <v>0</v>
      </c>
      <c r="W3751">
        <v>0</v>
      </c>
      <c r="X3751">
        <v>0</v>
      </c>
      <c r="Y3751">
        <f>VLOOKUP(A3751,[1]Hoja4!$A:$B,2,0)</f>
        <v>6604.12</v>
      </c>
      <c r="Z3751">
        <v>0</v>
      </c>
      <c r="AA3751">
        <v>0</v>
      </c>
      <c r="AB3751">
        <v>0</v>
      </c>
      <c r="AC3751">
        <v>0</v>
      </c>
      <c r="AD3751" s="2">
        <v>1489.63</v>
      </c>
      <c r="AE3751">
        <v>0</v>
      </c>
      <c r="AF3751">
        <v>0</v>
      </c>
      <c r="AG3751" s="2">
        <v>330</v>
      </c>
      <c r="AH3751" s="1">
        <f t="shared" si="116"/>
        <v>9286.65</v>
      </c>
      <c r="AI3751" s="2">
        <v>66.040000000000006</v>
      </c>
      <c r="AJ3751">
        <v>0</v>
      </c>
      <c r="AK3751" s="2">
        <v>462.28</v>
      </c>
      <c r="AL3751">
        <v>528.31999999999994</v>
      </c>
      <c r="AM3751" s="1">
        <f t="shared" si="117"/>
        <v>8758.33</v>
      </c>
    </row>
    <row r="3752" spans="1:39" ht="15" customHeight="1" x14ac:dyDescent="0.25">
      <c r="A3752" s="2">
        <v>66904</v>
      </c>
      <c r="B3752" s="2" t="s">
        <v>39</v>
      </c>
      <c r="C3752" s="2" t="s">
        <v>4158</v>
      </c>
      <c r="D3752" s="2" t="s">
        <v>822</v>
      </c>
      <c r="E3752" s="2" t="s">
        <v>3933</v>
      </c>
      <c r="F3752" s="2" t="s">
        <v>3925</v>
      </c>
      <c r="G3752" s="2" t="s">
        <v>82</v>
      </c>
      <c r="H3752">
        <v>0</v>
      </c>
      <c r="I3752">
        <v>0</v>
      </c>
      <c r="J3752" s="2">
        <v>260</v>
      </c>
      <c r="K3752">
        <v>0</v>
      </c>
      <c r="L3752">
        <v>0</v>
      </c>
      <c r="M3752">
        <v>0</v>
      </c>
      <c r="N3752">
        <v>0</v>
      </c>
      <c r="O3752">
        <v>0</v>
      </c>
      <c r="P3752">
        <v>0</v>
      </c>
      <c r="Q3752">
        <v>0</v>
      </c>
      <c r="R3752" s="2">
        <v>1946.32</v>
      </c>
      <c r="S3752">
        <v>0</v>
      </c>
      <c r="T3752">
        <v>0</v>
      </c>
      <c r="U3752" s="2">
        <v>16.55</v>
      </c>
      <c r="V3752">
        <v>0</v>
      </c>
      <c r="W3752">
        <v>0</v>
      </c>
      <c r="X3752">
        <v>0</v>
      </c>
      <c r="Y3752">
        <f>VLOOKUP(A3752,[1]Hoja4!$A:$B,2,0)</f>
        <v>7077.56</v>
      </c>
      <c r="Z3752" s="2">
        <v>20.309999999999999</v>
      </c>
      <c r="AA3752">
        <v>0</v>
      </c>
      <c r="AB3752">
        <v>0</v>
      </c>
      <c r="AC3752">
        <v>0</v>
      </c>
      <c r="AD3752" s="2">
        <v>1489.63</v>
      </c>
      <c r="AE3752">
        <v>0</v>
      </c>
      <c r="AF3752">
        <v>0</v>
      </c>
      <c r="AG3752" s="2">
        <v>330</v>
      </c>
      <c r="AH3752" s="1">
        <f t="shared" si="116"/>
        <v>11140.369999999999</v>
      </c>
      <c r="AI3752" s="2">
        <v>70.78</v>
      </c>
      <c r="AJ3752" s="2">
        <v>20.309999999999999</v>
      </c>
      <c r="AK3752" s="2">
        <v>495.42</v>
      </c>
      <c r="AL3752">
        <v>586.51</v>
      </c>
      <c r="AM3752" s="1">
        <f t="shared" si="117"/>
        <v>10553.859999999999</v>
      </c>
    </row>
    <row r="3753" spans="1:39" ht="15" customHeight="1" x14ac:dyDescent="0.25">
      <c r="A3753" s="2">
        <v>66908</v>
      </c>
      <c r="B3753" s="2" t="s">
        <v>39</v>
      </c>
      <c r="C3753" s="2" t="s">
        <v>4159</v>
      </c>
      <c r="D3753" s="2" t="s">
        <v>1594</v>
      </c>
      <c r="E3753" s="2" t="s">
        <v>3927</v>
      </c>
      <c r="F3753" s="2" t="s">
        <v>3925</v>
      </c>
      <c r="G3753" s="2" t="s">
        <v>82</v>
      </c>
      <c r="H3753">
        <v>0</v>
      </c>
      <c r="I3753">
        <v>0</v>
      </c>
      <c r="J3753">
        <v>0</v>
      </c>
      <c r="K3753">
        <v>0</v>
      </c>
      <c r="L3753">
        <v>0</v>
      </c>
      <c r="M3753">
        <v>0</v>
      </c>
      <c r="N3753">
        <v>0</v>
      </c>
      <c r="O3753">
        <v>0</v>
      </c>
      <c r="P3753">
        <v>0</v>
      </c>
      <c r="Q3753">
        <v>0</v>
      </c>
      <c r="R3753">
        <v>0</v>
      </c>
      <c r="S3753">
        <v>0</v>
      </c>
      <c r="T3753">
        <v>0</v>
      </c>
      <c r="U3753" s="2">
        <v>277.55</v>
      </c>
      <c r="V3753">
        <v>0</v>
      </c>
      <c r="W3753">
        <v>0</v>
      </c>
      <c r="X3753">
        <v>0</v>
      </c>
      <c r="Y3753">
        <f>VLOOKUP(A3753,[1]Hoja4!$A:$B,2,0)</f>
        <v>5802.24</v>
      </c>
      <c r="Z3753">
        <v>0</v>
      </c>
      <c r="AA3753">
        <v>0</v>
      </c>
      <c r="AB3753">
        <v>0</v>
      </c>
      <c r="AC3753">
        <v>0</v>
      </c>
      <c r="AD3753" s="2">
        <v>1489.63</v>
      </c>
      <c r="AE3753">
        <v>0</v>
      </c>
      <c r="AF3753">
        <v>0</v>
      </c>
      <c r="AG3753" s="2">
        <v>330</v>
      </c>
      <c r="AH3753" s="1">
        <f t="shared" si="116"/>
        <v>7899.42</v>
      </c>
      <c r="AI3753" s="2">
        <v>58.02</v>
      </c>
      <c r="AJ3753">
        <v>0</v>
      </c>
      <c r="AK3753" s="2">
        <v>406.16</v>
      </c>
      <c r="AL3753">
        <v>464.18</v>
      </c>
      <c r="AM3753" s="1">
        <f t="shared" si="117"/>
        <v>7435.24</v>
      </c>
    </row>
    <row r="3754" spans="1:39" ht="15" customHeight="1" x14ac:dyDescent="0.25">
      <c r="A3754" s="2">
        <v>71321</v>
      </c>
      <c r="B3754" s="2" t="s">
        <v>39</v>
      </c>
      <c r="C3754" s="2" t="s">
        <v>4160</v>
      </c>
      <c r="D3754" s="2" t="s">
        <v>3685</v>
      </c>
      <c r="E3754" s="2" t="s">
        <v>3950</v>
      </c>
      <c r="F3754" s="2" t="s">
        <v>3925</v>
      </c>
      <c r="G3754" s="2" t="s">
        <v>82</v>
      </c>
      <c r="H3754">
        <v>0</v>
      </c>
      <c r="I3754">
        <v>0</v>
      </c>
      <c r="J3754" s="2">
        <v>260</v>
      </c>
      <c r="K3754">
        <v>0</v>
      </c>
      <c r="L3754">
        <v>0</v>
      </c>
      <c r="M3754">
        <v>0</v>
      </c>
      <c r="N3754">
        <v>0</v>
      </c>
      <c r="O3754">
        <v>0</v>
      </c>
      <c r="P3754">
        <v>0</v>
      </c>
      <c r="Q3754">
        <v>0</v>
      </c>
      <c r="R3754" s="2">
        <v>881.76</v>
      </c>
      <c r="S3754">
        <v>0</v>
      </c>
      <c r="T3754">
        <v>0</v>
      </c>
      <c r="U3754" s="2">
        <v>190.78</v>
      </c>
      <c r="V3754">
        <v>0</v>
      </c>
      <c r="W3754">
        <v>0</v>
      </c>
      <c r="X3754" s="2">
        <v>303.32</v>
      </c>
      <c r="Y3754">
        <f>VLOOKUP(A3754,[1]Hoja4!$A:$B,2,0)</f>
        <v>5290.56</v>
      </c>
      <c r="Z3754">
        <v>0</v>
      </c>
      <c r="AA3754">
        <v>0</v>
      </c>
      <c r="AB3754">
        <v>0</v>
      </c>
      <c r="AC3754">
        <v>0</v>
      </c>
      <c r="AD3754" s="2">
        <v>1489.63</v>
      </c>
      <c r="AE3754">
        <v>0</v>
      </c>
      <c r="AF3754">
        <v>0</v>
      </c>
      <c r="AG3754" s="2">
        <v>330</v>
      </c>
      <c r="AH3754" s="1">
        <f t="shared" si="116"/>
        <v>8746.0499999999993</v>
      </c>
      <c r="AI3754" s="2">
        <v>52.9</v>
      </c>
      <c r="AJ3754">
        <v>0</v>
      </c>
      <c r="AK3754" s="2">
        <v>370.34</v>
      </c>
      <c r="AL3754">
        <v>423.23999999999995</v>
      </c>
      <c r="AM3754" s="1">
        <f t="shared" si="117"/>
        <v>8322.81</v>
      </c>
    </row>
    <row r="3755" spans="1:39" ht="15" customHeight="1" x14ac:dyDescent="0.25">
      <c r="A3755" s="2">
        <v>71322</v>
      </c>
      <c r="B3755" s="2" t="s">
        <v>39</v>
      </c>
      <c r="C3755" s="2" t="s">
        <v>4161</v>
      </c>
      <c r="D3755" s="2" t="s">
        <v>1849</v>
      </c>
      <c r="E3755" s="2" t="s">
        <v>3952</v>
      </c>
      <c r="F3755" s="2" t="s">
        <v>3925</v>
      </c>
      <c r="G3755" s="2" t="s">
        <v>82</v>
      </c>
      <c r="H3755">
        <v>0</v>
      </c>
      <c r="I3755">
        <v>0</v>
      </c>
      <c r="J3755">
        <v>0</v>
      </c>
      <c r="K3755">
        <v>0</v>
      </c>
      <c r="L3755">
        <v>0</v>
      </c>
      <c r="M3755">
        <v>0</v>
      </c>
      <c r="N3755">
        <v>0</v>
      </c>
      <c r="O3755">
        <v>0</v>
      </c>
      <c r="P3755">
        <v>0</v>
      </c>
      <c r="Q3755">
        <v>0</v>
      </c>
      <c r="R3755">
        <v>0</v>
      </c>
      <c r="S3755">
        <v>0</v>
      </c>
      <c r="T3755">
        <v>0</v>
      </c>
      <c r="U3755" s="2">
        <v>273.36</v>
      </c>
      <c r="V3755">
        <v>0</v>
      </c>
      <c r="W3755">
        <v>0</v>
      </c>
      <c r="X3755">
        <v>0</v>
      </c>
      <c r="Y3755">
        <f>VLOOKUP(A3755,[1]Hoja4!$A:$B,2,0)</f>
        <v>5290.56</v>
      </c>
      <c r="Z3755">
        <v>0</v>
      </c>
      <c r="AA3755">
        <v>0</v>
      </c>
      <c r="AB3755">
        <v>0</v>
      </c>
      <c r="AC3755">
        <v>0</v>
      </c>
      <c r="AD3755" s="2">
        <v>1489.63</v>
      </c>
      <c r="AE3755">
        <v>0</v>
      </c>
      <c r="AF3755">
        <v>0</v>
      </c>
      <c r="AG3755" s="2">
        <v>330</v>
      </c>
      <c r="AH3755" s="1">
        <f t="shared" si="116"/>
        <v>7383.55</v>
      </c>
      <c r="AI3755" s="2">
        <v>52.9</v>
      </c>
      <c r="AJ3755">
        <v>0</v>
      </c>
      <c r="AK3755" s="2">
        <v>370.34</v>
      </c>
      <c r="AL3755">
        <v>423.23999999999995</v>
      </c>
      <c r="AM3755" s="1">
        <f t="shared" si="117"/>
        <v>6960.31</v>
      </c>
    </row>
    <row r="3756" spans="1:39" ht="15" customHeight="1" x14ac:dyDescent="0.25">
      <c r="A3756" s="2">
        <v>72084</v>
      </c>
      <c r="B3756" s="2" t="s">
        <v>39</v>
      </c>
      <c r="C3756" s="2" t="s">
        <v>4162</v>
      </c>
      <c r="D3756" s="2" t="s">
        <v>1774</v>
      </c>
      <c r="E3756" s="2" t="s">
        <v>3948</v>
      </c>
      <c r="F3756" s="2" t="s">
        <v>3925</v>
      </c>
      <c r="G3756" s="2" t="s">
        <v>82</v>
      </c>
      <c r="H3756">
        <v>0</v>
      </c>
      <c r="I3756">
        <v>0</v>
      </c>
      <c r="J3756">
        <v>0</v>
      </c>
      <c r="K3756">
        <v>0</v>
      </c>
      <c r="L3756">
        <v>0</v>
      </c>
      <c r="M3756">
        <v>0</v>
      </c>
      <c r="N3756">
        <v>0</v>
      </c>
      <c r="O3756">
        <v>0</v>
      </c>
      <c r="P3756">
        <v>0</v>
      </c>
      <c r="Q3756">
        <v>0</v>
      </c>
      <c r="R3756" s="2">
        <v>448.72</v>
      </c>
      <c r="S3756">
        <v>0</v>
      </c>
      <c r="T3756">
        <v>0</v>
      </c>
      <c r="U3756" s="2">
        <v>174.95</v>
      </c>
      <c r="V3756">
        <v>0</v>
      </c>
      <c r="W3756">
        <v>0</v>
      </c>
      <c r="X3756">
        <v>0</v>
      </c>
      <c r="Y3756">
        <f>VLOOKUP(A3756,[1]Hoja4!$A:$B,2,0)</f>
        <v>6730.76</v>
      </c>
      <c r="Z3756">
        <v>0</v>
      </c>
      <c r="AA3756">
        <v>0</v>
      </c>
      <c r="AB3756">
        <v>0</v>
      </c>
      <c r="AC3756">
        <v>0</v>
      </c>
      <c r="AD3756" s="2">
        <v>1489.63</v>
      </c>
      <c r="AE3756">
        <v>0</v>
      </c>
      <c r="AF3756">
        <v>0</v>
      </c>
      <c r="AG3756" s="2">
        <v>330</v>
      </c>
      <c r="AH3756" s="1">
        <f t="shared" si="116"/>
        <v>9174.0600000000013</v>
      </c>
      <c r="AI3756" s="2">
        <v>67.3</v>
      </c>
      <c r="AJ3756">
        <v>0</v>
      </c>
      <c r="AK3756" s="2">
        <v>471.16</v>
      </c>
      <c r="AL3756">
        <v>538.46</v>
      </c>
      <c r="AM3756" s="1">
        <f t="shared" si="117"/>
        <v>8635.6000000000022</v>
      </c>
    </row>
    <row r="3757" spans="1:39" ht="15" customHeight="1" x14ac:dyDescent="0.25">
      <c r="A3757" s="2">
        <v>72087</v>
      </c>
      <c r="B3757" s="2" t="s">
        <v>39</v>
      </c>
      <c r="C3757" s="2" t="s">
        <v>4163</v>
      </c>
      <c r="D3757" s="2" t="s">
        <v>80</v>
      </c>
      <c r="E3757" s="2" t="s">
        <v>3924</v>
      </c>
      <c r="F3757" s="2" t="s">
        <v>3925</v>
      </c>
      <c r="G3757" s="2" t="s">
        <v>82</v>
      </c>
      <c r="H3757">
        <v>0</v>
      </c>
      <c r="I3757">
        <v>0</v>
      </c>
      <c r="J3757" s="2">
        <v>260</v>
      </c>
      <c r="K3757">
        <v>0</v>
      </c>
      <c r="L3757">
        <v>0</v>
      </c>
      <c r="M3757">
        <v>0</v>
      </c>
      <c r="N3757">
        <v>0</v>
      </c>
      <c r="O3757">
        <v>0</v>
      </c>
      <c r="P3757">
        <v>0</v>
      </c>
      <c r="Q3757">
        <v>0</v>
      </c>
      <c r="R3757">
        <v>0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f>VLOOKUP(A3757,[1]Hoja4!$A:$B,2,0)</f>
        <v>10305.64</v>
      </c>
      <c r="Z3757" s="2">
        <v>97.56</v>
      </c>
      <c r="AA3757">
        <v>0</v>
      </c>
      <c r="AB3757">
        <v>0</v>
      </c>
      <c r="AC3757">
        <v>0</v>
      </c>
      <c r="AD3757" s="2">
        <v>1489.63</v>
      </c>
      <c r="AE3757">
        <v>0</v>
      </c>
      <c r="AF3757">
        <v>0</v>
      </c>
      <c r="AG3757" s="2">
        <v>330</v>
      </c>
      <c r="AH3757" s="1">
        <f t="shared" si="116"/>
        <v>12482.829999999998</v>
      </c>
      <c r="AI3757" s="2">
        <v>103.06</v>
      </c>
      <c r="AJ3757" s="2">
        <v>97.56</v>
      </c>
      <c r="AK3757" s="2">
        <v>721.4</v>
      </c>
      <c r="AL3757">
        <v>922.02</v>
      </c>
      <c r="AM3757" s="1">
        <f t="shared" si="117"/>
        <v>11560.809999999998</v>
      </c>
    </row>
    <row r="3758" spans="1:39" ht="15" customHeight="1" x14ac:dyDescent="0.25">
      <c r="A3758" s="2">
        <v>72271</v>
      </c>
      <c r="B3758" s="2" t="s">
        <v>39</v>
      </c>
      <c r="C3758" s="2" t="s">
        <v>4164</v>
      </c>
      <c r="D3758" s="2" t="s">
        <v>80</v>
      </c>
      <c r="E3758" s="2" t="s">
        <v>3924</v>
      </c>
      <c r="F3758" s="2" t="s">
        <v>3925</v>
      </c>
      <c r="G3758" s="2" t="s">
        <v>82</v>
      </c>
      <c r="H3758">
        <v>0</v>
      </c>
      <c r="I3758">
        <v>0</v>
      </c>
      <c r="J3758" s="2">
        <v>260</v>
      </c>
      <c r="K3758">
        <v>0</v>
      </c>
      <c r="L3758">
        <v>0</v>
      </c>
      <c r="M3758">
        <v>0</v>
      </c>
      <c r="N3758">
        <v>0</v>
      </c>
      <c r="O3758">
        <v>0</v>
      </c>
      <c r="P3758">
        <v>0</v>
      </c>
      <c r="Q3758">
        <v>0</v>
      </c>
      <c r="R3758">
        <v>0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0</v>
      </c>
      <c r="Y3758">
        <f>VLOOKUP(A3758,[1]Hoja4!$A:$B,2,0)</f>
        <v>10305.64</v>
      </c>
      <c r="Z3758" s="2">
        <v>97.56</v>
      </c>
      <c r="AA3758">
        <v>0</v>
      </c>
      <c r="AB3758">
        <v>0</v>
      </c>
      <c r="AC3758">
        <v>0</v>
      </c>
      <c r="AD3758" s="2">
        <v>1489.63</v>
      </c>
      <c r="AE3758">
        <v>0</v>
      </c>
      <c r="AF3758">
        <v>0</v>
      </c>
      <c r="AG3758" s="2">
        <v>330</v>
      </c>
      <c r="AH3758" s="1">
        <f t="shared" si="116"/>
        <v>12482.829999999998</v>
      </c>
      <c r="AI3758" s="2">
        <v>103.06</v>
      </c>
      <c r="AJ3758" s="2">
        <v>97.56</v>
      </c>
      <c r="AK3758" s="2">
        <v>721.4</v>
      </c>
      <c r="AL3758">
        <v>922.02</v>
      </c>
      <c r="AM3758" s="1">
        <f t="shared" si="117"/>
        <v>11560.809999999998</v>
      </c>
    </row>
    <row r="3759" spans="1:39" ht="15" customHeight="1" x14ac:dyDescent="0.25">
      <c r="A3759" s="2">
        <v>72321</v>
      </c>
      <c r="B3759" s="2" t="s">
        <v>39</v>
      </c>
      <c r="C3759" s="2" t="s">
        <v>4165</v>
      </c>
      <c r="D3759" s="2" t="s">
        <v>111</v>
      </c>
      <c r="E3759" s="2" t="s">
        <v>3952</v>
      </c>
      <c r="F3759" s="2" t="s">
        <v>3925</v>
      </c>
      <c r="G3759" s="2" t="s">
        <v>82</v>
      </c>
      <c r="H3759">
        <v>0</v>
      </c>
      <c r="I3759">
        <v>0</v>
      </c>
      <c r="J3759">
        <v>0</v>
      </c>
      <c r="K3759">
        <v>0</v>
      </c>
      <c r="L3759">
        <v>0</v>
      </c>
      <c r="M3759">
        <v>0</v>
      </c>
      <c r="N3759">
        <v>0</v>
      </c>
      <c r="O3759">
        <v>0</v>
      </c>
      <c r="P3759">
        <v>0</v>
      </c>
      <c r="Q3759">
        <v>0</v>
      </c>
      <c r="R3759">
        <v>0</v>
      </c>
      <c r="S3759">
        <v>0</v>
      </c>
      <c r="T3759">
        <v>0</v>
      </c>
      <c r="U3759" s="2">
        <v>243.31</v>
      </c>
      <c r="V3759">
        <v>0</v>
      </c>
      <c r="W3759">
        <v>0</v>
      </c>
      <c r="X3759">
        <v>0</v>
      </c>
      <c r="Y3759">
        <f>VLOOKUP(A3759,[1]Hoja4!$A:$B,2,0)</f>
        <v>5798.28</v>
      </c>
      <c r="Z3759">
        <v>0</v>
      </c>
      <c r="AA3759">
        <v>0</v>
      </c>
      <c r="AB3759">
        <v>0</v>
      </c>
      <c r="AC3759">
        <v>0</v>
      </c>
      <c r="AD3759" s="2">
        <v>1489.63</v>
      </c>
      <c r="AE3759">
        <v>0</v>
      </c>
      <c r="AF3759">
        <v>0</v>
      </c>
      <c r="AG3759" s="2">
        <v>330</v>
      </c>
      <c r="AH3759" s="1">
        <f t="shared" si="116"/>
        <v>7861.22</v>
      </c>
      <c r="AI3759" s="2">
        <v>57.98</v>
      </c>
      <c r="AJ3759">
        <v>0</v>
      </c>
      <c r="AK3759" s="2">
        <v>405.88</v>
      </c>
      <c r="AL3759">
        <v>463.86</v>
      </c>
      <c r="AM3759" s="1">
        <f t="shared" si="117"/>
        <v>7397.3600000000006</v>
      </c>
    </row>
    <row r="3760" spans="1:39" ht="15" customHeight="1" x14ac:dyDescent="0.25">
      <c r="A3760" s="2">
        <v>72361</v>
      </c>
      <c r="B3760" s="2" t="s">
        <v>39</v>
      </c>
      <c r="C3760" s="2" t="s">
        <v>4166</v>
      </c>
      <c r="D3760" s="2" t="s">
        <v>3366</v>
      </c>
      <c r="E3760" s="2" t="s">
        <v>3936</v>
      </c>
      <c r="F3760" s="2" t="s">
        <v>3925</v>
      </c>
      <c r="G3760" s="2" t="s">
        <v>82</v>
      </c>
      <c r="H3760">
        <v>0</v>
      </c>
      <c r="I3760">
        <v>0</v>
      </c>
      <c r="J3760">
        <v>0</v>
      </c>
      <c r="K3760">
        <v>0</v>
      </c>
      <c r="L3760">
        <v>0</v>
      </c>
      <c r="M3760">
        <v>0</v>
      </c>
      <c r="N3760">
        <v>0</v>
      </c>
      <c r="O3760">
        <v>0</v>
      </c>
      <c r="P3760">
        <v>0</v>
      </c>
      <c r="Q3760">
        <v>0</v>
      </c>
      <c r="R3760">
        <v>0</v>
      </c>
      <c r="S3760">
        <v>0</v>
      </c>
      <c r="T3760" s="2">
        <v>870</v>
      </c>
      <c r="U3760" s="2">
        <v>177.57</v>
      </c>
      <c r="V3760">
        <v>0</v>
      </c>
      <c r="W3760">
        <v>0</v>
      </c>
      <c r="X3760">
        <v>0</v>
      </c>
      <c r="Y3760">
        <f>VLOOKUP(A3760,[1]Hoja4!$A:$B,2,0)</f>
        <v>6181.64</v>
      </c>
      <c r="Z3760">
        <v>0</v>
      </c>
      <c r="AA3760">
        <v>0</v>
      </c>
      <c r="AB3760">
        <v>0</v>
      </c>
      <c r="AC3760">
        <v>0</v>
      </c>
      <c r="AD3760" s="2">
        <v>1489.63</v>
      </c>
      <c r="AE3760">
        <v>0</v>
      </c>
      <c r="AF3760">
        <v>0</v>
      </c>
      <c r="AG3760" s="2">
        <v>330</v>
      </c>
      <c r="AH3760" s="1">
        <f t="shared" si="116"/>
        <v>9048.84</v>
      </c>
      <c r="AI3760" s="2">
        <v>61.82</v>
      </c>
      <c r="AJ3760">
        <v>0</v>
      </c>
      <c r="AK3760" s="2">
        <v>432.72</v>
      </c>
      <c r="AL3760">
        <v>494.54</v>
      </c>
      <c r="AM3760" s="1">
        <f t="shared" si="117"/>
        <v>8554.2999999999993</v>
      </c>
    </row>
    <row r="3761" spans="1:39" ht="15" customHeight="1" x14ac:dyDescent="0.25">
      <c r="A3761" s="2">
        <v>73112</v>
      </c>
      <c r="B3761" s="2" t="s">
        <v>39</v>
      </c>
      <c r="C3761" s="2" t="s">
        <v>4167</v>
      </c>
      <c r="D3761" s="2" t="s">
        <v>119</v>
      </c>
      <c r="E3761" s="2" t="s">
        <v>3952</v>
      </c>
      <c r="F3761" s="2" t="s">
        <v>3925</v>
      </c>
      <c r="G3761" s="2" t="s">
        <v>82</v>
      </c>
      <c r="H3761">
        <v>0</v>
      </c>
      <c r="I3761">
        <v>0</v>
      </c>
      <c r="J3761" s="2">
        <v>260</v>
      </c>
      <c r="K3761">
        <v>0</v>
      </c>
      <c r="L3761">
        <v>0</v>
      </c>
      <c r="M3761">
        <v>0</v>
      </c>
      <c r="N3761">
        <v>0</v>
      </c>
      <c r="O3761">
        <v>0</v>
      </c>
      <c r="P3761">
        <v>0</v>
      </c>
      <c r="Q3761">
        <v>0</v>
      </c>
      <c r="R3761" s="2">
        <v>1137.48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0</v>
      </c>
      <c r="Y3761">
        <f>VLOOKUP(A3761,[1]Hoja4!$A:$B,2,0)</f>
        <v>11374.8</v>
      </c>
      <c r="Z3761" s="2">
        <v>207.22</v>
      </c>
      <c r="AA3761">
        <v>0</v>
      </c>
      <c r="AB3761">
        <v>0</v>
      </c>
      <c r="AC3761">
        <v>0</v>
      </c>
      <c r="AD3761" s="2">
        <v>1489.63</v>
      </c>
      <c r="AE3761">
        <v>0</v>
      </c>
      <c r="AF3761">
        <v>0</v>
      </c>
      <c r="AG3761" s="2">
        <v>330</v>
      </c>
      <c r="AH3761" s="1">
        <f t="shared" si="116"/>
        <v>14799.129999999997</v>
      </c>
      <c r="AI3761" s="2">
        <v>113.74</v>
      </c>
      <c r="AJ3761" s="2">
        <v>207.22</v>
      </c>
      <c r="AK3761" s="2">
        <v>796.24</v>
      </c>
      <c r="AL3761">
        <v>1117.2</v>
      </c>
      <c r="AM3761" s="1">
        <f t="shared" si="117"/>
        <v>13681.929999999997</v>
      </c>
    </row>
    <row r="3762" spans="1:39" ht="15" customHeight="1" x14ac:dyDescent="0.25">
      <c r="A3762" s="2">
        <v>73433</v>
      </c>
      <c r="B3762" s="2" t="s">
        <v>39</v>
      </c>
      <c r="C3762" s="2" t="s">
        <v>4168</v>
      </c>
      <c r="D3762" s="2" t="s">
        <v>1873</v>
      </c>
      <c r="E3762" s="2" t="s">
        <v>3948</v>
      </c>
      <c r="F3762" s="2" t="s">
        <v>3925</v>
      </c>
      <c r="G3762" s="2" t="s">
        <v>82</v>
      </c>
      <c r="H3762">
        <v>0</v>
      </c>
      <c r="I3762">
        <v>0</v>
      </c>
      <c r="J3762" s="2">
        <v>260</v>
      </c>
      <c r="K3762">
        <v>0</v>
      </c>
      <c r="L3762">
        <v>0</v>
      </c>
      <c r="M3762">
        <v>0</v>
      </c>
      <c r="N3762">
        <v>0</v>
      </c>
      <c r="O3762">
        <v>0</v>
      </c>
      <c r="P3762">
        <v>0</v>
      </c>
      <c r="Q3762">
        <v>0</v>
      </c>
      <c r="R3762">
        <v>0</v>
      </c>
      <c r="S3762">
        <v>0</v>
      </c>
      <c r="T3762">
        <v>0</v>
      </c>
      <c r="U3762" s="2">
        <v>226.04</v>
      </c>
      <c r="V3762">
        <v>0</v>
      </c>
      <c r="W3762">
        <v>0</v>
      </c>
      <c r="X3762">
        <v>0</v>
      </c>
      <c r="Y3762">
        <f>VLOOKUP(A3762,[1]Hoja4!$A:$B,2,0)</f>
        <v>5817.8</v>
      </c>
      <c r="Z3762">
        <v>0</v>
      </c>
      <c r="AA3762">
        <v>0</v>
      </c>
      <c r="AB3762">
        <v>0</v>
      </c>
      <c r="AC3762">
        <v>0</v>
      </c>
      <c r="AD3762" s="2">
        <v>1489.63</v>
      </c>
      <c r="AE3762">
        <v>0</v>
      </c>
      <c r="AF3762">
        <v>0</v>
      </c>
      <c r="AG3762" s="2">
        <v>330</v>
      </c>
      <c r="AH3762" s="1">
        <f t="shared" si="116"/>
        <v>8123.47</v>
      </c>
      <c r="AI3762" s="2">
        <v>58.18</v>
      </c>
      <c r="AJ3762">
        <v>0</v>
      </c>
      <c r="AK3762" s="2">
        <v>407.24</v>
      </c>
      <c r="AL3762">
        <v>465.42</v>
      </c>
      <c r="AM3762" s="1">
        <f t="shared" si="117"/>
        <v>7658.05</v>
      </c>
    </row>
    <row r="3763" spans="1:39" ht="15" customHeight="1" x14ac:dyDescent="0.25">
      <c r="A3763" s="2">
        <v>75339</v>
      </c>
      <c r="B3763" s="2" t="s">
        <v>39</v>
      </c>
      <c r="C3763" s="2" t="s">
        <v>4169</v>
      </c>
      <c r="D3763" s="2" t="s">
        <v>111</v>
      </c>
      <c r="E3763" s="2" t="s">
        <v>3927</v>
      </c>
      <c r="F3763" s="2" t="s">
        <v>3925</v>
      </c>
      <c r="G3763" s="2" t="s">
        <v>82</v>
      </c>
      <c r="H3763">
        <v>0</v>
      </c>
      <c r="I3763">
        <v>0</v>
      </c>
      <c r="J3763">
        <v>0</v>
      </c>
      <c r="K3763">
        <v>0</v>
      </c>
      <c r="L3763">
        <v>0</v>
      </c>
      <c r="M3763">
        <v>0</v>
      </c>
      <c r="N3763">
        <v>0</v>
      </c>
      <c r="O3763">
        <v>0</v>
      </c>
      <c r="P3763">
        <v>0</v>
      </c>
      <c r="Q3763">
        <v>0</v>
      </c>
      <c r="R3763" s="2">
        <v>606.82000000000005</v>
      </c>
      <c r="S3763">
        <v>0</v>
      </c>
      <c r="T3763">
        <v>0</v>
      </c>
      <c r="U3763" s="2">
        <v>221.73</v>
      </c>
      <c r="V3763">
        <v>0</v>
      </c>
      <c r="W3763">
        <v>0</v>
      </c>
      <c r="X3763" s="2">
        <v>173.96</v>
      </c>
      <c r="Y3763">
        <f>VLOOKUP(A3763,[1]Hoja4!$A:$B,2,0)</f>
        <v>6068.24</v>
      </c>
      <c r="Z3763">
        <v>0</v>
      </c>
      <c r="AA3763">
        <v>0</v>
      </c>
      <c r="AB3763">
        <v>0</v>
      </c>
      <c r="AC3763">
        <v>0</v>
      </c>
      <c r="AD3763" s="2">
        <v>1489.63</v>
      </c>
      <c r="AE3763">
        <v>0</v>
      </c>
      <c r="AF3763">
        <v>0</v>
      </c>
      <c r="AG3763" s="2">
        <v>330</v>
      </c>
      <c r="AH3763" s="1">
        <f t="shared" si="116"/>
        <v>8890.380000000001</v>
      </c>
      <c r="AI3763" s="2">
        <v>60.68</v>
      </c>
      <c r="AJ3763">
        <v>0</v>
      </c>
      <c r="AK3763" s="2">
        <v>424.78</v>
      </c>
      <c r="AL3763">
        <v>485.46</v>
      </c>
      <c r="AM3763" s="1">
        <f t="shared" si="117"/>
        <v>8404.9200000000019</v>
      </c>
    </row>
    <row r="3764" spans="1:39" ht="15" customHeight="1" x14ac:dyDescent="0.25">
      <c r="A3764" s="2">
        <v>75622</v>
      </c>
      <c r="B3764" s="2" t="s">
        <v>39</v>
      </c>
      <c r="C3764" s="2" t="s">
        <v>4170</v>
      </c>
      <c r="D3764" s="2" t="s">
        <v>1666</v>
      </c>
      <c r="E3764" s="2" t="s">
        <v>3927</v>
      </c>
      <c r="F3764" s="2" t="s">
        <v>3925</v>
      </c>
      <c r="G3764" s="2" t="s">
        <v>82</v>
      </c>
      <c r="H3764">
        <v>0</v>
      </c>
      <c r="I3764">
        <v>0</v>
      </c>
      <c r="J3764">
        <v>0</v>
      </c>
      <c r="K3764">
        <v>0</v>
      </c>
      <c r="L3764">
        <v>0</v>
      </c>
      <c r="M3764">
        <v>0</v>
      </c>
      <c r="N3764">
        <v>0</v>
      </c>
      <c r="O3764">
        <v>0</v>
      </c>
      <c r="P3764">
        <v>0</v>
      </c>
      <c r="Q3764">
        <v>0</v>
      </c>
      <c r="R3764">
        <v>0</v>
      </c>
      <c r="S3764">
        <v>0</v>
      </c>
      <c r="T3764">
        <v>0</v>
      </c>
      <c r="U3764" s="2">
        <v>271.05</v>
      </c>
      <c r="V3764">
        <v>0</v>
      </c>
      <c r="W3764">
        <v>0</v>
      </c>
      <c r="X3764">
        <v>0</v>
      </c>
      <c r="Y3764">
        <f>VLOOKUP(A3764,[1]Hoja4!$A:$B,2,0)</f>
        <v>5290.56</v>
      </c>
      <c r="Z3764">
        <v>0</v>
      </c>
      <c r="AA3764">
        <v>0</v>
      </c>
      <c r="AB3764">
        <v>0</v>
      </c>
      <c r="AC3764">
        <v>0</v>
      </c>
      <c r="AD3764" s="2">
        <v>1489.63</v>
      </c>
      <c r="AE3764">
        <v>0</v>
      </c>
      <c r="AF3764">
        <v>0</v>
      </c>
      <c r="AG3764" s="2">
        <v>330</v>
      </c>
      <c r="AH3764" s="1">
        <f t="shared" si="116"/>
        <v>7381.2400000000007</v>
      </c>
      <c r="AI3764" s="2">
        <v>52.9</v>
      </c>
      <c r="AJ3764">
        <v>0</v>
      </c>
      <c r="AK3764" s="2">
        <v>370.34</v>
      </c>
      <c r="AL3764">
        <v>423.23999999999995</v>
      </c>
      <c r="AM3764" s="1">
        <f t="shared" si="117"/>
        <v>6958.0000000000009</v>
      </c>
    </row>
    <row r="3765" spans="1:39" ht="15" customHeight="1" x14ac:dyDescent="0.25">
      <c r="A3765" s="2">
        <v>75686</v>
      </c>
      <c r="B3765" s="2" t="s">
        <v>39</v>
      </c>
      <c r="C3765" s="2" t="s">
        <v>4171</v>
      </c>
      <c r="D3765" s="2" t="s">
        <v>1594</v>
      </c>
      <c r="E3765" s="2" t="s">
        <v>3927</v>
      </c>
      <c r="F3765" s="2" t="s">
        <v>3925</v>
      </c>
      <c r="G3765" s="2" t="s">
        <v>82</v>
      </c>
      <c r="H3765">
        <v>0</v>
      </c>
      <c r="I3765">
        <v>0</v>
      </c>
      <c r="J3765" s="2">
        <v>260</v>
      </c>
      <c r="K3765">
        <v>0</v>
      </c>
      <c r="L3765">
        <v>0</v>
      </c>
      <c r="M3765">
        <v>0</v>
      </c>
      <c r="N3765">
        <v>0</v>
      </c>
      <c r="O3765">
        <v>0</v>
      </c>
      <c r="P3765">
        <v>0</v>
      </c>
      <c r="Q3765">
        <v>0</v>
      </c>
      <c r="R3765">
        <v>0</v>
      </c>
      <c r="S3765">
        <v>0</v>
      </c>
      <c r="T3765">
        <v>0</v>
      </c>
      <c r="U3765" s="2">
        <v>226.54</v>
      </c>
      <c r="V3765">
        <v>0</v>
      </c>
      <c r="W3765">
        <v>0</v>
      </c>
      <c r="X3765">
        <v>0</v>
      </c>
      <c r="Y3765">
        <f>VLOOKUP(A3765,[1]Hoja4!$A:$B,2,0)</f>
        <v>5802.24</v>
      </c>
      <c r="Z3765">
        <v>0</v>
      </c>
      <c r="AA3765">
        <v>0</v>
      </c>
      <c r="AB3765">
        <v>0</v>
      </c>
      <c r="AC3765">
        <v>0</v>
      </c>
      <c r="AD3765" s="2">
        <v>1489.63</v>
      </c>
      <c r="AE3765">
        <v>0</v>
      </c>
      <c r="AF3765">
        <v>0</v>
      </c>
      <c r="AG3765" s="2">
        <v>330</v>
      </c>
      <c r="AH3765" s="1">
        <f t="shared" si="116"/>
        <v>8108.41</v>
      </c>
      <c r="AI3765" s="2">
        <v>58.02</v>
      </c>
      <c r="AJ3765">
        <v>0</v>
      </c>
      <c r="AK3765" s="2">
        <v>406.16</v>
      </c>
      <c r="AL3765">
        <v>464.18</v>
      </c>
      <c r="AM3765" s="1">
        <f t="shared" si="117"/>
        <v>7644.23</v>
      </c>
    </row>
    <row r="3766" spans="1:39" ht="15" customHeight="1" x14ac:dyDescent="0.25">
      <c r="A3766" s="2">
        <v>75803</v>
      </c>
      <c r="B3766" s="2" t="s">
        <v>39</v>
      </c>
      <c r="C3766" s="2" t="s">
        <v>4172</v>
      </c>
      <c r="D3766" s="2" t="s">
        <v>1594</v>
      </c>
      <c r="E3766" s="2" t="s">
        <v>3936</v>
      </c>
      <c r="F3766" s="2" t="s">
        <v>3925</v>
      </c>
      <c r="G3766" s="2" t="s">
        <v>82</v>
      </c>
      <c r="H3766">
        <v>0</v>
      </c>
      <c r="I3766">
        <v>0</v>
      </c>
      <c r="J3766">
        <v>0</v>
      </c>
      <c r="K3766">
        <v>0</v>
      </c>
      <c r="L3766">
        <v>0</v>
      </c>
      <c r="M3766">
        <v>0</v>
      </c>
      <c r="N3766">
        <v>0</v>
      </c>
      <c r="O3766">
        <v>0</v>
      </c>
      <c r="P3766">
        <v>0</v>
      </c>
      <c r="Q3766">
        <v>0</v>
      </c>
      <c r="R3766">
        <v>0</v>
      </c>
      <c r="S3766">
        <v>0</v>
      </c>
      <c r="T3766" s="2">
        <v>870</v>
      </c>
      <c r="U3766" s="2">
        <v>224.63</v>
      </c>
      <c r="V3766">
        <v>0</v>
      </c>
      <c r="W3766">
        <v>0</v>
      </c>
      <c r="X3766">
        <v>0</v>
      </c>
      <c r="Y3766">
        <f>VLOOKUP(A3766,[1]Hoja4!$A:$B,2,0)</f>
        <v>5802.24</v>
      </c>
      <c r="Z3766">
        <v>0</v>
      </c>
      <c r="AA3766">
        <v>0</v>
      </c>
      <c r="AB3766">
        <v>0</v>
      </c>
      <c r="AC3766">
        <v>0</v>
      </c>
      <c r="AD3766" s="2">
        <v>1489.63</v>
      </c>
      <c r="AE3766">
        <v>0</v>
      </c>
      <c r="AF3766">
        <v>0</v>
      </c>
      <c r="AG3766" s="2">
        <v>330</v>
      </c>
      <c r="AH3766" s="1">
        <f t="shared" si="116"/>
        <v>8716.5</v>
      </c>
      <c r="AI3766" s="2">
        <v>58.02</v>
      </c>
      <c r="AJ3766">
        <v>0</v>
      </c>
      <c r="AK3766" s="2">
        <v>406.16</v>
      </c>
      <c r="AL3766">
        <v>464.18</v>
      </c>
      <c r="AM3766" s="1">
        <f t="shared" si="117"/>
        <v>8252.32</v>
      </c>
    </row>
    <row r="3767" spans="1:39" ht="15" customHeight="1" x14ac:dyDescent="0.25">
      <c r="A3767" s="2">
        <v>76128</v>
      </c>
      <c r="B3767" s="2" t="s">
        <v>39</v>
      </c>
      <c r="C3767" s="2" t="s">
        <v>4173</v>
      </c>
      <c r="D3767" s="2" t="s">
        <v>1582</v>
      </c>
      <c r="E3767" s="2" t="s">
        <v>3950</v>
      </c>
      <c r="F3767" s="2" t="s">
        <v>3925</v>
      </c>
      <c r="G3767" s="2" t="s">
        <v>82</v>
      </c>
      <c r="H3767">
        <v>0</v>
      </c>
      <c r="I3767">
        <v>0</v>
      </c>
      <c r="J3767" s="2">
        <v>260</v>
      </c>
      <c r="K3767">
        <v>0</v>
      </c>
      <c r="L3767">
        <v>0</v>
      </c>
      <c r="M3767">
        <v>0</v>
      </c>
      <c r="N3767">
        <v>0</v>
      </c>
      <c r="O3767">
        <v>0</v>
      </c>
      <c r="P3767">
        <v>0</v>
      </c>
      <c r="Q3767">
        <v>0</v>
      </c>
      <c r="R3767">
        <v>0</v>
      </c>
      <c r="S3767">
        <v>0</v>
      </c>
      <c r="T3767">
        <v>0</v>
      </c>
      <c r="U3767" s="2">
        <v>226.67</v>
      </c>
      <c r="V3767">
        <v>0</v>
      </c>
      <c r="W3767">
        <v>0</v>
      </c>
      <c r="X3767">
        <v>0</v>
      </c>
      <c r="Y3767">
        <f>VLOOKUP(A3767,[1]Hoja4!$A:$B,2,0)</f>
        <v>5798.28</v>
      </c>
      <c r="Z3767">
        <v>0</v>
      </c>
      <c r="AA3767">
        <v>0</v>
      </c>
      <c r="AB3767">
        <v>0</v>
      </c>
      <c r="AC3767">
        <v>0</v>
      </c>
      <c r="AD3767" s="2">
        <v>1489.63</v>
      </c>
      <c r="AE3767">
        <v>0</v>
      </c>
      <c r="AF3767">
        <v>0</v>
      </c>
      <c r="AG3767" s="2">
        <v>330</v>
      </c>
      <c r="AH3767" s="1">
        <f t="shared" si="116"/>
        <v>8104.58</v>
      </c>
      <c r="AI3767" s="2">
        <v>57.98</v>
      </c>
      <c r="AJ3767">
        <v>0</v>
      </c>
      <c r="AK3767" s="2">
        <v>405.88</v>
      </c>
      <c r="AL3767">
        <v>463.86</v>
      </c>
      <c r="AM3767" s="1">
        <f t="shared" si="117"/>
        <v>7640.72</v>
      </c>
    </row>
    <row r="3768" spans="1:39" ht="15" customHeight="1" x14ac:dyDescent="0.25">
      <c r="A3768" s="2">
        <v>76129</v>
      </c>
      <c r="B3768" s="2" t="s">
        <v>39</v>
      </c>
      <c r="C3768" s="2" t="s">
        <v>4174</v>
      </c>
      <c r="D3768" s="2" t="s">
        <v>1582</v>
      </c>
      <c r="E3768" s="2" t="s">
        <v>3950</v>
      </c>
      <c r="F3768" s="2" t="s">
        <v>3925</v>
      </c>
      <c r="G3768" s="2" t="s">
        <v>82</v>
      </c>
      <c r="H3768">
        <v>0</v>
      </c>
      <c r="I3768">
        <v>0</v>
      </c>
      <c r="J3768" s="2">
        <v>260</v>
      </c>
      <c r="K3768">
        <v>0</v>
      </c>
      <c r="L3768">
        <v>0</v>
      </c>
      <c r="M3768">
        <v>0</v>
      </c>
      <c r="N3768">
        <v>0</v>
      </c>
      <c r="O3768">
        <v>0</v>
      </c>
      <c r="P3768">
        <v>0</v>
      </c>
      <c r="Q3768">
        <v>0</v>
      </c>
      <c r="R3768">
        <v>0</v>
      </c>
      <c r="S3768">
        <v>0</v>
      </c>
      <c r="T3768">
        <v>0</v>
      </c>
      <c r="U3768" s="2">
        <v>226.67</v>
      </c>
      <c r="V3768">
        <v>0</v>
      </c>
      <c r="W3768">
        <v>0</v>
      </c>
      <c r="X3768">
        <v>0</v>
      </c>
      <c r="Y3768">
        <f>VLOOKUP(A3768,[1]Hoja4!$A:$B,2,0)</f>
        <v>5798.28</v>
      </c>
      <c r="Z3768">
        <v>0</v>
      </c>
      <c r="AA3768">
        <v>0</v>
      </c>
      <c r="AB3768">
        <v>0</v>
      </c>
      <c r="AC3768">
        <v>0</v>
      </c>
      <c r="AD3768" s="2">
        <v>1489.63</v>
      </c>
      <c r="AE3768">
        <v>0</v>
      </c>
      <c r="AF3768">
        <v>0</v>
      </c>
      <c r="AG3768" s="2">
        <v>330</v>
      </c>
      <c r="AH3768" s="1">
        <f t="shared" si="116"/>
        <v>8104.58</v>
      </c>
      <c r="AI3768" s="2">
        <v>57.98</v>
      </c>
      <c r="AJ3768">
        <v>0</v>
      </c>
      <c r="AK3768" s="2">
        <v>405.88</v>
      </c>
      <c r="AL3768">
        <v>463.86</v>
      </c>
      <c r="AM3768" s="1">
        <f t="shared" si="117"/>
        <v>7640.72</v>
      </c>
    </row>
    <row r="3769" spans="1:39" ht="15" customHeight="1" x14ac:dyDescent="0.25">
      <c r="A3769" s="2">
        <v>76245</v>
      </c>
      <c r="B3769" s="2" t="s">
        <v>39</v>
      </c>
      <c r="C3769" s="2" t="s">
        <v>4175</v>
      </c>
      <c r="D3769" s="2" t="s">
        <v>207</v>
      </c>
      <c r="E3769" s="2" t="s">
        <v>3924</v>
      </c>
      <c r="F3769" s="2" t="s">
        <v>3925</v>
      </c>
      <c r="G3769" s="2" t="s">
        <v>82</v>
      </c>
      <c r="H3769">
        <v>0</v>
      </c>
      <c r="I3769">
        <v>0</v>
      </c>
      <c r="J3769" s="2">
        <v>260</v>
      </c>
      <c r="K3769">
        <v>0</v>
      </c>
      <c r="L3769">
        <v>0</v>
      </c>
      <c r="M3769">
        <v>0</v>
      </c>
      <c r="N3769">
        <v>0</v>
      </c>
      <c r="O3769">
        <v>0</v>
      </c>
      <c r="P3769">
        <v>0</v>
      </c>
      <c r="Q3769">
        <v>0</v>
      </c>
      <c r="R3769">
        <v>0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0</v>
      </c>
      <c r="Y3769">
        <f>VLOOKUP(A3769,[1]Hoja4!$A:$B,2,0)</f>
        <v>9842</v>
      </c>
      <c r="Z3769" s="2">
        <v>57.22</v>
      </c>
      <c r="AA3769">
        <v>0</v>
      </c>
      <c r="AB3769">
        <v>0</v>
      </c>
      <c r="AC3769">
        <v>0</v>
      </c>
      <c r="AD3769" s="2">
        <v>1489.63</v>
      </c>
      <c r="AE3769">
        <v>0</v>
      </c>
      <c r="AF3769">
        <v>0</v>
      </c>
      <c r="AG3769" s="2">
        <v>330</v>
      </c>
      <c r="AH3769" s="1">
        <f t="shared" si="116"/>
        <v>11978.849999999999</v>
      </c>
      <c r="AI3769" s="2">
        <v>98.42</v>
      </c>
      <c r="AJ3769" s="2">
        <v>57.22</v>
      </c>
      <c r="AK3769" s="2">
        <v>688.94</v>
      </c>
      <c r="AL3769">
        <v>844.58</v>
      </c>
      <c r="AM3769" s="1">
        <f t="shared" si="117"/>
        <v>11134.269999999999</v>
      </c>
    </row>
    <row r="3770" spans="1:39" ht="15" customHeight="1" x14ac:dyDescent="0.25">
      <c r="A3770" s="2">
        <v>76388</v>
      </c>
      <c r="B3770" s="2" t="s">
        <v>39</v>
      </c>
      <c r="C3770" s="2" t="s">
        <v>4176</v>
      </c>
      <c r="D3770" s="2" t="s">
        <v>869</v>
      </c>
      <c r="E3770" s="2" t="s">
        <v>3950</v>
      </c>
      <c r="F3770" s="2" t="s">
        <v>3925</v>
      </c>
      <c r="G3770" s="2" t="s">
        <v>82</v>
      </c>
      <c r="H3770">
        <v>0</v>
      </c>
      <c r="I3770">
        <v>0</v>
      </c>
      <c r="J3770">
        <v>0</v>
      </c>
      <c r="K3770">
        <v>0</v>
      </c>
      <c r="L3770">
        <v>0</v>
      </c>
      <c r="M3770">
        <v>0</v>
      </c>
      <c r="N3770">
        <v>0</v>
      </c>
      <c r="O3770">
        <v>0</v>
      </c>
      <c r="P3770">
        <v>0</v>
      </c>
      <c r="Q3770">
        <v>0</v>
      </c>
      <c r="R3770">
        <v>0</v>
      </c>
      <c r="S3770">
        <v>0</v>
      </c>
      <c r="T3770">
        <v>0</v>
      </c>
      <c r="U3770" s="2">
        <v>191.74</v>
      </c>
      <c r="V3770">
        <v>0</v>
      </c>
      <c r="W3770">
        <v>0</v>
      </c>
      <c r="X3770">
        <v>0</v>
      </c>
      <c r="Y3770">
        <f>VLOOKUP(A3770,[1]Hoja4!$A:$B,2,0)</f>
        <v>6976.96</v>
      </c>
      <c r="Z3770">
        <v>0</v>
      </c>
      <c r="AA3770">
        <v>0</v>
      </c>
      <c r="AB3770">
        <v>0</v>
      </c>
      <c r="AC3770">
        <v>0</v>
      </c>
      <c r="AD3770" s="2">
        <v>1489.63</v>
      </c>
      <c r="AE3770">
        <v>0</v>
      </c>
      <c r="AF3770">
        <v>0</v>
      </c>
      <c r="AG3770" s="2">
        <v>330</v>
      </c>
      <c r="AH3770" s="1">
        <f t="shared" si="116"/>
        <v>8988.33</v>
      </c>
      <c r="AI3770" s="2">
        <v>69.760000000000005</v>
      </c>
      <c r="AJ3770">
        <v>0</v>
      </c>
      <c r="AK3770" s="2">
        <v>488.38</v>
      </c>
      <c r="AL3770">
        <v>558.14</v>
      </c>
      <c r="AM3770" s="1">
        <f t="shared" si="117"/>
        <v>8430.19</v>
      </c>
    </row>
    <row r="3771" spans="1:39" ht="15" customHeight="1" x14ac:dyDescent="0.25">
      <c r="A3771" s="2">
        <v>76446</v>
      </c>
      <c r="B3771" s="2" t="s">
        <v>39</v>
      </c>
      <c r="C3771" s="2" t="s">
        <v>4177</v>
      </c>
      <c r="D3771" s="2" t="s">
        <v>1849</v>
      </c>
      <c r="E3771" s="2" t="s">
        <v>3950</v>
      </c>
      <c r="F3771" s="2" t="s">
        <v>3925</v>
      </c>
      <c r="G3771" s="2" t="s">
        <v>82</v>
      </c>
      <c r="H3771">
        <v>0</v>
      </c>
      <c r="I3771">
        <v>0</v>
      </c>
      <c r="J3771" s="2">
        <v>260</v>
      </c>
      <c r="K3771">
        <v>0</v>
      </c>
      <c r="L3771">
        <v>0</v>
      </c>
      <c r="M3771">
        <v>0</v>
      </c>
      <c r="N3771">
        <v>0</v>
      </c>
      <c r="O3771">
        <v>0</v>
      </c>
      <c r="P3771">
        <v>0</v>
      </c>
      <c r="Q3771">
        <v>0</v>
      </c>
      <c r="R3771">
        <v>0</v>
      </c>
      <c r="S3771">
        <v>0</v>
      </c>
      <c r="T3771">
        <v>0</v>
      </c>
      <c r="U3771" s="2">
        <v>242.91</v>
      </c>
      <c r="V3771">
        <v>0</v>
      </c>
      <c r="W3771">
        <v>0</v>
      </c>
      <c r="X3771">
        <v>0</v>
      </c>
      <c r="Y3771">
        <f>VLOOKUP(A3771,[1]Hoja4!$A:$B,2,0)</f>
        <v>5290.56</v>
      </c>
      <c r="Z3771">
        <v>0</v>
      </c>
      <c r="AA3771">
        <v>0</v>
      </c>
      <c r="AB3771">
        <v>0</v>
      </c>
      <c r="AC3771">
        <v>0</v>
      </c>
      <c r="AD3771" s="2">
        <v>1489.63</v>
      </c>
      <c r="AE3771">
        <v>0</v>
      </c>
      <c r="AF3771">
        <v>0</v>
      </c>
      <c r="AG3771" s="2">
        <v>330</v>
      </c>
      <c r="AH3771" s="1">
        <f t="shared" si="116"/>
        <v>7613.1</v>
      </c>
      <c r="AI3771" s="2">
        <v>52.9</v>
      </c>
      <c r="AJ3771">
        <v>0</v>
      </c>
      <c r="AK3771" s="2">
        <v>370.34</v>
      </c>
      <c r="AL3771">
        <v>423.23999999999995</v>
      </c>
      <c r="AM3771" s="1">
        <f t="shared" si="117"/>
        <v>7189.8600000000006</v>
      </c>
    </row>
    <row r="3772" spans="1:39" ht="15" customHeight="1" x14ac:dyDescent="0.25">
      <c r="A3772" s="2">
        <v>76460</v>
      </c>
      <c r="B3772" s="2" t="s">
        <v>39</v>
      </c>
      <c r="C3772" s="2" t="s">
        <v>4178</v>
      </c>
      <c r="D3772" s="2" t="s">
        <v>1650</v>
      </c>
      <c r="E3772" s="2" t="s">
        <v>3948</v>
      </c>
      <c r="F3772" s="2" t="s">
        <v>3925</v>
      </c>
      <c r="G3772" s="2" t="s">
        <v>82</v>
      </c>
      <c r="H3772">
        <v>0</v>
      </c>
      <c r="I3772">
        <v>0</v>
      </c>
      <c r="J3772">
        <v>0</v>
      </c>
      <c r="K3772">
        <v>0</v>
      </c>
      <c r="L3772">
        <v>0</v>
      </c>
      <c r="M3772">
        <v>0</v>
      </c>
      <c r="N3772">
        <v>0</v>
      </c>
      <c r="O3772">
        <v>0</v>
      </c>
      <c r="P3772">
        <v>0</v>
      </c>
      <c r="Q3772">
        <v>0</v>
      </c>
      <c r="R3772" s="2">
        <v>4321.46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0</v>
      </c>
      <c r="Y3772">
        <f>VLOOKUP(A3772,[1]Hoja4!$A:$B,2,0)</f>
        <v>5576.08</v>
      </c>
      <c r="Z3772" s="2">
        <v>19.13</v>
      </c>
      <c r="AA3772">
        <v>0</v>
      </c>
      <c r="AB3772">
        <v>0</v>
      </c>
      <c r="AC3772">
        <v>0</v>
      </c>
      <c r="AD3772" s="2">
        <v>1489.63</v>
      </c>
      <c r="AE3772">
        <v>0</v>
      </c>
      <c r="AF3772">
        <v>0</v>
      </c>
      <c r="AG3772" s="2">
        <v>330</v>
      </c>
      <c r="AH3772" s="1">
        <f t="shared" si="116"/>
        <v>11736.3</v>
      </c>
      <c r="AI3772" s="2">
        <v>55.76</v>
      </c>
      <c r="AJ3772" s="2">
        <v>19.13</v>
      </c>
      <c r="AK3772" s="2">
        <v>390.32</v>
      </c>
      <c r="AL3772">
        <v>465.21</v>
      </c>
      <c r="AM3772" s="1">
        <f t="shared" si="117"/>
        <v>11271.09</v>
      </c>
    </row>
    <row r="3773" spans="1:39" ht="15" customHeight="1" x14ac:dyDescent="0.25">
      <c r="A3773" s="2">
        <v>80847</v>
      </c>
      <c r="B3773" s="2" t="s">
        <v>39</v>
      </c>
      <c r="C3773" s="2" t="s">
        <v>4179</v>
      </c>
      <c r="D3773" s="2" t="s">
        <v>352</v>
      </c>
      <c r="E3773" s="2" t="s">
        <v>3924</v>
      </c>
      <c r="F3773" s="2" t="s">
        <v>3925</v>
      </c>
      <c r="G3773" s="2" t="s">
        <v>44</v>
      </c>
      <c r="H3773">
        <v>0</v>
      </c>
      <c r="I3773">
        <v>0</v>
      </c>
      <c r="J3773">
        <v>0</v>
      </c>
      <c r="K3773">
        <v>0</v>
      </c>
      <c r="L3773">
        <v>0</v>
      </c>
      <c r="M3773">
        <v>0</v>
      </c>
      <c r="N3773">
        <v>0</v>
      </c>
      <c r="O3773">
        <v>0</v>
      </c>
      <c r="P3773">
        <v>0</v>
      </c>
      <c r="Q3773">
        <v>0</v>
      </c>
      <c r="R3773">
        <v>0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f>VLOOKUP(A3773,[1]Hoja4!$A:$B,2,0)</f>
        <v>20000</v>
      </c>
      <c r="Z3773">
        <v>0</v>
      </c>
      <c r="AA3773">
        <v>0</v>
      </c>
      <c r="AB3773">
        <v>0</v>
      </c>
      <c r="AC3773">
        <v>0</v>
      </c>
      <c r="AD3773">
        <v>0</v>
      </c>
      <c r="AE3773">
        <v>0</v>
      </c>
      <c r="AF3773">
        <v>0</v>
      </c>
      <c r="AG3773">
        <v>0</v>
      </c>
      <c r="AH3773" s="1">
        <f t="shared" si="116"/>
        <v>20000</v>
      </c>
      <c r="AI3773">
        <v>0</v>
      </c>
      <c r="AJ3773" s="2">
        <v>1037.1600000000001</v>
      </c>
      <c r="AK3773" s="2">
        <v>1400</v>
      </c>
      <c r="AL3773">
        <v>2437.16</v>
      </c>
      <c r="AM3773" s="1">
        <f t="shared" si="117"/>
        <v>17562.84</v>
      </c>
    </row>
    <row r="3774" spans="1:39" ht="15" customHeight="1" x14ac:dyDescent="0.25">
      <c r="A3774" s="2">
        <v>81092</v>
      </c>
      <c r="B3774" s="2" t="s">
        <v>39</v>
      </c>
      <c r="C3774" s="2" t="s">
        <v>4180</v>
      </c>
      <c r="D3774" s="2" t="s">
        <v>1650</v>
      </c>
      <c r="E3774" s="2" t="s">
        <v>3948</v>
      </c>
      <c r="F3774" s="2" t="s">
        <v>3925</v>
      </c>
      <c r="G3774" s="2" t="s">
        <v>82</v>
      </c>
      <c r="H3774">
        <v>0</v>
      </c>
      <c r="I3774">
        <v>0</v>
      </c>
      <c r="J3774" s="2">
        <v>260</v>
      </c>
      <c r="K3774">
        <v>0</v>
      </c>
      <c r="L3774">
        <v>0</v>
      </c>
      <c r="M3774">
        <v>0</v>
      </c>
      <c r="N3774">
        <v>0</v>
      </c>
      <c r="O3774">
        <v>0</v>
      </c>
      <c r="P3774">
        <v>0</v>
      </c>
      <c r="Q3774">
        <v>0</v>
      </c>
      <c r="R3774">
        <v>0</v>
      </c>
      <c r="S3774">
        <v>0</v>
      </c>
      <c r="T3774">
        <v>0</v>
      </c>
      <c r="U3774" s="2">
        <v>224.76</v>
      </c>
      <c r="V3774">
        <v>0</v>
      </c>
      <c r="W3774">
        <v>0</v>
      </c>
      <c r="X3774">
        <v>0</v>
      </c>
      <c r="Y3774">
        <f>VLOOKUP(A3774,[1]Hoja4!$A:$B,2,0)</f>
        <v>5857.72</v>
      </c>
      <c r="Z3774">
        <v>0</v>
      </c>
      <c r="AA3774">
        <v>0</v>
      </c>
      <c r="AB3774">
        <v>0</v>
      </c>
      <c r="AC3774">
        <v>0</v>
      </c>
      <c r="AD3774" s="2">
        <v>1489.63</v>
      </c>
      <c r="AE3774">
        <v>0</v>
      </c>
      <c r="AF3774">
        <v>0</v>
      </c>
      <c r="AG3774" s="2">
        <v>330</v>
      </c>
      <c r="AH3774" s="1">
        <f t="shared" si="116"/>
        <v>8162.1100000000006</v>
      </c>
      <c r="AI3774" s="2">
        <v>58.58</v>
      </c>
      <c r="AJ3774">
        <v>0</v>
      </c>
      <c r="AK3774" s="2">
        <v>410.04</v>
      </c>
      <c r="AL3774">
        <v>468.62</v>
      </c>
      <c r="AM3774" s="1">
        <f t="shared" si="117"/>
        <v>7693.4900000000007</v>
      </c>
    </row>
    <row r="3775" spans="1:39" ht="15" customHeight="1" x14ac:dyDescent="0.25">
      <c r="A3775" s="2">
        <v>81100</v>
      </c>
      <c r="B3775" s="2" t="s">
        <v>39</v>
      </c>
      <c r="C3775" s="2" t="s">
        <v>4181</v>
      </c>
      <c r="D3775" s="2" t="s">
        <v>1650</v>
      </c>
      <c r="E3775" s="2" t="s">
        <v>3933</v>
      </c>
      <c r="F3775" s="2" t="s">
        <v>3925</v>
      </c>
      <c r="G3775" s="2" t="s">
        <v>82</v>
      </c>
      <c r="H3775">
        <v>0</v>
      </c>
      <c r="I3775">
        <v>0</v>
      </c>
      <c r="J3775">
        <v>0</v>
      </c>
      <c r="K3775">
        <v>0</v>
      </c>
      <c r="L3775">
        <v>0</v>
      </c>
      <c r="M3775">
        <v>0</v>
      </c>
      <c r="N3775">
        <v>0</v>
      </c>
      <c r="O3775">
        <v>0</v>
      </c>
      <c r="P3775">
        <v>0</v>
      </c>
      <c r="Q3775">
        <v>0</v>
      </c>
      <c r="R3775" s="2">
        <v>881.76</v>
      </c>
      <c r="S3775">
        <v>0</v>
      </c>
      <c r="T3775">
        <v>0</v>
      </c>
      <c r="U3775" s="2">
        <v>242.62</v>
      </c>
      <c r="V3775">
        <v>0</v>
      </c>
      <c r="W3775">
        <v>0</v>
      </c>
      <c r="X3775">
        <v>0</v>
      </c>
      <c r="Y3775">
        <f>VLOOKUP(A3775,[1]Hoja4!$A:$B,2,0)</f>
        <v>5290.56</v>
      </c>
      <c r="Z3775">
        <v>0</v>
      </c>
      <c r="AA3775">
        <v>0</v>
      </c>
      <c r="AB3775">
        <v>0</v>
      </c>
      <c r="AC3775">
        <v>0</v>
      </c>
      <c r="AD3775" s="2">
        <v>1489.63</v>
      </c>
      <c r="AE3775">
        <v>0</v>
      </c>
      <c r="AF3775">
        <v>0</v>
      </c>
      <c r="AG3775" s="2">
        <v>330</v>
      </c>
      <c r="AH3775" s="1">
        <f t="shared" si="116"/>
        <v>8234.57</v>
      </c>
      <c r="AI3775" s="2">
        <v>52.9</v>
      </c>
      <c r="AJ3775">
        <v>0</v>
      </c>
      <c r="AK3775" s="2">
        <v>370.34</v>
      </c>
      <c r="AL3775">
        <v>423.23999999999995</v>
      </c>
      <c r="AM3775" s="1">
        <f t="shared" si="117"/>
        <v>7811.33</v>
      </c>
    </row>
    <row r="3776" spans="1:39" ht="15" customHeight="1" x14ac:dyDescent="0.25">
      <c r="A3776" s="2">
        <v>81418</v>
      </c>
      <c r="B3776" s="2" t="s">
        <v>39</v>
      </c>
      <c r="C3776" s="2" t="s">
        <v>4182</v>
      </c>
      <c r="D3776" s="2" t="s">
        <v>1849</v>
      </c>
      <c r="E3776" s="2" t="s">
        <v>3936</v>
      </c>
      <c r="F3776" s="2" t="s">
        <v>3925</v>
      </c>
      <c r="G3776" s="2" t="s">
        <v>82</v>
      </c>
      <c r="H3776">
        <v>0</v>
      </c>
      <c r="I3776">
        <v>0</v>
      </c>
      <c r="J3776" s="2">
        <v>260</v>
      </c>
      <c r="K3776">
        <v>0</v>
      </c>
      <c r="L3776">
        <v>0</v>
      </c>
      <c r="M3776">
        <v>0</v>
      </c>
      <c r="N3776">
        <v>0</v>
      </c>
      <c r="O3776">
        <v>0</v>
      </c>
      <c r="P3776">
        <v>0</v>
      </c>
      <c r="Q3776">
        <v>0</v>
      </c>
      <c r="R3776" s="2">
        <v>308.61</v>
      </c>
      <c r="S3776">
        <v>0</v>
      </c>
      <c r="T3776">
        <v>0</v>
      </c>
      <c r="U3776" s="2">
        <v>233.04</v>
      </c>
      <c r="V3776">
        <v>0</v>
      </c>
      <c r="W3776">
        <v>0</v>
      </c>
      <c r="X3776">
        <v>0</v>
      </c>
      <c r="Y3776">
        <f>VLOOKUP(A3776,[1]Hoja4!$A:$B,2,0)</f>
        <v>5290.56</v>
      </c>
      <c r="Z3776">
        <v>0</v>
      </c>
      <c r="AA3776">
        <v>0</v>
      </c>
      <c r="AB3776">
        <v>0</v>
      </c>
      <c r="AC3776">
        <v>0</v>
      </c>
      <c r="AD3776" s="2">
        <v>1489.63</v>
      </c>
      <c r="AE3776">
        <v>0</v>
      </c>
      <c r="AF3776">
        <v>0</v>
      </c>
      <c r="AG3776" s="2">
        <v>330</v>
      </c>
      <c r="AH3776" s="1">
        <f t="shared" si="116"/>
        <v>7911.84</v>
      </c>
      <c r="AI3776" s="2">
        <v>52.9</v>
      </c>
      <c r="AJ3776">
        <v>0</v>
      </c>
      <c r="AK3776" s="2">
        <v>370.34</v>
      </c>
      <c r="AL3776">
        <v>423.23999999999995</v>
      </c>
      <c r="AM3776" s="1">
        <f t="shared" si="117"/>
        <v>7488.6</v>
      </c>
    </row>
    <row r="3777" spans="1:39" ht="15" customHeight="1" x14ac:dyDescent="0.25">
      <c r="A3777" s="2">
        <v>81422</v>
      </c>
      <c r="B3777" s="2" t="s">
        <v>39</v>
      </c>
      <c r="C3777" s="2" t="s">
        <v>4183</v>
      </c>
      <c r="D3777" s="2" t="s">
        <v>111</v>
      </c>
      <c r="E3777" s="2" t="s">
        <v>3933</v>
      </c>
      <c r="F3777" s="2" t="s">
        <v>3925</v>
      </c>
      <c r="G3777" s="2" t="s">
        <v>82</v>
      </c>
      <c r="H3777">
        <v>0</v>
      </c>
      <c r="I3777">
        <v>0</v>
      </c>
      <c r="J3777">
        <v>0</v>
      </c>
      <c r="K3777">
        <v>0</v>
      </c>
      <c r="L3777">
        <v>0</v>
      </c>
      <c r="M3777">
        <v>0</v>
      </c>
      <c r="N3777">
        <v>0</v>
      </c>
      <c r="O3777">
        <v>0</v>
      </c>
      <c r="P3777">
        <v>0</v>
      </c>
      <c r="Q3777">
        <v>0</v>
      </c>
      <c r="R3777" s="2">
        <v>338.23</v>
      </c>
      <c r="S3777">
        <v>0</v>
      </c>
      <c r="T3777">
        <v>0</v>
      </c>
      <c r="U3777" s="2">
        <v>244.85</v>
      </c>
      <c r="V3777">
        <v>0</v>
      </c>
      <c r="W3777">
        <v>0</v>
      </c>
      <c r="X3777">
        <v>0</v>
      </c>
      <c r="Y3777">
        <f>VLOOKUP(A3777,[1]Hoja4!$A:$B,2,0)</f>
        <v>5798.28</v>
      </c>
      <c r="Z3777">
        <v>0</v>
      </c>
      <c r="AA3777">
        <v>0</v>
      </c>
      <c r="AB3777">
        <v>0</v>
      </c>
      <c r="AC3777">
        <v>0</v>
      </c>
      <c r="AD3777" s="2">
        <v>1489.63</v>
      </c>
      <c r="AE3777">
        <v>0</v>
      </c>
      <c r="AF3777">
        <v>0</v>
      </c>
      <c r="AG3777" s="2">
        <v>330</v>
      </c>
      <c r="AH3777" s="1">
        <f t="shared" si="116"/>
        <v>8200.99</v>
      </c>
      <c r="AI3777" s="2">
        <v>57.98</v>
      </c>
      <c r="AJ3777">
        <v>0</v>
      </c>
      <c r="AK3777" s="2">
        <v>405.88</v>
      </c>
      <c r="AL3777">
        <v>463.86</v>
      </c>
      <c r="AM3777" s="1">
        <f t="shared" si="117"/>
        <v>7737.13</v>
      </c>
    </row>
    <row r="3778" spans="1:39" ht="15" customHeight="1" x14ac:dyDescent="0.25">
      <c r="A3778" s="2">
        <v>81423</v>
      </c>
      <c r="B3778" s="2" t="s">
        <v>39</v>
      </c>
      <c r="C3778" s="2" t="s">
        <v>4184</v>
      </c>
      <c r="D3778" s="2" t="s">
        <v>111</v>
      </c>
      <c r="E3778" s="2" t="s">
        <v>3933</v>
      </c>
      <c r="F3778" s="2" t="s">
        <v>3925</v>
      </c>
      <c r="G3778" s="2" t="s">
        <v>82</v>
      </c>
      <c r="H3778">
        <v>0</v>
      </c>
      <c r="I3778">
        <v>0</v>
      </c>
      <c r="J3778">
        <v>0</v>
      </c>
      <c r="K3778">
        <v>0</v>
      </c>
      <c r="L3778">
        <v>0</v>
      </c>
      <c r="M3778">
        <v>0</v>
      </c>
      <c r="N3778">
        <v>0</v>
      </c>
      <c r="O3778">
        <v>0</v>
      </c>
      <c r="P3778">
        <v>0</v>
      </c>
      <c r="Q3778">
        <v>0</v>
      </c>
      <c r="R3778" s="2">
        <v>1011.37</v>
      </c>
      <c r="S3778">
        <v>0</v>
      </c>
      <c r="T3778">
        <v>0</v>
      </c>
      <c r="U3778" s="2">
        <v>178.14</v>
      </c>
      <c r="V3778">
        <v>0</v>
      </c>
      <c r="W3778">
        <v>0</v>
      </c>
      <c r="X3778">
        <v>0</v>
      </c>
      <c r="Y3778">
        <f>VLOOKUP(A3778,[1]Hoja4!$A:$B,2,0)</f>
        <v>6068.24</v>
      </c>
      <c r="Z3778">
        <v>0</v>
      </c>
      <c r="AA3778">
        <v>0</v>
      </c>
      <c r="AB3778">
        <v>0</v>
      </c>
      <c r="AC3778">
        <v>0</v>
      </c>
      <c r="AD3778" s="2">
        <v>1489.63</v>
      </c>
      <c r="AE3778">
        <v>0</v>
      </c>
      <c r="AF3778">
        <v>0</v>
      </c>
      <c r="AG3778" s="2">
        <v>330</v>
      </c>
      <c r="AH3778" s="1">
        <f t="shared" ref="AH3778:AH3841" si="118">SUM(H3778:AG3778)</f>
        <v>9077.380000000001</v>
      </c>
      <c r="AI3778" s="2">
        <v>60.68</v>
      </c>
      <c r="AJ3778">
        <v>0</v>
      </c>
      <c r="AK3778" s="2">
        <v>424.78</v>
      </c>
      <c r="AL3778">
        <v>485.46</v>
      </c>
      <c r="AM3778" s="1">
        <f t="shared" si="117"/>
        <v>8591.9200000000019</v>
      </c>
    </row>
    <row r="3779" spans="1:39" ht="15" customHeight="1" x14ac:dyDescent="0.25">
      <c r="A3779" s="2">
        <v>81477</v>
      </c>
      <c r="B3779" s="2" t="s">
        <v>39</v>
      </c>
      <c r="C3779" s="2" t="s">
        <v>4185</v>
      </c>
      <c r="D3779" s="2" t="s">
        <v>276</v>
      </c>
      <c r="E3779" s="2" t="s">
        <v>3936</v>
      </c>
      <c r="F3779" s="2" t="s">
        <v>3925</v>
      </c>
      <c r="G3779" s="2" t="s">
        <v>82</v>
      </c>
      <c r="H3779">
        <v>0</v>
      </c>
      <c r="I3779">
        <v>0</v>
      </c>
      <c r="J3779">
        <v>0</v>
      </c>
      <c r="K3779">
        <v>0</v>
      </c>
      <c r="L3779">
        <v>0</v>
      </c>
      <c r="M3779">
        <v>0</v>
      </c>
      <c r="N3779">
        <v>0</v>
      </c>
      <c r="O3779">
        <v>0</v>
      </c>
      <c r="P3779">
        <v>0</v>
      </c>
      <c r="Q3779">
        <v>0</v>
      </c>
      <c r="R3779">
        <v>0</v>
      </c>
      <c r="S3779">
        <v>0</v>
      </c>
      <c r="T3779">
        <v>0</v>
      </c>
      <c r="U3779" s="2">
        <v>271.05</v>
      </c>
      <c r="V3779">
        <v>0</v>
      </c>
      <c r="W3779">
        <v>0</v>
      </c>
      <c r="X3779">
        <v>0</v>
      </c>
      <c r="Y3779">
        <f>VLOOKUP(A3779,[1]Hoja4!$A:$B,2,0)</f>
        <v>5290.56</v>
      </c>
      <c r="Z3779">
        <v>0</v>
      </c>
      <c r="AA3779">
        <v>0</v>
      </c>
      <c r="AB3779">
        <v>0</v>
      </c>
      <c r="AC3779">
        <v>0</v>
      </c>
      <c r="AD3779" s="2">
        <v>1489.63</v>
      </c>
      <c r="AE3779">
        <v>0</v>
      </c>
      <c r="AF3779">
        <v>0</v>
      </c>
      <c r="AG3779" s="2">
        <v>330</v>
      </c>
      <c r="AH3779" s="1">
        <f t="shared" si="118"/>
        <v>7381.2400000000007</v>
      </c>
      <c r="AI3779" s="2">
        <v>52.9</v>
      </c>
      <c r="AJ3779">
        <v>0</v>
      </c>
      <c r="AK3779" s="2">
        <v>370.34</v>
      </c>
      <c r="AL3779">
        <v>423.23999999999995</v>
      </c>
      <c r="AM3779" s="1">
        <f t="shared" ref="AM3779:AM3842" si="119">+AH3779-AL3779</f>
        <v>6958.0000000000009</v>
      </c>
    </row>
    <row r="3780" spans="1:39" ht="15" customHeight="1" x14ac:dyDescent="0.25">
      <c r="A3780" s="2">
        <v>81478</v>
      </c>
      <c r="B3780" s="2" t="s">
        <v>39</v>
      </c>
      <c r="C3780" s="2" t="s">
        <v>4186</v>
      </c>
      <c r="D3780" s="2" t="s">
        <v>276</v>
      </c>
      <c r="E3780" s="2" t="s">
        <v>3936</v>
      </c>
      <c r="F3780" s="2" t="s">
        <v>3925</v>
      </c>
      <c r="G3780" s="2" t="s">
        <v>82</v>
      </c>
      <c r="H3780">
        <v>0</v>
      </c>
      <c r="I3780">
        <v>0</v>
      </c>
      <c r="J3780">
        <v>0</v>
      </c>
      <c r="K3780">
        <v>0</v>
      </c>
      <c r="L3780">
        <v>0</v>
      </c>
      <c r="M3780">
        <v>0</v>
      </c>
      <c r="N3780">
        <v>0</v>
      </c>
      <c r="O3780">
        <v>0</v>
      </c>
      <c r="P3780">
        <v>0</v>
      </c>
      <c r="Q3780">
        <v>0</v>
      </c>
      <c r="R3780">
        <v>0</v>
      </c>
      <c r="S3780">
        <v>0</v>
      </c>
      <c r="T3780">
        <v>0</v>
      </c>
      <c r="U3780" s="2">
        <v>284.64</v>
      </c>
      <c r="V3780">
        <v>0</v>
      </c>
      <c r="W3780">
        <v>0</v>
      </c>
      <c r="X3780">
        <v>0</v>
      </c>
      <c r="Y3780">
        <f>VLOOKUP(A3780,[1]Hoja4!$A:$B,2,0)</f>
        <v>5290.56</v>
      </c>
      <c r="Z3780">
        <v>0</v>
      </c>
      <c r="AA3780">
        <v>0</v>
      </c>
      <c r="AB3780">
        <v>0</v>
      </c>
      <c r="AC3780">
        <v>0</v>
      </c>
      <c r="AD3780" s="2">
        <v>1489.63</v>
      </c>
      <c r="AE3780">
        <v>0</v>
      </c>
      <c r="AF3780">
        <v>0</v>
      </c>
      <c r="AG3780" s="2">
        <v>330</v>
      </c>
      <c r="AH3780" s="1">
        <f t="shared" si="118"/>
        <v>7394.8300000000008</v>
      </c>
      <c r="AI3780" s="2">
        <v>52.9</v>
      </c>
      <c r="AJ3780">
        <v>0</v>
      </c>
      <c r="AK3780" s="2">
        <v>370.34</v>
      </c>
      <c r="AL3780">
        <v>423.23999999999995</v>
      </c>
      <c r="AM3780" s="1">
        <f t="shared" si="119"/>
        <v>6971.5900000000011</v>
      </c>
    </row>
    <row r="3781" spans="1:39" ht="15" customHeight="1" x14ac:dyDescent="0.25">
      <c r="A3781" s="2">
        <v>81479</v>
      </c>
      <c r="B3781" s="2" t="s">
        <v>39</v>
      </c>
      <c r="C3781" s="2" t="s">
        <v>4187</v>
      </c>
      <c r="D3781" s="2" t="s">
        <v>1594</v>
      </c>
      <c r="E3781" s="2" t="s">
        <v>3927</v>
      </c>
      <c r="F3781" s="2" t="s">
        <v>3925</v>
      </c>
      <c r="G3781" s="2" t="s">
        <v>82</v>
      </c>
      <c r="H3781">
        <v>0</v>
      </c>
      <c r="I3781">
        <v>0</v>
      </c>
      <c r="J3781">
        <v>0</v>
      </c>
      <c r="K3781">
        <v>0</v>
      </c>
      <c r="L3781">
        <v>0</v>
      </c>
      <c r="M3781">
        <v>0</v>
      </c>
      <c r="N3781">
        <v>0</v>
      </c>
      <c r="O3781">
        <v>0</v>
      </c>
      <c r="P3781">
        <v>0</v>
      </c>
      <c r="Q3781">
        <v>0</v>
      </c>
      <c r="R3781">
        <v>0</v>
      </c>
      <c r="S3781">
        <v>0</v>
      </c>
      <c r="T3781">
        <v>0</v>
      </c>
      <c r="U3781" s="2">
        <v>286.95</v>
      </c>
      <c r="V3781">
        <v>0</v>
      </c>
      <c r="W3781">
        <v>0</v>
      </c>
      <c r="X3781">
        <v>0</v>
      </c>
      <c r="Y3781">
        <f>VLOOKUP(A3781,[1]Hoja4!$A:$B,2,0)</f>
        <v>5802.24</v>
      </c>
      <c r="Z3781">
        <v>0</v>
      </c>
      <c r="AA3781">
        <v>0</v>
      </c>
      <c r="AB3781">
        <v>0</v>
      </c>
      <c r="AC3781">
        <v>0</v>
      </c>
      <c r="AD3781" s="2">
        <v>1489.63</v>
      </c>
      <c r="AE3781">
        <v>0</v>
      </c>
      <c r="AF3781">
        <v>0</v>
      </c>
      <c r="AG3781" s="2">
        <v>330</v>
      </c>
      <c r="AH3781" s="1">
        <f t="shared" si="118"/>
        <v>7908.82</v>
      </c>
      <c r="AI3781" s="2">
        <v>58.02</v>
      </c>
      <c r="AJ3781">
        <v>0</v>
      </c>
      <c r="AK3781" s="2">
        <v>406.16</v>
      </c>
      <c r="AL3781">
        <v>464.18</v>
      </c>
      <c r="AM3781" s="1">
        <f t="shared" si="119"/>
        <v>7444.6399999999994</v>
      </c>
    </row>
    <row r="3782" spans="1:39" ht="15" customHeight="1" x14ac:dyDescent="0.25">
      <c r="A3782" s="2">
        <v>81480</v>
      </c>
      <c r="B3782" s="2" t="s">
        <v>39</v>
      </c>
      <c r="C3782" s="2" t="s">
        <v>4188</v>
      </c>
      <c r="D3782" s="2" t="s">
        <v>1849</v>
      </c>
      <c r="E3782" s="2" t="s">
        <v>3936</v>
      </c>
      <c r="F3782" s="2" t="s">
        <v>3925</v>
      </c>
      <c r="G3782" s="2" t="s">
        <v>82</v>
      </c>
      <c r="H3782">
        <v>0</v>
      </c>
      <c r="I3782">
        <v>0</v>
      </c>
      <c r="J3782" s="2">
        <v>260</v>
      </c>
      <c r="K3782">
        <v>0</v>
      </c>
      <c r="L3782">
        <v>0</v>
      </c>
      <c r="M3782">
        <v>0</v>
      </c>
      <c r="N3782">
        <v>0</v>
      </c>
      <c r="O3782">
        <v>0</v>
      </c>
      <c r="P3782">
        <v>0</v>
      </c>
      <c r="Q3782">
        <v>0</v>
      </c>
      <c r="R3782">
        <v>0</v>
      </c>
      <c r="S3782">
        <v>0</v>
      </c>
      <c r="T3782">
        <v>0</v>
      </c>
      <c r="U3782" s="2">
        <v>254.2</v>
      </c>
      <c r="V3782">
        <v>0</v>
      </c>
      <c r="W3782">
        <v>0</v>
      </c>
      <c r="X3782">
        <v>0</v>
      </c>
      <c r="Y3782">
        <f>VLOOKUP(A3782,[1]Hoja4!$A:$B,2,0)</f>
        <v>5290.56</v>
      </c>
      <c r="Z3782">
        <v>0</v>
      </c>
      <c r="AA3782">
        <v>0</v>
      </c>
      <c r="AB3782">
        <v>0</v>
      </c>
      <c r="AC3782">
        <v>0</v>
      </c>
      <c r="AD3782" s="2">
        <v>1489.63</v>
      </c>
      <c r="AE3782">
        <v>0</v>
      </c>
      <c r="AF3782">
        <v>0</v>
      </c>
      <c r="AG3782" s="2">
        <v>330</v>
      </c>
      <c r="AH3782" s="1">
        <f t="shared" si="118"/>
        <v>7624.39</v>
      </c>
      <c r="AI3782" s="2">
        <v>52.9</v>
      </c>
      <c r="AJ3782">
        <v>0</v>
      </c>
      <c r="AK3782" s="2">
        <v>370.34</v>
      </c>
      <c r="AL3782">
        <v>423.23999999999995</v>
      </c>
      <c r="AM3782" s="1">
        <f t="shared" si="119"/>
        <v>7201.1500000000005</v>
      </c>
    </row>
    <row r="3783" spans="1:39" ht="15" customHeight="1" x14ac:dyDescent="0.25">
      <c r="A3783" s="2">
        <v>81481</v>
      </c>
      <c r="B3783" s="2" t="s">
        <v>39</v>
      </c>
      <c r="C3783" s="2" t="s">
        <v>4189</v>
      </c>
      <c r="D3783" s="2" t="s">
        <v>1927</v>
      </c>
      <c r="E3783" s="2" t="s">
        <v>3924</v>
      </c>
      <c r="F3783" s="2" t="s">
        <v>3925</v>
      </c>
      <c r="G3783" s="2" t="s">
        <v>82</v>
      </c>
      <c r="H3783">
        <v>0</v>
      </c>
      <c r="I3783">
        <v>0</v>
      </c>
      <c r="J3783" s="2">
        <v>260</v>
      </c>
      <c r="K3783">
        <v>0</v>
      </c>
      <c r="L3783">
        <v>0</v>
      </c>
      <c r="M3783">
        <v>0</v>
      </c>
      <c r="N3783">
        <v>0</v>
      </c>
      <c r="O3783">
        <v>0</v>
      </c>
      <c r="P3783">
        <v>0</v>
      </c>
      <c r="Q3783">
        <v>0</v>
      </c>
      <c r="R3783">
        <v>0</v>
      </c>
      <c r="S3783">
        <v>0</v>
      </c>
      <c r="T3783">
        <v>0</v>
      </c>
      <c r="U3783" s="2">
        <v>164.96</v>
      </c>
      <c r="V3783">
        <v>0</v>
      </c>
      <c r="W3783">
        <v>0</v>
      </c>
      <c r="X3783" s="2">
        <v>543.72</v>
      </c>
      <c r="Y3783">
        <f>VLOOKUP(A3783,[1]Hoja4!$A:$B,2,0)</f>
        <v>6322.32</v>
      </c>
      <c r="Z3783">
        <v>0</v>
      </c>
      <c r="AA3783">
        <v>0</v>
      </c>
      <c r="AB3783">
        <v>0</v>
      </c>
      <c r="AC3783">
        <v>0</v>
      </c>
      <c r="AD3783" s="2">
        <v>1489.63</v>
      </c>
      <c r="AE3783">
        <v>0</v>
      </c>
      <c r="AF3783">
        <v>0</v>
      </c>
      <c r="AG3783" s="2">
        <v>330</v>
      </c>
      <c r="AH3783" s="1">
        <f t="shared" si="118"/>
        <v>9110.630000000001</v>
      </c>
      <c r="AI3783" s="2">
        <v>63.22</v>
      </c>
      <c r="AJ3783">
        <v>0</v>
      </c>
      <c r="AK3783" s="2">
        <v>442.56</v>
      </c>
      <c r="AL3783">
        <v>505.78</v>
      </c>
      <c r="AM3783" s="1">
        <f t="shared" si="119"/>
        <v>8604.85</v>
      </c>
    </row>
    <row r="3784" spans="1:39" ht="15" customHeight="1" x14ac:dyDescent="0.25">
      <c r="A3784" s="2">
        <v>81482</v>
      </c>
      <c r="B3784" s="2" t="s">
        <v>39</v>
      </c>
      <c r="C3784" s="2" t="s">
        <v>4190</v>
      </c>
      <c r="D3784" s="2" t="s">
        <v>1849</v>
      </c>
      <c r="E3784" s="2" t="s">
        <v>3950</v>
      </c>
      <c r="F3784" s="2" t="s">
        <v>3925</v>
      </c>
      <c r="G3784" s="2" t="s">
        <v>82</v>
      </c>
      <c r="H3784">
        <v>0</v>
      </c>
      <c r="I3784">
        <v>0</v>
      </c>
      <c r="J3784">
        <v>0</v>
      </c>
      <c r="K3784">
        <v>0</v>
      </c>
      <c r="L3784">
        <v>0</v>
      </c>
      <c r="M3784">
        <v>0</v>
      </c>
      <c r="N3784">
        <v>0</v>
      </c>
      <c r="O3784">
        <v>0</v>
      </c>
      <c r="P3784">
        <v>0</v>
      </c>
      <c r="Q3784">
        <v>0</v>
      </c>
      <c r="R3784">
        <v>0</v>
      </c>
      <c r="S3784">
        <v>0</v>
      </c>
      <c r="T3784">
        <v>0</v>
      </c>
      <c r="U3784" s="2">
        <v>282.33999999999997</v>
      </c>
      <c r="V3784">
        <v>0</v>
      </c>
      <c r="W3784">
        <v>0</v>
      </c>
      <c r="X3784">
        <v>0</v>
      </c>
      <c r="Y3784">
        <f>VLOOKUP(A3784,[1]Hoja4!$A:$B,2,0)</f>
        <v>5290.56</v>
      </c>
      <c r="Z3784">
        <v>0</v>
      </c>
      <c r="AA3784">
        <v>0</v>
      </c>
      <c r="AB3784">
        <v>0</v>
      </c>
      <c r="AC3784">
        <v>0</v>
      </c>
      <c r="AD3784" s="2">
        <v>1489.63</v>
      </c>
      <c r="AE3784">
        <v>0</v>
      </c>
      <c r="AF3784">
        <v>0</v>
      </c>
      <c r="AG3784" s="2">
        <v>330</v>
      </c>
      <c r="AH3784" s="1">
        <f t="shared" si="118"/>
        <v>7392.5300000000007</v>
      </c>
      <c r="AI3784" s="2">
        <v>52.9</v>
      </c>
      <c r="AJ3784">
        <v>0</v>
      </c>
      <c r="AK3784" s="2">
        <v>370.34</v>
      </c>
      <c r="AL3784">
        <v>423.23999999999995</v>
      </c>
      <c r="AM3784" s="1">
        <f t="shared" si="119"/>
        <v>6969.2900000000009</v>
      </c>
    </row>
    <row r="3785" spans="1:39" ht="15" customHeight="1" x14ac:dyDescent="0.25">
      <c r="A3785" s="2">
        <v>81483</v>
      </c>
      <c r="B3785" s="2" t="s">
        <v>39</v>
      </c>
      <c r="C3785" s="2" t="s">
        <v>4191</v>
      </c>
      <c r="D3785" s="2" t="s">
        <v>1594</v>
      </c>
      <c r="E3785" s="2" t="s">
        <v>3927</v>
      </c>
      <c r="F3785" s="2" t="s">
        <v>3925</v>
      </c>
      <c r="G3785" s="2" t="s">
        <v>82</v>
      </c>
      <c r="H3785">
        <v>0</v>
      </c>
      <c r="I3785">
        <v>0</v>
      </c>
      <c r="J3785">
        <v>0</v>
      </c>
      <c r="K3785">
        <v>0</v>
      </c>
      <c r="L3785">
        <v>0</v>
      </c>
      <c r="M3785">
        <v>0</v>
      </c>
      <c r="N3785">
        <v>0</v>
      </c>
      <c r="O3785">
        <v>0</v>
      </c>
      <c r="P3785">
        <v>0</v>
      </c>
      <c r="Q3785">
        <v>0</v>
      </c>
      <c r="R3785">
        <v>0</v>
      </c>
      <c r="S3785">
        <v>0</v>
      </c>
      <c r="T3785">
        <v>0</v>
      </c>
      <c r="U3785" s="2">
        <v>243.18</v>
      </c>
      <c r="V3785">
        <v>0</v>
      </c>
      <c r="W3785">
        <v>0</v>
      </c>
      <c r="X3785">
        <v>0</v>
      </c>
      <c r="Y3785">
        <f>VLOOKUP(A3785,[1]Hoja4!$A:$B,2,0)</f>
        <v>5802.24</v>
      </c>
      <c r="Z3785">
        <v>0</v>
      </c>
      <c r="AA3785">
        <v>0</v>
      </c>
      <c r="AB3785">
        <v>0</v>
      </c>
      <c r="AC3785">
        <v>0</v>
      </c>
      <c r="AD3785" s="2">
        <v>1489.63</v>
      </c>
      <c r="AE3785">
        <v>0</v>
      </c>
      <c r="AF3785">
        <v>0</v>
      </c>
      <c r="AG3785" s="2">
        <v>330</v>
      </c>
      <c r="AH3785" s="1">
        <f t="shared" si="118"/>
        <v>7865.05</v>
      </c>
      <c r="AI3785" s="2">
        <v>58.02</v>
      </c>
      <c r="AJ3785">
        <v>0</v>
      </c>
      <c r="AK3785" s="2">
        <v>406.16</v>
      </c>
      <c r="AL3785">
        <v>464.18</v>
      </c>
      <c r="AM3785" s="1">
        <f t="shared" si="119"/>
        <v>7400.87</v>
      </c>
    </row>
    <row r="3786" spans="1:39" ht="15" customHeight="1" x14ac:dyDescent="0.25">
      <c r="A3786" s="2">
        <v>81486</v>
      </c>
      <c r="B3786" s="2" t="s">
        <v>39</v>
      </c>
      <c r="C3786" s="2" t="s">
        <v>4192</v>
      </c>
      <c r="D3786" s="2" t="s">
        <v>1849</v>
      </c>
      <c r="E3786" s="2" t="s">
        <v>3936</v>
      </c>
      <c r="F3786" s="2" t="s">
        <v>3925</v>
      </c>
      <c r="G3786" s="2" t="s">
        <v>82</v>
      </c>
      <c r="H3786">
        <v>0</v>
      </c>
      <c r="I3786">
        <v>0</v>
      </c>
      <c r="J3786">
        <v>0</v>
      </c>
      <c r="K3786">
        <v>0</v>
      </c>
      <c r="L3786">
        <v>0</v>
      </c>
      <c r="M3786">
        <v>0</v>
      </c>
      <c r="N3786">
        <v>0</v>
      </c>
      <c r="O3786">
        <v>0</v>
      </c>
      <c r="P3786">
        <v>0</v>
      </c>
      <c r="Q3786">
        <v>0</v>
      </c>
      <c r="R3786">
        <v>0</v>
      </c>
      <c r="S3786">
        <v>0</v>
      </c>
      <c r="T3786">
        <v>0</v>
      </c>
      <c r="U3786" s="2">
        <v>284.64</v>
      </c>
      <c r="V3786">
        <v>0</v>
      </c>
      <c r="W3786">
        <v>0</v>
      </c>
      <c r="X3786">
        <v>0</v>
      </c>
      <c r="Y3786">
        <f>VLOOKUP(A3786,[1]Hoja4!$A:$B,2,0)</f>
        <v>5290.56</v>
      </c>
      <c r="Z3786">
        <v>0</v>
      </c>
      <c r="AA3786">
        <v>0</v>
      </c>
      <c r="AB3786">
        <v>0</v>
      </c>
      <c r="AC3786">
        <v>0</v>
      </c>
      <c r="AD3786" s="2">
        <v>1489.63</v>
      </c>
      <c r="AE3786">
        <v>0</v>
      </c>
      <c r="AF3786">
        <v>0</v>
      </c>
      <c r="AG3786" s="2">
        <v>330</v>
      </c>
      <c r="AH3786" s="1">
        <f t="shared" si="118"/>
        <v>7394.8300000000008</v>
      </c>
      <c r="AI3786" s="2">
        <v>52.9</v>
      </c>
      <c r="AJ3786">
        <v>0</v>
      </c>
      <c r="AK3786" s="2">
        <v>370.34</v>
      </c>
      <c r="AL3786">
        <v>423.23999999999995</v>
      </c>
      <c r="AM3786" s="1">
        <f t="shared" si="119"/>
        <v>6971.5900000000011</v>
      </c>
    </row>
    <row r="3787" spans="1:39" ht="15" customHeight="1" x14ac:dyDescent="0.25">
      <c r="A3787" s="2">
        <v>81670</v>
      </c>
      <c r="B3787" s="2" t="s">
        <v>39</v>
      </c>
      <c r="C3787" s="2" t="s">
        <v>4193</v>
      </c>
      <c r="D3787" s="2" t="s">
        <v>1849</v>
      </c>
      <c r="E3787" s="2" t="s">
        <v>3936</v>
      </c>
      <c r="F3787" s="2" t="s">
        <v>3925</v>
      </c>
      <c r="G3787" s="2" t="s">
        <v>82</v>
      </c>
      <c r="H3787">
        <v>0</v>
      </c>
      <c r="I3787">
        <v>0</v>
      </c>
      <c r="J3787">
        <v>0</v>
      </c>
      <c r="K3787">
        <v>0</v>
      </c>
      <c r="L3787">
        <v>0</v>
      </c>
      <c r="M3787">
        <v>0</v>
      </c>
      <c r="N3787">
        <v>0</v>
      </c>
      <c r="O3787">
        <v>0</v>
      </c>
      <c r="P3787">
        <v>0</v>
      </c>
      <c r="Q3787">
        <v>0</v>
      </c>
      <c r="R3787">
        <v>0</v>
      </c>
      <c r="S3787">
        <v>0</v>
      </c>
      <c r="T3787">
        <v>0</v>
      </c>
      <c r="U3787" s="2">
        <v>271.05</v>
      </c>
      <c r="V3787">
        <v>0</v>
      </c>
      <c r="W3787">
        <v>0</v>
      </c>
      <c r="X3787">
        <v>0</v>
      </c>
      <c r="Y3787">
        <f>VLOOKUP(A3787,[1]Hoja4!$A:$B,2,0)</f>
        <v>5290.56</v>
      </c>
      <c r="Z3787">
        <v>0</v>
      </c>
      <c r="AA3787">
        <v>0</v>
      </c>
      <c r="AB3787">
        <v>0</v>
      </c>
      <c r="AC3787">
        <v>0</v>
      </c>
      <c r="AD3787" s="2">
        <v>1489.63</v>
      </c>
      <c r="AE3787">
        <v>0</v>
      </c>
      <c r="AF3787">
        <v>0</v>
      </c>
      <c r="AG3787" s="2">
        <v>330</v>
      </c>
      <c r="AH3787" s="1">
        <f t="shared" si="118"/>
        <v>7381.2400000000007</v>
      </c>
      <c r="AI3787" s="2">
        <v>52.9</v>
      </c>
      <c r="AJ3787">
        <v>0</v>
      </c>
      <c r="AK3787" s="2">
        <v>370.34</v>
      </c>
      <c r="AL3787">
        <v>423.23999999999995</v>
      </c>
      <c r="AM3787" s="1">
        <f t="shared" si="119"/>
        <v>6958.0000000000009</v>
      </c>
    </row>
    <row r="3788" spans="1:39" ht="15" customHeight="1" x14ac:dyDescent="0.25">
      <c r="A3788" s="2">
        <v>81671</v>
      </c>
      <c r="B3788" s="2" t="s">
        <v>39</v>
      </c>
      <c r="C3788" s="2" t="s">
        <v>4194</v>
      </c>
      <c r="D3788" s="2" t="s">
        <v>3685</v>
      </c>
      <c r="E3788" s="2" t="s">
        <v>3950</v>
      </c>
      <c r="F3788" s="2" t="s">
        <v>3925</v>
      </c>
      <c r="G3788" s="2" t="s">
        <v>82</v>
      </c>
      <c r="H3788">
        <v>0</v>
      </c>
      <c r="I3788">
        <v>0</v>
      </c>
      <c r="J3788">
        <v>0</v>
      </c>
      <c r="K3788">
        <v>0</v>
      </c>
      <c r="L3788">
        <v>0</v>
      </c>
      <c r="M3788">
        <v>0</v>
      </c>
      <c r="N3788">
        <v>0</v>
      </c>
      <c r="O3788">
        <v>0</v>
      </c>
      <c r="P3788">
        <v>0</v>
      </c>
      <c r="Q3788">
        <v>0</v>
      </c>
      <c r="R3788">
        <v>0</v>
      </c>
      <c r="S3788">
        <v>0</v>
      </c>
      <c r="T3788">
        <v>0</v>
      </c>
      <c r="U3788" s="2">
        <v>284.64</v>
      </c>
      <c r="V3788">
        <v>0</v>
      </c>
      <c r="W3788">
        <v>0</v>
      </c>
      <c r="X3788">
        <v>0</v>
      </c>
      <c r="Y3788">
        <f>VLOOKUP(A3788,[1]Hoja4!$A:$B,2,0)</f>
        <v>5290.56</v>
      </c>
      <c r="Z3788">
        <v>0</v>
      </c>
      <c r="AA3788">
        <v>0</v>
      </c>
      <c r="AB3788">
        <v>0</v>
      </c>
      <c r="AC3788">
        <v>0</v>
      </c>
      <c r="AD3788" s="2">
        <v>1489.63</v>
      </c>
      <c r="AE3788">
        <v>0</v>
      </c>
      <c r="AF3788">
        <v>0</v>
      </c>
      <c r="AG3788" s="2">
        <v>330</v>
      </c>
      <c r="AH3788" s="1">
        <f t="shared" si="118"/>
        <v>7394.8300000000008</v>
      </c>
      <c r="AI3788" s="2">
        <v>52.9</v>
      </c>
      <c r="AJ3788">
        <v>0</v>
      </c>
      <c r="AK3788" s="2">
        <v>370.34</v>
      </c>
      <c r="AL3788">
        <v>423.23999999999995</v>
      </c>
      <c r="AM3788" s="1">
        <f t="shared" si="119"/>
        <v>6971.5900000000011</v>
      </c>
    </row>
    <row r="3789" spans="1:39" ht="15" customHeight="1" x14ac:dyDescent="0.25">
      <c r="A3789" s="2">
        <v>81980</v>
      </c>
      <c r="B3789" s="2" t="s">
        <v>39</v>
      </c>
      <c r="C3789" s="2" t="s">
        <v>4195</v>
      </c>
      <c r="D3789" s="2" t="s">
        <v>1035</v>
      </c>
      <c r="E3789" s="2" t="s">
        <v>3924</v>
      </c>
      <c r="F3789" s="2" t="s">
        <v>3925</v>
      </c>
      <c r="G3789" s="2" t="s">
        <v>82</v>
      </c>
      <c r="H3789">
        <v>0</v>
      </c>
      <c r="I3789">
        <v>0</v>
      </c>
      <c r="J3789" s="2">
        <v>260</v>
      </c>
      <c r="K3789">
        <v>0</v>
      </c>
      <c r="L3789">
        <v>0</v>
      </c>
      <c r="M3789">
        <v>0</v>
      </c>
      <c r="N3789">
        <v>0</v>
      </c>
      <c r="O3789">
        <v>0</v>
      </c>
      <c r="P3789">
        <v>0</v>
      </c>
      <c r="Q3789">
        <v>0</v>
      </c>
      <c r="R3789">
        <v>0</v>
      </c>
      <c r="S3789">
        <v>0</v>
      </c>
      <c r="T3789">
        <v>0</v>
      </c>
      <c r="U3789" s="2">
        <v>188.92</v>
      </c>
      <c r="V3789">
        <v>0</v>
      </c>
      <c r="W3789">
        <v>0</v>
      </c>
      <c r="X3789">
        <v>0</v>
      </c>
      <c r="Y3789">
        <f>VLOOKUP(A3789,[1]Hoja4!$A:$B,2,0)</f>
        <v>6545</v>
      </c>
      <c r="Z3789">
        <v>0</v>
      </c>
      <c r="AA3789">
        <v>0</v>
      </c>
      <c r="AB3789">
        <v>0</v>
      </c>
      <c r="AC3789">
        <v>0</v>
      </c>
      <c r="AD3789" s="2">
        <v>1489.63</v>
      </c>
      <c r="AE3789">
        <v>0</v>
      </c>
      <c r="AF3789">
        <v>0</v>
      </c>
      <c r="AG3789" s="2">
        <v>330</v>
      </c>
      <c r="AH3789" s="1">
        <f t="shared" si="118"/>
        <v>8813.5499999999993</v>
      </c>
      <c r="AI3789" s="2">
        <v>65.44</v>
      </c>
      <c r="AJ3789">
        <v>0</v>
      </c>
      <c r="AK3789" s="2">
        <v>458.14</v>
      </c>
      <c r="AL3789">
        <v>523.57999999999993</v>
      </c>
      <c r="AM3789" s="1">
        <f t="shared" si="119"/>
        <v>8289.9699999999993</v>
      </c>
    </row>
    <row r="3790" spans="1:39" ht="15" customHeight="1" x14ac:dyDescent="0.25">
      <c r="A3790" s="2">
        <v>82202</v>
      </c>
      <c r="B3790" s="2" t="s">
        <v>39</v>
      </c>
      <c r="C3790" s="2" t="s">
        <v>4196</v>
      </c>
      <c r="D3790" s="2" t="s">
        <v>1873</v>
      </c>
      <c r="E3790" s="2" t="s">
        <v>3933</v>
      </c>
      <c r="F3790" s="2" t="s">
        <v>3925</v>
      </c>
      <c r="G3790" s="2" t="s">
        <v>82</v>
      </c>
      <c r="H3790">
        <v>0</v>
      </c>
      <c r="I3790">
        <v>0</v>
      </c>
      <c r="J3790" s="2">
        <v>260</v>
      </c>
      <c r="K3790">
        <v>0</v>
      </c>
      <c r="L3790">
        <v>0</v>
      </c>
      <c r="M3790">
        <v>0</v>
      </c>
      <c r="N3790">
        <v>0</v>
      </c>
      <c r="O3790">
        <v>0</v>
      </c>
      <c r="P3790">
        <v>0</v>
      </c>
      <c r="Q3790">
        <v>0</v>
      </c>
      <c r="R3790">
        <v>0</v>
      </c>
      <c r="S3790">
        <v>0</v>
      </c>
      <c r="T3790">
        <v>0</v>
      </c>
      <c r="U3790" s="2">
        <v>237.78</v>
      </c>
      <c r="V3790">
        <v>0</v>
      </c>
      <c r="W3790">
        <v>0</v>
      </c>
      <c r="X3790">
        <v>0</v>
      </c>
      <c r="Y3790">
        <f>VLOOKUP(A3790,[1]Hoja4!$A:$B,2,0)</f>
        <v>6289.4</v>
      </c>
      <c r="Z3790">
        <v>0</v>
      </c>
      <c r="AA3790">
        <v>0</v>
      </c>
      <c r="AB3790">
        <v>0</v>
      </c>
      <c r="AC3790">
        <v>0</v>
      </c>
      <c r="AD3790" s="2">
        <v>1489.63</v>
      </c>
      <c r="AE3790">
        <v>0</v>
      </c>
      <c r="AF3790">
        <v>0</v>
      </c>
      <c r="AG3790" s="2">
        <v>330</v>
      </c>
      <c r="AH3790" s="1">
        <f t="shared" si="118"/>
        <v>8606.81</v>
      </c>
      <c r="AI3790" s="2">
        <v>62.9</v>
      </c>
      <c r="AJ3790">
        <v>0</v>
      </c>
      <c r="AK3790" s="2">
        <v>440.26</v>
      </c>
      <c r="AL3790">
        <v>503.15999999999997</v>
      </c>
      <c r="AM3790" s="1">
        <f t="shared" si="119"/>
        <v>8103.65</v>
      </c>
    </row>
    <row r="3791" spans="1:39" ht="15" customHeight="1" x14ac:dyDescent="0.25">
      <c r="A3791" s="2">
        <v>82252</v>
      </c>
      <c r="B3791" s="2" t="s">
        <v>39</v>
      </c>
      <c r="C3791" s="2" t="s">
        <v>4197</v>
      </c>
      <c r="D3791" s="2" t="s">
        <v>4198</v>
      </c>
      <c r="E3791" s="2" t="s">
        <v>3929</v>
      </c>
      <c r="F3791" s="2" t="s">
        <v>3925</v>
      </c>
      <c r="G3791" s="2" t="s">
        <v>82</v>
      </c>
      <c r="H3791">
        <v>0</v>
      </c>
      <c r="I3791">
        <v>0</v>
      </c>
      <c r="J3791" s="2">
        <v>260</v>
      </c>
      <c r="K3791">
        <v>0</v>
      </c>
      <c r="L3791">
        <v>0</v>
      </c>
      <c r="M3791">
        <v>0</v>
      </c>
      <c r="N3791">
        <v>0</v>
      </c>
      <c r="O3791">
        <v>0</v>
      </c>
      <c r="P3791">
        <v>0</v>
      </c>
      <c r="Q3791">
        <v>0</v>
      </c>
      <c r="R3791" s="2">
        <v>1259.32</v>
      </c>
      <c r="S3791">
        <v>0</v>
      </c>
      <c r="T3791">
        <v>0</v>
      </c>
      <c r="U3791" s="2">
        <v>146.26</v>
      </c>
      <c r="V3791">
        <v>0</v>
      </c>
      <c r="W3791">
        <v>0</v>
      </c>
      <c r="X3791">
        <v>0</v>
      </c>
      <c r="Y3791">
        <f>VLOOKUP(A3791,[1]Hoja4!$A:$B,2,0)</f>
        <v>6296.64</v>
      </c>
      <c r="Z3791">
        <v>0</v>
      </c>
      <c r="AA3791">
        <v>0</v>
      </c>
      <c r="AB3791">
        <v>0</v>
      </c>
      <c r="AC3791">
        <v>0</v>
      </c>
      <c r="AD3791" s="2">
        <v>1489.63</v>
      </c>
      <c r="AE3791">
        <v>0</v>
      </c>
      <c r="AF3791">
        <v>0</v>
      </c>
      <c r="AG3791" s="2">
        <v>330</v>
      </c>
      <c r="AH3791" s="1">
        <f t="shared" si="118"/>
        <v>9781.85</v>
      </c>
      <c r="AI3791" s="2">
        <v>62.96</v>
      </c>
      <c r="AJ3791">
        <v>0</v>
      </c>
      <c r="AK3791" s="2">
        <v>440.76</v>
      </c>
      <c r="AL3791">
        <v>503.71999999999997</v>
      </c>
      <c r="AM3791" s="1">
        <f t="shared" si="119"/>
        <v>9278.130000000001</v>
      </c>
    </row>
    <row r="3792" spans="1:39" ht="15" customHeight="1" x14ac:dyDescent="0.25">
      <c r="A3792" s="2">
        <v>82270</v>
      </c>
      <c r="B3792" s="2" t="s">
        <v>39</v>
      </c>
      <c r="C3792" s="2" t="s">
        <v>4199</v>
      </c>
      <c r="D3792" s="2" t="s">
        <v>1849</v>
      </c>
      <c r="E3792" s="2" t="s">
        <v>3927</v>
      </c>
      <c r="F3792" s="2" t="s">
        <v>3925</v>
      </c>
      <c r="G3792" s="2" t="s">
        <v>82</v>
      </c>
      <c r="H3792">
        <v>0</v>
      </c>
      <c r="I3792">
        <v>0</v>
      </c>
      <c r="J3792">
        <v>0</v>
      </c>
      <c r="K3792">
        <v>0</v>
      </c>
      <c r="L3792">
        <v>0</v>
      </c>
      <c r="M3792">
        <v>0</v>
      </c>
      <c r="N3792">
        <v>0</v>
      </c>
      <c r="O3792">
        <v>0</v>
      </c>
      <c r="P3792">
        <v>0</v>
      </c>
      <c r="Q3792">
        <v>0</v>
      </c>
      <c r="R3792">
        <v>0</v>
      </c>
      <c r="S3792">
        <v>0</v>
      </c>
      <c r="T3792">
        <v>0</v>
      </c>
      <c r="U3792" s="2">
        <v>273.36</v>
      </c>
      <c r="V3792">
        <v>0</v>
      </c>
      <c r="W3792">
        <v>0</v>
      </c>
      <c r="X3792">
        <v>0</v>
      </c>
      <c r="Y3792">
        <f>VLOOKUP(A3792,[1]Hoja4!$A:$B,2,0)</f>
        <v>5290.56</v>
      </c>
      <c r="Z3792">
        <v>0</v>
      </c>
      <c r="AA3792">
        <v>0</v>
      </c>
      <c r="AB3792">
        <v>0</v>
      </c>
      <c r="AC3792">
        <v>0</v>
      </c>
      <c r="AD3792" s="2">
        <v>1489.63</v>
      </c>
      <c r="AE3792">
        <v>0</v>
      </c>
      <c r="AF3792">
        <v>0</v>
      </c>
      <c r="AG3792" s="2">
        <v>330</v>
      </c>
      <c r="AH3792" s="1">
        <f t="shared" si="118"/>
        <v>7383.55</v>
      </c>
      <c r="AI3792" s="2">
        <v>52.9</v>
      </c>
      <c r="AJ3792">
        <v>0</v>
      </c>
      <c r="AK3792" s="2">
        <v>370.34</v>
      </c>
      <c r="AL3792">
        <v>423.23999999999995</v>
      </c>
      <c r="AM3792" s="1">
        <f t="shared" si="119"/>
        <v>6960.31</v>
      </c>
    </row>
    <row r="3793" spans="1:39" ht="15" customHeight="1" x14ac:dyDescent="0.25">
      <c r="A3793" s="2">
        <v>82275</v>
      </c>
      <c r="B3793" s="2" t="s">
        <v>39</v>
      </c>
      <c r="C3793" s="2" t="s">
        <v>4200</v>
      </c>
      <c r="D3793" s="2" t="s">
        <v>1849</v>
      </c>
      <c r="E3793" s="2" t="s">
        <v>3936</v>
      </c>
      <c r="F3793" s="2" t="s">
        <v>3925</v>
      </c>
      <c r="G3793" s="2" t="s">
        <v>82</v>
      </c>
      <c r="H3793">
        <v>0</v>
      </c>
      <c r="I3793">
        <v>0</v>
      </c>
      <c r="J3793">
        <v>0</v>
      </c>
      <c r="K3793">
        <v>0</v>
      </c>
      <c r="L3793">
        <v>0</v>
      </c>
      <c r="M3793">
        <v>0</v>
      </c>
      <c r="N3793">
        <v>0</v>
      </c>
      <c r="O3793">
        <v>0</v>
      </c>
      <c r="P3793">
        <v>0</v>
      </c>
      <c r="Q3793">
        <v>0</v>
      </c>
      <c r="R3793">
        <v>0</v>
      </c>
      <c r="S3793">
        <v>0</v>
      </c>
      <c r="T3793">
        <v>0</v>
      </c>
      <c r="U3793" s="2">
        <v>259.76</v>
      </c>
      <c r="V3793">
        <v>0</v>
      </c>
      <c r="W3793">
        <v>0</v>
      </c>
      <c r="X3793">
        <v>0</v>
      </c>
      <c r="Y3793">
        <f>VLOOKUP(A3793,[1]Hoja4!$A:$B,2,0)</f>
        <v>5290.56</v>
      </c>
      <c r="Z3793">
        <v>0</v>
      </c>
      <c r="AA3793">
        <v>0</v>
      </c>
      <c r="AB3793">
        <v>0</v>
      </c>
      <c r="AC3793">
        <v>0</v>
      </c>
      <c r="AD3793" s="2">
        <v>1489.63</v>
      </c>
      <c r="AE3793">
        <v>0</v>
      </c>
      <c r="AF3793">
        <v>0</v>
      </c>
      <c r="AG3793" s="2">
        <v>330</v>
      </c>
      <c r="AH3793" s="1">
        <f t="shared" si="118"/>
        <v>7369.9500000000007</v>
      </c>
      <c r="AI3793" s="2">
        <v>52.9</v>
      </c>
      <c r="AJ3793">
        <v>0</v>
      </c>
      <c r="AK3793" s="2">
        <v>370.34</v>
      </c>
      <c r="AL3793">
        <v>423.23999999999995</v>
      </c>
      <c r="AM3793" s="1">
        <f t="shared" si="119"/>
        <v>6946.7100000000009</v>
      </c>
    </row>
    <row r="3794" spans="1:39" ht="15" customHeight="1" x14ac:dyDescent="0.25">
      <c r="A3794" s="2">
        <v>82276</v>
      </c>
      <c r="B3794" s="2" t="s">
        <v>39</v>
      </c>
      <c r="C3794" s="2" t="s">
        <v>4201</v>
      </c>
      <c r="D3794" s="2" t="s">
        <v>1849</v>
      </c>
      <c r="E3794" s="2" t="s">
        <v>3936</v>
      </c>
      <c r="F3794" s="2" t="s">
        <v>3925</v>
      </c>
      <c r="G3794" s="2" t="s">
        <v>82</v>
      </c>
      <c r="H3794">
        <v>0</v>
      </c>
      <c r="I3794">
        <v>0</v>
      </c>
      <c r="J3794" s="2">
        <v>260</v>
      </c>
      <c r="K3794">
        <v>0</v>
      </c>
      <c r="L3794">
        <v>0</v>
      </c>
      <c r="M3794">
        <v>0</v>
      </c>
      <c r="N3794">
        <v>0</v>
      </c>
      <c r="O3794">
        <v>0</v>
      </c>
      <c r="P3794">
        <v>0</v>
      </c>
      <c r="Q3794">
        <v>0</v>
      </c>
      <c r="R3794">
        <v>0</v>
      </c>
      <c r="S3794">
        <v>0</v>
      </c>
      <c r="T3794">
        <v>0</v>
      </c>
      <c r="U3794" s="2">
        <v>254.2</v>
      </c>
      <c r="V3794">
        <v>0</v>
      </c>
      <c r="W3794">
        <v>0</v>
      </c>
      <c r="X3794">
        <v>0</v>
      </c>
      <c r="Y3794">
        <f>VLOOKUP(A3794,[1]Hoja4!$A:$B,2,0)</f>
        <v>5290.56</v>
      </c>
      <c r="Z3794">
        <v>0</v>
      </c>
      <c r="AA3794">
        <v>0</v>
      </c>
      <c r="AB3794">
        <v>0</v>
      </c>
      <c r="AC3794">
        <v>0</v>
      </c>
      <c r="AD3794" s="2">
        <v>1489.63</v>
      </c>
      <c r="AE3794">
        <v>0</v>
      </c>
      <c r="AF3794">
        <v>0</v>
      </c>
      <c r="AG3794" s="2">
        <v>330</v>
      </c>
      <c r="AH3794" s="1">
        <f t="shared" si="118"/>
        <v>7624.39</v>
      </c>
      <c r="AI3794" s="2">
        <v>52.9</v>
      </c>
      <c r="AJ3794">
        <v>0</v>
      </c>
      <c r="AK3794" s="2">
        <v>370.34</v>
      </c>
      <c r="AL3794">
        <v>423.23999999999995</v>
      </c>
      <c r="AM3794" s="1">
        <f t="shared" si="119"/>
        <v>7201.1500000000005</v>
      </c>
    </row>
    <row r="3795" spans="1:39" ht="15" customHeight="1" x14ac:dyDescent="0.25">
      <c r="A3795" s="2">
        <v>82279</v>
      </c>
      <c r="B3795" s="2" t="s">
        <v>39</v>
      </c>
      <c r="C3795" s="2" t="s">
        <v>4202</v>
      </c>
      <c r="D3795" s="2" t="s">
        <v>1927</v>
      </c>
      <c r="E3795" s="2" t="s">
        <v>3924</v>
      </c>
      <c r="F3795" s="2" t="s">
        <v>3925</v>
      </c>
      <c r="G3795" s="2" t="s">
        <v>82</v>
      </c>
      <c r="H3795">
        <v>0</v>
      </c>
      <c r="I3795">
        <v>0</v>
      </c>
      <c r="J3795" s="2">
        <v>260</v>
      </c>
      <c r="K3795">
        <v>0</v>
      </c>
      <c r="L3795">
        <v>0</v>
      </c>
      <c r="M3795">
        <v>0</v>
      </c>
      <c r="N3795">
        <v>0</v>
      </c>
      <c r="O3795">
        <v>0</v>
      </c>
      <c r="P3795">
        <v>0</v>
      </c>
      <c r="Q3795">
        <v>0</v>
      </c>
      <c r="R3795" s="2">
        <v>2950.4</v>
      </c>
      <c r="S3795">
        <v>0</v>
      </c>
      <c r="T3795">
        <v>0</v>
      </c>
      <c r="U3795">
        <v>0</v>
      </c>
      <c r="V3795">
        <v>0</v>
      </c>
      <c r="W3795">
        <v>0</v>
      </c>
      <c r="X3795" s="2">
        <v>181.24</v>
      </c>
      <c r="Y3795">
        <f>VLOOKUP(A3795,[1]Hoja4!$A:$B,2,0)</f>
        <v>6322.32</v>
      </c>
      <c r="Z3795" s="2">
        <v>55.37</v>
      </c>
      <c r="AA3795">
        <v>0</v>
      </c>
      <c r="AB3795">
        <v>0</v>
      </c>
      <c r="AC3795">
        <v>0</v>
      </c>
      <c r="AD3795" s="2">
        <v>1489.63</v>
      </c>
      <c r="AE3795">
        <v>0</v>
      </c>
      <c r="AF3795">
        <v>0</v>
      </c>
      <c r="AG3795" s="2">
        <v>330</v>
      </c>
      <c r="AH3795" s="1">
        <f t="shared" si="118"/>
        <v>11588.96</v>
      </c>
      <c r="AI3795" s="2">
        <v>63.22</v>
      </c>
      <c r="AJ3795" s="2">
        <v>55.37</v>
      </c>
      <c r="AK3795" s="2">
        <v>442.56</v>
      </c>
      <c r="AL3795">
        <v>561.15</v>
      </c>
      <c r="AM3795" s="1">
        <f t="shared" si="119"/>
        <v>11027.81</v>
      </c>
    </row>
    <row r="3796" spans="1:39" ht="15" customHeight="1" x14ac:dyDescent="0.25">
      <c r="A3796" s="2">
        <v>82442</v>
      </c>
      <c r="B3796" s="2" t="s">
        <v>39</v>
      </c>
      <c r="C3796" s="2" t="s">
        <v>4203</v>
      </c>
      <c r="D3796" s="2" t="s">
        <v>80</v>
      </c>
      <c r="E3796" s="2" t="s">
        <v>3927</v>
      </c>
      <c r="F3796" s="2" t="s">
        <v>3925</v>
      </c>
      <c r="G3796" s="2" t="s">
        <v>82</v>
      </c>
      <c r="H3796">
        <v>0</v>
      </c>
      <c r="I3796">
        <v>0</v>
      </c>
      <c r="J3796">
        <v>0</v>
      </c>
      <c r="K3796">
        <v>0</v>
      </c>
      <c r="L3796">
        <v>0</v>
      </c>
      <c r="M3796">
        <v>0</v>
      </c>
      <c r="N3796">
        <v>0</v>
      </c>
      <c r="O3796">
        <v>0</v>
      </c>
      <c r="P3796">
        <v>0</v>
      </c>
      <c r="Q3796">
        <v>0</v>
      </c>
      <c r="R3796">
        <v>0</v>
      </c>
      <c r="S3796">
        <v>0</v>
      </c>
      <c r="T3796">
        <v>0</v>
      </c>
      <c r="U3796" s="2">
        <v>111.83</v>
      </c>
      <c r="V3796">
        <v>0</v>
      </c>
      <c r="W3796">
        <v>0</v>
      </c>
      <c r="X3796">
        <v>0</v>
      </c>
      <c r="Y3796">
        <f>VLOOKUP(A3796,[1]Hoja4!$A:$B,2,0)</f>
        <v>3206.06</v>
      </c>
      <c r="Z3796">
        <v>0</v>
      </c>
      <c r="AA3796">
        <v>0</v>
      </c>
      <c r="AB3796">
        <v>0</v>
      </c>
      <c r="AC3796">
        <v>0</v>
      </c>
      <c r="AD3796">
        <v>0</v>
      </c>
      <c r="AE3796">
        <v>0</v>
      </c>
      <c r="AF3796">
        <v>0</v>
      </c>
      <c r="AG3796" s="2">
        <v>165</v>
      </c>
      <c r="AH3796" s="1">
        <f t="shared" si="118"/>
        <v>3482.89</v>
      </c>
      <c r="AI3796" s="2">
        <v>32.06</v>
      </c>
      <c r="AJ3796">
        <v>0</v>
      </c>
      <c r="AK3796" s="2">
        <v>224.42</v>
      </c>
      <c r="AL3796">
        <v>256.48</v>
      </c>
      <c r="AM3796" s="1">
        <f t="shared" si="119"/>
        <v>3226.41</v>
      </c>
    </row>
    <row r="3797" spans="1:39" ht="15" customHeight="1" x14ac:dyDescent="0.25">
      <c r="A3797" s="2">
        <v>82499</v>
      </c>
      <c r="B3797" s="2" t="s">
        <v>39</v>
      </c>
      <c r="C3797" s="2" t="s">
        <v>4204</v>
      </c>
      <c r="D3797" s="2" t="s">
        <v>1594</v>
      </c>
      <c r="E3797" s="2" t="s">
        <v>3933</v>
      </c>
      <c r="F3797" s="2" t="s">
        <v>3925</v>
      </c>
      <c r="G3797" s="2" t="s">
        <v>82</v>
      </c>
      <c r="H3797">
        <v>0</v>
      </c>
      <c r="I3797">
        <v>0</v>
      </c>
      <c r="J3797" s="2">
        <v>260</v>
      </c>
      <c r="K3797">
        <v>0</v>
      </c>
      <c r="L3797">
        <v>0</v>
      </c>
      <c r="M3797">
        <v>0</v>
      </c>
      <c r="N3797">
        <v>0</v>
      </c>
      <c r="O3797">
        <v>0</v>
      </c>
      <c r="P3797">
        <v>0</v>
      </c>
      <c r="Q3797">
        <v>0</v>
      </c>
      <c r="R3797" s="2">
        <v>241.76</v>
      </c>
      <c r="S3797">
        <v>0</v>
      </c>
      <c r="T3797">
        <v>0</v>
      </c>
      <c r="U3797" s="2">
        <v>218.8</v>
      </c>
      <c r="V3797">
        <v>0</v>
      </c>
      <c r="W3797">
        <v>0</v>
      </c>
      <c r="X3797">
        <v>0</v>
      </c>
      <c r="Y3797">
        <f>VLOOKUP(A3797,[1]Hoja4!$A:$B,2,0)</f>
        <v>5802.24</v>
      </c>
      <c r="Z3797">
        <v>0</v>
      </c>
      <c r="AA3797">
        <v>0</v>
      </c>
      <c r="AB3797">
        <v>0</v>
      </c>
      <c r="AC3797">
        <v>0</v>
      </c>
      <c r="AD3797" s="2">
        <v>1489.63</v>
      </c>
      <c r="AE3797">
        <v>0</v>
      </c>
      <c r="AF3797">
        <v>0</v>
      </c>
      <c r="AG3797" s="2">
        <v>330</v>
      </c>
      <c r="AH3797" s="1">
        <f t="shared" si="118"/>
        <v>8342.43</v>
      </c>
      <c r="AI3797" s="2">
        <v>58.02</v>
      </c>
      <c r="AJ3797">
        <v>0</v>
      </c>
      <c r="AK3797" s="2">
        <v>406.16</v>
      </c>
      <c r="AL3797">
        <v>464.18</v>
      </c>
      <c r="AM3797" s="1">
        <f t="shared" si="119"/>
        <v>7878.25</v>
      </c>
    </row>
    <row r="3798" spans="1:39" ht="15" customHeight="1" x14ac:dyDescent="0.25">
      <c r="A3798" s="2">
        <v>82500</v>
      </c>
      <c r="B3798" s="2" t="s">
        <v>39</v>
      </c>
      <c r="C3798" s="2" t="s">
        <v>4205</v>
      </c>
      <c r="D3798" s="2" t="s">
        <v>1849</v>
      </c>
      <c r="E3798" s="2" t="s">
        <v>3936</v>
      </c>
      <c r="F3798" s="2" t="s">
        <v>3925</v>
      </c>
      <c r="G3798" s="2" t="s">
        <v>82</v>
      </c>
      <c r="H3798">
        <v>0</v>
      </c>
      <c r="I3798">
        <v>0</v>
      </c>
      <c r="J3798">
        <v>0</v>
      </c>
      <c r="K3798">
        <v>0</v>
      </c>
      <c r="L3798">
        <v>0</v>
      </c>
      <c r="M3798">
        <v>0</v>
      </c>
      <c r="N3798">
        <v>0</v>
      </c>
      <c r="O3798">
        <v>0</v>
      </c>
      <c r="P3798">
        <v>0</v>
      </c>
      <c r="Q3798">
        <v>0</v>
      </c>
      <c r="R3798">
        <v>0</v>
      </c>
      <c r="S3798">
        <v>0</v>
      </c>
      <c r="T3798">
        <v>0</v>
      </c>
      <c r="U3798" s="2">
        <v>282.33999999999997</v>
      </c>
      <c r="V3798">
        <v>0</v>
      </c>
      <c r="W3798">
        <v>0</v>
      </c>
      <c r="X3798">
        <v>0</v>
      </c>
      <c r="Y3798">
        <f>VLOOKUP(A3798,[1]Hoja4!$A:$B,2,0)</f>
        <v>5290.56</v>
      </c>
      <c r="Z3798">
        <v>0</v>
      </c>
      <c r="AA3798">
        <v>0</v>
      </c>
      <c r="AB3798">
        <v>0</v>
      </c>
      <c r="AC3798">
        <v>0</v>
      </c>
      <c r="AD3798" s="2">
        <v>1489.63</v>
      </c>
      <c r="AE3798">
        <v>0</v>
      </c>
      <c r="AF3798">
        <v>0</v>
      </c>
      <c r="AG3798" s="2">
        <v>330</v>
      </c>
      <c r="AH3798" s="1">
        <f t="shared" si="118"/>
        <v>7392.5300000000007</v>
      </c>
      <c r="AI3798" s="2">
        <v>52.9</v>
      </c>
      <c r="AJ3798">
        <v>0</v>
      </c>
      <c r="AK3798" s="2">
        <v>370.34</v>
      </c>
      <c r="AL3798">
        <v>423.23999999999995</v>
      </c>
      <c r="AM3798" s="1">
        <f t="shared" si="119"/>
        <v>6969.2900000000009</v>
      </c>
    </row>
    <row r="3799" spans="1:39" ht="15" customHeight="1" x14ac:dyDescent="0.25">
      <c r="A3799" s="2">
        <v>82501</v>
      </c>
      <c r="B3799" s="2" t="s">
        <v>39</v>
      </c>
      <c r="C3799" s="2" t="s">
        <v>4206</v>
      </c>
      <c r="D3799" s="2" t="s">
        <v>1594</v>
      </c>
      <c r="E3799" s="2" t="s">
        <v>3927</v>
      </c>
      <c r="F3799" s="2" t="s">
        <v>3925</v>
      </c>
      <c r="G3799" s="2" t="s">
        <v>82</v>
      </c>
      <c r="H3799">
        <v>0</v>
      </c>
      <c r="I3799">
        <v>0</v>
      </c>
      <c r="J3799">
        <v>0</v>
      </c>
      <c r="K3799">
        <v>0</v>
      </c>
      <c r="L3799">
        <v>0</v>
      </c>
      <c r="M3799">
        <v>0</v>
      </c>
      <c r="N3799">
        <v>0</v>
      </c>
      <c r="O3799">
        <v>0</v>
      </c>
      <c r="P3799">
        <v>0</v>
      </c>
      <c r="Q3799">
        <v>0</v>
      </c>
      <c r="R3799">
        <v>0</v>
      </c>
      <c r="S3799">
        <v>0</v>
      </c>
      <c r="T3799">
        <v>0</v>
      </c>
      <c r="U3799" s="2">
        <v>255.56</v>
      </c>
      <c r="V3799">
        <v>0</v>
      </c>
      <c r="W3799">
        <v>0</v>
      </c>
      <c r="X3799">
        <v>0</v>
      </c>
      <c r="Y3799">
        <f>VLOOKUP(A3799,[1]Hoja4!$A:$B,2,0)</f>
        <v>5802.24</v>
      </c>
      <c r="Z3799">
        <v>0</v>
      </c>
      <c r="AA3799">
        <v>0</v>
      </c>
      <c r="AB3799">
        <v>0</v>
      </c>
      <c r="AC3799">
        <v>0</v>
      </c>
      <c r="AD3799" s="2">
        <v>1489.63</v>
      </c>
      <c r="AE3799">
        <v>0</v>
      </c>
      <c r="AF3799">
        <v>0</v>
      </c>
      <c r="AG3799" s="2">
        <v>330</v>
      </c>
      <c r="AH3799" s="1">
        <f t="shared" si="118"/>
        <v>7877.43</v>
      </c>
      <c r="AI3799" s="2">
        <v>58.02</v>
      </c>
      <c r="AJ3799">
        <v>0</v>
      </c>
      <c r="AK3799" s="2">
        <v>406.16</v>
      </c>
      <c r="AL3799">
        <v>464.18</v>
      </c>
      <c r="AM3799" s="1">
        <f t="shared" si="119"/>
        <v>7413.25</v>
      </c>
    </row>
    <row r="3800" spans="1:39" ht="15" customHeight="1" x14ac:dyDescent="0.25">
      <c r="A3800" s="2">
        <v>82502</v>
      </c>
      <c r="B3800" s="2" t="s">
        <v>39</v>
      </c>
      <c r="C3800" s="2" t="s">
        <v>4207</v>
      </c>
      <c r="D3800" s="2" t="s">
        <v>1849</v>
      </c>
      <c r="E3800" s="2" t="s">
        <v>3933</v>
      </c>
      <c r="F3800" s="2" t="s">
        <v>3925</v>
      </c>
      <c r="G3800" s="2" t="s">
        <v>82</v>
      </c>
      <c r="H3800">
        <v>0</v>
      </c>
      <c r="I3800">
        <v>0</v>
      </c>
      <c r="J3800" s="2">
        <v>260</v>
      </c>
      <c r="K3800">
        <v>0</v>
      </c>
      <c r="L3800">
        <v>0</v>
      </c>
      <c r="M3800">
        <v>0</v>
      </c>
      <c r="N3800">
        <v>0</v>
      </c>
      <c r="O3800">
        <v>0</v>
      </c>
      <c r="P3800">
        <v>0</v>
      </c>
      <c r="Q3800">
        <v>0</v>
      </c>
      <c r="R3800">
        <v>0</v>
      </c>
      <c r="S3800">
        <v>0</v>
      </c>
      <c r="T3800">
        <v>0</v>
      </c>
      <c r="U3800" s="2">
        <v>227.82</v>
      </c>
      <c r="V3800">
        <v>0</v>
      </c>
      <c r="W3800">
        <v>0</v>
      </c>
      <c r="X3800" s="2">
        <v>454.99</v>
      </c>
      <c r="Y3800">
        <f>VLOOKUP(A3800,[1]Hoja4!$A:$B,2,0)</f>
        <v>5290.56</v>
      </c>
      <c r="Z3800">
        <v>0</v>
      </c>
      <c r="AA3800">
        <v>0</v>
      </c>
      <c r="AB3800">
        <v>0</v>
      </c>
      <c r="AC3800">
        <v>0</v>
      </c>
      <c r="AD3800" s="2">
        <v>1489.63</v>
      </c>
      <c r="AE3800">
        <v>0</v>
      </c>
      <c r="AF3800">
        <v>0</v>
      </c>
      <c r="AG3800" s="2">
        <v>330</v>
      </c>
      <c r="AH3800" s="1">
        <f t="shared" si="118"/>
        <v>8053.0000000000009</v>
      </c>
      <c r="AI3800" s="2">
        <v>52.9</v>
      </c>
      <c r="AJ3800">
        <v>0</v>
      </c>
      <c r="AK3800" s="2">
        <v>370.34</v>
      </c>
      <c r="AL3800">
        <v>423.23999999999995</v>
      </c>
      <c r="AM3800" s="1">
        <f t="shared" si="119"/>
        <v>7629.7600000000011</v>
      </c>
    </row>
    <row r="3801" spans="1:39" ht="15" customHeight="1" x14ac:dyDescent="0.25">
      <c r="A3801" s="2">
        <v>82673</v>
      </c>
      <c r="B3801" s="2" t="s">
        <v>39</v>
      </c>
      <c r="C3801" s="2" t="s">
        <v>4208</v>
      </c>
      <c r="D3801" s="2" t="s">
        <v>111</v>
      </c>
      <c r="E3801" s="2" t="s">
        <v>3927</v>
      </c>
      <c r="F3801" s="2" t="s">
        <v>3925</v>
      </c>
      <c r="G3801" s="2" t="s">
        <v>82</v>
      </c>
      <c r="H3801">
        <v>0</v>
      </c>
      <c r="I3801">
        <v>0</v>
      </c>
      <c r="J3801">
        <v>0</v>
      </c>
      <c r="K3801">
        <v>0</v>
      </c>
      <c r="L3801">
        <v>0</v>
      </c>
      <c r="M3801">
        <v>0</v>
      </c>
      <c r="N3801">
        <v>0</v>
      </c>
      <c r="O3801">
        <v>0</v>
      </c>
      <c r="P3801">
        <v>0</v>
      </c>
      <c r="Q3801">
        <v>0</v>
      </c>
      <c r="R3801">
        <v>0</v>
      </c>
      <c r="S3801">
        <v>0</v>
      </c>
      <c r="T3801">
        <v>0</v>
      </c>
      <c r="U3801" s="2">
        <v>255.67</v>
      </c>
      <c r="V3801">
        <v>0</v>
      </c>
      <c r="W3801">
        <v>0</v>
      </c>
      <c r="X3801">
        <v>0</v>
      </c>
      <c r="Y3801">
        <f>VLOOKUP(A3801,[1]Hoja4!$A:$B,2,0)</f>
        <v>5798.28</v>
      </c>
      <c r="Z3801">
        <v>0</v>
      </c>
      <c r="AA3801">
        <v>0</v>
      </c>
      <c r="AB3801">
        <v>0</v>
      </c>
      <c r="AC3801">
        <v>0</v>
      </c>
      <c r="AD3801" s="2">
        <v>1489.63</v>
      </c>
      <c r="AE3801">
        <v>0</v>
      </c>
      <c r="AF3801">
        <v>0</v>
      </c>
      <c r="AG3801" s="2">
        <v>330</v>
      </c>
      <c r="AH3801" s="1">
        <f t="shared" si="118"/>
        <v>7873.58</v>
      </c>
      <c r="AI3801" s="2">
        <v>57.98</v>
      </c>
      <c r="AJ3801">
        <v>0</v>
      </c>
      <c r="AK3801" s="2">
        <v>405.88</v>
      </c>
      <c r="AL3801">
        <v>463.86</v>
      </c>
      <c r="AM3801" s="1">
        <f t="shared" si="119"/>
        <v>7409.72</v>
      </c>
    </row>
    <row r="3802" spans="1:39" ht="15" customHeight="1" x14ac:dyDescent="0.25">
      <c r="A3802" s="2">
        <v>82793</v>
      </c>
      <c r="B3802" s="2" t="s">
        <v>39</v>
      </c>
      <c r="C3802" s="2" t="s">
        <v>4209</v>
      </c>
      <c r="D3802" s="2" t="s">
        <v>869</v>
      </c>
      <c r="E3802" s="2" t="s">
        <v>3936</v>
      </c>
      <c r="F3802" s="2" t="s">
        <v>3925</v>
      </c>
      <c r="G3802" s="2" t="s">
        <v>82</v>
      </c>
      <c r="H3802">
        <v>0</v>
      </c>
      <c r="I3802">
        <v>0</v>
      </c>
      <c r="J3802">
        <v>0</v>
      </c>
      <c r="K3802">
        <v>0</v>
      </c>
      <c r="L3802">
        <v>0</v>
      </c>
      <c r="M3802">
        <v>0</v>
      </c>
      <c r="N3802">
        <v>0</v>
      </c>
      <c r="O3802">
        <v>0</v>
      </c>
      <c r="P3802">
        <v>0</v>
      </c>
      <c r="Q3802">
        <v>0</v>
      </c>
      <c r="R3802" s="2">
        <v>465.26</v>
      </c>
      <c r="S3802">
        <v>0</v>
      </c>
      <c r="T3802" s="2">
        <v>870</v>
      </c>
      <c r="U3802" s="2">
        <v>119.02</v>
      </c>
      <c r="V3802">
        <v>0</v>
      </c>
      <c r="W3802">
        <v>0</v>
      </c>
      <c r="X3802">
        <v>0</v>
      </c>
      <c r="Y3802">
        <f>VLOOKUP(A3802,[1]Hoja4!$A:$B,2,0)</f>
        <v>6978.84</v>
      </c>
      <c r="Z3802">
        <v>0</v>
      </c>
      <c r="AA3802">
        <v>0</v>
      </c>
      <c r="AB3802">
        <v>0</v>
      </c>
      <c r="AC3802">
        <v>0</v>
      </c>
      <c r="AD3802" s="2">
        <v>1489.63</v>
      </c>
      <c r="AE3802">
        <v>0</v>
      </c>
      <c r="AF3802">
        <v>0</v>
      </c>
      <c r="AG3802" s="2">
        <v>330</v>
      </c>
      <c r="AH3802" s="1">
        <f t="shared" si="118"/>
        <v>10252.75</v>
      </c>
      <c r="AI3802" s="2">
        <v>69.78</v>
      </c>
      <c r="AJ3802">
        <v>0</v>
      </c>
      <c r="AK3802" s="2">
        <v>488.52</v>
      </c>
      <c r="AL3802">
        <v>558.29999999999995</v>
      </c>
      <c r="AM3802" s="1">
        <f t="shared" si="119"/>
        <v>9694.4500000000007</v>
      </c>
    </row>
    <row r="3803" spans="1:39" ht="15" customHeight="1" x14ac:dyDescent="0.25">
      <c r="A3803" s="2">
        <v>83131</v>
      </c>
      <c r="B3803" s="2" t="s">
        <v>39</v>
      </c>
      <c r="C3803" s="2" t="s">
        <v>4210</v>
      </c>
      <c r="D3803" s="2" t="s">
        <v>1666</v>
      </c>
      <c r="E3803" s="2" t="s">
        <v>3927</v>
      </c>
      <c r="F3803" s="2" t="s">
        <v>3925</v>
      </c>
      <c r="G3803" s="2" t="s">
        <v>82</v>
      </c>
      <c r="H3803">
        <v>0</v>
      </c>
      <c r="I3803">
        <v>0</v>
      </c>
      <c r="J3803">
        <v>0</v>
      </c>
      <c r="K3803">
        <v>0</v>
      </c>
      <c r="L3803">
        <v>0</v>
      </c>
      <c r="M3803">
        <v>0</v>
      </c>
      <c r="N3803">
        <v>0</v>
      </c>
      <c r="O3803">
        <v>0</v>
      </c>
      <c r="P3803">
        <v>0</v>
      </c>
      <c r="Q3803">
        <v>0</v>
      </c>
      <c r="R3803">
        <v>0</v>
      </c>
      <c r="S3803">
        <v>0</v>
      </c>
      <c r="T3803">
        <v>0</v>
      </c>
      <c r="U3803" s="2">
        <v>282.33</v>
      </c>
      <c r="V3803">
        <v>0</v>
      </c>
      <c r="W3803">
        <v>0</v>
      </c>
      <c r="X3803">
        <v>0</v>
      </c>
      <c r="Y3803">
        <f>VLOOKUP(A3803,[1]Hoja4!$A:$B,2,0)</f>
        <v>5290.56</v>
      </c>
      <c r="Z3803">
        <v>0</v>
      </c>
      <c r="AA3803">
        <v>0</v>
      </c>
      <c r="AB3803">
        <v>0</v>
      </c>
      <c r="AC3803">
        <v>0</v>
      </c>
      <c r="AD3803" s="2">
        <v>1489.63</v>
      </c>
      <c r="AE3803">
        <v>0</v>
      </c>
      <c r="AF3803">
        <v>0</v>
      </c>
      <c r="AG3803" s="2">
        <v>330</v>
      </c>
      <c r="AH3803" s="1">
        <f t="shared" si="118"/>
        <v>7392.52</v>
      </c>
      <c r="AI3803" s="2">
        <v>52.9</v>
      </c>
      <c r="AJ3803">
        <v>0</v>
      </c>
      <c r="AK3803" s="2">
        <v>370.34</v>
      </c>
      <c r="AL3803">
        <v>423.23999999999995</v>
      </c>
      <c r="AM3803" s="1">
        <f t="shared" si="119"/>
        <v>6969.2800000000007</v>
      </c>
    </row>
    <row r="3804" spans="1:39" ht="15" customHeight="1" x14ac:dyDescent="0.25">
      <c r="A3804" s="2">
        <v>83165</v>
      </c>
      <c r="B3804" s="2" t="s">
        <v>39</v>
      </c>
      <c r="C3804" s="2" t="s">
        <v>4211</v>
      </c>
      <c r="D3804" s="2" t="s">
        <v>1849</v>
      </c>
      <c r="E3804" s="2" t="s">
        <v>3927</v>
      </c>
      <c r="F3804" s="2" t="s">
        <v>3925</v>
      </c>
      <c r="G3804" s="2" t="s">
        <v>82</v>
      </c>
      <c r="H3804">
        <v>0</v>
      </c>
      <c r="I3804">
        <v>0</v>
      </c>
      <c r="J3804">
        <v>0</v>
      </c>
      <c r="K3804">
        <v>0</v>
      </c>
      <c r="L3804">
        <v>0</v>
      </c>
      <c r="M3804">
        <v>0</v>
      </c>
      <c r="N3804">
        <v>0</v>
      </c>
      <c r="O3804">
        <v>0</v>
      </c>
      <c r="P3804">
        <v>0</v>
      </c>
      <c r="Q3804">
        <v>0</v>
      </c>
      <c r="R3804">
        <v>0</v>
      </c>
      <c r="S3804">
        <v>0</v>
      </c>
      <c r="T3804">
        <v>0</v>
      </c>
      <c r="U3804" s="2">
        <v>271.05</v>
      </c>
      <c r="V3804">
        <v>0</v>
      </c>
      <c r="W3804">
        <v>0</v>
      </c>
      <c r="X3804">
        <v>0</v>
      </c>
      <c r="Y3804">
        <f>VLOOKUP(A3804,[1]Hoja4!$A:$B,2,0)</f>
        <v>5290.56</v>
      </c>
      <c r="Z3804">
        <v>0</v>
      </c>
      <c r="AA3804">
        <v>0</v>
      </c>
      <c r="AB3804">
        <v>0</v>
      </c>
      <c r="AC3804">
        <v>0</v>
      </c>
      <c r="AD3804" s="2">
        <v>1489.63</v>
      </c>
      <c r="AE3804">
        <v>0</v>
      </c>
      <c r="AF3804">
        <v>0</v>
      </c>
      <c r="AG3804" s="2">
        <v>330</v>
      </c>
      <c r="AH3804" s="1">
        <f t="shared" si="118"/>
        <v>7381.2400000000007</v>
      </c>
      <c r="AI3804" s="2">
        <v>52.9</v>
      </c>
      <c r="AJ3804">
        <v>0</v>
      </c>
      <c r="AK3804" s="2">
        <v>370.34</v>
      </c>
      <c r="AL3804">
        <v>423.23999999999995</v>
      </c>
      <c r="AM3804" s="1">
        <f t="shared" si="119"/>
        <v>6958.0000000000009</v>
      </c>
    </row>
    <row r="3805" spans="1:39" ht="15" customHeight="1" x14ac:dyDescent="0.25">
      <c r="A3805" s="2">
        <v>83197</v>
      </c>
      <c r="B3805" s="2" t="s">
        <v>39</v>
      </c>
      <c r="C3805" s="2" t="s">
        <v>4212</v>
      </c>
      <c r="D3805" s="2" t="s">
        <v>1650</v>
      </c>
      <c r="E3805" s="2" t="s">
        <v>3933</v>
      </c>
      <c r="F3805" s="2" t="s">
        <v>3925</v>
      </c>
      <c r="G3805" s="2" t="s">
        <v>82</v>
      </c>
      <c r="H3805">
        <v>0</v>
      </c>
      <c r="I3805">
        <v>0</v>
      </c>
      <c r="J3805" s="2">
        <v>260</v>
      </c>
      <c r="K3805">
        <v>0</v>
      </c>
      <c r="L3805">
        <v>0</v>
      </c>
      <c r="M3805">
        <v>0</v>
      </c>
      <c r="N3805">
        <v>0</v>
      </c>
      <c r="O3805">
        <v>0</v>
      </c>
      <c r="P3805">
        <v>0</v>
      </c>
      <c r="Q3805">
        <v>0</v>
      </c>
      <c r="R3805">
        <v>0</v>
      </c>
      <c r="S3805">
        <v>0</v>
      </c>
      <c r="T3805">
        <v>0</v>
      </c>
      <c r="U3805" s="2">
        <v>233.77</v>
      </c>
      <c r="V3805">
        <v>0</v>
      </c>
      <c r="W3805">
        <v>0</v>
      </c>
      <c r="X3805">
        <v>0</v>
      </c>
      <c r="Y3805">
        <f>VLOOKUP(A3805,[1]Hoja4!$A:$B,2,0)</f>
        <v>5576.08</v>
      </c>
      <c r="Z3805">
        <v>0</v>
      </c>
      <c r="AA3805">
        <v>0</v>
      </c>
      <c r="AB3805">
        <v>0</v>
      </c>
      <c r="AC3805">
        <v>0</v>
      </c>
      <c r="AD3805" s="2">
        <v>1489.63</v>
      </c>
      <c r="AE3805">
        <v>0</v>
      </c>
      <c r="AF3805">
        <v>0</v>
      </c>
      <c r="AG3805" s="2">
        <v>330</v>
      </c>
      <c r="AH3805" s="1">
        <f t="shared" si="118"/>
        <v>7889.4800000000005</v>
      </c>
      <c r="AI3805" s="2">
        <v>55.76</v>
      </c>
      <c r="AJ3805">
        <v>0</v>
      </c>
      <c r="AK3805" s="2">
        <v>390.32</v>
      </c>
      <c r="AL3805">
        <v>446.08</v>
      </c>
      <c r="AM3805" s="1">
        <f t="shared" si="119"/>
        <v>7443.4000000000005</v>
      </c>
    </row>
    <row r="3806" spans="1:39" ht="15" customHeight="1" x14ac:dyDescent="0.25">
      <c r="A3806" s="2">
        <v>83221</v>
      </c>
      <c r="B3806" s="2" t="s">
        <v>39</v>
      </c>
      <c r="C3806" s="2" t="s">
        <v>4213</v>
      </c>
      <c r="D3806" s="2" t="s">
        <v>1849</v>
      </c>
      <c r="E3806" s="2" t="s">
        <v>3936</v>
      </c>
      <c r="F3806" s="2" t="s">
        <v>3925</v>
      </c>
      <c r="G3806" s="2" t="s">
        <v>82</v>
      </c>
      <c r="H3806">
        <v>0</v>
      </c>
      <c r="I3806">
        <v>0</v>
      </c>
      <c r="J3806">
        <v>0</v>
      </c>
      <c r="K3806">
        <v>0</v>
      </c>
      <c r="L3806">
        <v>0</v>
      </c>
      <c r="M3806">
        <v>0</v>
      </c>
      <c r="N3806">
        <v>0</v>
      </c>
      <c r="O3806">
        <v>0</v>
      </c>
      <c r="P3806">
        <v>0</v>
      </c>
      <c r="Q3806">
        <v>0</v>
      </c>
      <c r="R3806">
        <v>0</v>
      </c>
      <c r="S3806">
        <v>0</v>
      </c>
      <c r="T3806">
        <v>0</v>
      </c>
      <c r="U3806" s="2">
        <v>282.33</v>
      </c>
      <c r="V3806">
        <v>0</v>
      </c>
      <c r="W3806">
        <v>0</v>
      </c>
      <c r="X3806">
        <v>0</v>
      </c>
      <c r="Y3806">
        <f>VLOOKUP(A3806,[1]Hoja4!$A:$B,2,0)</f>
        <v>5290.56</v>
      </c>
      <c r="Z3806">
        <v>0</v>
      </c>
      <c r="AA3806">
        <v>0</v>
      </c>
      <c r="AB3806">
        <v>0</v>
      </c>
      <c r="AC3806">
        <v>0</v>
      </c>
      <c r="AD3806" s="2">
        <v>1489.63</v>
      </c>
      <c r="AE3806">
        <v>0</v>
      </c>
      <c r="AF3806">
        <v>0</v>
      </c>
      <c r="AG3806" s="2">
        <v>330</v>
      </c>
      <c r="AH3806" s="1">
        <f t="shared" si="118"/>
        <v>7392.52</v>
      </c>
      <c r="AI3806" s="2">
        <v>52.9</v>
      </c>
      <c r="AJ3806">
        <v>0</v>
      </c>
      <c r="AK3806" s="2">
        <v>370.34</v>
      </c>
      <c r="AL3806">
        <v>423.23999999999995</v>
      </c>
      <c r="AM3806" s="1">
        <f t="shared" si="119"/>
        <v>6969.2800000000007</v>
      </c>
    </row>
    <row r="3807" spans="1:39" ht="15" customHeight="1" x14ac:dyDescent="0.25">
      <c r="A3807" s="2">
        <v>83222</v>
      </c>
      <c r="B3807" s="2" t="s">
        <v>39</v>
      </c>
      <c r="C3807" s="2" t="s">
        <v>4214</v>
      </c>
      <c r="D3807" s="2" t="s">
        <v>1774</v>
      </c>
      <c r="E3807" s="2" t="s">
        <v>3948</v>
      </c>
      <c r="F3807" s="2" t="s">
        <v>3925</v>
      </c>
      <c r="G3807" s="2" t="s">
        <v>82</v>
      </c>
      <c r="H3807">
        <v>0</v>
      </c>
      <c r="I3807">
        <v>0</v>
      </c>
      <c r="J3807" s="2">
        <v>260</v>
      </c>
      <c r="K3807">
        <v>0</v>
      </c>
      <c r="L3807">
        <v>0</v>
      </c>
      <c r="M3807">
        <v>0</v>
      </c>
      <c r="N3807">
        <v>0</v>
      </c>
      <c r="O3807">
        <v>0</v>
      </c>
      <c r="P3807">
        <v>0</v>
      </c>
      <c r="Q3807">
        <v>0</v>
      </c>
      <c r="R3807" s="2">
        <v>448.73</v>
      </c>
      <c r="S3807">
        <v>0</v>
      </c>
      <c r="T3807">
        <v>0</v>
      </c>
      <c r="U3807" s="2">
        <v>158.30000000000001</v>
      </c>
      <c r="V3807">
        <v>0</v>
      </c>
      <c r="W3807">
        <v>0</v>
      </c>
      <c r="X3807">
        <v>0</v>
      </c>
      <c r="Y3807">
        <f>VLOOKUP(A3807,[1]Hoja4!$A:$B,2,0)</f>
        <v>6731</v>
      </c>
      <c r="Z3807">
        <v>0</v>
      </c>
      <c r="AA3807">
        <v>0</v>
      </c>
      <c r="AB3807">
        <v>0</v>
      </c>
      <c r="AC3807">
        <v>0</v>
      </c>
      <c r="AD3807" s="2">
        <v>1489.63</v>
      </c>
      <c r="AE3807">
        <v>0</v>
      </c>
      <c r="AF3807">
        <v>0</v>
      </c>
      <c r="AG3807" s="2">
        <v>330</v>
      </c>
      <c r="AH3807" s="1">
        <f t="shared" si="118"/>
        <v>9417.66</v>
      </c>
      <c r="AI3807" s="2">
        <v>67.3</v>
      </c>
      <c r="AJ3807">
        <v>0</v>
      </c>
      <c r="AK3807" s="2">
        <v>471.16</v>
      </c>
      <c r="AL3807">
        <v>538.46</v>
      </c>
      <c r="AM3807" s="1">
        <f t="shared" si="119"/>
        <v>8879.2000000000007</v>
      </c>
    </row>
    <row r="3808" spans="1:39" ht="15" customHeight="1" x14ac:dyDescent="0.25">
      <c r="A3808" s="2">
        <v>83243</v>
      </c>
      <c r="B3808" s="2" t="s">
        <v>39</v>
      </c>
      <c r="C3808" s="2" t="s">
        <v>4215</v>
      </c>
      <c r="D3808" s="2" t="s">
        <v>1849</v>
      </c>
      <c r="E3808" s="2" t="s">
        <v>3952</v>
      </c>
      <c r="F3808" s="2" t="s">
        <v>3925</v>
      </c>
      <c r="G3808" s="2" t="s">
        <v>82</v>
      </c>
      <c r="H3808">
        <v>0</v>
      </c>
      <c r="I3808">
        <v>0</v>
      </c>
      <c r="J3808">
        <v>0</v>
      </c>
      <c r="K3808">
        <v>0</v>
      </c>
      <c r="L3808">
        <v>0</v>
      </c>
      <c r="M3808">
        <v>0</v>
      </c>
      <c r="N3808">
        <v>0</v>
      </c>
      <c r="O3808">
        <v>0</v>
      </c>
      <c r="P3808">
        <v>0</v>
      </c>
      <c r="Q3808">
        <v>0</v>
      </c>
      <c r="R3808">
        <v>0</v>
      </c>
      <c r="S3808">
        <v>0</v>
      </c>
      <c r="T3808">
        <v>0</v>
      </c>
      <c r="U3808" s="2">
        <v>259.76</v>
      </c>
      <c r="V3808">
        <v>0</v>
      </c>
      <c r="W3808">
        <v>0</v>
      </c>
      <c r="X3808">
        <v>0</v>
      </c>
      <c r="Y3808">
        <f>VLOOKUP(A3808,[1]Hoja4!$A:$B,2,0)</f>
        <v>5290.56</v>
      </c>
      <c r="Z3808">
        <v>0</v>
      </c>
      <c r="AA3808">
        <v>0</v>
      </c>
      <c r="AB3808">
        <v>0</v>
      </c>
      <c r="AC3808">
        <v>0</v>
      </c>
      <c r="AD3808" s="2">
        <v>1489.63</v>
      </c>
      <c r="AE3808">
        <v>0</v>
      </c>
      <c r="AF3808">
        <v>0</v>
      </c>
      <c r="AG3808" s="2">
        <v>330</v>
      </c>
      <c r="AH3808" s="1">
        <f t="shared" si="118"/>
        <v>7369.9500000000007</v>
      </c>
      <c r="AI3808" s="2">
        <v>52.9</v>
      </c>
      <c r="AJ3808">
        <v>0</v>
      </c>
      <c r="AK3808" s="2">
        <v>370.34</v>
      </c>
      <c r="AL3808">
        <v>423.23999999999995</v>
      </c>
      <c r="AM3808" s="1">
        <f t="shared" si="119"/>
        <v>6946.7100000000009</v>
      </c>
    </row>
    <row r="3809" spans="1:39" ht="15" customHeight="1" x14ac:dyDescent="0.25">
      <c r="A3809" s="2">
        <v>83257</v>
      </c>
      <c r="B3809" s="2" t="s">
        <v>39</v>
      </c>
      <c r="C3809" s="2" t="s">
        <v>4216</v>
      </c>
      <c r="D3809" s="2" t="s">
        <v>1035</v>
      </c>
      <c r="E3809" s="2" t="s">
        <v>3924</v>
      </c>
      <c r="F3809" s="2" t="s">
        <v>3925</v>
      </c>
      <c r="G3809" s="2" t="s">
        <v>82</v>
      </c>
      <c r="H3809">
        <v>0</v>
      </c>
      <c r="I3809">
        <v>0</v>
      </c>
      <c r="J3809" s="2">
        <v>260</v>
      </c>
      <c r="K3809">
        <v>0</v>
      </c>
      <c r="L3809">
        <v>0</v>
      </c>
      <c r="M3809">
        <v>0</v>
      </c>
      <c r="N3809">
        <v>0</v>
      </c>
      <c r="O3809">
        <v>0</v>
      </c>
      <c r="P3809">
        <v>0</v>
      </c>
      <c r="Q3809">
        <v>0</v>
      </c>
      <c r="R3809">
        <v>0</v>
      </c>
      <c r="S3809">
        <v>0</v>
      </c>
      <c r="T3809">
        <v>0</v>
      </c>
      <c r="U3809" s="2">
        <v>163.94</v>
      </c>
      <c r="V3809">
        <v>0</v>
      </c>
      <c r="W3809">
        <v>0</v>
      </c>
      <c r="X3809" s="2">
        <v>375.25</v>
      </c>
      <c r="Y3809">
        <f>VLOOKUP(A3809,[1]Hoja4!$A:$B,2,0)</f>
        <v>6545</v>
      </c>
      <c r="Z3809">
        <v>0</v>
      </c>
      <c r="AA3809">
        <v>0</v>
      </c>
      <c r="AB3809">
        <v>0</v>
      </c>
      <c r="AC3809">
        <v>0</v>
      </c>
      <c r="AD3809" s="2">
        <v>1489.63</v>
      </c>
      <c r="AE3809">
        <v>0</v>
      </c>
      <c r="AF3809">
        <v>0</v>
      </c>
      <c r="AG3809" s="2">
        <v>330</v>
      </c>
      <c r="AH3809" s="1">
        <f t="shared" si="118"/>
        <v>9163.82</v>
      </c>
      <c r="AI3809" s="2">
        <v>65.44</v>
      </c>
      <c r="AJ3809">
        <v>0</v>
      </c>
      <c r="AK3809" s="2">
        <v>458.14</v>
      </c>
      <c r="AL3809">
        <v>523.57999999999993</v>
      </c>
      <c r="AM3809" s="1">
        <f t="shared" si="119"/>
        <v>8640.24</v>
      </c>
    </row>
    <row r="3810" spans="1:39" ht="15" customHeight="1" x14ac:dyDescent="0.25">
      <c r="A3810" s="2">
        <v>83265</v>
      </c>
      <c r="B3810" s="2" t="s">
        <v>39</v>
      </c>
      <c r="C3810" s="2" t="s">
        <v>4217</v>
      </c>
      <c r="D3810" s="2" t="s">
        <v>1774</v>
      </c>
      <c r="E3810" s="2" t="s">
        <v>3948</v>
      </c>
      <c r="F3810" s="2" t="s">
        <v>3925</v>
      </c>
      <c r="G3810" s="2" t="s">
        <v>82</v>
      </c>
      <c r="H3810">
        <v>0</v>
      </c>
      <c r="I3810">
        <v>0</v>
      </c>
      <c r="J3810" s="2">
        <v>260</v>
      </c>
      <c r="K3810">
        <v>0</v>
      </c>
      <c r="L3810">
        <v>0</v>
      </c>
      <c r="M3810">
        <v>0</v>
      </c>
      <c r="N3810">
        <v>0</v>
      </c>
      <c r="O3810">
        <v>0</v>
      </c>
      <c r="P3810">
        <v>0</v>
      </c>
      <c r="Q3810">
        <v>0</v>
      </c>
      <c r="R3810">
        <v>0</v>
      </c>
      <c r="S3810">
        <v>0</v>
      </c>
      <c r="T3810">
        <v>0</v>
      </c>
      <c r="U3810" s="2">
        <v>172.66</v>
      </c>
      <c r="V3810">
        <v>0</v>
      </c>
      <c r="W3810">
        <v>0</v>
      </c>
      <c r="X3810">
        <v>0</v>
      </c>
      <c r="Y3810">
        <f>VLOOKUP(A3810,[1]Hoja4!$A:$B,2,0)</f>
        <v>6731</v>
      </c>
      <c r="Z3810">
        <v>0</v>
      </c>
      <c r="AA3810">
        <v>0</v>
      </c>
      <c r="AB3810">
        <v>0</v>
      </c>
      <c r="AC3810">
        <v>0</v>
      </c>
      <c r="AD3810" s="2">
        <v>1489.63</v>
      </c>
      <c r="AE3810">
        <v>0</v>
      </c>
      <c r="AF3810">
        <v>0</v>
      </c>
      <c r="AG3810" s="2">
        <v>330</v>
      </c>
      <c r="AH3810" s="1">
        <f t="shared" si="118"/>
        <v>8983.2900000000009</v>
      </c>
      <c r="AI3810" s="2">
        <v>67.3</v>
      </c>
      <c r="AJ3810">
        <v>0</v>
      </c>
      <c r="AK3810" s="2">
        <v>471.16</v>
      </c>
      <c r="AL3810">
        <v>538.46</v>
      </c>
      <c r="AM3810" s="1">
        <f t="shared" si="119"/>
        <v>8444.8300000000017</v>
      </c>
    </row>
    <row r="3811" spans="1:39" ht="15" customHeight="1" x14ac:dyDescent="0.25">
      <c r="A3811" s="2">
        <v>83268</v>
      </c>
      <c r="B3811" s="2" t="s">
        <v>39</v>
      </c>
      <c r="C3811" s="2" t="s">
        <v>4218</v>
      </c>
      <c r="D3811" s="2" t="s">
        <v>1885</v>
      </c>
      <c r="E3811" s="2" t="s">
        <v>3933</v>
      </c>
      <c r="F3811" s="2" t="s">
        <v>3925</v>
      </c>
      <c r="G3811" s="2" t="s">
        <v>82</v>
      </c>
      <c r="H3811">
        <v>0</v>
      </c>
      <c r="I3811">
        <v>0</v>
      </c>
      <c r="J3811">
        <v>0</v>
      </c>
      <c r="K3811">
        <v>0</v>
      </c>
      <c r="L3811">
        <v>0</v>
      </c>
      <c r="M3811">
        <v>0</v>
      </c>
      <c r="N3811">
        <v>0</v>
      </c>
      <c r="O3811">
        <v>0</v>
      </c>
      <c r="P3811">
        <v>0</v>
      </c>
      <c r="Q3811">
        <v>0</v>
      </c>
      <c r="R3811" s="2">
        <v>2637.63</v>
      </c>
      <c r="S3811">
        <v>0</v>
      </c>
      <c r="T3811">
        <v>0</v>
      </c>
      <c r="U3811" s="2">
        <v>142.59</v>
      </c>
      <c r="V3811">
        <v>0</v>
      </c>
      <c r="W3811">
        <v>0</v>
      </c>
      <c r="X3811">
        <v>0</v>
      </c>
      <c r="Y3811">
        <f>VLOOKUP(A3811,[1]Hoja4!$A:$B,2,0)</f>
        <v>5552.92</v>
      </c>
      <c r="Z3811">
        <v>0</v>
      </c>
      <c r="AA3811">
        <v>0</v>
      </c>
      <c r="AB3811">
        <v>0</v>
      </c>
      <c r="AC3811">
        <v>0</v>
      </c>
      <c r="AD3811" s="2">
        <v>1489.63</v>
      </c>
      <c r="AE3811">
        <v>0</v>
      </c>
      <c r="AF3811">
        <v>0</v>
      </c>
      <c r="AG3811" s="2">
        <v>330</v>
      </c>
      <c r="AH3811" s="1">
        <f t="shared" si="118"/>
        <v>10152.77</v>
      </c>
      <c r="AI3811" s="2">
        <v>55.52</v>
      </c>
      <c r="AJ3811">
        <v>0</v>
      </c>
      <c r="AK3811" s="2">
        <v>388.7</v>
      </c>
      <c r="AL3811">
        <v>444.21999999999997</v>
      </c>
      <c r="AM3811" s="1">
        <f t="shared" si="119"/>
        <v>9708.5500000000011</v>
      </c>
    </row>
    <row r="3812" spans="1:39" ht="15" customHeight="1" x14ac:dyDescent="0.25">
      <c r="A3812" s="2">
        <v>83273</v>
      </c>
      <c r="B3812" s="2" t="s">
        <v>39</v>
      </c>
      <c r="C3812" s="2" t="s">
        <v>4219</v>
      </c>
      <c r="D3812" s="2" t="s">
        <v>1666</v>
      </c>
      <c r="E3812" s="2" t="s">
        <v>3927</v>
      </c>
      <c r="F3812" s="2" t="s">
        <v>3925</v>
      </c>
      <c r="G3812" s="2" t="s">
        <v>82</v>
      </c>
      <c r="H3812">
        <v>0</v>
      </c>
      <c r="I3812">
        <v>0</v>
      </c>
      <c r="J3812">
        <v>0</v>
      </c>
      <c r="K3812">
        <v>0</v>
      </c>
      <c r="L3812">
        <v>0</v>
      </c>
      <c r="M3812">
        <v>0</v>
      </c>
      <c r="N3812">
        <v>0</v>
      </c>
      <c r="O3812">
        <v>0</v>
      </c>
      <c r="P3812">
        <v>0</v>
      </c>
      <c r="Q3812">
        <v>0</v>
      </c>
      <c r="R3812">
        <v>0</v>
      </c>
      <c r="S3812">
        <v>0</v>
      </c>
      <c r="T3812">
        <v>0</v>
      </c>
      <c r="U3812" s="2">
        <v>273.36</v>
      </c>
      <c r="V3812">
        <v>0</v>
      </c>
      <c r="W3812">
        <v>0</v>
      </c>
      <c r="X3812">
        <v>0</v>
      </c>
      <c r="Y3812">
        <f>VLOOKUP(A3812,[1]Hoja4!$A:$B,2,0)</f>
        <v>5290.56</v>
      </c>
      <c r="Z3812">
        <v>0</v>
      </c>
      <c r="AA3812">
        <v>0</v>
      </c>
      <c r="AB3812">
        <v>0</v>
      </c>
      <c r="AC3812">
        <v>0</v>
      </c>
      <c r="AD3812" s="2">
        <v>1489.63</v>
      </c>
      <c r="AE3812">
        <v>0</v>
      </c>
      <c r="AF3812">
        <v>0</v>
      </c>
      <c r="AG3812" s="2">
        <v>330</v>
      </c>
      <c r="AH3812" s="1">
        <f t="shared" si="118"/>
        <v>7383.55</v>
      </c>
      <c r="AI3812" s="2">
        <v>52.9</v>
      </c>
      <c r="AJ3812">
        <v>0</v>
      </c>
      <c r="AK3812" s="2">
        <v>370.34</v>
      </c>
      <c r="AL3812">
        <v>423.23999999999995</v>
      </c>
      <c r="AM3812" s="1">
        <f t="shared" si="119"/>
        <v>6960.31</v>
      </c>
    </row>
    <row r="3813" spans="1:39" ht="15" customHeight="1" x14ac:dyDescent="0.25">
      <c r="A3813" s="2">
        <v>83274</v>
      </c>
      <c r="B3813" s="2" t="s">
        <v>39</v>
      </c>
      <c r="C3813" s="2" t="s">
        <v>4220</v>
      </c>
      <c r="D3813" s="2" t="s">
        <v>1650</v>
      </c>
      <c r="E3813" s="2" t="s">
        <v>3933</v>
      </c>
      <c r="F3813" s="2" t="s">
        <v>3925</v>
      </c>
      <c r="G3813" s="2" t="s">
        <v>82</v>
      </c>
      <c r="H3813">
        <v>0</v>
      </c>
      <c r="I3813">
        <v>0</v>
      </c>
      <c r="J3813" s="2">
        <v>260</v>
      </c>
      <c r="K3813">
        <v>0</v>
      </c>
      <c r="L3813">
        <v>0</v>
      </c>
      <c r="M3813">
        <v>0</v>
      </c>
      <c r="N3813">
        <v>0</v>
      </c>
      <c r="O3813">
        <v>0</v>
      </c>
      <c r="P3813">
        <v>0</v>
      </c>
      <c r="Q3813">
        <v>0</v>
      </c>
      <c r="R3813">
        <v>0</v>
      </c>
      <c r="S3813">
        <v>0</v>
      </c>
      <c r="T3813">
        <v>0</v>
      </c>
      <c r="U3813" s="2">
        <v>233.77</v>
      </c>
      <c r="V3813">
        <v>0</v>
      </c>
      <c r="W3813">
        <v>0</v>
      </c>
      <c r="X3813">
        <v>0</v>
      </c>
      <c r="Y3813">
        <f>VLOOKUP(A3813,[1]Hoja4!$A:$B,2,0)</f>
        <v>5576.08</v>
      </c>
      <c r="Z3813">
        <v>0</v>
      </c>
      <c r="AA3813">
        <v>0</v>
      </c>
      <c r="AB3813">
        <v>0</v>
      </c>
      <c r="AC3813">
        <v>0</v>
      </c>
      <c r="AD3813" s="2">
        <v>1489.63</v>
      </c>
      <c r="AE3813">
        <v>0</v>
      </c>
      <c r="AF3813">
        <v>0</v>
      </c>
      <c r="AG3813" s="2">
        <v>330</v>
      </c>
      <c r="AH3813" s="1">
        <f t="shared" si="118"/>
        <v>7889.4800000000005</v>
      </c>
      <c r="AI3813" s="2">
        <v>55.76</v>
      </c>
      <c r="AJ3813">
        <v>0</v>
      </c>
      <c r="AK3813" s="2">
        <v>390.32</v>
      </c>
      <c r="AL3813">
        <v>446.08</v>
      </c>
      <c r="AM3813" s="1">
        <f t="shared" si="119"/>
        <v>7443.4000000000005</v>
      </c>
    </row>
    <row r="3814" spans="1:39" ht="15" customHeight="1" x14ac:dyDescent="0.25">
      <c r="A3814" s="2">
        <v>83289</v>
      </c>
      <c r="B3814" s="2" t="s">
        <v>39</v>
      </c>
      <c r="C3814" s="2" t="s">
        <v>4221</v>
      </c>
      <c r="D3814" s="2" t="s">
        <v>1774</v>
      </c>
      <c r="E3814" s="2" t="s">
        <v>3948</v>
      </c>
      <c r="F3814" s="2" t="s">
        <v>3925</v>
      </c>
      <c r="G3814" s="2" t="s">
        <v>82</v>
      </c>
      <c r="H3814">
        <v>0</v>
      </c>
      <c r="I3814">
        <v>0</v>
      </c>
      <c r="J3814" s="2">
        <v>260</v>
      </c>
      <c r="K3814">
        <v>0</v>
      </c>
      <c r="L3814">
        <v>0</v>
      </c>
      <c r="M3814">
        <v>0</v>
      </c>
      <c r="N3814">
        <v>0</v>
      </c>
      <c r="O3814">
        <v>0</v>
      </c>
      <c r="P3814">
        <v>0</v>
      </c>
      <c r="Q3814">
        <v>0</v>
      </c>
      <c r="R3814" s="2">
        <v>448.73</v>
      </c>
      <c r="S3814">
        <v>0</v>
      </c>
      <c r="T3814">
        <v>0</v>
      </c>
      <c r="U3814" s="2">
        <v>142.94999999999999</v>
      </c>
      <c r="V3814">
        <v>0</v>
      </c>
      <c r="W3814">
        <v>0</v>
      </c>
      <c r="X3814" s="2">
        <v>385.91</v>
      </c>
      <c r="Y3814">
        <f>VLOOKUP(A3814,[1]Hoja4!$A:$B,2,0)</f>
        <v>6731</v>
      </c>
      <c r="Z3814">
        <v>0</v>
      </c>
      <c r="AA3814">
        <v>0</v>
      </c>
      <c r="AB3814">
        <v>0</v>
      </c>
      <c r="AC3814">
        <v>0</v>
      </c>
      <c r="AD3814" s="2">
        <v>1489.63</v>
      </c>
      <c r="AE3814">
        <v>0</v>
      </c>
      <c r="AF3814">
        <v>0</v>
      </c>
      <c r="AG3814" s="2">
        <v>330</v>
      </c>
      <c r="AH3814" s="1">
        <f t="shared" si="118"/>
        <v>9788.2200000000012</v>
      </c>
      <c r="AI3814" s="2">
        <v>67.3</v>
      </c>
      <c r="AJ3814">
        <v>0</v>
      </c>
      <c r="AK3814" s="2">
        <v>471.16</v>
      </c>
      <c r="AL3814">
        <v>538.46</v>
      </c>
      <c r="AM3814" s="1">
        <f t="shared" si="119"/>
        <v>9249.760000000002</v>
      </c>
    </row>
    <row r="3815" spans="1:39" ht="15" customHeight="1" x14ac:dyDescent="0.25">
      <c r="A3815" s="2">
        <v>83291</v>
      </c>
      <c r="B3815" s="2" t="s">
        <v>39</v>
      </c>
      <c r="C3815" s="2" t="s">
        <v>4222</v>
      </c>
      <c r="D3815" s="2" t="s">
        <v>1796</v>
      </c>
      <c r="E3815" s="2" t="s">
        <v>3933</v>
      </c>
      <c r="F3815" s="2" t="s">
        <v>3925</v>
      </c>
      <c r="G3815" s="2" t="s">
        <v>82</v>
      </c>
      <c r="H3815">
        <v>0</v>
      </c>
      <c r="I3815">
        <v>0</v>
      </c>
      <c r="J3815" s="2">
        <v>260</v>
      </c>
      <c r="K3815">
        <v>0</v>
      </c>
      <c r="L3815">
        <v>0</v>
      </c>
      <c r="M3815">
        <v>0</v>
      </c>
      <c r="N3815">
        <v>0</v>
      </c>
      <c r="O3815">
        <v>0</v>
      </c>
      <c r="P3815">
        <v>0</v>
      </c>
      <c r="Q3815">
        <v>0</v>
      </c>
      <c r="R3815" s="2">
        <v>812.32</v>
      </c>
      <c r="S3815">
        <v>0</v>
      </c>
      <c r="T3815">
        <v>0</v>
      </c>
      <c r="U3815" s="2">
        <v>112.94</v>
      </c>
      <c r="V3815">
        <v>0</v>
      </c>
      <c r="W3815">
        <v>0</v>
      </c>
      <c r="X3815">
        <v>0</v>
      </c>
      <c r="Y3815">
        <f>VLOOKUP(A3815,[1]Hoja4!$A:$B,2,0)</f>
        <v>7498.36</v>
      </c>
      <c r="Z3815" s="2">
        <v>8.57</v>
      </c>
      <c r="AA3815">
        <v>0</v>
      </c>
      <c r="AB3815">
        <v>0</v>
      </c>
      <c r="AC3815">
        <v>0</v>
      </c>
      <c r="AD3815" s="2">
        <v>1489.63</v>
      </c>
      <c r="AE3815">
        <v>0</v>
      </c>
      <c r="AF3815">
        <v>0</v>
      </c>
      <c r="AG3815" s="2">
        <v>330</v>
      </c>
      <c r="AH3815" s="1">
        <f t="shared" si="118"/>
        <v>10511.82</v>
      </c>
      <c r="AI3815" s="2">
        <v>74.98</v>
      </c>
      <c r="AJ3815" s="2">
        <v>8.57</v>
      </c>
      <c r="AK3815" s="2">
        <v>524.88</v>
      </c>
      <c r="AL3815">
        <v>608.43000000000006</v>
      </c>
      <c r="AM3815" s="1">
        <f t="shared" si="119"/>
        <v>9903.39</v>
      </c>
    </row>
    <row r="3816" spans="1:39" ht="15" customHeight="1" x14ac:dyDescent="0.25">
      <c r="A3816" s="2">
        <v>83302</v>
      </c>
      <c r="B3816" s="2" t="s">
        <v>39</v>
      </c>
      <c r="C3816" s="2" t="s">
        <v>4223</v>
      </c>
      <c r="D3816" s="2" t="s">
        <v>1594</v>
      </c>
      <c r="E3816" s="2" t="s">
        <v>3927</v>
      </c>
      <c r="F3816" s="2" t="s">
        <v>3925</v>
      </c>
      <c r="G3816" s="2" t="s">
        <v>82</v>
      </c>
      <c r="H3816">
        <v>0</v>
      </c>
      <c r="I3816">
        <v>0</v>
      </c>
      <c r="J3816" s="2">
        <v>260</v>
      </c>
      <c r="K3816">
        <v>0</v>
      </c>
      <c r="L3816">
        <v>0</v>
      </c>
      <c r="M3816">
        <v>0</v>
      </c>
      <c r="N3816">
        <v>0</v>
      </c>
      <c r="O3816">
        <v>0</v>
      </c>
      <c r="P3816">
        <v>0</v>
      </c>
      <c r="Q3816">
        <v>0</v>
      </c>
      <c r="R3816">
        <v>0</v>
      </c>
      <c r="S3816">
        <v>0</v>
      </c>
      <c r="T3816">
        <v>0</v>
      </c>
      <c r="U3816" s="2">
        <v>226.54</v>
      </c>
      <c r="V3816">
        <v>0</v>
      </c>
      <c r="W3816">
        <v>0</v>
      </c>
      <c r="X3816">
        <v>0</v>
      </c>
      <c r="Y3816">
        <f>VLOOKUP(A3816,[1]Hoja4!$A:$B,2,0)</f>
        <v>5802.24</v>
      </c>
      <c r="Z3816">
        <v>0</v>
      </c>
      <c r="AA3816">
        <v>0</v>
      </c>
      <c r="AB3816">
        <v>0</v>
      </c>
      <c r="AC3816">
        <v>0</v>
      </c>
      <c r="AD3816" s="2">
        <v>1489.63</v>
      </c>
      <c r="AE3816">
        <v>0</v>
      </c>
      <c r="AF3816">
        <v>0</v>
      </c>
      <c r="AG3816" s="2">
        <v>330</v>
      </c>
      <c r="AH3816" s="1">
        <f t="shared" si="118"/>
        <v>8108.41</v>
      </c>
      <c r="AI3816" s="2">
        <v>58.02</v>
      </c>
      <c r="AJ3816">
        <v>0</v>
      </c>
      <c r="AK3816" s="2">
        <v>406.16</v>
      </c>
      <c r="AL3816">
        <v>464.18</v>
      </c>
      <c r="AM3816" s="1">
        <f t="shared" si="119"/>
        <v>7644.23</v>
      </c>
    </row>
    <row r="3817" spans="1:39" ht="15" customHeight="1" x14ac:dyDescent="0.25">
      <c r="A3817" s="2">
        <v>83309</v>
      </c>
      <c r="B3817" s="2" t="s">
        <v>39</v>
      </c>
      <c r="C3817" s="2" t="s">
        <v>4224</v>
      </c>
      <c r="D3817" s="2" t="s">
        <v>1849</v>
      </c>
      <c r="E3817" s="2" t="s">
        <v>3936</v>
      </c>
      <c r="F3817" s="2" t="s">
        <v>3925</v>
      </c>
      <c r="G3817" s="2" t="s">
        <v>82</v>
      </c>
      <c r="H3817">
        <v>0</v>
      </c>
      <c r="I3817">
        <v>0</v>
      </c>
      <c r="J3817">
        <v>0</v>
      </c>
      <c r="K3817">
        <v>0</v>
      </c>
      <c r="L3817">
        <v>0</v>
      </c>
      <c r="M3817">
        <v>0</v>
      </c>
      <c r="N3817">
        <v>0</v>
      </c>
      <c r="O3817">
        <v>0</v>
      </c>
      <c r="P3817">
        <v>0</v>
      </c>
      <c r="Q3817">
        <v>0</v>
      </c>
      <c r="R3817">
        <v>0</v>
      </c>
      <c r="S3817">
        <v>0</v>
      </c>
      <c r="T3817">
        <v>0</v>
      </c>
      <c r="U3817" s="2">
        <v>282.33</v>
      </c>
      <c r="V3817">
        <v>0</v>
      </c>
      <c r="W3817">
        <v>0</v>
      </c>
      <c r="X3817">
        <v>0</v>
      </c>
      <c r="Y3817">
        <f>VLOOKUP(A3817,[1]Hoja4!$A:$B,2,0)</f>
        <v>5290.56</v>
      </c>
      <c r="Z3817">
        <v>0</v>
      </c>
      <c r="AA3817">
        <v>0</v>
      </c>
      <c r="AB3817">
        <v>0</v>
      </c>
      <c r="AC3817">
        <v>0</v>
      </c>
      <c r="AD3817" s="2">
        <v>1489.63</v>
      </c>
      <c r="AE3817">
        <v>0</v>
      </c>
      <c r="AF3817">
        <v>0</v>
      </c>
      <c r="AG3817" s="2">
        <v>330</v>
      </c>
      <c r="AH3817" s="1">
        <f t="shared" si="118"/>
        <v>7392.52</v>
      </c>
      <c r="AI3817" s="2">
        <v>52.9</v>
      </c>
      <c r="AJ3817">
        <v>0</v>
      </c>
      <c r="AK3817" s="2">
        <v>370.34</v>
      </c>
      <c r="AL3817">
        <v>423.23999999999995</v>
      </c>
      <c r="AM3817" s="1">
        <f t="shared" si="119"/>
        <v>6969.2800000000007</v>
      </c>
    </row>
    <row r="3818" spans="1:39" ht="15" customHeight="1" x14ac:dyDescent="0.25">
      <c r="A3818" s="2">
        <v>83389</v>
      </c>
      <c r="B3818" s="2" t="s">
        <v>39</v>
      </c>
      <c r="C3818" s="2" t="s">
        <v>4225</v>
      </c>
      <c r="D3818" s="2" t="s">
        <v>1650</v>
      </c>
      <c r="E3818" s="2" t="s">
        <v>3933</v>
      </c>
      <c r="F3818" s="2" t="s">
        <v>3925</v>
      </c>
      <c r="G3818" s="2" t="s">
        <v>82</v>
      </c>
      <c r="H3818">
        <v>0</v>
      </c>
      <c r="I3818">
        <v>0</v>
      </c>
      <c r="J3818" s="2">
        <v>260</v>
      </c>
      <c r="K3818">
        <v>0</v>
      </c>
      <c r="L3818">
        <v>0</v>
      </c>
      <c r="M3818">
        <v>0</v>
      </c>
      <c r="N3818">
        <v>0</v>
      </c>
      <c r="O3818">
        <v>0</v>
      </c>
      <c r="P3818">
        <v>0</v>
      </c>
      <c r="Q3818">
        <v>0</v>
      </c>
      <c r="R3818">
        <v>0</v>
      </c>
      <c r="S3818">
        <v>0</v>
      </c>
      <c r="T3818">
        <v>0</v>
      </c>
      <c r="U3818" s="2">
        <v>245.67</v>
      </c>
      <c r="V3818">
        <v>0</v>
      </c>
      <c r="W3818">
        <v>0</v>
      </c>
      <c r="X3818">
        <v>0</v>
      </c>
      <c r="Y3818">
        <f>VLOOKUP(A3818,[1]Hoja4!$A:$B,2,0)</f>
        <v>5576.08</v>
      </c>
      <c r="Z3818">
        <v>0</v>
      </c>
      <c r="AA3818">
        <v>0</v>
      </c>
      <c r="AB3818">
        <v>0</v>
      </c>
      <c r="AC3818">
        <v>0</v>
      </c>
      <c r="AD3818" s="2">
        <v>1489.63</v>
      </c>
      <c r="AE3818">
        <v>0</v>
      </c>
      <c r="AF3818">
        <v>0</v>
      </c>
      <c r="AG3818" s="2">
        <v>330</v>
      </c>
      <c r="AH3818" s="1">
        <f t="shared" si="118"/>
        <v>7901.38</v>
      </c>
      <c r="AI3818" s="2">
        <v>55.76</v>
      </c>
      <c r="AJ3818">
        <v>0</v>
      </c>
      <c r="AK3818" s="2">
        <v>390.32</v>
      </c>
      <c r="AL3818">
        <v>446.08</v>
      </c>
      <c r="AM3818" s="1">
        <f t="shared" si="119"/>
        <v>7455.3</v>
      </c>
    </row>
    <row r="3819" spans="1:39" ht="15" customHeight="1" x14ac:dyDescent="0.25">
      <c r="A3819" s="2">
        <v>83390</v>
      </c>
      <c r="B3819" s="2" t="s">
        <v>39</v>
      </c>
      <c r="C3819" s="2" t="s">
        <v>4226</v>
      </c>
      <c r="D3819" s="2" t="s">
        <v>869</v>
      </c>
      <c r="E3819" s="2" t="s">
        <v>3929</v>
      </c>
      <c r="F3819" s="2" t="s">
        <v>3925</v>
      </c>
      <c r="G3819" s="2" t="s">
        <v>82</v>
      </c>
      <c r="H3819">
        <v>0</v>
      </c>
      <c r="I3819">
        <v>0</v>
      </c>
      <c r="J3819">
        <v>0</v>
      </c>
      <c r="K3819">
        <v>0</v>
      </c>
      <c r="L3819">
        <v>0</v>
      </c>
      <c r="M3819">
        <v>0</v>
      </c>
      <c r="N3819">
        <v>0</v>
      </c>
      <c r="O3819">
        <v>0</v>
      </c>
      <c r="P3819">
        <v>0</v>
      </c>
      <c r="Q3819">
        <v>0</v>
      </c>
      <c r="R3819" s="2">
        <v>3809.85</v>
      </c>
      <c r="S3819">
        <v>0</v>
      </c>
      <c r="T3819">
        <v>0</v>
      </c>
      <c r="U3819">
        <v>0</v>
      </c>
      <c r="V3819">
        <v>0</v>
      </c>
      <c r="W3819">
        <v>0</v>
      </c>
      <c r="X3819" s="2">
        <v>385.46</v>
      </c>
      <c r="Y3819">
        <f>VLOOKUP(A3819,[1]Hoja4!$A:$B,2,0)</f>
        <v>6723.28</v>
      </c>
      <c r="Z3819" s="2">
        <v>8.4499999999999993</v>
      </c>
      <c r="AA3819">
        <v>0</v>
      </c>
      <c r="AB3819">
        <v>0</v>
      </c>
      <c r="AC3819">
        <v>0</v>
      </c>
      <c r="AD3819" s="2">
        <v>1489.63</v>
      </c>
      <c r="AE3819">
        <v>0</v>
      </c>
      <c r="AF3819">
        <v>0</v>
      </c>
      <c r="AG3819" s="2">
        <v>330</v>
      </c>
      <c r="AH3819" s="1">
        <f t="shared" si="118"/>
        <v>12746.670000000002</v>
      </c>
      <c r="AI3819" s="2">
        <v>67.239999999999995</v>
      </c>
      <c r="AJ3819" s="2">
        <v>8.4499999999999993</v>
      </c>
      <c r="AK3819" s="2">
        <v>470.62</v>
      </c>
      <c r="AL3819">
        <v>546.30999999999995</v>
      </c>
      <c r="AM3819" s="1">
        <f t="shared" si="119"/>
        <v>12200.360000000002</v>
      </c>
    </row>
    <row r="3820" spans="1:39" ht="15" customHeight="1" x14ac:dyDescent="0.25">
      <c r="A3820" s="2">
        <v>83411</v>
      </c>
      <c r="B3820" s="2" t="s">
        <v>39</v>
      </c>
      <c r="C3820" s="2" t="s">
        <v>4227</v>
      </c>
      <c r="D3820" s="2" t="s">
        <v>1849</v>
      </c>
      <c r="E3820" s="2" t="s">
        <v>3936</v>
      </c>
      <c r="F3820" s="2" t="s">
        <v>3925</v>
      </c>
      <c r="G3820" s="2" t="s">
        <v>82</v>
      </c>
      <c r="H3820">
        <v>0</v>
      </c>
      <c r="I3820">
        <v>0</v>
      </c>
      <c r="J3820" s="2">
        <v>260</v>
      </c>
      <c r="K3820">
        <v>0</v>
      </c>
      <c r="L3820">
        <v>0</v>
      </c>
      <c r="M3820">
        <v>0</v>
      </c>
      <c r="N3820">
        <v>0</v>
      </c>
      <c r="O3820">
        <v>0</v>
      </c>
      <c r="P3820">
        <v>0</v>
      </c>
      <c r="Q3820">
        <v>0</v>
      </c>
      <c r="R3820">
        <v>0</v>
      </c>
      <c r="S3820">
        <v>0</v>
      </c>
      <c r="T3820">
        <v>0</v>
      </c>
      <c r="U3820" s="2">
        <v>242.91</v>
      </c>
      <c r="V3820">
        <v>0</v>
      </c>
      <c r="W3820">
        <v>0</v>
      </c>
      <c r="X3820">
        <v>0</v>
      </c>
      <c r="Y3820">
        <f>VLOOKUP(A3820,[1]Hoja4!$A:$B,2,0)</f>
        <v>5290.56</v>
      </c>
      <c r="Z3820">
        <v>0</v>
      </c>
      <c r="AA3820">
        <v>0</v>
      </c>
      <c r="AB3820">
        <v>0</v>
      </c>
      <c r="AC3820">
        <v>0</v>
      </c>
      <c r="AD3820" s="2">
        <v>1489.63</v>
      </c>
      <c r="AE3820">
        <v>0</v>
      </c>
      <c r="AF3820">
        <v>0</v>
      </c>
      <c r="AG3820" s="2">
        <v>330</v>
      </c>
      <c r="AH3820" s="1">
        <f t="shared" si="118"/>
        <v>7613.1</v>
      </c>
      <c r="AI3820" s="2">
        <v>52.9</v>
      </c>
      <c r="AJ3820">
        <v>0</v>
      </c>
      <c r="AK3820" s="2">
        <v>370.34</v>
      </c>
      <c r="AL3820">
        <v>423.23999999999995</v>
      </c>
      <c r="AM3820" s="1">
        <f t="shared" si="119"/>
        <v>7189.8600000000006</v>
      </c>
    </row>
    <row r="3821" spans="1:39" ht="15" customHeight="1" x14ac:dyDescent="0.25">
      <c r="A3821" s="2">
        <v>83415</v>
      </c>
      <c r="B3821" s="2" t="s">
        <v>39</v>
      </c>
      <c r="C3821" s="2" t="s">
        <v>4228</v>
      </c>
      <c r="D3821" s="2" t="s">
        <v>1849</v>
      </c>
      <c r="E3821" s="2" t="s">
        <v>3936</v>
      </c>
      <c r="F3821" s="2" t="s">
        <v>3925</v>
      </c>
      <c r="G3821" s="2" t="s">
        <v>82</v>
      </c>
      <c r="H3821">
        <v>0</v>
      </c>
      <c r="I3821">
        <v>0</v>
      </c>
      <c r="J3821">
        <v>0</v>
      </c>
      <c r="K3821">
        <v>0</v>
      </c>
      <c r="L3821">
        <v>0</v>
      </c>
      <c r="M3821">
        <v>0</v>
      </c>
      <c r="N3821">
        <v>0</v>
      </c>
      <c r="O3821">
        <v>0</v>
      </c>
      <c r="P3821">
        <v>0</v>
      </c>
      <c r="Q3821">
        <v>0</v>
      </c>
      <c r="R3821">
        <v>0</v>
      </c>
      <c r="S3821">
        <v>0</v>
      </c>
      <c r="T3821">
        <v>0</v>
      </c>
      <c r="U3821" s="2">
        <v>259.76</v>
      </c>
      <c r="V3821">
        <v>0</v>
      </c>
      <c r="W3821">
        <v>0</v>
      </c>
      <c r="X3821">
        <v>0</v>
      </c>
      <c r="Y3821">
        <f>VLOOKUP(A3821,[1]Hoja4!$A:$B,2,0)</f>
        <v>5290.56</v>
      </c>
      <c r="Z3821">
        <v>0</v>
      </c>
      <c r="AA3821">
        <v>0</v>
      </c>
      <c r="AB3821">
        <v>0</v>
      </c>
      <c r="AC3821">
        <v>0</v>
      </c>
      <c r="AD3821" s="2">
        <v>1489.63</v>
      </c>
      <c r="AE3821">
        <v>0</v>
      </c>
      <c r="AF3821">
        <v>0</v>
      </c>
      <c r="AG3821" s="2">
        <v>330</v>
      </c>
      <c r="AH3821" s="1">
        <f t="shared" si="118"/>
        <v>7369.9500000000007</v>
      </c>
      <c r="AI3821" s="2">
        <v>52.9</v>
      </c>
      <c r="AJ3821">
        <v>0</v>
      </c>
      <c r="AK3821" s="2">
        <v>370.34</v>
      </c>
      <c r="AL3821">
        <v>423.23999999999995</v>
      </c>
      <c r="AM3821" s="1">
        <f t="shared" si="119"/>
        <v>6946.7100000000009</v>
      </c>
    </row>
    <row r="3822" spans="1:39" ht="15" customHeight="1" x14ac:dyDescent="0.25">
      <c r="A3822" s="2">
        <v>83487</v>
      </c>
      <c r="B3822" s="2" t="s">
        <v>39</v>
      </c>
      <c r="C3822" s="2" t="s">
        <v>4229</v>
      </c>
      <c r="D3822" s="2" t="s">
        <v>1885</v>
      </c>
      <c r="E3822" s="2" t="s">
        <v>3933</v>
      </c>
      <c r="F3822" s="2" t="s">
        <v>3925</v>
      </c>
      <c r="G3822" s="2" t="s">
        <v>44</v>
      </c>
      <c r="H3822">
        <v>0</v>
      </c>
      <c r="I3822">
        <v>0</v>
      </c>
      <c r="J3822">
        <v>0</v>
      </c>
      <c r="K3822">
        <v>0</v>
      </c>
      <c r="L3822">
        <v>0</v>
      </c>
      <c r="M3822">
        <v>0</v>
      </c>
      <c r="N3822">
        <v>0</v>
      </c>
      <c r="O3822">
        <v>0</v>
      </c>
      <c r="P3822">
        <v>0</v>
      </c>
      <c r="Q3822">
        <v>0</v>
      </c>
      <c r="R3822">
        <v>0</v>
      </c>
      <c r="S3822">
        <v>0</v>
      </c>
      <c r="T3822">
        <v>0</v>
      </c>
      <c r="U3822" s="2">
        <v>286.95</v>
      </c>
      <c r="V3822">
        <v>0</v>
      </c>
      <c r="W3822">
        <v>0</v>
      </c>
      <c r="X3822">
        <v>0</v>
      </c>
      <c r="Y3822">
        <f>VLOOKUP(A3822,[1]Hoja4!$A:$B,2,0)</f>
        <v>3500</v>
      </c>
      <c r="Z3822">
        <v>0</v>
      </c>
      <c r="AA3822">
        <v>0</v>
      </c>
      <c r="AB3822">
        <v>0</v>
      </c>
      <c r="AC3822">
        <v>0</v>
      </c>
      <c r="AD3822">
        <v>0</v>
      </c>
      <c r="AE3822">
        <v>0</v>
      </c>
      <c r="AF3822">
        <v>0</v>
      </c>
      <c r="AG3822">
        <v>0</v>
      </c>
      <c r="AH3822" s="1">
        <f t="shared" si="118"/>
        <v>3786.95</v>
      </c>
      <c r="AI3822">
        <v>0</v>
      </c>
      <c r="AJ3822">
        <v>0</v>
      </c>
      <c r="AK3822" s="2">
        <v>245</v>
      </c>
      <c r="AL3822">
        <v>245</v>
      </c>
      <c r="AM3822" s="1">
        <f t="shared" si="119"/>
        <v>3541.95</v>
      </c>
    </row>
    <row r="3823" spans="1:39" ht="15" customHeight="1" x14ac:dyDescent="0.25">
      <c r="A3823" s="2">
        <v>83640</v>
      </c>
      <c r="B3823" s="2" t="s">
        <v>39</v>
      </c>
      <c r="C3823" s="2" t="s">
        <v>4230</v>
      </c>
      <c r="D3823" s="2" t="s">
        <v>1666</v>
      </c>
      <c r="E3823" s="2" t="s">
        <v>3927</v>
      </c>
      <c r="F3823" s="2" t="s">
        <v>3925</v>
      </c>
      <c r="G3823" s="2" t="s">
        <v>82</v>
      </c>
      <c r="H3823">
        <v>0</v>
      </c>
      <c r="I3823">
        <v>0</v>
      </c>
      <c r="J3823">
        <v>0</v>
      </c>
      <c r="K3823">
        <v>0</v>
      </c>
      <c r="L3823">
        <v>0</v>
      </c>
      <c r="M3823">
        <v>0</v>
      </c>
      <c r="N3823">
        <v>0</v>
      </c>
      <c r="O3823">
        <v>0</v>
      </c>
      <c r="P3823">
        <v>0</v>
      </c>
      <c r="Q3823">
        <v>0</v>
      </c>
      <c r="R3823">
        <v>0</v>
      </c>
      <c r="S3823">
        <v>0</v>
      </c>
      <c r="T3823">
        <v>0</v>
      </c>
      <c r="U3823" s="2">
        <v>271.05</v>
      </c>
      <c r="V3823">
        <v>0</v>
      </c>
      <c r="W3823">
        <v>0</v>
      </c>
      <c r="X3823">
        <v>0</v>
      </c>
      <c r="Y3823">
        <f>VLOOKUP(A3823,[1]Hoja4!$A:$B,2,0)</f>
        <v>5290.56</v>
      </c>
      <c r="Z3823">
        <v>0</v>
      </c>
      <c r="AA3823">
        <v>0</v>
      </c>
      <c r="AB3823">
        <v>0</v>
      </c>
      <c r="AC3823">
        <v>0</v>
      </c>
      <c r="AD3823" s="2">
        <v>1489.63</v>
      </c>
      <c r="AE3823">
        <v>0</v>
      </c>
      <c r="AF3823">
        <v>0</v>
      </c>
      <c r="AG3823" s="2">
        <v>330</v>
      </c>
      <c r="AH3823" s="1">
        <f t="shared" si="118"/>
        <v>7381.2400000000007</v>
      </c>
      <c r="AI3823" s="2">
        <v>52.9</v>
      </c>
      <c r="AJ3823">
        <v>0</v>
      </c>
      <c r="AK3823" s="2">
        <v>370.34</v>
      </c>
      <c r="AL3823">
        <v>423.23999999999995</v>
      </c>
      <c r="AM3823" s="1">
        <f t="shared" si="119"/>
        <v>6958.0000000000009</v>
      </c>
    </row>
    <row r="3824" spans="1:39" ht="15" customHeight="1" x14ac:dyDescent="0.25">
      <c r="A3824" s="2">
        <v>83646</v>
      </c>
      <c r="B3824" s="2" t="s">
        <v>39</v>
      </c>
      <c r="C3824" s="2" t="s">
        <v>4231</v>
      </c>
      <c r="D3824" s="2" t="s">
        <v>1849</v>
      </c>
      <c r="E3824" s="2" t="s">
        <v>3948</v>
      </c>
      <c r="F3824" s="2" t="s">
        <v>3925</v>
      </c>
      <c r="G3824" s="2" t="s">
        <v>82</v>
      </c>
      <c r="H3824">
        <v>0</v>
      </c>
      <c r="I3824">
        <v>0</v>
      </c>
      <c r="J3824" s="2">
        <v>260</v>
      </c>
      <c r="K3824">
        <v>0</v>
      </c>
      <c r="L3824">
        <v>0</v>
      </c>
      <c r="M3824">
        <v>0</v>
      </c>
      <c r="N3824">
        <v>0</v>
      </c>
      <c r="O3824">
        <v>0</v>
      </c>
      <c r="P3824">
        <v>0</v>
      </c>
      <c r="Q3824">
        <v>0</v>
      </c>
      <c r="R3824">
        <v>0</v>
      </c>
      <c r="S3824">
        <v>0</v>
      </c>
      <c r="T3824">
        <v>0</v>
      </c>
      <c r="U3824" s="2">
        <v>242.91</v>
      </c>
      <c r="V3824">
        <v>0</v>
      </c>
      <c r="W3824">
        <v>0</v>
      </c>
      <c r="X3824">
        <v>0</v>
      </c>
      <c r="Y3824">
        <f>VLOOKUP(A3824,[1]Hoja4!$A:$B,2,0)</f>
        <v>5290.56</v>
      </c>
      <c r="Z3824">
        <v>0</v>
      </c>
      <c r="AA3824">
        <v>0</v>
      </c>
      <c r="AB3824">
        <v>0</v>
      </c>
      <c r="AC3824">
        <v>0</v>
      </c>
      <c r="AD3824" s="2">
        <v>1489.63</v>
      </c>
      <c r="AE3824">
        <v>0</v>
      </c>
      <c r="AF3824">
        <v>0</v>
      </c>
      <c r="AG3824" s="2">
        <v>330</v>
      </c>
      <c r="AH3824" s="1">
        <f t="shared" si="118"/>
        <v>7613.1</v>
      </c>
      <c r="AI3824" s="2">
        <v>52.9</v>
      </c>
      <c r="AJ3824">
        <v>0</v>
      </c>
      <c r="AK3824" s="2">
        <v>370.34</v>
      </c>
      <c r="AL3824">
        <v>423.23999999999995</v>
      </c>
      <c r="AM3824" s="1">
        <f t="shared" si="119"/>
        <v>7189.8600000000006</v>
      </c>
    </row>
    <row r="3825" spans="1:39" ht="15" customHeight="1" x14ac:dyDescent="0.25">
      <c r="A3825" s="2">
        <v>83665</v>
      </c>
      <c r="B3825" s="2" t="s">
        <v>39</v>
      </c>
      <c r="C3825" s="2" t="s">
        <v>4232</v>
      </c>
      <c r="D3825" s="2" t="s">
        <v>1774</v>
      </c>
      <c r="E3825" s="2" t="s">
        <v>3948</v>
      </c>
      <c r="F3825" s="2" t="s">
        <v>3925</v>
      </c>
      <c r="G3825" s="2" t="s">
        <v>82</v>
      </c>
      <c r="H3825">
        <v>0</v>
      </c>
      <c r="I3825">
        <v>0</v>
      </c>
      <c r="J3825">
        <v>0</v>
      </c>
      <c r="K3825">
        <v>0</v>
      </c>
      <c r="L3825">
        <v>0</v>
      </c>
      <c r="M3825">
        <v>0</v>
      </c>
      <c r="N3825">
        <v>0</v>
      </c>
      <c r="O3825">
        <v>0</v>
      </c>
      <c r="P3825">
        <v>0</v>
      </c>
      <c r="Q3825">
        <v>0</v>
      </c>
      <c r="R3825">
        <v>0</v>
      </c>
      <c r="S3825">
        <v>0</v>
      </c>
      <c r="T3825">
        <v>0</v>
      </c>
      <c r="U3825" s="2">
        <v>227.82</v>
      </c>
      <c r="V3825">
        <v>0</v>
      </c>
      <c r="W3825">
        <v>0</v>
      </c>
      <c r="X3825">
        <v>0</v>
      </c>
      <c r="Y3825">
        <f>VLOOKUP(A3825,[1]Hoja4!$A:$B,2,0)</f>
        <v>6730.76</v>
      </c>
      <c r="Z3825">
        <v>0</v>
      </c>
      <c r="AA3825">
        <v>0</v>
      </c>
      <c r="AB3825">
        <v>0</v>
      </c>
      <c r="AC3825">
        <v>0</v>
      </c>
      <c r="AD3825" s="2">
        <v>1489.63</v>
      </c>
      <c r="AE3825">
        <v>0</v>
      </c>
      <c r="AF3825">
        <v>0</v>
      </c>
      <c r="AG3825" s="2">
        <v>330</v>
      </c>
      <c r="AH3825" s="1">
        <f t="shared" si="118"/>
        <v>8778.2099999999991</v>
      </c>
      <c r="AI3825" s="2">
        <v>67.3</v>
      </c>
      <c r="AJ3825">
        <v>0</v>
      </c>
      <c r="AK3825" s="2">
        <v>471.16</v>
      </c>
      <c r="AL3825">
        <v>538.46</v>
      </c>
      <c r="AM3825" s="1">
        <f t="shared" si="119"/>
        <v>8239.75</v>
      </c>
    </row>
    <row r="3826" spans="1:39" ht="15" customHeight="1" x14ac:dyDescent="0.25">
      <c r="A3826" s="2">
        <v>83725</v>
      </c>
      <c r="B3826" s="2" t="s">
        <v>39</v>
      </c>
      <c r="C3826" s="2" t="s">
        <v>4233</v>
      </c>
      <c r="D3826" s="2" t="s">
        <v>3685</v>
      </c>
      <c r="E3826" s="2" t="s">
        <v>3950</v>
      </c>
      <c r="F3826" s="2" t="s">
        <v>3925</v>
      </c>
      <c r="G3826" s="2" t="s">
        <v>82</v>
      </c>
      <c r="H3826">
        <v>0</v>
      </c>
      <c r="I3826">
        <v>0</v>
      </c>
      <c r="J3826">
        <v>0</v>
      </c>
      <c r="K3826">
        <v>0</v>
      </c>
      <c r="L3826">
        <v>0</v>
      </c>
      <c r="M3826">
        <v>0</v>
      </c>
      <c r="N3826">
        <v>0</v>
      </c>
      <c r="O3826">
        <v>0</v>
      </c>
      <c r="P3826">
        <v>0</v>
      </c>
      <c r="Q3826">
        <v>0</v>
      </c>
      <c r="R3826">
        <v>0</v>
      </c>
      <c r="S3826">
        <v>0</v>
      </c>
      <c r="T3826">
        <v>0</v>
      </c>
      <c r="U3826" s="2">
        <v>271.05</v>
      </c>
      <c r="V3826">
        <v>0</v>
      </c>
      <c r="W3826">
        <v>0</v>
      </c>
      <c r="X3826">
        <v>0</v>
      </c>
      <c r="Y3826">
        <f>VLOOKUP(A3826,[1]Hoja4!$A:$B,2,0)</f>
        <v>5290.56</v>
      </c>
      <c r="Z3826">
        <v>0</v>
      </c>
      <c r="AA3826">
        <v>0</v>
      </c>
      <c r="AB3826">
        <v>0</v>
      </c>
      <c r="AC3826">
        <v>0</v>
      </c>
      <c r="AD3826" s="2">
        <v>1489.63</v>
      </c>
      <c r="AE3826">
        <v>0</v>
      </c>
      <c r="AF3826">
        <v>0</v>
      </c>
      <c r="AG3826" s="2">
        <v>330</v>
      </c>
      <c r="AH3826" s="1">
        <f t="shared" si="118"/>
        <v>7381.2400000000007</v>
      </c>
      <c r="AI3826" s="2">
        <v>52.9</v>
      </c>
      <c r="AJ3826">
        <v>0</v>
      </c>
      <c r="AK3826" s="2">
        <v>370.34</v>
      </c>
      <c r="AL3826">
        <v>423.23999999999995</v>
      </c>
      <c r="AM3826" s="1">
        <f t="shared" si="119"/>
        <v>6958.0000000000009</v>
      </c>
    </row>
    <row r="3827" spans="1:39" ht="15" customHeight="1" x14ac:dyDescent="0.25">
      <c r="A3827" s="2">
        <v>83758</v>
      </c>
      <c r="B3827" s="2" t="s">
        <v>39</v>
      </c>
      <c r="C3827" s="2" t="s">
        <v>4234</v>
      </c>
      <c r="D3827" s="2" t="s">
        <v>80</v>
      </c>
      <c r="E3827" s="2" t="s">
        <v>3924</v>
      </c>
      <c r="F3827" s="2" t="s">
        <v>3925</v>
      </c>
      <c r="G3827" s="2" t="s">
        <v>82</v>
      </c>
      <c r="H3827">
        <v>0</v>
      </c>
      <c r="I3827">
        <v>0</v>
      </c>
      <c r="J3827" s="2">
        <v>260</v>
      </c>
      <c r="K3827">
        <v>0</v>
      </c>
      <c r="L3827">
        <v>0</v>
      </c>
      <c r="M3827">
        <v>0</v>
      </c>
      <c r="N3827">
        <v>0</v>
      </c>
      <c r="O3827">
        <v>0</v>
      </c>
      <c r="P3827">
        <v>0</v>
      </c>
      <c r="Q3827">
        <v>0</v>
      </c>
      <c r="R3827">
        <v>0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f>VLOOKUP(A3827,[1]Hoja4!$A:$B,2,0)</f>
        <v>10300.200000000001</v>
      </c>
      <c r="Z3827" s="2">
        <v>97.27</v>
      </c>
      <c r="AA3827">
        <v>0</v>
      </c>
      <c r="AB3827">
        <v>0</v>
      </c>
      <c r="AC3827">
        <v>0</v>
      </c>
      <c r="AD3827" s="2">
        <v>1489.63</v>
      </c>
      <c r="AE3827">
        <v>0</v>
      </c>
      <c r="AF3827">
        <v>0</v>
      </c>
      <c r="AG3827" s="2">
        <v>330</v>
      </c>
      <c r="AH3827" s="1">
        <f t="shared" si="118"/>
        <v>12477.100000000002</v>
      </c>
      <c r="AI3827" s="2">
        <v>103</v>
      </c>
      <c r="AJ3827" s="2">
        <v>97.27</v>
      </c>
      <c r="AK3827" s="2">
        <v>721.02</v>
      </c>
      <c r="AL3827">
        <v>921.29</v>
      </c>
      <c r="AM3827" s="1">
        <f t="shared" si="119"/>
        <v>11555.810000000001</v>
      </c>
    </row>
    <row r="3828" spans="1:39" ht="15" customHeight="1" x14ac:dyDescent="0.25">
      <c r="A3828" s="2">
        <v>84111</v>
      </c>
      <c r="B3828" s="2" t="s">
        <v>39</v>
      </c>
      <c r="C3828" s="2" t="s">
        <v>4235</v>
      </c>
      <c r="D3828" s="2" t="s">
        <v>1774</v>
      </c>
      <c r="E3828" s="2" t="s">
        <v>3948</v>
      </c>
      <c r="F3828" s="2" t="s">
        <v>3925</v>
      </c>
      <c r="G3828" s="2" t="s">
        <v>82</v>
      </c>
      <c r="H3828">
        <v>0</v>
      </c>
      <c r="I3828">
        <v>0</v>
      </c>
      <c r="J3828" s="2">
        <v>260</v>
      </c>
      <c r="K3828">
        <v>0</v>
      </c>
      <c r="L3828">
        <v>0</v>
      </c>
      <c r="M3828">
        <v>0</v>
      </c>
      <c r="N3828">
        <v>0</v>
      </c>
      <c r="O3828">
        <v>0</v>
      </c>
      <c r="P3828">
        <v>0</v>
      </c>
      <c r="Q3828">
        <v>0</v>
      </c>
      <c r="R3828">
        <v>0</v>
      </c>
      <c r="S3828">
        <v>0</v>
      </c>
      <c r="T3828">
        <v>0</v>
      </c>
      <c r="U3828" s="2">
        <v>172.66</v>
      </c>
      <c r="V3828">
        <v>0</v>
      </c>
      <c r="W3828">
        <v>0</v>
      </c>
      <c r="X3828">
        <v>0</v>
      </c>
      <c r="Y3828">
        <f>VLOOKUP(A3828,[1]Hoja4!$A:$B,2,0)</f>
        <v>6731</v>
      </c>
      <c r="Z3828">
        <v>0</v>
      </c>
      <c r="AA3828">
        <v>0</v>
      </c>
      <c r="AB3828">
        <v>0</v>
      </c>
      <c r="AC3828">
        <v>0</v>
      </c>
      <c r="AD3828" s="2">
        <v>1489.63</v>
      </c>
      <c r="AE3828">
        <v>0</v>
      </c>
      <c r="AF3828">
        <v>0</v>
      </c>
      <c r="AG3828" s="2">
        <v>330</v>
      </c>
      <c r="AH3828" s="1">
        <f t="shared" si="118"/>
        <v>8983.2900000000009</v>
      </c>
      <c r="AI3828" s="2">
        <v>67.3</v>
      </c>
      <c r="AJ3828">
        <v>0</v>
      </c>
      <c r="AK3828" s="2">
        <v>471.16</v>
      </c>
      <c r="AL3828">
        <v>538.46</v>
      </c>
      <c r="AM3828" s="1">
        <f t="shared" si="119"/>
        <v>8444.8300000000017</v>
      </c>
    </row>
    <row r="3829" spans="1:39" ht="15" customHeight="1" x14ac:dyDescent="0.25">
      <c r="A3829" s="2">
        <v>84132</v>
      </c>
      <c r="B3829" s="2" t="s">
        <v>39</v>
      </c>
      <c r="C3829" s="2" t="s">
        <v>4236</v>
      </c>
      <c r="D3829" s="2" t="s">
        <v>1594</v>
      </c>
      <c r="E3829" s="2" t="s">
        <v>3927</v>
      </c>
      <c r="F3829" s="2" t="s">
        <v>3925</v>
      </c>
      <c r="G3829" s="2" t="s">
        <v>82</v>
      </c>
      <c r="H3829">
        <v>0</v>
      </c>
      <c r="I3829">
        <v>0</v>
      </c>
      <c r="J3829">
        <v>0</v>
      </c>
      <c r="K3829">
        <v>0</v>
      </c>
      <c r="L3829">
        <v>0</v>
      </c>
      <c r="M3829">
        <v>0</v>
      </c>
      <c r="N3829">
        <v>0</v>
      </c>
      <c r="O3829">
        <v>0</v>
      </c>
      <c r="P3829">
        <v>0</v>
      </c>
      <c r="Q3829">
        <v>0</v>
      </c>
      <c r="R3829">
        <v>0</v>
      </c>
      <c r="S3829">
        <v>0</v>
      </c>
      <c r="T3829">
        <v>0</v>
      </c>
      <c r="U3829" s="2">
        <v>277.55</v>
      </c>
      <c r="V3829">
        <v>0</v>
      </c>
      <c r="W3829">
        <v>0</v>
      </c>
      <c r="X3829">
        <v>0</v>
      </c>
      <c r="Y3829">
        <f>VLOOKUP(A3829,[1]Hoja4!$A:$B,2,0)</f>
        <v>5802.24</v>
      </c>
      <c r="Z3829">
        <v>0</v>
      </c>
      <c r="AA3829">
        <v>0</v>
      </c>
      <c r="AB3829">
        <v>0</v>
      </c>
      <c r="AC3829">
        <v>0</v>
      </c>
      <c r="AD3829" s="2">
        <v>1489.63</v>
      </c>
      <c r="AE3829">
        <v>0</v>
      </c>
      <c r="AF3829">
        <v>0</v>
      </c>
      <c r="AG3829" s="2">
        <v>330</v>
      </c>
      <c r="AH3829" s="1">
        <f t="shared" si="118"/>
        <v>7899.42</v>
      </c>
      <c r="AI3829" s="2">
        <v>58.02</v>
      </c>
      <c r="AJ3829">
        <v>0</v>
      </c>
      <c r="AK3829" s="2">
        <v>406.16</v>
      </c>
      <c r="AL3829">
        <v>464.18</v>
      </c>
      <c r="AM3829" s="1">
        <f t="shared" si="119"/>
        <v>7435.24</v>
      </c>
    </row>
    <row r="3830" spans="1:39" ht="15" customHeight="1" x14ac:dyDescent="0.25">
      <c r="A3830" s="2">
        <v>84139</v>
      </c>
      <c r="B3830" s="2" t="s">
        <v>39</v>
      </c>
      <c r="C3830" s="2" t="s">
        <v>4237</v>
      </c>
      <c r="D3830" s="2" t="s">
        <v>1849</v>
      </c>
      <c r="E3830" s="2" t="s">
        <v>3927</v>
      </c>
      <c r="F3830" s="2" t="s">
        <v>3925</v>
      </c>
      <c r="G3830" s="2" t="s">
        <v>82</v>
      </c>
      <c r="H3830">
        <v>0</v>
      </c>
      <c r="I3830">
        <v>0</v>
      </c>
      <c r="J3830">
        <v>0</v>
      </c>
      <c r="K3830">
        <v>0</v>
      </c>
      <c r="L3830">
        <v>0</v>
      </c>
      <c r="M3830">
        <v>0</v>
      </c>
      <c r="N3830">
        <v>0</v>
      </c>
      <c r="O3830">
        <v>0</v>
      </c>
      <c r="P3830">
        <v>0</v>
      </c>
      <c r="Q3830">
        <v>0</v>
      </c>
      <c r="R3830">
        <v>0</v>
      </c>
      <c r="S3830">
        <v>0</v>
      </c>
      <c r="T3830">
        <v>0</v>
      </c>
      <c r="U3830" s="2">
        <v>273.36</v>
      </c>
      <c r="V3830">
        <v>0</v>
      </c>
      <c r="W3830">
        <v>0</v>
      </c>
      <c r="X3830">
        <v>0</v>
      </c>
      <c r="Y3830">
        <f>VLOOKUP(A3830,[1]Hoja4!$A:$B,2,0)</f>
        <v>5290.56</v>
      </c>
      <c r="Z3830">
        <v>0</v>
      </c>
      <c r="AA3830">
        <v>0</v>
      </c>
      <c r="AB3830">
        <v>0</v>
      </c>
      <c r="AC3830">
        <v>0</v>
      </c>
      <c r="AD3830" s="2">
        <v>1489.63</v>
      </c>
      <c r="AE3830">
        <v>0</v>
      </c>
      <c r="AF3830">
        <v>0</v>
      </c>
      <c r="AG3830" s="2">
        <v>330</v>
      </c>
      <c r="AH3830" s="1">
        <f t="shared" si="118"/>
        <v>7383.55</v>
      </c>
      <c r="AI3830" s="2">
        <v>52.9</v>
      </c>
      <c r="AJ3830">
        <v>0</v>
      </c>
      <c r="AK3830" s="2">
        <v>370.34</v>
      </c>
      <c r="AL3830">
        <v>423.23999999999995</v>
      </c>
      <c r="AM3830" s="1">
        <f t="shared" si="119"/>
        <v>6960.31</v>
      </c>
    </row>
    <row r="3831" spans="1:39" ht="15" customHeight="1" x14ac:dyDescent="0.25">
      <c r="A3831" s="2">
        <v>84173</v>
      </c>
      <c r="B3831" s="2" t="s">
        <v>39</v>
      </c>
      <c r="C3831" s="2" t="s">
        <v>4238</v>
      </c>
      <c r="D3831" s="2" t="s">
        <v>1849</v>
      </c>
      <c r="E3831" s="2" t="s">
        <v>3933</v>
      </c>
      <c r="F3831" s="2" t="s">
        <v>3925</v>
      </c>
      <c r="G3831" s="2" t="s">
        <v>82</v>
      </c>
      <c r="H3831">
        <v>0</v>
      </c>
      <c r="I3831">
        <v>0</v>
      </c>
      <c r="J3831">
        <v>0</v>
      </c>
      <c r="K3831">
        <v>0</v>
      </c>
      <c r="L3831">
        <v>0</v>
      </c>
      <c r="M3831">
        <v>0</v>
      </c>
      <c r="N3831">
        <v>0</v>
      </c>
      <c r="O3831">
        <v>0</v>
      </c>
      <c r="P3831">
        <v>0</v>
      </c>
      <c r="Q3831">
        <v>0</v>
      </c>
      <c r="R3831" s="2">
        <v>352.7</v>
      </c>
      <c r="S3831">
        <v>0</v>
      </c>
      <c r="T3831">
        <v>0</v>
      </c>
      <c r="U3831" s="2">
        <v>273.36</v>
      </c>
      <c r="V3831">
        <v>0</v>
      </c>
      <c r="W3831">
        <v>0</v>
      </c>
      <c r="X3831">
        <v>0</v>
      </c>
      <c r="Y3831">
        <f>VLOOKUP(A3831,[1]Hoja4!$A:$B,2,0)</f>
        <v>5290.56</v>
      </c>
      <c r="Z3831">
        <v>0</v>
      </c>
      <c r="AA3831">
        <v>0</v>
      </c>
      <c r="AB3831">
        <v>0</v>
      </c>
      <c r="AC3831">
        <v>0</v>
      </c>
      <c r="AD3831" s="2">
        <v>1489.63</v>
      </c>
      <c r="AE3831">
        <v>0</v>
      </c>
      <c r="AF3831">
        <v>0</v>
      </c>
      <c r="AG3831" s="2">
        <v>330</v>
      </c>
      <c r="AH3831" s="1">
        <f t="shared" si="118"/>
        <v>7736.2500000000009</v>
      </c>
      <c r="AI3831" s="2">
        <v>52.9</v>
      </c>
      <c r="AJ3831">
        <v>0</v>
      </c>
      <c r="AK3831" s="2">
        <v>370.34</v>
      </c>
      <c r="AL3831">
        <v>423.23999999999995</v>
      </c>
      <c r="AM3831" s="1">
        <f t="shared" si="119"/>
        <v>7313.0100000000011</v>
      </c>
    </row>
    <row r="3832" spans="1:39" ht="15" customHeight="1" x14ac:dyDescent="0.25">
      <c r="A3832" s="2">
        <v>84189</v>
      </c>
      <c r="B3832" s="2" t="s">
        <v>39</v>
      </c>
      <c r="C3832" s="2" t="s">
        <v>4239</v>
      </c>
      <c r="D3832" s="2" t="s">
        <v>3685</v>
      </c>
      <c r="E3832" s="2" t="s">
        <v>3950</v>
      </c>
      <c r="F3832" s="2" t="s">
        <v>3925</v>
      </c>
      <c r="G3832" s="2" t="s">
        <v>82</v>
      </c>
      <c r="H3832">
        <v>0</v>
      </c>
      <c r="I3832">
        <v>0</v>
      </c>
      <c r="J3832" s="2">
        <v>260</v>
      </c>
      <c r="K3832">
        <v>0</v>
      </c>
      <c r="L3832">
        <v>0</v>
      </c>
      <c r="M3832">
        <v>0</v>
      </c>
      <c r="N3832">
        <v>0</v>
      </c>
      <c r="O3832">
        <v>0</v>
      </c>
      <c r="P3832">
        <v>0</v>
      </c>
      <c r="Q3832">
        <v>0</v>
      </c>
      <c r="R3832">
        <v>0</v>
      </c>
      <c r="S3832">
        <v>0</v>
      </c>
      <c r="T3832">
        <v>0</v>
      </c>
      <c r="U3832" s="2">
        <v>242.91</v>
      </c>
      <c r="V3832">
        <v>0</v>
      </c>
      <c r="W3832">
        <v>0</v>
      </c>
      <c r="X3832">
        <v>0</v>
      </c>
      <c r="Y3832">
        <f>VLOOKUP(A3832,[1]Hoja4!$A:$B,2,0)</f>
        <v>5290.56</v>
      </c>
      <c r="Z3832">
        <v>0</v>
      </c>
      <c r="AA3832">
        <v>0</v>
      </c>
      <c r="AB3832">
        <v>0</v>
      </c>
      <c r="AC3832">
        <v>0</v>
      </c>
      <c r="AD3832" s="2">
        <v>1489.63</v>
      </c>
      <c r="AE3832">
        <v>0</v>
      </c>
      <c r="AF3832">
        <v>0</v>
      </c>
      <c r="AG3832" s="2">
        <v>330</v>
      </c>
      <c r="AH3832" s="1">
        <f t="shared" si="118"/>
        <v>7613.1</v>
      </c>
      <c r="AI3832" s="2">
        <v>52.9</v>
      </c>
      <c r="AJ3832">
        <v>0</v>
      </c>
      <c r="AK3832" s="2">
        <v>370.34</v>
      </c>
      <c r="AL3832">
        <v>423.23999999999995</v>
      </c>
      <c r="AM3832" s="1">
        <f t="shared" si="119"/>
        <v>7189.8600000000006</v>
      </c>
    </row>
    <row r="3833" spans="1:39" ht="15" customHeight="1" x14ac:dyDescent="0.25">
      <c r="A3833" s="2">
        <v>84262</v>
      </c>
      <c r="B3833" s="2" t="s">
        <v>39</v>
      </c>
      <c r="C3833" s="2" t="s">
        <v>4240</v>
      </c>
      <c r="D3833" s="2" t="s">
        <v>89</v>
      </c>
      <c r="E3833" s="2" t="s">
        <v>3952</v>
      </c>
      <c r="F3833" s="2" t="s">
        <v>3925</v>
      </c>
      <c r="G3833" s="2" t="s">
        <v>82</v>
      </c>
      <c r="H3833">
        <v>0</v>
      </c>
      <c r="I3833">
        <v>0</v>
      </c>
      <c r="J3833">
        <v>0</v>
      </c>
      <c r="K3833">
        <v>0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  <c r="S3833">
        <v>0</v>
      </c>
      <c r="T3833">
        <v>0</v>
      </c>
      <c r="U3833" s="2">
        <v>237.31</v>
      </c>
      <c r="V3833">
        <v>0</v>
      </c>
      <c r="W3833">
        <v>0</v>
      </c>
      <c r="X3833">
        <v>0</v>
      </c>
      <c r="Y3833">
        <f>VLOOKUP(A3833,[1]Hoja4!$A:$B,2,0)</f>
        <v>6413.04</v>
      </c>
      <c r="Z3833">
        <v>0</v>
      </c>
      <c r="AA3833">
        <v>0</v>
      </c>
      <c r="AB3833">
        <v>0</v>
      </c>
      <c r="AC3833">
        <v>0</v>
      </c>
      <c r="AD3833" s="2">
        <v>1489.63</v>
      </c>
      <c r="AE3833">
        <v>0</v>
      </c>
      <c r="AF3833">
        <v>0</v>
      </c>
      <c r="AG3833" s="2">
        <v>330</v>
      </c>
      <c r="AH3833" s="1">
        <f t="shared" si="118"/>
        <v>8469.98</v>
      </c>
      <c r="AI3833" s="2">
        <v>64.14</v>
      </c>
      <c r="AJ3833">
        <v>0</v>
      </c>
      <c r="AK3833" s="2">
        <v>448.92</v>
      </c>
      <c r="AL3833">
        <v>513.06000000000006</v>
      </c>
      <c r="AM3833" s="1">
        <f t="shared" si="119"/>
        <v>7956.9199999999992</v>
      </c>
    </row>
    <row r="3834" spans="1:39" ht="15" customHeight="1" x14ac:dyDescent="0.25">
      <c r="A3834" s="2">
        <v>84849</v>
      </c>
      <c r="B3834" s="2" t="s">
        <v>39</v>
      </c>
      <c r="C3834" s="2" t="s">
        <v>4241</v>
      </c>
      <c r="D3834" s="2" t="s">
        <v>328</v>
      </c>
      <c r="E3834" s="2" t="s">
        <v>3950</v>
      </c>
      <c r="F3834" s="2" t="s">
        <v>3925</v>
      </c>
      <c r="G3834" s="2" t="s">
        <v>82</v>
      </c>
      <c r="H3834">
        <v>0</v>
      </c>
      <c r="I3834">
        <v>0</v>
      </c>
      <c r="J3834" s="2">
        <v>260</v>
      </c>
      <c r="K3834">
        <v>0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  <c r="R3834" s="2">
        <v>1547.78</v>
      </c>
      <c r="S3834">
        <v>0</v>
      </c>
      <c r="T3834">
        <v>0</v>
      </c>
      <c r="U3834">
        <v>0</v>
      </c>
      <c r="V3834">
        <v>0</v>
      </c>
      <c r="W3834">
        <v>0</v>
      </c>
      <c r="X3834">
        <v>0</v>
      </c>
      <c r="Y3834">
        <f>VLOOKUP(A3834,[1]Hoja4!$A:$B,2,0)</f>
        <v>11608.4</v>
      </c>
      <c r="Z3834" s="2">
        <v>251.62</v>
      </c>
      <c r="AA3834">
        <v>0</v>
      </c>
      <c r="AB3834">
        <v>0</v>
      </c>
      <c r="AC3834">
        <v>0</v>
      </c>
      <c r="AD3834" s="2">
        <v>1489.63</v>
      </c>
      <c r="AE3834">
        <v>0</v>
      </c>
      <c r="AF3834">
        <v>0</v>
      </c>
      <c r="AG3834" s="2">
        <v>330</v>
      </c>
      <c r="AH3834" s="1">
        <f t="shared" si="118"/>
        <v>15487.43</v>
      </c>
      <c r="AI3834" s="2">
        <v>116.08</v>
      </c>
      <c r="AJ3834" s="2">
        <v>251.62</v>
      </c>
      <c r="AK3834" s="2">
        <v>812.58</v>
      </c>
      <c r="AL3834">
        <v>1180.28</v>
      </c>
      <c r="AM3834" s="1">
        <f t="shared" si="119"/>
        <v>14307.15</v>
      </c>
    </row>
    <row r="3835" spans="1:39" ht="15" customHeight="1" x14ac:dyDescent="0.25">
      <c r="A3835" s="2">
        <v>85100</v>
      </c>
      <c r="B3835" s="2" t="s">
        <v>39</v>
      </c>
      <c r="C3835" s="2" t="s">
        <v>4242</v>
      </c>
      <c r="D3835" s="2" t="s">
        <v>1849</v>
      </c>
      <c r="E3835" s="2" t="s">
        <v>3948</v>
      </c>
      <c r="F3835" s="2" t="s">
        <v>3925</v>
      </c>
      <c r="G3835" s="2" t="s">
        <v>82</v>
      </c>
      <c r="H3835">
        <v>0</v>
      </c>
      <c r="I3835">
        <v>0</v>
      </c>
      <c r="J3835">
        <v>0</v>
      </c>
      <c r="K3835">
        <v>0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  <c r="R3835">
        <v>0</v>
      </c>
      <c r="S3835">
        <v>0</v>
      </c>
      <c r="T3835">
        <v>0</v>
      </c>
      <c r="U3835" s="2">
        <v>268.33</v>
      </c>
      <c r="V3835">
        <v>0</v>
      </c>
      <c r="W3835">
        <v>0</v>
      </c>
      <c r="X3835" s="2">
        <v>151.66</v>
      </c>
      <c r="Y3835">
        <f>VLOOKUP(A3835,[1]Hoja4!$A:$B,2,0)</f>
        <v>5290.56</v>
      </c>
      <c r="Z3835">
        <v>0</v>
      </c>
      <c r="AA3835">
        <v>0</v>
      </c>
      <c r="AB3835">
        <v>0</v>
      </c>
      <c r="AC3835">
        <v>0</v>
      </c>
      <c r="AD3835" s="2">
        <v>1489.63</v>
      </c>
      <c r="AE3835">
        <v>0</v>
      </c>
      <c r="AF3835">
        <v>0</v>
      </c>
      <c r="AG3835" s="2">
        <v>330</v>
      </c>
      <c r="AH3835" s="1">
        <f t="shared" si="118"/>
        <v>7530.18</v>
      </c>
      <c r="AI3835" s="2">
        <v>52.9</v>
      </c>
      <c r="AJ3835">
        <v>0</v>
      </c>
      <c r="AK3835" s="2">
        <v>370.34</v>
      </c>
      <c r="AL3835">
        <v>423.23999999999995</v>
      </c>
      <c r="AM3835" s="1">
        <f t="shared" si="119"/>
        <v>7106.9400000000005</v>
      </c>
    </row>
    <row r="3836" spans="1:39" ht="15" customHeight="1" x14ac:dyDescent="0.25">
      <c r="A3836" s="2">
        <v>85110</v>
      </c>
      <c r="B3836" s="2" t="s">
        <v>39</v>
      </c>
      <c r="C3836" s="2" t="s">
        <v>4243</v>
      </c>
      <c r="D3836" s="2" t="s">
        <v>111</v>
      </c>
      <c r="E3836" s="2" t="s">
        <v>3948</v>
      </c>
      <c r="F3836" s="2" t="s">
        <v>3925</v>
      </c>
      <c r="G3836" s="2" t="s">
        <v>44</v>
      </c>
      <c r="H3836">
        <v>0</v>
      </c>
      <c r="I3836">
        <v>0</v>
      </c>
      <c r="J3836">
        <v>0</v>
      </c>
      <c r="K3836">
        <v>0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  <c r="R3836">
        <v>0</v>
      </c>
      <c r="S3836">
        <v>0</v>
      </c>
      <c r="T3836">
        <v>0</v>
      </c>
      <c r="U3836" s="2">
        <v>275.42</v>
      </c>
      <c r="V3836">
        <v>0</v>
      </c>
      <c r="W3836">
        <v>0</v>
      </c>
      <c r="X3836" s="2">
        <v>501.58</v>
      </c>
      <c r="Y3836">
        <f>VLOOKUP(A3836,[1]Hoja4!$A:$B,2,0)</f>
        <v>4374.3</v>
      </c>
      <c r="Z3836">
        <v>0</v>
      </c>
      <c r="AA3836">
        <v>0</v>
      </c>
      <c r="AB3836">
        <v>0</v>
      </c>
      <c r="AC3836">
        <v>0</v>
      </c>
      <c r="AD3836">
        <v>0</v>
      </c>
      <c r="AE3836">
        <v>0</v>
      </c>
      <c r="AF3836">
        <v>0</v>
      </c>
      <c r="AG3836">
        <v>0</v>
      </c>
      <c r="AH3836" s="1">
        <f t="shared" si="118"/>
        <v>5151.3</v>
      </c>
      <c r="AI3836">
        <v>0</v>
      </c>
      <c r="AJ3836">
        <v>0</v>
      </c>
      <c r="AK3836" s="2">
        <v>306.2</v>
      </c>
      <c r="AL3836">
        <v>306.2</v>
      </c>
      <c r="AM3836" s="1">
        <f t="shared" si="119"/>
        <v>4845.1000000000004</v>
      </c>
    </row>
    <row r="3837" spans="1:39" ht="15" customHeight="1" x14ac:dyDescent="0.25">
      <c r="A3837" s="2">
        <v>85124</v>
      </c>
      <c r="B3837" s="2" t="s">
        <v>39</v>
      </c>
      <c r="C3837" s="2" t="s">
        <v>4244</v>
      </c>
      <c r="D3837" s="2" t="s">
        <v>276</v>
      </c>
      <c r="E3837" s="2" t="s">
        <v>3950</v>
      </c>
      <c r="F3837" s="2" t="s">
        <v>3925</v>
      </c>
      <c r="G3837" s="2" t="s">
        <v>82</v>
      </c>
      <c r="H3837">
        <v>0</v>
      </c>
      <c r="I3837">
        <v>0</v>
      </c>
      <c r="J3837">
        <v>0</v>
      </c>
      <c r="K3837">
        <v>0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  <c r="S3837">
        <v>0</v>
      </c>
      <c r="T3837">
        <v>0</v>
      </c>
      <c r="U3837" s="2">
        <v>259.76</v>
      </c>
      <c r="V3837">
        <v>0</v>
      </c>
      <c r="W3837">
        <v>0</v>
      </c>
      <c r="X3837">
        <v>0</v>
      </c>
      <c r="Y3837">
        <f>VLOOKUP(A3837,[1]Hoja4!$A:$B,2,0)</f>
        <v>5290.56</v>
      </c>
      <c r="Z3837">
        <v>0</v>
      </c>
      <c r="AA3837">
        <v>0</v>
      </c>
      <c r="AB3837">
        <v>0</v>
      </c>
      <c r="AC3837">
        <v>0</v>
      </c>
      <c r="AD3837" s="2">
        <v>1489.63</v>
      </c>
      <c r="AE3837">
        <v>0</v>
      </c>
      <c r="AF3837">
        <v>0</v>
      </c>
      <c r="AG3837" s="2">
        <v>330</v>
      </c>
      <c r="AH3837" s="1">
        <f t="shared" si="118"/>
        <v>7369.9500000000007</v>
      </c>
      <c r="AI3837" s="2">
        <v>52.9</v>
      </c>
      <c r="AJ3837">
        <v>0</v>
      </c>
      <c r="AK3837" s="2">
        <v>370.34</v>
      </c>
      <c r="AL3837">
        <v>423.23999999999995</v>
      </c>
      <c r="AM3837" s="1">
        <f t="shared" si="119"/>
        <v>6946.7100000000009</v>
      </c>
    </row>
    <row r="3838" spans="1:39" ht="15" customHeight="1" x14ac:dyDescent="0.25">
      <c r="A3838" s="2">
        <v>85179</v>
      </c>
      <c r="B3838" s="2" t="s">
        <v>39</v>
      </c>
      <c r="C3838" s="2" t="s">
        <v>4245</v>
      </c>
      <c r="D3838" s="2" t="s">
        <v>111</v>
      </c>
      <c r="E3838" s="2" t="s">
        <v>3927</v>
      </c>
      <c r="F3838" s="2" t="s">
        <v>3925</v>
      </c>
      <c r="G3838" s="2" t="s">
        <v>82</v>
      </c>
      <c r="H3838">
        <v>0</v>
      </c>
      <c r="I3838">
        <v>0</v>
      </c>
      <c r="J3838">
        <v>0</v>
      </c>
      <c r="K3838">
        <v>0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  <c r="S3838">
        <v>0</v>
      </c>
      <c r="T3838">
        <v>0</v>
      </c>
      <c r="U3838" s="2">
        <v>277.60000000000002</v>
      </c>
      <c r="V3838">
        <v>0</v>
      </c>
      <c r="W3838">
        <v>0</v>
      </c>
      <c r="X3838">
        <v>0</v>
      </c>
      <c r="Y3838">
        <f>VLOOKUP(A3838,[1]Hoja4!$A:$B,2,0)</f>
        <v>5798.16</v>
      </c>
      <c r="Z3838">
        <v>0</v>
      </c>
      <c r="AA3838">
        <v>0</v>
      </c>
      <c r="AB3838">
        <v>0</v>
      </c>
      <c r="AC3838">
        <v>0</v>
      </c>
      <c r="AD3838" s="2">
        <v>1489.63</v>
      </c>
      <c r="AE3838">
        <v>0</v>
      </c>
      <c r="AF3838">
        <v>0</v>
      </c>
      <c r="AG3838" s="2">
        <v>330</v>
      </c>
      <c r="AH3838" s="1">
        <f t="shared" si="118"/>
        <v>7895.39</v>
      </c>
      <c r="AI3838" s="2">
        <v>57.98</v>
      </c>
      <c r="AJ3838">
        <v>0</v>
      </c>
      <c r="AK3838" s="2">
        <v>405.88</v>
      </c>
      <c r="AL3838">
        <v>463.86</v>
      </c>
      <c r="AM3838" s="1">
        <f t="shared" si="119"/>
        <v>7431.5300000000007</v>
      </c>
    </row>
    <row r="3839" spans="1:39" ht="15" customHeight="1" x14ac:dyDescent="0.25">
      <c r="A3839" s="2">
        <v>85278</v>
      </c>
      <c r="B3839" s="2" t="s">
        <v>39</v>
      </c>
      <c r="C3839" s="2" t="s">
        <v>4246</v>
      </c>
      <c r="D3839" s="2" t="s">
        <v>3406</v>
      </c>
      <c r="E3839" s="2" t="s">
        <v>3948</v>
      </c>
      <c r="F3839" s="2" t="s">
        <v>3925</v>
      </c>
      <c r="G3839" s="2" t="s">
        <v>82</v>
      </c>
      <c r="H3839">
        <v>0</v>
      </c>
      <c r="I3839">
        <v>0</v>
      </c>
      <c r="J3839" s="2">
        <v>260</v>
      </c>
      <c r="K3839">
        <v>0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 s="2">
        <v>2204.39</v>
      </c>
      <c r="S3839">
        <v>0</v>
      </c>
      <c r="T3839">
        <v>0</v>
      </c>
      <c r="U3839" s="2">
        <v>148.21</v>
      </c>
      <c r="V3839">
        <v>0</v>
      </c>
      <c r="W3839">
        <v>0</v>
      </c>
      <c r="X3839">
        <v>0</v>
      </c>
      <c r="Y3839">
        <f>VLOOKUP(A3839,[1]Hoja4!$A:$B,2,0)</f>
        <v>5290.56</v>
      </c>
      <c r="Z3839">
        <v>0</v>
      </c>
      <c r="AA3839">
        <v>0</v>
      </c>
      <c r="AB3839">
        <v>0</v>
      </c>
      <c r="AC3839">
        <v>0</v>
      </c>
      <c r="AD3839" s="2">
        <v>1489.63</v>
      </c>
      <c r="AE3839">
        <v>0</v>
      </c>
      <c r="AF3839">
        <v>0</v>
      </c>
      <c r="AG3839" s="2">
        <v>330</v>
      </c>
      <c r="AH3839" s="1">
        <f t="shared" si="118"/>
        <v>9722.7900000000009</v>
      </c>
      <c r="AI3839" s="2">
        <v>52.9</v>
      </c>
      <c r="AJ3839">
        <v>0</v>
      </c>
      <c r="AK3839" s="2">
        <v>370.34</v>
      </c>
      <c r="AL3839">
        <v>423.23999999999995</v>
      </c>
      <c r="AM3839" s="1">
        <f t="shared" si="119"/>
        <v>9299.5500000000011</v>
      </c>
    </row>
    <row r="3840" spans="1:39" ht="15" customHeight="1" x14ac:dyDescent="0.25">
      <c r="A3840" s="2">
        <v>85377</v>
      </c>
      <c r="B3840" s="2" t="s">
        <v>39</v>
      </c>
      <c r="C3840" s="2" t="s">
        <v>4247</v>
      </c>
      <c r="D3840" s="2" t="s">
        <v>1849</v>
      </c>
      <c r="E3840" s="2" t="s">
        <v>3952</v>
      </c>
      <c r="F3840" s="2" t="s">
        <v>3925</v>
      </c>
      <c r="G3840" s="2" t="s">
        <v>82</v>
      </c>
      <c r="H3840">
        <v>0</v>
      </c>
      <c r="I3840">
        <v>0</v>
      </c>
      <c r="J3840">
        <v>0</v>
      </c>
      <c r="K3840">
        <v>0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 s="2">
        <v>220.44</v>
      </c>
      <c r="S3840">
        <v>0</v>
      </c>
      <c r="T3840">
        <v>0</v>
      </c>
      <c r="U3840" s="2">
        <v>253.72</v>
      </c>
      <c r="V3840">
        <v>0</v>
      </c>
      <c r="W3840">
        <v>0</v>
      </c>
      <c r="X3840" s="2">
        <v>303.32</v>
      </c>
      <c r="Y3840">
        <f>VLOOKUP(A3840,[1]Hoja4!$A:$B,2,0)</f>
        <v>5290.56</v>
      </c>
      <c r="Z3840">
        <v>0</v>
      </c>
      <c r="AA3840">
        <v>0</v>
      </c>
      <c r="AB3840">
        <v>0</v>
      </c>
      <c r="AC3840">
        <v>0</v>
      </c>
      <c r="AD3840" s="2">
        <v>1489.63</v>
      </c>
      <c r="AE3840">
        <v>0</v>
      </c>
      <c r="AF3840">
        <v>0</v>
      </c>
      <c r="AG3840" s="2">
        <v>330</v>
      </c>
      <c r="AH3840" s="1">
        <f t="shared" si="118"/>
        <v>7887.670000000001</v>
      </c>
      <c r="AI3840" s="2">
        <v>52.9</v>
      </c>
      <c r="AJ3840">
        <v>0</v>
      </c>
      <c r="AK3840" s="2">
        <v>370.34</v>
      </c>
      <c r="AL3840">
        <v>423.23999999999995</v>
      </c>
      <c r="AM3840" s="1">
        <f t="shared" si="119"/>
        <v>7464.4300000000012</v>
      </c>
    </row>
    <row r="3841" spans="1:39" ht="15" customHeight="1" x14ac:dyDescent="0.25">
      <c r="A3841" s="2">
        <v>85429</v>
      </c>
      <c r="B3841" s="2" t="s">
        <v>39</v>
      </c>
      <c r="C3841" s="2" t="s">
        <v>4248</v>
      </c>
      <c r="D3841" s="2" t="s">
        <v>1602</v>
      </c>
      <c r="E3841" s="2" t="s">
        <v>3927</v>
      </c>
      <c r="F3841" s="2" t="s">
        <v>3925</v>
      </c>
      <c r="G3841" s="2" t="s">
        <v>82</v>
      </c>
      <c r="H3841">
        <v>0</v>
      </c>
      <c r="I3841">
        <v>0</v>
      </c>
      <c r="J3841" s="2">
        <v>260</v>
      </c>
      <c r="K3841">
        <v>0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0</v>
      </c>
      <c r="S3841">
        <v>0</v>
      </c>
      <c r="T3841">
        <v>0</v>
      </c>
      <c r="U3841" s="2">
        <v>227.82</v>
      </c>
      <c r="V3841">
        <v>0</v>
      </c>
      <c r="W3841">
        <v>0</v>
      </c>
      <c r="X3841" s="2">
        <v>454.98</v>
      </c>
      <c r="Y3841">
        <f>VLOOKUP(A3841,[1]Hoja4!$A:$B,2,0)</f>
        <v>5290.56</v>
      </c>
      <c r="Z3841">
        <v>0</v>
      </c>
      <c r="AA3841">
        <v>0</v>
      </c>
      <c r="AB3841">
        <v>0</v>
      </c>
      <c r="AC3841">
        <v>0</v>
      </c>
      <c r="AD3841" s="2">
        <v>1489.63</v>
      </c>
      <c r="AE3841">
        <v>0</v>
      </c>
      <c r="AF3841">
        <v>0</v>
      </c>
      <c r="AG3841" s="2">
        <v>330</v>
      </c>
      <c r="AH3841" s="1">
        <f t="shared" si="118"/>
        <v>8052.9900000000007</v>
      </c>
      <c r="AI3841" s="2">
        <v>52.9</v>
      </c>
      <c r="AJ3841">
        <v>0</v>
      </c>
      <c r="AK3841" s="2">
        <v>370.34</v>
      </c>
      <c r="AL3841">
        <v>423.23999999999995</v>
      </c>
      <c r="AM3841" s="1">
        <f t="shared" si="119"/>
        <v>7629.7500000000009</v>
      </c>
    </row>
    <row r="3842" spans="1:39" ht="15" customHeight="1" x14ac:dyDescent="0.25">
      <c r="A3842" s="2">
        <v>85435</v>
      </c>
      <c r="B3842" s="2" t="s">
        <v>39</v>
      </c>
      <c r="C3842" s="2" t="s">
        <v>4249</v>
      </c>
      <c r="D3842" s="2" t="s">
        <v>1849</v>
      </c>
      <c r="E3842" s="2" t="s">
        <v>3927</v>
      </c>
      <c r="F3842" s="2" t="s">
        <v>3925</v>
      </c>
      <c r="G3842" s="2" t="s">
        <v>82</v>
      </c>
      <c r="H3842">
        <v>0</v>
      </c>
      <c r="I3842">
        <v>0</v>
      </c>
      <c r="J3842">
        <v>0</v>
      </c>
      <c r="K3842">
        <v>0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  <c r="S3842">
        <v>0</v>
      </c>
      <c r="T3842">
        <v>0</v>
      </c>
      <c r="U3842" s="2">
        <v>286.95</v>
      </c>
      <c r="V3842">
        <v>0</v>
      </c>
      <c r="W3842">
        <v>0</v>
      </c>
      <c r="X3842">
        <v>0</v>
      </c>
      <c r="Y3842">
        <f>VLOOKUP(A3842,[1]Hoja4!$A:$B,2,0)</f>
        <v>5290.56</v>
      </c>
      <c r="Z3842">
        <v>0</v>
      </c>
      <c r="AA3842">
        <v>0</v>
      </c>
      <c r="AB3842">
        <v>0</v>
      </c>
      <c r="AC3842">
        <v>0</v>
      </c>
      <c r="AD3842" s="2">
        <v>1489.63</v>
      </c>
      <c r="AE3842">
        <v>0</v>
      </c>
      <c r="AF3842">
        <v>0</v>
      </c>
      <c r="AG3842" s="2">
        <v>330</v>
      </c>
      <c r="AH3842" s="1">
        <f t="shared" ref="AH3842:AH3905" si="120">SUM(H3842:AG3842)</f>
        <v>7397.14</v>
      </c>
      <c r="AI3842" s="2">
        <v>52.9</v>
      </c>
      <c r="AJ3842">
        <v>0</v>
      </c>
      <c r="AK3842" s="2">
        <v>370.34</v>
      </c>
      <c r="AL3842">
        <v>423.23999999999995</v>
      </c>
      <c r="AM3842" s="1">
        <f t="shared" si="119"/>
        <v>6973.9000000000005</v>
      </c>
    </row>
    <row r="3843" spans="1:39" ht="15" customHeight="1" x14ac:dyDescent="0.25">
      <c r="A3843" s="2">
        <v>101098</v>
      </c>
      <c r="B3843" s="2" t="s">
        <v>39</v>
      </c>
      <c r="C3843" s="2" t="s">
        <v>4250</v>
      </c>
      <c r="D3843" s="2" t="s">
        <v>80</v>
      </c>
      <c r="E3843" s="2" t="s">
        <v>3924</v>
      </c>
      <c r="F3843" s="2" t="s">
        <v>3925</v>
      </c>
      <c r="G3843" s="2" t="s">
        <v>82</v>
      </c>
      <c r="H3843">
        <v>0</v>
      </c>
      <c r="I3843">
        <v>0</v>
      </c>
      <c r="J3843">
        <v>0</v>
      </c>
      <c r="K3843">
        <v>0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  <c r="S3843">
        <v>0</v>
      </c>
      <c r="T3843">
        <v>0</v>
      </c>
      <c r="U3843" s="2">
        <v>55.91</v>
      </c>
      <c r="V3843">
        <v>0</v>
      </c>
      <c r="W3843">
        <v>0</v>
      </c>
      <c r="X3843">
        <v>0</v>
      </c>
      <c r="Y3843">
        <f>VLOOKUP(A3843,[1]Hoja4!$A:$B,2,0)</f>
        <v>9360</v>
      </c>
      <c r="Z3843">
        <v>0</v>
      </c>
      <c r="AA3843">
        <v>0</v>
      </c>
      <c r="AB3843">
        <v>0</v>
      </c>
      <c r="AC3843">
        <v>0</v>
      </c>
      <c r="AD3843" s="2">
        <v>1489.63</v>
      </c>
      <c r="AE3843">
        <v>0</v>
      </c>
      <c r="AF3843">
        <v>0</v>
      </c>
      <c r="AG3843" s="2">
        <v>330</v>
      </c>
      <c r="AH3843" s="1">
        <f t="shared" si="120"/>
        <v>11235.54</v>
      </c>
      <c r="AI3843" s="2">
        <v>93.6</v>
      </c>
      <c r="AJ3843">
        <v>0</v>
      </c>
      <c r="AK3843" s="2">
        <v>655.20000000000005</v>
      </c>
      <c r="AL3843">
        <v>748.80000000000007</v>
      </c>
      <c r="AM3843" s="1">
        <f t="shared" ref="AM3843:AM3906" si="121">+AH3843-AL3843</f>
        <v>10486.740000000002</v>
      </c>
    </row>
    <row r="3844" spans="1:39" ht="15" customHeight="1" x14ac:dyDescent="0.25">
      <c r="A3844" s="2">
        <v>102539</v>
      </c>
      <c r="B3844" s="2" t="s">
        <v>39</v>
      </c>
      <c r="C3844" s="2" t="s">
        <v>4251</v>
      </c>
      <c r="D3844" s="2" t="s">
        <v>1849</v>
      </c>
      <c r="E3844" s="2" t="s">
        <v>3933</v>
      </c>
      <c r="F3844" s="2" t="s">
        <v>3925</v>
      </c>
      <c r="G3844" s="2" t="s">
        <v>82</v>
      </c>
      <c r="H3844">
        <v>0</v>
      </c>
      <c r="I3844">
        <v>0</v>
      </c>
      <c r="J3844">
        <v>0</v>
      </c>
      <c r="K3844">
        <v>0</v>
      </c>
      <c r="L3844">
        <v>0</v>
      </c>
      <c r="M3844">
        <v>0</v>
      </c>
      <c r="N3844">
        <v>0</v>
      </c>
      <c r="O3844">
        <v>0</v>
      </c>
      <c r="P3844">
        <v>0</v>
      </c>
      <c r="Q3844">
        <v>0</v>
      </c>
      <c r="R3844">
        <v>0</v>
      </c>
      <c r="S3844">
        <v>0</v>
      </c>
      <c r="T3844">
        <v>0</v>
      </c>
      <c r="U3844" s="2">
        <v>250.71</v>
      </c>
      <c r="V3844">
        <v>0</v>
      </c>
      <c r="W3844">
        <v>0</v>
      </c>
      <c r="X3844" s="2">
        <v>606.64</v>
      </c>
      <c r="Y3844">
        <f>VLOOKUP(A3844,[1]Hoja4!$A:$B,2,0)</f>
        <v>5290.56</v>
      </c>
      <c r="Z3844">
        <v>0</v>
      </c>
      <c r="AA3844">
        <v>0</v>
      </c>
      <c r="AB3844">
        <v>0</v>
      </c>
      <c r="AC3844">
        <v>0</v>
      </c>
      <c r="AD3844" s="2">
        <v>1489.63</v>
      </c>
      <c r="AE3844">
        <v>0</v>
      </c>
      <c r="AF3844">
        <v>0</v>
      </c>
      <c r="AG3844" s="2">
        <v>330</v>
      </c>
      <c r="AH3844" s="1">
        <f t="shared" si="120"/>
        <v>7967.5400000000009</v>
      </c>
      <c r="AI3844" s="2">
        <v>52.9</v>
      </c>
      <c r="AJ3844">
        <v>0</v>
      </c>
      <c r="AK3844" s="2">
        <v>370.34</v>
      </c>
      <c r="AL3844">
        <v>423.23999999999995</v>
      </c>
      <c r="AM3844" s="1">
        <f t="shared" si="121"/>
        <v>7544.3000000000011</v>
      </c>
    </row>
    <row r="3845" spans="1:39" ht="15" customHeight="1" x14ac:dyDescent="0.25">
      <c r="A3845" s="2">
        <v>102789</v>
      </c>
      <c r="B3845" s="2" t="s">
        <v>39</v>
      </c>
      <c r="C3845" s="2" t="s">
        <v>4252</v>
      </c>
      <c r="D3845" s="2" t="s">
        <v>1849</v>
      </c>
      <c r="E3845" s="2" t="s">
        <v>3927</v>
      </c>
      <c r="F3845" s="2" t="s">
        <v>3925</v>
      </c>
      <c r="G3845" s="2" t="s">
        <v>82</v>
      </c>
      <c r="H3845">
        <v>0</v>
      </c>
      <c r="I3845">
        <v>0</v>
      </c>
      <c r="J3845">
        <v>0</v>
      </c>
      <c r="K3845">
        <v>0</v>
      </c>
      <c r="L3845">
        <v>0</v>
      </c>
      <c r="M3845">
        <v>0</v>
      </c>
      <c r="N3845">
        <v>0</v>
      </c>
      <c r="O3845">
        <v>0</v>
      </c>
      <c r="P3845">
        <v>0</v>
      </c>
      <c r="Q3845">
        <v>0</v>
      </c>
      <c r="R3845">
        <v>0</v>
      </c>
      <c r="S3845">
        <v>0</v>
      </c>
      <c r="T3845">
        <v>0</v>
      </c>
      <c r="U3845" s="2">
        <v>259.76</v>
      </c>
      <c r="V3845">
        <v>0</v>
      </c>
      <c r="W3845">
        <v>0</v>
      </c>
      <c r="X3845">
        <v>0</v>
      </c>
      <c r="Y3845">
        <f>VLOOKUP(A3845,[1]Hoja4!$A:$B,2,0)</f>
        <v>5290.56</v>
      </c>
      <c r="Z3845">
        <v>0</v>
      </c>
      <c r="AA3845">
        <v>0</v>
      </c>
      <c r="AB3845">
        <v>0</v>
      </c>
      <c r="AC3845">
        <v>0</v>
      </c>
      <c r="AD3845" s="2">
        <v>1489.63</v>
      </c>
      <c r="AE3845">
        <v>0</v>
      </c>
      <c r="AF3845">
        <v>0</v>
      </c>
      <c r="AG3845" s="2">
        <v>330</v>
      </c>
      <c r="AH3845" s="1">
        <f t="shared" si="120"/>
        <v>7369.9500000000007</v>
      </c>
      <c r="AI3845" s="2">
        <v>52.9</v>
      </c>
      <c r="AJ3845">
        <v>0</v>
      </c>
      <c r="AK3845" s="2">
        <v>370.34</v>
      </c>
      <c r="AL3845">
        <v>423.23999999999995</v>
      </c>
      <c r="AM3845" s="1">
        <f t="shared" si="121"/>
        <v>6946.7100000000009</v>
      </c>
    </row>
    <row r="3846" spans="1:39" ht="15" customHeight="1" x14ac:dyDescent="0.25">
      <c r="A3846" s="2">
        <v>103410</v>
      </c>
      <c r="B3846" s="2" t="s">
        <v>39</v>
      </c>
      <c r="C3846" s="2" t="s">
        <v>4253</v>
      </c>
      <c r="D3846" s="2" t="s">
        <v>1849</v>
      </c>
      <c r="E3846" s="2" t="s">
        <v>3927</v>
      </c>
      <c r="F3846" s="2" t="s">
        <v>3925</v>
      </c>
      <c r="G3846" s="2" t="s">
        <v>44</v>
      </c>
      <c r="H3846">
        <v>0</v>
      </c>
      <c r="I3846">
        <v>0</v>
      </c>
      <c r="J3846">
        <v>0</v>
      </c>
      <c r="K3846">
        <v>0</v>
      </c>
      <c r="L3846">
        <v>0</v>
      </c>
      <c r="M3846">
        <v>0</v>
      </c>
      <c r="N3846">
        <v>0</v>
      </c>
      <c r="O3846">
        <v>0</v>
      </c>
      <c r="P3846">
        <v>0</v>
      </c>
      <c r="Q3846">
        <v>0</v>
      </c>
      <c r="R3846">
        <v>0</v>
      </c>
      <c r="S3846">
        <v>0</v>
      </c>
      <c r="T3846">
        <v>0</v>
      </c>
      <c r="U3846" s="2">
        <v>286.95</v>
      </c>
      <c r="V3846">
        <v>0</v>
      </c>
      <c r="W3846">
        <v>0</v>
      </c>
      <c r="X3846">
        <v>0</v>
      </c>
      <c r="Y3846">
        <f>VLOOKUP(A3846,[1]Hoja4!$A:$B,2,0)</f>
        <v>2645.7</v>
      </c>
      <c r="Z3846">
        <v>0</v>
      </c>
      <c r="AA3846">
        <v>0</v>
      </c>
      <c r="AB3846">
        <v>0</v>
      </c>
      <c r="AC3846">
        <v>0</v>
      </c>
      <c r="AD3846">
        <v>0</v>
      </c>
      <c r="AE3846">
        <v>0</v>
      </c>
      <c r="AF3846">
        <v>0</v>
      </c>
      <c r="AG3846">
        <v>0</v>
      </c>
      <c r="AH3846" s="1">
        <f t="shared" si="120"/>
        <v>2932.6499999999996</v>
      </c>
      <c r="AI3846">
        <v>0</v>
      </c>
      <c r="AJ3846">
        <v>0</v>
      </c>
      <c r="AK3846" s="2">
        <v>185.2</v>
      </c>
      <c r="AL3846">
        <v>185.2</v>
      </c>
      <c r="AM3846" s="1">
        <f t="shared" si="121"/>
        <v>2747.45</v>
      </c>
    </row>
    <row r="3847" spans="1:39" ht="15" customHeight="1" x14ac:dyDescent="0.25">
      <c r="A3847" s="2">
        <v>103647</v>
      </c>
      <c r="B3847" s="2" t="s">
        <v>39</v>
      </c>
      <c r="C3847" s="2" t="s">
        <v>4254</v>
      </c>
      <c r="D3847" s="2" t="s">
        <v>80</v>
      </c>
      <c r="E3847" s="2" t="s">
        <v>3924</v>
      </c>
      <c r="F3847" s="2" t="s">
        <v>3925</v>
      </c>
      <c r="G3847" s="2" t="s">
        <v>44</v>
      </c>
      <c r="H3847">
        <v>0</v>
      </c>
      <c r="I3847">
        <v>0</v>
      </c>
      <c r="J3847">
        <v>0</v>
      </c>
      <c r="K3847">
        <v>0</v>
      </c>
      <c r="L3847">
        <v>0</v>
      </c>
      <c r="M3847">
        <v>0</v>
      </c>
      <c r="N3847">
        <v>0</v>
      </c>
      <c r="O3847">
        <v>0</v>
      </c>
      <c r="P3847">
        <v>0</v>
      </c>
      <c r="Q3847">
        <v>0</v>
      </c>
      <c r="R3847">
        <v>0</v>
      </c>
      <c r="S3847">
        <v>0</v>
      </c>
      <c r="T3847">
        <v>0</v>
      </c>
      <c r="U3847" s="2">
        <v>148.69</v>
      </c>
      <c r="V3847">
        <v>0</v>
      </c>
      <c r="W3847">
        <v>0</v>
      </c>
      <c r="X3847">
        <v>0</v>
      </c>
      <c r="Y3847">
        <f>VLOOKUP(A3847,[1]Hoja4!$A:$B,2,0)</f>
        <v>8000</v>
      </c>
      <c r="Z3847">
        <v>0</v>
      </c>
      <c r="AA3847">
        <v>0</v>
      </c>
      <c r="AB3847">
        <v>0</v>
      </c>
      <c r="AC3847">
        <v>0</v>
      </c>
      <c r="AD3847">
        <v>0</v>
      </c>
      <c r="AE3847">
        <v>0</v>
      </c>
      <c r="AF3847">
        <v>0</v>
      </c>
      <c r="AG3847">
        <v>0</v>
      </c>
      <c r="AH3847" s="1">
        <f t="shared" si="120"/>
        <v>8148.69</v>
      </c>
      <c r="AI3847">
        <v>0</v>
      </c>
      <c r="AJ3847">
        <v>0</v>
      </c>
      <c r="AK3847" s="2">
        <v>560</v>
      </c>
      <c r="AL3847">
        <v>560</v>
      </c>
      <c r="AM3847" s="1">
        <f t="shared" si="121"/>
        <v>7588.69</v>
      </c>
    </row>
    <row r="3848" spans="1:39" ht="15" customHeight="1" x14ac:dyDescent="0.25">
      <c r="A3848" s="2">
        <v>103651</v>
      </c>
      <c r="B3848" s="2" t="s">
        <v>39</v>
      </c>
      <c r="C3848" s="2" t="s">
        <v>4255</v>
      </c>
      <c r="D3848" s="2" t="s">
        <v>1849</v>
      </c>
      <c r="E3848" s="2" t="s">
        <v>3933</v>
      </c>
      <c r="F3848" s="2" t="s">
        <v>3925</v>
      </c>
      <c r="G3848" s="2" t="s">
        <v>44</v>
      </c>
      <c r="H3848">
        <v>0</v>
      </c>
      <c r="I3848">
        <v>0</v>
      </c>
      <c r="J3848">
        <v>0</v>
      </c>
      <c r="K3848">
        <v>0</v>
      </c>
      <c r="L3848">
        <v>0</v>
      </c>
      <c r="M3848">
        <v>0</v>
      </c>
      <c r="N3848">
        <v>0</v>
      </c>
      <c r="O3848">
        <v>0</v>
      </c>
      <c r="P3848">
        <v>0</v>
      </c>
      <c r="Q3848">
        <v>0</v>
      </c>
      <c r="R3848">
        <v>0</v>
      </c>
      <c r="S3848">
        <v>0</v>
      </c>
      <c r="T3848">
        <v>0</v>
      </c>
      <c r="U3848" s="2">
        <v>286.95</v>
      </c>
      <c r="V3848">
        <v>0</v>
      </c>
      <c r="W3848">
        <v>0</v>
      </c>
      <c r="X3848" s="2">
        <v>151.69</v>
      </c>
      <c r="Y3848">
        <f>VLOOKUP(A3848,[1]Hoja4!$A:$B,2,0)</f>
        <v>2645.7</v>
      </c>
      <c r="Z3848">
        <v>0</v>
      </c>
      <c r="AA3848">
        <v>0</v>
      </c>
      <c r="AB3848">
        <v>0</v>
      </c>
      <c r="AC3848">
        <v>0</v>
      </c>
      <c r="AD3848">
        <v>0</v>
      </c>
      <c r="AE3848">
        <v>0</v>
      </c>
      <c r="AF3848">
        <v>0</v>
      </c>
      <c r="AG3848">
        <v>0</v>
      </c>
      <c r="AH3848" s="1">
        <f t="shared" si="120"/>
        <v>3084.3399999999997</v>
      </c>
      <c r="AI3848">
        <v>0</v>
      </c>
      <c r="AJ3848">
        <v>0</v>
      </c>
      <c r="AK3848" s="2">
        <v>185.2</v>
      </c>
      <c r="AL3848">
        <v>185.2</v>
      </c>
      <c r="AM3848" s="1">
        <f t="shared" si="121"/>
        <v>2899.14</v>
      </c>
    </row>
    <row r="3849" spans="1:39" ht="15" customHeight="1" x14ac:dyDescent="0.25">
      <c r="A3849" s="2">
        <v>103663</v>
      </c>
      <c r="B3849" s="2" t="s">
        <v>39</v>
      </c>
      <c r="C3849" s="2" t="s">
        <v>4256</v>
      </c>
      <c r="D3849" s="2" t="s">
        <v>1774</v>
      </c>
      <c r="E3849" s="2" t="s">
        <v>3948</v>
      </c>
      <c r="F3849" s="2" t="s">
        <v>3925</v>
      </c>
      <c r="G3849" s="2" t="s">
        <v>82</v>
      </c>
      <c r="H3849">
        <v>0</v>
      </c>
      <c r="I3849">
        <v>0</v>
      </c>
      <c r="J3849" s="2">
        <v>260</v>
      </c>
      <c r="K3849">
        <v>0</v>
      </c>
      <c r="L3849">
        <v>0</v>
      </c>
      <c r="M3849">
        <v>0</v>
      </c>
      <c r="N3849">
        <v>0</v>
      </c>
      <c r="O3849">
        <v>0</v>
      </c>
      <c r="P3849">
        <v>0</v>
      </c>
      <c r="Q3849">
        <v>0</v>
      </c>
      <c r="R3849" s="2">
        <v>352.7</v>
      </c>
      <c r="S3849">
        <v>0</v>
      </c>
      <c r="T3849">
        <v>0</v>
      </c>
      <c r="U3849" s="2">
        <v>221.56</v>
      </c>
      <c r="V3849">
        <v>0</v>
      </c>
      <c r="W3849">
        <v>0</v>
      </c>
      <c r="X3849" s="2">
        <v>303.32</v>
      </c>
      <c r="Y3849">
        <f>VLOOKUP(A3849,[1]Hoja4!$A:$B,2,0)</f>
        <v>5290.56</v>
      </c>
      <c r="Z3849">
        <v>0</v>
      </c>
      <c r="AA3849">
        <v>0</v>
      </c>
      <c r="AB3849">
        <v>0</v>
      </c>
      <c r="AC3849">
        <v>0</v>
      </c>
      <c r="AD3849" s="2">
        <v>1489.63</v>
      </c>
      <c r="AE3849">
        <v>0</v>
      </c>
      <c r="AF3849">
        <v>0</v>
      </c>
      <c r="AG3849" s="2">
        <v>330</v>
      </c>
      <c r="AH3849" s="1">
        <f t="shared" si="120"/>
        <v>8247.77</v>
      </c>
      <c r="AI3849" s="2">
        <v>52.9</v>
      </c>
      <c r="AJ3849">
        <v>0</v>
      </c>
      <c r="AK3849" s="2">
        <v>370.34</v>
      </c>
      <c r="AL3849">
        <v>423.23999999999995</v>
      </c>
      <c r="AM3849" s="1">
        <f t="shared" si="121"/>
        <v>7824.5300000000007</v>
      </c>
    </row>
    <row r="3850" spans="1:39" ht="15" customHeight="1" x14ac:dyDescent="0.25">
      <c r="A3850" s="2">
        <v>103847</v>
      </c>
      <c r="B3850" s="2" t="s">
        <v>39</v>
      </c>
      <c r="C3850" s="2" t="s">
        <v>4257</v>
      </c>
      <c r="D3850" s="2" t="s">
        <v>1849</v>
      </c>
      <c r="E3850" s="2" t="s">
        <v>3948</v>
      </c>
      <c r="F3850" s="2" t="s">
        <v>3925</v>
      </c>
      <c r="G3850" s="2" t="s">
        <v>44</v>
      </c>
      <c r="H3850">
        <v>0</v>
      </c>
      <c r="I3850">
        <v>0</v>
      </c>
      <c r="J3850">
        <v>0</v>
      </c>
      <c r="K3850">
        <v>0</v>
      </c>
      <c r="L3850">
        <v>0</v>
      </c>
      <c r="M3850">
        <v>0</v>
      </c>
      <c r="N3850">
        <v>0</v>
      </c>
      <c r="O3850">
        <v>0</v>
      </c>
      <c r="P3850">
        <v>0</v>
      </c>
      <c r="Q3850">
        <v>0</v>
      </c>
      <c r="R3850">
        <v>0</v>
      </c>
      <c r="S3850">
        <v>0</v>
      </c>
      <c r="T3850">
        <v>0</v>
      </c>
      <c r="U3850" s="2">
        <v>286.95</v>
      </c>
      <c r="V3850">
        <v>0</v>
      </c>
      <c r="W3850">
        <v>0</v>
      </c>
      <c r="X3850">
        <v>0</v>
      </c>
      <c r="Y3850">
        <f>VLOOKUP(A3850,[1]Hoja4!$A:$B,2,0)</f>
        <v>2645.7</v>
      </c>
      <c r="Z3850">
        <v>0</v>
      </c>
      <c r="AA3850">
        <v>0</v>
      </c>
      <c r="AB3850">
        <v>0</v>
      </c>
      <c r="AC3850">
        <v>0</v>
      </c>
      <c r="AD3850">
        <v>0</v>
      </c>
      <c r="AE3850">
        <v>0</v>
      </c>
      <c r="AF3850">
        <v>0</v>
      </c>
      <c r="AG3850">
        <v>0</v>
      </c>
      <c r="AH3850" s="1">
        <f t="shared" si="120"/>
        <v>2932.6499999999996</v>
      </c>
      <c r="AI3850">
        <v>0</v>
      </c>
      <c r="AJ3850">
        <v>0</v>
      </c>
      <c r="AK3850" s="2">
        <v>185.2</v>
      </c>
      <c r="AL3850">
        <v>185.2</v>
      </c>
      <c r="AM3850" s="1">
        <f t="shared" si="121"/>
        <v>2747.45</v>
      </c>
    </row>
    <row r="3851" spans="1:39" ht="15" customHeight="1" x14ac:dyDescent="0.25">
      <c r="A3851" s="2">
        <v>103849</v>
      </c>
      <c r="B3851" s="2" t="s">
        <v>39</v>
      </c>
      <c r="C3851" s="2" t="s">
        <v>4258</v>
      </c>
      <c r="D3851" s="2" t="s">
        <v>1849</v>
      </c>
      <c r="E3851" s="2" t="s">
        <v>3933</v>
      </c>
      <c r="F3851" s="2" t="s">
        <v>3925</v>
      </c>
      <c r="G3851" s="2" t="s">
        <v>44</v>
      </c>
      <c r="H3851">
        <v>0</v>
      </c>
      <c r="I3851">
        <v>0</v>
      </c>
      <c r="J3851">
        <v>0</v>
      </c>
      <c r="K3851">
        <v>0</v>
      </c>
      <c r="L3851">
        <v>0</v>
      </c>
      <c r="M3851">
        <v>0</v>
      </c>
      <c r="N3851">
        <v>0</v>
      </c>
      <c r="O3851">
        <v>0</v>
      </c>
      <c r="P3851">
        <v>0</v>
      </c>
      <c r="Q3851">
        <v>0</v>
      </c>
      <c r="R3851">
        <v>0</v>
      </c>
      <c r="S3851">
        <v>0</v>
      </c>
      <c r="T3851">
        <v>0</v>
      </c>
      <c r="U3851" s="2">
        <v>286.95</v>
      </c>
      <c r="V3851">
        <v>0</v>
      </c>
      <c r="W3851">
        <v>0</v>
      </c>
      <c r="X3851">
        <v>0</v>
      </c>
      <c r="Y3851">
        <f>VLOOKUP(A3851,[1]Hoja4!$A:$B,2,0)</f>
        <v>2645.7</v>
      </c>
      <c r="Z3851">
        <v>0</v>
      </c>
      <c r="AA3851">
        <v>0</v>
      </c>
      <c r="AB3851">
        <v>0</v>
      </c>
      <c r="AC3851">
        <v>0</v>
      </c>
      <c r="AD3851">
        <v>0</v>
      </c>
      <c r="AE3851">
        <v>0</v>
      </c>
      <c r="AF3851">
        <v>0</v>
      </c>
      <c r="AG3851">
        <v>0</v>
      </c>
      <c r="AH3851" s="1">
        <f t="shared" si="120"/>
        <v>2932.6499999999996</v>
      </c>
      <c r="AI3851">
        <v>0</v>
      </c>
      <c r="AJ3851">
        <v>0</v>
      </c>
      <c r="AK3851" s="2">
        <v>185.2</v>
      </c>
      <c r="AL3851">
        <v>185.2</v>
      </c>
      <c r="AM3851" s="1">
        <f t="shared" si="121"/>
        <v>2747.45</v>
      </c>
    </row>
    <row r="3852" spans="1:39" ht="15" customHeight="1" x14ac:dyDescent="0.25">
      <c r="A3852" s="2">
        <v>104170</v>
      </c>
      <c r="B3852" s="2" t="s">
        <v>39</v>
      </c>
      <c r="C3852" s="2" t="s">
        <v>4259</v>
      </c>
      <c r="D3852" s="2" t="s">
        <v>1849</v>
      </c>
      <c r="E3852" s="2" t="s">
        <v>3927</v>
      </c>
      <c r="F3852" s="2" t="s">
        <v>3925</v>
      </c>
      <c r="G3852" s="2" t="s">
        <v>44</v>
      </c>
      <c r="H3852">
        <v>0</v>
      </c>
      <c r="I3852">
        <v>0</v>
      </c>
      <c r="J3852">
        <v>0</v>
      </c>
      <c r="K3852">
        <v>0</v>
      </c>
      <c r="L3852">
        <v>0</v>
      </c>
      <c r="M3852">
        <v>0</v>
      </c>
      <c r="N3852">
        <v>0</v>
      </c>
      <c r="O3852">
        <v>0</v>
      </c>
      <c r="P3852">
        <v>0</v>
      </c>
      <c r="Q3852">
        <v>0</v>
      </c>
      <c r="R3852">
        <v>0</v>
      </c>
      <c r="S3852">
        <v>0</v>
      </c>
      <c r="T3852">
        <v>0</v>
      </c>
      <c r="U3852" s="2">
        <v>271.02</v>
      </c>
      <c r="V3852">
        <v>0</v>
      </c>
      <c r="W3852">
        <v>0</v>
      </c>
      <c r="X3852">
        <v>0</v>
      </c>
      <c r="Y3852">
        <f>VLOOKUP(A3852,[1]Hoja4!$A:$B,2,0)</f>
        <v>2645.7</v>
      </c>
      <c r="Z3852">
        <v>0</v>
      </c>
      <c r="AA3852">
        <v>0</v>
      </c>
      <c r="AB3852">
        <v>0</v>
      </c>
      <c r="AC3852">
        <v>0</v>
      </c>
      <c r="AD3852">
        <v>0</v>
      </c>
      <c r="AE3852">
        <v>0</v>
      </c>
      <c r="AF3852">
        <v>0</v>
      </c>
      <c r="AG3852">
        <v>0</v>
      </c>
      <c r="AH3852" s="1">
        <f t="shared" si="120"/>
        <v>2916.72</v>
      </c>
      <c r="AI3852">
        <v>0</v>
      </c>
      <c r="AJ3852">
        <v>0</v>
      </c>
      <c r="AK3852" s="2">
        <v>185.2</v>
      </c>
      <c r="AL3852">
        <v>185.2</v>
      </c>
      <c r="AM3852" s="1">
        <f t="shared" si="121"/>
        <v>2731.52</v>
      </c>
    </row>
    <row r="3853" spans="1:39" ht="15" customHeight="1" x14ac:dyDescent="0.25">
      <c r="A3853" s="2">
        <v>104181</v>
      </c>
      <c r="B3853" s="2" t="s">
        <v>39</v>
      </c>
      <c r="C3853" s="2" t="s">
        <v>4260</v>
      </c>
      <c r="D3853" s="2" t="s">
        <v>1849</v>
      </c>
      <c r="E3853" s="2" t="s">
        <v>3933</v>
      </c>
      <c r="F3853" s="2" t="s">
        <v>3925</v>
      </c>
      <c r="G3853" s="2" t="s">
        <v>44</v>
      </c>
      <c r="H3853">
        <v>0</v>
      </c>
      <c r="I3853">
        <v>0</v>
      </c>
      <c r="J3853">
        <v>0</v>
      </c>
      <c r="K3853">
        <v>0</v>
      </c>
      <c r="L3853">
        <v>0</v>
      </c>
      <c r="M3853">
        <v>0</v>
      </c>
      <c r="N3853">
        <v>0</v>
      </c>
      <c r="O3853">
        <v>0</v>
      </c>
      <c r="P3853">
        <v>0</v>
      </c>
      <c r="Q3853">
        <v>0</v>
      </c>
      <c r="R3853">
        <v>0</v>
      </c>
      <c r="S3853">
        <v>0</v>
      </c>
      <c r="T3853">
        <v>0</v>
      </c>
      <c r="U3853" s="2">
        <v>286.95</v>
      </c>
      <c r="V3853">
        <v>0</v>
      </c>
      <c r="W3853">
        <v>0</v>
      </c>
      <c r="X3853" s="2">
        <v>227.53</v>
      </c>
      <c r="Y3853">
        <f>VLOOKUP(A3853,[1]Hoja4!$A:$B,2,0)</f>
        <v>2645.7</v>
      </c>
      <c r="Z3853">
        <v>0</v>
      </c>
      <c r="AA3853">
        <v>0</v>
      </c>
      <c r="AB3853">
        <v>0</v>
      </c>
      <c r="AC3853">
        <v>0</v>
      </c>
      <c r="AD3853">
        <v>0</v>
      </c>
      <c r="AE3853">
        <v>0</v>
      </c>
      <c r="AF3853">
        <v>0</v>
      </c>
      <c r="AG3853">
        <v>0</v>
      </c>
      <c r="AH3853" s="1">
        <f t="shared" si="120"/>
        <v>3160.18</v>
      </c>
      <c r="AI3853">
        <v>0</v>
      </c>
      <c r="AJ3853">
        <v>0</v>
      </c>
      <c r="AK3853" s="2">
        <v>185.2</v>
      </c>
      <c r="AL3853">
        <v>185.2</v>
      </c>
      <c r="AM3853" s="1">
        <f t="shared" si="121"/>
        <v>2974.98</v>
      </c>
    </row>
    <row r="3854" spans="1:39" ht="15" customHeight="1" x14ac:dyDescent="0.25">
      <c r="A3854" s="2">
        <v>104290</v>
      </c>
      <c r="B3854" s="2" t="s">
        <v>39</v>
      </c>
      <c r="C3854" s="2" t="s">
        <v>4261</v>
      </c>
      <c r="D3854" s="2" t="s">
        <v>1849</v>
      </c>
      <c r="E3854" s="2" t="s">
        <v>3948</v>
      </c>
      <c r="F3854" s="2" t="s">
        <v>3925</v>
      </c>
      <c r="G3854" s="2" t="s">
        <v>44</v>
      </c>
      <c r="H3854">
        <v>0</v>
      </c>
      <c r="I3854">
        <v>0</v>
      </c>
      <c r="J3854">
        <v>0</v>
      </c>
      <c r="K3854">
        <v>0</v>
      </c>
      <c r="L3854">
        <v>0</v>
      </c>
      <c r="M3854">
        <v>0</v>
      </c>
      <c r="N3854">
        <v>0</v>
      </c>
      <c r="O3854">
        <v>0</v>
      </c>
      <c r="P3854">
        <v>0</v>
      </c>
      <c r="Q3854">
        <v>0</v>
      </c>
      <c r="R3854">
        <v>0</v>
      </c>
      <c r="S3854">
        <v>0</v>
      </c>
      <c r="T3854">
        <v>0</v>
      </c>
      <c r="U3854" s="2">
        <v>286.95</v>
      </c>
      <c r="V3854">
        <v>0</v>
      </c>
      <c r="W3854">
        <v>0</v>
      </c>
      <c r="X3854">
        <v>0</v>
      </c>
      <c r="Y3854">
        <f>VLOOKUP(A3854,[1]Hoja4!$A:$B,2,0)</f>
        <v>2645.7</v>
      </c>
      <c r="Z3854">
        <v>0</v>
      </c>
      <c r="AA3854">
        <v>0</v>
      </c>
      <c r="AB3854">
        <v>0</v>
      </c>
      <c r="AC3854">
        <v>0</v>
      </c>
      <c r="AD3854">
        <v>0</v>
      </c>
      <c r="AE3854">
        <v>0</v>
      </c>
      <c r="AF3854">
        <v>0</v>
      </c>
      <c r="AG3854">
        <v>0</v>
      </c>
      <c r="AH3854" s="1">
        <f t="shared" si="120"/>
        <v>2932.6499999999996</v>
      </c>
      <c r="AI3854">
        <v>0</v>
      </c>
      <c r="AJ3854">
        <v>0</v>
      </c>
      <c r="AK3854" s="2">
        <v>185.2</v>
      </c>
      <c r="AL3854">
        <v>185.2</v>
      </c>
      <c r="AM3854" s="1">
        <f t="shared" si="121"/>
        <v>2747.45</v>
      </c>
    </row>
    <row r="3855" spans="1:39" ht="15" customHeight="1" x14ac:dyDescent="0.25">
      <c r="A3855" s="2">
        <v>105835</v>
      </c>
      <c r="B3855" s="2" t="s">
        <v>39</v>
      </c>
      <c r="C3855" s="2" t="s">
        <v>4262</v>
      </c>
      <c r="D3855" s="2" t="s">
        <v>1849</v>
      </c>
      <c r="E3855" s="2" t="s">
        <v>3927</v>
      </c>
      <c r="F3855" s="2" t="s">
        <v>3925</v>
      </c>
      <c r="G3855" s="2" t="s">
        <v>44</v>
      </c>
      <c r="H3855">
        <v>0</v>
      </c>
      <c r="I3855">
        <v>0</v>
      </c>
      <c r="J3855">
        <v>0</v>
      </c>
      <c r="K3855">
        <v>0</v>
      </c>
      <c r="L3855">
        <v>0</v>
      </c>
      <c r="M3855">
        <v>0</v>
      </c>
      <c r="N3855">
        <v>0</v>
      </c>
      <c r="O3855">
        <v>0</v>
      </c>
      <c r="P3855">
        <v>0</v>
      </c>
      <c r="Q3855">
        <v>0</v>
      </c>
      <c r="R3855">
        <v>0</v>
      </c>
      <c r="S3855">
        <v>0</v>
      </c>
      <c r="T3855">
        <v>0</v>
      </c>
      <c r="U3855" s="2">
        <v>282.31</v>
      </c>
      <c r="V3855">
        <v>0</v>
      </c>
      <c r="W3855">
        <v>0</v>
      </c>
      <c r="X3855">
        <v>0</v>
      </c>
      <c r="Y3855">
        <f>VLOOKUP(A3855,[1]Hoja4!$A:$B,2,0)</f>
        <v>2645.7</v>
      </c>
      <c r="Z3855">
        <v>0</v>
      </c>
      <c r="AA3855">
        <v>0</v>
      </c>
      <c r="AB3855">
        <v>0</v>
      </c>
      <c r="AC3855">
        <v>0</v>
      </c>
      <c r="AD3855">
        <v>0</v>
      </c>
      <c r="AE3855">
        <v>0</v>
      </c>
      <c r="AF3855">
        <v>0</v>
      </c>
      <c r="AG3855">
        <v>0</v>
      </c>
      <c r="AH3855" s="1">
        <f t="shared" si="120"/>
        <v>2928.0099999999998</v>
      </c>
      <c r="AI3855">
        <v>0</v>
      </c>
      <c r="AJ3855">
        <v>0</v>
      </c>
      <c r="AK3855" s="2">
        <v>185.2</v>
      </c>
      <c r="AL3855">
        <v>185.2</v>
      </c>
      <c r="AM3855" s="1">
        <f t="shared" si="121"/>
        <v>2742.81</v>
      </c>
    </row>
    <row r="3856" spans="1:39" ht="15" customHeight="1" x14ac:dyDescent="0.25">
      <c r="A3856" s="2">
        <v>105934</v>
      </c>
      <c r="B3856" s="2" t="s">
        <v>39</v>
      </c>
      <c r="C3856" s="2" t="s">
        <v>4263</v>
      </c>
      <c r="D3856" s="2" t="s">
        <v>1849</v>
      </c>
      <c r="E3856" s="2" t="s">
        <v>3927</v>
      </c>
      <c r="F3856" s="2" t="s">
        <v>3925</v>
      </c>
      <c r="G3856" s="2" t="s">
        <v>44</v>
      </c>
      <c r="H3856">
        <v>0</v>
      </c>
      <c r="I3856">
        <v>0</v>
      </c>
      <c r="J3856">
        <v>0</v>
      </c>
      <c r="K3856">
        <v>0</v>
      </c>
      <c r="L3856">
        <v>0</v>
      </c>
      <c r="M3856">
        <v>0</v>
      </c>
      <c r="N3856">
        <v>0</v>
      </c>
      <c r="O3856">
        <v>0</v>
      </c>
      <c r="P3856">
        <v>0</v>
      </c>
      <c r="Q3856">
        <v>0</v>
      </c>
      <c r="R3856">
        <v>0</v>
      </c>
      <c r="S3856">
        <v>0</v>
      </c>
      <c r="T3856">
        <v>0</v>
      </c>
      <c r="U3856" s="2">
        <v>270.66000000000003</v>
      </c>
      <c r="V3856">
        <v>0</v>
      </c>
      <c r="W3856">
        <v>0</v>
      </c>
      <c r="X3856" s="2">
        <v>151.68</v>
      </c>
      <c r="Y3856">
        <f>VLOOKUP(A3856,[1]Hoja4!$A:$B,2,0)</f>
        <v>2645.7</v>
      </c>
      <c r="Z3856">
        <v>0</v>
      </c>
      <c r="AA3856">
        <v>0</v>
      </c>
      <c r="AB3856">
        <v>0</v>
      </c>
      <c r="AC3856">
        <v>0</v>
      </c>
      <c r="AD3856">
        <v>0</v>
      </c>
      <c r="AE3856">
        <v>0</v>
      </c>
      <c r="AF3856">
        <v>0</v>
      </c>
      <c r="AG3856">
        <v>0</v>
      </c>
      <c r="AH3856" s="1">
        <f t="shared" si="120"/>
        <v>3068.04</v>
      </c>
      <c r="AI3856">
        <v>0</v>
      </c>
      <c r="AJ3856">
        <v>0</v>
      </c>
      <c r="AK3856" s="2">
        <v>185.2</v>
      </c>
      <c r="AL3856">
        <v>185.2</v>
      </c>
      <c r="AM3856" s="1">
        <f t="shared" si="121"/>
        <v>2882.84</v>
      </c>
    </row>
    <row r="3857" spans="1:39" ht="15" customHeight="1" x14ac:dyDescent="0.25">
      <c r="A3857" s="2">
        <v>110164</v>
      </c>
      <c r="B3857" s="2" t="s">
        <v>39</v>
      </c>
      <c r="C3857" s="2" t="s">
        <v>4264</v>
      </c>
      <c r="D3857" s="2" t="s">
        <v>4265</v>
      </c>
      <c r="E3857" s="2" t="s">
        <v>3924</v>
      </c>
      <c r="F3857" s="2" t="s">
        <v>3925</v>
      </c>
      <c r="G3857" s="2" t="s">
        <v>44</v>
      </c>
      <c r="H3857">
        <v>0</v>
      </c>
      <c r="I3857">
        <v>0</v>
      </c>
      <c r="J3857">
        <v>0</v>
      </c>
      <c r="K3857">
        <v>0</v>
      </c>
      <c r="L3857">
        <v>0</v>
      </c>
      <c r="M3857">
        <v>0</v>
      </c>
      <c r="N3857">
        <v>0</v>
      </c>
      <c r="O3857">
        <v>0</v>
      </c>
      <c r="P3857">
        <v>0</v>
      </c>
      <c r="Q3857">
        <v>0</v>
      </c>
      <c r="R3857">
        <v>0</v>
      </c>
      <c r="S3857">
        <v>0</v>
      </c>
      <c r="T3857">
        <v>0</v>
      </c>
      <c r="U3857">
        <v>0</v>
      </c>
      <c r="V3857">
        <v>0</v>
      </c>
      <c r="W3857">
        <v>0</v>
      </c>
      <c r="X3857">
        <v>0</v>
      </c>
      <c r="Y3857">
        <f>VLOOKUP(A3857,[1]Hoja4!$A:$B,2,0)</f>
        <v>65000</v>
      </c>
      <c r="Z3857">
        <v>0</v>
      </c>
      <c r="AA3857">
        <v>0</v>
      </c>
      <c r="AB3857">
        <v>0</v>
      </c>
      <c r="AC3857">
        <v>0</v>
      </c>
      <c r="AD3857">
        <v>0</v>
      </c>
      <c r="AE3857">
        <v>0</v>
      </c>
      <c r="AF3857">
        <v>0</v>
      </c>
      <c r="AG3857">
        <v>0</v>
      </c>
      <c r="AH3857" s="1">
        <f t="shared" si="120"/>
        <v>65000</v>
      </c>
      <c r="AI3857">
        <v>0</v>
      </c>
      <c r="AJ3857" s="2">
        <v>15870.9</v>
      </c>
      <c r="AK3857" s="2">
        <v>4550</v>
      </c>
      <c r="AL3857">
        <v>20420.900000000001</v>
      </c>
      <c r="AM3857" s="1">
        <f t="shared" si="121"/>
        <v>44579.1</v>
      </c>
    </row>
    <row r="3858" spans="1:39" ht="15" customHeight="1" x14ac:dyDescent="0.25">
      <c r="A3858" s="2">
        <v>110352</v>
      </c>
      <c r="B3858" s="2" t="s">
        <v>39</v>
      </c>
      <c r="C3858" s="2" t="s">
        <v>4266</v>
      </c>
      <c r="D3858" s="2" t="s">
        <v>3872</v>
      </c>
      <c r="E3858" s="2" t="s">
        <v>3924</v>
      </c>
      <c r="F3858" s="2" t="s">
        <v>3925</v>
      </c>
      <c r="G3858" s="2" t="s">
        <v>44</v>
      </c>
      <c r="H3858">
        <v>0</v>
      </c>
      <c r="I3858">
        <v>0</v>
      </c>
      <c r="J3858">
        <v>0</v>
      </c>
      <c r="K3858">
        <v>0</v>
      </c>
      <c r="L3858">
        <v>0</v>
      </c>
      <c r="M3858">
        <v>0</v>
      </c>
      <c r="N3858">
        <v>0</v>
      </c>
      <c r="O3858">
        <v>0</v>
      </c>
      <c r="P3858">
        <v>0</v>
      </c>
      <c r="Q3858">
        <v>0</v>
      </c>
      <c r="R3858" s="2">
        <v>3333.33</v>
      </c>
      <c r="S3858">
        <v>0</v>
      </c>
      <c r="T3858">
        <v>0</v>
      </c>
      <c r="U3858">
        <v>0</v>
      </c>
      <c r="V3858">
        <v>0</v>
      </c>
      <c r="W3858">
        <v>0</v>
      </c>
      <c r="X3858" s="2">
        <v>573.33000000000004</v>
      </c>
      <c r="Y3858">
        <f>VLOOKUP(A3858,[1]Hoja4!$A:$B,2,0)</f>
        <v>20000</v>
      </c>
      <c r="Z3858">
        <v>0</v>
      </c>
      <c r="AA3858">
        <v>0</v>
      </c>
      <c r="AB3858">
        <v>0</v>
      </c>
      <c r="AC3858">
        <v>0</v>
      </c>
      <c r="AD3858">
        <v>0</v>
      </c>
      <c r="AE3858">
        <v>0</v>
      </c>
      <c r="AF3858">
        <v>0</v>
      </c>
      <c r="AG3858">
        <v>0</v>
      </c>
      <c r="AH3858" s="1">
        <f t="shared" si="120"/>
        <v>23906.66</v>
      </c>
      <c r="AI3858">
        <v>0</v>
      </c>
      <c r="AJ3858" s="2">
        <v>3655.91</v>
      </c>
      <c r="AK3858" s="2">
        <v>1400</v>
      </c>
      <c r="AL3858">
        <v>5055.91</v>
      </c>
      <c r="AM3858" s="1">
        <f t="shared" si="121"/>
        <v>18850.75</v>
      </c>
    </row>
    <row r="3859" spans="1:39" ht="15" customHeight="1" x14ac:dyDescent="0.25">
      <c r="A3859" s="2">
        <v>110390</v>
      </c>
      <c r="B3859" s="2" t="s">
        <v>39</v>
      </c>
      <c r="C3859" s="2" t="s">
        <v>4267</v>
      </c>
      <c r="D3859" s="2" t="s">
        <v>154</v>
      </c>
      <c r="E3859" s="2" t="s">
        <v>3924</v>
      </c>
      <c r="F3859" s="2" t="s">
        <v>3925</v>
      </c>
      <c r="G3859" s="2" t="s">
        <v>44</v>
      </c>
      <c r="H3859">
        <v>0</v>
      </c>
      <c r="I3859">
        <v>0</v>
      </c>
      <c r="J3859">
        <v>0</v>
      </c>
      <c r="K3859">
        <v>0</v>
      </c>
      <c r="L3859">
        <v>0</v>
      </c>
      <c r="M3859">
        <v>0</v>
      </c>
      <c r="N3859">
        <v>0</v>
      </c>
      <c r="O3859">
        <v>0</v>
      </c>
      <c r="P3859">
        <v>0</v>
      </c>
      <c r="Q3859">
        <v>0</v>
      </c>
      <c r="R3859">
        <v>0</v>
      </c>
      <c r="S3859">
        <v>0</v>
      </c>
      <c r="T3859">
        <v>0</v>
      </c>
      <c r="U3859">
        <v>0</v>
      </c>
      <c r="V3859">
        <v>0</v>
      </c>
      <c r="W3859">
        <v>0</v>
      </c>
      <c r="X3859">
        <v>0</v>
      </c>
      <c r="Y3859">
        <f>VLOOKUP(A3859,[1]Hoja4!$A:$B,2,0)</f>
        <v>35000</v>
      </c>
      <c r="Z3859">
        <v>0</v>
      </c>
      <c r="AA3859">
        <v>0</v>
      </c>
      <c r="AB3859">
        <v>0</v>
      </c>
      <c r="AC3859">
        <v>0</v>
      </c>
      <c r="AD3859">
        <v>0</v>
      </c>
      <c r="AE3859">
        <v>0</v>
      </c>
      <c r="AF3859">
        <v>0</v>
      </c>
      <c r="AG3859">
        <v>0</v>
      </c>
      <c r="AH3859" s="1">
        <f t="shared" si="120"/>
        <v>35000</v>
      </c>
      <c r="AI3859">
        <v>0</v>
      </c>
      <c r="AJ3859" s="2">
        <v>6820.9</v>
      </c>
      <c r="AK3859" s="2">
        <v>2450</v>
      </c>
      <c r="AL3859">
        <v>9270.9</v>
      </c>
      <c r="AM3859" s="1">
        <f t="shared" si="121"/>
        <v>25729.1</v>
      </c>
    </row>
    <row r="3860" spans="1:39" ht="15" customHeight="1" x14ac:dyDescent="0.25">
      <c r="A3860" s="2">
        <v>110649</v>
      </c>
      <c r="B3860" s="2" t="s">
        <v>39</v>
      </c>
      <c r="C3860" s="2" t="s">
        <v>4268</v>
      </c>
      <c r="D3860" s="2" t="s">
        <v>84</v>
      </c>
      <c r="E3860" s="2" t="s">
        <v>3952</v>
      </c>
      <c r="F3860" s="2" t="s">
        <v>3925</v>
      </c>
      <c r="G3860" s="2" t="s">
        <v>44</v>
      </c>
      <c r="H3860">
        <v>0</v>
      </c>
      <c r="I3860">
        <v>0</v>
      </c>
      <c r="J3860">
        <v>0</v>
      </c>
      <c r="K3860">
        <v>0</v>
      </c>
      <c r="L3860">
        <v>0</v>
      </c>
      <c r="M3860">
        <v>0</v>
      </c>
      <c r="N3860">
        <v>0</v>
      </c>
      <c r="O3860">
        <v>0</v>
      </c>
      <c r="P3860">
        <v>0</v>
      </c>
      <c r="Q3860">
        <v>0</v>
      </c>
      <c r="R3860">
        <v>0</v>
      </c>
      <c r="S3860">
        <v>0</v>
      </c>
      <c r="T3860">
        <v>0</v>
      </c>
      <c r="U3860">
        <v>0</v>
      </c>
      <c r="V3860">
        <v>0</v>
      </c>
      <c r="W3860">
        <v>0</v>
      </c>
      <c r="X3860">
        <v>0</v>
      </c>
      <c r="Y3860">
        <f>VLOOKUP(A3860,[1]Hoja4!$A:$B,2,0)</f>
        <v>20000</v>
      </c>
      <c r="Z3860">
        <v>0</v>
      </c>
      <c r="AA3860">
        <v>0</v>
      </c>
      <c r="AB3860">
        <v>0</v>
      </c>
      <c r="AC3860">
        <v>0</v>
      </c>
      <c r="AD3860">
        <v>0</v>
      </c>
      <c r="AE3860">
        <v>0</v>
      </c>
      <c r="AF3860">
        <v>0</v>
      </c>
      <c r="AG3860">
        <v>0</v>
      </c>
      <c r="AH3860" s="1">
        <f t="shared" si="120"/>
        <v>20000</v>
      </c>
      <c r="AI3860">
        <v>0</v>
      </c>
      <c r="AJ3860" s="2">
        <v>3162.88</v>
      </c>
      <c r="AK3860" s="2">
        <v>1400</v>
      </c>
      <c r="AL3860">
        <v>4562.88</v>
      </c>
      <c r="AM3860" s="1">
        <f t="shared" si="121"/>
        <v>15437.119999999999</v>
      </c>
    </row>
    <row r="3861" spans="1:39" ht="15" customHeight="1" x14ac:dyDescent="0.25">
      <c r="A3861" s="2">
        <v>110766</v>
      </c>
      <c r="B3861" s="2" t="s">
        <v>39</v>
      </c>
      <c r="C3861" s="2" t="s">
        <v>4269</v>
      </c>
      <c r="D3861" s="2" t="s">
        <v>89</v>
      </c>
      <c r="E3861" s="2" t="s">
        <v>3924</v>
      </c>
      <c r="F3861" s="2" t="s">
        <v>3925</v>
      </c>
      <c r="G3861" s="2" t="s">
        <v>44</v>
      </c>
      <c r="H3861">
        <v>0</v>
      </c>
      <c r="I3861">
        <v>0</v>
      </c>
      <c r="J3861">
        <v>0</v>
      </c>
      <c r="K3861">
        <v>0</v>
      </c>
      <c r="L3861">
        <v>0</v>
      </c>
      <c r="M3861">
        <v>0</v>
      </c>
      <c r="N3861">
        <v>0</v>
      </c>
      <c r="O3861">
        <v>0</v>
      </c>
      <c r="P3861">
        <v>0</v>
      </c>
      <c r="Q3861">
        <v>0</v>
      </c>
      <c r="R3861">
        <v>0</v>
      </c>
      <c r="S3861">
        <v>0</v>
      </c>
      <c r="T3861">
        <v>0</v>
      </c>
      <c r="U3861">
        <v>0</v>
      </c>
      <c r="V3861">
        <v>0</v>
      </c>
      <c r="W3861">
        <v>0</v>
      </c>
      <c r="X3861">
        <v>0</v>
      </c>
      <c r="Y3861">
        <f>VLOOKUP(A3861,[1]Hoja4!$A:$B,2,0)</f>
        <v>10000</v>
      </c>
      <c r="Z3861">
        <v>0</v>
      </c>
      <c r="AA3861">
        <v>0</v>
      </c>
      <c r="AB3861">
        <v>0</v>
      </c>
      <c r="AC3861">
        <v>0</v>
      </c>
      <c r="AD3861">
        <v>0</v>
      </c>
      <c r="AE3861">
        <v>0</v>
      </c>
      <c r="AF3861">
        <v>0</v>
      </c>
      <c r="AG3861">
        <v>0</v>
      </c>
      <c r="AH3861" s="1">
        <f t="shared" si="120"/>
        <v>10000</v>
      </c>
      <c r="AI3861">
        <v>0</v>
      </c>
      <c r="AJ3861" s="2">
        <v>1037.1600000000001</v>
      </c>
      <c r="AK3861" s="2">
        <v>700</v>
      </c>
      <c r="AL3861">
        <v>1737.16</v>
      </c>
      <c r="AM3861" s="1">
        <f t="shared" si="121"/>
        <v>8262.84</v>
      </c>
    </row>
    <row r="3862" spans="1:39" ht="15" customHeight="1" x14ac:dyDescent="0.25">
      <c r="A3862" s="2">
        <v>8048</v>
      </c>
      <c r="B3862" s="2" t="s">
        <v>39</v>
      </c>
      <c r="C3862" s="2" t="s">
        <v>4270</v>
      </c>
      <c r="D3862" s="2" t="s">
        <v>111</v>
      </c>
      <c r="E3862" s="2" t="s">
        <v>4271</v>
      </c>
      <c r="F3862" s="2" t="s">
        <v>4272</v>
      </c>
      <c r="G3862" s="2" t="s">
        <v>82</v>
      </c>
      <c r="H3862">
        <v>0</v>
      </c>
      <c r="I3862">
        <v>0</v>
      </c>
      <c r="J3862" s="2">
        <v>260</v>
      </c>
      <c r="K3862">
        <v>0</v>
      </c>
      <c r="L3862">
        <v>0</v>
      </c>
      <c r="M3862">
        <v>0</v>
      </c>
      <c r="N3862">
        <v>0</v>
      </c>
      <c r="O3862">
        <v>0</v>
      </c>
      <c r="P3862">
        <v>0</v>
      </c>
      <c r="Q3862">
        <v>0</v>
      </c>
      <c r="R3862">
        <v>0</v>
      </c>
      <c r="S3862">
        <v>0</v>
      </c>
      <c r="T3862">
        <v>0</v>
      </c>
      <c r="U3862">
        <v>0</v>
      </c>
      <c r="V3862" s="2">
        <v>1070</v>
      </c>
      <c r="W3862">
        <v>0</v>
      </c>
      <c r="X3862">
        <v>0</v>
      </c>
      <c r="Y3862">
        <f>VLOOKUP(A3862,[1]Hoja4!$A:$B,2,0)</f>
        <v>11873.28</v>
      </c>
      <c r="Z3862" s="2">
        <v>1198.29</v>
      </c>
      <c r="AA3862">
        <v>0</v>
      </c>
      <c r="AB3862">
        <v>0</v>
      </c>
      <c r="AC3862">
        <v>0</v>
      </c>
      <c r="AD3862" s="2">
        <v>1489.63</v>
      </c>
      <c r="AE3862">
        <v>0</v>
      </c>
      <c r="AF3862" s="2">
        <v>5936.64</v>
      </c>
      <c r="AG3862" s="2">
        <v>330</v>
      </c>
      <c r="AH3862" s="1">
        <f t="shared" si="120"/>
        <v>22157.84</v>
      </c>
      <c r="AI3862" s="2">
        <v>118.74</v>
      </c>
      <c r="AJ3862" s="2">
        <v>1198.29</v>
      </c>
      <c r="AK3862" s="2">
        <v>831.12</v>
      </c>
      <c r="AL3862">
        <v>2148.15</v>
      </c>
      <c r="AM3862" s="1">
        <f t="shared" si="121"/>
        <v>20009.689999999999</v>
      </c>
    </row>
    <row r="3863" spans="1:39" ht="15" customHeight="1" x14ac:dyDescent="0.25">
      <c r="A3863" s="2">
        <v>10744</v>
      </c>
      <c r="B3863" s="2" t="s">
        <v>39</v>
      </c>
      <c r="C3863" s="2" t="s">
        <v>4273</v>
      </c>
      <c r="D3863" s="2" t="s">
        <v>1582</v>
      </c>
      <c r="E3863" s="2" t="s">
        <v>4274</v>
      </c>
      <c r="F3863" s="2" t="s">
        <v>4272</v>
      </c>
      <c r="G3863" s="2" t="s">
        <v>82</v>
      </c>
      <c r="H3863">
        <v>0</v>
      </c>
      <c r="I3863">
        <v>0</v>
      </c>
      <c r="J3863" s="2">
        <v>260</v>
      </c>
      <c r="K3863">
        <v>0</v>
      </c>
      <c r="L3863">
        <v>0</v>
      </c>
      <c r="M3863">
        <v>0</v>
      </c>
      <c r="N3863">
        <v>0</v>
      </c>
      <c r="O3863">
        <v>0</v>
      </c>
      <c r="P3863">
        <v>0</v>
      </c>
      <c r="Q3863">
        <v>0</v>
      </c>
      <c r="R3863">
        <v>0</v>
      </c>
      <c r="S3863">
        <v>0</v>
      </c>
      <c r="T3863">
        <v>0</v>
      </c>
      <c r="U3863">
        <v>0</v>
      </c>
      <c r="V3863" s="2">
        <v>1070</v>
      </c>
      <c r="W3863">
        <v>0</v>
      </c>
      <c r="X3863">
        <v>0</v>
      </c>
      <c r="Y3863">
        <f>VLOOKUP(A3863,[1]Hoja4!$A:$B,2,0)</f>
        <v>11943.68</v>
      </c>
      <c r="Z3863" s="2">
        <v>1213.33</v>
      </c>
      <c r="AA3863">
        <v>0</v>
      </c>
      <c r="AB3863">
        <v>0</v>
      </c>
      <c r="AC3863">
        <v>0</v>
      </c>
      <c r="AD3863" s="2">
        <v>1489.63</v>
      </c>
      <c r="AE3863">
        <v>0</v>
      </c>
      <c r="AF3863" s="2">
        <v>5971.84</v>
      </c>
      <c r="AG3863" s="2">
        <v>330</v>
      </c>
      <c r="AH3863" s="1">
        <f t="shared" si="120"/>
        <v>22278.48</v>
      </c>
      <c r="AI3863" s="2">
        <v>119.44</v>
      </c>
      <c r="AJ3863" s="2">
        <v>1213.33</v>
      </c>
      <c r="AK3863" s="2">
        <v>836.06</v>
      </c>
      <c r="AL3863">
        <v>2168.83</v>
      </c>
      <c r="AM3863" s="1">
        <f t="shared" si="121"/>
        <v>20109.650000000001</v>
      </c>
    </row>
    <row r="3864" spans="1:39" ht="15" customHeight="1" x14ac:dyDescent="0.25">
      <c r="A3864" s="2">
        <v>11867</v>
      </c>
      <c r="B3864" s="2" t="s">
        <v>39</v>
      </c>
      <c r="C3864" s="2" t="s">
        <v>4275</v>
      </c>
      <c r="D3864" s="2" t="s">
        <v>869</v>
      </c>
      <c r="E3864" s="2" t="s">
        <v>4274</v>
      </c>
      <c r="F3864" s="2" t="s">
        <v>4272</v>
      </c>
      <c r="G3864" s="2" t="s">
        <v>82</v>
      </c>
      <c r="H3864">
        <v>0</v>
      </c>
      <c r="I3864">
        <v>0</v>
      </c>
      <c r="J3864" s="2">
        <v>260</v>
      </c>
      <c r="K3864">
        <v>0</v>
      </c>
      <c r="L3864">
        <v>0</v>
      </c>
      <c r="M3864">
        <v>0</v>
      </c>
      <c r="N3864">
        <v>0</v>
      </c>
      <c r="O3864">
        <v>0</v>
      </c>
      <c r="P3864">
        <v>0</v>
      </c>
      <c r="Q3864">
        <v>0</v>
      </c>
      <c r="R3864" s="2">
        <v>930.51</v>
      </c>
      <c r="S3864">
        <v>0</v>
      </c>
      <c r="T3864">
        <v>0</v>
      </c>
      <c r="U3864" s="2">
        <v>78.900000000000006</v>
      </c>
      <c r="V3864">
        <v>0</v>
      </c>
      <c r="W3864">
        <v>0</v>
      </c>
      <c r="X3864" s="2">
        <v>400.12</v>
      </c>
      <c r="Y3864">
        <f>VLOOKUP(A3864,[1]Hoja4!$A:$B,2,0)</f>
        <v>6978.84</v>
      </c>
      <c r="Z3864">
        <v>0</v>
      </c>
      <c r="AA3864">
        <v>0</v>
      </c>
      <c r="AB3864">
        <v>0</v>
      </c>
      <c r="AC3864">
        <v>0</v>
      </c>
      <c r="AD3864" s="2">
        <v>1489.63</v>
      </c>
      <c r="AE3864">
        <v>0</v>
      </c>
      <c r="AF3864">
        <v>0</v>
      </c>
      <c r="AG3864" s="2">
        <v>330</v>
      </c>
      <c r="AH3864" s="1">
        <f t="shared" si="120"/>
        <v>10468</v>
      </c>
      <c r="AI3864" s="2">
        <v>69.78</v>
      </c>
      <c r="AJ3864">
        <v>0</v>
      </c>
      <c r="AK3864" s="2">
        <v>488.52</v>
      </c>
      <c r="AL3864">
        <v>558.29999999999995</v>
      </c>
      <c r="AM3864" s="1">
        <f t="shared" si="121"/>
        <v>9909.7000000000007</v>
      </c>
    </row>
    <row r="3865" spans="1:39" ht="15" customHeight="1" x14ac:dyDescent="0.25">
      <c r="A3865" s="2">
        <v>12151</v>
      </c>
      <c r="B3865" s="2" t="s">
        <v>39</v>
      </c>
      <c r="C3865" s="2" t="s">
        <v>4276</v>
      </c>
      <c r="D3865" s="2" t="s">
        <v>80</v>
      </c>
      <c r="E3865" s="2" t="s">
        <v>4277</v>
      </c>
      <c r="F3865" s="2" t="s">
        <v>4272</v>
      </c>
      <c r="G3865" s="2" t="s">
        <v>82</v>
      </c>
      <c r="H3865">
        <v>0</v>
      </c>
      <c r="I3865">
        <v>0</v>
      </c>
      <c r="J3865">
        <v>0</v>
      </c>
      <c r="K3865">
        <v>0</v>
      </c>
      <c r="L3865">
        <v>0</v>
      </c>
      <c r="M3865">
        <v>0</v>
      </c>
      <c r="N3865">
        <v>0</v>
      </c>
      <c r="O3865">
        <v>0</v>
      </c>
      <c r="P3865">
        <v>0</v>
      </c>
      <c r="Q3865">
        <v>0</v>
      </c>
      <c r="R3865">
        <v>0</v>
      </c>
      <c r="S3865">
        <v>0</v>
      </c>
      <c r="T3865">
        <v>0</v>
      </c>
      <c r="U3865">
        <v>0</v>
      </c>
      <c r="V3865">
        <v>0</v>
      </c>
      <c r="W3865">
        <v>0</v>
      </c>
      <c r="X3865" s="2">
        <v>1544.9</v>
      </c>
      <c r="Y3865">
        <f>VLOOKUP(A3865,[1]Hoja4!$A:$B,2,0)</f>
        <v>13473.04</v>
      </c>
      <c r="Z3865" s="2">
        <v>688.62</v>
      </c>
      <c r="AA3865">
        <v>0</v>
      </c>
      <c r="AB3865">
        <v>0</v>
      </c>
      <c r="AC3865">
        <v>0</v>
      </c>
      <c r="AD3865" s="2">
        <v>1489.63</v>
      </c>
      <c r="AE3865">
        <v>0</v>
      </c>
      <c r="AF3865">
        <v>0</v>
      </c>
      <c r="AG3865" s="2">
        <v>330</v>
      </c>
      <c r="AH3865" s="1">
        <f t="shared" si="120"/>
        <v>17526.190000000002</v>
      </c>
      <c r="AI3865" s="2">
        <v>134.74</v>
      </c>
      <c r="AJ3865" s="2">
        <v>688.62</v>
      </c>
      <c r="AK3865" s="2">
        <v>943.12</v>
      </c>
      <c r="AL3865">
        <v>1766.48</v>
      </c>
      <c r="AM3865" s="1">
        <f t="shared" si="121"/>
        <v>15759.710000000003</v>
      </c>
    </row>
    <row r="3866" spans="1:39" ht="15" customHeight="1" x14ac:dyDescent="0.25">
      <c r="A3866" s="2">
        <v>13050</v>
      </c>
      <c r="B3866" s="2" t="s">
        <v>39</v>
      </c>
      <c r="C3866" s="2" t="s">
        <v>4278</v>
      </c>
      <c r="D3866" s="2" t="s">
        <v>283</v>
      </c>
      <c r="E3866" s="2" t="s">
        <v>4277</v>
      </c>
      <c r="F3866" s="2" t="s">
        <v>4272</v>
      </c>
      <c r="G3866" s="2" t="s">
        <v>82</v>
      </c>
      <c r="H3866">
        <v>0</v>
      </c>
      <c r="I3866">
        <v>0</v>
      </c>
      <c r="J3866">
        <v>0</v>
      </c>
      <c r="K3866">
        <v>0</v>
      </c>
      <c r="L3866">
        <v>0</v>
      </c>
      <c r="M3866">
        <v>0</v>
      </c>
      <c r="N3866">
        <v>0</v>
      </c>
      <c r="O3866">
        <v>0</v>
      </c>
      <c r="P3866">
        <v>0</v>
      </c>
      <c r="Q3866">
        <v>0</v>
      </c>
      <c r="R3866">
        <v>0</v>
      </c>
      <c r="S3866">
        <v>0</v>
      </c>
      <c r="T3866">
        <v>0</v>
      </c>
      <c r="U3866" s="2">
        <v>136.31</v>
      </c>
      <c r="V3866">
        <v>0</v>
      </c>
      <c r="W3866">
        <v>0</v>
      </c>
      <c r="X3866" s="2">
        <v>836.8</v>
      </c>
      <c r="Y3866">
        <f>VLOOKUP(A3866,[1]Hoja4!$A:$B,2,0)</f>
        <v>7297.64</v>
      </c>
      <c r="Z3866">
        <v>0</v>
      </c>
      <c r="AA3866">
        <v>0</v>
      </c>
      <c r="AB3866">
        <v>0</v>
      </c>
      <c r="AC3866">
        <v>0</v>
      </c>
      <c r="AD3866" s="2">
        <v>1489.63</v>
      </c>
      <c r="AE3866">
        <v>0</v>
      </c>
      <c r="AF3866">
        <v>0</v>
      </c>
      <c r="AG3866" s="2">
        <v>330</v>
      </c>
      <c r="AH3866" s="1">
        <f t="shared" si="120"/>
        <v>10090.380000000001</v>
      </c>
      <c r="AI3866" s="2">
        <v>72.98</v>
      </c>
      <c r="AJ3866">
        <v>0</v>
      </c>
      <c r="AK3866" s="2">
        <v>510.84</v>
      </c>
      <c r="AL3866">
        <v>583.81999999999994</v>
      </c>
      <c r="AM3866" s="1">
        <f t="shared" si="121"/>
        <v>9506.5600000000013</v>
      </c>
    </row>
    <row r="3867" spans="1:39" ht="15" customHeight="1" x14ac:dyDescent="0.25">
      <c r="A3867" s="2">
        <v>13217</v>
      </c>
      <c r="B3867" s="2" t="s">
        <v>39</v>
      </c>
      <c r="C3867" s="2" t="s">
        <v>4279</v>
      </c>
      <c r="D3867" s="2" t="s">
        <v>3597</v>
      </c>
      <c r="E3867" s="2" t="s">
        <v>4280</v>
      </c>
      <c r="F3867" s="2" t="s">
        <v>4272</v>
      </c>
      <c r="G3867" s="2" t="s">
        <v>82</v>
      </c>
      <c r="H3867">
        <v>0</v>
      </c>
      <c r="I3867">
        <v>0</v>
      </c>
      <c r="J3867" s="2">
        <v>260</v>
      </c>
      <c r="K3867">
        <v>0</v>
      </c>
      <c r="L3867">
        <v>0</v>
      </c>
      <c r="M3867">
        <v>0</v>
      </c>
      <c r="N3867">
        <v>0</v>
      </c>
      <c r="O3867">
        <v>0</v>
      </c>
      <c r="P3867">
        <v>0</v>
      </c>
      <c r="Q3867">
        <v>0</v>
      </c>
      <c r="R3867" s="2">
        <v>4586.07</v>
      </c>
      <c r="S3867">
        <v>0</v>
      </c>
      <c r="T3867" s="2">
        <v>870</v>
      </c>
      <c r="U3867">
        <v>0</v>
      </c>
      <c r="V3867">
        <v>0</v>
      </c>
      <c r="W3867">
        <v>0</v>
      </c>
      <c r="X3867">
        <v>0</v>
      </c>
      <c r="Y3867">
        <f>VLOOKUP(A3867,[1]Hoja4!$A:$B,2,0)</f>
        <v>8876.2800000000007</v>
      </c>
      <c r="Z3867" s="2">
        <v>700.75</v>
      </c>
      <c r="AA3867">
        <v>0</v>
      </c>
      <c r="AB3867">
        <v>0</v>
      </c>
      <c r="AC3867">
        <v>0</v>
      </c>
      <c r="AD3867" s="2">
        <v>1489.63</v>
      </c>
      <c r="AE3867">
        <v>0</v>
      </c>
      <c r="AF3867">
        <v>0</v>
      </c>
      <c r="AG3867" s="2">
        <v>330</v>
      </c>
      <c r="AH3867" s="1">
        <f t="shared" si="120"/>
        <v>17112.73</v>
      </c>
      <c r="AI3867" s="2">
        <v>88.76</v>
      </c>
      <c r="AJ3867" s="2">
        <v>700.75</v>
      </c>
      <c r="AK3867" s="2">
        <v>621.34</v>
      </c>
      <c r="AL3867">
        <v>1410.85</v>
      </c>
      <c r="AM3867" s="1">
        <f t="shared" si="121"/>
        <v>15701.88</v>
      </c>
    </row>
    <row r="3868" spans="1:39" ht="15" customHeight="1" x14ac:dyDescent="0.25">
      <c r="A3868" s="2">
        <v>13330</v>
      </c>
      <c r="B3868" s="2" t="s">
        <v>39</v>
      </c>
      <c r="C3868" s="2" t="s">
        <v>4281</v>
      </c>
      <c r="D3868" s="2" t="s">
        <v>119</v>
      </c>
      <c r="E3868" s="2" t="s">
        <v>4280</v>
      </c>
      <c r="F3868" s="2" t="s">
        <v>4272</v>
      </c>
      <c r="G3868" s="2" t="s">
        <v>82</v>
      </c>
      <c r="H3868">
        <v>0</v>
      </c>
      <c r="I3868">
        <v>0</v>
      </c>
      <c r="J3868">
        <v>0</v>
      </c>
      <c r="K3868" s="2">
        <v>19000</v>
      </c>
      <c r="L3868">
        <v>0</v>
      </c>
      <c r="M3868">
        <v>0</v>
      </c>
      <c r="N3868">
        <v>0</v>
      </c>
      <c r="O3868">
        <v>0</v>
      </c>
      <c r="P3868">
        <v>0</v>
      </c>
      <c r="Q3868">
        <v>0</v>
      </c>
      <c r="R3868">
        <v>0</v>
      </c>
      <c r="S3868">
        <v>0</v>
      </c>
      <c r="T3868">
        <v>0</v>
      </c>
      <c r="U3868">
        <v>0</v>
      </c>
      <c r="V3868">
        <v>0</v>
      </c>
      <c r="W3868">
        <v>0</v>
      </c>
      <c r="X3868">
        <v>0</v>
      </c>
      <c r="Y3868">
        <f>VLOOKUP(A3868,[1]Hoja4!$A:$B,2,0)</f>
        <v>11842.76</v>
      </c>
      <c r="Z3868" s="2">
        <v>138.76</v>
      </c>
      <c r="AA3868">
        <v>0</v>
      </c>
      <c r="AB3868">
        <v>0</v>
      </c>
      <c r="AC3868">
        <v>0</v>
      </c>
      <c r="AD3868" s="2">
        <v>1489.63</v>
      </c>
      <c r="AE3868">
        <v>0</v>
      </c>
      <c r="AF3868">
        <v>0</v>
      </c>
      <c r="AG3868" s="2">
        <v>330</v>
      </c>
      <c r="AH3868" s="1">
        <f t="shared" si="120"/>
        <v>32801.15</v>
      </c>
      <c r="AI3868" s="2">
        <v>118.42</v>
      </c>
      <c r="AJ3868" s="2">
        <v>138.76</v>
      </c>
      <c r="AK3868" s="2">
        <v>829</v>
      </c>
      <c r="AL3868">
        <v>1086.18</v>
      </c>
      <c r="AM3868" s="1">
        <f t="shared" si="121"/>
        <v>31714.97</v>
      </c>
    </row>
    <row r="3869" spans="1:39" ht="15" customHeight="1" x14ac:dyDescent="0.25">
      <c r="A3869" s="2">
        <v>14152</v>
      </c>
      <c r="B3869" s="2" t="s">
        <v>39</v>
      </c>
      <c r="C3869" s="2" t="s">
        <v>4282</v>
      </c>
      <c r="D3869" s="2" t="s">
        <v>4152</v>
      </c>
      <c r="E3869" s="2" t="s">
        <v>4283</v>
      </c>
      <c r="F3869" s="2" t="s">
        <v>4272</v>
      </c>
      <c r="G3869" s="2" t="s">
        <v>82</v>
      </c>
      <c r="H3869">
        <v>0</v>
      </c>
      <c r="I3869">
        <v>0</v>
      </c>
      <c r="J3869">
        <v>0</v>
      </c>
      <c r="K3869">
        <v>0</v>
      </c>
      <c r="L3869">
        <v>0</v>
      </c>
      <c r="M3869">
        <v>0</v>
      </c>
      <c r="N3869">
        <v>0</v>
      </c>
      <c r="O3869">
        <v>0</v>
      </c>
      <c r="P3869">
        <v>0</v>
      </c>
      <c r="Q3869">
        <v>0</v>
      </c>
      <c r="R3869" s="2">
        <v>174.47</v>
      </c>
      <c r="S3869">
        <v>0</v>
      </c>
      <c r="T3869">
        <v>0</v>
      </c>
      <c r="U3869" s="2">
        <v>175.78</v>
      </c>
      <c r="V3869">
        <v>0</v>
      </c>
      <c r="W3869">
        <v>0</v>
      </c>
      <c r="X3869">
        <v>0</v>
      </c>
      <c r="Y3869">
        <f>VLOOKUP(A3869,[1]Hoja4!$A:$B,2,0)</f>
        <v>6978.84</v>
      </c>
      <c r="Z3869">
        <v>0</v>
      </c>
      <c r="AA3869">
        <v>0</v>
      </c>
      <c r="AB3869">
        <v>0</v>
      </c>
      <c r="AC3869">
        <v>0</v>
      </c>
      <c r="AD3869" s="2">
        <v>1489.63</v>
      </c>
      <c r="AE3869">
        <v>0</v>
      </c>
      <c r="AF3869">
        <v>0</v>
      </c>
      <c r="AG3869" s="2">
        <v>330</v>
      </c>
      <c r="AH3869" s="1">
        <f t="shared" si="120"/>
        <v>9148.7200000000012</v>
      </c>
      <c r="AI3869" s="2">
        <v>69.78</v>
      </c>
      <c r="AJ3869">
        <v>0</v>
      </c>
      <c r="AK3869" s="2">
        <v>488.52</v>
      </c>
      <c r="AL3869">
        <v>558.29999999999995</v>
      </c>
      <c r="AM3869" s="1">
        <f t="shared" si="121"/>
        <v>8590.4200000000019</v>
      </c>
    </row>
    <row r="3870" spans="1:39" ht="15" customHeight="1" x14ac:dyDescent="0.25">
      <c r="A3870" s="2">
        <v>14289</v>
      </c>
      <c r="B3870" s="2" t="s">
        <v>39</v>
      </c>
      <c r="C3870" s="2" t="s">
        <v>4284</v>
      </c>
      <c r="D3870" s="2" t="s">
        <v>1594</v>
      </c>
      <c r="E3870" s="2" t="s">
        <v>4285</v>
      </c>
      <c r="F3870" s="2" t="s">
        <v>4272</v>
      </c>
      <c r="G3870" s="2" t="s">
        <v>82</v>
      </c>
      <c r="H3870">
        <v>0</v>
      </c>
      <c r="I3870">
        <v>0</v>
      </c>
      <c r="J3870" s="2">
        <v>260</v>
      </c>
      <c r="K3870">
        <v>0</v>
      </c>
      <c r="L3870">
        <v>0</v>
      </c>
      <c r="M3870">
        <v>0</v>
      </c>
      <c r="N3870">
        <v>0</v>
      </c>
      <c r="O3870">
        <v>0</v>
      </c>
      <c r="P3870">
        <v>0</v>
      </c>
      <c r="Q3870">
        <v>0</v>
      </c>
      <c r="R3870">
        <v>0</v>
      </c>
      <c r="S3870">
        <v>0</v>
      </c>
      <c r="T3870">
        <v>0</v>
      </c>
      <c r="U3870" s="2">
        <v>226.54</v>
      </c>
      <c r="V3870">
        <v>0</v>
      </c>
      <c r="W3870">
        <v>0</v>
      </c>
      <c r="X3870">
        <v>0</v>
      </c>
      <c r="Y3870">
        <f>VLOOKUP(A3870,[1]Hoja4!$A:$B,2,0)</f>
        <v>5802.24</v>
      </c>
      <c r="Z3870">
        <v>0</v>
      </c>
      <c r="AA3870">
        <v>0</v>
      </c>
      <c r="AB3870">
        <v>0</v>
      </c>
      <c r="AC3870">
        <v>0</v>
      </c>
      <c r="AD3870" s="2">
        <v>1489.63</v>
      </c>
      <c r="AE3870">
        <v>0</v>
      </c>
      <c r="AF3870">
        <v>0</v>
      </c>
      <c r="AG3870" s="2">
        <v>330</v>
      </c>
      <c r="AH3870" s="1">
        <f t="shared" si="120"/>
        <v>8108.41</v>
      </c>
      <c r="AI3870" s="2">
        <v>58.02</v>
      </c>
      <c r="AJ3870">
        <v>0</v>
      </c>
      <c r="AK3870" s="2">
        <v>406.16</v>
      </c>
      <c r="AL3870">
        <v>464.18</v>
      </c>
      <c r="AM3870" s="1">
        <f t="shared" si="121"/>
        <v>7644.23</v>
      </c>
    </row>
    <row r="3871" spans="1:39" ht="15" customHeight="1" x14ac:dyDescent="0.25">
      <c r="A3871" s="2">
        <v>14355</v>
      </c>
      <c r="B3871" s="2" t="s">
        <v>39</v>
      </c>
      <c r="C3871" s="2" t="s">
        <v>4286</v>
      </c>
      <c r="D3871" s="2" t="s">
        <v>4152</v>
      </c>
      <c r="E3871" s="2" t="s">
        <v>4274</v>
      </c>
      <c r="F3871" s="2" t="s">
        <v>4272</v>
      </c>
      <c r="G3871" s="2" t="s">
        <v>82</v>
      </c>
      <c r="H3871">
        <v>0</v>
      </c>
      <c r="I3871">
        <v>0</v>
      </c>
      <c r="J3871">
        <v>0</v>
      </c>
      <c r="K3871">
        <v>0</v>
      </c>
      <c r="L3871">
        <v>0</v>
      </c>
      <c r="M3871">
        <v>0</v>
      </c>
      <c r="N3871">
        <v>0</v>
      </c>
      <c r="O3871">
        <v>0</v>
      </c>
      <c r="P3871">
        <v>0</v>
      </c>
      <c r="Q3871">
        <v>0</v>
      </c>
      <c r="R3871">
        <v>0</v>
      </c>
      <c r="S3871">
        <v>0</v>
      </c>
      <c r="T3871">
        <v>0</v>
      </c>
      <c r="U3871" s="2">
        <v>220.41</v>
      </c>
      <c r="V3871">
        <v>0</v>
      </c>
      <c r="W3871">
        <v>0</v>
      </c>
      <c r="X3871">
        <v>0</v>
      </c>
      <c r="Y3871">
        <f>VLOOKUP(A3871,[1]Hoja4!$A:$B,2,0)</f>
        <v>6978.84</v>
      </c>
      <c r="Z3871">
        <v>0</v>
      </c>
      <c r="AA3871">
        <v>0</v>
      </c>
      <c r="AB3871">
        <v>0</v>
      </c>
      <c r="AC3871">
        <v>0</v>
      </c>
      <c r="AD3871" s="2">
        <v>1489.63</v>
      </c>
      <c r="AE3871">
        <v>0</v>
      </c>
      <c r="AF3871">
        <v>0</v>
      </c>
      <c r="AG3871" s="2">
        <v>330</v>
      </c>
      <c r="AH3871" s="1">
        <f t="shared" si="120"/>
        <v>9018.880000000001</v>
      </c>
      <c r="AI3871" s="2">
        <v>69.78</v>
      </c>
      <c r="AJ3871">
        <v>0</v>
      </c>
      <c r="AK3871" s="2">
        <v>488.52</v>
      </c>
      <c r="AL3871">
        <v>558.29999999999995</v>
      </c>
      <c r="AM3871" s="1">
        <f t="shared" si="121"/>
        <v>8460.5800000000017</v>
      </c>
    </row>
    <row r="3872" spans="1:39" ht="15" customHeight="1" x14ac:dyDescent="0.25">
      <c r="A3872" s="2">
        <v>14473</v>
      </c>
      <c r="B3872" s="2" t="s">
        <v>39</v>
      </c>
      <c r="C3872" s="2" t="s">
        <v>4287</v>
      </c>
      <c r="D3872" s="2" t="s">
        <v>4152</v>
      </c>
      <c r="E3872" s="2" t="s">
        <v>4274</v>
      </c>
      <c r="F3872" s="2" t="s">
        <v>4272</v>
      </c>
      <c r="G3872" s="2" t="s">
        <v>82</v>
      </c>
      <c r="H3872">
        <v>0</v>
      </c>
      <c r="I3872">
        <v>0</v>
      </c>
      <c r="J3872">
        <v>0</v>
      </c>
      <c r="K3872">
        <v>0</v>
      </c>
      <c r="L3872">
        <v>0</v>
      </c>
      <c r="M3872">
        <v>0</v>
      </c>
      <c r="N3872">
        <v>0</v>
      </c>
      <c r="O3872">
        <v>0</v>
      </c>
      <c r="P3872">
        <v>0</v>
      </c>
      <c r="Q3872">
        <v>0</v>
      </c>
      <c r="R3872">
        <v>0</v>
      </c>
      <c r="S3872">
        <v>0</v>
      </c>
      <c r="T3872">
        <v>0</v>
      </c>
      <c r="U3872" s="2">
        <v>235.3</v>
      </c>
      <c r="V3872">
        <v>0</v>
      </c>
      <c r="W3872">
        <v>0</v>
      </c>
      <c r="X3872">
        <v>0</v>
      </c>
      <c r="Y3872">
        <f>VLOOKUP(A3872,[1]Hoja4!$A:$B,2,0)</f>
        <v>6978.84</v>
      </c>
      <c r="Z3872">
        <v>0</v>
      </c>
      <c r="AA3872">
        <v>0</v>
      </c>
      <c r="AB3872">
        <v>0</v>
      </c>
      <c r="AC3872">
        <v>0</v>
      </c>
      <c r="AD3872" s="2">
        <v>1489.63</v>
      </c>
      <c r="AE3872">
        <v>0</v>
      </c>
      <c r="AF3872">
        <v>0</v>
      </c>
      <c r="AG3872" s="2">
        <v>330</v>
      </c>
      <c r="AH3872" s="1">
        <f t="shared" si="120"/>
        <v>9033.77</v>
      </c>
      <c r="AI3872" s="2">
        <v>69.78</v>
      </c>
      <c r="AJ3872">
        <v>0</v>
      </c>
      <c r="AK3872" s="2">
        <v>488.52</v>
      </c>
      <c r="AL3872">
        <v>558.29999999999995</v>
      </c>
      <c r="AM3872" s="1">
        <f t="shared" si="121"/>
        <v>8475.4700000000012</v>
      </c>
    </row>
    <row r="3873" spans="1:39" ht="15" customHeight="1" x14ac:dyDescent="0.25">
      <c r="A3873" s="2">
        <v>14527</v>
      </c>
      <c r="B3873" s="2" t="s">
        <v>39</v>
      </c>
      <c r="C3873" s="2" t="s">
        <v>4288</v>
      </c>
      <c r="D3873" s="2" t="s">
        <v>1849</v>
      </c>
      <c r="E3873" s="2" t="s">
        <v>4285</v>
      </c>
      <c r="F3873" s="2" t="s">
        <v>4272</v>
      </c>
      <c r="G3873" s="2" t="s">
        <v>82</v>
      </c>
      <c r="H3873">
        <v>0</v>
      </c>
      <c r="I3873">
        <v>0</v>
      </c>
      <c r="J3873">
        <v>0</v>
      </c>
      <c r="K3873">
        <v>0</v>
      </c>
      <c r="L3873">
        <v>0</v>
      </c>
      <c r="M3873">
        <v>0</v>
      </c>
      <c r="N3873">
        <v>0</v>
      </c>
      <c r="O3873">
        <v>0</v>
      </c>
      <c r="P3873">
        <v>0</v>
      </c>
      <c r="Q3873">
        <v>0</v>
      </c>
      <c r="R3873">
        <v>0</v>
      </c>
      <c r="S3873">
        <v>0</v>
      </c>
      <c r="T3873">
        <v>0</v>
      </c>
      <c r="U3873" s="2">
        <v>258.87</v>
      </c>
      <c r="V3873">
        <v>0</v>
      </c>
      <c r="W3873">
        <v>0</v>
      </c>
      <c r="X3873">
        <v>0</v>
      </c>
      <c r="Y3873">
        <f>VLOOKUP(A3873,[1]Hoja4!$A:$B,2,0)</f>
        <v>5311.8</v>
      </c>
      <c r="Z3873">
        <v>0</v>
      </c>
      <c r="AA3873">
        <v>0</v>
      </c>
      <c r="AB3873">
        <v>0</v>
      </c>
      <c r="AC3873">
        <v>0</v>
      </c>
      <c r="AD3873" s="2">
        <v>1489.63</v>
      </c>
      <c r="AE3873">
        <v>0</v>
      </c>
      <c r="AF3873">
        <v>0</v>
      </c>
      <c r="AG3873" s="2">
        <v>330</v>
      </c>
      <c r="AH3873" s="1">
        <f t="shared" si="120"/>
        <v>7390.3</v>
      </c>
      <c r="AI3873" s="2">
        <v>53.12</v>
      </c>
      <c r="AJ3873">
        <v>0</v>
      </c>
      <c r="AK3873" s="2">
        <v>371.82</v>
      </c>
      <c r="AL3873">
        <v>424.94</v>
      </c>
      <c r="AM3873" s="1">
        <f t="shared" si="121"/>
        <v>6965.3600000000006</v>
      </c>
    </row>
    <row r="3874" spans="1:39" ht="15" customHeight="1" x14ac:dyDescent="0.25">
      <c r="A3874" s="2">
        <v>14529</v>
      </c>
      <c r="B3874" s="2" t="s">
        <v>39</v>
      </c>
      <c r="C3874" s="2" t="s">
        <v>4289</v>
      </c>
      <c r="D3874" s="2" t="s">
        <v>1582</v>
      </c>
      <c r="E3874" s="2" t="s">
        <v>4285</v>
      </c>
      <c r="F3874" s="2" t="s">
        <v>4272</v>
      </c>
      <c r="G3874" s="2" t="s">
        <v>82</v>
      </c>
      <c r="H3874">
        <v>0</v>
      </c>
      <c r="I3874">
        <v>0</v>
      </c>
      <c r="J3874">
        <v>0</v>
      </c>
      <c r="K3874">
        <v>0</v>
      </c>
      <c r="L3874">
        <v>0</v>
      </c>
      <c r="M3874">
        <v>0</v>
      </c>
      <c r="N3874">
        <v>0</v>
      </c>
      <c r="O3874">
        <v>0</v>
      </c>
      <c r="P3874">
        <v>0</v>
      </c>
      <c r="Q3874">
        <v>0</v>
      </c>
      <c r="R3874" s="2">
        <v>108.99</v>
      </c>
      <c r="S3874">
        <v>0</v>
      </c>
      <c r="T3874">
        <v>0</v>
      </c>
      <c r="U3874" s="2">
        <v>230.05</v>
      </c>
      <c r="V3874">
        <v>0</v>
      </c>
      <c r="W3874">
        <v>0</v>
      </c>
      <c r="X3874">
        <v>0</v>
      </c>
      <c r="Y3874">
        <f>VLOOKUP(A3874,[1]Hoja4!$A:$B,2,0)</f>
        <v>6539.6</v>
      </c>
      <c r="Z3874">
        <v>0</v>
      </c>
      <c r="AA3874">
        <v>0</v>
      </c>
      <c r="AB3874">
        <v>0</v>
      </c>
      <c r="AC3874">
        <v>0</v>
      </c>
      <c r="AD3874" s="2">
        <v>1489.63</v>
      </c>
      <c r="AE3874">
        <v>0</v>
      </c>
      <c r="AF3874">
        <v>0</v>
      </c>
      <c r="AG3874" s="2">
        <v>330</v>
      </c>
      <c r="AH3874" s="1">
        <f t="shared" si="120"/>
        <v>8698.27</v>
      </c>
      <c r="AI3874" s="2">
        <v>65.400000000000006</v>
      </c>
      <c r="AJ3874">
        <v>0</v>
      </c>
      <c r="AK3874" s="2">
        <v>457.78</v>
      </c>
      <c r="AL3874">
        <v>523.17999999999995</v>
      </c>
      <c r="AM3874" s="1">
        <f t="shared" si="121"/>
        <v>8175.09</v>
      </c>
    </row>
    <row r="3875" spans="1:39" ht="15" customHeight="1" x14ac:dyDescent="0.25">
      <c r="A3875" s="2">
        <v>14549</v>
      </c>
      <c r="B3875" s="2" t="s">
        <v>39</v>
      </c>
      <c r="C3875" s="2" t="s">
        <v>4290</v>
      </c>
      <c r="D3875" s="2" t="s">
        <v>3931</v>
      </c>
      <c r="E3875" s="2" t="s">
        <v>4291</v>
      </c>
      <c r="F3875" s="2" t="s">
        <v>4272</v>
      </c>
      <c r="G3875" s="2" t="s">
        <v>82</v>
      </c>
      <c r="H3875">
        <v>0</v>
      </c>
      <c r="I3875">
        <v>0</v>
      </c>
      <c r="J3875">
        <v>0</v>
      </c>
      <c r="K3875">
        <v>0</v>
      </c>
      <c r="L3875">
        <v>0</v>
      </c>
      <c r="M3875">
        <v>0</v>
      </c>
      <c r="N3875">
        <v>0</v>
      </c>
      <c r="O3875">
        <v>0</v>
      </c>
      <c r="P3875">
        <v>0</v>
      </c>
      <c r="Q3875">
        <v>0</v>
      </c>
      <c r="R3875">
        <v>0</v>
      </c>
      <c r="S3875">
        <v>0</v>
      </c>
      <c r="T3875">
        <v>0</v>
      </c>
      <c r="U3875">
        <v>0</v>
      </c>
      <c r="V3875">
        <v>0</v>
      </c>
      <c r="W3875">
        <v>0</v>
      </c>
      <c r="X3875">
        <v>0</v>
      </c>
      <c r="Y3875">
        <f>VLOOKUP(A3875,[1]Hoja4!$A:$B,2,0)</f>
        <v>11951.32</v>
      </c>
      <c r="Z3875" s="2">
        <v>144.66</v>
      </c>
      <c r="AA3875">
        <v>0</v>
      </c>
      <c r="AB3875">
        <v>0</v>
      </c>
      <c r="AC3875">
        <v>0</v>
      </c>
      <c r="AD3875" s="2">
        <v>1489.63</v>
      </c>
      <c r="AE3875">
        <v>0</v>
      </c>
      <c r="AF3875">
        <v>0</v>
      </c>
      <c r="AG3875" s="2">
        <v>330</v>
      </c>
      <c r="AH3875" s="1">
        <f t="shared" si="120"/>
        <v>13915.61</v>
      </c>
      <c r="AI3875" s="2">
        <v>119.52</v>
      </c>
      <c r="AJ3875" s="2">
        <v>144.66</v>
      </c>
      <c r="AK3875" s="2">
        <v>836.6</v>
      </c>
      <c r="AL3875">
        <v>1100.78</v>
      </c>
      <c r="AM3875" s="1">
        <f t="shared" si="121"/>
        <v>12814.83</v>
      </c>
    </row>
    <row r="3876" spans="1:39" ht="15" customHeight="1" x14ac:dyDescent="0.25">
      <c r="A3876" s="2">
        <v>14922</v>
      </c>
      <c r="B3876" s="2" t="s">
        <v>39</v>
      </c>
      <c r="C3876" s="2" t="s">
        <v>4292</v>
      </c>
      <c r="D3876" s="2" t="s">
        <v>1582</v>
      </c>
      <c r="E3876" s="2" t="s">
        <v>4271</v>
      </c>
      <c r="F3876" s="2" t="s">
        <v>4272</v>
      </c>
      <c r="G3876" s="2" t="s">
        <v>82</v>
      </c>
      <c r="H3876">
        <v>0</v>
      </c>
      <c r="I3876">
        <v>0</v>
      </c>
      <c r="J3876">
        <v>0</v>
      </c>
      <c r="K3876">
        <v>0</v>
      </c>
      <c r="L3876">
        <v>0</v>
      </c>
      <c r="M3876">
        <v>0</v>
      </c>
      <c r="N3876">
        <v>0</v>
      </c>
      <c r="O3876">
        <v>0</v>
      </c>
      <c r="P3876">
        <v>0</v>
      </c>
      <c r="Q3876">
        <v>0</v>
      </c>
      <c r="R3876">
        <v>0</v>
      </c>
      <c r="S3876">
        <v>0</v>
      </c>
      <c r="T3876">
        <v>0</v>
      </c>
      <c r="U3876" s="2">
        <v>219.62</v>
      </c>
      <c r="V3876">
        <v>0</v>
      </c>
      <c r="W3876">
        <v>0</v>
      </c>
      <c r="X3876">
        <v>0</v>
      </c>
      <c r="Y3876">
        <f>VLOOKUP(A3876,[1]Hoja4!$A:$B,2,0)</f>
        <v>6538.6</v>
      </c>
      <c r="Z3876">
        <v>0</v>
      </c>
      <c r="AA3876">
        <v>0</v>
      </c>
      <c r="AB3876">
        <v>0</v>
      </c>
      <c r="AC3876">
        <v>0</v>
      </c>
      <c r="AD3876" s="2">
        <v>1489.63</v>
      </c>
      <c r="AE3876">
        <v>0</v>
      </c>
      <c r="AF3876">
        <v>0</v>
      </c>
      <c r="AG3876" s="2">
        <v>330</v>
      </c>
      <c r="AH3876" s="1">
        <f t="shared" si="120"/>
        <v>8577.85</v>
      </c>
      <c r="AI3876" s="2">
        <v>65.38</v>
      </c>
      <c r="AJ3876">
        <v>0</v>
      </c>
      <c r="AK3876" s="2">
        <v>457.7</v>
      </c>
      <c r="AL3876">
        <v>523.07999999999993</v>
      </c>
      <c r="AM3876" s="1">
        <f t="shared" si="121"/>
        <v>8054.77</v>
      </c>
    </row>
    <row r="3877" spans="1:39" ht="15" customHeight="1" x14ac:dyDescent="0.25">
      <c r="A3877" s="2">
        <v>14997</v>
      </c>
      <c r="B3877" s="2" t="s">
        <v>39</v>
      </c>
      <c r="C3877" s="2" t="s">
        <v>4293</v>
      </c>
      <c r="D3877" s="2" t="s">
        <v>89</v>
      </c>
      <c r="E3877" s="2" t="s">
        <v>4283</v>
      </c>
      <c r="F3877" s="2" t="s">
        <v>4272</v>
      </c>
      <c r="G3877" s="2" t="s">
        <v>82</v>
      </c>
      <c r="H3877">
        <v>0</v>
      </c>
      <c r="I3877">
        <v>0</v>
      </c>
      <c r="J3877">
        <v>0</v>
      </c>
      <c r="K3877">
        <v>0</v>
      </c>
      <c r="L3877">
        <v>0</v>
      </c>
      <c r="M3877">
        <v>0</v>
      </c>
      <c r="N3877">
        <v>0</v>
      </c>
      <c r="O3877">
        <v>0</v>
      </c>
      <c r="P3877">
        <v>0</v>
      </c>
      <c r="Q3877">
        <v>0</v>
      </c>
      <c r="R3877">
        <v>0</v>
      </c>
      <c r="S3877">
        <v>0</v>
      </c>
      <c r="T3877">
        <v>0</v>
      </c>
      <c r="U3877" s="2">
        <v>269.07</v>
      </c>
      <c r="V3877">
        <v>0</v>
      </c>
      <c r="W3877">
        <v>0</v>
      </c>
      <c r="X3877">
        <v>0</v>
      </c>
      <c r="Y3877">
        <f>VLOOKUP(A3877,[1]Hoja4!$A:$B,2,0)</f>
        <v>6413.68</v>
      </c>
      <c r="Z3877">
        <v>0</v>
      </c>
      <c r="AA3877">
        <v>0</v>
      </c>
      <c r="AB3877">
        <v>0</v>
      </c>
      <c r="AC3877">
        <v>0</v>
      </c>
      <c r="AD3877" s="2">
        <v>1489.63</v>
      </c>
      <c r="AE3877">
        <v>0</v>
      </c>
      <c r="AF3877">
        <v>0</v>
      </c>
      <c r="AG3877" s="2">
        <v>330</v>
      </c>
      <c r="AH3877" s="1">
        <f t="shared" si="120"/>
        <v>8502.380000000001</v>
      </c>
      <c r="AI3877" s="2">
        <v>64.14</v>
      </c>
      <c r="AJ3877">
        <v>0</v>
      </c>
      <c r="AK3877" s="2">
        <v>448.96</v>
      </c>
      <c r="AL3877">
        <v>513.1</v>
      </c>
      <c r="AM3877" s="1">
        <f t="shared" si="121"/>
        <v>7989.2800000000007</v>
      </c>
    </row>
    <row r="3878" spans="1:39" ht="15" customHeight="1" x14ac:dyDescent="0.25">
      <c r="A3878" s="2">
        <v>15066</v>
      </c>
      <c r="B3878" s="2" t="s">
        <v>39</v>
      </c>
      <c r="C3878" s="2" t="s">
        <v>4294</v>
      </c>
      <c r="D3878" s="2" t="s">
        <v>1594</v>
      </c>
      <c r="E3878" s="2" t="s">
        <v>4285</v>
      </c>
      <c r="F3878" s="2" t="s">
        <v>4272</v>
      </c>
      <c r="G3878" s="2" t="s">
        <v>82</v>
      </c>
      <c r="H3878">
        <v>0</v>
      </c>
      <c r="I3878">
        <v>0</v>
      </c>
      <c r="J3878">
        <v>0</v>
      </c>
      <c r="K3878">
        <v>0</v>
      </c>
      <c r="L3878">
        <v>0</v>
      </c>
      <c r="M3878">
        <v>0</v>
      </c>
      <c r="N3878">
        <v>0</v>
      </c>
      <c r="O3878">
        <v>0</v>
      </c>
      <c r="P3878">
        <v>0</v>
      </c>
      <c r="Q3878">
        <v>0</v>
      </c>
      <c r="R3878" s="2">
        <v>96.7</v>
      </c>
      <c r="S3878">
        <v>0</v>
      </c>
      <c r="T3878">
        <v>0</v>
      </c>
      <c r="U3878" s="2">
        <v>240.08</v>
      </c>
      <c r="V3878">
        <v>0</v>
      </c>
      <c r="W3878">
        <v>0</v>
      </c>
      <c r="X3878">
        <v>0</v>
      </c>
      <c r="Y3878">
        <f>VLOOKUP(A3878,[1]Hoja4!$A:$B,2,0)</f>
        <v>5802.24</v>
      </c>
      <c r="Z3878">
        <v>0</v>
      </c>
      <c r="AA3878">
        <v>0</v>
      </c>
      <c r="AB3878">
        <v>0</v>
      </c>
      <c r="AC3878">
        <v>0</v>
      </c>
      <c r="AD3878" s="2">
        <v>1489.63</v>
      </c>
      <c r="AE3878">
        <v>0</v>
      </c>
      <c r="AF3878">
        <v>0</v>
      </c>
      <c r="AG3878" s="2">
        <v>330</v>
      </c>
      <c r="AH3878" s="1">
        <f t="shared" si="120"/>
        <v>7958.65</v>
      </c>
      <c r="AI3878" s="2">
        <v>58.02</v>
      </c>
      <c r="AJ3878">
        <v>0</v>
      </c>
      <c r="AK3878" s="2">
        <v>406.16</v>
      </c>
      <c r="AL3878">
        <v>464.18</v>
      </c>
      <c r="AM3878" s="1">
        <f t="shared" si="121"/>
        <v>7494.4699999999993</v>
      </c>
    </row>
    <row r="3879" spans="1:39" ht="15" customHeight="1" x14ac:dyDescent="0.25">
      <c r="A3879" s="2">
        <v>15113</v>
      </c>
      <c r="B3879" s="2" t="s">
        <v>39</v>
      </c>
      <c r="C3879" s="2" t="s">
        <v>4295</v>
      </c>
      <c r="D3879" s="2" t="s">
        <v>3685</v>
      </c>
      <c r="E3879" s="2" t="s">
        <v>4274</v>
      </c>
      <c r="F3879" s="2" t="s">
        <v>4272</v>
      </c>
      <c r="G3879" s="2" t="s">
        <v>82</v>
      </c>
      <c r="H3879">
        <v>0</v>
      </c>
      <c r="I3879">
        <v>0</v>
      </c>
      <c r="J3879">
        <v>0</v>
      </c>
      <c r="K3879">
        <v>0</v>
      </c>
      <c r="L3879">
        <v>0</v>
      </c>
      <c r="M3879">
        <v>0</v>
      </c>
      <c r="N3879">
        <v>0</v>
      </c>
      <c r="O3879">
        <v>0</v>
      </c>
      <c r="P3879">
        <v>0</v>
      </c>
      <c r="Q3879">
        <v>0</v>
      </c>
      <c r="R3879">
        <v>0</v>
      </c>
      <c r="S3879">
        <v>0</v>
      </c>
      <c r="T3879">
        <v>0</v>
      </c>
      <c r="U3879" s="2">
        <v>271.05</v>
      </c>
      <c r="V3879">
        <v>0</v>
      </c>
      <c r="W3879">
        <v>0</v>
      </c>
      <c r="X3879">
        <v>0</v>
      </c>
      <c r="Y3879">
        <f>VLOOKUP(A3879,[1]Hoja4!$A:$B,2,0)</f>
        <v>5290.56</v>
      </c>
      <c r="Z3879">
        <v>0</v>
      </c>
      <c r="AA3879">
        <v>0</v>
      </c>
      <c r="AB3879">
        <v>0</v>
      </c>
      <c r="AC3879">
        <v>0</v>
      </c>
      <c r="AD3879" s="2">
        <v>1489.63</v>
      </c>
      <c r="AE3879">
        <v>0</v>
      </c>
      <c r="AF3879">
        <v>0</v>
      </c>
      <c r="AG3879" s="2">
        <v>330</v>
      </c>
      <c r="AH3879" s="1">
        <f t="shared" si="120"/>
        <v>7381.2400000000007</v>
      </c>
      <c r="AI3879" s="2">
        <v>52.9</v>
      </c>
      <c r="AJ3879">
        <v>0</v>
      </c>
      <c r="AK3879" s="2">
        <v>370.34</v>
      </c>
      <c r="AL3879">
        <v>423.23999999999995</v>
      </c>
      <c r="AM3879" s="1">
        <f t="shared" si="121"/>
        <v>6958.0000000000009</v>
      </c>
    </row>
    <row r="3880" spans="1:39" ht="15" customHeight="1" x14ac:dyDescent="0.25">
      <c r="A3880" s="2">
        <v>15340</v>
      </c>
      <c r="B3880" s="2" t="s">
        <v>39</v>
      </c>
      <c r="C3880" s="2" t="s">
        <v>4296</v>
      </c>
      <c r="D3880" s="2" t="s">
        <v>4297</v>
      </c>
      <c r="E3880" s="2" t="s">
        <v>4283</v>
      </c>
      <c r="F3880" s="2" t="s">
        <v>4272</v>
      </c>
      <c r="G3880" s="2" t="s">
        <v>82</v>
      </c>
      <c r="H3880">
        <v>0</v>
      </c>
      <c r="I3880">
        <v>0</v>
      </c>
      <c r="J3880">
        <v>0</v>
      </c>
      <c r="K3880">
        <v>0</v>
      </c>
      <c r="L3880">
        <v>0</v>
      </c>
      <c r="M3880">
        <v>0</v>
      </c>
      <c r="N3880">
        <v>0</v>
      </c>
      <c r="O3880">
        <v>0</v>
      </c>
      <c r="P3880">
        <v>0</v>
      </c>
      <c r="Q3880">
        <v>0</v>
      </c>
      <c r="R3880" s="2">
        <v>224.36</v>
      </c>
      <c r="S3880">
        <v>0</v>
      </c>
      <c r="T3880">
        <v>0</v>
      </c>
      <c r="U3880" s="2">
        <v>220.64</v>
      </c>
      <c r="V3880">
        <v>0</v>
      </c>
      <c r="W3880">
        <v>0</v>
      </c>
      <c r="X3880">
        <v>0</v>
      </c>
      <c r="Y3880">
        <f>VLOOKUP(A3880,[1]Hoja4!$A:$B,2,0)</f>
        <v>6730.76</v>
      </c>
      <c r="Z3880">
        <v>0</v>
      </c>
      <c r="AA3880">
        <v>0</v>
      </c>
      <c r="AB3880">
        <v>0</v>
      </c>
      <c r="AC3880">
        <v>0</v>
      </c>
      <c r="AD3880" s="2">
        <v>1489.63</v>
      </c>
      <c r="AE3880">
        <v>0</v>
      </c>
      <c r="AF3880">
        <v>0</v>
      </c>
      <c r="AG3880" s="2">
        <v>330</v>
      </c>
      <c r="AH3880" s="1">
        <f t="shared" si="120"/>
        <v>8995.39</v>
      </c>
      <c r="AI3880" s="2">
        <v>67.3</v>
      </c>
      <c r="AJ3880">
        <v>0</v>
      </c>
      <c r="AK3880" s="2">
        <v>471.16</v>
      </c>
      <c r="AL3880">
        <v>538.46</v>
      </c>
      <c r="AM3880" s="1">
        <f t="shared" si="121"/>
        <v>8456.93</v>
      </c>
    </row>
    <row r="3881" spans="1:39" ht="15" customHeight="1" x14ac:dyDescent="0.25">
      <c r="A3881" s="2">
        <v>15405</v>
      </c>
      <c r="B3881" s="2" t="s">
        <v>39</v>
      </c>
      <c r="C3881" s="2" t="s">
        <v>4298</v>
      </c>
      <c r="D3881" s="2" t="s">
        <v>1582</v>
      </c>
      <c r="E3881" s="2" t="s">
        <v>4280</v>
      </c>
      <c r="F3881" s="2" t="s">
        <v>4272</v>
      </c>
      <c r="G3881" s="2" t="s">
        <v>82</v>
      </c>
      <c r="H3881">
        <v>0</v>
      </c>
      <c r="I3881">
        <v>0</v>
      </c>
      <c r="J3881">
        <v>0</v>
      </c>
      <c r="K3881">
        <v>0</v>
      </c>
      <c r="L3881">
        <v>0</v>
      </c>
      <c r="M3881">
        <v>0</v>
      </c>
      <c r="N3881">
        <v>0</v>
      </c>
      <c r="O3881">
        <v>0</v>
      </c>
      <c r="P3881">
        <v>0</v>
      </c>
      <c r="Q3881">
        <v>0</v>
      </c>
      <c r="R3881" s="2">
        <v>708.46</v>
      </c>
      <c r="S3881">
        <v>0</v>
      </c>
      <c r="T3881">
        <v>0</v>
      </c>
      <c r="U3881" s="2">
        <v>172.75</v>
      </c>
      <c r="V3881">
        <v>0</v>
      </c>
      <c r="W3881">
        <v>0</v>
      </c>
      <c r="X3881">
        <v>0</v>
      </c>
      <c r="Y3881">
        <f>VLOOKUP(A3881,[1]Hoja4!$A:$B,2,0)</f>
        <v>6539.6</v>
      </c>
      <c r="Z3881">
        <v>0</v>
      </c>
      <c r="AA3881">
        <v>0</v>
      </c>
      <c r="AB3881">
        <v>0</v>
      </c>
      <c r="AC3881">
        <v>0</v>
      </c>
      <c r="AD3881" s="2">
        <v>1489.63</v>
      </c>
      <c r="AE3881">
        <v>0</v>
      </c>
      <c r="AF3881">
        <v>0</v>
      </c>
      <c r="AG3881" s="2">
        <v>330</v>
      </c>
      <c r="AH3881" s="1">
        <f t="shared" si="120"/>
        <v>9240.44</v>
      </c>
      <c r="AI3881" s="2">
        <v>65.400000000000006</v>
      </c>
      <c r="AJ3881">
        <v>0</v>
      </c>
      <c r="AK3881" s="2">
        <v>457.78</v>
      </c>
      <c r="AL3881">
        <v>523.17999999999995</v>
      </c>
      <c r="AM3881" s="1">
        <f t="shared" si="121"/>
        <v>8717.26</v>
      </c>
    </row>
    <row r="3882" spans="1:39" ht="15" customHeight="1" x14ac:dyDescent="0.25">
      <c r="A3882" s="2">
        <v>15406</v>
      </c>
      <c r="B3882" s="2" t="s">
        <v>39</v>
      </c>
      <c r="C3882" s="2" t="s">
        <v>4299</v>
      </c>
      <c r="D3882" s="2" t="s">
        <v>3406</v>
      </c>
      <c r="E3882" s="2" t="s">
        <v>4280</v>
      </c>
      <c r="F3882" s="2" t="s">
        <v>4272</v>
      </c>
      <c r="G3882" s="2" t="s">
        <v>82</v>
      </c>
      <c r="H3882">
        <v>0</v>
      </c>
      <c r="I3882">
        <v>0</v>
      </c>
      <c r="J3882">
        <v>0</v>
      </c>
      <c r="K3882">
        <v>0</v>
      </c>
      <c r="L3882">
        <v>0</v>
      </c>
      <c r="M3882">
        <v>0</v>
      </c>
      <c r="N3882">
        <v>0</v>
      </c>
      <c r="O3882">
        <v>0</v>
      </c>
      <c r="P3882">
        <v>0</v>
      </c>
      <c r="Q3882">
        <v>0</v>
      </c>
      <c r="R3882">
        <v>0</v>
      </c>
      <c r="S3882">
        <v>0</v>
      </c>
      <c r="T3882">
        <v>0</v>
      </c>
      <c r="U3882" s="2">
        <v>219.58</v>
      </c>
      <c r="V3882">
        <v>0</v>
      </c>
      <c r="W3882">
        <v>0</v>
      </c>
      <c r="X3882">
        <v>0</v>
      </c>
      <c r="Y3882">
        <f>VLOOKUP(A3882,[1]Hoja4!$A:$B,2,0)</f>
        <v>6539.6</v>
      </c>
      <c r="Z3882">
        <v>0</v>
      </c>
      <c r="AA3882">
        <v>0</v>
      </c>
      <c r="AB3882">
        <v>0</v>
      </c>
      <c r="AC3882">
        <v>0</v>
      </c>
      <c r="AD3882" s="2">
        <v>1489.63</v>
      </c>
      <c r="AE3882">
        <v>0</v>
      </c>
      <c r="AF3882">
        <v>0</v>
      </c>
      <c r="AG3882" s="2">
        <v>330</v>
      </c>
      <c r="AH3882" s="1">
        <f t="shared" si="120"/>
        <v>8578.8100000000013</v>
      </c>
      <c r="AI3882" s="2">
        <v>65.400000000000006</v>
      </c>
      <c r="AJ3882">
        <v>0</v>
      </c>
      <c r="AK3882" s="2">
        <v>457.78</v>
      </c>
      <c r="AL3882">
        <v>523.17999999999995</v>
      </c>
      <c r="AM3882" s="1">
        <f t="shared" si="121"/>
        <v>8055.630000000001</v>
      </c>
    </row>
    <row r="3883" spans="1:39" ht="15" customHeight="1" x14ac:dyDescent="0.25">
      <c r="A3883" s="2">
        <v>15435</v>
      </c>
      <c r="B3883" s="2" t="s">
        <v>39</v>
      </c>
      <c r="C3883" s="2" t="s">
        <v>4300</v>
      </c>
      <c r="D3883" s="2" t="s">
        <v>89</v>
      </c>
      <c r="E3883" s="2" t="s">
        <v>4271</v>
      </c>
      <c r="F3883" s="2" t="s">
        <v>4272</v>
      </c>
      <c r="G3883" s="2" t="s">
        <v>82</v>
      </c>
      <c r="H3883">
        <v>0</v>
      </c>
      <c r="I3883">
        <v>0</v>
      </c>
      <c r="J3883">
        <v>0</v>
      </c>
      <c r="K3883">
        <v>0</v>
      </c>
      <c r="L3883">
        <v>0</v>
      </c>
      <c r="M3883">
        <v>0</v>
      </c>
      <c r="N3883">
        <v>0</v>
      </c>
      <c r="O3883">
        <v>0</v>
      </c>
      <c r="P3883">
        <v>0</v>
      </c>
      <c r="Q3883">
        <v>0</v>
      </c>
      <c r="R3883">
        <v>0</v>
      </c>
      <c r="S3883">
        <v>0</v>
      </c>
      <c r="T3883">
        <v>0</v>
      </c>
      <c r="U3883" s="2">
        <v>191.68</v>
      </c>
      <c r="V3883">
        <v>0</v>
      </c>
      <c r="W3883">
        <v>0</v>
      </c>
      <c r="X3883">
        <v>0</v>
      </c>
      <c r="Y3883">
        <f>VLOOKUP(A3883,[1]Hoja4!$A:$B,2,0)</f>
        <v>6978.84</v>
      </c>
      <c r="Z3883">
        <v>0</v>
      </c>
      <c r="AA3883">
        <v>0</v>
      </c>
      <c r="AB3883">
        <v>0</v>
      </c>
      <c r="AC3883">
        <v>0</v>
      </c>
      <c r="AD3883" s="2">
        <v>1489.63</v>
      </c>
      <c r="AE3883">
        <v>0</v>
      </c>
      <c r="AF3883">
        <v>0</v>
      </c>
      <c r="AG3883" s="2">
        <v>330</v>
      </c>
      <c r="AH3883" s="1">
        <f t="shared" si="120"/>
        <v>8990.1500000000015</v>
      </c>
      <c r="AI3883" s="2">
        <v>69.78</v>
      </c>
      <c r="AJ3883">
        <v>0</v>
      </c>
      <c r="AK3883" s="2">
        <v>488.52</v>
      </c>
      <c r="AL3883">
        <v>558.29999999999995</v>
      </c>
      <c r="AM3883" s="1">
        <f t="shared" si="121"/>
        <v>8431.8500000000022</v>
      </c>
    </row>
    <row r="3884" spans="1:39" ht="15" customHeight="1" x14ac:dyDescent="0.25">
      <c r="A3884" s="2">
        <v>15496</v>
      </c>
      <c r="B3884" s="2" t="s">
        <v>39</v>
      </c>
      <c r="C3884" s="2" t="s">
        <v>4301</v>
      </c>
      <c r="D3884" s="2" t="s">
        <v>1582</v>
      </c>
      <c r="E3884" s="2" t="s">
        <v>4271</v>
      </c>
      <c r="F3884" s="2" t="s">
        <v>4272</v>
      </c>
      <c r="G3884" s="2" t="s">
        <v>82</v>
      </c>
      <c r="H3884">
        <v>0</v>
      </c>
      <c r="I3884">
        <v>0</v>
      </c>
      <c r="J3884">
        <v>0</v>
      </c>
      <c r="K3884">
        <v>0</v>
      </c>
      <c r="L3884">
        <v>0</v>
      </c>
      <c r="M3884">
        <v>0</v>
      </c>
      <c r="N3884">
        <v>0</v>
      </c>
      <c r="O3884">
        <v>0</v>
      </c>
      <c r="P3884">
        <v>0</v>
      </c>
      <c r="Q3884">
        <v>0</v>
      </c>
      <c r="R3884" s="2">
        <v>980.94</v>
      </c>
      <c r="S3884">
        <v>0</v>
      </c>
      <c r="T3884">
        <v>0</v>
      </c>
      <c r="U3884" s="2">
        <v>163.34</v>
      </c>
      <c r="V3884">
        <v>0</v>
      </c>
      <c r="W3884">
        <v>0</v>
      </c>
      <c r="X3884" s="2">
        <v>374.94</v>
      </c>
      <c r="Y3884">
        <f>VLOOKUP(A3884,[1]Hoja4!$A:$B,2,0)</f>
        <v>6539.6</v>
      </c>
      <c r="Z3884">
        <v>0</v>
      </c>
      <c r="AA3884">
        <v>0</v>
      </c>
      <c r="AB3884">
        <v>0</v>
      </c>
      <c r="AC3884">
        <v>0</v>
      </c>
      <c r="AD3884" s="2">
        <v>1489.63</v>
      </c>
      <c r="AE3884">
        <v>0</v>
      </c>
      <c r="AF3884">
        <v>0</v>
      </c>
      <c r="AG3884" s="2">
        <v>330</v>
      </c>
      <c r="AH3884" s="1">
        <f t="shared" si="120"/>
        <v>9878.4500000000007</v>
      </c>
      <c r="AI3884" s="2">
        <v>65.400000000000006</v>
      </c>
      <c r="AJ3884">
        <v>0</v>
      </c>
      <c r="AK3884" s="2">
        <v>457.78</v>
      </c>
      <c r="AL3884">
        <v>523.17999999999995</v>
      </c>
      <c r="AM3884" s="1">
        <f t="shared" si="121"/>
        <v>9355.27</v>
      </c>
    </row>
    <row r="3885" spans="1:39" ht="15" customHeight="1" x14ac:dyDescent="0.25">
      <c r="A3885" s="2">
        <v>15672</v>
      </c>
      <c r="B3885" s="2" t="s">
        <v>39</v>
      </c>
      <c r="C3885" s="2" t="s">
        <v>4302</v>
      </c>
      <c r="D3885" s="2" t="s">
        <v>1594</v>
      </c>
      <c r="E3885" s="2" t="s">
        <v>4285</v>
      </c>
      <c r="F3885" s="2" t="s">
        <v>4272</v>
      </c>
      <c r="G3885" s="2" t="s">
        <v>82</v>
      </c>
      <c r="H3885">
        <v>0</v>
      </c>
      <c r="I3885">
        <v>0</v>
      </c>
      <c r="J3885" s="2">
        <v>260</v>
      </c>
      <c r="K3885">
        <v>0</v>
      </c>
      <c r="L3885">
        <v>0</v>
      </c>
      <c r="M3885">
        <v>0</v>
      </c>
      <c r="N3885">
        <v>0</v>
      </c>
      <c r="O3885">
        <v>0</v>
      </c>
      <c r="P3885">
        <v>0</v>
      </c>
      <c r="Q3885">
        <v>0</v>
      </c>
      <c r="R3885">
        <v>0</v>
      </c>
      <c r="S3885">
        <v>0</v>
      </c>
      <c r="T3885">
        <v>0</v>
      </c>
      <c r="U3885" s="2">
        <v>226.54</v>
      </c>
      <c r="V3885">
        <v>0</v>
      </c>
      <c r="W3885">
        <v>0</v>
      </c>
      <c r="X3885">
        <v>0</v>
      </c>
      <c r="Y3885">
        <f>VLOOKUP(A3885,[1]Hoja4!$A:$B,2,0)</f>
        <v>5802.24</v>
      </c>
      <c r="Z3885">
        <v>0</v>
      </c>
      <c r="AA3885">
        <v>0</v>
      </c>
      <c r="AB3885">
        <v>0</v>
      </c>
      <c r="AC3885">
        <v>0</v>
      </c>
      <c r="AD3885" s="2">
        <v>1489.63</v>
      </c>
      <c r="AE3885">
        <v>0</v>
      </c>
      <c r="AF3885">
        <v>0</v>
      </c>
      <c r="AG3885" s="2">
        <v>330</v>
      </c>
      <c r="AH3885" s="1">
        <f t="shared" si="120"/>
        <v>8108.41</v>
      </c>
      <c r="AI3885" s="2">
        <v>58.02</v>
      </c>
      <c r="AJ3885">
        <v>0</v>
      </c>
      <c r="AK3885" s="2">
        <v>406.16</v>
      </c>
      <c r="AL3885">
        <v>464.18</v>
      </c>
      <c r="AM3885" s="1">
        <f t="shared" si="121"/>
        <v>7644.23</v>
      </c>
    </row>
    <row r="3886" spans="1:39" ht="15" customHeight="1" x14ac:dyDescent="0.25">
      <c r="A3886" s="2">
        <v>15708</v>
      </c>
      <c r="B3886" s="2" t="s">
        <v>39</v>
      </c>
      <c r="C3886" s="2" t="s">
        <v>4303</v>
      </c>
      <c r="D3886" s="2" t="s">
        <v>3694</v>
      </c>
      <c r="E3886" s="2" t="s">
        <v>4285</v>
      </c>
      <c r="F3886" s="2" t="s">
        <v>4272</v>
      </c>
      <c r="G3886" s="2" t="s">
        <v>82</v>
      </c>
      <c r="H3886">
        <v>0</v>
      </c>
      <c r="I3886">
        <v>0</v>
      </c>
      <c r="J3886">
        <v>0</v>
      </c>
      <c r="K3886">
        <v>0</v>
      </c>
      <c r="L3886">
        <v>0</v>
      </c>
      <c r="M3886">
        <v>0</v>
      </c>
      <c r="N3886">
        <v>0</v>
      </c>
      <c r="O3886">
        <v>0</v>
      </c>
      <c r="P3886">
        <v>0</v>
      </c>
      <c r="Q3886">
        <v>0</v>
      </c>
      <c r="R3886" s="2">
        <v>116.03</v>
      </c>
      <c r="S3886">
        <v>0</v>
      </c>
      <c r="T3886">
        <v>0</v>
      </c>
      <c r="U3886" s="2">
        <v>217.21</v>
      </c>
      <c r="V3886">
        <v>0</v>
      </c>
      <c r="W3886">
        <v>0</v>
      </c>
      <c r="X3886">
        <v>0</v>
      </c>
      <c r="Y3886">
        <f>VLOOKUP(A3886,[1]Hoja4!$A:$B,2,0)</f>
        <v>6961.76</v>
      </c>
      <c r="Z3886">
        <v>0</v>
      </c>
      <c r="AA3886">
        <v>0</v>
      </c>
      <c r="AB3886">
        <v>0</v>
      </c>
      <c r="AC3886">
        <v>0</v>
      </c>
      <c r="AD3886" s="2">
        <v>1489.63</v>
      </c>
      <c r="AE3886">
        <v>0</v>
      </c>
      <c r="AF3886">
        <v>0</v>
      </c>
      <c r="AG3886" s="2">
        <v>330</v>
      </c>
      <c r="AH3886" s="1">
        <f t="shared" si="120"/>
        <v>9114.630000000001</v>
      </c>
      <c r="AI3886" s="2">
        <v>69.62</v>
      </c>
      <c r="AJ3886">
        <v>0</v>
      </c>
      <c r="AK3886" s="2">
        <v>487.32</v>
      </c>
      <c r="AL3886">
        <v>556.94000000000005</v>
      </c>
      <c r="AM3886" s="1">
        <f t="shared" si="121"/>
        <v>8557.69</v>
      </c>
    </row>
    <row r="3887" spans="1:39" ht="15" customHeight="1" x14ac:dyDescent="0.25">
      <c r="A3887" s="2">
        <v>15749</v>
      </c>
      <c r="B3887" s="2" t="s">
        <v>39</v>
      </c>
      <c r="C3887" s="2" t="s">
        <v>4304</v>
      </c>
      <c r="D3887" s="2" t="s">
        <v>80</v>
      </c>
      <c r="E3887" s="2" t="s">
        <v>4277</v>
      </c>
      <c r="F3887" s="2" t="s">
        <v>4272</v>
      </c>
      <c r="G3887" s="2" t="s">
        <v>82</v>
      </c>
      <c r="H3887">
        <v>0</v>
      </c>
      <c r="I3887">
        <v>0</v>
      </c>
      <c r="J3887" s="2">
        <v>260</v>
      </c>
      <c r="K3887">
        <v>0</v>
      </c>
      <c r="L3887">
        <v>0</v>
      </c>
      <c r="M3887">
        <v>0</v>
      </c>
      <c r="N3887">
        <v>0</v>
      </c>
      <c r="O3887">
        <v>0</v>
      </c>
      <c r="P3887">
        <v>0</v>
      </c>
      <c r="Q3887">
        <v>0</v>
      </c>
      <c r="R3887">
        <v>0</v>
      </c>
      <c r="S3887">
        <v>0</v>
      </c>
      <c r="T3887">
        <v>0</v>
      </c>
      <c r="U3887">
        <v>0</v>
      </c>
      <c r="V3887">
        <v>0</v>
      </c>
      <c r="W3887">
        <v>0</v>
      </c>
      <c r="X3887">
        <v>0</v>
      </c>
      <c r="Y3887">
        <f>VLOOKUP(A3887,[1]Hoja4!$A:$B,2,0)</f>
        <v>11053.2</v>
      </c>
      <c r="Z3887" s="2">
        <v>138.22999999999999</v>
      </c>
      <c r="AA3887">
        <v>0</v>
      </c>
      <c r="AB3887">
        <v>0</v>
      </c>
      <c r="AC3887">
        <v>0</v>
      </c>
      <c r="AD3887" s="2">
        <v>1489.63</v>
      </c>
      <c r="AE3887">
        <v>0</v>
      </c>
      <c r="AF3887">
        <v>0</v>
      </c>
      <c r="AG3887" s="2">
        <v>330</v>
      </c>
      <c r="AH3887" s="1">
        <f t="shared" si="120"/>
        <v>13271.060000000001</v>
      </c>
      <c r="AI3887" s="2">
        <v>110.54</v>
      </c>
      <c r="AJ3887" s="2">
        <v>138.22999999999999</v>
      </c>
      <c r="AK3887" s="2">
        <v>773.72</v>
      </c>
      <c r="AL3887">
        <v>1022.49</v>
      </c>
      <c r="AM3887" s="1">
        <f t="shared" si="121"/>
        <v>12248.570000000002</v>
      </c>
    </row>
    <row r="3888" spans="1:39" ht="15" customHeight="1" x14ac:dyDescent="0.25">
      <c r="A3888" s="2">
        <v>15902</v>
      </c>
      <c r="B3888" s="2" t="s">
        <v>39</v>
      </c>
      <c r="C3888" s="2" t="s">
        <v>4305</v>
      </c>
      <c r="D3888" s="2" t="s">
        <v>869</v>
      </c>
      <c r="E3888" s="2" t="s">
        <v>4306</v>
      </c>
      <c r="F3888" s="2" t="s">
        <v>4272</v>
      </c>
      <c r="G3888" s="2" t="s">
        <v>82</v>
      </c>
      <c r="H3888">
        <v>0</v>
      </c>
      <c r="I3888">
        <v>0</v>
      </c>
      <c r="J3888">
        <v>0</v>
      </c>
      <c r="K3888">
        <v>0</v>
      </c>
      <c r="L3888">
        <v>0</v>
      </c>
      <c r="M3888">
        <v>0</v>
      </c>
      <c r="N3888">
        <v>0</v>
      </c>
      <c r="O3888">
        <v>0</v>
      </c>
      <c r="P3888">
        <v>0</v>
      </c>
      <c r="Q3888">
        <v>0</v>
      </c>
      <c r="R3888">
        <v>0</v>
      </c>
      <c r="S3888">
        <v>0</v>
      </c>
      <c r="T3888">
        <v>0</v>
      </c>
      <c r="U3888" s="2">
        <v>173.24</v>
      </c>
      <c r="V3888">
        <v>0</v>
      </c>
      <c r="W3888">
        <v>0</v>
      </c>
      <c r="X3888" s="2">
        <v>200.06</v>
      </c>
      <c r="Y3888">
        <f>VLOOKUP(A3888,[1]Hoja4!$A:$B,2,0)</f>
        <v>6978.84</v>
      </c>
      <c r="Z3888">
        <v>0</v>
      </c>
      <c r="AA3888">
        <v>0</v>
      </c>
      <c r="AB3888">
        <v>0</v>
      </c>
      <c r="AC3888">
        <v>0</v>
      </c>
      <c r="AD3888" s="2">
        <v>1489.63</v>
      </c>
      <c r="AE3888">
        <v>0</v>
      </c>
      <c r="AF3888">
        <v>0</v>
      </c>
      <c r="AG3888" s="2">
        <v>330</v>
      </c>
      <c r="AH3888" s="1">
        <f t="shared" si="120"/>
        <v>9171.77</v>
      </c>
      <c r="AI3888" s="2">
        <v>69.78</v>
      </c>
      <c r="AJ3888">
        <v>0</v>
      </c>
      <c r="AK3888" s="2">
        <v>488.52</v>
      </c>
      <c r="AL3888">
        <v>558.29999999999995</v>
      </c>
      <c r="AM3888" s="1">
        <f t="shared" si="121"/>
        <v>8613.4700000000012</v>
      </c>
    </row>
    <row r="3889" spans="1:39" ht="15" customHeight="1" x14ac:dyDescent="0.25">
      <c r="A3889" s="2">
        <v>15903</v>
      </c>
      <c r="B3889" s="2" t="s">
        <v>39</v>
      </c>
      <c r="C3889" s="2" t="s">
        <v>4307</v>
      </c>
      <c r="D3889" s="2" t="s">
        <v>869</v>
      </c>
      <c r="E3889" s="2" t="s">
        <v>4271</v>
      </c>
      <c r="F3889" s="2" t="s">
        <v>4272</v>
      </c>
      <c r="G3889" s="2" t="s">
        <v>82</v>
      </c>
      <c r="H3889">
        <v>0</v>
      </c>
      <c r="I3889">
        <v>0</v>
      </c>
      <c r="J3889">
        <v>0</v>
      </c>
      <c r="K3889">
        <v>0</v>
      </c>
      <c r="L3889">
        <v>0</v>
      </c>
      <c r="M3889">
        <v>0</v>
      </c>
      <c r="N3889">
        <v>0</v>
      </c>
      <c r="O3889">
        <v>0</v>
      </c>
      <c r="P3889">
        <v>0</v>
      </c>
      <c r="Q3889">
        <v>0</v>
      </c>
      <c r="R3889">
        <v>0</v>
      </c>
      <c r="S3889">
        <v>0</v>
      </c>
      <c r="T3889">
        <v>0</v>
      </c>
      <c r="U3889" s="2">
        <v>235.3</v>
      </c>
      <c r="V3889">
        <v>0</v>
      </c>
      <c r="W3889">
        <v>0</v>
      </c>
      <c r="X3889">
        <v>0</v>
      </c>
      <c r="Y3889">
        <f>VLOOKUP(A3889,[1]Hoja4!$A:$B,2,0)</f>
        <v>6978.84</v>
      </c>
      <c r="Z3889">
        <v>0</v>
      </c>
      <c r="AA3889">
        <v>0</v>
      </c>
      <c r="AB3889">
        <v>0</v>
      </c>
      <c r="AC3889">
        <v>0</v>
      </c>
      <c r="AD3889" s="2">
        <v>1489.63</v>
      </c>
      <c r="AE3889">
        <v>0</v>
      </c>
      <c r="AF3889">
        <v>0</v>
      </c>
      <c r="AG3889" s="2">
        <v>330</v>
      </c>
      <c r="AH3889" s="1">
        <f t="shared" si="120"/>
        <v>9033.77</v>
      </c>
      <c r="AI3889" s="2">
        <v>69.78</v>
      </c>
      <c r="AJ3889">
        <v>0</v>
      </c>
      <c r="AK3889" s="2">
        <v>488.52</v>
      </c>
      <c r="AL3889">
        <v>558.29999999999995</v>
      </c>
      <c r="AM3889" s="1">
        <f t="shared" si="121"/>
        <v>8475.4700000000012</v>
      </c>
    </row>
    <row r="3890" spans="1:39" ht="15" customHeight="1" x14ac:dyDescent="0.25">
      <c r="A3890" s="2">
        <v>15956</v>
      </c>
      <c r="B3890" s="2" t="s">
        <v>39</v>
      </c>
      <c r="C3890" s="2" t="s">
        <v>4308</v>
      </c>
      <c r="D3890" s="2" t="s">
        <v>1849</v>
      </c>
      <c r="E3890" s="2" t="s">
        <v>4274</v>
      </c>
      <c r="F3890" s="2" t="s">
        <v>4272</v>
      </c>
      <c r="G3890" s="2" t="s">
        <v>82</v>
      </c>
      <c r="H3890">
        <v>0</v>
      </c>
      <c r="I3890">
        <v>0</v>
      </c>
      <c r="J3890">
        <v>0</v>
      </c>
      <c r="K3890">
        <v>0</v>
      </c>
      <c r="L3890">
        <v>0</v>
      </c>
      <c r="M3890">
        <v>0</v>
      </c>
      <c r="N3890">
        <v>0</v>
      </c>
      <c r="O3890">
        <v>0</v>
      </c>
      <c r="P3890">
        <v>0</v>
      </c>
      <c r="Q3890">
        <v>0</v>
      </c>
      <c r="R3890">
        <v>0</v>
      </c>
      <c r="S3890">
        <v>0</v>
      </c>
      <c r="T3890">
        <v>0</v>
      </c>
      <c r="U3890" s="2">
        <v>259.76</v>
      </c>
      <c r="V3890">
        <v>0</v>
      </c>
      <c r="W3890">
        <v>0</v>
      </c>
      <c r="X3890">
        <v>0</v>
      </c>
      <c r="Y3890">
        <f>VLOOKUP(A3890,[1]Hoja4!$A:$B,2,0)</f>
        <v>5290.56</v>
      </c>
      <c r="Z3890">
        <v>0</v>
      </c>
      <c r="AA3890">
        <v>0</v>
      </c>
      <c r="AB3890">
        <v>0</v>
      </c>
      <c r="AC3890">
        <v>0</v>
      </c>
      <c r="AD3890" s="2">
        <v>1489.63</v>
      </c>
      <c r="AE3890">
        <v>0</v>
      </c>
      <c r="AF3890">
        <v>0</v>
      </c>
      <c r="AG3890" s="2">
        <v>330</v>
      </c>
      <c r="AH3890" s="1">
        <f t="shared" si="120"/>
        <v>7369.9500000000007</v>
      </c>
      <c r="AI3890" s="2">
        <v>52.9</v>
      </c>
      <c r="AJ3890">
        <v>0</v>
      </c>
      <c r="AK3890" s="2">
        <v>370.34</v>
      </c>
      <c r="AL3890">
        <v>423.23999999999995</v>
      </c>
      <c r="AM3890" s="1">
        <f t="shared" si="121"/>
        <v>6946.7100000000009</v>
      </c>
    </row>
    <row r="3891" spans="1:39" ht="15" customHeight="1" x14ac:dyDescent="0.25">
      <c r="A3891" s="2">
        <v>16348</v>
      </c>
      <c r="B3891" s="2" t="s">
        <v>39</v>
      </c>
      <c r="C3891" s="2" t="s">
        <v>4309</v>
      </c>
      <c r="D3891" s="2" t="s">
        <v>119</v>
      </c>
      <c r="E3891" s="2" t="s">
        <v>4283</v>
      </c>
      <c r="F3891" s="2" t="s">
        <v>4272</v>
      </c>
      <c r="G3891" s="2" t="s">
        <v>82</v>
      </c>
      <c r="H3891">
        <v>0</v>
      </c>
      <c r="I3891">
        <v>0</v>
      </c>
      <c r="J3891">
        <v>0</v>
      </c>
      <c r="K3891">
        <v>0</v>
      </c>
      <c r="L3891">
        <v>0</v>
      </c>
      <c r="M3891">
        <v>0</v>
      </c>
      <c r="N3891">
        <v>0</v>
      </c>
      <c r="O3891">
        <v>0</v>
      </c>
      <c r="P3891">
        <v>0</v>
      </c>
      <c r="Q3891">
        <v>0</v>
      </c>
      <c r="R3891" s="2">
        <v>1801.01</v>
      </c>
      <c r="S3891">
        <v>0</v>
      </c>
      <c r="T3891">
        <v>0</v>
      </c>
      <c r="U3891">
        <v>0</v>
      </c>
      <c r="V3891">
        <v>0</v>
      </c>
      <c r="W3891">
        <v>0</v>
      </c>
      <c r="X3891" s="2">
        <v>326.08</v>
      </c>
      <c r="Y3891">
        <f>VLOOKUP(A3891,[1]Hoja4!$A:$B,2,0)</f>
        <v>11374.8</v>
      </c>
      <c r="Z3891" s="2">
        <v>285.92</v>
      </c>
      <c r="AA3891">
        <v>0</v>
      </c>
      <c r="AB3891">
        <v>0</v>
      </c>
      <c r="AC3891">
        <v>0</v>
      </c>
      <c r="AD3891" s="2">
        <v>1489.63</v>
      </c>
      <c r="AE3891">
        <v>0</v>
      </c>
      <c r="AF3891">
        <v>0</v>
      </c>
      <c r="AG3891" s="2">
        <v>330</v>
      </c>
      <c r="AH3891" s="1">
        <f t="shared" si="120"/>
        <v>15607.439999999999</v>
      </c>
      <c r="AI3891" s="2">
        <v>113.74</v>
      </c>
      <c r="AJ3891" s="2">
        <v>285.92</v>
      </c>
      <c r="AK3891" s="2">
        <v>796.24</v>
      </c>
      <c r="AL3891">
        <v>1195.9000000000001</v>
      </c>
      <c r="AM3891" s="1">
        <f t="shared" si="121"/>
        <v>14411.539999999999</v>
      </c>
    </row>
    <row r="3892" spans="1:39" ht="15" customHeight="1" x14ac:dyDescent="0.25">
      <c r="A3892" s="2">
        <v>16512</v>
      </c>
      <c r="B3892" s="2" t="s">
        <v>39</v>
      </c>
      <c r="C3892" s="2" t="s">
        <v>4310</v>
      </c>
      <c r="D3892" s="2" t="s">
        <v>1594</v>
      </c>
      <c r="E3892" s="2" t="s">
        <v>4280</v>
      </c>
      <c r="F3892" s="2" t="s">
        <v>4272</v>
      </c>
      <c r="G3892" s="2" t="s">
        <v>82</v>
      </c>
      <c r="H3892">
        <v>0</v>
      </c>
      <c r="I3892">
        <v>0</v>
      </c>
      <c r="J3892">
        <v>0</v>
      </c>
      <c r="K3892">
        <v>0</v>
      </c>
      <c r="L3892">
        <v>0</v>
      </c>
      <c r="M3892">
        <v>0</v>
      </c>
      <c r="N3892">
        <v>0</v>
      </c>
      <c r="O3892">
        <v>0</v>
      </c>
      <c r="P3892">
        <v>0</v>
      </c>
      <c r="Q3892">
        <v>0</v>
      </c>
      <c r="R3892" s="2">
        <v>1353.85</v>
      </c>
      <c r="S3892">
        <v>0</v>
      </c>
      <c r="T3892" s="2">
        <v>870</v>
      </c>
      <c r="U3892" s="2">
        <v>130.41999999999999</v>
      </c>
      <c r="V3892">
        <v>0</v>
      </c>
      <c r="W3892">
        <v>0</v>
      </c>
      <c r="X3892">
        <v>0</v>
      </c>
      <c r="Y3892">
        <f>VLOOKUP(A3892,[1]Hoja4!$A:$B,2,0)</f>
        <v>5802.24</v>
      </c>
      <c r="Z3892">
        <v>0</v>
      </c>
      <c r="AA3892">
        <v>0</v>
      </c>
      <c r="AB3892">
        <v>0</v>
      </c>
      <c r="AC3892">
        <v>0</v>
      </c>
      <c r="AD3892" s="2">
        <v>1489.63</v>
      </c>
      <c r="AE3892">
        <v>0</v>
      </c>
      <c r="AF3892">
        <v>0</v>
      </c>
      <c r="AG3892" s="2">
        <v>330</v>
      </c>
      <c r="AH3892" s="1">
        <f t="shared" si="120"/>
        <v>9976.14</v>
      </c>
      <c r="AI3892" s="2">
        <v>58.02</v>
      </c>
      <c r="AJ3892">
        <v>0</v>
      </c>
      <c r="AK3892" s="2">
        <v>406.16</v>
      </c>
      <c r="AL3892">
        <v>464.18</v>
      </c>
      <c r="AM3892" s="1">
        <f t="shared" si="121"/>
        <v>9511.9599999999991</v>
      </c>
    </row>
    <row r="3893" spans="1:39" ht="15" customHeight="1" x14ac:dyDescent="0.25">
      <c r="A3893" s="2">
        <v>16747</v>
      </c>
      <c r="B3893" s="2" t="s">
        <v>39</v>
      </c>
      <c r="C3893" s="2" t="s">
        <v>4311</v>
      </c>
      <c r="D3893" s="2" t="s">
        <v>3597</v>
      </c>
      <c r="E3893" s="2" t="s">
        <v>4280</v>
      </c>
      <c r="F3893" s="2" t="s">
        <v>4272</v>
      </c>
      <c r="G3893" s="2" t="s">
        <v>82</v>
      </c>
      <c r="H3893">
        <v>0</v>
      </c>
      <c r="I3893">
        <v>0</v>
      </c>
      <c r="J3893">
        <v>0</v>
      </c>
      <c r="K3893">
        <v>0</v>
      </c>
      <c r="L3893">
        <v>0</v>
      </c>
      <c r="M3893">
        <v>0</v>
      </c>
      <c r="N3893">
        <v>0</v>
      </c>
      <c r="O3893">
        <v>0</v>
      </c>
      <c r="P3893">
        <v>0</v>
      </c>
      <c r="Q3893">
        <v>0</v>
      </c>
      <c r="R3893" s="2">
        <v>1553.1</v>
      </c>
      <c r="S3893">
        <v>0</v>
      </c>
      <c r="T3893" s="2">
        <v>870</v>
      </c>
      <c r="U3893">
        <v>0</v>
      </c>
      <c r="V3893">
        <v>0</v>
      </c>
      <c r="W3893">
        <v>0</v>
      </c>
      <c r="X3893">
        <v>0</v>
      </c>
      <c r="Y3893">
        <f>VLOOKUP(A3893,[1]Hoja4!$A:$B,2,0)</f>
        <v>8874.8799999999992</v>
      </c>
      <c r="Z3893" s="2">
        <v>146.38</v>
      </c>
      <c r="AA3893">
        <v>0</v>
      </c>
      <c r="AB3893">
        <v>0</v>
      </c>
      <c r="AC3893">
        <v>0</v>
      </c>
      <c r="AD3893" s="2">
        <v>1489.63</v>
      </c>
      <c r="AE3893">
        <v>0</v>
      </c>
      <c r="AF3893">
        <v>0</v>
      </c>
      <c r="AG3893" s="2">
        <v>330</v>
      </c>
      <c r="AH3893" s="1">
        <f t="shared" si="120"/>
        <v>13263.989999999998</v>
      </c>
      <c r="AI3893" s="2">
        <v>88.74</v>
      </c>
      <c r="AJ3893" s="2">
        <v>146.38</v>
      </c>
      <c r="AK3893" s="2">
        <v>621.24</v>
      </c>
      <c r="AL3893">
        <v>856.36</v>
      </c>
      <c r="AM3893" s="1">
        <f t="shared" si="121"/>
        <v>12407.629999999997</v>
      </c>
    </row>
    <row r="3894" spans="1:39" ht="15" customHeight="1" x14ac:dyDescent="0.25">
      <c r="A3894" s="2">
        <v>16926</v>
      </c>
      <c r="B3894" s="2" t="s">
        <v>39</v>
      </c>
      <c r="C3894" s="2" t="s">
        <v>4312</v>
      </c>
      <c r="D3894" s="2" t="s">
        <v>1594</v>
      </c>
      <c r="E3894" s="2" t="s">
        <v>4280</v>
      </c>
      <c r="F3894" s="2" t="s">
        <v>4272</v>
      </c>
      <c r="G3894" s="2" t="s">
        <v>82</v>
      </c>
      <c r="H3894">
        <v>0</v>
      </c>
      <c r="I3894">
        <v>0</v>
      </c>
      <c r="J3894">
        <v>0</v>
      </c>
      <c r="K3894">
        <v>0</v>
      </c>
      <c r="L3894">
        <v>0</v>
      </c>
      <c r="M3894">
        <v>0</v>
      </c>
      <c r="N3894">
        <v>0</v>
      </c>
      <c r="O3894">
        <v>0</v>
      </c>
      <c r="P3894">
        <v>0</v>
      </c>
      <c r="Q3894">
        <v>0</v>
      </c>
      <c r="R3894" s="2">
        <v>1208.79</v>
      </c>
      <c r="S3894">
        <v>0</v>
      </c>
      <c r="T3894" s="2">
        <v>870</v>
      </c>
      <c r="U3894" s="2">
        <v>137.03</v>
      </c>
      <c r="V3894">
        <v>0</v>
      </c>
      <c r="W3894">
        <v>0</v>
      </c>
      <c r="X3894">
        <v>0</v>
      </c>
      <c r="Y3894">
        <f>VLOOKUP(A3894,[1]Hoja4!$A:$B,2,0)</f>
        <v>5802.24</v>
      </c>
      <c r="Z3894">
        <v>0</v>
      </c>
      <c r="AA3894">
        <v>0</v>
      </c>
      <c r="AB3894">
        <v>0</v>
      </c>
      <c r="AC3894">
        <v>0</v>
      </c>
      <c r="AD3894" s="2">
        <v>1489.63</v>
      </c>
      <c r="AE3894">
        <v>0</v>
      </c>
      <c r="AF3894">
        <v>0</v>
      </c>
      <c r="AG3894" s="2">
        <v>330</v>
      </c>
      <c r="AH3894" s="1">
        <f t="shared" si="120"/>
        <v>9837.6899999999987</v>
      </c>
      <c r="AI3894" s="2">
        <v>58.02</v>
      </c>
      <c r="AJ3894">
        <v>0</v>
      </c>
      <c r="AK3894" s="2">
        <v>406.16</v>
      </c>
      <c r="AL3894">
        <v>464.18</v>
      </c>
      <c r="AM3894" s="1">
        <f t="shared" si="121"/>
        <v>9373.5099999999984</v>
      </c>
    </row>
    <row r="3895" spans="1:39" ht="15" customHeight="1" x14ac:dyDescent="0.25">
      <c r="A3895" s="2">
        <v>16933</v>
      </c>
      <c r="B3895" s="2" t="s">
        <v>39</v>
      </c>
      <c r="C3895" s="2" t="s">
        <v>4313</v>
      </c>
      <c r="D3895" s="2" t="s">
        <v>1582</v>
      </c>
      <c r="E3895" s="2" t="s">
        <v>4277</v>
      </c>
      <c r="F3895" s="2" t="s">
        <v>4272</v>
      </c>
      <c r="G3895" s="2" t="s">
        <v>82</v>
      </c>
      <c r="H3895">
        <v>0</v>
      </c>
      <c r="I3895">
        <v>0</v>
      </c>
      <c r="J3895" s="2">
        <v>260</v>
      </c>
      <c r="K3895">
        <v>0</v>
      </c>
      <c r="L3895">
        <v>0</v>
      </c>
      <c r="M3895">
        <v>0</v>
      </c>
      <c r="N3895">
        <v>0</v>
      </c>
      <c r="O3895">
        <v>0</v>
      </c>
      <c r="P3895">
        <v>0</v>
      </c>
      <c r="Q3895">
        <v>0</v>
      </c>
      <c r="R3895">
        <v>0</v>
      </c>
      <c r="S3895">
        <v>0</v>
      </c>
      <c r="T3895">
        <v>0</v>
      </c>
      <c r="U3895" s="2">
        <v>189.09</v>
      </c>
      <c r="V3895">
        <v>0</v>
      </c>
      <c r="W3895">
        <v>0</v>
      </c>
      <c r="X3895">
        <v>0</v>
      </c>
      <c r="Y3895">
        <f>VLOOKUP(A3895,[1]Hoja4!$A:$B,2,0)</f>
        <v>6539.6</v>
      </c>
      <c r="Z3895">
        <v>0</v>
      </c>
      <c r="AA3895">
        <v>0</v>
      </c>
      <c r="AB3895">
        <v>0</v>
      </c>
      <c r="AC3895">
        <v>0</v>
      </c>
      <c r="AD3895" s="2">
        <v>1489.63</v>
      </c>
      <c r="AE3895">
        <v>0</v>
      </c>
      <c r="AF3895">
        <v>0</v>
      </c>
      <c r="AG3895" s="2">
        <v>330</v>
      </c>
      <c r="AH3895" s="1">
        <f t="shared" si="120"/>
        <v>8808.32</v>
      </c>
      <c r="AI3895" s="2">
        <v>65.400000000000006</v>
      </c>
      <c r="AJ3895">
        <v>0</v>
      </c>
      <c r="AK3895" s="2">
        <v>457.78</v>
      </c>
      <c r="AL3895">
        <v>523.17999999999995</v>
      </c>
      <c r="AM3895" s="1">
        <f t="shared" si="121"/>
        <v>8285.14</v>
      </c>
    </row>
    <row r="3896" spans="1:39" ht="15" customHeight="1" x14ac:dyDescent="0.25">
      <c r="A3896" s="2">
        <v>16938</v>
      </c>
      <c r="B3896" s="2" t="s">
        <v>39</v>
      </c>
      <c r="C3896" s="2" t="s">
        <v>4314</v>
      </c>
      <c r="D3896" s="2" t="s">
        <v>3366</v>
      </c>
      <c r="E3896" s="2" t="s">
        <v>4280</v>
      </c>
      <c r="F3896" s="2" t="s">
        <v>4272</v>
      </c>
      <c r="G3896" s="2" t="s">
        <v>82</v>
      </c>
      <c r="H3896">
        <v>0</v>
      </c>
      <c r="I3896">
        <v>0</v>
      </c>
      <c r="J3896">
        <v>0</v>
      </c>
      <c r="K3896">
        <v>0</v>
      </c>
      <c r="L3896">
        <v>0</v>
      </c>
      <c r="M3896">
        <v>0</v>
      </c>
      <c r="N3896">
        <v>0</v>
      </c>
      <c r="O3896">
        <v>0</v>
      </c>
      <c r="P3896">
        <v>0</v>
      </c>
      <c r="Q3896">
        <v>0</v>
      </c>
      <c r="R3896" s="2">
        <v>824.22</v>
      </c>
      <c r="S3896">
        <v>0</v>
      </c>
      <c r="T3896" s="2">
        <v>870</v>
      </c>
      <c r="U3896" s="2">
        <v>117.55</v>
      </c>
      <c r="V3896">
        <v>0</v>
      </c>
      <c r="W3896">
        <v>0</v>
      </c>
      <c r="X3896">
        <v>0</v>
      </c>
      <c r="Y3896">
        <f>VLOOKUP(A3896,[1]Hoja4!$A:$B,2,0)</f>
        <v>6181.68</v>
      </c>
      <c r="Z3896">
        <v>0</v>
      </c>
      <c r="AA3896">
        <v>0</v>
      </c>
      <c r="AB3896">
        <v>0</v>
      </c>
      <c r="AC3896">
        <v>0</v>
      </c>
      <c r="AD3896" s="2">
        <v>1489.63</v>
      </c>
      <c r="AE3896">
        <v>0</v>
      </c>
      <c r="AF3896">
        <v>0</v>
      </c>
      <c r="AG3896" s="2">
        <v>330</v>
      </c>
      <c r="AH3896" s="1">
        <f t="shared" si="120"/>
        <v>9813.0800000000017</v>
      </c>
      <c r="AI3896" s="2">
        <v>61.82</v>
      </c>
      <c r="AJ3896">
        <v>0</v>
      </c>
      <c r="AK3896" s="2">
        <v>432.72</v>
      </c>
      <c r="AL3896">
        <v>494.54</v>
      </c>
      <c r="AM3896" s="1">
        <f t="shared" si="121"/>
        <v>9318.5400000000009</v>
      </c>
    </row>
    <row r="3897" spans="1:39" ht="15" customHeight="1" x14ac:dyDescent="0.25">
      <c r="A3897" s="2">
        <v>16991</v>
      </c>
      <c r="B3897" s="2" t="s">
        <v>39</v>
      </c>
      <c r="C3897" s="2" t="s">
        <v>4315</v>
      </c>
      <c r="D3897" s="2" t="s">
        <v>1873</v>
      </c>
      <c r="E3897" s="2" t="s">
        <v>4283</v>
      </c>
      <c r="F3897" s="2" t="s">
        <v>4272</v>
      </c>
      <c r="G3897" s="2" t="s">
        <v>82</v>
      </c>
      <c r="H3897">
        <v>0</v>
      </c>
      <c r="I3897">
        <v>0</v>
      </c>
      <c r="J3897">
        <v>0</v>
      </c>
      <c r="K3897">
        <v>0</v>
      </c>
      <c r="L3897">
        <v>0</v>
      </c>
      <c r="M3897">
        <v>0</v>
      </c>
      <c r="N3897">
        <v>0</v>
      </c>
      <c r="O3897">
        <v>0</v>
      </c>
      <c r="P3897">
        <v>0</v>
      </c>
      <c r="Q3897">
        <v>0</v>
      </c>
      <c r="R3897">
        <v>0</v>
      </c>
      <c r="S3897">
        <v>0</v>
      </c>
      <c r="T3897">
        <v>0</v>
      </c>
      <c r="U3897" s="2">
        <v>264.92</v>
      </c>
      <c r="V3897">
        <v>0</v>
      </c>
      <c r="W3897">
        <v>0</v>
      </c>
      <c r="X3897">
        <v>0</v>
      </c>
      <c r="Y3897">
        <f>VLOOKUP(A3897,[1]Hoja4!$A:$B,2,0)</f>
        <v>5817.8</v>
      </c>
      <c r="Z3897">
        <v>0</v>
      </c>
      <c r="AA3897">
        <v>0</v>
      </c>
      <c r="AB3897">
        <v>0</v>
      </c>
      <c r="AC3897">
        <v>0</v>
      </c>
      <c r="AD3897" s="2">
        <v>1489.63</v>
      </c>
      <c r="AE3897">
        <v>0</v>
      </c>
      <c r="AF3897">
        <v>0</v>
      </c>
      <c r="AG3897" s="2">
        <v>330</v>
      </c>
      <c r="AH3897" s="1">
        <f t="shared" si="120"/>
        <v>7902.35</v>
      </c>
      <c r="AI3897" s="2">
        <v>58.18</v>
      </c>
      <c r="AJ3897">
        <v>0</v>
      </c>
      <c r="AK3897" s="2">
        <v>407.24</v>
      </c>
      <c r="AL3897">
        <v>465.42</v>
      </c>
      <c r="AM3897" s="1">
        <f t="shared" si="121"/>
        <v>7436.93</v>
      </c>
    </row>
    <row r="3898" spans="1:39" ht="15" customHeight="1" x14ac:dyDescent="0.25">
      <c r="A3898" s="2">
        <v>16993</v>
      </c>
      <c r="B3898" s="2" t="s">
        <v>39</v>
      </c>
      <c r="C3898" s="2" t="s">
        <v>4316</v>
      </c>
      <c r="D3898" s="2" t="s">
        <v>2049</v>
      </c>
      <c r="E3898" s="2" t="s">
        <v>4271</v>
      </c>
      <c r="F3898" s="2" t="s">
        <v>4272</v>
      </c>
      <c r="G3898" s="2" t="s">
        <v>82</v>
      </c>
      <c r="H3898">
        <v>0</v>
      </c>
      <c r="I3898">
        <v>0</v>
      </c>
      <c r="J3898">
        <v>0</v>
      </c>
      <c r="K3898">
        <v>0</v>
      </c>
      <c r="L3898">
        <v>0</v>
      </c>
      <c r="M3898">
        <v>0</v>
      </c>
      <c r="N3898">
        <v>0</v>
      </c>
      <c r="O3898">
        <v>0</v>
      </c>
      <c r="P3898">
        <v>0</v>
      </c>
      <c r="Q3898">
        <v>0</v>
      </c>
      <c r="R3898">
        <v>0</v>
      </c>
      <c r="S3898">
        <v>0</v>
      </c>
      <c r="T3898">
        <v>0</v>
      </c>
      <c r="U3898" s="2">
        <v>212.27</v>
      </c>
      <c r="V3898">
        <v>0</v>
      </c>
      <c r="W3898">
        <v>0</v>
      </c>
      <c r="X3898" s="2">
        <v>187.46</v>
      </c>
      <c r="Y3898">
        <f>VLOOKUP(A3898,[1]Hoja4!$A:$B,2,0)</f>
        <v>6539.24</v>
      </c>
      <c r="Z3898">
        <v>0</v>
      </c>
      <c r="AA3898">
        <v>0</v>
      </c>
      <c r="AB3898">
        <v>0</v>
      </c>
      <c r="AC3898">
        <v>0</v>
      </c>
      <c r="AD3898" s="2">
        <v>1489.63</v>
      </c>
      <c r="AE3898">
        <v>0</v>
      </c>
      <c r="AF3898">
        <v>0</v>
      </c>
      <c r="AG3898" s="2">
        <v>330</v>
      </c>
      <c r="AH3898" s="1">
        <f t="shared" si="120"/>
        <v>8758.5999999999985</v>
      </c>
      <c r="AI3898" s="2">
        <v>65.400000000000006</v>
      </c>
      <c r="AJ3898">
        <v>0</v>
      </c>
      <c r="AK3898" s="2">
        <v>457.74</v>
      </c>
      <c r="AL3898">
        <v>523.14</v>
      </c>
      <c r="AM3898" s="1">
        <f t="shared" si="121"/>
        <v>8235.4599999999991</v>
      </c>
    </row>
    <row r="3899" spans="1:39" ht="15" customHeight="1" x14ac:dyDescent="0.25">
      <c r="A3899" s="2">
        <v>16994</v>
      </c>
      <c r="B3899" s="2" t="s">
        <v>39</v>
      </c>
      <c r="C3899" s="2" t="s">
        <v>4317</v>
      </c>
      <c r="D3899" s="2" t="s">
        <v>869</v>
      </c>
      <c r="E3899" s="2" t="s">
        <v>4280</v>
      </c>
      <c r="F3899" s="2" t="s">
        <v>4272</v>
      </c>
      <c r="G3899" s="2" t="s">
        <v>82</v>
      </c>
      <c r="H3899">
        <v>0</v>
      </c>
      <c r="I3899">
        <v>0</v>
      </c>
      <c r="J3899" s="2">
        <v>260</v>
      </c>
      <c r="K3899">
        <v>0</v>
      </c>
      <c r="L3899">
        <v>0</v>
      </c>
      <c r="M3899">
        <v>0</v>
      </c>
      <c r="N3899">
        <v>0</v>
      </c>
      <c r="O3899">
        <v>0</v>
      </c>
      <c r="P3899">
        <v>0</v>
      </c>
      <c r="Q3899">
        <v>0</v>
      </c>
      <c r="R3899" s="2">
        <v>1337.61</v>
      </c>
      <c r="S3899">
        <v>0</v>
      </c>
      <c r="T3899" s="2">
        <v>870</v>
      </c>
      <c r="U3899">
        <v>0</v>
      </c>
      <c r="V3899">
        <v>0</v>
      </c>
      <c r="W3899">
        <v>0</v>
      </c>
      <c r="X3899">
        <v>0</v>
      </c>
      <c r="Y3899">
        <f>VLOOKUP(A3899,[1]Hoja4!$A:$B,2,0)</f>
        <v>6978.84</v>
      </c>
      <c r="Z3899" s="2">
        <v>64.14</v>
      </c>
      <c r="AA3899">
        <v>0</v>
      </c>
      <c r="AB3899">
        <v>0</v>
      </c>
      <c r="AC3899">
        <v>0</v>
      </c>
      <c r="AD3899" s="2">
        <v>1489.63</v>
      </c>
      <c r="AE3899">
        <v>0</v>
      </c>
      <c r="AF3899">
        <v>0</v>
      </c>
      <c r="AG3899" s="2">
        <v>330</v>
      </c>
      <c r="AH3899" s="1">
        <f t="shared" si="120"/>
        <v>11330.220000000001</v>
      </c>
      <c r="AI3899" s="2">
        <v>69.78</v>
      </c>
      <c r="AJ3899" s="2">
        <v>64.14</v>
      </c>
      <c r="AK3899" s="2">
        <v>488.52</v>
      </c>
      <c r="AL3899">
        <v>622.44000000000005</v>
      </c>
      <c r="AM3899" s="1">
        <f t="shared" si="121"/>
        <v>10707.78</v>
      </c>
    </row>
    <row r="3900" spans="1:39" ht="15" customHeight="1" x14ac:dyDescent="0.25">
      <c r="A3900" s="2">
        <v>17021</v>
      </c>
      <c r="B3900" s="2" t="s">
        <v>39</v>
      </c>
      <c r="C3900" s="2" t="s">
        <v>4318</v>
      </c>
      <c r="D3900" s="2" t="s">
        <v>1594</v>
      </c>
      <c r="E3900" s="2" t="s">
        <v>4285</v>
      </c>
      <c r="F3900" s="2" t="s">
        <v>4272</v>
      </c>
      <c r="G3900" s="2" t="s">
        <v>82</v>
      </c>
      <c r="H3900">
        <v>0</v>
      </c>
      <c r="I3900">
        <v>0</v>
      </c>
      <c r="J3900" s="2">
        <v>260</v>
      </c>
      <c r="K3900">
        <v>0</v>
      </c>
      <c r="L3900">
        <v>0</v>
      </c>
      <c r="M3900">
        <v>0</v>
      </c>
      <c r="N3900">
        <v>0</v>
      </c>
      <c r="O3900">
        <v>0</v>
      </c>
      <c r="P3900">
        <v>0</v>
      </c>
      <c r="Q3900">
        <v>0</v>
      </c>
      <c r="R3900">
        <v>0</v>
      </c>
      <c r="S3900">
        <v>0</v>
      </c>
      <c r="T3900">
        <v>0</v>
      </c>
      <c r="U3900" s="2">
        <v>226.54</v>
      </c>
      <c r="V3900">
        <v>0</v>
      </c>
      <c r="W3900">
        <v>0</v>
      </c>
      <c r="X3900">
        <v>0</v>
      </c>
      <c r="Y3900">
        <f>VLOOKUP(A3900,[1]Hoja4!$A:$B,2,0)</f>
        <v>5802.24</v>
      </c>
      <c r="Z3900">
        <v>0</v>
      </c>
      <c r="AA3900">
        <v>0</v>
      </c>
      <c r="AB3900">
        <v>0</v>
      </c>
      <c r="AC3900">
        <v>0</v>
      </c>
      <c r="AD3900" s="2">
        <v>1489.63</v>
      </c>
      <c r="AE3900">
        <v>0</v>
      </c>
      <c r="AF3900">
        <v>0</v>
      </c>
      <c r="AG3900" s="2">
        <v>330</v>
      </c>
      <c r="AH3900" s="1">
        <f t="shared" si="120"/>
        <v>8108.41</v>
      </c>
      <c r="AI3900" s="2">
        <v>58.02</v>
      </c>
      <c r="AJ3900">
        <v>0</v>
      </c>
      <c r="AK3900" s="2">
        <v>406.16</v>
      </c>
      <c r="AL3900">
        <v>464.18</v>
      </c>
      <c r="AM3900" s="1">
        <f t="shared" si="121"/>
        <v>7644.23</v>
      </c>
    </row>
    <row r="3901" spans="1:39" ht="15" customHeight="1" x14ac:dyDescent="0.25">
      <c r="A3901" s="2">
        <v>17219</v>
      </c>
      <c r="B3901" s="2" t="s">
        <v>39</v>
      </c>
      <c r="C3901" s="2" t="s">
        <v>4319</v>
      </c>
      <c r="D3901" s="2" t="s">
        <v>4152</v>
      </c>
      <c r="E3901" s="2" t="s">
        <v>4274</v>
      </c>
      <c r="F3901" s="2" t="s">
        <v>4272</v>
      </c>
      <c r="G3901" s="2" t="s">
        <v>82</v>
      </c>
      <c r="H3901">
        <v>0</v>
      </c>
      <c r="I3901">
        <v>0</v>
      </c>
      <c r="J3901">
        <v>0</v>
      </c>
      <c r="K3901">
        <v>0</v>
      </c>
      <c r="L3901">
        <v>0</v>
      </c>
      <c r="M3901">
        <v>0</v>
      </c>
      <c r="N3901">
        <v>0</v>
      </c>
      <c r="O3901">
        <v>0</v>
      </c>
      <c r="P3901">
        <v>0</v>
      </c>
      <c r="Q3901">
        <v>0</v>
      </c>
      <c r="R3901">
        <v>0</v>
      </c>
      <c r="S3901">
        <v>0</v>
      </c>
      <c r="T3901">
        <v>0</v>
      </c>
      <c r="U3901" s="2">
        <v>173.24</v>
      </c>
      <c r="V3901">
        <v>0</v>
      </c>
      <c r="W3901">
        <v>0</v>
      </c>
      <c r="X3901" s="2">
        <v>200.06</v>
      </c>
      <c r="Y3901">
        <f>VLOOKUP(A3901,[1]Hoja4!$A:$B,2,0)</f>
        <v>6978.84</v>
      </c>
      <c r="Z3901">
        <v>0</v>
      </c>
      <c r="AA3901">
        <v>0</v>
      </c>
      <c r="AB3901">
        <v>0</v>
      </c>
      <c r="AC3901">
        <v>0</v>
      </c>
      <c r="AD3901" s="2">
        <v>1489.63</v>
      </c>
      <c r="AE3901">
        <v>0</v>
      </c>
      <c r="AF3901">
        <v>0</v>
      </c>
      <c r="AG3901" s="2">
        <v>330</v>
      </c>
      <c r="AH3901" s="1">
        <f t="shared" si="120"/>
        <v>9171.77</v>
      </c>
      <c r="AI3901" s="2">
        <v>69.78</v>
      </c>
      <c r="AJ3901">
        <v>0</v>
      </c>
      <c r="AK3901" s="2">
        <v>488.52</v>
      </c>
      <c r="AL3901">
        <v>558.29999999999995</v>
      </c>
      <c r="AM3901" s="1">
        <f t="shared" si="121"/>
        <v>8613.4700000000012</v>
      </c>
    </row>
    <row r="3902" spans="1:39" ht="15" customHeight="1" x14ac:dyDescent="0.25">
      <c r="A3902" s="2">
        <v>17321</v>
      </c>
      <c r="B3902" s="2" t="s">
        <v>39</v>
      </c>
      <c r="C3902" s="2" t="s">
        <v>4320</v>
      </c>
      <c r="D3902" s="2" t="s">
        <v>869</v>
      </c>
      <c r="E3902" s="2" t="s">
        <v>4280</v>
      </c>
      <c r="F3902" s="2" t="s">
        <v>4272</v>
      </c>
      <c r="G3902" s="2" t="s">
        <v>82</v>
      </c>
      <c r="H3902">
        <v>0</v>
      </c>
      <c r="I3902">
        <v>0</v>
      </c>
      <c r="J3902">
        <v>0</v>
      </c>
      <c r="K3902">
        <v>0</v>
      </c>
      <c r="L3902">
        <v>0</v>
      </c>
      <c r="M3902">
        <v>0</v>
      </c>
      <c r="N3902">
        <v>0</v>
      </c>
      <c r="O3902">
        <v>0</v>
      </c>
      <c r="P3902">
        <v>0</v>
      </c>
      <c r="Q3902">
        <v>0</v>
      </c>
      <c r="R3902" s="2">
        <v>3198.64</v>
      </c>
      <c r="S3902">
        <v>0</v>
      </c>
      <c r="T3902" s="2">
        <v>870</v>
      </c>
      <c r="U3902">
        <v>0</v>
      </c>
      <c r="V3902">
        <v>0</v>
      </c>
      <c r="W3902">
        <v>0</v>
      </c>
      <c r="X3902" s="2">
        <v>400.12</v>
      </c>
      <c r="Y3902">
        <f>VLOOKUP(A3902,[1]Hoja4!$A:$B,2,0)</f>
        <v>6978.84</v>
      </c>
      <c r="Z3902" s="2">
        <v>159.38999999999999</v>
      </c>
      <c r="AA3902">
        <v>0</v>
      </c>
      <c r="AB3902">
        <v>0</v>
      </c>
      <c r="AC3902">
        <v>0</v>
      </c>
      <c r="AD3902" s="2">
        <v>1489.63</v>
      </c>
      <c r="AE3902">
        <v>0</v>
      </c>
      <c r="AF3902">
        <v>0</v>
      </c>
      <c r="AG3902" s="2">
        <v>330</v>
      </c>
      <c r="AH3902" s="1">
        <f t="shared" si="120"/>
        <v>13426.619999999999</v>
      </c>
      <c r="AI3902" s="2">
        <v>69.78</v>
      </c>
      <c r="AJ3902" s="2">
        <v>159.38999999999999</v>
      </c>
      <c r="AK3902" s="2">
        <v>488.52</v>
      </c>
      <c r="AL3902">
        <v>717.68999999999994</v>
      </c>
      <c r="AM3902" s="1">
        <f t="shared" si="121"/>
        <v>12708.929999999998</v>
      </c>
    </row>
    <row r="3903" spans="1:39" ht="15" customHeight="1" x14ac:dyDescent="0.25">
      <c r="A3903" s="2">
        <v>17361</v>
      </c>
      <c r="B3903" s="2" t="s">
        <v>39</v>
      </c>
      <c r="C3903" s="2" t="s">
        <v>4321</v>
      </c>
      <c r="D3903" s="2" t="s">
        <v>3366</v>
      </c>
      <c r="E3903" s="2" t="s">
        <v>4280</v>
      </c>
      <c r="F3903" s="2" t="s">
        <v>4272</v>
      </c>
      <c r="G3903" s="2" t="s">
        <v>82</v>
      </c>
      <c r="H3903">
        <v>0</v>
      </c>
      <c r="I3903">
        <v>0</v>
      </c>
      <c r="J3903">
        <v>0</v>
      </c>
      <c r="K3903">
        <v>0</v>
      </c>
      <c r="L3903">
        <v>0</v>
      </c>
      <c r="M3903">
        <v>0</v>
      </c>
      <c r="N3903">
        <v>0</v>
      </c>
      <c r="O3903">
        <v>0</v>
      </c>
      <c r="P3903">
        <v>0</v>
      </c>
      <c r="Q3903">
        <v>0</v>
      </c>
      <c r="R3903">
        <v>0</v>
      </c>
      <c r="S3903">
        <v>0</v>
      </c>
      <c r="T3903" s="2">
        <v>870</v>
      </c>
      <c r="U3903" s="2">
        <v>170.9</v>
      </c>
      <c r="V3903">
        <v>0</v>
      </c>
      <c r="W3903">
        <v>0</v>
      </c>
      <c r="X3903" s="2">
        <v>177.21</v>
      </c>
      <c r="Y3903">
        <f>VLOOKUP(A3903,[1]Hoja4!$A:$B,2,0)</f>
        <v>6181.64</v>
      </c>
      <c r="Z3903">
        <v>0</v>
      </c>
      <c r="AA3903">
        <v>0</v>
      </c>
      <c r="AB3903">
        <v>0</v>
      </c>
      <c r="AC3903">
        <v>0</v>
      </c>
      <c r="AD3903" s="2">
        <v>1489.63</v>
      </c>
      <c r="AE3903">
        <v>0</v>
      </c>
      <c r="AF3903">
        <v>0</v>
      </c>
      <c r="AG3903" s="2">
        <v>330</v>
      </c>
      <c r="AH3903" s="1">
        <f t="shared" si="120"/>
        <v>9219.380000000001</v>
      </c>
      <c r="AI3903" s="2">
        <v>61.82</v>
      </c>
      <c r="AJ3903">
        <v>0</v>
      </c>
      <c r="AK3903" s="2">
        <v>432.72</v>
      </c>
      <c r="AL3903">
        <v>494.54</v>
      </c>
      <c r="AM3903" s="1">
        <f t="shared" si="121"/>
        <v>8724.84</v>
      </c>
    </row>
    <row r="3904" spans="1:39" ht="15" customHeight="1" x14ac:dyDescent="0.25">
      <c r="A3904" s="2">
        <v>17379</v>
      </c>
      <c r="B3904" s="2" t="s">
        <v>39</v>
      </c>
      <c r="C3904" s="2" t="s">
        <v>4322</v>
      </c>
      <c r="D3904" s="2" t="s">
        <v>822</v>
      </c>
      <c r="E3904" s="2" t="s">
        <v>4280</v>
      </c>
      <c r="F3904" s="2" t="s">
        <v>4272</v>
      </c>
      <c r="G3904" s="2" t="s">
        <v>82</v>
      </c>
      <c r="H3904">
        <v>0</v>
      </c>
      <c r="I3904">
        <v>0</v>
      </c>
      <c r="J3904">
        <v>0</v>
      </c>
      <c r="K3904">
        <v>0</v>
      </c>
      <c r="L3904">
        <v>0</v>
      </c>
      <c r="M3904">
        <v>0</v>
      </c>
      <c r="N3904">
        <v>0</v>
      </c>
      <c r="O3904">
        <v>0</v>
      </c>
      <c r="P3904">
        <v>0</v>
      </c>
      <c r="Q3904">
        <v>0</v>
      </c>
      <c r="R3904" s="2">
        <v>1712.05</v>
      </c>
      <c r="S3904">
        <v>0</v>
      </c>
      <c r="T3904">
        <v>0</v>
      </c>
      <c r="U3904" s="2">
        <v>114.8</v>
      </c>
      <c r="V3904">
        <v>0</v>
      </c>
      <c r="W3904">
        <v>0</v>
      </c>
      <c r="X3904">
        <v>0</v>
      </c>
      <c r="Y3904">
        <f>VLOOKUP(A3904,[1]Hoja4!$A:$B,2,0)</f>
        <v>7084.32</v>
      </c>
      <c r="Z3904">
        <v>0</v>
      </c>
      <c r="AA3904">
        <v>0</v>
      </c>
      <c r="AB3904">
        <v>0</v>
      </c>
      <c r="AC3904">
        <v>0</v>
      </c>
      <c r="AD3904" s="2">
        <v>1489.63</v>
      </c>
      <c r="AE3904">
        <v>0</v>
      </c>
      <c r="AF3904">
        <v>0</v>
      </c>
      <c r="AG3904" s="2">
        <v>330</v>
      </c>
      <c r="AH3904" s="1">
        <f t="shared" si="120"/>
        <v>10730.8</v>
      </c>
      <c r="AI3904" s="2">
        <v>70.84</v>
      </c>
      <c r="AJ3904">
        <v>0</v>
      </c>
      <c r="AK3904" s="2">
        <v>495.9</v>
      </c>
      <c r="AL3904">
        <v>566.74</v>
      </c>
      <c r="AM3904" s="1">
        <f t="shared" si="121"/>
        <v>10164.06</v>
      </c>
    </row>
    <row r="3905" spans="1:39" ht="15" customHeight="1" x14ac:dyDescent="0.25">
      <c r="A3905" s="2">
        <v>19504</v>
      </c>
      <c r="B3905" s="2" t="s">
        <v>39</v>
      </c>
      <c r="C3905" s="2" t="s">
        <v>4323</v>
      </c>
      <c r="D3905" s="2" t="s">
        <v>869</v>
      </c>
      <c r="E3905" s="2" t="s">
        <v>4280</v>
      </c>
      <c r="F3905" s="2" t="s">
        <v>4272</v>
      </c>
      <c r="G3905" s="2" t="s">
        <v>82</v>
      </c>
      <c r="H3905">
        <v>0</v>
      </c>
      <c r="I3905">
        <v>0</v>
      </c>
      <c r="J3905">
        <v>0</v>
      </c>
      <c r="K3905">
        <v>0</v>
      </c>
      <c r="L3905">
        <v>0</v>
      </c>
      <c r="M3905">
        <v>0</v>
      </c>
      <c r="N3905">
        <v>0</v>
      </c>
      <c r="O3905">
        <v>0</v>
      </c>
      <c r="P3905">
        <v>0</v>
      </c>
      <c r="Q3905">
        <v>0</v>
      </c>
      <c r="R3905" s="2">
        <v>174.47</v>
      </c>
      <c r="S3905">
        <v>0</v>
      </c>
      <c r="T3905" s="2">
        <v>870</v>
      </c>
      <c r="U3905" s="2">
        <v>134.84</v>
      </c>
      <c r="V3905">
        <v>0</v>
      </c>
      <c r="W3905">
        <v>0</v>
      </c>
      <c r="X3905">
        <v>0</v>
      </c>
      <c r="Y3905">
        <f>VLOOKUP(A3905,[1]Hoja4!$A:$B,2,0)</f>
        <v>6978.84</v>
      </c>
      <c r="Z3905">
        <v>0</v>
      </c>
      <c r="AA3905">
        <v>0</v>
      </c>
      <c r="AB3905">
        <v>0</v>
      </c>
      <c r="AC3905">
        <v>0</v>
      </c>
      <c r="AD3905" s="2">
        <v>1489.63</v>
      </c>
      <c r="AE3905">
        <v>0</v>
      </c>
      <c r="AF3905">
        <v>0</v>
      </c>
      <c r="AG3905" s="2">
        <v>330</v>
      </c>
      <c r="AH3905" s="1">
        <f t="shared" si="120"/>
        <v>9977.7799999999988</v>
      </c>
      <c r="AI3905" s="2">
        <v>69.78</v>
      </c>
      <c r="AJ3905">
        <v>0</v>
      </c>
      <c r="AK3905" s="2">
        <v>488.52</v>
      </c>
      <c r="AL3905">
        <v>558.29999999999995</v>
      </c>
      <c r="AM3905" s="1">
        <f t="shared" si="121"/>
        <v>9419.48</v>
      </c>
    </row>
    <row r="3906" spans="1:39" ht="15" customHeight="1" x14ac:dyDescent="0.25">
      <c r="A3906" s="2">
        <v>19507</v>
      </c>
      <c r="B3906" s="2" t="s">
        <v>39</v>
      </c>
      <c r="C3906" s="2" t="s">
        <v>4324</v>
      </c>
      <c r="D3906" s="2" t="s">
        <v>119</v>
      </c>
      <c r="E3906" s="2" t="s">
        <v>4283</v>
      </c>
      <c r="F3906" s="2" t="s">
        <v>4272</v>
      </c>
      <c r="G3906" s="2" t="s">
        <v>82</v>
      </c>
      <c r="H3906">
        <v>0</v>
      </c>
      <c r="I3906">
        <v>0</v>
      </c>
      <c r="J3906" s="2">
        <v>260</v>
      </c>
      <c r="K3906">
        <v>0</v>
      </c>
      <c r="L3906">
        <v>0</v>
      </c>
      <c r="M3906">
        <v>0</v>
      </c>
      <c r="N3906">
        <v>0</v>
      </c>
      <c r="O3906">
        <v>0</v>
      </c>
      <c r="P3906">
        <v>0</v>
      </c>
      <c r="Q3906">
        <v>0</v>
      </c>
      <c r="R3906">
        <v>0</v>
      </c>
      <c r="S3906">
        <v>0</v>
      </c>
      <c r="T3906">
        <v>0</v>
      </c>
      <c r="U3906" s="2">
        <v>10.4</v>
      </c>
      <c r="V3906">
        <v>0</v>
      </c>
      <c r="W3906">
        <v>0</v>
      </c>
      <c r="X3906" s="2">
        <v>906.74</v>
      </c>
      <c r="Y3906">
        <f>VLOOKUP(A3906,[1]Hoja4!$A:$B,2,0)</f>
        <v>7907.64</v>
      </c>
      <c r="Z3906" s="2">
        <v>8.94</v>
      </c>
      <c r="AA3906">
        <v>0</v>
      </c>
      <c r="AB3906">
        <v>0</v>
      </c>
      <c r="AC3906">
        <v>0</v>
      </c>
      <c r="AD3906" s="2">
        <v>1489.63</v>
      </c>
      <c r="AE3906">
        <v>0</v>
      </c>
      <c r="AF3906">
        <v>0</v>
      </c>
      <c r="AG3906" s="2">
        <v>330</v>
      </c>
      <c r="AH3906" s="1">
        <f t="shared" ref="AH3906:AH3969" si="122">SUM(H3906:AG3906)</f>
        <v>10913.350000000002</v>
      </c>
      <c r="AI3906" s="2">
        <v>79.08</v>
      </c>
      <c r="AJ3906" s="2">
        <v>8.94</v>
      </c>
      <c r="AK3906" s="2">
        <v>553.54</v>
      </c>
      <c r="AL3906">
        <v>641.55999999999995</v>
      </c>
      <c r="AM3906" s="1">
        <f t="shared" si="121"/>
        <v>10271.790000000003</v>
      </c>
    </row>
    <row r="3907" spans="1:39" ht="15" customHeight="1" x14ac:dyDescent="0.25">
      <c r="A3907" s="2">
        <v>19509</v>
      </c>
      <c r="B3907" s="2" t="s">
        <v>39</v>
      </c>
      <c r="C3907" s="2" t="s">
        <v>4325</v>
      </c>
      <c r="D3907" s="2" t="s">
        <v>877</v>
      </c>
      <c r="E3907" s="2" t="s">
        <v>4291</v>
      </c>
      <c r="F3907" s="2" t="s">
        <v>4272</v>
      </c>
      <c r="G3907" s="2" t="s">
        <v>82</v>
      </c>
      <c r="H3907">
        <v>0</v>
      </c>
      <c r="I3907">
        <v>0</v>
      </c>
      <c r="J3907">
        <v>0</v>
      </c>
      <c r="K3907">
        <v>0</v>
      </c>
      <c r="L3907">
        <v>0</v>
      </c>
      <c r="M3907">
        <v>0</v>
      </c>
      <c r="N3907">
        <v>0</v>
      </c>
      <c r="O3907">
        <v>0</v>
      </c>
      <c r="P3907">
        <v>0</v>
      </c>
      <c r="Q3907">
        <v>0</v>
      </c>
      <c r="R3907">
        <v>0</v>
      </c>
      <c r="S3907">
        <v>0</v>
      </c>
      <c r="T3907">
        <v>0</v>
      </c>
      <c r="U3907" s="2">
        <v>162.6</v>
      </c>
      <c r="V3907">
        <v>0</v>
      </c>
      <c r="W3907">
        <v>0</v>
      </c>
      <c r="X3907">
        <v>0</v>
      </c>
      <c r="Y3907">
        <f>VLOOKUP(A3907,[1]Hoja4!$A:$B,2,0)</f>
        <v>7565.36</v>
      </c>
      <c r="Z3907">
        <v>0</v>
      </c>
      <c r="AA3907">
        <v>0</v>
      </c>
      <c r="AB3907">
        <v>0</v>
      </c>
      <c r="AC3907">
        <v>0</v>
      </c>
      <c r="AD3907" s="2">
        <v>1489.63</v>
      </c>
      <c r="AE3907">
        <v>0</v>
      </c>
      <c r="AF3907">
        <v>0</v>
      </c>
      <c r="AG3907" s="2">
        <v>330</v>
      </c>
      <c r="AH3907" s="1">
        <f t="shared" si="122"/>
        <v>9547.59</v>
      </c>
      <c r="AI3907" s="2">
        <v>75.66</v>
      </c>
      <c r="AJ3907">
        <v>0</v>
      </c>
      <c r="AK3907" s="2">
        <v>529.58000000000004</v>
      </c>
      <c r="AL3907">
        <v>605.24</v>
      </c>
      <c r="AM3907" s="1">
        <f t="shared" ref="AM3907:AM3970" si="123">+AH3907-AL3907</f>
        <v>8942.35</v>
      </c>
    </row>
    <row r="3908" spans="1:39" ht="15" customHeight="1" x14ac:dyDescent="0.25">
      <c r="A3908" s="2">
        <v>19515</v>
      </c>
      <c r="B3908" s="2" t="s">
        <v>39</v>
      </c>
      <c r="C3908" s="2" t="s">
        <v>4326</v>
      </c>
      <c r="D3908" s="2" t="s">
        <v>1594</v>
      </c>
      <c r="E3908" s="2" t="s">
        <v>4285</v>
      </c>
      <c r="F3908" s="2" t="s">
        <v>4272</v>
      </c>
      <c r="G3908" s="2" t="s">
        <v>82</v>
      </c>
      <c r="H3908">
        <v>0</v>
      </c>
      <c r="I3908">
        <v>0</v>
      </c>
      <c r="J3908" s="2">
        <v>260</v>
      </c>
      <c r="K3908">
        <v>0</v>
      </c>
      <c r="L3908">
        <v>0</v>
      </c>
      <c r="M3908">
        <v>0</v>
      </c>
      <c r="N3908">
        <v>0</v>
      </c>
      <c r="O3908">
        <v>0</v>
      </c>
      <c r="P3908">
        <v>0</v>
      </c>
      <c r="Q3908">
        <v>0</v>
      </c>
      <c r="R3908">
        <v>0</v>
      </c>
      <c r="S3908">
        <v>0</v>
      </c>
      <c r="T3908">
        <v>0</v>
      </c>
      <c r="U3908" s="2">
        <v>226.54</v>
      </c>
      <c r="V3908">
        <v>0</v>
      </c>
      <c r="W3908">
        <v>0</v>
      </c>
      <c r="X3908">
        <v>0</v>
      </c>
      <c r="Y3908">
        <f>VLOOKUP(A3908,[1]Hoja4!$A:$B,2,0)</f>
        <v>5802.24</v>
      </c>
      <c r="Z3908">
        <v>0</v>
      </c>
      <c r="AA3908">
        <v>0</v>
      </c>
      <c r="AB3908">
        <v>0</v>
      </c>
      <c r="AC3908">
        <v>0</v>
      </c>
      <c r="AD3908" s="2">
        <v>1489.63</v>
      </c>
      <c r="AE3908">
        <v>0</v>
      </c>
      <c r="AF3908">
        <v>0</v>
      </c>
      <c r="AG3908" s="2">
        <v>330</v>
      </c>
      <c r="AH3908" s="1">
        <f t="shared" si="122"/>
        <v>8108.41</v>
      </c>
      <c r="AI3908" s="2">
        <v>58.02</v>
      </c>
      <c r="AJ3908">
        <v>0</v>
      </c>
      <c r="AK3908" s="2">
        <v>406.16</v>
      </c>
      <c r="AL3908">
        <v>464.18</v>
      </c>
      <c r="AM3908" s="1">
        <f t="shared" si="123"/>
        <v>7644.23</v>
      </c>
    </row>
    <row r="3909" spans="1:39" ht="15" customHeight="1" x14ac:dyDescent="0.25">
      <c r="A3909" s="2">
        <v>20108</v>
      </c>
      <c r="B3909" s="2" t="s">
        <v>39</v>
      </c>
      <c r="C3909" s="2" t="s">
        <v>4327</v>
      </c>
      <c r="D3909" s="2" t="s">
        <v>119</v>
      </c>
      <c r="E3909" s="2" t="s">
        <v>4277</v>
      </c>
      <c r="F3909" s="2" t="s">
        <v>4272</v>
      </c>
      <c r="G3909" s="2" t="s">
        <v>82</v>
      </c>
      <c r="H3909">
        <v>0</v>
      </c>
      <c r="I3909">
        <v>0</v>
      </c>
      <c r="J3909">
        <v>0</v>
      </c>
      <c r="K3909">
        <v>0</v>
      </c>
      <c r="L3909">
        <v>0</v>
      </c>
      <c r="M3909">
        <v>0</v>
      </c>
      <c r="N3909">
        <v>0</v>
      </c>
      <c r="O3909">
        <v>0</v>
      </c>
      <c r="P3909">
        <v>0</v>
      </c>
      <c r="Q3909">
        <v>0</v>
      </c>
      <c r="R3909">
        <v>0</v>
      </c>
      <c r="S3909">
        <v>0</v>
      </c>
      <c r="T3909">
        <v>0</v>
      </c>
      <c r="U3909">
        <v>0</v>
      </c>
      <c r="V3909">
        <v>0</v>
      </c>
      <c r="W3909">
        <v>0</v>
      </c>
      <c r="X3909" s="2">
        <v>1267.44</v>
      </c>
      <c r="Y3909">
        <f>VLOOKUP(A3909,[1]Hoja4!$A:$B,2,0)</f>
        <v>11053.2</v>
      </c>
      <c r="Z3909" s="2">
        <v>243</v>
      </c>
      <c r="AA3909">
        <v>0</v>
      </c>
      <c r="AB3909">
        <v>0</v>
      </c>
      <c r="AC3909">
        <v>0</v>
      </c>
      <c r="AD3909" s="2">
        <v>1489.63</v>
      </c>
      <c r="AE3909">
        <v>0</v>
      </c>
      <c r="AF3909">
        <v>0</v>
      </c>
      <c r="AG3909" s="2">
        <v>330</v>
      </c>
      <c r="AH3909" s="1">
        <f t="shared" si="122"/>
        <v>14383.27</v>
      </c>
      <c r="AI3909" s="2">
        <v>110.54</v>
      </c>
      <c r="AJ3909" s="2">
        <v>243</v>
      </c>
      <c r="AK3909" s="2">
        <v>773.72</v>
      </c>
      <c r="AL3909">
        <v>1127.26</v>
      </c>
      <c r="AM3909" s="1">
        <f t="shared" si="123"/>
        <v>13256.01</v>
      </c>
    </row>
    <row r="3910" spans="1:39" ht="15" customHeight="1" x14ac:dyDescent="0.25">
      <c r="A3910" s="2">
        <v>20834</v>
      </c>
      <c r="B3910" s="2" t="s">
        <v>39</v>
      </c>
      <c r="C3910" s="2" t="s">
        <v>4328</v>
      </c>
      <c r="D3910" s="2" t="s">
        <v>89</v>
      </c>
      <c r="E3910" s="2" t="s">
        <v>4277</v>
      </c>
      <c r="F3910" s="2" t="s">
        <v>4272</v>
      </c>
      <c r="G3910" s="2" t="s">
        <v>82</v>
      </c>
      <c r="H3910">
        <v>0</v>
      </c>
      <c r="I3910">
        <v>0</v>
      </c>
      <c r="J3910">
        <v>0</v>
      </c>
      <c r="K3910">
        <v>0</v>
      </c>
      <c r="L3910">
        <v>0</v>
      </c>
      <c r="M3910">
        <v>0</v>
      </c>
      <c r="N3910">
        <v>0</v>
      </c>
      <c r="O3910">
        <v>0</v>
      </c>
      <c r="P3910">
        <v>0</v>
      </c>
      <c r="Q3910">
        <v>0</v>
      </c>
      <c r="R3910" s="2">
        <v>558.30999999999995</v>
      </c>
      <c r="S3910">
        <v>0</v>
      </c>
      <c r="T3910">
        <v>0</v>
      </c>
      <c r="U3910" s="2">
        <v>172.43</v>
      </c>
      <c r="V3910">
        <v>0</v>
      </c>
      <c r="W3910">
        <v>0</v>
      </c>
      <c r="X3910">
        <v>0</v>
      </c>
      <c r="Y3910">
        <f>VLOOKUP(A3910,[1]Hoja4!$A:$B,2,0)</f>
        <v>6699.68</v>
      </c>
      <c r="Z3910">
        <v>0</v>
      </c>
      <c r="AA3910">
        <v>0</v>
      </c>
      <c r="AB3910">
        <v>0</v>
      </c>
      <c r="AC3910">
        <v>0</v>
      </c>
      <c r="AD3910" s="2">
        <v>1489.63</v>
      </c>
      <c r="AE3910">
        <v>0</v>
      </c>
      <c r="AF3910">
        <v>0</v>
      </c>
      <c r="AG3910" s="2">
        <v>330</v>
      </c>
      <c r="AH3910" s="1">
        <f t="shared" si="122"/>
        <v>9250.0499999999993</v>
      </c>
      <c r="AI3910" s="2">
        <v>67</v>
      </c>
      <c r="AJ3910">
        <v>0</v>
      </c>
      <c r="AK3910" s="2">
        <v>468.98</v>
      </c>
      <c r="AL3910">
        <v>535.98</v>
      </c>
      <c r="AM3910" s="1">
        <f t="shared" si="123"/>
        <v>8714.07</v>
      </c>
    </row>
    <row r="3911" spans="1:39" ht="15" customHeight="1" x14ac:dyDescent="0.25">
      <c r="A3911" s="2">
        <v>20870</v>
      </c>
      <c r="B3911" s="2" t="s">
        <v>39</v>
      </c>
      <c r="C3911" s="2" t="s">
        <v>4329</v>
      </c>
      <c r="D3911" s="2" t="s">
        <v>1582</v>
      </c>
      <c r="E3911" s="2" t="s">
        <v>4280</v>
      </c>
      <c r="F3911" s="2" t="s">
        <v>4272</v>
      </c>
      <c r="G3911" s="2" t="s">
        <v>82</v>
      </c>
      <c r="H3911">
        <v>0</v>
      </c>
      <c r="I3911">
        <v>0</v>
      </c>
      <c r="J3911">
        <v>0</v>
      </c>
      <c r="K3911">
        <v>0</v>
      </c>
      <c r="L3911">
        <v>0</v>
      </c>
      <c r="M3911">
        <v>0</v>
      </c>
      <c r="N3911">
        <v>0</v>
      </c>
      <c r="O3911">
        <v>0</v>
      </c>
      <c r="P3911">
        <v>0</v>
      </c>
      <c r="Q3911">
        <v>0</v>
      </c>
      <c r="R3911" s="2">
        <v>163.49</v>
      </c>
      <c r="S3911">
        <v>0</v>
      </c>
      <c r="T3911">
        <v>0</v>
      </c>
      <c r="U3911" s="2">
        <v>228.3</v>
      </c>
      <c r="V3911">
        <v>0</v>
      </c>
      <c r="W3911">
        <v>0</v>
      </c>
      <c r="X3911">
        <v>0</v>
      </c>
      <c r="Y3911">
        <f>VLOOKUP(A3911,[1]Hoja4!$A:$B,2,0)</f>
        <v>6539.6</v>
      </c>
      <c r="Z3911">
        <v>0</v>
      </c>
      <c r="AA3911">
        <v>0</v>
      </c>
      <c r="AB3911">
        <v>0</v>
      </c>
      <c r="AC3911">
        <v>0</v>
      </c>
      <c r="AD3911" s="2">
        <v>1489.63</v>
      </c>
      <c r="AE3911">
        <v>0</v>
      </c>
      <c r="AF3911">
        <v>0</v>
      </c>
      <c r="AG3911" s="2">
        <v>330</v>
      </c>
      <c r="AH3911" s="1">
        <f t="shared" si="122"/>
        <v>8751.02</v>
      </c>
      <c r="AI3911" s="2">
        <v>65.400000000000006</v>
      </c>
      <c r="AJ3911">
        <v>0</v>
      </c>
      <c r="AK3911" s="2">
        <v>457.78</v>
      </c>
      <c r="AL3911">
        <v>523.17999999999995</v>
      </c>
      <c r="AM3911" s="1">
        <f t="shared" si="123"/>
        <v>8227.84</v>
      </c>
    </row>
    <row r="3912" spans="1:39" ht="15" customHeight="1" x14ac:dyDescent="0.25">
      <c r="A3912" s="2">
        <v>20875</v>
      </c>
      <c r="B3912" s="2" t="s">
        <v>39</v>
      </c>
      <c r="C3912" s="2" t="s">
        <v>4330</v>
      </c>
      <c r="D3912" s="2" t="s">
        <v>822</v>
      </c>
      <c r="E3912" s="2" t="s">
        <v>4271</v>
      </c>
      <c r="F3912" s="2" t="s">
        <v>4272</v>
      </c>
      <c r="G3912" s="2" t="s">
        <v>82</v>
      </c>
      <c r="H3912">
        <v>0</v>
      </c>
      <c r="I3912">
        <v>0</v>
      </c>
      <c r="J3912">
        <v>0</v>
      </c>
      <c r="K3912">
        <v>0</v>
      </c>
      <c r="L3912">
        <v>0</v>
      </c>
      <c r="M3912">
        <v>0</v>
      </c>
      <c r="N3912">
        <v>0</v>
      </c>
      <c r="O3912">
        <v>0</v>
      </c>
      <c r="P3912">
        <v>0</v>
      </c>
      <c r="Q3912">
        <v>0</v>
      </c>
      <c r="R3912" s="2">
        <v>981.42</v>
      </c>
      <c r="S3912">
        <v>0</v>
      </c>
      <c r="T3912">
        <v>0</v>
      </c>
      <c r="U3912" s="2">
        <v>84.57</v>
      </c>
      <c r="V3912">
        <v>0</v>
      </c>
      <c r="W3912">
        <v>0</v>
      </c>
      <c r="X3912" s="2">
        <v>422.01</v>
      </c>
      <c r="Y3912">
        <f>VLOOKUP(A3912,[1]Hoja4!$A:$B,2,0)</f>
        <v>7360.64</v>
      </c>
      <c r="Z3912" s="2">
        <v>1.65</v>
      </c>
      <c r="AA3912">
        <v>0</v>
      </c>
      <c r="AB3912">
        <v>0</v>
      </c>
      <c r="AC3912">
        <v>0</v>
      </c>
      <c r="AD3912" s="2">
        <v>1489.63</v>
      </c>
      <c r="AE3912">
        <v>0</v>
      </c>
      <c r="AF3912">
        <v>0</v>
      </c>
      <c r="AG3912" s="2">
        <v>330</v>
      </c>
      <c r="AH3912" s="1">
        <f t="shared" si="122"/>
        <v>10669.919999999998</v>
      </c>
      <c r="AI3912" s="2">
        <v>73.599999999999994</v>
      </c>
      <c r="AJ3912" s="2">
        <v>1.65</v>
      </c>
      <c r="AK3912" s="2">
        <v>515.24</v>
      </c>
      <c r="AL3912">
        <v>590.49</v>
      </c>
      <c r="AM3912" s="1">
        <f t="shared" si="123"/>
        <v>10079.429999999998</v>
      </c>
    </row>
    <row r="3913" spans="1:39" ht="15" customHeight="1" x14ac:dyDescent="0.25">
      <c r="A3913" s="2">
        <v>20929</v>
      </c>
      <c r="B3913" s="2" t="s">
        <v>39</v>
      </c>
      <c r="C3913" s="2" t="s">
        <v>4331</v>
      </c>
      <c r="D3913" s="2" t="s">
        <v>1594</v>
      </c>
      <c r="E3913" s="2" t="s">
        <v>4271</v>
      </c>
      <c r="F3913" s="2" t="s">
        <v>4272</v>
      </c>
      <c r="G3913" s="2" t="s">
        <v>82</v>
      </c>
      <c r="H3913">
        <v>0</v>
      </c>
      <c r="I3913">
        <v>0</v>
      </c>
      <c r="J3913">
        <v>0</v>
      </c>
      <c r="K3913">
        <v>0</v>
      </c>
      <c r="L3913">
        <v>0</v>
      </c>
      <c r="M3913">
        <v>0</v>
      </c>
      <c r="N3913">
        <v>0</v>
      </c>
      <c r="O3913">
        <v>0</v>
      </c>
      <c r="P3913">
        <v>0</v>
      </c>
      <c r="Q3913">
        <v>0</v>
      </c>
      <c r="R3913">
        <v>0</v>
      </c>
      <c r="S3913">
        <v>0</v>
      </c>
      <c r="T3913">
        <v>0</v>
      </c>
      <c r="U3913" s="2">
        <v>255.56</v>
      </c>
      <c r="V3913">
        <v>0</v>
      </c>
      <c r="W3913">
        <v>0</v>
      </c>
      <c r="X3913">
        <v>0</v>
      </c>
      <c r="Y3913">
        <f>VLOOKUP(A3913,[1]Hoja4!$A:$B,2,0)</f>
        <v>5802.24</v>
      </c>
      <c r="Z3913">
        <v>0</v>
      </c>
      <c r="AA3913">
        <v>0</v>
      </c>
      <c r="AB3913">
        <v>0</v>
      </c>
      <c r="AC3913">
        <v>0</v>
      </c>
      <c r="AD3913" s="2">
        <v>1489.63</v>
      </c>
      <c r="AE3913">
        <v>0</v>
      </c>
      <c r="AF3913">
        <v>0</v>
      </c>
      <c r="AG3913" s="2">
        <v>330</v>
      </c>
      <c r="AH3913" s="1">
        <f t="shared" si="122"/>
        <v>7877.43</v>
      </c>
      <c r="AI3913" s="2">
        <v>58.02</v>
      </c>
      <c r="AJ3913">
        <v>0</v>
      </c>
      <c r="AK3913" s="2">
        <v>406.16</v>
      </c>
      <c r="AL3913">
        <v>464.18</v>
      </c>
      <c r="AM3913" s="1">
        <f t="shared" si="123"/>
        <v>7413.25</v>
      </c>
    </row>
    <row r="3914" spans="1:39" ht="15" customHeight="1" x14ac:dyDescent="0.25">
      <c r="A3914" s="2">
        <v>20930</v>
      </c>
      <c r="B3914" s="2" t="s">
        <v>39</v>
      </c>
      <c r="C3914" s="2" t="s">
        <v>4332</v>
      </c>
      <c r="D3914" s="2" t="s">
        <v>3597</v>
      </c>
      <c r="E3914" s="2" t="s">
        <v>4280</v>
      </c>
      <c r="F3914" s="2" t="s">
        <v>4272</v>
      </c>
      <c r="G3914" s="2" t="s">
        <v>82</v>
      </c>
      <c r="H3914">
        <v>0</v>
      </c>
      <c r="I3914">
        <v>0</v>
      </c>
      <c r="J3914" s="2">
        <v>260</v>
      </c>
      <c r="K3914">
        <v>0</v>
      </c>
      <c r="L3914">
        <v>0</v>
      </c>
      <c r="M3914">
        <v>0</v>
      </c>
      <c r="N3914">
        <v>0</v>
      </c>
      <c r="O3914">
        <v>0</v>
      </c>
      <c r="P3914">
        <v>0</v>
      </c>
      <c r="Q3914">
        <v>0</v>
      </c>
      <c r="R3914" s="2">
        <v>1183.31</v>
      </c>
      <c r="S3914">
        <v>0</v>
      </c>
      <c r="T3914" s="2">
        <v>870</v>
      </c>
      <c r="U3914">
        <v>0</v>
      </c>
      <c r="V3914">
        <v>0</v>
      </c>
      <c r="W3914">
        <v>0</v>
      </c>
      <c r="X3914" s="2">
        <v>508.82</v>
      </c>
      <c r="Y3914">
        <f>VLOOKUP(A3914,[1]Hoja4!$A:$B,2,0)</f>
        <v>8874.8799999999992</v>
      </c>
      <c r="Z3914" s="2">
        <v>206.59</v>
      </c>
      <c r="AA3914">
        <v>0</v>
      </c>
      <c r="AB3914">
        <v>0</v>
      </c>
      <c r="AC3914">
        <v>0</v>
      </c>
      <c r="AD3914" s="2">
        <v>1489.63</v>
      </c>
      <c r="AE3914">
        <v>0</v>
      </c>
      <c r="AF3914">
        <v>0</v>
      </c>
      <c r="AG3914" s="2">
        <v>330</v>
      </c>
      <c r="AH3914" s="1">
        <f t="shared" si="122"/>
        <v>13723.23</v>
      </c>
      <c r="AI3914" s="2">
        <v>88.74</v>
      </c>
      <c r="AJ3914" s="2">
        <v>206.59</v>
      </c>
      <c r="AK3914" s="2">
        <v>621.24</v>
      </c>
      <c r="AL3914">
        <v>916.56999999999994</v>
      </c>
      <c r="AM3914" s="1">
        <f t="shared" si="123"/>
        <v>12806.66</v>
      </c>
    </row>
    <row r="3915" spans="1:39" ht="15" customHeight="1" x14ac:dyDescent="0.25">
      <c r="A3915" s="2">
        <v>21037</v>
      </c>
      <c r="B3915" s="2" t="s">
        <v>39</v>
      </c>
      <c r="C3915" s="2" t="s">
        <v>4333</v>
      </c>
      <c r="D3915" s="2" t="s">
        <v>424</v>
      </c>
      <c r="E3915" s="2" t="s">
        <v>4277</v>
      </c>
      <c r="F3915" s="2" t="s">
        <v>4272</v>
      </c>
      <c r="G3915" s="2" t="s">
        <v>82</v>
      </c>
      <c r="H3915">
        <v>0</v>
      </c>
      <c r="I3915">
        <v>0</v>
      </c>
      <c r="J3915">
        <v>0</v>
      </c>
      <c r="K3915">
        <v>0</v>
      </c>
      <c r="L3915">
        <v>0</v>
      </c>
      <c r="M3915">
        <v>0</v>
      </c>
      <c r="N3915">
        <v>0</v>
      </c>
      <c r="O3915">
        <v>0</v>
      </c>
      <c r="P3915">
        <v>0</v>
      </c>
      <c r="Q3915">
        <v>0</v>
      </c>
      <c r="R3915">
        <v>0</v>
      </c>
      <c r="S3915">
        <v>0</v>
      </c>
      <c r="T3915">
        <v>0</v>
      </c>
      <c r="U3915">
        <v>0</v>
      </c>
      <c r="V3915">
        <v>0</v>
      </c>
      <c r="W3915">
        <v>0</v>
      </c>
      <c r="X3915">
        <v>0</v>
      </c>
      <c r="Y3915">
        <f>VLOOKUP(A3915,[1]Hoja4!$A:$B,2,0)</f>
        <v>10465.52</v>
      </c>
      <c r="Z3915" s="2">
        <v>33.590000000000003</v>
      </c>
      <c r="AA3915">
        <v>0</v>
      </c>
      <c r="AB3915">
        <v>0</v>
      </c>
      <c r="AC3915">
        <v>0</v>
      </c>
      <c r="AD3915" s="2">
        <v>1489.63</v>
      </c>
      <c r="AE3915">
        <v>0</v>
      </c>
      <c r="AF3915">
        <v>0</v>
      </c>
      <c r="AG3915" s="2">
        <v>330</v>
      </c>
      <c r="AH3915" s="1">
        <f t="shared" si="122"/>
        <v>12318.740000000002</v>
      </c>
      <c r="AI3915" s="2">
        <v>104.66</v>
      </c>
      <c r="AJ3915" s="2">
        <v>33.590000000000003</v>
      </c>
      <c r="AK3915" s="2">
        <v>732.58</v>
      </c>
      <c r="AL3915">
        <v>870.83</v>
      </c>
      <c r="AM3915" s="1">
        <f t="shared" si="123"/>
        <v>11447.910000000002</v>
      </c>
    </row>
    <row r="3916" spans="1:39" ht="15" customHeight="1" x14ac:dyDescent="0.25">
      <c r="A3916" s="2">
        <v>21040</v>
      </c>
      <c r="B3916" s="2" t="s">
        <v>39</v>
      </c>
      <c r="C3916" s="2" t="s">
        <v>4334</v>
      </c>
      <c r="D3916" s="2" t="s">
        <v>426</v>
      </c>
      <c r="E3916" s="2" t="s">
        <v>4277</v>
      </c>
      <c r="F3916" s="2" t="s">
        <v>4272</v>
      </c>
      <c r="G3916" s="2" t="s">
        <v>82</v>
      </c>
      <c r="H3916">
        <v>0</v>
      </c>
      <c r="I3916">
        <v>0</v>
      </c>
      <c r="J3916">
        <v>0</v>
      </c>
      <c r="K3916">
        <v>0</v>
      </c>
      <c r="L3916">
        <v>0</v>
      </c>
      <c r="M3916">
        <v>0</v>
      </c>
      <c r="N3916">
        <v>0</v>
      </c>
      <c r="O3916">
        <v>0</v>
      </c>
      <c r="P3916">
        <v>0</v>
      </c>
      <c r="Q3916">
        <v>0</v>
      </c>
      <c r="R3916">
        <v>0</v>
      </c>
      <c r="S3916">
        <v>0</v>
      </c>
      <c r="T3916">
        <v>0</v>
      </c>
      <c r="U3916" s="2">
        <v>258.87</v>
      </c>
      <c r="V3916">
        <v>0</v>
      </c>
      <c r="W3916">
        <v>0</v>
      </c>
      <c r="X3916">
        <v>0</v>
      </c>
      <c r="Y3916">
        <f>VLOOKUP(A3916,[1]Hoja4!$A:$B,2,0)</f>
        <v>5311.8</v>
      </c>
      <c r="Z3916">
        <v>0</v>
      </c>
      <c r="AA3916">
        <v>0</v>
      </c>
      <c r="AB3916">
        <v>0</v>
      </c>
      <c r="AC3916">
        <v>0</v>
      </c>
      <c r="AD3916" s="2">
        <v>1489.63</v>
      </c>
      <c r="AE3916">
        <v>0</v>
      </c>
      <c r="AF3916">
        <v>0</v>
      </c>
      <c r="AG3916" s="2">
        <v>330</v>
      </c>
      <c r="AH3916" s="1">
        <f t="shared" si="122"/>
        <v>7390.3</v>
      </c>
      <c r="AI3916" s="2">
        <v>53.12</v>
      </c>
      <c r="AJ3916">
        <v>0</v>
      </c>
      <c r="AK3916" s="2">
        <v>371.82</v>
      </c>
      <c r="AL3916">
        <v>424.94</v>
      </c>
      <c r="AM3916" s="1">
        <f t="shared" si="123"/>
        <v>6965.3600000000006</v>
      </c>
    </row>
    <row r="3917" spans="1:39" ht="15" customHeight="1" x14ac:dyDescent="0.25">
      <c r="A3917" s="2">
        <v>21044</v>
      </c>
      <c r="B3917" s="2" t="s">
        <v>39</v>
      </c>
      <c r="C3917" s="2" t="s">
        <v>4335</v>
      </c>
      <c r="D3917" s="2" t="s">
        <v>1594</v>
      </c>
      <c r="E3917" s="2" t="s">
        <v>4285</v>
      </c>
      <c r="F3917" s="2" t="s">
        <v>4272</v>
      </c>
      <c r="G3917" s="2" t="s">
        <v>82</v>
      </c>
      <c r="H3917">
        <v>0</v>
      </c>
      <c r="I3917">
        <v>0</v>
      </c>
      <c r="J3917" s="2">
        <v>260</v>
      </c>
      <c r="K3917">
        <v>0</v>
      </c>
      <c r="L3917">
        <v>0</v>
      </c>
      <c r="M3917">
        <v>0</v>
      </c>
      <c r="N3917">
        <v>0</v>
      </c>
      <c r="O3917">
        <v>0</v>
      </c>
      <c r="P3917">
        <v>0</v>
      </c>
      <c r="Q3917">
        <v>0</v>
      </c>
      <c r="R3917">
        <v>0</v>
      </c>
      <c r="S3917">
        <v>0</v>
      </c>
      <c r="T3917">
        <v>0</v>
      </c>
      <c r="U3917" s="2">
        <v>226.54</v>
      </c>
      <c r="V3917">
        <v>0</v>
      </c>
      <c r="W3917">
        <v>0</v>
      </c>
      <c r="X3917">
        <v>0</v>
      </c>
      <c r="Y3917">
        <f>VLOOKUP(A3917,[1]Hoja4!$A:$B,2,0)</f>
        <v>5802.24</v>
      </c>
      <c r="Z3917">
        <v>0</v>
      </c>
      <c r="AA3917">
        <v>0</v>
      </c>
      <c r="AB3917">
        <v>0</v>
      </c>
      <c r="AC3917">
        <v>0</v>
      </c>
      <c r="AD3917" s="2">
        <v>1489.63</v>
      </c>
      <c r="AE3917">
        <v>0</v>
      </c>
      <c r="AF3917">
        <v>0</v>
      </c>
      <c r="AG3917" s="2">
        <v>330</v>
      </c>
      <c r="AH3917" s="1">
        <f t="shared" si="122"/>
        <v>8108.41</v>
      </c>
      <c r="AI3917" s="2">
        <v>58.02</v>
      </c>
      <c r="AJ3917">
        <v>0</v>
      </c>
      <c r="AK3917" s="2">
        <v>406.16</v>
      </c>
      <c r="AL3917">
        <v>464.18</v>
      </c>
      <c r="AM3917" s="1">
        <f t="shared" si="123"/>
        <v>7644.23</v>
      </c>
    </row>
    <row r="3918" spans="1:39" ht="15" customHeight="1" x14ac:dyDescent="0.25">
      <c r="A3918" s="2">
        <v>21088</v>
      </c>
      <c r="B3918" s="2" t="s">
        <v>39</v>
      </c>
      <c r="C3918" s="2" t="s">
        <v>4336</v>
      </c>
      <c r="D3918" s="2" t="s">
        <v>822</v>
      </c>
      <c r="E3918" s="2" t="s">
        <v>4285</v>
      </c>
      <c r="F3918" s="2" t="s">
        <v>4272</v>
      </c>
      <c r="G3918" s="2" t="s">
        <v>82</v>
      </c>
      <c r="H3918">
        <v>0</v>
      </c>
      <c r="I3918">
        <v>0</v>
      </c>
      <c r="J3918">
        <v>0</v>
      </c>
      <c r="K3918">
        <v>0</v>
      </c>
      <c r="L3918">
        <v>0</v>
      </c>
      <c r="M3918">
        <v>0</v>
      </c>
      <c r="N3918">
        <v>0</v>
      </c>
      <c r="O3918">
        <v>0</v>
      </c>
      <c r="P3918">
        <v>0</v>
      </c>
      <c r="Q3918">
        <v>0</v>
      </c>
      <c r="R3918" s="2">
        <v>1579.03</v>
      </c>
      <c r="S3918">
        <v>0</v>
      </c>
      <c r="T3918">
        <v>0</v>
      </c>
      <c r="U3918">
        <v>0</v>
      </c>
      <c r="V3918">
        <v>0</v>
      </c>
      <c r="W3918">
        <v>0</v>
      </c>
      <c r="X3918" s="2">
        <v>678.98</v>
      </c>
      <c r="Y3918">
        <f>VLOOKUP(A3918,[1]Hoja4!$A:$B,2,0)</f>
        <v>11842.76</v>
      </c>
      <c r="Z3918" s="2">
        <v>249.21</v>
      </c>
      <c r="AA3918">
        <v>0</v>
      </c>
      <c r="AB3918">
        <v>0</v>
      </c>
      <c r="AC3918">
        <v>0</v>
      </c>
      <c r="AD3918" s="2">
        <v>1489.63</v>
      </c>
      <c r="AE3918">
        <v>0</v>
      </c>
      <c r="AF3918">
        <v>0</v>
      </c>
      <c r="AG3918" s="2">
        <v>330</v>
      </c>
      <c r="AH3918" s="1">
        <f t="shared" si="122"/>
        <v>16169.61</v>
      </c>
      <c r="AI3918" s="2">
        <v>118.42</v>
      </c>
      <c r="AJ3918" s="2">
        <v>249.21</v>
      </c>
      <c r="AK3918" s="2">
        <v>829</v>
      </c>
      <c r="AL3918">
        <v>1196.6300000000001</v>
      </c>
      <c r="AM3918" s="1">
        <f t="shared" si="123"/>
        <v>14972.98</v>
      </c>
    </row>
    <row r="3919" spans="1:39" ht="15" customHeight="1" x14ac:dyDescent="0.25">
      <c r="A3919" s="2">
        <v>21202</v>
      </c>
      <c r="B3919" s="2" t="s">
        <v>39</v>
      </c>
      <c r="C3919" s="2" t="s">
        <v>4337</v>
      </c>
      <c r="D3919" s="2" t="s">
        <v>3685</v>
      </c>
      <c r="E3919" s="2" t="s">
        <v>4285</v>
      </c>
      <c r="F3919" s="2" t="s">
        <v>4272</v>
      </c>
      <c r="G3919" s="2" t="s">
        <v>82</v>
      </c>
      <c r="H3919">
        <v>0</v>
      </c>
      <c r="I3919">
        <v>0</v>
      </c>
      <c r="J3919">
        <v>0</v>
      </c>
      <c r="K3919">
        <v>0</v>
      </c>
      <c r="L3919">
        <v>0</v>
      </c>
      <c r="M3919">
        <v>0</v>
      </c>
      <c r="N3919">
        <v>0</v>
      </c>
      <c r="O3919">
        <v>0</v>
      </c>
      <c r="P3919">
        <v>0</v>
      </c>
      <c r="Q3919">
        <v>0</v>
      </c>
      <c r="R3919">
        <v>0</v>
      </c>
      <c r="S3919">
        <v>0</v>
      </c>
      <c r="T3919">
        <v>0</v>
      </c>
      <c r="U3919" s="2">
        <v>259.76</v>
      </c>
      <c r="V3919">
        <v>0</v>
      </c>
      <c r="W3919">
        <v>0</v>
      </c>
      <c r="X3919">
        <v>0</v>
      </c>
      <c r="Y3919">
        <f>VLOOKUP(A3919,[1]Hoja4!$A:$B,2,0)</f>
        <v>5290.56</v>
      </c>
      <c r="Z3919">
        <v>0</v>
      </c>
      <c r="AA3919">
        <v>0</v>
      </c>
      <c r="AB3919">
        <v>0</v>
      </c>
      <c r="AC3919">
        <v>0</v>
      </c>
      <c r="AD3919" s="2">
        <v>1489.63</v>
      </c>
      <c r="AE3919">
        <v>0</v>
      </c>
      <c r="AF3919">
        <v>0</v>
      </c>
      <c r="AG3919" s="2">
        <v>330</v>
      </c>
      <c r="AH3919" s="1">
        <f t="shared" si="122"/>
        <v>7369.9500000000007</v>
      </c>
      <c r="AI3919" s="2">
        <v>52.9</v>
      </c>
      <c r="AJ3919">
        <v>0</v>
      </c>
      <c r="AK3919" s="2">
        <v>370.34</v>
      </c>
      <c r="AL3919">
        <v>423.23999999999995</v>
      </c>
      <c r="AM3919" s="1">
        <f t="shared" si="123"/>
        <v>6946.7100000000009</v>
      </c>
    </row>
    <row r="3920" spans="1:39" ht="15" customHeight="1" x14ac:dyDescent="0.25">
      <c r="A3920" s="2">
        <v>21232</v>
      </c>
      <c r="B3920" s="2" t="s">
        <v>39</v>
      </c>
      <c r="C3920" s="2" t="s">
        <v>4338</v>
      </c>
      <c r="D3920" s="2" t="s">
        <v>111</v>
      </c>
      <c r="E3920" s="2" t="s">
        <v>4285</v>
      </c>
      <c r="F3920" s="2" t="s">
        <v>4272</v>
      </c>
      <c r="G3920" s="2" t="s">
        <v>82</v>
      </c>
      <c r="H3920">
        <v>0</v>
      </c>
      <c r="I3920">
        <v>0</v>
      </c>
      <c r="J3920">
        <v>0</v>
      </c>
      <c r="K3920">
        <v>0</v>
      </c>
      <c r="L3920">
        <v>0</v>
      </c>
      <c r="M3920">
        <v>0</v>
      </c>
      <c r="N3920">
        <v>0</v>
      </c>
      <c r="O3920">
        <v>0</v>
      </c>
      <c r="P3920">
        <v>0</v>
      </c>
      <c r="Q3920">
        <v>0</v>
      </c>
      <c r="R3920" s="2">
        <v>424.33</v>
      </c>
      <c r="S3920">
        <v>0</v>
      </c>
      <c r="T3920">
        <v>0</v>
      </c>
      <c r="U3920" s="2">
        <v>211.59</v>
      </c>
      <c r="V3920">
        <v>0</v>
      </c>
      <c r="W3920">
        <v>0</v>
      </c>
      <c r="X3920">
        <v>0</v>
      </c>
      <c r="Y3920">
        <f>VLOOKUP(A3920,[1]Hoja4!$A:$B,2,0)</f>
        <v>6364.92</v>
      </c>
      <c r="Z3920">
        <v>0</v>
      </c>
      <c r="AA3920">
        <v>0</v>
      </c>
      <c r="AB3920">
        <v>0</v>
      </c>
      <c r="AC3920">
        <v>0</v>
      </c>
      <c r="AD3920" s="2">
        <v>1489.63</v>
      </c>
      <c r="AE3920">
        <v>0</v>
      </c>
      <c r="AF3920">
        <v>0</v>
      </c>
      <c r="AG3920" s="2">
        <v>330</v>
      </c>
      <c r="AH3920" s="1">
        <f t="shared" si="122"/>
        <v>8820.4700000000012</v>
      </c>
      <c r="AI3920" s="2">
        <v>63.64</v>
      </c>
      <c r="AJ3920">
        <v>0</v>
      </c>
      <c r="AK3920" s="2">
        <v>445.54</v>
      </c>
      <c r="AL3920">
        <v>509.18</v>
      </c>
      <c r="AM3920" s="1">
        <f t="shared" si="123"/>
        <v>8311.2900000000009</v>
      </c>
    </row>
    <row r="3921" spans="1:39" ht="15" customHeight="1" x14ac:dyDescent="0.25">
      <c r="A3921" s="2">
        <v>21422</v>
      </c>
      <c r="B3921" s="2" t="s">
        <v>39</v>
      </c>
      <c r="C3921" s="2" t="s">
        <v>4339</v>
      </c>
      <c r="D3921" s="2" t="s">
        <v>1849</v>
      </c>
      <c r="E3921" s="2" t="s">
        <v>4280</v>
      </c>
      <c r="F3921" s="2" t="s">
        <v>4272</v>
      </c>
      <c r="G3921" s="2" t="s">
        <v>82</v>
      </c>
      <c r="H3921">
        <v>0</v>
      </c>
      <c r="I3921">
        <v>0</v>
      </c>
      <c r="J3921">
        <v>0</v>
      </c>
      <c r="K3921">
        <v>0</v>
      </c>
      <c r="L3921">
        <v>0</v>
      </c>
      <c r="M3921">
        <v>0</v>
      </c>
      <c r="N3921">
        <v>0</v>
      </c>
      <c r="O3921">
        <v>0</v>
      </c>
      <c r="P3921">
        <v>0</v>
      </c>
      <c r="Q3921">
        <v>0</v>
      </c>
      <c r="R3921" s="2">
        <v>176.35</v>
      </c>
      <c r="S3921">
        <v>0</v>
      </c>
      <c r="T3921">
        <v>0</v>
      </c>
      <c r="U3921" s="2">
        <v>265.39999999999998</v>
      </c>
      <c r="V3921">
        <v>0</v>
      </c>
      <c r="W3921">
        <v>0</v>
      </c>
      <c r="X3921">
        <v>0</v>
      </c>
      <c r="Y3921">
        <f>VLOOKUP(A3921,[1]Hoja4!$A:$B,2,0)</f>
        <v>5290.56</v>
      </c>
      <c r="Z3921">
        <v>0</v>
      </c>
      <c r="AA3921">
        <v>0</v>
      </c>
      <c r="AB3921">
        <v>0</v>
      </c>
      <c r="AC3921">
        <v>0</v>
      </c>
      <c r="AD3921" s="2">
        <v>1489.63</v>
      </c>
      <c r="AE3921">
        <v>0</v>
      </c>
      <c r="AF3921">
        <v>0</v>
      </c>
      <c r="AG3921" s="2">
        <v>330</v>
      </c>
      <c r="AH3921" s="1">
        <f t="shared" si="122"/>
        <v>7551.9400000000005</v>
      </c>
      <c r="AI3921" s="2">
        <v>52.9</v>
      </c>
      <c r="AJ3921">
        <v>0</v>
      </c>
      <c r="AK3921" s="2">
        <v>370.34</v>
      </c>
      <c r="AL3921">
        <v>423.23999999999995</v>
      </c>
      <c r="AM3921" s="1">
        <f t="shared" si="123"/>
        <v>7128.7000000000007</v>
      </c>
    </row>
    <row r="3922" spans="1:39" ht="15" customHeight="1" x14ac:dyDescent="0.25">
      <c r="A3922" s="2">
        <v>21424</v>
      </c>
      <c r="B3922" s="2" t="s">
        <v>39</v>
      </c>
      <c r="C3922" s="2" t="s">
        <v>4340</v>
      </c>
      <c r="D3922" s="2" t="s">
        <v>1035</v>
      </c>
      <c r="E3922" s="2" t="s">
        <v>4277</v>
      </c>
      <c r="F3922" s="2" t="s">
        <v>4272</v>
      </c>
      <c r="G3922" s="2" t="s">
        <v>82</v>
      </c>
      <c r="H3922">
        <v>0</v>
      </c>
      <c r="I3922">
        <v>0</v>
      </c>
      <c r="J3922">
        <v>0</v>
      </c>
      <c r="K3922">
        <v>0</v>
      </c>
      <c r="L3922">
        <v>0</v>
      </c>
      <c r="M3922">
        <v>0</v>
      </c>
      <c r="N3922">
        <v>0</v>
      </c>
      <c r="O3922">
        <v>0</v>
      </c>
      <c r="P3922">
        <v>0</v>
      </c>
      <c r="Q3922">
        <v>0</v>
      </c>
      <c r="R3922">
        <v>0</v>
      </c>
      <c r="S3922">
        <v>0</v>
      </c>
      <c r="T3922">
        <v>0</v>
      </c>
      <c r="U3922" s="2">
        <v>190.89</v>
      </c>
      <c r="V3922">
        <v>0</v>
      </c>
      <c r="W3922">
        <v>0</v>
      </c>
      <c r="X3922" s="2">
        <v>375.24</v>
      </c>
      <c r="Y3922">
        <f>VLOOKUP(A3922,[1]Hoja4!$A:$B,2,0)</f>
        <v>6545</v>
      </c>
      <c r="Z3922">
        <v>0</v>
      </c>
      <c r="AA3922">
        <v>0</v>
      </c>
      <c r="AB3922">
        <v>0</v>
      </c>
      <c r="AC3922">
        <v>0</v>
      </c>
      <c r="AD3922" s="2">
        <v>1489.63</v>
      </c>
      <c r="AE3922">
        <v>0</v>
      </c>
      <c r="AF3922">
        <v>0</v>
      </c>
      <c r="AG3922" s="2">
        <v>330</v>
      </c>
      <c r="AH3922" s="1">
        <f t="shared" si="122"/>
        <v>8930.76</v>
      </c>
      <c r="AI3922" s="2">
        <v>65.44</v>
      </c>
      <c r="AJ3922">
        <v>0</v>
      </c>
      <c r="AK3922" s="2">
        <v>458.14</v>
      </c>
      <c r="AL3922">
        <v>523.57999999999993</v>
      </c>
      <c r="AM3922" s="1">
        <f t="shared" si="123"/>
        <v>8407.18</v>
      </c>
    </row>
    <row r="3923" spans="1:39" ht="15" customHeight="1" x14ac:dyDescent="0.25">
      <c r="A3923" s="2">
        <v>21428</v>
      </c>
      <c r="B3923" s="2" t="s">
        <v>39</v>
      </c>
      <c r="C3923" s="2" t="s">
        <v>4341</v>
      </c>
      <c r="D3923" s="2" t="s">
        <v>426</v>
      </c>
      <c r="E3923" s="2" t="s">
        <v>4277</v>
      </c>
      <c r="F3923" s="2" t="s">
        <v>4272</v>
      </c>
      <c r="G3923" s="2" t="s">
        <v>82</v>
      </c>
      <c r="H3923">
        <v>0</v>
      </c>
      <c r="I3923">
        <v>0</v>
      </c>
      <c r="J3923">
        <v>0</v>
      </c>
      <c r="K3923">
        <v>0</v>
      </c>
      <c r="L3923">
        <v>0</v>
      </c>
      <c r="M3923">
        <v>0</v>
      </c>
      <c r="N3923">
        <v>0</v>
      </c>
      <c r="O3923">
        <v>0</v>
      </c>
      <c r="P3923">
        <v>0</v>
      </c>
      <c r="Q3923">
        <v>0</v>
      </c>
      <c r="R3923">
        <v>0</v>
      </c>
      <c r="S3923">
        <v>0</v>
      </c>
      <c r="T3923">
        <v>0</v>
      </c>
      <c r="U3923" s="2">
        <v>273.36</v>
      </c>
      <c r="V3923">
        <v>0</v>
      </c>
      <c r="W3923">
        <v>0</v>
      </c>
      <c r="X3923">
        <v>0</v>
      </c>
      <c r="Y3923">
        <f>VLOOKUP(A3923,[1]Hoja4!$A:$B,2,0)</f>
        <v>5290.56</v>
      </c>
      <c r="Z3923">
        <v>0</v>
      </c>
      <c r="AA3923">
        <v>0</v>
      </c>
      <c r="AB3923">
        <v>0</v>
      </c>
      <c r="AC3923">
        <v>0</v>
      </c>
      <c r="AD3923" s="2">
        <v>1489.63</v>
      </c>
      <c r="AE3923">
        <v>0</v>
      </c>
      <c r="AF3923">
        <v>0</v>
      </c>
      <c r="AG3923" s="2">
        <v>330</v>
      </c>
      <c r="AH3923" s="1">
        <f t="shared" si="122"/>
        <v>7383.55</v>
      </c>
      <c r="AI3923" s="2">
        <v>52.9</v>
      </c>
      <c r="AJ3923">
        <v>0</v>
      </c>
      <c r="AK3923" s="2">
        <v>370.34</v>
      </c>
      <c r="AL3923">
        <v>423.23999999999995</v>
      </c>
      <c r="AM3923" s="1">
        <f t="shared" si="123"/>
        <v>6960.31</v>
      </c>
    </row>
    <row r="3924" spans="1:39" ht="15" customHeight="1" x14ac:dyDescent="0.25">
      <c r="A3924" s="2">
        <v>21475</v>
      </c>
      <c r="B3924" s="2" t="s">
        <v>39</v>
      </c>
      <c r="C3924" s="2" t="s">
        <v>4342</v>
      </c>
      <c r="D3924" s="2" t="s">
        <v>1666</v>
      </c>
      <c r="E3924" s="2" t="s">
        <v>4285</v>
      </c>
      <c r="F3924" s="2" t="s">
        <v>4272</v>
      </c>
      <c r="G3924" s="2" t="s">
        <v>82</v>
      </c>
      <c r="H3924">
        <v>0</v>
      </c>
      <c r="I3924">
        <v>0</v>
      </c>
      <c r="J3924">
        <v>0</v>
      </c>
      <c r="K3924">
        <v>0</v>
      </c>
      <c r="L3924">
        <v>0</v>
      </c>
      <c r="M3924">
        <v>0</v>
      </c>
      <c r="N3924">
        <v>0</v>
      </c>
      <c r="O3924">
        <v>0</v>
      </c>
      <c r="P3924">
        <v>0</v>
      </c>
      <c r="Q3924">
        <v>0</v>
      </c>
      <c r="R3924" s="2">
        <v>88.18</v>
      </c>
      <c r="S3924">
        <v>0</v>
      </c>
      <c r="T3924">
        <v>0</v>
      </c>
      <c r="U3924" s="2">
        <v>256.73</v>
      </c>
      <c r="V3924">
        <v>0</v>
      </c>
      <c r="W3924">
        <v>0</v>
      </c>
      <c r="X3924">
        <v>0</v>
      </c>
      <c r="Y3924">
        <f>VLOOKUP(A3924,[1]Hoja4!$A:$B,2,0)</f>
        <v>5290.56</v>
      </c>
      <c r="Z3924">
        <v>0</v>
      </c>
      <c r="AA3924">
        <v>0</v>
      </c>
      <c r="AB3924">
        <v>0</v>
      </c>
      <c r="AC3924">
        <v>0</v>
      </c>
      <c r="AD3924" s="2">
        <v>1489.63</v>
      </c>
      <c r="AE3924">
        <v>0</v>
      </c>
      <c r="AF3924">
        <v>0</v>
      </c>
      <c r="AG3924" s="2">
        <v>330</v>
      </c>
      <c r="AH3924" s="1">
        <f t="shared" si="122"/>
        <v>7455.1</v>
      </c>
      <c r="AI3924" s="2">
        <v>52.9</v>
      </c>
      <c r="AJ3924">
        <v>0</v>
      </c>
      <c r="AK3924" s="2">
        <v>370.34</v>
      </c>
      <c r="AL3924">
        <v>423.23999999999995</v>
      </c>
      <c r="AM3924" s="1">
        <f t="shared" si="123"/>
        <v>7031.8600000000006</v>
      </c>
    </row>
    <row r="3925" spans="1:39" ht="15" customHeight="1" x14ac:dyDescent="0.25">
      <c r="A3925" s="2">
        <v>21480</v>
      </c>
      <c r="B3925" s="2" t="s">
        <v>39</v>
      </c>
      <c r="C3925" s="2" t="s">
        <v>4343</v>
      </c>
      <c r="D3925" s="2" t="s">
        <v>1594</v>
      </c>
      <c r="E3925" s="2" t="s">
        <v>4271</v>
      </c>
      <c r="F3925" s="2" t="s">
        <v>4272</v>
      </c>
      <c r="G3925" s="2" t="s">
        <v>82</v>
      </c>
      <c r="H3925">
        <v>0</v>
      </c>
      <c r="I3925">
        <v>0</v>
      </c>
      <c r="J3925">
        <v>0</v>
      </c>
      <c r="K3925">
        <v>0</v>
      </c>
      <c r="L3925">
        <v>0</v>
      </c>
      <c r="M3925">
        <v>0</v>
      </c>
      <c r="N3925">
        <v>0</v>
      </c>
      <c r="O3925">
        <v>0</v>
      </c>
      <c r="P3925">
        <v>0</v>
      </c>
      <c r="Q3925">
        <v>0</v>
      </c>
      <c r="R3925">
        <v>0</v>
      </c>
      <c r="S3925">
        <v>0</v>
      </c>
      <c r="T3925">
        <v>0</v>
      </c>
      <c r="U3925" s="2">
        <v>255.56</v>
      </c>
      <c r="V3925">
        <v>0</v>
      </c>
      <c r="W3925">
        <v>0</v>
      </c>
      <c r="X3925">
        <v>0</v>
      </c>
      <c r="Y3925">
        <f>VLOOKUP(A3925,[1]Hoja4!$A:$B,2,0)</f>
        <v>5802.24</v>
      </c>
      <c r="Z3925">
        <v>0</v>
      </c>
      <c r="AA3925">
        <v>0</v>
      </c>
      <c r="AB3925">
        <v>0</v>
      </c>
      <c r="AC3925">
        <v>0</v>
      </c>
      <c r="AD3925" s="2">
        <v>1489.63</v>
      </c>
      <c r="AE3925">
        <v>0</v>
      </c>
      <c r="AF3925">
        <v>0</v>
      </c>
      <c r="AG3925" s="2">
        <v>330</v>
      </c>
      <c r="AH3925" s="1">
        <f t="shared" si="122"/>
        <v>7877.43</v>
      </c>
      <c r="AI3925" s="2">
        <v>58.02</v>
      </c>
      <c r="AJ3925">
        <v>0</v>
      </c>
      <c r="AK3925" s="2">
        <v>406.16</v>
      </c>
      <c r="AL3925">
        <v>464.18</v>
      </c>
      <c r="AM3925" s="1">
        <f t="shared" si="123"/>
        <v>7413.25</v>
      </c>
    </row>
    <row r="3926" spans="1:39" ht="15" customHeight="1" x14ac:dyDescent="0.25">
      <c r="A3926" s="2">
        <v>21488</v>
      </c>
      <c r="B3926" s="2" t="s">
        <v>39</v>
      </c>
      <c r="C3926" s="2" t="s">
        <v>4344</v>
      </c>
      <c r="D3926" s="2" t="s">
        <v>80</v>
      </c>
      <c r="E3926" s="2" t="s">
        <v>4277</v>
      </c>
      <c r="F3926" s="2" t="s">
        <v>4272</v>
      </c>
      <c r="G3926" s="2" t="s">
        <v>82</v>
      </c>
      <c r="H3926">
        <v>0</v>
      </c>
      <c r="I3926">
        <v>0</v>
      </c>
      <c r="J3926">
        <v>0</v>
      </c>
      <c r="K3926">
        <v>0</v>
      </c>
      <c r="L3926">
        <v>0</v>
      </c>
      <c r="M3926">
        <v>0</v>
      </c>
      <c r="N3926">
        <v>0</v>
      </c>
      <c r="O3926">
        <v>0</v>
      </c>
      <c r="P3926">
        <v>0</v>
      </c>
      <c r="Q3926">
        <v>0</v>
      </c>
      <c r="R3926">
        <v>0</v>
      </c>
      <c r="S3926">
        <v>0</v>
      </c>
      <c r="T3926">
        <v>0</v>
      </c>
      <c r="U3926">
        <v>0</v>
      </c>
      <c r="V3926">
        <v>0</v>
      </c>
      <c r="W3926">
        <v>0</v>
      </c>
      <c r="X3926">
        <v>0</v>
      </c>
      <c r="Y3926">
        <f>VLOOKUP(A3926,[1]Hoja4!$A:$B,2,0)</f>
        <v>11053.2</v>
      </c>
      <c r="Z3926" s="2">
        <v>95.8</v>
      </c>
      <c r="AA3926">
        <v>0</v>
      </c>
      <c r="AB3926">
        <v>0</v>
      </c>
      <c r="AC3926">
        <v>0</v>
      </c>
      <c r="AD3926" s="2">
        <v>1489.63</v>
      </c>
      <c r="AE3926">
        <v>0</v>
      </c>
      <c r="AF3926">
        <v>0</v>
      </c>
      <c r="AG3926" s="2">
        <v>330</v>
      </c>
      <c r="AH3926" s="1">
        <f t="shared" si="122"/>
        <v>12968.630000000001</v>
      </c>
      <c r="AI3926" s="2">
        <v>110.54</v>
      </c>
      <c r="AJ3926" s="2">
        <v>95.8</v>
      </c>
      <c r="AK3926" s="2">
        <v>773.72</v>
      </c>
      <c r="AL3926">
        <v>980.06000000000006</v>
      </c>
      <c r="AM3926" s="1">
        <f t="shared" si="123"/>
        <v>11988.570000000002</v>
      </c>
    </row>
    <row r="3927" spans="1:39" ht="15" customHeight="1" x14ac:dyDescent="0.25">
      <c r="A3927" s="2">
        <v>21527</v>
      </c>
      <c r="B3927" s="2" t="s">
        <v>39</v>
      </c>
      <c r="C3927" s="2" t="s">
        <v>4345</v>
      </c>
      <c r="D3927" s="2" t="s">
        <v>1582</v>
      </c>
      <c r="E3927" s="2" t="s">
        <v>4274</v>
      </c>
      <c r="F3927" s="2" t="s">
        <v>4272</v>
      </c>
      <c r="G3927" s="2" t="s">
        <v>82</v>
      </c>
      <c r="H3927">
        <v>0</v>
      </c>
      <c r="I3927">
        <v>0</v>
      </c>
      <c r="J3927">
        <v>0</v>
      </c>
      <c r="K3927">
        <v>0</v>
      </c>
      <c r="L3927">
        <v>0</v>
      </c>
      <c r="M3927">
        <v>0</v>
      </c>
      <c r="N3927">
        <v>0</v>
      </c>
      <c r="O3927">
        <v>0</v>
      </c>
      <c r="P3927">
        <v>0</v>
      </c>
      <c r="Q3927">
        <v>0</v>
      </c>
      <c r="R3927">
        <v>0</v>
      </c>
      <c r="S3927">
        <v>0</v>
      </c>
      <c r="T3927">
        <v>0</v>
      </c>
      <c r="U3927" s="2">
        <v>237.34</v>
      </c>
      <c r="V3927">
        <v>0</v>
      </c>
      <c r="W3927">
        <v>0</v>
      </c>
      <c r="X3927" s="2">
        <v>166.22</v>
      </c>
      <c r="Y3927">
        <f>VLOOKUP(A3927,[1]Hoja4!$A:$B,2,0)</f>
        <v>5798.28</v>
      </c>
      <c r="Z3927">
        <v>0</v>
      </c>
      <c r="AA3927">
        <v>0</v>
      </c>
      <c r="AB3927">
        <v>0</v>
      </c>
      <c r="AC3927">
        <v>0</v>
      </c>
      <c r="AD3927" s="2">
        <v>1489.63</v>
      </c>
      <c r="AE3927">
        <v>0</v>
      </c>
      <c r="AF3927">
        <v>0</v>
      </c>
      <c r="AG3927" s="2">
        <v>330</v>
      </c>
      <c r="AH3927" s="1">
        <f t="shared" si="122"/>
        <v>8021.47</v>
      </c>
      <c r="AI3927" s="2">
        <v>57.98</v>
      </c>
      <c r="AJ3927">
        <v>0</v>
      </c>
      <c r="AK3927" s="2">
        <v>405.88</v>
      </c>
      <c r="AL3927">
        <v>463.86</v>
      </c>
      <c r="AM3927" s="1">
        <f t="shared" si="123"/>
        <v>7557.6100000000006</v>
      </c>
    </row>
    <row r="3928" spans="1:39" ht="15" customHeight="1" x14ac:dyDescent="0.25">
      <c r="A3928" s="2">
        <v>21686</v>
      </c>
      <c r="B3928" s="2" t="s">
        <v>39</v>
      </c>
      <c r="C3928" s="2" t="s">
        <v>4346</v>
      </c>
      <c r="D3928" s="2" t="s">
        <v>1594</v>
      </c>
      <c r="E3928" s="2" t="s">
        <v>4271</v>
      </c>
      <c r="F3928" s="2" t="s">
        <v>4272</v>
      </c>
      <c r="G3928" s="2" t="s">
        <v>82</v>
      </c>
      <c r="H3928">
        <v>0</v>
      </c>
      <c r="I3928">
        <v>0</v>
      </c>
      <c r="J3928" s="2">
        <v>260</v>
      </c>
      <c r="K3928">
        <v>0</v>
      </c>
      <c r="L3928">
        <v>0</v>
      </c>
      <c r="M3928">
        <v>0</v>
      </c>
      <c r="N3928">
        <v>0</v>
      </c>
      <c r="O3928">
        <v>0</v>
      </c>
      <c r="P3928">
        <v>0</v>
      </c>
      <c r="Q3928">
        <v>0</v>
      </c>
      <c r="R3928">
        <v>0</v>
      </c>
      <c r="S3928">
        <v>0</v>
      </c>
      <c r="T3928">
        <v>0</v>
      </c>
      <c r="U3928" s="2">
        <v>226.54</v>
      </c>
      <c r="V3928">
        <v>0</v>
      </c>
      <c r="W3928">
        <v>0</v>
      </c>
      <c r="X3928">
        <v>0</v>
      </c>
      <c r="Y3928">
        <f>VLOOKUP(A3928,[1]Hoja4!$A:$B,2,0)</f>
        <v>5802.24</v>
      </c>
      <c r="Z3928">
        <v>0</v>
      </c>
      <c r="AA3928">
        <v>0</v>
      </c>
      <c r="AB3928">
        <v>0</v>
      </c>
      <c r="AC3928">
        <v>0</v>
      </c>
      <c r="AD3928" s="2">
        <v>1489.63</v>
      </c>
      <c r="AE3928">
        <v>0</v>
      </c>
      <c r="AF3928">
        <v>0</v>
      </c>
      <c r="AG3928" s="2">
        <v>330</v>
      </c>
      <c r="AH3928" s="1">
        <f t="shared" si="122"/>
        <v>8108.41</v>
      </c>
      <c r="AI3928" s="2">
        <v>58.02</v>
      </c>
      <c r="AJ3928">
        <v>0</v>
      </c>
      <c r="AK3928" s="2">
        <v>406.16</v>
      </c>
      <c r="AL3928">
        <v>464.18</v>
      </c>
      <c r="AM3928" s="1">
        <f t="shared" si="123"/>
        <v>7644.23</v>
      </c>
    </row>
    <row r="3929" spans="1:39" ht="15" customHeight="1" x14ac:dyDescent="0.25">
      <c r="A3929" s="2">
        <v>21707</v>
      </c>
      <c r="B3929" s="2" t="s">
        <v>39</v>
      </c>
      <c r="C3929" s="2" t="s">
        <v>4347</v>
      </c>
      <c r="D3929" s="2" t="s">
        <v>1774</v>
      </c>
      <c r="E3929" s="2" t="s">
        <v>4283</v>
      </c>
      <c r="F3929" s="2" t="s">
        <v>4272</v>
      </c>
      <c r="G3929" s="2" t="s">
        <v>82</v>
      </c>
      <c r="H3929">
        <v>0</v>
      </c>
      <c r="I3929">
        <v>0</v>
      </c>
      <c r="J3929">
        <v>0</v>
      </c>
      <c r="K3929">
        <v>0</v>
      </c>
      <c r="L3929">
        <v>0</v>
      </c>
      <c r="M3929">
        <v>0</v>
      </c>
      <c r="N3929">
        <v>0</v>
      </c>
      <c r="O3929">
        <v>0</v>
      </c>
      <c r="P3929">
        <v>0</v>
      </c>
      <c r="Q3929">
        <v>0</v>
      </c>
      <c r="R3929" s="2">
        <v>112.18</v>
      </c>
      <c r="S3929">
        <v>0</v>
      </c>
      <c r="T3929">
        <v>0</v>
      </c>
      <c r="U3929" s="2">
        <v>178.04</v>
      </c>
      <c r="V3929">
        <v>0</v>
      </c>
      <c r="W3929">
        <v>0</v>
      </c>
      <c r="X3929" s="2">
        <v>192.95</v>
      </c>
      <c r="Y3929">
        <f>VLOOKUP(A3929,[1]Hoja4!$A:$B,2,0)</f>
        <v>6730.76</v>
      </c>
      <c r="Z3929">
        <v>0</v>
      </c>
      <c r="AA3929">
        <v>0</v>
      </c>
      <c r="AB3929">
        <v>0</v>
      </c>
      <c r="AC3929">
        <v>0</v>
      </c>
      <c r="AD3929" s="2">
        <v>1489.63</v>
      </c>
      <c r="AE3929">
        <v>0</v>
      </c>
      <c r="AF3929">
        <v>0</v>
      </c>
      <c r="AG3929" s="2">
        <v>330</v>
      </c>
      <c r="AH3929" s="1">
        <f t="shared" si="122"/>
        <v>9033.5600000000013</v>
      </c>
      <c r="AI3929" s="2">
        <v>67.3</v>
      </c>
      <c r="AJ3929">
        <v>0</v>
      </c>
      <c r="AK3929" s="2">
        <v>471.16</v>
      </c>
      <c r="AL3929">
        <v>538.46</v>
      </c>
      <c r="AM3929" s="1">
        <f t="shared" si="123"/>
        <v>8495.1000000000022</v>
      </c>
    </row>
    <row r="3930" spans="1:39" ht="15" customHeight="1" x14ac:dyDescent="0.25">
      <c r="A3930" s="2">
        <v>21750</v>
      </c>
      <c r="B3930" s="2" t="s">
        <v>39</v>
      </c>
      <c r="C3930" s="2" t="s">
        <v>4348</v>
      </c>
      <c r="D3930" s="2" t="s">
        <v>1582</v>
      </c>
      <c r="E3930" s="2" t="s">
        <v>4285</v>
      </c>
      <c r="F3930" s="2" t="s">
        <v>4272</v>
      </c>
      <c r="G3930" s="2" t="s">
        <v>82</v>
      </c>
      <c r="H3930">
        <v>0</v>
      </c>
      <c r="I3930">
        <v>0</v>
      </c>
      <c r="J3930">
        <v>0</v>
      </c>
      <c r="K3930">
        <v>0</v>
      </c>
      <c r="L3930">
        <v>0</v>
      </c>
      <c r="M3930">
        <v>0</v>
      </c>
      <c r="N3930">
        <v>0</v>
      </c>
      <c r="O3930">
        <v>0</v>
      </c>
      <c r="P3930">
        <v>0</v>
      </c>
      <c r="Q3930">
        <v>0</v>
      </c>
      <c r="R3930" s="2">
        <v>108.99</v>
      </c>
      <c r="S3930">
        <v>0</v>
      </c>
      <c r="T3930">
        <v>0</v>
      </c>
      <c r="U3930" s="2">
        <v>263.83999999999997</v>
      </c>
      <c r="V3930">
        <v>0</v>
      </c>
      <c r="W3930">
        <v>0</v>
      </c>
      <c r="X3930">
        <v>0</v>
      </c>
      <c r="Y3930">
        <f>VLOOKUP(A3930,[1]Hoja4!$A:$B,2,0)</f>
        <v>6539.6</v>
      </c>
      <c r="Z3930">
        <v>0</v>
      </c>
      <c r="AA3930">
        <v>0</v>
      </c>
      <c r="AB3930">
        <v>0</v>
      </c>
      <c r="AC3930">
        <v>0</v>
      </c>
      <c r="AD3930" s="2">
        <v>1489.63</v>
      </c>
      <c r="AE3930">
        <v>0</v>
      </c>
      <c r="AF3930">
        <v>0</v>
      </c>
      <c r="AG3930" s="2">
        <v>330</v>
      </c>
      <c r="AH3930" s="1">
        <f t="shared" si="122"/>
        <v>8732.0600000000013</v>
      </c>
      <c r="AI3930" s="2">
        <v>65.400000000000006</v>
      </c>
      <c r="AJ3930">
        <v>0</v>
      </c>
      <c r="AK3930" s="2">
        <v>457.78</v>
      </c>
      <c r="AL3930">
        <v>523.17999999999995</v>
      </c>
      <c r="AM3930" s="1">
        <f t="shared" si="123"/>
        <v>8208.880000000001</v>
      </c>
    </row>
    <row r="3931" spans="1:39" ht="15" customHeight="1" x14ac:dyDescent="0.25">
      <c r="A3931" s="2">
        <v>21897</v>
      </c>
      <c r="B3931" s="2" t="s">
        <v>39</v>
      </c>
      <c r="C3931" s="2" t="s">
        <v>4349</v>
      </c>
      <c r="D3931" s="2" t="s">
        <v>1849</v>
      </c>
      <c r="E3931" s="2" t="s">
        <v>4274</v>
      </c>
      <c r="F3931" s="2" t="s">
        <v>4272</v>
      </c>
      <c r="G3931" s="2" t="s">
        <v>82</v>
      </c>
      <c r="H3931">
        <v>0</v>
      </c>
      <c r="I3931">
        <v>0</v>
      </c>
      <c r="J3931">
        <v>0</v>
      </c>
      <c r="K3931">
        <v>0</v>
      </c>
      <c r="L3931">
        <v>0</v>
      </c>
      <c r="M3931">
        <v>0</v>
      </c>
      <c r="N3931">
        <v>0</v>
      </c>
      <c r="O3931">
        <v>0</v>
      </c>
      <c r="P3931">
        <v>0</v>
      </c>
      <c r="Q3931">
        <v>0</v>
      </c>
      <c r="R3931">
        <v>0</v>
      </c>
      <c r="S3931">
        <v>0</v>
      </c>
      <c r="T3931">
        <v>0</v>
      </c>
      <c r="U3931" s="2">
        <v>272.27</v>
      </c>
      <c r="V3931">
        <v>0</v>
      </c>
      <c r="W3931">
        <v>0</v>
      </c>
      <c r="X3931" s="2">
        <v>303.32</v>
      </c>
      <c r="Y3931">
        <f>VLOOKUP(A3931,[1]Hoja4!$A:$B,2,0)</f>
        <v>5290.56</v>
      </c>
      <c r="Z3931">
        <v>0</v>
      </c>
      <c r="AA3931">
        <v>0</v>
      </c>
      <c r="AB3931">
        <v>0</v>
      </c>
      <c r="AC3931">
        <v>0</v>
      </c>
      <c r="AD3931" s="2">
        <v>1489.63</v>
      </c>
      <c r="AE3931">
        <v>0</v>
      </c>
      <c r="AF3931">
        <v>0</v>
      </c>
      <c r="AG3931" s="2">
        <v>330</v>
      </c>
      <c r="AH3931" s="1">
        <f t="shared" si="122"/>
        <v>7685.7800000000007</v>
      </c>
      <c r="AI3931" s="2">
        <v>52.9</v>
      </c>
      <c r="AJ3931">
        <v>0</v>
      </c>
      <c r="AK3931" s="2">
        <v>370.34</v>
      </c>
      <c r="AL3931">
        <v>423.23999999999995</v>
      </c>
      <c r="AM3931" s="1">
        <f t="shared" si="123"/>
        <v>7262.5400000000009</v>
      </c>
    </row>
    <row r="3932" spans="1:39" ht="15" customHeight="1" x14ac:dyDescent="0.25">
      <c r="A3932" s="2">
        <v>21911</v>
      </c>
      <c r="B3932" s="2" t="s">
        <v>39</v>
      </c>
      <c r="C3932" s="2" t="s">
        <v>4350</v>
      </c>
      <c r="D3932" s="2" t="s">
        <v>1873</v>
      </c>
      <c r="E3932" s="2" t="s">
        <v>4283</v>
      </c>
      <c r="F3932" s="2" t="s">
        <v>4272</v>
      </c>
      <c r="G3932" s="2" t="s">
        <v>82</v>
      </c>
      <c r="H3932">
        <v>0</v>
      </c>
      <c r="I3932">
        <v>0</v>
      </c>
      <c r="J3932">
        <v>0</v>
      </c>
      <c r="K3932">
        <v>0</v>
      </c>
      <c r="L3932">
        <v>0</v>
      </c>
      <c r="M3932">
        <v>0</v>
      </c>
      <c r="N3932">
        <v>0</v>
      </c>
      <c r="O3932">
        <v>0</v>
      </c>
      <c r="P3932">
        <v>0</v>
      </c>
      <c r="Q3932">
        <v>0</v>
      </c>
      <c r="R3932">
        <v>0</v>
      </c>
      <c r="S3932">
        <v>0</v>
      </c>
      <c r="T3932">
        <v>0</v>
      </c>
      <c r="U3932" s="2">
        <v>277.33</v>
      </c>
      <c r="V3932">
        <v>0</v>
      </c>
      <c r="W3932">
        <v>0</v>
      </c>
      <c r="X3932">
        <v>0</v>
      </c>
      <c r="Y3932">
        <f>VLOOKUP(A3932,[1]Hoja4!$A:$B,2,0)</f>
        <v>5817.8</v>
      </c>
      <c r="Z3932">
        <v>0</v>
      </c>
      <c r="AA3932">
        <v>0</v>
      </c>
      <c r="AB3932">
        <v>0</v>
      </c>
      <c r="AC3932">
        <v>0</v>
      </c>
      <c r="AD3932" s="2">
        <v>1489.63</v>
      </c>
      <c r="AE3932">
        <v>0</v>
      </c>
      <c r="AF3932">
        <v>0</v>
      </c>
      <c r="AG3932" s="2">
        <v>330</v>
      </c>
      <c r="AH3932" s="1">
        <f t="shared" si="122"/>
        <v>7914.76</v>
      </c>
      <c r="AI3932" s="2">
        <v>58.18</v>
      </c>
      <c r="AJ3932">
        <v>0</v>
      </c>
      <c r="AK3932" s="2">
        <v>407.24</v>
      </c>
      <c r="AL3932">
        <v>465.42</v>
      </c>
      <c r="AM3932" s="1">
        <f t="shared" si="123"/>
        <v>7449.34</v>
      </c>
    </row>
    <row r="3933" spans="1:39" ht="15" customHeight="1" x14ac:dyDescent="0.25">
      <c r="A3933" s="2">
        <v>21989</v>
      </c>
      <c r="B3933" s="2" t="s">
        <v>39</v>
      </c>
      <c r="C3933" s="2" t="s">
        <v>4351</v>
      </c>
      <c r="D3933" s="2" t="s">
        <v>1582</v>
      </c>
      <c r="E3933" s="2" t="s">
        <v>4277</v>
      </c>
      <c r="F3933" s="2" t="s">
        <v>4272</v>
      </c>
      <c r="G3933" s="2" t="s">
        <v>82</v>
      </c>
      <c r="H3933">
        <v>0</v>
      </c>
      <c r="I3933">
        <v>0</v>
      </c>
      <c r="J3933">
        <v>0</v>
      </c>
      <c r="K3933">
        <v>0</v>
      </c>
      <c r="L3933">
        <v>0</v>
      </c>
      <c r="M3933">
        <v>0</v>
      </c>
      <c r="N3933">
        <v>0</v>
      </c>
      <c r="O3933">
        <v>0</v>
      </c>
      <c r="P3933">
        <v>0</v>
      </c>
      <c r="Q3933">
        <v>0</v>
      </c>
      <c r="R3933">
        <v>0</v>
      </c>
      <c r="S3933">
        <v>0</v>
      </c>
      <c r="T3933">
        <v>0</v>
      </c>
      <c r="U3933" s="2">
        <v>233.53</v>
      </c>
      <c r="V3933">
        <v>0</v>
      </c>
      <c r="W3933">
        <v>0</v>
      </c>
      <c r="X3933">
        <v>0</v>
      </c>
      <c r="Y3933">
        <f>VLOOKUP(A3933,[1]Hoja4!$A:$B,2,0)</f>
        <v>6539.72</v>
      </c>
      <c r="Z3933">
        <v>0</v>
      </c>
      <c r="AA3933">
        <v>0</v>
      </c>
      <c r="AB3933">
        <v>0</v>
      </c>
      <c r="AC3933">
        <v>0</v>
      </c>
      <c r="AD3933" s="2">
        <v>1489.63</v>
      </c>
      <c r="AE3933">
        <v>0</v>
      </c>
      <c r="AF3933">
        <v>0</v>
      </c>
      <c r="AG3933" s="2">
        <v>330</v>
      </c>
      <c r="AH3933" s="1">
        <f t="shared" si="122"/>
        <v>8592.880000000001</v>
      </c>
      <c r="AI3933" s="2">
        <v>65.400000000000006</v>
      </c>
      <c r="AJ3933">
        <v>0</v>
      </c>
      <c r="AK3933" s="2">
        <v>457.78</v>
      </c>
      <c r="AL3933">
        <v>523.17999999999995</v>
      </c>
      <c r="AM3933" s="1">
        <f t="shared" si="123"/>
        <v>8069.7000000000007</v>
      </c>
    </row>
    <row r="3934" spans="1:39" ht="15" customHeight="1" x14ac:dyDescent="0.25">
      <c r="A3934" s="2">
        <v>22115</v>
      </c>
      <c r="B3934" s="2" t="s">
        <v>39</v>
      </c>
      <c r="C3934" s="2" t="s">
        <v>4352</v>
      </c>
      <c r="D3934" s="2" t="s">
        <v>1594</v>
      </c>
      <c r="E3934" s="2" t="s">
        <v>4285</v>
      </c>
      <c r="F3934" s="2" t="s">
        <v>4272</v>
      </c>
      <c r="G3934" s="2" t="s">
        <v>82</v>
      </c>
      <c r="H3934">
        <v>0</v>
      </c>
      <c r="I3934">
        <v>0</v>
      </c>
      <c r="J3934" s="2">
        <v>260</v>
      </c>
      <c r="K3934">
        <v>0</v>
      </c>
      <c r="L3934">
        <v>0</v>
      </c>
      <c r="M3934">
        <v>0</v>
      </c>
      <c r="N3934">
        <v>0</v>
      </c>
      <c r="O3934">
        <v>0</v>
      </c>
      <c r="P3934">
        <v>0</v>
      </c>
      <c r="Q3934">
        <v>0</v>
      </c>
      <c r="R3934">
        <v>0</v>
      </c>
      <c r="S3934">
        <v>0</v>
      </c>
      <c r="T3934">
        <v>0</v>
      </c>
      <c r="U3934" s="2">
        <v>226.54</v>
      </c>
      <c r="V3934">
        <v>0</v>
      </c>
      <c r="W3934">
        <v>0</v>
      </c>
      <c r="X3934">
        <v>0</v>
      </c>
      <c r="Y3934">
        <f>VLOOKUP(A3934,[1]Hoja4!$A:$B,2,0)</f>
        <v>5802.24</v>
      </c>
      <c r="Z3934">
        <v>0</v>
      </c>
      <c r="AA3934">
        <v>0</v>
      </c>
      <c r="AB3934">
        <v>0</v>
      </c>
      <c r="AC3934">
        <v>0</v>
      </c>
      <c r="AD3934" s="2">
        <v>1489.63</v>
      </c>
      <c r="AE3934">
        <v>0</v>
      </c>
      <c r="AF3934">
        <v>0</v>
      </c>
      <c r="AG3934" s="2">
        <v>330</v>
      </c>
      <c r="AH3934" s="1">
        <f t="shared" si="122"/>
        <v>8108.41</v>
      </c>
      <c r="AI3934" s="2">
        <v>58.02</v>
      </c>
      <c r="AJ3934">
        <v>0</v>
      </c>
      <c r="AK3934" s="2">
        <v>406.16</v>
      </c>
      <c r="AL3934">
        <v>464.18</v>
      </c>
      <c r="AM3934" s="1">
        <f t="shared" si="123"/>
        <v>7644.23</v>
      </c>
    </row>
    <row r="3935" spans="1:39" ht="15" customHeight="1" x14ac:dyDescent="0.25">
      <c r="A3935" s="2">
        <v>22123</v>
      </c>
      <c r="B3935" s="2" t="s">
        <v>39</v>
      </c>
      <c r="C3935" s="2" t="s">
        <v>4353</v>
      </c>
      <c r="D3935" s="2" t="s">
        <v>1594</v>
      </c>
      <c r="E3935" s="2" t="s">
        <v>4285</v>
      </c>
      <c r="F3935" s="2" t="s">
        <v>4272</v>
      </c>
      <c r="G3935" s="2" t="s">
        <v>82</v>
      </c>
      <c r="H3935">
        <v>0</v>
      </c>
      <c r="I3935">
        <v>0</v>
      </c>
      <c r="J3935">
        <v>0</v>
      </c>
      <c r="K3935">
        <v>0</v>
      </c>
      <c r="L3935">
        <v>0</v>
      </c>
      <c r="M3935">
        <v>0</v>
      </c>
      <c r="N3935">
        <v>0</v>
      </c>
      <c r="O3935">
        <v>0</v>
      </c>
      <c r="P3935">
        <v>0</v>
      </c>
      <c r="Q3935">
        <v>0</v>
      </c>
      <c r="R3935">
        <v>0</v>
      </c>
      <c r="S3935">
        <v>0</v>
      </c>
      <c r="T3935">
        <v>0</v>
      </c>
      <c r="U3935" s="2">
        <v>243.18</v>
      </c>
      <c r="V3935">
        <v>0</v>
      </c>
      <c r="W3935">
        <v>0</v>
      </c>
      <c r="X3935">
        <v>0</v>
      </c>
      <c r="Y3935">
        <f>VLOOKUP(A3935,[1]Hoja4!$A:$B,2,0)</f>
        <v>5802.24</v>
      </c>
      <c r="Z3935">
        <v>0</v>
      </c>
      <c r="AA3935">
        <v>0</v>
      </c>
      <c r="AB3935">
        <v>0</v>
      </c>
      <c r="AC3935">
        <v>0</v>
      </c>
      <c r="AD3935" s="2">
        <v>1489.63</v>
      </c>
      <c r="AE3935">
        <v>0</v>
      </c>
      <c r="AF3935">
        <v>0</v>
      </c>
      <c r="AG3935" s="2">
        <v>330</v>
      </c>
      <c r="AH3935" s="1">
        <f t="shared" si="122"/>
        <v>7865.05</v>
      </c>
      <c r="AI3935" s="2">
        <v>58.02</v>
      </c>
      <c r="AJ3935">
        <v>0</v>
      </c>
      <c r="AK3935" s="2">
        <v>406.16</v>
      </c>
      <c r="AL3935">
        <v>464.18</v>
      </c>
      <c r="AM3935" s="1">
        <f t="shared" si="123"/>
        <v>7400.87</v>
      </c>
    </row>
    <row r="3936" spans="1:39" ht="15" customHeight="1" x14ac:dyDescent="0.25">
      <c r="A3936" s="2">
        <v>22205</v>
      </c>
      <c r="B3936" s="2" t="s">
        <v>39</v>
      </c>
      <c r="C3936" s="2" t="s">
        <v>4354</v>
      </c>
      <c r="D3936" s="2" t="s">
        <v>1035</v>
      </c>
      <c r="E3936" s="2" t="s">
        <v>4277</v>
      </c>
      <c r="F3936" s="2" t="s">
        <v>4272</v>
      </c>
      <c r="G3936" s="2" t="s">
        <v>82</v>
      </c>
      <c r="H3936">
        <v>0</v>
      </c>
      <c r="I3936">
        <v>0</v>
      </c>
      <c r="J3936" s="2">
        <v>260</v>
      </c>
      <c r="K3936">
        <v>0</v>
      </c>
      <c r="L3936">
        <v>0</v>
      </c>
      <c r="M3936">
        <v>0</v>
      </c>
      <c r="N3936">
        <v>0</v>
      </c>
      <c r="O3936">
        <v>0</v>
      </c>
      <c r="P3936">
        <v>0</v>
      </c>
      <c r="Q3936">
        <v>0</v>
      </c>
      <c r="R3936">
        <v>0</v>
      </c>
      <c r="S3936">
        <v>0</v>
      </c>
      <c r="T3936">
        <v>0</v>
      </c>
      <c r="U3936" s="2">
        <v>149.28</v>
      </c>
      <c r="V3936">
        <v>0</v>
      </c>
      <c r="W3936">
        <v>0</v>
      </c>
      <c r="X3936" s="2">
        <v>750.5</v>
      </c>
      <c r="Y3936">
        <f>VLOOKUP(A3936,[1]Hoja4!$A:$B,2,0)</f>
        <v>6545</v>
      </c>
      <c r="Z3936">
        <v>0</v>
      </c>
      <c r="AA3936">
        <v>0</v>
      </c>
      <c r="AB3936">
        <v>0</v>
      </c>
      <c r="AC3936">
        <v>0</v>
      </c>
      <c r="AD3936" s="2">
        <v>1489.63</v>
      </c>
      <c r="AE3936">
        <v>0</v>
      </c>
      <c r="AF3936">
        <v>0</v>
      </c>
      <c r="AG3936" s="2">
        <v>330</v>
      </c>
      <c r="AH3936" s="1">
        <f t="shared" si="122"/>
        <v>9524.41</v>
      </c>
      <c r="AI3936" s="2">
        <v>65.44</v>
      </c>
      <c r="AJ3936">
        <v>0</v>
      </c>
      <c r="AK3936" s="2">
        <v>458.14</v>
      </c>
      <c r="AL3936">
        <v>523.57999999999993</v>
      </c>
      <c r="AM3936" s="1">
        <f t="shared" si="123"/>
        <v>9000.83</v>
      </c>
    </row>
    <row r="3937" spans="1:39" ht="15" customHeight="1" x14ac:dyDescent="0.25">
      <c r="A3937" s="2">
        <v>22265</v>
      </c>
      <c r="B3937" s="2" t="s">
        <v>39</v>
      </c>
      <c r="C3937" s="2" t="s">
        <v>4355</v>
      </c>
      <c r="D3937" s="2" t="s">
        <v>1594</v>
      </c>
      <c r="E3937" s="2" t="s">
        <v>4285</v>
      </c>
      <c r="F3937" s="2" t="s">
        <v>4272</v>
      </c>
      <c r="G3937" s="2" t="s">
        <v>82</v>
      </c>
      <c r="H3937">
        <v>0</v>
      </c>
      <c r="I3937">
        <v>0</v>
      </c>
      <c r="J3937">
        <v>0</v>
      </c>
      <c r="K3937">
        <v>0</v>
      </c>
      <c r="L3937">
        <v>0</v>
      </c>
      <c r="M3937">
        <v>0</v>
      </c>
      <c r="N3937">
        <v>0</v>
      </c>
      <c r="O3937">
        <v>0</v>
      </c>
      <c r="P3937">
        <v>0</v>
      </c>
      <c r="Q3937">
        <v>0</v>
      </c>
      <c r="R3937" s="2">
        <v>96.7</v>
      </c>
      <c r="S3937">
        <v>0</v>
      </c>
      <c r="T3937">
        <v>0</v>
      </c>
      <c r="U3937" s="2">
        <v>252.46</v>
      </c>
      <c r="V3937">
        <v>0</v>
      </c>
      <c r="W3937">
        <v>0</v>
      </c>
      <c r="X3937">
        <v>0</v>
      </c>
      <c r="Y3937">
        <f>VLOOKUP(A3937,[1]Hoja4!$A:$B,2,0)</f>
        <v>5802.24</v>
      </c>
      <c r="Z3937">
        <v>0</v>
      </c>
      <c r="AA3937">
        <v>0</v>
      </c>
      <c r="AB3937">
        <v>0</v>
      </c>
      <c r="AC3937">
        <v>0</v>
      </c>
      <c r="AD3937" s="2">
        <v>1489.63</v>
      </c>
      <c r="AE3937">
        <v>0</v>
      </c>
      <c r="AF3937">
        <v>0</v>
      </c>
      <c r="AG3937" s="2">
        <v>330</v>
      </c>
      <c r="AH3937" s="1">
        <f t="shared" si="122"/>
        <v>7971.03</v>
      </c>
      <c r="AI3937" s="2">
        <v>58.02</v>
      </c>
      <c r="AJ3937">
        <v>0</v>
      </c>
      <c r="AK3937" s="2">
        <v>406.16</v>
      </c>
      <c r="AL3937">
        <v>464.18</v>
      </c>
      <c r="AM3937" s="1">
        <f t="shared" si="123"/>
        <v>7506.8499999999995</v>
      </c>
    </row>
    <row r="3938" spans="1:39" ht="15" customHeight="1" x14ac:dyDescent="0.25">
      <c r="A3938" s="2">
        <v>22418</v>
      </c>
      <c r="B3938" s="2" t="s">
        <v>39</v>
      </c>
      <c r="C3938" s="2" t="s">
        <v>4356</v>
      </c>
      <c r="D3938" s="2" t="s">
        <v>1774</v>
      </c>
      <c r="E3938" s="2" t="s">
        <v>4283</v>
      </c>
      <c r="F3938" s="2" t="s">
        <v>4272</v>
      </c>
      <c r="G3938" s="2" t="s">
        <v>82</v>
      </c>
      <c r="H3938">
        <v>0</v>
      </c>
      <c r="I3938">
        <v>0</v>
      </c>
      <c r="J3938">
        <v>0</v>
      </c>
      <c r="K3938">
        <v>0</v>
      </c>
      <c r="L3938">
        <v>0</v>
      </c>
      <c r="M3938">
        <v>0</v>
      </c>
      <c r="N3938">
        <v>0</v>
      </c>
      <c r="O3938">
        <v>0</v>
      </c>
      <c r="P3938">
        <v>0</v>
      </c>
      <c r="Q3938">
        <v>0</v>
      </c>
      <c r="R3938">
        <v>0</v>
      </c>
      <c r="S3938">
        <v>0</v>
      </c>
      <c r="T3938">
        <v>0</v>
      </c>
      <c r="U3938" s="2">
        <v>227.82</v>
      </c>
      <c r="V3938">
        <v>0</v>
      </c>
      <c r="W3938">
        <v>0</v>
      </c>
      <c r="X3938">
        <v>0</v>
      </c>
      <c r="Y3938">
        <f>VLOOKUP(A3938,[1]Hoja4!$A:$B,2,0)</f>
        <v>6730.76</v>
      </c>
      <c r="Z3938">
        <v>0</v>
      </c>
      <c r="AA3938">
        <v>0</v>
      </c>
      <c r="AB3938">
        <v>0</v>
      </c>
      <c r="AC3938">
        <v>0</v>
      </c>
      <c r="AD3938" s="2">
        <v>1489.63</v>
      </c>
      <c r="AE3938">
        <v>0</v>
      </c>
      <c r="AF3938">
        <v>0</v>
      </c>
      <c r="AG3938" s="2">
        <v>330</v>
      </c>
      <c r="AH3938" s="1">
        <f t="shared" si="122"/>
        <v>8778.2099999999991</v>
      </c>
      <c r="AI3938" s="2">
        <v>67.3</v>
      </c>
      <c r="AJ3938">
        <v>0</v>
      </c>
      <c r="AK3938" s="2">
        <v>471.16</v>
      </c>
      <c r="AL3938">
        <v>538.46</v>
      </c>
      <c r="AM3938" s="1">
        <f t="shared" si="123"/>
        <v>8239.75</v>
      </c>
    </row>
    <row r="3939" spans="1:39" ht="15" customHeight="1" x14ac:dyDescent="0.25">
      <c r="A3939" s="2">
        <v>22421</v>
      </c>
      <c r="B3939" s="2" t="s">
        <v>39</v>
      </c>
      <c r="C3939" s="2" t="s">
        <v>4357</v>
      </c>
      <c r="D3939" s="2" t="s">
        <v>822</v>
      </c>
      <c r="E3939" s="2" t="s">
        <v>4285</v>
      </c>
      <c r="F3939" s="2" t="s">
        <v>4272</v>
      </c>
      <c r="G3939" s="2" t="s">
        <v>82</v>
      </c>
      <c r="H3939">
        <v>0</v>
      </c>
      <c r="I3939">
        <v>0</v>
      </c>
      <c r="J3939">
        <v>0</v>
      </c>
      <c r="K3939">
        <v>0</v>
      </c>
      <c r="L3939">
        <v>0</v>
      </c>
      <c r="M3939">
        <v>0</v>
      </c>
      <c r="N3939">
        <v>0</v>
      </c>
      <c r="O3939">
        <v>0</v>
      </c>
      <c r="P3939">
        <v>0</v>
      </c>
      <c r="Q3939">
        <v>0</v>
      </c>
      <c r="R3939" s="2">
        <v>1094.6300000000001</v>
      </c>
      <c r="S3939">
        <v>0</v>
      </c>
      <c r="T3939">
        <v>0</v>
      </c>
      <c r="U3939" s="2">
        <v>55.7</v>
      </c>
      <c r="V3939">
        <v>0</v>
      </c>
      <c r="W3939">
        <v>0</v>
      </c>
      <c r="X3939" s="2">
        <v>706.04</v>
      </c>
      <c r="Y3939">
        <f>VLOOKUP(A3939,[1]Hoja4!$A:$B,2,0)</f>
        <v>8209.76</v>
      </c>
      <c r="Z3939" s="2">
        <v>39.549999999999997</v>
      </c>
      <c r="AA3939">
        <v>0</v>
      </c>
      <c r="AB3939">
        <v>0</v>
      </c>
      <c r="AC3939">
        <v>0</v>
      </c>
      <c r="AD3939" s="2">
        <v>1489.63</v>
      </c>
      <c r="AE3939">
        <v>0</v>
      </c>
      <c r="AF3939">
        <v>0</v>
      </c>
      <c r="AG3939" s="2">
        <v>330</v>
      </c>
      <c r="AH3939" s="1">
        <f t="shared" si="122"/>
        <v>11925.310000000001</v>
      </c>
      <c r="AI3939" s="2">
        <v>82.1</v>
      </c>
      <c r="AJ3939" s="2">
        <v>39.549999999999997</v>
      </c>
      <c r="AK3939" s="2">
        <v>574.67999999999995</v>
      </c>
      <c r="AL3939">
        <v>696.32999999999993</v>
      </c>
      <c r="AM3939" s="1">
        <f t="shared" si="123"/>
        <v>11228.980000000001</v>
      </c>
    </row>
    <row r="3940" spans="1:39" ht="15" customHeight="1" x14ac:dyDescent="0.25">
      <c r="A3940" s="2">
        <v>22428</v>
      </c>
      <c r="B3940" s="2" t="s">
        <v>39</v>
      </c>
      <c r="C3940" s="2" t="s">
        <v>4358</v>
      </c>
      <c r="D3940" s="2" t="s">
        <v>1594</v>
      </c>
      <c r="E3940" s="2" t="s">
        <v>4285</v>
      </c>
      <c r="F3940" s="2" t="s">
        <v>4272</v>
      </c>
      <c r="G3940" s="2" t="s">
        <v>82</v>
      </c>
      <c r="H3940">
        <v>0</v>
      </c>
      <c r="I3940">
        <v>0</v>
      </c>
      <c r="J3940">
        <v>0</v>
      </c>
      <c r="K3940">
        <v>0</v>
      </c>
      <c r="L3940">
        <v>0</v>
      </c>
      <c r="M3940">
        <v>0</v>
      </c>
      <c r="N3940">
        <v>0</v>
      </c>
      <c r="O3940">
        <v>0</v>
      </c>
      <c r="P3940">
        <v>0</v>
      </c>
      <c r="Q3940">
        <v>0</v>
      </c>
      <c r="R3940">
        <v>0</v>
      </c>
      <c r="S3940">
        <v>0</v>
      </c>
      <c r="T3940">
        <v>0</v>
      </c>
      <c r="U3940" s="2">
        <v>255.56</v>
      </c>
      <c r="V3940">
        <v>0</v>
      </c>
      <c r="W3940">
        <v>0</v>
      </c>
      <c r="X3940">
        <v>0</v>
      </c>
      <c r="Y3940">
        <f>VLOOKUP(A3940,[1]Hoja4!$A:$B,2,0)</f>
        <v>5802.24</v>
      </c>
      <c r="Z3940">
        <v>0</v>
      </c>
      <c r="AA3940">
        <v>0</v>
      </c>
      <c r="AB3940">
        <v>0</v>
      </c>
      <c r="AC3940">
        <v>0</v>
      </c>
      <c r="AD3940" s="2">
        <v>1489.63</v>
      </c>
      <c r="AE3940">
        <v>0</v>
      </c>
      <c r="AF3940">
        <v>0</v>
      </c>
      <c r="AG3940" s="2">
        <v>330</v>
      </c>
      <c r="AH3940" s="1">
        <f t="shared" si="122"/>
        <v>7877.43</v>
      </c>
      <c r="AI3940" s="2">
        <v>58.02</v>
      </c>
      <c r="AJ3940">
        <v>0</v>
      </c>
      <c r="AK3940" s="2">
        <v>406.16</v>
      </c>
      <c r="AL3940">
        <v>464.18</v>
      </c>
      <c r="AM3940" s="1">
        <f t="shared" si="123"/>
        <v>7413.25</v>
      </c>
    </row>
    <row r="3941" spans="1:39" ht="15" customHeight="1" x14ac:dyDescent="0.25">
      <c r="A3941" s="2">
        <v>22517</v>
      </c>
      <c r="B3941" s="2" t="s">
        <v>39</v>
      </c>
      <c r="C3941" s="2" t="s">
        <v>4359</v>
      </c>
      <c r="D3941" s="2" t="s">
        <v>3685</v>
      </c>
      <c r="E3941" s="2" t="s">
        <v>4274</v>
      </c>
      <c r="F3941" s="2" t="s">
        <v>4272</v>
      </c>
      <c r="G3941" s="2" t="s">
        <v>82</v>
      </c>
      <c r="H3941">
        <v>0</v>
      </c>
      <c r="I3941">
        <v>0</v>
      </c>
      <c r="J3941">
        <v>0</v>
      </c>
      <c r="K3941">
        <v>0</v>
      </c>
      <c r="L3941">
        <v>0</v>
      </c>
      <c r="M3941">
        <v>0</v>
      </c>
      <c r="N3941">
        <v>0</v>
      </c>
      <c r="O3941">
        <v>0</v>
      </c>
      <c r="P3941">
        <v>0</v>
      </c>
      <c r="Q3941">
        <v>0</v>
      </c>
      <c r="R3941">
        <v>0</v>
      </c>
      <c r="S3941">
        <v>0</v>
      </c>
      <c r="T3941">
        <v>0</v>
      </c>
      <c r="U3941" s="2">
        <v>266.02</v>
      </c>
      <c r="V3941">
        <v>0</v>
      </c>
      <c r="W3941">
        <v>0</v>
      </c>
      <c r="X3941" s="2">
        <v>151.66</v>
      </c>
      <c r="Y3941">
        <f>VLOOKUP(A3941,[1]Hoja4!$A:$B,2,0)</f>
        <v>5290.56</v>
      </c>
      <c r="Z3941">
        <v>0</v>
      </c>
      <c r="AA3941">
        <v>0</v>
      </c>
      <c r="AB3941">
        <v>0</v>
      </c>
      <c r="AC3941">
        <v>0</v>
      </c>
      <c r="AD3941" s="2">
        <v>1489.63</v>
      </c>
      <c r="AE3941">
        <v>0</v>
      </c>
      <c r="AF3941">
        <v>0</v>
      </c>
      <c r="AG3941" s="2">
        <v>330</v>
      </c>
      <c r="AH3941" s="1">
        <f t="shared" si="122"/>
        <v>7527.8700000000008</v>
      </c>
      <c r="AI3941" s="2">
        <v>52.9</v>
      </c>
      <c r="AJ3941">
        <v>0</v>
      </c>
      <c r="AK3941" s="2">
        <v>370.34</v>
      </c>
      <c r="AL3941">
        <v>423.23999999999995</v>
      </c>
      <c r="AM3941" s="1">
        <f t="shared" si="123"/>
        <v>7104.630000000001</v>
      </c>
    </row>
    <row r="3942" spans="1:39" ht="15" customHeight="1" x14ac:dyDescent="0.25">
      <c r="A3942" s="2">
        <v>22768</v>
      </c>
      <c r="B3942" s="2" t="s">
        <v>39</v>
      </c>
      <c r="C3942" s="2" t="s">
        <v>4360</v>
      </c>
      <c r="D3942" s="2" t="s">
        <v>2594</v>
      </c>
      <c r="E3942" s="2" t="s">
        <v>4283</v>
      </c>
      <c r="F3942" s="2" t="s">
        <v>4272</v>
      </c>
      <c r="G3942" s="2" t="s">
        <v>82</v>
      </c>
      <c r="H3942">
        <v>0</v>
      </c>
      <c r="I3942">
        <v>0</v>
      </c>
      <c r="J3942">
        <v>0</v>
      </c>
      <c r="K3942">
        <v>0</v>
      </c>
      <c r="L3942">
        <v>0</v>
      </c>
      <c r="M3942">
        <v>0</v>
      </c>
      <c r="N3942">
        <v>0</v>
      </c>
      <c r="O3942">
        <v>0</v>
      </c>
      <c r="P3942">
        <v>0</v>
      </c>
      <c r="Q3942">
        <v>0</v>
      </c>
      <c r="R3942" s="2">
        <v>1154.1600000000001</v>
      </c>
      <c r="S3942">
        <v>0</v>
      </c>
      <c r="T3942">
        <v>0</v>
      </c>
      <c r="U3942" s="2">
        <v>174.42</v>
      </c>
      <c r="V3942">
        <v>0</v>
      </c>
      <c r="W3942">
        <v>0</v>
      </c>
      <c r="X3942" s="2">
        <v>397.03</v>
      </c>
      <c r="Y3942">
        <f>VLOOKUP(A3942,[1]Hoja4!$A:$B,2,0)</f>
        <v>6925</v>
      </c>
      <c r="Z3942">
        <v>0</v>
      </c>
      <c r="AA3942">
        <v>0</v>
      </c>
      <c r="AB3942">
        <v>0</v>
      </c>
      <c r="AC3942">
        <v>0</v>
      </c>
      <c r="AD3942" s="2">
        <v>1489.63</v>
      </c>
      <c r="AE3942">
        <v>0</v>
      </c>
      <c r="AF3942">
        <v>0</v>
      </c>
      <c r="AG3942" s="2">
        <v>330</v>
      </c>
      <c r="AH3942" s="1">
        <f t="shared" si="122"/>
        <v>10470.240000000002</v>
      </c>
      <c r="AI3942" s="2">
        <v>69.239999999999995</v>
      </c>
      <c r="AJ3942">
        <v>0</v>
      </c>
      <c r="AK3942" s="2">
        <v>484.74</v>
      </c>
      <c r="AL3942">
        <v>553.98</v>
      </c>
      <c r="AM3942" s="1">
        <f t="shared" si="123"/>
        <v>9916.260000000002</v>
      </c>
    </row>
    <row r="3943" spans="1:39" ht="15" customHeight="1" x14ac:dyDescent="0.25">
      <c r="A3943" s="2">
        <v>23616</v>
      </c>
      <c r="B3943" s="2" t="s">
        <v>39</v>
      </c>
      <c r="C3943" s="2" t="s">
        <v>4361</v>
      </c>
      <c r="D3943" s="2" t="s">
        <v>1594</v>
      </c>
      <c r="E3943" s="2" t="s">
        <v>4285</v>
      </c>
      <c r="F3943" s="2" t="s">
        <v>4272</v>
      </c>
      <c r="G3943" s="2" t="s">
        <v>82</v>
      </c>
      <c r="H3943">
        <v>0</v>
      </c>
      <c r="I3943">
        <v>0</v>
      </c>
      <c r="J3943" s="2">
        <v>260</v>
      </c>
      <c r="K3943">
        <v>0</v>
      </c>
      <c r="L3943">
        <v>0</v>
      </c>
      <c r="M3943">
        <v>0</v>
      </c>
      <c r="N3943">
        <v>0</v>
      </c>
      <c r="O3943">
        <v>0</v>
      </c>
      <c r="P3943">
        <v>0</v>
      </c>
      <c r="Q3943">
        <v>0</v>
      </c>
      <c r="R3943">
        <v>0</v>
      </c>
      <c r="S3943">
        <v>0</v>
      </c>
      <c r="T3943">
        <v>0</v>
      </c>
      <c r="U3943" s="2">
        <v>226.54</v>
      </c>
      <c r="V3943">
        <v>0</v>
      </c>
      <c r="W3943">
        <v>0</v>
      </c>
      <c r="X3943">
        <v>0</v>
      </c>
      <c r="Y3943">
        <f>VLOOKUP(A3943,[1]Hoja4!$A:$B,2,0)</f>
        <v>5802.24</v>
      </c>
      <c r="Z3943">
        <v>0</v>
      </c>
      <c r="AA3943">
        <v>0</v>
      </c>
      <c r="AB3943">
        <v>0</v>
      </c>
      <c r="AC3943">
        <v>0</v>
      </c>
      <c r="AD3943" s="2">
        <v>1489.63</v>
      </c>
      <c r="AE3943">
        <v>0</v>
      </c>
      <c r="AF3943">
        <v>0</v>
      </c>
      <c r="AG3943" s="2">
        <v>330</v>
      </c>
      <c r="AH3943" s="1">
        <f t="shared" si="122"/>
        <v>8108.41</v>
      </c>
      <c r="AI3943" s="2">
        <v>58.02</v>
      </c>
      <c r="AJ3943">
        <v>0</v>
      </c>
      <c r="AK3943" s="2">
        <v>406.16</v>
      </c>
      <c r="AL3943">
        <v>464.18</v>
      </c>
      <c r="AM3943" s="1">
        <f t="shared" si="123"/>
        <v>7644.23</v>
      </c>
    </row>
    <row r="3944" spans="1:39" ht="15" customHeight="1" x14ac:dyDescent="0.25">
      <c r="A3944" s="2">
        <v>23789</v>
      </c>
      <c r="B3944" s="2" t="s">
        <v>39</v>
      </c>
      <c r="C3944" s="2" t="s">
        <v>4362</v>
      </c>
      <c r="D3944" s="2" t="s">
        <v>80</v>
      </c>
      <c r="E3944" s="2" t="s">
        <v>4277</v>
      </c>
      <c r="F3944" s="2" t="s">
        <v>4272</v>
      </c>
      <c r="G3944" s="2" t="s">
        <v>82</v>
      </c>
      <c r="H3944">
        <v>0</v>
      </c>
      <c r="I3944">
        <v>0</v>
      </c>
      <c r="J3944">
        <v>0</v>
      </c>
      <c r="K3944">
        <v>0</v>
      </c>
      <c r="L3944">
        <v>0</v>
      </c>
      <c r="M3944">
        <v>0</v>
      </c>
      <c r="N3944">
        <v>0</v>
      </c>
      <c r="O3944">
        <v>0</v>
      </c>
      <c r="P3944">
        <v>0</v>
      </c>
      <c r="Q3944">
        <v>0</v>
      </c>
      <c r="R3944">
        <v>0</v>
      </c>
      <c r="S3944">
        <v>0</v>
      </c>
      <c r="T3944">
        <v>0</v>
      </c>
      <c r="U3944" s="2">
        <v>259.76</v>
      </c>
      <c r="V3944">
        <v>0</v>
      </c>
      <c r="W3944">
        <v>0</v>
      </c>
      <c r="X3944">
        <v>0</v>
      </c>
      <c r="Y3944">
        <f>VLOOKUP(A3944,[1]Hoja4!$A:$B,2,0)</f>
        <v>5290.56</v>
      </c>
      <c r="Z3944">
        <v>0</v>
      </c>
      <c r="AA3944">
        <v>0</v>
      </c>
      <c r="AB3944">
        <v>0</v>
      </c>
      <c r="AC3944">
        <v>0</v>
      </c>
      <c r="AD3944" s="2">
        <v>1489.63</v>
      </c>
      <c r="AE3944">
        <v>0</v>
      </c>
      <c r="AF3944">
        <v>0</v>
      </c>
      <c r="AG3944" s="2">
        <v>330</v>
      </c>
      <c r="AH3944" s="1">
        <f t="shared" si="122"/>
        <v>7369.9500000000007</v>
      </c>
      <c r="AI3944" s="2">
        <v>52.9</v>
      </c>
      <c r="AJ3944">
        <v>0</v>
      </c>
      <c r="AK3944" s="2">
        <v>370.34</v>
      </c>
      <c r="AL3944">
        <v>423.23999999999995</v>
      </c>
      <c r="AM3944" s="1">
        <f t="shared" si="123"/>
        <v>6946.7100000000009</v>
      </c>
    </row>
    <row r="3945" spans="1:39" ht="15" customHeight="1" x14ac:dyDescent="0.25">
      <c r="A3945" s="2">
        <v>24269</v>
      </c>
      <c r="B3945" s="2" t="s">
        <v>39</v>
      </c>
      <c r="C3945" s="2" t="s">
        <v>4363</v>
      </c>
      <c r="D3945" s="2" t="s">
        <v>89</v>
      </c>
      <c r="E3945" s="2" t="s">
        <v>4277</v>
      </c>
      <c r="F3945" s="2" t="s">
        <v>4272</v>
      </c>
      <c r="G3945" s="2" t="s">
        <v>82</v>
      </c>
      <c r="H3945">
        <v>0</v>
      </c>
      <c r="I3945">
        <v>0</v>
      </c>
      <c r="J3945">
        <v>0</v>
      </c>
      <c r="K3945">
        <v>0</v>
      </c>
      <c r="L3945">
        <v>0</v>
      </c>
      <c r="M3945">
        <v>0</v>
      </c>
      <c r="N3945">
        <v>0</v>
      </c>
      <c r="O3945">
        <v>0</v>
      </c>
      <c r="P3945">
        <v>0</v>
      </c>
      <c r="Q3945">
        <v>0</v>
      </c>
      <c r="R3945">
        <v>0</v>
      </c>
      <c r="S3945">
        <v>0</v>
      </c>
      <c r="T3945">
        <v>0</v>
      </c>
      <c r="U3945" s="2">
        <v>170.59</v>
      </c>
      <c r="V3945">
        <v>0</v>
      </c>
      <c r="W3945">
        <v>0</v>
      </c>
      <c r="X3945">
        <v>0</v>
      </c>
      <c r="Y3945">
        <f>VLOOKUP(A3945,[1]Hoja4!$A:$B,2,0)</f>
        <v>7315.76</v>
      </c>
      <c r="Z3945">
        <v>0</v>
      </c>
      <c r="AA3945">
        <v>0</v>
      </c>
      <c r="AB3945">
        <v>0</v>
      </c>
      <c r="AC3945">
        <v>0</v>
      </c>
      <c r="AD3945" s="2">
        <v>1489.63</v>
      </c>
      <c r="AE3945">
        <v>0</v>
      </c>
      <c r="AF3945">
        <v>0</v>
      </c>
      <c r="AG3945" s="2">
        <v>330</v>
      </c>
      <c r="AH3945" s="1">
        <f t="shared" si="122"/>
        <v>9305.98</v>
      </c>
      <c r="AI3945" s="2">
        <v>73.16</v>
      </c>
      <c r="AJ3945">
        <v>0</v>
      </c>
      <c r="AK3945" s="2">
        <v>512.1</v>
      </c>
      <c r="AL3945">
        <v>585.26</v>
      </c>
      <c r="AM3945" s="1">
        <f t="shared" si="123"/>
        <v>8720.7199999999993</v>
      </c>
    </row>
    <row r="3946" spans="1:39" ht="15" customHeight="1" x14ac:dyDescent="0.25">
      <c r="A3946" s="2">
        <v>25124</v>
      </c>
      <c r="B3946" s="2" t="s">
        <v>39</v>
      </c>
      <c r="C3946" s="2" t="s">
        <v>4364</v>
      </c>
      <c r="D3946" s="2" t="s">
        <v>3685</v>
      </c>
      <c r="E3946" s="2" t="s">
        <v>4285</v>
      </c>
      <c r="F3946" s="2" t="s">
        <v>4272</v>
      </c>
      <c r="G3946" s="2" t="s">
        <v>82</v>
      </c>
      <c r="H3946">
        <v>0</v>
      </c>
      <c r="I3946">
        <v>0</v>
      </c>
      <c r="J3946" s="2">
        <v>260</v>
      </c>
      <c r="K3946">
        <v>0</v>
      </c>
      <c r="L3946">
        <v>0</v>
      </c>
      <c r="M3946">
        <v>0</v>
      </c>
      <c r="N3946">
        <v>0</v>
      </c>
      <c r="O3946">
        <v>0</v>
      </c>
      <c r="P3946">
        <v>0</v>
      </c>
      <c r="Q3946">
        <v>0</v>
      </c>
      <c r="R3946" s="2">
        <v>88.18</v>
      </c>
      <c r="S3946">
        <v>0</v>
      </c>
      <c r="T3946">
        <v>0</v>
      </c>
      <c r="U3946" s="2">
        <v>251.38</v>
      </c>
      <c r="V3946">
        <v>0</v>
      </c>
      <c r="W3946">
        <v>0</v>
      </c>
      <c r="X3946">
        <v>0</v>
      </c>
      <c r="Y3946">
        <f>VLOOKUP(A3946,[1]Hoja4!$A:$B,2,0)</f>
        <v>5290.56</v>
      </c>
      <c r="Z3946">
        <v>0</v>
      </c>
      <c r="AA3946">
        <v>0</v>
      </c>
      <c r="AB3946">
        <v>0</v>
      </c>
      <c r="AC3946">
        <v>0</v>
      </c>
      <c r="AD3946" s="2">
        <v>1489.63</v>
      </c>
      <c r="AE3946">
        <v>0</v>
      </c>
      <c r="AF3946">
        <v>0</v>
      </c>
      <c r="AG3946" s="2">
        <v>330</v>
      </c>
      <c r="AH3946" s="1">
        <f t="shared" si="122"/>
        <v>7709.7500000000009</v>
      </c>
      <c r="AI3946" s="2">
        <v>52.9</v>
      </c>
      <c r="AJ3946">
        <v>0</v>
      </c>
      <c r="AK3946" s="2">
        <v>370.34</v>
      </c>
      <c r="AL3946">
        <v>423.23999999999995</v>
      </c>
      <c r="AM3946" s="1">
        <f t="shared" si="123"/>
        <v>7286.5100000000011</v>
      </c>
    </row>
    <row r="3947" spans="1:39" ht="15" customHeight="1" x14ac:dyDescent="0.25">
      <c r="A3947" s="2">
        <v>41293</v>
      </c>
      <c r="B3947" s="2" t="s">
        <v>39</v>
      </c>
      <c r="C3947" s="2" t="s">
        <v>4365</v>
      </c>
      <c r="D3947" s="2" t="s">
        <v>877</v>
      </c>
      <c r="E3947" s="2" t="s">
        <v>4291</v>
      </c>
      <c r="F3947" s="2" t="s">
        <v>4272</v>
      </c>
      <c r="G3947" s="2" t="s">
        <v>82</v>
      </c>
      <c r="H3947">
        <v>0</v>
      </c>
      <c r="I3947">
        <v>0</v>
      </c>
      <c r="J3947">
        <v>0</v>
      </c>
      <c r="K3947">
        <v>0</v>
      </c>
      <c r="L3947">
        <v>0</v>
      </c>
      <c r="M3947">
        <v>0</v>
      </c>
      <c r="N3947">
        <v>0</v>
      </c>
      <c r="O3947">
        <v>0</v>
      </c>
      <c r="P3947">
        <v>0</v>
      </c>
      <c r="Q3947">
        <v>0</v>
      </c>
      <c r="R3947">
        <v>0</v>
      </c>
      <c r="S3947">
        <v>0</v>
      </c>
      <c r="T3947">
        <v>0</v>
      </c>
      <c r="U3947" s="2">
        <v>189.05</v>
      </c>
      <c r="V3947">
        <v>0</v>
      </c>
      <c r="W3947">
        <v>0</v>
      </c>
      <c r="X3947">
        <v>0</v>
      </c>
      <c r="Y3947">
        <f>VLOOKUP(A3947,[1]Hoja4!$A:$B,2,0)</f>
        <v>7565.36</v>
      </c>
      <c r="Z3947">
        <v>0</v>
      </c>
      <c r="AA3947">
        <v>0</v>
      </c>
      <c r="AB3947">
        <v>0</v>
      </c>
      <c r="AC3947">
        <v>0</v>
      </c>
      <c r="AD3947" s="2">
        <v>1489.63</v>
      </c>
      <c r="AE3947">
        <v>0</v>
      </c>
      <c r="AF3947">
        <v>0</v>
      </c>
      <c r="AG3947" s="2">
        <v>330</v>
      </c>
      <c r="AH3947" s="1">
        <f t="shared" si="122"/>
        <v>9574.0400000000009</v>
      </c>
      <c r="AI3947" s="2">
        <v>75.66</v>
      </c>
      <c r="AJ3947">
        <v>0</v>
      </c>
      <c r="AK3947" s="2">
        <v>529.58000000000004</v>
      </c>
      <c r="AL3947">
        <v>605.24</v>
      </c>
      <c r="AM3947" s="1">
        <f t="shared" si="123"/>
        <v>8968.8000000000011</v>
      </c>
    </row>
    <row r="3948" spans="1:39" ht="15" customHeight="1" x14ac:dyDescent="0.25">
      <c r="A3948" s="2">
        <v>41540</v>
      </c>
      <c r="B3948" s="2" t="s">
        <v>39</v>
      </c>
      <c r="C3948" s="2" t="s">
        <v>4366</v>
      </c>
      <c r="D3948" s="2" t="s">
        <v>1927</v>
      </c>
      <c r="E3948" s="2" t="s">
        <v>4277</v>
      </c>
      <c r="F3948" s="2" t="s">
        <v>4272</v>
      </c>
      <c r="G3948" s="2" t="s">
        <v>82</v>
      </c>
      <c r="H3948">
        <v>0</v>
      </c>
      <c r="I3948">
        <v>0</v>
      </c>
      <c r="J3948">
        <v>0</v>
      </c>
      <c r="K3948">
        <v>0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  <c r="R3948">
        <v>0</v>
      </c>
      <c r="S3948">
        <v>0</v>
      </c>
      <c r="T3948">
        <v>0</v>
      </c>
      <c r="U3948" s="2">
        <v>219.61</v>
      </c>
      <c r="V3948">
        <v>0</v>
      </c>
      <c r="W3948">
        <v>0</v>
      </c>
      <c r="X3948" s="2">
        <v>181.24</v>
      </c>
      <c r="Y3948">
        <f>VLOOKUP(A3948,[1]Hoja4!$A:$B,2,0)</f>
        <v>6322.32</v>
      </c>
      <c r="Z3948">
        <v>0</v>
      </c>
      <c r="AA3948">
        <v>0</v>
      </c>
      <c r="AB3948">
        <v>0</v>
      </c>
      <c r="AC3948">
        <v>0</v>
      </c>
      <c r="AD3948" s="2">
        <v>1489.63</v>
      </c>
      <c r="AE3948">
        <v>0</v>
      </c>
      <c r="AF3948">
        <v>0</v>
      </c>
      <c r="AG3948" s="2">
        <v>330</v>
      </c>
      <c r="AH3948" s="1">
        <f t="shared" si="122"/>
        <v>8542.7999999999993</v>
      </c>
      <c r="AI3948" s="2">
        <v>63.22</v>
      </c>
      <c r="AJ3948">
        <v>0</v>
      </c>
      <c r="AK3948" s="2">
        <v>442.56</v>
      </c>
      <c r="AL3948">
        <v>505.78</v>
      </c>
      <c r="AM3948" s="1">
        <f t="shared" si="123"/>
        <v>8037.0199999999995</v>
      </c>
    </row>
    <row r="3949" spans="1:39" ht="15" customHeight="1" x14ac:dyDescent="0.25">
      <c r="A3949" s="2">
        <v>41757</v>
      </c>
      <c r="B3949" s="2" t="s">
        <v>39</v>
      </c>
      <c r="C3949" s="2" t="s">
        <v>4367</v>
      </c>
      <c r="D3949" s="2" t="s">
        <v>426</v>
      </c>
      <c r="E3949" s="2" t="s">
        <v>4277</v>
      </c>
      <c r="F3949" s="2" t="s">
        <v>4272</v>
      </c>
      <c r="G3949" s="2" t="s">
        <v>82</v>
      </c>
      <c r="H3949">
        <v>0</v>
      </c>
      <c r="I3949">
        <v>0</v>
      </c>
      <c r="J3949">
        <v>0</v>
      </c>
      <c r="K3949">
        <v>0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  <c r="R3949">
        <v>0</v>
      </c>
      <c r="S3949">
        <v>0</v>
      </c>
      <c r="T3949">
        <v>0</v>
      </c>
      <c r="U3949" s="2">
        <v>271.05</v>
      </c>
      <c r="V3949">
        <v>0</v>
      </c>
      <c r="W3949">
        <v>0</v>
      </c>
      <c r="X3949">
        <v>0</v>
      </c>
      <c r="Y3949">
        <f>VLOOKUP(A3949,[1]Hoja4!$A:$B,2,0)</f>
        <v>5290.56</v>
      </c>
      <c r="Z3949">
        <v>0</v>
      </c>
      <c r="AA3949">
        <v>0</v>
      </c>
      <c r="AB3949">
        <v>0</v>
      </c>
      <c r="AC3949">
        <v>0</v>
      </c>
      <c r="AD3949" s="2">
        <v>1489.63</v>
      </c>
      <c r="AE3949">
        <v>0</v>
      </c>
      <c r="AF3949">
        <v>0</v>
      </c>
      <c r="AG3949" s="2">
        <v>330</v>
      </c>
      <c r="AH3949" s="1">
        <f t="shared" si="122"/>
        <v>7381.2400000000007</v>
      </c>
      <c r="AI3949" s="2">
        <v>52.9</v>
      </c>
      <c r="AJ3949">
        <v>0</v>
      </c>
      <c r="AK3949" s="2">
        <v>370.34</v>
      </c>
      <c r="AL3949">
        <v>423.23999999999995</v>
      </c>
      <c r="AM3949" s="1">
        <f t="shared" si="123"/>
        <v>6958.0000000000009</v>
      </c>
    </row>
    <row r="3950" spans="1:39" ht="15" customHeight="1" x14ac:dyDescent="0.25">
      <c r="A3950" s="2">
        <v>41758</v>
      </c>
      <c r="B3950" s="2" t="s">
        <v>39</v>
      </c>
      <c r="C3950" s="2" t="s">
        <v>4368</v>
      </c>
      <c r="D3950" s="2" t="s">
        <v>276</v>
      </c>
      <c r="E3950" s="2" t="s">
        <v>4280</v>
      </c>
      <c r="F3950" s="2" t="s">
        <v>4272</v>
      </c>
      <c r="G3950" s="2" t="s">
        <v>82</v>
      </c>
      <c r="H3950">
        <v>0</v>
      </c>
      <c r="I3950">
        <v>0</v>
      </c>
      <c r="J3950">
        <v>0</v>
      </c>
      <c r="K3950">
        <v>0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  <c r="R3950">
        <v>0</v>
      </c>
      <c r="S3950">
        <v>0</v>
      </c>
      <c r="T3950">
        <v>0</v>
      </c>
      <c r="U3950" s="2">
        <v>259.76</v>
      </c>
      <c r="V3950">
        <v>0</v>
      </c>
      <c r="W3950">
        <v>0</v>
      </c>
      <c r="X3950">
        <v>0</v>
      </c>
      <c r="Y3950">
        <f>VLOOKUP(A3950,[1]Hoja4!$A:$B,2,0)</f>
        <v>5290.56</v>
      </c>
      <c r="Z3950">
        <v>0</v>
      </c>
      <c r="AA3950">
        <v>0</v>
      </c>
      <c r="AB3950">
        <v>0</v>
      </c>
      <c r="AC3950">
        <v>0</v>
      </c>
      <c r="AD3950" s="2">
        <v>1489.63</v>
      </c>
      <c r="AE3950">
        <v>0</v>
      </c>
      <c r="AF3950">
        <v>0</v>
      </c>
      <c r="AG3950" s="2">
        <v>330</v>
      </c>
      <c r="AH3950" s="1">
        <f t="shared" si="122"/>
        <v>7369.9500000000007</v>
      </c>
      <c r="AI3950" s="2">
        <v>52.9</v>
      </c>
      <c r="AJ3950">
        <v>0</v>
      </c>
      <c r="AK3950" s="2">
        <v>370.34</v>
      </c>
      <c r="AL3950">
        <v>423.23999999999995</v>
      </c>
      <c r="AM3950" s="1">
        <f t="shared" si="123"/>
        <v>6946.7100000000009</v>
      </c>
    </row>
    <row r="3951" spans="1:39" ht="15" customHeight="1" x14ac:dyDescent="0.25">
      <c r="A3951" s="2">
        <v>42059</v>
      </c>
      <c r="B3951" s="2" t="s">
        <v>39</v>
      </c>
      <c r="C3951" s="2" t="s">
        <v>4369</v>
      </c>
      <c r="D3951" s="2" t="s">
        <v>1873</v>
      </c>
      <c r="E3951" s="2" t="s">
        <v>4271</v>
      </c>
      <c r="F3951" s="2" t="s">
        <v>4272</v>
      </c>
      <c r="G3951" s="2" t="s">
        <v>82</v>
      </c>
      <c r="H3951">
        <v>0</v>
      </c>
      <c r="I3951">
        <v>0</v>
      </c>
      <c r="J3951">
        <v>0</v>
      </c>
      <c r="K3951">
        <v>0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  <c r="R3951">
        <v>0</v>
      </c>
      <c r="S3951">
        <v>0</v>
      </c>
      <c r="T3951">
        <v>0</v>
      </c>
      <c r="U3951" s="2">
        <v>255.09</v>
      </c>
      <c r="V3951">
        <v>0</v>
      </c>
      <c r="W3951">
        <v>0</v>
      </c>
      <c r="X3951">
        <v>0</v>
      </c>
      <c r="Y3951">
        <f>VLOOKUP(A3951,[1]Hoja4!$A:$B,2,0)</f>
        <v>5817.8</v>
      </c>
      <c r="Z3951">
        <v>0</v>
      </c>
      <c r="AA3951">
        <v>0</v>
      </c>
      <c r="AB3951">
        <v>0</v>
      </c>
      <c r="AC3951">
        <v>0</v>
      </c>
      <c r="AD3951" s="2">
        <v>1489.63</v>
      </c>
      <c r="AE3951">
        <v>0</v>
      </c>
      <c r="AF3951">
        <v>0</v>
      </c>
      <c r="AG3951" s="2">
        <v>330</v>
      </c>
      <c r="AH3951" s="1">
        <f t="shared" si="122"/>
        <v>7892.52</v>
      </c>
      <c r="AI3951" s="2">
        <v>58.18</v>
      </c>
      <c r="AJ3951">
        <v>0</v>
      </c>
      <c r="AK3951" s="2">
        <v>407.24</v>
      </c>
      <c r="AL3951">
        <v>465.42</v>
      </c>
      <c r="AM3951" s="1">
        <f t="shared" si="123"/>
        <v>7427.1</v>
      </c>
    </row>
    <row r="3952" spans="1:39" ht="15" customHeight="1" x14ac:dyDescent="0.25">
      <c r="A3952" s="2">
        <v>42422</v>
      </c>
      <c r="B3952" s="2" t="s">
        <v>39</v>
      </c>
      <c r="C3952" s="2" t="s">
        <v>4370</v>
      </c>
      <c r="D3952" s="2" t="s">
        <v>1774</v>
      </c>
      <c r="E3952" s="2" t="s">
        <v>4283</v>
      </c>
      <c r="F3952" s="2" t="s">
        <v>4272</v>
      </c>
      <c r="G3952" s="2" t="s">
        <v>82</v>
      </c>
      <c r="H3952">
        <v>0</v>
      </c>
      <c r="I3952">
        <v>0</v>
      </c>
      <c r="J3952">
        <v>0</v>
      </c>
      <c r="K3952">
        <v>0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0</v>
      </c>
      <c r="S3952">
        <v>0</v>
      </c>
      <c r="T3952">
        <v>0</v>
      </c>
      <c r="U3952" s="2">
        <v>212.48</v>
      </c>
      <c r="V3952">
        <v>0</v>
      </c>
      <c r="W3952">
        <v>0</v>
      </c>
      <c r="X3952" s="2">
        <v>385.9</v>
      </c>
      <c r="Y3952">
        <f>VLOOKUP(A3952,[1]Hoja4!$A:$B,2,0)</f>
        <v>6730.76</v>
      </c>
      <c r="Z3952">
        <v>0</v>
      </c>
      <c r="AA3952">
        <v>0</v>
      </c>
      <c r="AB3952">
        <v>0</v>
      </c>
      <c r="AC3952">
        <v>0</v>
      </c>
      <c r="AD3952" s="2">
        <v>1489.63</v>
      </c>
      <c r="AE3952">
        <v>0</v>
      </c>
      <c r="AF3952">
        <v>0</v>
      </c>
      <c r="AG3952" s="2">
        <v>330</v>
      </c>
      <c r="AH3952" s="1">
        <f t="shared" si="122"/>
        <v>9148.77</v>
      </c>
      <c r="AI3952" s="2">
        <v>67.3</v>
      </c>
      <c r="AJ3952">
        <v>0</v>
      </c>
      <c r="AK3952" s="2">
        <v>471.16</v>
      </c>
      <c r="AL3952">
        <v>538.46</v>
      </c>
      <c r="AM3952" s="1">
        <f t="shared" si="123"/>
        <v>8610.3100000000013</v>
      </c>
    </row>
    <row r="3953" spans="1:39" ht="15" customHeight="1" x14ac:dyDescent="0.25">
      <c r="A3953" s="2">
        <v>42618</v>
      </c>
      <c r="B3953" s="2" t="s">
        <v>39</v>
      </c>
      <c r="C3953" s="2" t="s">
        <v>4371</v>
      </c>
      <c r="D3953" s="2" t="s">
        <v>89</v>
      </c>
      <c r="E3953" s="2" t="s">
        <v>4274</v>
      </c>
      <c r="F3953" s="2" t="s">
        <v>4272</v>
      </c>
      <c r="G3953" s="2" t="s">
        <v>82</v>
      </c>
      <c r="H3953">
        <v>0</v>
      </c>
      <c r="I3953">
        <v>0</v>
      </c>
      <c r="J3953">
        <v>0</v>
      </c>
      <c r="K3953">
        <v>0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  <c r="S3953">
        <v>0</v>
      </c>
      <c r="T3953">
        <v>0</v>
      </c>
      <c r="U3953" s="2">
        <v>223.61</v>
      </c>
      <c r="V3953">
        <v>0</v>
      </c>
      <c r="W3953">
        <v>0</v>
      </c>
      <c r="X3953">
        <v>0</v>
      </c>
      <c r="Y3953">
        <f>VLOOKUP(A3953,[1]Hoja4!$A:$B,2,0)</f>
        <v>6413.68</v>
      </c>
      <c r="Z3953">
        <v>0</v>
      </c>
      <c r="AA3953">
        <v>0</v>
      </c>
      <c r="AB3953">
        <v>0</v>
      </c>
      <c r="AC3953">
        <v>0</v>
      </c>
      <c r="AD3953" s="2">
        <v>1489.63</v>
      </c>
      <c r="AE3953">
        <v>0</v>
      </c>
      <c r="AF3953">
        <v>0</v>
      </c>
      <c r="AG3953" s="2">
        <v>330</v>
      </c>
      <c r="AH3953" s="1">
        <f t="shared" si="122"/>
        <v>8456.92</v>
      </c>
      <c r="AI3953" s="2">
        <v>64.14</v>
      </c>
      <c r="AJ3953">
        <v>0</v>
      </c>
      <c r="AK3953" s="2">
        <v>448.96</v>
      </c>
      <c r="AL3953">
        <v>513.1</v>
      </c>
      <c r="AM3953" s="1">
        <f t="shared" si="123"/>
        <v>7943.82</v>
      </c>
    </row>
    <row r="3954" spans="1:39" ht="15" customHeight="1" x14ac:dyDescent="0.25">
      <c r="A3954" s="2">
        <v>42734</v>
      </c>
      <c r="B3954" s="2" t="s">
        <v>39</v>
      </c>
      <c r="C3954" s="2" t="s">
        <v>4372</v>
      </c>
      <c r="D3954" s="2" t="s">
        <v>119</v>
      </c>
      <c r="E3954" s="2" t="s">
        <v>4271</v>
      </c>
      <c r="F3954" s="2" t="s">
        <v>4272</v>
      </c>
      <c r="G3954" s="2" t="s">
        <v>44</v>
      </c>
      <c r="H3954">
        <v>0</v>
      </c>
      <c r="I3954">
        <v>0</v>
      </c>
      <c r="J3954">
        <v>0</v>
      </c>
      <c r="K3954">
        <v>0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 s="2">
        <v>3224</v>
      </c>
      <c r="S3954">
        <v>0</v>
      </c>
      <c r="T3954">
        <v>0</v>
      </c>
      <c r="U3954">
        <v>0</v>
      </c>
      <c r="V3954">
        <v>0</v>
      </c>
      <c r="W3954">
        <v>0</v>
      </c>
      <c r="X3954" s="2">
        <v>1431.04</v>
      </c>
      <c r="Y3954">
        <f>VLOOKUP(A3954,[1]Hoja4!$A:$B,2,0)</f>
        <v>12480</v>
      </c>
      <c r="Z3954">
        <v>0</v>
      </c>
      <c r="AA3954">
        <v>0</v>
      </c>
      <c r="AB3954">
        <v>0</v>
      </c>
      <c r="AC3954">
        <v>0</v>
      </c>
      <c r="AD3954">
        <v>0</v>
      </c>
      <c r="AE3954">
        <v>0</v>
      </c>
      <c r="AF3954">
        <v>0</v>
      </c>
      <c r="AG3954">
        <v>0</v>
      </c>
      <c r="AH3954" s="1">
        <f t="shared" si="122"/>
        <v>17135.04</v>
      </c>
      <c r="AI3954">
        <v>0</v>
      </c>
      <c r="AJ3954" s="2">
        <v>856.33</v>
      </c>
      <c r="AK3954" s="2">
        <v>873.6</v>
      </c>
      <c r="AL3954">
        <v>1729.93</v>
      </c>
      <c r="AM3954" s="1">
        <f t="shared" si="123"/>
        <v>15405.11</v>
      </c>
    </row>
    <row r="3955" spans="1:39" ht="15" customHeight="1" x14ac:dyDescent="0.25">
      <c r="A3955" s="2">
        <v>42889</v>
      </c>
      <c r="B3955" s="2" t="s">
        <v>39</v>
      </c>
      <c r="C3955" s="2" t="s">
        <v>4373</v>
      </c>
      <c r="D3955" s="2" t="s">
        <v>1666</v>
      </c>
      <c r="E3955" s="2" t="s">
        <v>4285</v>
      </c>
      <c r="F3955" s="2" t="s">
        <v>4272</v>
      </c>
      <c r="G3955" s="2" t="s">
        <v>82</v>
      </c>
      <c r="H3955">
        <v>0</v>
      </c>
      <c r="I3955">
        <v>0</v>
      </c>
      <c r="J3955">
        <v>0</v>
      </c>
      <c r="K3955">
        <v>0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 s="2">
        <v>88.18</v>
      </c>
      <c r="S3955">
        <v>0</v>
      </c>
      <c r="T3955">
        <v>0</v>
      </c>
      <c r="U3955" s="2">
        <v>256.73</v>
      </c>
      <c r="V3955">
        <v>0</v>
      </c>
      <c r="W3955">
        <v>0</v>
      </c>
      <c r="X3955">
        <v>0</v>
      </c>
      <c r="Y3955">
        <f>VLOOKUP(A3955,[1]Hoja4!$A:$B,2,0)</f>
        <v>5290.56</v>
      </c>
      <c r="Z3955">
        <v>0</v>
      </c>
      <c r="AA3955">
        <v>0</v>
      </c>
      <c r="AB3955">
        <v>0</v>
      </c>
      <c r="AC3955">
        <v>0</v>
      </c>
      <c r="AD3955" s="2">
        <v>1489.63</v>
      </c>
      <c r="AE3955">
        <v>0</v>
      </c>
      <c r="AF3955">
        <v>0</v>
      </c>
      <c r="AG3955" s="2">
        <v>330</v>
      </c>
      <c r="AH3955" s="1">
        <f t="shared" si="122"/>
        <v>7455.1</v>
      </c>
      <c r="AI3955" s="2">
        <v>52.9</v>
      </c>
      <c r="AJ3955">
        <v>0</v>
      </c>
      <c r="AK3955" s="2">
        <v>370.34</v>
      </c>
      <c r="AL3955">
        <v>423.23999999999995</v>
      </c>
      <c r="AM3955" s="1">
        <f t="shared" si="123"/>
        <v>7031.8600000000006</v>
      </c>
    </row>
    <row r="3956" spans="1:39" ht="15" customHeight="1" x14ac:dyDescent="0.25">
      <c r="A3956" s="2">
        <v>43218</v>
      </c>
      <c r="B3956" s="2" t="s">
        <v>39</v>
      </c>
      <c r="C3956" s="2" t="s">
        <v>4374</v>
      </c>
      <c r="D3956" s="2" t="s">
        <v>1774</v>
      </c>
      <c r="E3956" s="2" t="s">
        <v>4283</v>
      </c>
      <c r="F3956" s="2" t="s">
        <v>4272</v>
      </c>
      <c r="G3956" s="2" t="s">
        <v>82</v>
      </c>
      <c r="H3956">
        <v>0</v>
      </c>
      <c r="I3956">
        <v>0</v>
      </c>
      <c r="J3956">
        <v>0</v>
      </c>
      <c r="K3956">
        <v>0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  <c r="S3956">
        <v>0</v>
      </c>
      <c r="T3956">
        <v>0</v>
      </c>
      <c r="U3956" s="2">
        <v>213.46</v>
      </c>
      <c r="V3956">
        <v>0</v>
      </c>
      <c r="W3956">
        <v>0</v>
      </c>
      <c r="X3956">
        <v>0</v>
      </c>
      <c r="Y3956">
        <f>VLOOKUP(A3956,[1]Hoja4!$A:$B,2,0)</f>
        <v>6730.8</v>
      </c>
      <c r="Z3956">
        <v>0</v>
      </c>
      <c r="AA3956">
        <v>0</v>
      </c>
      <c r="AB3956">
        <v>0</v>
      </c>
      <c r="AC3956">
        <v>0</v>
      </c>
      <c r="AD3956" s="2">
        <v>1489.63</v>
      </c>
      <c r="AE3956">
        <v>0</v>
      </c>
      <c r="AF3956">
        <v>0</v>
      </c>
      <c r="AG3956" s="2">
        <v>330</v>
      </c>
      <c r="AH3956" s="1">
        <f t="shared" si="122"/>
        <v>8763.89</v>
      </c>
      <c r="AI3956" s="2">
        <v>67.3</v>
      </c>
      <c r="AJ3956">
        <v>0</v>
      </c>
      <c r="AK3956" s="2">
        <v>471.16</v>
      </c>
      <c r="AL3956">
        <v>538.46</v>
      </c>
      <c r="AM3956" s="1">
        <f t="shared" si="123"/>
        <v>8225.43</v>
      </c>
    </row>
    <row r="3957" spans="1:39" ht="15" customHeight="1" x14ac:dyDescent="0.25">
      <c r="A3957" s="2">
        <v>43374</v>
      </c>
      <c r="B3957" s="2" t="s">
        <v>39</v>
      </c>
      <c r="C3957" s="2" t="s">
        <v>4375</v>
      </c>
      <c r="D3957" s="2" t="s">
        <v>1582</v>
      </c>
      <c r="E3957" s="2" t="s">
        <v>4271</v>
      </c>
      <c r="F3957" s="2" t="s">
        <v>4272</v>
      </c>
      <c r="G3957" s="2" t="s">
        <v>82</v>
      </c>
      <c r="H3957">
        <v>0</v>
      </c>
      <c r="I3957">
        <v>0</v>
      </c>
      <c r="J3957">
        <v>0</v>
      </c>
      <c r="K3957">
        <v>0</v>
      </c>
      <c r="L3957">
        <v>0</v>
      </c>
      <c r="M3957">
        <v>0</v>
      </c>
      <c r="N3957">
        <v>0</v>
      </c>
      <c r="O3957">
        <v>0</v>
      </c>
      <c r="P3957">
        <v>0</v>
      </c>
      <c r="Q3957">
        <v>0</v>
      </c>
      <c r="R3957">
        <v>0</v>
      </c>
      <c r="S3957">
        <v>0</v>
      </c>
      <c r="T3957">
        <v>0</v>
      </c>
      <c r="U3957" s="2">
        <v>233.53</v>
      </c>
      <c r="V3957">
        <v>0</v>
      </c>
      <c r="W3957">
        <v>0</v>
      </c>
      <c r="X3957">
        <v>0</v>
      </c>
      <c r="Y3957">
        <f>VLOOKUP(A3957,[1]Hoja4!$A:$B,2,0)</f>
        <v>6539.64</v>
      </c>
      <c r="Z3957">
        <v>0</v>
      </c>
      <c r="AA3957">
        <v>0</v>
      </c>
      <c r="AB3957">
        <v>0</v>
      </c>
      <c r="AC3957">
        <v>0</v>
      </c>
      <c r="AD3957" s="2">
        <v>1489.63</v>
      </c>
      <c r="AE3957">
        <v>0</v>
      </c>
      <c r="AF3957">
        <v>0</v>
      </c>
      <c r="AG3957" s="2">
        <v>330</v>
      </c>
      <c r="AH3957" s="1">
        <f t="shared" si="122"/>
        <v>8592.7999999999993</v>
      </c>
      <c r="AI3957" s="2">
        <v>65.400000000000006</v>
      </c>
      <c r="AJ3957">
        <v>0</v>
      </c>
      <c r="AK3957" s="2">
        <v>457.78</v>
      </c>
      <c r="AL3957">
        <v>523.17999999999995</v>
      </c>
      <c r="AM3957" s="1">
        <f t="shared" si="123"/>
        <v>8069.619999999999</v>
      </c>
    </row>
    <row r="3958" spans="1:39" ht="15" customHeight="1" x14ac:dyDescent="0.25">
      <c r="A3958" s="2">
        <v>43648</v>
      </c>
      <c r="B3958" s="2" t="s">
        <v>39</v>
      </c>
      <c r="C3958" s="2" t="s">
        <v>4376</v>
      </c>
      <c r="D3958" s="2" t="s">
        <v>877</v>
      </c>
      <c r="E3958" s="2" t="s">
        <v>4285</v>
      </c>
      <c r="F3958" s="2" t="s">
        <v>4272</v>
      </c>
      <c r="G3958" s="2" t="s">
        <v>82</v>
      </c>
      <c r="H3958">
        <v>0</v>
      </c>
      <c r="I3958">
        <v>0</v>
      </c>
      <c r="J3958">
        <v>0</v>
      </c>
      <c r="K3958">
        <v>0</v>
      </c>
      <c r="L3958">
        <v>0</v>
      </c>
      <c r="M3958">
        <v>0</v>
      </c>
      <c r="N3958">
        <v>0</v>
      </c>
      <c r="O3958">
        <v>0</v>
      </c>
      <c r="P3958">
        <v>0</v>
      </c>
      <c r="Q3958">
        <v>0</v>
      </c>
      <c r="R3958" s="2">
        <v>1008.71</v>
      </c>
      <c r="S3958">
        <v>0</v>
      </c>
      <c r="T3958">
        <v>0</v>
      </c>
      <c r="U3958" s="2">
        <v>162.6</v>
      </c>
      <c r="V3958">
        <v>0</v>
      </c>
      <c r="W3958">
        <v>0</v>
      </c>
      <c r="X3958">
        <v>0</v>
      </c>
      <c r="Y3958">
        <f>VLOOKUP(A3958,[1]Hoja4!$A:$B,2,0)</f>
        <v>7565.36</v>
      </c>
      <c r="Z3958">
        <v>0</v>
      </c>
      <c r="AA3958">
        <v>0</v>
      </c>
      <c r="AB3958">
        <v>0</v>
      </c>
      <c r="AC3958">
        <v>0</v>
      </c>
      <c r="AD3958" s="2">
        <v>1489.63</v>
      </c>
      <c r="AE3958">
        <v>0</v>
      </c>
      <c r="AF3958">
        <v>0</v>
      </c>
      <c r="AG3958" s="2">
        <v>330</v>
      </c>
      <c r="AH3958" s="1">
        <f t="shared" si="122"/>
        <v>10556.3</v>
      </c>
      <c r="AI3958" s="2">
        <v>75.66</v>
      </c>
      <c r="AJ3958">
        <v>0</v>
      </c>
      <c r="AK3958" s="2">
        <v>529.58000000000004</v>
      </c>
      <c r="AL3958">
        <v>605.24</v>
      </c>
      <c r="AM3958" s="1">
        <f t="shared" si="123"/>
        <v>9951.06</v>
      </c>
    </row>
    <row r="3959" spans="1:39" ht="15" customHeight="1" x14ac:dyDescent="0.25">
      <c r="A3959" s="2">
        <v>43867</v>
      </c>
      <c r="B3959" s="2" t="s">
        <v>39</v>
      </c>
      <c r="C3959" s="2" t="s">
        <v>4377</v>
      </c>
      <c r="D3959" s="2" t="s">
        <v>1594</v>
      </c>
      <c r="E3959" s="2" t="s">
        <v>4285</v>
      </c>
      <c r="F3959" s="2" t="s">
        <v>4272</v>
      </c>
      <c r="G3959" s="2" t="s">
        <v>82</v>
      </c>
      <c r="H3959">
        <v>0</v>
      </c>
      <c r="I3959">
        <v>0</v>
      </c>
      <c r="J3959">
        <v>0</v>
      </c>
      <c r="K3959">
        <v>0</v>
      </c>
      <c r="L3959">
        <v>0</v>
      </c>
      <c r="M3959">
        <v>0</v>
      </c>
      <c r="N3959">
        <v>0</v>
      </c>
      <c r="O3959">
        <v>0</v>
      </c>
      <c r="P3959">
        <v>0</v>
      </c>
      <c r="Q3959">
        <v>0</v>
      </c>
      <c r="R3959" s="2">
        <v>290.11</v>
      </c>
      <c r="S3959">
        <v>0</v>
      </c>
      <c r="T3959">
        <v>0</v>
      </c>
      <c r="U3959" s="2">
        <v>233.89</v>
      </c>
      <c r="V3959">
        <v>0</v>
      </c>
      <c r="W3959">
        <v>0</v>
      </c>
      <c r="X3959">
        <v>0</v>
      </c>
      <c r="Y3959">
        <f>VLOOKUP(A3959,[1]Hoja4!$A:$B,2,0)</f>
        <v>5802.24</v>
      </c>
      <c r="Z3959">
        <v>0</v>
      </c>
      <c r="AA3959">
        <v>0</v>
      </c>
      <c r="AB3959">
        <v>0</v>
      </c>
      <c r="AC3959">
        <v>0</v>
      </c>
      <c r="AD3959" s="2">
        <v>1489.63</v>
      </c>
      <c r="AE3959">
        <v>0</v>
      </c>
      <c r="AF3959">
        <v>0</v>
      </c>
      <c r="AG3959" s="2">
        <v>330</v>
      </c>
      <c r="AH3959" s="1">
        <f t="shared" si="122"/>
        <v>8145.87</v>
      </c>
      <c r="AI3959" s="2">
        <v>58.02</v>
      </c>
      <c r="AJ3959">
        <v>0</v>
      </c>
      <c r="AK3959" s="2">
        <v>406.16</v>
      </c>
      <c r="AL3959">
        <v>464.18</v>
      </c>
      <c r="AM3959" s="1">
        <f t="shared" si="123"/>
        <v>7681.69</v>
      </c>
    </row>
    <row r="3960" spans="1:39" ht="15" customHeight="1" x14ac:dyDescent="0.25">
      <c r="A3960" s="2">
        <v>43943</v>
      </c>
      <c r="B3960" s="2" t="s">
        <v>39</v>
      </c>
      <c r="C3960" s="2" t="s">
        <v>4378</v>
      </c>
      <c r="D3960" s="2" t="s">
        <v>1774</v>
      </c>
      <c r="E3960" s="2" t="s">
        <v>4283</v>
      </c>
      <c r="F3960" s="2" t="s">
        <v>4272</v>
      </c>
      <c r="G3960" s="2" t="s">
        <v>82</v>
      </c>
      <c r="H3960">
        <v>0</v>
      </c>
      <c r="I3960">
        <v>0</v>
      </c>
      <c r="J3960">
        <v>0</v>
      </c>
      <c r="K3960">
        <v>0</v>
      </c>
      <c r="L3960">
        <v>0</v>
      </c>
      <c r="M3960">
        <v>0</v>
      </c>
      <c r="N3960">
        <v>0</v>
      </c>
      <c r="O3960">
        <v>0</v>
      </c>
      <c r="P3960">
        <v>0</v>
      </c>
      <c r="Q3960">
        <v>0</v>
      </c>
      <c r="R3960" s="2">
        <v>2636.21</v>
      </c>
      <c r="S3960">
        <v>0</v>
      </c>
      <c r="T3960">
        <v>0</v>
      </c>
      <c r="U3960">
        <v>0</v>
      </c>
      <c r="V3960">
        <v>0</v>
      </c>
      <c r="W3960">
        <v>0</v>
      </c>
      <c r="X3960" s="2">
        <v>771.8</v>
      </c>
      <c r="Y3960">
        <f>VLOOKUP(A3960,[1]Hoja4!$A:$B,2,0)</f>
        <v>6730.8</v>
      </c>
      <c r="Z3960" s="2">
        <v>27.54</v>
      </c>
      <c r="AA3960">
        <v>0</v>
      </c>
      <c r="AB3960">
        <v>0</v>
      </c>
      <c r="AC3960">
        <v>0</v>
      </c>
      <c r="AD3960" s="2">
        <v>1489.63</v>
      </c>
      <c r="AE3960">
        <v>0</v>
      </c>
      <c r="AF3960">
        <v>0</v>
      </c>
      <c r="AG3960" s="2">
        <v>330</v>
      </c>
      <c r="AH3960" s="1">
        <f t="shared" si="122"/>
        <v>11985.980000000003</v>
      </c>
      <c r="AI3960" s="2">
        <v>67.3</v>
      </c>
      <c r="AJ3960" s="2">
        <v>27.54</v>
      </c>
      <c r="AK3960" s="2">
        <v>471.16</v>
      </c>
      <c r="AL3960">
        <v>566</v>
      </c>
      <c r="AM3960" s="1">
        <f t="shared" si="123"/>
        <v>11419.980000000003</v>
      </c>
    </row>
    <row r="3961" spans="1:39" ht="15" customHeight="1" x14ac:dyDescent="0.25">
      <c r="A3961" s="2">
        <v>43983</v>
      </c>
      <c r="B3961" s="2" t="s">
        <v>39</v>
      </c>
      <c r="C3961" s="2" t="s">
        <v>4379</v>
      </c>
      <c r="D3961" s="2" t="s">
        <v>1594</v>
      </c>
      <c r="E3961" s="2" t="s">
        <v>4274</v>
      </c>
      <c r="F3961" s="2" t="s">
        <v>4272</v>
      </c>
      <c r="G3961" s="2" t="s">
        <v>82</v>
      </c>
      <c r="H3961">
        <v>0</v>
      </c>
      <c r="I3961">
        <v>0</v>
      </c>
      <c r="J3961">
        <v>0</v>
      </c>
      <c r="K3961">
        <v>0</v>
      </c>
      <c r="L3961">
        <v>0</v>
      </c>
      <c r="M3961">
        <v>0</v>
      </c>
      <c r="N3961">
        <v>0</v>
      </c>
      <c r="O3961">
        <v>0</v>
      </c>
      <c r="P3961">
        <v>0</v>
      </c>
      <c r="Q3961">
        <v>0</v>
      </c>
      <c r="R3961">
        <v>0</v>
      </c>
      <c r="S3961">
        <v>0</v>
      </c>
      <c r="T3961">
        <v>0</v>
      </c>
      <c r="U3961" s="2">
        <v>243.18</v>
      </c>
      <c r="V3961">
        <v>0</v>
      </c>
      <c r="W3961">
        <v>0</v>
      </c>
      <c r="X3961">
        <v>0</v>
      </c>
      <c r="Y3961">
        <f>VLOOKUP(A3961,[1]Hoja4!$A:$B,2,0)</f>
        <v>5802.24</v>
      </c>
      <c r="Z3961">
        <v>0</v>
      </c>
      <c r="AA3961">
        <v>0</v>
      </c>
      <c r="AB3961">
        <v>0</v>
      </c>
      <c r="AC3961">
        <v>0</v>
      </c>
      <c r="AD3961" s="2">
        <v>1489.63</v>
      </c>
      <c r="AE3961">
        <v>0</v>
      </c>
      <c r="AF3961">
        <v>0</v>
      </c>
      <c r="AG3961" s="2">
        <v>330</v>
      </c>
      <c r="AH3961" s="1">
        <f t="shared" si="122"/>
        <v>7865.05</v>
      </c>
      <c r="AI3961" s="2">
        <v>58.02</v>
      </c>
      <c r="AJ3961">
        <v>0</v>
      </c>
      <c r="AK3961" s="2">
        <v>406.16</v>
      </c>
      <c r="AL3961">
        <v>464.18</v>
      </c>
      <c r="AM3961" s="1">
        <f t="shared" si="123"/>
        <v>7400.87</v>
      </c>
    </row>
    <row r="3962" spans="1:39" ht="15" customHeight="1" x14ac:dyDescent="0.25">
      <c r="A3962" s="2">
        <v>44050</v>
      </c>
      <c r="B3962" s="2" t="s">
        <v>39</v>
      </c>
      <c r="C3962" s="2" t="s">
        <v>4380</v>
      </c>
      <c r="D3962" s="2" t="s">
        <v>877</v>
      </c>
      <c r="E3962" s="2" t="s">
        <v>4291</v>
      </c>
      <c r="F3962" s="2" t="s">
        <v>4272</v>
      </c>
      <c r="G3962" s="2" t="s">
        <v>82</v>
      </c>
      <c r="H3962">
        <v>0</v>
      </c>
      <c r="I3962">
        <v>0</v>
      </c>
      <c r="J3962">
        <v>0</v>
      </c>
      <c r="K3962">
        <v>0</v>
      </c>
      <c r="L3962">
        <v>0</v>
      </c>
      <c r="M3962">
        <v>0</v>
      </c>
      <c r="N3962">
        <v>0</v>
      </c>
      <c r="O3962">
        <v>0</v>
      </c>
      <c r="P3962">
        <v>0</v>
      </c>
      <c r="Q3962">
        <v>0</v>
      </c>
      <c r="R3962">
        <v>0</v>
      </c>
      <c r="S3962">
        <v>0</v>
      </c>
      <c r="T3962">
        <v>0</v>
      </c>
      <c r="U3962" s="2">
        <v>162.6</v>
      </c>
      <c r="V3962">
        <v>0</v>
      </c>
      <c r="W3962">
        <v>0</v>
      </c>
      <c r="X3962">
        <v>0</v>
      </c>
      <c r="Y3962">
        <f>VLOOKUP(A3962,[1]Hoja4!$A:$B,2,0)</f>
        <v>7565.36</v>
      </c>
      <c r="Z3962">
        <v>0</v>
      </c>
      <c r="AA3962">
        <v>0</v>
      </c>
      <c r="AB3962">
        <v>0</v>
      </c>
      <c r="AC3962">
        <v>0</v>
      </c>
      <c r="AD3962" s="2">
        <v>1489.63</v>
      </c>
      <c r="AE3962">
        <v>0</v>
      </c>
      <c r="AF3962">
        <v>0</v>
      </c>
      <c r="AG3962" s="2">
        <v>330</v>
      </c>
      <c r="AH3962" s="1">
        <f t="shared" si="122"/>
        <v>9547.59</v>
      </c>
      <c r="AI3962" s="2">
        <v>75.66</v>
      </c>
      <c r="AJ3962">
        <v>0</v>
      </c>
      <c r="AK3962" s="2">
        <v>529.58000000000004</v>
      </c>
      <c r="AL3962">
        <v>605.24</v>
      </c>
      <c r="AM3962" s="1">
        <f t="shared" si="123"/>
        <v>8942.35</v>
      </c>
    </row>
    <row r="3963" spans="1:39" ht="15" customHeight="1" x14ac:dyDescent="0.25">
      <c r="A3963" s="2">
        <v>44153</v>
      </c>
      <c r="B3963" s="2" t="s">
        <v>39</v>
      </c>
      <c r="C3963" s="2" t="s">
        <v>4381</v>
      </c>
      <c r="D3963" s="2" t="s">
        <v>1035</v>
      </c>
      <c r="E3963" s="2" t="s">
        <v>4277</v>
      </c>
      <c r="F3963" s="2" t="s">
        <v>4272</v>
      </c>
      <c r="G3963" s="2" t="s">
        <v>82</v>
      </c>
      <c r="H3963">
        <v>0</v>
      </c>
      <c r="I3963">
        <v>0</v>
      </c>
      <c r="J3963" s="2">
        <v>260</v>
      </c>
      <c r="K3963">
        <v>0</v>
      </c>
      <c r="L3963">
        <v>0</v>
      </c>
      <c r="M3963">
        <v>0</v>
      </c>
      <c r="N3963">
        <v>0</v>
      </c>
      <c r="O3963">
        <v>0</v>
      </c>
      <c r="P3963">
        <v>0</v>
      </c>
      <c r="Q3963">
        <v>0</v>
      </c>
      <c r="R3963">
        <v>0</v>
      </c>
      <c r="S3963">
        <v>0</v>
      </c>
      <c r="T3963">
        <v>0</v>
      </c>
      <c r="U3963" s="2">
        <v>149.28</v>
      </c>
      <c r="V3963">
        <v>0</v>
      </c>
      <c r="W3963">
        <v>0</v>
      </c>
      <c r="X3963" s="2">
        <v>750.5</v>
      </c>
      <c r="Y3963">
        <f>VLOOKUP(A3963,[1]Hoja4!$A:$B,2,0)</f>
        <v>6545</v>
      </c>
      <c r="Z3963">
        <v>0</v>
      </c>
      <c r="AA3963">
        <v>0</v>
      </c>
      <c r="AB3963">
        <v>0</v>
      </c>
      <c r="AC3963">
        <v>0</v>
      </c>
      <c r="AD3963" s="2">
        <v>1489.63</v>
      </c>
      <c r="AE3963">
        <v>0</v>
      </c>
      <c r="AF3963">
        <v>0</v>
      </c>
      <c r="AG3963" s="2">
        <v>330</v>
      </c>
      <c r="AH3963" s="1">
        <f t="shared" si="122"/>
        <v>9524.41</v>
      </c>
      <c r="AI3963" s="2">
        <v>65.44</v>
      </c>
      <c r="AJ3963">
        <v>0</v>
      </c>
      <c r="AK3963" s="2">
        <v>458.14</v>
      </c>
      <c r="AL3963">
        <v>523.57999999999993</v>
      </c>
      <c r="AM3963" s="1">
        <f t="shared" si="123"/>
        <v>9000.83</v>
      </c>
    </row>
    <row r="3964" spans="1:39" ht="15" customHeight="1" x14ac:dyDescent="0.25">
      <c r="A3964" s="2">
        <v>44155</v>
      </c>
      <c r="B3964" s="2" t="s">
        <v>39</v>
      </c>
      <c r="C3964" s="2" t="s">
        <v>4382</v>
      </c>
      <c r="D3964" s="2" t="s">
        <v>1927</v>
      </c>
      <c r="E3964" s="2" t="s">
        <v>4285</v>
      </c>
      <c r="F3964" s="2" t="s">
        <v>4272</v>
      </c>
      <c r="G3964" s="2" t="s">
        <v>82</v>
      </c>
      <c r="H3964">
        <v>0</v>
      </c>
      <c r="I3964">
        <v>0</v>
      </c>
      <c r="J3964">
        <v>0</v>
      </c>
      <c r="K3964">
        <v>0</v>
      </c>
      <c r="L3964">
        <v>0</v>
      </c>
      <c r="M3964">
        <v>0</v>
      </c>
      <c r="N3964">
        <v>0</v>
      </c>
      <c r="O3964">
        <v>0</v>
      </c>
      <c r="P3964">
        <v>0</v>
      </c>
      <c r="Q3964">
        <v>0</v>
      </c>
      <c r="R3964">
        <v>0</v>
      </c>
      <c r="S3964">
        <v>0</v>
      </c>
      <c r="T3964">
        <v>0</v>
      </c>
      <c r="U3964" s="2">
        <v>240.02</v>
      </c>
      <c r="V3964">
        <v>0</v>
      </c>
      <c r="W3964">
        <v>0</v>
      </c>
      <c r="X3964">
        <v>0</v>
      </c>
      <c r="Y3964">
        <f>VLOOKUP(A3964,[1]Hoja4!$A:$B,2,0)</f>
        <v>6322.32</v>
      </c>
      <c r="Z3964">
        <v>0</v>
      </c>
      <c r="AA3964">
        <v>0</v>
      </c>
      <c r="AB3964">
        <v>0</v>
      </c>
      <c r="AC3964">
        <v>0</v>
      </c>
      <c r="AD3964" s="2">
        <v>1489.63</v>
      </c>
      <c r="AE3964">
        <v>0</v>
      </c>
      <c r="AF3964">
        <v>0</v>
      </c>
      <c r="AG3964" s="2">
        <v>330</v>
      </c>
      <c r="AH3964" s="1">
        <f t="shared" si="122"/>
        <v>8381.9700000000012</v>
      </c>
      <c r="AI3964" s="2">
        <v>63.22</v>
      </c>
      <c r="AJ3964">
        <v>0</v>
      </c>
      <c r="AK3964" s="2">
        <v>442.56</v>
      </c>
      <c r="AL3964">
        <v>505.78</v>
      </c>
      <c r="AM3964" s="1">
        <f t="shared" si="123"/>
        <v>7876.1900000000014</v>
      </c>
    </row>
    <row r="3965" spans="1:39" ht="15" customHeight="1" x14ac:dyDescent="0.25">
      <c r="A3965" s="2">
        <v>61214</v>
      </c>
      <c r="B3965" s="2" t="s">
        <v>39</v>
      </c>
      <c r="C3965" s="2" t="s">
        <v>4383</v>
      </c>
      <c r="D3965" s="2" t="s">
        <v>80</v>
      </c>
      <c r="E3965" s="2" t="s">
        <v>4277</v>
      </c>
      <c r="F3965" s="2" t="s">
        <v>4272</v>
      </c>
      <c r="G3965" s="2" t="s">
        <v>82</v>
      </c>
      <c r="H3965">
        <v>0</v>
      </c>
      <c r="I3965">
        <v>0</v>
      </c>
      <c r="J3965">
        <v>0</v>
      </c>
      <c r="K3965">
        <v>0</v>
      </c>
      <c r="L3965">
        <v>0</v>
      </c>
      <c r="M3965">
        <v>0</v>
      </c>
      <c r="N3965">
        <v>0</v>
      </c>
      <c r="O3965">
        <v>0</v>
      </c>
      <c r="P3965">
        <v>0</v>
      </c>
      <c r="Q3965">
        <v>0</v>
      </c>
      <c r="R3965">
        <v>0</v>
      </c>
      <c r="S3965">
        <v>0</v>
      </c>
      <c r="T3965">
        <v>0</v>
      </c>
      <c r="U3965">
        <v>0</v>
      </c>
      <c r="V3965">
        <v>0</v>
      </c>
      <c r="W3965">
        <v>0</v>
      </c>
      <c r="X3965">
        <v>0</v>
      </c>
      <c r="Y3965">
        <f>VLOOKUP(A3965,[1]Hoja4!$A:$B,2,0)</f>
        <v>10586.24</v>
      </c>
      <c r="Z3965" s="2">
        <v>40.159999999999997</v>
      </c>
      <c r="AA3965">
        <v>0</v>
      </c>
      <c r="AB3965">
        <v>0</v>
      </c>
      <c r="AC3965">
        <v>0</v>
      </c>
      <c r="AD3965" s="2">
        <v>1489.63</v>
      </c>
      <c r="AE3965">
        <v>0</v>
      </c>
      <c r="AF3965">
        <v>0</v>
      </c>
      <c r="AG3965" s="2">
        <v>330</v>
      </c>
      <c r="AH3965" s="1">
        <f t="shared" si="122"/>
        <v>12446.029999999999</v>
      </c>
      <c r="AI3965" s="2">
        <v>105.86</v>
      </c>
      <c r="AJ3965" s="2">
        <v>40.159999999999997</v>
      </c>
      <c r="AK3965" s="2">
        <v>741.04</v>
      </c>
      <c r="AL3965">
        <v>887.06</v>
      </c>
      <c r="AM3965" s="1">
        <f t="shared" si="123"/>
        <v>11558.97</v>
      </c>
    </row>
    <row r="3966" spans="1:39" ht="15" customHeight="1" x14ac:dyDescent="0.25">
      <c r="A3966" s="2">
        <v>61478</v>
      </c>
      <c r="B3966" s="2" t="s">
        <v>39</v>
      </c>
      <c r="C3966" s="2" t="s">
        <v>4384</v>
      </c>
      <c r="D3966" s="2" t="s">
        <v>1582</v>
      </c>
      <c r="E3966" s="2" t="s">
        <v>4285</v>
      </c>
      <c r="F3966" s="2" t="s">
        <v>4272</v>
      </c>
      <c r="G3966" s="2" t="s">
        <v>82</v>
      </c>
      <c r="H3966">
        <v>0</v>
      </c>
      <c r="I3966">
        <v>0</v>
      </c>
      <c r="J3966" s="2">
        <v>260</v>
      </c>
      <c r="K3966">
        <v>0</v>
      </c>
      <c r="L3966">
        <v>0</v>
      </c>
      <c r="M3966">
        <v>0</v>
      </c>
      <c r="N3966">
        <v>0</v>
      </c>
      <c r="O3966">
        <v>0</v>
      </c>
      <c r="P3966">
        <v>0</v>
      </c>
      <c r="Q3966">
        <v>0</v>
      </c>
      <c r="R3966" s="2">
        <v>108.99</v>
      </c>
      <c r="S3966">
        <v>0</v>
      </c>
      <c r="T3966">
        <v>0</v>
      </c>
      <c r="U3966" s="2">
        <v>175.29</v>
      </c>
      <c r="V3966">
        <v>0</v>
      </c>
      <c r="W3966">
        <v>0</v>
      </c>
      <c r="X3966">
        <v>0</v>
      </c>
      <c r="Y3966">
        <f>VLOOKUP(A3966,[1]Hoja4!$A:$B,2,0)</f>
        <v>6539.6</v>
      </c>
      <c r="Z3966">
        <v>0</v>
      </c>
      <c r="AA3966">
        <v>0</v>
      </c>
      <c r="AB3966">
        <v>0</v>
      </c>
      <c r="AC3966">
        <v>0</v>
      </c>
      <c r="AD3966" s="2">
        <v>1489.63</v>
      </c>
      <c r="AE3966">
        <v>0</v>
      </c>
      <c r="AF3966">
        <v>0</v>
      </c>
      <c r="AG3966" s="2">
        <v>330</v>
      </c>
      <c r="AH3966" s="1">
        <f t="shared" si="122"/>
        <v>8903.51</v>
      </c>
      <c r="AI3966" s="2">
        <v>65.400000000000006</v>
      </c>
      <c r="AJ3966">
        <v>0</v>
      </c>
      <c r="AK3966" s="2">
        <v>457.78</v>
      </c>
      <c r="AL3966">
        <v>523.17999999999995</v>
      </c>
      <c r="AM3966" s="1">
        <f t="shared" si="123"/>
        <v>8380.33</v>
      </c>
    </row>
    <row r="3967" spans="1:39" ht="15" customHeight="1" x14ac:dyDescent="0.25">
      <c r="A3967" s="2">
        <v>62525</v>
      </c>
      <c r="B3967" s="2" t="s">
        <v>39</v>
      </c>
      <c r="C3967" s="2" t="s">
        <v>4385</v>
      </c>
      <c r="D3967" s="2" t="s">
        <v>1594</v>
      </c>
      <c r="E3967" s="2" t="s">
        <v>4285</v>
      </c>
      <c r="F3967" s="2" t="s">
        <v>4272</v>
      </c>
      <c r="G3967" s="2" t="s">
        <v>82</v>
      </c>
      <c r="H3967">
        <v>0</v>
      </c>
      <c r="I3967">
        <v>0</v>
      </c>
      <c r="J3967" s="2">
        <v>260</v>
      </c>
      <c r="K3967">
        <v>0</v>
      </c>
      <c r="L3967">
        <v>0</v>
      </c>
      <c r="M3967">
        <v>0</v>
      </c>
      <c r="N3967">
        <v>0</v>
      </c>
      <c r="O3967">
        <v>0</v>
      </c>
      <c r="P3967">
        <v>0</v>
      </c>
      <c r="Q3967">
        <v>0</v>
      </c>
      <c r="R3967">
        <v>0</v>
      </c>
      <c r="S3967">
        <v>0</v>
      </c>
      <c r="T3967">
        <v>0</v>
      </c>
      <c r="U3967" s="2">
        <v>226.54</v>
      </c>
      <c r="V3967">
        <v>0</v>
      </c>
      <c r="W3967">
        <v>0</v>
      </c>
      <c r="X3967">
        <v>0</v>
      </c>
      <c r="Y3967">
        <f>VLOOKUP(A3967,[1]Hoja4!$A:$B,2,0)</f>
        <v>5802.24</v>
      </c>
      <c r="Z3967">
        <v>0</v>
      </c>
      <c r="AA3967">
        <v>0</v>
      </c>
      <c r="AB3967">
        <v>0</v>
      </c>
      <c r="AC3967">
        <v>0</v>
      </c>
      <c r="AD3967" s="2">
        <v>1489.63</v>
      </c>
      <c r="AE3967">
        <v>0</v>
      </c>
      <c r="AF3967">
        <v>0</v>
      </c>
      <c r="AG3967" s="2">
        <v>330</v>
      </c>
      <c r="AH3967" s="1">
        <f t="shared" si="122"/>
        <v>8108.41</v>
      </c>
      <c r="AI3967" s="2">
        <v>58.02</v>
      </c>
      <c r="AJ3967">
        <v>0</v>
      </c>
      <c r="AK3967" s="2">
        <v>406.16</v>
      </c>
      <c r="AL3967">
        <v>464.18</v>
      </c>
      <c r="AM3967" s="1">
        <f t="shared" si="123"/>
        <v>7644.23</v>
      </c>
    </row>
    <row r="3968" spans="1:39" ht="15" customHeight="1" x14ac:dyDescent="0.25">
      <c r="A3968" s="2">
        <v>62757</v>
      </c>
      <c r="B3968" s="2" t="s">
        <v>39</v>
      </c>
      <c r="C3968" s="2" t="s">
        <v>4386</v>
      </c>
      <c r="D3968" s="2" t="s">
        <v>119</v>
      </c>
      <c r="E3968" s="2" t="s">
        <v>4283</v>
      </c>
      <c r="F3968" s="2" t="s">
        <v>4272</v>
      </c>
      <c r="G3968" s="2" t="s">
        <v>82</v>
      </c>
      <c r="H3968">
        <v>0</v>
      </c>
      <c r="I3968">
        <v>0</v>
      </c>
      <c r="J3968">
        <v>0</v>
      </c>
      <c r="K3968">
        <v>0</v>
      </c>
      <c r="L3968">
        <v>0</v>
      </c>
      <c r="M3968">
        <v>0</v>
      </c>
      <c r="N3968">
        <v>0</v>
      </c>
      <c r="O3968">
        <v>0</v>
      </c>
      <c r="P3968">
        <v>0</v>
      </c>
      <c r="Q3968">
        <v>0</v>
      </c>
      <c r="R3968" s="2">
        <v>2826.49</v>
      </c>
      <c r="S3968">
        <v>0</v>
      </c>
      <c r="T3968">
        <v>0</v>
      </c>
      <c r="U3968">
        <v>0</v>
      </c>
      <c r="V3968">
        <v>0</v>
      </c>
      <c r="W3968">
        <v>0</v>
      </c>
      <c r="X3968" s="2">
        <v>405.13</v>
      </c>
      <c r="Y3968">
        <f>VLOOKUP(A3968,[1]Hoja4!$A:$B,2,0)</f>
        <v>14132.44</v>
      </c>
      <c r="Z3968" s="2">
        <v>896.15</v>
      </c>
      <c r="AA3968">
        <v>0</v>
      </c>
      <c r="AB3968">
        <v>0</v>
      </c>
      <c r="AC3968">
        <v>0</v>
      </c>
      <c r="AD3968" s="2">
        <v>1489.63</v>
      </c>
      <c r="AE3968">
        <v>0</v>
      </c>
      <c r="AF3968">
        <v>0</v>
      </c>
      <c r="AG3968" s="2">
        <v>330</v>
      </c>
      <c r="AH3968" s="1">
        <f t="shared" si="122"/>
        <v>20079.840000000004</v>
      </c>
      <c r="AI3968" s="2">
        <v>141.32</v>
      </c>
      <c r="AJ3968" s="2">
        <v>896.15</v>
      </c>
      <c r="AK3968" s="2">
        <v>989.28</v>
      </c>
      <c r="AL3968">
        <v>2026.75</v>
      </c>
      <c r="AM3968" s="1">
        <f t="shared" si="123"/>
        <v>18053.090000000004</v>
      </c>
    </row>
    <row r="3969" spans="1:39" ht="15" customHeight="1" x14ac:dyDescent="0.25">
      <c r="A3969" s="2">
        <v>62794</v>
      </c>
      <c r="B3969" s="2" t="s">
        <v>39</v>
      </c>
      <c r="C3969" s="2" t="s">
        <v>4387</v>
      </c>
      <c r="D3969" s="2" t="s">
        <v>1594</v>
      </c>
      <c r="E3969" s="2" t="s">
        <v>4271</v>
      </c>
      <c r="F3969" s="2" t="s">
        <v>4272</v>
      </c>
      <c r="G3969" s="2" t="s">
        <v>82</v>
      </c>
      <c r="H3969">
        <v>0</v>
      </c>
      <c r="I3969">
        <v>0</v>
      </c>
      <c r="J3969">
        <v>0</v>
      </c>
      <c r="K3969">
        <v>0</v>
      </c>
      <c r="L3969">
        <v>0</v>
      </c>
      <c r="M3969">
        <v>0</v>
      </c>
      <c r="N3969">
        <v>0</v>
      </c>
      <c r="O3969">
        <v>0</v>
      </c>
      <c r="P3969">
        <v>0</v>
      </c>
      <c r="Q3969">
        <v>0</v>
      </c>
      <c r="R3969">
        <v>0</v>
      </c>
      <c r="S3969">
        <v>0</v>
      </c>
      <c r="T3969">
        <v>0</v>
      </c>
      <c r="U3969" s="2">
        <v>265.17</v>
      </c>
      <c r="V3969">
        <v>0</v>
      </c>
      <c r="W3969">
        <v>0</v>
      </c>
      <c r="X3969">
        <v>0</v>
      </c>
      <c r="Y3969">
        <f>VLOOKUP(A3969,[1]Hoja4!$A:$B,2,0)</f>
        <v>5802.24</v>
      </c>
      <c r="Z3969">
        <v>0</v>
      </c>
      <c r="AA3969">
        <v>0</v>
      </c>
      <c r="AB3969">
        <v>0</v>
      </c>
      <c r="AC3969">
        <v>0</v>
      </c>
      <c r="AD3969" s="2">
        <v>1489.63</v>
      </c>
      <c r="AE3969">
        <v>0</v>
      </c>
      <c r="AF3969">
        <v>0</v>
      </c>
      <c r="AG3969" s="2">
        <v>330</v>
      </c>
      <c r="AH3969" s="1">
        <f t="shared" si="122"/>
        <v>7887.04</v>
      </c>
      <c r="AI3969" s="2">
        <v>58.02</v>
      </c>
      <c r="AJ3969">
        <v>0</v>
      </c>
      <c r="AK3969" s="2">
        <v>406.16</v>
      </c>
      <c r="AL3969">
        <v>464.18</v>
      </c>
      <c r="AM3969" s="1">
        <f t="shared" si="123"/>
        <v>7422.86</v>
      </c>
    </row>
    <row r="3970" spans="1:39" ht="15" customHeight="1" x14ac:dyDescent="0.25">
      <c r="A3970" s="2">
        <v>62866</v>
      </c>
      <c r="B3970" s="2" t="s">
        <v>39</v>
      </c>
      <c r="C3970" s="2" t="s">
        <v>4388</v>
      </c>
      <c r="D3970" s="2" t="s">
        <v>869</v>
      </c>
      <c r="E3970" s="2" t="s">
        <v>4271</v>
      </c>
      <c r="F3970" s="2" t="s">
        <v>4272</v>
      </c>
      <c r="G3970" s="2" t="s">
        <v>82</v>
      </c>
      <c r="H3970">
        <v>0</v>
      </c>
      <c r="I3970">
        <v>0</v>
      </c>
      <c r="J3970" s="2">
        <v>260</v>
      </c>
      <c r="K3970">
        <v>0</v>
      </c>
      <c r="L3970">
        <v>0</v>
      </c>
      <c r="M3970">
        <v>0</v>
      </c>
      <c r="N3970">
        <v>0</v>
      </c>
      <c r="O3970">
        <v>0</v>
      </c>
      <c r="P3970">
        <v>0</v>
      </c>
      <c r="Q3970">
        <v>0</v>
      </c>
      <c r="R3970" s="2">
        <v>465.26</v>
      </c>
      <c r="S3970">
        <v>0</v>
      </c>
      <c r="T3970">
        <v>0</v>
      </c>
      <c r="U3970" s="2">
        <v>149.84</v>
      </c>
      <c r="V3970">
        <v>0</v>
      </c>
      <c r="W3970">
        <v>0</v>
      </c>
      <c r="X3970">
        <v>0</v>
      </c>
      <c r="Y3970">
        <f>VLOOKUP(A3970,[1]Hoja4!$A:$B,2,0)</f>
        <v>6978.84</v>
      </c>
      <c r="Z3970">
        <v>0</v>
      </c>
      <c r="AA3970">
        <v>0</v>
      </c>
      <c r="AB3970">
        <v>0</v>
      </c>
      <c r="AC3970">
        <v>0</v>
      </c>
      <c r="AD3970" s="2">
        <v>1489.63</v>
      </c>
      <c r="AE3970">
        <v>0</v>
      </c>
      <c r="AF3970">
        <v>0</v>
      </c>
      <c r="AG3970" s="2">
        <v>330</v>
      </c>
      <c r="AH3970" s="1">
        <f t="shared" ref="AH3970:AH4033" si="124">SUM(H3970:AG3970)</f>
        <v>9673.57</v>
      </c>
      <c r="AI3970" s="2">
        <v>69.78</v>
      </c>
      <c r="AJ3970">
        <v>0</v>
      </c>
      <c r="AK3970" s="2">
        <v>488.52</v>
      </c>
      <c r="AL3970">
        <v>558.29999999999995</v>
      </c>
      <c r="AM3970" s="1">
        <f t="shared" si="123"/>
        <v>9115.27</v>
      </c>
    </row>
    <row r="3971" spans="1:39" ht="15" customHeight="1" x14ac:dyDescent="0.25">
      <c r="A3971" s="2">
        <v>62992</v>
      </c>
      <c r="B3971" s="2" t="s">
        <v>39</v>
      </c>
      <c r="C3971" s="2" t="s">
        <v>4389</v>
      </c>
      <c r="D3971" s="2" t="s">
        <v>1594</v>
      </c>
      <c r="E3971" s="2" t="s">
        <v>4285</v>
      </c>
      <c r="F3971" s="2" t="s">
        <v>4272</v>
      </c>
      <c r="G3971" s="2" t="s">
        <v>82</v>
      </c>
      <c r="H3971">
        <v>0</v>
      </c>
      <c r="I3971">
        <v>0</v>
      </c>
      <c r="J3971" s="2">
        <v>260</v>
      </c>
      <c r="K3971">
        <v>0</v>
      </c>
      <c r="L3971">
        <v>0</v>
      </c>
      <c r="M3971">
        <v>0</v>
      </c>
      <c r="N3971">
        <v>0</v>
      </c>
      <c r="O3971">
        <v>0</v>
      </c>
      <c r="P3971">
        <v>0</v>
      </c>
      <c r="Q3971">
        <v>0</v>
      </c>
      <c r="R3971" s="2">
        <v>1208.79</v>
      </c>
      <c r="S3971">
        <v>0</v>
      </c>
      <c r="T3971">
        <v>0</v>
      </c>
      <c r="U3971" s="2">
        <v>163.69999999999999</v>
      </c>
      <c r="V3971">
        <v>0</v>
      </c>
      <c r="W3971">
        <v>0</v>
      </c>
      <c r="X3971">
        <v>0</v>
      </c>
      <c r="Y3971">
        <f>VLOOKUP(A3971,[1]Hoja4!$A:$B,2,0)</f>
        <v>5802.24</v>
      </c>
      <c r="Z3971">
        <v>0</v>
      </c>
      <c r="AA3971">
        <v>0</v>
      </c>
      <c r="AB3971">
        <v>0</v>
      </c>
      <c r="AC3971">
        <v>0</v>
      </c>
      <c r="AD3971" s="2">
        <v>1489.63</v>
      </c>
      <c r="AE3971">
        <v>0</v>
      </c>
      <c r="AF3971">
        <v>0</v>
      </c>
      <c r="AG3971" s="2">
        <v>330</v>
      </c>
      <c r="AH3971" s="1">
        <f t="shared" si="124"/>
        <v>9254.36</v>
      </c>
      <c r="AI3971" s="2">
        <v>58.02</v>
      </c>
      <c r="AJ3971">
        <v>0</v>
      </c>
      <c r="AK3971" s="2">
        <v>406.16</v>
      </c>
      <c r="AL3971">
        <v>464.18</v>
      </c>
      <c r="AM3971" s="1">
        <f t="shared" ref="AM3971:AM4034" si="125">+AH3971-AL3971</f>
        <v>8790.18</v>
      </c>
    </row>
    <row r="3972" spans="1:39" ht="15" customHeight="1" x14ac:dyDescent="0.25">
      <c r="A3972" s="2">
        <v>63862</v>
      </c>
      <c r="B3972" s="2" t="s">
        <v>39</v>
      </c>
      <c r="C3972" s="2" t="s">
        <v>4390</v>
      </c>
      <c r="D3972" s="2" t="s">
        <v>1594</v>
      </c>
      <c r="E3972" s="2" t="s">
        <v>4285</v>
      </c>
      <c r="F3972" s="2" t="s">
        <v>4272</v>
      </c>
      <c r="G3972" s="2" t="s">
        <v>82</v>
      </c>
      <c r="H3972">
        <v>0</v>
      </c>
      <c r="I3972">
        <v>0</v>
      </c>
      <c r="J3972" s="2">
        <v>260</v>
      </c>
      <c r="K3972">
        <v>0</v>
      </c>
      <c r="L3972">
        <v>0</v>
      </c>
      <c r="M3972">
        <v>0</v>
      </c>
      <c r="N3972">
        <v>0</v>
      </c>
      <c r="O3972">
        <v>0</v>
      </c>
      <c r="P3972">
        <v>0</v>
      </c>
      <c r="Q3972">
        <v>0</v>
      </c>
      <c r="R3972">
        <v>0</v>
      </c>
      <c r="S3972">
        <v>0</v>
      </c>
      <c r="T3972">
        <v>0</v>
      </c>
      <c r="U3972" s="2">
        <v>226.54</v>
      </c>
      <c r="V3972">
        <v>0</v>
      </c>
      <c r="W3972">
        <v>0</v>
      </c>
      <c r="X3972">
        <v>0</v>
      </c>
      <c r="Y3972">
        <f>VLOOKUP(A3972,[1]Hoja4!$A:$B,2,0)</f>
        <v>5802.24</v>
      </c>
      <c r="Z3972">
        <v>0</v>
      </c>
      <c r="AA3972">
        <v>0</v>
      </c>
      <c r="AB3972">
        <v>0</v>
      </c>
      <c r="AC3972">
        <v>0</v>
      </c>
      <c r="AD3972" s="2">
        <v>1489.63</v>
      </c>
      <c r="AE3972">
        <v>0</v>
      </c>
      <c r="AF3972">
        <v>0</v>
      </c>
      <c r="AG3972" s="2">
        <v>330</v>
      </c>
      <c r="AH3972" s="1">
        <f t="shared" si="124"/>
        <v>8108.41</v>
      </c>
      <c r="AI3972" s="2">
        <v>58.02</v>
      </c>
      <c r="AJ3972">
        <v>0</v>
      </c>
      <c r="AK3972" s="2">
        <v>406.16</v>
      </c>
      <c r="AL3972">
        <v>464.18</v>
      </c>
      <c r="AM3972" s="1">
        <f t="shared" si="125"/>
        <v>7644.23</v>
      </c>
    </row>
    <row r="3973" spans="1:39" ht="15" customHeight="1" x14ac:dyDescent="0.25">
      <c r="A3973" s="2">
        <v>63923</v>
      </c>
      <c r="B3973" s="2" t="s">
        <v>39</v>
      </c>
      <c r="C3973" s="2" t="s">
        <v>4391</v>
      </c>
      <c r="D3973" s="2" t="s">
        <v>1594</v>
      </c>
      <c r="E3973" s="2" t="s">
        <v>4285</v>
      </c>
      <c r="F3973" s="2" t="s">
        <v>4272</v>
      </c>
      <c r="G3973" s="2" t="s">
        <v>82</v>
      </c>
      <c r="H3973">
        <v>0</v>
      </c>
      <c r="I3973">
        <v>0</v>
      </c>
      <c r="J3973">
        <v>0</v>
      </c>
      <c r="K3973">
        <v>0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0</v>
      </c>
      <c r="R3973">
        <v>0</v>
      </c>
      <c r="S3973">
        <v>0</v>
      </c>
      <c r="T3973">
        <v>0</v>
      </c>
      <c r="U3973" s="2">
        <v>243.18</v>
      </c>
      <c r="V3973">
        <v>0</v>
      </c>
      <c r="W3973">
        <v>0</v>
      </c>
      <c r="X3973">
        <v>0</v>
      </c>
      <c r="Y3973">
        <f>VLOOKUP(A3973,[1]Hoja4!$A:$B,2,0)</f>
        <v>5802.24</v>
      </c>
      <c r="Z3973">
        <v>0</v>
      </c>
      <c r="AA3973">
        <v>0</v>
      </c>
      <c r="AB3973">
        <v>0</v>
      </c>
      <c r="AC3973">
        <v>0</v>
      </c>
      <c r="AD3973" s="2">
        <v>1489.63</v>
      </c>
      <c r="AE3973">
        <v>0</v>
      </c>
      <c r="AF3973">
        <v>0</v>
      </c>
      <c r="AG3973" s="2">
        <v>330</v>
      </c>
      <c r="AH3973" s="1">
        <f t="shared" si="124"/>
        <v>7865.05</v>
      </c>
      <c r="AI3973" s="2">
        <v>58.02</v>
      </c>
      <c r="AJ3973">
        <v>0</v>
      </c>
      <c r="AK3973" s="2">
        <v>406.16</v>
      </c>
      <c r="AL3973">
        <v>464.18</v>
      </c>
      <c r="AM3973" s="1">
        <f t="shared" si="125"/>
        <v>7400.87</v>
      </c>
    </row>
    <row r="3974" spans="1:39" ht="15" customHeight="1" x14ac:dyDescent="0.25">
      <c r="A3974" s="2">
        <v>63989</v>
      </c>
      <c r="B3974" s="2" t="s">
        <v>39</v>
      </c>
      <c r="C3974" s="2" t="s">
        <v>4392</v>
      </c>
      <c r="D3974" s="2" t="s">
        <v>1666</v>
      </c>
      <c r="E3974" s="2" t="s">
        <v>4285</v>
      </c>
      <c r="F3974" s="2" t="s">
        <v>4272</v>
      </c>
      <c r="G3974" s="2" t="s">
        <v>44</v>
      </c>
      <c r="H3974">
        <v>0</v>
      </c>
      <c r="I3974">
        <v>0</v>
      </c>
      <c r="J3974">
        <v>0</v>
      </c>
      <c r="K3974">
        <v>0</v>
      </c>
      <c r="L3974">
        <v>0</v>
      </c>
      <c r="M3974">
        <v>0</v>
      </c>
      <c r="N3974">
        <v>0</v>
      </c>
      <c r="O3974">
        <v>0</v>
      </c>
      <c r="P3974">
        <v>0</v>
      </c>
      <c r="Q3974">
        <v>0</v>
      </c>
      <c r="R3974">
        <v>0</v>
      </c>
      <c r="S3974">
        <v>0</v>
      </c>
      <c r="T3974">
        <v>0</v>
      </c>
      <c r="U3974" s="2">
        <v>259.73</v>
      </c>
      <c r="V3974">
        <v>0</v>
      </c>
      <c r="W3974">
        <v>0</v>
      </c>
      <c r="X3974">
        <v>0</v>
      </c>
      <c r="Y3974">
        <f>VLOOKUP(A3974,[1]Hoja4!$A:$B,2,0)</f>
        <v>2645.7</v>
      </c>
      <c r="Z3974">
        <v>0</v>
      </c>
      <c r="AA3974">
        <v>0</v>
      </c>
      <c r="AB3974">
        <v>0</v>
      </c>
      <c r="AC3974">
        <v>0</v>
      </c>
      <c r="AD3974">
        <v>0</v>
      </c>
      <c r="AE3974">
        <v>0</v>
      </c>
      <c r="AF3974">
        <v>0</v>
      </c>
      <c r="AG3974">
        <v>0</v>
      </c>
      <c r="AH3974" s="1">
        <f t="shared" si="124"/>
        <v>2905.43</v>
      </c>
      <c r="AI3974">
        <v>0</v>
      </c>
      <c r="AJ3974">
        <v>0</v>
      </c>
      <c r="AK3974" s="2">
        <v>185.2</v>
      </c>
      <c r="AL3974">
        <v>185.2</v>
      </c>
      <c r="AM3974" s="1">
        <f t="shared" si="125"/>
        <v>2720.23</v>
      </c>
    </row>
    <row r="3975" spans="1:39" ht="15" customHeight="1" x14ac:dyDescent="0.25">
      <c r="A3975" s="2">
        <v>64145</v>
      </c>
      <c r="B3975" s="2" t="s">
        <v>39</v>
      </c>
      <c r="C3975" s="2" t="s">
        <v>4393</v>
      </c>
      <c r="D3975" s="2" t="s">
        <v>111</v>
      </c>
      <c r="E3975" s="2" t="s">
        <v>4285</v>
      </c>
      <c r="F3975" s="2" t="s">
        <v>4272</v>
      </c>
      <c r="G3975" s="2" t="s">
        <v>82</v>
      </c>
      <c r="H3975">
        <v>0</v>
      </c>
      <c r="I3975">
        <v>0</v>
      </c>
      <c r="J3975">
        <v>0</v>
      </c>
      <c r="K3975">
        <v>0</v>
      </c>
      <c r="L3975">
        <v>0</v>
      </c>
      <c r="M3975">
        <v>0</v>
      </c>
      <c r="N3975">
        <v>0</v>
      </c>
      <c r="O3975">
        <v>0</v>
      </c>
      <c r="P3975">
        <v>0</v>
      </c>
      <c r="Q3975">
        <v>0</v>
      </c>
      <c r="R3975">
        <v>0</v>
      </c>
      <c r="S3975">
        <v>0</v>
      </c>
      <c r="T3975">
        <v>0</v>
      </c>
      <c r="U3975" s="2">
        <v>242.8</v>
      </c>
      <c r="V3975">
        <v>0</v>
      </c>
      <c r="W3975">
        <v>0</v>
      </c>
      <c r="X3975">
        <v>0</v>
      </c>
      <c r="Y3975">
        <f>VLOOKUP(A3975,[1]Hoja4!$A:$B,2,0)</f>
        <v>5814</v>
      </c>
      <c r="Z3975">
        <v>0</v>
      </c>
      <c r="AA3975">
        <v>0</v>
      </c>
      <c r="AB3975">
        <v>0</v>
      </c>
      <c r="AC3975">
        <v>0</v>
      </c>
      <c r="AD3975" s="2">
        <v>1489.63</v>
      </c>
      <c r="AE3975">
        <v>0</v>
      </c>
      <c r="AF3975">
        <v>0</v>
      </c>
      <c r="AG3975" s="2">
        <v>330</v>
      </c>
      <c r="AH3975" s="1">
        <f t="shared" si="124"/>
        <v>7876.43</v>
      </c>
      <c r="AI3975" s="2">
        <v>58.14</v>
      </c>
      <c r="AJ3975">
        <v>0</v>
      </c>
      <c r="AK3975" s="2">
        <v>406.98</v>
      </c>
      <c r="AL3975">
        <v>465.12</v>
      </c>
      <c r="AM3975" s="1">
        <f t="shared" si="125"/>
        <v>7411.31</v>
      </c>
    </row>
    <row r="3976" spans="1:39" ht="15" customHeight="1" x14ac:dyDescent="0.25">
      <c r="A3976" s="2">
        <v>64158</v>
      </c>
      <c r="B3976" s="2" t="s">
        <v>39</v>
      </c>
      <c r="C3976" s="2" t="s">
        <v>4394</v>
      </c>
      <c r="D3976" s="2" t="s">
        <v>877</v>
      </c>
      <c r="E3976" s="2" t="s">
        <v>4291</v>
      </c>
      <c r="F3976" s="2" t="s">
        <v>4272</v>
      </c>
      <c r="G3976" s="2" t="s">
        <v>82</v>
      </c>
      <c r="H3976">
        <v>0</v>
      </c>
      <c r="I3976">
        <v>0</v>
      </c>
      <c r="J3976">
        <v>0</v>
      </c>
      <c r="K3976">
        <v>0</v>
      </c>
      <c r="L3976">
        <v>0</v>
      </c>
      <c r="M3976">
        <v>0</v>
      </c>
      <c r="N3976">
        <v>0</v>
      </c>
      <c r="O3976">
        <v>0</v>
      </c>
      <c r="P3976">
        <v>0</v>
      </c>
      <c r="Q3976">
        <v>0</v>
      </c>
      <c r="R3976">
        <v>0</v>
      </c>
      <c r="S3976">
        <v>0</v>
      </c>
      <c r="T3976">
        <v>0</v>
      </c>
      <c r="U3976" s="2">
        <v>162.6</v>
      </c>
      <c r="V3976">
        <v>0</v>
      </c>
      <c r="W3976">
        <v>0</v>
      </c>
      <c r="X3976">
        <v>0</v>
      </c>
      <c r="Y3976">
        <f>VLOOKUP(A3976,[1]Hoja4!$A:$B,2,0)</f>
        <v>7565.36</v>
      </c>
      <c r="Z3976">
        <v>0</v>
      </c>
      <c r="AA3976">
        <v>0</v>
      </c>
      <c r="AB3976">
        <v>0</v>
      </c>
      <c r="AC3976">
        <v>0</v>
      </c>
      <c r="AD3976" s="2">
        <v>1489.63</v>
      </c>
      <c r="AE3976">
        <v>0</v>
      </c>
      <c r="AF3976">
        <v>0</v>
      </c>
      <c r="AG3976" s="2">
        <v>330</v>
      </c>
      <c r="AH3976" s="1">
        <f t="shared" si="124"/>
        <v>9547.59</v>
      </c>
      <c r="AI3976" s="2">
        <v>75.66</v>
      </c>
      <c r="AJ3976">
        <v>0</v>
      </c>
      <c r="AK3976" s="2">
        <v>529.58000000000004</v>
      </c>
      <c r="AL3976">
        <v>605.24</v>
      </c>
      <c r="AM3976" s="1">
        <f t="shared" si="125"/>
        <v>8942.35</v>
      </c>
    </row>
    <row r="3977" spans="1:39" ht="15" customHeight="1" x14ac:dyDescent="0.25">
      <c r="A3977" s="2">
        <v>64256</v>
      </c>
      <c r="B3977" s="2" t="s">
        <v>39</v>
      </c>
      <c r="C3977" s="2" t="s">
        <v>4395</v>
      </c>
      <c r="D3977" s="2" t="s">
        <v>1594</v>
      </c>
      <c r="E3977" s="2" t="s">
        <v>4285</v>
      </c>
      <c r="F3977" s="2" t="s">
        <v>4272</v>
      </c>
      <c r="G3977" s="2" t="s">
        <v>82</v>
      </c>
      <c r="H3977">
        <v>0</v>
      </c>
      <c r="I3977">
        <v>0</v>
      </c>
      <c r="J3977" s="2">
        <v>260</v>
      </c>
      <c r="K3977">
        <v>0</v>
      </c>
      <c r="L3977">
        <v>0</v>
      </c>
      <c r="M3977">
        <v>0</v>
      </c>
      <c r="N3977">
        <v>0</v>
      </c>
      <c r="O3977">
        <v>0</v>
      </c>
      <c r="P3977">
        <v>0</v>
      </c>
      <c r="Q3977">
        <v>0</v>
      </c>
      <c r="R3977">
        <v>0</v>
      </c>
      <c r="S3977">
        <v>0</v>
      </c>
      <c r="T3977">
        <v>0</v>
      </c>
      <c r="U3977" s="2">
        <v>226.54</v>
      </c>
      <c r="V3977">
        <v>0</v>
      </c>
      <c r="W3977">
        <v>0</v>
      </c>
      <c r="X3977">
        <v>0</v>
      </c>
      <c r="Y3977">
        <f>VLOOKUP(A3977,[1]Hoja4!$A:$B,2,0)</f>
        <v>5802.24</v>
      </c>
      <c r="Z3977">
        <v>0</v>
      </c>
      <c r="AA3977">
        <v>0</v>
      </c>
      <c r="AB3977">
        <v>0</v>
      </c>
      <c r="AC3977">
        <v>0</v>
      </c>
      <c r="AD3977" s="2">
        <v>1489.63</v>
      </c>
      <c r="AE3977">
        <v>0</v>
      </c>
      <c r="AF3977">
        <v>0</v>
      </c>
      <c r="AG3977" s="2">
        <v>330</v>
      </c>
      <c r="AH3977" s="1">
        <f t="shared" si="124"/>
        <v>8108.41</v>
      </c>
      <c r="AI3977" s="2">
        <v>58.02</v>
      </c>
      <c r="AJ3977">
        <v>0</v>
      </c>
      <c r="AK3977" s="2">
        <v>406.16</v>
      </c>
      <c r="AL3977">
        <v>464.18</v>
      </c>
      <c r="AM3977" s="1">
        <f t="shared" si="125"/>
        <v>7644.23</v>
      </c>
    </row>
    <row r="3978" spans="1:39" ht="15" customHeight="1" x14ac:dyDescent="0.25">
      <c r="A3978" s="2">
        <v>64257</v>
      </c>
      <c r="B3978" s="2" t="s">
        <v>39</v>
      </c>
      <c r="C3978" s="2" t="s">
        <v>4396</v>
      </c>
      <c r="D3978" s="2" t="s">
        <v>3366</v>
      </c>
      <c r="E3978" s="2" t="s">
        <v>4285</v>
      </c>
      <c r="F3978" s="2" t="s">
        <v>4272</v>
      </c>
      <c r="G3978" s="2" t="s">
        <v>82</v>
      </c>
      <c r="H3978">
        <v>0</v>
      </c>
      <c r="I3978">
        <v>0</v>
      </c>
      <c r="J3978">
        <v>0</v>
      </c>
      <c r="K3978">
        <v>0</v>
      </c>
      <c r="L3978">
        <v>0</v>
      </c>
      <c r="M3978">
        <v>0</v>
      </c>
      <c r="N3978">
        <v>0</v>
      </c>
      <c r="O3978">
        <v>0</v>
      </c>
      <c r="P3978">
        <v>0</v>
      </c>
      <c r="Q3978">
        <v>0</v>
      </c>
      <c r="R3978">
        <v>0</v>
      </c>
      <c r="S3978">
        <v>0</v>
      </c>
      <c r="T3978">
        <v>0</v>
      </c>
      <c r="U3978" s="2">
        <v>231.04</v>
      </c>
      <c r="V3978">
        <v>0</v>
      </c>
      <c r="W3978">
        <v>0</v>
      </c>
      <c r="X3978">
        <v>0</v>
      </c>
      <c r="Y3978">
        <f>VLOOKUP(A3978,[1]Hoja4!$A:$B,2,0)</f>
        <v>6181.64</v>
      </c>
      <c r="Z3978">
        <v>0</v>
      </c>
      <c r="AA3978">
        <v>0</v>
      </c>
      <c r="AB3978">
        <v>0</v>
      </c>
      <c r="AC3978">
        <v>0</v>
      </c>
      <c r="AD3978" s="2">
        <v>1489.63</v>
      </c>
      <c r="AE3978">
        <v>0</v>
      </c>
      <c r="AF3978">
        <v>0</v>
      </c>
      <c r="AG3978" s="2">
        <v>330</v>
      </c>
      <c r="AH3978" s="1">
        <f t="shared" si="124"/>
        <v>8232.3100000000013</v>
      </c>
      <c r="AI3978" s="2">
        <v>61.82</v>
      </c>
      <c r="AJ3978">
        <v>0</v>
      </c>
      <c r="AK3978" s="2">
        <v>432.72</v>
      </c>
      <c r="AL3978">
        <v>494.54</v>
      </c>
      <c r="AM3978" s="1">
        <f t="shared" si="125"/>
        <v>7737.7700000000013</v>
      </c>
    </row>
    <row r="3979" spans="1:39" ht="15" customHeight="1" x14ac:dyDescent="0.25">
      <c r="A3979" s="2">
        <v>64399</v>
      </c>
      <c r="B3979" s="2" t="s">
        <v>39</v>
      </c>
      <c r="C3979" s="2" t="s">
        <v>4397</v>
      </c>
      <c r="D3979" s="2" t="s">
        <v>3366</v>
      </c>
      <c r="E3979" s="2" t="s">
        <v>4285</v>
      </c>
      <c r="F3979" s="2" t="s">
        <v>4272</v>
      </c>
      <c r="G3979" s="2" t="s">
        <v>82</v>
      </c>
      <c r="H3979">
        <v>0</v>
      </c>
      <c r="I3979">
        <v>0</v>
      </c>
      <c r="J3979">
        <v>0</v>
      </c>
      <c r="K3979">
        <v>0</v>
      </c>
      <c r="L3979">
        <v>0</v>
      </c>
      <c r="M3979">
        <v>0</v>
      </c>
      <c r="N3979">
        <v>0</v>
      </c>
      <c r="O3979">
        <v>0</v>
      </c>
      <c r="P3979">
        <v>0</v>
      </c>
      <c r="Q3979">
        <v>0</v>
      </c>
      <c r="R3979" s="2">
        <v>103.03</v>
      </c>
      <c r="S3979">
        <v>0</v>
      </c>
      <c r="T3979">
        <v>0</v>
      </c>
      <c r="U3979" s="2">
        <v>240.93</v>
      </c>
      <c r="V3979">
        <v>0</v>
      </c>
      <c r="W3979">
        <v>0</v>
      </c>
      <c r="X3979">
        <v>0</v>
      </c>
      <c r="Y3979">
        <f>VLOOKUP(A3979,[1]Hoja4!$A:$B,2,0)</f>
        <v>6181.64</v>
      </c>
      <c r="Z3979">
        <v>0</v>
      </c>
      <c r="AA3979">
        <v>0</v>
      </c>
      <c r="AB3979">
        <v>0</v>
      </c>
      <c r="AC3979">
        <v>0</v>
      </c>
      <c r="AD3979" s="2">
        <v>1489.63</v>
      </c>
      <c r="AE3979">
        <v>0</v>
      </c>
      <c r="AF3979">
        <v>0</v>
      </c>
      <c r="AG3979" s="2">
        <v>330</v>
      </c>
      <c r="AH3979" s="1">
        <f t="shared" si="124"/>
        <v>8345.23</v>
      </c>
      <c r="AI3979" s="2">
        <v>61.82</v>
      </c>
      <c r="AJ3979">
        <v>0</v>
      </c>
      <c r="AK3979" s="2">
        <v>432.72</v>
      </c>
      <c r="AL3979">
        <v>494.54</v>
      </c>
      <c r="AM3979" s="1">
        <f t="shared" si="125"/>
        <v>7850.69</v>
      </c>
    </row>
    <row r="3980" spans="1:39" ht="15" customHeight="1" x14ac:dyDescent="0.25">
      <c r="A3980" s="2">
        <v>65038</v>
      </c>
      <c r="B3980" s="2" t="s">
        <v>39</v>
      </c>
      <c r="C3980" s="2" t="s">
        <v>4398</v>
      </c>
      <c r="D3980" s="2" t="s">
        <v>80</v>
      </c>
      <c r="E3980" s="2" t="s">
        <v>4277</v>
      </c>
      <c r="F3980" s="2" t="s">
        <v>4272</v>
      </c>
      <c r="G3980" s="2" t="s">
        <v>82</v>
      </c>
      <c r="H3980">
        <v>0</v>
      </c>
      <c r="I3980">
        <v>0</v>
      </c>
      <c r="J3980">
        <v>0</v>
      </c>
      <c r="K3980">
        <v>0</v>
      </c>
      <c r="L3980">
        <v>0</v>
      </c>
      <c r="M3980">
        <v>0</v>
      </c>
      <c r="N3980">
        <v>0</v>
      </c>
      <c r="O3980">
        <v>0</v>
      </c>
      <c r="P3980">
        <v>0</v>
      </c>
      <c r="Q3980">
        <v>0</v>
      </c>
      <c r="R3980">
        <v>0</v>
      </c>
      <c r="S3980">
        <v>0</v>
      </c>
      <c r="T3980">
        <v>0</v>
      </c>
      <c r="U3980" s="2">
        <v>167.23</v>
      </c>
      <c r="V3980">
        <v>0</v>
      </c>
      <c r="W3980">
        <v>0</v>
      </c>
      <c r="X3980" s="2">
        <v>421.94</v>
      </c>
      <c r="Y3980">
        <f>VLOOKUP(A3980,[1]Hoja4!$A:$B,2,0)</f>
        <v>7359.56</v>
      </c>
      <c r="Z3980">
        <v>0</v>
      </c>
      <c r="AA3980">
        <v>0</v>
      </c>
      <c r="AB3980">
        <v>0</v>
      </c>
      <c r="AC3980">
        <v>0</v>
      </c>
      <c r="AD3980" s="2">
        <v>1489.63</v>
      </c>
      <c r="AE3980">
        <v>0</v>
      </c>
      <c r="AF3980">
        <v>0</v>
      </c>
      <c r="AG3980" s="2">
        <v>330</v>
      </c>
      <c r="AH3980" s="1">
        <f t="shared" si="124"/>
        <v>9768.36</v>
      </c>
      <c r="AI3980" s="2">
        <v>73.599999999999994</v>
      </c>
      <c r="AJ3980">
        <v>0</v>
      </c>
      <c r="AK3980" s="2">
        <v>515.16</v>
      </c>
      <c r="AL3980">
        <v>588.76</v>
      </c>
      <c r="AM3980" s="1">
        <f t="shared" si="125"/>
        <v>9179.6</v>
      </c>
    </row>
    <row r="3981" spans="1:39" ht="15" customHeight="1" x14ac:dyDescent="0.25">
      <c r="A3981" s="2">
        <v>65421</v>
      </c>
      <c r="B3981" s="2" t="s">
        <v>39</v>
      </c>
      <c r="C3981" s="2" t="s">
        <v>4399</v>
      </c>
      <c r="D3981" s="2" t="s">
        <v>1594</v>
      </c>
      <c r="E3981" s="2" t="s">
        <v>4285</v>
      </c>
      <c r="F3981" s="2" t="s">
        <v>4272</v>
      </c>
      <c r="G3981" s="2" t="s">
        <v>82</v>
      </c>
      <c r="H3981">
        <v>0</v>
      </c>
      <c r="I3981">
        <v>0</v>
      </c>
      <c r="J3981" s="2">
        <v>260</v>
      </c>
      <c r="K3981">
        <v>0</v>
      </c>
      <c r="L3981">
        <v>0</v>
      </c>
      <c r="M3981">
        <v>0</v>
      </c>
      <c r="N3981">
        <v>0</v>
      </c>
      <c r="O3981">
        <v>0</v>
      </c>
      <c r="P3981">
        <v>0</v>
      </c>
      <c r="Q3981">
        <v>0</v>
      </c>
      <c r="R3981">
        <v>0</v>
      </c>
      <c r="S3981">
        <v>0</v>
      </c>
      <c r="T3981">
        <v>0</v>
      </c>
      <c r="U3981" s="2">
        <v>226.54</v>
      </c>
      <c r="V3981">
        <v>0</v>
      </c>
      <c r="W3981">
        <v>0</v>
      </c>
      <c r="X3981">
        <v>0</v>
      </c>
      <c r="Y3981">
        <f>VLOOKUP(A3981,[1]Hoja4!$A:$B,2,0)</f>
        <v>5802.24</v>
      </c>
      <c r="Z3981">
        <v>0</v>
      </c>
      <c r="AA3981">
        <v>0</v>
      </c>
      <c r="AB3981">
        <v>0</v>
      </c>
      <c r="AC3981">
        <v>0</v>
      </c>
      <c r="AD3981" s="2">
        <v>1489.63</v>
      </c>
      <c r="AE3981">
        <v>0</v>
      </c>
      <c r="AF3981">
        <v>0</v>
      </c>
      <c r="AG3981" s="2">
        <v>330</v>
      </c>
      <c r="AH3981" s="1">
        <f t="shared" si="124"/>
        <v>8108.41</v>
      </c>
      <c r="AI3981" s="2">
        <v>58.02</v>
      </c>
      <c r="AJ3981">
        <v>0</v>
      </c>
      <c r="AK3981" s="2">
        <v>406.16</v>
      </c>
      <c r="AL3981">
        <v>464.18</v>
      </c>
      <c r="AM3981" s="1">
        <f t="shared" si="125"/>
        <v>7644.23</v>
      </c>
    </row>
    <row r="3982" spans="1:39" ht="15" customHeight="1" x14ac:dyDescent="0.25">
      <c r="A3982" s="2">
        <v>65427</v>
      </c>
      <c r="B3982" s="2" t="s">
        <v>39</v>
      </c>
      <c r="C3982" s="2" t="s">
        <v>4400</v>
      </c>
      <c r="D3982" s="2" t="s">
        <v>1594</v>
      </c>
      <c r="E3982" s="2" t="s">
        <v>4285</v>
      </c>
      <c r="F3982" s="2" t="s">
        <v>4272</v>
      </c>
      <c r="G3982" s="2" t="s">
        <v>82</v>
      </c>
      <c r="H3982">
        <v>0</v>
      </c>
      <c r="I3982">
        <v>0</v>
      </c>
      <c r="J3982" s="2">
        <v>260</v>
      </c>
      <c r="K3982">
        <v>0</v>
      </c>
      <c r="L3982">
        <v>0</v>
      </c>
      <c r="M3982">
        <v>0</v>
      </c>
      <c r="N3982">
        <v>0</v>
      </c>
      <c r="O3982">
        <v>0</v>
      </c>
      <c r="P3982">
        <v>0</v>
      </c>
      <c r="Q3982">
        <v>0</v>
      </c>
      <c r="R3982">
        <v>0</v>
      </c>
      <c r="S3982">
        <v>0</v>
      </c>
      <c r="T3982">
        <v>0</v>
      </c>
      <c r="U3982" s="2">
        <v>226.54</v>
      </c>
      <c r="V3982">
        <v>0</v>
      </c>
      <c r="W3982">
        <v>0</v>
      </c>
      <c r="X3982">
        <v>0</v>
      </c>
      <c r="Y3982">
        <f>VLOOKUP(A3982,[1]Hoja4!$A:$B,2,0)</f>
        <v>5802.24</v>
      </c>
      <c r="Z3982">
        <v>0</v>
      </c>
      <c r="AA3982">
        <v>0</v>
      </c>
      <c r="AB3982">
        <v>0</v>
      </c>
      <c r="AC3982">
        <v>0</v>
      </c>
      <c r="AD3982" s="2">
        <v>1489.63</v>
      </c>
      <c r="AE3982">
        <v>0</v>
      </c>
      <c r="AF3982">
        <v>0</v>
      </c>
      <c r="AG3982" s="2">
        <v>330</v>
      </c>
      <c r="AH3982" s="1">
        <f t="shared" si="124"/>
        <v>8108.41</v>
      </c>
      <c r="AI3982" s="2">
        <v>58.02</v>
      </c>
      <c r="AJ3982">
        <v>0</v>
      </c>
      <c r="AK3982" s="2">
        <v>406.16</v>
      </c>
      <c r="AL3982">
        <v>464.18</v>
      </c>
      <c r="AM3982" s="1">
        <f t="shared" si="125"/>
        <v>7644.23</v>
      </c>
    </row>
    <row r="3983" spans="1:39" ht="15" customHeight="1" x14ac:dyDescent="0.25">
      <c r="A3983" s="2">
        <v>66051</v>
      </c>
      <c r="B3983" s="2" t="s">
        <v>39</v>
      </c>
      <c r="C3983" s="2" t="s">
        <v>4401</v>
      </c>
      <c r="D3983" s="2" t="s">
        <v>1594</v>
      </c>
      <c r="E3983" s="2" t="s">
        <v>4285</v>
      </c>
      <c r="F3983" s="2" t="s">
        <v>4272</v>
      </c>
      <c r="G3983" s="2" t="s">
        <v>82</v>
      </c>
      <c r="H3983">
        <v>0</v>
      </c>
      <c r="I3983">
        <v>0</v>
      </c>
      <c r="J3983">
        <v>0</v>
      </c>
      <c r="K3983">
        <v>0</v>
      </c>
      <c r="L3983">
        <v>0</v>
      </c>
      <c r="M3983">
        <v>0</v>
      </c>
      <c r="N3983">
        <v>0</v>
      </c>
      <c r="O3983">
        <v>0</v>
      </c>
      <c r="P3983">
        <v>0</v>
      </c>
      <c r="Q3983">
        <v>0</v>
      </c>
      <c r="R3983">
        <v>0</v>
      </c>
      <c r="S3983">
        <v>0</v>
      </c>
      <c r="T3983">
        <v>0</v>
      </c>
      <c r="U3983" s="2">
        <v>243.18</v>
      </c>
      <c r="V3983">
        <v>0</v>
      </c>
      <c r="W3983">
        <v>0</v>
      </c>
      <c r="X3983">
        <v>0</v>
      </c>
      <c r="Y3983">
        <f>VLOOKUP(A3983,[1]Hoja4!$A:$B,2,0)</f>
        <v>5802.24</v>
      </c>
      <c r="Z3983">
        <v>0</v>
      </c>
      <c r="AA3983">
        <v>0</v>
      </c>
      <c r="AB3983">
        <v>0</v>
      </c>
      <c r="AC3983">
        <v>0</v>
      </c>
      <c r="AD3983" s="2">
        <v>1489.63</v>
      </c>
      <c r="AE3983">
        <v>0</v>
      </c>
      <c r="AF3983">
        <v>0</v>
      </c>
      <c r="AG3983" s="2">
        <v>330</v>
      </c>
      <c r="AH3983" s="1">
        <f t="shared" si="124"/>
        <v>7865.05</v>
      </c>
      <c r="AI3983" s="2">
        <v>58.02</v>
      </c>
      <c r="AJ3983">
        <v>0</v>
      </c>
      <c r="AK3983" s="2">
        <v>406.16</v>
      </c>
      <c r="AL3983">
        <v>464.18</v>
      </c>
      <c r="AM3983" s="1">
        <f t="shared" si="125"/>
        <v>7400.87</v>
      </c>
    </row>
    <row r="3984" spans="1:39" ht="15" customHeight="1" x14ac:dyDescent="0.25">
      <c r="A3984" s="2">
        <v>66361</v>
      </c>
      <c r="B3984" s="2" t="s">
        <v>39</v>
      </c>
      <c r="C3984" s="2" t="s">
        <v>4402</v>
      </c>
      <c r="D3984" s="2" t="s">
        <v>1594</v>
      </c>
      <c r="E3984" s="2" t="s">
        <v>4285</v>
      </c>
      <c r="F3984" s="2" t="s">
        <v>4272</v>
      </c>
      <c r="G3984" s="2" t="s">
        <v>82</v>
      </c>
      <c r="H3984">
        <v>0</v>
      </c>
      <c r="I3984">
        <v>0</v>
      </c>
      <c r="J3984">
        <v>0</v>
      </c>
      <c r="K3984">
        <v>0</v>
      </c>
      <c r="L3984">
        <v>0</v>
      </c>
      <c r="M3984">
        <v>0</v>
      </c>
      <c r="N3984">
        <v>0</v>
      </c>
      <c r="O3984">
        <v>0</v>
      </c>
      <c r="P3984">
        <v>0</v>
      </c>
      <c r="Q3984">
        <v>0</v>
      </c>
      <c r="R3984" s="2">
        <v>96.7</v>
      </c>
      <c r="S3984">
        <v>0</v>
      </c>
      <c r="T3984">
        <v>0</v>
      </c>
      <c r="U3984" s="2">
        <v>252.46</v>
      </c>
      <c r="V3984">
        <v>0</v>
      </c>
      <c r="W3984">
        <v>0</v>
      </c>
      <c r="X3984">
        <v>0</v>
      </c>
      <c r="Y3984">
        <f>VLOOKUP(A3984,[1]Hoja4!$A:$B,2,0)</f>
        <v>5802.24</v>
      </c>
      <c r="Z3984">
        <v>0</v>
      </c>
      <c r="AA3984">
        <v>0</v>
      </c>
      <c r="AB3984">
        <v>0</v>
      </c>
      <c r="AC3984">
        <v>0</v>
      </c>
      <c r="AD3984" s="2">
        <v>1489.63</v>
      </c>
      <c r="AE3984">
        <v>0</v>
      </c>
      <c r="AF3984">
        <v>0</v>
      </c>
      <c r="AG3984" s="2">
        <v>330</v>
      </c>
      <c r="AH3984" s="1">
        <f t="shared" si="124"/>
        <v>7971.03</v>
      </c>
      <c r="AI3984" s="2">
        <v>58.02</v>
      </c>
      <c r="AJ3984">
        <v>0</v>
      </c>
      <c r="AK3984" s="2">
        <v>406.16</v>
      </c>
      <c r="AL3984">
        <v>464.18</v>
      </c>
      <c r="AM3984" s="1">
        <f t="shared" si="125"/>
        <v>7506.8499999999995</v>
      </c>
    </row>
    <row r="3985" spans="1:39" ht="15" customHeight="1" x14ac:dyDescent="0.25">
      <c r="A3985" s="2">
        <v>66402</v>
      </c>
      <c r="B3985" s="2" t="s">
        <v>39</v>
      </c>
      <c r="C3985" s="2" t="s">
        <v>4403</v>
      </c>
      <c r="D3985" s="2" t="s">
        <v>1582</v>
      </c>
      <c r="E3985" s="2" t="s">
        <v>4274</v>
      </c>
      <c r="F3985" s="2" t="s">
        <v>4272</v>
      </c>
      <c r="G3985" s="2" t="s">
        <v>82</v>
      </c>
      <c r="H3985">
        <v>0</v>
      </c>
      <c r="I3985">
        <v>0</v>
      </c>
      <c r="J3985" s="2">
        <v>260</v>
      </c>
      <c r="K3985">
        <v>0</v>
      </c>
      <c r="L3985">
        <v>0</v>
      </c>
      <c r="M3985">
        <v>0</v>
      </c>
      <c r="N3985">
        <v>0</v>
      </c>
      <c r="O3985">
        <v>0</v>
      </c>
      <c r="P3985">
        <v>0</v>
      </c>
      <c r="Q3985">
        <v>0</v>
      </c>
      <c r="R3985">
        <v>0</v>
      </c>
      <c r="S3985">
        <v>0</v>
      </c>
      <c r="T3985">
        <v>0</v>
      </c>
      <c r="U3985" s="2">
        <v>226.66</v>
      </c>
      <c r="V3985">
        <v>0</v>
      </c>
      <c r="W3985">
        <v>0</v>
      </c>
      <c r="X3985">
        <v>0</v>
      </c>
      <c r="Y3985">
        <f>VLOOKUP(A3985,[1]Hoja4!$A:$B,2,0)</f>
        <v>5798.28</v>
      </c>
      <c r="Z3985">
        <v>0</v>
      </c>
      <c r="AA3985">
        <v>0</v>
      </c>
      <c r="AB3985">
        <v>0</v>
      </c>
      <c r="AC3985">
        <v>0</v>
      </c>
      <c r="AD3985" s="2">
        <v>1489.63</v>
      </c>
      <c r="AE3985">
        <v>0</v>
      </c>
      <c r="AF3985">
        <v>0</v>
      </c>
      <c r="AG3985" s="2">
        <v>330</v>
      </c>
      <c r="AH3985" s="1">
        <f t="shared" si="124"/>
        <v>8104.57</v>
      </c>
      <c r="AI3985" s="2">
        <v>57.98</v>
      </c>
      <c r="AJ3985">
        <v>0</v>
      </c>
      <c r="AK3985" s="2">
        <v>405.88</v>
      </c>
      <c r="AL3985">
        <v>463.86</v>
      </c>
      <c r="AM3985" s="1">
        <f t="shared" si="125"/>
        <v>7640.71</v>
      </c>
    </row>
    <row r="3986" spans="1:39" ht="15" customHeight="1" x14ac:dyDescent="0.25">
      <c r="A3986" s="2">
        <v>70814</v>
      </c>
      <c r="B3986" s="2" t="s">
        <v>39</v>
      </c>
      <c r="C3986" s="2" t="s">
        <v>4404</v>
      </c>
      <c r="D3986" s="2" t="s">
        <v>1594</v>
      </c>
      <c r="E3986" s="2" t="s">
        <v>4285</v>
      </c>
      <c r="F3986" s="2" t="s">
        <v>4272</v>
      </c>
      <c r="G3986" s="2" t="s">
        <v>82</v>
      </c>
      <c r="H3986">
        <v>0</v>
      </c>
      <c r="I3986">
        <v>0</v>
      </c>
      <c r="J3986" s="2">
        <v>260</v>
      </c>
      <c r="K3986">
        <v>0</v>
      </c>
      <c r="L3986">
        <v>0</v>
      </c>
      <c r="M3986">
        <v>0</v>
      </c>
      <c r="N3986">
        <v>0</v>
      </c>
      <c r="O3986">
        <v>0</v>
      </c>
      <c r="P3986">
        <v>0</v>
      </c>
      <c r="Q3986">
        <v>0</v>
      </c>
      <c r="R3986">
        <v>0</v>
      </c>
      <c r="S3986">
        <v>0</v>
      </c>
      <c r="T3986">
        <v>0</v>
      </c>
      <c r="U3986" s="2">
        <v>226.54</v>
      </c>
      <c r="V3986">
        <v>0</v>
      </c>
      <c r="W3986">
        <v>0</v>
      </c>
      <c r="X3986">
        <v>0</v>
      </c>
      <c r="Y3986">
        <f>VLOOKUP(A3986,[1]Hoja4!$A:$B,2,0)</f>
        <v>5802.24</v>
      </c>
      <c r="Z3986">
        <v>0</v>
      </c>
      <c r="AA3986">
        <v>0</v>
      </c>
      <c r="AB3986">
        <v>0</v>
      </c>
      <c r="AC3986">
        <v>0</v>
      </c>
      <c r="AD3986" s="2">
        <v>1489.63</v>
      </c>
      <c r="AE3986">
        <v>0</v>
      </c>
      <c r="AF3986">
        <v>0</v>
      </c>
      <c r="AG3986" s="2">
        <v>330</v>
      </c>
      <c r="AH3986" s="1">
        <f t="shared" si="124"/>
        <v>8108.41</v>
      </c>
      <c r="AI3986" s="2">
        <v>58.02</v>
      </c>
      <c r="AJ3986">
        <v>0</v>
      </c>
      <c r="AK3986" s="2">
        <v>406.16</v>
      </c>
      <c r="AL3986">
        <v>464.18</v>
      </c>
      <c r="AM3986" s="1">
        <f t="shared" si="125"/>
        <v>7644.23</v>
      </c>
    </row>
    <row r="3987" spans="1:39" ht="15" customHeight="1" x14ac:dyDescent="0.25">
      <c r="A3987" s="2">
        <v>70817</v>
      </c>
      <c r="B3987" s="2" t="s">
        <v>39</v>
      </c>
      <c r="C3987" s="2" t="s">
        <v>4405</v>
      </c>
      <c r="D3987" s="2" t="s">
        <v>119</v>
      </c>
      <c r="E3987" s="2" t="s">
        <v>4306</v>
      </c>
      <c r="F3987" s="2" t="s">
        <v>4272</v>
      </c>
      <c r="G3987" s="2" t="s">
        <v>82</v>
      </c>
      <c r="H3987">
        <v>0</v>
      </c>
      <c r="I3987">
        <v>0</v>
      </c>
      <c r="J3987">
        <v>0</v>
      </c>
      <c r="K3987">
        <v>0</v>
      </c>
      <c r="L3987">
        <v>0</v>
      </c>
      <c r="M3987">
        <v>0</v>
      </c>
      <c r="N3987">
        <v>0</v>
      </c>
      <c r="O3987">
        <v>0</v>
      </c>
      <c r="P3987">
        <v>0</v>
      </c>
      <c r="Q3987">
        <v>0</v>
      </c>
      <c r="R3987" s="2">
        <v>2063.88</v>
      </c>
      <c r="S3987">
        <v>0</v>
      </c>
      <c r="T3987">
        <v>0</v>
      </c>
      <c r="U3987" s="2">
        <v>121.77</v>
      </c>
      <c r="V3987">
        <v>0</v>
      </c>
      <c r="W3987">
        <v>0</v>
      </c>
      <c r="X3987">
        <v>0</v>
      </c>
      <c r="Y3987">
        <f>VLOOKUP(A3987,[1]Hoja4!$A:$B,2,0)</f>
        <v>7076.16</v>
      </c>
      <c r="Z3987">
        <v>0</v>
      </c>
      <c r="AA3987">
        <v>0</v>
      </c>
      <c r="AB3987">
        <v>0</v>
      </c>
      <c r="AC3987">
        <v>0</v>
      </c>
      <c r="AD3987" s="2">
        <v>1489.63</v>
      </c>
      <c r="AE3987">
        <v>0</v>
      </c>
      <c r="AF3987">
        <v>0</v>
      </c>
      <c r="AG3987" s="2">
        <v>330</v>
      </c>
      <c r="AH3987" s="1">
        <f t="shared" si="124"/>
        <v>11081.439999999999</v>
      </c>
      <c r="AI3987" s="2">
        <v>70.760000000000005</v>
      </c>
      <c r="AJ3987">
        <v>0</v>
      </c>
      <c r="AK3987" s="2">
        <v>495.34</v>
      </c>
      <c r="AL3987">
        <v>566.1</v>
      </c>
      <c r="AM3987" s="1">
        <f t="shared" si="125"/>
        <v>10515.339999999998</v>
      </c>
    </row>
    <row r="3988" spans="1:39" ht="15" customHeight="1" x14ac:dyDescent="0.25">
      <c r="A3988" s="2">
        <v>71171</v>
      </c>
      <c r="B3988" s="2" t="s">
        <v>39</v>
      </c>
      <c r="C3988" s="2" t="s">
        <v>4406</v>
      </c>
      <c r="D3988" s="2" t="s">
        <v>4297</v>
      </c>
      <c r="E3988" s="2" t="s">
        <v>4283</v>
      </c>
      <c r="F3988" s="2" t="s">
        <v>4272</v>
      </c>
      <c r="G3988" s="2" t="s">
        <v>82</v>
      </c>
      <c r="H3988">
        <v>0</v>
      </c>
      <c r="I3988">
        <v>0</v>
      </c>
      <c r="J3988">
        <v>0</v>
      </c>
      <c r="K3988">
        <v>0</v>
      </c>
      <c r="L3988">
        <v>0</v>
      </c>
      <c r="M3988">
        <v>0</v>
      </c>
      <c r="N3988">
        <v>0</v>
      </c>
      <c r="O3988">
        <v>0</v>
      </c>
      <c r="P3988">
        <v>0</v>
      </c>
      <c r="Q3988">
        <v>0</v>
      </c>
      <c r="R3988">
        <v>0</v>
      </c>
      <c r="S3988">
        <v>0</v>
      </c>
      <c r="T3988">
        <v>0</v>
      </c>
      <c r="U3988" s="2">
        <v>213.46</v>
      </c>
      <c r="V3988">
        <v>0</v>
      </c>
      <c r="W3988">
        <v>0</v>
      </c>
      <c r="X3988">
        <v>0</v>
      </c>
      <c r="Y3988">
        <f>VLOOKUP(A3988,[1]Hoja4!$A:$B,2,0)</f>
        <v>6730.76</v>
      </c>
      <c r="Z3988">
        <v>0</v>
      </c>
      <c r="AA3988">
        <v>0</v>
      </c>
      <c r="AB3988">
        <v>0</v>
      </c>
      <c r="AC3988">
        <v>0</v>
      </c>
      <c r="AD3988" s="2">
        <v>1489.63</v>
      </c>
      <c r="AE3988">
        <v>0</v>
      </c>
      <c r="AF3988">
        <v>0</v>
      </c>
      <c r="AG3988" s="2">
        <v>330</v>
      </c>
      <c r="AH3988" s="1">
        <f t="shared" si="124"/>
        <v>8763.85</v>
      </c>
      <c r="AI3988" s="2">
        <v>67.3</v>
      </c>
      <c r="AJ3988">
        <v>0</v>
      </c>
      <c r="AK3988" s="2">
        <v>471.16</v>
      </c>
      <c r="AL3988">
        <v>538.46</v>
      </c>
      <c r="AM3988" s="1">
        <f t="shared" si="125"/>
        <v>8225.39</v>
      </c>
    </row>
    <row r="3989" spans="1:39" ht="15" customHeight="1" x14ac:dyDescent="0.25">
      <c r="A3989" s="2">
        <v>72611</v>
      </c>
      <c r="B3989" s="2" t="s">
        <v>39</v>
      </c>
      <c r="C3989" s="2" t="s">
        <v>4407</v>
      </c>
      <c r="D3989" s="2" t="s">
        <v>822</v>
      </c>
      <c r="E3989" s="2" t="s">
        <v>4271</v>
      </c>
      <c r="F3989" s="2" t="s">
        <v>4272</v>
      </c>
      <c r="G3989" s="2" t="s">
        <v>82</v>
      </c>
      <c r="H3989">
        <v>0</v>
      </c>
      <c r="I3989">
        <v>0</v>
      </c>
      <c r="J3989">
        <v>0</v>
      </c>
      <c r="K3989">
        <v>0</v>
      </c>
      <c r="L3989">
        <v>0</v>
      </c>
      <c r="M3989">
        <v>0</v>
      </c>
      <c r="N3989">
        <v>0</v>
      </c>
      <c r="O3989">
        <v>0</v>
      </c>
      <c r="P3989">
        <v>0</v>
      </c>
      <c r="Q3989">
        <v>0</v>
      </c>
      <c r="R3989" s="2">
        <v>1282.97</v>
      </c>
      <c r="S3989">
        <v>0</v>
      </c>
      <c r="T3989">
        <v>0</v>
      </c>
      <c r="U3989">
        <v>0</v>
      </c>
      <c r="V3989">
        <v>0</v>
      </c>
      <c r="W3989">
        <v>0</v>
      </c>
      <c r="X3989" s="2">
        <v>339.49</v>
      </c>
      <c r="Y3989">
        <f>VLOOKUP(A3989,[1]Hoja4!$A:$B,2,0)</f>
        <v>11842.76</v>
      </c>
      <c r="Z3989" s="2">
        <v>319.14</v>
      </c>
      <c r="AA3989">
        <v>0</v>
      </c>
      <c r="AB3989">
        <v>0</v>
      </c>
      <c r="AC3989">
        <v>0</v>
      </c>
      <c r="AD3989" s="2">
        <v>1489.63</v>
      </c>
      <c r="AE3989">
        <v>0</v>
      </c>
      <c r="AF3989">
        <v>0</v>
      </c>
      <c r="AG3989" s="2">
        <v>330</v>
      </c>
      <c r="AH3989" s="1">
        <f t="shared" si="124"/>
        <v>15603.990000000002</v>
      </c>
      <c r="AI3989" s="2">
        <v>118.42</v>
      </c>
      <c r="AJ3989" s="2">
        <v>319.14</v>
      </c>
      <c r="AK3989" s="2">
        <v>829</v>
      </c>
      <c r="AL3989">
        <v>1266.56</v>
      </c>
      <c r="AM3989" s="1">
        <f t="shared" si="125"/>
        <v>14337.430000000002</v>
      </c>
    </row>
    <row r="3990" spans="1:39" ht="15" customHeight="1" x14ac:dyDescent="0.25">
      <c r="A3990" s="2">
        <v>74586</v>
      </c>
      <c r="B3990" s="2" t="s">
        <v>39</v>
      </c>
      <c r="C3990" s="2" t="s">
        <v>4408</v>
      </c>
      <c r="D3990" s="2" t="s">
        <v>1594</v>
      </c>
      <c r="E3990" s="2" t="s">
        <v>4280</v>
      </c>
      <c r="F3990" s="2" t="s">
        <v>4272</v>
      </c>
      <c r="G3990" s="2" t="s">
        <v>82</v>
      </c>
      <c r="H3990">
        <v>0</v>
      </c>
      <c r="I3990">
        <v>0</v>
      </c>
      <c r="J3990">
        <v>0</v>
      </c>
      <c r="K3990">
        <v>0</v>
      </c>
      <c r="L3990">
        <v>0</v>
      </c>
      <c r="M3990">
        <v>0</v>
      </c>
      <c r="N3990">
        <v>0</v>
      </c>
      <c r="O3990">
        <v>0</v>
      </c>
      <c r="P3990">
        <v>0</v>
      </c>
      <c r="Q3990">
        <v>0</v>
      </c>
      <c r="R3990">
        <v>0</v>
      </c>
      <c r="S3990">
        <v>0</v>
      </c>
      <c r="T3990" s="2">
        <v>870</v>
      </c>
      <c r="U3990" s="2">
        <v>163.34</v>
      </c>
      <c r="V3990">
        <v>0</v>
      </c>
      <c r="W3990">
        <v>0</v>
      </c>
      <c r="X3990">
        <v>0</v>
      </c>
      <c r="Y3990">
        <f>VLOOKUP(A3990,[1]Hoja4!$A:$B,2,0)</f>
        <v>5802.24</v>
      </c>
      <c r="Z3990">
        <v>0</v>
      </c>
      <c r="AA3990">
        <v>0</v>
      </c>
      <c r="AB3990">
        <v>0</v>
      </c>
      <c r="AC3990">
        <v>0</v>
      </c>
      <c r="AD3990" s="2">
        <v>1489.63</v>
      </c>
      <c r="AE3990">
        <v>0</v>
      </c>
      <c r="AF3990">
        <v>0</v>
      </c>
      <c r="AG3990" s="2">
        <v>330</v>
      </c>
      <c r="AH3990" s="1">
        <f t="shared" si="124"/>
        <v>8655.2099999999991</v>
      </c>
      <c r="AI3990" s="2">
        <v>58.02</v>
      </c>
      <c r="AJ3990">
        <v>0</v>
      </c>
      <c r="AK3990" s="2">
        <v>406.16</v>
      </c>
      <c r="AL3990">
        <v>464.18</v>
      </c>
      <c r="AM3990" s="1">
        <f t="shared" si="125"/>
        <v>8191.0299999999988</v>
      </c>
    </row>
    <row r="3991" spans="1:39" ht="15" customHeight="1" x14ac:dyDescent="0.25">
      <c r="A3991" s="2">
        <v>74592</v>
      </c>
      <c r="B3991" s="2" t="s">
        <v>39</v>
      </c>
      <c r="C3991" s="2" t="s">
        <v>4409</v>
      </c>
      <c r="D3991" s="2" t="s">
        <v>1582</v>
      </c>
      <c r="E3991" s="2" t="s">
        <v>4274</v>
      </c>
      <c r="F3991" s="2" t="s">
        <v>4272</v>
      </c>
      <c r="G3991" s="2" t="s">
        <v>82</v>
      </c>
      <c r="H3991">
        <v>0</v>
      </c>
      <c r="I3991">
        <v>0</v>
      </c>
      <c r="J3991">
        <v>0</v>
      </c>
      <c r="K3991">
        <v>0</v>
      </c>
      <c r="L3991">
        <v>0</v>
      </c>
      <c r="M3991">
        <v>0</v>
      </c>
      <c r="N3991">
        <v>0</v>
      </c>
      <c r="O3991">
        <v>0</v>
      </c>
      <c r="P3991">
        <v>0</v>
      </c>
      <c r="Q3991">
        <v>0</v>
      </c>
      <c r="R3991">
        <v>0</v>
      </c>
      <c r="S3991">
        <v>0</v>
      </c>
      <c r="T3991">
        <v>0</v>
      </c>
      <c r="U3991" s="2">
        <v>255.68</v>
      </c>
      <c r="V3991">
        <v>0</v>
      </c>
      <c r="W3991">
        <v>0</v>
      </c>
      <c r="X3991">
        <v>0</v>
      </c>
      <c r="Y3991">
        <f>VLOOKUP(A3991,[1]Hoja4!$A:$B,2,0)</f>
        <v>5798.28</v>
      </c>
      <c r="Z3991">
        <v>0</v>
      </c>
      <c r="AA3991">
        <v>0</v>
      </c>
      <c r="AB3991">
        <v>0</v>
      </c>
      <c r="AC3991">
        <v>0</v>
      </c>
      <c r="AD3991" s="2">
        <v>1489.63</v>
      </c>
      <c r="AE3991">
        <v>0</v>
      </c>
      <c r="AF3991">
        <v>0</v>
      </c>
      <c r="AG3991" s="2">
        <v>330</v>
      </c>
      <c r="AH3991" s="1">
        <f t="shared" si="124"/>
        <v>7873.59</v>
      </c>
      <c r="AI3991" s="2">
        <v>57.98</v>
      </c>
      <c r="AJ3991">
        <v>0</v>
      </c>
      <c r="AK3991" s="2">
        <v>405.88</v>
      </c>
      <c r="AL3991">
        <v>463.86</v>
      </c>
      <c r="AM3991" s="1">
        <f t="shared" si="125"/>
        <v>7409.7300000000005</v>
      </c>
    </row>
    <row r="3992" spans="1:39" ht="15" customHeight="1" x14ac:dyDescent="0.25">
      <c r="A3992" s="2">
        <v>75175</v>
      </c>
      <c r="B3992" s="2" t="s">
        <v>39</v>
      </c>
      <c r="C3992" s="2" t="s">
        <v>4410</v>
      </c>
      <c r="D3992" s="2" t="s">
        <v>111</v>
      </c>
      <c r="E3992" s="2" t="s">
        <v>4285</v>
      </c>
      <c r="F3992" s="2" t="s">
        <v>4272</v>
      </c>
      <c r="G3992" s="2" t="s">
        <v>82</v>
      </c>
      <c r="H3992">
        <v>0</v>
      </c>
      <c r="I3992">
        <v>0</v>
      </c>
      <c r="J3992" s="2">
        <v>260</v>
      </c>
      <c r="K3992">
        <v>0</v>
      </c>
      <c r="L3992">
        <v>0</v>
      </c>
      <c r="M3992">
        <v>0</v>
      </c>
      <c r="N3992">
        <v>0</v>
      </c>
      <c r="O3992">
        <v>0</v>
      </c>
      <c r="P3992">
        <v>0</v>
      </c>
      <c r="Q3992">
        <v>0</v>
      </c>
      <c r="R3992">
        <v>0</v>
      </c>
      <c r="S3992">
        <v>0</v>
      </c>
      <c r="T3992">
        <v>0</v>
      </c>
      <c r="U3992" s="2">
        <v>226.67</v>
      </c>
      <c r="V3992">
        <v>0</v>
      </c>
      <c r="W3992">
        <v>0</v>
      </c>
      <c r="X3992">
        <v>0</v>
      </c>
      <c r="Y3992">
        <f>VLOOKUP(A3992,[1]Hoja4!$A:$B,2,0)</f>
        <v>5798.28</v>
      </c>
      <c r="Z3992">
        <v>0</v>
      </c>
      <c r="AA3992">
        <v>0</v>
      </c>
      <c r="AB3992">
        <v>0</v>
      </c>
      <c r="AC3992">
        <v>0</v>
      </c>
      <c r="AD3992" s="2">
        <v>1489.63</v>
      </c>
      <c r="AE3992">
        <v>0</v>
      </c>
      <c r="AF3992">
        <v>0</v>
      </c>
      <c r="AG3992" s="2">
        <v>330</v>
      </c>
      <c r="AH3992" s="1">
        <f t="shared" si="124"/>
        <v>8104.58</v>
      </c>
      <c r="AI3992" s="2">
        <v>57.98</v>
      </c>
      <c r="AJ3992">
        <v>0</v>
      </c>
      <c r="AK3992" s="2">
        <v>405.88</v>
      </c>
      <c r="AL3992">
        <v>463.86</v>
      </c>
      <c r="AM3992" s="1">
        <f t="shared" si="125"/>
        <v>7640.72</v>
      </c>
    </row>
    <row r="3993" spans="1:39" ht="15" customHeight="1" x14ac:dyDescent="0.25">
      <c r="A3993" s="2">
        <v>75787</v>
      </c>
      <c r="B3993" s="2" t="s">
        <v>39</v>
      </c>
      <c r="C3993" s="2" t="s">
        <v>4411</v>
      </c>
      <c r="D3993" s="2" t="s">
        <v>328</v>
      </c>
      <c r="E3993" s="2" t="s">
        <v>4285</v>
      </c>
      <c r="F3993" s="2" t="s">
        <v>4272</v>
      </c>
      <c r="G3993" s="2" t="s">
        <v>82</v>
      </c>
      <c r="H3993">
        <v>0</v>
      </c>
      <c r="I3993">
        <v>0</v>
      </c>
      <c r="J3993" s="2">
        <v>260</v>
      </c>
      <c r="K3993">
        <v>0</v>
      </c>
      <c r="L3993">
        <v>0</v>
      </c>
      <c r="M3993">
        <v>0</v>
      </c>
      <c r="N3993">
        <v>0</v>
      </c>
      <c r="O3993">
        <v>0</v>
      </c>
      <c r="P3993">
        <v>0</v>
      </c>
      <c r="Q3993">
        <v>0</v>
      </c>
      <c r="R3993">
        <v>0</v>
      </c>
      <c r="S3993">
        <v>0</v>
      </c>
      <c r="T3993">
        <v>0</v>
      </c>
      <c r="U3993">
        <v>0</v>
      </c>
      <c r="V3993">
        <v>0</v>
      </c>
      <c r="W3993">
        <v>0</v>
      </c>
      <c r="X3993">
        <v>0</v>
      </c>
      <c r="Y3993">
        <f>VLOOKUP(A3993,[1]Hoja4!$A:$B,2,0)</f>
        <v>11842.76</v>
      </c>
      <c r="Z3993" s="2">
        <v>1476.03</v>
      </c>
      <c r="AA3993">
        <v>0</v>
      </c>
      <c r="AB3993">
        <v>0</v>
      </c>
      <c r="AC3993">
        <v>0</v>
      </c>
      <c r="AD3993" s="2">
        <v>1489.63</v>
      </c>
      <c r="AE3993">
        <v>0</v>
      </c>
      <c r="AF3993">
        <v>0</v>
      </c>
      <c r="AG3993" s="2">
        <v>330</v>
      </c>
      <c r="AH3993" s="1">
        <f t="shared" si="124"/>
        <v>15398.420000000002</v>
      </c>
      <c r="AI3993" s="2">
        <v>118.42</v>
      </c>
      <c r="AJ3993" s="2">
        <v>1476.03</v>
      </c>
      <c r="AK3993" s="2">
        <v>829</v>
      </c>
      <c r="AL3993">
        <v>2423.4499999999998</v>
      </c>
      <c r="AM3993" s="1">
        <f t="shared" si="125"/>
        <v>12974.970000000001</v>
      </c>
    </row>
    <row r="3994" spans="1:39" ht="15" customHeight="1" x14ac:dyDescent="0.25">
      <c r="A3994" s="2">
        <v>81500</v>
      </c>
      <c r="B3994" s="2" t="s">
        <v>39</v>
      </c>
      <c r="C3994" s="2" t="s">
        <v>4412</v>
      </c>
      <c r="D3994" s="2" t="s">
        <v>1594</v>
      </c>
      <c r="E3994" s="2" t="s">
        <v>4271</v>
      </c>
      <c r="F3994" s="2" t="s">
        <v>4272</v>
      </c>
      <c r="G3994" s="2" t="s">
        <v>82</v>
      </c>
      <c r="H3994">
        <v>0</v>
      </c>
      <c r="I3994">
        <v>0</v>
      </c>
      <c r="J3994">
        <v>0</v>
      </c>
      <c r="K3994">
        <v>0</v>
      </c>
      <c r="L3994">
        <v>0</v>
      </c>
      <c r="M3994">
        <v>0</v>
      </c>
      <c r="N3994">
        <v>0</v>
      </c>
      <c r="O3994">
        <v>0</v>
      </c>
      <c r="P3994">
        <v>0</v>
      </c>
      <c r="Q3994">
        <v>0</v>
      </c>
      <c r="R3994">
        <v>0</v>
      </c>
      <c r="S3994">
        <v>0</v>
      </c>
      <c r="T3994">
        <v>0</v>
      </c>
      <c r="U3994" s="2">
        <v>277.55</v>
      </c>
      <c r="V3994">
        <v>0</v>
      </c>
      <c r="W3994">
        <v>0</v>
      </c>
      <c r="X3994">
        <v>0</v>
      </c>
      <c r="Y3994">
        <f>VLOOKUP(A3994,[1]Hoja4!$A:$B,2,0)</f>
        <v>5802.24</v>
      </c>
      <c r="Z3994">
        <v>0</v>
      </c>
      <c r="AA3994">
        <v>0</v>
      </c>
      <c r="AB3994">
        <v>0</v>
      </c>
      <c r="AC3994">
        <v>0</v>
      </c>
      <c r="AD3994" s="2">
        <v>1489.63</v>
      </c>
      <c r="AE3994">
        <v>0</v>
      </c>
      <c r="AF3994">
        <v>0</v>
      </c>
      <c r="AG3994" s="2">
        <v>330</v>
      </c>
      <c r="AH3994" s="1">
        <f t="shared" si="124"/>
        <v>7899.42</v>
      </c>
      <c r="AI3994" s="2">
        <v>58.02</v>
      </c>
      <c r="AJ3994">
        <v>0</v>
      </c>
      <c r="AK3994" s="2">
        <v>406.16</v>
      </c>
      <c r="AL3994">
        <v>464.18</v>
      </c>
      <c r="AM3994" s="1">
        <f t="shared" si="125"/>
        <v>7435.24</v>
      </c>
    </row>
    <row r="3995" spans="1:39" ht="15" customHeight="1" x14ac:dyDescent="0.25">
      <c r="A3995" s="2">
        <v>81784</v>
      </c>
      <c r="B3995" s="2" t="s">
        <v>39</v>
      </c>
      <c r="C3995" s="2" t="s">
        <v>4413</v>
      </c>
      <c r="D3995" s="2" t="s">
        <v>3685</v>
      </c>
      <c r="E3995" s="2" t="s">
        <v>4271</v>
      </c>
      <c r="F3995" s="2" t="s">
        <v>4272</v>
      </c>
      <c r="G3995" s="2" t="s">
        <v>82</v>
      </c>
      <c r="H3995">
        <v>0</v>
      </c>
      <c r="I3995">
        <v>0</v>
      </c>
      <c r="J3995">
        <v>0</v>
      </c>
      <c r="K3995">
        <v>0</v>
      </c>
      <c r="L3995">
        <v>0</v>
      </c>
      <c r="M3995">
        <v>0</v>
      </c>
      <c r="N3995">
        <v>0</v>
      </c>
      <c r="O3995">
        <v>0</v>
      </c>
      <c r="P3995">
        <v>0</v>
      </c>
      <c r="Q3995">
        <v>0</v>
      </c>
      <c r="R3995">
        <v>0</v>
      </c>
      <c r="S3995">
        <v>0</v>
      </c>
      <c r="T3995">
        <v>0</v>
      </c>
      <c r="U3995" s="2">
        <v>271.05</v>
      </c>
      <c r="V3995">
        <v>0</v>
      </c>
      <c r="W3995">
        <v>0</v>
      </c>
      <c r="X3995">
        <v>0</v>
      </c>
      <c r="Y3995">
        <f>VLOOKUP(A3995,[1]Hoja4!$A:$B,2,0)</f>
        <v>5290.56</v>
      </c>
      <c r="Z3995">
        <v>0</v>
      </c>
      <c r="AA3995">
        <v>0</v>
      </c>
      <c r="AB3995">
        <v>0</v>
      </c>
      <c r="AC3995">
        <v>0</v>
      </c>
      <c r="AD3995" s="2">
        <v>1489.63</v>
      </c>
      <c r="AE3995">
        <v>0</v>
      </c>
      <c r="AF3995">
        <v>0</v>
      </c>
      <c r="AG3995" s="2">
        <v>330</v>
      </c>
      <c r="AH3995" s="1">
        <f t="shared" si="124"/>
        <v>7381.2400000000007</v>
      </c>
      <c r="AI3995" s="2">
        <v>52.9</v>
      </c>
      <c r="AJ3995">
        <v>0</v>
      </c>
      <c r="AK3995" s="2">
        <v>370.34</v>
      </c>
      <c r="AL3995">
        <v>423.23999999999995</v>
      </c>
      <c r="AM3995" s="1">
        <f t="shared" si="125"/>
        <v>6958.0000000000009</v>
      </c>
    </row>
    <row r="3996" spans="1:39" ht="15" customHeight="1" x14ac:dyDescent="0.25">
      <c r="A3996" s="2">
        <v>81964</v>
      </c>
      <c r="B3996" s="2" t="s">
        <v>39</v>
      </c>
      <c r="C3996" s="2" t="s">
        <v>4414</v>
      </c>
      <c r="D3996" s="2" t="s">
        <v>1849</v>
      </c>
      <c r="E3996" s="2" t="s">
        <v>4280</v>
      </c>
      <c r="F3996" s="2" t="s">
        <v>4272</v>
      </c>
      <c r="G3996" s="2" t="s">
        <v>82</v>
      </c>
      <c r="H3996">
        <v>0</v>
      </c>
      <c r="I3996">
        <v>0</v>
      </c>
      <c r="J3996">
        <v>0</v>
      </c>
      <c r="K3996">
        <v>0</v>
      </c>
      <c r="L3996">
        <v>0</v>
      </c>
      <c r="M3996">
        <v>0</v>
      </c>
      <c r="N3996">
        <v>0</v>
      </c>
      <c r="O3996">
        <v>0</v>
      </c>
      <c r="P3996">
        <v>0</v>
      </c>
      <c r="Q3996">
        <v>0</v>
      </c>
      <c r="R3996" s="2">
        <v>1058.1099999999999</v>
      </c>
      <c r="S3996">
        <v>0</v>
      </c>
      <c r="T3996">
        <v>0</v>
      </c>
      <c r="U3996" s="2">
        <v>248.27</v>
      </c>
      <c r="V3996">
        <v>0</v>
      </c>
      <c r="W3996">
        <v>0</v>
      </c>
      <c r="X3996">
        <v>0</v>
      </c>
      <c r="Y3996">
        <f>VLOOKUP(A3996,[1]Hoja4!$A:$B,2,0)</f>
        <v>5290.56</v>
      </c>
      <c r="Z3996">
        <v>0</v>
      </c>
      <c r="AA3996">
        <v>0</v>
      </c>
      <c r="AB3996">
        <v>0</v>
      </c>
      <c r="AC3996">
        <v>0</v>
      </c>
      <c r="AD3996" s="2">
        <v>1489.63</v>
      </c>
      <c r="AE3996">
        <v>0</v>
      </c>
      <c r="AF3996">
        <v>0</v>
      </c>
      <c r="AG3996" s="2">
        <v>330</v>
      </c>
      <c r="AH3996" s="1">
        <f t="shared" si="124"/>
        <v>8416.57</v>
      </c>
      <c r="AI3996" s="2">
        <v>52.9</v>
      </c>
      <c r="AJ3996">
        <v>0</v>
      </c>
      <c r="AK3996" s="2">
        <v>370.34</v>
      </c>
      <c r="AL3996">
        <v>423.23999999999995</v>
      </c>
      <c r="AM3996" s="1">
        <f t="shared" si="125"/>
        <v>7993.33</v>
      </c>
    </row>
    <row r="3997" spans="1:39" ht="15" customHeight="1" x14ac:dyDescent="0.25">
      <c r="A3997" s="2">
        <v>81978</v>
      </c>
      <c r="B3997" s="2" t="s">
        <v>39</v>
      </c>
      <c r="C3997" s="2" t="s">
        <v>4415</v>
      </c>
      <c r="D3997" s="2" t="s">
        <v>3406</v>
      </c>
      <c r="E3997" s="2" t="s">
        <v>4291</v>
      </c>
      <c r="F3997" s="2" t="s">
        <v>4272</v>
      </c>
      <c r="G3997" s="2" t="s">
        <v>82</v>
      </c>
      <c r="H3997">
        <v>0</v>
      </c>
      <c r="I3997">
        <v>0</v>
      </c>
      <c r="J3997" s="2">
        <v>260</v>
      </c>
      <c r="K3997">
        <v>0</v>
      </c>
      <c r="L3997">
        <v>0</v>
      </c>
      <c r="M3997">
        <v>0</v>
      </c>
      <c r="N3997">
        <v>0</v>
      </c>
      <c r="O3997">
        <v>0</v>
      </c>
      <c r="P3997">
        <v>0</v>
      </c>
      <c r="Q3997">
        <v>0</v>
      </c>
      <c r="R3997">
        <v>0</v>
      </c>
      <c r="S3997">
        <v>0</v>
      </c>
      <c r="T3997">
        <v>0</v>
      </c>
      <c r="U3997" s="2">
        <v>206.97</v>
      </c>
      <c r="V3997">
        <v>0</v>
      </c>
      <c r="W3997">
        <v>0</v>
      </c>
      <c r="X3997">
        <v>0</v>
      </c>
      <c r="Y3997">
        <f>VLOOKUP(A3997,[1]Hoja4!$A:$B,2,0)</f>
        <v>6413.68</v>
      </c>
      <c r="Z3997">
        <v>0</v>
      </c>
      <c r="AA3997">
        <v>0</v>
      </c>
      <c r="AB3997">
        <v>0</v>
      </c>
      <c r="AC3997">
        <v>0</v>
      </c>
      <c r="AD3997" s="2">
        <v>1489.63</v>
      </c>
      <c r="AE3997">
        <v>0</v>
      </c>
      <c r="AF3997">
        <v>0</v>
      </c>
      <c r="AG3997" s="2">
        <v>330</v>
      </c>
      <c r="AH3997" s="1">
        <f t="shared" si="124"/>
        <v>8700.2800000000007</v>
      </c>
      <c r="AI3997" s="2">
        <v>64.14</v>
      </c>
      <c r="AJ3997">
        <v>0</v>
      </c>
      <c r="AK3997" s="2">
        <v>448.96</v>
      </c>
      <c r="AL3997">
        <v>513.1</v>
      </c>
      <c r="AM3997" s="1">
        <f t="shared" si="125"/>
        <v>8187.18</v>
      </c>
    </row>
    <row r="3998" spans="1:39" ht="15" customHeight="1" x14ac:dyDescent="0.25">
      <c r="A3998" s="2">
        <v>81984</v>
      </c>
      <c r="B3998" s="2" t="s">
        <v>39</v>
      </c>
      <c r="C3998" s="2" t="s">
        <v>4416</v>
      </c>
      <c r="D3998" s="2" t="s">
        <v>1849</v>
      </c>
      <c r="E3998" s="2" t="s">
        <v>4280</v>
      </c>
      <c r="F3998" s="2" t="s">
        <v>4272</v>
      </c>
      <c r="G3998" s="2" t="s">
        <v>82</v>
      </c>
      <c r="H3998">
        <v>0</v>
      </c>
      <c r="I3998">
        <v>0</v>
      </c>
      <c r="J3998">
        <v>0</v>
      </c>
      <c r="K3998">
        <v>0</v>
      </c>
      <c r="L3998">
        <v>0</v>
      </c>
      <c r="M3998">
        <v>0</v>
      </c>
      <c r="N3998">
        <v>0</v>
      </c>
      <c r="O3998">
        <v>0</v>
      </c>
      <c r="P3998">
        <v>0</v>
      </c>
      <c r="Q3998">
        <v>0</v>
      </c>
      <c r="R3998" s="2">
        <v>1190.3800000000001</v>
      </c>
      <c r="S3998">
        <v>0</v>
      </c>
      <c r="T3998">
        <v>0</v>
      </c>
      <c r="U3998" s="2">
        <v>221.46</v>
      </c>
      <c r="V3998">
        <v>0</v>
      </c>
      <c r="W3998">
        <v>0</v>
      </c>
      <c r="X3998">
        <v>0</v>
      </c>
      <c r="Y3998">
        <f>VLOOKUP(A3998,[1]Hoja4!$A:$B,2,0)</f>
        <v>5290.56</v>
      </c>
      <c r="Z3998">
        <v>0</v>
      </c>
      <c r="AA3998">
        <v>0</v>
      </c>
      <c r="AB3998">
        <v>0</v>
      </c>
      <c r="AC3998">
        <v>0</v>
      </c>
      <c r="AD3998" s="2">
        <v>1489.63</v>
      </c>
      <c r="AE3998">
        <v>0</v>
      </c>
      <c r="AF3998">
        <v>0</v>
      </c>
      <c r="AG3998" s="2">
        <v>330</v>
      </c>
      <c r="AH3998" s="1">
        <f t="shared" si="124"/>
        <v>8522.0300000000007</v>
      </c>
      <c r="AI3998" s="2">
        <v>52.9</v>
      </c>
      <c r="AJ3998">
        <v>0</v>
      </c>
      <c r="AK3998" s="2">
        <v>370.34</v>
      </c>
      <c r="AL3998">
        <v>423.23999999999995</v>
      </c>
      <c r="AM3998" s="1">
        <f t="shared" si="125"/>
        <v>8098.7900000000009</v>
      </c>
    </row>
    <row r="3999" spans="1:39" ht="15" customHeight="1" x14ac:dyDescent="0.25">
      <c r="A3999" s="2">
        <v>82283</v>
      </c>
      <c r="B3999" s="2" t="s">
        <v>39</v>
      </c>
      <c r="C3999" s="2" t="s">
        <v>4417</v>
      </c>
      <c r="D3999" s="2" t="s">
        <v>89</v>
      </c>
      <c r="E3999" s="2" t="s">
        <v>4277</v>
      </c>
      <c r="F3999" s="2" t="s">
        <v>4272</v>
      </c>
      <c r="G3999" s="2" t="s">
        <v>82</v>
      </c>
      <c r="H3999">
        <v>0</v>
      </c>
      <c r="I3999">
        <v>0</v>
      </c>
      <c r="J3999" s="2">
        <v>260</v>
      </c>
      <c r="K3999">
        <v>0</v>
      </c>
      <c r="L3999">
        <v>0</v>
      </c>
      <c r="M3999">
        <v>0</v>
      </c>
      <c r="N3999">
        <v>0</v>
      </c>
      <c r="O3999">
        <v>0</v>
      </c>
      <c r="P3999">
        <v>0</v>
      </c>
      <c r="Q3999">
        <v>0</v>
      </c>
      <c r="R3999">
        <v>0</v>
      </c>
      <c r="S3999">
        <v>0</v>
      </c>
      <c r="T3999">
        <v>0</v>
      </c>
      <c r="U3999" s="2">
        <v>153.94999999999999</v>
      </c>
      <c r="V3999">
        <v>0</v>
      </c>
      <c r="W3999">
        <v>0</v>
      </c>
      <c r="X3999">
        <v>0</v>
      </c>
      <c r="Y3999">
        <f>VLOOKUP(A3999,[1]Hoja4!$A:$B,2,0)</f>
        <v>7315.76</v>
      </c>
      <c r="Z3999">
        <v>0</v>
      </c>
      <c r="AA3999">
        <v>0</v>
      </c>
      <c r="AB3999">
        <v>0</v>
      </c>
      <c r="AC3999">
        <v>0</v>
      </c>
      <c r="AD3999" s="2">
        <v>1489.63</v>
      </c>
      <c r="AE3999">
        <v>0</v>
      </c>
      <c r="AF3999">
        <v>0</v>
      </c>
      <c r="AG3999" s="2">
        <v>330</v>
      </c>
      <c r="AH3999" s="1">
        <f t="shared" si="124"/>
        <v>9549.34</v>
      </c>
      <c r="AI3999" s="2">
        <v>73.16</v>
      </c>
      <c r="AJ3999">
        <v>0</v>
      </c>
      <c r="AK3999" s="2">
        <v>512.1</v>
      </c>
      <c r="AL3999">
        <v>585.26</v>
      </c>
      <c r="AM3999" s="1">
        <f t="shared" si="125"/>
        <v>8964.08</v>
      </c>
    </row>
    <row r="4000" spans="1:39" ht="15" customHeight="1" x14ac:dyDescent="0.25">
      <c r="A4000" s="2">
        <v>82284</v>
      </c>
      <c r="B4000" s="2" t="s">
        <v>39</v>
      </c>
      <c r="C4000" s="2" t="s">
        <v>4418</v>
      </c>
      <c r="D4000" s="2" t="s">
        <v>1849</v>
      </c>
      <c r="E4000" s="2" t="s">
        <v>4280</v>
      </c>
      <c r="F4000" s="2" t="s">
        <v>4272</v>
      </c>
      <c r="G4000" s="2" t="s">
        <v>82</v>
      </c>
      <c r="H4000">
        <v>0</v>
      </c>
      <c r="I4000">
        <v>0</v>
      </c>
      <c r="J4000">
        <v>0</v>
      </c>
      <c r="K4000">
        <v>0</v>
      </c>
      <c r="L4000">
        <v>0</v>
      </c>
      <c r="M4000">
        <v>0</v>
      </c>
      <c r="N4000">
        <v>0</v>
      </c>
      <c r="O4000">
        <v>0</v>
      </c>
      <c r="P4000">
        <v>0</v>
      </c>
      <c r="Q4000">
        <v>0</v>
      </c>
      <c r="R4000" s="2">
        <v>529.05999999999995</v>
      </c>
      <c r="S4000">
        <v>0</v>
      </c>
      <c r="T4000">
        <v>0</v>
      </c>
      <c r="U4000" s="2">
        <v>243.85</v>
      </c>
      <c r="V4000">
        <v>0</v>
      </c>
      <c r="W4000">
        <v>0</v>
      </c>
      <c r="X4000" s="2">
        <v>303.32</v>
      </c>
      <c r="Y4000">
        <f>VLOOKUP(A4000,[1]Hoja4!$A:$B,2,0)</f>
        <v>5290.56</v>
      </c>
      <c r="Z4000">
        <v>0</v>
      </c>
      <c r="AA4000">
        <v>0</v>
      </c>
      <c r="AB4000">
        <v>0</v>
      </c>
      <c r="AC4000">
        <v>0</v>
      </c>
      <c r="AD4000" s="2">
        <v>1489.63</v>
      </c>
      <c r="AE4000">
        <v>0</v>
      </c>
      <c r="AF4000">
        <v>0</v>
      </c>
      <c r="AG4000" s="2">
        <v>330</v>
      </c>
      <c r="AH4000" s="1">
        <f t="shared" si="124"/>
        <v>8186.420000000001</v>
      </c>
      <c r="AI4000" s="2">
        <v>52.9</v>
      </c>
      <c r="AJ4000">
        <v>0</v>
      </c>
      <c r="AK4000" s="2">
        <v>370.34</v>
      </c>
      <c r="AL4000">
        <v>423.23999999999995</v>
      </c>
      <c r="AM4000" s="1">
        <f t="shared" si="125"/>
        <v>7763.1800000000012</v>
      </c>
    </row>
    <row r="4001" spans="1:39" ht="15" customHeight="1" x14ac:dyDescent="0.25">
      <c r="A4001" s="2">
        <v>82330</v>
      </c>
      <c r="B4001" s="2" t="s">
        <v>39</v>
      </c>
      <c r="C4001" s="2" t="s">
        <v>4419</v>
      </c>
      <c r="D4001" s="2" t="s">
        <v>1666</v>
      </c>
      <c r="E4001" s="2" t="s">
        <v>4285</v>
      </c>
      <c r="F4001" s="2" t="s">
        <v>4272</v>
      </c>
      <c r="G4001" s="2" t="s">
        <v>82</v>
      </c>
      <c r="H4001">
        <v>0</v>
      </c>
      <c r="I4001">
        <v>0</v>
      </c>
      <c r="J4001">
        <v>0</v>
      </c>
      <c r="K4001">
        <v>0</v>
      </c>
      <c r="L4001">
        <v>0</v>
      </c>
      <c r="M4001">
        <v>0</v>
      </c>
      <c r="N4001">
        <v>0</v>
      </c>
      <c r="O4001">
        <v>0</v>
      </c>
      <c r="P4001">
        <v>0</v>
      </c>
      <c r="Q4001">
        <v>0</v>
      </c>
      <c r="R4001">
        <v>0</v>
      </c>
      <c r="S4001">
        <v>0</v>
      </c>
      <c r="T4001">
        <v>0</v>
      </c>
      <c r="U4001" s="2">
        <v>259.76</v>
      </c>
      <c r="V4001">
        <v>0</v>
      </c>
      <c r="W4001">
        <v>0</v>
      </c>
      <c r="X4001">
        <v>0</v>
      </c>
      <c r="Y4001">
        <f>VLOOKUP(A4001,[1]Hoja4!$A:$B,2,0)</f>
        <v>5290.56</v>
      </c>
      <c r="Z4001">
        <v>0</v>
      </c>
      <c r="AA4001">
        <v>0</v>
      </c>
      <c r="AB4001">
        <v>0</v>
      </c>
      <c r="AC4001">
        <v>0</v>
      </c>
      <c r="AD4001" s="2">
        <v>1489.63</v>
      </c>
      <c r="AE4001">
        <v>0</v>
      </c>
      <c r="AF4001">
        <v>0</v>
      </c>
      <c r="AG4001" s="2">
        <v>330</v>
      </c>
      <c r="AH4001" s="1">
        <f t="shared" si="124"/>
        <v>7369.9500000000007</v>
      </c>
      <c r="AI4001" s="2">
        <v>52.9</v>
      </c>
      <c r="AJ4001">
        <v>0</v>
      </c>
      <c r="AK4001" s="2">
        <v>370.34</v>
      </c>
      <c r="AL4001">
        <v>423.23999999999995</v>
      </c>
      <c r="AM4001" s="1">
        <f t="shared" si="125"/>
        <v>6946.7100000000009</v>
      </c>
    </row>
    <row r="4002" spans="1:39" ht="15" customHeight="1" x14ac:dyDescent="0.25">
      <c r="A4002" s="2">
        <v>82332</v>
      </c>
      <c r="B4002" s="2" t="s">
        <v>39</v>
      </c>
      <c r="C4002" s="2" t="s">
        <v>4420</v>
      </c>
      <c r="D4002" s="2" t="s">
        <v>111</v>
      </c>
      <c r="E4002" s="2" t="s">
        <v>4274</v>
      </c>
      <c r="F4002" s="2" t="s">
        <v>4272</v>
      </c>
      <c r="G4002" s="2" t="s">
        <v>82</v>
      </c>
      <c r="H4002">
        <v>0</v>
      </c>
      <c r="I4002">
        <v>0</v>
      </c>
      <c r="J4002">
        <v>0</v>
      </c>
      <c r="K4002">
        <v>0</v>
      </c>
      <c r="L4002">
        <v>0</v>
      </c>
      <c r="M4002">
        <v>0</v>
      </c>
      <c r="N4002">
        <v>0</v>
      </c>
      <c r="O4002">
        <v>0</v>
      </c>
      <c r="P4002">
        <v>0</v>
      </c>
      <c r="Q4002">
        <v>0</v>
      </c>
      <c r="R4002">
        <v>0</v>
      </c>
      <c r="S4002">
        <v>0</v>
      </c>
      <c r="T4002">
        <v>0</v>
      </c>
      <c r="U4002" s="2">
        <v>255.67</v>
      </c>
      <c r="V4002">
        <v>0</v>
      </c>
      <c r="W4002">
        <v>0</v>
      </c>
      <c r="X4002">
        <v>0</v>
      </c>
      <c r="Y4002">
        <f>VLOOKUP(A4002,[1]Hoja4!$A:$B,2,0)</f>
        <v>5798.28</v>
      </c>
      <c r="Z4002">
        <v>0</v>
      </c>
      <c r="AA4002">
        <v>0</v>
      </c>
      <c r="AB4002">
        <v>0</v>
      </c>
      <c r="AC4002">
        <v>0</v>
      </c>
      <c r="AD4002" s="2">
        <v>1489.63</v>
      </c>
      <c r="AE4002">
        <v>0</v>
      </c>
      <c r="AF4002">
        <v>0</v>
      </c>
      <c r="AG4002" s="2">
        <v>330</v>
      </c>
      <c r="AH4002" s="1">
        <f t="shared" si="124"/>
        <v>7873.58</v>
      </c>
      <c r="AI4002" s="2">
        <v>57.98</v>
      </c>
      <c r="AJ4002">
        <v>0</v>
      </c>
      <c r="AK4002" s="2">
        <v>405.88</v>
      </c>
      <c r="AL4002">
        <v>463.86</v>
      </c>
      <c r="AM4002" s="1">
        <f t="shared" si="125"/>
        <v>7409.72</v>
      </c>
    </row>
    <row r="4003" spans="1:39" ht="15" customHeight="1" x14ac:dyDescent="0.25">
      <c r="A4003" s="2">
        <v>82334</v>
      </c>
      <c r="B4003" s="2" t="s">
        <v>39</v>
      </c>
      <c r="C4003" s="2" t="s">
        <v>4421</v>
      </c>
      <c r="D4003" s="2" t="s">
        <v>1666</v>
      </c>
      <c r="E4003" s="2" t="s">
        <v>4285</v>
      </c>
      <c r="F4003" s="2" t="s">
        <v>4272</v>
      </c>
      <c r="G4003" s="2" t="s">
        <v>82</v>
      </c>
      <c r="H4003">
        <v>0</v>
      </c>
      <c r="I4003">
        <v>0</v>
      </c>
      <c r="J4003">
        <v>0</v>
      </c>
      <c r="K4003">
        <v>0</v>
      </c>
      <c r="L4003">
        <v>0</v>
      </c>
      <c r="M4003">
        <v>0</v>
      </c>
      <c r="N4003">
        <v>0</v>
      </c>
      <c r="O4003">
        <v>0</v>
      </c>
      <c r="P4003">
        <v>0</v>
      </c>
      <c r="Q4003">
        <v>0</v>
      </c>
      <c r="R4003" s="2">
        <v>88.18</v>
      </c>
      <c r="S4003">
        <v>0</v>
      </c>
      <c r="T4003">
        <v>0</v>
      </c>
      <c r="U4003" s="2">
        <v>268.23</v>
      </c>
      <c r="V4003">
        <v>0</v>
      </c>
      <c r="W4003">
        <v>0</v>
      </c>
      <c r="X4003">
        <v>0</v>
      </c>
      <c r="Y4003">
        <f>VLOOKUP(A4003,[1]Hoja4!$A:$B,2,0)</f>
        <v>5290.56</v>
      </c>
      <c r="Z4003">
        <v>0</v>
      </c>
      <c r="AA4003">
        <v>0</v>
      </c>
      <c r="AB4003">
        <v>0</v>
      </c>
      <c r="AC4003">
        <v>0</v>
      </c>
      <c r="AD4003" s="2">
        <v>1489.63</v>
      </c>
      <c r="AE4003">
        <v>0</v>
      </c>
      <c r="AF4003">
        <v>0</v>
      </c>
      <c r="AG4003" s="2">
        <v>330</v>
      </c>
      <c r="AH4003" s="1">
        <f t="shared" si="124"/>
        <v>7466.6</v>
      </c>
      <c r="AI4003" s="2">
        <v>52.9</v>
      </c>
      <c r="AJ4003">
        <v>0</v>
      </c>
      <c r="AK4003" s="2">
        <v>370.34</v>
      </c>
      <c r="AL4003">
        <v>423.23999999999995</v>
      </c>
      <c r="AM4003" s="1">
        <f t="shared" si="125"/>
        <v>7043.3600000000006</v>
      </c>
    </row>
    <row r="4004" spans="1:39" ht="15" customHeight="1" x14ac:dyDescent="0.25">
      <c r="A4004" s="2">
        <v>82336</v>
      </c>
      <c r="B4004" s="2" t="s">
        <v>39</v>
      </c>
      <c r="C4004" s="2" t="s">
        <v>4422</v>
      </c>
      <c r="D4004" s="2" t="s">
        <v>822</v>
      </c>
      <c r="E4004" s="2" t="s">
        <v>4271</v>
      </c>
      <c r="F4004" s="2" t="s">
        <v>4272</v>
      </c>
      <c r="G4004" s="2" t="s">
        <v>82</v>
      </c>
      <c r="H4004">
        <v>0</v>
      </c>
      <c r="I4004">
        <v>0</v>
      </c>
      <c r="J4004">
        <v>0</v>
      </c>
      <c r="K4004">
        <v>0</v>
      </c>
      <c r="L4004">
        <v>0</v>
      </c>
      <c r="M4004">
        <v>0</v>
      </c>
      <c r="N4004">
        <v>0</v>
      </c>
      <c r="O4004">
        <v>0</v>
      </c>
      <c r="P4004">
        <v>0</v>
      </c>
      <c r="Q4004">
        <v>0</v>
      </c>
      <c r="R4004">
        <v>0</v>
      </c>
      <c r="S4004">
        <v>0</v>
      </c>
      <c r="T4004">
        <v>0</v>
      </c>
      <c r="U4004" s="2">
        <v>224.71</v>
      </c>
      <c r="V4004">
        <v>0</v>
      </c>
      <c r="W4004">
        <v>0</v>
      </c>
      <c r="X4004">
        <v>0</v>
      </c>
      <c r="Y4004">
        <f>VLOOKUP(A4004,[1]Hoja4!$A:$B,2,0)</f>
        <v>7360.64</v>
      </c>
      <c r="Z4004">
        <v>0</v>
      </c>
      <c r="AA4004">
        <v>0</v>
      </c>
      <c r="AB4004">
        <v>0</v>
      </c>
      <c r="AC4004">
        <v>0</v>
      </c>
      <c r="AD4004" s="2">
        <v>1489.63</v>
      </c>
      <c r="AE4004">
        <v>0</v>
      </c>
      <c r="AF4004">
        <v>0</v>
      </c>
      <c r="AG4004" s="2">
        <v>330</v>
      </c>
      <c r="AH4004" s="1">
        <f t="shared" si="124"/>
        <v>9404.98</v>
      </c>
      <c r="AI4004" s="2">
        <v>73.599999999999994</v>
      </c>
      <c r="AJ4004">
        <v>0</v>
      </c>
      <c r="AK4004" s="2">
        <v>515.24</v>
      </c>
      <c r="AL4004">
        <v>588.84</v>
      </c>
      <c r="AM4004" s="1">
        <f t="shared" si="125"/>
        <v>8816.14</v>
      </c>
    </row>
    <row r="4005" spans="1:39" ht="15" customHeight="1" x14ac:dyDescent="0.25">
      <c r="A4005" s="2">
        <v>82350</v>
      </c>
      <c r="B4005" s="2" t="s">
        <v>39</v>
      </c>
      <c r="C4005" s="2" t="s">
        <v>4423</v>
      </c>
      <c r="D4005" s="2" t="s">
        <v>111</v>
      </c>
      <c r="E4005" s="2" t="s">
        <v>4285</v>
      </c>
      <c r="F4005" s="2" t="s">
        <v>4272</v>
      </c>
      <c r="G4005" s="2" t="s">
        <v>82</v>
      </c>
      <c r="H4005">
        <v>0</v>
      </c>
      <c r="I4005">
        <v>0</v>
      </c>
      <c r="J4005">
        <v>0</v>
      </c>
      <c r="K4005">
        <v>0</v>
      </c>
      <c r="L4005">
        <v>0</v>
      </c>
      <c r="M4005">
        <v>0</v>
      </c>
      <c r="N4005">
        <v>0</v>
      </c>
      <c r="O4005">
        <v>0</v>
      </c>
      <c r="P4005">
        <v>0</v>
      </c>
      <c r="Q4005">
        <v>0</v>
      </c>
      <c r="R4005" s="2">
        <v>2174.34</v>
      </c>
      <c r="S4005">
        <v>0</v>
      </c>
      <c r="T4005">
        <v>0</v>
      </c>
      <c r="U4005" s="2">
        <v>138.08000000000001</v>
      </c>
      <c r="V4005">
        <v>0</v>
      </c>
      <c r="W4005">
        <v>0</v>
      </c>
      <c r="X4005" s="2">
        <v>664.86</v>
      </c>
      <c r="Y4005">
        <f>VLOOKUP(A4005,[1]Hoja4!$A:$B,2,0)</f>
        <v>5798.28</v>
      </c>
      <c r="Z4005">
        <v>0</v>
      </c>
      <c r="AA4005">
        <v>0</v>
      </c>
      <c r="AB4005">
        <v>0</v>
      </c>
      <c r="AC4005">
        <v>0</v>
      </c>
      <c r="AD4005" s="2">
        <v>1489.63</v>
      </c>
      <c r="AE4005">
        <v>0</v>
      </c>
      <c r="AF4005">
        <v>0</v>
      </c>
      <c r="AG4005" s="2">
        <v>330</v>
      </c>
      <c r="AH4005" s="1">
        <f t="shared" si="124"/>
        <v>10595.189999999999</v>
      </c>
      <c r="AI4005" s="2">
        <v>57.98</v>
      </c>
      <c r="AJ4005">
        <v>0</v>
      </c>
      <c r="AK4005" s="2">
        <v>405.88</v>
      </c>
      <c r="AL4005">
        <v>463.86</v>
      </c>
      <c r="AM4005" s="1">
        <f t="shared" si="125"/>
        <v>10131.329999999998</v>
      </c>
    </row>
    <row r="4006" spans="1:39" ht="15" customHeight="1" x14ac:dyDescent="0.25">
      <c r="A4006" s="2">
        <v>82461</v>
      </c>
      <c r="B4006" s="2" t="s">
        <v>39</v>
      </c>
      <c r="C4006" s="2" t="s">
        <v>4424</v>
      </c>
      <c r="D4006" s="2" t="s">
        <v>1849</v>
      </c>
      <c r="E4006" s="2" t="s">
        <v>4283</v>
      </c>
      <c r="F4006" s="2" t="s">
        <v>4272</v>
      </c>
      <c r="G4006" s="2" t="s">
        <v>82</v>
      </c>
      <c r="H4006">
        <v>0</v>
      </c>
      <c r="I4006">
        <v>0</v>
      </c>
      <c r="J4006">
        <v>0</v>
      </c>
      <c r="K4006">
        <v>0</v>
      </c>
      <c r="L4006">
        <v>0</v>
      </c>
      <c r="M4006">
        <v>0</v>
      </c>
      <c r="N4006">
        <v>0</v>
      </c>
      <c r="O4006">
        <v>0</v>
      </c>
      <c r="P4006">
        <v>0</v>
      </c>
      <c r="Q4006">
        <v>0</v>
      </c>
      <c r="R4006" s="2">
        <v>352.7</v>
      </c>
      <c r="S4006">
        <v>0</v>
      </c>
      <c r="T4006">
        <v>0</v>
      </c>
      <c r="U4006" s="2">
        <v>255.74</v>
      </c>
      <c r="V4006">
        <v>0</v>
      </c>
      <c r="W4006">
        <v>0</v>
      </c>
      <c r="X4006" s="2">
        <v>454.98</v>
      </c>
      <c r="Y4006">
        <f>VLOOKUP(A4006,[1]Hoja4!$A:$B,2,0)</f>
        <v>5290.56</v>
      </c>
      <c r="Z4006">
        <v>0</v>
      </c>
      <c r="AA4006">
        <v>0</v>
      </c>
      <c r="AB4006">
        <v>0</v>
      </c>
      <c r="AC4006">
        <v>0</v>
      </c>
      <c r="AD4006" s="2">
        <v>1489.63</v>
      </c>
      <c r="AE4006">
        <v>0</v>
      </c>
      <c r="AF4006">
        <v>0</v>
      </c>
      <c r="AG4006" s="2">
        <v>330</v>
      </c>
      <c r="AH4006" s="1">
        <f t="shared" si="124"/>
        <v>8173.6100000000006</v>
      </c>
      <c r="AI4006" s="2">
        <v>52.9</v>
      </c>
      <c r="AJ4006">
        <v>0</v>
      </c>
      <c r="AK4006" s="2">
        <v>370.34</v>
      </c>
      <c r="AL4006">
        <v>423.23999999999995</v>
      </c>
      <c r="AM4006" s="1">
        <f t="shared" si="125"/>
        <v>7750.3700000000008</v>
      </c>
    </row>
    <row r="4007" spans="1:39" ht="15" customHeight="1" x14ac:dyDescent="0.25">
      <c r="A4007" s="2">
        <v>82463</v>
      </c>
      <c r="B4007" s="2" t="s">
        <v>39</v>
      </c>
      <c r="C4007" s="2" t="s">
        <v>4425</v>
      </c>
      <c r="D4007" s="2" t="s">
        <v>1774</v>
      </c>
      <c r="E4007" s="2" t="s">
        <v>4283</v>
      </c>
      <c r="F4007" s="2" t="s">
        <v>4272</v>
      </c>
      <c r="G4007" s="2" t="s">
        <v>82</v>
      </c>
      <c r="H4007">
        <v>0</v>
      </c>
      <c r="I4007">
        <v>0</v>
      </c>
      <c r="J4007">
        <v>0</v>
      </c>
      <c r="K4007">
        <v>0</v>
      </c>
      <c r="L4007">
        <v>0</v>
      </c>
      <c r="M4007">
        <v>0</v>
      </c>
      <c r="N4007">
        <v>0</v>
      </c>
      <c r="O4007">
        <v>0</v>
      </c>
      <c r="P4007">
        <v>0</v>
      </c>
      <c r="Q4007">
        <v>0</v>
      </c>
      <c r="R4007" s="2">
        <v>168.27</v>
      </c>
      <c r="S4007">
        <v>0</v>
      </c>
      <c r="T4007">
        <v>0</v>
      </c>
      <c r="U4007" s="2">
        <v>222.44</v>
      </c>
      <c r="V4007">
        <v>0</v>
      </c>
      <c r="W4007">
        <v>0</v>
      </c>
      <c r="X4007">
        <v>0</v>
      </c>
      <c r="Y4007">
        <f>VLOOKUP(A4007,[1]Hoja4!$A:$B,2,0)</f>
        <v>6730.76</v>
      </c>
      <c r="Z4007">
        <v>0</v>
      </c>
      <c r="AA4007">
        <v>0</v>
      </c>
      <c r="AB4007">
        <v>0</v>
      </c>
      <c r="AC4007">
        <v>0</v>
      </c>
      <c r="AD4007" s="2">
        <v>1489.63</v>
      </c>
      <c r="AE4007">
        <v>0</v>
      </c>
      <c r="AF4007">
        <v>0</v>
      </c>
      <c r="AG4007" s="2">
        <v>330</v>
      </c>
      <c r="AH4007" s="1">
        <f t="shared" si="124"/>
        <v>8941.1</v>
      </c>
      <c r="AI4007" s="2">
        <v>67.3</v>
      </c>
      <c r="AJ4007">
        <v>0</v>
      </c>
      <c r="AK4007" s="2">
        <v>471.16</v>
      </c>
      <c r="AL4007">
        <v>538.46</v>
      </c>
      <c r="AM4007" s="1">
        <f t="shared" si="125"/>
        <v>8402.64</v>
      </c>
    </row>
    <row r="4008" spans="1:39" ht="15" customHeight="1" x14ac:dyDescent="0.25">
      <c r="A4008" s="2">
        <v>82491</v>
      </c>
      <c r="B4008" s="2" t="s">
        <v>39</v>
      </c>
      <c r="C4008" s="2" t="s">
        <v>4426</v>
      </c>
      <c r="D4008" s="2" t="s">
        <v>1849</v>
      </c>
      <c r="E4008" s="2" t="s">
        <v>4271</v>
      </c>
      <c r="F4008" s="2" t="s">
        <v>4272</v>
      </c>
      <c r="G4008" s="2" t="s">
        <v>82</v>
      </c>
      <c r="H4008">
        <v>0</v>
      </c>
      <c r="I4008">
        <v>0</v>
      </c>
      <c r="J4008" s="2">
        <v>260</v>
      </c>
      <c r="K4008">
        <v>0</v>
      </c>
      <c r="L4008">
        <v>0</v>
      </c>
      <c r="M4008">
        <v>0</v>
      </c>
      <c r="N4008">
        <v>0</v>
      </c>
      <c r="O4008">
        <v>0</v>
      </c>
      <c r="P4008">
        <v>0</v>
      </c>
      <c r="Q4008">
        <v>0</v>
      </c>
      <c r="R4008">
        <v>0</v>
      </c>
      <c r="S4008">
        <v>0</v>
      </c>
      <c r="T4008">
        <v>0</v>
      </c>
      <c r="U4008" s="2">
        <v>242.91</v>
      </c>
      <c r="V4008">
        <v>0</v>
      </c>
      <c r="W4008">
        <v>0</v>
      </c>
      <c r="X4008">
        <v>0</v>
      </c>
      <c r="Y4008">
        <f>VLOOKUP(A4008,[1]Hoja4!$A:$B,2,0)</f>
        <v>5290.56</v>
      </c>
      <c r="Z4008">
        <v>0</v>
      </c>
      <c r="AA4008">
        <v>0</v>
      </c>
      <c r="AB4008">
        <v>0</v>
      </c>
      <c r="AC4008">
        <v>0</v>
      </c>
      <c r="AD4008" s="2">
        <v>1489.63</v>
      </c>
      <c r="AE4008">
        <v>0</v>
      </c>
      <c r="AF4008">
        <v>0</v>
      </c>
      <c r="AG4008" s="2">
        <v>330</v>
      </c>
      <c r="AH4008" s="1">
        <f t="shared" si="124"/>
        <v>7613.1</v>
      </c>
      <c r="AI4008" s="2">
        <v>52.9</v>
      </c>
      <c r="AJ4008">
        <v>0</v>
      </c>
      <c r="AK4008" s="2">
        <v>370.34</v>
      </c>
      <c r="AL4008">
        <v>423.23999999999995</v>
      </c>
      <c r="AM4008" s="1">
        <f t="shared" si="125"/>
        <v>7189.8600000000006</v>
      </c>
    </row>
    <row r="4009" spans="1:39" ht="15" customHeight="1" x14ac:dyDescent="0.25">
      <c r="A4009" s="2">
        <v>82492</v>
      </c>
      <c r="B4009" s="2" t="s">
        <v>39</v>
      </c>
      <c r="C4009" s="2" t="s">
        <v>4427</v>
      </c>
      <c r="D4009" s="2" t="s">
        <v>3685</v>
      </c>
      <c r="E4009" s="2" t="s">
        <v>4274</v>
      </c>
      <c r="F4009" s="2" t="s">
        <v>4272</v>
      </c>
      <c r="G4009" s="2" t="s">
        <v>82</v>
      </c>
      <c r="H4009">
        <v>0</v>
      </c>
      <c r="I4009">
        <v>0</v>
      </c>
      <c r="J4009">
        <v>0</v>
      </c>
      <c r="K4009">
        <v>0</v>
      </c>
      <c r="L4009">
        <v>0</v>
      </c>
      <c r="M4009">
        <v>0</v>
      </c>
      <c r="N4009">
        <v>0</v>
      </c>
      <c r="O4009">
        <v>0</v>
      </c>
      <c r="P4009">
        <v>0</v>
      </c>
      <c r="Q4009">
        <v>0</v>
      </c>
      <c r="R4009">
        <v>0</v>
      </c>
      <c r="S4009">
        <v>0</v>
      </c>
      <c r="T4009">
        <v>0</v>
      </c>
      <c r="U4009" s="2">
        <v>259.76</v>
      </c>
      <c r="V4009">
        <v>0</v>
      </c>
      <c r="W4009">
        <v>0</v>
      </c>
      <c r="X4009">
        <v>0</v>
      </c>
      <c r="Y4009">
        <f>VLOOKUP(A4009,[1]Hoja4!$A:$B,2,0)</f>
        <v>5290.56</v>
      </c>
      <c r="Z4009">
        <v>0</v>
      </c>
      <c r="AA4009">
        <v>0</v>
      </c>
      <c r="AB4009">
        <v>0</v>
      </c>
      <c r="AC4009">
        <v>0</v>
      </c>
      <c r="AD4009" s="2">
        <v>1489.63</v>
      </c>
      <c r="AE4009">
        <v>0</v>
      </c>
      <c r="AF4009">
        <v>0</v>
      </c>
      <c r="AG4009" s="2">
        <v>330</v>
      </c>
      <c r="AH4009" s="1">
        <f t="shared" si="124"/>
        <v>7369.9500000000007</v>
      </c>
      <c r="AI4009" s="2">
        <v>52.9</v>
      </c>
      <c r="AJ4009">
        <v>0</v>
      </c>
      <c r="AK4009" s="2">
        <v>370.34</v>
      </c>
      <c r="AL4009">
        <v>423.23999999999995</v>
      </c>
      <c r="AM4009" s="1">
        <f t="shared" si="125"/>
        <v>6946.7100000000009</v>
      </c>
    </row>
    <row r="4010" spans="1:39" ht="15" customHeight="1" x14ac:dyDescent="0.25">
      <c r="A4010" s="2">
        <v>82493</v>
      </c>
      <c r="B4010" s="2" t="s">
        <v>39</v>
      </c>
      <c r="C4010" s="2" t="s">
        <v>4428</v>
      </c>
      <c r="D4010" s="2" t="s">
        <v>3406</v>
      </c>
      <c r="E4010" s="2" t="s">
        <v>4285</v>
      </c>
      <c r="F4010" s="2" t="s">
        <v>4272</v>
      </c>
      <c r="G4010" s="2" t="s">
        <v>82</v>
      </c>
      <c r="H4010">
        <v>0</v>
      </c>
      <c r="I4010">
        <v>0</v>
      </c>
      <c r="J4010">
        <v>0</v>
      </c>
      <c r="K4010">
        <v>0</v>
      </c>
      <c r="L4010">
        <v>0</v>
      </c>
      <c r="M4010">
        <v>0</v>
      </c>
      <c r="N4010">
        <v>0</v>
      </c>
      <c r="O4010">
        <v>0</v>
      </c>
      <c r="P4010">
        <v>0</v>
      </c>
      <c r="Q4010">
        <v>0</v>
      </c>
      <c r="R4010">
        <v>0</v>
      </c>
      <c r="S4010">
        <v>0</v>
      </c>
      <c r="T4010">
        <v>0</v>
      </c>
      <c r="U4010" s="2">
        <v>223.61</v>
      </c>
      <c r="V4010">
        <v>0</v>
      </c>
      <c r="W4010">
        <v>0</v>
      </c>
      <c r="X4010">
        <v>0</v>
      </c>
      <c r="Y4010">
        <f>VLOOKUP(A4010,[1]Hoja4!$A:$B,2,0)</f>
        <v>6413.68</v>
      </c>
      <c r="Z4010">
        <v>0</v>
      </c>
      <c r="AA4010">
        <v>0</v>
      </c>
      <c r="AB4010">
        <v>0</v>
      </c>
      <c r="AC4010">
        <v>0</v>
      </c>
      <c r="AD4010" s="2">
        <v>1489.63</v>
      </c>
      <c r="AE4010">
        <v>0</v>
      </c>
      <c r="AF4010">
        <v>0</v>
      </c>
      <c r="AG4010" s="2">
        <v>330</v>
      </c>
      <c r="AH4010" s="1">
        <f t="shared" si="124"/>
        <v>8456.92</v>
      </c>
      <c r="AI4010" s="2">
        <v>64.14</v>
      </c>
      <c r="AJ4010">
        <v>0</v>
      </c>
      <c r="AK4010" s="2">
        <v>448.96</v>
      </c>
      <c r="AL4010">
        <v>513.1</v>
      </c>
      <c r="AM4010" s="1">
        <f t="shared" si="125"/>
        <v>7943.82</v>
      </c>
    </row>
    <row r="4011" spans="1:39" ht="15" customHeight="1" x14ac:dyDescent="0.25">
      <c r="A4011" s="2">
        <v>82665</v>
      </c>
      <c r="B4011" s="2" t="s">
        <v>39</v>
      </c>
      <c r="C4011" s="2" t="s">
        <v>4429</v>
      </c>
      <c r="D4011" s="2" t="s">
        <v>1849</v>
      </c>
      <c r="E4011" s="2" t="s">
        <v>4271</v>
      </c>
      <c r="F4011" s="2" t="s">
        <v>4272</v>
      </c>
      <c r="G4011" s="2" t="s">
        <v>82</v>
      </c>
      <c r="H4011">
        <v>0</v>
      </c>
      <c r="I4011">
        <v>0</v>
      </c>
      <c r="J4011">
        <v>0</v>
      </c>
      <c r="K4011">
        <v>0</v>
      </c>
      <c r="L4011">
        <v>0</v>
      </c>
      <c r="M4011">
        <v>0</v>
      </c>
      <c r="N4011">
        <v>0</v>
      </c>
      <c r="O4011">
        <v>0</v>
      </c>
      <c r="P4011">
        <v>0</v>
      </c>
      <c r="Q4011">
        <v>0</v>
      </c>
      <c r="R4011" s="2">
        <v>749.5</v>
      </c>
      <c r="S4011">
        <v>0</v>
      </c>
      <c r="T4011">
        <v>0</v>
      </c>
      <c r="U4011" s="2">
        <v>225.5</v>
      </c>
      <c r="V4011">
        <v>0</v>
      </c>
      <c r="W4011">
        <v>0</v>
      </c>
      <c r="X4011" s="2">
        <v>303.33</v>
      </c>
      <c r="Y4011">
        <f>VLOOKUP(A4011,[1]Hoja4!$A:$B,2,0)</f>
        <v>5290.56</v>
      </c>
      <c r="Z4011">
        <v>0</v>
      </c>
      <c r="AA4011">
        <v>0</v>
      </c>
      <c r="AB4011">
        <v>0</v>
      </c>
      <c r="AC4011">
        <v>0</v>
      </c>
      <c r="AD4011" s="2">
        <v>1489.63</v>
      </c>
      <c r="AE4011">
        <v>0</v>
      </c>
      <c r="AF4011">
        <v>0</v>
      </c>
      <c r="AG4011" s="2">
        <v>330</v>
      </c>
      <c r="AH4011" s="1">
        <f t="shared" si="124"/>
        <v>8388.52</v>
      </c>
      <c r="AI4011" s="2">
        <v>52.9</v>
      </c>
      <c r="AJ4011">
        <v>0</v>
      </c>
      <c r="AK4011" s="2">
        <v>370.34</v>
      </c>
      <c r="AL4011">
        <v>423.23999999999995</v>
      </c>
      <c r="AM4011" s="1">
        <f t="shared" si="125"/>
        <v>7965.2800000000007</v>
      </c>
    </row>
    <row r="4012" spans="1:39" ht="15" customHeight="1" x14ac:dyDescent="0.25">
      <c r="A4012" s="2">
        <v>82666</v>
      </c>
      <c r="B4012" s="2" t="s">
        <v>39</v>
      </c>
      <c r="C4012" s="2" t="s">
        <v>4430</v>
      </c>
      <c r="D4012" s="2" t="s">
        <v>1666</v>
      </c>
      <c r="E4012" s="2" t="s">
        <v>4283</v>
      </c>
      <c r="F4012" s="2" t="s">
        <v>4272</v>
      </c>
      <c r="G4012" s="2" t="s">
        <v>82</v>
      </c>
      <c r="H4012">
        <v>0</v>
      </c>
      <c r="I4012">
        <v>0</v>
      </c>
      <c r="J4012">
        <v>0</v>
      </c>
      <c r="K4012">
        <v>0</v>
      </c>
      <c r="L4012">
        <v>0</v>
      </c>
      <c r="M4012">
        <v>0</v>
      </c>
      <c r="N4012">
        <v>0</v>
      </c>
      <c r="O4012">
        <v>0</v>
      </c>
      <c r="P4012">
        <v>0</v>
      </c>
      <c r="Q4012">
        <v>0</v>
      </c>
      <c r="R4012">
        <v>0</v>
      </c>
      <c r="S4012">
        <v>0</v>
      </c>
      <c r="T4012">
        <v>0</v>
      </c>
      <c r="U4012" s="2">
        <v>259.76</v>
      </c>
      <c r="V4012">
        <v>0</v>
      </c>
      <c r="W4012">
        <v>0</v>
      </c>
      <c r="X4012">
        <v>0</v>
      </c>
      <c r="Y4012">
        <f>VLOOKUP(A4012,[1]Hoja4!$A:$B,2,0)</f>
        <v>5290.56</v>
      </c>
      <c r="Z4012">
        <v>0</v>
      </c>
      <c r="AA4012">
        <v>0</v>
      </c>
      <c r="AB4012">
        <v>0</v>
      </c>
      <c r="AC4012">
        <v>0</v>
      </c>
      <c r="AD4012" s="2">
        <v>1489.63</v>
      </c>
      <c r="AE4012">
        <v>0</v>
      </c>
      <c r="AF4012">
        <v>0</v>
      </c>
      <c r="AG4012" s="2">
        <v>330</v>
      </c>
      <c r="AH4012" s="1">
        <f t="shared" si="124"/>
        <v>7369.9500000000007</v>
      </c>
      <c r="AI4012" s="2">
        <v>52.9</v>
      </c>
      <c r="AJ4012">
        <v>0</v>
      </c>
      <c r="AK4012" s="2">
        <v>370.34</v>
      </c>
      <c r="AL4012">
        <v>423.23999999999995</v>
      </c>
      <c r="AM4012" s="1">
        <f t="shared" si="125"/>
        <v>6946.7100000000009</v>
      </c>
    </row>
    <row r="4013" spans="1:39" ht="15" customHeight="1" x14ac:dyDescent="0.25">
      <c r="A4013" s="2">
        <v>83157</v>
      </c>
      <c r="B4013" s="2" t="s">
        <v>39</v>
      </c>
      <c r="C4013" s="2" t="s">
        <v>4431</v>
      </c>
      <c r="D4013" s="2" t="s">
        <v>3406</v>
      </c>
      <c r="E4013" s="2" t="s">
        <v>4277</v>
      </c>
      <c r="F4013" s="2" t="s">
        <v>4272</v>
      </c>
      <c r="G4013" s="2" t="s">
        <v>82</v>
      </c>
      <c r="H4013">
        <v>0</v>
      </c>
      <c r="I4013">
        <v>0</v>
      </c>
      <c r="J4013">
        <v>0</v>
      </c>
      <c r="K4013">
        <v>0</v>
      </c>
      <c r="L4013">
        <v>0</v>
      </c>
      <c r="M4013">
        <v>0</v>
      </c>
      <c r="N4013">
        <v>0</v>
      </c>
      <c r="O4013">
        <v>0</v>
      </c>
      <c r="P4013">
        <v>0</v>
      </c>
      <c r="Q4013">
        <v>0</v>
      </c>
      <c r="R4013">
        <v>0</v>
      </c>
      <c r="S4013">
        <v>0</v>
      </c>
      <c r="T4013">
        <v>0</v>
      </c>
      <c r="U4013" s="2">
        <v>223.61</v>
      </c>
      <c r="V4013">
        <v>0</v>
      </c>
      <c r="W4013">
        <v>0</v>
      </c>
      <c r="X4013">
        <v>0</v>
      </c>
      <c r="Y4013">
        <f>VLOOKUP(A4013,[1]Hoja4!$A:$B,2,0)</f>
        <v>6413.68</v>
      </c>
      <c r="Z4013">
        <v>0</v>
      </c>
      <c r="AA4013">
        <v>0</v>
      </c>
      <c r="AB4013">
        <v>0</v>
      </c>
      <c r="AC4013">
        <v>0</v>
      </c>
      <c r="AD4013" s="2">
        <v>1489.63</v>
      </c>
      <c r="AE4013">
        <v>0</v>
      </c>
      <c r="AF4013">
        <v>0</v>
      </c>
      <c r="AG4013" s="2">
        <v>330</v>
      </c>
      <c r="AH4013" s="1">
        <f t="shared" si="124"/>
        <v>8456.92</v>
      </c>
      <c r="AI4013" s="2">
        <v>64.14</v>
      </c>
      <c r="AJ4013">
        <v>0</v>
      </c>
      <c r="AK4013" s="2">
        <v>448.96</v>
      </c>
      <c r="AL4013">
        <v>513.1</v>
      </c>
      <c r="AM4013" s="1">
        <f t="shared" si="125"/>
        <v>7943.82</v>
      </c>
    </row>
    <row r="4014" spans="1:39" ht="15" customHeight="1" x14ac:dyDescent="0.25">
      <c r="A4014" s="2">
        <v>83176</v>
      </c>
      <c r="B4014" s="2" t="s">
        <v>39</v>
      </c>
      <c r="C4014" s="2" t="s">
        <v>4432</v>
      </c>
      <c r="D4014" s="2" t="s">
        <v>1927</v>
      </c>
      <c r="E4014" s="2" t="s">
        <v>4277</v>
      </c>
      <c r="F4014" s="2" t="s">
        <v>4272</v>
      </c>
      <c r="G4014" s="2" t="s">
        <v>82</v>
      </c>
      <c r="H4014">
        <v>0</v>
      </c>
      <c r="I4014">
        <v>0</v>
      </c>
      <c r="J4014">
        <v>0</v>
      </c>
      <c r="K4014">
        <v>0</v>
      </c>
      <c r="L4014">
        <v>0</v>
      </c>
      <c r="M4014">
        <v>0</v>
      </c>
      <c r="N4014">
        <v>0</v>
      </c>
      <c r="O4014">
        <v>0</v>
      </c>
      <c r="P4014">
        <v>0</v>
      </c>
      <c r="Q4014">
        <v>0</v>
      </c>
      <c r="R4014" s="2">
        <v>842.97</v>
      </c>
      <c r="S4014">
        <v>0</v>
      </c>
      <c r="T4014">
        <v>0</v>
      </c>
      <c r="U4014" s="2">
        <v>213.05</v>
      </c>
      <c r="V4014">
        <v>0</v>
      </c>
      <c r="W4014">
        <v>0</v>
      </c>
      <c r="X4014">
        <v>0</v>
      </c>
      <c r="Y4014">
        <f>VLOOKUP(A4014,[1]Hoja4!$A:$B,2,0)</f>
        <v>6322.32</v>
      </c>
      <c r="Z4014">
        <v>0</v>
      </c>
      <c r="AA4014">
        <v>0</v>
      </c>
      <c r="AB4014">
        <v>0</v>
      </c>
      <c r="AC4014">
        <v>0</v>
      </c>
      <c r="AD4014" s="2">
        <v>1489.63</v>
      </c>
      <c r="AE4014">
        <v>0</v>
      </c>
      <c r="AF4014">
        <v>0</v>
      </c>
      <c r="AG4014" s="2">
        <v>330</v>
      </c>
      <c r="AH4014" s="1">
        <f t="shared" si="124"/>
        <v>9197.9700000000012</v>
      </c>
      <c r="AI4014" s="2">
        <v>63.22</v>
      </c>
      <c r="AJ4014">
        <v>0</v>
      </c>
      <c r="AK4014" s="2">
        <v>442.56</v>
      </c>
      <c r="AL4014">
        <v>505.78</v>
      </c>
      <c r="AM4014" s="1">
        <f t="shared" si="125"/>
        <v>8692.19</v>
      </c>
    </row>
    <row r="4015" spans="1:39" ht="15" customHeight="1" x14ac:dyDescent="0.25">
      <c r="A4015" s="2">
        <v>83228</v>
      </c>
      <c r="B4015" s="2" t="s">
        <v>39</v>
      </c>
      <c r="C4015" s="2" t="s">
        <v>4433</v>
      </c>
      <c r="D4015" s="2" t="s">
        <v>869</v>
      </c>
      <c r="E4015" s="2" t="s">
        <v>4280</v>
      </c>
      <c r="F4015" s="2" t="s">
        <v>4272</v>
      </c>
      <c r="G4015" s="2" t="s">
        <v>82</v>
      </c>
      <c r="H4015">
        <v>0</v>
      </c>
      <c r="I4015">
        <v>0</v>
      </c>
      <c r="J4015" s="2">
        <v>260</v>
      </c>
      <c r="K4015">
        <v>0</v>
      </c>
      <c r="L4015">
        <v>0</v>
      </c>
      <c r="M4015">
        <v>0</v>
      </c>
      <c r="N4015">
        <v>0</v>
      </c>
      <c r="O4015">
        <v>0</v>
      </c>
      <c r="P4015">
        <v>0</v>
      </c>
      <c r="Q4015">
        <v>0</v>
      </c>
      <c r="R4015" s="2">
        <v>2093.65</v>
      </c>
      <c r="S4015">
        <v>0</v>
      </c>
      <c r="T4015" s="2">
        <v>870</v>
      </c>
      <c r="U4015">
        <v>0</v>
      </c>
      <c r="V4015">
        <v>0</v>
      </c>
      <c r="W4015">
        <v>0</v>
      </c>
      <c r="X4015" s="2">
        <v>600.17999999999995</v>
      </c>
      <c r="Y4015">
        <f>VLOOKUP(A4015,[1]Hoja4!$A:$B,2,0)</f>
        <v>6978.84</v>
      </c>
      <c r="Z4015" s="2">
        <v>912.45</v>
      </c>
      <c r="AA4015">
        <v>0</v>
      </c>
      <c r="AB4015">
        <v>0</v>
      </c>
      <c r="AC4015">
        <v>0</v>
      </c>
      <c r="AD4015" s="2">
        <v>1489.63</v>
      </c>
      <c r="AE4015">
        <v>0</v>
      </c>
      <c r="AF4015">
        <v>0</v>
      </c>
      <c r="AG4015" s="2">
        <v>330</v>
      </c>
      <c r="AH4015" s="1">
        <f t="shared" si="124"/>
        <v>13534.75</v>
      </c>
      <c r="AI4015" s="2">
        <v>69.78</v>
      </c>
      <c r="AJ4015" s="2">
        <v>912.45</v>
      </c>
      <c r="AK4015" s="2">
        <v>488.52</v>
      </c>
      <c r="AL4015">
        <v>1470.75</v>
      </c>
      <c r="AM4015" s="1">
        <f t="shared" si="125"/>
        <v>12064</v>
      </c>
    </row>
    <row r="4016" spans="1:39" ht="15" customHeight="1" x14ac:dyDescent="0.25">
      <c r="A4016" s="2">
        <v>83229</v>
      </c>
      <c r="B4016" s="2" t="s">
        <v>39</v>
      </c>
      <c r="C4016" s="2" t="s">
        <v>4434</v>
      </c>
      <c r="D4016" s="2" t="s">
        <v>1849</v>
      </c>
      <c r="E4016" s="2" t="s">
        <v>4271</v>
      </c>
      <c r="F4016" s="2" t="s">
        <v>4272</v>
      </c>
      <c r="G4016" s="2" t="s">
        <v>82</v>
      </c>
      <c r="H4016">
        <v>0</v>
      </c>
      <c r="I4016">
        <v>0</v>
      </c>
      <c r="J4016">
        <v>0</v>
      </c>
      <c r="K4016">
        <v>0</v>
      </c>
      <c r="L4016">
        <v>0</v>
      </c>
      <c r="M4016">
        <v>0</v>
      </c>
      <c r="N4016">
        <v>0</v>
      </c>
      <c r="O4016">
        <v>0</v>
      </c>
      <c r="P4016">
        <v>0</v>
      </c>
      <c r="Q4016">
        <v>0</v>
      </c>
      <c r="R4016">
        <v>0</v>
      </c>
      <c r="S4016">
        <v>0</v>
      </c>
      <c r="T4016">
        <v>0</v>
      </c>
      <c r="U4016" s="2">
        <v>259.76</v>
      </c>
      <c r="V4016">
        <v>0</v>
      </c>
      <c r="W4016">
        <v>0</v>
      </c>
      <c r="X4016">
        <v>0</v>
      </c>
      <c r="Y4016">
        <f>VLOOKUP(A4016,[1]Hoja4!$A:$B,2,0)</f>
        <v>5290.56</v>
      </c>
      <c r="Z4016">
        <v>0</v>
      </c>
      <c r="AA4016">
        <v>0</v>
      </c>
      <c r="AB4016">
        <v>0</v>
      </c>
      <c r="AC4016">
        <v>0</v>
      </c>
      <c r="AD4016" s="2">
        <v>1489.63</v>
      </c>
      <c r="AE4016">
        <v>0</v>
      </c>
      <c r="AF4016">
        <v>0</v>
      </c>
      <c r="AG4016" s="2">
        <v>330</v>
      </c>
      <c r="AH4016" s="1">
        <f t="shared" si="124"/>
        <v>7369.9500000000007</v>
      </c>
      <c r="AI4016" s="2">
        <v>52.9</v>
      </c>
      <c r="AJ4016">
        <v>0</v>
      </c>
      <c r="AK4016" s="2">
        <v>370.34</v>
      </c>
      <c r="AL4016">
        <v>423.23999999999995</v>
      </c>
      <c r="AM4016" s="1">
        <f t="shared" si="125"/>
        <v>6946.7100000000009</v>
      </c>
    </row>
    <row r="4017" spans="1:39" ht="15" customHeight="1" x14ac:dyDescent="0.25">
      <c r="A4017" s="2">
        <v>83295</v>
      </c>
      <c r="B4017" s="2" t="s">
        <v>39</v>
      </c>
      <c r="C4017" s="2" t="s">
        <v>4435</v>
      </c>
      <c r="D4017" s="2" t="s">
        <v>111</v>
      </c>
      <c r="E4017" s="2" t="s">
        <v>4271</v>
      </c>
      <c r="F4017" s="2" t="s">
        <v>4272</v>
      </c>
      <c r="G4017" s="2" t="s">
        <v>82</v>
      </c>
      <c r="H4017">
        <v>0</v>
      </c>
      <c r="I4017">
        <v>0</v>
      </c>
      <c r="J4017">
        <v>0</v>
      </c>
      <c r="K4017">
        <v>0</v>
      </c>
      <c r="L4017">
        <v>0</v>
      </c>
      <c r="M4017">
        <v>0</v>
      </c>
      <c r="N4017">
        <v>0</v>
      </c>
      <c r="O4017">
        <v>0</v>
      </c>
      <c r="P4017">
        <v>0</v>
      </c>
      <c r="Q4017">
        <v>0</v>
      </c>
      <c r="R4017">
        <v>0</v>
      </c>
      <c r="S4017">
        <v>0</v>
      </c>
      <c r="T4017">
        <v>0</v>
      </c>
      <c r="U4017" s="2">
        <v>255.68</v>
      </c>
      <c r="V4017">
        <v>0</v>
      </c>
      <c r="W4017">
        <v>0</v>
      </c>
      <c r="X4017">
        <v>0</v>
      </c>
      <c r="Y4017">
        <f>VLOOKUP(A4017,[1]Hoja4!$A:$B,2,0)</f>
        <v>5798.28</v>
      </c>
      <c r="Z4017">
        <v>0</v>
      </c>
      <c r="AA4017">
        <v>0</v>
      </c>
      <c r="AB4017">
        <v>0</v>
      </c>
      <c r="AC4017">
        <v>0</v>
      </c>
      <c r="AD4017" s="2">
        <v>1489.63</v>
      </c>
      <c r="AE4017">
        <v>0</v>
      </c>
      <c r="AF4017">
        <v>0</v>
      </c>
      <c r="AG4017" s="2">
        <v>330</v>
      </c>
      <c r="AH4017" s="1">
        <f t="shared" si="124"/>
        <v>7873.59</v>
      </c>
      <c r="AI4017" s="2">
        <v>57.98</v>
      </c>
      <c r="AJ4017">
        <v>0</v>
      </c>
      <c r="AK4017" s="2">
        <v>405.88</v>
      </c>
      <c r="AL4017">
        <v>463.86</v>
      </c>
      <c r="AM4017" s="1">
        <f t="shared" si="125"/>
        <v>7409.7300000000005</v>
      </c>
    </row>
    <row r="4018" spans="1:39" ht="15" customHeight="1" x14ac:dyDescent="0.25">
      <c r="A4018" s="2">
        <v>83297</v>
      </c>
      <c r="B4018" s="2" t="s">
        <v>39</v>
      </c>
      <c r="C4018" s="2" t="s">
        <v>4436</v>
      </c>
      <c r="D4018" s="2" t="s">
        <v>4437</v>
      </c>
      <c r="E4018" s="2" t="s">
        <v>4291</v>
      </c>
      <c r="F4018" s="2" t="s">
        <v>4272</v>
      </c>
      <c r="G4018" s="2" t="s">
        <v>82</v>
      </c>
      <c r="H4018">
        <v>0</v>
      </c>
      <c r="I4018">
        <v>0</v>
      </c>
      <c r="J4018" s="2">
        <v>260</v>
      </c>
      <c r="K4018">
        <v>0</v>
      </c>
      <c r="L4018">
        <v>0</v>
      </c>
      <c r="M4018">
        <v>0</v>
      </c>
      <c r="N4018">
        <v>0</v>
      </c>
      <c r="O4018">
        <v>0</v>
      </c>
      <c r="P4018">
        <v>0</v>
      </c>
      <c r="Q4018">
        <v>0</v>
      </c>
      <c r="R4018">
        <v>0</v>
      </c>
      <c r="S4018">
        <v>0</v>
      </c>
      <c r="T4018">
        <v>0</v>
      </c>
      <c r="U4018" s="2">
        <v>221.31</v>
      </c>
      <c r="V4018">
        <v>0</v>
      </c>
      <c r="W4018">
        <v>0</v>
      </c>
      <c r="X4018">
        <v>0</v>
      </c>
      <c r="Y4018">
        <f>VLOOKUP(A4018,[1]Hoja4!$A:$B,2,0)</f>
        <v>5965.48</v>
      </c>
      <c r="Z4018">
        <v>0</v>
      </c>
      <c r="AA4018">
        <v>0</v>
      </c>
      <c r="AB4018">
        <v>0</v>
      </c>
      <c r="AC4018">
        <v>0</v>
      </c>
      <c r="AD4018" s="2">
        <v>1489.63</v>
      </c>
      <c r="AE4018">
        <v>0</v>
      </c>
      <c r="AF4018">
        <v>0</v>
      </c>
      <c r="AG4018" s="2">
        <v>330</v>
      </c>
      <c r="AH4018" s="1">
        <f t="shared" si="124"/>
        <v>8266.42</v>
      </c>
      <c r="AI4018" s="2">
        <v>59.66</v>
      </c>
      <c r="AJ4018">
        <v>0</v>
      </c>
      <c r="AK4018" s="2">
        <v>417.58</v>
      </c>
      <c r="AL4018">
        <v>477.24</v>
      </c>
      <c r="AM4018" s="1">
        <f t="shared" si="125"/>
        <v>7789.18</v>
      </c>
    </row>
    <row r="4019" spans="1:39" ht="15" customHeight="1" x14ac:dyDescent="0.25">
      <c r="A4019" s="2">
        <v>83299</v>
      </c>
      <c r="B4019" s="2" t="s">
        <v>39</v>
      </c>
      <c r="C4019" s="2" t="s">
        <v>4438</v>
      </c>
      <c r="D4019" s="2" t="s">
        <v>1602</v>
      </c>
      <c r="E4019" s="2" t="s">
        <v>4274</v>
      </c>
      <c r="F4019" s="2" t="s">
        <v>4272</v>
      </c>
      <c r="G4019" s="2" t="s">
        <v>82</v>
      </c>
      <c r="H4019">
        <v>0</v>
      </c>
      <c r="I4019">
        <v>0</v>
      </c>
      <c r="J4019">
        <v>0</v>
      </c>
      <c r="K4019">
        <v>0</v>
      </c>
      <c r="L4019">
        <v>0</v>
      </c>
      <c r="M4019">
        <v>0</v>
      </c>
      <c r="N4019">
        <v>0</v>
      </c>
      <c r="O4019">
        <v>0</v>
      </c>
      <c r="P4019">
        <v>0</v>
      </c>
      <c r="Q4019">
        <v>0</v>
      </c>
      <c r="R4019">
        <v>0</v>
      </c>
      <c r="S4019">
        <v>0</v>
      </c>
      <c r="T4019">
        <v>0</v>
      </c>
      <c r="U4019" s="2">
        <v>286.95</v>
      </c>
      <c r="V4019">
        <v>0</v>
      </c>
      <c r="W4019">
        <v>0</v>
      </c>
      <c r="X4019" s="2">
        <v>151.66</v>
      </c>
      <c r="Y4019">
        <f>VLOOKUP(A4019,[1]Hoja4!$A:$B,2,0)</f>
        <v>5290.56</v>
      </c>
      <c r="Z4019">
        <v>0</v>
      </c>
      <c r="AA4019">
        <v>0</v>
      </c>
      <c r="AB4019">
        <v>0</v>
      </c>
      <c r="AC4019">
        <v>0</v>
      </c>
      <c r="AD4019" s="2">
        <v>1489.63</v>
      </c>
      <c r="AE4019">
        <v>0</v>
      </c>
      <c r="AF4019">
        <v>0</v>
      </c>
      <c r="AG4019" s="2">
        <v>330</v>
      </c>
      <c r="AH4019" s="1">
        <f t="shared" si="124"/>
        <v>7548.8</v>
      </c>
      <c r="AI4019" s="2">
        <v>52.9</v>
      </c>
      <c r="AJ4019">
        <v>0</v>
      </c>
      <c r="AK4019" s="2">
        <v>370.34</v>
      </c>
      <c r="AL4019">
        <v>423.23999999999995</v>
      </c>
      <c r="AM4019" s="1">
        <f t="shared" si="125"/>
        <v>7125.56</v>
      </c>
    </row>
    <row r="4020" spans="1:39" ht="15" customHeight="1" x14ac:dyDescent="0.25">
      <c r="A4020" s="2">
        <v>83346</v>
      </c>
      <c r="B4020" s="2" t="s">
        <v>39</v>
      </c>
      <c r="C4020" s="2" t="s">
        <v>4439</v>
      </c>
      <c r="D4020" s="2" t="s">
        <v>111</v>
      </c>
      <c r="E4020" s="2" t="s">
        <v>4285</v>
      </c>
      <c r="F4020" s="2" t="s">
        <v>4272</v>
      </c>
      <c r="G4020" s="2" t="s">
        <v>82</v>
      </c>
      <c r="H4020">
        <v>0</v>
      </c>
      <c r="I4020">
        <v>0</v>
      </c>
      <c r="J4020">
        <v>0</v>
      </c>
      <c r="K4020">
        <v>0</v>
      </c>
      <c r="L4020">
        <v>0</v>
      </c>
      <c r="M4020">
        <v>0</v>
      </c>
      <c r="N4020">
        <v>0</v>
      </c>
      <c r="O4020">
        <v>0</v>
      </c>
      <c r="P4020">
        <v>0</v>
      </c>
      <c r="Q4020">
        <v>0</v>
      </c>
      <c r="R4020" s="2">
        <v>88.18</v>
      </c>
      <c r="S4020">
        <v>0</v>
      </c>
      <c r="T4020">
        <v>0</v>
      </c>
      <c r="U4020" s="2">
        <v>279.51</v>
      </c>
      <c r="V4020">
        <v>0</v>
      </c>
      <c r="W4020">
        <v>0</v>
      </c>
      <c r="X4020">
        <v>0</v>
      </c>
      <c r="Y4020">
        <f>VLOOKUP(A4020,[1]Hoja4!$A:$B,2,0)</f>
        <v>5290.56</v>
      </c>
      <c r="Z4020">
        <v>0</v>
      </c>
      <c r="AA4020">
        <v>0</v>
      </c>
      <c r="AB4020">
        <v>0</v>
      </c>
      <c r="AC4020">
        <v>0</v>
      </c>
      <c r="AD4020" s="2">
        <v>1489.63</v>
      </c>
      <c r="AE4020">
        <v>0</v>
      </c>
      <c r="AF4020">
        <v>0</v>
      </c>
      <c r="AG4020" s="2">
        <v>330</v>
      </c>
      <c r="AH4020" s="1">
        <f t="shared" si="124"/>
        <v>7477.88</v>
      </c>
      <c r="AI4020" s="2">
        <v>52.9</v>
      </c>
      <c r="AJ4020">
        <v>0</v>
      </c>
      <c r="AK4020" s="2">
        <v>370.34</v>
      </c>
      <c r="AL4020">
        <v>423.23999999999995</v>
      </c>
      <c r="AM4020" s="1">
        <f t="shared" si="125"/>
        <v>7054.64</v>
      </c>
    </row>
    <row r="4021" spans="1:39" ht="15" customHeight="1" x14ac:dyDescent="0.25">
      <c r="A4021" s="2">
        <v>83347</v>
      </c>
      <c r="B4021" s="2" t="s">
        <v>39</v>
      </c>
      <c r="C4021" s="2" t="s">
        <v>4440</v>
      </c>
      <c r="D4021" s="2" t="s">
        <v>1666</v>
      </c>
      <c r="E4021" s="2" t="s">
        <v>4271</v>
      </c>
      <c r="F4021" s="2" t="s">
        <v>4272</v>
      </c>
      <c r="G4021" s="2" t="s">
        <v>82</v>
      </c>
      <c r="H4021">
        <v>0</v>
      </c>
      <c r="I4021">
        <v>0</v>
      </c>
      <c r="J4021">
        <v>0</v>
      </c>
      <c r="K4021">
        <v>0</v>
      </c>
      <c r="L4021">
        <v>0</v>
      </c>
      <c r="M4021">
        <v>0</v>
      </c>
      <c r="N4021">
        <v>0</v>
      </c>
      <c r="O4021">
        <v>0</v>
      </c>
      <c r="P4021">
        <v>0</v>
      </c>
      <c r="Q4021">
        <v>0</v>
      </c>
      <c r="R4021">
        <v>0</v>
      </c>
      <c r="S4021">
        <v>0</v>
      </c>
      <c r="T4021">
        <v>0</v>
      </c>
      <c r="U4021" s="2">
        <v>259.76</v>
      </c>
      <c r="V4021">
        <v>0</v>
      </c>
      <c r="W4021">
        <v>0</v>
      </c>
      <c r="X4021">
        <v>0</v>
      </c>
      <c r="Y4021">
        <f>VLOOKUP(A4021,[1]Hoja4!$A:$B,2,0)</f>
        <v>5290.56</v>
      </c>
      <c r="Z4021">
        <v>0</v>
      </c>
      <c r="AA4021">
        <v>0</v>
      </c>
      <c r="AB4021">
        <v>0</v>
      </c>
      <c r="AC4021">
        <v>0</v>
      </c>
      <c r="AD4021" s="2">
        <v>1489.63</v>
      </c>
      <c r="AE4021">
        <v>0</v>
      </c>
      <c r="AF4021">
        <v>0</v>
      </c>
      <c r="AG4021" s="2">
        <v>330</v>
      </c>
      <c r="AH4021" s="1">
        <f t="shared" si="124"/>
        <v>7369.9500000000007</v>
      </c>
      <c r="AI4021" s="2">
        <v>52.9</v>
      </c>
      <c r="AJ4021">
        <v>0</v>
      </c>
      <c r="AK4021" s="2">
        <v>370.34</v>
      </c>
      <c r="AL4021">
        <v>423.23999999999995</v>
      </c>
      <c r="AM4021" s="1">
        <f t="shared" si="125"/>
        <v>6946.7100000000009</v>
      </c>
    </row>
    <row r="4022" spans="1:39" ht="15" customHeight="1" x14ac:dyDescent="0.25">
      <c r="A4022" s="2">
        <v>83377</v>
      </c>
      <c r="B4022" s="2" t="s">
        <v>39</v>
      </c>
      <c r="C4022" s="2" t="s">
        <v>4441</v>
      </c>
      <c r="D4022" s="2" t="s">
        <v>1666</v>
      </c>
      <c r="E4022" s="2" t="s">
        <v>4285</v>
      </c>
      <c r="F4022" s="2" t="s">
        <v>4272</v>
      </c>
      <c r="G4022" s="2" t="s">
        <v>82</v>
      </c>
      <c r="H4022">
        <v>0</v>
      </c>
      <c r="I4022">
        <v>0</v>
      </c>
      <c r="J4022">
        <v>0</v>
      </c>
      <c r="K4022">
        <v>0</v>
      </c>
      <c r="L4022">
        <v>0</v>
      </c>
      <c r="M4022">
        <v>0</v>
      </c>
      <c r="N4022">
        <v>0</v>
      </c>
      <c r="O4022">
        <v>0</v>
      </c>
      <c r="P4022">
        <v>0</v>
      </c>
      <c r="Q4022">
        <v>0</v>
      </c>
      <c r="R4022">
        <v>0</v>
      </c>
      <c r="S4022">
        <v>0</v>
      </c>
      <c r="T4022">
        <v>0</v>
      </c>
      <c r="U4022" s="2">
        <v>284.64</v>
      </c>
      <c r="V4022">
        <v>0</v>
      </c>
      <c r="W4022">
        <v>0</v>
      </c>
      <c r="X4022">
        <v>0</v>
      </c>
      <c r="Y4022">
        <f>VLOOKUP(A4022,[1]Hoja4!$A:$B,2,0)</f>
        <v>5290.56</v>
      </c>
      <c r="Z4022">
        <v>0</v>
      </c>
      <c r="AA4022">
        <v>0</v>
      </c>
      <c r="AB4022">
        <v>0</v>
      </c>
      <c r="AC4022">
        <v>0</v>
      </c>
      <c r="AD4022" s="2">
        <v>1489.63</v>
      </c>
      <c r="AE4022">
        <v>0</v>
      </c>
      <c r="AF4022">
        <v>0</v>
      </c>
      <c r="AG4022" s="2">
        <v>330</v>
      </c>
      <c r="AH4022" s="1">
        <f t="shared" si="124"/>
        <v>7394.8300000000008</v>
      </c>
      <c r="AI4022" s="2">
        <v>52.9</v>
      </c>
      <c r="AJ4022">
        <v>0</v>
      </c>
      <c r="AK4022" s="2">
        <v>370.34</v>
      </c>
      <c r="AL4022">
        <v>423.23999999999995</v>
      </c>
      <c r="AM4022" s="1">
        <f t="shared" si="125"/>
        <v>6971.5900000000011</v>
      </c>
    </row>
    <row r="4023" spans="1:39" ht="15" customHeight="1" x14ac:dyDescent="0.25">
      <c r="A4023" s="2">
        <v>83379</v>
      </c>
      <c r="B4023" s="2" t="s">
        <v>39</v>
      </c>
      <c r="C4023" s="2" t="s">
        <v>4442</v>
      </c>
      <c r="D4023" s="2" t="s">
        <v>1666</v>
      </c>
      <c r="E4023" s="2" t="s">
        <v>4285</v>
      </c>
      <c r="F4023" s="2" t="s">
        <v>4272</v>
      </c>
      <c r="G4023" s="2" t="s">
        <v>82</v>
      </c>
      <c r="H4023">
        <v>0</v>
      </c>
      <c r="I4023">
        <v>0</v>
      </c>
      <c r="J4023">
        <v>0</v>
      </c>
      <c r="K4023">
        <v>0</v>
      </c>
      <c r="L4023">
        <v>0</v>
      </c>
      <c r="M4023">
        <v>0</v>
      </c>
      <c r="N4023">
        <v>0</v>
      </c>
      <c r="O4023">
        <v>0</v>
      </c>
      <c r="P4023">
        <v>0</v>
      </c>
      <c r="Q4023">
        <v>0</v>
      </c>
      <c r="R4023">
        <v>0</v>
      </c>
      <c r="S4023">
        <v>0</v>
      </c>
      <c r="T4023">
        <v>0</v>
      </c>
      <c r="U4023" s="2">
        <v>259.76</v>
      </c>
      <c r="V4023">
        <v>0</v>
      </c>
      <c r="W4023">
        <v>0</v>
      </c>
      <c r="X4023">
        <v>0</v>
      </c>
      <c r="Y4023">
        <f>VLOOKUP(A4023,[1]Hoja4!$A:$B,2,0)</f>
        <v>5290.56</v>
      </c>
      <c r="Z4023">
        <v>0</v>
      </c>
      <c r="AA4023">
        <v>0</v>
      </c>
      <c r="AB4023">
        <v>0</v>
      </c>
      <c r="AC4023">
        <v>0</v>
      </c>
      <c r="AD4023" s="2">
        <v>1489.63</v>
      </c>
      <c r="AE4023">
        <v>0</v>
      </c>
      <c r="AF4023">
        <v>0</v>
      </c>
      <c r="AG4023" s="2">
        <v>330</v>
      </c>
      <c r="AH4023" s="1">
        <f t="shared" si="124"/>
        <v>7369.9500000000007</v>
      </c>
      <c r="AI4023" s="2">
        <v>52.9</v>
      </c>
      <c r="AJ4023">
        <v>0</v>
      </c>
      <c r="AK4023" s="2">
        <v>370.34</v>
      </c>
      <c r="AL4023">
        <v>423.23999999999995</v>
      </c>
      <c r="AM4023" s="1">
        <f t="shared" si="125"/>
        <v>6946.7100000000009</v>
      </c>
    </row>
    <row r="4024" spans="1:39" ht="15" customHeight="1" x14ac:dyDescent="0.25">
      <c r="A4024" s="2">
        <v>83403</v>
      </c>
      <c r="B4024" s="2" t="s">
        <v>39</v>
      </c>
      <c r="C4024" s="2" t="s">
        <v>4443</v>
      </c>
      <c r="D4024" s="2" t="s">
        <v>1849</v>
      </c>
      <c r="E4024" s="2" t="s">
        <v>4280</v>
      </c>
      <c r="F4024" s="2" t="s">
        <v>4272</v>
      </c>
      <c r="G4024" s="2" t="s">
        <v>82</v>
      </c>
      <c r="H4024">
        <v>0</v>
      </c>
      <c r="I4024">
        <v>0</v>
      </c>
      <c r="J4024">
        <v>0</v>
      </c>
      <c r="K4024">
        <v>0</v>
      </c>
      <c r="L4024">
        <v>0</v>
      </c>
      <c r="M4024">
        <v>0</v>
      </c>
      <c r="N4024">
        <v>0</v>
      </c>
      <c r="O4024">
        <v>0</v>
      </c>
      <c r="P4024">
        <v>0</v>
      </c>
      <c r="Q4024">
        <v>0</v>
      </c>
      <c r="R4024" s="2">
        <v>1102.2</v>
      </c>
      <c r="S4024">
        <v>0</v>
      </c>
      <c r="T4024">
        <v>0</v>
      </c>
      <c r="U4024" s="2">
        <v>258.14</v>
      </c>
      <c r="V4024">
        <v>0</v>
      </c>
      <c r="W4024">
        <v>0</v>
      </c>
      <c r="X4024">
        <v>0</v>
      </c>
      <c r="Y4024">
        <f>VLOOKUP(A4024,[1]Hoja4!$A:$B,2,0)</f>
        <v>5290.56</v>
      </c>
      <c r="Z4024">
        <v>0</v>
      </c>
      <c r="AA4024">
        <v>0</v>
      </c>
      <c r="AB4024">
        <v>0</v>
      </c>
      <c r="AC4024">
        <v>0</v>
      </c>
      <c r="AD4024" s="2">
        <v>1489.63</v>
      </c>
      <c r="AE4024">
        <v>0</v>
      </c>
      <c r="AF4024">
        <v>0</v>
      </c>
      <c r="AG4024" s="2">
        <v>330</v>
      </c>
      <c r="AH4024" s="1">
        <f t="shared" si="124"/>
        <v>8470.5300000000007</v>
      </c>
      <c r="AI4024" s="2">
        <v>52.9</v>
      </c>
      <c r="AJ4024">
        <v>0</v>
      </c>
      <c r="AK4024" s="2">
        <v>370.34</v>
      </c>
      <c r="AL4024">
        <v>423.23999999999995</v>
      </c>
      <c r="AM4024" s="1">
        <f t="shared" si="125"/>
        <v>8047.2900000000009</v>
      </c>
    </row>
    <row r="4025" spans="1:39" ht="15" customHeight="1" x14ac:dyDescent="0.25">
      <c r="A4025" s="2">
        <v>83406</v>
      </c>
      <c r="B4025" s="2" t="s">
        <v>39</v>
      </c>
      <c r="C4025" s="2" t="s">
        <v>4444</v>
      </c>
      <c r="D4025" s="2" t="s">
        <v>2049</v>
      </c>
      <c r="E4025" s="2" t="s">
        <v>4283</v>
      </c>
      <c r="F4025" s="2" t="s">
        <v>4272</v>
      </c>
      <c r="G4025" s="2" t="s">
        <v>82</v>
      </c>
      <c r="H4025">
        <v>0</v>
      </c>
      <c r="I4025">
        <v>0</v>
      </c>
      <c r="J4025">
        <v>0</v>
      </c>
      <c r="K4025">
        <v>0</v>
      </c>
      <c r="L4025">
        <v>0</v>
      </c>
      <c r="M4025">
        <v>0</v>
      </c>
      <c r="N4025">
        <v>0</v>
      </c>
      <c r="O4025">
        <v>0</v>
      </c>
      <c r="P4025">
        <v>0</v>
      </c>
      <c r="Q4025">
        <v>0</v>
      </c>
      <c r="R4025">
        <v>0</v>
      </c>
      <c r="S4025">
        <v>0</v>
      </c>
      <c r="T4025">
        <v>0</v>
      </c>
      <c r="U4025" s="2">
        <v>219.63</v>
      </c>
      <c r="V4025">
        <v>0</v>
      </c>
      <c r="W4025">
        <v>0</v>
      </c>
      <c r="X4025">
        <v>0</v>
      </c>
      <c r="Y4025">
        <f>VLOOKUP(A4025,[1]Hoja4!$A:$B,2,0)</f>
        <v>6538.16</v>
      </c>
      <c r="Z4025">
        <v>0</v>
      </c>
      <c r="AA4025">
        <v>0</v>
      </c>
      <c r="AB4025">
        <v>0</v>
      </c>
      <c r="AC4025">
        <v>0</v>
      </c>
      <c r="AD4025" s="2">
        <v>1489.63</v>
      </c>
      <c r="AE4025">
        <v>0</v>
      </c>
      <c r="AF4025">
        <v>0</v>
      </c>
      <c r="AG4025" s="2">
        <v>330</v>
      </c>
      <c r="AH4025" s="1">
        <f t="shared" si="124"/>
        <v>8577.42</v>
      </c>
      <c r="AI4025" s="2">
        <v>65.38</v>
      </c>
      <c r="AJ4025">
        <v>0</v>
      </c>
      <c r="AK4025" s="2">
        <v>457.68</v>
      </c>
      <c r="AL4025">
        <v>523.05999999999995</v>
      </c>
      <c r="AM4025" s="1">
        <f t="shared" si="125"/>
        <v>8054.3600000000006</v>
      </c>
    </row>
    <row r="4026" spans="1:39" ht="15" customHeight="1" x14ac:dyDescent="0.25">
      <c r="A4026" s="2">
        <v>83409</v>
      </c>
      <c r="B4026" s="2" t="s">
        <v>39</v>
      </c>
      <c r="C4026" s="2" t="s">
        <v>4445</v>
      </c>
      <c r="D4026" s="2" t="s">
        <v>2049</v>
      </c>
      <c r="E4026" s="2" t="s">
        <v>4271</v>
      </c>
      <c r="F4026" s="2" t="s">
        <v>4272</v>
      </c>
      <c r="G4026" s="2" t="s">
        <v>82</v>
      </c>
      <c r="H4026">
        <v>0</v>
      </c>
      <c r="I4026">
        <v>0</v>
      </c>
      <c r="J4026">
        <v>0</v>
      </c>
      <c r="K4026">
        <v>0</v>
      </c>
      <c r="L4026">
        <v>0</v>
      </c>
      <c r="M4026">
        <v>0</v>
      </c>
      <c r="N4026">
        <v>0</v>
      </c>
      <c r="O4026">
        <v>0</v>
      </c>
      <c r="P4026">
        <v>0</v>
      </c>
      <c r="Q4026">
        <v>0</v>
      </c>
      <c r="R4026" s="2">
        <v>927.47</v>
      </c>
      <c r="S4026">
        <v>0</v>
      </c>
      <c r="T4026">
        <v>0</v>
      </c>
      <c r="U4026" s="2">
        <v>175.42</v>
      </c>
      <c r="V4026">
        <v>0</v>
      </c>
      <c r="W4026">
        <v>0</v>
      </c>
      <c r="X4026" s="2">
        <v>335.84</v>
      </c>
      <c r="Y4026">
        <f>VLOOKUP(A4026,[1]Hoja4!$A:$B,2,0)</f>
        <v>5857.72</v>
      </c>
      <c r="Z4026">
        <v>0</v>
      </c>
      <c r="AA4026">
        <v>0</v>
      </c>
      <c r="AB4026">
        <v>0</v>
      </c>
      <c r="AC4026">
        <v>0</v>
      </c>
      <c r="AD4026" s="2">
        <v>1489.63</v>
      </c>
      <c r="AE4026">
        <v>0</v>
      </c>
      <c r="AF4026">
        <v>0</v>
      </c>
      <c r="AG4026" s="2">
        <v>330</v>
      </c>
      <c r="AH4026" s="1">
        <f t="shared" si="124"/>
        <v>9116.0800000000017</v>
      </c>
      <c r="AI4026" s="2">
        <v>58.58</v>
      </c>
      <c r="AJ4026">
        <v>0</v>
      </c>
      <c r="AK4026" s="2">
        <v>410.04</v>
      </c>
      <c r="AL4026">
        <v>468.62</v>
      </c>
      <c r="AM4026" s="1">
        <f t="shared" si="125"/>
        <v>8647.4600000000009</v>
      </c>
    </row>
    <row r="4027" spans="1:39" ht="15" customHeight="1" x14ac:dyDescent="0.25">
      <c r="A4027" s="2">
        <v>83476</v>
      </c>
      <c r="B4027" s="2" t="s">
        <v>39</v>
      </c>
      <c r="C4027" s="2" t="s">
        <v>4446</v>
      </c>
      <c r="D4027" s="2" t="s">
        <v>119</v>
      </c>
      <c r="E4027" s="2" t="s">
        <v>4285</v>
      </c>
      <c r="F4027" s="2" t="s">
        <v>4272</v>
      </c>
      <c r="G4027" s="2" t="s">
        <v>82</v>
      </c>
      <c r="H4027">
        <v>0</v>
      </c>
      <c r="I4027">
        <v>0</v>
      </c>
      <c r="J4027">
        <v>0</v>
      </c>
      <c r="K4027">
        <v>0</v>
      </c>
      <c r="L4027">
        <v>0</v>
      </c>
      <c r="M4027">
        <v>0</v>
      </c>
      <c r="N4027">
        <v>0</v>
      </c>
      <c r="O4027">
        <v>0</v>
      </c>
      <c r="P4027">
        <v>0</v>
      </c>
      <c r="Q4027">
        <v>0</v>
      </c>
      <c r="R4027" s="2">
        <v>1516.64</v>
      </c>
      <c r="S4027">
        <v>0</v>
      </c>
      <c r="T4027">
        <v>0</v>
      </c>
      <c r="U4027">
        <v>0</v>
      </c>
      <c r="V4027">
        <v>0</v>
      </c>
      <c r="W4027">
        <v>0</v>
      </c>
      <c r="X4027" s="2">
        <v>652.16</v>
      </c>
      <c r="Y4027">
        <f>VLOOKUP(A4027,[1]Hoja4!$A:$B,2,0)</f>
        <v>11374.8</v>
      </c>
      <c r="Z4027" s="2">
        <v>202.63</v>
      </c>
      <c r="AA4027">
        <v>0</v>
      </c>
      <c r="AB4027">
        <v>0</v>
      </c>
      <c r="AC4027">
        <v>0</v>
      </c>
      <c r="AD4027" s="2">
        <v>1489.63</v>
      </c>
      <c r="AE4027">
        <v>0</v>
      </c>
      <c r="AF4027">
        <v>0</v>
      </c>
      <c r="AG4027" s="2">
        <v>330</v>
      </c>
      <c r="AH4027" s="1">
        <f t="shared" si="124"/>
        <v>15565.859999999997</v>
      </c>
      <c r="AI4027" s="2">
        <v>113.74</v>
      </c>
      <c r="AJ4027" s="2">
        <v>202.63</v>
      </c>
      <c r="AK4027" s="2">
        <v>796.24</v>
      </c>
      <c r="AL4027">
        <v>1112.6100000000001</v>
      </c>
      <c r="AM4027" s="1">
        <f t="shared" si="125"/>
        <v>14453.249999999996</v>
      </c>
    </row>
    <row r="4028" spans="1:39" ht="15" customHeight="1" x14ac:dyDescent="0.25">
      <c r="A4028" s="2">
        <v>83484</v>
      </c>
      <c r="B4028" s="2" t="s">
        <v>39</v>
      </c>
      <c r="C4028" s="2" t="s">
        <v>4447</v>
      </c>
      <c r="D4028" s="2" t="s">
        <v>1666</v>
      </c>
      <c r="E4028" s="2" t="s">
        <v>4285</v>
      </c>
      <c r="F4028" s="2" t="s">
        <v>4272</v>
      </c>
      <c r="G4028" s="2" t="s">
        <v>82</v>
      </c>
      <c r="H4028">
        <v>0</v>
      </c>
      <c r="I4028">
        <v>0</v>
      </c>
      <c r="J4028">
        <v>0</v>
      </c>
      <c r="K4028">
        <v>0</v>
      </c>
      <c r="L4028">
        <v>0</v>
      </c>
      <c r="M4028">
        <v>0</v>
      </c>
      <c r="N4028">
        <v>0</v>
      </c>
      <c r="O4028">
        <v>0</v>
      </c>
      <c r="P4028">
        <v>0</v>
      </c>
      <c r="Q4028">
        <v>0</v>
      </c>
      <c r="R4028" s="2">
        <v>88.18</v>
      </c>
      <c r="S4028">
        <v>0</v>
      </c>
      <c r="T4028">
        <v>0</v>
      </c>
      <c r="U4028" s="2">
        <v>256.73</v>
      </c>
      <c r="V4028">
        <v>0</v>
      </c>
      <c r="W4028">
        <v>0</v>
      </c>
      <c r="X4028">
        <v>0</v>
      </c>
      <c r="Y4028">
        <f>VLOOKUP(A4028,[1]Hoja4!$A:$B,2,0)</f>
        <v>5290.56</v>
      </c>
      <c r="Z4028">
        <v>0</v>
      </c>
      <c r="AA4028">
        <v>0</v>
      </c>
      <c r="AB4028">
        <v>0</v>
      </c>
      <c r="AC4028">
        <v>0</v>
      </c>
      <c r="AD4028" s="2">
        <v>1489.63</v>
      </c>
      <c r="AE4028">
        <v>0</v>
      </c>
      <c r="AF4028">
        <v>0</v>
      </c>
      <c r="AG4028" s="2">
        <v>330</v>
      </c>
      <c r="AH4028" s="1">
        <f t="shared" si="124"/>
        <v>7455.1</v>
      </c>
      <c r="AI4028" s="2">
        <v>52.9</v>
      </c>
      <c r="AJ4028">
        <v>0</v>
      </c>
      <c r="AK4028" s="2">
        <v>370.34</v>
      </c>
      <c r="AL4028">
        <v>423.23999999999995</v>
      </c>
      <c r="AM4028" s="1">
        <f t="shared" si="125"/>
        <v>7031.8600000000006</v>
      </c>
    </row>
    <row r="4029" spans="1:39" ht="15" customHeight="1" x14ac:dyDescent="0.25">
      <c r="A4029" s="2">
        <v>83496</v>
      </c>
      <c r="B4029" s="2" t="s">
        <v>39</v>
      </c>
      <c r="C4029" s="2" t="s">
        <v>4448</v>
      </c>
      <c r="D4029" s="2" t="s">
        <v>111</v>
      </c>
      <c r="E4029" s="2" t="s">
        <v>4274</v>
      </c>
      <c r="F4029" s="2" t="s">
        <v>4272</v>
      </c>
      <c r="G4029" s="2" t="s">
        <v>82</v>
      </c>
      <c r="H4029">
        <v>0</v>
      </c>
      <c r="I4029">
        <v>0</v>
      </c>
      <c r="J4029" s="2">
        <v>260</v>
      </c>
      <c r="K4029">
        <v>0</v>
      </c>
      <c r="L4029">
        <v>0</v>
      </c>
      <c r="M4029">
        <v>0</v>
      </c>
      <c r="N4029">
        <v>0</v>
      </c>
      <c r="O4029">
        <v>0</v>
      </c>
      <c r="P4029">
        <v>0</v>
      </c>
      <c r="Q4029">
        <v>0</v>
      </c>
      <c r="R4029">
        <v>0</v>
      </c>
      <c r="S4029">
        <v>0</v>
      </c>
      <c r="T4029">
        <v>0</v>
      </c>
      <c r="U4029" s="2">
        <v>210.8</v>
      </c>
      <c r="V4029">
        <v>0</v>
      </c>
      <c r="W4029">
        <v>0</v>
      </c>
      <c r="X4029" s="2">
        <v>174.6</v>
      </c>
      <c r="Y4029">
        <f>VLOOKUP(A4029,[1]Hoja4!$A:$B,2,0)</f>
        <v>6090.84</v>
      </c>
      <c r="Z4029">
        <v>0</v>
      </c>
      <c r="AA4029">
        <v>0</v>
      </c>
      <c r="AB4029">
        <v>0</v>
      </c>
      <c r="AC4029">
        <v>0</v>
      </c>
      <c r="AD4029" s="2">
        <v>1489.63</v>
      </c>
      <c r="AE4029">
        <v>0</v>
      </c>
      <c r="AF4029">
        <v>0</v>
      </c>
      <c r="AG4029" s="2">
        <v>330</v>
      </c>
      <c r="AH4029" s="1">
        <f t="shared" si="124"/>
        <v>8555.869999999999</v>
      </c>
      <c r="AI4029" s="2">
        <v>60.9</v>
      </c>
      <c r="AJ4029">
        <v>0</v>
      </c>
      <c r="AK4029" s="2">
        <v>426.36</v>
      </c>
      <c r="AL4029">
        <v>487.26</v>
      </c>
      <c r="AM4029" s="1">
        <f t="shared" si="125"/>
        <v>8068.6099999999988</v>
      </c>
    </row>
    <row r="4030" spans="1:39" ht="15" customHeight="1" x14ac:dyDescent="0.25">
      <c r="A4030" s="2">
        <v>83687</v>
      </c>
      <c r="B4030" s="2" t="s">
        <v>39</v>
      </c>
      <c r="C4030" s="2" t="s">
        <v>4449</v>
      </c>
      <c r="D4030" s="2" t="s">
        <v>1666</v>
      </c>
      <c r="E4030" s="2" t="s">
        <v>4285</v>
      </c>
      <c r="F4030" s="2" t="s">
        <v>4272</v>
      </c>
      <c r="G4030" s="2" t="s">
        <v>82</v>
      </c>
      <c r="H4030">
        <v>0</v>
      </c>
      <c r="I4030">
        <v>0</v>
      </c>
      <c r="J4030">
        <v>0</v>
      </c>
      <c r="K4030">
        <v>0</v>
      </c>
      <c r="L4030">
        <v>0</v>
      </c>
      <c r="M4030">
        <v>0</v>
      </c>
      <c r="N4030">
        <v>0</v>
      </c>
      <c r="O4030">
        <v>0</v>
      </c>
      <c r="P4030">
        <v>0</v>
      </c>
      <c r="Q4030">
        <v>0</v>
      </c>
      <c r="R4030">
        <v>0</v>
      </c>
      <c r="S4030">
        <v>0</v>
      </c>
      <c r="T4030">
        <v>0</v>
      </c>
      <c r="U4030" s="2">
        <v>259.76</v>
      </c>
      <c r="V4030">
        <v>0</v>
      </c>
      <c r="W4030">
        <v>0</v>
      </c>
      <c r="X4030">
        <v>0</v>
      </c>
      <c r="Y4030">
        <f>VLOOKUP(A4030,[1]Hoja4!$A:$B,2,0)</f>
        <v>5290.56</v>
      </c>
      <c r="Z4030">
        <v>0</v>
      </c>
      <c r="AA4030">
        <v>0</v>
      </c>
      <c r="AB4030">
        <v>0</v>
      </c>
      <c r="AC4030">
        <v>0</v>
      </c>
      <c r="AD4030" s="2">
        <v>1489.63</v>
      </c>
      <c r="AE4030">
        <v>0</v>
      </c>
      <c r="AF4030">
        <v>0</v>
      </c>
      <c r="AG4030" s="2">
        <v>330</v>
      </c>
      <c r="AH4030" s="1">
        <f t="shared" si="124"/>
        <v>7369.9500000000007</v>
      </c>
      <c r="AI4030" s="2">
        <v>52.9</v>
      </c>
      <c r="AJ4030">
        <v>0</v>
      </c>
      <c r="AK4030" s="2">
        <v>370.34</v>
      </c>
      <c r="AL4030">
        <v>423.23999999999995</v>
      </c>
      <c r="AM4030" s="1">
        <f t="shared" si="125"/>
        <v>6946.7100000000009</v>
      </c>
    </row>
    <row r="4031" spans="1:39" ht="15" customHeight="1" x14ac:dyDescent="0.25">
      <c r="A4031" s="2">
        <v>83719</v>
      </c>
      <c r="B4031" s="2" t="s">
        <v>39</v>
      </c>
      <c r="C4031" s="2" t="s">
        <v>4450</v>
      </c>
      <c r="D4031" s="2" t="s">
        <v>1849</v>
      </c>
      <c r="E4031" s="2" t="s">
        <v>4274</v>
      </c>
      <c r="F4031" s="2" t="s">
        <v>4272</v>
      </c>
      <c r="G4031" s="2" t="s">
        <v>82</v>
      </c>
      <c r="H4031">
        <v>0</v>
      </c>
      <c r="I4031">
        <v>0</v>
      </c>
      <c r="J4031">
        <v>0</v>
      </c>
      <c r="K4031">
        <v>0</v>
      </c>
      <c r="L4031">
        <v>0</v>
      </c>
      <c r="M4031">
        <v>0</v>
      </c>
      <c r="N4031">
        <v>0</v>
      </c>
      <c r="O4031">
        <v>0</v>
      </c>
      <c r="P4031">
        <v>0</v>
      </c>
      <c r="Q4031">
        <v>0</v>
      </c>
      <c r="R4031">
        <v>0</v>
      </c>
      <c r="S4031">
        <v>0</v>
      </c>
      <c r="T4031">
        <v>0</v>
      </c>
      <c r="U4031" s="2">
        <v>284.64</v>
      </c>
      <c r="V4031">
        <v>0</v>
      </c>
      <c r="W4031">
        <v>0</v>
      </c>
      <c r="X4031">
        <v>0</v>
      </c>
      <c r="Y4031">
        <f>VLOOKUP(A4031,[1]Hoja4!$A:$B,2,0)</f>
        <v>5290.56</v>
      </c>
      <c r="Z4031">
        <v>0</v>
      </c>
      <c r="AA4031">
        <v>0</v>
      </c>
      <c r="AB4031">
        <v>0</v>
      </c>
      <c r="AC4031">
        <v>0</v>
      </c>
      <c r="AD4031" s="2">
        <v>1489.63</v>
      </c>
      <c r="AE4031">
        <v>0</v>
      </c>
      <c r="AF4031">
        <v>0</v>
      </c>
      <c r="AG4031" s="2">
        <v>330</v>
      </c>
      <c r="AH4031" s="1">
        <f t="shared" si="124"/>
        <v>7394.8300000000008</v>
      </c>
      <c r="AI4031" s="2">
        <v>52.9</v>
      </c>
      <c r="AJ4031">
        <v>0</v>
      </c>
      <c r="AK4031" s="2">
        <v>370.34</v>
      </c>
      <c r="AL4031">
        <v>423.23999999999995</v>
      </c>
      <c r="AM4031" s="1">
        <f t="shared" si="125"/>
        <v>6971.5900000000011</v>
      </c>
    </row>
    <row r="4032" spans="1:39" ht="15" customHeight="1" x14ac:dyDescent="0.25">
      <c r="A4032" s="2">
        <v>83906</v>
      </c>
      <c r="B4032" s="2" t="s">
        <v>39</v>
      </c>
      <c r="C4032" s="2" t="s">
        <v>4451</v>
      </c>
      <c r="D4032" s="2" t="s">
        <v>1594</v>
      </c>
      <c r="E4032" s="2" t="s">
        <v>4285</v>
      </c>
      <c r="F4032" s="2" t="s">
        <v>4272</v>
      </c>
      <c r="G4032" s="2" t="s">
        <v>82</v>
      </c>
      <c r="H4032">
        <v>0</v>
      </c>
      <c r="I4032">
        <v>0</v>
      </c>
      <c r="J4032">
        <v>0</v>
      </c>
      <c r="K4032">
        <v>0</v>
      </c>
      <c r="L4032">
        <v>0</v>
      </c>
      <c r="M4032">
        <v>0</v>
      </c>
      <c r="N4032">
        <v>0</v>
      </c>
      <c r="O4032">
        <v>0</v>
      </c>
      <c r="P4032">
        <v>0</v>
      </c>
      <c r="Q4032">
        <v>0</v>
      </c>
      <c r="R4032">
        <v>0</v>
      </c>
      <c r="S4032">
        <v>0</v>
      </c>
      <c r="T4032">
        <v>0</v>
      </c>
      <c r="U4032" s="2">
        <v>268.14</v>
      </c>
      <c r="V4032">
        <v>0</v>
      </c>
      <c r="W4032">
        <v>0</v>
      </c>
      <c r="X4032">
        <v>0</v>
      </c>
      <c r="Y4032">
        <f>VLOOKUP(A4032,[1]Hoja4!$A:$B,2,0)</f>
        <v>5802.24</v>
      </c>
      <c r="Z4032">
        <v>0</v>
      </c>
      <c r="AA4032">
        <v>0</v>
      </c>
      <c r="AB4032">
        <v>0</v>
      </c>
      <c r="AC4032">
        <v>0</v>
      </c>
      <c r="AD4032" s="2">
        <v>1489.63</v>
      </c>
      <c r="AE4032">
        <v>0</v>
      </c>
      <c r="AF4032">
        <v>0</v>
      </c>
      <c r="AG4032" s="2">
        <v>330</v>
      </c>
      <c r="AH4032" s="1">
        <f t="shared" si="124"/>
        <v>7890.01</v>
      </c>
      <c r="AI4032" s="2">
        <v>58.02</v>
      </c>
      <c r="AJ4032">
        <v>0</v>
      </c>
      <c r="AK4032" s="2">
        <v>406.16</v>
      </c>
      <c r="AL4032">
        <v>464.18</v>
      </c>
      <c r="AM4032" s="1">
        <f t="shared" si="125"/>
        <v>7425.83</v>
      </c>
    </row>
    <row r="4033" spans="1:39" ht="15" customHeight="1" x14ac:dyDescent="0.25">
      <c r="A4033" s="2">
        <v>84023</v>
      </c>
      <c r="B4033" s="2" t="s">
        <v>39</v>
      </c>
      <c r="C4033" s="2" t="s">
        <v>4452</v>
      </c>
      <c r="D4033" s="2" t="s">
        <v>1666</v>
      </c>
      <c r="E4033" s="2" t="s">
        <v>4285</v>
      </c>
      <c r="F4033" s="2" t="s">
        <v>4272</v>
      </c>
      <c r="G4033" s="2" t="s">
        <v>82</v>
      </c>
      <c r="H4033">
        <v>0</v>
      </c>
      <c r="I4033">
        <v>0</v>
      </c>
      <c r="J4033" s="2">
        <v>260</v>
      </c>
      <c r="K4033">
        <v>0</v>
      </c>
      <c r="L4033">
        <v>0</v>
      </c>
      <c r="M4033">
        <v>0</v>
      </c>
      <c r="N4033">
        <v>0</v>
      </c>
      <c r="O4033">
        <v>0</v>
      </c>
      <c r="P4033">
        <v>0</v>
      </c>
      <c r="Q4033">
        <v>0</v>
      </c>
      <c r="R4033">
        <v>0</v>
      </c>
      <c r="S4033">
        <v>0</v>
      </c>
      <c r="T4033">
        <v>0</v>
      </c>
      <c r="U4033" s="2">
        <v>242.91</v>
      </c>
      <c r="V4033">
        <v>0</v>
      </c>
      <c r="W4033">
        <v>0</v>
      </c>
      <c r="X4033">
        <v>0</v>
      </c>
      <c r="Y4033">
        <f>VLOOKUP(A4033,[1]Hoja4!$A:$B,2,0)</f>
        <v>5290.56</v>
      </c>
      <c r="Z4033">
        <v>0</v>
      </c>
      <c r="AA4033">
        <v>0</v>
      </c>
      <c r="AB4033">
        <v>0</v>
      </c>
      <c r="AC4033">
        <v>0</v>
      </c>
      <c r="AD4033" s="2">
        <v>1489.63</v>
      </c>
      <c r="AE4033">
        <v>0</v>
      </c>
      <c r="AF4033">
        <v>0</v>
      </c>
      <c r="AG4033" s="2">
        <v>330</v>
      </c>
      <c r="AH4033" s="1">
        <f t="shared" si="124"/>
        <v>7613.1</v>
      </c>
      <c r="AI4033" s="2">
        <v>52.9</v>
      </c>
      <c r="AJ4033">
        <v>0</v>
      </c>
      <c r="AK4033" s="2">
        <v>370.34</v>
      </c>
      <c r="AL4033">
        <v>423.23999999999995</v>
      </c>
      <c r="AM4033" s="1">
        <f t="shared" si="125"/>
        <v>7189.8600000000006</v>
      </c>
    </row>
    <row r="4034" spans="1:39" ht="15" customHeight="1" x14ac:dyDescent="0.25">
      <c r="A4034" s="2">
        <v>84730</v>
      </c>
      <c r="B4034" s="2" t="s">
        <v>102</v>
      </c>
      <c r="C4034" s="2" t="s">
        <v>4453</v>
      </c>
      <c r="D4034" s="2" t="s">
        <v>154</v>
      </c>
      <c r="E4034" s="2" t="s">
        <v>4277</v>
      </c>
      <c r="F4034" s="2" t="s">
        <v>4272</v>
      </c>
      <c r="G4034" s="2" t="s">
        <v>44</v>
      </c>
      <c r="H4034">
        <v>0</v>
      </c>
      <c r="I4034">
        <v>0</v>
      </c>
      <c r="J4034">
        <v>0</v>
      </c>
      <c r="K4034">
        <v>0</v>
      </c>
      <c r="L4034">
        <v>0</v>
      </c>
      <c r="M4034">
        <v>0</v>
      </c>
      <c r="N4034">
        <v>0</v>
      </c>
      <c r="O4034">
        <v>0</v>
      </c>
      <c r="P4034">
        <v>0</v>
      </c>
      <c r="Q4034">
        <v>0</v>
      </c>
      <c r="R4034">
        <v>0</v>
      </c>
      <c r="S4034" s="2">
        <v>10000</v>
      </c>
      <c r="T4034">
        <v>0</v>
      </c>
      <c r="U4034">
        <v>0</v>
      </c>
      <c r="V4034">
        <v>0</v>
      </c>
      <c r="W4034">
        <v>0</v>
      </c>
      <c r="X4034">
        <v>0</v>
      </c>
      <c r="Y4034">
        <f>VLOOKUP(A4034,[1]Hoja4!$A:$B,2,0)</f>
        <v>0</v>
      </c>
      <c r="Z4034">
        <v>0</v>
      </c>
      <c r="AA4034">
        <v>0</v>
      </c>
      <c r="AB4034">
        <v>0</v>
      </c>
      <c r="AC4034">
        <v>0</v>
      </c>
      <c r="AD4034">
        <v>0</v>
      </c>
      <c r="AE4034">
        <v>0</v>
      </c>
      <c r="AF4034">
        <v>0</v>
      </c>
      <c r="AG4034">
        <v>0</v>
      </c>
      <c r="AH4034" s="1">
        <f t="shared" ref="AH4034:AH4097" si="126">SUM(H4034:AG4034)</f>
        <v>10000</v>
      </c>
      <c r="AI4034">
        <v>0</v>
      </c>
      <c r="AJ4034" s="2">
        <v>1037.1600000000001</v>
      </c>
      <c r="AK4034">
        <v>0</v>
      </c>
      <c r="AL4034">
        <v>1037.1600000000001</v>
      </c>
      <c r="AM4034" s="1">
        <f t="shared" si="125"/>
        <v>8962.84</v>
      </c>
    </row>
    <row r="4035" spans="1:39" ht="15" customHeight="1" x14ac:dyDescent="0.25">
      <c r="A4035" s="2">
        <v>85123</v>
      </c>
      <c r="B4035" s="2" t="s">
        <v>39</v>
      </c>
      <c r="C4035" s="2" t="s">
        <v>4454</v>
      </c>
      <c r="D4035" s="2" t="s">
        <v>111</v>
      </c>
      <c r="E4035" s="2" t="s">
        <v>4274</v>
      </c>
      <c r="F4035" s="2" t="s">
        <v>4272</v>
      </c>
      <c r="G4035" s="2" t="s">
        <v>82</v>
      </c>
      <c r="H4035">
        <v>0</v>
      </c>
      <c r="I4035">
        <v>0</v>
      </c>
      <c r="J4035">
        <v>0</v>
      </c>
      <c r="K4035">
        <v>0</v>
      </c>
      <c r="L4035">
        <v>0</v>
      </c>
      <c r="M4035">
        <v>0</v>
      </c>
      <c r="N4035">
        <v>0</v>
      </c>
      <c r="O4035">
        <v>0</v>
      </c>
      <c r="P4035">
        <v>0</v>
      </c>
      <c r="Q4035">
        <v>0</v>
      </c>
      <c r="R4035">
        <v>0</v>
      </c>
      <c r="S4035">
        <v>0</v>
      </c>
      <c r="T4035">
        <v>0</v>
      </c>
      <c r="U4035">
        <v>0</v>
      </c>
      <c r="V4035">
        <v>0</v>
      </c>
      <c r="W4035">
        <v>0</v>
      </c>
      <c r="X4035">
        <v>0</v>
      </c>
      <c r="Y4035">
        <f>VLOOKUP(A4035,[1]Hoja4!$A:$B,2,0)</f>
        <v>6978.84</v>
      </c>
      <c r="Z4035" s="2">
        <v>269.58</v>
      </c>
      <c r="AA4035">
        <v>0</v>
      </c>
      <c r="AB4035">
        <v>0</v>
      </c>
      <c r="AC4035">
        <v>0</v>
      </c>
      <c r="AD4035" s="2">
        <v>1489.63</v>
      </c>
      <c r="AE4035">
        <v>0</v>
      </c>
      <c r="AF4035">
        <v>0</v>
      </c>
      <c r="AG4035" s="2">
        <v>330</v>
      </c>
      <c r="AH4035" s="1">
        <f t="shared" si="126"/>
        <v>9068.0499999999993</v>
      </c>
      <c r="AI4035" s="2">
        <v>69.78</v>
      </c>
      <c r="AJ4035" s="2">
        <v>269.58</v>
      </c>
      <c r="AK4035" s="2">
        <v>488.52</v>
      </c>
      <c r="AL4035">
        <v>827.88</v>
      </c>
      <c r="AM4035" s="1">
        <f t="shared" ref="AM4035:AM4098" si="127">+AH4035-AL4035</f>
        <v>8240.17</v>
      </c>
    </row>
    <row r="4036" spans="1:39" ht="15" customHeight="1" x14ac:dyDescent="0.25">
      <c r="A4036" s="2">
        <v>85215</v>
      </c>
      <c r="B4036" s="2" t="s">
        <v>39</v>
      </c>
      <c r="C4036" s="2" t="s">
        <v>4455</v>
      </c>
      <c r="D4036" s="2" t="s">
        <v>1666</v>
      </c>
      <c r="E4036" s="2" t="s">
        <v>4285</v>
      </c>
      <c r="F4036" s="2" t="s">
        <v>4272</v>
      </c>
      <c r="G4036" s="2" t="s">
        <v>82</v>
      </c>
      <c r="H4036">
        <v>0</v>
      </c>
      <c r="I4036">
        <v>0</v>
      </c>
      <c r="J4036">
        <v>0</v>
      </c>
      <c r="K4036">
        <v>0</v>
      </c>
      <c r="L4036">
        <v>0</v>
      </c>
      <c r="M4036">
        <v>0</v>
      </c>
      <c r="N4036">
        <v>0</v>
      </c>
      <c r="O4036">
        <v>0</v>
      </c>
      <c r="P4036">
        <v>0</v>
      </c>
      <c r="Q4036">
        <v>0</v>
      </c>
      <c r="R4036">
        <v>0</v>
      </c>
      <c r="S4036">
        <v>0</v>
      </c>
      <c r="T4036">
        <v>0</v>
      </c>
      <c r="U4036" s="2">
        <v>273.36</v>
      </c>
      <c r="V4036">
        <v>0</v>
      </c>
      <c r="W4036">
        <v>0</v>
      </c>
      <c r="X4036">
        <v>0</v>
      </c>
      <c r="Y4036">
        <f>VLOOKUP(A4036,[1]Hoja4!$A:$B,2,0)</f>
        <v>5290.56</v>
      </c>
      <c r="Z4036">
        <v>0</v>
      </c>
      <c r="AA4036">
        <v>0</v>
      </c>
      <c r="AB4036">
        <v>0</v>
      </c>
      <c r="AC4036">
        <v>0</v>
      </c>
      <c r="AD4036" s="2">
        <v>1489.63</v>
      </c>
      <c r="AE4036">
        <v>0</v>
      </c>
      <c r="AF4036">
        <v>0</v>
      </c>
      <c r="AG4036" s="2">
        <v>330</v>
      </c>
      <c r="AH4036" s="1">
        <f t="shared" si="126"/>
        <v>7383.55</v>
      </c>
      <c r="AI4036" s="2">
        <v>52.9</v>
      </c>
      <c r="AJ4036">
        <v>0</v>
      </c>
      <c r="AK4036" s="2">
        <v>370.34</v>
      </c>
      <c r="AL4036">
        <v>423.23999999999995</v>
      </c>
      <c r="AM4036" s="1">
        <f t="shared" si="127"/>
        <v>6960.31</v>
      </c>
    </row>
    <row r="4037" spans="1:39" ht="15" customHeight="1" x14ac:dyDescent="0.25">
      <c r="A4037" s="2">
        <v>85226</v>
      </c>
      <c r="B4037" s="2" t="s">
        <v>39</v>
      </c>
      <c r="C4037" s="2" t="s">
        <v>4456</v>
      </c>
      <c r="D4037" s="2" t="s">
        <v>1666</v>
      </c>
      <c r="E4037" s="2" t="s">
        <v>4274</v>
      </c>
      <c r="F4037" s="2" t="s">
        <v>4272</v>
      </c>
      <c r="G4037" s="2" t="s">
        <v>82</v>
      </c>
      <c r="H4037">
        <v>0</v>
      </c>
      <c r="I4037">
        <v>0</v>
      </c>
      <c r="J4037">
        <v>0</v>
      </c>
      <c r="K4037">
        <v>0</v>
      </c>
      <c r="L4037">
        <v>0</v>
      </c>
      <c r="M4037">
        <v>0</v>
      </c>
      <c r="N4037">
        <v>0</v>
      </c>
      <c r="O4037">
        <v>0</v>
      </c>
      <c r="P4037">
        <v>0</v>
      </c>
      <c r="Q4037">
        <v>0</v>
      </c>
      <c r="R4037" s="2">
        <v>88.18</v>
      </c>
      <c r="S4037">
        <v>0</v>
      </c>
      <c r="T4037">
        <v>0</v>
      </c>
      <c r="U4037" s="2">
        <v>286.95</v>
      </c>
      <c r="V4037">
        <v>0</v>
      </c>
      <c r="W4037">
        <v>0</v>
      </c>
      <c r="X4037">
        <v>0</v>
      </c>
      <c r="Y4037">
        <f>VLOOKUP(A4037,[1]Hoja4!$A:$B,2,0)</f>
        <v>5290.56</v>
      </c>
      <c r="Z4037">
        <v>0</v>
      </c>
      <c r="AA4037">
        <v>0</v>
      </c>
      <c r="AB4037">
        <v>0</v>
      </c>
      <c r="AC4037">
        <v>0</v>
      </c>
      <c r="AD4037" s="2">
        <v>1489.63</v>
      </c>
      <c r="AE4037">
        <v>0</v>
      </c>
      <c r="AF4037">
        <v>0</v>
      </c>
      <c r="AG4037" s="2">
        <v>330</v>
      </c>
      <c r="AH4037" s="1">
        <f t="shared" si="126"/>
        <v>7485.3200000000006</v>
      </c>
      <c r="AI4037" s="2">
        <v>52.9</v>
      </c>
      <c r="AJ4037">
        <v>0</v>
      </c>
      <c r="AK4037" s="2">
        <v>370.34</v>
      </c>
      <c r="AL4037">
        <v>423.23999999999995</v>
      </c>
      <c r="AM4037" s="1">
        <f t="shared" si="127"/>
        <v>7062.0800000000008</v>
      </c>
    </row>
    <row r="4038" spans="1:39" ht="15" customHeight="1" x14ac:dyDescent="0.25">
      <c r="A4038" s="2">
        <v>85364</v>
      </c>
      <c r="B4038" s="2" t="s">
        <v>39</v>
      </c>
      <c r="C4038" s="2" t="s">
        <v>4457</v>
      </c>
      <c r="D4038" s="2" t="s">
        <v>1849</v>
      </c>
      <c r="E4038" s="2" t="s">
        <v>4280</v>
      </c>
      <c r="F4038" s="2" t="s">
        <v>4272</v>
      </c>
      <c r="G4038" s="2" t="s">
        <v>82</v>
      </c>
      <c r="H4038">
        <v>0</v>
      </c>
      <c r="I4038">
        <v>0</v>
      </c>
      <c r="J4038">
        <v>0</v>
      </c>
      <c r="K4038">
        <v>0</v>
      </c>
      <c r="L4038">
        <v>0</v>
      </c>
      <c r="M4038">
        <v>0</v>
      </c>
      <c r="N4038">
        <v>0</v>
      </c>
      <c r="O4038">
        <v>0</v>
      </c>
      <c r="P4038">
        <v>0</v>
      </c>
      <c r="Q4038">
        <v>0</v>
      </c>
      <c r="R4038" s="2">
        <v>396.79</v>
      </c>
      <c r="S4038">
        <v>0</v>
      </c>
      <c r="T4038">
        <v>0</v>
      </c>
      <c r="U4038" s="2">
        <v>258.14</v>
      </c>
      <c r="V4038">
        <v>0</v>
      </c>
      <c r="W4038">
        <v>0</v>
      </c>
      <c r="X4038">
        <v>0</v>
      </c>
      <c r="Y4038">
        <f>VLOOKUP(A4038,[1]Hoja4!$A:$B,2,0)</f>
        <v>5290.56</v>
      </c>
      <c r="Z4038">
        <v>0</v>
      </c>
      <c r="AA4038">
        <v>0</v>
      </c>
      <c r="AB4038">
        <v>0</v>
      </c>
      <c r="AC4038">
        <v>0</v>
      </c>
      <c r="AD4038" s="2">
        <v>1489.63</v>
      </c>
      <c r="AE4038">
        <v>0</v>
      </c>
      <c r="AF4038">
        <v>0</v>
      </c>
      <c r="AG4038" s="2">
        <v>330</v>
      </c>
      <c r="AH4038" s="1">
        <f t="shared" si="126"/>
        <v>7765.1200000000008</v>
      </c>
      <c r="AI4038" s="2">
        <v>52.9</v>
      </c>
      <c r="AJ4038">
        <v>0</v>
      </c>
      <c r="AK4038" s="2">
        <v>370.34</v>
      </c>
      <c r="AL4038">
        <v>423.23999999999995</v>
      </c>
      <c r="AM4038" s="1">
        <f t="shared" si="127"/>
        <v>7341.880000000001</v>
      </c>
    </row>
    <row r="4039" spans="1:39" ht="15" customHeight="1" x14ac:dyDescent="0.25">
      <c r="A4039" s="2">
        <v>85365</v>
      </c>
      <c r="B4039" s="2" t="s">
        <v>39</v>
      </c>
      <c r="C4039" s="2" t="s">
        <v>4458</v>
      </c>
      <c r="D4039" s="2" t="s">
        <v>1849</v>
      </c>
      <c r="E4039" s="2" t="s">
        <v>4280</v>
      </c>
      <c r="F4039" s="2" t="s">
        <v>4272</v>
      </c>
      <c r="G4039" s="2" t="s">
        <v>82</v>
      </c>
      <c r="H4039">
        <v>0</v>
      </c>
      <c r="I4039">
        <v>0</v>
      </c>
      <c r="J4039">
        <v>0</v>
      </c>
      <c r="K4039">
        <v>0</v>
      </c>
      <c r="L4039">
        <v>0</v>
      </c>
      <c r="M4039">
        <v>0</v>
      </c>
      <c r="N4039">
        <v>0</v>
      </c>
      <c r="O4039">
        <v>0</v>
      </c>
      <c r="P4039">
        <v>0</v>
      </c>
      <c r="Q4039">
        <v>0</v>
      </c>
      <c r="R4039" s="2">
        <v>396.8</v>
      </c>
      <c r="S4039">
        <v>0</v>
      </c>
      <c r="T4039">
        <v>0</v>
      </c>
      <c r="U4039" s="2">
        <v>253.11</v>
      </c>
      <c r="V4039">
        <v>0</v>
      </c>
      <c r="W4039">
        <v>0</v>
      </c>
      <c r="X4039" s="2">
        <v>151.66</v>
      </c>
      <c r="Y4039">
        <f>VLOOKUP(A4039,[1]Hoja4!$A:$B,2,0)</f>
        <v>5290.56</v>
      </c>
      <c r="Z4039">
        <v>0</v>
      </c>
      <c r="AA4039">
        <v>0</v>
      </c>
      <c r="AB4039">
        <v>0</v>
      </c>
      <c r="AC4039">
        <v>0</v>
      </c>
      <c r="AD4039" s="2">
        <v>1489.63</v>
      </c>
      <c r="AE4039">
        <v>0</v>
      </c>
      <c r="AF4039">
        <v>0</v>
      </c>
      <c r="AG4039" s="2">
        <v>330</v>
      </c>
      <c r="AH4039" s="1">
        <f t="shared" si="126"/>
        <v>7911.76</v>
      </c>
      <c r="AI4039" s="2">
        <v>52.9</v>
      </c>
      <c r="AJ4039">
        <v>0</v>
      </c>
      <c r="AK4039" s="2">
        <v>370.34</v>
      </c>
      <c r="AL4039">
        <v>423.23999999999995</v>
      </c>
      <c r="AM4039" s="1">
        <f t="shared" si="127"/>
        <v>7488.52</v>
      </c>
    </row>
    <row r="4040" spans="1:39" ht="15" customHeight="1" x14ac:dyDescent="0.25">
      <c r="A4040" s="2">
        <v>85438</v>
      </c>
      <c r="B4040" s="2" t="s">
        <v>39</v>
      </c>
      <c r="C4040" s="2" t="s">
        <v>4459</v>
      </c>
      <c r="D4040" s="2" t="s">
        <v>1849</v>
      </c>
      <c r="E4040" s="2" t="s">
        <v>4277</v>
      </c>
      <c r="F4040" s="2" t="s">
        <v>4272</v>
      </c>
      <c r="G4040" s="2" t="s">
        <v>82</v>
      </c>
      <c r="H4040">
        <v>0</v>
      </c>
      <c r="I4040">
        <v>0</v>
      </c>
      <c r="J4040">
        <v>0</v>
      </c>
      <c r="K4040">
        <v>0</v>
      </c>
      <c r="L4040">
        <v>0</v>
      </c>
      <c r="M4040">
        <v>0</v>
      </c>
      <c r="N4040">
        <v>0</v>
      </c>
      <c r="O4040">
        <v>0</v>
      </c>
      <c r="P4040">
        <v>0</v>
      </c>
      <c r="Q4040">
        <v>0</v>
      </c>
      <c r="R4040" s="2">
        <v>352.7</v>
      </c>
      <c r="S4040">
        <v>0</v>
      </c>
      <c r="T4040">
        <v>0</v>
      </c>
      <c r="U4040" s="2">
        <v>271.05</v>
      </c>
      <c r="V4040">
        <v>0</v>
      </c>
      <c r="W4040">
        <v>0</v>
      </c>
      <c r="X4040">
        <v>0</v>
      </c>
      <c r="Y4040">
        <f>VLOOKUP(A4040,[1]Hoja4!$A:$B,2,0)</f>
        <v>5290.56</v>
      </c>
      <c r="Z4040">
        <v>0</v>
      </c>
      <c r="AA4040">
        <v>0</v>
      </c>
      <c r="AB4040">
        <v>0</v>
      </c>
      <c r="AC4040">
        <v>0</v>
      </c>
      <c r="AD4040" s="2">
        <v>1489.63</v>
      </c>
      <c r="AE4040">
        <v>0</v>
      </c>
      <c r="AF4040">
        <v>0</v>
      </c>
      <c r="AG4040" s="2">
        <v>330</v>
      </c>
      <c r="AH4040" s="1">
        <f t="shared" si="126"/>
        <v>7733.9400000000005</v>
      </c>
      <c r="AI4040" s="2">
        <v>52.9</v>
      </c>
      <c r="AJ4040">
        <v>0</v>
      </c>
      <c r="AK4040" s="2">
        <v>370.34</v>
      </c>
      <c r="AL4040">
        <v>423.23999999999995</v>
      </c>
      <c r="AM4040" s="1">
        <f t="shared" si="127"/>
        <v>7310.7000000000007</v>
      </c>
    </row>
    <row r="4041" spans="1:39" ht="15" customHeight="1" x14ac:dyDescent="0.25">
      <c r="A4041" s="2">
        <v>85473</v>
      </c>
      <c r="B4041" s="2" t="s">
        <v>39</v>
      </c>
      <c r="C4041" s="2" t="s">
        <v>4460</v>
      </c>
      <c r="D4041" s="2" t="s">
        <v>1774</v>
      </c>
      <c r="E4041" s="2" t="s">
        <v>4283</v>
      </c>
      <c r="F4041" s="2" t="s">
        <v>4272</v>
      </c>
      <c r="G4041" s="2" t="s">
        <v>82</v>
      </c>
      <c r="H4041">
        <v>0</v>
      </c>
      <c r="I4041">
        <v>0</v>
      </c>
      <c r="J4041">
        <v>0</v>
      </c>
      <c r="K4041">
        <v>0</v>
      </c>
      <c r="L4041">
        <v>0</v>
      </c>
      <c r="M4041">
        <v>0</v>
      </c>
      <c r="N4041">
        <v>0</v>
      </c>
      <c r="O4041">
        <v>0</v>
      </c>
      <c r="P4041">
        <v>0</v>
      </c>
      <c r="Q4041">
        <v>0</v>
      </c>
      <c r="R4041" s="2">
        <v>112.18</v>
      </c>
      <c r="S4041">
        <v>0</v>
      </c>
      <c r="T4041">
        <v>0</v>
      </c>
      <c r="U4041" s="2">
        <v>177.05</v>
      </c>
      <c r="V4041">
        <v>0</v>
      </c>
      <c r="W4041">
        <v>0</v>
      </c>
      <c r="X4041" s="2">
        <v>578.85</v>
      </c>
      <c r="Y4041">
        <f>VLOOKUP(A4041,[1]Hoja4!$A:$B,2,0)</f>
        <v>6730.76</v>
      </c>
      <c r="Z4041">
        <v>0</v>
      </c>
      <c r="AA4041">
        <v>0</v>
      </c>
      <c r="AB4041">
        <v>0</v>
      </c>
      <c r="AC4041">
        <v>0</v>
      </c>
      <c r="AD4041" s="2">
        <v>1489.63</v>
      </c>
      <c r="AE4041">
        <v>0</v>
      </c>
      <c r="AF4041">
        <v>0</v>
      </c>
      <c r="AG4041" s="2">
        <v>330</v>
      </c>
      <c r="AH4041" s="1">
        <f t="shared" si="126"/>
        <v>9418.4700000000012</v>
      </c>
      <c r="AI4041" s="2">
        <v>67.3</v>
      </c>
      <c r="AJ4041">
        <v>0</v>
      </c>
      <c r="AK4041" s="2">
        <v>471.16</v>
      </c>
      <c r="AL4041">
        <v>538.46</v>
      </c>
      <c r="AM4041" s="1">
        <f t="shared" si="127"/>
        <v>8880.010000000002</v>
      </c>
    </row>
    <row r="4042" spans="1:39" ht="15" customHeight="1" x14ac:dyDescent="0.25">
      <c r="A4042" s="2">
        <v>100899</v>
      </c>
      <c r="B4042" s="2" t="s">
        <v>39</v>
      </c>
      <c r="C4042" s="2" t="s">
        <v>4461</v>
      </c>
      <c r="D4042" s="2" t="s">
        <v>84</v>
      </c>
      <c r="E4042" s="2" t="s">
        <v>4277</v>
      </c>
      <c r="F4042" s="2" t="s">
        <v>4272</v>
      </c>
      <c r="G4042" s="2" t="s">
        <v>44</v>
      </c>
      <c r="H4042">
        <v>0</v>
      </c>
      <c r="I4042">
        <v>0</v>
      </c>
      <c r="J4042">
        <v>0</v>
      </c>
      <c r="K4042">
        <v>0</v>
      </c>
      <c r="L4042">
        <v>0</v>
      </c>
      <c r="M4042">
        <v>0</v>
      </c>
      <c r="N4042">
        <v>0</v>
      </c>
      <c r="O4042">
        <v>0</v>
      </c>
      <c r="P4042">
        <v>0</v>
      </c>
      <c r="Q4042">
        <v>0</v>
      </c>
      <c r="R4042">
        <v>0</v>
      </c>
      <c r="S4042">
        <v>0</v>
      </c>
      <c r="T4042">
        <v>0</v>
      </c>
      <c r="U4042">
        <v>0</v>
      </c>
      <c r="V4042">
        <v>0</v>
      </c>
      <c r="W4042">
        <v>0</v>
      </c>
      <c r="X4042">
        <v>0</v>
      </c>
      <c r="Y4042">
        <f>VLOOKUP(A4042,[1]Hoja4!$A:$B,2,0)</f>
        <v>25000</v>
      </c>
      <c r="Z4042">
        <v>0</v>
      </c>
      <c r="AA4042">
        <v>0</v>
      </c>
      <c r="AB4042">
        <v>0</v>
      </c>
      <c r="AC4042">
        <v>0</v>
      </c>
      <c r="AD4042">
        <v>0</v>
      </c>
      <c r="AE4042">
        <v>0</v>
      </c>
      <c r="AF4042">
        <v>0</v>
      </c>
      <c r="AG4042">
        <v>0</v>
      </c>
      <c r="AH4042" s="1">
        <f t="shared" si="126"/>
        <v>25000</v>
      </c>
      <c r="AI4042">
        <v>0</v>
      </c>
      <c r="AJ4042" s="2">
        <v>1560.88</v>
      </c>
      <c r="AK4042" s="2">
        <v>1750</v>
      </c>
      <c r="AL4042">
        <v>3310.88</v>
      </c>
      <c r="AM4042" s="1">
        <f t="shared" si="127"/>
        <v>21689.119999999999</v>
      </c>
    </row>
    <row r="4043" spans="1:39" ht="15" customHeight="1" x14ac:dyDescent="0.25">
      <c r="A4043" s="2">
        <v>102607</v>
      </c>
      <c r="B4043" s="2" t="s">
        <v>39</v>
      </c>
      <c r="C4043" s="2" t="s">
        <v>4462</v>
      </c>
      <c r="D4043" s="2" t="s">
        <v>1774</v>
      </c>
      <c r="E4043" s="2" t="s">
        <v>4283</v>
      </c>
      <c r="F4043" s="2" t="s">
        <v>4272</v>
      </c>
      <c r="G4043" s="2" t="s">
        <v>82</v>
      </c>
      <c r="H4043">
        <v>0</v>
      </c>
      <c r="I4043">
        <v>0</v>
      </c>
      <c r="J4043">
        <v>0</v>
      </c>
      <c r="K4043">
        <v>0</v>
      </c>
      <c r="L4043">
        <v>0</v>
      </c>
      <c r="M4043">
        <v>0</v>
      </c>
      <c r="N4043">
        <v>0</v>
      </c>
      <c r="O4043">
        <v>0</v>
      </c>
      <c r="P4043">
        <v>0</v>
      </c>
      <c r="Q4043">
        <v>0</v>
      </c>
      <c r="R4043" s="2">
        <v>352.7</v>
      </c>
      <c r="S4043">
        <v>0</v>
      </c>
      <c r="T4043">
        <v>0</v>
      </c>
      <c r="U4043" s="2">
        <v>263.29000000000002</v>
      </c>
      <c r="V4043">
        <v>0</v>
      </c>
      <c r="W4043">
        <v>0</v>
      </c>
      <c r="X4043" s="2">
        <v>454.98</v>
      </c>
      <c r="Y4043">
        <f>VLOOKUP(A4043,[1]Hoja4!$A:$B,2,0)</f>
        <v>5290.56</v>
      </c>
      <c r="Z4043">
        <v>0</v>
      </c>
      <c r="AA4043">
        <v>0</v>
      </c>
      <c r="AB4043">
        <v>0</v>
      </c>
      <c r="AC4043">
        <v>0</v>
      </c>
      <c r="AD4043" s="2">
        <v>1489.63</v>
      </c>
      <c r="AE4043">
        <v>0</v>
      </c>
      <c r="AF4043">
        <v>0</v>
      </c>
      <c r="AG4043" s="2">
        <v>330</v>
      </c>
      <c r="AH4043" s="1">
        <f t="shared" si="126"/>
        <v>8181.1600000000008</v>
      </c>
      <c r="AI4043" s="2">
        <v>52.9</v>
      </c>
      <c r="AJ4043">
        <v>0</v>
      </c>
      <c r="AK4043" s="2">
        <v>370.34</v>
      </c>
      <c r="AL4043">
        <v>423.23999999999995</v>
      </c>
      <c r="AM4043" s="1">
        <f t="shared" si="127"/>
        <v>7757.920000000001</v>
      </c>
    </row>
    <row r="4044" spans="1:39" ht="15" customHeight="1" x14ac:dyDescent="0.25">
      <c r="A4044" s="2">
        <v>102623</v>
      </c>
      <c r="B4044" s="2" t="s">
        <v>39</v>
      </c>
      <c r="C4044" s="2" t="s">
        <v>4463</v>
      </c>
      <c r="D4044" s="2" t="s">
        <v>1849</v>
      </c>
      <c r="E4044" s="2" t="s">
        <v>4283</v>
      </c>
      <c r="F4044" s="2" t="s">
        <v>4272</v>
      </c>
      <c r="G4044" s="2" t="s">
        <v>82</v>
      </c>
      <c r="H4044">
        <v>0</v>
      </c>
      <c r="I4044">
        <v>0</v>
      </c>
      <c r="J4044">
        <v>0</v>
      </c>
      <c r="K4044">
        <v>0</v>
      </c>
      <c r="L4044">
        <v>0</v>
      </c>
      <c r="M4044">
        <v>0</v>
      </c>
      <c r="N4044">
        <v>0</v>
      </c>
      <c r="O4044">
        <v>0</v>
      </c>
      <c r="P4044">
        <v>0</v>
      </c>
      <c r="Q4044">
        <v>0</v>
      </c>
      <c r="R4044">
        <v>0</v>
      </c>
      <c r="S4044">
        <v>0</v>
      </c>
      <c r="T4044">
        <v>0</v>
      </c>
      <c r="U4044" s="2">
        <v>266.02</v>
      </c>
      <c r="V4044">
        <v>0</v>
      </c>
      <c r="W4044">
        <v>0</v>
      </c>
      <c r="X4044" s="2">
        <v>151.66</v>
      </c>
      <c r="Y4044">
        <f>VLOOKUP(A4044,[1]Hoja4!$A:$B,2,0)</f>
        <v>5290.56</v>
      </c>
      <c r="Z4044">
        <v>0</v>
      </c>
      <c r="AA4044">
        <v>0</v>
      </c>
      <c r="AB4044">
        <v>0</v>
      </c>
      <c r="AC4044">
        <v>0</v>
      </c>
      <c r="AD4044" s="2">
        <v>1489.63</v>
      </c>
      <c r="AE4044">
        <v>0</v>
      </c>
      <c r="AF4044">
        <v>0</v>
      </c>
      <c r="AG4044" s="2">
        <v>330</v>
      </c>
      <c r="AH4044" s="1">
        <f t="shared" si="126"/>
        <v>7527.8700000000008</v>
      </c>
      <c r="AI4044" s="2">
        <v>52.9</v>
      </c>
      <c r="AJ4044">
        <v>0</v>
      </c>
      <c r="AK4044" s="2">
        <v>370.34</v>
      </c>
      <c r="AL4044">
        <v>423.23999999999995</v>
      </c>
      <c r="AM4044" s="1">
        <f t="shared" si="127"/>
        <v>7104.630000000001</v>
      </c>
    </row>
    <row r="4045" spans="1:39" ht="15" customHeight="1" x14ac:dyDescent="0.25">
      <c r="A4045" s="2">
        <v>103652</v>
      </c>
      <c r="B4045" s="2" t="s">
        <v>39</v>
      </c>
      <c r="C4045" s="2" t="s">
        <v>4464</v>
      </c>
      <c r="D4045" s="2" t="s">
        <v>1849</v>
      </c>
      <c r="E4045" s="2" t="s">
        <v>4277</v>
      </c>
      <c r="F4045" s="2" t="s">
        <v>4272</v>
      </c>
      <c r="G4045" s="2" t="s">
        <v>82</v>
      </c>
      <c r="H4045">
        <v>0</v>
      </c>
      <c r="I4045">
        <v>0</v>
      </c>
      <c r="J4045">
        <v>0</v>
      </c>
      <c r="K4045">
        <v>0</v>
      </c>
      <c r="L4045">
        <v>0</v>
      </c>
      <c r="M4045">
        <v>0</v>
      </c>
      <c r="N4045">
        <v>0</v>
      </c>
      <c r="O4045">
        <v>0</v>
      </c>
      <c r="P4045">
        <v>0</v>
      </c>
      <c r="Q4045">
        <v>0</v>
      </c>
      <c r="R4045">
        <v>0</v>
      </c>
      <c r="S4045">
        <v>0</v>
      </c>
      <c r="T4045">
        <v>0</v>
      </c>
      <c r="U4045" s="2">
        <v>254.52</v>
      </c>
      <c r="V4045">
        <v>0</v>
      </c>
      <c r="W4045">
        <v>0</v>
      </c>
      <c r="X4045" s="2">
        <v>151.66</v>
      </c>
      <c r="Y4045">
        <f>VLOOKUP(A4045,[1]Hoja4!$A:$B,2,0)</f>
        <v>5290.56</v>
      </c>
      <c r="Z4045">
        <v>0</v>
      </c>
      <c r="AA4045">
        <v>0</v>
      </c>
      <c r="AB4045">
        <v>0</v>
      </c>
      <c r="AC4045">
        <v>0</v>
      </c>
      <c r="AD4045" s="2">
        <v>1489.63</v>
      </c>
      <c r="AE4045">
        <v>0</v>
      </c>
      <c r="AF4045">
        <v>0</v>
      </c>
      <c r="AG4045" s="2">
        <v>330</v>
      </c>
      <c r="AH4045" s="1">
        <f t="shared" si="126"/>
        <v>7516.3700000000008</v>
      </c>
      <c r="AI4045" s="2">
        <v>52.9</v>
      </c>
      <c r="AJ4045">
        <v>0</v>
      </c>
      <c r="AK4045" s="2">
        <v>370.34</v>
      </c>
      <c r="AL4045">
        <v>423.23999999999995</v>
      </c>
      <c r="AM4045" s="1">
        <f t="shared" si="127"/>
        <v>7093.130000000001</v>
      </c>
    </row>
    <row r="4046" spans="1:39" ht="15" customHeight="1" x14ac:dyDescent="0.25">
      <c r="A4046" s="2">
        <v>103659</v>
      </c>
      <c r="B4046" s="2" t="s">
        <v>39</v>
      </c>
      <c r="C4046" s="2" t="s">
        <v>4465</v>
      </c>
      <c r="D4046" s="2" t="s">
        <v>1774</v>
      </c>
      <c r="E4046" s="2" t="s">
        <v>4283</v>
      </c>
      <c r="F4046" s="2" t="s">
        <v>4272</v>
      </c>
      <c r="G4046" s="2" t="s">
        <v>82</v>
      </c>
      <c r="H4046">
        <v>0</v>
      </c>
      <c r="I4046">
        <v>0</v>
      </c>
      <c r="J4046">
        <v>0</v>
      </c>
      <c r="K4046">
        <v>0</v>
      </c>
      <c r="L4046">
        <v>0</v>
      </c>
      <c r="M4046">
        <v>0</v>
      </c>
      <c r="N4046">
        <v>0</v>
      </c>
      <c r="O4046">
        <v>0</v>
      </c>
      <c r="P4046">
        <v>0</v>
      </c>
      <c r="Q4046">
        <v>0</v>
      </c>
      <c r="R4046" s="2">
        <v>705.41</v>
      </c>
      <c r="S4046">
        <v>0</v>
      </c>
      <c r="T4046">
        <v>0</v>
      </c>
      <c r="U4046" s="2">
        <v>226.92</v>
      </c>
      <c r="V4046">
        <v>0</v>
      </c>
      <c r="W4046">
        <v>0</v>
      </c>
      <c r="X4046" s="2">
        <v>303.32</v>
      </c>
      <c r="Y4046">
        <f>VLOOKUP(A4046,[1]Hoja4!$A:$B,2,0)</f>
        <v>5290.56</v>
      </c>
      <c r="Z4046">
        <v>0</v>
      </c>
      <c r="AA4046">
        <v>0</v>
      </c>
      <c r="AB4046">
        <v>0</v>
      </c>
      <c r="AC4046">
        <v>0</v>
      </c>
      <c r="AD4046" s="2">
        <v>1489.63</v>
      </c>
      <c r="AE4046">
        <v>0</v>
      </c>
      <c r="AF4046">
        <v>0</v>
      </c>
      <c r="AG4046" s="2">
        <v>330</v>
      </c>
      <c r="AH4046" s="1">
        <f t="shared" si="126"/>
        <v>8345.84</v>
      </c>
      <c r="AI4046" s="2">
        <v>52.9</v>
      </c>
      <c r="AJ4046">
        <v>0</v>
      </c>
      <c r="AK4046" s="2">
        <v>370.34</v>
      </c>
      <c r="AL4046">
        <v>423.23999999999995</v>
      </c>
      <c r="AM4046" s="1">
        <f t="shared" si="127"/>
        <v>7922.6</v>
      </c>
    </row>
    <row r="4047" spans="1:39" ht="15" customHeight="1" x14ac:dyDescent="0.25">
      <c r="A4047" s="2">
        <v>103660</v>
      </c>
      <c r="B4047" s="2" t="s">
        <v>39</v>
      </c>
      <c r="C4047" s="2" t="s">
        <v>4466</v>
      </c>
      <c r="D4047" s="2" t="s">
        <v>1774</v>
      </c>
      <c r="E4047" s="2" t="s">
        <v>4283</v>
      </c>
      <c r="F4047" s="2" t="s">
        <v>4272</v>
      </c>
      <c r="G4047" s="2" t="s">
        <v>82</v>
      </c>
      <c r="H4047">
        <v>0</v>
      </c>
      <c r="I4047">
        <v>0</v>
      </c>
      <c r="J4047">
        <v>0</v>
      </c>
      <c r="K4047">
        <v>0</v>
      </c>
      <c r="L4047">
        <v>0</v>
      </c>
      <c r="M4047">
        <v>0</v>
      </c>
      <c r="N4047">
        <v>0</v>
      </c>
      <c r="O4047">
        <v>0</v>
      </c>
      <c r="P4047">
        <v>0</v>
      </c>
      <c r="Q4047">
        <v>0</v>
      </c>
      <c r="R4047">
        <v>0</v>
      </c>
      <c r="S4047">
        <v>0</v>
      </c>
      <c r="T4047">
        <v>0</v>
      </c>
      <c r="U4047" s="2">
        <v>259.76</v>
      </c>
      <c r="V4047">
        <v>0</v>
      </c>
      <c r="W4047">
        <v>0</v>
      </c>
      <c r="X4047">
        <v>0</v>
      </c>
      <c r="Y4047">
        <f>VLOOKUP(A4047,[1]Hoja4!$A:$B,2,0)</f>
        <v>5290.56</v>
      </c>
      <c r="Z4047">
        <v>0</v>
      </c>
      <c r="AA4047">
        <v>0</v>
      </c>
      <c r="AB4047">
        <v>0</v>
      </c>
      <c r="AC4047">
        <v>0</v>
      </c>
      <c r="AD4047" s="2">
        <v>1489.63</v>
      </c>
      <c r="AE4047">
        <v>0</v>
      </c>
      <c r="AF4047">
        <v>0</v>
      </c>
      <c r="AG4047" s="2">
        <v>330</v>
      </c>
      <c r="AH4047" s="1">
        <f t="shared" si="126"/>
        <v>7369.9500000000007</v>
      </c>
      <c r="AI4047" s="2">
        <v>52.9</v>
      </c>
      <c r="AJ4047">
        <v>0</v>
      </c>
      <c r="AK4047" s="2">
        <v>370.34</v>
      </c>
      <c r="AL4047">
        <v>423.23999999999995</v>
      </c>
      <c r="AM4047" s="1">
        <f t="shared" si="127"/>
        <v>6946.7100000000009</v>
      </c>
    </row>
    <row r="4048" spans="1:39" ht="15" customHeight="1" x14ac:dyDescent="0.25">
      <c r="A4048" s="2">
        <v>103745</v>
      </c>
      <c r="B4048" s="2" t="s">
        <v>39</v>
      </c>
      <c r="C4048" s="2" t="s">
        <v>4467</v>
      </c>
      <c r="D4048" s="2" t="s">
        <v>1849</v>
      </c>
      <c r="E4048" s="2" t="s">
        <v>4277</v>
      </c>
      <c r="F4048" s="2" t="s">
        <v>4272</v>
      </c>
      <c r="G4048" s="2" t="s">
        <v>44</v>
      </c>
      <c r="H4048">
        <v>0</v>
      </c>
      <c r="I4048">
        <v>0</v>
      </c>
      <c r="J4048">
        <v>0</v>
      </c>
      <c r="K4048">
        <v>0</v>
      </c>
      <c r="L4048">
        <v>0</v>
      </c>
      <c r="M4048">
        <v>0</v>
      </c>
      <c r="N4048">
        <v>0</v>
      </c>
      <c r="O4048">
        <v>0</v>
      </c>
      <c r="P4048">
        <v>0</v>
      </c>
      <c r="Q4048">
        <v>0</v>
      </c>
      <c r="R4048">
        <v>0</v>
      </c>
      <c r="S4048">
        <v>0</v>
      </c>
      <c r="T4048">
        <v>0</v>
      </c>
      <c r="U4048" s="2">
        <v>286.95</v>
      </c>
      <c r="V4048">
        <v>0</v>
      </c>
      <c r="W4048">
        <v>0</v>
      </c>
      <c r="X4048">
        <v>0</v>
      </c>
      <c r="Y4048">
        <f>VLOOKUP(A4048,[1]Hoja4!$A:$B,2,0)</f>
        <v>2645.7</v>
      </c>
      <c r="Z4048">
        <v>0</v>
      </c>
      <c r="AA4048">
        <v>0</v>
      </c>
      <c r="AB4048">
        <v>0</v>
      </c>
      <c r="AC4048">
        <v>0</v>
      </c>
      <c r="AD4048">
        <v>0</v>
      </c>
      <c r="AE4048">
        <v>0</v>
      </c>
      <c r="AF4048">
        <v>0</v>
      </c>
      <c r="AG4048">
        <v>0</v>
      </c>
      <c r="AH4048" s="1">
        <f t="shared" si="126"/>
        <v>2932.6499999999996</v>
      </c>
      <c r="AI4048">
        <v>0</v>
      </c>
      <c r="AJ4048">
        <v>0</v>
      </c>
      <c r="AK4048" s="2">
        <v>185.2</v>
      </c>
      <c r="AL4048">
        <v>185.2</v>
      </c>
      <c r="AM4048" s="1">
        <f t="shared" si="127"/>
        <v>2747.45</v>
      </c>
    </row>
    <row r="4049" spans="1:39" ht="15" customHeight="1" x14ac:dyDescent="0.25">
      <c r="A4049" s="2">
        <v>103931</v>
      </c>
      <c r="B4049" s="2" t="s">
        <v>39</v>
      </c>
      <c r="C4049" s="2" t="s">
        <v>4468</v>
      </c>
      <c r="D4049" s="2" t="s">
        <v>877</v>
      </c>
      <c r="E4049" s="2" t="s">
        <v>4291</v>
      </c>
      <c r="F4049" s="2" t="s">
        <v>4272</v>
      </c>
      <c r="G4049" s="2" t="s">
        <v>82</v>
      </c>
      <c r="H4049">
        <v>0</v>
      </c>
      <c r="I4049">
        <v>0</v>
      </c>
      <c r="J4049">
        <v>0</v>
      </c>
      <c r="K4049">
        <v>0</v>
      </c>
      <c r="L4049">
        <v>0</v>
      </c>
      <c r="M4049">
        <v>0</v>
      </c>
      <c r="N4049">
        <v>0</v>
      </c>
      <c r="O4049">
        <v>0</v>
      </c>
      <c r="P4049">
        <v>0</v>
      </c>
      <c r="Q4049">
        <v>0</v>
      </c>
      <c r="R4049">
        <v>0</v>
      </c>
      <c r="S4049">
        <v>0</v>
      </c>
      <c r="T4049">
        <v>0</v>
      </c>
      <c r="U4049">
        <v>0</v>
      </c>
      <c r="V4049">
        <v>0</v>
      </c>
      <c r="W4049">
        <v>0</v>
      </c>
      <c r="X4049">
        <v>0</v>
      </c>
      <c r="Y4049">
        <f>VLOOKUP(A4049,[1]Hoja4!$A:$B,2,0)</f>
        <v>5290.56</v>
      </c>
      <c r="Z4049" s="2">
        <v>39.880000000000003</v>
      </c>
      <c r="AA4049">
        <v>0</v>
      </c>
      <c r="AB4049">
        <v>0</v>
      </c>
      <c r="AC4049">
        <v>0</v>
      </c>
      <c r="AD4049" s="2">
        <v>1489.63</v>
      </c>
      <c r="AE4049">
        <v>0</v>
      </c>
      <c r="AF4049">
        <v>0</v>
      </c>
      <c r="AG4049" s="2">
        <v>330</v>
      </c>
      <c r="AH4049" s="1">
        <f t="shared" si="126"/>
        <v>7150.0700000000006</v>
      </c>
      <c r="AI4049" s="2">
        <v>52.9</v>
      </c>
      <c r="AJ4049" s="2">
        <v>39.880000000000003</v>
      </c>
      <c r="AK4049" s="2">
        <v>370.34</v>
      </c>
      <c r="AL4049">
        <v>463.12</v>
      </c>
      <c r="AM4049" s="1">
        <f t="shared" si="127"/>
        <v>6686.9500000000007</v>
      </c>
    </row>
    <row r="4050" spans="1:39" ht="15" customHeight="1" x14ac:dyDescent="0.25">
      <c r="A4050" s="2">
        <v>104040</v>
      </c>
      <c r="B4050" s="2" t="s">
        <v>39</v>
      </c>
      <c r="C4050" s="2" t="s">
        <v>4469</v>
      </c>
      <c r="D4050" s="2" t="s">
        <v>1666</v>
      </c>
      <c r="E4050" s="2" t="s">
        <v>4285</v>
      </c>
      <c r="F4050" s="2" t="s">
        <v>4272</v>
      </c>
      <c r="G4050" s="2" t="s">
        <v>44</v>
      </c>
      <c r="H4050">
        <v>0</v>
      </c>
      <c r="I4050">
        <v>0</v>
      </c>
      <c r="J4050">
        <v>0</v>
      </c>
      <c r="K4050">
        <v>0</v>
      </c>
      <c r="L4050">
        <v>0</v>
      </c>
      <c r="M4050">
        <v>0</v>
      </c>
      <c r="N4050">
        <v>0</v>
      </c>
      <c r="O4050">
        <v>0</v>
      </c>
      <c r="P4050">
        <v>0</v>
      </c>
      <c r="Q4050">
        <v>0</v>
      </c>
      <c r="R4050">
        <v>0</v>
      </c>
      <c r="S4050">
        <v>0</v>
      </c>
      <c r="T4050">
        <v>0</v>
      </c>
      <c r="U4050" s="2">
        <v>286.95</v>
      </c>
      <c r="V4050">
        <v>0</v>
      </c>
      <c r="W4050">
        <v>0</v>
      </c>
      <c r="X4050" s="2">
        <v>75.84</v>
      </c>
      <c r="Y4050">
        <f>VLOOKUP(A4050,[1]Hoja4!$A:$B,2,0)</f>
        <v>2645.7</v>
      </c>
      <c r="Z4050">
        <v>0</v>
      </c>
      <c r="AA4050">
        <v>0</v>
      </c>
      <c r="AB4050">
        <v>0</v>
      </c>
      <c r="AC4050">
        <v>0</v>
      </c>
      <c r="AD4050">
        <v>0</v>
      </c>
      <c r="AE4050">
        <v>0</v>
      </c>
      <c r="AF4050">
        <v>0</v>
      </c>
      <c r="AG4050">
        <v>0</v>
      </c>
      <c r="AH4050" s="1">
        <f t="shared" si="126"/>
        <v>3008.49</v>
      </c>
      <c r="AI4050">
        <v>0</v>
      </c>
      <c r="AJ4050">
        <v>0</v>
      </c>
      <c r="AK4050" s="2">
        <v>185.2</v>
      </c>
      <c r="AL4050">
        <v>185.2</v>
      </c>
      <c r="AM4050" s="1">
        <f t="shared" si="127"/>
        <v>2823.29</v>
      </c>
    </row>
    <row r="4051" spans="1:39" ht="15" customHeight="1" x14ac:dyDescent="0.25">
      <c r="A4051" s="2">
        <v>104256</v>
      </c>
      <c r="B4051" s="2" t="s">
        <v>39</v>
      </c>
      <c r="C4051" s="2" t="s">
        <v>4470</v>
      </c>
      <c r="D4051" s="2" t="s">
        <v>1849</v>
      </c>
      <c r="E4051" s="2" t="s">
        <v>4283</v>
      </c>
      <c r="F4051" s="2" t="s">
        <v>4272</v>
      </c>
      <c r="G4051" s="2" t="s">
        <v>44</v>
      </c>
      <c r="H4051">
        <v>0</v>
      </c>
      <c r="I4051">
        <v>0</v>
      </c>
      <c r="J4051">
        <v>0</v>
      </c>
      <c r="K4051">
        <v>0</v>
      </c>
      <c r="L4051">
        <v>0</v>
      </c>
      <c r="M4051">
        <v>0</v>
      </c>
      <c r="N4051">
        <v>0</v>
      </c>
      <c r="O4051">
        <v>0</v>
      </c>
      <c r="P4051">
        <v>0</v>
      </c>
      <c r="Q4051">
        <v>0</v>
      </c>
      <c r="R4051" s="2">
        <v>440.95</v>
      </c>
      <c r="S4051">
        <v>0</v>
      </c>
      <c r="T4051">
        <v>0</v>
      </c>
      <c r="U4051" s="2">
        <v>273.42</v>
      </c>
      <c r="V4051">
        <v>0</v>
      </c>
      <c r="W4051">
        <v>0</v>
      </c>
      <c r="X4051" s="2">
        <v>151.69</v>
      </c>
      <c r="Y4051">
        <f>VLOOKUP(A4051,[1]Hoja4!$A:$B,2,0)</f>
        <v>2645.7</v>
      </c>
      <c r="Z4051">
        <v>0</v>
      </c>
      <c r="AA4051">
        <v>0</v>
      </c>
      <c r="AB4051">
        <v>0</v>
      </c>
      <c r="AC4051">
        <v>0</v>
      </c>
      <c r="AD4051">
        <v>0</v>
      </c>
      <c r="AE4051">
        <v>0</v>
      </c>
      <c r="AF4051">
        <v>0</v>
      </c>
      <c r="AG4051">
        <v>0</v>
      </c>
      <c r="AH4051" s="1">
        <f t="shared" si="126"/>
        <v>3511.7599999999998</v>
      </c>
      <c r="AI4051">
        <v>0</v>
      </c>
      <c r="AJ4051">
        <v>0</v>
      </c>
      <c r="AK4051" s="2">
        <v>185.2</v>
      </c>
      <c r="AL4051">
        <v>185.2</v>
      </c>
      <c r="AM4051" s="1">
        <f t="shared" si="127"/>
        <v>3326.56</v>
      </c>
    </row>
    <row r="4052" spans="1:39" ht="15" customHeight="1" x14ac:dyDescent="0.25">
      <c r="A4052" s="2">
        <v>104266</v>
      </c>
      <c r="B4052" s="2" t="s">
        <v>39</v>
      </c>
      <c r="C4052" s="2" t="s">
        <v>4471</v>
      </c>
      <c r="D4052" s="2" t="s">
        <v>1849</v>
      </c>
      <c r="E4052" s="2" t="s">
        <v>4285</v>
      </c>
      <c r="F4052" s="2" t="s">
        <v>4272</v>
      </c>
      <c r="G4052" s="2" t="s">
        <v>44</v>
      </c>
      <c r="H4052">
        <v>0</v>
      </c>
      <c r="I4052">
        <v>0</v>
      </c>
      <c r="J4052">
        <v>0</v>
      </c>
      <c r="K4052">
        <v>0</v>
      </c>
      <c r="L4052">
        <v>0</v>
      </c>
      <c r="M4052">
        <v>0</v>
      </c>
      <c r="N4052">
        <v>0</v>
      </c>
      <c r="O4052">
        <v>0</v>
      </c>
      <c r="P4052">
        <v>0</v>
      </c>
      <c r="Q4052">
        <v>0</v>
      </c>
      <c r="R4052">
        <v>0</v>
      </c>
      <c r="S4052">
        <v>0</v>
      </c>
      <c r="T4052">
        <v>0</v>
      </c>
      <c r="U4052" s="2">
        <v>286.95</v>
      </c>
      <c r="V4052">
        <v>0</v>
      </c>
      <c r="W4052">
        <v>0</v>
      </c>
      <c r="X4052">
        <v>0</v>
      </c>
      <c r="Y4052">
        <f>VLOOKUP(A4052,[1]Hoja4!$A:$B,2,0)</f>
        <v>2645.7</v>
      </c>
      <c r="Z4052">
        <v>0</v>
      </c>
      <c r="AA4052">
        <v>0</v>
      </c>
      <c r="AB4052">
        <v>0</v>
      </c>
      <c r="AC4052">
        <v>0</v>
      </c>
      <c r="AD4052">
        <v>0</v>
      </c>
      <c r="AE4052">
        <v>0</v>
      </c>
      <c r="AF4052">
        <v>0</v>
      </c>
      <c r="AG4052">
        <v>0</v>
      </c>
      <c r="AH4052" s="1">
        <f t="shared" si="126"/>
        <v>2932.6499999999996</v>
      </c>
      <c r="AI4052">
        <v>0</v>
      </c>
      <c r="AJ4052">
        <v>0</v>
      </c>
      <c r="AK4052" s="2">
        <v>185.2</v>
      </c>
      <c r="AL4052">
        <v>185.2</v>
      </c>
      <c r="AM4052" s="1">
        <f t="shared" si="127"/>
        <v>2747.45</v>
      </c>
    </row>
    <row r="4053" spans="1:39" ht="15" customHeight="1" x14ac:dyDescent="0.25">
      <c r="A4053" s="2">
        <v>104288</v>
      </c>
      <c r="B4053" s="2" t="s">
        <v>39</v>
      </c>
      <c r="C4053" s="2" t="s">
        <v>4472</v>
      </c>
      <c r="D4053" s="2" t="s">
        <v>1849</v>
      </c>
      <c r="E4053" s="2" t="s">
        <v>4283</v>
      </c>
      <c r="F4053" s="2" t="s">
        <v>4272</v>
      </c>
      <c r="G4053" s="2" t="s">
        <v>44</v>
      </c>
      <c r="H4053">
        <v>0</v>
      </c>
      <c r="I4053">
        <v>0</v>
      </c>
      <c r="J4053">
        <v>0</v>
      </c>
      <c r="K4053">
        <v>0</v>
      </c>
      <c r="L4053">
        <v>0</v>
      </c>
      <c r="M4053">
        <v>0</v>
      </c>
      <c r="N4053">
        <v>0</v>
      </c>
      <c r="O4053">
        <v>0</v>
      </c>
      <c r="P4053">
        <v>0</v>
      </c>
      <c r="Q4053">
        <v>0</v>
      </c>
      <c r="R4053">
        <v>0</v>
      </c>
      <c r="S4053">
        <v>0</v>
      </c>
      <c r="T4053">
        <v>0</v>
      </c>
      <c r="U4053" s="2">
        <v>286.95</v>
      </c>
      <c r="V4053">
        <v>0</v>
      </c>
      <c r="W4053">
        <v>0</v>
      </c>
      <c r="X4053" s="2">
        <v>75.84</v>
      </c>
      <c r="Y4053">
        <f>VLOOKUP(A4053,[1]Hoja4!$A:$B,2,0)</f>
        <v>2645.7</v>
      </c>
      <c r="Z4053">
        <v>0</v>
      </c>
      <c r="AA4053">
        <v>0</v>
      </c>
      <c r="AB4053">
        <v>0</v>
      </c>
      <c r="AC4053">
        <v>0</v>
      </c>
      <c r="AD4053">
        <v>0</v>
      </c>
      <c r="AE4053">
        <v>0</v>
      </c>
      <c r="AF4053">
        <v>0</v>
      </c>
      <c r="AG4053">
        <v>0</v>
      </c>
      <c r="AH4053" s="1">
        <f t="shared" si="126"/>
        <v>3008.49</v>
      </c>
      <c r="AI4053">
        <v>0</v>
      </c>
      <c r="AJ4053">
        <v>0</v>
      </c>
      <c r="AK4053" s="2">
        <v>185.2</v>
      </c>
      <c r="AL4053">
        <v>185.2</v>
      </c>
      <c r="AM4053" s="1">
        <f t="shared" si="127"/>
        <v>2823.29</v>
      </c>
    </row>
    <row r="4054" spans="1:39" ht="15" customHeight="1" x14ac:dyDescent="0.25">
      <c r="A4054" s="2">
        <v>104656</v>
      </c>
      <c r="B4054" s="2" t="s">
        <v>39</v>
      </c>
      <c r="C4054" s="2" t="s">
        <v>4473</v>
      </c>
      <c r="D4054" s="2" t="s">
        <v>1666</v>
      </c>
      <c r="E4054" s="2" t="s">
        <v>4285</v>
      </c>
      <c r="F4054" s="2" t="s">
        <v>4272</v>
      </c>
      <c r="G4054" s="2" t="s">
        <v>44</v>
      </c>
      <c r="H4054">
        <v>0</v>
      </c>
      <c r="I4054">
        <v>0</v>
      </c>
      <c r="J4054">
        <v>0</v>
      </c>
      <c r="K4054">
        <v>0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  <c r="R4054">
        <v>0</v>
      </c>
      <c r="S4054">
        <v>0</v>
      </c>
      <c r="T4054">
        <v>0</v>
      </c>
      <c r="U4054" s="2">
        <v>259.73</v>
      </c>
      <c r="V4054">
        <v>0</v>
      </c>
      <c r="W4054">
        <v>0</v>
      </c>
      <c r="X4054">
        <v>0</v>
      </c>
      <c r="Y4054">
        <f>VLOOKUP(A4054,[1]Hoja4!$A:$B,2,0)</f>
        <v>2645.7</v>
      </c>
      <c r="Z4054">
        <v>0</v>
      </c>
      <c r="AA4054">
        <v>0</v>
      </c>
      <c r="AB4054">
        <v>0</v>
      </c>
      <c r="AC4054">
        <v>0</v>
      </c>
      <c r="AD4054">
        <v>0</v>
      </c>
      <c r="AE4054">
        <v>0</v>
      </c>
      <c r="AF4054">
        <v>0</v>
      </c>
      <c r="AG4054">
        <v>0</v>
      </c>
      <c r="AH4054" s="1">
        <f t="shared" si="126"/>
        <v>2905.43</v>
      </c>
      <c r="AI4054">
        <v>0</v>
      </c>
      <c r="AJ4054">
        <v>0</v>
      </c>
      <c r="AK4054" s="2">
        <v>185.2</v>
      </c>
      <c r="AL4054">
        <v>185.2</v>
      </c>
      <c r="AM4054" s="1">
        <f t="shared" si="127"/>
        <v>2720.23</v>
      </c>
    </row>
    <row r="4055" spans="1:39" ht="15" customHeight="1" x14ac:dyDescent="0.25">
      <c r="A4055" s="2">
        <v>104776</v>
      </c>
      <c r="B4055" s="2" t="s">
        <v>39</v>
      </c>
      <c r="C4055" s="2" t="s">
        <v>4474</v>
      </c>
      <c r="D4055" s="2" t="s">
        <v>1849</v>
      </c>
      <c r="E4055" s="2" t="s">
        <v>4274</v>
      </c>
      <c r="F4055" s="2" t="s">
        <v>4272</v>
      </c>
      <c r="G4055" s="2" t="s">
        <v>44</v>
      </c>
      <c r="H4055">
        <v>0</v>
      </c>
      <c r="I4055">
        <v>0</v>
      </c>
      <c r="J4055">
        <v>0</v>
      </c>
      <c r="K4055">
        <v>0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  <c r="R4055">
        <v>0</v>
      </c>
      <c r="S4055">
        <v>0</v>
      </c>
      <c r="T4055">
        <v>0</v>
      </c>
      <c r="U4055" s="2">
        <v>286.95</v>
      </c>
      <c r="V4055">
        <v>0</v>
      </c>
      <c r="W4055">
        <v>0</v>
      </c>
      <c r="X4055">
        <v>0</v>
      </c>
      <c r="Y4055">
        <f>VLOOKUP(A4055,[1]Hoja4!$A:$B,2,0)</f>
        <v>2645.7</v>
      </c>
      <c r="Z4055">
        <v>0</v>
      </c>
      <c r="AA4055">
        <v>0</v>
      </c>
      <c r="AB4055">
        <v>0</v>
      </c>
      <c r="AC4055">
        <v>0</v>
      </c>
      <c r="AD4055">
        <v>0</v>
      </c>
      <c r="AE4055">
        <v>0</v>
      </c>
      <c r="AF4055">
        <v>0</v>
      </c>
      <c r="AG4055">
        <v>0</v>
      </c>
      <c r="AH4055" s="1">
        <f t="shared" si="126"/>
        <v>2932.6499999999996</v>
      </c>
      <c r="AI4055">
        <v>0</v>
      </c>
      <c r="AJ4055">
        <v>0</v>
      </c>
      <c r="AK4055" s="2">
        <v>185.2</v>
      </c>
      <c r="AL4055">
        <v>185.2</v>
      </c>
      <c r="AM4055" s="1">
        <f t="shared" si="127"/>
        <v>2747.45</v>
      </c>
    </row>
    <row r="4056" spans="1:39" ht="15" customHeight="1" x14ac:dyDescent="0.25">
      <c r="A4056" s="2">
        <v>104810</v>
      </c>
      <c r="B4056" s="2" t="s">
        <v>39</v>
      </c>
      <c r="C4056" s="2" t="s">
        <v>4475</v>
      </c>
      <c r="D4056" s="2" t="s">
        <v>89</v>
      </c>
      <c r="E4056" s="2" t="s">
        <v>4277</v>
      </c>
      <c r="F4056" s="2" t="s">
        <v>4272</v>
      </c>
      <c r="G4056" s="2" t="s">
        <v>82</v>
      </c>
      <c r="H4056">
        <v>0</v>
      </c>
      <c r="I4056">
        <v>0</v>
      </c>
      <c r="J4056">
        <v>0</v>
      </c>
      <c r="K4056">
        <v>0</v>
      </c>
      <c r="L4056">
        <v>0</v>
      </c>
      <c r="M4056">
        <v>0</v>
      </c>
      <c r="N4056">
        <v>0</v>
      </c>
      <c r="O4056">
        <v>0</v>
      </c>
      <c r="P4056">
        <v>0</v>
      </c>
      <c r="Q4056">
        <v>0</v>
      </c>
      <c r="R4056">
        <v>0</v>
      </c>
      <c r="S4056">
        <v>0</v>
      </c>
      <c r="T4056">
        <v>0</v>
      </c>
      <c r="U4056">
        <v>0</v>
      </c>
      <c r="V4056">
        <v>0</v>
      </c>
      <c r="W4056">
        <v>0</v>
      </c>
      <c r="X4056">
        <v>0</v>
      </c>
      <c r="Y4056">
        <f>VLOOKUP(A4056,[1]Hoja4!$A:$B,2,0)</f>
        <v>12183.92</v>
      </c>
      <c r="Z4056" s="2">
        <v>1406.62</v>
      </c>
      <c r="AA4056">
        <v>0</v>
      </c>
      <c r="AB4056">
        <v>0</v>
      </c>
      <c r="AC4056">
        <v>0</v>
      </c>
      <c r="AD4056" s="2">
        <v>1489.63</v>
      </c>
      <c r="AE4056">
        <v>0</v>
      </c>
      <c r="AF4056">
        <v>0</v>
      </c>
      <c r="AG4056" s="2">
        <v>330</v>
      </c>
      <c r="AH4056" s="1">
        <f t="shared" si="126"/>
        <v>15410.170000000002</v>
      </c>
      <c r="AI4056" s="2">
        <v>121.84</v>
      </c>
      <c r="AJ4056" s="2">
        <v>1406.62</v>
      </c>
      <c r="AK4056" s="2">
        <v>852.88</v>
      </c>
      <c r="AL4056">
        <v>2381.3399999999997</v>
      </c>
      <c r="AM4056" s="1">
        <f t="shared" si="127"/>
        <v>13028.830000000002</v>
      </c>
    </row>
    <row r="4057" spans="1:39" ht="15" customHeight="1" x14ac:dyDescent="0.25">
      <c r="A4057" s="2">
        <v>105397</v>
      </c>
      <c r="B4057" s="2" t="s">
        <v>39</v>
      </c>
      <c r="C4057" s="2" t="s">
        <v>4476</v>
      </c>
      <c r="D4057" s="2" t="s">
        <v>1849</v>
      </c>
      <c r="E4057" s="2" t="s">
        <v>4277</v>
      </c>
      <c r="F4057" s="2" t="s">
        <v>4272</v>
      </c>
      <c r="G4057" s="2" t="s">
        <v>44</v>
      </c>
      <c r="H4057">
        <v>0</v>
      </c>
      <c r="I4057">
        <v>0</v>
      </c>
      <c r="J4057">
        <v>0</v>
      </c>
      <c r="K4057">
        <v>0</v>
      </c>
      <c r="L4057">
        <v>0</v>
      </c>
      <c r="M4057">
        <v>0</v>
      </c>
      <c r="N4057">
        <v>0</v>
      </c>
      <c r="O4057">
        <v>0</v>
      </c>
      <c r="P4057">
        <v>0</v>
      </c>
      <c r="Q4057">
        <v>0</v>
      </c>
      <c r="R4057">
        <v>0</v>
      </c>
      <c r="S4057">
        <v>0</v>
      </c>
      <c r="T4057">
        <v>0</v>
      </c>
      <c r="U4057" s="2">
        <v>259.73</v>
      </c>
      <c r="V4057">
        <v>0</v>
      </c>
      <c r="W4057">
        <v>0</v>
      </c>
      <c r="X4057">
        <v>0</v>
      </c>
      <c r="Y4057">
        <f>VLOOKUP(A4057,[1]Hoja4!$A:$B,2,0)</f>
        <v>2645.7</v>
      </c>
      <c r="Z4057">
        <v>0</v>
      </c>
      <c r="AA4057">
        <v>0</v>
      </c>
      <c r="AB4057">
        <v>0</v>
      </c>
      <c r="AC4057">
        <v>0</v>
      </c>
      <c r="AD4057">
        <v>0</v>
      </c>
      <c r="AE4057">
        <v>0</v>
      </c>
      <c r="AF4057">
        <v>0</v>
      </c>
      <c r="AG4057">
        <v>0</v>
      </c>
      <c r="AH4057" s="1">
        <f t="shared" si="126"/>
        <v>2905.43</v>
      </c>
      <c r="AI4057">
        <v>0</v>
      </c>
      <c r="AJ4057">
        <v>0</v>
      </c>
      <c r="AK4057" s="2">
        <v>185.2</v>
      </c>
      <c r="AL4057">
        <v>185.2</v>
      </c>
      <c r="AM4057" s="1">
        <f t="shared" si="127"/>
        <v>2720.23</v>
      </c>
    </row>
    <row r="4058" spans="1:39" ht="15" customHeight="1" x14ac:dyDescent="0.25">
      <c r="A4058" s="2">
        <v>110157</v>
      </c>
      <c r="B4058" s="2" t="s">
        <v>39</v>
      </c>
      <c r="C4058" s="2" t="s">
        <v>4477</v>
      </c>
      <c r="D4058" s="2" t="s">
        <v>352</v>
      </c>
      <c r="E4058" s="2" t="s">
        <v>4277</v>
      </c>
      <c r="F4058" s="2" t="s">
        <v>4272</v>
      </c>
      <c r="G4058" s="2" t="s">
        <v>44</v>
      </c>
      <c r="H4058">
        <v>0</v>
      </c>
      <c r="I4058">
        <v>0</v>
      </c>
      <c r="J4058">
        <v>0</v>
      </c>
      <c r="K4058">
        <v>0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  <c r="S4058">
        <v>0</v>
      </c>
      <c r="T4058">
        <v>0</v>
      </c>
      <c r="U4058">
        <v>0</v>
      </c>
      <c r="V4058">
        <v>0</v>
      </c>
      <c r="W4058">
        <v>0</v>
      </c>
      <c r="X4058">
        <v>0</v>
      </c>
      <c r="Y4058">
        <f>VLOOKUP(A4058,[1]Hoja4!$A:$B,2,0)</f>
        <v>40000</v>
      </c>
      <c r="Z4058">
        <v>0</v>
      </c>
      <c r="AA4058">
        <v>0</v>
      </c>
      <c r="AB4058">
        <v>0</v>
      </c>
      <c r="AC4058">
        <v>0</v>
      </c>
      <c r="AD4058">
        <v>0</v>
      </c>
      <c r="AE4058">
        <v>0</v>
      </c>
      <c r="AF4058">
        <v>0</v>
      </c>
      <c r="AG4058">
        <v>0</v>
      </c>
      <c r="AH4058" s="1">
        <f t="shared" si="126"/>
        <v>40000</v>
      </c>
      <c r="AI4058">
        <v>0</v>
      </c>
      <c r="AJ4058" s="2">
        <v>8320.9</v>
      </c>
      <c r="AK4058" s="2">
        <v>2800</v>
      </c>
      <c r="AL4058">
        <v>11120.9</v>
      </c>
      <c r="AM4058" s="1">
        <f t="shared" si="127"/>
        <v>28879.1</v>
      </c>
    </row>
    <row r="4059" spans="1:39" ht="15" customHeight="1" x14ac:dyDescent="0.25">
      <c r="A4059" s="2">
        <v>110171</v>
      </c>
      <c r="B4059" s="2" t="s">
        <v>39</v>
      </c>
      <c r="C4059" s="2" t="s">
        <v>4478</v>
      </c>
      <c r="D4059" s="2" t="s">
        <v>4479</v>
      </c>
      <c r="E4059" s="2" t="s">
        <v>4277</v>
      </c>
      <c r="F4059" s="2" t="s">
        <v>4272</v>
      </c>
      <c r="G4059" s="2" t="s">
        <v>44</v>
      </c>
      <c r="H4059">
        <v>0</v>
      </c>
      <c r="I4059">
        <v>0</v>
      </c>
      <c r="J4059">
        <v>0</v>
      </c>
      <c r="K4059">
        <v>0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  <c r="S4059">
        <v>0</v>
      </c>
      <c r="T4059">
        <v>0</v>
      </c>
      <c r="U4059">
        <v>0</v>
      </c>
      <c r="V4059">
        <v>0</v>
      </c>
      <c r="W4059">
        <v>0</v>
      </c>
      <c r="X4059">
        <v>0</v>
      </c>
      <c r="Y4059">
        <f>VLOOKUP(A4059,[1]Hoja4!$A:$B,2,0)</f>
        <v>65000</v>
      </c>
      <c r="Z4059">
        <v>0</v>
      </c>
      <c r="AA4059">
        <v>0</v>
      </c>
      <c r="AB4059">
        <v>0</v>
      </c>
      <c r="AC4059">
        <v>0</v>
      </c>
      <c r="AD4059">
        <v>0</v>
      </c>
      <c r="AE4059">
        <v>0</v>
      </c>
      <c r="AF4059">
        <v>0</v>
      </c>
      <c r="AG4059">
        <v>0</v>
      </c>
      <c r="AH4059" s="1">
        <f t="shared" si="126"/>
        <v>65000</v>
      </c>
      <c r="AI4059">
        <v>0</v>
      </c>
      <c r="AJ4059" s="2">
        <v>15870.9</v>
      </c>
      <c r="AK4059" s="2">
        <v>4550</v>
      </c>
      <c r="AL4059">
        <v>20420.900000000001</v>
      </c>
      <c r="AM4059" s="1">
        <f t="shared" si="127"/>
        <v>44579.1</v>
      </c>
    </row>
    <row r="4060" spans="1:39" ht="15" customHeight="1" x14ac:dyDescent="0.25">
      <c r="A4060" s="2">
        <v>110383</v>
      </c>
      <c r="B4060" s="2" t="s">
        <v>39</v>
      </c>
      <c r="C4060" s="2" t="s">
        <v>4480</v>
      </c>
      <c r="D4060" s="2" t="s">
        <v>154</v>
      </c>
      <c r="E4060" s="2" t="s">
        <v>4277</v>
      </c>
      <c r="F4060" s="2" t="s">
        <v>4272</v>
      </c>
      <c r="G4060" s="2" t="s">
        <v>44</v>
      </c>
      <c r="H4060">
        <v>0</v>
      </c>
      <c r="I4060">
        <v>0</v>
      </c>
      <c r="J4060">
        <v>0</v>
      </c>
      <c r="K4060">
        <v>0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  <c r="S4060">
        <v>0</v>
      </c>
      <c r="T4060">
        <v>0</v>
      </c>
      <c r="U4060">
        <v>0</v>
      </c>
      <c r="V4060">
        <v>0</v>
      </c>
      <c r="W4060">
        <v>0</v>
      </c>
      <c r="X4060">
        <v>0</v>
      </c>
      <c r="Y4060">
        <f>VLOOKUP(A4060,[1]Hoja4!$A:$B,2,0)</f>
        <v>35000</v>
      </c>
      <c r="Z4060">
        <v>0</v>
      </c>
      <c r="AA4060">
        <v>0</v>
      </c>
      <c r="AB4060">
        <v>0</v>
      </c>
      <c r="AC4060">
        <v>0</v>
      </c>
      <c r="AD4060">
        <v>0</v>
      </c>
      <c r="AE4060">
        <v>0</v>
      </c>
      <c r="AF4060">
        <v>0</v>
      </c>
      <c r="AG4060">
        <v>0</v>
      </c>
      <c r="AH4060" s="1">
        <f t="shared" si="126"/>
        <v>35000</v>
      </c>
      <c r="AI4060">
        <v>0</v>
      </c>
      <c r="AJ4060" s="2">
        <v>6820.9</v>
      </c>
      <c r="AK4060" s="2">
        <v>2450</v>
      </c>
      <c r="AL4060">
        <v>9270.9</v>
      </c>
      <c r="AM4060" s="1">
        <f t="shared" si="127"/>
        <v>25729.1</v>
      </c>
    </row>
    <row r="4061" spans="1:39" ht="15" customHeight="1" x14ac:dyDescent="0.25">
      <c r="A4061" s="2">
        <v>110821</v>
      </c>
      <c r="B4061" s="2" t="s">
        <v>39</v>
      </c>
      <c r="C4061" s="2" t="s">
        <v>4481</v>
      </c>
      <c r="D4061" s="2" t="s">
        <v>84</v>
      </c>
      <c r="E4061" s="2" t="s">
        <v>4285</v>
      </c>
      <c r="F4061" s="2" t="s">
        <v>4272</v>
      </c>
      <c r="G4061" s="2" t="s">
        <v>44</v>
      </c>
      <c r="H4061">
        <v>0</v>
      </c>
      <c r="I4061">
        <v>0</v>
      </c>
      <c r="J4061">
        <v>0</v>
      </c>
      <c r="K4061">
        <v>0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  <c r="S4061">
        <v>0</v>
      </c>
      <c r="T4061">
        <v>0</v>
      </c>
      <c r="U4061">
        <v>0</v>
      </c>
      <c r="V4061">
        <v>0</v>
      </c>
      <c r="W4061">
        <v>0</v>
      </c>
      <c r="X4061">
        <v>0</v>
      </c>
      <c r="Y4061">
        <f>VLOOKUP(A4061,[1]Hoja4!$A:$B,2,0)</f>
        <v>20000</v>
      </c>
      <c r="Z4061">
        <v>0</v>
      </c>
      <c r="AA4061">
        <v>0</v>
      </c>
      <c r="AB4061">
        <v>0</v>
      </c>
      <c r="AC4061">
        <v>0</v>
      </c>
      <c r="AD4061">
        <v>0</v>
      </c>
      <c r="AE4061">
        <v>0</v>
      </c>
      <c r="AF4061">
        <v>0</v>
      </c>
      <c r="AG4061">
        <v>0</v>
      </c>
      <c r="AH4061" s="1">
        <f t="shared" si="126"/>
        <v>20000</v>
      </c>
      <c r="AI4061">
        <v>0</v>
      </c>
      <c r="AJ4061" s="2">
        <v>3162.88</v>
      </c>
      <c r="AK4061" s="2">
        <v>1400</v>
      </c>
      <c r="AL4061">
        <v>4562.88</v>
      </c>
      <c r="AM4061" s="1">
        <f t="shared" si="127"/>
        <v>15437.119999999999</v>
      </c>
    </row>
    <row r="4062" spans="1:39" ht="15" customHeight="1" x14ac:dyDescent="0.25">
      <c r="A4062" s="2">
        <v>111132</v>
      </c>
      <c r="B4062" s="2" t="s">
        <v>39</v>
      </c>
      <c r="C4062" s="2" t="s">
        <v>4482</v>
      </c>
      <c r="D4062" s="2" t="s">
        <v>89</v>
      </c>
      <c r="E4062" s="2" t="s">
        <v>4277</v>
      </c>
      <c r="F4062" s="2" t="s">
        <v>4272</v>
      </c>
      <c r="G4062" s="2" t="s">
        <v>44</v>
      </c>
      <c r="H4062">
        <v>0</v>
      </c>
      <c r="I4062">
        <v>0</v>
      </c>
      <c r="J4062">
        <v>0</v>
      </c>
      <c r="K4062">
        <v>0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  <c r="S4062">
        <v>0</v>
      </c>
      <c r="T4062">
        <v>0</v>
      </c>
      <c r="U4062">
        <v>0</v>
      </c>
      <c r="V4062">
        <v>0</v>
      </c>
      <c r="W4062">
        <v>0</v>
      </c>
      <c r="X4062">
        <v>0</v>
      </c>
      <c r="Y4062">
        <f>VLOOKUP(A4062,[1]Hoja4!$A:$B,2,0)</f>
        <v>4000</v>
      </c>
      <c r="Z4062">
        <v>0</v>
      </c>
      <c r="AA4062">
        <v>0</v>
      </c>
      <c r="AB4062">
        <v>0</v>
      </c>
      <c r="AC4062">
        <v>0</v>
      </c>
      <c r="AD4062">
        <v>0</v>
      </c>
      <c r="AE4062">
        <v>0</v>
      </c>
      <c r="AF4062">
        <v>0</v>
      </c>
      <c r="AG4062">
        <v>0</v>
      </c>
      <c r="AH4062" s="1">
        <f t="shared" si="126"/>
        <v>4000</v>
      </c>
      <c r="AI4062">
        <v>0</v>
      </c>
      <c r="AJ4062" s="2">
        <v>345.17</v>
      </c>
      <c r="AK4062" s="2">
        <v>280</v>
      </c>
      <c r="AL4062">
        <v>625.17000000000007</v>
      </c>
      <c r="AM4062" s="1">
        <f t="shared" si="127"/>
        <v>3374.83</v>
      </c>
    </row>
    <row r="4063" spans="1:39" ht="15" customHeight="1" x14ac:dyDescent="0.25">
      <c r="A4063" s="2">
        <v>1668</v>
      </c>
      <c r="B4063" s="2" t="s">
        <v>39</v>
      </c>
      <c r="C4063" s="2" t="s">
        <v>4483</v>
      </c>
      <c r="D4063" s="2" t="s">
        <v>4484</v>
      </c>
      <c r="E4063" s="2" t="s">
        <v>4485</v>
      </c>
      <c r="F4063" s="2" t="s">
        <v>4486</v>
      </c>
      <c r="G4063" s="2" t="s">
        <v>82</v>
      </c>
      <c r="H4063">
        <v>0</v>
      </c>
      <c r="I4063">
        <v>0</v>
      </c>
      <c r="J4063" s="2">
        <v>260</v>
      </c>
      <c r="K4063">
        <v>0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  <c r="S4063">
        <v>0</v>
      </c>
      <c r="T4063">
        <v>0</v>
      </c>
      <c r="U4063">
        <v>0</v>
      </c>
      <c r="V4063" s="2">
        <v>1070</v>
      </c>
      <c r="W4063">
        <v>0</v>
      </c>
      <c r="X4063">
        <v>0</v>
      </c>
      <c r="Y4063">
        <f>VLOOKUP(A4063,[1]Hoja4!$A:$B,2,0)</f>
        <v>12957</v>
      </c>
      <c r="Z4063" s="2">
        <v>1429.77</v>
      </c>
      <c r="AA4063">
        <v>0</v>
      </c>
      <c r="AB4063">
        <v>0</v>
      </c>
      <c r="AC4063">
        <v>0</v>
      </c>
      <c r="AD4063" s="2">
        <v>1489.63</v>
      </c>
      <c r="AE4063">
        <v>0</v>
      </c>
      <c r="AF4063" s="2">
        <v>6478.5</v>
      </c>
      <c r="AG4063" s="2">
        <v>330</v>
      </c>
      <c r="AH4063" s="1">
        <f t="shared" si="126"/>
        <v>24014.9</v>
      </c>
      <c r="AI4063" s="2">
        <v>129.56</v>
      </c>
      <c r="AJ4063" s="2">
        <v>1429.77</v>
      </c>
      <c r="AK4063" s="2">
        <v>906.98</v>
      </c>
      <c r="AL4063">
        <v>2466.31</v>
      </c>
      <c r="AM4063" s="1">
        <f t="shared" si="127"/>
        <v>21548.59</v>
      </c>
    </row>
    <row r="4064" spans="1:39" ht="15" customHeight="1" x14ac:dyDescent="0.25">
      <c r="A4064" s="2">
        <v>11967</v>
      </c>
      <c r="B4064" s="2" t="s">
        <v>39</v>
      </c>
      <c r="C4064" s="2" t="s">
        <v>4487</v>
      </c>
      <c r="D4064" s="2" t="s">
        <v>3597</v>
      </c>
      <c r="E4064" s="2" t="s">
        <v>4488</v>
      </c>
      <c r="F4064" s="2" t="s">
        <v>4486</v>
      </c>
      <c r="G4064" s="2" t="s">
        <v>82</v>
      </c>
      <c r="H4064">
        <v>0</v>
      </c>
      <c r="I4064">
        <v>0</v>
      </c>
      <c r="J4064" s="2">
        <v>260</v>
      </c>
      <c r="K4064">
        <v>0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  <c r="S4064">
        <v>0</v>
      </c>
      <c r="T4064" s="2">
        <v>870</v>
      </c>
      <c r="U4064">
        <v>0</v>
      </c>
      <c r="V4064">
        <v>0</v>
      </c>
      <c r="W4064">
        <v>0</v>
      </c>
      <c r="X4064">
        <v>0</v>
      </c>
      <c r="Y4064">
        <f>VLOOKUP(A4064,[1]Hoja4!$A:$B,2,0)</f>
        <v>8874.8799999999992</v>
      </c>
      <c r="Z4064" s="2">
        <v>83.18</v>
      </c>
      <c r="AA4064">
        <v>0</v>
      </c>
      <c r="AB4064">
        <v>0</v>
      </c>
      <c r="AC4064">
        <v>0</v>
      </c>
      <c r="AD4064" s="2">
        <v>1489.63</v>
      </c>
      <c r="AE4064">
        <v>0</v>
      </c>
      <c r="AF4064">
        <v>0</v>
      </c>
      <c r="AG4064" s="2">
        <v>330</v>
      </c>
      <c r="AH4064" s="1">
        <f t="shared" si="126"/>
        <v>11907.689999999999</v>
      </c>
      <c r="AI4064" s="2">
        <v>88.74</v>
      </c>
      <c r="AJ4064" s="2">
        <v>83.18</v>
      </c>
      <c r="AK4064" s="2">
        <v>621.24</v>
      </c>
      <c r="AL4064">
        <v>793.16000000000008</v>
      </c>
      <c r="AM4064" s="1">
        <f t="shared" si="127"/>
        <v>11114.529999999999</v>
      </c>
    </row>
    <row r="4065" spans="1:39" ht="15" customHeight="1" x14ac:dyDescent="0.25">
      <c r="A4065" s="2">
        <v>12060</v>
      </c>
      <c r="B4065" s="2" t="s">
        <v>39</v>
      </c>
      <c r="C4065" s="2" t="s">
        <v>4489</v>
      </c>
      <c r="D4065" s="2" t="s">
        <v>89</v>
      </c>
      <c r="E4065" s="2" t="s">
        <v>4490</v>
      </c>
      <c r="F4065" s="2" t="s">
        <v>4486</v>
      </c>
      <c r="G4065" s="2" t="s">
        <v>82</v>
      </c>
      <c r="H4065">
        <v>0</v>
      </c>
      <c r="I4065">
        <v>0</v>
      </c>
      <c r="J4065" s="2">
        <v>260</v>
      </c>
      <c r="K4065">
        <v>0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  <c r="S4065">
        <v>0</v>
      </c>
      <c r="T4065">
        <v>0</v>
      </c>
      <c r="U4065">
        <v>0</v>
      </c>
      <c r="V4065">
        <v>0</v>
      </c>
      <c r="W4065">
        <v>0</v>
      </c>
      <c r="X4065">
        <v>0</v>
      </c>
      <c r="Y4065">
        <f>VLOOKUP(A4065,[1]Hoja4!$A:$B,2,0)</f>
        <v>10133.52</v>
      </c>
      <c r="Z4065" s="2">
        <v>73.08</v>
      </c>
      <c r="AA4065">
        <v>0</v>
      </c>
      <c r="AB4065">
        <v>0</v>
      </c>
      <c r="AC4065">
        <v>0</v>
      </c>
      <c r="AD4065" s="2">
        <v>1489.63</v>
      </c>
      <c r="AE4065">
        <v>0</v>
      </c>
      <c r="AF4065">
        <v>0</v>
      </c>
      <c r="AG4065" s="2">
        <v>330</v>
      </c>
      <c r="AH4065" s="1">
        <f t="shared" si="126"/>
        <v>12286.23</v>
      </c>
      <c r="AI4065" s="2">
        <v>101.34</v>
      </c>
      <c r="AJ4065" s="2">
        <v>73.08</v>
      </c>
      <c r="AK4065" s="2">
        <v>709.34</v>
      </c>
      <c r="AL4065">
        <v>883.76</v>
      </c>
      <c r="AM4065" s="1">
        <f t="shared" si="127"/>
        <v>11402.47</v>
      </c>
    </row>
    <row r="4066" spans="1:39" ht="15" customHeight="1" x14ac:dyDescent="0.25">
      <c r="A4066" s="2">
        <v>12081</v>
      </c>
      <c r="B4066" s="2" t="s">
        <v>39</v>
      </c>
      <c r="C4066" s="2" t="s">
        <v>4491</v>
      </c>
      <c r="D4066" s="2" t="s">
        <v>1774</v>
      </c>
      <c r="E4066" s="2" t="s">
        <v>4485</v>
      </c>
      <c r="F4066" s="2" t="s">
        <v>4486</v>
      </c>
      <c r="G4066" s="2" t="s">
        <v>82</v>
      </c>
      <c r="H4066">
        <v>0</v>
      </c>
      <c r="I4066">
        <v>0</v>
      </c>
      <c r="J4066" s="2">
        <v>260</v>
      </c>
      <c r="K4066">
        <v>0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  <c r="S4066">
        <v>0</v>
      </c>
      <c r="T4066">
        <v>0</v>
      </c>
      <c r="U4066" s="2">
        <v>164.98</v>
      </c>
      <c r="V4066">
        <v>0</v>
      </c>
      <c r="W4066">
        <v>0</v>
      </c>
      <c r="X4066" s="2">
        <v>192.95</v>
      </c>
      <c r="Y4066">
        <f>VLOOKUP(A4066,[1]Hoja4!$A:$B,2,0)</f>
        <v>6731</v>
      </c>
      <c r="Z4066">
        <v>0</v>
      </c>
      <c r="AA4066">
        <v>0</v>
      </c>
      <c r="AB4066">
        <v>0</v>
      </c>
      <c r="AC4066">
        <v>0</v>
      </c>
      <c r="AD4066" s="2">
        <v>1489.63</v>
      </c>
      <c r="AE4066">
        <v>0</v>
      </c>
      <c r="AF4066">
        <v>0</v>
      </c>
      <c r="AG4066" s="2">
        <v>330</v>
      </c>
      <c r="AH4066" s="1">
        <f t="shared" si="126"/>
        <v>9168.5600000000013</v>
      </c>
      <c r="AI4066" s="2">
        <v>67.3</v>
      </c>
      <c r="AJ4066">
        <v>0</v>
      </c>
      <c r="AK4066" s="2">
        <v>471.16</v>
      </c>
      <c r="AL4066">
        <v>538.46</v>
      </c>
      <c r="AM4066" s="1">
        <f t="shared" si="127"/>
        <v>8630.1000000000022</v>
      </c>
    </row>
    <row r="4067" spans="1:39" ht="15" customHeight="1" x14ac:dyDescent="0.25">
      <c r="A4067" s="2">
        <v>12570</v>
      </c>
      <c r="B4067" s="2" t="s">
        <v>39</v>
      </c>
      <c r="C4067" s="2" t="s">
        <v>4492</v>
      </c>
      <c r="D4067" s="2" t="s">
        <v>80</v>
      </c>
      <c r="E4067" s="2" t="s">
        <v>4490</v>
      </c>
      <c r="F4067" s="2" t="s">
        <v>4486</v>
      </c>
      <c r="G4067" s="2" t="s">
        <v>82</v>
      </c>
      <c r="H4067">
        <v>0</v>
      </c>
      <c r="I4067">
        <v>0</v>
      </c>
      <c r="J4067" s="2">
        <v>260</v>
      </c>
      <c r="K4067">
        <v>0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  <c r="S4067">
        <v>0</v>
      </c>
      <c r="T4067">
        <v>0</v>
      </c>
      <c r="U4067">
        <v>0</v>
      </c>
      <c r="V4067">
        <v>0</v>
      </c>
      <c r="W4067">
        <v>0</v>
      </c>
      <c r="X4067">
        <v>0</v>
      </c>
      <c r="Y4067">
        <f>VLOOKUP(A4067,[1]Hoja4!$A:$B,2,0)</f>
        <v>10040.36</v>
      </c>
      <c r="Z4067" s="2">
        <v>68.010000000000005</v>
      </c>
      <c r="AA4067">
        <v>0</v>
      </c>
      <c r="AB4067">
        <v>0</v>
      </c>
      <c r="AC4067">
        <v>0</v>
      </c>
      <c r="AD4067" s="2">
        <v>1489.63</v>
      </c>
      <c r="AE4067">
        <v>0</v>
      </c>
      <c r="AF4067">
        <v>0</v>
      </c>
      <c r="AG4067" s="2">
        <v>330</v>
      </c>
      <c r="AH4067" s="1">
        <f t="shared" si="126"/>
        <v>12188</v>
      </c>
      <c r="AI4067" s="2">
        <v>100.4</v>
      </c>
      <c r="AJ4067" s="2">
        <v>68.010000000000005</v>
      </c>
      <c r="AK4067" s="2">
        <v>702.82</v>
      </c>
      <c r="AL4067">
        <v>871.23</v>
      </c>
      <c r="AM4067" s="1">
        <f t="shared" si="127"/>
        <v>11316.77</v>
      </c>
    </row>
    <row r="4068" spans="1:39" ht="15" customHeight="1" x14ac:dyDescent="0.25">
      <c r="A4068" s="2">
        <v>13098</v>
      </c>
      <c r="B4068" s="2" t="s">
        <v>39</v>
      </c>
      <c r="C4068" s="2" t="s">
        <v>4493</v>
      </c>
      <c r="D4068" s="2" t="s">
        <v>3931</v>
      </c>
      <c r="E4068" s="2" t="s">
        <v>4494</v>
      </c>
      <c r="F4068" s="2" t="s">
        <v>4486</v>
      </c>
      <c r="G4068" s="2" t="s">
        <v>82</v>
      </c>
      <c r="H4068">
        <v>0</v>
      </c>
      <c r="I4068">
        <v>0</v>
      </c>
      <c r="J4068" s="2">
        <v>260</v>
      </c>
      <c r="K4068">
        <v>0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  <c r="S4068">
        <v>0</v>
      </c>
      <c r="T4068">
        <v>0</v>
      </c>
      <c r="U4068">
        <v>0</v>
      </c>
      <c r="V4068">
        <v>0</v>
      </c>
      <c r="W4068">
        <v>0</v>
      </c>
      <c r="X4068">
        <v>0</v>
      </c>
      <c r="Y4068">
        <f>VLOOKUP(A4068,[1]Hoja4!$A:$B,2,0)</f>
        <v>11951.32</v>
      </c>
      <c r="Z4068" s="2">
        <v>228.18</v>
      </c>
      <c r="AA4068">
        <v>0</v>
      </c>
      <c r="AB4068">
        <v>0</v>
      </c>
      <c r="AC4068">
        <v>0</v>
      </c>
      <c r="AD4068" s="2">
        <v>1489.63</v>
      </c>
      <c r="AE4068">
        <v>0</v>
      </c>
      <c r="AF4068">
        <v>0</v>
      </c>
      <c r="AG4068" s="2">
        <v>330</v>
      </c>
      <c r="AH4068" s="1">
        <f t="shared" si="126"/>
        <v>14259.130000000001</v>
      </c>
      <c r="AI4068" s="2">
        <v>119.52</v>
      </c>
      <c r="AJ4068" s="2">
        <v>228.18</v>
      </c>
      <c r="AK4068" s="2">
        <v>836.6</v>
      </c>
      <c r="AL4068">
        <v>1184.3</v>
      </c>
      <c r="AM4068" s="1">
        <f t="shared" si="127"/>
        <v>13074.830000000002</v>
      </c>
    </row>
    <row r="4069" spans="1:39" ht="15" customHeight="1" x14ac:dyDescent="0.25">
      <c r="A4069" s="2">
        <v>13325</v>
      </c>
      <c r="B4069" s="2" t="s">
        <v>39</v>
      </c>
      <c r="C4069" s="2" t="s">
        <v>4495</v>
      </c>
      <c r="D4069" s="2" t="s">
        <v>869</v>
      </c>
      <c r="E4069" s="2" t="s">
        <v>4488</v>
      </c>
      <c r="F4069" s="2" t="s">
        <v>4486</v>
      </c>
      <c r="G4069" s="2" t="s">
        <v>82</v>
      </c>
      <c r="H4069">
        <v>0</v>
      </c>
      <c r="I4069">
        <v>0</v>
      </c>
      <c r="J4069">
        <v>0</v>
      </c>
      <c r="K4069">
        <v>0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  <c r="R4069" s="2">
        <v>407.1</v>
      </c>
      <c r="S4069">
        <v>0</v>
      </c>
      <c r="T4069" s="2">
        <v>870</v>
      </c>
      <c r="U4069" s="2">
        <v>68.64</v>
      </c>
      <c r="V4069">
        <v>0</v>
      </c>
      <c r="W4069">
        <v>0</v>
      </c>
      <c r="X4069">
        <v>0</v>
      </c>
      <c r="Y4069">
        <f>VLOOKUP(A4069,[1]Hoja4!$A:$B,2,0)</f>
        <v>6978.84</v>
      </c>
      <c r="Z4069">
        <v>0</v>
      </c>
      <c r="AA4069">
        <v>0</v>
      </c>
      <c r="AB4069">
        <v>0</v>
      </c>
      <c r="AC4069">
        <v>0</v>
      </c>
      <c r="AD4069" s="2">
        <v>1489.63</v>
      </c>
      <c r="AE4069">
        <v>0</v>
      </c>
      <c r="AF4069">
        <v>0</v>
      </c>
      <c r="AG4069" s="2">
        <v>330</v>
      </c>
      <c r="AH4069" s="1">
        <f t="shared" si="126"/>
        <v>10144.209999999999</v>
      </c>
      <c r="AI4069" s="2">
        <v>69.78</v>
      </c>
      <c r="AJ4069">
        <v>0</v>
      </c>
      <c r="AK4069" s="2">
        <v>488.52</v>
      </c>
      <c r="AL4069">
        <v>558.29999999999995</v>
      </c>
      <c r="AM4069" s="1">
        <f t="shared" si="127"/>
        <v>9585.91</v>
      </c>
    </row>
    <row r="4070" spans="1:39" ht="15" customHeight="1" x14ac:dyDescent="0.25">
      <c r="A4070" s="2">
        <v>14134</v>
      </c>
      <c r="B4070" s="2" t="s">
        <v>39</v>
      </c>
      <c r="C4070" s="2" t="s">
        <v>4496</v>
      </c>
      <c r="D4070" s="2" t="s">
        <v>3597</v>
      </c>
      <c r="E4070" s="2" t="s">
        <v>4488</v>
      </c>
      <c r="F4070" s="2" t="s">
        <v>4486</v>
      </c>
      <c r="G4070" s="2" t="s">
        <v>82</v>
      </c>
      <c r="H4070">
        <v>0</v>
      </c>
      <c r="I4070">
        <v>0</v>
      </c>
      <c r="J4070" s="2">
        <v>260</v>
      </c>
      <c r="K4070">
        <v>0</v>
      </c>
      <c r="L4070">
        <v>0</v>
      </c>
      <c r="M4070">
        <v>0</v>
      </c>
      <c r="N4070">
        <v>0</v>
      </c>
      <c r="O4070">
        <v>0</v>
      </c>
      <c r="P4070">
        <v>0</v>
      </c>
      <c r="Q4070">
        <v>0</v>
      </c>
      <c r="R4070">
        <v>0</v>
      </c>
      <c r="S4070">
        <v>0</v>
      </c>
      <c r="T4070" s="2">
        <v>870</v>
      </c>
      <c r="U4070">
        <v>0</v>
      </c>
      <c r="V4070">
        <v>0</v>
      </c>
      <c r="W4070">
        <v>0</v>
      </c>
      <c r="X4070">
        <v>0</v>
      </c>
      <c r="Y4070">
        <f>VLOOKUP(A4070,[1]Hoja4!$A:$B,2,0)</f>
        <v>8874.84</v>
      </c>
      <c r="Z4070" s="2">
        <v>114.38</v>
      </c>
      <c r="AA4070">
        <v>0</v>
      </c>
      <c r="AB4070">
        <v>0</v>
      </c>
      <c r="AC4070">
        <v>0</v>
      </c>
      <c r="AD4070" s="2">
        <v>1489.63</v>
      </c>
      <c r="AE4070">
        <v>0</v>
      </c>
      <c r="AF4070">
        <v>0</v>
      </c>
      <c r="AG4070" s="2">
        <v>330</v>
      </c>
      <c r="AH4070" s="1">
        <f t="shared" si="126"/>
        <v>11938.849999999999</v>
      </c>
      <c r="AI4070" s="2">
        <v>88.74</v>
      </c>
      <c r="AJ4070" s="2">
        <v>114.38</v>
      </c>
      <c r="AK4070" s="2">
        <v>621.24</v>
      </c>
      <c r="AL4070">
        <v>824.36</v>
      </c>
      <c r="AM4070" s="1">
        <f t="shared" si="127"/>
        <v>11114.489999999998</v>
      </c>
    </row>
    <row r="4071" spans="1:39" ht="15" customHeight="1" x14ac:dyDescent="0.25">
      <c r="A4071" s="2">
        <v>14179</v>
      </c>
      <c r="B4071" s="2" t="s">
        <v>39</v>
      </c>
      <c r="C4071" s="2" t="s">
        <v>4497</v>
      </c>
      <c r="D4071" s="2" t="s">
        <v>1582</v>
      </c>
      <c r="E4071" s="2" t="s">
        <v>4498</v>
      </c>
      <c r="F4071" s="2" t="s">
        <v>4486</v>
      </c>
      <c r="G4071" s="2" t="s">
        <v>82</v>
      </c>
      <c r="H4071">
        <v>0</v>
      </c>
      <c r="I4071">
        <v>0</v>
      </c>
      <c r="J4071">
        <v>0</v>
      </c>
      <c r="K4071">
        <v>0</v>
      </c>
      <c r="L4071">
        <v>0</v>
      </c>
      <c r="M4071">
        <v>0</v>
      </c>
      <c r="N4071">
        <v>0</v>
      </c>
      <c r="O4071">
        <v>0</v>
      </c>
      <c r="P4071">
        <v>0</v>
      </c>
      <c r="Q4071">
        <v>0</v>
      </c>
      <c r="R4071">
        <v>0</v>
      </c>
      <c r="S4071">
        <v>0</v>
      </c>
      <c r="T4071">
        <v>0</v>
      </c>
      <c r="U4071" s="2">
        <v>277.60000000000002</v>
      </c>
      <c r="V4071">
        <v>0</v>
      </c>
      <c r="W4071">
        <v>0</v>
      </c>
      <c r="X4071">
        <v>0</v>
      </c>
      <c r="Y4071">
        <f>VLOOKUP(A4071,[1]Hoja4!$A:$B,2,0)</f>
        <v>5798.28</v>
      </c>
      <c r="Z4071">
        <v>0</v>
      </c>
      <c r="AA4071">
        <v>0</v>
      </c>
      <c r="AB4071">
        <v>0</v>
      </c>
      <c r="AC4071">
        <v>0</v>
      </c>
      <c r="AD4071" s="2">
        <v>1489.63</v>
      </c>
      <c r="AE4071">
        <v>0</v>
      </c>
      <c r="AF4071">
        <v>0</v>
      </c>
      <c r="AG4071" s="2">
        <v>330</v>
      </c>
      <c r="AH4071" s="1">
        <f t="shared" si="126"/>
        <v>7895.51</v>
      </c>
      <c r="AI4071" s="2">
        <v>57.98</v>
      </c>
      <c r="AJ4071">
        <v>0</v>
      </c>
      <c r="AK4071" s="2">
        <v>405.88</v>
      </c>
      <c r="AL4071">
        <v>463.86</v>
      </c>
      <c r="AM4071" s="1">
        <f t="shared" si="127"/>
        <v>7431.6500000000005</v>
      </c>
    </row>
    <row r="4072" spans="1:39" ht="15" customHeight="1" x14ac:dyDescent="0.25">
      <c r="A4072" s="2">
        <v>14249</v>
      </c>
      <c r="B4072" s="2" t="s">
        <v>39</v>
      </c>
      <c r="C4072" s="2" t="s">
        <v>4499</v>
      </c>
      <c r="D4072" s="2" t="s">
        <v>1582</v>
      </c>
      <c r="E4072" s="2" t="s">
        <v>4500</v>
      </c>
      <c r="F4072" s="2" t="s">
        <v>4486</v>
      </c>
      <c r="G4072" s="2" t="s">
        <v>82</v>
      </c>
      <c r="H4072">
        <v>0</v>
      </c>
      <c r="I4072">
        <v>0</v>
      </c>
      <c r="J4072" s="2">
        <v>260</v>
      </c>
      <c r="K4072">
        <v>0</v>
      </c>
      <c r="L4072">
        <v>0</v>
      </c>
      <c r="M4072">
        <v>0</v>
      </c>
      <c r="N4072">
        <v>0</v>
      </c>
      <c r="O4072">
        <v>0</v>
      </c>
      <c r="P4072">
        <v>0</v>
      </c>
      <c r="Q4072">
        <v>0</v>
      </c>
      <c r="R4072">
        <v>0</v>
      </c>
      <c r="S4072">
        <v>0</v>
      </c>
      <c r="T4072">
        <v>0</v>
      </c>
      <c r="U4072" s="2">
        <v>213.47</v>
      </c>
      <c r="V4072">
        <v>0</v>
      </c>
      <c r="W4072">
        <v>0</v>
      </c>
      <c r="X4072">
        <v>0</v>
      </c>
      <c r="Y4072">
        <f>VLOOKUP(A4072,[1]Hoja4!$A:$B,2,0)</f>
        <v>6210.72</v>
      </c>
      <c r="Z4072">
        <v>0</v>
      </c>
      <c r="AA4072">
        <v>0</v>
      </c>
      <c r="AB4072">
        <v>0</v>
      </c>
      <c r="AC4072">
        <v>0</v>
      </c>
      <c r="AD4072" s="2">
        <v>1489.63</v>
      </c>
      <c r="AE4072">
        <v>0</v>
      </c>
      <c r="AF4072">
        <v>0</v>
      </c>
      <c r="AG4072" s="2">
        <v>330</v>
      </c>
      <c r="AH4072" s="1">
        <f t="shared" si="126"/>
        <v>8503.82</v>
      </c>
      <c r="AI4072" s="2">
        <v>62.1</v>
      </c>
      <c r="AJ4072">
        <v>0</v>
      </c>
      <c r="AK4072" s="2">
        <v>434.74</v>
      </c>
      <c r="AL4072">
        <v>496.84000000000003</v>
      </c>
      <c r="AM4072" s="1">
        <f t="shared" si="127"/>
        <v>8006.98</v>
      </c>
    </row>
    <row r="4073" spans="1:39" ht="15" customHeight="1" x14ac:dyDescent="0.25">
      <c r="A4073" s="2">
        <v>14296</v>
      </c>
      <c r="B4073" s="2" t="s">
        <v>39</v>
      </c>
      <c r="C4073" s="2" t="s">
        <v>4501</v>
      </c>
      <c r="D4073" s="2" t="s">
        <v>2049</v>
      </c>
      <c r="E4073" s="2" t="s">
        <v>4485</v>
      </c>
      <c r="F4073" s="2" t="s">
        <v>4486</v>
      </c>
      <c r="G4073" s="2" t="s">
        <v>82</v>
      </c>
      <c r="H4073">
        <v>0</v>
      </c>
      <c r="I4073">
        <v>0</v>
      </c>
      <c r="J4073" s="2">
        <v>260</v>
      </c>
      <c r="K4073">
        <v>0</v>
      </c>
      <c r="L4073">
        <v>0</v>
      </c>
      <c r="M4073">
        <v>0</v>
      </c>
      <c r="N4073">
        <v>0</v>
      </c>
      <c r="O4073">
        <v>0</v>
      </c>
      <c r="P4073">
        <v>0</v>
      </c>
      <c r="Q4073">
        <v>0</v>
      </c>
      <c r="R4073">
        <v>0</v>
      </c>
      <c r="S4073">
        <v>0</v>
      </c>
      <c r="T4073">
        <v>0</v>
      </c>
      <c r="U4073" s="2">
        <v>144.41999999999999</v>
      </c>
      <c r="V4073">
        <v>0</v>
      </c>
      <c r="W4073">
        <v>0</v>
      </c>
      <c r="X4073">
        <v>0</v>
      </c>
      <c r="Y4073">
        <f>VLOOKUP(A4073,[1]Hoja4!$A:$B,2,0)</f>
        <v>7613.48</v>
      </c>
      <c r="Z4073">
        <v>0</v>
      </c>
      <c r="AA4073">
        <v>0</v>
      </c>
      <c r="AB4073">
        <v>0</v>
      </c>
      <c r="AC4073">
        <v>0</v>
      </c>
      <c r="AD4073" s="2">
        <v>1489.63</v>
      </c>
      <c r="AE4073">
        <v>0</v>
      </c>
      <c r="AF4073">
        <v>0</v>
      </c>
      <c r="AG4073" s="2">
        <v>330</v>
      </c>
      <c r="AH4073" s="1">
        <f t="shared" si="126"/>
        <v>9837.5299999999988</v>
      </c>
      <c r="AI4073" s="2">
        <v>76.14</v>
      </c>
      <c r="AJ4073">
        <v>0</v>
      </c>
      <c r="AK4073" s="2">
        <v>532.94000000000005</v>
      </c>
      <c r="AL4073">
        <v>609.08000000000004</v>
      </c>
      <c r="AM4073" s="1">
        <f t="shared" si="127"/>
        <v>9228.4499999999989</v>
      </c>
    </row>
    <row r="4074" spans="1:39" ht="15" customHeight="1" x14ac:dyDescent="0.25">
      <c r="A4074" s="2">
        <v>14360</v>
      </c>
      <c r="B4074" s="2" t="s">
        <v>39</v>
      </c>
      <c r="C4074" s="2" t="s">
        <v>4502</v>
      </c>
      <c r="D4074" s="2" t="s">
        <v>869</v>
      </c>
      <c r="E4074" s="2" t="s">
        <v>4485</v>
      </c>
      <c r="F4074" s="2" t="s">
        <v>4486</v>
      </c>
      <c r="G4074" s="2" t="s">
        <v>82</v>
      </c>
      <c r="H4074">
        <v>0</v>
      </c>
      <c r="I4074">
        <v>0</v>
      </c>
      <c r="J4074" s="2">
        <v>260</v>
      </c>
      <c r="K4074">
        <v>0</v>
      </c>
      <c r="L4074">
        <v>0</v>
      </c>
      <c r="M4074">
        <v>0</v>
      </c>
      <c r="N4074">
        <v>0</v>
      </c>
      <c r="O4074">
        <v>0</v>
      </c>
      <c r="P4074">
        <v>0</v>
      </c>
      <c r="Q4074">
        <v>0</v>
      </c>
      <c r="R4074">
        <v>0</v>
      </c>
      <c r="S4074">
        <v>0</v>
      </c>
      <c r="T4074">
        <v>0</v>
      </c>
      <c r="U4074" s="2">
        <v>155.46</v>
      </c>
      <c r="V4074">
        <v>0</v>
      </c>
      <c r="W4074">
        <v>0</v>
      </c>
      <c r="X4074" s="2">
        <v>214.55</v>
      </c>
      <c r="Y4074">
        <f>VLOOKUP(A4074,[1]Hoja4!$A:$B,2,0)</f>
        <v>7484.36</v>
      </c>
      <c r="Z4074">
        <v>0</v>
      </c>
      <c r="AA4074">
        <v>0</v>
      </c>
      <c r="AB4074">
        <v>0</v>
      </c>
      <c r="AC4074">
        <v>0</v>
      </c>
      <c r="AD4074" s="2">
        <v>1489.63</v>
      </c>
      <c r="AE4074">
        <v>0</v>
      </c>
      <c r="AF4074">
        <v>0</v>
      </c>
      <c r="AG4074" s="2">
        <v>330</v>
      </c>
      <c r="AH4074" s="1">
        <f t="shared" si="126"/>
        <v>9934</v>
      </c>
      <c r="AI4074" s="2">
        <v>74.84</v>
      </c>
      <c r="AJ4074">
        <v>0</v>
      </c>
      <c r="AK4074" s="2">
        <v>523.9</v>
      </c>
      <c r="AL4074">
        <v>598.74</v>
      </c>
      <c r="AM4074" s="1">
        <f t="shared" si="127"/>
        <v>9335.26</v>
      </c>
    </row>
    <row r="4075" spans="1:39" ht="15" customHeight="1" x14ac:dyDescent="0.25">
      <c r="A4075" s="2">
        <v>14363</v>
      </c>
      <c r="B4075" s="2" t="s">
        <v>39</v>
      </c>
      <c r="C4075" s="2" t="s">
        <v>4503</v>
      </c>
      <c r="D4075" s="2" t="s">
        <v>89</v>
      </c>
      <c r="E4075" s="2" t="s">
        <v>4485</v>
      </c>
      <c r="F4075" s="2" t="s">
        <v>4486</v>
      </c>
      <c r="G4075" s="2" t="s">
        <v>82</v>
      </c>
      <c r="H4075">
        <v>0</v>
      </c>
      <c r="I4075">
        <v>0</v>
      </c>
      <c r="J4075" s="2">
        <v>260</v>
      </c>
      <c r="K4075">
        <v>0</v>
      </c>
      <c r="L4075">
        <v>0</v>
      </c>
      <c r="M4075">
        <v>0</v>
      </c>
      <c r="N4075">
        <v>0</v>
      </c>
      <c r="O4075">
        <v>0</v>
      </c>
      <c r="P4075">
        <v>0</v>
      </c>
      <c r="Q4075">
        <v>0</v>
      </c>
      <c r="R4075">
        <v>0</v>
      </c>
      <c r="S4075">
        <v>0</v>
      </c>
      <c r="T4075">
        <v>0</v>
      </c>
      <c r="U4075" s="2">
        <v>164.73</v>
      </c>
      <c r="V4075">
        <v>0</v>
      </c>
      <c r="W4075">
        <v>0</v>
      </c>
      <c r="X4075">
        <v>0</v>
      </c>
      <c r="Y4075">
        <f>VLOOKUP(A4075,[1]Hoja4!$A:$B,2,0)</f>
        <v>6978.84</v>
      </c>
      <c r="Z4075">
        <v>0</v>
      </c>
      <c r="AA4075">
        <v>0</v>
      </c>
      <c r="AB4075">
        <v>0</v>
      </c>
      <c r="AC4075">
        <v>0</v>
      </c>
      <c r="AD4075" s="2">
        <v>1489.63</v>
      </c>
      <c r="AE4075">
        <v>0</v>
      </c>
      <c r="AF4075">
        <v>0</v>
      </c>
      <c r="AG4075" s="2">
        <v>330</v>
      </c>
      <c r="AH4075" s="1">
        <f t="shared" si="126"/>
        <v>9223.2000000000007</v>
      </c>
      <c r="AI4075" s="2">
        <v>69.78</v>
      </c>
      <c r="AJ4075">
        <v>0</v>
      </c>
      <c r="AK4075" s="2">
        <v>488.52</v>
      </c>
      <c r="AL4075">
        <v>558.29999999999995</v>
      </c>
      <c r="AM4075" s="1">
        <f t="shared" si="127"/>
        <v>8664.9000000000015</v>
      </c>
    </row>
    <row r="4076" spans="1:39" ht="15" customHeight="1" x14ac:dyDescent="0.25">
      <c r="A4076" s="2">
        <v>14412</v>
      </c>
      <c r="B4076" s="2" t="s">
        <v>39</v>
      </c>
      <c r="C4076" s="2" t="s">
        <v>4504</v>
      </c>
      <c r="D4076" s="2" t="s">
        <v>1849</v>
      </c>
      <c r="E4076" s="2" t="s">
        <v>4485</v>
      </c>
      <c r="F4076" s="2" t="s">
        <v>4486</v>
      </c>
      <c r="G4076" s="2" t="s">
        <v>82</v>
      </c>
      <c r="H4076">
        <v>0</v>
      </c>
      <c r="I4076">
        <v>0</v>
      </c>
      <c r="J4076">
        <v>0</v>
      </c>
      <c r="K4076">
        <v>0</v>
      </c>
      <c r="L4076">
        <v>0</v>
      </c>
      <c r="M4076">
        <v>0</v>
      </c>
      <c r="N4076">
        <v>0</v>
      </c>
      <c r="O4076">
        <v>0</v>
      </c>
      <c r="P4076">
        <v>0</v>
      </c>
      <c r="Q4076">
        <v>0</v>
      </c>
      <c r="R4076">
        <v>0</v>
      </c>
      <c r="S4076">
        <v>0</v>
      </c>
      <c r="T4076">
        <v>0</v>
      </c>
      <c r="U4076" s="2">
        <v>271.05</v>
      </c>
      <c r="V4076">
        <v>0</v>
      </c>
      <c r="W4076">
        <v>0</v>
      </c>
      <c r="X4076">
        <v>0</v>
      </c>
      <c r="Y4076">
        <f>VLOOKUP(A4076,[1]Hoja4!$A:$B,2,0)</f>
        <v>5290.56</v>
      </c>
      <c r="Z4076">
        <v>0</v>
      </c>
      <c r="AA4076">
        <v>0</v>
      </c>
      <c r="AB4076">
        <v>0</v>
      </c>
      <c r="AC4076">
        <v>0</v>
      </c>
      <c r="AD4076" s="2">
        <v>1489.63</v>
      </c>
      <c r="AE4076">
        <v>0</v>
      </c>
      <c r="AF4076">
        <v>0</v>
      </c>
      <c r="AG4076" s="2">
        <v>330</v>
      </c>
      <c r="AH4076" s="1">
        <f t="shared" si="126"/>
        <v>7381.2400000000007</v>
      </c>
      <c r="AI4076" s="2">
        <v>52.9</v>
      </c>
      <c r="AJ4076">
        <v>0</v>
      </c>
      <c r="AK4076" s="2">
        <v>370.34</v>
      </c>
      <c r="AL4076">
        <v>423.23999999999995</v>
      </c>
      <c r="AM4076" s="1">
        <f t="shared" si="127"/>
        <v>6958.0000000000009</v>
      </c>
    </row>
    <row r="4077" spans="1:39" ht="15" customHeight="1" x14ac:dyDescent="0.25">
      <c r="A4077" s="2">
        <v>14416</v>
      </c>
      <c r="B4077" s="2" t="s">
        <v>39</v>
      </c>
      <c r="C4077" s="2" t="s">
        <v>4505</v>
      </c>
      <c r="D4077" s="2" t="s">
        <v>1582</v>
      </c>
      <c r="E4077" s="2" t="s">
        <v>4488</v>
      </c>
      <c r="F4077" s="2" t="s">
        <v>4486</v>
      </c>
      <c r="G4077" s="2" t="s">
        <v>82</v>
      </c>
      <c r="H4077">
        <v>0</v>
      </c>
      <c r="I4077">
        <v>0</v>
      </c>
      <c r="J4077">
        <v>0</v>
      </c>
      <c r="K4077">
        <v>0</v>
      </c>
      <c r="L4077">
        <v>0</v>
      </c>
      <c r="M4077">
        <v>0</v>
      </c>
      <c r="N4077">
        <v>0</v>
      </c>
      <c r="O4077">
        <v>0</v>
      </c>
      <c r="P4077">
        <v>0</v>
      </c>
      <c r="Q4077">
        <v>0</v>
      </c>
      <c r="R4077">
        <v>0</v>
      </c>
      <c r="S4077">
        <v>0</v>
      </c>
      <c r="T4077">
        <v>0</v>
      </c>
      <c r="U4077" s="2">
        <v>233.53</v>
      </c>
      <c r="V4077">
        <v>0</v>
      </c>
      <c r="W4077">
        <v>0</v>
      </c>
      <c r="X4077">
        <v>0</v>
      </c>
      <c r="Y4077">
        <f>VLOOKUP(A4077,[1]Hoja4!$A:$B,2,0)</f>
        <v>6539.6</v>
      </c>
      <c r="Z4077">
        <v>0</v>
      </c>
      <c r="AA4077">
        <v>0</v>
      </c>
      <c r="AB4077">
        <v>0</v>
      </c>
      <c r="AC4077">
        <v>0</v>
      </c>
      <c r="AD4077" s="2">
        <v>1489.63</v>
      </c>
      <c r="AE4077">
        <v>0</v>
      </c>
      <c r="AF4077">
        <v>0</v>
      </c>
      <c r="AG4077" s="2">
        <v>330</v>
      </c>
      <c r="AH4077" s="1">
        <f t="shared" si="126"/>
        <v>8592.76</v>
      </c>
      <c r="AI4077" s="2">
        <v>65.400000000000006</v>
      </c>
      <c r="AJ4077">
        <v>0</v>
      </c>
      <c r="AK4077" s="2">
        <v>457.78</v>
      </c>
      <c r="AL4077">
        <v>523.17999999999995</v>
      </c>
      <c r="AM4077" s="1">
        <f t="shared" si="127"/>
        <v>8069.58</v>
      </c>
    </row>
    <row r="4078" spans="1:39" ht="15" customHeight="1" x14ac:dyDescent="0.25">
      <c r="A4078" s="2">
        <v>14591</v>
      </c>
      <c r="B4078" s="2" t="s">
        <v>39</v>
      </c>
      <c r="C4078" s="2" t="s">
        <v>4506</v>
      </c>
      <c r="D4078" s="2" t="s">
        <v>1582</v>
      </c>
      <c r="E4078" s="2" t="s">
        <v>4500</v>
      </c>
      <c r="F4078" s="2" t="s">
        <v>4486</v>
      </c>
      <c r="G4078" s="2" t="s">
        <v>82</v>
      </c>
      <c r="H4078">
        <v>0</v>
      </c>
      <c r="I4078">
        <v>0</v>
      </c>
      <c r="J4078" s="2">
        <v>260</v>
      </c>
      <c r="K4078">
        <v>0</v>
      </c>
      <c r="L4078">
        <v>0</v>
      </c>
      <c r="M4078">
        <v>0</v>
      </c>
      <c r="N4078">
        <v>0</v>
      </c>
      <c r="O4078">
        <v>0</v>
      </c>
      <c r="P4078">
        <v>0</v>
      </c>
      <c r="Q4078">
        <v>0</v>
      </c>
      <c r="R4078">
        <v>0</v>
      </c>
      <c r="S4078">
        <v>0</v>
      </c>
      <c r="T4078">
        <v>0</v>
      </c>
      <c r="U4078" s="2">
        <v>189.09</v>
      </c>
      <c r="V4078">
        <v>0</v>
      </c>
      <c r="W4078">
        <v>0</v>
      </c>
      <c r="X4078">
        <v>0</v>
      </c>
      <c r="Y4078">
        <f>VLOOKUP(A4078,[1]Hoja4!$A:$B,2,0)</f>
        <v>6539.6</v>
      </c>
      <c r="Z4078">
        <v>0</v>
      </c>
      <c r="AA4078">
        <v>0</v>
      </c>
      <c r="AB4078">
        <v>0</v>
      </c>
      <c r="AC4078">
        <v>0</v>
      </c>
      <c r="AD4078" s="2">
        <v>1489.63</v>
      </c>
      <c r="AE4078">
        <v>0</v>
      </c>
      <c r="AF4078">
        <v>0</v>
      </c>
      <c r="AG4078" s="2">
        <v>330</v>
      </c>
      <c r="AH4078" s="1">
        <f t="shared" si="126"/>
        <v>8808.32</v>
      </c>
      <c r="AI4078" s="2">
        <v>65.400000000000006</v>
      </c>
      <c r="AJ4078">
        <v>0</v>
      </c>
      <c r="AK4078" s="2">
        <v>457.78</v>
      </c>
      <c r="AL4078">
        <v>523.17999999999995</v>
      </c>
      <c r="AM4078" s="1">
        <f t="shared" si="127"/>
        <v>8285.14</v>
      </c>
    </row>
    <row r="4079" spans="1:39" ht="15" customHeight="1" x14ac:dyDescent="0.25">
      <c r="A4079" s="2">
        <v>14593</v>
      </c>
      <c r="B4079" s="2" t="s">
        <v>39</v>
      </c>
      <c r="C4079" s="2" t="s">
        <v>4507</v>
      </c>
      <c r="D4079" s="2" t="s">
        <v>119</v>
      </c>
      <c r="E4079" s="2" t="s">
        <v>4485</v>
      </c>
      <c r="F4079" s="2" t="s">
        <v>4486</v>
      </c>
      <c r="G4079" s="2" t="s">
        <v>82</v>
      </c>
      <c r="H4079">
        <v>0</v>
      </c>
      <c r="I4079">
        <v>0</v>
      </c>
      <c r="J4079" s="2">
        <v>260</v>
      </c>
      <c r="K4079">
        <v>0</v>
      </c>
      <c r="L4079">
        <v>0</v>
      </c>
      <c r="M4079">
        <v>0</v>
      </c>
      <c r="N4079">
        <v>0</v>
      </c>
      <c r="O4079">
        <v>0</v>
      </c>
      <c r="P4079">
        <v>0</v>
      </c>
      <c r="Q4079">
        <v>0</v>
      </c>
      <c r="R4079" s="2">
        <v>7537.3</v>
      </c>
      <c r="S4079">
        <v>0</v>
      </c>
      <c r="T4079">
        <v>0</v>
      </c>
      <c r="U4079">
        <v>0</v>
      </c>
      <c r="V4079">
        <v>0</v>
      </c>
      <c r="W4079">
        <v>0</v>
      </c>
      <c r="X4079" s="2">
        <v>1620.52</v>
      </c>
      <c r="Y4079">
        <f>VLOOKUP(A4079,[1]Hoja4!$A:$B,2,0)</f>
        <v>14132.44</v>
      </c>
      <c r="Z4079" s="2">
        <v>2065.21</v>
      </c>
      <c r="AA4079">
        <v>0</v>
      </c>
      <c r="AB4079">
        <v>0</v>
      </c>
      <c r="AC4079">
        <v>0</v>
      </c>
      <c r="AD4079" s="2">
        <v>1489.63</v>
      </c>
      <c r="AE4079">
        <v>0</v>
      </c>
      <c r="AF4079">
        <v>0</v>
      </c>
      <c r="AG4079" s="2">
        <v>330</v>
      </c>
      <c r="AH4079" s="1">
        <f t="shared" si="126"/>
        <v>27435.100000000002</v>
      </c>
      <c r="AI4079" s="2">
        <v>141.32</v>
      </c>
      <c r="AJ4079" s="2">
        <v>2065.21</v>
      </c>
      <c r="AK4079" s="2">
        <v>989.28</v>
      </c>
      <c r="AL4079">
        <v>3195.8100000000004</v>
      </c>
      <c r="AM4079" s="1">
        <f t="shared" si="127"/>
        <v>24239.29</v>
      </c>
    </row>
    <row r="4080" spans="1:39" ht="15" customHeight="1" x14ac:dyDescent="0.25">
      <c r="A4080" s="2">
        <v>14596</v>
      </c>
      <c r="B4080" s="2" t="s">
        <v>39</v>
      </c>
      <c r="C4080" s="2" t="s">
        <v>4508</v>
      </c>
      <c r="D4080" s="2" t="s">
        <v>426</v>
      </c>
      <c r="E4080" s="2" t="s">
        <v>4494</v>
      </c>
      <c r="F4080" s="2" t="s">
        <v>4486</v>
      </c>
      <c r="G4080" s="2" t="s">
        <v>82</v>
      </c>
      <c r="H4080">
        <v>0</v>
      </c>
      <c r="I4080">
        <v>0</v>
      </c>
      <c r="J4080">
        <v>0</v>
      </c>
      <c r="K4080">
        <v>0</v>
      </c>
      <c r="L4080">
        <v>0</v>
      </c>
      <c r="M4080">
        <v>0</v>
      </c>
      <c r="N4080">
        <v>0</v>
      </c>
      <c r="O4080">
        <v>0</v>
      </c>
      <c r="P4080">
        <v>0</v>
      </c>
      <c r="Q4080">
        <v>0</v>
      </c>
      <c r="R4080">
        <v>0</v>
      </c>
      <c r="S4080">
        <v>0</v>
      </c>
      <c r="T4080">
        <v>0</v>
      </c>
      <c r="U4080" s="2">
        <v>259.76</v>
      </c>
      <c r="V4080">
        <v>0</v>
      </c>
      <c r="W4080">
        <v>0</v>
      </c>
      <c r="X4080">
        <v>0</v>
      </c>
      <c r="Y4080">
        <f>VLOOKUP(A4080,[1]Hoja4!$A:$B,2,0)</f>
        <v>5290.56</v>
      </c>
      <c r="Z4080">
        <v>0</v>
      </c>
      <c r="AA4080">
        <v>0</v>
      </c>
      <c r="AB4080">
        <v>0</v>
      </c>
      <c r="AC4080">
        <v>0</v>
      </c>
      <c r="AD4080" s="2">
        <v>1489.63</v>
      </c>
      <c r="AE4080">
        <v>0</v>
      </c>
      <c r="AF4080">
        <v>0</v>
      </c>
      <c r="AG4080" s="2">
        <v>330</v>
      </c>
      <c r="AH4080" s="1">
        <f t="shared" si="126"/>
        <v>7369.9500000000007</v>
      </c>
      <c r="AI4080" s="2">
        <v>52.9</v>
      </c>
      <c r="AJ4080">
        <v>0</v>
      </c>
      <c r="AK4080" s="2">
        <v>370.34</v>
      </c>
      <c r="AL4080">
        <v>423.23999999999995</v>
      </c>
      <c r="AM4080" s="1">
        <f t="shared" si="127"/>
        <v>6946.7100000000009</v>
      </c>
    </row>
    <row r="4081" spans="1:39" ht="15" customHeight="1" x14ac:dyDescent="0.25">
      <c r="A4081" s="2">
        <v>14602</v>
      </c>
      <c r="B4081" s="2" t="s">
        <v>39</v>
      </c>
      <c r="C4081" s="2" t="s">
        <v>4509</v>
      </c>
      <c r="D4081" s="2" t="s">
        <v>119</v>
      </c>
      <c r="E4081" s="2" t="s">
        <v>4488</v>
      </c>
      <c r="F4081" s="2" t="s">
        <v>4486</v>
      </c>
      <c r="G4081" s="2" t="s">
        <v>82</v>
      </c>
      <c r="H4081">
        <v>0</v>
      </c>
      <c r="I4081">
        <v>0</v>
      </c>
      <c r="J4081" s="2">
        <v>260</v>
      </c>
      <c r="K4081">
        <v>0</v>
      </c>
      <c r="L4081">
        <v>0</v>
      </c>
      <c r="M4081">
        <v>0</v>
      </c>
      <c r="N4081">
        <v>0</v>
      </c>
      <c r="O4081">
        <v>0</v>
      </c>
      <c r="P4081">
        <v>0</v>
      </c>
      <c r="Q4081">
        <v>0</v>
      </c>
      <c r="R4081" s="2">
        <v>6316.12</v>
      </c>
      <c r="S4081">
        <v>0</v>
      </c>
      <c r="T4081">
        <v>0</v>
      </c>
      <c r="U4081">
        <v>0</v>
      </c>
      <c r="V4081">
        <v>0</v>
      </c>
      <c r="W4081">
        <v>0</v>
      </c>
      <c r="X4081" s="2">
        <v>1357.96</v>
      </c>
      <c r="Y4081">
        <f>VLOOKUP(A4081,[1]Hoja4!$A:$B,2,0)</f>
        <v>11842.76</v>
      </c>
      <c r="Z4081" s="2">
        <v>1503.75</v>
      </c>
      <c r="AA4081">
        <v>0</v>
      </c>
      <c r="AB4081">
        <v>0</v>
      </c>
      <c r="AC4081">
        <v>0</v>
      </c>
      <c r="AD4081" s="2">
        <v>1489.63</v>
      </c>
      <c r="AE4081">
        <v>0</v>
      </c>
      <c r="AF4081">
        <v>0</v>
      </c>
      <c r="AG4081" s="2">
        <v>330</v>
      </c>
      <c r="AH4081" s="1">
        <f t="shared" si="126"/>
        <v>23100.22</v>
      </c>
      <c r="AI4081" s="2">
        <v>118.42</v>
      </c>
      <c r="AJ4081" s="2">
        <v>1503.75</v>
      </c>
      <c r="AK4081" s="2">
        <v>829</v>
      </c>
      <c r="AL4081">
        <v>2451.17</v>
      </c>
      <c r="AM4081" s="1">
        <f t="shared" si="127"/>
        <v>20649.050000000003</v>
      </c>
    </row>
    <row r="4082" spans="1:39" ht="15" customHeight="1" x14ac:dyDescent="0.25">
      <c r="A4082" s="2">
        <v>14791</v>
      </c>
      <c r="B4082" s="2" t="s">
        <v>39</v>
      </c>
      <c r="C4082" s="2" t="s">
        <v>4510</v>
      </c>
      <c r="D4082" s="2" t="s">
        <v>822</v>
      </c>
      <c r="E4082" s="2" t="s">
        <v>4500</v>
      </c>
      <c r="F4082" s="2" t="s">
        <v>4486</v>
      </c>
      <c r="G4082" s="2" t="s">
        <v>82</v>
      </c>
      <c r="H4082">
        <v>0</v>
      </c>
      <c r="I4082">
        <v>0</v>
      </c>
      <c r="J4082">
        <v>0</v>
      </c>
      <c r="K4082">
        <v>0</v>
      </c>
      <c r="L4082">
        <v>0</v>
      </c>
      <c r="M4082">
        <v>0</v>
      </c>
      <c r="N4082">
        <v>0</v>
      </c>
      <c r="O4082">
        <v>0</v>
      </c>
      <c r="P4082">
        <v>0</v>
      </c>
      <c r="Q4082">
        <v>0</v>
      </c>
      <c r="R4082">
        <v>0</v>
      </c>
      <c r="S4082">
        <v>0</v>
      </c>
      <c r="T4082">
        <v>0</v>
      </c>
      <c r="U4082" s="2">
        <v>209.01</v>
      </c>
      <c r="V4082">
        <v>0</v>
      </c>
      <c r="W4082">
        <v>0</v>
      </c>
      <c r="X4082">
        <v>0</v>
      </c>
      <c r="Y4082">
        <f>VLOOKUP(A4082,[1]Hoja4!$A:$B,2,0)</f>
        <v>7360.64</v>
      </c>
      <c r="Z4082">
        <v>0</v>
      </c>
      <c r="AA4082">
        <v>0</v>
      </c>
      <c r="AB4082">
        <v>0</v>
      </c>
      <c r="AC4082">
        <v>0</v>
      </c>
      <c r="AD4082" s="2">
        <v>1489.63</v>
      </c>
      <c r="AE4082">
        <v>0</v>
      </c>
      <c r="AF4082">
        <v>0</v>
      </c>
      <c r="AG4082" s="2">
        <v>330</v>
      </c>
      <c r="AH4082" s="1">
        <f t="shared" si="126"/>
        <v>9389.2800000000007</v>
      </c>
      <c r="AI4082" s="2">
        <v>73.599999999999994</v>
      </c>
      <c r="AJ4082">
        <v>0</v>
      </c>
      <c r="AK4082" s="2">
        <v>515.24</v>
      </c>
      <c r="AL4082">
        <v>588.84</v>
      </c>
      <c r="AM4082" s="1">
        <f t="shared" si="127"/>
        <v>8800.44</v>
      </c>
    </row>
    <row r="4083" spans="1:39" ht="15" customHeight="1" x14ac:dyDescent="0.25">
      <c r="A4083" s="2">
        <v>14871</v>
      </c>
      <c r="B4083" s="2" t="s">
        <v>39</v>
      </c>
      <c r="C4083" s="2" t="s">
        <v>4511</v>
      </c>
      <c r="D4083" s="2" t="s">
        <v>822</v>
      </c>
      <c r="E4083" s="2" t="s">
        <v>4498</v>
      </c>
      <c r="F4083" s="2" t="s">
        <v>4486</v>
      </c>
      <c r="G4083" s="2" t="s">
        <v>82</v>
      </c>
      <c r="H4083">
        <v>0</v>
      </c>
      <c r="I4083">
        <v>0</v>
      </c>
      <c r="J4083" s="2">
        <v>260</v>
      </c>
      <c r="K4083">
        <v>0</v>
      </c>
      <c r="L4083">
        <v>0</v>
      </c>
      <c r="M4083">
        <v>0</v>
      </c>
      <c r="N4083">
        <v>0</v>
      </c>
      <c r="O4083">
        <v>0</v>
      </c>
      <c r="P4083">
        <v>0</v>
      </c>
      <c r="Q4083">
        <v>0</v>
      </c>
      <c r="R4083">
        <v>0</v>
      </c>
      <c r="S4083">
        <v>0</v>
      </c>
      <c r="T4083">
        <v>0</v>
      </c>
      <c r="U4083" s="2">
        <v>134.86000000000001</v>
      </c>
      <c r="V4083">
        <v>0</v>
      </c>
      <c r="W4083">
        <v>0</v>
      </c>
      <c r="X4083">
        <v>0</v>
      </c>
      <c r="Y4083">
        <f>VLOOKUP(A4083,[1]Hoja4!$A:$B,2,0)</f>
        <v>7907.64</v>
      </c>
      <c r="Z4083">
        <v>0</v>
      </c>
      <c r="AA4083">
        <v>0</v>
      </c>
      <c r="AB4083">
        <v>0</v>
      </c>
      <c r="AC4083">
        <v>0</v>
      </c>
      <c r="AD4083" s="2">
        <v>1489.63</v>
      </c>
      <c r="AE4083">
        <v>0</v>
      </c>
      <c r="AF4083">
        <v>0</v>
      </c>
      <c r="AG4083" s="2">
        <v>330</v>
      </c>
      <c r="AH4083" s="1">
        <f t="shared" si="126"/>
        <v>10122.130000000001</v>
      </c>
      <c r="AI4083" s="2">
        <v>79.08</v>
      </c>
      <c r="AJ4083">
        <v>0</v>
      </c>
      <c r="AK4083" s="2">
        <v>553.54</v>
      </c>
      <c r="AL4083">
        <v>632.62</v>
      </c>
      <c r="AM4083" s="1">
        <f t="shared" si="127"/>
        <v>9489.51</v>
      </c>
    </row>
    <row r="4084" spans="1:39" ht="15" customHeight="1" x14ac:dyDescent="0.25">
      <c r="A4084" s="2">
        <v>15048</v>
      </c>
      <c r="B4084" s="2" t="s">
        <v>39</v>
      </c>
      <c r="C4084" s="2" t="s">
        <v>4512</v>
      </c>
      <c r="D4084" s="2" t="s">
        <v>426</v>
      </c>
      <c r="E4084" s="2" t="s">
        <v>4490</v>
      </c>
      <c r="F4084" s="2" t="s">
        <v>4486</v>
      </c>
      <c r="G4084" s="2" t="s">
        <v>82</v>
      </c>
      <c r="H4084">
        <v>0</v>
      </c>
      <c r="I4084">
        <v>0</v>
      </c>
      <c r="J4084" s="2">
        <v>260</v>
      </c>
      <c r="K4084">
        <v>0</v>
      </c>
      <c r="L4084">
        <v>0</v>
      </c>
      <c r="M4084">
        <v>0</v>
      </c>
      <c r="N4084">
        <v>0</v>
      </c>
      <c r="O4084">
        <v>0</v>
      </c>
      <c r="P4084">
        <v>0</v>
      </c>
      <c r="Q4084">
        <v>0</v>
      </c>
      <c r="R4084">
        <v>0</v>
      </c>
      <c r="S4084">
        <v>0</v>
      </c>
      <c r="T4084">
        <v>0</v>
      </c>
      <c r="U4084" s="2">
        <v>242.91</v>
      </c>
      <c r="V4084">
        <v>0</v>
      </c>
      <c r="W4084">
        <v>0</v>
      </c>
      <c r="X4084">
        <v>0</v>
      </c>
      <c r="Y4084">
        <f>VLOOKUP(A4084,[1]Hoja4!$A:$B,2,0)</f>
        <v>5290.56</v>
      </c>
      <c r="Z4084">
        <v>0</v>
      </c>
      <c r="AA4084">
        <v>0</v>
      </c>
      <c r="AB4084">
        <v>0</v>
      </c>
      <c r="AC4084">
        <v>0</v>
      </c>
      <c r="AD4084" s="2">
        <v>1489.63</v>
      </c>
      <c r="AE4084">
        <v>0</v>
      </c>
      <c r="AF4084">
        <v>0</v>
      </c>
      <c r="AG4084" s="2">
        <v>330</v>
      </c>
      <c r="AH4084" s="1">
        <f t="shared" si="126"/>
        <v>7613.1</v>
      </c>
      <c r="AI4084" s="2">
        <v>52.9</v>
      </c>
      <c r="AJ4084">
        <v>0</v>
      </c>
      <c r="AK4084" s="2">
        <v>370.34</v>
      </c>
      <c r="AL4084">
        <v>423.23999999999995</v>
      </c>
      <c r="AM4084" s="1">
        <f t="shared" si="127"/>
        <v>7189.8600000000006</v>
      </c>
    </row>
    <row r="4085" spans="1:39" ht="15" customHeight="1" x14ac:dyDescent="0.25">
      <c r="A4085" s="2">
        <v>15069</v>
      </c>
      <c r="B4085" s="2" t="s">
        <v>39</v>
      </c>
      <c r="C4085" s="2" t="s">
        <v>4513</v>
      </c>
      <c r="D4085" s="2" t="s">
        <v>869</v>
      </c>
      <c r="E4085" s="2" t="s">
        <v>4488</v>
      </c>
      <c r="F4085" s="2" t="s">
        <v>4486</v>
      </c>
      <c r="G4085" s="2" t="s">
        <v>82</v>
      </c>
      <c r="H4085">
        <v>0</v>
      </c>
      <c r="I4085">
        <v>0</v>
      </c>
      <c r="J4085" s="2">
        <v>260</v>
      </c>
      <c r="K4085">
        <v>0</v>
      </c>
      <c r="L4085">
        <v>0</v>
      </c>
      <c r="M4085">
        <v>0</v>
      </c>
      <c r="N4085">
        <v>0</v>
      </c>
      <c r="O4085">
        <v>0</v>
      </c>
      <c r="P4085">
        <v>0</v>
      </c>
      <c r="Q4085">
        <v>0</v>
      </c>
      <c r="R4085" s="2">
        <v>1279.46</v>
      </c>
      <c r="S4085">
        <v>0</v>
      </c>
      <c r="T4085" s="2">
        <v>870</v>
      </c>
      <c r="U4085">
        <v>0</v>
      </c>
      <c r="V4085">
        <v>0</v>
      </c>
      <c r="W4085">
        <v>0</v>
      </c>
      <c r="X4085">
        <v>0</v>
      </c>
      <c r="Y4085">
        <f>VLOOKUP(A4085,[1]Hoja4!$A:$B,2,0)</f>
        <v>6978.84</v>
      </c>
      <c r="Z4085" s="2">
        <v>56.23</v>
      </c>
      <c r="AA4085">
        <v>0</v>
      </c>
      <c r="AB4085">
        <v>0</v>
      </c>
      <c r="AC4085">
        <v>0</v>
      </c>
      <c r="AD4085" s="2">
        <v>1489.63</v>
      </c>
      <c r="AE4085">
        <v>0</v>
      </c>
      <c r="AF4085">
        <v>0</v>
      </c>
      <c r="AG4085" s="2">
        <v>330</v>
      </c>
      <c r="AH4085" s="1">
        <f t="shared" si="126"/>
        <v>11264.16</v>
      </c>
      <c r="AI4085" s="2">
        <v>69.78</v>
      </c>
      <c r="AJ4085" s="2">
        <v>56.23</v>
      </c>
      <c r="AK4085" s="2">
        <v>488.52</v>
      </c>
      <c r="AL4085">
        <v>614.53</v>
      </c>
      <c r="AM4085" s="1">
        <f t="shared" si="127"/>
        <v>10649.63</v>
      </c>
    </row>
    <row r="4086" spans="1:39" ht="15" customHeight="1" x14ac:dyDescent="0.25">
      <c r="A4086" s="2">
        <v>15139</v>
      </c>
      <c r="B4086" s="2" t="s">
        <v>39</v>
      </c>
      <c r="C4086" s="2" t="s">
        <v>4514</v>
      </c>
      <c r="D4086" s="2" t="s">
        <v>1594</v>
      </c>
      <c r="E4086" s="2" t="s">
        <v>4488</v>
      </c>
      <c r="F4086" s="2" t="s">
        <v>4486</v>
      </c>
      <c r="G4086" s="2" t="s">
        <v>82</v>
      </c>
      <c r="H4086">
        <v>0</v>
      </c>
      <c r="I4086">
        <v>0</v>
      </c>
      <c r="J4086">
        <v>0</v>
      </c>
      <c r="K4086">
        <v>0</v>
      </c>
      <c r="L4086">
        <v>0</v>
      </c>
      <c r="M4086">
        <v>0</v>
      </c>
      <c r="N4086">
        <v>0</v>
      </c>
      <c r="O4086">
        <v>0</v>
      </c>
      <c r="P4086">
        <v>0</v>
      </c>
      <c r="Q4086">
        <v>0</v>
      </c>
      <c r="R4086">
        <v>0</v>
      </c>
      <c r="S4086">
        <v>0</v>
      </c>
      <c r="T4086" s="2">
        <v>870</v>
      </c>
      <c r="U4086" s="2">
        <v>175.72</v>
      </c>
      <c r="V4086">
        <v>0</v>
      </c>
      <c r="W4086">
        <v>0</v>
      </c>
      <c r="X4086">
        <v>0</v>
      </c>
      <c r="Y4086">
        <f>VLOOKUP(A4086,[1]Hoja4!$A:$B,2,0)</f>
        <v>5802.24</v>
      </c>
      <c r="Z4086">
        <v>0</v>
      </c>
      <c r="AA4086">
        <v>0</v>
      </c>
      <c r="AB4086">
        <v>0</v>
      </c>
      <c r="AC4086">
        <v>0</v>
      </c>
      <c r="AD4086" s="2">
        <v>1489.63</v>
      </c>
      <c r="AE4086">
        <v>0</v>
      </c>
      <c r="AF4086">
        <v>0</v>
      </c>
      <c r="AG4086" s="2">
        <v>330</v>
      </c>
      <c r="AH4086" s="1">
        <f t="shared" si="126"/>
        <v>8667.59</v>
      </c>
      <c r="AI4086" s="2">
        <v>58.02</v>
      </c>
      <c r="AJ4086">
        <v>0</v>
      </c>
      <c r="AK4086" s="2">
        <v>406.16</v>
      </c>
      <c r="AL4086">
        <v>464.18</v>
      </c>
      <c r="AM4086" s="1">
        <f t="shared" si="127"/>
        <v>8203.41</v>
      </c>
    </row>
    <row r="4087" spans="1:39" ht="15" customHeight="1" x14ac:dyDescent="0.25">
      <c r="A4087" s="2">
        <v>15159</v>
      </c>
      <c r="B4087" s="2" t="s">
        <v>39</v>
      </c>
      <c r="C4087" s="2" t="s">
        <v>4515</v>
      </c>
      <c r="D4087" s="2" t="s">
        <v>1873</v>
      </c>
      <c r="E4087" s="2" t="s">
        <v>4485</v>
      </c>
      <c r="F4087" s="2" t="s">
        <v>4486</v>
      </c>
      <c r="G4087" s="2" t="s">
        <v>82</v>
      </c>
      <c r="H4087">
        <v>0</v>
      </c>
      <c r="I4087">
        <v>0</v>
      </c>
      <c r="J4087">
        <v>0</v>
      </c>
      <c r="K4087">
        <v>0</v>
      </c>
      <c r="L4087">
        <v>0</v>
      </c>
      <c r="M4087">
        <v>0</v>
      </c>
      <c r="N4087">
        <v>0</v>
      </c>
      <c r="O4087">
        <v>0</v>
      </c>
      <c r="P4087">
        <v>0</v>
      </c>
      <c r="Q4087">
        <v>0</v>
      </c>
      <c r="R4087">
        <v>0</v>
      </c>
      <c r="S4087">
        <v>0</v>
      </c>
      <c r="T4087">
        <v>0</v>
      </c>
      <c r="U4087" s="2">
        <v>249.09</v>
      </c>
      <c r="V4087">
        <v>0</v>
      </c>
      <c r="W4087">
        <v>0</v>
      </c>
      <c r="X4087" s="2">
        <v>166.78</v>
      </c>
      <c r="Y4087">
        <f>VLOOKUP(A4087,[1]Hoja4!$A:$B,2,0)</f>
        <v>5817.8</v>
      </c>
      <c r="Z4087">
        <v>0</v>
      </c>
      <c r="AA4087">
        <v>0</v>
      </c>
      <c r="AB4087">
        <v>0</v>
      </c>
      <c r="AC4087">
        <v>0</v>
      </c>
      <c r="AD4087" s="2">
        <v>1489.63</v>
      </c>
      <c r="AE4087">
        <v>0</v>
      </c>
      <c r="AF4087">
        <v>0</v>
      </c>
      <c r="AG4087" s="2">
        <v>330</v>
      </c>
      <c r="AH4087" s="1">
        <f t="shared" si="126"/>
        <v>8053.3</v>
      </c>
      <c r="AI4087" s="2">
        <v>58.18</v>
      </c>
      <c r="AJ4087">
        <v>0</v>
      </c>
      <c r="AK4087" s="2">
        <v>407.24</v>
      </c>
      <c r="AL4087">
        <v>465.42</v>
      </c>
      <c r="AM4087" s="1">
        <f t="shared" si="127"/>
        <v>7587.88</v>
      </c>
    </row>
    <row r="4088" spans="1:39" ht="15" customHeight="1" x14ac:dyDescent="0.25">
      <c r="A4088" s="2">
        <v>15195</v>
      </c>
      <c r="B4088" s="2" t="s">
        <v>39</v>
      </c>
      <c r="C4088" s="2" t="s">
        <v>4516</v>
      </c>
      <c r="D4088" s="2" t="s">
        <v>80</v>
      </c>
      <c r="E4088" s="2" t="s">
        <v>4490</v>
      </c>
      <c r="F4088" s="2" t="s">
        <v>4486</v>
      </c>
      <c r="G4088" s="2" t="s">
        <v>82</v>
      </c>
      <c r="H4088">
        <v>0</v>
      </c>
      <c r="I4088">
        <v>0</v>
      </c>
      <c r="J4088" s="2">
        <v>260</v>
      </c>
      <c r="K4088">
        <v>0</v>
      </c>
      <c r="L4088">
        <v>0</v>
      </c>
      <c r="M4088">
        <v>0</v>
      </c>
      <c r="N4088">
        <v>0</v>
      </c>
      <c r="O4088">
        <v>0</v>
      </c>
      <c r="P4088">
        <v>0</v>
      </c>
      <c r="Q4088">
        <v>0</v>
      </c>
      <c r="R4088">
        <v>0</v>
      </c>
      <c r="S4088">
        <v>0</v>
      </c>
      <c r="T4088">
        <v>0</v>
      </c>
      <c r="U4088">
        <v>0</v>
      </c>
      <c r="V4088">
        <v>0</v>
      </c>
      <c r="W4088">
        <v>0</v>
      </c>
      <c r="X4088">
        <v>0</v>
      </c>
      <c r="Y4088">
        <f>VLOOKUP(A4088,[1]Hoja4!$A:$B,2,0)</f>
        <v>10370.6</v>
      </c>
      <c r="Z4088" s="2">
        <v>67.17</v>
      </c>
      <c r="AA4088">
        <v>0</v>
      </c>
      <c r="AB4088">
        <v>0</v>
      </c>
      <c r="AC4088">
        <v>0</v>
      </c>
      <c r="AD4088" s="2">
        <v>1489.63</v>
      </c>
      <c r="AE4088">
        <v>0</v>
      </c>
      <c r="AF4088">
        <v>0</v>
      </c>
      <c r="AG4088" s="2">
        <v>330</v>
      </c>
      <c r="AH4088" s="1">
        <f t="shared" si="126"/>
        <v>12517.400000000001</v>
      </c>
      <c r="AI4088" s="2">
        <v>103.7</v>
      </c>
      <c r="AJ4088" s="2">
        <v>67.17</v>
      </c>
      <c r="AK4088" s="2">
        <v>725.94</v>
      </c>
      <c r="AL4088">
        <v>896.81000000000006</v>
      </c>
      <c r="AM4088" s="1">
        <f t="shared" si="127"/>
        <v>11620.590000000002</v>
      </c>
    </row>
    <row r="4089" spans="1:39" ht="15" customHeight="1" x14ac:dyDescent="0.25">
      <c r="A4089" s="2">
        <v>15205</v>
      </c>
      <c r="B4089" s="2" t="s">
        <v>39</v>
      </c>
      <c r="C4089" s="2" t="s">
        <v>4517</v>
      </c>
      <c r="D4089" s="2" t="s">
        <v>119</v>
      </c>
      <c r="E4089" s="2" t="s">
        <v>4490</v>
      </c>
      <c r="F4089" s="2" t="s">
        <v>4486</v>
      </c>
      <c r="G4089" s="2" t="s">
        <v>82</v>
      </c>
      <c r="H4089">
        <v>0</v>
      </c>
      <c r="I4089">
        <v>0</v>
      </c>
      <c r="J4089" s="2">
        <v>260</v>
      </c>
      <c r="K4089">
        <v>0</v>
      </c>
      <c r="L4089">
        <v>0</v>
      </c>
      <c r="M4089">
        <v>0</v>
      </c>
      <c r="N4089">
        <v>0</v>
      </c>
      <c r="O4089">
        <v>0</v>
      </c>
      <c r="P4089">
        <v>0</v>
      </c>
      <c r="Q4089">
        <v>0</v>
      </c>
      <c r="R4089">
        <v>0</v>
      </c>
      <c r="S4089">
        <v>0</v>
      </c>
      <c r="T4089">
        <v>0</v>
      </c>
      <c r="U4089" s="2">
        <v>161.35</v>
      </c>
      <c r="V4089">
        <v>0</v>
      </c>
      <c r="W4089">
        <v>0</v>
      </c>
      <c r="X4089">
        <v>0</v>
      </c>
      <c r="Y4089">
        <f>VLOOKUP(A4089,[1]Hoja4!$A:$B,2,0)</f>
        <v>7084.32</v>
      </c>
      <c r="Z4089">
        <v>0</v>
      </c>
      <c r="AA4089">
        <v>0</v>
      </c>
      <c r="AB4089">
        <v>0</v>
      </c>
      <c r="AC4089">
        <v>0</v>
      </c>
      <c r="AD4089" s="2">
        <v>1489.63</v>
      </c>
      <c r="AE4089">
        <v>0</v>
      </c>
      <c r="AF4089">
        <v>0</v>
      </c>
      <c r="AG4089" s="2">
        <v>330</v>
      </c>
      <c r="AH4089" s="1">
        <f t="shared" si="126"/>
        <v>9325.2999999999993</v>
      </c>
      <c r="AI4089" s="2">
        <v>70.84</v>
      </c>
      <c r="AJ4089">
        <v>0</v>
      </c>
      <c r="AK4089" s="2">
        <v>495.9</v>
      </c>
      <c r="AL4089">
        <v>566.74</v>
      </c>
      <c r="AM4089" s="1">
        <f t="shared" si="127"/>
        <v>8758.56</v>
      </c>
    </row>
    <row r="4090" spans="1:39" ht="15" customHeight="1" x14ac:dyDescent="0.25">
      <c r="A4090" s="2">
        <v>15214</v>
      </c>
      <c r="B4090" s="2" t="s">
        <v>39</v>
      </c>
      <c r="C4090" s="2" t="s">
        <v>4518</v>
      </c>
      <c r="D4090" s="2" t="s">
        <v>1849</v>
      </c>
      <c r="E4090" s="2" t="s">
        <v>4494</v>
      </c>
      <c r="F4090" s="2" t="s">
        <v>4486</v>
      </c>
      <c r="G4090" s="2" t="s">
        <v>82</v>
      </c>
      <c r="H4090">
        <v>0</v>
      </c>
      <c r="I4090">
        <v>0</v>
      </c>
      <c r="J4090">
        <v>0</v>
      </c>
      <c r="K4090">
        <v>0</v>
      </c>
      <c r="L4090">
        <v>0</v>
      </c>
      <c r="M4090">
        <v>0</v>
      </c>
      <c r="N4090">
        <v>0</v>
      </c>
      <c r="O4090">
        <v>0</v>
      </c>
      <c r="P4090">
        <v>0</v>
      </c>
      <c r="Q4090">
        <v>0</v>
      </c>
      <c r="R4090">
        <v>0</v>
      </c>
      <c r="S4090">
        <v>0</v>
      </c>
      <c r="T4090">
        <v>0</v>
      </c>
      <c r="U4090" s="2">
        <v>273.36</v>
      </c>
      <c r="V4090">
        <v>0</v>
      </c>
      <c r="W4090">
        <v>0</v>
      </c>
      <c r="X4090">
        <v>0</v>
      </c>
      <c r="Y4090">
        <f>VLOOKUP(A4090,[1]Hoja4!$A:$B,2,0)</f>
        <v>5290.56</v>
      </c>
      <c r="Z4090">
        <v>0</v>
      </c>
      <c r="AA4090">
        <v>0</v>
      </c>
      <c r="AB4090">
        <v>0</v>
      </c>
      <c r="AC4090">
        <v>0</v>
      </c>
      <c r="AD4090" s="2">
        <v>1489.63</v>
      </c>
      <c r="AE4090">
        <v>0</v>
      </c>
      <c r="AF4090">
        <v>0</v>
      </c>
      <c r="AG4090" s="2">
        <v>330</v>
      </c>
      <c r="AH4090" s="1">
        <f t="shared" si="126"/>
        <v>7383.55</v>
      </c>
      <c r="AI4090" s="2">
        <v>52.9</v>
      </c>
      <c r="AJ4090">
        <v>0</v>
      </c>
      <c r="AK4090" s="2">
        <v>370.34</v>
      </c>
      <c r="AL4090">
        <v>423.23999999999995</v>
      </c>
      <c r="AM4090" s="1">
        <f t="shared" si="127"/>
        <v>6960.31</v>
      </c>
    </row>
    <row r="4091" spans="1:39" ht="15" customHeight="1" x14ac:dyDescent="0.25">
      <c r="A4091" s="2">
        <v>15261</v>
      </c>
      <c r="B4091" s="2" t="s">
        <v>39</v>
      </c>
      <c r="C4091" s="2" t="s">
        <v>4519</v>
      </c>
      <c r="D4091" s="2" t="s">
        <v>426</v>
      </c>
      <c r="E4091" s="2" t="s">
        <v>4490</v>
      </c>
      <c r="F4091" s="2" t="s">
        <v>4486</v>
      </c>
      <c r="G4091" s="2" t="s">
        <v>82</v>
      </c>
      <c r="H4091">
        <v>0</v>
      </c>
      <c r="I4091">
        <v>0</v>
      </c>
      <c r="J4091" s="2">
        <v>260</v>
      </c>
      <c r="K4091">
        <v>0</v>
      </c>
      <c r="L4091">
        <v>0</v>
      </c>
      <c r="M4091">
        <v>0</v>
      </c>
      <c r="N4091">
        <v>0</v>
      </c>
      <c r="O4091">
        <v>0</v>
      </c>
      <c r="P4091">
        <v>0</v>
      </c>
      <c r="Q4091">
        <v>0</v>
      </c>
      <c r="R4091">
        <v>0</v>
      </c>
      <c r="S4091">
        <v>0</v>
      </c>
      <c r="T4091">
        <v>0</v>
      </c>
      <c r="U4091" s="2">
        <v>233.77</v>
      </c>
      <c r="V4091">
        <v>0</v>
      </c>
      <c r="W4091">
        <v>0</v>
      </c>
      <c r="X4091">
        <v>0</v>
      </c>
      <c r="Y4091">
        <f>VLOOKUP(A4091,[1]Hoja4!$A:$B,2,0)</f>
        <v>5576.08</v>
      </c>
      <c r="Z4091">
        <v>0</v>
      </c>
      <c r="AA4091">
        <v>0</v>
      </c>
      <c r="AB4091">
        <v>0</v>
      </c>
      <c r="AC4091">
        <v>0</v>
      </c>
      <c r="AD4091" s="2">
        <v>1489.63</v>
      </c>
      <c r="AE4091">
        <v>0</v>
      </c>
      <c r="AF4091">
        <v>0</v>
      </c>
      <c r="AG4091" s="2">
        <v>330</v>
      </c>
      <c r="AH4091" s="1">
        <f t="shared" si="126"/>
        <v>7889.4800000000005</v>
      </c>
      <c r="AI4091" s="2">
        <v>55.76</v>
      </c>
      <c r="AJ4091">
        <v>0</v>
      </c>
      <c r="AK4091" s="2">
        <v>390.32</v>
      </c>
      <c r="AL4091">
        <v>446.08</v>
      </c>
      <c r="AM4091" s="1">
        <f t="shared" si="127"/>
        <v>7443.4000000000005</v>
      </c>
    </row>
    <row r="4092" spans="1:39" ht="15" customHeight="1" x14ac:dyDescent="0.25">
      <c r="A4092" s="2">
        <v>15327</v>
      </c>
      <c r="B4092" s="2" t="s">
        <v>39</v>
      </c>
      <c r="C4092" s="2" t="s">
        <v>4520</v>
      </c>
      <c r="D4092" s="2" t="s">
        <v>1582</v>
      </c>
      <c r="E4092" s="2" t="s">
        <v>4500</v>
      </c>
      <c r="F4092" s="2" t="s">
        <v>4486</v>
      </c>
      <c r="G4092" s="2" t="s">
        <v>82</v>
      </c>
      <c r="H4092">
        <v>0</v>
      </c>
      <c r="I4092">
        <v>0</v>
      </c>
      <c r="J4092">
        <v>0</v>
      </c>
      <c r="K4092">
        <v>0</v>
      </c>
      <c r="L4092">
        <v>0</v>
      </c>
      <c r="M4092">
        <v>0</v>
      </c>
      <c r="N4092">
        <v>0</v>
      </c>
      <c r="O4092">
        <v>0</v>
      </c>
      <c r="P4092">
        <v>0</v>
      </c>
      <c r="Q4092">
        <v>0</v>
      </c>
      <c r="R4092">
        <v>0</v>
      </c>
      <c r="S4092">
        <v>0</v>
      </c>
      <c r="T4092">
        <v>0</v>
      </c>
      <c r="U4092" s="2">
        <v>219.58</v>
      </c>
      <c r="V4092">
        <v>0</v>
      </c>
      <c r="W4092">
        <v>0</v>
      </c>
      <c r="X4092">
        <v>0</v>
      </c>
      <c r="Y4092">
        <f>VLOOKUP(A4092,[1]Hoja4!$A:$B,2,0)</f>
        <v>6539.6</v>
      </c>
      <c r="Z4092">
        <v>0</v>
      </c>
      <c r="AA4092">
        <v>0</v>
      </c>
      <c r="AB4092">
        <v>0</v>
      </c>
      <c r="AC4092">
        <v>0</v>
      </c>
      <c r="AD4092" s="2">
        <v>1489.63</v>
      </c>
      <c r="AE4092">
        <v>0</v>
      </c>
      <c r="AF4092">
        <v>0</v>
      </c>
      <c r="AG4092" s="2">
        <v>330</v>
      </c>
      <c r="AH4092" s="1">
        <f t="shared" si="126"/>
        <v>8578.8100000000013</v>
      </c>
      <c r="AI4092" s="2">
        <v>65.400000000000006</v>
      </c>
      <c r="AJ4092">
        <v>0</v>
      </c>
      <c r="AK4092" s="2">
        <v>457.78</v>
      </c>
      <c r="AL4092">
        <v>523.17999999999995</v>
      </c>
      <c r="AM4092" s="1">
        <f t="shared" si="127"/>
        <v>8055.630000000001</v>
      </c>
    </row>
    <row r="4093" spans="1:39" ht="15" customHeight="1" x14ac:dyDescent="0.25">
      <c r="A4093" s="2">
        <v>15345</v>
      </c>
      <c r="B4093" s="2" t="s">
        <v>39</v>
      </c>
      <c r="C4093" s="2" t="s">
        <v>4521</v>
      </c>
      <c r="D4093" s="2" t="s">
        <v>1582</v>
      </c>
      <c r="E4093" s="2" t="s">
        <v>4500</v>
      </c>
      <c r="F4093" s="2" t="s">
        <v>4486</v>
      </c>
      <c r="G4093" s="2" t="s">
        <v>82</v>
      </c>
      <c r="H4093">
        <v>0</v>
      </c>
      <c r="I4093">
        <v>0</v>
      </c>
      <c r="J4093">
        <v>0</v>
      </c>
      <c r="K4093">
        <v>0</v>
      </c>
      <c r="L4093">
        <v>0</v>
      </c>
      <c r="M4093">
        <v>0</v>
      </c>
      <c r="N4093">
        <v>0</v>
      </c>
      <c r="O4093">
        <v>0</v>
      </c>
      <c r="P4093">
        <v>0</v>
      </c>
      <c r="Q4093">
        <v>0</v>
      </c>
      <c r="R4093">
        <v>0</v>
      </c>
      <c r="S4093">
        <v>0</v>
      </c>
      <c r="T4093">
        <v>0</v>
      </c>
      <c r="U4093" s="2">
        <v>261.64999999999998</v>
      </c>
      <c r="V4093">
        <v>0</v>
      </c>
      <c r="W4093">
        <v>0</v>
      </c>
      <c r="X4093">
        <v>0</v>
      </c>
      <c r="Y4093">
        <f>VLOOKUP(A4093,[1]Hoja4!$A:$B,2,0)</f>
        <v>6539.6</v>
      </c>
      <c r="Z4093">
        <v>0</v>
      </c>
      <c r="AA4093">
        <v>0</v>
      </c>
      <c r="AB4093">
        <v>0</v>
      </c>
      <c r="AC4093">
        <v>0</v>
      </c>
      <c r="AD4093" s="2">
        <v>1489.63</v>
      </c>
      <c r="AE4093">
        <v>0</v>
      </c>
      <c r="AF4093">
        <v>0</v>
      </c>
      <c r="AG4093" s="2">
        <v>330</v>
      </c>
      <c r="AH4093" s="1">
        <f t="shared" si="126"/>
        <v>8620.880000000001</v>
      </c>
      <c r="AI4093" s="2">
        <v>65.400000000000006</v>
      </c>
      <c r="AJ4093">
        <v>0</v>
      </c>
      <c r="AK4093" s="2">
        <v>457.78</v>
      </c>
      <c r="AL4093">
        <v>523.17999999999995</v>
      </c>
      <c r="AM4093" s="1">
        <f t="shared" si="127"/>
        <v>8097.7000000000007</v>
      </c>
    </row>
    <row r="4094" spans="1:39" ht="15" customHeight="1" x14ac:dyDescent="0.25">
      <c r="A4094" s="2">
        <v>15368</v>
      </c>
      <c r="B4094" s="2" t="s">
        <v>39</v>
      </c>
      <c r="C4094" s="2" t="s">
        <v>4522</v>
      </c>
      <c r="D4094" s="2" t="s">
        <v>3366</v>
      </c>
      <c r="E4094" s="2" t="s">
        <v>4488</v>
      </c>
      <c r="F4094" s="2" t="s">
        <v>4486</v>
      </c>
      <c r="G4094" s="2" t="s">
        <v>82</v>
      </c>
      <c r="H4094">
        <v>0</v>
      </c>
      <c r="I4094">
        <v>0</v>
      </c>
      <c r="J4094">
        <v>0</v>
      </c>
      <c r="K4094">
        <v>0</v>
      </c>
      <c r="L4094">
        <v>0</v>
      </c>
      <c r="M4094">
        <v>0</v>
      </c>
      <c r="N4094">
        <v>0</v>
      </c>
      <c r="O4094">
        <v>0</v>
      </c>
      <c r="P4094">
        <v>0</v>
      </c>
      <c r="Q4094">
        <v>0</v>
      </c>
      <c r="R4094">
        <v>0</v>
      </c>
      <c r="S4094">
        <v>0</v>
      </c>
      <c r="T4094" s="2">
        <v>870</v>
      </c>
      <c r="U4094" s="2">
        <v>177.57</v>
      </c>
      <c r="V4094">
        <v>0</v>
      </c>
      <c r="W4094">
        <v>0</v>
      </c>
      <c r="X4094">
        <v>0</v>
      </c>
      <c r="Y4094">
        <f>VLOOKUP(A4094,[1]Hoja4!$A:$B,2,0)</f>
        <v>6181.68</v>
      </c>
      <c r="Z4094">
        <v>0</v>
      </c>
      <c r="AA4094">
        <v>0</v>
      </c>
      <c r="AB4094">
        <v>0</v>
      </c>
      <c r="AC4094">
        <v>0</v>
      </c>
      <c r="AD4094" s="2">
        <v>1489.63</v>
      </c>
      <c r="AE4094">
        <v>0</v>
      </c>
      <c r="AF4094">
        <v>0</v>
      </c>
      <c r="AG4094" s="2">
        <v>330</v>
      </c>
      <c r="AH4094" s="1">
        <f t="shared" si="126"/>
        <v>9048.880000000001</v>
      </c>
      <c r="AI4094" s="2">
        <v>61.82</v>
      </c>
      <c r="AJ4094">
        <v>0</v>
      </c>
      <c r="AK4094" s="2">
        <v>432.72</v>
      </c>
      <c r="AL4094">
        <v>494.54</v>
      </c>
      <c r="AM4094" s="1">
        <f t="shared" si="127"/>
        <v>8554.34</v>
      </c>
    </row>
    <row r="4095" spans="1:39" ht="15" customHeight="1" x14ac:dyDescent="0.25">
      <c r="A4095" s="2">
        <v>15404</v>
      </c>
      <c r="B4095" s="2" t="s">
        <v>39</v>
      </c>
      <c r="C4095" s="2" t="s">
        <v>4523</v>
      </c>
      <c r="D4095" s="2" t="s">
        <v>1774</v>
      </c>
      <c r="E4095" s="2" t="s">
        <v>4485</v>
      </c>
      <c r="F4095" s="2" t="s">
        <v>4486</v>
      </c>
      <c r="G4095" s="2" t="s">
        <v>82</v>
      </c>
      <c r="H4095">
        <v>0</v>
      </c>
      <c r="I4095">
        <v>0</v>
      </c>
      <c r="J4095" s="2">
        <v>260</v>
      </c>
      <c r="K4095">
        <v>0</v>
      </c>
      <c r="L4095">
        <v>0</v>
      </c>
      <c r="M4095">
        <v>0</v>
      </c>
      <c r="N4095">
        <v>0</v>
      </c>
      <c r="O4095">
        <v>0</v>
      </c>
      <c r="P4095">
        <v>0</v>
      </c>
      <c r="Q4095">
        <v>0</v>
      </c>
      <c r="R4095">
        <v>0</v>
      </c>
      <c r="S4095">
        <v>0</v>
      </c>
      <c r="T4095">
        <v>0</v>
      </c>
      <c r="U4095" s="2">
        <v>211.22</v>
      </c>
      <c r="V4095">
        <v>0</v>
      </c>
      <c r="W4095">
        <v>0</v>
      </c>
      <c r="X4095">
        <v>0</v>
      </c>
      <c r="Y4095">
        <f>VLOOKUP(A4095,[1]Hoja4!$A:$B,2,0)</f>
        <v>6280.84</v>
      </c>
      <c r="Z4095">
        <v>0</v>
      </c>
      <c r="AA4095">
        <v>0</v>
      </c>
      <c r="AB4095">
        <v>0</v>
      </c>
      <c r="AC4095">
        <v>0</v>
      </c>
      <c r="AD4095" s="2">
        <v>1489.63</v>
      </c>
      <c r="AE4095">
        <v>0</v>
      </c>
      <c r="AF4095">
        <v>0</v>
      </c>
      <c r="AG4095" s="2">
        <v>330</v>
      </c>
      <c r="AH4095" s="1">
        <f t="shared" si="126"/>
        <v>8571.69</v>
      </c>
      <c r="AI4095" s="2">
        <v>62.8</v>
      </c>
      <c r="AJ4095">
        <v>0</v>
      </c>
      <c r="AK4095" s="2">
        <v>439.66</v>
      </c>
      <c r="AL4095">
        <v>502.46000000000004</v>
      </c>
      <c r="AM4095" s="1">
        <f t="shared" si="127"/>
        <v>8069.2300000000005</v>
      </c>
    </row>
    <row r="4096" spans="1:39" ht="15" customHeight="1" x14ac:dyDescent="0.25">
      <c r="A4096" s="2">
        <v>15493</v>
      </c>
      <c r="B4096" s="2" t="s">
        <v>39</v>
      </c>
      <c r="C4096" s="2" t="s">
        <v>4524</v>
      </c>
      <c r="D4096" s="2" t="s">
        <v>822</v>
      </c>
      <c r="E4096" s="2" t="s">
        <v>4525</v>
      </c>
      <c r="F4096" s="2" t="s">
        <v>4486</v>
      </c>
      <c r="G4096" s="2" t="s">
        <v>82</v>
      </c>
      <c r="H4096">
        <v>0</v>
      </c>
      <c r="I4096">
        <v>0</v>
      </c>
      <c r="J4096" s="2">
        <v>260</v>
      </c>
      <c r="K4096">
        <v>0</v>
      </c>
      <c r="L4096">
        <v>0</v>
      </c>
      <c r="M4096">
        <v>0</v>
      </c>
      <c r="N4096">
        <v>0</v>
      </c>
      <c r="O4096">
        <v>0</v>
      </c>
      <c r="P4096">
        <v>0</v>
      </c>
      <c r="Q4096">
        <v>0</v>
      </c>
      <c r="R4096">
        <v>0</v>
      </c>
      <c r="S4096">
        <v>0</v>
      </c>
      <c r="T4096">
        <v>0</v>
      </c>
      <c r="U4096" s="2">
        <v>152.51</v>
      </c>
      <c r="V4096">
        <v>0</v>
      </c>
      <c r="W4096">
        <v>0</v>
      </c>
      <c r="X4096">
        <v>0</v>
      </c>
      <c r="Y4096">
        <f>VLOOKUP(A4096,[1]Hoja4!$A:$B,2,0)</f>
        <v>7360.64</v>
      </c>
      <c r="Z4096">
        <v>0</v>
      </c>
      <c r="AA4096">
        <v>0</v>
      </c>
      <c r="AB4096">
        <v>0</v>
      </c>
      <c r="AC4096">
        <v>0</v>
      </c>
      <c r="AD4096" s="2">
        <v>1489.63</v>
      </c>
      <c r="AE4096">
        <v>0</v>
      </c>
      <c r="AF4096">
        <v>0</v>
      </c>
      <c r="AG4096" s="2">
        <v>330</v>
      </c>
      <c r="AH4096" s="1">
        <f t="shared" si="126"/>
        <v>9592.7800000000007</v>
      </c>
      <c r="AI4096" s="2">
        <v>73.599999999999994</v>
      </c>
      <c r="AJ4096">
        <v>0</v>
      </c>
      <c r="AK4096" s="2">
        <v>515.24</v>
      </c>
      <c r="AL4096">
        <v>588.84</v>
      </c>
      <c r="AM4096" s="1">
        <f t="shared" si="127"/>
        <v>9003.94</v>
      </c>
    </row>
    <row r="4097" spans="1:39" ht="15" customHeight="1" x14ac:dyDescent="0.25">
      <c r="A4097" s="2">
        <v>15516</v>
      </c>
      <c r="B4097" s="2" t="s">
        <v>39</v>
      </c>
      <c r="C4097" s="2" t="s">
        <v>4526</v>
      </c>
      <c r="D4097" s="2" t="s">
        <v>1873</v>
      </c>
      <c r="E4097" s="2" t="s">
        <v>4485</v>
      </c>
      <c r="F4097" s="2" t="s">
        <v>4486</v>
      </c>
      <c r="G4097" s="2" t="s">
        <v>82</v>
      </c>
      <c r="H4097">
        <v>0</v>
      </c>
      <c r="I4097">
        <v>0</v>
      </c>
      <c r="J4097">
        <v>0</v>
      </c>
      <c r="K4097">
        <v>0</v>
      </c>
      <c r="L4097">
        <v>0</v>
      </c>
      <c r="M4097">
        <v>0</v>
      </c>
      <c r="N4097">
        <v>0</v>
      </c>
      <c r="O4097">
        <v>0</v>
      </c>
      <c r="P4097">
        <v>0</v>
      </c>
      <c r="Q4097">
        <v>0</v>
      </c>
      <c r="R4097">
        <v>0</v>
      </c>
      <c r="S4097">
        <v>0</v>
      </c>
      <c r="T4097">
        <v>0</v>
      </c>
      <c r="U4097" s="2">
        <v>255.09</v>
      </c>
      <c r="V4097">
        <v>0</v>
      </c>
      <c r="W4097">
        <v>0</v>
      </c>
      <c r="X4097">
        <v>0</v>
      </c>
      <c r="Y4097">
        <f>VLOOKUP(A4097,[1]Hoja4!$A:$B,2,0)</f>
        <v>5817.8</v>
      </c>
      <c r="Z4097">
        <v>0</v>
      </c>
      <c r="AA4097">
        <v>0</v>
      </c>
      <c r="AB4097">
        <v>0</v>
      </c>
      <c r="AC4097">
        <v>0</v>
      </c>
      <c r="AD4097" s="2">
        <v>1489.63</v>
      </c>
      <c r="AE4097">
        <v>0</v>
      </c>
      <c r="AF4097">
        <v>0</v>
      </c>
      <c r="AG4097" s="2">
        <v>330</v>
      </c>
      <c r="AH4097" s="1">
        <f t="shared" si="126"/>
        <v>7892.52</v>
      </c>
      <c r="AI4097" s="2">
        <v>58.18</v>
      </c>
      <c r="AJ4097">
        <v>0</v>
      </c>
      <c r="AK4097" s="2">
        <v>407.24</v>
      </c>
      <c r="AL4097">
        <v>465.42</v>
      </c>
      <c r="AM4097" s="1">
        <f t="shared" si="127"/>
        <v>7427.1</v>
      </c>
    </row>
    <row r="4098" spans="1:39" ht="15" customHeight="1" x14ac:dyDescent="0.25">
      <c r="A4098" s="2">
        <v>15569</v>
      </c>
      <c r="B4098" s="2" t="s">
        <v>39</v>
      </c>
      <c r="C4098" s="2" t="s">
        <v>4527</v>
      </c>
      <c r="D4098" s="2" t="s">
        <v>822</v>
      </c>
      <c r="E4098" s="2" t="s">
        <v>4485</v>
      </c>
      <c r="F4098" s="2" t="s">
        <v>4486</v>
      </c>
      <c r="G4098" s="2" t="s">
        <v>82</v>
      </c>
      <c r="H4098">
        <v>0</v>
      </c>
      <c r="I4098">
        <v>0</v>
      </c>
      <c r="J4098" s="2">
        <v>260</v>
      </c>
      <c r="K4098">
        <v>0</v>
      </c>
      <c r="L4098">
        <v>0</v>
      </c>
      <c r="M4098">
        <v>0</v>
      </c>
      <c r="N4098">
        <v>0</v>
      </c>
      <c r="O4098">
        <v>0</v>
      </c>
      <c r="P4098">
        <v>0</v>
      </c>
      <c r="Q4098">
        <v>0</v>
      </c>
      <c r="R4098">
        <v>0</v>
      </c>
      <c r="S4098">
        <v>0</v>
      </c>
      <c r="T4098">
        <v>0</v>
      </c>
      <c r="U4098">
        <v>0</v>
      </c>
      <c r="V4098">
        <v>0</v>
      </c>
      <c r="W4098">
        <v>0</v>
      </c>
      <c r="X4098" s="2">
        <v>282.61</v>
      </c>
      <c r="Y4098">
        <f>VLOOKUP(A4098,[1]Hoja4!$A:$B,2,0)</f>
        <v>9858.44</v>
      </c>
      <c r="Z4098" s="2">
        <v>84.64</v>
      </c>
      <c r="AA4098">
        <v>0</v>
      </c>
      <c r="AB4098">
        <v>0</v>
      </c>
      <c r="AC4098">
        <v>0</v>
      </c>
      <c r="AD4098" s="2">
        <v>1489.63</v>
      </c>
      <c r="AE4098">
        <v>0</v>
      </c>
      <c r="AF4098">
        <v>0</v>
      </c>
      <c r="AG4098" s="2">
        <v>330</v>
      </c>
      <c r="AH4098" s="1">
        <f t="shared" ref="AH4098:AH4161" si="128">SUM(H4098:AG4098)</f>
        <v>12305.32</v>
      </c>
      <c r="AI4098" s="2">
        <v>98.58</v>
      </c>
      <c r="AJ4098" s="2">
        <v>84.64</v>
      </c>
      <c r="AK4098" s="2">
        <v>690.1</v>
      </c>
      <c r="AL4098">
        <v>873.32</v>
      </c>
      <c r="AM4098" s="1">
        <f t="shared" si="127"/>
        <v>11432</v>
      </c>
    </row>
    <row r="4099" spans="1:39" ht="15" customHeight="1" x14ac:dyDescent="0.25">
      <c r="A4099" s="2">
        <v>15940</v>
      </c>
      <c r="B4099" s="2" t="s">
        <v>39</v>
      </c>
      <c r="C4099" s="2" t="s">
        <v>4528</v>
      </c>
      <c r="D4099" s="2" t="s">
        <v>1666</v>
      </c>
      <c r="E4099" s="2" t="s">
        <v>4525</v>
      </c>
      <c r="F4099" s="2" t="s">
        <v>4486</v>
      </c>
      <c r="G4099" s="2" t="s">
        <v>82</v>
      </c>
      <c r="H4099">
        <v>0</v>
      </c>
      <c r="I4099">
        <v>0</v>
      </c>
      <c r="J4099" s="2">
        <v>260</v>
      </c>
      <c r="K4099">
        <v>0</v>
      </c>
      <c r="L4099">
        <v>0</v>
      </c>
      <c r="M4099">
        <v>0</v>
      </c>
      <c r="N4099">
        <v>0</v>
      </c>
      <c r="O4099">
        <v>0</v>
      </c>
      <c r="P4099">
        <v>0</v>
      </c>
      <c r="Q4099">
        <v>0</v>
      </c>
      <c r="R4099">
        <v>0</v>
      </c>
      <c r="S4099">
        <v>0</v>
      </c>
      <c r="T4099">
        <v>0</v>
      </c>
      <c r="U4099" s="2">
        <v>242.91</v>
      </c>
      <c r="V4099">
        <v>0</v>
      </c>
      <c r="W4099">
        <v>0</v>
      </c>
      <c r="X4099">
        <v>0</v>
      </c>
      <c r="Y4099">
        <f>VLOOKUP(A4099,[1]Hoja4!$A:$B,2,0)</f>
        <v>5290.56</v>
      </c>
      <c r="Z4099">
        <v>0</v>
      </c>
      <c r="AA4099">
        <v>0</v>
      </c>
      <c r="AB4099">
        <v>0</v>
      </c>
      <c r="AC4099">
        <v>0</v>
      </c>
      <c r="AD4099" s="2">
        <v>1489.63</v>
      </c>
      <c r="AE4099">
        <v>0</v>
      </c>
      <c r="AF4099">
        <v>0</v>
      </c>
      <c r="AG4099" s="2">
        <v>330</v>
      </c>
      <c r="AH4099" s="1">
        <f t="shared" si="128"/>
        <v>7613.1</v>
      </c>
      <c r="AI4099" s="2">
        <v>52.9</v>
      </c>
      <c r="AJ4099">
        <v>0</v>
      </c>
      <c r="AK4099" s="2">
        <v>370.34</v>
      </c>
      <c r="AL4099">
        <v>423.23999999999995</v>
      </c>
      <c r="AM4099" s="1">
        <f t="shared" ref="AM4099:AM4162" si="129">+AH4099-AL4099</f>
        <v>7189.8600000000006</v>
      </c>
    </row>
    <row r="4100" spans="1:39" ht="15" customHeight="1" x14ac:dyDescent="0.25">
      <c r="A4100" s="2">
        <v>16036</v>
      </c>
      <c r="B4100" s="2" t="s">
        <v>39</v>
      </c>
      <c r="C4100" s="2" t="s">
        <v>4529</v>
      </c>
      <c r="D4100" s="2" t="s">
        <v>1666</v>
      </c>
      <c r="E4100" s="2" t="s">
        <v>4525</v>
      </c>
      <c r="F4100" s="2" t="s">
        <v>4486</v>
      </c>
      <c r="G4100" s="2" t="s">
        <v>82</v>
      </c>
      <c r="H4100">
        <v>0</v>
      </c>
      <c r="I4100">
        <v>0</v>
      </c>
      <c r="J4100" s="2">
        <v>260</v>
      </c>
      <c r="K4100">
        <v>0</v>
      </c>
      <c r="L4100">
        <v>0</v>
      </c>
      <c r="M4100">
        <v>0</v>
      </c>
      <c r="N4100">
        <v>0</v>
      </c>
      <c r="O4100">
        <v>0</v>
      </c>
      <c r="P4100">
        <v>0</v>
      </c>
      <c r="Q4100">
        <v>0</v>
      </c>
      <c r="R4100">
        <v>0</v>
      </c>
      <c r="S4100">
        <v>0</v>
      </c>
      <c r="T4100">
        <v>0</v>
      </c>
      <c r="U4100" s="2">
        <v>242.91</v>
      </c>
      <c r="V4100">
        <v>0</v>
      </c>
      <c r="W4100">
        <v>0</v>
      </c>
      <c r="X4100">
        <v>0</v>
      </c>
      <c r="Y4100">
        <f>VLOOKUP(A4100,[1]Hoja4!$A:$B,2,0)</f>
        <v>5290.56</v>
      </c>
      <c r="Z4100">
        <v>0</v>
      </c>
      <c r="AA4100">
        <v>0</v>
      </c>
      <c r="AB4100">
        <v>0</v>
      </c>
      <c r="AC4100">
        <v>0</v>
      </c>
      <c r="AD4100" s="2">
        <v>1489.63</v>
      </c>
      <c r="AE4100">
        <v>0</v>
      </c>
      <c r="AF4100">
        <v>0</v>
      </c>
      <c r="AG4100" s="2">
        <v>330</v>
      </c>
      <c r="AH4100" s="1">
        <f t="shared" si="128"/>
        <v>7613.1</v>
      </c>
      <c r="AI4100" s="2">
        <v>52.9</v>
      </c>
      <c r="AJ4100">
        <v>0</v>
      </c>
      <c r="AK4100" s="2">
        <v>370.34</v>
      </c>
      <c r="AL4100">
        <v>423.23999999999995</v>
      </c>
      <c r="AM4100" s="1">
        <f t="shared" si="129"/>
        <v>7189.8600000000006</v>
      </c>
    </row>
    <row r="4101" spans="1:39" ht="15" customHeight="1" x14ac:dyDescent="0.25">
      <c r="A4101" s="2">
        <v>16096</v>
      </c>
      <c r="B4101" s="2" t="s">
        <v>39</v>
      </c>
      <c r="C4101" s="2" t="s">
        <v>4530</v>
      </c>
      <c r="D4101" s="2" t="s">
        <v>1582</v>
      </c>
      <c r="E4101" s="2" t="s">
        <v>4498</v>
      </c>
      <c r="F4101" s="2" t="s">
        <v>4486</v>
      </c>
      <c r="G4101" s="2" t="s">
        <v>82</v>
      </c>
      <c r="H4101">
        <v>0</v>
      </c>
      <c r="I4101">
        <v>0</v>
      </c>
      <c r="J4101" s="2">
        <v>260</v>
      </c>
      <c r="K4101">
        <v>0</v>
      </c>
      <c r="L4101">
        <v>0</v>
      </c>
      <c r="M4101">
        <v>0</v>
      </c>
      <c r="N4101">
        <v>0</v>
      </c>
      <c r="O4101">
        <v>0</v>
      </c>
      <c r="P4101">
        <v>0</v>
      </c>
      <c r="Q4101">
        <v>0</v>
      </c>
      <c r="R4101">
        <v>0</v>
      </c>
      <c r="S4101">
        <v>0</v>
      </c>
      <c r="T4101">
        <v>0</v>
      </c>
      <c r="U4101" s="2">
        <v>226.67</v>
      </c>
      <c r="V4101">
        <v>0</v>
      </c>
      <c r="W4101">
        <v>0</v>
      </c>
      <c r="X4101">
        <v>0</v>
      </c>
      <c r="Y4101">
        <f>VLOOKUP(A4101,[1]Hoja4!$A:$B,2,0)</f>
        <v>5798.28</v>
      </c>
      <c r="Z4101">
        <v>0</v>
      </c>
      <c r="AA4101">
        <v>0</v>
      </c>
      <c r="AB4101">
        <v>0</v>
      </c>
      <c r="AC4101">
        <v>0</v>
      </c>
      <c r="AD4101" s="2">
        <v>1489.63</v>
      </c>
      <c r="AE4101">
        <v>0</v>
      </c>
      <c r="AF4101">
        <v>0</v>
      </c>
      <c r="AG4101" s="2">
        <v>330</v>
      </c>
      <c r="AH4101" s="1">
        <f t="shared" si="128"/>
        <v>8104.58</v>
      </c>
      <c r="AI4101" s="2">
        <v>57.98</v>
      </c>
      <c r="AJ4101">
        <v>0</v>
      </c>
      <c r="AK4101" s="2">
        <v>405.88</v>
      </c>
      <c r="AL4101">
        <v>463.86</v>
      </c>
      <c r="AM4101" s="1">
        <f t="shared" si="129"/>
        <v>7640.72</v>
      </c>
    </row>
    <row r="4102" spans="1:39" ht="15" customHeight="1" x14ac:dyDescent="0.25">
      <c r="A4102" s="2">
        <v>16570</v>
      </c>
      <c r="B4102" s="2" t="s">
        <v>39</v>
      </c>
      <c r="C4102" s="2" t="s">
        <v>4531</v>
      </c>
      <c r="D4102" s="2" t="s">
        <v>822</v>
      </c>
      <c r="E4102" s="2" t="s">
        <v>4525</v>
      </c>
      <c r="F4102" s="2" t="s">
        <v>4486</v>
      </c>
      <c r="G4102" s="2" t="s">
        <v>82</v>
      </c>
      <c r="H4102">
        <v>0</v>
      </c>
      <c r="I4102">
        <v>0</v>
      </c>
      <c r="J4102" s="2">
        <v>260</v>
      </c>
      <c r="K4102">
        <v>0</v>
      </c>
      <c r="L4102">
        <v>0</v>
      </c>
      <c r="M4102">
        <v>0</v>
      </c>
      <c r="N4102">
        <v>0</v>
      </c>
      <c r="O4102">
        <v>0</v>
      </c>
      <c r="P4102">
        <v>0</v>
      </c>
      <c r="Q4102">
        <v>0</v>
      </c>
      <c r="R4102">
        <v>0</v>
      </c>
      <c r="S4102">
        <v>0</v>
      </c>
      <c r="T4102">
        <v>0</v>
      </c>
      <c r="U4102" s="2">
        <v>152.51</v>
      </c>
      <c r="V4102">
        <v>0</v>
      </c>
      <c r="W4102">
        <v>0</v>
      </c>
      <c r="X4102">
        <v>0</v>
      </c>
      <c r="Y4102">
        <f>VLOOKUP(A4102,[1]Hoja4!$A:$B,2,0)</f>
        <v>7360.64</v>
      </c>
      <c r="Z4102">
        <v>0</v>
      </c>
      <c r="AA4102">
        <v>0</v>
      </c>
      <c r="AB4102">
        <v>0</v>
      </c>
      <c r="AC4102">
        <v>0</v>
      </c>
      <c r="AD4102" s="2">
        <v>1489.63</v>
      </c>
      <c r="AE4102">
        <v>0</v>
      </c>
      <c r="AF4102">
        <v>0</v>
      </c>
      <c r="AG4102" s="2">
        <v>330</v>
      </c>
      <c r="AH4102" s="1">
        <f t="shared" si="128"/>
        <v>9592.7800000000007</v>
      </c>
      <c r="AI4102" s="2">
        <v>73.599999999999994</v>
      </c>
      <c r="AJ4102">
        <v>0</v>
      </c>
      <c r="AK4102" s="2">
        <v>515.24</v>
      </c>
      <c r="AL4102">
        <v>588.84</v>
      </c>
      <c r="AM4102" s="1">
        <f t="shared" si="129"/>
        <v>9003.94</v>
      </c>
    </row>
    <row r="4103" spans="1:39" ht="15" customHeight="1" x14ac:dyDescent="0.25">
      <c r="A4103" s="2">
        <v>16572</v>
      </c>
      <c r="B4103" s="2" t="s">
        <v>39</v>
      </c>
      <c r="C4103" s="2" t="s">
        <v>4532</v>
      </c>
      <c r="D4103" s="2" t="s">
        <v>822</v>
      </c>
      <c r="E4103" s="2" t="s">
        <v>4485</v>
      </c>
      <c r="F4103" s="2" t="s">
        <v>4486</v>
      </c>
      <c r="G4103" s="2" t="s">
        <v>82</v>
      </c>
      <c r="H4103">
        <v>0</v>
      </c>
      <c r="I4103">
        <v>0</v>
      </c>
      <c r="J4103" s="2">
        <v>260</v>
      </c>
      <c r="K4103">
        <v>0</v>
      </c>
      <c r="L4103">
        <v>0</v>
      </c>
      <c r="M4103">
        <v>0</v>
      </c>
      <c r="N4103">
        <v>0</v>
      </c>
      <c r="O4103">
        <v>0</v>
      </c>
      <c r="P4103">
        <v>0</v>
      </c>
      <c r="Q4103">
        <v>0</v>
      </c>
      <c r="R4103">
        <v>0</v>
      </c>
      <c r="S4103">
        <v>0</v>
      </c>
      <c r="T4103">
        <v>0</v>
      </c>
      <c r="U4103" s="2">
        <v>137.19999999999999</v>
      </c>
      <c r="V4103">
        <v>0</v>
      </c>
      <c r="W4103">
        <v>0</v>
      </c>
      <c r="X4103">
        <v>0</v>
      </c>
      <c r="Y4103">
        <f>VLOOKUP(A4103,[1]Hoja4!$A:$B,2,0)</f>
        <v>7839.08</v>
      </c>
      <c r="Z4103">
        <v>0</v>
      </c>
      <c r="AA4103">
        <v>0</v>
      </c>
      <c r="AB4103">
        <v>0</v>
      </c>
      <c r="AC4103">
        <v>0</v>
      </c>
      <c r="AD4103" s="2">
        <v>1489.63</v>
      </c>
      <c r="AE4103">
        <v>0</v>
      </c>
      <c r="AF4103">
        <v>0</v>
      </c>
      <c r="AG4103" s="2">
        <v>330</v>
      </c>
      <c r="AH4103" s="1">
        <f t="shared" si="128"/>
        <v>10055.91</v>
      </c>
      <c r="AI4103" s="2">
        <v>78.400000000000006</v>
      </c>
      <c r="AJ4103">
        <v>0</v>
      </c>
      <c r="AK4103" s="2">
        <v>548.74</v>
      </c>
      <c r="AL4103">
        <v>627.14</v>
      </c>
      <c r="AM4103" s="1">
        <f t="shared" si="129"/>
        <v>9428.77</v>
      </c>
    </row>
    <row r="4104" spans="1:39" ht="15" customHeight="1" x14ac:dyDescent="0.25">
      <c r="A4104" s="2">
        <v>16698</v>
      </c>
      <c r="B4104" s="2" t="s">
        <v>39</v>
      </c>
      <c r="C4104" s="2" t="s">
        <v>4533</v>
      </c>
      <c r="D4104" s="2" t="s">
        <v>3597</v>
      </c>
      <c r="E4104" s="2" t="s">
        <v>4488</v>
      </c>
      <c r="F4104" s="2" t="s">
        <v>4486</v>
      </c>
      <c r="G4104" s="2" t="s">
        <v>82</v>
      </c>
      <c r="H4104">
        <v>0</v>
      </c>
      <c r="I4104">
        <v>0</v>
      </c>
      <c r="J4104" s="2">
        <v>260</v>
      </c>
      <c r="K4104">
        <v>0</v>
      </c>
      <c r="L4104">
        <v>0</v>
      </c>
      <c r="M4104">
        <v>0</v>
      </c>
      <c r="N4104">
        <v>0</v>
      </c>
      <c r="O4104">
        <v>0</v>
      </c>
      <c r="P4104">
        <v>0</v>
      </c>
      <c r="Q4104">
        <v>0</v>
      </c>
      <c r="R4104" s="2">
        <v>1035.4000000000001</v>
      </c>
      <c r="S4104">
        <v>0</v>
      </c>
      <c r="T4104" s="2">
        <v>870</v>
      </c>
      <c r="U4104">
        <v>0</v>
      </c>
      <c r="V4104">
        <v>0</v>
      </c>
      <c r="W4104">
        <v>0</v>
      </c>
      <c r="X4104">
        <v>0</v>
      </c>
      <c r="Y4104">
        <f>VLOOKUP(A4104,[1]Hoja4!$A:$B,2,0)</f>
        <v>8874.8799999999992</v>
      </c>
      <c r="Z4104" s="2">
        <v>142.55000000000001</v>
      </c>
      <c r="AA4104">
        <v>0</v>
      </c>
      <c r="AB4104">
        <v>0</v>
      </c>
      <c r="AC4104">
        <v>0</v>
      </c>
      <c r="AD4104" s="2">
        <v>1489.63</v>
      </c>
      <c r="AE4104">
        <v>0</v>
      </c>
      <c r="AF4104">
        <v>0</v>
      </c>
      <c r="AG4104" s="2">
        <v>330</v>
      </c>
      <c r="AH4104" s="1">
        <f t="shared" si="128"/>
        <v>13002.46</v>
      </c>
      <c r="AI4104" s="2">
        <v>88.74</v>
      </c>
      <c r="AJ4104" s="2">
        <v>142.55000000000001</v>
      </c>
      <c r="AK4104" s="2">
        <v>621.24</v>
      </c>
      <c r="AL4104">
        <v>852.53</v>
      </c>
      <c r="AM4104" s="1">
        <f t="shared" si="129"/>
        <v>12149.929999999998</v>
      </c>
    </row>
    <row r="4105" spans="1:39" ht="15" customHeight="1" x14ac:dyDescent="0.25">
      <c r="A4105" s="2">
        <v>16754</v>
      </c>
      <c r="B4105" s="2" t="s">
        <v>39</v>
      </c>
      <c r="C4105" s="2" t="s">
        <v>4534</v>
      </c>
      <c r="D4105" s="2" t="s">
        <v>3597</v>
      </c>
      <c r="E4105" s="2" t="s">
        <v>4488</v>
      </c>
      <c r="F4105" s="2" t="s">
        <v>4486</v>
      </c>
      <c r="G4105" s="2" t="s">
        <v>82</v>
      </c>
      <c r="H4105">
        <v>0</v>
      </c>
      <c r="I4105">
        <v>0</v>
      </c>
      <c r="J4105" s="2">
        <v>260</v>
      </c>
      <c r="K4105">
        <v>0</v>
      </c>
      <c r="L4105">
        <v>0</v>
      </c>
      <c r="M4105">
        <v>0</v>
      </c>
      <c r="N4105">
        <v>0</v>
      </c>
      <c r="O4105">
        <v>0</v>
      </c>
      <c r="P4105">
        <v>0</v>
      </c>
      <c r="Q4105">
        <v>0</v>
      </c>
      <c r="R4105">
        <v>0</v>
      </c>
      <c r="S4105">
        <v>0</v>
      </c>
      <c r="T4105" s="2">
        <v>870</v>
      </c>
      <c r="U4105">
        <v>0</v>
      </c>
      <c r="V4105">
        <v>0</v>
      </c>
      <c r="W4105">
        <v>0</v>
      </c>
      <c r="X4105">
        <v>0</v>
      </c>
      <c r="Y4105">
        <f>VLOOKUP(A4105,[1]Hoja4!$A:$B,2,0)</f>
        <v>8525.32</v>
      </c>
      <c r="Z4105" s="2">
        <v>95.37</v>
      </c>
      <c r="AA4105">
        <v>0</v>
      </c>
      <c r="AB4105">
        <v>0</v>
      </c>
      <c r="AC4105">
        <v>0</v>
      </c>
      <c r="AD4105" s="2">
        <v>1489.63</v>
      </c>
      <c r="AE4105">
        <v>0</v>
      </c>
      <c r="AF4105">
        <v>0</v>
      </c>
      <c r="AG4105" s="2">
        <v>330</v>
      </c>
      <c r="AH4105" s="1">
        <f t="shared" si="128"/>
        <v>11570.32</v>
      </c>
      <c r="AI4105" s="2">
        <v>85.26</v>
      </c>
      <c r="AJ4105" s="2">
        <v>95.37</v>
      </c>
      <c r="AK4105" s="2">
        <v>596.78</v>
      </c>
      <c r="AL4105">
        <v>777.41</v>
      </c>
      <c r="AM4105" s="1">
        <f t="shared" si="129"/>
        <v>10792.91</v>
      </c>
    </row>
    <row r="4106" spans="1:39" ht="15" customHeight="1" x14ac:dyDescent="0.25">
      <c r="A4106" s="2">
        <v>16971</v>
      </c>
      <c r="B4106" s="2" t="s">
        <v>39</v>
      </c>
      <c r="C4106" s="2" t="s">
        <v>4535</v>
      </c>
      <c r="D4106" s="2" t="s">
        <v>1582</v>
      </c>
      <c r="E4106" s="2" t="s">
        <v>4500</v>
      </c>
      <c r="F4106" s="2" t="s">
        <v>4486</v>
      </c>
      <c r="G4106" s="2" t="s">
        <v>82</v>
      </c>
      <c r="H4106">
        <v>0</v>
      </c>
      <c r="I4106">
        <v>0</v>
      </c>
      <c r="J4106">
        <v>0</v>
      </c>
      <c r="K4106">
        <v>0</v>
      </c>
      <c r="L4106">
        <v>0</v>
      </c>
      <c r="M4106">
        <v>0</v>
      </c>
      <c r="N4106">
        <v>0</v>
      </c>
      <c r="O4106">
        <v>0</v>
      </c>
      <c r="P4106">
        <v>0</v>
      </c>
      <c r="Q4106">
        <v>0</v>
      </c>
      <c r="R4106">
        <v>0</v>
      </c>
      <c r="S4106">
        <v>0</v>
      </c>
      <c r="T4106">
        <v>0</v>
      </c>
      <c r="U4106" s="2">
        <v>281.27</v>
      </c>
      <c r="V4106">
        <v>0</v>
      </c>
      <c r="W4106">
        <v>0</v>
      </c>
      <c r="X4106">
        <v>0</v>
      </c>
      <c r="Y4106">
        <f>VLOOKUP(A4106,[1]Hoja4!$A:$B,2,0)</f>
        <v>6539.6</v>
      </c>
      <c r="Z4106">
        <v>0</v>
      </c>
      <c r="AA4106">
        <v>0</v>
      </c>
      <c r="AB4106">
        <v>0</v>
      </c>
      <c r="AC4106">
        <v>0</v>
      </c>
      <c r="AD4106" s="2">
        <v>1489.63</v>
      </c>
      <c r="AE4106">
        <v>0</v>
      </c>
      <c r="AF4106">
        <v>0</v>
      </c>
      <c r="AG4106" s="2">
        <v>330</v>
      </c>
      <c r="AH4106" s="1">
        <f t="shared" si="128"/>
        <v>8640.5</v>
      </c>
      <c r="AI4106" s="2">
        <v>65.400000000000006</v>
      </c>
      <c r="AJ4106">
        <v>0</v>
      </c>
      <c r="AK4106" s="2">
        <v>457.78</v>
      </c>
      <c r="AL4106">
        <v>523.17999999999995</v>
      </c>
      <c r="AM4106" s="1">
        <f t="shared" si="129"/>
        <v>8117.32</v>
      </c>
    </row>
    <row r="4107" spans="1:39" ht="15" customHeight="1" x14ac:dyDescent="0.25">
      <c r="A4107" s="2">
        <v>16973</v>
      </c>
      <c r="B4107" s="2" t="s">
        <v>39</v>
      </c>
      <c r="C4107" s="2" t="s">
        <v>4536</v>
      </c>
      <c r="D4107" s="2" t="s">
        <v>3366</v>
      </c>
      <c r="E4107" s="2" t="s">
        <v>4488</v>
      </c>
      <c r="F4107" s="2" t="s">
        <v>4486</v>
      </c>
      <c r="G4107" s="2" t="s">
        <v>82</v>
      </c>
      <c r="H4107">
        <v>0</v>
      </c>
      <c r="I4107">
        <v>0</v>
      </c>
      <c r="J4107">
        <v>0</v>
      </c>
      <c r="K4107">
        <v>0</v>
      </c>
      <c r="L4107">
        <v>0</v>
      </c>
      <c r="M4107">
        <v>0</v>
      </c>
      <c r="N4107">
        <v>0</v>
      </c>
      <c r="O4107">
        <v>0</v>
      </c>
      <c r="P4107">
        <v>0</v>
      </c>
      <c r="Q4107">
        <v>0</v>
      </c>
      <c r="R4107">
        <v>0</v>
      </c>
      <c r="S4107">
        <v>0</v>
      </c>
      <c r="T4107" s="2">
        <v>870</v>
      </c>
      <c r="U4107" s="2">
        <v>151.19999999999999</v>
      </c>
      <c r="V4107">
        <v>0</v>
      </c>
      <c r="W4107">
        <v>0</v>
      </c>
      <c r="X4107">
        <v>0</v>
      </c>
      <c r="Y4107">
        <f>VLOOKUP(A4107,[1]Hoja4!$A:$B,2,0)</f>
        <v>6181.64</v>
      </c>
      <c r="Z4107">
        <v>0</v>
      </c>
      <c r="AA4107">
        <v>0</v>
      </c>
      <c r="AB4107">
        <v>0</v>
      </c>
      <c r="AC4107">
        <v>0</v>
      </c>
      <c r="AD4107" s="2">
        <v>1489.63</v>
      </c>
      <c r="AE4107">
        <v>0</v>
      </c>
      <c r="AF4107">
        <v>0</v>
      </c>
      <c r="AG4107" s="2">
        <v>330</v>
      </c>
      <c r="AH4107" s="1">
        <f t="shared" si="128"/>
        <v>9022.4700000000012</v>
      </c>
      <c r="AI4107" s="2">
        <v>61.82</v>
      </c>
      <c r="AJ4107">
        <v>0</v>
      </c>
      <c r="AK4107" s="2">
        <v>432.72</v>
      </c>
      <c r="AL4107">
        <v>494.54</v>
      </c>
      <c r="AM4107" s="1">
        <f t="shared" si="129"/>
        <v>8527.93</v>
      </c>
    </row>
    <row r="4108" spans="1:39" ht="15" customHeight="1" x14ac:dyDescent="0.25">
      <c r="A4108" s="2">
        <v>16990</v>
      </c>
      <c r="B4108" s="2" t="s">
        <v>39</v>
      </c>
      <c r="C4108" s="2" t="s">
        <v>4537</v>
      </c>
      <c r="D4108" s="2" t="s">
        <v>1582</v>
      </c>
      <c r="E4108" s="2" t="s">
        <v>4498</v>
      </c>
      <c r="F4108" s="2" t="s">
        <v>4486</v>
      </c>
      <c r="G4108" s="2" t="s">
        <v>82</v>
      </c>
      <c r="H4108">
        <v>0</v>
      </c>
      <c r="I4108">
        <v>0</v>
      </c>
      <c r="J4108" s="2">
        <v>260</v>
      </c>
      <c r="K4108">
        <v>0</v>
      </c>
      <c r="L4108">
        <v>0</v>
      </c>
      <c r="M4108">
        <v>0</v>
      </c>
      <c r="N4108">
        <v>0</v>
      </c>
      <c r="O4108">
        <v>0</v>
      </c>
      <c r="P4108">
        <v>0</v>
      </c>
      <c r="Q4108">
        <v>0</v>
      </c>
      <c r="R4108">
        <v>0</v>
      </c>
      <c r="S4108">
        <v>0</v>
      </c>
      <c r="T4108">
        <v>0</v>
      </c>
      <c r="U4108" s="2">
        <v>226.67</v>
      </c>
      <c r="V4108">
        <v>0</v>
      </c>
      <c r="W4108">
        <v>0</v>
      </c>
      <c r="X4108">
        <v>0</v>
      </c>
      <c r="Y4108">
        <f>VLOOKUP(A4108,[1]Hoja4!$A:$B,2,0)</f>
        <v>5798.28</v>
      </c>
      <c r="Z4108">
        <v>0</v>
      </c>
      <c r="AA4108">
        <v>0</v>
      </c>
      <c r="AB4108">
        <v>0</v>
      </c>
      <c r="AC4108">
        <v>0</v>
      </c>
      <c r="AD4108" s="2">
        <v>1489.63</v>
      </c>
      <c r="AE4108">
        <v>0</v>
      </c>
      <c r="AF4108">
        <v>0</v>
      </c>
      <c r="AG4108" s="2">
        <v>330</v>
      </c>
      <c r="AH4108" s="1">
        <f t="shared" si="128"/>
        <v>8104.58</v>
      </c>
      <c r="AI4108" s="2">
        <v>57.98</v>
      </c>
      <c r="AJ4108">
        <v>0</v>
      </c>
      <c r="AK4108" s="2">
        <v>405.88</v>
      </c>
      <c r="AL4108">
        <v>463.86</v>
      </c>
      <c r="AM4108" s="1">
        <f t="shared" si="129"/>
        <v>7640.72</v>
      </c>
    </row>
    <row r="4109" spans="1:39" ht="15" customHeight="1" x14ac:dyDescent="0.25">
      <c r="A4109" s="2">
        <v>17037</v>
      </c>
      <c r="B4109" s="2" t="s">
        <v>39</v>
      </c>
      <c r="C4109" s="2" t="s">
        <v>4538</v>
      </c>
      <c r="D4109" s="2" t="s">
        <v>119</v>
      </c>
      <c r="E4109" s="2" t="s">
        <v>4500</v>
      </c>
      <c r="F4109" s="2" t="s">
        <v>4486</v>
      </c>
      <c r="G4109" s="2" t="s">
        <v>82</v>
      </c>
      <c r="H4109">
        <v>0</v>
      </c>
      <c r="I4109">
        <v>0</v>
      </c>
      <c r="J4109" s="2">
        <v>260</v>
      </c>
      <c r="K4109">
        <v>0</v>
      </c>
      <c r="L4109">
        <v>0</v>
      </c>
      <c r="M4109">
        <v>0</v>
      </c>
      <c r="N4109">
        <v>0</v>
      </c>
      <c r="O4109">
        <v>0</v>
      </c>
      <c r="P4109">
        <v>0</v>
      </c>
      <c r="Q4109">
        <v>0</v>
      </c>
      <c r="R4109">
        <v>0</v>
      </c>
      <c r="S4109">
        <v>0</v>
      </c>
      <c r="T4109">
        <v>0</v>
      </c>
      <c r="U4109">
        <v>0</v>
      </c>
      <c r="V4109">
        <v>0</v>
      </c>
      <c r="W4109">
        <v>0</v>
      </c>
      <c r="X4109">
        <v>0</v>
      </c>
      <c r="Y4109">
        <f>VLOOKUP(A4109,[1]Hoja4!$A:$B,2,0)</f>
        <v>11536</v>
      </c>
      <c r="Z4109" s="2">
        <v>185.05</v>
      </c>
      <c r="AA4109">
        <v>0</v>
      </c>
      <c r="AB4109">
        <v>0</v>
      </c>
      <c r="AC4109">
        <v>0</v>
      </c>
      <c r="AD4109" s="2">
        <v>1489.63</v>
      </c>
      <c r="AE4109">
        <v>0</v>
      </c>
      <c r="AF4109">
        <v>0</v>
      </c>
      <c r="AG4109" s="2">
        <v>330</v>
      </c>
      <c r="AH4109" s="1">
        <f t="shared" si="128"/>
        <v>13800.68</v>
      </c>
      <c r="AI4109" s="2">
        <v>115.36</v>
      </c>
      <c r="AJ4109" s="2">
        <v>185.05</v>
      </c>
      <c r="AK4109" s="2">
        <v>807.52</v>
      </c>
      <c r="AL4109">
        <v>1107.93</v>
      </c>
      <c r="AM4109" s="1">
        <f t="shared" si="129"/>
        <v>12692.75</v>
      </c>
    </row>
    <row r="4110" spans="1:39" ht="15" customHeight="1" x14ac:dyDescent="0.25">
      <c r="A4110" s="2">
        <v>17198</v>
      </c>
      <c r="B4110" s="2" t="s">
        <v>39</v>
      </c>
      <c r="C4110" s="2" t="s">
        <v>4539</v>
      </c>
      <c r="D4110" s="2" t="s">
        <v>1582</v>
      </c>
      <c r="E4110" s="2" t="s">
        <v>4498</v>
      </c>
      <c r="F4110" s="2" t="s">
        <v>4486</v>
      </c>
      <c r="G4110" s="2" t="s">
        <v>82</v>
      </c>
      <c r="H4110">
        <v>0</v>
      </c>
      <c r="I4110">
        <v>0</v>
      </c>
      <c r="J4110" s="2">
        <v>260</v>
      </c>
      <c r="K4110">
        <v>0</v>
      </c>
      <c r="L4110">
        <v>0</v>
      </c>
      <c r="M4110">
        <v>0</v>
      </c>
      <c r="N4110">
        <v>0</v>
      </c>
      <c r="O4110">
        <v>0</v>
      </c>
      <c r="P4110">
        <v>0</v>
      </c>
      <c r="Q4110">
        <v>0</v>
      </c>
      <c r="R4110">
        <v>0</v>
      </c>
      <c r="S4110">
        <v>0</v>
      </c>
      <c r="T4110">
        <v>0</v>
      </c>
      <c r="U4110" s="2">
        <v>192.48</v>
      </c>
      <c r="V4110">
        <v>0</v>
      </c>
      <c r="W4110">
        <v>0</v>
      </c>
      <c r="X4110">
        <v>0</v>
      </c>
      <c r="Y4110">
        <f>VLOOKUP(A4110,[1]Hoja4!$A:$B,2,0)</f>
        <v>6433.64</v>
      </c>
      <c r="Z4110">
        <v>0</v>
      </c>
      <c r="AA4110">
        <v>0</v>
      </c>
      <c r="AB4110">
        <v>0</v>
      </c>
      <c r="AC4110">
        <v>0</v>
      </c>
      <c r="AD4110" s="2">
        <v>1489.63</v>
      </c>
      <c r="AE4110">
        <v>0</v>
      </c>
      <c r="AF4110">
        <v>0</v>
      </c>
      <c r="AG4110" s="2">
        <v>330</v>
      </c>
      <c r="AH4110" s="1">
        <f t="shared" si="128"/>
        <v>8705.75</v>
      </c>
      <c r="AI4110" s="2">
        <v>64.34</v>
      </c>
      <c r="AJ4110">
        <v>0</v>
      </c>
      <c r="AK4110" s="2">
        <v>450.36</v>
      </c>
      <c r="AL4110">
        <v>514.70000000000005</v>
      </c>
      <c r="AM4110" s="1">
        <f t="shared" si="129"/>
        <v>8191.05</v>
      </c>
    </row>
    <row r="4111" spans="1:39" ht="15" customHeight="1" x14ac:dyDescent="0.25">
      <c r="A4111" s="2">
        <v>17291</v>
      </c>
      <c r="B4111" s="2" t="s">
        <v>39</v>
      </c>
      <c r="C4111" s="2" t="s">
        <v>4540</v>
      </c>
      <c r="D4111" s="2" t="s">
        <v>822</v>
      </c>
      <c r="E4111" s="2" t="s">
        <v>4488</v>
      </c>
      <c r="F4111" s="2" t="s">
        <v>4486</v>
      </c>
      <c r="G4111" s="2" t="s">
        <v>82</v>
      </c>
      <c r="H4111">
        <v>0</v>
      </c>
      <c r="I4111">
        <v>0</v>
      </c>
      <c r="J4111" s="2">
        <v>260</v>
      </c>
      <c r="K4111">
        <v>0</v>
      </c>
      <c r="L4111">
        <v>0</v>
      </c>
      <c r="M4111">
        <v>0</v>
      </c>
      <c r="N4111">
        <v>0</v>
      </c>
      <c r="O4111">
        <v>0</v>
      </c>
      <c r="P4111">
        <v>0</v>
      </c>
      <c r="Q4111">
        <v>0</v>
      </c>
      <c r="R4111">
        <v>0</v>
      </c>
      <c r="S4111">
        <v>0</v>
      </c>
      <c r="T4111">
        <v>0</v>
      </c>
      <c r="U4111" s="2">
        <v>152.51</v>
      </c>
      <c r="V4111">
        <v>0</v>
      </c>
      <c r="W4111">
        <v>0</v>
      </c>
      <c r="X4111">
        <v>0</v>
      </c>
      <c r="Y4111">
        <f>VLOOKUP(A4111,[1]Hoja4!$A:$B,2,0)</f>
        <v>7360.68</v>
      </c>
      <c r="Z4111">
        <v>0</v>
      </c>
      <c r="AA4111">
        <v>0</v>
      </c>
      <c r="AB4111">
        <v>0</v>
      </c>
      <c r="AC4111">
        <v>0</v>
      </c>
      <c r="AD4111" s="2">
        <v>1489.63</v>
      </c>
      <c r="AE4111">
        <v>0</v>
      </c>
      <c r="AF4111">
        <v>0</v>
      </c>
      <c r="AG4111" s="2">
        <v>330</v>
      </c>
      <c r="AH4111" s="1">
        <f t="shared" si="128"/>
        <v>9592.82</v>
      </c>
      <c r="AI4111" s="2">
        <v>73.599999999999994</v>
      </c>
      <c r="AJ4111">
        <v>0</v>
      </c>
      <c r="AK4111" s="2">
        <v>515.24</v>
      </c>
      <c r="AL4111">
        <v>588.84</v>
      </c>
      <c r="AM4111" s="1">
        <f t="shared" si="129"/>
        <v>9003.98</v>
      </c>
    </row>
    <row r="4112" spans="1:39" ht="15" customHeight="1" x14ac:dyDescent="0.25">
      <c r="A4112" s="2">
        <v>17374</v>
      </c>
      <c r="B4112" s="2" t="s">
        <v>39</v>
      </c>
      <c r="C4112" s="2" t="s">
        <v>4541</v>
      </c>
      <c r="D4112" s="2" t="s">
        <v>869</v>
      </c>
      <c r="E4112" s="2" t="s">
        <v>4542</v>
      </c>
      <c r="F4112" s="2" t="s">
        <v>4486</v>
      </c>
      <c r="G4112" s="2" t="s">
        <v>82</v>
      </c>
      <c r="H4112">
        <v>0</v>
      </c>
      <c r="I4112">
        <v>0</v>
      </c>
      <c r="J4112" s="2">
        <v>260</v>
      </c>
      <c r="K4112">
        <v>0</v>
      </c>
      <c r="L4112">
        <v>0</v>
      </c>
      <c r="M4112">
        <v>0</v>
      </c>
      <c r="N4112">
        <v>0</v>
      </c>
      <c r="O4112">
        <v>0</v>
      </c>
      <c r="P4112">
        <v>0</v>
      </c>
      <c r="Q4112">
        <v>0</v>
      </c>
      <c r="R4112">
        <v>0</v>
      </c>
      <c r="S4112">
        <v>0</v>
      </c>
      <c r="T4112">
        <v>0</v>
      </c>
      <c r="U4112" s="2">
        <v>164.73</v>
      </c>
      <c r="V4112">
        <v>0</v>
      </c>
      <c r="W4112">
        <v>0</v>
      </c>
      <c r="X4112">
        <v>0</v>
      </c>
      <c r="Y4112">
        <f>VLOOKUP(A4112,[1]Hoja4!$A:$B,2,0)</f>
        <v>6978.84</v>
      </c>
      <c r="Z4112">
        <v>0</v>
      </c>
      <c r="AA4112">
        <v>0</v>
      </c>
      <c r="AB4112">
        <v>0</v>
      </c>
      <c r="AC4112">
        <v>0</v>
      </c>
      <c r="AD4112" s="2">
        <v>1489.63</v>
      </c>
      <c r="AE4112">
        <v>0</v>
      </c>
      <c r="AF4112">
        <v>0</v>
      </c>
      <c r="AG4112" s="2">
        <v>330</v>
      </c>
      <c r="AH4112" s="1">
        <f t="shared" si="128"/>
        <v>9223.2000000000007</v>
      </c>
      <c r="AI4112" s="2">
        <v>69.78</v>
      </c>
      <c r="AJ4112">
        <v>0</v>
      </c>
      <c r="AK4112" s="2">
        <v>488.52</v>
      </c>
      <c r="AL4112">
        <v>558.29999999999995</v>
      </c>
      <c r="AM4112" s="1">
        <f t="shared" si="129"/>
        <v>8664.9000000000015</v>
      </c>
    </row>
    <row r="4113" spans="1:39" ht="15" customHeight="1" x14ac:dyDescent="0.25">
      <c r="A4113" s="2">
        <v>17381</v>
      </c>
      <c r="B4113" s="2" t="s">
        <v>39</v>
      </c>
      <c r="C4113" s="2" t="s">
        <v>4543</v>
      </c>
      <c r="D4113" s="2" t="s">
        <v>3597</v>
      </c>
      <c r="E4113" s="2" t="s">
        <v>4488</v>
      </c>
      <c r="F4113" s="2" t="s">
        <v>4486</v>
      </c>
      <c r="G4113" s="2" t="s">
        <v>82</v>
      </c>
      <c r="H4113">
        <v>0</v>
      </c>
      <c r="I4113">
        <v>0</v>
      </c>
      <c r="J4113" s="2">
        <v>260</v>
      </c>
      <c r="K4113">
        <v>0</v>
      </c>
      <c r="L4113">
        <v>0</v>
      </c>
      <c r="M4113">
        <v>0</v>
      </c>
      <c r="N4113">
        <v>0</v>
      </c>
      <c r="O4113">
        <v>0</v>
      </c>
      <c r="P4113">
        <v>0</v>
      </c>
      <c r="Q4113">
        <v>0</v>
      </c>
      <c r="R4113">
        <v>0</v>
      </c>
      <c r="S4113">
        <v>0</v>
      </c>
      <c r="T4113" s="2">
        <v>870</v>
      </c>
      <c r="U4113">
        <v>0</v>
      </c>
      <c r="V4113">
        <v>0</v>
      </c>
      <c r="W4113">
        <v>0</v>
      </c>
      <c r="X4113">
        <v>0</v>
      </c>
      <c r="Y4113">
        <f>VLOOKUP(A4113,[1]Hoja4!$A:$B,2,0)</f>
        <v>8874.8799999999992</v>
      </c>
      <c r="Z4113" s="2">
        <v>114.39</v>
      </c>
      <c r="AA4113">
        <v>0</v>
      </c>
      <c r="AB4113">
        <v>0</v>
      </c>
      <c r="AC4113">
        <v>0</v>
      </c>
      <c r="AD4113" s="2">
        <v>1489.63</v>
      </c>
      <c r="AE4113">
        <v>0</v>
      </c>
      <c r="AF4113">
        <v>0</v>
      </c>
      <c r="AG4113" s="2">
        <v>330</v>
      </c>
      <c r="AH4113" s="1">
        <f t="shared" si="128"/>
        <v>11938.899999999998</v>
      </c>
      <c r="AI4113" s="2">
        <v>88.74</v>
      </c>
      <c r="AJ4113" s="2">
        <v>114.39</v>
      </c>
      <c r="AK4113" s="2">
        <v>621.24</v>
      </c>
      <c r="AL4113">
        <v>824.37</v>
      </c>
      <c r="AM4113" s="1">
        <f t="shared" si="129"/>
        <v>11114.529999999997</v>
      </c>
    </row>
    <row r="4114" spans="1:39" ht="15" customHeight="1" x14ac:dyDescent="0.25">
      <c r="A4114" s="2">
        <v>17434</v>
      </c>
      <c r="B4114" s="2" t="s">
        <v>39</v>
      </c>
      <c r="C4114" s="2" t="s">
        <v>4544</v>
      </c>
      <c r="D4114" s="2" t="s">
        <v>3597</v>
      </c>
      <c r="E4114" s="2" t="s">
        <v>4488</v>
      </c>
      <c r="F4114" s="2" t="s">
        <v>4486</v>
      </c>
      <c r="G4114" s="2" t="s">
        <v>82</v>
      </c>
      <c r="H4114">
        <v>0</v>
      </c>
      <c r="I4114">
        <v>0</v>
      </c>
      <c r="J4114" s="2">
        <v>260</v>
      </c>
      <c r="K4114">
        <v>0</v>
      </c>
      <c r="L4114">
        <v>0</v>
      </c>
      <c r="M4114">
        <v>0</v>
      </c>
      <c r="N4114">
        <v>0</v>
      </c>
      <c r="O4114">
        <v>0</v>
      </c>
      <c r="P4114">
        <v>0</v>
      </c>
      <c r="Q4114">
        <v>0</v>
      </c>
      <c r="R4114">
        <v>0</v>
      </c>
      <c r="S4114">
        <v>0</v>
      </c>
      <c r="T4114" s="2">
        <v>870</v>
      </c>
      <c r="U4114">
        <v>0</v>
      </c>
      <c r="V4114">
        <v>0</v>
      </c>
      <c r="W4114">
        <v>0</v>
      </c>
      <c r="X4114">
        <v>0</v>
      </c>
      <c r="Y4114">
        <f>VLOOKUP(A4114,[1]Hoja4!$A:$B,2,0)</f>
        <v>8874.84</v>
      </c>
      <c r="Z4114" s="2">
        <v>114.38</v>
      </c>
      <c r="AA4114">
        <v>0</v>
      </c>
      <c r="AB4114">
        <v>0</v>
      </c>
      <c r="AC4114">
        <v>0</v>
      </c>
      <c r="AD4114" s="2">
        <v>1489.63</v>
      </c>
      <c r="AE4114">
        <v>0</v>
      </c>
      <c r="AF4114">
        <v>0</v>
      </c>
      <c r="AG4114" s="2">
        <v>330</v>
      </c>
      <c r="AH4114" s="1">
        <f t="shared" si="128"/>
        <v>11938.849999999999</v>
      </c>
      <c r="AI4114" s="2">
        <v>88.74</v>
      </c>
      <c r="AJ4114" s="2">
        <v>114.38</v>
      </c>
      <c r="AK4114" s="2">
        <v>621.24</v>
      </c>
      <c r="AL4114">
        <v>824.36</v>
      </c>
      <c r="AM4114" s="1">
        <f t="shared" si="129"/>
        <v>11114.489999999998</v>
      </c>
    </row>
    <row r="4115" spans="1:39" ht="15" customHeight="1" x14ac:dyDescent="0.25">
      <c r="A4115" s="2">
        <v>18849</v>
      </c>
      <c r="B4115" s="2" t="s">
        <v>39</v>
      </c>
      <c r="C4115" s="2" t="s">
        <v>4545</v>
      </c>
      <c r="D4115" s="2" t="s">
        <v>80</v>
      </c>
      <c r="E4115" s="2" t="s">
        <v>4490</v>
      </c>
      <c r="F4115" s="2" t="s">
        <v>4486</v>
      </c>
      <c r="G4115" s="2" t="s">
        <v>82</v>
      </c>
      <c r="H4115">
        <v>0</v>
      </c>
      <c r="I4115">
        <v>0</v>
      </c>
      <c r="J4115" s="2">
        <v>260</v>
      </c>
      <c r="K4115">
        <v>0</v>
      </c>
      <c r="L4115">
        <v>0</v>
      </c>
      <c r="M4115">
        <v>0</v>
      </c>
      <c r="N4115">
        <v>0</v>
      </c>
      <c r="O4115">
        <v>0</v>
      </c>
      <c r="P4115">
        <v>0</v>
      </c>
      <c r="Q4115">
        <v>0</v>
      </c>
      <c r="R4115">
        <v>0</v>
      </c>
      <c r="S4115">
        <v>0</v>
      </c>
      <c r="T4115">
        <v>0</v>
      </c>
      <c r="U4115" s="2">
        <v>4.1900000000000004</v>
      </c>
      <c r="V4115">
        <v>0</v>
      </c>
      <c r="W4115">
        <v>0</v>
      </c>
      <c r="X4115">
        <v>0</v>
      </c>
      <c r="Y4115">
        <f>VLOOKUP(A4115,[1]Hoja4!$A:$B,2,0)</f>
        <v>9251.1200000000008</v>
      </c>
      <c r="Z4115" s="2">
        <v>12.05</v>
      </c>
      <c r="AA4115">
        <v>0</v>
      </c>
      <c r="AB4115">
        <v>0</v>
      </c>
      <c r="AC4115">
        <v>0</v>
      </c>
      <c r="AD4115" s="2">
        <v>1489.63</v>
      </c>
      <c r="AE4115">
        <v>0</v>
      </c>
      <c r="AF4115">
        <v>0</v>
      </c>
      <c r="AG4115" s="2">
        <v>330</v>
      </c>
      <c r="AH4115" s="1">
        <f t="shared" si="128"/>
        <v>11346.990000000002</v>
      </c>
      <c r="AI4115" s="2">
        <v>92.52</v>
      </c>
      <c r="AJ4115" s="2">
        <v>12.05</v>
      </c>
      <c r="AK4115" s="2">
        <v>647.58000000000004</v>
      </c>
      <c r="AL4115">
        <v>752.15000000000009</v>
      </c>
      <c r="AM4115" s="1">
        <f t="shared" si="129"/>
        <v>10594.840000000002</v>
      </c>
    </row>
    <row r="4116" spans="1:39" ht="15" customHeight="1" x14ac:dyDescent="0.25">
      <c r="A4116" s="2">
        <v>19298</v>
      </c>
      <c r="B4116" s="2" t="s">
        <v>39</v>
      </c>
      <c r="C4116" s="2" t="s">
        <v>4546</v>
      </c>
      <c r="D4116" s="2" t="s">
        <v>1582</v>
      </c>
      <c r="E4116" s="2" t="s">
        <v>4498</v>
      </c>
      <c r="F4116" s="2" t="s">
        <v>4486</v>
      </c>
      <c r="G4116" s="2" t="s">
        <v>82</v>
      </c>
      <c r="H4116">
        <v>0</v>
      </c>
      <c r="I4116">
        <v>0</v>
      </c>
      <c r="J4116" s="2">
        <v>260</v>
      </c>
      <c r="K4116">
        <v>0</v>
      </c>
      <c r="L4116">
        <v>0</v>
      </c>
      <c r="M4116">
        <v>0</v>
      </c>
      <c r="N4116">
        <v>0</v>
      </c>
      <c r="O4116">
        <v>0</v>
      </c>
      <c r="P4116">
        <v>0</v>
      </c>
      <c r="Q4116">
        <v>0</v>
      </c>
      <c r="R4116">
        <v>0</v>
      </c>
      <c r="S4116">
        <v>0</v>
      </c>
      <c r="T4116">
        <v>0</v>
      </c>
      <c r="U4116" s="2">
        <v>220.7</v>
      </c>
      <c r="V4116">
        <v>0</v>
      </c>
      <c r="W4116">
        <v>0</v>
      </c>
      <c r="X4116" s="2">
        <v>166.22</v>
      </c>
      <c r="Y4116">
        <f>VLOOKUP(A4116,[1]Hoja4!$A:$B,2,0)</f>
        <v>5798.28</v>
      </c>
      <c r="Z4116">
        <v>0</v>
      </c>
      <c r="AA4116">
        <v>0</v>
      </c>
      <c r="AB4116">
        <v>0</v>
      </c>
      <c r="AC4116">
        <v>0</v>
      </c>
      <c r="AD4116" s="2">
        <v>1489.63</v>
      </c>
      <c r="AE4116">
        <v>0</v>
      </c>
      <c r="AF4116">
        <v>0</v>
      </c>
      <c r="AG4116" s="2">
        <v>330</v>
      </c>
      <c r="AH4116" s="1">
        <f t="shared" si="128"/>
        <v>8264.83</v>
      </c>
      <c r="AI4116" s="2">
        <v>57.98</v>
      </c>
      <c r="AJ4116">
        <v>0</v>
      </c>
      <c r="AK4116" s="2">
        <v>405.88</v>
      </c>
      <c r="AL4116">
        <v>463.86</v>
      </c>
      <c r="AM4116" s="1">
        <f t="shared" si="129"/>
        <v>7800.97</v>
      </c>
    </row>
    <row r="4117" spans="1:39" ht="15" customHeight="1" x14ac:dyDescent="0.25">
      <c r="A4117" s="2">
        <v>19321</v>
      </c>
      <c r="B4117" s="2" t="s">
        <v>39</v>
      </c>
      <c r="C4117" s="2" t="s">
        <v>4547</v>
      </c>
      <c r="D4117" s="2" t="s">
        <v>1594</v>
      </c>
      <c r="E4117" s="2" t="s">
        <v>4525</v>
      </c>
      <c r="F4117" s="2" t="s">
        <v>4486</v>
      </c>
      <c r="G4117" s="2" t="s">
        <v>82</v>
      </c>
      <c r="H4117">
        <v>0</v>
      </c>
      <c r="I4117">
        <v>0</v>
      </c>
      <c r="J4117" s="2">
        <v>260</v>
      </c>
      <c r="K4117">
        <v>0</v>
      </c>
      <c r="L4117">
        <v>0</v>
      </c>
      <c r="M4117">
        <v>0</v>
      </c>
      <c r="N4117">
        <v>0</v>
      </c>
      <c r="O4117">
        <v>0</v>
      </c>
      <c r="P4117">
        <v>0</v>
      </c>
      <c r="Q4117">
        <v>0</v>
      </c>
      <c r="R4117">
        <v>0</v>
      </c>
      <c r="S4117">
        <v>0</v>
      </c>
      <c r="T4117">
        <v>0</v>
      </c>
      <c r="U4117" s="2">
        <v>226.54</v>
      </c>
      <c r="V4117">
        <v>0</v>
      </c>
      <c r="W4117">
        <v>0</v>
      </c>
      <c r="X4117">
        <v>0</v>
      </c>
      <c r="Y4117">
        <f>VLOOKUP(A4117,[1]Hoja4!$A:$B,2,0)</f>
        <v>5802.24</v>
      </c>
      <c r="Z4117">
        <v>0</v>
      </c>
      <c r="AA4117">
        <v>0</v>
      </c>
      <c r="AB4117">
        <v>0</v>
      </c>
      <c r="AC4117">
        <v>0</v>
      </c>
      <c r="AD4117" s="2">
        <v>1489.63</v>
      </c>
      <c r="AE4117">
        <v>0</v>
      </c>
      <c r="AF4117">
        <v>0</v>
      </c>
      <c r="AG4117" s="2">
        <v>330</v>
      </c>
      <c r="AH4117" s="1">
        <f t="shared" si="128"/>
        <v>8108.41</v>
      </c>
      <c r="AI4117" s="2">
        <v>58.02</v>
      </c>
      <c r="AJ4117">
        <v>0</v>
      </c>
      <c r="AK4117" s="2">
        <v>406.16</v>
      </c>
      <c r="AL4117">
        <v>464.18</v>
      </c>
      <c r="AM4117" s="1">
        <f t="shared" si="129"/>
        <v>7644.23</v>
      </c>
    </row>
    <row r="4118" spans="1:39" ht="15" customHeight="1" x14ac:dyDescent="0.25">
      <c r="A4118" s="2">
        <v>19362</v>
      </c>
      <c r="B4118" s="2" t="s">
        <v>39</v>
      </c>
      <c r="C4118" s="2" t="s">
        <v>4548</v>
      </c>
      <c r="D4118" s="2" t="s">
        <v>2049</v>
      </c>
      <c r="E4118" s="2" t="s">
        <v>4500</v>
      </c>
      <c r="F4118" s="2" t="s">
        <v>4486</v>
      </c>
      <c r="G4118" s="2" t="s">
        <v>82</v>
      </c>
      <c r="H4118">
        <v>0</v>
      </c>
      <c r="I4118">
        <v>0</v>
      </c>
      <c r="J4118" s="2">
        <v>260</v>
      </c>
      <c r="K4118">
        <v>0</v>
      </c>
      <c r="L4118">
        <v>0</v>
      </c>
      <c r="M4118">
        <v>0</v>
      </c>
      <c r="N4118">
        <v>0</v>
      </c>
      <c r="O4118">
        <v>0</v>
      </c>
      <c r="P4118">
        <v>0</v>
      </c>
      <c r="Q4118">
        <v>0</v>
      </c>
      <c r="R4118">
        <v>0</v>
      </c>
      <c r="S4118">
        <v>0</v>
      </c>
      <c r="T4118">
        <v>0</v>
      </c>
      <c r="U4118" s="2">
        <v>160.66</v>
      </c>
      <c r="V4118">
        <v>0</v>
      </c>
      <c r="W4118">
        <v>0</v>
      </c>
      <c r="X4118">
        <v>0</v>
      </c>
      <c r="Y4118">
        <f>VLOOKUP(A4118,[1]Hoja4!$A:$B,2,0)</f>
        <v>7613.52</v>
      </c>
      <c r="Z4118">
        <v>0</v>
      </c>
      <c r="AA4118">
        <v>0</v>
      </c>
      <c r="AB4118">
        <v>0</v>
      </c>
      <c r="AC4118">
        <v>0</v>
      </c>
      <c r="AD4118" s="2">
        <v>1489.63</v>
      </c>
      <c r="AE4118">
        <v>0</v>
      </c>
      <c r="AF4118">
        <v>0</v>
      </c>
      <c r="AG4118" s="2">
        <v>330</v>
      </c>
      <c r="AH4118" s="1">
        <f t="shared" si="128"/>
        <v>9853.8100000000013</v>
      </c>
      <c r="AI4118" s="2">
        <v>76.14</v>
      </c>
      <c r="AJ4118">
        <v>0</v>
      </c>
      <c r="AK4118" s="2">
        <v>532.94000000000005</v>
      </c>
      <c r="AL4118">
        <v>609.08000000000004</v>
      </c>
      <c r="AM4118" s="1">
        <f t="shared" si="129"/>
        <v>9244.7300000000014</v>
      </c>
    </row>
    <row r="4119" spans="1:39" ht="15" customHeight="1" x14ac:dyDescent="0.25">
      <c r="A4119" s="2">
        <v>19497</v>
      </c>
      <c r="B4119" s="2" t="s">
        <v>39</v>
      </c>
      <c r="C4119" s="2" t="s">
        <v>4549</v>
      </c>
      <c r="D4119" s="2" t="s">
        <v>1594</v>
      </c>
      <c r="E4119" s="2" t="s">
        <v>4525</v>
      </c>
      <c r="F4119" s="2" t="s">
        <v>4486</v>
      </c>
      <c r="G4119" s="2" t="s">
        <v>82</v>
      </c>
      <c r="H4119">
        <v>0</v>
      </c>
      <c r="I4119">
        <v>0</v>
      </c>
      <c r="J4119" s="2">
        <v>260</v>
      </c>
      <c r="K4119">
        <v>0</v>
      </c>
      <c r="L4119">
        <v>0</v>
      </c>
      <c r="M4119">
        <v>0</v>
      </c>
      <c r="N4119">
        <v>0</v>
      </c>
      <c r="O4119">
        <v>0</v>
      </c>
      <c r="P4119">
        <v>0</v>
      </c>
      <c r="Q4119">
        <v>0</v>
      </c>
      <c r="R4119">
        <v>0</v>
      </c>
      <c r="S4119">
        <v>0</v>
      </c>
      <c r="T4119">
        <v>0</v>
      </c>
      <c r="U4119" s="2">
        <v>226.54</v>
      </c>
      <c r="V4119">
        <v>0</v>
      </c>
      <c r="W4119">
        <v>0</v>
      </c>
      <c r="X4119">
        <v>0</v>
      </c>
      <c r="Y4119">
        <f>VLOOKUP(A4119,[1]Hoja4!$A:$B,2,0)</f>
        <v>5802.24</v>
      </c>
      <c r="Z4119">
        <v>0</v>
      </c>
      <c r="AA4119">
        <v>0</v>
      </c>
      <c r="AB4119">
        <v>0</v>
      </c>
      <c r="AC4119">
        <v>0</v>
      </c>
      <c r="AD4119" s="2">
        <v>1489.63</v>
      </c>
      <c r="AE4119">
        <v>0</v>
      </c>
      <c r="AF4119">
        <v>0</v>
      </c>
      <c r="AG4119" s="2">
        <v>330</v>
      </c>
      <c r="AH4119" s="1">
        <f t="shared" si="128"/>
        <v>8108.41</v>
      </c>
      <c r="AI4119" s="2">
        <v>58.02</v>
      </c>
      <c r="AJ4119">
        <v>0</v>
      </c>
      <c r="AK4119" s="2">
        <v>406.16</v>
      </c>
      <c r="AL4119">
        <v>464.18</v>
      </c>
      <c r="AM4119" s="1">
        <f t="shared" si="129"/>
        <v>7644.23</v>
      </c>
    </row>
    <row r="4120" spans="1:39" ht="15" customHeight="1" x14ac:dyDescent="0.25">
      <c r="A4120" s="2">
        <v>19803</v>
      </c>
      <c r="B4120" s="2" t="s">
        <v>39</v>
      </c>
      <c r="C4120" s="2" t="s">
        <v>4550</v>
      </c>
      <c r="D4120" s="2" t="s">
        <v>80</v>
      </c>
      <c r="E4120" s="2" t="s">
        <v>4490</v>
      </c>
      <c r="F4120" s="2" t="s">
        <v>4486</v>
      </c>
      <c r="G4120" s="2" t="s">
        <v>82</v>
      </c>
      <c r="H4120">
        <v>0</v>
      </c>
      <c r="I4120">
        <v>0</v>
      </c>
      <c r="J4120" s="2">
        <v>260</v>
      </c>
      <c r="K4120">
        <v>0</v>
      </c>
      <c r="L4120">
        <v>0</v>
      </c>
      <c r="M4120">
        <v>0</v>
      </c>
      <c r="N4120">
        <v>0</v>
      </c>
      <c r="O4120">
        <v>0</v>
      </c>
      <c r="P4120">
        <v>0</v>
      </c>
      <c r="Q4120">
        <v>0</v>
      </c>
      <c r="R4120">
        <v>0</v>
      </c>
      <c r="S4120">
        <v>0</v>
      </c>
      <c r="T4120">
        <v>0</v>
      </c>
      <c r="U4120">
        <v>0</v>
      </c>
      <c r="V4120">
        <v>0</v>
      </c>
      <c r="W4120">
        <v>0</v>
      </c>
      <c r="X4120">
        <v>0</v>
      </c>
      <c r="Y4120">
        <f>VLOOKUP(A4120,[1]Hoja4!$A:$B,2,0)</f>
        <v>11000</v>
      </c>
      <c r="Z4120" s="2">
        <v>135.34</v>
      </c>
      <c r="AA4120">
        <v>0</v>
      </c>
      <c r="AB4120">
        <v>0</v>
      </c>
      <c r="AC4120">
        <v>0</v>
      </c>
      <c r="AD4120" s="2">
        <v>1489.63</v>
      </c>
      <c r="AE4120">
        <v>0</v>
      </c>
      <c r="AF4120">
        <v>0</v>
      </c>
      <c r="AG4120" s="2">
        <v>330</v>
      </c>
      <c r="AH4120" s="1">
        <f t="shared" si="128"/>
        <v>13214.970000000001</v>
      </c>
      <c r="AI4120" s="2">
        <v>110</v>
      </c>
      <c r="AJ4120" s="2">
        <v>135.34</v>
      </c>
      <c r="AK4120" s="2">
        <v>770</v>
      </c>
      <c r="AL4120">
        <v>1015.34</v>
      </c>
      <c r="AM4120" s="1">
        <f t="shared" si="129"/>
        <v>12199.630000000001</v>
      </c>
    </row>
    <row r="4121" spans="1:39" ht="15" customHeight="1" x14ac:dyDescent="0.25">
      <c r="A4121" s="2">
        <v>19817</v>
      </c>
      <c r="B4121" s="2" t="s">
        <v>39</v>
      </c>
      <c r="C4121" s="2" t="s">
        <v>4551</v>
      </c>
      <c r="D4121" s="2" t="s">
        <v>80</v>
      </c>
      <c r="E4121" s="2" t="s">
        <v>4490</v>
      </c>
      <c r="F4121" s="2" t="s">
        <v>4486</v>
      </c>
      <c r="G4121" s="2" t="s">
        <v>82</v>
      </c>
      <c r="H4121">
        <v>0</v>
      </c>
      <c r="I4121">
        <v>0</v>
      </c>
      <c r="J4121" s="2">
        <v>260</v>
      </c>
      <c r="K4121">
        <v>0</v>
      </c>
      <c r="L4121">
        <v>0</v>
      </c>
      <c r="M4121">
        <v>0</v>
      </c>
      <c r="N4121">
        <v>0</v>
      </c>
      <c r="O4121">
        <v>0</v>
      </c>
      <c r="P4121">
        <v>0</v>
      </c>
      <c r="Q4121">
        <v>0</v>
      </c>
      <c r="R4121">
        <v>0</v>
      </c>
      <c r="S4121">
        <v>0</v>
      </c>
      <c r="T4121">
        <v>0</v>
      </c>
      <c r="U4121" s="2">
        <v>144.66999999999999</v>
      </c>
      <c r="V4121">
        <v>0</v>
      </c>
      <c r="W4121">
        <v>0</v>
      </c>
      <c r="X4121">
        <v>0</v>
      </c>
      <c r="Y4121">
        <f>VLOOKUP(A4121,[1]Hoja4!$A:$B,2,0)</f>
        <v>7605.56</v>
      </c>
      <c r="Z4121">
        <v>0</v>
      </c>
      <c r="AA4121">
        <v>0</v>
      </c>
      <c r="AB4121">
        <v>0</v>
      </c>
      <c r="AC4121">
        <v>0</v>
      </c>
      <c r="AD4121" s="2">
        <v>1489.63</v>
      </c>
      <c r="AE4121">
        <v>0</v>
      </c>
      <c r="AF4121">
        <v>0</v>
      </c>
      <c r="AG4121" s="2">
        <v>330</v>
      </c>
      <c r="AH4121" s="1">
        <f t="shared" si="128"/>
        <v>9829.86</v>
      </c>
      <c r="AI4121" s="2">
        <v>76.06</v>
      </c>
      <c r="AJ4121">
        <v>0</v>
      </c>
      <c r="AK4121" s="2">
        <v>532.38</v>
      </c>
      <c r="AL4121">
        <v>608.44000000000005</v>
      </c>
      <c r="AM4121" s="1">
        <f t="shared" si="129"/>
        <v>9221.42</v>
      </c>
    </row>
    <row r="4122" spans="1:39" ht="15" customHeight="1" x14ac:dyDescent="0.25">
      <c r="A4122" s="2">
        <v>19943</v>
      </c>
      <c r="B4122" s="2" t="s">
        <v>39</v>
      </c>
      <c r="C4122" s="2" t="s">
        <v>4552</v>
      </c>
      <c r="D4122" s="2" t="s">
        <v>3685</v>
      </c>
      <c r="E4122" s="2" t="s">
        <v>4525</v>
      </c>
      <c r="F4122" s="2" t="s">
        <v>4486</v>
      </c>
      <c r="G4122" s="2" t="s">
        <v>82</v>
      </c>
      <c r="H4122">
        <v>0</v>
      </c>
      <c r="I4122">
        <v>0</v>
      </c>
      <c r="J4122" s="2">
        <v>260</v>
      </c>
      <c r="K4122">
        <v>0</v>
      </c>
      <c r="L4122">
        <v>0</v>
      </c>
      <c r="M4122">
        <v>0</v>
      </c>
      <c r="N4122">
        <v>0</v>
      </c>
      <c r="O4122">
        <v>0</v>
      </c>
      <c r="P4122">
        <v>0</v>
      </c>
      <c r="Q4122">
        <v>0</v>
      </c>
      <c r="R4122">
        <v>0</v>
      </c>
      <c r="S4122">
        <v>0</v>
      </c>
      <c r="T4122">
        <v>0</v>
      </c>
      <c r="U4122" s="2">
        <v>242.91</v>
      </c>
      <c r="V4122">
        <v>0</v>
      </c>
      <c r="W4122">
        <v>0</v>
      </c>
      <c r="X4122">
        <v>0</v>
      </c>
      <c r="Y4122">
        <f>VLOOKUP(A4122,[1]Hoja4!$A:$B,2,0)</f>
        <v>5290.56</v>
      </c>
      <c r="Z4122">
        <v>0</v>
      </c>
      <c r="AA4122">
        <v>0</v>
      </c>
      <c r="AB4122">
        <v>0</v>
      </c>
      <c r="AC4122">
        <v>0</v>
      </c>
      <c r="AD4122" s="2">
        <v>1489.63</v>
      </c>
      <c r="AE4122">
        <v>0</v>
      </c>
      <c r="AF4122">
        <v>0</v>
      </c>
      <c r="AG4122" s="2">
        <v>330</v>
      </c>
      <c r="AH4122" s="1">
        <f t="shared" si="128"/>
        <v>7613.1</v>
      </c>
      <c r="AI4122" s="2">
        <v>52.9</v>
      </c>
      <c r="AJ4122">
        <v>0</v>
      </c>
      <c r="AK4122" s="2">
        <v>370.34</v>
      </c>
      <c r="AL4122">
        <v>423.23999999999995</v>
      </c>
      <c r="AM4122" s="1">
        <f t="shared" si="129"/>
        <v>7189.8600000000006</v>
      </c>
    </row>
    <row r="4123" spans="1:39" ht="15" customHeight="1" x14ac:dyDescent="0.25">
      <c r="A4123" s="2">
        <v>19944</v>
      </c>
      <c r="B4123" s="2" t="s">
        <v>39</v>
      </c>
      <c r="C4123" s="2" t="s">
        <v>4553</v>
      </c>
      <c r="D4123" s="2" t="s">
        <v>1666</v>
      </c>
      <c r="E4123" s="2" t="s">
        <v>4525</v>
      </c>
      <c r="F4123" s="2" t="s">
        <v>4486</v>
      </c>
      <c r="G4123" s="2" t="s">
        <v>82</v>
      </c>
      <c r="H4123">
        <v>0</v>
      </c>
      <c r="I4123">
        <v>0</v>
      </c>
      <c r="J4123">
        <v>0</v>
      </c>
      <c r="K4123">
        <v>0</v>
      </c>
      <c r="L4123">
        <v>0</v>
      </c>
      <c r="M4123">
        <v>0</v>
      </c>
      <c r="N4123">
        <v>0</v>
      </c>
      <c r="O4123">
        <v>0</v>
      </c>
      <c r="P4123">
        <v>0</v>
      </c>
      <c r="Q4123">
        <v>0</v>
      </c>
      <c r="R4123">
        <v>0</v>
      </c>
      <c r="S4123">
        <v>0</v>
      </c>
      <c r="T4123">
        <v>0</v>
      </c>
      <c r="U4123" s="2">
        <v>259.76</v>
      </c>
      <c r="V4123">
        <v>0</v>
      </c>
      <c r="W4123">
        <v>0</v>
      </c>
      <c r="X4123">
        <v>0</v>
      </c>
      <c r="Y4123">
        <f>VLOOKUP(A4123,[1]Hoja4!$A:$B,2,0)</f>
        <v>5290.56</v>
      </c>
      <c r="Z4123">
        <v>0</v>
      </c>
      <c r="AA4123">
        <v>0</v>
      </c>
      <c r="AB4123">
        <v>0</v>
      </c>
      <c r="AC4123">
        <v>0</v>
      </c>
      <c r="AD4123" s="2">
        <v>1489.63</v>
      </c>
      <c r="AE4123">
        <v>0</v>
      </c>
      <c r="AF4123">
        <v>0</v>
      </c>
      <c r="AG4123" s="2">
        <v>330</v>
      </c>
      <c r="AH4123" s="1">
        <f t="shared" si="128"/>
        <v>7369.9500000000007</v>
      </c>
      <c r="AI4123" s="2">
        <v>52.9</v>
      </c>
      <c r="AJ4123">
        <v>0</v>
      </c>
      <c r="AK4123" s="2">
        <v>370.34</v>
      </c>
      <c r="AL4123">
        <v>423.23999999999995</v>
      </c>
      <c r="AM4123" s="1">
        <f t="shared" si="129"/>
        <v>6946.7100000000009</v>
      </c>
    </row>
    <row r="4124" spans="1:39" ht="15" customHeight="1" x14ac:dyDescent="0.25">
      <c r="A4124" s="2">
        <v>19948</v>
      </c>
      <c r="B4124" s="2" t="s">
        <v>39</v>
      </c>
      <c r="C4124" s="2" t="s">
        <v>4554</v>
      </c>
      <c r="D4124" s="2" t="s">
        <v>1582</v>
      </c>
      <c r="E4124" s="2" t="s">
        <v>4498</v>
      </c>
      <c r="F4124" s="2" t="s">
        <v>4486</v>
      </c>
      <c r="G4124" s="2" t="s">
        <v>82</v>
      </c>
      <c r="H4124">
        <v>0</v>
      </c>
      <c r="I4124">
        <v>0</v>
      </c>
      <c r="J4124">
        <v>0</v>
      </c>
      <c r="K4124">
        <v>0</v>
      </c>
      <c r="L4124">
        <v>0</v>
      </c>
      <c r="M4124">
        <v>0</v>
      </c>
      <c r="N4124">
        <v>0</v>
      </c>
      <c r="O4124">
        <v>0</v>
      </c>
      <c r="P4124">
        <v>0</v>
      </c>
      <c r="Q4124">
        <v>0</v>
      </c>
      <c r="R4124">
        <v>0</v>
      </c>
      <c r="S4124">
        <v>0</v>
      </c>
      <c r="T4124">
        <v>0</v>
      </c>
      <c r="U4124" s="2">
        <v>255.68</v>
      </c>
      <c r="V4124">
        <v>0</v>
      </c>
      <c r="W4124">
        <v>0</v>
      </c>
      <c r="X4124">
        <v>0</v>
      </c>
      <c r="Y4124">
        <f>VLOOKUP(A4124,[1]Hoja4!$A:$B,2,0)</f>
        <v>5798.28</v>
      </c>
      <c r="Z4124">
        <v>0</v>
      </c>
      <c r="AA4124">
        <v>0</v>
      </c>
      <c r="AB4124">
        <v>0</v>
      </c>
      <c r="AC4124">
        <v>0</v>
      </c>
      <c r="AD4124" s="2">
        <v>1489.63</v>
      </c>
      <c r="AE4124">
        <v>0</v>
      </c>
      <c r="AF4124">
        <v>0</v>
      </c>
      <c r="AG4124" s="2">
        <v>330</v>
      </c>
      <c r="AH4124" s="1">
        <f t="shared" si="128"/>
        <v>7873.59</v>
      </c>
      <c r="AI4124" s="2">
        <v>57.98</v>
      </c>
      <c r="AJ4124">
        <v>0</v>
      </c>
      <c r="AK4124" s="2">
        <v>405.88</v>
      </c>
      <c r="AL4124">
        <v>463.86</v>
      </c>
      <c r="AM4124" s="1">
        <f t="shared" si="129"/>
        <v>7409.7300000000005</v>
      </c>
    </row>
    <row r="4125" spans="1:39" ht="15" customHeight="1" x14ac:dyDescent="0.25">
      <c r="A4125" s="2">
        <v>19996</v>
      </c>
      <c r="B4125" s="2" t="s">
        <v>39</v>
      </c>
      <c r="C4125" s="2" t="s">
        <v>4555</v>
      </c>
      <c r="D4125" s="2" t="s">
        <v>89</v>
      </c>
      <c r="E4125" s="2" t="s">
        <v>4490</v>
      </c>
      <c r="F4125" s="2" t="s">
        <v>4486</v>
      </c>
      <c r="G4125" s="2" t="s">
        <v>82</v>
      </c>
      <c r="H4125">
        <v>0</v>
      </c>
      <c r="I4125">
        <v>0</v>
      </c>
      <c r="J4125" s="2">
        <v>260</v>
      </c>
      <c r="K4125">
        <v>0</v>
      </c>
      <c r="L4125">
        <v>0</v>
      </c>
      <c r="M4125">
        <v>0</v>
      </c>
      <c r="N4125">
        <v>0</v>
      </c>
      <c r="O4125">
        <v>0</v>
      </c>
      <c r="P4125">
        <v>0</v>
      </c>
      <c r="Q4125">
        <v>0</v>
      </c>
      <c r="R4125">
        <v>0</v>
      </c>
      <c r="S4125">
        <v>0</v>
      </c>
      <c r="T4125">
        <v>0</v>
      </c>
      <c r="U4125" s="2">
        <v>3.48</v>
      </c>
      <c r="V4125">
        <v>0</v>
      </c>
      <c r="W4125">
        <v>0</v>
      </c>
      <c r="X4125">
        <v>0</v>
      </c>
      <c r="Y4125">
        <f>VLOOKUP(A4125,[1]Hoja4!$A:$B,2,0)</f>
        <v>9264.1200000000008</v>
      </c>
      <c r="Z4125" s="2">
        <v>12.4</v>
      </c>
      <c r="AA4125">
        <v>0</v>
      </c>
      <c r="AB4125">
        <v>0</v>
      </c>
      <c r="AC4125">
        <v>0</v>
      </c>
      <c r="AD4125" s="2">
        <v>1489.63</v>
      </c>
      <c r="AE4125">
        <v>0</v>
      </c>
      <c r="AF4125">
        <v>0</v>
      </c>
      <c r="AG4125" s="2">
        <v>330</v>
      </c>
      <c r="AH4125" s="1">
        <f t="shared" si="128"/>
        <v>11359.630000000001</v>
      </c>
      <c r="AI4125" s="2">
        <v>92.64</v>
      </c>
      <c r="AJ4125" s="2">
        <v>12.4</v>
      </c>
      <c r="AK4125" s="2">
        <v>648.48</v>
      </c>
      <c r="AL4125">
        <v>753.52</v>
      </c>
      <c r="AM4125" s="1">
        <f t="shared" si="129"/>
        <v>10606.11</v>
      </c>
    </row>
    <row r="4126" spans="1:39" ht="15" customHeight="1" x14ac:dyDescent="0.25">
      <c r="A4126" s="2">
        <v>20015</v>
      </c>
      <c r="B4126" s="2" t="s">
        <v>39</v>
      </c>
      <c r="C4126" s="2" t="s">
        <v>4556</v>
      </c>
      <c r="D4126" s="2" t="s">
        <v>1594</v>
      </c>
      <c r="E4126" s="2" t="s">
        <v>4525</v>
      </c>
      <c r="F4126" s="2" t="s">
        <v>4486</v>
      </c>
      <c r="G4126" s="2" t="s">
        <v>82</v>
      </c>
      <c r="H4126">
        <v>0</v>
      </c>
      <c r="I4126">
        <v>0</v>
      </c>
      <c r="J4126" s="2">
        <v>260</v>
      </c>
      <c r="K4126">
        <v>0</v>
      </c>
      <c r="L4126">
        <v>0</v>
      </c>
      <c r="M4126">
        <v>0</v>
      </c>
      <c r="N4126">
        <v>0</v>
      </c>
      <c r="O4126">
        <v>0</v>
      </c>
      <c r="P4126">
        <v>0</v>
      </c>
      <c r="Q4126">
        <v>0</v>
      </c>
      <c r="R4126">
        <v>0</v>
      </c>
      <c r="S4126">
        <v>0</v>
      </c>
      <c r="T4126">
        <v>0</v>
      </c>
      <c r="U4126" s="2">
        <v>226.54</v>
      </c>
      <c r="V4126">
        <v>0</v>
      </c>
      <c r="W4126">
        <v>0</v>
      </c>
      <c r="X4126">
        <v>0</v>
      </c>
      <c r="Y4126">
        <f>VLOOKUP(A4126,[1]Hoja4!$A:$B,2,0)</f>
        <v>5802.24</v>
      </c>
      <c r="Z4126">
        <v>0</v>
      </c>
      <c r="AA4126">
        <v>0</v>
      </c>
      <c r="AB4126">
        <v>0</v>
      </c>
      <c r="AC4126">
        <v>0</v>
      </c>
      <c r="AD4126" s="2">
        <v>1489.63</v>
      </c>
      <c r="AE4126">
        <v>0</v>
      </c>
      <c r="AF4126">
        <v>0</v>
      </c>
      <c r="AG4126" s="2">
        <v>330</v>
      </c>
      <c r="AH4126" s="1">
        <f t="shared" si="128"/>
        <v>8108.41</v>
      </c>
      <c r="AI4126" s="2">
        <v>58.02</v>
      </c>
      <c r="AJ4126">
        <v>0</v>
      </c>
      <c r="AK4126" s="2">
        <v>406.16</v>
      </c>
      <c r="AL4126">
        <v>464.18</v>
      </c>
      <c r="AM4126" s="1">
        <f t="shared" si="129"/>
        <v>7644.23</v>
      </c>
    </row>
    <row r="4127" spans="1:39" ht="15" customHeight="1" x14ac:dyDescent="0.25">
      <c r="A4127" s="2">
        <v>20154</v>
      </c>
      <c r="B4127" s="2" t="s">
        <v>39</v>
      </c>
      <c r="C4127" s="2" t="s">
        <v>4557</v>
      </c>
      <c r="D4127" s="2" t="s">
        <v>80</v>
      </c>
      <c r="E4127" s="2" t="s">
        <v>4490</v>
      </c>
      <c r="F4127" s="2" t="s">
        <v>4486</v>
      </c>
      <c r="G4127" s="2" t="s">
        <v>82</v>
      </c>
      <c r="H4127">
        <v>0</v>
      </c>
      <c r="I4127">
        <v>0</v>
      </c>
      <c r="J4127" s="2">
        <v>260</v>
      </c>
      <c r="K4127">
        <v>0</v>
      </c>
      <c r="L4127">
        <v>0</v>
      </c>
      <c r="M4127">
        <v>0</v>
      </c>
      <c r="N4127">
        <v>0</v>
      </c>
      <c r="O4127">
        <v>0</v>
      </c>
      <c r="P4127">
        <v>0</v>
      </c>
      <c r="Q4127">
        <v>0</v>
      </c>
      <c r="R4127">
        <v>0</v>
      </c>
      <c r="S4127">
        <v>0</v>
      </c>
      <c r="T4127">
        <v>0</v>
      </c>
      <c r="U4127">
        <v>0</v>
      </c>
      <c r="V4127">
        <v>0</v>
      </c>
      <c r="W4127">
        <v>0</v>
      </c>
      <c r="X4127">
        <v>0</v>
      </c>
      <c r="Y4127">
        <f>VLOOKUP(A4127,[1]Hoja4!$A:$B,2,0)</f>
        <v>10370.959999999999</v>
      </c>
      <c r="Z4127" s="2">
        <v>101.12</v>
      </c>
      <c r="AA4127">
        <v>0</v>
      </c>
      <c r="AB4127">
        <v>0</v>
      </c>
      <c r="AC4127">
        <v>0</v>
      </c>
      <c r="AD4127" s="2">
        <v>1489.63</v>
      </c>
      <c r="AE4127">
        <v>0</v>
      </c>
      <c r="AF4127">
        <v>0</v>
      </c>
      <c r="AG4127" s="2">
        <v>330</v>
      </c>
      <c r="AH4127" s="1">
        <f t="shared" si="128"/>
        <v>12551.71</v>
      </c>
      <c r="AI4127" s="2">
        <v>103.7</v>
      </c>
      <c r="AJ4127" s="2">
        <v>101.12</v>
      </c>
      <c r="AK4127" s="2">
        <v>725.96</v>
      </c>
      <c r="AL4127">
        <v>930.78</v>
      </c>
      <c r="AM4127" s="1">
        <f t="shared" si="129"/>
        <v>11620.929999999998</v>
      </c>
    </row>
    <row r="4128" spans="1:39" ht="15" customHeight="1" x14ac:dyDescent="0.25">
      <c r="A4128" s="2">
        <v>20389</v>
      </c>
      <c r="B4128" s="2" t="s">
        <v>39</v>
      </c>
      <c r="C4128" s="2" t="s">
        <v>4558</v>
      </c>
      <c r="D4128" s="2" t="s">
        <v>1594</v>
      </c>
      <c r="E4128" s="2" t="s">
        <v>4525</v>
      </c>
      <c r="F4128" s="2" t="s">
        <v>4486</v>
      </c>
      <c r="G4128" s="2" t="s">
        <v>82</v>
      </c>
      <c r="H4128">
        <v>0</v>
      </c>
      <c r="I4128">
        <v>0</v>
      </c>
      <c r="J4128">
        <v>0</v>
      </c>
      <c r="K4128">
        <v>0</v>
      </c>
      <c r="L4128">
        <v>0</v>
      </c>
      <c r="M4128">
        <v>0</v>
      </c>
      <c r="N4128">
        <v>0</v>
      </c>
      <c r="O4128">
        <v>0</v>
      </c>
      <c r="P4128">
        <v>0</v>
      </c>
      <c r="Q4128">
        <v>0</v>
      </c>
      <c r="R4128">
        <v>0</v>
      </c>
      <c r="S4128">
        <v>0</v>
      </c>
      <c r="T4128">
        <v>0</v>
      </c>
      <c r="U4128" s="2">
        <v>255.56</v>
      </c>
      <c r="V4128">
        <v>0</v>
      </c>
      <c r="W4128">
        <v>0</v>
      </c>
      <c r="X4128">
        <v>0</v>
      </c>
      <c r="Y4128">
        <f>VLOOKUP(A4128,[1]Hoja4!$A:$B,2,0)</f>
        <v>5802.24</v>
      </c>
      <c r="Z4128">
        <v>0</v>
      </c>
      <c r="AA4128">
        <v>0</v>
      </c>
      <c r="AB4128">
        <v>0</v>
      </c>
      <c r="AC4128">
        <v>0</v>
      </c>
      <c r="AD4128" s="2">
        <v>1489.63</v>
      </c>
      <c r="AE4128">
        <v>0</v>
      </c>
      <c r="AF4128">
        <v>0</v>
      </c>
      <c r="AG4128" s="2">
        <v>330</v>
      </c>
      <c r="AH4128" s="1">
        <f t="shared" si="128"/>
        <v>7877.43</v>
      </c>
      <c r="AI4128" s="2">
        <v>58.02</v>
      </c>
      <c r="AJ4128">
        <v>0</v>
      </c>
      <c r="AK4128" s="2">
        <v>406.16</v>
      </c>
      <c r="AL4128">
        <v>464.18</v>
      </c>
      <c r="AM4128" s="1">
        <f t="shared" si="129"/>
        <v>7413.25</v>
      </c>
    </row>
    <row r="4129" spans="1:39" ht="15" customHeight="1" x14ac:dyDescent="0.25">
      <c r="A4129" s="2">
        <v>20461</v>
      </c>
      <c r="B4129" s="2" t="s">
        <v>39</v>
      </c>
      <c r="C4129" s="2" t="s">
        <v>4559</v>
      </c>
      <c r="D4129" s="2" t="s">
        <v>1582</v>
      </c>
      <c r="E4129" s="2" t="s">
        <v>4525</v>
      </c>
      <c r="F4129" s="2" t="s">
        <v>4486</v>
      </c>
      <c r="G4129" s="2" t="s">
        <v>82</v>
      </c>
      <c r="H4129">
        <v>0</v>
      </c>
      <c r="I4129">
        <v>0</v>
      </c>
      <c r="J4129" s="2">
        <v>260</v>
      </c>
      <c r="K4129">
        <v>0</v>
      </c>
      <c r="L4129">
        <v>0</v>
      </c>
      <c r="M4129">
        <v>0</v>
      </c>
      <c r="N4129">
        <v>0</v>
      </c>
      <c r="O4129">
        <v>0</v>
      </c>
      <c r="P4129">
        <v>0</v>
      </c>
      <c r="Q4129">
        <v>0</v>
      </c>
      <c r="R4129">
        <v>0</v>
      </c>
      <c r="S4129">
        <v>0</v>
      </c>
      <c r="T4129">
        <v>0</v>
      </c>
      <c r="U4129" s="2">
        <v>189.09</v>
      </c>
      <c r="V4129">
        <v>0</v>
      </c>
      <c r="W4129">
        <v>0</v>
      </c>
      <c r="X4129">
        <v>0</v>
      </c>
      <c r="Y4129">
        <f>VLOOKUP(A4129,[1]Hoja4!$A:$B,2,0)</f>
        <v>6539.6</v>
      </c>
      <c r="Z4129">
        <v>0</v>
      </c>
      <c r="AA4129">
        <v>0</v>
      </c>
      <c r="AB4129">
        <v>0</v>
      </c>
      <c r="AC4129">
        <v>0</v>
      </c>
      <c r="AD4129" s="2">
        <v>1489.63</v>
      </c>
      <c r="AE4129">
        <v>0</v>
      </c>
      <c r="AF4129">
        <v>0</v>
      </c>
      <c r="AG4129" s="2">
        <v>330</v>
      </c>
      <c r="AH4129" s="1">
        <f t="shared" si="128"/>
        <v>8808.32</v>
      </c>
      <c r="AI4129" s="2">
        <v>65.400000000000006</v>
      </c>
      <c r="AJ4129">
        <v>0</v>
      </c>
      <c r="AK4129" s="2">
        <v>457.78</v>
      </c>
      <c r="AL4129">
        <v>523.17999999999995</v>
      </c>
      <c r="AM4129" s="1">
        <f t="shared" si="129"/>
        <v>8285.14</v>
      </c>
    </row>
    <row r="4130" spans="1:39" ht="15" customHeight="1" x14ac:dyDescent="0.25">
      <c r="A4130" s="2">
        <v>20462</v>
      </c>
      <c r="B4130" s="2" t="s">
        <v>39</v>
      </c>
      <c r="C4130" s="2" t="s">
        <v>4560</v>
      </c>
      <c r="D4130" s="2" t="s">
        <v>1594</v>
      </c>
      <c r="E4130" s="2" t="s">
        <v>4525</v>
      </c>
      <c r="F4130" s="2" t="s">
        <v>4486</v>
      </c>
      <c r="G4130" s="2" t="s">
        <v>82</v>
      </c>
      <c r="H4130">
        <v>0</v>
      </c>
      <c r="I4130">
        <v>0</v>
      </c>
      <c r="J4130">
        <v>0</v>
      </c>
      <c r="K4130">
        <v>0</v>
      </c>
      <c r="L4130">
        <v>0</v>
      </c>
      <c r="M4130">
        <v>0</v>
      </c>
      <c r="N4130">
        <v>0</v>
      </c>
      <c r="O4130">
        <v>0</v>
      </c>
      <c r="P4130">
        <v>0</v>
      </c>
      <c r="Q4130">
        <v>0</v>
      </c>
      <c r="R4130">
        <v>0</v>
      </c>
      <c r="S4130">
        <v>0</v>
      </c>
      <c r="T4130">
        <v>0</v>
      </c>
      <c r="U4130" s="2">
        <v>265.17</v>
      </c>
      <c r="V4130">
        <v>0</v>
      </c>
      <c r="W4130">
        <v>0</v>
      </c>
      <c r="X4130">
        <v>0</v>
      </c>
      <c r="Y4130">
        <f>VLOOKUP(A4130,[1]Hoja4!$A:$B,2,0)</f>
        <v>5802.24</v>
      </c>
      <c r="Z4130">
        <v>0</v>
      </c>
      <c r="AA4130">
        <v>0</v>
      </c>
      <c r="AB4130">
        <v>0</v>
      </c>
      <c r="AC4130">
        <v>0</v>
      </c>
      <c r="AD4130" s="2">
        <v>1489.63</v>
      </c>
      <c r="AE4130">
        <v>0</v>
      </c>
      <c r="AF4130">
        <v>0</v>
      </c>
      <c r="AG4130" s="2">
        <v>330</v>
      </c>
      <c r="AH4130" s="1">
        <f t="shared" si="128"/>
        <v>7887.04</v>
      </c>
      <c r="AI4130" s="2">
        <v>58.02</v>
      </c>
      <c r="AJ4130">
        <v>0</v>
      </c>
      <c r="AK4130" s="2">
        <v>406.16</v>
      </c>
      <c r="AL4130">
        <v>464.18</v>
      </c>
      <c r="AM4130" s="1">
        <f t="shared" si="129"/>
        <v>7422.86</v>
      </c>
    </row>
    <row r="4131" spans="1:39" ht="15" customHeight="1" x14ac:dyDescent="0.25">
      <c r="A4131" s="2">
        <v>20536</v>
      </c>
      <c r="B4131" s="2" t="s">
        <v>39</v>
      </c>
      <c r="C4131" s="2" t="s">
        <v>4561</v>
      </c>
      <c r="D4131" s="2" t="s">
        <v>1594</v>
      </c>
      <c r="E4131" s="2" t="s">
        <v>4500</v>
      </c>
      <c r="F4131" s="2" t="s">
        <v>4486</v>
      </c>
      <c r="G4131" s="2" t="s">
        <v>82</v>
      </c>
      <c r="H4131">
        <v>0</v>
      </c>
      <c r="I4131">
        <v>0</v>
      </c>
      <c r="J4131">
        <v>0</v>
      </c>
      <c r="K4131">
        <v>0</v>
      </c>
      <c r="L4131">
        <v>0</v>
      </c>
      <c r="M4131">
        <v>0</v>
      </c>
      <c r="N4131">
        <v>0</v>
      </c>
      <c r="O4131">
        <v>0</v>
      </c>
      <c r="P4131">
        <v>0</v>
      </c>
      <c r="Q4131">
        <v>0</v>
      </c>
      <c r="R4131">
        <v>0</v>
      </c>
      <c r="S4131">
        <v>0</v>
      </c>
      <c r="T4131">
        <v>0</v>
      </c>
      <c r="U4131" s="2">
        <v>265.17</v>
      </c>
      <c r="V4131">
        <v>0</v>
      </c>
      <c r="W4131">
        <v>0</v>
      </c>
      <c r="X4131">
        <v>0</v>
      </c>
      <c r="Y4131">
        <f>VLOOKUP(A4131,[1]Hoja4!$A:$B,2,0)</f>
        <v>5802.24</v>
      </c>
      <c r="Z4131">
        <v>0</v>
      </c>
      <c r="AA4131">
        <v>0</v>
      </c>
      <c r="AB4131">
        <v>0</v>
      </c>
      <c r="AC4131">
        <v>0</v>
      </c>
      <c r="AD4131" s="2">
        <v>1489.63</v>
      </c>
      <c r="AE4131">
        <v>0</v>
      </c>
      <c r="AF4131">
        <v>0</v>
      </c>
      <c r="AG4131" s="2">
        <v>330</v>
      </c>
      <c r="AH4131" s="1">
        <f t="shared" si="128"/>
        <v>7887.04</v>
      </c>
      <c r="AI4131" s="2">
        <v>58.02</v>
      </c>
      <c r="AJ4131">
        <v>0</v>
      </c>
      <c r="AK4131" s="2">
        <v>406.16</v>
      </c>
      <c r="AL4131">
        <v>464.18</v>
      </c>
      <c r="AM4131" s="1">
        <f t="shared" si="129"/>
        <v>7422.86</v>
      </c>
    </row>
    <row r="4132" spans="1:39" ht="15" customHeight="1" x14ac:dyDescent="0.25">
      <c r="A4132" s="2">
        <v>20549</v>
      </c>
      <c r="B4132" s="2" t="s">
        <v>39</v>
      </c>
      <c r="C4132" s="2" t="s">
        <v>4562</v>
      </c>
      <c r="D4132" s="2" t="s">
        <v>2740</v>
      </c>
      <c r="E4132" s="2" t="s">
        <v>4490</v>
      </c>
      <c r="F4132" s="2" t="s">
        <v>4486</v>
      </c>
      <c r="G4132" s="2" t="s">
        <v>82</v>
      </c>
      <c r="H4132">
        <v>0</v>
      </c>
      <c r="I4132">
        <v>0</v>
      </c>
      <c r="J4132" s="2">
        <v>260</v>
      </c>
      <c r="K4132">
        <v>0</v>
      </c>
      <c r="L4132">
        <v>0</v>
      </c>
      <c r="M4132">
        <v>0</v>
      </c>
      <c r="N4132">
        <v>0</v>
      </c>
      <c r="O4132">
        <v>0</v>
      </c>
      <c r="P4132">
        <v>0</v>
      </c>
      <c r="Q4132">
        <v>0</v>
      </c>
      <c r="R4132">
        <v>0</v>
      </c>
      <c r="S4132">
        <v>0</v>
      </c>
      <c r="T4132">
        <v>0</v>
      </c>
      <c r="U4132" s="2">
        <v>10.28</v>
      </c>
      <c r="V4132">
        <v>0</v>
      </c>
      <c r="W4132">
        <v>0</v>
      </c>
      <c r="X4132">
        <v>0</v>
      </c>
      <c r="Y4132">
        <f>VLOOKUP(A4132,[1]Hoja4!$A:$B,2,0)</f>
        <v>9139.16</v>
      </c>
      <c r="Z4132" s="2">
        <v>9.01</v>
      </c>
      <c r="AA4132">
        <v>0</v>
      </c>
      <c r="AB4132">
        <v>0</v>
      </c>
      <c r="AC4132">
        <v>0</v>
      </c>
      <c r="AD4132" s="2">
        <v>1489.63</v>
      </c>
      <c r="AE4132">
        <v>0</v>
      </c>
      <c r="AF4132">
        <v>0</v>
      </c>
      <c r="AG4132" s="2">
        <v>330</v>
      </c>
      <c r="AH4132" s="1">
        <f t="shared" si="128"/>
        <v>11238.080000000002</v>
      </c>
      <c r="AI4132" s="2">
        <v>91.4</v>
      </c>
      <c r="AJ4132" s="2">
        <v>9.01</v>
      </c>
      <c r="AK4132" s="2">
        <v>639.74</v>
      </c>
      <c r="AL4132">
        <v>740.15</v>
      </c>
      <c r="AM4132" s="1">
        <f t="shared" si="129"/>
        <v>10497.930000000002</v>
      </c>
    </row>
    <row r="4133" spans="1:39" ht="15" customHeight="1" x14ac:dyDescent="0.25">
      <c r="A4133" s="2">
        <v>20555</v>
      </c>
      <c r="B4133" s="2" t="s">
        <v>39</v>
      </c>
      <c r="C4133" s="2" t="s">
        <v>4563</v>
      </c>
      <c r="D4133" s="2" t="s">
        <v>119</v>
      </c>
      <c r="E4133" s="2" t="s">
        <v>4498</v>
      </c>
      <c r="F4133" s="2" t="s">
        <v>4486</v>
      </c>
      <c r="G4133" s="2" t="s">
        <v>82</v>
      </c>
      <c r="H4133">
        <v>0</v>
      </c>
      <c r="I4133">
        <v>0</v>
      </c>
      <c r="J4133" s="2">
        <v>260</v>
      </c>
      <c r="K4133">
        <v>0</v>
      </c>
      <c r="L4133">
        <v>0</v>
      </c>
      <c r="M4133">
        <v>0</v>
      </c>
      <c r="N4133">
        <v>0</v>
      </c>
      <c r="O4133">
        <v>0</v>
      </c>
      <c r="P4133">
        <v>0</v>
      </c>
      <c r="Q4133">
        <v>0</v>
      </c>
      <c r="R4133">
        <v>0</v>
      </c>
      <c r="S4133">
        <v>0</v>
      </c>
      <c r="T4133">
        <v>0</v>
      </c>
      <c r="U4133">
        <v>0</v>
      </c>
      <c r="V4133">
        <v>0</v>
      </c>
      <c r="W4133">
        <v>0</v>
      </c>
      <c r="X4133" s="2">
        <v>539.29999999999995</v>
      </c>
      <c r="Y4133">
        <f>VLOOKUP(A4133,[1]Hoja4!$A:$B,2,0)</f>
        <v>9406.3799999999992</v>
      </c>
      <c r="Z4133" s="2">
        <v>54.91</v>
      </c>
      <c r="AA4133">
        <v>0</v>
      </c>
      <c r="AB4133">
        <v>0</v>
      </c>
      <c r="AC4133">
        <v>0</v>
      </c>
      <c r="AD4133" s="2">
        <v>1489.63</v>
      </c>
      <c r="AE4133">
        <v>0</v>
      </c>
      <c r="AF4133">
        <v>0</v>
      </c>
      <c r="AG4133" s="2">
        <v>330</v>
      </c>
      <c r="AH4133" s="1">
        <f t="shared" si="128"/>
        <v>12080.219999999998</v>
      </c>
      <c r="AI4133" s="2">
        <v>94.06</v>
      </c>
      <c r="AJ4133" s="2">
        <v>54.91</v>
      </c>
      <c r="AK4133" s="2">
        <v>658.44</v>
      </c>
      <c r="AL4133">
        <v>807.41000000000008</v>
      </c>
      <c r="AM4133" s="1">
        <f t="shared" si="129"/>
        <v>11272.809999999998</v>
      </c>
    </row>
    <row r="4134" spans="1:39" ht="15" customHeight="1" x14ac:dyDescent="0.25">
      <c r="A4134" s="2">
        <v>20762</v>
      </c>
      <c r="B4134" s="2" t="s">
        <v>39</v>
      </c>
      <c r="C4134" s="2" t="s">
        <v>4564</v>
      </c>
      <c r="D4134" s="2" t="s">
        <v>4437</v>
      </c>
      <c r="E4134" s="2" t="s">
        <v>4494</v>
      </c>
      <c r="F4134" s="2" t="s">
        <v>4486</v>
      </c>
      <c r="G4134" s="2" t="s">
        <v>82</v>
      </c>
      <c r="H4134">
        <v>0</v>
      </c>
      <c r="I4134">
        <v>0</v>
      </c>
      <c r="J4134">
        <v>0</v>
      </c>
      <c r="K4134">
        <v>0</v>
      </c>
      <c r="L4134">
        <v>0</v>
      </c>
      <c r="M4134">
        <v>0</v>
      </c>
      <c r="N4134">
        <v>0</v>
      </c>
      <c r="O4134">
        <v>0</v>
      </c>
      <c r="P4134">
        <v>0</v>
      </c>
      <c r="Q4134">
        <v>0</v>
      </c>
      <c r="R4134">
        <v>0</v>
      </c>
      <c r="S4134">
        <v>0</v>
      </c>
      <c r="T4134">
        <v>0</v>
      </c>
      <c r="U4134" s="2">
        <v>250.68</v>
      </c>
      <c r="V4134">
        <v>0</v>
      </c>
      <c r="W4134">
        <v>0</v>
      </c>
      <c r="X4134">
        <v>0</v>
      </c>
      <c r="Y4134">
        <f>VLOOKUP(A4134,[1]Hoja4!$A:$B,2,0)</f>
        <v>5965.48</v>
      </c>
      <c r="Z4134">
        <v>0</v>
      </c>
      <c r="AA4134">
        <v>0</v>
      </c>
      <c r="AB4134">
        <v>0</v>
      </c>
      <c r="AC4134">
        <v>0</v>
      </c>
      <c r="AD4134" s="2">
        <v>1489.63</v>
      </c>
      <c r="AE4134">
        <v>0</v>
      </c>
      <c r="AF4134">
        <v>0</v>
      </c>
      <c r="AG4134" s="2">
        <v>330</v>
      </c>
      <c r="AH4134" s="1">
        <f t="shared" si="128"/>
        <v>8035.79</v>
      </c>
      <c r="AI4134" s="2">
        <v>59.66</v>
      </c>
      <c r="AJ4134">
        <v>0</v>
      </c>
      <c r="AK4134" s="2">
        <v>417.58</v>
      </c>
      <c r="AL4134">
        <v>477.24</v>
      </c>
      <c r="AM4134" s="1">
        <f t="shared" si="129"/>
        <v>7558.55</v>
      </c>
    </row>
    <row r="4135" spans="1:39" ht="15" customHeight="1" x14ac:dyDescent="0.25">
      <c r="A4135" s="2">
        <v>20764</v>
      </c>
      <c r="B4135" s="2" t="s">
        <v>39</v>
      </c>
      <c r="C4135" s="2" t="s">
        <v>4565</v>
      </c>
      <c r="D4135" s="2" t="s">
        <v>1594</v>
      </c>
      <c r="E4135" s="2" t="s">
        <v>4500</v>
      </c>
      <c r="F4135" s="2" t="s">
        <v>4486</v>
      </c>
      <c r="G4135" s="2" t="s">
        <v>82</v>
      </c>
      <c r="H4135">
        <v>0</v>
      </c>
      <c r="I4135">
        <v>0</v>
      </c>
      <c r="J4135">
        <v>0</v>
      </c>
      <c r="K4135">
        <v>0</v>
      </c>
      <c r="L4135">
        <v>0</v>
      </c>
      <c r="M4135">
        <v>0</v>
      </c>
      <c r="N4135">
        <v>0</v>
      </c>
      <c r="O4135">
        <v>0</v>
      </c>
      <c r="P4135">
        <v>0</v>
      </c>
      <c r="Q4135">
        <v>0</v>
      </c>
      <c r="R4135">
        <v>0</v>
      </c>
      <c r="S4135">
        <v>0</v>
      </c>
      <c r="T4135">
        <v>0</v>
      </c>
      <c r="U4135" s="2">
        <v>255.56</v>
      </c>
      <c r="V4135">
        <v>0</v>
      </c>
      <c r="W4135">
        <v>0</v>
      </c>
      <c r="X4135">
        <v>0</v>
      </c>
      <c r="Y4135">
        <f>VLOOKUP(A4135,[1]Hoja4!$A:$B,2,0)</f>
        <v>5802.24</v>
      </c>
      <c r="Z4135">
        <v>0</v>
      </c>
      <c r="AA4135">
        <v>0</v>
      </c>
      <c r="AB4135">
        <v>0</v>
      </c>
      <c r="AC4135">
        <v>0</v>
      </c>
      <c r="AD4135" s="2">
        <v>1489.63</v>
      </c>
      <c r="AE4135">
        <v>0</v>
      </c>
      <c r="AF4135">
        <v>0</v>
      </c>
      <c r="AG4135" s="2">
        <v>330</v>
      </c>
      <c r="AH4135" s="1">
        <f t="shared" si="128"/>
        <v>7877.43</v>
      </c>
      <c r="AI4135" s="2">
        <v>58.02</v>
      </c>
      <c r="AJ4135">
        <v>0</v>
      </c>
      <c r="AK4135" s="2">
        <v>406.16</v>
      </c>
      <c r="AL4135">
        <v>464.18</v>
      </c>
      <c r="AM4135" s="1">
        <f t="shared" si="129"/>
        <v>7413.25</v>
      </c>
    </row>
    <row r="4136" spans="1:39" ht="15" customHeight="1" x14ac:dyDescent="0.25">
      <c r="A4136" s="2">
        <v>20841</v>
      </c>
      <c r="B4136" s="2" t="s">
        <v>39</v>
      </c>
      <c r="C4136" s="2" t="s">
        <v>4566</v>
      </c>
      <c r="D4136" s="2" t="s">
        <v>3406</v>
      </c>
      <c r="E4136" s="2" t="s">
        <v>4498</v>
      </c>
      <c r="F4136" s="2" t="s">
        <v>4486</v>
      </c>
      <c r="G4136" s="2" t="s">
        <v>82</v>
      </c>
      <c r="H4136">
        <v>0</v>
      </c>
      <c r="I4136">
        <v>0</v>
      </c>
      <c r="J4136" s="2">
        <v>260</v>
      </c>
      <c r="K4136">
        <v>0</v>
      </c>
      <c r="L4136">
        <v>0</v>
      </c>
      <c r="M4136">
        <v>0</v>
      </c>
      <c r="N4136">
        <v>0</v>
      </c>
      <c r="O4136">
        <v>0</v>
      </c>
      <c r="P4136">
        <v>0</v>
      </c>
      <c r="Q4136">
        <v>0</v>
      </c>
      <c r="R4136">
        <v>0</v>
      </c>
      <c r="S4136">
        <v>0</v>
      </c>
      <c r="T4136">
        <v>0</v>
      </c>
      <c r="U4136" s="2">
        <v>206.97</v>
      </c>
      <c r="V4136">
        <v>0</v>
      </c>
      <c r="W4136">
        <v>0</v>
      </c>
      <c r="X4136">
        <v>0</v>
      </c>
      <c r="Y4136">
        <f>VLOOKUP(A4136,[1]Hoja4!$A:$B,2,0)</f>
        <v>6413.68</v>
      </c>
      <c r="Z4136">
        <v>0</v>
      </c>
      <c r="AA4136">
        <v>0</v>
      </c>
      <c r="AB4136">
        <v>0</v>
      </c>
      <c r="AC4136">
        <v>0</v>
      </c>
      <c r="AD4136" s="2">
        <v>1489.63</v>
      </c>
      <c r="AE4136">
        <v>0</v>
      </c>
      <c r="AF4136">
        <v>0</v>
      </c>
      <c r="AG4136" s="2">
        <v>330</v>
      </c>
      <c r="AH4136" s="1">
        <f t="shared" si="128"/>
        <v>8700.2800000000007</v>
      </c>
      <c r="AI4136" s="2">
        <v>64.14</v>
      </c>
      <c r="AJ4136">
        <v>0</v>
      </c>
      <c r="AK4136" s="2">
        <v>448.96</v>
      </c>
      <c r="AL4136">
        <v>513.1</v>
      </c>
      <c r="AM4136" s="1">
        <f t="shared" si="129"/>
        <v>8187.18</v>
      </c>
    </row>
    <row r="4137" spans="1:39" ht="15" customHeight="1" x14ac:dyDescent="0.25">
      <c r="A4137" s="2">
        <v>20844</v>
      </c>
      <c r="B4137" s="2" t="s">
        <v>39</v>
      </c>
      <c r="C4137" s="2" t="s">
        <v>4567</v>
      </c>
      <c r="D4137" s="2" t="s">
        <v>1594</v>
      </c>
      <c r="E4137" s="2" t="s">
        <v>4525</v>
      </c>
      <c r="F4137" s="2" t="s">
        <v>4486</v>
      </c>
      <c r="G4137" s="2" t="s">
        <v>82</v>
      </c>
      <c r="H4137">
        <v>0</v>
      </c>
      <c r="I4137">
        <v>0</v>
      </c>
      <c r="J4137" s="2">
        <v>260</v>
      </c>
      <c r="K4137">
        <v>0</v>
      </c>
      <c r="L4137">
        <v>0</v>
      </c>
      <c r="M4137">
        <v>0</v>
      </c>
      <c r="N4137">
        <v>0</v>
      </c>
      <c r="O4137">
        <v>0</v>
      </c>
      <c r="P4137">
        <v>0</v>
      </c>
      <c r="Q4137">
        <v>0</v>
      </c>
      <c r="R4137">
        <v>0</v>
      </c>
      <c r="S4137">
        <v>0</v>
      </c>
      <c r="T4137">
        <v>0</v>
      </c>
      <c r="U4137" s="2">
        <v>226.54</v>
      </c>
      <c r="V4137">
        <v>0</v>
      </c>
      <c r="W4137">
        <v>0</v>
      </c>
      <c r="X4137">
        <v>0</v>
      </c>
      <c r="Y4137">
        <f>VLOOKUP(A4137,[1]Hoja4!$A:$B,2,0)</f>
        <v>5802.24</v>
      </c>
      <c r="Z4137">
        <v>0</v>
      </c>
      <c r="AA4137">
        <v>0</v>
      </c>
      <c r="AB4137">
        <v>0</v>
      </c>
      <c r="AC4137">
        <v>0</v>
      </c>
      <c r="AD4137" s="2">
        <v>1489.63</v>
      </c>
      <c r="AE4137">
        <v>0</v>
      </c>
      <c r="AF4137">
        <v>0</v>
      </c>
      <c r="AG4137" s="2">
        <v>330</v>
      </c>
      <c r="AH4137" s="1">
        <f t="shared" si="128"/>
        <v>8108.41</v>
      </c>
      <c r="AI4137" s="2">
        <v>58.02</v>
      </c>
      <c r="AJ4137">
        <v>0</v>
      </c>
      <c r="AK4137" s="2">
        <v>406.16</v>
      </c>
      <c r="AL4137">
        <v>464.18</v>
      </c>
      <c r="AM4137" s="1">
        <f t="shared" si="129"/>
        <v>7644.23</v>
      </c>
    </row>
    <row r="4138" spans="1:39" ht="15" customHeight="1" x14ac:dyDescent="0.25">
      <c r="A4138" s="2">
        <v>20869</v>
      </c>
      <c r="B4138" s="2" t="s">
        <v>39</v>
      </c>
      <c r="C4138" s="2" t="s">
        <v>4568</v>
      </c>
      <c r="D4138" s="2" t="s">
        <v>1650</v>
      </c>
      <c r="E4138" s="2" t="s">
        <v>4500</v>
      </c>
      <c r="F4138" s="2" t="s">
        <v>4486</v>
      </c>
      <c r="G4138" s="2" t="s">
        <v>82</v>
      </c>
      <c r="H4138">
        <v>0</v>
      </c>
      <c r="I4138">
        <v>0</v>
      </c>
      <c r="J4138" s="2">
        <v>260</v>
      </c>
      <c r="K4138">
        <v>0</v>
      </c>
      <c r="L4138">
        <v>0</v>
      </c>
      <c r="M4138">
        <v>0</v>
      </c>
      <c r="N4138">
        <v>0</v>
      </c>
      <c r="O4138">
        <v>0</v>
      </c>
      <c r="P4138">
        <v>0</v>
      </c>
      <c r="Q4138">
        <v>0</v>
      </c>
      <c r="R4138">
        <v>0</v>
      </c>
      <c r="S4138">
        <v>0</v>
      </c>
      <c r="T4138">
        <v>0</v>
      </c>
      <c r="U4138" s="2">
        <v>233.77</v>
      </c>
      <c r="V4138">
        <v>0</v>
      </c>
      <c r="W4138">
        <v>0</v>
      </c>
      <c r="X4138">
        <v>0</v>
      </c>
      <c r="Y4138">
        <f>VLOOKUP(A4138,[1]Hoja4!$A:$B,2,0)</f>
        <v>5576.08</v>
      </c>
      <c r="Z4138">
        <v>0</v>
      </c>
      <c r="AA4138">
        <v>0</v>
      </c>
      <c r="AB4138">
        <v>0</v>
      </c>
      <c r="AC4138">
        <v>0</v>
      </c>
      <c r="AD4138" s="2">
        <v>1489.63</v>
      </c>
      <c r="AE4138">
        <v>0</v>
      </c>
      <c r="AF4138">
        <v>0</v>
      </c>
      <c r="AG4138" s="2">
        <v>330</v>
      </c>
      <c r="AH4138" s="1">
        <f t="shared" si="128"/>
        <v>7889.4800000000005</v>
      </c>
      <c r="AI4138" s="2">
        <v>55.76</v>
      </c>
      <c r="AJ4138">
        <v>0</v>
      </c>
      <c r="AK4138" s="2">
        <v>390.32</v>
      </c>
      <c r="AL4138">
        <v>446.08</v>
      </c>
      <c r="AM4138" s="1">
        <f t="shared" si="129"/>
        <v>7443.4000000000005</v>
      </c>
    </row>
    <row r="4139" spans="1:39" ht="15" customHeight="1" x14ac:dyDescent="0.25">
      <c r="A4139" s="2">
        <v>20882</v>
      </c>
      <c r="B4139" s="2" t="s">
        <v>39</v>
      </c>
      <c r="C4139" s="2" t="s">
        <v>4569</v>
      </c>
      <c r="D4139" s="2" t="s">
        <v>1849</v>
      </c>
      <c r="E4139" s="2" t="s">
        <v>4485</v>
      </c>
      <c r="F4139" s="2" t="s">
        <v>4486</v>
      </c>
      <c r="G4139" s="2" t="s">
        <v>82</v>
      </c>
      <c r="H4139">
        <v>0</v>
      </c>
      <c r="I4139">
        <v>0</v>
      </c>
      <c r="J4139">
        <v>0</v>
      </c>
      <c r="K4139">
        <v>0</v>
      </c>
      <c r="L4139">
        <v>0</v>
      </c>
      <c r="M4139">
        <v>0</v>
      </c>
      <c r="N4139">
        <v>0</v>
      </c>
      <c r="O4139">
        <v>0</v>
      </c>
      <c r="P4139">
        <v>0</v>
      </c>
      <c r="Q4139">
        <v>0</v>
      </c>
      <c r="R4139">
        <v>0</v>
      </c>
      <c r="S4139">
        <v>0</v>
      </c>
      <c r="T4139">
        <v>0</v>
      </c>
      <c r="U4139" s="2">
        <v>259.76</v>
      </c>
      <c r="V4139">
        <v>0</v>
      </c>
      <c r="W4139">
        <v>0</v>
      </c>
      <c r="X4139">
        <v>0</v>
      </c>
      <c r="Y4139">
        <f>VLOOKUP(A4139,[1]Hoja4!$A:$B,2,0)</f>
        <v>5290.56</v>
      </c>
      <c r="Z4139">
        <v>0</v>
      </c>
      <c r="AA4139">
        <v>0</v>
      </c>
      <c r="AB4139">
        <v>0</v>
      </c>
      <c r="AC4139">
        <v>0</v>
      </c>
      <c r="AD4139" s="2">
        <v>1489.63</v>
      </c>
      <c r="AE4139">
        <v>0</v>
      </c>
      <c r="AF4139">
        <v>0</v>
      </c>
      <c r="AG4139" s="2">
        <v>330</v>
      </c>
      <c r="AH4139" s="1">
        <f t="shared" si="128"/>
        <v>7369.9500000000007</v>
      </c>
      <c r="AI4139" s="2">
        <v>52.9</v>
      </c>
      <c r="AJ4139">
        <v>0</v>
      </c>
      <c r="AK4139" s="2">
        <v>370.34</v>
      </c>
      <c r="AL4139">
        <v>423.23999999999995</v>
      </c>
      <c r="AM4139" s="1">
        <f t="shared" si="129"/>
        <v>6946.7100000000009</v>
      </c>
    </row>
    <row r="4140" spans="1:39" ht="15" customHeight="1" x14ac:dyDescent="0.25">
      <c r="A4140" s="2">
        <v>20932</v>
      </c>
      <c r="B4140" s="2" t="s">
        <v>39</v>
      </c>
      <c r="C4140" s="2" t="s">
        <v>4570</v>
      </c>
      <c r="D4140" s="2" t="s">
        <v>1582</v>
      </c>
      <c r="E4140" s="2" t="s">
        <v>4525</v>
      </c>
      <c r="F4140" s="2" t="s">
        <v>4486</v>
      </c>
      <c r="G4140" s="2" t="s">
        <v>82</v>
      </c>
      <c r="H4140">
        <v>0</v>
      </c>
      <c r="I4140">
        <v>0</v>
      </c>
      <c r="J4140" s="2">
        <v>260</v>
      </c>
      <c r="K4140">
        <v>0</v>
      </c>
      <c r="L4140">
        <v>0</v>
      </c>
      <c r="M4140">
        <v>0</v>
      </c>
      <c r="N4140">
        <v>0</v>
      </c>
      <c r="O4140">
        <v>0</v>
      </c>
      <c r="P4140">
        <v>0</v>
      </c>
      <c r="Q4140">
        <v>0</v>
      </c>
      <c r="R4140">
        <v>0</v>
      </c>
      <c r="S4140">
        <v>0</v>
      </c>
      <c r="T4140">
        <v>0</v>
      </c>
      <c r="U4140" s="2">
        <v>188.81</v>
      </c>
      <c r="V4140">
        <v>0</v>
      </c>
      <c r="W4140">
        <v>0</v>
      </c>
      <c r="X4140" s="2">
        <v>665.32</v>
      </c>
      <c r="Y4140">
        <f>VLOOKUP(A4140,[1]Hoja4!$A:$B,2,0)</f>
        <v>5802.24</v>
      </c>
      <c r="Z4140">
        <v>0</v>
      </c>
      <c r="AA4140">
        <v>0</v>
      </c>
      <c r="AB4140">
        <v>0</v>
      </c>
      <c r="AC4140">
        <v>0</v>
      </c>
      <c r="AD4140" s="2">
        <v>1489.63</v>
      </c>
      <c r="AE4140">
        <v>0</v>
      </c>
      <c r="AF4140">
        <v>0</v>
      </c>
      <c r="AG4140" s="2">
        <v>330</v>
      </c>
      <c r="AH4140" s="1">
        <f t="shared" si="128"/>
        <v>8736</v>
      </c>
      <c r="AI4140" s="2">
        <v>58.02</v>
      </c>
      <c r="AJ4140">
        <v>0</v>
      </c>
      <c r="AK4140" s="2">
        <v>406.16</v>
      </c>
      <c r="AL4140">
        <v>464.18</v>
      </c>
      <c r="AM4140" s="1">
        <f t="shared" si="129"/>
        <v>8271.82</v>
      </c>
    </row>
    <row r="4141" spans="1:39" ht="15" customHeight="1" x14ac:dyDescent="0.25">
      <c r="A4141" s="2">
        <v>20935</v>
      </c>
      <c r="B4141" s="2" t="s">
        <v>39</v>
      </c>
      <c r="C4141" s="2" t="s">
        <v>4571</v>
      </c>
      <c r="D4141" s="2" t="s">
        <v>869</v>
      </c>
      <c r="E4141" s="2" t="s">
        <v>4525</v>
      </c>
      <c r="F4141" s="2" t="s">
        <v>4486</v>
      </c>
      <c r="G4141" s="2" t="s">
        <v>82</v>
      </c>
      <c r="H4141">
        <v>0</v>
      </c>
      <c r="I4141">
        <v>0</v>
      </c>
      <c r="J4141">
        <v>0</v>
      </c>
      <c r="K4141">
        <v>0</v>
      </c>
      <c r="L4141">
        <v>0</v>
      </c>
      <c r="M4141">
        <v>0</v>
      </c>
      <c r="N4141">
        <v>0</v>
      </c>
      <c r="O4141">
        <v>0</v>
      </c>
      <c r="P4141">
        <v>0</v>
      </c>
      <c r="Q4141">
        <v>0</v>
      </c>
      <c r="R4141">
        <v>0</v>
      </c>
      <c r="S4141">
        <v>0</v>
      </c>
      <c r="T4141">
        <v>0</v>
      </c>
      <c r="U4141" s="2">
        <v>220.41</v>
      </c>
      <c r="V4141">
        <v>0</v>
      </c>
      <c r="W4141">
        <v>0</v>
      </c>
      <c r="X4141">
        <v>0</v>
      </c>
      <c r="Y4141">
        <f>VLOOKUP(A4141,[1]Hoja4!$A:$B,2,0)</f>
        <v>6978.84</v>
      </c>
      <c r="Z4141">
        <v>0</v>
      </c>
      <c r="AA4141">
        <v>0</v>
      </c>
      <c r="AB4141">
        <v>0</v>
      </c>
      <c r="AC4141">
        <v>0</v>
      </c>
      <c r="AD4141" s="2">
        <v>1489.63</v>
      </c>
      <c r="AE4141">
        <v>0</v>
      </c>
      <c r="AF4141">
        <v>0</v>
      </c>
      <c r="AG4141" s="2">
        <v>330</v>
      </c>
      <c r="AH4141" s="1">
        <f t="shared" si="128"/>
        <v>9018.880000000001</v>
      </c>
      <c r="AI4141" s="2">
        <v>69.78</v>
      </c>
      <c r="AJ4141">
        <v>0</v>
      </c>
      <c r="AK4141" s="2">
        <v>488.52</v>
      </c>
      <c r="AL4141">
        <v>558.29999999999995</v>
      </c>
      <c r="AM4141" s="1">
        <f t="shared" si="129"/>
        <v>8460.5800000000017</v>
      </c>
    </row>
    <row r="4142" spans="1:39" ht="15" customHeight="1" x14ac:dyDescent="0.25">
      <c r="A4142" s="2">
        <v>20945</v>
      </c>
      <c r="B4142" s="2" t="s">
        <v>39</v>
      </c>
      <c r="C4142" s="2" t="s">
        <v>4572</v>
      </c>
      <c r="D4142" s="2" t="s">
        <v>3685</v>
      </c>
      <c r="E4142" s="2" t="s">
        <v>4498</v>
      </c>
      <c r="F4142" s="2" t="s">
        <v>4486</v>
      </c>
      <c r="G4142" s="2" t="s">
        <v>82</v>
      </c>
      <c r="H4142">
        <v>0</v>
      </c>
      <c r="I4142">
        <v>0</v>
      </c>
      <c r="J4142">
        <v>0</v>
      </c>
      <c r="K4142">
        <v>0</v>
      </c>
      <c r="L4142">
        <v>0</v>
      </c>
      <c r="M4142">
        <v>0</v>
      </c>
      <c r="N4142">
        <v>0</v>
      </c>
      <c r="O4142">
        <v>0</v>
      </c>
      <c r="P4142">
        <v>0</v>
      </c>
      <c r="Q4142">
        <v>0</v>
      </c>
      <c r="R4142">
        <v>0</v>
      </c>
      <c r="S4142">
        <v>0</v>
      </c>
      <c r="T4142">
        <v>0</v>
      </c>
      <c r="U4142" s="2">
        <v>271.05</v>
      </c>
      <c r="V4142">
        <v>0</v>
      </c>
      <c r="W4142">
        <v>0</v>
      </c>
      <c r="X4142">
        <v>0</v>
      </c>
      <c r="Y4142">
        <f>VLOOKUP(A4142,[1]Hoja4!$A:$B,2,0)</f>
        <v>5290.56</v>
      </c>
      <c r="Z4142">
        <v>0</v>
      </c>
      <c r="AA4142">
        <v>0</v>
      </c>
      <c r="AB4142">
        <v>0</v>
      </c>
      <c r="AC4142">
        <v>0</v>
      </c>
      <c r="AD4142" s="2">
        <v>1489.63</v>
      </c>
      <c r="AE4142">
        <v>0</v>
      </c>
      <c r="AF4142">
        <v>0</v>
      </c>
      <c r="AG4142" s="2">
        <v>330</v>
      </c>
      <c r="AH4142" s="1">
        <f t="shared" si="128"/>
        <v>7381.2400000000007</v>
      </c>
      <c r="AI4142" s="2">
        <v>52.9</v>
      </c>
      <c r="AJ4142">
        <v>0</v>
      </c>
      <c r="AK4142" s="2">
        <v>370.34</v>
      </c>
      <c r="AL4142">
        <v>423.23999999999995</v>
      </c>
      <c r="AM4142" s="1">
        <f t="shared" si="129"/>
        <v>6958.0000000000009</v>
      </c>
    </row>
    <row r="4143" spans="1:39" ht="15" customHeight="1" x14ac:dyDescent="0.25">
      <c r="A4143" s="2">
        <v>21075</v>
      </c>
      <c r="B4143" s="2" t="s">
        <v>39</v>
      </c>
      <c r="C4143" s="2" t="s">
        <v>4573</v>
      </c>
      <c r="D4143" s="2" t="s">
        <v>89</v>
      </c>
      <c r="E4143" s="2" t="s">
        <v>4494</v>
      </c>
      <c r="F4143" s="2" t="s">
        <v>4486</v>
      </c>
      <c r="G4143" s="2" t="s">
        <v>82</v>
      </c>
      <c r="H4143">
        <v>0</v>
      </c>
      <c r="I4143">
        <v>0</v>
      </c>
      <c r="J4143">
        <v>0</v>
      </c>
      <c r="K4143">
        <v>0</v>
      </c>
      <c r="L4143">
        <v>0</v>
      </c>
      <c r="M4143">
        <v>0</v>
      </c>
      <c r="N4143">
        <v>0</v>
      </c>
      <c r="O4143">
        <v>0</v>
      </c>
      <c r="P4143">
        <v>0</v>
      </c>
      <c r="Q4143">
        <v>0</v>
      </c>
      <c r="R4143">
        <v>0</v>
      </c>
      <c r="S4143">
        <v>0</v>
      </c>
      <c r="T4143">
        <v>0</v>
      </c>
      <c r="U4143" s="2">
        <v>261.51</v>
      </c>
      <c r="V4143">
        <v>0</v>
      </c>
      <c r="W4143">
        <v>0</v>
      </c>
      <c r="X4143">
        <v>0</v>
      </c>
      <c r="Y4143">
        <f>VLOOKUP(A4143,[1]Hoja4!$A:$B,2,0)</f>
        <v>6545</v>
      </c>
      <c r="Z4143">
        <v>0</v>
      </c>
      <c r="AA4143">
        <v>0</v>
      </c>
      <c r="AB4143">
        <v>0</v>
      </c>
      <c r="AC4143">
        <v>0</v>
      </c>
      <c r="AD4143" s="2">
        <v>1489.63</v>
      </c>
      <c r="AE4143">
        <v>0</v>
      </c>
      <c r="AF4143">
        <v>0</v>
      </c>
      <c r="AG4143" s="2">
        <v>330</v>
      </c>
      <c r="AH4143" s="1">
        <f t="shared" si="128"/>
        <v>8626.14</v>
      </c>
      <c r="AI4143" s="2">
        <v>65.44</v>
      </c>
      <c r="AJ4143">
        <v>0</v>
      </c>
      <c r="AK4143" s="2">
        <v>458.14</v>
      </c>
      <c r="AL4143">
        <v>523.57999999999993</v>
      </c>
      <c r="AM4143" s="1">
        <f t="shared" si="129"/>
        <v>8102.5599999999995</v>
      </c>
    </row>
    <row r="4144" spans="1:39" ht="15" customHeight="1" x14ac:dyDescent="0.25">
      <c r="A4144" s="2">
        <v>21090</v>
      </c>
      <c r="B4144" s="2" t="s">
        <v>39</v>
      </c>
      <c r="C4144" s="2" t="s">
        <v>4574</v>
      </c>
      <c r="D4144" s="2" t="s">
        <v>1849</v>
      </c>
      <c r="E4144" s="2" t="s">
        <v>4525</v>
      </c>
      <c r="F4144" s="2" t="s">
        <v>4486</v>
      </c>
      <c r="G4144" s="2" t="s">
        <v>82</v>
      </c>
      <c r="H4144">
        <v>0</v>
      </c>
      <c r="I4144">
        <v>0</v>
      </c>
      <c r="J4144" s="2">
        <v>260</v>
      </c>
      <c r="K4144">
        <v>0</v>
      </c>
      <c r="L4144">
        <v>0</v>
      </c>
      <c r="M4144">
        <v>0</v>
      </c>
      <c r="N4144">
        <v>0</v>
      </c>
      <c r="O4144">
        <v>0</v>
      </c>
      <c r="P4144">
        <v>0</v>
      </c>
      <c r="Q4144">
        <v>0</v>
      </c>
      <c r="R4144">
        <v>0</v>
      </c>
      <c r="S4144">
        <v>0</v>
      </c>
      <c r="T4144">
        <v>0</v>
      </c>
      <c r="U4144" s="2">
        <v>256.51</v>
      </c>
      <c r="V4144">
        <v>0</v>
      </c>
      <c r="W4144">
        <v>0</v>
      </c>
      <c r="X4144">
        <v>0</v>
      </c>
      <c r="Y4144">
        <f>VLOOKUP(A4144,[1]Hoja4!$A:$B,2,0)</f>
        <v>5290.56</v>
      </c>
      <c r="Z4144">
        <v>0</v>
      </c>
      <c r="AA4144">
        <v>0</v>
      </c>
      <c r="AB4144">
        <v>0</v>
      </c>
      <c r="AC4144">
        <v>0</v>
      </c>
      <c r="AD4144" s="2">
        <v>1489.63</v>
      </c>
      <c r="AE4144">
        <v>0</v>
      </c>
      <c r="AF4144">
        <v>0</v>
      </c>
      <c r="AG4144" s="2">
        <v>330</v>
      </c>
      <c r="AH4144" s="1">
        <f t="shared" si="128"/>
        <v>7626.7000000000007</v>
      </c>
      <c r="AI4144" s="2">
        <v>52.9</v>
      </c>
      <c r="AJ4144">
        <v>0</v>
      </c>
      <c r="AK4144" s="2">
        <v>370.34</v>
      </c>
      <c r="AL4144">
        <v>423.23999999999995</v>
      </c>
      <c r="AM4144" s="1">
        <f t="shared" si="129"/>
        <v>7203.4600000000009</v>
      </c>
    </row>
    <row r="4145" spans="1:39" ht="15" customHeight="1" x14ac:dyDescent="0.25">
      <c r="A4145" s="2">
        <v>21227</v>
      </c>
      <c r="B4145" s="2" t="s">
        <v>39</v>
      </c>
      <c r="C4145" s="2" t="s">
        <v>4575</v>
      </c>
      <c r="D4145" s="2" t="s">
        <v>3685</v>
      </c>
      <c r="E4145" s="2" t="s">
        <v>4525</v>
      </c>
      <c r="F4145" s="2" t="s">
        <v>4486</v>
      </c>
      <c r="G4145" s="2" t="s">
        <v>82</v>
      </c>
      <c r="H4145">
        <v>0</v>
      </c>
      <c r="I4145">
        <v>0</v>
      </c>
      <c r="J4145">
        <v>0</v>
      </c>
      <c r="K4145">
        <v>0</v>
      </c>
      <c r="L4145">
        <v>0</v>
      </c>
      <c r="M4145">
        <v>0</v>
      </c>
      <c r="N4145">
        <v>0</v>
      </c>
      <c r="O4145">
        <v>0</v>
      </c>
      <c r="P4145">
        <v>0</v>
      </c>
      <c r="Q4145">
        <v>0</v>
      </c>
      <c r="R4145">
        <v>0</v>
      </c>
      <c r="S4145">
        <v>0</v>
      </c>
      <c r="T4145">
        <v>0</v>
      </c>
      <c r="U4145" s="2">
        <v>260.98</v>
      </c>
      <c r="V4145">
        <v>0</v>
      </c>
      <c r="W4145">
        <v>0</v>
      </c>
      <c r="X4145" s="2">
        <v>303.32</v>
      </c>
      <c r="Y4145">
        <f>VLOOKUP(A4145,[1]Hoja4!$A:$B,2,0)</f>
        <v>5290.56</v>
      </c>
      <c r="Z4145">
        <v>0</v>
      </c>
      <c r="AA4145">
        <v>0</v>
      </c>
      <c r="AB4145">
        <v>0</v>
      </c>
      <c r="AC4145">
        <v>0</v>
      </c>
      <c r="AD4145" s="2">
        <v>1489.63</v>
      </c>
      <c r="AE4145">
        <v>0</v>
      </c>
      <c r="AF4145">
        <v>0</v>
      </c>
      <c r="AG4145" s="2">
        <v>330</v>
      </c>
      <c r="AH4145" s="1">
        <f t="shared" si="128"/>
        <v>7674.4900000000007</v>
      </c>
      <c r="AI4145" s="2">
        <v>52.9</v>
      </c>
      <c r="AJ4145">
        <v>0</v>
      </c>
      <c r="AK4145" s="2">
        <v>370.34</v>
      </c>
      <c r="AL4145">
        <v>423.23999999999995</v>
      </c>
      <c r="AM4145" s="1">
        <f t="shared" si="129"/>
        <v>7251.2500000000009</v>
      </c>
    </row>
    <row r="4146" spans="1:39" ht="15" customHeight="1" x14ac:dyDescent="0.25">
      <c r="A4146" s="2">
        <v>21230</v>
      </c>
      <c r="B4146" s="2" t="s">
        <v>39</v>
      </c>
      <c r="C4146" s="2" t="s">
        <v>4576</v>
      </c>
      <c r="D4146" s="2" t="s">
        <v>1594</v>
      </c>
      <c r="E4146" s="2" t="s">
        <v>4525</v>
      </c>
      <c r="F4146" s="2" t="s">
        <v>4486</v>
      </c>
      <c r="G4146" s="2" t="s">
        <v>82</v>
      </c>
      <c r="H4146">
        <v>0</v>
      </c>
      <c r="I4146">
        <v>0</v>
      </c>
      <c r="J4146" s="2">
        <v>260</v>
      </c>
      <c r="K4146">
        <v>0</v>
      </c>
      <c r="L4146">
        <v>0</v>
      </c>
      <c r="M4146">
        <v>0</v>
      </c>
      <c r="N4146">
        <v>0</v>
      </c>
      <c r="O4146">
        <v>0</v>
      </c>
      <c r="P4146">
        <v>0</v>
      </c>
      <c r="Q4146">
        <v>0</v>
      </c>
      <c r="R4146">
        <v>0</v>
      </c>
      <c r="S4146">
        <v>0</v>
      </c>
      <c r="T4146">
        <v>0</v>
      </c>
      <c r="U4146" s="2">
        <v>226.54</v>
      </c>
      <c r="V4146">
        <v>0</v>
      </c>
      <c r="W4146">
        <v>0</v>
      </c>
      <c r="X4146">
        <v>0</v>
      </c>
      <c r="Y4146">
        <f>VLOOKUP(A4146,[1]Hoja4!$A:$B,2,0)</f>
        <v>5802.24</v>
      </c>
      <c r="Z4146">
        <v>0</v>
      </c>
      <c r="AA4146">
        <v>0</v>
      </c>
      <c r="AB4146">
        <v>0</v>
      </c>
      <c r="AC4146">
        <v>0</v>
      </c>
      <c r="AD4146" s="2">
        <v>1489.63</v>
      </c>
      <c r="AE4146">
        <v>0</v>
      </c>
      <c r="AF4146">
        <v>0</v>
      </c>
      <c r="AG4146" s="2">
        <v>330</v>
      </c>
      <c r="AH4146" s="1">
        <f t="shared" si="128"/>
        <v>8108.41</v>
      </c>
      <c r="AI4146" s="2">
        <v>58.02</v>
      </c>
      <c r="AJ4146">
        <v>0</v>
      </c>
      <c r="AK4146" s="2">
        <v>406.16</v>
      </c>
      <c r="AL4146">
        <v>464.18</v>
      </c>
      <c r="AM4146" s="1">
        <f t="shared" si="129"/>
        <v>7644.23</v>
      </c>
    </row>
    <row r="4147" spans="1:39" ht="15" customHeight="1" x14ac:dyDescent="0.25">
      <c r="A4147" s="2">
        <v>21236</v>
      </c>
      <c r="B4147" s="2" t="s">
        <v>39</v>
      </c>
      <c r="C4147" s="2" t="s">
        <v>4577</v>
      </c>
      <c r="D4147" s="2" t="s">
        <v>426</v>
      </c>
      <c r="E4147" s="2" t="s">
        <v>4490</v>
      </c>
      <c r="F4147" s="2" t="s">
        <v>4486</v>
      </c>
      <c r="G4147" s="2" t="s">
        <v>82</v>
      </c>
      <c r="H4147">
        <v>0</v>
      </c>
      <c r="I4147">
        <v>0</v>
      </c>
      <c r="J4147" s="2">
        <v>260</v>
      </c>
      <c r="K4147">
        <v>0</v>
      </c>
      <c r="L4147">
        <v>0</v>
      </c>
      <c r="M4147">
        <v>0</v>
      </c>
      <c r="N4147">
        <v>0</v>
      </c>
      <c r="O4147">
        <v>0</v>
      </c>
      <c r="P4147">
        <v>0</v>
      </c>
      <c r="Q4147">
        <v>0</v>
      </c>
      <c r="R4147">
        <v>0</v>
      </c>
      <c r="S4147">
        <v>0</v>
      </c>
      <c r="T4147">
        <v>0</v>
      </c>
      <c r="U4147" s="2">
        <v>226.67</v>
      </c>
      <c r="V4147">
        <v>0</v>
      </c>
      <c r="W4147">
        <v>0</v>
      </c>
      <c r="X4147">
        <v>0</v>
      </c>
      <c r="Y4147">
        <f>VLOOKUP(A4147,[1]Hoja4!$A:$B,2,0)</f>
        <v>5798.28</v>
      </c>
      <c r="Z4147">
        <v>0</v>
      </c>
      <c r="AA4147">
        <v>0</v>
      </c>
      <c r="AB4147">
        <v>0</v>
      </c>
      <c r="AC4147">
        <v>0</v>
      </c>
      <c r="AD4147" s="2">
        <v>1489.63</v>
      </c>
      <c r="AE4147">
        <v>0</v>
      </c>
      <c r="AF4147">
        <v>0</v>
      </c>
      <c r="AG4147" s="2">
        <v>330</v>
      </c>
      <c r="AH4147" s="1">
        <f t="shared" si="128"/>
        <v>8104.58</v>
      </c>
      <c r="AI4147" s="2">
        <v>57.98</v>
      </c>
      <c r="AJ4147">
        <v>0</v>
      </c>
      <c r="AK4147" s="2">
        <v>405.88</v>
      </c>
      <c r="AL4147">
        <v>463.86</v>
      </c>
      <c r="AM4147" s="1">
        <f t="shared" si="129"/>
        <v>7640.72</v>
      </c>
    </row>
    <row r="4148" spans="1:39" ht="15" customHeight="1" x14ac:dyDescent="0.25">
      <c r="A4148" s="2">
        <v>21245</v>
      </c>
      <c r="B4148" s="2" t="s">
        <v>39</v>
      </c>
      <c r="C4148" s="2" t="s">
        <v>4578</v>
      </c>
      <c r="D4148" s="2" t="s">
        <v>869</v>
      </c>
      <c r="E4148" s="2" t="s">
        <v>4525</v>
      </c>
      <c r="F4148" s="2" t="s">
        <v>4486</v>
      </c>
      <c r="G4148" s="2" t="s">
        <v>82</v>
      </c>
      <c r="H4148">
        <v>0</v>
      </c>
      <c r="I4148">
        <v>0</v>
      </c>
      <c r="J4148" s="2">
        <v>260</v>
      </c>
      <c r="K4148">
        <v>0</v>
      </c>
      <c r="L4148">
        <v>0</v>
      </c>
      <c r="M4148">
        <v>0</v>
      </c>
      <c r="N4148">
        <v>0</v>
      </c>
      <c r="O4148">
        <v>0</v>
      </c>
      <c r="P4148">
        <v>0</v>
      </c>
      <c r="Q4148">
        <v>0</v>
      </c>
      <c r="R4148">
        <v>0</v>
      </c>
      <c r="S4148">
        <v>0</v>
      </c>
      <c r="T4148">
        <v>0</v>
      </c>
      <c r="U4148" s="2">
        <v>164.73</v>
      </c>
      <c r="V4148">
        <v>0</v>
      </c>
      <c r="W4148">
        <v>0</v>
      </c>
      <c r="X4148">
        <v>0</v>
      </c>
      <c r="Y4148">
        <f>VLOOKUP(A4148,[1]Hoja4!$A:$B,2,0)</f>
        <v>6978.84</v>
      </c>
      <c r="Z4148">
        <v>0</v>
      </c>
      <c r="AA4148">
        <v>0</v>
      </c>
      <c r="AB4148">
        <v>0</v>
      </c>
      <c r="AC4148">
        <v>0</v>
      </c>
      <c r="AD4148" s="2">
        <v>1489.63</v>
      </c>
      <c r="AE4148">
        <v>0</v>
      </c>
      <c r="AF4148">
        <v>0</v>
      </c>
      <c r="AG4148" s="2">
        <v>330</v>
      </c>
      <c r="AH4148" s="1">
        <f t="shared" si="128"/>
        <v>9223.2000000000007</v>
      </c>
      <c r="AI4148" s="2">
        <v>69.78</v>
      </c>
      <c r="AJ4148">
        <v>0</v>
      </c>
      <c r="AK4148" s="2">
        <v>488.52</v>
      </c>
      <c r="AL4148">
        <v>558.29999999999995</v>
      </c>
      <c r="AM4148" s="1">
        <f t="shared" si="129"/>
        <v>8664.9000000000015</v>
      </c>
    </row>
    <row r="4149" spans="1:39" ht="15" customHeight="1" x14ac:dyDescent="0.25">
      <c r="A4149" s="2">
        <v>21313</v>
      </c>
      <c r="B4149" s="2" t="s">
        <v>39</v>
      </c>
      <c r="C4149" s="2" t="s">
        <v>4579</v>
      </c>
      <c r="D4149" s="2" t="s">
        <v>3931</v>
      </c>
      <c r="E4149" s="2" t="s">
        <v>4494</v>
      </c>
      <c r="F4149" s="2" t="s">
        <v>4486</v>
      </c>
      <c r="G4149" s="2" t="s">
        <v>82</v>
      </c>
      <c r="H4149">
        <v>0</v>
      </c>
      <c r="I4149">
        <v>0</v>
      </c>
      <c r="J4149" s="2">
        <v>260</v>
      </c>
      <c r="K4149">
        <v>0</v>
      </c>
      <c r="L4149">
        <v>0</v>
      </c>
      <c r="M4149">
        <v>0</v>
      </c>
      <c r="N4149">
        <v>0</v>
      </c>
      <c r="O4149">
        <v>0</v>
      </c>
      <c r="P4149">
        <v>0</v>
      </c>
      <c r="Q4149">
        <v>0</v>
      </c>
      <c r="R4149">
        <v>0</v>
      </c>
      <c r="S4149">
        <v>0</v>
      </c>
      <c r="T4149">
        <v>0</v>
      </c>
      <c r="U4149">
        <v>0</v>
      </c>
      <c r="V4149">
        <v>0</v>
      </c>
      <c r="W4149">
        <v>0</v>
      </c>
      <c r="X4149">
        <v>0</v>
      </c>
      <c r="Y4149">
        <f>VLOOKUP(A4149,[1]Hoja4!$A:$B,2,0)</f>
        <v>11951.32</v>
      </c>
      <c r="Z4149" s="2">
        <v>185.96</v>
      </c>
      <c r="AA4149">
        <v>0</v>
      </c>
      <c r="AB4149">
        <v>0</v>
      </c>
      <c r="AC4149">
        <v>0</v>
      </c>
      <c r="AD4149" s="2">
        <v>1489.63</v>
      </c>
      <c r="AE4149">
        <v>0</v>
      </c>
      <c r="AF4149">
        <v>0</v>
      </c>
      <c r="AG4149" s="2">
        <v>330</v>
      </c>
      <c r="AH4149" s="1">
        <f t="shared" si="128"/>
        <v>14216.91</v>
      </c>
      <c r="AI4149" s="2">
        <v>119.52</v>
      </c>
      <c r="AJ4149" s="2">
        <v>185.96</v>
      </c>
      <c r="AK4149" s="2">
        <v>836.6</v>
      </c>
      <c r="AL4149">
        <v>1142.08</v>
      </c>
      <c r="AM4149" s="1">
        <f t="shared" si="129"/>
        <v>13074.83</v>
      </c>
    </row>
    <row r="4150" spans="1:39" ht="15" customHeight="1" x14ac:dyDescent="0.25">
      <c r="A4150" s="2">
        <v>21325</v>
      </c>
      <c r="B4150" s="2" t="s">
        <v>39</v>
      </c>
      <c r="C4150" s="2" t="s">
        <v>4580</v>
      </c>
      <c r="D4150" s="2" t="s">
        <v>1873</v>
      </c>
      <c r="E4150" s="2" t="s">
        <v>4485</v>
      </c>
      <c r="F4150" s="2" t="s">
        <v>4486</v>
      </c>
      <c r="G4150" s="2" t="s">
        <v>82</v>
      </c>
      <c r="H4150">
        <v>0</v>
      </c>
      <c r="I4150">
        <v>0</v>
      </c>
      <c r="J4150" s="2">
        <v>260</v>
      </c>
      <c r="K4150">
        <v>0</v>
      </c>
      <c r="L4150">
        <v>0</v>
      </c>
      <c r="M4150">
        <v>0</v>
      </c>
      <c r="N4150">
        <v>0</v>
      </c>
      <c r="O4150">
        <v>0</v>
      </c>
      <c r="P4150">
        <v>0</v>
      </c>
      <c r="Q4150">
        <v>0</v>
      </c>
      <c r="R4150">
        <v>0</v>
      </c>
      <c r="S4150">
        <v>0</v>
      </c>
      <c r="T4150">
        <v>0</v>
      </c>
      <c r="U4150" s="2">
        <v>226.04</v>
      </c>
      <c r="V4150">
        <v>0</v>
      </c>
      <c r="W4150">
        <v>0</v>
      </c>
      <c r="X4150">
        <v>0</v>
      </c>
      <c r="Y4150">
        <f>VLOOKUP(A4150,[1]Hoja4!$A:$B,2,0)</f>
        <v>5817.8</v>
      </c>
      <c r="Z4150">
        <v>0</v>
      </c>
      <c r="AA4150">
        <v>0</v>
      </c>
      <c r="AB4150">
        <v>0</v>
      </c>
      <c r="AC4150">
        <v>0</v>
      </c>
      <c r="AD4150" s="2">
        <v>1489.63</v>
      </c>
      <c r="AE4150">
        <v>0</v>
      </c>
      <c r="AF4150">
        <v>0</v>
      </c>
      <c r="AG4150" s="2">
        <v>330</v>
      </c>
      <c r="AH4150" s="1">
        <f t="shared" si="128"/>
        <v>8123.47</v>
      </c>
      <c r="AI4150" s="2">
        <v>58.18</v>
      </c>
      <c r="AJ4150">
        <v>0</v>
      </c>
      <c r="AK4150" s="2">
        <v>407.24</v>
      </c>
      <c r="AL4150">
        <v>465.42</v>
      </c>
      <c r="AM4150" s="1">
        <f t="shared" si="129"/>
        <v>7658.05</v>
      </c>
    </row>
    <row r="4151" spans="1:39" ht="15" customHeight="1" x14ac:dyDescent="0.25">
      <c r="A4151" s="2">
        <v>21330</v>
      </c>
      <c r="B4151" s="2" t="s">
        <v>39</v>
      </c>
      <c r="C4151" s="2" t="s">
        <v>4581</v>
      </c>
      <c r="D4151" s="2" t="s">
        <v>1873</v>
      </c>
      <c r="E4151" s="2" t="s">
        <v>4500</v>
      </c>
      <c r="F4151" s="2" t="s">
        <v>4486</v>
      </c>
      <c r="G4151" s="2" t="s">
        <v>82</v>
      </c>
      <c r="H4151">
        <v>0</v>
      </c>
      <c r="I4151">
        <v>0</v>
      </c>
      <c r="J4151">
        <v>0</v>
      </c>
      <c r="K4151">
        <v>0</v>
      </c>
      <c r="L4151">
        <v>0</v>
      </c>
      <c r="M4151">
        <v>0</v>
      </c>
      <c r="N4151">
        <v>0</v>
      </c>
      <c r="O4151">
        <v>0</v>
      </c>
      <c r="P4151">
        <v>0</v>
      </c>
      <c r="Q4151">
        <v>0</v>
      </c>
      <c r="R4151">
        <v>0</v>
      </c>
      <c r="S4151">
        <v>0</v>
      </c>
      <c r="T4151">
        <v>0</v>
      </c>
      <c r="U4151" s="2">
        <v>264.92</v>
      </c>
      <c r="V4151">
        <v>0</v>
      </c>
      <c r="W4151">
        <v>0</v>
      </c>
      <c r="X4151">
        <v>0</v>
      </c>
      <c r="Y4151">
        <f>VLOOKUP(A4151,[1]Hoja4!$A:$B,2,0)</f>
        <v>5817.8</v>
      </c>
      <c r="Z4151">
        <v>0</v>
      </c>
      <c r="AA4151">
        <v>0</v>
      </c>
      <c r="AB4151">
        <v>0</v>
      </c>
      <c r="AC4151">
        <v>0</v>
      </c>
      <c r="AD4151" s="2">
        <v>1489.63</v>
      </c>
      <c r="AE4151">
        <v>0</v>
      </c>
      <c r="AF4151">
        <v>0</v>
      </c>
      <c r="AG4151" s="2">
        <v>330</v>
      </c>
      <c r="AH4151" s="1">
        <f t="shared" si="128"/>
        <v>7902.35</v>
      </c>
      <c r="AI4151" s="2">
        <v>58.18</v>
      </c>
      <c r="AJ4151">
        <v>0</v>
      </c>
      <c r="AK4151" s="2">
        <v>407.24</v>
      </c>
      <c r="AL4151">
        <v>465.42</v>
      </c>
      <c r="AM4151" s="1">
        <f t="shared" si="129"/>
        <v>7436.93</v>
      </c>
    </row>
    <row r="4152" spans="1:39" ht="15" customHeight="1" x14ac:dyDescent="0.25">
      <c r="A4152" s="2">
        <v>21331</v>
      </c>
      <c r="B4152" s="2" t="s">
        <v>39</v>
      </c>
      <c r="C4152" s="2" t="s">
        <v>4582</v>
      </c>
      <c r="D4152" s="2" t="s">
        <v>80</v>
      </c>
      <c r="E4152" s="2" t="s">
        <v>4490</v>
      </c>
      <c r="F4152" s="2" t="s">
        <v>4486</v>
      </c>
      <c r="G4152" s="2" t="s">
        <v>82</v>
      </c>
      <c r="H4152">
        <v>0</v>
      </c>
      <c r="I4152">
        <v>0</v>
      </c>
      <c r="J4152" s="2">
        <v>260</v>
      </c>
      <c r="K4152">
        <v>0</v>
      </c>
      <c r="L4152">
        <v>0</v>
      </c>
      <c r="M4152">
        <v>0</v>
      </c>
      <c r="N4152">
        <v>0</v>
      </c>
      <c r="O4152">
        <v>0</v>
      </c>
      <c r="P4152">
        <v>0</v>
      </c>
      <c r="Q4152">
        <v>0</v>
      </c>
      <c r="R4152">
        <v>0</v>
      </c>
      <c r="S4152">
        <v>0</v>
      </c>
      <c r="T4152">
        <v>0</v>
      </c>
      <c r="U4152">
        <v>0</v>
      </c>
      <c r="V4152">
        <v>0</v>
      </c>
      <c r="W4152">
        <v>0</v>
      </c>
      <c r="X4152">
        <v>0</v>
      </c>
      <c r="Y4152">
        <f>VLOOKUP(A4152,[1]Hoja4!$A:$B,2,0)</f>
        <v>10305.64</v>
      </c>
      <c r="Z4152" s="2">
        <v>97.56</v>
      </c>
      <c r="AA4152">
        <v>0</v>
      </c>
      <c r="AB4152">
        <v>0</v>
      </c>
      <c r="AC4152">
        <v>0</v>
      </c>
      <c r="AD4152" s="2">
        <v>1489.63</v>
      </c>
      <c r="AE4152">
        <v>0</v>
      </c>
      <c r="AF4152">
        <v>0</v>
      </c>
      <c r="AG4152" s="2">
        <v>330</v>
      </c>
      <c r="AH4152" s="1">
        <f t="shared" si="128"/>
        <v>12482.829999999998</v>
      </c>
      <c r="AI4152" s="2">
        <v>103.06</v>
      </c>
      <c r="AJ4152" s="2">
        <v>97.56</v>
      </c>
      <c r="AK4152" s="2">
        <v>721.4</v>
      </c>
      <c r="AL4152">
        <v>922.02</v>
      </c>
      <c r="AM4152" s="1">
        <f t="shared" si="129"/>
        <v>11560.809999999998</v>
      </c>
    </row>
    <row r="4153" spans="1:39" ht="15" customHeight="1" x14ac:dyDescent="0.25">
      <c r="A4153" s="2">
        <v>21338</v>
      </c>
      <c r="B4153" s="2" t="s">
        <v>39</v>
      </c>
      <c r="C4153" s="2" t="s">
        <v>4583</v>
      </c>
      <c r="D4153" s="2" t="s">
        <v>1582</v>
      </c>
      <c r="E4153" s="2" t="s">
        <v>4498</v>
      </c>
      <c r="F4153" s="2" t="s">
        <v>4486</v>
      </c>
      <c r="G4153" s="2" t="s">
        <v>82</v>
      </c>
      <c r="H4153">
        <v>0</v>
      </c>
      <c r="I4153">
        <v>0</v>
      </c>
      <c r="J4153" s="2">
        <v>260</v>
      </c>
      <c r="K4153">
        <v>0</v>
      </c>
      <c r="L4153">
        <v>0</v>
      </c>
      <c r="M4153">
        <v>0</v>
      </c>
      <c r="N4153">
        <v>0</v>
      </c>
      <c r="O4153">
        <v>0</v>
      </c>
      <c r="P4153">
        <v>0</v>
      </c>
      <c r="Q4153">
        <v>0</v>
      </c>
      <c r="R4153">
        <v>0</v>
      </c>
      <c r="S4153">
        <v>0</v>
      </c>
      <c r="T4153">
        <v>0</v>
      </c>
      <c r="U4153" s="2">
        <v>226.66</v>
      </c>
      <c r="V4153">
        <v>0</v>
      </c>
      <c r="W4153">
        <v>0</v>
      </c>
      <c r="X4153">
        <v>0</v>
      </c>
      <c r="Y4153">
        <f>VLOOKUP(A4153,[1]Hoja4!$A:$B,2,0)</f>
        <v>5798.32</v>
      </c>
      <c r="Z4153">
        <v>0</v>
      </c>
      <c r="AA4153">
        <v>0</v>
      </c>
      <c r="AB4153">
        <v>0</v>
      </c>
      <c r="AC4153">
        <v>0</v>
      </c>
      <c r="AD4153" s="2">
        <v>1489.63</v>
      </c>
      <c r="AE4153">
        <v>0</v>
      </c>
      <c r="AF4153">
        <v>0</v>
      </c>
      <c r="AG4153" s="2">
        <v>330</v>
      </c>
      <c r="AH4153" s="1">
        <f t="shared" si="128"/>
        <v>8104.61</v>
      </c>
      <c r="AI4153" s="2">
        <v>57.98</v>
      </c>
      <c r="AJ4153">
        <v>0</v>
      </c>
      <c r="AK4153" s="2">
        <v>405.88</v>
      </c>
      <c r="AL4153">
        <v>463.86</v>
      </c>
      <c r="AM4153" s="1">
        <f t="shared" si="129"/>
        <v>7640.75</v>
      </c>
    </row>
    <row r="4154" spans="1:39" ht="15" customHeight="1" x14ac:dyDescent="0.25">
      <c r="A4154" s="2">
        <v>21464</v>
      </c>
      <c r="B4154" s="2" t="s">
        <v>39</v>
      </c>
      <c r="C4154" s="2" t="s">
        <v>4584</v>
      </c>
      <c r="D4154" s="2" t="s">
        <v>877</v>
      </c>
      <c r="E4154" s="2" t="s">
        <v>4494</v>
      </c>
      <c r="F4154" s="2" t="s">
        <v>4486</v>
      </c>
      <c r="G4154" s="2" t="s">
        <v>82</v>
      </c>
      <c r="H4154">
        <v>0</v>
      </c>
      <c r="I4154">
        <v>0</v>
      </c>
      <c r="J4154" s="2">
        <v>260</v>
      </c>
      <c r="K4154">
        <v>0</v>
      </c>
      <c r="L4154">
        <v>0</v>
      </c>
      <c r="M4154">
        <v>0</v>
      </c>
      <c r="N4154">
        <v>0</v>
      </c>
      <c r="O4154">
        <v>0</v>
      </c>
      <c r="P4154">
        <v>0</v>
      </c>
      <c r="Q4154">
        <v>0</v>
      </c>
      <c r="R4154">
        <v>0</v>
      </c>
      <c r="S4154">
        <v>0</v>
      </c>
      <c r="T4154">
        <v>0</v>
      </c>
      <c r="U4154" s="2">
        <v>145.96</v>
      </c>
      <c r="V4154">
        <v>0</v>
      </c>
      <c r="W4154">
        <v>0</v>
      </c>
      <c r="X4154">
        <v>0</v>
      </c>
      <c r="Y4154">
        <f>VLOOKUP(A4154,[1]Hoja4!$A:$B,2,0)</f>
        <v>7565.36</v>
      </c>
      <c r="Z4154">
        <v>0</v>
      </c>
      <c r="AA4154">
        <v>0</v>
      </c>
      <c r="AB4154">
        <v>0</v>
      </c>
      <c r="AC4154">
        <v>0</v>
      </c>
      <c r="AD4154" s="2">
        <v>1489.63</v>
      </c>
      <c r="AE4154">
        <v>0</v>
      </c>
      <c r="AF4154">
        <v>0</v>
      </c>
      <c r="AG4154" s="2">
        <v>330</v>
      </c>
      <c r="AH4154" s="1">
        <f t="shared" si="128"/>
        <v>9790.9500000000007</v>
      </c>
      <c r="AI4154" s="2">
        <v>75.66</v>
      </c>
      <c r="AJ4154">
        <v>0</v>
      </c>
      <c r="AK4154" s="2">
        <v>529.58000000000004</v>
      </c>
      <c r="AL4154">
        <v>605.24</v>
      </c>
      <c r="AM4154" s="1">
        <f t="shared" si="129"/>
        <v>9185.7100000000009</v>
      </c>
    </row>
    <row r="4155" spans="1:39" ht="15" customHeight="1" x14ac:dyDescent="0.25">
      <c r="A4155" s="2">
        <v>21520</v>
      </c>
      <c r="B4155" s="2" t="s">
        <v>39</v>
      </c>
      <c r="C4155" s="2" t="s">
        <v>4585</v>
      </c>
      <c r="D4155" s="2" t="s">
        <v>3685</v>
      </c>
      <c r="E4155" s="2" t="s">
        <v>4525</v>
      </c>
      <c r="F4155" s="2" t="s">
        <v>4486</v>
      </c>
      <c r="G4155" s="2" t="s">
        <v>82</v>
      </c>
      <c r="H4155">
        <v>0</v>
      </c>
      <c r="I4155">
        <v>0</v>
      </c>
      <c r="J4155" s="2">
        <v>260</v>
      </c>
      <c r="K4155">
        <v>0</v>
      </c>
      <c r="L4155">
        <v>0</v>
      </c>
      <c r="M4155">
        <v>0</v>
      </c>
      <c r="N4155">
        <v>0</v>
      </c>
      <c r="O4155">
        <v>0</v>
      </c>
      <c r="P4155">
        <v>0</v>
      </c>
      <c r="Q4155">
        <v>0</v>
      </c>
      <c r="R4155">
        <v>0</v>
      </c>
      <c r="S4155">
        <v>0</v>
      </c>
      <c r="T4155">
        <v>0</v>
      </c>
      <c r="U4155" s="2">
        <v>242.91</v>
      </c>
      <c r="V4155">
        <v>0</v>
      </c>
      <c r="W4155">
        <v>0</v>
      </c>
      <c r="X4155">
        <v>0</v>
      </c>
      <c r="Y4155">
        <f>VLOOKUP(A4155,[1]Hoja4!$A:$B,2,0)</f>
        <v>5290.56</v>
      </c>
      <c r="Z4155">
        <v>0</v>
      </c>
      <c r="AA4155">
        <v>0</v>
      </c>
      <c r="AB4155">
        <v>0</v>
      </c>
      <c r="AC4155">
        <v>0</v>
      </c>
      <c r="AD4155" s="2">
        <v>1489.63</v>
      </c>
      <c r="AE4155">
        <v>0</v>
      </c>
      <c r="AF4155">
        <v>0</v>
      </c>
      <c r="AG4155" s="2">
        <v>330</v>
      </c>
      <c r="AH4155" s="1">
        <f t="shared" si="128"/>
        <v>7613.1</v>
      </c>
      <c r="AI4155" s="2">
        <v>52.9</v>
      </c>
      <c r="AJ4155">
        <v>0</v>
      </c>
      <c r="AK4155" s="2">
        <v>370.34</v>
      </c>
      <c r="AL4155">
        <v>423.23999999999995</v>
      </c>
      <c r="AM4155" s="1">
        <f t="shared" si="129"/>
        <v>7189.8600000000006</v>
      </c>
    </row>
    <row r="4156" spans="1:39" ht="15" customHeight="1" x14ac:dyDescent="0.25">
      <c r="A4156" s="2">
        <v>21542</v>
      </c>
      <c r="B4156" s="2" t="s">
        <v>39</v>
      </c>
      <c r="C4156" s="2" t="s">
        <v>4586</v>
      </c>
      <c r="D4156" s="2" t="s">
        <v>3685</v>
      </c>
      <c r="E4156" s="2" t="s">
        <v>4525</v>
      </c>
      <c r="F4156" s="2" t="s">
        <v>4486</v>
      </c>
      <c r="G4156" s="2" t="s">
        <v>82</v>
      </c>
      <c r="H4156">
        <v>0</v>
      </c>
      <c r="I4156">
        <v>0</v>
      </c>
      <c r="J4156" s="2">
        <v>260</v>
      </c>
      <c r="K4156">
        <v>0</v>
      </c>
      <c r="L4156">
        <v>0</v>
      </c>
      <c r="M4156">
        <v>0</v>
      </c>
      <c r="N4156">
        <v>0</v>
      </c>
      <c r="O4156">
        <v>0</v>
      </c>
      <c r="P4156">
        <v>0</v>
      </c>
      <c r="Q4156">
        <v>0</v>
      </c>
      <c r="R4156">
        <v>0</v>
      </c>
      <c r="S4156">
        <v>0</v>
      </c>
      <c r="T4156">
        <v>0</v>
      </c>
      <c r="U4156" s="2">
        <v>242.91</v>
      </c>
      <c r="V4156">
        <v>0</v>
      </c>
      <c r="W4156">
        <v>0</v>
      </c>
      <c r="X4156">
        <v>0</v>
      </c>
      <c r="Y4156">
        <f>VLOOKUP(A4156,[1]Hoja4!$A:$B,2,0)</f>
        <v>5290.56</v>
      </c>
      <c r="Z4156">
        <v>0</v>
      </c>
      <c r="AA4156">
        <v>0</v>
      </c>
      <c r="AB4156">
        <v>0</v>
      </c>
      <c r="AC4156">
        <v>0</v>
      </c>
      <c r="AD4156" s="2">
        <v>1489.63</v>
      </c>
      <c r="AE4156">
        <v>0</v>
      </c>
      <c r="AF4156">
        <v>0</v>
      </c>
      <c r="AG4156" s="2">
        <v>330</v>
      </c>
      <c r="AH4156" s="1">
        <f t="shared" si="128"/>
        <v>7613.1</v>
      </c>
      <c r="AI4156" s="2">
        <v>52.9</v>
      </c>
      <c r="AJ4156">
        <v>0</v>
      </c>
      <c r="AK4156" s="2">
        <v>370.34</v>
      </c>
      <c r="AL4156">
        <v>423.23999999999995</v>
      </c>
      <c r="AM4156" s="1">
        <f t="shared" si="129"/>
        <v>7189.8600000000006</v>
      </c>
    </row>
    <row r="4157" spans="1:39" ht="15" customHeight="1" x14ac:dyDescent="0.25">
      <c r="A4157" s="2">
        <v>21620</v>
      </c>
      <c r="B4157" s="2" t="s">
        <v>39</v>
      </c>
      <c r="C4157" s="2" t="s">
        <v>4587</v>
      </c>
      <c r="D4157" s="2" t="s">
        <v>2049</v>
      </c>
      <c r="E4157" s="2" t="s">
        <v>4500</v>
      </c>
      <c r="F4157" s="2" t="s">
        <v>4486</v>
      </c>
      <c r="G4157" s="2" t="s">
        <v>82</v>
      </c>
      <c r="H4157">
        <v>0</v>
      </c>
      <c r="I4157">
        <v>0</v>
      </c>
      <c r="J4157">
        <v>0</v>
      </c>
      <c r="K4157">
        <v>0</v>
      </c>
      <c r="L4157">
        <v>0</v>
      </c>
      <c r="M4157">
        <v>0</v>
      </c>
      <c r="N4157">
        <v>0</v>
      </c>
      <c r="O4157">
        <v>0</v>
      </c>
      <c r="P4157">
        <v>0</v>
      </c>
      <c r="Q4157">
        <v>0</v>
      </c>
      <c r="R4157">
        <v>0</v>
      </c>
      <c r="S4157">
        <v>0</v>
      </c>
      <c r="T4157">
        <v>0</v>
      </c>
      <c r="U4157" s="2">
        <v>241.4</v>
      </c>
      <c r="V4157">
        <v>0</v>
      </c>
      <c r="W4157">
        <v>0</v>
      </c>
      <c r="X4157">
        <v>0</v>
      </c>
      <c r="Y4157">
        <f>VLOOKUP(A4157,[1]Hoja4!$A:$B,2,0)</f>
        <v>5857.72</v>
      </c>
      <c r="Z4157">
        <v>0</v>
      </c>
      <c r="AA4157">
        <v>0</v>
      </c>
      <c r="AB4157">
        <v>0</v>
      </c>
      <c r="AC4157">
        <v>0</v>
      </c>
      <c r="AD4157" s="2">
        <v>1489.63</v>
      </c>
      <c r="AE4157">
        <v>0</v>
      </c>
      <c r="AF4157">
        <v>0</v>
      </c>
      <c r="AG4157" s="2">
        <v>330</v>
      </c>
      <c r="AH4157" s="1">
        <f t="shared" si="128"/>
        <v>7918.75</v>
      </c>
      <c r="AI4157" s="2">
        <v>58.58</v>
      </c>
      <c r="AJ4157">
        <v>0</v>
      </c>
      <c r="AK4157" s="2">
        <v>410.04</v>
      </c>
      <c r="AL4157">
        <v>468.62</v>
      </c>
      <c r="AM4157" s="1">
        <f t="shared" si="129"/>
        <v>7450.13</v>
      </c>
    </row>
    <row r="4158" spans="1:39" ht="15" customHeight="1" x14ac:dyDescent="0.25">
      <c r="A4158" s="2">
        <v>21622</v>
      </c>
      <c r="B4158" s="2" t="s">
        <v>39</v>
      </c>
      <c r="C4158" s="2" t="s">
        <v>4588</v>
      </c>
      <c r="D4158" s="2" t="s">
        <v>276</v>
      </c>
      <c r="E4158" s="2" t="s">
        <v>4485</v>
      </c>
      <c r="F4158" s="2" t="s">
        <v>4486</v>
      </c>
      <c r="G4158" s="2" t="s">
        <v>82</v>
      </c>
      <c r="H4158">
        <v>0</v>
      </c>
      <c r="I4158">
        <v>0</v>
      </c>
      <c r="J4158" s="2">
        <v>260</v>
      </c>
      <c r="K4158">
        <v>0</v>
      </c>
      <c r="L4158">
        <v>0</v>
      </c>
      <c r="M4158">
        <v>0</v>
      </c>
      <c r="N4158">
        <v>0</v>
      </c>
      <c r="O4158">
        <v>0</v>
      </c>
      <c r="P4158">
        <v>0</v>
      </c>
      <c r="Q4158">
        <v>0</v>
      </c>
      <c r="R4158">
        <v>0</v>
      </c>
      <c r="S4158">
        <v>0</v>
      </c>
      <c r="T4158">
        <v>0</v>
      </c>
      <c r="U4158" s="2">
        <v>237.88</v>
      </c>
      <c r="V4158">
        <v>0</v>
      </c>
      <c r="W4158">
        <v>0</v>
      </c>
      <c r="X4158" s="2">
        <v>151.66</v>
      </c>
      <c r="Y4158">
        <f>VLOOKUP(A4158,[1]Hoja4!$A:$B,2,0)</f>
        <v>5290.56</v>
      </c>
      <c r="Z4158">
        <v>0</v>
      </c>
      <c r="AA4158">
        <v>0</v>
      </c>
      <c r="AB4158">
        <v>0</v>
      </c>
      <c r="AC4158">
        <v>0</v>
      </c>
      <c r="AD4158" s="2">
        <v>1489.63</v>
      </c>
      <c r="AE4158">
        <v>0</v>
      </c>
      <c r="AF4158">
        <v>0</v>
      </c>
      <c r="AG4158" s="2">
        <v>330</v>
      </c>
      <c r="AH4158" s="1">
        <f t="shared" si="128"/>
        <v>7759.7300000000005</v>
      </c>
      <c r="AI4158" s="2">
        <v>52.9</v>
      </c>
      <c r="AJ4158">
        <v>0</v>
      </c>
      <c r="AK4158" s="2">
        <v>370.34</v>
      </c>
      <c r="AL4158">
        <v>423.23999999999995</v>
      </c>
      <c r="AM4158" s="1">
        <f t="shared" si="129"/>
        <v>7336.4900000000007</v>
      </c>
    </row>
    <row r="4159" spans="1:39" ht="15" customHeight="1" x14ac:dyDescent="0.25">
      <c r="A4159" s="2">
        <v>21626</v>
      </c>
      <c r="B4159" s="2" t="s">
        <v>39</v>
      </c>
      <c r="C4159" s="2" t="s">
        <v>4589</v>
      </c>
      <c r="D4159" s="2" t="s">
        <v>1582</v>
      </c>
      <c r="E4159" s="2" t="s">
        <v>4488</v>
      </c>
      <c r="F4159" s="2" t="s">
        <v>4486</v>
      </c>
      <c r="G4159" s="2" t="s">
        <v>82</v>
      </c>
      <c r="H4159">
        <v>0</v>
      </c>
      <c r="I4159">
        <v>0</v>
      </c>
      <c r="J4159">
        <v>0</v>
      </c>
      <c r="K4159">
        <v>0</v>
      </c>
      <c r="L4159">
        <v>0</v>
      </c>
      <c r="M4159">
        <v>0</v>
      </c>
      <c r="N4159">
        <v>0</v>
      </c>
      <c r="O4159">
        <v>0</v>
      </c>
      <c r="P4159">
        <v>0</v>
      </c>
      <c r="Q4159">
        <v>0</v>
      </c>
      <c r="R4159">
        <v>0</v>
      </c>
      <c r="S4159">
        <v>0</v>
      </c>
      <c r="T4159">
        <v>0</v>
      </c>
      <c r="U4159" s="2">
        <v>233.53</v>
      </c>
      <c r="V4159">
        <v>0</v>
      </c>
      <c r="W4159">
        <v>0</v>
      </c>
      <c r="X4159">
        <v>0</v>
      </c>
      <c r="Y4159">
        <f>VLOOKUP(A4159,[1]Hoja4!$A:$B,2,0)</f>
        <v>6539.6</v>
      </c>
      <c r="Z4159">
        <v>0</v>
      </c>
      <c r="AA4159">
        <v>0</v>
      </c>
      <c r="AB4159">
        <v>0</v>
      </c>
      <c r="AC4159">
        <v>0</v>
      </c>
      <c r="AD4159" s="2">
        <v>1489.63</v>
      </c>
      <c r="AE4159">
        <v>0</v>
      </c>
      <c r="AF4159">
        <v>0</v>
      </c>
      <c r="AG4159" s="2">
        <v>330</v>
      </c>
      <c r="AH4159" s="1">
        <f t="shared" si="128"/>
        <v>8592.76</v>
      </c>
      <c r="AI4159" s="2">
        <v>65.400000000000006</v>
      </c>
      <c r="AJ4159">
        <v>0</v>
      </c>
      <c r="AK4159" s="2">
        <v>457.78</v>
      </c>
      <c r="AL4159">
        <v>523.17999999999995</v>
      </c>
      <c r="AM4159" s="1">
        <f t="shared" si="129"/>
        <v>8069.58</v>
      </c>
    </row>
    <row r="4160" spans="1:39" ht="15" customHeight="1" x14ac:dyDescent="0.25">
      <c r="A4160" s="2">
        <v>21696</v>
      </c>
      <c r="B4160" s="2" t="s">
        <v>39</v>
      </c>
      <c r="C4160" s="2" t="s">
        <v>4590</v>
      </c>
      <c r="D4160" s="2" t="s">
        <v>869</v>
      </c>
      <c r="E4160" s="2" t="s">
        <v>4488</v>
      </c>
      <c r="F4160" s="2" t="s">
        <v>4486</v>
      </c>
      <c r="G4160" s="2" t="s">
        <v>82</v>
      </c>
      <c r="H4160">
        <v>0</v>
      </c>
      <c r="I4160">
        <v>0</v>
      </c>
      <c r="J4160" s="2">
        <v>260</v>
      </c>
      <c r="K4160">
        <v>0</v>
      </c>
      <c r="L4160">
        <v>0</v>
      </c>
      <c r="M4160">
        <v>0</v>
      </c>
      <c r="N4160">
        <v>0</v>
      </c>
      <c r="O4160">
        <v>0</v>
      </c>
      <c r="P4160">
        <v>0</v>
      </c>
      <c r="Q4160">
        <v>0</v>
      </c>
      <c r="R4160">
        <v>0</v>
      </c>
      <c r="S4160">
        <v>0</v>
      </c>
      <c r="T4160" s="2">
        <v>870</v>
      </c>
      <c r="U4160" s="2">
        <v>62.56</v>
      </c>
      <c r="V4160">
        <v>0</v>
      </c>
      <c r="W4160">
        <v>0</v>
      </c>
      <c r="X4160">
        <v>0</v>
      </c>
      <c r="Y4160">
        <f>VLOOKUP(A4160,[1]Hoja4!$A:$B,2,0)</f>
        <v>6977.8</v>
      </c>
      <c r="Z4160">
        <v>0</v>
      </c>
      <c r="AA4160">
        <v>0</v>
      </c>
      <c r="AB4160">
        <v>0</v>
      </c>
      <c r="AC4160">
        <v>0</v>
      </c>
      <c r="AD4160" s="2">
        <v>1489.63</v>
      </c>
      <c r="AE4160">
        <v>0</v>
      </c>
      <c r="AF4160">
        <v>0</v>
      </c>
      <c r="AG4160" s="2">
        <v>330</v>
      </c>
      <c r="AH4160" s="1">
        <f t="shared" si="128"/>
        <v>9989.9900000000016</v>
      </c>
      <c r="AI4160" s="2">
        <v>69.78</v>
      </c>
      <c r="AJ4160">
        <v>0</v>
      </c>
      <c r="AK4160" s="2">
        <v>488.44</v>
      </c>
      <c r="AL4160">
        <v>558.22</v>
      </c>
      <c r="AM4160" s="1">
        <f t="shared" si="129"/>
        <v>9431.7700000000023</v>
      </c>
    </row>
    <row r="4161" spans="1:39" ht="15" customHeight="1" x14ac:dyDescent="0.25">
      <c r="A4161" s="2">
        <v>21698</v>
      </c>
      <c r="B4161" s="2" t="s">
        <v>39</v>
      </c>
      <c r="C4161" s="2" t="s">
        <v>4591</v>
      </c>
      <c r="D4161" s="2" t="s">
        <v>3366</v>
      </c>
      <c r="E4161" s="2" t="s">
        <v>4488</v>
      </c>
      <c r="F4161" s="2" t="s">
        <v>4486</v>
      </c>
      <c r="G4161" s="2" t="s">
        <v>82</v>
      </c>
      <c r="H4161">
        <v>0</v>
      </c>
      <c r="I4161">
        <v>0</v>
      </c>
      <c r="J4161" s="2">
        <v>260</v>
      </c>
      <c r="K4161">
        <v>0</v>
      </c>
      <c r="L4161">
        <v>0</v>
      </c>
      <c r="M4161">
        <v>0</v>
      </c>
      <c r="N4161">
        <v>0</v>
      </c>
      <c r="O4161">
        <v>0</v>
      </c>
      <c r="P4161">
        <v>0</v>
      </c>
      <c r="Q4161">
        <v>0</v>
      </c>
      <c r="R4161">
        <v>0</v>
      </c>
      <c r="S4161">
        <v>0</v>
      </c>
      <c r="T4161" s="2">
        <v>870</v>
      </c>
      <c r="U4161" s="2">
        <v>134.1</v>
      </c>
      <c r="V4161">
        <v>0</v>
      </c>
      <c r="W4161">
        <v>0</v>
      </c>
      <c r="X4161">
        <v>0</v>
      </c>
      <c r="Y4161">
        <f>VLOOKUP(A4161,[1]Hoja4!$A:$B,2,0)</f>
        <v>6181.64</v>
      </c>
      <c r="Z4161">
        <v>0</v>
      </c>
      <c r="AA4161">
        <v>0</v>
      </c>
      <c r="AB4161">
        <v>0</v>
      </c>
      <c r="AC4161">
        <v>0</v>
      </c>
      <c r="AD4161" s="2">
        <v>1489.63</v>
      </c>
      <c r="AE4161">
        <v>0</v>
      </c>
      <c r="AF4161">
        <v>0</v>
      </c>
      <c r="AG4161" s="2">
        <v>330</v>
      </c>
      <c r="AH4161" s="1">
        <f t="shared" si="128"/>
        <v>9265.369999999999</v>
      </c>
      <c r="AI4161" s="2">
        <v>61.82</v>
      </c>
      <c r="AJ4161">
        <v>0</v>
      </c>
      <c r="AK4161" s="2">
        <v>432.72</v>
      </c>
      <c r="AL4161">
        <v>494.54</v>
      </c>
      <c r="AM4161" s="1">
        <f t="shared" si="129"/>
        <v>8770.8299999999981</v>
      </c>
    </row>
    <row r="4162" spans="1:39" ht="15" customHeight="1" x14ac:dyDescent="0.25">
      <c r="A4162" s="2">
        <v>21699</v>
      </c>
      <c r="B4162" s="2" t="s">
        <v>39</v>
      </c>
      <c r="C4162" s="2" t="s">
        <v>4592</v>
      </c>
      <c r="D4162" s="2" t="s">
        <v>1582</v>
      </c>
      <c r="E4162" s="2" t="s">
        <v>4488</v>
      </c>
      <c r="F4162" s="2" t="s">
        <v>4486</v>
      </c>
      <c r="G4162" s="2" t="s">
        <v>82</v>
      </c>
      <c r="H4162">
        <v>0</v>
      </c>
      <c r="I4162">
        <v>0</v>
      </c>
      <c r="J4162">
        <v>0</v>
      </c>
      <c r="K4162">
        <v>0</v>
      </c>
      <c r="L4162">
        <v>0</v>
      </c>
      <c r="M4162">
        <v>0</v>
      </c>
      <c r="N4162">
        <v>0</v>
      </c>
      <c r="O4162">
        <v>0</v>
      </c>
      <c r="P4162">
        <v>0</v>
      </c>
      <c r="Q4162">
        <v>0</v>
      </c>
      <c r="R4162">
        <v>0</v>
      </c>
      <c r="S4162">
        <v>0</v>
      </c>
      <c r="T4162">
        <v>0</v>
      </c>
      <c r="U4162" s="2">
        <v>233.53</v>
      </c>
      <c r="V4162">
        <v>0</v>
      </c>
      <c r="W4162">
        <v>0</v>
      </c>
      <c r="X4162">
        <v>0</v>
      </c>
      <c r="Y4162">
        <f>VLOOKUP(A4162,[1]Hoja4!$A:$B,2,0)</f>
        <v>6539.6</v>
      </c>
      <c r="Z4162">
        <v>0</v>
      </c>
      <c r="AA4162">
        <v>0</v>
      </c>
      <c r="AB4162">
        <v>0</v>
      </c>
      <c r="AC4162">
        <v>0</v>
      </c>
      <c r="AD4162" s="2">
        <v>1489.63</v>
      </c>
      <c r="AE4162">
        <v>0</v>
      </c>
      <c r="AF4162">
        <v>0</v>
      </c>
      <c r="AG4162" s="2">
        <v>330</v>
      </c>
      <c r="AH4162" s="1">
        <f t="shared" ref="AH4162:AH4225" si="130">SUM(H4162:AG4162)</f>
        <v>8592.76</v>
      </c>
      <c r="AI4162" s="2">
        <v>65.400000000000006</v>
      </c>
      <c r="AJ4162">
        <v>0</v>
      </c>
      <c r="AK4162" s="2">
        <v>457.78</v>
      </c>
      <c r="AL4162">
        <v>523.17999999999995</v>
      </c>
      <c r="AM4162" s="1">
        <f t="shared" si="129"/>
        <v>8069.58</v>
      </c>
    </row>
    <row r="4163" spans="1:39" ht="15" customHeight="1" x14ac:dyDescent="0.25">
      <c r="A4163" s="2">
        <v>21742</v>
      </c>
      <c r="B4163" s="2" t="s">
        <v>39</v>
      </c>
      <c r="C4163" s="2" t="s">
        <v>4593</v>
      </c>
      <c r="D4163" s="2" t="s">
        <v>1774</v>
      </c>
      <c r="E4163" s="2" t="s">
        <v>4485</v>
      </c>
      <c r="F4163" s="2" t="s">
        <v>4486</v>
      </c>
      <c r="G4163" s="2" t="s">
        <v>82</v>
      </c>
      <c r="H4163">
        <v>0</v>
      </c>
      <c r="I4163">
        <v>0</v>
      </c>
      <c r="J4163">
        <v>0</v>
      </c>
      <c r="K4163">
        <v>0</v>
      </c>
      <c r="L4163">
        <v>0</v>
      </c>
      <c r="M4163">
        <v>0</v>
      </c>
      <c r="N4163">
        <v>0</v>
      </c>
      <c r="O4163">
        <v>0</v>
      </c>
      <c r="P4163">
        <v>0</v>
      </c>
      <c r="Q4163">
        <v>0</v>
      </c>
      <c r="R4163">
        <v>0</v>
      </c>
      <c r="S4163">
        <v>0</v>
      </c>
      <c r="T4163">
        <v>0</v>
      </c>
      <c r="U4163" s="2">
        <v>191.94</v>
      </c>
      <c r="V4163">
        <v>0</v>
      </c>
      <c r="W4163">
        <v>0</v>
      </c>
      <c r="X4163" s="2">
        <v>192.95</v>
      </c>
      <c r="Y4163">
        <f>VLOOKUP(A4163,[1]Hoja4!$A:$B,2,0)</f>
        <v>6730.76</v>
      </c>
      <c r="Z4163">
        <v>0</v>
      </c>
      <c r="AA4163">
        <v>0</v>
      </c>
      <c r="AB4163">
        <v>0</v>
      </c>
      <c r="AC4163">
        <v>0</v>
      </c>
      <c r="AD4163" s="2">
        <v>1489.63</v>
      </c>
      <c r="AE4163">
        <v>0</v>
      </c>
      <c r="AF4163">
        <v>0</v>
      </c>
      <c r="AG4163" s="2">
        <v>330</v>
      </c>
      <c r="AH4163" s="1">
        <f t="shared" si="130"/>
        <v>8935.2800000000007</v>
      </c>
      <c r="AI4163" s="2">
        <v>67.3</v>
      </c>
      <c r="AJ4163">
        <v>0</v>
      </c>
      <c r="AK4163" s="2">
        <v>471.16</v>
      </c>
      <c r="AL4163">
        <v>538.46</v>
      </c>
      <c r="AM4163" s="1">
        <f t="shared" ref="AM4163:AM4226" si="131">+AH4163-AL4163</f>
        <v>8396.82</v>
      </c>
    </row>
    <row r="4164" spans="1:39" ht="15" customHeight="1" x14ac:dyDescent="0.25">
      <c r="A4164" s="2">
        <v>21746</v>
      </c>
      <c r="B4164" s="2" t="s">
        <v>39</v>
      </c>
      <c r="C4164" s="2" t="s">
        <v>4594</v>
      </c>
      <c r="D4164" s="2" t="s">
        <v>1650</v>
      </c>
      <c r="E4164" s="2" t="s">
        <v>4500</v>
      </c>
      <c r="F4164" s="2" t="s">
        <v>4486</v>
      </c>
      <c r="G4164" s="2" t="s">
        <v>82</v>
      </c>
      <c r="H4164">
        <v>0</v>
      </c>
      <c r="I4164">
        <v>0</v>
      </c>
      <c r="J4164" s="2">
        <v>260</v>
      </c>
      <c r="K4164">
        <v>0</v>
      </c>
      <c r="L4164">
        <v>0</v>
      </c>
      <c r="M4164">
        <v>0</v>
      </c>
      <c r="N4164">
        <v>0</v>
      </c>
      <c r="O4164">
        <v>0</v>
      </c>
      <c r="P4164">
        <v>0</v>
      </c>
      <c r="Q4164">
        <v>0</v>
      </c>
      <c r="R4164">
        <v>0</v>
      </c>
      <c r="S4164">
        <v>0</v>
      </c>
      <c r="T4164">
        <v>0</v>
      </c>
      <c r="U4164" s="2">
        <v>233.77</v>
      </c>
      <c r="V4164">
        <v>0</v>
      </c>
      <c r="W4164">
        <v>0</v>
      </c>
      <c r="X4164">
        <v>0</v>
      </c>
      <c r="Y4164">
        <f>VLOOKUP(A4164,[1]Hoja4!$A:$B,2,0)</f>
        <v>5576.08</v>
      </c>
      <c r="Z4164">
        <v>0</v>
      </c>
      <c r="AA4164">
        <v>0</v>
      </c>
      <c r="AB4164">
        <v>0</v>
      </c>
      <c r="AC4164">
        <v>0</v>
      </c>
      <c r="AD4164" s="2">
        <v>1489.63</v>
      </c>
      <c r="AE4164">
        <v>0</v>
      </c>
      <c r="AF4164">
        <v>0</v>
      </c>
      <c r="AG4164" s="2">
        <v>330</v>
      </c>
      <c r="AH4164" s="1">
        <f t="shared" si="130"/>
        <v>7889.4800000000005</v>
      </c>
      <c r="AI4164" s="2">
        <v>55.76</v>
      </c>
      <c r="AJ4164">
        <v>0</v>
      </c>
      <c r="AK4164" s="2">
        <v>390.32</v>
      </c>
      <c r="AL4164">
        <v>446.08</v>
      </c>
      <c r="AM4164" s="1">
        <f t="shared" si="131"/>
        <v>7443.4000000000005</v>
      </c>
    </row>
    <row r="4165" spans="1:39" ht="15" customHeight="1" x14ac:dyDescent="0.25">
      <c r="A4165" s="2">
        <v>22070</v>
      </c>
      <c r="B4165" s="2" t="s">
        <v>39</v>
      </c>
      <c r="C4165" s="2" t="s">
        <v>4595</v>
      </c>
      <c r="D4165" s="2" t="s">
        <v>1774</v>
      </c>
      <c r="E4165" s="2" t="s">
        <v>4485</v>
      </c>
      <c r="F4165" s="2" t="s">
        <v>4486</v>
      </c>
      <c r="G4165" s="2" t="s">
        <v>82</v>
      </c>
      <c r="H4165">
        <v>0</v>
      </c>
      <c r="I4165">
        <v>0</v>
      </c>
      <c r="J4165">
        <v>0</v>
      </c>
      <c r="K4165">
        <v>0</v>
      </c>
      <c r="L4165">
        <v>0</v>
      </c>
      <c r="M4165">
        <v>0</v>
      </c>
      <c r="N4165">
        <v>0</v>
      </c>
      <c r="O4165">
        <v>0</v>
      </c>
      <c r="P4165">
        <v>0</v>
      </c>
      <c r="Q4165">
        <v>0</v>
      </c>
      <c r="R4165">
        <v>0</v>
      </c>
      <c r="S4165">
        <v>0</v>
      </c>
      <c r="T4165">
        <v>0</v>
      </c>
      <c r="U4165" s="2">
        <v>227.82</v>
      </c>
      <c r="V4165">
        <v>0</v>
      </c>
      <c r="W4165">
        <v>0</v>
      </c>
      <c r="X4165">
        <v>0</v>
      </c>
      <c r="Y4165">
        <f>VLOOKUP(A4165,[1]Hoja4!$A:$B,2,0)</f>
        <v>6730.76</v>
      </c>
      <c r="Z4165">
        <v>0</v>
      </c>
      <c r="AA4165">
        <v>0</v>
      </c>
      <c r="AB4165">
        <v>0</v>
      </c>
      <c r="AC4165">
        <v>0</v>
      </c>
      <c r="AD4165" s="2">
        <v>1489.63</v>
      </c>
      <c r="AE4165">
        <v>0</v>
      </c>
      <c r="AF4165">
        <v>0</v>
      </c>
      <c r="AG4165" s="2">
        <v>330</v>
      </c>
      <c r="AH4165" s="1">
        <f t="shared" si="130"/>
        <v>8778.2099999999991</v>
      </c>
      <c r="AI4165" s="2">
        <v>67.3</v>
      </c>
      <c r="AJ4165">
        <v>0</v>
      </c>
      <c r="AK4165" s="2">
        <v>471.16</v>
      </c>
      <c r="AL4165">
        <v>538.46</v>
      </c>
      <c r="AM4165" s="1">
        <f t="shared" si="131"/>
        <v>8239.75</v>
      </c>
    </row>
    <row r="4166" spans="1:39" ht="15" customHeight="1" x14ac:dyDescent="0.25">
      <c r="A4166" s="2">
        <v>22108</v>
      </c>
      <c r="B4166" s="2" t="s">
        <v>39</v>
      </c>
      <c r="C4166" s="2" t="s">
        <v>4596</v>
      </c>
      <c r="D4166" s="2" t="s">
        <v>869</v>
      </c>
      <c r="E4166" s="2" t="s">
        <v>4488</v>
      </c>
      <c r="F4166" s="2" t="s">
        <v>4486</v>
      </c>
      <c r="G4166" s="2" t="s">
        <v>82</v>
      </c>
      <c r="H4166">
        <v>0</v>
      </c>
      <c r="I4166">
        <v>0</v>
      </c>
      <c r="J4166">
        <v>0</v>
      </c>
      <c r="K4166">
        <v>0</v>
      </c>
      <c r="L4166">
        <v>0</v>
      </c>
      <c r="M4166">
        <v>0</v>
      </c>
      <c r="N4166">
        <v>0</v>
      </c>
      <c r="O4166">
        <v>0</v>
      </c>
      <c r="P4166">
        <v>0</v>
      </c>
      <c r="Q4166">
        <v>0</v>
      </c>
      <c r="R4166">
        <v>0</v>
      </c>
      <c r="S4166">
        <v>0</v>
      </c>
      <c r="T4166" s="2">
        <v>870</v>
      </c>
      <c r="U4166" s="2">
        <v>162.55000000000001</v>
      </c>
      <c r="V4166">
        <v>0</v>
      </c>
      <c r="W4166">
        <v>0</v>
      </c>
      <c r="X4166">
        <v>0</v>
      </c>
      <c r="Y4166">
        <f>VLOOKUP(A4166,[1]Hoja4!$A:$B,2,0)</f>
        <v>6723.28</v>
      </c>
      <c r="Z4166">
        <v>0</v>
      </c>
      <c r="AA4166">
        <v>0</v>
      </c>
      <c r="AB4166">
        <v>0</v>
      </c>
      <c r="AC4166">
        <v>0</v>
      </c>
      <c r="AD4166" s="2">
        <v>1489.63</v>
      </c>
      <c r="AE4166">
        <v>0</v>
      </c>
      <c r="AF4166">
        <v>0</v>
      </c>
      <c r="AG4166" s="2">
        <v>330</v>
      </c>
      <c r="AH4166" s="1">
        <f t="shared" si="130"/>
        <v>9575.4599999999991</v>
      </c>
      <c r="AI4166" s="2">
        <v>67.239999999999995</v>
      </c>
      <c r="AJ4166">
        <v>0</v>
      </c>
      <c r="AK4166" s="2">
        <v>470.62</v>
      </c>
      <c r="AL4166">
        <v>537.86</v>
      </c>
      <c r="AM4166" s="1">
        <f t="shared" si="131"/>
        <v>9037.5999999999985</v>
      </c>
    </row>
    <row r="4167" spans="1:39" ht="15" customHeight="1" x14ac:dyDescent="0.25">
      <c r="A4167" s="2">
        <v>22202</v>
      </c>
      <c r="B4167" s="2" t="s">
        <v>39</v>
      </c>
      <c r="C4167" s="2" t="s">
        <v>4597</v>
      </c>
      <c r="D4167" s="2" t="s">
        <v>1666</v>
      </c>
      <c r="E4167" s="2" t="s">
        <v>4525</v>
      </c>
      <c r="F4167" s="2" t="s">
        <v>4486</v>
      </c>
      <c r="G4167" s="2" t="s">
        <v>82</v>
      </c>
      <c r="H4167">
        <v>0</v>
      </c>
      <c r="I4167">
        <v>0</v>
      </c>
      <c r="J4167" s="2">
        <v>260</v>
      </c>
      <c r="K4167">
        <v>0</v>
      </c>
      <c r="L4167">
        <v>0</v>
      </c>
      <c r="M4167">
        <v>0</v>
      </c>
      <c r="N4167">
        <v>0</v>
      </c>
      <c r="O4167">
        <v>0</v>
      </c>
      <c r="P4167">
        <v>0</v>
      </c>
      <c r="Q4167">
        <v>0</v>
      </c>
      <c r="R4167">
        <v>0</v>
      </c>
      <c r="S4167">
        <v>0</v>
      </c>
      <c r="T4167">
        <v>0</v>
      </c>
      <c r="U4167" s="2">
        <v>242.91</v>
      </c>
      <c r="V4167">
        <v>0</v>
      </c>
      <c r="W4167">
        <v>0</v>
      </c>
      <c r="X4167">
        <v>0</v>
      </c>
      <c r="Y4167">
        <f>VLOOKUP(A4167,[1]Hoja4!$A:$B,2,0)</f>
        <v>5290.56</v>
      </c>
      <c r="Z4167">
        <v>0</v>
      </c>
      <c r="AA4167">
        <v>0</v>
      </c>
      <c r="AB4167">
        <v>0</v>
      </c>
      <c r="AC4167">
        <v>0</v>
      </c>
      <c r="AD4167" s="2">
        <v>1489.63</v>
      </c>
      <c r="AE4167">
        <v>0</v>
      </c>
      <c r="AF4167">
        <v>0</v>
      </c>
      <c r="AG4167" s="2">
        <v>330</v>
      </c>
      <c r="AH4167" s="1">
        <f t="shared" si="130"/>
        <v>7613.1</v>
      </c>
      <c r="AI4167" s="2">
        <v>52.9</v>
      </c>
      <c r="AJ4167">
        <v>0</v>
      </c>
      <c r="AK4167" s="2">
        <v>370.34</v>
      </c>
      <c r="AL4167">
        <v>423.23999999999995</v>
      </c>
      <c r="AM4167" s="1">
        <f t="shared" si="131"/>
        <v>7189.8600000000006</v>
      </c>
    </row>
    <row r="4168" spans="1:39" ht="15" customHeight="1" x14ac:dyDescent="0.25">
      <c r="A4168" s="2">
        <v>22387</v>
      </c>
      <c r="B4168" s="2" t="s">
        <v>39</v>
      </c>
      <c r="C4168" s="2" t="s">
        <v>4598</v>
      </c>
      <c r="D4168" s="2" t="s">
        <v>822</v>
      </c>
      <c r="E4168" s="2" t="s">
        <v>4500</v>
      </c>
      <c r="F4168" s="2" t="s">
        <v>4486</v>
      </c>
      <c r="G4168" s="2" t="s">
        <v>82</v>
      </c>
      <c r="H4168">
        <v>0</v>
      </c>
      <c r="I4168">
        <v>0</v>
      </c>
      <c r="J4168">
        <v>0</v>
      </c>
      <c r="K4168">
        <v>0</v>
      </c>
      <c r="L4168">
        <v>0</v>
      </c>
      <c r="M4168">
        <v>0</v>
      </c>
      <c r="N4168">
        <v>0</v>
      </c>
      <c r="O4168">
        <v>0</v>
      </c>
      <c r="P4168">
        <v>0</v>
      </c>
      <c r="Q4168">
        <v>0</v>
      </c>
      <c r="R4168">
        <v>0</v>
      </c>
      <c r="S4168">
        <v>0</v>
      </c>
      <c r="T4168">
        <v>0</v>
      </c>
      <c r="U4168" s="2">
        <v>224.71</v>
      </c>
      <c r="V4168">
        <v>0</v>
      </c>
      <c r="W4168">
        <v>0</v>
      </c>
      <c r="X4168">
        <v>0</v>
      </c>
      <c r="Y4168">
        <f>VLOOKUP(A4168,[1]Hoja4!$A:$B,2,0)</f>
        <v>7360.64</v>
      </c>
      <c r="Z4168">
        <v>0</v>
      </c>
      <c r="AA4168">
        <v>0</v>
      </c>
      <c r="AB4168">
        <v>0</v>
      </c>
      <c r="AC4168">
        <v>0</v>
      </c>
      <c r="AD4168" s="2">
        <v>1489.63</v>
      </c>
      <c r="AE4168">
        <v>0</v>
      </c>
      <c r="AF4168">
        <v>0</v>
      </c>
      <c r="AG4168" s="2">
        <v>330</v>
      </c>
      <c r="AH4168" s="1">
        <f t="shared" si="130"/>
        <v>9404.98</v>
      </c>
      <c r="AI4168" s="2">
        <v>73.599999999999994</v>
      </c>
      <c r="AJ4168">
        <v>0</v>
      </c>
      <c r="AK4168" s="2">
        <v>515.24</v>
      </c>
      <c r="AL4168">
        <v>588.84</v>
      </c>
      <c r="AM4168" s="1">
        <f t="shared" si="131"/>
        <v>8816.14</v>
      </c>
    </row>
    <row r="4169" spans="1:39" ht="15" customHeight="1" x14ac:dyDescent="0.25">
      <c r="A4169" s="2">
        <v>22389</v>
      </c>
      <c r="B4169" s="2" t="s">
        <v>39</v>
      </c>
      <c r="C4169" s="2" t="s">
        <v>4599</v>
      </c>
      <c r="D4169" s="2" t="s">
        <v>1582</v>
      </c>
      <c r="E4169" s="2" t="s">
        <v>4488</v>
      </c>
      <c r="F4169" s="2" t="s">
        <v>4486</v>
      </c>
      <c r="G4169" s="2" t="s">
        <v>82</v>
      </c>
      <c r="H4169">
        <v>0</v>
      </c>
      <c r="I4169">
        <v>0</v>
      </c>
      <c r="J4169" s="2">
        <v>260</v>
      </c>
      <c r="K4169">
        <v>0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  <c r="R4169">
        <v>0</v>
      </c>
      <c r="S4169">
        <v>0</v>
      </c>
      <c r="T4169">
        <v>0</v>
      </c>
      <c r="U4169" s="2">
        <v>216.89</v>
      </c>
      <c r="V4169">
        <v>0</v>
      </c>
      <c r="W4169">
        <v>0</v>
      </c>
      <c r="X4169">
        <v>0</v>
      </c>
      <c r="Y4169">
        <f>VLOOKUP(A4169,[1]Hoja4!$A:$B,2,0)</f>
        <v>6539.6</v>
      </c>
      <c r="Z4169">
        <v>0</v>
      </c>
      <c r="AA4169">
        <v>0</v>
      </c>
      <c r="AB4169">
        <v>0</v>
      </c>
      <c r="AC4169">
        <v>0</v>
      </c>
      <c r="AD4169" s="2">
        <v>1489.63</v>
      </c>
      <c r="AE4169">
        <v>0</v>
      </c>
      <c r="AF4169">
        <v>0</v>
      </c>
      <c r="AG4169" s="2">
        <v>330</v>
      </c>
      <c r="AH4169" s="1">
        <f t="shared" si="130"/>
        <v>8836.1200000000008</v>
      </c>
      <c r="AI4169" s="2">
        <v>65.400000000000006</v>
      </c>
      <c r="AJ4169">
        <v>0</v>
      </c>
      <c r="AK4169" s="2">
        <v>457.78</v>
      </c>
      <c r="AL4169">
        <v>523.17999999999995</v>
      </c>
      <c r="AM4169" s="1">
        <f t="shared" si="131"/>
        <v>8312.94</v>
      </c>
    </row>
    <row r="4170" spans="1:39" ht="15" customHeight="1" x14ac:dyDescent="0.25">
      <c r="A4170" s="2">
        <v>22415</v>
      </c>
      <c r="B4170" s="2" t="s">
        <v>39</v>
      </c>
      <c r="C4170" s="2" t="s">
        <v>4600</v>
      </c>
      <c r="D4170" s="2" t="s">
        <v>1666</v>
      </c>
      <c r="E4170" s="2" t="s">
        <v>4525</v>
      </c>
      <c r="F4170" s="2" t="s">
        <v>4486</v>
      </c>
      <c r="G4170" s="2" t="s">
        <v>44</v>
      </c>
      <c r="H4170">
        <v>0</v>
      </c>
      <c r="I4170">
        <v>0</v>
      </c>
      <c r="J4170">
        <v>0</v>
      </c>
      <c r="K4170">
        <v>0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  <c r="R4170">
        <v>0</v>
      </c>
      <c r="S4170">
        <v>0</v>
      </c>
      <c r="T4170">
        <v>0</v>
      </c>
      <c r="U4170" s="2">
        <v>286.95</v>
      </c>
      <c r="V4170">
        <v>0</v>
      </c>
      <c r="W4170">
        <v>0</v>
      </c>
      <c r="X4170">
        <v>0</v>
      </c>
      <c r="Y4170">
        <f>VLOOKUP(A4170,[1]Hoja4!$A:$B,2,0)</f>
        <v>2645.7</v>
      </c>
      <c r="Z4170">
        <v>0</v>
      </c>
      <c r="AA4170">
        <v>0</v>
      </c>
      <c r="AB4170">
        <v>0</v>
      </c>
      <c r="AC4170">
        <v>0</v>
      </c>
      <c r="AD4170">
        <v>0</v>
      </c>
      <c r="AE4170">
        <v>0</v>
      </c>
      <c r="AF4170">
        <v>0</v>
      </c>
      <c r="AG4170">
        <v>0</v>
      </c>
      <c r="AH4170" s="1">
        <f t="shared" si="130"/>
        <v>2932.6499999999996</v>
      </c>
      <c r="AI4170">
        <v>0</v>
      </c>
      <c r="AJ4170">
        <v>0</v>
      </c>
      <c r="AK4170" s="2">
        <v>185.2</v>
      </c>
      <c r="AL4170">
        <v>185.2</v>
      </c>
      <c r="AM4170" s="1">
        <f t="shared" si="131"/>
        <v>2747.45</v>
      </c>
    </row>
    <row r="4171" spans="1:39" ht="15" customHeight="1" x14ac:dyDescent="0.25">
      <c r="A4171" s="2">
        <v>22416</v>
      </c>
      <c r="B4171" s="2" t="s">
        <v>39</v>
      </c>
      <c r="C4171" s="2" t="s">
        <v>4601</v>
      </c>
      <c r="D4171" s="2" t="s">
        <v>869</v>
      </c>
      <c r="E4171" s="2" t="s">
        <v>4488</v>
      </c>
      <c r="F4171" s="2" t="s">
        <v>4486</v>
      </c>
      <c r="G4171" s="2" t="s">
        <v>82</v>
      </c>
      <c r="H4171">
        <v>0</v>
      </c>
      <c r="I4171">
        <v>0</v>
      </c>
      <c r="J4171">
        <v>0</v>
      </c>
      <c r="K4171">
        <v>0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  <c r="R4171">
        <v>0</v>
      </c>
      <c r="S4171">
        <v>0</v>
      </c>
      <c r="T4171" s="2">
        <v>870</v>
      </c>
      <c r="U4171" s="2">
        <v>119.02</v>
      </c>
      <c r="V4171">
        <v>0</v>
      </c>
      <c r="W4171">
        <v>0</v>
      </c>
      <c r="X4171">
        <v>0</v>
      </c>
      <c r="Y4171">
        <f>VLOOKUP(A4171,[1]Hoja4!$A:$B,2,0)</f>
        <v>6978.84</v>
      </c>
      <c r="Z4171">
        <v>0</v>
      </c>
      <c r="AA4171">
        <v>0</v>
      </c>
      <c r="AB4171">
        <v>0</v>
      </c>
      <c r="AC4171">
        <v>0</v>
      </c>
      <c r="AD4171" s="2">
        <v>1489.63</v>
      </c>
      <c r="AE4171">
        <v>0</v>
      </c>
      <c r="AF4171">
        <v>0</v>
      </c>
      <c r="AG4171" s="2">
        <v>330</v>
      </c>
      <c r="AH4171" s="1">
        <f t="shared" si="130"/>
        <v>9787.4900000000016</v>
      </c>
      <c r="AI4171" s="2">
        <v>69.78</v>
      </c>
      <c r="AJ4171">
        <v>0</v>
      </c>
      <c r="AK4171" s="2">
        <v>488.52</v>
      </c>
      <c r="AL4171">
        <v>558.29999999999995</v>
      </c>
      <c r="AM4171" s="1">
        <f t="shared" si="131"/>
        <v>9229.1900000000023</v>
      </c>
    </row>
    <row r="4172" spans="1:39" ht="15" customHeight="1" x14ac:dyDescent="0.25">
      <c r="A4172" s="2">
        <v>22459</v>
      </c>
      <c r="B4172" s="2" t="s">
        <v>39</v>
      </c>
      <c r="C4172" s="2" t="s">
        <v>4602</v>
      </c>
      <c r="D4172" s="2" t="s">
        <v>2049</v>
      </c>
      <c r="E4172" s="2" t="s">
        <v>4500</v>
      </c>
      <c r="F4172" s="2" t="s">
        <v>4486</v>
      </c>
      <c r="G4172" s="2" t="s">
        <v>82</v>
      </c>
      <c r="H4172">
        <v>0</v>
      </c>
      <c r="I4172">
        <v>0</v>
      </c>
      <c r="J4172">
        <v>0</v>
      </c>
      <c r="K4172">
        <v>0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0</v>
      </c>
      <c r="S4172">
        <v>0</v>
      </c>
      <c r="T4172">
        <v>0</v>
      </c>
      <c r="U4172" s="2">
        <v>241.4</v>
      </c>
      <c r="V4172">
        <v>0</v>
      </c>
      <c r="W4172">
        <v>0</v>
      </c>
      <c r="X4172">
        <v>0</v>
      </c>
      <c r="Y4172">
        <f>VLOOKUP(A4172,[1]Hoja4!$A:$B,2,0)</f>
        <v>5857.72</v>
      </c>
      <c r="Z4172">
        <v>0</v>
      </c>
      <c r="AA4172">
        <v>0</v>
      </c>
      <c r="AB4172">
        <v>0</v>
      </c>
      <c r="AC4172">
        <v>0</v>
      </c>
      <c r="AD4172" s="2">
        <v>1489.63</v>
      </c>
      <c r="AE4172">
        <v>0</v>
      </c>
      <c r="AF4172">
        <v>0</v>
      </c>
      <c r="AG4172" s="2">
        <v>330</v>
      </c>
      <c r="AH4172" s="1">
        <f t="shared" si="130"/>
        <v>7918.75</v>
      </c>
      <c r="AI4172" s="2">
        <v>58.58</v>
      </c>
      <c r="AJ4172">
        <v>0</v>
      </c>
      <c r="AK4172" s="2">
        <v>410.04</v>
      </c>
      <c r="AL4172">
        <v>468.62</v>
      </c>
      <c r="AM4172" s="1">
        <f t="shared" si="131"/>
        <v>7450.13</v>
      </c>
    </row>
    <row r="4173" spans="1:39" ht="15" customHeight="1" x14ac:dyDescent="0.25">
      <c r="A4173" s="2">
        <v>22591</v>
      </c>
      <c r="B4173" s="2" t="s">
        <v>39</v>
      </c>
      <c r="C4173" s="2" t="s">
        <v>4603</v>
      </c>
      <c r="D4173" s="2" t="s">
        <v>1774</v>
      </c>
      <c r="E4173" s="2" t="s">
        <v>4485</v>
      </c>
      <c r="F4173" s="2" t="s">
        <v>4486</v>
      </c>
      <c r="G4173" s="2" t="s">
        <v>82</v>
      </c>
      <c r="H4173">
        <v>0</v>
      </c>
      <c r="I4173">
        <v>0</v>
      </c>
      <c r="J4173" s="2">
        <v>260</v>
      </c>
      <c r="K4173">
        <v>0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  <c r="S4173">
        <v>0</v>
      </c>
      <c r="T4173">
        <v>0</v>
      </c>
      <c r="U4173" s="2">
        <v>172.66</v>
      </c>
      <c r="V4173">
        <v>0</v>
      </c>
      <c r="W4173">
        <v>0</v>
      </c>
      <c r="X4173">
        <v>0</v>
      </c>
      <c r="Y4173">
        <f>VLOOKUP(A4173,[1]Hoja4!$A:$B,2,0)</f>
        <v>6731</v>
      </c>
      <c r="Z4173">
        <v>0</v>
      </c>
      <c r="AA4173">
        <v>0</v>
      </c>
      <c r="AB4173">
        <v>0</v>
      </c>
      <c r="AC4173">
        <v>0</v>
      </c>
      <c r="AD4173" s="2">
        <v>1489.63</v>
      </c>
      <c r="AE4173">
        <v>0</v>
      </c>
      <c r="AF4173">
        <v>0</v>
      </c>
      <c r="AG4173" s="2">
        <v>330</v>
      </c>
      <c r="AH4173" s="1">
        <f t="shared" si="130"/>
        <v>8983.2900000000009</v>
      </c>
      <c r="AI4173" s="2">
        <v>67.3</v>
      </c>
      <c r="AJ4173">
        <v>0</v>
      </c>
      <c r="AK4173" s="2">
        <v>471.16</v>
      </c>
      <c r="AL4173">
        <v>538.46</v>
      </c>
      <c r="AM4173" s="1">
        <f t="shared" si="131"/>
        <v>8444.8300000000017</v>
      </c>
    </row>
    <row r="4174" spans="1:39" ht="15" customHeight="1" x14ac:dyDescent="0.25">
      <c r="A4174" s="2">
        <v>22593</v>
      </c>
      <c r="B4174" s="2" t="s">
        <v>39</v>
      </c>
      <c r="C4174" s="2" t="s">
        <v>4604</v>
      </c>
      <c r="D4174" s="2" t="s">
        <v>869</v>
      </c>
      <c r="E4174" s="2" t="s">
        <v>4488</v>
      </c>
      <c r="F4174" s="2" t="s">
        <v>4486</v>
      </c>
      <c r="G4174" s="2" t="s">
        <v>82</v>
      </c>
      <c r="H4174">
        <v>0</v>
      </c>
      <c r="I4174">
        <v>0</v>
      </c>
      <c r="J4174">
        <v>0</v>
      </c>
      <c r="K4174">
        <v>0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  <c r="S4174">
        <v>0</v>
      </c>
      <c r="T4174" s="2">
        <v>870</v>
      </c>
      <c r="U4174" s="2">
        <v>170.92</v>
      </c>
      <c r="V4174">
        <v>0</v>
      </c>
      <c r="W4174">
        <v>0</v>
      </c>
      <c r="X4174">
        <v>0</v>
      </c>
      <c r="Y4174">
        <f>VLOOKUP(A4174,[1]Hoja4!$A:$B,2,0)</f>
        <v>6421.48</v>
      </c>
      <c r="Z4174">
        <v>0</v>
      </c>
      <c r="AA4174">
        <v>0</v>
      </c>
      <c r="AB4174">
        <v>0</v>
      </c>
      <c r="AC4174">
        <v>0</v>
      </c>
      <c r="AD4174" s="2">
        <v>1489.63</v>
      </c>
      <c r="AE4174">
        <v>0</v>
      </c>
      <c r="AF4174">
        <v>0</v>
      </c>
      <c r="AG4174" s="2">
        <v>330</v>
      </c>
      <c r="AH4174" s="1">
        <f t="shared" si="130"/>
        <v>9282.0299999999988</v>
      </c>
      <c r="AI4174" s="2">
        <v>64.22</v>
      </c>
      <c r="AJ4174">
        <v>0</v>
      </c>
      <c r="AK4174" s="2">
        <v>449.5</v>
      </c>
      <c r="AL4174">
        <v>513.72</v>
      </c>
      <c r="AM4174" s="1">
        <f t="shared" si="131"/>
        <v>8768.31</v>
      </c>
    </row>
    <row r="4175" spans="1:39" ht="15" customHeight="1" x14ac:dyDescent="0.25">
      <c r="A4175" s="2">
        <v>22595</v>
      </c>
      <c r="B4175" s="2" t="s">
        <v>39</v>
      </c>
      <c r="C4175" s="2" t="s">
        <v>4605</v>
      </c>
      <c r="D4175" s="2" t="s">
        <v>111</v>
      </c>
      <c r="E4175" s="2" t="s">
        <v>4525</v>
      </c>
      <c r="F4175" s="2" t="s">
        <v>4486</v>
      </c>
      <c r="G4175" s="2" t="s">
        <v>82</v>
      </c>
      <c r="H4175">
        <v>0</v>
      </c>
      <c r="I4175">
        <v>0</v>
      </c>
      <c r="J4175">
        <v>0</v>
      </c>
      <c r="K4175">
        <v>0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0</v>
      </c>
      <c r="S4175">
        <v>0</v>
      </c>
      <c r="T4175">
        <v>0</v>
      </c>
      <c r="U4175" s="2">
        <v>237.34</v>
      </c>
      <c r="V4175">
        <v>0</v>
      </c>
      <c r="W4175">
        <v>0</v>
      </c>
      <c r="X4175" s="2">
        <v>166.22</v>
      </c>
      <c r="Y4175">
        <f>VLOOKUP(A4175,[1]Hoja4!$A:$B,2,0)</f>
        <v>5798.28</v>
      </c>
      <c r="Z4175">
        <v>0</v>
      </c>
      <c r="AA4175">
        <v>0</v>
      </c>
      <c r="AB4175">
        <v>0</v>
      </c>
      <c r="AC4175">
        <v>0</v>
      </c>
      <c r="AD4175" s="2">
        <v>1489.63</v>
      </c>
      <c r="AE4175">
        <v>0</v>
      </c>
      <c r="AF4175">
        <v>0</v>
      </c>
      <c r="AG4175" s="2">
        <v>330</v>
      </c>
      <c r="AH4175" s="1">
        <f t="shared" si="130"/>
        <v>8021.47</v>
      </c>
      <c r="AI4175" s="2">
        <v>57.98</v>
      </c>
      <c r="AJ4175">
        <v>0</v>
      </c>
      <c r="AK4175" s="2">
        <v>405.88</v>
      </c>
      <c r="AL4175">
        <v>463.86</v>
      </c>
      <c r="AM4175" s="1">
        <f t="shared" si="131"/>
        <v>7557.6100000000006</v>
      </c>
    </row>
    <row r="4176" spans="1:39" ht="15" customHeight="1" x14ac:dyDescent="0.25">
      <c r="A4176" s="2">
        <v>22600</v>
      </c>
      <c r="B4176" s="2" t="s">
        <v>39</v>
      </c>
      <c r="C4176" s="2" t="s">
        <v>4606</v>
      </c>
      <c r="D4176" s="2" t="s">
        <v>869</v>
      </c>
      <c r="E4176" s="2" t="s">
        <v>4488</v>
      </c>
      <c r="F4176" s="2" t="s">
        <v>4486</v>
      </c>
      <c r="G4176" s="2" t="s">
        <v>82</v>
      </c>
      <c r="H4176">
        <v>0</v>
      </c>
      <c r="I4176">
        <v>0</v>
      </c>
      <c r="J4176" s="2">
        <v>260</v>
      </c>
      <c r="K4176">
        <v>0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  <c r="R4176">
        <v>0</v>
      </c>
      <c r="S4176">
        <v>0</v>
      </c>
      <c r="T4176" s="2">
        <v>870</v>
      </c>
      <c r="U4176" s="2">
        <v>62.5</v>
      </c>
      <c r="V4176">
        <v>0</v>
      </c>
      <c r="W4176">
        <v>0</v>
      </c>
      <c r="X4176">
        <v>0</v>
      </c>
      <c r="Y4176">
        <f>VLOOKUP(A4176,[1]Hoja4!$A:$B,2,0)</f>
        <v>6978.84</v>
      </c>
      <c r="Z4176">
        <v>0</v>
      </c>
      <c r="AA4176">
        <v>0</v>
      </c>
      <c r="AB4176">
        <v>0</v>
      </c>
      <c r="AC4176">
        <v>0</v>
      </c>
      <c r="AD4176" s="2">
        <v>1489.63</v>
      </c>
      <c r="AE4176">
        <v>0</v>
      </c>
      <c r="AF4176">
        <v>0</v>
      </c>
      <c r="AG4176" s="2">
        <v>330</v>
      </c>
      <c r="AH4176" s="1">
        <f t="shared" si="130"/>
        <v>9990.9700000000012</v>
      </c>
      <c r="AI4176" s="2">
        <v>69.78</v>
      </c>
      <c r="AJ4176">
        <v>0</v>
      </c>
      <c r="AK4176" s="2">
        <v>488.52</v>
      </c>
      <c r="AL4176">
        <v>558.29999999999995</v>
      </c>
      <c r="AM4176" s="1">
        <f t="shared" si="131"/>
        <v>9432.6700000000019</v>
      </c>
    </row>
    <row r="4177" spans="1:39" ht="15" customHeight="1" x14ac:dyDescent="0.25">
      <c r="A4177" s="2">
        <v>22603</v>
      </c>
      <c r="B4177" s="2" t="s">
        <v>39</v>
      </c>
      <c r="C4177" s="2" t="s">
        <v>4607</v>
      </c>
      <c r="D4177" s="2" t="s">
        <v>869</v>
      </c>
      <c r="E4177" s="2" t="s">
        <v>4500</v>
      </c>
      <c r="F4177" s="2" t="s">
        <v>4486</v>
      </c>
      <c r="G4177" s="2" t="s">
        <v>82</v>
      </c>
      <c r="H4177">
        <v>0</v>
      </c>
      <c r="I4177">
        <v>0</v>
      </c>
      <c r="J4177" s="2">
        <v>260</v>
      </c>
      <c r="K4177">
        <v>0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  <c r="S4177">
        <v>0</v>
      </c>
      <c r="T4177">
        <v>0</v>
      </c>
      <c r="U4177" s="2">
        <v>218.66</v>
      </c>
      <c r="V4177">
        <v>0</v>
      </c>
      <c r="W4177">
        <v>0</v>
      </c>
      <c r="X4177">
        <v>0</v>
      </c>
      <c r="Y4177">
        <f>VLOOKUP(A4177,[1]Hoja4!$A:$B,2,0)</f>
        <v>6978.84</v>
      </c>
      <c r="Z4177">
        <v>0</v>
      </c>
      <c r="AA4177">
        <v>0</v>
      </c>
      <c r="AB4177">
        <v>0</v>
      </c>
      <c r="AC4177">
        <v>0</v>
      </c>
      <c r="AD4177" s="2">
        <v>1489.63</v>
      </c>
      <c r="AE4177">
        <v>0</v>
      </c>
      <c r="AF4177">
        <v>0</v>
      </c>
      <c r="AG4177" s="2">
        <v>330</v>
      </c>
      <c r="AH4177" s="1">
        <f t="shared" si="130"/>
        <v>9277.130000000001</v>
      </c>
      <c r="AI4177" s="2">
        <v>69.78</v>
      </c>
      <c r="AJ4177">
        <v>0</v>
      </c>
      <c r="AK4177" s="2">
        <v>488.52</v>
      </c>
      <c r="AL4177">
        <v>558.29999999999995</v>
      </c>
      <c r="AM4177" s="1">
        <f t="shared" si="131"/>
        <v>8718.8300000000017</v>
      </c>
    </row>
    <row r="4178" spans="1:39" ht="15" customHeight="1" x14ac:dyDescent="0.25">
      <c r="A4178" s="2">
        <v>22616</v>
      </c>
      <c r="B4178" s="2" t="s">
        <v>39</v>
      </c>
      <c r="C4178" s="2" t="s">
        <v>4608</v>
      </c>
      <c r="D4178" s="2" t="s">
        <v>1582</v>
      </c>
      <c r="E4178" s="2" t="s">
        <v>4498</v>
      </c>
      <c r="F4178" s="2" t="s">
        <v>4486</v>
      </c>
      <c r="G4178" s="2" t="s">
        <v>82</v>
      </c>
      <c r="H4178">
        <v>0</v>
      </c>
      <c r="I4178">
        <v>0</v>
      </c>
      <c r="J4178" s="2">
        <v>260</v>
      </c>
      <c r="K4178">
        <v>0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  <c r="S4178">
        <v>0</v>
      </c>
      <c r="T4178">
        <v>0</v>
      </c>
      <c r="U4178" s="2">
        <v>239.04</v>
      </c>
      <c r="V4178">
        <v>0</v>
      </c>
      <c r="W4178">
        <v>0</v>
      </c>
      <c r="X4178">
        <v>0</v>
      </c>
      <c r="Y4178">
        <f>VLOOKUP(A4178,[1]Hoja4!$A:$B,2,0)</f>
        <v>5798.28</v>
      </c>
      <c r="Z4178">
        <v>0</v>
      </c>
      <c r="AA4178">
        <v>0</v>
      </c>
      <c r="AB4178">
        <v>0</v>
      </c>
      <c r="AC4178">
        <v>0</v>
      </c>
      <c r="AD4178" s="2">
        <v>1489.63</v>
      </c>
      <c r="AE4178">
        <v>0</v>
      </c>
      <c r="AF4178">
        <v>0</v>
      </c>
      <c r="AG4178" s="2">
        <v>330</v>
      </c>
      <c r="AH4178" s="1">
        <f t="shared" si="130"/>
        <v>8116.95</v>
      </c>
      <c r="AI4178" s="2">
        <v>57.98</v>
      </c>
      <c r="AJ4178">
        <v>0</v>
      </c>
      <c r="AK4178" s="2">
        <v>405.88</v>
      </c>
      <c r="AL4178">
        <v>463.86</v>
      </c>
      <c r="AM4178" s="1">
        <f t="shared" si="131"/>
        <v>7653.09</v>
      </c>
    </row>
    <row r="4179" spans="1:39" ht="15" customHeight="1" x14ac:dyDescent="0.25">
      <c r="A4179" s="2">
        <v>22770</v>
      </c>
      <c r="B4179" s="2" t="s">
        <v>39</v>
      </c>
      <c r="C4179" s="2" t="s">
        <v>4609</v>
      </c>
      <c r="D4179" s="2" t="s">
        <v>1873</v>
      </c>
      <c r="E4179" s="2" t="s">
        <v>4500</v>
      </c>
      <c r="F4179" s="2" t="s">
        <v>4486</v>
      </c>
      <c r="G4179" s="2" t="s">
        <v>82</v>
      </c>
      <c r="H4179">
        <v>0</v>
      </c>
      <c r="I4179">
        <v>0</v>
      </c>
      <c r="J4179">
        <v>0</v>
      </c>
      <c r="K4179">
        <v>0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  <c r="S4179">
        <v>0</v>
      </c>
      <c r="T4179">
        <v>0</v>
      </c>
      <c r="U4179" s="2">
        <v>255.09</v>
      </c>
      <c r="V4179">
        <v>0</v>
      </c>
      <c r="W4179">
        <v>0</v>
      </c>
      <c r="X4179">
        <v>0</v>
      </c>
      <c r="Y4179">
        <f>VLOOKUP(A4179,[1]Hoja4!$A:$B,2,0)</f>
        <v>5817.8</v>
      </c>
      <c r="Z4179">
        <v>0</v>
      </c>
      <c r="AA4179">
        <v>0</v>
      </c>
      <c r="AB4179">
        <v>0</v>
      </c>
      <c r="AC4179">
        <v>0</v>
      </c>
      <c r="AD4179" s="2">
        <v>1489.63</v>
      </c>
      <c r="AE4179">
        <v>0</v>
      </c>
      <c r="AF4179">
        <v>0</v>
      </c>
      <c r="AG4179" s="2">
        <v>330</v>
      </c>
      <c r="AH4179" s="1">
        <f t="shared" si="130"/>
        <v>7892.52</v>
      </c>
      <c r="AI4179" s="2">
        <v>58.18</v>
      </c>
      <c r="AJ4179">
        <v>0</v>
      </c>
      <c r="AK4179" s="2">
        <v>407.24</v>
      </c>
      <c r="AL4179">
        <v>465.42</v>
      </c>
      <c r="AM4179" s="1">
        <f t="shared" si="131"/>
        <v>7427.1</v>
      </c>
    </row>
    <row r="4180" spans="1:39" ht="15" customHeight="1" x14ac:dyDescent="0.25">
      <c r="A4180" s="2">
        <v>23537</v>
      </c>
      <c r="B4180" s="2" t="s">
        <v>39</v>
      </c>
      <c r="C4180" s="2" t="s">
        <v>4610</v>
      </c>
      <c r="D4180" s="2" t="s">
        <v>1666</v>
      </c>
      <c r="E4180" s="2" t="s">
        <v>4525</v>
      </c>
      <c r="F4180" s="2" t="s">
        <v>4486</v>
      </c>
      <c r="G4180" s="2" t="s">
        <v>82</v>
      </c>
      <c r="H4180">
        <v>0</v>
      </c>
      <c r="I4180">
        <v>0</v>
      </c>
      <c r="J4180" s="2">
        <v>260</v>
      </c>
      <c r="K4180">
        <v>0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  <c r="S4180">
        <v>0</v>
      </c>
      <c r="T4180">
        <v>0</v>
      </c>
      <c r="U4180" s="2">
        <v>242.91</v>
      </c>
      <c r="V4180">
        <v>0</v>
      </c>
      <c r="W4180">
        <v>0</v>
      </c>
      <c r="X4180">
        <v>0</v>
      </c>
      <c r="Y4180">
        <f>VLOOKUP(A4180,[1]Hoja4!$A:$B,2,0)</f>
        <v>5290.56</v>
      </c>
      <c r="Z4180">
        <v>0</v>
      </c>
      <c r="AA4180">
        <v>0</v>
      </c>
      <c r="AB4180">
        <v>0</v>
      </c>
      <c r="AC4180">
        <v>0</v>
      </c>
      <c r="AD4180" s="2">
        <v>1489.63</v>
      </c>
      <c r="AE4180">
        <v>0</v>
      </c>
      <c r="AF4180">
        <v>0</v>
      </c>
      <c r="AG4180" s="2">
        <v>330</v>
      </c>
      <c r="AH4180" s="1">
        <f t="shared" si="130"/>
        <v>7613.1</v>
      </c>
      <c r="AI4180" s="2">
        <v>52.9</v>
      </c>
      <c r="AJ4180">
        <v>0</v>
      </c>
      <c r="AK4180" s="2">
        <v>370.34</v>
      </c>
      <c r="AL4180">
        <v>423.23999999999995</v>
      </c>
      <c r="AM4180" s="1">
        <f t="shared" si="131"/>
        <v>7189.8600000000006</v>
      </c>
    </row>
    <row r="4181" spans="1:39" ht="15" customHeight="1" x14ac:dyDescent="0.25">
      <c r="A4181" s="2">
        <v>23642</v>
      </c>
      <c r="B4181" s="2" t="s">
        <v>39</v>
      </c>
      <c r="C4181" s="2" t="s">
        <v>4611</v>
      </c>
      <c r="D4181" s="2" t="s">
        <v>1582</v>
      </c>
      <c r="E4181" s="2" t="s">
        <v>4525</v>
      </c>
      <c r="F4181" s="2" t="s">
        <v>4486</v>
      </c>
      <c r="G4181" s="2" t="s">
        <v>82</v>
      </c>
      <c r="H4181">
        <v>0</v>
      </c>
      <c r="I4181">
        <v>0</v>
      </c>
      <c r="J4181" s="2">
        <v>260</v>
      </c>
      <c r="K4181">
        <v>0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  <c r="S4181">
        <v>0</v>
      </c>
      <c r="T4181">
        <v>0</v>
      </c>
      <c r="U4181" s="2">
        <v>161.53</v>
      </c>
      <c r="V4181">
        <v>0</v>
      </c>
      <c r="W4181">
        <v>0</v>
      </c>
      <c r="X4181" s="2">
        <v>551.58000000000004</v>
      </c>
      <c r="Y4181">
        <f>VLOOKUP(A4181,[1]Hoja4!$A:$B,2,0)</f>
        <v>6413.68</v>
      </c>
      <c r="Z4181">
        <v>0</v>
      </c>
      <c r="AA4181">
        <v>0</v>
      </c>
      <c r="AB4181">
        <v>0</v>
      </c>
      <c r="AC4181">
        <v>0</v>
      </c>
      <c r="AD4181" s="2">
        <v>1489.63</v>
      </c>
      <c r="AE4181">
        <v>0</v>
      </c>
      <c r="AF4181">
        <v>0</v>
      </c>
      <c r="AG4181" s="2">
        <v>330</v>
      </c>
      <c r="AH4181" s="1">
        <f t="shared" si="130"/>
        <v>9206.42</v>
      </c>
      <c r="AI4181" s="2">
        <v>64.14</v>
      </c>
      <c r="AJ4181">
        <v>0</v>
      </c>
      <c r="AK4181" s="2">
        <v>448.96</v>
      </c>
      <c r="AL4181">
        <v>513.1</v>
      </c>
      <c r="AM4181" s="1">
        <f t="shared" si="131"/>
        <v>8693.32</v>
      </c>
    </row>
    <row r="4182" spans="1:39" ht="15" customHeight="1" x14ac:dyDescent="0.25">
      <c r="A4182" s="2">
        <v>23703</v>
      </c>
      <c r="B4182" s="2" t="s">
        <v>39</v>
      </c>
      <c r="C4182" s="2" t="s">
        <v>4612</v>
      </c>
      <c r="D4182" s="2" t="s">
        <v>1594</v>
      </c>
      <c r="E4182" s="2" t="s">
        <v>4525</v>
      </c>
      <c r="F4182" s="2" t="s">
        <v>4486</v>
      </c>
      <c r="G4182" s="2" t="s">
        <v>82</v>
      </c>
      <c r="H4182">
        <v>0</v>
      </c>
      <c r="I4182">
        <v>0</v>
      </c>
      <c r="J4182">
        <v>0</v>
      </c>
      <c r="K4182">
        <v>0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0</v>
      </c>
      <c r="S4182">
        <v>0</v>
      </c>
      <c r="T4182">
        <v>0</v>
      </c>
      <c r="U4182" s="2">
        <v>243.18</v>
      </c>
      <c r="V4182">
        <v>0</v>
      </c>
      <c r="W4182">
        <v>0</v>
      </c>
      <c r="X4182">
        <v>0</v>
      </c>
      <c r="Y4182">
        <f>VLOOKUP(A4182,[1]Hoja4!$A:$B,2,0)</f>
        <v>5802.24</v>
      </c>
      <c r="Z4182">
        <v>0</v>
      </c>
      <c r="AA4182">
        <v>0</v>
      </c>
      <c r="AB4182">
        <v>0</v>
      </c>
      <c r="AC4182">
        <v>0</v>
      </c>
      <c r="AD4182" s="2">
        <v>1489.63</v>
      </c>
      <c r="AE4182">
        <v>0</v>
      </c>
      <c r="AF4182">
        <v>0</v>
      </c>
      <c r="AG4182" s="2">
        <v>330</v>
      </c>
      <c r="AH4182" s="1">
        <f t="shared" si="130"/>
        <v>7865.05</v>
      </c>
      <c r="AI4182" s="2">
        <v>58.02</v>
      </c>
      <c r="AJ4182">
        <v>0</v>
      </c>
      <c r="AK4182" s="2">
        <v>406.16</v>
      </c>
      <c r="AL4182">
        <v>464.18</v>
      </c>
      <c r="AM4182" s="1">
        <f t="shared" si="131"/>
        <v>7400.87</v>
      </c>
    </row>
    <row r="4183" spans="1:39" ht="15" customHeight="1" x14ac:dyDescent="0.25">
      <c r="A4183" s="2">
        <v>23711</v>
      </c>
      <c r="B4183" s="2" t="s">
        <v>39</v>
      </c>
      <c r="C4183" s="2" t="s">
        <v>4613</v>
      </c>
      <c r="D4183" s="2" t="s">
        <v>1873</v>
      </c>
      <c r="E4183" s="2" t="s">
        <v>4485</v>
      </c>
      <c r="F4183" s="2" t="s">
        <v>4486</v>
      </c>
      <c r="G4183" s="2" t="s">
        <v>82</v>
      </c>
      <c r="H4183">
        <v>0</v>
      </c>
      <c r="I4183">
        <v>0</v>
      </c>
      <c r="J4183">
        <v>0</v>
      </c>
      <c r="K4183">
        <v>0</v>
      </c>
      <c r="L4183">
        <v>0</v>
      </c>
      <c r="M4183">
        <v>0</v>
      </c>
      <c r="N4183">
        <v>0</v>
      </c>
      <c r="O4183">
        <v>0</v>
      </c>
      <c r="P4183">
        <v>0</v>
      </c>
      <c r="Q4183">
        <v>0</v>
      </c>
      <c r="R4183">
        <v>0</v>
      </c>
      <c r="S4183">
        <v>0</v>
      </c>
      <c r="T4183">
        <v>0</v>
      </c>
      <c r="U4183" s="2">
        <v>249.09</v>
      </c>
      <c r="V4183">
        <v>0</v>
      </c>
      <c r="W4183">
        <v>0</v>
      </c>
      <c r="X4183" s="2">
        <v>166.78</v>
      </c>
      <c r="Y4183">
        <f>VLOOKUP(A4183,[1]Hoja4!$A:$B,2,0)</f>
        <v>5817.8</v>
      </c>
      <c r="Z4183">
        <v>0</v>
      </c>
      <c r="AA4183">
        <v>0</v>
      </c>
      <c r="AB4183">
        <v>0</v>
      </c>
      <c r="AC4183">
        <v>0</v>
      </c>
      <c r="AD4183" s="2">
        <v>1489.63</v>
      </c>
      <c r="AE4183">
        <v>0</v>
      </c>
      <c r="AF4183">
        <v>0</v>
      </c>
      <c r="AG4183" s="2">
        <v>330</v>
      </c>
      <c r="AH4183" s="1">
        <f t="shared" si="130"/>
        <v>8053.3</v>
      </c>
      <c r="AI4183" s="2">
        <v>58.18</v>
      </c>
      <c r="AJ4183">
        <v>0</v>
      </c>
      <c r="AK4183" s="2">
        <v>407.24</v>
      </c>
      <c r="AL4183">
        <v>465.42</v>
      </c>
      <c r="AM4183" s="1">
        <f t="shared" si="131"/>
        <v>7587.88</v>
      </c>
    </row>
    <row r="4184" spans="1:39" ht="15" customHeight="1" x14ac:dyDescent="0.25">
      <c r="A4184" s="2">
        <v>23771</v>
      </c>
      <c r="B4184" s="2" t="s">
        <v>39</v>
      </c>
      <c r="C4184" s="2" t="s">
        <v>4614</v>
      </c>
      <c r="D4184" s="2" t="s">
        <v>3685</v>
      </c>
      <c r="E4184" s="2" t="s">
        <v>4498</v>
      </c>
      <c r="F4184" s="2" t="s">
        <v>4486</v>
      </c>
      <c r="G4184" s="2" t="s">
        <v>82</v>
      </c>
      <c r="H4184">
        <v>0</v>
      </c>
      <c r="I4184">
        <v>0</v>
      </c>
      <c r="J4184" s="2">
        <v>260</v>
      </c>
      <c r="K4184">
        <v>0</v>
      </c>
      <c r="L4184">
        <v>0</v>
      </c>
      <c r="M4184">
        <v>0</v>
      </c>
      <c r="N4184">
        <v>0</v>
      </c>
      <c r="O4184">
        <v>0</v>
      </c>
      <c r="P4184">
        <v>0</v>
      </c>
      <c r="Q4184">
        <v>0</v>
      </c>
      <c r="R4184">
        <v>0</v>
      </c>
      <c r="S4184">
        <v>0</v>
      </c>
      <c r="T4184">
        <v>0</v>
      </c>
      <c r="U4184" s="2">
        <v>249.17</v>
      </c>
      <c r="V4184">
        <v>0</v>
      </c>
      <c r="W4184">
        <v>0</v>
      </c>
      <c r="X4184" s="2">
        <v>151.66</v>
      </c>
      <c r="Y4184">
        <f>VLOOKUP(A4184,[1]Hoja4!$A:$B,2,0)</f>
        <v>5290.56</v>
      </c>
      <c r="Z4184">
        <v>0</v>
      </c>
      <c r="AA4184">
        <v>0</v>
      </c>
      <c r="AB4184">
        <v>0</v>
      </c>
      <c r="AC4184">
        <v>0</v>
      </c>
      <c r="AD4184" s="2">
        <v>1489.63</v>
      </c>
      <c r="AE4184">
        <v>0</v>
      </c>
      <c r="AF4184">
        <v>0</v>
      </c>
      <c r="AG4184" s="2">
        <v>330</v>
      </c>
      <c r="AH4184" s="1">
        <f t="shared" si="130"/>
        <v>7771.02</v>
      </c>
      <c r="AI4184" s="2">
        <v>52.9</v>
      </c>
      <c r="AJ4184">
        <v>0</v>
      </c>
      <c r="AK4184" s="2">
        <v>370.34</v>
      </c>
      <c r="AL4184">
        <v>423.23999999999995</v>
      </c>
      <c r="AM4184" s="1">
        <f t="shared" si="131"/>
        <v>7347.7800000000007</v>
      </c>
    </row>
    <row r="4185" spans="1:39" ht="15" customHeight="1" x14ac:dyDescent="0.25">
      <c r="A4185" s="2">
        <v>23936</v>
      </c>
      <c r="B4185" s="2" t="s">
        <v>39</v>
      </c>
      <c r="C4185" s="2" t="s">
        <v>4615</v>
      </c>
      <c r="D4185" s="2" t="s">
        <v>1582</v>
      </c>
      <c r="E4185" s="2" t="s">
        <v>4500</v>
      </c>
      <c r="F4185" s="2" t="s">
        <v>4486</v>
      </c>
      <c r="G4185" s="2" t="s">
        <v>82</v>
      </c>
      <c r="H4185">
        <v>0</v>
      </c>
      <c r="I4185">
        <v>0</v>
      </c>
      <c r="J4185">
        <v>0</v>
      </c>
      <c r="K4185">
        <v>0</v>
      </c>
      <c r="L4185">
        <v>0</v>
      </c>
      <c r="M4185">
        <v>0</v>
      </c>
      <c r="N4185">
        <v>0</v>
      </c>
      <c r="O4185">
        <v>0</v>
      </c>
      <c r="P4185">
        <v>0</v>
      </c>
      <c r="Q4185">
        <v>0</v>
      </c>
      <c r="R4185">
        <v>0</v>
      </c>
      <c r="S4185">
        <v>0</v>
      </c>
      <c r="T4185">
        <v>0</v>
      </c>
      <c r="U4185" s="2">
        <v>233.53</v>
      </c>
      <c r="V4185">
        <v>0</v>
      </c>
      <c r="W4185">
        <v>0</v>
      </c>
      <c r="X4185">
        <v>0</v>
      </c>
      <c r="Y4185">
        <f>VLOOKUP(A4185,[1]Hoja4!$A:$B,2,0)</f>
        <v>6539.6</v>
      </c>
      <c r="Z4185">
        <v>0</v>
      </c>
      <c r="AA4185">
        <v>0</v>
      </c>
      <c r="AB4185">
        <v>0</v>
      </c>
      <c r="AC4185">
        <v>0</v>
      </c>
      <c r="AD4185" s="2">
        <v>1489.63</v>
      </c>
      <c r="AE4185">
        <v>0</v>
      </c>
      <c r="AF4185">
        <v>0</v>
      </c>
      <c r="AG4185" s="2">
        <v>330</v>
      </c>
      <c r="AH4185" s="1">
        <f t="shared" si="130"/>
        <v>8592.76</v>
      </c>
      <c r="AI4185" s="2">
        <v>65.400000000000006</v>
      </c>
      <c r="AJ4185">
        <v>0</v>
      </c>
      <c r="AK4185" s="2">
        <v>457.78</v>
      </c>
      <c r="AL4185">
        <v>523.17999999999995</v>
      </c>
      <c r="AM4185" s="1">
        <f t="shared" si="131"/>
        <v>8069.58</v>
      </c>
    </row>
    <row r="4186" spans="1:39" ht="15" customHeight="1" x14ac:dyDescent="0.25">
      <c r="A4186" s="2">
        <v>23948</v>
      </c>
      <c r="B4186" s="2" t="s">
        <v>39</v>
      </c>
      <c r="C4186" s="2" t="s">
        <v>4616</v>
      </c>
      <c r="D4186" s="2" t="s">
        <v>1849</v>
      </c>
      <c r="E4186" s="2" t="s">
        <v>4485</v>
      </c>
      <c r="F4186" s="2" t="s">
        <v>4486</v>
      </c>
      <c r="G4186" s="2" t="s">
        <v>82</v>
      </c>
      <c r="H4186">
        <v>0</v>
      </c>
      <c r="I4186">
        <v>0</v>
      </c>
      <c r="J4186" s="2">
        <v>260</v>
      </c>
      <c r="K4186">
        <v>0</v>
      </c>
      <c r="L4186">
        <v>0</v>
      </c>
      <c r="M4186">
        <v>0</v>
      </c>
      <c r="N4186">
        <v>0</v>
      </c>
      <c r="O4186">
        <v>0</v>
      </c>
      <c r="P4186">
        <v>0</v>
      </c>
      <c r="Q4186">
        <v>0</v>
      </c>
      <c r="R4186">
        <v>0</v>
      </c>
      <c r="S4186">
        <v>0</v>
      </c>
      <c r="T4186">
        <v>0</v>
      </c>
      <c r="U4186" s="2">
        <v>237.88</v>
      </c>
      <c r="V4186">
        <v>0</v>
      </c>
      <c r="W4186">
        <v>0</v>
      </c>
      <c r="X4186" s="2">
        <v>151.66</v>
      </c>
      <c r="Y4186">
        <f>VLOOKUP(A4186,[1]Hoja4!$A:$B,2,0)</f>
        <v>5290.56</v>
      </c>
      <c r="Z4186">
        <v>0</v>
      </c>
      <c r="AA4186">
        <v>0</v>
      </c>
      <c r="AB4186">
        <v>0</v>
      </c>
      <c r="AC4186">
        <v>0</v>
      </c>
      <c r="AD4186" s="2">
        <v>1489.63</v>
      </c>
      <c r="AE4186">
        <v>0</v>
      </c>
      <c r="AF4186">
        <v>0</v>
      </c>
      <c r="AG4186" s="2">
        <v>330</v>
      </c>
      <c r="AH4186" s="1">
        <f t="shared" si="130"/>
        <v>7759.7300000000005</v>
      </c>
      <c r="AI4186" s="2">
        <v>52.9</v>
      </c>
      <c r="AJ4186">
        <v>0</v>
      </c>
      <c r="AK4186" s="2">
        <v>370.34</v>
      </c>
      <c r="AL4186">
        <v>423.23999999999995</v>
      </c>
      <c r="AM4186" s="1">
        <f t="shared" si="131"/>
        <v>7336.4900000000007</v>
      </c>
    </row>
    <row r="4187" spans="1:39" ht="15" customHeight="1" x14ac:dyDescent="0.25">
      <c r="A4187" s="2">
        <v>23952</v>
      </c>
      <c r="B4187" s="2" t="s">
        <v>39</v>
      </c>
      <c r="C4187" s="2" t="s">
        <v>4617</v>
      </c>
      <c r="D4187" s="2" t="s">
        <v>1849</v>
      </c>
      <c r="E4187" s="2" t="s">
        <v>4525</v>
      </c>
      <c r="F4187" s="2" t="s">
        <v>4486</v>
      </c>
      <c r="G4187" s="2" t="s">
        <v>82</v>
      </c>
      <c r="H4187">
        <v>0</v>
      </c>
      <c r="I4187">
        <v>0</v>
      </c>
      <c r="J4187">
        <v>0</v>
      </c>
      <c r="K4187">
        <v>0</v>
      </c>
      <c r="L4187">
        <v>0</v>
      </c>
      <c r="M4187">
        <v>0</v>
      </c>
      <c r="N4187">
        <v>0</v>
      </c>
      <c r="O4187">
        <v>0</v>
      </c>
      <c r="P4187">
        <v>0</v>
      </c>
      <c r="Q4187">
        <v>0</v>
      </c>
      <c r="R4187">
        <v>0</v>
      </c>
      <c r="S4187">
        <v>0</v>
      </c>
      <c r="T4187">
        <v>0</v>
      </c>
      <c r="U4187" s="2">
        <v>271.05</v>
      </c>
      <c r="V4187">
        <v>0</v>
      </c>
      <c r="W4187">
        <v>0</v>
      </c>
      <c r="X4187">
        <v>0</v>
      </c>
      <c r="Y4187">
        <f>VLOOKUP(A4187,[1]Hoja4!$A:$B,2,0)</f>
        <v>5290.56</v>
      </c>
      <c r="Z4187">
        <v>0</v>
      </c>
      <c r="AA4187">
        <v>0</v>
      </c>
      <c r="AB4187">
        <v>0</v>
      </c>
      <c r="AC4187">
        <v>0</v>
      </c>
      <c r="AD4187" s="2">
        <v>1489.63</v>
      </c>
      <c r="AE4187">
        <v>0</v>
      </c>
      <c r="AF4187">
        <v>0</v>
      </c>
      <c r="AG4187" s="2">
        <v>330</v>
      </c>
      <c r="AH4187" s="1">
        <f t="shared" si="130"/>
        <v>7381.2400000000007</v>
      </c>
      <c r="AI4187" s="2">
        <v>52.9</v>
      </c>
      <c r="AJ4187">
        <v>0</v>
      </c>
      <c r="AK4187" s="2">
        <v>370.34</v>
      </c>
      <c r="AL4187">
        <v>423.23999999999995</v>
      </c>
      <c r="AM4187" s="1">
        <f t="shared" si="131"/>
        <v>6958.0000000000009</v>
      </c>
    </row>
    <row r="4188" spans="1:39" ht="15" customHeight="1" x14ac:dyDescent="0.25">
      <c r="A4188" s="2">
        <v>24005</v>
      </c>
      <c r="B4188" s="2" t="s">
        <v>39</v>
      </c>
      <c r="C4188" s="2" t="s">
        <v>4618</v>
      </c>
      <c r="D4188" s="2" t="s">
        <v>111</v>
      </c>
      <c r="E4188" s="2" t="s">
        <v>4488</v>
      </c>
      <c r="F4188" s="2" t="s">
        <v>4486</v>
      </c>
      <c r="G4188" s="2" t="s">
        <v>82</v>
      </c>
      <c r="H4188">
        <v>0</v>
      </c>
      <c r="I4188">
        <v>0</v>
      </c>
      <c r="J4188">
        <v>0</v>
      </c>
      <c r="K4188">
        <v>0</v>
      </c>
      <c r="L4188">
        <v>0</v>
      </c>
      <c r="M4188">
        <v>0</v>
      </c>
      <c r="N4188">
        <v>0</v>
      </c>
      <c r="O4188">
        <v>0</v>
      </c>
      <c r="P4188">
        <v>0</v>
      </c>
      <c r="Q4188">
        <v>0</v>
      </c>
      <c r="R4188">
        <v>0</v>
      </c>
      <c r="S4188">
        <v>0</v>
      </c>
      <c r="T4188" s="2">
        <v>870</v>
      </c>
      <c r="U4188" s="2">
        <v>224.73</v>
      </c>
      <c r="V4188">
        <v>0</v>
      </c>
      <c r="W4188">
        <v>0</v>
      </c>
      <c r="X4188">
        <v>0</v>
      </c>
      <c r="Y4188">
        <f>VLOOKUP(A4188,[1]Hoja4!$A:$B,2,0)</f>
        <v>5798.28</v>
      </c>
      <c r="Z4188">
        <v>0</v>
      </c>
      <c r="AA4188">
        <v>0</v>
      </c>
      <c r="AB4188">
        <v>0</v>
      </c>
      <c r="AC4188">
        <v>0</v>
      </c>
      <c r="AD4188" s="2">
        <v>1489.63</v>
      </c>
      <c r="AE4188">
        <v>0</v>
      </c>
      <c r="AF4188">
        <v>0</v>
      </c>
      <c r="AG4188" s="2">
        <v>330</v>
      </c>
      <c r="AH4188" s="1">
        <f t="shared" si="130"/>
        <v>8712.64</v>
      </c>
      <c r="AI4188" s="2">
        <v>57.98</v>
      </c>
      <c r="AJ4188">
        <v>0</v>
      </c>
      <c r="AK4188" s="2">
        <v>405.88</v>
      </c>
      <c r="AL4188">
        <v>463.86</v>
      </c>
      <c r="AM4188" s="1">
        <f t="shared" si="131"/>
        <v>8248.7799999999988</v>
      </c>
    </row>
    <row r="4189" spans="1:39" ht="15" customHeight="1" x14ac:dyDescent="0.25">
      <c r="A4189" s="2">
        <v>24007</v>
      </c>
      <c r="B4189" s="2" t="s">
        <v>39</v>
      </c>
      <c r="C4189" s="2" t="s">
        <v>4619</v>
      </c>
      <c r="D4189" s="2" t="s">
        <v>1582</v>
      </c>
      <c r="E4189" s="2" t="s">
        <v>4498</v>
      </c>
      <c r="F4189" s="2" t="s">
        <v>4486</v>
      </c>
      <c r="G4189" s="2" t="s">
        <v>82</v>
      </c>
      <c r="H4189">
        <v>0</v>
      </c>
      <c r="I4189">
        <v>0</v>
      </c>
      <c r="J4189">
        <v>0</v>
      </c>
      <c r="K4189">
        <v>0</v>
      </c>
      <c r="L4189">
        <v>0</v>
      </c>
      <c r="M4189">
        <v>0</v>
      </c>
      <c r="N4189">
        <v>0</v>
      </c>
      <c r="O4189">
        <v>0</v>
      </c>
      <c r="P4189">
        <v>0</v>
      </c>
      <c r="Q4189">
        <v>0</v>
      </c>
      <c r="R4189">
        <v>0</v>
      </c>
      <c r="S4189">
        <v>0</v>
      </c>
      <c r="T4189">
        <v>0</v>
      </c>
      <c r="U4189" s="2">
        <v>268.27</v>
      </c>
      <c r="V4189">
        <v>0</v>
      </c>
      <c r="W4189">
        <v>0</v>
      </c>
      <c r="X4189">
        <v>0</v>
      </c>
      <c r="Y4189">
        <f>VLOOKUP(A4189,[1]Hoja4!$A:$B,2,0)</f>
        <v>5797.68</v>
      </c>
      <c r="Z4189">
        <v>0</v>
      </c>
      <c r="AA4189">
        <v>0</v>
      </c>
      <c r="AB4189">
        <v>0</v>
      </c>
      <c r="AC4189">
        <v>0</v>
      </c>
      <c r="AD4189" s="2">
        <v>1489.63</v>
      </c>
      <c r="AE4189">
        <v>0</v>
      </c>
      <c r="AF4189">
        <v>0</v>
      </c>
      <c r="AG4189" s="2">
        <v>330</v>
      </c>
      <c r="AH4189" s="1">
        <f t="shared" si="130"/>
        <v>7885.5800000000008</v>
      </c>
      <c r="AI4189" s="2">
        <v>57.98</v>
      </c>
      <c r="AJ4189">
        <v>0</v>
      </c>
      <c r="AK4189" s="2">
        <v>405.84</v>
      </c>
      <c r="AL4189">
        <v>463.82</v>
      </c>
      <c r="AM4189" s="1">
        <f t="shared" si="131"/>
        <v>7421.7600000000011</v>
      </c>
    </row>
    <row r="4190" spans="1:39" ht="15" customHeight="1" x14ac:dyDescent="0.25">
      <c r="A4190" s="2">
        <v>24008</v>
      </c>
      <c r="B4190" s="2" t="s">
        <v>39</v>
      </c>
      <c r="C4190" s="2" t="s">
        <v>4620</v>
      </c>
      <c r="D4190" s="2" t="s">
        <v>89</v>
      </c>
      <c r="E4190" s="2" t="s">
        <v>4500</v>
      </c>
      <c r="F4190" s="2" t="s">
        <v>4486</v>
      </c>
      <c r="G4190" s="2" t="s">
        <v>82</v>
      </c>
      <c r="H4190">
        <v>0</v>
      </c>
      <c r="I4190">
        <v>0</v>
      </c>
      <c r="J4190">
        <v>0</v>
      </c>
      <c r="K4190">
        <v>0</v>
      </c>
      <c r="L4190">
        <v>0</v>
      </c>
      <c r="M4190">
        <v>0</v>
      </c>
      <c r="N4190">
        <v>0</v>
      </c>
      <c r="O4190">
        <v>0</v>
      </c>
      <c r="P4190">
        <v>0</v>
      </c>
      <c r="Q4190">
        <v>0</v>
      </c>
      <c r="R4190">
        <v>0</v>
      </c>
      <c r="S4190">
        <v>0</v>
      </c>
      <c r="T4190">
        <v>0</v>
      </c>
      <c r="U4190" s="2">
        <v>223.61</v>
      </c>
      <c r="V4190">
        <v>0</v>
      </c>
      <c r="W4190">
        <v>0</v>
      </c>
      <c r="X4190">
        <v>0</v>
      </c>
      <c r="Y4190">
        <f>VLOOKUP(A4190,[1]Hoja4!$A:$B,2,0)</f>
        <v>6413.68</v>
      </c>
      <c r="Z4190">
        <v>0</v>
      </c>
      <c r="AA4190">
        <v>0</v>
      </c>
      <c r="AB4190">
        <v>0</v>
      </c>
      <c r="AC4190">
        <v>0</v>
      </c>
      <c r="AD4190" s="2">
        <v>1489.63</v>
      </c>
      <c r="AE4190">
        <v>0</v>
      </c>
      <c r="AF4190">
        <v>0</v>
      </c>
      <c r="AG4190" s="2">
        <v>330</v>
      </c>
      <c r="AH4190" s="1">
        <f t="shared" si="130"/>
        <v>8456.92</v>
      </c>
      <c r="AI4190" s="2">
        <v>64.14</v>
      </c>
      <c r="AJ4190">
        <v>0</v>
      </c>
      <c r="AK4190" s="2">
        <v>448.96</v>
      </c>
      <c r="AL4190">
        <v>513.1</v>
      </c>
      <c r="AM4190" s="1">
        <f t="shared" si="131"/>
        <v>7943.82</v>
      </c>
    </row>
    <row r="4191" spans="1:39" ht="15" customHeight="1" x14ac:dyDescent="0.25">
      <c r="A4191" s="2">
        <v>24009</v>
      </c>
      <c r="B4191" s="2" t="s">
        <v>39</v>
      </c>
      <c r="C4191" s="2" t="s">
        <v>4621</v>
      </c>
      <c r="D4191" s="2" t="s">
        <v>869</v>
      </c>
      <c r="E4191" s="2" t="s">
        <v>4488</v>
      </c>
      <c r="F4191" s="2" t="s">
        <v>4486</v>
      </c>
      <c r="G4191" s="2" t="s">
        <v>82</v>
      </c>
      <c r="H4191">
        <v>0</v>
      </c>
      <c r="I4191">
        <v>0</v>
      </c>
      <c r="J4191">
        <v>0</v>
      </c>
      <c r="K4191">
        <v>0</v>
      </c>
      <c r="L4191">
        <v>0</v>
      </c>
      <c r="M4191">
        <v>0</v>
      </c>
      <c r="N4191">
        <v>0</v>
      </c>
      <c r="O4191">
        <v>0</v>
      </c>
      <c r="P4191">
        <v>0</v>
      </c>
      <c r="Q4191">
        <v>0</v>
      </c>
      <c r="R4191">
        <v>0</v>
      </c>
      <c r="S4191">
        <v>0</v>
      </c>
      <c r="T4191" s="2">
        <v>870</v>
      </c>
      <c r="U4191" s="2">
        <v>140.57</v>
      </c>
      <c r="V4191">
        <v>0</v>
      </c>
      <c r="W4191">
        <v>0</v>
      </c>
      <c r="X4191">
        <v>0</v>
      </c>
      <c r="Y4191">
        <f>VLOOKUP(A4191,[1]Hoja4!$A:$B,2,0)</f>
        <v>6978.84</v>
      </c>
      <c r="Z4191">
        <v>0</v>
      </c>
      <c r="AA4191">
        <v>0</v>
      </c>
      <c r="AB4191">
        <v>0</v>
      </c>
      <c r="AC4191">
        <v>0</v>
      </c>
      <c r="AD4191" s="2">
        <v>1489.63</v>
      </c>
      <c r="AE4191">
        <v>0</v>
      </c>
      <c r="AF4191">
        <v>0</v>
      </c>
      <c r="AG4191" s="2">
        <v>330</v>
      </c>
      <c r="AH4191" s="1">
        <f t="shared" si="130"/>
        <v>9809.0400000000009</v>
      </c>
      <c r="AI4191" s="2">
        <v>69.78</v>
      </c>
      <c r="AJ4191">
        <v>0</v>
      </c>
      <c r="AK4191" s="2">
        <v>488.52</v>
      </c>
      <c r="AL4191">
        <v>558.29999999999995</v>
      </c>
      <c r="AM4191" s="1">
        <f t="shared" si="131"/>
        <v>9250.7400000000016</v>
      </c>
    </row>
    <row r="4192" spans="1:39" ht="15" customHeight="1" x14ac:dyDescent="0.25">
      <c r="A4192" s="2">
        <v>24080</v>
      </c>
      <c r="B4192" s="2" t="s">
        <v>39</v>
      </c>
      <c r="C4192" s="2" t="s">
        <v>4622</v>
      </c>
      <c r="D4192" s="2" t="s">
        <v>111</v>
      </c>
      <c r="E4192" s="2" t="s">
        <v>4525</v>
      </c>
      <c r="F4192" s="2" t="s">
        <v>4486</v>
      </c>
      <c r="G4192" s="2" t="s">
        <v>82</v>
      </c>
      <c r="H4192">
        <v>0</v>
      </c>
      <c r="I4192">
        <v>0</v>
      </c>
      <c r="J4192" s="2">
        <v>260</v>
      </c>
      <c r="K4192">
        <v>0</v>
      </c>
      <c r="L4192">
        <v>0</v>
      </c>
      <c r="M4192">
        <v>0</v>
      </c>
      <c r="N4192">
        <v>0</v>
      </c>
      <c r="O4192">
        <v>0</v>
      </c>
      <c r="P4192">
        <v>0</v>
      </c>
      <c r="Q4192">
        <v>0</v>
      </c>
      <c r="R4192">
        <v>0</v>
      </c>
      <c r="S4192">
        <v>0</v>
      </c>
      <c r="T4192">
        <v>0</v>
      </c>
      <c r="U4192" s="2">
        <v>148.47</v>
      </c>
      <c r="V4192">
        <v>0</v>
      </c>
      <c r="W4192">
        <v>0</v>
      </c>
      <c r="X4192" s="2">
        <v>400.12</v>
      </c>
      <c r="Y4192">
        <f>VLOOKUP(A4192,[1]Hoja4!$A:$B,2,0)</f>
        <v>6978.84</v>
      </c>
      <c r="Z4192">
        <v>0</v>
      </c>
      <c r="AA4192">
        <v>0</v>
      </c>
      <c r="AB4192">
        <v>0</v>
      </c>
      <c r="AC4192">
        <v>0</v>
      </c>
      <c r="AD4192" s="2">
        <v>1489.63</v>
      </c>
      <c r="AE4192">
        <v>0</v>
      </c>
      <c r="AF4192">
        <v>0</v>
      </c>
      <c r="AG4192" s="2">
        <v>330</v>
      </c>
      <c r="AH4192" s="1">
        <f t="shared" si="130"/>
        <v>9607.0600000000013</v>
      </c>
      <c r="AI4192" s="2">
        <v>69.78</v>
      </c>
      <c r="AJ4192">
        <v>0</v>
      </c>
      <c r="AK4192" s="2">
        <v>488.52</v>
      </c>
      <c r="AL4192">
        <v>558.29999999999995</v>
      </c>
      <c r="AM4192" s="1">
        <f t="shared" si="131"/>
        <v>9048.760000000002</v>
      </c>
    </row>
    <row r="4193" spans="1:39" ht="15" customHeight="1" x14ac:dyDescent="0.25">
      <c r="A4193" s="2">
        <v>24139</v>
      </c>
      <c r="B4193" s="2" t="s">
        <v>39</v>
      </c>
      <c r="C4193" s="2" t="s">
        <v>4623</v>
      </c>
      <c r="D4193" s="2" t="s">
        <v>1582</v>
      </c>
      <c r="E4193" s="2" t="s">
        <v>4500</v>
      </c>
      <c r="F4193" s="2" t="s">
        <v>4486</v>
      </c>
      <c r="G4193" s="2" t="s">
        <v>82</v>
      </c>
      <c r="H4193">
        <v>0</v>
      </c>
      <c r="I4193">
        <v>0</v>
      </c>
      <c r="J4193">
        <v>0</v>
      </c>
      <c r="K4193">
        <v>0</v>
      </c>
      <c r="L4193">
        <v>0</v>
      </c>
      <c r="M4193">
        <v>0</v>
      </c>
      <c r="N4193">
        <v>0</v>
      </c>
      <c r="O4193">
        <v>0</v>
      </c>
      <c r="P4193">
        <v>0</v>
      </c>
      <c r="Q4193">
        <v>0</v>
      </c>
      <c r="R4193">
        <v>0</v>
      </c>
      <c r="S4193">
        <v>0</v>
      </c>
      <c r="T4193">
        <v>0</v>
      </c>
      <c r="U4193" s="2">
        <v>256.61</v>
      </c>
      <c r="V4193">
        <v>0</v>
      </c>
      <c r="W4193">
        <v>0</v>
      </c>
      <c r="X4193">
        <v>0</v>
      </c>
      <c r="Y4193">
        <f>VLOOKUP(A4193,[1]Hoja4!$A:$B,2,0)</f>
        <v>6210.72</v>
      </c>
      <c r="Z4193">
        <v>0</v>
      </c>
      <c r="AA4193">
        <v>0</v>
      </c>
      <c r="AB4193">
        <v>0</v>
      </c>
      <c r="AC4193">
        <v>0</v>
      </c>
      <c r="AD4193" s="2">
        <v>1489.63</v>
      </c>
      <c r="AE4193">
        <v>0</v>
      </c>
      <c r="AF4193">
        <v>0</v>
      </c>
      <c r="AG4193" s="2">
        <v>330</v>
      </c>
      <c r="AH4193" s="1">
        <f t="shared" si="130"/>
        <v>8286.9599999999991</v>
      </c>
      <c r="AI4193" s="2">
        <v>62.1</v>
      </c>
      <c r="AJ4193">
        <v>0</v>
      </c>
      <c r="AK4193" s="2">
        <v>434.74</v>
      </c>
      <c r="AL4193">
        <v>496.84000000000003</v>
      </c>
      <c r="AM4193" s="1">
        <f t="shared" si="131"/>
        <v>7790.119999999999</v>
      </c>
    </row>
    <row r="4194" spans="1:39" ht="15" customHeight="1" x14ac:dyDescent="0.25">
      <c r="A4194" s="2">
        <v>24140</v>
      </c>
      <c r="B4194" s="2" t="s">
        <v>39</v>
      </c>
      <c r="C4194" s="2" t="s">
        <v>4624</v>
      </c>
      <c r="D4194" s="2" t="s">
        <v>3366</v>
      </c>
      <c r="E4194" s="2" t="s">
        <v>4525</v>
      </c>
      <c r="F4194" s="2" t="s">
        <v>4486</v>
      </c>
      <c r="G4194" s="2" t="s">
        <v>82</v>
      </c>
      <c r="H4194">
        <v>0</v>
      </c>
      <c r="I4194">
        <v>0</v>
      </c>
      <c r="J4194">
        <v>0</v>
      </c>
      <c r="K4194">
        <v>0</v>
      </c>
      <c r="L4194">
        <v>0</v>
      </c>
      <c r="M4194">
        <v>0</v>
      </c>
      <c r="N4194">
        <v>0</v>
      </c>
      <c r="O4194">
        <v>0</v>
      </c>
      <c r="P4194">
        <v>0</v>
      </c>
      <c r="Q4194">
        <v>0</v>
      </c>
      <c r="R4194">
        <v>0</v>
      </c>
      <c r="S4194">
        <v>0</v>
      </c>
      <c r="T4194">
        <v>0</v>
      </c>
      <c r="U4194" s="2">
        <v>277.33</v>
      </c>
      <c r="V4194">
        <v>0</v>
      </c>
      <c r="W4194">
        <v>0</v>
      </c>
      <c r="X4194" s="2">
        <v>177.21</v>
      </c>
      <c r="Y4194">
        <f>VLOOKUP(A4194,[1]Hoja4!$A:$B,2,0)</f>
        <v>6181.64</v>
      </c>
      <c r="Z4194">
        <v>0</v>
      </c>
      <c r="AA4194">
        <v>0</v>
      </c>
      <c r="AB4194">
        <v>0</v>
      </c>
      <c r="AC4194">
        <v>0</v>
      </c>
      <c r="AD4194" s="2">
        <v>1489.63</v>
      </c>
      <c r="AE4194">
        <v>0</v>
      </c>
      <c r="AF4194">
        <v>0</v>
      </c>
      <c r="AG4194" s="2">
        <v>330</v>
      </c>
      <c r="AH4194" s="1">
        <f t="shared" si="130"/>
        <v>8455.8100000000013</v>
      </c>
      <c r="AI4194" s="2">
        <v>61.82</v>
      </c>
      <c r="AJ4194">
        <v>0</v>
      </c>
      <c r="AK4194" s="2">
        <v>432.72</v>
      </c>
      <c r="AL4194">
        <v>494.54</v>
      </c>
      <c r="AM4194" s="1">
        <f t="shared" si="131"/>
        <v>7961.2700000000013</v>
      </c>
    </row>
    <row r="4195" spans="1:39" ht="15" customHeight="1" x14ac:dyDescent="0.25">
      <c r="A4195" s="2">
        <v>24207</v>
      </c>
      <c r="B4195" s="2" t="s">
        <v>39</v>
      </c>
      <c r="C4195" s="2" t="s">
        <v>4625</v>
      </c>
      <c r="D4195" s="2" t="s">
        <v>3685</v>
      </c>
      <c r="E4195" s="2" t="s">
        <v>4498</v>
      </c>
      <c r="F4195" s="2" t="s">
        <v>4486</v>
      </c>
      <c r="G4195" s="2" t="s">
        <v>82</v>
      </c>
      <c r="H4195">
        <v>0</v>
      </c>
      <c r="I4195">
        <v>0</v>
      </c>
      <c r="J4195" s="2">
        <v>260</v>
      </c>
      <c r="K4195">
        <v>0</v>
      </c>
      <c r="L4195">
        <v>0</v>
      </c>
      <c r="M4195">
        <v>0</v>
      </c>
      <c r="N4195">
        <v>0</v>
      </c>
      <c r="O4195">
        <v>0</v>
      </c>
      <c r="P4195">
        <v>0</v>
      </c>
      <c r="Q4195">
        <v>0</v>
      </c>
      <c r="R4195">
        <v>0</v>
      </c>
      <c r="S4195">
        <v>0</v>
      </c>
      <c r="T4195">
        <v>0</v>
      </c>
      <c r="U4195" s="2">
        <v>237.88</v>
      </c>
      <c r="V4195">
        <v>0</v>
      </c>
      <c r="W4195">
        <v>0</v>
      </c>
      <c r="X4195" s="2">
        <v>151.66</v>
      </c>
      <c r="Y4195">
        <f>VLOOKUP(A4195,[1]Hoja4!$A:$B,2,0)</f>
        <v>5290.56</v>
      </c>
      <c r="Z4195">
        <v>0</v>
      </c>
      <c r="AA4195">
        <v>0</v>
      </c>
      <c r="AB4195">
        <v>0</v>
      </c>
      <c r="AC4195">
        <v>0</v>
      </c>
      <c r="AD4195" s="2">
        <v>1489.63</v>
      </c>
      <c r="AE4195">
        <v>0</v>
      </c>
      <c r="AF4195">
        <v>0</v>
      </c>
      <c r="AG4195" s="2">
        <v>330</v>
      </c>
      <c r="AH4195" s="1">
        <f t="shared" si="130"/>
        <v>7759.7300000000005</v>
      </c>
      <c r="AI4195" s="2">
        <v>52.9</v>
      </c>
      <c r="AJ4195">
        <v>0</v>
      </c>
      <c r="AK4195" s="2">
        <v>370.34</v>
      </c>
      <c r="AL4195">
        <v>423.23999999999995</v>
      </c>
      <c r="AM4195" s="1">
        <f t="shared" si="131"/>
        <v>7336.4900000000007</v>
      </c>
    </row>
    <row r="4196" spans="1:39" ht="15" customHeight="1" x14ac:dyDescent="0.25">
      <c r="A4196" s="2">
        <v>24211</v>
      </c>
      <c r="B4196" s="2" t="s">
        <v>39</v>
      </c>
      <c r="C4196" s="2" t="s">
        <v>4626</v>
      </c>
      <c r="D4196" s="2" t="s">
        <v>111</v>
      </c>
      <c r="E4196" s="2" t="s">
        <v>4525</v>
      </c>
      <c r="F4196" s="2" t="s">
        <v>4486</v>
      </c>
      <c r="G4196" s="2" t="s">
        <v>82</v>
      </c>
      <c r="H4196">
        <v>0</v>
      </c>
      <c r="I4196">
        <v>0</v>
      </c>
      <c r="J4196" s="2">
        <v>260</v>
      </c>
      <c r="K4196">
        <v>0</v>
      </c>
      <c r="L4196">
        <v>0</v>
      </c>
      <c r="M4196">
        <v>0</v>
      </c>
      <c r="N4196">
        <v>0</v>
      </c>
      <c r="O4196">
        <v>0</v>
      </c>
      <c r="P4196">
        <v>0</v>
      </c>
      <c r="Q4196">
        <v>0</v>
      </c>
      <c r="R4196">
        <v>0</v>
      </c>
      <c r="S4196">
        <v>0</v>
      </c>
      <c r="T4196">
        <v>0</v>
      </c>
      <c r="U4196" s="2">
        <v>226.67</v>
      </c>
      <c r="V4196">
        <v>0</v>
      </c>
      <c r="W4196">
        <v>0</v>
      </c>
      <c r="X4196">
        <v>0</v>
      </c>
      <c r="Y4196">
        <f>VLOOKUP(A4196,[1]Hoja4!$A:$B,2,0)</f>
        <v>5798.28</v>
      </c>
      <c r="Z4196">
        <v>0</v>
      </c>
      <c r="AA4196">
        <v>0</v>
      </c>
      <c r="AB4196">
        <v>0</v>
      </c>
      <c r="AC4196">
        <v>0</v>
      </c>
      <c r="AD4196" s="2">
        <v>1489.63</v>
      </c>
      <c r="AE4196">
        <v>0</v>
      </c>
      <c r="AF4196">
        <v>0</v>
      </c>
      <c r="AG4196" s="2">
        <v>330</v>
      </c>
      <c r="AH4196" s="1">
        <f t="shared" si="130"/>
        <v>8104.58</v>
      </c>
      <c r="AI4196" s="2">
        <v>57.98</v>
      </c>
      <c r="AJ4196">
        <v>0</v>
      </c>
      <c r="AK4196" s="2">
        <v>405.88</v>
      </c>
      <c r="AL4196">
        <v>463.86</v>
      </c>
      <c r="AM4196" s="1">
        <f t="shared" si="131"/>
        <v>7640.72</v>
      </c>
    </row>
    <row r="4197" spans="1:39" ht="15" customHeight="1" x14ac:dyDescent="0.25">
      <c r="A4197" s="2">
        <v>24238</v>
      </c>
      <c r="B4197" s="2" t="s">
        <v>39</v>
      </c>
      <c r="C4197" s="2" t="s">
        <v>4627</v>
      </c>
      <c r="D4197" s="2" t="s">
        <v>869</v>
      </c>
      <c r="E4197" s="2" t="s">
        <v>4498</v>
      </c>
      <c r="F4197" s="2" t="s">
        <v>4486</v>
      </c>
      <c r="G4197" s="2" t="s">
        <v>82</v>
      </c>
      <c r="H4197">
        <v>0</v>
      </c>
      <c r="I4197">
        <v>0</v>
      </c>
      <c r="J4197" s="2">
        <v>260</v>
      </c>
      <c r="K4197">
        <v>0</v>
      </c>
      <c r="L4197">
        <v>0</v>
      </c>
      <c r="M4197">
        <v>0</v>
      </c>
      <c r="N4197">
        <v>0</v>
      </c>
      <c r="O4197">
        <v>0</v>
      </c>
      <c r="P4197">
        <v>0</v>
      </c>
      <c r="Q4197">
        <v>0</v>
      </c>
      <c r="R4197">
        <v>0</v>
      </c>
      <c r="S4197">
        <v>0</v>
      </c>
      <c r="T4197">
        <v>0</v>
      </c>
      <c r="U4197" s="2">
        <v>168.4</v>
      </c>
      <c r="V4197">
        <v>0</v>
      </c>
      <c r="W4197">
        <v>0</v>
      </c>
      <c r="X4197">
        <v>0</v>
      </c>
      <c r="Y4197">
        <f>VLOOKUP(A4197,[1]Hoja4!$A:$B,2,0)</f>
        <v>6864</v>
      </c>
      <c r="Z4197">
        <v>0</v>
      </c>
      <c r="AA4197">
        <v>0</v>
      </c>
      <c r="AB4197">
        <v>0</v>
      </c>
      <c r="AC4197">
        <v>0</v>
      </c>
      <c r="AD4197" s="2">
        <v>1489.63</v>
      </c>
      <c r="AE4197">
        <v>0</v>
      </c>
      <c r="AF4197">
        <v>0</v>
      </c>
      <c r="AG4197" s="2">
        <v>330</v>
      </c>
      <c r="AH4197" s="1">
        <f t="shared" si="130"/>
        <v>9112.0299999999988</v>
      </c>
      <c r="AI4197" s="2">
        <v>68.64</v>
      </c>
      <c r="AJ4197">
        <v>0</v>
      </c>
      <c r="AK4197" s="2">
        <v>480.48</v>
      </c>
      <c r="AL4197">
        <v>549.12</v>
      </c>
      <c r="AM4197" s="1">
        <f t="shared" si="131"/>
        <v>8562.909999999998</v>
      </c>
    </row>
    <row r="4198" spans="1:39" ht="15" customHeight="1" x14ac:dyDescent="0.25">
      <c r="A4198" s="2">
        <v>24304</v>
      </c>
      <c r="B4198" s="2" t="s">
        <v>39</v>
      </c>
      <c r="C4198" s="2" t="s">
        <v>4628</v>
      </c>
      <c r="D4198" s="2" t="s">
        <v>89</v>
      </c>
      <c r="E4198" s="2" t="s">
        <v>4490</v>
      </c>
      <c r="F4198" s="2" t="s">
        <v>4486</v>
      </c>
      <c r="G4198" s="2" t="s">
        <v>82</v>
      </c>
      <c r="H4198">
        <v>0</v>
      </c>
      <c r="I4198">
        <v>0</v>
      </c>
      <c r="J4198" s="2">
        <v>260</v>
      </c>
      <c r="K4198">
        <v>0</v>
      </c>
      <c r="L4198">
        <v>0</v>
      </c>
      <c r="M4198">
        <v>0</v>
      </c>
      <c r="N4198">
        <v>0</v>
      </c>
      <c r="O4198">
        <v>0</v>
      </c>
      <c r="P4198">
        <v>0</v>
      </c>
      <c r="Q4198">
        <v>0</v>
      </c>
      <c r="R4198">
        <v>0</v>
      </c>
      <c r="S4198">
        <v>0</v>
      </c>
      <c r="T4198">
        <v>0</v>
      </c>
      <c r="U4198">
        <v>0</v>
      </c>
      <c r="V4198">
        <v>0</v>
      </c>
      <c r="W4198">
        <v>0</v>
      </c>
      <c r="X4198">
        <v>0</v>
      </c>
      <c r="Y4198">
        <f>VLOOKUP(A4198,[1]Hoja4!$A:$B,2,0)</f>
        <v>10000</v>
      </c>
      <c r="Z4198" s="2">
        <v>65.819999999999993</v>
      </c>
      <c r="AA4198">
        <v>0</v>
      </c>
      <c r="AB4198">
        <v>0</v>
      </c>
      <c r="AC4198">
        <v>0</v>
      </c>
      <c r="AD4198" s="2">
        <v>1489.63</v>
      </c>
      <c r="AE4198">
        <v>0</v>
      </c>
      <c r="AF4198">
        <v>0</v>
      </c>
      <c r="AG4198" s="2">
        <v>330</v>
      </c>
      <c r="AH4198" s="1">
        <f t="shared" si="130"/>
        <v>12145.45</v>
      </c>
      <c r="AI4198" s="2">
        <v>100</v>
      </c>
      <c r="AJ4198" s="2">
        <v>65.819999999999993</v>
      </c>
      <c r="AK4198" s="2">
        <v>700</v>
      </c>
      <c r="AL4198">
        <v>865.81999999999994</v>
      </c>
      <c r="AM4198" s="1">
        <f t="shared" si="131"/>
        <v>11279.630000000001</v>
      </c>
    </row>
    <row r="4199" spans="1:39" ht="15" customHeight="1" x14ac:dyDescent="0.25">
      <c r="A4199" s="2">
        <v>24811</v>
      </c>
      <c r="B4199" s="2" t="s">
        <v>39</v>
      </c>
      <c r="C4199" s="2" t="s">
        <v>4629</v>
      </c>
      <c r="D4199" s="2" t="s">
        <v>89</v>
      </c>
      <c r="E4199" s="2" t="s">
        <v>4490</v>
      </c>
      <c r="F4199" s="2" t="s">
        <v>4486</v>
      </c>
      <c r="G4199" s="2" t="s">
        <v>44</v>
      </c>
      <c r="H4199">
        <v>0</v>
      </c>
      <c r="I4199">
        <v>0</v>
      </c>
      <c r="J4199">
        <v>0</v>
      </c>
      <c r="K4199">
        <v>0</v>
      </c>
      <c r="L4199">
        <v>0</v>
      </c>
      <c r="M4199">
        <v>0</v>
      </c>
      <c r="N4199">
        <v>0</v>
      </c>
      <c r="O4199">
        <v>0</v>
      </c>
      <c r="P4199">
        <v>0</v>
      </c>
      <c r="Q4199">
        <v>0</v>
      </c>
      <c r="R4199">
        <v>0</v>
      </c>
      <c r="S4199">
        <v>0</v>
      </c>
      <c r="T4199">
        <v>0</v>
      </c>
      <c r="U4199" s="2">
        <v>190.65</v>
      </c>
      <c r="V4199">
        <v>0</v>
      </c>
      <c r="W4199">
        <v>0</v>
      </c>
      <c r="X4199">
        <v>0</v>
      </c>
      <c r="Y4199">
        <f>VLOOKUP(A4199,[1]Hoja4!$A:$B,2,0)</f>
        <v>7010.8</v>
      </c>
      <c r="Z4199">
        <v>0</v>
      </c>
      <c r="AA4199">
        <v>0</v>
      </c>
      <c r="AB4199">
        <v>0</v>
      </c>
      <c r="AC4199">
        <v>0</v>
      </c>
      <c r="AD4199">
        <v>0</v>
      </c>
      <c r="AE4199">
        <v>0</v>
      </c>
      <c r="AF4199">
        <v>0</v>
      </c>
      <c r="AG4199">
        <v>0</v>
      </c>
      <c r="AH4199" s="1">
        <f t="shared" si="130"/>
        <v>7201.45</v>
      </c>
      <c r="AI4199">
        <v>0</v>
      </c>
      <c r="AJ4199">
        <v>0</v>
      </c>
      <c r="AK4199" s="2">
        <v>490.76</v>
      </c>
      <c r="AL4199">
        <v>490.76</v>
      </c>
      <c r="AM4199" s="1">
        <f t="shared" si="131"/>
        <v>6710.69</v>
      </c>
    </row>
    <row r="4200" spans="1:39" ht="15" customHeight="1" x14ac:dyDescent="0.25">
      <c r="A4200" s="2">
        <v>41145</v>
      </c>
      <c r="B4200" s="2" t="s">
        <v>39</v>
      </c>
      <c r="C4200" s="2" t="s">
        <v>4630</v>
      </c>
      <c r="D4200" s="2" t="s">
        <v>1849</v>
      </c>
      <c r="E4200" s="2" t="s">
        <v>4485</v>
      </c>
      <c r="F4200" s="2" t="s">
        <v>4486</v>
      </c>
      <c r="G4200" s="2" t="s">
        <v>82</v>
      </c>
      <c r="H4200">
        <v>0</v>
      </c>
      <c r="I4200">
        <v>0</v>
      </c>
      <c r="J4200" s="2">
        <v>260</v>
      </c>
      <c r="K4200">
        <v>0</v>
      </c>
      <c r="L4200">
        <v>0</v>
      </c>
      <c r="M4200">
        <v>0</v>
      </c>
      <c r="N4200">
        <v>0</v>
      </c>
      <c r="O4200">
        <v>0</v>
      </c>
      <c r="P4200">
        <v>0</v>
      </c>
      <c r="Q4200">
        <v>0</v>
      </c>
      <c r="R4200">
        <v>0</v>
      </c>
      <c r="S4200">
        <v>0</v>
      </c>
      <c r="T4200">
        <v>0</v>
      </c>
      <c r="U4200" s="2">
        <v>237.88</v>
      </c>
      <c r="V4200">
        <v>0</v>
      </c>
      <c r="W4200">
        <v>0</v>
      </c>
      <c r="X4200" s="2">
        <v>151.66</v>
      </c>
      <c r="Y4200">
        <f>VLOOKUP(A4200,[1]Hoja4!$A:$B,2,0)</f>
        <v>5290.56</v>
      </c>
      <c r="Z4200">
        <v>0</v>
      </c>
      <c r="AA4200">
        <v>0</v>
      </c>
      <c r="AB4200">
        <v>0</v>
      </c>
      <c r="AC4200">
        <v>0</v>
      </c>
      <c r="AD4200" s="2">
        <v>1489.63</v>
      </c>
      <c r="AE4200">
        <v>0</v>
      </c>
      <c r="AF4200">
        <v>0</v>
      </c>
      <c r="AG4200" s="2">
        <v>330</v>
      </c>
      <c r="AH4200" s="1">
        <f t="shared" si="130"/>
        <v>7759.7300000000005</v>
      </c>
      <c r="AI4200" s="2">
        <v>52.9</v>
      </c>
      <c r="AJ4200">
        <v>0</v>
      </c>
      <c r="AK4200" s="2">
        <v>370.34</v>
      </c>
      <c r="AL4200">
        <v>423.23999999999995</v>
      </c>
      <c r="AM4200" s="1">
        <f t="shared" si="131"/>
        <v>7336.4900000000007</v>
      </c>
    </row>
    <row r="4201" spans="1:39" ht="15" customHeight="1" x14ac:dyDescent="0.25">
      <c r="A4201" s="2">
        <v>41151</v>
      </c>
      <c r="B4201" s="2" t="s">
        <v>39</v>
      </c>
      <c r="C4201" s="2" t="s">
        <v>4631</v>
      </c>
      <c r="D4201" s="2" t="s">
        <v>1594</v>
      </c>
      <c r="E4201" s="2" t="s">
        <v>4525</v>
      </c>
      <c r="F4201" s="2" t="s">
        <v>4486</v>
      </c>
      <c r="G4201" s="2" t="s">
        <v>82</v>
      </c>
      <c r="H4201">
        <v>0</v>
      </c>
      <c r="I4201">
        <v>0</v>
      </c>
      <c r="J4201" s="2">
        <v>260</v>
      </c>
      <c r="K4201">
        <v>0</v>
      </c>
      <c r="L4201">
        <v>0</v>
      </c>
      <c r="M4201">
        <v>0</v>
      </c>
      <c r="N4201">
        <v>0</v>
      </c>
      <c r="O4201">
        <v>0</v>
      </c>
      <c r="P4201">
        <v>0</v>
      </c>
      <c r="Q4201">
        <v>0</v>
      </c>
      <c r="R4201">
        <v>0</v>
      </c>
      <c r="S4201">
        <v>0</v>
      </c>
      <c r="T4201">
        <v>0</v>
      </c>
      <c r="U4201" s="2">
        <v>226.54</v>
      </c>
      <c r="V4201">
        <v>0</v>
      </c>
      <c r="W4201">
        <v>0</v>
      </c>
      <c r="X4201">
        <v>0</v>
      </c>
      <c r="Y4201">
        <f>VLOOKUP(A4201,[1]Hoja4!$A:$B,2,0)</f>
        <v>5802.24</v>
      </c>
      <c r="Z4201">
        <v>0</v>
      </c>
      <c r="AA4201">
        <v>0</v>
      </c>
      <c r="AB4201">
        <v>0</v>
      </c>
      <c r="AC4201">
        <v>0</v>
      </c>
      <c r="AD4201" s="2">
        <v>1489.63</v>
      </c>
      <c r="AE4201">
        <v>0</v>
      </c>
      <c r="AF4201">
        <v>0</v>
      </c>
      <c r="AG4201" s="2">
        <v>330</v>
      </c>
      <c r="AH4201" s="1">
        <f t="shared" si="130"/>
        <v>8108.41</v>
      </c>
      <c r="AI4201" s="2">
        <v>58.02</v>
      </c>
      <c r="AJ4201">
        <v>0</v>
      </c>
      <c r="AK4201" s="2">
        <v>406.16</v>
      </c>
      <c r="AL4201">
        <v>464.18</v>
      </c>
      <c r="AM4201" s="1">
        <f t="shared" si="131"/>
        <v>7644.23</v>
      </c>
    </row>
    <row r="4202" spans="1:39" ht="15" customHeight="1" x14ac:dyDescent="0.25">
      <c r="A4202" s="2">
        <v>41411</v>
      </c>
      <c r="B4202" s="2" t="s">
        <v>39</v>
      </c>
      <c r="C4202" s="2" t="s">
        <v>4632</v>
      </c>
      <c r="D4202" s="2" t="s">
        <v>1582</v>
      </c>
      <c r="E4202" s="2" t="s">
        <v>4488</v>
      </c>
      <c r="F4202" s="2" t="s">
        <v>4486</v>
      </c>
      <c r="G4202" s="2" t="s">
        <v>82</v>
      </c>
      <c r="H4202">
        <v>0</v>
      </c>
      <c r="I4202">
        <v>0</v>
      </c>
      <c r="J4202" s="2">
        <v>260</v>
      </c>
      <c r="K4202">
        <v>0</v>
      </c>
      <c r="L4202">
        <v>0</v>
      </c>
      <c r="M4202">
        <v>0</v>
      </c>
      <c r="N4202">
        <v>0</v>
      </c>
      <c r="O4202">
        <v>0</v>
      </c>
      <c r="P4202">
        <v>0</v>
      </c>
      <c r="Q4202">
        <v>0</v>
      </c>
      <c r="R4202">
        <v>0</v>
      </c>
      <c r="S4202">
        <v>0</v>
      </c>
      <c r="T4202">
        <v>0</v>
      </c>
      <c r="U4202" s="2">
        <v>189.09</v>
      </c>
      <c r="V4202">
        <v>0</v>
      </c>
      <c r="W4202">
        <v>0</v>
      </c>
      <c r="X4202">
        <v>0</v>
      </c>
      <c r="Y4202">
        <f>VLOOKUP(A4202,[1]Hoja4!$A:$B,2,0)</f>
        <v>6539.6</v>
      </c>
      <c r="Z4202">
        <v>0</v>
      </c>
      <c r="AA4202">
        <v>0</v>
      </c>
      <c r="AB4202">
        <v>0</v>
      </c>
      <c r="AC4202">
        <v>0</v>
      </c>
      <c r="AD4202" s="2">
        <v>1489.63</v>
      </c>
      <c r="AE4202">
        <v>0</v>
      </c>
      <c r="AF4202">
        <v>0</v>
      </c>
      <c r="AG4202" s="2">
        <v>330</v>
      </c>
      <c r="AH4202" s="1">
        <f t="shared" si="130"/>
        <v>8808.32</v>
      </c>
      <c r="AI4202" s="2">
        <v>65.400000000000006</v>
      </c>
      <c r="AJ4202">
        <v>0</v>
      </c>
      <c r="AK4202" s="2">
        <v>457.78</v>
      </c>
      <c r="AL4202">
        <v>523.17999999999995</v>
      </c>
      <c r="AM4202" s="1">
        <f t="shared" si="131"/>
        <v>8285.14</v>
      </c>
    </row>
    <row r="4203" spans="1:39" ht="15" customHeight="1" x14ac:dyDescent="0.25">
      <c r="A4203" s="2">
        <v>41412</v>
      </c>
      <c r="B4203" s="2" t="s">
        <v>39</v>
      </c>
      <c r="C4203" s="2" t="s">
        <v>4633</v>
      </c>
      <c r="D4203" s="2" t="s">
        <v>111</v>
      </c>
      <c r="E4203" s="2" t="s">
        <v>4488</v>
      </c>
      <c r="F4203" s="2" t="s">
        <v>4486</v>
      </c>
      <c r="G4203" s="2" t="s">
        <v>82</v>
      </c>
      <c r="H4203">
        <v>0</v>
      </c>
      <c r="I4203">
        <v>0</v>
      </c>
      <c r="J4203">
        <v>0</v>
      </c>
      <c r="K4203">
        <v>0</v>
      </c>
      <c r="L4203">
        <v>0</v>
      </c>
      <c r="M4203">
        <v>0</v>
      </c>
      <c r="N4203">
        <v>0</v>
      </c>
      <c r="O4203">
        <v>0</v>
      </c>
      <c r="P4203">
        <v>0</v>
      </c>
      <c r="Q4203">
        <v>0</v>
      </c>
      <c r="R4203">
        <v>0</v>
      </c>
      <c r="S4203">
        <v>0</v>
      </c>
      <c r="T4203" s="2">
        <v>870</v>
      </c>
      <c r="U4203" s="2">
        <v>140.61000000000001</v>
      </c>
      <c r="V4203">
        <v>0</v>
      </c>
      <c r="W4203">
        <v>0</v>
      </c>
      <c r="X4203">
        <v>0</v>
      </c>
      <c r="Y4203">
        <f>VLOOKUP(A4203,[1]Hoja4!$A:$B,2,0)</f>
        <v>6977.8</v>
      </c>
      <c r="Z4203">
        <v>0</v>
      </c>
      <c r="AA4203">
        <v>0</v>
      </c>
      <c r="AB4203">
        <v>0</v>
      </c>
      <c r="AC4203">
        <v>0</v>
      </c>
      <c r="AD4203" s="2">
        <v>1489.63</v>
      </c>
      <c r="AE4203">
        <v>0</v>
      </c>
      <c r="AF4203">
        <v>0</v>
      </c>
      <c r="AG4203" s="2">
        <v>330</v>
      </c>
      <c r="AH4203" s="1">
        <f t="shared" si="130"/>
        <v>9808.0400000000009</v>
      </c>
      <c r="AI4203" s="2">
        <v>69.78</v>
      </c>
      <c r="AJ4203">
        <v>0</v>
      </c>
      <c r="AK4203" s="2">
        <v>488.44</v>
      </c>
      <c r="AL4203">
        <v>558.22</v>
      </c>
      <c r="AM4203" s="1">
        <f t="shared" si="131"/>
        <v>9249.8200000000015</v>
      </c>
    </row>
    <row r="4204" spans="1:39" ht="15" customHeight="1" x14ac:dyDescent="0.25">
      <c r="A4204" s="2">
        <v>41663</v>
      </c>
      <c r="B4204" s="2" t="s">
        <v>39</v>
      </c>
      <c r="C4204" s="2" t="s">
        <v>4634</v>
      </c>
      <c r="D4204" s="2" t="s">
        <v>1774</v>
      </c>
      <c r="E4204" s="2" t="s">
        <v>4485</v>
      </c>
      <c r="F4204" s="2" t="s">
        <v>4486</v>
      </c>
      <c r="G4204" s="2" t="s">
        <v>82</v>
      </c>
      <c r="H4204">
        <v>0</v>
      </c>
      <c r="I4204">
        <v>0</v>
      </c>
      <c r="J4204" s="2">
        <v>260</v>
      </c>
      <c r="K4204">
        <v>0</v>
      </c>
      <c r="L4204">
        <v>0</v>
      </c>
      <c r="M4204">
        <v>0</v>
      </c>
      <c r="N4204">
        <v>0</v>
      </c>
      <c r="O4204">
        <v>0</v>
      </c>
      <c r="P4204">
        <v>0</v>
      </c>
      <c r="Q4204">
        <v>0</v>
      </c>
      <c r="R4204">
        <v>0</v>
      </c>
      <c r="S4204">
        <v>0</v>
      </c>
      <c r="T4204">
        <v>0</v>
      </c>
      <c r="U4204" s="2">
        <v>164.99</v>
      </c>
      <c r="V4204">
        <v>0</v>
      </c>
      <c r="W4204">
        <v>0</v>
      </c>
      <c r="X4204" s="2">
        <v>192.95</v>
      </c>
      <c r="Y4204">
        <f>VLOOKUP(A4204,[1]Hoja4!$A:$B,2,0)</f>
        <v>6730.8</v>
      </c>
      <c r="Z4204">
        <v>0</v>
      </c>
      <c r="AA4204">
        <v>0</v>
      </c>
      <c r="AB4204">
        <v>0</v>
      </c>
      <c r="AC4204">
        <v>0</v>
      </c>
      <c r="AD4204" s="2">
        <v>1489.63</v>
      </c>
      <c r="AE4204">
        <v>0</v>
      </c>
      <c r="AF4204">
        <v>0</v>
      </c>
      <c r="AG4204" s="2">
        <v>330</v>
      </c>
      <c r="AH4204" s="1">
        <f t="shared" si="130"/>
        <v>9168.369999999999</v>
      </c>
      <c r="AI4204" s="2">
        <v>67.3</v>
      </c>
      <c r="AJ4204">
        <v>0</v>
      </c>
      <c r="AK4204" s="2">
        <v>471.16</v>
      </c>
      <c r="AL4204">
        <v>538.46</v>
      </c>
      <c r="AM4204" s="1">
        <f t="shared" si="131"/>
        <v>8629.91</v>
      </c>
    </row>
    <row r="4205" spans="1:39" ht="15" customHeight="1" x14ac:dyDescent="0.25">
      <c r="A4205" s="2">
        <v>41665</v>
      </c>
      <c r="B4205" s="2" t="s">
        <v>39</v>
      </c>
      <c r="C4205" s="2" t="s">
        <v>4635</v>
      </c>
      <c r="D4205" s="2" t="s">
        <v>869</v>
      </c>
      <c r="E4205" s="2" t="s">
        <v>4488</v>
      </c>
      <c r="F4205" s="2" t="s">
        <v>4486</v>
      </c>
      <c r="G4205" s="2" t="s">
        <v>82</v>
      </c>
      <c r="H4205">
        <v>0</v>
      </c>
      <c r="I4205">
        <v>0</v>
      </c>
      <c r="J4205" s="2">
        <v>260</v>
      </c>
      <c r="K4205">
        <v>0</v>
      </c>
      <c r="L4205">
        <v>0</v>
      </c>
      <c r="M4205">
        <v>0</v>
      </c>
      <c r="N4205">
        <v>0</v>
      </c>
      <c r="O4205">
        <v>0</v>
      </c>
      <c r="P4205">
        <v>0</v>
      </c>
      <c r="Q4205">
        <v>0</v>
      </c>
      <c r="R4205">
        <v>0</v>
      </c>
      <c r="S4205">
        <v>0</v>
      </c>
      <c r="T4205" s="2">
        <v>870</v>
      </c>
      <c r="U4205" s="2">
        <v>62.5</v>
      </c>
      <c r="V4205">
        <v>0</v>
      </c>
      <c r="W4205">
        <v>0</v>
      </c>
      <c r="X4205">
        <v>0</v>
      </c>
      <c r="Y4205">
        <f>VLOOKUP(A4205,[1]Hoja4!$A:$B,2,0)</f>
        <v>6978.84</v>
      </c>
      <c r="Z4205">
        <v>0</v>
      </c>
      <c r="AA4205">
        <v>0</v>
      </c>
      <c r="AB4205">
        <v>0</v>
      </c>
      <c r="AC4205">
        <v>0</v>
      </c>
      <c r="AD4205" s="2">
        <v>1489.63</v>
      </c>
      <c r="AE4205">
        <v>0</v>
      </c>
      <c r="AF4205">
        <v>0</v>
      </c>
      <c r="AG4205" s="2">
        <v>330</v>
      </c>
      <c r="AH4205" s="1">
        <f t="shared" si="130"/>
        <v>9990.9700000000012</v>
      </c>
      <c r="AI4205" s="2">
        <v>69.78</v>
      </c>
      <c r="AJ4205">
        <v>0</v>
      </c>
      <c r="AK4205" s="2">
        <v>488.52</v>
      </c>
      <c r="AL4205">
        <v>558.29999999999995</v>
      </c>
      <c r="AM4205" s="1">
        <f t="shared" si="131"/>
        <v>9432.6700000000019</v>
      </c>
    </row>
    <row r="4206" spans="1:39" ht="15" customHeight="1" x14ac:dyDescent="0.25">
      <c r="A4206" s="2">
        <v>41718</v>
      </c>
      <c r="B4206" s="2" t="s">
        <v>39</v>
      </c>
      <c r="C4206" s="2" t="s">
        <v>4636</v>
      </c>
      <c r="D4206" s="2" t="s">
        <v>1594</v>
      </c>
      <c r="E4206" s="2" t="s">
        <v>4488</v>
      </c>
      <c r="F4206" s="2" t="s">
        <v>4486</v>
      </c>
      <c r="G4206" s="2" t="s">
        <v>82</v>
      </c>
      <c r="H4206">
        <v>0</v>
      </c>
      <c r="I4206">
        <v>0</v>
      </c>
      <c r="J4206">
        <v>0</v>
      </c>
      <c r="K4206">
        <v>0</v>
      </c>
      <c r="L4206">
        <v>0</v>
      </c>
      <c r="M4206">
        <v>0</v>
      </c>
      <c r="N4206">
        <v>0</v>
      </c>
      <c r="O4206">
        <v>0</v>
      </c>
      <c r="P4206">
        <v>0</v>
      </c>
      <c r="Q4206">
        <v>0</v>
      </c>
      <c r="R4206">
        <v>0</v>
      </c>
      <c r="S4206">
        <v>0</v>
      </c>
      <c r="T4206" s="2">
        <v>870</v>
      </c>
      <c r="U4206" s="2">
        <v>212.25</v>
      </c>
      <c r="V4206">
        <v>0</v>
      </c>
      <c r="W4206">
        <v>0</v>
      </c>
      <c r="X4206">
        <v>0</v>
      </c>
      <c r="Y4206">
        <f>VLOOKUP(A4206,[1]Hoja4!$A:$B,2,0)</f>
        <v>5802.24</v>
      </c>
      <c r="Z4206">
        <v>0</v>
      </c>
      <c r="AA4206">
        <v>0</v>
      </c>
      <c r="AB4206">
        <v>0</v>
      </c>
      <c r="AC4206">
        <v>0</v>
      </c>
      <c r="AD4206" s="2">
        <v>1489.63</v>
      </c>
      <c r="AE4206">
        <v>0</v>
      </c>
      <c r="AF4206">
        <v>0</v>
      </c>
      <c r="AG4206" s="2">
        <v>330</v>
      </c>
      <c r="AH4206" s="1">
        <f t="shared" si="130"/>
        <v>8704.119999999999</v>
      </c>
      <c r="AI4206" s="2">
        <v>58.02</v>
      </c>
      <c r="AJ4206">
        <v>0</v>
      </c>
      <c r="AK4206" s="2">
        <v>406.16</v>
      </c>
      <c r="AL4206">
        <v>464.18</v>
      </c>
      <c r="AM4206" s="1">
        <f t="shared" si="131"/>
        <v>8239.9399999999987</v>
      </c>
    </row>
    <row r="4207" spans="1:39" ht="15" customHeight="1" x14ac:dyDescent="0.25">
      <c r="A4207" s="2">
        <v>41893</v>
      </c>
      <c r="B4207" s="2" t="s">
        <v>39</v>
      </c>
      <c r="C4207" s="2" t="s">
        <v>4637</v>
      </c>
      <c r="D4207" s="2" t="s">
        <v>1849</v>
      </c>
      <c r="E4207" s="2" t="s">
        <v>4488</v>
      </c>
      <c r="F4207" s="2" t="s">
        <v>4486</v>
      </c>
      <c r="G4207" s="2" t="s">
        <v>82</v>
      </c>
      <c r="H4207">
        <v>0</v>
      </c>
      <c r="I4207">
        <v>0</v>
      </c>
      <c r="J4207" s="2">
        <v>260</v>
      </c>
      <c r="K4207">
        <v>0</v>
      </c>
      <c r="L4207">
        <v>0</v>
      </c>
      <c r="M4207">
        <v>0</v>
      </c>
      <c r="N4207">
        <v>0</v>
      </c>
      <c r="O4207">
        <v>0</v>
      </c>
      <c r="P4207">
        <v>0</v>
      </c>
      <c r="Q4207">
        <v>0</v>
      </c>
      <c r="R4207">
        <v>0</v>
      </c>
      <c r="S4207">
        <v>0</v>
      </c>
      <c r="T4207">
        <v>0</v>
      </c>
      <c r="U4207" s="2">
        <v>227.43</v>
      </c>
      <c r="V4207">
        <v>0</v>
      </c>
      <c r="W4207">
        <v>0</v>
      </c>
      <c r="X4207">
        <v>0</v>
      </c>
      <c r="Y4207">
        <f>VLOOKUP(A4207,[1]Hoja4!$A:$B,2,0)</f>
        <v>5774.48</v>
      </c>
      <c r="Z4207">
        <v>0</v>
      </c>
      <c r="AA4207">
        <v>0</v>
      </c>
      <c r="AB4207">
        <v>0</v>
      </c>
      <c r="AC4207">
        <v>0</v>
      </c>
      <c r="AD4207" s="2">
        <v>1489.63</v>
      </c>
      <c r="AE4207">
        <v>0</v>
      </c>
      <c r="AF4207">
        <v>0</v>
      </c>
      <c r="AG4207" s="2">
        <v>330</v>
      </c>
      <c r="AH4207" s="1">
        <f t="shared" si="130"/>
        <v>8081.54</v>
      </c>
      <c r="AI4207" s="2">
        <v>57.74</v>
      </c>
      <c r="AJ4207">
        <v>0</v>
      </c>
      <c r="AK4207" s="2">
        <v>404.22</v>
      </c>
      <c r="AL4207">
        <v>461.96000000000004</v>
      </c>
      <c r="AM4207" s="1">
        <f t="shared" si="131"/>
        <v>7619.58</v>
      </c>
    </row>
    <row r="4208" spans="1:39" ht="15" customHeight="1" x14ac:dyDescent="0.25">
      <c r="A4208" s="2">
        <v>42025</v>
      </c>
      <c r="B4208" s="2" t="s">
        <v>39</v>
      </c>
      <c r="C4208" s="2" t="s">
        <v>4638</v>
      </c>
      <c r="D4208" s="2" t="s">
        <v>3685</v>
      </c>
      <c r="E4208" s="2" t="s">
        <v>4525</v>
      </c>
      <c r="F4208" s="2" t="s">
        <v>4486</v>
      </c>
      <c r="G4208" s="2" t="s">
        <v>82</v>
      </c>
      <c r="H4208">
        <v>0</v>
      </c>
      <c r="I4208">
        <v>0</v>
      </c>
      <c r="J4208">
        <v>0</v>
      </c>
      <c r="K4208">
        <v>0</v>
      </c>
      <c r="L4208">
        <v>0</v>
      </c>
      <c r="M4208">
        <v>0</v>
      </c>
      <c r="N4208">
        <v>0</v>
      </c>
      <c r="O4208">
        <v>0</v>
      </c>
      <c r="P4208">
        <v>0</v>
      </c>
      <c r="Q4208">
        <v>0</v>
      </c>
      <c r="R4208">
        <v>0</v>
      </c>
      <c r="S4208">
        <v>0</v>
      </c>
      <c r="T4208">
        <v>0</v>
      </c>
      <c r="U4208" s="2">
        <v>259.76</v>
      </c>
      <c r="V4208">
        <v>0</v>
      </c>
      <c r="W4208">
        <v>0</v>
      </c>
      <c r="X4208">
        <v>0</v>
      </c>
      <c r="Y4208">
        <f>VLOOKUP(A4208,[1]Hoja4!$A:$B,2,0)</f>
        <v>5290.56</v>
      </c>
      <c r="Z4208">
        <v>0</v>
      </c>
      <c r="AA4208">
        <v>0</v>
      </c>
      <c r="AB4208">
        <v>0</v>
      </c>
      <c r="AC4208">
        <v>0</v>
      </c>
      <c r="AD4208" s="2">
        <v>1489.63</v>
      </c>
      <c r="AE4208">
        <v>0</v>
      </c>
      <c r="AF4208">
        <v>0</v>
      </c>
      <c r="AG4208" s="2">
        <v>330</v>
      </c>
      <c r="AH4208" s="1">
        <f t="shared" si="130"/>
        <v>7369.9500000000007</v>
      </c>
      <c r="AI4208" s="2">
        <v>52.9</v>
      </c>
      <c r="AJ4208">
        <v>0</v>
      </c>
      <c r="AK4208" s="2">
        <v>370.34</v>
      </c>
      <c r="AL4208">
        <v>423.23999999999995</v>
      </c>
      <c r="AM4208" s="1">
        <f t="shared" si="131"/>
        <v>6946.7100000000009</v>
      </c>
    </row>
    <row r="4209" spans="1:39" ht="15" customHeight="1" x14ac:dyDescent="0.25">
      <c r="A4209" s="2">
        <v>42062</v>
      </c>
      <c r="B4209" s="2" t="s">
        <v>39</v>
      </c>
      <c r="C4209" s="2" t="s">
        <v>4639</v>
      </c>
      <c r="D4209" s="2" t="s">
        <v>1774</v>
      </c>
      <c r="E4209" s="2" t="s">
        <v>4485</v>
      </c>
      <c r="F4209" s="2" t="s">
        <v>4486</v>
      </c>
      <c r="G4209" s="2" t="s">
        <v>82</v>
      </c>
      <c r="H4209">
        <v>0</v>
      </c>
      <c r="I4209">
        <v>0</v>
      </c>
      <c r="J4209">
        <v>0</v>
      </c>
      <c r="K4209">
        <v>0</v>
      </c>
      <c r="L4209">
        <v>0</v>
      </c>
      <c r="M4209">
        <v>0</v>
      </c>
      <c r="N4209">
        <v>0</v>
      </c>
      <c r="O4209">
        <v>0</v>
      </c>
      <c r="P4209">
        <v>0</v>
      </c>
      <c r="Q4209">
        <v>0</v>
      </c>
      <c r="R4209">
        <v>0</v>
      </c>
      <c r="S4209">
        <v>0</v>
      </c>
      <c r="T4209">
        <v>0</v>
      </c>
      <c r="U4209" s="2">
        <v>191.94</v>
      </c>
      <c r="V4209">
        <v>0</v>
      </c>
      <c r="W4209">
        <v>0</v>
      </c>
      <c r="X4209" s="2">
        <v>192.95</v>
      </c>
      <c r="Y4209">
        <f>VLOOKUP(A4209,[1]Hoja4!$A:$B,2,0)</f>
        <v>6730.8</v>
      </c>
      <c r="Z4209">
        <v>0</v>
      </c>
      <c r="AA4209">
        <v>0</v>
      </c>
      <c r="AB4209">
        <v>0</v>
      </c>
      <c r="AC4209">
        <v>0</v>
      </c>
      <c r="AD4209" s="2">
        <v>1489.63</v>
      </c>
      <c r="AE4209">
        <v>0</v>
      </c>
      <c r="AF4209">
        <v>0</v>
      </c>
      <c r="AG4209" s="2">
        <v>330</v>
      </c>
      <c r="AH4209" s="1">
        <f t="shared" si="130"/>
        <v>8935.32</v>
      </c>
      <c r="AI4209" s="2">
        <v>67.3</v>
      </c>
      <c r="AJ4209">
        <v>0</v>
      </c>
      <c r="AK4209" s="2">
        <v>471.16</v>
      </c>
      <c r="AL4209">
        <v>538.46</v>
      </c>
      <c r="AM4209" s="1">
        <f t="shared" si="131"/>
        <v>8396.86</v>
      </c>
    </row>
    <row r="4210" spans="1:39" ht="15" customHeight="1" x14ac:dyDescent="0.25">
      <c r="A4210" s="2">
        <v>42165</v>
      </c>
      <c r="B4210" s="2" t="s">
        <v>39</v>
      </c>
      <c r="C4210" s="2" t="s">
        <v>4640</v>
      </c>
      <c r="D4210" s="2" t="s">
        <v>869</v>
      </c>
      <c r="E4210" s="2" t="s">
        <v>4500</v>
      </c>
      <c r="F4210" s="2" t="s">
        <v>4486</v>
      </c>
      <c r="G4210" s="2" t="s">
        <v>82</v>
      </c>
      <c r="H4210">
        <v>0</v>
      </c>
      <c r="I4210">
        <v>0</v>
      </c>
      <c r="J4210" s="2">
        <v>260</v>
      </c>
      <c r="K4210">
        <v>0</v>
      </c>
      <c r="L4210">
        <v>0</v>
      </c>
      <c r="M4210">
        <v>0</v>
      </c>
      <c r="N4210">
        <v>0</v>
      </c>
      <c r="O4210">
        <v>0</v>
      </c>
      <c r="P4210">
        <v>0</v>
      </c>
      <c r="Q4210">
        <v>0</v>
      </c>
      <c r="R4210">
        <v>0</v>
      </c>
      <c r="S4210">
        <v>0</v>
      </c>
      <c r="T4210">
        <v>0</v>
      </c>
      <c r="U4210" s="2">
        <v>172.9</v>
      </c>
      <c r="V4210">
        <v>0</v>
      </c>
      <c r="W4210">
        <v>0</v>
      </c>
      <c r="X4210">
        <v>0</v>
      </c>
      <c r="Y4210">
        <f>VLOOKUP(A4210,[1]Hoja4!$A:$B,2,0)</f>
        <v>6723.28</v>
      </c>
      <c r="Z4210">
        <v>0</v>
      </c>
      <c r="AA4210">
        <v>0</v>
      </c>
      <c r="AB4210">
        <v>0</v>
      </c>
      <c r="AC4210">
        <v>0</v>
      </c>
      <c r="AD4210" s="2">
        <v>1489.63</v>
      </c>
      <c r="AE4210">
        <v>0</v>
      </c>
      <c r="AF4210">
        <v>0</v>
      </c>
      <c r="AG4210" s="2">
        <v>330</v>
      </c>
      <c r="AH4210" s="1">
        <f t="shared" si="130"/>
        <v>8975.81</v>
      </c>
      <c r="AI4210" s="2">
        <v>67.239999999999995</v>
      </c>
      <c r="AJ4210">
        <v>0</v>
      </c>
      <c r="AK4210" s="2">
        <v>470.62</v>
      </c>
      <c r="AL4210">
        <v>537.86</v>
      </c>
      <c r="AM4210" s="1">
        <f t="shared" si="131"/>
        <v>8437.9499999999989</v>
      </c>
    </row>
    <row r="4211" spans="1:39" ht="15" customHeight="1" x14ac:dyDescent="0.25">
      <c r="A4211" s="2">
        <v>42329</v>
      </c>
      <c r="B4211" s="2" t="s">
        <v>39</v>
      </c>
      <c r="C4211" s="2" t="s">
        <v>4641</v>
      </c>
      <c r="D4211" s="2" t="s">
        <v>1582</v>
      </c>
      <c r="E4211" s="2" t="s">
        <v>4500</v>
      </c>
      <c r="F4211" s="2" t="s">
        <v>4486</v>
      </c>
      <c r="G4211" s="2" t="s">
        <v>82</v>
      </c>
      <c r="H4211">
        <v>0</v>
      </c>
      <c r="I4211">
        <v>0</v>
      </c>
      <c r="J4211">
        <v>0</v>
      </c>
      <c r="K4211">
        <v>0</v>
      </c>
      <c r="L4211">
        <v>0</v>
      </c>
      <c r="M4211">
        <v>0</v>
      </c>
      <c r="N4211">
        <v>0</v>
      </c>
      <c r="O4211">
        <v>0</v>
      </c>
      <c r="P4211">
        <v>0</v>
      </c>
      <c r="Q4211">
        <v>0</v>
      </c>
      <c r="R4211">
        <v>0</v>
      </c>
      <c r="S4211">
        <v>0</v>
      </c>
      <c r="T4211">
        <v>0</v>
      </c>
      <c r="U4211" s="2">
        <v>233.53</v>
      </c>
      <c r="V4211">
        <v>0</v>
      </c>
      <c r="W4211">
        <v>0</v>
      </c>
      <c r="X4211">
        <v>0</v>
      </c>
      <c r="Y4211">
        <f>VLOOKUP(A4211,[1]Hoja4!$A:$B,2,0)</f>
        <v>6539.6</v>
      </c>
      <c r="Z4211">
        <v>0</v>
      </c>
      <c r="AA4211">
        <v>0</v>
      </c>
      <c r="AB4211">
        <v>0</v>
      </c>
      <c r="AC4211">
        <v>0</v>
      </c>
      <c r="AD4211" s="2">
        <v>1489.63</v>
      </c>
      <c r="AE4211">
        <v>0</v>
      </c>
      <c r="AF4211">
        <v>0</v>
      </c>
      <c r="AG4211" s="2">
        <v>330</v>
      </c>
      <c r="AH4211" s="1">
        <f t="shared" si="130"/>
        <v>8592.76</v>
      </c>
      <c r="AI4211" s="2">
        <v>65.400000000000006</v>
      </c>
      <c r="AJ4211">
        <v>0</v>
      </c>
      <c r="AK4211" s="2">
        <v>457.78</v>
      </c>
      <c r="AL4211">
        <v>523.17999999999995</v>
      </c>
      <c r="AM4211" s="1">
        <f t="shared" si="131"/>
        <v>8069.58</v>
      </c>
    </row>
    <row r="4212" spans="1:39" ht="15" customHeight="1" x14ac:dyDescent="0.25">
      <c r="A4212" s="2">
        <v>42334</v>
      </c>
      <c r="B4212" s="2" t="s">
        <v>39</v>
      </c>
      <c r="C4212" s="2" t="s">
        <v>4642</v>
      </c>
      <c r="D4212" s="2" t="s">
        <v>3685</v>
      </c>
      <c r="E4212" s="2" t="s">
        <v>4498</v>
      </c>
      <c r="F4212" s="2" t="s">
        <v>4486</v>
      </c>
      <c r="G4212" s="2" t="s">
        <v>82</v>
      </c>
      <c r="H4212">
        <v>0</v>
      </c>
      <c r="I4212">
        <v>0</v>
      </c>
      <c r="J4212">
        <v>0</v>
      </c>
      <c r="K4212">
        <v>0</v>
      </c>
      <c r="L4212">
        <v>0</v>
      </c>
      <c r="M4212">
        <v>0</v>
      </c>
      <c r="N4212">
        <v>0</v>
      </c>
      <c r="O4212">
        <v>0</v>
      </c>
      <c r="P4212">
        <v>0</v>
      </c>
      <c r="Q4212">
        <v>0</v>
      </c>
      <c r="R4212">
        <v>0</v>
      </c>
      <c r="S4212">
        <v>0</v>
      </c>
      <c r="T4212">
        <v>0</v>
      </c>
      <c r="U4212" s="2">
        <v>284.64</v>
      </c>
      <c r="V4212">
        <v>0</v>
      </c>
      <c r="W4212">
        <v>0</v>
      </c>
      <c r="X4212">
        <v>0</v>
      </c>
      <c r="Y4212">
        <f>VLOOKUP(A4212,[1]Hoja4!$A:$B,2,0)</f>
        <v>5290.56</v>
      </c>
      <c r="Z4212">
        <v>0</v>
      </c>
      <c r="AA4212">
        <v>0</v>
      </c>
      <c r="AB4212">
        <v>0</v>
      </c>
      <c r="AC4212">
        <v>0</v>
      </c>
      <c r="AD4212" s="2">
        <v>1489.63</v>
      </c>
      <c r="AE4212">
        <v>0</v>
      </c>
      <c r="AF4212">
        <v>0</v>
      </c>
      <c r="AG4212" s="2">
        <v>330</v>
      </c>
      <c r="AH4212" s="1">
        <f t="shared" si="130"/>
        <v>7394.8300000000008</v>
      </c>
      <c r="AI4212" s="2">
        <v>52.9</v>
      </c>
      <c r="AJ4212">
        <v>0</v>
      </c>
      <c r="AK4212" s="2">
        <v>370.34</v>
      </c>
      <c r="AL4212">
        <v>423.23999999999995</v>
      </c>
      <c r="AM4212" s="1">
        <f t="shared" si="131"/>
        <v>6971.5900000000011</v>
      </c>
    </row>
    <row r="4213" spans="1:39" ht="15" customHeight="1" x14ac:dyDescent="0.25">
      <c r="A4213" s="2">
        <v>42482</v>
      </c>
      <c r="B4213" s="2" t="s">
        <v>39</v>
      </c>
      <c r="C4213" s="2" t="s">
        <v>4643</v>
      </c>
      <c r="D4213" s="2" t="s">
        <v>1594</v>
      </c>
      <c r="E4213" s="2" t="s">
        <v>4488</v>
      </c>
      <c r="F4213" s="2" t="s">
        <v>4486</v>
      </c>
      <c r="G4213" s="2" t="s">
        <v>82</v>
      </c>
      <c r="H4213">
        <v>0</v>
      </c>
      <c r="I4213">
        <v>0</v>
      </c>
      <c r="J4213">
        <v>0</v>
      </c>
      <c r="K4213">
        <v>0</v>
      </c>
      <c r="L4213">
        <v>0</v>
      </c>
      <c r="M4213">
        <v>0</v>
      </c>
      <c r="N4213">
        <v>0</v>
      </c>
      <c r="O4213">
        <v>0</v>
      </c>
      <c r="P4213">
        <v>0</v>
      </c>
      <c r="Q4213">
        <v>0</v>
      </c>
      <c r="R4213">
        <v>0</v>
      </c>
      <c r="S4213">
        <v>0</v>
      </c>
      <c r="T4213" s="2">
        <v>870</v>
      </c>
      <c r="U4213" s="2">
        <v>224.73</v>
      </c>
      <c r="V4213">
        <v>0</v>
      </c>
      <c r="W4213">
        <v>0</v>
      </c>
      <c r="X4213">
        <v>0</v>
      </c>
      <c r="Y4213">
        <f>VLOOKUP(A4213,[1]Hoja4!$A:$B,2,0)</f>
        <v>5798.28</v>
      </c>
      <c r="Z4213">
        <v>0</v>
      </c>
      <c r="AA4213">
        <v>0</v>
      </c>
      <c r="AB4213">
        <v>0</v>
      </c>
      <c r="AC4213">
        <v>0</v>
      </c>
      <c r="AD4213" s="2">
        <v>1489.63</v>
      </c>
      <c r="AE4213">
        <v>0</v>
      </c>
      <c r="AF4213">
        <v>0</v>
      </c>
      <c r="AG4213" s="2">
        <v>330</v>
      </c>
      <c r="AH4213" s="1">
        <f t="shared" si="130"/>
        <v>8712.64</v>
      </c>
      <c r="AI4213" s="2">
        <v>57.98</v>
      </c>
      <c r="AJ4213">
        <v>0</v>
      </c>
      <c r="AK4213" s="2">
        <v>405.88</v>
      </c>
      <c r="AL4213">
        <v>463.86</v>
      </c>
      <c r="AM4213" s="1">
        <f t="shared" si="131"/>
        <v>8248.7799999999988</v>
      </c>
    </row>
    <row r="4214" spans="1:39" ht="15" customHeight="1" x14ac:dyDescent="0.25">
      <c r="A4214" s="2">
        <v>42542</v>
      </c>
      <c r="B4214" s="2" t="s">
        <v>39</v>
      </c>
      <c r="C4214" s="2" t="s">
        <v>4644</v>
      </c>
      <c r="D4214" s="2" t="s">
        <v>111</v>
      </c>
      <c r="E4214" s="2" t="s">
        <v>4500</v>
      </c>
      <c r="F4214" s="2" t="s">
        <v>4486</v>
      </c>
      <c r="G4214" s="2" t="s">
        <v>82</v>
      </c>
      <c r="H4214">
        <v>0</v>
      </c>
      <c r="I4214">
        <v>0</v>
      </c>
      <c r="J4214" s="2">
        <v>260</v>
      </c>
      <c r="K4214">
        <v>0</v>
      </c>
      <c r="L4214">
        <v>0</v>
      </c>
      <c r="M4214">
        <v>0</v>
      </c>
      <c r="N4214">
        <v>0</v>
      </c>
      <c r="O4214">
        <v>0</v>
      </c>
      <c r="P4214">
        <v>0</v>
      </c>
      <c r="Q4214">
        <v>0</v>
      </c>
      <c r="R4214">
        <v>0</v>
      </c>
      <c r="S4214">
        <v>0</v>
      </c>
      <c r="T4214">
        <v>0</v>
      </c>
      <c r="U4214" s="2">
        <v>252.21</v>
      </c>
      <c r="V4214">
        <v>0</v>
      </c>
      <c r="W4214">
        <v>0</v>
      </c>
      <c r="X4214">
        <v>0</v>
      </c>
      <c r="Y4214">
        <f>VLOOKUP(A4214,[1]Hoja4!$A:$B,2,0)</f>
        <v>5559.08</v>
      </c>
      <c r="Z4214">
        <v>0</v>
      </c>
      <c r="AA4214">
        <v>0</v>
      </c>
      <c r="AB4214">
        <v>0</v>
      </c>
      <c r="AC4214">
        <v>0</v>
      </c>
      <c r="AD4214" s="2">
        <v>1489.63</v>
      </c>
      <c r="AE4214">
        <v>0</v>
      </c>
      <c r="AF4214">
        <v>0</v>
      </c>
      <c r="AG4214" s="2">
        <v>330</v>
      </c>
      <c r="AH4214" s="1">
        <f t="shared" si="130"/>
        <v>7890.92</v>
      </c>
      <c r="AI4214" s="2">
        <v>55.6</v>
      </c>
      <c r="AJ4214">
        <v>0</v>
      </c>
      <c r="AK4214" s="2">
        <v>389.14</v>
      </c>
      <c r="AL4214">
        <v>444.74</v>
      </c>
      <c r="AM4214" s="1">
        <f t="shared" si="131"/>
        <v>7446.18</v>
      </c>
    </row>
    <row r="4215" spans="1:39" ht="15" customHeight="1" x14ac:dyDescent="0.25">
      <c r="A4215" s="2">
        <v>42543</v>
      </c>
      <c r="B4215" s="2" t="s">
        <v>39</v>
      </c>
      <c r="C4215" s="2" t="s">
        <v>4645</v>
      </c>
      <c r="D4215" s="2" t="s">
        <v>4152</v>
      </c>
      <c r="E4215" s="2" t="s">
        <v>4498</v>
      </c>
      <c r="F4215" s="2" t="s">
        <v>4486</v>
      </c>
      <c r="G4215" s="2" t="s">
        <v>82</v>
      </c>
      <c r="H4215">
        <v>0</v>
      </c>
      <c r="I4215">
        <v>0</v>
      </c>
      <c r="J4215">
        <v>0</v>
      </c>
      <c r="K4215">
        <v>0</v>
      </c>
      <c r="L4215">
        <v>0</v>
      </c>
      <c r="M4215">
        <v>0</v>
      </c>
      <c r="N4215">
        <v>0</v>
      </c>
      <c r="O4215">
        <v>0</v>
      </c>
      <c r="P4215">
        <v>0</v>
      </c>
      <c r="Q4215">
        <v>0</v>
      </c>
      <c r="R4215">
        <v>0</v>
      </c>
      <c r="S4215">
        <v>0</v>
      </c>
      <c r="T4215">
        <v>0</v>
      </c>
      <c r="U4215" s="2">
        <v>242.39</v>
      </c>
      <c r="V4215">
        <v>0</v>
      </c>
      <c r="W4215">
        <v>0</v>
      </c>
      <c r="X4215">
        <v>0</v>
      </c>
      <c r="Y4215">
        <f>VLOOKUP(A4215,[1]Hoja4!$A:$B,2,0)</f>
        <v>6723.28</v>
      </c>
      <c r="Z4215">
        <v>0</v>
      </c>
      <c r="AA4215">
        <v>0</v>
      </c>
      <c r="AB4215">
        <v>0</v>
      </c>
      <c r="AC4215">
        <v>0</v>
      </c>
      <c r="AD4215" s="2">
        <v>1489.63</v>
      </c>
      <c r="AE4215">
        <v>0</v>
      </c>
      <c r="AF4215">
        <v>0</v>
      </c>
      <c r="AG4215" s="2">
        <v>330</v>
      </c>
      <c r="AH4215" s="1">
        <f t="shared" si="130"/>
        <v>8785.2999999999993</v>
      </c>
      <c r="AI4215" s="2">
        <v>67.239999999999995</v>
      </c>
      <c r="AJ4215">
        <v>0</v>
      </c>
      <c r="AK4215" s="2">
        <v>470.62</v>
      </c>
      <c r="AL4215">
        <v>537.86</v>
      </c>
      <c r="AM4215" s="1">
        <f t="shared" si="131"/>
        <v>8247.4399999999987</v>
      </c>
    </row>
    <row r="4216" spans="1:39" ht="15" customHeight="1" x14ac:dyDescent="0.25">
      <c r="A4216" s="2">
        <v>42640</v>
      </c>
      <c r="B4216" s="2" t="s">
        <v>39</v>
      </c>
      <c r="C4216" s="2" t="s">
        <v>4646</v>
      </c>
      <c r="D4216" s="2" t="s">
        <v>1774</v>
      </c>
      <c r="E4216" s="2" t="s">
        <v>4485</v>
      </c>
      <c r="F4216" s="2" t="s">
        <v>4486</v>
      </c>
      <c r="G4216" s="2" t="s">
        <v>82</v>
      </c>
      <c r="H4216">
        <v>0</v>
      </c>
      <c r="I4216">
        <v>0</v>
      </c>
      <c r="J4216" s="2">
        <v>260</v>
      </c>
      <c r="K4216">
        <v>0</v>
      </c>
      <c r="L4216">
        <v>0</v>
      </c>
      <c r="M4216">
        <v>0</v>
      </c>
      <c r="N4216">
        <v>0</v>
      </c>
      <c r="O4216">
        <v>0</v>
      </c>
      <c r="P4216">
        <v>0</v>
      </c>
      <c r="Q4216">
        <v>0</v>
      </c>
      <c r="R4216">
        <v>0</v>
      </c>
      <c r="S4216">
        <v>0</v>
      </c>
      <c r="T4216">
        <v>0</v>
      </c>
      <c r="U4216" s="2">
        <v>164.98</v>
      </c>
      <c r="V4216">
        <v>0</v>
      </c>
      <c r="W4216">
        <v>0</v>
      </c>
      <c r="X4216" s="2">
        <v>192.95</v>
      </c>
      <c r="Y4216">
        <f>VLOOKUP(A4216,[1]Hoja4!$A:$B,2,0)</f>
        <v>6731</v>
      </c>
      <c r="Z4216">
        <v>0</v>
      </c>
      <c r="AA4216">
        <v>0</v>
      </c>
      <c r="AB4216">
        <v>0</v>
      </c>
      <c r="AC4216">
        <v>0</v>
      </c>
      <c r="AD4216" s="2">
        <v>1489.63</v>
      </c>
      <c r="AE4216">
        <v>0</v>
      </c>
      <c r="AF4216">
        <v>0</v>
      </c>
      <c r="AG4216" s="2">
        <v>330</v>
      </c>
      <c r="AH4216" s="1">
        <f t="shared" si="130"/>
        <v>9168.5600000000013</v>
      </c>
      <c r="AI4216" s="2">
        <v>67.3</v>
      </c>
      <c r="AJ4216">
        <v>0</v>
      </c>
      <c r="AK4216" s="2">
        <v>471.16</v>
      </c>
      <c r="AL4216">
        <v>538.46</v>
      </c>
      <c r="AM4216" s="1">
        <f t="shared" si="131"/>
        <v>8630.1000000000022</v>
      </c>
    </row>
    <row r="4217" spans="1:39" ht="15" customHeight="1" x14ac:dyDescent="0.25">
      <c r="A4217" s="2">
        <v>42641</v>
      </c>
      <c r="B4217" s="2" t="s">
        <v>39</v>
      </c>
      <c r="C4217" s="2" t="s">
        <v>4647</v>
      </c>
      <c r="D4217" s="2" t="s">
        <v>869</v>
      </c>
      <c r="E4217" s="2" t="s">
        <v>4488</v>
      </c>
      <c r="F4217" s="2" t="s">
        <v>4486</v>
      </c>
      <c r="G4217" s="2" t="s">
        <v>82</v>
      </c>
      <c r="H4217">
        <v>0</v>
      </c>
      <c r="I4217">
        <v>0</v>
      </c>
      <c r="J4217" s="2">
        <v>260</v>
      </c>
      <c r="K4217">
        <v>0</v>
      </c>
      <c r="L4217">
        <v>0</v>
      </c>
      <c r="M4217">
        <v>0</v>
      </c>
      <c r="N4217">
        <v>0</v>
      </c>
      <c r="O4217">
        <v>0</v>
      </c>
      <c r="P4217">
        <v>0</v>
      </c>
      <c r="Q4217">
        <v>0</v>
      </c>
      <c r="R4217">
        <v>0</v>
      </c>
      <c r="S4217">
        <v>0</v>
      </c>
      <c r="T4217" s="2">
        <v>870</v>
      </c>
      <c r="U4217" s="2">
        <v>62.5</v>
      </c>
      <c r="V4217">
        <v>0</v>
      </c>
      <c r="W4217">
        <v>0</v>
      </c>
      <c r="X4217">
        <v>0</v>
      </c>
      <c r="Y4217">
        <f>VLOOKUP(A4217,[1]Hoja4!$A:$B,2,0)</f>
        <v>6978.84</v>
      </c>
      <c r="Z4217">
        <v>0</v>
      </c>
      <c r="AA4217">
        <v>0</v>
      </c>
      <c r="AB4217">
        <v>0</v>
      </c>
      <c r="AC4217">
        <v>0</v>
      </c>
      <c r="AD4217" s="2">
        <v>1489.63</v>
      </c>
      <c r="AE4217">
        <v>0</v>
      </c>
      <c r="AF4217">
        <v>0</v>
      </c>
      <c r="AG4217" s="2">
        <v>330</v>
      </c>
      <c r="AH4217" s="1">
        <f t="shared" si="130"/>
        <v>9990.9700000000012</v>
      </c>
      <c r="AI4217" s="2">
        <v>69.78</v>
      </c>
      <c r="AJ4217">
        <v>0</v>
      </c>
      <c r="AK4217" s="2">
        <v>488.52</v>
      </c>
      <c r="AL4217">
        <v>558.29999999999995</v>
      </c>
      <c r="AM4217" s="1">
        <f t="shared" si="131"/>
        <v>9432.6700000000019</v>
      </c>
    </row>
    <row r="4218" spans="1:39" ht="15" customHeight="1" x14ac:dyDescent="0.25">
      <c r="A4218" s="2">
        <v>43039</v>
      </c>
      <c r="B4218" s="2" t="s">
        <v>39</v>
      </c>
      <c r="C4218" s="2" t="s">
        <v>4648</v>
      </c>
      <c r="D4218" s="2" t="s">
        <v>352</v>
      </c>
      <c r="E4218" s="2" t="s">
        <v>4490</v>
      </c>
      <c r="F4218" s="2" t="s">
        <v>4486</v>
      </c>
      <c r="G4218" s="2" t="s">
        <v>44</v>
      </c>
      <c r="H4218">
        <v>0</v>
      </c>
      <c r="I4218">
        <v>0</v>
      </c>
      <c r="J4218">
        <v>0</v>
      </c>
      <c r="K4218">
        <v>0</v>
      </c>
      <c r="L4218">
        <v>0</v>
      </c>
      <c r="M4218">
        <v>0</v>
      </c>
      <c r="N4218">
        <v>0</v>
      </c>
      <c r="O4218">
        <v>0</v>
      </c>
      <c r="P4218">
        <v>0</v>
      </c>
      <c r="Q4218">
        <v>0</v>
      </c>
      <c r="R4218">
        <v>0</v>
      </c>
      <c r="S4218">
        <v>0</v>
      </c>
      <c r="T4218">
        <v>0</v>
      </c>
      <c r="U4218">
        <v>0</v>
      </c>
      <c r="V4218">
        <v>0</v>
      </c>
      <c r="W4218">
        <v>0</v>
      </c>
      <c r="X4218">
        <v>0</v>
      </c>
      <c r="Y4218">
        <f>VLOOKUP(A4218,[1]Hoja4!$A:$B,2,0)</f>
        <v>20800.2</v>
      </c>
      <c r="Z4218">
        <v>0</v>
      </c>
      <c r="AA4218">
        <v>0</v>
      </c>
      <c r="AB4218">
        <v>0</v>
      </c>
      <c r="AC4218">
        <v>0</v>
      </c>
      <c r="AD4218">
        <v>0</v>
      </c>
      <c r="AE4218">
        <v>0</v>
      </c>
      <c r="AF4218">
        <v>0</v>
      </c>
      <c r="AG4218">
        <v>0</v>
      </c>
      <c r="AH4218" s="1">
        <f t="shared" si="130"/>
        <v>20800.2</v>
      </c>
      <c r="AI4218">
        <v>0</v>
      </c>
      <c r="AJ4218" s="2">
        <v>3334.45</v>
      </c>
      <c r="AK4218" s="2">
        <v>1456.02</v>
      </c>
      <c r="AL4218">
        <v>4790.4699999999993</v>
      </c>
      <c r="AM4218" s="1">
        <f t="shared" si="131"/>
        <v>16009.730000000001</v>
      </c>
    </row>
    <row r="4219" spans="1:39" ht="15" customHeight="1" x14ac:dyDescent="0.25">
      <c r="A4219" s="2">
        <v>43061</v>
      </c>
      <c r="B4219" s="2" t="s">
        <v>39</v>
      </c>
      <c r="C4219" s="2" t="s">
        <v>4649</v>
      </c>
      <c r="D4219" s="2" t="s">
        <v>1594</v>
      </c>
      <c r="E4219" s="2" t="s">
        <v>4525</v>
      </c>
      <c r="F4219" s="2" t="s">
        <v>4486</v>
      </c>
      <c r="G4219" s="2" t="s">
        <v>82</v>
      </c>
      <c r="H4219">
        <v>0</v>
      </c>
      <c r="I4219">
        <v>0</v>
      </c>
      <c r="J4219" s="2">
        <v>260</v>
      </c>
      <c r="K4219">
        <v>0</v>
      </c>
      <c r="L4219">
        <v>0</v>
      </c>
      <c r="M4219">
        <v>0</v>
      </c>
      <c r="N4219">
        <v>0</v>
      </c>
      <c r="O4219">
        <v>0</v>
      </c>
      <c r="P4219">
        <v>0</v>
      </c>
      <c r="Q4219">
        <v>0</v>
      </c>
      <c r="R4219">
        <v>0</v>
      </c>
      <c r="S4219">
        <v>0</v>
      </c>
      <c r="T4219">
        <v>0</v>
      </c>
      <c r="U4219" s="2">
        <v>226.54</v>
      </c>
      <c r="V4219">
        <v>0</v>
      </c>
      <c r="W4219">
        <v>0</v>
      </c>
      <c r="X4219">
        <v>0</v>
      </c>
      <c r="Y4219">
        <f>VLOOKUP(A4219,[1]Hoja4!$A:$B,2,0)</f>
        <v>5802.24</v>
      </c>
      <c r="Z4219">
        <v>0</v>
      </c>
      <c r="AA4219">
        <v>0</v>
      </c>
      <c r="AB4219">
        <v>0</v>
      </c>
      <c r="AC4219">
        <v>0</v>
      </c>
      <c r="AD4219" s="2">
        <v>1489.63</v>
      </c>
      <c r="AE4219">
        <v>0</v>
      </c>
      <c r="AF4219">
        <v>0</v>
      </c>
      <c r="AG4219" s="2">
        <v>330</v>
      </c>
      <c r="AH4219" s="1">
        <f t="shared" si="130"/>
        <v>8108.41</v>
      </c>
      <c r="AI4219" s="2">
        <v>58.02</v>
      </c>
      <c r="AJ4219">
        <v>0</v>
      </c>
      <c r="AK4219" s="2">
        <v>406.16</v>
      </c>
      <c r="AL4219">
        <v>464.18</v>
      </c>
      <c r="AM4219" s="1">
        <f t="shared" si="131"/>
        <v>7644.23</v>
      </c>
    </row>
    <row r="4220" spans="1:39" ht="15" customHeight="1" x14ac:dyDescent="0.25">
      <c r="A4220" s="2">
        <v>43305</v>
      </c>
      <c r="B4220" s="2" t="s">
        <v>39</v>
      </c>
      <c r="C4220" s="2" t="s">
        <v>4650</v>
      </c>
      <c r="D4220" s="2" t="s">
        <v>111</v>
      </c>
      <c r="E4220" s="2" t="s">
        <v>4488</v>
      </c>
      <c r="F4220" s="2" t="s">
        <v>4486</v>
      </c>
      <c r="G4220" s="2" t="s">
        <v>82</v>
      </c>
      <c r="H4220">
        <v>0</v>
      </c>
      <c r="I4220">
        <v>0</v>
      </c>
      <c r="J4220">
        <v>0</v>
      </c>
      <c r="K4220">
        <v>0</v>
      </c>
      <c r="L4220">
        <v>0</v>
      </c>
      <c r="M4220">
        <v>0</v>
      </c>
      <c r="N4220">
        <v>0</v>
      </c>
      <c r="O4220">
        <v>0</v>
      </c>
      <c r="P4220">
        <v>0</v>
      </c>
      <c r="Q4220">
        <v>0</v>
      </c>
      <c r="R4220">
        <v>0</v>
      </c>
      <c r="S4220">
        <v>0</v>
      </c>
      <c r="T4220" s="2">
        <v>870</v>
      </c>
      <c r="U4220" s="2">
        <v>212.4</v>
      </c>
      <c r="V4220">
        <v>0</v>
      </c>
      <c r="W4220">
        <v>0</v>
      </c>
      <c r="X4220">
        <v>0</v>
      </c>
      <c r="Y4220">
        <f>VLOOKUP(A4220,[1]Hoja4!$A:$B,2,0)</f>
        <v>5796.84</v>
      </c>
      <c r="Z4220">
        <v>0</v>
      </c>
      <c r="AA4220">
        <v>0</v>
      </c>
      <c r="AB4220">
        <v>0</v>
      </c>
      <c r="AC4220">
        <v>0</v>
      </c>
      <c r="AD4220" s="2">
        <v>1489.63</v>
      </c>
      <c r="AE4220">
        <v>0</v>
      </c>
      <c r="AF4220">
        <v>0</v>
      </c>
      <c r="AG4220" s="2">
        <v>330</v>
      </c>
      <c r="AH4220" s="1">
        <f t="shared" si="130"/>
        <v>8698.869999999999</v>
      </c>
      <c r="AI4220" s="2">
        <v>57.96</v>
      </c>
      <c r="AJ4220">
        <v>0</v>
      </c>
      <c r="AK4220" s="2">
        <v>405.78</v>
      </c>
      <c r="AL4220">
        <v>463.73999999999995</v>
      </c>
      <c r="AM4220" s="1">
        <f t="shared" si="131"/>
        <v>8235.1299999999992</v>
      </c>
    </row>
    <row r="4221" spans="1:39" ht="15" customHeight="1" x14ac:dyDescent="0.25">
      <c r="A4221" s="2">
        <v>43306</v>
      </c>
      <c r="B4221" s="2" t="s">
        <v>39</v>
      </c>
      <c r="C4221" s="2" t="s">
        <v>4651</v>
      </c>
      <c r="D4221" s="2" t="s">
        <v>1849</v>
      </c>
      <c r="E4221" s="2" t="s">
        <v>4525</v>
      </c>
      <c r="F4221" s="2" t="s">
        <v>4486</v>
      </c>
      <c r="G4221" s="2" t="s">
        <v>82</v>
      </c>
      <c r="H4221">
        <v>0</v>
      </c>
      <c r="I4221">
        <v>0</v>
      </c>
      <c r="J4221">
        <v>0</v>
      </c>
      <c r="K4221">
        <v>0</v>
      </c>
      <c r="L4221">
        <v>0</v>
      </c>
      <c r="M4221">
        <v>0</v>
      </c>
      <c r="N4221">
        <v>0</v>
      </c>
      <c r="O4221">
        <v>0</v>
      </c>
      <c r="P4221">
        <v>0</v>
      </c>
      <c r="Q4221">
        <v>0</v>
      </c>
      <c r="R4221">
        <v>0</v>
      </c>
      <c r="S4221">
        <v>0</v>
      </c>
      <c r="T4221">
        <v>0</v>
      </c>
      <c r="U4221" s="2">
        <v>273.36</v>
      </c>
      <c r="V4221">
        <v>0</v>
      </c>
      <c r="W4221">
        <v>0</v>
      </c>
      <c r="X4221">
        <v>0</v>
      </c>
      <c r="Y4221">
        <f>VLOOKUP(A4221,[1]Hoja4!$A:$B,2,0)</f>
        <v>5290.56</v>
      </c>
      <c r="Z4221">
        <v>0</v>
      </c>
      <c r="AA4221">
        <v>0</v>
      </c>
      <c r="AB4221">
        <v>0</v>
      </c>
      <c r="AC4221">
        <v>0</v>
      </c>
      <c r="AD4221" s="2">
        <v>1489.63</v>
      </c>
      <c r="AE4221">
        <v>0</v>
      </c>
      <c r="AF4221">
        <v>0</v>
      </c>
      <c r="AG4221" s="2">
        <v>330</v>
      </c>
      <c r="AH4221" s="1">
        <f t="shared" si="130"/>
        <v>7383.55</v>
      </c>
      <c r="AI4221" s="2">
        <v>52.9</v>
      </c>
      <c r="AJ4221">
        <v>0</v>
      </c>
      <c r="AK4221" s="2">
        <v>370.34</v>
      </c>
      <c r="AL4221">
        <v>423.23999999999995</v>
      </c>
      <c r="AM4221" s="1">
        <f t="shared" si="131"/>
        <v>6960.31</v>
      </c>
    </row>
    <row r="4222" spans="1:39" ht="15" customHeight="1" x14ac:dyDescent="0.25">
      <c r="A4222" s="2">
        <v>43308</v>
      </c>
      <c r="B4222" s="2" t="s">
        <v>39</v>
      </c>
      <c r="C4222" s="2" t="s">
        <v>4652</v>
      </c>
      <c r="D4222" s="2" t="s">
        <v>1873</v>
      </c>
      <c r="E4222" s="2" t="s">
        <v>4500</v>
      </c>
      <c r="F4222" s="2" t="s">
        <v>4486</v>
      </c>
      <c r="G4222" s="2" t="s">
        <v>82</v>
      </c>
      <c r="H4222">
        <v>0</v>
      </c>
      <c r="I4222">
        <v>0</v>
      </c>
      <c r="J4222">
        <v>0</v>
      </c>
      <c r="K4222">
        <v>0</v>
      </c>
      <c r="L4222">
        <v>0</v>
      </c>
      <c r="M4222">
        <v>0</v>
      </c>
      <c r="N4222">
        <v>0</v>
      </c>
      <c r="O4222">
        <v>0</v>
      </c>
      <c r="P4222">
        <v>0</v>
      </c>
      <c r="Q4222">
        <v>0</v>
      </c>
      <c r="R4222">
        <v>0</v>
      </c>
      <c r="S4222">
        <v>0</v>
      </c>
      <c r="T4222">
        <v>0</v>
      </c>
      <c r="U4222" s="2">
        <v>264.92</v>
      </c>
      <c r="V4222">
        <v>0</v>
      </c>
      <c r="W4222">
        <v>0</v>
      </c>
      <c r="X4222">
        <v>0</v>
      </c>
      <c r="Y4222">
        <f>VLOOKUP(A4222,[1]Hoja4!$A:$B,2,0)</f>
        <v>5817.8</v>
      </c>
      <c r="Z4222">
        <v>0</v>
      </c>
      <c r="AA4222">
        <v>0</v>
      </c>
      <c r="AB4222">
        <v>0</v>
      </c>
      <c r="AC4222">
        <v>0</v>
      </c>
      <c r="AD4222" s="2">
        <v>1489.63</v>
      </c>
      <c r="AE4222">
        <v>0</v>
      </c>
      <c r="AF4222">
        <v>0</v>
      </c>
      <c r="AG4222" s="2">
        <v>330</v>
      </c>
      <c r="AH4222" s="1">
        <f t="shared" si="130"/>
        <v>7902.35</v>
      </c>
      <c r="AI4222" s="2">
        <v>58.18</v>
      </c>
      <c r="AJ4222">
        <v>0</v>
      </c>
      <c r="AK4222" s="2">
        <v>407.24</v>
      </c>
      <c r="AL4222">
        <v>465.42</v>
      </c>
      <c r="AM4222" s="1">
        <f t="shared" si="131"/>
        <v>7436.93</v>
      </c>
    </row>
    <row r="4223" spans="1:39" ht="15" customHeight="1" x14ac:dyDescent="0.25">
      <c r="A4223" s="2">
        <v>43469</v>
      </c>
      <c r="B4223" s="2" t="s">
        <v>39</v>
      </c>
      <c r="C4223" s="2" t="s">
        <v>4653</v>
      </c>
      <c r="D4223" s="2" t="s">
        <v>3685</v>
      </c>
      <c r="E4223" s="2" t="s">
        <v>4498</v>
      </c>
      <c r="F4223" s="2" t="s">
        <v>4486</v>
      </c>
      <c r="G4223" s="2" t="s">
        <v>82</v>
      </c>
      <c r="H4223">
        <v>0</v>
      </c>
      <c r="I4223">
        <v>0</v>
      </c>
      <c r="J4223" s="2">
        <v>260</v>
      </c>
      <c r="K4223">
        <v>0</v>
      </c>
      <c r="L4223">
        <v>0</v>
      </c>
      <c r="M4223">
        <v>0</v>
      </c>
      <c r="N4223">
        <v>0</v>
      </c>
      <c r="O4223">
        <v>0</v>
      </c>
      <c r="P4223">
        <v>0</v>
      </c>
      <c r="Q4223">
        <v>0</v>
      </c>
      <c r="R4223">
        <v>0</v>
      </c>
      <c r="S4223">
        <v>0</v>
      </c>
      <c r="T4223">
        <v>0</v>
      </c>
      <c r="U4223" s="2">
        <v>254.2</v>
      </c>
      <c r="V4223">
        <v>0</v>
      </c>
      <c r="W4223">
        <v>0</v>
      </c>
      <c r="X4223">
        <v>0</v>
      </c>
      <c r="Y4223">
        <f>VLOOKUP(A4223,[1]Hoja4!$A:$B,2,0)</f>
        <v>5290.56</v>
      </c>
      <c r="Z4223">
        <v>0</v>
      </c>
      <c r="AA4223">
        <v>0</v>
      </c>
      <c r="AB4223">
        <v>0</v>
      </c>
      <c r="AC4223">
        <v>0</v>
      </c>
      <c r="AD4223" s="2">
        <v>1489.63</v>
      </c>
      <c r="AE4223">
        <v>0</v>
      </c>
      <c r="AF4223">
        <v>0</v>
      </c>
      <c r="AG4223" s="2">
        <v>330</v>
      </c>
      <c r="AH4223" s="1">
        <f t="shared" si="130"/>
        <v>7624.39</v>
      </c>
      <c r="AI4223" s="2">
        <v>52.9</v>
      </c>
      <c r="AJ4223">
        <v>0</v>
      </c>
      <c r="AK4223" s="2">
        <v>370.34</v>
      </c>
      <c r="AL4223">
        <v>423.23999999999995</v>
      </c>
      <c r="AM4223" s="1">
        <f t="shared" si="131"/>
        <v>7201.1500000000005</v>
      </c>
    </row>
    <row r="4224" spans="1:39" ht="15" customHeight="1" x14ac:dyDescent="0.25">
      <c r="A4224" s="2">
        <v>43715</v>
      </c>
      <c r="B4224" s="2" t="s">
        <v>39</v>
      </c>
      <c r="C4224" s="2" t="s">
        <v>4654</v>
      </c>
      <c r="D4224" s="2" t="s">
        <v>1849</v>
      </c>
      <c r="E4224" s="2" t="s">
        <v>4500</v>
      </c>
      <c r="F4224" s="2" t="s">
        <v>4486</v>
      </c>
      <c r="G4224" s="2" t="s">
        <v>82</v>
      </c>
      <c r="H4224">
        <v>0</v>
      </c>
      <c r="I4224">
        <v>0</v>
      </c>
      <c r="J4224">
        <v>0</v>
      </c>
      <c r="K4224">
        <v>0</v>
      </c>
      <c r="L4224">
        <v>0</v>
      </c>
      <c r="M4224">
        <v>0</v>
      </c>
      <c r="N4224">
        <v>0</v>
      </c>
      <c r="O4224">
        <v>0</v>
      </c>
      <c r="P4224">
        <v>0</v>
      </c>
      <c r="Q4224">
        <v>0</v>
      </c>
      <c r="R4224">
        <v>0</v>
      </c>
      <c r="S4224">
        <v>0</v>
      </c>
      <c r="T4224">
        <v>0</v>
      </c>
      <c r="U4224" s="2">
        <v>262.52</v>
      </c>
      <c r="V4224">
        <v>0</v>
      </c>
      <c r="W4224">
        <v>0</v>
      </c>
      <c r="X4224">
        <v>0</v>
      </c>
      <c r="Y4224">
        <f>VLOOKUP(A4224,[1]Hoja4!$A:$B,2,0)</f>
        <v>5576.08</v>
      </c>
      <c r="Z4224">
        <v>0</v>
      </c>
      <c r="AA4224">
        <v>0</v>
      </c>
      <c r="AB4224">
        <v>0</v>
      </c>
      <c r="AC4224">
        <v>0</v>
      </c>
      <c r="AD4224" s="2">
        <v>1489.63</v>
      </c>
      <c r="AE4224">
        <v>0</v>
      </c>
      <c r="AF4224">
        <v>0</v>
      </c>
      <c r="AG4224" s="2">
        <v>330</v>
      </c>
      <c r="AH4224" s="1">
        <f t="shared" si="130"/>
        <v>7658.2300000000005</v>
      </c>
      <c r="AI4224" s="2">
        <v>55.76</v>
      </c>
      <c r="AJ4224">
        <v>0</v>
      </c>
      <c r="AK4224" s="2">
        <v>390.32</v>
      </c>
      <c r="AL4224">
        <v>446.08</v>
      </c>
      <c r="AM4224" s="1">
        <f t="shared" si="131"/>
        <v>7212.1500000000005</v>
      </c>
    </row>
    <row r="4225" spans="1:39" ht="15" customHeight="1" x14ac:dyDescent="0.25">
      <c r="A4225" s="2">
        <v>43720</v>
      </c>
      <c r="B4225" s="2" t="s">
        <v>39</v>
      </c>
      <c r="C4225" s="2" t="s">
        <v>4655</v>
      </c>
      <c r="D4225" s="2" t="s">
        <v>1582</v>
      </c>
      <c r="E4225" s="2" t="s">
        <v>4525</v>
      </c>
      <c r="F4225" s="2" t="s">
        <v>4486</v>
      </c>
      <c r="G4225" s="2" t="s">
        <v>82</v>
      </c>
      <c r="H4225">
        <v>0</v>
      </c>
      <c r="I4225">
        <v>0</v>
      </c>
      <c r="J4225" s="2">
        <v>260</v>
      </c>
      <c r="K4225">
        <v>0</v>
      </c>
      <c r="L4225">
        <v>0</v>
      </c>
      <c r="M4225">
        <v>0</v>
      </c>
      <c r="N4225">
        <v>0</v>
      </c>
      <c r="O4225">
        <v>0</v>
      </c>
      <c r="P4225">
        <v>0</v>
      </c>
      <c r="Q4225">
        <v>0</v>
      </c>
      <c r="R4225">
        <v>0</v>
      </c>
      <c r="S4225">
        <v>0</v>
      </c>
      <c r="T4225">
        <v>0</v>
      </c>
      <c r="U4225" s="2">
        <v>226.67</v>
      </c>
      <c r="V4225">
        <v>0</v>
      </c>
      <c r="W4225">
        <v>0</v>
      </c>
      <c r="X4225">
        <v>0</v>
      </c>
      <c r="Y4225">
        <f>VLOOKUP(A4225,[1]Hoja4!$A:$B,2,0)</f>
        <v>5798.28</v>
      </c>
      <c r="Z4225">
        <v>0</v>
      </c>
      <c r="AA4225">
        <v>0</v>
      </c>
      <c r="AB4225">
        <v>0</v>
      </c>
      <c r="AC4225">
        <v>0</v>
      </c>
      <c r="AD4225" s="2">
        <v>1489.63</v>
      </c>
      <c r="AE4225">
        <v>0</v>
      </c>
      <c r="AF4225">
        <v>0</v>
      </c>
      <c r="AG4225" s="2">
        <v>330</v>
      </c>
      <c r="AH4225" s="1">
        <f t="shared" si="130"/>
        <v>8104.58</v>
      </c>
      <c r="AI4225" s="2">
        <v>57.98</v>
      </c>
      <c r="AJ4225">
        <v>0</v>
      </c>
      <c r="AK4225" s="2">
        <v>405.88</v>
      </c>
      <c r="AL4225">
        <v>463.86</v>
      </c>
      <c r="AM4225" s="1">
        <f t="shared" si="131"/>
        <v>7640.72</v>
      </c>
    </row>
    <row r="4226" spans="1:39" ht="15" customHeight="1" x14ac:dyDescent="0.25">
      <c r="A4226" s="2">
        <v>43726</v>
      </c>
      <c r="B4226" s="2" t="s">
        <v>39</v>
      </c>
      <c r="C4226" s="2" t="s">
        <v>4656</v>
      </c>
      <c r="D4226" s="2" t="s">
        <v>1849</v>
      </c>
      <c r="E4226" s="2" t="s">
        <v>4525</v>
      </c>
      <c r="F4226" s="2" t="s">
        <v>4486</v>
      </c>
      <c r="G4226" s="2" t="s">
        <v>44</v>
      </c>
      <c r="H4226">
        <v>0</v>
      </c>
      <c r="I4226">
        <v>0</v>
      </c>
      <c r="J4226">
        <v>0</v>
      </c>
      <c r="K4226">
        <v>0</v>
      </c>
      <c r="L4226">
        <v>0</v>
      </c>
      <c r="M4226">
        <v>0</v>
      </c>
      <c r="N4226">
        <v>0</v>
      </c>
      <c r="O4226">
        <v>0</v>
      </c>
      <c r="P4226">
        <v>0</v>
      </c>
      <c r="Q4226">
        <v>0</v>
      </c>
      <c r="R4226">
        <v>0</v>
      </c>
      <c r="S4226">
        <v>0</v>
      </c>
      <c r="T4226">
        <v>0</v>
      </c>
      <c r="U4226" s="2">
        <v>286.95</v>
      </c>
      <c r="V4226">
        <v>0</v>
      </c>
      <c r="W4226">
        <v>0</v>
      </c>
      <c r="X4226">
        <v>0</v>
      </c>
      <c r="Y4226">
        <f>VLOOKUP(A4226,[1]Hoja4!$A:$B,2,0)</f>
        <v>2472.6</v>
      </c>
      <c r="Z4226">
        <v>0</v>
      </c>
      <c r="AA4226">
        <v>0</v>
      </c>
      <c r="AB4226">
        <v>0</v>
      </c>
      <c r="AC4226">
        <v>0</v>
      </c>
      <c r="AD4226">
        <v>0</v>
      </c>
      <c r="AE4226">
        <v>0</v>
      </c>
      <c r="AF4226">
        <v>0</v>
      </c>
      <c r="AG4226">
        <v>0</v>
      </c>
      <c r="AH4226" s="1">
        <f t="shared" ref="AH4226:AH4289" si="132">SUM(H4226:AG4226)</f>
        <v>2759.5499999999997</v>
      </c>
      <c r="AI4226">
        <v>0</v>
      </c>
      <c r="AJ4226">
        <v>0</v>
      </c>
      <c r="AK4226" s="2">
        <v>173.08</v>
      </c>
      <c r="AL4226">
        <v>173.08</v>
      </c>
      <c r="AM4226" s="1">
        <f t="shared" si="131"/>
        <v>2586.4699999999998</v>
      </c>
    </row>
    <row r="4227" spans="1:39" ht="15" customHeight="1" x14ac:dyDescent="0.25">
      <c r="A4227" s="2">
        <v>43858</v>
      </c>
      <c r="B4227" s="2" t="s">
        <v>39</v>
      </c>
      <c r="C4227" s="2" t="s">
        <v>4657</v>
      </c>
      <c r="D4227" s="2" t="s">
        <v>1849</v>
      </c>
      <c r="E4227" s="2" t="s">
        <v>4494</v>
      </c>
      <c r="F4227" s="2" t="s">
        <v>4486</v>
      </c>
      <c r="G4227" s="2" t="s">
        <v>82</v>
      </c>
      <c r="H4227">
        <v>0</v>
      </c>
      <c r="I4227">
        <v>0</v>
      </c>
      <c r="J4227">
        <v>0</v>
      </c>
      <c r="K4227">
        <v>0</v>
      </c>
      <c r="L4227">
        <v>0</v>
      </c>
      <c r="M4227">
        <v>0</v>
      </c>
      <c r="N4227">
        <v>0</v>
      </c>
      <c r="O4227">
        <v>0</v>
      </c>
      <c r="P4227">
        <v>0</v>
      </c>
      <c r="Q4227">
        <v>0</v>
      </c>
      <c r="R4227">
        <v>0</v>
      </c>
      <c r="S4227">
        <v>0</v>
      </c>
      <c r="T4227">
        <v>0</v>
      </c>
      <c r="U4227" s="2">
        <v>263.62</v>
      </c>
      <c r="V4227">
        <v>0</v>
      </c>
      <c r="W4227">
        <v>0</v>
      </c>
      <c r="X4227">
        <v>0</v>
      </c>
      <c r="Y4227">
        <f>VLOOKUP(A4227,[1]Hoja4!$A:$B,2,0)</f>
        <v>5965.48</v>
      </c>
      <c r="Z4227">
        <v>0</v>
      </c>
      <c r="AA4227">
        <v>0</v>
      </c>
      <c r="AB4227">
        <v>0</v>
      </c>
      <c r="AC4227">
        <v>0</v>
      </c>
      <c r="AD4227" s="2">
        <v>1489.63</v>
      </c>
      <c r="AE4227">
        <v>0</v>
      </c>
      <c r="AF4227">
        <v>0</v>
      </c>
      <c r="AG4227" s="2">
        <v>330</v>
      </c>
      <c r="AH4227" s="1">
        <f t="shared" si="132"/>
        <v>8048.73</v>
      </c>
      <c r="AI4227" s="2">
        <v>59.66</v>
      </c>
      <c r="AJ4227">
        <v>0</v>
      </c>
      <c r="AK4227" s="2">
        <v>417.58</v>
      </c>
      <c r="AL4227">
        <v>477.24</v>
      </c>
      <c r="AM4227" s="1">
        <f t="shared" ref="AM4227:AM4290" si="133">+AH4227-AL4227</f>
        <v>7571.49</v>
      </c>
    </row>
    <row r="4228" spans="1:39" ht="15" customHeight="1" x14ac:dyDescent="0.25">
      <c r="A4228" s="2">
        <v>44080</v>
      </c>
      <c r="B4228" s="2" t="s">
        <v>39</v>
      </c>
      <c r="C4228" s="2" t="s">
        <v>4658</v>
      </c>
      <c r="D4228" s="2" t="s">
        <v>877</v>
      </c>
      <c r="E4228" s="2" t="s">
        <v>4494</v>
      </c>
      <c r="F4228" s="2" t="s">
        <v>4486</v>
      </c>
      <c r="G4228" s="2" t="s">
        <v>82</v>
      </c>
      <c r="H4228">
        <v>0</v>
      </c>
      <c r="I4228">
        <v>0</v>
      </c>
      <c r="J4228" s="2">
        <v>260</v>
      </c>
      <c r="K4228">
        <v>0</v>
      </c>
      <c r="L4228">
        <v>0</v>
      </c>
      <c r="M4228">
        <v>0</v>
      </c>
      <c r="N4228">
        <v>0</v>
      </c>
      <c r="O4228">
        <v>0</v>
      </c>
      <c r="P4228">
        <v>0</v>
      </c>
      <c r="Q4228">
        <v>0</v>
      </c>
      <c r="R4228">
        <v>0</v>
      </c>
      <c r="S4228">
        <v>0</v>
      </c>
      <c r="T4228">
        <v>0</v>
      </c>
      <c r="U4228" s="2">
        <v>162.1</v>
      </c>
      <c r="V4228">
        <v>0</v>
      </c>
      <c r="W4228">
        <v>0</v>
      </c>
      <c r="X4228">
        <v>0</v>
      </c>
      <c r="Y4228">
        <f>VLOOKUP(A4228,[1]Hoja4!$A:$B,2,0)</f>
        <v>7565.36</v>
      </c>
      <c r="Z4228">
        <v>0</v>
      </c>
      <c r="AA4228">
        <v>0</v>
      </c>
      <c r="AB4228">
        <v>0</v>
      </c>
      <c r="AC4228">
        <v>0</v>
      </c>
      <c r="AD4228" s="2">
        <v>1489.63</v>
      </c>
      <c r="AE4228">
        <v>0</v>
      </c>
      <c r="AF4228">
        <v>0</v>
      </c>
      <c r="AG4228" s="2">
        <v>330</v>
      </c>
      <c r="AH4228" s="1">
        <f t="shared" si="132"/>
        <v>9807.09</v>
      </c>
      <c r="AI4228" s="2">
        <v>75.66</v>
      </c>
      <c r="AJ4228">
        <v>0</v>
      </c>
      <c r="AK4228" s="2">
        <v>529.58000000000004</v>
      </c>
      <c r="AL4228">
        <v>605.24</v>
      </c>
      <c r="AM4228" s="1">
        <f t="shared" si="133"/>
        <v>9201.85</v>
      </c>
    </row>
    <row r="4229" spans="1:39" ht="15" customHeight="1" x14ac:dyDescent="0.25">
      <c r="A4229" s="2">
        <v>44113</v>
      </c>
      <c r="B4229" s="2" t="s">
        <v>39</v>
      </c>
      <c r="C4229" s="2" t="s">
        <v>4659</v>
      </c>
      <c r="D4229" s="2" t="s">
        <v>1774</v>
      </c>
      <c r="E4229" s="2" t="s">
        <v>4485</v>
      </c>
      <c r="F4229" s="2" t="s">
        <v>4486</v>
      </c>
      <c r="G4229" s="2" t="s">
        <v>82</v>
      </c>
      <c r="H4229">
        <v>0</v>
      </c>
      <c r="I4229">
        <v>0</v>
      </c>
      <c r="J4229">
        <v>0</v>
      </c>
      <c r="K4229">
        <v>0</v>
      </c>
      <c r="L4229">
        <v>0</v>
      </c>
      <c r="M4229">
        <v>0</v>
      </c>
      <c r="N4229">
        <v>0</v>
      </c>
      <c r="O4229">
        <v>0</v>
      </c>
      <c r="P4229">
        <v>0</v>
      </c>
      <c r="Q4229">
        <v>0</v>
      </c>
      <c r="R4229">
        <v>0</v>
      </c>
      <c r="S4229">
        <v>0</v>
      </c>
      <c r="T4229">
        <v>0</v>
      </c>
      <c r="U4229" s="2">
        <v>241.19</v>
      </c>
      <c r="V4229">
        <v>0</v>
      </c>
      <c r="W4229">
        <v>0</v>
      </c>
      <c r="X4229" s="2">
        <v>385.9</v>
      </c>
      <c r="Y4229">
        <f>VLOOKUP(A4229,[1]Hoja4!$A:$B,2,0)</f>
        <v>6730.76</v>
      </c>
      <c r="Z4229">
        <v>0</v>
      </c>
      <c r="AA4229">
        <v>0</v>
      </c>
      <c r="AB4229">
        <v>0</v>
      </c>
      <c r="AC4229">
        <v>0</v>
      </c>
      <c r="AD4229" s="2">
        <v>1489.63</v>
      </c>
      <c r="AE4229">
        <v>0</v>
      </c>
      <c r="AF4229">
        <v>0</v>
      </c>
      <c r="AG4229" s="2">
        <v>330</v>
      </c>
      <c r="AH4229" s="1">
        <f t="shared" si="132"/>
        <v>9177.48</v>
      </c>
      <c r="AI4229" s="2">
        <v>67.3</v>
      </c>
      <c r="AJ4229">
        <v>0</v>
      </c>
      <c r="AK4229" s="2">
        <v>471.16</v>
      </c>
      <c r="AL4229">
        <v>538.46</v>
      </c>
      <c r="AM4229" s="1">
        <f t="shared" si="133"/>
        <v>8639.02</v>
      </c>
    </row>
    <row r="4230" spans="1:39" ht="15" customHeight="1" x14ac:dyDescent="0.25">
      <c r="A4230" s="2">
        <v>60295</v>
      </c>
      <c r="B4230" s="2" t="s">
        <v>39</v>
      </c>
      <c r="C4230" s="2" t="s">
        <v>4660</v>
      </c>
      <c r="D4230" s="2" t="s">
        <v>1927</v>
      </c>
      <c r="E4230" s="2" t="s">
        <v>4490</v>
      </c>
      <c r="F4230" s="2" t="s">
        <v>4486</v>
      </c>
      <c r="G4230" s="2" t="s">
        <v>82</v>
      </c>
      <c r="H4230">
        <v>0</v>
      </c>
      <c r="I4230">
        <v>0</v>
      </c>
      <c r="J4230" s="2">
        <v>260</v>
      </c>
      <c r="K4230">
        <v>0</v>
      </c>
      <c r="L4230">
        <v>0</v>
      </c>
      <c r="M4230">
        <v>0</v>
      </c>
      <c r="N4230">
        <v>0</v>
      </c>
      <c r="O4230">
        <v>0</v>
      </c>
      <c r="P4230">
        <v>0</v>
      </c>
      <c r="Q4230">
        <v>0</v>
      </c>
      <c r="R4230">
        <v>0</v>
      </c>
      <c r="S4230">
        <v>0</v>
      </c>
      <c r="T4230">
        <v>0</v>
      </c>
      <c r="U4230" s="2">
        <v>124.86</v>
      </c>
      <c r="V4230">
        <v>0</v>
      </c>
      <c r="W4230">
        <v>0</v>
      </c>
      <c r="X4230">
        <v>0</v>
      </c>
      <c r="Y4230">
        <f>VLOOKUP(A4230,[1]Hoja4!$A:$B,2,0)</f>
        <v>8091.52</v>
      </c>
      <c r="Z4230">
        <v>0</v>
      </c>
      <c r="AA4230">
        <v>0</v>
      </c>
      <c r="AB4230">
        <v>0</v>
      </c>
      <c r="AC4230">
        <v>0</v>
      </c>
      <c r="AD4230" s="2">
        <v>1489.63</v>
      </c>
      <c r="AE4230">
        <v>0</v>
      </c>
      <c r="AF4230">
        <v>0</v>
      </c>
      <c r="AG4230" s="2">
        <v>330</v>
      </c>
      <c r="AH4230" s="1">
        <f t="shared" si="132"/>
        <v>10296.010000000002</v>
      </c>
      <c r="AI4230" s="2">
        <v>80.92</v>
      </c>
      <c r="AJ4230">
        <v>0</v>
      </c>
      <c r="AK4230" s="2">
        <v>566.4</v>
      </c>
      <c r="AL4230">
        <v>647.31999999999994</v>
      </c>
      <c r="AM4230" s="1">
        <f t="shared" si="133"/>
        <v>9648.6900000000023</v>
      </c>
    </row>
    <row r="4231" spans="1:39" ht="15" customHeight="1" x14ac:dyDescent="0.25">
      <c r="A4231" s="2">
        <v>60320</v>
      </c>
      <c r="B4231" s="2" t="s">
        <v>39</v>
      </c>
      <c r="C4231" s="2" t="s">
        <v>4661</v>
      </c>
      <c r="D4231" s="2" t="s">
        <v>1666</v>
      </c>
      <c r="E4231" s="2" t="s">
        <v>4525</v>
      </c>
      <c r="F4231" s="2" t="s">
        <v>4486</v>
      </c>
      <c r="G4231" s="2" t="s">
        <v>82</v>
      </c>
      <c r="H4231">
        <v>0</v>
      </c>
      <c r="I4231">
        <v>0</v>
      </c>
      <c r="J4231" s="2">
        <v>260</v>
      </c>
      <c r="K4231">
        <v>0</v>
      </c>
      <c r="L4231">
        <v>0</v>
      </c>
      <c r="M4231">
        <v>0</v>
      </c>
      <c r="N4231">
        <v>0</v>
      </c>
      <c r="O4231">
        <v>0</v>
      </c>
      <c r="P4231">
        <v>0</v>
      </c>
      <c r="Q4231">
        <v>0</v>
      </c>
      <c r="R4231">
        <v>0</v>
      </c>
      <c r="S4231">
        <v>0</v>
      </c>
      <c r="T4231">
        <v>0</v>
      </c>
      <c r="U4231" s="2">
        <v>242.23</v>
      </c>
      <c r="V4231">
        <v>0</v>
      </c>
      <c r="W4231">
        <v>0</v>
      </c>
      <c r="X4231">
        <v>0</v>
      </c>
      <c r="Y4231">
        <f>VLOOKUP(A4231,[1]Hoja4!$A:$B,2,0)</f>
        <v>5311.8</v>
      </c>
      <c r="Z4231">
        <v>0</v>
      </c>
      <c r="AA4231">
        <v>0</v>
      </c>
      <c r="AB4231">
        <v>0</v>
      </c>
      <c r="AC4231">
        <v>0</v>
      </c>
      <c r="AD4231" s="2">
        <v>1489.63</v>
      </c>
      <c r="AE4231">
        <v>0</v>
      </c>
      <c r="AF4231">
        <v>0</v>
      </c>
      <c r="AG4231" s="2">
        <v>330</v>
      </c>
      <c r="AH4231" s="1">
        <f t="shared" si="132"/>
        <v>7633.6600000000008</v>
      </c>
      <c r="AI4231" s="2">
        <v>53.12</v>
      </c>
      <c r="AJ4231">
        <v>0</v>
      </c>
      <c r="AK4231" s="2">
        <v>371.82</v>
      </c>
      <c r="AL4231">
        <v>424.94</v>
      </c>
      <c r="AM4231" s="1">
        <f t="shared" si="133"/>
        <v>7208.7200000000012</v>
      </c>
    </row>
    <row r="4232" spans="1:39" ht="15" customHeight="1" x14ac:dyDescent="0.25">
      <c r="A4232" s="2">
        <v>60402</v>
      </c>
      <c r="B4232" s="2" t="s">
        <v>39</v>
      </c>
      <c r="C4232" s="2" t="s">
        <v>4662</v>
      </c>
      <c r="D4232" s="2" t="s">
        <v>89</v>
      </c>
      <c r="E4232" s="2" t="s">
        <v>4490</v>
      </c>
      <c r="F4232" s="2" t="s">
        <v>4486</v>
      </c>
      <c r="G4232" s="2" t="s">
        <v>82</v>
      </c>
      <c r="H4232">
        <v>0</v>
      </c>
      <c r="I4232">
        <v>0</v>
      </c>
      <c r="J4232" s="2">
        <v>260</v>
      </c>
      <c r="K4232">
        <v>0</v>
      </c>
      <c r="L4232">
        <v>0</v>
      </c>
      <c r="M4232">
        <v>0</v>
      </c>
      <c r="N4232">
        <v>0</v>
      </c>
      <c r="O4232">
        <v>0</v>
      </c>
      <c r="P4232">
        <v>0</v>
      </c>
      <c r="Q4232">
        <v>0</v>
      </c>
      <c r="R4232">
        <v>0</v>
      </c>
      <c r="S4232">
        <v>0</v>
      </c>
      <c r="T4232">
        <v>0</v>
      </c>
      <c r="U4232">
        <v>0</v>
      </c>
      <c r="V4232">
        <v>0</v>
      </c>
      <c r="W4232">
        <v>0</v>
      </c>
      <c r="X4232">
        <v>0</v>
      </c>
      <c r="Y4232">
        <f>VLOOKUP(A4232,[1]Hoja4!$A:$B,2,0)</f>
        <v>10133.52</v>
      </c>
      <c r="Z4232" s="2">
        <v>73.08</v>
      </c>
      <c r="AA4232">
        <v>0</v>
      </c>
      <c r="AB4232">
        <v>0</v>
      </c>
      <c r="AC4232">
        <v>0</v>
      </c>
      <c r="AD4232" s="2">
        <v>1489.63</v>
      </c>
      <c r="AE4232">
        <v>0</v>
      </c>
      <c r="AF4232">
        <v>0</v>
      </c>
      <c r="AG4232" s="2">
        <v>330</v>
      </c>
      <c r="AH4232" s="1">
        <f t="shared" si="132"/>
        <v>12286.23</v>
      </c>
      <c r="AI4232" s="2">
        <v>101.34</v>
      </c>
      <c r="AJ4232" s="2">
        <v>73.08</v>
      </c>
      <c r="AK4232" s="2">
        <v>709.34</v>
      </c>
      <c r="AL4232">
        <v>883.76</v>
      </c>
      <c r="AM4232" s="1">
        <f t="shared" si="133"/>
        <v>11402.47</v>
      </c>
    </row>
    <row r="4233" spans="1:39" ht="15" customHeight="1" x14ac:dyDescent="0.25">
      <c r="A4233" s="2">
        <v>61228</v>
      </c>
      <c r="B4233" s="2" t="s">
        <v>39</v>
      </c>
      <c r="C4233" s="2" t="s">
        <v>4663</v>
      </c>
      <c r="D4233" s="2" t="s">
        <v>1594</v>
      </c>
      <c r="E4233" s="2" t="s">
        <v>4525</v>
      </c>
      <c r="F4233" s="2" t="s">
        <v>4486</v>
      </c>
      <c r="G4233" s="2" t="s">
        <v>82</v>
      </c>
      <c r="H4233">
        <v>0</v>
      </c>
      <c r="I4233">
        <v>0</v>
      </c>
      <c r="J4233">
        <v>0</v>
      </c>
      <c r="K4233">
        <v>0</v>
      </c>
      <c r="L4233">
        <v>0</v>
      </c>
      <c r="M4233">
        <v>0</v>
      </c>
      <c r="N4233">
        <v>0</v>
      </c>
      <c r="O4233">
        <v>0</v>
      </c>
      <c r="P4233">
        <v>0</v>
      </c>
      <c r="Q4233">
        <v>0</v>
      </c>
      <c r="R4233">
        <v>0</v>
      </c>
      <c r="S4233">
        <v>0</v>
      </c>
      <c r="T4233">
        <v>0</v>
      </c>
      <c r="U4233" s="2">
        <v>243.18</v>
      </c>
      <c r="V4233">
        <v>0</v>
      </c>
      <c r="W4233">
        <v>0</v>
      </c>
      <c r="X4233">
        <v>0</v>
      </c>
      <c r="Y4233">
        <f>VLOOKUP(A4233,[1]Hoja4!$A:$B,2,0)</f>
        <v>5802.24</v>
      </c>
      <c r="Z4233">
        <v>0</v>
      </c>
      <c r="AA4233">
        <v>0</v>
      </c>
      <c r="AB4233">
        <v>0</v>
      </c>
      <c r="AC4233">
        <v>0</v>
      </c>
      <c r="AD4233" s="2">
        <v>1489.63</v>
      </c>
      <c r="AE4233">
        <v>0</v>
      </c>
      <c r="AF4233">
        <v>0</v>
      </c>
      <c r="AG4233" s="2">
        <v>330</v>
      </c>
      <c r="AH4233" s="1">
        <f t="shared" si="132"/>
        <v>7865.05</v>
      </c>
      <c r="AI4233" s="2">
        <v>58.02</v>
      </c>
      <c r="AJ4233">
        <v>0</v>
      </c>
      <c r="AK4233" s="2">
        <v>406.16</v>
      </c>
      <c r="AL4233">
        <v>464.18</v>
      </c>
      <c r="AM4233" s="1">
        <f t="shared" si="133"/>
        <v>7400.87</v>
      </c>
    </row>
    <row r="4234" spans="1:39" ht="15" customHeight="1" x14ac:dyDescent="0.25">
      <c r="A4234" s="2">
        <v>61491</v>
      </c>
      <c r="B4234" s="2" t="s">
        <v>39</v>
      </c>
      <c r="C4234" s="2" t="s">
        <v>4664</v>
      </c>
      <c r="D4234" s="2" t="s">
        <v>1666</v>
      </c>
      <c r="E4234" s="2" t="s">
        <v>4525</v>
      </c>
      <c r="F4234" s="2" t="s">
        <v>4486</v>
      </c>
      <c r="G4234" s="2" t="s">
        <v>44</v>
      </c>
      <c r="H4234">
        <v>0</v>
      </c>
      <c r="I4234">
        <v>0</v>
      </c>
      <c r="J4234">
        <v>0</v>
      </c>
      <c r="K4234">
        <v>0</v>
      </c>
      <c r="L4234">
        <v>0</v>
      </c>
      <c r="M4234">
        <v>0</v>
      </c>
      <c r="N4234">
        <v>0</v>
      </c>
      <c r="O4234">
        <v>0</v>
      </c>
      <c r="P4234">
        <v>0</v>
      </c>
      <c r="Q4234">
        <v>0</v>
      </c>
      <c r="R4234">
        <v>0</v>
      </c>
      <c r="S4234">
        <v>0</v>
      </c>
      <c r="T4234">
        <v>0</v>
      </c>
      <c r="U4234" s="2">
        <v>286.95</v>
      </c>
      <c r="V4234">
        <v>0</v>
      </c>
      <c r="W4234">
        <v>0</v>
      </c>
      <c r="X4234">
        <v>0</v>
      </c>
      <c r="Y4234">
        <f>VLOOKUP(A4234,[1]Hoja4!$A:$B,2,0)</f>
        <v>2645.7</v>
      </c>
      <c r="Z4234">
        <v>0</v>
      </c>
      <c r="AA4234">
        <v>0</v>
      </c>
      <c r="AB4234">
        <v>0</v>
      </c>
      <c r="AC4234">
        <v>0</v>
      </c>
      <c r="AD4234">
        <v>0</v>
      </c>
      <c r="AE4234">
        <v>0</v>
      </c>
      <c r="AF4234">
        <v>0</v>
      </c>
      <c r="AG4234">
        <v>0</v>
      </c>
      <c r="AH4234" s="1">
        <f t="shared" si="132"/>
        <v>2932.6499999999996</v>
      </c>
      <c r="AI4234">
        <v>0</v>
      </c>
      <c r="AJ4234">
        <v>0</v>
      </c>
      <c r="AK4234" s="2">
        <v>185.2</v>
      </c>
      <c r="AL4234">
        <v>185.2</v>
      </c>
      <c r="AM4234" s="1">
        <f t="shared" si="133"/>
        <v>2747.45</v>
      </c>
    </row>
    <row r="4235" spans="1:39" ht="15" customHeight="1" x14ac:dyDescent="0.25">
      <c r="A4235" s="2">
        <v>62130</v>
      </c>
      <c r="B4235" s="2" t="s">
        <v>39</v>
      </c>
      <c r="C4235" s="2" t="s">
        <v>4665</v>
      </c>
      <c r="D4235" s="2" t="s">
        <v>1582</v>
      </c>
      <c r="E4235" s="2" t="s">
        <v>4525</v>
      </c>
      <c r="F4235" s="2" t="s">
        <v>4486</v>
      </c>
      <c r="G4235" s="2" t="s">
        <v>82</v>
      </c>
      <c r="H4235">
        <v>0</v>
      </c>
      <c r="I4235">
        <v>0</v>
      </c>
      <c r="J4235" s="2">
        <v>260</v>
      </c>
      <c r="K4235">
        <v>0</v>
      </c>
      <c r="L4235">
        <v>0</v>
      </c>
      <c r="M4235">
        <v>0</v>
      </c>
      <c r="N4235">
        <v>0</v>
      </c>
      <c r="O4235">
        <v>0</v>
      </c>
      <c r="P4235">
        <v>0</v>
      </c>
      <c r="Q4235">
        <v>0</v>
      </c>
      <c r="R4235">
        <v>0</v>
      </c>
      <c r="S4235">
        <v>0</v>
      </c>
      <c r="T4235">
        <v>0</v>
      </c>
      <c r="U4235" s="2">
        <v>149.49</v>
      </c>
      <c r="V4235">
        <v>0</v>
      </c>
      <c r="W4235">
        <v>0</v>
      </c>
      <c r="X4235" s="2">
        <v>749.88</v>
      </c>
      <c r="Y4235">
        <f>VLOOKUP(A4235,[1]Hoja4!$A:$B,2,0)</f>
        <v>6539.64</v>
      </c>
      <c r="Z4235">
        <v>0</v>
      </c>
      <c r="AA4235">
        <v>0</v>
      </c>
      <c r="AB4235">
        <v>0</v>
      </c>
      <c r="AC4235">
        <v>0</v>
      </c>
      <c r="AD4235" s="2">
        <v>1489.63</v>
      </c>
      <c r="AE4235">
        <v>0</v>
      </c>
      <c r="AF4235">
        <v>0</v>
      </c>
      <c r="AG4235" s="2">
        <v>330</v>
      </c>
      <c r="AH4235" s="1">
        <f t="shared" si="132"/>
        <v>9518.64</v>
      </c>
      <c r="AI4235" s="2">
        <v>65.400000000000006</v>
      </c>
      <c r="AJ4235">
        <v>0</v>
      </c>
      <c r="AK4235" s="2">
        <v>457.78</v>
      </c>
      <c r="AL4235">
        <v>523.17999999999995</v>
      </c>
      <c r="AM4235" s="1">
        <f t="shared" si="133"/>
        <v>8995.4599999999991</v>
      </c>
    </row>
    <row r="4236" spans="1:39" ht="15" customHeight="1" x14ac:dyDescent="0.25">
      <c r="A4236" s="2">
        <v>62342</v>
      </c>
      <c r="B4236" s="2" t="s">
        <v>39</v>
      </c>
      <c r="C4236" s="2" t="s">
        <v>4666</v>
      </c>
      <c r="D4236" s="2" t="s">
        <v>3366</v>
      </c>
      <c r="E4236" s="2" t="s">
        <v>4525</v>
      </c>
      <c r="F4236" s="2" t="s">
        <v>4486</v>
      </c>
      <c r="G4236" s="2" t="s">
        <v>82</v>
      </c>
      <c r="H4236">
        <v>0</v>
      </c>
      <c r="I4236">
        <v>0</v>
      </c>
      <c r="J4236" s="2">
        <v>260</v>
      </c>
      <c r="K4236">
        <v>0</v>
      </c>
      <c r="L4236">
        <v>0</v>
      </c>
      <c r="M4236">
        <v>0</v>
      </c>
      <c r="N4236">
        <v>0</v>
      </c>
      <c r="O4236">
        <v>0</v>
      </c>
      <c r="P4236">
        <v>0</v>
      </c>
      <c r="Q4236">
        <v>0</v>
      </c>
      <c r="R4236">
        <v>0</v>
      </c>
      <c r="S4236">
        <v>0</v>
      </c>
      <c r="T4236">
        <v>0</v>
      </c>
      <c r="U4236" s="2">
        <v>214.4</v>
      </c>
      <c r="V4236">
        <v>0</v>
      </c>
      <c r="W4236">
        <v>0</v>
      </c>
      <c r="X4236">
        <v>0</v>
      </c>
      <c r="Y4236">
        <f>VLOOKUP(A4236,[1]Hoja4!$A:$B,2,0)</f>
        <v>6181.64</v>
      </c>
      <c r="Z4236">
        <v>0</v>
      </c>
      <c r="AA4236">
        <v>0</v>
      </c>
      <c r="AB4236">
        <v>0</v>
      </c>
      <c r="AC4236">
        <v>0</v>
      </c>
      <c r="AD4236" s="2">
        <v>1489.63</v>
      </c>
      <c r="AE4236">
        <v>0</v>
      </c>
      <c r="AF4236">
        <v>0</v>
      </c>
      <c r="AG4236" s="2">
        <v>330</v>
      </c>
      <c r="AH4236" s="1">
        <f t="shared" si="132"/>
        <v>8475.67</v>
      </c>
      <c r="AI4236" s="2">
        <v>61.82</v>
      </c>
      <c r="AJ4236">
        <v>0</v>
      </c>
      <c r="AK4236" s="2">
        <v>432.72</v>
      </c>
      <c r="AL4236">
        <v>494.54</v>
      </c>
      <c r="AM4236" s="1">
        <f t="shared" si="133"/>
        <v>7981.13</v>
      </c>
    </row>
    <row r="4237" spans="1:39" ht="15" customHeight="1" x14ac:dyDescent="0.25">
      <c r="A4237" s="2">
        <v>62417</v>
      </c>
      <c r="B4237" s="2" t="s">
        <v>39</v>
      </c>
      <c r="C4237" s="2" t="s">
        <v>4667</v>
      </c>
      <c r="D4237" s="2" t="s">
        <v>1774</v>
      </c>
      <c r="E4237" s="2" t="s">
        <v>4485</v>
      </c>
      <c r="F4237" s="2" t="s">
        <v>4486</v>
      </c>
      <c r="G4237" s="2" t="s">
        <v>82</v>
      </c>
      <c r="H4237">
        <v>0</v>
      </c>
      <c r="I4237">
        <v>0</v>
      </c>
      <c r="J4237" s="2">
        <v>260</v>
      </c>
      <c r="K4237">
        <v>0</v>
      </c>
      <c r="L4237">
        <v>0</v>
      </c>
      <c r="M4237">
        <v>0</v>
      </c>
      <c r="N4237">
        <v>0</v>
      </c>
      <c r="O4237">
        <v>0</v>
      </c>
      <c r="P4237">
        <v>0</v>
      </c>
      <c r="Q4237">
        <v>0</v>
      </c>
      <c r="R4237">
        <v>0</v>
      </c>
      <c r="S4237">
        <v>0</v>
      </c>
      <c r="T4237">
        <v>0</v>
      </c>
      <c r="U4237" s="2">
        <v>172.66</v>
      </c>
      <c r="V4237">
        <v>0</v>
      </c>
      <c r="W4237">
        <v>0</v>
      </c>
      <c r="X4237">
        <v>0</v>
      </c>
      <c r="Y4237">
        <f>VLOOKUP(A4237,[1]Hoja4!$A:$B,2,0)</f>
        <v>6730.76</v>
      </c>
      <c r="Z4237">
        <v>0</v>
      </c>
      <c r="AA4237">
        <v>0</v>
      </c>
      <c r="AB4237">
        <v>0</v>
      </c>
      <c r="AC4237">
        <v>0</v>
      </c>
      <c r="AD4237" s="2">
        <v>1489.63</v>
      </c>
      <c r="AE4237">
        <v>0</v>
      </c>
      <c r="AF4237">
        <v>0</v>
      </c>
      <c r="AG4237" s="2">
        <v>330</v>
      </c>
      <c r="AH4237" s="1">
        <f t="shared" si="132"/>
        <v>8983.0499999999993</v>
      </c>
      <c r="AI4237" s="2">
        <v>67.3</v>
      </c>
      <c r="AJ4237">
        <v>0</v>
      </c>
      <c r="AK4237" s="2">
        <v>471.16</v>
      </c>
      <c r="AL4237">
        <v>538.46</v>
      </c>
      <c r="AM4237" s="1">
        <f t="shared" si="133"/>
        <v>8444.59</v>
      </c>
    </row>
    <row r="4238" spans="1:39" ht="15" customHeight="1" x14ac:dyDescent="0.25">
      <c r="A4238" s="2">
        <v>62541</v>
      </c>
      <c r="B4238" s="2" t="s">
        <v>39</v>
      </c>
      <c r="C4238" s="2" t="s">
        <v>4668</v>
      </c>
      <c r="D4238" s="2" t="s">
        <v>80</v>
      </c>
      <c r="E4238" s="2" t="s">
        <v>4490</v>
      </c>
      <c r="F4238" s="2" t="s">
        <v>4486</v>
      </c>
      <c r="G4238" s="2" t="s">
        <v>82</v>
      </c>
      <c r="H4238">
        <v>0</v>
      </c>
      <c r="I4238">
        <v>0</v>
      </c>
      <c r="J4238" s="2">
        <v>260</v>
      </c>
      <c r="K4238">
        <v>0</v>
      </c>
      <c r="L4238">
        <v>0</v>
      </c>
      <c r="M4238">
        <v>0</v>
      </c>
      <c r="N4238">
        <v>0</v>
      </c>
      <c r="O4238">
        <v>0</v>
      </c>
      <c r="P4238">
        <v>0</v>
      </c>
      <c r="Q4238">
        <v>0</v>
      </c>
      <c r="R4238">
        <v>0</v>
      </c>
      <c r="S4238">
        <v>0</v>
      </c>
      <c r="T4238">
        <v>0</v>
      </c>
      <c r="U4238" s="2">
        <v>10.28</v>
      </c>
      <c r="V4238">
        <v>0</v>
      </c>
      <c r="W4238">
        <v>0</v>
      </c>
      <c r="X4238">
        <v>0</v>
      </c>
      <c r="Y4238">
        <f>VLOOKUP(A4238,[1]Hoja4!$A:$B,2,0)</f>
        <v>9139.16</v>
      </c>
      <c r="Z4238" s="2">
        <v>9.01</v>
      </c>
      <c r="AA4238">
        <v>0</v>
      </c>
      <c r="AB4238">
        <v>0</v>
      </c>
      <c r="AC4238">
        <v>0</v>
      </c>
      <c r="AD4238" s="2">
        <v>1489.63</v>
      </c>
      <c r="AE4238">
        <v>0</v>
      </c>
      <c r="AF4238">
        <v>0</v>
      </c>
      <c r="AG4238" s="2">
        <v>330</v>
      </c>
      <c r="AH4238" s="1">
        <f t="shared" si="132"/>
        <v>11238.080000000002</v>
      </c>
      <c r="AI4238" s="2">
        <v>91.4</v>
      </c>
      <c r="AJ4238" s="2">
        <v>9.01</v>
      </c>
      <c r="AK4238" s="2">
        <v>639.74</v>
      </c>
      <c r="AL4238">
        <v>740.15</v>
      </c>
      <c r="AM4238" s="1">
        <f t="shared" si="133"/>
        <v>10497.930000000002</v>
      </c>
    </row>
    <row r="4239" spans="1:39" ht="15" customHeight="1" x14ac:dyDescent="0.25">
      <c r="A4239" s="2">
        <v>62758</v>
      </c>
      <c r="B4239" s="2" t="s">
        <v>39</v>
      </c>
      <c r="C4239" s="2" t="s">
        <v>4669</v>
      </c>
      <c r="D4239" s="2" t="s">
        <v>869</v>
      </c>
      <c r="E4239" s="2" t="s">
        <v>4488</v>
      </c>
      <c r="F4239" s="2" t="s">
        <v>4486</v>
      </c>
      <c r="G4239" s="2" t="s">
        <v>82</v>
      </c>
      <c r="H4239">
        <v>0</v>
      </c>
      <c r="I4239">
        <v>0</v>
      </c>
      <c r="J4239" s="2">
        <v>260</v>
      </c>
      <c r="K4239">
        <v>0</v>
      </c>
      <c r="L4239">
        <v>0</v>
      </c>
      <c r="M4239">
        <v>0</v>
      </c>
      <c r="N4239">
        <v>0</v>
      </c>
      <c r="O4239">
        <v>0</v>
      </c>
      <c r="P4239">
        <v>0</v>
      </c>
      <c r="Q4239">
        <v>0</v>
      </c>
      <c r="R4239">
        <v>0</v>
      </c>
      <c r="S4239">
        <v>0</v>
      </c>
      <c r="T4239" s="2">
        <v>870</v>
      </c>
      <c r="U4239" s="2">
        <v>62.5</v>
      </c>
      <c r="V4239">
        <v>0</v>
      </c>
      <c r="W4239">
        <v>0</v>
      </c>
      <c r="X4239">
        <v>0</v>
      </c>
      <c r="Y4239">
        <f>VLOOKUP(A4239,[1]Hoja4!$A:$B,2,0)</f>
        <v>6978.84</v>
      </c>
      <c r="Z4239">
        <v>0</v>
      </c>
      <c r="AA4239">
        <v>0</v>
      </c>
      <c r="AB4239">
        <v>0</v>
      </c>
      <c r="AC4239">
        <v>0</v>
      </c>
      <c r="AD4239" s="2">
        <v>1489.63</v>
      </c>
      <c r="AE4239">
        <v>0</v>
      </c>
      <c r="AF4239">
        <v>0</v>
      </c>
      <c r="AG4239" s="2">
        <v>330</v>
      </c>
      <c r="AH4239" s="1">
        <f t="shared" si="132"/>
        <v>9990.9700000000012</v>
      </c>
      <c r="AI4239" s="2">
        <v>69.78</v>
      </c>
      <c r="AJ4239">
        <v>0</v>
      </c>
      <c r="AK4239" s="2">
        <v>488.52</v>
      </c>
      <c r="AL4239">
        <v>558.29999999999995</v>
      </c>
      <c r="AM4239" s="1">
        <f t="shared" si="133"/>
        <v>9432.6700000000019</v>
      </c>
    </row>
    <row r="4240" spans="1:39" ht="15" customHeight="1" x14ac:dyDescent="0.25">
      <c r="A4240" s="2">
        <v>62835</v>
      </c>
      <c r="B4240" s="2" t="s">
        <v>39</v>
      </c>
      <c r="C4240" s="2" t="s">
        <v>4670</v>
      </c>
      <c r="D4240" s="2" t="s">
        <v>869</v>
      </c>
      <c r="E4240" s="2" t="s">
        <v>4488</v>
      </c>
      <c r="F4240" s="2" t="s">
        <v>4486</v>
      </c>
      <c r="G4240" s="2" t="s">
        <v>82</v>
      </c>
      <c r="H4240">
        <v>0</v>
      </c>
      <c r="I4240">
        <v>0</v>
      </c>
      <c r="J4240">
        <v>0</v>
      </c>
      <c r="K4240">
        <v>0</v>
      </c>
      <c r="L4240">
        <v>0</v>
      </c>
      <c r="M4240">
        <v>0</v>
      </c>
      <c r="N4240">
        <v>0</v>
      </c>
      <c r="O4240">
        <v>0</v>
      </c>
      <c r="P4240">
        <v>0</v>
      </c>
      <c r="Q4240">
        <v>0</v>
      </c>
      <c r="R4240">
        <v>0</v>
      </c>
      <c r="S4240">
        <v>0</v>
      </c>
      <c r="T4240" s="2">
        <v>870</v>
      </c>
      <c r="U4240" s="2">
        <v>140.57</v>
      </c>
      <c r="V4240">
        <v>0</v>
      </c>
      <c r="W4240">
        <v>0</v>
      </c>
      <c r="X4240">
        <v>0</v>
      </c>
      <c r="Y4240">
        <f>VLOOKUP(A4240,[1]Hoja4!$A:$B,2,0)</f>
        <v>6978.84</v>
      </c>
      <c r="Z4240">
        <v>0</v>
      </c>
      <c r="AA4240">
        <v>0</v>
      </c>
      <c r="AB4240">
        <v>0</v>
      </c>
      <c r="AC4240">
        <v>0</v>
      </c>
      <c r="AD4240" s="2">
        <v>1489.63</v>
      </c>
      <c r="AE4240">
        <v>0</v>
      </c>
      <c r="AF4240">
        <v>0</v>
      </c>
      <c r="AG4240" s="2">
        <v>330</v>
      </c>
      <c r="AH4240" s="1">
        <f t="shared" si="132"/>
        <v>9809.0400000000009</v>
      </c>
      <c r="AI4240" s="2">
        <v>69.78</v>
      </c>
      <c r="AJ4240">
        <v>0</v>
      </c>
      <c r="AK4240" s="2">
        <v>488.52</v>
      </c>
      <c r="AL4240">
        <v>558.29999999999995</v>
      </c>
      <c r="AM4240" s="1">
        <f t="shared" si="133"/>
        <v>9250.7400000000016</v>
      </c>
    </row>
    <row r="4241" spans="1:39" ht="15" customHeight="1" x14ac:dyDescent="0.25">
      <c r="A4241" s="2">
        <v>63000</v>
      </c>
      <c r="B4241" s="2" t="s">
        <v>39</v>
      </c>
      <c r="C4241" s="2" t="s">
        <v>4671</v>
      </c>
      <c r="D4241" s="2" t="s">
        <v>1582</v>
      </c>
      <c r="E4241" s="2" t="s">
        <v>4525</v>
      </c>
      <c r="F4241" s="2" t="s">
        <v>4486</v>
      </c>
      <c r="G4241" s="2" t="s">
        <v>82</v>
      </c>
      <c r="H4241">
        <v>0</v>
      </c>
      <c r="I4241">
        <v>0</v>
      </c>
      <c r="J4241" s="2">
        <v>260</v>
      </c>
      <c r="K4241">
        <v>0</v>
      </c>
      <c r="L4241">
        <v>0</v>
      </c>
      <c r="M4241">
        <v>0</v>
      </c>
      <c r="N4241">
        <v>0</v>
      </c>
      <c r="O4241">
        <v>0</v>
      </c>
      <c r="P4241">
        <v>0</v>
      </c>
      <c r="Q4241">
        <v>0</v>
      </c>
      <c r="R4241">
        <v>0</v>
      </c>
      <c r="S4241">
        <v>0</v>
      </c>
      <c r="T4241">
        <v>0</v>
      </c>
      <c r="U4241" s="2">
        <v>189.09</v>
      </c>
      <c r="V4241">
        <v>0</v>
      </c>
      <c r="W4241">
        <v>0</v>
      </c>
      <c r="X4241">
        <v>0</v>
      </c>
      <c r="Y4241">
        <f>VLOOKUP(A4241,[1]Hoja4!$A:$B,2,0)</f>
        <v>6539.6</v>
      </c>
      <c r="Z4241">
        <v>0</v>
      </c>
      <c r="AA4241">
        <v>0</v>
      </c>
      <c r="AB4241">
        <v>0</v>
      </c>
      <c r="AC4241">
        <v>0</v>
      </c>
      <c r="AD4241" s="2">
        <v>1489.63</v>
      </c>
      <c r="AE4241">
        <v>0</v>
      </c>
      <c r="AF4241">
        <v>0</v>
      </c>
      <c r="AG4241" s="2">
        <v>330</v>
      </c>
      <c r="AH4241" s="1">
        <f t="shared" si="132"/>
        <v>8808.32</v>
      </c>
      <c r="AI4241" s="2">
        <v>65.400000000000006</v>
      </c>
      <c r="AJ4241">
        <v>0</v>
      </c>
      <c r="AK4241" s="2">
        <v>457.78</v>
      </c>
      <c r="AL4241">
        <v>523.17999999999995</v>
      </c>
      <c r="AM4241" s="1">
        <f t="shared" si="133"/>
        <v>8285.14</v>
      </c>
    </row>
    <row r="4242" spans="1:39" ht="15" customHeight="1" x14ac:dyDescent="0.25">
      <c r="A4242" s="2">
        <v>63014</v>
      </c>
      <c r="B4242" s="2" t="s">
        <v>39</v>
      </c>
      <c r="C4242" s="2" t="s">
        <v>4672</v>
      </c>
      <c r="D4242" s="2" t="s">
        <v>877</v>
      </c>
      <c r="E4242" s="2" t="s">
        <v>4494</v>
      </c>
      <c r="F4242" s="2" t="s">
        <v>4486</v>
      </c>
      <c r="G4242" s="2" t="s">
        <v>82</v>
      </c>
      <c r="H4242">
        <v>0</v>
      </c>
      <c r="I4242">
        <v>0</v>
      </c>
      <c r="J4242">
        <v>0</v>
      </c>
      <c r="K4242">
        <v>0</v>
      </c>
      <c r="L4242">
        <v>0</v>
      </c>
      <c r="M4242">
        <v>0</v>
      </c>
      <c r="N4242">
        <v>0</v>
      </c>
      <c r="O4242">
        <v>0</v>
      </c>
      <c r="P4242">
        <v>0</v>
      </c>
      <c r="Q4242">
        <v>0</v>
      </c>
      <c r="R4242">
        <v>0</v>
      </c>
      <c r="S4242">
        <v>0</v>
      </c>
      <c r="T4242">
        <v>0</v>
      </c>
      <c r="U4242" s="2">
        <v>219.04</v>
      </c>
      <c r="V4242">
        <v>0</v>
      </c>
      <c r="W4242">
        <v>0</v>
      </c>
      <c r="X4242">
        <v>0</v>
      </c>
      <c r="Y4242">
        <f>VLOOKUP(A4242,[1]Hoja4!$A:$B,2,0)</f>
        <v>7565.36</v>
      </c>
      <c r="Z4242">
        <v>0</v>
      </c>
      <c r="AA4242">
        <v>0</v>
      </c>
      <c r="AB4242">
        <v>0</v>
      </c>
      <c r="AC4242">
        <v>0</v>
      </c>
      <c r="AD4242" s="2">
        <v>1489.63</v>
      </c>
      <c r="AE4242">
        <v>0</v>
      </c>
      <c r="AF4242">
        <v>0</v>
      </c>
      <c r="AG4242" s="2">
        <v>330</v>
      </c>
      <c r="AH4242" s="1">
        <f t="shared" si="132"/>
        <v>9604.0299999999988</v>
      </c>
      <c r="AI4242" s="2">
        <v>75.66</v>
      </c>
      <c r="AJ4242">
        <v>0</v>
      </c>
      <c r="AK4242" s="2">
        <v>529.58000000000004</v>
      </c>
      <c r="AL4242">
        <v>605.24</v>
      </c>
      <c r="AM4242" s="1">
        <f t="shared" si="133"/>
        <v>8998.7899999999991</v>
      </c>
    </row>
    <row r="4243" spans="1:39" ht="15" customHeight="1" x14ac:dyDescent="0.25">
      <c r="A4243" s="2">
        <v>63037</v>
      </c>
      <c r="B4243" s="2" t="s">
        <v>39</v>
      </c>
      <c r="C4243" s="2" t="s">
        <v>4673</v>
      </c>
      <c r="D4243" s="2" t="s">
        <v>119</v>
      </c>
      <c r="E4243" s="2" t="s">
        <v>4498</v>
      </c>
      <c r="F4243" s="2" t="s">
        <v>4486</v>
      </c>
      <c r="G4243" s="2" t="s">
        <v>82</v>
      </c>
      <c r="H4243">
        <v>0</v>
      </c>
      <c r="I4243">
        <v>0</v>
      </c>
      <c r="J4243" s="2">
        <v>260</v>
      </c>
      <c r="K4243">
        <v>0</v>
      </c>
      <c r="L4243">
        <v>0</v>
      </c>
      <c r="M4243">
        <v>0</v>
      </c>
      <c r="N4243">
        <v>0</v>
      </c>
      <c r="O4243">
        <v>0</v>
      </c>
      <c r="P4243">
        <v>0</v>
      </c>
      <c r="Q4243">
        <v>0</v>
      </c>
      <c r="R4243" s="2">
        <v>6066.56</v>
      </c>
      <c r="S4243">
        <v>0</v>
      </c>
      <c r="T4243">
        <v>0</v>
      </c>
      <c r="U4243">
        <v>0</v>
      </c>
      <c r="V4243">
        <v>0</v>
      </c>
      <c r="W4243">
        <v>0</v>
      </c>
      <c r="X4243" s="2">
        <v>1304.3</v>
      </c>
      <c r="Y4243">
        <f>VLOOKUP(A4243,[1]Hoja4!$A:$B,2,0)</f>
        <v>11374.8</v>
      </c>
      <c r="Z4243" s="2">
        <v>1388.99</v>
      </c>
      <c r="AA4243">
        <v>0</v>
      </c>
      <c r="AB4243">
        <v>0</v>
      </c>
      <c r="AC4243">
        <v>0</v>
      </c>
      <c r="AD4243" s="2">
        <v>1489.63</v>
      </c>
      <c r="AE4243">
        <v>0</v>
      </c>
      <c r="AF4243">
        <v>0</v>
      </c>
      <c r="AG4243" s="2">
        <v>330</v>
      </c>
      <c r="AH4243" s="1">
        <f t="shared" si="132"/>
        <v>22214.280000000002</v>
      </c>
      <c r="AI4243" s="2">
        <v>113.74</v>
      </c>
      <c r="AJ4243" s="2">
        <v>1388.99</v>
      </c>
      <c r="AK4243" s="2">
        <v>796.24</v>
      </c>
      <c r="AL4243">
        <v>2298.9700000000003</v>
      </c>
      <c r="AM4243" s="1">
        <f t="shared" si="133"/>
        <v>19915.310000000001</v>
      </c>
    </row>
    <row r="4244" spans="1:39" ht="15" customHeight="1" x14ac:dyDescent="0.25">
      <c r="A4244" s="2">
        <v>63475</v>
      </c>
      <c r="B4244" s="2" t="s">
        <v>39</v>
      </c>
      <c r="C4244" s="2" t="s">
        <v>4674</v>
      </c>
      <c r="D4244" s="2" t="s">
        <v>869</v>
      </c>
      <c r="E4244" s="2" t="s">
        <v>4488</v>
      </c>
      <c r="F4244" s="2" t="s">
        <v>4486</v>
      </c>
      <c r="G4244" s="2" t="s">
        <v>82</v>
      </c>
      <c r="H4244">
        <v>0</v>
      </c>
      <c r="I4244">
        <v>0</v>
      </c>
      <c r="J4244">
        <v>0</v>
      </c>
      <c r="K4244">
        <v>0</v>
      </c>
      <c r="L4244">
        <v>0</v>
      </c>
      <c r="M4244">
        <v>0</v>
      </c>
      <c r="N4244">
        <v>0</v>
      </c>
      <c r="O4244">
        <v>0</v>
      </c>
      <c r="P4244">
        <v>0</v>
      </c>
      <c r="Q4244">
        <v>0</v>
      </c>
      <c r="R4244">
        <v>0</v>
      </c>
      <c r="S4244">
        <v>0</v>
      </c>
      <c r="T4244" s="2">
        <v>870</v>
      </c>
      <c r="U4244" s="2">
        <v>119.02</v>
      </c>
      <c r="V4244">
        <v>0</v>
      </c>
      <c r="W4244">
        <v>0</v>
      </c>
      <c r="X4244">
        <v>0</v>
      </c>
      <c r="Y4244">
        <f>VLOOKUP(A4244,[1]Hoja4!$A:$B,2,0)</f>
        <v>6978.84</v>
      </c>
      <c r="Z4244">
        <v>0</v>
      </c>
      <c r="AA4244">
        <v>0</v>
      </c>
      <c r="AB4244">
        <v>0</v>
      </c>
      <c r="AC4244">
        <v>0</v>
      </c>
      <c r="AD4244" s="2">
        <v>1489.63</v>
      </c>
      <c r="AE4244">
        <v>0</v>
      </c>
      <c r="AF4244">
        <v>0</v>
      </c>
      <c r="AG4244" s="2">
        <v>330</v>
      </c>
      <c r="AH4244" s="1">
        <f t="shared" si="132"/>
        <v>9787.4900000000016</v>
      </c>
      <c r="AI4244" s="2">
        <v>69.78</v>
      </c>
      <c r="AJ4244">
        <v>0</v>
      </c>
      <c r="AK4244" s="2">
        <v>488.52</v>
      </c>
      <c r="AL4244">
        <v>558.29999999999995</v>
      </c>
      <c r="AM4244" s="1">
        <f t="shared" si="133"/>
        <v>9229.1900000000023</v>
      </c>
    </row>
    <row r="4245" spans="1:39" ht="15" customHeight="1" x14ac:dyDescent="0.25">
      <c r="A4245" s="2">
        <v>63478</v>
      </c>
      <c r="B4245" s="2" t="s">
        <v>39</v>
      </c>
      <c r="C4245" s="2" t="s">
        <v>4675</v>
      </c>
      <c r="D4245" s="2" t="s">
        <v>822</v>
      </c>
      <c r="E4245" s="2" t="s">
        <v>4488</v>
      </c>
      <c r="F4245" s="2" t="s">
        <v>4486</v>
      </c>
      <c r="G4245" s="2" t="s">
        <v>82</v>
      </c>
      <c r="H4245">
        <v>0</v>
      </c>
      <c r="I4245">
        <v>0</v>
      </c>
      <c r="J4245">
        <v>0</v>
      </c>
      <c r="K4245">
        <v>0</v>
      </c>
      <c r="L4245">
        <v>0</v>
      </c>
      <c r="M4245">
        <v>0</v>
      </c>
      <c r="N4245">
        <v>0</v>
      </c>
      <c r="O4245">
        <v>0</v>
      </c>
      <c r="P4245">
        <v>0</v>
      </c>
      <c r="Q4245">
        <v>0</v>
      </c>
      <c r="R4245">
        <v>0</v>
      </c>
      <c r="S4245">
        <v>0</v>
      </c>
      <c r="T4245">
        <v>0</v>
      </c>
      <c r="U4245" s="2">
        <v>239.93</v>
      </c>
      <c r="V4245">
        <v>0</v>
      </c>
      <c r="W4245">
        <v>0</v>
      </c>
      <c r="X4245">
        <v>0</v>
      </c>
      <c r="Y4245">
        <f>VLOOKUP(A4245,[1]Hoja4!$A:$B,2,0)</f>
        <v>6811.88</v>
      </c>
      <c r="Z4245">
        <v>0</v>
      </c>
      <c r="AA4245">
        <v>0</v>
      </c>
      <c r="AB4245">
        <v>0</v>
      </c>
      <c r="AC4245">
        <v>0</v>
      </c>
      <c r="AD4245" s="2">
        <v>1489.63</v>
      </c>
      <c r="AE4245">
        <v>0</v>
      </c>
      <c r="AF4245">
        <v>0</v>
      </c>
      <c r="AG4245" s="2">
        <v>330</v>
      </c>
      <c r="AH4245" s="1">
        <f t="shared" si="132"/>
        <v>8871.44</v>
      </c>
      <c r="AI4245" s="2">
        <v>68.12</v>
      </c>
      <c r="AJ4245">
        <v>0</v>
      </c>
      <c r="AK4245" s="2">
        <v>476.82</v>
      </c>
      <c r="AL4245">
        <v>544.94000000000005</v>
      </c>
      <c r="AM4245" s="1">
        <f t="shared" si="133"/>
        <v>8326.5</v>
      </c>
    </row>
    <row r="4246" spans="1:39" ht="15" customHeight="1" x14ac:dyDescent="0.25">
      <c r="A4246" s="2">
        <v>63754</v>
      </c>
      <c r="B4246" s="2" t="s">
        <v>39</v>
      </c>
      <c r="C4246" s="2" t="s">
        <v>4676</v>
      </c>
      <c r="D4246" s="2" t="s">
        <v>1666</v>
      </c>
      <c r="E4246" s="2" t="s">
        <v>4525</v>
      </c>
      <c r="F4246" s="2" t="s">
        <v>4486</v>
      </c>
      <c r="G4246" s="2" t="s">
        <v>82</v>
      </c>
      <c r="H4246">
        <v>0</v>
      </c>
      <c r="I4246">
        <v>0</v>
      </c>
      <c r="J4246" s="2">
        <v>260</v>
      </c>
      <c r="K4246">
        <v>0</v>
      </c>
      <c r="L4246">
        <v>0</v>
      </c>
      <c r="M4246">
        <v>0</v>
      </c>
      <c r="N4246">
        <v>0</v>
      </c>
      <c r="O4246">
        <v>0</v>
      </c>
      <c r="P4246">
        <v>0</v>
      </c>
      <c r="Q4246">
        <v>0</v>
      </c>
      <c r="R4246">
        <v>0</v>
      </c>
      <c r="S4246">
        <v>0</v>
      </c>
      <c r="T4246">
        <v>0</v>
      </c>
      <c r="U4246" s="2">
        <v>242.91</v>
      </c>
      <c r="V4246">
        <v>0</v>
      </c>
      <c r="W4246">
        <v>0</v>
      </c>
      <c r="X4246">
        <v>0</v>
      </c>
      <c r="Y4246">
        <f>VLOOKUP(A4246,[1]Hoja4!$A:$B,2,0)</f>
        <v>5290.56</v>
      </c>
      <c r="Z4246">
        <v>0</v>
      </c>
      <c r="AA4246">
        <v>0</v>
      </c>
      <c r="AB4246">
        <v>0</v>
      </c>
      <c r="AC4246">
        <v>0</v>
      </c>
      <c r="AD4246" s="2">
        <v>1489.63</v>
      </c>
      <c r="AE4246">
        <v>0</v>
      </c>
      <c r="AF4246">
        <v>0</v>
      </c>
      <c r="AG4246" s="2">
        <v>330</v>
      </c>
      <c r="AH4246" s="1">
        <f t="shared" si="132"/>
        <v>7613.1</v>
      </c>
      <c r="AI4246" s="2">
        <v>52.9</v>
      </c>
      <c r="AJ4246">
        <v>0</v>
      </c>
      <c r="AK4246" s="2">
        <v>370.34</v>
      </c>
      <c r="AL4246">
        <v>423.23999999999995</v>
      </c>
      <c r="AM4246" s="1">
        <f t="shared" si="133"/>
        <v>7189.8600000000006</v>
      </c>
    </row>
    <row r="4247" spans="1:39" ht="15" customHeight="1" x14ac:dyDescent="0.25">
      <c r="A4247" s="2">
        <v>63807</v>
      </c>
      <c r="B4247" s="2" t="s">
        <v>39</v>
      </c>
      <c r="C4247" s="2" t="s">
        <v>4677</v>
      </c>
      <c r="D4247" s="2" t="s">
        <v>822</v>
      </c>
      <c r="E4247" s="2" t="s">
        <v>4525</v>
      </c>
      <c r="F4247" s="2" t="s">
        <v>4486</v>
      </c>
      <c r="G4247" s="2" t="s">
        <v>82</v>
      </c>
      <c r="H4247">
        <v>0</v>
      </c>
      <c r="I4247">
        <v>0</v>
      </c>
      <c r="J4247" s="2">
        <v>260</v>
      </c>
      <c r="K4247">
        <v>0</v>
      </c>
      <c r="L4247">
        <v>0</v>
      </c>
      <c r="M4247">
        <v>0</v>
      </c>
      <c r="N4247">
        <v>0</v>
      </c>
      <c r="O4247">
        <v>0</v>
      </c>
      <c r="P4247">
        <v>0</v>
      </c>
      <c r="Q4247">
        <v>0</v>
      </c>
      <c r="R4247">
        <v>0</v>
      </c>
      <c r="S4247">
        <v>0</v>
      </c>
      <c r="T4247">
        <v>0</v>
      </c>
      <c r="U4247" s="2">
        <v>168.21</v>
      </c>
      <c r="V4247">
        <v>0</v>
      </c>
      <c r="W4247">
        <v>0</v>
      </c>
      <c r="X4247">
        <v>0</v>
      </c>
      <c r="Y4247">
        <f>VLOOKUP(A4247,[1]Hoja4!$A:$B,2,0)</f>
        <v>7360.64</v>
      </c>
      <c r="Z4247">
        <v>0</v>
      </c>
      <c r="AA4247">
        <v>0</v>
      </c>
      <c r="AB4247">
        <v>0</v>
      </c>
      <c r="AC4247">
        <v>0</v>
      </c>
      <c r="AD4247" s="2">
        <v>1489.63</v>
      </c>
      <c r="AE4247">
        <v>0</v>
      </c>
      <c r="AF4247">
        <v>0</v>
      </c>
      <c r="AG4247" s="2">
        <v>330</v>
      </c>
      <c r="AH4247" s="1">
        <f t="shared" si="132"/>
        <v>9608.48</v>
      </c>
      <c r="AI4247" s="2">
        <v>73.599999999999994</v>
      </c>
      <c r="AJ4247">
        <v>0</v>
      </c>
      <c r="AK4247" s="2">
        <v>515.24</v>
      </c>
      <c r="AL4247">
        <v>588.84</v>
      </c>
      <c r="AM4247" s="1">
        <f t="shared" si="133"/>
        <v>9019.64</v>
      </c>
    </row>
    <row r="4248" spans="1:39" ht="15" customHeight="1" x14ac:dyDescent="0.25">
      <c r="A4248" s="2">
        <v>64154</v>
      </c>
      <c r="B4248" s="2" t="s">
        <v>39</v>
      </c>
      <c r="C4248" s="2" t="s">
        <v>4678</v>
      </c>
      <c r="D4248" s="2" t="s">
        <v>1594</v>
      </c>
      <c r="E4248" s="2" t="s">
        <v>4525</v>
      </c>
      <c r="F4248" s="2" t="s">
        <v>4486</v>
      </c>
      <c r="G4248" s="2" t="s">
        <v>82</v>
      </c>
      <c r="H4248">
        <v>0</v>
      </c>
      <c r="I4248">
        <v>0</v>
      </c>
      <c r="J4248">
        <v>0</v>
      </c>
      <c r="K4248">
        <v>0</v>
      </c>
      <c r="L4248">
        <v>0</v>
      </c>
      <c r="M4248">
        <v>0</v>
      </c>
      <c r="N4248">
        <v>0</v>
      </c>
      <c r="O4248">
        <v>0</v>
      </c>
      <c r="P4248">
        <v>0</v>
      </c>
      <c r="Q4248">
        <v>0</v>
      </c>
      <c r="R4248">
        <v>0</v>
      </c>
      <c r="S4248">
        <v>0</v>
      </c>
      <c r="T4248">
        <v>0</v>
      </c>
      <c r="U4248" s="2">
        <v>243.18</v>
      </c>
      <c r="V4248">
        <v>0</v>
      </c>
      <c r="W4248">
        <v>0</v>
      </c>
      <c r="X4248">
        <v>0</v>
      </c>
      <c r="Y4248">
        <f>VLOOKUP(A4248,[1]Hoja4!$A:$B,2,0)</f>
        <v>5802.24</v>
      </c>
      <c r="Z4248">
        <v>0</v>
      </c>
      <c r="AA4248">
        <v>0</v>
      </c>
      <c r="AB4248">
        <v>0</v>
      </c>
      <c r="AC4248">
        <v>0</v>
      </c>
      <c r="AD4248" s="2">
        <v>1489.63</v>
      </c>
      <c r="AE4248">
        <v>0</v>
      </c>
      <c r="AF4248">
        <v>0</v>
      </c>
      <c r="AG4248" s="2">
        <v>330</v>
      </c>
      <c r="AH4248" s="1">
        <f t="shared" si="132"/>
        <v>7865.05</v>
      </c>
      <c r="AI4248" s="2">
        <v>58.02</v>
      </c>
      <c r="AJ4248">
        <v>0</v>
      </c>
      <c r="AK4248" s="2">
        <v>406.16</v>
      </c>
      <c r="AL4248">
        <v>464.18</v>
      </c>
      <c r="AM4248" s="1">
        <f t="shared" si="133"/>
        <v>7400.87</v>
      </c>
    </row>
    <row r="4249" spans="1:39" ht="15" customHeight="1" x14ac:dyDescent="0.25">
      <c r="A4249" s="2">
        <v>64241</v>
      </c>
      <c r="B4249" s="2" t="s">
        <v>39</v>
      </c>
      <c r="C4249" s="2" t="s">
        <v>4679</v>
      </c>
      <c r="D4249" s="2" t="s">
        <v>426</v>
      </c>
      <c r="E4249" s="2" t="s">
        <v>4490</v>
      </c>
      <c r="F4249" s="2" t="s">
        <v>4486</v>
      </c>
      <c r="G4249" s="2" t="s">
        <v>82</v>
      </c>
      <c r="H4249">
        <v>0</v>
      </c>
      <c r="I4249">
        <v>0</v>
      </c>
      <c r="J4249" s="2">
        <v>260</v>
      </c>
      <c r="K4249">
        <v>0</v>
      </c>
      <c r="L4249">
        <v>0</v>
      </c>
      <c r="M4249">
        <v>0</v>
      </c>
      <c r="N4249">
        <v>0</v>
      </c>
      <c r="O4249">
        <v>0</v>
      </c>
      <c r="P4249">
        <v>0</v>
      </c>
      <c r="Q4249">
        <v>0</v>
      </c>
      <c r="R4249">
        <v>0</v>
      </c>
      <c r="S4249">
        <v>0</v>
      </c>
      <c r="T4249">
        <v>0</v>
      </c>
      <c r="U4249" s="2">
        <v>242.91</v>
      </c>
      <c r="V4249">
        <v>0</v>
      </c>
      <c r="W4249">
        <v>0</v>
      </c>
      <c r="X4249">
        <v>0</v>
      </c>
      <c r="Y4249">
        <f>VLOOKUP(A4249,[1]Hoja4!$A:$B,2,0)</f>
        <v>5290.56</v>
      </c>
      <c r="Z4249">
        <v>0</v>
      </c>
      <c r="AA4249">
        <v>0</v>
      </c>
      <c r="AB4249">
        <v>0</v>
      </c>
      <c r="AC4249">
        <v>0</v>
      </c>
      <c r="AD4249" s="2">
        <v>1489.63</v>
      </c>
      <c r="AE4249">
        <v>0</v>
      </c>
      <c r="AF4249">
        <v>0</v>
      </c>
      <c r="AG4249" s="2">
        <v>330</v>
      </c>
      <c r="AH4249" s="1">
        <f t="shared" si="132"/>
        <v>7613.1</v>
      </c>
      <c r="AI4249" s="2">
        <v>52.9</v>
      </c>
      <c r="AJ4249">
        <v>0</v>
      </c>
      <c r="AK4249" s="2">
        <v>370.34</v>
      </c>
      <c r="AL4249">
        <v>423.23999999999995</v>
      </c>
      <c r="AM4249" s="1">
        <f t="shared" si="133"/>
        <v>7189.8600000000006</v>
      </c>
    </row>
    <row r="4250" spans="1:39" ht="15" customHeight="1" x14ac:dyDescent="0.25">
      <c r="A4250" s="2">
        <v>64264</v>
      </c>
      <c r="B4250" s="2" t="s">
        <v>39</v>
      </c>
      <c r="C4250" s="2" t="s">
        <v>4680</v>
      </c>
      <c r="D4250" s="2" t="s">
        <v>1666</v>
      </c>
      <c r="E4250" s="2" t="s">
        <v>4525</v>
      </c>
      <c r="F4250" s="2" t="s">
        <v>4486</v>
      </c>
      <c r="G4250" s="2" t="s">
        <v>82</v>
      </c>
      <c r="H4250">
        <v>0</v>
      </c>
      <c r="I4250">
        <v>0</v>
      </c>
      <c r="J4250" s="2">
        <v>260</v>
      </c>
      <c r="K4250">
        <v>0</v>
      </c>
      <c r="L4250">
        <v>0</v>
      </c>
      <c r="M4250">
        <v>0</v>
      </c>
      <c r="N4250">
        <v>0</v>
      </c>
      <c r="O4250">
        <v>0</v>
      </c>
      <c r="P4250">
        <v>0</v>
      </c>
      <c r="Q4250">
        <v>0</v>
      </c>
      <c r="R4250">
        <v>0</v>
      </c>
      <c r="S4250">
        <v>0</v>
      </c>
      <c r="T4250">
        <v>0</v>
      </c>
      <c r="U4250" s="2">
        <v>242.91</v>
      </c>
      <c r="V4250">
        <v>0</v>
      </c>
      <c r="W4250">
        <v>0</v>
      </c>
      <c r="X4250">
        <v>0</v>
      </c>
      <c r="Y4250">
        <f>VLOOKUP(A4250,[1]Hoja4!$A:$B,2,0)</f>
        <v>5290.56</v>
      </c>
      <c r="Z4250">
        <v>0</v>
      </c>
      <c r="AA4250">
        <v>0</v>
      </c>
      <c r="AB4250">
        <v>0</v>
      </c>
      <c r="AC4250">
        <v>0</v>
      </c>
      <c r="AD4250" s="2">
        <v>1489.63</v>
      </c>
      <c r="AE4250">
        <v>0</v>
      </c>
      <c r="AF4250">
        <v>0</v>
      </c>
      <c r="AG4250" s="2">
        <v>330</v>
      </c>
      <c r="AH4250" s="1">
        <f t="shared" si="132"/>
        <v>7613.1</v>
      </c>
      <c r="AI4250" s="2">
        <v>52.9</v>
      </c>
      <c r="AJ4250">
        <v>0</v>
      </c>
      <c r="AK4250" s="2">
        <v>370.34</v>
      </c>
      <c r="AL4250">
        <v>423.23999999999995</v>
      </c>
      <c r="AM4250" s="1">
        <f t="shared" si="133"/>
        <v>7189.8600000000006</v>
      </c>
    </row>
    <row r="4251" spans="1:39" ht="15" customHeight="1" x14ac:dyDescent="0.25">
      <c r="A4251" s="2">
        <v>64336</v>
      </c>
      <c r="B4251" s="2" t="s">
        <v>39</v>
      </c>
      <c r="C4251" s="2" t="s">
        <v>4681</v>
      </c>
      <c r="D4251" s="2" t="s">
        <v>1582</v>
      </c>
      <c r="E4251" s="2" t="s">
        <v>4525</v>
      </c>
      <c r="F4251" s="2" t="s">
        <v>4486</v>
      </c>
      <c r="G4251" s="2" t="s">
        <v>82</v>
      </c>
      <c r="H4251">
        <v>0</v>
      </c>
      <c r="I4251">
        <v>0</v>
      </c>
      <c r="J4251" s="2">
        <v>260</v>
      </c>
      <c r="K4251">
        <v>0</v>
      </c>
      <c r="L4251">
        <v>0</v>
      </c>
      <c r="M4251">
        <v>0</v>
      </c>
      <c r="N4251">
        <v>0</v>
      </c>
      <c r="O4251">
        <v>0</v>
      </c>
      <c r="P4251">
        <v>0</v>
      </c>
      <c r="Q4251">
        <v>0</v>
      </c>
      <c r="R4251">
        <v>0</v>
      </c>
      <c r="S4251">
        <v>0</v>
      </c>
      <c r="T4251">
        <v>0</v>
      </c>
      <c r="U4251" s="2">
        <v>208.78</v>
      </c>
      <c r="V4251">
        <v>0</v>
      </c>
      <c r="W4251">
        <v>0</v>
      </c>
      <c r="X4251" s="2">
        <v>498.65</v>
      </c>
      <c r="Y4251">
        <f>VLOOKUP(A4251,[1]Hoja4!$A:$B,2,0)</f>
        <v>5798.28</v>
      </c>
      <c r="Z4251">
        <v>0</v>
      </c>
      <c r="AA4251">
        <v>0</v>
      </c>
      <c r="AB4251">
        <v>0</v>
      </c>
      <c r="AC4251">
        <v>0</v>
      </c>
      <c r="AD4251" s="2">
        <v>1489.63</v>
      </c>
      <c r="AE4251">
        <v>0</v>
      </c>
      <c r="AF4251">
        <v>0</v>
      </c>
      <c r="AG4251" s="2">
        <v>330</v>
      </c>
      <c r="AH4251" s="1">
        <f t="shared" si="132"/>
        <v>8585.34</v>
      </c>
      <c r="AI4251" s="2">
        <v>57.98</v>
      </c>
      <c r="AJ4251">
        <v>0</v>
      </c>
      <c r="AK4251" s="2">
        <v>405.88</v>
      </c>
      <c r="AL4251">
        <v>463.86</v>
      </c>
      <c r="AM4251" s="1">
        <f t="shared" si="133"/>
        <v>8121.4800000000005</v>
      </c>
    </row>
    <row r="4252" spans="1:39" ht="15" customHeight="1" x14ac:dyDescent="0.25">
      <c r="A4252" s="2">
        <v>64410</v>
      </c>
      <c r="B4252" s="2" t="s">
        <v>39</v>
      </c>
      <c r="C4252" s="2" t="s">
        <v>4682</v>
      </c>
      <c r="D4252" s="2" t="s">
        <v>1594</v>
      </c>
      <c r="E4252" s="2" t="s">
        <v>4525</v>
      </c>
      <c r="F4252" s="2" t="s">
        <v>4486</v>
      </c>
      <c r="G4252" s="2" t="s">
        <v>82</v>
      </c>
      <c r="H4252">
        <v>0</v>
      </c>
      <c r="I4252">
        <v>0</v>
      </c>
      <c r="J4252" s="2">
        <v>260</v>
      </c>
      <c r="K4252">
        <v>0</v>
      </c>
      <c r="L4252">
        <v>0</v>
      </c>
      <c r="M4252">
        <v>0</v>
      </c>
      <c r="N4252">
        <v>0</v>
      </c>
      <c r="O4252">
        <v>0</v>
      </c>
      <c r="P4252">
        <v>0</v>
      </c>
      <c r="Q4252">
        <v>0</v>
      </c>
      <c r="R4252">
        <v>0</v>
      </c>
      <c r="S4252">
        <v>0</v>
      </c>
      <c r="T4252">
        <v>0</v>
      </c>
      <c r="U4252" s="2">
        <v>226.54</v>
      </c>
      <c r="V4252">
        <v>0</v>
      </c>
      <c r="W4252">
        <v>0</v>
      </c>
      <c r="X4252">
        <v>0</v>
      </c>
      <c r="Y4252">
        <f>VLOOKUP(A4252,[1]Hoja4!$A:$B,2,0)</f>
        <v>5802.24</v>
      </c>
      <c r="Z4252">
        <v>0</v>
      </c>
      <c r="AA4252">
        <v>0</v>
      </c>
      <c r="AB4252">
        <v>0</v>
      </c>
      <c r="AC4252">
        <v>0</v>
      </c>
      <c r="AD4252" s="2">
        <v>1489.63</v>
      </c>
      <c r="AE4252">
        <v>0</v>
      </c>
      <c r="AF4252">
        <v>0</v>
      </c>
      <c r="AG4252" s="2">
        <v>330</v>
      </c>
      <c r="AH4252" s="1">
        <f t="shared" si="132"/>
        <v>8108.41</v>
      </c>
      <c r="AI4252" s="2">
        <v>58.02</v>
      </c>
      <c r="AJ4252">
        <v>0</v>
      </c>
      <c r="AK4252" s="2">
        <v>406.16</v>
      </c>
      <c r="AL4252">
        <v>464.18</v>
      </c>
      <c r="AM4252" s="1">
        <f t="shared" si="133"/>
        <v>7644.23</v>
      </c>
    </row>
    <row r="4253" spans="1:39" ht="15" customHeight="1" x14ac:dyDescent="0.25">
      <c r="A4253" s="2">
        <v>64589</v>
      </c>
      <c r="B4253" s="2" t="s">
        <v>39</v>
      </c>
      <c r="C4253" s="2" t="s">
        <v>4683</v>
      </c>
      <c r="D4253" s="2" t="s">
        <v>822</v>
      </c>
      <c r="E4253" s="2" t="s">
        <v>4525</v>
      </c>
      <c r="F4253" s="2" t="s">
        <v>4486</v>
      </c>
      <c r="G4253" s="2" t="s">
        <v>82</v>
      </c>
      <c r="H4253">
        <v>0</v>
      </c>
      <c r="I4253">
        <v>0</v>
      </c>
      <c r="J4253" s="2">
        <v>260</v>
      </c>
      <c r="K4253">
        <v>0</v>
      </c>
      <c r="L4253">
        <v>0</v>
      </c>
      <c r="M4253">
        <v>0</v>
      </c>
      <c r="N4253">
        <v>0</v>
      </c>
      <c r="O4253">
        <v>0</v>
      </c>
      <c r="P4253">
        <v>0</v>
      </c>
      <c r="Q4253">
        <v>0</v>
      </c>
      <c r="R4253">
        <v>0</v>
      </c>
      <c r="S4253">
        <v>0</v>
      </c>
      <c r="T4253">
        <v>0</v>
      </c>
      <c r="U4253" s="2">
        <v>152.51</v>
      </c>
      <c r="V4253">
        <v>0</v>
      </c>
      <c r="W4253">
        <v>0</v>
      </c>
      <c r="X4253">
        <v>0</v>
      </c>
      <c r="Y4253">
        <f>VLOOKUP(A4253,[1]Hoja4!$A:$B,2,0)</f>
        <v>7360.64</v>
      </c>
      <c r="Z4253">
        <v>0</v>
      </c>
      <c r="AA4253">
        <v>0</v>
      </c>
      <c r="AB4253">
        <v>0</v>
      </c>
      <c r="AC4253">
        <v>0</v>
      </c>
      <c r="AD4253" s="2">
        <v>1489.63</v>
      </c>
      <c r="AE4253">
        <v>0</v>
      </c>
      <c r="AF4253">
        <v>0</v>
      </c>
      <c r="AG4253" s="2">
        <v>330</v>
      </c>
      <c r="AH4253" s="1">
        <f t="shared" si="132"/>
        <v>9592.7800000000007</v>
      </c>
      <c r="AI4253" s="2">
        <v>73.599999999999994</v>
      </c>
      <c r="AJ4253">
        <v>0</v>
      </c>
      <c r="AK4253" s="2">
        <v>515.24</v>
      </c>
      <c r="AL4253">
        <v>588.84</v>
      </c>
      <c r="AM4253" s="1">
        <f t="shared" si="133"/>
        <v>9003.94</v>
      </c>
    </row>
    <row r="4254" spans="1:39" ht="15" customHeight="1" x14ac:dyDescent="0.25">
      <c r="A4254" s="2">
        <v>64623</v>
      </c>
      <c r="B4254" s="2" t="s">
        <v>39</v>
      </c>
      <c r="C4254" s="2" t="s">
        <v>4684</v>
      </c>
      <c r="D4254" s="2" t="s">
        <v>1582</v>
      </c>
      <c r="E4254" s="2" t="s">
        <v>4525</v>
      </c>
      <c r="F4254" s="2" t="s">
        <v>4486</v>
      </c>
      <c r="G4254" s="2" t="s">
        <v>82</v>
      </c>
      <c r="H4254">
        <v>0</v>
      </c>
      <c r="I4254">
        <v>0</v>
      </c>
      <c r="J4254">
        <v>0</v>
      </c>
      <c r="K4254">
        <v>0</v>
      </c>
      <c r="L4254">
        <v>0</v>
      </c>
      <c r="M4254">
        <v>0</v>
      </c>
      <c r="N4254">
        <v>0</v>
      </c>
      <c r="O4254">
        <v>0</v>
      </c>
      <c r="P4254">
        <v>0</v>
      </c>
      <c r="Q4254">
        <v>0</v>
      </c>
      <c r="R4254">
        <v>0</v>
      </c>
      <c r="S4254">
        <v>0</v>
      </c>
      <c r="T4254">
        <v>0</v>
      </c>
      <c r="U4254" s="2">
        <v>250.98</v>
      </c>
      <c r="V4254">
        <v>0</v>
      </c>
      <c r="W4254">
        <v>0</v>
      </c>
      <c r="X4254">
        <v>0</v>
      </c>
      <c r="Y4254">
        <f>VLOOKUP(A4254,[1]Hoja4!$A:$B,2,0)</f>
        <v>6413.68</v>
      </c>
      <c r="Z4254">
        <v>0</v>
      </c>
      <c r="AA4254">
        <v>0</v>
      </c>
      <c r="AB4254">
        <v>0</v>
      </c>
      <c r="AC4254">
        <v>0</v>
      </c>
      <c r="AD4254" s="2">
        <v>1489.63</v>
      </c>
      <c r="AE4254">
        <v>0</v>
      </c>
      <c r="AF4254">
        <v>0</v>
      </c>
      <c r="AG4254" s="2">
        <v>330</v>
      </c>
      <c r="AH4254" s="1">
        <f t="shared" si="132"/>
        <v>8484.2900000000009</v>
      </c>
      <c r="AI4254" s="2">
        <v>64.14</v>
      </c>
      <c r="AJ4254">
        <v>0</v>
      </c>
      <c r="AK4254" s="2">
        <v>448.96</v>
      </c>
      <c r="AL4254">
        <v>513.1</v>
      </c>
      <c r="AM4254" s="1">
        <f t="shared" si="133"/>
        <v>7971.1900000000005</v>
      </c>
    </row>
    <row r="4255" spans="1:39" ht="15" customHeight="1" x14ac:dyDescent="0.25">
      <c r="A4255" s="2">
        <v>64932</v>
      </c>
      <c r="B4255" s="2" t="s">
        <v>39</v>
      </c>
      <c r="C4255" s="2" t="s">
        <v>4685</v>
      </c>
      <c r="D4255" s="2" t="s">
        <v>3685</v>
      </c>
      <c r="E4255" s="2" t="s">
        <v>4498</v>
      </c>
      <c r="F4255" s="2" t="s">
        <v>4486</v>
      </c>
      <c r="G4255" s="2" t="s">
        <v>82</v>
      </c>
      <c r="H4255">
        <v>0</v>
      </c>
      <c r="I4255">
        <v>0</v>
      </c>
      <c r="J4255" s="2">
        <v>260</v>
      </c>
      <c r="K4255">
        <v>0</v>
      </c>
      <c r="L4255">
        <v>0</v>
      </c>
      <c r="M4255">
        <v>0</v>
      </c>
      <c r="N4255">
        <v>0</v>
      </c>
      <c r="O4255">
        <v>0</v>
      </c>
      <c r="P4255">
        <v>0</v>
      </c>
      <c r="Q4255">
        <v>0</v>
      </c>
      <c r="R4255">
        <v>0</v>
      </c>
      <c r="S4255">
        <v>0</v>
      </c>
      <c r="T4255">
        <v>0</v>
      </c>
      <c r="U4255" s="2">
        <v>237.88</v>
      </c>
      <c r="V4255">
        <v>0</v>
      </c>
      <c r="W4255">
        <v>0</v>
      </c>
      <c r="X4255" s="2">
        <v>151.66</v>
      </c>
      <c r="Y4255">
        <f>VLOOKUP(A4255,[1]Hoja4!$A:$B,2,0)</f>
        <v>5290.56</v>
      </c>
      <c r="Z4255">
        <v>0</v>
      </c>
      <c r="AA4255">
        <v>0</v>
      </c>
      <c r="AB4255">
        <v>0</v>
      </c>
      <c r="AC4255">
        <v>0</v>
      </c>
      <c r="AD4255" s="2">
        <v>1489.63</v>
      </c>
      <c r="AE4255">
        <v>0</v>
      </c>
      <c r="AF4255">
        <v>0</v>
      </c>
      <c r="AG4255" s="2">
        <v>330</v>
      </c>
      <c r="AH4255" s="1">
        <f t="shared" si="132"/>
        <v>7759.7300000000005</v>
      </c>
      <c r="AI4255" s="2">
        <v>52.9</v>
      </c>
      <c r="AJ4255">
        <v>0</v>
      </c>
      <c r="AK4255" s="2">
        <v>370.34</v>
      </c>
      <c r="AL4255">
        <v>423.23999999999995</v>
      </c>
      <c r="AM4255" s="1">
        <f t="shared" si="133"/>
        <v>7336.4900000000007</v>
      </c>
    </row>
    <row r="4256" spans="1:39" ht="15" customHeight="1" x14ac:dyDescent="0.25">
      <c r="A4256" s="2">
        <v>65137</v>
      </c>
      <c r="B4256" s="2" t="s">
        <v>39</v>
      </c>
      <c r="C4256" s="2" t="s">
        <v>4686</v>
      </c>
      <c r="D4256" s="2" t="s">
        <v>426</v>
      </c>
      <c r="E4256" s="2" t="s">
        <v>4490</v>
      </c>
      <c r="F4256" s="2" t="s">
        <v>4486</v>
      </c>
      <c r="G4256" s="2" t="s">
        <v>82</v>
      </c>
      <c r="H4256">
        <v>0</v>
      </c>
      <c r="I4256">
        <v>0</v>
      </c>
      <c r="J4256" s="2">
        <v>260</v>
      </c>
      <c r="K4256">
        <v>0</v>
      </c>
      <c r="L4256">
        <v>0</v>
      </c>
      <c r="M4256">
        <v>0</v>
      </c>
      <c r="N4256">
        <v>0</v>
      </c>
      <c r="O4256">
        <v>0</v>
      </c>
      <c r="P4256">
        <v>0</v>
      </c>
      <c r="Q4256">
        <v>0</v>
      </c>
      <c r="R4256">
        <v>0</v>
      </c>
      <c r="S4256">
        <v>0</v>
      </c>
      <c r="T4256">
        <v>0</v>
      </c>
      <c r="U4256" s="2">
        <v>226.67</v>
      </c>
      <c r="V4256">
        <v>0</v>
      </c>
      <c r="W4256">
        <v>0</v>
      </c>
      <c r="X4256">
        <v>0</v>
      </c>
      <c r="Y4256">
        <f>VLOOKUP(A4256,[1]Hoja4!$A:$B,2,0)</f>
        <v>5798.28</v>
      </c>
      <c r="Z4256">
        <v>0</v>
      </c>
      <c r="AA4256">
        <v>0</v>
      </c>
      <c r="AB4256">
        <v>0</v>
      </c>
      <c r="AC4256">
        <v>0</v>
      </c>
      <c r="AD4256" s="2">
        <v>1489.63</v>
      </c>
      <c r="AE4256">
        <v>0</v>
      </c>
      <c r="AF4256">
        <v>0</v>
      </c>
      <c r="AG4256" s="2">
        <v>330</v>
      </c>
      <c r="AH4256" s="1">
        <f t="shared" si="132"/>
        <v>8104.58</v>
      </c>
      <c r="AI4256" s="2">
        <v>57.98</v>
      </c>
      <c r="AJ4256">
        <v>0</v>
      </c>
      <c r="AK4256" s="2">
        <v>405.88</v>
      </c>
      <c r="AL4256">
        <v>463.86</v>
      </c>
      <c r="AM4256" s="1">
        <f t="shared" si="133"/>
        <v>7640.72</v>
      </c>
    </row>
    <row r="4257" spans="1:39" ht="15" customHeight="1" x14ac:dyDescent="0.25">
      <c r="A4257" s="2">
        <v>65768</v>
      </c>
      <c r="B4257" s="2" t="s">
        <v>39</v>
      </c>
      <c r="C4257" s="2" t="s">
        <v>4687</v>
      </c>
      <c r="D4257" s="2" t="s">
        <v>869</v>
      </c>
      <c r="E4257" s="2" t="s">
        <v>4488</v>
      </c>
      <c r="F4257" s="2" t="s">
        <v>4486</v>
      </c>
      <c r="G4257" s="2" t="s">
        <v>82</v>
      </c>
      <c r="H4257">
        <v>0</v>
      </c>
      <c r="I4257">
        <v>0</v>
      </c>
      <c r="J4257" s="2">
        <v>260</v>
      </c>
      <c r="K4257">
        <v>0</v>
      </c>
      <c r="L4257">
        <v>0</v>
      </c>
      <c r="M4257">
        <v>0</v>
      </c>
      <c r="N4257">
        <v>0</v>
      </c>
      <c r="O4257">
        <v>0</v>
      </c>
      <c r="P4257">
        <v>0</v>
      </c>
      <c r="Q4257">
        <v>0</v>
      </c>
      <c r="R4257">
        <v>0</v>
      </c>
      <c r="S4257">
        <v>0</v>
      </c>
      <c r="T4257" s="2">
        <v>870</v>
      </c>
      <c r="U4257" s="2">
        <v>116.04</v>
      </c>
      <c r="V4257">
        <v>0</v>
      </c>
      <c r="W4257">
        <v>0</v>
      </c>
      <c r="X4257">
        <v>0</v>
      </c>
      <c r="Y4257">
        <f>VLOOKUP(A4257,[1]Hoja4!$A:$B,2,0)</f>
        <v>6978.84</v>
      </c>
      <c r="Z4257">
        <v>0</v>
      </c>
      <c r="AA4257">
        <v>0</v>
      </c>
      <c r="AB4257">
        <v>0</v>
      </c>
      <c r="AC4257">
        <v>0</v>
      </c>
      <c r="AD4257" s="2">
        <v>1489.63</v>
      </c>
      <c r="AE4257">
        <v>0</v>
      </c>
      <c r="AF4257">
        <v>0</v>
      </c>
      <c r="AG4257" s="2">
        <v>330</v>
      </c>
      <c r="AH4257" s="1">
        <f t="shared" si="132"/>
        <v>10044.510000000002</v>
      </c>
      <c r="AI4257" s="2">
        <v>69.78</v>
      </c>
      <c r="AJ4257">
        <v>0</v>
      </c>
      <c r="AK4257" s="2">
        <v>488.52</v>
      </c>
      <c r="AL4257">
        <v>558.29999999999995</v>
      </c>
      <c r="AM4257" s="1">
        <f t="shared" si="133"/>
        <v>9486.2100000000028</v>
      </c>
    </row>
    <row r="4258" spans="1:39" ht="15" customHeight="1" x14ac:dyDescent="0.25">
      <c r="A4258" s="2">
        <v>65769</v>
      </c>
      <c r="B4258" s="2" t="s">
        <v>39</v>
      </c>
      <c r="C4258" s="2" t="s">
        <v>4688</v>
      </c>
      <c r="D4258" s="2" t="s">
        <v>869</v>
      </c>
      <c r="E4258" s="2" t="s">
        <v>4525</v>
      </c>
      <c r="F4258" s="2" t="s">
        <v>4486</v>
      </c>
      <c r="G4258" s="2" t="s">
        <v>82</v>
      </c>
      <c r="H4258">
        <v>0</v>
      </c>
      <c r="I4258">
        <v>0</v>
      </c>
      <c r="J4258">
        <v>0</v>
      </c>
      <c r="K4258">
        <v>0</v>
      </c>
      <c r="L4258">
        <v>0</v>
      </c>
      <c r="M4258">
        <v>0</v>
      </c>
      <c r="N4258">
        <v>0</v>
      </c>
      <c r="O4258">
        <v>0</v>
      </c>
      <c r="P4258">
        <v>0</v>
      </c>
      <c r="Q4258">
        <v>0</v>
      </c>
      <c r="R4258">
        <v>0</v>
      </c>
      <c r="S4258">
        <v>0</v>
      </c>
      <c r="T4258">
        <v>0</v>
      </c>
      <c r="U4258" s="2">
        <v>191.68</v>
      </c>
      <c r="V4258">
        <v>0</v>
      </c>
      <c r="W4258">
        <v>0</v>
      </c>
      <c r="X4258">
        <v>0</v>
      </c>
      <c r="Y4258">
        <f>VLOOKUP(A4258,[1]Hoja4!$A:$B,2,0)</f>
        <v>6978.84</v>
      </c>
      <c r="Z4258">
        <v>0</v>
      </c>
      <c r="AA4258">
        <v>0</v>
      </c>
      <c r="AB4258">
        <v>0</v>
      </c>
      <c r="AC4258">
        <v>0</v>
      </c>
      <c r="AD4258" s="2">
        <v>1489.63</v>
      </c>
      <c r="AE4258">
        <v>0</v>
      </c>
      <c r="AF4258">
        <v>0</v>
      </c>
      <c r="AG4258" s="2">
        <v>330</v>
      </c>
      <c r="AH4258" s="1">
        <f t="shared" si="132"/>
        <v>8990.1500000000015</v>
      </c>
      <c r="AI4258" s="2">
        <v>69.78</v>
      </c>
      <c r="AJ4258">
        <v>0</v>
      </c>
      <c r="AK4258" s="2">
        <v>488.52</v>
      </c>
      <c r="AL4258">
        <v>558.29999999999995</v>
      </c>
      <c r="AM4258" s="1">
        <f t="shared" si="133"/>
        <v>8431.8500000000022</v>
      </c>
    </row>
    <row r="4259" spans="1:39" ht="15" customHeight="1" x14ac:dyDescent="0.25">
      <c r="A4259" s="2">
        <v>65984</v>
      </c>
      <c r="B4259" s="2" t="s">
        <v>39</v>
      </c>
      <c r="C4259" s="2" t="s">
        <v>4689</v>
      </c>
      <c r="D4259" s="2" t="s">
        <v>1594</v>
      </c>
      <c r="E4259" s="2" t="s">
        <v>4525</v>
      </c>
      <c r="F4259" s="2" t="s">
        <v>4486</v>
      </c>
      <c r="G4259" s="2" t="s">
        <v>82</v>
      </c>
      <c r="H4259">
        <v>0</v>
      </c>
      <c r="I4259">
        <v>0</v>
      </c>
      <c r="J4259" s="2">
        <v>260</v>
      </c>
      <c r="K4259">
        <v>0</v>
      </c>
      <c r="L4259">
        <v>0</v>
      </c>
      <c r="M4259">
        <v>0</v>
      </c>
      <c r="N4259">
        <v>0</v>
      </c>
      <c r="O4259">
        <v>0</v>
      </c>
      <c r="P4259">
        <v>0</v>
      </c>
      <c r="Q4259">
        <v>0</v>
      </c>
      <c r="R4259">
        <v>0</v>
      </c>
      <c r="S4259">
        <v>0</v>
      </c>
      <c r="T4259">
        <v>0</v>
      </c>
      <c r="U4259" s="2">
        <v>226.54</v>
      </c>
      <c r="V4259">
        <v>0</v>
      </c>
      <c r="W4259">
        <v>0</v>
      </c>
      <c r="X4259">
        <v>0</v>
      </c>
      <c r="Y4259">
        <f>VLOOKUP(A4259,[1]Hoja4!$A:$B,2,0)</f>
        <v>5802.24</v>
      </c>
      <c r="Z4259">
        <v>0</v>
      </c>
      <c r="AA4259">
        <v>0</v>
      </c>
      <c r="AB4259">
        <v>0</v>
      </c>
      <c r="AC4259">
        <v>0</v>
      </c>
      <c r="AD4259" s="2">
        <v>1489.63</v>
      </c>
      <c r="AE4259">
        <v>0</v>
      </c>
      <c r="AF4259">
        <v>0</v>
      </c>
      <c r="AG4259" s="2">
        <v>330</v>
      </c>
      <c r="AH4259" s="1">
        <f t="shared" si="132"/>
        <v>8108.41</v>
      </c>
      <c r="AI4259" s="2">
        <v>58.02</v>
      </c>
      <c r="AJ4259">
        <v>0</v>
      </c>
      <c r="AK4259" s="2">
        <v>406.16</v>
      </c>
      <c r="AL4259">
        <v>464.18</v>
      </c>
      <c r="AM4259" s="1">
        <f t="shared" si="133"/>
        <v>7644.23</v>
      </c>
    </row>
    <row r="4260" spans="1:39" ht="15" customHeight="1" x14ac:dyDescent="0.25">
      <c r="A4260" s="2">
        <v>66339</v>
      </c>
      <c r="B4260" s="2" t="s">
        <v>39</v>
      </c>
      <c r="C4260" s="2" t="s">
        <v>4690</v>
      </c>
      <c r="D4260" s="2" t="s">
        <v>4297</v>
      </c>
      <c r="E4260" s="2" t="s">
        <v>4485</v>
      </c>
      <c r="F4260" s="2" t="s">
        <v>4486</v>
      </c>
      <c r="G4260" s="2" t="s">
        <v>82</v>
      </c>
      <c r="H4260">
        <v>0</v>
      </c>
      <c r="I4260">
        <v>0</v>
      </c>
      <c r="J4260" s="2">
        <v>260</v>
      </c>
      <c r="K4260">
        <v>0</v>
      </c>
      <c r="L4260">
        <v>0</v>
      </c>
      <c r="M4260">
        <v>0</v>
      </c>
      <c r="N4260">
        <v>0</v>
      </c>
      <c r="O4260">
        <v>0</v>
      </c>
      <c r="P4260">
        <v>0</v>
      </c>
      <c r="Q4260">
        <v>0</v>
      </c>
      <c r="R4260">
        <v>0</v>
      </c>
      <c r="S4260">
        <v>0</v>
      </c>
      <c r="T4260">
        <v>0</v>
      </c>
      <c r="U4260" s="2">
        <v>149.63999999999999</v>
      </c>
      <c r="V4260">
        <v>0</v>
      </c>
      <c r="W4260">
        <v>0</v>
      </c>
      <c r="X4260" s="2">
        <v>578.85</v>
      </c>
      <c r="Y4260">
        <f>VLOOKUP(A4260,[1]Hoja4!$A:$B,2,0)</f>
        <v>6730.76</v>
      </c>
      <c r="Z4260">
        <v>0</v>
      </c>
      <c r="AA4260">
        <v>0</v>
      </c>
      <c r="AB4260">
        <v>0</v>
      </c>
      <c r="AC4260">
        <v>0</v>
      </c>
      <c r="AD4260" s="2">
        <v>1489.63</v>
      </c>
      <c r="AE4260">
        <v>0</v>
      </c>
      <c r="AF4260">
        <v>0</v>
      </c>
      <c r="AG4260" s="2">
        <v>330</v>
      </c>
      <c r="AH4260" s="1">
        <f t="shared" si="132"/>
        <v>9538.880000000001</v>
      </c>
      <c r="AI4260" s="2">
        <v>67.3</v>
      </c>
      <c r="AJ4260">
        <v>0</v>
      </c>
      <c r="AK4260" s="2">
        <v>471.16</v>
      </c>
      <c r="AL4260">
        <v>538.46</v>
      </c>
      <c r="AM4260" s="1">
        <f t="shared" si="133"/>
        <v>9000.4200000000019</v>
      </c>
    </row>
    <row r="4261" spans="1:39" ht="15" customHeight="1" x14ac:dyDescent="0.25">
      <c r="A4261" s="2">
        <v>66645</v>
      </c>
      <c r="B4261" s="2" t="s">
        <v>39</v>
      </c>
      <c r="C4261" s="2" t="s">
        <v>4691</v>
      </c>
      <c r="D4261" s="2" t="s">
        <v>80</v>
      </c>
      <c r="E4261" s="2" t="s">
        <v>4490</v>
      </c>
      <c r="F4261" s="2" t="s">
        <v>4486</v>
      </c>
      <c r="G4261" s="2" t="s">
        <v>82</v>
      </c>
      <c r="H4261">
        <v>0</v>
      </c>
      <c r="I4261">
        <v>0</v>
      </c>
      <c r="J4261" s="2">
        <v>260</v>
      </c>
      <c r="K4261">
        <v>0</v>
      </c>
      <c r="L4261">
        <v>0</v>
      </c>
      <c r="M4261">
        <v>0</v>
      </c>
      <c r="N4261">
        <v>0</v>
      </c>
      <c r="O4261">
        <v>0</v>
      </c>
      <c r="P4261">
        <v>0</v>
      </c>
      <c r="Q4261">
        <v>0</v>
      </c>
      <c r="R4261">
        <v>0</v>
      </c>
      <c r="S4261">
        <v>0</v>
      </c>
      <c r="T4261">
        <v>0</v>
      </c>
      <c r="U4261">
        <v>0</v>
      </c>
      <c r="V4261">
        <v>0</v>
      </c>
      <c r="W4261">
        <v>0</v>
      </c>
      <c r="X4261">
        <v>0</v>
      </c>
      <c r="Y4261">
        <f>VLOOKUP(A4261,[1]Hoja4!$A:$B,2,0)</f>
        <v>11447.92</v>
      </c>
      <c r="Z4261" s="2">
        <v>180.25</v>
      </c>
      <c r="AA4261">
        <v>0</v>
      </c>
      <c r="AB4261">
        <v>0</v>
      </c>
      <c r="AC4261">
        <v>0</v>
      </c>
      <c r="AD4261" s="2">
        <v>1489.63</v>
      </c>
      <c r="AE4261">
        <v>0</v>
      </c>
      <c r="AF4261">
        <v>0</v>
      </c>
      <c r="AG4261" s="2">
        <v>330</v>
      </c>
      <c r="AH4261" s="1">
        <f t="shared" si="132"/>
        <v>13707.8</v>
      </c>
      <c r="AI4261" s="2">
        <v>114.48</v>
      </c>
      <c r="AJ4261" s="2">
        <v>180.25</v>
      </c>
      <c r="AK4261" s="2">
        <v>801.36</v>
      </c>
      <c r="AL4261">
        <v>1096.0900000000001</v>
      </c>
      <c r="AM4261" s="1">
        <f t="shared" si="133"/>
        <v>12611.71</v>
      </c>
    </row>
    <row r="4262" spans="1:39" ht="15" customHeight="1" x14ac:dyDescent="0.25">
      <c r="A4262" s="2">
        <v>66851</v>
      </c>
      <c r="B4262" s="2" t="s">
        <v>39</v>
      </c>
      <c r="C4262" s="2" t="s">
        <v>4692</v>
      </c>
      <c r="D4262" s="2" t="s">
        <v>1774</v>
      </c>
      <c r="E4262" s="2" t="s">
        <v>4485</v>
      </c>
      <c r="F4262" s="2" t="s">
        <v>4486</v>
      </c>
      <c r="G4262" s="2" t="s">
        <v>82</v>
      </c>
      <c r="H4262">
        <v>0</v>
      </c>
      <c r="I4262">
        <v>0</v>
      </c>
      <c r="J4262">
        <v>0</v>
      </c>
      <c r="K4262">
        <v>0</v>
      </c>
      <c r="L4262">
        <v>0</v>
      </c>
      <c r="M4262">
        <v>0</v>
      </c>
      <c r="N4262">
        <v>0</v>
      </c>
      <c r="O4262">
        <v>0</v>
      </c>
      <c r="P4262">
        <v>0</v>
      </c>
      <c r="Q4262">
        <v>0</v>
      </c>
      <c r="R4262">
        <v>0</v>
      </c>
      <c r="S4262">
        <v>0</v>
      </c>
      <c r="T4262">
        <v>0</v>
      </c>
      <c r="U4262" s="2">
        <v>233.7</v>
      </c>
      <c r="V4262">
        <v>0</v>
      </c>
      <c r="W4262">
        <v>0</v>
      </c>
      <c r="X4262">
        <v>0</v>
      </c>
      <c r="Y4262">
        <f>VLOOKUP(A4262,[1]Hoja4!$A:$B,2,0)</f>
        <v>7036.76</v>
      </c>
      <c r="Z4262">
        <v>0</v>
      </c>
      <c r="AA4262">
        <v>0</v>
      </c>
      <c r="AB4262">
        <v>0</v>
      </c>
      <c r="AC4262">
        <v>0</v>
      </c>
      <c r="AD4262" s="2">
        <v>1489.63</v>
      </c>
      <c r="AE4262">
        <v>0</v>
      </c>
      <c r="AF4262">
        <v>0</v>
      </c>
      <c r="AG4262" s="2">
        <v>330</v>
      </c>
      <c r="AH4262" s="1">
        <f t="shared" si="132"/>
        <v>9090.09</v>
      </c>
      <c r="AI4262" s="2">
        <v>70.36</v>
      </c>
      <c r="AJ4262">
        <v>0</v>
      </c>
      <c r="AK4262" s="2">
        <v>492.58</v>
      </c>
      <c r="AL4262">
        <v>562.93999999999994</v>
      </c>
      <c r="AM4262" s="1">
        <f t="shared" si="133"/>
        <v>8527.15</v>
      </c>
    </row>
    <row r="4263" spans="1:39" ht="15" customHeight="1" x14ac:dyDescent="0.25">
      <c r="A4263" s="2">
        <v>66859</v>
      </c>
      <c r="B4263" s="2" t="s">
        <v>39</v>
      </c>
      <c r="C4263" s="2" t="s">
        <v>4693</v>
      </c>
      <c r="D4263" s="2" t="s">
        <v>1582</v>
      </c>
      <c r="E4263" s="2" t="s">
        <v>4498</v>
      </c>
      <c r="F4263" s="2" t="s">
        <v>4486</v>
      </c>
      <c r="G4263" s="2" t="s">
        <v>82</v>
      </c>
      <c r="H4263">
        <v>0</v>
      </c>
      <c r="I4263">
        <v>0</v>
      </c>
      <c r="J4263" s="2">
        <v>260</v>
      </c>
      <c r="K4263">
        <v>0</v>
      </c>
      <c r="L4263">
        <v>0</v>
      </c>
      <c r="M4263">
        <v>0</v>
      </c>
      <c r="N4263">
        <v>0</v>
      </c>
      <c r="O4263">
        <v>0</v>
      </c>
      <c r="P4263">
        <v>0</v>
      </c>
      <c r="Q4263">
        <v>0</v>
      </c>
      <c r="R4263">
        <v>0</v>
      </c>
      <c r="S4263">
        <v>0</v>
      </c>
      <c r="T4263">
        <v>0</v>
      </c>
      <c r="U4263" s="2">
        <v>220.7</v>
      </c>
      <c r="V4263">
        <v>0</v>
      </c>
      <c r="W4263">
        <v>0</v>
      </c>
      <c r="X4263" s="2">
        <v>166.22</v>
      </c>
      <c r="Y4263">
        <f>VLOOKUP(A4263,[1]Hoja4!$A:$B,2,0)</f>
        <v>5798.28</v>
      </c>
      <c r="Z4263">
        <v>0</v>
      </c>
      <c r="AA4263">
        <v>0</v>
      </c>
      <c r="AB4263">
        <v>0</v>
      </c>
      <c r="AC4263">
        <v>0</v>
      </c>
      <c r="AD4263" s="2">
        <v>1489.63</v>
      </c>
      <c r="AE4263">
        <v>0</v>
      </c>
      <c r="AF4263">
        <v>0</v>
      </c>
      <c r="AG4263" s="2">
        <v>330</v>
      </c>
      <c r="AH4263" s="1">
        <f t="shared" si="132"/>
        <v>8264.83</v>
      </c>
      <c r="AI4263" s="2">
        <v>57.98</v>
      </c>
      <c r="AJ4263">
        <v>0</v>
      </c>
      <c r="AK4263" s="2">
        <v>405.88</v>
      </c>
      <c r="AL4263">
        <v>463.86</v>
      </c>
      <c r="AM4263" s="1">
        <f t="shared" si="133"/>
        <v>7800.97</v>
      </c>
    </row>
    <row r="4264" spans="1:39" ht="15" customHeight="1" x14ac:dyDescent="0.25">
      <c r="A4264" s="2">
        <v>66870</v>
      </c>
      <c r="B4264" s="2" t="s">
        <v>39</v>
      </c>
      <c r="C4264" s="2" t="s">
        <v>4694</v>
      </c>
      <c r="D4264" s="2" t="s">
        <v>1594</v>
      </c>
      <c r="E4264" s="2" t="s">
        <v>4500</v>
      </c>
      <c r="F4264" s="2" t="s">
        <v>4486</v>
      </c>
      <c r="G4264" s="2" t="s">
        <v>82</v>
      </c>
      <c r="H4264">
        <v>0</v>
      </c>
      <c r="I4264">
        <v>0</v>
      </c>
      <c r="J4264">
        <v>0</v>
      </c>
      <c r="K4264">
        <v>0</v>
      </c>
      <c r="L4264">
        <v>0</v>
      </c>
      <c r="M4264">
        <v>0</v>
      </c>
      <c r="N4264">
        <v>0</v>
      </c>
      <c r="O4264">
        <v>0</v>
      </c>
      <c r="P4264">
        <v>0</v>
      </c>
      <c r="Q4264">
        <v>0</v>
      </c>
      <c r="R4264">
        <v>0</v>
      </c>
      <c r="S4264">
        <v>0</v>
      </c>
      <c r="T4264">
        <v>0</v>
      </c>
      <c r="U4264" s="2">
        <v>286.95</v>
      </c>
      <c r="V4264">
        <v>0</v>
      </c>
      <c r="W4264">
        <v>0</v>
      </c>
      <c r="X4264">
        <v>0</v>
      </c>
      <c r="Y4264">
        <f>VLOOKUP(A4264,[1]Hoja4!$A:$B,2,0)</f>
        <v>5802.24</v>
      </c>
      <c r="Z4264">
        <v>0</v>
      </c>
      <c r="AA4264">
        <v>0</v>
      </c>
      <c r="AB4264">
        <v>0</v>
      </c>
      <c r="AC4264">
        <v>0</v>
      </c>
      <c r="AD4264" s="2">
        <v>1489.63</v>
      </c>
      <c r="AE4264">
        <v>0</v>
      </c>
      <c r="AF4264">
        <v>0</v>
      </c>
      <c r="AG4264" s="2">
        <v>330</v>
      </c>
      <c r="AH4264" s="1">
        <f t="shared" si="132"/>
        <v>7908.82</v>
      </c>
      <c r="AI4264" s="2">
        <v>29.01</v>
      </c>
      <c r="AJ4264">
        <v>0</v>
      </c>
      <c r="AK4264" s="2">
        <v>406.16</v>
      </c>
      <c r="AL4264">
        <v>435.17</v>
      </c>
      <c r="AM4264" s="1">
        <f t="shared" si="133"/>
        <v>7473.65</v>
      </c>
    </row>
    <row r="4265" spans="1:39" ht="15" customHeight="1" x14ac:dyDescent="0.25">
      <c r="A4265" s="2">
        <v>66876</v>
      </c>
      <c r="B4265" s="2" t="s">
        <v>39</v>
      </c>
      <c r="C4265" s="2" t="s">
        <v>4695</v>
      </c>
      <c r="D4265" s="2" t="s">
        <v>1666</v>
      </c>
      <c r="E4265" s="2" t="s">
        <v>4525</v>
      </c>
      <c r="F4265" s="2" t="s">
        <v>4486</v>
      </c>
      <c r="G4265" s="2" t="s">
        <v>82</v>
      </c>
      <c r="H4265">
        <v>0</v>
      </c>
      <c r="I4265">
        <v>0</v>
      </c>
      <c r="J4265" s="2">
        <v>260</v>
      </c>
      <c r="K4265">
        <v>0</v>
      </c>
      <c r="L4265">
        <v>0</v>
      </c>
      <c r="M4265">
        <v>0</v>
      </c>
      <c r="N4265">
        <v>0</v>
      </c>
      <c r="O4265">
        <v>0</v>
      </c>
      <c r="P4265">
        <v>0</v>
      </c>
      <c r="Q4265">
        <v>0</v>
      </c>
      <c r="R4265">
        <v>0</v>
      </c>
      <c r="S4265">
        <v>0</v>
      </c>
      <c r="T4265">
        <v>0</v>
      </c>
      <c r="U4265" s="2">
        <v>242.91</v>
      </c>
      <c r="V4265">
        <v>0</v>
      </c>
      <c r="W4265">
        <v>0</v>
      </c>
      <c r="X4265">
        <v>0</v>
      </c>
      <c r="Y4265">
        <f>VLOOKUP(A4265,[1]Hoja4!$A:$B,2,0)</f>
        <v>5290.56</v>
      </c>
      <c r="Z4265">
        <v>0</v>
      </c>
      <c r="AA4265">
        <v>0</v>
      </c>
      <c r="AB4265">
        <v>0</v>
      </c>
      <c r="AC4265">
        <v>0</v>
      </c>
      <c r="AD4265" s="2">
        <v>1489.63</v>
      </c>
      <c r="AE4265">
        <v>0</v>
      </c>
      <c r="AF4265">
        <v>0</v>
      </c>
      <c r="AG4265" s="2">
        <v>330</v>
      </c>
      <c r="AH4265" s="1">
        <f t="shared" si="132"/>
        <v>7613.1</v>
      </c>
      <c r="AI4265" s="2">
        <v>52.9</v>
      </c>
      <c r="AJ4265">
        <v>0</v>
      </c>
      <c r="AK4265" s="2">
        <v>370.34</v>
      </c>
      <c r="AL4265">
        <v>423.23999999999995</v>
      </c>
      <c r="AM4265" s="1">
        <f t="shared" si="133"/>
        <v>7189.8600000000006</v>
      </c>
    </row>
    <row r="4266" spans="1:39" ht="15" customHeight="1" x14ac:dyDescent="0.25">
      <c r="A4266" s="2">
        <v>70997</v>
      </c>
      <c r="B4266" s="2" t="s">
        <v>39</v>
      </c>
      <c r="C4266" s="2" t="s">
        <v>4696</v>
      </c>
      <c r="D4266" s="2" t="s">
        <v>1594</v>
      </c>
      <c r="E4266" s="2" t="s">
        <v>4525</v>
      </c>
      <c r="F4266" s="2" t="s">
        <v>4486</v>
      </c>
      <c r="G4266" s="2" t="s">
        <v>82</v>
      </c>
      <c r="H4266">
        <v>0</v>
      </c>
      <c r="I4266">
        <v>0</v>
      </c>
      <c r="J4266" s="2">
        <v>260</v>
      </c>
      <c r="K4266">
        <v>0</v>
      </c>
      <c r="L4266">
        <v>0</v>
      </c>
      <c r="M4266">
        <v>0</v>
      </c>
      <c r="N4266">
        <v>0</v>
      </c>
      <c r="O4266">
        <v>0</v>
      </c>
      <c r="P4266">
        <v>0</v>
      </c>
      <c r="Q4266">
        <v>0</v>
      </c>
      <c r="R4266">
        <v>0</v>
      </c>
      <c r="S4266">
        <v>0</v>
      </c>
      <c r="T4266">
        <v>0</v>
      </c>
      <c r="U4266" s="2">
        <v>226.54</v>
      </c>
      <c r="V4266">
        <v>0</v>
      </c>
      <c r="W4266">
        <v>0</v>
      </c>
      <c r="X4266">
        <v>0</v>
      </c>
      <c r="Y4266">
        <f>VLOOKUP(A4266,[1]Hoja4!$A:$B,2,0)</f>
        <v>5802.24</v>
      </c>
      <c r="Z4266">
        <v>0</v>
      </c>
      <c r="AA4266">
        <v>0</v>
      </c>
      <c r="AB4266">
        <v>0</v>
      </c>
      <c r="AC4266">
        <v>0</v>
      </c>
      <c r="AD4266" s="2">
        <v>1489.63</v>
      </c>
      <c r="AE4266">
        <v>0</v>
      </c>
      <c r="AF4266">
        <v>0</v>
      </c>
      <c r="AG4266" s="2">
        <v>330</v>
      </c>
      <c r="AH4266" s="1">
        <f t="shared" si="132"/>
        <v>8108.41</v>
      </c>
      <c r="AI4266" s="2">
        <v>58.02</v>
      </c>
      <c r="AJ4266">
        <v>0</v>
      </c>
      <c r="AK4266" s="2">
        <v>406.16</v>
      </c>
      <c r="AL4266">
        <v>464.18</v>
      </c>
      <c r="AM4266" s="1">
        <f t="shared" si="133"/>
        <v>7644.23</v>
      </c>
    </row>
    <row r="4267" spans="1:39" ht="15" customHeight="1" x14ac:dyDescent="0.25">
      <c r="A4267" s="2">
        <v>71006</v>
      </c>
      <c r="B4267" s="2" t="s">
        <v>39</v>
      </c>
      <c r="C4267" s="2" t="s">
        <v>4697</v>
      </c>
      <c r="D4267" s="2" t="s">
        <v>869</v>
      </c>
      <c r="E4267" s="2" t="s">
        <v>4488</v>
      </c>
      <c r="F4267" s="2" t="s">
        <v>4486</v>
      </c>
      <c r="G4267" s="2" t="s">
        <v>82</v>
      </c>
      <c r="H4267">
        <v>0</v>
      </c>
      <c r="I4267">
        <v>0</v>
      </c>
      <c r="J4267">
        <v>0</v>
      </c>
      <c r="K4267">
        <v>0</v>
      </c>
      <c r="L4267">
        <v>0</v>
      </c>
      <c r="M4267">
        <v>0</v>
      </c>
      <c r="N4267">
        <v>0</v>
      </c>
      <c r="O4267">
        <v>0</v>
      </c>
      <c r="P4267">
        <v>0</v>
      </c>
      <c r="Q4267">
        <v>0</v>
      </c>
      <c r="R4267" s="2">
        <v>428.1</v>
      </c>
      <c r="S4267">
        <v>0</v>
      </c>
      <c r="T4267" s="2">
        <v>870</v>
      </c>
      <c r="U4267" s="2">
        <v>126.05</v>
      </c>
      <c r="V4267">
        <v>0</v>
      </c>
      <c r="W4267">
        <v>0</v>
      </c>
      <c r="X4267">
        <v>0</v>
      </c>
      <c r="Y4267">
        <f>VLOOKUP(A4267,[1]Hoja4!$A:$B,2,0)</f>
        <v>6421.48</v>
      </c>
      <c r="Z4267">
        <v>0</v>
      </c>
      <c r="AA4267">
        <v>0</v>
      </c>
      <c r="AB4267">
        <v>0</v>
      </c>
      <c r="AC4267">
        <v>0</v>
      </c>
      <c r="AD4267" s="2">
        <v>1489.63</v>
      </c>
      <c r="AE4267">
        <v>0</v>
      </c>
      <c r="AF4267">
        <v>0</v>
      </c>
      <c r="AG4267" s="2">
        <v>330</v>
      </c>
      <c r="AH4267" s="1">
        <f t="shared" si="132"/>
        <v>9665.2599999999984</v>
      </c>
      <c r="AI4267" s="2">
        <v>64.22</v>
      </c>
      <c r="AJ4267">
        <v>0</v>
      </c>
      <c r="AK4267" s="2">
        <v>449.5</v>
      </c>
      <c r="AL4267">
        <v>513.72</v>
      </c>
      <c r="AM4267" s="1">
        <f t="shared" si="133"/>
        <v>9151.5399999999991</v>
      </c>
    </row>
    <row r="4268" spans="1:39" ht="15" customHeight="1" x14ac:dyDescent="0.25">
      <c r="A4268" s="2">
        <v>71163</v>
      </c>
      <c r="B4268" s="2" t="s">
        <v>39</v>
      </c>
      <c r="C4268" s="2" t="s">
        <v>4698</v>
      </c>
      <c r="D4268" s="2" t="s">
        <v>1582</v>
      </c>
      <c r="E4268" s="2" t="s">
        <v>4525</v>
      </c>
      <c r="F4268" s="2" t="s">
        <v>4486</v>
      </c>
      <c r="G4268" s="2" t="s">
        <v>82</v>
      </c>
      <c r="H4268">
        <v>0</v>
      </c>
      <c r="I4268">
        <v>0</v>
      </c>
      <c r="J4268" s="2">
        <v>260</v>
      </c>
      <c r="K4268">
        <v>0</v>
      </c>
      <c r="L4268">
        <v>0</v>
      </c>
      <c r="M4268">
        <v>0</v>
      </c>
      <c r="N4268">
        <v>0</v>
      </c>
      <c r="O4268">
        <v>0</v>
      </c>
      <c r="P4268">
        <v>0</v>
      </c>
      <c r="Q4268">
        <v>0</v>
      </c>
      <c r="R4268">
        <v>0</v>
      </c>
      <c r="S4268">
        <v>0</v>
      </c>
      <c r="T4268">
        <v>0</v>
      </c>
      <c r="U4268" s="2">
        <v>226.67</v>
      </c>
      <c r="V4268">
        <v>0</v>
      </c>
      <c r="W4268">
        <v>0</v>
      </c>
      <c r="X4268">
        <v>0</v>
      </c>
      <c r="Y4268">
        <f>VLOOKUP(A4268,[1]Hoja4!$A:$B,2,0)</f>
        <v>5798.28</v>
      </c>
      <c r="Z4268">
        <v>0</v>
      </c>
      <c r="AA4268">
        <v>0</v>
      </c>
      <c r="AB4268">
        <v>0</v>
      </c>
      <c r="AC4268">
        <v>0</v>
      </c>
      <c r="AD4268" s="2">
        <v>1489.63</v>
      </c>
      <c r="AE4268">
        <v>0</v>
      </c>
      <c r="AF4268">
        <v>0</v>
      </c>
      <c r="AG4268" s="2">
        <v>330</v>
      </c>
      <c r="AH4268" s="1">
        <f t="shared" si="132"/>
        <v>8104.58</v>
      </c>
      <c r="AI4268" s="2">
        <v>57.98</v>
      </c>
      <c r="AJ4268">
        <v>0</v>
      </c>
      <c r="AK4268" s="2">
        <v>405.88</v>
      </c>
      <c r="AL4268">
        <v>463.86</v>
      </c>
      <c r="AM4268" s="1">
        <f t="shared" si="133"/>
        <v>7640.72</v>
      </c>
    </row>
    <row r="4269" spans="1:39" ht="15" customHeight="1" x14ac:dyDescent="0.25">
      <c r="A4269" s="2">
        <v>71168</v>
      </c>
      <c r="B4269" s="2" t="s">
        <v>39</v>
      </c>
      <c r="C4269" s="2" t="s">
        <v>4699</v>
      </c>
      <c r="D4269" s="2" t="s">
        <v>80</v>
      </c>
      <c r="E4269" s="2" t="s">
        <v>4490</v>
      </c>
      <c r="F4269" s="2" t="s">
        <v>4486</v>
      </c>
      <c r="G4269" s="2" t="s">
        <v>82</v>
      </c>
      <c r="H4269">
        <v>0</v>
      </c>
      <c r="I4269">
        <v>0</v>
      </c>
      <c r="J4269">
        <v>0</v>
      </c>
      <c r="K4269">
        <v>0</v>
      </c>
      <c r="L4269">
        <v>0</v>
      </c>
      <c r="M4269">
        <v>0</v>
      </c>
      <c r="N4269">
        <v>0</v>
      </c>
      <c r="O4269">
        <v>0</v>
      </c>
      <c r="P4269">
        <v>0</v>
      </c>
      <c r="Q4269">
        <v>0</v>
      </c>
      <c r="R4269">
        <v>0</v>
      </c>
      <c r="S4269">
        <v>0</v>
      </c>
      <c r="T4269">
        <v>0</v>
      </c>
      <c r="U4269" s="2">
        <v>192.13</v>
      </c>
      <c r="V4269">
        <v>0</v>
      </c>
      <c r="W4269">
        <v>0</v>
      </c>
      <c r="X4269">
        <v>0</v>
      </c>
      <c r="Y4269">
        <f>VLOOKUP(A4269,[1]Hoja4!$A:$B,2,0)</f>
        <v>8705.76</v>
      </c>
      <c r="Z4269">
        <v>0</v>
      </c>
      <c r="AA4269">
        <v>0</v>
      </c>
      <c r="AB4269">
        <v>0</v>
      </c>
      <c r="AC4269">
        <v>0</v>
      </c>
      <c r="AD4269" s="2">
        <v>1489.63</v>
      </c>
      <c r="AE4269">
        <v>0</v>
      </c>
      <c r="AF4269">
        <v>0</v>
      </c>
      <c r="AG4269" s="2">
        <v>330</v>
      </c>
      <c r="AH4269" s="1">
        <f t="shared" si="132"/>
        <v>10717.52</v>
      </c>
      <c r="AI4269" s="2">
        <v>87.06</v>
      </c>
      <c r="AJ4269">
        <v>0</v>
      </c>
      <c r="AK4269" s="2">
        <v>609.4</v>
      </c>
      <c r="AL4269">
        <v>696.46</v>
      </c>
      <c r="AM4269" s="1">
        <f t="shared" si="133"/>
        <v>10021.060000000001</v>
      </c>
    </row>
    <row r="4270" spans="1:39" ht="15" customHeight="1" x14ac:dyDescent="0.25">
      <c r="A4270" s="2">
        <v>71320</v>
      </c>
      <c r="B4270" s="2" t="s">
        <v>39</v>
      </c>
      <c r="C4270" s="2" t="s">
        <v>4700</v>
      </c>
      <c r="D4270" s="2" t="s">
        <v>1774</v>
      </c>
      <c r="E4270" s="2" t="s">
        <v>4485</v>
      </c>
      <c r="F4270" s="2" t="s">
        <v>4486</v>
      </c>
      <c r="G4270" s="2" t="s">
        <v>82</v>
      </c>
      <c r="H4270">
        <v>0</v>
      </c>
      <c r="I4270">
        <v>0</v>
      </c>
      <c r="J4270" s="2">
        <v>260</v>
      </c>
      <c r="K4270">
        <v>0</v>
      </c>
      <c r="L4270">
        <v>0</v>
      </c>
      <c r="M4270">
        <v>0</v>
      </c>
      <c r="N4270">
        <v>0</v>
      </c>
      <c r="O4270">
        <v>0</v>
      </c>
      <c r="P4270">
        <v>0</v>
      </c>
      <c r="Q4270">
        <v>0</v>
      </c>
      <c r="R4270">
        <v>0</v>
      </c>
      <c r="S4270">
        <v>0</v>
      </c>
      <c r="T4270">
        <v>0</v>
      </c>
      <c r="U4270" s="2">
        <v>164.99</v>
      </c>
      <c r="V4270">
        <v>0</v>
      </c>
      <c r="W4270">
        <v>0</v>
      </c>
      <c r="X4270" s="2">
        <v>192.95</v>
      </c>
      <c r="Y4270">
        <f>VLOOKUP(A4270,[1]Hoja4!$A:$B,2,0)</f>
        <v>6730.76</v>
      </c>
      <c r="Z4270">
        <v>0</v>
      </c>
      <c r="AA4270">
        <v>0</v>
      </c>
      <c r="AB4270">
        <v>0</v>
      </c>
      <c r="AC4270">
        <v>0</v>
      </c>
      <c r="AD4270" s="2">
        <v>1489.63</v>
      </c>
      <c r="AE4270">
        <v>0</v>
      </c>
      <c r="AF4270">
        <v>0</v>
      </c>
      <c r="AG4270" s="2">
        <v>330</v>
      </c>
      <c r="AH4270" s="1">
        <f t="shared" si="132"/>
        <v>9168.3300000000017</v>
      </c>
      <c r="AI4270" s="2">
        <v>67.3</v>
      </c>
      <c r="AJ4270">
        <v>0</v>
      </c>
      <c r="AK4270" s="2">
        <v>471.16</v>
      </c>
      <c r="AL4270">
        <v>538.46</v>
      </c>
      <c r="AM4270" s="1">
        <f t="shared" si="133"/>
        <v>8629.8700000000026</v>
      </c>
    </row>
    <row r="4271" spans="1:39" ht="15" customHeight="1" x14ac:dyDescent="0.25">
      <c r="A4271" s="2">
        <v>71868</v>
      </c>
      <c r="B4271" s="2" t="s">
        <v>39</v>
      </c>
      <c r="C4271" s="2" t="s">
        <v>4701</v>
      </c>
      <c r="D4271" s="2" t="s">
        <v>1582</v>
      </c>
      <c r="E4271" s="2" t="s">
        <v>4525</v>
      </c>
      <c r="F4271" s="2" t="s">
        <v>4486</v>
      </c>
      <c r="G4271" s="2" t="s">
        <v>82</v>
      </c>
      <c r="H4271">
        <v>0</v>
      </c>
      <c r="I4271">
        <v>0</v>
      </c>
      <c r="J4271">
        <v>0</v>
      </c>
      <c r="K4271">
        <v>0</v>
      </c>
      <c r="L4271">
        <v>0</v>
      </c>
      <c r="M4271">
        <v>0</v>
      </c>
      <c r="N4271">
        <v>0</v>
      </c>
      <c r="O4271">
        <v>0</v>
      </c>
      <c r="P4271">
        <v>0</v>
      </c>
      <c r="Q4271">
        <v>0</v>
      </c>
      <c r="R4271">
        <v>0</v>
      </c>
      <c r="S4271">
        <v>0</v>
      </c>
      <c r="T4271">
        <v>0</v>
      </c>
      <c r="U4271" s="2">
        <v>243.31</v>
      </c>
      <c r="V4271">
        <v>0</v>
      </c>
      <c r="W4271">
        <v>0</v>
      </c>
      <c r="X4271">
        <v>0</v>
      </c>
      <c r="Y4271">
        <f>VLOOKUP(A4271,[1]Hoja4!$A:$B,2,0)</f>
        <v>5798.28</v>
      </c>
      <c r="Z4271">
        <v>0</v>
      </c>
      <c r="AA4271">
        <v>0</v>
      </c>
      <c r="AB4271">
        <v>0</v>
      </c>
      <c r="AC4271">
        <v>0</v>
      </c>
      <c r="AD4271" s="2">
        <v>1489.63</v>
      </c>
      <c r="AE4271">
        <v>0</v>
      </c>
      <c r="AF4271">
        <v>0</v>
      </c>
      <c r="AG4271" s="2">
        <v>330</v>
      </c>
      <c r="AH4271" s="1">
        <f t="shared" si="132"/>
        <v>7861.22</v>
      </c>
      <c r="AI4271" s="2">
        <v>57.98</v>
      </c>
      <c r="AJ4271">
        <v>0</v>
      </c>
      <c r="AK4271" s="2">
        <v>405.88</v>
      </c>
      <c r="AL4271">
        <v>463.86</v>
      </c>
      <c r="AM4271" s="1">
        <f t="shared" si="133"/>
        <v>7397.3600000000006</v>
      </c>
    </row>
    <row r="4272" spans="1:39" ht="15" customHeight="1" x14ac:dyDescent="0.25">
      <c r="A4272" s="2">
        <v>72462</v>
      </c>
      <c r="B4272" s="2" t="s">
        <v>39</v>
      </c>
      <c r="C4272" s="2" t="s">
        <v>4702</v>
      </c>
      <c r="D4272" s="2" t="s">
        <v>1582</v>
      </c>
      <c r="E4272" s="2" t="s">
        <v>4488</v>
      </c>
      <c r="F4272" s="2" t="s">
        <v>4486</v>
      </c>
      <c r="G4272" s="2" t="s">
        <v>82</v>
      </c>
      <c r="H4272">
        <v>0</v>
      </c>
      <c r="I4272">
        <v>0</v>
      </c>
      <c r="J4272">
        <v>0</v>
      </c>
      <c r="K4272">
        <v>0</v>
      </c>
      <c r="L4272">
        <v>0</v>
      </c>
      <c r="M4272">
        <v>0</v>
      </c>
      <c r="N4272">
        <v>0</v>
      </c>
      <c r="O4272">
        <v>0</v>
      </c>
      <c r="P4272">
        <v>0</v>
      </c>
      <c r="Q4272">
        <v>0</v>
      </c>
      <c r="R4272">
        <v>0</v>
      </c>
      <c r="S4272">
        <v>0</v>
      </c>
      <c r="T4272">
        <v>0</v>
      </c>
      <c r="U4272" s="2">
        <v>247.48</v>
      </c>
      <c r="V4272">
        <v>0</v>
      </c>
      <c r="W4272">
        <v>0</v>
      </c>
      <c r="X4272">
        <v>0</v>
      </c>
      <c r="Y4272">
        <f>VLOOKUP(A4272,[1]Hoja4!$A:$B,2,0)</f>
        <v>6539.6</v>
      </c>
      <c r="Z4272">
        <v>0</v>
      </c>
      <c r="AA4272">
        <v>0</v>
      </c>
      <c r="AB4272">
        <v>0</v>
      </c>
      <c r="AC4272">
        <v>0</v>
      </c>
      <c r="AD4272" s="2">
        <v>1489.63</v>
      </c>
      <c r="AE4272">
        <v>0</v>
      </c>
      <c r="AF4272">
        <v>0</v>
      </c>
      <c r="AG4272" s="2">
        <v>330</v>
      </c>
      <c r="AH4272" s="1">
        <f t="shared" si="132"/>
        <v>8606.7099999999991</v>
      </c>
      <c r="AI4272" s="2">
        <v>65.400000000000006</v>
      </c>
      <c r="AJ4272">
        <v>0</v>
      </c>
      <c r="AK4272" s="2">
        <v>457.78</v>
      </c>
      <c r="AL4272">
        <v>523.17999999999995</v>
      </c>
      <c r="AM4272" s="1">
        <f t="shared" si="133"/>
        <v>8083.5299999999988</v>
      </c>
    </row>
    <row r="4273" spans="1:39" ht="15" customHeight="1" x14ac:dyDescent="0.25">
      <c r="A4273" s="2">
        <v>72473</v>
      </c>
      <c r="B4273" s="2" t="s">
        <v>39</v>
      </c>
      <c r="C4273" s="2" t="s">
        <v>4703</v>
      </c>
      <c r="D4273" s="2" t="s">
        <v>3685</v>
      </c>
      <c r="E4273" s="2" t="s">
        <v>4498</v>
      </c>
      <c r="F4273" s="2" t="s">
        <v>4486</v>
      </c>
      <c r="G4273" s="2" t="s">
        <v>82</v>
      </c>
      <c r="H4273">
        <v>0</v>
      </c>
      <c r="I4273">
        <v>0</v>
      </c>
      <c r="J4273">
        <v>0</v>
      </c>
      <c r="K4273">
        <v>0</v>
      </c>
      <c r="L4273">
        <v>0</v>
      </c>
      <c r="M4273">
        <v>0</v>
      </c>
      <c r="N4273">
        <v>0</v>
      </c>
      <c r="O4273">
        <v>0</v>
      </c>
      <c r="P4273">
        <v>0</v>
      </c>
      <c r="Q4273">
        <v>0</v>
      </c>
      <c r="R4273">
        <v>0</v>
      </c>
      <c r="S4273">
        <v>0</v>
      </c>
      <c r="T4273">
        <v>0</v>
      </c>
      <c r="U4273" s="2">
        <v>273.36</v>
      </c>
      <c r="V4273">
        <v>0</v>
      </c>
      <c r="W4273">
        <v>0</v>
      </c>
      <c r="X4273">
        <v>0</v>
      </c>
      <c r="Y4273">
        <f>VLOOKUP(A4273,[1]Hoja4!$A:$B,2,0)</f>
        <v>5290.56</v>
      </c>
      <c r="Z4273">
        <v>0</v>
      </c>
      <c r="AA4273">
        <v>0</v>
      </c>
      <c r="AB4273">
        <v>0</v>
      </c>
      <c r="AC4273">
        <v>0</v>
      </c>
      <c r="AD4273" s="2">
        <v>1489.63</v>
      </c>
      <c r="AE4273">
        <v>0</v>
      </c>
      <c r="AF4273">
        <v>0</v>
      </c>
      <c r="AG4273" s="2">
        <v>330</v>
      </c>
      <c r="AH4273" s="1">
        <f t="shared" si="132"/>
        <v>7383.55</v>
      </c>
      <c r="AI4273" s="2">
        <v>52.9</v>
      </c>
      <c r="AJ4273">
        <v>0</v>
      </c>
      <c r="AK4273" s="2">
        <v>370.34</v>
      </c>
      <c r="AL4273">
        <v>423.23999999999995</v>
      </c>
      <c r="AM4273" s="1">
        <f t="shared" si="133"/>
        <v>6960.31</v>
      </c>
    </row>
    <row r="4274" spans="1:39" ht="15" customHeight="1" x14ac:dyDescent="0.25">
      <c r="A4274" s="2">
        <v>73276</v>
      </c>
      <c r="B4274" s="2" t="s">
        <v>39</v>
      </c>
      <c r="C4274" s="2" t="s">
        <v>4704</v>
      </c>
      <c r="D4274" s="2" t="s">
        <v>1594</v>
      </c>
      <c r="E4274" s="2" t="s">
        <v>4525</v>
      </c>
      <c r="F4274" s="2" t="s">
        <v>4486</v>
      </c>
      <c r="G4274" s="2" t="s">
        <v>82</v>
      </c>
      <c r="H4274">
        <v>0</v>
      </c>
      <c r="I4274">
        <v>0</v>
      </c>
      <c r="J4274" s="2">
        <v>260</v>
      </c>
      <c r="K4274">
        <v>0</v>
      </c>
      <c r="L4274">
        <v>0</v>
      </c>
      <c r="M4274">
        <v>0</v>
      </c>
      <c r="N4274">
        <v>0</v>
      </c>
      <c r="O4274">
        <v>0</v>
      </c>
      <c r="P4274">
        <v>0</v>
      </c>
      <c r="Q4274">
        <v>0</v>
      </c>
      <c r="R4274">
        <v>0</v>
      </c>
      <c r="S4274">
        <v>0</v>
      </c>
      <c r="T4274">
        <v>0</v>
      </c>
      <c r="U4274" s="2">
        <v>226.54</v>
      </c>
      <c r="V4274">
        <v>0</v>
      </c>
      <c r="W4274">
        <v>0</v>
      </c>
      <c r="X4274">
        <v>0</v>
      </c>
      <c r="Y4274">
        <f>VLOOKUP(A4274,[1]Hoja4!$A:$B,2,0)</f>
        <v>5802.24</v>
      </c>
      <c r="Z4274">
        <v>0</v>
      </c>
      <c r="AA4274">
        <v>0</v>
      </c>
      <c r="AB4274">
        <v>0</v>
      </c>
      <c r="AC4274">
        <v>0</v>
      </c>
      <c r="AD4274" s="2">
        <v>1489.63</v>
      </c>
      <c r="AE4274">
        <v>0</v>
      </c>
      <c r="AF4274">
        <v>0</v>
      </c>
      <c r="AG4274" s="2">
        <v>330</v>
      </c>
      <c r="AH4274" s="1">
        <f t="shared" si="132"/>
        <v>8108.41</v>
      </c>
      <c r="AI4274" s="2">
        <v>58.02</v>
      </c>
      <c r="AJ4274">
        <v>0</v>
      </c>
      <c r="AK4274" s="2">
        <v>406.16</v>
      </c>
      <c r="AL4274">
        <v>464.18</v>
      </c>
      <c r="AM4274" s="1">
        <f t="shared" si="133"/>
        <v>7644.23</v>
      </c>
    </row>
    <row r="4275" spans="1:39" ht="15" customHeight="1" x14ac:dyDescent="0.25">
      <c r="A4275" s="2">
        <v>73329</v>
      </c>
      <c r="B4275" s="2" t="s">
        <v>39</v>
      </c>
      <c r="C4275" s="2" t="s">
        <v>4705</v>
      </c>
      <c r="D4275" s="2" t="s">
        <v>822</v>
      </c>
      <c r="E4275" s="2" t="s">
        <v>4485</v>
      </c>
      <c r="F4275" s="2" t="s">
        <v>4486</v>
      </c>
      <c r="G4275" s="2" t="s">
        <v>82</v>
      </c>
      <c r="H4275">
        <v>0</v>
      </c>
      <c r="I4275">
        <v>0</v>
      </c>
      <c r="J4275" s="2">
        <v>260</v>
      </c>
      <c r="K4275">
        <v>0</v>
      </c>
      <c r="L4275">
        <v>0</v>
      </c>
      <c r="M4275">
        <v>0</v>
      </c>
      <c r="N4275">
        <v>0</v>
      </c>
      <c r="O4275">
        <v>0</v>
      </c>
      <c r="P4275">
        <v>0</v>
      </c>
      <c r="Q4275">
        <v>0</v>
      </c>
      <c r="R4275" s="2">
        <v>6194.32</v>
      </c>
      <c r="S4275">
        <v>0</v>
      </c>
      <c r="T4275">
        <v>0</v>
      </c>
      <c r="U4275">
        <v>0</v>
      </c>
      <c r="V4275">
        <v>0</v>
      </c>
      <c r="W4275">
        <v>0</v>
      </c>
      <c r="X4275" s="2">
        <v>906.74</v>
      </c>
      <c r="Y4275">
        <f>VLOOKUP(A4275,[1]Hoja4!$A:$B,2,0)</f>
        <v>7907.64</v>
      </c>
      <c r="Z4275" s="2">
        <v>981.95</v>
      </c>
      <c r="AA4275">
        <v>0</v>
      </c>
      <c r="AB4275">
        <v>0</v>
      </c>
      <c r="AC4275">
        <v>0</v>
      </c>
      <c r="AD4275" s="2">
        <v>1489.63</v>
      </c>
      <c r="AE4275">
        <v>0</v>
      </c>
      <c r="AF4275">
        <v>0</v>
      </c>
      <c r="AG4275" s="2">
        <v>330</v>
      </c>
      <c r="AH4275" s="1">
        <f t="shared" si="132"/>
        <v>18070.280000000002</v>
      </c>
      <c r="AI4275" s="2">
        <v>79.08</v>
      </c>
      <c r="AJ4275" s="2">
        <v>981.95</v>
      </c>
      <c r="AK4275" s="2">
        <v>553.54</v>
      </c>
      <c r="AL4275">
        <v>1614.57</v>
      </c>
      <c r="AM4275" s="1">
        <f t="shared" si="133"/>
        <v>16455.710000000003</v>
      </c>
    </row>
    <row r="4276" spans="1:39" ht="15" customHeight="1" x14ac:dyDescent="0.25">
      <c r="A4276" s="2">
        <v>73428</v>
      </c>
      <c r="B4276" s="2" t="s">
        <v>39</v>
      </c>
      <c r="C4276" s="2" t="s">
        <v>4706</v>
      </c>
      <c r="D4276" s="2" t="s">
        <v>869</v>
      </c>
      <c r="E4276" s="2" t="s">
        <v>4488</v>
      </c>
      <c r="F4276" s="2" t="s">
        <v>4486</v>
      </c>
      <c r="G4276" s="2" t="s">
        <v>82</v>
      </c>
      <c r="H4276">
        <v>0</v>
      </c>
      <c r="I4276">
        <v>0</v>
      </c>
      <c r="J4276">
        <v>0</v>
      </c>
      <c r="K4276">
        <v>0</v>
      </c>
      <c r="L4276">
        <v>0</v>
      </c>
      <c r="M4276">
        <v>0</v>
      </c>
      <c r="N4276">
        <v>0</v>
      </c>
      <c r="O4276">
        <v>0</v>
      </c>
      <c r="P4276">
        <v>0</v>
      </c>
      <c r="Q4276">
        <v>0</v>
      </c>
      <c r="R4276">
        <v>0</v>
      </c>
      <c r="S4276">
        <v>0</v>
      </c>
      <c r="T4276" s="2">
        <v>870</v>
      </c>
      <c r="U4276" s="2">
        <v>119.02</v>
      </c>
      <c r="V4276">
        <v>0</v>
      </c>
      <c r="W4276">
        <v>0</v>
      </c>
      <c r="X4276">
        <v>0</v>
      </c>
      <c r="Y4276">
        <f>VLOOKUP(A4276,[1]Hoja4!$A:$B,2,0)</f>
        <v>6978.84</v>
      </c>
      <c r="Z4276">
        <v>0</v>
      </c>
      <c r="AA4276">
        <v>0</v>
      </c>
      <c r="AB4276">
        <v>0</v>
      </c>
      <c r="AC4276">
        <v>0</v>
      </c>
      <c r="AD4276" s="2">
        <v>1489.63</v>
      </c>
      <c r="AE4276">
        <v>0</v>
      </c>
      <c r="AF4276">
        <v>0</v>
      </c>
      <c r="AG4276" s="2">
        <v>330</v>
      </c>
      <c r="AH4276" s="1">
        <f t="shared" si="132"/>
        <v>9787.4900000000016</v>
      </c>
      <c r="AI4276" s="2">
        <v>69.78</v>
      </c>
      <c r="AJ4276">
        <v>0</v>
      </c>
      <c r="AK4276" s="2">
        <v>488.52</v>
      </c>
      <c r="AL4276">
        <v>558.29999999999995</v>
      </c>
      <c r="AM4276" s="1">
        <f t="shared" si="133"/>
        <v>9229.1900000000023</v>
      </c>
    </row>
    <row r="4277" spans="1:39" ht="15" customHeight="1" x14ac:dyDescent="0.25">
      <c r="A4277" s="2">
        <v>73924</v>
      </c>
      <c r="B4277" s="2" t="s">
        <v>39</v>
      </c>
      <c r="C4277" s="2" t="s">
        <v>4707</v>
      </c>
      <c r="D4277" s="2" t="s">
        <v>3366</v>
      </c>
      <c r="E4277" s="2" t="s">
        <v>4488</v>
      </c>
      <c r="F4277" s="2" t="s">
        <v>4486</v>
      </c>
      <c r="G4277" s="2" t="s">
        <v>82</v>
      </c>
      <c r="H4277">
        <v>0</v>
      </c>
      <c r="I4277">
        <v>0</v>
      </c>
      <c r="J4277">
        <v>0</v>
      </c>
      <c r="K4277">
        <v>0</v>
      </c>
      <c r="L4277">
        <v>0</v>
      </c>
      <c r="M4277">
        <v>0</v>
      </c>
      <c r="N4277">
        <v>0</v>
      </c>
      <c r="O4277">
        <v>0</v>
      </c>
      <c r="P4277">
        <v>0</v>
      </c>
      <c r="Q4277">
        <v>0</v>
      </c>
      <c r="R4277">
        <v>0</v>
      </c>
      <c r="S4277">
        <v>0</v>
      </c>
      <c r="T4277" s="2">
        <v>870</v>
      </c>
      <c r="U4277" s="2">
        <v>151.19999999999999</v>
      </c>
      <c r="V4277">
        <v>0</v>
      </c>
      <c r="W4277">
        <v>0</v>
      </c>
      <c r="X4277">
        <v>0</v>
      </c>
      <c r="Y4277">
        <f>VLOOKUP(A4277,[1]Hoja4!$A:$B,2,0)</f>
        <v>6181.64</v>
      </c>
      <c r="Z4277">
        <v>0</v>
      </c>
      <c r="AA4277">
        <v>0</v>
      </c>
      <c r="AB4277">
        <v>0</v>
      </c>
      <c r="AC4277">
        <v>0</v>
      </c>
      <c r="AD4277" s="2">
        <v>1489.63</v>
      </c>
      <c r="AE4277">
        <v>0</v>
      </c>
      <c r="AF4277">
        <v>0</v>
      </c>
      <c r="AG4277" s="2">
        <v>330</v>
      </c>
      <c r="AH4277" s="1">
        <f t="shared" si="132"/>
        <v>9022.4700000000012</v>
      </c>
      <c r="AI4277" s="2">
        <v>61.82</v>
      </c>
      <c r="AJ4277">
        <v>0</v>
      </c>
      <c r="AK4277" s="2">
        <v>432.72</v>
      </c>
      <c r="AL4277">
        <v>494.54</v>
      </c>
      <c r="AM4277" s="1">
        <f t="shared" si="133"/>
        <v>8527.93</v>
      </c>
    </row>
    <row r="4278" spans="1:39" ht="15" customHeight="1" x14ac:dyDescent="0.25">
      <c r="A4278" s="2">
        <v>74047</v>
      </c>
      <c r="B4278" s="2" t="s">
        <v>39</v>
      </c>
      <c r="C4278" s="2" t="s">
        <v>4708</v>
      </c>
      <c r="D4278" s="2" t="s">
        <v>89</v>
      </c>
      <c r="E4278" s="2" t="s">
        <v>4525</v>
      </c>
      <c r="F4278" s="2" t="s">
        <v>4486</v>
      </c>
      <c r="G4278" s="2" t="s">
        <v>82</v>
      </c>
      <c r="H4278">
        <v>0</v>
      </c>
      <c r="I4278">
        <v>0</v>
      </c>
      <c r="J4278" s="2">
        <v>260</v>
      </c>
      <c r="K4278">
        <v>0</v>
      </c>
      <c r="L4278">
        <v>0</v>
      </c>
      <c r="M4278">
        <v>0</v>
      </c>
      <c r="N4278">
        <v>0</v>
      </c>
      <c r="O4278">
        <v>0</v>
      </c>
      <c r="P4278">
        <v>0</v>
      </c>
      <c r="Q4278">
        <v>0</v>
      </c>
      <c r="R4278">
        <v>0</v>
      </c>
      <c r="S4278">
        <v>0</v>
      </c>
      <c r="T4278">
        <v>0</v>
      </c>
      <c r="U4278" s="2">
        <v>206.97</v>
      </c>
      <c r="V4278">
        <v>0</v>
      </c>
      <c r="W4278">
        <v>0</v>
      </c>
      <c r="X4278">
        <v>0</v>
      </c>
      <c r="Y4278">
        <f>VLOOKUP(A4278,[1]Hoja4!$A:$B,2,0)</f>
        <v>6413.68</v>
      </c>
      <c r="Z4278">
        <v>0</v>
      </c>
      <c r="AA4278">
        <v>0</v>
      </c>
      <c r="AB4278">
        <v>0</v>
      </c>
      <c r="AC4278">
        <v>0</v>
      </c>
      <c r="AD4278" s="2">
        <v>1489.63</v>
      </c>
      <c r="AE4278">
        <v>0</v>
      </c>
      <c r="AF4278">
        <v>0</v>
      </c>
      <c r="AG4278" s="2">
        <v>330</v>
      </c>
      <c r="AH4278" s="1">
        <f t="shared" si="132"/>
        <v>8700.2800000000007</v>
      </c>
      <c r="AI4278" s="2">
        <v>64.14</v>
      </c>
      <c r="AJ4278">
        <v>0</v>
      </c>
      <c r="AK4278" s="2">
        <v>448.96</v>
      </c>
      <c r="AL4278">
        <v>513.1</v>
      </c>
      <c r="AM4278" s="1">
        <f t="shared" si="133"/>
        <v>8187.18</v>
      </c>
    </row>
    <row r="4279" spans="1:39" ht="15" customHeight="1" x14ac:dyDescent="0.25">
      <c r="A4279" s="2">
        <v>74298</v>
      </c>
      <c r="B4279" s="2" t="s">
        <v>39</v>
      </c>
      <c r="C4279" s="2" t="s">
        <v>4709</v>
      </c>
      <c r="D4279" s="2" t="s">
        <v>111</v>
      </c>
      <c r="E4279" s="2" t="s">
        <v>4500</v>
      </c>
      <c r="F4279" s="2" t="s">
        <v>4486</v>
      </c>
      <c r="G4279" s="2" t="s">
        <v>82</v>
      </c>
      <c r="H4279">
        <v>0</v>
      </c>
      <c r="I4279">
        <v>0</v>
      </c>
      <c r="J4279" s="2">
        <v>260</v>
      </c>
      <c r="K4279">
        <v>0</v>
      </c>
      <c r="L4279">
        <v>0</v>
      </c>
      <c r="M4279">
        <v>0</v>
      </c>
      <c r="N4279">
        <v>0</v>
      </c>
      <c r="O4279">
        <v>0</v>
      </c>
      <c r="P4279">
        <v>0</v>
      </c>
      <c r="Q4279">
        <v>0</v>
      </c>
      <c r="R4279">
        <v>0</v>
      </c>
      <c r="S4279">
        <v>0</v>
      </c>
      <c r="T4279">
        <v>0</v>
      </c>
      <c r="U4279" s="2">
        <v>226.67</v>
      </c>
      <c r="V4279">
        <v>0</v>
      </c>
      <c r="W4279">
        <v>0</v>
      </c>
      <c r="X4279">
        <v>0</v>
      </c>
      <c r="Y4279">
        <f>VLOOKUP(A4279,[1]Hoja4!$A:$B,2,0)</f>
        <v>5798.28</v>
      </c>
      <c r="Z4279">
        <v>0</v>
      </c>
      <c r="AA4279">
        <v>0</v>
      </c>
      <c r="AB4279">
        <v>0</v>
      </c>
      <c r="AC4279">
        <v>0</v>
      </c>
      <c r="AD4279" s="2">
        <v>1489.63</v>
      </c>
      <c r="AE4279">
        <v>0</v>
      </c>
      <c r="AF4279">
        <v>0</v>
      </c>
      <c r="AG4279" s="2">
        <v>330</v>
      </c>
      <c r="AH4279" s="1">
        <f t="shared" si="132"/>
        <v>8104.58</v>
      </c>
      <c r="AI4279" s="2">
        <v>57.98</v>
      </c>
      <c r="AJ4279">
        <v>0</v>
      </c>
      <c r="AK4279" s="2">
        <v>405.88</v>
      </c>
      <c r="AL4279">
        <v>463.86</v>
      </c>
      <c r="AM4279" s="1">
        <f t="shared" si="133"/>
        <v>7640.72</v>
      </c>
    </row>
    <row r="4280" spans="1:39" ht="15" customHeight="1" x14ac:dyDescent="0.25">
      <c r="A4280" s="2">
        <v>74513</v>
      </c>
      <c r="B4280" s="2" t="s">
        <v>39</v>
      </c>
      <c r="C4280" s="2" t="s">
        <v>4710</v>
      </c>
      <c r="D4280" s="2" t="s">
        <v>276</v>
      </c>
      <c r="E4280" s="2" t="s">
        <v>4498</v>
      </c>
      <c r="F4280" s="2" t="s">
        <v>4486</v>
      </c>
      <c r="G4280" s="2" t="s">
        <v>82</v>
      </c>
      <c r="H4280">
        <v>0</v>
      </c>
      <c r="I4280">
        <v>0</v>
      </c>
      <c r="J4280" s="2">
        <v>260</v>
      </c>
      <c r="K4280">
        <v>0</v>
      </c>
      <c r="L4280">
        <v>0</v>
      </c>
      <c r="M4280">
        <v>0</v>
      </c>
      <c r="N4280">
        <v>0</v>
      </c>
      <c r="O4280">
        <v>0</v>
      </c>
      <c r="P4280">
        <v>0</v>
      </c>
      <c r="Q4280">
        <v>0</v>
      </c>
      <c r="R4280">
        <v>0</v>
      </c>
      <c r="S4280">
        <v>0</v>
      </c>
      <c r="T4280">
        <v>0</v>
      </c>
      <c r="U4280" s="2">
        <v>254.2</v>
      </c>
      <c r="V4280">
        <v>0</v>
      </c>
      <c r="W4280">
        <v>0</v>
      </c>
      <c r="X4280">
        <v>0</v>
      </c>
      <c r="Y4280">
        <f>VLOOKUP(A4280,[1]Hoja4!$A:$B,2,0)</f>
        <v>5290.56</v>
      </c>
      <c r="Z4280">
        <v>0</v>
      </c>
      <c r="AA4280">
        <v>0</v>
      </c>
      <c r="AB4280">
        <v>0</v>
      </c>
      <c r="AC4280">
        <v>0</v>
      </c>
      <c r="AD4280" s="2">
        <v>1489.63</v>
      </c>
      <c r="AE4280">
        <v>0</v>
      </c>
      <c r="AF4280">
        <v>0</v>
      </c>
      <c r="AG4280" s="2">
        <v>330</v>
      </c>
      <c r="AH4280" s="1">
        <f t="shared" si="132"/>
        <v>7624.39</v>
      </c>
      <c r="AI4280" s="2">
        <v>52.9</v>
      </c>
      <c r="AJ4280">
        <v>0</v>
      </c>
      <c r="AK4280" s="2">
        <v>370.34</v>
      </c>
      <c r="AL4280">
        <v>423.23999999999995</v>
      </c>
      <c r="AM4280" s="1">
        <f t="shared" si="133"/>
        <v>7201.1500000000005</v>
      </c>
    </row>
    <row r="4281" spans="1:39" ht="15" customHeight="1" x14ac:dyDescent="0.25">
      <c r="A4281" s="2">
        <v>74558</v>
      </c>
      <c r="B4281" s="2" t="s">
        <v>39</v>
      </c>
      <c r="C4281" s="2" t="s">
        <v>4711</v>
      </c>
      <c r="D4281" s="2" t="s">
        <v>1594</v>
      </c>
      <c r="E4281" s="2" t="s">
        <v>4525</v>
      </c>
      <c r="F4281" s="2" t="s">
        <v>4486</v>
      </c>
      <c r="G4281" s="2" t="s">
        <v>82</v>
      </c>
      <c r="H4281">
        <v>0</v>
      </c>
      <c r="I4281">
        <v>0</v>
      </c>
      <c r="J4281">
        <v>0</v>
      </c>
      <c r="K4281">
        <v>0</v>
      </c>
      <c r="L4281">
        <v>0</v>
      </c>
      <c r="M4281">
        <v>0</v>
      </c>
      <c r="N4281">
        <v>0</v>
      </c>
      <c r="O4281">
        <v>0</v>
      </c>
      <c r="P4281">
        <v>0</v>
      </c>
      <c r="Q4281">
        <v>0</v>
      </c>
      <c r="R4281">
        <v>0</v>
      </c>
      <c r="S4281">
        <v>0</v>
      </c>
      <c r="T4281">
        <v>0</v>
      </c>
      <c r="U4281" s="2">
        <v>243.18</v>
      </c>
      <c r="V4281">
        <v>0</v>
      </c>
      <c r="W4281">
        <v>0</v>
      </c>
      <c r="X4281">
        <v>0</v>
      </c>
      <c r="Y4281">
        <f>VLOOKUP(A4281,[1]Hoja4!$A:$B,2,0)</f>
        <v>5802.24</v>
      </c>
      <c r="Z4281">
        <v>0</v>
      </c>
      <c r="AA4281">
        <v>0</v>
      </c>
      <c r="AB4281">
        <v>0</v>
      </c>
      <c r="AC4281">
        <v>0</v>
      </c>
      <c r="AD4281" s="2">
        <v>1489.63</v>
      </c>
      <c r="AE4281">
        <v>0</v>
      </c>
      <c r="AF4281">
        <v>0</v>
      </c>
      <c r="AG4281" s="2">
        <v>330</v>
      </c>
      <c r="AH4281" s="1">
        <f t="shared" si="132"/>
        <v>7865.05</v>
      </c>
      <c r="AI4281" s="2">
        <v>58.02</v>
      </c>
      <c r="AJ4281">
        <v>0</v>
      </c>
      <c r="AK4281" s="2">
        <v>406.16</v>
      </c>
      <c r="AL4281">
        <v>464.18</v>
      </c>
      <c r="AM4281" s="1">
        <f t="shared" si="133"/>
        <v>7400.87</v>
      </c>
    </row>
    <row r="4282" spans="1:39" ht="15" customHeight="1" x14ac:dyDescent="0.25">
      <c r="A4282" s="2">
        <v>75071</v>
      </c>
      <c r="B4282" s="2" t="s">
        <v>39</v>
      </c>
      <c r="C4282" s="2" t="s">
        <v>4712</v>
      </c>
      <c r="D4282" s="2" t="s">
        <v>1594</v>
      </c>
      <c r="E4282" s="2" t="s">
        <v>4525</v>
      </c>
      <c r="F4282" s="2" t="s">
        <v>4486</v>
      </c>
      <c r="G4282" s="2" t="s">
        <v>82</v>
      </c>
      <c r="H4282">
        <v>0</v>
      </c>
      <c r="I4282">
        <v>0</v>
      </c>
      <c r="J4282">
        <v>0</v>
      </c>
      <c r="K4282">
        <v>0</v>
      </c>
      <c r="L4282">
        <v>0</v>
      </c>
      <c r="M4282">
        <v>0</v>
      </c>
      <c r="N4282">
        <v>0</v>
      </c>
      <c r="O4282">
        <v>0</v>
      </c>
      <c r="P4282">
        <v>0</v>
      </c>
      <c r="Q4282">
        <v>0</v>
      </c>
      <c r="R4282">
        <v>0</v>
      </c>
      <c r="S4282">
        <v>0</v>
      </c>
      <c r="T4282">
        <v>0</v>
      </c>
      <c r="U4282" s="2">
        <v>265.17</v>
      </c>
      <c r="V4282">
        <v>0</v>
      </c>
      <c r="W4282">
        <v>0</v>
      </c>
      <c r="X4282">
        <v>0</v>
      </c>
      <c r="Y4282">
        <f>VLOOKUP(A4282,[1]Hoja4!$A:$B,2,0)</f>
        <v>5802.24</v>
      </c>
      <c r="Z4282">
        <v>0</v>
      </c>
      <c r="AA4282">
        <v>0</v>
      </c>
      <c r="AB4282">
        <v>0</v>
      </c>
      <c r="AC4282">
        <v>0</v>
      </c>
      <c r="AD4282" s="2">
        <v>1489.63</v>
      </c>
      <c r="AE4282">
        <v>0</v>
      </c>
      <c r="AF4282">
        <v>0</v>
      </c>
      <c r="AG4282" s="2">
        <v>330</v>
      </c>
      <c r="AH4282" s="1">
        <f t="shared" si="132"/>
        <v>7887.04</v>
      </c>
      <c r="AI4282" s="2">
        <v>58.02</v>
      </c>
      <c r="AJ4282">
        <v>0</v>
      </c>
      <c r="AK4282" s="2">
        <v>406.16</v>
      </c>
      <c r="AL4282">
        <v>464.18</v>
      </c>
      <c r="AM4282" s="1">
        <f t="shared" si="133"/>
        <v>7422.86</v>
      </c>
    </row>
    <row r="4283" spans="1:39" ht="15" customHeight="1" x14ac:dyDescent="0.25">
      <c r="A4283" s="2">
        <v>75076</v>
      </c>
      <c r="B4283" s="2" t="s">
        <v>39</v>
      </c>
      <c r="C4283" s="2" t="s">
        <v>4713</v>
      </c>
      <c r="D4283" s="2" t="s">
        <v>1582</v>
      </c>
      <c r="E4283" s="2" t="s">
        <v>4498</v>
      </c>
      <c r="F4283" s="2" t="s">
        <v>4486</v>
      </c>
      <c r="G4283" s="2" t="s">
        <v>82</v>
      </c>
      <c r="H4283">
        <v>0</v>
      </c>
      <c r="I4283">
        <v>0</v>
      </c>
      <c r="J4283" s="2">
        <v>260</v>
      </c>
      <c r="K4283">
        <v>0</v>
      </c>
      <c r="L4283">
        <v>0</v>
      </c>
      <c r="M4283">
        <v>0</v>
      </c>
      <c r="N4283">
        <v>0</v>
      </c>
      <c r="O4283">
        <v>0</v>
      </c>
      <c r="P4283">
        <v>0</v>
      </c>
      <c r="Q4283">
        <v>0</v>
      </c>
      <c r="R4283">
        <v>0</v>
      </c>
      <c r="S4283">
        <v>0</v>
      </c>
      <c r="T4283">
        <v>0</v>
      </c>
      <c r="U4283" s="2">
        <v>226.68</v>
      </c>
      <c r="V4283">
        <v>0</v>
      </c>
      <c r="W4283">
        <v>0</v>
      </c>
      <c r="X4283">
        <v>0</v>
      </c>
      <c r="Y4283">
        <f>VLOOKUP(A4283,[1]Hoja4!$A:$B,2,0)</f>
        <v>5797.68</v>
      </c>
      <c r="Z4283">
        <v>0</v>
      </c>
      <c r="AA4283">
        <v>0</v>
      </c>
      <c r="AB4283">
        <v>0</v>
      </c>
      <c r="AC4283">
        <v>0</v>
      </c>
      <c r="AD4283" s="2">
        <v>1489.63</v>
      </c>
      <c r="AE4283">
        <v>0</v>
      </c>
      <c r="AF4283">
        <v>0</v>
      </c>
      <c r="AG4283" s="2">
        <v>330</v>
      </c>
      <c r="AH4283" s="1">
        <f t="shared" si="132"/>
        <v>8103.9900000000007</v>
      </c>
      <c r="AI4283" s="2">
        <v>57.98</v>
      </c>
      <c r="AJ4283">
        <v>0</v>
      </c>
      <c r="AK4283" s="2">
        <v>405.84</v>
      </c>
      <c r="AL4283">
        <v>463.82</v>
      </c>
      <c r="AM4283" s="1">
        <f t="shared" si="133"/>
        <v>7640.170000000001</v>
      </c>
    </row>
    <row r="4284" spans="1:39" ht="15" customHeight="1" x14ac:dyDescent="0.25">
      <c r="A4284" s="2">
        <v>75365</v>
      </c>
      <c r="B4284" s="2" t="s">
        <v>39</v>
      </c>
      <c r="C4284" s="2" t="s">
        <v>4714</v>
      </c>
      <c r="D4284" s="2" t="s">
        <v>1849</v>
      </c>
      <c r="E4284" s="2" t="s">
        <v>4525</v>
      </c>
      <c r="F4284" s="2" t="s">
        <v>4486</v>
      </c>
      <c r="G4284" s="2" t="s">
        <v>82</v>
      </c>
      <c r="H4284">
        <v>0</v>
      </c>
      <c r="I4284">
        <v>0</v>
      </c>
      <c r="J4284">
        <v>0</v>
      </c>
      <c r="K4284">
        <v>0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0</v>
      </c>
      <c r="R4284">
        <v>0</v>
      </c>
      <c r="S4284">
        <v>0</v>
      </c>
      <c r="T4284">
        <v>0</v>
      </c>
      <c r="U4284" s="2">
        <v>259.76</v>
      </c>
      <c r="V4284">
        <v>0</v>
      </c>
      <c r="W4284">
        <v>0</v>
      </c>
      <c r="X4284">
        <v>0</v>
      </c>
      <c r="Y4284">
        <f>VLOOKUP(A4284,[1]Hoja4!$A:$B,2,0)</f>
        <v>5290.56</v>
      </c>
      <c r="Z4284">
        <v>0</v>
      </c>
      <c r="AA4284">
        <v>0</v>
      </c>
      <c r="AB4284">
        <v>0</v>
      </c>
      <c r="AC4284">
        <v>0</v>
      </c>
      <c r="AD4284" s="2">
        <v>1489.63</v>
      </c>
      <c r="AE4284">
        <v>0</v>
      </c>
      <c r="AF4284">
        <v>0</v>
      </c>
      <c r="AG4284" s="2">
        <v>330</v>
      </c>
      <c r="AH4284" s="1">
        <f t="shared" si="132"/>
        <v>7369.9500000000007</v>
      </c>
      <c r="AI4284" s="2">
        <v>52.9</v>
      </c>
      <c r="AJ4284">
        <v>0</v>
      </c>
      <c r="AK4284" s="2">
        <v>370.34</v>
      </c>
      <c r="AL4284">
        <v>423.23999999999995</v>
      </c>
      <c r="AM4284" s="1">
        <f t="shared" si="133"/>
        <v>6946.7100000000009</v>
      </c>
    </row>
    <row r="4285" spans="1:39" ht="15" customHeight="1" x14ac:dyDescent="0.25">
      <c r="A4285" s="2">
        <v>75397</v>
      </c>
      <c r="B4285" s="2" t="s">
        <v>39</v>
      </c>
      <c r="C4285" s="2" t="s">
        <v>4715</v>
      </c>
      <c r="D4285" s="2" t="s">
        <v>1594</v>
      </c>
      <c r="E4285" s="2" t="s">
        <v>4500</v>
      </c>
      <c r="F4285" s="2" t="s">
        <v>4486</v>
      </c>
      <c r="G4285" s="2" t="s">
        <v>82</v>
      </c>
      <c r="H4285">
        <v>0</v>
      </c>
      <c r="I4285">
        <v>0</v>
      </c>
      <c r="J4285">
        <v>0</v>
      </c>
      <c r="K4285">
        <v>0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  <c r="S4285">
        <v>0</v>
      </c>
      <c r="T4285">
        <v>0</v>
      </c>
      <c r="U4285" s="2">
        <v>277.55</v>
      </c>
      <c r="V4285">
        <v>0</v>
      </c>
      <c r="W4285">
        <v>0</v>
      </c>
      <c r="X4285">
        <v>0</v>
      </c>
      <c r="Y4285">
        <f>VLOOKUP(A4285,[1]Hoja4!$A:$B,2,0)</f>
        <v>5802.24</v>
      </c>
      <c r="Z4285">
        <v>0</v>
      </c>
      <c r="AA4285">
        <v>0</v>
      </c>
      <c r="AB4285">
        <v>0</v>
      </c>
      <c r="AC4285">
        <v>0</v>
      </c>
      <c r="AD4285" s="2">
        <v>1489.63</v>
      </c>
      <c r="AE4285">
        <v>0</v>
      </c>
      <c r="AF4285">
        <v>0</v>
      </c>
      <c r="AG4285" s="2">
        <v>330</v>
      </c>
      <c r="AH4285" s="1">
        <f t="shared" si="132"/>
        <v>7899.42</v>
      </c>
      <c r="AI4285" s="2">
        <v>58.02</v>
      </c>
      <c r="AJ4285">
        <v>0</v>
      </c>
      <c r="AK4285" s="2">
        <v>406.16</v>
      </c>
      <c r="AL4285">
        <v>464.18</v>
      </c>
      <c r="AM4285" s="1">
        <f t="shared" si="133"/>
        <v>7435.24</v>
      </c>
    </row>
    <row r="4286" spans="1:39" ht="15" customHeight="1" x14ac:dyDescent="0.25">
      <c r="A4286" s="2">
        <v>75576</v>
      </c>
      <c r="B4286" s="2" t="s">
        <v>39</v>
      </c>
      <c r="C4286" s="2" t="s">
        <v>4716</v>
      </c>
      <c r="D4286" s="2" t="s">
        <v>1582</v>
      </c>
      <c r="E4286" s="2" t="s">
        <v>4525</v>
      </c>
      <c r="F4286" s="2" t="s">
        <v>4486</v>
      </c>
      <c r="G4286" s="2" t="s">
        <v>82</v>
      </c>
      <c r="H4286">
        <v>0</v>
      </c>
      <c r="I4286">
        <v>0</v>
      </c>
      <c r="J4286" s="2">
        <v>260</v>
      </c>
      <c r="K4286">
        <v>0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  <c r="S4286">
        <v>0</v>
      </c>
      <c r="T4286">
        <v>0</v>
      </c>
      <c r="U4286" s="2">
        <v>189.09</v>
      </c>
      <c r="V4286">
        <v>0</v>
      </c>
      <c r="W4286">
        <v>0</v>
      </c>
      <c r="X4286">
        <v>0</v>
      </c>
      <c r="Y4286">
        <f>VLOOKUP(A4286,[1]Hoja4!$A:$B,2,0)</f>
        <v>6539.6</v>
      </c>
      <c r="Z4286">
        <v>0</v>
      </c>
      <c r="AA4286">
        <v>0</v>
      </c>
      <c r="AB4286">
        <v>0</v>
      </c>
      <c r="AC4286">
        <v>0</v>
      </c>
      <c r="AD4286" s="2">
        <v>1489.63</v>
      </c>
      <c r="AE4286">
        <v>0</v>
      </c>
      <c r="AF4286">
        <v>0</v>
      </c>
      <c r="AG4286" s="2">
        <v>330</v>
      </c>
      <c r="AH4286" s="1">
        <f t="shared" si="132"/>
        <v>8808.32</v>
      </c>
      <c r="AI4286" s="2">
        <v>65.400000000000006</v>
      </c>
      <c r="AJ4286">
        <v>0</v>
      </c>
      <c r="AK4286" s="2">
        <v>457.78</v>
      </c>
      <c r="AL4286">
        <v>523.17999999999995</v>
      </c>
      <c r="AM4286" s="1">
        <f t="shared" si="133"/>
        <v>8285.14</v>
      </c>
    </row>
    <row r="4287" spans="1:39" ht="15" customHeight="1" x14ac:dyDescent="0.25">
      <c r="A4287" s="2">
        <v>75649</v>
      </c>
      <c r="B4287" s="2" t="s">
        <v>39</v>
      </c>
      <c r="C4287" s="2" t="s">
        <v>4717</v>
      </c>
      <c r="D4287" s="2" t="s">
        <v>1582</v>
      </c>
      <c r="E4287" s="2" t="s">
        <v>4500</v>
      </c>
      <c r="F4287" s="2" t="s">
        <v>4486</v>
      </c>
      <c r="G4287" s="2" t="s">
        <v>82</v>
      </c>
      <c r="H4287">
        <v>0</v>
      </c>
      <c r="I4287">
        <v>0</v>
      </c>
      <c r="J4287" s="2">
        <v>260</v>
      </c>
      <c r="K4287">
        <v>0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  <c r="R4287">
        <v>0</v>
      </c>
      <c r="S4287">
        <v>0</v>
      </c>
      <c r="T4287">
        <v>0</v>
      </c>
      <c r="U4287" s="2">
        <v>206.97</v>
      </c>
      <c r="V4287">
        <v>0</v>
      </c>
      <c r="W4287">
        <v>0</v>
      </c>
      <c r="X4287">
        <v>0</v>
      </c>
      <c r="Y4287">
        <f>VLOOKUP(A4287,[1]Hoja4!$A:$B,2,0)</f>
        <v>6413.68</v>
      </c>
      <c r="Z4287">
        <v>0</v>
      </c>
      <c r="AA4287">
        <v>0</v>
      </c>
      <c r="AB4287">
        <v>0</v>
      </c>
      <c r="AC4287">
        <v>0</v>
      </c>
      <c r="AD4287" s="2">
        <v>1489.63</v>
      </c>
      <c r="AE4287">
        <v>0</v>
      </c>
      <c r="AF4287">
        <v>0</v>
      </c>
      <c r="AG4287" s="2">
        <v>330</v>
      </c>
      <c r="AH4287" s="1">
        <f t="shared" si="132"/>
        <v>8700.2800000000007</v>
      </c>
      <c r="AI4287" s="2">
        <v>64.14</v>
      </c>
      <c r="AJ4287">
        <v>0</v>
      </c>
      <c r="AK4287" s="2">
        <v>448.96</v>
      </c>
      <c r="AL4287">
        <v>513.1</v>
      </c>
      <c r="AM4287" s="1">
        <f t="shared" si="133"/>
        <v>8187.18</v>
      </c>
    </row>
    <row r="4288" spans="1:39" ht="15" customHeight="1" x14ac:dyDescent="0.25">
      <c r="A4288" s="2">
        <v>75857</v>
      </c>
      <c r="B4288" s="2" t="s">
        <v>39</v>
      </c>
      <c r="C4288" s="2" t="s">
        <v>4718</v>
      </c>
      <c r="D4288" s="2" t="s">
        <v>1594</v>
      </c>
      <c r="E4288" s="2" t="s">
        <v>4500</v>
      </c>
      <c r="F4288" s="2" t="s">
        <v>4486</v>
      </c>
      <c r="G4288" s="2" t="s">
        <v>82</v>
      </c>
      <c r="H4288">
        <v>0</v>
      </c>
      <c r="I4288">
        <v>0</v>
      </c>
      <c r="J4288">
        <v>0</v>
      </c>
      <c r="K4288">
        <v>0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  <c r="S4288">
        <v>0</v>
      </c>
      <c r="T4288">
        <v>0</v>
      </c>
      <c r="U4288" s="2">
        <v>243.18</v>
      </c>
      <c r="V4288">
        <v>0</v>
      </c>
      <c r="W4288">
        <v>0</v>
      </c>
      <c r="X4288">
        <v>0</v>
      </c>
      <c r="Y4288">
        <f>VLOOKUP(A4288,[1]Hoja4!$A:$B,2,0)</f>
        <v>5802.24</v>
      </c>
      <c r="Z4288">
        <v>0</v>
      </c>
      <c r="AA4288">
        <v>0</v>
      </c>
      <c r="AB4288">
        <v>0</v>
      </c>
      <c r="AC4288">
        <v>0</v>
      </c>
      <c r="AD4288" s="2">
        <v>1489.63</v>
      </c>
      <c r="AE4288">
        <v>0</v>
      </c>
      <c r="AF4288">
        <v>0</v>
      </c>
      <c r="AG4288" s="2">
        <v>330</v>
      </c>
      <c r="AH4288" s="1">
        <f t="shared" si="132"/>
        <v>7865.05</v>
      </c>
      <c r="AI4288" s="2">
        <v>58.02</v>
      </c>
      <c r="AJ4288">
        <v>0</v>
      </c>
      <c r="AK4288" s="2">
        <v>406.16</v>
      </c>
      <c r="AL4288">
        <v>464.18</v>
      </c>
      <c r="AM4288" s="1">
        <f t="shared" si="133"/>
        <v>7400.87</v>
      </c>
    </row>
    <row r="4289" spans="1:39" ht="15" customHeight="1" x14ac:dyDescent="0.25">
      <c r="A4289" s="2">
        <v>75879</v>
      </c>
      <c r="B4289" s="2" t="s">
        <v>39</v>
      </c>
      <c r="C4289" s="2" t="s">
        <v>4719</v>
      </c>
      <c r="D4289" s="2" t="s">
        <v>1582</v>
      </c>
      <c r="E4289" s="2" t="s">
        <v>4500</v>
      </c>
      <c r="F4289" s="2" t="s">
        <v>4486</v>
      </c>
      <c r="G4289" s="2" t="s">
        <v>82</v>
      </c>
      <c r="H4289">
        <v>0</v>
      </c>
      <c r="I4289">
        <v>0</v>
      </c>
      <c r="J4289">
        <v>0</v>
      </c>
      <c r="K4289">
        <v>0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  <c r="R4289">
        <v>0</v>
      </c>
      <c r="S4289">
        <v>0</v>
      </c>
      <c r="T4289">
        <v>0</v>
      </c>
      <c r="U4289" s="2">
        <v>247.48</v>
      </c>
      <c r="V4289">
        <v>0</v>
      </c>
      <c r="W4289">
        <v>0</v>
      </c>
      <c r="X4289">
        <v>0</v>
      </c>
      <c r="Y4289">
        <f>VLOOKUP(A4289,[1]Hoja4!$A:$B,2,0)</f>
        <v>6539.6</v>
      </c>
      <c r="Z4289">
        <v>0</v>
      </c>
      <c r="AA4289">
        <v>0</v>
      </c>
      <c r="AB4289">
        <v>0</v>
      </c>
      <c r="AC4289">
        <v>0</v>
      </c>
      <c r="AD4289" s="2">
        <v>1489.63</v>
      </c>
      <c r="AE4289">
        <v>0</v>
      </c>
      <c r="AF4289">
        <v>0</v>
      </c>
      <c r="AG4289" s="2">
        <v>330</v>
      </c>
      <c r="AH4289" s="1">
        <f t="shared" si="132"/>
        <v>8606.7099999999991</v>
      </c>
      <c r="AI4289" s="2">
        <v>65.400000000000006</v>
      </c>
      <c r="AJ4289">
        <v>0</v>
      </c>
      <c r="AK4289" s="2">
        <v>457.78</v>
      </c>
      <c r="AL4289">
        <v>523.17999999999995</v>
      </c>
      <c r="AM4289" s="1">
        <f t="shared" si="133"/>
        <v>8083.5299999999988</v>
      </c>
    </row>
    <row r="4290" spans="1:39" ht="15" customHeight="1" x14ac:dyDescent="0.25">
      <c r="A4290" s="2">
        <v>76098</v>
      </c>
      <c r="B4290" s="2" t="s">
        <v>39</v>
      </c>
      <c r="C4290" s="2" t="s">
        <v>4720</v>
      </c>
      <c r="D4290" s="2" t="s">
        <v>1666</v>
      </c>
      <c r="E4290" s="2" t="s">
        <v>4525</v>
      </c>
      <c r="F4290" s="2" t="s">
        <v>4486</v>
      </c>
      <c r="G4290" s="2" t="s">
        <v>82</v>
      </c>
      <c r="H4290">
        <v>0</v>
      </c>
      <c r="I4290">
        <v>0</v>
      </c>
      <c r="J4290" s="2">
        <v>260</v>
      </c>
      <c r="K4290">
        <v>0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  <c r="R4290">
        <v>0</v>
      </c>
      <c r="S4290">
        <v>0</v>
      </c>
      <c r="T4290">
        <v>0</v>
      </c>
      <c r="U4290" s="2">
        <v>242.91</v>
      </c>
      <c r="V4290">
        <v>0</v>
      </c>
      <c r="W4290">
        <v>0</v>
      </c>
      <c r="X4290">
        <v>0</v>
      </c>
      <c r="Y4290">
        <f>VLOOKUP(A4290,[1]Hoja4!$A:$B,2,0)</f>
        <v>5290.56</v>
      </c>
      <c r="Z4290">
        <v>0</v>
      </c>
      <c r="AA4290">
        <v>0</v>
      </c>
      <c r="AB4290">
        <v>0</v>
      </c>
      <c r="AC4290">
        <v>0</v>
      </c>
      <c r="AD4290" s="2">
        <v>1489.63</v>
      </c>
      <c r="AE4290">
        <v>0</v>
      </c>
      <c r="AF4290">
        <v>0</v>
      </c>
      <c r="AG4290" s="2">
        <v>330</v>
      </c>
      <c r="AH4290" s="1">
        <f t="shared" ref="AH4290:AH4353" si="134">SUM(H4290:AG4290)</f>
        <v>7613.1</v>
      </c>
      <c r="AI4290" s="2">
        <v>52.9</v>
      </c>
      <c r="AJ4290">
        <v>0</v>
      </c>
      <c r="AK4290" s="2">
        <v>370.34</v>
      </c>
      <c r="AL4290">
        <v>423.23999999999995</v>
      </c>
      <c r="AM4290" s="1">
        <f t="shared" si="133"/>
        <v>7189.8600000000006</v>
      </c>
    </row>
    <row r="4291" spans="1:39" ht="15" customHeight="1" x14ac:dyDescent="0.25">
      <c r="A4291" s="2">
        <v>76146</v>
      </c>
      <c r="B4291" s="2" t="s">
        <v>39</v>
      </c>
      <c r="C4291" s="2" t="s">
        <v>4721</v>
      </c>
      <c r="D4291" s="2" t="s">
        <v>869</v>
      </c>
      <c r="E4291" s="2" t="s">
        <v>4542</v>
      </c>
      <c r="F4291" s="2" t="s">
        <v>4486</v>
      </c>
      <c r="G4291" s="2" t="s">
        <v>82</v>
      </c>
      <c r="H4291">
        <v>0</v>
      </c>
      <c r="I4291">
        <v>0</v>
      </c>
      <c r="J4291">
        <v>0</v>
      </c>
      <c r="K4291">
        <v>0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  <c r="S4291">
        <v>0</v>
      </c>
      <c r="T4291">
        <v>0</v>
      </c>
      <c r="U4291" s="2">
        <v>191.68</v>
      </c>
      <c r="V4291">
        <v>0</v>
      </c>
      <c r="W4291">
        <v>0</v>
      </c>
      <c r="X4291">
        <v>0</v>
      </c>
      <c r="Y4291">
        <f>VLOOKUP(A4291,[1]Hoja4!$A:$B,2,0)</f>
        <v>6978.84</v>
      </c>
      <c r="Z4291">
        <v>0</v>
      </c>
      <c r="AA4291">
        <v>0</v>
      </c>
      <c r="AB4291">
        <v>0</v>
      </c>
      <c r="AC4291">
        <v>0</v>
      </c>
      <c r="AD4291" s="2">
        <v>1489.63</v>
      </c>
      <c r="AE4291">
        <v>0</v>
      </c>
      <c r="AF4291">
        <v>0</v>
      </c>
      <c r="AG4291" s="2">
        <v>330</v>
      </c>
      <c r="AH4291" s="1">
        <f t="shared" si="134"/>
        <v>8990.1500000000015</v>
      </c>
      <c r="AI4291" s="2">
        <v>69.78</v>
      </c>
      <c r="AJ4291">
        <v>0</v>
      </c>
      <c r="AK4291" s="2">
        <v>488.52</v>
      </c>
      <c r="AL4291">
        <v>558.29999999999995</v>
      </c>
      <c r="AM4291" s="1">
        <f t="shared" ref="AM4291:AM4354" si="135">+AH4291-AL4291</f>
        <v>8431.8500000000022</v>
      </c>
    </row>
    <row r="4292" spans="1:39" ht="15" customHeight="1" x14ac:dyDescent="0.25">
      <c r="A4292" s="2">
        <v>76148</v>
      </c>
      <c r="B4292" s="2" t="s">
        <v>39</v>
      </c>
      <c r="C4292" s="2" t="s">
        <v>4722</v>
      </c>
      <c r="D4292" s="2" t="s">
        <v>1582</v>
      </c>
      <c r="E4292" s="2" t="s">
        <v>4525</v>
      </c>
      <c r="F4292" s="2" t="s">
        <v>4486</v>
      </c>
      <c r="G4292" s="2" t="s">
        <v>82</v>
      </c>
      <c r="H4292">
        <v>0</v>
      </c>
      <c r="I4292">
        <v>0</v>
      </c>
      <c r="J4292" s="2">
        <v>260</v>
      </c>
      <c r="K4292">
        <v>0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  <c r="S4292">
        <v>0</v>
      </c>
      <c r="T4292">
        <v>0</v>
      </c>
      <c r="U4292" s="2">
        <v>226.67</v>
      </c>
      <c r="V4292">
        <v>0</v>
      </c>
      <c r="W4292">
        <v>0</v>
      </c>
      <c r="X4292">
        <v>0</v>
      </c>
      <c r="Y4292">
        <f>VLOOKUP(A4292,[1]Hoja4!$A:$B,2,0)</f>
        <v>5798.28</v>
      </c>
      <c r="Z4292">
        <v>0</v>
      </c>
      <c r="AA4292">
        <v>0</v>
      </c>
      <c r="AB4292">
        <v>0</v>
      </c>
      <c r="AC4292">
        <v>0</v>
      </c>
      <c r="AD4292" s="2">
        <v>1489.63</v>
      </c>
      <c r="AE4292">
        <v>0</v>
      </c>
      <c r="AF4292">
        <v>0</v>
      </c>
      <c r="AG4292" s="2">
        <v>330</v>
      </c>
      <c r="AH4292" s="1">
        <f t="shared" si="134"/>
        <v>8104.58</v>
      </c>
      <c r="AI4292" s="2">
        <v>57.98</v>
      </c>
      <c r="AJ4292">
        <v>0</v>
      </c>
      <c r="AK4292" s="2">
        <v>405.88</v>
      </c>
      <c r="AL4292">
        <v>463.86</v>
      </c>
      <c r="AM4292" s="1">
        <f t="shared" si="135"/>
        <v>7640.72</v>
      </c>
    </row>
    <row r="4293" spans="1:39" ht="15" customHeight="1" x14ac:dyDescent="0.25">
      <c r="A4293" s="2">
        <v>76207</v>
      </c>
      <c r="B4293" s="2" t="s">
        <v>39</v>
      </c>
      <c r="C4293" s="2" t="s">
        <v>4723</v>
      </c>
      <c r="D4293" s="2" t="s">
        <v>822</v>
      </c>
      <c r="E4293" s="2" t="s">
        <v>4498</v>
      </c>
      <c r="F4293" s="2" t="s">
        <v>4486</v>
      </c>
      <c r="G4293" s="2" t="s">
        <v>82</v>
      </c>
      <c r="H4293">
        <v>0</v>
      </c>
      <c r="I4293">
        <v>0</v>
      </c>
      <c r="J4293" s="2">
        <v>260</v>
      </c>
      <c r="K4293">
        <v>0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  <c r="R4293">
        <v>0</v>
      </c>
      <c r="S4293">
        <v>0</v>
      </c>
      <c r="T4293">
        <v>0</v>
      </c>
      <c r="U4293" s="2">
        <v>137.19999999999999</v>
      </c>
      <c r="V4293">
        <v>0</v>
      </c>
      <c r="W4293">
        <v>0</v>
      </c>
      <c r="X4293">
        <v>0</v>
      </c>
      <c r="Y4293">
        <f>VLOOKUP(A4293,[1]Hoja4!$A:$B,2,0)</f>
        <v>7839.08</v>
      </c>
      <c r="Z4293">
        <v>0</v>
      </c>
      <c r="AA4293">
        <v>0</v>
      </c>
      <c r="AB4293">
        <v>0</v>
      </c>
      <c r="AC4293">
        <v>0</v>
      </c>
      <c r="AD4293" s="2">
        <v>1489.63</v>
      </c>
      <c r="AE4293">
        <v>0</v>
      </c>
      <c r="AF4293">
        <v>0</v>
      </c>
      <c r="AG4293" s="2">
        <v>330</v>
      </c>
      <c r="AH4293" s="1">
        <f t="shared" si="134"/>
        <v>10055.91</v>
      </c>
      <c r="AI4293" s="2">
        <v>78.400000000000006</v>
      </c>
      <c r="AJ4293">
        <v>0</v>
      </c>
      <c r="AK4293" s="2">
        <v>548.74</v>
      </c>
      <c r="AL4293">
        <v>627.14</v>
      </c>
      <c r="AM4293" s="1">
        <f t="shared" si="135"/>
        <v>9428.77</v>
      </c>
    </row>
    <row r="4294" spans="1:39" ht="15" customHeight="1" x14ac:dyDescent="0.25">
      <c r="A4294" s="2">
        <v>76302</v>
      </c>
      <c r="B4294" s="2" t="s">
        <v>39</v>
      </c>
      <c r="C4294" s="2" t="s">
        <v>4724</v>
      </c>
      <c r="D4294" s="2" t="s">
        <v>3366</v>
      </c>
      <c r="E4294" s="2" t="s">
        <v>4525</v>
      </c>
      <c r="F4294" s="2" t="s">
        <v>4486</v>
      </c>
      <c r="G4294" s="2" t="s">
        <v>82</v>
      </c>
      <c r="H4294">
        <v>0</v>
      </c>
      <c r="I4294">
        <v>0</v>
      </c>
      <c r="J4294">
        <v>0</v>
      </c>
      <c r="K4294">
        <v>0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0</v>
      </c>
      <c r="S4294">
        <v>0</v>
      </c>
      <c r="T4294">
        <v>0</v>
      </c>
      <c r="U4294" s="2">
        <v>272.29000000000002</v>
      </c>
      <c r="V4294">
        <v>0</v>
      </c>
      <c r="W4294">
        <v>0</v>
      </c>
      <c r="X4294">
        <v>0</v>
      </c>
      <c r="Y4294">
        <f>VLOOKUP(A4294,[1]Hoja4!$A:$B,2,0)</f>
        <v>6181.64</v>
      </c>
      <c r="Z4294">
        <v>0</v>
      </c>
      <c r="AA4294">
        <v>0</v>
      </c>
      <c r="AB4294">
        <v>0</v>
      </c>
      <c r="AC4294">
        <v>0</v>
      </c>
      <c r="AD4294" s="2">
        <v>1489.63</v>
      </c>
      <c r="AE4294">
        <v>0</v>
      </c>
      <c r="AF4294">
        <v>0</v>
      </c>
      <c r="AG4294" s="2">
        <v>330</v>
      </c>
      <c r="AH4294" s="1">
        <f t="shared" si="134"/>
        <v>8273.5600000000013</v>
      </c>
      <c r="AI4294" s="2">
        <v>61.82</v>
      </c>
      <c r="AJ4294">
        <v>0</v>
      </c>
      <c r="AK4294" s="2">
        <v>432.72</v>
      </c>
      <c r="AL4294">
        <v>494.54</v>
      </c>
      <c r="AM4294" s="1">
        <f t="shared" si="135"/>
        <v>7779.0200000000013</v>
      </c>
    </row>
    <row r="4295" spans="1:39" ht="15" customHeight="1" x14ac:dyDescent="0.25">
      <c r="A4295" s="2">
        <v>76303</v>
      </c>
      <c r="B4295" s="2" t="s">
        <v>39</v>
      </c>
      <c r="C4295" s="2" t="s">
        <v>4725</v>
      </c>
      <c r="D4295" s="2" t="s">
        <v>1594</v>
      </c>
      <c r="E4295" s="2" t="s">
        <v>4525</v>
      </c>
      <c r="F4295" s="2" t="s">
        <v>4486</v>
      </c>
      <c r="G4295" s="2" t="s">
        <v>82</v>
      </c>
      <c r="H4295">
        <v>0</v>
      </c>
      <c r="I4295">
        <v>0</v>
      </c>
      <c r="J4295" s="2">
        <v>260</v>
      </c>
      <c r="K4295">
        <v>0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  <c r="S4295">
        <v>0</v>
      </c>
      <c r="T4295">
        <v>0</v>
      </c>
      <c r="U4295" s="2">
        <v>238.92</v>
      </c>
      <c r="V4295">
        <v>0</v>
      </c>
      <c r="W4295">
        <v>0</v>
      </c>
      <c r="X4295">
        <v>0</v>
      </c>
      <c r="Y4295">
        <f>VLOOKUP(A4295,[1]Hoja4!$A:$B,2,0)</f>
        <v>5802.24</v>
      </c>
      <c r="Z4295">
        <v>0</v>
      </c>
      <c r="AA4295">
        <v>0</v>
      </c>
      <c r="AB4295">
        <v>0</v>
      </c>
      <c r="AC4295">
        <v>0</v>
      </c>
      <c r="AD4295" s="2">
        <v>1489.63</v>
      </c>
      <c r="AE4295">
        <v>0</v>
      </c>
      <c r="AF4295">
        <v>0</v>
      </c>
      <c r="AG4295" s="2">
        <v>330</v>
      </c>
      <c r="AH4295" s="1">
        <f t="shared" si="134"/>
        <v>8120.79</v>
      </c>
      <c r="AI4295" s="2">
        <v>58.02</v>
      </c>
      <c r="AJ4295">
        <v>0</v>
      </c>
      <c r="AK4295" s="2">
        <v>406.16</v>
      </c>
      <c r="AL4295">
        <v>464.18</v>
      </c>
      <c r="AM4295" s="1">
        <f t="shared" si="135"/>
        <v>7656.61</v>
      </c>
    </row>
    <row r="4296" spans="1:39" ht="15" customHeight="1" x14ac:dyDescent="0.25">
      <c r="A4296" s="2">
        <v>76371</v>
      </c>
      <c r="B4296" s="2" t="s">
        <v>39</v>
      </c>
      <c r="C4296" s="2" t="s">
        <v>4726</v>
      </c>
      <c r="D4296" s="2" t="s">
        <v>276</v>
      </c>
      <c r="E4296" s="2" t="s">
        <v>4525</v>
      </c>
      <c r="F4296" s="2" t="s">
        <v>4486</v>
      </c>
      <c r="G4296" s="2" t="s">
        <v>82</v>
      </c>
      <c r="H4296">
        <v>0</v>
      </c>
      <c r="I4296">
        <v>0</v>
      </c>
      <c r="J4296" s="2">
        <v>260</v>
      </c>
      <c r="K4296">
        <v>0</v>
      </c>
      <c r="L4296">
        <v>0</v>
      </c>
      <c r="M4296">
        <v>0</v>
      </c>
      <c r="N4296">
        <v>0</v>
      </c>
      <c r="O4296">
        <v>0</v>
      </c>
      <c r="P4296">
        <v>0</v>
      </c>
      <c r="Q4296">
        <v>0</v>
      </c>
      <c r="R4296">
        <v>0</v>
      </c>
      <c r="S4296">
        <v>0</v>
      </c>
      <c r="T4296">
        <v>0</v>
      </c>
      <c r="U4296" s="2">
        <v>254.2</v>
      </c>
      <c r="V4296">
        <v>0</v>
      </c>
      <c r="W4296">
        <v>0</v>
      </c>
      <c r="X4296">
        <v>0</v>
      </c>
      <c r="Y4296">
        <f>VLOOKUP(A4296,[1]Hoja4!$A:$B,2,0)</f>
        <v>5290.56</v>
      </c>
      <c r="Z4296">
        <v>0</v>
      </c>
      <c r="AA4296">
        <v>0</v>
      </c>
      <c r="AB4296">
        <v>0</v>
      </c>
      <c r="AC4296">
        <v>0</v>
      </c>
      <c r="AD4296" s="2">
        <v>1489.63</v>
      </c>
      <c r="AE4296">
        <v>0</v>
      </c>
      <c r="AF4296">
        <v>0</v>
      </c>
      <c r="AG4296" s="2">
        <v>330</v>
      </c>
      <c r="AH4296" s="1">
        <f t="shared" si="134"/>
        <v>7624.39</v>
      </c>
      <c r="AI4296" s="2">
        <v>52.9</v>
      </c>
      <c r="AJ4296">
        <v>0</v>
      </c>
      <c r="AK4296" s="2">
        <v>370.34</v>
      </c>
      <c r="AL4296">
        <v>423.23999999999995</v>
      </c>
      <c r="AM4296" s="1">
        <f t="shared" si="135"/>
        <v>7201.1500000000005</v>
      </c>
    </row>
    <row r="4297" spans="1:39" ht="15" customHeight="1" x14ac:dyDescent="0.25">
      <c r="A4297" s="2">
        <v>76404</v>
      </c>
      <c r="B4297" s="2" t="s">
        <v>39</v>
      </c>
      <c r="C4297" s="2" t="s">
        <v>4727</v>
      </c>
      <c r="D4297" s="2" t="s">
        <v>1582</v>
      </c>
      <c r="E4297" s="2" t="s">
        <v>4525</v>
      </c>
      <c r="F4297" s="2" t="s">
        <v>4486</v>
      </c>
      <c r="G4297" s="2" t="s">
        <v>82</v>
      </c>
      <c r="H4297">
        <v>0</v>
      </c>
      <c r="I4297">
        <v>0</v>
      </c>
      <c r="J4297">
        <v>0</v>
      </c>
      <c r="K4297">
        <v>0</v>
      </c>
      <c r="L4297">
        <v>0</v>
      </c>
      <c r="M4297">
        <v>0</v>
      </c>
      <c r="N4297">
        <v>0</v>
      </c>
      <c r="O4297">
        <v>0</v>
      </c>
      <c r="P4297">
        <v>0</v>
      </c>
      <c r="Q4297">
        <v>0</v>
      </c>
      <c r="R4297">
        <v>0</v>
      </c>
      <c r="S4297">
        <v>0</v>
      </c>
      <c r="T4297">
        <v>0</v>
      </c>
      <c r="U4297" s="2">
        <v>233.53</v>
      </c>
      <c r="V4297">
        <v>0</v>
      </c>
      <c r="W4297">
        <v>0</v>
      </c>
      <c r="X4297">
        <v>0</v>
      </c>
      <c r="Y4297">
        <f>VLOOKUP(A4297,[1]Hoja4!$A:$B,2,0)</f>
        <v>6539.6</v>
      </c>
      <c r="Z4297">
        <v>0</v>
      </c>
      <c r="AA4297">
        <v>0</v>
      </c>
      <c r="AB4297">
        <v>0</v>
      </c>
      <c r="AC4297">
        <v>0</v>
      </c>
      <c r="AD4297" s="2">
        <v>1489.63</v>
      </c>
      <c r="AE4297">
        <v>0</v>
      </c>
      <c r="AF4297">
        <v>0</v>
      </c>
      <c r="AG4297" s="2">
        <v>330</v>
      </c>
      <c r="AH4297" s="1">
        <f t="shared" si="134"/>
        <v>8592.76</v>
      </c>
      <c r="AI4297" s="2">
        <v>65.400000000000006</v>
      </c>
      <c r="AJ4297">
        <v>0</v>
      </c>
      <c r="AK4297" s="2">
        <v>457.78</v>
      </c>
      <c r="AL4297">
        <v>523.17999999999995</v>
      </c>
      <c r="AM4297" s="1">
        <f t="shared" si="135"/>
        <v>8069.58</v>
      </c>
    </row>
    <row r="4298" spans="1:39" ht="15" customHeight="1" x14ac:dyDescent="0.25">
      <c r="A4298" s="2">
        <v>76405</v>
      </c>
      <c r="B4298" s="2" t="s">
        <v>39</v>
      </c>
      <c r="C4298" s="2" t="s">
        <v>4728</v>
      </c>
      <c r="D4298" s="2" t="s">
        <v>1582</v>
      </c>
      <c r="E4298" s="2" t="s">
        <v>4500</v>
      </c>
      <c r="F4298" s="2" t="s">
        <v>4486</v>
      </c>
      <c r="G4298" s="2" t="s">
        <v>82</v>
      </c>
      <c r="H4298">
        <v>0</v>
      </c>
      <c r="I4298">
        <v>0</v>
      </c>
      <c r="J4298">
        <v>0</v>
      </c>
      <c r="K4298">
        <v>0</v>
      </c>
      <c r="L4298">
        <v>0</v>
      </c>
      <c r="M4298">
        <v>0</v>
      </c>
      <c r="N4298">
        <v>0</v>
      </c>
      <c r="O4298">
        <v>0</v>
      </c>
      <c r="P4298">
        <v>0</v>
      </c>
      <c r="Q4298">
        <v>0</v>
      </c>
      <c r="R4298">
        <v>0</v>
      </c>
      <c r="S4298">
        <v>0</v>
      </c>
      <c r="T4298">
        <v>0</v>
      </c>
      <c r="U4298" s="2">
        <v>261.64999999999998</v>
      </c>
      <c r="V4298">
        <v>0</v>
      </c>
      <c r="W4298">
        <v>0</v>
      </c>
      <c r="X4298">
        <v>0</v>
      </c>
      <c r="Y4298">
        <f>VLOOKUP(A4298,[1]Hoja4!$A:$B,2,0)</f>
        <v>6539.6</v>
      </c>
      <c r="Z4298">
        <v>0</v>
      </c>
      <c r="AA4298">
        <v>0</v>
      </c>
      <c r="AB4298">
        <v>0</v>
      </c>
      <c r="AC4298">
        <v>0</v>
      </c>
      <c r="AD4298" s="2">
        <v>1489.63</v>
      </c>
      <c r="AE4298">
        <v>0</v>
      </c>
      <c r="AF4298">
        <v>0</v>
      </c>
      <c r="AG4298" s="2">
        <v>330</v>
      </c>
      <c r="AH4298" s="1">
        <f t="shared" si="134"/>
        <v>8620.880000000001</v>
      </c>
      <c r="AI4298" s="2">
        <v>65.400000000000006</v>
      </c>
      <c r="AJ4298">
        <v>0</v>
      </c>
      <c r="AK4298" s="2">
        <v>457.78</v>
      </c>
      <c r="AL4298">
        <v>523.17999999999995</v>
      </c>
      <c r="AM4298" s="1">
        <f t="shared" si="135"/>
        <v>8097.7000000000007</v>
      </c>
    </row>
    <row r="4299" spans="1:39" ht="15" customHeight="1" x14ac:dyDescent="0.25">
      <c r="A4299" s="2">
        <v>76479</v>
      </c>
      <c r="B4299" s="2" t="s">
        <v>39</v>
      </c>
      <c r="C4299" s="2" t="s">
        <v>4729</v>
      </c>
      <c r="D4299" s="2" t="s">
        <v>2049</v>
      </c>
      <c r="E4299" s="2" t="s">
        <v>4485</v>
      </c>
      <c r="F4299" s="2" t="s">
        <v>4486</v>
      </c>
      <c r="G4299" s="2" t="s">
        <v>82</v>
      </c>
      <c r="H4299">
        <v>0</v>
      </c>
      <c r="I4299">
        <v>0</v>
      </c>
      <c r="J4299">
        <v>0</v>
      </c>
      <c r="K4299">
        <v>0</v>
      </c>
      <c r="L4299">
        <v>0</v>
      </c>
      <c r="M4299">
        <v>0</v>
      </c>
      <c r="N4299">
        <v>0</v>
      </c>
      <c r="O4299">
        <v>0</v>
      </c>
      <c r="P4299">
        <v>0</v>
      </c>
      <c r="Q4299">
        <v>0</v>
      </c>
      <c r="R4299">
        <v>0</v>
      </c>
      <c r="S4299">
        <v>0</v>
      </c>
      <c r="T4299">
        <v>0</v>
      </c>
      <c r="U4299" s="2">
        <v>225.57</v>
      </c>
      <c r="V4299">
        <v>0</v>
      </c>
      <c r="W4299">
        <v>0</v>
      </c>
      <c r="X4299" s="2">
        <v>176.19</v>
      </c>
      <c r="Y4299">
        <f>VLOOKUP(A4299,[1]Hoja4!$A:$B,2,0)</f>
        <v>6146.16</v>
      </c>
      <c r="Z4299">
        <v>0</v>
      </c>
      <c r="AA4299">
        <v>0</v>
      </c>
      <c r="AB4299">
        <v>0</v>
      </c>
      <c r="AC4299">
        <v>0</v>
      </c>
      <c r="AD4299" s="2">
        <v>1489.63</v>
      </c>
      <c r="AE4299">
        <v>0</v>
      </c>
      <c r="AF4299">
        <v>0</v>
      </c>
      <c r="AG4299" s="2">
        <v>330</v>
      </c>
      <c r="AH4299" s="1">
        <f t="shared" si="134"/>
        <v>8367.5499999999993</v>
      </c>
      <c r="AI4299" s="2">
        <v>61.46</v>
      </c>
      <c r="AJ4299">
        <v>0</v>
      </c>
      <c r="AK4299" s="2">
        <v>430.24</v>
      </c>
      <c r="AL4299">
        <v>491.7</v>
      </c>
      <c r="AM4299" s="1">
        <f t="shared" si="135"/>
        <v>7875.8499999999995</v>
      </c>
    </row>
    <row r="4300" spans="1:39" ht="15" customHeight="1" x14ac:dyDescent="0.25">
      <c r="A4300" s="2">
        <v>81264</v>
      </c>
      <c r="B4300" s="2" t="s">
        <v>39</v>
      </c>
      <c r="C4300" s="2" t="s">
        <v>4730</v>
      </c>
      <c r="D4300" s="2" t="s">
        <v>1849</v>
      </c>
      <c r="E4300" s="2" t="s">
        <v>4488</v>
      </c>
      <c r="F4300" s="2" t="s">
        <v>4486</v>
      </c>
      <c r="G4300" s="2" t="s">
        <v>82</v>
      </c>
      <c r="H4300">
        <v>0</v>
      </c>
      <c r="I4300">
        <v>0</v>
      </c>
      <c r="J4300">
        <v>0</v>
      </c>
      <c r="K4300">
        <v>0</v>
      </c>
      <c r="L4300">
        <v>0</v>
      </c>
      <c r="M4300">
        <v>0</v>
      </c>
      <c r="N4300">
        <v>0</v>
      </c>
      <c r="O4300">
        <v>0</v>
      </c>
      <c r="P4300">
        <v>0</v>
      </c>
      <c r="Q4300">
        <v>0</v>
      </c>
      <c r="R4300">
        <v>0</v>
      </c>
      <c r="S4300">
        <v>0</v>
      </c>
      <c r="T4300">
        <v>0</v>
      </c>
      <c r="U4300" s="2">
        <v>284.64</v>
      </c>
      <c r="V4300">
        <v>0</v>
      </c>
      <c r="W4300">
        <v>0</v>
      </c>
      <c r="X4300">
        <v>0</v>
      </c>
      <c r="Y4300">
        <f>VLOOKUP(A4300,[1]Hoja4!$A:$B,2,0)</f>
        <v>5290.56</v>
      </c>
      <c r="Z4300">
        <v>0</v>
      </c>
      <c r="AA4300">
        <v>0</v>
      </c>
      <c r="AB4300">
        <v>0</v>
      </c>
      <c r="AC4300">
        <v>0</v>
      </c>
      <c r="AD4300" s="2">
        <v>1489.63</v>
      </c>
      <c r="AE4300">
        <v>0</v>
      </c>
      <c r="AF4300">
        <v>0</v>
      </c>
      <c r="AG4300" s="2">
        <v>330</v>
      </c>
      <c r="AH4300" s="1">
        <f t="shared" si="134"/>
        <v>7394.8300000000008</v>
      </c>
      <c r="AI4300" s="2">
        <v>52.9</v>
      </c>
      <c r="AJ4300">
        <v>0</v>
      </c>
      <c r="AK4300" s="2">
        <v>370.34</v>
      </c>
      <c r="AL4300">
        <v>423.23999999999995</v>
      </c>
      <c r="AM4300" s="1">
        <f t="shared" si="135"/>
        <v>6971.5900000000011</v>
      </c>
    </row>
    <row r="4301" spans="1:39" ht="15" customHeight="1" x14ac:dyDescent="0.25">
      <c r="A4301" s="2">
        <v>81265</v>
      </c>
      <c r="B4301" s="2" t="s">
        <v>39</v>
      </c>
      <c r="C4301" s="2" t="s">
        <v>4731</v>
      </c>
      <c r="D4301" s="2" t="s">
        <v>877</v>
      </c>
      <c r="E4301" s="2" t="s">
        <v>4494</v>
      </c>
      <c r="F4301" s="2" t="s">
        <v>4486</v>
      </c>
      <c r="G4301" s="2" t="s">
        <v>82</v>
      </c>
      <c r="H4301">
        <v>0</v>
      </c>
      <c r="I4301">
        <v>0</v>
      </c>
      <c r="J4301" s="2">
        <v>260</v>
      </c>
      <c r="K4301">
        <v>0</v>
      </c>
      <c r="L4301">
        <v>0</v>
      </c>
      <c r="M4301">
        <v>0</v>
      </c>
      <c r="N4301">
        <v>0</v>
      </c>
      <c r="O4301">
        <v>0</v>
      </c>
      <c r="P4301">
        <v>0</v>
      </c>
      <c r="Q4301">
        <v>0</v>
      </c>
      <c r="R4301">
        <v>0</v>
      </c>
      <c r="S4301">
        <v>0</v>
      </c>
      <c r="T4301">
        <v>0</v>
      </c>
      <c r="U4301" s="2">
        <v>145.96</v>
      </c>
      <c r="V4301">
        <v>0</v>
      </c>
      <c r="W4301">
        <v>0</v>
      </c>
      <c r="X4301">
        <v>0</v>
      </c>
      <c r="Y4301">
        <f>VLOOKUP(A4301,[1]Hoja4!$A:$B,2,0)</f>
        <v>7565.36</v>
      </c>
      <c r="Z4301">
        <v>0</v>
      </c>
      <c r="AA4301">
        <v>0</v>
      </c>
      <c r="AB4301">
        <v>0</v>
      </c>
      <c r="AC4301">
        <v>0</v>
      </c>
      <c r="AD4301" s="2">
        <v>1489.63</v>
      </c>
      <c r="AE4301">
        <v>0</v>
      </c>
      <c r="AF4301">
        <v>0</v>
      </c>
      <c r="AG4301" s="2">
        <v>330</v>
      </c>
      <c r="AH4301" s="1">
        <f t="shared" si="134"/>
        <v>9790.9500000000007</v>
      </c>
      <c r="AI4301" s="2">
        <v>75.66</v>
      </c>
      <c r="AJ4301">
        <v>0</v>
      </c>
      <c r="AK4301" s="2">
        <v>529.58000000000004</v>
      </c>
      <c r="AL4301">
        <v>605.24</v>
      </c>
      <c r="AM4301" s="1">
        <f t="shared" si="135"/>
        <v>9185.7100000000009</v>
      </c>
    </row>
    <row r="4302" spans="1:39" ht="15" customHeight="1" x14ac:dyDescent="0.25">
      <c r="A4302" s="2">
        <v>81267</v>
      </c>
      <c r="B4302" s="2" t="s">
        <v>39</v>
      </c>
      <c r="C4302" s="2" t="s">
        <v>4732</v>
      </c>
      <c r="D4302" s="2" t="s">
        <v>1873</v>
      </c>
      <c r="E4302" s="2" t="s">
        <v>4500</v>
      </c>
      <c r="F4302" s="2" t="s">
        <v>4486</v>
      </c>
      <c r="G4302" s="2" t="s">
        <v>82</v>
      </c>
      <c r="H4302">
        <v>0</v>
      </c>
      <c r="I4302">
        <v>0</v>
      </c>
      <c r="J4302" s="2">
        <v>260</v>
      </c>
      <c r="K4302">
        <v>0</v>
      </c>
      <c r="L4302">
        <v>0</v>
      </c>
      <c r="M4302">
        <v>0</v>
      </c>
      <c r="N4302">
        <v>0</v>
      </c>
      <c r="O4302">
        <v>0</v>
      </c>
      <c r="P4302">
        <v>0</v>
      </c>
      <c r="Q4302">
        <v>0</v>
      </c>
      <c r="R4302">
        <v>0</v>
      </c>
      <c r="S4302">
        <v>0</v>
      </c>
      <c r="T4302">
        <v>0</v>
      </c>
      <c r="U4302" s="2">
        <v>238.45</v>
      </c>
      <c r="V4302">
        <v>0</v>
      </c>
      <c r="W4302">
        <v>0</v>
      </c>
      <c r="X4302">
        <v>0</v>
      </c>
      <c r="Y4302">
        <f>VLOOKUP(A4302,[1]Hoja4!$A:$B,2,0)</f>
        <v>5817.8</v>
      </c>
      <c r="Z4302">
        <v>0</v>
      </c>
      <c r="AA4302">
        <v>0</v>
      </c>
      <c r="AB4302">
        <v>0</v>
      </c>
      <c r="AC4302">
        <v>0</v>
      </c>
      <c r="AD4302" s="2">
        <v>1489.63</v>
      </c>
      <c r="AE4302">
        <v>0</v>
      </c>
      <c r="AF4302">
        <v>0</v>
      </c>
      <c r="AG4302" s="2">
        <v>330</v>
      </c>
      <c r="AH4302" s="1">
        <f t="shared" si="134"/>
        <v>8135.88</v>
      </c>
      <c r="AI4302" s="2">
        <v>58.18</v>
      </c>
      <c r="AJ4302">
        <v>0</v>
      </c>
      <c r="AK4302" s="2">
        <v>407.24</v>
      </c>
      <c r="AL4302">
        <v>465.42</v>
      </c>
      <c r="AM4302" s="1">
        <f t="shared" si="135"/>
        <v>7670.46</v>
      </c>
    </row>
    <row r="4303" spans="1:39" ht="15" customHeight="1" x14ac:dyDescent="0.25">
      <c r="A4303" s="2">
        <v>81301</v>
      </c>
      <c r="B4303" s="2" t="s">
        <v>39</v>
      </c>
      <c r="C4303" s="2" t="s">
        <v>4733</v>
      </c>
      <c r="D4303" s="2" t="s">
        <v>80</v>
      </c>
      <c r="E4303" s="2" t="s">
        <v>4490</v>
      </c>
      <c r="F4303" s="2" t="s">
        <v>4486</v>
      </c>
      <c r="G4303" s="2" t="s">
        <v>82</v>
      </c>
      <c r="H4303">
        <v>0</v>
      </c>
      <c r="I4303">
        <v>0</v>
      </c>
      <c r="J4303" s="2">
        <v>260</v>
      </c>
      <c r="K4303">
        <v>0</v>
      </c>
      <c r="L4303">
        <v>0</v>
      </c>
      <c r="M4303">
        <v>0</v>
      </c>
      <c r="N4303">
        <v>0</v>
      </c>
      <c r="O4303">
        <v>0</v>
      </c>
      <c r="P4303">
        <v>0</v>
      </c>
      <c r="Q4303">
        <v>0</v>
      </c>
      <c r="R4303">
        <v>0</v>
      </c>
      <c r="S4303">
        <v>0</v>
      </c>
      <c r="T4303">
        <v>0</v>
      </c>
      <c r="U4303">
        <v>0</v>
      </c>
      <c r="V4303">
        <v>0</v>
      </c>
      <c r="W4303">
        <v>0</v>
      </c>
      <c r="X4303">
        <v>0</v>
      </c>
      <c r="Y4303">
        <f>VLOOKUP(A4303,[1]Hoja4!$A:$B,2,0)</f>
        <v>10000</v>
      </c>
      <c r="Z4303" s="2">
        <v>65.819999999999993</v>
      </c>
      <c r="AA4303">
        <v>0</v>
      </c>
      <c r="AB4303">
        <v>0</v>
      </c>
      <c r="AC4303">
        <v>0</v>
      </c>
      <c r="AD4303" s="2">
        <v>1489.63</v>
      </c>
      <c r="AE4303">
        <v>0</v>
      </c>
      <c r="AF4303">
        <v>0</v>
      </c>
      <c r="AG4303" s="2">
        <v>330</v>
      </c>
      <c r="AH4303" s="1">
        <f t="shared" si="134"/>
        <v>12145.45</v>
      </c>
      <c r="AI4303" s="2">
        <v>100</v>
      </c>
      <c r="AJ4303" s="2">
        <v>65.819999999999993</v>
      </c>
      <c r="AK4303" s="2">
        <v>700</v>
      </c>
      <c r="AL4303">
        <v>865.81999999999994</v>
      </c>
      <c r="AM4303" s="1">
        <f t="shared" si="135"/>
        <v>11279.630000000001</v>
      </c>
    </row>
    <row r="4304" spans="1:39" ht="15" customHeight="1" x14ac:dyDescent="0.25">
      <c r="A4304" s="2">
        <v>81302</v>
      </c>
      <c r="B4304" s="2" t="s">
        <v>39</v>
      </c>
      <c r="C4304" s="2" t="s">
        <v>4734</v>
      </c>
      <c r="D4304" s="2" t="s">
        <v>1594</v>
      </c>
      <c r="E4304" s="2" t="s">
        <v>4500</v>
      </c>
      <c r="F4304" s="2" t="s">
        <v>4486</v>
      </c>
      <c r="G4304" s="2" t="s">
        <v>82</v>
      </c>
      <c r="H4304">
        <v>0</v>
      </c>
      <c r="I4304">
        <v>0</v>
      </c>
      <c r="J4304" s="2">
        <v>260</v>
      </c>
      <c r="K4304">
        <v>0</v>
      </c>
      <c r="L4304">
        <v>0</v>
      </c>
      <c r="M4304">
        <v>0</v>
      </c>
      <c r="N4304">
        <v>0</v>
      </c>
      <c r="O4304">
        <v>0</v>
      </c>
      <c r="P4304">
        <v>0</v>
      </c>
      <c r="Q4304">
        <v>0</v>
      </c>
      <c r="R4304">
        <v>0</v>
      </c>
      <c r="S4304">
        <v>0</v>
      </c>
      <c r="T4304">
        <v>0</v>
      </c>
      <c r="U4304" s="2">
        <v>226.54</v>
      </c>
      <c r="V4304">
        <v>0</v>
      </c>
      <c r="W4304">
        <v>0</v>
      </c>
      <c r="X4304">
        <v>0</v>
      </c>
      <c r="Y4304">
        <f>VLOOKUP(A4304,[1]Hoja4!$A:$B,2,0)</f>
        <v>5802.24</v>
      </c>
      <c r="Z4304">
        <v>0</v>
      </c>
      <c r="AA4304">
        <v>0</v>
      </c>
      <c r="AB4304">
        <v>0</v>
      </c>
      <c r="AC4304">
        <v>0</v>
      </c>
      <c r="AD4304" s="2">
        <v>1489.63</v>
      </c>
      <c r="AE4304">
        <v>0</v>
      </c>
      <c r="AF4304">
        <v>0</v>
      </c>
      <c r="AG4304" s="2">
        <v>330</v>
      </c>
      <c r="AH4304" s="1">
        <f t="shared" si="134"/>
        <v>8108.41</v>
      </c>
      <c r="AI4304" s="2">
        <v>58.02</v>
      </c>
      <c r="AJ4304">
        <v>0</v>
      </c>
      <c r="AK4304" s="2">
        <v>406.16</v>
      </c>
      <c r="AL4304">
        <v>464.18</v>
      </c>
      <c r="AM4304" s="1">
        <f t="shared" si="135"/>
        <v>7644.23</v>
      </c>
    </row>
    <row r="4305" spans="1:39" ht="15" customHeight="1" x14ac:dyDescent="0.25">
      <c r="A4305" s="2">
        <v>81366</v>
      </c>
      <c r="B4305" s="2" t="s">
        <v>39</v>
      </c>
      <c r="C4305" s="2" t="s">
        <v>4735</v>
      </c>
      <c r="D4305" s="2" t="s">
        <v>1873</v>
      </c>
      <c r="E4305" s="2" t="s">
        <v>4500</v>
      </c>
      <c r="F4305" s="2" t="s">
        <v>4486</v>
      </c>
      <c r="G4305" s="2" t="s">
        <v>82</v>
      </c>
      <c r="H4305">
        <v>0</v>
      </c>
      <c r="I4305">
        <v>0</v>
      </c>
      <c r="J4305">
        <v>0</v>
      </c>
      <c r="K4305">
        <v>0</v>
      </c>
      <c r="L4305">
        <v>0</v>
      </c>
      <c r="M4305">
        <v>0</v>
      </c>
      <c r="N4305">
        <v>0</v>
      </c>
      <c r="O4305">
        <v>0</v>
      </c>
      <c r="P4305">
        <v>0</v>
      </c>
      <c r="Q4305">
        <v>0</v>
      </c>
      <c r="R4305">
        <v>0</v>
      </c>
      <c r="S4305">
        <v>0</v>
      </c>
      <c r="T4305">
        <v>0</v>
      </c>
      <c r="U4305" s="2">
        <v>255.09</v>
      </c>
      <c r="V4305">
        <v>0</v>
      </c>
      <c r="W4305">
        <v>0</v>
      </c>
      <c r="X4305">
        <v>0</v>
      </c>
      <c r="Y4305">
        <f>VLOOKUP(A4305,[1]Hoja4!$A:$B,2,0)</f>
        <v>5817.8</v>
      </c>
      <c r="Z4305">
        <v>0</v>
      </c>
      <c r="AA4305">
        <v>0</v>
      </c>
      <c r="AB4305">
        <v>0</v>
      </c>
      <c r="AC4305">
        <v>0</v>
      </c>
      <c r="AD4305" s="2">
        <v>1489.63</v>
      </c>
      <c r="AE4305">
        <v>0</v>
      </c>
      <c r="AF4305">
        <v>0</v>
      </c>
      <c r="AG4305" s="2">
        <v>330</v>
      </c>
      <c r="AH4305" s="1">
        <f t="shared" si="134"/>
        <v>7892.52</v>
      </c>
      <c r="AI4305" s="2">
        <v>58.18</v>
      </c>
      <c r="AJ4305">
        <v>0</v>
      </c>
      <c r="AK4305" s="2">
        <v>407.24</v>
      </c>
      <c r="AL4305">
        <v>465.42</v>
      </c>
      <c r="AM4305" s="1">
        <f t="shared" si="135"/>
        <v>7427.1</v>
      </c>
    </row>
    <row r="4306" spans="1:39" ht="15" customHeight="1" x14ac:dyDescent="0.25">
      <c r="A4306" s="2">
        <v>81371</v>
      </c>
      <c r="B4306" s="2" t="s">
        <v>39</v>
      </c>
      <c r="C4306" s="2" t="s">
        <v>4736</v>
      </c>
      <c r="D4306" s="2" t="s">
        <v>1774</v>
      </c>
      <c r="E4306" s="2" t="s">
        <v>4485</v>
      </c>
      <c r="F4306" s="2" t="s">
        <v>4486</v>
      </c>
      <c r="G4306" s="2" t="s">
        <v>82</v>
      </c>
      <c r="H4306">
        <v>0</v>
      </c>
      <c r="I4306">
        <v>0</v>
      </c>
      <c r="J4306">
        <v>0</v>
      </c>
      <c r="K4306">
        <v>0</v>
      </c>
      <c r="L4306">
        <v>0</v>
      </c>
      <c r="M4306">
        <v>0</v>
      </c>
      <c r="N4306">
        <v>0</v>
      </c>
      <c r="O4306">
        <v>0</v>
      </c>
      <c r="P4306">
        <v>0</v>
      </c>
      <c r="Q4306">
        <v>0</v>
      </c>
      <c r="R4306">
        <v>0</v>
      </c>
      <c r="S4306">
        <v>0</v>
      </c>
      <c r="T4306">
        <v>0</v>
      </c>
      <c r="U4306" s="2">
        <v>213.46</v>
      </c>
      <c r="V4306">
        <v>0</v>
      </c>
      <c r="W4306">
        <v>0</v>
      </c>
      <c r="X4306">
        <v>0</v>
      </c>
      <c r="Y4306">
        <f>VLOOKUP(A4306,[1]Hoja4!$A:$B,2,0)</f>
        <v>6730.76</v>
      </c>
      <c r="Z4306">
        <v>0</v>
      </c>
      <c r="AA4306">
        <v>0</v>
      </c>
      <c r="AB4306">
        <v>0</v>
      </c>
      <c r="AC4306">
        <v>0</v>
      </c>
      <c r="AD4306" s="2">
        <v>1489.63</v>
      </c>
      <c r="AE4306">
        <v>0</v>
      </c>
      <c r="AF4306">
        <v>0</v>
      </c>
      <c r="AG4306" s="2">
        <v>330</v>
      </c>
      <c r="AH4306" s="1">
        <f t="shared" si="134"/>
        <v>8763.85</v>
      </c>
      <c r="AI4306" s="2">
        <v>67.3</v>
      </c>
      <c r="AJ4306">
        <v>0</v>
      </c>
      <c r="AK4306" s="2">
        <v>471.16</v>
      </c>
      <c r="AL4306">
        <v>538.46</v>
      </c>
      <c r="AM4306" s="1">
        <f t="shared" si="135"/>
        <v>8225.39</v>
      </c>
    </row>
    <row r="4307" spans="1:39" ht="15" customHeight="1" x14ac:dyDescent="0.25">
      <c r="A4307" s="2">
        <v>81426</v>
      </c>
      <c r="B4307" s="2" t="s">
        <v>39</v>
      </c>
      <c r="C4307" s="2" t="s">
        <v>4737</v>
      </c>
      <c r="D4307" s="2" t="s">
        <v>3366</v>
      </c>
      <c r="E4307" s="2" t="s">
        <v>4498</v>
      </c>
      <c r="F4307" s="2" t="s">
        <v>4486</v>
      </c>
      <c r="G4307" s="2" t="s">
        <v>82</v>
      </c>
      <c r="H4307">
        <v>0</v>
      </c>
      <c r="I4307">
        <v>0</v>
      </c>
      <c r="J4307" s="2">
        <v>260</v>
      </c>
      <c r="K4307">
        <v>0</v>
      </c>
      <c r="L4307">
        <v>0</v>
      </c>
      <c r="M4307">
        <v>0</v>
      </c>
      <c r="N4307">
        <v>0</v>
      </c>
      <c r="O4307">
        <v>0</v>
      </c>
      <c r="P4307">
        <v>0</v>
      </c>
      <c r="Q4307">
        <v>0</v>
      </c>
      <c r="R4307">
        <v>0</v>
      </c>
      <c r="S4307">
        <v>0</v>
      </c>
      <c r="T4307">
        <v>0</v>
      </c>
      <c r="U4307" s="2">
        <v>165.73</v>
      </c>
      <c r="V4307">
        <v>0</v>
      </c>
      <c r="W4307">
        <v>0</v>
      </c>
      <c r="X4307" s="2">
        <v>192.32</v>
      </c>
      <c r="Y4307">
        <f>VLOOKUP(A4307,[1]Hoja4!$A:$B,2,0)</f>
        <v>6708.92</v>
      </c>
      <c r="Z4307">
        <v>0</v>
      </c>
      <c r="AA4307">
        <v>0</v>
      </c>
      <c r="AB4307">
        <v>0</v>
      </c>
      <c r="AC4307">
        <v>0</v>
      </c>
      <c r="AD4307" s="2">
        <v>1489.63</v>
      </c>
      <c r="AE4307">
        <v>0</v>
      </c>
      <c r="AF4307">
        <v>0</v>
      </c>
      <c r="AG4307" s="2">
        <v>330</v>
      </c>
      <c r="AH4307" s="1">
        <f t="shared" si="134"/>
        <v>9146.6</v>
      </c>
      <c r="AI4307" s="2">
        <v>67.08</v>
      </c>
      <c r="AJ4307">
        <v>0</v>
      </c>
      <c r="AK4307" s="2">
        <v>469.62</v>
      </c>
      <c r="AL4307">
        <v>536.70000000000005</v>
      </c>
      <c r="AM4307" s="1">
        <f t="shared" si="135"/>
        <v>8609.9</v>
      </c>
    </row>
    <row r="4308" spans="1:39" ht="15" customHeight="1" x14ac:dyDescent="0.25">
      <c r="A4308" s="2">
        <v>81684</v>
      </c>
      <c r="B4308" s="2" t="s">
        <v>39</v>
      </c>
      <c r="C4308" s="2" t="s">
        <v>4738</v>
      </c>
      <c r="D4308" s="2" t="s">
        <v>111</v>
      </c>
      <c r="E4308" s="2" t="s">
        <v>4500</v>
      </c>
      <c r="F4308" s="2" t="s">
        <v>4486</v>
      </c>
      <c r="G4308" s="2" t="s">
        <v>82</v>
      </c>
      <c r="H4308">
        <v>0</v>
      </c>
      <c r="I4308">
        <v>0</v>
      </c>
      <c r="J4308" s="2">
        <v>260</v>
      </c>
      <c r="K4308">
        <v>0</v>
      </c>
      <c r="L4308">
        <v>0</v>
      </c>
      <c r="M4308">
        <v>0</v>
      </c>
      <c r="N4308">
        <v>0</v>
      </c>
      <c r="O4308">
        <v>0</v>
      </c>
      <c r="P4308">
        <v>0</v>
      </c>
      <c r="Q4308">
        <v>0</v>
      </c>
      <c r="R4308">
        <v>0</v>
      </c>
      <c r="S4308">
        <v>0</v>
      </c>
      <c r="T4308">
        <v>0</v>
      </c>
      <c r="U4308" s="2">
        <v>226.67</v>
      </c>
      <c r="V4308">
        <v>0</v>
      </c>
      <c r="W4308">
        <v>0</v>
      </c>
      <c r="X4308">
        <v>0</v>
      </c>
      <c r="Y4308">
        <f>VLOOKUP(A4308,[1]Hoja4!$A:$B,2,0)</f>
        <v>5798.28</v>
      </c>
      <c r="Z4308">
        <v>0</v>
      </c>
      <c r="AA4308">
        <v>0</v>
      </c>
      <c r="AB4308">
        <v>0</v>
      </c>
      <c r="AC4308">
        <v>0</v>
      </c>
      <c r="AD4308" s="2">
        <v>1489.63</v>
      </c>
      <c r="AE4308">
        <v>0</v>
      </c>
      <c r="AF4308">
        <v>0</v>
      </c>
      <c r="AG4308" s="2">
        <v>330</v>
      </c>
      <c r="AH4308" s="1">
        <f t="shared" si="134"/>
        <v>8104.58</v>
      </c>
      <c r="AI4308" s="2">
        <v>57.98</v>
      </c>
      <c r="AJ4308">
        <v>0</v>
      </c>
      <c r="AK4308" s="2">
        <v>405.88</v>
      </c>
      <c r="AL4308">
        <v>463.86</v>
      </c>
      <c r="AM4308" s="1">
        <f t="shared" si="135"/>
        <v>7640.72</v>
      </c>
    </row>
    <row r="4309" spans="1:39" ht="15" customHeight="1" x14ac:dyDescent="0.25">
      <c r="A4309" s="2">
        <v>81686</v>
      </c>
      <c r="B4309" s="2" t="s">
        <v>39</v>
      </c>
      <c r="C4309" s="2" t="s">
        <v>4739</v>
      </c>
      <c r="D4309" s="2" t="s">
        <v>1594</v>
      </c>
      <c r="E4309" s="2" t="s">
        <v>4525</v>
      </c>
      <c r="F4309" s="2" t="s">
        <v>4486</v>
      </c>
      <c r="G4309" s="2" t="s">
        <v>82</v>
      </c>
      <c r="H4309">
        <v>0</v>
      </c>
      <c r="I4309">
        <v>0</v>
      </c>
      <c r="J4309">
        <v>0</v>
      </c>
      <c r="K4309">
        <v>0</v>
      </c>
      <c r="L4309">
        <v>0</v>
      </c>
      <c r="M4309">
        <v>0</v>
      </c>
      <c r="N4309">
        <v>0</v>
      </c>
      <c r="O4309">
        <v>0</v>
      </c>
      <c r="P4309">
        <v>0</v>
      </c>
      <c r="Q4309">
        <v>0</v>
      </c>
      <c r="R4309">
        <v>0</v>
      </c>
      <c r="S4309">
        <v>0</v>
      </c>
      <c r="T4309">
        <v>0</v>
      </c>
      <c r="U4309" s="2">
        <v>255.56</v>
      </c>
      <c r="V4309">
        <v>0</v>
      </c>
      <c r="W4309">
        <v>0</v>
      </c>
      <c r="X4309">
        <v>0</v>
      </c>
      <c r="Y4309">
        <f>VLOOKUP(A4309,[1]Hoja4!$A:$B,2,0)</f>
        <v>5802.24</v>
      </c>
      <c r="Z4309">
        <v>0</v>
      </c>
      <c r="AA4309">
        <v>0</v>
      </c>
      <c r="AB4309">
        <v>0</v>
      </c>
      <c r="AC4309">
        <v>0</v>
      </c>
      <c r="AD4309" s="2">
        <v>1489.63</v>
      </c>
      <c r="AE4309">
        <v>0</v>
      </c>
      <c r="AF4309">
        <v>0</v>
      </c>
      <c r="AG4309" s="2">
        <v>330</v>
      </c>
      <c r="AH4309" s="1">
        <f t="shared" si="134"/>
        <v>7877.43</v>
      </c>
      <c r="AI4309" s="2">
        <v>58.02</v>
      </c>
      <c r="AJ4309">
        <v>0</v>
      </c>
      <c r="AK4309" s="2">
        <v>406.16</v>
      </c>
      <c r="AL4309">
        <v>464.18</v>
      </c>
      <c r="AM4309" s="1">
        <f t="shared" si="135"/>
        <v>7413.25</v>
      </c>
    </row>
    <row r="4310" spans="1:39" ht="15" customHeight="1" x14ac:dyDescent="0.25">
      <c r="A4310" s="2">
        <v>81689</v>
      </c>
      <c r="B4310" s="2" t="s">
        <v>39</v>
      </c>
      <c r="C4310" s="2" t="s">
        <v>4740</v>
      </c>
      <c r="D4310" s="2" t="s">
        <v>1594</v>
      </c>
      <c r="E4310" s="2" t="s">
        <v>4525</v>
      </c>
      <c r="F4310" s="2" t="s">
        <v>4486</v>
      </c>
      <c r="G4310" s="2" t="s">
        <v>82</v>
      </c>
      <c r="H4310">
        <v>0</v>
      </c>
      <c r="I4310">
        <v>0</v>
      </c>
      <c r="J4310">
        <v>0</v>
      </c>
      <c r="K4310">
        <v>0</v>
      </c>
      <c r="L4310">
        <v>0</v>
      </c>
      <c r="M4310">
        <v>0</v>
      </c>
      <c r="N4310">
        <v>0</v>
      </c>
      <c r="O4310">
        <v>0</v>
      </c>
      <c r="P4310">
        <v>0</v>
      </c>
      <c r="Q4310">
        <v>0</v>
      </c>
      <c r="R4310">
        <v>0</v>
      </c>
      <c r="S4310">
        <v>0</v>
      </c>
      <c r="T4310">
        <v>0</v>
      </c>
      <c r="U4310" s="2">
        <v>268.14</v>
      </c>
      <c r="V4310">
        <v>0</v>
      </c>
      <c r="W4310">
        <v>0</v>
      </c>
      <c r="X4310">
        <v>0</v>
      </c>
      <c r="Y4310">
        <f>VLOOKUP(A4310,[1]Hoja4!$A:$B,2,0)</f>
        <v>5802.24</v>
      </c>
      <c r="Z4310">
        <v>0</v>
      </c>
      <c r="AA4310">
        <v>0</v>
      </c>
      <c r="AB4310">
        <v>0</v>
      </c>
      <c r="AC4310">
        <v>0</v>
      </c>
      <c r="AD4310" s="2">
        <v>1489.63</v>
      </c>
      <c r="AE4310">
        <v>0</v>
      </c>
      <c r="AF4310">
        <v>0</v>
      </c>
      <c r="AG4310" s="2">
        <v>330</v>
      </c>
      <c r="AH4310" s="1">
        <f t="shared" si="134"/>
        <v>7890.01</v>
      </c>
      <c r="AI4310" s="2">
        <v>58.02</v>
      </c>
      <c r="AJ4310">
        <v>0</v>
      </c>
      <c r="AK4310" s="2">
        <v>406.16</v>
      </c>
      <c r="AL4310">
        <v>464.18</v>
      </c>
      <c r="AM4310" s="1">
        <f t="shared" si="135"/>
        <v>7425.83</v>
      </c>
    </row>
    <row r="4311" spans="1:39" ht="15" customHeight="1" x14ac:dyDescent="0.25">
      <c r="A4311" s="2">
        <v>81690</v>
      </c>
      <c r="B4311" s="2" t="s">
        <v>39</v>
      </c>
      <c r="C4311" s="2" t="s">
        <v>4741</v>
      </c>
      <c r="D4311" s="2" t="s">
        <v>1594</v>
      </c>
      <c r="E4311" s="2" t="s">
        <v>4525</v>
      </c>
      <c r="F4311" s="2" t="s">
        <v>4486</v>
      </c>
      <c r="G4311" s="2" t="s">
        <v>82</v>
      </c>
      <c r="H4311">
        <v>0</v>
      </c>
      <c r="I4311">
        <v>0</v>
      </c>
      <c r="J4311">
        <v>0</v>
      </c>
      <c r="K4311">
        <v>0</v>
      </c>
      <c r="L4311">
        <v>0</v>
      </c>
      <c r="M4311">
        <v>0</v>
      </c>
      <c r="N4311">
        <v>0</v>
      </c>
      <c r="O4311">
        <v>0</v>
      </c>
      <c r="P4311">
        <v>0</v>
      </c>
      <c r="Q4311">
        <v>0</v>
      </c>
      <c r="R4311">
        <v>0</v>
      </c>
      <c r="S4311">
        <v>0</v>
      </c>
      <c r="T4311">
        <v>0</v>
      </c>
      <c r="U4311" s="2">
        <v>255.56</v>
      </c>
      <c r="V4311">
        <v>0</v>
      </c>
      <c r="W4311">
        <v>0</v>
      </c>
      <c r="X4311">
        <v>0</v>
      </c>
      <c r="Y4311">
        <f>VLOOKUP(A4311,[1]Hoja4!$A:$B,2,0)</f>
        <v>5802.24</v>
      </c>
      <c r="Z4311">
        <v>0</v>
      </c>
      <c r="AA4311">
        <v>0</v>
      </c>
      <c r="AB4311">
        <v>0</v>
      </c>
      <c r="AC4311">
        <v>0</v>
      </c>
      <c r="AD4311" s="2">
        <v>1489.63</v>
      </c>
      <c r="AE4311">
        <v>0</v>
      </c>
      <c r="AF4311">
        <v>0</v>
      </c>
      <c r="AG4311" s="2">
        <v>330</v>
      </c>
      <c r="AH4311" s="1">
        <f t="shared" si="134"/>
        <v>7877.43</v>
      </c>
      <c r="AI4311" s="2">
        <v>58.02</v>
      </c>
      <c r="AJ4311">
        <v>0</v>
      </c>
      <c r="AK4311" s="2">
        <v>406.16</v>
      </c>
      <c r="AL4311">
        <v>464.18</v>
      </c>
      <c r="AM4311" s="1">
        <f t="shared" si="135"/>
        <v>7413.25</v>
      </c>
    </row>
    <row r="4312" spans="1:39" ht="15" customHeight="1" x14ac:dyDescent="0.25">
      <c r="A4312" s="2">
        <v>81787</v>
      </c>
      <c r="B4312" s="2" t="s">
        <v>39</v>
      </c>
      <c r="C4312" s="2" t="s">
        <v>4742</v>
      </c>
      <c r="D4312" s="2" t="s">
        <v>1849</v>
      </c>
      <c r="E4312" s="2" t="s">
        <v>4488</v>
      </c>
      <c r="F4312" s="2" t="s">
        <v>4486</v>
      </c>
      <c r="G4312" s="2" t="s">
        <v>82</v>
      </c>
      <c r="H4312">
        <v>0</v>
      </c>
      <c r="I4312">
        <v>0</v>
      </c>
      <c r="J4312" s="2">
        <v>260</v>
      </c>
      <c r="K4312">
        <v>0</v>
      </c>
      <c r="L4312">
        <v>0</v>
      </c>
      <c r="M4312">
        <v>0</v>
      </c>
      <c r="N4312">
        <v>0</v>
      </c>
      <c r="O4312">
        <v>0</v>
      </c>
      <c r="P4312">
        <v>0</v>
      </c>
      <c r="Q4312">
        <v>0</v>
      </c>
      <c r="R4312">
        <v>0</v>
      </c>
      <c r="S4312">
        <v>0</v>
      </c>
      <c r="T4312">
        <v>0</v>
      </c>
      <c r="U4312" s="2">
        <v>242.91</v>
      </c>
      <c r="V4312">
        <v>0</v>
      </c>
      <c r="W4312">
        <v>0</v>
      </c>
      <c r="X4312">
        <v>0</v>
      </c>
      <c r="Y4312">
        <f>VLOOKUP(A4312,[1]Hoja4!$A:$B,2,0)</f>
        <v>5290.56</v>
      </c>
      <c r="Z4312">
        <v>0</v>
      </c>
      <c r="AA4312">
        <v>0</v>
      </c>
      <c r="AB4312">
        <v>0</v>
      </c>
      <c r="AC4312">
        <v>0</v>
      </c>
      <c r="AD4312" s="2">
        <v>1489.63</v>
      </c>
      <c r="AE4312">
        <v>0</v>
      </c>
      <c r="AF4312">
        <v>0</v>
      </c>
      <c r="AG4312" s="2">
        <v>330</v>
      </c>
      <c r="AH4312" s="1">
        <f t="shared" si="134"/>
        <v>7613.1</v>
      </c>
      <c r="AI4312" s="2">
        <v>52.9</v>
      </c>
      <c r="AJ4312">
        <v>0</v>
      </c>
      <c r="AK4312" s="2">
        <v>370.34</v>
      </c>
      <c r="AL4312">
        <v>423.23999999999995</v>
      </c>
      <c r="AM4312" s="1">
        <f t="shared" si="135"/>
        <v>7189.8600000000006</v>
      </c>
    </row>
    <row r="4313" spans="1:39" ht="15" customHeight="1" x14ac:dyDescent="0.25">
      <c r="A4313" s="2">
        <v>81792</v>
      </c>
      <c r="B4313" s="2" t="s">
        <v>39</v>
      </c>
      <c r="C4313" s="2" t="s">
        <v>4743</v>
      </c>
      <c r="D4313" s="2" t="s">
        <v>1849</v>
      </c>
      <c r="E4313" s="2" t="s">
        <v>4500</v>
      </c>
      <c r="F4313" s="2" t="s">
        <v>4486</v>
      </c>
      <c r="G4313" s="2" t="s">
        <v>82</v>
      </c>
      <c r="H4313">
        <v>0</v>
      </c>
      <c r="I4313">
        <v>0</v>
      </c>
      <c r="J4313">
        <v>0</v>
      </c>
      <c r="K4313">
        <v>0</v>
      </c>
      <c r="L4313">
        <v>0</v>
      </c>
      <c r="M4313">
        <v>0</v>
      </c>
      <c r="N4313">
        <v>0</v>
      </c>
      <c r="O4313">
        <v>0</v>
      </c>
      <c r="P4313">
        <v>0</v>
      </c>
      <c r="Q4313">
        <v>0</v>
      </c>
      <c r="R4313">
        <v>0</v>
      </c>
      <c r="S4313">
        <v>0</v>
      </c>
      <c r="T4313">
        <v>0</v>
      </c>
      <c r="U4313" s="2">
        <v>282.33999999999997</v>
      </c>
      <c r="V4313">
        <v>0</v>
      </c>
      <c r="W4313">
        <v>0</v>
      </c>
      <c r="X4313">
        <v>0</v>
      </c>
      <c r="Y4313">
        <f>VLOOKUP(A4313,[1]Hoja4!$A:$B,2,0)</f>
        <v>5290.56</v>
      </c>
      <c r="Z4313">
        <v>0</v>
      </c>
      <c r="AA4313">
        <v>0</v>
      </c>
      <c r="AB4313">
        <v>0</v>
      </c>
      <c r="AC4313">
        <v>0</v>
      </c>
      <c r="AD4313" s="2">
        <v>1489.63</v>
      </c>
      <c r="AE4313">
        <v>0</v>
      </c>
      <c r="AF4313">
        <v>0</v>
      </c>
      <c r="AG4313" s="2">
        <v>330</v>
      </c>
      <c r="AH4313" s="1">
        <f t="shared" si="134"/>
        <v>7392.5300000000007</v>
      </c>
      <c r="AI4313" s="2">
        <v>52.9</v>
      </c>
      <c r="AJ4313">
        <v>0</v>
      </c>
      <c r="AK4313" s="2">
        <v>370.34</v>
      </c>
      <c r="AL4313">
        <v>423.23999999999995</v>
      </c>
      <c r="AM4313" s="1">
        <f t="shared" si="135"/>
        <v>6969.2900000000009</v>
      </c>
    </row>
    <row r="4314" spans="1:39" ht="15" customHeight="1" x14ac:dyDescent="0.25">
      <c r="A4314" s="2">
        <v>82312</v>
      </c>
      <c r="B4314" s="2" t="s">
        <v>39</v>
      </c>
      <c r="C4314" s="2" t="s">
        <v>4744</v>
      </c>
      <c r="D4314" s="2" t="s">
        <v>1849</v>
      </c>
      <c r="E4314" s="2" t="s">
        <v>4488</v>
      </c>
      <c r="F4314" s="2" t="s">
        <v>4486</v>
      </c>
      <c r="G4314" s="2" t="s">
        <v>82</v>
      </c>
      <c r="H4314">
        <v>0</v>
      </c>
      <c r="I4314">
        <v>0</v>
      </c>
      <c r="J4314">
        <v>0</v>
      </c>
      <c r="K4314">
        <v>0</v>
      </c>
      <c r="L4314">
        <v>0</v>
      </c>
      <c r="M4314">
        <v>0</v>
      </c>
      <c r="N4314">
        <v>0</v>
      </c>
      <c r="O4314">
        <v>0</v>
      </c>
      <c r="P4314">
        <v>0</v>
      </c>
      <c r="Q4314">
        <v>0</v>
      </c>
      <c r="R4314">
        <v>0</v>
      </c>
      <c r="S4314">
        <v>0</v>
      </c>
      <c r="T4314">
        <v>0</v>
      </c>
      <c r="U4314" s="2">
        <v>273.36</v>
      </c>
      <c r="V4314">
        <v>0</v>
      </c>
      <c r="W4314">
        <v>0</v>
      </c>
      <c r="X4314">
        <v>0</v>
      </c>
      <c r="Y4314">
        <f>VLOOKUP(A4314,[1]Hoja4!$A:$B,2,0)</f>
        <v>5290.56</v>
      </c>
      <c r="Z4314">
        <v>0</v>
      </c>
      <c r="AA4314">
        <v>0</v>
      </c>
      <c r="AB4314">
        <v>0</v>
      </c>
      <c r="AC4314">
        <v>0</v>
      </c>
      <c r="AD4314" s="2">
        <v>1489.63</v>
      </c>
      <c r="AE4314">
        <v>0</v>
      </c>
      <c r="AF4314">
        <v>0</v>
      </c>
      <c r="AG4314" s="2">
        <v>330</v>
      </c>
      <c r="AH4314" s="1">
        <f t="shared" si="134"/>
        <v>7383.55</v>
      </c>
      <c r="AI4314" s="2">
        <v>52.9</v>
      </c>
      <c r="AJ4314">
        <v>0</v>
      </c>
      <c r="AK4314" s="2">
        <v>370.34</v>
      </c>
      <c r="AL4314">
        <v>423.23999999999995</v>
      </c>
      <c r="AM4314" s="1">
        <f t="shared" si="135"/>
        <v>6960.31</v>
      </c>
    </row>
    <row r="4315" spans="1:39" ht="15" customHeight="1" x14ac:dyDescent="0.25">
      <c r="A4315" s="2">
        <v>82313</v>
      </c>
      <c r="B4315" s="2" t="s">
        <v>39</v>
      </c>
      <c r="C4315" s="2" t="s">
        <v>4745</v>
      </c>
      <c r="D4315" s="2" t="s">
        <v>111</v>
      </c>
      <c r="E4315" s="2" t="s">
        <v>4488</v>
      </c>
      <c r="F4315" s="2" t="s">
        <v>4486</v>
      </c>
      <c r="G4315" s="2" t="s">
        <v>82</v>
      </c>
      <c r="H4315">
        <v>0</v>
      </c>
      <c r="I4315">
        <v>0</v>
      </c>
      <c r="J4315" s="2">
        <v>260</v>
      </c>
      <c r="K4315">
        <v>0</v>
      </c>
      <c r="L4315">
        <v>0</v>
      </c>
      <c r="M4315">
        <v>0</v>
      </c>
      <c r="N4315">
        <v>0</v>
      </c>
      <c r="O4315">
        <v>0</v>
      </c>
      <c r="P4315">
        <v>0</v>
      </c>
      <c r="Q4315">
        <v>0</v>
      </c>
      <c r="R4315">
        <v>0</v>
      </c>
      <c r="S4315">
        <v>0</v>
      </c>
      <c r="T4315" s="2">
        <v>870</v>
      </c>
      <c r="U4315" s="2">
        <v>146.82</v>
      </c>
      <c r="V4315">
        <v>0</v>
      </c>
      <c r="W4315">
        <v>0</v>
      </c>
      <c r="X4315">
        <v>0</v>
      </c>
      <c r="Y4315">
        <f>VLOOKUP(A4315,[1]Hoja4!$A:$B,2,0)</f>
        <v>5798.28</v>
      </c>
      <c r="Z4315">
        <v>0</v>
      </c>
      <c r="AA4315">
        <v>0</v>
      </c>
      <c r="AB4315">
        <v>0</v>
      </c>
      <c r="AC4315">
        <v>0</v>
      </c>
      <c r="AD4315" s="2">
        <v>1489.63</v>
      </c>
      <c r="AE4315">
        <v>0</v>
      </c>
      <c r="AF4315">
        <v>0</v>
      </c>
      <c r="AG4315" s="2">
        <v>330</v>
      </c>
      <c r="AH4315" s="1">
        <f t="shared" si="134"/>
        <v>8894.73</v>
      </c>
      <c r="AI4315" s="2">
        <v>57.98</v>
      </c>
      <c r="AJ4315">
        <v>0</v>
      </c>
      <c r="AK4315" s="2">
        <v>405.88</v>
      </c>
      <c r="AL4315">
        <v>463.86</v>
      </c>
      <c r="AM4315" s="1">
        <f t="shared" si="135"/>
        <v>8430.869999999999</v>
      </c>
    </row>
    <row r="4316" spans="1:39" ht="15" customHeight="1" x14ac:dyDescent="0.25">
      <c r="A4316" s="2">
        <v>82382</v>
      </c>
      <c r="B4316" s="2" t="s">
        <v>39</v>
      </c>
      <c r="C4316" s="2" t="s">
        <v>4746</v>
      </c>
      <c r="D4316" s="2" t="s">
        <v>1849</v>
      </c>
      <c r="E4316" s="2" t="s">
        <v>4488</v>
      </c>
      <c r="F4316" s="2" t="s">
        <v>4486</v>
      </c>
      <c r="G4316" s="2" t="s">
        <v>82</v>
      </c>
      <c r="H4316">
        <v>0</v>
      </c>
      <c r="I4316">
        <v>0</v>
      </c>
      <c r="J4316">
        <v>0</v>
      </c>
      <c r="K4316">
        <v>0</v>
      </c>
      <c r="L4316">
        <v>0</v>
      </c>
      <c r="M4316">
        <v>0</v>
      </c>
      <c r="N4316">
        <v>0</v>
      </c>
      <c r="O4316">
        <v>0</v>
      </c>
      <c r="P4316">
        <v>0</v>
      </c>
      <c r="Q4316">
        <v>0</v>
      </c>
      <c r="R4316">
        <v>0</v>
      </c>
      <c r="S4316">
        <v>0</v>
      </c>
      <c r="T4316">
        <v>0</v>
      </c>
      <c r="U4316" s="2">
        <v>271.05</v>
      </c>
      <c r="V4316">
        <v>0</v>
      </c>
      <c r="W4316">
        <v>0</v>
      </c>
      <c r="X4316">
        <v>0</v>
      </c>
      <c r="Y4316">
        <f>VLOOKUP(A4316,[1]Hoja4!$A:$B,2,0)</f>
        <v>5290.56</v>
      </c>
      <c r="Z4316">
        <v>0</v>
      </c>
      <c r="AA4316">
        <v>0</v>
      </c>
      <c r="AB4316">
        <v>0</v>
      </c>
      <c r="AC4316">
        <v>0</v>
      </c>
      <c r="AD4316" s="2">
        <v>1489.63</v>
      </c>
      <c r="AE4316">
        <v>0</v>
      </c>
      <c r="AF4316">
        <v>0</v>
      </c>
      <c r="AG4316" s="2">
        <v>330</v>
      </c>
      <c r="AH4316" s="1">
        <f t="shared" si="134"/>
        <v>7381.2400000000007</v>
      </c>
      <c r="AI4316" s="2">
        <v>52.9</v>
      </c>
      <c r="AJ4316">
        <v>0</v>
      </c>
      <c r="AK4316" s="2">
        <v>370.34</v>
      </c>
      <c r="AL4316">
        <v>423.23999999999995</v>
      </c>
      <c r="AM4316" s="1">
        <f t="shared" si="135"/>
        <v>6958.0000000000009</v>
      </c>
    </row>
    <row r="4317" spans="1:39" ht="15" customHeight="1" x14ac:dyDescent="0.25">
      <c r="A4317" s="2">
        <v>82392</v>
      </c>
      <c r="B4317" s="2" t="s">
        <v>39</v>
      </c>
      <c r="C4317" s="2" t="s">
        <v>4747</v>
      </c>
      <c r="D4317" s="2" t="s">
        <v>1849</v>
      </c>
      <c r="E4317" s="2" t="s">
        <v>4498</v>
      </c>
      <c r="F4317" s="2" t="s">
        <v>4486</v>
      </c>
      <c r="G4317" s="2" t="s">
        <v>82</v>
      </c>
      <c r="H4317">
        <v>0</v>
      </c>
      <c r="I4317">
        <v>0</v>
      </c>
      <c r="J4317">
        <v>0</v>
      </c>
      <c r="K4317">
        <v>0</v>
      </c>
      <c r="L4317">
        <v>0</v>
      </c>
      <c r="M4317">
        <v>0</v>
      </c>
      <c r="N4317">
        <v>0</v>
      </c>
      <c r="O4317">
        <v>0</v>
      </c>
      <c r="P4317">
        <v>0</v>
      </c>
      <c r="Q4317">
        <v>0</v>
      </c>
      <c r="R4317">
        <v>0</v>
      </c>
      <c r="S4317">
        <v>0</v>
      </c>
      <c r="T4317">
        <v>0</v>
      </c>
      <c r="U4317" s="2">
        <v>271.05</v>
      </c>
      <c r="V4317">
        <v>0</v>
      </c>
      <c r="W4317">
        <v>0</v>
      </c>
      <c r="X4317">
        <v>0</v>
      </c>
      <c r="Y4317">
        <f>VLOOKUP(A4317,[1]Hoja4!$A:$B,2,0)</f>
        <v>5290.56</v>
      </c>
      <c r="Z4317">
        <v>0</v>
      </c>
      <c r="AA4317">
        <v>0</v>
      </c>
      <c r="AB4317">
        <v>0</v>
      </c>
      <c r="AC4317">
        <v>0</v>
      </c>
      <c r="AD4317" s="2">
        <v>1489.63</v>
      </c>
      <c r="AE4317">
        <v>0</v>
      </c>
      <c r="AF4317">
        <v>0</v>
      </c>
      <c r="AG4317" s="2">
        <v>330</v>
      </c>
      <c r="AH4317" s="1">
        <f t="shared" si="134"/>
        <v>7381.2400000000007</v>
      </c>
      <c r="AI4317" s="2">
        <v>52.9</v>
      </c>
      <c r="AJ4317">
        <v>0</v>
      </c>
      <c r="AK4317" s="2">
        <v>370.34</v>
      </c>
      <c r="AL4317">
        <v>423.23999999999995</v>
      </c>
      <c r="AM4317" s="1">
        <f t="shared" si="135"/>
        <v>6958.0000000000009</v>
      </c>
    </row>
    <row r="4318" spans="1:39" ht="15" customHeight="1" x14ac:dyDescent="0.25">
      <c r="A4318" s="2">
        <v>82414</v>
      </c>
      <c r="B4318" s="2" t="s">
        <v>39</v>
      </c>
      <c r="C4318" s="2" t="s">
        <v>4748</v>
      </c>
      <c r="D4318" s="2" t="s">
        <v>1774</v>
      </c>
      <c r="E4318" s="2" t="s">
        <v>4485</v>
      </c>
      <c r="F4318" s="2" t="s">
        <v>4486</v>
      </c>
      <c r="G4318" s="2" t="s">
        <v>82</v>
      </c>
      <c r="H4318">
        <v>0</v>
      </c>
      <c r="I4318">
        <v>0</v>
      </c>
      <c r="J4318">
        <v>0</v>
      </c>
      <c r="K4318">
        <v>0</v>
      </c>
      <c r="L4318">
        <v>0</v>
      </c>
      <c r="M4318">
        <v>0</v>
      </c>
      <c r="N4318">
        <v>0</v>
      </c>
      <c r="O4318">
        <v>0</v>
      </c>
      <c r="P4318">
        <v>0</v>
      </c>
      <c r="Q4318">
        <v>0</v>
      </c>
      <c r="R4318">
        <v>0</v>
      </c>
      <c r="S4318">
        <v>0</v>
      </c>
      <c r="T4318">
        <v>0</v>
      </c>
      <c r="U4318" s="2">
        <v>242.18</v>
      </c>
      <c r="V4318">
        <v>0</v>
      </c>
      <c r="W4318">
        <v>0</v>
      </c>
      <c r="X4318">
        <v>0</v>
      </c>
      <c r="Y4318">
        <f>VLOOKUP(A4318,[1]Hoja4!$A:$B,2,0)</f>
        <v>6731</v>
      </c>
      <c r="Z4318">
        <v>0</v>
      </c>
      <c r="AA4318">
        <v>0</v>
      </c>
      <c r="AB4318">
        <v>0</v>
      </c>
      <c r="AC4318">
        <v>0</v>
      </c>
      <c r="AD4318" s="2">
        <v>1489.63</v>
      </c>
      <c r="AE4318">
        <v>0</v>
      </c>
      <c r="AF4318">
        <v>0</v>
      </c>
      <c r="AG4318" s="2">
        <v>330</v>
      </c>
      <c r="AH4318" s="1">
        <f t="shared" si="134"/>
        <v>8792.8100000000013</v>
      </c>
      <c r="AI4318" s="2">
        <v>67.3</v>
      </c>
      <c r="AJ4318">
        <v>0</v>
      </c>
      <c r="AK4318" s="2">
        <v>471.16</v>
      </c>
      <c r="AL4318">
        <v>538.46</v>
      </c>
      <c r="AM4318" s="1">
        <f t="shared" si="135"/>
        <v>8254.3500000000022</v>
      </c>
    </row>
    <row r="4319" spans="1:39" ht="15" customHeight="1" x14ac:dyDescent="0.25">
      <c r="A4319" s="2">
        <v>82441</v>
      </c>
      <c r="B4319" s="2" t="s">
        <v>39</v>
      </c>
      <c r="C4319" s="2" t="s">
        <v>4749</v>
      </c>
      <c r="D4319" s="2" t="s">
        <v>1873</v>
      </c>
      <c r="E4319" s="2" t="s">
        <v>4485</v>
      </c>
      <c r="F4319" s="2" t="s">
        <v>4486</v>
      </c>
      <c r="G4319" s="2" t="s">
        <v>82</v>
      </c>
      <c r="H4319">
        <v>0</v>
      </c>
      <c r="I4319">
        <v>0</v>
      </c>
      <c r="J4319">
        <v>0</v>
      </c>
      <c r="K4319">
        <v>0</v>
      </c>
      <c r="L4319">
        <v>0</v>
      </c>
      <c r="M4319">
        <v>0</v>
      </c>
      <c r="N4319">
        <v>0</v>
      </c>
      <c r="O4319">
        <v>0</v>
      </c>
      <c r="P4319">
        <v>0</v>
      </c>
      <c r="Q4319">
        <v>0</v>
      </c>
      <c r="R4319">
        <v>0</v>
      </c>
      <c r="S4319">
        <v>0</v>
      </c>
      <c r="T4319">
        <v>0</v>
      </c>
      <c r="U4319" s="2">
        <v>242.68</v>
      </c>
      <c r="V4319">
        <v>0</v>
      </c>
      <c r="W4319">
        <v>0</v>
      </c>
      <c r="X4319">
        <v>0</v>
      </c>
      <c r="Y4319">
        <f>VLOOKUP(A4319,[1]Hoja4!$A:$B,2,0)</f>
        <v>5817.8</v>
      </c>
      <c r="Z4319">
        <v>0</v>
      </c>
      <c r="AA4319">
        <v>0</v>
      </c>
      <c r="AB4319">
        <v>0</v>
      </c>
      <c r="AC4319">
        <v>0</v>
      </c>
      <c r="AD4319" s="2">
        <v>1489.63</v>
      </c>
      <c r="AE4319">
        <v>0</v>
      </c>
      <c r="AF4319">
        <v>0</v>
      </c>
      <c r="AG4319" s="2">
        <v>330</v>
      </c>
      <c r="AH4319" s="1">
        <f t="shared" si="134"/>
        <v>7880.1100000000006</v>
      </c>
      <c r="AI4319" s="2">
        <v>58.18</v>
      </c>
      <c r="AJ4319">
        <v>0</v>
      </c>
      <c r="AK4319" s="2">
        <v>407.24</v>
      </c>
      <c r="AL4319">
        <v>465.42</v>
      </c>
      <c r="AM4319" s="1">
        <f t="shared" si="135"/>
        <v>7414.6900000000005</v>
      </c>
    </row>
    <row r="4320" spans="1:39" ht="15" customHeight="1" x14ac:dyDescent="0.25">
      <c r="A4320" s="2">
        <v>82443</v>
      </c>
      <c r="B4320" s="2" t="s">
        <v>39</v>
      </c>
      <c r="C4320" s="2" t="s">
        <v>4750</v>
      </c>
      <c r="D4320" s="2" t="s">
        <v>1594</v>
      </c>
      <c r="E4320" s="2" t="s">
        <v>4525</v>
      </c>
      <c r="F4320" s="2" t="s">
        <v>4486</v>
      </c>
      <c r="G4320" s="2" t="s">
        <v>82</v>
      </c>
      <c r="H4320">
        <v>0</v>
      </c>
      <c r="I4320">
        <v>0</v>
      </c>
      <c r="J4320">
        <v>0</v>
      </c>
      <c r="K4320">
        <v>0</v>
      </c>
      <c r="L4320">
        <v>0</v>
      </c>
      <c r="M4320">
        <v>0</v>
      </c>
      <c r="N4320">
        <v>0</v>
      </c>
      <c r="O4320">
        <v>0</v>
      </c>
      <c r="P4320">
        <v>0</v>
      </c>
      <c r="Q4320">
        <v>0</v>
      </c>
      <c r="R4320">
        <v>0</v>
      </c>
      <c r="S4320">
        <v>0</v>
      </c>
      <c r="T4320">
        <v>0</v>
      </c>
      <c r="U4320" s="2">
        <v>249.37</v>
      </c>
      <c r="V4320">
        <v>0</v>
      </c>
      <c r="W4320">
        <v>0</v>
      </c>
      <c r="X4320">
        <v>0</v>
      </c>
      <c r="Y4320">
        <f>VLOOKUP(A4320,[1]Hoja4!$A:$B,2,0)</f>
        <v>5802.24</v>
      </c>
      <c r="Z4320">
        <v>0</v>
      </c>
      <c r="AA4320">
        <v>0</v>
      </c>
      <c r="AB4320">
        <v>0</v>
      </c>
      <c r="AC4320">
        <v>0</v>
      </c>
      <c r="AD4320" s="2">
        <v>1489.63</v>
      </c>
      <c r="AE4320">
        <v>0</v>
      </c>
      <c r="AF4320">
        <v>0</v>
      </c>
      <c r="AG4320" s="2">
        <v>330</v>
      </c>
      <c r="AH4320" s="1">
        <f t="shared" si="134"/>
        <v>7871.24</v>
      </c>
      <c r="AI4320" s="2">
        <v>58.02</v>
      </c>
      <c r="AJ4320">
        <v>0</v>
      </c>
      <c r="AK4320" s="2">
        <v>406.16</v>
      </c>
      <c r="AL4320">
        <v>464.18</v>
      </c>
      <c r="AM4320" s="1">
        <f t="shared" si="135"/>
        <v>7407.0599999999995</v>
      </c>
    </row>
    <row r="4321" spans="1:39" ht="15" customHeight="1" x14ac:dyDescent="0.25">
      <c r="A4321" s="2">
        <v>82746</v>
      </c>
      <c r="B4321" s="2" t="s">
        <v>39</v>
      </c>
      <c r="C4321" s="2" t="s">
        <v>4751</v>
      </c>
      <c r="D4321" s="2" t="s">
        <v>869</v>
      </c>
      <c r="E4321" s="2" t="s">
        <v>4525</v>
      </c>
      <c r="F4321" s="2" t="s">
        <v>4486</v>
      </c>
      <c r="G4321" s="2" t="s">
        <v>82</v>
      </c>
      <c r="H4321">
        <v>0</v>
      </c>
      <c r="I4321">
        <v>0</v>
      </c>
      <c r="J4321">
        <v>0</v>
      </c>
      <c r="K4321">
        <v>0</v>
      </c>
      <c r="L4321">
        <v>0</v>
      </c>
      <c r="M4321">
        <v>0</v>
      </c>
      <c r="N4321">
        <v>0</v>
      </c>
      <c r="O4321">
        <v>0</v>
      </c>
      <c r="P4321">
        <v>0</v>
      </c>
      <c r="Q4321">
        <v>0</v>
      </c>
      <c r="R4321">
        <v>0</v>
      </c>
      <c r="S4321">
        <v>0</v>
      </c>
      <c r="T4321">
        <v>0</v>
      </c>
      <c r="U4321" s="2">
        <v>220.41</v>
      </c>
      <c r="V4321">
        <v>0</v>
      </c>
      <c r="W4321">
        <v>0</v>
      </c>
      <c r="X4321">
        <v>0</v>
      </c>
      <c r="Y4321">
        <f>VLOOKUP(A4321,[1]Hoja4!$A:$B,2,0)</f>
        <v>6978.84</v>
      </c>
      <c r="Z4321">
        <v>0</v>
      </c>
      <c r="AA4321">
        <v>0</v>
      </c>
      <c r="AB4321">
        <v>0</v>
      </c>
      <c r="AC4321">
        <v>0</v>
      </c>
      <c r="AD4321" s="2">
        <v>1489.63</v>
      </c>
      <c r="AE4321">
        <v>0</v>
      </c>
      <c r="AF4321">
        <v>0</v>
      </c>
      <c r="AG4321" s="2">
        <v>330</v>
      </c>
      <c r="AH4321" s="1">
        <f t="shared" si="134"/>
        <v>9018.880000000001</v>
      </c>
      <c r="AI4321" s="2">
        <v>69.78</v>
      </c>
      <c r="AJ4321">
        <v>0</v>
      </c>
      <c r="AK4321" s="2">
        <v>488.52</v>
      </c>
      <c r="AL4321">
        <v>558.29999999999995</v>
      </c>
      <c r="AM4321" s="1">
        <f t="shared" si="135"/>
        <v>8460.5800000000017</v>
      </c>
    </row>
    <row r="4322" spans="1:39" ht="15" customHeight="1" x14ac:dyDescent="0.25">
      <c r="A4322" s="2">
        <v>82749</v>
      </c>
      <c r="B4322" s="2" t="s">
        <v>39</v>
      </c>
      <c r="C4322" s="2" t="s">
        <v>4752</v>
      </c>
      <c r="D4322" s="2" t="s">
        <v>111</v>
      </c>
      <c r="E4322" s="2" t="s">
        <v>4490</v>
      </c>
      <c r="F4322" s="2" t="s">
        <v>4486</v>
      </c>
      <c r="G4322" s="2" t="s">
        <v>82</v>
      </c>
      <c r="H4322">
        <v>0</v>
      </c>
      <c r="I4322">
        <v>0</v>
      </c>
      <c r="J4322" s="2">
        <v>260</v>
      </c>
      <c r="K4322">
        <v>0</v>
      </c>
      <c r="L4322">
        <v>0</v>
      </c>
      <c r="M4322">
        <v>0</v>
      </c>
      <c r="N4322">
        <v>0</v>
      </c>
      <c r="O4322">
        <v>0</v>
      </c>
      <c r="P4322">
        <v>0</v>
      </c>
      <c r="Q4322">
        <v>0</v>
      </c>
      <c r="R4322">
        <v>0</v>
      </c>
      <c r="S4322">
        <v>0</v>
      </c>
      <c r="T4322">
        <v>0</v>
      </c>
      <c r="U4322" s="2">
        <v>226.66</v>
      </c>
      <c r="V4322">
        <v>0</v>
      </c>
      <c r="W4322">
        <v>0</v>
      </c>
      <c r="X4322">
        <v>0</v>
      </c>
      <c r="Y4322">
        <f>VLOOKUP(A4322,[1]Hoja4!$A:$B,2,0)</f>
        <v>5798.28</v>
      </c>
      <c r="Z4322">
        <v>0</v>
      </c>
      <c r="AA4322">
        <v>0</v>
      </c>
      <c r="AB4322">
        <v>0</v>
      </c>
      <c r="AC4322">
        <v>0</v>
      </c>
      <c r="AD4322" s="2">
        <v>1489.63</v>
      </c>
      <c r="AE4322">
        <v>0</v>
      </c>
      <c r="AF4322">
        <v>0</v>
      </c>
      <c r="AG4322" s="2">
        <v>330</v>
      </c>
      <c r="AH4322" s="1">
        <f t="shared" si="134"/>
        <v>8104.57</v>
      </c>
      <c r="AI4322" s="2">
        <v>57.98</v>
      </c>
      <c r="AJ4322">
        <v>0</v>
      </c>
      <c r="AK4322" s="2">
        <v>405.88</v>
      </c>
      <c r="AL4322">
        <v>463.86</v>
      </c>
      <c r="AM4322" s="1">
        <f t="shared" si="135"/>
        <v>7640.71</v>
      </c>
    </row>
    <row r="4323" spans="1:39" ht="15" customHeight="1" x14ac:dyDescent="0.25">
      <c r="A4323" s="2">
        <v>83168</v>
      </c>
      <c r="B4323" s="2" t="s">
        <v>39</v>
      </c>
      <c r="C4323" s="2" t="s">
        <v>4753</v>
      </c>
      <c r="D4323" s="2" t="s">
        <v>3406</v>
      </c>
      <c r="E4323" s="2" t="s">
        <v>4525</v>
      </c>
      <c r="F4323" s="2" t="s">
        <v>4486</v>
      </c>
      <c r="G4323" s="2" t="s">
        <v>82</v>
      </c>
      <c r="H4323">
        <v>0</v>
      </c>
      <c r="I4323">
        <v>0</v>
      </c>
      <c r="J4323" s="2">
        <v>260</v>
      </c>
      <c r="K4323">
        <v>0</v>
      </c>
      <c r="L4323">
        <v>0</v>
      </c>
      <c r="M4323">
        <v>0</v>
      </c>
      <c r="N4323">
        <v>0</v>
      </c>
      <c r="O4323">
        <v>0</v>
      </c>
      <c r="P4323">
        <v>0</v>
      </c>
      <c r="Q4323">
        <v>0</v>
      </c>
      <c r="R4323">
        <v>0</v>
      </c>
      <c r="S4323">
        <v>0</v>
      </c>
      <c r="T4323">
        <v>0</v>
      </c>
      <c r="U4323" s="2">
        <v>206.97</v>
      </c>
      <c r="V4323">
        <v>0</v>
      </c>
      <c r="W4323">
        <v>0</v>
      </c>
      <c r="X4323">
        <v>0</v>
      </c>
      <c r="Y4323">
        <f>VLOOKUP(A4323,[1]Hoja4!$A:$B,2,0)</f>
        <v>6413.68</v>
      </c>
      <c r="Z4323">
        <v>0</v>
      </c>
      <c r="AA4323">
        <v>0</v>
      </c>
      <c r="AB4323">
        <v>0</v>
      </c>
      <c r="AC4323">
        <v>0</v>
      </c>
      <c r="AD4323" s="2">
        <v>1489.63</v>
      </c>
      <c r="AE4323">
        <v>0</v>
      </c>
      <c r="AF4323">
        <v>0</v>
      </c>
      <c r="AG4323" s="2">
        <v>330</v>
      </c>
      <c r="AH4323" s="1">
        <f t="shared" si="134"/>
        <v>8700.2800000000007</v>
      </c>
      <c r="AI4323" s="2">
        <v>64.14</v>
      </c>
      <c r="AJ4323">
        <v>0</v>
      </c>
      <c r="AK4323" s="2">
        <v>448.96</v>
      </c>
      <c r="AL4323">
        <v>513.1</v>
      </c>
      <c r="AM4323" s="1">
        <f t="shared" si="135"/>
        <v>8187.18</v>
      </c>
    </row>
    <row r="4324" spans="1:39" ht="15" customHeight="1" x14ac:dyDescent="0.25">
      <c r="A4324" s="2">
        <v>83223</v>
      </c>
      <c r="B4324" s="2" t="s">
        <v>39</v>
      </c>
      <c r="C4324" s="2" t="s">
        <v>4754</v>
      </c>
      <c r="D4324" s="2" t="s">
        <v>1849</v>
      </c>
      <c r="E4324" s="2" t="s">
        <v>4488</v>
      </c>
      <c r="F4324" s="2" t="s">
        <v>4486</v>
      </c>
      <c r="G4324" s="2" t="s">
        <v>82</v>
      </c>
      <c r="H4324">
        <v>0</v>
      </c>
      <c r="I4324">
        <v>0</v>
      </c>
      <c r="J4324">
        <v>0</v>
      </c>
      <c r="K4324">
        <v>0</v>
      </c>
      <c r="L4324">
        <v>0</v>
      </c>
      <c r="M4324">
        <v>0</v>
      </c>
      <c r="N4324">
        <v>0</v>
      </c>
      <c r="O4324">
        <v>0</v>
      </c>
      <c r="P4324">
        <v>0</v>
      </c>
      <c r="Q4324">
        <v>0</v>
      </c>
      <c r="R4324">
        <v>0</v>
      </c>
      <c r="S4324">
        <v>0</v>
      </c>
      <c r="T4324">
        <v>0</v>
      </c>
      <c r="U4324" s="2">
        <v>271.05</v>
      </c>
      <c r="V4324">
        <v>0</v>
      </c>
      <c r="W4324">
        <v>0</v>
      </c>
      <c r="X4324">
        <v>0</v>
      </c>
      <c r="Y4324">
        <f>VLOOKUP(A4324,[1]Hoja4!$A:$B,2,0)</f>
        <v>5290.56</v>
      </c>
      <c r="Z4324">
        <v>0</v>
      </c>
      <c r="AA4324">
        <v>0</v>
      </c>
      <c r="AB4324">
        <v>0</v>
      </c>
      <c r="AC4324">
        <v>0</v>
      </c>
      <c r="AD4324" s="2">
        <v>1489.63</v>
      </c>
      <c r="AE4324">
        <v>0</v>
      </c>
      <c r="AF4324">
        <v>0</v>
      </c>
      <c r="AG4324" s="2">
        <v>330</v>
      </c>
      <c r="AH4324" s="1">
        <f t="shared" si="134"/>
        <v>7381.2400000000007</v>
      </c>
      <c r="AI4324" s="2">
        <v>52.9</v>
      </c>
      <c r="AJ4324">
        <v>0</v>
      </c>
      <c r="AK4324" s="2">
        <v>370.34</v>
      </c>
      <c r="AL4324">
        <v>423.23999999999995</v>
      </c>
      <c r="AM4324" s="1">
        <f t="shared" si="135"/>
        <v>6958.0000000000009</v>
      </c>
    </row>
    <row r="4325" spans="1:39" ht="15" customHeight="1" x14ac:dyDescent="0.25">
      <c r="A4325" s="2">
        <v>83224</v>
      </c>
      <c r="B4325" s="2" t="s">
        <v>39</v>
      </c>
      <c r="C4325" s="2" t="s">
        <v>4755</v>
      </c>
      <c r="D4325" s="2" t="s">
        <v>1849</v>
      </c>
      <c r="E4325" s="2" t="s">
        <v>4500</v>
      </c>
      <c r="F4325" s="2" t="s">
        <v>4486</v>
      </c>
      <c r="G4325" s="2" t="s">
        <v>82</v>
      </c>
      <c r="H4325">
        <v>0</v>
      </c>
      <c r="I4325">
        <v>0</v>
      </c>
      <c r="J4325">
        <v>0</v>
      </c>
      <c r="K4325">
        <v>0</v>
      </c>
      <c r="L4325">
        <v>0</v>
      </c>
      <c r="M4325">
        <v>0</v>
      </c>
      <c r="N4325">
        <v>0</v>
      </c>
      <c r="O4325">
        <v>0</v>
      </c>
      <c r="P4325">
        <v>0</v>
      </c>
      <c r="Q4325">
        <v>0</v>
      </c>
      <c r="R4325">
        <v>0</v>
      </c>
      <c r="S4325">
        <v>0</v>
      </c>
      <c r="T4325">
        <v>0</v>
      </c>
      <c r="U4325" s="2">
        <v>282.33</v>
      </c>
      <c r="V4325">
        <v>0</v>
      </c>
      <c r="W4325">
        <v>0</v>
      </c>
      <c r="X4325">
        <v>0</v>
      </c>
      <c r="Y4325">
        <f>VLOOKUP(A4325,[1]Hoja4!$A:$B,2,0)</f>
        <v>5290.56</v>
      </c>
      <c r="Z4325">
        <v>0</v>
      </c>
      <c r="AA4325">
        <v>0</v>
      </c>
      <c r="AB4325">
        <v>0</v>
      </c>
      <c r="AC4325">
        <v>0</v>
      </c>
      <c r="AD4325" s="2">
        <v>1489.63</v>
      </c>
      <c r="AE4325">
        <v>0</v>
      </c>
      <c r="AF4325">
        <v>0</v>
      </c>
      <c r="AG4325" s="2">
        <v>330</v>
      </c>
      <c r="AH4325" s="1">
        <f t="shared" si="134"/>
        <v>7392.52</v>
      </c>
      <c r="AI4325" s="2">
        <v>52.9</v>
      </c>
      <c r="AJ4325">
        <v>0</v>
      </c>
      <c r="AK4325" s="2">
        <v>370.34</v>
      </c>
      <c r="AL4325">
        <v>423.23999999999995</v>
      </c>
      <c r="AM4325" s="1">
        <f t="shared" si="135"/>
        <v>6969.2800000000007</v>
      </c>
    </row>
    <row r="4326" spans="1:39" ht="15" customHeight="1" x14ac:dyDescent="0.25">
      <c r="A4326" s="2">
        <v>83233</v>
      </c>
      <c r="B4326" s="2" t="s">
        <v>39</v>
      </c>
      <c r="C4326" s="2" t="s">
        <v>4756</v>
      </c>
      <c r="D4326" s="2" t="s">
        <v>1849</v>
      </c>
      <c r="E4326" s="2" t="s">
        <v>4525</v>
      </c>
      <c r="F4326" s="2" t="s">
        <v>4486</v>
      </c>
      <c r="G4326" s="2" t="s">
        <v>82</v>
      </c>
      <c r="H4326">
        <v>0</v>
      </c>
      <c r="I4326">
        <v>0</v>
      </c>
      <c r="J4326" s="2">
        <v>260</v>
      </c>
      <c r="K4326">
        <v>0</v>
      </c>
      <c r="L4326">
        <v>0</v>
      </c>
      <c r="M4326">
        <v>0</v>
      </c>
      <c r="N4326">
        <v>0</v>
      </c>
      <c r="O4326">
        <v>0</v>
      </c>
      <c r="P4326">
        <v>0</v>
      </c>
      <c r="Q4326">
        <v>0</v>
      </c>
      <c r="R4326">
        <v>0</v>
      </c>
      <c r="S4326">
        <v>0</v>
      </c>
      <c r="T4326">
        <v>0</v>
      </c>
      <c r="U4326" s="2">
        <v>254.2</v>
      </c>
      <c r="V4326">
        <v>0</v>
      </c>
      <c r="W4326">
        <v>0</v>
      </c>
      <c r="X4326">
        <v>0</v>
      </c>
      <c r="Y4326">
        <f>VLOOKUP(A4326,[1]Hoja4!$A:$B,2,0)</f>
        <v>5290.56</v>
      </c>
      <c r="Z4326">
        <v>0</v>
      </c>
      <c r="AA4326">
        <v>0</v>
      </c>
      <c r="AB4326">
        <v>0</v>
      </c>
      <c r="AC4326">
        <v>0</v>
      </c>
      <c r="AD4326" s="2">
        <v>1489.63</v>
      </c>
      <c r="AE4326">
        <v>0</v>
      </c>
      <c r="AF4326">
        <v>0</v>
      </c>
      <c r="AG4326" s="2">
        <v>330</v>
      </c>
      <c r="AH4326" s="1">
        <f t="shared" si="134"/>
        <v>7624.39</v>
      </c>
      <c r="AI4326" s="2">
        <v>52.9</v>
      </c>
      <c r="AJ4326">
        <v>0</v>
      </c>
      <c r="AK4326" s="2">
        <v>370.34</v>
      </c>
      <c r="AL4326">
        <v>423.23999999999995</v>
      </c>
      <c r="AM4326" s="1">
        <f t="shared" si="135"/>
        <v>7201.1500000000005</v>
      </c>
    </row>
    <row r="4327" spans="1:39" ht="15" customHeight="1" x14ac:dyDescent="0.25">
      <c r="A4327" s="2">
        <v>83235</v>
      </c>
      <c r="B4327" s="2" t="s">
        <v>39</v>
      </c>
      <c r="C4327" s="2" t="s">
        <v>4757</v>
      </c>
      <c r="D4327" s="2" t="s">
        <v>1849</v>
      </c>
      <c r="E4327" s="2" t="s">
        <v>4500</v>
      </c>
      <c r="F4327" s="2" t="s">
        <v>4486</v>
      </c>
      <c r="G4327" s="2" t="s">
        <v>82</v>
      </c>
      <c r="H4327">
        <v>0</v>
      </c>
      <c r="I4327">
        <v>0</v>
      </c>
      <c r="J4327" s="2">
        <v>260</v>
      </c>
      <c r="K4327">
        <v>0</v>
      </c>
      <c r="L4327">
        <v>0</v>
      </c>
      <c r="M4327">
        <v>0</v>
      </c>
      <c r="N4327">
        <v>0</v>
      </c>
      <c r="O4327">
        <v>0</v>
      </c>
      <c r="P4327">
        <v>0</v>
      </c>
      <c r="Q4327">
        <v>0</v>
      </c>
      <c r="R4327">
        <v>0</v>
      </c>
      <c r="S4327">
        <v>0</v>
      </c>
      <c r="T4327">
        <v>0</v>
      </c>
      <c r="U4327" s="2">
        <v>254.2</v>
      </c>
      <c r="V4327">
        <v>0</v>
      </c>
      <c r="W4327">
        <v>0</v>
      </c>
      <c r="X4327">
        <v>0</v>
      </c>
      <c r="Y4327">
        <f>VLOOKUP(A4327,[1]Hoja4!$A:$B,2,0)</f>
        <v>5290.56</v>
      </c>
      <c r="Z4327">
        <v>0</v>
      </c>
      <c r="AA4327">
        <v>0</v>
      </c>
      <c r="AB4327">
        <v>0</v>
      </c>
      <c r="AC4327">
        <v>0</v>
      </c>
      <c r="AD4327" s="2">
        <v>1489.63</v>
      </c>
      <c r="AE4327">
        <v>0</v>
      </c>
      <c r="AF4327">
        <v>0</v>
      </c>
      <c r="AG4327" s="2">
        <v>330</v>
      </c>
      <c r="AH4327" s="1">
        <f t="shared" si="134"/>
        <v>7624.39</v>
      </c>
      <c r="AI4327" s="2">
        <v>52.9</v>
      </c>
      <c r="AJ4327">
        <v>0</v>
      </c>
      <c r="AK4327" s="2">
        <v>370.34</v>
      </c>
      <c r="AL4327">
        <v>423.23999999999995</v>
      </c>
      <c r="AM4327" s="1">
        <f t="shared" si="135"/>
        <v>7201.1500000000005</v>
      </c>
    </row>
    <row r="4328" spans="1:39" ht="15" customHeight="1" x14ac:dyDescent="0.25">
      <c r="A4328" s="2">
        <v>83238</v>
      </c>
      <c r="B4328" s="2" t="s">
        <v>39</v>
      </c>
      <c r="C4328" s="2" t="s">
        <v>4758</v>
      </c>
      <c r="D4328" s="2" t="s">
        <v>1849</v>
      </c>
      <c r="E4328" s="2" t="s">
        <v>4498</v>
      </c>
      <c r="F4328" s="2" t="s">
        <v>4486</v>
      </c>
      <c r="G4328" s="2" t="s">
        <v>82</v>
      </c>
      <c r="H4328">
        <v>0</v>
      </c>
      <c r="I4328">
        <v>0</v>
      </c>
      <c r="J4328">
        <v>0</v>
      </c>
      <c r="K4328">
        <v>0</v>
      </c>
      <c r="L4328">
        <v>0</v>
      </c>
      <c r="M4328">
        <v>0</v>
      </c>
      <c r="N4328">
        <v>0</v>
      </c>
      <c r="O4328">
        <v>0</v>
      </c>
      <c r="P4328">
        <v>0</v>
      </c>
      <c r="Q4328">
        <v>0</v>
      </c>
      <c r="R4328">
        <v>0</v>
      </c>
      <c r="S4328">
        <v>0</v>
      </c>
      <c r="T4328">
        <v>0</v>
      </c>
      <c r="U4328" s="2">
        <v>271.05</v>
      </c>
      <c r="V4328">
        <v>0</v>
      </c>
      <c r="W4328">
        <v>0</v>
      </c>
      <c r="X4328">
        <v>0</v>
      </c>
      <c r="Y4328">
        <f>VLOOKUP(A4328,[1]Hoja4!$A:$B,2,0)</f>
        <v>5290.56</v>
      </c>
      <c r="Z4328">
        <v>0</v>
      </c>
      <c r="AA4328">
        <v>0</v>
      </c>
      <c r="AB4328">
        <v>0</v>
      </c>
      <c r="AC4328">
        <v>0</v>
      </c>
      <c r="AD4328" s="2">
        <v>1489.63</v>
      </c>
      <c r="AE4328">
        <v>0</v>
      </c>
      <c r="AF4328">
        <v>0</v>
      </c>
      <c r="AG4328" s="2">
        <v>330</v>
      </c>
      <c r="AH4328" s="1">
        <f t="shared" si="134"/>
        <v>7381.2400000000007</v>
      </c>
      <c r="AI4328" s="2">
        <v>52.9</v>
      </c>
      <c r="AJ4328">
        <v>0</v>
      </c>
      <c r="AK4328" s="2">
        <v>370.34</v>
      </c>
      <c r="AL4328">
        <v>423.23999999999995</v>
      </c>
      <c r="AM4328" s="1">
        <f t="shared" si="135"/>
        <v>6958.0000000000009</v>
      </c>
    </row>
    <row r="4329" spans="1:39" ht="15" customHeight="1" x14ac:dyDescent="0.25">
      <c r="A4329" s="2">
        <v>83245</v>
      </c>
      <c r="B4329" s="2" t="s">
        <v>39</v>
      </c>
      <c r="C4329" s="2" t="s">
        <v>4759</v>
      </c>
      <c r="D4329" s="2" t="s">
        <v>1849</v>
      </c>
      <c r="E4329" s="2" t="s">
        <v>4525</v>
      </c>
      <c r="F4329" s="2" t="s">
        <v>4486</v>
      </c>
      <c r="G4329" s="2" t="s">
        <v>82</v>
      </c>
      <c r="H4329">
        <v>0</v>
      </c>
      <c r="I4329">
        <v>0</v>
      </c>
      <c r="J4329">
        <v>0</v>
      </c>
      <c r="K4329">
        <v>0</v>
      </c>
      <c r="L4329">
        <v>0</v>
      </c>
      <c r="M4329">
        <v>0</v>
      </c>
      <c r="N4329">
        <v>0</v>
      </c>
      <c r="O4329">
        <v>0</v>
      </c>
      <c r="P4329">
        <v>0</v>
      </c>
      <c r="Q4329">
        <v>0</v>
      </c>
      <c r="R4329">
        <v>0</v>
      </c>
      <c r="S4329">
        <v>0</v>
      </c>
      <c r="T4329">
        <v>0</v>
      </c>
      <c r="U4329" s="2">
        <v>273.36</v>
      </c>
      <c r="V4329">
        <v>0</v>
      </c>
      <c r="W4329">
        <v>0</v>
      </c>
      <c r="X4329">
        <v>0</v>
      </c>
      <c r="Y4329">
        <f>VLOOKUP(A4329,[1]Hoja4!$A:$B,2,0)</f>
        <v>5290.56</v>
      </c>
      <c r="Z4329">
        <v>0</v>
      </c>
      <c r="AA4329">
        <v>0</v>
      </c>
      <c r="AB4329">
        <v>0</v>
      </c>
      <c r="AC4329">
        <v>0</v>
      </c>
      <c r="AD4329" s="2">
        <v>1489.63</v>
      </c>
      <c r="AE4329">
        <v>0</v>
      </c>
      <c r="AF4329">
        <v>0</v>
      </c>
      <c r="AG4329" s="2">
        <v>330</v>
      </c>
      <c r="AH4329" s="1">
        <f t="shared" si="134"/>
        <v>7383.55</v>
      </c>
      <c r="AI4329" s="2">
        <v>52.9</v>
      </c>
      <c r="AJ4329">
        <v>0</v>
      </c>
      <c r="AK4329" s="2">
        <v>370.34</v>
      </c>
      <c r="AL4329">
        <v>423.23999999999995</v>
      </c>
      <c r="AM4329" s="1">
        <f t="shared" si="135"/>
        <v>6960.31</v>
      </c>
    </row>
    <row r="4330" spans="1:39" ht="15" customHeight="1" x14ac:dyDescent="0.25">
      <c r="A4330" s="2">
        <v>83246</v>
      </c>
      <c r="B4330" s="2" t="s">
        <v>39</v>
      </c>
      <c r="C4330" s="2" t="s">
        <v>4760</v>
      </c>
      <c r="D4330" s="2" t="s">
        <v>1849</v>
      </c>
      <c r="E4330" s="2" t="s">
        <v>4525</v>
      </c>
      <c r="F4330" s="2" t="s">
        <v>4486</v>
      </c>
      <c r="G4330" s="2" t="s">
        <v>82</v>
      </c>
      <c r="H4330">
        <v>0</v>
      </c>
      <c r="I4330">
        <v>0</v>
      </c>
      <c r="J4330">
        <v>0</v>
      </c>
      <c r="K4330">
        <v>0</v>
      </c>
      <c r="L4330">
        <v>0</v>
      </c>
      <c r="M4330">
        <v>0</v>
      </c>
      <c r="N4330">
        <v>0</v>
      </c>
      <c r="O4330">
        <v>0</v>
      </c>
      <c r="P4330">
        <v>0</v>
      </c>
      <c r="Q4330">
        <v>0</v>
      </c>
      <c r="R4330">
        <v>0</v>
      </c>
      <c r="S4330">
        <v>0</v>
      </c>
      <c r="T4330">
        <v>0</v>
      </c>
      <c r="U4330" s="2">
        <v>271.05</v>
      </c>
      <c r="V4330">
        <v>0</v>
      </c>
      <c r="W4330">
        <v>0</v>
      </c>
      <c r="X4330">
        <v>0</v>
      </c>
      <c r="Y4330">
        <f>VLOOKUP(A4330,[1]Hoja4!$A:$B,2,0)</f>
        <v>5290.56</v>
      </c>
      <c r="Z4330">
        <v>0</v>
      </c>
      <c r="AA4330">
        <v>0</v>
      </c>
      <c r="AB4330">
        <v>0</v>
      </c>
      <c r="AC4330">
        <v>0</v>
      </c>
      <c r="AD4330" s="2">
        <v>1489.63</v>
      </c>
      <c r="AE4330">
        <v>0</v>
      </c>
      <c r="AF4330">
        <v>0</v>
      </c>
      <c r="AG4330" s="2">
        <v>330</v>
      </c>
      <c r="AH4330" s="1">
        <f t="shared" si="134"/>
        <v>7381.2400000000007</v>
      </c>
      <c r="AI4330" s="2">
        <v>52.9</v>
      </c>
      <c r="AJ4330">
        <v>0</v>
      </c>
      <c r="AK4330" s="2">
        <v>370.34</v>
      </c>
      <c r="AL4330">
        <v>423.23999999999995</v>
      </c>
      <c r="AM4330" s="1">
        <f t="shared" si="135"/>
        <v>6958.0000000000009</v>
      </c>
    </row>
    <row r="4331" spans="1:39" ht="15" customHeight="1" x14ac:dyDescent="0.25">
      <c r="A4331" s="2">
        <v>83247</v>
      </c>
      <c r="B4331" s="2" t="s">
        <v>39</v>
      </c>
      <c r="C4331" s="2" t="s">
        <v>4761</v>
      </c>
      <c r="D4331" s="2" t="s">
        <v>1849</v>
      </c>
      <c r="E4331" s="2" t="s">
        <v>4525</v>
      </c>
      <c r="F4331" s="2" t="s">
        <v>4486</v>
      </c>
      <c r="G4331" s="2" t="s">
        <v>82</v>
      </c>
      <c r="H4331">
        <v>0</v>
      </c>
      <c r="I4331">
        <v>0</v>
      </c>
      <c r="J4331">
        <v>0</v>
      </c>
      <c r="K4331">
        <v>0</v>
      </c>
      <c r="L4331">
        <v>0</v>
      </c>
      <c r="M4331">
        <v>0</v>
      </c>
      <c r="N4331">
        <v>0</v>
      </c>
      <c r="O4331">
        <v>0</v>
      </c>
      <c r="P4331">
        <v>0</v>
      </c>
      <c r="Q4331">
        <v>0</v>
      </c>
      <c r="R4331">
        <v>0</v>
      </c>
      <c r="S4331">
        <v>0</v>
      </c>
      <c r="T4331">
        <v>0</v>
      </c>
      <c r="U4331" s="2">
        <v>259.76</v>
      </c>
      <c r="V4331">
        <v>0</v>
      </c>
      <c r="W4331">
        <v>0</v>
      </c>
      <c r="X4331">
        <v>0</v>
      </c>
      <c r="Y4331">
        <f>VLOOKUP(A4331,[1]Hoja4!$A:$B,2,0)</f>
        <v>5290.56</v>
      </c>
      <c r="Z4331">
        <v>0</v>
      </c>
      <c r="AA4331">
        <v>0</v>
      </c>
      <c r="AB4331">
        <v>0</v>
      </c>
      <c r="AC4331">
        <v>0</v>
      </c>
      <c r="AD4331" s="2">
        <v>1489.63</v>
      </c>
      <c r="AE4331">
        <v>0</v>
      </c>
      <c r="AF4331">
        <v>0</v>
      </c>
      <c r="AG4331" s="2">
        <v>330</v>
      </c>
      <c r="AH4331" s="1">
        <f t="shared" si="134"/>
        <v>7369.9500000000007</v>
      </c>
      <c r="AI4331" s="2">
        <v>52.9</v>
      </c>
      <c r="AJ4331">
        <v>0</v>
      </c>
      <c r="AK4331" s="2">
        <v>370.34</v>
      </c>
      <c r="AL4331">
        <v>423.23999999999995</v>
      </c>
      <c r="AM4331" s="1">
        <f t="shared" si="135"/>
        <v>6946.7100000000009</v>
      </c>
    </row>
    <row r="4332" spans="1:39" ht="15" customHeight="1" x14ac:dyDescent="0.25">
      <c r="A4332" s="2">
        <v>83262</v>
      </c>
      <c r="B4332" s="2" t="s">
        <v>39</v>
      </c>
      <c r="C4332" s="2" t="s">
        <v>4762</v>
      </c>
      <c r="D4332" s="2" t="s">
        <v>1849</v>
      </c>
      <c r="E4332" s="2" t="s">
        <v>4525</v>
      </c>
      <c r="F4332" s="2" t="s">
        <v>4486</v>
      </c>
      <c r="G4332" s="2" t="s">
        <v>82</v>
      </c>
      <c r="H4332">
        <v>0</v>
      </c>
      <c r="I4332">
        <v>0</v>
      </c>
      <c r="J4332" s="2">
        <v>260</v>
      </c>
      <c r="K4332">
        <v>0</v>
      </c>
      <c r="L4332">
        <v>0</v>
      </c>
      <c r="M4332">
        <v>0</v>
      </c>
      <c r="N4332">
        <v>0</v>
      </c>
      <c r="O4332">
        <v>0</v>
      </c>
      <c r="P4332">
        <v>0</v>
      </c>
      <c r="Q4332">
        <v>0</v>
      </c>
      <c r="R4332">
        <v>0</v>
      </c>
      <c r="S4332">
        <v>0</v>
      </c>
      <c r="T4332">
        <v>0</v>
      </c>
      <c r="U4332" s="2">
        <v>242.91</v>
      </c>
      <c r="V4332">
        <v>0</v>
      </c>
      <c r="W4332">
        <v>0</v>
      </c>
      <c r="X4332">
        <v>0</v>
      </c>
      <c r="Y4332">
        <f>VLOOKUP(A4332,[1]Hoja4!$A:$B,2,0)</f>
        <v>5290.56</v>
      </c>
      <c r="Z4332">
        <v>0</v>
      </c>
      <c r="AA4332">
        <v>0</v>
      </c>
      <c r="AB4332">
        <v>0</v>
      </c>
      <c r="AC4332">
        <v>0</v>
      </c>
      <c r="AD4332" s="2">
        <v>1489.63</v>
      </c>
      <c r="AE4332">
        <v>0</v>
      </c>
      <c r="AF4332">
        <v>0</v>
      </c>
      <c r="AG4332" s="2">
        <v>330</v>
      </c>
      <c r="AH4332" s="1">
        <f t="shared" si="134"/>
        <v>7613.1</v>
      </c>
      <c r="AI4332" s="2">
        <v>52.9</v>
      </c>
      <c r="AJ4332">
        <v>0</v>
      </c>
      <c r="AK4332" s="2">
        <v>370.34</v>
      </c>
      <c r="AL4332">
        <v>423.23999999999995</v>
      </c>
      <c r="AM4332" s="1">
        <f t="shared" si="135"/>
        <v>7189.8600000000006</v>
      </c>
    </row>
    <row r="4333" spans="1:39" ht="15" customHeight="1" x14ac:dyDescent="0.25">
      <c r="A4333" s="2">
        <v>83263</v>
      </c>
      <c r="B4333" s="2" t="s">
        <v>39</v>
      </c>
      <c r="C4333" s="2" t="s">
        <v>4763</v>
      </c>
      <c r="D4333" s="2" t="s">
        <v>3366</v>
      </c>
      <c r="E4333" s="2" t="s">
        <v>4525</v>
      </c>
      <c r="F4333" s="2" t="s">
        <v>4486</v>
      </c>
      <c r="G4333" s="2" t="s">
        <v>82</v>
      </c>
      <c r="H4333">
        <v>0</v>
      </c>
      <c r="I4333">
        <v>0</v>
      </c>
      <c r="J4333">
        <v>0</v>
      </c>
      <c r="K4333">
        <v>0</v>
      </c>
      <c r="L4333">
        <v>0</v>
      </c>
      <c r="M4333">
        <v>0</v>
      </c>
      <c r="N4333">
        <v>0</v>
      </c>
      <c r="O4333">
        <v>0</v>
      </c>
      <c r="P4333">
        <v>0</v>
      </c>
      <c r="Q4333">
        <v>0</v>
      </c>
      <c r="R4333">
        <v>0</v>
      </c>
      <c r="S4333">
        <v>0</v>
      </c>
      <c r="T4333">
        <v>0</v>
      </c>
      <c r="U4333" s="2">
        <v>259.32</v>
      </c>
      <c r="V4333">
        <v>0</v>
      </c>
      <c r="W4333">
        <v>0</v>
      </c>
      <c r="X4333">
        <v>0</v>
      </c>
      <c r="Y4333">
        <f>VLOOKUP(A4333,[1]Hoja4!$A:$B,2,0)</f>
        <v>6167.88</v>
      </c>
      <c r="Z4333">
        <v>0</v>
      </c>
      <c r="AA4333">
        <v>0</v>
      </c>
      <c r="AB4333">
        <v>0</v>
      </c>
      <c r="AC4333">
        <v>0</v>
      </c>
      <c r="AD4333" s="2">
        <v>1489.63</v>
      </c>
      <c r="AE4333">
        <v>0</v>
      </c>
      <c r="AF4333">
        <v>0</v>
      </c>
      <c r="AG4333" s="2">
        <v>330</v>
      </c>
      <c r="AH4333" s="1">
        <f t="shared" si="134"/>
        <v>8246.83</v>
      </c>
      <c r="AI4333" s="2">
        <v>61.68</v>
      </c>
      <c r="AJ4333">
        <v>0</v>
      </c>
      <c r="AK4333" s="2">
        <v>431.76</v>
      </c>
      <c r="AL4333">
        <v>493.44</v>
      </c>
      <c r="AM4333" s="1">
        <f t="shared" si="135"/>
        <v>7753.39</v>
      </c>
    </row>
    <row r="4334" spans="1:39" ht="15" customHeight="1" x14ac:dyDescent="0.25">
      <c r="A4334" s="2">
        <v>83269</v>
      </c>
      <c r="B4334" s="2" t="s">
        <v>39</v>
      </c>
      <c r="C4334" s="2" t="s">
        <v>4764</v>
      </c>
      <c r="D4334" s="2" t="s">
        <v>1774</v>
      </c>
      <c r="E4334" s="2" t="s">
        <v>4485</v>
      </c>
      <c r="F4334" s="2" t="s">
        <v>4486</v>
      </c>
      <c r="G4334" s="2" t="s">
        <v>82</v>
      </c>
      <c r="H4334">
        <v>0</v>
      </c>
      <c r="I4334">
        <v>0</v>
      </c>
      <c r="J4334" s="2">
        <v>260</v>
      </c>
      <c r="K4334">
        <v>0</v>
      </c>
      <c r="L4334">
        <v>0</v>
      </c>
      <c r="M4334">
        <v>0</v>
      </c>
      <c r="N4334">
        <v>0</v>
      </c>
      <c r="O4334">
        <v>0</v>
      </c>
      <c r="P4334">
        <v>0</v>
      </c>
      <c r="Q4334">
        <v>0</v>
      </c>
      <c r="R4334">
        <v>0</v>
      </c>
      <c r="S4334">
        <v>0</v>
      </c>
      <c r="T4334">
        <v>0</v>
      </c>
      <c r="U4334" s="2">
        <v>149.63999999999999</v>
      </c>
      <c r="V4334">
        <v>0</v>
      </c>
      <c r="W4334">
        <v>0</v>
      </c>
      <c r="X4334" s="2">
        <v>578.85</v>
      </c>
      <c r="Y4334">
        <f>VLOOKUP(A4334,[1]Hoja4!$A:$B,2,0)</f>
        <v>6730.76</v>
      </c>
      <c r="Z4334">
        <v>0</v>
      </c>
      <c r="AA4334">
        <v>0</v>
      </c>
      <c r="AB4334">
        <v>0</v>
      </c>
      <c r="AC4334">
        <v>0</v>
      </c>
      <c r="AD4334" s="2">
        <v>1489.63</v>
      </c>
      <c r="AE4334">
        <v>0</v>
      </c>
      <c r="AF4334">
        <v>0</v>
      </c>
      <c r="AG4334" s="2">
        <v>330</v>
      </c>
      <c r="AH4334" s="1">
        <f t="shared" si="134"/>
        <v>9538.880000000001</v>
      </c>
      <c r="AI4334" s="2">
        <v>67.3</v>
      </c>
      <c r="AJ4334">
        <v>0</v>
      </c>
      <c r="AK4334" s="2">
        <v>471.16</v>
      </c>
      <c r="AL4334">
        <v>538.46</v>
      </c>
      <c r="AM4334" s="1">
        <f t="shared" si="135"/>
        <v>9000.4200000000019</v>
      </c>
    </row>
    <row r="4335" spans="1:39" ht="15" customHeight="1" x14ac:dyDescent="0.25">
      <c r="A4335" s="2">
        <v>83292</v>
      </c>
      <c r="B4335" s="2" t="s">
        <v>39</v>
      </c>
      <c r="C4335" s="2" t="s">
        <v>4765</v>
      </c>
      <c r="D4335" s="2" t="s">
        <v>1774</v>
      </c>
      <c r="E4335" s="2" t="s">
        <v>4485</v>
      </c>
      <c r="F4335" s="2" t="s">
        <v>4486</v>
      </c>
      <c r="G4335" s="2" t="s">
        <v>82</v>
      </c>
      <c r="H4335">
        <v>0</v>
      </c>
      <c r="I4335">
        <v>0</v>
      </c>
      <c r="J4335">
        <v>0</v>
      </c>
      <c r="K4335">
        <v>0</v>
      </c>
      <c r="L4335">
        <v>0</v>
      </c>
      <c r="M4335">
        <v>0</v>
      </c>
      <c r="N4335">
        <v>0</v>
      </c>
      <c r="O4335">
        <v>0</v>
      </c>
      <c r="P4335">
        <v>0</v>
      </c>
      <c r="Q4335">
        <v>0</v>
      </c>
      <c r="R4335">
        <v>0</v>
      </c>
      <c r="S4335">
        <v>0</v>
      </c>
      <c r="T4335">
        <v>0</v>
      </c>
      <c r="U4335" s="2">
        <v>191.94</v>
      </c>
      <c r="V4335">
        <v>0</v>
      </c>
      <c r="W4335">
        <v>0</v>
      </c>
      <c r="X4335" s="2">
        <v>192.95</v>
      </c>
      <c r="Y4335">
        <f>VLOOKUP(A4335,[1]Hoja4!$A:$B,2,0)</f>
        <v>6730.76</v>
      </c>
      <c r="Z4335">
        <v>0</v>
      </c>
      <c r="AA4335">
        <v>0</v>
      </c>
      <c r="AB4335">
        <v>0</v>
      </c>
      <c r="AC4335">
        <v>0</v>
      </c>
      <c r="AD4335" s="2">
        <v>1489.63</v>
      </c>
      <c r="AE4335">
        <v>0</v>
      </c>
      <c r="AF4335">
        <v>0</v>
      </c>
      <c r="AG4335" s="2">
        <v>330</v>
      </c>
      <c r="AH4335" s="1">
        <f t="shared" si="134"/>
        <v>8935.2800000000007</v>
      </c>
      <c r="AI4335" s="2">
        <v>67.3</v>
      </c>
      <c r="AJ4335">
        <v>0</v>
      </c>
      <c r="AK4335" s="2">
        <v>471.16</v>
      </c>
      <c r="AL4335">
        <v>538.46</v>
      </c>
      <c r="AM4335" s="1">
        <f t="shared" si="135"/>
        <v>8396.82</v>
      </c>
    </row>
    <row r="4336" spans="1:39" ht="15" customHeight="1" x14ac:dyDescent="0.25">
      <c r="A4336" s="2">
        <v>83342</v>
      </c>
      <c r="B4336" s="2" t="s">
        <v>39</v>
      </c>
      <c r="C4336" s="2" t="s">
        <v>4766</v>
      </c>
      <c r="D4336" s="2" t="s">
        <v>1849</v>
      </c>
      <c r="E4336" s="2" t="s">
        <v>4525</v>
      </c>
      <c r="F4336" s="2" t="s">
        <v>4486</v>
      </c>
      <c r="G4336" s="2" t="s">
        <v>82</v>
      </c>
      <c r="H4336">
        <v>0</v>
      </c>
      <c r="I4336">
        <v>0</v>
      </c>
      <c r="J4336">
        <v>0</v>
      </c>
      <c r="K4336">
        <v>0</v>
      </c>
      <c r="L4336">
        <v>0</v>
      </c>
      <c r="M4336">
        <v>0</v>
      </c>
      <c r="N4336">
        <v>0</v>
      </c>
      <c r="O4336">
        <v>0</v>
      </c>
      <c r="P4336">
        <v>0</v>
      </c>
      <c r="Q4336">
        <v>0</v>
      </c>
      <c r="R4336">
        <v>0</v>
      </c>
      <c r="S4336">
        <v>0</v>
      </c>
      <c r="T4336">
        <v>0</v>
      </c>
      <c r="U4336" s="2">
        <v>271.05</v>
      </c>
      <c r="V4336">
        <v>0</v>
      </c>
      <c r="W4336">
        <v>0</v>
      </c>
      <c r="X4336">
        <v>0</v>
      </c>
      <c r="Y4336">
        <f>VLOOKUP(A4336,[1]Hoja4!$A:$B,2,0)</f>
        <v>5290.56</v>
      </c>
      <c r="Z4336">
        <v>0</v>
      </c>
      <c r="AA4336">
        <v>0</v>
      </c>
      <c r="AB4336">
        <v>0</v>
      </c>
      <c r="AC4336">
        <v>0</v>
      </c>
      <c r="AD4336" s="2">
        <v>1489.63</v>
      </c>
      <c r="AE4336">
        <v>0</v>
      </c>
      <c r="AF4336">
        <v>0</v>
      </c>
      <c r="AG4336" s="2">
        <v>330</v>
      </c>
      <c r="AH4336" s="1">
        <f t="shared" si="134"/>
        <v>7381.2400000000007</v>
      </c>
      <c r="AI4336" s="2">
        <v>52.9</v>
      </c>
      <c r="AJ4336">
        <v>0</v>
      </c>
      <c r="AK4336" s="2">
        <v>370.34</v>
      </c>
      <c r="AL4336">
        <v>423.23999999999995</v>
      </c>
      <c r="AM4336" s="1">
        <f t="shared" si="135"/>
        <v>6958.0000000000009</v>
      </c>
    </row>
    <row r="4337" spans="1:39" ht="15" customHeight="1" x14ac:dyDescent="0.25">
      <c r="A4337" s="2">
        <v>83348</v>
      </c>
      <c r="B4337" s="2" t="s">
        <v>39</v>
      </c>
      <c r="C4337" s="2" t="s">
        <v>4767</v>
      </c>
      <c r="D4337" s="2" t="s">
        <v>1849</v>
      </c>
      <c r="E4337" s="2" t="s">
        <v>4498</v>
      </c>
      <c r="F4337" s="2" t="s">
        <v>4486</v>
      </c>
      <c r="G4337" s="2" t="s">
        <v>82</v>
      </c>
      <c r="H4337">
        <v>0</v>
      </c>
      <c r="I4337">
        <v>0</v>
      </c>
      <c r="J4337">
        <v>0</v>
      </c>
      <c r="K4337">
        <v>0</v>
      </c>
      <c r="L4337">
        <v>0</v>
      </c>
      <c r="M4337">
        <v>0</v>
      </c>
      <c r="N4337">
        <v>0</v>
      </c>
      <c r="O4337">
        <v>0</v>
      </c>
      <c r="P4337">
        <v>0</v>
      </c>
      <c r="Q4337">
        <v>0</v>
      </c>
      <c r="R4337">
        <v>0</v>
      </c>
      <c r="S4337">
        <v>0</v>
      </c>
      <c r="T4337">
        <v>0</v>
      </c>
      <c r="U4337" s="2">
        <v>259.76</v>
      </c>
      <c r="V4337">
        <v>0</v>
      </c>
      <c r="W4337">
        <v>0</v>
      </c>
      <c r="X4337">
        <v>0</v>
      </c>
      <c r="Y4337">
        <f>VLOOKUP(A4337,[1]Hoja4!$A:$B,2,0)</f>
        <v>5290.56</v>
      </c>
      <c r="Z4337">
        <v>0</v>
      </c>
      <c r="AA4337">
        <v>0</v>
      </c>
      <c r="AB4337">
        <v>0</v>
      </c>
      <c r="AC4337">
        <v>0</v>
      </c>
      <c r="AD4337" s="2">
        <v>1489.63</v>
      </c>
      <c r="AE4337">
        <v>0</v>
      </c>
      <c r="AF4337">
        <v>0</v>
      </c>
      <c r="AG4337" s="2">
        <v>330</v>
      </c>
      <c r="AH4337" s="1">
        <f t="shared" si="134"/>
        <v>7369.9500000000007</v>
      </c>
      <c r="AI4337" s="2">
        <v>52.9</v>
      </c>
      <c r="AJ4337">
        <v>0</v>
      </c>
      <c r="AK4337" s="2">
        <v>370.34</v>
      </c>
      <c r="AL4337">
        <v>423.23999999999995</v>
      </c>
      <c r="AM4337" s="1">
        <f t="shared" si="135"/>
        <v>6946.7100000000009</v>
      </c>
    </row>
    <row r="4338" spans="1:39" ht="15" customHeight="1" x14ac:dyDescent="0.25">
      <c r="A4338" s="2">
        <v>83369</v>
      </c>
      <c r="B4338" s="2" t="s">
        <v>39</v>
      </c>
      <c r="C4338" s="2" t="s">
        <v>4643</v>
      </c>
      <c r="D4338" s="2" t="s">
        <v>1849</v>
      </c>
      <c r="E4338" s="2" t="s">
        <v>4525</v>
      </c>
      <c r="F4338" s="2" t="s">
        <v>4486</v>
      </c>
      <c r="G4338" s="2" t="s">
        <v>82</v>
      </c>
      <c r="H4338">
        <v>0</v>
      </c>
      <c r="I4338">
        <v>0</v>
      </c>
      <c r="J4338" s="2">
        <v>260</v>
      </c>
      <c r="K4338">
        <v>0</v>
      </c>
      <c r="L4338">
        <v>0</v>
      </c>
      <c r="M4338">
        <v>0</v>
      </c>
      <c r="N4338">
        <v>0</v>
      </c>
      <c r="O4338">
        <v>0</v>
      </c>
      <c r="P4338">
        <v>0</v>
      </c>
      <c r="Q4338">
        <v>0</v>
      </c>
      <c r="R4338">
        <v>0</v>
      </c>
      <c r="S4338">
        <v>0</v>
      </c>
      <c r="T4338">
        <v>0</v>
      </c>
      <c r="U4338" s="2">
        <v>242.91</v>
      </c>
      <c r="V4338">
        <v>0</v>
      </c>
      <c r="W4338">
        <v>0</v>
      </c>
      <c r="X4338">
        <v>0</v>
      </c>
      <c r="Y4338">
        <f>VLOOKUP(A4338,[1]Hoja4!$A:$B,2,0)</f>
        <v>5290.56</v>
      </c>
      <c r="Z4338">
        <v>0</v>
      </c>
      <c r="AA4338">
        <v>0</v>
      </c>
      <c r="AB4338">
        <v>0</v>
      </c>
      <c r="AC4338">
        <v>0</v>
      </c>
      <c r="AD4338" s="2">
        <v>1489.63</v>
      </c>
      <c r="AE4338">
        <v>0</v>
      </c>
      <c r="AF4338">
        <v>0</v>
      </c>
      <c r="AG4338" s="2">
        <v>330</v>
      </c>
      <c r="AH4338" s="1">
        <f t="shared" si="134"/>
        <v>7613.1</v>
      </c>
      <c r="AI4338" s="2">
        <v>52.9</v>
      </c>
      <c r="AJ4338">
        <v>0</v>
      </c>
      <c r="AK4338" s="2">
        <v>370.34</v>
      </c>
      <c r="AL4338">
        <v>423.23999999999995</v>
      </c>
      <c r="AM4338" s="1">
        <f t="shared" si="135"/>
        <v>7189.8600000000006</v>
      </c>
    </row>
    <row r="4339" spans="1:39" ht="15" customHeight="1" x14ac:dyDescent="0.25">
      <c r="A4339" s="2">
        <v>83399</v>
      </c>
      <c r="B4339" s="2" t="s">
        <v>39</v>
      </c>
      <c r="C4339" s="2" t="s">
        <v>4768</v>
      </c>
      <c r="D4339" s="2" t="s">
        <v>1849</v>
      </c>
      <c r="E4339" s="2" t="s">
        <v>4485</v>
      </c>
      <c r="F4339" s="2" t="s">
        <v>4486</v>
      </c>
      <c r="G4339" s="2" t="s">
        <v>82</v>
      </c>
      <c r="H4339">
        <v>0</v>
      </c>
      <c r="I4339">
        <v>0</v>
      </c>
      <c r="J4339" s="2">
        <v>260</v>
      </c>
      <c r="K4339">
        <v>0</v>
      </c>
      <c r="L4339">
        <v>0</v>
      </c>
      <c r="M4339">
        <v>0</v>
      </c>
      <c r="N4339">
        <v>0</v>
      </c>
      <c r="O4339">
        <v>0</v>
      </c>
      <c r="P4339">
        <v>0</v>
      </c>
      <c r="Q4339">
        <v>0</v>
      </c>
      <c r="R4339">
        <v>0</v>
      </c>
      <c r="S4339">
        <v>0</v>
      </c>
      <c r="T4339">
        <v>0</v>
      </c>
      <c r="U4339" s="2">
        <v>227.82</v>
      </c>
      <c r="V4339">
        <v>0</v>
      </c>
      <c r="W4339">
        <v>0</v>
      </c>
      <c r="X4339" s="2">
        <v>454.98</v>
      </c>
      <c r="Y4339">
        <f>VLOOKUP(A4339,[1]Hoja4!$A:$B,2,0)</f>
        <v>5290.56</v>
      </c>
      <c r="Z4339">
        <v>0</v>
      </c>
      <c r="AA4339">
        <v>0</v>
      </c>
      <c r="AB4339">
        <v>0</v>
      </c>
      <c r="AC4339">
        <v>0</v>
      </c>
      <c r="AD4339" s="2">
        <v>1489.63</v>
      </c>
      <c r="AE4339">
        <v>0</v>
      </c>
      <c r="AF4339">
        <v>0</v>
      </c>
      <c r="AG4339" s="2">
        <v>330</v>
      </c>
      <c r="AH4339" s="1">
        <f t="shared" si="134"/>
        <v>8052.9900000000007</v>
      </c>
      <c r="AI4339" s="2">
        <v>52.9</v>
      </c>
      <c r="AJ4339">
        <v>0</v>
      </c>
      <c r="AK4339" s="2">
        <v>370.34</v>
      </c>
      <c r="AL4339">
        <v>423.23999999999995</v>
      </c>
      <c r="AM4339" s="1">
        <f t="shared" si="135"/>
        <v>7629.7500000000009</v>
      </c>
    </row>
    <row r="4340" spans="1:39" ht="15" customHeight="1" x14ac:dyDescent="0.25">
      <c r="A4340" s="2">
        <v>83405</v>
      </c>
      <c r="B4340" s="2" t="s">
        <v>39</v>
      </c>
      <c r="C4340" s="2" t="s">
        <v>4769</v>
      </c>
      <c r="D4340" s="2" t="s">
        <v>877</v>
      </c>
      <c r="E4340" s="2" t="s">
        <v>4494</v>
      </c>
      <c r="F4340" s="2" t="s">
        <v>4486</v>
      </c>
      <c r="G4340" s="2" t="s">
        <v>82</v>
      </c>
      <c r="H4340">
        <v>0</v>
      </c>
      <c r="I4340">
        <v>0</v>
      </c>
      <c r="J4340" s="2">
        <v>260</v>
      </c>
      <c r="K4340">
        <v>0</v>
      </c>
      <c r="L4340">
        <v>0</v>
      </c>
      <c r="M4340">
        <v>0</v>
      </c>
      <c r="N4340">
        <v>0</v>
      </c>
      <c r="O4340">
        <v>0</v>
      </c>
      <c r="P4340">
        <v>0</v>
      </c>
      <c r="Q4340">
        <v>0</v>
      </c>
      <c r="R4340">
        <v>0</v>
      </c>
      <c r="S4340">
        <v>0</v>
      </c>
      <c r="T4340">
        <v>0</v>
      </c>
      <c r="U4340" s="2">
        <v>145.96</v>
      </c>
      <c r="V4340">
        <v>0</v>
      </c>
      <c r="W4340">
        <v>0</v>
      </c>
      <c r="X4340">
        <v>0</v>
      </c>
      <c r="Y4340">
        <f>VLOOKUP(A4340,[1]Hoja4!$A:$B,2,0)</f>
        <v>7565.36</v>
      </c>
      <c r="Z4340">
        <v>0</v>
      </c>
      <c r="AA4340">
        <v>0</v>
      </c>
      <c r="AB4340">
        <v>0</v>
      </c>
      <c r="AC4340">
        <v>0</v>
      </c>
      <c r="AD4340" s="2">
        <v>1489.63</v>
      </c>
      <c r="AE4340">
        <v>0</v>
      </c>
      <c r="AF4340">
        <v>0</v>
      </c>
      <c r="AG4340" s="2">
        <v>330</v>
      </c>
      <c r="AH4340" s="1">
        <f t="shared" si="134"/>
        <v>9790.9500000000007</v>
      </c>
      <c r="AI4340" s="2">
        <v>75.66</v>
      </c>
      <c r="AJ4340">
        <v>0</v>
      </c>
      <c r="AK4340" s="2">
        <v>529.58000000000004</v>
      </c>
      <c r="AL4340">
        <v>605.24</v>
      </c>
      <c r="AM4340" s="1">
        <f t="shared" si="135"/>
        <v>9185.7100000000009</v>
      </c>
    </row>
    <row r="4341" spans="1:39" ht="15" customHeight="1" x14ac:dyDescent="0.25">
      <c r="A4341" s="2">
        <v>83473</v>
      </c>
      <c r="B4341" s="2" t="s">
        <v>39</v>
      </c>
      <c r="C4341" s="2" t="s">
        <v>4770</v>
      </c>
      <c r="D4341" s="2" t="s">
        <v>877</v>
      </c>
      <c r="E4341" s="2" t="s">
        <v>4525</v>
      </c>
      <c r="F4341" s="2" t="s">
        <v>4486</v>
      </c>
      <c r="G4341" s="2" t="s">
        <v>82</v>
      </c>
      <c r="H4341">
        <v>0</v>
      </c>
      <c r="I4341">
        <v>0</v>
      </c>
      <c r="J4341" s="2">
        <v>260</v>
      </c>
      <c r="K4341">
        <v>0</v>
      </c>
      <c r="L4341">
        <v>0</v>
      </c>
      <c r="M4341">
        <v>0</v>
      </c>
      <c r="N4341">
        <v>0</v>
      </c>
      <c r="O4341">
        <v>0</v>
      </c>
      <c r="P4341">
        <v>0</v>
      </c>
      <c r="Q4341">
        <v>0</v>
      </c>
      <c r="R4341">
        <v>0</v>
      </c>
      <c r="S4341">
        <v>0</v>
      </c>
      <c r="T4341">
        <v>0</v>
      </c>
      <c r="U4341" s="2">
        <v>145.96</v>
      </c>
      <c r="V4341">
        <v>0</v>
      </c>
      <c r="W4341">
        <v>0</v>
      </c>
      <c r="X4341">
        <v>0</v>
      </c>
      <c r="Y4341">
        <f>VLOOKUP(A4341,[1]Hoja4!$A:$B,2,0)</f>
        <v>7565.36</v>
      </c>
      <c r="Z4341">
        <v>0</v>
      </c>
      <c r="AA4341">
        <v>0</v>
      </c>
      <c r="AB4341">
        <v>0</v>
      </c>
      <c r="AC4341">
        <v>0</v>
      </c>
      <c r="AD4341" s="2">
        <v>1489.63</v>
      </c>
      <c r="AE4341">
        <v>0</v>
      </c>
      <c r="AF4341">
        <v>0</v>
      </c>
      <c r="AG4341" s="2">
        <v>330</v>
      </c>
      <c r="AH4341" s="1">
        <f t="shared" si="134"/>
        <v>9790.9500000000007</v>
      </c>
      <c r="AI4341" s="2">
        <v>75.66</v>
      </c>
      <c r="AJ4341">
        <v>0</v>
      </c>
      <c r="AK4341" s="2">
        <v>529.58000000000004</v>
      </c>
      <c r="AL4341">
        <v>605.24</v>
      </c>
      <c r="AM4341" s="1">
        <f t="shared" si="135"/>
        <v>9185.7100000000009</v>
      </c>
    </row>
    <row r="4342" spans="1:39" ht="15" customHeight="1" x14ac:dyDescent="0.25">
      <c r="A4342" s="2">
        <v>83664</v>
      </c>
      <c r="B4342" s="2" t="s">
        <v>39</v>
      </c>
      <c r="C4342" s="2" t="s">
        <v>4771</v>
      </c>
      <c r="D4342" s="2" t="s">
        <v>80</v>
      </c>
      <c r="E4342" s="2" t="s">
        <v>4490</v>
      </c>
      <c r="F4342" s="2" t="s">
        <v>4486</v>
      </c>
      <c r="G4342" s="2" t="s">
        <v>44</v>
      </c>
      <c r="H4342">
        <v>0</v>
      </c>
      <c r="I4342">
        <v>0</v>
      </c>
      <c r="J4342">
        <v>0</v>
      </c>
      <c r="K4342">
        <v>0</v>
      </c>
      <c r="L4342">
        <v>0</v>
      </c>
      <c r="M4342">
        <v>0</v>
      </c>
      <c r="N4342">
        <v>0</v>
      </c>
      <c r="O4342">
        <v>0</v>
      </c>
      <c r="P4342">
        <v>0</v>
      </c>
      <c r="Q4342">
        <v>0</v>
      </c>
      <c r="R4342">
        <v>0</v>
      </c>
      <c r="S4342">
        <v>0</v>
      </c>
      <c r="T4342">
        <v>0</v>
      </c>
      <c r="U4342">
        <v>0</v>
      </c>
      <c r="V4342">
        <v>0</v>
      </c>
      <c r="W4342">
        <v>0</v>
      </c>
      <c r="X4342">
        <v>0</v>
      </c>
      <c r="Y4342">
        <f>VLOOKUP(A4342,[1]Hoja4!$A:$B,2,0)</f>
        <v>12000</v>
      </c>
      <c r="Z4342">
        <v>0</v>
      </c>
      <c r="AA4342">
        <v>0</v>
      </c>
      <c r="AB4342">
        <v>0</v>
      </c>
      <c r="AC4342">
        <v>0</v>
      </c>
      <c r="AD4342">
        <v>0</v>
      </c>
      <c r="AE4342">
        <v>0</v>
      </c>
      <c r="AF4342">
        <v>0</v>
      </c>
      <c r="AG4342">
        <v>0</v>
      </c>
      <c r="AH4342" s="1">
        <f t="shared" si="134"/>
        <v>12000</v>
      </c>
      <c r="AI4342">
        <v>0</v>
      </c>
      <c r="AJ4342" s="2">
        <v>147.31</v>
      </c>
      <c r="AK4342" s="2">
        <v>840</v>
      </c>
      <c r="AL4342">
        <v>987.31</v>
      </c>
      <c r="AM4342" s="1">
        <f t="shared" si="135"/>
        <v>11012.69</v>
      </c>
    </row>
    <row r="4343" spans="1:39" ht="15" customHeight="1" x14ac:dyDescent="0.25">
      <c r="A4343" s="2">
        <v>84059</v>
      </c>
      <c r="B4343" s="2" t="s">
        <v>39</v>
      </c>
      <c r="C4343" s="2" t="s">
        <v>4772</v>
      </c>
      <c r="D4343" s="2" t="s">
        <v>1849</v>
      </c>
      <c r="E4343" s="2" t="s">
        <v>4500</v>
      </c>
      <c r="F4343" s="2" t="s">
        <v>4486</v>
      </c>
      <c r="G4343" s="2" t="s">
        <v>82</v>
      </c>
      <c r="H4343">
        <v>0</v>
      </c>
      <c r="I4343">
        <v>0</v>
      </c>
      <c r="J4343">
        <v>0</v>
      </c>
      <c r="K4343">
        <v>0</v>
      </c>
      <c r="L4343">
        <v>0</v>
      </c>
      <c r="M4343">
        <v>0</v>
      </c>
      <c r="N4343">
        <v>0</v>
      </c>
      <c r="O4343">
        <v>0</v>
      </c>
      <c r="P4343">
        <v>0</v>
      </c>
      <c r="Q4343">
        <v>0</v>
      </c>
      <c r="R4343">
        <v>0</v>
      </c>
      <c r="S4343">
        <v>0</v>
      </c>
      <c r="T4343">
        <v>0</v>
      </c>
      <c r="U4343" s="2">
        <v>282.33</v>
      </c>
      <c r="V4343">
        <v>0</v>
      </c>
      <c r="W4343">
        <v>0</v>
      </c>
      <c r="X4343">
        <v>0</v>
      </c>
      <c r="Y4343">
        <f>VLOOKUP(A4343,[1]Hoja4!$A:$B,2,0)</f>
        <v>5290.56</v>
      </c>
      <c r="Z4343">
        <v>0</v>
      </c>
      <c r="AA4343">
        <v>0</v>
      </c>
      <c r="AB4343">
        <v>0</v>
      </c>
      <c r="AC4343">
        <v>0</v>
      </c>
      <c r="AD4343" s="2">
        <v>1489.63</v>
      </c>
      <c r="AE4343">
        <v>0</v>
      </c>
      <c r="AF4343">
        <v>0</v>
      </c>
      <c r="AG4343" s="2">
        <v>330</v>
      </c>
      <c r="AH4343" s="1">
        <f t="shared" si="134"/>
        <v>7392.52</v>
      </c>
      <c r="AI4343" s="2">
        <v>52.9</v>
      </c>
      <c r="AJ4343">
        <v>0</v>
      </c>
      <c r="AK4343" s="2">
        <v>370.34</v>
      </c>
      <c r="AL4343">
        <v>423.23999999999995</v>
      </c>
      <c r="AM4343" s="1">
        <f t="shared" si="135"/>
        <v>6969.2800000000007</v>
      </c>
    </row>
    <row r="4344" spans="1:39" ht="15" customHeight="1" x14ac:dyDescent="0.25">
      <c r="A4344" s="2">
        <v>84062</v>
      </c>
      <c r="B4344" s="2" t="s">
        <v>39</v>
      </c>
      <c r="C4344" s="2" t="s">
        <v>4773</v>
      </c>
      <c r="D4344" s="2" t="s">
        <v>1849</v>
      </c>
      <c r="E4344" s="2" t="s">
        <v>4525</v>
      </c>
      <c r="F4344" s="2" t="s">
        <v>4486</v>
      </c>
      <c r="G4344" s="2" t="s">
        <v>82</v>
      </c>
      <c r="H4344">
        <v>0</v>
      </c>
      <c r="I4344">
        <v>0</v>
      </c>
      <c r="J4344">
        <v>0</v>
      </c>
      <c r="K4344">
        <v>0</v>
      </c>
      <c r="L4344">
        <v>0</v>
      </c>
      <c r="M4344">
        <v>0</v>
      </c>
      <c r="N4344">
        <v>0</v>
      </c>
      <c r="O4344">
        <v>0</v>
      </c>
      <c r="P4344">
        <v>0</v>
      </c>
      <c r="Q4344">
        <v>0</v>
      </c>
      <c r="R4344">
        <v>0</v>
      </c>
      <c r="S4344">
        <v>0</v>
      </c>
      <c r="T4344">
        <v>0</v>
      </c>
      <c r="U4344" s="2">
        <v>284.64</v>
      </c>
      <c r="V4344">
        <v>0</v>
      </c>
      <c r="W4344">
        <v>0</v>
      </c>
      <c r="X4344">
        <v>0</v>
      </c>
      <c r="Y4344">
        <f>VLOOKUP(A4344,[1]Hoja4!$A:$B,2,0)</f>
        <v>5290.56</v>
      </c>
      <c r="Z4344">
        <v>0</v>
      </c>
      <c r="AA4344">
        <v>0</v>
      </c>
      <c r="AB4344">
        <v>0</v>
      </c>
      <c r="AC4344">
        <v>0</v>
      </c>
      <c r="AD4344" s="2">
        <v>1489.63</v>
      </c>
      <c r="AE4344">
        <v>0</v>
      </c>
      <c r="AF4344">
        <v>0</v>
      </c>
      <c r="AG4344" s="2">
        <v>330</v>
      </c>
      <c r="AH4344" s="1">
        <f t="shared" si="134"/>
        <v>7394.8300000000008</v>
      </c>
      <c r="AI4344" s="2">
        <v>52.9</v>
      </c>
      <c r="AJ4344">
        <v>0</v>
      </c>
      <c r="AK4344" s="2">
        <v>370.34</v>
      </c>
      <c r="AL4344">
        <v>423.23999999999995</v>
      </c>
      <c r="AM4344" s="1">
        <f t="shared" si="135"/>
        <v>6971.5900000000011</v>
      </c>
    </row>
    <row r="4345" spans="1:39" ht="15" customHeight="1" x14ac:dyDescent="0.25">
      <c r="A4345" s="2">
        <v>84332</v>
      </c>
      <c r="B4345" s="2" t="s">
        <v>39</v>
      </c>
      <c r="C4345" s="2" t="s">
        <v>4774</v>
      </c>
      <c r="D4345" s="2" t="s">
        <v>1849</v>
      </c>
      <c r="E4345" s="2" t="s">
        <v>4525</v>
      </c>
      <c r="F4345" s="2" t="s">
        <v>4486</v>
      </c>
      <c r="G4345" s="2" t="s">
        <v>82</v>
      </c>
      <c r="H4345">
        <v>0</v>
      </c>
      <c r="I4345">
        <v>0</v>
      </c>
      <c r="J4345" s="2">
        <v>260</v>
      </c>
      <c r="K4345">
        <v>0</v>
      </c>
      <c r="L4345">
        <v>0</v>
      </c>
      <c r="M4345">
        <v>0</v>
      </c>
      <c r="N4345">
        <v>0</v>
      </c>
      <c r="O4345">
        <v>0</v>
      </c>
      <c r="P4345">
        <v>0</v>
      </c>
      <c r="Q4345">
        <v>0</v>
      </c>
      <c r="R4345">
        <v>0</v>
      </c>
      <c r="S4345">
        <v>0</v>
      </c>
      <c r="T4345">
        <v>0</v>
      </c>
      <c r="U4345" s="2">
        <v>242.91</v>
      </c>
      <c r="V4345">
        <v>0</v>
      </c>
      <c r="W4345">
        <v>0</v>
      </c>
      <c r="X4345">
        <v>0</v>
      </c>
      <c r="Y4345">
        <f>VLOOKUP(A4345,[1]Hoja4!$A:$B,2,0)</f>
        <v>5290.56</v>
      </c>
      <c r="Z4345">
        <v>0</v>
      </c>
      <c r="AA4345">
        <v>0</v>
      </c>
      <c r="AB4345">
        <v>0</v>
      </c>
      <c r="AC4345">
        <v>0</v>
      </c>
      <c r="AD4345" s="2">
        <v>1489.63</v>
      </c>
      <c r="AE4345">
        <v>0</v>
      </c>
      <c r="AF4345">
        <v>0</v>
      </c>
      <c r="AG4345" s="2">
        <v>330</v>
      </c>
      <c r="AH4345" s="1">
        <f t="shared" si="134"/>
        <v>7613.1</v>
      </c>
      <c r="AI4345" s="2">
        <v>52.9</v>
      </c>
      <c r="AJ4345">
        <v>0</v>
      </c>
      <c r="AK4345" s="2">
        <v>370.34</v>
      </c>
      <c r="AL4345">
        <v>423.23999999999995</v>
      </c>
      <c r="AM4345" s="1">
        <f t="shared" si="135"/>
        <v>7189.8600000000006</v>
      </c>
    </row>
    <row r="4346" spans="1:39" ht="15" customHeight="1" x14ac:dyDescent="0.25">
      <c r="A4346" s="2">
        <v>84333</v>
      </c>
      <c r="B4346" s="2" t="s">
        <v>39</v>
      </c>
      <c r="C4346" s="2" t="s">
        <v>4775</v>
      </c>
      <c r="D4346" s="2" t="s">
        <v>1594</v>
      </c>
      <c r="E4346" s="2" t="s">
        <v>4525</v>
      </c>
      <c r="F4346" s="2" t="s">
        <v>4486</v>
      </c>
      <c r="G4346" s="2" t="s">
        <v>82</v>
      </c>
      <c r="H4346">
        <v>0</v>
      </c>
      <c r="I4346">
        <v>0</v>
      </c>
      <c r="J4346" s="2">
        <v>260</v>
      </c>
      <c r="K4346">
        <v>0</v>
      </c>
      <c r="L4346">
        <v>0</v>
      </c>
      <c r="M4346">
        <v>0</v>
      </c>
      <c r="N4346">
        <v>0</v>
      </c>
      <c r="O4346">
        <v>0</v>
      </c>
      <c r="P4346">
        <v>0</v>
      </c>
      <c r="Q4346">
        <v>0</v>
      </c>
      <c r="R4346">
        <v>0</v>
      </c>
      <c r="S4346">
        <v>0</v>
      </c>
      <c r="T4346">
        <v>0</v>
      </c>
      <c r="U4346" s="2">
        <v>239.03</v>
      </c>
      <c r="V4346">
        <v>0</v>
      </c>
      <c r="W4346">
        <v>0</v>
      </c>
      <c r="X4346">
        <v>0</v>
      </c>
      <c r="Y4346">
        <f>VLOOKUP(A4346,[1]Hoja4!$A:$B,2,0)</f>
        <v>5798.28</v>
      </c>
      <c r="Z4346">
        <v>0</v>
      </c>
      <c r="AA4346">
        <v>0</v>
      </c>
      <c r="AB4346">
        <v>0</v>
      </c>
      <c r="AC4346">
        <v>0</v>
      </c>
      <c r="AD4346" s="2">
        <v>1489.63</v>
      </c>
      <c r="AE4346">
        <v>0</v>
      </c>
      <c r="AF4346">
        <v>0</v>
      </c>
      <c r="AG4346" s="2">
        <v>330</v>
      </c>
      <c r="AH4346" s="1">
        <f t="shared" si="134"/>
        <v>8116.94</v>
      </c>
      <c r="AI4346" s="2">
        <v>57.98</v>
      </c>
      <c r="AJ4346">
        <v>0</v>
      </c>
      <c r="AK4346" s="2">
        <v>405.88</v>
      </c>
      <c r="AL4346">
        <v>463.86</v>
      </c>
      <c r="AM4346" s="1">
        <f t="shared" si="135"/>
        <v>7653.08</v>
      </c>
    </row>
    <row r="4347" spans="1:39" ht="15" customHeight="1" x14ac:dyDescent="0.25">
      <c r="A4347" s="2">
        <v>84591</v>
      </c>
      <c r="B4347" s="2" t="s">
        <v>39</v>
      </c>
      <c r="C4347" s="2" t="s">
        <v>4776</v>
      </c>
      <c r="D4347" s="2" t="s">
        <v>1849</v>
      </c>
      <c r="E4347" s="2" t="s">
        <v>4525</v>
      </c>
      <c r="F4347" s="2" t="s">
        <v>4486</v>
      </c>
      <c r="G4347" s="2" t="s">
        <v>82</v>
      </c>
      <c r="H4347">
        <v>0</v>
      </c>
      <c r="I4347">
        <v>0</v>
      </c>
      <c r="J4347" s="2">
        <v>260</v>
      </c>
      <c r="K4347">
        <v>0</v>
      </c>
      <c r="L4347">
        <v>0</v>
      </c>
      <c r="M4347">
        <v>0</v>
      </c>
      <c r="N4347">
        <v>0</v>
      </c>
      <c r="O4347">
        <v>0</v>
      </c>
      <c r="P4347">
        <v>0</v>
      </c>
      <c r="Q4347">
        <v>0</v>
      </c>
      <c r="R4347">
        <v>0</v>
      </c>
      <c r="S4347">
        <v>0</v>
      </c>
      <c r="T4347">
        <v>0</v>
      </c>
      <c r="U4347" s="2">
        <v>242.91</v>
      </c>
      <c r="V4347">
        <v>0</v>
      </c>
      <c r="W4347">
        <v>0</v>
      </c>
      <c r="X4347">
        <v>0</v>
      </c>
      <c r="Y4347">
        <f>VLOOKUP(A4347,[1]Hoja4!$A:$B,2,0)</f>
        <v>5290.56</v>
      </c>
      <c r="Z4347">
        <v>0</v>
      </c>
      <c r="AA4347">
        <v>0</v>
      </c>
      <c r="AB4347">
        <v>0</v>
      </c>
      <c r="AC4347">
        <v>0</v>
      </c>
      <c r="AD4347" s="2">
        <v>1489.63</v>
      </c>
      <c r="AE4347">
        <v>0</v>
      </c>
      <c r="AF4347">
        <v>0</v>
      </c>
      <c r="AG4347" s="2">
        <v>330</v>
      </c>
      <c r="AH4347" s="1">
        <f t="shared" si="134"/>
        <v>7613.1</v>
      </c>
      <c r="AI4347" s="2">
        <v>52.9</v>
      </c>
      <c r="AJ4347">
        <v>0</v>
      </c>
      <c r="AK4347" s="2">
        <v>370.34</v>
      </c>
      <c r="AL4347">
        <v>423.23999999999995</v>
      </c>
      <c r="AM4347" s="1">
        <f t="shared" si="135"/>
        <v>7189.8600000000006</v>
      </c>
    </row>
    <row r="4348" spans="1:39" ht="15" customHeight="1" x14ac:dyDescent="0.25">
      <c r="A4348" s="2">
        <v>84593</v>
      </c>
      <c r="B4348" s="2" t="s">
        <v>39</v>
      </c>
      <c r="C4348" s="2" t="s">
        <v>4777</v>
      </c>
      <c r="D4348" s="2" t="s">
        <v>1849</v>
      </c>
      <c r="E4348" s="2" t="s">
        <v>4525</v>
      </c>
      <c r="F4348" s="2" t="s">
        <v>4486</v>
      </c>
      <c r="G4348" s="2" t="s">
        <v>82</v>
      </c>
      <c r="H4348">
        <v>0</v>
      </c>
      <c r="I4348">
        <v>0</v>
      </c>
      <c r="J4348" s="2">
        <v>260</v>
      </c>
      <c r="K4348">
        <v>0</v>
      </c>
      <c r="L4348">
        <v>0</v>
      </c>
      <c r="M4348">
        <v>0</v>
      </c>
      <c r="N4348">
        <v>0</v>
      </c>
      <c r="O4348">
        <v>0</v>
      </c>
      <c r="P4348">
        <v>0</v>
      </c>
      <c r="Q4348">
        <v>0</v>
      </c>
      <c r="R4348">
        <v>0</v>
      </c>
      <c r="S4348">
        <v>0</v>
      </c>
      <c r="T4348">
        <v>0</v>
      </c>
      <c r="U4348" s="2">
        <v>242.91</v>
      </c>
      <c r="V4348">
        <v>0</v>
      </c>
      <c r="W4348">
        <v>0</v>
      </c>
      <c r="X4348">
        <v>0</v>
      </c>
      <c r="Y4348">
        <f>VLOOKUP(A4348,[1]Hoja4!$A:$B,2,0)</f>
        <v>5290.56</v>
      </c>
      <c r="Z4348">
        <v>0</v>
      </c>
      <c r="AA4348">
        <v>0</v>
      </c>
      <c r="AB4348">
        <v>0</v>
      </c>
      <c r="AC4348">
        <v>0</v>
      </c>
      <c r="AD4348" s="2">
        <v>1489.63</v>
      </c>
      <c r="AE4348">
        <v>0</v>
      </c>
      <c r="AF4348">
        <v>0</v>
      </c>
      <c r="AG4348" s="2">
        <v>330</v>
      </c>
      <c r="AH4348" s="1">
        <f t="shared" si="134"/>
        <v>7613.1</v>
      </c>
      <c r="AI4348" s="2">
        <v>52.9</v>
      </c>
      <c r="AJ4348">
        <v>0</v>
      </c>
      <c r="AK4348" s="2">
        <v>370.34</v>
      </c>
      <c r="AL4348">
        <v>423.23999999999995</v>
      </c>
      <c r="AM4348" s="1">
        <f t="shared" si="135"/>
        <v>7189.8600000000006</v>
      </c>
    </row>
    <row r="4349" spans="1:39" ht="15" customHeight="1" x14ac:dyDescent="0.25">
      <c r="A4349" s="2">
        <v>85169</v>
      </c>
      <c r="B4349" s="2" t="s">
        <v>39</v>
      </c>
      <c r="C4349" s="2" t="s">
        <v>4778</v>
      </c>
      <c r="D4349" s="2" t="s">
        <v>1594</v>
      </c>
      <c r="E4349" s="2" t="s">
        <v>4488</v>
      </c>
      <c r="F4349" s="2" t="s">
        <v>4486</v>
      </c>
      <c r="G4349" s="2" t="s">
        <v>82</v>
      </c>
      <c r="H4349">
        <v>0</v>
      </c>
      <c r="I4349">
        <v>0</v>
      </c>
      <c r="J4349">
        <v>0</v>
      </c>
      <c r="K4349">
        <v>0</v>
      </c>
      <c r="L4349">
        <v>0</v>
      </c>
      <c r="M4349">
        <v>0</v>
      </c>
      <c r="N4349">
        <v>0</v>
      </c>
      <c r="O4349">
        <v>0</v>
      </c>
      <c r="P4349">
        <v>0</v>
      </c>
      <c r="Q4349">
        <v>0</v>
      </c>
      <c r="R4349">
        <v>0</v>
      </c>
      <c r="S4349">
        <v>0</v>
      </c>
      <c r="T4349" s="2">
        <v>870</v>
      </c>
      <c r="U4349" s="2">
        <v>163.34</v>
      </c>
      <c r="V4349">
        <v>0</v>
      </c>
      <c r="W4349">
        <v>0</v>
      </c>
      <c r="X4349">
        <v>0</v>
      </c>
      <c r="Y4349">
        <f>VLOOKUP(A4349,[1]Hoja4!$A:$B,2,0)</f>
        <v>5802.24</v>
      </c>
      <c r="Z4349">
        <v>0</v>
      </c>
      <c r="AA4349">
        <v>0</v>
      </c>
      <c r="AB4349">
        <v>0</v>
      </c>
      <c r="AC4349">
        <v>0</v>
      </c>
      <c r="AD4349" s="2">
        <v>1489.63</v>
      </c>
      <c r="AE4349">
        <v>0</v>
      </c>
      <c r="AF4349">
        <v>0</v>
      </c>
      <c r="AG4349" s="2">
        <v>330</v>
      </c>
      <c r="AH4349" s="1">
        <f t="shared" si="134"/>
        <v>8655.2099999999991</v>
      </c>
      <c r="AI4349" s="2">
        <v>58.02</v>
      </c>
      <c r="AJ4349">
        <v>0</v>
      </c>
      <c r="AK4349" s="2">
        <v>406.16</v>
      </c>
      <c r="AL4349">
        <v>464.18</v>
      </c>
      <c r="AM4349" s="1">
        <f t="shared" si="135"/>
        <v>8191.0299999999988</v>
      </c>
    </row>
    <row r="4350" spans="1:39" ht="15" customHeight="1" x14ac:dyDescent="0.25">
      <c r="A4350" s="2">
        <v>85220</v>
      </c>
      <c r="B4350" s="2" t="s">
        <v>39</v>
      </c>
      <c r="C4350" s="2" t="s">
        <v>4779</v>
      </c>
      <c r="D4350" s="2" t="s">
        <v>1849</v>
      </c>
      <c r="E4350" s="2" t="s">
        <v>4525</v>
      </c>
      <c r="F4350" s="2" t="s">
        <v>4486</v>
      </c>
      <c r="G4350" s="2" t="s">
        <v>82</v>
      </c>
      <c r="H4350">
        <v>0</v>
      </c>
      <c r="I4350">
        <v>0</v>
      </c>
      <c r="J4350" s="2">
        <v>260</v>
      </c>
      <c r="K4350">
        <v>0</v>
      </c>
      <c r="L4350">
        <v>0</v>
      </c>
      <c r="M4350">
        <v>0</v>
      </c>
      <c r="N4350">
        <v>0</v>
      </c>
      <c r="O4350">
        <v>0</v>
      </c>
      <c r="P4350">
        <v>0</v>
      </c>
      <c r="Q4350">
        <v>0</v>
      </c>
      <c r="R4350">
        <v>0</v>
      </c>
      <c r="S4350">
        <v>0</v>
      </c>
      <c r="T4350">
        <v>0</v>
      </c>
      <c r="U4350" s="2">
        <v>242.91</v>
      </c>
      <c r="V4350">
        <v>0</v>
      </c>
      <c r="W4350">
        <v>0</v>
      </c>
      <c r="X4350">
        <v>0</v>
      </c>
      <c r="Y4350">
        <f>VLOOKUP(A4350,[1]Hoja4!$A:$B,2,0)</f>
        <v>5290.56</v>
      </c>
      <c r="Z4350">
        <v>0</v>
      </c>
      <c r="AA4350">
        <v>0</v>
      </c>
      <c r="AB4350">
        <v>0</v>
      </c>
      <c r="AC4350">
        <v>0</v>
      </c>
      <c r="AD4350" s="2">
        <v>1489.63</v>
      </c>
      <c r="AE4350">
        <v>0</v>
      </c>
      <c r="AF4350">
        <v>0</v>
      </c>
      <c r="AG4350" s="2">
        <v>330</v>
      </c>
      <c r="AH4350" s="1">
        <f t="shared" si="134"/>
        <v>7613.1</v>
      </c>
      <c r="AI4350" s="2">
        <v>52.9</v>
      </c>
      <c r="AJ4350">
        <v>0</v>
      </c>
      <c r="AK4350" s="2">
        <v>370.34</v>
      </c>
      <c r="AL4350">
        <v>423.23999999999995</v>
      </c>
      <c r="AM4350" s="1">
        <f t="shared" si="135"/>
        <v>7189.8600000000006</v>
      </c>
    </row>
    <row r="4351" spans="1:39" ht="15" customHeight="1" x14ac:dyDescent="0.25">
      <c r="A4351" s="2">
        <v>85300</v>
      </c>
      <c r="B4351" s="2" t="s">
        <v>39</v>
      </c>
      <c r="C4351" s="2" t="s">
        <v>4780</v>
      </c>
      <c r="D4351" s="2" t="s">
        <v>1873</v>
      </c>
      <c r="E4351" s="2" t="s">
        <v>4500</v>
      </c>
      <c r="F4351" s="2" t="s">
        <v>4486</v>
      </c>
      <c r="G4351" s="2" t="s">
        <v>82</v>
      </c>
      <c r="H4351">
        <v>0</v>
      </c>
      <c r="I4351">
        <v>0</v>
      </c>
      <c r="J4351" s="2">
        <v>260</v>
      </c>
      <c r="K4351">
        <v>0</v>
      </c>
      <c r="L4351">
        <v>0</v>
      </c>
      <c r="M4351">
        <v>0</v>
      </c>
      <c r="N4351">
        <v>0</v>
      </c>
      <c r="O4351">
        <v>0</v>
      </c>
      <c r="P4351">
        <v>0</v>
      </c>
      <c r="Q4351">
        <v>0</v>
      </c>
      <c r="R4351">
        <v>0</v>
      </c>
      <c r="S4351">
        <v>0</v>
      </c>
      <c r="T4351">
        <v>0</v>
      </c>
      <c r="U4351" s="2">
        <v>242.91</v>
      </c>
      <c r="V4351">
        <v>0</v>
      </c>
      <c r="W4351">
        <v>0</v>
      </c>
      <c r="X4351">
        <v>0</v>
      </c>
      <c r="Y4351">
        <f>VLOOKUP(A4351,[1]Hoja4!$A:$B,2,0)</f>
        <v>5290.56</v>
      </c>
      <c r="Z4351">
        <v>0</v>
      </c>
      <c r="AA4351">
        <v>0</v>
      </c>
      <c r="AB4351">
        <v>0</v>
      </c>
      <c r="AC4351">
        <v>0</v>
      </c>
      <c r="AD4351" s="2">
        <v>1489.63</v>
      </c>
      <c r="AE4351">
        <v>0</v>
      </c>
      <c r="AF4351">
        <v>0</v>
      </c>
      <c r="AG4351" s="2">
        <v>330</v>
      </c>
      <c r="AH4351" s="1">
        <f t="shared" si="134"/>
        <v>7613.1</v>
      </c>
      <c r="AI4351" s="2">
        <v>52.9</v>
      </c>
      <c r="AJ4351">
        <v>0</v>
      </c>
      <c r="AK4351" s="2">
        <v>370.34</v>
      </c>
      <c r="AL4351">
        <v>423.23999999999995</v>
      </c>
      <c r="AM4351" s="1">
        <f t="shared" si="135"/>
        <v>7189.8600000000006</v>
      </c>
    </row>
    <row r="4352" spans="1:39" ht="15" customHeight="1" x14ac:dyDescent="0.25">
      <c r="A4352" s="2">
        <v>85361</v>
      </c>
      <c r="B4352" s="2" t="s">
        <v>39</v>
      </c>
      <c r="C4352" s="2" t="s">
        <v>4781</v>
      </c>
      <c r="D4352" s="2" t="s">
        <v>1774</v>
      </c>
      <c r="E4352" s="2" t="s">
        <v>4485</v>
      </c>
      <c r="F4352" s="2" t="s">
        <v>4486</v>
      </c>
      <c r="G4352" s="2" t="s">
        <v>82</v>
      </c>
      <c r="H4352">
        <v>0</v>
      </c>
      <c r="I4352">
        <v>0</v>
      </c>
      <c r="J4352" s="2">
        <v>260</v>
      </c>
      <c r="K4352">
        <v>0</v>
      </c>
      <c r="L4352">
        <v>0</v>
      </c>
      <c r="M4352">
        <v>0</v>
      </c>
      <c r="N4352">
        <v>0</v>
      </c>
      <c r="O4352">
        <v>0</v>
      </c>
      <c r="P4352">
        <v>0</v>
      </c>
      <c r="Q4352">
        <v>0</v>
      </c>
      <c r="R4352">
        <v>0</v>
      </c>
      <c r="S4352">
        <v>0</v>
      </c>
      <c r="T4352">
        <v>0</v>
      </c>
      <c r="U4352" s="2">
        <v>242.91</v>
      </c>
      <c r="V4352">
        <v>0</v>
      </c>
      <c r="W4352">
        <v>0</v>
      </c>
      <c r="X4352">
        <v>0</v>
      </c>
      <c r="Y4352">
        <f>VLOOKUP(A4352,[1]Hoja4!$A:$B,2,0)</f>
        <v>5290.56</v>
      </c>
      <c r="Z4352">
        <v>0</v>
      </c>
      <c r="AA4352">
        <v>0</v>
      </c>
      <c r="AB4352">
        <v>0</v>
      </c>
      <c r="AC4352">
        <v>0</v>
      </c>
      <c r="AD4352" s="2">
        <v>1489.63</v>
      </c>
      <c r="AE4352">
        <v>0</v>
      </c>
      <c r="AF4352">
        <v>0</v>
      </c>
      <c r="AG4352" s="2">
        <v>330</v>
      </c>
      <c r="AH4352" s="1">
        <f t="shared" si="134"/>
        <v>7613.1</v>
      </c>
      <c r="AI4352" s="2">
        <v>52.9</v>
      </c>
      <c r="AJ4352">
        <v>0</v>
      </c>
      <c r="AK4352" s="2">
        <v>370.34</v>
      </c>
      <c r="AL4352">
        <v>423.23999999999995</v>
      </c>
      <c r="AM4352" s="1">
        <f t="shared" si="135"/>
        <v>7189.8600000000006</v>
      </c>
    </row>
    <row r="4353" spans="1:39" ht="15" customHeight="1" x14ac:dyDescent="0.25">
      <c r="A4353" s="2">
        <v>85434</v>
      </c>
      <c r="B4353" s="2" t="s">
        <v>39</v>
      </c>
      <c r="C4353" s="2" t="s">
        <v>4782</v>
      </c>
      <c r="D4353" s="2" t="s">
        <v>1849</v>
      </c>
      <c r="E4353" s="2" t="s">
        <v>4500</v>
      </c>
      <c r="F4353" s="2" t="s">
        <v>4486</v>
      </c>
      <c r="G4353" s="2" t="s">
        <v>82</v>
      </c>
      <c r="H4353">
        <v>0</v>
      </c>
      <c r="I4353">
        <v>0</v>
      </c>
      <c r="J4353">
        <v>0</v>
      </c>
      <c r="K4353">
        <v>0</v>
      </c>
      <c r="L4353">
        <v>0</v>
      </c>
      <c r="M4353">
        <v>0</v>
      </c>
      <c r="N4353">
        <v>0</v>
      </c>
      <c r="O4353">
        <v>0</v>
      </c>
      <c r="P4353">
        <v>0</v>
      </c>
      <c r="Q4353">
        <v>0</v>
      </c>
      <c r="R4353">
        <v>0</v>
      </c>
      <c r="S4353">
        <v>0</v>
      </c>
      <c r="T4353">
        <v>0</v>
      </c>
      <c r="U4353" s="2">
        <v>282.33999999999997</v>
      </c>
      <c r="V4353">
        <v>0</v>
      </c>
      <c r="W4353">
        <v>0</v>
      </c>
      <c r="X4353">
        <v>0</v>
      </c>
      <c r="Y4353">
        <f>VLOOKUP(A4353,[1]Hoja4!$A:$B,2,0)</f>
        <v>5290.56</v>
      </c>
      <c r="Z4353">
        <v>0</v>
      </c>
      <c r="AA4353">
        <v>0</v>
      </c>
      <c r="AB4353">
        <v>0</v>
      </c>
      <c r="AC4353">
        <v>0</v>
      </c>
      <c r="AD4353" s="2">
        <v>1489.63</v>
      </c>
      <c r="AE4353">
        <v>0</v>
      </c>
      <c r="AF4353">
        <v>0</v>
      </c>
      <c r="AG4353" s="2">
        <v>330</v>
      </c>
      <c r="AH4353" s="1">
        <f t="shared" si="134"/>
        <v>7392.5300000000007</v>
      </c>
      <c r="AI4353" s="2">
        <v>52.9</v>
      </c>
      <c r="AJ4353">
        <v>0</v>
      </c>
      <c r="AK4353" s="2">
        <v>370.34</v>
      </c>
      <c r="AL4353">
        <v>423.23999999999995</v>
      </c>
      <c r="AM4353" s="1">
        <f t="shared" si="135"/>
        <v>6969.2900000000009</v>
      </c>
    </row>
    <row r="4354" spans="1:39" ht="15" customHeight="1" x14ac:dyDescent="0.25">
      <c r="A4354" s="2">
        <v>85459</v>
      </c>
      <c r="B4354" s="2" t="s">
        <v>39</v>
      </c>
      <c r="C4354" s="2" t="s">
        <v>4783</v>
      </c>
      <c r="D4354" s="2" t="s">
        <v>1849</v>
      </c>
      <c r="E4354" s="2" t="s">
        <v>4500</v>
      </c>
      <c r="F4354" s="2" t="s">
        <v>4486</v>
      </c>
      <c r="G4354" s="2" t="s">
        <v>82</v>
      </c>
      <c r="H4354">
        <v>0</v>
      </c>
      <c r="I4354">
        <v>0</v>
      </c>
      <c r="J4354" s="2">
        <v>260</v>
      </c>
      <c r="K4354">
        <v>0</v>
      </c>
      <c r="L4354">
        <v>0</v>
      </c>
      <c r="M4354">
        <v>0</v>
      </c>
      <c r="N4354">
        <v>0</v>
      </c>
      <c r="O4354">
        <v>0</v>
      </c>
      <c r="P4354">
        <v>0</v>
      </c>
      <c r="Q4354">
        <v>0</v>
      </c>
      <c r="R4354">
        <v>0</v>
      </c>
      <c r="S4354">
        <v>0</v>
      </c>
      <c r="T4354">
        <v>0</v>
      </c>
      <c r="U4354" s="2">
        <v>254.2</v>
      </c>
      <c r="V4354">
        <v>0</v>
      </c>
      <c r="W4354">
        <v>0</v>
      </c>
      <c r="X4354">
        <v>0</v>
      </c>
      <c r="Y4354">
        <f>VLOOKUP(A4354,[1]Hoja4!$A:$B,2,0)</f>
        <v>5290.56</v>
      </c>
      <c r="Z4354">
        <v>0</v>
      </c>
      <c r="AA4354">
        <v>0</v>
      </c>
      <c r="AB4354">
        <v>0</v>
      </c>
      <c r="AC4354">
        <v>0</v>
      </c>
      <c r="AD4354" s="2">
        <v>1489.63</v>
      </c>
      <c r="AE4354">
        <v>0</v>
      </c>
      <c r="AF4354">
        <v>0</v>
      </c>
      <c r="AG4354" s="2">
        <v>330</v>
      </c>
      <c r="AH4354" s="1">
        <f t="shared" ref="AH4354:AH4417" si="136">SUM(H4354:AG4354)</f>
        <v>7624.39</v>
      </c>
      <c r="AI4354" s="2">
        <v>52.9</v>
      </c>
      <c r="AJ4354">
        <v>0</v>
      </c>
      <c r="AK4354" s="2">
        <v>370.34</v>
      </c>
      <c r="AL4354">
        <v>423.23999999999995</v>
      </c>
      <c r="AM4354" s="1">
        <f t="shared" si="135"/>
        <v>7201.1500000000005</v>
      </c>
    </row>
    <row r="4355" spans="1:39" ht="15" customHeight="1" x14ac:dyDescent="0.25">
      <c r="A4355" s="2">
        <v>85533</v>
      </c>
      <c r="B4355" s="2" t="s">
        <v>39</v>
      </c>
      <c r="C4355" s="2" t="s">
        <v>4784</v>
      </c>
      <c r="D4355" s="2" t="s">
        <v>1849</v>
      </c>
      <c r="E4355" s="2" t="s">
        <v>4525</v>
      </c>
      <c r="F4355" s="2" t="s">
        <v>4486</v>
      </c>
      <c r="G4355" s="2" t="s">
        <v>82</v>
      </c>
      <c r="H4355">
        <v>0</v>
      </c>
      <c r="I4355">
        <v>0</v>
      </c>
      <c r="J4355" s="2">
        <v>260</v>
      </c>
      <c r="K4355">
        <v>0</v>
      </c>
      <c r="L4355">
        <v>0</v>
      </c>
      <c r="M4355">
        <v>0</v>
      </c>
      <c r="N4355">
        <v>0</v>
      </c>
      <c r="O4355">
        <v>0</v>
      </c>
      <c r="P4355">
        <v>0</v>
      </c>
      <c r="Q4355">
        <v>0</v>
      </c>
      <c r="R4355">
        <v>0</v>
      </c>
      <c r="S4355">
        <v>0</v>
      </c>
      <c r="T4355">
        <v>0</v>
      </c>
      <c r="U4355" s="2">
        <v>242.91</v>
      </c>
      <c r="V4355">
        <v>0</v>
      </c>
      <c r="W4355">
        <v>0</v>
      </c>
      <c r="X4355">
        <v>0</v>
      </c>
      <c r="Y4355">
        <f>VLOOKUP(A4355,[1]Hoja4!$A:$B,2,0)</f>
        <v>5290.56</v>
      </c>
      <c r="Z4355">
        <v>0</v>
      </c>
      <c r="AA4355">
        <v>0</v>
      </c>
      <c r="AB4355">
        <v>0</v>
      </c>
      <c r="AC4355">
        <v>0</v>
      </c>
      <c r="AD4355" s="2">
        <v>1489.63</v>
      </c>
      <c r="AE4355">
        <v>0</v>
      </c>
      <c r="AF4355">
        <v>0</v>
      </c>
      <c r="AG4355" s="2">
        <v>330</v>
      </c>
      <c r="AH4355" s="1">
        <f t="shared" si="136"/>
        <v>7613.1</v>
      </c>
      <c r="AI4355" s="2">
        <v>52.9</v>
      </c>
      <c r="AJ4355">
        <v>0</v>
      </c>
      <c r="AK4355" s="2">
        <v>370.34</v>
      </c>
      <c r="AL4355">
        <v>423.23999999999995</v>
      </c>
      <c r="AM4355" s="1">
        <f t="shared" ref="AM4355:AM4418" si="137">+AH4355-AL4355</f>
        <v>7189.8600000000006</v>
      </c>
    </row>
    <row r="4356" spans="1:39" ht="15" customHeight="1" x14ac:dyDescent="0.25">
      <c r="A4356" s="2">
        <v>101099</v>
      </c>
      <c r="B4356" s="2" t="s">
        <v>39</v>
      </c>
      <c r="C4356" s="2" t="s">
        <v>4785</v>
      </c>
      <c r="D4356" s="2" t="s">
        <v>89</v>
      </c>
      <c r="E4356" s="2" t="s">
        <v>4490</v>
      </c>
      <c r="F4356" s="2" t="s">
        <v>4486</v>
      </c>
      <c r="G4356" s="2" t="s">
        <v>44</v>
      </c>
      <c r="H4356">
        <v>0</v>
      </c>
      <c r="I4356">
        <v>0</v>
      </c>
      <c r="J4356">
        <v>0</v>
      </c>
      <c r="K4356">
        <v>0</v>
      </c>
      <c r="L4356">
        <v>0</v>
      </c>
      <c r="M4356">
        <v>0</v>
      </c>
      <c r="N4356">
        <v>0</v>
      </c>
      <c r="O4356">
        <v>0</v>
      </c>
      <c r="P4356">
        <v>0</v>
      </c>
      <c r="Q4356">
        <v>0</v>
      </c>
      <c r="R4356">
        <v>0</v>
      </c>
      <c r="S4356">
        <v>0</v>
      </c>
      <c r="T4356">
        <v>0</v>
      </c>
      <c r="U4356" s="2">
        <v>191</v>
      </c>
      <c r="V4356">
        <v>0</v>
      </c>
      <c r="W4356">
        <v>0</v>
      </c>
      <c r="X4356">
        <v>0</v>
      </c>
      <c r="Y4356">
        <f>VLOOKUP(A4356,[1]Hoja4!$A:$B,2,0)</f>
        <v>7000</v>
      </c>
      <c r="Z4356">
        <v>0</v>
      </c>
      <c r="AA4356">
        <v>0</v>
      </c>
      <c r="AB4356">
        <v>0</v>
      </c>
      <c r="AC4356">
        <v>0</v>
      </c>
      <c r="AD4356">
        <v>0</v>
      </c>
      <c r="AE4356">
        <v>0</v>
      </c>
      <c r="AF4356">
        <v>0</v>
      </c>
      <c r="AG4356">
        <v>0</v>
      </c>
      <c r="AH4356" s="1">
        <f t="shared" si="136"/>
        <v>7191</v>
      </c>
      <c r="AI4356">
        <v>0</v>
      </c>
      <c r="AJ4356">
        <v>0</v>
      </c>
      <c r="AK4356" s="2">
        <v>490</v>
      </c>
      <c r="AL4356">
        <v>490</v>
      </c>
      <c r="AM4356" s="1">
        <f t="shared" si="137"/>
        <v>6701</v>
      </c>
    </row>
    <row r="4357" spans="1:39" ht="15" customHeight="1" x14ac:dyDescent="0.25">
      <c r="A4357" s="2">
        <v>101616</v>
      </c>
      <c r="B4357" s="2" t="s">
        <v>102</v>
      </c>
      <c r="C4357" s="2" t="s">
        <v>4786</v>
      </c>
      <c r="D4357" s="2" t="s">
        <v>352</v>
      </c>
      <c r="E4357" s="2" t="s">
        <v>4490</v>
      </c>
      <c r="F4357" s="2" t="s">
        <v>4486</v>
      </c>
      <c r="G4357" s="2" t="s">
        <v>44</v>
      </c>
      <c r="H4357">
        <v>0</v>
      </c>
      <c r="I4357">
        <v>0</v>
      </c>
      <c r="J4357">
        <v>0</v>
      </c>
      <c r="K4357">
        <v>0</v>
      </c>
      <c r="L4357">
        <v>0</v>
      </c>
      <c r="M4357">
        <v>0</v>
      </c>
      <c r="N4357">
        <v>0</v>
      </c>
      <c r="O4357">
        <v>0</v>
      </c>
      <c r="P4357">
        <v>0</v>
      </c>
      <c r="Q4357">
        <v>0</v>
      </c>
      <c r="R4357">
        <v>0</v>
      </c>
      <c r="S4357" s="2">
        <v>20000</v>
      </c>
      <c r="T4357">
        <v>0</v>
      </c>
      <c r="U4357">
        <v>0</v>
      </c>
      <c r="V4357">
        <v>0</v>
      </c>
      <c r="W4357">
        <v>0</v>
      </c>
      <c r="X4357">
        <v>0</v>
      </c>
      <c r="Y4357">
        <f>VLOOKUP(A4357,[1]Hoja4!$A:$B,2,0)</f>
        <v>0</v>
      </c>
      <c r="Z4357">
        <v>0</v>
      </c>
      <c r="AA4357">
        <v>0</v>
      </c>
      <c r="AB4357">
        <v>0</v>
      </c>
      <c r="AC4357">
        <v>0</v>
      </c>
      <c r="AD4357">
        <v>0</v>
      </c>
      <c r="AE4357">
        <v>0</v>
      </c>
      <c r="AF4357">
        <v>0</v>
      </c>
      <c r="AG4357">
        <v>0</v>
      </c>
      <c r="AH4357" s="1">
        <f t="shared" si="136"/>
        <v>20000</v>
      </c>
      <c r="AI4357">
        <v>0</v>
      </c>
      <c r="AJ4357" s="2">
        <v>3162.88</v>
      </c>
      <c r="AK4357">
        <v>0</v>
      </c>
      <c r="AL4357">
        <v>3162.88</v>
      </c>
      <c r="AM4357" s="1">
        <f t="shared" si="137"/>
        <v>16837.12</v>
      </c>
    </row>
    <row r="4358" spans="1:39" ht="15" customHeight="1" x14ac:dyDescent="0.25">
      <c r="A4358" s="2">
        <v>101629</v>
      </c>
      <c r="B4358" s="2" t="s">
        <v>39</v>
      </c>
      <c r="C4358" s="2" t="s">
        <v>4787</v>
      </c>
      <c r="D4358" s="2" t="s">
        <v>89</v>
      </c>
      <c r="E4358" s="2" t="s">
        <v>4542</v>
      </c>
      <c r="F4358" s="2" t="s">
        <v>4486</v>
      </c>
      <c r="G4358" s="2" t="s">
        <v>82</v>
      </c>
      <c r="H4358">
        <v>0</v>
      </c>
      <c r="I4358">
        <v>0</v>
      </c>
      <c r="J4358" s="2">
        <v>260</v>
      </c>
      <c r="K4358">
        <v>0</v>
      </c>
      <c r="L4358">
        <v>0</v>
      </c>
      <c r="M4358">
        <v>0</v>
      </c>
      <c r="N4358">
        <v>0</v>
      </c>
      <c r="O4358">
        <v>0</v>
      </c>
      <c r="P4358">
        <v>0</v>
      </c>
      <c r="Q4358">
        <v>0</v>
      </c>
      <c r="R4358">
        <v>0</v>
      </c>
      <c r="S4358">
        <v>0</v>
      </c>
      <c r="T4358">
        <v>0</v>
      </c>
      <c r="U4358" s="2">
        <v>224.95</v>
      </c>
      <c r="V4358">
        <v>0</v>
      </c>
      <c r="W4358">
        <v>0</v>
      </c>
      <c r="X4358">
        <v>0</v>
      </c>
      <c r="Y4358">
        <f>VLOOKUP(A4358,[1]Hoja4!$A:$B,2,0)</f>
        <v>5852</v>
      </c>
      <c r="Z4358">
        <v>0</v>
      </c>
      <c r="AA4358">
        <v>0</v>
      </c>
      <c r="AB4358">
        <v>0</v>
      </c>
      <c r="AC4358">
        <v>0</v>
      </c>
      <c r="AD4358" s="2">
        <v>1489.63</v>
      </c>
      <c r="AE4358">
        <v>0</v>
      </c>
      <c r="AF4358">
        <v>0</v>
      </c>
      <c r="AG4358" s="2">
        <v>330</v>
      </c>
      <c r="AH4358" s="1">
        <f t="shared" si="136"/>
        <v>8156.58</v>
      </c>
      <c r="AI4358" s="2">
        <v>58.52</v>
      </c>
      <c r="AJ4358">
        <v>0</v>
      </c>
      <c r="AK4358" s="2">
        <v>409.64</v>
      </c>
      <c r="AL4358">
        <v>468.15999999999997</v>
      </c>
      <c r="AM4358" s="1">
        <f t="shared" si="137"/>
        <v>7688.42</v>
      </c>
    </row>
    <row r="4359" spans="1:39" ht="15" customHeight="1" x14ac:dyDescent="0.25">
      <c r="A4359" s="2">
        <v>102199</v>
      </c>
      <c r="B4359" s="2" t="s">
        <v>39</v>
      </c>
      <c r="C4359" s="2" t="s">
        <v>4788</v>
      </c>
      <c r="D4359" s="2" t="s">
        <v>3685</v>
      </c>
      <c r="E4359" s="2" t="s">
        <v>4498</v>
      </c>
      <c r="F4359" s="2" t="s">
        <v>4486</v>
      </c>
      <c r="G4359" s="2" t="s">
        <v>82</v>
      </c>
      <c r="H4359">
        <v>0</v>
      </c>
      <c r="I4359">
        <v>0</v>
      </c>
      <c r="J4359">
        <v>0</v>
      </c>
      <c r="K4359">
        <v>0</v>
      </c>
      <c r="L4359">
        <v>0</v>
      </c>
      <c r="M4359">
        <v>0</v>
      </c>
      <c r="N4359">
        <v>0</v>
      </c>
      <c r="O4359">
        <v>0</v>
      </c>
      <c r="P4359">
        <v>0</v>
      </c>
      <c r="Q4359">
        <v>0</v>
      </c>
      <c r="R4359">
        <v>0</v>
      </c>
      <c r="S4359">
        <v>0</v>
      </c>
      <c r="T4359">
        <v>0</v>
      </c>
      <c r="U4359" s="2">
        <v>259.76</v>
      </c>
      <c r="V4359">
        <v>0</v>
      </c>
      <c r="W4359">
        <v>0</v>
      </c>
      <c r="X4359">
        <v>0</v>
      </c>
      <c r="Y4359">
        <f>VLOOKUP(A4359,[1]Hoja4!$A:$B,2,0)</f>
        <v>5290.56</v>
      </c>
      <c r="Z4359">
        <v>0</v>
      </c>
      <c r="AA4359">
        <v>0</v>
      </c>
      <c r="AB4359">
        <v>0</v>
      </c>
      <c r="AC4359">
        <v>0</v>
      </c>
      <c r="AD4359" s="2">
        <v>1489.63</v>
      </c>
      <c r="AE4359">
        <v>0</v>
      </c>
      <c r="AF4359">
        <v>0</v>
      </c>
      <c r="AG4359" s="2">
        <v>330</v>
      </c>
      <c r="AH4359" s="1">
        <f t="shared" si="136"/>
        <v>7369.9500000000007</v>
      </c>
      <c r="AI4359" s="2">
        <v>52.9</v>
      </c>
      <c r="AJ4359">
        <v>0</v>
      </c>
      <c r="AK4359" s="2">
        <v>370.34</v>
      </c>
      <c r="AL4359">
        <v>423.23999999999995</v>
      </c>
      <c r="AM4359" s="1">
        <f t="shared" si="137"/>
        <v>6946.7100000000009</v>
      </c>
    </row>
    <row r="4360" spans="1:39" ht="15" customHeight="1" x14ac:dyDescent="0.25">
      <c r="A4360" s="2">
        <v>102287</v>
      </c>
      <c r="B4360" s="2" t="s">
        <v>39</v>
      </c>
      <c r="C4360" s="2" t="s">
        <v>4789</v>
      </c>
      <c r="D4360" s="2" t="s">
        <v>89</v>
      </c>
      <c r="E4360" s="2" t="s">
        <v>4490</v>
      </c>
      <c r="F4360" s="2" t="s">
        <v>4486</v>
      </c>
      <c r="G4360" s="2" t="s">
        <v>44</v>
      </c>
      <c r="H4360">
        <v>0</v>
      </c>
      <c r="I4360">
        <v>0</v>
      </c>
      <c r="J4360">
        <v>0</v>
      </c>
      <c r="K4360">
        <v>0</v>
      </c>
      <c r="L4360">
        <v>0</v>
      </c>
      <c r="M4360">
        <v>0</v>
      </c>
      <c r="N4360">
        <v>0</v>
      </c>
      <c r="O4360">
        <v>0</v>
      </c>
      <c r="P4360">
        <v>0</v>
      </c>
      <c r="Q4360">
        <v>0</v>
      </c>
      <c r="R4360">
        <v>0</v>
      </c>
      <c r="S4360">
        <v>0</v>
      </c>
      <c r="T4360">
        <v>0</v>
      </c>
      <c r="U4360">
        <v>0</v>
      </c>
      <c r="V4360">
        <v>0</v>
      </c>
      <c r="W4360">
        <v>0</v>
      </c>
      <c r="X4360">
        <v>0</v>
      </c>
      <c r="Y4360">
        <f>VLOOKUP(A4360,[1]Hoja4!$A:$B,2,0)</f>
        <v>15272.04</v>
      </c>
      <c r="Z4360">
        <v>0</v>
      </c>
      <c r="AA4360">
        <v>0</v>
      </c>
      <c r="AB4360">
        <v>0</v>
      </c>
      <c r="AC4360">
        <v>0</v>
      </c>
      <c r="AD4360">
        <v>0</v>
      </c>
      <c r="AE4360">
        <v>0</v>
      </c>
      <c r="AF4360">
        <v>0</v>
      </c>
      <c r="AG4360">
        <v>0</v>
      </c>
      <c r="AH4360" s="1">
        <f t="shared" si="136"/>
        <v>15272.04</v>
      </c>
      <c r="AI4360">
        <v>0</v>
      </c>
      <c r="AJ4360" s="2">
        <v>2152.9899999999998</v>
      </c>
      <c r="AK4360" s="2">
        <v>1069.04</v>
      </c>
      <c r="AL4360">
        <v>3222.0299999999997</v>
      </c>
      <c r="AM4360" s="1">
        <f t="shared" si="137"/>
        <v>12050.010000000002</v>
      </c>
    </row>
    <row r="4361" spans="1:39" ht="15" customHeight="1" x14ac:dyDescent="0.25">
      <c r="A4361" s="2">
        <v>102757</v>
      </c>
      <c r="B4361" s="2" t="s">
        <v>39</v>
      </c>
      <c r="C4361" s="2" t="s">
        <v>4790</v>
      </c>
      <c r="D4361" s="2" t="s">
        <v>3685</v>
      </c>
      <c r="E4361" s="2" t="s">
        <v>4498</v>
      </c>
      <c r="F4361" s="2" t="s">
        <v>4486</v>
      </c>
      <c r="G4361" s="2" t="s">
        <v>82</v>
      </c>
      <c r="H4361">
        <v>0</v>
      </c>
      <c r="I4361">
        <v>0</v>
      </c>
      <c r="J4361" s="2">
        <v>260</v>
      </c>
      <c r="K4361">
        <v>0</v>
      </c>
      <c r="L4361">
        <v>0</v>
      </c>
      <c r="M4361">
        <v>0</v>
      </c>
      <c r="N4361">
        <v>0</v>
      </c>
      <c r="O4361">
        <v>0</v>
      </c>
      <c r="P4361">
        <v>0</v>
      </c>
      <c r="Q4361">
        <v>0</v>
      </c>
      <c r="R4361">
        <v>0</v>
      </c>
      <c r="S4361">
        <v>0</v>
      </c>
      <c r="T4361">
        <v>0</v>
      </c>
      <c r="U4361" s="2">
        <v>254.2</v>
      </c>
      <c r="V4361">
        <v>0</v>
      </c>
      <c r="W4361">
        <v>0</v>
      </c>
      <c r="X4361">
        <v>0</v>
      </c>
      <c r="Y4361">
        <f>VLOOKUP(A4361,[1]Hoja4!$A:$B,2,0)</f>
        <v>5290.56</v>
      </c>
      <c r="Z4361">
        <v>0</v>
      </c>
      <c r="AA4361">
        <v>0</v>
      </c>
      <c r="AB4361">
        <v>0</v>
      </c>
      <c r="AC4361">
        <v>0</v>
      </c>
      <c r="AD4361" s="2">
        <v>1489.63</v>
      </c>
      <c r="AE4361">
        <v>0</v>
      </c>
      <c r="AF4361">
        <v>0</v>
      </c>
      <c r="AG4361" s="2">
        <v>330</v>
      </c>
      <c r="AH4361" s="1">
        <f t="shared" si="136"/>
        <v>7624.39</v>
      </c>
      <c r="AI4361" s="2">
        <v>52.9</v>
      </c>
      <c r="AJ4361">
        <v>0</v>
      </c>
      <c r="AK4361" s="2">
        <v>370.34</v>
      </c>
      <c r="AL4361">
        <v>423.23999999999995</v>
      </c>
      <c r="AM4361" s="1">
        <f t="shared" si="137"/>
        <v>7201.1500000000005</v>
      </c>
    </row>
    <row r="4362" spans="1:39" ht="15" customHeight="1" x14ac:dyDescent="0.25">
      <c r="A4362" s="2">
        <v>103644</v>
      </c>
      <c r="B4362" s="2" t="s">
        <v>39</v>
      </c>
      <c r="C4362" s="2" t="s">
        <v>4791</v>
      </c>
      <c r="D4362" s="2" t="s">
        <v>1849</v>
      </c>
      <c r="E4362" s="2" t="s">
        <v>4525</v>
      </c>
      <c r="F4362" s="2" t="s">
        <v>4486</v>
      </c>
      <c r="G4362" s="2" t="s">
        <v>82</v>
      </c>
      <c r="H4362">
        <v>0</v>
      </c>
      <c r="I4362">
        <v>0</v>
      </c>
      <c r="J4362">
        <v>0</v>
      </c>
      <c r="K4362">
        <v>0</v>
      </c>
      <c r="L4362">
        <v>0</v>
      </c>
      <c r="M4362">
        <v>0</v>
      </c>
      <c r="N4362">
        <v>0</v>
      </c>
      <c r="O4362">
        <v>0</v>
      </c>
      <c r="P4362">
        <v>0</v>
      </c>
      <c r="Q4362">
        <v>0</v>
      </c>
      <c r="R4362">
        <v>0</v>
      </c>
      <c r="S4362">
        <v>0</v>
      </c>
      <c r="T4362">
        <v>0</v>
      </c>
      <c r="U4362" s="2">
        <v>284.64</v>
      </c>
      <c r="V4362">
        <v>0</v>
      </c>
      <c r="W4362">
        <v>0</v>
      </c>
      <c r="X4362">
        <v>0</v>
      </c>
      <c r="Y4362">
        <f>VLOOKUP(A4362,[1]Hoja4!$A:$B,2,0)</f>
        <v>5290.56</v>
      </c>
      <c r="Z4362">
        <v>0</v>
      </c>
      <c r="AA4362">
        <v>0</v>
      </c>
      <c r="AB4362">
        <v>0</v>
      </c>
      <c r="AC4362">
        <v>0</v>
      </c>
      <c r="AD4362" s="2">
        <v>1489.63</v>
      </c>
      <c r="AE4362">
        <v>0</v>
      </c>
      <c r="AF4362">
        <v>0</v>
      </c>
      <c r="AG4362" s="2">
        <v>330</v>
      </c>
      <c r="AH4362" s="1">
        <f t="shared" si="136"/>
        <v>7394.8300000000008</v>
      </c>
      <c r="AI4362" s="2">
        <v>52.9</v>
      </c>
      <c r="AJ4362">
        <v>0</v>
      </c>
      <c r="AK4362" s="2">
        <v>370.34</v>
      </c>
      <c r="AL4362">
        <v>423.23999999999995</v>
      </c>
      <c r="AM4362" s="1">
        <f t="shared" si="137"/>
        <v>6971.5900000000011</v>
      </c>
    </row>
    <row r="4363" spans="1:39" ht="15" customHeight="1" x14ac:dyDescent="0.25">
      <c r="A4363" s="2">
        <v>103749</v>
      </c>
      <c r="B4363" s="2" t="s">
        <v>39</v>
      </c>
      <c r="C4363" s="2" t="s">
        <v>4792</v>
      </c>
      <c r="D4363" s="2" t="s">
        <v>1849</v>
      </c>
      <c r="E4363" s="2" t="s">
        <v>4488</v>
      </c>
      <c r="F4363" s="2" t="s">
        <v>4486</v>
      </c>
      <c r="G4363" s="2" t="s">
        <v>82</v>
      </c>
      <c r="H4363">
        <v>0</v>
      </c>
      <c r="I4363">
        <v>0</v>
      </c>
      <c r="J4363">
        <v>0</v>
      </c>
      <c r="K4363">
        <v>0</v>
      </c>
      <c r="L4363">
        <v>0</v>
      </c>
      <c r="M4363">
        <v>0</v>
      </c>
      <c r="N4363">
        <v>0</v>
      </c>
      <c r="O4363">
        <v>0</v>
      </c>
      <c r="P4363">
        <v>0</v>
      </c>
      <c r="Q4363">
        <v>0</v>
      </c>
      <c r="R4363">
        <v>0</v>
      </c>
      <c r="S4363">
        <v>0</v>
      </c>
      <c r="T4363">
        <v>0</v>
      </c>
      <c r="U4363" s="2">
        <v>259.76</v>
      </c>
      <c r="V4363">
        <v>0</v>
      </c>
      <c r="W4363">
        <v>0</v>
      </c>
      <c r="X4363">
        <v>0</v>
      </c>
      <c r="Y4363">
        <f>VLOOKUP(A4363,[1]Hoja4!$A:$B,2,0)</f>
        <v>5290.56</v>
      </c>
      <c r="Z4363">
        <v>0</v>
      </c>
      <c r="AA4363">
        <v>0</v>
      </c>
      <c r="AB4363">
        <v>0</v>
      </c>
      <c r="AC4363">
        <v>0</v>
      </c>
      <c r="AD4363" s="2">
        <v>1489.63</v>
      </c>
      <c r="AE4363">
        <v>0</v>
      </c>
      <c r="AF4363">
        <v>0</v>
      </c>
      <c r="AG4363" s="2">
        <v>330</v>
      </c>
      <c r="AH4363" s="1">
        <f t="shared" si="136"/>
        <v>7369.9500000000007</v>
      </c>
      <c r="AI4363" s="2">
        <v>52.9</v>
      </c>
      <c r="AJ4363">
        <v>0</v>
      </c>
      <c r="AK4363" s="2">
        <v>370.34</v>
      </c>
      <c r="AL4363">
        <v>423.23999999999995</v>
      </c>
      <c r="AM4363" s="1">
        <f t="shared" si="137"/>
        <v>6946.7100000000009</v>
      </c>
    </row>
    <row r="4364" spans="1:39" ht="15" customHeight="1" x14ac:dyDescent="0.25">
      <c r="A4364" s="2">
        <v>103753</v>
      </c>
      <c r="B4364" s="2" t="s">
        <v>39</v>
      </c>
      <c r="C4364" s="2" t="s">
        <v>4793</v>
      </c>
      <c r="D4364" s="2" t="s">
        <v>1849</v>
      </c>
      <c r="E4364" s="2" t="s">
        <v>4488</v>
      </c>
      <c r="F4364" s="2" t="s">
        <v>4486</v>
      </c>
      <c r="G4364" s="2" t="s">
        <v>82</v>
      </c>
      <c r="H4364">
        <v>0</v>
      </c>
      <c r="I4364">
        <v>0</v>
      </c>
      <c r="J4364" s="2">
        <v>260</v>
      </c>
      <c r="K4364">
        <v>0</v>
      </c>
      <c r="L4364">
        <v>0</v>
      </c>
      <c r="M4364">
        <v>0</v>
      </c>
      <c r="N4364">
        <v>0</v>
      </c>
      <c r="O4364">
        <v>0</v>
      </c>
      <c r="P4364">
        <v>0</v>
      </c>
      <c r="Q4364">
        <v>0</v>
      </c>
      <c r="R4364">
        <v>0</v>
      </c>
      <c r="S4364">
        <v>0</v>
      </c>
      <c r="T4364">
        <v>0</v>
      </c>
      <c r="U4364" s="2">
        <v>242.91</v>
      </c>
      <c r="V4364">
        <v>0</v>
      </c>
      <c r="W4364">
        <v>0</v>
      </c>
      <c r="X4364">
        <v>0</v>
      </c>
      <c r="Y4364">
        <f>VLOOKUP(A4364,[1]Hoja4!$A:$B,2,0)</f>
        <v>5290.56</v>
      </c>
      <c r="Z4364">
        <v>0</v>
      </c>
      <c r="AA4364">
        <v>0</v>
      </c>
      <c r="AB4364">
        <v>0</v>
      </c>
      <c r="AC4364">
        <v>0</v>
      </c>
      <c r="AD4364" s="2">
        <v>1489.63</v>
      </c>
      <c r="AE4364">
        <v>0</v>
      </c>
      <c r="AF4364">
        <v>0</v>
      </c>
      <c r="AG4364" s="2">
        <v>330</v>
      </c>
      <c r="AH4364" s="1">
        <f t="shared" si="136"/>
        <v>7613.1</v>
      </c>
      <c r="AI4364" s="2">
        <v>52.9</v>
      </c>
      <c r="AJ4364">
        <v>0</v>
      </c>
      <c r="AK4364" s="2">
        <v>370.34</v>
      </c>
      <c r="AL4364">
        <v>423.23999999999995</v>
      </c>
      <c r="AM4364" s="1">
        <f t="shared" si="137"/>
        <v>7189.8600000000006</v>
      </c>
    </row>
    <row r="4365" spans="1:39" ht="15" customHeight="1" x14ac:dyDescent="0.25">
      <c r="A4365" s="2">
        <v>103842</v>
      </c>
      <c r="B4365" s="2" t="s">
        <v>39</v>
      </c>
      <c r="C4365" s="2" t="s">
        <v>4794</v>
      </c>
      <c r="D4365" s="2" t="s">
        <v>89</v>
      </c>
      <c r="E4365" s="2" t="s">
        <v>4490</v>
      </c>
      <c r="F4365" s="2" t="s">
        <v>4486</v>
      </c>
      <c r="G4365" s="2" t="s">
        <v>82</v>
      </c>
      <c r="H4365">
        <v>0</v>
      </c>
      <c r="I4365">
        <v>0</v>
      </c>
      <c r="J4365" s="2">
        <v>260</v>
      </c>
      <c r="K4365">
        <v>0</v>
      </c>
      <c r="L4365">
        <v>0</v>
      </c>
      <c r="M4365">
        <v>0</v>
      </c>
      <c r="N4365">
        <v>0</v>
      </c>
      <c r="O4365">
        <v>0</v>
      </c>
      <c r="P4365">
        <v>0</v>
      </c>
      <c r="Q4365">
        <v>0</v>
      </c>
      <c r="R4365">
        <v>0</v>
      </c>
      <c r="S4365">
        <v>0</v>
      </c>
      <c r="T4365">
        <v>0</v>
      </c>
      <c r="U4365">
        <v>0</v>
      </c>
      <c r="V4365">
        <v>0</v>
      </c>
      <c r="W4365">
        <v>0</v>
      </c>
      <c r="X4365">
        <v>0</v>
      </c>
      <c r="Y4365">
        <f>VLOOKUP(A4365,[1]Hoja4!$A:$B,2,0)</f>
        <v>8320</v>
      </c>
      <c r="Z4365" s="2">
        <v>783.13</v>
      </c>
      <c r="AA4365">
        <v>0</v>
      </c>
      <c r="AB4365">
        <v>0</v>
      </c>
      <c r="AC4365">
        <v>0</v>
      </c>
      <c r="AD4365" s="2">
        <v>1489.63</v>
      </c>
      <c r="AE4365">
        <v>0</v>
      </c>
      <c r="AF4365">
        <v>0</v>
      </c>
      <c r="AG4365" s="2">
        <v>330</v>
      </c>
      <c r="AH4365" s="1">
        <f t="shared" si="136"/>
        <v>11182.759999999998</v>
      </c>
      <c r="AI4365" s="2">
        <v>83.2</v>
      </c>
      <c r="AJ4365" s="2">
        <v>783.13</v>
      </c>
      <c r="AK4365" s="2">
        <v>582.4</v>
      </c>
      <c r="AL4365">
        <v>1448.73</v>
      </c>
      <c r="AM4365" s="1">
        <f t="shared" si="137"/>
        <v>9734.0299999999988</v>
      </c>
    </row>
    <row r="4366" spans="1:39" ht="15" customHeight="1" x14ac:dyDescent="0.25">
      <c r="A4366" s="2">
        <v>103985</v>
      </c>
      <c r="B4366" s="2" t="s">
        <v>39</v>
      </c>
      <c r="C4366" s="2" t="s">
        <v>4795</v>
      </c>
      <c r="D4366" s="2" t="s">
        <v>89</v>
      </c>
      <c r="E4366" s="2" t="s">
        <v>4490</v>
      </c>
      <c r="F4366" s="2" t="s">
        <v>4486</v>
      </c>
      <c r="G4366" s="2" t="s">
        <v>44</v>
      </c>
      <c r="H4366">
        <v>0</v>
      </c>
      <c r="I4366">
        <v>0</v>
      </c>
      <c r="J4366">
        <v>0</v>
      </c>
      <c r="K4366">
        <v>0</v>
      </c>
      <c r="L4366">
        <v>0</v>
      </c>
      <c r="M4366">
        <v>0</v>
      </c>
      <c r="N4366">
        <v>0</v>
      </c>
      <c r="O4366">
        <v>0</v>
      </c>
      <c r="P4366">
        <v>0</v>
      </c>
      <c r="Q4366">
        <v>0</v>
      </c>
      <c r="R4366">
        <v>0</v>
      </c>
      <c r="S4366">
        <v>0</v>
      </c>
      <c r="T4366">
        <v>0</v>
      </c>
      <c r="U4366" s="2">
        <v>148.69</v>
      </c>
      <c r="V4366">
        <v>0</v>
      </c>
      <c r="W4366">
        <v>0</v>
      </c>
      <c r="X4366">
        <v>0</v>
      </c>
      <c r="Y4366">
        <f>VLOOKUP(A4366,[1]Hoja4!$A:$B,2,0)</f>
        <v>8000</v>
      </c>
      <c r="Z4366">
        <v>0</v>
      </c>
      <c r="AA4366">
        <v>0</v>
      </c>
      <c r="AB4366">
        <v>0</v>
      </c>
      <c r="AC4366">
        <v>0</v>
      </c>
      <c r="AD4366">
        <v>0</v>
      </c>
      <c r="AE4366">
        <v>0</v>
      </c>
      <c r="AF4366">
        <v>0</v>
      </c>
      <c r="AG4366">
        <v>0</v>
      </c>
      <c r="AH4366" s="1">
        <f t="shared" si="136"/>
        <v>8148.69</v>
      </c>
      <c r="AI4366">
        <v>0</v>
      </c>
      <c r="AJ4366">
        <v>0</v>
      </c>
      <c r="AK4366" s="2">
        <v>560</v>
      </c>
      <c r="AL4366">
        <v>560</v>
      </c>
      <c r="AM4366" s="1">
        <f t="shared" si="137"/>
        <v>7588.69</v>
      </c>
    </row>
    <row r="4367" spans="1:39" ht="15" customHeight="1" x14ac:dyDescent="0.25">
      <c r="A4367" s="2">
        <v>103987</v>
      </c>
      <c r="B4367" s="2" t="s">
        <v>39</v>
      </c>
      <c r="C4367" s="2" t="s">
        <v>4796</v>
      </c>
      <c r="D4367" s="2" t="s">
        <v>1849</v>
      </c>
      <c r="E4367" s="2" t="s">
        <v>4488</v>
      </c>
      <c r="F4367" s="2" t="s">
        <v>4486</v>
      </c>
      <c r="G4367" s="2" t="s">
        <v>44</v>
      </c>
      <c r="H4367">
        <v>0</v>
      </c>
      <c r="I4367">
        <v>0</v>
      </c>
      <c r="J4367">
        <v>0</v>
      </c>
      <c r="K4367">
        <v>0</v>
      </c>
      <c r="L4367">
        <v>0</v>
      </c>
      <c r="M4367">
        <v>0</v>
      </c>
      <c r="N4367">
        <v>0</v>
      </c>
      <c r="O4367">
        <v>0</v>
      </c>
      <c r="P4367">
        <v>0</v>
      </c>
      <c r="Q4367">
        <v>0</v>
      </c>
      <c r="R4367">
        <v>0</v>
      </c>
      <c r="S4367">
        <v>0</v>
      </c>
      <c r="T4367">
        <v>0</v>
      </c>
      <c r="U4367" s="2">
        <v>286.95</v>
      </c>
      <c r="V4367">
        <v>0</v>
      </c>
      <c r="W4367">
        <v>0</v>
      </c>
      <c r="X4367">
        <v>0</v>
      </c>
      <c r="Y4367">
        <f>VLOOKUP(A4367,[1]Hoja4!$A:$B,2,0)</f>
        <v>2645.7</v>
      </c>
      <c r="Z4367">
        <v>0</v>
      </c>
      <c r="AA4367">
        <v>0</v>
      </c>
      <c r="AB4367">
        <v>0</v>
      </c>
      <c r="AC4367">
        <v>0</v>
      </c>
      <c r="AD4367">
        <v>0</v>
      </c>
      <c r="AE4367">
        <v>0</v>
      </c>
      <c r="AF4367">
        <v>0</v>
      </c>
      <c r="AG4367">
        <v>0</v>
      </c>
      <c r="AH4367" s="1">
        <f t="shared" si="136"/>
        <v>2932.6499999999996</v>
      </c>
      <c r="AI4367">
        <v>0</v>
      </c>
      <c r="AJ4367">
        <v>0</v>
      </c>
      <c r="AK4367" s="2">
        <v>185.2</v>
      </c>
      <c r="AL4367">
        <v>185.2</v>
      </c>
      <c r="AM4367" s="1">
        <f t="shared" si="137"/>
        <v>2747.45</v>
      </c>
    </row>
    <row r="4368" spans="1:39" ht="15" customHeight="1" x14ac:dyDescent="0.25">
      <c r="A4368" s="2">
        <v>103990</v>
      </c>
      <c r="B4368" s="2" t="s">
        <v>39</v>
      </c>
      <c r="C4368" s="2" t="s">
        <v>4797</v>
      </c>
      <c r="D4368" s="2" t="s">
        <v>1849</v>
      </c>
      <c r="E4368" s="2" t="s">
        <v>4498</v>
      </c>
      <c r="F4368" s="2" t="s">
        <v>4486</v>
      </c>
      <c r="G4368" s="2" t="s">
        <v>44</v>
      </c>
      <c r="H4368">
        <v>0</v>
      </c>
      <c r="I4368">
        <v>0</v>
      </c>
      <c r="J4368">
        <v>0</v>
      </c>
      <c r="K4368">
        <v>0</v>
      </c>
      <c r="L4368">
        <v>0</v>
      </c>
      <c r="M4368">
        <v>0</v>
      </c>
      <c r="N4368">
        <v>0</v>
      </c>
      <c r="O4368">
        <v>0</v>
      </c>
      <c r="P4368">
        <v>0</v>
      </c>
      <c r="Q4368">
        <v>0</v>
      </c>
      <c r="R4368">
        <v>0</v>
      </c>
      <c r="S4368">
        <v>0</v>
      </c>
      <c r="T4368">
        <v>0</v>
      </c>
      <c r="U4368" s="2">
        <v>286.95</v>
      </c>
      <c r="V4368">
        <v>0</v>
      </c>
      <c r="W4368">
        <v>0</v>
      </c>
      <c r="X4368">
        <v>0</v>
      </c>
      <c r="Y4368">
        <f>VLOOKUP(A4368,[1]Hoja4!$A:$B,2,0)</f>
        <v>2645.7</v>
      </c>
      <c r="Z4368">
        <v>0</v>
      </c>
      <c r="AA4368">
        <v>0</v>
      </c>
      <c r="AB4368">
        <v>0</v>
      </c>
      <c r="AC4368">
        <v>0</v>
      </c>
      <c r="AD4368">
        <v>0</v>
      </c>
      <c r="AE4368">
        <v>0</v>
      </c>
      <c r="AF4368">
        <v>0</v>
      </c>
      <c r="AG4368">
        <v>0</v>
      </c>
      <c r="AH4368" s="1">
        <f t="shared" si="136"/>
        <v>2932.6499999999996</v>
      </c>
      <c r="AI4368">
        <v>0</v>
      </c>
      <c r="AJ4368">
        <v>0</v>
      </c>
      <c r="AK4368" s="2">
        <v>185.2</v>
      </c>
      <c r="AL4368">
        <v>185.2</v>
      </c>
      <c r="AM4368" s="1">
        <f t="shared" si="137"/>
        <v>2747.45</v>
      </c>
    </row>
    <row r="4369" spans="1:39" ht="15" customHeight="1" x14ac:dyDescent="0.25">
      <c r="A4369" s="2">
        <v>103991</v>
      </c>
      <c r="B4369" s="2" t="s">
        <v>39</v>
      </c>
      <c r="C4369" s="2" t="s">
        <v>4798</v>
      </c>
      <c r="D4369" s="2" t="s">
        <v>1849</v>
      </c>
      <c r="E4369" s="2" t="s">
        <v>4525</v>
      </c>
      <c r="F4369" s="2" t="s">
        <v>4486</v>
      </c>
      <c r="G4369" s="2" t="s">
        <v>44</v>
      </c>
      <c r="H4369">
        <v>0</v>
      </c>
      <c r="I4369">
        <v>0</v>
      </c>
      <c r="J4369">
        <v>0</v>
      </c>
      <c r="K4369">
        <v>0</v>
      </c>
      <c r="L4369">
        <v>0</v>
      </c>
      <c r="M4369">
        <v>0</v>
      </c>
      <c r="N4369">
        <v>0</v>
      </c>
      <c r="O4369">
        <v>0</v>
      </c>
      <c r="P4369">
        <v>0</v>
      </c>
      <c r="Q4369">
        <v>0</v>
      </c>
      <c r="R4369">
        <v>0</v>
      </c>
      <c r="S4369">
        <v>0</v>
      </c>
      <c r="T4369">
        <v>0</v>
      </c>
      <c r="U4369" s="2">
        <v>286.95</v>
      </c>
      <c r="V4369">
        <v>0</v>
      </c>
      <c r="W4369">
        <v>0</v>
      </c>
      <c r="X4369">
        <v>0</v>
      </c>
      <c r="Y4369">
        <f>VLOOKUP(A4369,[1]Hoja4!$A:$B,2,0)</f>
        <v>2645.7</v>
      </c>
      <c r="Z4369">
        <v>0</v>
      </c>
      <c r="AA4369">
        <v>0</v>
      </c>
      <c r="AB4369">
        <v>0</v>
      </c>
      <c r="AC4369">
        <v>0</v>
      </c>
      <c r="AD4369">
        <v>0</v>
      </c>
      <c r="AE4369">
        <v>0</v>
      </c>
      <c r="AF4369">
        <v>0</v>
      </c>
      <c r="AG4369">
        <v>0</v>
      </c>
      <c r="AH4369" s="1">
        <f t="shared" si="136"/>
        <v>2932.6499999999996</v>
      </c>
      <c r="AI4369">
        <v>0</v>
      </c>
      <c r="AJ4369">
        <v>0</v>
      </c>
      <c r="AK4369" s="2">
        <v>185.2</v>
      </c>
      <c r="AL4369">
        <v>185.2</v>
      </c>
      <c r="AM4369" s="1">
        <f t="shared" si="137"/>
        <v>2747.45</v>
      </c>
    </row>
    <row r="4370" spans="1:39" ht="15" customHeight="1" x14ac:dyDescent="0.25">
      <c r="A4370" s="2">
        <v>104055</v>
      </c>
      <c r="B4370" s="2" t="s">
        <v>39</v>
      </c>
      <c r="C4370" s="2" t="s">
        <v>4799</v>
      </c>
      <c r="D4370" s="2" t="s">
        <v>1849</v>
      </c>
      <c r="E4370" s="2" t="s">
        <v>4525</v>
      </c>
      <c r="F4370" s="2" t="s">
        <v>4486</v>
      </c>
      <c r="G4370" s="2" t="s">
        <v>44</v>
      </c>
      <c r="H4370">
        <v>0</v>
      </c>
      <c r="I4370">
        <v>0</v>
      </c>
      <c r="J4370">
        <v>0</v>
      </c>
      <c r="K4370">
        <v>0</v>
      </c>
      <c r="L4370">
        <v>0</v>
      </c>
      <c r="M4370">
        <v>0</v>
      </c>
      <c r="N4370">
        <v>0</v>
      </c>
      <c r="O4370">
        <v>0</v>
      </c>
      <c r="P4370">
        <v>0</v>
      </c>
      <c r="Q4370">
        <v>0</v>
      </c>
      <c r="R4370">
        <v>0</v>
      </c>
      <c r="S4370">
        <v>0</v>
      </c>
      <c r="T4370">
        <v>0</v>
      </c>
      <c r="U4370" s="2">
        <v>286.95</v>
      </c>
      <c r="V4370">
        <v>0</v>
      </c>
      <c r="W4370">
        <v>0</v>
      </c>
      <c r="X4370">
        <v>0</v>
      </c>
      <c r="Y4370">
        <f>VLOOKUP(A4370,[1]Hoja4!$A:$B,2,0)</f>
        <v>2645.7</v>
      </c>
      <c r="Z4370">
        <v>0</v>
      </c>
      <c r="AA4370">
        <v>0</v>
      </c>
      <c r="AB4370">
        <v>0</v>
      </c>
      <c r="AC4370">
        <v>0</v>
      </c>
      <c r="AD4370">
        <v>0</v>
      </c>
      <c r="AE4370">
        <v>0</v>
      </c>
      <c r="AF4370">
        <v>0</v>
      </c>
      <c r="AG4370">
        <v>0</v>
      </c>
      <c r="AH4370" s="1">
        <f t="shared" si="136"/>
        <v>2932.6499999999996</v>
      </c>
      <c r="AI4370">
        <v>0</v>
      </c>
      <c r="AJ4370">
        <v>0</v>
      </c>
      <c r="AK4370" s="2">
        <v>185.2</v>
      </c>
      <c r="AL4370">
        <v>185.2</v>
      </c>
      <c r="AM4370" s="1">
        <f t="shared" si="137"/>
        <v>2747.45</v>
      </c>
    </row>
    <row r="4371" spans="1:39" ht="15" customHeight="1" x14ac:dyDescent="0.25">
      <c r="A4371" s="2">
        <v>104056</v>
      </c>
      <c r="B4371" s="2" t="s">
        <v>39</v>
      </c>
      <c r="C4371" s="2" t="s">
        <v>4800</v>
      </c>
      <c r="D4371" s="2" t="s">
        <v>1849</v>
      </c>
      <c r="E4371" s="2" t="s">
        <v>4525</v>
      </c>
      <c r="F4371" s="2" t="s">
        <v>4486</v>
      </c>
      <c r="G4371" s="2" t="s">
        <v>44</v>
      </c>
      <c r="H4371">
        <v>0</v>
      </c>
      <c r="I4371">
        <v>0</v>
      </c>
      <c r="J4371">
        <v>0</v>
      </c>
      <c r="K4371">
        <v>0</v>
      </c>
      <c r="L4371">
        <v>0</v>
      </c>
      <c r="M4371">
        <v>0</v>
      </c>
      <c r="N4371">
        <v>0</v>
      </c>
      <c r="O4371">
        <v>0</v>
      </c>
      <c r="P4371">
        <v>0</v>
      </c>
      <c r="Q4371">
        <v>0</v>
      </c>
      <c r="R4371">
        <v>0</v>
      </c>
      <c r="S4371">
        <v>0</v>
      </c>
      <c r="T4371">
        <v>0</v>
      </c>
      <c r="U4371" s="2">
        <v>286.95</v>
      </c>
      <c r="V4371">
        <v>0</v>
      </c>
      <c r="W4371">
        <v>0</v>
      </c>
      <c r="X4371">
        <v>0</v>
      </c>
      <c r="Y4371">
        <f>VLOOKUP(A4371,[1]Hoja4!$A:$B,2,0)</f>
        <v>2645.7</v>
      </c>
      <c r="Z4371">
        <v>0</v>
      </c>
      <c r="AA4371">
        <v>0</v>
      </c>
      <c r="AB4371">
        <v>0</v>
      </c>
      <c r="AC4371">
        <v>0</v>
      </c>
      <c r="AD4371">
        <v>0</v>
      </c>
      <c r="AE4371">
        <v>0</v>
      </c>
      <c r="AF4371">
        <v>0</v>
      </c>
      <c r="AG4371">
        <v>0</v>
      </c>
      <c r="AH4371" s="1">
        <f t="shared" si="136"/>
        <v>2932.6499999999996</v>
      </c>
      <c r="AI4371">
        <v>0</v>
      </c>
      <c r="AJ4371">
        <v>0</v>
      </c>
      <c r="AK4371" s="2">
        <v>185.2</v>
      </c>
      <c r="AL4371">
        <v>185.2</v>
      </c>
      <c r="AM4371" s="1">
        <f t="shared" si="137"/>
        <v>2747.45</v>
      </c>
    </row>
    <row r="4372" spans="1:39" ht="15" customHeight="1" x14ac:dyDescent="0.25">
      <c r="A4372" s="2">
        <v>104069</v>
      </c>
      <c r="B4372" s="2" t="s">
        <v>39</v>
      </c>
      <c r="C4372" s="2" t="s">
        <v>4801</v>
      </c>
      <c r="D4372" s="2" t="s">
        <v>1849</v>
      </c>
      <c r="E4372" s="2" t="s">
        <v>4498</v>
      </c>
      <c r="F4372" s="2" t="s">
        <v>4486</v>
      </c>
      <c r="G4372" s="2" t="s">
        <v>44</v>
      </c>
      <c r="H4372">
        <v>0</v>
      </c>
      <c r="I4372">
        <v>0</v>
      </c>
      <c r="J4372">
        <v>0</v>
      </c>
      <c r="K4372">
        <v>0</v>
      </c>
      <c r="L4372">
        <v>0</v>
      </c>
      <c r="M4372">
        <v>0</v>
      </c>
      <c r="N4372">
        <v>0</v>
      </c>
      <c r="O4372">
        <v>0</v>
      </c>
      <c r="P4372">
        <v>0</v>
      </c>
      <c r="Q4372">
        <v>0</v>
      </c>
      <c r="R4372">
        <v>0</v>
      </c>
      <c r="S4372">
        <v>0</v>
      </c>
      <c r="T4372">
        <v>0</v>
      </c>
      <c r="U4372" s="2">
        <v>286.95</v>
      </c>
      <c r="V4372">
        <v>0</v>
      </c>
      <c r="W4372">
        <v>0</v>
      </c>
      <c r="X4372">
        <v>0</v>
      </c>
      <c r="Y4372">
        <f>VLOOKUP(A4372,[1]Hoja4!$A:$B,2,0)</f>
        <v>2645.7</v>
      </c>
      <c r="Z4372">
        <v>0</v>
      </c>
      <c r="AA4372">
        <v>0</v>
      </c>
      <c r="AB4372">
        <v>0</v>
      </c>
      <c r="AC4372">
        <v>0</v>
      </c>
      <c r="AD4372">
        <v>0</v>
      </c>
      <c r="AE4372">
        <v>0</v>
      </c>
      <c r="AF4372">
        <v>0</v>
      </c>
      <c r="AG4372">
        <v>0</v>
      </c>
      <c r="AH4372" s="1">
        <f t="shared" si="136"/>
        <v>2932.6499999999996</v>
      </c>
      <c r="AI4372">
        <v>0</v>
      </c>
      <c r="AJ4372">
        <v>0</v>
      </c>
      <c r="AK4372" s="2">
        <v>185.2</v>
      </c>
      <c r="AL4372">
        <v>185.2</v>
      </c>
      <c r="AM4372" s="1">
        <f t="shared" si="137"/>
        <v>2747.45</v>
      </c>
    </row>
    <row r="4373" spans="1:39" ht="15" customHeight="1" x14ac:dyDescent="0.25">
      <c r="A4373" s="2">
        <v>104075</v>
      </c>
      <c r="B4373" s="2" t="s">
        <v>39</v>
      </c>
      <c r="C4373" s="2" t="s">
        <v>4802</v>
      </c>
      <c r="D4373" s="2" t="s">
        <v>1849</v>
      </c>
      <c r="E4373" s="2" t="s">
        <v>4525</v>
      </c>
      <c r="F4373" s="2" t="s">
        <v>4486</v>
      </c>
      <c r="G4373" s="2" t="s">
        <v>44</v>
      </c>
      <c r="H4373">
        <v>0</v>
      </c>
      <c r="I4373">
        <v>0</v>
      </c>
      <c r="J4373">
        <v>0</v>
      </c>
      <c r="K4373">
        <v>0</v>
      </c>
      <c r="L4373">
        <v>0</v>
      </c>
      <c r="M4373">
        <v>0</v>
      </c>
      <c r="N4373">
        <v>0</v>
      </c>
      <c r="O4373">
        <v>0</v>
      </c>
      <c r="P4373">
        <v>0</v>
      </c>
      <c r="Q4373">
        <v>0</v>
      </c>
      <c r="R4373">
        <v>0</v>
      </c>
      <c r="S4373">
        <v>0</v>
      </c>
      <c r="T4373">
        <v>0</v>
      </c>
      <c r="U4373" s="2">
        <v>286.95</v>
      </c>
      <c r="V4373">
        <v>0</v>
      </c>
      <c r="W4373">
        <v>0</v>
      </c>
      <c r="X4373">
        <v>0</v>
      </c>
      <c r="Y4373">
        <f>VLOOKUP(A4373,[1]Hoja4!$A:$B,2,0)</f>
        <v>2645.7</v>
      </c>
      <c r="Z4373">
        <v>0</v>
      </c>
      <c r="AA4373">
        <v>0</v>
      </c>
      <c r="AB4373">
        <v>0</v>
      </c>
      <c r="AC4373">
        <v>0</v>
      </c>
      <c r="AD4373">
        <v>0</v>
      </c>
      <c r="AE4373">
        <v>0</v>
      </c>
      <c r="AF4373">
        <v>0</v>
      </c>
      <c r="AG4373">
        <v>0</v>
      </c>
      <c r="AH4373" s="1">
        <f t="shared" si="136"/>
        <v>2932.6499999999996</v>
      </c>
      <c r="AI4373">
        <v>0</v>
      </c>
      <c r="AJ4373">
        <v>0</v>
      </c>
      <c r="AK4373" s="2">
        <v>185.2</v>
      </c>
      <c r="AL4373">
        <v>185.2</v>
      </c>
      <c r="AM4373" s="1">
        <f t="shared" si="137"/>
        <v>2747.45</v>
      </c>
    </row>
    <row r="4374" spans="1:39" ht="15" customHeight="1" x14ac:dyDescent="0.25">
      <c r="A4374" s="2">
        <v>104077</v>
      </c>
      <c r="B4374" s="2" t="s">
        <v>39</v>
      </c>
      <c r="C4374" s="2" t="s">
        <v>4803</v>
      </c>
      <c r="D4374" s="2" t="s">
        <v>1849</v>
      </c>
      <c r="E4374" s="2" t="s">
        <v>4500</v>
      </c>
      <c r="F4374" s="2" t="s">
        <v>4486</v>
      </c>
      <c r="G4374" s="2" t="s">
        <v>44</v>
      </c>
      <c r="H4374">
        <v>0</v>
      </c>
      <c r="I4374">
        <v>0</v>
      </c>
      <c r="J4374">
        <v>0</v>
      </c>
      <c r="K4374">
        <v>0</v>
      </c>
      <c r="L4374">
        <v>0</v>
      </c>
      <c r="M4374">
        <v>0</v>
      </c>
      <c r="N4374">
        <v>0</v>
      </c>
      <c r="O4374">
        <v>0</v>
      </c>
      <c r="P4374">
        <v>0</v>
      </c>
      <c r="Q4374">
        <v>0</v>
      </c>
      <c r="R4374">
        <v>0</v>
      </c>
      <c r="S4374">
        <v>0</v>
      </c>
      <c r="T4374">
        <v>0</v>
      </c>
      <c r="U4374" s="2">
        <v>286.95</v>
      </c>
      <c r="V4374">
        <v>0</v>
      </c>
      <c r="W4374">
        <v>0</v>
      </c>
      <c r="X4374">
        <v>0</v>
      </c>
      <c r="Y4374">
        <f>VLOOKUP(A4374,[1]Hoja4!$A:$B,2,0)</f>
        <v>2645.7</v>
      </c>
      <c r="Z4374">
        <v>0</v>
      </c>
      <c r="AA4374">
        <v>0</v>
      </c>
      <c r="AB4374">
        <v>0</v>
      </c>
      <c r="AC4374">
        <v>0</v>
      </c>
      <c r="AD4374">
        <v>0</v>
      </c>
      <c r="AE4374">
        <v>0</v>
      </c>
      <c r="AF4374">
        <v>0</v>
      </c>
      <c r="AG4374">
        <v>0</v>
      </c>
      <c r="AH4374" s="1">
        <f t="shared" si="136"/>
        <v>2932.6499999999996</v>
      </c>
      <c r="AI4374">
        <v>0</v>
      </c>
      <c r="AJ4374">
        <v>0</v>
      </c>
      <c r="AK4374" s="2">
        <v>185.2</v>
      </c>
      <c r="AL4374">
        <v>185.2</v>
      </c>
      <c r="AM4374" s="1">
        <f t="shared" si="137"/>
        <v>2747.45</v>
      </c>
    </row>
    <row r="4375" spans="1:39" ht="15" customHeight="1" x14ac:dyDescent="0.25">
      <c r="A4375" s="2">
        <v>104086</v>
      </c>
      <c r="B4375" s="2" t="s">
        <v>39</v>
      </c>
      <c r="C4375" s="2" t="s">
        <v>4804</v>
      </c>
      <c r="D4375" s="2" t="s">
        <v>1849</v>
      </c>
      <c r="E4375" s="2" t="s">
        <v>4498</v>
      </c>
      <c r="F4375" s="2" t="s">
        <v>4486</v>
      </c>
      <c r="G4375" s="2" t="s">
        <v>44</v>
      </c>
      <c r="H4375">
        <v>0</v>
      </c>
      <c r="I4375">
        <v>0</v>
      </c>
      <c r="J4375">
        <v>0</v>
      </c>
      <c r="K4375">
        <v>0</v>
      </c>
      <c r="L4375">
        <v>0</v>
      </c>
      <c r="M4375">
        <v>0</v>
      </c>
      <c r="N4375">
        <v>0</v>
      </c>
      <c r="O4375">
        <v>0</v>
      </c>
      <c r="P4375">
        <v>0</v>
      </c>
      <c r="Q4375">
        <v>0</v>
      </c>
      <c r="R4375">
        <v>0</v>
      </c>
      <c r="S4375">
        <v>0</v>
      </c>
      <c r="T4375">
        <v>0</v>
      </c>
      <c r="U4375" s="2">
        <v>286.95</v>
      </c>
      <c r="V4375">
        <v>0</v>
      </c>
      <c r="W4375">
        <v>0</v>
      </c>
      <c r="X4375">
        <v>0</v>
      </c>
      <c r="Y4375">
        <f>VLOOKUP(A4375,[1]Hoja4!$A:$B,2,0)</f>
        <v>2645.7</v>
      </c>
      <c r="Z4375">
        <v>0</v>
      </c>
      <c r="AA4375">
        <v>0</v>
      </c>
      <c r="AB4375">
        <v>0</v>
      </c>
      <c r="AC4375">
        <v>0</v>
      </c>
      <c r="AD4375">
        <v>0</v>
      </c>
      <c r="AE4375">
        <v>0</v>
      </c>
      <c r="AF4375">
        <v>0</v>
      </c>
      <c r="AG4375">
        <v>0</v>
      </c>
      <c r="AH4375" s="1">
        <f t="shared" si="136"/>
        <v>2932.6499999999996</v>
      </c>
      <c r="AI4375">
        <v>0</v>
      </c>
      <c r="AJ4375">
        <v>0</v>
      </c>
      <c r="AK4375" s="2">
        <v>185.2</v>
      </c>
      <c r="AL4375">
        <v>185.2</v>
      </c>
      <c r="AM4375" s="1">
        <f t="shared" si="137"/>
        <v>2747.45</v>
      </c>
    </row>
    <row r="4376" spans="1:39" ht="15" customHeight="1" x14ac:dyDescent="0.25">
      <c r="A4376" s="2">
        <v>104087</v>
      </c>
      <c r="B4376" s="2" t="s">
        <v>39</v>
      </c>
      <c r="C4376" s="2" t="s">
        <v>4805</v>
      </c>
      <c r="D4376" s="2" t="s">
        <v>1849</v>
      </c>
      <c r="E4376" s="2" t="s">
        <v>4525</v>
      </c>
      <c r="F4376" s="2" t="s">
        <v>4486</v>
      </c>
      <c r="G4376" s="2" t="s">
        <v>44</v>
      </c>
      <c r="H4376">
        <v>0</v>
      </c>
      <c r="I4376">
        <v>0</v>
      </c>
      <c r="J4376">
        <v>0</v>
      </c>
      <c r="K4376">
        <v>0</v>
      </c>
      <c r="L4376">
        <v>0</v>
      </c>
      <c r="M4376">
        <v>0</v>
      </c>
      <c r="N4376">
        <v>0</v>
      </c>
      <c r="O4376">
        <v>0</v>
      </c>
      <c r="P4376">
        <v>0</v>
      </c>
      <c r="Q4376">
        <v>0</v>
      </c>
      <c r="R4376">
        <v>0</v>
      </c>
      <c r="S4376">
        <v>0</v>
      </c>
      <c r="T4376">
        <v>0</v>
      </c>
      <c r="U4376" s="2">
        <v>286.95</v>
      </c>
      <c r="V4376">
        <v>0</v>
      </c>
      <c r="W4376">
        <v>0</v>
      </c>
      <c r="X4376">
        <v>0</v>
      </c>
      <c r="Y4376">
        <f>VLOOKUP(A4376,[1]Hoja4!$A:$B,2,0)</f>
        <v>2645.7</v>
      </c>
      <c r="Z4376">
        <v>0</v>
      </c>
      <c r="AA4376">
        <v>0</v>
      </c>
      <c r="AB4376">
        <v>0</v>
      </c>
      <c r="AC4376">
        <v>0</v>
      </c>
      <c r="AD4376">
        <v>0</v>
      </c>
      <c r="AE4376">
        <v>0</v>
      </c>
      <c r="AF4376">
        <v>0</v>
      </c>
      <c r="AG4376">
        <v>0</v>
      </c>
      <c r="AH4376" s="1">
        <f t="shared" si="136"/>
        <v>2932.6499999999996</v>
      </c>
      <c r="AI4376">
        <v>0</v>
      </c>
      <c r="AJ4376">
        <v>0</v>
      </c>
      <c r="AK4376" s="2">
        <v>185.2</v>
      </c>
      <c r="AL4376">
        <v>185.2</v>
      </c>
      <c r="AM4376" s="1">
        <f t="shared" si="137"/>
        <v>2747.45</v>
      </c>
    </row>
    <row r="4377" spans="1:39" ht="15" customHeight="1" x14ac:dyDescent="0.25">
      <c r="A4377" s="2">
        <v>104088</v>
      </c>
      <c r="B4377" s="2" t="s">
        <v>39</v>
      </c>
      <c r="C4377" s="2" t="s">
        <v>4806</v>
      </c>
      <c r="D4377" s="2" t="s">
        <v>1849</v>
      </c>
      <c r="E4377" s="2" t="s">
        <v>4494</v>
      </c>
      <c r="F4377" s="2" t="s">
        <v>4486</v>
      </c>
      <c r="G4377" s="2" t="s">
        <v>44</v>
      </c>
      <c r="H4377">
        <v>0</v>
      </c>
      <c r="I4377">
        <v>0</v>
      </c>
      <c r="J4377">
        <v>0</v>
      </c>
      <c r="K4377">
        <v>0</v>
      </c>
      <c r="L4377">
        <v>0</v>
      </c>
      <c r="M4377">
        <v>0</v>
      </c>
      <c r="N4377">
        <v>0</v>
      </c>
      <c r="O4377">
        <v>0</v>
      </c>
      <c r="P4377">
        <v>0</v>
      </c>
      <c r="Q4377">
        <v>0</v>
      </c>
      <c r="R4377">
        <v>0</v>
      </c>
      <c r="S4377">
        <v>0</v>
      </c>
      <c r="T4377">
        <v>0</v>
      </c>
      <c r="U4377" s="2">
        <v>286.95</v>
      </c>
      <c r="V4377">
        <v>0</v>
      </c>
      <c r="W4377">
        <v>0</v>
      </c>
      <c r="X4377">
        <v>0</v>
      </c>
      <c r="Y4377">
        <f>VLOOKUP(A4377,[1]Hoja4!$A:$B,2,0)</f>
        <v>2645.7</v>
      </c>
      <c r="Z4377">
        <v>0</v>
      </c>
      <c r="AA4377">
        <v>0</v>
      </c>
      <c r="AB4377">
        <v>0</v>
      </c>
      <c r="AC4377">
        <v>0</v>
      </c>
      <c r="AD4377">
        <v>0</v>
      </c>
      <c r="AE4377">
        <v>0</v>
      </c>
      <c r="AF4377">
        <v>0</v>
      </c>
      <c r="AG4377">
        <v>0</v>
      </c>
      <c r="AH4377" s="1">
        <f t="shared" si="136"/>
        <v>2932.6499999999996</v>
      </c>
      <c r="AI4377">
        <v>0</v>
      </c>
      <c r="AJ4377">
        <v>0</v>
      </c>
      <c r="AK4377" s="2">
        <v>185.2</v>
      </c>
      <c r="AL4377">
        <v>185.2</v>
      </c>
      <c r="AM4377" s="1">
        <f t="shared" si="137"/>
        <v>2747.45</v>
      </c>
    </row>
    <row r="4378" spans="1:39" ht="15" customHeight="1" x14ac:dyDescent="0.25">
      <c r="A4378" s="2">
        <v>104089</v>
      </c>
      <c r="B4378" s="2" t="s">
        <v>39</v>
      </c>
      <c r="C4378" s="2" t="s">
        <v>4807</v>
      </c>
      <c r="D4378" s="2" t="s">
        <v>1849</v>
      </c>
      <c r="E4378" s="2" t="s">
        <v>4500</v>
      </c>
      <c r="F4378" s="2" t="s">
        <v>4486</v>
      </c>
      <c r="G4378" s="2" t="s">
        <v>44</v>
      </c>
      <c r="H4378">
        <v>0</v>
      </c>
      <c r="I4378">
        <v>0</v>
      </c>
      <c r="J4378">
        <v>0</v>
      </c>
      <c r="K4378">
        <v>0</v>
      </c>
      <c r="L4378">
        <v>0</v>
      </c>
      <c r="M4378">
        <v>0</v>
      </c>
      <c r="N4378">
        <v>0</v>
      </c>
      <c r="O4378">
        <v>0</v>
      </c>
      <c r="P4378">
        <v>0</v>
      </c>
      <c r="Q4378">
        <v>0</v>
      </c>
      <c r="R4378">
        <v>0</v>
      </c>
      <c r="S4378">
        <v>0</v>
      </c>
      <c r="T4378">
        <v>0</v>
      </c>
      <c r="U4378" s="2">
        <v>286.95</v>
      </c>
      <c r="V4378">
        <v>0</v>
      </c>
      <c r="W4378">
        <v>0</v>
      </c>
      <c r="X4378">
        <v>0</v>
      </c>
      <c r="Y4378">
        <f>VLOOKUP(A4378,[1]Hoja4!$A:$B,2,0)</f>
        <v>2645.7</v>
      </c>
      <c r="Z4378">
        <v>0</v>
      </c>
      <c r="AA4378">
        <v>0</v>
      </c>
      <c r="AB4378">
        <v>0</v>
      </c>
      <c r="AC4378">
        <v>0</v>
      </c>
      <c r="AD4378">
        <v>0</v>
      </c>
      <c r="AE4378">
        <v>0</v>
      </c>
      <c r="AF4378">
        <v>0</v>
      </c>
      <c r="AG4378">
        <v>0</v>
      </c>
      <c r="AH4378" s="1">
        <f t="shared" si="136"/>
        <v>2932.6499999999996</v>
      </c>
      <c r="AI4378">
        <v>0</v>
      </c>
      <c r="AJ4378">
        <v>0</v>
      </c>
      <c r="AK4378" s="2">
        <v>185.2</v>
      </c>
      <c r="AL4378">
        <v>185.2</v>
      </c>
      <c r="AM4378" s="1">
        <f t="shared" si="137"/>
        <v>2747.45</v>
      </c>
    </row>
    <row r="4379" spans="1:39" ht="15" customHeight="1" x14ac:dyDescent="0.25">
      <c r="A4379" s="2">
        <v>104161</v>
      </c>
      <c r="B4379" s="2" t="s">
        <v>39</v>
      </c>
      <c r="C4379" s="2" t="s">
        <v>4808</v>
      </c>
      <c r="D4379" s="2" t="s">
        <v>1849</v>
      </c>
      <c r="E4379" s="2" t="s">
        <v>4525</v>
      </c>
      <c r="F4379" s="2" t="s">
        <v>4486</v>
      </c>
      <c r="G4379" s="2" t="s">
        <v>44</v>
      </c>
      <c r="H4379">
        <v>0</v>
      </c>
      <c r="I4379">
        <v>0</v>
      </c>
      <c r="J4379">
        <v>0</v>
      </c>
      <c r="K4379">
        <v>0</v>
      </c>
      <c r="L4379">
        <v>0</v>
      </c>
      <c r="M4379">
        <v>0</v>
      </c>
      <c r="N4379">
        <v>0</v>
      </c>
      <c r="O4379">
        <v>0</v>
      </c>
      <c r="P4379">
        <v>0</v>
      </c>
      <c r="Q4379">
        <v>0</v>
      </c>
      <c r="R4379">
        <v>0</v>
      </c>
      <c r="S4379">
        <v>0</v>
      </c>
      <c r="T4379">
        <v>0</v>
      </c>
      <c r="U4379" s="2">
        <v>286.95</v>
      </c>
      <c r="V4379">
        <v>0</v>
      </c>
      <c r="W4379">
        <v>0</v>
      </c>
      <c r="X4379">
        <v>0</v>
      </c>
      <c r="Y4379">
        <f>VLOOKUP(A4379,[1]Hoja4!$A:$B,2,0)</f>
        <v>2645.7</v>
      </c>
      <c r="Z4379">
        <v>0</v>
      </c>
      <c r="AA4379">
        <v>0</v>
      </c>
      <c r="AB4379">
        <v>0</v>
      </c>
      <c r="AC4379">
        <v>0</v>
      </c>
      <c r="AD4379">
        <v>0</v>
      </c>
      <c r="AE4379">
        <v>0</v>
      </c>
      <c r="AF4379">
        <v>0</v>
      </c>
      <c r="AG4379">
        <v>0</v>
      </c>
      <c r="AH4379" s="1">
        <f t="shared" si="136"/>
        <v>2932.6499999999996</v>
      </c>
      <c r="AI4379">
        <v>0</v>
      </c>
      <c r="AJ4379">
        <v>0</v>
      </c>
      <c r="AK4379" s="2">
        <v>185.2</v>
      </c>
      <c r="AL4379">
        <v>185.2</v>
      </c>
      <c r="AM4379" s="1">
        <f t="shared" si="137"/>
        <v>2747.45</v>
      </c>
    </row>
    <row r="4380" spans="1:39" ht="15" customHeight="1" x14ac:dyDescent="0.25">
      <c r="A4380" s="2">
        <v>104162</v>
      </c>
      <c r="B4380" s="2" t="s">
        <v>39</v>
      </c>
      <c r="C4380" s="2" t="s">
        <v>4809</v>
      </c>
      <c r="D4380" s="2" t="s">
        <v>1849</v>
      </c>
      <c r="E4380" s="2" t="s">
        <v>4525</v>
      </c>
      <c r="F4380" s="2" t="s">
        <v>4486</v>
      </c>
      <c r="G4380" s="2" t="s">
        <v>44</v>
      </c>
      <c r="H4380">
        <v>0</v>
      </c>
      <c r="I4380">
        <v>0</v>
      </c>
      <c r="J4380">
        <v>0</v>
      </c>
      <c r="K4380">
        <v>0</v>
      </c>
      <c r="L4380">
        <v>0</v>
      </c>
      <c r="M4380">
        <v>0</v>
      </c>
      <c r="N4380">
        <v>0</v>
      </c>
      <c r="O4380">
        <v>0</v>
      </c>
      <c r="P4380">
        <v>0</v>
      </c>
      <c r="Q4380">
        <v>0</v>
      </c>
      <c r="R4380">
        <v>0</v>
      </c>
      <c r="S4380">
        <v>0</v>
      </c>
      <c r="T4380">
        <v>0</v>
      </c>
      <c r="U4380" s="2">
        <v>286.95</v>
      </c>
      <c r="V4380">
        <v>0</v>
      </c>
      <c r="W4380">
        <v>0</v>
      </c>
      <c r="X4380">
        <v>0</v>
      </c>
      <c r="Y4380">
        <f>VLOOKUP(A4380,[1]Hoja4!$A:$B,2,0)</f>
        <v>2645.7</v>
      </c>
      <c r="Z4380">
        <v>0</v>
      </c>
      <c r="AA4380">
        <v>0</v>
      </c>
      <c r="AB4380">
        <v>0</v>
      </c>
      <c r="AC4380">
        <v>0</v>
      </c>
      <c r="AD4380">
        <v>0</v>
      </c>
      <c r="AE4380">
        <v>0</v>
      </c>
      <c r="AF4380">
        <v>0</v>
      </c>
      <c r="AG4380">
        <v>0</v>
      </c>
      <c r="AH4380" s="1">
        <f t="shared" si="136"/>
        <v>2932.6499999999996</v>
      </c>
      <c r="AI4380">
        <v>0</v>
      </c>
      <c r="AJ4380">
        <v>0</v>
      </c>
      <c r="AK4380" s="2">
        <v>185.2</v>
      </c>
      <c r="AL4380">
        <v>185.2</v>
      </c>
      <c r="AM4380" s="1">
        <f t="shared" si="137"/>
        <v>2747.45</v>
      </c>
    </row>
    <row r="4381" spans="1:39" ht="15" customHeight="1" x14ac:dyDescent="0.25">
      <c r="A4381" s="2">
        <v>104163</v>
      </c>
      <c r="B4381" s="2" t="s">
        <v>39</v>
      </c>
      <c r="C4381" s="2" t="s">
        <v>4810</v>
      </c>
      <c r="D4381" s="2" t="s">
        <v>1849</v>
      </c>
      <c r="E4381" s="2" t="s">
        <v>4525</v>
      </c>
      <c r="F4381" s="2" t="s">
        <v>4486</v>
      </c>
      <c r="G4381" s="2" t="s">
        <v>44</v>
      </c>
      <c r="H4381">
        <v>0</v>
      </c>
      <c r="I4381">
        <v>0</v>
      </c>
      <c r="J4381">
        <v>0</v>
      </c>
      <c r="K4381">
        <v>0</v>
      </c>
      <c r="L4381">
        <v>0</v>
      </c>
      <c r="M4381">
        <v>0</v>
      </c>
      <c r="N4381">
        <v>0</v>
      </c>
      <c r="O4381">
        <v>0</v>
      </c>
      <c r="P4381">
        <v>0</v>
      </c>
      <c r="Q4381">
        <v>0</v>
      </c>
      <c r="R4381">
        <v>0</v>
      </c>
      <c r="S4381">
        <v>0</v>
      </c>
      <c r="T4381">
        <v>0</v>
      </c>
      <c r="U4381" s="2">
        <v>286.95</v>
      </c>
      <c r="V4381">
        <v>0</v>
      </c>
      <c r="W4381">
        <v>0</v>
      </c>
      <c r="X4381">
        <v>0</v>
      </c>
      <c r="Y4381">
        <f>VLOOKUP(A4381,[1]Hoja4!$A:$B,2,0)</f>
        <v>2645.7</v>
      </c>
      <c r="Z4381">
        <v>0</v>
      </c>
      <c r="AA4381">
        <v>0</v>
      </c>
      <c r="AB4381">
        <v>0</v>
      </c>
      <c r="AC4381">
        <v>0</v>
      </c>
      <c r="AD4381">
        <v>0</v>
      </c>
      <c r="AE4381">
        <v>0</v>
      </c>
      <c r="AF4381">
        <v>0</v>
      </c>
      <c r="AG4381">
        <v>0</v>
      </c>
      <c r="AH4381" s="1">
        <f t="shared" si="136"/>
        <v>2932.6499999999996</v>
      </c>
      <c r="AI4381">
        <v>0</v>
      </c>
      <c r="AJ4381">
        <v>0</v>
      </c>
      <c r="AK4381" s="2">
        <v>185.2</v>
      </c>
      <c r="AL4381">
        <v>185.2</v>
      </c>
      <c r="AM4381" s="1">
        <f t="shared" si="137"/>
        <v>2747.45</v>
      </c>
    </row>
    <row r="4382" spans="1:39" ht="15" customHeight="1" x14ac:dyDescent="0.25">
      <c r="A4382" s="2">
        <v>104165</v>
      </c>
      <c r="B4382" s="2" t="s">
        <v>39</v>
      </c>
      <c r="C4382" s="2" t="s">
        <v>4811</v>
      </c>
      <c r="D4382" s="2" t="s">
        <v>1849</v>
      </c>
      <c r="E4382" s="2" t="s">
        <v>4525</v>
      </c>
      <c r="F4382" s="2" t="s">
        <v>4486</v>
      </c>
      <c r="G4382" s="2" t="s">
        <v>44</v>
      </c>
      <c r="H4382">
        <v>0</v>
      </c>
      <c r="I4382">
        <v>0</v>
      </c>
      <c r="J4382">
        <v>0</v>
      </c>
      <c r="K4382">
        <v>0</v>
      </c>
      <c r="L4382">
        <v>0</v>
      </c>
      <c r="M4382">
        <v>0</v>
      </c>
      <c r="N4382">
        <v>0</v>
      </c>
      <c r="O4382">
        <v>0</v>
      </c>
      <c r="P4382">
        <v>0</v>
      </c>
      <c r="Q4382">
        <v>0</v>
      </c>
      <c r="R4382">
        <v>0</v>
      </c>
      <c r="S4382">
        <v>0</v>
      </c>
      <c r="T4382">
        <v>0</v>
      </c>
      <c r="U4382" s="2">
        <v>286.95</v>
      </c>
      <c r="V4382">
        <v>0</v>
      </c>
      <c r="W4382">
        <v>0</v>
      </c>
      <c r="X4382">
        <v>0</v>
      </c>
      <c r="Y4382">
        <f>VLOOKUP(A4382,[1]Hoja4!$A:$B,2,0)</f>
        <v>2645.7</v>
      </c>
      <c r="Z4382">
        <v>0</v>
      </c>
      <c r="AA4382">
        <v>0</v>
      </c>
      <c r="AB4382">
        <v>0</v>
      </c>
      <c r="AC4382">
        <v>0</v>
      </c>
      <c r="AD4382">
        <v>0</v>
      </c>
      <c r="AE4382">
        <v>0</v>
      </c>
      <c r="AF4382">
        <v>0</v>
      </c>
      <c r="AG4382">
        <v>0</v>
      </c>
      <c r="AH4382" s="1">
        <f t="shared" si="136"/>
        <v>2932.6499999999996</v>
      </c>
      <c r="AI4382">
        <v>0</v>
      </c>
      <c r="AJ4382">
        <v>0</v>
      </c>
      <c r="AK4382" s="2">
        <v>185.2</v>
      </c>
      <c r="AL4382">
        <v>185.2</v>
      </c>
      <c r="AM4382" s="1">
        <f t="shared" si="137"/>
        <v>2747.45</v>
      </c>
    </row>
    <row r="4383" spans="1:39" ht="15" customHeight="1" x14ac:dyDescent="0.25">
      <c r="A4383" s="2">
        <v>104167</v>
      </c>
      <c r="B4383" s="2" t="s">
        <v>39</v>
      </c>
      <c r="C4383" s="2" t="s">
        <v>4812</v>
      </c>
      <c r="D4383" s="2" t="s">
        <v>1849</v>
      </c>
      <c r="E4383" s="2" t="s">
        <v>4485</v>
      </c>
      <c r="F4383" s="2" t="s">
        <v>4486</v>
      </c>
      <c r="G4383" s="2" t="s">
        <v>44</v>
      </c>
      <c r="H4383">
        <v>0</v>
      </c>
      <c r="I4383">
        <v>0</v>
      </c>
      <c r="J4383">
        <v>0</v>
      </c>
      <c r="K4383">
        <v>0</v>
      </c>
      <c r="L4383">
        <v>0</v>
      </c>
      <c r="M4383">
        <v>0</v>
      </c>
      <c r="N4383">
        <v>0</v>
      </c>
      <c r="O4383">
        <v>0</v>
      </c>
      <c r="P4383">
        <v>0</v>
      </c>
      <c r="Q4383">
        <v>0</v>
      </c>
      <c r="R4383">
        <v>0</v>
      </c>
      <c r="S4383">
        <v>0</v>
      </c>
      <c r="T4383">
        <v>0</v>
      </c>
      <c r="U4383" s="2">
        <v>286.95</v>
      </c>
      <c r="V4383">
        <v>0</v>
      </c>
      <c r="W4383">
        <v>0</v>
      </c>
      <c r="X4383">
        <v>0</v>
      </c>
      <c r="Y4383">
        <f>VLOOKUP(A4383,[1]Hoja4!$A:$B,2,0)</f>
        <v>2645.7</v>
      </c>
      <c r="Z4383">
        <v>0</v>
      </c>
      <c r="AA4383">
        <v>0</v>
      </c>
      <c r="AB4383">
        <v>0</v>
      </c>
      <c r="AC4383">
        <v>0</v>
      </c>
      <c r="AD4383">
        <v>0</v>
      </c>
      <c r="AE4383">
        <v>0</v>
      </c>
      <c r="AF4383">
        <v>0</v>
      </c>
      <c r="AG4383">
        <v>0</v>
      </c>
      <c r="AH4383" s="1">
        <f t="shared" si="136"/>
        <v>2932.6499999999996</v>
      </c>
      <c r="AI4383">
        <v>0</v>
      </c>
      <c r="AJ4383">
        <v>0</v>
      </c>
      <c r="AK4383" s="2">
        <v>185.2</v>
      </c>
      <c r="AL4383">
        <v>185.2</v>
      </c>
      <c r="AM4383" s="1">
        <f t="shared" si="137"/>
        <v>2747.45</v>
      </c>
    </row>
    <row r="4384" spans="1:39" ht="15" customHeight="1" x14ac:dyDescent="0.25">
      <c r="A4384" s="2">
        <v>104780</v>
      </c>
      <c r="B4384" s="2" t="s">
        <v>39</v>
      </c>
      <c r="C4384" s="2" t="s">
        <v>4813</v>
      </c>
      <c r="D4384" s="2" t="s">
        <v>1849</v>
      </c>
      <c r="E4384" s="2" t="s">
        <v>4525</v>
      </c>
      <c r="F4384" s="2" t="s">
        <v>4486</v>
      </c>
      <c r="G4384" s="2" t="s">
        <v>44</v>
      </c>
      <c r="H4384">
        <v>0</v>
      </c>
      <c r="I4384">
        <v>0</v>
      </c>
      <c r="J4384">
        <v>0</v>
      </c>
      <c r="K4384">
        <v>0</v>
      </c>
      <c r="L4384">
        <v>0</v>
      </c>
      <c r="M4384">
        <v>0</v>
      </c>
      <c r="N4384">
        <v>0</v>
      </c>
      <c r="O4384">
        <v>0</v>
      </c>
      <c r="P4384">
        <v>0</v>
      </c>
      <c r="Q4384">
        <v>0</v>
      </c>
      <c r="R4384">
        <v>0</v>
      </c>
      <c r="S4384">
        <v>0</v>
      </c>
      <c r="T4384">
        <v>0</v>
      </c>
      <c r="U4384" s="2">
        <v>271.02</v>
      </c>
      <c r="V4384">
        <v>0</v>
      </c>
      <c r="W4384">
        <v>0</v>
      </c>
      <c r="X4384">
        <v>0</v>
      </c>
      <c r="Y4384">
        <f>VLOOKUP(A4384,[1]Hoja4!$A:$B,2,0)</f>
        <v>2645.7</v>
      </c>
      <c r="Z4384">
        <v>0</v>
      </c>
      <c r="AA4384">
        <v>0</v>
      </c>
      <c r="AB4384">
        <v>0</v>
      </c>
      <c r="AC4384">
        <v>0</v>
      </c>
      <c r="AD4384">
        <v>0</v>
      </c>
      <c r="AE4384">
        <v>0</v>
      </c>
      <c r="AF4384">
        <v>0</v>
      </c>
      <c r="AG4384">
        <v>0</v>
      </c>
      <c r="AH4384" s="1">
        <f t="shared" si="136"/>
        <v>2916.72</v>
      </c>
      <c r="AI4384">
        <v>0</v>
      </c>
      <c r="AJ4384">
        <v>0</v>
      </c>
      <c r="AK4384" s="2">
        <v>185.2</v>
      </c>
      <c r="AL4384">
        <v>185.2</v>
      </c>
      <c r="AM4384" s="1">
        <f t="shared" si="137"/>
        <v>2731.52</v>
      </c>
    </row>
    <row r="4385" spans="1:39" ht="15" customHeight="1" x14ac:dyDescent="0.25">
      <c r="A4385" s="2">
        <v>104795</v>
      </c>
      <c r="B4385" s="2" t="s">
        <v>39</v>
      </c>
      <c r="C4385" s="2" t="s">
        <v>4814</v>
      </c>
      <c r="D4385" s="2" t="s">
        <v>1849</v>
      </c>
      <c r="E4385" s="2" t="s">
        <v>4488</v>
      </c>
      <c r="F4385" s="2" t="s">
        <v>4486</v>
      </c>
      <c r="G4385" s="2" t="s">
        <v>44</v>
      </c>
      <c r="H4385">
        <v>0</v>
      </c>
      <c r="I4385">
        <v>0</v>
      </c>
      <c r="J4385">
        <v>0</v>
      </c>
      <c r="K4385">
        <v>0</v>
      </c>
      <c r="L4385">
        <v>0</v>
      </c>
      <c r="M4385">
        <v>0</v>
      </c>
      <c r="N4385">
        <v>0</v>
      </c>
      <c r="O4385">
        <v>0</v>
      </c>
      <c r="P4385">
        <v>0</v>
      </c>
      <c r="Q4385">
        <v>0</v>
      </c>
      <c r="R4385">
        <v>0</v>
      </c>
      <c r="S4385">
        <v>0</v>
      </c>
      <c r="T4385">
        <v>0</v>
      </c>
      <c r="U4385" s="2">
        <v>259.73</v>
      </c>
      <c r="V4385">
        <v>0</v>
      </c>
      <c r="W4385">
        <v>0</v>
      </c>
      <c r="X4385">
        <v>0</v>
      </c>
      <c r="Y4385">
        <f>VLOOKUP(A4385,[1]Hoja4!$A:$B,2,0)</f>
        <v>2645.7</v>
      </c>
      <c r="Z4385">
        <v>0</v>
      </c>
      <c r="AA4385">
        <v>0</v>
      </c>
      <c r="AB4385">
        <v>0</v>
      </c>
      <c r="AC4385">
        <v>0</v>
      </c>
      <c r="AD4385">
        <v>0</v>
      </c>
      <c r="AE4385">
        <v>0</v>
      </c>
      <c r="AF4385">
        <v>0</v>
      </c>
      <c r="AG4385">
        <v>0</v>
      </c>
      <c r="AH4385" s="1">
        <f t="shared" si="136"/>
        <v>2905.43</v>
      </c>
      <c r="AI4385">
        <v>0</v>
      </c>
      <c r="AJ4385">
        <v>0</v>
      </c>
      <c r="AK4385" s="2">
        <v>185.2</v>
      </c>
      <c r="AL4385">
        <v>185.2</v>
      </c>
      <c r="AM4385" s="1">
        <f t="shared" si="137"/>
        <v>2720.23</v>
      </c>
    </row>
    <row r="4386" spans="1:39" ht="15" customHeight="1" x14ac:dyDescent="0.25">
      <c r="A4386" s="2">
        <v>105005</v>
      </c>
      <c r="B4386" s="2" t="s">
        <v>39</v>
      </c>
      <c r="C4386" s="2" t="s">
        <v>4815</v>
      </c>
      <c r="D4386" s="2" t="s">
        <v>1849</v>
      </c>
      <c r="E4386" s="2" t="s">
        <v>4525</v>
      </c>
      <c r="F4386" s="2" t="s">
        <v>4486</v>
      </c>
      <c r="G4386" s="2" t="s">
        <v>44</v>
      </c>
      <c r="H4386">
        <v>0</v>
      </c>
      <c r="I4386">
        <v>0</v>
      </c>
      <c r="J4386">
        <v>0</v>
      </c>
      <c r="K4386">
        <v>0</v>
      </c>
      <c r="L4386">
        <v>0</v>
      </c>
      <c r="M4386">
        <v>0</v>
      </c>
      <c r="N4386">
        <v>0</v>
      </c>
      <c r="O4386">
        <v>0</v>
      </c>
      <c r="P4386">
        <v>0</v>
      </c>
      <c r="Q4386">
        <v>0</v>
      </c>
      <c r="R4386">
        <v>0</v>
      </c>
      <c r="S4386">
        <v>0</v>
      </c>
      <c r="T4386">
        <v>0</v>
      </c>
      <c r="U4386" s="2">
        <v>259.56</v>
      </c>
      <c r="V4386">
        <v>0</v>
      </c>
      <c r="W4386">
        <v>0</v>
      </c>
      <c r="X4386" s="2">
        <v>75.84</v>
      </c>
      <c r="Y4386">
        <f>VLOOKUP(A4386,[1]Hoja4!$A:$B,2,0)</f>
        <v>2645.7</v>
      </c>
      <c r="Z4386">
        <v>0</v>
      </c>
      <c r="AA4386">
        <v>0</v>
      </c>
      <c r="AB4386">
        <v>0</v>
      </c>
      <c r="AC4386">
        <v>0</v>
      </c>
      <c r="AD4386">
        <v>0</v>
      </c>
      <c r="AE4386">
        <v>0</v>
      </c>
      <c r="AF4386">
        <v>0</v>
      </c>
      <c r="AG4386">
        <v>0</v>
      </c>
      <c r="AH4386" s="1">
        <f t="shared" si="136"/>
        <v>2981.1</v>
      </c>
      <c r="AI4386">
        <v>0</v>
      </c>
      <c r="AJ4386">
        <v>0</v>
      </c>
      <c r="AK4386" s="2">
        <v>185.2</v>
      </c>
      <c r="AL4386">
        <v>185.2</v>
      </c>
      <c r="AM4386" s="1">
        <f t="shared" si="137"/>
        <v>2795.9</v>
      </c>
    </row>
    <row r="4387" spans="1:39" ht="15" customHeight="1" x14ac:dyDescent="0.25">
      <c r="A4387" s="2">
        <v>105410</v>
      </c>
      <c r="B4387" s="2" t="s">
        <v>39</v>
      </c>
      <c r="C4387" s="2" t="s">
        <v>4816</v>
      </c>
      <c r="D4387" s="2" t="s">
        <v>1849</v>
      </c>
      <c r="E4387" s="2" t="s">
        <v>4498</v>
      </c>
      <c r="F4387" s="2" t="s">
        <v>4486</v>
      </c>
      <c r="G4387" s="2" t="s">
        <v>44</v>
      </c>
      <c r="H4387">
        <v>0</v>
      </c>
      <c r="I4387">
        <v>0</v>
      </c>
      <c r="J4387">
        <v>0</v>
      </c>
      <c r="K4387">
        <v>0</v>
      </c>
      <c r="L4387">
        <v>0</v>
      </c>
      <c r="M4387">
        <v>0</v>
      </c>
      <c r="N4387">
        <v>0</v>
      </c>
      <c r="O4387">
        <v>0</v>
      </c>
      <c r="P4387">
        <v>0</v>
      </c>
      <c r="Q4387">
        <v>0</v>
      </c>
      <c r="R4387">
        <v>0</v>
      </c>
      <c r="S4387">
        <v>0</v>
      </c>
      <c r="T4387">
        <v>0</v>
      </c>
      <c r="U4387" s="2">
        <v>286.95</v>
      </c>
      <c r="V4387">
        <v>0</v>
      </c>
      <c r="W4387">
        <v>0</v>
      </c>
      <c r="X4387">
        <v>0</v>
      </c>
      <c r="Y4387">
        <f>VLOOKUP(A4387,[1]Hoja4!$A:$B,2,0)</f>
        <v>2645.7</v>
      </c>
      <c r="Z4387">
        <v>0</v>
      </c>
      <c r="AA4387">
        <v>0</v>
      </c>
      <c r="AB4387">
        <v>0</v>
      </c>
      <c r="AC4387">
        <v>0</v>
      </c>
      <c r="AD4387">
        <v>0</v>
      </c>
      <c r="AE4387">
        <v>0</v>
      </c>
      <c r="AF4387">
        <v>0</v>
      </c>
      <c r="AG4387">
        <v>0</v>
      </c>
      <c r="AH4387" s="1">
        <f t="shared" si="136"/>
        <v>2932.6499999999996</v>
      </c>
      <c r="AI4387">
        <v>0</v>
      </c>
      <c r="AJ4387">
        <v>0</v>
      </c>
      <c r="AK4387" s="2">
        <v>185.2</v>
      </c>
      <c r="AL4387">
        <v>185.2</v>
      </c>
      <c r="AM4387" s="1">
        <f t="shared" si="137"/>
        <v>2747.45</v>
      </c>
    </row>
    <row r="4388" spans="1:39" ht="15" customHeight="1" x14ac:dyDescent="0.25">
      <c r="A4388" s="2">
        <v>105411</v>
      </c>
      <c r="B4388" s="2" t="s">
        <v>39</v>
      </c>
      <c r="C4388" s="2" t="s">
        <v>4817</v>
      </c>
      <c r="D4388" s="2" t="s">
        <v>1849</v>
      </c>
      <c r="E4388" s="2" t="s">
        <v>4525</v>
      </c>
      <c r="F4388" s="2" t="s">
        <v>4486</v>
      </c>
      <c r="G4388" s="2" t="s">
        <v>44</v>
      </c>
      <c r="H4388">
        <v>0</v>
      </c>
      <c r="I4388">
        <v>0</v>
      </c>
      <c r="J4388">
        <v>0</v>
      </c>
      <c r="K4388">
        <v>0</v>
      </c>
      <c r="L4388">
        <v>0</v>
      </c>
      <c r="M4388">
        <v>0</v>
      </c>
      <c r="N4388">
        <v>0</v>
      </c>
      <c r="O4388">
        <v>0</v>
      </c>
      <c r="P4388">
        <v>0</v>
      </c>
      <c r="Q4388">
        <v>0</v>
      </c>
      <c r="R4388">
        <v>0</v>
      </c>
      <c r="S4388">
        <v>0</v>
      </c>
      <c r="T4388">
        <v>0</v>
      </c>
      <c r="U4388" s="2">
        <v>265.38</v>
      </c>
      <c r="V4388">
        <v>0</v>
      </c>
      <c r="W4388">
        <v>0</v>
      </c>
      <c r="X4388">
        <v>0</v>
      </c>
      <c r="Y4388">
        <f>VLOOKUP(A4388,[1]Hoja4!$A:$B,2,0)</f>
        <v>2645.7</v>
      </c>
      <c r="Z4388">
        <v>0</v>
      </c>
      <c r="AA4388">
        <v>0</v>
      </c>
      <c r="AB4388">
        <v>0</v>
      </c>
      <c r="AC4388">
        <v>0</v>
      </c>
      <c r="AD4388">
        <v>0</v>
      </c>
      <c r="AE4388">
        <v>0</v>
      </c>
      <c r="AF4388">
        <v>0</v>
      </c>
      <c r="AG4388">
        <v>0</v>
      </c>
      <c r="AH4388" s="1">
        <f t="shared" si="136"/>
        <v>2911.08</v>
      </c>
      <c r="AI4388">
        <v>0</v>
      </c>
      <c r="AJ4388">
        <v>0</v>
      </c>
      <c r="AK4388" s="2">
        <v>185.2</v>
      </c>
      <c r="AL4388">
        <v>185.2</v>
      </c>
      <c r="AM4388" s="1">
        <f t="shared" si="137"/>
        <v>2725.88</v>
      </c>
    </row>
    <row r="4389" spans="1:39" ht="15" customHeight="1" x14ac:dyDescent="0.25">
      <c r="A4389" s="2">
        <v>105789</v>
      </c>
      <c r="B4389" s="2" t="s">
        <v>39</v>
      </c>
      <c r="C4389" s="2" t="s">
        <v>4818</v>
      </c>
      <c r="D4389" s="2" t="s">
        <v>1594</v>
      </c>
      <c r="E4389" s="2" t="s">
        <v>4488</v>
      </c>
      <c r="F4389" s="2" t="s">
        <v>4486</v>
      </c>
      <c r="G4389" s="2" t="s">
        <v>44</v>
      </c>
      <c r="H4389">
        <v>0</v>
      </c>
      <c r="I4389">
        <v>0</v>
      </c>
      <c r="J4389">
        <v>0</v>
      </c>
      <c r="K4389">
        <v>0</v>
      </c>
      <c r="L4389">
        <v>0</v>
      </c>
      <c r="M4389">
        <v>0</v>
      </c>
      <c r="N4389">
        <v>0</v>
      </c>
      <c r="O4389">
        <v>0</v>
      </c>
      <c r="P4389">
        <v>0</v>
      </c>
      <c r="Q4389">
        <v>0</v>
      </c>
      <c r="R4389">
        <v>0</v>
      </c>
      <c r="S4389">
        <v>0</v>
      </c>
      <c r="T4389">
        <v>0</v>
      </c>
      <c r="U4389">
        <v>0</v>
      </c>
      <c r="V4389">
        <v>0</v>
      </c>
      <c r="W4389">
        <v>0</v>
      </c>
      <c r="X4389">
        <v>0</v>
      </c>
      <c r="Y4389">
        <f>VLOOKUP(A4389,[1]Hoja4!$A:$B,2,0)</f>
        <v>5552.38</v>
      </c>
      <c r="Z4389">
        <v>0</v>
      </c>
      <c r="AA4389">
        <v>0</v>
      </c>
      <c r="AB4389">
        <v>0</v>
      </c>
      <c r="AC4389">
        <v>0</v>
      </c>
      <c r="AD4389">
        <v>0</v>
      </c>
      <c r="AE4389">
        <v>0</v>
      </c>
      <c r="AF4389">
        <v>0</v>
      </c>
      <c r="AG4389">
        <v>0</v>
      </c>
      <c r="AH4389" s="1">
        <f t="shared" si="136"/>
        <v>5552.38</v>
      </c>
      <c r="AI4389">
        <v>0</v>
      </c>
      <c r="AJ4389" s="2">
        <v>28.09</v>
      </c>
      <c r="AK4389" s="2">
        <v>388.66</v>
      </c>
      <c r="AL4389">
        <v>416.75</v>
      </c>
      <c r="AM4389" s="1">
        <f t="shared" si="137"/>
        <v>5135.63</v>
      </c>
    </row>
    <row r="4390" spans="1:39" ht="15" customHeight="1" x14ac:dyDescent="0.25">
      <c r="A4390" s="2">
        <v>105834</v>
      </c>
      <c r="B4390" s="2" t="s">
        <v>39</v>
      </c>
      <c r="C4390" s="2" t="s">
        <v>4819</v>
      </c>
      <c r="D4390" s="2" t="s">
        <v>1849</v>
      </c>
      <c r="E4390" s="2" t="s">
        <v>4525</v>
      </c>
      <c r="F4390" s="2" t="s">
        <v>4486</v>
      </c>
      <c r="G4390" s="2" t="s">
        <v>44</v>
      </c>
      <c r="H4390">
        <v>0</v>
      </c>
      <c r="I4390">
        <v>0</v>
      </c>
      <c r="J4390">
        <v>0</v>
      </c>
      <c r="K4390">
        <v>0</v>
      </c>
      <c r="L4390">
        <v>0</v>
      </c>
      <c r="M4390">
        <v>0</v>
      </c>
      <c r="N4390">
        <v>0</v>
      </c>
      <c r="O4390">
        <v>0</v>
      </c>
      <c r="P4390">
        <v>0</v>
      </c>
      <c r="Q4390">
        <v>0</v>
      </c>
      <c r="R4390">
        <v>0</v>
      </c>
      <c r="S4390">
        <v>0</v>
      </c>
      <c r="T4390">
        <v>0</v>
      </c>
      <c r="U4390" s="2">
        <v>259.38</v>
      </c>
      <c r="V4390">
        <v>0</v>
      </c>
      <c r="W4390">
        <v>0</v>
      </c>
      <c r="X4390" s="2">
        <v>151.68</v>
      </c>
      <c r="Y4390">
        <f>VLOOKUP(A4390,[1]Hoja4!$A:$B,2,0)</f>
        <v>2645.7</v>
      </c>
      <c r="Z4390">
        <v>0</v>
      </c>
      <c r="AA4390">
        <v>0</v>
      </c>
      <c r="AB4390">
        <v>0</v>
      </c>
      <c r="AC4390">
        <v>0</v>
      </c>
      <c r="AD4390">
        <v>0</v>
      </c>
      <c r="AE4390">
        <v>0</v>
      </c>
      <c r="AF4390">
        <v>0</v>
      </c>
      <c r="AG4390">
        <v>0</v>
      </c>
      <c r="AH4390" s="1">
        <f t="shared" si="136"/>
        <v>3056.7599999999998</v>
      </c>
      <c r="AI4390">
        <v>0</v>
      </c>
      <c r="AJ4390">
        <v>0</v>
      </c>
      <c r="AK4390" s="2">
        <v>185.2</v>
      </c>
      <c r="AL4390">
        <v>185.2</v>
      </c>
      <c r="AM4390" s="1">
        <f t="shared" si="137"/>
        <v>2871.56</v>
      </c>
    </row>
    <row r="4391" spans="1:39" ht="15" customHeight="1" x14ac:dyDescent="0.25">
      <c r="A4391" s="2">
        <v>105876</v>
      </c>
      <c r="B4391" s="2" t="s">
        <v>39</v>
      </c>
      <c r="C4391" s="2" t="s">
        <v>4820</v>
      </c>
      <c r="D4391" s="2" t="s">
        <v>1849</v>
      </c>
      <c r="E4391" s="2" t="s">
        <v>4488</v>
      </c>
      <c r="F4391" s="2" t="s">
        <v>4486</v>
      </c>
      <c r="G4391" s="2" t="s">
        <v>44</v>
      </c>
      <c r="H4391">
        <v>0</v>
      </c>
      <c r="I4391">
        <v>0</v>
      </c>
      <c r="J4391">
        <v>0</v>
      </c>
      <c r="K4391">
        <v>0</v>
      </c>
      <c r="L4391">
        <v>0</v>
      </c>
      <c r="M4391">
        <v>0</v>
      </c>
      <c r="N4391">
        <v>0</v>
      </c>
      <c r="O4391">
        <v>0</v>
      </c>
      <c r="P4391">
        <v>0</v>
      </c>
      <c r="Q4391">
        <v>0</v>
      </c>
      <c r="R4391">
        <v>0</v>
      </c>
      <c r="S4391">
        <v>0</v>
      </c>
      <c r="T4391">
        <v>0</v>
      </c>
      <c r="U4391" s="2">
        <v>265.2</v>
      </c>
      <c r="V4391">
        <v>0</v>
      </c>
      <c r="W4391">
        <v>0</v>
      </c>
      <c r="X4391" s="2">
        <v>75.84</v>
      </c>
      <c r="Y4391">
        <f>VLOOKUP(A4391,[1]Hoja4!$A:$B,2,0)</f>
        <v>2645.7</v>
      </c>
      <c r="Z4391">
        <v>0</v>
      </c>
      <c r="AA4391">
        <v>0</v>
      </c>
      <c r="AB4391">
        <v>0</v>
      </c>
      <c r="AC4391">
        <v>0</v>
      </c>
      <c r="AD4391">
        <v>0</v>
      </c>
      <c r="AE4391">
        <v>0</v>
      </c>
      <c r="AF4391">
        <v>0</v>
      </c>
      <c r="AG4391">
        <v>0</v>
      </c>
      <c r="AH4391" s="1">
        <f t="shared" si="136"/>
        <v>2986.74</v>
      </c>
      <c r="AI4391">
        <v>0</v>
      </c>
      <c r="AJ4391">
        <v>0</v>
      </c>
      <c r="AK4391" s="2">
        <v>185.2</v>
      </c>
      <c r="AL4391">
        <v>185.2</v>
      </c>
      <c r="AM4391" s="1">
        <f t="shared" si="137"/>
        <v>2801.54</v>
      </c>
    </row>
    <row r="4392" spans="1:39" ht="15" customHeight="1" x14ac:dyDescent="0.25">
      <c r="A4392" s="2">
        <v>105896</v>
      </c>
      <c r="B4392" s="2" t="s">
        <v>39</v>
      </c>
      <c r="C4392" s="2" t="s">
        <v>4821</v>
      </c>
      <c r="D4392" s="2" t="s">
        <v>3406</v>
      </c>
      <c r="E4392" s="2" t="s">
        <v>4488</v>
      </c>
      <c r="F4392" s="2" t="s">
        <v>4486</v>
      </c>
      <c r="G4392" s="2" t="s">
        <v>44</v>
      </c>
      <c r="H4392">
        <v>0</v>
      </c>
      <c r="I4392">
        <v>0</v>
      </c>
      <c r="J4392">
        <v>0</v>
      </c>
      <c r="K4392">
        <v>0</v>
      </c>
      <c r="L4392">
        <v>0</v>
      </c>
      <c r="M4392">
        <v>0</v>
      </c>
      <c r="N4392">
        <v>0</v>
      </c>
      <c r="O4392">
        <v>0</v>
      </c>
      <c r="P4392">
        <v>0</v>
      </c>
      <c r="Q4392">
        <v>0</v>
      </c>
      <c r="R4392">
        <v>0</v>
      </c>
      <c r="S4392">
        <v>0</v>
      </c>
      <c r="T4392">
        <v>0</v>
      </c>
      <c r="U4392">
        <v>0</v>
      </c>
      <c r="V4392">
        <v>0</v>
      </c>
      <c r="W4392">
        <v>0</v>
      </c>
      <c r="X4392">
        <v>0</v>
      </c>
      <c r="Y4392">
        <f>VLOOKUP(A4392,[1]Hoja4!$A:$B,2,0)</f>
        <v>6709.4</v>
      </c>
      <c r="Z4392">
        <v>0</v>
      </c>
      <c r="AA4392">
        <v>0</v>
      </c>
      <c r="AB4392">
        <v>0</v>
      </c>
      <c r="AC4392">
        <v>0</v>
      </c>
      <c r="AD4392">
        <v>0</v>
      </c>
      <c r="AE4392">
        <v>0</v>
      </c>
      <c r="AF4392">
        <v>0</v>
      </c>
      <c r="AG4392">
        <v>0</v>
      </c>
      <c r="AH4392" s="1">
        <f t="shared" si="136"/>
        <v>6709.4</v>
      </c>
      <c r="AI4392">
        <v>0</v>
      </c>
      <c r="AJ4392" s="2">
        <v>216.91</v>
      </c>
      <c r="AK4392" s="2">
        <v>469.66</v>
      </c>
      <c r="AL4392">
        <v>686.57</v>
      </c>
      <c r="AM4392" s="1">
        <f t="shared" si="137"/>
        <v>6022.83</v>
      </c>
    </row>
    <row r="4393" spans="1:39" ht="15" customHeight="1" x14ac:dyDescent="0.25">
      <c r="A4393" s="2">
        <v>105933</v>
      </c>
      <c r="B4393" s="2" t="s">
        <v>39</v>
      </c>
      <c r="C4393" s="2" t="s">
        <v>4822</v>
      </c>
      <c r="D4393" s="2" t="s">
        <v>1849</v>
      </c>
      <c r="E4393" s="2" t="s">
        <v>4498</v>
      </c>
      <c r="F4393" s="2" t="s">
        <v>4486</v>
      </c>
      <c r="G4393" s="2" t="s">
        <v>44</v>
      </c>
      <c r="H4393">
        <v>0</v>
      </c>
      <c r="I4393">
        <v>0</v>
      </c>
      <c r="J4393">
        <v>0</v>
      </c>
      <c r="K4393">
        <v>0</v>
      </c>
      <c r="L4393">
        <v>0</v>
      </c>
      <c r="M4393">
        <v>0</v>
      </c>
      <c r="N4393">
        <v>0</v>
      </c>
      <c r="O4393">
        <v>0</v>
      </c>
      <c r="P4393">
        <v>0</v>
      </c>
      <c r="Q4393">
        <v>0</v>
      </c>
      <c r="R4393">
        <v>0</v>
      </c>
      <c r="S4393">
        <v>0</v>
      </c>
      <c r="T4393">
        <v>0</v>
      </c>
      <c r="U4393" s="2">
        <v>276.67</v>
      </c>
      <c r="V4393">
        <v>0</v>
      </c>
      <c r="W4393">
        <v>0</v>
      </c>
      <c r="X4393">
        <v>0</v>
      </c>
      <c r="Y4393">
        <f>VLOOKUP(A4393,[1]Hoja4!$A:$B,2,0)</f>
        <v>2645.7</v>
      </c>
      <c r="Z4393">
        <v>0</v>
      </c>
      <c r="AA4393">
        <v>0</v>
      </c>
      <c r="AB4393">
        <v>0</v>
      </c>
      <c r="AC4393">
        <v>0</v>
      </c>
      <c r="AD4393">
        <v>0</v>
      </c>
      <c r="AE4393">
        <v>0</v>
      </c>
      <c r="AF4393">
        <v>0</v>
      </c>
      <c r="AG4393">
        <v>0</v>
      </c>
      <c r="AH4393" s="1">
        <f t="shared" si="136"/>
        <v>2922.37</v>
      </c>
      <c r="AI4393">
        <v>0</v>
      </c>
      <c r="AJ4393">
        <v>0</v>
      </c>
      <c r="AK4393" s="2">
        <v>185.2</v>
      </c>
      <c r="AL4393">
        <v>185.2</v>
      </c>
      <c r="AM4393" s="1">
        <f t="shared" si="137"/>
        <v>2737.17</v>
      </c>
    </row>
    <row r="4394" spans="1:39" ht="15" customHeight="1" x14ac:dyDescent="0.25">
      <c r="A4394" s="2">
        <v>105951</v>
      </c>
      <c r="B4394" s="2" t="s">
        <v>39</v>
      </c>
      <c r="C4394" s="2" t="s">
        <v>4823</v>
      </c>
      <c r="D4394" s="2" t="s">
        <v>1849</v>
      </c>
      <c r="E4394" s="2" t="s">
        <v>4525</v>
      </c>
      <c r="F4394" s="2" t="s">
        <v>4486</v>
      </c>
      <c r="G4394" s="2" t="s">
        <v>44</v>
      </c>
      <c r="H4394">
        <v>0</v>
      </c>
      <c r="I4394">
        <v>0</v>
      </c>
      <c r="J4394">
        <v>0</v>
      </c>
      <c r="K4394">
        <v>0</v>
      </c>
      <c r="L4394">
        <v>0</v>
      </c>
      <c r="M4394">
        <v>0</v>
      </c>
      <c r="N4394">
        <v>0</v>
      </c>
      <c r="O4394">
        <v>0</v>
      </c>
      <c r="P4394">
        <v>0</v>
      </c>
      <c r="Q4394">
        <v>0</v>
      </c>
      <c r="R4394">
        <v>0</v>
      </c>
      <c r="S4394">
        <v>0</v>
      </c>
      <c r="T4394">
        <v>0</v>
      </c>
      <c r="U4394" s="2">
        <v>265.38</v>
      </c>
      <c r="V4394">
        <v>0</v>
      </c>
      <c r="W4394">
        <v>0</v>
      </c>
      <c r="X4394">
        <v>0</v>
      </c>
      <c r="Y4394">
        <f>VLOOKUP(A4394,[1]Hoja4!$A:$B,2,0)</f>
        <v>2645.7</v>
      </c>
      <c r="Z4394">
        <v>0</v>
      </c>
      <c r="AA4394">
        <v>0</v>
      </c>
      <c r="AB4394">
        <v>0</v>
      </c>
      <c r="AC4394">
        <v>0</v>
      </c>
      <c r="AD4394">
        <v>0</v>
      </c>
      <c r="AE4394">
        <v>0</v>
      </c>
      <c r="AF4394">
        <v>0</v>
      </c>
      <c r="AG4394">
        <v>0</v>
      </c>
      <c r="AH4394" s="1">
        <f t="shared" si="136"/>
        <v>2911.08</v>
      </c>
      <c r="AI4394">
        <v>0</v>
      </c>
      <c r="AJ4394">
        <v>0</v>
      </c>
      <c r="AK4394" s="2">
        <v>185.2</v>
      </c>
      <c r="AL4394">
        <v>185.2</v>
      </c>
      <c r="AM4394" s="1">
        <f t="shared" si="137"/>
        <v>2725.88</v>
      </c>
    </row>
    <row r="4395" spans="1:39" ht="15" customHeight="1" x14ac:dyDescent="0.25">
      <c r="A4395" s="2">
        <v>105958</v>
      </c>
      <c r="B4395" s="2" t="s">
        <v>39</v>
      </c>
      <c r="C4395" s="2" t="s">
        <v>4824</v>
      </c>
      <c r="D4395" s="2" t="s">
        <v>1849</v>
      </c>
      <c r="E4395" s="2" t="s">
        <v>4525</v>
      </c>
      <c r="F4395" s="2" t="s">
        <v>4486</v>
      </c>
      <c r="G4395" s="2" t="s">
        <v>44</v>
      </c>
      <c r="H4395">
        <v>0</v>
      </c>
      <c r="I4395">
        <v>0</v>
      </c>
      <c r="J4395">
        <v>0</v>
      </c>
      <c r="K4395">
        <v>0</v>
      </c>
      <c r="L4395">
        <v>0</v>
      </c>
      <c r="M4395">
        <v>0</v>
      </c>
      <c r="N4395">
        <v>0</v>
      </c>
      <c r="O4395">
        <v>0</v>
      </c>
      <c r="P4395">
        <v>0</v>
      </c>
      <c r="Q4395">
        <v>0</v>
      </c>
      <c r="R4395">
        <v>0</v>
      </c>
      <c r="S4395">
        <v>0</v>
      </c>
      <c r="T4395">
        <v>0</v>
      </c>
      <c r="U4395" s="2">
        <v>259.73</v>
      </c>
      <c r="V4395">
        <v>0</v>
      </c>
      <c r="W4395">
        <v>0</v>
      </c>
      <c r="X4395">
        <v>0</v>
      </c>
      <c r="Y4395">
        <f>VLOOKUP(A4395,[1]Hoja4!$A:$B,2,0)</f>
        <v>2645.7</v>
      </c>
      <c r="Z4395">
        <v>0</v>
      </c>
      <c r="AA4395">
        <v>0</v>
      </c>
      <c r="AB4395">
        <v>0</v>
      </c>
      <c r="AC4395">
        <v>0</v>
      </c>
      <c r="AD4395">
        <v>0</v>
      </c>
      <c r="AE4395">
        <v>0</v>
      </c>
      <c r="AF4395">
        <v>0</v>
      </c>
      <c r="AG4395">
        <v>0</v>
      </c>
      <c r="AH4395" s="1">
        <f t="shared" si="136"/>
        <v>2905.43</v>
      </c>
      <c r="AI4395">
        <v>0</v>
      </c>
      <c r="AJ4395">
        <v>0</v>
      </c>
      <c r="AK4395" s="2">
        <v>185.2</v>
      </c>
      <c r="AL4395">
        <v>185.2</v>
      </c>
      <c r="AM4395" s="1">
        <f t="shared" si="137"/>
        <v>2720.23</v>
      </c>
    </row>
    <row r="4396" spans="1:39" ht="15" customHeight="1" x14ac:dyDescent="0.25">
      <c r="A4396" s="2">
        <v>105971</v>
      </c>
      <c r="B4396" s="2" t="s">
        <v>39</v>
      </c>
      <c r="C4396" s="2" t="s">
        <v>4825</v>
      </c>
      <c r="D4396" s="2" t="s">
        <v>89</v>
      </c>
      <c r="E4396" s="2" t="s">
        <v>4490</v>
      </c>
      <c r="F4396" s="2" t="s">
        <v>4486</v>
      </c>
      <c r="G4396" s="2" t="s">
        <v>44</v>
      </c>
      <c r="H4396">
        <v>0</v>
      </c>
      <c r="I4396">
        <v>0</v>
      </c>
      <c r="J4396">
        <v>0</v>
      </c>
      <c r="K4396">
        <v>0</v>
      </c>
      <c r="L4396">
        <v>0</v>
      </c>
      <c r="M4396">
        <v>0</v>
      </c>
      <c r="N4396">
        <v>0</v>
      </c>
      <c r="O4396">
        <v>0</v>
      </c>
      <c r="P4396">
        <v>0</v>
      </c>
      <c r="Q4396">
        <v>0</v>
      </c>
      <c r="R4396">
        <v>0</v>
      </c>
      <c r="S4396">
        <v>0</v>
      </c>
      <c r="T4396">
        <v>0</v>
      </c>
      <c r="U4396">
        <v>0</v>
      </c>
      <c r="V4396">
        <v>0</v>
      </c>
      <c r="W4396">
        <v>0</v>
      </c>
      <c r="X4396">
        <v>0</v>
      </c>
      <c r="Y4396">
        <f>VLOOKUP(A4396,[1]Hoja4!$A:$B,2,0)</f>
        <v>20800.2</v>
      </c>
      <c r="Z4396">
        <v>0</v>
      </c>
      <c r="AA4396">
        <v>0</v>
      </c>
      <c r="AB4396">
        <v>0</v>
      </c>
      <c r="AC4396">
        <v>0</v>
      </c>
      <c r="AD4396">
        <v>0</v>
      </c>
      <c r="AE4396">
        <v>0</v>
      </c>
      <c r="AF4396">
        <v>0</v>
      </c>
      <c r="AG4396">
        <v>0</v>
      </c>
      <c r="AH4396" s="1">
        <f t="shared" si="136"/>
        <v>20800.2</v>
      </c>
      <c r="AI4396">
        <v>0</v>
      </c>
      <c r="AJ4396" s="2">
        <v>3334.45</v>
      </c>
      <c r="AK4396" s="2">
        <v>1456.02</v>
      </c>
      <c r="AL4396">
        <v>4790.4699999999993</v>
      </c>
      <c r="AM4396" s="1">
        <f t="shared" si="137"/>
        <v>16009.730000000001</v>
      </c>
    </row>
    <row r="4397" spans="1:39" ht="15" customHeight="1" x14ac:dyDescent="0.25">
      <c r="A4397" s="2">
        <v>110179</v>
      </c>
      <c r="B4397" s="2" t="s">
        <v>39</v>
      </c>
      <c r="C4397" s="2" t="s">
        <v>4826</v>
      </c>
      <c r="D4397" s="2" t="s">
        <v>4827</v>
      </c>
      <c r="E4397" s="2" t="s">
        <v>4490</v>
      </c>
      <c r="F4397" s="2" t="s">
        <v>4486</v>
      </c>
      <c r="G4397" s="2" t="s">
        <v>44</v>
      </c>
      <c r="H4397">
        <v>0</v>
      </c>
      <c r="I4397">
        <v>0</v>
      </c>
      <c r="J4397">
        <v>0</v>
      </c>
      <c r="K4397">
        <v>0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  <c r="R4397">
        <v>0</v>
      </c>
      <c r="S4397">
        <v>0</v>
      </c>
      <c r="T4397">
        <v>0</v>
      </c>
      <c r="U4397">
        <v>0</v>
      </c>
      <c r="V4397">
        <v>0</v>
      </c>
      <c r="W4397">
        <v>0</v>
      </c>
      <c r="X4397">
        <v>0</v>
      </c>
      <c r="Y4397">
        <f>VLOOKUP(A4397,[1]Hoja4!$A:$B,2,0)</f>
        <v>65000.1</v>
      </c>
      <c r="Z4397">
        <v>0</v>
      </c>
      <c r="AA4397">
        <v>0</v>
      </c>
      <c r="AB4397">
        <v>0</v>
      </c>
      <c r="AC4397">
        <v>0</v>
      </c>
      <c r="AD4397">
        <v>0</v>
      </c>
      <c r="AE4397">
        <v>0</v>
      </c>
      <c r="AF4397">
        <v>0</v>
      </c>
      <c r="AG4397">
        <v>0</v>
      </c>
      <c r="AH4397" s="1">
        <f t="shared" si="136"/>
        <v>65000.1</v>
      </c>
      <c r="AI4397">
        <v>0</v>
      </c>
      <c r="AJ4397" s="2">
        <v>15870.93</v>
      </c>
      <c r="AK4397" s="2">
        <v>4550</v>
      </c>
      <c r="AL4397">
        <v>20420.93</v>
      </c>
      <c r="AM4397" s="1">
        <f t="shared" si="137"/>
        <v>44579.17</v>
      </c>
    </row>
    <row r="4398" spans="1:39" ht="15" customHeight="1" x14ac:dyDescent="0.25">
      <c r="A4398" s="2">
        <v>110389</v>
      </c>
      <c r="B4398" s="2" t="s">
        <v>39</v>
      </c>
      <c r="C4398" s="2" t="s">
        <v>4828</v>
      </c>
      <c r="D4398" s="2" t="s">
        <v>154</v>
      </c>
      <c r="E4398" s="2" t="s">
        <v>4490</v>
      </c>
      <c r="F4398" s="2" t="s">
        <v>4486</v>
      </c>
      <c r="G4398" s="2" t="s">
        <v>44</v>
      </c>
      <c r="H4398">
        <v>0</v>
      </c>
      <c r="I4398">
        <v>0</v>
      </c>
      <c r="J4398">
        <v>0</v>
      </c>
      <c r="K4398">
        <v>0</v>
      </c>
      <c r="L4398">
        <v>0</v>
      </c>
      <c r="M4398">
        <v>0</v>
      </c>
      <c r="N4398">
        <v>0</v>
      </c>
      <c r="O4398">
        <v>0</v>
      </c>
      <c r="P4398">
        <v>0</v>
      </c>
      <c r="Q4398">
        <v>0</v>
      </c>
      <c r="R4398">
        <v>0</v>
      </c>
      <c r="S4398">
        <v>0</v>
      </c>
      <c r="T4398">
        <v>0</v>
      </c>
      <c r="U4398">
        <v>0</v>
      </c>
      <c r="V4398">
        <v>0</v>
      </c>
      <c r="W4398">
        <v>0</v>
      </c>
      <c r="X4398">
        <v>0</v>
      </c>
      <c r="Y4398">
        <f>VLOOKUP(A4398,[1]Hoja4!$A:$B,2,0)</f>
        <v>35000</v>
      </c>
      <c r="Z4398">
        <v>0</v>
      </c>
      <c r="AA4398">
        <v>0</v>
      </c>
      <c r="AB4398">
        <v>0</v>
      </c>
      <c r="AC4398">
        <v>0</v>
      </c>
      <c r="AD4398">
        <v>0</v>
      </c>
      <c r="AE4398">
        <v>0</v>
      </c>
      <c r="AF4398">
        <v>0</v>
      </c>
      <c r="AG4398">
        <v>0</v>
      </c>
      <c r="AH4398" s="1">
        <f t="shared" si="136"/>
        <v>35000</v>
      </c>
      <c r="AI4398">
        <v>0</v>
      </c>
      <c r="AJ4398" s="2">
        <v>6820.9</v>
      </c>
      <c r="AK4398" s="2">
        <v>2450</v>
      </c>
      <c r="AL4398">
        <v>9270.9</v>
      </c>
      <c r="AM4398" s="1">
        <f t="shared" si="137"/>
        <v>25729.1</v>
      </c>
    </row>
    <row r="4399" spans="1:39" ht="15" customHeight="1" x14ac:dyDescent="0.25">
      <c r="A4399" s="2">
        <v>110647</v>
      </c>
      <c r="B4399" s="2" t="s">
        <v>39</v>
      </c>
      <c r="C4399" s="2" t="s">
        <v>4829</v>
      </c>
      <c r="D4399" s="2" t="s">
        <v>84</v>
      </c>
      <c r="E4399" s="2" t="s">
        <v>4525</v>
      </c>
      <c r="F4399" s="2" t="s">
        <v>4486</v>
      </c>
      <c r="G4399" s="2" t="s">
        <v>44</v>
      </c>
      <c r="H4399">
        <v>0</v>
      </c>
      <c r="I4399">
        <v>0</v>
      </c>
      <c r="J4399">
        <v>0</v>
      </c>
      <c r="K4399">
        <v>0</v>
      </c>
      <c r="L4399">
        <v>0</v>
      </c>
      <c r="M4399">
        <v>0</v>
      </c>
      <c r="N4399">
        <v>0</v>
      </c>
      <c r="O4399">
        <v>0</v>
      </c>
      <c r="P4399">
        <v>0</v>
      </c>
      <c r="Q4399">
        <v>0</v>
      </c>
      <c r="R4399">
        <v>0</v>
      </c>
      <c r="S4399">
        <v>0</v>
      </c>
      <c r="T4399">
        <v>0</v>
      </c>
      <c r="U4399">
        <v>0</v>
      </c>
      <c r="V4399">
        <v>0</v>
      </c>
      <c r="W4399">
        <v>0</v>
      </c>
      <c r="X4399">
        <v>0</v>
      </c>
      <c r="Y4399">
        <f>VLOOKUP(A4399,[1]Hoja4!$A:$B,2,0)</f>
        <v>25000</v>
      </c>
      <c r="Z4399">
        <v>0</v>
      </c>
      <c r="AA4399">
        <v>0</v>
      </c>
      <c r="AB4399">
        <v>0</v>
      </c>
      <c r="AC4399">
        <v>0</v>
      </c>
      <c r="AD4399">
        <v>0</v>
      </c>
      <c r="AE4399">
        <v>0</v>
      </c>
      <c r="AF4399">
        <v>0</v>
      </c>
      <c r="AG4399">
        <v>0</v>
      </c>
      <c r="AH4399" s="1">
        <f t="shared" si="136"/>
        <v>25000</v>
      </c>
      <c r="AI4399">
        <v>0</v>
      </c>
      <c r="AJ4399" s="2">
        <v>4322.25</v>
      </c>
      <c r="AK4399" s="2">
        <v>1750</v>
      </c>
      <c r="AL4399">
        <v>6072.25</v>
      </c>
      <c r="AM4399" s="1">
        <f t="shared" si="137"/>
        <v>18927.75</v>
      </c>
    </row>
    <row r="4400" spans="1:39" ht="15" customHeight="1" x14ac:dyDescent="0.25">
      <c r="A4400" s="2">
        <v>110650</v>
      </c>
      <c r="B4400" s="2" t="s">
        <v>39</v>
      </c>
      <c r="C4400" s="2" t="s">
        <v>4830</v>
      </c>
      <c r="D4400" s="2" t="s">
        <v>84</v>
      </c>
      <c r="E4400" s="2" t="s">
        <v>4500</v>
      </c>
      <c r="F4400" s="2" t="s">
        <v>4486</v>
      </c>
      <c r="G4400" s="2" t="s">
        <v>44</v>
      </c>
      <c r="H4400">
        <v>0</v>
      </c>
      <c r="I4400">
        <v>0</v>
      </c>
      <c r="J4400">
        <v>0</v>
      </c>
      <c r="K4400">
        <v>0</v>
      </c>
      <c r="L4400">
        <v>0</v>
      </c>
      <c r="M4400">
        <v>0</v>
      </c>
      <c r="N4400">
        <v>0</v>
      </c>
      <c r="O4400">
        <v>0</v>
      </c>
      <c r="P4400">
        <v>0</v>
      </c>
      <c r="Q4400">
        <v>0</v>
      </c>
      <c r="R4400">
        <v>0</v>
      </c>
      <c r="S4400">
        <v>0</v>
      </c>
      <c r="T4400">
        <v>0</v>
      </c>
      <c r="U4400">
        <v>0</v>
      </c>
      <c r="V4400">
        <v>0</v>
      </c>
      <c r="W4400">
        <v>0</v>
      </c>
      <c r="X4400">
        <v>0</v>
      </c>
      <c r="Y4400">
        <f>VLOOKUP(A4400,[1]Hoja4!$A:$B,2,0)</f>
        <v>20000</v>
      </c>
      <c r="Z4400">
        <v>0</v>
      </c>
      <c r="AA4400">
        <v>0</v>
      </c>
      <c r="AB4400">
        <v>0</v>
      </c>
      <c r="AC4400">
        <v>0</v>
      </c>
      <c r="AD4400">
        <v>0</v>
      </c>
      <c r="AE4400">
        <v>0</v>
      </c>
      <c r="AF4400">
        <v>0</v>
      </c>
      <c r="AG4400">
        <v>0</v>
      </c>
      <c r="AH4400" s="1">
        <f t="shared" si="136"/>
        <v>20000</v>
      </c>
      <c r="AI4400">
        <v>0</v>
      </c>
      <c r="AJ4400" s="2">
        <v>3162.88</v>
      </c>
      <c r="AK4400" s="2">
        <v>1400</v>
      </c>
      <c r="AL4400">
        <v>4562.88</v>
      </c>
      <c r="AM4400" s="1">
        <f t="shared" si="137"/>
        <v>15437.119999999999</v>
      </c>
    </row>
    <row r="4401" spans="1:39" ht="15" customHeight="1" x14ac:dyDescent="0.25">
      <c r="A4401" s="2">
        <v>110767</v>
      </c>
      <c r="B4401" s="2" t="s">
        <v>39</v>
      </c>
      <c r="C4401" s="2" t="s">
        <v>4831</v>
      </c>
      <c r="D4401" s="2" t="s">
        <v>89</v>
      </c>
      <c r="E4401" s="2" t="s">
        <v>4490</v>
      </c>
      <c r="F4401" s="2" t="s">
        <v>4486</v>
      </c>
      <c r="G4401" s="2" t="s">
        <v>44</v>
      </c>
      <c r="H4401">
        <v>0</v>
      </c>
      <c r="I4401">
        <v>0</v>
      </c>
      <c r="J4401">
        <v>0</v>
      </c>
      <c r="K4401">
        <v>0</v>
      </c>
      <c r="L4401">
        <v>0</v>
      </c>
      <c r="M4401">
        <v>0</v>
      </c>
      <c r="N4401">
        <v>0</v>
      </c>
      <c r="O4401">
        <v>0</v>
      </c>
      <c r="P4401">
        <v>0</v>
      </c>
      <c r="Q4401">
        <v>0</v>
      </c>
      <c r="R4401">
        <v>0</v>
      </c>
      <c r="S4401">
        <v>0</v>
      </c>
      <c r="T4401">
        <v>0</v>
      </c>
      <c r="U4401">
        <v>0</v>
      </c>
      <c r="V4401">
        <v>0</v>
      </c>
      <c r="W4401">
        <v>0</v>
      </c>
      <c r="X4401">
        <v>0</v>
      </c>
      <c r="Y4401">
        <f>VLOOKUP(A4401,[1]Hoja4!$A:$B,2,0)</f>
        <v>10000</v>
      </c>
      <c r="Z4401">
        <v>0</v>
      </c>
      <c r="AA4401">
        <v>0</v>
      </c>
      <c r="AB4401">
        <v>0</v>
      </c>
      <c r="AC4401">
        <v>0</v>
      </c>
      <c r="AD4401">
        <v>0</v>
      </c>
      <c r="AE4401">
        <v>0</v>
      </c>
      <c r="AF4401">
        <v>0</v>
      </c>
      <c r="AG4401">
        <v>0</v>
      </c>
      <c r="AH4401" s="1">
        <f t="shared" si="136"/>
        <v>10000</v>
      </c>
      <c r="AI4401">
        <v>0</v>
      </c>
      <c r="AJ4401" s="2">
        <v>1037.1600000000001</v>
      </c>
      <c r="AK4401" s="2">
        <v>700</v>
      </c>
      <c r="AL4401">
        <v>1737.16</v>
      </c>
      <c r="AM4401" s="1">
        <f t="shared" si="137"/>
        <v>8262.84</v>
      </c>
    </row>
    <row r="4402" spans="1:39" ht="15" customHeight="1" x14ac:dyDescent="0.25">
      <c r="A4402" s="2">
        <v>111085</v>
      </c>
      <c r="B4402" s="2" t="s">
        <v>39</v>
      </c>
      <c r="C4402" s="2" t="s">
        <v>4832</v>
      </c>
      <c r="D4402" s="2" t="s">
        <v>89</v>
      </c>
      <c r="E4402" s="2" t="s">
        <v>4490</v>
      </c>
      <c r="F4402" s="2" t="s">
        <v>4486</v>
      </c>
      <c r="G4402" s="2" t="s">
        <v>44</v>
      </c>
      <c r="H4402">
        <v>0</v>
      </c>
      <c r="I4402">
        <v>0</v>
      </c>
      <c r="J4402">
        <v>0</v>
      </c>
      <c r="K4402">
        <v>0</v>
      </c>
      <c r="L4402">
        <v>0</v>
      </c>
      <c r="M4402">
        <v>0</v>
      </c>
      <c r="N4402">
        <v>0</v>
      </c>
      <c r="O4402">
        <v>0</v>
      </c>
      <c r="P4402">
        <v>0</v>
      </c>
      <c r="Q4402">
        <v>0</v>
      </c>
      <c r="R4402">
        <v>0</v>
      </c>
      <c r="S4402">
        <v>0</v>
      </c>
      <c r="T4402">
        <v>0</v>
      </c>
      <c r="U4402">
        <v>0</v>
      </c>
      <c r="V4402">
        <v>0</v>
      </c>
      <c r="W4402">
        <v>0</v>
      </c>
      <c r="X4402">
        <v>0</v>
      </c>
      <c r="Y4402">
        <f>VLOOKUP(A4402,[1]Hoja4!$A:$B,2,0)</f>
        <v>10000</v>
      </c>
      <c r="Z4402">
        <v>0</v>
      </c>
      <c r="AA4402">
        <v>0</v>
      </c>
      <c r="AB4402">
        <v>0</v>
      </c>
      <c r="AC4402">
        <v>0</v>
      </c>
      <c r="AD4402">
        <v>0</v>
      </c>
      <c r="AE4402">
        <v>0</v>
      </c>
      <c r="AF4402">
        <v>0</v>
      </c>
      <c r="AG4402">
        <v>0</v>
      </c>
      <c r="AH4402" s="1">
        <f t="shared" si="136"/>
        <v>10000</v>
      </c>
      <c r="AI4402">
        <v>0</v>
      </c>
      <c r="AJ4402" s="2">
        <v>1037.1600000000001</v>
      </c>
      <c r="AK4402" s="2">
        <v>700</v>
      </c>
      <c r="AL4402">
        <v>1737.16</v>
      </c>
      <c r="AM4402" s="1">
        <f t="shared" si="137"/>
        <v>8262.84</v>
      </c>
    </row>
    <row r="4403" spans="1:39" ht="15" customHeight="1" x14ac:dyDescent="0.25">
      <c r="A4403" s="2">
        <v>111088</v>
      </c>
      <c r="B4403" s="2" t="s">
        <v>39</v>
      </c>
      <c r="C4403" s="2" t="s">
        <v>4833</v>
      </c>
      <c r="D4403" s="2" t="s">
        <v>89</v>
      </c>
      <c r="E4403" s="2" t="s">
        <v>4490</v>
      </c>
      <c r="F4403" s="2" t="s">
        <v>4486</v>
      </c>
      <c r="G4403" s="2" t="s">
        <v>44</v>
      </c>
      <c r="H4403">
        <v>0</v>
      </c>
      <c r="I4403">
        <v>0</v>
      </c>
      <c r="J4403">
        <v>0</v>
      </c>
      <c r="K4403">
        <v>0</v>
      </c>
      <c r="L4403">
        <v>0</v>
      </c>
      <c r="M4403">
        <v>0</v>
      </c>
      <c r="N4403">
        <v>0</v>
      </c>
      <c r="O4403">
        <v>0</v>
      </c>
      <c r="P4403">
        <v>0</v>
      </c>
      <c r="Q4403">
        <v>0</v>
      </c>
      <c r="R4403">
        <v>0</v>
      </c>
      <c r="S4403">
        <v>0</v>
      </c>
      <c r="T4403">
        <v>0</v>
      </c>
      <c r="U4403">
        <v>0</v>
      </c>
      <c r="V4403">
        <v>0</v>
      </c>
      <c r="W4403">
        <v>0</v>
      </c>
      <c r="X4403">
        <v>0</v>
      </c>
      <c r="Y4403">
        <f>VLOOKUP(A4403,[1]Hoja4!$A:$B,2,0)</f>
        <v>10000</v>
      </c>
      <c r="Z4403">
        <v>0</v>
      </c>
      <c r="AA4403">
        <v>0</v>
      </c>
      <c r="AB4403">
        <v>0</v>
      </c>
      <c r="AC4403">
        <v>0</v>
      </c>
      <c r="AD4403">
        <v>0</v>
      </c>
      <c r="AE4403">
        <v>0</v>
      </c>
      <c r="AF4403">
        <v>0</v>
      </c>
      <c r="AG4403">
        <v>0</v>
      </c>
      <c r="AH4403" s="1">
        <f t="shared" si="136"/>
        <v>10000</v>
      </c>
      <c r="AI4403">
        <v>0</v>
      </c>
      <c r="AJ4403" s="2">
        <v>1037.1600000000001</v>
      </c>
      <c r="AK4403" s="2">
        <v>700</v>
      </c>
      <c r="AL4403">
        <v>1737.16</v>
      </c>
      <c r="AM4403" s="1">
        <f t="shared" si="137"/>
        <v>8262.84</v>
      </c>
    </row>
    <row r="4404" spans="1:39" ht="15" customHeight="1" x14ac:dyDescent="0.25">
      <c r="A4404" s="2">
        <v>111089</v>
      </c>
      <c r="B4404" s="2" t="s">
        <v>39</v>
      </c>
      <c r="C4404" s="2" t="s">
        <v>4834</v>
      </c>
      <c r="D4404" s="2" t="s">
        <v>89</v>
      </c>
      <c r="E4404" s="2" t="s">
        <v>4490</v>
      </c>
      <c r="F4404" s="2" t="s">
        <v>4486</v>
      </c>
      <c r="G4404" s="2" t="s">
        <v>44</v>
      </c>
      <c r="H4404">
        <v>0</v>
      </c>
      <c r="I4404">
        <v>0</v>
      </c>
      <c r="J4404">
        <v>0</v>
      </c>
      <c r="K4404">
        <v>0</v>
      </c>
      <c r="L4404">
        <v>0</v>
      </c>
      <c r="M4404">
        <v>0</v>
      </c>
      <c r="N4404">
        <v>0</v>
      </c>
      <c r="O4404">
        <v>0</v>
      </c>
      <c r="P4404">
        <v>0</v>
      </c>
      <c r="Q4404">
        <v>0</v>
      </c>
      <c r="R4404">
        <v>0</v>
      </c>
      <c r="S4404">
        <v>0</v>
      </c>
      <c r="T4404">
        <v>0</v>
      </c>
      <c r="U4404">
        <v>0</v>
      </c>
      <c r="V4404">
        <v>0</v>
      </c>
      <c r="W4404">
        <v>0</v>
      </c>
      <c r="X4404">
        <v>0</v>
      </c>
      <c r="Y4404">
        <f>VLOOKUP(A4404,[1]Hoja4!$A:$B,2,0)</f>
        <v>7000</v>
      </c>
      <c r="Z4404">
        <v>0</v>
      </c>
      <c r="AA4404">
        <v>0</v>
      </c>
      <c r="AB4404">
        <v>0</v>
      </c>
      <c r="AC4404">
        <v>0</v>
      </c>
      <c r="AD4404">
        <v>0</v>
      </c>
      <c r="AE4404">
        <v>0</v>
      </c>
      <c r="AF4404">
        <v>0</v>
      </c>
      <c r="AG4404">
        <v>0</v>
      </c>
      <c r="AH4404" s="1">
        <f t="shared" si="136"/>
        <v>7000</v>
      </c>
      <c r="AI4404">
        <v>0</v>
      </c>
      <c r="AJ4404" s="2">
        <v>297.2</v>
      </c>
      <c r="AK4404" s="2">
        <v>490</v>
      </c>
      <c r="AL4404">
        <v>787.2</v>
      </c>
      <c r="AM4404" s="1">
        <f t="shared" si="137"/>
        <v>6212.8</v>
      </c>
    </row>
    <row r="4405" spans="1:39" ht="15" customHeight="1" x14ac:dyDescent="0.25">
      <c r="A4405" s="2">
        <v>111090</v>
      </c>
      <c r="B4405" s="2" t="s">
        <v>39</v>
      </c>
      <c r="C4405" s="2" t="s">
        <v>4835</v>
      </c>
      <c r="D4405" s="2" t="s">
        <v>89</v>
      </c>
      <c r="E4405" s="2" t="s">
        <v>4490</v>
      </c>
      <c r="F4405" s="2" t="s">
        <v>4486</v>
      </c>
      <c r="G4405" s="2" t="s">
        <v>44</v>
      </c>
      <c r="H4405">
        <v>0</v>
      </c>
      <c r="I4405">
        <v>0</v>
      </c>
      <c r="J4405">
        <v>0</v>
      </c>
      <c r="K4405">
        <v>0</v>
      </c>
      <c r="L4405">
        <v>0</v>
      </c>
      <c r="M4405">
        <v>0</v>
      </c>
      <c r="N4405">
        <v>0</v>
      </c>
      <c r="O4405">
        <v>0</v>
      </c>
      <c r="P4405">
        <v>0</v>
      </c>
      <c r="Q4405">
        <v>0</v>
      </c>
      <c r="R4405">
        <v>0</v>
      </c>
      <c r="S4405">
        <v>0</v>
      </c>
      <c r="T4405">
        <v>0</v>
      </c>
      <c r="U4405">
        <v>0</v>
      </c>
      <c r="V4405">
        <v>0</v>
      </c>
      <c r="W4405">
        <v>0</v>
      </c>
      <c r="X4405">
        <v>0</v>
      </c>
      <c r="Y4405">
        <f>VLOOKUP(A4405,[1]Hoja4!$A:$B,2,0)</f>
        <v>10000</v>
      </c>
      <c r="Z4405">
        <v>0</v>
      </c>
      <c r="AA4405">
        <v>0</v>
      </c>
      <c r="AB4405">
        <v>0</v>
      </c>
      <c r="AC4405">
        <v>0</v>
      </c>
      <c r="AD4405">
        <v>0</v>
      </c>
      <c r="AE4405">
        <v>0</v>
      </c>
      <c r="AF4405">
        <v>0</v>
      </c>
      <c r="AG4405">
        <v>0</v>
      </c>
      <c r="AH4405" s="1">
        <f t="shared" si="136"/>
        <v>10000</v>
      </c>
      <c r="AI4405">
        <v>0</v>
      </c>
      <c r="AJ4405" s="2">
        <v>1037.1600000000001</v>
      </c>
      <c r="AK4405" s="2">
        <v>700</v>
      </c>
      <c r="AL4405">
        <v>1737.16</v>
      </c>
      <c r="AM4405" s="1">
        <f t="shared" si="137"/>
        <v>8262.84</v>
      </c>
    </row>
    <row r="4406" spans="1:39" ht="15" customHeight="1" x14ac:dyDescent="0.25">
      <c r="A4406" s="2">
        <v>5917</v>
      </c>
      <c r="B4406" s="2" t="s">
        <v>39</v>
      </c>
      <c r="C4406" s="2" t="s">
        <v>4836</v>
      </c>
      <c r="D4406" s="2" t="s">
        <v>3931</v>
      </c>
      <c r="E4406" s="2" t="s">
        <v>4837</v>
      </c>
      <c r="F4406" s="2" t="s">
        <v>4838</v>
      </c>
      <c r="G4406" s="2" t="s">
        <v>82</v>
      </c>
      <c r="H4406">
        <v>0</v>
      </c>
      <c r="I4406">
        <v>0</v>
      </c>
      <c r="J4406" s="2">
        <v>260</v>
      </c>
      <c r="K4406">
        <v>0</v>
      </c>
      <c r="L4406">
        <v>0</v>
      </c>
      <c r="M4406">
        <v>0</v>
      </c>
      <c r="N4406">
        <v>0</v>
      </c>
      <c r="O4406">
        <v>0</v>
      </c>
      <c r="P4406">
        <v>0</v>
      </c>
      <c r="Q4406">
        <v>0</v>
      </c>
      <c r="R4406">
        <v>0</v>
      </c>
      <c r="S4406">
        <v>0</v>
      </c>
      <c r="T4406">
        <v>0</v>
      </c>
      <c r="U4406">
        <v>0</v>
      </c>
      <c r="V4406" s="2">
        <v>1070</v>
      </c>
      <c r="W4406">
        <v>0</v>
      </c>
      <c r="X4406">
        <v>0</v>
      </c>
      <c r="Y4406">
        <f>VLOOKUP(A4406,[1]Hoja4!$A:$B,2,0)</f>
        <v>17076.68</v>
      </c>
      <c r="Z4406" s="2">
        <v>2309.73</v>
      </c>
      <c r="AA4406">
        <v>0</v>
      </c>
      <c r="AB4406">
        <v>0</v>
      </c>
      <c r="AC4406">
        <v>0</v>
      </c>
      <c r="AD4406" s="2">
        <v>1489.63</v>
      </c>
      <c r="AE4406">
        <v>0</v>
      </c>
      <c r="AF4406" s="2">
        <v>8538.34</v>
      </c>
      <c r="AG4406" s="2">
        <v>330</v>
      </c>
      <c r="AH4406" s="1">
        <f t="shared" si="136"/>
        <v>31074.38</v>
      </c>
      <c r="AI4406" s="2">
        <v>170.76</v>
      </c>
      <c r="AJ4406" s="2">
        <v>2309.73</v>
      </c>
      <c r="AK4406" s="2">
        <v>1195.3599999999999</v>
      </c>
      <c r="AL4406">
        <v>3675.8499999999995</v>
      </c>
      <c r="AM4406" s="1">
        <f t="shared" si="137"/>
        <v>27398.530000000002</v>
      </c>
    </row>
    <row r="4407" spans="1:39" ht="15" customHeight="1" x14ac:dyDescent="0.25">
      <c r="A4407" s="2">
        <v>8689</v>
      </c>
      <c r="B4407" s="2" t="s">
        <v>39</v>
      </c>
      <c r="C4407" s="2" t="s">
        <v>4839</v>
      </c>
      <c r="D4407" s="2" t="s">
        <v>3931</v>
      </c>
      <c r="E4407" s="2" t="s">
        <v>4837</v>
      </c>
      <c r="F4407" s="2" t="s">
        <v>4838</v>
      </c>
      <c r="G4407" s="2" t="s">
        <v>82</v>
      </c>
      <c r="H4407">
        <v>0</v>
      </c>
      <c r="I4407">
        <v>0</v>
      </c>
      <c r="J4407">
        <v>0</v>
      </c>
      <c r="K4407">
        <v>0</v>
      </c>
      <c r="L4407">
        <v>0</v>
      </c>
      <c r="M4407">
        <v>0</v>
      </c>
      <c r="N4407">
        <v>0</v>
      </c>
      <c r="O4407">
        <v>0</v>
      </c>
      <c r="P4407">
        <v>0</v>
      </c>
      <c r="Q4407">
        <v>0</v>
      </c>
      <c r="R4407">
        <v>0</v>
      </c>
      <c r="S4407">
        <v>0</v>
      </c>
      <c r="T4407">
        <v>0</v>
      </c>
      <c r="U4407">
        <v>0</v>
      </c>
      <c r="V4407">
        <v>0</v>
      </c>
      <c r="W4407">
        <v>0</v>
      </c>
      <c r="X4407">
        <v>0</v>
      </c>
      <c r="Y4407">
        <f>VLOOKUP(A4407,[1]Hoja4!$A:$B,2,0)</f>
        <v>11951.32</v>
      </c>
      <c r="Z4407" s="2">
        <v>1017.97</v>
      </c>
      <c r="AA4407">
        <v>0</v>
      </c>
      <c r="AB4407">
        <v>0</v>
      </c>
      <c r="AC4407">
        <v>0</v>
      </c>
      <c r="AD4407" s="2">
        <v>1489.63</v>
      </c>
      <c r="AE4407">
        <v>0</v>
      </c>
      <c r="AF4407" s="2">
        <v>5975.66</v>
      </c>
      <c r="AG4407" s="2">
        <v>330</v>
      </c>
      <c r="AH4407" s="1">
        <f t="shared" si="136"/>
        <v>20764.579999999998</v>
      </c>
      <c r="AI4407" s="2">
        <v>119.52</v>
      </c>
      <c r="AJ4407" s="2">
        <v>1017.97</v>
      </c>
      <c r="AK4407" s="2">
        <v>836.6</v>
      </c>
      <c r="AL4407">
        <v>1974.0900000000001</v>
      </c>
      <c r="AM4407" s="1">
        <f t="shared" si="137"/>
        <v>18790.489999999998</v>
      </c>
    </row>
    <row r="4408" spans="1:39" ht="15" customHeight="1" x14ac:dyDescent="0.25">
      <c r="A4408" s="2">
        <v>9781</v>
      </c>
      <c r="B4408" s="2" t="s">
        <v>39</v>
      </c>
      <c r="C4408" s="2" t="s">
        <v>4840</v>
      </c>
      <c r="D4408" s="2" t="s">
        <v>119</v>
      </c>
      <c r="E4408" s="2" t="s">
        <v>4841</v>
      </c>
      <c r="F4408" s="2" t="s">
        <v>4838</v>
      </c>
      <c r="G4408" s="2" t="s">
        <v>82</v>
      </c>
      <c r="H4408">
        <v>0</v>
      </c>
      <c r="I4408">
        <v>0</v>
      </c>
      <c r="J4408" s="2">
        <v>260</v>
      </c>
      <c r="K4408">
        <v>0</v>
      </c>
      <c r="L4408">
        <v>0</v>
      </c>
      <c r="M4408">
        <v>0</v>
      </c>
      <c r="N4408">
        <v>0</v>
      </c>
      <c r="O4408">
        <v>0</v>
      </c>
      <c r="P4408">
        <v>0</v>
      </c>
      <c r="Q4408">
        <v>0</v>
      </c>
      <c r="R4408" s="2">
        <v>3507.23</v>
      </c>
      <c r="S4408">
        <v>0</v>
      </c>
      <c r="T4408">
        <v>0</v>
      </c>
      <c r="U4408">
        <v>0</v>
      </c>
      <c r="V4408">
        <v>0</v>
      </c>
      <c r="W4408">
        <v>0</v>
      </c>
      <c r="X4408">
        <v>0</v>
      </c>
      <c r="Y4408">
        <f>VLOOKUP(A4408,[1]Hoja4!$A:$B,2,0)</f>
        <v>11374.8</v>
      </c>
      <c r="Z4408" s="2">
        <v>1891.57</v>
      </c>
      <c r="AA4408">
        <v>0</v>
      </c>
      <c r="AB4408">
        <v>0</v>
      </c>
      <c r="AC4408">
        <v>0</v>
      </c>
      <c r="AD4408" s="2">
        <v>1489.63</v>
      </c>
      <c r="AE4408">
        <v>0</v>
      </c>
      <c r="AF4408" s="2">
        <v>5687.4</v>
      </c>
      <c r="AG4408" s="2">
        <v>330</v>
      </c>
      <c r="AH4408" s="1">
        <f t="shared" si="136"/>
        <v>24540.629999999997</v>
      </c>
      <c r="AI4408" s="2">
        <v>113.74</v>
      </c>
      <c r="AJ4408" s="2">
        <v>1891.57</v>
      </c>
      <c r="AK4408" s="2">
        <v>796.24</v>
      </c>
      <c r="AL4408">
        <v>2801.55</v>
      </c>
      <c r="AM4408" s="1">
        <f t="shared" si="137"/>
        <v>21739.079999999998</v>
      </c>
    </row>
    <row r="4409" spans="1:39" ht="15" customHeight="1" x14ac:dyDescent="0.25">
      <c r="A4409" s="2">
        <v>12119</v>
      </c>
      <c r="B4409" s="2" t="s">
        <v>39</v>
      </c>
      <c r="C4409" s="2" t="s">
        <v>4842</v>
      </c>
      <c r="D4409" s="2" t="s">
        <v>4297</v>
      </c>
      <c r="E4409" s="2" t="s">
        <v>4841</v>
      </c>
      <c r="F4409" s="2" t="s">
        <v>4838</v>
      </c>
      <c r="G4409" s="2" t="s">
        <v>82</v>
      </c>
      <c r="H4409">
        <v>0</v>
      </c>
      <c r="I4409">
        <v>0</v>
      </c>
      <c r="J4409" s="2">
        <v>260</v>
      </c>
      <c r="K4409">
        <v>0</v>
      </c>
      <c r="L4409">
        <v>0</v>
      </c>
      <c r="M4409">
        <v>0</v>
      </c>
      <c r="N4409">
        <v>0</v>
      </c>
      <c r="O4409">
        <v>0</v>
      </c>
      <c r="P4409">
        <v>0</v>
      </c>
      <c r="Q4409">
        <v>0</v>
      </c>
      <c r="R4409" s="2">
        <v>280.45</v>
      </c>
      <c r="S4409">
        <v>0</v>
      </c>
      <c r="T4409">
        <v>0</v>
      </c>
      <c r="U4409" s="2">
        <v>163.69</v>
      </c>
      <c r="V4409">
        <v>0</v>
      </c>
      <c r="W4409">
        <v>0</v>
      </c>
      <c r="X4409">
        <v>0</v>
      </c>
      <c r="Y4409">
        <f>VLOOKUP(A4409,[1]Hoja4!$A:$B,2,0)</f>
        <v>6730.76</v>
      </c>
      <c r="Z4409">
        <v>0</v>
      </c>
      <c r="AA4409">
        <v>0</v>
      </c>
      <c r="AB4409">
        <v>0</v>
      </c>
      <c r="AC4409">
        <v>0</v>
      </c>
      <c r="AD4409" s="2">
        <v>1489.63</v>
      </c>
      <c r="AE4409">
        <v>0</v>
      </c>
      <c r="AF4409">
        <v>0</v>
      </c>
      <c r="AG4409" s="2">
        <v>330</v>
      </c>
      <c r="AH4409" s="1">
        <f t="shared" si="136"/>
        <v>9254.5300000000007</v>
      </c>
      <c r="AI4409" s="2">
        <v>67.3</v>
      </c>
      <c r="AJ4409">
        <v>0</v>
      </c>
      <c r="AK4409" s="2">
        <v>471.16</v>
      </c>
      <c r="AL4409">
        <v>538.46</v>
      </c>
      <c r="AM4409" s="1">
        <f t="shared" si="137"/>
        <v>8716.07</v>
      </c>
    </row>
    <row r="4410" spans="1:39" ht="15" customHeight="1" x14ac:dyDescent="0.25">
      <c r="A4410" s="2">
        <v>12771</v>
      </c>
      <c r="B4410" s="2" t="s">
        <v>39</v>
      </c>
      <c r="C4410" s="2" t="s">
        <v>4843</v>
      </c>
      <c r="D4410" s="2" t="s">
        <v>276</v>
      </c>
      <c r="E4410" s="2" t="s">
        <v>4844</v>
      </c>
      <c r="F4410" s="2" t="s">
        <v>4838</v>
      </c>
      <c r="G4410" s="2" t="s">
        <v>82</v>
      </c>
      <c r="H4410">
        <v>0</v>
      </c>
      <c r="I4410">
        <v>0</v>
      </c>
      <c r="J4410" s="2">
        <v>260</v>
      </c>
      <c r="K4410">
        <v>0</v>
      </c>
      <c r="L4410">
        <v>0</v>
      </c>
      <c r="M4410">
        <v>0</v>
      </c>
      <c r="N4410">
        <v>0</v>
      </c>
      <c r="O4410">
        <v>0</v>
      </c>
      <c r="P4410">
        <v>0</v>
      </c>
      <c r="Q4410">
        <v>0</v>
      </c>
      <c r="R4410">
        <v>0</v>
      </c>
      <c r="S4410">
        <v>0</v>
      </c>
      <c r="T4410">
        <v>0</v>
      </c>
      <c r="U4410" s="2">
        <v>242.91</v>
      </c>
      <c r="V4410">
        <v>0</v>
      </c>
      <c r="W4410">
        <v>0</v>
      </c>
      <c r="X4410">
        <v>0</v>
      </c>
      <c r="Y4410">
        <f>VLOOKUP(A4410,[1]Hoja4!$A:$B,2,0)</f>
        <v>5290.56</v>
      </c>
      <c r="Z4410">
        <v>0</v>
      </c>
      <c r="AA4410">
        <v>0</v>
      </c>
      <c r="AB4410">
        <v>0</v>
      </c>
      <c r="AC4410">
        <v>0</v>
      </c>
      <c r="AD4410" s="2">
        <v>1489.63</v>
      </c>
      <c r="AE4410">
        <v>0</v>
      </c>
      <c r="AF4410">
        <v>0</v>
      </c>
      <c r="AG4410" s="2">
        <v>330</v>
      </c>
      <c r="AH4410" s="1">
        <f t="shared" si="136"/>
        <v>7613.1</v>
      </c>
      <c r="AI4410" s="2">
        <v>52.9</v>
      </c>
      <c r="AJ4410">
        <v>0</v>
      </c>
      <c r="AK4410" s="2">
        <v>370.34</v>
      </c>
      <c r="AL4410">
        <v>423.23999999999995</v>
      </c>
      <c r="AM4410" s="1">
        <f t="shared" si="137"/>
        <v>7189.8600000000006</v>
      </c>
    </row>
    <row r="4411" spans="1:39" ht="15" customHeight="1" x14ac:dyDescent="0.25">
      <c r="A4411" s="2">
        <v>12890</v>
      </c>
      <c r="B4411" s="2" t="s">
        <v>39</v>
      </c>
      <c r="C4411" s="2" t="s">
        <v>4845</v>
      </c>
      <c r="D4411" s="2" t="s">
        <v>2049</v>
      </c>
      <c r="E4411" s="2" t="s">
        <v>4841</v>
      </c>
      <c r="F4411" s="2" t="s">
        <v>4838</v>
      </c>
      <c r="G4411" s="2" t="s">
        <v>82</v>
      </c>
      <c r="H4411">
        <v>0</v>
      </c>
      <c r="I4411">
        <v>0</v>
      </c>
      <c r="J4411">
        <v>0</v>
      </c>
      <c r="K4411">
        <v>0</v>
      </c>
      <c r="L4411">
        <v>0</v>
      </c>
      <c r="M4411">
        <v>0</v>
      </c>
      <c r="N4411">
        <v>0</v>
      </c>
      <c r="O4411">
        <v>0</v>
      </c>
      <c r="P4411">
        <v>0</v>
      </c>
      <c r="Q4411">
        <v>0</v>
      </c>
      <c r="R4411">
        <v>0</v>
      </c>
      <c r="S4411">
        <v>0</v>
      </c>
      <c r="T4411">
        <v>0</v>
      </c>
      <c r="U4411" s="2">
        <v>253.9</v>
      </c>
      <c r="V4411">
        <v>0</v>
      </c>
      <c r="W4411">
        <v>0</v>
      </c>
      <c r="X4411">
        <v>0</v>
      </c>
      <c r="Y4411">
        <f>VLOOKUP(A4411,[1]Hoja4!$A:$B,2,0)</f>
        <v>5857.72</v>
      </c>
      <c r="Z4411">
        <v>0</v>
      </c>
      <c r="AA4411">
        <v>0</v>
      </c>
      <c r="AB4411">
        <v>0</v>
      </c>
      <c r="AC4411">
        <v>0</v>
      </c>
      <c r="AD4411" s="2">
        <v>1489.63</v>
      </c>
      <c r="AE4411">
        <v>0</v>
      </c>
      <c r="AF4411">
        <v>0</v>
      </c>
      <c r="AG4411" s="2">
        <v>330</v>
      </c>
      <c r="AH4411" s="1">
        <f t="shared" si="136"/>
        <v>7931.25</v>
      </c>
      <c r="AI4411" s="2">
        <v>58.58</v>
      </c>
      <c r="AJ4411">
        <v>0</v>
      </c>
      <c r="AK4411" s="2">
        <v>410.04</v>
      </c>
      <c r="AL4411">
        <v>468.62</v>
      </c>
      <c r="AM4411" s="1">
        <f t="shared" si="137"/>
        <v>7462.63</v>
      </c>
    </row>
    <row r="4412" spans="1:39" ht="15" customHeight="1" x14ac:dyDescent="0.25">
      <c r="A4412" s="2">
        <v>13158</v>
      </c>
      <c r="B4412" s="2" t="s">
        <v>39</v>
      </c>
      <c r="C4412" s="2" t="s">
        <v>4846</v>
      </c>
      <c r="D4412" s="2" t="s">
        <v>89</v>
      </c>
      <c r="E4412" s="2" t="s">
        <v>4844</v>
      </c>
      <c r="F4412" s="2" t="s">
        <v>4838</v>
      </c>
      <c r="G4412" s="2" t="s">
        <v>82</v>
      </c>
      <c r="H4412">
        <v>0</v>
      </c>
      <c r="I4412">
        <v>0</v>
      </c>
      <c r="J4412" s="2">
        <v>260</v>
      </c>
      <c r="K4412">
        <v>0</v>
      </c>
      <c r="L4412">
        <v>0</v>
      </c>
      <c r="M4412">
        <v>0</v>
      </c>
      <c r="N4412">
        <v>0</v>
      </c>
      <c r="O4412">
        <v>0</v>
      </c>
      <c r="P4412">
        <v>0</v>
      </c>
      <c r="Q4412">
        <v>0</v>
      </c>
      <c r="R4412" s="2">
        <v>534.89</v>
      </c>
      <c r="S4412">
        <v>0</v>
      </c>
      <c r="T4412">
        <v>0</v>
      </c>
      <c r="U4412">
        <v>0</v>
      </c>
      <c r="V4412">
        <v>0</v>
      </c>
      <c r="W4412">
        <v>0</v>
      </c>
      <c r="X4412" s="2">
        <v>690.01</v>
      </c>
      <c r="Y4412">
        <f>VLOOKUP(A4412,[1]Hoja4!$A:$B,2,0)</f>
        <v>8023.44</v>
      </c>
      <c r="Z4412" s="2">
        <v>61.71</v>
      </c>
      <c r="AA4412">
        <v>0</v>
      </c>
      <c r="AB4412">
        <v>0</v>
      </c>
      <c r="AC4412">
        <v>0</v>
      </c>
      <c r="AD4412" s="2">
        <v>1489.63</v>
      </c>
      <c r="AE4412">
        <v>0</v>
      </c>
      <c r="AF4412">
        <v>0</v>
      </c>
      <c r="AG4412" s="2">
        <v>330</v>
      </c>
      <c r="AH4412" s="1">
        <f t="shared" si="136"/>
        <v>11389.68</v>
      </c>
      <c r="AI4412" s="2">
        <v>80.239999999999995</v>
      </c>
      <c r="AJ4412" s="2">
        <v>61.71</v>
      </c>
      <c r="AK4412" s="2">
        <v>561.64</v>
      </c>
      <c r="AL4412">
        <v>703.58999999999992</v>
      </c>
      <c r="AM4412" s="1">
        <f t="shared" si="137"/>
        <v>10686.09</v>
      </c>
    </row>
    <row r="4413" spans="1:39" ht="15" customHeight="1" x14ac:dyDescent="0.25">
      <c r="A4413" s="2">
        <v>14210</v>
      </c>
      <c r="B4413" s="2" t="s">
        <v>39</v>
      </c>
      <c r="C4413" s="2" t="s">
        <v>4847</v>
      </c>
      <c r="D4413" s="2" t="s">
        <v>4152</v>
      </c>
      <c r="E4413" s="2" t="s">
        <v>4844</v>
      </c>
      <c r="F4413" s="2" t="s">
        <v>4838</v>
      </c>
      <c r="G4413" s="2" t="s">
        <v>82</v>
      </c>
      <c r="H4413">
        <v>0</v>
      </c>
      <c r="I4413">
        <v>0</v>
      </c>
      <c r="J4413" s="2">
        <v>260</v>
      </c>
      <c r="K4413">
        <v>0</v>
      </c>
      <c r="L4413">
        <v>0</v>
      </c>
      <c r="M4413">
        <v>0</v>
      </c>
      <c r="N4413">
        <v>0</v>
      </c>
      <c r="O4413">
        <v>0</v>
      </c>
      <c r="P4413">
        <v>0</v>
      </c>
      <c r="Q4413">
        <v>0</v>
      </c>
      <c r="R4413">
        <v>0</v>
      </c>
      <c r="S4413">
        <v>0</v>
      </c>
      <c r="T4413">
        <v>0</v>
      </c>
      <c r="U4413" s="2">
        <v>164.73</v>
      </c>
      <c r="V4413">
        <v>0</v>
      </c>
      <c r="W4413">
        <v>0</v>
      </c>
      <c r="X4413">
        <v>0</v>
      </c>
      <c r="Y4413">
        <f>VLOOKUP(A4413,[1]Hoja4!$A:$B,2,0)</f>
        <v>6978.84</v>
      </c>
      <c r="Z4413">
        <v>0</v>
      </c>
      <c r="AA4413">
        <v>0</v>
      </c>
      <c r="AB4413">
        <v>0</v>
      </c>
      <c r="AC4413">
        <v>0</v>
      </c>
      <c r="AD4413" s="2">
        <v>1489.63</v>
      </c>
      <c r="AE4413">
        <v>0</v>
      </c>
      <c r="AF4413">
        <v>0</v>
      </c>
      <c r="AG4413" s="2">
        <v>330</v>
      </c>
      <c r="AH4413" s="1">
        <f t="shared" si="136"/>
        <v>9223.2000000000007</v>
      </c>
      <c r="AI4413" s="2">
        <v>69.78</v>
      </c>
      <c r="AJ4413">
        <v>0</v>
      </c>
      <c r="AK4413" s="2">
        <v>488.52</v>
      </c>
      <c r="AL4413">
        <v>558.29999999999995</v>
      </c>
      <c r="AM4413" s="1">
        <f t="shared" si="137"/>
        <v>8664.9000000000015</v>
      </c>
    </row>
    <row r="4414" spans="1:39" ht="15" customHeight="1" x14ac:dyDescent="0.25">
      <c r="A4414" s="2">
        <v>14227</v>
      </c>
      <c r="B4414" s="2" t="s">
        <v>39</v>
      </c>
      <c r="C4414" s="2" t="s">
        <v>4848</v>
      </c>
      <c r="D4414" s="2" t="s">
        <v>1774</v>
      </c>
      <c r="E4414" s="2" t="s">
        <v>4841</v>
      </c>
      <c r="F4414" s="2" t="s">
        <v>4838</v>
      </c>
      <c r="G4414" s="2" t="s">
        <v>82</v>
      </c>
      <c r="H4414">
        <v>0</v>
      </c>
      <c r="I4414">
        <v>0</v>
      </c>
      <c r="J4414" s="2">
        <v>260</v>
      </c>
      <c r="K4414">
        <v>0</v>
      </c>
      <c r="L4414">
        <v>0</v>
      </c>
      <c r="M4414">
        <v>0</v>
      </c>
      <c r="N4414">
        <v>0</v>
      </c>
      <c r="O4414">
        <v>0</v>
      </c>
      <c r="P4414">
        <v>0</v>
      </c>
      <c r="Q4414">
        <v>0</v>
      </c>
      <c r="R4414">
        <v>0</v>
      </c>
      <c r="S4414">
        <v>0</v>
      </c>
      <c r="T4414">
        <v>0</v>
      </c>
      <c r="U4414" s="2">
        <v>12.08</v>
      </c>
      <c r="V4414">
        <v>0</v>
      </c>
      <c r="W4414">
        <v>0</v>
      </c>
      <c r="X4414">
        <v>0</v>
      </c>
      <c r="Y4414">
        <f>VLOOKUP(A4414,[1]Hoja4!$A:$B,2,0)</f>
        <v>9105.92</v>
      </c>
      <c r="Z4414" s="2">
        <v>8.1</v>
      </c>
      <c r="AA4414">
        <v>0</v>
      </c>
      <c r="AB4414">
        <v>0</v>
      </c>
      <c r="AC4414">
        <v>0</v>
      </c>
      <c r="AD4414" s="2">
        <v>1489.63</v>
      </c>
      <c r="AE4414">
        <v>0</v>
      </c>
      <c r="AF4414">
        <v>0</v>
      </c>
      <c r="AG4414" s="2">
        <v>330</v>
      </c>
      <c r="AH4414" s="1">
        <f t="shared" si="136"/>
        <v>11205.73</v>
      </c>
      <c r="AI4414" s="2">
        <v>91.06</v>
      </c>
      <c r="AJ4414" s="2">
        <v>8.1</v>
      </c>
      <c r="AK4414" s="2">
        <v>637.41999999999996</v>
      </c>
      <c r="AL4414">
        <v>736.57999999999993</v>
      </c>
      <c r="AM4414" s="1">
        <f t="shared" si="137"/>
        <v>10469.15</v>
      </c>
    </row>
    <row r="4415" spans="1:39" ht="15" customHeight="1" x14ac:dyDescent="0.25">
      <c r="A4415" s="2">
        <v>14243</v>
      </c>
      <c r="B4415" s="2" t="s">
        <v>39</v>
      </c>
      <c r="C4415" s="2" t="s">
        <v>4849</v>
      </c>
      <c r="D4415" s="2" t="s">
        <v>3366</v>
      </c>
      <c r="E4415" s="2" t="s">
        <v>4850</v>
      </c>
      <c r="F4415" s="2" t="s">
        <v>4838</v>
      </c>
      <c r="G4415" s="2" t="s">
        <v>82</v>
      </c>
      <c r="H4415">
        <v>0</v>
      </c>
      <c r="I4415">
        <v>0</v>
      </c>
      <c r="J4415" s="2">
        <v>260</v>
      </c>
      <c r="K4415">
        <v>0</v>
      </c>
      <c r="L4415">
        <v>0</v>
      </c>
      <c r="M4415">
        <v>0</v>
      </c>
      <c r="N4415">
        <v>0</v>
      </c>
      <c r="O4415">
        <v>0</v>
      </c>
      <c r="P4415">
        <v>0</v>
      </c>
      <c r="Q4415">
        <v>0</v>
      </c>
      <c r="R4415">
        <v>0</v>
      </c>
      <c r="S4415">
        <v>0</v>
      </c>
      <c r="T4415" s="2">
        <v>870</v>
      </c>
      <c r="U4415" s="2">
        <v>134.1</v>
      </c>
      <c r="V4415">
        <v>0</v>
      </c>
      <c r="W4415">
        <v>0</v>
      </c>
      <c r="X4415">
        <v>0</v>
      </c>
      <c r="Y4415">
        <f>VLOOKUP(A4415,[1]Hoja4!$A:$B,2,0)</f>
        <v>6181.64</v>
      </c>
      <c r="Z4415">
        <v>0</v>
      </c>
      <c r="AA4415">
        <v>0</v>
      </c>
      <c r="AB4415">
        <v>0</v>
      </c>
      <c r="AC4415">
        <v>0</v>
      </c>
      <c r="AD4415" s="2">
        <v>1489.63</v>
      </c>
      <c r="AE4415">
        <v>0</v>
      </c>
      <c r="AF4415">
        <v>0</v>
      </c>
      <c r="AG4415" s="2">
        <v>330</v>
      </c>
      <c r="AH4415" s="1">
        <f t="shared" si="136"/>
        <v>9265.369999999999</v>
      </c>
      <c r="AI4415" s="2">
        <v>61.82</v>
      </c>
      <c r="AJ4415">
        <v>0</v>
      </c>
      <c r="AK4415" s="2">
        <v>432.72</v>
      </c>
      <c r="AL4415">
        <v>494.54</v>
      </c>
      <c r="AM4415" s="1">
        <f t="shared" si="137"/>
        <v>8770.8299999999981</v>
      </c>
    </row>
    <row r="4416" spans="1:39" ht="15" customHeight="1" x14ac:dyDescent="0.25">
      <c r="A4416" s="2">
        <v>14380</v>
      </c>
      <c r="B4416" s="2" t="s">
        <v>39</v>
      </c>
      <c r="C4416" s="2" t="s">
        <v>4851</v>
      </c>
      <c r="D4416" s="2" t="s">
        <v>89</v>
      </c>
      <c r="E4416" s="2" t="s">
        <v>4852</v>
      </c>
      <c r="F4416" s="2" t="s">
        <v>4838</v>
      </c>
      <c r="G4416" s="2" t="s">
        <v>82</v>
      </c>
      <c r="H4416">
        <v>0</v>
      </c>
      <c r="I4416">
        <v>0</v>
      </c>
      <c r="J4416" s="2">
        <v>260</v>
      </c>
      <c r="K4416">
        <v>0</v>
      </c>
      <c r="L4416">
        <v>0</v>
      </c>
      <c r="M4416">
        <v>0</v>
      </c>
      <c r="N4416">
        <v>0</v>
      </c>
      <c r="O4416">
        <v>0</v>
      </c>
      <c r="P4416">
        <v>0</v>
      </c>
      <c r="Q4416">
        <v>0</v>
      </c>
      <c r="R4416">
        <v>0</v>
      </c>
      <c r="S4416">
        <v>0</v>
      </c>
      <c r="T4416">
        <v>0</v>
      </c>
      <c r="U4416" s="2">
        <v>10.28</v>
      </c>
      <c r="V4416">
        <v>0</v>
      </c>
      <c r="W4416">
        <v>0</v>
      </c>
      <c r="X4416">
        <v>0</v>
      </c>
      <c r="Y4416">
        <f>VLOOKUP(A4416,[1]Hoja4!$A:$B,2,0)</f>
        <v>9139.16</v>
      </c>
      <c r="Z4416" s="2">
        <v>9.01</v>
      </c>
      <c r="AA4416">
        <v>0</v>
      </c>
      <c r="AB4416">
        <v>0</v>
      </c>
      <c r="AC4416">
        <v>0</v>
      </c>
      <c r="AD4416" s="2">
        <v>1489.63</v>
      </c>
      <c r="AE4416">
        <v>0</v>
      </c>
      <c r="AF4416">
        <v>0</v>
      </c>
      <c r="AG4416" s="2">
        <v>330</v>
      </c>
      <c r="AH4416" s="1">
        <f t="shared" si="136"/>
        <v>11238.080000000002</v>
      </c>
      <c r="AI4416" s="2">
        <v>91.4</v>
      </c>
      <c r="AJ4416" s="2">
        <v>9.01</v>
      </c>
      <c r="AK4416" s="2">
        <v>639.74</v>
      </c>
      <c r="AL4416">
        <v>740.15</v>
      </c>
      <c r="AM4416" s="1">
        <f t="shared" si="137"/>
        <v>10497.930000000002</v>
      </c>
    </row>
    <row r="4417" spans="1:39" ht="15" customHeight="1" x14ac:dyDescent="0.25">
      <c r="A4417" s="2">
        <v>14438</v>
      </c>
      <c r="B4417" s="2" t="s">
        <v>39</v>
      </c>
      <c r="C4417" s="2" t="s">
        <v>4853</v>
      </c>
      <c r="D4417" s="2" t="s">
        <v>111</v>
      </c>
      <c r="E4417" s="2" t="s">
        <v>4844</v>
      </c>
      <c r="F4417" s="2" t="s">
        <v>4838</v>
      </c>
      <c r="G4417" s="2" t="s">
        <v>82</v>
      </c>
      <c r="H4417">
        <v>0</v>
      </c>
      <c r="I4417">
        <v>0</v>
      </c>
      <c r="J4417" s="2">
        <v>260</v>
      </c>
      <c r="K4417">
        <v>0</v>
      </c>
      <c r="L4417">
        <v>0</v>
      </c>
      <c r="M4417">
        <v>0</v>
      </c>
      <c r="N4417">
        <v>0</v>
      </c>
      <c r="O4417">
        <v>0</v>
      </c>
      <c r="P4417">
        <v>0</v>
      </c>
      <c r="Q4417">
        <v>0</v>
      </c>
      <c r="R4417">
        <v>0</v>
      </c>
      <c r="S4417">
        <v>0</v>
      </c>
      <c r="T4417">
        <v>0</v>
      </c>
      <c r="U4417" s="2">
        <v>156.36000000000001</v>
      </c>
      <c r="V4417">
        <v>0</v>
      </c>
      <c r="W4417">
        <v>0</v>
      </c>
      <c r="X4417" s="2">
        <v>729.84</v>
      </c>
      <c r="Y4417">
        <f>VLOOKUP(A4417,[1]Hoja4!$A:$B,2,0)</f>
        <v>6364.92</v>
      </c>
      <c r="Z4417">
        <v>0</v>
      </c>
      <c r="AA4417">
        <v>0</v>
      </c>
      <c r="AB4417">
        <v>0</v>
      </c>
      <c r="AC4417">
        <v>0</v>
      </c>
      <c r="AD4417" s="2">
        <v>1489.63</v>
      </c>
      <c r="AE4417">
        <v>0</v>
      </c>
      <c r="AF4417">
        <v>0</v>
      </c>
      <c r="AG4417" s="2">
        <v>330</v>
      </c>
      <c r="AH4417" s="1">
        <f t="shared" si="136"/>
        <v>9330.75</v>
      </c>
      <c r="AI4417" s="2">
        <v>63.64</v>
      </c>
      <c r="AJ4417">
        <v>0</v>
      </c>
      <c r="AK4417" s="2">
        <v>445.54</v>
      </c>
      <c r="AL4417">
        <v>509.18</v>
      </c>
      <c r="AM4417" s="1">
        <f t="shared" si="137"/>
        <v>8821.57</v>
      </c>
    </row>
    <row r="4418" spans="1:39" ht="15" customHeight="1" x14ac:dyDescent="0.25">
      <c r="A4418" s="2">
        <v>14452</v>
      </c>
      <c r="B4418" s="2" t="s">
        <v>39</v>
      </c>
      <c r="C4418" s="2" t="s">
        <v>4854</v>
      </c>
      <c r="D4418" s="2" t="s">
        <v>119</v>
      </c>
      <c r="E4418" s="2" t="s">
        <v>4855</v>
      </c>
      <c r="F4418" s="2" t="s">
        <v>4838</v>
      </c>
      <c r="G4418" s="2" t="s">
        <v>82</v>
      </c>
      <c r="H4418">
        <v>0</v>
      </c>
      <c r="I4418">
        <v>0</v>
      </c>
      <c r="J4418" s="2">
        <v>260</v>
      </c>
      <c r="K4418">
        <v>0</v>
      </c>
      <c r="L4418">
        <v>0</v>
      </c>
      <c r="M4418">
        <v>0</v>
      </c>
      <c r="N4418">
        <v>0</v>
      </c>
      <c r="O4418">
        <v>0</v>
      </c>
      <c r="P4418">
        <v>0</v>
      </c>
      <c r="Q4418">
        <v>0</v>
      </c>
      <c r="R4418" s="2">
        <v>7895.17</v>
      </c>
      <c r="S4418">
        <v>0</v>
      </c>
      <c r="T4418">
        <v>0</v>
      </c>
      <c r="U4418">
        <v>0</v>
      </c>
      <c r="V4418">
        <v>0</v>
      </c>
      <c r="W4418">
        <v>0</v>
      </c>
      <c r="X4418" s="2">
        <v>678.98</v>
      </c>
      <c r="Y4418">
        <f>VLOOKUP(A4418,[1]Hoja4!$A:$B,2,0)</f>
        <v>11842.76</v>
      </c>
      <c r="Z4418" s="2">
        <v>1881.08</v>
      </c>
      <c r="AA4418">
        <v>0</v>
      </c>
      <c r="AB4418">
        <v>0</v>
      </c>
      <c r="AC4418">
        <v>0</v>
      </c>
      <c r="AD4418" s="2">
        <v>1489.63</v>
      </c>
      <c r="AE4418">
        <v>0</v>
      </c>
      <c r="AF4418">
        <v>0</v>
      </c>
      <c r="AG4418" s="2">
        <v>330</v>
      </c>
      <c r="AH4418" s="1">
        <f t="shared" ref="AH4418:AH4481" si="138">SUM(H4418:AG4418)</f>
        <v>24377.62</v>
      </c>
      <c r="AI4418" s="2">
        <v>118.42</v>
      </c>
      <c r="AJ4418" s="2">
        <v>1881.08</v>
      </c>
      <c r="AK4418" s="2">
        <v>829</v>
      </c>
      <c r="AL4418">
        <v>2828.5</v>
      </c>
      <c r="AM4418" s="1">
        <f t="shared" si="137"/>
        <v>21549.119999999999</v>
      </c>
    </row>
    <row r="4419" spans="1:39" ht="15" customHeight="1" x14ac:dyDescent="0.25">
      <c r="A4419" s="2">
        <v>14459</v>
      </c>
      <c r="B4419" s="2" t="s">
        <v>39</v>
      </c>
      <c r="C4419" s="2" t="s">
        <v>4856</v>
      </c>
      <c r="D4419" s="2" t="s">
        <v>4152</v>
      </c>
      <c r="E4419" s="2" t="s">
        <v>4844</v>
      </c>
      <c r="F4419" s="2" t="s">
        <v>4838</v>
      </c>
      <c r="G4419" s="2" t="s">
        <v>82</v>
      </c>
      <c r="H4419">
        <v>0</v>
      </c>
      <c r="I4419">
        <v>0</v>
      </c>
      <c r="J4419">
        <v>0</v>
      </c>
      <c r="K4419">
        <v>0</v>
      </c>
      <c r="L4419">
        <v>0</v>
      </c>
      <c r="M4419">
        <v>0</v>
      </c>
      <c r="N4419">
        <v>0</v>
      </c>
      <c r="O4419">
        <v>0</v>
      </c>
      <c r="P4419">
        <v>0</v>
      </c>
      <c r="Q4419">
        <v>0</v>
      </c>
      <c r="R4419">
        <v>0</v>
      </c>
      <c r="S4419">
        <v>0</v>
      </c>
      <c r="T4419">
        <v>0</v>
      </c>
      <c r="U4419" s="2">
        <v>235.3</v>
      </c>
      <c r="V4419">
        <v>0</v>
      </c>
      <c r="W4419">
        <v>0</v>
      </c>
      <c r="X4419">
        <v>0</v>
      </c>
      <c r="Y4419">
        <f>VLOOKUP(A4419,[1]Hoja4!$A:$B,2,0)</f>
        <v>6978.84</v>
      </c>
      <c r="Z4419">
        <v>0</v>
      </c>
      <c r="AA4419">
        <v>0</v>
      </c>
      <c r="AB4419">
        <v>0</v>
      </c>
      <c r="AC4419">
        <v>0</v>
      </c>
      <c r="AD4419" s="2">
        <v>1489.63</v>
      </c>
      <c r="AE4419">
        <v>0</v>
      </c>
      <c r="AF4419">
        <v>0</v>
      </c>
      <c r="AG4419" s="2">
        <v>330</v>
      </c>
      <c r="AH4419" s="1">
        <f t="shared" si="138"/>
        <v>9033.77</v>
      </c>
      <c r="AI4419" s="2">
        <v>69.78</v>
      </c>
      <c r="AJ4419">
        <v>0</v>
      </c>
      <c r="AK4419" s="2">
        <v>488.52</v>
      </c>
      <c r="AL4419">
        <v>558.29999999999995</v>
      </c>
      <c r="AM4419" s="1">
        <f t="shared" ref="AM4419:AM4482" si="139">+AH4419-AL4419</f>
        <v>8475.4700000000012</v>
      </c>
    </row>
    <row r="4420" spans="1:39" ht="15" customHeight="1" x14ac:dyDescent="0.25">
      <c r="A4420" s="2">
        <v>14563</v>
      </c>
      <c r="B4420" s="2" t="s">
        <v>39</v>
      </c>
      <c r="C4420" s="2" t="s">
        <v>4857</v>
      </c>
      <c r="D4420" s="2" t="s">
        <v>4858</v>
      </c>
      <c r="E4420" s="2" t="s">
        <v>4837</v>
      </c>
      <c r="F4420" s="2" t="s">
        <v>4838</v>
      </c>
      <c r="G4420" s="2" t="s">
        <v>82</v>
      </c>
      <c r="H4420">
        <v>0</v>
      </c>
      <c r="I4420">
        <v>0</v>
      </c>
      <c r="J4420" s="2">
        <v>260</v>
      </c>
      <c r="K4420">
        <v>0</v>
      </c>
      <c r="L4420">
        <v>0</v>
      </c>
      <c r="M4420">
        <v>0</v>
      </c>
      <c r="N4420">
        <v>0</v>
      </c>
      <c r="O4420">
        <v>0</v>
      </c>
      <c r="P4420">
        <v>0</v>
      </c>
      <c r="Q4420">
        <v>0</v>
      </c>
      <c r="R4420">
        <v>0</v>
      </c>
      <c r="S4420">
        <v>0</v>
      </c>
      <c r="T4420">
        <v>0</v>
      </c>
      <c r="U4420" s="2">
        <v>221.31</v>
      </c>
      <c r="V4420">
        <v>0</v>
      </c>
      <c r="W4420">
        <v>0</v>
      </c>
      <c r="X4420">
        <v>0</v>
      </c>
      <c r="Y4420">
        <f>VLOOKUP(A4420,[1]Hoja4!$A:$B,2,0)</f>
        <v>5965.48</v>
      </c>
      <c r="Z4420">
        <v>0</v>
      </c>
      <c r="AA4420">
        <v>0</v>
      </c>
      <c r="AB4420">
        <v>0</v>
      </c>
      <c r="AC4420">
        <v>0</v>
      </c>
      <c r="AD4420" s="2">
        <v>1489.63</v>
      </c>
      <c r="AE4420">
        <v>0</v>
      </c>
      <c r="AF4420">
        <v>0</v>
      </c>
      <c r="AG4420" s="2">
        <v>330</v>
      </c>
      <c r="AH4420" s="1">
        <f t="shared" si="138"/>
        <v>8266.42</v>
      </c>
      <c r="AI4420" s="2">
        <v>59.66</v>
      </c>
      <c r="AJ4420">
        <v>0</v>
      </c>
      <c r="AK4420" s="2">
        <v>417.58</v>
      </c>
      <c r="AL4420">
        <v>477.24</v>
      </c>
      <c r="AM4420" s="1">
        <f t="shared" si="139"/>
        <v>7789.18</v>
      </c>
    </row>
    <row r="4421" spans="1:39" ht="15" customHeight="1" x14ac:dyDescent="0.25">
      <c r="A4421" s="2">
        <v>14570</v>
      </c>
      <c r="B4421" s="2" t="s">
        <v>39</v>
      </c>
      <c r="C4421" s="2" t="s">
        <v>4859</v>
      </c>
      <c r="D4421" s="2" t="s">
        <v>426</v>
      </c>
      <c r="E4421" s="2" t="s">
        <v>4852</v>
      </c>
      <c r="F4421" s="2" t="s">
        <v>4838</v>
      </c>
      <c r="G4421" s="2" t="s">
        <v>82</v>
      </c>
      <c r="H4421">
        <v>0</v>
      </c>
      <c r="I4421">
        <v>0</v>
      </c>
      <c r="J4421" s="2">
        <v>260</v>
      </c>
      <c r="K4421">
        <v>0</v>
      </c>
      <c r="L4421">
        <v>0</v>
      </c>
      <c r="M4421">
        <v>0</v>
      </c>
      <c r="N4421">
        <v>0</v>
      </c>
      <c r="O4421">
        <v>0</v>
      </c>
      <c r="P4421">
        <v>0</v>
      </c>
      <c r="Q4421">
        <v>0</v>
      </c>
      <c r="R4421">
        <v>0</v>
      </c>
      <c r="S4421">
        <v>0</v>
      </c>
      <c r="T4421">
        <v>0</v>
      </c>
      <c r="U4421" s="2">
        <v>242.91</v>
      </c>
      <c r="V4421">
        <v>0</v>
      </c>
      <c r="W4421">
        <v>0</v>
      </c>
      <c r="X4421">
        <v>0</v>
      </c>
      <c r="Y4421">
        <f>VLOOKUP(A4421,[1]Hoja4!$A:$B,2,0)</f>
        <v>5290.56</v>
      </c>
      <c r="Z4421">
        <v>0</v>
      </c>
      <c r="AA4421">
        <v>0</v>
      </c>
      <c r="AB4421">
        <v>0</v>
      </c>
      <c r="AC4421">
        <v>0</v>
      </c>
      <c r="AD4421" s="2">
        <v>1489.63</v>
      </c>
      <c r="AE4421">
        <v>0</v>
      </c>
      <c r="AF4421">
        <v>0</v>
      </c>
      <c r="AG4421" s="2">
        <v>330</v>
      </c>
      <c r="AH4421" s="1">
        <f t="shared" si="138"/>
        <v>7613.1</v>
      </c>
      <c r="AI4421" s="2">
        <v>52.9</v>
      </c>
      <c r="AJ4421">
        <v>0</v>
      </c>
      <c r="AK4421" s="2">
        <v>370.34</v>
      </c>
      <c r="AL4421">
        <v>423.23999999999995</v>
      </c>
      <c r="AM4421" s="1">
        <f t="shared" si="139"/>
        <v>7189.8600000000006</v>
      </c>
    </row>
    <row r="4422" spans="1:39" ht="15" customHeight="1" x14ac:dyDescent="0.25">
      <c r="A4422" s="2">
        <v>14572</v>
      </c>
      <c r="B4422" s="2" t="s">
        <v>39</v>
      </c>
      <c r="C4422" s="2" t="s">
        <v>4860</v>
      </c>
      <c r="D4422" s="2" t="s">
        <v>1582</v>
      </c>
      <c r="E4422" s="2" t="s">
        <v>4844</v>
      </c>
      <c r="F4422" s="2" t="s">
        <v>4838</v>
      </c>
      <c r="G4422" s="2" t="s">
        <v>82</v>
      </c>
      <c r="H4422">
        <v>0</v>
      </c>
      <c r="I4422">
        <v>0</v>
      </c>
      <c r="J4422">
        <v>0</v>
      </c>
      <c r="K4422">
        <v>0</v>
      </c>
      <c r="L4422">
        <v>0</v>
      </c>
      <c r="M4422">
        <v>0</v>
      </c>
      <c r="N4422">
        <v>0</v>
      </c>
      <c r="O4422">
        <v>0</v>
      </c>
      <c r="P4422">
        <v>0</v>
      </c>
      <c r="Q4422">
        <v>0</v>
      </c>
      <c r="R4422">
        <v>0</v>
      </c>
      <c r="S4422">
        <v>0</v>
      </c>
      <c r="T4422">
        <v>0</v>
      </c>
      <c r="U4422" s="2">
        <v>243.31</v>
      </c>
      <c r="V4422">
        <v>0</v>
      </c>
      <c r="W4422">
        <v>0</v>
      </c>
      <c r="X4422">
        <v>0</v>
      </c>
      <c r="Y4422">
        <f>VLOOKUP(A4422,[1]Hoja4!$A:$B,2,0)</f>
        <v>5798.28</v>
      </c>
      <c r="Z4422">
        <v>0</v>
      </c>
      <c r="AA4422">
        <v>0</v>
      </c>
      <c r="AB4422">
        <v>0</v>
      </c>
      <c r="AC4422">
        <v>0</v>
      </c>
      <c r="AD4422" s="2">
        <v>1489.63</v>
      </c>
      <c r="AE4422">
        <v>0</v>
      </c>
      <c r="AF4422">
        <v>0</v>
      </c>
      <c r="AG4422" s="2">
        <v>330</v>
      </c>
      <c r="AH4422" s="1">
        <f t="shared" si="138"/>
        <v>7861.22</v>
      </c>
      <c r="AI4422" s="2">
        <v>57.98</v>
      </c>
      <c r="AJ4422">
        <v>0</v>
      </c>
      <c r="AK4422" s="2">
        <v>405.88</v>
      </c>
      <c r="AL4422">
        <v>463.86</v>
      </c>
      <c r="AM4422" s="1">
        <f t="shared" si="139"/>
        <v>7397.3600000000006</v>
      </c>
    </row>
    <row r="4423" spans="1:39" ht="15" customHeight="1" x14ac:dyDescent="0.25">
      <c r="A4423" s="2">
        <v>14573</v>
      </c>
      <c r="B4423" s="2" t="s">
        <v>39</v>
      </c>
      <c r="C4423" s="2" t="s">
        <v>4861</v>
      </c>
      <c r="D4423" s="2" t="s">
        <v>1582</v>
      </c>
      <c r="E4423" s="2" t="s">
        <v>4844</v>
      </c>
      <c r="F4423" s="2" t="s">
        <v>4838</v>
      </c>
      <c r="G4423" s="2" t="s">
        <v>82</v>
      </c>
      <c r="H4423">
        <v>0</v>
      </c>
      <c r="I4423">
        <v>0</v>
      </c>
      <c r="J4423" s="2">
        <v>260</v>
      </c>
      <c r="K4423">
        <v>0</v>
      </c>
      <c r="L4423">
        <v>0</v>
      </c>
      <c r="M4423">
        <v>0</v>
      </c>
      <c r="N4423">
        <v>0</v>
      </c>
      <c r="O4423">
        <v>0</v>
      </c>
      <c r="P4423">
        <v>0</v>
      </c>
      <c r="Q4423">
        <v>0</v>
      </c>
      <c r="R4423">
        <v>0</v>
      </c>
      <c r="S4423">
        <v>0</v>
      </c>
      <c r="T4423">
        <v>0</v>
      </c>
      <c r="U4423" s="2">
        <v>226.67</v>
      </c>
      <c r="V4423">
        <v>0</v>
      </c>
      <c r="W4423">
        <v>0</v>
      </c>
      <c r="X4423">
        <v>0</v>
      </c>
      <c r="Y4423">
        <f>VLOOKUP(A4423,[1]Hoja4!$A:$B,2,0)</f>
        <v>5798.28</v>
      </c>
      <c r="Z4423">
        <v>0</v>
      </c>
      <c r="AA4423">
        <v>0</v>
      </c>
      <c r="AB4423">
        <v>0</v>
      </c>
      <c r="AC4423">
        <v>0</v>
      </c>
      <c r="AD4423" s="2">
        <v>1489.63</v>
      </c>
      <c r="AE4423">
        <v>0</v>
      </c>
      <c r="AF4423">
        <v>0</v>
      </c>
      <c r="AG4423" s="2">
        <v>330</v>
      </c>
      <c r="AH4423" s="1">
        <f t="shared" si="138"/>
        <v>8104.58</v>
      </c>
      <c r="AI4423" s="2">
        <v>57.98</v>
      </c>
      <c r="AJ4423">
        <v>0</v>
      </c>
      <c r="AK4423" s="2">
        <v>405.88</v>
      </c>
      <c r="AL4423">
        <v>463.86</v>
      </c>
      <c r="AM4423" s="1">
        <f t="shared" si="139"/>
        <v>7640.72</v>
      </c>
    </row>
    <row r="4424" spans="1:39" ht="15" customHeight="1" x14ac:dyDescent="0.25">
      <c r="A4424" s="2">
        <v>14579</v>
      </c>
      <c r="B4424" s="2" t="s">
        <v>39</v>
      </c>
      <c r="C4424" s="2" t="s">
        <v>4862</v>
      </c>
      <c r="D4424" s="2" t="s">
        <v>1849</v>
      </c>
      <c r="E4424" s="2" t="s">
        <v>4844</v>
      </c>
      <c r="F4424" s="2" t="s">
        <v>4838</v>
      </c>
      <c r="G4424" s="2" t="s">
        <v>82</v>
      </c>
      <c r="H4424">
        <v>0</v>
      </c>
      <c r="I4424">
        <v>0</v>
      </c>
      <c r="J4424" s="2">
        <v>260</v>
      </c>
      <c r="K4424">
        <v>0</v>
      </c>
      <c r="L4424">
        <v>0</v>
      </c>
      <c r="M4424">
        <v>0</v>
      </c>
      <c r="N4424">
        <v>0</v>
      </c>
      <c r="O4424">
        <v>0</v>
      </c>
      <c r="P4424">
        <v>0</v>
      </c>
      <c r="Q4424">
        <v>0</v>
      </c>
      <c r="R4424">
        <v>0</v>
      </c>
      <c r="S4424">
        <v>0</v>
      </c>
      <c r="T4424">
        <v>0</v>
      </c>
      <c r="U4424" s="2">
        <v>242.91</v>
      </c>
      <c r="V4424">
        <v>0</v>
      </c>
      <c r="W4424">
        <v>0</v>
      </c>
      <c r="X4424">
        <v>0</v>
      </c>
      <c r="Y4424">
        <f>VLOOKUP(A4424,[1]Hoja4!$A:$B,2,0)</f>
        <v>5290.56</v>
      </c>
      <c r="Z4424">
        <v>0</v>
      </c>
      <c r="AA4424">
        <v>0</v>
      </c>
      <c r="AB4424">
        <v>0</v>
      </c>
      <c r="AC4424">
        <v>0</v>
      </c>
      <c r="AD4424" s="2">
        <v>1489.63</v>
      </c>
      <c r="AE4424">
        <v>0</v>
      </c>
      <c r="AF4424">
        <v>0</v>
      </c>
      <c r="AG4424" s="2">
        <v>330</v>
      </c>
      <c r="AH4424" s="1">
        <f t="shared" si="138"/>
        <v>7613.1</v>
      </c>
      <c r="AI4424" s="2">
        <v>52.9</v>
      </c>
      <c r="AJ4424">
        <v>0</v>
      </c>
      <c r="AK4424" s="2">
        <v>370.34</v>
      </c>
      <c r="AL4424">
        <v>423.23999999999995</v>
      </c>
      <c r="AM4424" s="1">
        <f t="shared" si="139"/>
        <v>7189.8600000000006</v>
      </c>
    </row>
    <row r="4425" spans="1:39" ht="15" customHeight="1" x14ac:dyDescent="0.25">
      <c r="A4425" s="2">
        <v>14954</v>
      </c>
      <c r="B4425" s="2" t="s">
        <v>39</v>
      </c>
      <c r="C4425" s="2" t="s">
        <v>4863</v>
      </c>
      <c r="D4425" s="2" t="s">
        <v>426</v>
      </c>
      <c r="E4425" s="2" t="s">
        <v>4852</v>
      </c>
      <c r="F4425" s="2" t="s">
        <v>4838</v>
      </c>
      <c r="G4425" s="2" t="s">
        <v>82</v>
      </c>
      <c r="H4425">
        <v>0</v>
      </c>
      <c r="I4425">
        <v>0</v>
      </c>
      <c r="J4425" s="2">
        <v>260</v>
      </c>
      <c r="K4425">
        <v>0</v>
      </c>
      <c r="L4425">
        <v>0</v>
      </c>
      <c r="M4425">
        <v>0</v>
      </c>
      <c r="N4425">
        <v>0</v>
      </c>
      <c r="O4425">
        <v>0</v>
      </c>
      <c r="P4425">
        <v>0</v>
      </c>
      <c r="Q4425">
        <v>0</v>
      </c>
      <c r="R4425">
        <v>0</v>
      </c>
      <c r="S4425">
        <v>0</v>
      </c>
      <c r="T4425">
        <v>0</v>
      </c>
      <c r="U4425" s="2">
        <v>242.91</v>
      </c>
      <c r="V4425">
        <v>0</v>
      </c>
      <c r="W4425">
        <v>0</v>
      </c>
      <c r="X4425">
        <v>0</v>
      </c>
      <c r="Y4425">
        <f>VLOOKUP(A4425,[1]Hoja4!$A:$B,2,0)</f>
        <v>5290.56</v>
      </c>
      <c r="Z4425">
        <v>0</v>
      </c>
      <c r="AA4425">
        <v>0</v>
      </c>
      <c r="AB4425">
        <v>0</v>
      </c>
      <c r="AC4425">
        <v>0</v>
      </c>
      <c r="AD4425" s="2">
        <v>1489.63</v>
      </c>
      <c r="AE4425">
        <v>0</v>
      </c>
      <c r="AF4425">
        <v>0</v>
      </c>
      <c r="AG4425" s="2">
        <v>330</v>
      </c>
      <c r="AH4425" s="1">
        <f t="shared" si="138"/>
        <v>7613.1</v>
      </c>
      <c r="AI4425" s="2">
        <v>52.9</v>
      </c>
      <c r="AJ4425">
        <v>0</v>
      </c>
      <c r="AK4425" s="2">
        <v>370.34</v>
      </c>
      <c r="AL4425">
        <v>423.23999999999995</v>
      </c>
      <c r="AM4425" s="1">
        <f t="shared" si="139"/>
        <v>7189.8600000000006</v>
      </c>
    </row>
    <row r="4426" spans="1:39" ht="15" customHeight="1" x14ac:dyDescent="0.25">
      <c r="A4426" s="2">
        <v>14979</v>
      </c>
      <c r="B4426" s="2" t="s">
        <v>39</v>
      </c>
      <c r="C4426" s="2" t="s">
        <v>4864</v>
      </c>
      <c r="D4426" s="2" t="s">
        <v>276</v>
      </c>
      <c r="E4426" s="2" t="s">
        <v>4865</v>
      </c>
      <c r="F4426" s="2" t="s">
        <v>4838</v>
      </c>
      <c r="G4426" s="2" t="s">
        <v>82</v>
      </c>
      <c r="H4426">
        <v>0</v>
      </c>
      <c r="I4426">
        <v>0</v>
      </c>
      <c r="J4426">
        <v>0</v>
      </c>
      <c r="K4426">
        <v>0</v>
      </c>
      <c r="L4426">
        <v>0</v>
      </c>
      <c r="M4426">
        <v>0</v>
      </c>
      <c r="N4426">
        <v>0</v>
      </c>
      <c r="O4426">
        <v>0</v>
      </c>
      <c r="P4426">
        <v>0</v>
      </c>
      <c r="Q4426">
        <v>0</v>
      </c>
      <c r="R4426">
        <v>0</v>
      </c>
      <c r="S4426">
        <v>0</v>
      </c>
      <c r="T4426">
        <v>0</v>
      </c>
      <c r="U4426" s="2">
        <v>282.33999999999997</v>
      </c>
      <c r="V4426">
        <v>0</v>
      </c>
      <c r="W4426">
        <v>0</v>
      </c>
      <c r="X4426">
        <v>0</v>
      </c>
      <c r="Y4426">
        <f>VLOOKUP(A4426,[1]Hoja4!$A:$B,2,0)</f>
        <v>5290.56</v>
      </c>
      <c r="Z4426">
        <v>0</v>
      </c>
      <c r="AA4426">
        <v>0</v>
      </c>
      <c r="AB4426">
        <v>0</v>
      </c>
      <c r="AC4426">
        <v>0</v>
      </c>
      <c r="AD4426" s="2">
        <v>1489.63</v>
      </c>
      <c r="AE4426">
        <v>0</v>
      </c>
      <c r="AF4426">
        <v>0</v>
      </c>
      <c r="AG4426" s="2">
        <v>330</v>
      </c>
      <c r="AH4426" s="1">
        <f t="shared" si="138"/>
        <v>7392.5300000000007</v>
      </c>
      <c r="AI4426" s="2">
        <v>52.9</v>
      </c>
      <c r="AJ4426">
        <v>0</v>
      </c>
      <c r="AK4426" s="2">
        <v>370.34</v>
      </c>
      <c r="AL4426">
        <v>423.23999999999995</v>
      </c>
      <c r="AM4426" s="1">
        <f t="shared" si="139"/>
        <v>6969.2900000000009</v>
      </c>
    </row>
    <row r="4427" spans="1:39" ht="15" customHeight="1" x14ac:dyDescent="0.25">
      <c r="A4427" s="2">
        <v>15180</v>
      </c>
      <c r="B4427" s="2" t="s">
        <v>39</v>
      </c>
      <c r="C4427" s="2" t="s">
        <v>4866</v>
      </c>
      <c r="D4427" s="2" t="s">
        <v>3597</v>
      </c>
      <c r="E4427" s="2" t="s">
        <v>4850</v>
      </c>
      <c r="F4427" s="2" t="s">
        <v>4838</v>
      </c>
      <c r="G4427" s="2" t="s">
        <v>82</v>
      </c>
      <c r="H4427">
        <v>0</v>
      </c>
      <c r="I4427">
        <v>0</v>
      </c>
      <c r="J4427" s="2">
        <v>260</v>
      </c>
      <c r="K4427">
        <v>0</v>
      </c>
      <c r="L4427">
        <v>0</v>
      </c>
      <c r="M4427">
        <v>0</v>
      </c>
      <c r="N4427">
        <v>0</v>
      </c>
      <c r="O4427">
        <v>0</v>
      </c>
      <c r="P4427">
        <v>0</v>
      </c>
      <c r="Q4427">
        <v>0</v>
      </c>
      <c r="R4427" s="2">
        <v>3180.16</v>
      </c>
      <c r="S4427">
        <v>0</v>
      </c>
      <c r="T4427" s="2">
        <v>870</v>
      </c>
      <c r="U4427">
        <v>0</v>
      </c>
      <c r="V4427">
        <v>0</v>
      </c>
      <c r="W4427">
        <v>0</v>
      </c>
      <c r="X4427">
        <v>0</v>
      </c>
      <c r="Y4427">
        <f>VLOOKUP(A4427,[1]Hoja4!$A:$B,2,0)</f>
        <v>8874.8799999999992</v>
      </c>
      <c r="Z4427" s="2">
        <v>410.81</v>
      </c>
      <c r="AA4427">
        <v>0</v>
      </c>
      <c r="AB4427">
        <v>0</v>
      </c>
      <c r="AC4427">
        <v>0</v>
      </c>
      <c r="AD4427" s="2">
        <v>1489.63</v>
      </c>
      <c r="AE4427">
        <v>0</v>
      </c>
      <c r="AF4427">
        <v>0</v>
      </c>
      <c r="AG4427" s="2">
        <v>330</v>
      </c>
      <c r="AH4427" s="1">
        <f t="shared" si="138"/>
        <v>15415.48</v>
      </c>
      <c r="AI4427" s="2">
        <v>88.74</v>
      </c>
      <c r="AJ4427" s="2">
        <v>410.81</v>
      </c>
      <c r="AK4427" s="2">
        <v>621.24</v>
      </c>
      <c r="AL4427">
        <v>1120.79</v>
      </c>
      <c r="AM4427" s="1">
        <f t="shared" si="139"/>
        <v>14294.689999999999</v>
      </c>
    </row>
    <row r="4428" spans="1:39" ht="15" customHeight="1" x14ac:dyDescent="0.25">
      <c r="A4428" s="2">
        <v>15216</v>
      </c>
      <c r="B4428" s="2" t="s">
        <v>39</v>
      </c>
      <c r="C4428" s="2" t="s">
        <v>4867</v>
      </c>
      <c r="D4428" s="2" t="s">
        <v>3597</v>
      </c>
      <c r="E4428" s="2" t="s">
        <v>4850</v>
      </c>
      <c r="F4428" s="2" t="s">
        <v>4838</v>
      </c>
      <c r="G4428" s="2" t="s">
        <v>82</v>
      </c>
      <c r="H4428">
        <v>0</v>
      </c>
      <c r="I4428">
        <v>0</v>
      </c>
      <c r="J4428">
        <v>0</v>
      </c>
      <c r="K4428">
        <v>0</v>
      </c>
      <c r="L4428">
        <v>0</v>
      </c>
      <c r="M4428">
        <v>0</v>
      </c>
      <c r="N4428">
        <v>0</v>
      </c>
      <c r="O4428">
        <v>0</v>
      </c>
      <c r="P4428">
        <v>0</v>
      </c>
      <c r="Q4428">
        <v>0</v>
      </c>
      <c r="R4428" s="2">
        <v>1479.14</v>
      </c>
      <c r="S4428">
        <v>0</v>
      </c>
      <c r="T4428" s="2">
        <v>870</v>
      </c>
      <c r="U4428">
        <v>0</v>
      </c>
      <c r="V4428">
        <v>0</v>
      </c>
      <c r="W4428">
        <v>0</v>
      </c>
      <c r="X4428">
        <v>0</v>
      </c>
      <c r="Y4428">
        <f>VLOOKUP(A4428,[1]Hoja4!$A:$B,2,0)</f>
        <v>8874.8799999999992</v>
      </c>
      <c r="Z4428" s="2">
        <v>144.38</v>
      </c>
      <c r="AA4428">
        <v>0</v>
      </c>
      <c r="AB4428">
        <v>0</v>
      </c>
      <c r="AC4428">
        <v>0</v>
      </c>
      <c r="AD4428" s="2">
        <v>1489.63</v>
      </c>
      <c r="AE4428">
        <v>0</v>
      </c>
      <c r="AF4428">
        <v>0</v>
      </c>
      <c r="AG4428" s="2">
        <v>330</v>
      </c>
      <c r="AH4428" s="1">
        <f t="shared" si="138"/>
        <v>13188.029999999999</v>
      </c>
      <c r="AI4428" s="2">
        <v>88.74</v>
      </c>
      <c r="AJ4428" s="2">
        <v>144.38</v>
      </c>
      <c r="AK4428" s="2">
        <v>621.24</v>
      </c>
      <c r="AL4428">
        <v>854.36</v>
      </c>
      <c r="AM4428" s="1">
        <f t="shared" si="139"/>
        <v>12333.669999999998</v>
      </c>
    </row>
    <row r="4429" spans="1:39" ht="15" customHeight="1" x14ac:dyDescent="0.25">
      <c r="A4429" s="2">
        <v>15217</v>
      </c>
      <c r="B4429" s="2" t="s">
        <v>39</v>
      </c>
      <c r="C4429" s="2" t="s">
        <v>4868</v>
      </c>
      <c r="D4429" s="2" t="s">
        <v>3366</v>
      </c>
      <c r="E4429" s="2" t="s">
        <v>4850</v>
      </c>
      <c r="F4429" s="2" t="s">
        <v>4838</v>
      </c>
      <c r="G4429" s="2" t="s">
        <v>82</v>
      </c>
      <c r="H4429">
        <v>0</v>
      </c>
      <c r="I4429">
        <v>0</v>
      </c>
      <c r="J4429">
        <v>0</v>
      </c>
      <c r="K4429">
        <v>0</v>
      </c>
      <c r="L4429">
        <v>0</v>
      </c>
      <c r="M4429">
        <v>0</v>
      </c>
      <c r="N4429">
        <v>0</v>
      </c>
      <c r="O4429">
        <v>0</v>
      </c>
      <c r="P4429">
        <v>0</v>
      </c>
      <c r="Q4429">
        <v>0</v>
      </c>
      <c r="R4429" s="2">
        <v>360.6</v>
      </c>
      <c r="S4429">
        <v>0</v>
      </c>
      <c r="T4429" s="2">
        <v>870</v>
      </c>
      <c r="U4429" s="2">
        <v>146.18</v>
      </c>
      <c r="V4429">
        <v>0</v>
      </c>
      <c r="W4429">
        <v>0</v>
      </c>
      <c r="X4429" s="2">
        <v>177.21</v>
      </c>
      <c r="Y4429">
        <f>VLOOKUP(A4429,[1]Hoja4!$A:$B,2,0)</f>
        <v>6181.64</v>
      </c>
      <c r="Z4429">
        <v>0</v>
      </c>
      <c r="AA4429">
        <v>0</v>
      </c>
      <c r="AB4429">
        <v>0</v>
      </c>
      <c r="AC4429">
        <v>0</v>
      </c>
      <c r="AD4429" s="2">
        <v>1489.63</v>
      </c>
      <c r="AE4429">
        <v>0</v>
      </c>
      <c r="AF4429">
        <v>0</v>
      </c>
      <c r="AG4429" s="2">
        <v>330</v>
      </c>
      <c r="AH4429" s="1">
        <f t="shared" si="138"/>
        <v>9555.26</v>
      </c>
      <c r="AI4429" s="2">
        <v>61.82</v>
      </c>
      <c r="AJ4429">
        <v>0</v>
      </c>
      <c r="AK4429" s="2">
        <v>432.72</v>
      </c>
      <c r="AL4429">
        <v>494.54</v>
      </c>
      <c r="AM4429" s="1">
        <f t="shared" si="139"/>
        <v>9060.7199999999993</v>
      </c>
    </row>
    <row r="4430" spans="1:39" ht="15" customHeight="1" x14ac:dyDescent="0.25">
      <c r="A4430" s="2">
        <v>15242</v>
      </c>
      <c r="B4430" s="2" t="s">
        <v>39</v>
      </c>
      <c r="C4430" s="2" t="s">
        <v>4869</v>
      </c>
      <c r="D4430" s="2" t="s">
        <v>822</v>
      </c>
      <c r="E4430" s="2" t="s">
        <v>4865</v>
      </c>
      <c r="F4430" s="2" t="s">
        <v>4838</v>
      </c>
      <c r="G4430" s="2" t="s">
        <v>82</v>
      </c>
      <c r="H4430">
        <v>0</v>
      </c>
      <c r="I4430">
        <v>0</v>
      </c>
      <c r="J4430">
        <v>0</v>
      </c>
      <c r="K4430">
        <v>0</v>
      </c>
      <c r="L4430">
        <v>0</v>
      </c>
      <c r="M4430">
        <v>0</v>
      </c>
      <c r="N4430">
        <v>0</v>
      </c>
      <c r="O4430">
        <v>0</v>
      </c>
      <c r="P4430">
        <v>0</v>
      </c>
      <c r="Q4430">
        <v>0</v>
      </c>
      <c r="R4430" s="2">
        <v>6256.54</v>
      </c>
      <c r="S4430">
        <v>0</v>
      </c>
      <c r="T4430">
        <v>0</v>
      </c>
      <c r="U4430">
        <v>0</v>
      </c>
      <c r="V4430">
        <v>0</v>
      </c>
      <c r="W4430">
        <v>0</v>
      </c>
      <c r="X4430">
        <v>0</v>
      </c>
      <c r="Y4430">
        <f>VLOOKUP(A4430,[1]Hoja4!$A:$B,2,0)</f>
        <v>7360.64</v>
      </c>
      <c r="Z4430" s="2">
        <v>787.27</v>
      </c>
      <c r="AA4430">
        <v>0</v>
      </c>
      <c r="AB4430">
        <v>0</v>
      </c>
      <c r="AC4430">
        <v>0</v>
      </c>
      <c r="AD4430" s="2">
        <v>1489.63</v>
      </c>
      <c r="AE4430">
        <v>0</v>
      </c>
      <c r="AF4430">
        <v>0</v>
      </c>
      <c r="AG4430" s="2">
        <v>330</v>
      </c>
      <c r="AH4430" s="1">
        <f t="shared" si="138"/>
        <v>16224.080000000002</v>
      </c>
      <c r="AI4430" s="2">
        <v>73.599999999999994</v>
      </c>
      <c r="AJ4430" s="2">
        <v>787.27</v>
      </c>
      <c r="AK4430" s="2">
        <v>515.24</v>
      </c>
      <c r="AL4430">
        <v>1376.1100000000001</v>
      </c>
      <c r="AM4430" s="1">
        <f t="shared" si="139"/>
        <v>14847.970000000001</v>
      </c>
    </row>
    <row r="4431" spans="1:39" ht="15" customHeight="1" x14ac:dyDescent="0.25">
      <c r="A4431" s="2">
        <v>15251</v>
      </c>
      <c r="B4431" s="2" t="s">
        <v>39</v>
      </c>
      <c r="C4431" s="2" t="s">
        <v>4870</v>
      </c>
      <c r="D4431" s="2" t="s">
        <v>80</v>
      </c>
      <c r="E4431" s="2" t="s">
        <v>4852</v>
      </c>
      <c r="F4431" s="2" t="s">
        <v>4838</v>
      </c>
      <c r="G4431" s="2" t="s">
        <v>82</v>
      </c>
      <c r="H4431">
        <v>0</v>
      </c>
      <c r="I4431">
        <v>0</v>
      </c>
      <c r="J4431" s="2">
        <v>260</v>
      </c>
      <c r="K4431">
        <v>0</v>
      </c>
      <c r="L4431">
        <v>0</v>
      </c>
      <c r="M4431">
        <v>0</v>
      </c>
      <c r="N4431">
        <v>0</v>
      </c>
      <c r="O4431">
        <v>0</v>
      </c>
      <c r="P4431">
        <v>0</v>
      </c>
      <c r="Q4431">
        <v>0</v>
      </c>
      <c r="R4431">
        <v>0</v>
      </c>
      <c r="S4431">
        <v>0</v>
      </c>
      <c r="T4431">
        <v>0</v>
      </c>
      <c r="U4431" s="2">
        <v>140.32</v>
      </c>
      <c r="V4431">
        <v>0</v>
      </c>
      <c r="W4431">
        <v>0</v>
      </c>
      <c r="X4431">
        <v>0</v>
      </c>
      <c r="Y4431">
        <f>VLOOKUP(A4431,[1]Hoja4!$A:$B,2,0)</f>
        <v>7741.56</v>
      </c>
      <c r="Z4431">
        <v>0</v>
      </c>
      <c r="AA4431">
        <v>0</v>
      </c>
      <c r="AB4431">
        <v>0</v>
      </c>
      <c r="AC4431">
        <v>0</v>
      </c>
      <c r="AD4431" s="2">
        <v>1489.63</v>
      </c>
      <c r="AE4431">
        <v>0</v>
      </c>
      <c r="AF4431">
        <v>0</v>
      </c>
      <c r="AG4431" s="2">
        <v>330</v>
      </c>
      <c r="AH4431" s="1">
        <f t="shared" si="138"/>
        <v>9961.51</v>
      </c>
      <c r="AI4431" s="2">
        <v>77.42</v>
      </c>
      <c r="AJ4431">
        <v>0</v>
      </c>
      <c r="AK4431" s="2">
        <v>541.9</v>
      </c>
      <c r="AL4431">
        <v>619.31999999999994</v>
      </c>
      <c r="AM4431" s="1">
        <f t="shared" si="139"/>
        <v>9342.19</v>
      </c>
    </row>
    <row r="4432" spans="1:39" ht="15" customHeight="1" x14ac:dyDescent="0.25">
      <c r="A4432" s="2">
        <v>15269</v>
      </c>
      <c r="B4432" s="2" t="s">
        <v>39</v>
      </c>
      <c r="C4432" s="2" t="s">
        <v>4871</v>
      </c>
      <c r="D4432" s="2" t="s">
        <v>1582</v>
      </c>
      <c r="E4432" s="2" t="s">
        <v>4844</v>
      </c>
      <c r="F4432" s="2" t="s">
        <v>4838</v>
      </c>
      <c r="G4432" s="2" t="s">
        <v>82</v>
      </c>
      <c r="H4432">
        <v>0</v>
      </c>
      <c r="I4432">
        <v>0</v>
      </c>
      <c r="J4432">
        <v>0</v>
      </c>
      <c r="K4432">
        <v>0</v>
      </c>
      <c r="L4432">
        <v>0</v>
      </c>
      <c r="M4432">
        <v>0</v>
      </c>
      <c r="N4432">
        <v>0</v>
      </c>
      <c r="O4432">
        <v>0</v>
      </c>
      <c r="P4432">
        <v>0</v>
      </c>
      <c r="Q4432">
        <v>0</v>
      </c>
      <c r="R4432" s="2">
        <v>1111.33</v>
      </c>
      <c r="S4432">
        <v>0</v>
      </c>
      <c r="T4432">
        <v>0</v>
      </c>
      <c r="U4432" s="2">
        <v>207.74</v>
      </c>
      <c r="V4432">
        <v>0</v>
      </c>
      <c r="W4432">
        <v>0</v>
      </c>
      <c r="X4432">
        <v>0</v>
      </c>
      <c r="Y4432">
        <f>VLOOKUP(A4432,[1]Hoja4!$A:$B,2,0)</f>
        <v>5798.28</v>
      </c>
      <c r="Z4432">
        <v>0</v>
      </c>
      <c r="AA4432">
        <v>0</v>
      </c>
      <c r="AB4432">
        <v>0</v>
      </c>
      <c r="AC4432">
        <v>0</v>
      </c>
      <c r="AD4432" s="2">
        <v>1489.63</v>
      </c>
      <c r="AE4432">
        <v>0</v>
      </c>
      <c r="AF4432">
        <v>0</v>
      </c>
      <c r="AG4432" s="2">
        <v>330</v>
      </c>
      <c r="AH4432" s="1">
        <f t="shared" si="138"/>
        <v>8936.98</v>
      </c>
      <c r="AI4432" s="2">
        <v>57.98</v>
      </c>
      <c r="AJ4432">
        <v>0</v>
      </c>
      <c r="AK4432" s="2">
        <v>405.88</v>
      </c>
      <c r="AL4432">
        <v>463.86</v>
      </c>
      <c r="AM4432" s="1">
        <f t="shared" si="139"/>
        <v>8473.119999999999</v>
      </c>
    </row>
    <row r="4433" spans="1:39" ht="15" customHeight="1" x14ac:dyDescent="0.25">
      <c r="A4433" s="2">
        <v>15362</v>
      </c>
      <c r="B4433" s="2" t="s">
        <v>39</v>
      </c>
      <c r="C4433" s="2" t="s">
        <v>4872</v>
      </c>
      <c r="D4433" s="2" t="s">
        <v>1650</v>
      </c>
      <c r="E4433" s="2" t="s">
        <v>4865</v>
      </c>
      <c r="F4433" s="2" t="s">
        <v>4838</v>
      </c>
      <c r="G4433" s="2" t="s">
        <v>82</v>
      </c>
      <c r="H4433">
        <v>0</v>
      </c>
      <c r="I4433">
        <v>0</v>
      </c>
      <c r="J4433">
        <v>0</v>
      </c>
      <c r="K4433">
        <v>0</v>
      </c>
      <c r="L4433">
        <v>0</v>
      </c>
      <c r="M4433">
        <v>0</v>
      </c>
      <c r="N4433">
        <v>0</v>
      </c>
      <c r="O4433">
        <v>0</v>
      </c>
      <c r="P4433">
        <v>0</v>
      </c>
      <c r="Q4433">
        <v>0</v>
      </c>
      <c r="R4433">
        <v>0</v>
      </c>
      <c r="S4433">
        <v>0</v>
      </c>
      <c r="T4433">
        <v>0</v>
      </c>
      <c r="U4433" s="2">
        <v>268.79000000000002</v>
      </c>
      <c r="V4433">
        <v>0</v>
      </c>
      <c r="W4433">
        <v>0</v>
      </c>
      <c r="X4433">
        <v>0</v>
      </c>
      <c r="Y4433">
        <f>VLOOKUP(A4433,[1]Hoja4!$A:$B,2,0)</f>
        <v>5576.08</v>
      </c>
      <c r="Z4433">
        <v>0</v>
      </c>
      <c r="AA4433">
        <v>0</v>
      </c>
      <c r="AB4433">
        <v>0</v>
      </c>
      <c r="AC4433">
        <v>0</v>
      </c>
      <c r="AD4433" s="2">
        <v>1489.63</v>
      </c>
      <c r="AE4433">
        <v>0</v>
      </c>
      <c r="AF4433">
        <v>0</v>
      </c>
      <c r="AG4433" s="2">
        <v>330</v>
      </c>
      <c r="AH4433" s="1">
        <f t="shared" si="138"/>
        <v>7664.5</v>
      </c>
      <c r="AI4433" s="2">
        <v>55.76</v>
      </c>
      <c r="AJ4433">
        <v>0</v>
      </c>
      <c r="AK4433" s="2">
        <v>390.32</v>
      </c>
      <c r="AL4433">
        <v>446.08</v>
      </c>
      <c r="AM4433" s="1">
        <f t="shared" si="139"/>
        <v>7218.42</v>
      </c>
    </row>
    <row r="4434" spans="1:39" ht="15" customHeight="1" x14ac:dyDescent="0.25">
      <c r="A4434" s="2">
        <v>15379</v>
      </c>
      <c r="B4434" s="2" t="s">
        <v>39</v>
      </c>
      <c r="C4434" s="2" t="s">
        <v>4873</v>
      </c>
      <c r="D4434" s="2" t="s">
        <v>822</v>
      </c>
      <c r="E4434" s="2" t="s">
        <v>4841</v>
      </c>
      <c r="F4434" s="2" t="s">
        <v>4838</v>
      </c>
      <c r="G4434" s="2" t="s">
        <v>82</v>
      </c>
      <c r="H4434">
        <v>0</v>
      </c>
      <c r="I4434">
        <v>0</v>
      </c>
      <c r="J4434">
        <v>0</v>
      </c>
      <c r="K4434">
        <v>0</v>
      </c>
      <c r="L4434">
        <v>0</v>
      </c>
      <c r="M4434">
        <v>0</v>
      </c>
      <c r="N4434">
        <v>0</v>
      </c>
      <c r="O4434">
        <v>0</v>
      </c>
      <c r="P4434">
        <v>0</v>
      </c>
      <c r="Q4434">
        <v>0</v>
      </c>
      <c r="R4434">
        <v>0</v>
      </c>
      <c r="S4434">
        <v>0</v>
      </c>
      <c r="T4434">
        <v>0</v>
      </c>
      <c r="U4434">
        <v>0</v>
      </c>
      <c r="V4434">
        <v>0</v>
      </c>
      <c r="W4434">
        <v>0</v>
      </c>
      <c r="X4434">
        <v>0</v>
      </c>
      <c r="Y4434">
        <f>VLOOKUP(A4434,[1]Hoja4!$A:$B,2,0)</f>
        <v>9858.44</v>
      </c>
      <c r="Z4434" s="2">
        <v>0.56000000000000005</v>
      </c>
      <c r="AA4434">
        <v>0</v>
      </c>
      <c r="AB4434">
        <v>0</v>
      </c>
      <c r="AC4434">
        <v>0</v>
      </c>
      <c r="AD4434" s="2">
        <v>1489.63</v>
      </c>
      <c r="AE4434">
        <v>0</v>
      </c>
      <c r="AF4434">
        <v>0</v>
      </c>
      <c r="AG4434" s="2">
        <v>330</v>
      </c>
      <c r="AH4434" s="1">
        <f t="shared" si="138"/>
        <v>11678.630000000001</v>
      </c>
      <c r="AI4434" s="2">
        <v>98.58</v>
      </c>
      <c r="AJ4434" s="2">
        <v>0.56000000000000005</v>
      </c>
      <c r="AK4434" s="2">
        <v>690.1</v>
      </c>
      <c r="AL4434">
        <v>789.24</v>
      </c>
      <c r="AM4434" s="1">
        <f t="shared" si="139"/>
        <v>10889.390000000001</v>
      </c>
    </row>
    <row r="4435" spans="1:39" ht="15" customHeight="1" x14ac:dyDescent="0.25">
      <c r="A4435" s="2">
        <v>15434</v>
      </c>
      <c r="B4435" s="2" t="s">
        <v>39</v>
      </c>
      <c r="C4435" s="2" t="s">
        <v>4874</v>
      </c>
      <c r="D4435" s="2" t="s">
        <v>426</v>
      </c>
      <c r="E4435" s="2" t="s">
        <v>4852</v>
      </c>
      <c r="F4435" s="2" t="s">
        <v>4838</v>
      </c>
      <c r="G4435" s="2" t="s">
        <v>82</v>
      </c>
      <c r="H4435">
        <v>0</v>
      </c>
      <c r="I4435">
        <v>0</v>
      </c>
      <c r="J4435" s="2">
        <v>260</v>
      </c>
      <c r="K4435">
        <v>0</v>
      </c>
      <c r="L4435">
        <v>0</v>
      </c>
      <c r="M4435">
        <v>0</v>
      </c>
      <c r="N4435">
        <v>0</v>
      </c>
      <c r="O4435">
        <v>0</v>
      </c>
      <c r="P4435">
        <v>0</v>
      </c>
      <c r="Q4435">
        <v>0</v>
      </c>
      <c r="R4435">
        <v>0</v>
      </c>
      <c r="S4435">
        <v>0</v>
      </c>
      <c r="T4435">
        <v>0</v>
      </c>
      <c r="U4435" s="2">
        <v>233.77</v>
      </c>
      <c r="V4435">
        <v>0</v>
      </c>
      <c r="W4435">
        <v>0</v>
      </c>
      <c r="X4435">
        <v>0</v>
      </c>
      <c r="Y4435">
        <f>VLOOKUP(A4435,[1]Hoja4!$A:$B,2,0)</f>
        <v>5576.08</v>
      </c>
      <c r="Z4435">
        <v>0</v>
      </c>
      <c r="AA4435">
        <v>0</v>
      </c>
      <c r="AB4435">
        <v>0</v>
      </c>
      <c r="AC4435">
        <v>0</v>
      </c>
      <c r="AD4435" s="2">
        <v>1489.63</v>
      </c>
      <c r="AE4435">
        <v>0</v>
      </c>
      <c r="AF4435">
        <v>0</v>
      </c>
      <c r="AG4435" s="2">
        <v>330</v>
      </c>
      <c r="AH4435" s="1">
        <f t="shared" si="138"/>
        <v>7889.4800000000005</v>
      </c>
      <c r="AI4435" s="2">
        <v>55.76</v>
      </c>
      <c r="AJ4435">
        <v>0</v>
      </c>
      <c r="AK4435" s="2">
        <v>390.32</v>
      </c>
      <c r="AL4435">
        <v>446.08</v>
      </c>
      <c r="AM4435" s="1">
        <f t="shared" si="139"/>
        <v>7443.4000000000005</v>
      </c>
    </row>
    <row r="4436" spans="1:39" ht="15" customHeight="1" x14ac:dyDescent="0.25">
      <c r="A4436" s="2">
        <v>15439</v>
      </c>
      <c r="B4436" s="2" t="s">
        <v>39</v>
      </c>
      <c r="C4436" s="2" t="s">
        <v>4875</v>
      </c>
      <c r="D4436" s="2" t="s">
        <v>1582</v>
      </c>
      <c r="E4436" s="2" t="s">
        <v>4844</v>
      </c>
      <c r="F4436" s="2" t="s">
        <v>4838</v>
      </c>
      <c r="G4436" s="2" t="s">
        <v>82</v>
      </c>
      <c r="H4436">
        <v>0</v>
      </c>
      <c r="I4436">
        <v>0</v>
      </c>
      <c r="J4436">
        <v>0</v>
      </c>
      <c r="K4436">
        <v>0</v>
      </c>
      <c r="L4436">
        <v>0</v>
      </c>
      <c r="M4436">
        <v>0</v>
      </c>
      <c r="N4436">
        <v>0</v>
      </c>
      <c r="O4436">
        <v>0</v>
      </c>
      <c r="P4436">
        <v>0</v>
      </c>
      <c r="Q4436">
        <v>0</v>
      </c>
      <c r="R4436">
        <v>0</v>
      </c>
      <c r="S4436">
        <v>0</v>
      </c>
      <c r="T4436">
        <v>0</v>
      </c>
      <c r="U4436" s="2">
        <v>237.79</v>
      </c>
      <c r="V4436">
        <v>0</v>
      </c>
      <c r="W4436">
        <v>0</v>
      </c>
      <c r="X4436" s="2">
        <v>498.65</v>
      </c>
      <c r="Y4436">
        <f>VLOOKUP(A4436,[1]Hoja4!$A:$B,2,0)</f>
        <v>5798.28</v>
      </c>
      <c r="Z4436">
        <v>0</v>
      </c>
      <c r="AA4436">
        <v>0</v>
      </c>
      <c r="AB4436">
        <v>0</v>
      </c>
      <c r="AC4436">
        <v>0</v>
      </c>
      <c r="AD4436" s="2">
        <v>1489.63</v>
      </c>
      <c r="AE4436">
        <v>0</v>
      </c>
      <c r="AF4436">
        <v>0</v>
      </c>
      <c r="AG4436" s="2">
        <v>330</v>
      </c>
      <c r="AH4436" s="1">
        <f t="shared" si="138"/>
        <v>8354.3499999999985</v>
      </c>
      <c r="AI4436" s="2">
        <v>57.98</v>
      </c>
      <c r="AJ4436">
        <v>0</v>
      </c>
      <c r="AK4436" s="2">
        <v>405.88</v>
      </c>
      <c r="AL4436">
        <v>463.86</v>
      </c>
      <c r="AM4436" s="1">
        <f t="shared" si="139"/>
        <v>7890.4899999999989</v>
      </c>
    </row>
    <row r="4437" spans="1:39" ht="15" customHeight="1" x14ac:dyDescent="0.25">
      <c r="A4437" s="2">
        <v>15443</v>
      </c>
      <c r="B4437" s="2" t="s">
        <v>39</v>
      </c>
      <c r="C4437" s="2" t="s">
        <v>4876</v>
      </c>
      <c r="D4437" s="2" t="s">
        <v>1594</v>
      </c>
      <c r="E4437" s="2" t="s">
        <v>4855</v>
      </c>
      <c r="F4437" s="2" t="s">
        <v>4838</v>
      </c>
      <c r="G4437" s="2" t="s">
        <v>82</v>
      </c>
      <c r="H4437">
        <v>0</v>
      </c>
      <c r="I4437">
        <v>0</v>
      </c>
      <c r="J4437" s="2">
        <v>260</v>
      </c>
      <c r="K4437">
        <v>0</v>
      </c>
      <c r="L4437">
        <v>0</v>
      </c>
      <c r="M4437">
        <v>0</v>
      </c>
      <c r="N4437">
        <v>0</v>
      </c>
      <c r="O4437">
        <v>0</v>
      </c>
      <c r="P4437">
        <v>0</v>
      </c>
      <c r="Q4437">
        <v>0</v>
      </c>
      <c r="R4437">
        <v>0</v>
      </c>
      <c r="S4437">
        <v>0</v>
      </c>
      <c r="T4437">
        <v>0</v>
      </c>
      <c r="U4437" s="2">
        <v>226.54</v>
      </c>
      <c r="V4437">
        <v>0</v>
      </c>
      <c r="W4437">
        <v>0</v>
      </c>
      <c r="X4437">
        <v>0</v>
      </c>
      <c r="Y4437">
        <f>VLOOKUP(A4437,[1]Hoja4!$A:$B,2,0)</f>
        <v>5802.24</v>
      </c>
      <c r="Z4437">
        <v>0</v>
      </c>
      <c r="AA4437">
        <v>0</v>
      </c>
      <c r="AB4437">
        <v>0</v>
      </c>
      <c r="AC4437">
        <v>0</v>
      </c>
      <c r="AD4437" s="2">
        <v>1489.63</v>
      </c>
      <c r="AE4437">
        <v>0</v>
      </c>
      <c r="AF4437">
        <v>0</v>
      </c>
      <c r="AG4437" s="2">
        <v>330</v>
      </c>
      <c r="AH4437" s="1">
        <f t="shared" si="138"/>
        <v>8108.41</v>
      </c>
      <c r="AI4437" s="2">
        <v>58.02</v>
      </c>
      <c r="AJ4437">
        <v>0</v>
      </c>
      <c r="AK4437" s="2">
        <v>406.16</v>
      </c>
      <c r="AL4437">
        <v>464.18</v>
      </c>
      <c r="AM4437" s="1">
        <f t="shared" si="139"/>
        <v>7644.23</v>
      </c>
    </row>
    <row r="4438" spans="1:39" ht="15" customHeight="1" x14ac:dyDescent="0.25">
      <c r="A4438" s="2">
        <v>15464</v>
      </c>
      <c r="B4438" s="2" t="s">
        <v>39</v>
      </c>
      <c r="C4438" s="2" t="s">
        <v>4877</v>
      </c>
      <c r="D4438" s="2" t="s">
        <v>822</v>
      </c>
      <c r="E4438" s="2" t="s">
        <v>4865</v>
      </c>
      <c r="F4438" s="2" t="s">
        <v>4838</v>
      </c>
      <c r="G4438" s="2" t="s">
        <v>82</v>
      </c>
      <c r="H4438">
        <v>0</v>
      </c>
      <c r="I4438">
        <v>0</v>
      </c>
      <c r="J4438">
        <v>0</v>
      </c>
      <c r="K4438">
        <v>0</v>
      </c>
      <c r="L4438">
        <v>0</v>
      </c>
      <c r="M4438">
        <v>0</v>
      </c>
      <c r="N4438">
        <v>0</v>
      </c>
      <c r="O4438">
        <v>0</v>
      </c>
      <c r="P4438">
        <v>0</v>
      </c>
      <c r="Q4438">
        <v>0</v>
      </c>
      <c r="R4438">
        <v>0</v>
      </c>
      <c r="S4438">
        <v>0</v>
      </c>
      <c r="T4438">
        <v>0</v>
      </c>
      <c r="U4438" s="2">
        <v>224.71</v>
      </c>
      <c r="V4438">
        <v>0</v>
      </c>
      <c r="W4438">
        <v>0</v>
      </c>
      <c r="X4438">
        <v>0</v>
      </c>
      <c r="Y4438">
        <f>VLOOKUP(A4438,[1]Hoja4!$A:$B,2,0)</f>
        <v>7360.64</v>
      </c>
      <c r="Z4438">
        <v>0</v>
      </c>
      <c r="AA4438">
        <v>0</v>
      </c>
      <c r="AB4438">
        <v>0</v>
      </c>
      <c r="AC4438">
        <v>0</v>
      </c>
      <c r="AD4438" s="2">
        <v>1489.63</v>
      </c>
      <c r="AE4438">
        <v>0</v>
      </c>
      <c r="AF4438">
        <v>0</v>
      </c>
      <c r="AG4438" s="2">
        <v>330</v>
      </c>
      <c r="AH4438" s="1">
        <f t="shared" si="138"/>
        <v>9404.98</v>
      </c>
      <c r="AI4438" s="2">
        <v>73.599999999999994</v>
      </c>
      <c r="AJ4438">
        <v>0</v>
      </c>
      <c r="AK4438" s="2">
        <v>515.24</v>
      </c>
      <c r="AL4438">
        <v>588.84</v>
      </c>
      <c r="AM4438" s="1">
        <f t="shared" si="139"/>
        <v>8816.14</v>
      </c>
    </row>
    <row r="4439" spans="1:39" ht="15" customHeight="1" x14ac:dyDescent="0.25">
      <c r="A4439" s="2">
        <v>15479</v>
      </c>
      <c r="B4439" s="2" t="s">
        <v>39</v>
      </c>
      <c r="C4439" s="2" t="s">
        <v>4878</v>
      </c>
      <c r="D4439" s="2" t="s">
        <v>4198</v>
      </c>
      <c r="E4439" s="2" t="s">
        <v>4837</v>
      </c>
      <c r="F4439" s="2" t="s">
        <v>4838</v>
      </c>
      <c r="G4439" s="2" t="s">
        <v>82</v>
      </c>
      <c r="H4439">
        <v>0</v>
      </c>
      <c r="I4439">
        <v>0</v>
      </c>
      <c r="J4439">
        <v>0</v>
      </c>
      <c r="K4439">
        <v>0</v>
      </c>
      <c r="L4439">
        <v>0</v>
      </c>
      <c r="M4439">
        <v>0</v>
      </c>
      <c r="N4439">
        <v>0</v>
      </c>
      <c r="O4439">
        <v>0</v>
      </c>
      <c r="P4439">
        <v>0</v>
      </c>
      <c r="Q4439">
        <v>0</v>
      </c>
      <c r="R4439" s="2">
        <v>996.96</v>
      </c>
      <c r="S4439">
        <v>0</v>
      </c>
      <c r="T4439">
        <v>0</v>
      </c>
      <c r="U4439" s="2">
        <v>208.89</v>
      </c>
      <c r="V4439">
        <v>0</v>
      </c>
      <c r="W4439">
        <v>0</v>
      </c>
      <c r="X4439">
        <v>0</v>
      </c>
      <c r="Y4439">
        <f>VLOOKUP(A4439,[1]Hoja4!$A:$B,2,0)</f>
        <v>6296.64</v>
      </c>
      <c r="Z4439">
        <v>0</v>
      </c>
      <c r="AA4439">
        <v>0</v>
      </c>
      <c r="AB4439">
        <v>0</v>
      </c>
      <c r="AC4439">
        <v>0</v>
      </c>
      <c r="AD4439" s="2">
        <v>1489.63</v>
      </c>
      <c r="AE4439">
        <v>0</v>
      </c>
      <c r="AF4439">
        <v>0</v>
      </c>
      <c r="AG4439" s="2">
        <v>330</v>
      </c>
      <c r="AH4439" s="1">
        <f t="shared" si="138"/>
        <v>9322.119999999999</v>
      </c>
      <c r="AI4439" s="2">
        <v>62.96</v>
      </c>
      <c r="AJ4439">
        <v>0</v>
      </c>
      <c r="AK4439" s="2">
        <v>440.76</v>
      </c>
      <c r="AL4439">
        <v>503.71999999999997</v>
      </c>
      <c r="AM4439" s="1">
        <f t="shared" si="139"/>
        <v>8818.4</v>
      </c>
    </row>
    <row r="4440" spans="1:39" ht="15" customHeight="1" x14ac:dyDescent="0.25">
      <c r="A4440" s="2">
        <v>15519</v>
      </c>
      <c r="B4440" s="2" t="s">
        <v>39</v>
      </c>
      <c r="C4440" s="2" t="s">
        <v>4879</v>
      </c>
      <c r="D4440" s="2" t="s">
        <v>869</v>
      </c>
      <c r="E4440" s="2" t="s">
        <v>4850</v>
      </c>
      <c r="F4440" s="2" t="s">
        <v>4838</v>
      </c>
      <c r="G4440" s="2" t="s">
        <v>82</v>
      </c>
      <c r="H4440">
        <v>0</v>
      </c>
      <c r="I4440">
        <v>0</v>
      </c>
      <c r="J4440" s="2">
        <v>260</v>
      </c>
      <c r="K4440">
        <v>0</v>
      </c>
      <c r="L4440">
        <v>0</v>
      </c>
      <c r="M4440">
        <v>0</v>
      </c>
      <c r="N4440">
        <v>0</v>
      </c>
      <c r="O4440">
        <v>0</v>
      </c>
      <c r="P4440">
        <v>0</v>
      </c>
      <c r="Q4440">
        <v>0</v>
      </c>
      <c r="R4440">
        <v>0</v>
      </c>
      <c r="S4440">
        <v>0</v>
      </c>
      <c r="T4440" s="2">
        <v>870</v>
      </c>
      <c r="U4440" s="2">
        <v>62.5</v>
      </c>
      <c r="V4440">
        <v>0</v>
      </c>
      <c r="W4440">
        <v>0</v>
      </c>
      <c r="X4440">
        <v>0</v>
      </c>
      <c r="Y4440">
        <f>VLOOKUP(A4440,[1]Hoja4!$A:$B,2,0)</f>
        <v>6978.84</v>
      </c>
      <c r="Z4440">
        <v>0</v>
      </c>
      <c r="AA4440">
        <v>0</v>
      </c>
      <c r="AB4440">
        <v>0</v>
      </c>
      <c r="AC4440">
        <v>0</v>
      </c>
      <c r="AD4440" s="2">
        <v>1489.63</v>
      </c>
      <c r="AE4440">
        <v>0</v>
      </c>
      <c r="AF4440">
        <v>0</v>
      </c>
      <c r="AG4440" s="2">
        <v>330</v>
      </c>
      <c r="AH4440" s="1">
        <f t="shared" si="138"/>
        <v>9990.9700000000012</v>
      </c>
      <c r="AI4440" s="2">
        <v>69.78</v>
      </c>
      <c r="AJ4440">
        <v>0</v>
      </c>
      <c r="AK4440" s="2">
        <v>488.52</v>
      </c>
      <c r="AL4440">
        <v>558.29999999999995</v>
      </c>
      <c r="AM4440" s="1">
        <f t="shared" si="139"/>
        <v>9432.6700000000019</v>
      </c>
    </row>
    <row r="4441" spans="1:39" ht="15" customHeight="1" x14ac:dyDescent="0.25">
      <c r="A4441" s="2">
        <v>15520</v>
      </c>
      <c r="B4441" s="2" t="s">
        <v>39</v>
      </c>
      <c r="C4441" s="2" t="s">
        <v>4880</v>
      </c>
      <c r="D4441" s="2" t="s">
        <v>1774</v>
      </c>
      <c r="E4441" s="2" t="s">
        <v>4841</v>
      </c>
      <c r="F4441" s="2" t="s">
        <v>4838</v>
      </c>
      <c r="G4441" s="2" t="s">
        <v>82</v>
      </c>
      <c r="H4441">
        <v>0</v>
      </c>
      <c r="I4441">
        <v>0</v>
      </c>
      <c r="J4441" s="2">
        <v>260</v>
      </c>
      <c r="K4441">
        <v>0</v>
      </c>
      <c r="L4441">
        <v>0</v>
      </c>
      <c r="M4441">
        <v>0</v>
      </c>
      <c r="N4441">
        <v>0</v>
      </c>
      <c r="O4441">
        <v>0</v>
      </c>
      <c r="P4441">
        <v>0</v>
      </c>
      <c r="Q4441">
        <v>0</v>
      </c>
      <c r="R4441">
        <v>0</v>
      </c>
      <c r="S4441">
        <v>0</v>
      </c>
      <c r="T4441">
        <v>0</v>
      </c>
      <c r="U4441" s="2">
        <v>211.18</v>
      </c>
      <c r="V4441">
        <v>0</v>
      </c>
      <c r="W4441">
        <v>0</v>
      </c>
      <c r="X4441">
        <v>0</v>
      </c>
      <c r="Y4441">
        <f>VLOOKUP(A4441,[1]Hoja4!$A:$B,2,0)</f>
        <v>6730.76</v>
      </c>
      <c r="Z4441">
        <v>0</v>
      </c>
      <c r="AA4441">
        <v>0</v>
      </c>
      <c r="AB4441">
        <v>0</v>
      </c>
      <c r="AC4441">
        <v>0</v>
      </c>
      <c r="AD4441" s="2">
        <v>1489.63</v>
      </c>
      <c r="AE4441">
        <v>0</v>
      </c>
      <c r="AF4441">
        <v>0</v>
      </c>
      <c r="AG4441" s="2">
        <v>330</v>
      </c>
      <c r="AH4441" s="1">
        <f t="shared" si="138"/>
        <v>9021.57</v>
      </c>
      <c r="AI4441" s="2">
        <v>67.3</v>
      </c>
      <c r="AJ4441">
        <v>0</v>
      </c>
      <c r="AK4441" s="2">
        <v>471.16</v>
      </c>
      <c r="AL4441">
        <v>538.46</v>
      </c>
      <c r="AM4441" s="1">
        <f t="shared" si="139"/>
        <v>8483.11</v>
      </c>
    </row>
    <row r="4442" spans="1:39" ht="15" customHeight="1" x14ac:dyDescent="0.25">
      <c r="A4442" s="2">
        <v>15722</v>
      </c>
      <c r="B4442" s="2" t="s">
        <v>39</v>
      </c>
      <c r="C4442" s="2" t="s">
        <v>4881</v>
      </c>
      <c r="D4442" s="2" t="s">
        <v>822</v>
      </c>
      <c r="E4442" s="2" t="s">
        <v>4850</v>
      </c>
      <c r="F4442" s="2" t="s">
        <v>4838</v>
      </c>
      <c r="G4442" s="2" t="s">
        <v>82</v>
      </c>
      <c r="H4442">
        <v>0</v>
      </c>
      <c r="I4442">
        <v>0</v>
      </c>
      <c r="J4442" s="2">
        <v>260</v>
      </c>
      <c r="K4442">
        <v>0</v>
      </c>
      <c r="L4442">
        <v>0</v>
      </c>
      <c r="M4442">
        <v>0</v>
      </c>
      <c r="N4442">
        <v>0</v>
      </c>
      <c r="O4442">
        <v>0</v>
      </c>
      <c r="P4442">
        <v>0</v>
      </c>
      <c r="Q4442">
        <v>0</v>
      </c>
      <c r="R4442" s="2">
        <v>1239.75</v>
      </c>
      <c r="S4442">
        <v>0</v>
      </c>
      <c r="T4442">
        <v>0</v>
      </c>
      <c r="U4442">
        <v>0</v>
      </c>
      <c r="V4442">
        <v>0</v>
      </c>
      <c r="W4442">
        <v>0</v>
      </c>
      <c r="X4442" s="2">
        <v>812.34</v>
      </c>
      <c r="Y4442">
        <f>VLOOKUP(A4442,[1]Hoja4!$A:$B,2,0)</f>
        <v>7084.32</v>
      </c>
      <c r="Z4442" s="2">
        <v>42.48</v>
      </c>
      <c r="AA4442">
        <v>0</v>
      </c>
      <c r="AB4442">
        <v>0</v>
      </c>
      <c r="AC4442">
        <v>0</v>
      </c>
      <c r="AD4442" s="2">
        <v>1489.63</v>
      </c>
      <c r="AE4442">
        <v>0</v>
      </c>
      <c r="AF4442">
        <v>0</v>
      </c>
      <c r="AG4442" s="2">
        <v>330</v>
      </c>
      <c r="AH4442" s="1">
        <f t="shared" si="138"/>
        <v>11258.52</v>
      </c>
      <c r="AI4442" s="2">
        <v>70.84</v>
      </c>
      <c r="AJ4442" s="2">
        <v>42.48</v>
      </c>
      <c r="AK4442" s="2">
        <v>495.9</v>
      </c>
      <c r="AL4442">
        <v>609.22</v>
      </c>
      <c r="AM4442" s="1">
        <f t="shared" si="139"/>
        <v>10649.300000000001</v>
      </c>
    </row>
    <row r="4443" spans="1:39" ht="15" customHeight="1" x14ac:dyDescent="0.25">
      <c r="A4443" s="2">
        <v>15730</v>
      </c>
      <c r="B4443" s="2" t="s">
        <v>39</v>
      </c>
      <c r="C4443" s="2" t="s">
        <v>4882</v>
      </c>
      <c r="D4443" s="2" t="s">
        <v>3366</v>
      </c>
      <c r="E4443" s="2" t="s">
        <v>4850</v>
      </c>
      <c r="F4443" s="2" t="s">
        <v>4838</v>
      </c>
      <c r="G4443" s="2" t="s">
        <v>82</v>
      </c>
      <c r="H4443">
        <v>0</v>
      </c>
      <c r="I4443">
        <v>0</v>
      </c>
      <c r="J4443">
        <v>0</v>
      </c>
      <c r="K4443">
        <v>0</v>
      </c>
      <c r="L4443">
        <v>0</v>
      </c>
      <c r="M4443">
        <v>0</v>
      </c>
      <c r="N4443">
        <v>0</v>
      </c>
      <c r="O4443">
        <v>0</v>
      </c>
      <c r="P4443">
        <v>0</v>
      </c>
      <c r="Q4443">
        <v>0</v>
      </c>
      <c r="R4443">
        <v>0</v>
      </c>
      <c r="S4443">
        <v>0</v>
      </c>
      <c r="T4443" s="2">
        <v>870</v>
      </c>
      <c r="U4443" s="2">
        <v>164.38</v>
      </c>
      <c r="V4443">
        <v>0</v>
      </c>
      <c r="W4443">
        <v>0</v>
      </c>
      <c r="X4443">
        <v>0</v>
      </c>
      <c r="Y4443">
        <f>VLOOKUP(A4443,[1]Hoja4!$A:$B,2,0)</f>
        <v>6181.64</v>
      </c>
      <c r="Z4443">
        <v>0</v>
      </c>
      <c r="AA4443">
        <v>0</v>
      </c>
      <c r="AB4443">
        <v>0</v>
      </c>
      <c r="AC4443">
        <v>0</v>
      </c>
      <c r="AD4443" s="2">
        <v>1489.63</v>
      </c>
      <c r="AE4443">
        <v>0</v>
      </c>
      <c r="AF4443">
        <v>0</v>
      </c>
      <c r="AG4443" s="2">
        <v>330</v>
      </c>
      <c r="AH4443" s="1">
        <f t="shared" si="138"/>
        <v>9035.6500000000015</v>
      </c>
      <c r="AI4443" s="2">
        <v>61.82</v>
      </c>
      <c r="AJ4443">
        <v>0</v>
      </c>
      <c r="AK4443" s="2">
        <v>432.72</v>
      </c>
      <c r="AL4443">
        <v>494.54</v>
      </c>
      <c r="AM4443" s="1">
        <f t="shared" si="139"/>
        <v>8541.11</v>
      </c>
    </row>
    <row r="4444" spans="1:39" ht="15" customHeight="1" x14ac:dyDescent="0.25">
      <c r="A4444" s="2">
        <v>15904</v>
      </c>
      <c r="B4444" s="2" t="s">
        <v>39</v>
      </c>
      <c r="C4444" s="2" t="s">
        <v>4883</v>
      </c>
      <c r="D4444" s="2" t="s">
        <v>3973</v>
      </c>
      <c r="E4444" s="2" t="s">
        <v>4884</v>
      </c>
      <c r="F4444" s="2" t="s">
        <v>4838</v>
      </c>
      <c r="G4444" s="2" t="s">
        <v>82</v>
      </c>
      <c r="H4444">
        <v>0</v>
      </c>
      <c r="I4444">
        <v>0</v>
      </c>
      <c r="J4444" s="2">
        <v>260</v>
      </c>
      <c r="K4444">
        <v>0</v>
      </c>
      <c r="L4444">
        <v>0</v>
      </c>
      <c r="M4444">
        <v>0</v>
      </c>
      <c r="N4444">
        <v>0</v>
      </c>
      <c r="O4444">
        <v>0</v>
      </c>
      <c r="P4444">
        <v>0</v>
      </c>
      <c r="Q4444">
        <v>0</v>
      </c>
      <c r="R4444">
        <v>0</v>
      </c>
      <c r="S4444">
        <v>0</v>
      </c>
      <c r="T4444">
        <v>0</v>
      </c>
      <c r="U4444" s="2">
        <v>130.11000000000001</v>
      </c>
      <c r="V4444">
        <v>0</v>
      </c>
      <c r="W4444">
        <v>0</v>
      </c>
      <c r="X4444" s="2">
        <v>800.24</v>
      </c>
      <c r="Y4444">
        <f>VLOOKUP(A4444,[1]Hoja4!$A:$B,2,0)</f>
        <v>6978.84</v>
      </c>
      <c r="Z4444">
        <v>0</v>
      </c>
      <c r="AA4444">
        <v>0</v>
      </c>
      <c r="AB4444">
        <v>0</v>
      </c>
      <c r="AC4444">
        <v>0</v>
      </c>
      <c r="AD4444" s="2">
        <v>1489.63</v>
      </c>
      <c r="AE4444">
        <v>0</v>
      </c>
      <c r="AF4444">
        <v>0</v>
      </c>
      <c r="AG4444" s="2">
        <v>330</v>
      </c>
      <c r="AH4444" s="1">
        <f t="shared" si="138"/>
        <v>9988.82</v>
      </c>
      <c r="AI4444" s="2">
        <v>69.78</v>
      </c>
      <c r="AJ4444">
        <v>0</v>
      </c>
      <c r="AK4444" s="2">
        <v>488.52</v>
      </c>
      <c r="AL4444">
        <v>558.29999999999995</v>
      </c>
      <c r="AM4444" s="1">
        <f t="shared" si="139"/>
        <v>9430.52</v>
      </c>
    </row>
    <row r="4445" spans="1:39" ht="15" customHeight="1" x14ac:dyDescent="0.25">
      <c r="A4445" s="2">
        <v>15948</v>
      </c>
      <c r="B4445" s="2" t="s">
        <v>39</v>
      </c>
      <c r="C4445" s="2" t="s">
        <v>4885</v>
      </c>
      <c r="D4445" s="2" t="s">
        <v>1849</v>
      </c>
      <c r="E4445" s="2" t="s">
        <v>4855</v>
      </c>
      <c r="F4445" s="2" t="s">
        <v>4838</v>
      </c>
      <c r="G4445" s="2" t="s">
        <v>82</v>
      </c>
      <c r="H4445">
        <v>0</v>
      </c>
      <c r="I4445">
        <v>0</v>
      </c>
      <c r="J4445" s="2">
        <v>260</v>
      </c>
      <c r="K4445">
        <v>0</v>
      </c>
      <c r="L4445">
        <v>0</v>
      </c>
      <c r="M4445">
        <v>0</v>
      </c>
      <c r="N4445">
        <v>0</v>
      </c>
      <c r="O4445">
        <v>0</v>
      </c>
      <c r="P4445">
        <v>0</v>
      </c>
      <c r="Q4445">
        <v>0</v>
      </c>
      <c r="R4445">
        <v>0</v>
      </c>
      <c r="S4445">
        <v>0</v>
      </c>
      <c r="T4445">
        <v>0</v>
      </c>
      <c r="U4445" s="2">
        <v>242.91</v>
      </c>
      <c r="V4445">
        <v>0</v>
      </c>
      <c r="W4445">
        <v>0</v>
      </c>
      <c r="X4445">
        <v>0</v>
      </c>
      <c r="Y4445">
        <f>VLOOKUP(A4445,[1]Hoja4!$A:$B,2,0)</f>
        <v>5290.56</v>
      </c>
      <c r="Z4445">
        <v>0</v>
      </c>
      <c r="AA4445">
        <v>0</v>
      </c>
      <c r="AB4445">
        <v>0</v>
      </c>
      <c r="AC4445">
        <v>0</v>
      </c>
      <c r="AD4445" s="2">
        <v>1489.63</v>
      </c>
      <c r="AE4445">
        <v>0</v>
      </c>
      <c r="AF4445">
        <v>0</v>
      </c>
      <c r="AG4445" s="2">
        <v>330</v>
      </c>
      <c r="AH4445" s="1">
        <f t="shared" si="138"/>
        <v>7613.1</v>
      </c>
      <c r="AI4445" s="2">
        <v>52.9</v>
      </c>
      <c r="AJ4445">
        <v>0</v>
      </c>
      <c r="AK4445" s="2">
        <v>370.34</v>
      </c>
      <c r="AL4445">
        <v>423.23999999999995</v>
      </c>
      <c r="AM4445" s="1">
        <f t="shared" si="139"/>
        <v>7189.8600000000006</v>
      </c>
    </row>
    <row r="4446" spans="1:39" ht="15" customHeight="1" x14ac:dyDescent="0.25">
      <c r="A4446" s="2">
        <v>16061</v>
      </c>
      <c r="B4446" s="2" t="s">
        <v>39</v>
      </c>
      <c r="C4446" s="2" t="s">
        <v>4886</v>
      </c>
      <c r="D4446" s="2" t="s">
        <v>1582</v>
      </c>
      <c r="E4446" s="2" t="s">
        <v>4844</v>
      </c>
      <c r="F4446" s="2" t="s">
        <v>4838</v>
      </c>
      <c r="G4446" s="2" t="s">
        <v>82</v>
      </c>
      <c r="H4446">
        <v>0</v>
      </c>
      <c r="I4446">
        <v>0</v>
      </c>
      <c r="J4446" s="2">
        <v>260</v>
      </c>
      <c r="K4446">
        <v>0</v>
      </c>
      <c r="L4446">
        <v>0</v>
      </c>
      <c r="M4446">
        <v>0</v>
      </c>
      <c r="N4446">
        <v>0</v>
      </c>
      <c r="O4446">
        <v>0</v>
      </c>
      <c r="P4446">
        <v>0</v>
      </c>
      <c r="Q4446">
        <v>0</v>
      </c>
      <c r="R4446">
        <v>0</v>
      </c>
      <c r="S4446">
        <v>0</v>
      </c>
      <c r="T4446">
        <v>0</v>
      </c>
      <c r="U4446" s="2">
        <v>226.67</v>
      </c>
      <c r="V4446">
        <v>0</v>
      </c>
      <c r="W4446">
        <v>0</v>
      </c>
      <c r="X4446">
        <v>0</v>
      </c>
      <c r="Y4446">
        <f>VLOOKUP(A4446,[1]Hoja4!$A:$B,2,0)</f>
        <v>5798.28</v>
      </c>
      <c r="Z4446">
        <v>0</v>
      </c>
      <c r="AA4446">
        <v>0</v>
      </c>
      <c r="AB4446">
        <v>0</v>
      </c>
      <c r="AC4446">
        <v>0</v>
      </c>
      <c r="AD4446" s="2">
        <v>1489.63</v>
      </c>
      <c r="AE4446">
        <v>0</v>
      </c>
      <c r="AF4446">
        <v>0</v>
      </c>
      <c r="AG4446" s="2">
        <v>330</v>
      </c>
      <c r="AH4446" s="1">
        <f t="shared" si="138"/>
        <v>8104.58</v>
      </c>
      <c r="AI4446" s="2">
        <v>57.98</v>
      </c>
      <c r="AJ4446">
        <v>0</v>
      </c>
      <c r="AK4446" s="2">
        <v>405.88</v>
      </c>
      <c r="AL4446">
        <v>463.86</v>
      </c>
      <c r="AM4446" s="1">
        <f t="shared" si="139"/>
        <v>7640.72</v>
      </c>
    </row>
    <row r="4447" spans="1:39" ht="15" customHeight="1" x14ac:dyDescent="0.25">
      <c r="A4447" s="2">
        <v>16087</v>
      </c>
      <c r="B4447" s="2" t="s">
        <v>39</v>
      </c>
      <c r="C4447" s="2" t="s">
        <v>4887</v>
      </c>
      <c r="D4447" s="2" t="s">
        <v>1849</v>
      </c>
      <c r="E4447" s="2" t="s">
        <v>4844</v>
      </c>
      <c r="F4447" s="2" t="s">
        <v>4838</v>
      </c>
      <c r="G4447" s="2" t="s">
        <v>82</v>
      </c>
      <c r="H4447">
        <v>0</v>
      </c>
      <c r="I4447">
        <v>0</v>
      </c>
      <c r="J4447" s="2">
        <v>260</v>
      </c>
      <c r="K4447">
        <v>0</v>
      </c>
      <c r="L4447">
        <v>0</v>
      </c>
      <c r="M4447">
        <v>0</v>
      </c>
      <c r="N4447">
        <v>0</v>
      </c>
      <c r="O4447">
        <v>0</v>
      </c>
      <c r="P4447">
        <v>0</v>
      </c>
      <c r="Q4447">
        <v>0</v>
      </c>
      <c r="R4447">
        <v>0</v>
      </c>
      <c r="S4447">
        <v>0</v>
      </c>
      <c r="T4447">
        <v>0</v>
      </c>
      <c r="U4447" s="2">
        <v>242.91</v>
      </c>
      <c r="V4447">
        <v>0</v>
      </c>
      <c r="W4447">
        <v>0</v>
      </c>
      <c r="X4447">
        <v>0</v>
      </c>
      <c r="Y4447">
        <f>VLOOKUP(A4447,[1]Hoja4!$A:$B,2,0)</f>
        <v>5290.56</v>
      </c>
      <c r="Z4447">
        <v>0</v>
      </c>
      <c r="AA4447">
        <v>0</v>
      </c>
      <c r="AB4447">
        <v>0</v>
      </c>
      <c r="AC4447">
        <v>0</v>
      </c>
      <c r="AD4447" s="2">
        <v>1489.63</v>
      </c>
      <c r="AE4447">
        <v>0</v>
      </c>
      <c r="AF4447">
        <v>0</v>
      </c>
      <c r="AG4447" s="2">
        <v>330</v>
      </c>
      <c r="AH4447" s="1">
        <f t="shared" si="138"/>
        <v>7613.1</v>
      </c>
      <c r="AI4447" s="2">
        <v>52.9</v>
      </c>
      <c r="AJ4447">
        <v>0</v>
      </c>
      <c r="AK4447" s="2">
        <v>370.34</v>
      </c>
      <c r="AL4447">
        <v>423.23999999999995</v>
      </c>
      <c r="AM4447" s="1">
        <f t="shared" si="139"/>
        <v>7189.8600000000006</v>
      </c>
    </row>
    <row r="4448" spans="1:39" ht="15" customHeight="1" x14ac:dyDescent="0.25">
      <c r="A4448" s="2">
        <v>16115</v>
      </c>
      <c r="B4448" s="2" t="s">
        <v>39</v>
      </c>
      <c r="C4448" s="2" t="s">
        <v>4888</v>
      </c>
      <c r="D4448" s="2" t="s">
        <v>869</v>
      </c>
      <c r="E4448" s="2" t="s">
        <v>4865</v>
      </c>
      <c r="F4448" s="2" t="s">
        <v>4838</v>
      </c>
      <c r="G4448" s="2" t="s">
        <v>82</v>
      </c>
      <c r="H4448">
        <v>0</v>
      </c>
      <c r="I4448">
        <v>0</v>
      </c>
      <c r="J4448" s="2">
        <v>260</v>
      </c>
      <c r="K4448">
        <v>0</v>
      </c>
      <c r="L4448">
        <v>0</v>
      </c>
      <c r="M4448">
        <v>0</v>
      </c>
      <c r="N4448">
        <v>0</v>
      </c>
      <c r="O4448">
        <v>0</v>
      </c>
      <c r="P4448">
        <v>0</v>
      </c>
      <c r="Q4448">
        <v>0</v>
      </c>
      <c r="R4448">
        <v>0</v>
      </c>
      <c r="S4448">
        <v>0</v>
      </c>
      <c r="T4448">
        <v>0</v>
      </c>
      <c r="U4448" s="2">
        <v>164.73</v>
      </c>
      <c r="V4448">
        <v>0</v>
      </c>
      <c r="W4448">
        <v>0</v>
      </c>
      <c r="X4448">
        <v>0</v>
      </c>
      <c r="Y4448">
        <f>VLOOKUP(A4448,[1]Hoja4!$A:$B,2,0)</f>
        <v>6978.84</v>
      </c>
      <c r="Z4448">
        <v>0</v>
      </c>
      <c r="AA4448">
        <v>0</v>
      </c>
      <c r="AB4448">
        <v>0</v>
      </c>
      <c r="AC4448">
        <v>0</v>
      </c>
      <c r="AD4448" s="2">
        <v>1489.63</v>
      </c>
      <c r="AE4448">
        <v>0</v>
      </c>
      <c r="AF4448">
        <v>0</v>
      </c>
      <c r="AG4448" s="2">
        <v>330</v>
      </c>
      <c r="AH4448" s="1">
        <f t="shared" si="138"/>
        <v>9223.2000000000007</v>
      </c>
      <c r="AI4448" s="2">
        <v>69.78</v>
      </c>
      <c r="AJ4448">
        <v>0</v>
      </c>
      <c r="AK4448" s="2">
        <v>488.52</v>
      </c>
      <c r="AL4448">
        <v>558.29999999999995</v>
      </c>
      <c r="AM4448" s="1">
        <f t="shared" si="139"/>
        <v>8664.9000000000015</v>
      </c>
    </row>
    <row r="4449" spans="1:39" ht="15" customHeight="1" x14ac:dyDescent="0.25">
      <c r="A4449" s="2">
        <v>16846</v>
      </c>
      <c r="B4449" s="2" t="s">
        <v>39</v>
      </c>
      <c r="C4449" s="2" t="s">
        <v>4889</v>
      </c>
      <c r="D4449" s="2" t="s">
        <v>119</v>
      </c>
      <c r="E4449" s="2" t="s">
        <v>4841</v>
      </c>
      <c r="F4449" s="2" t="s">
        <v>4838</v>
      </c>
      <c r="G4449" s="2" t="s">
        <v>82</v>
      </c>
      <c r="H4449">
        <v>0</v>
      </c>
      <c r="I4449">
        <v>0</v>
      </c>
      <c r="J4449" s="2">
        <v>260</v>
      </c>
      <c r="K4449">
        <v>0</v>
      </c>
      <c r="L4449">
        <v>0</v>
      </c>
      <c r="M4449">
        <v>0</v>
      </c>
      <c r="N4449">
        <v>0</v>
      </c>
      <c r="O4449">
        <v>0</v>
      </c>
      <c r="P4449">
        <v>0</v>
      </c>
      <c r="Q4449">
        <v>0</v>
      </c>
      <c r="R4449" s="2">
        <v>11894.8</v>
      </c>
      <c r="S4449">
        <v>0</v>
      </c>
      <c r="T4449">
        <v>0</v>
      </c>
      <c r="U4449">
        <v>0</v>
      </c>
      <c r="V4449">
        <v>0</v>
      </c>
      <c r="W4449">
        <v>0</v>
      </c>
      <c r="X4449">
        <v>0</v>
      </c>
      <c r="Y4449">
        <f>VLOOKUP(A4449,[1]Hoja4!$A:$B,2,0)</f>
        <v>14132.44</v>
      </c>
      <c r="Z4449" s="2">
        <v>3167.27</v>
      </c>
      <c r="AA4449">
        <v>0</v>
      </c>
      <c r="AB4449">
        <v>0</v>
      </c>
      <c r="AC4449">
        <v>0</v>
      </c>
      <c r="AD4449" s="2">
        <v>1489.63</v>
      </c>
      <c r="AE4449">
        <v>0</v>
      </c>
      <c r="AF4449">
        <v>0</v>
      </c>
      <c r="AG4449" s="2">
        <v>330</v>
      </c>
      <c r="AH4449" s="1">
        <f t="shared" si="138"/>
        <v>31274.14</v>
      </c>
      <c r="AI4449" s="2">
        <v>141.32</v>
      </c>
      <c r="AJ4449" s="2">
        <v>3167.27</v>
      </c>
      <c r="AK4449" s="2">
        <v>989.28</v>
      </c>
      <c r="AL4449">
        <v>4297.87</v>
      </c>
      <c r="AM4449" s="1">
        <f t="shared" si="139"/>
        <v>26976.27</v>
      </c>
    </row>
    <row r="4450" spans="1:39" ht="15" customHeight="1" x14ac:dyDescent="0.25">
      <c r="A4450" s="2">
        <v>16906</v>
      </c>
      <c r="B4450" s="2" t="s">
        <v>39</v>
      </c>
      <c r="C4450" s="2" t="s">
        <v>4890</v>
      </c>
      <c r="D4450" s="2" t="s">
        <v>1849</v>
      </c>
      <c r="E4450" s="2" t="s">
        <v>4844</v>
      </c>
      <c r="F4450" s="2" t="s">
        <v>4838</v>
      </c>
      <c r="G4450" s="2" t="s">
        <v>82</v>
      </c>
      <c r="H4450">
        <v>0</v>
      </c>
      <c r="I4450">
        <v>0</v>
      </c>
      <c r="J4450" s="2">
        <v>260</v>
      </c>
      <c r="K4450">
        <v>0</v>
      </c>
      <c r="L4450">
        <v>0</v>
      </c>
      <c r="M4450">
        <v>0</v>
      </c>
      <c r="N4450">
        <v>0</v>
      </c>
      <c r="O4450">
        <v>0</v>
      </c>
      <c r="P4450">
        <v>0</v>
      </c>
      <c r="Q4450">
        <v>0</v>
      </c>
      <c r="R4450">
        <v>0</v>
      </c>
      <c r="S4450">
        <v>0</v>
      </c>
      <c r="T4450">
        <v>0</v>
      </c>
      <c r="U4450" s="2">
        <v>242.91</v>
      </c>
      <c r="V4450">
        <v>0</v>
      </c>
      <c r="W4450">
        <v>0</v>
      </c>
      <c r="X4450">
        <v>0</v>
      </c>
      <c r="Y4450">
        <f>VLOOKUP(A4450,[1]Hoja4!$A:$B,2,0)</f>
        <v>5290.56</v>
      </c>
      <c r="Z4450">
        <v>0</v>
      </c>
      <c r="AA4450">
        <v>0</v>
      </c>
      <c r="AB4450">
        <v>0</v>
      </c>
      <c r="AC4450">
        <v>0</v>
      </c>
      <c r="AD4450" s="2">
        <v>1489.63</v>
      </c>
      <c r="AE4450">
        <v>0</v>
      </c>
      <c r="AF4450">
        <v>0</v>
      </c>
      <c r="AG4450" s="2">
        <v>330</v>
      </c>
      <c r="AH4450" s="1">
        <f t="shared" si="138"/>
        <v>7613.1</v>
      </c>
      <c r="AI4450" s="2">
        <v>52.9</v>
      </c>
      <c r="AJ4450">
        <v>0</v>
      </c>
      <c r="AK4450" s="2">
        <v>370.34</v>
      </c>
      <c r="AL4450">
        <v>423.23999999999995</v>
      </c>
      <c r="AM4450" s="1">
        <f t="shared" si="139"/>
        <v>7189.8600000000006</v>
      </c>
    </row>
    <row r="4451" spans="1:39" ht="15" customHeight="1" x14ac:dyDescent="0.25">
      <c r="A4451" s="2">
        <v>16924</v>
      </c>
      <c r="B4451" s="2" t="s">
        <v>39</v>
      </c>
      <c r="C4451" s="2" t="s">
        <v>4891</v>
      </c>
      <c r="D4451" s="2" t="s">
        <v>3366</v>
      </c>
      <c r="E4451" s="2" t="s">
        <v>4850</v>
      </c>
      <c r="F4451" s="2" t="s">
        <v>4838</v>
      </c>
      <c r="G4451" s="2" t="s">
        <v>82</v>
      </c>
      <c r="H4451">
        <v>0</v>
      </c>
      <c r="I4451">
        <v>0</v>
      </c>
      <c r="J4451" s="2">
        <v>260</v>
      </c>
      <c r="K4451">
        <v>0</v>
      </c>
      <c r="L4451">
        <v>0</v>
      </c>
      <c r="M4451">
        <v>0</v>
      </c>
      <c r="N4451">
        <v>0</v>
      </c>
      <c r="O4451">
        <v>0</v>
      </c>
      <c r="P4451">
        <v>0</v>
      </c>
      <c r="Q4451">
        <v>0</v>
      </c>
      <c r="R4451" s="2">
        <v>1802.98</v>
      </c>
      <c r="S4451">
        <v>0</v>
      </c>
      <c r="T4451" s="2">
        <v>870</v>
      </c>
      <c r="U4451">
        <v>0</v>
      </c>
      <c r="V4451">
        <v>0</v>
      </c>
      <c r="W4451">
        <v>0</v>
      </c>
      <c r="X4451">
        <v>0</v>
      </c>
      <c r="Y4451">
        <f>VLOOKUP(A4451,[1]Hoja4!$A:$B,2,0)</f>
        <v>6181.64</v>
      </c>
      <c r="Z4451" s="2">
        <v>120.43</v>
      </c>
      <c r="AA4451">
        <v>0</v>
      </c>
      <c r="AB4451">
        <v>0</v>
      </c>
      <c r="AC4451">
        <v>0</v>
      </c>
      <c r="AD4451" s="2">
        <v>1489.63</v>
      </c>
      <c r="AE4451">
        <v>0</v>
      </c>
      <c r="AF4451">
        <v>0</v>
      </c>
      <c r="AG4451" s="2">
        <v>330</v>
      </c>
      <c r="AH4451" s="1">
        <f t="shared" si="138"/>
        <v>11054.68</v>
      </c>
      <c r="AI4451" s="2">
        <v>61.82</v>
      </c>
      <c r="AJ4451" s="2">
        <v>120.43</v>
      </c>
      <c r="AK4451" s="2">
        <v>432.72</v>
      </c>
      <c r="AL4451">
        <v>614.97</v>
      </c>
      <c r="AM4451" s="1">
        <f t="shared" si="139"/>
        <v>10439.710000000001</v>
      </c>
    </row>
    <row r="4452" spans="1:39" ht="15" customHeight="1" x14ac:dyDescent="0.25">
      <c r="A4452" s="2">
        <v>17048</v>
      </c>
      <c r="B4452" s="2" t="s">
        <v>39</v>
      </c>
      <c r="C4452" s="2" t="s">
        <v>4892</v>
      </c>
      <c r="D4452" s="2" t="s">
        <v>3931</v>
      </c>
      <c r="E4452" s="2" t="s">
        <v>4837</v>
      </c>
      <c r="F4452" s="2" t="s">
        <v>4838</v>
      </c>
      <c r="G4452" s="2" t="s">
        <v>82</v>
      </c>
      <c r="H4452">
        <v>0</v>
      </c>
      <c r="I4452">
        <v>0</v>
      </c>
      <c r="J4452">
        <v>0</v>
      </c>
      <c r="K4452">
        <v>0</v>
      </c>
      <c r="L4452">
        <v>0</v>
      </c>
      <c r="M4452">
        <v>0</v>
      </c>
      <c r="N4452">
        <v>0</v>
      </c>
      <c r="O4452">
        <v>0</v>
      </c>
      <c r="P4452">
        <v>0</v>
      </c>
      <c r="Q4452">
        <v>0</v>
      </c>
      <c r="R4452">
        <v>0</v>
      </c>
      <c r="S4452">
        <v>0</v>
      </c>
      <c r="T4452">
        <v>0</v>
      </c>
      <c r="U4452">
        <v>0</v>
      </c>
      <c r="V4452">
        <v>0</v>
      </c>
      <c r="W4452">
        <v>0</v>
      </c>
      <c r="X4452">
        <v>0</v>
      </c>
      <c r="Y4452">
        <f>VLOOKUP(A4452,[1]Hoja4!$A:$B,2,0)</f>
        <v>10468.120000000001</v>
      </c>
      <c r="Z4452" s="2">
        <v>33.74</v>
      </c>
      <c r="AA4452">
        <v>0</v>
      </c>
      <c r="AB4452">
        <v>0</v>
      </c>
      <c r="AC4452">
        <v>0</v>
      </c>
      <c r="AD4452" s="2">
        <v>1489.63</v>
      </c>
      <c r="AE4452">
        <v>0</v>
      </c>
      <c r="AF4452">
        <v>0</v>
      </c>
      <c r="AG4452" s="2">
        <v>330</v>
      </c>
      <c r="AH4452" s="1">
        <f t="shared" si="138"/>
        <v>12321.490000000002</v>
      </c>
      <c r="AI4452" s="2">
        <v>104.68</v>
      </c>
      <c r="AJ4452" s="2">
        <v>33.74</v>
      </c>
      <c r="AK4452" s="2">
        <v>732.76</v>
      </c>
      <c r="AL4452">
        <v>871.18000000000006</v>
      </c>
      <c r="AM4452" s="1">
        <f t="shared" si="139"/>
        <v>11450.310000000001</v>
      </c>
    </row>
    <row r="4453" spans="1:39" ht="15" customHeight="1" x14ac:dyDescent="0.25">
      <c r="A4453" s="2">
        <v>17090</v>
      </c>
      <c r="B4453" s="2" t="s">
        <v>39</v>
      </c>
      <c r="C4453" s="2" t="s">
        <v>4893</v>
      </c>
      <c r="D4453" s="2" t="s">
        <v>4297</v>
      </c>
      <c r="E4453" s="2" t="s">
        <v>4841</v>
      </c>
      <c r="F4453" s="2" t="s">
        <v>4838</v>
      </c>
      <c r="G4453" s="2" t="s">
        <v>82</v>
      </c>
      <c r="H4453">
        <v>0</v>
      </c>
      <c r="I4453">
        <v>0</v>
      </c>
      <c r="J4453">
        <v>0</v>
      </c>
      <c r="K4453">
        <v>0</v>
      </c>
      <c r="L4453">
        <v>0</v>
      </c>
      <c r="M4453">
        <v>0</v>
      </c>
      <c r="N4453">
        <v>0</v>
      </c>
      <c r="O4453">
        <v>0</v>
      </c>
      <c r="P4453">
        <v>0</v>
      </c>
      <c r="Q4453">
        <v>0</v>
      </c>
      <c r="R4453" s="2">
        <v>1233.97</v>
      </c>
      <c r="S4453">
        <v>0</v>
      </c>
      <c r="T4453">
        <v>0</v>
      </c>
      <c r="U4453" s="2">
        <v>149.82</v>
      </c>
      <c r="V4453">
        <v>0</v>
      </c>
      <c r="W4453">
        <v>0</v>
      </c>
      <c r="X4453">
        <v>0</v>
      </c>
      <c r="Y4453">
        <f>VLOOKUP(A4453,[1]Hoja4!$A:$B,2,0)</f>
        <v>6730.76</v>
      </c>
      <c r="Z4453">
        <v>0</v>
      </c>
      <c r="AA4453">
        <v>0</v>
      </c>
      <c r="AB4453">
        <v>0</v>
      </c>
      <c r="AC4453">
        <v>0</v>
      </c>
      <c r="AD4453" s="2">
        <v>1489.63</v>
      </c>
      <c r="AE4453">
        <v>0</v>
      </c>
      <c r="AF4453">
        <v>0</v>
      </c>
      <c r="AG4453" s="2">
        <v>330</v>
      </c>
      <c r="AH4453" s="1">
        <f t="shared" si="138"/>
        <v>9934.18</v>
      </c>
      <c r="AI4453" s="2">
        <v>67.3</v>
      </c>
      <c r="AJ4453">
        <v>0</v>
      </c>
      <c r="AK4453" s="2">
        <v>471.16</v>
      </c>
      <c r="AL4453">
        <v>538.46</v>
      </c>
      <c r="AM4453" s="1">
        <f t="shared" si="139"/>
        <v>9395.7200000000012</v>
      </c>
    </row>
    <row r="4454" spans="1:39" ht="15" customHeight="1" x14ac:dyDescent="0.25">
      <c r="A4454" s="2">
        <v>17234</v>
      </c>
      <c r="B4454" s="2" t="s">
        <v>39</v>
      </c>
      <c r="C4454" s="2" t="s">
        <v>4894</v>
      </c>
      <c r="D4454" s="2" t="s">
        <v>276</v>
      </c>
      <c r="E4454" s="2" t="s">
        <v>4855</v>
      </c>
      <c r="F4454" s="2" t="s">
        <v>4838</v>
      </c>
      <c r="G4454" s="2" t="s">
        <v>82</v>
      </c>
      <c r="H4454">
        <v>0</v>
      </c>
      <c r="I4454">
        <v>0</v>
      </c>
      <c r="J4454">
        <v>0</v>
      </c>
      <c r="K4454">
        <v>0</v>
      </c>
      <c r="L4454">
        <v>0</v>
      </c>
      <c r="M4454">
        <v>0</v>
      </c>
      <c r="N4454">
        <v>0</v>
      </c>
      <c r="O4454">
        <v>0</v>
      </c>
      <c r="P4454">
        <v>0</v>
      </c>
      <c r="Q4454">
        <v>0</v>
      </c>
      <c r="R4454">
        <v>0</v>
      </c>
      <c r="S4454">
        <v>0</v>
      </c>
      <c r="T4454">
        <v>0</v>
      </c>
      <c r="U4454" s="2">
        <v>259.76</v>
      </c>
      <c r="V4454">
        <v>0</v>
      </c>
      <c r="W4454">
        <v>0</v>
      </c>
      <c r="X4454">
        <v>0</v>
      </c>
      <c r="Y4454">
        <f>VLOOKUP(A4454,[1]Hoja4!$A:$B,2,0)</f>
        <v>5290.56</v>
      </c>
      <c r="Z4454">
        <v>0</v>
      </c>
      <c r="AA4454">
        <v>0</v>
      </c>
      <c r="AB4454">
        <v>0</v>
      </c>
      <c r="AC4454">
        <v>0</v>
      </c>
      <c r="AD4454" s="2">
        <v>1489.63</v>
      </c>
      <c r="AE4454">
        <v>0</v>
      </c>
      <c r="AF4454">
        <v>0</v>
      </c>
      <c r="AG4454" s="2">
        <v>330</v>
      </c>
      <c r="AH4454" s="1">
        <f t="shared" si="138"/>
        <v>7369.9500000000007</v>
      </c>
      <c r="AI4454" s="2">
        <v>52.9</v>
      </c>
      <c r="AJ4454">
        <v>0</v>
      </c>
      <c r="AK4454" s="2">
        <v>370.34</v>
      </c>
      <c r="AL4454">
        <v>423.23999999999995</v>
      </c>
      <c r="AM4454" s="1">
        <f t="shared" si="139"/>
        <v>6946.7100000000009</v>
      </c>
    </row>
    <row r="4455" spans="1:39" ht="15" customHeight="1" x14ac:dyDescent="0.25">
      <c r="A4455" s="2">
        <v>17289</v>
      </c>
      <c r="B4455" s="2" t="s">
        <v>39</v>
      </c>
      <c r="C4455" s="2" t="s">
        <v>4895</v>
      </c>
      <c r="D4455" s="2" t="s">
        <v>3366</v>
      </c>
      <c r="E4455" s="2" t="s">
        <v>4850</v>
      </c>
      <c r="F4455" s="2" t="s">
        <v>4838</v>
      </c>
      <c r="G4455" s="2" t="s">
        <v>82</v>
      </c>
      <c r="H4455">
        <v>0</v>
      </c>
      <c r="I4455">
        <v>0</v>
      </c>
      <c r="J4455">
        <v>0</v>
      </c>
      <c r="K4455">
        <v>0</v>
      </c>
      <c r="L4455">
        <v>0</v>
      </c>
      <c r="M4455">
        <v>0</v>
      </c>
      <c r="N4455">
        <v>0</v>
      </c>
      <c r="O4455">
        <v>0</v>
      </c>
      <c r="P4455">
        <v>0</v>
      </c>
      <c r="Q4455">
        <v>0</v>
      </c>
      <c r="R4455" s="2">
        <v>360.6</v>
      </c>
      <c r="S4455">
        <v>0</v>
      </c>
      <c r="T4455" s="2">
        <v>870</v>
      </c>
      <c r="U4455" s="2">
        <v>165.89</v>
      </c>
      <c r="V4455">
        <v>0</v>
      </c>
      <c r="W4455">
        <v>0</v>
      </c>
      <c r="X4455" s="2">
        <v>354.42</v>
      </c>
      <c r="Y4455">
        <f>VLOOKUP(A4455,[1]Hoja4!$A:$B,2,0)</f>
        <v>6181.64</v>
      </c>
      <c r="Z4455">
        <v>0</v>
      </c>
      <c r="AA4455">
        <v>0</v>
      </c>
      <c r="AB4455">
        <v>0</v>
      </c>
      <c r="AC4455">
        <v>0</v>
      </c>
      <c r="AD4455" s="2">
        <v>1489.63</v>
      </c>
      <c r="AE4455">
        <v>0</v>
      </c>
      <c r="AF4455">
        <v>0</v>
      </c>
      <c r="AG4455" s="2">
        <v>330</v>
      </c>
      <c r="AH4455" s="1">
        <f t="shared" si="138"/>
        <v>9752.18</v>
      </c>
      <c r="AI4455" s="2">
        <v>61.82</v>
      </c>
      <c r="AJ4455">
        <v>0</v>
      </c>
      <c r="AK4455" s="2">
        <v>432.72</v>
      </c>
      <c r="AL4455">
        <v>494.54</v>
      </c>
      <c r="AM4455" s="1">
        <f t="shared" si="139"/>
        <v>9257.64</v>
      </c>
    </row>
    <row r="4456" spans="1:39" ht="15" customHeight="1" x14ac:dyDescent="0.25">
      <c r="A4456" s="2">
        <v>17306</v>
      </c>
      <c r="B4456" s="2" t="s">
        <v>39</v>
      </c>
      <c r="C4456" s="2" t="s">
        <v>4896</v>
      </c>
      <c r="D4456" s="2" t="s">
        <v>111</v>
      </c>
      <c r="E4456" s="2" t="s">
        <v>4865</v>
      </c>
      <c r="F4456" s="2" t="s">
        <v>4838</v>
      </c>
      <c r="G4456" s="2" t="s">
        <v>82</v>
      </c>
      <c r="H4456">
        <v>0</v>
      </c>
      <c r="I4456">
        <v>0</v>
      </c>
      <c r="J4456">
        <v>0</v>
      </c>
      <c r="K4456">
        <v>0</v>
      </c>
      <c r="L4456">
        <v>0</v>
      </c>
      <c r="M4456">
        <v>0</v>
      </c>
      <c r="N4456">
        <v>0</v>
      </c>
      <c r="O4456">
        <v>0</v>
      </c>
      <c r="P4456">
        <v>0</v>
      </c>
      <c r="Q4456">
        <v>0</v>
      </c>
      <c r="R4456">
        <v>0</v>
      </c>
      <c r="S4456">
        <v>0</v>
      </c>
      <c r="T4456">
        <v>0</v>
      </c>
      <c r="U4456" s="2">
        <v>243.31</v>
      </c>
      <c r="V4456">
        <v>0</v>
      </c>
      <c r="W4456">
        <v>0</v>
      </c>
      <c r="X4456">
        <v>0</v>
      </c>
      <c r="Y4456">
        <f>VLOOKUP(A4456,[1]Hoja4!$A:$B,2,0)</f>
        <v>5798.28</v>
      </c>
      <c r="Z4456">
        <v>0</v>
      </c>
      <c r="AA4456">
        <v>0</v>
      </c>
      <c r="AB4456">
        <v>0</v>
      </c>
      <c r="AC4456">
        <v>0</v>
      </c>
      <c r="AD4456" s="2">
        <v>1489.63</v>
      </c>
      <c r="AE4456">
        <v>0</v>
      </c>
      <c r="AF4456">
        <v>0</v>
      </c>
      <c r="AG4456" s="2">
        <v>330</v>
      </c>
      <c r="AH4456" s="1">
        <f t="shared" si="138"/>
        <v>7861.22</v>
      </c>
      <c r="AI4456" s="2">
        <v>57.98</v>
      </c>
      <c r="AJ4456">
        <v>0</v>
      </c>
      <c r="AK4456" s="2">
        <v>405.88</v>
      </c>
      <c r="AL4456">
        <v>463.86</v>
      </c>
      <c r="AM4456" s="1">
        <f t="shared" si="139"/>
        <v>7397.3600000000006</v>
      </c>
    </row>
    <row r="4457" spans="1:39" ht="15" customHeight="1" x14ac:dyDescent="0.25">
      <c r="A4457" s="2">
        <v>17308</v>
      </c>
      <c r="B4457" s="2" t="s">
        <v>39</v>
      </c>
      <c r="C4457" s="2" t="s">
        <v>4897</v>
      </c>
      <c r="D4457" s="2" t="s">
        <v>3366</v>
      </c>
      <c r="E4457" s="2" t="s">
        <v>4850</v>
      </c>
      <c r="F4457" s="2" t="s">
        <v>4838</v>
      </c>
      <c r="G4457" s="2" t="s">
        <v>82</v>
      </c>
      <c r="H4457">
        <v>0</v>
      </c>
      <c r="I4457">
        <v>0</v>
      </c>
      <c r="J4457" s="2">
        <v>260</v>
      </c>
      <c r="K4457">
        <v>0</v>
      </c>
      <c r="L4457">
        <v>0</v>
      </c>
      <c r="M4457">
        <v>0</v>
      </c>
      <c r="N4457">
        <v>0</v>
      </c>
      <c r="O4457">
        <v>0</v>
      </c>
      <c r="P4457">
        <v>0</v>
      </c>
      <c r="Q4457">
        <v>0</v>
      </c>
      <c r="R4457">
        <v>0</v>
      </c>
      <c r="S4457">
        <v>0</v>
      </c>
      <c r="T4457" s="2">
        <v>870</v>
      </c>
      <c r="U4457" s="2">
        <v>134.1</v>
      </c>
      <c r="V4457">
        <v>0</v>
      </c>
      <c r="W4457">
        <v>0</v>
      </c>
      <c r="X4457">
        <v>0</v>
      </c>
      <c r="Y4457">
        <f>VLOOKUP(A4457,[1]Hoja4!$A:$B,2,0)</f>
        <v>6181.68</v>
      </c>
      <c r="Z4457">
        <v>0</v>
      </c>
      <c r="AA4457">
        <v>0</v>
      </c>
      <c r="AB4457">
        <v>0</v>
      </c>
      <c r="AC4457">
        <v>0</v>
      </c>
      <c r="AD4457" s="2">
        <v>1489.63</v>
      </c>
      <c r="AE4457">
        <v>0</v>
      </c>
      <c r="AF4457">
        <v>0</v>
      </c>
      <c r="AG4457" s="2">
        <v>330</v>
      </c>
      <c r="AH4457" s="1">
        <f t="shared" si="138"/>
        <v>9265.41</v>
      </c>
      <c r="AI4457" s="2">
        <v>61.82</v>
      </c>
      <c r="AJ4457">
        <v>0</v>
      </c>
      <c r="AK4457" s="2">
        <v>432.72</v>
      </c>
      <c r="AL4457">
        <v>494.54</v>
      </c>
      <c r="AM4457" s="1">
        <f t="shared" si="139"/>
        <v>8770.869999999999</v>
      </c>
    </row>
    <row r="4458" spans="1:39" ht="15" customHeight="1" x14ac:dyDescent="0.25">
      <c r="A4458" s="2">
        <v>17322</v>
      </c>
      <c r="B4458" s="2" t="s">
        <v>39</v>
      </c>
      <c r="C4458" s="2" t="s">
        <v>4898</v>
      </c>
      <c r="D4458" s="2" t="s">
        <v>1873</v>
      </c>
      <c r="E4458" s="2" t="s">
        <v>4865</v>
      </c>
      <c r="F4458" s="2" t="s">
        <v>4838</v>
      </c>
      <c r="G4458" s="2" t="s">
        <v>82</v>
      </c>
      <c r="H4458">
        <v>0</v>
      </c>
      <c r="I4458">
        <v>0</v>
      </c>
      <c r="J4458" s="2">
        <v>260</v>
      </c>
      <c r="K4458">
        <v>0</v>
      </c>
      <c r="L4458">
        <v>0</v>
      </c>
      <c r="M4458">
        <v>0</v>
      </c>
      <c r="N4458">
        <v>0</v>
      </c>
      <c r="O4458">
        <v>0</v>
      </c>
      <c r="P4458">
        <v>0</v>
      </c>
      <c r="Q4458">
        <v>0</v>
      </c>
      <c r="R4458">
        <v>0</v>
      </c>
      <c r="S4458">
        <v>0</v>
      </c>
      <c r="T4458">
        <v>0</v>
      </c>
      <c r="U4458" s="2">
        <v>226.04</v>
      </c>
      <c r="V4458">
        <v>0</v>
      </c>
      <c r="W4458">
        <v>0</v>
      </c>
      <c r="X4458">
        <v>0</v>
      </c>
      <c r="Y4458">
        <f>VLOOKUP(A4458,[1]Hoja4!$A:$B,2,0)</f>
        <v>5817.8</v>
      </c>
      <c r="Z4458">
        <v>0</v>
      </c>
      <c r="AA4458">
        <v>0</v>
      </c>
      <c r="AB4458">
        <v>0</v>
      </c>
      <c r="AC4458">
        <v>0</v>
      </c>
      <c r="AD4458" s="2">
        <v>1489.63</v>
      </c>
      <c r="AE4458">
        <v>0</v>
      </c>
      <c r="AF4458">
        <v>0</v>
      </c>
      <c r="AG4458" s="2">
        <v>330</v>
      </c>
      <c r="AH4458" s="1">
        <f t="shared" si="138"/>
        <v>8123.47</v>
      </c>
      <c r="AI4458" s="2">
        <v>58.18</v>
      </c>
      <c r="AJ4458">
        <v>0</v>
      </c>
      <c r="AK4458" s="2">
        <v>407.24</v>
      </c>
      <c r="AL4458">
        <v>465.42</v>
      </c>
      <c r="AM4458" s="1">
        <f t="shared" si="139"/>
        <v>7658.05</v>
      </c>
    </row>
    <row r="4459" spans="1:39" ht="15" customHeight="1" x14ac:dyDescent="0.25">
      <c r="A4459" s="2">
        <v>17333</v>
      </c>
      <c r="B4459" s="2" t="s">
        <v>39</v>
      </c>
      <c r="C4459" s="2" t="s">
        <v>4899</v>
      </c>
      <c r="D4459" s="2" t="s">
        <v>1774</v>
      </c>
      <c r="E4459" s="2" t="s">
        <v>4841</v>
      </c>
      <c r="F4459" s="2" t="s">
        <v>4838</v>
      </c>
      <c r="G4459" s="2" t="s">
        <v>82</v>
      </c>
      <c r="H4459">
        <v>0</v>
      </c>
      <c r="I4459">
        <v>0</v>
      </c>
      <c r="J4459">
        <v>0</v>
      </c>
      <c r="K4459">
        <v>0</v>
      </c>
      <c r="L4459">
        <v>0</v>
      </c>
      <c r="M4459">
        <v>0</v>
      </c>
      <c r="N4459">
        <v>0</v>
      </c>
      <c r="O4459">
        <v>0</v>
      </c>
      <c r="P4459">
        <v>0</v>
      </c>
      <c r="Q4459">
        <v>0</v>
      </c>
      <c r="R4459">
        <v>0</v>
      </c>
      <c r="S4459">
        <v>0</v>
      </c>
      <c r="T4459">
        <v>0</v>
      </c>
      <c r="U4459" s="2">
        <v>191.32</v>
      </c>
      <c r="V4459">
        <v>0</v>
      </c>
      <c r="W4459">
        <v>0</v>
      </c>
      <c r="X4459">
        <v>0</v>
      </c>
      <c r="Y4459">
        <f>VLOOKUP(A4459,[1]Hoja4!$A:$B,2,0)</f>
        <v>7489.16</v>
      </c>
      <c r="Z4459">
        <v>0</v>
      </c>
      <c r="AA4459">
        <v>0</v>
      </c>
      <c r="AB4459">
        <v>0</v>
      </c>
      <c r="AC4459">
        <v>0</v>
      </c>
      <c r="AD4459" s="2">
        <v>1489.63</v>
      </c>
      <c r="AE4459">
        <v>0</v>
      </c>
      <c r="AF4459">
        <v>0</v>
      </c>
      <c r="AG4459" s="2">
        <v>330</v>
      </c>
      <c r="AH4459" s="1">
        <f t="shared" si="138"/>
        <v>9500.11</v>
      </c>
      <c r="AI4459" s="2">
        <v>74.900000000000006</v>
      </c>
      <c r="AJ4459">
        <v>0</v>
      </c>
      <c r="AK4459" s="2">
        <v>524.24</v>
      </c>
      <c r="AL4459">
        <v>599.14</v>
      </c>
      <c r="AM4459" s="1">
        <f t="shared" si="139"/>
        <v>8900.9700000000012</v>
      </c>
    </row>
    <row r="4460" spans="1:39" ht="15" customHeight="1" x14ac:dyDescent="0.25">
      <c r="A4460" s="2">
        <v>17418</v>
      </c>
      <c r="B4460" s="2" t="s">
        <v>39</v>
      </c>
      <c r="C4460" s="2" t="s">
        <v>4900</v>
      </c>
      <c r="D4460" s="2" t="s">
        <v>1873</v>
      </c>
      <c r="E4460" s="2" t="s">
        <v>4841</v>
      </c>
      <c r="F4460" s="2" t="s">
        <v>4838</v>
      </c>
      <c r="G4460" s="2" t="s">
        <v>82</v>
      </c>
      <c r="H4460">
        <v>0</v>
      </c>
      <c r="I4460">
        <v>0</v>
      </c>
      <c r="J4460">
        <v>0</v>
      </c>
      <c r="K4460">
        <v>0</v>
      </c>
      <c r="L4460">
        <v>0</v>
      </c>
      <c r="M4460">
        <v>0</v>
      </c>
      <c r="N4460">
        <v>0</v>
      </c>
      <c r="O4460">
        <v>0</v>
      </c>
      <c r="P4460">
        <v>0</v>
      </c>
      <c r="Q4460">
        <v>0</v>
      </c>
      <c r="R4460" s="2">
        <v>630.26</v>
      </c>
      <c r="S4460">
        <v>0</v>
      </c>
      <c r="T4460">
        <v>0</v>
      </c>
      <c r="U4460" s="2">
        <v>222.51</v>
      </c>
      <c r="V4460">
        <v>0</v>
      </c>
      <c r="W4460">
        <v>0</v>
      </c>
      <c r="X4460">
        <v>0</v>
      </c>
      <c r="Y4460">
        <f>VLOOKUP(A4460,[1]Hoja4!$A:$B,2,0)</f>
        <v>5817.8</v>
      </c>
      <c r="Z4460">
        <v>0</v>
      </c>
      <c r="AA4460">
        <v>0</v>
      </c>
      <c r="AB4460">
        <v>0</v>
      </c>
      <c r="AC4460">
        <v>0</v>
      </c>
      <c r="AD4460" s="2">
        <v>1489.63</v>
      </c>
      <c r="AE4460">
        <v>0</v>
      </c>
      <c r="AF4460">
        <v>0</v>
      </c>
      <c r="AG4460" s="2">
        <v>330</v>
      </c>
      <c r="AH4460" s="1">
        <f t="shared" si="138"/>
        <v>8490.2000000000007</v>
      </c>
      <c r="AI4460" s="2">
        <v>58.18</v>
      </c>
      <c r="AJ4460">
        <v>0</v>
      </c>
      <c r="AK4460" s="2">
        <v>407.24</v>
      </c>
      <c r="AL4460">
        <v>465.42</v>
      </c>
      <c r="AM4460" s="1">
        <f t="shared" si="139"/>
        <v>8024.7800000000007</v>
      </c>
    </row>
    <row r="4461" spans="1:39" ht="15" customHeight="1" x14ac:dyDescent="0.25">
      <c r="A4461" s="2">
        <v>18904</v>
      </c>
      <c r="B4461" s="2" t="s">
        <v>39</v>
      </c>
      <c r="C4461" s="2" t="s">
        <v>4901</v>
      </c>
      <c r="D4461" s="2" t="s">
        <v>1594</v>
      </c>
      <c r="E4461" s="2" t="s">
        <v>4865</v>
      </c>
      <c r="F4461" s="2" t="s">
        <v>4838</v>
      </c>
      <c r="G4461" s="2" t="s">
        <v>82</v>
      </c>
      <c r="H4461">
        <v>0</v>
      </c>
      <c r="I4461">
        <v>0</v>
      </c>
      <c r="J4461" s="2">
        <v>260</v>
      </c>
      <c r="K4461">
        <v>0</v>
      </c>
      <c r="L4461">
        <v>0</v>
      </c>
      <c r="M4461">
        <v>0</v>
      </c>
      <c r="N4461">
        <v>0</v>
      </c>
      <c r="O4461">
        <v>0</v>
      </c>
      <c r="P4461">
        <v>0</v>
      </c>
      <c r="Q4461">
        <v>0</v>
      </c>
      <c r="R4461">
        <v>0</v>
      </c>
      <c r="S4461">
        <v>0</v>
      </c>
      <c r="T4461">
        <v>0</v>
      </c>
      <c r="U4461" s="2">
        <v>188.81</v>
      </c>
      <c r="V4461">
        <v>0</v>
      </c>
      <c r="W4461">
        <v>0</v>
      </c>
      <c r="X4461" s="2">
        <v>665.32</v>
      </c>
      <c r="Y4461">
        <f>VLOOKUP(A4461,[1]Hoja4!$A:$B,2,0)</f>
        <v>5802.24</v>
      </c>
      <c r="Z4461">
        <v>0</v>
      </c>
      <c r="AA4461">
        <v>0</v>
      </c>
      <c r="AB4461">
        <v>0</v>
      </c>
      <c r="AC4461">
        <v>0</v>
      </c>
      <c r="AD4461" s="2">
        <v>1489.63</v>
      </c>
      <c r="AE4461">
        <v>0</v>
      </c>
      <c r="AF4461">
        <v>0</v>
      </c>
      <c r="AG4461" s="2">
        <v>330</v>
      </c>
      <c r="AH4461" s="1">
        <f t="shared" si="138"/>
        <v>8736</v>
      </c>
      <c r="AI4461" s="2">
        <v>58.02</v>
      </c>
      <c r="AJ4461">
        <v>0</v>
      </c>
      <c r="AK4461" s="2">
        <v>406.16</v>
      </c>
      <c r="AL4461">
        <v>464.18</v>
      </c>
      <c r="AM4461" s="1">
        <f t="shared" si="139"/>
        <v>8271.82</v>
      </c>
    </row>
    <row r="4462" spans="1:39" ht="15" customHeight="1" x14ac:dyDescent="0.25">
      <c r="A4462" s="2">
        <v>19189</v>
      </c>
      <c r="B4462" s="2" t="s">
        <v>39</v>
      </c>
      <c r="C4462" s="2" t="s">
        <v>4902</v>
      </c>
      <c r="D4462" s="2" t="s">
        <v>1666</v>
      </c>
      <c r="E4462" s="2" t="s">
        <v>4855</v>
      </c>
      <c r="F4462" s="2" t="s">
        <v>4838</v>
      </c>
      <c r="G4462" s="2" t="s">
        <v>44</v>
      </c>
      <c r="H4462">
        <v>0</v>
      </c>
      <c r="I4462">
        <v>0</v>
      </c>
      <c r="J4462">
        <v>0</v>
      </c>
      <c r="K4462">
        <v>0</v>
      </c>
      <c r="L4462">
        <v>0</v>
      </c>
      <c r="M4462">
        <v>0</v>
      </c>
      <c r="N4462">
        <v>0</v>
      </c>
      <c r="O4462">
        <v>0</v>
      </c>
      <c r="P4462">
        <v>0</v>
      </c>
      <c r="Q4462">
        <v>0</v>
      </c>
      <c r="R4462">
        <v>0</v>
      </c>
      <c r="S4462">
        <v>0</v>
      </c>
      <c r="T4462">
        <v>0</v>
      </c>
      <c r="U4462" s="2">
        <v>286.95</v>
      </c>
      <c r="V4462">
        <v>0</v>
      </c>
      <c r="W4462">
        <v>0</v>
      </c>
      <c r="X4462">
        <v>0</v>
      </c>
      <c r="Y4462">
        <f>VLOOKUP(A4462,[1]Hoja4!$A:$B,2,0)</f>
        <v>2645.7</v>
      </c>
      <c r="Z4462">
        <v>0</v>
      </c>
      <c r="AA4462">
        <v>0</v>
      </c>
      <c r="AB4462">
        <v>0</v>
      </c>
      <c r="AC4462">
        <v>0</v>
      </c>
      <c r="AD4462">
        <v>0</v>
      </c>
      <c r="AE4462">
        <v>0</v>
      </c>
      <c r="AF4462">
        <v>0</v>
      </c>
      <c r="AG4462">
        <v>0</v>
      </c>
      <c r="AH4462" s="1">
        <f t="shared" si="138"/>
        <v>2932.6499999999996</v>
      </c>
      <c r="AI4462">
        <v>0</v>
      </c>
      <c r="AJ4462">
        <v>0</v>
      </c>
      <c r="AK4462" s="2">
        <v>185.2</v>
      </c>
      <c r="AL4462">
        <v>185.2</v>
      </c>
      <c r="AM4462" s="1">
        <f t="shared" si="139"/>
        <v>2747.45</v>
      </c>
    </row>
    <row r="4463" spans="1:39" ht="15" customHeight="1" x14ac:dyDescent="0.25">
      <c r="A4463" s="2">
        <v>19319</v>
      </c>
      <c r="B4463" s="2" t="s">
        <v>39</v>
      </c>
      <c r="C4463" s="2" t="s">
        <v>4903</v>
      </c>
      <c r="D4463" s="2" t="s">
        <v>3366</v>
      </c>
      <c r="E4463" s="2" t="s">
        <v>4850</v>
      </c>
      <c r="F4463" s="2" t="s">
        <v>4838</v>
      </c>
      <c r="G4463" s="2" t="s">
        <v>82</v>
      </c>
      <c r="H4463">
        <v>0</v>
      </c>
      <c r="I4463">
        <v>0</v>
      </c>
      <c r="J4463">
        <v>0</v>
      </c>
      <c r="K4463">
        <v>0</v>
      </c>
      <c r="L4463">
        <v>0</v>
      </c>
      <c r="M4463">
        <v>0</v>
      </c>
      <c r="N4463">
        <v>0</v>
      </c>
      <c r="O4463">
        <v>0</v>
      </c>
      <c r="P4463">
        <v>0</v>
      </c>
      <c r="Q4463">
        <v>0</v>
      </c>
      <c r="R4463">
        <v>0</v>
      </c>
      <c r="S4463">
        <v>0</v>
      </c>
      <c r="T4463" s="2">
        <v>870</v>
      </c>
      <c r="U4463" s="2">
        <v>117.05</v>
      </c>
      <c r="V4463">
        <v>0</v>
      </c>
      <c r="W4463">
        <v>0</v>
      </c>
      <c r="X4463" s="2">
        <v>708.82</v>
      </c>
      <c r="Y4463">
        <f>VLOOKUP(A4463,[1]Hoja4!$A:$B,2,0)</f>
        <v>6181.64</v>
      </c>
      <c r="Z4463">
        <v>0</v>
      </c>
      <c r="AA4463">
        <v>0</v>
      </c>
      <c r="AB4463">
        <v>0</v>
      </c>
      <c r="AC4463">
        <v>0</v>
      </c>
      <c r="AD4463" s="2">
        <v>1489.63</v>
      </c>
      <c r="AE4463">
        <v>0</v>
      </c>
      <c r="AF4463">
        <v>0</v>
      </c>
      <c r="AG4463" s="2">
        <v>330</v>
      </c>
      <c r="AH4463" s="1">
        <f t="shared" si="138"/>
        <v>9697.14</v>
      </c>
      <c r="AI4463" s="2">
        <v>61.82</v>
      </c>
      <c r="AJ4463">
        <v>0</v>
      </c>
      <c r="AK4463" s="2">
        <v>432.72</v>
      </c>
      <c r="AL4463">
        <v>494.54</v>
      </c>
      <c r="AM4463" s="1">
        <f t="shared" si="139"/>
        <v>9202.5999999999985</v>
      </c>
    </row>
    <row r="4464" spans="1:39" ht="15" customHeight="1" x14ac:dyDescent="0.25">
      <c r="A4464" s="2">
        <v>19327</v>
      </c>
      <c r="B4464" s="2" t="s">
        <v>39</v>
      </c>
      <c r="C4464" s="2" t="s">
        <v>4904</v>
      </c>
      <c r="D4464" s="2" t="s">
        <v>1927</v>
      </c>
      <c r="E4464" s="2" t="s">
        <v>4852</v>
      </c>
      <c r="F4464" s="2" t="s">
        <v>4838</v>
      </c>
      <c r="G4464" s="2" t="s">
        <v>82</v>
      </c>
      <c r="H4464">
        <v>0</v>
      </c>
      <c r="I4464">
        <v>0</v>
      </c>
      <c r="J4464" s="2">
        <v>260</v>
      </c>
      <c r="K4464">
        <v>0</v>
      </c>
      <c r="L4464">
        <v>0</v>
      </c>
      <c r="M4464">
        <v>0</v>
      </c>
      <c r="N4464">
        <v>0</v>
      </c>
      <c r="O4464">
        <v>0</v>
      </c>
      <c r="P4464">
        <v>0</v>
      </c>
      <c r="Q4464">
        <v>0</v>
      </c>
      <c r="R4464" s="2">
        <v>776.71</v>
      </c>
      <c r="S4464">
        <v>0</v>
      </c>
      <c r="T4464">
        <v>0</v>
      </c>
      <c r="U4464">
        <v>0</v>
      </c>
      <c r="V4464">
        <v>0</v>
      </c>
      <c r="W4464">
        <v>0</v>
      </c>
      <c r="X4464">
        <v>0</v>
      </c>
      <c r="Y4464">
        <f>VLOOKUP(A4464,[1]Hoja4!$A:$B,2,0)</f>
        <v>11650.64</v>
      </c>
      <c r="Z4464" s="2">
        <v>232.94</v>
      </c>
      <c r="AA4464">
        <v>0</v>
      </c>
      <c r="AB4464">
        <v>0</v>
      </c>
      <c r="AC4464">
        <v>0</v>
      </c>
      <c r="AD4464" s="2">
        <v>1489.63</v>
      </c>
      <c r="AE4464">
        <v>0</v>
      </c>
      <c r="AF4464">
        <v>0</v>
      </c>
      <c r="AG4464" s="2">
        <v>330</v>
      </c>
      <c r="AH4464" s="1">
        <f t="shared" si="138"/>
        <v>14739.919999999998</v>
      </c>
      <c r="AI4464" s="2">
        <v>116.5</v>
      </c>
      <c r="AJ4464" s="2">
        <v>232.94</v>
      </c>
      <c r="AK4464" s="2">
        <v>815.54</v>
      </c>
      <c r="AL4464">
        <v>1164.98</v>
      </c>
      <c r="AM4464" s="1">
        <f t="shared" si="139"/>
        <v>13574.939999999999</v>
      </c>
    </row>
    <row r="4465" spans="1:39" ht="15" customHeight="1" x14ac:dyDescent="0.25">
      <c r="A4465" s="2">
        <v>19439</v>
      </c>
      <c r="B4465" s="2" t="s">
        <v>39</v>
      </c>
      <c r="C4465" s="2" t="s">
        <v>4905</v>
      </c>
      <c r="D4465" s="2" t="s">
        <v>1666</v>
      </c>
      <c r="E4465" s="2" t="s">
        <v>4855</v>
      </c>
      <c r="F4465" s="2" t="s">
        <v>4838</v>
      </c>
      <c r="G4465" s="2" t="s">
        <v>82</v>
      </c>
      <c r="H4465">
        <v>0</v>
      </c>
      <c r="I4465">
        <v>0</v>
      </c>
      <c r="J4465" s="2">
        <v>260</v>
      </c>
      <c r="K4465">
        <v>0</v>
      </c>
      <c r="L4465">
        <v>0</v>
      </c>
      <c r="M4465">
        <v>0</v>
      </c>
      <c r="N4465">
        <v>0</v>
      </c>
      <c r="O4465">
        <v>0</v>
      </c>
      <c r="P4465">
        <v>0</v>
      </c>
      <c r="Q4465">
        <v>0</v>
      </c>
      <c r="R4465">
        <v>0</v>
      </c>
      <c r="S4465">
        <v>0</v>
      </c>
      <c r="T4465">
        <v>0</v>
      </c>
      <c r="U4465" s="2">
        <v>242.91</v>
      </c>
      <c r="V4465">
        <v>0</v>
      </c>
      <c r="W4465">
        <v>0</v>
      </c>
      <c r="X4465">
        <v>0</v>
      </c>
      <c r="Y4465">
        <f>VLOOKUP(A4465,[1]Hoja4!$A:$B,2,0)</f>
        <v>5290.56</v>
      </c>
      <c r="Z4465">
        <v>0</v>
      </c>
      <c r="AA4465">
        <v>0</v>
      </c>
      <c r="AB4465">
        <v>0</v>
      </c>
      <c r="AC4465">
        <v>0</v>
      </c>
      <c r="AD4465" s="2">
        <v>1489.63</v>
      </c>
      <c r="AE4465">
        <v>0</v>
      </c>
      <c r="AF4465">
        <v>0</v>
      </c>
      <c r="AG4465" s="2">
        <v>330</v>
      </c>
      <c r="AH4465" s="1">
        <f t="shared" si="138"/>
        <v>7613.1</v>
      </c>
      <c r="AI4465" s="2">
        <v>52.9</v>
      </c>
      <c r="AJ4465">
        <v>0</v>
      </c>
      <c r="AK4465" s="2">
        <v>370.34</v>
      </c>
      <c r="AL4465">
        <v>423.23999999999995</v>
      </c>
      <c r="AM4465" s="1">
        <f t="shared" si="139"/>
        <v>7189.8600000000006</v>
      </c>
    </row>
    <row r="4466" spans="1:39" ht="15" customHeight="1" x14ac:dyDescent="0.25">
      <c r="A4466" s="2">
        <v>19488</v>
      </c>
      <c r="B4466" s="2" t="s">
        <v>39</v>
      </c>
      <c r="C4466" s="2" t="s">
        <v>4906</v>
      </c>
      <c r="D4466" s="2" t="s">
        <v>1582</v>
      </c>
      <c r="E4466" s="2" t="s">
        <v>4844</v>
      </c>
      <c r="F4466" s="2" t="s">
        <v>4838</v>
      </c>
      <c r="G4466" s="2" t="s">
        <v>82</v>
      </c>
      <c r="H4466">
        <v>0</v>
      </c>
      <c r="I4466">
        <v>0</v>
      </c>
      <c r="J4466" s="2">
        <v>260</v>
      </c>
      <c r="K4466">
        <v>0</v>
      </c>
      <c r="L4466">
        <v>0</v>
      </c>
      <c r="M4466">
        <v>0</v>
      </c>
      <c r="N4466">
        <v>0</v>
      </c>
      <c r="O4466">
        <v>0</v>
      </c>
      <c r="P4466">
        <v>0</v>
      </c>
      <c r="Q4466">
        <v>0</v>
      </c>
      <c r="R4466" s="2">
        <v>241.59</v>
      </c>
      <c r="S4466">
        <v>0</v>
      </c>
      <c r="T4466">
        <v>0</v>
      </c>
      <c r="U4466" s="2">
        <v>207.01</v>
      </c>
      <c r="V4466">
        <v>0</v>
      </c>
      <c r="W4466">
        <v>0</v>
      </c>
      <c r="X4466" s="2">
        <v>332.43</v>
      </c>
      <c r="Y4466">
        <f>VLOOKUP(A4466,[1]Hoja4!$A:$B,2,0)</f>
        <v>5798.28</v>
      </c>
      <c r="Z4466">
        <v>0</v>
      </c>
      <c r="AA4466">
        <v>0</v>
      </c>
      <c r="AB4466">
        <v>0</v>
      </c>
      <c r="AC4466">
        <v>0</v>
      </c>
      <c r="AD4466" s="2">
        <v>1489.63</v>
      </c>
      <c r="AE4466">
        <v>0</v>
      </c>
      <c r="AF4466">
        <v>0</v>
      </c>
      <c r="AG4466" s="2">
        <v>330</v>
      </c>
      <c r="AH4466" s="1">
        <f t="shared" si="138"/>
        <v>8658.9399999999987</v>
      </c>
      <c r="AI4466" s="2">
        <v>57.98</v>
      </c>
      <c r="AJ4466">
        <v>0</v>
      </c>
      <c r="AK4466" s="2">
        <v>405.88</v>
      </c>
      <c r="AL4466">
        <v>463.86</v>
      </c>
      <c r="AM4466" s="1">
        <f t="shared" si="139"/>
        <v>8195.0799999999981</v>
      </c>
    </row>
    <row r="4467" spans="1:39" ht="15" customHeight="1" x14ac:dyDescent="0.25">
      <c r="A4467" s="2">
        <v>19492</v>
      </c>
      <c r="B4467" s="2" t="s">
        <v>39</v>
      </c>
      <c r="C4467" s="2" t="s">
        <v>4907</v>
      </c>
      <c r="D4467" s="2" t="s">
        <v>80</v>
      </c>
      <c r="E4467" s="2" t="s">
        <v>4852</v>
      </c>
      <c r="F4467" s="2" t="s">
        <v>4838</v>
      </c>
      <c r="G4467" s="2" t="s">
        <v>82</v>
      </c>
      <c r="H4467">
        <v>0</v>
      </c>
      <c r="I4467">
        <v>0</v>
      </c>
      <c r="J4467">
        <v>0</v>
      </c>
      <c r="K4467">
        <v>0</v>
      </c>
      <c r="L4467">
        <v>0</v>
      </c>
      <c r="M4467">
        <v>0</v>
      </c>
      <c r="N4467">
        <v>0</v>
      </c>
      <c r="O4467">
        <v>0</v>
      </c>
      <c r="P4467">
        <v>0</v>
      </c>
      <c r="Q4467">
        <v>0</v>
      </c>
      <c r="R4467">
        <v>0</v>
      </c>
      <c r="S4467">
        <v>0</v>
      </c>
      <c r="T4467">
        <v>0</v>
      </c>
      <c r="U4467" s="2">
        <v>224.08</v>
      </c>
      <c r="V4467">
        <v>0</v>
      </c>
      <c r="W4467">
        <v>0</v>
      </c>
      <c r="X4467">
        <v>0</v>
      </c>
      <c r="Y4467">
        <f>VLOOKUP(A4467,[1]Hoja4!$A:$B,2,0)</f>
        <v>6399.08</v>
      </c>
      <c r="Z4467">
        <v>0</v>
      </c>
      <c r="AA4467">
        <v>0</v>
      </c>
      <c r="AB4467">
        <v>0</v>
      </c>
      <c r="AC4467">
        <v>0</v>
      </c>
      <c r="AD4467" s="2">
        <v>1489.63</v>
      </c>
      <c r="AE4467">
        <v>0</v>
      </c>
      <c r="AF4467">
        <v>0</v>
      </c>
      <c r="AG4467" s="2">
        <v>330</v>
      </c>
      <c r="AH4467" s="1">
        <f t="shared" si="138"/>
        <v>8442.7900000000009</v>
      </c>
      <c r="AI4467" s="2">
        <v>64</v>
      </c>
      <c r="AJ4467">
        <v>0</v>
      </c>
      <c r="AK4467" s="2">
        <v>447.94</v>
      </c>
      <c r="AL4467">
        <v>511.94</v>
      </c>
      <c r="AM4467" s="1">
        <f t="shared" si="139"/>
        <v>7930.8500000000013</v>
      </c>
    </row>
    <row r="4468" spans="1:39" ht="15" customHeight="1" x14ac:dyDescent="0.25">
      <c r="A4468" s="2">
        <v>19541</v>
      </c>
      <c r="B4468" s="2" t="s">
        <v>39</v>
      </c>
      <c r="C4468" s="2" t="s">
        <v>4908</v>
      </c>
      <c r="D4468" s="2" t="s">
        <v>80</v>
      </c>
      <c r="E4468" s="2" t="s">
        <v>4852</v>
      </c>
      <c r="F4468" s="2" t="s">
        <v>4838</v>
      </c>
      <c r="G4468" s="2" t="s">
        <v>82</v>
      </c>
      <c r="H4468">
        <v>0</v>
      </c>
      <c r="I4468">
        <v>0</v>
      </c>
      <c r="J4468" s="2">
        <v>260</v>
      </c>
      <c r="K4468">
        <v>0</v>
      </c>
      <c r="L4468">
        <v>0</v>
      </c>
      <c r="M4468">
        <v>0</v>
      </c>
      <c r="N4468">
        <v>0</v>
      </c>
      <c r="O4468">
        <v>0</v>
      </c>
      <c r="P4468">
        <v>0</v>
      </c>
      <c r="Q4468">
        <v>0</v>
      </c>
      <c r="R4468">
        <v>0</v>
      </c>
      <c r="S4468">
        <v>0</v>
      </c>
      <c r="T4468">
        <v>0</v>
      </c>
      <c r="U4468">
        <v>0</v>
      </c>
      <c r="V4468">
        <v>0</v>
      </c>
      <c r="W4468">
        <v>0</v>
      </c>
      <c r="X4468">
        <v>0</v>
      </c>
      <c r="Y4468">
        <f>VLOOKUP(A4468,[1]Hoja4!$A:$B,2,0)</f>
        <v>13473.04</v>
      </c>
      <c r="Z4468" s="2">
        <v>328.93</v>
      </c>
      <c r="AA4468">
        <v>0</v>
      </c>
      <c r="AB4468">
        <v>0</v>
      </c>
      <c r="AC4468">
        <v>0</v>
      </c>
      <c r="AD4468" s="2">
        <v>1489.63</v>
      </c>
      <c r="AE4468">
        <v>0</v>
      </c>
      <c r="AF4468">
        <v>0</v>
      </c>
      <c r="AG4468" s="2">
        <v>330</v>
      </c>
      <c r="AH4468" s="1">
        <f t="shared" si="138"/>
        <v>15881.600000000002</v>
      </c>
      <c r="AI4468" s="2">
        <v>134.74</v>
      </c>
      <c r="AJ4468" s="2">
        <v>328.93</v>
      </c>
      <c r="AK4468" s="2">
        <v>943.12</v>
      </c>
      <c r="AL4468">
        <v>1406.79</v>
      </c>
      <c r="AM4468" s="1">
        <f t="shared" si="139"/>
        <v>14474.810000000001</v>
      </c>
    </row>
    <row r="4469" spans="1:39" ht="15" customHeight="1" x14ac:dyDescent="0.25">
      <c r="A4469" s="2">
        <v>19713</v>
      </c>
      <c r="B4469" s="2" t="s">
        <v>39</v>
      </c>
      <c r="C4469" s="2" t="s">
        <v>4909</v>
      </c>
      <c r="D4469" s="2" t="s">
        <v>3366</v>
      </c>
      <c r="E4469" s="2" t="s">
        <v>4855</v>
      </c>
      <c r="F4469" s="2" t="s">
        <v>4838</v>
      </c>
      <c r="G4469" s="2" t="s">
        <v>82</v>
      </c>
      <c r="H4469">
        <v>0</v>
      </c>
      <c r="I4469">
        <v>0</v>
      </c>
      <c r="J4469">
        <v>0</v>
      </c>
      <c r="K4469">
        <v>0</v>
      </c>
      <c r="L4469">
        <v>0</v>
      </c>
      <c r="M4469">
        <v>0</v>
      </c>
      <c r="N4469">
        <v>0</v>
      </c>
      <c r="O4469">
        <v>0</v>
      </c>
      <c r="P4469">
        <v>0</v>
      </c>
      <c r="Q4469">
        <v>0</v>
      </c>
      <c r="R4469" s="2">
        <v>2318.11</v>
      </c>
      <c r="S4469">
        <v>0</v>
      </c>
      <c r="T4469">
        <v>0</v>
      </c>
      <c r="U4469" s="2">
        <v>57.37</v>
      </c>
      <c r="V4469">
        <v>0</v>
      </c>
      <c r="W4469">
        <v>0</v>
      </c>
      <c r="X4469" s="2">
        <v>708.82</v>
      </c>
      <c r="Y4469">
        <f>VLOOKUP(A4469,[1]Hoja4!$A:$B,2,0)</f>
        <v>6181.64</v>
      </c>
      <c r="Z4469">
        <v>0</v>
      </c>
      <c r="AA4469">
        <v>0</v>
      </c>
      <c r="AB4469">
        <v>0</v>
      </c>
      <c r="AC4469">
        <v>0</v>
      </c>
      <c r="AD4469" s="2">
        <v>1489.63</v>
      </c>
      <c r="AE4469">
        <v>0</v>
      </c>
      <c r="AF4469">
        <v>0</v>
      </c>
      <c r="AG4469" s="2">
        <v>330</v>
      </c>
      <c r="AH4469" s="1">
        <f t="shared" si="138"/>
        <v>11085.57</v>
      </c>
      <c r="AI4469" s="2">
        <v>61.82</v>
      </c>
      <c r="AJ4469">
        <v>0</v>
      </c>
      <c r="AK4469" s="2">
        <v>432.72</v>
      </c>
      <c r="AL4469">
        <v>494.54</v>
      </c>
      <c r="AM4469" s="1">
        <f t="shared" si="139"/>
        <v>10591.029999999999</v>
      </c>
    </row>
    <row r="4470" spans="1:39" ht="15" customHeight="1" x14ac:dyDescent="0.25">
      <c r="A4470" s="2">
        <v>19811</v>
      </c>
      <c r="B4470" s="2" t="s">
        <v>39</v>
      </c>
      <c r="C4470" s="2" t="s">
        <v>4910</v>
      </c>
      <c r="D4470" s="2" t="s">
        <v>80</v>
      </c>
      <c r="E4470" s="2" t="s">
        <v>4852</v>
      </c>
      <c r="F4470" s="2" t="s">
        <v>4838</v>
      </c>
      <c r="G4470" s="2" t="s">
        <v>82</v>
      </c>
      <c r="H4470">
        <v>0</v>
      </c>
      <c r="I4470">
        <v>0</v>
      </c>
      <c r="J4470">
        <v>0</v>
      </c>
      <c r="K4470">
        <v>0</v>
      </c>
      <c r="L4470">
        <v>0</v>
      </c>
      <c r="M4470">
        <v>0</v>
      </c>
      <c r="N4470">
        <v>0</v>
      </c>
      <c r="O4470">
        <v>0</v>
      </c>
      <c r="P4470">
        <v>0</v>
      </c>
      <c r="Q4470">
        <v>0</v>
      </c>
      <c r="R4470">
        <v>0</v>
      </c>
      <c r="S4470">
        <v>0</v>
      </c>
      <c r="T4470">
        <v>0</v>
      </c>
      <c r="U4470">
        <v>0</v>
      </c>
      <c r="V4470">
        <v>0</v>
      </c>
      <c r="W4470">
        <v>0</v>
      </c>
      <c r="X4470">
        <v>0</v>
      </c>
      <c r="Y4470">
        <f>VLOOKUP(A4470,[1]Hoja4!$A:$B,2,0)</f>
        <v>10600</v>
      </c>
      <c r="Z4470" s="2">
        <v>40.9</v>
      </c>
      <c r="AA4470">
        <v>0</v>
      </c>
      <c r="AB4470">
        <v>0</v>
      </c>
      <c r="AC4470">
        <v>0</v>
      </c>
      <c r="AD4470" s="2">
        <v>1489.63</v>
      </c>
      <c r="AE4470">
        <v>0</v>
      </c>
      <c r="AF4470">
        <v>0</v>
      </c>
      <c r="AG4470" s="2">
        <v>330</v>
      </c>
      <c r="AH4470" s="1">
        <f t="shared" si="138"/>
        <v>12460.529999999999</v>
      </c>
      <c r="AI4470" s="2">
        <v>106</v>
      </c>
      <c r="AJ4470" s="2">
        <v>40.9</v>
      </c>
      <c r="AK4470" s="2">
        <v>742</v>
      </c>
      <c r="AL4470">
        <v>888.9</v>
      </c>
      <c r="AM4470" s="1">
        <f t="shared" si="139"/>
        <v>11571.63</v>
      </c>
    </row>
    <row r="4471" spans="1:39" ht="15" customHeight="1" x14ac:dyDescent="0.25">
      <c r="A4471" s="2">
        <v>19950</v>
      </c>
      <c r="B4471" s="2" t="s">
        <v>39</v>
      </c>
      <c r="C4471" s="2" t="s">
        <v>4911</v>
      </c>
      <c r="D4471" s="2" t="s">
        <v>877</v>
      </c>
      <c r="E4471" s="2" t="s">
        <v>4855</v>
      </c>
      <c r="F4471" s="2" t="s">
        <v>4838</v>
      </c>
      <c r="G4471" s="2" t="s">
        <v>82</v>
      </c>
      <c r="H4471">
        <v>0</v>
      </c>
      <c r="I4471">
        <v>0</v>
      </c>
      <c r="J4471" s="2">
        <v>260</v>
      </c>
      <c r="K4471">
        <v>0</v>
      </c>
      <c r="L4471">
        <v>0</v>
      </c>
      <c r="M4471">
        <v>0</v>
      </c>
      <c r="N4471">
        <v>0</v>
      </c>
      <c r="O4471">
        <v>0</v>
      </c>
      <c r="P4471">
        <v>0</v>
      </c>
      <c r="Q4471">
        <v>0</v>
      </c>
      <c r="R4471">
        <v>0</v>
      </c>
      <c r="S4471">
        <v>0</v>
      </c>
      <c r="T4471">
        <v>0</v>
      </c>
      <c r="U4471" s="2">
        <v>145.96</v>
      </c>
      <c r="V4471">
        <v>0</v>
      </c>
      <c r="W4471">
        <v>0</v>
      </c>
      <c r="X4471">
        <v>0</v>
      </c>
      <c r="Y4471">
        <f>VLOOKUP(A4471,[1]Hoja4!$A:$B,2,0)</f>
        <v>7565.36</v>
      </c>
      <c r="Z4471">
        <v>0</v>
      </c>
      <c r="AA4471">
        <v>0</v>
      </c>
      <c r="AB4471">
        <v>0</v>
      </c>
      <c r="AC4471">
        <v>0</v>
      </c>
      <c r="AD4471" s="2">
        <v>1489.63</v>
      </c>
      <c r="AE4471">
        <v>0</v>
      </c>
      <c r="AF4471">
        <v>0</v>
      </c>
      <c r="AG4471" s="2">
        <v>330</v>
      </c>
      <c r="AH4471" s="1">
        <f t="shared" si="138"/>
        <v>9790.9500000000007</v>
      </c>
      <c r="AI4471" s="2">
        <v>75.66</v>
      </c>
      <c r="AJ4471">
        <v>0</v>
      </c>
      <c r="AK4471" s="2">
        <v>529.58000000000004</v>
      </c>
      <c r="AL4471">
        <v>605.24</v>
      </c>
      <c r="AM4471" s="1">
        <f t="shared" si="139"/>
        <v>9185.7100000000009</v>
      </c>
    </row>
    <row r="4472" spans="1:39" ht="15" customHeight="1" x14ac:dyDescent="0.25">
      <c r="A4472" s="2">
        <v>19951</v>
      </c>
      <c r="B4472" s="2" t="s">
        <v>39</v>
      </c>
      <c r="C4472" s="2" t="s">
        <v>4912</v>
      </c>
      <c r="D4472" s="2" t="s">
        <v>1666</v>
      </c>
      <c r="E4472" s="2" t="s">
        <v>4855</v>
      </c>
      <c r="F4472" s="2" t="s">
        <v>4838</v>
      </c>
      <c r="G4472" s="2" t="s">
        <v>82</v>
      </c>
      <c r="H4472">
        <v>0</v>
      </c>
      <c r="I4472">
        <v>0</v>
      </c>
      <c r="J4472" s="2">
        <v>260</v>
      </c>
      <c r="K4472">
        <v>0</v>
      </c>
      <c r="L4472">
        <v>0</v>
      </c>
      <c r="M4472">
        <v>0</v>
      </c>
      <c r="N4472">
        <v>0</v>
      </c>
      <c r="O4472">
        <v>0</v>
      </c>
      <c r="P4472">
        <v>0</v>
      </c>
      <c r="Q4472">
        <v>0</v>
      </c>
      <c r="R4472">
        <v>0</v>
      </c>
      <c r="S4472">
        <v>0</v>
      </c>
      <c r="T4472">
        <v>0</v>
      </c>
      <c r="U4472" s="2">
        <v>242.91</v>
      </c>
      <c r="V4472">
        <v>0</v>
      </c>
      <c r="W4472">
        <v>0</v>
      </c>
      <c r="X4472">
        <v>0</v>
      </c>
      <c r="Y4472">
        <f>VLOOKUP(A4472,[1]Hoja4!$A:$B,2,0)</f>
        <v>5290.56</v>
      </c>
      <c r="Z4472">
        <v>0</v>
      </c>
      <c r="AA4472">
        <v>0</v>
      </c>
      <c r="AB4472">
        <v>0</v>
      </c>
      <c r="AC4472">
        <v>0</v>
      </c>
      <c r="AD4472" s="2">
        <v>1489.63</v>
      </c>
      <c r="AE4472">
        <v>0</v>
      </c>
      <c r="AF4472">
        <v>0</v>
      </c>
      <c r="AG4472" s="2">
        <v>330</v>
      </c>
      <c r="AH4472" s="1">
        <f t="shared" si="138"/>
        <v>7613.1</v>
      </c>
      <c r="AI4472" s="2">
        <v>52.9</v>
      </c>
      <c r="AJ4472">
        <v>0</v>
      </c>
      <c r="AK4472" s="2">
        <v>370.34</v>
      </c>
      <c r="AL4472">
        <v>423.23999999999995</v>
      </c>
      <c r="AM4472" s="1">
        <f t="shared" si="139"/>
        <v>7189.8600000000006</v>
      </c>
    </row>
    <row r="4473" spans="1:39" ht="15" customHeight="1" x14ac:dyDescent="0.25">
      <c r="A4473" s="2">
        <v>19952</v>
      </c>
      <c r="B4473" s="2" t="s">
        <v>39</v>
      </c>
      <c r="C4473" s="2" t="s">
        <v>4913</v>
      </c>
      <c r="D4473" s="2" t="s">
        <v>822</v>
      </c>
      <c r="E4473" s="2" t="s">
        <v>4855</v>
      </c>
      <c r="F4473" s="2" t="s">
        <v>4838</v>
      </c>
      <c r="G4473" s="2" t="s">
        <v>82</v>
      </c>
      <c r="H4473">
        <v>0</v>
      </c>
      <c r="I4473">
        <v>0</v>
      </c>
      <c r="J4473" s="2">
        <v>260</v>
      </c>
      <c r="K4473">
        <v>0</v>
      </c>
      <c r="L4473">
        <v>0</v>
      </c>
      <c r="M4473">
        <v>0</v>
      </c>
      <c r="N4473">
        <v>0</v>
      </c>
      <c r="O4473">
        <v>0</v>
      </c>
      <c r="P4473">
        <v>0</v>
      </c>
      <c r="Q4473">
        <v>0</v>
      </c>
      <c r="R4473">
        <v>0</v>
      </c>
      <c r="S4473">
        <v>0</v>
      </c>
      <c r="T4473">
        <v>0</v>
      </c>
      <c r="U4473" s="2">
        <v>152.51</v>
      </c>
      <c r="V4473">
        <v>0</v>
      </c>
      <c r="W4473">
        <v>0</v>
      </c>
      <c r="X4473">
        <v>0</v>
      </c>
      <c r="Y4473">
        <f>VLOOKUP(A4473,[1]Hoja4!$A:$B,2,0)</f>
        <v>7360.64</v>
      </c>
      <c r="Z4473">
        <v>0</v>
      </c>
      <c r="AA4473">
        <v>0</v>
      </c>
      <c r="AB4473">
        <v>0</v>
      </c>
      <c r="AC4473">
        <v>0</v>
      </c>
      <c r="AD4473" s="2">
        <v>1489.63</v>
      </c>
      <c r="AE4473">
        <v>0</v>
      </c>
      <c r="AF4473">
        <v>0</v>
      </c>
      <c r="AG4473" s="2">
        <v>330</v>
      </c>
      <c r="AH4473" s="1">
        <f t="shared" si="138"/>
        <v>9592.7800000000007</v>
      </c>
      <c r="AI4473" s="2">
        <v>73.599999999999994</v>
      </c>
      <c r="AJ4473">
        <v>0</v>
      </c>
      <c r="AK4473" s="2">
        <v>515.24</v>
      </c>
      <c r="AL4473">
        <v>588.84</v>
      </c>
      <c r="AM4473" s="1">
        <f t="shared" si="139"/>
        <v>9003.94</v>
      </c>
    </row>
    <row r="4474" spans="1:39" ht="15" customHeight="1" x14ac:dyDescent="0.25">
      <c r="A4474" s="2">
        <v>20158</v>
      </c>
      <c r="B4474" s="2" t="s">
        <v>39</v>
      </c>
      <c r="C4474" s="2" t="s">
        <v>4914</v>
      </c>
      <c r="D4474" s="2" t="s">
        <v>877</v>
      </c>
      <c r="E4474" s="2" t="s">
        <v>4837</v>
      </c>
      <c r="F4474" s="2" t="s">
        <v>4838</v>
      </c>
      <c r="G4474" s="2" t="s">
        <v>82</v>
      </c>
      <c r="H4474">
        <v>0</v>
      </c>
      <c r="I4474">
        <v>0</v>
      </c>
      <c r="J4474">
        <v>0</v>
      </c>
      <c r="K4474">
        <v>0</v>
      </c>
      <c r="L4474">
        <v>0</v>
      </c>
      <c r="M4474">
        <v>0</v>
      </c>
      <c r="N4474">
        <v>0</v>
      </c>
      <c r="O4474">
        <v>0</v>
      </c>
      <c r="P4474">
        <v>0</v>
      </c>
      <c r="Q4474">
        <v>0</v>
      </c>
      <c r="R4474" s="2">
        <v>1765.24</v>
      </c>
      <c r="S4474">
        <v>0</v>
      </c>
      <c r="T4474">
        <v>0</v>
      </c>
      <c r="U4474" s="2">
        <v>57.51</v>
      </c>
      <c r="V4474">
        <v>0</v>
      </c>
      <c r="W4474">
        <v>0</v>
      </c>
      <c r="X4474">
        <v>0</v>
      </c>
      <c r="Y4474">
        <f>VLOOKUP(A4474,[1]Hoja4!$A:$B,2,0)</f>
        <v>7565.36</v>
      </c>
      <c r="Z4474">
        <v>0</v>
      </c>
      <c r="AA4474">
        <v>0</v>
      </c>
      <c r="AB4474">
        <v>0</v>
      </c>
      <c r="AC4474">
        <v>0</v>
      </c>
      <c r="AD4474" s="2">
        <v>1489.63</v>
      </c>
      <c r="AE4474">
        <v>0</v>
      </c>
      <c r="AF4474">
        <v>0</v>
      </c>
      <c r="AG4474" s="2">
        <v>330</v>
      </c>
      <c r="AH4474" s="1">
        <f t="shared" si="138"/>
        <v>11207.740000000002</v>
      </c>
      <c r="AI4474" s="2">
        <v>75.66</v>
      </c>
      <c r="AJ4474">
        <v>0</v>
      </c>
      <c r="AK4474" s="2">
        <v>529.58000000000004</v>
      </c>
      <c r="AL4474">
        <v>605.24</v>
      </c>
      <c r="AM4474" s="1">
        <f t="shared" si="139"/>
        <v>10602.500000000002</v>
      </c>
    </row>
    <row r="4475" spans="1:39" ht="15" customHeight="1" x14ac:dyDescent="0.25">
      <c r="A4475" s="2">
        <v>20212</v>
      </c>
      <c r="B4475" s="2" t="s">
        <v>39</v>
      </c>
      <c r="C4475" s="2" t="s">
        <v>4915</v>
      </c>
      <c r="D4475" s="2" t="s">
        <v>1594</v>
      </c>
      <c r="E4475" s="2" t="s">
        <v>4844</v>
      </c>
      <c r="F4475" s="2" t="s">
        <v>4838</v>
      </c>
      <c r="G4475" s="2" t="s">
        <v>82</v>
      </c>
      <c r="H4475">
        <v>0</v>
      </c>
      <c r="I4475">
        <v>0</v>
      </c>
      <c r="J4475">
        <v>0</v>
      </c>
      <c r="K4475">
        <v>0</v>
      </c>
      <c r="L4475">
        <v>0</v>
      </c>
      <c r="M4475">
        <v>0</v>
      </c>
      <c r="N4475">
        <v>0</v>
      </c>
      <c r="O4475">
        <v>0</v>
      </c>
      <c r="P4475">
        <v>0</v>
      </c>
      <c r="Q4475">
        <v>0</v>
      </c>
      <c r="R4475">
        <v>0</v>
      </c>
      <c r="S4475">
        <v>0</v>
      </c>
      <c r="T4475">
        <v>0</v>
      </c>
      <c r="U4475" s="2">
        <v>243.18</v>
      </c>
      <c r="V4475">
        <v>0</v>
      </c>
      <c r="W4475">
        <v>0</v>
      </c>
      <c r="X4475">
        <v>0</v>
      </c>
      <c r="Y4475">
        <f>VLOOKUP(A4475,[1]Hoja4!$A:$B,2,0)</f>
        <v>5802.24</v>
      </c>
      <c r="Z4475">
        <v>0</v>
      </c>
      <c r="AA4475">
        <v>0</v>
      </c>
      <c r="AB4475">
        <v>0</v>
      </c>
      <c r="AC4475">
        <v>0</v>
      </c>
      <c r="AD4475" s="2">
        <v>1489.63</v>
      </c>
      <c r="AE4475">
        <v>0</v>
      </c>
      <c r="AF4475">
        <v>0</v>
      </c>
      <c r="AG4475" s="2">
        <v>330</v>
      </c>
      <c r="AH4475" s="1">
        <f t="shared" si="138"/>
        <v>7865.05</v>
      </c>
      <c r="AI4475" s="2">
        <v>58.02</v>
      </c>
      <c r="AJ4475">
        <v>0</v>
      </c>
      <c r="AK4475" s="2">
        <v>406.16</v>
      </c>
      <c r="AL4475">
        <v>464.18</v>
      </c>
      <c r="AM4475" s="1">
        <f t="shared" si="139"/>
        <v>7400.87</v>
      </c>
    </row>
    <row r="4476" spans="1:39" ht="15" customHeight="1" x14ac:dyDescent="0.25">
      <c r="A4476" s="2">
        <v>20222</v>
      </c>
      <c r="B4476" s="2" t="s">
        <v>39</v>
      </c>
      <c r="C4476" s="2" t="s">
        <v>4916</v>
      </c>
      <c r="D4476" s="2" t="s">
        <v>1582</v>
      </c>
      <c r="E4476" s="2" t="s">
        <v>4844</v>
      </c>
      <c r="F4476" s="2" t="s">
        <v>4838</v>
      </c>
      <c r="G4476" s="2" t="s">
        <v>82</v>
      </c>
      <c r="H4476">
        <v>0</v>
      </c>
      <c r="I4476">
        <v>0</v>
      </c>
      <c r="J4476">
        <v>0</v>
      </c>
      <c r="K4476">
        <v>0</v>
      </c>
      <c r="L4476">
        <v>0</v>
      </c>
      <c r="M4476">
        <v>0</v>
      </c>
      <c r="N4476">
        <v>0</v>
      </c>
      <c r="O4476">
        <v>0</v>
      </c>
      <c r="P4476">
        <v>0</v>
      </c>
      <c r="Q4476">
        <v>0</v>
      </c>
      <c r="R4476">
        <v>0</v>
      </c>
      <c r="S4476">
        <v>0</v>
      </c>
      <c r="T4476">
        <v>0</v>
      </c>
      <c r="U4476" s="2">
        <v>223.19</v>
      </c>
      <c r="V4476">
        <v>0</v>
      </c>
      <c r="W4476">
        <v>0</v>
      </c>
      <c r="X4476" s="2">
        <v>691.46</v>
      </c>
      <c r="Y4476">
        <f>VLOOKUP(A4476,[1]Hoja4!$A:$B,2,0)</f>
        <v>6030.16</v>
      </c>
      <c r="Z4476">
        <v>0</v>
      </c>
      <c r="AA4476">
        <v>0</v>
      </c>
      <c r="AB4476">
        <v>0</v>
      </c>
      <c r="AC4476">
        <v>0</v>
      </c>
      <c r="AD4476" s="2">
        <v>1489.63</v>
      </c>
      <c r="AE4476">
        <v>0</v>
      </c>
      <c r="AF4476">
        <v>0</v>
      </c>
      <c r="AG4476" s="2">
        <v>330</v>
      </c>
      <c r="AH4476" s="1">
        <f t="shared" si="138"/>
        <v>8764.4399999999987</v>
      </c>
      <c r="AI4476" s="2">
        <v>60.3</v>
      </c>
      <c r="AJ4476">
        <v>0</v>
      </c>
      <c r="AK4476" s="2">
        <v>422.12</v>
      </c>
      <c r="AL4476">
        <v>482.42</v>
      </c>
      <c r="AM4476" s="1">
        <f t="shared" si="139"/>
        <v>8282.0199999999986</v>
      </c>
    </row>
    <row r="4477" spans="1:39" ht="15" customHeight="1" x14ac:dyDescent="0.25">
      <c r="A4477" s="2">
        <v>20452</v>
      </c>
      <c r="B4477" s="2" t="s">
        <v>39</v>
      </c>
      <c r="C4477" s="2" t="s">
        <v>4917</v>
      </c>
      <c r="D4477" s="2" t="s">
        <v>1582</v>
      </c>
      <c r="E4477" s="2" t="s">
        <v>4850</v>
      </c>
      <c r="F4477" s="2" t="s">
        <v>4838</v>
      </c>
      <c r="G4477" s="2" t="s">
        <v>82</v>
      </c>
      <c r="H4477">
        <v>0</v>
      </c>
      <c r="I4477">
        <v>0</v>
      </c>
      <c r="J4477">
        <v>0</v>
      </c>
      <c r="K4477">
        <v>0</v>
      </c>
      <c r="L4477">
        <v>0</v>
      </c>
      <c r="M4477">
        <v>0</v>
      </c>
      <c r="N4477">
        <v>0</v>
      </c>
      <c r="O4477">
        <v>0</v>
      </c>
      <c r="P4477">
        <v>0</v>
      </c>
      <c r="Q4477">
        <v>0</v>
      </c>
      <c r="R4477">
        <v>0</v>
      </c>
      <c r="S4477">
        <v>0</v>
      </c>
      <c r="T4477">
        <v>0</v>
      </c>
      <c r="U4477" s="2">
        <v>225.51</v>
      </c>
      <c r="V4477">
        <v>0</v>
      </c>
      <c r="W4477">
        <v>0</v>
      </c>
      <c r="X4477" s="2">
        <v>562.41</v>
      </c>
      <c r="Y4477">
        <f>VLOOKUP(A4477,[1]Hoja4!$A:$B,2,0)</f>
        <v>6539.6</v>
      </c>
      <c r="Z4477">
        <v>0</v>
      </c>
      <c r="AA4477">
        <v>0</v>
      </c>
      <c r="AB4477">
        <v>0</v>
      </c>
      <c r="AC4477">
        <v>0</v>
      </c>
      <c r="AD4477" s="2">
        <v>1489.63</v>
      </c>
      <c r="AE4477">
        <v>0</v>
      </c>
      <c r="AF4477">
        <v>0</v>
      </c>
      <c r="AG4477" s="2">
        <v>330</v>
      </c>
      <c r="AH4477" s="1">
        <f t="shared" si="138"/>
        <v>9147.1500000000015</v>
      </c>
      <c r="AI4477" s="2">
        <v>65.400000000000006</v>
      </c>
      <c r="AJ4477">
        <v>0</v>
      </c>
      <c r="AK4477" s="2">
        <v>457.78</v>
      </c>
      <c r="AL4477">
        <v>523.17999999999995</v>
      </c>
      <c r="AM4477" s="1">
        <f t="shared" si="139"/>
        <v>8623.9700000000012</v>
      </c>
    </row>
    <row r="4478" spans="1:39" ht="15" customHeight="1" x14ac:dyDescent="0.25">
      <c r="A4478" s="2">
        <v>20922</v>
      </c>
      <c r="B4478" s="2" t="s">
        <v>39</v>
      </c>
      <c r="C4478" s="2" t="s">
        <v>4918</v>
      </c>
      <c r="D4478" s="2" t="s">
        <v>1582</v>
      </c>
      <c r="E4478" s="2" t="s">
        <v>4844</v>
      </c>
      <c r="F4478" s="2" t="s">
        <v>4838</v>
      </c>
      <c r="G4478" s="2" t="s">
        <v>82</v>
      </c>
      <c r="H4478">
        <v>0</v>
      </c>
      <c r="I4478">
        <v>0</v>
      </c>
      <c r="J4478">
        <v>0</v>
      </c>
      <c r="K4478">
        <v>0</v>
      </c>
      <c r="L4478">
        <v>0</v>
      </c>
      <c r="M4478">
        <v>0</v>
      </c>
      <c r="N4478">
        <v>0</v>
      </c>
      <c r="O4478">
        <v>0</v>
      </c>
      <c r="P4478">
        <v>0</v>
      </c>
      <c r="Q4478">
        <v>0</v>
      </c>
      <c r="R4478">
        <v>0</v>
      </c>
      <c r="S4478">
        <v>0</v>
      </c>
      <c r="T4478">
        <v>0</v>
      </c>
      <c r="U4478" s="2">
        <v>231.38</v>
      </c>
      <c r="V4478">
        <v>0</v>
      </c>
      <c r="W4478">
        <v>0</v>
      </c>
      <c r="X4478" s="2">
        <v>332.44</v>
      </c>
      <c r="Y4478">
        <f>VLOOKUP(A4478,[1]Hoja4!$A:$B,2,0)</f>
        <v>5798.28</v>
      </c>
      <c r="Z4478">
        <v>0</v>
      </c>
      <c r="AA4478">
        <v>0</v>
      </c>
      <c r="AB4478">
        <v>0</v>
      </c>
      <c r="AC4478">
        <v>0</v>
      </c>
      <c r="AD4478" s="2">
        <v>1489.63</v>
      </c>
      <c r="AE4478">
        <v>0</v>
      </c>
      <c r="AF4478">
        <v>0</v>
      </c>
      <c r="AG4478" s="2">
        <v>330</v>
      </c>
      <c r="AH4478" s="1">
        <f t="shared" si="138"/>
        <v>8181.73</v>
      </c>
      <c r="AI4478" s="2">
        <v>57.98</v>
      </c>
      <c r="AJ4478">
        <v>0</v>
      </c>
      <c r="AK4478" s="2">
        <v>405.88</v>
      </c>
      <c r="AL4478">
        <v>463.86</v>
      </c>
      <c r="AM4478" s="1">
        <f t="shared" si="139"/>
        <v>7717.87</v>
      </c>
    </row>
    <row r="4479" spans="1:39" ht="15" customHeight="1" x14ac:dyDescent="0.25">
      <c r="A4479" s="2">
        <v>21055</v>
      </c>
      <c r="B4479" s="2" t="s">
        <v>39</v>
      </c>
      <c r="C4479" s="2" t="s">
        <v>4919</v>
      </c>
      <c r="D4479" s="2" t="s">
        <v>1594</v>
      </c>
      <c r="E4479" s="2" t="s">
        <v>4855</v>
      </c>
      <c r="F4479" s="2" t="s">
        <v>4838</v>
      </c>
      <c r="G4479" s="2" t="s">
        <v>82</v>
      </c>
      <c r="H4479">
        <v>0</v>
      </c>
      <c r="I4479">
        <v>0</v>
      </c>
      <c r="J4479" s="2">
        <v>260</v>
      </c>
      <c r="K4479">
        <v>0</v>
      </c>
      <c r="L4479">
        <v>0</v>
      </c>
      <c r="M4479">
        <v>0</v>
      </c>
      <c r="N4479">
        <v>0</v>
      </c>
      <c r="O4479">
        <v>0</v>
      </c>
      <c r="P4479">
        <v>0</v>
      </c>
      <c r="Q4479">
        <v>0</v>
      </c>
      <c r="R4479">
        <v>0</v>
      </c>
      <c r="S4479">
        <v>0</v>
      </c>
      <c r="T4479">
        <v>0</v>
      </c>
      <c r="U4479" s="2">
        <v>226.54</v>
      </c>
      <c r="V4479">
        <v>0</v>
      </c>
      <c r="W4479">
        <v>0</v>
      </c>
      <c r="X4479">
        <v>0</v>
      </c>
      <c r="Y4479">
        <f>VLOOKUP(A4479,[1]Hoja4!$A:$B,2,0)</f>
        <v>5802.24</v>
      </c>
      <c r="Z4479">
        <v>0</v>
      </c>
      <c r="AA4479">
        <v>0</v>
      </c>
      <c r="AB4479">
        <v>0</v>
      </c>
      <c r="AC4479">
        <v>0</v>
      </c>
      <c r="AD4479" s="2">
        <v>1489.63</v>
      </c>
      <c r="AE4479">
        <v>0</v>
      </c>
      <c r="AF4479">
        <v>0</v>
      </c>
      <c r="AG4479" s="2">
        <v>330</v>
      </c>
      <c r="AH4479" s="1">
        <f t="shared" si="138"/>
        <v>8108.41</v>
      </c>
      <c r="AI4479" s="2">
        <v>58.02</v>
      </c>
      <c r="AJ4479">
        <v>0</v>
      </c>
      <c r="AK4479" s="2">
        <v>406.16</v>
      </c>
      <c r="AL4479">
        <v>464.18</v>
      </c>
      <c r="AM4479" s="1">
        <f t="shared" si="139"/>
        <v>7644.23</v>
      </c>
    </row>
    <row r="4480" spans="1:39" ht="15" customHeight="1" x14ac:dyDescent="0.25">
      <c r="A4480" s="2">
        <v>21056</v>
      </c>
      <c r="B4480" s="2" t="s">
        <v>39</v>
      </c>
      <c r="C4480" s="2" t="s">
        <v>4920</v>
      </c>
      <c r="D4480" s="2" t="s">
        <v>3973</v>
      </c>
      <c r="E4480" s="2" t="s">
        <v>4884</v>
      </c>
      <c r="F4480" s="2" t="s">
        <v>4838</v>
      </c>
      <c r="G4480" s="2" t="s">
        <v>82</v>
      </c>
      <c r="H4480">
        <v>0</v>
      </c>
      <c r="I4480">
        <v>0</v>
      </c>
      <c r="J4480">
        <v>0</v>
      </c>
      <c r="K4480">
        <v>0</v>
      </c>
      <c r="L4480">
        <v>0</v>
      </c>
      <c r="M4480">
        <v>0</v>
      </c>
      <c r="N4480">
        <v>0</v>
      </c>
      <c r="O4480">
        <v>0</v>
      </c>
      <c r="P4480">
        <v>0</v>
      </c>
      <c r="Q4480">
        <v>0</v>
      </c>
      <c r="R4480" s="2">
        <v>1977.33</v>
      </c>
      <c r="S4480">
        <v>0</v>
      </c>
      <c r="T4480">
        <v>0</v>
      </c>
      <c r="U4480" s="2">
        <v>81.38</v>
      </c>
      <c r="V4480">
        <v>0</v>
      </c>
      <c r="W4480">
        <v>0</v>
      </c>
      <c r="X4480">
        <v>0</v>
      </c>
      <c r="Y4480">
        <f>VLOOKUP(A4480,[1]Hoja4!$A:$B,2,0)</f>
        <v>6978.84</v>
      </c>
      <c r="Z4480" s="2">
        <v>1.75</v>
      </c>
      <c r="AA4480">
        <v>0</v>
      </c>
      <c r="AB4480">
        <v>0</v>
      </c>
      <c r="AC4480">
        <v>0</v>
      </c>
      <c r="AD4480" s="2">
        <v>1489.63</v>
      </c>
      <c r="AE4480">
        <v>0</v>
      </c>
      <c r="AF4480">
        <v>0</v>
      </c>
      <c r="AG4480" s="2">
        <v>330</v>
      </c>
      <c r="AH4480" s="1">
        <f t="shared" si="138"/>
        <v>10858.93</v>
      </c>
      <c r="AI4480" s="2">
        <v>69.78</v>
      </c>
      <c r="AJ4480" s="2">
        <v>1.75</v>
      </c>
      <c r="AK4480" s="2">
        <v>488.52</v>
      </c>
      <c r="AL4480">
        <v>560.04999999999995</v>
      </c>
      <c r="AM4480" s="1">
        <f t="shared" si="139"/>
        <v>10298.880000000001</v>
      </c>
    </row>
    <row r="4481" spans="1:39" ht="15" customHeight="1" x14ac:dyDescent="0.25">
      <c r="A4481" s="2">
        <v>21360</v>
      </c>
      <c r="B4481" s="2" t="s">
        <v>39</v>
      </c>
      <c r="C4481" s="2" t="s">
        <v>4921</v>
      </c>
      <c r="D4481" s="2" t="s">
        <v>869</v>
      </c>
      <c r="E4481" s="2" t="s">
        <v>4844</v>
      </c>
      <c r="F4481" s="2" t="s">
        <v>4838</v>
      </c>
      <c r="G4481" s="2" t="s">
        <v>82</v>
      </c>
      <c r="H4481">
        <v>0</v>
      </c>
      <c r="I4481">
        <v>0</v>
      </c>
      <c r="J4481">
        <v>0</v>
      </c>
      <c r="K4481">
        <v>0</v>
      </c>
      <c r="L4481">
        <v>0</v>
      </c>
      <c r="M4481">
        <v>0</v>
      </c>
      <c r="N4481">
        <v>0</v>
      </c>
      <c r="O4481">
        <v>0</v>
      </c>
      <c r="P4481">
        <v>0</v>
      </c>
      <c r="Q4481">
        <v>0</v>
      </c>
      <c r="R4481">
        <v>0</v>
      </c>
      <c r="S4481">
        <v>0</v>
      </c>
      <c r="T4481">
        <v>0</v>
      </c>
      <c r="U4481" s="2">
        <v>235.3</v>
      </c>
      <c r="V4481">
        <v>0</v>
      </c>
      <c r="W4481">
        <v>0</v>
      </c>
      <c r="X4481">
        <v>0</v>
      </c>
      <c r="Y4481">
        <f>VLOOKUP(A4481,[1]Hoja4!$A:$B,2,0)</f>
        <v>6978.84</v>
      </c>
      <c r="Z4481">
        <v>0</v>
      </c>
      <c r="AA4481">
        <v>0</v>
      </c>
      <c r="AB4481">
        <v>0</v>
      </c>
      <c r="AC4481">
        <v>0</v>
      </c>
      <c r="AD4481" s="2">
        <v>1489.63</v>
      </c>
      <c r="AE4481">
        <v>0</v>
      </c>
      <c r="AF4481">
        <v>0</v>
      </c>
      <c r="AG4481" s="2">
        <v>330</v>
      </c>
      <c r="AH4481" s="1">
        <f t="shared" si="138"/>
        <v>9033.77</v>
      </c>
      <c r="AI4481" s="2">
        <v>69.78</v>
      </c>
      <c r="AJ4481">
        <v>0</v>
      </c>
      <c r="AK4481" s="2">
        <v>488.52</v>
      </c>
      <c r="AL4481">
        <v>558.29999999999995</v>
      </c>
      <c r="AM4481" s="1">
        <f t="shared" si="139"/>
        <v>8475.4700000000012</v>
      </c>
    </row>
    <row r="4482" spans="1:39" ht="15" customHeight="1" x14ac:dyDescent="0.25">
      <c r="A4482" s="2">
        <v>21536</v>
      </c>
      <c r="B4482" s="2" t="s">
        <v>39</v>
      </c>
      <c r="C4482" s="2" t="s">
        <v>4922</v>
      </c>
      <c r="D4482" s="2" t="s">
        <v>1594</v>
      </c>
      <c r="E4482" s="2" t="s">
        <v>4855</v>
      </c>
      <c r="F4482" s="2" t="s">
        <v>4838</v>
      </c>
      <c r="G4482" s="2" t="s">
        <v>82</v>
      </c>
      <c r="H4482">
        <v>0</v>
      </c>
      <c r="I4482">
        <v>0</v>
      </c>
      <c r="J4482">
        <v>0</v>
      </c>
      <c r="K4482">
        <v>0</v>
      </c>
      <c r="L4482">
        <v>0</v>
      </c>
      <c r="M4482">
        <v>0</v>
      </c>
      <c r="N4482">
        <v>0</v>
      </c>
      <c r="O4482">
        <v>0</v>
      </c>
      <c r="P4482">
        <v>0</v>
      </c>
      <c r="Q4482">
        <v>0</v>
      </c>
      <c r="R4482">
        <v>0</v>
      </c>
      <c r="S4482">
        <v>0</v>
      </c>
      <c r="T4482">
        <v>0</v>
      </c>
      <c r="U4482" s="2">
        <v>268.14</v>
      </c>
      <c r="V4482">
        <v>0</v>
      </c>
      <c r="W4482">
        <v>0</v>
      </c>
      <c r="X4482">
        <v>0</v>
      </c>
      <c r="Y4482">
        <f>VLOOKUP(A4482,[1]Hoja4!$A:$B,2,0)</f>
        <v>5802.24</v>
      </c>
      <c r="Z4482">
        <v>0</v>
      </c>
      <c r="AA4482">
        <v>0</v>
      </c>
      <c r="AB4482">
        <v>0</v>
      </c>
      <c r="AC4482">
        <v>0</v>
      </c>
      <c r="AD4482" s="2">
        <v>1489.63</v>
      </c>
      <c r="AE4482">
        <v>0</v>
      </c>
      <c r="AF4482">
        <v>0</v>
      </c>
      <c r="AG4482" s="2">
        <v>330</v>
      </c>
      <c r="AH4482" s="1">
        <f t="shared" ref="AH4482:AH4545" si="140">SUM(H4482:AG4482)</f>
        <v>7890.01</v>
      </c>
      <c r="AI4482" s="2">
        <v>58.02</v>
      </c>
      <c r="AJ4482">
        <v>0</v>
      </c>
      <c r="AK4482" s="2">
        <v>406.16</v>
      </c>
      <c r="AL4482">
        <v>464.18</v>
      </c>
      <c r="AM4482" s="1">
        <f t="shared" si="139"/>
        <v>7425.83</v>
      </c>
    </row>
    <row r="4483" spans="1:39" ht="15" customHeight="1" x14ac:dyDescent="0.25">
      <c r="A4483" s="2">
        <v>21550</v>
      </c>
      <c r="B4483" s="2" t="s">
        <v>39</v>
      </c>
      <c r="C4483" s="2" t="s">
        <v>4923</v>
      </c>
      <c r="D4483" s="2" t="s">
        <v>426</v>
      </c>
      <c r="E4483" s="2" t="s">
        <v>4852</v>
      </c>
      <c r="F4483" s="2" t="s">
        <v>4838</v>
      </c>
      <c r="G4483" s="2" t="s">
        <v>82</v>
      </c>
      <c r="H4483">
        <v>0</v>
      </c>
      <c r="I4483">
        <v>0</v>
      </c>
      <c r="J4483" s="2">
        <v>260</v>
      </c>
      <c r="K4483">
        <v>0</v>
      </c>
      <c r="L4483">
        <v>0</v>
      </c>
      <c r="M4483">
        <v>0</v>
      </c>
      <c r="N4483">
        <v>0</v>
      </c>
      <c r="O4483">
        <v>0</v>
      </c>
      <c r="P4483">
        <v>0</v>
      </c>
      <c r="Q4483">
        <v>0</v>
      </c>
      <c r="R4483">
        <v>0</v>
      </c>
      <c r="S4483">
        <v>0</v>
      </c>
      <c r="T4483">
        <v>0</v>
      </c>
      <c r="U4483" s="2">
        <v>242.91</v>
      </c>
      <c r="V4483">
        <v>0</v>
      </c>
      <c r="W4483">
        <v>0</v>
      </c>
      <c r="X4483">
        <v>0</v>
      </c>
      <c r="Y4483">
        <f>VLOOKUP(A4483,[1]Hoja4!$A:$B,2,0)</f>
        <v>5290.56</v>
      </c>
      <c r="Z4483">
        <v>0</v>
      </c>
      <c r="AA4483">
        <v>0</v>
      </c>
      <c r="AB4483">
        <v>0</v>
      </c>
      <c r="AC4483">
        <v>0</v>
      </c>
      <c r="AD4483" s="2">
        <v>1489.63</v>
      </c>
      <c r="AE4483">
        <v>0</v>
      </c>
      <c r="AF4483">
        <v>0</v>
      </c>
      <c r="AG4483" s="2">
        <v>330</v>
      </c>
      <c r="AH4483" s="1">
        <f t="shared" si="140"/>
        <v>7613.1</v>
      </c>
      <c r="AI4483" s="2">
        <v>52.9</v>
      </c>
      <c r="AJ4483">
        <v>0</v>
      </c>
      <c r="AK4483" s="2">
        <v>370.34</v>
      </c>
      <c r="AL4483">
        <v>423.23999999999995</v>
      </c>
      <c r="AM4483" s="1">
        <f t="shared" ref="AM4483:AM4546" si="141">+AH4483-AL4483</f>
        <v>7189.8600000000006</v>
      </c>
    </row>
    <row r="4484" spans="1:39" ht="15" customHeight="1" x14ac:dyDescent="0.25">
      <c r="A4484" s="2">
        <v>21794</v>
      </c>
      <c r="B4484" s="2" t="s">
        <v>39</v>
      </c>
      <c r="C4484" s="2" t="s">
        <v>4924</v>
      </c>
      <c r="D4484" s="2" t="s">
        <v>1582</v>
      </c>
      <c r="E4484" s="2" t="s">
        <v>4865</v>
      </c>
      <c r="F4484" s="2" t="s">
        <v>4838</v>
      </c>
      <c r="G4484" s="2" t="s">
        <v>82</v>
      </c>
      <c r="H4484">
        <v>0</v>
      </c>
      <c r="I4484">
        <v>0</v>
      </c>
      <c r="J4484" s="2">
        <v>260</v>
      </c>
      <c r="K4484">
        <v>0</v>
      </c>
      <c r="L4484">
        <v>0</v>
      </c>
      <c r="M4484">
        <v>0</v>
      </c>
      <c r="N4484">
        <v>0</v>
      </c>
      <c r="O4484">
        <v>0</v>
      </c>
      <c r="P4484">
        <v>0</v>
      </c>
      <c r="Q4484">
        <v>0</v>
      </c>
      <c r="R4484">
        <v>0</v>
      </c>
      <c r="S4484">
        <v>0</v>
      </c>
      <c r="T4484">
        <v>0</v>
      </c>
      <c r="U4484" s="2">
        <v>189.09</v>
      </c>
      <c r="V4484">
        <v>0</v>
      </c>
      <c r="W4484">
        <v>0</v>
      </c>
      <c r="X4484">
        <v>0</v>
      </c>
      <c r="Y4484">
        <f>VLOOKUP(A4484,[1]Hoja4!$A:$B,2,0)</f>
        <v>6539.64</v>
      </c>
      <c r="Z4484">
        <v>0</v>
      </c>
      <c r="AA4484">
        <v>0</v>
      </c>
      <c r="AB4484">
        <v>0</v>
      </c>
      <c r="AC4484">
        <v>0</v>
      </c>
      <c r="AD4484" s="2">
        <v>1489.63</v>
      </c>
      <c r="AE4484">
        <v>0</v>
      </c>
      <c r="AF4484">
        <v>0</v>
      </c>
      <c r="AG4484" s="2">
        <v>330</v>
      </c>
      <c r="AH4484" s="1">
        <f t="shared" si="140"/>
        <v>8808.36</v>
      </c>
      <c r="AI4484" s="2">
        <v>65.400000000000006</v>
      </c>
      <c r="AJ4484">
        <v>0</v>
      </c>
      <c r="AK4484" s="2">
        <v>457.78</v>
      </c>
      <c r="AL4484">
        <v>523.17999999999995</v>
      </c>
      <c r="AM4484" s="1">
        <f t="shared" si="141"/>
        <v>8285.18</v>
      </c>
    </row>
    <row r="4485" spans="1:39" ht="15" customHeight="1" x14ac:dyDescent="0.25">
      <c r="A4485" s="2">
        <v>21917</v>
      </c>
      <c r="B4485" s="2" t="s">
        <v>39</v>
      </c>
      <c r="C4485" s="2" t="s">
        <v>4925</v>
      </c>
      <c r="D4485" s="2" t="s">
        <v>3973</v>
      </c>
      <c r="E4485" s="2" t="s">
        <v>4884</v>
      </c>
      <c r="F4485" s="2" t="s">
        <v>4838</v>
      </c>
      <c r="G4485" s="2" t="s">
        <v>82</v>
      </c>
      <c r="H4485">
        <v>0</v>
      </c>
      <c r="I4485">
        <v>0</v>
      </c>
      <c r="J4485">
        <v>0</v>
      </c>
      <c r="K4485">
        <v>0</v>
      </c>
      <c r="L4485">
        <v>0</v>
      </c>
      <c r="M4485">
        <v>0</v>
      </c>
      <c r="N4485">
        <v>0</v>
      </c>
      <c r="O4485">
        <v>0</v>
      </c>
      <c r="P4485">
        <v>0</v>
      </c>
      <c r="Q4485">
        <v>0</v>
      </c>
      <c r="R4485" s="2">
        <v>1861.02</v>
      </c>
      <c r="S4485">
        <v>0</v>
      </c>
      <c r="T4485">
        <v>0</v>
      </c>
      <c r="U4485" s="2">
        <v>123.93</v>
      </c>
      <c r="V4485">
        <v>0</v>
      </c>
      <c r="W4485">
        <v>0</v>
      </c>
      <c r="X4485" s="2">
        <v>200.06</v>
      </c>
      <c r="Y4485">
        <f>VLOOKUP(A4485,[1]Hoja4!$A:$B,2,0)</f>
        <v>6978.84</v>
      </c>
      <c r="Z4485">
        <v>0</v>
      </c>
      <c r="AA4485">
        <v>0</v>
      </c>
      <c r="AB4485">
        <v>0</v>
      </c>
      <c r="AC4485">
        <v>0</v>
      </c>
      <c r="AD4485" s="2">
        <v>1489.63</v>
      </c>
      <c r="AE4485">
        <v>0</v>
      </c>
      <c r="AF4485">
        <v>0</v>
      </c>
      <c r="AG4485" s="2">
        <v>330</v>
      </c>
      <c r="AH4485" s="1">
        <f t="shared" si="140"/>
        <v>10983.48</v>
      </c>
      <c r="AI4485" s="2">
        <v>69.78</v>
      </c>
      <c r="AJ4485">
        <v>0</v>
      </c>
      <c r="AK4485" s="2">
        <v>488.52</v>
      </c>
      <c r="AL4485">
        <v>558.29999999999995</v>
      </c>
      <c r="AM4485" s="1">
        <f t="shared" si="141"/>
        <v>10425.18</v>
      </c>
    </row>
    <row r="4486" spans="1:39" ht="15" customHeight="1" x14ac:dyDescent="0.25">
      <c r="A4486" s="2">
        <v>22118</v>
      </c>
      <c r="B4486" s="2" t="s">
        <v>39</v>
      </c>
      <c r="C4486" s="2" t="s">
        <v>4926</v>
      </c>
      <c r="D4486" s="2" t="s">
        <v>276</v>
      </c>
      <c r="E4486" s="2" t="s">
        <v>4850</v>
      </c>
      <c r="F4486" s="2" t="s">
        <v>4838</v>
      </c>
      <c r="G4486" s="2" t="s">
        <v>82</v>
      </c>
      <c r="H4486">
        <v>0</v>
      </c>
      <c r="I4486">
        <v>0</v>
      </c>
      <c r="J4486">
        <v>0</v>
      </c>
      <c r="K4486">
        <v>0</v>
      </c>
      <c r="L4486">
        <v>0</v>
      </c>
      <c r="M4486">
        <v>0</v>
      </c>
      <c r="N4486">
        <v>0</v>
      </c>
      <c r="O4486">
        <v>0</v>
      </c>
      <c r="P4486">
        <v>0</v>
      </c>
      <c r="Q4486">
        <v>0</v>
      </c>
      <c r="R4486" s="2">
        <v>264.52999999999997</v>
      </c>
      <c r="S4486">
        <v>0</v>
      </c>
      <c r="T4486">
        <v>0</v>
      </c>
      <c r="U4486" s="2">
        <v>264.89</v>
      </c>
      <c r="V4486">
        <v>0</v>
      </c>
      <c r="W4486">
        <v>0</v>
      </c>
      <c r="X4486">
        <v>0</v>
      </c>
      <c r="Y4486">
        <f>VLOOKUP(A4486,[1]Hoja4!$A:$B,2,0)</f>
        <v>5290.56</v>
      </c>
      <c r="Z4486">
        <v>0</v>
      </c>
      <c r="AA4486">
        <v>0</v>
      </c>
      <c r="AB4486">
        <v>0</v>
      </c>
      <c r="AC4486">
        <v>0</v>
      </c>
      <c r="AD4486" s="2">
        <v>1489.63</v>
      </c>
      <c r="AE4486">
        <v>0</v>
      </c>
      <c r="AF4486">
        <v>0</v>
      </c>
      <c r="AG4486" s="2">
        <v>330</v>
      </c>
      <c r="AH4486" s="1">
        <f t="shared" si="140"/>
        <v>7639.6100000000006</v>
      </c>
      <c r="AI4486" s="2">
        <v>52.9</v>
      </c>
      <c r="AJ4486">
        <v>0</v>
      </c>
      <c r="AK4486" s="2">
        <v>370.34</v>
      </c>
      <c r="AL4486">
        <v>423.23999999999995</v>
      </c>
      <c r="AM4486" s="1">
        <f t="shared" si="141"/>
        <v>7216.3700000000008</v>
      </c>
    </row>
    <row r="4487" spans="1:39" ht="15" customHeight="1" x14ac:dyDescent="0.25">
      <c r="A4487" s="2">
        <v>22163</v>
      </c>
      <c r="B4487" s="2" t="s">
        <v>39</v>
      </c>
      <c r="C4487" s="2" t="s">
        <v>4927</v>
      </c>
      <c r="D4487" s="2" t="s">
        <v>1666</v>
      </c>
      <c r="E4487" s="2" t="s">
        <v>4855</v>
      </c>
      <c r="F4487" s="2" t="s">
        <v>4838</v>
      </c>
      <c r="G4487" s="2" t="s">
        <v>82</v>
      </c>
      <c r="H4487">
        <v>0</v>
      </c>
      <c r="I4487">
        <v>0</v>
      </c>
      <c r="J4487">
        <v>0</v>
      </c>
      <c r="K4487">
        <v>0</v>
      </c>
      <c r="L4487">
        <v>0</v>
      </c>
      <c r="M4487">
        <v>0</v>
      </c>
      <c r="N4487">
        <v>0</v>
      </c>
      <c r="O4487">
        <v>0</v>
      </c>
      <c r="P4487">
        <v>0</v>
      </c>
      <c r="Q4487">
        <v>0</v>
      </c>
      <c r="R4487">
        <v>0</v>
      </c>
      <c r="S4487">
        <v>0</v>
      </c>
      <c r="T4487">
        <v>0</v>
      </c>
      <c r="U4487" s="2">
        <v>259.76</v>
      </c>
      <c r="V4487">
        <v>0</v>
      </c>
      <c r="W4487">
        <v>0</v>
      </c>
      <c r="X4487">
        <v>0</v>
      </c>
      <c r="Y4487">
        <f>VLOOKUP(A4487,[1]Hoja4!$A:$B,2,0)</f>
        <v>5290.56</v>
      </c>
      <c r="Z4487">
        <v>0</v>
      </c>
      <c r="AA4487">
        <v>0</v>
      </c>
      <c r="AB4487">
        <v>0</v>
      </c>
      <c r="AC4487">
        <v>0</v>
      </c>
      <c r="AD4487" s="2">
        <v>1489.63</v>
      </c>
      <c r="AE4487">
        <v>0</v>
      </c>
      <c r="AF4487">
        <v>0</v>
      </c>
      <c r="AG4487" s="2">
        <v>330</v>
      </c>
      <c r="AH4487" s="1">
        <f t="shared" si="140"/>
        <v>7369.9500000000007</v>
      </c>
      <c r="AI4487" s="2">
        <v>52.9</v>
      </c>
      <c r="AJ4487">
        <v>0</v>
      </c>
      <c r="AK4487" s="2">
        <v>370.34</v>
      </c>
      <c r="AL4487">
        <v>423.23999999999995</v>
      </c>
      <c r="AM4487" s="1">
        <f t="shared" si="141"/>
        <v>6946.7100000000009</v>
      </c>
    </row>
    <row r="4488" spans="1:39" ht="15" customHeight="1" x14ac:dyDescent="0.25">
      <c r="A4488" s="2">
        <v>22190</v>
      </c>
      <c r="B4488" s="2" t="s">
        <v>39</v>
      </c>
      <c r="C4488" s="2" t="s">
        <v>4928</v>
      </c>
      <c r="D4488" s="2" t="s">
        <v>4152</v>
      </c>
      <c r="E4488" s="2" t="s">
        <v>4844</v>
      </c>
      <c r="F4488" s="2" t="s">
        <v>4838</v>
      </c>
      <c r="G4488" s="2" t="s">
        <v>82</v>
      </c>
      <c r="H4488">
        <v>0</v>
      </c>
      <c r="I4488">
        <v>0</v>
      </c>
      <c r="J4488">
        <v>0</v>
      </c>
      <c r="K4488">
        <v>0</v>
      </c>
      <c r="L4488">
        <v>0</v>
      </c>
      <c r="M4488">
        <v>0</v>
      </c>
      <c r="N4488">
        <v>0</v>
      </c>
      <c r="O4488">
        <v>0</v>
      </c>
      <c r="P4488">
        <v>0</v>
      </c>
      <c r="Q4488">
        <v>0</v>
      </c>
      <c r="R4488">
        <v>0</v>
      </c>
      <c r="S4488">
        <v>0</v>
      </c>
      <c r="T4488">
        <v>0</v>
      </c>
      <c r="U4488" s="2">
        <v>220.41</v>
      </c>
      <c r="V4488">
        <v>0</v>
      </c>
      <c r="W4488">
        <v>0</v>
      </c>
      <c r="X4488">
        <v>0</v>
      </c>
      <c r="Y4488">
        <f>VLOOKUP(A4488,[1]Hoja4!$A:$B,2,0)</f>
        <v>6978.84</v>
      </c>
      <c r="Z4488">
        <v>0</v>
      </c>
      <c r="AA4488">
        <v>0</v>
      </c>
      <c r="AB4488">
        <v>0</v>
      </c>
      <c r="AC4488">
        <v>0</v>
      </c>
      <c r="AD4488" s="2">
        <v>1489.63</v>
      </c>
      <c r="AE4488">
        <v>0</v>
      </c>
      <c r="AF4488">
        <v>0</v>
      </c>
      <c r="AG4488" s="2">
        <v>330</v>
      </c>
      <c r="AH4488" s="1">
        <f t="shared" si="140"/>
        <v>9018.880000000001</v>
      </c>
      <c r="AI4488" s="2">
        <v>69.78</v>
      </c>
      <c r="AJ4488">
        <v>0</v>
      </c>
      <c r="AK4488" s="2">
        <v>488.52</v>
      </c>
      <c r="AL4488">
        <v>558.29999999999995</v>
      </c>
      <c r="AM4488" s="1">
        <f t="shared" si="141"/>
        <v>8460.5800000000017</v>
      </c>
    </row>
    <row r="4489" spans="1:39" ht="15" customHeight="1" x14ac:dyDescent="0.25">
      <c r="A4489" s="2">
        <v>22250</v>
      </c>
      <c r="B4489" s="2" t="s">
        <v>39</v>
      </c>
      <c r="C4489" s="2" t="s">
        <v>4929</v>
      </c>
      <c r="D4489" s="2" t="s">
        <v>3685</v>
      </c>
      <c r="E4489" s="2" t="s">
        <v>4844</v>
      </c>
      <c r="F4489" s="2" t="s">
        <v>4838</v>
      </c>
      <c r="G4489" s="2" t="s">
        <v>82</v>
      </c>
      <c r="H4489">
        <v>0</v>
      </c>
      <c r="I4489">
        <v>0</v>
      </c>
      <c r="J4489" s="2">
        <v>260</v>
      </c>
      <c r="K4489">
        <v>0</v>
      </c>
      <c r="L4489">
        <v>0</v>
      </c>
      <c r="M4489">
        <v>0</v>
      </c>
      <c r="N4489">
        <v>0</v>
      </c>
      <c r="O4489">
        <v>0</v>
      </c>
      <c r="P4489">
        <v>0</v>
      </c>
      <c r="Q4489">
        <v>0</v>
      </c>
      <c r="R4489">
        <v>0</v>
      </c>
      <c r="S4489">
        <v>0</v>
      </c>
      <c r="T4489">
        <v>0</v>
      </c>
      <c r="U4489" s="2">
        <v>242.91</v>
      </c>
      <c r="V4489">
        <v>0</v>
      </c>
      <c r="W4489">
        <v>0</v>
      </c>
      <c r="X4489">
        <v>0</v>
      </c>
      <c r="Y4489">
        <f>VLOOKUP(A4489,[1]Hoja4!$A:$B,2,0)</f>
        <v>5290.56</v>
      </c>
      <c r="Z4489">
        <v>0</v>
      </c>
      <c r="AA4489">
        <v>0</v>
      </c>
      <c r="AB4489">
        <v>0</v>
      </c>
      <c r="AC4489">
        <v>0</v>
      </c>
      <c r="AD4489" s="2">
        <v>1489.63</v>
      </c>
      <c r="AE4489">
        <v>0</v>
      </c>
      <c r="AF4489">
        <v>0</v>
      </c>
      <c r="AG4489" s="2">
        <v>330</v>
      </c>
      <c r="AH4489" s="1">
        <f t="shared" si="140"/>
        <v>7613.1</v>
      </c>
      <c r="AI4489" s="2">
        <v>52.9</v>
      </c>
      <c r="AJ4489">
        <v>0</v>
      </c>
      <c r="AK4489" s="2">
        <v>370.34</v>
      </c>
      <c r="AL4489">
        <v>423.23999999999995</v>
      </c>
      <c r="AM4489" s="1">
        <f t="shared" si="141"/>
        <v>7189.8600000000006</v>
      </c>
    </row>
    <row r="4490" spans="1:39" ht="15" customHeight="1" x14ac:dyDescent="0.25">
      <c r="A4490" s="2">
        <v>22256</v>
      </c>
      <c r="B4490" s="2" t="s">
        <v>39</v>
      </c>
      <c r="C4490" s="2" t="s">
        <v>4930</v>
      </c>
      <c r="D4490" s="2" t="s">
        <v>1849</v>
      </c>
      <c r="E4490" s="2" t="s">
        <v>4837</v>
      </c>
      <c r="F4490" s="2" t="s">
        <v>4838</v>
      </c>
      <c r="G4490" s="2" t="s">
        <v>82</v>
      </c>
      <c r="H4490">
        <v>0</v>
      </c>
      <c r="I4490">
        <v>0</v>
      </c>
      <c r="J4490" s="2">
        <v>260</v>
      </c>
      <c r="K4490">
        <v>0</v>
      </c>
      <c r="L4490">
        <v>0</v>
      </c>
      <c r="M4490">
        <v>0</v>
      </c>
      <c r="N4490">
        <v>0</v>
      </c>
      <c r="O4490">
        <v>0</v>
      </c>
      <c r="P4490">
        <v>0</v>
      </c>
      <c r="Q4490">
        <v>0</v>
      </c>
      <c r="R4490">
        <v>0</v>
      </c>
      <c r="S4490">
        <v>0</v>
      </c>
      <c r="T4490">
        <v>0</v>
      </c>
      <c r="U4490" s="2">
        <v>242.91</v>
      </c>
      <c r="V4490">
        <v>0</v>
      </c>
      <c r="W4490">
        <v>0</v>
      </c>
      <c r="X4490">
        <v>0</v>
      </c>
      <c r="Y4490">
        <f>VLOOKUP(A4490,[1]Hoja4!$A:$B,2,0)</f>
        <v>5290.56</v>
      </c>
      <c r="Z4490">
        <v>0</v>
      </c>
      <c r="AA4490">
        <v>0</v>
      </c>
      <c r="AB4490">
        <v>0</v>
      </c>
      <c r="AC4490">
        <v>0</v>
      </c>
      <c r="AD4490" s="2">
        <v>1489.63</v>
      </c>
      <c r="AE4490">
        <v>0</v>
      </c>
      <c r="AF4490">
        <v>0</v>
      </c>
      <c r="AG4490" s="2">
        <v>330</v>
      </c>
      <c r="AH4490" s="1">
        <f t="shared" si="140"/>
        <v>7613.1</v>
      </c>
      <c r="AI4490" s="2">
        <v>52.9</v>
      </c>
      <c r="AJ4490">
        <v>0</v>
      </c>
      <c r="AK4490" s="2">
        <v>370.34</v>
      </c>
      <c r="AL4490">
        <v>423.23999999999995</v>
      </c>
      <c r="AM4490" s="1">
        <f t="shared" si="141"/>
        <v>7189.8600000000006</v>
      </c>
    </row>
    <row r="4491" spans="1:39" ht="15" customHeight="1" x14ac:dyDescent="0.25">
      <c r="A4491" s="2">
        <v>22273</v>
      </c>
      <c r="B4491" s="2" t="s">
        <v>39</v>
      </c>
      <c r="C4491" s="2" t="s">
        <v>4931</v>
      </c>
      <c r="D4491" s="2" t="s">
        <v>1582</v>
      </c>
      <c r="E4491" s="2" t="s">
        <v>4844</v>
      </c>
      <c r="F4491" s="2" t="s">
        <v>4838</v>
      </c>
      <c r="G4491" s="2" t="s">
        <v>82</v>
      </c>
      <c r="H4491">
        <v>0</v>
      </c>
      <c r="I4491">
        <v>0</v>
      </c>
      <c r="J4491">
        <v>0</v>
      </c>
      <c r="K4491">
        <v>0</v>
      </c>
      <c r="L4491">
        <v>0</v>
      </c>
      <c r="M4491">
        <v>0</v>
      </c>
      <c r="N4491">
        <v>0</v>
      </c>
      <c r="O4491">
        <v>0</v>
      </c>
      <c r="P4491">
        <v>0</v>
      </c>
      <c r="Q4491">
        <v>0</v>
      </c>
      <c r="R4491">
        <v>0</v>
      </c>
      <c r="S4491">
        <v>0</v>
      </c>
      <c r="T4491">
        <v>0</v>
      </c>
      <c r="U4491" s="2">
        <v>237.79</v>
      </c>
      <c r="V4491">
        <v>0</v>
      </c>
      <c r="W4491">
        <v>0</v>
      </c>
      <c r="X4491" s="2">
        <v>498.65</v>
      </c>
      <c r="Y4491">
        <f>VLOOKUP(A4491,[1]Hoja4!$A:$B,2,0)</f>
        <v>5798.28</v>
      </c>
      <c r="Z4491">
        <v>0</v>
      </c>
      <c r="AA4491">
        <v>0</v>
      </c>
      <c r="AB4491">
        <v>0</v>
      </c>
      <c r="AC4491">
        <v>0</v>
      </c>
      <c r="AD4491" s="2">
        <v>1489.63</v>
      </c>
      <c r="AE4491">
        <v>0</v>
      </c>
      <c r="AF4491">
        <v>0</v>
      </c>
      <c r="AG4491" s="2">
        <v>330</v>
      </c>
      <c r="AH4491" s="1">
        <f t="shared" si="140"/>
        <v>8354.3499999999985</v>
      </c>
      <c r="AI4491" s="2">
        <v>57.98</v>
      </c>
      <c r="AJ4491">
        <v>0</v>
      </c>
      <c r="AK4491" s="2">
        <v>405.88</v>
      </c>
      <c r="AL4491">
        <v>463.86</v>
      </c>
      <c r="AM4491" s="1">
        <f t="shared" si="141"/>
        <v>7890.4899999999989</v>
      </c>
    </row>
    <row r="4492" spans="1:39" ht="15" customHeight="1" x14ac:dyDescent="0.25">
      <c r="A4492" s="2">
        <v>22279</v>
      </c>
      <c r="B4492" s="2" t="s">
        <v>39</v>
      </c>
      <c r="C4492" s="2" t="s">
        <v>4932</v>
      </c>
      <c r="D4492" s="2" t="s">
        <v>869</v>
      </c>
      <c r="E4492" s="2" t="s">
        <v>4844</v>
      </c>
      <c r="F4492" s="2" t="s">
        <v>4838</v>
      </c>
      <c r="G4492" s="2" t="s">
        <v>82</v>
      </c>
      <c r="H4492">
        <v>0</v>
      </c>
      <c r="I4492">
        <v>0</v>
      </c>
      <c r="J4492">
        <v>0</v>
      </c>
      <c r="K4492">
        <v>0</v>
      </c>
      <c r="L4492">
        <v>0</v>
      </c>
      <c r="M4492">
        <v>0</v>
      </c>
      <c r="N4492">
        <v>0</v>
      </c>
      <c r="O4492">
        <v>0</v>
      </c>
      <c r="P4492">
        <v>0</v>
      </c>
      <c r="Q4492">
        <v>0</v>
      </c>
      <c r="R4492" s="2">
        <v>1046.82</v>
      </c>
      <c r="S4492">
        <v>0</v>
      </c>
      <c r="T4492">
        <v>0</v>
      </c>
      <c r="U4492" s="2">
        <v>162.76</v>
      </c>
      <c r="V4492">
        <v>0</v>
      </c>
      <c r="W4492">
        <v>0</v>
      </c>
      <c r="X4492">
        <v>0</v>
      </c>
      <c r="Y4492">
        <f>VLOOKUP(A4492,[1]Hoja4!$A:$B,2,0)</f>
        <v>6978.84</v>
      </c>
      <c r="Z4492">
        <v>0</v>
      </c>
      <c r="AA4492">
        <v>0</v>
      </c>
      <c r="AB4492">
        <v>0</v>
      </c>
      <c r="AC4492">
        <v>0</v>
      </c>
      <c r="AD4492" s="2">
        <v>1489.63</v>
      </c>
      <c r="AE4492">
        <v>0</v>
      </c>
      <c r="AF4492">
        <v>0</v>
      </c>
      <c r="AG4492" s="2">
        <v>330</v>
      </c>
      <c r="AH4492" s="1">
        <f t="shared" si="140"/>
        <v>10008.049999999999</v>
      </c>
      <c r="AI4492" s="2">
        <v>69.78</v>
      </c>
      <c r="AJ4492">
        <v>0</v>
      </c>
      <c r="AK4492" s="2">
        <v>488.52</v>
      </c>
      <c r="AL4492">
        <v>558.29999999999995</v>
      </c>
      <c r="AM4492" s="1">
        <f t="shared" si="141"/>
        <v>9449.75</v>
      </c>
    </row>
    <row r="4493" spans="1:39" ht="15" customHeight="1" x14ac:dyDescent="0.25">
      <c r="A4493" s="2">
        <v>22286</v>
      </c>
      <c r="B4493" s="2" t="s">
        <v>39</v>
      </c>
      <c r="C4493" s="2" t="s">
        <v>4933</v>
      </c>
      <c r="D4493" s="2" t="s">
        <v>426</v>
      </c>
      <c r="E4493" s="2" t="s">
        <v>4852</v>
      </c>
      <c r="F4493" s="2" t="s">
        <v>4838</v>
      </c>
      <c r="G4493" s="2" t="s">
        <v>82</v>
      </c>
      <c r="H4493">
        <v>0</v>
      </c>
      <c r="I4493">
        <v>0</v>
      </c>
      <c r="J4493" s="2">
        <v>260</v>
      </c>
      <c r="K4493">
        <v>0</v>
      </c>
      <c r="L4493">
        <v>0</v>
      </c>
      <c r="M4493">
        <v>0</v>
      </c>
      <c r="N4493">
        <v>0</v>
      </c>
      <c r="O4493">
        <v>0</v>
      </c>
      <c r="P4493">
        <v>0</v>
      </c>
      <c r="Q4493">
        <v>0</v>
      </c>
      <c r="R4493">
        <v>0</v>
      </c>
      <c r="S4493">
        <v>0</v>
      </c>
      <c r="T4493">
        <v>0</v>
      </c>
      <c r="U4493" s="2">
        <v>226.67</v>
      </c>
      <c r="V4493">
        <v>0</v>
      </c>
      <c r="W4493">
        <v>0</v>
      </c>
      <c r="X4493">
        <v>0</v>
      </c>
      <c r="Y4493">
        <f>VLOOKUP(A4493,[1]Hoja4!$A:$B,2,0)</f>
        <v>5798.28</v>
      </c>
      <c r="Z4493">
        <v>0</v>
      </c>
      <c r="AA4493">
        <v>0</v>
      </c>
      <c r="AB4493">
        <v>0</v>
      </c>
      <c r="AC4493">
        <v>0</v>
      </c>
      <c r="AD4493" s="2">
        <v>1489.63</v>
      </c>
      <c r="AE4493">
        <v>0</v>
      </c>
      <c r="AF4493">
        <v>0</v>
      </c>
      <c r="AG4493" s="2">
        <v>330</v>
      </c>
      <c r="AH4493" s="1">
        <f t="shared" si="140"/>
        <v>8104.58</v>
      </c>
      <c r="AI4493" s="2">
        <v>57.98</v>
      </c>
      <c r="AJ4493">
        <v>0</v>
      </c>
      <c r="AK4493" s="2">
        <v>405.88</v>
      </c>
      <c r="AL4493">
        <v>463.86</v>
      </c>
      <c r="AM4493" s="1">
        <f t="shared" si="141"/>
        <v>7640.72</v>
      </c>
    </row>
    <row r="4494" spans="1:39" ht="15" customHeight="1" x14ac:dyDescent="0.25">
      <c r="A4494" s="2">
        <v>22376</v>
      </c>
      <c r="B4494" s="2" t="s">
        <v>39</v>
      </c>
      <c r="C4494" s="2" t="s">
        <v>4934</v>
      </c>
      <c r="D4494" s="2" t="s">
        <v>1582</v>
      </c>
      <c r="E4494" s="2" t="s">
        <v>4844</v>
      </c>
      <c r="F4494" s="2" t="s">
        <v>4838</v>
      </c>
      <c r="G4494" s="2" t="s">
        <v>82</v>
      </c>
      <c r="H4494">
        <v>0</v>
      </c>
      <c r="I4494">
        <v>0</v>
      </c>
      <c r="J4494" s="2">
        <v>260</v>
      </c>
      <c r="K4494">
        <v>0</v>
      </c>
      <c r="L4494">
        <v>0</v>
      </c>
      <c r="M4494">
        <v>0</v>
      </c>
      <c r="N4494">
        <v>0</v>
      </c>
      <c r="O4494">
        <v>0</v>
      </c>
      <c r="P4494">
        <v>0</v>
      </c>
      <c r="Q4494">
        <v>0</v>
      </c>
      <c r="R4494">
        <v>0</v>
      </c>
      <c r="S4494">
        <v>0</v>
      </c>
      <c r="T4494">
        <v>0</v>
      </c>
      <c r="U4494" s="2">
        <v>221.14</v>
      </c>
      <c r="V4494">
        <v>0</v>
      </c>
      <c r="W4494">
        <v>0</v>
      </c>
      <c r="X4494" s="2">
        <v>498.65</v>
      </c>
      <c r="Y4494">
        <f>VLOOKUP(A4494,[1]Hoja4!$A:$B,2,0)</f>
        <v>5798.28</v>
      </c>
      <c r="Z4494">
        <v>0</v>
      </c>
      <c r="AA4494">
        <v>0</v>
      </c>
      <c r="AB4494">
        <v>0</v>
      </c>
      <c r="AC4494">
        <v>0</v>
      </c>
      <c r="AD4494" s="2">
        <v>1489.63</v>
      </c>
      <c r="AE4494">
        <v>0</v>
      </c>
      <c r="AF4494">
        <v>0</v>
      </c>
      <c r="AG4494" s="2">
        <v>330</v>
      </c>
      <c r="AH4494" s="1">
        <f t="shared" si="140"/>
        <v>8597.7000000000007</v>
      </c>
      <c r="AI4494" s="2">
        <v>57.98</v>
      </c>
      <c r="AJ4494">
        <v>0</v>
      </c>
      <c r="AK4494" s="2">
        <v>405.88</v>
      </c>
      <c r="AL4494">
        <v>463.86</v>
      </c>
      <c r="AM4494" s="1">
        <f t="shared" si="141"/>
        <v>8133.8400000000011</v>
      </c>
    </row>
    <row r="4495" spans="1:39" ht="15" customHeight="1" x14ac:dyDescent="0.25">
      <c r="A4495" s="2">
        <v>22378</v>
      </c>
      <c r="B4495" s="2" t="s">
        <v>39</v>
      </c>
      <c r="C4495" s="2" t="s">
        <v>4935</v>
      </c>
      <c r="D4495" s="2" t="s">
        <v>1582</v>
      </c>
      <c r="E4495" s="2" t="s">
        <v>4844</v>
      </c>
      <c r="F4495" s="2" t="s">
        <v>4838</v>
      </c>
      <c r="G4495" s="2" t="s">
        <v>82</v>
      </c>
      <c r="H4495">
        <v>0</v>
      </c>
      <c r="I4495">
        <v>0</v>
      </c>
      <c r="J4495">
        <v>0</v>
      </c>
      <c r="K4495">
        <v>0</v>
      </c>
      <c r="L4495">
        <v>0</v>
      </c>
      <c r="M4495">
        <v>0</v>
      </c>
      <c r="N4495">
        <v>0</v>
      </c>
      <c r="O4495">
        <v>0</v>
      </c>
      <c r="P4495">
        <v>0</v>
      </c>
      <c r="Q4495">
        <v>0</v>
      </c>
      <c r="R4495">
        <v>0</v>
      </c>
      <c r="S4495">
        <v>0</v>
      </c>
      <c r="T4495">
        <v>0</v>
      </c>
      <c r="U4495" s="2">
        <v>277.60000000000002</v>
      </c>
      <c r="V4495">
        <v>0</v>
      </c>
      <c r="W4495">
        <v>0</v>
      </c>
      <c r="X4495" s="2">
        <v>166.22</v>
      </c>
      <c r="Y4495">
        <f>VLOOKUP(A4495,[1]Hoja4!$A:$B,2,0)</f>
        <v>5798.28</v>
      </c>
      <c r="Z4495">
        <v>0</v>
      </c>
      <c r="AA4495">
        <v>0</v>
      </c>
      <c r="AB4495">
        <v>0</v>
      </c>
      <c r="AC4495">
        <v>0</v>
      </c>
      <c r="AD4495" s="2">
        <v>1489.63</v>
      </c>
      <c r="AE4495">
        <v>0</v>
      </c>
      <c r="AF4495">
        <v>0</v>
      </c>
      <c r="AG4495" s="2">
        <v>330</v>
      </c>
      <c r="AH4495" s="1">
        <f t="shared" si="140"/>
        <v>8061.73</v>
      </c>
      <c r="AI4495" s="2">
        <v>57.98</v>
      </c>
      <c r="AJ4495">
        <v>0</v>
      </c>
      <c r="AK4495" s="2">
        <v>405.88</v>
      </c>
      <c r="AL4495">
        <v>463.86</v>
      </c>
      <c r="AM4495" s="1">
        <f t="shared" si="141"/>
        <v>7597.87</v>
      </c>
    </row>
    <row r="4496" spans="1:39" ht="15" customHeight="1" x14ac:dyDescent="0.25">
      <c r="A4496" s="2">
        <v>22450</v>
      </c>
      <c r="B4496" s="2" t="s">
        <v>39</v>
      </c>
      <c r="C4496" s="2" t="s">
        <v>4936</v>
      </c>
      <c r="D4496" s="2" t="s">
        <v>1582</v>
      </c>
      <c r="E4496" s="2" t="s">
        <v>4855</v>
      </c>
      <c r="F4496" s="2" t="s">
        <v>4838</v>
      </c>
      <c r="G4496" s="2" t="s">
        <v>82</v>
      </c>
      <c r="H4496">
        <v>0</v>
      </c>
      <c r="I4496">
        <v>0</v>
      </c>
      <c r="J4496" s="2">
        <v>260</v>
      </c>
      <c r="K4496">
        <v>0</v>
      </c>
      <c r="L4496">
        <v>0</v>
      </c>
      <c r="M4496">
        <v>0</v>
      </c>
      <c r="N4496">
        <v>0</v>
      </c>
      <c r="O4496">
        <v>0</v>
      </c>
      <c r="P4496">
        <v>0</v>
      </c>
      <c r="Q4496">
        <v>0</v>
      </c>
      <c r="R4496">
        <v>0</v>
      </c>
      <c r="S4496">
        <v>0</v>
      </c>
      <c r="T4496">
        <v>0</v>
      </c>
      <c r="U4496" s="2">
        <v>216.89</v>
      </c>
      <c r="V4496">
        <v>0</v>
      </c>
      <c r="W4496">
        <v>0</v>
      </c>
      <c r="X4496">
        <v>0</v>
      </c>
      <c r="Y4496">
        <f>VLOOKUP(A4496,[1]Hoja4!$A:$B,2,0)</f>
        <v>6539.64</v>
      </c>
      <c r="Z4496">
        <v>0</v>
      </c>
      <c r="AA4496">
        <v>0</v>
      </c>
      <c r="AB4496">
        <v>0</v>
      </c>
      <c r="AC4496">
        <v>0</v>
      </c>
      <c r="AD4496" s="2">
        <v>1489.63</v>
      </c>
      <c r="AE4496">
        <v>0</v>
      </c>
      <c r="AF4496">
        <v>0</v>
      </c>
      <c r="AG4496" s="2">
        <v>330</v>
      </c>
      <c r="AH4496" s="1">
        <f t="shared" si="140"/>
        <v>8836.16</v>
      </c>
      <c r="AI4496" s="2">
        <v>65.400000000000006</v>
      </c>
      <c r="AJ4496">
        <v>0</v>
      </c>
      <c r="AK4496" s="2">
        <v>457.78</v>
      </c>
      <c r="AL4496">
        <v>523.17999999999995</v>
      </c>
      <c r="AM4496" s="1">
        <f t="shared" si="141"/>
        <v>8312.98</v>
      </c>
    </row>
    <row r="4497" spans="1:39" ht="15" customHeight="1" x14ac:dyDescent="0.25">
      <c r="A4497" s="2">
        <v>22732</v>
      </c>
      <c r="B4497" s="2" t="s">
        <v>39</v>
      </c>
      <c r="C4497" s="2" t="s">
        <v>4937</v>
      </c>
      <c r="D4497" s="2" t="s">
        <v>1873</v>
      </c>
      <c r="E4497" s="2" t="s">
        <v>4865</v>
      </c>
      <c r="F4497" s="2" t="s">
        <v>4838</v>
      </c>
      <c r="G4497" s="2" t="s">
        <v>82</v>
      </c>
      <c r="H4497">
        <v>0</v>
      </c>
      <c r="I4497">
        <v>0</v>
      </c>
      <c r="J4497">
        <v>0</v>
      </c>
      <c r="K4497">
        <v>0</v>
      </c>
      <c r="L4497">
        <v>0</v>
      </c>
      <c r="M4497">
        <v>0</v>
      </c>
      <c r="N4497">
        <v>0</v>
      </c>
      <c r="O4497">
        <v>0</v>
      </c>
      <c r="P4497">
        <v>0</v>
      </c>
      <c r="Q4497">
        <v>0</v>
      </c>
      <c r="R4497">
        <v>0</v>
      </c>
      <c r="S4497">
        <v>0</v>
      </c>
      <c r="T4497">
        <v>0</v>
      </c>
      <c r="U4497" s="2">
        <v>264.92</v>
      </c>
      <c r="V4497">
        <v>0</v>
      </c>
      <c r="W4497">
        <v>0</v>
      </c>
      <c r="X4497">
        <v>0</v>
      </c>
      <c r="Y4497">
        <f>VLOOKUP(A4497,[1]Hoja4!$A:$B,2,0)</f>
        <v>5817.8</v>
      </c>
      <c r="Z4497">
        <v>0</v>
      </c>
      <c r="AA4497">
        <v>0</v>
      </c>
      <c r="AB4497">
        <v>0</v>
      </c>
      <c r="AC4497">
        <v>0</v>
      </c>
      <c r="AD4497" s="2">
        <v>1489.63</v>
      </c>
      <c r="AE4497">
        <v>0</v>
      </c>
      <c r="AF4497">
        <v>0</v>
      </c>
      <c r="AG4497" s="2">
        <v>330</v>
      </c>
      <c r="AH4497" s="1">
        <f t="shared" si="140"/>
        <v>7902.35</v>
      </c>
      <c r="AI4497" s="2">
        <v>58.18</v>
      </c>
      <c r="AJ4497">
        <v>0</v>
      </c>
      <c r="AK4497" s="2">
        <v>407.24</v>
      </c>
      <c r="AL4497">
        <v>465.42</v>
      </c>
      <c r="AM4497" s="1">
        <f t="shared" si="141"/>
        <v>7436.93</v>
      </c>
    </row>
    <row r="4498" spans="1:39" ht="15" customHeight="1" x14ac:dyDescent="0.25">
      <c r="A4498" s="2">
        <v>23449</v>
      </c>
      <c r="B4498" s="2" t="s">
        <v>39</v>
      </c>
      <c r="C4498" s="2" t="s">
        <v>4938</v>
      </c>
      <c r="D4498" s="2" t="s">
        <v>1582</v>
      </c>
      <c r="E4498" s="2" t="s">
        <v>4855</v>
      </c>
      <c r="F4498" s="2" t="s">
        <v>4838</v>
      </c>
      <c r="G4498" s="2" t="s">
        <v>82</v>
      </c>
      <c r="H4498">
        <v>0</v>
      </c>
      <c r="I4498">
        <v>0</v>
      </c>
      <c r="J4498" s="2">
        <v>260</v>
      </c>
      <c r="K4498">
        <v>0</v>
      </c>
      <c r="L4498">
        <v>0</v>
      </c>
      <c r="M4498">
        <v>0</v>
      </c>
      <c r="N4498">
        <v>0</v>
      </c>
      <c r="O4498">
        <v>0</v>
      </c>
      <c r="P4498">
        <v>0</v>
      </c>
      <c r="Q4498">
        <v>0</v>
      </c>
      <c r="R4498">
        <v>0</v>
      </c>
      <c r="S4498">
        <v>0</v>
      </c>
      <c r="T4498">
        <v>0</v>
      </c>
      <c r="U4498" s="2">
        <v>213.42</v>
      </c>
      <c r="V4498">
        <v>0</v>
      </c>
      <c r="W4498">
        <v>0</v>
      </c>
      <c r="X4498">
        <v>0</v>
      </c>
      <c r="Y4498">
        <f>VLOOKUP(A4498,[1]Hoja4!$A:$B,2,0)</f>
        <v>6212.2</v>
      </c>
      <c r="Z4498">
        <v>0</v>
      </c>
      <c r="AA4498">
        <v>0</v>
      </c>
      <c r="AB4498">
        <v>0</v>
      </c>
      <c r="AC4498">
        <v>0</v>
      </c>
      <c r="AD4498" s="2">
        <v>1489.63</v>
      </c>
      <c r="AE4498">
        <v>0</v>
      </c>
      <c r="AF4498">
        <v>0</v>
      </c>
      <c r="AG4498" s="2">
        <v>330</v>
      </c>
      <c r="AH4498" s="1">
        <f t="shared" si="140"/>
        <v>8505.25</v>
      </c>
      <c r="AI4498" s="2">
        <v>62.12</v>
      </c>
      <c r="AJ4498">
        <v>0</v>
      </c>
      <c r="AK4498" s="2">
        <v>434.86</v>
      </c>
      <c r="AL4498">
        <v>496.98</v>
      </c>
      <c r="AM4498" s="1">
        <f t="shared" si="141"/>
        <v>8008.27</v>
      </c>
    </row>
    <row r="4499" spans="1:39" ht="15" customHeight="1" x14ac:dyDescent="0.25">
      <c r="A4499" s="2">
        <v>23618</v>
      </c>
      <c r="B4499" s="2" t="s">
        <v>39</v>
      </c>
      <c r="C4499" s="2" t="s">
        <v>4939</v>
      </c>
      <c r="D4499" s="2" t="s">
        <v>1582</v>
      </c>
      <c r="E4499" s="2" t="s">
        <v>4844</v>
      </c>
      <c r="F4499" s="2" t="s">
        <v>4838</v>
      </c>
      <c r="G4499" s="2" t="s">
        <v>82</v>
      </c>
      <c r="H4499">
        <v>0</v>
      </c>
      <c r="I4499">
        <v>0</v>
      </c>
      <c r="J4499">
        <v>0</v>
      </c>
      <c r="K4499">
        <v>0</v>
      </c>
      <c r="L4499">
        <v>0</v>
      </c>
      <c r="M4499">
        <v>0</v>
      </c>
      <c r="N4499">
        <v>0</v>
      </c>
      <c r="O4499">
        <v>0</v>
      </c>
      <c r="P4499">
        <v>0</v>
      </c>
      <c r="Q4499">
        <v>0</v>
      </c>
      <c r="R4499">
        <v>0</v>
      </c>
      <c r="S4499">
        <v>0</v>
      </c>
      <c r="T4499">
        <v>0</v>
      </c>
      <c r="U4499" s="2">
        <v>265.23</v>
      </c>
      <c r="V4499">
        <v>0</v>
      </c>
      <c r="W4499">
        <v>0</v>
      </c>
      <c r="X4499">
        <v>0</v>
      </c>
      <c r="Y4499">
        <f>VLOOKUP(A4499,[1]Hoja4!$A:$B,2,0)</f>
        <v>5798.28</v>
      </c>
      <c r="Z4499">
        <v>0</v>
      </c>
      <c r="AA4499">
        <v>0</v>
      </c>
      <c r="AB4499">
        <v>0</v>
      </c>
      <c r="AC4499">
        <v>0</v>
      </c>
      <c r="AD4499" s="2">
        <v>1489.63</v>
      </c>
      <c r="AE4499">
        <v>0</v>
      </c>
      <c r="AF4499">
        <v>0</v>
      </c>
      <c r="AG4499" s="2">
        <v>330</v>
      </c>
      <c r="AH4499" s="1">
        <f t="shared" si="140"/>
        <v>7883.14</v>
      </c>
      <c r="AI4499" s="2">
        <v>57.98</v>
      </c>
      <c r="AJ4499">
        <v>0</v>
      </c>
      <c r="AK4499" s="2">
        <v>405.88</v>
      </c>
      <c r="AL4499">
        <v>463.86</v>
      </c>
      <c r="AM4499" s="1">
        <f t="shared" si="141"/>
        <v>7419.2800000000007</v>
      </c>
    </row>
    <row r="4500" spans="1:39" ht="15" customHeight="1" x14ac:dyDescent="0.25">
      <c r="A4500" s="2">
        <v>23622</v>
      </c>
      <c r="B4500" s="2" t="s">
        <v>39</v>
      </c>
      <c r="C4500" s="2" t="s">
        <v>4940</v>
      </c>
      <c r="D4500" s="2" t="s">
        <v>3685</v>
      </c>
      <c r="E4500" s="2" t="s">
        <v>4844</v>
      </c>
      <c r="F4500" s="2" t="s">
        <v>4838</v>
      </c>
      <c r="G4500" s="2" t="s">
        <v>82</v>
      </c>
      <c r="H4500">
        <v>0</v>
      </c>
      <c r="I4500">
        <v>0</v>
      </c>
      <c r="J4500" s="2">
        <v>260</v>
      </c>
      <c r="K4500">
        <v>0</v>
      </c>
      <c r="L4500">
        <v>0</v>
      </c>
      <c r="M4500">
        <v>0</v>
      </c>
      <c r="N4500">
        <v>0</v>
      </c>
      <c r="O4500">
        <v>0</v>
      </c>
      <c r="P4500">
        <v>0</v>
      </c>
      <c r="Q4500">
        <v>0</v>
      </c>
      <c r="R4500">
        <v>0</v>
      </c>
      <c r="S4500">
        <v>0</v>
      </c>
      <c r="T4500">
        <v>0</v>
      </c>
      <c r="U4500" s="2">
        <v>254.2</v>
      </c>
      <c r="V4500">
        <v>0</v>
      </c>
      <c r="W4500">
        <v>0</v>
      </c>
      <c r="X4500">
        <v>0</v>
      </c>
      <c r="Y4500">
        <f>VLOOKUP(A4500,[1]Hoja4!$A:$B,2,0)</f>
        <v>5290.56</v>
      </c>
      <c r="Z4500">
        <v>0</v>
      </c>
      <c r="AA4500">
        <v>0</v>
      </c>
      <c r="AB4500">
        <v>0</v>
      </c>
      <c r="AC4500">
        <v>0</v>
      </c>
      <c r="AD4500" s="2">
        <v>1489.63</v>
      </c>
      <c r="AE4500">
        <v>0</v>
      </c>
      <c r="AF4500">
        <v>0</v>
      </c>
      <c r="AG4500" s="2">
        <v>330</v>
      </c>
      <c r="AH4500" s="1">
        <f t="shared" si="140"/>
        <v>7624.39</v>
      </c>
      <c r="AI4500" s="2">
        <v>52.9</v>
      </c>
      <c r="AJ4500">
        <v>0</v>
      </c>
      <c r="AK4500" s="2">
        <v>370.34</v>
      </c>
      <c r="AL4500">
        <v>423.23999999999995</v>
      </c>
      <c r="AM4500" s="1">
        <f t="shared" si="141"/>
        <v>7201.1500000000005</v>
      </c>
    </row>
    <row r="4501" spans="1:39" ht="15" customHeight="1" x14ac:dyDescent="0.25">
      <c r="A4501" s="2">
        <v>23663</v>
      </c>
      <c r="B4501" s="2" t="s">
        <v>39</v>
      </c>
      <c r="C4501" s="2" t="s">
        <v>4941</v>
      </c>
      <c r="D4501" s="2" t="s">
        <v>3973</v>
      </c>
      <c r="E4501" s="2" t="s">
        <v>4884</v>
      </c>
      <c r="F4501" s="2" t="s">
        <v>4838</v>
      </c>
      <c r="G4501" s="2" t="s">
        <v>82</v>
      </c>
      <c r="H4501">
        <v>0</v>
      </c>
      <c r="I4501">
        <v>0</v>
      </c>
      <c r="J4501" s="2">
        <v>260</v>
      </c>
      <c r="K4501">
        <v>0</v>
      </c>
      <c r="L4501">
        <v>0</v>
      </c>
      <c r="M4501">
        <v>0</v>
      </c>
      <c r="N4501">
        <v>0</v>
      </c>
      <c r="O4501">
        <v>0</v>
      </c>
      <c r="P4501">
        <v>0</v>
      </c>
      <c r="Q4501">
        <v>0</v>
      </c>
      <c r="R4501">
        <v>0</v>
      </c>
      <c r="S4501">
        <v>0</v>
      </c>
      <c r="T4501">
        <v>0</v>
      </c>
      <c r="U4501" s="2">
        <v>155.22999999999999</v>
      </c>
      <c r="V4501">
        <v>0</v>
      </c>
      <c r="W4501">
        <v>0</v>
      </c>
      <c r="X4501" s="2">
        <v>600.17999999999995</v>
      </c>
      <c r="Y4501">
        <f>VLOOKUP(A4501,[1]Hoja4!$A:$B,2,0)</f>
        <v>6978.84</v>
      </c>
      <c r="Z4501">
        <v>0</v>
      </c>
      <c r="AA4501">
        <v>0</v>
      </c>
      <c r="AB4501">
        <v>0</v>
      </c>
      <c r="AC4501">
        <v>0</v>
      </c>
      <c r="AD4501" s="2">
        <v>1489.63</v>
      </c>
      <c r="AE4501">
        <v>0</v>
      </c>
      <c r="AF4501">
        <v>0</v>
      </c>
      <c r="AG4501" s="2">
        <v>330</v>
      </c>
      <c r="AH4501" s="1">
        <f t="shared" si="140"/>
        <v>9813.880000000001</v>
      </c>
      <c r="AI4501" s="2">
        <v>69.78</v>
      </c>
      <c r="AJ4501">
        <v>0</v>
      </c>
      <c r="AK4501" s="2">
        <v>488.52</v>
      </c>
      <c r="AL4501">
        <v>558.29999999999995</v>
      </c>
      <c r="AM4501" s="1">
        <f t="shared" si="141"/>
        <v>9255.5800000000017</v>
      </c>
    </row>
    <row r="4502" spans="1:39" ht="15" customHeight="1" x14ac:dyDescent="0.25">
      <c r="A4502" s="2">
        <v>23670</v>
      </c>
      <c r="B4502" s="2" t="s">
        <v>39</v>
      </c>
      <c r="C4502" s="2" t="s">
        <v>4942</v>
      </c>
      <c r="D4502" s="2" t="s">
        <v>3685</v>
      </c>
      <c r="E4502" s="2" t="s">
        <v>4844</v>
      </c>
      <c r="F4502" s="2" t="s">
        <v>4838</v>
      </c>
      <c r="G4502" s="2" t="s">
        <v>82</v>
      </c>
      <c r="H4502">
        <v>0</v>
      </c>
      <c r="I4502">
        <v>0</v>
      </c>
      <c r="J4502">
        <v>0</v>
      </c>
      <c r="K4502">
        <v>0</v>
      </c>
      <c r="L4502">
        <v>0</v>
      </c>
      <c r="M4502">
        <v>0</v>
      </c>
      <c r="N4502">
        <v>0</v>
      </c>
      <c r="O4502">
        <v>0</v>
      </c>
      <c r="P4502">
        <v>0</v>
      </c>
      <c r="Q4502">
        <v>0</v>
      </c>
      <c r="R4502">
        <v>0</v>
      </c>
      <c r="S4502">
        <v>0</v>
      </c>
      <c r="T4502">
        <v>0</v>
      </c>
      <c r="U4502" s="2">
        <v>250.71</v>
      </c>
      <c r="V4502">
        <v>0</v>
      </c>
      <c r="W4502">
        <v>0</v>
      </c>
      <c r="X4502" s="2">
        <v>606.64</v>
      </c>
      <c r="Y4502">
        <f>VLOOKUP(A4502,[1]Hoja4!$A:$B,2,0)</f>
        <v>5290.56</v>
      </c>
      <c r="Z4502">
        <v>0</v>
      </c>
      <c r="AA4502">
        <v>0</v>
      </c>
      <c r="AB4502">
        <v>0</v>
      </c>
      <c r="AC4502">
        <v>0</v>
      </c>
      <c r="AD4502" s="2">
        <v>1489.63</v>
      </c>
      <c r="AE4502">
        <v>0</v>
      </c>
      <c r="AF4502">
        <v>0</v>
      </c>
      <c r="AG4502" s="2">
        <v>330</v>
      </c>
      <c r="AH4502" s="1">
        <f t="shared" si="140"/>
        <v>7967.5400000000009</v>
      </c>
      <c r="AI4502" s="2">
        <v>52.9</v>
      </c>
      <c r="AJ4502">
        <v>0</v>
      </c>
      <c r="AK4502" s="2">
        <v>370.34</v>
      </c>
      <c r="AL4502">
        <v>423.23999999999995</v>
      </c>
      <c r="AM4502" s="1">
        <f t="shared" si="141"/>
        <v>7544.3000000000011</v>
      </c>
    </row>
    <row r="4503" spans="1:39" ht="15" customHeight="1" x14ac:dyDescent="0.25">
      <c r="A4503" s="2">
        <v>23714</v>
      </c>
      <c r="B4503" s="2" t="s">
        <v>39</v>
      </c>
      <c r="C4503" s="2" t="s">
        <v>4943</v>
      </c>
      <c r="D4503" s="2" t="s">
        <v>276</v>
      </c>
      <c r="E4503" s="2" t="s">
        <v>4844</v>
      </c>
      <c r="F4503" s="2" t="s">
        <v>4838</v>
      </c>
      <c r="G4503" s="2" t="s">
        <v>82</v>
      </c>
      <c r="H4503">
        <v>0</v>
      </c>
      <c r="I4503">
        <v>0</v>
      </c>
      <c r="J4503" s="2">
        <v>260</v>
      </c>
      <c r="K4503">
        <v>0</v>
      </c>
      <c r="L4503">
        <v>0</v>
      </c>
      <c r="M4503">
        <v>0</v>
      </c>
      <c r="N4503">
        <v>0</v>
      </c>
      <c r="O4503">
        <v>0</v>
      </c>
      <c r="P4503">
        <v>0</v>
      </c>
      <c r="Q4503">
        <v>0</v>
      </c>
      <c r="R4503">
        <v>0</v>
      </c>
      <c r="S4503">
        <v>0</v>
      </c>
      <c r="T4503">
        <v>0</v>
      </c>
      <c r="U4503" s="2">
        <v>222.78</v>
      </c>
      <c r="V4503">
        <v>0</v>
      </c>
      <c r="W4503">
        <v>0</v>
      </c>
      <c r="X4503" s="2">
        <v>606.64</v>
      </c>
      <c r="Y4503">
        <f>VLOOKUP(A4503,[1]Hoja4!$A:$B,2,0)</f>
        <v>5290.56</v>
      </c>
      <c r="Z4503">
        <v>0</v>
      </c>
      <c r="AA4503">
        <v>0</v>
      </c>
      <c r="AB4503">
        <v>0</v>
      </c>
      <c r="AC4503">
        <v>0</v>
      </c>
      <c r="AD4503" s="2">
        <v>1489.63</v>
      </c>
      <c r="AE4503">
        <v>0</v>
      </c>
      <c r="AF4503">
        <v>0</v>
      </c>
      <c r="AG4503" s="2">
        <v>330</v>
      </c>
      <c r="AH4503" s="1">
        <f t="shared" si="140"/>
        <v>8199.61</v>
      </c>
      <c r="AI4503" s="2">
        <v>52.9</v>
      </c>
      <c r="AJ4503">
        <v>0</v>
      </c>
      <c r="AK4503" s="2">
        <v>370.34</v>
      </c>
      <c r="AL4503">
        <v>423.23999999999995</v>
      </c>
      <c r="AM4503" s="1">
        <f t="shared" si="141"/>
        <v>7776.3700000000008</v>
      </c>
    </row>
    <row r="4504" spans="1:39" ht="15" customHeight="1" x14ac:dyDescent="0.25">
      <c r="A4504" s="2">
        <v>23951</v>
      </c>
      <c r="B4504" s="2" t="s">
        <v>39</v>
      </c>
      <c r="C4504" s="2" t="s">
        <v>4944</v>
      </c>
      <c r="D4504" s="2" t="s">
        <v>4152</v>
      </c>
      <c r="E4504" s="2" t="s">
        <v>4844</v>
      </c>
      <c r="F4504" s="2" t="s">
        <v>4838</v>
      </c>
      <c r="G4504" s="2" t="s">
        <v>82</v>
      </c>
      <c r="H4504">
        <v>0</v>
      </c>
      <c r="I4504">
        <v>0</v>
      </c>
      <c r="J4504">
        <v>0</v>
      </c>
      <c r="K4504">
        <v>0</v>
      </c>
      <c r="L4504">
        <v>0</v>
      </c>
      <c r="M4504">
        <v>0</v>
      </c>
      <c r="N4504">
        <v>0</v>
      </c>
      <c r="O4504">
        <v>0</v>
      </c>
      <c r="P4504">
        <v>0</v>
      </c>
      <c r="Q4504">
        <v>0</v>
      </c>
      <c r="R4504">
        <v>0</v>
      </c>
      <c r="S4504">
        <v>0</v>
      </c>
      <c r="T4504">
        <v>0</v>
      </c>
      <c r="U4504" s="2">
        <v>235.3</v>
      </c>
      <c r="V4504">
        <v>0</v>
      </c>
      <c r="W4504">
        <v>0</v>
      </c>
      <c r="X4504">
        <v>0</v>
      </c>
      <c r="Y4504">
        <f>VLOOKUP(A4504,[1]Hoja4!$A:$B,2,0)</f>
        <v>6978.84</v>
      </c>
      <c r="Z4504">
        <v>0</v>
      </c>
      <c r="AA4504">
        <v>0</v>
      </c>
      <c r="AB4504">
        <v>0</v>
      </c>
      <c r="AC4504">
        <v>0</v>
      </c>
      <c r="AD4504" s="2">
        <v>1489.63</v>
      </c>
      <c r="AE4504">
        <v>0</v>
      </c>
      <c r="AF4504">
        <v>0</v>
      </c>
      <c r="AG4504" s="2">
        <v>330</v>
      </c>
      <c r="AH4504" s="1">
        <f t="shared" si="140"/>
        <v>9033.77</v>
      </c>
      <c r="AI4504" s="2">
        <v>69.78</v>
      </c>
      <c r="AJ4504">
        <v>0</v>
      </c>
      <c r="AK4504" s="2">
        <v>488.52</v>
      </c>
      <c r="AL4504">
        <v>558.29999999999995</v>
      </c>
      <c r="AM4504" s="1">
        <f t="shared" si="141"/>
        <v>8475.4700000000012</v>
      </c>
    </row>
    <row r="4505" spans="1:39" ht="15" customHeight="1" x14ac:dyDescent="0.25">
      <c r="A4505" s="2">
        <v>24052</v>
      </c>
      <c r="B4505" s="2" t="s">
        <v>39</v>
      </c>
      <c r="C4505" s="2" t="s">
        <v>4945</v>
      </c>
      <c r="D4505" s="2" t="s">
        <v>1774</v>
      </c>
      <c r="E4505" s="2" t="s">
        <v>4841</v>
      </c>
      <c r="F4505" s="2" t="s">
        <v>4838</v>
      </c>
      <c r="G4505" s="2" t="s">
        <v>82</v>
      </c>
      <c r="H4505">
        <v>0</v>
      </c>
      <c r="I4505">
        <v>0</v>
      </c>
      <c r="J4505">
        <v>0</v>
      </c>
      <c r="K4505">
        <v>0</v>
      </c>
      <c r="L4505">
        <v>0</v>
      </c>
      <c r="M4505">
        <v>0</v>
      </c>
      <c r="N4505">
        <v>0</v>
      </c>
      <c r="O4505">
        <v>0</v>
      </c>
      <c r="P4505">
        <v>0</v>
      </c>
      <c r="Q4505">
        <v>0</v>
      </c>
      <c r="R4505">
        <v>0</v>
      </c>
      <c r="S4505">
        <v>0</v>
      </c>
      <c r="T4505">
        <v>0</v>
      </c>
      <c r="U4505" s="2">
        <v>166.28</v>
      </c>
      <c r="V4505">
        <v>0</v>
      </c>
      <c r="W4505">
        <v>0</v>
      </c>
      <c r="X4505" s="2">
        <v>578.85</v>
      </c>
      <c r="Y4505">
        <f>VLOOKUP(A4505,[1]Hoja4!$A:$B,2,0)</f>
        <v>6730.76</v>
      </c>
      <c r="Z4505">
        <v>0</v>
      </c>
      <c r="AA4505">
        <v>0</v>
      </c>
      <c r="AB4505">
        <v>0</v>
      </c>
      <c r="AC4505">
        <v>0</v>
      </c>
      <c r="AD4505" s="2">
        <v>1489.63</v>
      </c>
      <c r="AE4505">
        <v>0</v>
      </c>
      <c r="AF4505">
        <v>0</v>
      </c>
      <c r="AG4505" s="2">
        <v>330</v>
      </c>
      <c r="AH4505" s="1">
        <f t="shared" si="140"/>
        <v>9295.52</v>
      </c>
      <c r="AI4505" s="2">
        <v>67.3</v>
      </c>
      <c r="AJ4505">
        <v>0</v>
      </c>
      <c r="AK4505" s="2">
        <v>471.16</v>
      </c>
      <c r="AL4505">
        <v>538.46</v>
      </c>
      <c r="AM4505" s="1">
        <f t="shared" si="141"/>
        <v>8757.0600000000013</v>
      </c>
    </row>
    <row r="4506" spans="1:39" ht="15" customHeight="1" x14ac:dyDescent="0.25">
      <c r="A4506" s="2">
        <v>24130</v>
      </c>
      <c r="B4506" s="2" t="s">
        <v>39</v>
      </c>
      <c r="C4506" s="2" t="s">
        <v>4946</v>
      </c>
      <c r="D4506" s="2" t="s">
        <v>111</v>
      </c>
      <c r="E4506" s="2" t="s">
        <v>4844</v>
      </c>
      <c r="F4506" s="2" t="s">
        <v>4838</v>
      </c>
      <c r="G4506" s="2" t="s">
        <v>82</v>
      </c>
      <c r="H4506">
        <v>0</v>
      </c>
      <c r="I4506">
        <v>0</v>
      </c>
      <c r="J4506">
        <v>0</v>
      </c>
      <c r="K4506">
        <v>0</v>
      </c>
      <c r="L4506">
        <v>0</v>
      </c>
      <c r="M4506">
        <v>0</v>
      </c>
      <c r="N4506">
        <v>0</v>
      </c>
      <c r="O4506">
        <v>0</v>
      </c>
      <c r="P4506">
        <v>0</v>
      </c>
      <c r="Q4506">
        <v>0</v>
      </c>
      <c r="R4506">
        <v>0</v>
      </c>
      <c r="S4506">
        <v>0</v>
      </c>
      <c r="T4506">
        <v>0</v>
      </c>
      <c r="U4506" s="2">
        <v>277.60000000000002</v>
      </c>
      <c r="V4506">
        <v>0</v>
      </c>
      <c r="W4506">
        <v>0</v>
      </c>
      <c r="X4506">
        <v>0</v>
      </c>
      <c r="Y4506">
        <f>VLOOKUP(A4506,[1]Hoja4!$A:$B,2,0)</f>
        <v>5798.28</v>
      </c>
      <c r="Z4506">
        <v>0</v>
      </c>
      <c r="AA4506">
        <v>0</v>
      </c>
      <c r="AB4506">
        <v>0</v>
      </c>
      <c r="AC4506">
        <v>0</v>
      </c>
      <c r="AD4506" s="2">
        <v>1489.63</v>
      </c>
      <c r="AE4506">
        <v>0</v>
      </c>
      <c r="AF4506">
        <v>0</v>
      </c>
      <c r="AG4506" s="2">
        <v>330</v>
      </c>
      <c r="AH4506" s="1">
        <f t="shared" si="140"/>
        <v>7895.51</v>
      </c>
      <c r="AI4506" s="2">
        <v>57.98</v>
      </c>
      <c r="AJ4506">
        <v>0</v>
      </c>
      <c r="AK4506" s="2">
        <v>405.88</v>
      </c>
      <c r="AL4506">
        <v>463.86</v>
      </c>
      <c r="AM4506" s="1">
        <f t="shared" si="141"/>
        <v>7431.6500000000005</v>
      </c>
    </row>
    <row r="4507" spans="1:39" ht="15" customHeight="1" x14ac:dyDescent="0.25">
      <c r="A4507" s="2">
        <v>24133</v>
      </c>
      <c r="B4507" s="2" t="s">
        <v>39</v>
      </c>
      <c r="C4507" s="2" t="s">
        <v>4947</v>
      </c>
      <c r="D4507" s="2" t="s">
        <v>1666</v>
      </c>
      <c r="E4507" s="2" t="s">
        <v>4855</v>
      </c>
      <c r="F4507" s="2" t="s">
        <v>4838</v>
      </c>
      <c r="G4507" s="2" t="s">
        <v>82</v>
      </c>
      <c r="H4507">
        <v>0</v>
      </c>
      <c r="I4507">
        <v>0</v>
      </c>
      <c r="J4507">
        <v>0</v>
      </c>
      <c r="K4507">
        <v>0</v>
      </c>
      <c r="L4507">
        <v>0</v>
      </c>
      <c r="M4507">
        <v>0</v>
      </c>
      <c r="N4507">
        <v>0</v>
      </c>
      <c r="O4507">
        <v>0</v>
      </c>
      <c r="P4507">
        <v>0</v>
      </c>
      <c r="Q4507">
        <v>0</v>
      </c>
      <c r="R4507">
        <v>0</v>
      </c>
      <c r="S4507">
        <v>0</v>
      </c>
      <c r="T4507">
        <v>0</v>
      </c>
      <c r="U4507" s="2">
        <v>282.33999999999997</v>
      </c>
      <c r="V4507">
        <v>0</v>
      </c>
      <c r="W4507">
        <v>0</v>
      </c>
      <c r="X4507">
        <v>0</v>
      </c>
      <c r="Y4507">
        <f>VLOOKUP(A4507,[1]Hoja4!$A:$B,2,0)</f>
        <v>5290.56</v>
      </c>
      <c r="Z4507">
        <v>0</v>
      </c>
      <c r="AA4507">
        <v>0</v>
      </c>
      <c r="AB4507">
        <v>0</v>
      </c>
      <c r="AC4507">
        <v>0</v>
      </c>
      <c r="AD4507" s="2">
        <v>1489.63</v>
      </c>
      <c r="AE4507">
        <v>0</v>
      </c>
      <c r="AF4507">
        <v>0</v>
      </c>
      <c r="AG4507" s="2">
        <v>330</v>
      </c>
      <c r="AH4507" s="1">
        <f t="shared" si="140"/>
        <v>7392.5300000000007</v>
      </c>
      <c r="AI4507" s="2">
        <v>52.9</v>
      </c>
      <c r="AJ4507">
        <v>0</v>
      </c>
      <c r="AK4507" s="2">
        <v>370.34</v>
      </c>
      <c r="AL4507">
        <v>423.23999999999995</v>
      </c>
      <c r="AM4507" s="1">
        <f t="shared" si="141"/>
        <v>6969.2900000000009</v>
      </c>
    </row>
    <row r="4508" spans="1:39" ht="15" customHeight="1" x14ac:dyDescent="0.25">
      <c r="A4508" s="2">
        <v>24141</v>
      </c>
      <c r="B4508" s="2" t="s">
        <v>39</v>
      </c>
      <c r="C4508" s="2" t="s">
        <v>4948</v>
      </c>
      <c r="D4508" s="2" t="s">
        <v>1594</v>
      </c>
      <c r="E4508" s="2" t="s">
        <v>4855</v>
      </c>
      <c r="F4508" s="2" t="s">
        <v>4838</v>
      </c>
      <c r="G4508" s="2" t="s">
        <v>82</v>
      </c>
      <c r="H4508">
        <v>0</v>
      </c>
      <c r="I4508">
        <v>0</v>
      </c>
      <c r="J4508">
        <v>0</v>
      </c>
      <c r="K4508">
        <v>0</v>
      </c>
      <c r="L4508">
        <v>0</v>
      </c>
      <c r="M4508">
        <v>0</v>
      </c>
      <c r="N4508">
        <v>0</v>
      </c>
      <c r="O4508">
        <v>0</v>
      </c>
      <c r="P4508">
        <v>0</v>
      </c>
      <c r="Q4508">
        <v>0</v>
      </c>
      <c r="R4508" s="2">
        <v>2127.4899999999998</v>
      </c>
      <c r="S4508">
        <v>0</v>
      </c>
      <c r="T4508">
        <v>0</v>
      </c>
      <c r="U4508" s="2">
        <v>139</v>
      </c>
      <c r="V4508">
        <v>0</v>
      </c>
      <c r="W4508">
        <v>0</v>
      </c>
      <c r="X4508" s="2">
        <v>332.66</v>
      </c>
      <c r="Y4508">
        <f>VLOOKUP(A4508,[1]Hoja4!$A:$B,2,0)</f>
        <v>5802.24</v>
      </c>
      <c r="Z4508">
        <v>0</v>
      </c>
      <c r="AA4508">
        <v>0</v>
      </c>
      <c r="AB4508">
        <v>0</v>
      </c>
      <c r="AC4508">
        <v>0</v>
      </c>
      <c r="AD4508" s="2">
        <v>1489.63</v>
      </c>
      <c r="AE4508">
        <v>0</v>
      </c>
      <c r="AF4508">
        <v>0</v>
      </c>
      <c r="AG4508" s="2">
        <v>330</v>
      </c>
      <c r="AH4508" s="1">
        <f t="shared" si="140"/>
        <v>10221.02</v>
      </c>
      <c r="AI4508" s="2">
        <v>58.02</v>
      </c>
      <c r="AJ4508">
        <v>0</v>
      </c>
      <c r="AK4508" s="2">
        <v>406.16</v>
      </c>
      <c r="AL4508">
        <v>464.18</v>
      </c>
      <c r="AM4508" s="1">
        <f t="shared" si="141"/>
        <v>9756.84</v>
      </c>
    </row>
    <row r="4509" spans="1:39" ht="15" customHeight="1" x14ac:dyDescent="0.25">
      <c r="A4509" s="2">
        <v>24142</v>
      </c>
      <c r="B4509" s="2" t="s">
        <v>39</v>
      </c>
      <c r="C4509" s="2" t="s">
        <v>4949</v>
      </c>
      <c r="D4509" s="2" t="s">
        <v>4152</v>
      </c>
      <c r="E4509" s="2" t="s">
        <v>4844</v>
      </c>
      <c r="F4509" s="2" t="s">
        <v>4838</v>
      </c>
      <c r="G4509" s="2" t="s">
        <v>82</v>
      </c>
      <c r="H4509">
        <v>0</v>
      </c>
      <c r="I4509">
        <v>0</v>
      </c>
      <c r="J4509" s="2">
        <v>260</v>
      </c>
      <c r="K4509">
        <v>0</v>
      </c>
      <c r="L4509">
        <v>0</v>
      </c>
      <c r="M4509">
        <v>0</v>
      </c>
      <c r="N4509">
        <v>0</v>
      </c>
      <c r="O4509">
        <v>0</v>
      </c>
      <c r="P4509">
        <v>0</v>
      </c>
      <c r="Q4509">
        <v>0</v>
      </c>
      <c r="R4509">
        <v>0</v>
      </c>
      <c r="S4509">
        <v>0</v>
      </c>
      <c r="T4509">
        <v>0</v>
      </c>
      <c r="U4509" s="2">
        <v>130.11000000000001</v>
      </c>
      <c r="V4509">
        <v>0</v>
      </c>
      <c r="W4509">
        <v>0</v>
      </c>
      <c r="X4509" s="2">
        <v>800.24</v>
      </c>
      <c r="Y4509">
        <f>VLOOKUP(A4509,[1]Hoja4!$A:$B,2,0)</f>
        <v>6978.84</v>
      </c>
      <c r="Z4509">
        <v>0</v>
      </c>
      <c r="AA4509">
        <v>0</v>
      </c>
      <c r="AB4509">
        <v>0</v>
      </c>
      <c r="AC4509">
        <v>0</v>
      </c>
      <c r="AD4509" s="2">
        <v>1489.63</v>
      </c>
      <c r="AE4509">
        <v>0</v>
      </c>
      <c r="AF4509">
        <v>0</v>
      </c>
      <c r="AG4509" s="2">
        <v>330</v>
      </c>
      <c r="AH4509" s="1">
        <f t="shared" si="140"/>
        <v>9988.82</v>
      </c>
      <c r="AI4509" s="2">
        <v>69.78</v>
      </c>
      <c r="AJ4509">
        <v>0</v>
      </c>
      <c r="AK4509" s="2">
        <v>488.52</v>
      </c>
      <c r="AL4509">
        <v>558.29999999999995</v>
      </c>
      <c r="AM4509" s="1">
        <f t="shared" si="141"/>
        <v>9430.52</v>
      </c>
    </row>
    <row r="4510" spans="1:39" ht="15" customHeight="1" x14ac:dyDescent="0.25">
      <c r="A4510" s="2">
        <v>24284</v>
      </c>
      <c r="B4510" s="2" t="s">
        <v>39</v>
      </c>
      <c r="C4510" s="2" t="s">
        <v>4950</v>
      </c>
      <c r="D4510" s="2" t="s">
        <v>3685</v>
      </c>
      <c r="E4510" s="2" t="s">
        <v>4844</v>
      </c>
      <c r="F4510" s="2" t="s">
        <v>4838</v>
      </c>
      <c r="G4510" s="2" t="s">
        <v>82</v>
      </c>
      <c r="H4510">
        <v>0</v>
      </c>
      <c r="I4510">
        <v>0</v>
      </c>
      <c r="J4510">
        <v>0</v>
      </c>
      <c r="K4510">
        <v>0</v>
      </c>
      <c r="L4510" s="2">
        <v>1665</v>
      </c>
      <c r="M4510">
        <v>0</v>
      </c>
      <c r="N4510">
        <v>0</v>
      </c>
      <c r="O4510">
        <v>0</v>
      </c>
      <c r="P4510">
        <v>0</v>
      </c>
      <c r="Q4510">
        <v>0</v>
      </c>
      <c r="R4510">
        <v>0</v>
      </c>
      <c r="S4510">
        <v>0</v>
      </c>
      <c r="T4510">
        <v>0</v>
      </c>
      <c r="U4510" s="2">
        <v>250.71</v>
      </c>
      <c r="V4510">
        <v>0</v>
      </c>
      <c r="W4510">
        <v>0</v>
      </c>
      <c r="X4510" s="2">
        <v>606.64</v>
      </c>
      <c r="Y4510">
        <f>VLOOKUP(A4510,[1]Hoja4!$A:$B,2,0)</f>
        <v>5290.56</v>
      </c>
      <c r="Z4510">
        <v>0</v>
      </c>
      <c r="AA4510">
        <v>0</v>
      </c>
      <c r="AB4510">
        <v>0</v>
      </c>
      <c r="AC4510">
        <v>0</v>
      </c>
      <c r="AD4510" s="2">
        <v>1489.63</v>
      </c>
      <c r="AE4510">
        <v>0</v>
      </c>
      <c r="AF4510">
        <v>0</v>
      </c>
      <c r="AG4510" s="2">
        <v>330</v>
      </c>
      <c r="AH4510" s="1">
        <f t="shared" si="140"/>
        <v>9632.5400000000009</v>
      </c>
      <c r="AI4510" s="2">
        <v>52.9</v>
      </c>
      <c r="AJ4510">
        <v>0</v>
      </c>
      <c r="AK4510" s="2">
        <v>370.34</v>
      </c>
      <c r="AL4510">
        <v>423.23999999999995</v>
      </c>
      <c r="AM4510" s="1">
        <f t="shared" si="141"/>
        <v>9209.3000000000011</v>
      </c>
    </row>
    <row r="4511" spans="1:39" ht="15" customHeight="1" x14ac:dyDescent="0.25">
      <c r="A4511" s="2">
        <v>40495</v>
      </c>
      <c r="B4511" s="2" t="s">
        <v>39</v>
      </c>
      <c r="C4511" s="2" t="s">
        <v>4951</v>
      </c>
      <c r="D4511" s="2" t="s">
        <v>877</v>
      </c>
      <c r="E4511" s="2" t="s">
        <v>4837</v>
      </c>
      <c r="F4511" s="2" t="s">
        <v>4838</v>
      </c>
      <c r="G4511" s="2" t="s">
        <v>82</v>
      </c>
      <c r="H4511">
        <v>0</v>
      </c>
      <c r="I4511">
        <v>0</v>
      </c>
      <c r="J4511" s="2">
        <v>260</v>
      </c>
      <c r="K4511">
        <v>0</v>
      </c>
      <c r="L4511">
        <v>0</v>
      </c>
      <c r="M4511">
        <v>0</v>
      </c>
      <c r="N4511">
        <v>0</v>
      </c>
      <c r="O4511">
        <v>0</v>
      </c>
      <c r="P4511">
        <v>0</v>
      </c>
      <c r="Q4511">
        <v>0</v>
      </c>
      <c r="R4511" s="2">
        <v>2437.04</v>
      </c>
      <c r="S4511">
        <v>0</v>
      </c>
      <c r="T4511">
        <v>0</v>
      </c>
      <c r="U4511">
        <v>0</v>
      </c>
      <c r="V4511">
        <v>0</v>
      </c>
      <c r="W4511">
        <v>0</v>
      </c>
      <c r="X4511">
        <v>0</v>
      </c>
      <c r="Y4511">
        <f>VLOOKUP(A4511,[1]Hoja4!$A:$B,2,0)</f>
        <v>8601.32</v>
      </c>
      <c r="Z4511" s="2">
        <v>110.13</v>
      </c>
      <c r="AA4511">
        <v>0</v>
      </c>
      <c r="AB4511">
        <v>0</v>
      </c>
      <c r="AC4511">
        <v>0</v>
      </c>
      <c r="AD4511" s="2">
        <v>1489.63</v>
      </c>
      <c r="AE4511">
        <v>0</v>
      </c>
      <c r="AF4511">
        <v>0</v>
      </c>
      <c r="AG4511" s="2">
        <v>330</v>
      </c>
      <c r="AH4511" s="1">
        <f t="shared" si="140"/>
        <v>13228.119999999999</v>
      </c>
      <c r="AI4511" s="2">
        <v>86.02</v>
      </c>
      <c r="AJ4511" s="2">
        <v>110.13</v>
      </c>
      <c r="AK4511" s="2">
        <v>602.1</v>
      </c>
      <c r="AL4511">
        <v>798.25</v>
      </c>
      <c r="AM4511" s="1">
        <f t="shared" si="141"/>
        <v>12429.869999999999</v>
      </c>
    </row>
    <row r="4512" spans="1:39" ht="15" customHeight="1" x14ac:dyDescent="0.25">
      <c r="A4512" s="2">
        <v>40922</v>
      </c>
      <c r="B4512" s="2" t="s">
        <v>39</v>
      </c>
      <c r="C4512" s="2" t="s">
        <v>4952</v>
      </c>
      <c r="D4512" s="2" t="s">
        <v>869</v>
      </c>
      <c r="E4512" s="2" t="s">
        <v>4850</v>
      </c>
      <c r="F4512" s="2" t="s">
        <v>4838</v>
      </c>
      <c r="G4512" s="2" t="s">
        <v>82</v>
      </c>
      <c r="H4512">
        <v>0</v>
      </c>
      <c r="I4512">
        <v>0</v>
      </c>
      <c r="J4512" s="2">
        <v>260</v>
      </c>
      <c r="K4512">
        <v>0</v>
      </c>
      <c r="L4512">
        <v>0</v>
      </c>
      <c r="M4512">
        <v>0</v>
      </c>
      <c r="N4512">
        <v>0</v>
      </c>
      <c r="O4512">
        <v>0</v>
      </c>
      <c r="P4512">
        <v>0</v>
      </c>
      <c r="Q4512">
        <v>0</v>
      </c>
      <c r="R4512" s="2">
        <v>465.26</v>
      </c>
      <c r="S4512">
        <v>0</v>
      </c>
      <c r="T4512" s="2">
        <v>870</v>
      </c>
      <c r="U4512">
        <v>0</v>
      </c>
      <c r="V4512">
        <v>0</v>
      </c>
      <c r="W4512">
        <v>0</v>
      </c>
      <c r="X4512" s="2">
        <v>800.24</v>
      </c>
      <c r="Y4512">
        <f>VLOOKUP(A4512,[1]Hoja4!$A:$B,2,0)</f>
        <v>6978.84</v>
      </c>
      <c r="Z4512" s="2">
        <v>79.17</v>
      </c>
      <c r="AA4512">
        <v>0</v>
      </c>
      <c r="AB4512">
        <v>0</v>
      </c>
      <c r="AC4512">
        <v>0</v>
      </c>
      <c r="AD4512" s="2">
        <v>1489.63</v>
      </c>
      <c r="AE4512">
        <v>0</v>
      </c>
      <c r="AF4512">
        <v>0</v>
      </c>
      <c r="AG4512" s="2">
        <v>330</v>
      </c>
      <c r="AH4512" s="1">
        <f t="shared" si="140"/>
        <v>11273.14</v>
      </c>
      <c r="AI4512" s="2">
        <v>69.78</v>
      </c>
      <c r="AJ4512" s="2">
        <v>79.17</v>
      </c>
      <c r="AK4512" s="2">
        <v>488.52</v>
      </c>
      <c r="AL4512">
        <v>637.47</v>
      </c>
      <c r="AM4512" s="1">
        <f t="shared" si="141"/>
        <v>10635.67</v>
      </c>
    </row>
    <row r="4513" spans="1:39" ht="15" customHeight="1" x14ac:dyDescent="0.25">
      <c r="A4513" s="2">
        <v>40924</v>
      </c>
      <c r="B4513" s="2" t="s">
        <v>39</v>
      </c>
      <c r="C4513" s="2" t="s">
        <v>4953</v>
      </c>
      <c r="D4513" s="2" t="s">
        <v>1582</v>
      </c>
      <c r="E4513" s="2" t="s">
        <v>4850</v>
      </c>
      <c r="F4513" s="2" t="s">
        <v>4838</v>
      </c>
      <c r="G4513" s="2" t="s">
        <v>82</v>
      </c>
      <c r="H4513">
        <v>0</v>
      </c>
      <c r="I4513">
        <v>0</v>
      </c>
      <c r="J4513">
        <v>0</v>
      </c>
      <c r="K4513">
        <v>0</v>
      </c>
      <c r="L4513">
        <v>0</v>
      </c>
      <c r="M4513">
        <v>0</v>
      </c>
      <c r="N4513">
        <v>0</v>
      </c>
      <c r="O4513">
        <v>0</v>
      </c>
      <c r="P4513">
        <v>0</v>
      </c>
      <c r="Q4513">
        <v>0</v>
      </c>
      <c r="R4513" s="2">
        <v>326.98</v>
      </c>
      <c r="S4513">
        <v>0</v>
      </c>
      <c r="T4513">
        <v>0</v>
      </c>
      <c r="U4513" s="2">
        <v>237.02</v>
      </c>
      <c r="V4513">
        <v>0</v>
      </c>
      <c r="W4513">
        <v>0</v>
      </c>
      <c r="X4513">
        <v>0</v>
      </c>
      <c r="Y4513">
        <f>VLOOKUP(A4513,[1]Hoja4!$A:$B,2,0)</f>
        <v>6539.6</v>
      </c>
      <c r="Z4513">
        <v>0</v>
      </c>
      <c r="AA4513">
        <v>0</v>
      </c>
      <c r="AB4513">
        <v>0</v>
      </c>
      <c r="AC4513">
        <v>0</v>
      </c>
      <c r="AD4513" s="2">
        <v>1489.63</v>
      </c>
      <c r="AE4513">
        <v>0</v>
      </c>
      <c r="AF4513">
        <v>0</v>
      </c>
      <c r="AG4513" s="2">
        <v>330</v>
      </c>
      <c r="AH4513" s="1">
        <f t="shared" si="140"/>
        <v>8923.23</v>
      </c>
      <c r="AI4513" s="2">
        <v>65.400000000000006</v>
      </c>
      <c r="AJ4513">
        <v>0</v>
      </c>
      <c r="AK4513" s="2">
        <v>457.78</v>
      </c>
      <c r="AL4513">
        <v>523.17999999999995</v>
      </c>
      <c r="AM4513" s="1">
        <f t="shared" si="141"/>
        <v>8400.0499999999993</v>
      </c>
    </row>
    <row r="4514" spans="1:39" ht="15" customHeight="1" x14ac:dyDescent="0.25">
      <c r="A4514" s="2">
        <v>40987</v>
      </c>
      <c r="B4514" s="2" t="s">
        <v>39</v>
      </c>
      <c r="C4514" s="2" t="s">
        <v>4954</v>
      </c>
      <c r="D4514" s="2" t="s">
        <v>119</v>
      </c>
      <c r="E4514" s="2" t="s">
        <v>4841</v>
      </c>
      <c r="F4514" s="2" t="s">
        <v>4838</v>
      </c>
      <c r="G4514" s="2" t="s">
        <v>82</v>
      </c>
      <c r="H4514">
        <v>0</v>
      </c>
      <c r="I4514">
        <v>0</v>
      </c>
      <c r="J4514">
        <v>0</v>
      </c>
      <c r="K4514">
        <v>0</v>
      </c>
      <c r="L4514">
        <v>0</v>
      </c>
      <c r="M4514">
        <v>0</v>
      </c>
      <c r="N4514">
        <v>0</v>
      </c>
      <c r="O4514">
        <v>0</v>
      </c>
      <c r="P4514">
        <v>0</v>
      </c>
      <c r="Q4514">
        <v>0</v>
      </c>
      <c r="R4514" s="2">
        <v>9858.43</v>
      </c>
      <c r="S4514">
        <v>0</v>
      </c>
      <c r="T4514">
        <v>0</v>
      </c>
      <c r="U4514">
        <v>0</v>
      </c>
      <c r="V4514">
        <v>0</v>
      </c>
      <c r="W4514">
        <v>0</v>
      </c>
      <c r="X4514" s="2">
        <v>282.61</v>
      </c>
      <c r="Y4514">
        <f>VLOOKUP(A4514,[1]Hoja4!$A:$B,2,0)</f>
        <v>9858.44</v>
      </c>
      <c r="Z4514" s="2">
        <v>1892.38</v>
      </c>
      <c r="AA4514">
        <v>0</v>
      </c>
      <c r="AB4514">
        <v>0</v>
      </c>
      <c r="AC4514">
        <v>0</v>
      </c>
      <c r="AD4514" s="2">
        <v>1489.63</v>
      </c>
      <c r="AE4514">
        <v>0</v>
      </c>
      <c r="AF4514">
        <v>0</v>
      </c>
      <c r="AG4514" s="2">
        <v>330</v>
      </c>
      <c r="AH4514" s="1">
        <f t="shared" si="140"/>
        <v>23711.490000000005</v>
      </c>
      <c r="AI4514" s="2">
        <v>98.58</v>
      </c>
      <c r="AJ4514" s="2">
        <v>1892.38</v>
      </c>
      <c r="AK4514" s="2">
        <v>690.1</v>
      </c>
      <c r="AL4514">
        <v>2681.06</v>
      </c>
      <c r="AM4514" s="1">
        <f t="shared" si="141"/>
        <v>21030.430000000004</v>
      </c>
    </row>
    <row r="4515" spans="1:39" ht="15" customHeight="1" x14ac:dyDescent="0.25">
      <c r="A4515" s="2">
        <v>40988</v>
      </c>
      <c r="B4515" s="2" t="s">
        <v>39</v>
      </c>
      <c r="C4515" s="2" t="s">
        <v>4955</v>
      </c>
      <c r="D4515" s="2" t="s">
        <v>1594</v>
      </c>
      <c r="E4515" s="2" t="s">
        <v>4855</v>
      </c>
      <c r="F4515" s="2" t="s">
        <v>4838</v>
      </c>
      <c r="G4515" s="2" t="s">
        <v>82</v>
      </c>
      <c r="H4515">
        <v>0</v>
      </c>
      <c r="I4515">
        <v>0</v>
      </c>
      <c r="J4515">
        <v>0</v>
      </c>
      <c r="K4515">
        <v>0</v>
      </c>
      <c r="L4515">
        <v>0</v>
      </c>
      <c r="M4515">
        <v>0</v>
      </c>
      <c r="N4515">
        <v>0</v>
      </c>
      <c r="O4515">
        <v>0</v>
      </c>
      <c r="P4515">
        <v>0</v>
      </c>
      <c r="Q4515">
        <v>0</v>
      </c>
      <c r="R4515">
        <v>0</v>
      </c>
      <c r="S4515">
        <v>0</v>
      </c>
      <c r="T4515">
        <v>0</v>
      </c>
      <c r="U4515" s="2">
        <v>121.59</v>
      </c>
      <c r="V4515">
        <v>0</v>
      </c>
      <c r="W4515">
        <v>0</v>
      </c>
      <c r="X4515">
        <v>0</v>
      </c>
      <c r="Y4515">
        <f>VLOOKUP(A4515,[1]Hoja4!$A:$B,2,0)</f>
        <v>2901.12</v>
      </c>
      <c r="Z4515">
        <v>0</v>
      </c>
      <c r="AA4515">
        <v>0</v>
      </c>
      <c r="AB4515">
        <v>0</v>
      </c>
      <c r="AC4515">
        <v>0</v>
      </c>
      <c r="AD4515">
        <v>0</v>
      </c>
      <c r="AE4515">
        <v>0</v>
      </c>
      <c r="AF4515">
        <v>0</v>
      </c>
      <c r="AG4515" s="2">
        <v>165</v>
      </c>
      <c r="AH4515" s="1">
        <f t="shared" si="140"/>
        <v>3187.71</v>
      </c>
      <c r="AI4515" s="2">
        <v>29.01</v>
      </c>
      <c r="AJ4515">
        <v>0</v>
      </c>
      <c r="AK4515" s="2">
        <v>203.08</v>
      </c>
      <c r="AL4515">
        <v>232.09</v>
      </c>
      <c r="AM4515" s="1">
        <f t="shared" si="141"/>
        <v>2955.62</v>
      </c>
    </row>
    <row r="4516" spans="1:39" ht="15" customHeight="1" x14ac:dyDescent="0.25">
      <c r="A4516" s="2">
        <v>40989</v>
      </c>
      <c r="B4516" s="2" t="s">
        <v>39</v>
      </c>
      <c r="C4516" s="2" t="s">
        <v>4956</v>
      </c>
      <c r="D4516" s="2" t="s">
        <v>1582</v>
      </c>
      <c r="E4516" s="2" t="s">
        <v>4855</v>
      </c>
      <c r="F4516" s="2" t="s">
        <v>4838</v>
      </c>
      <c r="G4516" s="2" t="s">
        <v>82</v>
      </c>
      <c r="H4516">
        <v>0</v>
      </c>
      <c r="I4516">
        <v>0</v>
      </c>
      <c r="J4516">
        <v>0</v>
      </c>
      <c r="K4516">
        <v>0</v>
      </c>
      <c r="L4516">
        <v>0</v>
      </c>
      <c r="M4516">
        <v>0</v>
      </c>
      <c r="N4516">
        <v>0</v>
      </c>
      <c r="O4516">
        <v>0</v>
      </c>
      <c r="P4516">
        <v>0</v>
      </c>
      <c r="Q4516">
        <v>0</v>
      </c>
      <c r="R4516" s="2">
        <v>2125.38</v>
      </c>
      <c r="S4516">
        <v>0</v>
      </c>
      <c r="T4516">
        <v>0</v>
      </c>
      <c r="U4516" s="2">
        <v>155.31</v>
      </c>
      <c r="V4516">
        <v>0</v>
      </c>
      <c r="W4516">
        <v>0</v>
      </c>
      <c r="X4516">
        <v>0</v>
      </c>
      <c r="Y4516">
        <f>VLOOKUP(A4516,[1]Hoja4!$A:$B,2,0)</f>
        <v>6539.64</v>
      </c>
      <c r="Z4516">
        <v>0</v>
      </c>
      <c r="AA4516">
        <v>0</v>
      </c>
      <c r="AB4516">
        <v>0</v>
      </c>
      <c r="AC4516">
        <v>0</v>
      </c>
      <c r="AD4516" s="2">
        <v>1489.63</v>
      </c>
      <c r="AE4516">
        <v>0</v>
      </c>
      <c r="AF4516">
        <v>0</v>
      </c>
      <c r="AG4516" s="2">
        <v>330</v>
      </c>
      <c r="AH4516" s="1">
        <f t="shared" si="140"/>
        <v>10639.96</v>
      </c>
      <c r="AI4516" s="2">
        <v>65.400000000000006</v>
      </c>
      <c r="AJ4516">
        <v>0</v>
      </c>
      <c r="AK4516" s="2">
        <v>457.78</v>
      </c>
      <c r="AL4516">
        <v>523.17999999999995</v>
      </c>
      <c r="AM4516" s="1">
        <f t="shared" si="141"/>
        <v>10116.779999999999</v>
      </c>
    </row>
    <row r="4517" spans="1:39" ht="15" customHeight="1" x14ac:dyDescent="0.25">
      <c r="A4517" s="2">
        <v>40991</v>
      </c>
      <c r="B4517" s="2" t="s">
        <v>39</v>
      </c>
      <c r="C4517" s="2" t="s">
        <v>4957</v>
      </c>
      <c r="D4517" s="2" t="s">
        <v>869</v>
      </c>
      <c r="E4517" s="2" t="s">
        <v>4850</v>
      </c>
      <c r="F4517" s="2" t="s">
        <v>4838</v>
      </c>
      <c r="G4517" s="2" t="s">
        <v>82</v>
      </c>
      <c r="H4517">
        <v>0</v>
      </c>
      <c r="I4517">
        <v>0</v>
      </c>
      <c r="J4517" s="2">
        <v>260</v>
      </c>
      <c r="K4517">
        <v>0</v>
      </c>
      <c r="L4517">
        <v>0</v>
      </c>
      <c r="M4517">
        <v>0</v>
      </c>
      <c r="N4517">
        <v>0</v>
      </c>
      <c r="O4517">
        <v>0</v>
      </c>
      <c r="P4517">
        <v>0</v>
      </c>
      <c r="Q4517">
        <v>0</v>
      </c>
      <c r="R4517">
        <v>0</v>
      </c>
      <c r="S4517">
        <v>0</v>
      </c>
      <c r="T4517" s="2">
        <v>870</v>
      </c>
      <c r="U4517" s="2">
        <v>62.5</v>
      </c>
      <c r="V4517">
        <v>0</v>
      </c>
      <c r="W4517">
        <v>0</v>
      </c>
      <c r="X4517">
        <v>0</v>
      </c>
      <c r="Y4517">
        <f>VLOOKUP(A4517,[1]Hoja4!$A:$B,2,0)</f>
        <v>6978.84</v>
      </c>
      <c r="Z4517">
        <v>0</v>
      </c>
      <c r="AA4517">
        <v>0</v>
      </c>
      <c r="AB4517">
        <v>0</v>
      </c>
      <c r="AC4517">
        <v>0</v>
      </c>
      <c r="AD4517" s="2">
        <v>1489.63</v>
      </c>
      <c r="AE4517">
        <v>0</v>
      </c>
      <c r="AF4517">
        <v>0</v>
      </c>
      <c r="AG4517" s="2">
        <v>330</v>
      </c>
      <c r="AH4517" s="1">
        <f t="shared" si="140"/>
        <v>9990.9700000000012</v>
      </c>
      <c r="AI4517" s="2">
        <v>69.78</v>
      </c>
      <c r="AJ4517">
        <v>0</v>
      </c>
      <c r="AK4517" s="2">
        <v>488.52</v>
      </c>
      <c r="AL4517">
        <v>558.29999999999995</v>
      </c>
      <c r="AM4517" s="1">
        <f t="shared" si="141"/>
        <v>9432.6700000000019</v>
      </c>
    </row>
    <row r="4518" spans="1:39" ht="15" customHeight="1" x14ac:dyDescent="0.25">
      <c r="A4518" s="2">
        <v>41137</v>
      </c>
      <c r="B4518" s="2" t="s">
        <v>39</v>
      </c>
      <c r="C4518" s="2" t="s">
        <v>4958</v>
      </c>
      <c r="D4518" s="2" t="s">
        <v>1594</v>
      </c>
      <c r="E4518" s="2" t="s">
        <v>4855</v>
      </c>
      <c r="F4518" s="2" t="s">
        <v>4838</v>
      </c>
      <c r="G4518" s="2" t="s">
        <v>82</v>
      </c>
      <c r="H4518">
        <v>0</v>
      </c>
      <c r="I4518">
        <v>0</v>
      </c>
      <c r="J4518">
        <v>0</v>
      </c>
      <c r="K4518">
        <v>0</v>
      </c>
      <c r="L4518">
        <v>0</v>
      </c>
      <c r="M4518">
        <v>0</v>
      </c>
      <c r="N4518">
        <v>0</v>
      </c>
      <c r="O4518">
        <v>0</v>
      </c>
      <c r="P4518">
        <v>0</v>
      </c>
      <c r="Q4518">
        <v>0</v>
      </c>
      <c r="R4518">
        <v>0</v>
      </c>
      <c r="S4518">
        <v>0</v>
      </c>
      <c r="T4518">
        <v>0</v>
      </c>
      <c r="U4518" s="2">
        <v>255.56</v>
      </c>
      <c r="V4518">
        <v>0</v>
      </c>
      <c r="W4518">
        <v>0</v>
      </c>
      <c r="X4518">
        <v>0</v>
      </c>
      <c r="Y4518">
        <f>VLOOKUP(A4518,[1]Hoja4!$A:$B,2,0)</f>
        <v>5802.24</v>
      </c>
      <c r="Z4518">
        <v>0</v>
      </c>
      <c r="AA4518">
        <v>0</v>
      </c>
      <c r="AB4518">
        <v>0</v>
      </c>
      <c r="AC4518">
        <v>0</v>
      </c>
      <c r="AD4518" s="2">
        <v>1489.63</v>
      </c>
      <c r="AE4518">
        <v>0</v>
      </c>
      <c r="AF4518">
        <v>0</v>
      </c>
      <c r="AG4518" s="2">
        <v>330</v>
      </c>
      <c r="AH4518" s="1">
        <f t="shared" si="140"/>
        <v>7877.43</v>
      </c>
      <c r="AI4518" s="2">
        <v>58.02</v>
      </c>
      <c r="AJ4518">
        <v>0</v>
      </c>
      <c r="AK4518" s="2">
        <v>406.16</v>
      </c>
      <c r="AL4518">
        <v>464.18</v>
      </c>
      <c r="AM4518" s="1">
        <f t="shared" si="141"/>
        <v>7413.25</v>
      </c>
    </row>
    <row r="4519" spans="1:39" ht="15" customHeight="1" x14ac:dyDescent="0.25">
      <c r="A4519" s="2">
        <v>41405</v>
      </c>
      <c r="B4519" s="2" t="s">
        <v>39</v>
      </c>
      <c r="C4519" s="2" t="s">
        <v>4959</v>
      </c>
      <c r="D4519" s="2" t="s">
        <v>1873</v>
      </c>
      <c r="E4519" s="2" t="s">
        <v>4865</v>
      </c>
      <c r="F4519" s="2" t="s">
        <v>4838</v>
      </c>
      <c r="G4519" s="2" t="s">
        <v>82</v>
      </c>
      <c r="H4519">
        <v>0</v>
      </c>
      <c r="I4519">
        <v>0</v>
      </c>
      <c r="J4519" s="2">
        <v>260</v>
      </c>
      <c r="K4519">
        <v>0</v>
      </c>
      <c r="L4519">
        <v>0</v>
      </c>
      <c r="M4519">
        <v>0</v>
      </c>
      <c r="N4519">
        <v>0</v>
      </c>
      <c r="O4519">
        <v>0</v>
      </c>
      <c r="P4519">
        <v>0</v>
      </c>
      <c r="Q4519">
        <v>0</v>
      </c>
      <c r="R4519">
        <v>0</v>
      </c>
      <c r="S4519">
        <v>0</v>
      </c>
      <c r="T4519">
        <v>0</v>
      </c>
      <c r="U4519" s="2">
        <v>226.04</v>
      </c>
      <c r="V4519">
        <v>0</v>
      </c>
      <c r="W4519">
        <v>0</v>
      </c>
      <c r="X4519">
        <v>0</v>
      </c>
      <c r="Y4519">
        <f>VLOOKUP(A4519,[1]Hoja4!$A:$B,2,0)</f>
        <v>5817.8</v>
      </c>
      <c r="Z4519">
        <v>0</v>
      </c>
      <c r="AA4519">
        <v>0</v>
      </c>
      <c r="AB4519">
        <v>0</v>
      </c>
      <c r="AC4519">
        <v>0</v>
      </c>
      <c r="AD4519" s="2">
        <v>1489.63</v>
      </c>
      <c r="AE4519">
        <v>0</v>
      </c>
      <c r="AF4519">
        <v>0</v>
      </c>
      <c r="AG4519" s="2">
        <v>330</v>
      </c>
      <c r="AH4519" s="1">
        <f t="shared" si="140"/>
        <v>8123.47</v>
      </c>
      <c r="AI4519" s="2">
        <v>58.18</v>
      </c>
      <c r="AJ4519">
        <v>0</v>
      </c>
      <c r="AK4519" s="2">
        <v>407.24</v>
      </c>
      <c r="AL4519">
        <v>465.42</v>
      </c>
      <c r="AM4519" s="1">
        <f t="shared" si="141"/>
        <v>7658.05</v>
      </c>
    </row>
    <row r="4520" spans="1:39" ht="15" customHeight="1" x14ac:dyDescent="0.25">
      <c r="A4520" s="2">
        <v>41502</v>
      </c>
      <c r="B4520" s="2" t="s">
        <v>39</v>
      </c>
      <c r="C4520" s="2" t="s">
        <v>4960</v>
      </c>
      <c r="D4520" s="2" t="s">
        <v>3685</v>
      </c>
      <c r="E4520" s="2" t="s">
        <v>4855</v>
      </c>
      <c r="F4520" s="2" t="s">
        <v>4838</v>
      </c>
      <c r="G4520" s="2" t="s">
        <v>82</v>
      </c>
      <c r="H4520">
        <v>0</v>
      </c>
      <c r="I4520">
        <v>0</v>
      </c>
      <c r="J4520">
        <v>0</v>
      </c>
      <c r="K4520">
        <v>0</v>
      </c>
      <c r="L4520">
        <v>0</v>
      </c>
      <c r="M4520">
        <v>0</v>
      </c>
      <c r="N4520">
        <v>0</v>
      </c>
      <c r="O4520">
        <v>0</v>
      </c>
      <c r="P4520">
        <v>0</v>
      </c>
      <c r="Q4520">
        <v>0</v>
      </c>
      <c r="R4520">
        <v>0</v>
      </c>
      <c r="S4520">
        <v>0</v>
      </c>
      <c r="T4520">
        <v>0</v>
      </c>
      <c r="U4520" s="2">
        <v>259.76</v>
      </c>
      <c r="V4520">
        <v>0</v>
      </c>
      <c r="W4520">
        <v>0</v>
      </c>
      <c r="X4520">
        <v>0</v>
      </c>
      <c r="Y4520">
        <f>VLOOKUP(A4520,[1]Hoja4!$A:$B,2,0)</f>
        <v>5290.56</v>
      </c>
      <c r="Z4520">
        <v>0</v>
      </c>
      <c r="AA4520">
        <v>0</v>
      </c>
      <c r="AB4520">
        <v>0</v>
      </c>
      <c r="AC4520">
        <v>0</v>
      </c>
      <c r="AD4520" s="2">
        <v>1489.63</v>
      </c>
      <c r="AE4520">
        <v>0</v>
      </c>
      <c r="AF4520">
        <v>0</v>
      </c>
      <c r="AG4520" s="2">
        <v>330</v>
      </c>
      <c r="AH4520" s="1">
        <f t="shared" si="140"/>
        <v>7369.9500000000007</v>
      </c>
      <c r="AI4520" s="2">
        <v>52.9</v>
      </c>
      <c r="AJ4520">
        <v>0</v>
      </c>
      <c r="AK4520" s="2">
        <v>370.34</v>
      </c>
      <c r="AL4520">
        <v>423.23999999999995</v>
      </c>
      <c r="AM4520" s="1">
        <f t="shared" si="141"/>
        <v>6946.7100000000009</v>
      </c>
    </row>
    <row r="4521" spans="1:39" ht="15" customHeight="1" x14ac:dyDescent="0.25">
      <c r="A4521" s="2">
        <v>41539</v>
      </c>
      <c r="B4521" s="2" t="s">
        <v>39</v>
      </c>
      <c r="C4521" s="2" t="s">
        <v>4961</v>
      </c>
      <c r="D4521" s="2" t="s">
        <v>1582</v>
      </c>
      <c r="E4521" s="2" t="s">
        <v>4844</v>
      </c>
      <c r="F4521" s="2" t="s">
        <v>4838</v>
      </c>
      <c r="G4521" s="2" t="s">
        <v>82</v>
      </c>
      <c r="H4521">
        <v>0</v>
      </c>
      <c r="I4521">
        <v>0</v>
      </c>
      <c r="J4521" s="2">
        <v>260</v>
      </c>
      <c r="K4521">
        <v>0</v>
      </c>
      <c r="L4521">
        <v>0</v>
      </c>
      <c r="M4521">
        <v>0</v>
      </c>
      <c r="N4521">
        <v>0</v>
      </c>
      <c r="O4521">
        <v>0</v>
      </c>
      <c r="P4521">
        <v>0</v>
      </c>
      <c r="Q4521">
        <v>0</v>
      </c>
      <c r="R4521">
        <v>0</v>
      </c>
      <c r="S4521">
        <v>0</v>
      </c>
      <c r="T4521">
        <v>0</v>
      </c>
      <c r="U4521" s="2">
        <v>188.96</v>
      </c>
      <c r="V4521">
        <v>0</v>
      </c>
      <c r="W4521">
        <v>0</v>
      </c>
      <c r="X4521" s="2">
        <v>664.86</v>
      </c>
      <c r="Y4521">
        <f>VLOOKUP(A4521,[1]Hoja4!$A:$B,2,0)</f>
        <v>5798.28</v>
      </c>
      <c r="Z4521">
        <v>0</v>
      </c>
      <c r="AA4521">
        <v>0</v>
      </c>
      <c r="AB4521">
        <v>0</v>
      </c>
      <c r="AC4521">
        <v>0</v>
      </c>
      <c r="AD4521" s="2">
        <v>1489.63</v>
      </c>
      <c r="AE4521">
        <v>0</v>
      </c>
      <c r="AF4521">
        <v>0</v>
      </c>
      <c r="AG4521" s="2">
        <v>330</v>
      </c>
      <c r="AH4521" s="1">
        <f t="shared" si="140"/>
        <v>8731.73</v>
      </c>
      <c r="AI4521" s="2">
        <v>57.98</v>
      </c>
      <c r="AJ4521">
        <v>0</v>
      </c>
      <c r="AK4521" s="2">
        <v>405.88</v>
      </c>
      <c r="AL4521">
        <v>463.86</v>
      </c>
      <c r="AM4521" s="1">
        <f t="shared" si="141"/>
        <v>8267.869999999999</v>
      </c>
    </row>
    <row r="4522" spans="1:39" ht="15" customHeight="1" x14ac:dyDescent="0.25">
      <c r="A4522" s="2">
        <v>41633</v>
      </c>
      <c r="B4522" s="2" t="s">
        <v>39</v>
      </c>
      <c r="C4522" s="2" t="s">
        <v>4962</v>
      </c>
      <c r="D4522" s="2" t="s">
        <v>1849</v>
      </c>
      <c r="E4522" s="2" t="s">
        <v>4865</v>
      </c>
      <c r="F4522" s="2" t="s">
        <v>4838</v>
      </c>
      <c r="G4522" s="2" t="s">
        <v>82</v>
      </c>
      <c r="H4522">
        <v>0</v>
      </c>
      <c r="I4522">
        <v>0</v>
      </c>
      <c r="J4522">
        <v>0</v>
      </c>
      <c r="K4522">
        <v>0</v>
      </c>
      <c r="L4522">
        <v>0</v>
      </c>
      <c r="M4522">
        <v>0</v>
      </c>
      <c r="N4522">
        <v>0</v>
      </c>
      <c r="O4522">
        <v>0</v>
      </c>
      <c r="P4522">
        <v>0</v>
      </c>
      <c r="Q4522">
        <v>0</v>
      </c>
      <c r="R4522">
        <v>0</v>
      </c>
      <c r="S4522">
        <v>0</v>
      </c>
      <c r="T4522">
        <v>0</v>
      </c>
      <c r="U4522" s="2">
        <v>237.64</v>
      </c>
      <c r="V4522">
        <v>0</v>
      </c>
      <c r="W4522">
        <v>0</v>
      </c>
      <c r="X4522" s="2">
        <v>498.99</v>
      </c>
      <c r="Y4522">
        <f>VLOOKUP(A4522,[1]Hoja4!$A:$B,2,0)</f>
        <v>5802.24</v>
      </c>
      <c r="Z4522">
        <v>0</v>
      </c>
      <c r="AA4522">
        <v>0</v>
      </c>
      <c r="AB4522">
        <v>0</v>
      </c>
      <c r="AC4522">
        <v>0</v>
      </c>
      <c r="AD4522" s="2">
        <v>1489.63</v>
      </c>
      <c r="AE4522">
        <v>0</v>
      </c>
      <c r="AF4522">
        <v>0</v>
      </c>
      <c r="AG4522" s="2">
        <v>330</v>
      </c>
      <c r="AH4522" s="1">
        <f t="shared" si="140"/>
        <v>8358.5</v>
      </c>
      <c r="AI4522" s="2">
        <v>58.02</v>
      </c>
      <c r="AJ4522">
        <v>0</v>
      </c>
      <c r="AK4522" s="2">
        <v>406.16</v>
      </c>
      <c r="AL4522">
        <v>464.18</v>
      </c>
      <c r="AM4522" s="1">
        <f t="shared" si="141"/>
        <v>7894.32</v>
      </c>
    </row>
    <row r="4523" spans="1:39" ht="15" customHeight="1" x14ac:dyDescent="0.25">
      <c r="A4523" s="2">
        <v>41671</v>
      </c>
      <c r="B4523" s="2" t="s">
        <v>39</v>
      </c>
      <c r="C4523" s="2" t="s">
        <v>4963</v>
      </c>
      <c r="D4523" s="2" t="s">
        <v>1774</v>
      </c>
      <c r="E4523" s="2" t="s">
        <v>4841</v>
      </c>
      <c r="F4523" s="2" t="s">
        <v>4838</v>
      </c>
      <c r="G4523" s="2" t="s">
        <v>82</v>
      </c>
      <c r="H4523">
        <v>0</v>
      </c>
      <c r="I4523">
        <v>0</v>
      </c>
      <c r="J4523" s="2">
        <v>260</v>
      </c>
      <c r="K4523">
        <v>0</v>
      </c>
      <c r="L4523">
        <v>0</v>
      </c>
      <c r="M4523">
        <v>0</v>
      </c>
      <c r="N4523">
        <v>0</v>
      </c>
      <c r="O4523">
        <v>0</v>
      </c>
      <c r="P4523">
        <v>0</v>
      </c>
      <c r="Q4523">
        <v>0</v>
      </c>
      <c r="R4523" s="2">
        <v>4654.49</v>
      </c>
      <c r="S4523">
        <v>0</v>
      </c>
      <c r="T4523">
        <v>0</v>
      </c>
      <c r="U4523">
        <v>0</v>
      </c>
      <c r="V4523">
        <v>0</v>
      </c>
      <c r="W4523">
        <v>0</v>
      </c>
      <c r="X4523" s="2">
        <v>578.73</v>
      </c>
      <c r="Y4523">
        <f>VLOOKUP(A4523,[1]Hoja4!$A:$B,2,0)</f>
        <v>6729.4</v>
      </c>
      <c r="Z4523" s="2">
        <v>250.59</v>
      </c>
      <c r="AA4523">
        <v>0</v>
      </c>
      <c r="AB4523">
        <v>0</v>
      </c>
      <c r="AC4523">
        <v>0</v>
      </c>
      <c r="AD4523" s="2">
        <v>1489.63</v>
      </c>
      <c r="AE4523">
        <v>0</v>
      </c>
      <c r="AF4523">
        <v>0</v>
      </c>
      <c r="AG4523" s="2">
        <v>330</v>
      </c>
      <c r="AH4523" s="1">
        <f t="shared" si="140"/>
        <v>14292.84</v>
      </c>
      <c r="AI4523" s="2">
        <v>67.3</v>
      </c>
      <c r="AJ4523" s="2">
        <v>250.59</v>
      </c>
      <c r="AK4523" s="2">
        <v>471.06</v>
      </c>
      <c r="AL4523">
        <v>788.95</v>
      </c>
      <c r="AM4523" s="1">
        <f t="shared" si="141"/>
        <v>13503.89</v>
      </c>
    </row>
    <row r="4524" spans="1:39" ht="15" customHeight="1" x14ac:dyDescent="0.25">
      <c r="A4524" s="2">
        <v>41673</v>
      </c>
      <c r="B4524" s="2" t="s">
        <v>39</v>
      </c>
      <c r="C4524" s="2" t="s">
        <v>4964</v>
      </c>
      <c r="D4524" s="2" t="s">
        <v>2049</v>
      </c>
      <c r="E4524" s="2" t="s">
        <v>4865</v>
      </c>
      <c r="F4524" s="2" t="s">
        <v>4838</v>
      </c>
      <c r="G4524" s="2" t="s">
        <v>82</v>
      </c>
      <c r="H4524">
        <v>0</v>
      </c>
      <c r="I4524">
        <v>0</v>
      </c>
      <c r="J4524" s="2">
        <v>260</v>
      </c>
      <c r="K4524">
        <v>0</v>
      </c>
      <c r="L4524">
        <v>0</v>
      </c>
      <c r="M4524">
        <v>0</v>
      </c>
      <c r="N4524">
        <v>0</v>
      </c>
      <c r="O4524">
        <v>0</v>
      </c>
      <c r="P4524">
        <v>0</v>
      </c>
      <c r="Q4524">
        <v>0</v>
      </c>
      <c r="R4524">
        <v>0</v>
      </c>
      <c r="S4524">
        <v>0</v>
      </c>
      <c r="T4524">
        <v>0</v>
      </c>
      <c r="U4524" s="2">
        <v>224.76</v>
      </c>
      <c r="V4524">
        <v>0</v>
      </c>
      <c r="W4524">
        <v>0</v>
      </c>
      <c r="X4524">
        <v>0</v>
      </c>
      <c r="Y4524">
        <f>VLOOKUP(A4524,[1]Hoja4!$A:$B,2,0)</f>
        <v>5857.72</v>
      </c>
      <c r="Z4524">
        <v>0</v>
      </c>
      <c r="AA4524">
        <v>0</v>
      </c>
      <c r="AB4524">
        <v>0</v>
      </c>
      <c r="AC4524">
        <v>0</v>
      </c>
      <c r="AD4524" s="2">
        <v>1489.63</v>
      </c>
      <c r="AE4524">
        <v>0</v>
      </c>
      <c r="AF4524">
        <v>0</v>
      </c>
      <c r="AG4524" s="2">
        <v>330</v>
      </c>
      <c r="AH4524" s="1">
        <f t="shared" si="140"/>
        <v>8162.1100000000006</v>
      </c>
      <c r="AI4524" s="2">
        <v>58.58</v>
      </c>
      <c r="AJ4524">
        <v>0</v>
      </c>
      <c r="AK4524" s="2">
        <v>410.04</v>
      </c>
      <c r="AL4524">
        <v>468.62</v>
      </c>
      <c r="AM4524" s="1">
        <f t="shared" si="141"/>
        <v>7693.4900000000007</v>
      </c>
    </row>
    <row r="4525" spans="1:39" ht="15" customHeight="1" x14ac:dyDescent="0.25">
      <c r="A4525" s="2">
        <v>41709</v>
      </c>
      <c r="B4525" s="2" t="s">
        <v>39</v>
      </c>
      <c r="C4525" s="2" t="s">
        <v>4965</v>
      </c>
      <c r="D4525" s="2" t="s">
        <v>1774</v>
      </c>
      <c r="E4525" s="2" t="s">
        <v>4841</v>
      </c>
      <c r="F4525" s="2" t="s">
        <v>4838</v>
      </c>
      <c r="G4525" s="2" t="s">
        <v>82</v>
      </c>
      <c r="H4525">
        <v>0</v>
      </c>
      <c r="I4525">
        <v>0</v>
      </c>
      <c r="J4525">
        <v>0</v>
      </c>
      <c r="K4525">
        <v>0</v>
      </c>
      <c r="L4525">
        <v>0</v>
      </c>
      <c r="M4525">
        <v>0</v>
      </c>
      <c r="N4525">
        <v>0</v>
      </c>
      <c r="O4525">
        <v>0</v>
      </c>
      <c r="P4525">
        <v>0</v>
      </c>
      <c r="Q4525">
        <v>0</v>
      </c>
      <c r="R4525">
        <v>0</v>
      </c>
      <c r="S4525">
        <v>0</v>
      </c>
      <c r="T4525">
        <v>0</v>
      </c>
      <c r="U4525" s="2">
        <v>213.46</v>
      </c>
      <c r="V4525">
        <v>0</v>
      </c>
      <c r="W4525">
        <v>0</v>
      </c>
      <c r="X4525">
        <v>0</v>
      </c>
      <c r="Y4525">
        <f>VLOOKUP(A4525,[1]Hoja4!$A:$B,2,0)</f>
        <v>6730.76</v>
      </c>
      <c r="Z4525">
        <v>0</v>
      </c>
      <c r="AA4525">
        <v>0</v>
      </c>
      <c r="AB4525">
        <v>0</v>
      </c>
      <c r="AC4525">
        <v>0</v>
      </c>
      <c r="AD4525" s="2">
        <v>1489.63</v>
      </c>
      <c r="AE4525">
        <v>0</v>
      </c>
      <c r="AF4525">
        <v>0</v>
      </c>
      <c r="AG4525" s="2">
        <v>330</v>
      </c>
      <c r="AH4525" s="1">
        <f t="shared" si="140"/>
        <v>8763.85</v>
      </c>
      <c r="AI4525" s="2">
        <v>67.3</v>
      </c>
      <c r="AJ4525">
        <v>0</v>
      </c>
      <c r="AK4525" s="2">
        <v>471.16</v>
      </c>
      <c r="AL4525">
        <v>538.46</v>
      </c>
      <c r="AM4525" s="1">
        <f t="shared" si="141"/>
        <v>8225.39</v>
      </c>
    </row>
    <row r="4526" spans="1:39" ht="15" customHeight="1" x14ac:dyDescent="0.25">
      <c r="A4526" s="2">
        <v>41748</v>
      </c>
      <c r="B4526" s="2" t="s">
        <v>39</v>
      </c>
      <c r="C4526" s="2" t="s">
        <v>4966</v>
      </c>
      <c r="D4526" s="2" t="s">
        <v>3685</v>
      </c>
      <c r="E4526" s="2" t="s">
        <v>4844</v>
      </c>
      <c r="F4526" s="2" t="s">
        <v>4838</v>
      </c>
      <c r="G4526" s="2" t="s">
        <v>82</v>
      </c>
      <c r="H4526">
        <v>0</v>
      </c>
      <c r="I4526">
        <v>0</v>
      </c>
      <c r="J4526">
        <v>0</v>
      </c>
      <c r="K4526">
        <v>0</v>
      </c>
      <c r="L4526">
        <v>0</v>
      </c>
      <c r="M4526">
        <v>0</v>
      </c>
      <c r="N4526">
        <v>0</v>
      </c>
      <c r="O4526">
        <v>0</v>
      </c>
      <c r="P4526">
        <v>0</v>
      </c>
      <c r="Q4526">
        <v>0</v>
      </c>
      <c r="R4526">
        <v>0</v>
      </c>
      <c r="S4526">
        <v>0</v>
      </c>
      <c r="T4526">
        <v>0</v>
      </c>
      <c r="U4526" s="2">
        <v>250.71</v>
      </c>
      <c r="V4526">
        <v>0</v>
      </c>
      <c r="W4526">
        <v>0</v>
      </c>
      <c r="X4526" s="2">
        <v>606.64</v>
      </c>
      <c r="Y4526">
        <f>VLOOKUP(A4526,[1]Hoja4!$A:$B,2,0)</f>
        <v>5290.56</v>
      </c>
      <c r="Z4526">
        <v>0</v>
      </c>
      <c r="AA4526">
        <v>0</v>
      </c>
      <c r="AB4526">
        <v>0</v>
      </c>
      <c r="AC4526">
        <v>0</v>
      </c>
      <c r="AD4526" s="2">
        <v>1489.63</v>
      </c>
      <c r="AE4526">
        <v>0</v>
      </c>
      <c r="AF4526">
        <v>0</v>
      </c>
      <c r="AG4526" s="2">
        <v>330</v>
      </c>
      <c r="AH4526" s="1">
        <f t="shared" si="140"/>
        <v>7967.5400000000009</v>
      </c>
      <c r="AI4526" s="2">
        <v>52.9</v>
      </c>
      <c r="AJ4526">
        <v>0</v>
      </c>
      <c r="AK4526" s="2">
        <v>370.34</v>
      </c>
      <c r="AL4526">
        <v>423.23999999999995</v>
      </c>
      <c r="AM4526" s="1">
        <f t="shared" si="141"/>
        <v>7544.3000000000011</v>
      </c>
    </row>
    <row r="4527" spans="1:39" ht="15" customHeight="1" x14ac:dyDescent="0.25">
      <c r="A4527" s="2">
        <v>41883</v>
      </c>
      <c r="B4527" s="2" t="s">
        <v>39</v>
      </c>
      <c r="C4527" s="2" t="s">
        <v>4967</v>
      </c>
      <c r="D4527" s="2" t="s">
        <v>869</v>
      </c>
      <c r="E4527" s="2" t="s">
        <v>4844</v>
      </c>
      <c r="F4527" s="2" t="s">
        <v>4838</v>
      </c>
      <c r="G4527" s="2" t="s">
        <v>82</v>
      </c>
      <c r="H4527">
        <v>0</v>
      </c>
      <c r="I4527">
        <v>0</v>
      </c>
      <c r="J4527">
        <v>0</v>
      </c>
      <c r="K4527">
        <v>0</v>
      </c>
      <c r="L4527">
        <v>0</v>
      </c>
      <c r="M4527">
        <v>0</v>
      </c>
      <c r="N4527">
        <v>0</v>
      </c>
      <c r="O4527">
        <v>0</v>
      </c>
      <c r="P4527">
        <v>0</v>
      </c>
      <c r="Q4527">
        <v>0</v>
      </c>
      <c r="R4527">
        <v>0</v>
      </c>
      <c r="S4527">
        <v>0</v>
      </c>
      <c r="T4527">
        <v>0</v>
      </c>
      <c r="U4527" s="2">
        <v>266.97000000000003</v>
      </c>
      <c r="V4527">
        <v>0</v>
      </c>
      <c r="W4527">
        <v>0</v>
      </c>
      <c r="X4527" s="2">
        <v>312.99</v>
      </c>
      <c r="Y4527">
        <f>VLOOKUP(A4527,[1]Hoja4!$A:$B,2,0)</f>
        <v>5459.2</v>
      </c>
      <c r="Z4527">
        <v>0</v>
      </c>
      <c r="AA4527">
        <v>0</v>
      </c>
      <c r="AB4527">
        <v>0</v>
      </c>
      <c r="AC4527">
        <v>0</v>
      </c>
      <c r="AD4527" s="2">
        <v>1489.63</v>
      </c>
      <c r="AE4527">
        <v>0</v>
      </c>
      <c r="AF4527">
        <v>0</v>
      </c>
      <c r="AG4527" s="2">
        <v>330</v>
      </c>
      <c r="AH4527" s="1">
        <f t="shared" si="140"/>
        <v>7858.79</v>
      </c>
      <c r="AI4527" s="2">
        <v>54.6</v>
      </c>
      <c r="AJ4527">
        <v>0</v>
      </c>
      <c r="AK4527" s="2">
        <v>382.14</v>
      </c>
      <c r="AL4527">
        <v>436.74</v>
      </c>
      <c r="AM4527" s="1">
        <f t="shared" si="141"/>
        <v>7422.05</v>
      </c>
    </row>
    <row r="4528" spans="1:39" ht="15" customHeight="1" x14ac:dyDescent="0.25">
      <c r="A4528" s="2">
        <v>42045</v>
      </c>
      <c r="B4528" s="2" t="s">
        <v>39</v>
      </c>
      <c r="C4528" s="2" t="s">
        <v>4968</v>
      </c>
      <c r="D4528" s="2" t="s">
        <v>869</v>
      </c>
      <c r="E4528" s="2" t="s">
        <v>4844</v>
      </c>
      <c r="F4528" s="2" t="s">
        <v>4838</v>
      </c>
      <c r="G4528" s="2" t="s">
        <v>82</v>
      </c>
      <c r="H4528">
        <v>0</v>
      </c>
      <c r="I4528">
        <v>0</v>
      </c>
      <c r="J4528" s="2">
        <v>260</v>
      </c>
      <c r="K4528">
        <v>0</v>
      </c>
      <c r="L4528">
        <v>0</v>
      </c>
      <c r="M4528">
        <v>0</v>
      </c>
      <c r="N4528">
        <v>0</v>
      </c>
      <c r="O4528">
        <v>0</v>
      </c>
      <c r="P4528">
        <v>0</v>
      </c>
      <c r="Q4528">
        <v>0</v>
      </c>
      <c r="R4528">
        <v>0</v>
      </c>
      <c r="S4528">
        <v>0</v>
      </c>
      <c r="T4528">
        <v>0</v>
      </c>
      <c r="U4528" s="2">
        <v>147.1</v>
      </c>
      <c r="V4528">
        <v>0</v>
      </c>
      <c r="W4528">
        <v>0</v>
      </c>
      <c r="X4528" s="2">
        <v>800.24</v>
      </c>
      <c r="Y4528">
        <f>VLOOKUP(A4528,[1]Hoja4!$A:$B,2,0)</f>
        <v>6978.84</v>
      </c>
      <c r="Z4528">
        <v>0</v>
      </c>
      <c r="AA4528">
        <v>0</v>
      </c>
      <c r="AB4528">
        <v>0</v>
      </c>
      <c r="AC4528">
        <v>0</v>
      </c>
      <c r="AD4528" s="2">
        <v>1489.63</v>
      </c>
      <c r="AE4528">
        <v>0</v>
      </c>
      <c r="AF4528">
        <v>0</v>
      </c>
      <c r="AG4528" s="2">
        <v>330</v>
      </c>
      <c r="AH4528" s="1">
        <f t="shared" si="140"/>
        <v>10005.810000000001</v>
      </c>
      <c r="AI4528" s="2">
        <v>69.78</v>
      </c>
      <c r="AJ4528">
        <v>0</v>
      </c>
      <c r="AK4528" s="2">
        <v>488.52</v>
      </c>
      <c r="AL4528">
        <v>558.29999999999995</v>
      </c>
      <c r="AM4528" s="1">
        <f t="shared" si="141"/>
        <v>9447.510000000002</v>
      </c>
    </row>
    <row r="4529" spans="1:39" ht="15" customHeight="1" x14ac:dyDescent="0.25">
      <c r="A4529" s="2">
        <v>42178</v>
      </c>
      <c r="B4529" s="2" t="s">
        <v>39</v>
      </c>
      <c r="C4529" s="2" t="s">
        <v>4969</v>
      </c>
      <c r="D4529" s="2" t="s">
        <v>1650</v>
      </c>
      <c r="E4529" s="2" t="s">
        <v>4865</v>
      </c>
      <c r="F4529" s="2" t="s">
        <v>4838</v>
      </c>
      <c r="G4529" s="2" t="s">
        <v>82</v>
      </c>
      <c r="H4529">
        <v>0</v>
      </c>
      <c r="I4529">
        <v>0</v>
      </c>
      <c r="J4529">
        <v>0</v>
      </c>
      <c r="K4529">
        <v>0</v>
      </c>
      <c r="L4529">
        <v>0</v>
      </c>
      <c r="M4529">
        <v>0</v>
      </c>
      <c r="N4529">
        <v>0</v>
      </c>
      <c r="O4529">
        <v>0</v>
      </c>
      <c r="P4529">
        <v>0</v>
      </c>
      <c r="Q4529">
        <v>0</v>
      </c>
      <c r="R4529">
        <v>0</v>
      </c>
      <c r="S4529">
        <v>0</v>
      </c>
      <c r="T4529">
        <v>0</v>
      </c>
      <c r="U4529" s="2">
        <v>268.79000000000002</v>
      </c>
      <c r="V4529">
        <v>0</v>
      </c>
      <c r="W4529">
        <v>0</v>
      </c>
      <c r="X4529">
        <v>0</v>
      </c>
      <c r="Y4529">
        <f>VLOOKUP(A4529,[1]Hoja4!$A:$B,2,0)</f>
        <v>5576.08</v>
      </c>
      <c r="Z4529">
        <v>0</v>
      </c>
      <c r="AA4529">
        <v>0</v>
      </c>
      <c r="AB4529">
        <v>0</v>
      </c>
      <c r="AC4529">
        <v>0</v>
      </c>
      <c r="AD4529" s="2">
        <v>1489.63</v>
      </c>
      <c r="AE4529">
        <v>0</v>
      </c>
      <c r="AF4529">
        <v>0</v>
      </c>
      <c r="AG4529" s="2">
        <v>330</v>
      </c>
      <c r="AH4529" s="1">
        <f t="shared" si="140"/>
        <v>7664.5</v>
      </c>
      <c r="AI4529" s="2">
        <v>55.76</v>
      </c>
      <c r="AJ4529">
        <v>0</v>
      </c>
      <c r="AK4529" s="2">
        <v>390.32</v>
      </c>
      <c r="AL4529">
        <v>446.08</v>
      </c>
      <c r="AM4529" s="1">
        <f t="shared" si="141"/>
        <v>7218.42</v>
      </c>
    </row>
    <row r="4530" spans="1:39" ht="15" customHeight="1" x14ac:dyDescent="0.25">
      <c r="A4530" s="2">
        <v>42315</v>
      </c>
      <c r="B4530" s="2" t="s">
        <v>39</v>
      </c>
      <c r="C4530" s="2" t="s">
        <v>4970</v>
      </c>
      <c r="D4530" s="2" t="s">
        <v>89</v>
      </c>
      <c r="E4530" s="2" t="s">
        <v>4852</v>
      </c>
      <c r="F4530" s="2" t="s">
        <v>4838</v>
      </c>
      <c r="G4530" s="2" t="s">
        <v>82</v>
      </c>
      <c r="H4530">
        <v>0</v>
      </c>
      <c r="I4530">
        <v>0</v>
      </c>
      <c r="J4530" s="2">
        <v>260</v>
      </c>
      <c r="K4530">
        <v>0</v>
      </c>
      <c r="L4530">
        <v>0</v>
      </c>
      <c r="M4530">
        <v>0</v>
      </c>
      <c r="N4530">
        <v>0</v>
      </c>
      <c r="O4530">
        <v>0</v>
      </c>
      <c r="P4530">
        <v>0</v>
      </c>
      <c r="Q4530">
        <v>0</v>
      </c>
      <c r="R4530">
        <v>0</v>
      </c>
      <c r="S4530">
        <v>0</v>
      </c>
      <c r="T4530">
        <v>0</v>
      </c>
      <c r="U4530" s="2">
        <v>145.63</v>
      </c>
      <c r="V4530">
        <v>0</v>
      </c>
      <c r="W4530">
        <v>0</v>
      </c>
      <c r="X4530">
        <v>0</v>
      </c>
      <c r="Y4530">
        <f>VLOOKUP(A4530,[1]Hoja4!$A:$B,2,0)</f>
        <v>7575.76</v>
      </c>
      <c r="Z4530">
        <v>0</v>
      </c>
      <c r="AA4530">
        <v>0</v>
      </c>
      <c r="AB4530">
        <v>0</v>
      </c>
      <c r="AC4530">
        <v>0</v>
      </c>
      <c r="AD4530" s="2">
        <v>1489.63</v>
      </c>
      <c r="AE4530">
        <v>0</v>
      </c>
      <c r="AF4530">
        <v>0</v>
      </c>
      <c r="AG4530" s="2">
        <v>330</v>
      </c>
      <c r="AH4530" s="1">
        <f t="shared" si="140"/>
        <v>9801.02</v>
      </c>
      <c r="AI4530" s="2">
        <v>75.760000000000005</v>
      </c>
      <c r="AJ4530">
        <v>0</v>
      </c>
      <c r="AK4530" s="2">
        <v>530.29999999999995</v>
      </c>
      <c r="AL4530">
        <v>606.05999999999995</v>
      </c>
      <c r="AM4530" s="1">
        <f t="shared" si="141"/>
        <v>9194.9600000000009</v>
      </c>
    </row>
    <row r="4531" spans="1:39" ht="15" customHeight="1" x14ac:dyDescent="0.25">
      <c r="A4531" s="2">
        <v>42322</v>
      </c>
      <c r="B4531" s="2" t="s">
        <v>39</v>
      </c>
      <c r="C4531" s="2" t="s">
        <v>4971</v>
      </c>
      <c r="D4531" s="2" t="s">
        <v>111</v>
      </c>
      <c r="E4531" s="2" t="s">
        <v>4865</v>
      </c>
      <c r="F4531" s="2" t="s">
        <v>4838</v>
      </c>
      <c r="G4531" s="2" t="s">
        <v>82</v>
      </c>
      <c r="H4531">
        <v>0</v>
      </c>
      <c r="I4531">
        <v>0</v>
      </c>
      <c r="J4531" s="2">
        <v>260</v>
      </c>
      <c r="K4531">
        <v>0</v>
      </c>
      <c r="L4531">
        <v>0</v>
      </c>
      <c r="M4531">
        <v>0</v>
      </c>
      <c r="N4531">
        <v>0</v>
      </c>
      <c r="O4531">
        <v>0</v>
      </c>
      <c r="P4531">
        <v>0</v>
      </c>
      <c r="Q4531">
        <v>0</v>
      </c>
      <c r="R4531">
        <v>0</v>
      </c>
      <c r="S4531">
        <v>0</v>
      </c>
      <c r="T4531">
        <v>0</v>
      </c>
      <c r="U4531" s="2">
        <v>60.37</v>
      </c>
      <c r="V4531">
        <v>0</v>
      </c>
      <c r="W4531">
        <v>0</v>
      </c>
      <c r="X4531">
        <v>0</v>
      </c>
      <c r="Y4531">
        <f>VLOOKUP(A4531,[1]Hoja4!$A:$B,2,0)</f>
        <v>8758.08</v>
      </c>
      <c r="Z4531">
        <v>0</v>
      </c>
      <c r="AA4531">
        <v>0</v>
      </c>
      <c r="AB4531">
        <v>0</v>
      </c>
      <c r="AC4531">
        <v>0</v>
      </c>
      <c r="AD4531" s="2">
        <v>1489.63</v>
      </c>
      <c r="AE4531">
        <v>0</v>
      </c>
      <c r="AF4531">
        <v>0</v>
      </c>
      <c r="AG4531" s="2">
        <v>330</v>
      </c>
      <c r="AH4531" s="1">
        <f t="shared" si="140"/>
        <v>10898.080000000002</v>
      </c>
      <c r="AI4531" s="2">
        <v>87.58</v>
      </c>
      <c r="AJ4531">
        <v>0</v>
      </c>
      <c r="AK4531" s="2">
        <v>613.05999999999995</v>
      </c>
      <c r="AL4531">
        <v>700.64</v>
      </c>
      <c r="AM4531" s="1">
        <f t="shared" si="141"/>
        <v>10197.440000000002</v>
      </c>
    </row>
    <row r="4532" spans="1:39" ht="15" customHeight="1" x14ac:dyDescent="0.25">
      <c r="A4532" s="2">
        <v>42421</v>
      </c>
      <c r="B4532" s="2" t="s">
        <v>39</v>
      </c>
      <c r="C4532" s="2" t="s">
        <v>4972</v>
      </c>
      <c r="D4532" s="2" t="s">
        <v>276</v>
      </c>
      <c r="E4532" s="2" t="s">
        <v>4865</v>
      </c>
      <c r="F4532" s="2" t="s">
        <v>4838</v>
      </c>
      <c r="G4532" s="2" t="s">
        <v>82</v>
      </c>
      <c r="H4532">
        <v>0</v>
      </c>
      <c r="I4532">
        <v>0</v>
      </c>
      <c r="J4532">
        <v>0</v>
      </c>
      <c r="K4532">
        <v>0</v>
      </c>
      <c r="L4532">
        <v>0</v>
      </c>
      <c r="M4532">
        <v>0</v>
      </c>
      <c r="N4532">
        <v>0</v>
      </c>
      <c r="O4532">
        <v>0</v>
      </c>
      <c r="P4532">
        <v>0</v>
      </c>
      <c r="Q4532">
        <v>0</v>
      </c>
      <c r="R4532" s="2">
        <v>220.44</v>
      </c>
      <c r="S4532">
        <v>0</v>
      </c>
      <c r="T4532">
        <v>0</v>
      </c>
      <c r="U4532" s="2">
        <v>277.58999999999997</v>
      </c>
      <c r="V4532">
        <v>0</v>
      </c>
      <c r="W4532">
        <v>0</v>
      </c>
      <c r="X4532">
        <v>0</v>
      </c>
      <c r="Y4532">
        <f>VLOOKUP(A4532,[1]Hoja4!$A:$B,2,0)</f>
        <v>5290.56</v>
      </c>
      <c r="Z4532">
        <v>0</v>
      </c>
      <c r="AA4532">
        <v>0</v>
      </c>
      <c r="AB4532">
        <v>0</v>
      </c>
      <c r="AC4532">
        <v>0</v>
      </c>
      <c r="AD4532" s="2">
        <v>1489.63</v>
      </c>
      <c r="AE4532">
        <v>0</v>
      </c>
      <c r="AF4532">
        <v>0</v>
      </c>
      <c r="AG4532" s="2">
        <v>330</v>
      </c>
      <c r="AH4532" s="1">
        <f t="shared" si="140"/>
        <v>7608.22</v>
      </c>
      <c r="AI4532" s="2">
        <v>52.9</v>
      </c>
      <c r="AJ4532">
        <v>0</v>
      </c>
      <c r="AK4532" s="2">
        <v>370.34</v>
      </c>
      <c r="AL4532">
        <v>423.23999999999995</v>
      </c>
      <c r="AM4532" s="1">
        <f t="shared" si="141"/>
        <v>7184.9800000000005</v>
      </c>
    </row>
    <row r="4533" spans="1:39" ht="15" customHeight="1" x14ac:dyDescent="0.25">
      <c r="A4533" s="2">
        <v>42423</v>
      </c>
      <c r="B4533" s="2" t="s">
        <v>39</v>
      </c>
      <c r="C4533" s="2" t="s">
        <v>4973</v>
      </c>
      <c r="D4533" s="2" t="s">
        <v>1927</v>
      </c>
      <c r="E4533" s="2" t="s">
        <v>4852</v>
      </c>
      <c r="F4533" s="2" t="s">
        <v>4838</v>
      </c>
      <c r="G4533" s="2" t="s">
        <v>82</v>
      </c>
      <c r="H4533">
        <v>0</v>
      </c>
      <c r="I4533">
        <v>0</v>
      </c>
      <c r="J4533" s="2">
        <v>260</v>
      </c>
      <c r="K4533">
        <v>0</v>
      </c>
      <c r="L4533">
        <v>0</v>
      </c>
      <c r="M4533">
        <v>0</v>
      </c>
      <c r="N4533">
        <v>0</v>
      </c>
      <c r="O4533">
        <v>0</v>
      </c>
      <c r="P4533">
        <v>0</v>
      </c>
      <c r="Q4533">
        <v>0</v>
      </c>
      <c r="R4533">
        <v>0</v>
      </c>
      <c r="S4533">
        <v>0</v>
      </c>
      <c r="T4533">
        <v>0</v>
      </c>
      <c r="U4533" s="2">
        <v>209.9</v>
      </c>
      <c r="V4533">
        <v>0</v>
      </c>
      <c r="W4533">
        <v>0</v>
      </c>
      <c r="X4533">
        <v>0</v>
      </c>
      <c r="Y4533">
        <f>VLOOKUP(A4533,[1]Hoja4!$A:$B,2,0)</f>
        <v>6322.32</v>
      </c>
      <c r="Z4533">
        <v>0</v>
      </c>
      <c r="AA4533">
        <v>0</v>
      </c>
      <c r="AB4533">
        <v>0</v>
      </c>
      <c r="AC4533">
        <v>0</v>
      </c>
      <c r="AD4533" s="2">
        <v>1489.63</v>
      </c>
      <c r="AE4533">
        <v>0</v>
      </c>
      <c r="AF4533">
        <v>0</v>
      </c>
      <c r="AG4533" s="2">
        <v>330</v>
      </c>
      <c r="AH4533" s="1">
        <f t="shared" si="140"/>
        <v>8611.8499999999985</v>
      </c>
      <c r="AI4533" s="2">
        <v>63.22</v>
      </c>
      <c r="AJ4533">
        <v>0</v>
      </c>
      <c r="AK4533" s="2">
        <v>442.56</v>
      </c>
      <c r="AL4533">
        <v>505.78</v>
      </c>
      <c r="AM4533" s="1">
        <f t="shared" si="141"/>
        <v>8106.0699999999988</v>
      </c>
    </row>
    <row r="4534" spans="1:39" ht="15" customHeight="1" x14ac:dyDescent="0.25">
      <c r="A4534" s="2">
        <v>42424</v>
      </c>
      <c r="B4534" s="2" t="s">
        <v>39</v>
      </c>
      <c r="C4534" s="2" t="s">
        <v>4974</v>
      </c>
      <c r="D4534" s="2" t="s">
        <v>1594</v>
      </c>
      <c r="E4534" s="2" t="s">
        <v>4855</v>
      </c>
      <c r="F4534" s="2" t="s">
        <v>4838</v>
      </c>
      <c r="G4534" s="2" t="s">
        <v>82</v>
      </c>
      <c r="H4534">
        <v>0</v>
      </c>
      <c r="I4534">
        <v>0</v>
      </c>
      <c r="J4534" s="2">
        <v>260</v>
      </c>
      <c r="K4534">
        <v>0</v>
      </c>
      <c r="L4534">
        <v>0</v>
      </c>
      <c r="M4534">
        <v>0</v>
      </c>
      <c r="N4534">
        <v>0</v>
      </c>
      <c r="O4534">
        <v>0</v>
      </c>
      <c r="P4534">
        <v>0</v>
      </c>
      <c r="Q4534">
        <v>0</v>
      </c>
      <c r="R4534" s="2">
        <v>2127.4899999999998</v>
      </c>
      <c r="S4534">
        <v>0</v>
      </c>
      <c r="T4534">
        <v>0</v>
      </c>
      <c r="U4534" s="2">
        <v>133.66</v>
      </c>
      <c r="V4534">
        <v>0</v>
      </c>
      <c r="W4534">
        <v>0</v>
      </c>
      <c r="X4534">
        <v>0</v>
      </c>
      <c r="Y4534">
        <f>VLOOKUP(A4534,[1]Hoja4!$A:$B,2,0)</f>
        <v>5802.24</v>
      </c>
      <c r="Z4534">
        <v>0</v>
      </c>
      <c r="AA4534">
        <v>0</v>
      </c>
      <c r="AB4534">
        <v>0</v>
      </c>
      <c r="AC4534">
        <v>0</v>
      </c>
      <c r="AD4534" s="2">
        <v>1489.63</v>
      </c>
      <c r="AE4534">
        <v>0</v>
      </c>
      <c r="AF4534">
        <v>0</v>
      </c>
      <c r="AG4534" s="2">
        <v>330</v>
      </c>
      <c r="AH4534" s="1">
        <f t="shared" si="140"/>
        <v>10143.02</v>
      </c>
      <c r="AI4534" s="2">
        <v>58.02</v>
      </c>
      <c r="AJ4534">
        <v>0</v>
      </c>
      <c r="AK4534" s="2">
        <v>406.16</v>
      </c>
      <c r="AL4534">
        <v>464.18</v>
      </c>
      <c r="AM4534" s="1">
        <f t="shared" si="141"/>
        <v>9678.84</v>
      </c>
    </row>
    <row r="4535" spans="1:39" ht="15" customHeight="1" x14ac:dyDescent="0.25">
      <c r="A4535" s="2">
        <v>42483</v>
      </c>
      <c r="B4535" s="2" t="s">
        <v>39</v>
      </c>
      <c r="C4535" s="2" t="s">
        <v>4975</v>
      </c>
      <c r="D4535" s="2" t="s">
        <v>869</v>
      </c>
      <c r="E4535" s="2" t="s">
        <v>4850</v>
      </c>
      <c r="F4535" s="2" t="s">
        <v>4838</v>
      </c>
      <c r="G4535" s="2" t="s">
        <v>82</v>
      </c>
      <c r="H4535">
        <v>0</v>
      </c>
      <c r="I4535">
        <v>0</v>
      </c>
      <c r="J4535" s="2">
        <v>260</v>
      </c>
      <c r="K4535">
        <v>0</v>
      </c>
      <c r="L4535">
        <v>0</v>
      </c>
      <c r="M4535">
        <v>0</v>
      </c>
      <c r="N4535">
        <v>0</v>
      </c>
      <c r="O4535">
        <v>0</v>
      </c>
      <c r="P4535">
        <v>0</v>
      </c>
      <c r="Q4535">
        <v>0</v>
      </c>
      <c r="R4535" s="2">
        <v>3431.27</v>
      </c>
      <c r="S4535">
        <v>0</v>
      </c>
      <c r="T4535" s="2">
        <v>870</v>
      </c>
      <c r="U4535">
        <v>0</v>
      </c>
      <c r="V4535">
        <v>0</v>
      </c>
      <c r="W4535">
        <v>0</v>
      </c>
      <c r="X4535">
        <v>0</v>
      </c>
      <c r="Y4535">
        <f>VLOOKUP(A4535,[1]Hoja4!$A:$B,2,0)</f>
        <v>6978.88</v>
      </c>
      <c r="Z4535" s="2">
        <v>163.08000000000001</v>
      </c>
      <c r="AA4535">
        <v>0</v>
      </c>
      <c r="AB4535">
        <v>0</v>
      </c>
      <c r="AC4535">
        <v>0</v>
      </c>
      <c r="AD4535" s="2">
        <v>1489.63</v>
      </c>
      <c r="AE4535">
        <v>0</v>
      </c>
      <c r="AF4535">
        <v>0</v>
      </c>
      <c r="AG4535" s="2">
        <v>330</v>
      </c>
      <c r="AH4535" s="1">
        <f t="shared" si="140"/>
        <v>13522.86</v>
      </c>
      <c r="AI4535" s="2">
        <v>69.78</v>
      </c>
      <c r="AJ4535" s="2">
        <v>163.08000000000001</v>
      </c>
      <c r="AK4535" s="2">
        <v>488.52</v>
      </c>
      <c r="AL4535">
        <v>721.38</v>
      </c>
      <c r="AM4535" s="1">
        <f t="shared" si="141"/>
        <v>12801.480000000001</v>
      </c>
    </row>
    <row r="4536" spans="1:39" ht="15" customHeight="1" x14ac:dyDescent="0.25">
      <c r="A4536" s="2">
        <v>42880</v>
      </c>
      <c r="B4536" s="2" t="s">
        <v>39</v>
      </c>
      <c r="C4536" s="2" t="s">
        <v>4976</v>
      </c>
      <c r="D4536" s="2" t="s">
        <v>3685</v>
      </c>
      <c r="E4536" s="2" t="s">
        <v>4844</v>
      </c>
      <c r="F4536" s="2" t="s">
        <v>4838</v>
      </c>
      <c r="G4536" s="2" t="s">
        <v>82</v>
      </c>
      <c r="H4536">
        <v>0</v>
      </c>
      <c r="I4536">
        <v>0</v>
      </c>
      <c r="J4536">
        <v>0</v>
      </c>
      <c r="K4536">
        <v>0</v>
      </c>
      <c r="L4536">
        <v>0</v>
      </c>
      <c r="M4536">
        <v>0</v>
      </c>
      <c r="N4536">
        <v>0</v>
      </c>
      <c r="O4536">
        <v>0</v>
      </c>
      <c r="P4536">
        <v>0</v>
      </c>
      <c r="Q4536">
        <v>0</v>
      </c>
      <c r="R4536">
        <v>0</v>
      </c>
      <c r="S4536">
        <v>0</v>
      </c>
      <c r="T4536">
        <v>0</v>
      </c>
      <c r="U4536" s="2">
        <v>267.24</v>
      </c>
      <c r="V4536">
        <v>0</v>
      </c>
      <c r="W4536">
        <v>0</v>
      </c>
      <c r="X4536" s="2">
        <v>454.98</v>
      </c>
      <c r="Y4536">
        <f>VLOOKUP(A4536,[1]Hoja4!$A:$B,2,0)</f>
        <v>5290.56</v>
      </c>
      <c r="Z4536">
        <v>0</v>
      </c>
      <c r="AA4536">
        <v>0</v>
      </c>
      <c r="AB4536">
        <v>0</v>
      </c>
      <c r="AC4536">
        <v>0</v>
      </c>
      <c r="AD4536" s="2">
        <v>1489.63</v>
      </c>
      <c r="AE4536">
        <v>0</v>
      </c>
      <c r="AF4536">
        <v>0</v>
      </c>
      <c r="AG4536" s="2">
        <v>330</v>
      </c>
      <c r="AH4536" s="1">
        <f t="shared" si="140"/>
        <v>7832.4100000000008</v>
      </c>
      <c r="AI4536" s="2">
        <v>52.9</v>
      </c>
      <c r="AJ4536">
        <v>0</v>
      </c>
      <c r="AK4536" s="2">
        <v>370.34</v>
      </c>
      <c r="AL4536">
        <v>423.23999999999995</v>
      </c>
      <c r="AM4536" s="1">
        <f t="shared" si="141"/>
        <v>7409.170000000001</v>
      </c>
    </row>
    <row r="4537" spans="1:39" ht="15" customHeight="1" x14ac:dyDescent="0.25">
      <c r="A4537" s="2">
        <v>42892</v>
      </c>
      <c r="B4537" s="2" t="s">
        <v>39</v>
      </c>
      <c r="C4537" s="2" t="s">
        <v>4977</v>
      </c>
      <c r="D4537" s="2" t="s">
        <v>3685</v>
      </c>
      <c r="E4537" s="2" t="s">
        <v>4844</v>
      </c>
      <c r="F4537" s="2" t="s">
        <v>4838</v>
      </c>
      <c r="G4537" s="2" t="s">
        <v>82</v>
      </c>
      <c r="H4537">
        <v>0</v>
      </c>
      <c r="I4537">
        <v>0</v>
      </c>
      <c r="J4537" s="2">
        <v>260</v>
      </c>
      <c r="K4537">
        <v>0</v>
      </c>
      <c r="L4537">
        <v>0</v>
      </c>
      <c r="M4537">
        <v>0</v>
      </c>
      <c r="N4537">
        <v>0</v>
      </c>
      <c r="O4537">
        <v>0</v>
      </c>
      <c r="P4537">
        <v>0</v>
      </c>
      <c r="Q4537">
        <v>0</v>
      </c>
      <c r="R4537">
        <v>0</v>
      </c>
      <c r="S4537">
        <v>0</v>
      </c>
      <c r="T4537">
        <v>0</v>
      </c>
      <c r="U4537" s="2">
        <v>242.91</v>
      </c>
      <c r="V4537">
        <v>0</v>
      </c>
      <c r="W4537">
        <v>0</v>
      </c>
      <c r="X4537">
        <v>0</v>
      </c>
      <c r="Y4537">
        <f>VLOOKUP(A4537,[1]Hoja4!$A:$B,2,0)</f>
        <v>5290.56</v>
      </c>
      <c r="Z4537">
        <v>0</v>
      </c>
      <c r="AA4537">
        <v>0</v>
      </c>
      <c r="AB4537">
        <v>0</v>
      </c>
      <c r="AC4537">
        <v>0</v>
      </c>
      <c r="AD4537" s="2">
        <v>1489.63</v>
      </c>
      <c r="AE4537">
        <v>0</v>
      </c>
      <c r="AF4537">
        <v>0</v>
      </c>
      <c r="AG4537" s="2">
        <v>330</v>
      </c>
      <c r="AH4537" s="1">
        <f t="shared" si="140"/>
        <v>7613.1</v>
      </c>
      <c r="AI4537" s="2">
        <v>52.9</v>
      </c>
      <c r="AJ4537">
        <v>0</v>
      </c>
      <c r="AK4537" s="2">
        <v>370.34</v>
      </c>
      <c r="AL4537">
        <v>423.23999999999995</v>
      </c>
      <c r="AM4537" s="1">
        <f t="shared" si="141"/>
        <v>7189.8600000000006</v>
      </c>
    </row>
    <row r="4538" spans="1:39" ht="15" customHeight="1" x14ac:dyDescent="0.25">
      <c r="A4538" s="2">
        <v>42893</v>
      </c>
      <c r="B4538" s="2" t="s">
        <v>39</v>
      </c>
      <c r="C4538" s="2" t="s">
        <v>4978</v>
      </c>
      <c r="D4538" s="2" t="s">
        <v>869</v>
      </c>
      <c r="E4538" s="2" t="s">
        <v>4844</v>
      </c>
      <c r="F4538" s="2" t="s">
        <v>4838</v>
      </c>
      <c r="G4538" s="2" t="s">
        <v>82</v>
      </c>
      <c r="H4538">
        <v>0</v>
      </c>
      <c r="I4538">
        <v>0</v>
      </c>
      <c r="J4538" s="2">
        <v>260</v>
      </c>
      <c r="K4538">
        <v>0</v>
      </c>
      <c r="L4538">
        <v>0</v>
      </c>
      <c r="M4538">
        <v>0</v>
      </c>
      <c r="N4538">
        <v>0</v>
      </c>
      <c r="O4538">
        <v>0</v>
      </c>
      <c r="P4538">
        <v>0</v>
      </c>
      <c r="Q4538">
        <v>0</v>
      </c>
      <c r="R4538" s="2">
        <v>1570.23</v>
      </c>
      <c r="S4538">
        <v>0</v>
      </c>
      <c r="T4538">
        <v>0</v>
      </c>
      <c r="U4538" s="2">
        <v>0.92</v>
      </c>
      <c r="V4538">
        <v>0</v>
      </c>
      <c r="W4538">
        <v>0</v>
      </c>
      <c r="X4538" s="2">
        <v>600.17999999999995</v>
      </c>
      <c r="Y4538">
        <f>VLOOKUP(A4538,[1]Hoja4!$A:$B,2,0)</f>
        <v>6978.84</v>
      </c>
      <c r="Z4538" s="2">
        <v>11.52</v>
      </c>
      <c r="AA4538">
        <v>0</v>
      </c>
      <c r="AB4538">
        <v>0</v>
      </c>
      <c r="AC4538">
        <v>0</v>
      </c>
      <c r="AD4538" s="2">
        <v>1489.63</v>
      </c>
      <c r="AE4538">
        <v>0</v>
      </c>
      <c r="AF4538">
        <v>0</v>
      </c>
      <c r="AG4538" s="2">
        <v>330</v>
      </c>
      <c r="AH4538" s="1">
        <f t="shared" si="140"/>
        <v>11241.32</v>
      </c>
      <c r="AI4538" s="2">
        <v>69.78</v>
      </c>
      <c r="AJ4538" s="2">
        <v>11.52</v>
      </c>
      <c r="AK4538" s="2">
        <v>488.52</v>
      </c>
      <c r="AL4538">
        <v>569.81999999999994</v>
      </c>
      <c r="AM4538" s="1">
        <f t="shared" si="141"/>
        <v>10671.5</v>
      </c>
    </row>
    <row r="4539" spans="1:39" ht="15" customHeight="1" x14ac:dyDescent="0.25">
      <c r="A4539" s="2">
        <v>42895</v>
      </c>
      <c r="B4539" s="2" t="s">
        <v>39</v>
      </c>
      <c r="C4539" s="2" t="s">
        <v>4979</v>
      </c>
      <c r="D4539" s="2" t="s">
        <v>3685</v>
      </c>
      <c r="E4539" s="2" t="s">
        <v>4844</v>
      </c>
      <c r="F4539" s="2" t="s">
        <v>4838</v>
      </c>
      <c r="G4539" s="2" t="s">
        <v>82</v>
      </c>
      <c r="H4539">
        <v>0</v>
      </c>
      <c r="I4539">
        <v>0</v>
      </c>
      <c r="J4539">
        <v>0</v>
      </c>
      <c r="K4539">
        <v>0</v>
      </c>
      <c r="L4539">
        <v>0</v>
      </c>
      <c r="M4539">
        <v>0</v>
      </c>
      <c r="N4539">
        <v>0</v>
      </c>
      <c r="O4539">
        <v>0</v>
      </c>
      <c r="P4539">
        <v>0</v>
      </c>
      <c r="Q4539">
        <v>0</v>
      </c>
      <c r="R4539">
        <v>0</v>
      </c>
      <c r="S4539">
        <v>0</v>
      </c>
      <c r="T4539">
        <v>0</v>
      </c>
      <c r="U4539" s="2">
        <v>239.42</v>
      </c>
      <c r="V4539">
        <v>0</v>
      </c>
      <c r="W4539">
        <v>0</v>
      </c>
      <c r="X4539" s="2">
        <v>606.64</v>
      </c>
      <c r="Y4539">
        <f>VLOOKUP(A4539,[1]Hoja4!$A:$B,2,0)</f>
        <v>5290.56</v>
      </c>
      <c r="Z4539">
        <v>0</v>
      </c>
      <c r="AA4539">
        <v>0</v>
      </c>
      <c r="AB4539">
        <v>0</v>
      </c>
      <c r="AC4539">
        <v>0</v>
      </c>
      <c r="AD4539" s="2">
        <v>1489.63</v>
      </c>
      <c r="AE4539">
        <v>0</v>
      </c>
      <c r="AF4539">
        <v>0</v>
      </c>
      <c r="AG4539" s="2">
        <v>330</v>
      </c>
      <c r="AH4539" s="1">
        <f t="shared" si="140"/>
        <v>7956.2500000000009</v>
      </c>
      <c r="AI4539" s="2">
        <v>52.9</v>
      </c>
      <c r="AJ4539">
        <v>0</v>
      </c>
      <c r="AK4539" s="2">
        <v>370.34</v>
      </c>
      <c r="AL4539">
        <v>423.23999999999995</v>
      </c>
      <c r="AM4539" s="1">
        <f t="shared" si="141"/>
        <v>7533.0100000000011</v>
      </c>
    </row>
    <row r="4540" spans="1:39" ht="15" customHeight="1" x14ac:dyDescent="0.25">
      <c r="A4540" s="2">
        <v>42896</v>
      </c>
      <c r="B4540" s="2" t="s">
        <v>39</v>
      </c>
      <c r="C4540" s="2" t="s">
        <v>4980</v>
      </c>
      <c r="D4540" s="2" t="s">
        <v>869</v>
      </c>
      <c r="E4540" s="2" t="s">
        <v>4844</v>
      </c>
      <c r="F4540" s="2" t="s">
        <v>4838</v>
      </c>
      <c r="G4540" s="2" t="s">
        <v>82</v>
      </c>
      <c r="H4540">
        <v>0</v>
      </c>
      <c r="I4540">
        <v>0</v>
      </c>
      <c r="J4540" s="2">
        <v>260</v>
      </c>
      <c r="K4540">
        <v>0</v>
      </c>
      <c r="L4540">
        <v>0</v>
      </c>
      <c r="M4540">
        <v>0</v>
      </c>
      <c r="N4540">
        <v>0</v>
      </c>
      <c r="O4540">
        <v>0</v>
      </c>
      <c r="P4540">
        <v>0</v>
      </c>
      <c r="Q4540">
        <v>0</v>
      </c>
      <c r="R4540">
        <v>0</v>
      </c>
      <c r="S4540">
        <v>0</v>
      </c>
      <c r="T4540">
        <v>0</v>
      </c>
      <c r="U4540" s="2">
        <v>130.11000000000001</v>
      </c>
      <c r="V4540">
        <v>0</v>
      </c>
      <c r="W4540">
        <v>0</v>
      </c>
      <c r="X4540" s="2">
        <v>800.24</v>
      </c>
      <c r="Y4540">
        <f>VLOOKUP(A4540,[1]Hoja4!$A:$B,2,0)</f>
        <v>6978.84</v>
      </c>
      <c r="Z4540">
        <v>0</v>
      </c>
      <c r="AA4540">
        <v>0</v>
      </c>
      <c r="AB4540">
        <v>0</v>
      </c>
      <c r="AC4540">
        <v>0</v>
      </c>
      <c r="AD4540" s="2">
        <v>1489.63</v>
      </c>
      <c r="AE4540">
        <v>0</v>
      </c>
      <c r="AF4540">
        <v>0</v>
      </c>
      <c r="AG4540" s="2">
        <v>330</v>
      </c>
      <c r="AH4540" s="1">
        <f t="shared" si="140"/>
        <v>9988.82</v>
      </c>
      <c r="AI4540" s="2">
        <v>69.78</v>
      </c>
      <c r="AJ4540">
        <v>0</v>
      </c>
      <c r="AK4540" s="2">
        <v>488.52</v>
      </c>
      <c r="AL4540">
        <v>558.29999999999995</v>
      </c>
      <c r="AM4540" s="1">
        <f t="shared" si="141"/>
        <v>9430.52</v>
      </c>
    </row>
    <row r="4541" spans="1:39" ht="15" customHeight="1" x14ac:dyDescent="0.25">
      <c r="A4541" s="2">
        <v>43079</v>
      </c>
      <c r="B4541" s="2" t="s">
        <v>39</v>
      </c>
      <c r="C4541" s="2" t="s">
        <v>4981</v>
      </c>
      <c r="D4541" s="2" t="s">
        <v>1650</v>
      </c>
      <c r="E4541" s="2" t="s">
        <v>4865</v>
      </c>
      <c r="F4541" s="2" t="s">
        <v>4838</v>
      </c>
      <c r="G4541" s="2" t="s">
        <v>82</v>
      </c>
      <c r="H4541">
        <v>0</v>
      </c>
      <c r="I4541">
        <v>0</v>
      </c>
      <c r="J4541">
        <v>0</v>
      </c>
      <c r="K4541">
        <v>0</v>
      </c>
      <c r="L4541">
        <v>0</v>
      </c>
      <c r="M4541">
        <v>0</v>
      </c>
      <c r="N4541">
        <v>0</v>
      </c>
      <c r="O4541">
        <v>0</v>
      </c>
      <c r="P4541">
        <v>0</v>
      </c>
      <c r="Q4541">
        <v>0</v>
      </c>
      <c r="R4541">
        <v>0</v>
      </c>
      <c r="S4541">
        <v>0</v>
      </c>
      <c r="T4541">
        <v>0</v>
      </c>
      <c r="U4541" s="2">
        <v>250.42</v>
      </c>
      <c r="V4541">
        <v>0</v>
      </c>
      <c r="W4541">
        <v>0</v>
      </c>
      <c r="X4541">
        <v>0</v>
      </c>
      <c r="Y4541">
        <f>VLOOKUP(A4541,[1]Hoja4!$A:$B,2,0)</f>
        <v>5576.08</v>
      </c>
      <c r="Z4541">
        <v>0</v>
      </c>
      <c r="AA4541">
        <v>0</v>
      </c>
      <c r="AB4541">
        <v>0</v>
      </c>
      <c r="AC4541">
        <v>0</v>
      </c>
      <c r="AD4541" s="2">
        <v>1489.63</v>
      </c>
      <c r="AE4541">
        <v>0</v>
      </c>
      <c r="AF4541">
        <v>0</v>
      </c>
      <c r="AG4541" s="2">
        <v>330</v>
      </c>
      <c r="AH4541" s="1">
        <f t="shared" si="140"/>
        <v>7646.13</v>
      </c>
      <c r="AI4541" s="2">
        <v>55.76</v>
      </c>
      <c r="AJ4541">
        <v>0</v>
      </c>
      <c r="AK4541" s="2">
        <v>390.32</v>
      </c>
      <c r="AL4541">
        <v>446.08</v>
      </c>
      <c r="AM4541" s="1">
        <f t="shared" si="141"/>
        <v>7200.05</v>
      </c>
    </row>
    <row r="4542" spans="1:39" ht="15" customHeight="1" x14ac:dyDescent="0.25">
      <c r="A4542" s="2">
        <v>43222</v>
      </c>
      <c r="B4542" s="2" t="s">
        <v>39</v>
      </c>
      <c r="C4542" s="2" t="s">
        <v>4982</v>
      </c>
      <c r="D4542" s="2" t="s">
        <v>3366</v>
      </c>
      <c r="E4542" s="2" t="s">
        <v>4865</v>
      </c>
      <c r="F4542" s="2" t="s">
        <v>4838</v>
      </c>
      <c r="G4542" s="2" t="s">
        <v>82</v>
      </c>
      <c r="H4542">
        <v>0</v>
      </c>
      <c r="I4542">
        <v>0</v>
      </c>
      <c r="J4542" s="2">
        <v>260</v>
      </c>
      <c r="K4542">
        <v>0</v>
      </c>
      <c r="L4542">
        <v>0</v>
      </c>
      <c r="M4542">
        <v>0</v>
      </c>
      <c r="N4542">
        <v>0</v>
      </c>
      <c r="O4542">
        <v>0</v>
      </c>
      <c r="P4542">
        <v>0</v>
      </c>
      <c r="Q4542">
        <v>0</v>
      </c>
      <c r="R4542">
        <v>0</v>
      </c>
      <c r="S4542">
        <v>0</v>
      </c>
      <c r="T4542">
        <v>0</v>
      </c>
      <c r="U4542" s="2">
        <v>142.26</v>
      </c>
      <c r="V4542">
        <v>0</v>
      </c>
      <c r="W4542">
        <v>0</v>
      </c>
      <c r="X4542" s="2">
        <v>770.94</v>
      </c>
      <c r="Y4542">
        <f>VLOOKUP(A4542,[1]Hoja4!$A:$B,2,0)</f>
        <v>6723.28</v>
      </c>
      <c r="Z4542">
        <v>0</v>
      </c>
      <c r="AA4542">
        <v>0</v>
      </c>
      <c r="AB4542">
        <v>0</v>
      </c>
      <c r="AC4542">
        <v>0</v>
      </c>
      <c r="AD4542" s="2">
        <v>1489.63</v>
      </c>
      <c r="AE4542">
        <v>0</v>
      </c>
      <c r="AF4542">
        <v>0</v>
      </c>
      <c r="AG4542" s="2">
        <v>330</v>
      </c>
      <c r="AH4542" s="1">
        <f t="shared" si="140"/>
        <v>9716.11</v>
      </c>
      <c r="AI4542" s="2">
        <v>67.239999999999995</v>
      </c>
      <c r="AJ4542">
        <v>0</v>
      </c>
      <c r="AK4542" s="2">
        <v>470.62</v>
      </c>
      <c r="AL4542">
        <v>537.86</v>
      </c>
      <c r="AM4542" s="1">
        <f t="shared" si="141"/>
        <v>9178.25</v>
      </c>
    </row>
    <row r="4543" spans="1:39" ht="15" customHeight="1" x14ac:dyDescent="0.25">
      <c r="A4543" s="2">
        <v>43256</v>
      </c>
      <c r="B4543" s="2" t="s">
        <v>39</v>
      </c>
      <c r="C4543" s="2" t="s">
        <v>4983</v>
      </c>
      <c r="D4543" s="2" t="s">
        <v>89</v>
      </c>
      <c r="E4543" s="2" t="s">
        <v>4852</v>
      </c>
      <c r="F4543" s="2" t="s">
        <v>4838</v>
      </c>
      <c r="G4543" s="2" t="s">
        <v>82</v>
      </c>
      <c r="H4543">
        <v>0</v>
      </c>
      <c r="I4543">
        <v>0</v>
      </c>
      <c r="J4543" s="2">
        <v>260</v>
      </c>
      <c r="K4543">
        <v>0</v>
      </c>
      <c r="L4543">
        <v>0</v>
      </c>
      <c r="M4543">
        <v>0</v>
      </c>
      <c r="N4543">
        <v>0</v>
      </c>
      <c r="O4543">
        <v>0</v>
      </c>
      <c r="P4543">
        <v>0</v>
      </c>
      <c r="Q4543">
        <v>0</v>
      </c>
      <c r="R4543">
        <v>0</v>
      </c>
      <c r="S4543">
        <v>0</v>
      </c>
      <c r="T4543">
        <v>0</v>
      </c>
      <c r="U4543" s="2">
        <v>159.76</v>
      </c>
      <c r="V4543">
        <v>0</v>
      </c>
      <c r="W4543">
        <v>0</v>
      </c>
      <c r="X4543">
        <v>0</v>
      </c>
      <c r="Y4543">
        <f>VLOOKUP(A4543,[1]Hoja4!$A:$B,2,0)</f>
        <v>7133.96</v>
      </c>
      <c r="Z4543">
        <v>0</v>
      </c>
      <c r="AA4543">
        <v>0</v>
      </c>
      <c r="AB4543">
        <v>0</v>
      </c>
      <c r="AC4543">
        <v>0</v>
      </c>
      <c r="AD4543" s="2">
        <v>1489.63</v>
      </c>
      <c r="AE4543">
        <v>0</v>
      </c>
      <c r="AF4543">
        <v>0</v>
      </c>
      <c r="AG4543" s="2">
        <v>330</v>
      </c>
      <c r="AH4543" s="1">
        <f t="shared" si="140"/>
        <v>9373.35</v>
      </c>
      <c r="AI4543" s="2">
        <v>71.34</v>
      </c>
      <c r="AJ4543">
        <v>0</v>
      </c>
      <c r="AK4543" s="2">
        <v>499.38</v>
      </c>
      <c r="AL4543">
        <v>570.72</v>
      </c>
      <c r="AM4543" s="1">
        <f t="shared" si="141"/>
        <v>8802.630000000001</v>
      </c>
    </row>
    <row r="4544" spans="1:39" ht="15" customHeight="1" x14ac:dyDescent="0.25">
      <c r="A4544" s="2">
        <v>43292</v>
      </c>
      <c r="B4544" s="2" t="s">
        <v>39</v>
      </c>
      <c r="C4544" s="2" t="s">
        <v>4984</v>
      </c>
      <c r="D4544" s="2" t="s">
        <v>869</v>
      </c>
      <c r="E4544" s="2" t="s">
        <v>4850</v>
      </c>
      <c r="F4544" s="2" t="s">
        <v>4838</v>
      </c>
      <c r="G4544" s="2" t="s">
        <v>82</v>
      </c>
      <c r="H4544">
        <v>0</v>
      </c>
      <c r="I4544">
        <v>0</v>
      </c>
      <c r="J4544" s="2">
        <v>260</v>
      </c>
      <c r="K4544">
        <v>0</v>
      </c>
      <c r="L4544">
        <v>0</v>
      </c>
      <c r="M4544">
        <v>0</v>
      </c>
      <c r="N4544">
        <v>0</v>
      </c>
      <c r="O4544">
        <v>0</v>
      </c>
      <c r="P4544">
        <v>0</v>
      </c>
      <c r="Q4544">
        <v>0</v>
      </c>
      <c r="R4544">
        <v>0</v>
      </c>
      <c r="S4544">
        <v>0</v>
      </c>
      <c r="T4544" s="2">
        <v>870</v>
      </c>
      <c r="U4544" s="2">
        <v>3.17</v>
      </c>
      <c r="V4544">
        <v>0</v>
      </c>
      <c r="W4544">
        <v>0</v>
      </c>
      <c r="X4544" s="2">
        <v>800.24</v>
      </c>
      <c r="Y4544">
        <f>VLOOKUP(A4544,[1]Hoja4!$A:$B,2,0)</f>
        <v>6978.84</v>
      </c>
      <c r="Z4544" s="2">
        <v>40.33</v>
      </c>
      <c r="AA4544">
        <v>0</v>
      </c>
      <c r="AB4544">
        <v>0</v>
      </c>
      <c r="AC4544">
        <v>0</v>
      </c>
      <c r="AD4544" s="2">
        <v>1489.63</v>
      </c>
      <c r="AE4544">
        <v>0</v>
      </c>
      <c r="AF4544">
        <v>0</v>
      </c>
      <c r="AG4544" s="2">
        <v>330</v>
      </c>
      <c r="AH4544" s="1">
        <f t="shared" si="140"/>
        <v>10772.21</v>
      </c>
      <c r="AI4544" s="2">
        <v>69.78</v>
      </c>
      <c r="AJ4544" s="2">
        <v>40.33</v>
      </c>
      <c r="AK4544" s="2">
        <v>488.52</v>
      </c>
      <c r="AL4544">
        <v>598.63</v>
      </c>
      <c r="AM4544" s="1">
        <f t="shared" si="141"/>
        <v>10173.58</v>
      </c>
    </row>
    <row r="4545" spans="1:39" ht="15" customHeight="1" x14ac:dyDescent="0.25">
      <c r="A4545" s="2">
        <v>43298</v>
      </c>
      <c r="B4545" s="2" t="s">
        <v>39</v>
      </c>
      <c r="C4545" s="2" t="s">
        <v>4985</v>
      </c>
      <c r="D4545" s="2" t="s">
        <v>276</v>
      </c>
      <c r="E4545" s="2" t="s">
        <v>4850</v>
      </c>
      <c r="F4545" s="2" t="s">
        <v>4838</v>
      </c>
      <c r="G4545" s="2" t="s">
        <v>82</v>
      </c>
      <c r="H4545">
        <v>0</v>
      </c>
      <c r="I4545">
        <v>0</v>
      </c>
      <c r="J4545">
        <v>0</v>
      </c>
      <c r="K4545">
        <v>0</v>
      </c>
      <c r="L4545">
        <v>0</v>
      </c>
      <c r="M4545">
        <v>0</v>
      </c>
      <c r="N4545">
        <v>0</v>
      </c>
      <c r="O4545">
        <v>0</v>
      </c>
      <c r="P4545">
        <v>0</v>
      </c>
      <c r="Q4545">
        <v>0</v>
      </c>
      <c r="R4545">
        <v>0</v>
      </c>
      <c r="S4545">
        <v>0</v>
      </c>
      <c r="T4545">
        <v>0</v>
      </c>
      <c r="U4545" s="2">
        <v>284.64</v>
      </c>
      <c r="V4545">
        <v>0</v>
      </c>
      <c r="W4545">
        <v>0</v>
      </c>
      <c r="X4545" s="2">
        <v>151.66</v>
      </c>
      <c r="Y4545">
        <f>VLOOKUP(A4545,[1]Hoja4!$A:$B,2,0)</f>
        <v>5290.56</v>
      </c>
      <c r="Z4545">
        <v>0</v>
      </c>
      <c r="AA4545">
        <v>0</v>
      </c>
      <c r="AB4545">
        <v>0</v>
      </c>
      <c r="AC4545">
        <v>0</v>
      </c>
      <c r="AD4545" s="2">
        <v>1489.63</v>
      </c>
      <c r="AE4545">
        <v>0</v>
      </c>
      <c r="AF4545">
        <v>0</v>
      </c>
      <c r="AG4545" s="2">
        <v>330</v>
      </c>
      <c r="AH4545" s="1">
        <f t="shared" si="140"/>
        <v>7546.4900000000007</v>
      </c>
      <c r="AI4545" s="2">
        <v>52.9</v>
      </c>
      <c r="AJ4545">
        <v>0</v>
      </c>
      <c r="AK4545" s="2">
        <v>370.34</v>
      </c>
      <c r="AL4545">
        <v>423.23999999999995</v>
      </c>
      <c r="AM4545" s="1">
        <f t="shared" si="141"/>
        <v>7123.2500000000009</v>
      </c>
    </row>
    <row r="4546" spans="1:39" ht="15" customHeight="1" x14ac:dyDescent="0.25">
      <c r="A4546" s="2">
        <v>43300</v>
      </c>
      <c r="B4546" s="2" t="s">
        <v>39</v>
      </c>
      <c r="C4546" s="2" t="s">
        <v>4986</v>
      </c>
      <c r="D4546" s="2" t="s">
        <v>1666</v>
      </c>
      <c r="E4546" s="2" t="s">
        <v>4855</v>
      </c>
      <c r="F4546" s="2" t="s">
        <v>4838</v>
      </c>
      <c r="G4546" s="2" t="s">
        <v>82</v>
      </c>
      <c r="H4546">
        <v>0</v>
      </c>
      <c r="I4546">
        <v>0</v>
      </c>
      <c r="J4546" s="2">
        <v>260</v>
      </c>
      <c r="K4546">
        <v>0</v>
      </c>
      <c r="L4546">
        <v>0</v>
      </c>
      <c r="M4546">
        <v>0</v>
      </c>
      <c r="N4546">
        <v>0</v>
      </c>
      <c r="O4546">
        <v>0</v>
      </c>
      <c r="P4546">
        <v>0</v>
      </c>
      <c r="Q4546">
        <v>0</v>
      </c>
      <c r="R4546">
        <v>0</v>
      </c>
      <c r="S4546">
        <v>0</v>
      </c>
      <c r="T4546">
        <v>0</v>
      </c>
      <c r="U4546" s="2">
        <v>242.91</v>
      </c>
      <c r="V4546">
        <v>0</v>
      </c>
      <c r="W4546">
        <v>0</v>
      </c>
      <c r="X4546">
        <v>0</v>
      </c>
      <c r="Y4546">
        <f>VLOOKUP(A4546,[1]Hoja4!$A:$B,2,0)</f>
        <v>5290.56</v>
      </c>
      <c r="Z4546">
        <v>0</v>
      </c>
      <c r="AA4546">
        <v>0</v>
      </c>
      <c r="AB4546">
        <v>0</v>
      </c>
      <c r="AC4546">
        <v>0</v>
      </c>
      <c r="AD4546" s="2">
        <v>1489.63</v>
      </c>
      <c r="AE4546">
        <v>0</v>
      </c>
      <c r="AF4546">
        <v>0</v>
      </c>
      <c r="AG4546" s="2">
        <v>330</v>
      </c>
      <c r="AH4546" s="1">
        <f t="shared" ref="AH4546:AH4609" si="142">SUM(H4546:AG4546)</f>
        <v>7613.1</v>
      </c>
      <c r="AI4546" s="2">
        <v>52.9</v>
      </c>
      <c r="AJ4546">
        <v>0</v>
      </c>
      <c r="AK4546" s="2">
        <v>370.34</v>
      </c>
      <c r="AL4546">
        <v>423.23999999999995</v>
      </c>
      <c r="AM4546" s="1">
        <f t="shared" si="141"/>
        <v>7189.8600000000006</v>
      </c>
    </row>
    <row r="4547" spans="1:39" ht="15" customHeight="1" x14ac:dyDescent="0.25">
      <c r="A4547" s="2">
        <v>43369</v>
      </c>
      <c r="B4547" s="2" t="s">
        <v>39</v>
      </c>
      <c r="C4547" s="2" t="s">
        <v>4987</v>
      </c>
      <c r="D4547" s="2" t="s">
        <v>877</v>
      </c>
      <c r="E4547" s="2" t="s">
        <v>4837</v>
      </c>
      <c r="F4547" s="2" t="s">
        <v>4838</v>
      </c>
      <c r="G4547" s="2" t="s">
        <v>82</v>
      </c>
      <c r="H4547">
        <v>0</v>
      </c>
      <c r="I4547">
        <v>0</v>
      </c>
      <c r="J4547">
        <v>0</v>
      </c>
      <c r="K4547">
        <v>0</v>
      </c>
      <c r="L4547">
        <v>0</v>
      </c>
      <c r="M4547">
        <v>0</v>
      </c>
      <c r="N4547">
        <v>0</v>
      </c>
      <c r="O4547">
        <v>0</v>
      </c>
      <c r="P4547">
        <v>0</v>
      </c>
      <c r="Q4547">
        <v>0</v>
      </c>
      <c r="R4547" s="2">
        <v>2080.4699999999998</v>
      </c>
      <c r="S4547">
        <v>0</v>
      </c>
      <c r="T4547">
        <v>0</v>
      </c>
      <c r="U4547" s="2">
        <v>69.19</v>
      </c>
      <c r="V4547">
        <v>0</v>
      </c>
      <c r="W4547">
        <v>0</v>
      </c>
      <c r="X4547">
        <v>0</v>
      </c>
      <c r="Y4547">
        <f>VLOOKUP(A4547,[1]Hoja4!$A:$B,2,0)</f>
        <v>7565.36</v>
      </c>
      <c r="Z4547" s="2">
        <v>0.7</v>
      </c>
      <c r="AA4547">
        <v>0</v>
      </c>
      <c r="AB4547">
        <v>0</v>
      </c>
      <c r="AC4547">
        <v>0</v>
      </c>
      <c r="AD4547" s="2">
        <v>1489.63</v>
      </c>
      <c r="AE4547">
        <v>0</v>
      </c>
      <c r="AF4547">
        <v>0</v>
      </c>
      <c r="AG4547" s="2">
        <v>330</v>
      </c>
      <c r="AH4547" s="1">
        <f t="shared" si="142"/>
        <v>11535.350000000002</v>
      </c>
      <c r="AI4547" s="2">
        <v>75.66</v>
      </c>
      <c r="AJ4547" s="2">
        <v>0.7</v>
      </c>
      <c r="AK4547" s="2">
        <v>529.58000000000004</v>
      </c>
      <c r="AL4547">
        <v>605.94000000000005</v>
      </c>
      <c r="AM4547" s="1">
        <f t="shared" ref="AM4547:AM4610" si="143">+AH4547-AL4547</f>
        <v>10929.410000000002</v>
      </c>
    </row>
    <row r="4548" spans="1:39" ht="15" customHeight="1" x14ac:dyDescent="0.25">
      <c r="A4548" s="2">
        <v>43373</v>
      </c>
      <c r="B4548" s="2" t="s">
        <v>39</v>
      </c>
      <c r="C4548" s="2" t="s">
        <v>4988</v>
      </c>
      <c r="D4548" s="2" t="s">
        <v>1873</v>
      </c>
      <c r="E4548" s="2" t="s">
        <v>4865</v>
      </c>
      <c r="F4548" s="2" t="s">
        <v>4838</v>
      </c>
      <c r="G4548" s="2" t="s">
        <v>82</v>
      </c>
      <c r="H4548">
        <v>0</v>
      </c>
      <c r="I4548">
        <v>0</v>
      </c>
      <c r="J4548" s="2">
        <v>260</v>
      </c>
      <c r="K4548">
        <v>0</v>
      </c>
      <c r="L4548">
        <v>0</v>
      </c>
      <c r="M4548">
        <v>0</v>
      </c>
      <c r="N4548">
        <v>0</v>
      </c>
      <c r="O4548">
        <v>0</v>
      </c>
      <c r="P4548">
        <v>0</v>
      </c>
      <c r="Q4548">
        <v>0</v>
      </c>
      <c r="R4548">
        <v>0</v>
      </c>
      <c r="S4548">
        <v>0</v>
      </c>
      <c r="T4548">
        <v>0</v>
      </c>
      <c r="U4548" s="2">
        <v>226.04</v>
      </c>
      <c r="V4548">
        <v>0</v>
      </c>
      <c r="W4548">
        <v>0</v>
      </c>
      <c r="X4548">
        <v>0</v>
      </c>
      <c r="Y4548">
        <f>VLOOKUP(A4548,[1]Hoja4!$A:$B,2,0)</f>
        <v>5817.8</v>
      </c>
      <c r="Z4548">
        <v>0</v>
      </c>
      <c r="AA4548">
        <v>0</v>
      </c>
      <c r="AB4548">
        <v>0</v>
      </c>
      <c r="AC4548">
        <v>0</v>
      </c>
      <c r="AD4548" s="2">
        <v>1489.63</v>
      </c>
      <c r="AE4548">
        <v>0</v>
      </c>
      <c r="AF4548">
        <v>0</v>
      </c>
      <c r="AG4548" s="2">
        <v>330</v>
      </c>
      <c r="AH4548" s="1">
        <f t="shared" si="142"/>
        <v>8123.47</v>
      </c>
      <c r="AI4548" s="2">
        <v>58.18</v>
      </c>
      <c r="AJ4548">
        <v>0</v>
      </c>
      <c r="AK4548" s="2">
        <v>407.24</v>
      </c>
      <c r="AL4548">
        <v>465.42</v>
      </c>
      <c r="AM4548" s="1">
        <f t="shared" si="143"/>
        <v>7658.05</v>
      </c>
    </row>
    <row r="4549" spans="1:39" ht="15" customHeight="1" x14ac:dyDescent="0.25">
      <c r="A4549" s="2">
        <v>43647</v>
      </c>
      <c r="B4549" s="2" t="s">
        <v>39</v>
      </c>
      <c r="C4549" s="2" t="s">
        <v>4989</v>
      </c>
      <c r="D4549" s="2" t="s">
        <v>2049</v>
      </c>
      <c r="E4549" s="2" t="s">
        <v>4865</v>
      </c>
      <c r="F4549" s="2" t="s">
        <v>4838</v>
      </c>
      <c r="G4549" s="2" t="s">
        <v>82</v>
      </c>
      <c r="H4549">
        <v>0</v>
      </c>
      <c r="I4549">
        <v>0</v>
      </c>
      <c r="J4549" s="2">
        <v>260</v>
      </c>
      <c r="K4549">
        <v>0</v>
      </c>
      <c r="L4549">
        <v>0</v>
      </c>
      <c r="M4549">
        <v>0</v>
      </c>
      <c r="N4549">
        <v>0</v>
      </c>
      <c r="O4549">
        <v>0</v>
      </c>
      <c r="P4549">
        <v>0</v>
      </c>
      <c r="Q4549">
        <v>0</v>
      </c>
      <c r="R4549">
        <v>0</v>
      </c>
      <c r="S4549">
        <v>0</v>
      </c>
      <c r="T4549">
        <v>0</v>
      </c>
      <c r="U4549" s="2">
        <v>224.76</v>
      </c>
      <c r="V4549">
        <v>0</v>
      </c>
      <c r="W4549">
        <v>0</v>
      </c>
      <c r="X4549">
        <v>0</v>
      </c>
      <c r="Y4549">
        <f>VLOOKUP(A4549,[1]Hoja4!$A:$B,2,0)</f>
        <v>5857.72</v>
      </c>
      <c r="Z4549">
        <v>0</v>
      </c>
      <c r="AA4549">
        <v>0</v>
      </c>
      <c r="AB4549">
        <v>0</v>
      </c>
      <c r="AC4549">
        <v>0</v>
      </c>
      <c r="AD4549" s="2">
        <v>1489.63</v>
      </c>
      <c r="AE4549">
        <v>0</v>
      </c>
      <c r="AF4549">
        <v>0</v>
      </c>
      <c r="AG4549" s="2">
        <v>330</v>
      </c>
      <c r="AH4549" s="1">
        <f t="shared" si="142"/>
        <v>8162.1100000000006</v>
      </c>
      <c r="AI4549" s="2">
        <v>58.58</v>
      </c>
      <c r="AJ4549">
        <v>0</v>
      </c>
      <c r="AK4549" s="2">
        <v>410.04</v>
      </c>
      <c r="AL4549">
        <v>468.62</v>
      </c>
      <c r="AM4549" s="1">
        <f t="shared" si="143"/>
        <v>7693.4900000000007</v>
      </c>
    </row>
    <row r="4550" spans="1:39" ht="15" customHeight="1" x14ac:dyDescent="0.25">
      <c r="A4550" s="2">
        <v>43651</v>
      </c>
      <c r="B4550" s="2" t="s">
        <v>39</v>
      </c>
      <c r="C4550" s="2" t="s">
        <v>4990</v>
      </c>
      <c r="D4550" s="2" t="s">
        <v>1666</v>
      </c>
      <c r="E4550" s="2" t="s">
        <v>4855</v>
      </c>
      <c r="F4550" s="2" t="s">
        <v>4838</v>
      </c>
      <c r="G4550" s="2" t="s">
        <v>82</v>
      </c>
      <c r="H4550">
        <v>0</v>
      </c>
      <c r="I4550">
        <v>0</v>
      </c>
      <c r="J4550">
        <v>0</v>
      </c>
      <c r="K4550">
        <v>0</v>
      </c>
      <c r="L4550">
        <v>0</v>
      </c>
      <c r="M4550">
        <v>0</v>
      </c>
      <c r="N4550">
        <v>0</v>
      </c>
      <c r="O4550">
        <v>0</v>
      </c>
      <c r="P4550">
        <v>0</v>
      </c>
      <c r="Q4550">
        <v>0</v>
      </c>
      <c r="R4550">
        <v>0</v>
      </c>
      <c r="S4550">
        <v>0</v>
      </c>
      <c r="T4550">
        <v>0</v>
      </c>
      <c r="U4550" s="2">
        <v>243.18</v>
      </c>
      <c r="V4550">
        <v>0</v>
      </c>
      <c r="W4550">
        <v>0</v>
      </c>
      <c r="X4550">
        <v>0</v>
      </c>
      <c r="Y4550">
        <f>VLOOKUP(A4550,[1]Hoja4!$A:$B,2,0)</f>
        <v>5802.24</v>
      </c>
      <c r="Z4550">
        <v>0</v>
      </c>
      <c r="AA4550">
        <v>0</v>
      </c>
      <c r="AB4550">
        <v>0</v>
      </c>
      <c r="AC4550">
        <v>0</v>
      </c>
      <c r="AD4550" s="2">
        <v>1489.63</v>
      </c>
      <c r="AE4550">
        <v>0</v>
      </c>
      <c r="AF4550">
        <v>0</v>
      </c>
      <c r="AG4550" s="2">
        <v>330</v>
      </c>
      <c r="AH4550" s="1">
        <f t="shared" si="142"/>
        <v>7865.05</v>
      </c>
      <c r="AI4550" s="2">
        <v>58.02</v>
      </c>
      <c r="AJ4550">
        <v>0</v>
      </c>
      <c r="AK4550" s="2">
        <v>406.16</v>
      </c>
      <c r="AL4550">
        <v>464.18</v>
      </c>
      <c r="AM4550" s="1">
        <f t="shared" si="143"/>
        <v>7400.87</v>
      </c>
    </row>
    <row r="4551" spans="1:39" ht="15" customHeight="1" x14ac:dyDescent="0.25">
      <c r="A4551" s="2">
        <v>43882</v>
      </c>
      <c r="B4551" s="2" t="s">
        <v>39</v>
      </c>
      <c r="C4551" s="2" t="s">
        <v>4991</v>
      </c>
      <c r="D4551" s="2" t="s">
        <v>111</v>
      </c>
      <c r="E4551" s="2" t="s">
        <v>4865</v>
      </c>
      <c r="F4551" s="2" t="s">
        <v>4838</v>
      </c>
      <c r="G4551" s="2" t="s">
        <v>82</v>
      </c>
      <c r="H4551">
        <v>0</v>
      </c>
      <c r="I4551">
        <v>0</v>
      </c>
      <c r="J4551" s="2">
        <v>260</v>
      </c>
      <c r="K4551">
        <v>0</v>
      </c>
      <c r="L4551">
        <v>0</v>
      </c>
      <c r="M4551">
        <v>0</v>
      </c>
      <c r="N4551">
        <v>0</v>
      </c>
      <c r="O4551">
        <v>0</v>
      </c>
      <c r="P4551">
        <v>0</v>
      </c>
      <c r="Q4551">
        <v>0</v>
      </c>
      <c r="R4551" s="2">
        <v>6513.57</v>
      </c>
      <c r="S4551">
        <v>0</v>
      </c>
      <c r="T4551">
        <v>0</v>
      </c>
      <c r="U4551">
        <v>0</v>
      </c>
      <c r="V4551">
        <v>0</v>
      </c>
      <c r="W4551">
        <v>0</v>
      </c>
      <c r="X4551">
        <v>0</v>
      </c>
      <c r="Y4551">
        <f>VLOOKUP(A4551,[1]Hoja4!$A:$B,2,0)</f>
        <v>6978.84</v>
      </c>
      <c r="Z4551" s="2">
        <v>866.65</v>
      </c>
      <c r="AA4551">
        <v>0</v>
      </c>
      <c r="AB4551">
        <v>0</v>
      </c>
      <c r="AC4551">
        <v>0</v>
      </c>
      <c r="AD4551" s="2">
        <v>1489.63</v>
      </c>
      <c r="AE4551">
        <v>0</v>
      </c>
      <c r="AF4551">
        <v>0</v>
      </c>
      <c r="AG4551" s="2">
        <v>330</v>
      </c>
      <c r="AH4551" s="1">
        <f t="shared" si="142"/>
        <v>16438.689999999999</v>
      </c>
      <c r="AI4551" s="2">
        <v>69.78</v>
      </c>
      <c r="AJ4551" s="2">
        <v>866.65</v>
      </c>
      <c r="AK4551" s="2">
        <v>488.52</v>
      </c>
      <c r="AL4551">
        <v>1424.9499999999998</v>
      </c>
      <c r="AM4551" s="1">
        <f t="shared" si="143"/>
        <v>15013.739999999998</v>
      </c>
    </row>
    <row r="4552" spans="1:39" ht="15" customHeight="1" x14ac:dyDescent="0.25">
      <c r="A4552" s="2">
        <v>43986</v>
      </c>
      <c r="B4552" s="2" t="s">
        <v>39</v>
      </c>
      <c r="C4552" s="2" t="s">
        <v>4992</v>
      </c>
      <c r="D4552" s="2" t="s">
        <v>3685</v>
      </c>
      <c r="E4552" s="2" t="s">
        <v>4844</v>
      </c>
      <c r="F4552" s="2" t="s">
        <v>4838</v>
      </c>
      <c r="G4552" s="2" t="s">
        <v>82</v>
      </c>
      <c r="H4552">
        <v>0</v>
      </c>
      <c r="I4552">
        <v>0</v>
      </c>
      <c r="J4552">
        <v>0</v>
      </c>
      <c r="K4552">
        <v>0</v>
      </c>
      <c r="L4552">
        <v>0</v>
      </c>
      <c r="M4552">
        <v>0</v>
      </c>
      <c r="N4552">
        <v>0</v>
      </c>
      <c r="O4552">
        <v>0</v>
      </c>
      <c r="P4552">
        <v>0</v>
      </c>
      <c r="Q4552">
        <v>0</v>
      </c>
      <c r="R4552">
        <v>0</v>
      </c>
      <c r="S4552">
        <v>0</v>
      </c>
      <c r="T4552">
        <v>0</v>
      </c>
      <c r="U4552" s="2">
        <v>262.20999999999998</v>
      </c>
      <c r="V4552">
        <v>0</v>
      </c>
      <c r="W4552">
        <v>0</v>
      </c>
      <c r="X4552" s="2">
        <v>606.64</v>
      </c>
      <c r="Y4552">
        <f>VLOOKUP(A4552,[1]Hoja4!$A:$B,2,0)</f>
        <v>5290.56</v>
      </c>
      <c r="Z4552">
        <v>0</v>
      </c>
      <c r="AA4552">
        <v>0</v>
      </c>
      <c r="AB4552">
        <v>0</v>
      </c>
      <c r="AC4552">
        <v>0</v>
      </c>
      <c r="AD4552" s="2">
        <v>1489.63</v>
      </c>
      <c r="AE4552">
        <v>0</v>
      </c>
      <c r="AF4552">
        <v>0</v>
      </c>
      <c r="AG4552" s="2">
        <v>330</v>
      </c>
      <c r="AH4552" s="1">
        <f t="shared" si="142"/>
        <v>7979.04</v>
      </c>
      <c r="AI4552" s="2">
        <v>52.9</v>
      </c>
      <c r="AJ4552">
        <v>0</v>
      </c>
      <c r="AK4552" s="2">
        <v>370.34</v>
      </c>
      <c r="AL4552">
        <v>423.23999999999995</v>
      </c>
      <c r="AM4552" s="1">
        <f t="shared" si="143"/>
        <v>7555.8</v>
      </c>
    </row>
    <row r="4553" spans="1:39" ht="15" customHeight="1" x14ac:dyDescent="0.25">
      <c r="A4553" s="2">
        <v>44087</v>
      </c>
      <c r="B4553" s="2" t="s">
        <v>39</v>
      </c>
      <c r="C4553" s="2" t="s">
        <v>4993</v>
      </c>
      <c r="D4553" s="2" t="s">
        <v>3685</v>
      </c>
      <c r="E4553" s="2" t="s">
        <v>4844</v>
      </c>
      <c r="F4553" s="2" t="s">
        <v>4838</v>
      </c>
      <c r="G4553" s="2" t="s">
        <v>82</v>
      </c>
      <c r="H4553">
        <v>0</v>
      </c>
      <c r="I4553">
        <v>0</v>
      </c>
      <c r="J4553">
        <v>0</v>
      </c>
      <c r="K4553">
        <v>0</v>
      </c>
      <c r="L4553">
        <v>0</v>
      </c>
      <c r="M4553">
        <v>0</v>
      </c>
      <c r="N4553">
        <v>0</v>
      </c>
      <c r="O4553">
        <v>0</v>
      </c>
      <c r="P4553">
        <v>0</v>
      </c>
      <c r="Q4553">
        <v>0</v>
      </c>
      <c r="R4553">
        <v>0</v>
      </c>
      <c r="S4553">
        <v>0</v>
      </c>
      <c r="T4553">
        <v>0</v>
      </c>
      <c r="U4553" s="2">
        <v>271.05</v>
      </c>
      <c r="V4553">
        <v>0</v>
      </c>
      <c r="W4553">
        <v>0</v>
      </c>
      <c r="X4553">
        <v>0</v>
      </c>
      <c r="Y4553">
        <f>VLOOKUP(A4553,[1]Hoja4!$A:$B,2,0)</f>
        <v>5290.56</v>
      </c>
      <c r="Z4553">
        <v>0</v>
      </c>
      <c r="AA4553">
        <v>0</v>
      </c>
      <c r="AB4553">
        <v>0</v>
      </c>
      <c r="AC4553">
        <v>0</v>
      </c>
      <c r="AD4553" s="2">
        <v>1489.63</v>
      </c>
      <c r="AE4553">
        <v>0</v>
      </c>
      <c r="AF4553">
        <v>0</v>
      </c>
      <c r="AG4553" s="2">
        <v>330</v>
      </c>
      <c r="AH4553" s="1">
        <f t="shared" si="142"/>
        <v>7381.2400000000007</v>
      </c>
      <c r="AI4553" s="2">
        <v>52.9</v>
      </c>
      <c r="AJ4553">
        <v>0</v>
      </c>
      <c r="AK4553" s="2">
        <v>370.34</v>
      </c>
      <c r="AL4553">
        <v>423.23999999999995</v>
      </c>
      <c r="AM4553" s="1">
        <f t="shared" si="143"/>
        <v>6958.0000000000009</v>
      </c>
    </row>
    <row r="4554" spans="1:39" ht="15" customHeight="1" x14ac:dyDescent="0.25">
      <c r="A4554" s="2">
        <v>44112</v>
      </c>
      <c r="B4554" s="2" t="s">
        <v>39</v>
      </c>
      <c r="C4554" s="2" t="s">
        <v>4994</v>
      </c>
      <c r="D4554" s="2" t="s">
        <v>4152</v>
      </c>
      <c r="E4554" s="2" t="s">
        <v>4844</v>
      </c>
      <c r="F4554" s="2" t="s">
        <v>4838</v>
      </c>
      <c r="G4554" s="2" t="s">
        <v>82</v>
      </c>
      <c r="H4554">
        <v>0</v>
      </c>
      <c r="I4554">
        <v>0</v>
      </c>
      <c r="J4554">
        <v>0</v>
      </c>
      <c r="K4554">
        <v>0</v>
      </c>
      <c r="L4554">
        <v>0</v>
      </c>
      <c r="M4554">
        <v>0</v>
      </c>
      <c r="N4554">
        <v>0</v>
      </c>
      <c r="O4554">
        <v>0</v>
      </c>
      <c r="P4554">
        <v>0</v>
      </c>
      <c r="Q4554">
        <v>0</v>
      </c>
      <c r="R4554">
        <v>0</v>
      </c>
      <c r="S4554">
        <v>0</v>
      </c>
      <c r="T4554">
        <v>0</v>
      </c>
      <c r="U4554" s="2">
        <v>261.23</v>
      </c>
      <c r="V4554">
        <v>0</v>
      </c>
      <c r="W4554">
        <v>0</v>
      </c>
      <c r="X4554">
        <v>0</v>
      </c>
      <c r="Y4554">
        <f>VLOOKUP(A4554,[1]Hoja4!$A:$B,2,0)</f>
        <v>6978.84</v>
      </c>
      <c r="Z4554">
        <v>0</v>
      </c>
      <c r="AA4554">
        <v>0</v>
      </c>
      <c r="AB4554">
        <v>0</v>
      </c>
      <c r="AC4554">
        <v>0</v>
      </c>
      <c r="AD4554" s="2">
        <v>1489.63</v>
      </c>
      <c r="AE4554">
        <v>0</v>
      </c>
      <c r="AF4554">
        <v>0</v>
      </c>
      <c r="AG4554" s="2">
        <v>330</v>
      </c>
      <c r="AH4554" s="1">
        <f t="shared" si="142"/>
        <v>9059.7000000000007</v>
      </c>
      <c r="AI4554" s="2">
        <v>69.78</v>
      </c>
      <c r="AJ4554">
        <v>0</v>
      </c>
      <c r="AK4554" s="2">
        <v>488.52</v>
      </c>
      <c r="AL4554">
        <v>558.29999999999995</v>
      </c>
      <c r="AM4554" s="1">
        <f t="shared" si="143"/>
        <v>8501.4000000000015</v>
      </c>
    </row>
    <row r="4555" spans="1:39" ht="15" customHeight="1" x14ac:dyDescent="0.25">
      <c r="A4555" s="2">
        <v>44181</v>
      </c>
      <c r="B4555" s="2" t="s">
        <v>39</v>
      </c>
      <c r="C4555" s="2" t="s">
        <v>4995</v>
      </c>
      <c r="D4555" s="2" t="s">
        <v>3597</v>
      </c>
      <c r="E4555" s="2" t="s">
        <v>4850</v>
      </c>
      <c r="F4555" s="2" t="s">
        <v>4838</v>
      </c>
      <c r="G4555" s="2" t="s">
        <v>82</v>
      </c>
      <c r="H4555">
        <v>0</v>
      </c>
      <c r="I4555">
        <v>0</v>
      </c>
      <c r="J4555" s="2">
        <v>260</v>
      </c>
      <c r="K4555">
        <v>0</v>
      </c>
      <c r="L4555">
        <v>0</v>
      </c>
      <c r="M4555">
        <v>0</v>
      </c>
      <c r="N4555">
        <v>0</v>
      </c>
      <c r="O4555">
        <v>0</v>
      </c>
      <c r="P4555">
        <v>0</v>
      </c>
      <c r="Q4555">
        <v>0</v>
      </c>
      <c r="R4555">
        <v>0</v>
      </c>
      <c r="S4555">
        <v>0</v>
      </c>
      <c r="T4555" s="2">
        <v>870</v>
      </c>
      <c r="U4555">
        <v>0</v>
      </c>
      <c r="V4555">
        <v>0</v>
      </c>
      <c r="W4555">
        <v>0</v>
      </c>
      <c r="X4555" s="2">
        <v>1017.64</v>
      </c>
      <c r="Y4555">
        <f>VLOOKUP(A4555,[1]Hoja4!$A:$B,2,0)</f>
        <v>8874.84</v>
      </c>
      <c r="Z4555" s="2">
        <v>234.41</v>
      </c>
      <c r="AA4555">
        <v>0</v>
      </c>
      <c r="AB4555">
        <v>0</v>
      </c>
      <c r="AC4555">
        <v>0</v>
      </c>
      <c r="AD4555" s="2">
        <v>1489.63</v>
      </c>
      <c r="AE4555">
        <v>0</v>
      </c>
      <c r="AF4555">
        <v>0</v>
      </c>
      <c r="AG4555" s="2">
        <v>330</v>
      </c>
      <c r="AH4555" s="1">
        <f t="shared" si="142"/>
        <v>13076.52</v>
      </c>
      <c r="AI4555" s="2">
        <v>88.74</v>
      </c>
      <c r="AJ4555" s="2">
        <v>234.41</v>
      </c>
      <c r="AK4555" s="2">
        <v>621.24</v>
      </c>
      <c r="AL4555">
        <v>944.39</v>
      </c>
      <c r="AM4555" s="1">
        <f t="shared" si="143"/>
        <v>12132.130000000001</v>
      </c>
    </row>
    <row r="4556" spans="1:39" ht="15" customHeight="1" x14ac:dyDescent="0.25">
      <c r="A4556" s="2">
        <v>44195</v>
      </c>
      <c r="B4556" s="2" t="s">
        <v>39</v>
      </c>
      <c r="C4556" s="2" t="s">
        <v>4996</v>
      </c>
      <c r="D4556" s="2" t="s">
        <v>1594</v>
      </c>
      <c r="E4556" s="2" t="s">
        <v>4855</v>
      </c>
      <c r="F4556" s="2" t="s">
        <v>4838</v>
      </c>
      <c r="G4556" s="2" t="s">
        <v>82</v>
      </c>
      <c r="H4556">
        <v>0</v>
      </c>
      <c r="I4556">
        <v>0</v>
      </c>
      <c r="J4556">
        <v>0</v>
      </c>
      <c r="K4556">
        <v>0</v>
      </c>
      <c r="L4556">
        <v>0</v>
      </c>
      <c r="M4556">
        <v>0</v>
      </c>
      <c r="N4556">
        <v>0</v>
      </c>
      <c r="O4556">
        <v>0</v>
      </c>
      <c r="P4556">
        <v>0</v>
      </c>
      <c r="Q4556">
        <v>0</v>
      </c>
      <c r="R4556">
        <v>0</v>
      </c>
      <c r="S4556">
        <v>0</v>
      </c>
      <c r="T4556">
        <v>0</v>
      </c>
      <c r="U4556" s="2">
        <v>255.56</v>
      </c>
      <c r="V4556">
        <v>0</v>
      </c>
      <c r="W4556">
        <v>0</v>
      </c>
      <c r="X4556">
        <v>0</v>
      </c>
      <c r="Y4556">
        <f>VLOOKUP(A4556,[1]Hoja4!$A:$B,2,0)</f>
        <v>5802.24</v>
      </c>
      <c r="Z4556">
        <v>0</v>
      </c>
      <c r="AA4556">
        <v>0</v>
      </c>
      <c r="AB4556">
        <v>0</v>
      </c>
      <c r="AC4556">
        <v>0</v>
      </c>
      <c r="AD4556" s="2">
        <v>1489.63</v>
      </c>
      <c r="AE4556">
        <v>0</v>
      </c>
      <c r="AF4556">
        <v>0</v>
      </c>
      <c r="AG4556" s="2">
        <v>330</v>
      </c>
      <c r="AH4556" s="1">
        <f t="shared" si="142"/>
        <v>7877.43</v>
      </c>
      <c r="AI4556" s="2">
        <v>58.02</v>
      </c>
      <c r="AJ4556">
        <v>0</v>
      </c>
      <c r="AK4556" s="2">
        <v>406.16</v>
      </c>
      <c r="AL4556">
        <v>464.18</v>
      </c>
      <c r="AM4556" s="1">
        <f t="shared" si="143"/>
        <v>7413.25</v>
      </c>
    </row>
    <row r="4557" spans="1:39" ht="15" customHeight="1" x14ac:dyDescent="0.25">
      <c r="A4557" s="2">
        <v>44249</v>
      </c>
      <c r="B4557" s="2" t="s">
        <v>39</v>
      </c>
      <c r="C4557" s="2" t="s">
        <v>4997</v>
      </c>
      <c r="D4557" s="2" t="s">
        <v>276</v>
      </c>
      <c r="E4557" s="2" t="s">
        <v>4837</v>
      </c>
      <c r="F4557" s="2" t="s">
        <v>4838</v>
      </c>
      <c r="G4557" s="2" t="s">
        <v>82</v>
      </c>
      <c r="H4557">
        <v>0</v>
      </c>
      <c r="I4557">
        <v>0</v>
      </c>
      <c r="J4557">
        <v>0</v>
      </c>
      <c r="K4557">
        <v>0</v>
      </c>
      <c r="L4557">
        <v>0</v>
      </c>
      <c r="M4557">
        <v>0</v>
      </c>
      <c r="N4557">
        <v>0</v>
      </c>
      <c r="O4557">
        <v>0</v>
      </c>
      <c r="P4557">
        <v>0</v>
      </c>
      <c r="Q4557">
        <v>0</v>
      </c>
      <c r="R4557">
        <v>0</v>
      </c>
      <c r="S4557">
        <v>0</v>
      </c>
      <c r="T4557">
        <v>0</v>
      </c>
      <c r="U4557" s="2">
        <v>171.87</v>
      </c>
      <c r="V4557">
        <v>0</v>
      </c>
      <c r="W4557">
        <v>0</v>
      </c>
      <c r="X4557" s="2">
        <v>600.17999999999995</v>
      </c>
      <c r="Y4557">
        <f>VLOOKUP(A4557,[1]Hoja4!$A:$B,2,0)</f>
        <v>6978.84</v>
      </c>
      <c r="Z4557">
        <v>0</v>
      </c>
      <c r="AA4557">
        <v>0</v>
      </c>
      <c r="AB4557">
        <v>0</v>
      </c>
      <c r="AC4557">
        <v>0</v>
      </c>
      <c r="AD4557" s="2">
        <v>1489.63</v>
      </c>
      <c r="AE4557">
        <v>0</v>
      </c>
      <c r="AF4557">
        <v>0</v>
      </c>
      <c r="AG4557" s="2">
        <v>330</v>
      </c>
      <c r="AH4557" s="1">
        <f t="shared" si="142"/>
        <v>9570.52</v>
      </c>
      <c r="AI4557" s="2">
        <v>69.78</v>
      </c>
      <c r="AJ4557">
        <v>0</v>
      </c>
      <c r="AK4557" s="2">
        <v>488.52</v>
      </c>
      <c r="AL4557">
        <v>558.29999999999995</v>
      </c>
      <c r="AM4557" s="1">
        <f t="shared" si="143"/>
        <v>9012.2200000000012</v>
      </c>
    </row>
    <row r="4558" spans="1:39" ht="15" customHeight="1" x14ac:dyDescent="0.25">
      <c r="A4558" s="2">
        <v>44250</v>
      </c>
      <c r="B4558" s="2" t="s">
        <v>39</v>
      </c>
      <c r="C4558" s="2" t="s">
        <v>4998</v>
      </c>
      <c r="D4558" s="2" t="s">
        <v>3685</v>
      </c>
      <c r="E4558" s="2" t="s">
        <v>4844</v>
      </c>
      <c r="F4558" s="2" t="s">
        <v>4838</v>
      </c>
      <c r="G4558" s="2" t="s">
        <v>82</v>
      </c>
      <c r="H4558">
        <v>0</v>
      </c>
      <c r="I4558">
        <v>0</v>
      </c>
      <c r="J4558">
        <v>0</v>
      </c>
      <c r="K4558">
        <v>0</v>
      </c>
      <c r="L4558">
        <v>0</v>
      </c>
      <c r="M4558">
        <v>0</v>
      </c>
      <c r="N4558">
        <v>0</v>
      </c>
      <c r="O4558">
        <v>0</v>
      </c>
      <c r="P4558">
        <v>0</v>
      </c>
      <c r="Q4558">
        <v>0</v>
      </c>
      <c r="R4558">
        <v>0</v>
      </c>
      <c r="S4558">
        <v>0</v>
      </c>
      <c r="T4558">
        <v>0</v>
      </c>
      <c r="U4558" s="2">
        <v>286.95</v>
      </c>
      <c r="V4558">
        <v>0</v>
      </c>
      <c r="W4558">
        <v>0</v>
      </c>
      <c r="X4558" s="2">
        <v>151.66</v>
      </c>
      <c r="Y4558">
        <f>VLOOKUP(A4558,[1]Hoja4!$A:$B,2,0)</f>
        <v>5290.56</v>
      </c>
      <c r="Z4558">
        <v>0</v>
      </c>
      <c r="AA4558">
        <v>0</v>
      </c>
      <c r="AB4558">
        <v>0</v>
      </c>
      <c r="AC4558">
        <v>0</v>
      </c>
      <c r="AD4558" s="2">
        <v>1489.63</v>
      </c>
      <c r="AE4558">
        <v>0</v>
      </c>
      <c r="AF4558">
        <v>0</v>
      </c>
      <c r="AG4558" s="2">
        <v>330</v>
      </c>
      <c r="AH4558" s="1">
        <f t="shared" si="142"/>
        <v>7548.8</v>
      </c>
      <c r="AI4558" s="2">
        <v>52.9</v>
      </c>
      <c r="AJ4558">
        <v>0</v>
      </c>
      <c r="AK4558" s="2">
        <v>370.34</v>
      </c>
      <c r="AL4558">
        <v>423.23999999999995</v>
      </c>
      <c r="AM4558" s="1">
        <f t="shared" si="143"/>
        <v>7125.56</v>
      </c>
    </row>
    <row r="4559" spans="1:39" ht="15" customHeight="1" x14ac:dyDescent="0.25">
      <c r="A4559" s="2">
        <v>44282</v>
      </c>
      <c r="B4559" s="2" t="s">
        <v>39</v>
      </c>
      <c r="C4559" s="2" t="s">
        <v>4999</v>
      </c>
      <c r="D4559" s="2" t="s">
        <v>1650</v>
      </c>
      <c r="E4559" s="2" t="s">
        <v>4865</v>
      </c>
      <c r="F4559" s="2" t="s">
        <v>4838</v>
      </c>
      <c r="G4559" s="2" t="s">
        <v>82</v>
      </c>
      <c r="H4559">
        <v>0</v>
      </c>
      <c r="I4559">
        <v>0</v>
      </c>
      <c r="J4559">
        <v>0</v>
      </c>
      <c r="K4559">
        <v>0</v>
      </c>
      <c r="L4559">
        <v>0</v>
      </c>
      <c r="M4559">
        <v>0</v>
      </c>
      <c r="N4559">
        <v>0</v>
      </c>
      <c r="O4559">
        <v>0</v>
      </c>
      <c r="P4559">
        <v>0</v>
      </c>
      <c r="Q4559">
        <v>0</v>
      </c>
      <c r="R4559">
        <v>0</v>
      </c>
      <c r="S4559">
        <v>0</v>
      </c>
      <c r="T4559">
        <v>0</v>
      </c>
      <c r="U4559" s="2">
        <v>262.52</v>
      </c>
      <c r="V4559">
        <v>0</v>
      </c>
      <c r="W4559">
        <v>0</v>
      </c>
      <c r="X4559">
        <v>0</v>
      </c>
      <c r="Y4559">
        <f>VLOOKUP(A4559,[1]Hoja4!$A:$B,2,0)</f>
        <v>5576.08</v>
      </c>
      <c r="Z4559">
        <v>0</v>
      </c>
      <c r="AA4559">
        <v>0</v>
      </c>
      <c r="AB4559">
        <v>0</v>
      </c>
      <c r="AC4559">
        <v>0</v>
      </c>
      <c r="AD4559" s="2">
        <v>1489.63</v>
      </c>
      <c r="AE4559">
        <v>0</v>
      </c>
      <c r="AF4559">
        <v>0</v>
      </c>
      <c r="AG4559" s="2">
        <v>330</v>
      </c>
      <c r="AH4559" s="1">
        <f t="shared" si="142"/>
        <v>7658.2300000000005</v>
      </c>
      <c r="AI4559" s="2">
        <v>55.76</v>
      </c>
      <c r="AJ4559">
        <v>0</v>
      </c>
      <c r="AK4559" s="2">
        <v>390.32</v>
      </c>
      <c r="AL4559">
        <v>446.08</v>
      </c>
      <c r="AM4559" s="1">
        <f t="shared" si="143"/>
        <v>7212.1500000000005</v>
      </c>
    </row>
    <row r="4560" spans="1:39" ht="15" customHeight="1" x14ac:dyDescent="0.25">
      <c r="A4560" s="2">
        <v>44295</v>
      </c>
      <c r="B4560" s="2" t="s">
        <v>39</v>
      </c>
      <c r="C4560" s="2" t="s">
        <v>5000</v>
      </c>
      <c r="D4560" s="2" t="s">
        <v>276</v>
      </c>
      <c r="E4560" s="2" t="s">
        <v>4844</v>
      </c>
      <c r="F4560" s="2" t="s">
        <v>4838</v>
      </c>
      <c r="G4560" s="2" t="s">
        <v>82</v>
      </c>
      <c r="H4560">
        <v>0</v>
      </c>
      <c r="I4560">
        <v>0</v>
      </c>
      <c r="J4560">
        <v>0</v>
      </c>
      <c r="K4560">
        <v>0</v>
      </c>
      <c r="L4560">
        <v>0</v>
      </c>
      <c r="M4560">
        <v>0</v>
      </c>
      <c r="N4560">
        <v>0</v>
      </c>
      <c r="O4560">
        <v>0</v>
      </c>
      <c r="P4560">
        <v>0</v>
      </c>
      <c r="Q4560">
        <v>0</v>
      </c>
      <c r="R4560">
        <v>0</v>
      </c>
      <c r="S4560">
        <v>0</v>
      </c>
      <c r="T4560">
        <v>0</v>
      </c>
      <c r="U4560" s="2">
        <v>255.74</v>
      </c>
      <c r="V4560">
        <v>0</v>
      </c>
      <c r="W4560">
        <v>0</v>
      </c>
      <c r="X4560" s="2">
        <v>454.98</v>
      </c>
      <c r="Y4560">
        <f>VLOOKUP(A4560,[1]Hoja4!$A:$B,2,0)</f>
        <v>5290.56</v>
      </c>
      <c r="Z4560">
        <v>0</v>
      </c>
      <c r="AA4560">
        <v>0</v>
      </c>
      <c r="AB4560">
        <v>0</v>
      </c>
      <c r="AC4560">
        <v>0</v>
      </c>
      <c r="AD4560" s="2">
        <v>1489.63</v>
      </c>
      <c r="AE4560">
        <v>0</v>
      </c>
      <c r="AF4560">
        <v>0</v>
      </c>
      <c r="AG4560" s="2">
        <v>330</v>
      </c>
      <c r="AH4560" s="1">
        <f t="shared" si="142"/>
        <v>7820.9100000000008</v>
      </c>
      <c r="AI4560" s="2">
        <v>52.9</v>
      </c>
      <c r="AJ4560">
        <v>0</v>
      </c>
      <c r="AK4560" s="2">
        <v>370.34</v>
      </c>
      <c r="AL4560">
        <v>423.23999999999995</v>
      </c>
      <c r="AM4560" s="1">
        <f t="shared" si="143"/>
        <v>7397.670000000001</v>
      </c>
    </row>
    <row r="4561" spans="1:39" ht="15" customHeight="1" x14ac:dyDescent="0.25">
      <c r="A4561" s="2">
        <v>44447</v>
      </c>
      <c r="B4561" s="2" t="s">
        <v>39</v>
      </c>
      <c r="C4561" s="2" t="s">
        <v>5001</v>
      </c>
      <c r="D4561" s="2" t="s">
        <v>119</v>
      </c>
      <c r="E4561" s="2" t="s">
        <v>4855</v>
      </c>
      <c r="F4561" s="2" t="s">
        <v>4838</v>
      </c>
      <c r="G4561" s="2" t="s">
        <v>82</v>
      </c>
      <c r="H4561">
        <v>0</v>
      </c>
      <c r="I4561">
        <v>0</v>
      </c>
      <c r="J4561" s="2">
        <v>260</v>
      </c>
      <c r="K4561">
        <v>0</v>
      </c>
      <c r="L4561">
        <v>0</v>
      </c>
      <c r="M4561">
        <v>0</v>
      </c>
      <c r="N4561">
        <v>0</v>
      </c>
      <c r="O4561">
        <v>0</v>
      </c>
      <c r="P4561">
        <v>0</v>
      </c>
      <c r="Q4561">
        <v>0</v>
      </c>
      <c r="R4561" s="2">
        <v>2960.69</v>
      </c>
      <c r="S4561">
        <v>0</v>
      </c>
      <c r="T4561">
        <v>0</v>
      </c>
      <c r="U4561">
        <v>0</v>
      </c>
      <c r="V4561">
        <v>0</v>
      </c>
      <c r="W4561">
        <v>0</v>
      </c>
      <c r="X4561" s="2">
        <v>1357.96</v>
      </c>
      <c r="Y4561">
        <f>VLOOKUP(A4561,[1]Hoja4!$A:$B,2,0)</f>
        <v>11842.76</v>
      </c>
      <c r="Z4561" s="2">
        <v>777.5</v>
      </c>
      <c r="AA4561">
        <v>0</v>
      </c>
      <c r="AB4561">
        <v>0</v>
      </c>
      <c r="AC4561">
        <v>0</v>
      </c>
      <c r="AD4561" s="2">
        <v>1489.63</v>
      </c>
      <c r="AE4561">
        <v>0</v>
      </c>
      <c r="AF4561">
        <v>0</v>
      </c>
      <c r="AG4561" s="2">
        <v>330</v>
      </c>
      <c r="AH4561" s="1">
        <f t="shared" si="142"/>
        <v>19018.54</v>
      </c>
      <c r="AI4561" s="2">
        <v>118.42</v>
      </c>
      <c r="AJ4561" s="2">
        <v>777.5</v>
      </c>
      <c r="AK4561" s="2">
        <v>829</v>
      </c>
      <c r="AL4561">
        <v>1724.92</v>
      </c>
      <c r="AM4561" s="1">
        <f t="shared" si="143"/>
        <v>17293.620000000003</v>
      </c>
    </row>
    <row r="4562" spans="1:39" ht="15" customHeight="1" x14ac:dyDescent="0.25">
      <c r="A4562" s="2">
        <v>44495</v>
      </c>
      <c r="B4562" s="2" t="s">
        <v>39</v>
      </c>
      <c r="C4562" s="2" t="s">
        <v>5002</v>
      </c>
      <c r="D4562" s="2" t="s">
        <v>877</v>
      </c>
      <c r="E4562" s="2" t="s">
        <v>4837</v>
      </c>
      <c r="F4562" s="2" t="s">
        <v>4838</v>
      </c>
      <c r="G4562" s="2" t="s">
        <v>82</v>
      </c>
      <c r="H4562">
        <v>0</v>
      </c>
      <c r="I4562">
        <v>0</v>
      </c>
      <c r="J4562">
        <v>0</v>
      </c>
      <c r="K4562">
        <v>0</v>
      </c>
      <c r="L4562">
        <v>0</v>
      </c>
      <c r="M4562">
        <v>0</v>
      </c>
      <c r="N4562">
        <v>0</v>
      </c>
      <c r="O4562">
        <v>0</v>
      </c>
      <c r="P4562">
        <v>0</v>
      </c>
      <c r="Q4562">
        <v>0</v>
      </c>
      <c r="R4562">
        <v>0</v>
      </c>
      <c r="S4562">
        <v>0</v>
      </c>
      <c r="T4562">
        <v>0</v>
      </c>
      <c r="U4562" s="2">
        <v>189.05</v>
      </c>
      <c r="V4562">
        <v>0</v>
      </c>
      <c r="W4562">
        <v>0</v>
      </c>
      <c r="X4562">
        <v>0</v>
      </c>
      <c r="Y4562">
        <f>VLOOKUP(A4562,[1]Hoja4!$A:$B,2,0)</f>
        <v>7565.36</v>
      </c>
      <c r="Z4562">
        <v>0</v>
      </c>
      <c r="AA4562">
        <v>0</v>
      </c>
      <c r="AB4562">
        <v>0</v>
      </c>
      <c r="AC4562">
        <v>0</v>
      </c>
      <c r="AD4562" s="2">
        <v>1489.63</v>
      </c>
      <c r="AE4562">
        <v>0</v>
      </c>
      <c r="AF4562">
        <v>0</v>
      </c>
      <c r="AG4562" s="2">
        <v>330</v>
      </c>
      <c r="AH4562" s="1">
        <f t="shared" si="142"/>
        <v>9574.0400000000009</v>
      </c>
      <c r="AI4562" s="2">
        <v>75.66</v>
      </c>
      <c r="AJ4562">
        <v>0</v>
      </c>
      <c r="AK4562" s="2">
        <v>529.58000000000004</v>
      </c>
      <c r="AL4562">
        <v>605.24</v>
      </c>
      <c r="AM4562" s="1">
        <f t="shared" si="143"/>
        <v>8968.8000000000011</v>
      </c>
    </row>
    <row r="4563" spans="1:39" ht="15" customHeight="1" x14ac:dyDescent="0.25">
      <c r="A4563" s="2">
        <v>44667</v>
      </c>
      <c r="B4563" s="2" t="s">
        <v>39</v>
      </c>
      <c r="C4563" s="2" t="s">
        <v>5003</v>
      </c>
      <c r="D4563" s="2" t="s">
        <v>80</v>
      </c>
      <c r="E4563" s="2" t="s">
        <v>4852</v>
      </c>
      <c r="F4563" s="2" t="s">
        <v>4838</v>
      </c>
      <c r="G4563" s="2" t="s">
        <v>82</v>
      </c>
      <c r="H4563">
        <v>0</v>
      </c>
      <c r="I4563">
        <v>0</v>
      </c>
      <c r="J4563" s="2">
        <v>260</v>
      </c>
      <c r="K4563">
        <v>0</v>
      </c>
      <c r="L4563">
        <v>0</v>
      </c>
      <c r="M4563">
        <v>0</v>
      </c>
      <c r="N4563">
        <v>0</v>
      </c>
      <c r="O4563">
        <v>0</v>
      </c>
      <c r="P4563">
        <v>0</v>
      </c>
      <c r="Q4563">
        <v>0</v>
      </c>
      <c r="R4563">
        <v>0</v>
      </c>
      <c r="S4563">
        <v>0</v>
      </c>
      <c r="T4563">
        <v>0</v>
      </c>
      <c r="U4563" s="2">
        <v>135.69</v>
      </c>
      <c r="V4563">
        <v>0</v>
      </c>
      <c r="W4563">
        <v>0</v>
      </c>
      <c r="X4563">
        <v>0</v>
      </c>
      <c r="Y4563">
        <f>VLOOKUP(A4563,[1]Hoja4!$A:$B,2,0)</f>
        <v>7886.36</v>
      </c>
      <c r="Z4563">
        <v>0</v>
      </c>
      <c r="AA4563">
        <v>0</v>
      </c>
      <c r="AB4563">
        <v>0</v>
      </c>
      <c r="AC4563">
        <v>0</v>
      </c>
      <c r="AD4563" s="2">
        <v>1489.63</v>
      </c>
      <c r="AE4563">
        <v>0</v>
      </c>
      <c r="AF4563">
        <v>0</v>
      </c>
      <c r="AG4563" s="2">
        <v>330</v>
      </c>
      <c r="AH4563" s="1">
        <f t="shared" si="142"/>
        <v>10101.68</v>
      </c>
      <c r="AI4563" s="2">
        <v>78.86</v>
      </c>
      <c r="AJ4563">
        <v>0</v>
      </c>
      <c r="AK4563" s="2">
        <v>552.04</v>
      </c>
      <c r="AL4563">
        <v>630.9</v>
      </c>
      <c r="AM4563" s="1">
        <f t="shared" si="143"/>
        <v>9470.7800000000007</v>
      </c>
    </row>
    <row r="4564" spans="1:39" ht="15" customHeight="1" x14ac:dyDescent="0.25">
      <c r="A4564" s="2">
        <v>61390</v>
      </c>
      <c r="B4564" s="2" t="s">
        <v>39</v>
      </c>
      <c r="C4564" s="2" t="s">
        <v>5004</v>
      </c>
      <c r="D4564" s="2" t="s">
        <v>3973</v>
      </c>
      <c r="E4564" s="2" t="s">
        <v>4884</v>
      </c>
      <c r="F4564" s="2" t="s">
        <v>4838</v>
      </c>
      <c r="G4564" s="2" t="s">
        <v>82</v>
      </c>
      <c r="H4564">
        <v>0</v>
      </c>
      <c r="I4564">
        <v>0</v>
      </c>
      <c r="J4564" s="2">
        <v>260</v>
      </c>
      <c r="K4564">
        <v>0</v>
      </c>
      <c r="L4564">
        <v>0</v>
      </c>
      <c r="M4564">
        <v>0</v>
      </c>
      <c r="N4564">
        <v>0</v>
      </c>
      <c r="O4564">
        <v>0</v>
      </c>
      <c r="P4564">
        <v>0</v>
      </c>
      <c r="Q4564">
        <v>0</v>
      </c>
      <c r="R4564">
        <v>0</v>
      </c>
      <c r="S4564">
        <v>0</v>
      </c>
      <c r="T4564">
        <v>0</v>
      </c>
      <c r="U4564" s="2">
        <v>164.73</v>
      </c>
      <c r="V4564">
        <v>0</v>
      </c>
      <c r="W4564">
        <v>0</v>
      </c>
      <c r="X4564">
        <v>0</v>
      </c>
      <c r="Y4564">
        <f>VLOOKUP(A4564,[1]Hoja4!$A:$B,2,0)</f>
        <v>6978.84</v>
      </c>
      <c r="Z4564">
        <v>0</v>
      </c>
      <c r="AA4564">
        <v>0</v>
      </c>
      <c r="AB4564">
        <v>0</v>
      </c>
      <c r="AC4564">
        <v>0</v>
      </c>
      <c r="AD4564" s="2">
        <v>1489.63</v>
      </c>
      <c r="AE4564">
        <v>0</v>
      </c>
      <c r="AF4564">
        <v>0</v>
      </c>
      <c r="AG4564" s="2">
        <v>330</v>
      </c>
      <c r="AH4564" s="1">
        <f t="shared" si="142"/>
        <v>9223.2000000000007</v>
      </c>
      <c r="AI4564" s="2">
        <v>69.78</v>
      </c>
      <c r="AJ4564">
        <v>0</v>
      </c>
      <c r="AK4564" s="2">
        <v>488.52</v>
      </c>
      <c r="AL4564">
        <v>558.29999999999995</v>
      </c>
      <c r="AM4564" s="1">
        <f t="shared" si="143"/>
        <v>8664.9000000000015</v>
      </c>
    </row>
    <row r="4565" spans="1:39" ht="15" customHeight="1" x14ac:dyDescent="0.25">
      <c r="A4565" s="2">
        <v>61392</v>
      </c>
      <c r="B4565" s="2" t="s">
        <v>39</v>
      </c>
      <c r="C4565" s="2" t="s">
        <v>5005</v>
      </c>
      <c r="D4565" s="2" t="s">
        <v>1774</v>
      </c>
      <c r="E4565" s="2" t="s">
        <v>4841</v>
      </c>
      <c r="F4565" s="2" t="s">
        <v>4838</v>
      </c>
      <c r="G4565" s="2" t="s">
        <v>82</v>
      </c>
      <c r="H4565">
        <v>0</v>
      </c>
      <c r="I4565">
        <v>0</v>
      </c>
      <c r="J4565" s="2">
        <v>260</v>
      </c>
      <c r="K4565">
        <v>0</v>
      </c>
      <c r="L4565">
        <v>0</v>
      </c>
      <c r="M4565">
        <v>0</v>
      </c>
      <c r="N4565">
        <v>0</v>
      </c>
      <c r="O4565">
        <v>0</v>
      </c>
      <c r="P4565">
        <v>0</v>
      </c>
      <c r="Q4565">
        <v>0</v>
      </c>
      <c r="R4565" s="2">
        <v>341.49</v>
      </c>
      <c r="S4565">
        <v>0</v>
      </c>
      <c r="T4565">
        <v>0</v>
      </c>
      <c r="U4565" s="2">
        <v>72.38</v>
      </c>
      <c r="V4565">
        <v>0</v>
      </c>
      <c r="W4565">
        <v>0</v>
      </c>
      <c r="X4565">
        <v>0</v>
      </c>
      <c r="Y4565">
        <f>VLOOKUP(A4565,[1]Hoja4!$A:$B,2,0)</f>
        <v>8195.84</v>
      </c>
      <c r="Z4565" s="2">
        <v>1.92</v>
      </c>
      <c r="AA4565">
        <v>0</v>
      </c>
      <c r="AB4565">
        <v>0</v>
      </c>
      <c r="AC4565">
        <v>0</v>
      </c>
      <c r="AD4565" s="2">
        <v>1489.63</v>
      </c>
      <c r="AE4565">
        <v>0</v>
      </c>
      <c r="AF4565">
        <v>0</v>
      </c>
      <c r="AG4565" s="2">
        <v>330</v>
      </c>
      <c r="AH4565" s="1">
        <f t="shared" si="142"/>
        <v>10691.260000000002</v>
      </c>
      <c r="AI4565" s="2">
        <v>81.96</v>
      </c>
      <c r="AJ4565" s="2">
        <v>1.92</v>
      </c>
      <c r="AK4565" s="2">
        <v>573.70000000000005</v>
      </c>
      <c r="AL4565">
        <v>657.58</v>
      </c>
      <c r="AM4565" s="1">
        <f t="shared" si="143"/>
        <v>10033.680000000002</v>
      </c>
    </row>
    <row r="4566" spans="1:39" ht="15" customHeight="1" x14ac:dyDescent="0.25">
      <c r="A4566" s="2">
        <v>61924</v>
      </c>
      <c r="B4566" s="2" t="s">
        <v>39</v>
      </c>
      <c r="C4566" s="2" t="s">
        <v>5006</v>
      </c>
      <c r="D4566" s="2" t="s">
        <v>4152</v>
      </c>
      <c r="E4566" s="2" t="s">
        <v>4844</v>
      </c>
      <c r="F4566" s="2" t="s">
        <v>4838</v>
      </c>
      <c r="G4566" s="2" t="s">
        <v>82</v>
      </c>
      <c r="H4566">
        <v>0</v>
      </c>
      <c r="I4566">
        <v>0</v>
      </c>
      <c r="J4566">
        <v>0</v>
      </c>
      <c r="K4566">
        <v>0</v>
      </c>
      <c r="L4566">
        <v>0</v>
      </c>
      <c r="M4566">
        <v>0</v>
      </c>
      <c r="N4566">
        <v>0</v>
      </c>
      <c r="O4566">
        <v>0</v>
      </c>
      <c r="P4566">
        <v>0</v>
      </c>
      <c r="Q4566">
        <v>0</v>
      </c>
      <c r="R4566" s="2">
        <v>290.77999999999997</v>
      </c>
      <c r="S4566">
        <v>0</v>
      </c>
      <c r="T4566">
        <v>0</v>
      </c>
      <c r="U4566" s="2">
        <v>240.89</v>
      </c>
      <c r="V4566">
        <v>0</v>
      </c>
      <c r="W4566">
        <v>0</v>
      </c>
      <c r="X4566">
        <v>0</v>
      </c>
      <c r="Y4566">
        <f>VLOOKUP(A4566,[1]Hoja4!$A:$B,2,0)</f>
        <v>6978.84</v>
      </c>
      <c r="Z4566">
        <v>0</v>
      </c>
      <c r="AA4566">
        <v>0</v>
      </c>
      <c r="AB4566">
        <v>0</v>
      </c>
      <c r="AC4566">
        <v>0</v>
      </c>
      <c r="AD4566" s="2">
        <v>1489.63</v>
      </c>
      <c r="AE4566">
        <v>0</v>
      </c>
      <c r="AF4566">
        <v>0</v>
      </c>
      <c r="AG4566" s="2">
        <v>330</v>
      </c>
      <c r="AH4566" s="1">
        <f t="shared" si="142"/>
        <v>9330.14</v>
      </c>
      <c r="AI4566" s="2">
        <v>69.78</v>
      </c>
      <c r="AJ4566">
        <v>0</v>
      </c>
      <c r="AK4566" s="2">
        <v>488.52</v>
      </c>
      <c r="AL4566">
        <v>558.29999999999995</v>
      </c>
      <c r="AM4566" s="1">
        <f t="shared" si="143"/>
        <v>8771.84</v>
      </c>
    </row>
    <row r="4567" spans="1:39" ht="15" customHeight="1" x14ac:dyDescent="0.25">
      <c r="A4567" s="2">
        <v>61928</v>
      </c>
      <c r="B4567" s="2" t="s">
        <v>39</v>
      </c>
      <c r="C4567" s="2" t="s">
        <v>5007</v>
      </c>
      <c r="D4567" s="2" t="s">
        <v>4152</v>
      </c>
      <c r="E4567" s="2" t="s">
        <v>4844</v>
      </c>
      <c r="F4567" s="2" t="s">
        <v>4838</v>
      </c>
      <c r="G4567" s="2" t="s">
        <v>82</v>
      </c>
      <c r="H4567">
        <v>0</v>
      </c>
      <c r="I4567">
        <v>0</v>
      </c>
      <c r="J4567">
        <v>0</v>
      </c>
      <c r="K4567">
        <v>0</v>
      </c>
      <c r="L4567">
        <v>0</v>
      </c>
      <c r="M4567">
        <v>0</v>
      </c>
      <c r="N4567">
        <v>0</v>
      </c>
      <c r="O4567">
        <v>0</v>
      </c>
      <c r="P4567">
        <v>0</v>
      </c>
      <c r="Q4567">
        <v>0</v>
      </c>
      <c r="R4567">
        <v>0</v>
      </c>
      <c r="S4567">
        <v>0</v>
      </c>
      <c r="T4567">
        <v>0</v>
      </c>
      <c r="U4567" s="2">
        <v>150.44999999999999</v>
      </c>
      <c r="V4567">
        <v>0</v>
      </c>
      <c r="W4567">
        <v>0</v>
      </c>
      <c r="X4567" s="2">
        <v>694.11</v>
      </c>
      <c r="Y4567">
        <f>VLOOKUP(A4567,[1]Hoja4!$A:$B,2,0)</f>
        <v>8071.04</v>
      </c>
      <c r="Z4567">
        <v>0</v>
      </c>
      <c r="AA4567">
        <v>0</v>
      </c>
      <c r="AB4567">
        <v>0</v>
      </c>
      <c r="AC4567">
        <v>0</v>
      </c>
      <c r="AD4567" s="2">
        <v>1489.63</v>
      </c>
      <c r="AE4567">
        <v>0</v>
      </c>
      <c r="AF4567">
        <v>0</v>
      </c>
      <c r="AG4567" s="2">
        <v>330</v>
      </c>
      <c r="AH4567" s="1">
        <f t="shared" si="142"/>
        <v>10735.23</v>
      </c>
      <c r="AI4567" s="2">
        <v>80.72</v>
      </c>
      <c r="AJ4567">
        <v>0</v>
      </c>
      <c r="AK4567" s="2">
        <v>564.98</v>
      </c>
      <c r="AL4567">
        <v>645.70000000000005</v>
      </c>
      <c r="AM4567" s="1">
        <f t="shared" si="143"/>
        <v>10089.529999999999</v>
      </c>
    </row>
    <row r="4568" spans="1:39" ht="15" customHeight="1" x14ac:dyDescent="0.25">
      <c r="A4568" s="2">
        <v>61942</v>
      </c>
      <c r="B4568" s="2" t="s">
        <v>39</v>
      </c>
      <c r="C4568" s="2" t="s">
        <v>5008</v>
      </c>
      <c r="D4568" s="2" t="s">
        <v>426</v>
      </c>
      <c r="E4568" s="2" t="s">
        <v>4852</v>
      </c>
      <c r="F4568" s="2" t="s">
        <v>4838</v>
      </c>
      <c r="G4568" s="2" t="s">
        <v>82</v>
      </c>
      <c r="H4568">
        <v>0</v>
      </c>
      <c r="I4568">
        <v>0</v>
      </c>
      <c r="J4568" s="2">
        <v>260</v>
      </c>
      <c r="K4568">
        <v>0</v>
      </c>
      <c r="L4568">
        <v>0</v>
      </c>
      <c r="M4568">
        <v>0</v>
      </c>
      <c r="N4568">
        <v>0</v>
      </c>
      <c r="O4568">
        <v>0</v>
      </c>
      <c r="P4568">
        <v>0</v>
      </c>
      <c r="Q4568">
        <v>0</v>
      </c>
      <c r="R4568">
        <v>0</v>
      </c>
      <c r="S4568">
        <v>0</v>
      </c>
      <c r="T4568">
        <v>0</v>
      </c>
      <c r="U4568" s="2">
        <v>242.91</v>
      </c>
      <c r="V4568">
        <v>0</v>
      </c>
      <c r="W4568">
        <v>0</v>
      </c>
      <c r="X4568">
        <v>0</v>
      </c>
      <c r="Y4568">
        <f>VLOOKUP(A4568,[1]Hoja4!$A:$B,2,0)</f>
        <v>5290.56</v>
      </c>
      <c r="Z4568">
        <v>0</v>
      </c>
      <c r="AA4568">
        <v>0</v>
      </c>
      <c r="AB4568">
        <v>0</v>
      </c>
      <c r="AC4568">
        <v>0</v>
      </c>
      <c r="AD4568" s="2">
        <v>1489.63</v>
      </c>
      <c r="AE4568">
        <v>0</v>
      </c>
      <c r="AF4568">
        <v>0</v>
      </c>
      <c r="AG4568" s="2">
        <v>330</v>
      </c>
      <c r="AH4568" s="1">
        <f t="shared" si="142"/>
        <v>7613.1</v>
      </c>
      <c r="AI4568" s="2">
        <v>52.9</v>
      </c>
      <c r="AJ4568">
        <v>0</v>
      </c>
      <c r="AK4568" s="2">
        <v>370.34</v>
      </c>
      <c r="AL4568">
        <v>423.23999999999995</v>
      </c>
      <c r="AM4568" s="1">
        <f t="shared" si="143"/>
        <v>7189.8600000000006</v>
      </c>
    </row>
    <row r="4569" spans="1:39" ht="15" customHeight="1" x14ac:dyDescent="0.25">
      <c r="A4569" s="2">
        <v>61959</v>
      </c>
      <c r="B4569" s="2" t="s">
        <v>39</v>
      </c>
      <c r="C4569" s="2" t="s">
        <v>5009</v>
      </c>
      <c r="D4569" s="2" t="s">
        <v>3366</v>
      </c>
      <c r="E4569" s="2" t="s">
        <v>4850</v>
      </c>
      <c r="F4569" s="2" t="s">
        <v>4838</v>
      </c>
      <c r="G4569" s="2" t="s">
        <v>82</v>
      </c>
      <c r="H4569">
        <v>0</v>
      </c>
      <c r="I4569">
        <v>0</v>
      </c>
      <c r="J4569">
        <v>0</v>
      </c>
      <c r="K4569">
        <v>0</v>
      </c>
      <c r="L4569">
        <v>0</v>
      </c>
      <c r="M4569">
        <v>0</v>
      </c>
      <c r="N4569">
        <v>0</v>
      </c>
      <c r="O4569">
        <v>0</v>
      </c>
      <c r="P4569">
        <v>0</v>
      </c>
      <c r="Q4569">
        <v>0</v>
      </c>
      <c r="R4569">
        <v>0</v>
      </c>
      <c r="S4569">
        <v>0</v>
      </c>
      <c r="T4569" s="2">
        <v>870</v>
      </c>
      <c r="U4569" s="2">
        <v>164.09</v>
      </c>
      <c r="V4569">
        <v>0</v>
      </c>
      <c r="W4569">
        <v>0</v>
      </c>
      <c r="X4569" s="2">
        <v>708.82</v>
      </c>
      <c r="Y4569">
        <f>VLOOKUP(A4569,[1]Hoja4!$A:$B,2,0)</f>
        <v>6181.64</v>
      </c>
      <c r="Z4569">
        <v>0</v>
      </c>
      <c r="AA4569">
        <v>0</v>
      </c>
      <c r="AB4569">
        <v>0</v>
      </c>
      <c r="AC4569">
        <v>0</v>
      </c>
      <c r="AD4569" s="2">
        <v>1489.63</v>
      </c>
      <c r="AE4569">
        <v>0</v>
      </c>
      <c r="AF4569">
        <v>0</v>
      </c>
      <c r="AG4569" s="2">
        <v>330</v>
      </c>
      <c r="AH4569" s="1">
        <f t="shared" si="142"/>
        <v>9744.18</v>
      </c>
      <c r="AI4569" s="2">
        <v>61.82</v>
      </c>
      <c r="AJ4569">
        <v>0</v>
      </c>
      <c r="AK4569" s="2">
        <v>432.72</v>
      </c>
      <c r="AL4569">
        <v>494.54</v>
      </c>
      <c r="AM4569" s="1">
        <f t="shared" si="143"/>
        <v>9249.64</v>
      </c>
    </row>
    <row r="4570" spans="1:39" ht="15" customHeight="1" x14ac:dyDescent="0.25">
      <c r="A4570" s="2">
        <v>62093</v>
      </c>
      <c r="B4570" s="2" t="s">
        <v>39</v>
      </c>
      <c r="C4570" s="2" t="s">
        <v>5010</v>
      </c>
      <c r="D4570" s="2" t="s">
        <v>1887</v>
      </c>
      <c r="E4570" s="2" t="s">
        <v>4855</v>
      </c>
      <c r="F4570" s="2" t="s">
        <v>4838</v>
      </c>
      <c r="G4570" s="2" t="s">
        <v>44</v>
      </c>
      <c r="H4570">
        <v>0</v>
      </c>
      <c r="I4570">
        <v>0</v>
      </c>
      <c r="J4570">
        <v>0</v>
      </c>
      <c r="K4570">
        <v>0</v>
      </c>
      <c r="L4570">
        <v>0</v>
      </c>
      <c r="M4570">
        <v>0</v>
      </c>
      <c r="N4570">
        <v>0</v>
      </c>
      <c r="O4570">
        <v>0</v>
      </c>
      <c r="P4570">
        <v>0</v>
      </c>
      <c r="Q4570">
        <v>0</v>
      </c>
      <c r="R4570">
        <v>0</v>
      </c>
      <c r="S4570">
        <v>0</v>
      </c>
      <c r="T4570">
        <v>0</v>
      </c>
      <c r="U4570" s="2">
        <v>286.95</v>
      </c>
      <c r="V4570">
        <v>0</v>
      </c>
      <c r="W4570">
        <v>0</v>
      </c>
      <c r="X4570">
        <v>0</v>
      </c>
      <c r="Y4570">
        <f>VLOOKUP(A4570,[1]Hoja4!$A:$B,2,0)</f>
        <v>2645.7</v>
      </c>
      <c r="Z4570">
        <v>0</v>
      </c>
      <c r="AA4570">
        <v>0</v>
      </c>
      <c r="AB4570">
        <v>0</v>
      </c>
      <c r="AC4570">
        <v>0</v>
      </c>
      <c r="AD4570">
        <v>0</v>
      </c>
      <c r="AE4570">
        <v>0</v>
      </c>
      <c r="AF4570">
        <v>0</v>
      </c>
      <c r="AG4570">
        <v>0</v>
      </c>
      <c r="AH4570" s="1">
        <f t="shared" si="142"/>
        <v>2932.6499999999996</v>
      </c>
      <c r="AI4570">
        <v>0</v>
      </c>
      <c r="AJ4570">
        <v>0</v>
      </c>
      <c r="AK4570" s="2">
        <v>185.2</v>
      </c>
      <c r="AL4570">
        <v>185.2</v>
      </c>
      <c r="AM4570" s="1">
        <f t="shared" si="143"/>
        <v>2747.45</v>
      </c>
    </row>
    <row r="4571" spans="1:39" ht="15" customHeight="1" x14ac:dyDescent="0.25">
      <c r="A4571" s="2">
        <v>62117</v>
      </c>
      <c r="B4571" s="2" t="s">
        <v>39</v>
      </c>
      <c r="C4571" s="2" t="s">
        <v>5011</v>
      </c>
      <c r="D4571" s="2" t="s">
        <v>119</v>
      </c>
      <c r="E4571" s="2" t="s">
        <v>4865</v>
      </c>
      <c r="F4571" s="2" t="s">
        <v>4838</v>
      </c>
      <c r="G4571" s="2" t="s">
        <v>82</v>
      </c>
      <c r="H4571">
        <v>0</v>
      </c>
      <c r="I4571">
        <v>0</v>
      </c>
      <c r="J4571" s="2">
        <v>260</v>
      </c>
      <c r="K4571">
        <v>0</v>
      </c>
      <c r="L4571">
        <v>0</v>
      </c>
      <c r="M4571">
        <v>0</v>
      </c>
      <c r="N4571">
        <v>0</v>
      </c>
      <c r="O4571">
        <v>0</v>
      </c>
      <c r="P4571">
        <v>0</v>
      </c>
      <c r="Q4571">
        <v>0</v>
      </c>
      <c r="R4571" s="2">
        <v>9954.2800000000007</v>
      </c>
      <c r="S4571">
        <v>0</v>
      </c>
      <c r="T4571">
        <v>0</v>
      </c>
      <c r="U4571">
        <v>0</v>
      </c>
      <c r="V4571">
        <v>0</v>
      </c>
      <c r="W4571">
        <v>0</v>
      </c>
      <c r="X4571" s="2">
        <v>978.36</v>
      </c>
      <c r="Y4571">
        <f>VLOOKUP(A4571,[1]Hoja4!$A:$B,2,0)</f>
        <v>11376.32</v>
      </c>
      <c r="Z4571" s="2">
        <v>2573.9</v>
      </c>
      <c r="AA4571">
        <v>0</v>
      </c>
      <c r="AB4571">
        <v>0</v>
      </c>
      <c r="AC4571">
        <v>0</v>
      </c>
      <c r="AD4571" s="2">
        <v>1489.63</v>
      </c>
      <c r="AE4571">
        <v>0</v>
      </c>
      <c r="AF4571">
        <v>0</v>
      </c>
      <c r="AG4571" s="2">
        <v>330</v>
      </c>
      <c r="AH4571" s="1">
        <f t="shared" si="142"/>
        <v>26962.49</v>
      </c>
      <c r="AI4571" s="2">
        <v>113.76</v>
      </c>
      <c r="AJ4571" s="2">
        <v>2573.9</v>
      </c>
      <c r="AK4571" s="2">
        <v>796.34</v>
      </c>
      <c r="AL4571">
        <v>3484.0000000000005</v>
      </c>
      <c r="AM4571" s="1">
        <f t="shared" si="143"/>
        <v>23478.49</v>
      </c>
    </row>
    <row r="4572" spans="1:39" ht="15" customHeight="1" x14ac:dyDescent="0.25">
      <c r="A4572" s="2">
        <v>62241</v>
      </c>
      <c r="B4572" s="2" t="s">
        <v>39</v>
      </c>
      <c r="C4572" s="2" t="s">
        <v>5012</v>
      </c>
      <c r="D4572" s="2" t="s">
        <v>80</v>
      </c>
      <c r="E4572" s="2" t="s">
        <v>4852</v>
      </c>
      <c r="F4572" s="2" t="s">
        <v>4838</v>
      </c>
      <c r="G4572" s="2" t="s">
        <v>82</v>
      </c>
      <c r="H4572">
        <v>0</v>
      </c>
      <c r="I4572">
        <v>0</v>
      </c>
      <c r="J4572" s="2">
        <v>260</v>
      </c>
      <c r="K4572">
        <v>0</v>
      </c>
      <c r="L4572">
        <v>0</v>
      </c>
      <c r="M4572">
        <v>0</v>
      </c>
      <c r="N4572">
        <v>0</v>
      </c>
      <c r="O4572">
        <v>0</v>
      </c>
      <c r="P4572">
        <v>0</v>
      </c>
      <c r="Q4572">
        <v>0</v>
      </c>
      <c r="R4572">
        <v>0</v>
      </c>
      <c r="S4572">
        <v>0</v>
      </c>
      <c r="T4572">
        <v>0</v>
      </c>
      <c r="U4572">
        <v>0</v>
      </c>
      <c r="V4572">
        <v>0</v>
      </c>
      <c r="W4572">
        <v>0</v>
      </c>
      <c r="X4572" s="2">
        <v>1712.54</v>
      </c>
      <c r="Y4572">
        <f>VLOOKUP(A4572,[1]Hoja4!$A:$B,2,0)</f>
        <v>14935</v>
      </c>
      <c r="Z4572" s="2">
        <v>907.76</v>
      </c>
      <c r="AA4572">
        <v>0</v>
      </c>
      <c r="AB4572">
        <v>0</v>
      </c>
      <c r="AC4572">
        <v>0</v>
      </c>
      <c r="AD4572" s="2">
        <v>1489.63</v>
      </c>
      <c r="AE4572">
        <v>0</v>
      </c>
      <c r="AF4572">
        <v>0</v>
      </c>
      <c r="AG4572" s="2">
        <v>330</v>
      </c>
      <c r="AH4572" s="1">
        <f t="shared" si="142"/>
        <v>19634.93</v>
      </c>
      <c r="AI4572" s="2">
        <v>149.36000000000001</v>
      </c>
      <c r="AJ4572" s="2">
        <v>907.76</v>
      </c>
      <c r="AK4572" s="2">
        <v>1045.46</v>
      </c>
      <c r="AL4572">
        <v>2102.58</v>
      </c>
      <c r="AM4572" s="1">
        <f t="shared" si="143"/>
        <v>17532.349999999999</v>
      </c>
    </row>
    <row r="4573" spans="1:39" ht="15" customHeight="1" x14ac:dyDescent="0.25">
      <c r="A4573" s="2">
        <v>62515</v>
      </c>
      <c r="B4573" s="2" t="s">
        <v>39</v>
      </c>
      <c r="C4573" s="2" t="s">
        <v>5013</v>
      </c>
      <c r="D4573" s="2" t="s">
        <v>869</v>
      </c>
      <c r="E4573" s="2" t="s">
        <v>4844</v>
      </c>
      <c r="F4573" s="2" t="s">
        <v>4838</v>
      </c>
      <c r="G4573" s="2" t="s">
        <v>82</v>
      </c>
      <c r="H4573">
        <v>0</v>
      </c>
      <c r="I4573">
        <v>0</v>
      </c>
      <c r="J4573" s="2">
        <v>260</v>
      </c>
      <c r="K4573">
        <v>0</v>
      </c>
      <c r="L4573">
        <v>0</v>
      </c>
      <c r="M4573">
        <v>0</v>
      </c>
      <c r="N4573">
        <v>0</v>
      </c>
      <c r="O4573">
        <v>0</v>
      </c>
      <c r="P4573">
        <v>0</v>
      </c>
      <c r="Q4573">
        <v>0</v>
      </c>
      <c r="R4573">
        <v>0</v>
      </c>
      <c r="S4573">
        <v>0</v>
      </c>
      <c r="T4573">
        <v>0</v>
      </c>
      <c r="U4573">
        <v>0</v>
      </c>
      <c r="V4573">
        <v>0</v>
      </c>
      <c r="W4573">
        <v>0</v>
      </c>
      <c r="X4573" s="2">
        <v>933.44</v>
      </c>
      <c r="Y4573">
        <f>VLOOKUP(A4573,[1]Hoja4!$A:$B,2,0)</f>
        <v>8140.56</v>
      </c>
      <c r="Z4573" s="2">
        <v>19.32</v>
      </c>
      <c r="AA4573">
        <v>0</v>
      </c>
      <c r="AB4573">
        <v>0</v>
      </c>
      <c r="AC4573">
        <v>0</v>
      </c>
      <c r="AD4573" s="2">
        <v>1489.63</v>
      </c>
      <c r="AE4573">
        <v>0</v>
      </c>
      <c r="AF4573">
        <v>0</v>
      </c>
      <c r="AG4573" s="2">
        <v>330</v>
      </c>
      <c r="AH4573" s="1">
        <f t="shared" si="142"/>
        <v>11172.95</v>
      </c>
      <c r="AI4573" s="2">
        <v>81.400000000000006</v>
      </c>
      <c r="AJ4573" s="2">
        <v>19.32</v>
      </c>
      <c r="AK4573" s="2">
        <v>569.84</v>
      </c>
      <c r="AL4573">
        <v>670.56000000000006</v>
      </c>
      <c r="AM4573" s="1">
        <f t="shared" si="143"/>
        <v>10502.390000000001</v>
      </c>
    </row>
    <row r="4574" spans="1:39" ht="15" customHeight="1" x14ac:dyDescent="0.25">
      <c r="A4574" s="2">
        <v>62598</v>
      </c>
      <c r="B4574" s="2" t="s">
        <v>39</v>
      </c>
      <c r="C4574" s="2" t="s">
        <v>5014</v>
      </c>
      <c r="D4574" s="2" t="s">
        <v>1666</v>
      </c>
      <c r="E4574" s="2" t="s">
        <v>4855</v>
      </c>
      <c r="F4574" s="2" t="s">
        <v>4838</v>
      </c>
      <c r="G4574" s="2" t="s">
        <v>44</v>
      </c>
      <c r="H4574">
        <v>0</v>
      </c>
      <c r="I4574">
        <v>0</v>
      </c>
      <c r="J4574">
        <v>0</v>
      </c>
      <c r="K4574">
        <v>0</v>
      </c>
      <c r="L4574">
        <v>0</v>
      </c>
      <c r="M4574">
        <v>0</v>
      </c>
      <c r="N4574">
        <v>0</v>
      </c>
      <c r="O4574">
        <v>0</v>
      </c>
      <c r="P4574">
        <v>0</v>
      </c>
      <c r="Q4574">
        <v>0</v>
      </c>
      <c r="R4574">
        <v>0</v>
      </c>
      <c r="S4574">
        <v>0</v>
      </c>
      <c r="T4574">
        <v>0</v>
      </c>
      <c r="U4574" s="2">
        <v>286.95</v>
      </c>
      <c r="V4574">
        <v>0</v>
      </c>
      <c r="W4574">
        <v>0</v>
      </c>
      <c r="X4574">
        <v>0</v>
      </c>
      <c r="Y4574">
        <f>VLOOKUP(A4574,[1]Hoja4!$A:$B,2,0)</f>
        <v>2645.7</v>
      </c>
      <c r="Z4574">
        <v>0</v>
      </c>
      <c r="AA4574">
        <v>0</v>
      </c>
      <c r="AB4574">
        <v>0</v>
      </c>
      <c r="AC4574">
        <v>0</v>
      </c>
      <c r="AD4574">
        <v>0</v>
      </c>
      <c r="AE4574">
        <v>0</v>
      </c>
      <c r="AF4574">
        <v>0</v>
      </c>
      <c r="AG4574">
        <v>0</v>
      </c>
      <c r="AH4574" s="1">
        <f t="shared" si="142"/>
        <v>2932.6499999999996</v>
      </c>
      <c r="AI4574">
        <v>0</v>
      </c>
      <c r="AJ4574">
        <v>0</v>
      </c>
      <c r="AK4574" s="2">
        <v>185.2</v>
      </c>
      <c r="AL4574">
        <v>185.2</v>
      </c>
      <c r="AM4574" s="1">
        <f t="shared" si="143"/>
        <v>2747.45</v>
      </c>
    </row>
    <row r="4575" spans="1:39" ht="15" customHeight="1" x14ac:dyDescent="0.25">
      <c r="A4575" s="2">
        <v>62654</v>
      </c>
      <c r="B4575" s="2" t="s">
        <v>39</v>
      </c>
      <c r="C4575" s="2" t="s">
        <v>5015</v>
      </c>
      <c r="D4575" s="2" t="s">
        <v>1666</v>
      </c>
      <c r="E4575" s="2" t="s">
        <v>4855</v>
      </c>
      <c r="F4575" s="2" t="s">
        <v>4838</v>
      </c>
      <c r="G4575" s="2" t="s">
        <v>82</v>
      </c>
      <c r="H4575">
        <v>0</v>
      </c>
      <c r="I4575">
        <v>0</v>
      </c>
      <c r="J4575" s="2">
        <v>260</v>
      </c>
      <c r="K4575">
        <v>0</v>
      </c>
      <c r="L4575">
        <v>0</v>
      </c>
      <c r="M4575">
        <v>0</v>
      </c>
      <c r="N4575">
        <v>0</v>
      </c>
      <c r="O4575">
        <v>0</v>
      </c>
      <c r="P4575">
        <v>0</v>
      </c>
      <c r="Q4575">
        <v>0</v>
      </c>
      <c r="R4575">
        <v>0</v>
      </c>
      <c r="S4575">
        <v>0</v>
      </c>
      <c r="T4575">
        <v>0</v>
      </c>
      <c r="U4575" s="2">
        <v>242.91</v>
      </c>
      <c r="V4575">
        <v>0</v>
      </c>
      <c r="W4575">
        <v>0</v>
      </c>
      <c r="X4575">
        <v>0</v>
      </c>
      <c r="Y4575">
        <f>VLOOKUP(A4575,[1]Hoja4!$A:$B,2,0)</f>
        <v>5290.56</v>
      </c>
      <c r="Z4575">
        <v>0</v>
      </c>
      <c r="AA4575">
        <v>0</v>
      </c>
      <c r="AB4575">
        <v>0</v>
      </c>
      <c r="AC4575">
        <v>0</v>
      </c>
      <c r="AD4575" s="2">
        <v>1489.63</v>
      </c>
      <c r="AE4575">
        <v>0</v>
      </c>
      <c r="AF4575">
        <v>0</v>
      </c>
      <c r="AG4575" s="2">
        <v>330</v>
      </c>
      <c r="AH4575" s="1">
        <f t="shared" si="142"/>
        <v>7613.1</v>
      </c>
      <c r="AI4575" s="2">
        <v>52.9</v>
      </c>
      <c r="AJ4575">
        <v>0</v>
      </c>
      <c r="AK4575" s="2">
        <v>370.34</v>
      </c>
      <c r="AL4575">
        <v>423.23999999999995</v>
      </c>
      <c r="AM4575" s="1">
        <f t="shared" si="143"/>
        <v>7189.8600000000006</v>
      </c>
    </row>
    <row r="4576" spans="1:39" ht="15" customHeight="1" x14ac:dyDescent="0.25">
      <c r="A4576" s="2">
        <v>62857</v>
      </c>
      <c r="B4576" s="2" t="s">
        <v>39</v>
      </c>
      <c r="C4576" s="2" t="s">
        <v>5016</v>
      </c>
      <c r="D4576" s="2" t="s">
        <v>111</v>
      </c>
      <c r="E4576" s="2" t="s">
        <v>4884</v>
      </c>
      <c r="F4576" s="2" t="s">
        <v>4838</v>
      </c>
      <c r="G4576" s="2" t="s">
        <v>82</v>
      </c>
      <c r="H4576">
        <v>0</v>
      </c>
      <c r="I4576">
        <v>0</v>
      </c>
      <c r="J4576">
        <v>0</v>
      </c>
      <c r="K4576">
        <v>0</v>
      </c>
      <c r="L4576">
        <v>0</v>
      </c>
      <c r="M4576">
        <v>0</v>
      </c>
      <c r="N4576">
        <v>0</v>
      </c>
      <c r="O4576">
        <v>0</v>
      </c>
      <c r="P4576">
        <v>0</v>
      </c>
      <c r="Q4576">
        <v>0</v>
      </c>
      <c r="R4576">
        <v>0</v>
      </c>
      <c r="S4576">
        <v>0</v>
      </c>
      <c r="T4576">
        <v>0</v>
      </c>
      <c r="U4576" s="2">
        <v>262.74</v>
      </c>
      <c r="V4576">
        <v>0</v>
      </c>
      <c r="W4576">
        <v>0</v>
      </c>
      <c r="X4576" s="2">
        <v>364.92</v>
      </c>
      <c r="Y4576">
        <f>VLOOKUP(A4576,[1]Hoja4!$A:$B,2,0)</f>
        <v>6364.92</v>
      </c>
      <c r="Z4576">
        <v>0</v>
      </c>
      <c r="AA4576">
        <v>0</v>
      </c>
      <c r="AB4576">
        <v>0</v>
      </c>
      <c r="AC4576">
        <v>0</v>
      </c>
      <c r="AD4576" s="2">
        <v>1489.63</v>
      </c>
      <c r="AE4576">
        <v>0</v>
      </c>
      <c r="AF4576">
        <v>0</v>
      </c>
      <c r="AG4576" s="2">
        <v>330</v>
      </c>
      <c r="AH4576" s="1">
        <f t="shared" si="142"/>
        <v>8812.2099999999991</v>
      </c>
      <c r="AI4576" s="2">
        <v>63.64</v>
      </c>
      <c r="AJ4576">
        <v>0</v>
      </c>
      <c r="AK4576" s="2">
        <v>445.54</v>
      </c>
      <c r="AL4576">
        <v>509.18</v>
      </c>
      <c r="AM4576" s="1">
        <f t="shared" si="143"/>
        <v>8303.0299999999988</v>
      </c>
    </row>
    <row r="4577" spans="1:39" ht="15" customHeight="1" x14ac:dyDescent="0.25">
      <c r="A4577" s="2">
        <v>62920</v>
      </c>
      <c r="B4577" s="2" t="s">
        <v>39</v>
      </c>
      <c r="C4577" s="2" t="s">
        <v>5017</v>
      </c>
      <c r="D4577" s="2" t="s">
        <v>4152</v>
      </c>
      <c r="E4577" s="2" t="s">
        <v>4865</v>
      </c>
      <c r="F4577" s="2" t="s">
        <v>4838</v>
      </c>
      <c r="G4577" s="2" t="s">
        <v>82</v>
      </c>
      <c r="H4577">
        <v>0</v>
      </c>
      <c r="I4577">
        <v>0</v>
      </c>
      <c r="J4577" s="2">
        <v>260</v>
      </c>
      <c r="K4577">
        <v>0</v>
      </c>
      <c r="L4577">
        <v>0</v>
      </c>
      <c r="M4577">
        <v>0</v>
      </c>
      <c r="N4577">
        <v>0</v>
      </c>
      <c r="O4577">
        <v>0</v>
      </c>
      <c r="P4577">
        <v>0</v>
      </c>
      <c r="Q4577">
        <v>0</v>
      </c>
      <c r="R4577">
        <v>0</v>
      </c>
      <c r="S4577">
        <v>0</v>
      </c>
      <c r="T4577">
        <v>0</v>
      </c>
      <c r="U4577" s="2">
        <v>164.73</v>
      </c>
      <c r="V4577">
        <v>0</v>
      </c>
      <c r="W4577">
        <v>0</v>
      </c>
      <c r="X4577">
        <v>0</v>
      </c>
      <c r="Y4577">
        <f>VLOOKUP(A4577,[1]Hoja4!$A:$B,2,0)</f>
        <v>6978.84</v>
      </c>
      <c r="Z4577">
        <v>0</v>
      </c>
      <c r="AA4577">
        <v>0</v>
      </c>
      <c r="AB4577">
        <v>0</v>
      </c>
      <c r="AC4577">
        <v>0</v>
      </c>
      <c r="AD4577" s="2">
        <v>1489.63</v>
      </c>
      <c r="AE4577">
        <v>0</v>
      </c>
      <c r="AF4577">
        <v>0</v>
      </c>
      <c r="AG4577" s="2">
        <v>330</v>
      </c>
      <c r="AH4577" s="1">
        <f t="shared" si="142"/>
        <v>9223.2000000000007</v>
      </c>
      <c r="AI4577" s="2">
        <v>69.78</v>
      </c>
      <c r="AJ4577">
        <v>0</v>
      </c>
      <c r="AK4577" s="2">
        <v>488.52</v>
      </c>
      <c r="AL4577">
        <v>558.29999999999995</v>
      </c>
      <c r="AM4577" s="1">
        <f t="shared" si="143"/>
        <v>8664.9000000000015</v>
      </c>
    </row>
    <row r="4578" spans="1:39" ht="15" customHeight="1" x14ac:dyDescent="0.25">
      <c r="A4578" s="2">
        <v>63026</v>
      </c>
      <c r="B4578" s="2" t="s">
        <v>39</v>
      </c>
      <c r="C4578" s="2" t="s">
        <v>5018</v>
      </c>
      <c r="D4578" s="2" t="s">
        <v>3685</v>
      </c>
      <c r="E4578" s="2" t="s">
        <v>4844</v>
      </c>
      <c r="F4578" s="2" t="s">
        <v>4838</v>
      </c>
      <c r="G4578" s="2" t="s">
        <v>82</v>
      </c>
      <c r="H4578">
        <v>0</v>
      </c>
      <c r="I4578">
        <v>0</v>
      </c>
      <c r="J4578" s="2">
        <v>260</v>
      </c>
      <c r="K4578">
        <v>0</v>
      </c>
      <c r="L4578">
        <v>0</v>
      </c>
      <c r="M4578">
        <v>0</v>
      </c>
      <c r="N4578">
        <v>0</v>
      </c>
      <c r="O4578">
        <v>0</v>
      </c>
      <c r="P4578">
        <v>0</v>
      </c>
      <c r="Q4578">
        <v>0</v>
      </c>
      <c r="R4578">
        <v>0</v>
      </c>
      <c r="S4578">
        <v>0</v>
      </c>
      <c r="T4578">
        <v>0</v>
      </c>
      <c r="U4578" s="2">
        <v>242.91</v>
      </c>
      <c r="V4578">
        <v>0</v>
      </c>
      <c r="W4578">
        <v>0</v>
      </c>
      <c r="X4578">
        <v>0</v>
      </c>
      <c r="Y4578">
        <f>VLOOKUP(A4578,[1]Hoja4!$A:$B,2,0)</f>
        <v>5290.56</v>
      </c>
      <c r="Z4578">
        <v>0</v>
      </c>
      <c r="AA4578">
        <v>0</v>
      </c>
      <c r="AB4578">
        <v>0</v>
      </c>
      <c r="AC4578">
        <v>0</v>
      </c>
      <c r="AD4578" s="2">
        <v>1489.63</v>
      </c>
      <c r="AE4578">
        <v>0</v>
      </c>
      <c r="AF4578">
        <v>0</v>
      </c>
      <c r="AG4578" s="2">
        <v>330</v>
      </c>
      <c r="AH4578" s="1">
        <f t="shared" si="142"/>
        <v>7613.1</v>
      </c>
      <c r="AI4578" s="2">
        <v>52.9</v>
      </c>
      <c r="AJ4578">
        <v>0</v>
      </c>
      <c r="AK4578" s="2">
        <v>370.34</v>
      </c>
      <c r="AL4578">
        <v>423.23999999999995</v>
      </c>
      <c r="AM4578" s="1">
        <f t="shared" si="143"/>
        <v>7189.8600000000006</v>
      </c>
    </row>
    <row r="4579" spans="1:39" ht="15" customHeight="1" x14ac:dyDescent="0.25">
      <c r="A4579" s="2">
        <v>63029</v>
      </c>
      <c r="B4579" s="2" t="s">
        <v>39</v>
      </c>
      <c r="C4579" s="2" t="s">
        <v>5019</v>
      </c>
      <c r="D4579" s="2" t="s">
        <v>1774</v>
      </c>
      <c r="E4579" s="2" t="s">
        <v>4841</v>
      </c>
      <c r="F4579" s="2" t="s">
        <v>4838</v>
      </c>
      <c r="G4579" s="2" t="s">
        <v>82</v>
      </c>
      <c r="H4579">
        <v>0</v>
      </c>
      <c r="I4579">
        <v>0</v>
      </c>
      <c r="J4579">
        <v>0</v>
      </c>
      <c r="K4579">
        <v>0</v>
      </c>
      <c r="L4579">
        <v>0</v>
      </c>
      <c r="M4579">
        <v>0</v>
      </c>
      <c r="N4579">
        <v>0</v>
      </c>
      <c r="O4579">
        <v>0</v>
      </c>
      <c r="P4579">
        <v>0</v>
      </c>
      <c r="Q4579">
        <v>0</v>
      </c>
      <c r="R4579" s="2">
        <v>1177.8900000000001</v>
      </c>
      <c r="S4579">
        <v>0</v>
      </c>
      <c r="T4579">
        <v>0</v>
      </c>
      <c r="U4579" s="2">
        <v>151.61000000000001</v>
      </c>
      <c r="V4579">
        <v>0</v>
      </c>
      <c r="W4579">
        <v>0</v>
      </c>
      <c r="X4579">
        <v>0</v>
      </c>
      <c r="Y4579">
        <f>VLOOKUP(A4579,[1]Hoja4!$A:$B,2,0)</f>
        <v>6730.76</v>
      </c>
      <c r="Z4579">
        <v>0</v>
      </c>
      <c r="AA4579">
        <v>0</v>
      </c>
      <c r="AB4579">
        <v>0</v>
      </c>
      <c r="AC4579">
        <v>0</v>
      </c>
      <c r="AD4579" s="2">
        <v>1489.63</v>
      </c>
      <c r="AE4579">
        <v>0</v>
      </c>
      <c r="AF4579">
        <v>0</v>
      </c>
      <c r="AG4579" s="2">
        <v>330</v>
      </c>
      <c r="AH4579" s="1">
        <f t="shared" si="142"/>
        <v>9879.89</v>
      </c>
      <c r="AI4579" s="2">
        <v>67.3</v>
      </c>
      <c r="AJ4579">
        <v>0</v>
      </c>
      <c r="AK4579" s="2">
        <v>471.16</v>
      </c>
      <c r="AL4579">
        <v>538.46</v>
      </c>
      <c r="AM4579" s="1">
        <f t="shared" si="143"/>
        <v>9341.43</v>
      </c>
    </row>
    <row r="4580" spans="1:39" ht="15" customHeight="1" x14ac:dyDescent="0.25">
      <c r="A4580" s="2">
        <v>63034</v>
      </c>
      <c r="B4580" s="2" t="s">
        <v>39</v>
      </c>
      <c r="C4580" s="2" t="s">
        <v>5020</v>
      </c>
      <c r="D4580" s="2" t="s">
        <v>80</v>
      </c>
      <c r="E4580" s="2" t="s">
        <v>4852</v>
      </c>
      <c r="F4580" s="2" t="s">
        <v>4838</v>
      </c>
      <c r="G4580" s="2" t="s">
        <v>82</v>
      </c>
      <c r="H4580">
        <v>0</v>
      </c>
      <c r="I4580">
        <v>0</v>
      </c>
      <c r="J4580">
        <v>0</v>
      </c>
      <c r="K4580">
        <v>0</v>
      </c>
      <c r="L4580">
        <v>0</v>
      </c>
      <c r="M4580">
        <v>0</v>
      </c>
      <c r="N4580">
        <v>0</v>
      </c>
      <c r="O4580">
        <v>0</v>
      </c>
      <c r="P4580">
        <v>0</v>
      </c>
      <c r="Q4580">
        <v>0</v>
      </c>
      <c r="R4580">
        <v>0</v>
      </c>
      <c r="S4580">
        <v>0</v>
      </c>
      <c r="T4580">
        <v>0</v>
      </c>
      <c r="U4580" s="2">
        <v>173.28</v>
      </c>
      <c r="V4580">
        <v>0</v>
      </c>
      <c r="W4580">
        <v>0</v>
      </c>
      <c r="X4580">
        <v>0</v>
      </c>
      <c r="Y4580">
        <f>VLOOKUP(A4580,[1]Hoja4!$A:$B,2,0)</f>
        <v>9039.6</v>
      </c>
      <c r="Z4580">
        <v>0</v>
      </c>
      <c r="AA4580">
        <v>0</v>
      </c>
      <c r="AB4580">
        <v>0</v>
      </c>
      <c r="AC4580">
        <v>0</v>
      </c>
      <c r="AD4580" s="2">
        <v>1489.63</v>
      </c>
      <c r="AE4580">
        <v>0</v>
      </c>
      <c r="AF4580">
        <v>0</v>
      </c>
      <c r="AG4580" s="2">
        <v>330</v>
      </c>
      <c r="AH4580" s="1">
        <f t="shared" si="142"/>
        <v>11032.510000000002</v>
      </c>
      <c r="AI4580" s="2">
        <v>90.4</v>
      </c>
      <c r="AJ4580">
        <v>0</v>
      </c>
      <c r="AK4580" s="2">
        <v>632.76</v>
      </c>
      <c r="AL4580">
        <v>723.16</v>
      </c>
      <c r="AM4580" s="1">
        <f t="shared" si="143"/>
        <v>10309.350000000002</v>
      </c>
    </row>
    <row r="4581" spans="1:39" ht="15" customHeight="1" x14ac:dyDescent="0.25">
      <c r="A4581" s="2">
        <v>63039</v>
      </c>
      <c r="B4581" s="2" t="s">
        <v>39</v>
      </c>
      <c r="C4581" s="2" t="s">
        <v>5021</v>
      </c>
      <c r="D4581" s="2" t="s">
        <v>1650</v>
      </c>
      <c r="E4581" s="2" t="s">
        <v>4865</v>
      </c>
      <c r="F4581" s="2" t="s">
        <v>4838</v>
      </c>
      <c r="G4581" s="2" t="s">
        <v>82</v>
      </c>
      <c r="H4581">
        <v>0</v>
      </c>
      <c r="I4581">
        <v>0</v>
      </c>
      <c r="J4581" s="2">
        <v>260</v>
      </c>
      <c r="K4581">
        <v>0</v>
      </c>
      <c r="L4581">
        <v>0</v>
      </c>
      <c r="M4581">
        <v>0</v>
      </c>
      <c r="N4581">
        <v>0</v>
      </c>
      <c r="O4581">
        <v>0</v>
      </c>
      <c r="P4581">
        <v>0</v>
      </c>
      <c r="Q4581">
        <v>0</v>
      </c>
      <c r="R4581">
        <v>0</v>
      </c>
      <c r="S4581">
        <v>0</v>
      </c>
      <c r="T4581">
        <v>0</v>
      </c>
      <c r="U4581" s="2">
        <v>233.77</v>
      </c>
      <c r="V4581">
        <v>0</v>
      </c>
      <c r="W4581">
        <v>0</v>
      </c>
      <c r="X4581">
        <v>0</v>
      </c>
      <c r="Y4581">
        <f>VLOOKUP(A4581,[1]Hoja4!$A:$B,2,0)</f>
        <v>5576.08</v>
      </c>
      <c r="Z4581">
        <v>0</v>
      </c>
      <c r="AA4581">
        <v>0</v>
      </c>
      <c r="AB4581">
        <v>0</v>
      </c>
      <c r="AC4581">
        <v>0</v>
      </c>
      <c r="AD4581" s="2">
        <v>1489.63</v>
      </c>
      <c r="AE4581">
        <v>0</v>
      </c>
      <c r="AF4581">
        <v>0</v>
      </c>
      <c r="AG4581" s="2">
        <v>330</v>
      </c>
      <c r="AH4581" s="1">
        <f t="shared" si="142"/>
        <v>7889.4800000000005</v>
      </c>
      <c r="AI4581" s="2">
        <v>55.76</v>
      </c>
      <c r="AJ4581">
        <v>0</v>
      </c>
      <c r="AK4581" s="2">
        <v>390.32</v>
      </c>
      <c r="AL4581">
        <v>446.08</v>
      </c>
      <c r="AM4581" s="1">
        <f t="shared" si="143"/>
        <v>7443.4000000000005</v>
      </c>
    </row>
    <row r="4582" spans="1:39" ht="15" customHeight="1" x14ac:dyDescent="0.25">
      <c r="A4582" s="2">
        <v>63160</v>
      </c>
      <c r="B4582" s="2" t="s">
        <v>39</v>
      </c>
      <c r="C4582" s="2" t="s">
        <v>5022</v>
      </c>
      <c r="D4582" s="2" t="s">
        <v>1885</v>
      </c>
      <c r="E4582" s="2" t="s">
        <v>4865</v>
      </c>
      <c r="F4582" s="2" t="s">
        <v>4838</v>
      </c>
      <c r="G4582" s="2" t="s">
        <v>82</v>
      </c>
      <c r="H4582">
        <v>0</v>
      </c>
      <c r="I4582">
        <v>0</v>
      </c>
      <c r="J4582">
        <v>0</v>
      </c>
      <c r="K4582">
        <v>0</v>
      </c>
      <c r="L4582">
        <v>0</v>
      </c>
      <c r="M4582">
        <v>0</v>
      </c>
      <c r="N4582">
        <v>0</v>
      </c>
      <c r="O4582">
        <v>0</v>
      </c>
      <c r="P4582">
        <v>0</v>
      </c>
      <c r="Q4582">
        <v>0</v>
      </c>
      <c r="R4582">
        <v>0</v>
      </c>
      <c r="S4582">
        <v>0</v>
      </c>
      <c r="T4582">
        <v>0</v>
      </c>
      <c r="U4582" s="2">
        <v>286.95</v>
      </c>
      <c r="V4582">
        <v>0</v>
      </c>
      <c r="W4582">
        <v>0</v>
      </c>
      <c r="X4582">
        <v>0</v>
      </c>
      <c r="Y4582">
        <f>VLOOKUP(A4582,[1]Hoja4!$A:$B,2,0)</f>
        <v>5552.92</v>
      </c>
      <c r="Z4582">
        <v>0</v>
      </c>
      <c r="AA4582">
        <v>0</v>
      </c>
      <c r="AB4582">
        <v>0</v>
      </c>
      <c r="AC4582">
        <v>0</v>
      </c>
      <c r="AD4582" s="2">
        <v>1489.63</v>
      </c>
      <c r="AE4582">
        <v>0</v>
      </c>
      <c r="AF4582">
        <v>0</v>
      </c>
      <c r="AG4582" s="2">
        <v>330</v>
      </c>
      <c r="AH4582" s="1">
        <f t="shared" si="142"/>
        <v>7659.5</v>
      </c>
      <c r="AI4582" s="2">
        <v>55.52</v>
      </c>
      <c r="AJ4582">
        <v>0</v>
      </c>
      <c r="AK4582" s="2">
        <v>388.7</v>
      </c>
      <c r="AL4582">
        <v>444.21999999999997</v>
      </c>
      <c r="AM4582" s="1">
        <f t="shared" si="143"/>
        <v>7215.28</v>
      </c>
    </row>
    <row r="4583" spans="1:39" ht="15" customHeight="1" x14ac:dyDescent="0.25">
      <c r="A4583" s="2">
        <v>63775</v>
      </c>
      <c r="B4583" s="2" t="s">
        <v>39</v>
      </c>
      <c r="C4583" s="2" t="s">
        <v>5023</v>
      </c>
      <c r="D4583" s="2" t="s">
        <v>1594</v>
      </c>
      <c r="E4583" s="2" t="s">
        <v>4855</v>
      </c>
      <c r="F4583" s="2" t="s">
        <v>4838</v>
      </c>
      <c r="G4583" s="2" t="s">
        <v>82</v>
      </c>
      <c r="H4583">
        <v>0</v>
      </c>
      <c r="I4583">
        <v>0</v>
      </c>
      <c r="J4583">
        <v>0</v>
      </c>
      <c r="K4583">
        <v>0</v>
      </c>
      <c r="L4583">
        <v>0</v>
      </c>
      <c r="M4583">
        <v>0</v>
      </c>
      <c r="N4583">
        <v>0</v>
      </c>
      <c r="O4583">
        <v>0</v>
      </c>
      <c r="P4583">
        <v>0</v>
      </c>
      <c r="Q4583">
        <v>0</v>
      </c>
      <c r="R4583">
        <v>0</v>
      </c>
      <c r="S4583">
        <v>0</v>
      </c>
      <c r="T4583">
        <v>0</v>
      </c>
      <c r="U4583" s="2">
        <v>255.56</v>
      </c>
      <c r="V4583">
        <v>0</v>
      </c>
      <c r="W4583">
        <v>0</v>
      </c>
      <c r="X4583">
        <v>0</v>
      </c>
      <c r="Y4583">
        <f>VLOOKUP(A4583,[1]Hoja4!$A:$B,2,0)</f>
        <v>5802.24</v>
      </c>
      <c r="Z4583">
        <v>0</v>
      </c>
      <c r="AA4583">
        <v>0</v>
      </c>
      <c r="AB4583">
        <v>0</v>
      </c>
      <c r="AC4583">
        <v>0</v>
      </c>
      <c r="AD4583" s="2">
        <v>1489.63</v>
      </c>
      <c r="AE4583">
        <v>0</v>
      </c>
      <c r="AF4583">
        <v>0</v>
      </c>
      <c r="AG4583" s="2">
        <v>330</v>
      </c>
      <c r="AH4583" s="1">
        <f t="shared" si="142"/>
        <v>7877.43</v>
      </c>
      <c r="AI4583" s="2">
        <v>58.02</v>
      </c>
      <c r="AJ4583">
        <v>0</v>
      </c>
      <c r="AK4583" s="2">
        <v>406.16</v>
      </c>
      <c r="AL4583">
        <v>464.18</v>
      </c>
      <c r="AM4583" s="1">
        <f t="shared" si="143"/>
        <v>7413.25</v>
      </c>
    </row>
    <row r="4584" spans="1:39" ht="15" customHeight="1" x14ac:dyDescent="0.25">
      <c r="A4584" s="2">
        <v>63794</v>
      </c>
      <c r="B4584" s="2" t="s">
        <v>39</v>
      </c>
      <c r="C4584" s="2" t="s">
        <v>5024</v>
      </c>
      <c r="D4584" s="2" t="s">
        <v>3685</v>
      </c>
      <c r="E4584" s="2" t="s">
        <v>4844</v>
      </c>
      <c r="F4584" s="2" t="s">
        <v>4838</v>
      </c>
      <c r="G4584" s="2" t="s">
        <v>82</v>
      </c>
      <c r="H4584">
        <v>0</v>
      </c>
      <c r="I4584">
        <v>0</v>
      </c>
      <c r="J4584">
        <v>0</v>
      </c>
      <c r="K4584">
        <v>0</v>
      </c>
      <c r="L4584">
        <v>0</v>
      </c>
      <c r="M4584">
        <v>0</v>
      </c>
      <c r="N4584">
        <v>0</v>
      </c>
      <c r="O4584">
        <v>0</v>
      </c>
      <c r="P4584">
        <v>0</v>
      </c>
      <c r="Q4584">
        <v>0</v>
      </c>
      <c r="R4584">
        <v>0</v>
      </c>
      <c r="S4584">
        <v>0</v>
      </c>
      <c r="T4584">
        <v>0</v>
      </c>
      <c r="U4584" s="2">
        <v>250.71</v>
      </c>
      <c r="V4584">
        <v>0</v>
      </c>
      <c r="W4584">
        <v>0</v>
      </c>
      <c r="X4584" s="2">
        <v>606.64</v>
      </c>
      <c r="Y4584">
        <f>VLOOKUP(A4584,[1]Hoja4!$A:$B,2,0)</f>
        <v>5290.56</v>
      </c>
      <c r="Z4584">
        <v>0</v>
      </c>
      <c r="AA4584">
        <v>0</v>
      </c>
      <c r="AB4584">
        <v>0</v>
      </c>
      <c r="AC4584">
        <v>0</v>
      </c>
      <c r="AD4584" s="2">
        <v>1489.63</v>
      </c>
      <c r="AE4584">
        <v>0</v>
      </c>
      <c r="AF4584">
        <v>0</v>
      </c>
      <c r="AG4584" s="2">
        <v>330</v>
      </c>
      <c r="AH4584" s="1">
        <f t="shared" si="142"/>
        <v>7967.5400000000009</v>
      </c>
      <c r="AI4584" s="2">
        <v>52.9</v>
      </c>
      <c r="AJ4584">
        <v>0</v>
      </c>
      <c r="AK4584" s="2">
        <v>370.34</v>
      </c>
      <c r="AL4584">
        <v>423.23999999999995</v>
      </c>
      <c r="AM4584" s="1">
        <f t="shared" si="143"/>
        <v>7544.3000000000011</v>
      </c>
    </row>
    <row r="4585" spans="1:39" ht="15" customHeight="1" x14ac:dyDescent="0.25">
      <c r="A4585" s="2">
        <v>63806</v>
      </c>
      <c r="B4585" s="2" t="s">
        <v>39</v>
      </c>
      <c r="C4585" s="2" t="s">
        <v>5025</v>
      </c>
      <c r="D4585" s="2" t="s">
        <v>1666</v>
      </c>
      <c r="E4585" s="2" t="s">
        <v>4855</v>
      </c>
      <c r="F4585" s="2" t="s">
        <v>4838</v>
      </c>
      <c r="G4585" s="2" t="s">
        <v>44</v>
      </c>
      <c r="H4585">
        <v>0</v>
      </c>
      <c r="I4585">
        <v>0</v>
      </c>
      <c r="J4585">
        <v>0</v>
      </c>
      <c r="K4585">
        <v>0</v>
      </c>
      <c r="L4585">
        <v>0</v>
      </c>
      <c r="M4585">
        <v>0</v>
      </c>
      <c r="N4585">
        <v>0</v>
      </c>
      <c r="O4585">
        <v>0</v>
      </c>
      <c r="P4585">
        <v>0</v>
      </c>
      <c r="Q4585">
        <v>0</v>
      </c>
      <c r="R4585">
        <v>0</v>
      </c>
      <c r="S4585">
        <v>0</v>
      </c>
      <c r="T4585">
        <v>0</v>
      </c>
      <c r="U4585" s="2">
        <v>286.95</v>
      </c>
      <c r="V4585">
        <v>0</v>
      </c>
      <c r="W4585">
        <v>0</v>
      </c>
      <c r="X4585">
        <v>0</v>
      </c>
      <c r="Y4585">
        <f>VLOOKUP(A4585,[1]Hoja4!$A:$B,2,0)</f>
        <v>2645.7</v>
      </c>
      <c r="Z4585">
        <v>0</v>
      </c>
      <c r="AA4585">
        <v>0</v>
      </c>
      <c r="AB4585">
        <v>0</v>
      </c>
      <c r="AC4585">
        <v>0</v>
      </c>
      <c r="AD4585">
        <v>0</v>
      </c>
      <c r="AE4585">
        <v>0</v>
      </c>
      <c r="AF4585">
        <v>0</v>
      </c>
      <c r="AG4585">
        <v>0</v>
      </c>
      <c r="AH4585" s="1">
        <f t="shared" si="142"/>
        <v>2932.6499999999996</v>
      </c>
      <c r="AI4585">
        <v>0</v>
      </c>
      <c r="AJ4585">
        <v>0</v>
      </c>
      <c r="AK4585" s="2">
        <v>185.2</v>
      </c>
      <c r="AL4585">
        <v>185.2</v>
      </c>
      <c r="AM4585" s="1">
        <f t="shared" si="143"/>
        <v>2747.45</v>
      </c>
    </row>
    <row r="4586" spans="1:39" ht="15" customHeight="1" x14ac:dyDescent="0.25">
      <c r="A4586" s="2">
        <v>63927</v>
      </c>
      <c r="B4586" s="2" t="s">
        <v>39</v>
      </c>
      <c r="C4586" s="2" t="s">
        <v>5026</v>
      </c>
      <c r="D4586" s="2" t="s">
        <v>1666</v>
      </c>
      <c r="E4586" s="2" t="s">
        <v>4855</v>
      </c>
      <c r="F4586" s="2" t="s">
        <v>4838</v>
      </c>
      <c r="G4586" s="2" t="s">
        <v>44</v>
      </c>
      <c r="H4586">
        <v>0</v>
      </c>
      <c r="I4586">
        <v>0</v>
      </c>
      <c r="J4586">
        <v>0</v>
      </c>
      <c r="K4586">
        <v>0</v>
      </c>
      <c r="L4586">
        <v>0</v>
      </c>
      <c r="M4586">
        <v>0</v>
      </c>
      <c r="N4586">
        <v>0</v>
      </c>
      <c r="O4586">
        <v>0</v>
      </c>
      <c r="P4586">
        <v>0</v>
      </c>
      <c r="Q4586">
        <v>0</v>
      </c>
      <c r="R4586">
        <v>0</v>
      </c>
      <c r="S4586">
        <v>0</v>
      </c>
      <c r="T4586">
        <v>0</v>
      </c>
      <c r="U4586" s="2">
        <v>286.95</v>
      </c>
      <c r="V4586">
        <v>0</v>
      </c>
      <c r="W4586">
        <v>0</v>
      </c>
      <c r="X4586">
        <v>0</v>
      </c>
      <c r="Y4586">
        <f>VLOOKUP(A4586,[1]Hoja4!$A:$B,2,0)</f>
        <v>2645.7</v>
      </c>
      <c r="Z4586">
        <v>0</v>
      </c>
      <c r="AA4586">
        <v>0</v>
      </c>
      <c r="AB4586">
        <v>0</v>
      </c>
      <c r="AC4586">
        <v>0</v>
      </c>
      <c r="AD4586">
        <v>0</v>
      </c>
      <c r="AE4586">
        <v>0</v>
      </c>
      <c r="AF4586">
        <v>0</v>
      </c>
      <c r="AG4586">
        <v>0</v>
      </c>
      <c r="AH4586" s="1">
        <f t="shared" si="142"/>
        <v>2932.6499999999996</v>
      </c>
      <c r="AI4586">
        <v>0</v>
      </c>
      <c r="AJ4586">
        <v>0</v>
      </c>
      <c r="AK4586" s="2">
        <v>185.2</v>
      </c>
      <c r="AL4586">
        <v>185.2</v>
      </c>
      <c r="AM4586" s="1">
        <f t="shared" si="143"/>
        <v>2747.45</v>
      </c>
    </row>
    <row r="4587" spans="1:39" ht="15" customHeight="1" x14ac:dyDescent="0.25">
      <c r="A4587" s="2">
        <v>63992</v>
      </c>
      <c r="B4587" s="2" t="s">
        <v>39</v>
      </c>
      <c r="C4587" s="2" t="s">
        <v>5027</v>
      </c>
      <c r="D4587" s="2" t="s">
        <v>1849</v>
      </c>
      <c r="E4587" s="2" t="s">
        <v>4850</v>
      </c>
      <c r="F4587" s="2" t="s">
        <v>4838</v>
      </c>
      <c r="G4587" s="2" t="s">
        <v>82</v>
      </c>
      <c r="H4587">
        <v>0</v>
      </c>
      <c r="I4587">
        <v>0</v>
      </c>
      <c r="J4587">
        <v>0</v>
      </c>
      <c r="K4587">
        <v>0</v>
      </c>
      <c r="L4587">
        <v>0</v>
      </c>
      <c r="M4587">
        <v>0</v>
      </c>
      <c r="N4587">
        <v>0</v>
      </c>
      <c r="O4587">
        <v>0</v>
      </c>
      <c r="P4587">
        <v>0</v>
      </c>
      <c r="Q4587">
        <v>0</v>
      </c>
      <c r="R4587">
        <v>0</v>
      </c>
      <c r="S4587">
        <v>0</v>
      </c>
      <c r="T4587">
        <v>0</v>
      </c>
      <c r="U4587" s="2">
        <v>271.05</v>
      </c>
      <c r="V4587">
        <v>0</v>
      </c>
      <c r="W4587">
        <v>0</v>
      </c>
      <c r="X4587">
        <v>0</v>
      </c>
      <c r="Y4587">
        <f>VLOOKUP(A4587,[1]Hoja4!$A:$B,2,0)</f>
        <v>5290.56</v>
      </c>
      <c r="Z4587">
        <v>0</v>
      </c>
      <c r="AA4587">
        <v>0</v>
      </c>
      <c r="AB4587">
        <v>0</v>
      </c>
      <c r="AC4587">
        <v>0</v>
      </c>
      <c r="AD4587" s="2">
        <v>1489.63</v>
      </c>
      <c r="AE4587">
        <v>0</v>
      </c>
      <c r="AF4587">
        <v>0</v>
      </c>
      <c r="AG4587" s="2">
        <v>330</v>
      </c>
      <c r="AH4587" s="1">
        <f t="shared" si="142"/>
        <v>7381.2400000000007</v>
      </c>
      <c r="AI4587" s="2">
        <v>52.9</v>
      </c>
      <c r="AJ4587">
        <v>0</v>
      </c>
      <c r="AK4587" s="2">
        <v>370.34</v>
      </c>
      <c r="AL4587">
        <v>423.23999999999995</v>
      </c>
      <c r="AM4587" s="1">
        <f t="shared" si="143"/>
        <v>6958.0000000000009</v>
      </c>
    </row>
    <row r="4588" spans="1:39" ht="15" customHeight="1" x14ac:dyDescent="0.25">
      <c r="A4588" s="2">
        <v>63993</v>
      </c>
      <c r="B4588" s="2" t="s">
        <v>39</v>
      </c>
      <c r="C4588" s="2" t="s">
        <v>5028</v>
      </c>
      <c r="D4588" s="2" t="s">
        <v>119</v>
      </c>
      <c r="E4588" s="2" t="s">
        <v>4850</v>
      </c>
      <c r="F4588" s="2" t="s">
        <v>4838</v>
      </c>
      <c r="G4588" s="2" t="s">
        <v>82</v>
      </c>
      <c r="H4588">
        <v>0</v>
      </c>
      <c r="I4588">
        <v>0</v>
      </c>
      <c r="J4588" s="2">
        <v>260</v>
      </c>
      <c r="K4588">
        <v>0</v>
      </c>
      <c r="L4588">
        <v>0</v>
      </c>
      <c r="M4588">
        <v>0</v>
      </c>
      <c r="N4588">
        <v>0</v>
      </c>
      <c r="O4588">
        <v>0</v>
      </c>
      <c r="P4588">
        <v>0</v>
      </c>
      <c r="Q4588">
        <v>0</v>
      </c>
      <c r="R4588" s="2">
        <v>9763.3700000000008</v>
      </c>
      <c r="S4588">
        <v>0</v>
      </c>
      <c r="T4588">
        <v>0</v>
      </c>
      <c r="U4588">
        <v>0</v>
      </c>
      <c r="V4588">
        <v>0</v>
      </c>
      <c r="W4588">
        <v>0</v>
      </c>
      <c r="X4588">
        <v>0</v>
      </c>
      <c r="Y4588">
        <f>VLOOKUP(A4588,[1]Hoja4!$A:$B,2,0)</f>
        <v>11374.8</v>
      </c>
      <c r="Z4588" s="2">
        <v>2114.29</v>
      </c>
      <c r="AA4588">
        <v>0</v>
      </c>
      <c r="AB4588">
        <v>0</v>
      </c>
      <c r="AC4588">
        <v>0</v>
      </c>
      <c r="AD4588" s="2">
        <v>1489.63</v>
      </c>
      <c r="AE4588">
        <v>0</v>
      </c>
      <c r="AF4588">
        <v>0</v>
      </c>
      <c r="AG4588" s="2">
        <v>330</v>
      </c>
      <c r="AH4588" s="1">
        <f t="shared" si="142"/>
        <v>25332.09</v>
      </c>
      <c r="AI4588" s="2">
        <v>113.74</v>
      </c>
      <c r="AJ4588" s="2">
        <v>2114.29</v>
      </c>
      <c r="AK4588" s="2">
        <v>796.24</v>
      </c>
      <c r="AL4588">
        <v>3024.2699999999995</v>
      </c>
      <c r="AM4588" s="1">
        <f t="shared" si="143"/>
        <v>22307.82</v>
      </c>
    </row>
    <row r="4589" spans="1:39" ht="15" customHeight="1" x14ac:dyDescent="0.25">
      <c r="A4589" s="2">
        <v>64053</v>
      </c>
      <c r="B4589" s="2" t="s">
        <v>39</v>
      </c>
      <c r="C4589" s="2" t="s">
        <v>5029</v>
      </c>
      <c r="D4589" s="2" t="s">
        <v>1666</v>
      </c>
      <c r="E4589" s="2" t="s">
        <v>4855</v>
      </c>
      <c r="F4589" s="2" t="s">
        <v>4838</v>
      </c>
      <c r="G4589" s="2" t="s">
        <v>82</v>
      </c>
      <c r="H4589">
        <v>0</v>
      </c>
      <c r="I4589">
        <v>0</v>
      </c>
      <c r="J4589" s="2">
        <v>260</v>
      </c>
      <c r="K4589">
        <v>0</v>
      </c>
      <c r="L4589">
        <v>0</v>
      </c>
      <c r="M4589">
        <v>0</v>
      </c>
      <c r="N4589">
        <v>0</v>
      </c>
      <c r="O4589">
        <v>0</v>
      </c>
      <c r="P4589">
        <v>0</v>
      </c>
      <c r="Q4589">
        <v>0</v>
      </c>
      <c r="R4589">
        <v>0</v>
      </c>
      <c r="S4589">
        <v>0</v>
      </c>
      <c r="T4589">
        <v>0</v>
      </c>
      <c r="U4589" s="2">
        <v>242.91</v>
      </c>
      <c r="V4589">
        <v>0</v>
      </c>
      <c r="W4589">
        <v>0</v>
      </c>
      <c r="X4589">
        <v>0</v>
      </c>
      <c r="Y4589">
        <f>VLOOKUP(A4589,[1]Hoja4!$A:$B,2,0)</f>
        <v>5290.56</v>
      </c>
      <c r="Z4589">
        <v>0</v>
      </c>
      <c r="AA4589">
        <v>0</v>
      </c>
      <c r="AB4589">
        <v>0</v>
      </c>
      <c r="AC4589">
        <v>0</v>
      </c>
      <c r="AD4589" s="2">
        <v>1489.63</v>
      </c>
      <c r="AE4589">
        <v>0</v>
      </c>
      <c r="AF4589">
        <v>0</v>
      </c>
      <c r="AG4589" s="2">
        <v>330</v>
      </c>
      <c r="AH4589" s="1">
        <f t="shared" si="142"/>
        <v>7613.1</v>
      </c>
      <c r="AI4589" s="2">
        <v>52.9</v>
      </c>
      <c r="AJ4589">
        <v>0</v>
      </c>
      <c r="AK4589" s="2">
        <v>370.34</v>
      </c>
      <c r="AL4589">
        <v>423.23999999999995</v>
      </c>
      <c r="AM4589" s="1">
        <f t="shared" si="143"/>
        <v>7189.8600000000006</v>
      </c>
    </row>
    <row r="4590" spans="1:39" ht="15" customHeight="1" x14ac:dyDescent="0.25">
      <c r="A4590" s="2">
        <v>64231</v>
      </c>
      <c r="B4590" s="2" t="s">
        <v>39</v>
      </c>
      <c r="C4590" s="2" t="s">
        <v>5030</v>
      </c>
      <c r="D4590" s="2" t="s">
        <v>1774</v>
      </c>
      <c r="E4590" s="2" t="s">
        <v>4841</v>
      </c>
      <c r="F4590" s="2" t="s">
        <v>4838</v>
      </c>
      <c r="G4590" s="2" t="s">
        <v>82</v>
      </c>
      <c r="H4590">
        <v>0</v>
      </c>
      <c r="I4590">
        <v>0</v>
      </c>
      <c r="J4590" s="2">
        <v>260</v>
      </c>
      <c r="K4590">
        <v>0</v>
      </c>
      <c r="L4590">
        <v>0</v>
      </c>
      <c r="M4590">
        <v>0</v>
      </c>
      <c r="N4590">
        <v>0</v>
      </c>
      <c r="O4590">
        <v>0</v>
      </c>
      <c r="P4590">
        <v>0</v>
      </c>
      <c r="Q4590">
        <v>0</v>
      </c>
      <c r="R4590">
        <v>0</v>
      </c>
      <c r="S4590">
        <v>0</v>
      </c>
      <c r="T4590">
        <v>0</v>
      </c>
      <c r="U4590" s="2">
        <v>172.66</v>
      </c>
      <c r="V4590">
        <v>0</v>
      </c>
      <c r="W4590">
        <v>0</v>
      </c>
      <c r="X4590">
        <v>0</v>
      </c>
      <c r="Y4590">
        <f>VLOOKUP(A4590,[1]Hoja4!$A:$B,2,0)</f>
        <v>6731</v>
      </c>
      <c r="Z4590">
        <v>0</v>
      </c>
      <c r="AA4590">
        <v>0</v>
      </c>
      <c r="AB4590">
        <v>0</v>
      </c>
      <c r="AC4590">
        <v>0</v>
      </c>
      <c r="AD4590" s="2">
        <v>1489.63</v>
      </c>
      <c r="AE4590">
        <v>0</v>
      </c>
      <c r="AF4590">
        <v>0</v>
      </c>
      <c r="AG4590" s="2">
        <v>330</v>
      </c>
      <c r="AH4590" s="1">
        <f t="shared" si="142"/>
        <v>8983.2900000000009</v>
      </c>
      <c r="AI4590" s="2">
        <v>67.3</v>
      </c>
      <c r="AJ4590">
        <v>0</v>
      </c>
      <c r="AK4590" s="2">
        <v>471.16</v>
      </c>
      <c r="AL4590">
        <v>538.46</v>
      </c>
      <c r="AM4590" s="1">
        <f t="shared" si="143"/>
        <v>8444.8300000000017</v>
      </c>
    </row>
    <row r="4591" spans="1:39" ht="15" customHeight="1" x14ac:dyDescent="0.25">
      <c r="A4591" s="2">
        <v>64240</v>
      </c>
      <c r="B4591" s="2" t="s">
        <v>39</v>
      </c>
      <c r="C4591" s="2" t="s">
        <v>5031</v>
      </c>
      <c r="D4591" s="2" t="s">
        <v>1582</v>
      </c>
      <c r="E4591" s="2" t="s">
        <v>4844</v>
      </c>
      <c r="F4591" s="2" t="s">
        <v>4838</v>
      </c>
      <c r="G4591" s="2" t="s">
        <v>82</v>
      </c>
      <c r="H4591">
        <v>0</v>
      </c>
      <c r="I4591">
        <v>0</v>
      </c>
      <c r="J4591" s="2">
        <v>260</v>
      </c>
      <c r="K4591">
        <v>0</v>
      </c>
      <c r="L4591">
        <v>0</v>
      </c>
      <c r="M4591">
        <v>0</v>
      </c>
      <c r="N4591">
        <v>0</v>
      </c>
      <c r="O4591">
        <v>0</v>
      </c>
      <c r="P4591">
        <v>0</v>
      </c>
      <c r="Q4591">
        <v>0</v>
      </c>
      <c r="R4591">
        <v>0</v>
      </c>
      <c r="S4591">
        <v>0</v>
      </c>
      <c r="T4591">
        <v>0</v>
      </c>
      <c r="U4591" s="2">
        <v>169.53</v>
      </c>
      <c r="V4591">
        <v>0</v>
      </c>
      <c r="W4591">
        <v>0</v>
      </c>
      <c r="X4591" s="2">
        <v>691.46</v>
      </c>
      <c r="Y4591">
        <f>VLOOKUP(A4591,[1]Hoja4!$A:$B,2,0)</f>
        <v>6030.2</v>
      </c>
      <c r="Z4591">
        <v>0</v>
      </c>
      <c r="AA4591">
        <v>0</v>
      </c>
      <c r="AB4591">
        <v>0</v>
      </c>
      <c r="AC4591">
        <v>0</v>
      </c>
      <c r="AD4591" s="2">
        <v>1489.63</v>
      </c>
      <c r="AE4591">
        <v>0</v>
      </c>
      <c r="AF4591">
        <v>0</v>
      </c>
      <c r="AG4591" s="2">
        <v>330</v>
      </c>
      <c r="AH4591" s="1">
        <f t="shared" si="142"/>
        <v>8970.82</v>
      </c>
      <c r="AI4591" s="2">
        <v>60.3</v>
      </c>
      <c r="AJ4591">
        <v>0</v>
      </c>
      <c r="AK4591" s="2">
        <v>422.12</v>
      </c>
      <c r="AL4591">
        <v>482.42</v>
      </c>
      <c r="AM4591" s="1">
        <f t="shared" si="143"/>
        <v>8488.4</v>
      </c>
    </row>
    <row r="4592" spans="1:39" ht="15" customHeight="1" x14ac:dyDescent="0.25">
      <c r="A4592" s="2">
        <v>64459</v>
      </c>
      <c r="B4592" s="2" t="s">
        <v>39</v>
      </c>
      <c r="C4592" s="2" t="s">
        <v>5032</v>
      </c>
      <c r="D4592" s="2" t="s">
        <v>877</v>
      </c>
      <c r="E4592" s="2" t="s">
        <v>4855</v>
      </c>
      <c r="F4592" s="2" t="s">
        <v>4838</v>
      </c>
      <c r="G4592" s="2" t="s">
        <v>82</v>
      </c>
      <c r="H4592">
        <v>0</v>
      </c>
      <c r="I4592">
        <v>0</v>
      </c>
      <c r="J4592" s="2">
        <v>260</v>
      </c>
      <c r="K4592">
        <v>0</v>
      </c>
      <c r="L4592">
        <v>0</v>
      </c>
      <c r="M4592">
        <v>0</v>
      </c>
      <c r="N4592">
        <v>0</v>
      </c>
      <c r="O4592">
        <v>0</v>
      </c>
      <c r="P4592">
        <v>0</v>
      </c>
      <c r="Q4592">
        <v>0</v>
      </c>
      <c r="R4592" s="2">
        <v>4034.85</v>
      </c>
      <c r="S4592">
        <v>0</v>
      </c>
      <c r="T4592">
        <v>0</v>
      </c>
      <c r="U4592">
        <v>0</v>
      </c>
      <c r="V4592">
        <v>0</v>
      </c>
      <c r="W4592">
        <v>0</v>
      </c>
      <c r="X4592">
        <v>0</v>
      </c>
      <c r="Y4592">
        <f>VLOOKUP(A4592,[1]Hoja4!$A:$B,2,0)</f>
        <v>7565.36</v>
      </c>
      <c r="Z4592" s="2">
        <v>157.69999999999999</v>
      </c>
      <c r="AA4592">
        <v>0</v>
      </c>
      <c r="AB4592">
        <v>0</v>
      </c>
      <c r="AC4592">
        <v>0</v>
      </c>
      <c r="AD4592" s="2">
        <v>1489.63</v>
      </c>
      <c r="AE4592">
        <v>0</v>
      </c>
      <c r="AF4592">
        <v>0</v>
      </c>
      <c r="AG4592" s="2">
        <v>330</v>
      </c>
      <c r="AH4592" s="1">
        <f t="shared" si="142"/>
        <v>13837.54</v>
      </c>
      <c r="AI4592" s="2">
        <v>75.66</v>
      </c>
      <c r="AJ4592" s="2">
        <v>157.69999999999999</v>
      </c>
      <c r="AK4592" s="2">
        <v>529.58000000000004</v>
      </c>
      <c r="AL4592">
        <v>762.94</v>
      </c>
      <c r="AM4592" s="1">
        <f t="shared" si="143"/>
        <v>13074.6</v>
      </c>
    </row>
    <row r="4593" spans="1:39" ht="15" customHeight="1" x14ac:dyDescent="0.25">
      <c r="A4593" s="2">
        <v>64514</v>
      </c>
      <c r="B4593" s="2" t="s">
        <v>39</v>
      </c>
      <c r="C4593" s="2" t="s">
        <v>5033</v>
      </c>
      <c r="D4593" s="2" t="s">
        <v>1873</v>
      </c>
      <c r="E4593" s="2" t="s">
        <v>4865</v>
      </c>
      <c r="F4593" s="2" t="s">
        <v>4838</v>
      </c>
      <c r="G4593" s="2" t="s">
        <v>82</v>
      </c>
      <c r="H4593">
        <v>0</v>
      </c>
      <c r="I4593">
        <v>0</v>
      </c>
      <c r="J4593">
        <v>0</v>
      </c>
      <c r="K4593">
        <v>0</v>
      </c>
      <c r="L4593">
        <v>0</v>
      </c>
      <c r="M4593">
        <v>0</v>
      </c>
      <c r="N4593">
        <v>0</v>
      </c>
      <c r="O4593">
        <v>0</v>
      </c>
      <c r="P4593">
        <v>0</v>
      </c>
      <c r="Q4593">
        <v>0</v>
      </c>
      <c r="R4593">
        <v>0</v>
      </c>
      <c r="S4593">
        <v>0</v>
      </c>
      <c r="T4593">
        <v>0</v>
      </c>
      <c r="U4593" s="2">
        <v>242.68</v>
      </c>
      <c r="V4593">
        <v>0</v>
      </c>
      <c r="W4593">
        <v>0</v>
      </c>
      <c r="X4593">
        <v>0</v>
      </c>
      <c r="Y4593">
        <f>VLOOKUP(A4593,[1]Hoja4!$A:$B,2,0)</f>
        <v>5817.8</v>
      </c>
      <c r="Z4593">
        <v>0</v>
      </c>
      <c r="AA4593">
        <v>0</v>
      </c>
      <c r="AB4593">
        <v>0</v>
      </c>
      <c r="AC4593">
        <v>0</v>
      </c>
      <c r="AD4593" s="2">
        <v>1489.63</v>
      </c>
      <c r="AE4593">
        <v>0</v>
      </c>
      <c r="AF4593">
        <v>0</v>
      </c>
      <c r="AG4593" s="2">
        <v>330</v>
      </c>
      <c r="AH4593" s="1">
        <f t="shared" si="142"/>
        <v>7880.1100000000006</v>
      </c>
      <c r="AI4593" s="2">
        <v>58.18</v>
      </c>
      <c r="AJ4593">
        <v>0</v>
      </c>
      <c r="AK4593" s="2">
        <v>407.24</v>
      </c>
      <c r="AL4593">
        <v>465.42</v>
      </c>
      <c r="AM4593" s="1">
        <f t="shared" si="143"/>
        <v>7414.6900000000005</v>
      </c>
    </row>
    <row r="4594" spans="1:39" ht="15" customHeight="1" x14ac:dyDescent="0.25">
      <c r="A4594" s="2">
        <v>64538</v>
      </c>
      <c r="B4594" s="2" t="s">
        <v>39</v>
      </c>
      <c r="C4594" s="2" t="s">
        <v>5034</v>
      </c>
      <c r="D4594" s="2" t="s">
        <v>80</v>
      </c>
      <c r="E4594" s="2" t="s">
        <v>4852</v>
      </c>
      <c r="F4594" s="2" t="s">
        <v>4838</v>
      </c>
      <c r="G4594" s="2" t="s">
        <v>82</v>
      </c>
      <c r="H4594">
        <v>0</v>
      </c>
      <c r="I4594">
        <v>0</v>
      </c>
      <c r="J4594" s="2">
        <v>260</v>
      </c>
      <c r="K4594">
        <v>0</v>
      </c>
      <c r="L4594">
        <v>0</v>
      </c>
      <c r="M4594">
        <v>0</v>
      </c>
      <c r="N4594">
        <v>0</v>
      </c>
      <c r="O4594">
        <v>0</v>
      </c>
      <c r="P4594">
        <v>0</v>
      </c>
      <c r="Q4594">
        <v>0</v>
      </c>
      <c r="R4594">
        <v>0</v>
      </c>
      <c r="S4594">
        <v>0</v>
      </c>
      <c r="T4594">
        <v>0</v>
      </c>
      <c r="U4594" s="2">
        <v>10.28</v>
      </c>
      <c r="V4594">
        <v>0</v>
      </c>
      <c r="W4594">
        <v>0</v>
      </c>
      <c r="X4594">
        <v>0</v>
      </c>
      <c r="Y4594">
        <f>VLOOKUP(A4594,[1]Hoja4!$A:$B,2,0)</f>
        <v>9139.16</v>
      </c>
      <c r="Z4594" s="2">
        <v>9.01</v>
      </c>
      <c r="AA4594">
        <v>0</v>
      </c>
      <c r="AB4594">
        <v>0</v>
      </c>
      <c r="AC4594">
        <v>0</v>
      </c>
      <c r="AD4594" s="2">
        <v>1489.63</v>
      </c>
      <c r="AE4594">
        <v>0</v>
      </c>
      <c r="AF4594">
        <v>0</v>
      </c>
      <c r="AG4594" s="2">
        <v>330</v>
      </c>
      <c r="AH4594" s="1">
        <f t="shared" si="142"/>
        <v>11238.080000000002</v>
      </c>
      <c r="AI4594" s="2">
        <v>91.4</v>
      </c>
      <c r="AJ4594" s="2">
        <v>9.01</v>
      </c>
      <c r="AK4594" s="2">
        <v>639.74</v>
      </c>
      <c r="AL4594">
        <v>740.15</v>
      </c>
      <c r="AM4594" s="1">
        <f t="shared" si="143"/>
        <v>10497.930000000002</v>
      </c>
    </row>
    <row r="4595" spans="1:39" ht="15" customHeight="1" x14ac:dyDescent="0.25">
      <c r="A4595" s="2">
        <v>64555</v>
      </c>
      <c r="B4595" s="2" t="s">
        <v>39</v>
      </c>
      <c r="C4595" s="2" t="s">
        <v>5035</v>
      </c>
      <c r="D4595" s="2" t="s">
        <v>869</v>
      </c>
      <c r="E4595" s="2" t="s">
        <v>4855</v>
      </c>
      <c r="F4595" s="2" t="s">
        <v>4838</v>
      </c>
      <c r="G4595" s="2" t="s">
        <v>82</v>
      </c>
      <c r="H4595">
        <v>0</v>
      </c>
      <c r="I4595">
        <v>0</v>
      </c>
      <c r="J4595">
        <v>0</v>
      </c>
      <c r="K4595">
        <v>0</v>
      </c>
      <c r="L4595">
        <v>0</v>
      </c>
      <c r="M4595">
        <v>0</v>
      </c>
      <c r="N4595">
        <v>0</v>
      </c>
      <c r="O4595">
        <v>0</v>
      </c>
      <c r="P4595">
        <v>0</v>
      </c>
      <c r="Q4595">
        <v>0</v>
      </c>
      <c r="R4595" s="2">
        <v>1221.3</v>
      </c>
      <c r="S4595">
        <v>0</v>
      </c>
      <c r="T4595">
        <v>0</v>
      </c>
      <c r="U4595" s="2">
        <v>142.28</v>
      </c>
      <c r="V4595">
        <v>0</v>
      </c>
      <c r="W4595">
        <v>0</v>
      </c>
      <c r="X4595">
        <v>0</v>
      </c>
      <c r="Y4595">
        <f>VLOOKUP(A4595,[1]Hoja4!$A:$B,2,0)</f>
        <v>6978.84</v>
      </c>
      <c r="Z4595">
        <v>0</v>
      </c>
      <c r="AA4595">
        <v>0</v>
      </c>
      <c r="AB4595">
        <v>0</v>
      </c>
      <c r="AC4595">
        <v>0</v>
      </c>
      <c r="AD4595" s="2">
        <v>1489.63</v>
      </c>
      <c r="AE4595">
        <v>0</v>
      </c>
      <c r="AF4595">
        <v>0</v>
      </c>
      <c r="AG4595" s="2">
        <v>330</v>
      </c>
      <c r="AH4595" s="1">
        <f t="shared" si="142"/>
        <v>10162.049999999999</v>
      </c>
      <c r="AI4595" s="2">
        <v>69.78</v>
      </c>
      <c r="AJ4595">
        <v>0</v>
      </c>
      <c r="AK4595" s="2">
        <v>488.52</v>
      </c>
      <c r="AL4595">
        <v>558.29999999999995</v>
      </c>
      <c r="AM4595" s="1">
        <f t="shared" si="143"/>
        <v>9603.75</v>
      </c>
    </row>
    <row r="4596" spans="1:39" ht="15" customHeight="1" x14ac:dyDescent="0.25">
      <c r="A4596" s="2">
        <v>64627</v>
      </c>
      <c r="B4596" s="2" t="s">
        <v>39</v>
      </c>
      <c r="C4596" s="2" t="s">
        <v>5036</v>
      </c>
      <c r="D4596" s="2" t="s">
        <v>1582</v>
      </c>
      <c r="E4596" s="2" t="s">
        <v>4855</v>
      </c>
      <c r="F4596" s="2" t="s">
        <v>4838</v>
      </c>
      <c r="G4596" s="2" t="s">
        <v>82</v>
      </c>
      <c r="H4596">
        <v>0</v>
      </c>
      <c r="I4596">
        <v>0</v>
      </c>
      <c r="J4596" s="2">
        <v>260</v>
      </c>
      <c r="K4596">
        <v>0</v>
      </c>
      <c r="L4596">
        <v>0</v>
      </c>
      <c r="M4596">
        <v>0</v>
      </c>
      <c r="N4596">
        <v>0</v>
      </c>
      <c r="O4596">
        <v>0</v>
      </c>
      <c r="P4596">
        <v>0</v>
      </c>
      <c r="Q4596">
        <v>0</v>
      </c>
      <c r="R4596">
        <v>0</v>
      </c>
      <c r="S4596">
        <v>0</v>
      </c>
      <c r="T4596">
        <v>0</v>
      </c>
      <c r="U4596" s="2">
        <v>226.67</v>
      </c>
      <c r="V4596">
        <v>0</v>
      </c>
      <c r="W4596">
        <v>0</v>
      </c>
      <c r="X4596">
        <v>0</v>
      </c>
      <c r="Y4596">
        <f>VLOOKUP(A4596,[1]Hoja4!$A:$B,2,0)</f>
        <v>5798.28</v>
      </c>
      <c r="Z4596">
        <v>0</v>
      </c>
      <c r="AA4596">
        <v>0</v>
      </c>
      <c r="AB4596">
        <v>0</v>
      </c>
      <c r="AC4596">
        <v>0</v>
      </c>
      <c r="AD4596" s="2">
        <v>1489.63</v>
      </c>
      <c r="AE4596">
        <v>0</v>
      </c>
      <c r="AF4596">
        <v>0</v>
      </c>
      <c r="AG4596" s="2">
        <v>330</v>
      </c>
      <c r="AH4596" s="1">
        <f t="shared" si="142"/>
        <v>8104.58</v>
      </c>
      <c r="AI4596" s="2">
        <v>57.98</v>
      </c>
      <c r="AJ4596">
        <v>0</v>
      </c>
      <c r="AK4596" s="2">
        <v>405.88</v>
      </c>
      <c r="AL4596">
        <v>463.86</v>
      </c>
      <c r="AM4596" s="1">
        <f t="shared" si="143"/>
        <v>7640.72</v>
      </c>
    </row>
    <row r="4597" spans="1:39" ht="15" customHeight="1" x14ac:dyDescent="0.25">
      <c r="A4597" s="2">
        <v>64657</v>
      </c>
      <c r="B4597" s="2" t="s">
        <v>39</v>
      </c>
      <c r="C4597" s="2" t="s">
        <v>5037</v>
      </c>
      <c r="D4597" s="2" t="s">
        <v>1582</v>
      </c>
      <c r="E4597" s="2" t="s">
        <v>4844</v>
      </c>
      <c r="F4597" s="2" t="s">
        <v>4838</v>
      </c>
      <c r="G4597" s="2" t="s">
        <v>82</v>
      </c>
      <c r="H4597">
        <v>0</v>
      </c>
      <c r="I4597">
        <v>0</v>
      </c>
      <c r="J4597">
        <v>0</v>
      </c>
      <c r="K4597">
        <v>0</v>
      </c>
      <c r="L4597">
        <v>0</v>
      </c>
      <c r="M4597">
        <v>0</v>
      </c>
      <c r="N4597">
        <v>0</v>
      </c>
      <c r="O4597">
        <v>0</v>
      </c>
      <c r="P4597">
        <v>0</v>
      </c>
      <c r="Q4597">
        <v>0</v>
      </c>
      <c r="R4597">
        <v>0</v>
      </c>
      <c r="S4597">
        <v>0</v>
      </c>
      <c r="T4597">
        <v>0</v>
      </c>
      <c r="U4597" s="2">
        <v>243.31</v>
      </c>
      <c r="V4597">
        <v>0</v>
      </c>
      <c r="W4597">
        <v>0</v>
      </c>
      <c r="X4597">
        <v>0</v>
      </c>
      <c r="Y4597">
        <f>VLOOKUP(A4597,[1]Hoja4!$A:$B,2,0)</f>
        <v>5798.28</v>
      </c>
      <c r="Z4597">
        <v>0</v>
      </c>
      <c r="AA4597">
        <v>0</v>
      </c>
      <c r="AB4597">
        <v>0</v>
      </c>
      <c r="AC4597">
        <v>0</v>
      </c>
      <c r="AD4597" s="2">
        <v>1489.63</v>
      </c>
      <c r="AE4597">
        <v>0</v>
      </c>
      <c r="AF4597">
        <v>0</v>
      </c>
      <c r="AG4597" s="2">
        <v>330</v>
      </c>
      <c r="AH4597" s="1">
        <f t="shared" si="142"/>
        <v>7861.22</v>
      </c>
      <c r="AI4597" s="2">
        <v>57.98</v>
      </c>
      <c r="AJ4597">
        <v>0</v>
      </c>
      <c r="AK4597" s="2">
        <v>405.88</v>
      </c>
      <c r="AL4597">
        <v>463.86</v>
      </c>
      <c r="AM4597" s="1">
        <f t="shared" si="143"/>
        <v>7397.3600000000006</v>
      </c>
    </row>
    <row r="4598" spans="1:39" ht="15" customHeight="1" x14ac:dyDescent="0.25">
      <c r="A4598" s="2">
        <v>64658</v>
      </c>
      <c r="B4598" s="2" t="s">
        <v>39</v>
      </c>
      <c r="C4598" s="2" t="s">
        <v>5038</v>
      </c>
      <c r="D4598" s="2" t="s">
        <v>276</v>
      </c>
      <c r="E4598" s="2" t="s">
        <v>4850</v>
      </c>
      <c r="F4598" s="2" t="s">
        <v>4838</v>
      </c>
      <c r="G4598" s="2" t="s">
        <v>82</v>
      </c>
      <c r="H4598">
        <v>0</v>
      </c>
      <c r="I4598">
        <v>0</v>
      </c>
      <c r="J4598">
        <v>0</v>
      </c>
      <c r="K4598">
        <v>0</v>
      </c>
      <c r="L4598">
        <v>0</v>
      </c>
      <c r="M4598">
        <v>0</v>
      </c>
      <c r="N4598">
        <v>0</v>
      </c>
      <c r="O4598">
        <v>0</v>
      </c>
      <c r="P4598">
        <v>0</v>
      </c>
      <c r="Q4598">
        <v>0</v>
      </c>
      <c r="R4598">
        <v>0</v>
      </c>
      <c r="S4598">
        <v>0</v>
      </c>
      <c r="T4598">
        <v>0</v>
      </c>
      <c r="U4598" s="2">
        <v>271.05</v>
      </c>
      <c r="V4598">
        <v>0</v>
      </c>
      <c r="W4598">
        <v>0</v>
      </c>
      <c r="X4598">
        <v>0</v>
      </c>
      <c r="Y4598">
        <f>VLOOKUP(A4598,[1]Hoja4!$A:$B,2,0)</f>
        <v>5290.56</v>
      </c>
      <c r="Z4598">
        <v>0</v>
      </c>
      <c r="AA4598">
        <v>0</v>
      </c>
      <c r="AB4598">
        <v>0</v>
      </c>
      <c r="AC4598">
        <v>0</v>
      </c>
      <c r="AD4598" s="2">
        <v>1489.63</v>
      </c>
      <c r="AE4598">
        <v>0</v>
      </c>
      <c r="AF4598">
        <v>0</v>
      </c>
      <c r="AG4598" s="2">
        <v>330</v>
      </c>
      <c r="AH4598" s="1">
        <f t="shared" si="142"/>
        <v>7381.2400000000007</v>
      </c>
      <c r="AI4598" s="2">
        <v>52.9</v>
      </c>
      <c r="AJ4598">
        <v>0</v>
      </c>
      <c r="AK4598" s="2">
        <v>370.34</v>
      </c>
      <c r="AL4598">
        <v>423.23999999999995</v>
      </c>
      <c r="AM4598" s="1">
        <f t="shared" si="143"/>
        <v>6958.0000000000009</v>
      </c>
    </row>
    <row r="4599" spans="1:39" ht="15" customHeight="1" x14ac:dyDescent="0.25">
      <c r="A4599" s="2">
        <v>64785</v>
      </c>
      <c r="B4599" s="2" t="s">
        <v>39</v>
      </c>
      <c r="C4599" s="2" t="s">
        <v>5039</v>
      </c>
      <c r="D4599" s="2" t="s">
        <v>4152</v>
      </c>
      <c r="E4599" s="2" t="s">
        <v>4844</v>
      </c>
      <c r="F4599" s="2" t="s">
        <v>4838</v>
      </c>
      <c r="G4599" s="2" t="s">
        <v>82</v>
      </c>
      <c r="H4599">
        <v>0</v>
      </c>
      <c r="I4599">
        <v>0</v>
      </c>
      <c r="J4599">
        <v>0</v>
      </c>
      <c r="K4599">
        <v>0</v>
      </c>
      <c r="L4599">
        <v>0</v>
      </c>
      <c r="M4599">
        <v>0</v>
      </c>
      <c r="N4599">
        <v>0</v>
      </c>
      <c r="O4599">
        <v>0</v>
      </c>
      <c r="P4599">
        <v>0</v>
      </c>
      <c r="Q4599">
        <v>0</v>
      </c>
      <c r="R4599">
        <v>0</v>
      </c>
      <c r="S4599">
        <v>0</v>
      </c>
      <c r="T4599">
        <v>0</v>
      </c>
      <c r="U4599" s="2">
        <v>235.3</v>
      </c>
      <c r="V4599">
        <v>0</v>
      </c>
      <c r="W4599">
        <v>0</v>
      </c>
      <c r="X4599">
        <v>0</v>
      </c>
      <c r="Y4599">
        <f>VLOOKUP(A4599,[1]Hoja4!$A:$B,2,0)</f>
        <v>6978.84</v>
      </c>
      <c r="Z4599">
        <v>0</v>
      </c>
      <c r="AA4599">
        <v>0</v>
      </c>
      <c r="AB4599">
        <v>0</v>
      </c>
      <c r="AC4599">
        <v>0</v>
      </c>
      <c r="AD4599" s="2">
        <v>1489.63</v>
      </c>
      <c r="AE4599">
        <v>0</v>
      </c>
      <c r="AF4599">
        <v>0</v>
      </c>
      <c r="AG4599" s="2">
        <v>330</v>
      </c>
      <c r="AH4599" s="1">
        <f t="shared" si="142"/>
        <v>9033.77</v>
      </c>
      <c r="AI4599" s="2">
        <v>69.78</v>
      </c>
      <c r="AJ4599">
        <v>0</v>
      </c>
      <c r="AK4599" s="2">
        <v>488.52</v>
      </c>
      <c r="AL4599">
        <v>558.29999999999995</v>
      </c>
      <c r="AM4599" s="1">
        <f t="shared" si="143"/>
        <v>8475.4700000000012</v>
      </c>
    </row>
    <row r="4600" spans="1:39" ht="15" customHeight="1" x14ac:dyDescent="0.25">
      <c r="A4600" s="2">
        <v>64813</v>
      </c>
      <c r="B4600" s="2" t="s">
        <v>39</v>
      </c>
      <c r="C4600" s="2" t="s">
        <v>5040</v>
      </c>
      <c r="D4600" s="2" t="s">
        <v>1594</v>
      </c>
      <c r="E4600" s="2" t="s">
        <v>4865</v>
      </c>
      <c r="F4600" s="2" t="s">
        <v>4838</v>
      </c>
      <c r="G4600" s="2" t="s">
        <v>82</v>
      </c>
      <c r="H4600">
        <v>0</v>
      </c>
      <c r="I4600">
        <v>0</v>
      </c>
      <c r="J4600">
        <v>0</v>
      </c>
      <c r="K4600">
        <v>0</v>
      </c>
      <c r="L4600">
        <v>0</v>
      </c>
      <c r="M4600">
        <v>0</v>
      </c>
      <c r="N4600">
        <v>0</v>
      </c>
      <c r="O4600">
        <v>0</v>
      </c>
      <c r="P4600">
        <v>0</v>
      </c>
      <c r="Q4600">
        <v>0</v>
      </c>
      <c r="R4600">
        <v>0</v>
      </c>
      <c r="S4600">
        <v>0</v>
      </c>
      <c r="T4600">
        <v>0</v>
      </c>
      <c r="U4600" s="2">
        <v>286.95</v>
      </c>
      <c r="V4600">
        <v>0</v>
      </c>
      <c r="W4600">
        <v>0</v>
      </c>
      <c r="X4600">
        <v>0</v>
      </c>
      <c r="Y4600">
        <f>VLOOKUP(A4600,[1]Hoja4!$A:$B,2,0)</f>
        <v>5802.24</v>
      </c>
      <c r="Z4600">
        <v>0</v>
      </c>
      <c r="AA4600">
        <v>0</v>
      </c>
      <c r="AB4600">
        <v>0</v>
      </c>
      <c r="AC4600">
        <v>0</v>
      </c>
      <c r="AD4600" s="2">
        <v>1489.63</v>
      </c>
      <c r="AE4600">
        <v>0</v>
      </c>
      <c r="AF4600">
        <v>0</v>
      </c>
      <c r="AG4600" s="2">
        <v>330</v>
      </c>
      <c r="AH4600" s="1">
        <f t="shared" si="142"/>
        <v>7908.82</v>
      </c>
      <c r="AI4600" s="2">
        <v>58.02</v>
      </c>
      <c r="AJ4600">
        <v>0</v>
      </c>
      <c r="AK4600" s="2">
        <v>406.16</v>
      </c>
      <c r="AL4600">
        <v>464.18</v>
      </c>
      <c r="AM4600" s="1">
        <f t="shared" si="143"/>
        <v>7444.6399999999994</v>
      </c>
    </row>
    <row r="4601" spans="1:39" ht="15" customHeight="1" x14ac:dyDescent="0.25">
      <c r="A4601" s="2">
        <v>64814</v>
      </c>
      <c r="B4601" s="2" t="s">
        <v>39</v>
      </c>
      <c r="C4601" s="2" t="s">
        <v>5041</v>
      </c>
      <c r="D4601" s="2" t="s">
        <v>1582</v>
      </c>
      <c r="E4601" s="2" t="s">
        <v>4855</v>
      </c>
      <c r="F4601" s="2" t="s">
        <v>4838</v>
      </c>
      <c r="G4601" s="2" t="s">
        <v>82</v>
      </c>
      <c r="H4601">
        <v>0</v>
      </c>
      <c r="I4601">
        <v>0</v>
      </c>
      <c r="J4601" s="2">
        <v>260</v>
      </c>
      <c r="K4601">
        <v>0</v>
      </c>
      <c r="L4601">
        <v>0</v>
      </c>
      <c r="M4601">
        <v>0</v>
      </c>
      <c r="N4601">
        <v>0</v>
      </c>
      <c r="O4601">
        <v>0</v>
      </c>
      <c r="P4601">
        <v>0</v>
      </c>
      <c r="Q4601">
        <v>0</v>
      </c>
      <c r="R4601">
        <v>0</v>
      </c>
      <c r="S4601">
        <v>0</v>
      </c>
      <c r="T4601">
        <v>0</v>
      </c>
      <c r="U4601" s="2">
        <v>189.09</v>
      </c>
      <c r="V4601">
        <v>0</v>
      </c>
      <c r="W4601">
        <v>0</v>
      </c>
      <c r="X4601">
        <v>0</v>
      </c>
      <c r="Y4601">
        <f>VLOOKUP(A4601,[1]Hoja4!$A:$B,2,0)</f>
        <v>6539.6</v>
      </c>
      <c r="Z4601">
        <v>0</v>
      </c>
      <c r="AA4601">
        <v>0</v>
      </c>
      <c r="AB4601">
        <v>0</v>
      </c>
      <c r="AC4601">
        <v>0</v>
      </c>
      <c r="AD4601" s="2">
        <v>1489.63</v>
      </c>
      <c r="AE4601">
        <v>0</v>
      </c>
      <c r="AF4601">
        <v>0</v>
      </c>
      <c r="AG4601" s="2">
        <v>330</v>
      </c>
      <c r="AH4601" s="1">
        <f t="shared" si="142"/>
        <v>8808.32</v>
      </c>
      <c r="AI4601" s="2">
        <v>65.400000000000006</v>
      </c>
      <c r="AJ4601">
        <v>0</v>
      </c>
      <c r="AK4601" s="2">
        <v>457.78</v>
      </c>
      <c r="AL4601">
        <v>523.17999999999995</v>
      </c>
      <c r="AM4601" s="1">
        <f t="shared" si="143"/>
        <v>8285.14</v>
      </c>
    </row>
    <row r="4602" spans="1:39" ht="15" customHeight="1" x14ac:dyDescent="0.25">
      <c r="A4602" s="2">
        <v>64928</v>
      </c>
      <c r="B4602" s="2" t="s">
        <v>39</v>
      </c>
      <c r="C4602" s="2" t="s">
        <v>5042</v>
      </c>
      <c r="D4602" s="2" t="s">
        <v>4152</v>
      </c>
      <c r="E4602" s="2" t="s">
        <v>4844</v>
      </c>
      <c r="F4602" s="2" t="s">
        <v>4838</v>
      </c>
      <c r="G4602" s="2" t="s">
        <v>82</v>
      </c>
      <c r="H4602">
        <v>0</v>
      </c>
      <c r="I4602">
        <v>0</v>
      </c>
      <c r="J4602">
        <v>0</v>
      </c>
      <c r="K4602">
        <v>0</v>
      </c>
      <c r="L4602">
        <v>0</v>
      </c>
      <c r="M4602">
        <v>0</v>
      </c>
      <c r="N4602">
        <v>0</v>
      </c>
      <c r="O4602">
        <v>0</v>
      </c>
      <c r="P4602">
        <v>0</v>
      </c>
      <c r="Q4602">
        <v>0</v>
      </c>
      <c r="R4602">
        <v>0</v>
      </c>
      <c r="S4602">
        <v>0</v>
      </c>
      <c r="T4602">
        <v>0</v>
      </c>
      <c r="U4602" s="2">
        <v>212.29</v>
      </c>
      <c r="V4602">
        <v>0</v>
      </c>
      <c r="W4602">
        <v>0</v>
      </c>
      <c r="X4602" s="2">
        <v>200.06</v>
      </c>
      <c r="Y4602">
        <f>VLOOKUP(A4602,[1]Hoja4!$A:$B,2,0)</f>
        <v>6978.84</v>
      </c>
      <c r="Z4602">
        <v>0</v>
      </c>
      <c r="AA4602">
        <v>0</v>
      </c>
      <c r="AB4602">
        <v>0</v>
      </c>
      <c r="AC4602">
        <v>0</v>
      </c>
      <c r="AD4602" s="2">
        <v>1489.63</v>
      </c>
      <c r="AE4602">
        <v>0</v>
      </c>
      <c r="AF4602">
        <v>0</v>
      </c>
      <c r="AG4602" s="2">
        <v>330</v>
      </c>
      <c r="AH4602" s="1">
        <f t="shared" si="142"/>
        <v>9210.82</v>
      </c>
      <c r="AI4602" s="2">
        <v>69.78</v>
      </c>
      <c r="AJ4602">
        <v>0</v>
      </c>
      <c r="AK4602" s="2">
        <v>488.52</v>
      </c>
      <c r="AL4602">
        <v>558.29999999999995</v>
      </c>
      <c r="AM4602" s="1">
        <f t="shared" si="143"/>
        <v>8652.52</v>
      </c>
    </row>
    <row r="4603" spans="1:39" ht="15" customHeight="1" x14ac:dyDescent="0.25">
      <c r="A4603" s="2">
        <v>64944</v>
      </c>
      <c r="B4603" s="2" t="s">
        <v>39</v>
      </c>
      <c r="C4603" s="2" t="s">
        <v>5043</v>
      </c>
      <c r="D4603" s="2" t="s">
        <v>1582</v>
      </c>
      <c r="E4603" s="2" t="s">
        <v>4855</v>
      </c>
      <c r="F4603" s="2" t="s">
        <v>4838</v>
      </c>
      <c r="G4603" s="2" t="s">
        <v>82</v>
      </c>
      <c r="H4603">
        <v>0</v>
      </c>
      <c r="I4603">
        <v>0</v>
      </c>
      <c r="J4603" s="2">
        <v>260</v>
      </c>
      <c r="K4603">
        <v>0</v>
      </c>
      <c r="L4603">
        <v>0</v>
      </c>
      <c r="M4603">
        <v>0</v>
      </c>
      <c r="N4603">
        <v>0</v>
      </c>
      <c r="O4603">
        <v>0</v>
      </c>
      <c r="P4603">
        <v>0</v>
      </c>
      <c r="Q4603">
        <v>0</v>
      </c>
      <c r="R4603">
        <v>0</v>
      </c>
      <c r="S4603">
        <v>0</v>
      </c>
      <c r="T4603">
        <v>0</v>
      </c>
      <c r="U4603" s="2">
        <v>189.09</v>
      </c>
      <c r="V4603">
        <v>0</v>
      </c>
      <c r="W4603">
        <v>0</v>
      </c>
      <c r="X4603">
        <v>0</v>
      </c>
      <c r="Y4603">
        <f>VLOOKUP(A4603,[1]Hoja4!$A:$B,2,0)</f>
        <v>6539.64</v>
      </c>
      <c r="Z4603">
        <v>0</v>
      </c>
      <c r="AA4603">
        <v>0</v>
      </c>
      <c r="AB4603">
        <v>0</v>
      </c>
      <c r="AC4603">
        <v>0</v>
      </c>
      <c r="AD4603" s="2">
        <v>1489.63</v>
      </c>
      <c r="AE4603">
        <v>0</v>
      </c>
      <c r="AF4603">
        <v>0</v>
      </c>
      <c r="AG4603" s="2">
        <v>330</v>
      </c>
      <c r="AH4603" s="1">
        <f t="shared" si="142"/>
        <v>8808.36</v>
      </c>
      <c r="AI4603" s="2">
        <v>65.400000000000006</v>
      </c>
      <c r="AJ4603">
        <v>0</v>
      </c>
      <c r="AK4603" s="2">
        <v>457.78</v>
      </c>
      <c r="AL4603">
        <v>523.17999999999995</v>
      </c>
      <c r="AM4603" s="1">
        <f t="shared" si="143"/>
        <v>8285.18</v>
      </c>
    </row>
    <row r="4604" spans="1:39" ht="15" customHeight="1" x14ac:dyDescent="0.25">
      <c r="A4604" s="2">
        <v>65039</v>
      </c>
      <c r="B4604" s="2" t="s">
        <v>39</v>
      </c>
      <c r="C4604" s="2" t="s">
        <v>5044</v>
      </c>
      <c r="D4604" s="2" t="s">
        <v>1666</v>
      </c>
      <c r="E4604" s="2" t="s">
        <v>4855</v>
      </c>
      <c r="F4604" s="2" t="s">
        <v>4838</v>
      </c>
      <c r="G4604" s="2" t="s">
        <v>82</v>
      </c>
      <c r="H4604">
        <v>0</v>
      </c>
      <c r="I4604">
        <v>0</v>
      </c>
      <c r="J4604">
        <v>0</v>
      </c>
      <c r="K4604">
        <v>0</v>
      </c>
      <c r="L4604">
        <v>0</v>
      </c>
      <c r="M4604">
        <v>0</v>
      </c>
      <c r="N4604">
        <v>0</v>
      </c>
      <c r="O4604">
        <v>0</v>
      </c>
      <c r="P4604">
        <v>0</v>
      </c>
      <c r="Q4604">
        <v>0</v>
      </c>
      <c r="R4604">
        <v>0</v>
      </c>
      <c r="S4604">
        <v>0</v>
      </c>
      <c r="T4604">
        <v>0</v>
      </c>
      <c r="U4604" s="2">
        <v>259.76</v>
      </c>
      <c r="V4604">
        <v>0</v>
      </c>
      <c r="W4604">
        <v>0</v>
      </c>
      <c r="X4604">
        <v>0</v>
      </c>
      <c r="Y4604">
        <f>VLOOKUP(A4604,[1]Hoja4!$A:$B,2,0)</f>
        <v>5290.56</v>
      </c>
      <c r="Z4604">
        <v>0</v>
      </c>
      <c r="AA4604">
        <v>0</v>
      </c>
      <c r="AB4604">
        <v>0</v>
      </c>
      <c r="AC4604">
        <v>0</v>
      </c>
      <c r="AD4604" s="2">
        <v>1489.63</v>
      </c>
      <c r="AE4604">
        <v>0</v>
      </c>
      <c r="AF4604">
        <v>0</v>
      </c>
      <c r="AG4604" s="2">
        <v>330</v>
      </c>
      <c r="AH4604" s="1">
        <f t="shared" si="142"/>
        <v>7369.9500000000007</v>
      </c>
      <c r="AI4604" s="2">
        <v>52.9</v>
      </c>
      <c r="AJ4604">
        <v>0</v>
      </c>
      <c r="AK4604" s="2">
        <v>370.34</v>
      </c>
      <c r="AL4604">
        <v>423.23999999999995</v>
      </c>
      <c r="AM4604" s="1">
        <f t="shared" si="143"/>
        <v>6946.7100000000009</v>
      </c>
    </row>
    <row r="4605" spans="1:39" ht="15" customHeight="1" x14ac:dyDescent="0.25">
      <c r="A4605" s="2">
        <v>65057</v>
      </c>
      <c r="B4605" s="2" t="s">
        <v>39</v>
      </c>
      <c r="C4605" s="2" t="s">
        <v>5045</v>
      </c>
      <c r="D4605" s="2" t="s">
        <v>1774</v>
      </c>
      <c r="E4605" s="2" t="s">
        <v>4841</v>
      </c>
      <c r="F4605" s="2" t="s">
        <v>4838</v>
      </c>
      <c r="G4605" s="2" t="s">
        <v>82</v>
      </c>
      <c r="H4605">
        <v>0</v>
      </c>
      <c r="I4605">
        <v>0</v>
      </c>
      <c r="J4605">
        <v>0</v>
      </c>
      <c r="K4605">
        <v>0</v>
      </c>
      <c r="L4605">
        <v>0</v>
      </c>
      <c r="M4605">
        <v>0</v>
      </c>
      <c r="N4605">
        <v>0</v>
      </c>
      <c r="O4605">
        <v>0</v>
      </c>
      <c r="P4605">
        <v>0</v>
      </c>
      <c r="Q4605">
        <v>0</v>
      </c>
      <c r="R4605">
        <v>0</v>
      </c>
      <c r="S4605">
        <v>0</v>
      </c>
      <c r="T4605">
        <v>0</v>
      </c>
      <c r="U4605" s="2">
        <v>190.95</v>
      </c>
      <c r="V4605">
        <v>0</v>
      </c>
      <c r="W4605">
        <v>0</v>
      </c>
      <c r="X4605" s="2">
        <v>578.85</v>
      </c>
      <c r="Y4605">
        <f>VLOOKUP(A4605,[1]Hoja4!$A:$B,2,0)</f>
        <v>6730.76</v>
      </c>
      <c r="Z4605">
        <v>0</v>
      </c>
      <c r="AA4605">
        <v>0</v>
      </c>
      <c r="AB4605">
        <v>0</v>
      </c>
      <c r="AC4605">
        <v>0</v>
      </c>
      <c r="AD4605" s="2">
        <v>1489.63</v>
      </c>
      <c r="AE4605">
        <v>0</v>
      </c>
      <c r="AF4605">
        <v>0</v>
      </c>
      <c r="AG4605" s="2">
        <v>330</v>
      </c>
      <c r="AH4605" s="1">
        <f t="shared" si="142"/>
        <v>9320.19</v>
      </c>
      <c r="AI4605" s="2">
        <v>67.3</v>
      </c>
      <c r="AJ4605">
        <v>0</v>
      </c>
      <c r="AK4605" s="2">
        <v>471.16</v>
      </c>
      <c r="AL4605">
        <v>538.46</v>
      </c>
      <c r="AM4605" s="1">
        <f t="shared" si="143"/>
        <v>8781.73</v>
      </c>
    </row>
    <row r="4606" spans="1:39" ht="15" customHeight="1" x14ac:dyDescent="0.25">
      <c r="A4606" s="2">
        <v>65096</v>
      </c>
      <c r="B4606" s="2" t="s">
        <v>39</v>
      </c>
      <c r="C4606" s="2" t="s">
        <v>5046</v>
      </c>
      <c r="D4606" s="2" t="s">
        <v>4152</v>
      </c>
      <c r="E4606" s="2" t="s">
        <v>4844</v>
      </c>
      <c r="F4606" s="2" t="s">
        <v>4838</v>
      </c>
      <c r="G4606" s="2" t="s">
        <v>82</v>
      </c>
      <c r="H4606">
        <v>0</v>
      </c>
      <c r="I4606">
        <v>0</v>
      </c>
      <c r="J4606">
        <v>0</v>
      </c>
      <c r="K4606">
        <v>0</v>
      </c>
      <c r="L4606">
        <v>0</v>
      </c>
      <c r="M4606">
        <v>0</v>
      </c>
      <c r="N4606">
        <v>0</v>
      </c>
      <c r="O4606">
        <v>0</v>
      </c>
      <c r="P4606">
        <v>0</v>
      </c>
      <c r="Q4606">
        <v>0</v>
      </c>
      <c r="R4606" s="2">
        <v>581.57000000000005</v>
      </c>
      <c r="S4606">
        <v>0</v>
      </c>
      <c r="T4606">
        <v>0</v>
      </c>
      <c r="U4606" s="2">
        <v>231.58</v>
      </c>
      <c r="V4606">
        <v>0</v>
      </c>
      <c r="W4606">
        <v>0</v>
      </c>
      <c r="X4606">
        <v>0</v>
      </c>
      <c r="Y4606">
        <f>VLOOKUP(A4606,[1]Hoja4!$A:$B,2,0)</f>
        <v>6978.84</v>
      </c>
      <c r="Z4606">
        <v>0</v>
      </c>
      <c r="AA4606">
        <v>0</v>
      </c>
      <c r="AB4606">
        <v>0</v>
      </c>
      <c r="AC4606">
        <v>0</v>
      </c>
      <c r="AD4606" s="2">
        <v>1489.63</v>
      </c>
      <c r="AE4606">
        <v>0</v>
      </c>
      <c r="AF4606">
        <v>0</v>
      </c>
      <c r="AG4606" s="2">
        <v>330</v>
      </c>
      <c r="AH4606" s="1">
        <f t="shared" si="142"/>
        <v>9611.619999999999</v>
      </c>
      <c r="AI4606" s="2">
        <v>69.78</v>
      </c>
      <c r="AJ4606">
        <v>0</v>
      </c>
      <c r="AK4606" s="2">
        <v>488.52</v>
      </c>
      <c r="AL4606">
        <v>558.29999999999995</v>
      </c>
      <c r="AM4606" s="1">
        <f t="shared" si="143"/>
        <v>9053.32</v>
      </c>
    </row>
    <row r="4607" spans="1:39" ht="15" customHeight="1" x14ac:dyDescent="0.25">
      <c r="A4607" s="2">
        <v>65603</v>
      </c>
      <c r="B4607" s="2" t="s">
        <v>39</v>
      </c>
      <c r="C4607" s="2" t="s">
        <v>5047</v>
      </c>
      <c r="D4607" s="2" t="s">
        <v>1582</v>
      </c>
      <c r="E4607" s="2" t="s">
        <v>4865</v>
      </c>
      <c r="F4607" s="2" t="s">
        <v>4838</v>
      </c>
      <c r="G4607" s="2" t="s">
        <v>82</v>
      </c>
      <c r="H4607">
        <v>0</v>
      </c>
      <c r="I4607">
        <v>0</v>
      </c>
      <c r="J4607">
        <v>0</v>
      </c>
      <c r="K4607">
        <v>0</v>
      </c>
      <c r="L4607">
        <v>0</v>
      </c>
      <c r="M4607">
        <v>0</v>
      </c>
      <c r="N4607">
        <v>0</v>
      </c>
      <c r="O4607">
        <v>0</v>
      </c>
      <c r="P4607">
        <v>0</v>
      </c>
      <c r="Q4607">
        <v>0</v>
      </c>
      <c r="R4607">
        <v>0</v>
      </c>
      <c r="S4607">
        <v>0</v>
      </c>
      <c r="T4607">
        <v>0</v>
      </c>
      <c r="U4607" s="2">
        <v>233.53</v>
      </c>
      <c r="V4607">
        <v>0</v>
      </c>
      <c r="W4607">
        <v>0</v>
      </c>
      <c r="X4607">
        <v>0</v>
      </c>
      <c r="Y4607">
        <f>VLOOKUP(A4607,[1]Hoja4!$A:$B,2,0)</f>
        <v>6539.6</v>
      </c>
      <c r="Z4607">
        <v>0</v>
      </c>
      <c r="AA4607">
        <v>0</v>
      </c>
      <c r="AB4607">
        <v>0</v>
      </c>
      <c r="AC4607">
        <v>0</v>
      </c>
      <c r="AD4607" s="2">
        <v>1489.63</v>
      </c>
      <c r="AE4607">
        <v>0</v>
      </c>
      <c r="AF4607">
        <v>0</v>
      </c>
      <c r="AG4607" s="2">
        <v>330</v>
      </c>
      <c r="AH4607" s="1">
        <f t="shared" si="142"/>
        <v>8592.76</v>
      </c>
      <c r="AI4607" s="2">
        <v>65.400000000000006</v>
      </c>
      <c r="AJ4607">
        <v>0</v>
      </c>
      <c r="AK4607" s="2">
        <v>457.78</v>
      </c>
      <c r="AL4607">
        <v>523.17999999999995</v>
      </c>
      <c r="AM4607" s="1">
        <f t="shared" si="143"/>
        <v>8069.58</v>
      </c>
    </row>
    <row r="4608" spans="1:39" ht="15" customHeight="1" x14ac:dyDescent="0.25">
      <c r="A4608" s="2">
        <v>66024</v>
      </c>
      <c r="B4608" s="2" t="s">
        <v>39</v>
      </c>
      <c r="C4608" s="2" t="s">
        <v>5048</v>
      </c>
      <c r="D4608" s="2" t="s">
        <v>1774</v>
      </c>
      <c r="E4608" s="2" t="s">
        <v>4841</v>
      </c>
      <c r="F4608" s="2" t="s">
        <v>4838</v>
      </c>
      <c r="G4608" s="2" t="s">
        <v>82</v>
      </c>
      <c r="H4608">
        <v>0</v>
      </c>
      <c r="I4608">
        <v>0</v>
      </c>
      <c r="J4608" s="2">
        <v>260</v>
      </c>
      <c r="K4608">
        <v>0</v>
      </c>
      <c r="L4608">
        <v>0</v>
      </c>
      <c r="M4608">
        <v>0</v>
      </c>
      <c r="N4608">
        <v>0</v>
      </c>
      <c r="O4608">
        <v>0</v>
      </c>
      <c r="P4608">
        <v>0</v>
      </c>
      <c r="Q4608">
        <v>0</v>
      </c>
      <c r="R4608" s="2">
        <v>280.45</v>
      </c>
      <c r="S4608">
        <v>0</v>
      </c>
      <c r="T4608">
        <v>0</v>
      </c>
      <c r="U4608" s="2">
        <v>163.69</v>
      </c>
      <c r="V4608">
        <v>0</v>
      </c>
      <c r="W4608">
        <v>0</v>
      </c>
      <c r="X4608">
        <v>0</v>
      </c>
      <c r="Y4608">
        <f>VLOOKUP(A4608,[1]Hoja4!$A:$B,2,0)</f>
        <v>6730.76</v>
      </c>
      <c r="Z4608">
        <v>0</v>
      </c>
      <c r="AA4608">
        <v>0</v>
      </c>
      <c r="AB4608">
        <v>0</v>
      </c>
      <c r="AC4608">
        <v>0</v>
      </c>
      <c r="AD4608" s="2">
        <v>1489.63</v>
      </c>
      <c r="AE4608">
        <v>0</v>
      </c>
      <c r="AF4608">
        <v>0</v>
      </c>
      <c r="AG4608" s="2">
        <v>330</v>
      </c>
      <c r="AH4608" s="1">
        <f t="shared" si="142"/>
        <v>9254.5300000000007</v>
      </c>
      <c r="AI4608" s="2">
        <v>67.3</v>
      </c>
      <c r="AJ4608">
        <v>0</v>
      </c>
      <c r="AK4608" s="2">
        <v>471.16</v>
      </c>
      <c r="AL4608">
        <v>538.46</v>
      </c>
      <c r="AM4608" s="1">
        <f t="shared" si="143"/>
        <v>8716.07</v>
      </c>
    </row>
    <row r="4609" spans="1:39" ht="15" customHeight="1" x14ac:dyDescent="0.25">
      <c r="A4609" s="2">
        <v>66104</v>
      </c>
      <c r="B4609" s="2" t="s">
        <v>39</v>
      </c>
      <c r="C4609" s="2" t="s">
        <v>5049</v>
      </c>
      <c r="D4609" s="2" t="s">
        <v>1594</v>
      </c>
      <c r="E4609" s="2" t="s">
        <v>4855</v>
      </c>
      <c r="F4609" s="2" t="s">
        <v>4838</v>
      </c>
      <c r="G4609" s="2" t="s">
        <v>82</v>
      </c>
      <c r="H4609">
        <v>0</v>
      </c>
      <c r="I4609">
        <v>0</v>
      </c>
      <c r="J4609">
        <v>0</v>
      </c>
      <c r="K4609">
        <v>0</v>
      </c>
      <c r="L4609">
        <v>0</v>
      </c>
      <c r="M4609">
        <v>0</v>
      </c>
      <c r="N4609">
        <v>0</v>
      </c>
      <c r="O4609">
        <v>0</v>
      </c>
      <c r="P4609">
        <v>0</v>
      </c>
      <c r="Q4609">
        <v>0</v>
      </c>
      <c r="R4609">
        <v>0</v>
      </c>
      <c r="S4609">
        <v>0</v>
      </c>
      <c r="T4609">
        <v>0</v>
      </c>
      <c r="U4609" s="2">
        <v>243.18</v>
      </c>
      <c r="V4609">
        <v>0</v>
      </c>
      <c r="W4609">
        <v>0</v>
      </c>
      <c r="X4609">
        <v>0</v>
      </c>
      <c r="Y4609">
        <f>VLOOKUP(A4609,[1]Hoja4!$A:$B,2,0)</f>
        <v>5802.24</v>
      </c>
      <c r="Z4609">
        <v>0</v>
      </c>
      <c r="AA4609">
        <v>0</v>
      </c>
      <c r="AB4609">
        <v>0</v>
      </c>
      <c r="AC4609">
        <v>0</v>
      </c>
      <c r="AD4609" s="2">
        <v>1489.63</v>
      </c>
      <c r="AE4609">
        <v>0</v>
      </c>
      <c r="AF4609">
        <v>0</v>
      </c>
      <c r="AG4609" s="2">
        <v>330</v>
      </c>
      <c r="AH4609" s="1">
        <f t="shared" si="142"/>
        <v>7865.05</v>
      </c>
      <c r="AI4609" s="2">
        <v>58.02</v>
      </c>
      <c r="AJ4609">
        <v>0</v>
      </c>
      <c r="AK4609" s="2">
        <v>406.16</v>
      </c>
      <c r="AL4609">
        <v>464.18</v>
      </c>
      <c r="AM4609" s="1">
        <f t="shared" si="143"/>
        <v>7400.87</v>
      </c>
    </row>
    <row r="4610" spans="1:39" ht="15" customHeight="1" x14ac:dyDescent="0.25">
      <c r="A4610" s="2">
        <v>66601</v>
      </c>
      <c r="B4610" s="2" t="s">
        <v>39</v>
      </c>
      <c r="C4610" s="2" t="s">
        <v>5050</v>
      </c>
      <c r="D4610" s="2" t="s">
        <v>1594</v>
      </c>
      <c r="E4610" s="2" t="s">
        <v>4855</v>
      </c>
      <c r="F4610" s="2" t="s">
        <v>4838</v>
      </c>
      <c r="G4610" s="2" t="s">
        <v>82</v>
      </c>
      <c r="H4610">
        <v>0</v>
      </c>
      <c r="I4610">
        <v>0</v>
      </c>
      <c r="J4610" s="2">
        <v>260</v>
      </c>
      <c r="K4610">
        <v>0</v>
      </c>
      <c r="L4610">
        <v>0</v>
      </c>
      <c r="M4610">
        <v>0</v>
      </c>
      <c r="N4610">
        <v>0</v>
      </c>
      <c r="O4610">
        <v>0</v>
      </c>
      <c r="P4610">
        <v>0</v>
      </c>
      <c r="Q4610">
        <v>0</v>
      </c>
      <c r="R4610">
        <v>0</v>
      </c>
      <c r="S4610">
        <v>0</v>
      </c>
      <c r="T4610">
        <v>0</v>
      </c>
      <c r="U4610" s="2">
        <v>226.54</v>
      </c>
      <c r="V4610">
        <v>0</v>
      </c>
      <c r="W4610">
        <v>0</v>
      </c>
      <c r="X4610">
        <v>0</v>
      </c>
      <c r="Y4610">
        <f>VLOOKUP(A4610,[1]Hoja4!$A:$B,2,0)</f>
        <v>5802.24</v>
      </c>
      <c r="Z4610">
        <v>0</v>
      </c>
      <c r="AA4610">
        <v>0</v>
      </c>
      <c r="AB4610">
        <v>0</v>
      </c>
      <c r="AC4610">
        <v>0</v>
      </c>
      <c r="AD4610" s="2">
        <v>1489.63</v>
      </c>
      <c r="AE4610">
        <v>0</v>
      </c>
      <c r="AF4610">
        <v>0</v>
      </c>
      <c r="AG4610" s="2">
        <v>330</v>
      </c>
      <c r="AH4610" s="1">
        <f t="shared" ref="AH4610:AH4673" si="144">SUM(H4610:AG4610)</f>
        <v>8108.41</v>
      </c>
      <c r="AI4610" s="2">
        <v>58.02</v>
      </c>
      <c r="AJ4610">
        <v>0</v>
      </c>
      <c r="AK4610" s="2">
        <v>406.16</v>
      </c>
      <c r="AL4610">
        <v>464.18</v>
      </c>
      <c r="AM4610" s="1">
        <f t="shared" si="143"/>
        <v>7644.23</v>
      </c>
    </row>
    <row r="4611" spans="1:39" ht="15" customHeight="1" x14ac:dyDescent="0.25">
      <c r="A4611" s="2">
        <v>66931</v>
      </c>
      <c r="B4611" s="2" t="s">
        <v>39</v>
      </c>
      <c r="C4611" s="2" t="s">
        <v>5051</v>
      </c>
      <c r="D4611" s="2" t="s">
        <v>869</v>
      </c>
      <c r="E4611" s="2" t="s">
        <v>4850</v>
      </c>
      <c r="F4611" s="2" t="s">
        <v>4838</v>
      </c>
      <c r="G4611" s="2" t="s">
        <v>82</v>
      </c>
      <c r="H4611">
        <v>0</v>
      </c>
      <c r="I4611">
        <v>0</v>
      </c>
      <c r="J4611">
        <v>0</v>
      </c>
      <c r="K4611">
        <v>0</v>
      </c>
      <c r="L4611">
        <v>0</v>
      </c>
      <c r="M4611">
        <v>0</v>
      </c>
      <c r="N4611">
        <v>0</v>
      </c>
      <c r="O4611">
        <v>0</v>
      </c>
      <c r="P4611">
        <v>0</v>
      </c>
      <c r="Q4611">
        <v>0</v>
      </c>
      <c r="R4611" s="2">
        <v>697.88</v>
      </c>
      <c r="S4611">
        <v>0</v>
      </c>
      <c r="T4611" s="2">
        <v>870</v>
      </c>
      <c r="U4611" s="2">
        <v>78.13</v>
      </c>
      <c r="V4611">
        <v>0</v>
      </c>
      <c r="W4611">
        <v>0</v>
      </c>
      <c r="X4611">
        <v>0</v>
      </c>
      <c r="Y4611">
        <f>VLOOKUP(A4611,[1]Hoja4!$A:$B,2,0)</f>
        <v>6978.84</v>
      </c>
      <c r="Z4611">
        <v>0</v>
      </c>
      <c r="AA4611">
        <v>0</v>
      </c>
      <c r="AB4611">
        <v>0</v>
      </c>
      <c r="AC4611">
        <v>0</v>
      </c>
      <c r="AD4611" s="2">
        <v>1489.63</v>
      </c>
      <c r="AE4611">
        <v>0</v>
      </c>
      <c r="AF4611">
        <v>0</v>
      </c>
      <c r="AG4611" s="2">
        <v>330</v>
      </c>
      <c r="AH4611" s="1">
        <f t="shared" si="144"/>
        <v>10444.48</v>
      </c>
      <c r="AI4611" s="2">
        <v>69.78</v>
      </c>
      <c r="AJ4611">
        <v>0</v>
      </c>
      <c r="AK4611" s="2">
        <v>488.52</v>
      </c>
      <c r="AL4611">
        <v>558.29999999999995</v>
      </c>
      <c r="AM4611" s="1">
        <f t="shared" ref="AM4611:AM4674" si="145">+AH4611-AL4611</f>
        <v>9886.18</v>
      </c>
    </row>
    <row r="4612" spans="1:39" ht="15" customHeight="1" x14ac:dyDescent="0.25">
      <c r="A4612" s="2">
        <v>70627</v>
      </c>
      <c r="B4612" s="2" t="s">
        <v>39</v>
      </c>
      <c r="C4612" s="2" t="s">
        <v>5052</v>
      </c>
      <c r="D4612" s="2" t="s">
        <v>1582</v>
      </c>
      <c r="E4612" s="2" t="s">
        <v>4844</v>
      </c>
      <c r="F4612" s="2" t="s">
        <v>4838</v>
      </c>
      <c r="G4612" s="2" t="s">
        <v>82</v>
      </c>
      <c r="H4612">
        <v>0</v>
      </c>
      <c r="I4612">
        <v>0</v>
      </c>
      <c r="J4612" s="2">
        <v>260</v>
      </c>
      <c r="K4612">
        <v>0</v>
      </c>
      <c r="L4612">
        <v>0</v>
      </c>
      <c r="M4612">
        <v>0</v>
      </c>
      <c r="N4612">
        <v>0</v>
      </c>
      <c r="O4612">
        <v>0</v>
      </c>
      <c r="P4612">
        <v>0</v>
      </c>
      <c r="Q4612">
        <v>0</v>
      </c>
      <c r="R4612" s="2">
        <v>241.59</v>
      </c>
      <c r="S4612">
        <v>0</v>
      </c>
      <c r="T4612">
        <v>0</v>
      </c>
      <c r="U4612" s="2">
        <v>212.97</v>
      </c>
      <c r="V4612">
        <v>0</v>
      </c>
      <c r="W4612">
        <v>0</v>
      </c>
      <c r="X4612" s="2">
        <v>166.22</v>
      </c>
      <c r="Y4612">
        <f>VLOOKUP(A4612,[1]Hoja4!$A:$B,2,0)</f>
        <v>5798.28</v>
      </c>
      <c r="Z4612">
        <v>0</v>
      </c>
      <c r="AA4612">
        <v>0</v>
      </c>
      <c r="AB4612">
        <v>0</v>
      </c>
      <c r="AC4612">
        <v>0</v>
      </c>
      <c r="AD4612" s="2">
        <v>1489.63</v>
      </c>
      <c r="AE4612">
        <v>0</v>
      </c>
      <c r="AF4612">
        <v>0</v>
      </c>
      <c r="AG4612" s="2">
        <v>330</v>
      </c>
      <c r="AH4612" s="1">
        <f t="shared" si="144"/>
        <v>8498.6899999999987</v>
      </c>
      <c r="AI4612" s="2">
        <v>57.98</v>
      </c>
      <c r="AJ4612">
        <v>0</v>
      </c>
      <c r="AK4612" s="2">
        <v>405.88</v>
      </c>
      <c r="AL4612">
        <v>463.86</v>
      </c>
      <c r="AM4612" s="1">
        <f t="shared" si="145"/>
        <v>8034.829999999999</v>
      </c>
    </row>
    <row r="4613" spans="1:39" ht="15" customHeight="1" x14ac:dyDescent="0.25">
      <c r="A4613" s="2">
        <v>70815</v>
      </c>
      <c r="B4613" s="2" t="s">
        <v>39</v>
      </c>
      <c r="C4613" s="2" t="s">
        <v>5053</v>
      </c>
      <c r="D4613" s="2" t="s">
        <v>4152</v>
      </c>
      <c r="E4613" s="2" t="s">
        <v>4844</v>
      </c>
      <c r="F4613" s="2" t="s">
        <v>4838</v>
      </c>
      <c r="G4613" s="2" t="s">
        <v>82</v>
      </c>
      <c r="H4613">
        <v>0</v>
      </c>
      <c r="I4613">
        <v>0</v>
      </c>
      <c r="J4613">
        <v>0</v>
      </c>
      <c r="K4613">
        <v>0</v>
      </c>
      <c r="L4613">
        <v>0</v>
      </c>
      <c r="M4613">
        <v>0</v>
      </c>
      <c r="N4613">
        <v>0</v>
      </c>
      <c r="O4613">
        <v>0</v>
      </c>
      <c r="P4613">
        <v>0</v>
      </c>
      <c r="Q4613">
        <v>0</v>
      </c>
      <c r="R4613">
        <v>0</v>
      </c>
      <c r="S4613">
        <v>0</v>
      </c>
      <c r="T4613">
        <v>0</v>
      </c>
      <c r="U4613" s="2">
        <v>250.19</v>
      </c>
      <c r="V4613">
        <v>0</v>
      </c>
      <c r="W4613">
        <v>0</v>
      </c>
      <c r="X4613">
        <v>0</v>
      </c>
      <c r="Y4613">
        <f>VLOOKUP(A4613,[1]Hoja4!$A:$B,2,0)</f>
        <v>6978.84</v>
      </c>
      <c r="Z4613">
        <v>0</v>
      </c>
      <c r="AA4613">
        <v>0</v>
      </c>
      <c r="AB4613">
        <v>0</v>
      </c>
      <c r="AC4613">
        <v>0</v>
      </c>
      <c r="AD4613" s="2">
        <v>1489.63</v>
      </c>
      <c r="AE4613">
        <v>0</v>
      </c>
      <c r="AF4613">
        <v>0</v>
      </c>
      <c r="AG4613" s="2">
        <v>330</v>
      </c>
      <c r="AH4613" s="1">
        <f t="shared" si="144"/>
        <v>9048.66</v>
      </c>
      <c r="AI4613" s="2">
        <v>69.78</v>
      </c>
      <c r="AJ4613">
        <v>0</v>
      </c>
      <c r="AK4613" s="2">
        <v>488.52</v>
      </c>
      <c r="AL4613">
        <v>558.29999999999995</v>
      </c>
      <c r="AM4613" s="1">
        <f t="shared" si="145"/>
        <v>8490.36</v>
      </c>
    </row>
    <row r="4614" spans="1:39" ht="15" customHeight="1" x14ac:dyDescent="0.25">
      <c r="A4614" s="2">
        <v>70816</v>
      </c>
      <c r="B4614" s="2" t="s">
        <v>39</v>
      </c>
      <c r="C4614" s="2" t="s">
        <v>5054</v>
      </c>
      <c r="D4614" s="2" t="s">
        <v>3685</v>
      </c>
      <c r="E4614" s="2" t="s">
        <v>4844</v>
      </c>
      <c r="F4614" s="2" t="s">
        <v>4838</v>
      </c>
      <c r="G4614" s="2" t="s">
        <v>82</v>
      </c>
      <c r="H4614">
        <v>0</v>
      </c>
      <c r="I4614">
        <v>0</v>
      </c>
      <c r="J4614" s="2">
        <v>260</v>
      </c>
      <c r="K4614">
        <v>0</v>
      </c>
      <c r="L4614">
        <v>0</v>
      </c>
      <c r="M4614">
        <v>0</v>
      </c>
      <c r="N4614">
        <v>0</v>
      </c>
      <c r="O4614">
        <v>0</v>
      </c>
      <c r="P4614">
        <v>0</v>
      </c>
      <c r="Q4614">
        <v>0</v>
      </c>
      <c r="R4614">
        <v>0</v>
      </c>
      <c r="S4614">
        <v>0</v>
      </c>
      <c r="T4614">
        <v>0</v>
      </c>
      <c r="U4614" s="2">
        <v>234.07</v>
      </c>
      <c r="V4614">
        <v>0</v>
      </c>
      <c r="W4614">
        <v>0</v>
      </c>
      <c r="X4614" s="2">
        <v>606.64</v>
      </c>
      <c r="Y4614">
        <f>VLOOKUP(A4614,[1]Hoja4!$A:$B,2,0)</f>
        <v>5290.56</v>
      </c>
      <c r="Z4614">
        <v>0</v>
      </c>
      <c r="AA4614">
        <v>0</v>
      </c>
      <c r="AB4614">
        <v>0</v>
      </c>
      <c r="AC4614">
        <v>0</v>
      </c>
      <c r="AD4614" s="2">
        <v>1489.63</v>
      </c>
      <c r="AE4614">
        <v>0</v>
      </c>
      <c r="AF4614">
        <v>0</v>
      </c>
      <c r="AG4614" s="2">
        <v>330</v>
      </c>
      <c r="AH4614" s="1">
        <f t="shared" si="144"/>
        <v>8210.9000000000015</v>
      </c>
      <c r="AI4614" s="2">
        <v>52.9</v>
      </c>
      <c r="AJ4614">
        <v>0</v>
      </c>
      <c r="AK4614" s="2">
        <v>370.34</v>
      </c>
      <c r="AL4614">
        <v>423.23999999999995</v>
      </c>
      <c r="AM4614" s="1">
        <f t="shared" si="145"/>
        <v>7787.6600000000017</v>
      </c>
    </row>
    <row r="4615" spans="1:39" ht="15" customHeight="1" x14ac:dyDescent="0.25">
      <c r="A4615" s="2">
        <v>70980</v>
      </c>
      <c r="B4615" s="2" t="s">
        <v>39</v>
      </c>
      <c r="C4615" s="2" t="s">
        <v>5055</v>
      </c>
      <c r="D4615" s="2" t="s">
        <v>869</v>
      </c>
      <c r="E4615" s="2" t="s">
        <v>4884</v>
      </c>
      <c r="F4615" s="2" t="s">
        <v>4838</v>
      </c>
      <c r="G4615" s="2" t="s">
        <v>82</v>
      </c>
      <c r="H4615">
        <v>0</v>
      </c>
      <c r="I4615">
        <v>0</v>
      </c>
      <c r="J4615">
        <v>0</v>
      </c>
      <c r="K4615">
        <v>0</v>
      </c>
      <c r="L4615">
        <v>0</v>
      </c>
      <c r="M4615">
        <v>0</v>
      </c>
      <c r="N4615">
        <v>0</v>
      </c>
      <c r="O4615">
        <v>0</v>
      </c>
      <c r="P4615">
        <v>0</v>
      </c>
      <c r="Q4615">
        <v>0</v>
      </c>
      <c r="R4615">
        <v>0</v>
      </c>
      <c r="S4615">
        <v>0</v>
      </c>
      <c r="T4615">
        <v>0</v>
      </c>
      <c r="U4615" s="2">
        <v>220.41</v>
      </c>
      <c r="V4615">
        <v>0</v>
      </c>
      <c r="W4615">
        <v>0</v>
      </c>
      <c r="X4615">
        <v>0</v>
      </c>
      <c r="Y4615">
        <f>VLOOKUP(A4615,[1]Hoja4!$A:$B,2,0)</f>
        <v>6978.84</v>
      </c>
      <c r="Z4615">
        <v>0</v>
      </c>
      <c r="AA4615">
        <v>0</v>
      </c>
      <c r="AB4615">
        <v>0</v>
      </c>
      <c r="AC4615">
        <v>0</v>
      </c>
      <c r="AD4615" s="2">
        <v>1489.63</v>
      </c>
      <c r="AE4615">
        <v>0</v>
      </c>
      <c r="AF4615">
        <v>0</v>
      </c>
      <c r="AG4615" s="2">
        <v>330</v>
      </c>
      <c r="AH4615" s="1">
        <f t="shared" si="144"/>
        <v>9018.880000000001</v>
      </c>
      <c r="AI4615" s="2">
        <v>69.78</v>
      </c>
      <c r="AJ4615">
        <v>0</v>
      </c>
      <c r="AK4615" s="2">
        <v>488.52</v>
      </c>
      <c r="AL4615">
        <v>558.29999999999995</v>
      </c>
      <c r="AM4615" s="1">
        <f t="shared" si="145"/>
        <v>8460.5800000000017</v>
      </c>
    </row>
    <row r="4616" spans="1:39" ht="15" customHeight="1" x14ac:dyDescent="0.25">
      <c r="A4616" s="2">
        <v>70984</v>
      </c>
      <c r="B4616" s="2" t="s">
        <v>39</v>
      </c>
      <c r="C4616" s="2" t="s">
        <v>5056</v>
      </c>
      <c r="D4616" s="2" t="s">
        <v>3366</v>
      </c>
      <c r="E4616" s="2" t="s">
        <v>4850</v>
      </c>
      <c r="F4616" s="2" t="s">
        <v>4838</v>
      </c>
      <c r="G4616" s="2" t="s">
        <v>82</v>
      </c>
      <c r="H4616">
        <v>0</v>
      </c>
      <c r="I4616">
        <v>0</v>
      </c>
      <c r="J4616" s="2">
        <v>260</v>
      </c>
      <c r="K4616">
        <v>0</v>
      </c>
      <c r="L4616">
        <v>0</v>
      </c>
      <c r="M4616">
        <v>0</v>
      </c>
      <c r="N4616">
        <v>0</v>
      </c>
      <c r="O4616">
        <v>0</v>
      </c>
      <c r="P4616">
        <v>0</v>
      </c>
      <c r="Q4616">
        <v>0</v>
      </c>
      <c r="R4616">
        <v>0</v>
      </c>
      <c r="S4616">
        <v>0</v>
      </c>
      <c r="T4616" s="2">
        <v>870</v>
      </c>
      <c r="U4616" s="2">
        <v>134.1</v>
      </c>
      <c r="V4616">
        <v>0</v>
      </c>
      <c r="W4616">
        <v>0</v>
      </c>
      <c r="X4616">
        <v>0</v>
      </c>
      <c r="Y4616">
        <f>VLOOKUP(A4616,[1]Hoja4!$A:$B,2,0)</f>
        <v>6181.64</v>
      </c>
      <c r="Z4616">
        <v>0</v>
      </c>
      <c r="AA4616">
        <v>0</v>
      </c>
      <c r="AB4616">
        <v>0</v>
      </c>
      <c r="AC4616">
        <v>0</v>
      </c>
      <c r="AD4616" s="2">
        <v>1489.63</v>
      </c>
      <c r="AE4616">
        <v>0</v>
      </c>
      <c r="AF4616">
        <v>0</v>
      </c>
      <c r="AG4616" s="2">
        <v>330</v>
      </c>
      <c r="AH4616" s="1">
        <f t="shared" si="144"/>
        <v>9265.369999999999</v>
      </c>
      <c r="AI4616" s="2">
        <v>61.82</v>
      </c>
      <c r="AJ4616">
        <v>0</v>
      </c>
      <c r="AK4616" s="2">
        <v>432.72</v>
      </c>
      <c r="AL4616">
        <v>494.54</v>
      </c>
      <c r="AM4616" s="1">
        <f t="shared" si="145"/>
        <v>8770.8299999999981</v>
      </c>
    </row>
    <row r="4617" spans="1:39" ht="15" customHeight="1" x14ac:dyDescent="0.25">
      <c r="A4617" s="2">
        <v>71679</v>
      </c>
      <c r="B4617" s="2" t="s">
        <v>39</v>
      </c>
      <c r="C4617" s="2" t="s">
        <v>5057</v>
      </c>
      <c r="D4617" s="2" t="s">
        <v>822</v>
      </c>
      <c r="E4617" s="2" t="s">
        <v>4855</v>
      </c>
      <c r="F4617" s="2" t="s">
        <v>4838</v>
      </c>
      <c r="G4617" s="2" t="s">
        <v>82</v>
      </c>
      <c r="H4617">
        <v>0</v>
      </c>
      <c r="I4617">
        <v>0</v>
      </c>
      <c r="J4617">
        <v>0</v>
      </c>
      <c r="K4617">
        <v>0</v>
      </c>
      <c r="L4617">
        <v>0</v>
      </c>
      <c r="M4617">
        <v>0</v>
      </c>
      <c r="N4617">
        <v>0</v>
      </c>
      <c r="O4617">
        <v>0</v>
      </c>
      <c r="P4617">
        <v>0</v>
      </c>
      <c r="Q4617">
        <v>0</v>
      </c>
      <c r="R4617">
        <v>0</v>
      </c>
      <c r="S4617">
        <v>0</v>
      </c>
      <c r="T4617">
        <v>0</v>
      </c>
      <c r="U4617" s="2">
        <v>141.97999999999999</v>
      </c>
      <c r="V4617">
        <v>0</v>
      </c>
      <c r="W4617">
        <v>0</v>
      </c>
      <c r="X4617">
        <v>0</v>
      </c>
      <c r="Y4617">
        <f>VLOOKUP(A4617,[1]Hoja4!$A:$B,2,0)</f>
        <v>8209.76</v>
      </c>
      <c r="Z4617">
        <v>0</v>
      </c>
      <c r="AA4617">
        <v>0</v>
      </c>
      <c r="AB4617">
        <v>0</v>
      </c>
      <c r="AC4617">
        <v>0</v>
      </c>
      <c r="AD4617" s="2">
        <v>1489.63</v>
      </c>
      <c r="AE4617">
        <v>0</v>
      </c>
      <c r="AF4617">
        <v>0</v>
      </c>
      <c r="AG4617" s="2">
        <v>330</v>
      </c>
      <c r="AH4617" s="1">
        <f t="shared" si="144"/>
        <v>10171.369999999999</v>
      </c>
      <c r="AI4617" s="2">
        <v>82.1</v>
      </c>
      <c r="AJ4617">
        <v>0</v>
      </c>
      <c r="AK4617" s="2">
        <v>574.67999999999995</v>
      </c>
      <c r="AL4617">
        <v>656.78</v>
      </c>
      <c r="AM4617" s="1">
        <f t="shared" si="145"/>
        <v>9514.5899999999983</v>
      </c>
    </row>
    <row r="4618" spans="1:39" ht="15" customHeight="1" x14ac:dyDescent="0.25">
      <c r="A4618" s="2">
        <v>72852</v>
      </c>
      <c r="B4618" s="2" t="s">
        <v>39</v>
      </c>
      <c r="C4618" s="2" t="s">
        <v>5058</v>
      </c>
      <c r="D4618" s="2" t="s">
        <v>822</v>
      </c>
      <c r="E4618" s="2" t="s">
        <v>4865</v>
      </c>
      <c r="F4618" s="2" t="s">
        <v>4838</v>
      </c>
      <c r="G4618" s="2" t="s">
        <v>82</v>
      </c>
      <c r="H4618">
        <v>0</v>
      </c>
      <c r="I4618">
        <v>0</v>
      </c>
      <c r="J4618">
        <v>0</v>
      </c>
      <c r="K4618">
        <v>0</v>
      </c>
      <c r="L4618">
        <v>0</v>
      </c>
      <c r="M4618">
        <v>0</v>
      </c>
      <c r="N4618">
        <v>0</v>
      </c>
      <c r="O4618">
        <v>0</v>
      </c>
      <c r="P4618">
        <v>0</v>
      </c>
      <c r="Q4618">
        <v>0</v>
      </c>
      <c r="R4618">
        <v>0</v>
      </c>
      <c r="S4618">
        <v>0</v>
      </c>
      <c r="T4618">
        <v>0</v>
      </c>
      <c r="U4618" s="2">
        <v>169.15</v>
      </c>
      <c r="V4618">
        <v>0</v>
      </c>
      <c r="W4618">
        <v>0</v>
      </c>
      <c r="X4618">
        <v>0</v>
      </c>
      <c r="Y4618">
        <f>VLOOKUP(A4618,[1]Hoja4!$A:$B,2,0)</f>
        <v>7360.64</v>
      </c>
      <c r="Z4618">
        <v>0</v>
      </c>
      <c r="AA4618">
        <v>0</v>
      </c>
      <c r="AB4618">
        <v>0</v>
      </c>
      <c r="AC4618">
        <v>0</v>
      </c>
      <c r="AD4618" s="2">
        <v>1489.63</v>
      </c>
      <c r="AE4618">
        <v>0</v>
      </c>
      <c r="AF4618">
        <v>0</v>
      </c>
      <c r="AG4618" s="2">
        <v>330</v>
      </c>
      <c r="AH4618" s="1">
        <f t="shared" si="144"/>
        <v>9349.42</v>
      </c>
      <c r="AI4618" s="2">
        <v>73.599999999999994</v>
      </c>
      <c r="AJ4618">
        <v>0</v>
      </c>
      <c r="AK4618" s="2">
        <v>515.24</v>
      </c>
      <c r="AL4618">
        <v>588.84</v>
      </c>
      <c r="AM4618" s="1">
        <f t="shared" si="145"/>
        <v>8760.58</v>
      </c>
    </row>
    <row r="4619" spans="1:39" ht="15" customHeight="1" x14ac:dyDescent="0.25">
      <c r="A4619" s="2">
        <v>73262</v>
      </c>
      <c r="B4619" s="2" t="s">
        <v>39</v>
      </c>
      <c r="C4619" s="2" t="s">
        <v>5059</v>
      </c>
      <c r="D4619" s="2" t="s">
        <v>822</v>
      </c>
      <c r="E4619" s="2" t="s">
        <v>4865</v>
      </c>
      <c r="F4619" s="2" t="s">
        <v>4838</v>
      </c>
      <c r="G4619" s="2" t="s">
        <v>82</v>
      </c>
      <c r="H4619">
        <v>0</v>
      </c>
      <c r="I4619">
        <v>0</v>
      </c>
      <c r="J4619" s="2">
        <v>260</v>
      </c>
      <c r="K4619">
        <v>0</v>
      </c>
      <c r="L4619">
        <v>0</v>
      </c>
      <c r="M4619">
        <v>0</v>
      </c>
      <c r="N4619">
        <v>0</v>
      </c>
      <c r="O4619">
        <v>0</v>
      </c>
      <c r="P4619">
        <v>0</v>
      </c>
      <c r="Q4619">
        <v>0</v>
      </c>
      <c r="R4619">
        <v>0</v>
      </c>
      <c r="S4619">
        <v>0</v>
      </c>
      <c r="T4619">
        <v>0</v>
      </c>
      <c r="U4619" s="2">
        <v>76.34</v>
      </c>
      <c r="V4619">
        <v>0</v>
      </c>
      <c r="W4619">
        <v>0</v>
      </c>
      <c r="X4619" s="2">
        <v>844.02</v>
      </c>
      <c r="Y4619">
        <f>VLOOKUP(A4619,[1]Hoja4!$A:$B,2,0)</f>
        <v>7360.64</v>
      </c>
      <c r="Z4619">
        <v>0</v>
      </c>
      <c r="AA4619">
        <v>0</v>
      </c>
      <c r="AB4619">
        <v>0</v>
      </c>
      <c r="AC4619">
        <v>0</v>
      </c>
      <c r="AD4619" s="2">
        <v>1489.63</v>
      </c>
      <c r="AE4619">
        <v>0</v>
      </c>
      <c r="AF4619">
        <v>0</v>
      </c>
      <c r="AG4619" s="2">
        <v>330</v>
      </c>
      <c r="AH4619" s="1">
        <f t="shared" si="144"/>
        <v>10360.630000000001</v>
      </c>
      <c r="AI4619" s="2">
        <v>73.599999999999994</v>
      </c>
      <c r="AJ4619">
        <v>0</v>
      </c>
      <c r="AK4619" s="2">
        <v>515.24</v>
      </c>
      <c r="AL4619">
        <v>588.84</v>
      </c>
      <c r="AM4619" s="1">
        <f t="shared" si="145"/>
        <v>9771.7900000000009</v>
      </c>
    </row>
    <row r="4620" spans="1:39" ht="15" customHeight="1" x14ac:dyDescent="0.25">
      <c r="A4620" s="2">
        <v>73264</v>
      </c>
      <c r="B4620" s="2" t="s">
        <v>39</v>
      </c>
      <c r="C4620" s="2" t="s">
        <v>5060</v>
      </c>
      <c r="D4620" s="2" t="s">
        <v>426</v>
      </c>
      <c r="E4620" s="2" t="s">
        <v>4852</v>
      </c>
      <c r="F4620" s="2" t="s">
        <v>4838</v>
      </c>
      <c r="G4620" s="2" t="s">
        <v>82</v>
      </c>
      <c r="H4620">
        <v>0</v>
      </c>
      <c r="I4620">
        <v>0</v>
      </c>
      <c r="J4620">
        <v>0</v>
      </c>
      <c r="K4620">
        <v>0</v>
      </c>
      <c r="L4620">
        <v>0</v>
      </c>
      <c r="M4620">
        <v>0</v>
      </c>
      <c r="N4620">
        <v>0</v>
      </c>
      <c r="O4620">
        <v>0</v>
      </c>
      <c r="P4620">
        <v>0</v>
      </c>
      <c r="Q4620">
        <v>0</v>
      </c>
      <c r="R4620">
        <v>0</v>
      </c>
      <c r="S4620">
        <v>0</v>
      </c>
      <c r="T4620">
        <v>0</v>
      </c>
      <c r="U4620" s="2">
        <v>271.05</v>
      </c>
      <c r="V4620">
        <v>0</v>
      </c>
      <c r="W4620">
        <v>0</v>
      </c>
      <c r="X4620">
        <v>0</v>
      </c>
      <c r="Y4620">
        <f>VLOOKUP(A4620,[1]Hoja4!$A:$B,2,0)</f>
        <v>5290.56</v>
      </c>
      <c r="Z4620">
        <v>0</v>
      </c>
      <c r="AA4620">
        <v>0</v>
      </c>
      <c r="AB4620">
        <v>0</v>
      </c>
      <c r="AC4620">
        <v>0</v>
      </c>
      <c r="AD4620" s="2">
        <v>1489.63</v>
      </c>
      <c r="AE4620">
        <v>0</v>
      </c>
      <c r="AF4620">
        <v>0</v>
      </c>
      <c r="AG4620" s="2">
        <v>330</v>
      </c>
      <c r="AH4620" s="1">
        <f t="shared" si="144"/>
        <v>7381.2400000000007</v>
      </c>
      <c r="AI4620" s="2">
        <v>52.9</v>
      </c>
      <c r="AJ4620">
        <v>0</v>
      </c>
      <c r="AK4620" s="2">
        <v>370.34</v>
      </c>
      <c r="AL4620">
        <v>423.23999999999995</v>
      </c>
      <c r="AM4620" s="1">
        <f t="shared" si="145"/>
        <v>6958.0000000000009</v>
      </c>
    </row>
    <row r="4621" spans="1:39" ht="15" customHeight="1" x14ac:dyDescent="0.25">
      <c r="A4621" s="2">
        <v>73439</v>
      </c>
      <c r="B4621" s="2" t="s">
        <v>39</v>
      </c>
      <c r="C4621" s="2" t="s">
        <v>5061</v>
      </c>
      <c r="D4621" s="2" t="s">
        <v>1582</v>
      </c>
      <c r="E4621" s="2" t="s">
        <v>4844</v>
      </c>
      <c r="F4621" s="2" t="s">
        <v>4838</v>
      </c>
      <c r="G4621" s="2" t="s">
        <v>82</v>
      </c>
      <c r="H4621">
        <v>0</v>
      </c>
      <c r="I4621">
        <v>0</v>
      </c>
      <c r="J4621">
        <v>0</v>
      </c>
      <c r="K4621">
        <v>0</v>
      </c>
      <c r="L4621">
        <v>0</v>
      </c>
      <c r="M4621">
        <v>0</v>
      </c>
      <c r="N4621">
        <v>0</v>
      </c>
      <c r="O4621">
        <v>0</v>
      </c>
      <c r="P4621">
        <v>0</v>
      </c>
      <c r="Q4621">
        <v>0</v>
      </c>
      <c r="R4621">
        <v>0</v>
      </c>
      <c r="S4621">
        <v>0</v>
      </c>
      <c r="T4621">
        <v>0</v>
      </c>
      <c r="U4621" s="2">
        <v>277.60000000000002</v>
      </c>
      <c r="V4621">
        <v>0</v>
      </c>
      <c r="W4621">
        <v>0</v>
      </c>
      <c r="X4621">
        <v>0</v>
      </c>
      <c r="Y4621">
        <f>VLOOKUP(A4621,[1]Hoja4!$A:$B,2,0)</f>
        <v>5798.28</v>
      </c>
      <c r="Z4621">
        <v>0</v>
      </c>
      <c r="AA4621">
        <v>0</v>
      </c>
      <c r="AB4621">
        <v>0</v>
      </c>
      <c r="AC4621">
        <v>0</v>
      </c>
      <c r="AD4621" s="2">
        <v>1489.63</v>
      </c>
      <c r="AE4621">
        <v>0</v>
      </c>
      <c r="AF4621">
        <v>0</v>
      </c>
      <c r="AG4621" s="2">
        <v>330</v>
      </c>
      <c r="AH4621" s="1">
        <f t="shared" si="144"/>
        <v>7895.51</v>
      </c>
      <c r="AI4621" s="2">
        <v>57.98</v>
      </c>
      <c r="AJ4621">
        <v>0</v>
      </c>
      <c r="AK4621" s="2">
        <v>405.88</v>
      </c>
      <c r="AL4621">
        <v>463.86</v>
      </c>
      <c r="AM4621" s="1">
        <f t="shared" si="145"/>
        <v>7431.6500000000005</v>
      </c>
    </row>
    <row r="4622" spans="1:39" ht="15" customHeight="1" x14ac:dyDescent="0.25">
      <c r="A4622" s="2">
        <v>73455</v>
      </c>
      <c r="B4622" s="2" t="s">
        <v>39</v>
      </c>
      <c r="C4622" s="2" t="s">
        <v>5062</v>
      </c>
      <c r="D4622" s="2" t="s">
        <v>276</v>
      </c>
      <c r="E4622" s="2" t="s">
        <v>4850</v>
      </c>
      <c r="F4622" s="2" t="s">
        <v>4838</v>
      </c>
      <c r="G4622" s="2" t="s">
        <v>82</v>
      </c>
      <c r="H4622">
        <v>0</v>
      </c>
      <c r="I4622">
        <v>0</v>
      </c>
      <c r="J4622">
        <v>0</v>
      </c>
      <c r="K4622">
        <v>0</v>
      </c>
      <c r="L4622">
        <v>0</v>
      </c>
      <c r="M4622">
        <v>0</v>
      </c>
      <c r="N4622">
        <v>0</v>
      </c>
      <c r="O4622">
        <v>0</v>
      </c>
      <c r="P4622">
        <v>0</v>
      </c>
      <c r="Q4622">
        <v>0</v>
      </c>
      <c r="R4622">
        <v>0</v>
      </c>
      <c r="S4622">
        <v>0</v>
      </c>
      <c r="T4622">
        <v>0</v>
      </c>
      <c r="U4622" s="2">
        <v>284.77999999999997</v>
      </c>
      <c r="V4622">
        <v>0</v>
      </c>
      <c r="W4622">
        <v>0</v>
      </c>
      <c r="X4622" s="2">
        <v>606.64</v>
      </c>
      <c r="Y4622">
        <f>VLOOKUP(A4622,[1]Hoja4!$A:$B,2,0)</f>
        <v>5290.56</v>
      </c>
      <c r="Z4622">
        <v>0</v>
      </c>
      <c r="AA4622">
        <v>0</v>
      </c>
      <c r="AB4622">
        <v>0</v>
      </c>
      <c r="AC4622">
        <v>0</v>
      </c>
      <c r="AD4622" s="2">
        <v>1489.63</v>
      </c>
      <c r="AE4622">
        <v>0</v>
      </c>
      <c r="AF4622">
        <v>0</v>
      </c>
      <c r="AG4622" s="2">
        <v>330</v>
      </c>
      <c r="AH4622" s="1">
        <f t="shared" si="144"/>
        <v>8001.6100000000006</v>
      </c>
      <c r="AI4622" s="2">
        <v>52.9</v>
      </c>
      <c r="AJ4622">
        <v>0</v>
      </c>
      <c r="AK4622" s="2">
        <v>370.34</v>
      </c>
      <c r="AL4622">
        <v>423.23999999999995</v>
      </c>
      <c r="AM4622" s="1">
        <f t="shared" si="145"/>
        <v>7578.3700000000008</v>
      </c>
    </row>
    <row r="4623" spans="1:39" ht="15" customHeight="1" x14ac:dyDescent="0.25">
      <c r="A4623" s="2">
        <v>74388</v>
      </c>
      <c r="B4623" s="2" t="s">
        <v>39</v>
      </c>
      <c r="C4623" s="2" t="s">
        <v>5063</v>
      </c>
      <c r="D4623" s="2" t="s">
        <v>1582</v>
      </c>
      <c r="E4623" s="2" t="s">
        <v>4844</v>
      </c>
      <c r="F4623" s="2" t="s">
        <v>4838</v>
      </c>
      <c r="G4623" s="2" t="s">
        <v>82</v>
      </c>
      <c r="H4623">
        <v>0</v>
      </c>
      <c r="I4623">
        <v>0</v>
      </c>
      <c r="J4623">
        <v>0</v>
      </c>
      <c r="K4623">
        <v>0</v>
      </c>
      <c r="L4623">
        <v>0</v>
      </c>
      <c r="M4623">
        <v>0</v>
      </c>
      <c r="N4623">
        <v>0</v>
      </c>
      <c r="O4623">
        <v>0</v>
      </c>
      <c r="P4623">
        <v>0</v>
      </c>
      <c r="Q4623">
        <v>0</v>
      </c>
      <c r="R4623">
        <v>0</v>
      </c>
      <c r="S4623">
        <v>0</v>
      </c>
      <c r="T4623">
        <v>0</v>
      </c>
      <c r="U4623" s="2">
        <v>231.82</v>
      </c>
      <c r="V4623">
        <v>0</v>
      </c>
      <c r="W4623">
        <v>0</v>
      </c>
      <c r="X4623" s="2">
        <v>664.86</v>
      </c>
      <c r="Y4623">
        <f>VLOOKUP(A4623,[1]Hoja4!$A:$B,2,0)</f>
        <v>5798.28</v>
      </c>
      <c r="Z4623">
        <v>0</v>
      </c>
      <c r="AA4623">
        <v>0</v>
      </c>
      <c r="AB4623">
        <v>0</v>
      </c>
      <c r="AC4623">
        <v>0</v>
      </c>
      <c r="AD4623" s="2">
        <v>1489.63</v>
      </c>
      <c r="AE4623">
        <v>0</v>
      </c>
      <c r="AF4623">
        <v>0</v>
      </c>
      <c r="AG4623" s="2">
        <v>330</v>
      </c>
      <c r="AH4623" s="1">
        <f t="shared" si="144"/>
        <v>8514.59</v>
      </c>
      <c r="AI4623" s="2">
        <v>57.98</v>
      </c>
      <c r="AJ4623">
        <v>0</v>
      </c>
      <c r="AK4623" s="2">
        <v>405.88</v>
      </c>
      <c r="AL4623">
        <v>463.86</v>
      </c>
      <c r="AM4623" s="1">
        <f t="shared" si="145"/>
        <v>8050.7300000000005</v>
      </c>
    </row>
    <row r="4624" spans="1:39" ht="15" customHeight="1" x14ac:dyDescent="0.25">
      <c r="A4624" s="2">
        <v>74728</v>
      </c>
      <c r="B4624" s="2" t="s">
        <v>39</v>
      </c>
      <c r="C4624" s="2" t="s">
        <v>5064</v>
      </c>
      <c r="D4624" s="2" t="s">
        <v>1666</v>
      </c>
      <c r="E4624" s="2" t="s">
        <v>4855</v>
      </c>
      <c r="F4624" s="2" t="s">
        <v>4838</v>
      </c>
      <c r="G4624" s="2" t="s">
        <v>82</v>
      </c>
      <c r="H4624">
        <v>0</v>
      </c>
      <c r="I4624">
        <v>0</v>
      </c>
      <c r="J4624" s="2">
        <v>260</v>
      </c>
      <c r="K4624">
        <v>0</v>
      </c>
      <c r="L4624">
        <v>0</v>
      </c>
      <c r="M4624">
        <v>0</v>
      </c>
      <c r="N4624">
        <v>0</v>
      </c>
      <c r="O4624">
        <v>0</v>
      </c>
      <c r="P4624">
        <v>0</v>
      </c>
      <c r="Q4624">
        <v>0</v>
      </c>
      <c r="R4624">
        <v>0</v>
      </c>
      <c r="S4624">
        <v>0</v>
      </c>
      <c r="T4624">
        <v>0</v>
      </c>
      <c r="U4624" s="2">
        <v>242.91</v>
      </c>
      <c r="V4624">
        <v>0</v>
      </c>
      <c r="W4624">
        <v>0</v>
      </c>
      <c r="X4624">
        <v>0</v>
      </c>
      <c r="Y4624">
        <f>VLOOKUP(A4624,[1]Hoja4!$A:$B,2,0)</f>
        <v>5290.56</v>
      </c>
      <c r="Z4624">
        <v>0</v>
      </c>
      <c r="AA4624">
        <v>0</v>
      </c>
      <c r="AB4624">
        <v>0</v>
      </c>
      <c r="AC4624">
        <v>0</v>
      </c>
      <c r="AD4624" s="2">
        <v>1489.63</v>
      </c>
      <c r="AE4624">
        <v>0</v>
      </c>
      <c r="AF4624">
        <v>0</v>
      </c>
      <c r="AG4624" s="2">
        <v>330</v>
      </c>
      <c r="AH4624" s="1">
        <f t="shared" si="144"/>
        <v>7613.1</v>
      </c>
      <c r="AI4624" s="2">
        <v>52.9</v>
      </c>
      <c r="AJ4624">
        <v>0</v>
      </c>
      <c r="AK4624" s="2">
        <v>370.34</v>
      </c>
      <c r="AL4624">
        <v>423.23999999999995</v>
      </c>
      <c r="AM4624" s="1">
        <f t="shared" si="145"/>
        <v>7189.8600000000006</v>
      </c>
    </row>
    <row r="4625" spans="1:39" ht="15" customHeight="1" x14ac:dyDescent="0.25">
      <c r="A4625" s="2">
        <v>74848</v>
      </c>
      <c r="B4625" s="2" t="s">
        <v>39</v>
      </c>
      <c r="C4625" s="2" t="s">
        <v>5065</v>
      </c>
      <c r="D4625" s="2" t="s">
        <v>1582</v>
      </c>
      <c r="E4625" s="2" t="s">
        <v>4850</v>
      </c>
      <c r="F4625" s="2" t="s">
        <v>4838</v>
      </c>
      <c r="G4625" s="2" t="s">
        <v>82</v>
      </c>
      <c r="H4625">
        <v>0</v>
      </c>
      <c r="I4625">
        <v>0</v>
      </c>
      <c r="J4625">
        <v>0</v>
      </c>
      <c r="K4625">
        <v>0</v>
      </c>
      <c r="L4625">
        <v>0</v>
      </c>
      <c r="M4625">
        <v>0</v>
      </c>
      <c r="N4625">
        <v>0</v>
      </c>
      <c r="O4625">
        <v>0</v>
      </c>
      <c r="P4625">
        <v>0</v>
      </c>
      <c r="Q4625">
        <v>0</v>
      </c>
      <c r="R4625">
        <v>0</v>
      </c>
      <c r="S4625">
        <v>0</v>
      </c>
      <c r="T4625">
        <v>0</v>
      </c>
      <c r="U4625" s="2">
        <v>247.48</v>
      </c>
      <c r="V4625">
        <v>0</v>
      </c>
      <c r="W4625">
        <v>0</v>
      </c>
      <c r="X4625">
        <v>0</v>
      </c>
      <c r="Y4625">
        <f>VLOOKUP(A4625,[1]Hoja4!$A:$B,2,0)</f>
        <v>6539.6</v>
      </c>
      <c r="Z4625">
        <v>0</v>
      </c>
      <c r="AA4625">
        <v>0</v>
      </c>
      <c r="AB4625">
        <v>0</v>
      </c>
      <c r="AC4625">
        <v>0</v>
      </c>
      <c r="AD4625" s="2">
        <v>1489.63</v>
      </c>
      <c r="AE4625">
        <v>0</v>
      </c>
      <c r="AF4625">
        <v>0</v>
      </c>
      <c r="AG4625" s="2">
        <v>330</v>
      </c>
      <c r="AH4625" s="1">
        <f t="shared" si="144"/>
        <v>8606.7099999999991</v>
      </c>
      <c r="AI4625" s="2">
        <v>65.400000000000006</v>
      </c>
      <c r="AJ4625">
        <v>0</v>
      </c>
      <c r="AK4625" s="2">
        <v>457.78</v>
      </c>
      <c r="AL4625">
        <v>523.17999999999995</v>
      </c>
      <c r="AM4625" s="1">
        <f t="shared" si="145"/>
        <v>8083.5299999999988</v>
      </c>
    </row>
    <row r="4626" spans="1:39" ht="15" customHeight="1" x14ac:dyDescent="0.25">
      <c r="A4626" s="2">
        <v>74883</v>
      </c>
      <c r="B4626" s="2" t="s">
        <v>39</v>
      </c>
      <c r="C4626" s="2" t="s">
        <v>5066</v>
      </c>
      <c r="D4626" s="2" t="s">
        <v>119</v>
      </c>
      <c r="E4626" s="2" t="s">
        <v>4841</v>
      </c>
      <c r="F4626" s="2" t="s">
        <v>4838</v>
      </c>
      <c r="G4626" s="2" t="s">
        <v>44</v>
      </c>
      <c r="H4626">
        <v>0</v>
      </c>
      <c r="I4626">
        <v>0</v>
      </c>
      <c r="J4626">
        <v>0</v>
      </c>
      <c r="K4626">
        <v>0</v>
      </c>
      <c r="L4626">
        <v>0</v>
      </c>
      <c r="M4626">
        <v>0</v>
      </c>
      <c r="N4626">
        <v>0</v>
      </c>
      <c r="O4626">
        <v>0</v>
      </c>
      <c r="P4626">
        <v>0</v>
      </c>
      <c r="Q4626">
        <v>0</v>
      </c>
      <c r="R4626" s="2">
        <v>5047.42</v>
      </c>
      <c r="S4626">
        <v>0</v>
      </c>
      <c r="T4626">
        <v>0</v>
      </c>
      <c r="U4626">
        <v>0</v>
      </c>
      <c r="V4626">
        <v>0</v>
      </c>
      <c r="W4626">
        <v>0</v>
      </c>
      <c r="X4626" s="2">
        <v>1240.22</v>
      </c>
      <c r="Y4626">
        <f>VLOOKUP(A4626,[1]Hoja4!$A:$B,2,0)</f>
        <v>10815.92</v>
      </c>
      <c r="Z4626">
        <v>0</v>
      </c>
      <c r="AA4626">
        <v>0</v>
      </c>
      <c r="AB4626">
        <v>0</v>
      </c>
      <c r="AC4626">
        <v>0</v>
      </c>
      <c r="AD4626">
        <v>0</v>
      </c>
      <c r="AE4626">
        <v>0</v>
      </c>
      <c r="AF4626">
        <v>0</v>
      </c>
      <c r="AG4626">
        <v>0</v>
      </c>
      <c r="AH4626" s="1">
        <f t="shared" si="144"/>
        <v>17103.560000000001</v>
      </c>
      <c r="AI4626">
        <v>0</v>
      </c>
      <c r="AJ4626" s="2">
        <v>988.17</v>
      </c>
      <c r="AK4626" s="2">
        <v>757.12</v>
      </c>
      <c r="AL4626">
        <v>1745.29</v>
      </c>
      <c r="AM4626" s="1">
        <f t="shared" si="145"/>
        <v>15358.27</v>
      </c>
    </row>
    <row r="4627" spans="1:39" ht="15" customHeight="1" x14ac:dyDescent="0.25">
      <c r="A4627" s="2">
        <v>75217</v>
      </c>
      <c r="B4627" s="2" t="s">
        <v>39</v>
      </c>
      <c r="C4627" s="2" t="s">
        <v>5067</v>
      </c>
      <c r="D4627" s="2" t="s">
        <v>869</v>
      </c>
      <c r="E4627" s="2" t="s">
        <v>4865</v>
      </c>
      <c r="F4627" s="2" t="s">
        <v>4838</v>
      </c>
      <c r="G4627" s="2" t="s">
        <v>82</v>
      </c>
      <c r="H4627">
        <v>0</v>
      </c>
      <c r="I4627">
        <v>0</v>
      </c>
      <c r="J4627">
        <v>0</v>
      </c>
      <c r="K4627">
        <v>0</v>
      </c>
      <c r="L4627">
        <v>0</v>
      </c>
      <c r="M4627">
        <v>0</v>
      </c>
      <c r="N4627">
        <v>0</v>
      </c>
      <c r="O4627">
        <v>0</v>
      </c>
      <c r="P4627">
        <v>0</v>
      </c>
      <c r="Q4627">
        <v>0</v>
      </c>
      <c r="R4627">
        <v>0</v>
      </c>
      <c r="S4627">
        <v>0</v>
      </c>
      <c r="T4627">
        <v>0</v>
      </c>
      <c r="U4627" s="2">
        <v>163.74</v>
      </c>
      <c r="V4627">
        <v>0</v>
      </c>
      <c r="W4627">
        <v>0</v>
      </c>
      <c r="X4627" s="2">
        <v>800.24</v>
      </c>
      <c r="Y4627">
        <f>VLOOKUP(A4627,[1]Hoja4!$A:$B,2,0)</f>
        <v>6978.84</v>
      </c>
      <c r="Z4627">
        <v>0</v>
      </c>
      <c r="AA4627">
        <v>0</v>
      </c>
      <c r="AB4627">
        <v>0</v>
      </c>
      <c r="AC4627">
        <v>0</v>
      </c>
      <c r="AD4627" s="2">
        <v>1489.63</v>
      </c>
      <c r="AE4627">
        <v>0</v>
      </c>
      <c r="AF4627">
        <v>0</v>
      </c>
      <c r="AG4627" s="2">
        <v>330</v>
      </c>
      <c r="AH4627" s="1">
        <f t="shared" si="144"/>
        <v>9762.4500000000007</v>
      </c>
      <c r="AI4627" s="2">
        <v>69.78</v>
      </c>
      <c r="AJ4627">
        <v>0</v>
      </c>
      <c r="AK4627" s="2">
        <v>488.52</v>
      </c>
      <c r="AL4627">
        <v>558.29999999999995</v>
      </c>
      <c r="AM4627" s="1">
        <f t="shared" si="145"/>
        <v>9204.1500000000015</v>
      </c>
    </row>
    <row r="4628" spans="1:39" ht="15" customHeight="1" x14ac:dyDescent="0.25">
      <c r="A4628" s="2">
        <v>75395</v>
      </c>
      <c r="B4628" s="2" t="s">
        <v>39</v>
      </c>
      <c r="C4628" s="2" t="s">
        <v>5068</v>
      </c>
      <c r="D4628" s="2" t="s">
        <v>2049</v>
      </c>
      <c r="E4628" s="2" t="s">
        <v>4865</v>
      </c>
      <c r="F4628" s="2" t="s">
        <v>4838</v>
      </c>
      <c r="G4628" s="2" t="s">
        <v>82</v>
      </c>
      <c r="H4628">
        <v>0</v>
      </c>
      <c r="I4628">
        <v>0</v>
      </c>
      <c r="J4628">
        <v>0</v>
      </c>
      <c r="K4628">
        <v>0</v>
      </c>
      <c r="L4628">
        <v>0</v>
      </c>
      <c r="M4628">
        <v>0</v>
      </c>
      <c r="N4628">
        <v>0</v>
      </c>
      <c r="O4628">
        <v>0</v>
      </c>
      <c r="P4628">
        <v>0</v>
      </c>
      <c r="Q4628">
        <v>0</v>
      </c>
      <c r="R4628" s="2">
        <v>732.21</v>
      </c>
      <c r="S4628">
        <v>0</v>
      </c>
      <c r="T4628">
        <v>0</v>
      </c>
      <c r="U4628" s="2">
        <v>242.96</v>
      </c>
      <c r="V4628">
        <v>0</v>
      </c>
      <c r="W4628">
        <v>0</v>
      </c>
      <c r="X4628">
        <v>0</v>
      </c>
      <c r="Y4628">
        <f>VLOOKUP(A4628,[1]Hoja4!$A:$B,2,0)</f>
        <v>5857.72</v>
      </c>
      <c r="Z4628">
        <v>0</v>
      </c>
      <c r="AA4628">
        <v>0</v>
      </c>
      <c r="AB4628">
        <v>0</v>
      </c>
      <c r="AC4628">
        <v>0</v>
      </c>
      <c r="AD4628" s="2">
        <v>1489.63</v>
      </c>
      <c r="AE4628">
        <v>0</v>
      </c>
      <c r="AF4628">
        <v>0</v>
      </c>
      <c r="AG4628" s="2">
        <v>330</v>
      </c>
      <c r="AH4628" s="1">
        <f t="shared" si="144"/>
        <v>8652.52</v>
      </c>
      <c r="AI4628" s="2">
        <v>58.58</v>
      </c>
      <c r="AJ4628">
        <v>0</v>
      </c>
      <c r="AK4628" s="2">
        <v>410.04</v>
      </c>
      <c r="AL4628">
        <v>468.62</v>
      </c>
      <c r="AM4628" s="1">
        <f t="shared" si="145"/>
        <v>8183.9000000000005</v>
      </c>
    </row>
    <row r="4629" spans="1:39" ht="15" customHeight="1" x14ac:dyDescent="0.25">
      <c r="A4629" s="2">
        <v>75591</v>
      </c>
      <c r="B4629" s="2" t="s">
        <v>39</v>
      </c>
      <c r="C4629" s="2" t="s">
        <v>5069</v>
      </c>
      <c r="D4629" s="2" t="s">
        <v>111</v>
      </c>
      <c r="E4629" s="2" t="s">
        <v>4865</v>
      </c>
      <c r="F4629" s="2" t="s">
        <v>4838</v>
      </c>
      <c r="G4629" s="2" t="s">
        <v>82</v>
      </c>
      <c r="H4629">
        <v>0</v>
      </c>
      <c r="I4629">
        <v>0</v>
      </c>
      <c r="J4629">
        <v>0</v>
      </c>
      <c r="K4629">
        <v>0</v>
      </c>
      <c r="L4629">
        <v>0</v>
      </c>
      <c r="M4629">
        <v>0</v>
      </c>
      <c r="N4629">
        <v>0</v>
      </c>
      <c r="O4629">
        <v>0</v>
      </c>
      <c r="P4629">
        <v>0</v>
      </c>
      <c r="Q4629">
        <v>0</v>
      </c>
      <c r="R4629" s="2">
        <v>5940.58</v>
      </c>
      <c r="S4629">
        <v>0</v>
      </c>
      <c r="T4629">
        <v>0</v>
      </c>
      <c r="U4629">
        <v>0</v>
      </c>
      <c r="V4629">
        <v>0</v>
      </c>
      <c r="W4629">
        <v>0</v>
      </c>
      <c r="X4629">
        <v>0</v>
      </c>
      <c r="Y4629">
        <f>VLOOKUP(A4629,[1]Hoja4!$A:$B,2,0)</f>
        <v>6364.92</v>
      </c>
      <c r="Z4629" s="2">
        <v>481.57</v>
      </c>
      <c r="AA4629">
        <v>0</v>
      </c>
      <c r="AB4629">
        <v>0</v>
      </c>
      <c r="AC4629">
        <v>0</v>
      </c>
      <c r="AD4629" s="2">
        <v>1489.63</v>
      </c>
      <c r="AE4629">
        <v>0</v>
      </c>
      <c r="AF4629">
        <v>0</v>
      </c>
      <c r="AG4629" s="2">
        <v>330</v>
      </c>
      <c r="AH4629" s="1">
        <f t="shared" si="144"/>
        <v>14606.7</v>
      </c>
      <c r="AI4629" s="2">
        <v>63.64</v>
      </c>
      <c r="AJ4629" s="2">
        <v>481.57</v>
      </c>
      <c r="AK4629" s="2">
        <v>445.54</v>
      </c>
      <c r="AL4629">
        <v>990.75</v>
      </c>
      <c r="AM4629" s="1">
        <f t="shared" si="145"/>
        <v>13615.95</v>
      </c>
    </row>
    <row r="4630" spans="1:39" ht="15" customHeight="1" x14ac:dyDescent="0.25">
      <c r="A4630" s="2">
        <v>75782</v>
      </c>
      <c r="B4630" s="2" t="s">
        <v>39</v>
      </c>
      <c r="C4630" s="2" t="s">
        <v>5070</v>
      </c>
      <c r="D4630" s="2" t="s">
        <v>1774</v>
      </c>
      <c r="E4630" s="2" t="s">
        <v>4841</v>
      </c>
      <c r="F4630" s="2" t="s">
        <v>4838</v>
      </c>
      <c r="G4630" s="2" t="s">
        <v>82</v>
      </c>
      <c r="H4630">
        <v>0</v>
      </c>
      <c r="I4630">
        <v>0</v>
      </c>
      <c r="J4630">
        <v>0</v>
      </c>
      <c r="K4630">
        <v>0</v>
      </c>
      <c r="L4630">
        <v>0</v>
      </c>
      <c r="M4630">
        <v>0</v>
      </c>
      <c r="N4630">
        <v>0</v>
      </c>
      <c r="O4630">
        <v>0</v>
      </c>
      <c r="P4630">
        <v>0</v>
      </c>
      <c r="Q4630">
        <v>0</v>
      </c>
      <c r="R4630" s="2">
        <v>883.33</v>
      </c>
      <c r="S4630">
        <v>0</v>
      </c>
      <c r="T4630">
        <v>0</v>
      </c>
      <c r="U4630" s="2">
        <v>157.07</v>
      </c>
      <c r="V4630">
        <v>0</v>
      </c>
      <c r="W4630">
        <v>0</v>
      </c>
      <c r="X4630" s="2">
        <v>202.58</v>
      </c>
      <c r="Y4630">
        <f>VLOOKUP(A4630,[1]Hoja4!$A:$B,2,0)</f>
        <v>7066.68</v>
      </c>
      <c r="Z4630">
        <v>0</v>
      </c>
      <c r="AA4630">
        <v>0</v>
      </c>
      <c r="AB4630">
        <v>0</v>
      </c>
      <c r="AC4630">
        <v>0</v>
      </c>
      <c r="AD4630" s="2">
        <v>1489.63</v>
      </c>
      <c r="AE4630">
        <v>0</v>
      </c>
      <c r="AF4630">
        <v>0</v>
      </c>
      <c r="AG4630" s="2">
        <v>330</v>
      </c>
      <c r="AH4630" s="1">
        <f t="shared" si="144"/>
        <v>10129.290000000001</v>
      </c>
      <c r="AI4630" s="2">
        <v>70.66</v>
      </c>
      <c r="AJ4630">
        <v>0</v>
      </c>
      <c r="AK4630" s="2">
        <v>494.66</v>
      </c>
      <c r="AL4630">
        <v>565.32000000000005</v>
      </c>
      <c r="AM4630" s="1">
        <f t="shared" si="145"/>
        <v>9563.9700000000012</v>
      </c>
    </row>
    <row r="4631" spans="1:39" ht="15" customHeight="1" x14ac:dyDescent="0.25">
      <c r="A4631" s="2">
        <v>75783</v>
      </c>
      <c r="B4631" s="2" t="s">
        <v>39</v>
      </c>
      <c r="C4631" s="2" t="s">
        <v>5071</v>
      </c>
      <c r="D4631" s="2" t="s">
        <v>869</v>
      </c>
      <c r="E4631" s="2" t="s">
        <v>4844</v>
      </c>
      <c r="F4631" s="2" t="s">
        <v>4838</v>
      </c>
      <c r="G4631" s="2" t="s">
        <v>82</v>
      </c>
      <c r="H4631">
        <v>0</v>
      </c>
      <c r="I4631">
        <v>0</v>
      </c>
      <c r="J4631">
        <v>0</v>
      </c>
      <c r="K4631">
        <v>0</v>
      </c>
      <c r="L4631">
        <v>0</v>
      </c>
      <c r="M4631">
        <v>0</v>
      </c>
      <c r="N4631">
        <v>0</v>
      </c>
      <c r="O4631">
        <v>0</v>
      </c>
      <c r="P4631">
        <v>0</v>
      </c>
      <c r="Q4631">
        <v>0</v>
      </c>
      <c r="R4631">
        <v>0</v>
      </c>
      <c r="S4631">
        <v>0</v>
      </c>
      <c r="T4631">
        <v>0</v>
      </c>
      <c r="U4631" s="2">
        <v>163.74</v>
      </c>
      <c r="V4631">
        <v>0</v>
      </c>
      <c r="W4631">
        <v>0</v>
      </c>
      <c r="X4631" s="2">
        <v>800.24</v>
      </c>
      <c r="Y4631">
        <f>VLOOKUP(A4631,[1]Hoja4!$A:$B,2,0)</f>
        <v>6978.84</v>
      </c>
      <c r="Z4631">
        <v>0</v>
      </c>
      <c r="AA4631">
        <v>0</v>
      </c>
      <c r="AB4631">
        <v>0</v>
      </c>
      <c r="AC4631">
        <v>0</v>
      </c>
      <c r="AD4631" s="2">
        <v>1489.63</v>
      </c>
      <c r="AE4631">
        <v>0</v>
      </c>
      <c r="AF4631">
        <v>0</v>
      </c>
      <c r="AG4631" s="2">
        <v>330</v>
      </c>
      <c r="AH4631" s="1">
        <f t="shared" si="144"/>
        <v>9762.4500000000007</v>
      </c>
      <c r="AI4631" s="2">
        <v>69.78</v>
      </c>
      <c r="AJ4631">
        <v>0</v>
      </c>
      <c r="AK4631" s="2">
        <v>488.52</v>
      </c>
      <c r="AL4631">
        <v>558.29999999999995</v>
      </c>
      <c r="AM4631" s="1">
        <f t="shared" si="145"/>
        <v>9204.1500000000015</v>
      </c>
    </row>
    <row r="4632" spans="1:39" ht="15" customHeight="1" x14ac:dyDescent="0.25">
      <c r="A4632" s="2">
        <v>75804</v>
      </c>
      <c r="B4632" s="2" t="s">
        <v>39</v>
      </c>
      <c r="C4632" s="2" t="s">
        <v>5072</v>
      </c>
      <c r="D4632" s="2" t="s">
        <v>4152</v>
      </c>
      <c r="E4632" s="2" t="s">
        <v>4844</v>
      </c>
      <c r="F4632" s="2" t="s">
        <v>4838</v>
      </c>
      <c r="G4632" s="2" t="s">
        <v>82</v>
      </c>
      <c r="H4632">
        <v>0</v>
      </c>
      <c r="I4632">
        <v>0</v>
      </c>
      <c r="J4632" s="2">
        <v>260</v>
      </c>
      <c r="K4632">
        <v>0</v>
      </c>
      <c r="L4632">
        <v>0</v>
      </c>
      <c r="M4632">
        <v>0</v>
      </c>
      <c r="N4632">
        <v>0</v>
      </c>
      <c r="O4632">
        <v>0</v>
      </c>
      <c r="P4632">
        <v>0</v>
      </c>
      <c r="Q4632">
        <v>0</v>
      </c>
      <c r="R4632">
        <v>0</v>
      </c>
      <c r="S4632">
        <v>0</v>
      </c>
      <c r="T4632">
        <v>0</v>
      </c>
      <c r="U4632" s="2">
        <v>130.11000000000001</v>
      </c>
      <c r="V4632">
        <v>0</v>
      </c>
      <c r="W4632">
        <v>0</v>
      </c>
      <c r="X4632" s="2">
        <v>800.24</v>
      </c>
      <c r="Y4632">
        <f>VLOOKUP(A4632,[1]Hoja4!$A:$B,2,0)</f>
        <v>6978.84</v>
      </c>
      <c r="Z4632">
        <v>0</v>
      </c>
      <c r="AA4632">
        <v>0</v>
      </c>
      <c r="AB4632">
        <v>0</v>
      </c>
      <c r="AC4632">
        <v>0</v>
      </c>
      <c r="AD4632" s="2">
        <v>1489.63</v>
      </c>
      <c r="AE4632">
        <v>0</v>
      </c>
      <c r="AF4632">
        <v>0</v>
      </c>
      <c r="AG4632" s="2">
        <v>330</v>
      </c>
      <c r="AH4632" s="1">
        <f t="shared" si="144"/>
        <v>9988.82</v>
      </c>
      <c r="AI4632" s="2">
        <v>69.78</v>
      </c>
      <c r="AJ4632">
        <v>0</v>
      </c>
      <c r="AK4632" s="2">
        <v>488.52</v>
      </c>
      <c r="AL4632">
        <v>558.29999999999995</v>
      </c>
      <c r="AM4632" s="1">
        <f t="shared" si="145"/>
        <v>9430.52</v>
      </c>
    </row>
    <row r="4633" spans="1:39" ht="15" customHeight="1" x14ac:dyDescent="0.25">
      <c r="A4633" s="2">
        <v>75856</v>
      </c>
      <c r="B4633" s="2" t="s">
        <v>39</v>
      </c>
      <c r="C4633" s="2" t="s">
        <v>5073</v>
      </c>
      <c r="D4633" s="2" t="s">
        <v>1774</v>
      </c>
      <c r="E4633" s="2" t="s">
        <v>4841</v>
      </c>
      <c r="F4633" s="2" t="s">
        <v>4838</v>
      </c>
      <c r="G4633" s="2" t="s">
        <v>82</v>
      </c>
      <c r="H4633">
        <v>0</v>
      </c>
      <c r="I4633">
        <v>0</v>
      </c>
      <c r="J4633">
        <v>0</v>
      </c>
      <c r="K4633">
        <v>0</v>
      </c>
      <c r="L4633">
        <v>0</v>
      </c>
      <c r="M4633">
        <v>0</v>
      </c>
      <c r="N4633">
        <v>0</v>
      </c>
      <c r="O4633">
        <v>0</v>
      </c>
      <c r="P4633">
        <v>0</v>
      </c>
      <c r="Q4633">
        <v>0</v>
      </c>
      <c r="R4633" s="2">
        <v>448.72</v>
      </c>
      <c r="S4633">
        <v>0</v>
      </c>
      <c r="T4633">
        <v>0</v>
      </c>
      <c r="U4633" s="2">
        <v>159.6</v>
      </c>
      <c r="V4633">
        <v>0</v>
      </c>
      <c r="W4633">
        <v>0</v>
      </c>
      <c r="X4633" s="2">
        <v>385.9</v>
      </c>
      <c r="Y4633">
        <f>VLOOKUP(A4633,[1]Hoja4!$A:$B,2,0)</f>
        <v>6730.76</v>
      </c>
      <c r="Z4633">
        <v>0</v>
      </c>
      <c r="AA4633">
        <v>0</v>
      </c>
      <c r="AB4633">
        <v>0</v>
      </c>
      <c r="AC4633">
        <v>0</v>
      </c>
      <c r="AD4633" s="2">
        <v>1489.63</v>
      </c>
      <c r="AE4633">
        <v>0</v>
      </c>
      <c r="AF4633">
        <v>0</v>
      </c>
      <c r="AG4633" s="2">
        <v>330</v>
      </c>
      <c r="AH4633" s="1">
        <f t="shared" si="144"/>
        <v>9544.61</v>
      </c>
      <c r="AI4633" s="2">
        <v>67.3</v>
      </c>
      <c r="AJ4633">
        <v>0</v>
      </c>
      <c r="AK4633" s="2">
        <v>471.16</v>
      </c>
      <c r="AL4633">
        <v>538.46</v>
      </c>
      <c r="AM4633" s="1">
        <f t="shared" si="145"/>
        <v>9006.1500000000015</v>
      </c>
    </row>
    <row r="4634" spans="1:39" ht="15" customHeight="1" x14ac:dyDescent="0.25">
      <c r="A4634" s="2">
        <v>75858</v>
      </c>
      <c r="B4634" s="2" t="s">
        <v>39</v>
      </c>
      <c r="C4634" s="2" t="s">
        <v>5074</v>
      </c>
      <c r="D4634" s="2" t="s">
        <v>1873</v>
      </c>
      <c r="E4634" s="2" t="s">
        <v>4865</v>
      </c>
      <c r="F4634" s="2" t="s">
        <v>4838</v>
      </c>
      <c r="G4634" s="2" t="s">
        <v>82</v>
      </c>
      <c r="H4634">
        <v>0</v>
      </c>
      <c r="I4634">
        <v>0</v>
      </c>
      <c r="J4634" s="2">
        <v>260</v>
      </c>
      <c r="K4634">
        <v>0</v>
      </c>
      <c r="L4634">
        <v>0</v>
      </c>
      <c r="M4634">
        <v>0</v>
      </c>
      <c r="N4634">
        <v>0</v>
      </c>
      <c r="O4634">
        <v>0</v>
      </c>
      <c r="P4634">
        <v>0</v>
      </c>
      <c r="Q4634">
        <v>0</v>
      </c>
      <c r="R4634">
        <v>0</v>
      </c>
      <c r="S4634">
        <v>0</v>
      </c>
      <c r="T4634">
        <v>0</v>
      </c>
      <c r="U4634" s="2">
        <v>226.04</v>
      </c>
      <c r="V4634">
        <v>0</v>
      </c>
      <c r="W4634">
        <v>0</v>
      </c>
      <c r="X4634">
        <v>0</v>
      </c>
      <c r="Y4634">
        <f>VLOOKUP(A4634,[1]Hoja4!$A:$B,2,0)</f>
        <v>5817.8</v>
      </c>
      <c r="Z4634">
        <v>0</v>
      </c>
      <c r="AA4634">
        <v>0</v>
      </c>
      <c r="AB4634">
        <v>0</v>
      </c>
      <c r="AC4634">
        <v>0</v>
      </c>
      <c r="AD4634" s="2">
        <v>1489.63</v>
      </c>
      <c r="AE4634">
        <v>0</v>
      </c>
      <c r="AF4634">
        <v>0</v>
      </c>
      <c r="AG4634" s="2">
        <v>330</v>
      </c>
      <c r="AH4634" s="1">
        <f t="shared" si="144"/>
        <v>8123.47</v>
      </c>
      <c r="AI4634" s="2">
        <v>58.18</v>
      </c>
      <c r="AJ4634">
        <v>0</v>
      </c>
      <c r="AK4634" s="2">
        <v>407.24</v>
      </c>
      <c r="AL4634">
        <v>465.42</v>
      </c>
      <c r="AM4634" s="1">
        <f t="shared" si="145"/>
        <v>7658.05</v>
      </c>
    </row>
    <row r="4635" spans="1:39" ht="15" customHeight="1" x14ac:dyDescent="0.25">
      <c r="A4635" s="2">
        <v>75860</v>
      </c>
      <c r="B4635" s="2" t="s">
        <v>39</v>
      </c>
      <c r="C4635" s="2" t="s">
        <v>5075</v>
      </c>
      <c r="D4635" s="2" t="s">
        <v>276</v>
      </c>
      <c r="E4635" s="2" t="s">
        <v>4844</v>
      </c>
      <c r="F4635" s="2" t="s">
        <v>4838</v>
      </c>
      <c r="G4635" s="2" t="s">
        <v>82</v>
      </c>
      <c r="H4635">
        <v>0</v>
      </c>
      <c r="I4635">
        <v>0</v>
      </c>
      <c r="J4635" s="2">
        <v>260</v>
      </c>
      <c r="K4635">
        <v>0</v>
      </c>
      <c r="L4635">
        <v>0</v>
      </c>
      <c r="M4635">
        <v>0</v>
      </c>
      <c r="N4635">
        <v>0</v>
      </c>
      <c r="O4635">
        <v>0</v>
      </c>
      <c r="P4635">
        <v>0</v>
      </c>
      <c r="Q4635">
        <v>0</v>
      </c>
      <c r="R4635">
        <v>0</v>
      </c>
      <c r="S4635">
        <v>0</v>
      </c>
      <c r="T4635">
        <v>0</v>
      </c>
      <c r="U4635" s="2">
        <v>208.78</v>
      </c>
      <c r="V4635">
        <v>0</v>
      </c>
      <c r="W4635">
        <v>0</v>
      </c>
      <c r="X4635" s="2">
        <v>498.65</v>
      </c>
      <c r="Y4635">
        <f>VLOOKUP(A4635,[1]Hoja4!$A:$B,2,0)</f>
        <v>5798.24</v>
      </c>
      <c r="Z4635">
        <v>0</v>
      </c>
      <c r="AA4635">
        <v>0</v>
      </c>
      <c r="AB4635">
        <v>0</v>
      </c>
      <c r="AC4635">
        <v>0</v>
      </c>
      <c r="AD4635" s="2">
        <v>1489.63</v>
      </c>
      <c r="AE4635">
        <v>0</v>
      </c>
      <c r="AF4635">
        <v>0</v>
      </c>
      <c r="AG4635" s="2">
        <v>330</v>
      </c>
      <c r="AH4635" s="1">
        <f t="shared" si="144"/>
        <v>8585.2999999999993</v>
      </c>
      <c r="AI4635" s="2">
        <v>57.98</v>
      </c>
      <c r="AJ4635">
        <v>0</v>
      </c>
      <c r="AK4635" s="2">
        <v>405.88</v>
      </c>
      <c r="AL4635">
        <v>463.86</v>
      </c>
      <c r="AM4635" s="1">
        <f t="shared" si="145"/>
        <v>8121.44</v>
      </c>
    </row>
    <row r="4636" spans="1:39" ht="15" customHeight="1" x14ac:dyDescent="0.25">
      <c r="A4636" s="2">
        <v>75928</v>
      </c>
      <c r="B4636" s="2" t="s">
        <v>39</v>
      </c>
      <c r="C4636" s="2" t="s">
        <v>5076</v>
      </c>
      <c r="D4636" s="2" t="s">
        <v>3597</v>
      </c>
      <c r="E4636" s="2" t="s">
        <v>4850</v>
      </c>
      <c r="F4636" s="2" t="s">
        <v>4838</v>
      </c>
      <c r="G4636" s="2" t="s">
        <v>82</v>
      </c>
      <c r="H4636">
        <v>0</v>
      </c>
      <c r="I4636">
        <v>0</v>
      </c>
      <c r="J4636">
        <v>0</v>
      </c>
      <c r="K4636">
        <v>0</v>
      </c>
      <c r="L4636">
        <v>0</v>
      </c>
      <c r="M4636">
        <v>0</v>
      </c>
      <c r="N4636">
        <v>0</v>
      </c>
      <c r="O4636">
        <v>0</v>
      </c>
      <c r="P4636">
        <v>0</v>
      </c>
      <c r="Q4636">
        <v>0</v>
      </c>
      <c r="R4636" s="2">
        <v>7025.93</v>
      </c>
      <c r="S4636">
        <v>0</v>
      </c>
      <c r="T4636" s="2">
        <v>870</v>
      </c>
      <c r="U4636">
        <v>0</v>
      </c>
      <c r="V4636">
        <v>0</v>
      </c>
      <c r="W4636">
        <v>0</v>
      </c>
      <c r="X4636">
        <v>0</v>
      </c>
      <c r="Y4636">
        <f>VLOOKUP(A4636,[1]Hoja4!$A:$B,2,0)</f>
        <v>8874.8799999999992</v>
      </c>
      <c r="Z4636" s="2">
        <v>1331.74</v>
      </c>
      <c r="AA4636">
        <v>0</v>
      </c>
      <c r="AB4636">
        <v>0</v>
      </c>
      <c r="AC4636">
        <v>0</v>
      </c>
      <c r="AD4636" s="2">
        <v>1489.63</v>
      </c>
      <c r="AE4636">
        <v>0</v>
      </c>
      <c r="AF4636">
        <v>0</v>
      </c>
      <c r="AG4636" s="2">
        <v>330</v>
      </c>
      <c r="AH4636" s="1">
        <f t="shared" si="144"/>
        <v>19922.18</v>
      </c>
      <c r="AI4636" s="2">
        <v>88.74</v>
      </c>
      <c r="AJ4636" s="2">
        <v>1331.74</v>
      </c>
      <c r="AK4636" s="2">
        <v>621.24</v>
      </c>
      <c r="AL4636">
        <v>2041.72</v>
      </c>
      <c r="AM4636" s="1">
        <f t="shared" si="145"/>
        <v>17880.46</v>
      </c>
    </row>
    <row r="4637" spans="1:39" ht="15" customHeight="1" x14ac:dyDescent="0.25">
      <c r="A4637" s="2">
        <v>76294</v>
      </c>
      <c r="B4637" s="2" t="s">
        <v>39</v>
      </c>
      <c r="C4637" s="2" t="s">
        <v>5077</v>
      </c>
      <c r="D4637" s="2" t="s">
        <v>1594</v>
      </c>
      <c r="E4637" s="2" t="s">
        <v>4855</v>
      </c>
      <c r="F4637" s="2" t="s">
        <v>4838</v>
      </c>
      <c r="G4637" s="2" t="s">
        <v>82</v>
      </c>
      <c r="H4637">
        <v>0</v>
      </c>
      <c r="I4637">
        <v>0</v>
      </c>
      <c r="J4637">
        <v>0</v>
      </c>
      <c r="K4637">
        <v>0</v>
      </c>
      <c r="L4637">
        <v>0</v>
      </c>
      <c r="M4637">
        <v>0</v>
      </c>
      <c r="N4637">
        <v>0</v>
      </c>
      <c r="O4637">
        <v>0</v>
      </c>
      <c r="P4637">
        <v>0</v>
      </c>
      <c r="Q4637">
        <v>0</v>
      </c>
      <c r="R4637">
        <v>0</v>
      </c>
      <c r="S4637">
        <v>0</v>
      </c>
      <c r="T4637">
        <v>0</v>
      </c>
      <c r="U4637" s="2">
        <v>265.17</v>
      </c>
      <c r="V4637">
        <v>0</v>
      </c>
      <c r="W4637">
        <v>0</v>
      </c>
      <c r="X4637">
        <v>0</v>
      </c>
      <c r="Y4637">
        <f>VLOOKUP(A4637,[1]Hoja4!$A:$B,2,0)</f>
        <v>5802.24</v>
      </c>
      <c r="Z4637">
        <v>0</v>
      </c>
      <c r="AA4637">
        <v>0</v>
      </c>
      <c r="AB4637">
        <v>0</v>
      </c>
      <c r="AC4637">
        <v>0</v>
      </c>
      <c r="AD4637" s="2">
        <v>1489.63</v>
      </c>
      <c r="AE4637">
        <v>0</v>
      </c>
      <c r="AF4637">
        <v>0</v>
      </c>
      <c r="AG4637" s="2">
        <v>330</v>
      </c>
      <c r="AH4637" s="1">
        <f t="shared" si="144"/>
        <v>7887.04</v>
      </c>
      <c r="AI4637" s="2">
        <v>58.02</v>
      </c>
      <c r="AJ4637">
        <v>0</v>
      </c>
      <c r="AK4637" s="2">
        <v>406.16</v>
      </c>
      <c r="AL4637">
        <v>464.18</v>
      </c>
      <c r="AM4637" s="1">
        <f t="shared" si="145"/>
        <v>7422.86</v>
      </c>
    </row>
    <row r="4638" spans="1:39" ht="15" customHeight="1" x14ac:dyDescent="0.25">
      <c r="A4638" s="2">
        <v>76296</v>
      </c>
      <c r="B4638" s="2" t="s">
        <v>39</v>
      </c>
      <c r="C4638" s="2" t="s">
        <v>5078</v>
      </c>
      <c r="D4638" s="2" t="s">
        <v>1849</v>
      </c>
      <c r="E4638" s="2" t="s">
        <v>4844</v>
      </c>
      <c r="F4638" s="2" t="s">
        <v>4838</v>
      </c>
      <c r="G4638" s="2" t="s">
        <v>82</v>
      </c>
      <c r="H4638">
        <v>0</v>
      </c>
      <c r="I4638">
        <v>0</v>
      </c>
      <c r="J4638">
        <v>0</v>
      </c>
      <c r="K4638">
        <v>0</v>
      </c>
      <c r="L4638">
        <v>0</v>
      </c>
      <c r="M4638">
        <v>0</v>
      </c>
      <c r="N4638">
        <v>0</v>
      </c>
      <c r="O4638">
        <v>0</v>
      </c>
      <c r="P4638">
        <v>0</v>
      </c>
      <c r="Q4638">
        <v>0</v>
      </c>
      <c r="R4638">
        <v>0</v>
      </c>
      <c r="S4638">
        <v>0</v>
      </c>
      <c r="T4638">
        <v>0</v>
      </c>
      <c r="U4638" s="2">
        <v>282.33999999999997</v>
      </c>
      <c r="V4638">
        <v>0</v>
      </c>
      <c r="W4638">
        <v>0</v>
      </c>
      <c r="X4638">
        <v>0</v>
      </c>
      <c r="Y4638">
        <f>VLOOKUP(A4638,[1]Hoja4!$A:$B,2,0)</f>
        <v>5290.56</v>
      </c>
      <c r="Z4638">
        <v>0</v>
      </c>
      <c r="AA4638">
        <v>0</v>
      </c>
      <c r="AB4638">
        <v>0</v>
      </c>
      <c r="AC4638">
        <v>0</v>
      </c>
      <c r="AD4638" s="2">
        <v>1489.63</v>
      </c>
      <c r="AE4638">
        <v>0</v>
      </c>
      <c r="AF4638">
        <v>0</v>
      </c>
      <c r="AG4638" s="2">
        <v>330</v>
      </c>
      <c r="AH4638" s="1">
        <f t="shared" si="144"/>
        <v>7392.5300000000007</v>
      </c>
      <c r="AI4638" s="2">
        <v>52.9</v>
      </c>
      <c r="AJ4638">
        <v>0</v>
      </c>
      <c r="AK4638" s="2">
        <v>370.34</v>
      </c>
      <c r="AL4638">
        <v>423.23999999999995</v>
      </c>
      <c r="AM4638" s="1">
        <f t="shared" si="145"/>
        <v>6969.2900000000009</v>
      </c>
    </row>
    <row r="4639" spans="1:39" ht="15" customHeight="1" x14ac:dyDescent="0.25">
      <c r="A4639" s="2">
        <v>76297</v>
      </c>
      <c r="B4639" s="2" t="s">
        <v>39</v>
      </c>
      <c r="C4639" s="2" t="s">
        <v>5079</v>
      </c>
      <c r="D4639" s="2" t="s">
        <v>1594</v>
      </c>
      <c r="E4639" s="2" t="s">
        <v>4855</v>
      </c>
      <c r="F4639" s="2" t="s">
        <v>4838</v>
      </c>
      <c r="G4639" s="2" t="s">
        <v>82</v>
      </c>
      <c r="H4639">
        <v>0</v>
      </c>
      <c r="I4639">
        <v>0</v>
      </c>
      <c r="J4639">
        <v>0</v>
      </c>
      <c r="K4639">
        <v>0</v>
      </c>
      <c r="L4639">
        <v>0</v>
      </c>
      <c r="M4639">
        <v>0</v>
      </c>
      <c r="N4639">
        <v>0</v>
      </c>
      <c r="O4639">
        <v>0</v>
      </c>
      <c r="P4639">
        <v>0</v>
      </c>
      <c r="Q4639">
        <v>0</v>
      </c>
      <c r="R4639">
        <v>0</v>
      </c>
      <c r="S4639">
        <v>0</v>
      </c>
      <c r="T4639">
        <v>0</v>
      </c>
      <c r="U4639" s="2">
        <v>268.14</v>
      </c>
      <c r="V4639">
        <v>0</v>
      </c>
      <c r="W4639">
        <v>0</v>
      </c>
      <c r="X4639">
        <v>0</v>
      </c>
      <c r="Y4639">
        <f>VLOOKUP(A4639,[1]Hoja4!$A:$B,2,0)</f>
        <v>5802.24</v>
      </c>
      <c r="Z4639">
        <v>0</v>
      </c>
      <c r="AA4639">
        <v>0</v>
      </c>
      <c r="AB4639">
        <v>0</v>
      </c>
      <c r="AC4639">
        <v>0</v>
      </c>
      <c r="AD4639" s="2">
        <v>1489.63</v>
      </c>
      <c r="AE4639">
        <v>0</v>
      </c>
      <c r="AF4639">
        <v>0</v>
      </c>
      <c r="AG4639" s="2">
        <v>330</v>
      </c>
      <c r="AH4639" s="1">
        <f t="shared" si="144"/>
        <v>7890.01</v>
      </c>
      <c r="AI4639" s="2">
        <v>58.02</v>
      </c>
      <c r="AJ4639">
        <v>0</v>
      </c>
      <c r="AK4639" s="2">
        <v>406.16</v>
      </c>
      <c r="AL4639">
        <v>464.18</v>
      </c>
      <c r="AM4639" s="1">
        <f t="shared" si="145"/>
        <v>7425.83</v>
      </c>
    </row>
    <row r="4640" spans="1:39" ht="15" customHeight="1" x14ac:dyDescent="0.25">
      <c r="A4640" s="2">
        <v>76298</v>
      </c>
      <c r="B4640" s="2" t="s">
        <v>39</v>
      </c>
      <c r="C4640" s="2" t="s">
        <v>5080</v>
      </c>
      <c r="D4640" s="2" t="s">
        <v>1594</v>
      </c>
      <c r="E4640" s="2" t="s">
        <v>4855</v>
      </c>
      <c r="F4640" s="2" t="s">
        <v>4838</v>
      </c>
      <c r="G4640" s="2" t="s">
        <v>82</v>
      </c>
      <c r="H4640">
        <v>0</v>
      </c>
      <c r="I4640">
        <v>0</v>
      </c>
      <c r="J4640">
        <v>0</v>
      </c>
      <c r="K4640">
        <v>0</v>
      </c>
      <c r="L4640">
        <v>0</v>
      </c>
      <c r="M4640">
        <v>0</v>
      </c>
      <c r="N4640">
        <v>0</v>
      </c>
      <c r="O4640">
        <v>0</v>
      </c>
      <c r="P4640">
        <v>0</v>
      </c>
      <c r="Q4640">
        <v>0</v>
      </c>
      <c r="R4640" s="2">
        <v>435.17</v>
      </c>
      <c r="S4640">
        <v>0</v>
      </c>
      <c r="T4640">
        <v>0</v>
      </c>
      <c r="U4640" s="2">
        <v>241.63</v>
      </c>
      <c r="V4640">
        <v>0</v>
      </c>
      <c r="W4640">
        <v>0</v>
      </c>
      <c r="X4640">
        <v>0</v>
      </c>
      <c r="Y4640">
        <f>VLOOKUP(A4640,[1]Hoja4!$A:$B,2,0)</f>
        <v>5802.24</v>
      </c>
      <c r="Z4640">
        <v>0</v>
      </c>
      <c r="AA4640">
        <v>0</v>
      </c>
      <c r="AB4640">
        <v>0</v>
      </c>
      <c r="AC4640">
        <v>0</v>
      </c>
      <c r="AD4640" s="2">
        <v>1489.63</v>
      </c>
      <c r="AE4640">
        <v>0</v>
      </c>
      <c r="AF4640">
        <v>0</v>
      </c>
      <c r="AG4640" s="2">
        <v>330</v>
      </c>
      <c r="AH4640" s="1">
        <f t="shared" si="144"/>
        <v>8298.67</v>
      </c>
      <c r="AI4640" s="2">
        <v>58.02</v>
      </c>
      <c r="AJ4640">
        <v>0</v>
      </c>
      <c r="AK4640" s="2">
        <v>406.16</v>
      </c>
      <c r="AL4640">
        <v>464.18</v>
      </c>
      <c r="AM4640" s="1">
        <f t="shared" si="145"/>
        <v>7834.49</v>
      </c>
    </row>
    <row r="4641" spans="1:39" ht="15" customHeight="1" x14ac:dyDescent="0.25">
      <c r="A4641" s="2">
        <v>76329</v>
      </c>
      <c r="B4641" s="2" t="s">
        <v>39</v>
      </c>
      <c r="C4641" s="2" t="s">
        <v>5081</v>
      </c>
      <c r="D4641" s="2" t="s">
        <v>1582</v>
      </c>
      <c r="E4641" s="2" t="s">
        <v>4844</v>
      </c>
      <c r="F4641" s="2" t="s">
        <v>4838</v>
      </c>
      <c r="G4641" s="2" t="s">
        <v>82</v>
      </c>
      <c r="H4641">
        <v>0</v>
      </c>
      <c r="I4641">
        <v>0</v>
      </c>
      <c r="J4641">
        <v>0</v>
      </c>
      <c r="K4641">
        <v>0</v>
      </c>
      <c r="L4641">
        <v>0</v>
      </c>
      <c r="M4641">
        <v>0</v>
      </c>
      <c r="N4641">
        <v>0</v>
      </c>
      <c r="O4641">
        <v>0</v>
      </c>
      <c r="P4641">
        <v>0</v>
      </c>
      <c r="Q4641">
        <v>0</v>
      </c>
      <c r="R4641">
        <v>0</v>
      </c>
      <c r="S4641">
        <v>0</v>
      </c>
      <c r="T4641">
        <v>0</v>
      </c>
      <c r="U4641" s="2">
        <v>225.42</v>
      </c>
      <c r="V4641">
        <v>0</v>
      </c>
      <c r="W4641">
        <v>0</v>
      </c>
      <c r="X4641" s="2">
        <v>498.65</v>
      </c>
      <c r="Y4641">
        <f>VLOOKUP(A4641,[1]Hoja4!$A:$B,2,0)</f>
        <v>5798.28</v>
      </c>
      <c r="Z4641">
        <v>0</v>
      </c>
      <c r="AA4641">
        <v>0</v>
      </c>
      <c r="AB4641">
        <v>0</v>
      </c>
      <c r="AC4641">
        <v>0</v>
      </c>
      <c r="AD4641" s="2">
        <v>1489.63</v>
      </c>
      <c r="AE4641">
        <v>0</v>
      </c>
      <c r="AF4641">
        <v>0</v>
      </c>
      <c r="AG4641" s="2">
        <v>330</v>
      </c>
      <c r="AH4641" s="1">
        <f t="shared" si="144"/>
        <v>8341.98</v>
      </c>
      <c r="AI4641" s="2">
        <v>57.98</v>
      </c>
      <c r="AJ4641">
        <v>0</v>
      </c>
      <c r="AK4641" s="2">
        <v>405.88</v>
      </c>
      <c r="AL4641">
        <v>463.86</v>
      </c>
      <c r="AM4641" s="1">
        <f t="shared" si="145"/>
        <v>7878.12</v>
      </c>
    </row>
    <row r="4642" spans="1:39" ht="15" customHeight="1" x14ac:dyDescent="0.25">
      <c r="A4642" s="2">
        <v>76401</v>
      </c>
      <c r="B4642" s="2" t="s">
        <v>39</v>
      </c>
      <c r="C4642" s="2" t="s">
        <v>5082</v>
      </c>
      <c r="D4642" s="2" t="s">
        <v>1927</v>
      </c>
      <c r="E4642" s="2" t="s">
        <v>4852</v>
      </c>
      <c r="F4642" s="2" t="s">
        <v>4838</v>
      </c>
      <c r="G4642" s="2" t="s">
        <v>82</v>
      </c>
      <c r="H4642">
        <v>0</v>
      </c>
      <c r="I4642">
        <v>0</v>
      </c>
      <c r="J4642" s="2">
        <v>260</v>
      </c>
      <c r="K4642">
        <v>0</v>
      </c>
      <c r="L4642">
        <v>0</v>
      </c>
      <c r="M4642">
        <v>0</v>
      </c>
      <c r="N4642">
        <v>0</v>
      </c>
      <c r="O4642">
        <v>0</v>
      </c>
      <c r="P4642">
        <v>0</v>
      </c>
      <c r="Q4642">
        <v>0</v>
      </c>
      <c r="R4642">
        <v>0</v>
      </c>
      <c r="S4642">
        <v>0</v>
      </c>
      <c r="T4642">
        <v>0</v>
      </c>
      <c r="U4642" s="2">
        <v>131.72999999999999</v>
      </c>
      <c r="V4642">
        <v>0</v>
      </c>
      <c r="W4642">
        <v>0</v>
      </c>
      <c r="X4642">
        <v>0</v>
      </c>
      <c r="Y4642">
        <f>VLOOKUP(A4642,[1]Hoja4!$A:$B,2,0)</f>
        <v>7965.24</v>
      </c>
      <c r="Z4642">
        <v>0</v>
      </c>
      <c r="AA4642">
        <v>0</v>
      </c>
      <c r="AB4642">
        <v>0</v>
      </c>
      <c r="AC4642">
        <v>0</v>
      </c>
      <c r="AD4642" s="2">
        <v>1489.63</v>
      </c>
      <c r="AE4642">
        <v>0</v>
      </c>
      <c r="AF4642">
        <v>0</v>
      </c>
      <c r="AG4642" s="2">
        <v>330</v>
      </c>
      <c r="AH4642" s="1">
        <f t="shared" si="144"/>
        <v>10176.599999999999</v>
      </c>
      <c r="AI4642" s="2">
        <v>79.66</v>
      </c>
      <c r="AJ4642">
        <v>0</v>
      </c>
      <c r="AK4642" s="2">
        <v>557.55999999999995</v>
      </c>
      <c r="AL4642">
        <v>637.21999999999991</v>
      </c>
      <c r="AM4642" s="1">
        <f t="shared" si="145"/>
        <v>9539.3799999999992</v>
      </c>
    </row>
    <row r="4643" spans="1:39" ht="15" customHeight="1" x14ac:dyDescent="0.25">
      <c r="A4643" s="2">
        <v>76455</v>
      </c>
      <c r="B4643" s="2" t="s">
        <v>39</v>
      </c>
      <c r="C4643" s="2" t="s">
        <v>5083</v>
      </c>
      <c r="D4643" s="2" t="s">
        <v>1582</v>
      </c>
      <c r="E4643" s="2" t="s">
        <v>4855</v>
      </c>
      <c r="F4643" s="2" t="s">
        <v>4838</v>
      </c>
      <c r="G4643" s="2" t="s">
        <v>82</v>
      </c>
      <c r="H4643">
        <v>0</v>
      </c>
      <c r="I4643">
        <v>0</v>
      </c>
      <c r="J4643" s="2">
        <v>260</v>
      </c>
      <c r="K4643">
        <v>0</v>
      </c>
      <c r="L4643">
        <v>0</v>
      </c>
      <c r="M4643">
        <v>0</v>
      </c>
      <c r="N4643">
        <v>0</v>
      </c>
      <c r="O4643">
        <v>0</v>
      </c>
      <c r="P4643">
        <v>0</v>
      </c>
      <c r="Q4643">
        <v>0</v>
      </c>
      <c r="R4643">
        <v>0</v>
      </c>
      <c r="S4643">
        <v>0</v>
      </c>
      <c r="T4643">
        <v>0</v>
      </c>
      <c r="U4643" s="2">
        <v>189.09</v>
      </c>
      <c r="V4643">
        <v>0</v>
      </c>
      <c r="W4643">
        <v>0</v>
      </c>
      <c r="X4643">
        <v>0</v>
      </c>
      <c r="Y4643">
        <f>VLOOKUP(A4643,[1]Hoja4!$A:$B,2,0)</f>
        <v>6539.64</v>
      </c>
      <c r="Z4643">
        <v>0</v>
      </c>
      <c r="AA4643">
        <v>0</v>
      </c>
      <c r="AB4643">
        <v>0</v>
      </c>
      <c r="AC4643">
        <v>0</v>
      </c>
      <c r="AD4643" s="2">
        <v>1489.63</v>
      </c>
      <c r="AE4643">
        <v>0</v>
      </c>
      <c r="AF4643">
        <v>0</v>
      </c>
      <c r="AG4643" s="2">
        <v>330</v>
      </c>
      <c r="AH4643" s="1">
        <f t="shared" si="144"/>
        <v>8808.36</v>
      </c>
      <c r="AI4643" s="2">
        <v>65.400000000000006</v>
      </c>
      <c r="AJ4643">
        <v>0</v>
      </c>
      <c r="AK4643" s="2">
        <v>457.78</v>
      </c>
      <c r="AL4643">
        <v>523.17999999999995</v>
      </c>
      <c r="AM4643" s="1">
        <f t="shared" si="145"/>
        <v>8285.18</v>
      </c>
    </row>
    <row r="4644" spans="1:39" ht="15" customHeight="1" x14ac:dyDescent="0.25">
      <c r="A4644" s="2">
        <v>76457</v>
      </c>
      <c r="B4644" s="2" t="s">
        <v>39</v>
      </c>
      <c r="C4644" s="2" t="s">
        <v>5084</v>
      </c>
      <c r="D4644" s="2" t="s">
        <v>1582</v>
      </c>
      <c r="E4644" s="2" t="s">
        <v>4855</v>
      </c>
      <c r="F4644" s="2" t="s">
        <v>4838</v>
      </c>
      <c r="G4644" s="2" t="s">
        <v>82</v>
      </c>
      <c r="H4644">
        <v>0</v>
      </c>
      <c r="I4644">
        <v>0</v>
      </c>
      <c r="J4644">
        <v>0</v>
      </c>
      <c r="K4644">
        <v>0</v>
      </c>
      <c r="L4644">
        <v>0</v>
      </c>
      <c r="M4644">
        <v>0</v>
      </c>
      <c r="N4644">
        <v>0</v>
      </c>
      <c r="O4644">
        <v>0</v>
      </c>
      <c r="P4644">
        <v>0</v>
      </c>
      <c r="Q4644">
        <v>0</v>
      </c>
      <c r="R4644">
        <v>0</v>
      </c>
      <c r="S4644">
        <v>0</v>
      </c>
      <c r="T4644">
        <v>0</v>
      </c>
      <c r="U4644" s="2">
        <v>219.58</v>
      </c>
      <c r="V4644">
        <v>0</v>
      </c>
      <c r="W4644">
        <v>0</v>
      </c>
      <c r="X4644">
        <v>0</v>
      </c>
      <c r="Y4644">
        <f>VLOOKUP(A4644,[1]Hoja4!$A:$B,2,0)</f>
        <v>6539.64</v>
      </c>
      <c r="Z4644">
        <v>0</v>
      </c>
      <c r="AA4644">
        <v>0</v>
      </c>
      <c r="AB4644">
        <v>0</v>
      </c>
      <c r="AC4644">
        <v>0</v>
      </c>
      <c r="AD4644" s="2">
        <v>1489.63</v>
      </c>
      <c r="AE4644">
        <v>0</v>
      </c>
      <c r="AF4644">
        <v>0</v>
      </c>
      <c r="AG4644" s="2">
        <v>330</v>
      </c>
      <c r="AH4644" s="1">
        <f t="shared" si="144"/>
        <v>8578.85</v>
      </c>
      <c r="AI4644" s="2">
        <v>65.400000000000006</v>
      </c>
      <c r="AJ4644">
        <v>0</v>
      </c>
      <c r="AK4644" s="2">
        <v>457.78</v>
      </c>
      <c r="AL4644">
        <v>523.17999999999995</v>
      </c>
      <c r="AM4644" s="1">
        <f t="shared" si="145"/>
        <v>8055.67</v>
      </c>
    </row>
    <row r="4645" spans="1:39" ht="15" customHeight="1" x14ac:dyDescent="0.25">
      <c r="A4645" s="2">
        <v>76461</v>
      </c>
      <c r="B4645" s="2" t="s">
        <v>39</v>
      </c>
      <c r="C4645" s="2" t="s">
        <v>5085</v>
      </c>
      <c r="D4645" s="2" t="s">
        <v>3685</v>
      </c>
      <c r="E4645" s="2" t="s">
        <v>4844</v>
      </c>
      <c r="F4645" s="2" t="s">
        <v>4838</v>
      </c>
      <c r="G4645" s="2" t="s">
        <v>82</v>
      </c>
      <c r="H4645">
        <v>0</v>
      </c>
      <c r="I4645">
        <v>0</v>
      </c>
      <c r="J4645" s="2">
        <v>260</v>
      </c>
      <c r="K4645">
        <v>0</v>
      </c>
      <c r="L4645">
        <v>0</v>
      </c>
      <c r="M4645">
        <v>0</v>
      </c>
      <c r="N4645">
        <v>0</v>
      </c>
      <c r="O4645">
        <v>0</v>
      </c>
      <c r="P4645">
        <v>0</v>
      </c>
      <c r="Q4645">
        <v>0</v>
      </c>
      <c r="R4645">
        <v>0</v>
      </c>
      <c r="S4645">
        <v>0</v>
      </c>
      <c r="T4645">
        <v>0</v>
      </c>
      <c r="U4645" s="2">
        <v>226.67</v>
      </c>
      <c r="V4645">
        <v>0</v>
      </c>
      <c r="W4645">
        <v>0</v>
      </c>
      <c r="X4645">
        <v>0</v>
      </c>
      <c r="Y4645">
        <f>VLOOKUP(A4645,[1]Hoja4!$A:$B,2,0)</f>
        <v>5798.24</v>
      </c>
      <c r="Z4645">
        <v>0</v>
      </c>
      <c r="AA4645">
        <v>0</v>
      </c>
      <c r="AB4645">
        <v>0</v>
      </c>
      <c r="AC4645">
        <v>0</v>
      </c>
      <c r="AD4645" s="2">
        <v>1489.63</v>
      </c>
      <c r="AE4645">
        <v>0</v>
      </c>
      <c r="AF4645">
        <v>0</v>
      </c>
      <c r="AG4645" s="2">
        <v>330</v>
      </c>
      <c r="AH4645" s="1">
        <f t="shared" si="144"/>
        <v>8104.54</v>
      </c>
      <c r="AI4645" s="2">
        <v>57.98</v>
      </c>
      <c r="AJ4645">
        <v>0</v>
      </c>
      <c r="AK4645" s="2">
        <v>405.88</v>
      </c>
      <c r="AL4645">
        <v>463.86</v>
      </c>
      <c r="AM4645" s="1">
        <f t="shared" si="145"/>
        <v>7640.68</v>
      </c>
    </row>
    <row r="4646" spans="1:39" ht="15" customHeight="1" x14ac:dyDescent="0.25">
      <c r="A4646" s="2">
        <v>81322</v>
      </c>
      <c r="B4646" s="2" t="s">
        <v>39</v>
      </c>
      <c r="C4646" s="2" t="s">
        <v>5086</v>
      </c>
      <c r="D4646" s="2" t="s">
        <v>89</v>
      </c>
      <c r="E4646" s="2" t="s">
        <v>4852</v>
      </c>
      <c r="F4646" s="2" t="s">
        <v>4838</v>
      </c>
      <c r="G4646" s="2" t="s">
        <v>82</v>
      </c>
      <c r="H4646">
        <v>0</v>
      </c>
      <c r="I4646">
        <v>0</v>
      </c>
      <c r="J4646">
        <v>0</v>
      </c>
      <c r="K4646">
        <v>0</v>
      </c>
      <c r="L4646">
        <v>0</v>
      </c>
      <c r="M4646">
        <v>0</v>
      </c>
      <c r="N4646">
        <v>0</v>
      </c>
      <c r="O4646">
        <v>0</v>
      </c>
      <c r="P4646">
        <v>0</v>
      </c>
      <c r="Q4646">
        <v>0</v>
      </c>
      <c r="R4646">
        <v>0</v>
      </c>
      <c r="S4646">
        <v>0</v>
      </c>
      <c r="T4646">
        <v>0</v>
      </c>
      <c r="U4646" s="2">
        <v>190.03</v>
      </c>
      <c r="V4646">
        <v>0</v>
      </c>
      <c r="W4646">
        <v>0</v>
      </c>
      <c r="X4646">
        <v>0</v>
      </c>
      <c r="Y4646">
        <f>VLOOKUP(A4646,[1]Hoja4!$A:$B,2,0)</f>
        <v>8787.92</v>
      </c>
      <c r="Z4646">
        <v>0</v>
      </c>
      <c r="AA4646">
        <v>0</v>
      </c>
      <c r="AB4646">
        <v>0</v>
      </c>
      <c r="AC4646">
        <v>0</v>
      </c>
      <c r="AD4646" s="2">
        <v>1489.63</v>
      </c>
      <c r="AE4646">
        <v>0</v>
      </c>
      <c r="AF4646">
        <v>0</v>
      </c>
      <c r="AG4646" s="2">
        <v>330</v>
      </c>
      <c r="AH4646" s="1">
        <f t="shared" si="144"/>
        <v>10797.580000000002</v>
      </c>
      <c r="AI4646" s="2">
        <v>87.88</v>
      </c>
      <c r="AJ4646">
        <v>0</v>
      </c>
      <c r="AK4646" s="2">
        <v>615.16</v>
      </c>
      <c r="AL4646">
        <v>703.04</v>
      </c>
      <c r="AM4646" s="1">
        <f t="shared" si="145"/>
        <v>10094.540000000001</v>
      </c>
    </row>
    <row r="4647" spans="1:39" ht="15" customHeight="1" x14ac:dyDescent="0.25">
      <c r="A4647" s="2">
        <v>81369</v>
      </c>
      <c r="B4647" s="2" t="s">
        <v>39</v>
      </c>
      <c r="C4647" s="2" t="s">
        <v>5087</v>
      </c>
      <c r="D4647" s="2" t="s">
        <v>119</v>
      </c>
      <c r="E4647" s="2" t="s">
        <v>4844</v>
      </c>
      <c r="F4647" s="2" t="s">
        <v>4838</v>
      </c>
      <c r="G4647" s="2" t="s">
        <v>82</v>
      </c>
      <c r="H4647">
        <v>0</v>
      </c>
      <c r="I4647">
        <v>0</v>
      </c>
      <c r="J4647" s="2">
        <v>260</v>
      </c>
      <c r="K4647">
        <v>0</v>
      </c>
      <c r="L4647">
        <v>0</v>
      </c>
      <c r="M4647">
        <v>0</v>
      </c>
      <c r="N4647">
        <v>0</v>
      </c>
      <c r="O4647">
        <v>0</v>
      </c>
      <c r="P4647">
        <v>0</v>
      </c>
      <c r="Q4647">
        <v>0</v>
      </c>
      <c r="R4647" s="2">
        <v>3128.07</v>
      </c>
      <c r="S4647">
        <v>0</v>
      </c>
      <c r="T4647">
        <v>0</v>
      </c>
      <c r="U4647">
        <v>0</v>
      </c>
      <c r="V4647">
        <v>0</v>
      </c>
      <c r="W4647">
        <v>0</v>
      </c>
      <c r="X4647">
        <v>0</v>
      </c>
      <c r="Y4647">
        <f>VLOOKUP(A4647,[1]Hoja4!$A:$B,2,0)</f>
        <v>11374.8</v>
      </c>
      <c r="Z4647" s="2">
        <v>457.71</v>
      </c>
      <c r="AA4647">
        <v>0</v>
      </c>
      <c r="AB4647">
        <v>0</v>
      </c>
      <c r="AC4647">
        <v>0</v>
      </c>
      <c r="AD4647" s="2">
        <v>1489.63</v>
      </c>
      <c r="AE4647">
        <v>0</v>
      </c>
      <c r="AF4647">
        <v>0</v>
      </c>
      <c r="AG4647" s="2">
        <v>330</v>
      </c>
      <c r="AH4647" s="1">
        <f t="shared" si="144"/>
        <v>17040.21</v>
      </c>
      <c r="AI4647" s="2">
        <v>113.74</v>
      </c>
      <c r="AJ4647" s="2">
        <v>457.71</v>
      </c>
      <c r="AK4647" s="2">
        <v>796.24</v>
      </c>
      <c r="AL4647">
        <v>1367.69</v>
      </c>
      <c r="AM4647" s="1">
        <f t="shared" si="145"/>
        <v>15672.519999999999</v>
      </c>
    </row>
    <row r="4648" spans="1:39" ht="15" customHeight="1" x14ac:dyDescent="0.25">
      <c r="A4648" s="2">
        <v>81436</v>
      </c>
      <c r="B4648" s="2" t="s">
        <v>39</v>
      </c>
      <c r="C4648" s="2" t="s">
        <v>5088</v>
      </c>
      <c r="D4648" s="2" t="s">
        <v>1650</v>
      </c>
      <c r="E4648" s="2" t="s">
        <v>4865</v>
      </c>
      <c r="F4648" s="2" t="s">
        <v>4838</v>
      </c>
      <c r="G4648" s="2" t="s">
        <v>82</v>
      </c>
      <c r="H4648">
        <v>0</v>
      </c>
      <c r="I4648">
        <v>0</v>
      </c>
      <c r="J4648">
        <v>0</v>
      </c>
      <c r="K4648">
        <v>0</v>
      </c>
      <c r="L4648">
        <v>0</v>
      </c>
      <c r="M4648">
        <v>0</v>
      </c>
      <c r="N4648">
        <v>0</v>
      </c>
      <c r="O4648">
        <v>0</v>
      </c>
      <c r="P4648">
        <v>0</v>
      </c>
      <c r="Q4648">
        <v>0</v>
      </c>
      <c r="R4648">
        <v>0</v>
      </c>
      <c r="S4648">
        <v>0</v>
      </c>
      <c r="T4648">
        <v>0</v>
      </c>
      <c r="U4648" s="2">
        <v>239.3</v>
      </c>
      <c r="V4648">
        <v>0</v>
      </c>
      <c r="W4648">
        <v>0</v>
      </c>
      <c r="X4648" s="2">
        <v>319.7</v>
      </c>
      <c r="Y4648">
        <f>VLOOKUP(A4648,[1]Hoja4!$A:$B,2,0)</f>
        <v>5576.08</v>
      </c>
      <c r="Z4648">
        <v>0</v>
      </c>
      <c r="AA4648">
        <v>0</v>
      </c>
      <c r="AB4648">
        <v>0</v>
      </c>
      <c r="AC4648">
        <v>0</v>
      </c>
      <c r="AD4648" s="2">
        <v>1489.63</v>
      </c>
      <c r="AE4648">
        <v>0</v>
      </c>
      <c r="AF4648">
        <v>0</v>
      </c>
      <c r="AG4648" s="2">
        <v>330</v>
      </c>
      <c r="AH4648" s="1">
        <f t="shared" si="144"/>
        <v>7954.71</v>
      </c>
      <c r="AI4648" s="2">
        <v>55.76</v>
      </c>
      <c r="AJ4648">
        <v>0</v>
      </c>
      <c r="AK4648" s="2">
        <v>390.32</v>
      </c>
      <c r="AL4648">
        <v>446.08</v>
      </c>
      <c r="AM4648" s="1">
        <f t="shared" si="145"/>
        <v>7508.63</v>
      </c>
    </row>
    <row r="4649" spans="1:39" ht="15" customHeight="1" x14ac:dyDescent="0.25">
      <c r="A4649" s="2">
        <v>81466</v>
      </c>
      <c r="B4649" s="2" t="s">
        <v>39</v>
      </c>
      <c r="C4649" s="2" t="s">
        <v>5089</v>
      </c>
      <c r="D4649" s="2" t="s">
        <v>111</v>
      </c>
      <c r="E4649" s="2" t="s">
        <v>4844</v>
      </c>
      <c r="F4649" s="2" t="s">
        <v>4838</v>
      </c>
      <c r="G4649" s="2" t="s">
        <v>82</v>
      </c>
      <c r="H4649">
        <v>0</v>
      </c>
      <c r="I4649">
        <v>0</v>
      </c>
      <c r="J4649" s="2">
        <v>260</v>
      </c>
      <c r="K4649">
        <v>0</v>
      </c>
      <c r="L4649">
        <v>0</v>
      </c>
      <c r="M4649">
        <v>0</v>
      </c>
      <c r="N4649">
        <v>0</v>
      </c>
      <c r="O4649">
        <v>0</v>
      </c>
      <c r="P4649">
        <v>0</v>
      </c>
      <c r="Q4649">
        <v>0</v>
      </c>
      <c r="R4649" s="2">
        <v>241.59</v>
      </c>
      <c r="S4649">
        <v>0</v>
      </c>
      <c r="T4649">
        <v>0</v>
      </c>
      <c r="U4649" s="2">
        <v>218.93</v>
      </c>
      <c r="V4649">
        <v>0</v>
      </c>
      <c r="W4649">
        <v>0</v>
      </c>
      <c r="X4649">
        <v>0</v>
      </c>
      <c r="Y4649">
        <f>VLOOKUP(A4649,[1]Hoja4!$A:$B,2,0)</f>
        <v>5798.24</v>
      </c>
      <c r="Z4649">
        <v>0</v>
      </c>
      <c r="AA4649">
        <v>0</v>
      </c>
      <c r="AB4649">
        <v>0</v>
      </c>
      <c r="AC4649">
        <v>0</v>
      </c>
      <c r="AD4649" s="2">
        <v>1489.63</v>
      </c>
      <c r="AE4649">
        <v>0</v>
      </c>
      <c r="AF4649">
        <v>0</v>
      </c>
      <c r="AG4649" s="2">
        <v>330</v>
      </c>
      <c r="AH4649" s="1">
        <f t="shared" si="144"/>
        <v>8338.39</v>
      </c>
      <c r="AI4649" s="2">
        <v>57.98</v>
      </c>
      <c r="AJ4649">
        <v>0</v>
      </c>
      <c r="AK4649" s="2">
        <v>405.88</v>
      </c>
      <c r="AL4649">
        <v>463.86</v>
      </c>
      <c r="AM4649" s="1">
        <f t="shared" si="145"/>
        <v>7874.53</v>
      </c>
    </row>
    <row r="4650" spans="1:39" ht="15" customHeight="1" x14ac:dyDescent="0.25">
      <c r="A4650" s="2">
        <v>81467</v>
      </c>
      <c r="B4650" s="2" t="s">
        <v>39</v>
      </c>
      <c r="C4650" s="2" t="s">
        <v>5090</v>
      </c>
      <c r="D4650" s="2" t="s">
        <v>1650</v>
      </c>
      <c r="E4650" s="2" t="s">
        <v>4865</v>
      </c>
      <c r="F4650" s="2" t="s">
        <v>4838</v>
      </c>
      <c r="G4650" s="2" t="s">
        <v>82</v>
      </c>
      <c r="H4650">
        <v>0</v>
      </c>
      <c r="I4650">
        <v>0</v>
      </c>
      <c r="J4650">
        <v>0</v>
      </c>
      <c r="K4650">
        <v>0</v>
      </c>
      <c r="L4650">
        <v>0</v>
      </c>
      <c r="M4650">
        <v>0</v>
      </c>
      <c r="N4650">
        <v>0</v>
      </c>
      <c r="O4650">
        <v>0</v>
      </c>
      <c r="P4650">
        <v>0</v>
      </c>
      <c r="Q4650">
        <v>0</v>
      </c>
      <c r="R4650">
        <v>0</v>
      </c>
      <c r="S4650">
        <v>0</v>
      </c>
      <c r="T4650">
        <v>0</v>
      </c>
      <c r="U4650" s="2">
        <v>280.68</v>
      </c>
      <c r="V4650">
        <v>0</v>
      </c>
      <c r="W4650">
        <v>0</v>
      </c>
      <c r="X4650">
        <v>0</v>
      </c>
      <c r="Y4650">
        <f>VLOOKUP(A4650,[1]Hoja4!$A:$B,2,0)</f>
        <v>5576.08</v>
      </c>
      <c r="Z4650">
        <v>0</v>
      </c>
      <c r="AA4650">
        <v>0</v>
      </c>
      <c r="AB4650">
        <v>0</v>
      </c>
      <c r="AC4650">
        <v>0</v>
      </c>
      <c r="AD4650" s="2">
        <v>1489.63</v>
      </c>
      <c r="AE4650">
        <v>0</v>
      </c>
      <c r="AF4650">
        <v>0</v>
      </c>
      <c r="AG4650" s="2">
        <v>330</v>
      </c>
      <c r="AH4650" s="1">
        <f t="shared" si="144"/>
        <v>7676.39</v>
      </c>
      <c r="AI4650" s="2">
        <v>55.76</v>
      </c>
      <c r="AJ4650">
        <v>0</v>
      </c>
      <c r="AK4650" s="2">
        <v>390.32</v>
      </c>
      <c r="AL4650">
        <v>446.08</v>
      </c>
      <c r="AM4650" s="1">
        <f t="shared" si="145"/>
        <v>7230.31</v>
      </c>
    </row>
    <row r="4651" spans="1:39" ht="15" customHeight="1" x14ac:dyDescent="0.25">
      <c r="A4651" s="2">
        <v>81469</v>
      </c>
      <c r="B4651" s="2" t="s">
        <v>39</v>
      </c>
      <c r="C4651" s="2" t="s">
        <v>5091</v>
      </c>
      <c r="D4651" s="2" t="s">
        <v>869</v>
      </c>
      <c r="E4651" s="2" t="s">
        <v>4850</v>
      </c>
      <c r="F4651" s="2" t="s">
        <v>4838</v>
      </c>
      <c r="G4651" s="2" t="s">
        <v>82</v>
      </c>
      <c r="H4651">
        <v>0</v>
      </c>
      <c r="I4651">
        <v>0</v>
      </c>
      <c r="J4651">
        <v>0</v>
      </c>
      <c r="K4651">
        <v>0</v>
      </c>
      <c r="L4651">
        <v>0</v>
      </c>
      <c r="M4651">
        <v>0</v>
      </c>
      <c r="N4651">
        <v>0</v>
      </c>
      <c r="O4651">
        <v>0</v>
      </c>
      <c r="P4651">
        <v>0</v>
      </c>
      <c r="Q4651">
        <v>0</v>
      </c>
      <c r="R4651" s="2">
        <v>1570.24</v>
      </c>
      <c r="S4651">
        <v>0</v>
      </c>
      <c r="T4651" s="2">
        <v>870</v>
      </c>
      <c r="U4651" s="2">
        <v>55.99</v>
      </c>
      <c r="V4651">
        <v>0</v>
      </c>
      <c r="W4651">
        <v>0</v>
      </c>
      <c r="X4651">
        <v>0</v>
      </c>
      <c r="Y4651">
        <f>VLOOKUP(A4651,[1]Hoja4!$A:$B,2,0)</f>
        <v>6978.84</v>
      </c>
      <c r="Z4651">
        <v>0</v>
      </c>
      <c r="AA4651">
        <v>0</v>
      </c>
      <c r="AB4651">
        <v>0</v>
      </c>
      <c r="AC4651">
        <v>0</v>
      </c>
      <c r="AD4651" s="2">
        <v>1489.63</v>
      </c>
      <c r="AE4651">
        <v>0</v>
      </c>
      <c r="AF4651">
        <v>0</v>
      </c>
      <c r="AG4651" s="2">
        <v>330</v>
      </c>
      <c r="AH4651" s="1">
        <f t="shared" si="144"/>
        <v>11294.7</v>
      </c>
      <c r="AI4651" s="2">
        <v>69.78</v>
      </c>
      <c r="AJ4651">
        <v>0</v>
      </c>
      <c r="AK4651" s="2">
        <v>488.52</v>
      </c>
      <c r="AL4651">
        <v>558.29999999999995</v>
      </c>
      <c r="AM4651" s="1">
        <f t="shared" si="145"/>
        <v>10736.400000000001</v>
      </c>
    </row>
    <row r="4652" spans="1:39" ht="15" customHeight="1" x14ac:dyDescent="0.25">
      <c r="A4652" s="2">
        <v>81496</v>
      </c>
      <c r="B4652" s="2" t="s">
        <v>39</v>
      </c>
      <c r="C4652" s="2" t="s">
        <v>5092</v>
      </c>
      <c r="D4652" s="2" t="s">
        <v>2049</v>
      </c>
      <c r="E4652" s="2" t="s">
        <v>4865</v>
      </c>
      <c r="F4652" s="2" t="s">
        <v>4838</v>
      </c>
      <c r="G4652" s="2" t="s">
        <v>82</v>
      </c>
      <c r="H4652">
        <v>0</v>
      </c>
      <c r="I4652">
        <v>0</v>
      </c>
      <c r="J4652">
        <v>0</v>
      </c>
      <c r="K4652">
        <v>0</v>
      </c>
      <c r="L4652">
        <v>0</v>
      </c>
      <c r="M4652">
        <v>0</v>
      </c>
      <c r="N4652">
        <v>0</v>
      </c>
      <c r="O4652">
        <v>0</v>
      </c>
      <c r="P4652">
        <v>0</v>
      </c>
      <c r="Q4652">
        <v>0</v>
      </c>
      <c r="R4652">
        <v>0</v>
      </c>
      <c r="S4652">
        <v>0</v>
      </c>
      <c r="T4652">
        <v>0</v>
      </c>
      <c r="U4652" s="2">
        <v>286.95</v>
      </c>
      <c r="V4652">
        <v>0</v>
      </c>
      <c r="W4652">
        <v>0</v>
      </c>
      <c r="X4652">
        <v>0</v>
      </c>
      <c r="Y4652">
        <f>VLOOKUP(A4652,[1]Hoja4!$A:$B,2,0)</f>
        <v>5857.72</v>
      </c>
      <c r="Z4652">
        <v>0</v>
      </c>
      <c r="AA4652">
        <v>0</v>
      </c>
      <c r="AB4652">
        <v>0</v>
      </c>
      <c r="AC4652">
        <v>0</v>
      </c>
      <c r="AD4652" s="2">
        <v>1489.63</v>
      </c>
      <c r="AE4652">
        <v>0</v>
      </c>
      <c r="AF4652">
        <v>0</v>
      </c>
      <c r="AG4652" s="2">
        <v>330</v>
      </c>
      <c r="AH4652" s="1">
        <f t="shared" si="144"/>
        <v>7964.3</v>
      </c>
      <c r="AI4652" s="2">
        <v>58.58</v>
      </c>
      <c r="AJ4652">
        <v>0</v>
      </c>
      <c r="AK4652" s="2">
        <v>410.04</v>
      </c>
      <c r="AL4652">
        <v>468.62</v>
      </c>
      <c r="AM4652" s="1">
        <f t="shared" si="145"/>
        <v>7495.68</v>
      </c>
    </row>
    <row r="4653" spans="1:39" ht="15" customHeight="1" x14ac:dyDescent="0.25">
      <c r="A4653" s="2">
        <v>81677</v>
      </c>
      <c r="B4653" s="2" t="s">
        <v>39</v>
      </c>
      <c r="C4653" s="2" t="s">
        <v>5093</v>
      </c>
      <c r="D4653" s="2" t="s">
        <v>276</v>
      </c>
      <c r="E4653" s="2" t="s">
        <v>4865</v>
      </c>
      <c r="F4653" s="2" t="s">
        <v>4838</v>
      </c>
      <c r="G4653" s="2" t="s">
        <v>82</v>
      </c>
      <c r="H4653">
        <v>0</v>
      </c>
      <c r="I4653">
        <v>0</v>
      </c>
      <c r="J4653">
        <v>0</v>
      </c>
      <c r="K4653">
        <v>0</v>
      </c>
      <c r="L4653">
        <v>0</v>
      </c>
      <c r="M4653">
        <v>0</v>
      </c>
      <c r="N4653">
        <v>0</v>
      </c>
      <c r="O4653">
        <v>0</v>
      </c>
      <c r="P4653">
        <v>0</v>
      </c>
      <c r="Q4653">
        <v>0</v>
      </c>
      <c r="R4653">
        <v>0</v>
      </c>
      <c r="S4653">
        <v>0</v>
      </c>
      <c r="T4653">
        <v>0</v>
      </c>
      <c r="U4653" s="2">
        <v>271.05</v>
      </c>
      <c r="V4653">
        <v>0</v>
      </c>
      <c r="W4653">
        <v>0</v>
      </c>
      <c r="X4653">
        <v>0</v>
      </c>
      <c r="Y4653">
        <f>VLOOKUP(A4653,[1]Hoja4!$A:$B,2,0)</f>
        <v>5290.56</v>
      </c>
      <c r="Z4653">
        <v>0</v>
      </c>
      <c r="AA4653">
        <v>0</v>
      </c>
      <c r="AB4653">
        <v>0</v>
      </c>
      <c r="AC4653">
        <v>0</v>
      </c>
      <c r="AD4653" s="2">
        <v>1489.63</v>
      </c>
      <c r="AE4653">
        <v>0</v>
      </c>
      <c r="AF4653">
        <v>0</v>
      </c>
      <c r="AG4653" s="2">
        <v>330</v>
      </c>
      <c r="AH4653" s="1">
        <f t="shared" si="144"/>
        <v>7381.2400000000007</v>
      </c>
      <c r="AI4653" s="2">
        <v>52.9</v>
      </c>
      <c r="AJ4653">
        <v>0</v>
      </c>
      <c r="AK4653" s="2">
        <v>370.34</v>
      </c>
      <c r="AL4653">
        <v>423.23999999999995</v>
      </c>
      <c r="AM4653" s="1">
        <f t="shared" si="145"/>
        <v>6958.0000000000009</v>
      </c>
    </row>
    <row r="4654" spans="1:39" ht="15" customHeight="1" x14ac:dyDescent="0.25">
      <c r="A4654" s="2">
        <v>81680</v>
      </c>
      <c r="B4654" s="2" t="s">
        <v>39</v>
      </c>
      <c r="C4654" s="2" t="s">
        <v>5094</v>
      </c>
      <c r="D4654" s="2" t="s">
        <v>276</v>
      </c>
      <c r="E4654" s="2" t="s">
        <v>4844</v>
      </c>
      <c r="F4654" s="2" t="s">
        <v>4838</v>
      </c>
      <c r="G4654" s="2" t="s">
        <v>82</v>
      </c>
      <c r="H4654">
        <v>0</v>
      </c>
      <c r="I4654">
        <v>0</v>
      </c>
      <c r="J4654">
        <v>0</v>
      </c>
      <c r="K4654">
        <v>0</v>
      </c>
      <c r="L4654">
        <v>0</v>
      </c>
      <c r="M4654">
        <v>0</v>
      </c>
      <c r="N4654">
        <v>0</v>
      </c>
      <c r="O4654">
        <v>0</v>
      </c>
      <c r="P4654">
        <v>0</v>
      </c>
      <c r="Q4654">
        <v>0</v>
      </c>
      <c r="R4654">
        <v>0</v>
      </c>
      <c r="S4654">
        <v>0</v>
      </c>
      <c r="T4654">
        <v>0</v>
      </c>
      <c r="U4654" s="2">
        <v>250.71</v>
      </c>
      <c r="V4654">
        <v>0</v>
      </c>
      <c r="W4654">
        <v>0</v>
      </c>
      <c r="X4654" s="2">
        <v>606.64</v>
      </c>
      <c r="Y4654">
        <f>VLOOKUP(A4654,[1]Hoja4!$A:$B,2,0)</f>
        <v>5290.56</v>
      </c>
      <c r="Z4654">
        <v>0</v>
      </c>
      <c r="AA4654">
        <v>0</v>
      </c>
      <c r="AB4654">
        <v>0</v>
      </c>
      <c r="AC4654">
        <v>0</v>
      </c>
      <c r="AD4654" s="2">
        <v>1489.63</v>
      </c>
      <c r="AE4654">
        <v>0</v>
      </c>
      <c r="AF4654">
        <v>0</v>
      </c>
      <c r="AG4654" s="2">
        <v>330</v>
      </c>
      <c r="AH4654" s="1">
        <f t="shared" si="144"/>
        <v>7967.5400000000009</v>
      </c>
      <c r="AI4654" s="2">
        <v>52.9</v>
      </c>
      <c r="AJ4654">
        <v>0</v>
      </c>
      <c r="AK4654" s="2">
        <v>370.34</v>
      </c>
      <c r="AL4654">
        <v>423.23999999999995</v>
      </c>
      <c r="AM4654" s="1">
        <f t="shared" si="145"/>
        <v>7544.3000000000011</v>
      </c>
    </row>
    <row r="4655" spans="1:39" ht="15" customHeight="1" x14ac:dyDescent="0.25">
      <c r="A4655" s="2">
        <v>81681</v>
      </c>
      <c r="B4655" s="2" t="s">
        <v>39</v>
      </c>
      <c r="C4655" s="2" t="s">
        <v>5095</v>
      </c>
      <c r="D4655" s="2" t="s">
        <v>1774</v>
      </c>
      <c r="E4655" s="2" t="s">
        <v>4841</v>
      </c>
      <c r="F4655" s="2" t="s">
        <v>4838</v>
      </c>
      <c r="G4655" s="2" t="s">
        <v>82</v>
      </c>
      <c r="H4655">
        <v>0</v>
      </c>
      <c r="I4655">
        <v>0</v>
      </c>
      <c r="J4655">
        <v>0</v>
      </c>
      <c r="K4655">
        <v>0</v>
      </c>
      <c r="L4655">
        <v>0</v>
      </c>
      <c r="M4655">
        <v>0</v>
      </c>
      <c r="N4655">
        <v>0</v>
      </c>
      <c r="O4655">
        <v>0</v>
      </c>
      <c r="P4655">
        <v>0</v>
      </c>
      <c r="Q4655">
        <v>0</v>
      </c>
      <c r="R4655">
        <v>0</v>
      </c>
      <c r="S4655">
        <v>0</v>
      </c>
      <c r="T4655">
        <v>0</v>
      </c>
      <c r="U4655" s="2">
        <v>172.97</v>
      </c>
      <c r="V4655">
        <v>0</v>
      </c>
      <c r="W4655">
        <v>0</v>
      </c>
      <c r="X4655" s="2">
        <v>771.8</v>
      </c>
      <c r="Y4655">
        <f>VLOOKUP(A4655,[1]Hoja4!$A:$B,2,0)</f>
        <v>6730.76</v>
      </c>
      <c r="Z4655">
        <v>0</v>
      </c>
      <c r="AA4655">
        <v>0</v>
      </c>
      <c r="AB4655">
        <v>0</v>
      </c>
      <c r="AC4655">
        <v>0</v>
      </c>
      <c r="AD4655" s="2">
        <v>1489.63</v>
      </c>
      <c r="AE4655">
        <v>0</v>
      </c>
      <c r="AF4655">
        <v>0</v>
      </c>
      <c r="AG4655" s="2">
        <v>330</v>
      </c>
      <c r="AH4655" s="1">
        <f t="shared" si="144"/>
        <v>9495.16</v>
      </c>
      <c r="AI4655" s="2">
        <v>67.3</v>
      </c>
      <c r="AJ4655">
        <v>0</v>
      </c>
      <c r="AK4655" s="2">
        <v>471.16</v>
      </c>
      <c r="AL4655">
        <v>538.46</v>
      </c>
      <c r="AM4655" s="1">
        <f t="shared" si="145"/>
        <v>8956.7000000000007</v>
      </c>
    </row>
    <row r="4656" spans="1:39" ht="15" customHeight="1" x14ac:dyDescent="0.25">
      <c r="A4656" s="2">
        <v>81682</v>
      </c>
      <c r="B4656" s="2" t="s">
        <v>39</v>
      </c>
      <c r="C4656" s="2" t="s">
        <v>5096</v>
      </c>
      <c r="D4656" s="2" t="s">
        <v>869</v>
      </c>
      <c r="E4656" s="2" t="s">
        <v>4855</v>
      </c>
      <c r="F4656" s="2" t="s">
        <v>4838</v>
      </c>
      <c r="G4656" s="2" t="s">
        <v>82</v>
      </c>
      <c r="H4656">
        <v>0</v>
      </c>
      <c r="I4656">
        <v>0</v>
      </c>
      <c r="J4656">
        <v>0</v>
      </c>
      <c r="K4656">
        <v>0</v>
      </c>
      <c r="L4656">
        <v>0</v>
      </c>
      <c r="M4656">
        <v>0</v>
      </c>
      <c r="N4656">
        <v>0</v>
      </c>
      <c r="O4656">
        <v>0</v>
      </c>
      <c r="P4656">
        <v>0</v>
      </c>
      <c r="Q4656">
        <v>0</v>
      </c>
      <c r="R4656">
        <v>0</v>
      </c>
      <c r="S4656">
        <v>0</v>
      </c>
      <c r="T4656">
        <v>0</v>
      </c>
      <c r="U4656" s="2">
        <v>220.41</v>
      </c>
      <c r="V4656">
        <v>0</v>
      </c>
      <c r="W4656">
        <v>0</v>
      </c>
      <c r="X4656">
        <v>0</v>
      </c>
      <c r="Y4656">
        <f>VLOOKUP(A4656,[1]Hoja4!$A:$B,2,0)</f>
        <v>6978.88</v>
      </c>
      <c r="Z4656">
        <v>0</v>
      </c>
      <c r="AA4656">
        <v>0</v>
      </c>
      <c r="AB4656">
        <v>0</v>
      </c>
      <c r="AC4656">
        <v>0</v>
      </c>
      <c r="AD4656" s="2">
        <v>1489.63</v>
      </c>
      <c r="AE4656">
        <v>0</v>
      </c>
      <c r="AF4656">
        <v>0</v>
      </c>
      <c r="AG4656" s="2">
        <v>330</v>
      </c>
      <c r="AH4656" s="1">
        <f t="shared" si="144"/>
        <v>9018.92</v>
      </c>
      <c r="AI4656" s="2">
        <v>69.78</v>
      </c>
      <c r="AJ4656">
        <v>0</v>
      </c>
      <c r="AK4656" s="2">
        <v>488.52</v>
      </c>
      <c r="AL4656">
        <v>558.29999999999995</v>
      </c>
      <c r="AM4656" s="1">
        <f t="shared" si="145"/>
        <v>8460.6200000000008</v>
      </c>
    </row>
    <row r="4657" spans="1:39" ht="15" customHeight="1" x14ac:dyDescent="0.25">
      <c r="A4657" s="2">
        <v>81764</v>
      </c>
      <c r="B4657" s="2" t="s">
        <v>39</v>
      </c>
      <c r="C4657" s="2" t="s">
        <v>5097</v>
      </c>
      <c r="D4657" s="2" t="s">
        <v>276</v>
      </c>
      <c r="E4657" s="2" t="s">
        <v>4844</v>
      </c>
      <c r="F4657" s="2" t="s">
        <v>4838</v>
      </c>
      <c r="G4657" s="2" t="s">
        <v>82</v>
      </c>
      <c r="H4657">
        <v>0</v>
      </c>
      <c r="I4657">
        <v>0</v>
      </c>
      <c r="J4657">
        <v>0</v>
      </c>
      <c r="K4657">
        <v>0</v>
      </c>
      <c r="L4657">
        <v>0</v>
      </c>
      <c r="M4657">
        <v>0</v>
      </c>
      <c r="N4657">
        <v>0</v>
      </c>
      <c r="O4657">
        <v>0</v>
      </c>
      <c r="P4657">
        <v>0</v>
      </c>
      <c r="Q4657">
        <v>0</v>
      </c>
      <c r="R4657">
        <v>0</v>
      </c>
      <c r="S4657">
        <v>0</v>
      </c>
      <c r="T4657">
        <v>0</v>
      </c>
      <c r="U4657" s="2">
        <v>250.71</v>
      </c>
      <c r="V4657">
        <v>0</v>
      </c>
      <c r="W4657">
        <v>0</v>
      </c>
      <c r="X4657" s="2">
        <v>606.66</v>
      </c>
      <c r="Y4657">
        <f>VLOOKUP(A4657,[1]Hoja4!$A:$B,2,0)</f>
        <v>5290.56</v>
      </c>
      <c r="Z4657">
        <v>0</v>
      </c>
      <c r="AA4657">
        <v>0</v>
      </c>
      <c r="AB4657">
        <v>0</v>
      </c>
      <c r="AC4657">
        <v>0</v>
      </c>
      <c r="AD4657" s="2">
        <v>1489.63</v>
      </c>
      <c r="AE4657">
        <v>0</v>
      </c>
      <c r="AF4657">
        <v>0</v>
      </c>
      <c r="AG4657" s="2">
        <v>330</v>
      </c>
      <c r="AH4657" s="1">
        <f t="shared" si="144"/>
        <v>7967.56</v>
      </c>
      <c r="AI4657" s="2">
        <v>52.9</v>
      </c>
      <c r="AJ4657">
        <v>0</v>
      </c>
      <c r="AK4657" s="2">
        <v>370.34</v>
      </c>
      <c r="AL4657">
        <v>423.23999999999995</v>
      </c>
      <c r="AM4657" s="1">
        <f t="shared" si="145"/>
        <v>7544.3200000000006</v>
      </c>
    </row>
    <row r="4658" spans="1:39" ht="15" customHeight="1" x14ac:dyDescent="0.25">
      <c r="A4658" s="2">
        <v>81921</v>
      </c>
      <c r="B4658" s="2" t="s">
        <v>39</v>
      </c>
      <c r="C4658" s="2" t="s">
        <v>5098</v>
      </c>
      <c r="D4658" s="2" t="s">
        <v>276</v>
      </c>
      <c r="E4658" s="2" t="s">
        <v>4850</v>
      </c>
      <c r="F4658" s="2" t="s">
        <v>4838</v>
      </c>
      <c r="G4658" s="2" t="s">
        <v>82</v>
      </c>
      <c r="H4658">
        <v>0</v>
      </c>
      <c r="I4658">
        <v>0</v>
      </c>
      <c r="J4658">
        <v>0</v>
      </c>
      <c r="K4658">
        <v>0</v>
      </c>
      <c r="L4658">
        <v>0</v>
      </c>
      <c r="M4658">
        <v>0</v>
      </c>
      <c r="N4658">
        <v>0</v>
      </c>
      <c r="O4658">
        <v>0</v>
      </c>
      <c r="P4658">
        <v>0</v>
      </c>
      <c r="Q4658">
        <v>0</v>
      </c>
      <c r="R4658">
        <v>0</v>
      </c>
      <c r="S4658">
        <v>0</v>
      </c>
      <c r="T4658">
        <v>0</v>
      </c>
      <c r="U4658" s="2">
        <v>271.05</v>
      </c>
      <c r="V4658">
        <v>0</v>
      </c>
      <c r="W4658">
        <v>0</v>
      </c>
      <c r="X4658">
        <v>0</v>
      </c>
      <c r="Y4658">
        <f>VLOOKUP(A4658,[1]Hoja4!$A:$B,2,0)</f>
        <v>5290.56</v>
      </c>
      <c r="Z4658">
        <v>0</v>
      </c>
      <c r="AA4658">
        <v>0</v>
      </c>
      <c r="AB4658">
        <v>0</v>
      </c>
      <c r="AC4658">
        <v>0</v>
      </c>
      <c r="AD4658" s="2">
        <v>1489.63</v>
      </c>
      <c r="AE4658">
        <v>0</v>
      </c>
      <c r="AF4658">
        <v>0</v>
      </c>
      <c r="AG4658" s="2">
        <v>330</v>
      </c>
      <c r="AH4658" s="1">
        <f t="shared" si="144"/>
        <v>7381.2400000000007</v>
      </c>
      <c r="AI4658" s="2">
        <v>52.9</v>
      </c>
      <c r="AJ4658">
        <v>0</v>
      </c>
      <c r="AK4658" s="2">
        <v>370.34</v>
      </c>
      <c r="AL4658">
        <v>423.23999999999995</v>
      </c>
      <c r="AM4658" s="1">
        <f t="shared" si="145"/>
        <v>6958.0000000000009</v>
      </c>
    </row>
    <row r="4659" spans="1:39" ht="15" customHeight="1" x14ac:dyDescent="0.25">
      <c r="A4659" s="2">
        <v>81951</v>
      </c>
      <c r="B4659" s="2" t="s">
        <v>39</v>
      </c>
      <c r="C4659" s="2" t="s">
        <v>5099</v>
      </c>
      <c r="D4659" s="2" t="s">
        <v>869</v>
      </c>
      <c r="E4659" s="2" t="s">
        <v>4844</v>
      </c>
      <c r="F4659" s="2" t="s">
        <v>4838</v>
      </c>
      <c r="G4659" s="2" t="s">
        <v>82</v>
      </c>
      <c r="H4659">
        <v>0</v>
      </c>
      <c r="I4659">
        <v>0</v>
      </c>
      <c r="J4659">
        <v>0</v>
      </c>
      <c r="K4659">
        <v>0</v>
      </c>
      <c r="L4659">
        <v>0</v>
      </c>
      <c r="M4659">
        <v>0</v>
      </c>
      <c r="N4659">
        <v>0</v>
      </c>
      <c r="O4659">
        <v>0</v>
      </c>
      <c r="P4659">
        <v>0</v>
      </c>
      <c r="Q4659">
        <v>0</v>
      </c>
      <c r="R4659" s="2">
        <v>581.57000000000005</v>
      </c>
      <c r="S4659">
        <v>0</v>
      </c>
      <c r="T4659">
        <v>0</v>
      </c>
      <c r="U4659" s="2">
        <v>231.58</v>
      </c>
      <c r="V4659">
        <v>0</v>
      </c>
      <c r="W4659">
        <v>0</v>
      </c>
      <c r="X4659">
        <v>0</v>
      </c>
      <c r="Y4659">
        <f>VLOOKUP(A4659,[1]Hoja4!$A:$B,2,0)</f>
        <v>6978.84</v>
      </c>
      <c r="Z4659">
        <v>0</v>
      </c>
      <c r="AA4659">
        <v>0</v>
      </c>
      <c r="AB4659">
        <v>0</v>
      </c>
      <c r="AC4659">
        <v>0</v>
      </c>
      <c r="AD4659" s="2">
        <v>1489.63</v>
      </c>
      <c r="AE4659">
        <v>0</v>
      </c>
      <c r="AF4659">
        <v>0</v>
      </c>
      <c r="AG4659" s="2">
        <v>330</v>
      </c>
      <c r="AH4659" s="1">
        <f t="shared" si="144"/>
        <v>9611.619999999999</v>
      </c>
      <c r="AI4659" s="2">
        <v>69.78</v>
      </c>
      <c r="AJ4659">
        <v>0</v>
      </c>
      <c r="AK4659" s="2">
        <v>488.52</v>
      </c>
      <c r="AL4659">
        <v>558.29999999999995</v>
      </c>
      <c r="AM4659" s="1">
        <f t="shared" si="145"/>
        <v>9053.32</v>
      </c>
    </row>
    <row r="4660" spans="1:39" ht="15" customHeight="1" x14ac:dyDescent="0.25">
      <c r="A4660" s="2">
        <v>81953</v>
      </c>
      <c r="B4660" s="2" t="s">
        <v>39</v>
      </c>
      <c r="C4660" s="2" t="s">
        <v>5100</v>
      </c>
      <c r="D4660" s="2" t="s">
        <v>1650</v>
      </c>
      <c r="E4660" s="2" t="s">
        <v>4865</v>
      </c>
      <c r="F4660" s="2" t="s">
        <v>4838</v>
      </c>
      <c r="G4660" s="2" t="s">
        <v>82</v>
      </c>
      <c r="H4660">
        <v>0</v>
      </c>
      <c r="I4660">
        <v>0</v>
      </c>
      <c r="J4660">
        <v>0</v>
      </c>
      <c r="K4660">
        <v>0</v>
      </c>
      <c r="L4660">
        <v>0</v>
      </c>
      <c r="M4660">
        <v>0</v>
      </c>
      <c r="N4660">
        <v>0</v>
      </c>
      <c r="O4660">
        <v>0</v>
      </c>
      <c r="P4660">
        <v>0</v>
      </c>
      <c r="Q4660">
        <v>0</v>
      </c>
      <c r="R4660">
        <v>0</v>
      </c>
      <c r="S4660">
        <v>0</v>
      </c>
      <c r="T4660">
        <v>0</v>
      </c>
      <c r="U4660" s="2">
        <v>250.41</v>
      </c>
      <c r="V4660">
        <v>0</v>
      </c>
      <c r="W4660">
        <v>0</v>
      </c>
      <c r="X4660">
        <v>0</v>
      </c>
      <c r="Y4660">
        <f>VLOOKUP(A4660,[1]Hoja4!$A:$B,2,0)</f>
        <v>5576.08</v>
      </c>
      <c r="Z4660">
        <v>0</v>
      </c>
      <c r="AA4660">
        <v>0</v>
      </c>
      <c r="AB4660">
        <v>0</v>
      </c>
      <c r="AC4660">
        <v>0</v>
      </c>
      <c r="AD4660" s="2">
        <v>1489.63</v>
      </c>
      <c r="AE4660">
        <v>0</v>
      </c>
      <c r="AF4660">
        <v>0</v>
      </c>
      <c r="AG4660" s="2">
        <v>330</v>
      </c>
      <c r="AH4660" s="1">
        <f t="shared" si="144"/>
        <v>7646.12</v>
      </c>
      <c r="AI4660" s="2">
        <v>55.76</v>
      </c>
      <c r="AJ4660">
        <v>0</v>
      </c>
      <c r="AK4660" s="2">
        <v>390.32</v>
      </c>
      <c r="AL4660">
        <v>446.08</v>
      </c>
      <c r="AM4660" s="1">
        <f t="shared" si="145"/>
        <v>7200.04</v>
      </c>
    </row>
    <row r="4661" spans="1:39" ht="15" customHeight="1" x14ac:dyDescent="0.25">
      <c r="A4661" s="2">
        <v>81954</v>
      </c>
      <c r="B4661" s="2" t="s">
        <v>39</v>
      </c>
      <c r="C4661" s="2" t="s">
        <v>5101</v>
      </c>
      <c r="D4661" s="2" t="s">
        <v>3685</v>
      </c>
      <c r="E4661" s="2" t="s">
        <v>4844</v>
      </c>
      <c r="F4661" s="2" t="s">
        <v>4838</v>
      </c>
      <c r="G4661" s="2" t="s">
        <v>82</v>
      </c>
      <c r="H4661">
        <v>0</v>
      </c>
      <c r="I4661">
        <v>0</v>
      </c>
      <c r="J4661" s="2">
        <v>260</v>
      </c>
      <c r="K4661">
        <v>0</v>
      </c>
      <c r="L4661">
        <v>0</v>
      </c>
      <c r="M4661">
        <v>0</v>
      </c>
      <c r="N4661">
        <v>0</v>
      </c>
      <c r="O4661">
        <v>0</v>
      </c>
      <c r="P4661">
        <v>0</v>
      </c>
      <c r="Q4661">
        <v>0</v>
      </c>
      <c r="R4661">
        <v>0</v>
      </c>
      <c r="S4661">
        <v>0</v>
      </c>
      <c r="T4661">
        <v>0</v>
      </c>
      <c r="U4661" s="2">
        <v>242.91</v>
      </c>
      <c r="V4661">
        <v>0</v>
      </c>
      <c r="W4661">
        <v>0</v>
      </c>
      <c r="X4661">
        <v>0</v>
      </c>
      <c r="Y4661">
        <f>VLOOKUP(A4661,[1]Hoja4!$A:$B,2,0)</f>
        <v>5290.56</v>
      </c>
      <c r="Z4661">
        <v>0</v>
      </c>
      <c r="AA4661">
        <v>0</v>
      </c>
      <c r="AB4661">
        <v>0</v>
      </c>
      <c r="AC4661">
        <v>0</v>
      </c>
      <c r="AD4661" s="2">
        <v>1489.63</v>
      </c>
      <c r="AE4661">
        <v>0</v>
      </c>
      <c r="AF4661">
        <v>0</v>
      </c>
      <c r="AG4661" s="2">
        <v>330</v>
      </c>
      <c r="AH4661" s="1">
        <f t="shared" si="144"/>
        <v>7613.1</v>
      </c>
      <c r="AI4661" s="2">
        <v>52.9</v>
      </c>
      <c r="AJ4661">
        <v>0</v>
      </c>
      <c r="AK4661" s="2">
        <v>370.34</v>
      </c>
      <c r="AL4661">
        <v>423.23999999999995</v>
      </c>
      <c r="AM4661" s="1">
        <f t="shared" si="145"/>
        <v>7189.8600000000006</v>
      </c>
    </row>
    <row r="4662" spans="1:39" ht="15" customHeight="1" x14ac:dyDescent="0.25">
      <c r="A4662" s="2">
        <v>81955</v>
      </c>
      <c r="B4662" s="2" t="s">
        <v>39</v>
      </c>
      <c r="C4662" s="2" t="s">
        <v>5102</v>
      </c>
      <c r="D4662" s="2" t="s">
        <v>276</v>
      </c>
      <c r="E4662" s="2" t="s">
        <v>4865</v>
      </c>
      <c r="F4662" s="2" t="s">
        <v>4838</v>
      </c>
      <c r="G4662" s="2" t="s">
        <v>82</v>
      </c>
      <c r="H4662">
        <v>0</v>
      </c>
      <c r="I4662">
        <v>0</v>
      </c>
      <c r="J4662">
        <v>0</v>
      </c>
      <c r="K4662">
        <v>0</v>
      </c>
      <c r="L4662">
        <v>0</v>
      </c>
      <c r="M4662">
        <v>0</v>
      </c>
      <c r="N4662">
        <v>0</v>
      </c>
      <c r="O4662">
        <v>0</v>
      </c>
      <c r="P4662">
        <v>0</v>
      </c>
      <c r="Q4662">
        <v>0</v>
      </c>
      <c r="R4662">
        <v>0</v>
      </c>
      <c r="S4662">
        <v>0</v>
      </c>
      <c r="T4662">
        <v>0</v>
      </c>
      <c r="U4662" s="2">
        <v>259.76</v>
      </c>
      <c r="V4662">
        <v>0</v>
      </c>
      <c r="W4662">
        <v>0</v>
      </c>
      <c r="X4662">
        <v>0</v>
      </c>
      <c r="Y4662">
        <f>VLOOKUP(A4662,[1]Hoja4!$A:$B,2,0)</f>
        <v>5290.56</v>
      </c>
      <c r="Z4662">
        <v>0</v>
      </c>
      <c r="AA4662">
        <v>0</v>
      </c>
      <c r="AB4662">
        <v>0</v>
      </c>
      <c r="AC4662">
        <v>0</v>
      </c>
      <c r="AD4662" s="2">
        <v>1489.63</v>
      </c>
      <c r="AE4662">
        <v>0</v>
      </c>
      <c r="AF4662">
        <v>0</v>
      </c>
      <c r="AG4662" s="2">
        <v>330</v>
      </c>
      <c r="AH4662" s="1">
        <f t="shared" si="144"/>
        <v>7369.9500000000007</v>
      </c>
      <c r="AI4662" s="2">
        <v>52.9</v>
      </c>
      <c r="AJ4662">
        <v>0</v>
      </c>
      <c r="AK4662" s="2">
        <v>370.34</v>
      </c>
      <c r="AL4662">
        <v>423.23999999999995</v>
      </c>
      <c r="AM4662" s="1">
        <f t="shared" si="145"/>
        <v>6946.7100000000009</v>
      </c>
    </row>
    <row r="4663" spans="1:39" ht="15" customHeight="1" x14ac:dyDescent="0.25">
      <c r="A4663" s="2">
        <v>81956</v>
      </c>
      <c r="B4663" s="2" t="s">
        <v>39</v>
      </c>
      <c r="C4663" s="2" t="s">
        <v>5103</v>
      </c>
      <c r="D4663" s="2" t="s">
        <v>1650</v>
      </c>
      <c r="E4663" s="2" t="s">
        <v>4865</v>
      </c>
      <c r="F4663" s="2" t="s">
        <v>4838</v>
      </c>
      <c r="G4663" s="2" t="s">
        <v>82</v>
      </c>
      <c r="H4663">
        <v>0</v>
      </c>
      <c r="I4663">
        <v>0</v>
      </c>
      <c r="J4663">
        <v>0</v>
      </c>
      <c r="K4663">
        <v>0</v>
      </c>
      <c r="L4663">
        <v>0</v>
      </c>
      <c r="M4663">
        <v>0</v>
      </c>
      <c r="N4663">
        <v>0</v>
      </c>
      <c r="O4663">
        <v>0</v>
      </c>
      <c r="P4663">
        <v>0</v>
      </c>
      <c r="Q4663">
        <v>0</v>
      </c>
      <c r="R4663">
        <v>0</v>
      </c>
      <c r="S4663">
        <v>0</v>
      </c>
      <c r="T4663">
        <v>0</v>
      </c>
      <c r="U4663" s="2">
        <v>262.52</v>
      </c>
      <c r="V4663">
        <v>0</v>
      </c>
      <c r="W4663">
        <v>0</v>
      </c>
      <c r="X4663">
        <v>0</v>
      </c>
      <c r="Y4663">
        <f>VLOOKUP(A4663,[1]Hoja4!$A:$B,2,0)</f>
        <v>5576.08</v>
      </c>
      <c r="Z4663">
        <v>0</v>
      </c>
      <c r="AA4663">
        <v>0</v>
      </c>
      <c r="AB4663">
        <v>0</v>
      </c>
      <c r="AC4663">
        <v>0</v>
      </c>
      <c r="AD4663" s="2">
        <v>1489.63</v>
      </c>
      <c r="AE4663">
        <v>0</v>
      </c>
      <c r="AF4663">
        <v>0</v>
      </c>
      <c r="AG4663" s="2">
        <v>330</v>
      </c>
      <c r="AH4663" s="1">
        <f t="shared" si="144"/>
        <v>7658.2300000000005</v>
      </c>
      <c r="AI4663" s="2">
        <v>55.76</v>
      </c>
      <c r="AJ4663">
        <v>0</v>
      </c>
      <c r="AK4663" s="2">
        <v>390.32</v>
      </c>
      <c r="AL4663">
        <v>446.08</v>
      </c>
      <c r="AM4663" s="1">
        <f t="shared" si="145"/>
        <v>7212.1500000000005</v>
      </c>
    </row>
    <row r="4664" spans="1:39" ht="15" customHeight="1" x14ac:dyDescent="0.25">
      <c r="A4664" s="2">
        <v>81976</v>
      </c>
      <c r="B4664" s="2" t="s">
        <v>39</v>
      </c>
      <c r="C4664" s="2" t="s">
        <v>5104</v>
      </c>
      <c r="D4664" s="2" t="s">
        <v>276</v>
      </c>
      <c r="E4664" s="2" t="s">
        <v>4865</v>
      </c>
      <c r="F4664" s="2" t="s">
        <v>4838</v>
      </c>
      <c r="G4664" s="2" t="s">
        <v>82</v>
      </c>
      <c r="H4664">
        <v>0</v>
      </c>
      <c r="I4664">
        <v>0</v>
      </c>
      <c r="J4664">
        <v>0</v>
      </c>
      <c r="K4664">
        <v>0</v>
      </c>
      <c r="L4664">
        <v>0</v>
      </c>
      <c r="M4664">
        <v>0</v>
      </c>
      <c r="N4664">
        <v>0</v>
      </c>
      <c r="O4664">
        <v>0</v>
      </c>
      <c r="P4664">
        <v>0</v>
      </c>
      <c r="Q4664">
        <v>0</v>
      </c>
      <c r="R4664">
        <v>0</v>
      </c>
      <c r="S4664">
        <v>0</v>
      </c>
      <c r="T4664">
        <v>0</v>
      </c>
      <c r="U4664" s="2">
        <v>259.76</v>
      </c>
      <c r="V4664">
        <v>0</v>
      </c>
      <c r="W4664">
        <v>0</v>
      </c>
      <c r="X4664">
        <v>0</v>
      </c>
      <c r="Y4664">
        <f>VLOOKUP(A4664,[1]Hoja4!$A:$B,2,0)</f>
        <v>5290.56</v>
      </c>
      <c r="Z4664">
        <v>0</v>
      </c>
      <c r="AA4664">
        <v>0</v>
      </c>
      <c r="AB4664">
        <v>0</v>
      </c>
      <c r="AC4664">
        <v>0</v>
      </c>
      <c r="AD4664" s="2">
        <v>1489.63</v>
      </c>
      <c r="AE4664">
        <v>0</v>
      </c>
      <c r="AF4664">
        <v>0</v>
      </c>
      <c r="AG4664" s="2">
        <v>330</v>
      </c>
      <c r="AH4664" s="1">
        <f t="shared" si="144"/>
        <v>7369.9500000000007</v>
      </c>
      <c r="AI4664" s="2">
        <v>52.9</v>
      </c>
      <c r="AJ4664">
        <v>0</v>
      </c>
      <c r="AK4664" s="2">
        <v>370.34</v>
      </c>
      <c r="AL4664">
        <v>423.23999999999995</v>
      </c>
      <c r="AM4664" s="1">
        <f t="shared" si="145"/>
        <v>6946.7100000000009</v>
      </c>
    </row>
    <row r="4665" spans="1:39" ht="15" customHeight="1" x14ac:dyDescent="0.25">
      <c r="A4665" s="2">
        <v>82268</v>
      </c>
      <c r="B4665" s="2" t="s">
        <v>39</v>
      </c>
      <c r="C4665" s="2" t="s">
        <v>5105</v>
      </c>
      <c r="D4665" s="2" t="s">
        <v>1582</v>
      </c>
      <c r="E4665" s="2" t="s">
        <v>4850</v>
      </c>
      <c r="F4665" s="2" t="s">
        <v>4838</v>
      </c>
      <c r="G4665" s="2" t="s">
        <v>82</v>
      </c>
      <c r="H4665">
        <v>0</v>
      </c>
      <c r="I4665">
        <v>0</v>
      </c>
      <c r="J4665" s="2">
        <v>260</v>
      </c>
      <c r="K4665">
        <v>0</v>
      </c>
      <c r="L4665">
        <v>0</v>
      </c>
      <c r="M4665">
        <v>0</v>
      </c>
      <c r="N4665">
        <v>0</v>
      </c>
      <c r="O4665">
        <v>0</v>
      </c>
      <c r="P4665">
        <v>0</v>
      </c>
      <c r="Q4665">
        <v>0</v>
      </c>
      <c r="R4665" s="2">
        <v>817.45</v>
      </c>
      <c r="S4665">
        <v>0</v>
      </c>
      <c r="T4665">
        <v>0</v>
      </c>
      <c r="U4665" s="2">
        <v>152.62</v>
      </c>
      <c r="V4665">
        <v>0</v>
      </c>
      <c r="W4665">
        <v>0</v>
      </c>
      <c r="X4665">
        <v>0</v>
      </c>
      <c r="Y4665">
        <f>VLOOKUP(A4665,[1]Hoja4!$A:$B,2,0)</f>
        <v>6539.6</v>
      </c>
      <c r="Z4665">
        <v>0</v>
      </c>
      <c r="AA4665">
        <v>0</v>
      </c>
      <c r="AB4665">
        <v>0</v>
      </c>
      <c r="AC4665">
        <v>0</v>
      </c>
      <c r="AD4665" s="2">
        <v>1489.63</v>
      </c>
      <c r="AE4665">
        <v>0</v>
      </c>
      <c r="AF4665">
        <v>0</v>
      </c>
      <c r="AG4665" s="2">
        <v>330</v>
      </c>
      <c r="AH4665" s="1">
        <f t="shared" si="144"/>
        <v>9589.2999999999993</v>
      </c>
      <c r="AI4665" s="2">
        <v>65.400000000000006</v>
      </c>
      <c r="AJ4665">
        <v>0</v>
      </c>
      <c r="AK4665" s="2">
        <v>457.78</v>
      </c>
      <c r="AL4665">
        <v>523.17999999999995</v>
      </c>
      <c r="AM4665" s="1">
        <f t="shared" si="145"/>
        <v>9066.119999999999</v>
      </c>
    </row>
    <row r="4666" spans="1:39" ht="15" customHeight="1" x14ac:dyDescent="0.25">
      <c r="A4666" s="2">
        <v>82281</v>
      </c>
      <c r="B4666" s="2" t="s">
        <v>39</v>
      </c>
      <c r="C4666" s="2" t="s">
        <v>5106</v>
      </c>
      <c r="D4666" s="2" t="s">
        <v>276</v>
      </c>
      <c r="E4666" s="2" t="s">
        <v>4865</v>
      </c>
      <c r="F4666" s="2" t="s">
        <v>4838</v>
      </c>
      <c r="G4666" s="2" t="s">
        <v>82</v>
      </c>
      <c r="H4666">
        <v>0</v>
      </c>
      <c r="I4666">
        <v>0</v>
      </c>
      <c r="J4666">
        <v>0</v>
      </c>
      <c r="K4666">
        <v>0</v>
      </c>
      <c r="L4666">
        <v>0</v>
      </c>
      <c r="M4666">
        <v>0</v>
      </c>
      <c r="N4666">
        <v>0</v>
      </c>
      <c r="O4666">
        <v>0</v>
      </c>
      <c r="P4666">
        <v>0</v>
      </c>
      <c r="Q4666">
        <v>0</v>
      </c>
      <c r="R4666">
        <v>0</v>
      </c>
      <c r="S4666">
        <v>0</v>
      </c>
      <c r="T4666">
        <v>0</v>
      </c>
      <c r="U4666" s="2">
        <v>271.05</v>
      </c>
      <c r="V4666">
        <v>0</v>
      </c>
      <c r="W4666">
        <v>0</v>
      </c>
      <c r="X4666">
        <v>0</v>
      </c>
      <c r="Y4666">
        <f>VLOOKUP(A4666,[1]Hoja4!$A:$B,2,0)</f>
        <v>5290.56</v>
      </c>
      <c r="Z4666">
        <v>0</v>
      </c>
      <c r="AA4666">
        <v>0</v>
      </c>
      <c r="AB4666">
        <v>0</v>
      </c>
      <c r="AC4666">
        <v>0</v>
      </c>
      <c r="AD4666" s="2">
        <v>1489.63</v>
      </c>
      <c r="AE4666">
        <v>0</v>
      </c>
      <c r="AF4666">
        <v>0</v>
      </c>
      <c r="AG4666" s="2">
        <v>330</v>
      </c>
      <c r="AH4666" s="1">
        <f t="shared" si="144"/>
        <v>7381.2400000000007</v>
      </c>
      <c r="AI4666" s="2">
        <v>52.9</v>
      </c>
      <c r="AJ4666">
        <v>0</v>
      </c>
      <c r="AK4666" s="2">
        <v>370.34</v>
      </c>
      <c r="AL4666">
        <v>423.23999999999995</v>
      </c>
      <c r="AM4666" s="1">
        <f t="shared" si="145"/>
        <v>6958.0000000000009</v>
      </c>
    </row>
    <row r="4667" spans="1:39" ht="15" customHeight="1" x14ac:dyDescent="0.25">
      <c r="A4667" s="2">
        <v>82292</v>
      </c>
      <c r="B4667" s="2" t="s">
        <v>39</v>
      </c>
      <c r="C4667" s="2" t="s">
        <v>5107</v>
      </c>
      <c r="D4667" s="2" t="s">
        <v>276</v>
      </c>
      <c r="E4667" s="2" t="s">
        <v>4850</v>
      </c>
      <c r="F4667" s="2" t="s">
        <v>4838</v>
      </c>
      <c r="G4667" s="2" t="s">
        <v>82</v>
      </c>
      <c r="H4667">
        <v>0</v>
      </c>
      <c r="I4667">
        <v>0</v>
      </c>
      <c r="J4667">
        <v>0</v>
      </c>
      <c r="K4667">
        <v>0</v>
      </c>
      <c r="L4667">
        <v>0</v>
      </c>
      <c r="M4667">
        <v>0</v>
      </c>
      <c r="N4667">
        <v>0</v>
      </c>
      <c r="O4667">
        <v>0</v>
      </c>
      <c r="P4667">
        <v>0</v>
      </c>
      <c r="Q4667">
        <v>0</v>
      </c>
      <c r="R4667">
        <v>0</v>
      </c>
      <c r="S4667">
        <v>0</v>
      </c>
      <c r="T4667">
        <v>0</v>
      </c>
      <c r="U4667" s="2">
        <v>282.33999999999997</v>
      </c>
      <c r="V4667">
        <v>0</v>
      </c>
      <c r="W4667">
        <v>0</v>
      </c>
      <c r="X4667">
        <v>0</v>
      </c>
      <c r="Y4667">
        <f>VLOOKUP(A4667,[1]Hoja4!$A:$B,2,0)</f>
        <v>5290.56</v>
      </c>
      <c r="Z4667">
        <v>0</v>
      </c>
      <c r="AA4667">
        <v>0</v>
      </c>
      <c r="AB4667">
        <v>0</v>
      </c>
      <c r="AC4667">
        <v>0</v>
      </c>
      <c r="AD4667" s="2">
        <v>1489.63</v>
      </c>
      <c r="AE4667">
        <v>0</v>
      </c>
      <c r="AF4667">
        <v>0</v>
      </c>
      <c r="AG4667" s="2">
        <v>330</v>
      </c>
      <c r="AH4667" s="1">
        <f t="shared" si="144"/>
        <v>7392.5300000000007</v>
      </c>
      <c r="AI4667" s="2">
        <v>52.9</v>
      </c>
      <c r="AJ4667">
        <v>0</v>
      </c>
      <c r="AK4667" s="2">
        <v>370.34</v>
      </c>
      <c r="AL4667">
        <v>423.23999999999995</v>
      </c>
      <c r="AM4667" s="1">
        <f t="shared" si="145"/>
        <v>6969.2900000000009</v>
      </c>
    </row>
    <row r="4668" spans="1:39" ht="15" customHeight="1" x14ac:dyDescent="0.25">
      <c r="A4668" s="2">
        <v>82321</v>
      </c>
      <c r="B4668" s="2" t="s">
        <v>39</v>
      </c>
      <c r="C4668" s="2" t="s">
        <v>5108</v>
      </c>
      <c r="D4668" s="2" t="s">
        <v>276</v>
      </c>
      <c r="E4668" s="2" t="s">
        <v>4865</v>
      </c>
      <c r="F4668" s="2" t="s">
        <v>4838</v>
      </c>
      <c r="G4668" s="2" t="s">
        <v>82</v>
      </c>
      <c r="H4668">
        <v>0</v>
      </c>
      <c r="I4668">
        <v>0</v>
      </c>
      <c r="J4668">
        <v>0</v>
      </c>
      <c r="K4668">
        <v>0</v>
      </c>
      <c r="L4668">
        <v>0</v>
      </c>
      <c r="M4668">
        <v>0</v>
      </c>
      <c r="N4668">
        <v>0</v>
      </c>
      <c r="O4668">
        <v>0</v>
      </c>
      <c r="P4668">
        <v>0</v>
      </c>
      <c r="Q4668">
        <v>0</v>
      </c>
      <c r="R4668">
        <v>0</v>
      </c>
      <c r="S4668">
        <v>0</v>
      </c>
      <c r="T4668">
        <v>0</v>
      </c>
      <c r="U4668" s="2">
        <v>250.71</v>
      </c>
      <c r="V4668">
        <v>0</v>
      </c>
      <c r="W4668">
        <v>0</v>
      </c>
      <c r="X4668" s="2">
        <v>606.64</v>
      </c>
      <c r="Y4668">
        <f>VLOOKUP(A4668,[1]Hoja4!$A:$B,2,0)</f>
        <v>5290.56</v>
      </c>
      <c r="Z4668">
        <v>0</v>
      </c>
      <c r="AA4668">
        <v>0</v>
      </c>
      <c r="AB4668">
        <v>0</v>
      </c>
      <c r="AC4668">
        <v>0</v>
      </c>
      <c r="AD4668" s="2">
        <v>1489.63</v>
      </c>
      <c r="AE4668">
        <v>0</v>
      </c>
      <c r="AF4668">
        <v>0</v>
      </c>
      <c r="AG4668" s="2">
        <v>330</v>
      </c>
      <c r="AH4668" s="1">
        <f t="shared" si="144"/>
        <v>7967.5400000000009</v>
      </c>
      <c r="AI4668" s="2">
        <v>52.9</v>
      </c>
      <c r="AJ4668">
        <v>0</v>
      </c>
      <c r="AK4668" s="2">
        <v>370.34</v>
      </c>
      <c r="AL4668">
        <v>423.23999999999995</v>
      </c>
      <c r="AM4668" s="1">
        <f t="shared" si="145"/>
        <v>7544.3000000000011</v>
      </c>
    </row>
    <row r="4669" spans="1:39" ht="15" customHeight="1" x14ac:dyDescent="0.25">
      <c r="A4669" s="2">
        <v>82323</v>
      </c>
      <c r="B4669" s="2" t="s">
        <v>39</v>
      </c>
      <c r="C4669" s="2" t="s">
        <v>5109</v>
      </c>
      <c r="D4669" s="2" t="s">
        <v>869</v>
      </c>
      <c r="E4669" s="2" t="s">
        <v>4850</v>
      </c>
      <c r="F4669" s="2" t="s">
        <v>4838</v>
      </c>
      <c r="G4669" s="2" t="s">
        <v>82</v>
      </c>
      <c r="H4669">
        <v>0</v>
      </c>
      <c r="I4669">
        <v>0</v>
      </c>
      <c r="J4669">
        <v>0</v>
      </c>
      <c r="K4669">
        <v>0</v>
      </c>
      <c r="L4669">
        <v>0</v>
      </c>
      <c r="M4669">
        <v>0</v>
      </c>
      <c r="N4669">
        <v>0</v>
      </c>
      <c r="O4669">
        <v>0</v>
      </c>
      <c r="P4669">
        <v>0</v>
      </c>
      <c r="Q4669">
        <v>0</v>
      </c>
      <c r="R4669" s="2">
        <v>1977.34</v>
      </c>
      <c r="S4669">
        <v>0</v>
      </c>
      <c r="T4669" s="2">
        <v>870</v>
      </c>
      <c r="U4669">
        <v>0</v>
      </c>
      <c r="V4669">
        <v>0</v>
      </c>
      <c r="W4669">
        <v>0</v>
      </c>
      <c r="X4669">
        <v>0</v>
      </c>
      <c r="Y4669">
        <f>VLOOKUP(A4669,[1]Hoja4!$A:$B,2,0)</f>
        <v>6978.84</v>
      </c>
      <c r="Z4669" s="2">
        <v>85.87</v>
      </c>
      <c r="AA4669">
        <v>0</v>
      </c>
      <c r="AB4669">
        <v>0</v>
      </c>
      <c r="AC4669">
        <v>0</v>
      </c>
      <c r="AD4669" s="2">
        <v>1489.63</v>
      </c>
      <c r="AE4669">
        <v>0</v>
      </c>
      <c r="AF4669">
        <v>0</v>
      </c>
      <c r="AG4669" s="2">
        <v>330</v>
      </c>
      <c r="AH4669" s="1">
        <f t="shared" si="144"/>
        <v>11731.68</v>
      </c>
      <c r="AI4669" s="2">
        <v>69.78</v>
      </c>
      <c r="AJ4669" s="2">
        <v>85.87</v>
      </c>
      <c r="AK4669" s="2">
        <v>488.52</v>
      </c>
      <c r="AL4669">
        <v>644.16999999999996</v>
      </c>
      <c r="AM4669" s="1">
        <f t="shared" si="145"/>
        <v>11087.51</v>
      </c>
    </row>
    <row r="4670" spans="1:39" ht="15" customHeight="1" x14ac:dyDescent="0.25">
      <c r="A4670" s="2">
        <v>82340</v>
      </c>
      <c r="B4670" s="2" t="s">
        <v>39</v>
      </c>
      <c r="C4670" s="2" t="s">
        <v>5110</v>
      </c>
      <c r="D4670" s="2" t="s">
        <v>276</v>
      </c>
      <c r="E4670" s="2" t="s">
        <v>4850</v>
      </c>
      <c r="F4670" s="2" t="s">
        <v>4838</v>
      </c>
      <c r="G4670" s="2" t="s">
        <v>82</v>
      </c>
      <c r="H4670">
        <v>0</v>
      </c>
      <c r="I4670">
        <v>0</v>
      </c>
      <c r="J4670">
        <v>0</v>
      </c>
      <c r="K4670">
        <v>0</v>
      </c>
      <c r="L4670">
        <v>0</v>
      </c>
      <c r="M4670">
        <v>0</v>
      </c>
      <c r="N4670">
        <v>0</v>
      </c>
      <c r="O4670">
        <v>0</v>
      </c>
      <c r="P4670">
        <v>0</v>
      </c>
      <c r="Q4670">
        <v>0</v>
      </c>
      <c r="R4670">
        <v>0</v>
      </c>
      <c r="S4670">
        <v>0</v>
      </c>
      <c r="T4670">
        <v>0</v>
      </c>
      <c r="U4670" s="2">
        <v>273.36</v>
      </c>
      <c r="V4670">
        <v>0</v>
      </c>
      <c r="W4670">
        <v>0</v>
      </c>
      <c r="X4670" s="2">
        <v>151.66</v>
      </c>
      <c r="Y4670">
        <f>VLOOKUP(A4670,[1]Hoja4!$A:$B,2,0)</f>
        <v>5290.56</v>
      </c>
      <c r="Z4670">
        <v>0</v>
      </c>
      <c r="AA4670">
        <v>0</v>
      </c>
      <c r="AB4670">
        <v>0</v>
      </c>
      <c r="AC4670">
        <v>0</v>
      </c>
      <c r="AD4670" s="2">
        <v>1489.63</v>
      </c>
      <c r="AE4670">
        <v>0</v>
      </c>
      <c r="AF4670">
        <v>0</v>
      </c>
      <c r="AG4670" s="2">
        <v>330</v>
      </c>
      <c r="AH4670" s="1">
        <f t="shared" si="144"/>
        <v>7535.21</v>
      </c>
      <c r="AI4670" s="2">
        <v>52.9</v>
      </c>
      <c r="AJ4670">
        <v>0</v>
      </c>
      <c r="AK4670" s="2">
        <v>370.34</v>
      </c>
      <c r="AL4670">
        <v>423.23999999999995</v>
      </c>
      <c r="AM4670" s="1">
        <f t="shared" si="145"/>
        <v>7111.97</v>
      </c>
    </row>
    <row r="4671" spans="1:39" ht="15" customHeight="1" x14ac:dyDescent="0.25">
      <c r="A4671" s="2">
        <v>82410</v>
      </c>
      <c r="B4671" s="2" t="s">
        <v>39</v>
      </c>
      <c r="C4671" s="2" t="s">
        <v>5111</v>
      </c>
      <c r="D4671" s="2" t="s">
        <v>3406</v>
      </c>
      <c r="E4671" s="2" t="s">
        <v>4837</v>
      </c>
      <c r="F4671" s="2" t="s">
        <v>4838</v>
      </c>
      <c r="G4671" s="2" t="s">
        <v>82</v>
      </c>
      <c r="H4671">
        <v>0</v>
      </c>
      <c r="I4671">
        <v>0</v>
      </c>
      <c r="J4671" s="2">
        <v>260</v>
      </c>
      <c r="K4671">
        <v>0</v>
      </c>
      <c r="L4671">
        <v>0</v>
      </c>
      <c r="M4671">
        <v>0</v>
      </c>
      <c r="N4671">
        <v>0</v>
      </c>
      <c r="O4671">
        <v>0</v>
      </c>
      <c r="P4671">
        <v>0</v>
      </c>
      <c r="Q4671">
        <v>0</v>
      </c>
      <c r="R4671">
        <v>0</v>
      </c>
      <c r="S4671">
        <v>0</v>
      </c>
      <c r="T4671">
        <v>0</v>
      </c>
      <c r="U4671" s="2">
        <v>206.97</v>
      </c>
      <c r="V4671">
        <v>0</v>
      </c>
      <c r="W4671">
        <v>0</v>
      </c>
      <c r="X4671">
        <v>0</v>
      </c>
      <c r="Y4671">
        <f>VLOOKUP(A4671,[1]Hoja4!$A:$B,2,0)</f>
        <v>6413.68</v>
      </c>
      <c r="Z4671">
        <v>0</v>
      </c>
      <c r="AA4671">
        <v>0</v>
      </c>
      <c r="AB4671">
        <v>0</v>
      </c>
      <c r="AC4671">
        <v>0</v>
      </c>
      <c r="AD4671" s="2">
        <v>1489.63</v>
      </c>
      <c r="AE4671">
        <v>0</v>
      </c>
      <c r="AF4671">
        <v>0</v>
      </c>
      <c r="AG4671" s="2">
        <v>330</v>
      </c>
      <c r="AH4671" s="1">
        <f t="shared" si="144"/>
        <v>8700.2800000000007</v>
      </c>
      <c r="AI4671" s="2">
        <v>64.14</v>
      </c>
      <c r="AJ4671">
        <v>0</v>
      </c>
      <c r="AK4671" s="2">
        <v>448.96</v>
      </c>
      <c r="AL4671">
        <v>513.1</v>
      </c>
      <c r="AM4671" s="1">
        <f t="shared" si="145"/>
        <v>8187.18</v>
      </c>
    </row>
    <row r="4672" spans="1:39" ht="15" customHeight="1" x14ac:dyDescent="0.25">
      <c r="A4672" s="2">
        <v>82412</v>
      </c>
      <c r="B4672" s="2" t="s">
        <v>39</v>
      </c>
      <c r="C4672" s="2" t="s">
        <v>5112</v>
      </c>
      <c r="D4672" s="2" t="s">
        <v>276</v>
      </c>
      <c r="E4672" s="2" t="s">
        <v>4865</v>
      </c>
      <c r="F4672" s="2" t="s">
        <v>4838</v>
      </c>
      <c r="G4672" s="2" t="s">
        <v>82</v>
      </c>
      <c r="H4672">
        <v>0</v>
      </c>
      <c r="I4672">
        <v>0</v>
      </c>
      <c r="J4672">
        <v>0</v>
      </c>
      <c r="K4672">
        <v>0</v>
      </c>
      <c r="L4672">
        <v>0</v>
      </c>
      <c r="M4672">
        <v>0</v>
      </c>
      <c r="N4672">
        <v>0</v>
      </c>
      <c r="O4672">
        <v>0</v>
      </c>
      <c r="P4672">
        <v>0</v>
      </c>
      <c r="Q4672">
        <v>0</v>
      </c>
      <c r="R4672" s="2">
        <v>661.32</v>
      </c>
      <c r="S4672">
        <v>0</v>
      </c>
      <c r="T4672">
        <v>0</v>
      </c>
      <c r="U4672" s="2">
        <v>251.98</v>
      </c>
      <c r="V4672">
        <v>0</v>
      </c>
      <c r="W4672">
        <v>0</v>
      </c>
      <c r="X4672">
        <v>0</v>
      </c>
      <c r="Y4672">
        <f>VLOOKUP(A4672,[1]Hoja4!$A:$B,2,0)</f>
        <v>5290.56</v>
      </c>
      <c r="Z4672">
        <v>0</v>
      </c>
      <c r="AA4672">
        <v>0</v>
      </c>
      <c r="AB4672">
        <v>0</v>
      </c>
      <c r="AC4672">
        <v>0</v>
      </c>
      <c r="AD4672" s="2">
        <v>1489.63</v>
      </c>
      <c r="AE4672">
        <v>0</v>
      </c>
      <c r="AF4672">
        <v>0</v>
      </c>
      <c r="AG4672" s="2">
        <v>330</v>
      </c>
      <c r="AH4672" s="1">
        <f t="shared" si="144"/>
        <v>8023.4900000000007</v>
      </c>
      <c r="AI4672" s="2">
        <v>52.9</v>
      </c>
      <c r="AJ4672">
        <v>0</v>
      </c>
      <c r="AK4672" s="2">
        <v>370.34</v>
      </c>
      <c r="AL4672">
        <v>423.23999999999995</v>
      </c>
      <c r="AM4672" s="1">
        <f t="shared" si="145"/>
        <v>7600.2500000000009</v>
      </c>
    </row>
    <row r="4673" spans="1:39" ht="15" customHeight="1" x14ac:dyDescent="0.25">
      <c r="A4673" s="2">
        <v>82423</v>
      </c>
      <c r="B4673" s="2" t="s">
        <v>39</v>
      </c>
      <c r="C4673" s="2" t="s">
        <v>5113</v>
      </c>
      <c r="D4673" s="2" t="s">
        <v>89</v>
      </c>
      <c r="E4673" s="2" t="s">
        <v>4844</v>
      </c>
      <c r="F4673" s="2" t="s">
        <v>4838</v>
      </c>
      <c r="G4673" s="2" t="s">
        <v>82</v>
      </c>
      <c r="H4673">
        <v>0</v>
      </c>
      <c r="I4673">
        <v>0</v>
      </c>
      <c r="J4673">
        <v>0</v>
      </c>
      <c r="K4673">
        <v>0</v>
      </c>
      <c r="L4673">
        <v>0</v>
      </c>
      <c r="M4673">
        <v>0</v>
      </c>
      <c r="N4673">
        <v>0</v>
      </c>
      <c r="O4673">
        <v>0</v>
      </c>
      <c r="P4673">
        <v>0</v>
      </c>
      <c r="Q4673">
        <v>0</v>
      </c>
      <c r="R4673">
        <v>0</v>
      </c>
      <c r="S4673">
        <v>0</v>
      </c>
      <c r="T4673">
        <v>0</v>
      </c>
      <c r="U4673" s="2">
        <v>223.61</v>
      </c>
      <c r="V4673">
        <v>0</v>
      </c>
      <c r="W4673">
        <v>0</v>
      </c>
      <c r="X4673">
        <v>0</v>
      </c>
      <c r="Y4673">
        <f>VLOOKUP(A4673,[1]Hoja4!$A:$B,2,0)</f>
        <v>6413.68</v>
      </c>
      <c r="Z4673">
        <v>0</v>
      </c>
      <c r="AA4673">
        <v>0</v>
      </c>
      <c r="AB4673">
        <v>0</v>
      </c>
      <c r="AC4673">
        <v>0</v>
      </c>
      <c r="AD4673" s="2">
        <v>1489.63</v>
      </c>
      <c r="AE4673">
        <v>0</v>
      </c>
      <c r="AF4673">
        <v>0</v>
      </c>
      <c r="AG4673" s="2">
        <v>330</v>
      </c>
      <c r="AH4673" s="1">
        <f t="shared" si="144"/>
        <v>8456.92</v>
      </c>
      <c r="AI4673" s="2">
        <v>64.14</v>
      </c>
      <c r="AJ4673">
        <v>0</v>
      </c>
      <c r="AK4673" s="2">
        <v>448.96</v>
      </c>
      <c r="AL4673">
        <v>513.1</v>
      </c>
      <c r="AM4673" s="1">
        <f t="shared" si="145"/>
        <v>7943.82</v>
      </c>
    </row>
    <row r="4674" spans="1:39" ht="15" customHeight="1" x14ac:dyDescent="0.25">
      <c r="A4674" s="2">
        <v>82540</v>
      </c>
      <c r="B4674" s="2" t="s">
        <v>39</v>
      </c>
      <c r="C4674" s="2" t="s">
        <v>5114</v>
      </c>
      <c r="D4674" s="2" t="s">
        <v>276</v>
      </c>
      <c r="E4674" s="2" t="s">
        <v>4841</v>
      </c>
      <c r="F4674" s="2" t="s">
        <v>4838</v>
      </c>
      <c r="G4674" s="2" t="s">
        <v>82</v>
      </c>
      <c r="H4674">
        <v>0</v>
      </c>
      <c r="I4674">
        <v>0</v>
      </c>
      <c r="J4674">
        <v>0</v>
      </c>
      <c r="K4674">
        <v>0</v>
      </c>
      <c r="L4674">
        <v>0</v>
      </c>
      <c r="M4674">
        <v>0</v>
      </c>
      <c r="N4674">
        <v>0</v>
      </c>
      <c r="O4674">
        <v>0</v>
      </c>
      <c r="P4674">
        <v>0</v>
      </c>
      <c r="Q4674">
        <v>0</v>
      </c>
      <c r="R4674">
        <v>0</v>
      </c>
      <c r="S4674">
        <v>0</v>
      </c>
      <c r="T4674">
        <v>0</v>
      </c>
      <c r="U4674" s="2">
        <v>244.46</v>
      </c>
      <c r="V4674">
        <v>0</v>
      </c>
      <c r="W4674">
        <v>0</v>
      </c>
      <c r="X4674" s="2">
        <v>454.99</v>
      </c>
      <c r="Y4674">
        <f>VLOOKUP(A4674,[1]Hoja4!$A:$B,2,0)</f>
        <v>5290.56</v>
      </c>
      <c r="Z4674">
        <v>0</v>
      </c>
      <c r="AA4674">
        <v>0</v>
      </c>
      <c r="AB4674">
        <v>0</v>
      </c>
      <c r="AC4674">
        <v>0</v>
      </c>
      <c r="AD4674" s="2">
        <v>1489.63</v>
      </c>
      <c r="AE4674">
        <v>0</v>
      </c>
      <c r="AF4674">
        <v>0</v>
      </c>
      <c r="AG4674" s="2">
        <v>330</v>
      </c>
      <c r="AH4674" s="1">
        <f t="shared" ref="AH4674:AH4737" si="146">SUM(H4674:AG4674)</f>
        <v>7809.64</v>
      </c>
      <c r="AI4674" s="2">
        <v>52.9</v>
      </c>
      <c r="AJ4674">
        <v>0</v>
      </c>
      <c r="AK4674" s="2">
        <v>370.34</v>
      </c>
      <c r="AL4674">
        <v>423.23999999999995</v>
      </c>
      <c r="AM4674" s="1">
        <f t="shared" si="145"/>
        <v>7386.4000000000005</v>
      </c>
    </row>
    <row r="4675" spans="1:39" ht="15" customHeight="1" x14ac:dyDescent="0.25">
      <c r="A4675" s="2">
        <v>82660</v>
      </c>
      <c r="B4675" s="2" t="s">
        <v>39</v>
      </c>
      <c r="C4675" s="2" t="s">
        <v>5115</v>
      </c>
      <c r="D4675" s="2" t="s">
        <v>1774</v>
      </c>
      <c r="E4675" s="2" t="s">
        <v>4841</v>
      </c>
      <c r="F4675" s="2" t="s">
        <v>4838</v>
      </c>
      <c r="G4675" s="2" t="s">
        <v>82</v>
      </c>
      <c r="H4675">
        <v>0</v>
      </c>
      <c r="I4675">
        <v>0</v>
      </c>
      <c r="J4675">
        <v>0</v>
      </c>
      <c r="K4675">
        <v>0</v>
      </c>
      <c r="L4675">
        <v>0</v>
      </c>
      <c r="M4675">
        <v>0</v>
      </c>
      <c r="N4675">
        <v>0</v>
      </c>
      <c r="O4675">
        <v>0</v>
      </c>
      <c r="P4675">
        <v>0</v>
      </c>
      <c r="Q4675">
        <v>0</v>
      </c>
      <c r="R4675">
        <v>0</v>
      </c>
      <c r="S4675">
        <v>0</v>
      </c>
      <c r="T4675">
        <v>0</v>
      </c>
      <c r="U4675" s="2">
        <v>191.93</v>
      </c>
      <c r="V4675">
        <v>0</v>
      </c>
      <c r="W4675">
        <v>0</v>
      </c>
      <c r="X4675" s="2">
        <v>192.95</v>
      </c>
      <c r="Y4675">
        <f>VLOOKUP(A4675,[1]Hoja4!$A:$B,2,0)</f>
        <v>6731</v>
      </c>
      <c r="Z4675">
        <v>0</v>
      </c>
      <c r="AA4675">
        <v>0</v>
      </c>
      <c r="AB4675">
        <v>0</v>
      </c>
      <c r="AC4675">
        <v>0</v>
      </c>
      <c r="AD4675" s="2">
        <v>1489.63</v>
      </c>
      <c r="AE4675">
        <v>0</v>
      </c>
      <c r="AF4675">
        <v>0</v>
      </c>
      <c r="AG4675" s="2">
        <v>330</v>
      </c>
      <c r="AH4675" s="1">
        <f t="shared" si="146"/>
        <v>8935.51</v>
      </c>
      <c r="AI4675" s="2">
        <v>67.3</v>
      </c>
      <c r="AJ4675">
        <v>0</v>
      </c>
      <c r="AK4675" s="2">
        <v>471.16</v>
      </c>
      <c r="AL4675">
        <v>538.46</v>
      </c>
      <c r="AM4675" s="1">
        <f t="shared" ref="AM4675:AM4738" si="147">+AH4675-AL4675</f>
        <v>8397.0499999999993</v>
      </c>
    </row>
    <row r="4676" spans="1:39" ht="15" customHeight="1" x14ac:dyDescent="0.25">
      <c r="A4676" s="2">
        <v>82752</v>
      </c>
      <c r="B4676" s="2" t="s">
        <v>39</v>
      </c>
      <c r="C4676" s="2" t="s">
        <v>5116</v>
      </c>
      <c r="D4676" s="2" t="s">
        <v>869</v>
      </c>
      <c r="E4676" s="2" t="s">
        <v>4844</v>
      </c>
      <c r="F4676" s="2" t="s">
        <v>4838</v>
      </c>
      <c r="G4676" s="2" t="s">
        <v>82</v>
      </c>
      <c r="H4676">
        <v>0</v>
      </c>
      <c r="I4676">
        <v>0</v>
      </c>
      <c r="J4676">
        <v>0</v>
      </c>
      <c r="K4676">
        <v>0</v>
      </c>
      <c r="L4676">
        <v>0</v>
      </c>
      <c r="M4676">
        <v>0</v>
      </c>
      <c r="N4676">
        <v>0</v>
      </c>
      <c r="O4676">
        <v>0</v>
      </c>
      <c r="P4676">
        <v>0</v>
      </c>
      <c r="Q4676">
        <v>0</v>
      </c>
      <c r="R4676">
        <v>0</v>
      </c>
      <c r="S4676">
        <v>0</v>
      </c>
      <c r="T4676">
        <v>0</v>
      </c>
      <c r="U4676" s="2">
        <v>219.04</v>
      </c>
      <c r="V4676">
        <v>0</v>
      </c>
      <c r="W4676">
        <v>0</v>
      </c>
      <c r="X4676" s="2">
        <v>400.12</v>
      </c>
      <c r="Y4676">
        <f>VLOOKUP(A4676,[1]Hoja4!$A:$B,2,0)</f>
        <v>6978.84</v>
      </c>
      <c r="Z4676">
        <v>0</v>
      </c>
      <c r="AA4676">
        <v>0</v>
      </c>
      <c r="AB4676">
        <v>0</v>
      </c>
      <c r="AC4676">
        <v>0</v>
      </c>
      <c r="AD4676" s="2">
        <v>1489.63</v>
      </c>
      <c r="AE4676">
        <v>0</v>
      </c>
      <c r="AF4676">
        <v>0</v>
      </c>
      <c r="AG4676" s="2">
        <v>330</v>
      </c>
      <c r="AH4676" s="1">
        <f t="shared" si="146"/>
        <v>9417.630000000001</v>
      </c>
      <c r="AI4676" s="2">
        <v>69.78</v>
      </c>
      <c r="AJ4676">
        <v>0</v>
      </c>
      <c r="AK4676" s="2">
        <v>488.52</v>
      </c>
      <c r="AL4676">
        <v>558.29999999999995</v>
      </c>
      <c r="AM4676" s="1">
        <f t="shared" si="147"/>
        <v>8859.3300000000017</v>
      </c>
    </row>
    <row r="4677" spans="1:39" ht="15" customHeight="1" x14ac:dyDescent="0.25">
      <c r="A4677" s="2">
        <v>82753</v>
      </c>
      <c r="B4677" s="2" t="s">
        <v>39</v>
      </c>
      <c r="C4677" s="2" t="s">
        <v>5117</v>
      </c>
      <c r="D4677" s="2" t="s">
        <v>3685</v>
      </c>
      <c r="E4677" s="2" t="s">
        <v>4844</v>
      </c>
      <c r="F4677" s="2" t="s">
        <v>4838</v>
      </c>
      <c r="G4677" s="2" t="s">
        <v>82</v>
      </c>
      <c r="H4677">
        <v>0</v>
      </c>
      <c r="I4677">
        <v>0</v>
      </c>
      <c r="J4677">
        <v>0</v>
      </c>
      <c r="K4677">
        <v>0</v>
      </c>
      <c r="L4677">
        <v>0</v>
      </c>
      <c r="M4677">
        <v>0</v>
      </c>
      <c r="N4677">
        <v>0</v>
      </c>
      <c r="O4677">
        <v>0</v>
      </c>
      <c r="P4677">
        <v>0</v>
      </c>
      <c r="Q4677">
        <v>0</v>
      </c>
      <c r="R4677" s="2">
        <v>793.58</v>
      </c>
      <c r="S4677">
        <v>0</v>
      </c>
      <c r="T4677">
        <v>0</v>
      </c>
      <c r="U4677" s="2">
        <v>230.35</v>
      </c>
      <c r="V4677">
        <v>0</v>
      </c>
      <c r="W4677">
        <v>0</v>
      </c>
      <c r="X4677" s="2">
        <v>454.99</v>
      </c>
      <c r="Y4677">
        <f>VLOOKUP(A4677,[1]Hoja4!$A:$B,2,0)</f>
        <v>5290.56</v>
      </c>
      <c r="Z4677">
        <v>0</v>
      </c>
      <c r="AA4677">
        <v>0</v>
      </c>
      <c r="AB4677">
        <v>0</v>
      </c>
      <c r="AC4677">
        <v>0</v>
      </c>
      <c r="AD4677" s="2">
        <v>1489.63</v>
      </c>
      <c r="AE4677">
        <v>0</v>
      </c>
      <c r="AF4677">
        <v>0</v>
      </c>
      <c r="AG4677" s="2">
        <v>330</v>
      </c>
      <c r="AH4677" s="1">
        <f t="shared" si="146"/>
        <v>8589.11</v>
      </c>
      <c r="AI4677" s="2">
        <v>52.9</v>
      </c>
      <c r="AJ4677">
        <v>0</v>
      </c>
      <c r="AK4677" s="2">
        <v>370.34</v>
      </c>
      <c r="AL4677">
        <v>423.23999999999995</v>
      </c>
      <c r="AM4677" s="1">
        <f t="shared" si="147"/>
        <v>8165.8700000000008</v>
      </c>
    </row>
    <row r="4678" spans="1:39" ht="15" customHeight="1" x14ac:dyDescent="0.25">
      <c r="A4678" s="2">
        <v>82775</v>
      </c>
      <c r="B4678" s="2" t="s">
        <v>39</v>
      </c>
      <c r="C4678" s="2" t="s">
        <v>5118</v>
      </c>
      <c r="D4678" s="2" t="s">
        <v>111</v>
      </c>
      <c r="E4678" s="2" t="s">
        <v>4844</v>
      </c>
      <c r="F4678" s="2" t="s">
        <v>4838</v>
      </c>
      <c r="G4678" s="2" t="s">
        <v>82</v>
      </c>
      <c r="H4678">
        <v>0</v>
      </c>
      <c r="I4678">
        <v>0</v>
      </c>
      <c r="J4678" s="2">
        <v>260</v>
      </c>
      <c r="K4678">
        <v>0</v>
      </c>
      <c r="L4678">
        <v>0</v>
      </c>
      <c r="M4678">
        <v>0</v>
      </c>
      <c r="N4678">
        <v>0</v>
      </c>
      <c r="O4678">
        <v>0</v>
      </c>
      <c r="P4678">
        <v>0</v>
      </c>
      <c r="Q4678">
        <v>0</v>
      </c>
      <c r="R4678">
        <v>0</v>
      </c>
      <c r="S4678">
        <v>0</v>
      </c>
      <c r="T4678">
        <v>0</v>
      </c>
      <c r="U4678" s="2">
        <v>222.78</v>
      </c>
      <c r="V4678">
        <v>0</v>
      </c>
      <c r="W4678">
        <v>0</v>
      </c>
      <c r="X4678" s="2">
        <v>606.64</v>
      </c>
      <c r="Y4678">
        <f>VLOOKUP(A4678,[1]Hoja4!$A:$B,2,0)</f>
        <v>5290.56</v>
      </c>
      <c r="Z4678">
        <v>0</v>
      </c>
      <c r="AA4678">
        <v>0</v>
      </c>
      <c r="AB4678">
        <v>0</v>
      </c>
      <c r="AC4678">
        <v>0</v>
      </c>
      <c r="AD4678" s="2">
        <v>1489.63</v>
      </c>
      <c r="AE4678">
        <v>0</v>
      </c>
      <c r="AF4678">
        <v>0</v>
      </c>
      <c r="AG4678" s="2">
        <v>330</v>
      </c>
      <c r="AH4678" s="1">
        <f t="shared" si="146"/>
        <v>8199.61</v>
      </c>
      <c r="AI4678" s="2">
        <v>52.9</v>
      </c>
      <c r="AJ4678">
        <v>0</v>
      </c>
      <c r="AK4678" s="2">
        <v>370.34</v>
      </c>
      <c r="AL4678">
        <v>423.23999999999995</v>
      </c>
      <c r="AM4678" s="1">
        <f t="shared" si="147"/>
        <v>7776.3700000000008</v>
      </c>
    </row>
    <row r="4679" spans="1:39" ht="15" customHeight="1" x14ac:dyDescent="0.25">
      <c r="A4679" s="2">
        <v>82794</v>
      </c>
      <c r="B4679" s="2" t="s">
        <v>39</v>
      </c>
      <c r="C4679" s="2" t="s">
        <v>5119</v>
      </c>
      <c r="D4679" s="2" t="s">
        <v>1774</v>
      </c>
      <c r="E4679" s="2" t="s">
        <v>4841</v>
      </c>
      <c r="F4679" s="2" t="s">
        <v>4838</v>
      </c>
      <c r="G4679" s="2" t="s">
        <v>82</v>
      </c>
      <c r="H4679">
        <v>0</v>
      </c>
      <c r="I4679">
        <v>0</v>
      </c>
      <c r="J4679">
        <v>0</v>
      </c>
      <c r="K4679">
        <v>0</v>
      </c>
      <c r="L4679">
        <v>0</v>
      </c>
      <c r="M4679">
        <v>0</v>
      </c>
      <c r="N4679">
        <v>0</v>
      </c>
      <c r="O4679">
        <v>0</v>
      </c>
      <c r="P4679">
        <v>0</v>
      </c>
      <c r="Q4679">
        <v>0</v>
      </c>
      <c r="R4679">
        <v>0</v>
      </c>
      <c r="S4679">
        <v>0</v>
      </c>
      <c r="T4679">
        <v>0</v>
      </c>
      <c r="U4679" s="2">
        <v>172.96</v>
      </c>
      <c r="V4679">
        <v>0</v>
      </c>
      <c r="W4679">
        <v>0</v>
      </c>
      <c r="X4679" s="2">
        <v>771.82</v>
      </c>
      <c r="Y4679">
        <f>VLOOKUP(A4679,[1]Hoja4!$A:$B,2,0)</f>
        <v>6731</v>
      </c>
      <c r="Z4679">
        <v>0</v>
      </c>
      <c r="AA4679">
        <v>0</v>
      </c>
      <c r="AB4679">
        <v>0</v>
      </c>
      <c r="AC4679">
        <v>0</v>
      </c>
      <c r="AD4679" s="2">
        <v>1489.63</v>
      </c>
      <c r="AE4679">
        <v>0</v>
      </c>
      <c r="AF4679">
        <v>0</v>
      </c>
      <c r="AG4679" s="2">
        <v>330</v>
      </c>
      <c r="AH4679" s="1">
        <f t="shared" si="146"/>
        <v>9495.41</v>
      </c>
      <c r="AI4679" s="2">
        <v>67.3</v>
      </c>
      <c r="AJ4679">
        <v>0</v>
      </c>
      <c r="AK4679" s="2">
        <v>471.16</v>
      </c>
      <c r="AL4679">
        <v>538.46</v>
      </c>
      <c r="AM4679" s="1">
        <f t="shared" si="147"/>
        <v>8956.9500000000007</v>
      </c>
    </row>
    <row r="4680" spans="1:39" ht="15" customHeight="1" x14ac:dyDescent="0.25">
      <c r="A4680" s="2">
        <v>82829</v>
      </c>
      <c r="B4680" s="2" t="s">
        <v>39</v>
      </c>
      <c r="C4680" s="2" t="s">
        <v>5120</v>
      </c>
      <c r="D4680" s="2" t="s">
        <v>276</v>
      </c>
      <c r="E4680" s="2" t="s">
        <v>4865</v>
      </c>
      <c r="F4680" s="2" t="s">
        <v>4838</v>
      </c>
      <c r="G4680" s="2" t="s">
        <v>82</v>
      </c>
      <c r="H4680">
        <v>0</v>
      </c>
      <c r="I4680">
        <v>0</v>
      </c>
      <c r="J4680" s="2">
        <v>260</v>
      </c>
      <c r="K4680">
        <v>0</v>
      </c>
      <c r="L4680">
        <v>0</v>
      </c>
      <c r="M4680">
        <v>0</v>
      </c>
      <c r="N4680">
        <v>0</v>
      </c>
      <c r="O4680">
        <v>0</v>
      </c>
      <c r="P4680">
        <v>0</v>
      </c>
      <c r="Q4680">
        <v>0</v>
      </c>
      <c r="R4680">
        <v>0</v>
      </c>
      <c r="S4680">
        <v>0</v>
      </c>
      <c r="T4680">
        <v>0</v>
      </c>
      <c r="U4680" s="2">
        <v>242.91</v>
      </c>
      <c r="V4680">
        <v>0</v>
      </c>
      <c r="W4680">
        <v>0</v>
      </c>
      <c r="X4680">
        <v>0</v>
      </c>
      <c r="Y4680">
        <f>VLOOKUP(A4680,[1]Hoja4!$A:$B,2,0)</f>
        <v>5290.56</v>
      </c>
      <c r="Z4680">
        <v>0</v>
      </c>
      <c r="AA4680">
        <v>0</v>
      </c>
      <c r="AB4680">
        <v>0</v>
      </c>
      <c r="AC4680">
        <v>0</v>
      </c>
      <c r="AD4680" s="2">
        <v>1489.63</v>
      </c>
      <c r="AE4680">
        <v>0</v>
      </c>
      <c r="AF4680">
        <v>0</v>
      </c>
      <c r="AG4680" s="2">
        <v>330</v>
      </c>
      <c r="AH4680" s="1">
        <f t="shared" si="146"/>
        <v>7613.1</v>
      </c>
      <c r="AI4680" s="2">
        <v>52.9</v>
      </c>
      <c r="AJ4680">
        <v>0</v>
      </c>
      <c r="AK4680" s="2">
        <v>370.34</v>
      </c>
      <c r="AL4680">
        <v>423.23999999999995</v>
      </c>
      <c r="AM4680" s="1">
        <f t="shared" si="147"/>
        <v>7189.8600000000006</v>
      </c>
    </row>
    <row r="4681" spans="1:39" ht="15" customHeight="1" x14ac:dyDescent="0.25">
      <c r="A4681" s="2">
        <v>83226</v>
      </c>
      <c r="B4681" s="2" t="s">
        <v>39</v>
      </c>
      <c r="C4681" s="2" t="s">
        <v>5121</v>
      </c>
      <c r="D4681" s="2" t="s">
        <v>276</v>
      </c>
      <c r="E4681" s="2" t="s">
        <v>4855</v>
      </c>
      <c r="F4681" s="2" t="s">
        <v>4838</v>
      </c>
      <c r="G4681" s="2" t="s">
        <v>82</v>
      </c>
      <c r="H4681">
        <v>0</v>
      </c>
      <c r="I4681">
        <v>0</v>
      </c>
      <c r="J4681">
        <v>0</v>
      </c>
      <c r="K4681">
        <v>0</v>
      </c>
      <c r="L4681">
        <v>0</v>
      </c>
      <c r="M4681">
        <v>0</v>
      </c>
      <c r="N4681">
        <v>0</v>
      </c>
      <c r="O4681">
        <v>0</v>
      </c>
      <c r="P4681">
        <v>0</v>
      </c>
      <c r="Q4681">
        <v>0</v>
      </c>
      <c r="R4681">
        <v>0</v>
      </c>
      <c r="S4681">
        <v>0</v>
      </c>
      <c r="T4681">
        <v>0</v>
      </c>
      <c r="U4681" s="2">
        <v>259.76</v>
      </c>
      <c r="V4681">
        <v>0</v>
      </c>
      <c r="W4681">
        <v>0</v>
      </c>
      <c r="X4681">
        <v>0</v>
      </c>
      <c r="Y4681">
        <f>VLOOKUP(A4681,[1]Hoja4!$A:$B,2,0)</f>
        <v>5290.56</v>
      </c>
      <c r="Z4681">
        <v>0</v>
      </c>
      <c r="AA4681">
        <v>0</v>
      </c>
      <c r="AB4681">
        <v>0</v>
      </c>
      <c r="AC4681">
        <v>0</v>
      </c>
      <c r="AD4681" s="2">
        <v>1489.63</v>
      </c>
      <c r="AE4681">
        <v>0</v>
      </c>
      <c r="AF4681">
        <v>0</v>
      </c>
      <c r="AG4681" s="2">
        <v>330</v>
      </c>
      <c r="AH4681" s="1">
        <f t="shared" si="146"/>
        <v>7369.9500000000007</v>
      </c>
      <c r="AI4681" s="2">
        <v>52.9</v>
      </c>
      <c r="AJ4681">
        <v>0</v>
      </c>
      <c r="AK4681" s="2">
        <v>370.34</v>
      </c>
      <c r="AL4681">
        <v>423.23999999999995</v>
      </c>
      <c r="AM4681" s="1">
        <f t="shared" si="147"/>
        <v>6946.7100000000009</v>
      </c>
    </row>
    <row r="4682" spans="1:39" ht="15" customHeight="1" x14ac:dyDescent="0.25">
      <c r="A4682" s="2">
        <v>83252</v>
      </c>
      <c r="B4682" s="2" t="s">
        <v>39</v>
      </c>
      <c r="C4682" s="2" t="s">
        <v>5122</v>
      </c>
      <c r="D4682" s="2" t="s">
        <v>3685</v>
      </c>
      <c r="E4682" s="2" t="s">
        <v>4844</v>
      </c>
      <c r="F4682" s="2" t="s">
        <v>4838</v>
      </c>
      <c r="G4682" s="2" t="s">
        <v>82</v>
      </c>
      <c r="H4682">
        <v>0</v>
      </c>
      <c r="I4682">
        <v>0</v>
      </c>
      <c r="J4682" s="2">
        <v>260</v>
      </c>
      <c r="K4682">
        <v>0</v>
      </c>
      <c r="L4682">
        <v>0</v>
      </c>
      <c r="M4682">
        <v>0</v>
      </c>
      <c r="N4682">
        <v>0</v>
      </c>
      <c r="O4682">
        <v>0</v>
      </c>
      <c r="P4682">
        <v>0</v>
      </c>
      <c r="Q4682">
        <v>0</v>
      </c>
      <c r="R4682">
        <v>0</v>
      </c>
      <c r="S4682">
        <v>0</v>
      </c>
      <c r="T4682">
        <v>0</v>
      </c>
      <c r="U4682" s="2">
        <v>239.1</v>
      </c>
      <c r="V4682">
        <v>0</v>
      </c>
      <c r="W4682">
        <v>0</v>
      </c>
      <c r="X4682" s="2">
        <v>454.98</v>
      </c>
      <c r="Y4682">
        <f>VLOOKUP(A4682,[1]Hoja4!$A:$B,2,0)</f>
        <v>5290.56</v>
      </c>
      <c r="Z4682">
        <v>0</v>
      </c>
      <c r="AA4682">
        <v>0</v>
      </c>
      <c r="AB4682">
        <v>0</v>
      </c>
      <c r="AC4682">
        <v>0</v>
      </c>
      <c r="AD4682" s="2">
        <v>1489.63</v>
      </c>
      <c r="AE4682">
        <v>0</v>
      </c>
      <c r="AF4682">
        <v>0</v>
      </c>
      <c r="AG4682" s="2">
        <v>330</v>
      </c>
      <c r="AH4682" s="1">
        <f t="shared" si="146"/>
        <v>8064.27</v>
      </c>
      <c r="AI4682" s="2">
        <v>52.9</v>
      </c>
      <c r="AJ4682">
        <v>0</v>
      </c>
      <c r="AK4682" s="2">
        <v>370.34</v>
      </c>
      <c r="AL4682">
        <v>423.23999999999995</v>
      </c>
      <c r="AM4682" s="1">
        <f t="shared" si="147"/>
        <v>7641.0300000000007</v>
      </c>
    </row>
    <row r="4683" spans="1:39" ht="15" customHeight="1" x14ac:dyDescent="0.25">
      <c r="A4683" s="2">
        <v>83275</v>
      </c>
      <c r="B4683" s="2" t="s">
        <v>39</v>
      </c>
      <c r="C4683" s="2" t="s">
        <v>5123</v>
      </c>
      <c r="D4683" s="2" t="s">
        <v>276</v>
      </c>
      <c r="E4683" s="2" t="s">
        <v>4865</v>
      </c>
      <c r="F4683" s="2" t="s">
        <v>4838</v>
      </c>
      <c r="G4683" s="2" t="s">
        <v>82</v>
      </c>
      <c r="H4683">
        <v>0</v>
      </c>
      <c r="I4683">
        <v>0</v>
      </c>
      <c r="J4683">
        <v>0</v>
      </c>
      <c r="K4683">
        <v>0</v>
      </c>
      <c r="L4683">
        <v>0</v>
      </c>
      <c r="M4683">
        <v>0</v>
      </c>
      <c r="N4683">
        <v>0</v>
      </c>
      <c r="O4683">
        <v>0</v>
      </c>
      <c r="P4683">
        <v>0</v>
      </c>
      <c r="Q4683">
        <v>0</v>
      </c>
      <c r="R4683" s="2">
        <v>440.88</v>
      </c>
      <c r="S4683">
        <v>0</v>
      </c>
      <c r="T4683">
        <v>0</v>
      </c>
      <c r="U4683" s="2">
        <v>270.54000000000002</v>
      </c>
      <c r="V4683">
        <v>0</v>
      </c>
      <c r="W4683">
        <v>0</v>
      </c>
      <c r="X4683">
        <v>0</v>
      </c>
      <c r="Y4683">
        <f>VLOOKUP(A4683,[1]Hoja4!$A:$B,2,0)</f>
        <v>5290.56</v>
      </c>
      <c r="Z4683">
        <v>0</v>
      </c>
      <c r="AA4683">
        <v>0</v>
      </c>
      <c r="AB4683">
        <v>0</v>
      </c>
      <c r="AC4683">
        <v>0</v>
      </c>
      <c r="AD4683" s="2">
        <v>1489.63</v>
      </c>
      <c r="AE4683">
        <v>0</v>
      </c>
      <c r="AF4683">
        <v>0</v>
      </c>
      <c r="AG4683" s="2">
        <v>330</v>
      </c>
      <c r="AH4683" s="1">
        <f t="shared" si="146"/>
        <v>7821.6100000000006</v>
      </c>
      <c r="AI4683" s="2">
        <v>52.9</v>
      </c>
      <c r="AJ4683">
        <v>0</v>
      </c>
      <c r="AK4683" s="2">
        <v>370.34</v>
      </c>
      <c r="AL4683">
        <v>423.23999999999995</v>
      </c>
      <c r="AM4683" s="1">
        <f t="shared" si="147"/>
        <v>7398.3700000000008</v>
      </c>
    </row>
    <row r="4684" spans="1:39" ht="15" customHeight="1" x14ac:dyDescent="0.25">
      <c r="A4684" s="2">
        <v>83278</v>
      </c>
      <c r="B4684" s="2" t="s">
        <v>39</v>
      </c>
      <c r="C4684" s="2" t="s">
        <v>5124</v>
      </c>
      <c r="D4684" s="2" t="s">
        <v>276</v>
      </c>
      <c r="E4684" s="2" t="s">
        <v>4855</v>
      </c>
      <c r="F4684" s="2" t="s">
        <v>4838</v>
      </c>
      <c r="G4684" s="2" t="s">
        <v>82</v>
      </c>
      <c r="H4684">
        <v>0</v>
      </c>
      <c r="I4684">
        <v>0</v>
      </c>
      <c r="J4684" s="2">
        <v>260</v>
      </c>
      <c r="K4684">
        <v>0</v>
      </c>
      <c r="L4684">
        <v>0</v>
      </c>
      <c r="M4684">
        <v>0</v>
      </c>
      <c r="N4684">
        <v>0</v>
      </c>
      <c r="O4684">
        <v>0</v>
      </c>
      <c r="P4684">
        <v>0</v>
      </c>
      <c r="Q4684">
        <v>0</v>
      </c>
      <c r="R4684">
        <v>0</v>
      </c>
      <c r="S4684">
        <v>0</v>
      </c>
      <c r="T4684">
        <v>0</v>
      </c>
      <c r="U4684" s="2">
        <v>242.91</v>
      </c>
      <c r="V4684">
        <v>0</v>
      </c>
      <c r="W4684">
        <v>0</v>
      </c>
      <c r="X4684">
        <v>0</v>
      </c>
      <c r="Y4684">
        <f>VLOOKUP(A4684,[1]Hoja4!$A:$B,2,0)</f>
        <v>5290.56</v>
      </c>
      <c r="Z4684">
        <v>0</v>
      </c>
      <c r="AA4684">
        <v>0</v>
      </c>
      <c r="AB4684">
        <v>0</v>
      </c>
      <c r="AC4684">
        <v>0</v>
      </c>
      <c r="AD4684" s="2">
        <v>1489.63</v>
      </c>
      <c r="AE4684">
        <v>0</v>
      </c>
      <c r="AF4684">
        <v>0</v>
      </c>
      <c r="AG4684" s="2">
        <v>330</v>
      </c>
      <c r="AH4684" s="1">
        <f t="shared" si="146"/>
        <v>7613.1</v>
      </c>
      <c r="AI4684" s="2">
        <v>52.9</v>
      </c>
      <c r="AJ4684">
        <v>0</v>
      </c>
      <c r="AK4684" s="2">
        <v>370.34</v>
      </c>
      <c r="AL4684">
        <v>423.23999999999995</v>
      </c>
      <c r="AM4684" s="1">
        <f t="shared" si="147"/>
        <v>7189.8600000000006</v>
      </c>
    </row>
    <row r="4685" spans="1:39" ht="15" customHeight="1" x14ac:dyDescent="0.25">
      <c r="A4685" s="2">
        <v>83279</v>
      </c>
      <c r="B4685" s="2" t="s">
        <v>39</v>
      </c>
      <c r="C4685" s="2" t="s">
        <v>5125</v>
      </c>
      <c r="D4685" s="2" t="s">
        <v>276</v>
      </c>
      <c r="E4685" s="2" t="s">
        <v>4855</v>
      </c>
      <c r="F4685" s="2" t="s">
        <v>4838</v>
      </c>
      <c r="G4685" s="2" t="s">
        <v>82</v>
      </c>
      <c r="H4685">
        <v>0</v>
      </c>
      <c r="I4685">
        <v>0</v>
      </c>
      <c r="J4685">
        <v>0</v>
      </c>
      <c r="K4685">
        <v>0</v>
      </c>
      <c r="L4685">
        <v>0</v>
      </c>
      <c r="M4685">
        <v>0</v>
      </c>
      <c r="N4685">
        <v>0</v>
      </c>
      <c r="O4685">
        <v>0</v>
      </c>
      <c r="P4685">
        <v>0</v>
      </c>
      <c r="Q4685">
        <v>0</v>
      </c>
      <c r="R4685">
        <v>0</v>
      </c>
      <c r="S4685">
        <v>0</v>
      </c>
      <c r="T4685">
        <v>0</v>
      </c>
      <c r="U4685" s="2">
        <v>239.42</v>
      </c>
      <c r="V4685">
        <v>0</v>
      </c>
      <c r="W4685">
        <v>0</v>
      </c>
      <c r="X4685" s="2">
        <v>606.64</v>
      </c>
      <c r="Y4685">
        <f>VLOOKUP(A4685,[1]Hoja4!$A:$B,2,0)</f>
        <v>5290.56</v>
      </c>
      <c r="Z4685">
        <v>0</v>
      </c>
      <c r="AA4685">
        <v>0</v>
      </c>
      <c r="AB4685">
        <v>0</v>
      </c>
      <c r="AC4685">
        <v>0</v>
      </c>
      <c r="AD4685" s="2">
        <v>1489.63</v>
      </c>
      <c r="AE4685">
        <v>0</v>
      </c>
      <c r="AF4685">
        <v>0</v>
      </c>
      <c r="AG4685" s="2">
        <v>330</v>
      </c>
      <c r="AH4685" s="1">
        <f t="shared" si="146"/>
        <v>7956.2500000000009</v>
      </c>
      <c r="AI4685" s="2">
        <v>52.9</v>
      </c>
      <c r="AJ4685">
        <v>0</v>
      </c>
      <c r="AK4685" s="2">
        <v>370.34</v>
      </c>
      <c r="AL4685">
        <v>423.23999999999995</v>
      </c>
      <c r="AM4685" s="1">
        <f t="shared" si="147"/>
        <v>7533.0100000000011</v>
      </c>
    </row>
    <row r="4686" spans="1:39" ht="15" customHeight="1" x14ac:dyDescent="0.25">
      <c r="A4686" s="2">
        <v>83280</v>
      </c>
      <c r="B4686" s="2" t="s">
        <v>39</v>
      </c>
      <c r="C4686" s="2" t="s">
        <v>5126</v>
      </c>
      <c r="D4686" s="2" t="s">
        <v>276</v>
      </c>
      <c r="E4686" s="2" t="s">
        <v>4855</v>
      </c>
      <c r="F4686" s="2" t="s">
        <v>4838</v>
      </c>
      <c r="G4686" s="2" t="s">
        <v>82</v>
      </c>
      <c r="H4686">
        <v>0</v>
      </c>
      <c r="I4686">
        <v>0</v>
      </c>
      <c r="J4686">
        <v>0</v>
      </c>
      <c r="K4686">
        <v>0</v>
      </c>
      <c r="L4686">
        <v>0</v>
      </c>
      <c r="M4686">
        <v>0</v>
      </c>
      <c r="N4686">
        <v>0</v>
      </c>
      <c r="O4686">
        <v>0</v>
      </c>
      <c r="P4686">
        <v>0</v>
      </c>
      <c r="Q4686">
        <v>0</v>
      </c>
      <c r="R4686">
        <v>0</v>
      </c>
      <c r="S4686">
        <v>0</v>
      </c>
      <c r="T4686">
        <v>0</v>
      </c>
      <c r="U4686" s="2">
        <v>271.05</v>
      </c>
      <c r="V4686">
        <v>0</v>
      </c>
      <c r="W4686">
        <v>0</v>
      </c>
      <c r="X4686">
        <v>0</v>
      </c>
      <c r="Y4686">
        <f>VLOOKUP(A4686,[1]Hoja4!$A:$B,2,0)</f>
        <v>5290.56</v>
      </c>
      <c r="Z4686">
        <v>0</v>
      </c>
      <c r="AA4686">
        <v>0</v>
      </c>
      <c r="AB4686">
        <v>0</v>
      </c>
      <c r="AC4686">
        <v>0</v>
      </c>
      <c r="AD4686" s="2">
        <v>1489.63</v>
      </c>
      <c r="AE4686">
        <v>0</v>
      </c>
      <c r="AF4686">
        <v>0</v>
      </c>
      <c r="AG4686" s="2">
        <v>330</v>
      </c>
      <c r="AH4686" s="1">
        <f t="shared" si="146"/>
        <v>7381.2400000000007</v>
      </c>
      <c r="AI4686" s="2">
        <v>52.9</v>
      </c>
      <c r="AJ4686">
        <v>0</v>
      </c>
      <c r="AK4686" s="2">
        <v>370.34</v>
      </c>
      <c r="AL4686">
        <v>423.23999999999995</v>
      </c>
      <c r="AM4686" s="1">
        <f t="shared" si="147"/>
        <v>6958.0000000000009</v>
      </c>
    </row>
    <row r="4687" spans="1:39" ht="15" customHeight="1" x14ac:dyDescent="0.25">
      <c r="A4687" s="2">
        <v>83287</v>
      </c>
      <c r="B4687" s="2" t="s">
        <v>39</v>
      </c>
      <c r="C4687" s="2" t="s">
        <v>5127</v>
      </c>
      <c r="D4687" s="2" t="s">
        <v>3492</v>
      </c>
      <c r="E4687" s="2" t="s">
        <v>4865</v>
      </c>
      <c r="F4687" s="2" t="s">
        <v>4838</v>
      </c>
      <c r="G4687" s="2" t="s">
        <v>82</v>
      </c>
      <c r="H4687">
        <v>0</v>
      </c>
      <c r="I4687">
        <v>0</v>
      </c>
      <c r="J4687">
        <v>0</v>
      </c>
      <c r="K4687">
        <v>0</v>
      </c>
      <c r="L4687">
        <v>0</v>
      </c>
      <c r="M4687">
        <v>0</v>
      </c>
      <c r="N4687">
        <v>0</v>
      </c>
      <c r="O4687">
        <v>0</v>
      </c>
      <c r="P4687">
        <v>0</v>
      </c>
      <c r="Q4687">
        <v>0</v>
      </c>
      <c r="R4687">
        <v>0</v>
      </c>
      <c r="S4687">
        <v>0</v>
      </c>
      <c r="T4687">
        <v>0</v>
      </c>
      <c r="U4687" s="2">
        <v>231.24</v>
      </c>
      <c r="V4687">
        <v>0</v>
      </c>
      <c r="W4687">
        <v>0</v>
      </c>
      <c r="X4687" s="2">
        <v>332.66</v>
      </c>
      <c r="Y4687">
        <f>VLOOKUP(A4687,[1]Hoja4!$A:$B,2,0)</f>
        <v>5802.24</v>
      </c>
      <c r="Z4687">
        <v>0</v>
      </c>
      <c r="AA4687">
        <v>0</v>
      </c>
      <c r="AB4687">
        <v>0</v>
      </c>
      <c r="AC4687">
        <v>0</v>
      </c>
      <c r="AD4687" s="2">
        <v>1489.63</v>
      </c>
      <c r="AE4687">
        <v>0</v>
      </c>
      <c r="AF4687">
        <v>0</v>
      </c>
      <c r="AG4687" s="2">
        <v>330</v>
      </c>
      <c r="AH4687" s="1">
        <f t="shared" si="146"/>
        <v>8185.7699999999995</v>
      </c>
      <c r="AI4687" s="2">
        <v>58.02</v>
      </c>
      <c r="AJ4687">
        <v>0</v>
      </c>
      <c r="AK4687" s="2">
        <v>406.16</v>
      </c>
      <c r="AL4687">
        <v>464.18</v>
      </c>
      <c r="AM4687" s="1">
        <f t="shared" si="147"/>
        <v>7721.5899999999992</v>
      </c>
    </row>
    <row r="4688" spans="1:39" ht="15" customHeight="1" x14ac:dyDescent="0.25">
      <c r="A4688" s="2">
        <v>83293</v>
      </c>
      <c r="B4688" s="2" t="s">
        <v>39</v>
      </c>
      <c r="C4688" s="2" t="s">
        <v>5128</v>
      </c>
      <c r="D4688" s="2" t="s">
        <v>3685</v>
      </c>
      <c r="E4688" s="2" t="s">
        <v>4844</v>
      </c>
      <c r="F4688" s="2" t="s">
        <v>4838</v>
      </c>
      <c r="G4688" s="2" t="s">
        <v>82</v>
      </c>
      <c r="H4688">
        <v>0</v>
      </c>
      <c r="I4688">
        <v>0</v>
      </c>
      <c r="J4688" s="2">
        <v>260</v>
      </c>
      <c r="K4688">
        <v>0</v>
      </c>
      <c r="L4688">
        <v>0</v>
      </c>
      <c r="M4688">
        <v>0</v>
      </c>
      <c r="N4688">
        <v>0</v>
      </c>
      <c r="O4688">
        <v>0</v>
      </c>
      <c r="P4688">
        <v>0</v>
      </c>
      <c r="Q4688">
        <v>0</v>
      </c>
      <c r="R4688" s="2">
        <v>1234.46</v>
      </c>
      <c r="S4688">
        <v>0</v>
      </c>
      <c r="T4688">
        <v>0</v>
      </c>
      <c r="U4688" s="2">
        <v>159.12</v>
      </c>
      <c r="V4688">
        <v>0</v>
      </c>
      <c r="W4688">
        <v>0</v>
      </c>
      <c r="X4688" s="2">
        <v>606.66</v>
      </c>
      <c r="Y4688">
        <f>VLOOKUP(A4688,[1]Hoja4!$A:$B,2,0)</f>
        <v>5290.56</v>
      </c>
      <c r="Z4688">
        <v>0</v>
      </c>
      <c r="AA4688">
        <v>0</v>
      </c>
      <c r="AB4688">
        <v>0</v>
      </c>
      <c r="AC4688">
        <v>0</v>
      </c>
      <c r="AD4688" s="2">
        <v>1489.63</v>
      </c>
      <c r="AE4688">
        <v>0</v>
      </c>
      <c r="AF4688">
        <v>0</v>
      </c>
      <c r="AG4688" s="2">
        <v>330</v>
      </c>
      <c r="AH4688" s="1">
        <f t="shared" si="146"/>
        <v>9370.43</v>
      </c>
      <c r="AI4688" s="2">
        <v>52.9</v>
      </c>
      <c r="AJ4688">
        <v>0</v>
      </c>
      <c r="AK4688" s="2">
        <v>370.34</v>
      </c>
      <c r="AL4688">
        <v>423.23999999999995</v>
      </c>
      <c r="AM4688" s="1">
        <f t="shared" si="147"/>
        <v>8947.19</v>
      </c>
    </row>
    <row r="4689" spans="1:39" ht="15" customHeight="1" x14ac:dyDescent="0.25">
      <c r="A4689" s="2">
        <v>83365</v>
      </c>
      <c r="B4689" s="2" t="s">
        <v>39</v>
      </c>
      <c r="C4689" s="2" t="s">
        <v>5129</v>
      </c>
      <c r="D4689" s="2" t="s">
        <v>1594</v>
      </c>
      <c r="E4689" s="2" t="s">
        <v>4837</v>
      </c>
      <c r="F4689" s="2" t="s">
        <v>4838</v>
      </c>
      <c r="G4689" s="2" t="s">
        <v>82</v>
      </c>
      <c r="H4689">
        <v>0</v>
      </c>
      <c r="I4689">
        <v>0</v>
      </c>
      <c r="J4689">
        <v>0</v>
      </c>
      <c r="K4689">
        <v>0</v>
      </c>
      <c r="L4689">
        <v>0</v>
      </c>
      <c r="M4689">
        <v>0</v>
      </c>
      <c r="N4689">
        <v>0</v>
      </c>
      <c r="O4689">
        <v>0</v>
      </c>
      <c r="P4689">
        <v>0</v>
      </c>
      <c r="Q4689">
        <v>0</v>
      </c>
      <c r="R4689">
        <v>0</v>
      </c>
      <c r="S4689">
        <v>0</v>
      </c>
      <c r="T4689">
        <v>0</v>
      </c>
      <c r="U4689" s="2">
        <v>283.95999999999998</v>
      </c>
      <c r="V4689">
        <v>0</v>
      </c>
      <c r="W4689">
        <v>0</v>
      </c>
      <c r="X4689" s="2">
        <v>332.66</v>
      </c>
      <c r="Y4689">
        <f>VLOOKUP(A4689,[1]Hoja4!$A:$B,2,0)</f>
        <v>5802.24</v>
      </c>
      <c r="Z4689">
        <v>0</v>
      </c>
      <c r="AA4689">
        <v>0</v>
      </c>
      <c r="AB4689">
        <v>0</v>
      </c>
      <c r="AC4689">
        <v>0</v>
      </c>
      <c r="AD4689" s="2">
        <v>1489.63</v>
      </c>
      <c r="AE4689">
        <v>0</v>
      </c>
      <c r="AF4689">
        <v>0</v>
      </c>
      <c r="AG4689" s="2">
        <v>330</v>
      </c>
      <c r="AH4689" s="1">
        <f t="shared" si="146"/>
        <v>8238.49</v>
      </c>
      <c r="AI4689" s="2">
        <v>58.02</v>
      </c>
      <c r="AJ4689">
        <v>0</v>
      </c>
      <c r="AK4689" s="2">
        <v>406.16</v>
      </c>
      <c r="AL4689">
        <v>464.18</v>
      </c>
      <c r="AM4689" s="1">
        <f t="shared" si="147"/>
        <v>7774.3099999999995</v>
      </c>
    </row>
    <row r="4690" spans="1:39" ht="15" customHeight="1" x14ac:dyDescent="0.25">
      <c r="A4690" s="2">
        <v>83438</v>
      </c>
      <c r="B4690" s="2" t="s">
        <v>39</v>
      </c>
      <c r="C4690" s="2" t="s">
        <v>5130</v>
      </c>
      <c r="D4690" s="2" t="s">
        <v>111</v>
      </c>
      <c r="E4690" s="2" t="s">
        <v>4865</v>
      </c>
      <c r="F4690" s="2" t="s">
        <v>4838</v>
      </c>
      <c r="G4690" s="2" t="s">
        <v>82</v>
      </c>
      <c r="H4690">
        <v>0</v>
      </c>
      <c r="I4690">
        <v>0</v>
      </c>
      <c r="J4690">
        <v>0</v>
      </c>
      <c r="K4690">
        <v>0</v>
      </c>
      <c r="L4690">
        <v>0</v>
      </c>
      <c r="M4690">
        <v>0</v>
      </c>
      <c r="N4690">
        <v>0</v>
      </c>
      <c r="O4690">
        <v>0</v>
      </c>
      <c r="P4690">
        <v>0</v>
      </c>
      <c r="Q4690">
        <v>0</v>
      </c>
      <c r="R4690">
        <v>0</v>
      </c>
      <c r="S4690">
        <v>0</v>
      </c>
      <c r="T4690">
        <v>0</v>
      </c>
      <c r="U4690" s="2">
        <v>231.38</v>
      </c>
      <c r="V4690">
        <v>0</v>
      </c>
      <c r="W4690">
        <v>0</v>
      </c>
      <c r="X4690" s="2">
        <v>332.43</v>
      </c>
      <c r="Y4690">
        <f>VLOOKUP(A4690,[1]Hoja4!$A:$B,2,0)</f>
        <v>5798.28</v>
      </c>
      <c r="Z4690">
        <v>0</v>
      </c>
      <c r="AA4690">
        <v>0</v>
      </c>
      <c r="AB4690">
        <v>0</v>
      </c>
      <c r="AC4690">
        <v>0</v>
      </c>
      <c r="AD4690" s="2">
        <v>1489.63</v>
      </c>
      <c r="AE4690">
        <v>0</v>
      </c>
      <c r="AF4690">
        <v>0</v>
      </c>
      <c r="AG4690" s="2">
        <v>330</v>
      </c>
      <c r="AH4690" s="1">
        <f t="shared" si="146"/>
        <v>8181.72</v>
      </c>
      <c r="AI4690" s="2">
        <v>57.98</v>
      </c>
      <c r="AJ4690">
        <v>0</v>
      </c>
      <c r="AK4690" s="2">
        <v>405.88</v>
      </c>
      <c r="AL4690">
        <v>463.86</v>
      </c>
      <c r="AM4690" s="1">
        <f t="shared" si="147"/>
        <v>7717.8600000000006</v>
      </c>
    </row>
    <row r="4691" spans="1:39" ht="15" customHeight="1" x14ac:dyDescent="0.25">
      <c r="A4691" s="2">
        <v>83474</v>
      </c>
      <c r="B4691" s="2" t="s">
        <v>39</v>
      </c>
      <c r="C4691" s="2" t="s">
        <v>5131</v>
      </c>
      <c r="D4691" s="2" t="s">
        <v>111</v>
      </c>
      <c r="E4691" s="2" t="s">
        <v>4865</v>
      </c>
      <c r="F4691" s="2" t="s">
        <v>4838</v>
      </c>
      <c r="G4691" s="2" t="s">
        <v>82</v>
      </c>
      <c r="H4691">
        <v>0</v>
      </c>
      <c r="I4691">
        <v>0</v>
      </c>
      <c r="J4691">
        <v>0</v>
      </c>
      <c r="K4691">
        <v>0</v>
      </c>
      <c r="L4691">
        <v>0</v>
      </c>
      <c r="M4691">
        <v>0</v>
      </c>
      <c r="N4691">
        <v>0</v>
      </c>
      <c r="O4691">
        <v>0</v>
      </c>
      <c r="P4691">
        <v>0</v>
      </c>
      <c r="Q4691">
        <v>0</v>
      </c>
      <c r="R4691" s="2">
        <v>4937.8500000000004</v>
      </c>
      <c r="S4691">
        <v>0</v>
      </c>
      <c r="T4691">
        <v>0</v>
      </c>
      <c r="U4691">
        <v>0</v>
      </c>
      <c r="V4691">
        <v>0</v>
      </c>
      <c r="W4691">
        <v>0</v>
      </c>
      <c r="X4691">
        <v>0</v>
      </c>
      <c r="Y4691">
        <f>VLOOKUP(A4691,[1]Hoja4!$A:$B,2,0)</f>
        <v>5290.56</v>
      </c>
      <c r="Z4691" s="2">
        <v>25.49</v>
      </c>
      <c r="AA4691">
        <v>0</v>
      </c>
      <c r="AB4691">
        <v>0</v>
      </c>
      <c r="AC4691">
        <v>0</v>
      </c>
      <c r="AD4691" s="2">
        <v>1489.63</v>
      </c>
      <c r="AE4691">
        <v>0</v>
      </c>
      <c r="AF4691">
        <v>0</v>
      </c>
      <c r="AG4691" s="2">
        <v>330</v>
      </c>
      <c r="AH4691" s="1">
        <f t="shared" si="146"/>
        <v>12073.529999999999</v>
      </c>
      <c r="AI4691" s="2">
        <v>52.9</v>
      </c>
      <c r="AJ4691" s="2">
        <v>25.49</v>
      </c>
      <c r="AK4691" s="2">
        <v>370.34</v>
      </c>
      <c r="AL4691">
        <v>448.72999999999996</v>
      </c>
      <c r="AM4691" s="1">
        <f t="shared" si="147"/>
        <v>11624.8</v>
      </c>
    </row>
    <row r="4692" spans="1:39" ht="15" customHeight="1" x14ac:dyDescent="0.25">
      <c r="A4692" s="2">
        <v>83479</v>
      </c>
      <c r="B4692" s="2" t="s">
        <v>39</v>
      </c>
      <c r="C4692" s="2" t="s">
        <v>5132</v>
      </c>
      <c r="D4692" s="2" t="s">
        <v>276</v>
      </c>
      <c r="E4692" s="2" t="s">
        <v>4865</v>
      </c>
      <c r="F4692" s="2" t="s">
        <v>4838</v>
      </c>
      <c r="G4692" s="2" t="s">
        <v>82</v>
      </c>
      <c r="H4692">
        <v>0</v>
      </c>
      <c r="I4692">
        <v>0</v>
      </c>
      <c r="J4692">
        <v>0</v>
      </c>
      <c r="K4692">
        <v>0</v>
      </c>
      <c r="L4692">
        <v>0</v>
      </c>
      <c r="M4692">
        <v>0</v>
      </c>
      <c r="N4692">
        <v>0</v>
      </c>
      <c r="O4692">
        <v>0</v>
      </c>
      <c r="P4692">
        <v>0</v>
      </c>
      <c r="Q4692">
        <v>0</v>
      </c>
      <c r="R4692" s="2">
        <v>220.44</v>
      </c>
      <c r="S4692">
        <v>0</v>
      </c>
      <c r="T4692">
        <v>0</v>
      </c>
      <c r="U4692" s="2">
        <v>275.27999999999997</v>
      </c>
      <c r="V4692">
        <v>0</v>
      </c>
      <c r="W4692">
        <v>0</v>
      </c>
      <c r="X4692">
        <v>0</v>
      </c>
      <c r="Y4692">
        <f>VLOOKUP(A4692,[1]Hoja4!$A:$B,2,0)</f>
        <v>5290.56</v>
      </c>
      <c r="Z4692">
        <v>0</v>
      </c>
      <c r="AA4692">
        <v>0</v>
      </c>
      <c r="AB4692">
        <v>0</v>
      </c>
      <c r="AC4692">
        <v>0</v>
      </c>
      <c r="AD4692" s="2">
        <v>1489.63</v>
      </c>
      <c r="AE4692">
        <v>0</v>
      </c>
      <c r="AF4692">
        <v>0</v>
      </c>
      <c r="AG4692" s="2">
        <v>330</v>
      </c>
      <c r="AH4692" s="1">
        <f t="shared" si="146"/>
        <v>7605.9100000000008</v>
      </c>
      <c r="AI4692" s="2">
        <v>52.9</v>
      </c>
      <c r="AJ4692">
        <v>0</v>
      </c>
      <c r="AK4692" s="2">
        <v>370.34</v>
      </c>
      <c r="AL4692">
        <v>423.23999999999995</v>
      </c>
      <c r="AM4692" s="1">
        <f t="shared" si="147"/>
        <v>7182.670000000001</v>
      </c>
    </row>
    <row r="4693" spans="1:39" ht="15" customHeight="1" x14ac:dyDescent="0.25">
      <c r="A4693" s="2">
        <v>83480</v>
      </c>
      <c r="B4693" s="2" t="s">
        <v>39</v>
      </c>
      <c r="C4693" s="2" t="s">
        <v>5133</v>
      </c>
      <c r="D4693" s="2" t="s">
        <v>276</v>
      </c>
      <c r="E4693" s="2" t="s">
        <v>4855</v>
      </c>
      <c r="F4693" s="2" t="s">
        <v>4838</v>
      </c>
      <c r="G4693" s="2" t="s">
        <v>82</v>
      </c>
      <c r="H4693">
        <v>0</v>
      </c>
      <c r="I4693">
        <v>0</v>
      </c>
      <c r="J4693">
        <v>0</v>
      </c>
      <c r="K4693">
        <v>0</v>
      </c>
      <c r="L4693">
        <v>0</v>
      </c>
      <c r="M4693">
        <v>0</v>
      </c>
      <c r="N4693">
        <v>0</v>
      </c>
      <c r="O4693">
        <v>0</v>
      </c>
      <c r="P4693">
        <v>0</v>
      </c>
      <c r="Q4693">
        <v>0</v>
      </c>
      <c r="R4693">
        <v>0</v>
      </c>
      <c r="S4693">
        <v>0</v>
      </c>
      <c r="T4693">
        <v>0</v>
      </c>
      <c r="U4693" s="2">
        <v>273.36</v>
      </c>
      <c r="V4693">
        <v>0</v>
      </c>
      <c r="W4693">
        <v>0</v>
      </c>
      <c r="X4693">
        <v>0</v>
      </c>
      <c r="Y4693">
        <f>VLOOKUP(A4693,[1]Hoja4!$A:$B,2,0)</f>
        <v>5290.56</v>
      </c>
      <c r="Z4693">
        <v>0</v>
      </c>
      <c r="AA4693">
        <v>0</v>
      </c>
      <c r="AB4693">
        <v>0</v>
      </c>
      <c r="AC4693">
        <v>0</v>
      </c>
      <c r="AD4693" s="2">
        <v>1489.63</v>
      </c>
      <c r="AE4693">
        <v>0</v>
      </c>
      <c r="AF4693">
        <v>0</v>
      </c>
      <c r="AG4693" s="2">
        <v>330</v>
      </c>
      <c r="AH4693" s="1">
        <f t="shared" si="146"/>
        <v>7383.55</v>
      </c>
      <c r="AI4693" s="2">
        <v>52.9</v>
      </c>
      <c r="AJ4693">
        <v>0</v>
      </c>
      <c r="AK4693" s="2">
        <v>370.34</v>
      </c>
      <c r="AL4693">
        <v>423.23999999999995</v>
      </c>
      <c r="AM4693" s="1">
        <f t="shared" si="147"/>
        <v>6960.31</v>
      </c>
    </row>
    <row r="4694" spans="1:39" ht="15" customHeight="1" x14ac:dyDescent="0.25">
      <c r="A4694" s="2">
        <v>83482</v>
      </c>
      <c r="B4694" s="2" t="s">
        <v>39</v>
      </c>
      <c r="C4694" s="2" t="s">
        <v>5134</v>
      </c>
      <c r="D4694" s="2" t="s">
        <v>3492</v>
      </c>
      <c r="E4694" s="2" t="s">
        <v>4865</v>
      </c>
      <c r="F4694" s="2" t="s">
        <v>4838</v>
      </c>
      <c r="G4694" s="2" t="s">
        <v>82</v>
      </c>
      <c r="H4694">
        <v>0</v>
      </c>
      <c r="I4694">
        <v>0</v>
      </c>
      <c r="J4694" s="2">
        <v>260</v>
      </c>
      <c r="K4694">
        <v>0</v>
      </c>
      <c r="L4694">
        <v>0</v>
      </c>
      <c r="M4694">
        <v>0</v>
      </c>
      <c r="N4694">
        <v>0</v>
      </c>
      <c r="O4694">
        <v>0</v>
      </c>
      <c r="P4694">
        <v>0</v>
      </c>
      <c r="Q4694">
        <v>0</v>
      </c>
      <c r="R4694" s="2">
        <v>5415.41</v>
      </c>
      <c r="S4694">
        <v>0</v>
      </c>
      <c r="T4694">
        <v>0</v>
      </c>
      <c r="U4694">
        <v>0</v>
      </c>
      <c r="V4694">
        <v>0</v>
      </c>
      <c r="W4694">
        <v>0</v>
      </c>
      <c r="X4694">
        <v>0</v>
      </c>
      <c r="Y4694">
        <f>VLOOKUP(A4694,[1]Hoja4!$A:$B,2,0)</f>
        <v>5802.24</v>
      </c>
      <c r="Z4694" s="2">
        <v>172.99</v>
      </c>
      <c r="AA4694">
        <v>0</v>
      </c>
      <c r="AB4694">
        <v>0</v>
      </c>
      <c r="AC4694">
        <v>0</v>
      </c>
      <c r="AD4694" s="2">
        <v>1489.63</v>
      </c>
      <c r="AE4694">
        <v>0</v>
      </c>
      <c r="AF4694">
        <v>0</v>
      </c>
      <c r="AG4694" s="2">
        <v>330</v>
      </c>
      <c r="AH4694" s="1">
        <f t="shared" si="146"/>
        <v>13470.27</v>
      </c>
      <c r="AI4694" s="2">
        <v>58.02</v>
      </c>
      <c r="AJ4694" s="2">
        <v>172.99</v>
      </c>
      <c r="AK4694" s="2">
        <v>406.16</v>
      </c>
      <c r="AL4694">
        <v>637.17000000000007</v>
      </c>
      <c r="AM4694" s="1">
        <f t="shared" si="147"/>
        <v>12833.1</v>
      </c>
    </row>
    <row r="4695" spans="1:39" ht="15" customHeight="1" x14ac:dyDescent="0.25">
      <c r="A4695" s="2">
        <v>83483</v>
      </c>
      <c r="B4695" s="2" t="s">
        <v>39</v>
      </c>
      <c r="C4695" s="2" t="s">
        <v>5135</v>
      </c>
      <c r="D4695" s="2" t="s">
        <v>3685</v>
      </c>
      <c r="E4695" s="2" t="s">
        <v>4844</v>
      </c>
      <c r="F4695" s="2" t="s">
        <v>4838</v>
      </c>
      <c r="G4695" s="2" t="s">
        <v>82</v>
      </c>
      <c r="H4695">
        <v>0</v>
      </c>
      <c r="I4695">
        <v>0</v>
      </c>
      <c r="J4695" s="2">
        <v>260</v>
      </c>
      <c r="K4695">
        <v>0</v>
      </c>
      <c r="L4695">
        <v>0</v>
      </c>
      <c r="M4695">
        <v>0</v>
      </c>
      <c r="N4695">
        <v>0</v>
      </c>
      <c r="O4695">
        <v>0</v>
      </c>
      <c r="P4695">
        <v>0</v>
      </c>
      <c r="Q4695">
        <v>0</v>
      </c>
      <c r="R4695" s="2">
        <v>661.32</v>
      </c>
      <c r="S4695">
        <v>0</v>
      </c>
      <c r="T4695">
        <v>0</v>
      </c>
      <c r="U4695" s="2">
        <v>221.75</v>
      </c>
      <c r="V4695">
        <v>0</v>
      </c>
      <c r="W4695">
        <v>0</v>
      </c>
      <c r="X4695">
        <v>0</v>
      </c>
      <c r="Y4695">
        <f>VLOOKUP(A4695,[1]Hoja4!$A:$B,2,0)</f>
        <v>5290.56</v>
      </c>
      <c r="Z4695">
        <v>0</v>
      </c>
      <c r="AA4695">
        <v>0</v>
      </c>
      <c r="AB4695">
        <v>0</v>
      </c>
      <c r="AC4695">
        <v>0</v>
      </c>
      <c r="AD4695" s="2">
        <v>1489.63</v>
      </c>
      <c r="AE4695">
        <v>0</v>
      </c>
      <c r="AF4695">
        <v>0</v>
      </c>
      <c r="AG4695" s="2">
        <v>330</v>
      </c>
      <c r="AH4695" s="1">
        <f t="shared" si="146"/>
        <v>8253.260000000002</v>
      </c>
      <c r="AI4695" s="2">
        <v>52.9</v>
      </c>
      <c r="AJ4695">
        <v>0</v>
      </c>
      <c r="AK4695" s="2">
        <v>370.34</v>
      </c>
      <c r="AL4695">
        <v>423.23999999999995</v>
      </c>
      <c r="AM4695" s="1">
        <f t="shared" si="147"/>
        <v>7830.0200000000023</v>
      </c>
    </row>
    <row r="4696" spans="1:39" ht="15" customHeight="1" x14ac:dyDescent="0.25">
      <c r="A4696" s="2">
        <v>83529</v>
      </c>
      <c r="B4696" s="2" t="s">
        <v>39</v>
      </c>
      <c r="C4696" s="2" t="s">
        <v>5136</v>
      </c>
      <c r="D4696" s="2" t="s">
        <v>3492</v>
      </c>
      <c r="E4696" s="2" t="s">
        <v>4865</v>
      </c>
      <c r="F4696" s="2" t="s">
        <v>4838</v>
      </c>
      <c r="G4696" s="2" t="s">
        <v>82</v>
      </c>
      <c r="H4696">
        <v>0</v>
      </c>
      <c r="I4696">
        <v>0</v>
      </c>
      <c r="J4696">
        <v>0</v>
      </c>
      <c r="K4696">
        <v>0</v>
      </c>
      <c r="L4696">
        <v>0</v>
      </c>
      <c r="M4696">
        <v>0</v>
      </c>
      <c r="N4696">
        <v>0</v>
      </c>
      <c r="O4696">
        <v>0</v>
      </c>
      <c r="P4696">
        <v>0</v>
      </c>
      <c r="Q4696">
        <v>0</v>
      </c>
      <c r="R4696">
        <v>0</v>
      </c>
      <c r="S4696">
        <v>0</v>
      </c>
      <c r="T4696">
        <v>0</v>
      </c>
      <c r="U4696" s="2">
        <v>277.55</v>
      </c>
      <c r="V4696">
        <v>0</v>
      </c>
      <c r="W4696">
        <v>0</v>
      </c>
      <c r="X4696">
        <v>0</v>
      </c>
      <c r="Y4696">
        <f>VLOOKUP(A4696,[1]Hoja4!$A:$B,2,0)</f>
        <v>5802.24</v>
      </c>
      <c r="Z4696">
        <v>0</v>
      </c>
      <c r="AA4696">
        <v>0</v>
      </c>
      <c r="AB4696">
        <v>0</v>
      </c>
      <c r="AC4696">
        <v>0</v>
      </c>
      <c r="AD4696" s="2">
        <v>1489.63</v>
      </c>
      <c r="AE4696">
        <v>0</v>
      </c>
      <c r="AF4696">
        <v>0</v>
      </c>
      <c r="AG4696" s="2">
        <v>330</v>
      </c>
      <c r="AH4696" s="1">
        <f t="shared" si="146"/>
        <v>7899.42</v>
      </c>
      <c r="AI4696" s="2">
        <v>58.02</v>
      </c>
      <c r="AJ4696">
        <v>0</v>
      </c>
      <c r="AK4696" s="2">
        <v>406.16</v>
      </c>
      <c r="AL4696">
        <v>464.18</v>
      </c>
      <c r="AM4696" s="1">
        <f t="shared" si="147"/>
        <v>7435.24</v>
      </c>
    </row>
    <row r="4697" spans="1:39" ht="15" customHeight="1" x14ac:dyDescent="0.25">
      <c r="A4697" s="2">
        <v>83644</v>
      </c>
      <c r="B4697" s="2" t="s">
        <v>39</v>
      </c>
      <c r="C4697" s="2" t="s">
        <v>5137</v>
      </c>
      <c r="D4697" s="2" t="s">
        <v>1666</v>
      </c>
      <c r="E4697" s="2" t="s">
        <v>4855</v>
      </c>
      <c r="F4697" s="2" t="s">
        <v>4838</v>
      </c>
      <c r="G4697" s="2" t="s">
        <v>82</v>
      </c>
      <c r="H4697">
        <v>0</v>
      </c>
      <c r="I4697">
        <v>0</v>
      </c>
      <c r="J4697">
        <v>0</v>
      </c>
      <c r="K4697">
        <v>0</v>
      </c>
      <c r="L4697">
        <v>0</v>
      </c>
      <c r="M4697">
        <v>0</v>
      </c>
      <c r="N4697">
        <v>0</v>
      </c>
      <c r="O4697">
        <v>0</v>
      </c>
      <c r="P4697">
        <v>0</v>
      </c>
      <c r="Q4697">
        <v>0</v>
      </c>
      <c r="R4697">
        <v>0</v>
      </c>
      <c r="S4697">
        <v>0</v>
      </c>
      <c r="T4697">
        <v>0</v>
      </c>
      <c r="U4697" s="2">
        <v>259.76</v>
      </c>
      <c r="V4697">
        <v>0</v>
      </c>
      <c r="W4697">
        <v>0</v>
      </c>
      <c r="X4697">
        <v>0</v>
      </c>
      <c r="Y4697">
        <f>VLOOKUP(A4697,[1]Hoja4!$A:$B,2,0)</f>
        <v>5290.56</v>
      </c>
      <c r="Z4697">
        <v>0</v>
      </c>
      <c r="AA4697">
        <v>0</v>
      </c>
      <c r="AB4697">
        <v>0</v>
      </c>
      <c r="AC4697">
        <v>0</v>
      </c>
      <c r="AD4697" s="2">
        <v>1489.63</v>
      </c>
      <c r="AE4697">
        <v>0</v>
      </c>
      <c r="AF4697">
        <v>0</v>
      </c>
      <c r="AG4697" s="2">
        <v>330</v>
      </c>
      <c r="AH4697" s="1">
        <f t="shared" si="146"/>
        <v>7369.9500000000007</v>
      </c>
      <c r="AI4697" s="2">
        <v>52.9</v>
      </c>
      <c r="AJ4697">
        <v>0</v>
      </c>
      <c r="AK4697" s="2">
        <v>370.34</v>
      </c>
      <c r="AL4697">
        <v>423.23999999999995</v>
      </c>
      <c r="AM4697" s="1">
        <f t="shared" si="147"/>
        <v>6946.7100000000009</v>
      </c>
    </row>
    <row r="4698" spans="1:39" ht="15" customHeight="1" x14ac:dyDescent="0.25">
      <c r="A4698" s="2">
        <v>83650</v>
      </c>
      <c r="B4698" s="2" t="s">
        <v>39</v>
      </c>
      <c r="C4698" s="2" t="s">
        <v>5138</v>
      </c>
      <c r="D4698" s="2" t="s">
        <v>276</v>
      </c>
      <c r="E4698" s="2" t="s">
        <v>4865</v>
      </c>
      <c r="F4698" s="2" t="s">
        <v>4838</v>
      </c>
      <c r="G4698" s="2" t="s">
        <v>82</v>
      </c>
      <c r="H4698">
        <v>0</v>
      </c>
      <c r="I4698">
        <v>0</v>
      </c>
      <c r="J4698">
        <v>0</v>
      </c>
      <c r="K4698">
        <v>0</v>
      </c>
      <c r="L4698">
        <v>0</v>
      </c>
      <c r="M4698">
        <v>0</v>
      </c>
      <c r="N4698">
        <v>0</v>
      </c>
      <c r="O4698">
        <v>0</v>
      </c>
      <c r="P4698">
        <v>0</v>
      </c>
      <c r="Q4698">
        <v>0</v>
      </c>
      <c r="R4698" s="2">
        <v>220.44</v>
      </c>
      <c r="S4698">
        <v>0</v>
      </c>
      <c r="T4698">
        <v>0</v>
      </c>
      <c r="U4698" s="2">
        <v>275.27999999999997</v>
      </c>
      <c r="V4698">
        <v>0</v>
      </c>
      <c r="W4698">
        <v>0</v>
      </c>
      <c r="X4698">
        <v>0</v>
      </c>
      <c r="Y4698">
        <f>VLOOKUP(A4698,[1]Hoja4!$A:$B,2,0)</f>
        <v>5290.56</v>
      </c>
      <c r="Z4698">
        <v>0</v>
      </c>
      <c r="AA4698">
        <v>0</v>
      </c>
      <c r="AB4698">
        <v>0</v>
      </c>
      <c r="AC4698">
        <v>0</v>
      </c>
      <c r="AD4698" s="2">
        <v>1489.63</v>
      </c>
      <c r="AE4698">
        <v>0</v>
      </c>
      <c r="AF4698">
        <v>0</v>
      </c>
      <c r="AG4698" s="2">
        <v>330</v>
      </c>
      <c r="AH4698" s="1">
        <f t="shared" si="146"/>
        <v>7605.9100000000008</v>
      </c>
      <c r="AI4698" s="2">
        <v>52.9</v>
      </c>
      <c r="AJ4698">
        <v>0</v>
      </c>
      <c r="AK4698" s="2">
        <v>370.34</v>
      </c>
      <c r="AL4698">
        <v>423.23999999999995</v>
      </c>
      <c r="AM4698" s="1">
        <f t="shared" si="147"/>
        <v>7182.670000000001</v>
      </c>
    </row>
    <row r="4699" spans="1:39" ht="15" customHeight="1" x14ac:dyDescent="0.25">
      <c r="A4699" s="2">
        <v>83836</v>
      </c>
      <c r="B4699" s="2" t="s">
        <v>39</v>
      </c>
      <c r="C4699" s="2" t="s">
        <v>5139</v>
      </c>
      <c r="D4699" s="2" t="s">
        <v>1849</v>
      </c>
      <c r="E4699" s="2" t="s">
        <v>4852</v>
      </c>
      <c r="F4699" s="2" t="s">
        <v>4838</v>
      </c>
      <c r="G4699" s="2" t="s">
        <v>82</v>
      </c>
      <c r="H4699">
        <v>0</v>
      </c>
      <c r="I4699">
        <v>0</v>
      </c>
      <c r="J4699" s="2">
        <v>260</v>
      </c>
      <c r="K4699">
        <v>0</v>
      </c>
      <c r="L4699">
        <v>0</v>
      </c>
      <c r="M4699">
        <v>0</v>
      </c>
      <c r="N4699">
        <v>0</v>
      </c>
      <c r="O4699">
        <v>0</v>
      </c>
      <c r="P4699">
        <v>0</v>
      </c>
      <c r="Q4699">
        <v>0</v>
      </c>
      <c r="R4699">
        <v>0</v>
      </c>
      <c r="S4699">
        <v>0</v>
      </c>
      <c r="T4699">
        <v>0</v>
      </c>
      <c r="U4699" s="2">
        <v>242.91</v>
      </c>
      <c r="V4699">
        <v>0</v>
      </c>
      <c r="W4699">
        <v>0</v>
      </c>
      <c r="X4699">
        <v>0</v>
      </c>
      <c r="Y4699">
        <f>VLOOKUP(A4699,[1]Hoja4!$A:$B,2,0)</f>
        <v>5290.56</v>
      </c>
      <c r="Z4699">
        <v>0</v>
      </c>
      <c r="AA4699">
        <v>0</v>
      </c>
      <c r="AB4699">
        <v>0</v>
      </c>
      <c r="AC4699">
        <v>0</v>
      </c>
      <c r="AD4699" s="2">
        <v>1489.63</v>
      </c>
      <c r="AE4699">
        <v>0</v>
      </c>
      <c r="AF4699">
        <v>0</v>
      </c>
      <c r="AG4699" s="2">
        <v>330</v>
      </c>
      <c r="AH4699" s="1">
        <f t="shared" si="146"/>
        <v>7613.1</v>
      </c>
      <c r="AI4699" s="2">
        <v>52.9</v>
      </c>
      <c r="AJ4699">
        <v>0</v>
      </c>
      <c r="AK4699" s="2">
        <v>370.34</v>
      </c>
      <c r="AL4699">
        <v>423.23999999999995</v>
      </c>
      <c r="AM4699" s="1">
        <f t="shared" si="147"/>
        <v>7189.8600000000006</v>
      </c>
    </row>
    <row r="4700" spans="1:39" ht="15" customHeight="1" x14ac:dyDescent="0.25">
      <c r="A4700" s="2">
        <v>83910</v>
      </c>
      <c r="B4700" s="2" t="s">
        <v>39</v>
      </c>
      <c r="C4700" s="2" t="s">
        <v>5140</v>
      </c>
      <c r="D4700" s="2" t="s">
        <v>276</v>
      </c>
      <c r="E4700" s="2" t="s">
        <v>4850</v>
      </c>
      <c r="F4700" s="2" t="s">
        <v>4838</v>
      </c>
      <c r="G4700" s="2" t="s">
        <v>82</v>
      </c>
      <c r="H4700">
        <v>0</v>
      </c>
      <c r="I4700">
        <v>0</v>
      </c>
      <c r="J4700">
        <v>0</v>
      </c>
      <c r="K4700">
        <v>0</v>
      </c>
      <c r="L4700">
        <v>0</v>
      </c>
      <c r="M4700">
        <v>0</v>
      </c>
      <c r="N4700">
        <v>0</v>
      </c>
      <c r="O4700">
        <v>0</v>
      </c>
      <c r="P4700">
        <v>0</v>
      </c>
      <c r="Q4700">
        <v>0</v>
      </c>
      <c r="R4700" s="2">
        <v>4761.5</v>
      </c>
      <c r="S4700">
        <v>0</v>
      </c>
      <c r="T4700">
        <v>0</v>
      </c>
      <c r="U4700">
        <v>0</v>
      </c>
      <c r="V4700">
        <v>0</v>
      </c>
      <c r="W4700">
        <v>0</v>
      </c>
      <c r="X4700">
        <v>0</v>
      </c>
      <c r="Y4700">
        <f>VLOOKUP(A4700,[1]Hoja4!$A:$B,2,0)</f>
        <v>5290.56</v>
      </c>
      <c r="Z4700" s="2">
        <v>20.69</v>
      </c>
      <c r="AA4700">
        <v>0</v>
      </c>
      <c r="AB4700">
        <v>0</v>
      </c>
      <c r="AC4700">
        <v>0</v>
      </c>
      <c r="AD4700" s="2">
        <v>1489.63</v>
      </c>
      <c r="AE4700">
        <v>0</v>
      </c>
      <c r="AF4700">
        <v>0</v>
      </c>
      <c r="AG4700" s="2">
        <v>330</v>
      </c>
      <c r="AH4700" s="1">
        <f t="shared" si="146"/>
        <v>11892.380000000001</v>
      </c>
      <c r="AI4700" s="2">
        <v>52.9</v>
      </c>
      <c r="AJ4700" s="2">
        <v>20.69</v>
      </c>
      <c r="AK4700" s="2">
        <v>370.34</v>
      </c>
      <c r="AL4700">
        <v>443.92999999999995</v>
      </c>
      <c r="AM4700" s="1">
        <f t="shared" si="147"/>
        <v>11448.45</v>
      </c>
    </row>
    <row r="4701" spans="1:39" ht="15" customHeight="1" x14ac:dyDescent="0.25">
      <c r="A4701" s="2">
        <v>83913</v>
      </c>
      <c r="B4701" s="2" t="s">
        <v>39</v>
      </c>
      <c r="C4701" s="2" t="s">
        <v>5141</v>
      </c>
      <c r="D4701" s="2" t="s">
        <v>276</v>
      </c>
      <c r="E4701" s="2" t="s">
        <v>4850</v>
      </c>
      <c r="F4701" s="2" t="s">
        <v>4838</v>
      </c>
      <c r="G4701" s="2" t="s">
        <v>82</v>
      </c>
      <c r="H4701">
        <v>0</v>
      </c>
      <c r="I4701">
        <v>0</v>
      </c>
      <c r="J4701">
        <v>0</v>
      </c>
      <c r="K4701">
        <v>0</v>
      </c>
      <c r="L4701">
        <v>0</v>
      </c>
      <c r="M4701">
        <v>0</v>
      </c>
      <c r="N4701">
        <v>0</v>
      </c>
      <c r="O4701">
        <v>0</v>
      </c>
      <c r="P4701">
        <v>0</v>
      </c>
      <c r="Q4701">
        <v>0</v>
      </c>
      <c r="R4701">
        <v>0</v>
      </c>
      <c r="S4701">
        <v>0</v>
      </c>
      <c r="T4701">
        <v>0</v>
      </c>
      <c r="U4701" s="2">
        <v>263.29000000000002</v>
      </c>
      <c r="V4701">
        <v>0</v>
      </c>
      <c r="W4701">
        <v>0</v>
      </c>
      <c r="X4701" s="2">
        <v>454.99</v>
      </c>
      <c r="Y4701">
        <f>VLOOKUP(A4701,[1]Hoja4!$A:$B,2,0)</f>
        <v>5290.56</v>
      </c>
      <c r="Z4701">
        <v>0</v>
      </c>
      <c r="AA4701">
        <v>0</v>
      </c>
      <c r="AB4701">
        <v>0</v>
      </c>
      <c r="AC4701">
        <v>0</v>
      </c>
      <c r="AD4701" s="2">
        <v>1489.63</v>
      </c>
      <c r="AE4701">
        <v>0</v>
      </c>
      <c r="AF4701">
        <v>0</v>
      </c>
      <c r="AG4701" s="2">
        <v>330</v>
      </c>
      <c r="AH4701" s="1">
        <f t="shared" si="146"/>
        <v>7828.47</v>
      </c>
      <c r="AI4701" s="2">
        <v>52.9</v>
      </c>
      <c r="AJ4701">
        <v>0</v>
      </c>
      <c r="AK4701" s="2">
        <v>370.34</v>
      </c>
      <c r="AL4701">
        <v>423.23999999999995</v>
      </c>
      <c r="AM4701" s="1">
        <f t="shared" si="147"/>
        <v>7405.2300000000005</v>
      </c>
    </row>
    <row r="4702" spans="1:39" ht="15" customHeight="1" x14ac:dyDescent="0.25">
      <c r="A4702" s="2">
        <v>83968</v>
      </c>
      <c r="B4702" s="2" t="s">
        <v>39</v>
      </c>
      <c r="C4702" s="2" t="s">
        <v>5142</v>
      </c>
      <c r="D4702" s="2" t="s">
        <v>3685</v>
      </c>
      <c r="E4702" s="2" t="s">
        <v>4844</v>
      </c>
      <c r="F4702" s="2" t="s">
        <v>4838</v>
      </c>
      <c r="G4702" s="2" t="s">
        <v>82</v>
      </c>
      <c r="H4702">
        <v>0</v>
      </c>
      <c r="I4702">
        <v>0</v>
      </c>
      <c r="J4702" s="2">
        <v>260</v>
      </c>
      <c r="K4702">
        <v>0</v>
      </c>
      <c r="L4702">
        <v>0</v>
      </c>
      <c r="M4702">
        <v>0</v>
      </c>
      <c r="N4702">
        <v>0</v>
      </c>
      <c r="O4702">
        <v>0</v>
      </c>
      <c r="P4702">
        <v>0</v>
      </c>
      <c r="Q4702">
        <v>0</v>
      </c>
      <c r="R4702">
        <v>0</v>
      </c>
      <c r="S4702">
        <v>0</v>
      </c>
      <c r="T4702">
        <v>0</v>
      </c>
      <c r="U4702" s="2">
        <v>222.78</v>
      </c>
      <c r="V4702">
        <v>0</v>
      </c>
      <c r="W4702">
        <v>0</v>
      </c>
      <c r="X4702" s="2">
        <v>606.66</v>
      </c>
      <c r="Y4702">
        <f>VLOOKUP(A4702,[1]Hoja4!$A:$B,2,0)</f>
        <v>5290.56</v>
      </c>
      <c r="Z4702">
        <v>0</v>
      </c>
      <c r="AA4702">
        <v>0</v>
      </c>
      <c r="AB4702">
        <v>0</v>
      </c>
      <c r="AC4702">
        <v>0</v>
      </c>
      <c r="AD4702" s="2">
        <v>1489.63</v>
      </c>
      <c r="AE4702">
        <v>0</v>
      </c>
      <c r="AF4702">
        <v>0</v>
      </c>
      <c r="AG4702" s="2">
        <v>330</v>
      </c>
      <c r="AH4702" s="1">
        <f t="shared" si="146"/>
        <v>8199.630000000001</v>
      </c>
      <c r="AI4702" s="2">
        <v>52.9</v>
      </c>
      <c r="AJ4702">
        <v>0</v>
      </c>
      <c r="AK4702" s="2">
        <v>370.34</v>
      </c>
      <c r="AL4702">
        <v>423.23999999999995</v>
      </c>
      <c r="AM4702" s="1">
        <f t="shared" si="147"/>
        <v>7776.3900000000012</v>
      </c>
    </row>
    <row r="4703" spans="1:39" ht="15" customHeight="1" x14ac:dyDescent="0.25">
      <c r="A4703" s="2">
        <v>84101</v>
      </c>
      <c r="B4703" s="2" t="s">
        <v>39</v>
      </c>
      <c r="C4703" s="2" t="s">
        <v>5143</v>
      </c>
      <c r="D4703" s="2" t="s">
        <v>1666</v>
      </c>
      <c r="E4703" s="2" t="s">
        <v>4855</v>
      </c>
      <c r="F4703" s="2" t="s">
        <v>4838</v>
      </c>
      <c r="G4703" s="2" t="s">
        <v>82</v>
      </c>
      <c r="H4703">
        <v>0</v>
      </c>
      <c r="I4703">
        <v>0</v>
      </c>
      <c r="J4703" s="2">
        <v>260</v>
      </c>
      <c r="K4703">
        <v>0</v>
      </c>
      <c r="L4703">
        <v>0</v>
      </c>
      <c r="M4703">
        <v>0</v>
      </c>
      <c r="N4703">
        <v>0</v>
      </c>
      <c r="O4703">
        <v>0</v>
      </c>
      <c r="P4703">
        <v>0</v>
      </c>
      <c r="Q4703">
        <v>0</v>
      </c>
      <c r="R4703" s="2">
        <v>1719.43</v>
      </c>
      <c r="S4703">
        <v>0</v>
      </c>
      <c r="T4703">
        <v>0</v>
      </c>
      <c r="U4703" s="2">
        <v>143.6</v>
      </c>
      <c r="V4703">
        <v>0</v>
      </c>
      <c r="W4703">
        <v>0</v>
      </c>
      <c r="X4703" s="2">
        <v>606.66</v>
      </c>
      <c r="Y4703">
        <f>VLOOKUP(A4703,[1]Hoja4!$A:$B,2,0)</f>
        <v>5290.56</v>
      </c>
      <c r="Z4703">
        <v>0</v>
      </c>
      <c r="AA4703">
        <v>0</v>
      </c>
      <c r="AB4703">
        <v>0</v>
      </c>
      <c r="AC4703">
        <v>0</v>
      </c>
      <c r="AD4703" s="2">
        <v>1489.63</v>
      </c>
      <c r="AE4703">
        <v>0</v>
      </c>
      <c r="AF4703">
        <v>0</v>
      </c>
      <c r="AG4703" s="2">
        <v>330</v>
      </c>
      <c r="AH4703" s="1">
        <f t="shared" si="146"/>
        <v>9839.880000000001</v>
      </c>
      <c r="AI4703" s="2">
        <v>52.9</v>
      </c>
      <c r="AJ4703">
        <v>0</v>
      </c>
      <c r="AK4703" s="2">
        <v>370.34</v>
      </c>
      <c r="AL4703">
        <v>423.23999999999995</v>
      </c>
      <c r="AM4703" s="1">
        <f t="shared" si="147"/>
        <v>9416.6400000000012</v>
      </c>
    </row>
    <row r="4704" spans="1:39" ht="15" customHeight="1" x14ac:dyDescent="0.25">
      <c r="A4704" s="2">
        <v>84102</v>
      </c>
      <c r="B4704" s="2" t="s">
        <v>39</v>
      </c>
      <c r="C4704" s="2" t="s">
        <v>5144</v>
      </c>
      <c r="D4704" s="2" t="s">
        <v>3366</v>
      </c>
      <c r="E4704" s="2" t="s">
        <v>4855</v>
      </c>
      <c r="F4704" s="2" t="s">
        <v>4838</v>
      </c>
      <c r="G4704" s="2" t="s">
        <v>82</v>
      </c>
      <c r="H4704">
        <v>0</v>
      </c>
      <c r="I4704">
        <v>0</v>
      </c>
      <c r="J4704">
        <v>0</v>
      </c>
      <c r="K4704">
        <v>0</v>
      </c>
      <c r="L4704">
        <v>0</v>
      </c>
      <c r="M4704">
        <v>0</v>
      </c>
      <c r="N4704">
        <v>0</v>
      </c>
      <c r="O4704">
        <v>0</v>
      </c>
      <c r="P4704">
        <v>0</v>
      </c>
      <c r="Q4704">
        <v>0</v>
      </c>
      <c r="R4704">
        <v>0</v>
      </c>
      <c r="S4704">
        <v>0</v>
      </c>
      <c r="T4704">
        <v>0</v>
      </c>
      <c r="U4704" s="2">
        <v>270.81</v>
      </c>
      <c r="V4704">
        <v>0</v>
      </c>
      <c r="W4704">
        <v>0</v>
      </c>
      <c r="X4704">
        <v>0</v>
      </c>
      <c r="Y4704">
        <f>VLOOKUP(A4704,[1]Hoja4!$A:$B,2,0)</f>
        <v>6181.68</v>
      </c>
      <c r="Z4704">
        <v>0</v>
      </c>
      <c r="AA4704">
        <v>0</v>
      </c>
      <c r="AB4704">
        <v>0</v>
      </c>
      <c r="AC4704">
        <v>0</v>
      </c>
      <c r="AD4704" s="2">
        <v>1489.63</v>
      </c>
      <c r="AE4704">
        <v>0</v>
      </c>
      <c r="AF4704">
        <v>0</v>
      </c>
      <c r="AG4704" s="2">
        <v>330</v>
      </c>
      <c r="AH4704" s="1">
        <f t="shared" si="146"/>
        <v>8272.1200000000008</v>
      </c>
      <c r="AI4704" s="2">
        <v>61.82</v>
      </c>
      <c r="AJ4704">
        <v>0</v>
      </c>
      <c r="AK4704" s="2">
        <v>432.72</v>
      </c>
      <c r="AL4704">
        <v>494.54</v>
      </c>
      <c r="AM4704" s="1">
        <f t="shared" si="147"/>
        <v>7777.5800000000008</v>
      </c>
    </row>
    <row r="4705" spans="1:39" ht="15" customHeight="1" x14ac:dyDescent="0.25">
      <c r="A4705" s="2">
        <v>84133</v>
      </c>
      <c r="B4705" s="2" t="s">
        <v>39</v>
      </c>
      <c r="C4705" s="2" t="s">
        <v>5145</v>
      </c>
      <c r="D4705" s="2" t="s">
        <v>3685</v>
      </c>
      <c r="E4705" s="2" t="s">
        <v>4844</v>
      </c>
      <c r="F4705" s="2" t="s">
        <v>4838</v>
      </c>
      <c r="G4705" s="2" t="s">
        <v>82</v>
      </c>
      <c r="H4705">
        <v>0</v>
      </c>
      <c r="I4705">
        <v>0</v>
      </c>
      <c r="J4705">
        <v>0</v>
      </c>
      <c r="K4705">
        <v>0</v>
      </c>
      <c r="L4705">
        <v>0</v>
      </c>
      <c r="M4705">
        <v>0</v>
      </c>
      <c r="N4705">
        <v>0</v>
      </c>
      <c r="O4705">
        <v>0</v>
      </c>
      <c r="P4705">
        <v>0</v>
      </c>
      <c r="Q4705">
        <v>0</v>
      </c>
      <c r="R4705">
        <v>0</v>
      </c>
      <c r="S4705">
        <v>0</v>
      </c>
      <c r="T4705">
        <v>0</v>
      </c>
      <c r="U4705" s="2">
        <v>286.95</v>
      </c>
      <c r="V4705">
        <v>0</v>
      </c>
      <c r="W4705">
        <v>0</v>
      </c>
      <c r="X4705" s="2">
        <v>303.32</v>
      </c>
      <c r="Y4705">
        <f>VLOOKUP(A4705,[1]Hoja4!$A:$B,2,0)</f>
        <v>5290.56</v>
      </c>
      <c r="Z4705">
        <v>0</v>
      </c>
      <c r="AA4705">
        <v>0</v>
      </c>
      <c r="AB4705">
        <v>0</v>
      </c>
      <c r="AC4705">
        <v>0</v>
      </c>
      <c r="AD4705" s="2">
        <v>1489.63</v>
      </c>
      <c r="AE4705">
        <v>0</v>
      </c>
      <c r="AF4705">
        <v>0</v>
      </c>
      <c r="AG4705" s="2">
        <v>330</v>
      </c>
      <c r="AH4705" s="1">
        <f t="shared" si="146"/>
        <v>7700.46</v>
      </c>
      <c r="AI4705" s="2">
        <v>52.9</v>
      </c>
      <c r="AJ4705">
        <v>0</v>
      </c>
      <c r="AK4705" s="2">
        <v>370.34</v>
      </c>
      <c r="AL4705">
        <v>423.23999999999995</v>
      </c>
      <c r="AM4705" s="1">
        <f t="shared" si="147"/>
        <v>7277.22</v>
      </c>
    </row>
    <row r="4706" spans="1:39" ht="15" customHeight="1" x14ac:dyDescent="0.25">
      <c r="A4706" s="2">
        <v>84135</v>
      </c>
      <c r="B4706" s="2" t="s">
        <v>39</v>
      </c>
      <c r="C4706" s="2" t="s">
        <v>5146</v>
      </c>
      <c r="D4706" s="2" t="s">
        <v>276</v>
      </c>
      <c r="E4706" s="2" t="s">
        <v>4850</v>
      </c>
      <c r="F4706" s="2" t="s">
        <v>4838</v>
      </c>
      <c r="G4706" s="2" t="s">
        <v>82</v>
      </c>
      <c r="H4706">
        <v>0</v>
      </c>
      <c r="I4706">
        <v>0</v>
      </c>
      <c r="J4706" s="2">
        <v>260</v>
      </c>
      <c r="K4706">
        <v>0</v>
      </c>
      <c r="L4706">
        <v>0</v>
      </c>
      <c r="M4706">
        <v>0</v>
      </c>
      <c r="N4706">
        <v>0</v>
      </c>
      <c r="O4706">
        <v>0</v>
      </c>
      <c r="P4706">
        <v>0</v>
      </c>
      <c r="Q4706">
        <v>0</v>
      </c>
      <c r="R4706">
        <v>0</v>
      </c>
      <c r="S4706">
        <v>0</v>
      </c>
      <c r="T4706">
        <v>0</v>
      </c>
      <c r="U4706" s="2">
        <v>242.91</v>
      </c>
      <c r="V4706">
        <v>0</v>
      </c>
      <c r="W4706">
        <v>0</v>
      </c>
      <c r="X4706">
        <v>0</v>
      </c>
      <c r="Y4706">
        <f>VLOOKUP(A4706,[1]Hoja4!$A:$B,2,0)</f>
        <v>5290.56</v>
      </c>
      <c r="Z4706">
        <v>0</v>
      </c>
      <c r="AA4706">
        <v>0</v>
      </c>
      <c r="AB4706">
        <v>0</v>
      </c>
      <c r="AC4706">
        <v>0</v>
      </c>
      <c r="AD4706" s="2">
        <v>1489.63</v>
      </c>
      <c r="AE4706">
        <v>0</v>
      </c>
      <c r="AF4706">
        <v>0</v>
      </c>
      <c r="AG4706" s="2">
        <v>330</v>
      </c>
      <c r="AH4706" s="1">
        <f t="shared" si="146"/>
        <v>7613.1</v>
      </c>
      <c r="AI4706" s="2">
        <v>52.9</v>
      </c>
      <c r="AJ4706">
        <v>0</v>
      </c>
      <c r="AK4706" s="2">
        <v>370.34</v>
      </c>
      <c r="AL4706">
        <v>423.23999999999995</v>
      </c>
      <c r="AM4706" s="1">
        <f t="shared" si="147"/>
        <v>7189.8600000000006</v>
      </c>
    </row>
    <row r="4707" spans="1:39" ht="15" customHeight="1" x14ac:dyDescent="0.25">
      <c r="A4707" s="2">
        <v>84141</v>
      </c>
      <c r="B4707" s="2" t="s">
        <v>39</v>
      </c>
      <c r="C4707" s="2" t="s">
        <v>5147</v>
      </c>
      <c r="D4707" s="2" t="s">
        <v>276</v>
      </c>
      <c r="E4707" s="2" t="s">
        <v>4850</v>
      </c>
      <c r="F4707" s="2" t="s">
        <v>4838</v>
      </c>
      <c r="G4707" s="2" t="s">
        <v>82</v>
      </c>
      <c r="H4707">
        <v>0</v>
      </c>
      <c r="I4707">
        <v>0</v>
      </c>
      <c r="J4707">
        <v>0</v>
      </c>
      <c r="K4707">
        <v>0</v>
      </c>
      <c r="L4707">
        <v>0</v>
      </c>
      <c r="M4707">
        <v>0</v>
      </c>
      <c r="N4707">
        <v>0</v>
      </c>
      <c r="O4707">
        <v>0</v>
      </c>
      <c r="P4707">
        <v>0</v>
      </c>
      <c r="Q4707">
        <v>0</v>
      </c>
      <c r="R4707">
        <v>0</v>
      </c>
      <c r="S4707">
        <v>0</v>
      </c>
      <c r="T4707">
        <v>0</v>
      </c>
      <c r="U4707" s="2">
        <v>271.05</v>
      </c>
      <c r="V4707">
        <v>0</v>
      </c>
      <c r="W4707">
        <v>0</v>
      </c>
      <c r="X4707">
        <v>0</v>
      </c>
      <c r="Y4707">
        <f>VLOOKUP(A4707,[1]Hoja4!$A:$B,2,0)</f>
        <v>5290.56</v>
      </c>
      <c r="Z4707">
        <v>0</v>
      </c>
      <c r="AA4707">
        <v>0</v>
      </c>
      <c r="AB4707">
        <v>0</v>
      </c>
      <c r="AC4707">
        <v>0</v>
      </c>
      <c r="AD4707" s="2">
        <v>1489.63</v>
      </c>
      <c r="AE4707">
        <v>0</v>
      </c>
      <c r="AF4707">
        <v>0</v>
      </c>
      <c r="AG4707" s="2">
        <v>330</v>
      </c>
      <c r="AH4707" s="1">
        <f t="shared" si="146"/>
        <v>7381.2400000000007</v>
      </c>
      <c r="AI4707" s="2">
        <v>52.9</v>
      </c>
      <c r="AJ4707">
        <v>0</v>
      </c>
      <c r="AK4707" s="2">
        <v>370.34</v>
      </c>
      <c r="AL4707">
        <v>423.23999999999995</v>
      </c>
      <c r="AM4707" s="1">
        <f t="shared" si="147"/>
        <v>6958.0000000000009</v>
      </c>
    </row>
    <row r="4708" spans="1:39" ht="15" customHeight="1" x14ac:dyDescent="0.25">
      <c r="A4708" s="2">
        <v>84268</v>
      </c>
      <c r="B4708" s="2" t="s">
        <v>39</v>
      </c>
      <c r="C4708" s="2" t="s">
        <v>5148</v>
      </c>
      <c r="D4708" s="2" t="s">
        <v>276</v>
      </c>
      <c r="E4708" s="2" t="s">
        <v>4865</v>
      </c>
      <c r="F4708" s="2" t="s">
        <v>4838</v>
      </c>
      <c r="G4708" s="2" t="s">
        <v>82</v>
      </c>
      <c r="H4708">
        <v>0</v>
      </c>
      <c r="I4708">
        <v>0</v>
      </c>
      <c r="J4708">
        <v>0</v>
      </c>
      <c r="K4708">
        <v>0</v>
      </c>
      <c r="L4708">
        <v>0</v>
      </c>
      <c r="M4708">
        <v>0</v>
      </c>
      <c r="N4708">
        <v>0</v>
      </c>
      <c r="O4708">
        <v>0</v>
      </c>
      <c r="P4708">
        <v>0</v>
      </c>
      <c r="Q4708">
        <v>0</v>
      </c>
      <c r="R4708">
        <v>0</v>
      </c>
      <c r="S4708">
        <v>0</v>
      </c>
      <c r="T4708">
        <v>0</v>
      </c>
      <c r="U4708" s="2">
        <v>239.42</v>
      </c>
      <c r="V4708">
        <v>0</v>
      </c>
      <c r="W4708">
        <v>0</v>
      </c>
      <c r="X4708" s="2">
        <v>606.64</v>
      </c>
      <c r="Y4708">
        <f>VLOOKUP(A4708,[1]Hoja4!$A:$B,2,0)</f>
        <v>5290.56</v>
      </c>
      <c r="Z4708">
        <v>0</v>
      </c>
      <c r="AA4708">
        <v>0</v>
      </c>
      <c r="AB4708">
        <v>0</v>
      </c>
      <c r="AC4708">
        <v>0</v>
      </c>
      <c r="AD4708" s="2">
        <v>1489.63</v>
      </c>
      <c r="AE4708">
        <v>0</v>
      </c>
      <c r="AF4708">
        <v>0</v>
      </c>
      <c r="AG4708" s="2">
        <v>330</v>
      </c>
      <c r="AH4708" s="1">
        <f t="shared" si="146"/>
        <v>7956.2500000000009</v>
      </c>
      <c r="AI4708" s="2">
        <v>52.9</v>
      </c>
      <c r="AJ4708">
        <v>0</v>
      </c>
      <c r="AK4708" s="2">
        <v>370.34</v>
      </c>
      <c r="AL4708">
        <v>423.23999999999995</v>
      </c>
      <c r="AM4708" s="1">
        <f t="shared" si="147"/>
        <v>7533.0100000000011</v>
      </c>
    </row>
    <row r="4709" spans="1:39" ht="15" customHeight="1" x14ac:dyDescent="0.25">
      <c r="A4709" s="2">
        <v>84269</v>
      </c>
      <c r="B4709" s="2" t="s">
        <v>39</v>
      </c>
      <c r="C4709" s="2" t="s">
        <v>5149</v>
      </c>
      <c r="D4709" s="2" t="s">
        <v>276</v>
      </c>
      <c r="E4709" s="2" t="s">
        <v>4855</v>
      </c>
      <c r="F4709" s="2" t="s">
        <v>4838</v>
      </c>
      <c r="G4709" s="2" t="s">
        <v>82</v>
      </c>
      <c r="H4709">
        <v>0</v>
      </c>
      <c r="I4709">
        <v>0</v>
      </c>
      <c r="J4709">
        <v>0</v>
      </c>
      <c r="K4709">
        <v>0</v>
      </c>
      <c r="L4709">
        <v>0</v>
      </c>
      <c r="M4709">
        <v>0</v>
      </c>
      <c r="N4709">
        <v>0</v>
      </c>
      <c r="O4709">
        <v>0</v>
      </c>
      <c r="P4709">
        <v>0</v>
      </c>
      <c r="Q4709">
        <v>0</v>
      </c>
      <c r="R4709">
        <v>0</v>
      </c>
      <c r="S4709">
        <v>0</v>
      </c>
      <c r="T4709">
        <v>0</v>
      </c>
      <c r="U4709" s="2">
        <v>259.76</v>
      </c>
      <c r="V4709">
        <v>0</v>
      </c>
      <c r="W4709">
        <v>0</v>
      </c>
      <c r="X4709">
        <v>0</v>
      </c>
      <c r="Y4709">
        <f>VLOOKUP(A4709,[1]Hoja4!$A:$B,2,0)</f>
        <v>5290.56</v>
      </c>
      <c r="Z4709">
        <v>0</v>
      </c>
      <c r="AA4709">
        <v>0</v>
      </c>
      <c r="AB4709">
        <v>0</v>
      </c>
      <c r="AC4709">
        <v>0</v>
      </c>
      <c r="AD4709" s="2">
        <v>1489.63</v>
      </c>
      <c r="AE4709">
        <v>0</v>
      </c>
      <c r="AF4709">
        <v>0</v>
      </c>
      <c r="AG4709" s="2">
        <v>330</v>
      </c>
      <c r="AH4709" s="1">
        <f t="shared" si="146"/>
        <v>7369.9500000000007</v>
      </c>
      <c r="AI4709" s="2">
        <v>52.9</v>
      </c>
      <c r="AJ4709">
        <v>0</v>
      </c>
      <c r="AK4709" s="2">
        <v>370.34</v>
      </c>
      <c r="AL4709">
        <v>423.23999999999995</v>
      </c>
      <c r="AM4709" s="1">
        <f t="shared" si="147"/>
        <v>6946.7100000000009</v>
      </c>
    </row>
    <row r="4710" spans="1:39" ht="15" customHeight="1" x14ac:dyDescent="0.25">
      <c r="A4710" s="2">
        <v>84294</v>
      </c>
      <c r="B4710" s="2" t="s">
        <v>39</v>
      </c>
      <c r="C4710" s="2" t="s">
        <v>5150</v>
      </c>
      <c r="D4710" s="2" t="s">
        <v>276</v>
      </c>
      <c r="E4710" s="2" t="s">
        <v>4850</v>
      </c>
      <c r="F4710" s="2" t="s">
        <v>4838</v>
      </c>
      <c r="G4710" s="2" t="s">
        <v>82</v>
      </c>
      <c r="H4710">
        <v>0</v>
      </c>
      <c r="I4710">
        <v>0</v>
      </c>
      <c r="J4710" s="2">
        <v>260</v>
      </c>
      <c r="K4710">
        <v>0</v>
      </c>
      <c r="L4710">
        <v>0</v>
      </c>
      <c r="M4710">
        <v>0</v>
      </c>
      <c r="N4710">
        <v>0</v>
      </c>
      <c r="O4710">
        <v>0</v>
      </c>
      <c r="P4710">
        <v>0</v>
      </c>
      <c r="Q4710">
        <v>0</v>
      </c>
      <c r="R4710" s="2">
        <v>661.32</v>
      </c>
      <c r="S4710">
        <v>0</v>
      </c>
      <c r="T4710">
        <v>0</v>
      </c>
      <c r="U4710" s="2">
        <v>211.68</v>
      </c>
      <c r="V4710">
        <v>0</v>
      </c>
      <c r="W4710">
        <v>0</v>
      </c>
      <c r="X4710" s="2">
        <v>303.33</v>
      </c>
      <c r="Y4710">
        <f>VLOOKUP(A4710,[1]Hoja4!$A:$B,2,0)</f>
        <v>5290.56</v>
      </c>
      <c r="Z4710">
        <v>0</v>
      </c>
      <c r="AA4710">
        <v>0</v>
      </c>
      <c r="AB4710">
        <v>0</v>
      </c>
      <c r="AC4710">
        <v>0</v>
      </c>
      <c r="AD4710" s="2">
        <v>1489.63</v>
      </c>
      <c r="AE4710">
        <v>0</v>
      </c>
      <c r="AF4710">
        <v>0</v>
      </c>
      <c r="AG4710" s="2">
        <v>330</v>
      </c>
      <c r="AH4710" s="1">
        <f t="shared" si="146"/>
        <v>8546.52</v>
      </c>
      <c r="AI4710" s="2">
        <v>52.9</v>
      </c>
      <c r="AJ4710">
        <v>0</v>
      </c>
      <c r="AK4710" s="2">
        <v>370.34</v>
      </c>
      <c r="AL4710">
        <v>423.23999999999995</v>
      </c>
      <c r="AM4710" s="1">
        <f t="shared" si="147"/>
        <v>8123.2800000000007</v>
      </c>
    </row>
    <row r="4711" spans="1:39" ht="15" customHeight="1" x14ac:dyDescent="0.25">
      <c r="A4711" s="2">
        <v>84295</v>
      </c>
      <c r="B4711" s="2" t="s">
        <v>39</v>
      </c>
      <c r="C4711" s="2" t="s">
        <v>5151</v>
      </c>
      <c r="D4711" s="2" t="s">
        <v>276</v>
      </c>
      <c r="E4711" s="2" t="s">
        <v>4850</v>
      </c>
      <c r="F4711" s="2" t="s">
        <v>4838</v>
      </c>
      <c r="G4711" s="2" t="s">
        <v>82</v>
      </c>
      <c r="H4711">
        <v>0</v>
      </c>
      <c r="I4711">
        <v>0</v>
      </c>
      <c r="J4711">
        <v>0</v>
      </c>
      <c r="K4711">
        <v>0</v>
      </c>
      <c r="L4711">
        <v>0</v>
      </c>
      <c r="M4711">
        <v>0</v>
      </c>
      <c r="N4711">
        <v>0</v>
      </c>
      <c r="O4711">
        <v>0</v>
      </c>
      <c r="P4711">
        <v>0</v>
      </c>
      <c r="Q4711">
        <v>0</v>
      </c>
      <c r="R4711">
        <v>0</v>
      </c>
      <c r="S4711">
        <v>0</v>
      </c>
      <c r="T4711">
        <v>0</v>
      </c>
      <c r="U4711" s="2">
        <v>271.05</v>
      </c>
      <c r="V4711">
        <v>0</v>
      </c>
      <c r="W4711">
        <v>0</v>
      </c>
      <c r="X4711">
        <v>0</v>
      </c>
      <c r="Y4711">
        <f>VLOOKUP(A4711,[1]Hoja4!$A:$B,2,0)</f>
        <v>5290.56</v>
      </c>
      <c r="Z4711">
        <v>0</v>
      </c>
      <c r="AA4711">
        <v>0</v>
      </c>
      <c r="AB4711">
        <v>0</v>
      </c>
      <c r="AC4711">
        <v>0</v>
      </c>
      <c r="AD4711" s="2">
        <v>1489.63</v>
      </c>
      <c r="AE4711">
        <v>0</v>
      </c>
      <c r="AF4711">
        <v>0</v>
      </c>
      <c r="AG4711" s="2">
        <v>330</v>
      </c>
      <c r="AH4711" s="1">
        <f t="shared" si="146"/>
        <v>7381.2400000000007</v>
      </c>
      <c r="AI4711" s="2">
        <v>52.9</v>
      </c>
      <c r="AJ4711">
        <v>0</v>
      </c>
      <c r="AK4711" s="2">
        <v>370.34</v>
      </c>
      <c r="AL4711">
        <v>423.23999999999995</v>
      </c>
      <c r="AM4711" s="1">
        <f t="shared" si="147"/>
        <v>6958.0000000000009</v>
      </c>
    </row>
    <row r="4712" spans="1:39" ht="15" customHeight="1" x14ac:dyDescent="0.25">
      <c r="A4712" s="2">
        <v>84296</v>
      </c>
      <c r="B4712" s="2" t="s">
        <v>39</v>
      </c>
      <c r="C4712" s="2" t="s">
        <v>5152</v>
      </c>
      <c r="D4712" s="2" t="s">
        <v>1035</v>
      </c>
      <c r="E4712" s="2" t="s">
        <v>4855</v>
      </c>
      <c r="F4712" s="2" t="s">
        <v>4838</v>
      </c>
      <c r="G4712" s="2" t="s">
        <v>82</v>
      </c>
      <c r="H4712">
        <v>0</v>
      </c>
      <c r="I4712">
        <v>0</v>
      </c>
      <c r="J4712" s="2">
        <v>260</v>
      </c>
      <c r="K4712">
        <v>0</v>
      </c>
      <c r="L4712">
        <v>0</v>
      </c>
      <c r="M4712">
        <v>0</v>
      </c>
      <c r="N4712">
        <v>0</v>
      </c>
      <c r="O4712">
        <v>0</v>
      </c>
      <c r="P4712">
        <v>0</v>
      </c>
      <c r="Q4712">
        <v>0</v>
      </c>
      <c r="R4712">
        <v>0</v>
      </c>
      <c r="S4712">
        <v>0</v>
      </c>
      <c r="T4712">
        <v>0</v>
      </c>
      <c r="U4712" s="2">
        <v>163.94</v>
      </c>
      <c r="V4712">
        <v>0</v>
      </c>
      <c r="W4712">
        <v>0</v>
      </c>
      <c r="X4712" s="2">
        <v>375.24</v>
      </c>
      <c r="Y4712">
        <f>VLOOKUP(A4712,[1]Hoja4!$A:$B,2,0)</f>
        <v>6545</v>
      </c>
      <c r="Z4712">
        <v>0</v>
      </c>
      <c r="AA4712">
        <v>0</v>
      </c>
      <c r="AB4712">
        <v>0</v>
      </c>
      <c r="AC4712">
        <v>0</v>
      </c>
      <c r="AD4712" s="2">
        <v>1489.63</v>
      </c>
      <c r="AE4712">
        <v>0</v>
      </c>
      <c r="AF4712">
        <v>0</v>
      </c>
      <c r="AG4712" s="2">
        <v>330</v>
      </c>
      <c r="AH4712" s="1">
        <f t="shared" si="146"/>
        <v>9163.8100000000013</v>
      </c>
      <c r="AI4712" s="2">
        <v>65.44</v>
      </c>
      <c r="AJ4712">
        <v>0</v>
      </c>
      <c r="AK4712" s="2">
        <v>458.14</v>
      </c>
      <c r="AL4712">
        <v>523.57999999999993</v>
      </c>
      <c r="AM4712" s="1">
        <f t="shared" si="147"/>
        <v>8640.2300000000014</v>
      </c>
    </row>
    <row r="4713" spans="1:39" ht="15" customHeight="1" x14ac:dyDescent="0.25">
      <c r="A4713" s="2">
        <v>84508</v>
      </c>
      <c r="B4713" s="2" t="s">
        <v>39</v>
      </c>
      <c r="C4713" s="2" t="s">
        <v>5153</v>
      </c>
      <c r="D4713" s="2" t="s">
        <v>276</v>
      </c>
      <c r="E4713" s="2" t="s">
        <v>4844</v>
      </c>
      <c r="F4713" s="2" t="s">
        <v>4838</v>
      </c>
      <c r="G4713" s="2" t="s">
        <v>82</v>
      </c>
      <c r="H4713">
        <v>0</v>
      </c>
      <c r="I4713">
        <v>0</v>
      </c>
      <c r="J4713">
        <v>0</v>
      </c>
      <c r="K4713">
        <v>0</v>
      </c>
      <c r="L4713">
        <v>0</v>
      </c>
      <c r="M4713">
        <v>0</v>
      </c>
      <c r="N4713">
        <v>0</v>
      </c>
      <c r="O4713">
        <v>0</v>
      </c>
      <c r="P4713">
        <v>0</v>
      </c>
      <c r="Q4713">
        <v>0</v>
      </c>
      <c r="R4713">
        <v>0</v>
      </c>
      <c r="S4713">
        <v>0</v>
      </c>
      <c r="T4713">
        <v>0</v>
      </c>
      <c r="U4713" s="2">
        <v>282.33</v>
      </c>
      <c r="V4713">
        <v>0</v>
      </c>
      <c r="W4713">
        <v>0</v>
      </c>
      <c r="X4713">
        <v>0</v>
      </c>
      <c r="Y4713">
        <f>VLOOKUP(A4713,[1]Hoja4!$A:$B,2,0)</f>
        <v>5290.56</v>
      </c>
      <c r="Z4713">
        <v>0</v>
      </c>
      <c r="AA4713">
        <v>0</v>
      </c>
      <c r="AB4713">
        <v>0</v>
      </c>
      <c r="AC4713">
        <v>0</v>
      </c>
      <c r="AD4713" s="2">
        <v>1489.63</v>
      </c>
      <c r="AE4713">
        <v>0</v>
      </c>
      <c r="AF4713">
        <v>0</v>
      </c>
      <c r="AG4713" s="2">
        <v>330</v>
      </c>
      <c r="AH4713" s="1">
        <f t="shared" si="146"/>
        <v>7392.52</v>
      </c>
      <c r="AI4713" s="2">
        <v>52.9</v>
      </c>
      <c r="AJ4713">
        <v>0</v>
      </c>
      <c r="AK4713" s="2">
        <v>370.34</v>
      </c>
      <c r="AL4713">
        <v>423.23999999999995</v>
      </c>
      <c r="AM4713" s="1">
        <f t="shared" si="147"/>
        <v>6969.2800000000007</v>
      </c>
    </row>
    <row r="4714" spans="1:39" ht="15" customHeight="1" x14ac:dyDescent="0.25">
      <c r="A4714" s="2">
        <v>84901</v>
      </c>
      <c r="B4714" s="2" t="s">
        <v>39</v>
      </c>
      <c r="C4714" s="2" t="s">
        <v>5154</v>
      </c>
      <c r="D4714" s="2" t="s">
        <v>1774</v>
      </c>
      <c r="E4714" s="2" t="s">
        <v>4841</v>
      </c>
      <c r="F4714" s="2" t="s">
        <v>4838</v>
      </c>
      <c r="G4714" s="2" t="s">
        <v>82</v>
      </c>
      <c r="H4714">
        <v>0</v>
      </c>
      <c r="I4714">
        <v>0</v>
      </c>
      <c r="J4714" s="2">
        <v>260</v>
      </c>
      <c r="K4714">
        <v>0</v>
      </c>
      <c r="L4714">
        <v>0</v>
      </c>
      <c r="M4714">
        <v>0</v>
      </c>
      <c r="N4714">
        <v>0</v>
      </c>
      <c r="O4714">
        <v>0</v>
      </c>
      <c r="P4714">
        <v>0</v>
      </c>
      <c r="Q4714">
        <v>0</v>
      </c>
      <c r="R4714" s="2">
        <v>729.17</v>
      </c>
      <c r="S4714">
        <v>0</v>
      </c>
      <c r="T4714">
        <v>0</v>
      </c>
      <c r="U4714" s="2">
        <v>149.33000000000001</v>
      </c>
      <c r="V4714">
        <v>0</v>
      </c>
      <c r="W4714">
        <v>0</v>
      </c>
      <c r="X4714">
        <v>0</v>
      </c>
      <c r="Y4714">
        <f>VLOOKUP(A4714,[1]Hoja4!$A:$B,2,0)</f>
        <v>6730.76</v>
      </c>
      <c r="Z4714">
        <v>0</v>
      </c>
      <c r="AA4714">
        <v>0</v>
      </c>
      <c r="AB4714">
        <v>0</v>
      </c>
      <c r="AC4714">
        <v>0</v>
      </c>
      <c r="AD4714" s="2">
        <v>1489.63</v>
      </c>
      <c r="AE4714">
        <v>0</v>
      </c>
      <c r="AF4714">
        <v>0</v>
      </c>
      <c r="AG4714" s="2">
        <v>330</v>
      </c>
      <c r="AH4714" s="1">
        <f t="shared" si="146"/>
        <v>9688.89</v>
      </c>
      <c r="AI4714" s="2">
        <v>67.3</v>
      </c>
      <c r="AJ4714">
        <v>0</v>
      </c>
      <c r="AK4714" s="2">
        <v>471.16</v>
      </c>
      <c r="AL4714">
        <v>538.46</v>
      </c>
      <c r="AM4714" s="1">
        <f t="shared" si="147"/>
        <v>9150.43</v>
      </c>
    </row>
    <row r="4715" spans="1:39" ht="15" customHeight="1" x14ac:dyDescent="0.25">
      <c r="A4715" s="2">
        <v>85102</v>
      </c>
      <c r="B4715" s="2" t="s">
        <v>39</v>
      </c>
      <c r="C4715" s="2" t="s">
        <v>5155</v>
      </c>
      <c r="D4715" s="2" t="s">
        <v>3685</v>
      </c>
      <c r="E4715" s="2" t="s">
        <v>4844</v>
      </c>
      <c r="F4715" s="2" t="s">
        <v>4838</v>
      </c>
      <c r="G4715" s="2" t="s">
        <v>82</v>
      </c>
      <c r="H4715">
        <v>0</v>
      </c>
      <c r="I4715">
        <v>0</v>
      </c>
      <c r="J4715" s="2">
        <v>260</v>
      </c>
      <c r="K4715">
        <v>0</v>
      </c>
      <c r="L4715">
        <v>0</v>
      </c>
      <c r="M4715">
        <v>0</v>
      </c>
      <c r="N4715">
        <v>0</v>
      </c>
      <c r="O4715">
        <v>0</v>
      </c>
      <c r="P4715">
        <v>0</v>
      </c>
      <c r="Q4715">
        <v>0</v>
      </c>
      <c r="R4715">
        <v>0</v>
      </c>
      <c r="S4715">
        <v>0</v>
      </c>
      <c r="T4715">
        <v>0</v>
      </c>
      <c r="U4715" s="2">
        <v>242.91</v>
      </c>
      <c r="V4715">
        <v>0</v>
      </c>
      <c r="W4715">
        <v>0</v>
      </c>
      <c r="X4715">
        <v>0</v>
      </c>
      <c r="Y4715">
        <f>VLOOKUP(A4715,[1]Hoja4!$A:$B,2,0)</f>
        <v>5290.56</v>
      </c>
      <c r="Z4715">
        <v>0</v>
      </c>
      <c r="AA4715">
        <v>0</v>
      </c>
      <c r="AB4715">
        <v>0</v>
      </c>
      <c r="AC4715">
        <v>0</v>
      </c>
      <c r="AD4715" s="2">
        <v>1489.63</v>
      </c>
      <c r="AE4715">
        <v>0</v>
      </c>
      <c r="AF4715">
        <v>0</v>
      </c>
      <c r="AG4715" s="2">
        <v>330</v>
      </c>
      <c r="AH4715" s="1">
        <f t="shared" si="146"/>
        <v>7613.1</v>
      </c>
      <c r="AI4715" s="2">
        <v>52.9</v>
      </c>
      <c r="AJ4715">
        <v>0</v>
      </c>
      <c r="AK4715" s="2">
        <v>370.34</v>
      </c>
      <c r="AL4715">
        <v>423.23999999999995</v>
      </c>
      <c r="AM4715" s="1">
        <f t="shared" si="147"/>
        <v>7189.8600000000006</v>
      </c>
    </row>
    <row r="4716" spans="1:39" ht="15" customHeight="1" x14ac:dyDescent="0.25">
      <c r="A4716" s="2">
        <v>85126</v>
      </c>
      <c r="B4716" s="2" t="s">
        <v>39</v>
      </c>
      <c r="C4716" s="2" t="s">
        <v>5156</v>
      </c>
      <c r="D4716" s="2" t="s">
        <v>3685</v>
      </c>
      <c r="E4716" s="2" t="s">
        <v>4844</v>
      </c>
      <c r="F4716" s="2" t="s">
        <v>4838</v>
      </c>
      <c r="G4716" s="2" t="s">
        <v>82</v>
      </c>
      <c r="H4716">
        <v>0</v>
      </c>
      <c r="I4716">
        <v>0</v>
      </c>
      <c r="J4716" s="2">
        <v>260</v>
      </c>
      <c r="K4716">
        <v>0</v>
      </c>
      <c r="L4716">
        <v>0</v>
      </c>
      <c r="M4716">
        <v>0</v>
      </c>
      <c r="N4716">
        <v>0</v>
      </c>
      <c r="O4716">
        <v>0</v>
      </c>
      <c r="P4716">
        <v>0</v>
      </c>
      <c r="Q4716">
        <v>0</v>
      </c>
      <c r="R4716">
        <v>0</v>
      </c>
      <c r="S4716">
        <v>0</v>
      </c>
      <c r="T4716">
        <v>0</v>
      </c>
      <c r="U4716" s="2">
        <v>227.82</v>
      </c>
      <c r="V4716">
        <v>0</v>
      </c>
      <c r="W4716">
        <v>0</v>
      </c>
      <c r="X4716" s="2">
        <v>454.99</v>
      </c>
      <c r="Y4716">
        <f>VLOOKUP(A4716,[1]Hoja4!$A:$B,2,0)</f>
        <v>5290.56</v>
      </c>
      <c r="Z4716">
        <v>0</v>
      </c>
      <c r="AA4716">
        <v>0</v>
      </c>
      <c r="AB4716">
        <v>0</v>
      </c>
      <c r="AC4716">
        <v>0</v>
      </c>
      <c r="AD4716" s="2">
        <v>1489.63</v>
      </c>
      <c r="AE4716">
        <v>0</v>
      </c>
      <c r="AF4716">
        <v>0</v>
      </c>
      <c r="AG4716" s="2">
        <v>330</v>
      </c>
      <c r="AH4716" s="1">
        <f t="shared" si="146"/>
        <v>8053.0000000000009</v>
      </c>
      <c r="AI4716" s="2">
        <v>52.9</v>
      </c>
      <c r="AJ4716">
        <v>0</v>
      </c>
      <c r="AK4716" s="2">
        <v>370.34</v>
      </c>
      <c r="AL4716">
        <v>423.23999999999995</v>
      </c>
      <c r="AM4716" s="1">
        <f t="shared" si="147"/>
        <v>7629.7600000000011</v>
      </c>
    </row>
    <row r="4717" spans="1:39" ht="15" customHeight="1" x14ac:dyDescent="0.25">
      <c r="A4717" s="2">
        <v>85128</v>
      </c>
      <c r="B4717" s="2" t="s">
        <v>39</v>
      </c>
      <c r="C4717" s="2" t="s">
        <v>5157</v>
      </c>
      <c r="D4717" s="2" t="s">
        <v>3685</v>
      </c>
      <c r="E4717" s="2" t="s">
        <v>4844</v>
      </c>
      <c r="F4717" s="2" t="s">
        <v>4838</v>
      </c>
      <c r="G4717" s="2" t="s">
        <v>82</v>
      </c>
      <c r="H4717">
        <v>0</v>
      </c>
      <c r="I4717">
        <v>0</v>
      </c>
      <c r="J4717">
        <v>0</v>
      </c>
      <c r="K4717">
        <v>0</v>
      </c>
      <c r="L4717">
        <v>0</v>
      </c>
      <c r="M4717">
        <v>0</v>
      </c>
      <c r="N4717">
        <v>0</v>
      </c>
      <c r="O4717">
        <v>0</v>
      </c>
      <c r="P4717">
        <v>0</v>
      </c>
      <c r="Q4717">
        <v>0</v>
      </c>
      <c r="R4717">
        <v>0</v>
      </c>
      <c r="S4717">
        <v>0</v>
      </c>
      <c r="T4717">
        <v>0</v>
      </c>
      <c r="U4717" s="2">
        <v>279.61</v>
      </c>
      <c r="V4717">
        <v>0</v>
      </c>
      <c r="W4717">
        <v>0</v>
      </c>
      <c r="X4717" s="2">
        <v>303.32</v>
      </c>
      <c r="Y4717">
        <f>VLOOKUP(A4717,[1]Hoja4!$A:$B,2,0)</f>
        <v>5290.56</v>
      </c>
      <c r="Z4717">
        <v>0</v>
      </c>
      <c r="AA4717">
        <v>0</v>
      </c>
      <c r="AB4717">
        <v>0</v>
      </c>
      <c r="AC4717">
        <v>0</v>
      </c>
      <c r="AD4717" s="2">
        <v>1489.63</v>
      </c>
      <c r="AE4717">
        <v>0</v>
      </c>
      <c r="AF4717">
        <v>0</v>
      </c>
      <c r="AG4717" s="2">
        <v>330</v>
      </c>
      <c r="AH4717" s="1">
        <f t="shared" si="146"/>
        <v>7693.1200000000008</v>
      </c>
      <c r="AI4717" s="2">
        <v>52.9</v>
      </c>
      <c r="AJ4717">
        <v>0</v>
      </c>
      <c r="AK4717" s="2">
        <v>370.34</v>
      </c>
      <c r="AL4717">
        <v>423.23999999999995</v>
      </c>
      <c r="AM4717" s="1">
        <f t="shared" si="147"/>
        <v>7269.880000000001</v>
      </c>
    </row>
    <row r="4718" spans="1:39" ht="15" customHeight="1" x14ac:dyDescent="0.25">
      <c r="A4718" s="2">
        <v>85129</v>
      </c>
      <c r="B4718" s="2" t="s">
        <v>39</v>
      </c>
      <c r="C4718" s="2" t="s">
        <v>5158</v>
      </c>
      <c r="D4718" s="2" t="s">
        <v>80</v>
      </c>
      <c r="E4718" s="2" t="s">
        <v>4852</v>
      </c>
      <c r="F4718" s="2" t="s">
        <v>4838</v>
      </c>
      <c r="G4718" s="2" t="s">
        <v>82</v>
      </c>
      <c r="H4718">
        <v>0</v>
      </c>
      <c r="I4718">
        <v>0</v>
      </c>
      <c r="J4718" s="2">
        <v>260</v>
      </c>
      <c r="K4718">
        <v>0</v>
      </c>
      <c r="L4718">
        <v>0</v>
      </c>
      <c r="M4718">
        <v>0</v>
      </c>
      <c r="N4718">
        <v>0</v>
      </c>
      <c r="O4718">
        <v>0</v>
      </c>
      <c r="P4718">
        <v>0</v>
      </c>
      <c r="Q4718">
        <v>0</v>
      </c>
      <c r="R4718">
        <v>0</v>
      </c>
      <c r="S4718">
        <v>0</v>
      </c>
      <c r="T4718">
        <v>0</v>
      </c>
      <c r="U4718">
        <v>0</v>
      </c>
      <c r="V4718">
        <v>0</v>
      </c>
      <c r="W4718">
        <v>0</v>
      </c>
      <c r="X4718">
        <v>0</v>
      </c>
      <c r="Y4718">
        <f>VLOOKUP(A4718,[1]Hoja4!$A:$B,2,0)</f>
        <v>10722.32</v>
      </c>
      <c r="Z4718" s="2">
        <v>120.23</v>
      </c>
      <c r="AA4718">
        <v>0</v>
      </c>
      <c r="AB4718">
        <v>0</v>
      </c>
      <c r="AC4718">
        <v>0</v>
      </c>
      <c r="AD4718" s="2">
        <v>1489.63</v>
      </c>
      <c r="AE4718">
        <v>0</v>
      </c>
      <c r="AF4718">
        <v>0</v>
      </c>
      <c r="AG4718" s="2">
        <v>330</v>
      </c>
      <c r="AH4718" s="1">
        <f t="shared" si="146"/>
        <v>12922.18</v>
      </c>
      <c r="AI4718" s="2">
        <v>107.22</v>
      </c>
      <c r="AJ4718" s="2">
        <v>120.23</v>
      </c>
      <c r="AK4718" s="2">
        <v>750.56</v>
      </c>
      <c r="AL4718">
        <v>978.01</v>
      </c>
      <c r="AM4718" s="1">
        <f t="shared" si="147"/>
        <v>11944.17</v>
      </c>
    </row>
    <row r="4719" spans="1:39" ht="15" customHeight="1" x14ac:dyDescent="0.25">
      <c r="A4719" s="2">
        <v>85170</v>
      </c>
      <c r="B4719" s="2" t="s">
        <v>39</v>
      </c>
      <c r="C4719" s="2" t="s">
        <v>5159</v>
      </c>
      <c r="D4719" s="2" t="s">
        <v>3685</v>
      </c>
      <c r="E4719" s="2" t="s">
        <v>4844</v>
      </c>
      <c r="F4719" s="2" t="s">
        <v>4838</v>
      </c>
      <c r="G4719" s="2" t="s">
        <v>82</v>
      </c>
      <c r="H4719">
        <v>0</v>
      </c>
      <c r="I4719">
        <v>0</v>
      </c>
      <c r="J4719" s="2">
        <v>260</v>
      </c>
      <c r="K4719">
        <v>0</v>
      </c>
      <c r="L4719">
        <v>0</v>
      </c>
      <c r="M4719">
        <v>0</v>
      </c>
      <c r="N4719">
        <v>0</v>
      </c>
      <c r="O4719">
        <v>0</v>
      </c>
      <c r="P4719">
        <v>0</v>
      </c>
      <c r="Q4719">
        <v>0</v>
      </c>
      <c r="R4719">
        <v>0</v>
      </c>
      <c r="S4719">
        <v>0</v>
      </c>
      <c r="T4719">
        <v>0</v>
      </c>
      <c r="U4719" s="2">
        <v>242.91</v>
      </c>
      <c r="V4719">
        <v>0</v>
      </c>
      <c r="W4719">
        <v>0</v>
      </c>
      <c r="X4719">
        <v>0</v>
      </c>
      <c r="Y4719">
        <f>VLOOKUP(A4719,[1]Hoja4!$A:$B,2,0)</f>
        <v>5290.56</v>
      </c>
      <c r="Z4719">
        <v>0</v>
      </c>
      <c r="AA4719">
        <v>0</v>
      </c>
      <c r="AB4719">
        <v>0</v>
      </c>
      <c r="AC4719">
        <v>0</v>
      </c>
      <c r="AD4719" s="2">
        <v>1489.63</v>
      </c>
      <c r="AE4719">
        <v>0</v>
      </c>
      <c r="AF4719">
        <v>0</v>
      </c>
      <c r="AG4719" s="2">
        <v>330</v>
      </c>
      <c r="AH4719" s="1">
        <f t="shared" si="146"/>
        <v>7613.1</v>
      </c>
      <c r="AI4719" s="2">
        <v>52.9</v>
      </c>
      <c r="AJ4719">
        <v>0</v>
      </c>
      <c r="AK4719" s="2">
        <v>370.34</v>
      </c>
      <c r="AL4719">
        <v>423.23999999999995</v>
      </c>
      <c r="AM4719" s="1">
        <f t="shared" si="147"/>
        <v>7189.8600000000006</v>
      </c>
    </row>
    <row r="4720" spans="1:39" ht="15" customHeight="1" x14ac:dyDescent="0.25">
      <c r="A4720" s="2">
        <v>85180</v>
      </c>
      <c r="B4720" s="2" t="s">
        <v>39</v>
      </c>
      <c r="C4720" s="2" t="s">
        <v>5160</v>
      </c>
      <c r="D4720" s="2" t="s">
        <v>1666</v>
      </c>
      <c r="E4720" s="2" t="s">
        <v>4855</v>
      </c>
      <c r="F4720" s="2" t="s">
        <v>4838</v>
      </c>
      <c r="G4720" s="2" t="s">
        <v>82</v>
      </c>
      <c r="H4720">
        <v>0</v>
      </c>
      <c r="I4720">
        <v>0</v>
      </c>
      <c r="J4720">
        <v>0</v>
      </c>
      <c r="K4720">
        <v>0</v>
      </c>
      <c r="L4720">
        <v>0</v>
      </c>
      <c r="M4720">
        <v>0</v>
      </c>
      <c r="N4720">
        <v>0</v>
      </c>
      <c r="O4720">
        <v>0</v>
      </c>
      <c r="P4720">
        <v>0</v>
      </c>
      <c r="Q4720">
        <v>0</v>
      </c>
      <c r="R4720">
        <v>0</v>
      </c>
      <c r="S4720">
        <v>0</v>
      </c>
      <c r="T4720">
        <v>0</v>
      </c>
      <c r="U4720" s="2">
        <v>284.64</v>
      </c>
      <c r="V4720">
        <v>0</v>
      </c>
      <c r="W4720">
        <v>0</v>
      </c>
      <c r="X4720">
        <v>0</v>
      </c>
      <c r="Y4720">
        <f>VLOOKUP(A4720,[1]Hoja4!$A:$B,2,0)</f>
        <v>5290.56</v>
      </c>
      <c r="Z4720">
        <v>0</v>
      </c>
      <c r="AA4720">
        <v>0</v>
      </c>
      <c r="AB4720">
        <v>0</v>
      </c>
      <c r="AC4720">
        <v>0</v>
      </c>
      <c r="AD4720" s="2">
        <v>1489.63</v>
      </c>
      <c r="AE4720">
        <v>0</v>
      </c>
      <c r="AF4720">
        <v>0</v>
      </c>
      <c r="AG4720" s="2">
        <v>330</v>
      </c>
      <c r="AH4720" s="1">
        <f t="shared" si="146"/>
        <v>7394.8300000000008</v>
      </c>
      <c r="AI4720" s="2">
        <v>52.9</v>
      </c>
      <c r="AJ4720">
        <v>0</v>
      </c>
      <c r="AK4720" s="2">
        <v>370.34</v>
      </c>
      <c r="AL4720">
        <v>423.23999999999995</v>
      </c>
      <c r="AM4720" s="1">
        <f t="shared" si="147"/>
        <v>6971.5900000000011</v>
      </c>
    </row>
    <row r="4721" spans="1:39" ht="15" customHeight="1" x14ac:dyDescent="0.25">
      <c r="A4721" s="2">
        <v>85199</v>
      </c>
      <c r="B4721" s="2" t="s">
        <v>39</v>
      </c>
      <c r="C4721" s="2" t="s">
        <v>5161</v>
      </c>
      <c r="D4721" s="2" t="s">
        <v>276</v>
      </c>
      <c r="E4721" s="2" t="s">
        <v>4844</v>
      </c>
      <c r="F4721" s="2" t="s">
        <v>4838</v>
      </c>
      <c r="G4721" s="2" t="s">
        <v>82</v>
      </c>
      <c r="H4721">
        <v>0</v>
      </c>
      <c r="I4721">
        <v>0</v>
      </c>
      <c r="J4721" s="2">
        <v>260</v>
      </c>
      <c r="K4721">
        <v>0</v>
      </c>
      <c r="L4721">
        <v>0</v>
      </c>
      <c r="M4721">
        <v>0</v>
      </c>
      <c r="N4721">
        <v>0</v>
      </c>
      <c r="O4721">
        <v>0</v>
      </c>
      <c r="P4721">
        <v>0</v>
      </c>
      <c r="Q4721">
        <v>0</v>
      </c>
      <c r="R4721">
        <v>0</v>
      </c>
      <c r="S4721">
        <v>0</v>
      </c>
      <c r="T4721">
        <v>0</v>
      </c>
      <c r="U4721" s="2">
        <v>222.78</v>
      </c>
      <c r="V4721">
        <v>0</v>
      </c>
      <c r="W4721">
        <v>0</v>
      </c>
      <c r="X4721" s="2">
        <v>606.64</v>
      </c>
      <c r="Y4721">
        <f>VLOOKUP(A4721,[1]Hoja4!$A:$B,2,0)</f>
        <v>5290.56</v>
      </c>
      <c r="Z4721">
        <v>0</v>
      </c>
      <c r="AA4721">
        <v>0</v>
      </c>
      <c r="AB4721">
        <v>0</v>
      </c>
      <c r="AC4721">
        <v>0</v>
      </c>
      <c r="AD4721" s="2">
        <v>1489.63</v>
      </c>
      <c r="AE4721">
        <v>0</v>
      </c>
      <c r="AF4721">
        <v>0</v>
      </c>
      <c r="AG4721" s="2">
        <v>330</v>
      </c>
      <c r="AH4721" s="1">
        <f t="shared" si="146"/>
        <v>8199.61</v>
      </c>
      <c r="AI4721" s="2">
        <v>52.9</v>
      </c>
      <c r="AJ4721">
        <v>0</v>
      </c>
      <c r="AK4721" s="2">
        <v>370.34</v>
      </c>
      <c r="AL4721">
        <v>423.23999999999995</v>
      </c>
      <c r="AM4721" s="1">
        <f t="shared" si="147"/>
        <v>7776.3700000000008</v>
      </c>
    </row>
    <row r="4722" spans="1:39" ht="15" customHeight="1" x14ac:dyDescent="0.25">
      <c r="A4722" s="2">
        <v>85216</v>
      </c>
      <c r="B4722" s="2" t="s">
        <v>39</v>
      </c>
      <c r="C4722" s="2" t="s">
        <v>5162</v>
      </c>
      <c r="D4722" s="2" t="s">
        <v>276</v>
      </c>
      <c r="E4722" s="2" t="s">
        <v>4865</v>
      </c>
      <c r="F4722" s="2" t="s">
        <v>4838</v>
      </c>
      <c r="G4722" s="2" t="s">
        <v>82</v>
      </c>
      <c r="H4722">
        <v>0</v>
      </c>
      <c r="I4722">
        <v>0</v>
      </c>
      <c r="J4722" s="2">
        <v>260</v>
      </c>
      <c r="K4722">
        <v>0</v>
      </c>
      <c r="L4722">
        <v>0</v>
      </c>
      <c r="M4722">
        <v>0</v>
      </c>
      <c r="N4722">
        <v>0</v>
      </c>
      <c r="O4722">
        <v>0</v>
      </c>
      <c r="P4722">
        <v>0</v>
      </c>
      <c r="Q4722">
        <v>0</v>
      </c>
      <c r="R4722">
        <v>0</v>
      </c>
      <c r="S4722">
        <v>0</v>
      </c>
      <c r="T4722">
        <v>0</v>
      </c>
      <c r="U4722" s="2">
        <v>254.2</v>
      </c>
      <c r="V4722">
        <v>0</v>
      </c>
      <c r="W4722">
        <v>0</v>
      </c>
      <c r="X4722">
        <v>0</v>
      </c>
      <c r="Y4722">
        <f>VLOOKUP(A4722,[1]Hoja4!$A:$B,2,0)</f>
        <v>5290.56</v>
      </c>
      <c r="Z4722">
        <v>0</v>
      </c>
      <c r="AA4722">
        <v>0</v>
      </c>
      <c r="AB4722">
        <v>0</v>
      </c>
      <c r="AC4722">
        <v>0</v>
      </c>
      <c r="AD4722" s="2">
        <v>1489.63</v>
      </c>
      <c r="AE4722">
        <v>0</v>
      </c>
      <c r="AF4722">
        <v>0</v>
      </c>
      <c r="AG4722" s="2">
        <v>330</v>
      </c>
      <c r="AH4722" s="1">
        <f t="shared" si="146"/>
        <v>7624.39</v>
      </c>
      <c r="AI4722" s="2">
        <v>52.9</v>
      </c>
      <c r="AJ4722">
        <v>0</v>
      </c>
      <c r="AK4722" s="2">
        <v>370.34</v>
      </c>
      <c r="AL4722">
        <v>423.23999999999995</v>
      </c>
      <c r="AM4722" s="1">
        <f t="shared" si="147"/>
        <v>7201.1500000000005</v>
      </c>
    </row>
    <row r="4723" spans="1:39" ht="15" customHeight="1" x14ac:dyDescent="0.25">
      <c r="A4723" s="2">
        <v>85221</v>
      </c>
      <c r="B4723" s="2" t="s">
        <v>39</v>
      </c>
      <c r="C4723" s="2" t="s">
        <v>5163</v>
      </c>
      <c r="D4723" s="2" t="s">
        <v>3685</v>
      </c>
      <c r="E4723" s="2" t="s">
        <v>4844</v>
      </c>
      <c r="F4723" s="2" t="s">
        <v>4838</v>
      </c>
      <c r="G4723" s="2" t="s">
        <v>82</v>
      </c>
      <c r="H4723">
        <v>0</v>
      </c>
      <c r="I4723">
        <v>0</v>
      </c>
      <c r="J4723">
        <v>0</v>
      </c>
      <c r="K4723">
        <v>0</v>
      </c>
      <c r="L4723">
        <v>0</v>
      </c>
      <c r="M4723">
        <v>0</v>
      </c>
      <c r="N4723">
        <v>0</v>
      </c>
      <c r="O4723">
        <v>0</v>
      </c>
      <c r="P4723">
        <v>0</v>
      </c>
      <c r="Q4723">
        <v>0</v>
      </c>
      <c r="R4723">
        <v>0</v>
      </c>
      <c r="S4723">
        <v>0</v>
      </c>
      <c r="T4723">
        <v>0</v>
      </c>
      <c r="U4723" s="2">
        <v>262.20999999999998</v>
      </c>
      <c r="V4723">
        <v>0</v>
      </c>
      <c r="W4723">
        <v>0</v>
      </c>
      <c r="X4723" s="2">
        <v>606.64</v>
      </c>
      <c r="Y4723">
        <f>VLOOKUP(A4723,[1]Hoja4!$A:$B,2,0)</f>
        <v>5290.56</v>
      </c>
      <c r="Z4723">
        <v>0</v>
      </c>
      <c r="AA4723">
        <v>0</v>
      </c>
      <c r="AB4723">
        <v>0</v>
      </c>
      <c r="AC4723">
        <v>0</v>
      </c>
      <c r="AD4723" s="2">
        <v>1489.63</v>
      </c>
      <c r="AE4723">
        <v>0</v>
      </c>
      <c r="AF4723">
        <v>0</v>
      </c>
      <c r="AG4723" s="2">
        <v>330</v>
      </c>
      <c r="AH4723" s="1">
        <f t="shared" si="146"/>
        <v>7979.04</v>
      </c>
      <c r="AI4723" s="2">
        <v>52.9</v>
      </c>
      <c r="AJ4723">
        <v>0</v>
      </c>
      <c r="AK4723" s="2">
        <v>370.34</v>
      </c>
      <c r="AL4723">
        <v>423.23999999999995</v>
      </c>
      <c r="AM4723" s="1">
        <f t="shared" si="147"/>
        <v>7555.8</v>
      </c>
    </row>
    <row r="4724" spans="1:39" ht="15" customHeight="1" x14ac:dyDescent="0.25">
      <c r="A4724" s="2">
        <v>85222</v>
      </c>
      <c r="B4724" s="2" t="s">
        <v>39</v>
      </c>
      <c r="C4724" s="2" t="s">
        <v>5164</v>
      </c>
      <c r="D4724" s="2" t="s">
        <v>3685</v>
      </c>
      <c r="E4724" s="2" t="s">
        <v>4844</v>
      </c>
      <c r="F4724" s="2" t="s">
        <v>4838</v>
      </c>
      <c r="G4724" s="2" t="s">
        <v>82</v>
      </c>
      <c r="H4724">
        <v>0</v>
      </c>
      <c r="I4724">
        <v>0</v>
      </c>
      <c r="J4724">
        <v>0</v>
      </c>
      <c r="K4724">
        <v>0</v>
      </c>
      <c r="L4724">
        <v>0</v>
      </c>
      <c r="M4724">
        <v>0</v>
      </c>
      <c r="N4724">
        <v>0</v>
      </c>
      <c r="O4724">
        <v>0</v>
      </c>
      <c r="P4724">
        <v>0</v>
      </c>
      <c r="Q4724">
        <v>0</v>
      </c>
      <c r="R4724">
        <v>0</v>
      </c>
      <c r="S4724">
        <v>0</v>
      </c>
      <c r="T4724">
        <v>0</v>
      </c>
      <c r="U4724" s="2">
        <v>286.95</v>
      </c>
      <c r="V4724">
        <v>0</v>
      </c>
      <c r="W4724">
        <v>0</v>
      </c>
      <c r="X4724" s="2">
        <v>303.32</v>
      </c>
      <c r="Y4724">
        <f>VLOOKUP(A4724,[1]Hoja4!$A:$B,2,0)</f>
        <v>5290.56</v>
      </c>
      <c r="Z4724">
        <v>0</v>
      </c>
      <c r="AA4724">
        <v>0</v>
      </c>
      <c r="AB4724">
        <v>0</v>
      </c>
      <c r="AC4724">
        <v>0</v>
      </c>
      <c r="AD4724" s="2">
        <v>1489.63</v>
      </c>
      <c r="AE4724">
        <v>0</v>
      </c>
      <c r="AF4724">
        <v>0</v>
      </c>
      <c r="AG4724" s="2">
        <v>330</v>
      </c>
      <c r="AH4724" s="1">
        <f t="shared" si="146"/>
        <v>7700.46</v>
      </c>
      <c r="AI4724" s="2">
        <v>52.9</v>
      </c>
      <c r="AJ4724">
        <v>0</v>
      </c>
      <c r="AK4724" s="2">
        <v>370.34</v>
      </c>
      <c r="AL4724">
        <v>423.23999999999995</v>
      </c>
      <c r="AM4724" s="1">
        <f t="shared" si="147"/>
        <v>7277.22</v>
      </c>
    </row>
    <row r="4725" spans="1:39" ht="15" customHeight="1" x14ac:dyDescent="0.25">
      <c r="A4725" s="2">
        <v>85224</v>
      </c>
      <c r="B4725" s="2" t="s">
        <v>39</v>
      </c>
      <c r="C4725" s="2" t="s">
        <v>5165</v>
      </c>
      <c r="D4725" s="2" t="s">
        <v>3685</v>
      </c>
      <c r="E4725" s="2" t="s">
        <v>4844</v>
      </c>
      <c r="F4725" s="2" t="s">
        <v>4838</v>
      </c>
      <c r="G4725" s="2" t="s">
        <v>82</v>
      </c>
      <c r="H4725">
        <v>0</v>
      </c>
      <c r="I4725">
        <v>0</v>
      </c>
      <c r="J4725" s="2">
        <v>260</v>
      </c>
      <c r="K4725">
        <v>0</v>
      </c>
      <c r="L4725">
        <v>0</v>
      </c>
      <c r="M4725">
        <v>0</v>
      </c>
      <c r="N4725">
        <v>0</v>
      </c>
      <c r="O4725">
        <v>0</v>
      </c>
      <c r="P4725">
        <v>0</v>
      </c>
      <c r="Q4725">
        <v>0</v>
      </c>
      <c r="R4725">
        <v>0</v>
      </c>
      <c r="S4725">
        <v>0</v>
      </c>
      <c r="T4725">
        <v>0</v>
      </c>
      <c r="U4725" s="2">
        <v>222.78</v>
      </c>
      <c r="V4725">
        <v>0</v>
      </c>
      <c r="W4725">
        <v>0</v>
      </c>
      <c r="X4725" s="2">
        <v>606.66</v>
      </c>
      <c r="Y4725">
        <f>VLOOKUP(A4725,[1]Hoja4!$A:$B,2,0)</f>
        <v>5290.56</v>
      </c>
      <c r="Z4725">
        <v>0</v>
      </c>
      <c r="AA4725">
        <v>0</v>
      </c>
      <c r="AB4725">
        <v>0</v>
      </c>
      <c r="AC4725">
        <v>0</v>
      </c>
      <c r="AD4725" s="2">
        <v>1489.63</v>
      </c>
      <c r="AE4725">
        <v>0</v>
      </c>
      <c r="AF4725">
        <v>0</v>
      </c>
      <c r="AG4725" s="2">
        <v>330</v>
      </c>
      <c r="AH4725" s="1">
        <f t="shared" si="146"/>
        <v>8199.630000000001</v>
      </c>
      <c r="AI4725" s="2">
        <v>52.9</v>
      </c>
      <c r="AJ4725">
        <v>0</v>
      </c>
      <c r="AK4725" s="2">
        <v>370.34</v>
      </c>
      <c r="AL4725">
        <v>423.23999999999995</v>
      </c>
      <c r="AM4725" s="1">
        <f t="shared" si="147"/>
        <v>7776.3900000000012</v>
      </c>
    </row>
    <row r="4726" spans="1:39" ht="15" customHeight="1" x14ac:dyDescent="0.25">
      <c r="A4726" s="2">
        <v>85303</v>
      </c>
      <c r="B4726" s="2" t="s">
        <v>39</v>
      </c>
      <c r="C4726" s="2" t="s">
        <v>5166</v>
      </c>
      <c r="D4726" s="2" t="s">
        <v>3685</v>
      </c>
      <c r="E4726" s="2" t="s">
        <v>4844</v>
      </c>
      <c r="F4726" s="2" t="s">
        <v>4838</v>
      </c>
      <c r="G4726" s="2" t="s">
        <v>44</v>
      </c>
      <c r="H4726">
        <v>0</v>
      </c>
      <c r="I4726">
        <v>0</v>
      </c>
      <c r="J4726">
        <v>0</v>
      </c>
      <c r="K4726">
        <v>0</v>
      </c>
      <c r="L4726">
        <v>0</v>
      </c>
      <c r="M4726">
        <v>0</v>
      </c>
      <c r="N4726">
        <v>0</v>
      </c>
      <c r="O4726">
        <v>0</v>
      </c>
      <c r="P4726">
        <v>0</v>
      </c>
      <c r="Q4726">
        <v>0</v>
      </c>
      <c r="R4726">
        <v>0</v>
      </c>
      <c r="S4726">
        <v>0</v>
      </c>
      <c r="T4726">
        <v>0</v>
      </c>
      <c r="U4726" s="2">
        <v>286.95</v>
      </c>
      <c r="V4726">
        <v>0</v>
      </c>
      <c r="W4726">
        <v>0</v>
      </c>
      <c r="X4726" s="2">
        <v>75.84</v>
      </c>
      <c r="Y4726">
        <f>VLOOKUP(A4726,[1]Hoja4!$A:$B,2,0)</f>
        <v>2645.7</v>
      </c>
      <c r="Z4726">
        <v>0</v>
      </c>
      <c r="AA4726">
        <v>0</v>
      </c>
      <c r="AB4726">
        <v>0</v>
      </c>
      <c r="AC4726">
        <v>0</v>
      </c>
      <c r="AD4726">
        <v>0</v>
      </c>
      <c r="AE4726">
        <v>0</v>
      </c>
      <c r="AF4726">
        <v>0</v>
      </c>
      <c r="AG4726">
        <v>0</v>
      </c>
      <c r="AH4726" s="1">
        <f t="shared" si="146"/>
        <v>3008.49</v>
      </c>
      <c r="AI4726">
        <v>0</v>
      </c>
      <c r="AJ4726">
        <v>0</v>
      </c>
      <c r="AK4726" s="2">
        <v>185.2</v>
      </c>
      <c r="AL4726">
        <v>185.2</v>
      </c>
      <c r="AM4726" s="1">
        <f t="shared" si="147"/>
        <v>2823.29</v>
      </c>
    </row>
    <row r="4727" spans="1:39" ht="15" customHeight="1" x14ac:dyDescent="0.25">
      <c r="A4727" s="2">
        <v>85348</v>
      </c>
      <c r="B4727" s="2" t="s">
        <v>39</v>
      </c>
      <c r="C4727" s="2" t="s">
        <v>5167</v>
      </c>
      <c r="D4727" s="2" t="s">
        <v>119</v>
      </c>
      <c r="E4727" s="2" t="s">
        <v>4852</v>
      </c>
      <c r="F4727" s="2" t="s">
        <v>4838</v>
      </c>
      <c r="G4727" s="2" t="s">
        <v>82</v>
      </c>
      <c r="H4727">
        <v>0</v>
      </c>
      <c r="I4727">
        <v>0</v>
      </c>
      <c r="J4727" s="2">
        <v>260</v>
      </c>
      <c r="K4727">
        <v>0</v>
      </c>
      <c r="L4727">
        <v>0</v>
      </c>
      <c r="M4727">
        <v>0</v>
      </c>
      <c r="N4727">
        <v>0</v>
      </c>
      <c r="O4727">
        <v>0</v>
      </c>
      <c r="P4727">
        <v>0</v>
      </c>
      <c r="Q4727">
        <v>0</v>
      </c>
      <c r="R4727" s="2">
        <v>1199.06</v>
      </c>
      <c r="S4727">
        <v>0</v>
      </c>
      <c r="T4727">
        <v>0</v>
      </c>
      <c r="U4727">
        <v>0</v>
      </c>
      <c r="V4727">
        <v>0</v>
      </c>
      <c r="W4727">
        <v>0</v>
      </c>
      <c r="X4727" s="2">
        <v>1499.92</v>
      </c>
      <c r="Y4727">
        <f>VLOOKUP(A4727,[1]Hoja4!$A:$B,2,0)</f>
        <v>13080.64</v>
      </c>
      <c r="Z4727" s="2">
        <v>806.05</v>
      </c>
      <c r="AA4727">
        <v>0</v>
      </c>
      <c r="AB4727">
        <v>0</v>
      </c>
      <c r="AC4727">
        <v>0</v>
      </c>
      <c r="AD4727" s="2">
        <v>1489.63</v>
      </c>
      <c r="AE4727">
        <v>0</v>
      </c>
      <c r="AF4727">
        <v>0</v>
      </c>
      <c r="AG4727" s="2">
        <v>330</v>
      </c>
      <c r="AH4727" s="1">
        <f t="shared" si="146"/>
        <v>18665.3</v>
      </c>
      <c r="AI4727" s="2">
        <v>130.80000000000001</v>
      </c>
      <c r="AJ4727" s="2">
        <v>806.05</v>
      </c>
      <c r="AK4727" s="2">
        <v>915.64</v>
      </c>
      <c r="AL4727">
        <v>1852.4899999999998</v>
      </c>
      <c r="AM4727" s="1">
        <f t="shared" si="147"/>
        <v>16812.809999999998</v>
      </c>
    </row>
    <row r="4728" spans="1:39" ht="15" customHeight="1" x14ac:dyDescent="0.25">
      <c r="A4728" s="2">
        <v>101208</v>
      </c>
      <c r="B4728" s="2" t="s">
        <v>39</v>
      </c>
      <c r="C4728" s="2" t="s">
        <v>5168</v>
      </c>
      <c r="D4728" s="2" t="s">
        <v>1849</v>
      </c>
      <c r="E4728" s="2" t="s">
        <v>4844</v>
      </c>
      <c r="F4728" s="2" t="s">
        <v>4838</v>
      </c>
      <c r="G4728" s="2" t="s">
        <v>82</v>
      </c>
      <c r="H4728">
        <v>0</v>
      </c>
      <c r="I4728">
        <v>0</v>
      </c>
      <c r="J4728">
        <v>0</v>
      </c>
      <c r="K4728">
        <v>0</v>
      </c>
      <c r="L4728">
        <v>0</v>
      </c>
      <c r="M4728">
        <v>0</v>
      </c>
      <c r="N4728">
        <v>0</v>
      </c>
      <c r="O4728">
        <v>0</v>
      </c>
      <c r="P4728">
        <v>0</v>
      </c>
      <c r="Q4728">
        <v>0</v>
      </c>
      <c r="R4728">
        <v>0</v>
      </c>
      <c r="S4728">
        <v>0</v>
      </c>
      <c r="T4728">
        <v>0</v>
      </c>
      <c r="U4728" s="2">
        <v>268.33</v>
      </c>
      <c r="V4728">
        <v>0</v>
      </c>
      <c r="W4728">
        <v>0</v>
      </c>
      <c r="X4728" s="2">
        <v>151.66</v>
      </c>
      <c r="Y4728">
        <f>VLOOKUP(A4728,[1]Hoja4!$A:$B,2,0)</f>
        <v>5290.56</v>
      </c>
      <c r="Z4728">
        <v>0</v>
      </c>
      <c r="AA4728">
        <v>0</v>
      </c>
      <c r="AB4728">
        <v>0</v>
      </c>
      <c r="AC4728">
        <v>0</v>
      </c>
      <c r="AD4728" s="2">
        <v>1489.63</v>
      </c>
      <c r="AE4728">
        <v>0</v>
      </c>
      <c r="AF4728">
        <v>0</v>
      </c>
      <c r="AG4728" s="2">
        <v>330</v>
      </c>
      <c r="AH4728" s="1">
        <f t="shared" si="146"/>
        <v>7530.18</v>
      </c>
      <c r="AI4728" s="2">
        <v>52.9</v>
      </c>
      <c r="AJ4728">
        <v>0</v>
      </c>
      <c r="AK4728" s="2">
        <v>370.34</v>
      </c>
      <c r="AL4728">
        <v>423.23999999999995</v>
      </c>
      <c r="AM4728" s="1">
        <f t="shared" si="147"/>
        <v>7106.9400000000005</v>
      </c>
    </row>
    <row r="4729" spans="1:39" ht="15" customHeight="1" x14ac:dyDescent="0.25">
      <c r="A4729" s="2">
        <v>101501</v>
      </c>
      <c r="B4729" s="2" t="s">
        <v>39</v>
      </c>
      <c r="C4729" s="2" t="s">
        <v>5169</v>
      </c>
      <c r="D4729" s="2" t="s">
        <v>111</v>
      </c>
      <c r="E4729" s="2" t="s">
        <v>4850</v>
      </c>
      <c r="F4729" s="2" t="s">
        <v>4838</v>
      </c>
      <c r="G4729" s="2" t="s">
        <v>82</v>
      </c>
      <c r="H4729">
        <v>0</v>
      </c>
      <c r="I4729">
        <v>0</v>
      </c>
      <c r="J4729" s="2">
        <v>260</v>
      </c>
      <c r="K4729">
        <v>0</v>
      </c>
      <c r="L4729">
        <v>0</v>
      </c>
      <c r="M4729">
        <v>0</v>
      </c>
      <c r="N4729">
        <v>0</v>
      </c>
      <c r="O4729">
        <v>0</v>
      </c>
      <c r="P4729">
        <v>0</v>
      </c>
      <c r="Q4729">
        <v>0</v>
      </c>
      <c r="R4729" s="2">
        <v>1410.26</v>
      </c>
      <c r="S4729">
        <v>0</v>
      </c>
      <c r="T4729" s="2">
        <v>870</v>
      </c>
      <c r="U4729">
        <v>0</v>
      </c>
      <c r="V4729">
        <v>0</v>
      </c>
      <c r="W4729">
        <v>0</v>
      </c>
      <c r="X4729">
        <v>0</v>
      </c>
      <c r="Y4729">
        <f>VLOOKUP(A4729,[1]Hoja4!$A:$B,2,0)</f>
        <v>8461.56</v>
      </c>
      <c r="Z4729" s="2">
        <v>130.26</v>
      </c>
      <c r="AA4729">
        <v>0</v>
      </c>
      <c r="AB4729">
        <v>0</v>
      </c>
      <c r="AC4729">
        <v>0</v>
      </c>
      <c r="AD4729" s="2">
        <v>1489.63</v>
      </c>
      <c r="AE4729">
        <v>0</v>
      </c>
      <c r="AF4729">
        <v>0</v>
      </c>
      <c r="AG4729" s="2">
        <v>330</v>
      </c>
      <c r="AH4729" s="1">
        <f t="shared" si="146"/>
        <v>12951.71</v>
      </c>
      <c r="AI4729" s="2">
        <v>84.62</v>
      </c>
      <c r="AJ4729" s="2">
        <v>130.26</v>
      </c>
      <c r="AK4729" s="2">
        <v>592.29999999999995</v>
      </c>
      <c r="AL4729">
        <v>807.18</v>
      </c>
      <c r="AM4729" s="1">
        <f t="shared" si="147"/>
        <v>12144.529999999999</v>
      </c>
    </row>
    <row r="4730" spans="1:39" ht="15" customHeight="1" x14ac:dyDescent="0.25">
      <c r="A4730" s="2">
        <v>101756</v>
      </c>
      <c r="B4730" s="2" t="s">
        <v>39</v>
      </c>
      <c r="C4730" s="2" t="s">
        <v>5170</v>
      </c>
      <c r="D4730" s="2" t="s">
        <v>1666</v>
      </c>
      <c r="E4730" s="2" t="s">
        <v>4855</v>
      </c>
      <c r="F4730" s="2" t="s">
        <v>4838</v>
      </c>
      <c r="G4730" s="2" t="s">
        <v>82</v>
      </c>
      <c r="H4730">
        <v>0</v>
      </c>
      <c r="I4730">
        <v>0</v>
      </c>
      <c r="J4730" s="2">
        <v>260</v>
      </c>
      <c r="K4730">
        <v>0</v>
      </c>
      <c r="L4730">
        <v>0</v>
      </c>
      <c r="M4730">
        <v>0</v>
      </c>
      <c r="N4730">
        <v>0</v>
      </c>
      <c r="O4730">
        <v>0</v>
      </c>
      <c r="P4730">
        <v>0</v>
      </c>
      <c r="Q4730">
        <v>0</v>
      </c>
      <c r="R4730">
        <v>0</v>
      </c>
      <c r="S4730">
        <v>0</v>
      </c>
      <c r="T4730">
        <v>0</v>
      </c>
      <c r="U4730" s="2">
        <v>242.91</v>
      </c>
      <c r="V4730">
        <v>0</v>
      </c>
      <c r="W4730">
        <v>0</v>
      </c>
      <c r="X4730">
        <v>0</v>
      </c>
      <c r="Y4730">
        <f>VLOOKUP(A4730,[1]Hoja4!$A:$B,2,0)</f>
        <v>5290.56</v>
      </c>
      <c r="Z4730">
        <v>0</v>
      </c>
      <c r="AA4730">
        <v>0</v>
      </c>
      <c r="AB4730">
        <v>0</v>
      </c>
      <c r="AC4730">
        <v>0</v>
      </c>
      <c r="AD4730" s="2">
        <v>1489.63</v>
      </c>
      <c r="AE4730">
        <v>0</v>
      </c>
      <c r="AF4730">
        <v>0</v>
      </c>
      <c r="AG4730" s="2">
        <v>330</v>
      </c>
      <c r="AH4730" s="1">
        <f t="shared" si="146"/>
        <v>7613.1</v>
      </c>
      <c r="AI4730" s="2">
        <v>52.9</v>
      </c>
      <c r="AJ4730">
        <v>0</v>
      </c>
      <c r="AK4730" s="2">
        <v>370.34</v>
      </c>
      <c r="AL4730">
        <v>423.23999999999995</v>
      </c>
      <c r="AM4730" s="1">
        <f t="shared" si="147"/>
        <v>7189.8600000000006</v>
      </c>
    </row>
    <row r="4731" spans="1:39" ht="15" customHeight="1" x14ac:dyDescent="0.25">
      <c r="A4731" s="2">
        <v>102175</v>
      </c>
      <c r="B4731" s="2" t="s">
        <v>39</v>
      </c>
      <c r="C4731" s="2" t="s">
        <v>5171</v>
      </c>
      <c r="D4731" s="2" t="s">
        <v>3685</v>
      </c>
      <c r="E4731" s="2" t="s">
        <v>4844</v>
      </c>
      <c r="F4731" s="2" t="s">
        <v>4838</v>
      </c>
      <c r="G4731" s="2" t="s">
        <v>82</v>
      </c>
      <c r="H4731">
        <v>0</v>
      </c>
      <c r="I4731">
        <v>0</v>
      </c>
      <c r="J4731">
        <v>0</v>
      </c>
      <c r="K4731">
        <v>0</v>
      </c>
      <c r="L4731">
        <v>0</v>
      </c>
      <c r="M4731">
        <v>0</v>
      </c>
      <c r="N4731">
        <v>0</v>
      </c>
      <c r="O4731">
        <v>0</v>
      </c>
      <c r="P4731">
        <v>0</v>
      </c>
      <c r="Q4731">
        <v>0</v>
      </c>
      <c r="R4731">
        <v>0</v>
      </c>
      <c r="S4731">
        <v>0</v>
      </c>
      <c r="T4731">
        <v>0</v>
      </c>
      <c r="U4731" s="2">
        <v>259.76</v>
      </c>
      <c r="V4731">
        <v>0</v>
      </c>
      <c r="W4731">
        <v>0</v>
      </c>
      <c r="X4731">
        <v>0</v>
      </c>
      <c r="Y4731">
        <f>VLOOKUP(A4731,[1]Hoja4!$A:$B,2,0)</f>
        <v>5290.56</v>
      </c>
      <c r="Z4731">
        <v>0</v>
      </c>
      <c r="AA4731">
        <v>0</v>
      </c>
      <c r="AB4731">
        <v>0</v>
      </c>
      <c r="AC4731">
        <v>0</v>
      </c>
      <c r="AD4731" s="2">
        <v>1489.63</v>
      </c>
      <c r="AE4731">
        <v>0</v>
      </c>
      <c r="AF4731">
        <v>0</v>
      </c>
      <c r="AG4731" s="2">
        <v>330</v>
      </c>
      <c r="AH4731" s="1">
        <f t="shared" si="146"/>
        <v>7369.9500000000007</v>
      </c>
      <c r="AI4731" s="2">
        <v>52.9</v>
      </c>
      <c r="AJ4731">
        <v>0</v>
      </c>
      <c r="AK4731" s="2">
        <v>370.34</v>
      </c>
      <c r="AL4731">
        <v>423.23999999999995</v>
      </c>
      <c r="AM4731" s="1">
        <f t="shared" si="147"/>
        <v>6946.7100000000009</v>
      </c>
    </row>
    <row r="4732" spans="1:39" ht="15" customHeight="1" x14ac:dyDescent="0.25">
      <c r="A4732" s="2">
        <v>102181</v>
      </c>
      <c r="B4732" s="2" t="s">
        <v>39</v>
      </c>
      <c r="C4732" s="2" t="s">
        <v>5172</v>
      </c>
      <c r="D4732" s="2" t="s">
        <v>3685</v>
      </c>
      <c r="E4732" s="2" t="s">
        <v>4844</v>
      </c>
      <c r="F4732" s="2" t="s">
        <v>4838</v>
      </c>
      <c r="G4732" s="2" t="s">
        <v>82</v>
      </c>
      <c r="H4732">
        <v>0</v>
      </c>
      <c r="I4732">
        <v>0</v>
      </c>
      <c r="J4732" s="2">
        <v>260</v>
      </c>
      <c r="K4732">
        <v>0</v>
      </c>
      <c r="L4732">
        <v>0</v>
      </c>
      <c r="M4732">
        <v>0</v>
      </c>
      <c r="N4732">
        <v>0</v>
      </c>
      <c r="O4732">
        <v>0</v>
      </c>
      <c r="P4732">
        <v>0</v>
      </c>
      <c r="Q4732">
        <v>0</v>
      </c>
      <c r="R4732">
        <v>0</v>
      </c>
      <c r="S4732">
        <v>0</v>
      </c>
      <c r="T4732">
        <v>0</v>
      </c>
      <c r="U4732" s="2">
        <v>234.07</v>
      </c>
      <c r="V4732">
        <v>0</v>
      </c>
      <c r="W4732">
        <v>0</v>
      </c>
      <c r="X4732" s="2">
        <v>606.64</v>
      </c>
      <c r="Y4732">
        <f>VLOOKUP(A4732,[1]Hoja4!$A:$B,2,0)</f>
        <v>5290.56</v>
      </c>
      <c r="Z4732">
        <v>0</v>
      </c>
      <c r="AA4732">
        <v>0</v>
      </c>
      <c r="AB4732">
        <v>0</v>
      </c>
      <c r="AC4732">
        <v>0</v>
      </c>
      <c r="AD4732" s="2">
        <v>1489.63</v>
      </c>
      <c r="AE4732">
        <v>0</v>
      </c>
      <c r="AF4732">
        <v>0</v>
      </c>
      <c r="AG4732" s="2">
        <v>330</v>
      </c>
      <c r="AH4732" s="1">
        <f t="shared" si="146"/>
        <v>8210.9000000000015</v>
      </c>
      <c r="AI4732" s="2">
        <v>52.9</v>
      </c>
      <c r="AJ4732">
        <v>0</v>
      </c>
      <c r="AK4732" s="2">
        <v>370.34</v>
      </c>
      <c r="AL4732">
        <v>423.23999999999995</v>
      </c>
      <c r="AM4732" s="1">
        <f t="shared" si="147"/>
        <v>7787.6600000000017</v>
      </c>
    </row>
    <row r="4733" spans="1:39" ht="15" customHeight="1" x14ac:dyDescent="0.25">
      <c r="A4733" s="2">
        <v>102182</v>
      </c>
      <c r="B4733" s="2" t="s">
        <v>39</v>
      </c>
      <c r="C4733" s="2" t="s">
        <v>5173</v>
      </c>
      <c r="D4733" s="2" t="s">
        <v>276</v>
      </c>
      <c r="E4733" s="2" t="s">
        <v>4837</v>
      </c>
      <c r="F4733" s="2" t="s">
        <v>4838</v>
      </c>
      <c r="G4733" s="2" t="s">
        <v>82</v>
      </c>
      <c r="H4733">
        <v>0</v>
      </c>
      <c r="I4733">
        <v>0</v>
      </c>
      <c r="J4733" s="2">
        <v>260</v>
      </c>
      <c r="K4733">
        <v>0</v>
      </c>
      <c r="L4733">
        <v>0</v>
      </c>
      <c r="M4733">
        <v>0</v>
      </c>
      <c r="N4733">
        <v>0</v>
      </c>
      <c r="O4733">
        <v>0</v>
      </c>
      <c r="P4733">
        <v>0</v>
      </c>
      <c r="Q4733">
        <v>0</v>
      </c>
      <c r="R4733">
        <v>0</v>
      </c>
      <c r="S4733">
        <v>0</v>
      </c>
      <c r="T4733">
        <v>0</v>
      </c>
      <c r="U4733" s="2">
        <v>237.88</v>
      </c>
      <c r="V4733">
        <v>0</v>
      </c>
      <c r="W4733">
        <v>0</v>
      </c>
      <c r="X4733" s="2">
        <v>151.66</v>
      </c>
      <c r="Y4733">
        <f>VLOOKUP(A4733,[1]Hoja4!$A:$B,2,0)</f>
        <v>5290.56</v>
      </c>
      <c r="Z4733">
        <v>0</v>
      </c>
      <c r="AA4733">
        <v>0</v>
      </c>
      <c r="AB4733">
        <v>0</v>
      </c>
      <c r="AC4733">
        <v>0</v>
      </c>
      <c r="AD4733" s="2">
        <v>1489.63</v>
      </c>
      <c r="AE4733">
        <v>0</v>
      </c>
      <c r="AF4733">
        <v>0</v>
      </c>
      <c r="AG4733" s="2">
        <v>330</v>
      </c>
      <c r="AH4733" s="1">
        <f t="shared" si="146"/>
        <v>7759.7300000000005</v>
      </c>
      <c r="AI4733" s="2">
        <v>52.9</v>
      </c>
      <c r="AJ4733">
        <v>0</v>
      </c>
      <c r="AK4733" s="2">
        <v>370.34</v>
      </c>
      <c r="AL4733">
        <v>423.23999999999995</v>
      </c>
      <c r="AM4733" s="1">
        <f t="shared" si="147"/>
        <v>7336.4900000000007</v>
      </c>
    </row>
    <row r="4734" spans="1:39" ht="15" customHeight="1" x14ac:dyDescent="0.25">
      <c r="A4734" s="2">
        <v>102184</v>
      </c>
      <c r="B4734" s="2" t="s">
        <v>39</v>
      </c>
      <c r="C4734" s="2" t="s">
        <v>5174</v>
      </c>
      <c r="D4734" s="2" t="s">
        <v>3685</v>
      </c>
      <c r="E4734" s="2" t="s">
        <v>4844</v>
      </c>
      <c r="F4734" s="2" t="s">
        <v>4838</v>
      </c>
      <c r="G4734" s="2" t="s">
        <v>44</v>
      </c>
      <c r="H4734">
        <v>0</v>
      </c>
      <c r="I4734">
        <v>0</v>
      </c>
      <c r="J4734">
        <v>0</v>
      </c>
      <c r="K4734">
        <v>0</v>
      </c>
      <c r="L4734">
        <v>0</v>
      </c>
      <c r="M4734">
        <v>0</v>
      </c>
      <c r="N4734">
        <v>0</v>
      </c>
      <c r="O4734">
        <v>0</v>
      </c>
      <c r="P4734">
        <v>0</v>
      </c>
      <c r="Q4734">
        <v>0</v>
      </c>
      <c r="R4734">
        <v>0</v>
      </c>
      <c r="S4734">
        <v>0</v>
      </c>
      <c r="T4734">
        <v>0</v>
      </c>
      <c r="U4734" s="2">
        <v>286.95</v>
      </c>
      <c r="V4734">
        <v>0</v>
      </c>
      <c r="W4734">
        <v>0</v>
      </c>
      <c r="X4734" s="2">
        <v>303.38</v>
      </c>
      <c r="Y4734">
        <f>VLOOKUP(A4734,[1]Hoja4!$A:$B,2,0)</f>
        <v>2645.7</v>
      </c>
      <c r="Z4734">
        <v>0</v>
      </c>
      <c r="AA4734">
        <v>0</v>
      </c>
      <c r="AB4734">
        <v>0</v>
      </c>
      <c r="AC4734">
        <v>0</v>
      </c>
      <c r="AD4734">
        <v>0</v>
      </c>
      <c r="AE4734">
        <v>0</v>
      </c>
      <c r="AF4734">
        <v>0</v>
      </c>
      <c r="AG4734">
        <v>0</v>
      </c>
      <c r="AH4734" s="1">
        <f t="shared" si="146"/>
        <v>3236.0299999999997</v>
      </c>
      <c r="AI4734">
        <v>0</v>
      </c>
      <c r="AJ4734">
        <v>0</v>
      </c>
      <c r="AK4734" s="2">
        <v>185.2</v>
      </c>
      <c r="AL4734">
        <v>185.2</v>
      </c>
      <c r="AM4734" s="1">
        <f t="shared" si="147"/>
        <v>3050.83</v>
      </c>
    </row>
    <row r="4735" spans="1:39" ht="15" customHeight="1" x14ac:dyDescent="0.25">
      <c r="A4735" s="2">
        <v>102204</v>
      </c>
      <c r="B4735" s="2" t="s">
        <v>39</v>
      </c>
      <c r="C4735" s="2" t="s">
        <v>5175</v>
      </c>
      <c r="D4735" s="2" t="s">
        <v>3685</v>
      </c>
      <c r="E4735" s="2" t="s">
        <v>4844</v>
      </c>
      <c r="F4735" s="2" t="s">
        <v>4838</v>
      </c>
      <c r="G4735" s="2" t="s">
        <v>82</v>
      </c>
      <c r="H4735">
        <v>0</v>
      </c>
      <c r="I4735">
        <v>0</v>
      </c>
      <c r="J4735" s="2">
        <v>260</v>
      </c>
      <c r="K4735">
        <v>0</v>
      </c>
      <c r="L4735">
        <v>0</v>
      </c>
      <c r="M4735">
        <v>0</v>
      </c>
      <c r="N4735">
        <v>0</v>
      </c>
      <c r="O4735">
        <v>0</v>
      </c>
      <c r="P4735">
        <v>0</v>
      </c>
      <c r="Q4735">
        <v>0</v>
      </c>
      <c r="R4735" s="2">
        <v>220.44</v>
      </c>
      <c r="S4735">
        <v>0</v>
      </c>
      <c r="T4735">
        <v>0</v>
      </c>
      <c r="U4735" s="2">
        <v>235.86</v>
      </c>
      <c r="V4735">
        <v>0</v>
      </c>
      <c r="W4735">
        <v>0</v>
      </c>
      <c r="X4735">
        <v>0</v>
      </c>
      <c r="Y4735">
        <f>VLOOKUP(A4735,[1]Hoja4!$A:$B,2,0)</f>
        <v>5290.56</v>
      </c>
      <c r="Z4735">
        <v>0</v>
      </c>
      <c r="AA4735">
        <v>0</v>
      </c>
      <c r="AB4735">
        <v>0</v>
      </c>
      <c r="AC4735">
        <v>0</v>
      </c>
      <c r="AD4735" s="2">
        <v>1489.63</v>
      </c>
      <c r="AE4735">
        <v>0</v>
      </c>
      <c r="AF4735">
        <v>0</v>
      </c>
      <c r="AG4735" s="2">
        <v>330</v>
      </c>
      <c r="AH4735" s="1">
        <f t="shared" si="146"/>
        <v>7826.4900000000007</v>
      </c>
      <c r="AI4735" s="2">
        <v>52.9</v>
      </c>
      <c r="AJ4735">
        <v>0</v>
      </c>
      <c r="AK4735" s="2">
        <v>370.34</v>
      </c>
      <c r="AL4735">
        <v>423.23999999999995</v>
      </c>
      <c r="AM4735" s="1">
        <f t="shared" si="147"/>
        <v>7403.2500000000009</v>
      </c>
    </row>
    <row r="4736" spans="1:39" ht="15" customHeight="1" x14ac:dyDescent="0.25">
      <c r="A4736" s="2">
        <v>102205</v>
      </c>
      <c r="B4736" s="2" t="s">
        <v>39</v>
      </c>
      <c r="C4736" s="2" t="s">
        <v>5176</v>
      </c>
      <c r="D4736" s="2" t="s">
        <v>3685</v>
      </c>
      <c r="E4736" s="2" t="s">
        <v>4844</v>
      </c>
      <c r="F4736" s="2" t="s">
        <v>4838</v>
      </c>
      <c r="G4736" s="2" t="s">
        <v>82</v>
      </c>
      <c r="H4736">
        <v>0</v>
      </c>
      <c r="I4736">
        <v>0</v>
      </c>
      <c r="J4736">
        <v>0</v>
      </c>
      <c r="K4736">
        <v>0</v>
      </c>
      <c r="L4736">
        <v>0</v>
      </c>
      <c r="M4736">
        <v>0</v>
      </c>
      <c r="N4736">
        <v>0</v>
      </c>
      <c r="O4736">
        <v>0</v>
      </c>
      <c r="P4736">
        <v>0</v>
      </c>
      <c r="Q4736">
        <v>0</v>
      </c>
      <c r="R4736">
        <v>0</v>
      </c>
      <c r="S4736">
        <v>0</v>
      </c>
      <c r="T4736">
        <v>0</v>
      </c>
      <c r="U4736" s="2">
        <v>249.49</v>
      </c>
      <c r="V4736">
        <v>0</v>
      </c>
      <c r="W4736">
        <v>0</v>
      </c>
      <c r="X4736" s="2">
        <v>303.32</v>
      </c>
      <c r="Y4736">
        <f>VLOOKUP(A4736,[1]Hoja4!$A:$B,2,0)</f>
        <v>5290.56</v>
      </c>
      <c r="Z4736">
        <v>0</v>
      </c>
      <c r="AA4736">
        <v>0</v>
      </c>
      <c r="AB4736">
        <v>0</v>
      </c>
      <c r="AC4736">
        <v>0</v>
      </c>
      <c r="AD4736" s="2">
        <v>1489.63</v>
      </c>
      <c r="AE4736">
        <v>0</v>
      </c>
      <c r="AF4736">
        <v>0</v>
      </c>
      <c r="AG4736" s="2">
        <v>330</v>
      </c>
      <c r="AH4736" s="1">
        <f t="shared" si="146"/>
        <v>7663.0000000000009</v>
      </c>
      <c r="AI4736" s="2">
        <v>52.9</v>
      </c>
      <c r="AJ4736">
        <v>0</v>
      </c>
      <c r="AK4736" s="2">
        <v>370.34</v>
      </c>
      <c r="AL4736">
        <v>423.23999999999995</v>
      </c>
      <c r="AM4736" s="1">
        <f t="shared" si="147"/>
        <v>7239.7600000000011</v>
      </c>
    </row>
    <row r="4737" spans="1:39" ht="15" customHeight="1" x14ac:dyDescent="0.25">
      <c r="A4737" s="2">
        <v>102207</v>
      </c>
      <c r="B4737" s="2" t="s">
        <v>39</v>
      </c>
      <c r="C4737" s="2" t="s">
        <v>5177</v>
      </c>
      <c r="D4737" s="2" t="s">
        <v>3685</v>
      </c>
      <c r="E4737" s="2" t="s">
        <v>4844</v>
      </c>
      <c r="F4737" s="2" t="s">
        <v>4838</v>
      </c>
      <c r="G4737" s="2" t="s">
        <v>82</v>
      </c>
      <c r="H4737">
        <v>0</v>
      </c>
      <c r="I4737">
        <v>0</v>
      </c>
      <c r="J4737">
        <v>0</v>
      </c>
      <c r="K4737">
        <v>0</v>
      </c>
      <c r="L4737">
        <v>0</v>
      </c>
      <c r="M4737">
        <v>0</v>
      </c>
      <c r="N4737">
        <v>0</v>
      </c>
      <c r="O4737">
        <v>0</v>
      </c>
      <c r="P4737">
        <v>0</v>
      </c>
      <c r="Q4737">
        <v>0</v>
      </c>
      <c r="R4737">
        <v>0</v>
      </c>
      <c r="S4737">
        <v>0</v>
      </c>
      <c r="T4737">
        <v>0</v>
      </c>
      <c r="U4737" s="2">
        <v>250.71</v>
      </c>
      <c r="V4737">
        <v>0</v>
      </c>
      <c r="W4737">
        <v>0</v>
      </c>
      <c r="X4737" s="2">
        <v>606.64</v>
      </c>
      <c r="Y4737">
        <f>VLOOKUP(A4737,[1]Hoja4!$A:$B,2,0)</f>
        <v>5290.56</v>
      </c>
      <c r="Z4737">
        <v>0</v>
      </c>
      <c r="AA4737">
        <v>0</v>
      </c>
      <c r="AB4737">
        <v>0</v>
      </c>
      <c r="AC4737">
        <v>0</v>
      </c>
      <c r="AD4737" s="2">
        <v>1489.63</v>
      </c>
      <c r="AE4737">
        <v>0</v>
      </c>
      <c r="AF4737">
        <v>0</v>
      </c>
      <c r="AG4737" s="2">
        <v>330</v>
      </c>
      <c r="AH4737" s="1">
        <f t="shared" si="146"/>
        <v>7967.5400000000009</v>
      </c>
      <c r="AI4737" s="2">
        <v>52.9</v>
      </c>
      <c r="AJ4737">
        <v>0</v>
      </c>
      <c r="AK4737" s="2">
        <v>370.34</v>
      </c>
      <c r="AL4737">
        <v>423.23999999999995</v>
      </c>
      <c r="AM4737" s="1">
        <f t="shared" si="147"/>
        <v>7544.3000000000011</v>
      </c>
    </row>
    <row r="4738" spans="1:39" ht="15" customHeight="1" x14ac:dyDescent="0.25">
      <c r="A4738" s="2">
        <v>102367</v>
      </c>
      <c r="B4738" s="2" t="s">
        <v>39</v>
      </c>
      <c r="C4738" s="2" t="s">
        <v>5178</v>
      </c>
      <c r="D4738" s="2" t="s">
        <v>3685</v>
      </c>
      <c r="E4738" s="2" t="s">
        <v>4844</v>
      </c>
      <c r="F4738" s="2" t="s">
        <v>4838</v>
      </c>
      <c r="G4738" s="2" t="s">
        <v>82</v>
      </c>
      <c r="H4738">
        <v>0</v>
      </c>
      <c r="I4738">
        <v>0</v>
      </c>
      <c r="J4738" s="2">
        <v>260</v>
      </c>
      <c r="K4738">
        <v>0</v>
      </c>
      <c r="L4738">
        <v>0</v>
      </c>
      <c r="M4738">
        <v>0</v>
      </c>
      <c r="N4738">
        <v>0</v>
      </c>
      <c r="O4738">
        <v>0</v>
      </c>
      <c r="P4738">
        <v>0</v>
      </c>
      <c r="Q4738">
        <v>0</v>
      </c>
      <c r="R4738">
        <v>0</v>
      </c>
      <c r="S4738">
        <v>0</v>
      </c>
      <c r="T4738">
        <v>0</v>
      </c>
      <c r="U4738" s="2">
        <v>242.91</v>
      </c>
      <c r="V4738">
        <v>0</v>
      </c>
      <c r="W4738">
        <v>0</v>
      </c>
      <c r="X4738">
        <v>0</v>
      </c>
      <c r="Y4738">
        <f>VLOOKUP(A4738,[1]Hoja4!$A:$B,2,0)</f>
        <v>5290.56</v>
      </c>
      <c r="Z4738">
        <v>0</v>
      </c>
      <c r="AA4738">
        <v>0</v>
      </c>
      <c r="AB4738">
        <v>0</v>
      </c>
      <c r="AC4738">
        <v>0</v>
      </c>
      <c r="AD4738" s="2">
        <v>1489.63</v>
      </c>
      <c r="AE4738">
        <v>0</v>
      </c>
      <c r="AF4738">
        <v>0</v>
      </c>
      <c r="AG4738" s="2">
        <v>330</v>
      </c>
      <c r="AH4738" s="1">
        <f t="shared" ref="AH4738:AH4801" si="148">SUM(H4738:AG4738)</f>
        <v>7613.1</v>
      </c>
      <c r="AI4738" s="2">
        <v>52.9</v>
      </c>
      <c r="AJ4738">
        <v>0</v>
      </c>
      <c r="AK4738" s="2">
        <v>370.34</v>
      </c>
      <c r="AL4738">
        <v>423.23999999999995</v>
      </c>
      <c r="AM4738" s="1">
        <f t="shared" si="147"/>
        <v>7189.8600000000006</v>
      </c>
    </row>
    <row r="4739" spans="1:39" ht="15" customHeight="1" x14ac:dyDescent="0.25">
      <c r="A4739" s="2">
        <v>102371</v>
      </c>
      <c r="B4739" s="2" t="s">
        <v>39</v>
      </c>
      <c r="C4739" s="2" t="s">
        <v>5179</v>
      </c>
      <c r="D4739" s="2" t="s">
        <v>3685</v>
      </c>
      <c r="E4739" s="2" t="s">
        <v>4844</v>
      </c>
      <c r="F4739" s="2" t="s">
        <v>4838</v>
      </c>
      <c r="G4739" s="2" t="s">
        <v>82</v>
      </c>
      <c r="H4739">
        <v>0</v>
      </c>
      <c r="I4739">
        <v>0</v>
      </c>
      <c r="J4739">
        <v>0</v>
      </c>
      <c r="K4739">
        <v>0</v>
      </c>
      <c r="L4739">
        <v>0</v>
      </c>
      <c r="M4739">
        <v>0</v>
      </c>
      <c r="N4739">
        <v>0</v>
      </c>
      <c r="O4739">
        <v>0</v>
      </c>
      <c r="P4739">
        <v>0</v>
      </c>
      <c r="Q4739">
        <v>0</v>
      </c>
      <c r="R4739">
        <v>0</v>
      </c>
      <c r="S4739">
        <v>0</v>
      </c>
      <c r="T4739">
        <v>0</v>
      </c>
      <c r="U4739" s="2">
        <v>279.61</v>
      </c>
      <c r="V4739">
        <v>0</v>
      </c>
      <c r="W4739">
        <v>0</v>
      </c>
      <c r="X4739" s="2">
        <v>303.32</v>
      </c>
      <c r="Y4739">
        <f>VLOOKUP(A4739,[1]Hoja4!$A:$B,2,0)</f>
        <v>5290.56</v>
      </c>
      <c r="Z4739">
        <v>0</v>
      </c>
      <c r="AA4739">
        <v>0</v>
      </c>
      <c r="AB4739">
        <v>0</v>
      </c>
      <c r="AC4739">
        <v>0</v>
      </c>
      <c r="AD4739" s="2">
        <v>1489.63</v>
      </c>
      <c r="AE4739">
        <v>0</v>
      </c>
      <c r="AF4739">
        <v>0</v>
      </c>
      <c r="AG4739" s="2">
        <v>330</v>
      </c>
      <c r="AH4739" s="1">
        <f t="shared" si="148"/>
        <v>7693.1200000000008</v>
      </c>
      <c r="AI4739" s="2">
        <v>52.9</v>
      </c>
      <c r="AJ4739">
        <v>0</v>
      </c>
      <c r="AK4739" s="2">
        <v>370.34</v>
      </c>
      <c r="AL4739">
        <v>423.23999999999995</v>
      </c>
      <c r="AM4739" s="1">
        <f t="shared" ref="AM4739:AM4802" si="149">+AH4739-AL4739</f>
        <v>7269.880000000001</v>
      </c>
    </row>
    <row r="4740" spans="1:39" ht="15" customHeight="1" x14ac:dyDescent="0.25">
      <c r="A4740" s="2">
        <v>102373</v>
      </c>
      <c r="B4740" s="2" t="s">
        <v>39</v>
      </c>
      <c r="C4740" s="2" t="s">
        <v>5180</v>
      </c>
      <c r="D4740" s="2" t="s">
        <v>3685</v>
      </c>
      <c r="E4740" s="2" t="s">
        <v>4844</v>
      </c>
      <c r="F4740" s="2" t="s">
        <v>4838</v>
      </c>
      <c r="G4740" s="2" t="s">
        <v>82</v>
      </c>
      <c r="H4740">
        <v>0</v>
      </c>
      <c r="I4740">
        <v>0</v>
      </c>
      <c r="J4740" s="2">
        <v>260</v>
      </c>
      <c r="K4740">
        <v>0</v>
      </c>
      <c r="L4740">
        <v>0</v>
      </c>
      <c r="M4740">
        <v>0</v>
      </c>
      <c r="N4740">
        <v>0</v>
      </c>
      <c r="O4740">
        <v>0</v>
      </c>
      <c r="P4740">
        <v>0</v>
      </c>
      <c r="Q4740">
        <v>0</v>
      </c>
      <c r="R4740">
        <v>0</v>
      </c>
      <c r="S4740">
        <v>0</v>
      </c>
      <c r="T4740">
        <v>0</v>
      </c>
      <c r="U4740" s="2">
        <v>222.78</v>
      </c>
      <c r="V4740">
        <v>0</v>
      </c>
      <c r="W4740">
        <v>0</v>
      </c>
      <c r="X4740" s="2">
        <v>606.64</v>
      </c>
      <c r="Y4740">
        <f>VLOOKUP(A4740,[1]Hoja4!$A:$B,2,0)</f>
        <v>5290.56</v>
      </c>
      <c r="Z4740">
        <v>0</v>
      </c>
      <c r="AA4740">
        <v>0</v>
      </c>
      <c r="AB4740">
        <v>0</v>
      </c>
      <c r="AC4740">
        <v>0</v>
      </c>
      <c r="AD4740" s="2">
        <v>1489.63</v>
      </c>
      <c r="AE4740">
        <v>0</v>
      </c>
      <c r="AF4740">
        <v>0</v>
      </c>
      <c r="AG4740" s="2">
        <v>330</v>
      </c>
      <c r="AH4740" s="1">
        <f t="shared" si="148"/>
        <v>8199.61</v>
      </c>
      <c r="AI4740" s="2">
        <v>52.9</v>
      </c>
      <c r="AJ4740">
        <v>0</v>
      </c>
      <c r="AK4740" s="2">
        <v>370.34</v>
      </c>
      <c r="AL4740">
        <v>423.23999999999995</v>
      </c>
      <c r="AM4740" s="1">
        <f t="shared" si="149"/>
        <v>7776.3700000000008</v>
      </c>
    </row>
    <row r="4741" spans="1:39" ht="15" customHeight="1" x14ac:dyDescent="0.25">
      <c r="A4741" s="2">
        <v>102374</v>
      </c>
      <c r="B4741" s="2" t="s">
        <v>39</v>
      </c>
      <c r="C4741" s="2" t="s">
        <v>5181</v>
      </c>
      <c r="D4741" s="2" t="s">
        <v>3685</v>
      </c>
      <c r="E4741" s="2" t="s">
        <v>4844</v>
      </c>
      <c r="F4741" s="2" t="s">
        <v>4838</v>
      </c>
      <c r="G4741" s="2" t="s">
        <v>82</v>
      </c>
      <c r="H4741">
        <v>0</v>
      </c>
      <c r="I4741">
        <v>0</v>
      </c>
      <c r="J4741">
        <v>0</v>
      </c>
      <c r="K4741">
        <v>0</v>
      </c>
      <c r="L4741">
        <v>0</v>
      </c>
      <c r="M4741">
        <v>0</v>
      </c>
      <c r="N4741">
        <v>0</v>
      </c>
      <c r="O4741">
        <v>0</v>
      </c>
      <c r="P4741">
        <v>0</v>
      </c>
      <c r="Q4741">
        <v>0</v>
      </c>
      <c r="R4741">
        <v>0</v>
      </c>
      <c r="S4741">
        <v>0</v>
      </c>
      <c r="T4741">
        <v>0</v>
      </c>
      <c r="U4741" s="2">
        <v>271.05</v>
      </c>
      <c r="V4741">
        <v>0</v>
      </c>
      <c r="W4741">
        <v>0</v>
      </c>
      <c r="X4741">
        <v>0</v>
      </c>
      <c r="Y4741">
        <f>VLOOKUP(A4741,[1]Hoja4!$A:$B,2,0)</f>
        <v>5290.56</v>
      </c>
      <c r="Z4741">
        <v>0</v>
      </c>
      <c r="AA4741">
        <v>0</v>
      </c>
      <c r="AB4741">
        <v>0</v>
      </c>
      <c r="AC4741">
        <v>0</v>
      </c>
      <c r="AD4741" s="2">
        <v>1489.63</v>
      </c>
      <c r="AE4741">
        <v>0</v>
      </c>
      <c r="AF4741">
        <v>0</v>
      </c>
      <c r="AG4741" s="2">
        <v>330</v>
      </c>
      <c r="AH4741" s="1">
        <f t="shared" si="148"/>
        <v>7381.2400000000007</v>
      </c>
      <c r="AI4741" s="2">
        <v>52.9</v>
      </c>
      <c r="AJ4741">
        <v>0</v>
      </c>
      <c r="AK4741" s="2">
        <v>370.34</v>
      </c>
      <c r="AL4741">
        <v>423.23999999999995</v>
      </c>
      <c r="AM4741" s="1">
        <f t="shared" si="149"/>
        <v>6958.0000000000009</v>
      </c>
    </row>
    <row r="4742" spans="1:39" ht="15" customHeight="1" x14ac:dyDescent="0.25">
      <c r="A4742" s="2">
        <v>102375</v>
      </c>
      <c r="B4742" s="2" t="s">
        <v>39</v>
      </c>
      <c r="C4742" s="2" t="s">
        <v>5182</v>
      </c>
      <c r="D4742" s="2" t="s">
        <v>3685</v>
      </c>
      <c r="E4742" s="2" t="s">
        <v>4844</v>
      </c>
      <c r="F4742" s="2" t="s">
        <v>4838</v>
      </c>
      <c r="G4742" s="2" t="s">
        <v>82</v>
      </c>
      <c r="H4742">
        <v>0</v>
      </c>
      <c r="I4742">
        <v>0</v>
      </c>
      <c r="J4742">
        <v>0</v>
      </c>
      <c r="K4742">
        <v>0</v>
      </c>
      <c r="L4742">
        <v>0</v>
      </c>
      <c r="M4742">
        <v>0</v>
      </c>
      <c r="N4742">
        <v>0</v>
      </c>
      <c r="O4742">
        <v>0</v>
      </c>
      <c r="P4742">
        <v>0</v>
      </c>
      <c r="Q4742">
        <v>0</v>
      </c>
      <c r="R4742">
        <v>0</v>
      </c>
      <c r="S4742">
        <v>0</v>
      </c>
      <c r="T4742">
        <v>0</v>
      </c>
      <c r="U4742" s="2">
        <v>271.05</v>
      </c>
      <c r="V4742">
        <v>0</v>
      </c>
      <c r="W4742">
        <v>0</v>
      </c>
      <c r="X4742">
        <v>0</v>
      </c>
      <c r="Y4742">
        <f>VLOOKUP(A4742,[1]Hoja4!$A:$B,2,0)</f>
        <v>5290.56</v>
      </c>
      <c r="Z4742">
        <v>0</v>
      </c>
      <c r="AA4742">
        <v>0</v>
      </c>
      <c r="AB4742">
        <v>0</v>
      </c>
      <c r="AC4742">
        <v>0</v>
      </c>
      <c r="AD4742" s="2">
        <v>1489.63</v>
      </c>
      <c r="AE4742">
        <v>0</v>
      </c>
      <c r="AF4742">
        <v>0</v>
      </c>
      <c r="AG4742" s="2">
        <v>330</v>
      </c>
      <c r="AH4742" s="1">
        <f t="shared" si="148"/>
        <v>7381.2400000000007</v>
      </c>
      <c r="AI4742" s="2">
        <v>52.9</v>
      </c>
      <c r="AJ4742">
        <v>0</v>
      </c>
      <c r="AK4742" s="2">
        <v>370.34</v>
      </c>
      <c r="AL4742">
        <v>423.23999999999995</v>
      </c>
      <c r="AM4742" s="1">
        <f t="shared" si="149"/>
        <v>6958.0000000000009</v>
      </c>
    </row>
    <row r="4743" spans="1:39" ht="15" customHeight="1" x14ac:dyDescent="0.25">
      <c r="A4743" s="2">
        <v>102376</v>
      </c>
      <c r="B4743" s="2" t="s">
        <v>39</v>
      </c>
      <c r="C4743" s="2" t="s">
        <v>5183</v>
      </c>
      <c r="D4743" s="2" t="s">
        <v>3685</v>
      </c>
      <c r="E4743" s="2" t="s">
        <v>4844</v>
      </c>
      <c r="F4743" s="2" t="s">
        <v>4838</v>
      </c>
      <c r="G4743" s="2" t="s">
        <v>82</v>
      </c>
      <c r="H4743">
        <v>0</v>
      </c>
      <c r="I4743">
        <v>0</v>
      </c>
      <c r="J4743">
        <v>0</v>
      </c>
      <c r="K4743">
        <v>0</v>
      </c>
      <c r="L4743">
        <v>0</v>
      </c>
      <c r="M4743">
        <v>0</v>
      </c>
      <c r="N4743">
        <v>0</v>
      </c>
      <c r="O4743">
        <v>0</v>
      </c>
      <c r="P4743">
        <v>0</v>
      </c>
      <c r="Q4743">
        <v>0</v>
      </c>
      <c r="R4743">
        <v>0</v>
      </c>
      <c r="S4743">
        <v>0</v>
      </c>
      <c r="T4743">
        <v>0</v>
      </c>
      <c r="U4743" s="2">
        <v>271.05</v>
      </c>
      <c r="V4743">
        <v>0</v>
      </c>
      <c r="W4743">
        <v>0</v>
      </c>
      <c r="X4743">
        <v>0</v>
      </c>
      <c r="Y4743">
        <f>VLOOKUP(A4743,[1]Hoja4!$A:$B,2,0)</f>
        <v>5290.56</v>
      </c>
      <c r="Z4743">
        <v>0</v>
      </c>
      <c r="AA4743">
        <v>0</v>
      </c>
      <c r="AB4743">
        <v>0</v>
      </c>
      <c r="AC4743">
        <v>0</v>
      </c>
      <c r="AD4743" s="2">
        <v>1489.63</v>
      </c>
      <c r="AE4743">
        <v>0</v>
      </c>
      <c r="AF4743">
        <v>0</v>
      </c>
      <c r="AG4743" s="2">
        <v>330</v>
      </c>
      <c r="AH4743" s="1">
        <f t="shared" si="148"/>
        <v>7381.2400000000007</v>
      </c>
      <c r="AI4743" s="2">
        <v>52.9</v>
      </c>
      <c r="AJ4743">
        <v>0</v>
      </c>
      <c r="AK4743" s="2">
        <v>370.34</v>
      </c>
      <c r="AL4743">
        <v>423.23999999999995</v>
      </c>
      <c r="AM4743" s="1">
        <f t="shared" si="149"/>
        <v>6958.0000000000009</v>
      </c>
    </row>
    <row r="4744" spans="1:39" ht="15" customHeight="1" x14ac:dyDescent="0.25">
      <c r="A4744" s="2">
        <v>102790</v>
      </c>
      <c r="B4744" s="2" t="s">
        <v>39</v>
      </c>
      <c r="C4744" s="2" t="s">
        <v>5184</v>
      </c>
      <c r="D4744" s="2" t="s">
        <v>276</v>
      </c>
      <c r="E4744" s="2" t="s">
        <v>4855</v>
      </c>
      <c r="F4744" s="2" t="s">
        <v>4838</v>
      </c>
      <c r="G4744" s="2" t="s">
        <v>44</v>
      </c>
      <c r="H4744">
        <v>0</v>
      </c>
      <c r="I4744">
        <v>0</v>
      </c>
      <c r="J4744">
        <v>0</v>
      </c>
      <c r="K4744">
        <v>0</v>
      </c>
      <c r="L4744">
        <v>0</v>
      </c>
      <c r="M4744">
        <v>0</v>
      </c>
      <c r="N4744">
        <v>0</v>
      </c>
      <c r="O4744">
        <v>0</v>
      </c>
      <c r="P4744">
        <v>0</v>
      </c>
      <c r="Q4744">
        <v>0</v>
      </c>
      <c r="R4744" s="2">
        <v>176.38</v>
      </c>
      <c r="S4744">
        <v>0</v>
      </c>
      <c r="T4744">
        <v>0</v>
      </c>
      <c r="U4744" s="2">
        <v>286.95</v>
      </c>
      <c r="V4744">
        <v>0</v>
      </c>
      <c r="W4744">
        <v>0</v>
      </c>
      <c r="X4744">
        <v>0</v>
      </c>
      <c r="Y4744">
        <f>VLOOKUP(A4744,[1]Hoja4!$A:$B,2,0)</f>
        <v>2645.7</v>
      </c>
      <c r="Z4744">
        <v>0</v>
      </c>
      <c r="AA4744">
        <v>0</v>
      </c>
      <c r="AB4744">
        <v>0</v>
      </c>
      <c r="AC4744">
        <v>0</v>
      </c>
      <c r="AD4744">
        <v>0</v>
      </c>
      <c r="AE4744">
        <v>0</v>
      </c>
      <c r="AF4744">
        <v>0</v>
      </c>
      <c r="AG4744">
        <v>0</v>
      </c>
      <c r="AH4744" s="1">
        <f t="shared" si="148"/>
        <v>3109.0299999999997</v>
      </c>
      <c r="AI4744">
        <v>0</v>
      </c>
      <c r="AJ4744">
        <v>0</v>
      </c>
      <c r="AK4744" s="2">
        <v>185.2</v>
      </c>
      <c r="AL4744">
        <v>185.2</v>
      </c>
      <c r="AM4744" s="1">
        <f t="shared" si="149"/>
        <v>2923.83</v>
      </c>
    </row>
    <row r="4745" spans="1:39" ht="15" customHeight="1" x14ac:dyDescent="0.25">
      <c r="A4745" s="2">
        <v>102792</v>
      </c>
      <c r="B4745" s="2" t="s">
        <v>39</v>
      </c>
      <c r="C4745" s="2" t="s">
        <v>5185</v>
      </c>
      <c r="D4745" s="2" t="s">
        <v>1849</v>
      </c>
      <c r="E4745" s="2" t="s">
        <v>4844</v>
      </c>
      <c r="F4745" s="2" t="s">
        <v>4838</v>
      </c>
      <c r="G4745" s="2" t="s">
        <v>82</v>
      </c>
      <c r="H4745">
        <v>0</v>
      </c>
      <c r="I4745">
        <v>0</v>
      </c>
      <c r="J4745">
        <v>0</v>
      </c>
      <c r="K4745">
        <v>0</v>
      </c>
      <c r="L4745">
        <v>0</v>
      </c>
      <c r="M4745">
        <v>0</v>
      </c>
      <c r="N4745">
        <v>0</v>
      </c>
      <c r="O4745">
        <v>0</v>
      </c>
      <c r="P4745">
        <v>0</v>
      </c>
      <c r="Q4745">
        <v>0</v>
      </c>
      <c r="R4745">
        <v>0</v>
      </c>
      <c r="S4745">
        <v>0</v>
      </c>
      <c r="T4745">
        <v>0</v>
      </c>
      <c r="U4745" s="2">
        <v>284.64</v>
      </c>
      <c r="V4745">
        <v>0</v>
      </c>
      <c r="W4745">
        <v>0</v>
      </c>
      <c r="X4745">
        <v>0</v>
      </c>
      <c r="Y4745">
        <f>VLOOKUP(A4745,[1]Hoja4!$A:$B,2,0)</f>
        <v>5290.56</v>
      </c>
      <c r="Z4745">
        <v>0</v>
      </c>
      <c r="AA4745">
        <v>0</v>
      </c>
      <c r="AB4745">
        <v>0</v>
      </c>
      <c r="AC4745">
        <v>0</v>
      </c>
      <c r="AD4745" s="2">
        <v>1489.63</v>
      </c>
      <c r="AE4745">
        <v>0</v>
      </c>
      <c r="AF4745">
        <v>0</v>
      </c>
      <c r="AG4745" s="2">
        <v>330</v>
      </c>
      <c r="AH4745" s="1">
        <f t="shared" si="148"/>
        <v>7394.8300000000008</v>
      </c>
      <c r="AI4745" s="2">
        <v>52.9</v>
      </c>
      <c r="AJ4745">
        <v>0</v>
      </c>
      <c r="AK4745" s="2">
        <v>370.34</v>
      </c>
      <c r="AL4745">
        <v>423.23999999999995</v>
      </c>
      <c r="AM4745" s="1">
        <f t="shared" si="149"/>
        <v>6971.5900000000011</v>
      </c>
    </row>
    <row r="4746" spans="1:39" ht="15" customHeight="1" x14ac:dyDescent="0.25">
      <c r="A4746" s="2">
        <v>103643</v>
      </c>
      <c r="B4746" s="2" t="s">
        <v>39</v>
      </c>
      <c r="C4746" s="2" t="s">
        <v>5186</v>
      </c>
      <c r="D4746" s="2" t="s">
        <v>1594</v>
      </c>
      <c r="E4746" s="2" t="s">
        <v>4850</v>
      </c>
      <c r="F4746" s="2" t="s">
        <v>4838</v>
      </c>
      <c r="G4746" s="2" t="s">
        <v>44</v>
      </c>
      <c r="H4746">
        <v>0</v>
      </c>
      <c r="I4746">
        <v>0</v>
      </c>
      <c r="J4746">
        <v>0</v>
      </c>
      <c r="K4746">
        <v>0</v>
      </c>
      <c r="L4746">
        <v>0</v>
      </c>
      <c r="M4746">
        <v>0</v>
      </c>
      <c r="N4746">
        <v>0</v>
      </c>
      <c r="O4746">
        <v>0</v>
      </c>
      <c r="P4746">
        <v>0</v>
      </c>
      <c r="Q4746">
        <v>0</v>
      </c>
      <c r="R4746">
        <v>0</v>
      </c>
      <c r="S4746">
        <v>0</v>
      </c>
      <c r="T4746">
        <v>0</v>
      </c>
      <c r="U4746" s="2">
        <v>222.28</v>
      </c>
      <c r="V4746">
        <v>0</v>
      </c>
      <c r="W4746">
        <v>0</v>
      </c>
      <c r="X4746" s="2">
        <v>694.26</v>
      </c>
      <c r="Y4746">
        <f>VLOOKUP(A4746,[1]Hoja4!$A:$B,2,0)</f>
        <v>6054.6</v>
      </c>
      <c r="Z4746">
        <v>0</v>
      </c>
      <c r="AA4746">
        <v>0</v>
      </c>
      <c r="AB4746">
        <v>0</v>
      </c>
      <c r="AC4746">
        <v>0</v>
      </c>
      <c r="AD4746">
        <v>0</v>
      </c>
      <c r="AE4746">
        <v>0</v>
      </c>
      <c r="AF4746">
        <v>0</v>
      </c>
      <c r="AG4746">
        <v>0</v>
      </c>
      <c r="AH4746" s="1">
        <f t="shared" si="148"/>
        <v>6971.14</v>
      </c>
      <c r="AI4746">
        <v>0</v>
      </c>
      <c r="AJ4746">
        <v>0</v>
      </c>
      <c r="AK4746" s="2">
        <v>423.82</v>
      </c>
      <c r="AL4746">
        <v>423.82</v>
      </c>
      <c r="AM4746" s="1">
        <f t="shared" si="149"/>
        <v>6547.3200000000006</v>
      </c>
    </row>
    <row r="4747" spans="1:39" ht="15" customHeight="1" x14ac:dyDescent="0.25">
      <c r="A4747" s="2">
        <v>103649</v>
      </c>
      <c r="B4747" s="2" t="s">
        <v>39</v>
      </c>
      <c r="C4747" s="2" t="s">
        <v>5187</v>
      </c>
      <c r="D4747" s="2" t="s">
        <v>1849</v>
      </c>
      <c r="E4747" s="2" t="s">
        <v>4844</v>
      </c>
      <c r="F4747" s="2" t="s">
        <v>4838</v>
      </c>
      <c r="G4747" s="2" t="s">
        <v>44</v>
      </c>
      <c r="H4747">
        <v>0</v>
      </c>
      <c r="I4747">
        <v>0</v>
      </c>
      <c r="J4747">
        <v>0</v>
      </c>
      <c r="K4747">
        <v>0</v>
      </c>
      <c r="L4747">
        <v>0</v>
      </c>
      <c r="M4747">
        <v>0</v>
      </c>
      <c r="N4747">
        <v>0</v>
      </c>
      <c r="O4747">
        <v>0</v>
      </c>
      <c r="P4747">
        <v>0</v>
      </c>
      <c r="Q4747">
        <v>0</v>
      </c>
      <c r="R4747">
        <v>0</v>
      </c>
      <c r="S4747">
        <v>0</v>
      </c>
      <c r="T4747">
        <v>0</v>
      </c>
      <c r="U4747" s="2">
        <v>286.95</v>
      </c>
      <c r="V4747">
        <v>0</v>
      </c>
      <c r="W4747">
        <v>0</v>
      </c>
      <c r="X4747" s="2">
        <v>227.53</v>
      </c>
      <c r="Y4747">
        <f>VLOOKUP(A4747,[1]Hoja4!$A:$B,2,0)</f>
        <v>2645.7</v>
      </c>
      <c r="Z4747">
        <v>0</v>
      </c>
      <c r="AA4747">
        <v>0</v>
      </c>
      <c r="AB4747">
        <v>0</v>
      </c>
      <c r="AC4747">
        <v>0</v>
      </c>
      <c r="AD4747">
        <v>0</v>
      </c>
      <c r="AE4747">
        <v>0</v>
      </c>
      <c r="AF4747">
        <v>0</v>
      </c>
      <c r="AG4747">
        <v>0</v>
      </c>
      <c r="AH4747" s="1">
        <f t="shared" si="148"/>
        <v>3160.18</v>
      </c>
      <c r="AI4747">
        <v>0</v>
      </c>
      <c r="AJ4747">
        <v>0</v>
      </c>
      <c r="AK4747" s="2">
        <v>185.2</v>
      </c>
      <c r="AL4747">
        <v>185.2</v>
      </c>
      <c r="AM4747" s="1">
        <f t="shared" si="149"/>
        <v>2974.98</v>
      </c>
    </row>
    <row r="4748" spans="1:39" ht="15" customHeight="1" x14ac:dyDescent="0.25">
      <c r="A4748" s="2">
        <v>103664</v>
      </c>
      <c r="B4748" s="2" t="s">
        <v>39</v>
      </c>
      <c r="C4748" s="2" t="s">
        <v>5188</v>
      </c>
      <c r="D4748" s="2" t="s">
        <v>1849</v>
      </c>
      <c r="E4748" s="2" t="s">
        <v>4841</v>
      </c>
      <c r="F4748" s="2" t="s">
        <v>4838</v>
      </c>
      <c r="G4748" s="2" t="s">
        <v>82</v>
      </c>
      <c r="H4748">
        <v>0</v>
      </c>
      <c r="I4748">
        <v>0</v>
      </c>
      <c r="J4748">
        <v>0</v>
      </c>
      <c r="K4748">
        <v>0</v>
      </c>
      <c r="L4748">
        <v>0</v>
      </c>
      <c r="M4748">
        <v>0</v>
      </c>
      <c r="N4748">
        <v>0</v>
      </c>
      <c r="O4748">
        <v>0</v>
      </c>
      <c r="P4748">
        <v>0</v>
      </c>
      <c r="Q4748">
        <v>0</v>
      </c>
      <c r="R4748" s="2">
        <v>352.7</v>
      </c>
      <c r="S4748">
        <v>0</v>
      </c>
      <c r="T4748">
        <v>0</v>
      </c>
      <c r="U4748" s="2">
        <v>238.2</v>
      </c>
      <c r="V4748">
        <v>0</v>
      </c>
      <c r="W4748">
        <v>0</v>
      </c>
      <c r="X4748" s="2">
        <v>303.32</v>
      </c>
      <c r="Y4748">
        <f>VLOOKUP(A4748,[1]Hoja4!$A:$B,2,0)</f>
        <v>5290.56</v>
      </c>
      <c r="Z4748">
        <v>0</v>
      </c>
      <c r="AA4748">
        <v>0</v>
      </c>
      <c r="AB4748">
        <v>0</v>
      </c>
      <c r="AC4748">
        <v>0</v>
      </c>
      <c r="AD4748" s="2">
        <v>1489.63</v>
      </c>
      <c r="AE4748">
        <v>0</v>
      </c>
      <c r="AF4748">
        <v>0</v>
      </c>
      <c r="AG4748" s="2">
        <v>330</v>
      </c>
      <c r="AH4748" s="1">
        <f t="shared" si="148"/>
        <v>8004.4100000000008</v>
      </c>
      <c r="AI4748" s="2">
        <v>52.9</v>
      </c>
      <c r="AJ4748">
        <v>0</v>
      </c>
      <c r="AK4748" s="2">
        <v>370.34</v>
      </c>
      <c r="AL4748">
        <v>423.23999999999995</v>
      </c>
      <c r="AM4748" s="1">
        <f t="shared" si="149"/>
        <v>7581.170000000001</v>
      </c>
    </row>
    <row r="4749" spans="1:39" ht="15" customHeight="1" x14ac:dyDescent="0.25">
      <c r="A4749" s="2">
        <v>103977</v>
      </c>
      <c r="B4749" s="2" t="s">
        <v>39</v>
      </c>
      <c r="C4749" s="2" t="s">
        <v>5189</v>
      </c>
      <c r="D4749" s="2" t="s">
        <v>1849</v>
      </c>
      <c r="E4749" s="2" t="s">
        <v>4844</v>
      </c>
      <c r="F4749" s="2" t="s">
        <v>4838</v>
      </c>
      <c r="G4749" s="2" t="s">
        <v>44</v>
      </c>
      <c r="H4749">
        <v>0</v>
      </c>
      <c r="I4749">
        <v>0</v>
      </c>
      <c r="J4749">
        <v>0</v>
      </c>
      <c r="K4749">
        <v>0</v>
      </c>
      <c r="L4749">
        <v>0</v>
      </c>
      <c r="M4749">
        <v>0</v>
      </c>
      <c r="N4749">
        <v>0</v>
      </c>
      <c r="O4749">
        <v>0</v>
      </c>
      <c r="P4749">
        <v>0</v>
      </c>
      <c r="Q4749">
        <v>0</v>
      </c>
      <c r="R4749" s="2">
        <v>176.38</v>
      </c>
      <c r="S4749">
        <v>0</v>
      </c>
      <c r="T4749">
        <v>0</v>
      </c>
      <c r="U4749" s="2">
        <v>253.16</v>
      </c>
      <c r="V4749">
        <v>0</v>
      </c>
      <c r="W4749">
        <v>0</v>
      </c>
      <c r="X4749" s="2">
        <v>303.38</v>
      </c>
      <c r="Y4749">
        <f>VLOOKUP(A4749,[1]Hoja4!$A:$B,2,0)</f>
        <v>2645.7</v>
      </c>
      <c r="Z4749">
        <v>0</v>
      </c>
      <c r="AA4749">
        <v>0</v>
      </c>
      <c r="AB4749">
        <v>0</v>
      </c>
      <c r="AC4749">
        <v>0</v>
      </c>
      <c r="AD4749">
        <v>0</v>
      </c>
      <c r="AE4749">
        <v>0</v>
      </c>
      <c r="AF4749">
        <v>0</v>
      </c>
      <c r="AG4749">
        <v>0</v>
      </c>
      <c r="AH4749" s="1">
        <f t="shared" si="148"/>
        <v>3378.62</v>
      </c>
      <c r="AI4749">
        <v>0</v>
      </c>
      <c r="AJ4749">
        <v>0</v>
      </c>
      <c r="AK4749" s="2">
        <v>185.2</v>
      </c>
      <c r="AL4749">
        <v>185.2</v>
      </c>
      <c r="AM4749" s="1">
        <f t="shared" si="149"/>
        <v>3193.42</v>
      </c>
    </row>
    <row r="4750" spans="1:39" ht="15" customHeight="1" x14ac:dyDescent="0.25">
      <c r="A4750" s="2">
        <v>103981</v>
      </c>
      <c r="B4750" s="2" t="s">
        <v>39</v>
      </c>
      <c r="C4750" s="2" t="s">
        <v>5190</v>
      </c>
      <c r="D4750" s="2" t="s">
        <v>426</v>
      </c>
      <c r="E4750" s="2" t="s">
        <v>4852</v>
      </c>
      <c r="F4750" s="2" t="s">
        <v>4838</v>
      </c>
      <c r="G4750" s="2" t="s">
        <v>44</v>
      </c>
      <c r="H4750">
        <v>0</v>
      </c>
      <c r="I4750">
        <v>0</v>
      </c>
      <c r="J4750">
        <v>0</v>
      </c>
      <c r="K4750">
        <v>0</v>
      </c>
      <c r="L4750">
        <v>0</v>
      </c>
      <c r="M4750">
        <v>0</v>
      </c>
      <c r="N4750">
        <v>0</v>
      </c>
      <c r="O4750">
        <v>0</v>
      </c>
      <c r="P4750">
        <v>0</v>
      </c>
      <c r="Q4750">
        <v>0</v>
      </c>
      <c r="R4750">
        <v>0</v>
      </c>
      <c r="S4750">
        <v>0</v>
      </c>
      <c r="T4750">
        <v>0</v>
      </c>
      <c r="U4750" s="2">
        <v>286.95</v>
      </c>
      <c r="V4750">
        <v>0</v>
      </c>
      <c r="W4750">
        <v>0</v>
      </c>
      <c r="X4750">
        <v>0</v>
      </c>
      <c r="Y4750">
        <f>VLOOKUP(A4750,[1]Hoja4!$A:$B,2,0)</f>
        <v>4000</v>
      </c>
      <c r="Z4750">
        <v>0</v>
      </c>
      <c r="AA4750">
        <v>0</v>
      </c>
      <c r="AB4750">
        <v>0</v>
      </c>
      <c r="AC4750">
        <v>0</v>
      </c>
      <c r="AD4750">
        <v>0</v>
      </c>
      <c r="AE4750">
        <v>0</v>
      </c>
      <c r="AF4750">
        <v>0</v>
      </c>
      <c r="AG4750">
        <v>0</v>
      </c>
      <c r="AH4750" s="1">
        <f t="shared" si="148"/>
        <v>4286.95</v>
      </c>
      <c r="AI4750">
        <v>0</v>
      </c>
      <c r="AJ4750">
        <v>0</v>
      </c>
      <c r="AK4750" s="2">
        <v>280</v>
      </c>
      <c r="AL4750">
        <v>280</v>
      </c>
      <c r="AM4750" s="1">
        <f t="shared" si="149"/>
        <v>4006.95</v>
      </c>
    </row>
    <row r="4751" spans="1:39" ht="15" customHeight="1" x14ac:dyDescent="0.25">
      <c r="A4751" s="2">
        <v>103983</v>
      </c>
      <c r="B4751" s="2" t="s">
        <v>39</v>
      </c>
      <c r="C4751" s="2" t="s">
        <v>5191</v>
      </c>
      <c r="D4751" s="2" t="s">
        <v>1849</v>
      </c>
      <c r="E4751" s="2" t="s">
        <v>4844</v>
      </c>
      <c r="F4751" s="2" t="s">
        <v>4838</v>
      </c>
      <c r="G4751" s="2" t="s">
        <v>44</v>
      </c>
      <c r="H4751">
        <v>0</v>
      </c>
      <c r="I4751">
        <v>0</v>
      </c>
      <c r="J4751">
        <v>0</v>
      </c>
      <c r="K4751">
        <v>0</v>
      </c>
      <c r="L4751">
        <v>0</v>
      </c>
      <c r="M4751">
        <v>0</v>
      </c>
      <c r="N4751">
        <v>0</v>
      </c>
      <c r="O4751">
        <v>0</v>
      </c>
      <c r="P4751">
        <v>0</v>
      </c>
      <c r="Q4751">
        <v>0</v>
      </c>
      <c r="R4751">
        <v>0</v>
      </c>
      <c r="S4751">
        <v>0</v>
      </c>
      <c r="T4751">
        <v>0</v>
      </c>
      <c r="U4751" s="2">
        <v>286.95</v>
      </c>
      <c r="V4751">
        <v>0</v>
      </c>
      <c r="W4751">
        <v>0</v>
      </c>
      <c r="X4751" s="2">
        <v>303.38</v>
      </c>
      <c r="Y4751">
        <f>VLOOKUP(A4751,[1]Hoja4!$A:$B,2,0)</f>
        <v>2645.7</v>
      </c>
      <c r="Z4751">
        <v>0</v>
      </c>
      <c r="AA4751">
        <v>0</v>
      </c>
      <c r="AB4751">
        <v>0</v>
      </c>
      <c r="AC4751">
        <v>0</v>
      </c>
      <c r="AD4751">
        <v>0</v>
      </c>
      <c r="AE4751">
        <v>0</v>
      </c>
      <c r="AF4751">
        <v>0</v>
      </c>
      <c r="AG4751">
        <v>0</v>
      </c>
      <c r="AH4751" s="1">
        <f t="shared" si="148"/>
        <v>3236.0299999999997</v>
      </c>
      <c r="AI4751">
        <v>0</v>
      </c>
      <c r="AJ4751">
        <v>0</v>
      </c>
      <c r="AK4751" s="2">
        <v>185.2</v>
      </c>
      <c r="AL4751">
        <v>185.2</v>
      </c>
      <c r="AM4751" s="1">
        <f t="shared" si="149"/>
        <v>3050.83</v>
      </c>
    </row>
    <row r="4752" spans="1:39" ht="15" customHeight="1" x14ac:dyDescent="0.25">
      <c r="A4752" s="2">
        <v>104172</v>
      </c>
      <c r="B4752" s="2" t="s">
        <v>39</v>
      </c>
      <c r="C4752" s="2" t="s">
        <v>5192</v>
      </c>
      <c r="D4752" s="2" t="s">
        <v>1849</v>
      </c>
      <c r="E4752" s="2" t="s">
        <v>4850</v>
      </c>
      <c r="F4752" s="2" t="s">
        <v>4838</v>
      </c>
      <c r="G4752" s="2" t="s">
        <v>44</v>
      </c>
      <c r="H4752">
        <v>0</v>
      </c>
      <c r="I4752">
        <v>0</v>
      </c>
      <c r="J4752">
        <v>0</v>
      </c>
      <c r="K4752">
        <v>0</v>
      </c>
      <c r="L4752">
        <v>0</v>
      </c>
      <c r="M4752">
        <v>0</v>
      </c>
      <c r="N4752">
        <v>0</v>
      </c>
      <c r="O4752">
        <v>0</v>
      </c>
      <c r="P4752">
        <v>0</v>
      </c>
      <c r="Q4752">
        <v>0</v>
      </c>
      <c r="R4752" s="2">
        <v>176.38</v>
      </c>
      <c r="S4752">
        <v>0</v>
      </c>
      <c r="T4752">
        <v>0</v>
      </c>
      <c r="U4752" s="2">
        <v>281.88</v>
      </c>
      <c r="V4752">
        <v>0</v>
      </c>
      <c r="W4752">
        <v>0</v>
      </c>
      <c r="X4752" s="2">
        <v>303.38</v>
      </c>
      <c r="Y4752">
        <f>VLOOKUP(A4752,[1]Hoja4!$A:$B,2,0)</f>
        <v>2645.7</v>
      </c>
      <c r="Z4752">
        <v>0</v>
      </c>
      <c r="AA4752">
        <v>0</v>
      </c>
      <c r="AB4752">
        <v>0</v>
      </c>
      <c r="AC4752">
        <v>0</v>
      </c>
      <c r="AD4752">
        <v>0</v>
      </c>
      <c r="AE4752">
        <v>0</v>
      </c>
      <c r="AF4752">
        <v>0</v>
      </c>
      <c r="AG4752">
        <v>0</v>
      </c>
      <c r="AH4752" s="1">
        <f t="shared" si="148"/>
        <v>3407.3399999999997</v>
      </c>
      <c r="AI4752">
        <v>0</v>
      </c>
      <c r="AJ4752">
        <v>0</v>
      </c>
      <c r="AK4752" s="2">
        <v>185.2</v>
      </c>
      <c r="AL4752">
        <v>185.2</v>
      </c>
      <c r="AM4752" s="1">
        <f t="shared" si="149"/>
        <v>3222.14</v>
      </c>
    </row>
    <row r="4753" spans="1:39" ht="15" customHeight="1" x14ac:dyDescent="0.25">
      <c r="A4753" s="2">
        <v>104259</v>
      </c>
      <c r="B4753" s="2" t="s">
        <v>39</v>
      </c>
      <c r="C4753" s="2" t="s">
        <v>5193</v>
      </c>
      <c r="D4753" s="2" t="s">
        <v>1849</v>
      </c>
      <c r="E4753" s="2" t="s">
        <v>4855</v>
      </c>
      <c r="F4753" s="2" t="s">
        <v>4838</v>
      </c>
      <c r="G4753" s="2" t="s">
        <v>44</v>
      </c>
      <c r="H4753">
        <v>0</v>
      </c>
      <c r="I4753">
        <v>0</v>
      </c>
      <c r="J4753">
        <v>0</v>
      </c>
      <c r="K4753">
        <v>0</v>
      </c>
      <c r="L4753">
        <v>0</v>
      </c>
      <c r="M4753">
        <v>0</v>
      </c>
      <c r="N4753">
        <v>0</v>
      </c>
      <c r="O4753">
        <v>0</v>
      </c>
      <c r="P4753">
        <v>0</v>
      </c>
      <c r="Q4753">
        <v>0</v>
      </c>
      <c r="R4753">
        <v>0</v>
      </c>
      <c r="S4753">
        <v>0</v>
      </c>
      <c r="T4753">
        <v>0</v>
      </c>
      <c r="U4753" s="2">
        <v>259.73</v>
      </c>
      <c r="V4753">
        <v>0</v>
      </c>
      <c r="W4753">
        <v>0</v>
      </c>
      <c r="X4753">
        <v>0</v>
      </c>
      <c r="Y4753">
        <f>VLOOKUP(A4753,[1]Hoja4!$A:$B,2,0)</f>
        <v>2645.7</v>
      </c>
      <c r="Z4753">
        <v>0</v>
      </c>
      <c r="AA4753">
        <v>0</v>
      </c>
      <c r="AB4753">
        <v>0</v>
      </c>
      <c r="AC4753">
        <v>0</v>
      </c>
      <c r="AD4753">
        <v>0</v>
      </c>
      <c r="AE4753">
        <v>0</v>
      </c>
      <c r="AF4753">
        <v>0</v>
      </c>
      <c r="AG4753">
        <v>0</v>
      </c>
      <c r="AH4753" s="1">
        <f t="shared" si="148"/>
        <v>2905.43</v>
      </c>
      <c r="AI4753">
        <v>0</v>
      </c>
      <c r="AJ4753">
        <v>0</v>
      </c>
      <c r="AK4753" s="2">
        <v>185.2</v>
      </c>
      <c r="AL4753">
        <v>185.2</v>
      </c>
      <c r="AM4753" s="1">
        <f t="shared" si="149"/>
        <v>2720.23</v>
      </c>
    </row>
    <row r="4754" spans="1:39" ht="15" customHeight="1" x14ac:dyDescent="0.25">
      <c r="A4754" s="2">
        <v>104262</v>
      </c>
      <c r="B4754" s="2" t="s">
        <v>39</v>
      </c>
      <c r="C4754" s="2" t="s">
        <v>5194</v>
      </c>
      <c r="D4754" s="2" t="s">
        <v>1666</v>
      </c>
      <c r="E4754" s="2" t="s">
        <v>4855</v>
      </c>
      <c r="F4754" s="2" t="s">
        <v>4838</v>
      </c>
      <c r="G4754" s="2" t="s">
        <v>44</v>
      </c>
      <c r="H4754">
        <v>0</v>
      </c>
      <c r="I4754">
        <v>0</v>
      </c>
      <c r="J4754">
        <v>0</v>
      </c>
      <c r="K4754">
        <v>0</v>
      </c>
      <c r="L4754">
        <v>0</v>
      </c>
      <c r="M4754">
        <v>0</v>
      </c>
      <c r="N4754">
        <v>0</v>
      </c>
      <c r="O4754">
        <v>0</v>
      </c>
      <c r="P4754">
        <v>0</v>
      </c>
      <c r="Q4754">
        <v>0</v>
      </c>
      <c r="R4754">
        <v>0</v>
      </c>
      <c r="S4754">
        <v>0</v>
      </c>
      <c r="T4754">
        <v>0</v>
      </c>
      <c r="U4754" s="2">
        <v>286.95</v>
      </c>
      <c r="V4754">
        <v>0</v>
      </c>
      <c r="W4754">
        <v>0</v>
      </c>
      <c r="X4754">
        <v>0</v>
      </c>
      <c r="Y4754">
        <f>VLOOKUP(A4754,[1]Hoja4!$A:$B,2,0)</f>
        <v>2645.7</v>
      </c>
      <c r="Z4754">
        <v>0</v>
      </c>
      <c r="AA4754">
        <v>0</v>
      </c>
      <c r="AB4754">
        <v>0</v>
      </c>
      <c r="AC4754">
        <v>0</v>
      </c>
      <c r="AD4754">
        <v>0</v>
      </c>
      <c r="AE4754">
        <v>0</v>
      </c>
      <c r="AF4754">
        <v>0</v>
      </c>
      <c r="AG4754">
        <v>0</v>
      </c>
      <c r="AH4754" s="1">
        <f t="shared" si="148"/>
        <v>2932.6499999999996</v>
      </c>
      <c r="AI4754">
        <v>0</v>
      </c>
      <c r="AJ4754">
        <v>0</v>
      </c>
      <c r="AK4754" s="2">
        <v>185.2</v>
      </c>
      <c r="AL4754">
        <v>185.2</v>
      </c>
      <c r="AM4754" s="1">
        <f t="shared" si="149"/>
        <v>2747.45</v>
      </c>
    </row>
    <row r="4755" spans="1:39" ht="15" customHeight="1" x14ac:dyDescent="0.25">
      <c r="A4755" s="2">
        <v>104269</v>
      </c>
      <c r="B4755" s="2" t="s">
        <v>39</v>
      </c>
      <c r="C4755" s="2" t="s">
        <v>5195</v>
      </c>
      <c r="D4755" s="2" t="s">
        <v>1849</v>
      </c>
      <c r="E4755" s="2" t="s">
        <v>4855</v>
      </c>
      <c r="F4755" s="2" t="s">
        <v>4838</v>
      </c>
      <c r="G4755" s="2" t="s">
        <v>44</v>
      </c>
      <c r="H4755">
        <v>0</v>
      </c>
      <c r="I4755">
        <v>0</v>
      </c>
      <c r="J4755">
        <v>0</v>
      </c>
      <c r="K4755">
        <v>0</v>
      </c>
      <c r="L4755">
        <v>0</v>
      </c>
      <c r="M4755">
        <v>0</v>
      </c>
      <c r="N4755">
        <v>0</v>
      </c>
      <c r="O4755">
        <v>0</v>
      </c>
      <c r="P4755">
        <v>0</v>
      </c>
      <c r="Q4755">
        <v>0</v>
      </c>
      <c r="R4755">
        <v>0</v>
      </c>
      <c r="S4755">
        <v>0</v>
      </c>
      <c r="T4755">
        <v>0</v>
      </c>
      <c r="U4755" s="2">
        <v>286.95</v>
      </c>
      <c r="V4755">
        <v>0</v>
      </c>
      <c r="W4755">
        <v>0</v>
      </c>
      <c r="X4755" s="2">
        <v>151.68</v>
      </c>
      <c r="Y4755">
        <f>VLOOKUP(A4755,[1]Hoja4!$A:$B,2,0)</f>
        <v>2645.7</v>
      </c>
      <c r="Z4755">
        <v>0</v>
      </c>
      <c r="AA4755">
        <v>0</v>
      </c>
      <c r="AB4755">
        <v>0</v>
      </c>
      <c r="AC4755">
        <v>0</v>
      </c>
      <c r="AD4755">
        <v>0</v>
      </c>
      <c r="AE4755">
        <v>0</v>
      </c>
      <c r="AF4755">
        <v>0</v>
      </c>
      <c r="AG4755">
        <v>0</v>
      </c>
      <c r="AH4755" s="1">
        <f t="shared" si="148"/>
        <v>3084.33</v>
      </c>
      <c r="AI4755">
        <v>0</v>
      </c>
      <c r="AJ4755">
        <v>0</v>
      </c>
      <c r="AK4755" s="2">
        <v>185.2</v>
      </c>
      <c r="AL4755">
        <v>185.2</v>
      </c>
      <c r="AM4755" s="1">
        <f t="shared" si="149"/>
        <v>2899.13</v>
      </c>
    </row>
    <row r="4756" spans="1:39" ht="15" customHeight="1" x14ac:dyDescent="0.25">
      <c r="A4756" s="2">
        <v>104275</v>
      </c>
      <c r="B4756" s="2" t="s">
        <v>39</v>
      </c>
      <c r="C4756" s="2" t="s">
        <v>5196</v>
      </c>
      <c r="D4756" s="2" t="s">
        <v>1849</v>
      </c>
      <c r="E4756" s="2" t="s">
        <v>4844</v>
      </c>
      <c r="F4756" s="2" t="s">
        <v>4838</v>
      </c>
      <c r="G4756" s="2" t="s">
        <v>44</v>
      </c>
      <c r="H4756">
        <v>0</v>
      </c>
      <c r="I4756">
        <v>0</v>
      </c>
      <c r="J4756">
        <v>0</v>
      </c>
      <c r="K4756">
        <v>0</v>
      </c>
      <c r="L4756">
        <v>0</v>
      </c>
      <c r="M4756">
        <v>0</v>
      </c>
      <c r="N4756">
        <v>0</v>
      </c>
      <c r="O4756">
        <v>0</v>
      </c>
      <c r="P4756">
        <v>0</v>
      </c>
      <c r="Q4756">
        <v>0</v>
      </c>
      <c r="R4756">
        <v>0</v>
      </c>
      <c r="S4756">
        <v>0</v>
      </c>
      <c r="T4756">
        <v>0</v>
      </c>
      <c r="U4756" s="2">
        <v>286.95</v>
      </c>
      <c r="V4756">
        <v>0</v>
      </c>
      <c r="W4756">
        <v>0</v>
      </c>
      <c r="X4756">
        <v>0</v>
      </c>
      <c r="Y4756">
        <f>VLOOKUP(A4756,[1]Hoja4!$A:$B,2,0)</f>
        <v>2645.7</v>
      </c>
      <c r="Z4756">
        <v>0</v>
      </c>
      <c r="AA4756">
        <v>0</v>
      </c>
      <c r="AB4756">
        <v>0</v>
      </c>
      <c r="AC4756">
        <v>0</v>
      </c>
      <c r="AD4756">
        <v>0</v>
      </c>
      <c r="AE4756">
        <v>0</v>
      </c>
      <c r="AF4756">
        <v>0</v>
      </c>
      <c r="AG4756">
        <v>0</v>
      </c>
      <c r="AH4756" s="1">
        <f t="shared" si="148"/>
        <v>2932.6499999999996</v>
      </c>
      <c r="AI4756">
        <v>0</v>
      </c>
      <c r="AJ4756">
        <v>0</v>
      </c>
      <c r="AK4756" s="2">
        <v>185.2</v>
      </c>
      <c r="AL4756">
        <v>185.2</v>
      </c>
      <c r="AM4756" s="1">
        <f t="shared" si="149"/>
        <v>2747.45</v>
      </c>
    </row>
    <row r="4757" spans="1:39" ht="15" customHeight="1" x14ac:dyDescent="0.25">
      <c r="A4757" s="2">
        <v>104277</v>
      </c>
      <c r="B4757" s="2" t="s">
        <v>39</v>
      </c>
      <c r="C4757" s="2" t="s">
        <v>5197</v>
      </c>
      <c r="D4757" s="2" t="s">
        <v>1666</v>
      </c>
      <c r="E4757" s="2" t="s">
        <v>4855</v>
      </c>
      <c r="F4757" s="2" t="s">
        <v>4838</v>
      </c>
      <c r="G4757" s="2" t="s">
        <v>44</v>
      </c>
      <c r="H4757">
        <v>0</v>
      </c>
      <c r="I4757">
        <v>0</v>
      </c>
      <c r="J4757">
        <v>0</v>
      </c>
      <c r="K4757">
        <v>0</v>
      </c>
      <c r="L4757">
        <v>0</v>
      </c>
      <c r="M4757">
        <v>0</v>
      </c>
      <c r="N4757">
        <v>0</v>
      </c>
      <c r="O4757">
        <v>0</v>
      </c>
      <c r="P4757">
        <v>0</v>
      </c>
      <c r="Q4757">
        <v>0</v>
      </c>
      <c r="R4757">
        <v>0</v>
      </c>
      <c r="S4757">
        <v>0</v>
      </c>
      <c r="T4757">
        <v>0</v>
      </c>
      <c r="U4757" s="2">
        <v>259.73</v>
      </c>
      <c r="V4757">
        <v>0</v>
      </c>
      <c r="W4757">
        <v>0</v>
      </c>
      <c r="X4757">
        <v>0</v>
      </c>
      <c r="Y4757">
        <f>VLOOKUP(A4757,[1]Hoja4!$A:$B,2,0)</f>
        <v>2645.7</v>
      </c>
      <c r="Z4757">
        <v>0</v>
      </c>
      <c r="AA4757">
        <v>0</v>
      </c>
      <c r="AB4757">
        <v>0</v>
      </c>
      <c r="AC4757">
        <v>0</v>
      </c>
      <c r="AD4757">
        <v>0</v>
      </c>
      <c r="AE4757">
        <v>0</v>
      </c>
      <c r="AF4757">
        <v>0</v>
      </c>
      <c r="AG4757">
        <v>0</v>
      </c>
      <c r="AH4757" s="1">
        <f t="shared" si="148"/>
        <v>2905.43</v>
      </c>
      <c r="AI4757">
        <v>0</v>
      </c>
      <c r="AJ4757">
        <v>0</v>
      </c>
      <c r="AK4757" s="2">
        <v>185.2</v>
      </c>
      <c r="AL4757">
        <v>185.2</v>
      </c>
      <c r="AM4757" s="1">
        <f t="shared" si="149"/>
        <v>2720.23</v>
      </c>
    </row>
    <row r="4758" spans="1:39" ht="15" customHeight="1" x14ac:dyDescent="0.25">
      <c r="A4758" s="2">
        <v>104279</v>
      </c>
      <c r="B4758" s="2" t="s">
        <v>39</v>
      </c>
      <c r="C4758" s="2" t="s">
        <v>5198</v>
      </c>
      <c r="D4758" s="2" t="s">
        <v>1849</v>
      </c>
      <c r="E4758" s="2" t="s">
        <v>4844</v>
      </c>
      <c r="F4758" s="2" t="s">
        <v>4838</v>
      </c>
      <c r="G4758" s="2" t="s">
        <v>44</v>
      </c>
      <c r="H4758">
        <v>0</v>
      </c>
      <c r="I4758">
        <v>0</v>
      </c>
      <c r="J4758">
        <v>0</v>
      </c>
      <c r="K4758">
        <v>0</v>
      </c>
      <c r="L4758">
        <v>0</v>
      </c>
      <c r="M4758">
        <v>0</v>
      </c>
      <c r="N4758">
        <v>0</v>
      </c>
      <c r="O4758">
        <v>0</v>
      </c>
      <c r="P4758">
        <v>0</v>
      </c>
      <c r="Q4758">
        <v>0</v>
      </c>
      <c r="R4758" s="2">
        <v>507.1</v>
      </c>
      <c r="S4758">
        <v>0</v>
      </c>
      <c r="T4758">
        <v>0</v>
      </c>
      <c r="U4758" s="2">
        <v>271.88</v>
      </c>
      <c r="V4758">
        <v>0</v>
      </c>
      <c r="W4758">
        <v>0</v>
      </c>
      <c r="X4758" s="2">
        <v>303.38</v>
      </c>
      <c r="Y4758">
        <f>VLOOKUP(A4758,[1]Hoja4!$A:$B,2,0)</f>
        <v>2645.7</v>
      </c>
      <c r="Z4758">
        <v>0</v>
      </c>
      <c r="AA4758">
        <v>0</v>
      </c>
      <c r="AB4758">
        <v>0</v>
      </c>
      <c r="AC4758">
        <v>0</v>
      </c>
      <c r="AD4758">
        <v>0</v>
      </c>
      <c r="AE4758">
        <v>0</v>
      </c>
      <c r="AF4758">
        <v>0</v>
      </c>
      <c r="AG4758">
        <v>0</v>
      </c>
      <c r="AH4758" s="1">
        <f t="shared" si="148"/>
        <v>3728.06</v>
      </c>
      <c r="AI4758">
        <v>0</v>
      </c>
      <c r="AJ4758">
        <v>0</v>
      </c>
      <c r="AK4758" s="2">
        <v>185.2</v>
      </c>
      <c r="AL4758">
        <v>185.2</v>
      </c>
      <c r="AM4758" s="1">
        <f t="shared" si="149"/>
        <v>3542.86</v>
      </c>
    </row>
    <row r="4759" spans="1:39" ht="15" customHeight="1" x14ac:dyDescent="0.25">
      <c r="A4759" s="2">
        <v>104280</v>
      </c>
      <c r="B4759" s="2" t="s">
        <v>39</v>
      </c>
      <c r="C4759" s="2" t="s">
        <v>5199</v>
      </c>
      <c r="D4759" s="2" t="s">
        <v>1849</v>
      </c>
      <c r="E4759" s="2" t="s">
        <v>4844</v>
      </c>
      <c r="F4759" s="2" t="s">
        <v>4838</v>
      </c>
      <c r="G4759" s="2" t="s">
        <v>44</v>
      </c>
      <c r="H4759">
        <v>0</v>
      </c>
      <c r="I4759">
        <v>0</v>
      </c>
      <c r="J4759">
        <v>0</v>
      </c>
      <c r="K4759">
        <v>0</v>
      </c>
      <c r="L4759">
        <v>0</v>
      </c>
      <c r="M4759">
        <v>0</v>
      </c>
      <c r="N4759">
        <v>0</v>
      </c>
      <c r="O4759">
        <v>0</v>
      </c>
      <c r="P4759">
        <v>0</v>
      </c>
      <c r="Q4759">
        <v>0</v>
      </c>
      <c r="R4759" s="2">
        <v>396.86</v>
      </c>
      <c r="S4759">
        <v>0</v>
      </c>
      <c r="T4759">
        <v>0</v>
      </c>
      <c r="U4759" s="2">
        <v>276.12</v>
      </c>
      <c r="V4759">
        <v>0</v>
      </c>
      <c r="W4759">
        <v>0</v>
      </c>
      <c r="X4759">
        <v>0</v>
      </c>
      <c r="Y4759">
        <f>VLOOKUP(A4759,[1]Hoja4!$A:$B,2,0)</f>
        <v>2645.7</v>
      </c>
      <c r="Z4759">
        <v>0</v>
      </c>
      <c r="AA4759">
        <v>0</v>
      </c>
      <c r="AB4759">
        <v>0</v>
      </c>
      <c r="AC4759">
        <v>0</v>
      </c>
      <c r="AD4759">
        <v>0</v>
      </c>
      <c r="AE4759">
        <v>0</v>
      </c>
      <c r="AF4759">
        <v>0</v>
      </c>
      <c r="AG4759">
        <v>0</v>
      </c>
      <c r="AH4759" s="1">
        <f t="shared" si="148"/>
        <v>3318.68</v>
      </c>
      <c r="AI4759">
        <v>0</v>
      </c>
      <c r="AJ4759">
        <v>0</v>
      </c>
      <c r="AK4759" s="2">
        <v>185.2</v>
      </c>
      <c r="AL4759">
        <v>185.2</v>
      </c>
      <c r="AM4759" s="1">
        <f t="shared" si="149"/>
        <v>3133.48</v>
      </c>
    </row>
    <row r="4760" spans="1:39" ht="15" customHeight="1" x14ac:dyDescent="0.25">
      <c r="A4760" s="2">
        <v>104281</v>
      </c>
      <c r="B4760" s="2" t="s">
        <v>39</v>
      </c>
      <c r="C4760" s="2" t="s">
        <v>5200</v>
      </c>
      <c r="D4760" s="2" t="s">
        <v>1849</v>
      </c>
      <c r="E4760" s="2" t="s">
        <v>4844</v>
      </c>
      <c r="F4760" s="2" t="s">
        <v>4838</v>
      </c>
      <c r="G4760" s="2" t="s">
        <v>44</v>
      </c>
      <c r="H4760">
        <v>0</v>
      </c>
      <c r="I4760">
        <v>0</v>
      </c>
      <c r="J4760">
        <v>0</v>
      </c>
      <c r="K4760">
        <v>0</v>
      </c>
      <c r="L4760">
        <v>0</v>
      </c>
      <c r="M4760">
        <v>0</v>
      </c>
      <c r="N4760">
        <v>0</v>
      </c>
      <c r="O4760">
        <v>0</v>
      </c>
      <c r="P4760">
        <v>0</v>
      </c>
      <c r="Q4760">
        <v>0</v>
      </c>
      <c r="R4760">
        <v>0</v>
      </c>
      <c r="S4760">
        <v>0</v>
      </c>
      <c r="T4760">
        <v>0</v>
      </c>
      <c r="U4760" s="2">
        <v>286.95</v>
      </c>
      <c r="V4760">
        <v>0</v>
      </c>
      <c r="W4760">
        <v>0</v>
      </c>
      <c r="X4760" s="2">
        <v>151.68</v>
      </c>
      <c r="Y4760">
        <f>VLOOKUP(A4760,[1]Hoja4!$A:$B,2,0)</f>
        <v>2645.7</v>
      </c>
      <c r="Z4760">
        <v>0</v>
      </c>
      <c r="AA4760">
        <v>0</v>
      </c>
      <c r="AB4760">
        <v>0</v>
      </c>
      <c r="AC4760">
        <v>0</v>
      </c>
      <c r="AD4760">
        <v>0</v>
      </c>
      <c r="AE4760">
        <v>0</v>
      </c>
      <c r="AF4760">
        <v>0</v>
      </c>
      <c r="AG4760">
        <v>0</v>
      </c>
      <c r="AH4760" s="1">
        <f t="shared" si="148"/>
        <v>3084.33</v>
      </c>
      <c r="AI4760">
        <v>0</v>
      </c>
      <c r="AJ4760">
        <v>0</v>
      </c>
      <c r="AK4760" s="2">
        <v>185.2</v>
      </c>
      <c r="AL4760">
        <v>185.2</v>
      </c>
      <c r="AM4760" s="1">
        <f t="shared" si="149"/>
        <v>2899.13</v>
      </c>
    </row>
    <row r="4761" spans="1:39" ht="15" customHeight="1" x14ac:dyDescent="0.25">
      <c r="A4761" s="2">
        <v>104282</v>
      </c>
      <c r="B4761" s="2" t="s">
        <v>39</v>
      </c>
      <c r="C4761" s="2" t="s">
        <v>5201</v>
      </c>
      <c r="D4761" s="2" t="s">
        <v>3685</v>
      </c>
      <c r="E4761" s="2" t="s">
        <v>4844</v>
      </c>
      <c r="F4761" s="2" t="s">
        <v>4838</v>
      </c>
      <c r="G4761" s="2" t="s">
        <v>44</v>
      </c>
      <c r="H4761">
        <v>0</v>
      </c>
      <c r="I4761">
        <v>0</v>
      </c>
      <c r="J4761">
        <v>0</v>
      </c>
      <c r="K4761">
        <v>0</v>
      </c>
      <c r="L4761">
        <v>0</v>
      </c>
      <c r="M4761">
        <v>0</v>
      </c>
      <c r="N4761">
        <v>0</v>
      </c>
      <c r="O4761">
        <v>0</v>
      </c>
      <c r="P4761">
        <v>0</v>
      </c>
      <c r="Q4761">
        <v>0</v>
      </c>
      <c r="R4761">
        <v>0</v>
      </c>
      <c r="S4761">
        <v>0</v>
      </c>
      <c r="T4761">
        <v>0</v>
      </c>
      <c r="U4761" s="2">
        <v>286.95</v>
      </c>
      <c r="V4761">
        <v>0</v>
      </c>
      <c r="W4761">
        <v>0</v>
      </c>
      <c r="X4761" s="2">
        <v>303.38</v>
      </c>
      <c r="Y4761">
        <f>VLOOKUP(A4761,[1]Hoja4!$A:$B,2,0)</f>
        <v>2645.7</v>
      </c>
      <c r="Z4761">
        <v>0</v>
      </c>
      <c r="AA4761">
        <v>0</v>
      </c>
      <c r="AB4761">
        <v>0</v>
      </c>
      <c r="AC4761">
        <v>0</v>
      </c>
      <c r="AD4761">
        <v>0</v>
      </c>
      <c r="AE4761">
        <v>0</v>
      </c>
      <c r="AF4761">
        <v>0</v>
      </c>
      <c r="AG4761">
        <v>0</v>
      </c>
      <c r="AH4761" s="1">
        <f t="shared" si="148"/>
        <v>3236.0299999999997</v>
      </c>
      <c r="AI4761">
        <v>0</v>
      </c>
      <c r="AJ4761">
        <v>0</v>
      </c>
      <c r="AK4761" s="2">
        <v>185.2</v>
      </c>
      <c r="AL4761">
        <v>185.2</v>
      </c>
      <c r="AM4761" s="1">
        <f t="shared" si="149"/>
        <v>3050.83</v>
      </c>
    </row>
    <row r="4762" spans="1:39" ht="15" customHeight="1" x14ac:dyDescent="0.25">
      <c r="A4762" s="2">
        <v>104283</v>
      </c>
      <c r="B4762" s="2" t="s">
        <v>39</v>
      </c>
      <c r="C4762" s="2" t="s">
        <v>5202</v>
      </c>
      <c r="D4762" s="2" t="s">
        <v>1849</v>
      </c>
      <c r="E4762" s="2" t="s">
        <v>4844</v>
      </c>
      <c r="F4762" s="2" t="s">
        <v>4838</v>
      </c>
      <c r="G4762" s="2" t="s">
        <v>44</v>
      </c>
      <c r="H4762">
        <v>0</v>
      </c>
      <c r="I4762">
        <v>0</v>
      </c>
      <c r="J4762">
        <v>0</v>
      </c>
      <c r="K4762">
        <v>0</v>
      </c>
      <c r="L4762">
        <v>0</v>
      </c>
      <c r="M4762">
        <v>0</v>
      </c>
      <c r="N4762">
        <v>0</v>
      </c>
      <c r="O4762">
        <v>0</v>
      </c>
      <c r="P4762">
        <v>0</v>
      </c>
      <c r="Q4762">
        <v>0</v>
      </c>
      <c r="R4762" s="2">
        <v>463</v>
      </c>
      <c r="S4762">
        <v>0</v>
      </c>
      <c r="T4762">
        <v>0</v>
      </c>
      <c r="U4762" s="2">
        <v>286.95</v>
      </c>
      <c r="V4762">
        <v>0</v>
      </c>
      <c r="W4762">
        <v>0</v>
      </c>
      <c r="X4762">
        <v>0</v>
      </c>
      <c r="Y4762">
        <f>VLOOKUP(A4762,[1]Hoja4!$A:$B,2,0)</f>
        <v>2645.7</v>
      </c>
      <c r="Z4762">
        <v>0</v>
      </c>
      <c r="AA4762">
        <v>0</v>
      </c>
      <c r="AB4762">
        <v>0</v>
      </c>
      <c r="AC4762">
        <v>0</v>
      </c>
      <c r="AD4762">
        <v>0</v>
      </c>
      <c r="AE4762">
        <v>0</v>
      </c>
      <c r="AF4762">
        <v>0</v>
      </c>
      <c r="AG4762">
        <v>0</v>
      </c>
      <c r="AH4762" s="1">
        <f t="shared" si="148"/>
        <v>3395.6499999999996</v>
      </c>
      <c r="AI4762">
        <v>0</v>
      </c>
      <c r="AJ4762">
        <v>0</v>
      </c>
      <c r="AK4762" s="2">
        <v>185.2</v>
      </c>
      <c r="AL4762">
        <v>185.2</v>
      </c>
      <c r="AM4762" s="1">
        <f t="shared" si="149"/>
        <v>3210.45</v>
      </c>
    </row>
    <row r="4763" spans="1:39" ht="15" customHeight="1" x14ac:dyDescent="0.25">
      <c r="A4763" s="2">
        <v>104419</v>
      </c>
      <c r="B4763" s="2" t="s">
        <v>39</v>
      </c>
      <c r="C4763" s="2" t="s">
        <v>5203</v>
      </c>
      <c r="D4763" s="2" t="s">
        <v>1035</v>
      </c>
      <c r="E4763" s="2" t="s">
        <v>4852</v>
      </c>
      <c r="F4763" s="2" t="s">
        <v>4838</v>
      </c>
      <c r="G4763" s="2" t="s">
        <v>44</v>
      </c>
      <c r="H4763">
        <v>0</v>
      </c>
      <c r="I4763">
        <v>0</v>
      </c>
      <c r="J4763">
        <v>0</v>
      </c>
      <c r="K4763">
        <v>0</v>
      </c>
      <c r="L4763">
        <v>0</v>
      </c>
      <c r="M4763">
        <v>0</v>
      </c>
      <c r="N4763">
        <v>0</v>
      </c>
      <c r="O4763">
        <v>0</v>
      </c>
      <c r="P4763">
        <v>0</v>
      </c>
      <c r="Q4763">
        <v>0</v>
      </c>
      <c r="R4763">
        <v>0</v>
      </c>
      <c r="S4763">
        <v>0</v>
      </c>
      <c r="T4763">
        <v>0</v>
      </c>
      <c r="U4763" s="2">
        <v>277.39</v>
      </c>
      <c r="V4763">
        <v>0</v>
      </c>
      <c r="W4763">
        <v>0</v>
      </c>
      <c r="X4763" s="2">
        <v>258.8</v>
      </c>
      <c r="Y4763">
        <f>VLOOKUP(A4763,[1]Hoja4!$A:$B,2,0)</f>
        <v>4514.12</v>
      </c>
      <c r="Z4763">
        <v>0</v>
      </c>
      <c r="AA4763">
        <v>0</v>
      </c>
      <c r="AB4763">
        <v>0</v>
      </c>
      <c r="AC4763">
        <v>0</v>
      </c>
      <c r="AD4763">
        <v>0</v>
      </c>
      <c r="AE4763">
        <v>0</v>
      </c>
      <c r="AF4763">
        <v>0</v>
      </c>
      <c r="AG4763">
        <v>0</v>
      </c>
      <c r="AH4763" s="1">
        <f t="shared" si="148"/>
        <v>5050.3099999999995</v>
      </c>
      <c r="AI4763">
        <v>0</v>
      </c>
      <c r="AJ4763">
        <v>0</v>
      </c>
      <c r="AK4763" s="2">
        <v>315.98</v>
      </c>
      <c r="AL4763">
        <v>315.98</v>
      </c>
      <c r="AM4763" s="1">
        <f t="shared" si="149"/>
        <v>4734.33</v>
      </c>
    </row>
    <row r="4764" spans="1:39" ht="15" customHeight="1" x14ac:dyDescent="0.25">
      <c r="A4764" s="2">
        <v>105098</v>
      </c>
      <c r="B4764" s="2" t="s">
        <v>39</v>
      </c>
      <c r="C4764" s="2" t="s">
        <v>5204</v>
      </c>
      <c r="D4764" s="2" t="s">
        <v>328</v>
      </c>
      <c r="E4764" s="2" t="s">
        <v>4855</v>
      </c>
      <c r="F4764" s="2" t="s">
        <v>4838</v>
      </c>
      <c r="G4764" s="2" t="s">
        <v>82</v>
      </c>
      <c r="H4764">
        <v>0</v>
      </c>
      <c r="I4764">
        <v>0</v>
      </c>
      <c r="J4764" s="2">
        <v>260</v>
      </c>
      <c r="K4764">
        <v>0</v>
      </c>
      <c r="L4764">
        <v>0</v>
      </c>
      <c r="M4764">
        <v>0</v>
      </c>
      <c r="N4764">
        <v>0</v>
      </c>
      <c r="O4764">
        <v>0</v>
      </c>
      <c r="P4764">
        <v>0</v>
      </c>
      <c r="Q4764">
        <v>0</v>
      </c>
      <c r="R4764" s="2">
        <v>6094.17</v>
      </c>
      <c r="S4764">
        <v>0</v>
      </c>
      <c r="T4764">
        <v>0</v>
      </c>
      <c r="U4764">
        <v>0</v>
      </c>
      <c r="V4764">
        <v>0</v>
      </c>
      <c r="W4764">
        <v>0</v>
      </c>
      <c r="X4764" s="2">
        <v>1181.06</v>
      </c>
      <c r="Y4764">
        <f>VLOOKUP(A4764,[1]Hoja4!$A:$B,2,0)</f>
        <v>10300</v>
      </c>
      <c r="Z4764" s="2">
        <v>2298.73</v>
      </c>
      <c r="AA4764">
        <v>0</v>
      </c>
      <c r="AB4764">
        <v>0</v>
      </c>
      <c r="AC4764">
        <v>0</v>
      </c>
      <c r="AD4764" s="2">
        <v>1489.63</v>
      </c>
      <c r="AE4764">
        <v>0</v>
      </c>
      <c r="AF4764">
        <v>0</v>
      </c>
      <c r="AG4764" s="2">
        <v>330</v>
      </c>
      <c r="AH4764" s="1">
        <f t="shared" si="148"/>
        <v>21953.59</v>
      </c>
      <c r="AI4764" s="2">
        <v>103</v>
      </c>
      <c r="AJ4764" s="2">
        <v>2298.73</v>
      </c>
      <c r="AK4764" s="2">
        <v>721</v>
      </c>
      <c r="AL4764">
        <v>3122.73</v>
      </c>
      <c r="AM4764" s="1">
        <f t="shared" si="149"/>
        <v>18830.86</v>
      </c>
    </row>
    <row r="4765" spans="1:39" ht="15" customHeight="1" x14ac:dyDescent="0.25">
      <c r="A4765" s="2">
        <v>105409</v>
      </c>
      <c r="B4765" s="2" t="s">
        <v>39</v>
      </c>
      <c r="C4765" s="2" t="s">
        <v>5205</v>
      </c>
      <c r="D4765" s="2" t="s">
        <v>3685</v>
      </c>
      <c r="E4765" s="2" t="s">
        <v>4844</v>
      </c>
      <c r="F4765" s="2" t="s">
        <v>4838</v>
      </c>
      <c r="G4765" s="2" t="s">
        <v>44</v>
      </c>
      <c r="H4765">
        <v>0</v>
      </c>
      <c r="I4765">
        <v>0</v>
      </c>
      <c r="J4765">
        <v>0</v>
      </c>
      <c r="K4765">
        <v>0</v>
      </c>
      <c r="L4765">
        <v>0</v>
      </c>
      <c r="M4765">
        <v>0</v>
      </c>
      <c r="N4765">
        <v>0</v>
      </c>
      <c r="O4765">
        <v>0</v>
      </c>
      <c r="P4765">
        <v>0</v>
      </c>
      <c r="Q4765">
        <v>0</v>
      </c>
      <c r="R4765">
        <v>0</v>
      </c>
      <c r="S4765">
        <v>0</v>
      </c>
      <c r="T4765">
        <v>0</v>
      </c>
      <c r="U4765" s="2">
        <v>286.95</v>
      </c>
      <c r="V4765">
        <v>0</v>
      </c>
      <c r="W4765">
        <v>0</v>
      </c>
      <c r="X4765">
        <v>0</v>
      </c>
      <c r="Y4765">
        <f>VLOOKUP(A4765,[1]Hoja4!$A:$B,2,0)</f>
        <v>2645.7</v>
      </c>
      <c r="Z4765">
        <v>0</v>
      </c>
      <c r="AA4765">
        <v>0</v>
      </c>
      <c r="AB4765">
        <v>0</v>
      </c>
      <c r="AC4765">
        <v>0</v>
      </c>
      <c r="AD4765">
        <v>0</v>
      </c>
      <c r="AE4765">
        <v>0</v>
      </c>
      <c r="AF4765">
        <v>0</v>
      </c>
      <c r="AG4765">
        <v>0</v>
      </c>
      <c r="AH4765" s="1">
        <f t="shared" si="148"/>
        <v>2932.6499999999996</v>
      </c>
      <c r="AI4765">
        <v>0</v>
      </c>
      <c r="AJ4765">
        <v>0</v>
      </c>
      <c r="AK4765" s="2">
        <v>185.2</v>
      </c>
      <c r="AL4765">
        <v>185.2</v>
      </c>
      <c r="AM4765" s="1">
        <f t="shared" si="149"/>
        <v>2747.45</v>
      </c>
    </row>
    <row r="4766" spans="1:39" ht="15" customHeight="1" x14ac:dyDescent="0.25">
      <c r="A4766" s="2">
        <v>105531</v>
      </c>
      <c r="B4766" s="2" t="s">
        <v>39</v>
      </c>
      <c r="C4766" s="2" t="s">
        <v>5206</v>
      </c>
      <c r="D4766" s="2" t="s">
        <v>352</v>
      </c>
      <c r="E4766" s="2" t="s">
        <v>4852</v>
      </c>
      <c r="F4766" s="2" t="s">
        <v>4838</v>
      </c>
      <c r="G4766" s="2" t="s">
        <v>44</v>
      </c>
      <c r="H4766">
        <v>0</v>
      </c>
      <c r="I4766">
        <v>0</v>
      </c>
      <c r="J4766">
        <v>0</v>
      </c>
      <c r="K4766">
        <v>0</v>
      </c>
      <c r="L4766">
        <v>0</v>
      </c>
      <c r="M4766">
        <v>0</v>
      </c>
      <c r="N4766">
        <v>0</v>
      </c>
      <c r="O4766">
        <v>0</v>
      </c>
      <c r="P4766">
        <v>0</v>
      </c>
      <c r="Q4766">
        <v>0</v>
      </c>
      <c r="R4766">
        <v>0</v>
      </c>
      <c r="S4766">
        <v>0</v>
      </c>
      <c r="T4766">
        <v>0</v>
      </c>
      <c r="U4766">
        <v>0</v>
      </c>
      <c r="V4766">
        <v>0</v>
      </c>
      <c r="W4766">
        <v>0</v>
      </c>
      <c r="X4766">
        <v>0</v>
      </c>
      <c r="Y4766">
        <f>VLOOKUP(A4766,[1]Hoja4!$A:$B,2,0)</f>
        <v>30000</v>
      </c>
      <c r="Z4766">
        <v>0</v>
      </c>
      <c r="AA4766">
        <v>0</v>
      </c>
      <c r="AB4766">
        <v>0</v>
      </c>
      <c r="AC4766">
        <v>0</v>
      </c>
      <c r="AD4766">
        <v>0</v>
      </c>
      <c r="AE4766">
        <v>0</v>
      </c>
      <c r="AF4766">
        <v>0</v>
      </c>
      <c r="AG4766">
        <v>0</v>
      </c>
      <c r="AH4766" s="1">
        <f t="shared" si="148"/>
        <v>30000</v>
      </c>
      <c r="AI4766">
        <v>0</v>
      </c>
      <c r="AJ4766" s="2">
        <v>5498.25</v>
      </c>
      <c r="AK4766" s="2">
        <v>2100</v>
      </c>
      <c r="AL4766">
        <v>7598.25</v>
      </c>
      <c r="AM4766" s="1">
        <f t="shared" si="149"/>
        <v>22401.75</v>
      </c>
    </row>
    <row r="4767" spans="1:39" ht="15" customHeight="1" x14ac:dyDescent="0.25">
      <c r="A4767" s="2">
        <v>105836</v>
      </c>
      <c r="B4767" s="2" t="s">
        <v>39</v>
      </c>
      <c r="C4767" s="2" t="s">
        <v>5207</v>
      </c>
      <c r="D4767" s="2" t="s">
        <v>1849</v>
      </c>
      <c r="E4767" s="2" t="s">
        <v>4844</v>
      </c>
      <c r="F4767" s="2" t="s">
        <v>4838</v>
      </c>
      <c r="G4767" s="2" t="s">
        <v>44</v>
      </c>
      <c r="H4767">
        <v>0</v>
      </c>
      <c r="I4767">
        <v>0</v>
      </c>
      <c r="J4767">
        <v>0</v>
      </c>
      <c r="K4767">
        <v>0</v>
      </c>
      <c r="L4767">
        <v>0</v>
      </c>
      <c r="M4767">
        <v>0</v>
      </c>
      <c r="N4767">
        <v>0</v>
      </c>
      <c r="O4767">
        <v>0</v>
      </c>
      <c r="P4767">
        <v>0</v>
      </c>
      <c r="Q4767">
        <v>0</v>
      </c>
      <c r="R4767">
        <v>0</v>
      </c>
      <c r="S4767">
        <v>0</v>
      </c>
      <c r="T4767">
        <v>0</v>
      </c>
      <c r="U4767" s="2">
        <v>264.83999999999997</v>
      </c>
      <c r="V4767">
        <v>0</v>
      </c>
      <c r="W4767">
        <v>0</v>
      </c>
      <c r="X4767" s="2">
        <v>227.53</v>
      </c>
      <c r="Y4767">
        <f>VLOOKUP(A4767,[1]Hoja4!$A:$B,2,0)</f>
        <v>2645.7</v>
      </c>
      <c r="Z4767">
        <v>0</v>
      </c>
      <c r="AA4767">
        <v>0</v>
      </c>
      <c r="AB4767">
        <v>0</v>
      </c>
      <c r="AC4767">
        <v>0</v>
      </c>
      <c r="AD4767">
        <v>0</v>
      </c>
      <c r="AE4767">
        <v>0</v>
      </c>
      <c r="AF4767">
        <v>0</v>
      </c>
      <c r="AG4767">
        <v>0</v>
      </c>
      <c r="AH4767" s="1">
        <f t="shared" si="148"/>
        <v>3138.0699999999997</v>
      </c>
      <c r="AI4767">
        <v>0</v>
      </c>
      <c r="AJ4767">
        <v>0</v>
      </c>
      <c r="AK4767" s="2">
        <v>185.2</v>
      </c>
      <c r="AL4767">
        <v>185.2</v>
      </c>
      <c r="AM4767" s="1">
        <f t="shared" si="149"/>
        <v>2952.87</v>
      </c>
    </row>
    <row r="4768" spans="1:39" ht="15" customHeight="1" x14ac:dyDescent="0.25">
      <c r="A4768" s="2">
        <v>105872</v>
      </c>
      <c r="B4768" s="2" t="s">
        <v>39</v>
      </c>
      <c r="C4768" s="2" t="s">
        <v>5208</v>
      </c>
      <c r="D4768" s="2" t="s">
        <v>1849</v>
      </c>
      <c r="E4768" s="2" t="s">
        <v>4844</v>
      </c>
      <c r="F4768" s="2" t="s">
        <v>4838</v>
      </c>
      <c r="G4768" s="2" t="s">
        <v>44</v>
      </c>
      <c r="H4768">
        <v>0</v>
      </c>
      <c r="I4768">
        <v>0</v>
      </c>
      <c r="J4768">
        <v>0</v>
      </c>
      <c r="K4768">
        <v>0</v>
      </c>
      <c r="L4768">
        <v>0</v>
      </c>
      <c r="M4768">
        <v>0</v>
      </c>
      <c r="N4768">
        <v>0</v>
      </c>
      <c r="O4768">
        <v>0</v>
      </c>
      <c r="P4768">
        <v>0</v>
      </c>
      <c r="Q4768">
        <v>0</v>
      </c>
      <c r="R4768">
        <v>0</v>
      </c>
      <c r="S4768">
        <v>0</v>
      </c>
      <c r="T4768">
        <v>0</v>
      </c>
      <c r="U4768" s="2">
        <v>276.31</v>
      </c>
      <c r="V4768">
        <v>0</v>
      </c>
      <c r="W4768">
        <v>0</v>
      </c>
      <c r="X4768" s="2">
        <v>151.69</v>
      </c>
      <c r="Y4768">
        <f>VLOOKUP(A4768,[1]Hoja4!$A:$B,2,0)</f>
        <v>2645.7</v>
      </c>
      <c r="Z4768">
        <v>0</v>
      </c>
      <c r="AA4768">
        <v>0</v>
      </c>
      <c r="AB4768">
        <v>0</v>
      </c>
      <c r="AC4768">
        <v>0</v>
      </c>
      <c r="AD4768">
        <v>0</v>
      </c>
      <c r="AE4768">
        <v>0</v>
      </c>
      <c r="AF4768">
        <v>0</v>
      </c>
      <c r="AG4768">
        <v>0</v>
      </c>
      <c r="AH4768" s="1">
        <f t="shared" si="148"/>
        <v>3073.7</v>
      </c>
      <c r="AI4768">
        <v>0</v>
      </c>
      <c r="AJ4768">
        <v>0</v>
      </c>
      <c r="AK4768" s="2">
        <v>185.2</v>
      </c>
      <c r="AL4768">
        <v>185.2</v>
      </c>
      <c r="AM4768" s="1">
        <f t="shared" si="149"/>
        <v>2888.5</v>
      </c>
    </row>
    <row r="4769" spans="1:39" ht="15" customHeight="1" x14ac:dyDescent="0.25">
      <c r="A4769" s="2">
        <v>105885</v>
      </c>
      <c r="B4769" s="2" t="s">
        <v>39</v>
      </c>
      <c r="C4769" s="2" t="s">
        <v>5209</v>
      </c>
      <c r="D4769" s="2" t="s">
        <v>1849</v>
      </c>
      <c r="E4769" s="2" t="s">
        <v>4855</v>
      </c>
      <c r="F4769" s="2" t="s">
        <v>4838</v>
      </c>
      <c r="G4769" s="2" t="s">
        <v>44</v>
      </c>
      <c r="H4769">
        <v>0</v>
      </c>
      <c r="I4769">
        <v>0</v>
      </c>
      <c r="J4769">
        <v>0</v>
      </c>
      <c r="K4769">
        <v>0</v>
      </c>
      <c r="L4769">
        <v>0</v>
      </c>
      <c r="M4769">
        <v>0</v>
      </c>
      <c r="N4769">
        <v>0</v>
      </c>
      <c r="O4769">
        <v>0</v>
      </c>
      <c r="P4769">
        <v>0</v>
      </c>
      <c r="Q4769">
        <v>0</v>
      </c>
      <c r="R4769">
        <v>0</v>
      </c>
      <c r="S4769">
        <v>0</v>
      </c>
      <c r="T4769">
        <v>0</v>
      </c>
      <c r="U4769" s="2">
        <v>259.73</v>
      </c>
      <c r="V4769">
        <v>0</v>
      </c>
      <c r="W4769">
        <v>0</v>
      </c>
      <c r="X4769">
        <v>0</v>
      </c>
      <c r="Y4769">
        <f>VLOOKUP(A4769,[1]Hoja4!$A:$B,2,0)</f>
        <v>2645.7</v>
      </c>
      <c r="Z4769">
        <v>0</v>
      </c>
      <c r="AA4769">
        <v>0</v>
      </c>
      <c r="AB4769">
        <v>0</v>
      </c>
      <c r="AC4769">
        <v>0</v>
      </c>
      <c r="AD4769">
        <v>0</v>
      </c>
      <c r="AE4769">
        <v>0</v>
      </c>
      <c r="AF4769">
        <v>0</v>
      </c>
      <c r="AG4769">
        <v>0</v>
      </c>
      <c r="AH4769" s="1">
        <f t="shared" si="148"/>
        <v>2905.43</v>
      </c>
      <c r="AI4769">
        <v>0</v>
      </c>
      <c r="AJ4769">
        <v>0</v>
      </c>
      <c r="AK4769" s="2">
        <v>185.2</v>
      </c>
      <c r="AL4769">
        <v>185.2</v>
      </c>
      <c r="AM4769" s="1">
        <f t="shared" si="149"/>
        <v>2720.23</v>
      </c>
    </row>
    <row r="4770" spans="1:39" ht="15" customHeight="1" x14ac:dyDescent="0.25">
      <c r="A4770" s="2">
        <v>105935</v>
      </c>
      <c r="B4770" s="2" t="s">
        <v>39</v>
      </c>
      <c r="C4770" s="2" t="s">
        <v>5210</v>
      </c>
      <c r="D4770" s="2" t="s">
        <v>1035</v>
      </c>
      <c r="E4770" s="2" t="s">
        <v>4852</v>
      </c>
      <c r="F4770" s="2" t="s">
        <v>4838</v>
      </c>
      <c r="G4770" s="2" t="s">
        <v>44</v>
      </c>
      <c r="H4770">
        <v>0</v>
      </c>
      <c r="I4770">
        <v>0</v>
      </c>
      <c r="J4770">
        <v>0</v>
      </c>
      <c r="K4770">
        <v>0</v>
      </c>
      <c r="L4770">
        <v>0</v>
      </c>
      <c r="M4770">
        <v>0</v>
      </c>
      <c r="N4770">
        <v>0</v>
      </c>
      <c r="O4770">
        <v>0</v>
      </c>
      <c r="P4770">
        <v>0</v>
      </c>
      <c r="Q4770">
        <v>0</v>
      </c>
      <c r="R4770">
        <v>0</v>
      </c>
      <c r="S4770">
        <v>0</v>
      </c>
      <c r="T4770">
        <v>0</v>
      </c>
      <c r="U4770" s="2">
        <v>20.07</v>
      </c>
      <c r="V4770">
        <v>0</v>
      </c>
      <c r="W4770">
        <v>0</v>
      </c>
      <c r="X4770" s="2">
        <v>517.62</v>
      </c>
      <c r="Y4770">
        <f>VLOOKUP(A4770,[1]Hoja4!$A:$B,2,0)</f>
        <v>4514.1000000000004</v>
      </c>
      <c r="Z4770">
        <v>0</v>
      </c>
      <c r="AA4770">
        <v>0</v>
      </c>
      <c r="AB4770">
        <v>0</v>
      </c>
      <c r="AC4770">
        <v>0</v>
      </c>
      <c r="AD4770">
        <v>0</v>
      </c>
      <c r="AE4770">
        <v>0</v>
      </c>
      <c r="AF4770">
        <v>0</v>
      </c>
      <c r="AG4770">
        <v>0</v>
      </c>
      <c r="AH4770" s="1">
        <f t="shared" si="148"/>
        <v>5051.7900000000009</v>
      </c>
      <c r="AI4770">
        <v>0</v>
      </c>
      <c r="AJ4770">
        <v>0</v>
      </c>
      <c r="AK4770" s="2">
        <v>315.98</v>
      </c>
      <c r="AL4770">
        <v>315.98</v>
      </c>
      <c r="AM4770" s="1">
        <f t="shared" si="149"/>
        <v>4735.8100000000013</v>
      </c>
    </row>
    <row r="4771" spans="1:39" ht="15" customHeight="1" x14ac:dyDescent="0.25">
      <c r="A4771" s="2">
        <v>105937</v>
      </c>
      <c r="B4771" s="2" t="s">
        <v>39</v>
      </c>
      <c r="C4771" s="2" t="s">
        <v>5211</v>
      </c>
      <c r="D4771" s="2" t="s">
        <v>1849</v>
      </c>
      <c r="E4771" s="2" t="s">
        <v>4865</v>
      </c>
      <c r="F4771" s="2" t="s">
        <v>4838</v>
      </c>
      <c r="G4771" s="2" t="s">
        <v>44</v>
      </c>
      <c r="H4771">
        <v>0</v>
      </c>
      <c r="I4771">
        <v>0</v>
      </c>
      <c r="J4771">
        <v>0</v>
      </c>
      <c r="K4771">
        <v>0</v>
      </c>
      <c r="L4771">
        <v>0</v>
      </c>
      <c r="M4771">
        <v>0</v>
      </c>
      <c r="N4771">
        <v>0</v>
      </c>
      <c r="O4771">
        <v>0</v>
      </c>
      <c r="P4771">
        <v>0</v>
      </c>
      <c r="Q4771">
        <v>0</v>
      </c>
      <c r="R4771">
        <v>0</v>
      </c>
      <c r="S4771">
        <v>0</v>
      </c>
      <c r="T4771">
        <v>0</v>
      </c>
      <c r="U4771" s="2">
        <v>259.73</v>
      </c>
      <c r="V4771">
        <v>0</v>
      </c>
      <c r="W4771">
        <v>0</v>
      </c>
      <c r="X4771">
        <v>0</v>
      </c>
      <c r="Y4771">
        <f>VLOOKUP(A4771,[1]Hoja4!$A:$B,2,0)</f>
        <v>2645.7</v>
      </c>
      <c r="Z4771">
        <v>0</v>
      </c>
      <c r="AA4771">
        <v>0</v>
      </c>
      <c r="AB4771">
        <v>0</v>
      </c>
      <c r="AC4771">
        <v>0</v>
      </c>
      <c r="AD4771">
        <v>0</v>
      </c>
      <c r="AE4771">
        <v>0</v>
      </c>
      <c r="AF4771">
        <v>0</v>
      </c>
      <c r="AG4771">
        <v>0</v>
      </c>
      <c r="AH4771" s="1">
        <f t="shared" si="148"/>
        <v>2905.43</v>
      </c>
      <c r="AI4771">
        <v>0</v>
      </c>
      <c r="AJ4771">
        <v>0</v>
      </c>
      <c r="AK4771" s="2">
        <v>185.2</v>
      </c>
      <c r="AL4771">
        <v>185.2</v>
      </c>
      <c r="AM4771" s="1">
        <f t="shared" si="149"/>
        <v>2720.23</v>
      </c>
    </row>
    <row r="4772" spans="1:39" ht="15" customHeight="1" x14ac:dyDescent="0.25">
      <c r="A4772" s="2">
        <v>105954</v>
      </c>
      <c r="B4772" s="2" t="s">
        <v>39</v>
      </c>
      <c r="C4772" s="2" t="s">
        <v>5212</v>
      </c>
      <c r="D4772" s="2" t="s">
        <v>1849</v>
      </c>
      <c r="E4772" s="2" t="s">
        <v>4850</v>
      </c>
      <c r="F4772" s="2" t="s">
        <v>4838</v>
      </c>
      <c r="G4772" s="2" t="s">
        <v>44</v>
      </c>
      <c r="H4772">
        <v>0</v>
      </c>
      <c r="I4772">
        <v>0</v>
      </c>
      <c r="J4772">
        <v>0</v>
      </c>
      <c r="K4772">
        <v>0</v>
      </c>
      <c r="L4772">
        <v>0</v>
      </c>
      <c r="M4772">
        <v>0</v>
      </c>
      <c r="N4772">
        <v>0</v>
      </c>
      <c r="O4772">
        <v>0</v>
      </c>
      <c r="P4772">
        <v>0</v>
      </c>
      <c r="Q4772">
        <v>0</v>
      </c>
      <c r="R4772">
        <v>0</v>
      </c>
      <c r="S4772">
        <v>0</v>
      </c>
      <c r="T4772">
        <v>0</v>
      </c>
      <c r="U4772" s="2">
        <v>259.73</v>
      </c>
      <c r="V4772">
        <v>0</v>
      </c>
      <c r="W4772">
        <v>0</v>
      </c>
      <c r="X4772">
        <v>0</v>
      </c>
      <c r="Y4772">
        <f>VLOOKUP(A4772,[1]Hoja4!$A:$B,2,0)</f>
        <v>2645.7</v>
      </c>
      <c r="Z4772">
        <v>0</v>
      </c>
      <c r="AA4772">
        <v>0</v>
      </c>
      <c r="AB4772">
        <v>0</v>
      </c>
      <c r="AC4772">
        <v>0</v>
      </c>
      <c r="AD4772">
        <v>0</v>
      </c>
      <c r="AE4772">
        <v>0</v>
      </c>
      <c r="AF4772">
        <v>0</v>
      </c>
      <c r="AG4772">
        <v>0</v>
      </c>
      <c r="AH4772" s="1">
        <f t="shared" si="148"/>
        <v>2905.43</v>
      </c>
      <c r="AI4772">
        <v>0</v>
      </c>
      <c r="AJ4772">
        <v>0</v>
      </c>
      <c r="AK4772" s="2">
        <v>185.2</v>
      </c>
      <c r="AL4772">
        <v>185.2</v>
      </c>
      <c r="AM4772" s="1">
        <f t="shared" si="149"/>
        <v>2720.23</v>
      </c>
    </row>
    <row r="4773" spans="1:39" ht="15" customHeight="1" x14ac:dyDescent="0.25">
      <c r="A4773" s="2">
        <v>105979</v>
      </c>
      <c r="B4773" s="2" t="s">
        <v>39</v>
      </c>
      <c r="C4773" s="2" t="s">
        <v>5213</v>
      </c>
      <c r="D4773" s="2" t="s">
        <v>1035</v>
      </c>
      <c r="E4773" s="2" t="s">
        <v>4852</v>
      </c>
      <c r="F4773" s="2" t="s">
        <v>4838</v>
      </c>
      <c r="G4773" s="2" t="s">
        <v>44</v>
      </c>
      <c r="H4773">
        <v>0</v>
      </c>
      <c r="I4773">
        <v>0</v>
      </c>
      <c r="J4773">
        <v>0</v>
      </c>
      <c r="K4773">
        <v>0</v>
      </c>
      <c r="L4773">
        <v>0</v>
      </c>
      <c r="M4773">
        <v>0</v>
      </c>
      <c r="N4773">
        <v>0</v>
      </c>
      <c r="O4773">
        <v>0</v>
      </c>
      <c r="P4773">
        <v>0</v>
      </c>
      <c r="Q4773">
        <v>0</v>
      </c>
      <c r="R4773">
        <v>0</v>
      </c>
      <c r="S4773">
        <v>0</v>
      </c>
      <c r="T4773">
        <v>0</v>
      </c>
      <c r="U4773" s="2">
        <v>73.959999999999994</v>
      </c>
      <c r="V4773">
        <v>0</v>
      </c>
      <c r="W4773">
        <v>0</v>
      </c>
      <c r="X4773">
        <v>0</v>
      </c>
      <c r="Y4773">
        <f>VLOOKUP(A4773,[1]Hoja4!$A:$B,2,0)</f>
        <v>4514.1000000000004</v>
      </c>
      <c r="Z4773">
        <v>0</v>
      </c>
      <c r="AA4773">
        <v>0</v>
      </c>
      <c r="AB4773">
        <v>0</v>
      </c>
      <c r="AC4773">
        <v>0</v>
      </c>
      <c r="AD4773">
        <v>0</v>
      </c>
      <c r="AE4773">
        <v>0</v>
      </c>
      <c r="AF4773">
        <v>0</v>
      </c>
      <c r="AG4773">
        <v>0</v>
      </c>
      <c r="AH4773" s="1">
        <f t="shared" si="148"/>
        <v>4588.0600000000004</v>
      </c>
      <c r="AI4773">
        <v>0</v>
      </c>
      <c r="AJ4773">
        <v>0</v>
      </c>
      <c r="AK4773" s="2">
        <v>315.98</v>
      </c>
      <c r="AL4773">
        <v>315.98</v>
      </c>
      <c r="AM4773" s="1">
        <f t="shared" si="149"/>
        <v>4272.08</v>
      </c>
    </row>
    <row r="4774" spans="1:39" ht="15" customHeight="1" x14ac:dyDescent="0.25">
      <c r="A4774" s="2">
        <v>110174</v>
      </c>
      <c r="B4774" s="2" t="s">
        <v>39</v>
      </c>
      <c r="C4774" s="2" t="s">
        <v>5214</v>
      </c>
      <c r="D4774" s="2" t="s">
        <v>5215</v>
      </c>
      <c r="E4774" s="2" t="s">
        <v>4852</v>
      </c>
      <c r="F4774" s="2" t="s">
        <v>4838</v>
      </c>
      <c r="G4774" s="2" t="s">
        <v>44</v>
      </c>
      <c r="H4774">
        <v>0</v>
      </c>
      <c r="I4774">
        <v>0</v>
      </c>
      <c r="J4774">
        <v>0</v>
      </c>
      <c r="K4774">
        <v>0</v>
      </c>
      <c r="L4774">
        <v>0</v>
      </c>
      <c r="M4774">
        <v>0</v>
      </c>
      <c r="N4774">
        <v>0</v>
      </c>
      <c r="O4774">
        <v>0</v>
      </c>
      <c r="P4774">
        <v>0</v>
      </c>
      <c r="Q4774">
        <v>0</v>
      </c>
      <c r="R4774">
        <v>0</v>
      </c>
      <c r="S4774">
        <v>0</v>
      </c>
      <c r="T4774">
        <v>0</v>
      </c>
      <c r="U4774">
        <v>0</v>
      </c>
      <c r="V4774">
        <v>0</v>
      </c>
      <c r="W4774">
        <v>0</v>
      </c>
      <c r="X4774">
        <v>0</v>
      </c>
      <c r="Y4774">
        <f>VLOOKUP(A4774,[1]Hoja4!$A:$B,2,0)</f>
        <v>65000</v>
      </c>
      <c r="Z4774">
        <v>0</v>
      </c>
      <c r="AA4774">
        <v>0</v>
      </c>
      <c r="AB4774">
        <v>0</v>
      </c>
      <c r="AC4774">
        <v>0</v>
      </c>
      <c r="AD4774">
        <v>0</v>
      </c>
      <c r="AE4774">
        <v>0</v>
      </c>
      <c r="AF4774">
        <v>0</v>
      </c>
      <c r="AG4774">
        <v>0</v>
      </c>
      <c r="AH4774" s="1">
        <f t="shared" si="148"/>
        <v>65000</v>
      </c>
      <c r="AI4774">
        <v>0</v>
      </c>
      <c r="AJ4774" s="2">
        <v>15870.9</v>
      </c>
      <c r="AK4774" s="2">
        <v>4550</v>
      </c>
      <c r="AL4774">
        <v>20420.900000000001</v>
      </c>
      <c r="AM4774" s="1">
        <f t="shared" si="149"/>
        <v>44579.1</v>
      </c>
    </row>
    <row r="4775" spans="1:39" ht="15" customHeight="1" x14ac:dyDescent="0.25">
      <c r="A4775" s="2">
        <v>110391</v>
      </c>
      <c r="B4775" s="2" t="s">
        <v>39</v>
      </c>
      <c r="C4775" s="2" t="s">
        <v>5216</v>
      </c>
      <c r="D4775" s="2" t="s">
        <v>154</v>
      </c>
      <c r="E4775" s="2" t="s">
        <v>4852</v>
      </c>
      <c r="F4775" s="2" t="s">
        <v>4838</v>
      </c>
      <c r="G4775" s="2" t="s">
        <v>44</v>
      </c>
      <c r="H4775">
        <v>0</v>
      </c>
      <c r="I4775">
        <v>0</v>
      </c>
      <c r="J4775">
        <v>0</v>
      </c>
      <c r="K4775">
        <v>0</v>
      </c>
      <c r="L4775">
        <v>0</v>
      </c>
      <c r="M4775">
        <v>0</v>
      </c>
      <c r="N4775">
        <v>0</v>
      </c>
      <c r="O4775">
        <v>0</v>
      </c>
      <c r="P4775">
        <v>0</v>
      </c>
      <c r="Q4775">
        <v>0</v>
      </c>
      <c r="R4775">
        <v>0</v>
      </c>
      <c r="S4775">
        <v>0</v>
      </c>
      <c r="T4775">
        <v>0</v>
      </c>
      <c r="U4775">
        <v>0</v>
      </c>
      <c r="V4775">
        <v>0</v>
      </c>
      <c r="W4775">
        <v>0</v>
      </c>
      <c r="X4775">
        <v>0</v>
      </c>
      <c r="Y4775">
        <f>VLOOKUP(A4775,[1]Hoja4!$A:$B,2,0)</f>
        <v>35000</v>
      </c>
      <c r="Z4775">
        <v>0</v>
      </c>
      <c r="AA4775">
        <v>0</v>
      </c>
      <c r="AB4775">
        <v>0</v>
      </c>
      <c r="AC4775">
        <v>0</v>
      </c>
      <c r="AD4775">
        <v>0</v>
      </c>
      <c r="AE4775">
        <v>0</v>
      </c>
      <c r="AF4775">
        <v>0</v>
      </c>
      <c r="AG4775">
        <v>0</v>
      </c>
      <c r="AH4775" s="1">
        <f t="shared" si="148"/>
        <v>35000</v>
      </c>
      <c r="AI4775">
        <v>0</v>
      </c>
      <c r="AJ4775" s="2">
        <v>6820.9</v>
      </c>
      <c r="AK4775" s="2">
        <v>2450</v>
      </c>
      <c r="AL4775">
        <v>9270.9</v>
      </c>
      <c r="AM4775" s="1">
        <f t="shared" si="149"/>
        <v>25729.1</v>
      </c>
    </row>
    <row r="4776" spans="1:39" ht="15" customHeight="1" x14ac:dyDescent="0.25">
      <c r="A4776" s="2">
        <v>110648</v>
      </c>
      <c r="B4776" s="2" t="s">
        <v>39</v>
      </c>
      <c r="C4776" s="2" t="s">
        <v>5217</v>
      </c>
      <c r="D4776" s="2" t="s">
        <v>84</v>
      </c>
      <c r="E4776" s="2" t="s">
        <v>4852</v>
      </c>
      <c r="F4776" s="2" t="s">
        <v>4838</v>
      </c>
      <c r="G4776" s="2" t="s">
        <v>44</v>
      </c>
      <c r="H4776">
        <v>0</v>
      </c>
      <c r="I4776">
        <v>0</v>
      </c>
      <c r="J4776">
        <v>0</v>
      </c>
      <c r="K4776">
        <v>0</v>
      </c>
      <c r="L4776">
        <v>0</v>
      </c>
      <c r="M4776">
        <v>0</v>
      </c>
      <c r="N4776">
        <v>0</v>
      </c>
      <c r="O4776">
        <v>0</v>
      </c>
      <c r="P4776">
        <v>0</v>
      </c>
      <c r="Q4776">
        <v>0</v>
      </c>
      <c r="R4776">
        <v>0</v>
      </c>
      <c r="S4776">
        <v>0</v>
      </c>
      <c r="T4776">
        <v>0</v>
      </c>
      <c r="U4776">
        <v>0</v>
      </c>
      <c r="V4776">
        <v>0</v>
      </c>
      <c r="W4776">
        <v>0</v>
      </c>
      <c r="X4776">
        <v>0</v>
      </c>
      <c r="Y4776">
        <f>VLOOKUP(A4776,[1]Hoja4!$A:$B,2,0)</f>
        <v>20000</v>
      </c>
      <c r="Z4776">
        <v>0</v>
      </c>
      <c r="AA4776">
        <v>0</v>
      </c>
      <c r="AB4776">
        <v>0</v>
      </c>
      <c r="AC4776">
        <v>0</v>
      </c>
      <c r="AD4776">
        <v>0</v>
      </c>
      <c r="AE4776">
        <v>0</v>
      </c>
      <c r="AF4776">
        <v>0</v>
      </c>
      <c r="AG4776">
        <v>0</v>
      </c>
      <c r="AH4776" s="1">
        <f t="shared" si="148"/>
        <v>20000</v>
      </c>
      <c r="AI4776">
        <v>0</v>
      </c>
      <c r="AJ4776" s="2">
        <v>3162.88</v>
      </c>
      <c r="AK4776" s="2">
        <v>1400</v>
      </c>
      <c r="AL4776">
        <v>4562.88</v>
      </c>
      <c r="AM4776" s="1">
        <f t="shared" si="149"/>
        <v>15437.119999999999</v>
      </c>
    </row>
    <row r="4777" spans="1:39" ht="15" customHeight="1" x14ac:dyDescent="0.25">
      <c r="A4777" s="2">
        <v>110976</v>
      </c>
      <c r="B4777" s="2" t="s">
        <v>102</v>
      </c>
      <c r="C4777" s="2" t="s">
        <v>5218</v>
      </c>
      <c r="D4777" s="2" t="s">
        <v>89</v>
      </c>
      <c r="E4777" s="2" t="s">
        <v>4852</v>
      </c>
      <c r="F4777" s="2" t="s">
        <v>4838</v>
      </c>
      <c r="G4777" s="2" t="s">
        <v>44</v>
      </c>
      <c r="H4777">
        <v>0</v>
      </c>
      <c r="I4777">
        <v>0</v>
      </c>
      <c r="J4777">
        <v>0</v>
      </c>
      <c r="K4777">
        <v>0</v>
      </c>
      <c r="L4777">
        <v>0</v>
      </c>
      <c r="M4777">
        <v>0</v>
      </c>
      <c r="N4777">
        <v>0</v>
      </c>
      <c r="O4777">
        <v>0</v>
      </c>
      <c r="P4777">
        <v>0</v>
      </c>
      <c r="Q4777">
        <v>0</v>
      </c>
      <c r="R4777">
        <v>0</v>
      </c>
      <c r="S4777" s="2">
        <v>10000</v>
      </c>
      <c r="T4777">
        <v>0</v>
      </c>
      <c r="U4777">
        <v>0</v>
      </c>
      <c r="V4777">
        <v>0</v>
      </c>
      <c r="W4777">
        <v>0</v>
      </c>
      <c r="X4777">
        <v>0</v>
      </c>
      <c r="Y4777">
        <f>VLOOKUP(A4777,[1]Hoja4!$A:$B,2,0)</f>
        <v>0</v>
      </c>
      <c r="Z4777">
        <v>0</v>
      </c>
      <c r="AA4777">
        <v>0</v>
      </c>
      <c r="AB4777">
        <v>0</v>
      </c>
      <c r="AC4777">
        <v>0</v>
      </c>
      <c r="AD4777">
        <v>0</v>
      </c>
      <c r="AE4777">
        <v>0</v>
      </c>
      <c r="AF4777">
        <v>0</v>
      </c>
      <c r="AG4777">
        <v>0</v>
      </c>
      <c r="AH4777" s="1">
        <f t="shared" si="148"/>
        <v>10000</v>
      </c>
      <c r="AI4777">
        <v>0</v>
      </c>
      <c r="AJ4777" s="2">
        <v>1037.1600000000001</v>
      </c>
      <c r="AK4777">
        <v>0</v>
      </c>
      <c r="AL4777">
        <v>1037.1600000000001</v>
      </c>
      <c r="AM4777" s="1">
        <f t="shared" si="149"/>
        <v>8962.84</v>
      </c>
    </row>
    <row r="4778" spans="1:39" ht="15" customHeight="1" x14ac:dyDescent="0.25">
      <c r="A4778" s="2">
        <v>111084</v>
      </c>
      <c r="B4778" s="2" t="s">
        <v>102</v>
      </c>
      <c r="C4778" s="2" t="s">
        <v>5219</v>
      </c>
      <c r="D4778" s="2" t="s">
        <v>89</v>
      </c>
      <c r="E4778" s="2" t="s">
        <v>4852</v>
      </c>
      <c r="F4778" s="2" t="s">
        <v>4838</v>
      </c>
      <c r="G4778" s="2" t="s">
        <v>44</v>
      </c>
      <c r="H4778">
        <v>0</v>
      </c>
      <c r="I4778">
        <v>0</v>
      </c>
      <c r="J4778">
        <v>0</v>
      </c>
      <c r="K4778">
        <v>0</v>
      </c>
      <c r="L4778">
        <v>0</v>
      </c>
      <c r="M4778">
        <v>0</v>
      </c>
      <c r="N4778">
        <v>0</v>
      </c>
      <c r="O4778">
        <v>0</v>
      </c>
      <c r="P4778">
        <v>0</v>
      </c>
      <c r="Q4778">
        <v>0</v>
      </c>
      <c r="R4778">
        <v>0</v>
      </c>
      <c r="S4778" s="2">
        <v>10000</v>
      </c>
      <c r="T4778">
        <v>0</v>
      </c>
      <c r="U4778">
        <v>0</v>
      </c>
      <c r="V4778">
        <v>0</v>
      </c>
      <c r="W4778">
        <v>0</v>
      </c>
      <c r="X4778">
        <v>0</v>
      </c>
      <c r="Y4778">
        <f>VLOOKUP(A4778,[1]Hoja4!$A:$B,2,0)</f>
        <v>0</v>
      </c>
      <c r="Z4778">
        <v>0</v>
      </c>
      <c r="AA4778">
        <v>0</v>
      </c>
      <c r="AB4778">
        <v>0</v>
      </c>
      <c r="AC4778">
        <v>0</v>
      </c>
      <c r="AD4778">
        <v>0</v>
      </c>
      <c r="AE4778">
        <v>0</v>
      </c>
      <c r="AF4778">
        <v>0</v>
      </c>
      <c r="AG4778">
        <v>0</v>
      </c>
      <c r="AH4778" s="1">
        <f t="shared" si="148"/>
        <v>10000</v>
      </c>
      <c r="AI4778">
        <v>0</v>
      </c>
      <c r="AJ4778" s="2">
        <v>1037.1600000000001</v>
      </c>
      <c r="AK4778">
        <v>0</v>
      </c>
      <c r="AL4778">
        <v>1037.1600000000001</v>
      </c>
      <c r="AM4778" s="1">
        <f t="shared" si="149"/>
        <v>8962.84</v>
      </c>
    </row>
    <row r="4779" spans="1:39" ht="15" customHeight="1" x14ac:dyDescent="0.25">
      <c r="A4779" s="2">
        <v>111091</v>
      </c>
      <c r="B4779" s="2" t="s">
        <v>39</v>
      </c>
      <c r="C4779" s="2" t="s">
        <v>5220</v>
      </c>
      <c r="D4779" s="2" t="s">
        <v>89</v>
      </c>
      <c r="E4779" s="2" t="s">
        <v>4852</v>
      </c>
      <c r="F4779" s="2" t="s">
        <v>4838</v>
      </c>
      <c r="G4779" s="2" t="s">
        <v>44</v>
      </c>
      <c r="H4779">
        <v>0</v>
      </c>
      <c r="I4779">
        <v>0</v>
      </c>
      <c r="J4779">
        <v>0</v>
      </c>
      <c r="K4779">
        <v>0</v>
      </c>
      <c r="L4779">
        <v>0</v>
      </c>
      <c r="M4779">
        <v>0</v>
      </c>
      <c r="N4779">
        <v>0</v>
      </c>
      <c r="O4779">
        <v>0</v>
      </c>
      <c r="P4779">
        <v>0</v>
      </c>
      <c r="Q4779">
        <v>0</v>
      </c>
      <c r="R4779">
        <v>0</v>
      </c>
      <c r="S4779">
        <v>0</v>
      </c>
      <c r="T4779">
        <v>0</v>
      </c>
      <c r="U4779">
        <v>0</v>
      </c>
      <c r="V4779">
        <v>0</v>
      </c>
      <c r="W4779">
        <v>0</v>
      </c>
      <c r="X4779">
        <v>0</v>
      </c>
      <c r="Y4779">
        <f>VLOOKUP(A4779,[1]Hoja4!$A:$B,2,0)</f>
        <v>8000</v>
      </c>
      <c r="Z4779">
        <v>0</v>
      </c>
      <c r="AA4779">
        <v>0</v>
      </c>
      <c r="AB4779">
        <v>0</v>
      </c>
      <c r="AC4779">
        <v>0</v>
      </c>
      <c r="AD4779">
        <v>0</v>
      </c>
      <c r="AE4779">
        <v>0</v>
      </c>
      <c r="AF4779">
        <v>0</v>
      </c>
      <c r="AG4779">
        <v>0</v>
      </c>
      <c r="AH4779" s="1">
        <f t="shared" si="148"/>
        <v>8000</v>
      </c>
      <c r="AI4779">
        <v>0</v>
      </c>
      <c r="AJ4779" s="2">
        <v>690.33</v>
      </c>
      <c r="AK4779" s="2">
        <v>560</v>
      </c>
      <c r="AL4779">
        <v>1250.33</v>
      </c>
      <c r="AM4779" s="1">
        <f t="shared" si="149"/>
        <v>6749.67</v>
      </c>
    </row>
    <row r="4780" spans="1:39" ht="15" customHeight="1" x14ac:dyDescent="0.25">
      <c r="A4780" s="2">
        <v>9115</v>
      </c>
      <c r="B4780" s="2" t="s">
        <v>39</v>
      </c>
      <c r="C4780" s="2" t="s">
        <v>5221</v>
      </c>
      <c r="D4780" s="2" t="s">
        <v>119</v>
      </c>
      <c r="E4780" s="2" t="s">
        <v>5222</v>
      </c>
      <c r="F4780" s="2" t="s">
        <v>5223</v>
      </c>
      <c r="G4780" s="2" t="s">
        <v>82</v>
      </c>
      <c r="H4780">
        <v>0</v>
      </c>
      <c r="I4780">
        <v>0</v>
      </c>
      <c r="J4780">
        <v>0</v>
      </c>
      <c r="K4780">
        <v>0</v>
      </c>
      <c r="L4780">
        <v>0</v>
      </c>
      <c r="M4780">
        <v>0</v>
      </c>
      <c r="N4780">
        <v>0</v>
      </c>
      <c r="O4780">
        <v>0</v>
      </c>
      <c r="P4780">
        <v>0</v>
      </c>
      <c r="Q4780">
        <v>0</v>
      </c>
      <c r="R4780" s="2">
        <v>4035.24</v>
      </c>
      <c r="S4780">
        <v>0</v>
      </c>
      <c r="T4780">
        <v>0</v>
      </c>
      <c r="U4780">
        <v>0</v>
      </c>
      <c r="V4780">
        <v>0</v>
      </c>
      <c r="W4780">
        <v>0</v>
      </c>
      <c r="X4780" s="2">
        <v>1133.1600000000001</v>
      </c>
      <c r="Y4780">
        <f>VLOOKUP(A4780,[1]Hoja4!$A:$B,2,0)</f>
        <v>9882.24</v>
      </c>
      <c r="Z4780" s="2">
        <v>1687.29</v>
      </c>
      <c r="AA4780">
        <v>0</v>
      </c>
      <c r="AB4780">
        <v>0</v>
      </c>
      <c r="AC4780">
        <v>0</v>
      </c>
      <c r="AD4780" s="2">
        <v>1489.63</v>
      </c>
      <c r="AE4780">
        <v>0</v>
      </c>
      <c r="AF4780" s="2">
        <v>4941.12</v>
      </c>
      <c r="AG4780" s="2">
        <v>330</v>
      </c>
      <c r="AH4780" s="1">
        <f t="shared" si="148"/>
        <v>23498.68</v>
      </c>
      <c r="AI4780" s="2">
        <v>98.82</v>
      </c>
      <c r="AJ4780" s="2">
        <v>1687.29</v>
      </c>
      <c r="AK4780" s="2">
        <v>691.76</v>
      </c>
      <c r="AL4780">
        <v>2477.87</v>
      </c>
      <c r="AM4780" s="1">
        <f t="shared" si="149"/>
        <v>21020.81</v>
      </c>
    </row>
    <row r="4781" spans="1:39" ht="15" customHeight="1" x14ac:dyDescent="0.25">
      <c r="A4781" s="2">
        <v>12766</v>
      </c>
      <c r="B4781" s="2" t="s">
        <v>39</v>
      </c>
      <c r="C4781" s="2" t="s">
        <v>5224</v>
      </c>
      <c r="D4781" s="2" t="s">
        <v>89</v>
      </c>
      <c r="E4781" s="2" t="s">
        <v>5222</v>
      </c>
      <c r="F4781" s="2" t="s">
        <v>5223</v>
      </c>
      <c r="G4781" s="2" t="s">
        <v>82</v>
      </c>
      <c r="H4781">
        <v>0</v>
      </c>
      <c r="I4781">
        <v>0</v>
      </c>
      <c r="J4781" s="2">
        <v>260</v>
      </c>
      <c r="K4781">
        <v>0</v>
      </c>
      <c r="L4781">
        <v>0</v>
      </c>
      <c r="M4781">
        <v>0</v>
      </c>
      <c r="N4781">
        <v>0</v>
      </c>
      <c r="O4781">
        <v>0</v>
      </c>
      <c r="P4781">
        <v>0</v>
      </c>
      <c r="Q4781">
        <v>0</v>
      </c>
      <c r="R4781" s="2">
        <v>5023.38</v>
      </c>
      <c r="S4781">
        <v>0</v>
      </c>
      <c r="T4781">
        <v>0</v>
      </c>
      <c r="U4781">
        <v>0</v>
      </c>
      <c r="V4781">
        <v>0</v>
      </c>
      <c r="W4781">
        <v>0</v>
      </c>
      <c r="X4781">
        <v>0</v>
      </c>
      <c r="Y4781">
        <f>VLOOKUP(A4781,[1]Hoja4!$A:$B,2,0)</f>
        <v>8997.1200000000008</v>
      </c>
      <c r="Z4781" s="2">
        <v>503.84</v>
      </c>
      <c r="AA4781">
        <v>0</v>
      </c>
      <c r="AB4781">
        <v>0</v>
      </c>
      <c r="AC4781">
        <v>0</v>
      </c>
      <c r="AD4781" s="2">
        <v>1489.63</v>
      </c>
      <c r="AE4781">
        <v>0</v>
      </c>
      <c r="AF4781">
        <v>0</v>
      </c>
      <c r="AG4781" s="2">
        <v>330</v>
      </c>
      <c r="AH4781" s="1">
        <f t="shared" si="148"/>
        <v>16603.97</v>
      </c>
      <c r="AI4781" s="2">
        <v>89.98</v>
      </c>
      <c r="AJ4781" s="2">
        <v>503.84</v>
      </c>
      <c r="AK4781" s="2">
        <v>629.79999999999995</v>
      </c>
      <c r="AL4781">
        <v>1223.6199999999999</v>
      </c>
      <c r="AM4781" s="1">
        <f t="shared" si="149"/>
        <v>15380.350000000002</v>
      </c>
    </row>
    <row r="4782" spans="1:39" ht="15" customHeight="1" x14ac:dyDescent="0.25">
      <c r="A4782" s="2">
        <v>14456</v>
      </c>
      <c r="B4782" s="2" t="s">
        <v>39</v>
      </c>
      <c r="C4782" s="2" t="s">
        <v>5225</v>
      </c>
      <c r="D4782" s="2" t="s">
        <v>822</v>
      </c>
      <c r="E4782" s="2" t="s">
        <v>5226</v>
      </c>
      <c r="F4782" s="2" t="s">
        <v>5223</v>
      </c>
      <c r="G4782" s="2" t="s">
        <v>82</v>
      </c>
      <c r="H4782">
        <v>0</v>
      </c>
      <c r="I4782">
        <v>0</v>
      </c>
      <c r="J4782" s="2">
        <v>260</v>
      </c>
      <c r="K4782">
        <v>0</v>
      </c>
      <c r="L4782">
        <v>0</v>
      </c>
      <c r="M4782">
        <v>0</v>
      </c>
      <c r="N4782">
        <v>0</v>
      </c>
      <c r="O4782">
        <v>0</v>
      </c>
      <c r="P4782">
        <v>0</v>
      </c>
      <c r="Q4782">
        <v>0</v>
      </c>
      <c r="R4782" s="2">
        <v>3864.34</v>
      </c>
      <c r="S4782">
        <v>0</v>
      </c>
      <c r="T4782">
        <v>0</v>
      </c>
      <c r="U4782">
        <v>0</v>
      </c>
      <c r="V4782">
        <v>0</v>
      </c>
      <c r="W4782">
        <v>0</v>
      </c>
      <c r="X4782" s="2">
        <v>844.02</v>
      </c>
      <c r="Y4782">
        <f>VLOOKUP(A4782,[1]Hoja4!$A:$B,2,0)</f>
        <v>7360.64</v>
      </c>
      <c r="Z4782" s="2">
        <v>250.38</v>
      </c>
      <c r="AA4782">
        <v>0</v>
      </c>
      <c r="AB4782">
        <v>0</v>
      </c>
      <c r="AC4782">
        <v>0</v>
      </c>
      <c r="AD4782" s="2">
        <v>1489.63</v>
      </c>
      <c r="AE4782">
        <v>0</v>
      </c>
      <c r="AF4782">
        <v>0</v>
      </c>
      <c r="AG4782" s="2">
        <v>330</v>
      </c>
      <c r="AH4782" s="1">
        <f t="shared" si="148"/>
        <v>14399.009999999998</v>
      </c>
      <c r="AI4782" s="2">
        <v>73.599999999999994</v>
      </c>
      <c r="AJ4782" s="2">
        <v>250.38</v>
      </c>
      <c r="AK4782" s="2">
        <v>515.24</v>
      </c>
      <c r="AL4782">
        <v>839.22</v>
      </c>
      <c r="AM4782" s="1">
        <f t="shared" si="149"/>
        <v>13559.789999999999</v>
      </c>
    </row>
    <row r="4783" spans="1:39" ht="15" customHeight="1" x14ac:dyDescent="0.25">
      <c r="A4783" s="2">
        <v>14524</v>
      </c>
      <c r="B4783" s="2" t="s">
        <v>39</v>
      </c>
      <c r="C4783" s="2" t="s">
        <v>5227</v>
      </c>
      <c r="D4783" s="2" t="s">
        <v>3380</v>
      </c>
      <c r="E4783" s="2" t="s">
        <v>5228</v>
      </c>
      <c r="F4783" s="2" t="s">
        <v>5223</v>
      </c>
      <c r="G4783" s="2" t="s">
        <v>82</v>
      </c>
      <c r="H4783">
        <v>0</v>
      </c>
      <c r="I4783">
        <v>0</v>
      </c>
      <c r="J4783" s="2">
        <v>260</v>
      </c>
      <c r="K4783">
        <v>0</v>
      </c>
      <c r="L4783">
        <v>0</v>
      </c>
      <c r="M4783">
        <v>0</v>
      </c>
      <c r="N4783">
        <v>0</v>
      </c>
      <c r="O4783">
        <v>0</v>
      </c>
      <c r="P4783">
        <v>0</v>
      </c>
      <c r="Q4783">
        <v>0</v>
      </c>
      <c r="R4783" s="2">
        <v>3278.85</v>
      </c>
      <c r="S4783">
        <v>0</v>
      </c>
      <c r="T4783">
        <v>0</v>
      </c>
      <c r="U4783">
        <v>0</v>
      </c>
      <c r="V4783">
        <v>0</v>
      </c>
      <c r="W4783">
        <v>0</v>
      </c>
      <c r="X4783" s="2">
        <v>663.48</v>
      </c>
      <c r="Y4783">
        <f>VLOOKUP(A4783,[1]Hoja4!$A:$B,2,0)</f>
        <v>5786.2</v>
      </c>
      <c r="Z4783" s="2">
        <v>60.61</v>
      </c>
      <c r="AA4783">
        <v>0</v>
      </c>
      <c r="AB4783">
        <v>0</v>
      </c>
      <c r="AC4783">
        <v>0</v>
      </c>
      <c r="AD4783" s="2">
        <v>1489.63</v>
      </c>
      <c r="AE4783">
        <v>0</v>
      </c>
      <c r="AF4783">
        <v>0</v>
      </c>
      <c r="AG4783" s="2">
        <v>330</v>
      </c>
      <c r="AH4783" s="1">
        <f t="shared" si="148"/>
        <v>11868.77</v>
      </c>
      <c r="AI4783" s="2">
        <v>57.86</v>
      </c>
      <c r="AJ4783" s="2">
        <v>60.61</v>
      </c>
      <c r="AK4783" s="2">
        <v>405.04</v>
      </c>
      <c r="AL4783">
        <v>523.51</v>
      </c>
      <c r="AM4783" s="1">
        <f t="shared" si="149"/>
        <v>11345.26</v>
      </c>
    </row>
    <row r="4784" spans="1:39" ht="15" customHeight="1" x14ac:dyDescent="0.25">
      <c r="A4784" s="2">
        <v>14530</v>
      </c>
      <c r="B4784" s="2" t="s">
        <v>39</v>
      </c>
      <c r="C4784" s="2" t="s">
        <v>5229</v>
      </c>
      <c r="D4784" s="2" t="s">
        <v>111</v>
      </c>
      <c r="E4784" s="2" t="s">
        <v>5228</v>
      </c>
      <c r="F4784" s="2" t="s">
        <v>5223</v>
      </c>
      <c r="G4784" s="2" t="s">
        <v>82</v>
      </c>
      <c r="H4784">
        <v>0</v>
      </c>
      <c r="I4784">
        <v>0</v>
      </c>
      <c r="J4784">
        <v>0</v>
      </c>
      <c r="K4784">
        <v>0</v>
      </c>
      <c r="L4784">
        <v>0</v>
      </c>
      <c r="M4784">
        <v>0</v>
      </c>
      <c r="N4784">
        <v>0</v>
      </c>
      <c r="O4784">
        <v>0</v>
      </c>
      <c r="P4784">
        <v>0</v>
      </c>
      <c r="Q4784">
        <v>0</v>
      </c>
      <c r="R4784">
        <v>0</v>
      </c>
      <c r="S4784">
        <v>0</v>
      </c>
      <c r="T4784">
        <v>0</v>
      </c>
      <c r="U4784" s="2">
        <v>252.33</v>
      </c>
      <c r="V4784">
        <v>0</v>
      </c>
      <c r="W4784">
        <v>0</v>
      </c>
      <c r="X4784">
        <v>0</v>
      </c>
      <c r="Y4784">
        <f>VLOOKUP(A4784,[1]Hoja4!$A:$B,2,0)</f>
        <v>6364.92</v>
      </c>
      <c r="Z4784">
        <v>0</v>
      </c>
      <c r="AA4784">
        <v>0</v>
      </c>
      <c r="AB4784">
        <v>0</v>
      </c>
      <c r="AC4784">
        <v>0</v>
      </c>
      <c r="AD4784" s="2">
        <v>1489.63</v>
      </c>
      <c r="AE4784">
        <v>0</v>
      </c>
      <c r="AF4784">
        <v>0</v>
      </c>
      <c r="AG4784" s="2">
        <v>330</v>
      </c>
      <c r="AH4784" s="1">
        <f t="shared" si="148"/>
        <v>8436.880000000001</v>
      </c>
      <c r="AI4784" s="2">
        <v>63.64</v>
      </c>
      <c r="AJ4784">
        <v>0</v>
      </c>
      <c r="AK4784" s="2">
        <v>445.54</v>
      </c>
      <c r="AL4784">
        <v>509.18</v>
      </c>
      <c r="AM4784" s="1">
        <f t="shared" si="149"/>
        <v>7927.7000000000007</v>
      </c>
    </row>
    <row r="4785" spans="1:39" ht="15" customHeight="1" x14ac:dyDescent="0.25">
      <c r="A4785" s="2">
        <v>14555</v>
      </c>
      <c r="B4785" s="2" t="s">
        <v>39</v>
      </c>
      <c r="C4785" s="2" t="s">
        <v>5230</v>
      </c>
      <c r="D4785" s="2" t="s">
        <v>1582</v>
      </c>
      <c r="E4785" s="2" t="s">
        <v>5226</v>
      </c>
      <c r="F4785" s="2" t="s">
        <v>5223</v>
      </c>
      <c r="G4785" s="2" t="s">
        <v>82</v>
      </c>
      <c r="H4785">
        <v>0</v>
      </c>
      <c r="I4785">
        <v>0</v>
      </c>
      <c r="J4785" s="2">
        <v>260</v>
      </c>
      <c r="K4785">
        <v>0</v>
      </c>
      <c r="L4785">
        <v>0</v>
      </c>
      <c r="M4785">
        <v>0</v>
      </c>
      <c r="N4785">
        <v>0</v>
      </c>
      <c r="O4785">
        <v>0</v>
      </c>
      <c r="P4785">
        <v>0</v>
      </c>
      <c r="Q4785">
        <v>0</v>
      </c>
      <c r="R4785">
        <v>0</v>
      </c>
      <c r="S4785">
        <v>0</v>
      </c>
      <c r="T4785">
        <v>0</v>
      </c>
      <c r="U4785" s="2">
        <v>226.67</v>
      </c>
      <c r="V4785">
        <v>0</v>
      </c>
      <c r="W4785">
        <v>0</v>
      </c>
      <c r="X4785">
        <v>0</v>
      </c>
      <c r="Y4785">
        <f>VLOOKUP(A4785,[1]Hoja4!$A:$B,2,0)</f>
        <v>5798.28</v>
      </c>
      <c r="Z4785">
        <v>0</v>
      </c>
      <c r="AA4785">
        <v>0</v>
      </c>
      <c r="AB4785">
        <v>0</v>
      </c>
      <c r="AC4785">
        <v>0</v>
      </c>
      <c r="AD4785" s="2">
        <v>1489.63</v>
      </c>
      <c r="AE4785">
        <v>0</v>
      </c>
      <c r="AF4785">
        <v>0</v>
      </c>
      <c r="AG4785" s="2">
        <v>330</v>
      </c>
      <c r="AH4785" s="1">
        <f t="shared" si="148"/>
        <v>8104.58</v>
      </c>
      <c r="AI4785" s="2">
        <v>57.98</v>
      </c>
      <c r="AJ4785">
        <v>0</v>
      </c>
      <c r="AK4785" s="2">
        <v>405.88</v>
      </c>
      <c r="AL4785">
        <v>463.86</v>
      </c>
      <c r="AM4785" s="1">
        <f t="shared" si="149"/>
        <v>7640.72</v>
      </c>
    </row>
    <row r="4786" spans="1:39" ht="15" customHeight="1" x14ac:dyDescent="0.25">
      <c r="A4786" s="2">
        <v>15064</v>
      </c>
      <c r="B4786" s="2" t="s">
        <v>39</v>
      </c>
      <c r="C4786" s="2" t="s">
        <v>5231</v>
      </c>
      <c r="D4786" s="2" t="s">
        <v>869</v>
      </c>
      <c r="E4786" s="2" t="s">
        <v>5232</v>
      </c>
      <c r="F4786" s="2" t="s">
        <v>5223</v>
      </c>
      <c r="G4786" s="2" t="s">
        <v>82</v>
      </c>
      <c r="H4786">
        <v>0</v>
      </c>
      <c r="I4786">
        <v>0</v>
      </c>
      <c r="J4786" s="2">
        <v>260</v>
      </c>
      <c r="K4786">
        <v>0</v>
      </c>
      <c r="L4786">
        <v>0</v>
      </c>
      <c r="M4786">
        <v>0</v>
      </c>
      <c r="N4786">
        <v>0</v>
      </c>
      <c r="O4786">
        <v>0</v>
      </c>
      <c r="P4786">
        <v>0</v>
      </c>
      <c r="Q4786">
        <v>0</v>
      </c>
      <c r="R4786" s="2">
        <v>2791.54</v>
      </c>
      <c r="S4786">
        <v>0</v>
      </c>
      <c r="T4786">
        <v>0</v>
      </c>
      <c r="U4786">
        <v>0</v>
      </c>
      <c r="V4786">
        <v>0</v>
      </c>
      <c r="W4786">
        <v>0</v>
      </c>
      <c r="X4786" s="2">
        <v>800.24</v>
      </c>
      <c r="Y4786">
        <f>VLOOKUP(A4786,[1]Hoja4!$A:$B,2,0)</f>
        <v>6978.84</v>
      </c>
      <c r="Z4786" s="2">
        <v>123.72</v>
      </c>
      <c r="AA4786">
        <v>0</v>
      </c>
      <c r="AB4786">
        <v>0</v>
      </c>
      <c r="AC4786">
        <v>0</v>
      </c>
      <c r="AD4786" s="2">
        <v>1489.63</v>
      </c>
      <c r="AE4786">
        <v>0</v>
      </c>
      <c r="AF4786">
        <v>0</v>
      </c>
      <c r="AG4786" s="2">
        <v>330</v>
      </c>
      <c r="AH4786" s="1">
        <f t="shared" si="148"/>
        <v>12773.969999999998</v>
      </c>
      <c r="AI4786" s="2">
        <v>69.78</v>
      </c>
      <c r="AJ4786" s="2">
        <v>123.72</v>
      </c>
      <c r="AK4786" s="2">
        <v>488.52</v>
      </c>
      <c r="AL4786">
        <v>682.02</v>
      </c>
      <c r="AM4786" s="1">
        <f t="shared" si="149"/>
        <v>12091.949999999997</v>
      </c>
    </row>
    <row r="4787" spans="1:39" ht="15" customHeight="1" x14ac:dyDescent="0.25">
      <c r="A4787" s="2">
        <v>15083</v>
      </c>
      <c r="B4787" s="2" t="s">
        <v>39</v>
      </c>
      <c r="C4787" s="2" t="s">
        <v>5233</v>
      </c>
      <c r="D4787" s="2" t="s">
        <v>4152</v>
      </c>
      <c r="E4787" s="2" t="s">
        <v>5226</v>
      </c>
      <c r="F4787" s="2" t="s">
        <v>5223</v>
      </c>
      <c r="G4787" s="2" t="s">
        <v>82</v>
      </c>
      <c r="H4787">
        <v>0</v>
      </c>
      <c r="I4787">
        <v>0</v>
      </c>
      <c r="J4787">
        <v>0</v>
      </c>
      <c r="K4787">
        <v>0</v>
      </c>
      <c r="L4787">
        <v>0</v>
      </c>
      <c r="M4787">
        <v>0</v>
      </c>
      <c r="N4787">
        <v>0</v>
      </c>
      <c r="O4787">
        <v>0</v>
      </c>
      <c r="P4787">
        <v>0</v>
      </c>
      <c r="Q4787">
        <v>0</v>
      </c>
      <c r="R4787" s="2">
        <v>232.63</v>
      </c>
      <c r="S4787">
        <v>0</v>
      </c>
      <c r="T4787">
        <v>0</v>
      </c>
      <c r="U4787" s="2">
        <v>211.6</v>
      </c>
      <c r="V4787">
        <v>0</v>
      </c>
      <c r="W4787">
        <v>0</v>
      </c>
      <c r="X4787" s="2">
        <v>400.12</v>
      </c>
      <c r="Y4787">
        <f>VLOOKUP(A4787,[1]Hoja4!$A:$B,2,0)</f>
        <v>6978.84</v>
      </c>
      <c r="Z4787">
        <v>0</v>
      </c>
      <c r="AA4787">
        <v>0</v>
      </c>
      <c r="AB4787">
        <v>0</v>
      </c>
      <c r="AC4787">
        <v>0</v>
      </c>
      <c r="AD4787" s="2">
        <v>1489.63</v>
      </c>
      <c r="AE4787">
        <v>0</v>
      </c>
      <c r="AF4787">
        <v>0</v>
      </c>
      <c r="AG4787" s="2">
        <v>330</v>
      </c>
      <c r="AH4787" s="1">
        <f t="shared" si="148"/>
        <v>9642.82</v>
      </c>
      <c r="AI4787" s="2">
        <v>69.78</v>
      </c>
      <c r="AJ4787">
        <v>0</v>
      </c>
      <c r="AK4787" s="2">
        <v>488.52</v>
      </c>
      <c r="AL4787">
        <v>558.29999999999995</v>
      </c>
      <c r="AM4787" s="1">
        <f t="shared" si="149"/>
        <v>9084.52</v>
      </c>
    </row>
    <row r="4788" spans="1:39" ht="15" customHeight="1" x14ac:dyDescent="0.25">
      <c r="A4788" s="2">
        <v>15170</v>
      </c>
      <c r="B4788" s="2" t="s">
        <v>39</v>
      </c>
      <c r="C4788" s="2" t="s">
        <v>5234</v>
      </c>
      <c r="D4788" s="2" t="s">
        <v>119</v>
      </c>
      <c r="E4788" s="2" t="s">
        <v>5235</v>
      </c>
      <c r="F4788" s="2" t="s">
        <v>5223</v>
      </c>
      <c r="G4788" s="2" t="s">
        <v>82</v>
      </c>
      <c r="H4788">
        <v>0</v>
      </c>
      <c r="I4788">
        <v>0</v>
      </c>
      <c r="J4788">
        <v>0</v>
      </c>
      <c r="K4788">
        <v>0</v>
      </c>
      <c r="L4788">
        <v>0</v>
      </c>
      <c r="M4788">
        <v>0</v>
      </c>
      <c r="N4788">
        <v>0</v>
      </c>
      <c r="O4788">
        <v>0</v>
      </c>
      <c r="P4788">
        <v>0</v>
      </c>
      <c r="Q4788">
        <v>0</v>
      </c>
      <c r="R4788" s="2">
        <v>1137.48</v>
      </c>
      <c r="S4788">
        <v>0</v>
      </c>
      <c r="T4788">
        <v>0</v>
      </c>
      <c r="U4788">
        <v>0</v>
      </c>
      <c r="V4788">
        <v>0</v>
      </c>
      <c r="W4788">
        <v>0</v>
      </c>
      <c r="X4788">
        <v>0</v>
      </c>
      <c r="Y4788">
        <f>VLOOKUP(A4788,[1]Hoja4!$A:$B,2,0)</f>
        <v>11374.8</v>
      </c>
      <c r="Z4788" s="2">
        <v>164.78</v>
      </c>
      <c r="AA4788">
        <v>0</v>
      </c>
      <c r="AB4788">
        <v>0</v>
      </c>
      <c r="AC4788">
        <v>0</v>
      </c>
      <c r="AD4788" s="2">
        <v>1489.63</v>
      </c>
      <c r="AE4788">
        <v>0</v>
      </c>
      <c r="AF4788">
        <v>0</v>
      </c>
      <c r="AG4788" s="2">
        <v>330</v>
      </c>
      <c r="AH4788" s="1">
        <f t="shared" si="148"/>
        <v>14496.689999999999</v>
      </c>
      <c r="AI4788" s="2">
        <v>113.74</v>
      </c>
      <c r="AJ4788" s="2">
        <v>164.78</v>
      </c>
      <c r="AK4788" s="2">
        <v>796.24</v>
      </c>
      <c r="AL4788">
        <v>1074.76</v>
      </c>
      <c r="AM4788" s="1">
        <f t="shared" si="149"/>
        <v>13421.929999999998</v>
      </c>
    </row>
    <row r="4789" spans="1:39" ht="15" customHeight="1" x14ac:dyDescent="0.25">
      <c r="A4789" s="2">
        <v>15498</v>
      </c>
      <c r="B4789" s="2" t="s">
        <v>39</v>
      </c>
      <c r="C4789" s="2" t="s">
        <v>5236</v>
      </c>
      <c r="D4789" s="2" t="s">
        <v>1774</v>
      </c>
      <c r="E4789" s="2" t="s">
        <v>5237</v>
      </c>
      <c r="F4789" s="2" t="s">
        <v>5223</v>
      </c>
      <c r="G4789" s="2" t="s">
        <v>82</v>
      </c>
      <c r="H4789">
        <v>0</v>
      </c>
      <c r="I4789">
        <v>0</v>
      </c>
      <c r="J4789" s="2">
        <v>260</v>
      </c>
      <c r="K4789">
        <v>0</v>
      </c>
      <c r="L4789">
        <v>0</v>
      </c>
      <c r="M4789">
        <v>0</v>
      </c>
      <c r="N4789">
        <v>0</v>
      </c>
      <c r="O4789">
        <v>0</v>
      </c>
      <c r="P4789">
        <v>0</v>
      </c>
      <c r="Q4789">
        <v>0</v>
      </c>
      <c r="R4789">
        <v>0</v>
      </c>
      <c r="S4789">
        <v>0</v>
      </c>
      <c r="T4789">
        <v>0</v>
      </c>
      <c r="U4789" s="2">
        <v>141.97</v>
      </c>
      <c r="V4789">
        <v>0</v>
      </c>
      <c r="W4789">
        <v>0</v>
      </c>
      <c r="X4789" s="2">
        <v>771.8</v>
      </c>
      <c r="Y4789">
        <f>VLOOKUP(A4789,[1]Hoja4!$A:$B,2,0)</f>
        <v>6730.8</v>
      </c>
      <c r="Z4789">
        <v>0</v>
      </c>
      <c r="AA4789">
        <v>0</v>
      </c>
      <c r="AB4789">
        <v>0</v>
      </c>
      <c r="AC4789">
        <v>0</v>
      </c>
      <c r="AD4789" s="2">
        <v>1489.63</v>
      </c>
      <c r="AE4789">
        <v>0</v>
      </c>
      <c r="AF4789">
        <v>0</v>
      </c>
      <c r="AG4789" s="2">
        <v>330</v>
      </c>
      <c r="AH4789" s="1">
        <f t="shared" si="148"/>
        <v>9724.2000000000007</v>
      </c>
      <c r="AI4789" s="2">
        <v>67.3</v>
      </c>
      <c r="AJ4789">
        <v>0</v>
      </c>
      <c r="AK4789" s="2">
        <v>471.16</v>
      </c>
      <c r="AL4789">
        <v>538.46</v>
      </c>
      <c r="AM4789" s="1">
        <f t="shared" si="149"/>
        <v>9185.7400000000016</v>
      </c>
    </row>
    <row r="4790" spans="1:39" ht="15" customHeight="1" x14ac:dyDescent="0.25">
      <c r="A4790" s="2">
        <v>15511</v>
      </c>
      <c r="B4790" s="2" t="s">
        <v>39</v>
      </c>
      <c r="C4790" s="2" t="s">
        <v>5238</v>
      </c>
      <c r="D4790" s="2" t="s">
        <v>119</v>
      </c>
      <c r="E4790" s="2" t="s">
        <v>5239</v>
      </c>
      <c r="F4790" s="2" t="s">
        <v>5223</v>
      </c>
      <c r="G4790" s="2" t="s">
        <v>82</v>
      </c>
      <c r="H4790">
        <v>0</v>
      </c>
      <c r="I4790">
        <v>0</v>
      </c>
      <c r="J4790" s="2">
        <v>260</v>
      </c>
      <c r="K4790">
        <v>0</v>
      </c>
      <c r="L4790">
        <v>0</v>
      </c>
      <c r="M4790">
        <v>0</v>
      </c>
      <c r="N4790">
        <v>0</v>
      </c>
      <c r="O4790">
        <v>0</v>
      </c>
      <c r="P4790">
        <v>0</v>
      </c>
      <c r="Q4790">
        <v>0</v>
      </c>
      <c r="R4790">
        <v>0</v>
      </c>
      <c r="S4790">
        <v>0</v>
      </c>
      <c r="T4790">
        <v>0</v>
      </c>
      <c r="U4790">
        <v>0</v>
      </c>
      <c r="V4790">
        <v>0</v>
      </c>
      <c r="W4790">
        <v>0</v>
      </c>
      <c r="X4790">
        <v>0</v>
      </c>
      <c r="Y4790">
        <f>VLOOKUP(A4790,[1]Hoja4!$A:$B,2,0)</f>
        <v>9882.24</v>
      </c>
      <c r="Z4790" s="2">
        <v>59.41</v>
      </c>
      <c r="AA4790">
        <v>0</v>
      </c>
      <c r="AB4790">
        <v>0</v>
      </c>
      <c r="AC4790">
        <v>0</v>
      </c>
      <c r="AD4790" s="2">
        <v>1489.63</v>
      </c>
      <c r="AE4790">
        <v>0</v>
      </c>
      <c r="AF4790">
        <v>0</v>
      </c>
      <c r="AG4790" s="2">
        <v>330</v>
      </c>
      <c r="AH4790" s="1">
        <f t="shared" si="148"/>
        <v>12021.279999999999</v>
      </c>
      <c r="AI4790" s="2">
        <v>98.82</v>
      </c>
      <c r="AJ4790" s="2">
        <v>59.41</v>
      </c>
      <c r="AK4790" s="2">
        <v>691.76</v>
      </c>
      <c r="AL4790">
        <v>849.99</v>
      </c>
      <c r="AM4790" s="1">
        <f t="shared" si="149"/>
        <v>11171.289999999999</v>
      </c>
    </row>
    <row r="4791" spans="1:39" ht="15" customHeight="1" x14ac:dyDescent="0.25">
      <c r="A4791" s="2">
        <v>15605</v>
      </c>
      <c r="B4791" s="2" t="s">
        <v>39</v>
      </c>
      <c r="C4791" s="2" t="s">
        <v>5240</v>
      </c>
      <c r="D4791" s="2" t="s">
        <v>80</v>
      </c>
      <c r="E4791" s="2" t="s">
        <v>5241</v>
      </c>
      <c r="F4791" s="2" t="s">
        <v>5223</v>
      </c>
      <c r="G4791" s="2" t="s">
        <v>82</v>
      </c>
      <c r="H4791">
        <v>0</v>
      </c>
      <c r="I4791">
        <v>0</v>
      </c>
      <c r="J4791">
        <v>0</v>
      </c>
      <c r="K4791">
        <v>0</v>
      </c>
      <c r="L4791">
        <v>0</v>
      </c>
      <c r="M4791">
        <v>0</v>
      </c>
      <c r="N4791">
        <v>0</v>
      </c>
      <c r="O4791">
        <v>0</v>
      </c>
      <c r="P4791">
        <v>0</v>
      </c>
      <c r="Q4791">
        <v>0</v>
      </c>
      <c r="R4791">
        <v>0</v>
      </c>
      <c r="S4791">
        <v>0</v>
      </c>
      <c r="T4791">
        <v>0</v>
      </c>
      <c r="U4791">
        <v>0</v>
      </c>
      <c r="V4791">
        <v>0</v>
      </c>
      <c r="W4791">
        <v>0</v>
      </c>
      <c r="X4791">
        <v>0</v>
      </c>
      <c r="Y4791">
        <f>VLOOKUP(A4791,[1]Hoja4!$A:$B,2,0)</f>
        <v>11053.2</v>
      </c>
      <c r="Z4791" s="2">
        <v>95.8</v>
      </c>
      <c r="AA4791">
        <v>0</v>
      </c>
      <c r="AB4791">
        <v>0</v>
      </c>
      <c r="AC4791">
        <v>0</v>
      </c>
      <c r="AD4791" s="2">
        <v>1489.63</v>
      </c>
      <c r="AE4791">
        <v>0</v>
      </c>
      <c r="AF4791">
        <v>0</v>
      </c>
      <c r="AG4791" s="2">
        <v>330</v>
      </c>
      <c r="AH4791" s="1">
        <f t="shared" si="148"/>
        <v>12968.630000000001</v>
      </c>
      <c r="AI4791" s="2">
        <v>110.54</v>
      </c>
      <c r="AJ4791" s="2">
        <v>95.8</v>
      </c>
      <c r="AK4791" s="2">
        <v>773.72</v>
      </c>
      <c r="AL4791">
        <v>980.06000000000006</v>
      </c>
      <c r="AM4791" s="1">
        <f t="shared" si="149"/>
        <v>11988.570000000002</v>
      </c>
    </row>
    <row r="4792" spans="1:39" ht="15" customHeight="1" x14ac:dyDescent="0.25">
      <c r="A4792" s="2">
        <v>15671</v>
      </c>
      <c r="B4792" s="2" t="s">
        <v>39</v>
      </c>
      <c r="C4792" s="2" t="s">
        <v>5242</v>
      </c>
      <c r="D4792" s="2" t="s">
        <v>4152</v>
      </c>
      <c r="E4792" s="2" t="s">
        <v>5239</v>
      </c>
      <c r="F4792" s="2" t="s">
        <v>5223</v>
      </c>
      <c r="G4792" s="2" t="s">
        <v>82</v>
      </c>
      <c r="H4792">
        <v>0</v>
      </c>
      <c r="I4792">
        <v>0</v>
      </c>
      <c r="J4792" s="2">
        <v>260</v>
      </c>
      <c r="K4792">
        <v>0</v>
      </c>
      <c r="L4792">
        <v>0</v>
      </c>
      <c r="M4792">
        <v>0</v>
      </c>
      <c r="N4792">
        <v>0</v>
      </c>
      <c r="O4792">
        <v>0</v>
      </c>
      <c r="P4792">
        <v>0</v>
      </c>
      <c r="Q4792">
        <v>0</v>
      </c>
      <c r="R4792">
        <v>0</v>
      </c>
      <c r="S4792">
        <v>0</v>
      </c>
      <c r="T4792">
        <v>0</v>
      </c>
      <c r="U4792" s="2">
        <v>130.11000000000001</v>
      </c>
      <c r="V4792">
        <v>0</v>
      </c>
      <c r="W4792">
        <v>0</v>
      </c>
      <c r="X4792" s="2">
        <v>800.24</v>
      </c>
      <c r="Y4792">
        <f>VLOOKUP(A4792,[1]Hoja4!$A:$B,2,0)</f>
        <v>6978.84</v>
      </c>
      <c r="Z4792">
        <v>0</v>
      </c>
      <c r="AA4792">
        <v>0</v>
      </c>
      <c r="AB4792">
        <v>0</v>
      </c>
      <c r="AC4792">
        <v>0</v>
      </c>
      <c r="AD4792" s="2">
        <v>1489.63</v>
      </c>
      <c r="AE4792">
        <v>0</v>
      </c>
      <c r="AF4792">
        <v>0</v>
      </c>
      <c r="AG4792" s="2">
        <v>330</v>
      </c>
      <c r="AH4792" s="1">
        <f t="shared" si="148"/>
        <v>9988.82</v>
      </c>
      <c r="AI4792" s="2">
        <v>69.78</v>
      </c>
      <c r="AJ4792">
        <v>0</v>
      </c>
      <c r="AK4792" s="2">
        <v>488.52</v>
      </c>
      <c r="AL4792">
        <v>558.29999999999995</v>
      </c>
      <c r="AM4792" s="1">
        <f t="shared" si="149"/>
        <v>9430.52</v>
      </c>
    </row>
    <row r="4793" spans="1:39" ht="15" customHeight="1" x14ac:dyDescent="0.25">
      <c r="A4793" s="2">
        <v>15673</v>
      </c>
      <c r="B4793" s="2" t="s">
        <v>39</v>
      </c>
      <c r="C4793" s="2" t="s">
        <v>5243</v>
      </c>
      <c r="D4793" s="2" t="s">
        <v>119</v>
      </c>
      <c r="E4793" s="2" t="s">
        <v>5222</v>
      </c>
      <c r="F4793" s="2" t="s">
        <v>5223</v>
      </c>
      <c r="G4793" s="2" t="s">
        <v>82</v>
      </c>
      <c r="H4793">
        <v>0</v>
      </c>
      <c r="I4793">
        <v>0</v>
      </c>
      <c r="J4793" s="2">
        <v>260</v>
      </c>
      <c r="K4793">
        <v>0</v>
      </c>
      <c r="L4793">
        <v>0</v>
      </c>
      <c r="M4793">
        <v>0</v>
      </c>
      <c r="N4793">
        <v>0</v>
      </c>
      <c r="O4793">
        <v>0</v>
      </c>
      <c r="P4793">
        <v>0</v>
      </c>
      <c r="Q4793">
        <v>0</v>
      </c>
      <c r="R4793" s="2">
        <v>4835.8599999999997</v>
      </c>
      <c r="S4793">
        <v>0</v>
      </c>
      <c r="T4793">
        <v>0</v>
      </c>
      <c r="U4793">
        <v>0</v>
      </c>
      <c r="V4793" s="2">
        <v>5247.92</v>
      </c>
      <c r="W4793">
        <v>0</v>
      </c>
      <c r="X4793" s="2">
        <v>1357.98</v>
      </c>
      <c r="Y4793">
        <f>VLOOKUP(A4793,[1]Hoja4!$A:$B,2,0)</f>
        <v>11842.92</v>
      </c>
      <c r="Z4793" s="2">
        <v>978.35</v>
      </c>
      <c r="AA4793">
        <v>0</v>
      </c>
      <c r="AB4793">
        <v>0</v>
      </c>
      <c r="AC4793">
        <v>0</v>
      </c>
      <c r="AD4793" s="2">
        <v>1489.63</v>
      </c>
      <c r="AE4793">
        <v>0</v>
      </c>
      <c r="AF4793">
        <v>0</v>
      </c>
      <c r="AG4793" s="2">
        <v>330</v>
      </c>
      <c r="AH4793" s="1">
        <f t="shared" si="148"/>
        <v>26342.66</v>
      </c>
      <c r="AI4793" s="2">
        <v>118.42</v>
      </c>
      <c r="AJ4793" s="2">
        <v>978.35</v>
      </c>
      <c r="AK4793" s="2">
        <v>829</v>
      </c>
      <c r="AL4793">
        <v>1925.77</v>
      </c>
      <c r="AM4793" s="1">
        <f t="shared" si="149"/>
        <v>24416.89</v>
      </c>
    </row>
    <row r="4794" spans="1:39" ht="15" customHeight="1" x14ac:dyDescent="0.25">
      <c r="A4794" s="2">
        <v>16922</v>
      </c>
      <c r="B4794" s="2" t="s">
        <v>39</v>
      </c>
      <c r="C4794" s="2" t="s">
        <v>5244</v>
      </c>
      <c r="D4794" s="2" t="s">
        <v>822</v>
      </c>
      <c r="E4794" s="2" t="s">
        <v>5235</v>
      </c>
      <c r="F4794" s="2" t="s">
        <v>5223</v>
      </c>
      <c r="G4794" s="2" t="s">
        <v>82</v>
      </c>
      <c r="H4794">
        <v>0</v>
      </c>
      <c r="I4794">
        <v>0</v>
      </c>
      <c r="J4794" s="2">
        <v>260</v>
      </c>
      <c r="K4794">
        <v>0</v>
      </c>
      <c r="L4794">
        <v>0</v>
      </c>
      <c r="M4794">
        <v>0</v>
      </c>
      <c r="N4794">
        <v>0</v>
      </c>
      <c r="O4794">
        <v>0</v>
      </c>
      <c r="P4794">
        <v>0</v>
      </c>
      <c r="Q4794">
        <v>0</v>
      </c>
      <c r="R4794" s="2">
        <v>3189.62</v>
      </c>
      <c r="S4794">
        <v>0</v>
      </c>
      <c r="T4794">
        <v>0</v>
      </c>
      <c r="U4794">
        <v>0</v>
      </c>
      <c r="V4794">
        <v>0</v>
      </c>
      <c r="W4794">
        <v>0</v>
      </c>
      <c r="X4794" s="2">
        <v>844.02</v>
      </c>
      <c r="Y4794">
        <f>VLOOKUP(A4794,[1]Hoja4!$A:$B,2,0)</f>
        <v>7360.64</v>
      </c>
      <c r="Z4794" s="2">
        <v>191.46</v>
      </c>
      <c r="AA4794">
        <v>0</v>
      </c>
      <c r="AB4794">
        <v>0</v>
      </c>
      <c r="AC4794">
        <v>0</v>
      </c>
      <c r="AD4794" s="2">
        <v>1489.63</v>
      </c>
      <c r="AE4794">
        <v>0</v>
      </c>
      <c r="AF4794">
        <v>0</v>
      </c>
      <c r="AG4794" s="2">
        <v>330</v>
      </c>
      <c r="AH4794" s="1">
        <f t="shared" si="148"/>
        <v>13665.369999999999</v>
      </c>
      <c r="AI4794" s="2">
        <v>73.599999999999994</v>
      </c>
      <c r="AJ4794" s="2">
        <v>191.46</v>
      </c>
      <c r="AK4794" s="2">
        <v>515.24</v>
      </c>
      <c r="AL4794">
        <v>780.3</v>
      </c>
      <c r="AM4794" s="1">
        <f t="shared" si="149"/>
        <v>12885.07</v>
      </c>
    </row>
    <row r="4795" spans="1:39" ht="15" customHeight="1" x14ac:dyDescent="0.25">
      <c r="A4795" s="2">
        <v>16992</v>
      </c>
      <c r="B4795" s="2" t="s">
        <v>39</v>
      </c>
      <c r="C4795" s="2" t="s">
        <v>5245</v>
      </c>
      <c r="D4795" s="2" t="s">
        <v>3597</v>
      </c>
      <c r="E4795" s="2" t="s">
        <v>5222</v>
      </c>
      <c r="F4795" s="2" t="s">
        <v>5223</v>
      </c>
      <c r="G4795" s="2" t="s">
        <v>82</v>
      </c>
      <c r="H4795">
        <v>0</v>
      </c>
      <c r="I4795">
        <v>0</v>
      </c>
      <c r="J4795" s="2">
        <v>260</v>
      </c>
      <c r="K4795">
        <v>0</v>
      </c>
      <c r="L4795">
        <v>0</v>
      </c>
      <c r="M4795">
        <v>0</v>
      </c>
      <c r="N4795">
        <v>0</v>
      </c>
      <c r="O4795">
        <v>0</v>
      </c>
      <c r="P4795">
        <v>0</v>
      </c>
      <c r="Q4795">
        <v>0</v>
      </c>
      <c r="R4795" s="2">
        <v>3771.81</v>
      </c>
      <c r="S4795">
        <v>0</v>
      </c>
      <c r="T4795" s="2">
        <v>870</v>
      </c>
      <c r="U4795">
        <v>0</v>
      </c>
      <c r="V4795">
        <v>0</v>
      </c>
      <c r="W4795">
        <v>0</v>
      </c>
      <c r="X4795" s="2">
        <v>1017.66</v>
      </c>
      <c r="Y4795">
        <f>VLOOKUP(A4795,[1]Hoja4!$A:$B,2,0)</f>
        <v>8874.8799999999992</v>
      </c>
      <c r="Z4795" s="2">
        <v>707.2</v>
      </c>
      <c r="AA4795">
        <v>0</v>
      </c>
      <c r="AB4795">
        <v>0</v>
      </c>
      <c r="AC4795">
        <v>0</v>
      </c>
      <c r="AD4795" s="2">
        <v>1489.63</v>
      </c>
      <c r="AE4795">
        <v>0</v>
      </c>
      <c r="AF4795">
        <v>0</v>
      </c>
      <c r="AG4795" s="2">
        <v>330</v>
      </c>
      <c r="AH4795" s="1">
        <f t="shared" si="148"/>
        <v>17321.18</v>
      </c>
      <c r="AI4795" s="2">
        <v>88.74</v>
      </c>
      <c r="AJ4795" s="2">
        <v>707.2</v>
      </c>
      <c r="AK4795" s="2">
        <v>621.24</v>
      </c>
      <c r="AL4795">
        <v>1417.18</v>
      </c>
      <c r="AM4795" s="1">
        <f t="shared" si="149"/>
        <v>15904</v>
      </c>
    </row>
    <row r="4796" spans="1:39" ht="15" customHeight="1" x14ac:dyDescent="0.25">
      <c r="A4796" s="2">
        <v>17324</v>
      </c>
      <c r="B4796" s="2" t="s">
        <v>39</v>
      </c>
      <c r="C4796" s="2" t="s">
        <v>5246</v>
      </c>
      <c r="D4796" s="2" t="s">
        <v>3597</v>
      </c>
      <c r="E4796" s="2" t="s">
        <v>5222</v>
      </c>
      <c r="F4796" s="2" t="s">
        <v>5223</v>
      </c>
      <c r="G4796" s="2" t="s">
        <v>82</v>
      </c>
      <c r="H4796">
        <v>0</v>
      </c>
      <c r="I4796">
        <v>0</v>
      </c>
      <c r="J4796" s="2">
        <v>260</v>
      </c>
      <c r="K4796">
        <v>0</v>
      </c>
      <c r="L4796">
        <v>0</v>
      </c>
      <c r="M4796">
        <v>0</v>
      </c>
      <c r="N4796">
        <v>0</v>
      </c>
      <c r="O4796">
        <v>0</v>
      </c>
      <c r="P4796">
        <v>0</v>
      </c>
      <c r="Q4796">
        <v>0</v>
      </c>
      <c r="R4796" s="2">
        <v>2588.5</v>
      </c>
      <c r="S4796">
        <v>0</v>
      </c>
      <c r="T4796" s="2">
        <v>870</v>
      </c>
      <c r="U4796">
        <v>0</v>
      </c>
      <c r="V4796">
        <v>0</v>
      </c>
      <c r="W4796">
        <v>0</v>
      </c>
      <c r="X4796">
        <v>0</v>
      </c>
      <c r="Y4796">
        <f>VLOOKUP(A4796,[1]Hoja4!$A:$B,2,0)</f>
        <v>8874.8799999999992</v>
      </c>
      <c r="Z4796" s="2">
        <v>324.31</v>
      </c>
      <c r="AA4796">
        <v>0</v>
      </c>
      <c r="AB4796">
        <v>0</v>
      </c>
      <c r="AC4796">
        <v>0</v>
      </c>
      <c r="AD4796" s="2">
        <v>1489.63</v>
      </c>
      <c r="AE4796">
        <v>0</v>
      </c>
      <c r="AF4796">
        <v>0</v>
      </c>
      <c r="AG4796" s="2">
        <v>330</v>
      </c>
      <c r="AH4796" s="1">
        <f t="shared" si="148"/>
        <v>14737.32</v>
      </c>
      <c r="AI4796" s="2">
        <v>88.74</v>
      </c>
      <c r="AJ4796" s="2">
        <v>324.31</v>
      </c>
      <c r="AK4796" s="2">
        <v>621.24</v>
      </c>
      <c r="AL4796">
        <v>1034.29</v>
      </c>
      <c r="AM4796" s="1">
        <f t="shared" si="149"/>
        <v>13703.029999999999</v>
      </c>
    </row>
    <row r="4797" spans="1:39" ht="15" customHeight="1" x14ac:dyDescent="0.25">
      <c r="A4797" s="2">
        <v>17326</v>
      </c>
      <c r="B4797" s="2" t="s">
        <v>39</v>
      </c>
      <c r="C4797" s="2" t="s">
        <v>5247</v>
      </c>
      <c r="D4797" s="2" t="s">
        <v>869</v>
      </c>
      <c r="E4797" s="2" t="s">
        <v>5222</v>
      </c>
      <c r="F4797" s="2" t="s">
        <v>5223</v>
      </c>
      <c r="G4797" s="2" t="s">
        <v>82</v>
      </c>
      <c r="H4797">
        <v>0</v>
      </c>
      <c r="I4797">
        <v>0</v>
      </c>
      <c r="J4797">
        <v>0</v>
      </c>
      <c r="K4797">
        <v>0</v>
      </c>
      <c r="L4797">
        <v>0</v>
      </c>
      <c r="M4797">
        <v>0</v>
      </c>
      <c r="N4797">
        <v>0</v>
      </c>
      <c r="O4797">
        <v>0</v>
      </c>
      <c r="P4797">
        <v>0</v>
      </c>
      <c r="Q4797">
        <v>0</v>
      </c>
      <c r="R4797">
        <v>0</v>
      </c>
      <c r="S4797">
        <v>0</v>
      </c>
      <c r="T4797" s="2">
        <v>870</v>
      </c>
      <c r="U4797" s="2">
        <v>248.07</v>
      </c>
      <c r="V4797">
        <v>0</v>
      </c>
      <c r="W4797">
        <v>0</v>
      </c>
      <c r="X4797">
        <v>0</v>
      </c>
      <c r="Y4797">
        <f>VLOOKUP(A4797,[1]Hoja4!$A:$B,2,0)</f>
        <v>6978.84</v>
      </c>
      <c r="Z4797">
        <v>0</v>
      </c>
      <c r="AA4797">
        <v>0</v>
      </c>
      <c r="AB4797">
        <v>0</v>
      </c>
      <c r="AC4797">
        <v>0</v>
      </c>
      <c r="AD4797" s="2">
        <v>1489.63</v>
      </c>
      <c r="AE4797">
        <v>0</v>
      </c>
      <c r="AF4797">
        <v>0</v>
      </c>
      <c r="AG4797" s="2">
        <v>330</v>
      </c>
      <c r="AH4797" s="1">
        <f t="shared" si="148"/>
        <v>9916.5400000000009</v>
      </c>
      <c r="AI4797" s="2">
        <v>69.78</v>
      </c>
      <c r="AJ4797">
        <v>0</v>
      </c>
      <c r="AK4797" s="2">
        <v>488.52</v>
      </c>
      <c r="AL4797">
        <v>558.29999999999995</v>
      </c>
      <c r="AM4797" s="1">
        <f t="shared" si="149"/>
        <v>9358.2400000000016</v>
      </c>
    </row>
    <row r="4798" spans="1:39" ht="15" customHeight="1" x14ac:dyDescent="0.25">
      <c r="A4798" s="2">
        <v>17327</v>
      </c>
      <c r="B4798" s="2" t="s">
        <v>39</v>
      </c>
      <c r="C4798" s="2" t="s">
        <v>5248</v>
      </c>
      <c r="D4798" s="2" t="s">
        <v>119</v>
      </c>
      <c r="E4798" s="2" t="s">
        <v>5222</v>
      </c>
      <c r="F4798" s="2" t="s">
        <v>5223</v>
      </c>
      <c r="G4798" s="2" t="s">
        <v>82</v>
      </c>
      <c r="H4798">
        <v>0</v>
      </c>
      <c r="I4798">
        <v>0</v>
      </c>
      <c r="J4798" s="2">
        <v>260</v>
      </c>
      <c r="K4798">
        <v>0</v>
      </c>
      <c r="L4798">
        <v>0</v>
      </c>
      <c r="M4798">
        <v>0</v>
      </c>
      <c r="N4798">
        <v>0</v>
      </c>
      <c r="O4798">
        <v>0</v>
      </c>
      <c r="P4798">
        <v>0</v>
      </c>
      <c r="Q4798">
        <v>0</v>
      </c>
      <c r="R4798" s="2">
        <v>6170.6</v>
      </c>
      <c r="S4798">
        <v>0</v>
      </c>
      <c r="T4798">
        <v>0</v>
      </c>
      <c r="U4798">
        <v>0</v>
      </c>
      <c r="V4798">
        <v>0</v>
      </c>
      <c r="W4798">
        <v>0</v>
      </c>
      <c r="X4798" s="2">
        <v>487.98</v>
      </c>
      <c r="Y4798">
        <f>VLOOKUP(A4798,[1]Hoja4!$A:$B,2,0)</f>
        <v>8511.2000000000007</v>
      </c>
      <c r="Z4798" s="2">
        <v>989.27</v>
      </c>
      <c r="AA4798">
        <v>0</v>
      </c>
      <c r="AB4798">
        <v>0</v>
      </c>
      <c r="AC4798">
        <v>0</v>
      </c>
      <c r="AD4798" s="2">
        <v>1489.63</v>
      </c>
      <c r="AE4798">
        <v>0</v>
      </c>
      <c r="AF4798">
        <v>0</v>
      </c>
      <c r="AG4798" s="2">
        <v>330</v>
      </c>
      <c r="AH4798" s="1">
        <f t="shared" si="148"/>
        <v>18238.68</v>
      </c>
      <c r="AI4798" s="2">
        <v>85.12</v>
      </c>
      <c r="AJ4798" s="2">
        <v>989.27</v>
      </c>
      <c r="AK4798" s="2">
        <v>595.78</v>
      </c>
      <c r="AL4798">
        <v>1670.1699999999998</v>
      </c>
      <c r="AM4798" s="1">
        <f t="shared" si="149"/>
        <v>16568.510000000002</v>
      </c>
    </row>
    <row r="4799" spans="1:39" ht="15" customHeight="1" x14ac:dyDescent="0.25">
      <c r="A4799" s="2">
        <v>17405</v>
      </c>
      <c r="B4799" s="2" t="s">
        <v>39</v>
      </c>
      <c r="C4799" s="2" t="s">
        <v>5249</v>
      </c>
      <c r="D4799" s="2" t="s">
        <v>1582</v>
      </c>
      <c r="E4799" s="2" t="s">
        <v>5235</v>
      </c>
      <c r="F4799" s="2" t="s">
        <v>5223</v>
      </c>
      <c r="G4799" s="2" t="s">
        <v>82</v>
      </c>
      <c r="H4799">
        <v>0</v>
      </c>
      <c r="I4799">
        <v>0</v>
      </c>
      <c r="J4799" s="2">
        <v>260</v>
      </c>
      <c r="K4799">
        <v>0</v>
      </c>
      <c r="L4799">
        <v>0</v>
      </c>
      <c r="M4799">
        <v>0</v>
      </c>
      <c r="N4799">
        <v>0</v>
      </c>
      <c r="O4799">
        <v>0</v>
      </c>
      <c r="P4799">
        <v>0</v>
      </c>
      <c r="Q4799">
        <v>0</v>
      </c>
      <c r="R4799" s="2">
        <v>2833.82</v>
      </c>
      <c r="S4799">
        <v>0</v>
      </c>
      <c r="T4799">
        <v>0</v>
      </c>
      <c r="U4799">
        <v>0</v>
      </c>
      <c r="V4799">
        <v>0</v>
      </c>
      <c r="W4799">
        <v>0</v>
      </c>
      <c r="X4799" s="2">
        <v>749.88</v>
      </c>
      <c r="Y4799">
        <f>VLOOKUP(A4799,[1]Hoja4!$A:$B,2,0)</f>
        <v>6539.6</v>
      </c>
      <c r="Z4799" s="2">
        <v>96.65</v>
      </c>
      <c r="AA4799">
        <v>0</v>
      </c>
      <c r="AB4799">
        <v>0</v>
      </c>
      <c r="AC4799">
        <v>0</v>
      </c>
      <c r="AD4799" s="2">
        <v>1489.63</v>
      </c>
      <c r="AE4799">
        <v>0</v>
      </c>
      <c r="AF4799">
        <v>0</v>
      </c>
      <c r="AG4799" s="2">
        <v>330</v>
      </c>
      <c r="AH4799" s="1">
        <f t="shared" si="148"/>
        <v>12299.580000000002</v>
      </c>
      <c r="AI4799" s="2">
        <v>65.400000000000006</v>
      </c>
      <c r="AJ4799" s="2">
        <v>96.65</v>
      </c>
      <c r="AK4799" s="2">
        <v>457.78</v>
      </c>
      <c r="AL4799">
        <v>619.82999999999993</v>
      </c>
      <c r="AM4799" s="1">
        <f t="shared" si="149"/>
        <v>11679.750000000002</v>
      </c>
    </row>
    <row r="4800" spans="1:39" ht="15" customHeight="1" x14ac:dyDescent="0.25">
      <c r="A4800" s="2">
        <v>18945</v>
      </c>
      <c r="B4800" s="2" t="s">
        <v>39</v>
      </c>
      <c r="C4800" s="2" t="s">
        <v>5250</v>
      </c>
      <c r="D4800" s="2" t="s">
        <v>2361</v>
      </c>
      <c r="E4800" s="2" t="s">
        <v>5228</v>
      </c>
      <c r="F4800" s="2" t="s">
        <v>5223</v>
      </c>
      <c r="G4800" s="2" t="s">
        <v>44</v>
      </c>
      <c r="H4800">
        <v>0</v>
      </c>
      <c r="I4800">
        <v>0</v>
      </c>
      <c r="J4800">
        <v>0</v>
      </c>
      <c r="K4800">
        <v>0</v>
      </c>
      <c r="L4800">
        <v>0</v>
      </c>
      <c r="M4800">
        <v>0</v>
      </c>
      <c r="N4800">
        <v>0</v>
      </c>
      <c r="O4800">
        <v>0</v>
      </c>
      <c r="P4800">
        <v>0</v>
      </c>
      <c r="Q4800">
        <v>0</v>
      </c>
      <c r="R4800">
        <v>0</v>
      </c>
      <c r="S4800">
        <v>0</v>
      </c>
      <c r="T4800">
        <v>0</v>
      </c>
      <c r="U4800">
        <v>0</v>
      </c>
      <c r="V4800">
        <v>0</v>
      </c>
      <c r="W4800">
        <v>0</v>
      </c>
      <c r="X4800">
        <v>0</v>
      </c>
      <c r="Y4800">
        <f>VLOOKUP(A4800,[1]Hoja4!$A:$B,2,0)</f>
        <v>60000</v>
      </c>
      <c r="Z4800">
        <v>0</v>
      </c>
      <c r="AA4800">
        <v>0</v>
      </c>
      <c r="AB4800">
        <v>0</v>
      </c>
      <c r="AC4800">
        <v>0</v>
      </c>
      <c r="AD4800">
        <v>0</v>
      </c>
      <c r="AE4800">
        <v>0</v>
      </c>
      <c r="AF4800">
        <v>0</v>
      </c>
      <c r="AG4800">
        <v>0</v>
      </c>
      <c r="AH4800" s="1">
        <f t="shared" si="148"/>
        <v>60000</v>
      </c>
      <c r="AI4800">
        <v>0</v>
      </c>
      <c r="AJ4800" s="2">
        <v>5498.25</v>
      </c>
      <c r="AK4800" s="2">
        <v>4200</v>
      </c>
      <c r="AL4800">
        <v>9698.25</v>
      </c>
      <c r="AM4800" s="1">
        <f t="shared" si="149"/>
        <v>50301.75</v>
      </c>
    </row>
    <row r="4801" spans="1:39" ht="15" customHeight="1" x14ac:dyDescent="0.25">
      <c r="A4801" s="2">
        <v>20247</v>
      </c>
      <c r="B4801" s="2" t="s">
        <v>39</v>
      </c>
      <c r="C4801" s="2" t="s">
        <v>5251</v>
      </c>
      <c r="D4801" s="2" t="s">
        <v>1594</v>
      </c>
      <c r="E4801" s="2" t="s">
        <v>5228</v>
      </c>
      <c r="F4801" s="2" t="s">
        <v>5223</v>
      </c>
      <c r="G4801" s="2" t="s">
        <v>82</v>
      </c>
      <c r="H4801">
        <v>0</v>
      </c>
      <c r="I4801">
        <v>0</v>
      </c>
      <c r="J4801" s="2">
        <v>260</v>
      </c>
      <c r="K4801">
        <v>0</v>
      </c>
      <c r="L4801">
        <v>0</v>
      </c>
      <c r="M4801">
        <v>0</v>
      </c>
      <c r="N4801">
        <v>0</v>
      </c>
      <c r="O4801">
        <v>0</v>
      </c>
      <c r="P4801">
        <v>0</v>
      </c>
      <c r="Q4801">
        <v>0</v>
      </c>
      <c r="R4801">
        <v>0</v>
      </c>
      <c r="S4801">
        <v>0</v>
      </c>
      <c r="T4801">
        <v>0</v>
      </c>
      <c r="U4801" s="2">
        <v>226.54</v>
      </c>
      <c r="V4801">
        <v>0</v>
      </c>
      <c r="W4801">
        <v>0</v>
      </c>
      <c r="X4801">
        <v>0</v>
      </c>
      <c r="Y4801">
        <f>VLOOKUP(A4801,[1]Hoja4!$A:$B,2,0)</f>
        <v>5802.24</v>
      </c>
      <c r="Z4801">
        <v>0</v>
      </c>
      <c r="AA4801">
        <v>0</v>
      </c>
      <c r="AB4801">
        <v>0</v>
      </c>
      <c r="AC4801">
        <v>0</v>
      </c>
      <c r="AD4801" s="2">
        <v>1489.63</v>
      </c>
      <c r="AE4801">
        <v>0</v>
      </c>
      <c r="AF4801">
        <v>0</v>
      </c>
      <c r="AG4801" s="2">
        <v>330</v>
      </c>
      <c r="AH4801" s="1">
        <f t="shared" si="148"/>
        <v>8108.41</v>
      </c>
      <c r="AI4801" s="2">
        <v>58.02</v>
      </c>
      <c r="AJ4801">
        <v>0</v>
      </c>
      <c r="AK4801" s="2">
        <v>406.16</v>
      </c>
      <c r="AL4801">
        <v>464.18</v>
      </c>
      <c r="AM4801" s="1">
        <f t="shared" si="149"/>
        <v>7644.23</v>
      </c>
    </row>
    <row r="4802" spans="1:39" ht="15" customHeight="1" x14ac:dyDescent="0.25">
      <c r="A4802" s="2">
        <v>20936</v>
      </c>
      <c r="B4802" s="2" t="s">
        <v>39</v>
      </c>
      <c r="C4802" s="2" t="s">
        <v>5252</v>
      </c>
      <c r="D4802" s="2" t="s">
        <v>4152</v>
      </c>
      <c r="E4802" s="2" t="s">
        <v>5235</v>
      </c>
      <c r="F4802" s="2" t="s">
        <v>5223</v>
      </c>
      <c r="G4802" s="2" t="s">
        <v>82</v>
      </c>
      <c r="H4802">
        <v>0</v>
      </c>
      <c r="I4802">
        <v>0</v>
      </c>
      <c r="J4802" s="2">
        <v>260</v>
      </c>
      <c r="K4802">
        <v>0</v>
      </c>
      <c r="L4802">
        <v>0</v>
      </c>
      <c r="M4802">
        <v>0</v>
      </c>
      <c r="N4802">
        <v>0</v>
      </c>
      <c r="O4802">
        <v>0</v>
      </c>
      <c r="P4802">
        <v>0</v>
      </c>
      <c r="Q4802">
        <v>0</v>
      </c>
      <c r="R4802" s="2">
        <v>465.26</v>
      </c>
      <c r="S4802">
        <v>0</v>
      </c>
      <c r="T4802">
        <v>0</v>
      </c>
      <c r="U4802" s="2">
        <v>149.84</v>
      </c>
      <c r="V4802">
        <v>0</v>
      </c>
      <c r="W4802">
        <v>0</v>
      </c>
      <c r="X4802">
        <v>0</v>
      </c>
      <c r="Y4802">
        <f>VLOOKUP(A4802,[1]Hoja4!$A:$B,2,0)</f>
        <v>6978.84</v>
      </c>
      <c r="Z4802">
        <v>0</v>
      </c>
      <c r="AA4802">
        <v>0</v>
      </c>
      <c r="AB4802">
        <v>0</v>
      </c>
      <c r="AC4802">
        <v>0</v>
      </c>
      <c r="AD4802" s="2">
        <v>1489.63</v>
      </c>
      <c r="AE4802">
        <v>0</v>
      </c>
      <c r="AF4802">
        <v>0</v>
      </c>
      <c r="AG4802" s="2">
        <v>330</v>
      </c>
      <c r="AH4802" s="1">
        <f t="shared" ref="AH4802:AH4865" si="150">SUM(H4802:AG4802)</f>
        <v>9673.57</v>
      </c>
      <c r="AI4802" s="2">
        <v>69.78</v>
      </c>
      <c r="AJ4802">
        <v>0</v>
      </c>
      <c r="AK4802" s="2">
        <v>488.52</v>
      </c>
      <c r="AL4802">
        <v>558.29999999999995</v>
      </c>
      <c r="AM4802" s="1">
        <f t="shared" si="149"/>
        <v>9115.27</v>
      </c>
    </row>
    <row r="4803" spans="1:39" ht="15" customHeight="1" x14ac:dyDescent="0.25">
      <c r="A4803" s="2">
        <v>20937</v>
      </c>
      <c r="B4803" s="2" t="s">
        <v>39</v>
      </c>
      <c r="C4803" s="2" t="s">
        <v>5253</v>
      </c>
      <c r="D4803" s="2" t="s">
        <v>3685</v>
      </c>
      <c r="E4803" s="2" t="s">
        <v>5226</v>
      </c>
      <c r="F4803" s="2" t="s">
        <v>5223</v>
      </c>
      <c r="G4803" s="2" t="s">
        <v>82</v>
      </c>
      <c r="H4803">
        <v>0</v>
      </c>
      <c r="I4803">
        <v>0</v>
      </c>
      <c r="J4803" s="2">
        <v>260</v>
      </c>
      <c r="K4803">
        <v>0</v>
      </c>
      <c r="L4803">
        <v>0</v>
      </c>
      <c r="M4803">
        <v>0</v>
      </c>
      <c r="N4803">
        <v>0</v>
      </c>
      <c r="O4803">
        <v>0</v>
      </c>
      <c r="P4803">
        <v>0</v>
      </c>
      <c r="Q4803">
        <v>0</v>
      </c>
      <c r="R4803">
        <v>0</v>
      </c>
      <c r="S4803">
        <v>0</v>
      </c>
      <c r="T4803">
        <v>0</v>
      </c>
      <c r="U4803" s="2">
        <v>232.85</v>
      </c>
      <c r="V4803">
        <v>0</v>
      </c>
      <c r="W4803">
        <v>0</v>
      </c>
      <c r="X4803" s="2">
        <v>303.32</v>
      </c>
      <c r="Y4803">
        <f>VLOOKUP(A4803,[1]Hoja4!$A:$B,2,0)</f>
        <v>5290.56</v>
      </c>
      <c r="Z4803">
        <v>0</v>
      </c>
      <c r="AA4803">
        <v>0</v>
      </c>
      <c r="AB4803">
        <v>0</v>
      </c>
      <c r="AC4803">
        <v>0</v>
      </c>
      <c r="AD4803" s="2">
        <v>1489.63</v>
      </c>
      <c r="AE4803">
        <v>0</v>
      </c>
      <c r="AF4803">
        <v>0</v>
      </c>
      <c r="AG4803" s="2">
        <v>330</v>
      </c>
      <c r="AH4803" s="1">
        <f t="shared" si="150"/>
        <v>7906.3600000000006</v>
      </c>
      <c r="AI4803" s="2">
        <v>52.9</v>
      </c>
      <c r="AJ4803">
        <v>0</v>
      </c>
      <c r="AK4803" s="2">
        <v>370.34</v>
      </c>
      <c r="AL4803">
        <v>423.23999999999995</v>
      </c>
      <c r="AM4803" s="1">
        <f t="shared" ref="AM4803:AM4866" si="151">+AH4803-AL4803</f>
        <v>7483.1200000000008</v>
      </c>
    </row>
    <row r="4804" spans="1:39" ht="15" customHeight="1" x14ac:dyDescent="0.25">
      <c r="A4804" s="2">
        <v>21200</v>
      </c>
      <c r="B4804" s="2" t="s">
        <v>39</v>
      </c>
      <c r="C4804" s="2" t="s">
        <v>5254</v>
      </c>
      <c r="D4804" s="2" t="s">
        <v>1594</v>
      </c>
      <c r="E4804" s="2" t="s">
        <v>5222</v>
      </c>
      <c r="F4804" s="2" t="s">
        <v>5223</v>
      </c>
      <c r="G4804" s="2" t="s">
        <v>82</v>
      </c>
      <c r="H4804">
        <v>0</v>
      </c>
      <c r="I4804">
        <v>0</v>
      </c>
      <c r="J4804">
        <v>0</v>
      </c>
      <c r="K4804">
        <v>0</v>
      </c>
      <c r="L4804">
        <v>0</v>
      </c>
      <c r="M4804">
        <v>0</v>
      </c>
      <c r="N4804">
        <v>0</v>
      </c>
      <c r="O4804">
        <v>0</v>
      </c>
      <c r="P4804">
        <v>0</v>
      </c>
      <c r="Q4804">
        <v>0</v>
      </c>
      <c r="R4804">
        <v>0</v>
      </c>
      <c r="S4804">
        <v>0</v>
      </c>
      <c r="T4804" s="2">
        <v>870</v>
      </c>
      <c r="U4804" s="2">
        <v>175.72</v>
      </c>
      <c r="V4804">
        <v>0</v>
      </c>
      <c r="W4804">
        <v>0</v>
      </c>
      <c r="X4804">
        <v>0</v>
      </c>
      <c r="Y4804">
        <f>VLOOKUP(A4804,[1]Hoja4!$A:$B,2,0)</f>
        <v>5802.24</v>
      </c>
      <c r="Z4804">
        <v>0</v>
      </c>
      <c r="AA4804">
        <v>0</v>
      </c>
      <c r="AB4804">
        <v>0</v>
      </c>
      <c r="AC4804">
        <v>0</v>
      </c>
      <c r="AD4804" s="2">
        <v>1489.63</v>
      </c>
      <c r="AE4804">
        <v>0</v>
      </c>
      <c r="AF4804">
        <v>0</v>
      </c>
      <c r="AG4804" s="2">
        <v>330</v>
      </c>
      <c r="AH4804" s="1">
        <f t="shared" si="150"/>
        <v>8667.59</v>
      </c>
      <c r="AI4804" s="2">
        <v>58.02</v>
      </c>
      <c r="AJ4804">
        <v>0</v>
      </c>
      <c r="AK4804" s="2">
        <v>406.16</v>
      </c>
      <c r="AL4804">
        <v>464.18</v>
      </c>
      <c r="AM4804" s="1">
        <f t="shared" si="151"/>
        <v>8203.41</v>
      </c>
    </row>
    <row r="4805" spans="1:39" ht="15" customHeight="1" x14ac:dyDescent="0.25">
      <c r="A4805" s="2">
        <v>21318</v>
      </c>
      <c r="B4805" s="2" t="s">
        <v>39</v>
      </c>
      <c r="C4805" s="2" t="s">
        <v>5255</v>
      </c>
      <c r="D4805" s="2" t="s">
        <v>3685</v>
      </c>
      <c r="E4805" s="2" t="s">
        <v>5226</v>
      </c>
      <c r="F4805" s="2" t="s">
        <v>5223</v>
      </c>
      <c r="G4805" s="2" t="s">
        <v>82</v>
      </c>
      <c r="H4805">
        <v>0</v>
      </c>
      <c r="I4805">
        <v>0</v>
      </c>
      <c r="J4805">
        <v>0</v>
      </c>
      <c r="K4805">
        <v>0</v>
      </c>
      <c r="L4805">
        <v>0</v>
      </c>
      <c r="M4805">
        <v>0</v>
      </c>
      <c r="N4805">
        <v>0</v>
      </c>
      <c r="O4805">
        <v>0</v>
      </c>
      <c r="P4805">
        <v>0</v>
      </c>
      <c r="Q4805">
        <v>0</v>
      </c>
      <c r="R4805">
        <v>0</v>
      </c>
      <c r="S4805">
        <v>0</v>
      </c>
      <c r="T4805">
        <v>0</v>
      </c>
      <c r="U4805" s="2">
        <v>272.27</v>
      </c>
      <c r="V4805">
        <v>0</v>
      </c>
      <c r="W4805">
        <v>0</v>
      </c>
      <c r="X4805" s="2">
        <v>303.32</v>
      </c>
      <c r="Y4805">
        <f>VLOOKUP(A4805,[1]Hoja4!$A:$B,2,0)</f>
        <v>5290.56</v>
      </c>
      <c r="Z4805">
        <v>0</v>
      </c>
      <c r="AA4805">
        <v>0</v>
      </c>
      <c r="AB4805">
        <v>0</v>
      </c>
      <c r="AC4805">
        <v>0</v>
      </c>
      <c r="AD4805" s="2">
        <v>1489.63</v>
      </c>
      <c r="AE4805">
        <v>0</v>
      </c>
      <c r="AF4805">
        <v>0</v>
      </c>
      <c r="AG4805" s="2">
        <v>330</v>
      </c>
      <c r="AH4805" s="1">
        <f t="shared" si="150"/>
        <v>7685.7800000000007</v>
      </c>
      <c r="AI4805" s="2">
        <v>52.9</v>
      </c>
      <c r="AJ4805">
        <v>0</v>
      </c>
      <c r="AK4805" s="2">
        <v>370.34</v>
      </c>
      <c r="AL4805">
        <v>423.23999999999995</v>
      </c>
      <c r="AM4805" s="1">
        <f t="shared" si="151"/>
        <v>7262.5400000000009</v>
      </c>
    </row>
    <row r="4806" spans="1:39" ht="15" customHeight="1" x14ac:dyDescent="0.25">
      <c r="A4806" s="2">
        <v>21429</v>
      </c>
      <c r="B4806" s="2" t="s">
        <v>39</v>
      </c>
      <c r="C4806" s="2" t="s">
        <v>5256</v>
      </c>
      <c r="D4806" s="2" t="s">
        <v>1582</v>
      </c>
      <c r="E4806" s="2" t="s">
        <v>5226</v>
      </c>
      <c r="F4806" s="2" t="s">
        <v>5223</v>
      </c>
      <c r="G4806" s="2" t="s">
        <v>82</v>
      </c>
      <c r="H4806">
        <v>0</v>
      </c>
      <c r="I4806">
        <v>0</v>
      </c>
      <c r="J4806">
        <v>0</v>
      </c>
      <c r="K4806">
        <v>0</v>
      </c>
      <c r="L4806">
        <v>0</v>
      </c>
      <c r="M4806">
        <v>0</v>
      </c>
      <c r="N4806">
        <v>0</v>
      </c>
      <c r="O4806">
        <v>0</v>
      </c>
      <c r="P4806">
        <v>0</v>
      </c>
      <c r="Q4806">
        <v>0</v>
      </c>
      <c r="R4806">
        <v>0</v>
      </c>
      <c r="S4806">
        <v>0</v>
      </c>
      <c r="T4806">
        <v>0</v>
      </c>
      <c r="U4806" s="2">
        <v>262.29000000000002</v>
      </c>
      <c r="V4806">
        <v>0</v>
      </c>
      <c r="W4806">
        <v>0</v>
      </c>
      <c r="X4806" s="2">
        <v>166.22</v>
      </c>
      <c r="Y4806">
        <f>VLOOKUP(A4806,[1]Hoja4!$A:$B,2,0)</f>
        <v>5798.28</v>
      </c>
      <c r="Z4806">
        <v>0</v>
      </c>
      <c r="AA4806">
        <v>0</v>
      </c>
      <c r="AB4806">
        <v>0</v>
      </c>
      <c r="AC4806">
        <v>0</v>
      </c>
      <c r="AD4806" s="2">
        <v>1489.63</v>
      </c>
      <c r="AE4806">
        <v>0</v>
      </c>
      <c r="AF4806">
        <v>0</v>
      </c>
      <c r="AG4806" s="2">
        <v>330</v>
      </c>
      <c r="AH4806" s="1">
        <f t="shared" si="150"/>
        <v>8046.42</v>
      </c>
      <c r="AI4806" s="2">
        <v>57.98</v>
      </c>
      <c r="AJ4806">
        <v>0</v>
      </c>
      <c r="AK4806" s="2">
        <v>405.88</v>
      </c>
      <c r="AL4806">
        <v>463.86</v>
      </c>
      <c r="AM4806" s="1">
        <f t="shared" si="151"/>
        <v>7582.56</v>
      </c>
    </row>
    <row r="4807" spans="1:39" ht="15" customHeight="1" x14ac:dyDescent="0.25">
      <c r="A4807" s="2">
        <v>21430</v>
      </c>
      <c r="B4807" s="2" t="s">
        <v>39</v>
      </c>
      <c r="C4807" s="2" t="s">
        <v>5257</v>
      </c>
      <c r="D4807" s="2" t="s">
        <v>3685</v>
      </c>
      <c r="E4807" s="2" t="s">
        <v>5226</v>
      </c>
      <c r="F4807" s="2" t="s">
        <v>5223</v>
      </c>
      <c r="G4807" s="2" t="s">
        <v>82</v>
      </c>
      <c r="H4807">
        <v>0</v>
      </c>
      <c r="I4807">
        <v>0</v>
      </c>
      <c r="J4807" s="2">
        <v>260</v>
      </c>
      <c r="K4807">
        <v>0</v>
      </c>
      <c r="L4807">
        <v>0</v>
      </c>
      <c r="M4807">
        <v>0</v>
      </c>
      <c r="N4807">
        <v>0</v>
      </c>
      <c r="O4807">
        <v>0</v>
      </c>
      <c r="P4807">
        <v>0</v>
      </c>
      <c r="Q4807">
        <v>0</v>
      </c>
      <c r="R4807">
        <v>0</v>
      </c>
      <c r="S4807">
        <v>0</v>
      </c>
      <c r="T4807">
        <v>0</v>
      </c>
      <c r="U4807" s="2">
        <v>222.78</v>
      </c>
      <c r="V4807">
        <v>0</v>
      </c>
      <c r="W4807">
        <v>0</v>
      </c>
      <c r="X4807" s="2">
        <v>606.64</v>
      </c>
      <c r="Y4807">
        <f>VLOOKUP(A4807,[1]Hoja4!$A:$B,2,0)</f>
        <v>5290.56</v>
      </c>
      <c r="Z4807">
        <v>0</v>
      </c>
      <c r="AA4807">
        <v>0</v>
      </c>
      <c r="AB4807">
        <v>0</v>
      </c>
      <c r="AC4807">
        <v>0</v>
      </c>
      <c r="AD4807" s="2">
        <v>1489.63</v>
      </c>
      <c r="AE4807">
        <v>0</v>
      </c>
      <c r="AF4807">
        <v>0</v>
      </c>
      <c r="AG4807" s="2">
        <v>330</v>
      </c>
      <c r="AH4807" s="1">
        <f t="shared" si="150"/>
        <v>8199.61</v>
      </c>
      <c r="AI4807" s="2">
        <v>52.9</v>
      </c>
      <c r="AJ4807">
        <v>0</v>
      </c>
      <c r="AK4807" s="2">
        <v>370.34</v>
      </c>
      <c r="AL4807">
        <v>423.23999999999995</v>
      </c>
      <c r="AM4807" s="1">
        <f t="shared" si="151"/>
        <v>7776.3700000000008</v>
      </c>
    </row>
    <row r="4808" spans="1:39" ht="15" customHeight="1" x14ac:dyDescent="0.25">
      <c r="A4808" s="2">
        <v>21697</v>
      </c>
      <c r="B4808" s="2" t="s">
        <v>39</v>
      </c>
      <c r="C4808" s="2" t="s">
        <v>5258</v>
      </c>
      <c r="D4808" s="2" t="s">
        <v>1582</v>
      </c>
      <c r="E4808" s="2" t="s">
        <v>5228</v>
      </c>
      <c r="F4808" s="2" t="s">
        <v>5223</v>
      </c>
      <c r="G4808" s="2" t="s">
        <v>82</v>
      </c>
      <c r="H4808">
        <v>0</v>
      </c>
      <c r="I4808">
        <v>0</v>
      </c>
      <c r="J4808">
        <v>0</v>
      </c>
      <c r="K4808">
        <v>0</v>
      </c>
      <c r="L4808">
        <v>0</v>
      </c>
      <c r="M4808">
        <v>0</v>
      </c>
      <c r="N4808">
        <v>0</v>
      </c>
      <c r="O4808">
        <v>0</v>
      </c>
      <c r="P4808">
        <v>0</v>
      </c>
      <c r="Q4808">
        <v>0</v>
      </c>
      <c r="R4808" s="2">
        <v>217.99</v>
      </c>
      <c r="S4808">
        <v>0</v>
      </c>
      <c r="T4808">
        <v>0</v>
      </c>
      <c r="U4808" s="2">
        <v>226.56</v>
      </c>
      <c r="V4808">
        <v>0</v>
      </c>
      <c r="W4808">
        <v>0</v>
      </c>
      <c r="X4808">
        <v>0</v>
      </c>
      <c r="Y4808">
        <f>VLOOKUP(A4808,[1]Hoja4!$A:$B,2,0)</f>
        <v>6539.64</v>
      </c>
      <c r="Z4808">
        <v>0</v>
      </c>
      <c r="AA4808">
        <v>0</v>
      </c>
      <c r="AB4808">
        <v>0</v>
      </c>
      <c r="AC4808">
        <v>0</v>
      </c>
      <c r="AD4808" s="2">
        <v>1489.63</v>
      </c>
      <c r="AE4808">
        <v>0</v>
      </c>
      <c r="AF4808">
        <v>0</v>
      </c>
      <c r="AG4808" s="2">
        <v>330</v>
      </c>
      <c r="AH4808" s="1">
        <f t="shared" si="150"/>
        <v>8803.82</v>
      </c>
      <c r="AI4808" s="2">
        <v>65.400000000000006</v>
      </c>
      <c r="AJ4808">
        <v>0</v>
      </c>
      <c r="AK4808" s="2">
        <v>457.78</v>
      </c>
      <c r="AL4808">
        <v>523.17999999999995</v>
      </c>
      <c r="AM4808" s="1">
        <f t="shared" si="151"/>
        <v>8280.64</v>
      </c>
    </row>
    <row r="4809" spans="1:39" ht="15" customHeight="1" x14ac:dyDescent="0.25">
      <c r="A4809" s="2">
        <v>21716</v>
      </c>
      <c r="B4809" s="2" t="s">
        <v>39</v>
      </c>
      <c r="C4809" s="2" t="s">
        <v>5259</v>
      </c>
      <c r="D4809" s="2" t="s">
        <v>80</v>
      </c>
      <c r="E4809" s="2" t="s">
        <v>5241</v>
      </c>
      <c r="F4809" s="2" t="s">
        <v>5223</v>
      </c>
      <c r="G4809" s="2" t="s">
        <v>82</v>
      </c>
      <c r="H4809">
        <v>0</v>
      </c>
      <c r="I4809">
        <v>0</v>
      </c>
      <c r="J4809">
        <v>0</v>
      </c>
      <c r="K4809">
        <v>0</v>
      </c>
      <c r="L4809">
        <v>0</v>
      </c>
      <c r="M4809">
        <v>0</v>
      </c>
      <c r="N4809">
        <v>0</v>
      </c>
      <c r="O4809">
        <v>0</v>
      </c>
      <c r="P4809">
        <v>0</v>
      </c>
      <c r="Q4809">
        <v>0</v>
      </c>
      <c r="R4809" s="2">
        <v>2210.64</v>
      </c>
      <c r="S4809">
        <v>0</v>
      </c>
      <c r="T4809">
        <v>0</v>
      </c>
      <c r="U4809">
        <v>0</v>
      </c>
      <c r="V4809">
        <v>0</v>
      </c>
      <c r="W4809">
        <v>0</v>
      </c>
      <c r="X4809" s="2">
        <v>950.58</v>
      </c>
      <c r="Y4809">
        <f>VLOOKUP(A4809,[1]Hoja4!$A:$B,2,0)</f>
        <v>11053.2</v>
      </c>
      <c r="Z4809" s="2">
        <v>321.39</v>
      </c>
      <c r="AA4809">
        <v>0</v>
      </c>
      <c r="AB4809">
        <v>0</v>
      </c>
      <c r="AC4809">
        <v>0</v>
      </c>
      <c r="AD4809" s="2">
        <v>1489.63</v>
      </c>
      <c r="AE4809">
        <v>0</v>
      </c>
      <c r="AF4809">
        <v>0</v>
      </c>
      <c r="AG4809" s="2">
        <v>330</v>
      </c>
      <c r="AH4809" s="1">
        <f t="shared" si="150"/>
        <v>16355.439999999999</v>
      </c>
      <c r="AI4809" s="2">
        <v>110.54</v>
      </c>
      <c r="AJ4809" s="2">
        <v>321.39</v>
      </c>
      <c r="AK4809" s="2">
        <v>773.72</v>
      </c>
      <c r="AL4809">
        <v>1205.6500000000001</v>
      </c>
      <c r="AM4809" s="1">
        <f t="shared" si="151"/>
        <v>15149.789999999999</v>
      </c>
    </row>
    <row r="4810" spans="1:39" ht="15" customHeight="1" x14ac:dyDescent="0.25">
      <c r="A4810" s="2">
        <v>21718</v>
      </c>
      <c r="B4810" s="2" t="s">
        <v>39</v>
      </c>
      <c r="C4810" s="2" t="s">
        <v>5260</v>
      </c>
      <c r="D4810" s="2" t="s">
        <v>1927</v>
      </c>
      <c r="E4810" s="2" t="s">
        <v>5241</v>
      </c>
      <c r="F4810" s="2" t="s">
        <v>5223</v>
      </c>
      <c r="G4810" s="2" t="s">
        <v>82</v>
      </c>
      <c r="H4810">
        <v>0</v>
      </c>
      <c r="I4810">
        <v>0</v>
      </c>
      <c r="J4810">
        <v>0</v>
      </c>
      <c r="K4810">
        <v>0</v>
      </c>
      <c r="L4810">
        <v>0</v>
      </c>
      <c r="M4810">
        <v>0</v>
      </c>
      <c r="N4810">
        <v>0</v>
      </c>
      <c r="O4810">
        <v>0</v>
      </c>
      <c r="P4810">
        <v>0</v>
      </c>
      <c r="Q4810">
        <v>0</v>
      </c>
      <c r="R4810" s="2">
        <v>2323.19</v>
      </c>
      <c r="S4810">
        <v>0</v>
      </c>
      <c r="T4810">
        <v>0</v>
      </c>
      <c r="U4810">
        <v>0</v>
      </c>
      <c r="V4810">
        <v>0</v>
      </c>
      <c r="W4810">
        <v>0</v>
      </c>
      <c r="X4810" s="2">
        <v>913.34</v>
      </c>
      <c r="Y4810">
        <f>VLOOKUP(A4810,[1]Hoja4!$A:$B,2,0)</f>
        <v>7965.24</v>
      </c>
      <c r="Z4810" s="2">
        <v>127.2</v>
      </c>
      <c r="AA4810">
        <v>0</v>
      </c>
      <c r="AB4810">
        <v>0</v>
      </c>
      <c r="AC4810">
        <v>0</v>
      </c>
      <c r="AD4810" s="2">
        <v>1489.63</v>
      </c>
      <c r="AE4810">
        <v>0</v>
      </c>
      <c r="AF4810">
        <v>0</v>
      </c>
      <c r="AG4810" s="2">
        <v>330</v>
      </c>
      <c r="AH4810" s="1">
        <f t="shared" si="150"/>
        <v>13148.600000000002</v>
      </c>
      <c r="AI4810" s="2">
        <v>79.66</v>
      </c>
      <c r="AJ4810" s="2">
        <v>127.2</v>
      </c>
      <c r="AK4810" s="2">
        <v>557.55999999999995</v>
      </c>
      <c r="AL4810">
        <v>764.42</v>
      </c>
      <c r="AM4810" s="1">
        <f t="shared" si="151"/>
        <v>12384.180000000002</v>
      </c>
    </row>
    <row r="4811" spans="1:39" ht="15" customHeight="1" x14ac:dyDescent="0.25">
      <c r="A4811" s="2">
        <v>21903</v>
      </c>
      <c r="B4811" s="2" t="s">
        <v>39</v>
      </c>
      <c r="C4811" s="2" t="s">
        <v>5261</v>
      </c>
      <c r="D4811" s="2" t="s">
        <v>1666</v>
      </c>
      <c r="E4811" s="2" t="s">
        <v>5228</v>
      </c>
      <c r="F4811" s="2" t="s">
        <v>5223</v>
      </c>
      <c r="G4811" s="2" t="s">
        <v>82</v>
      </c>
      <c r="H4811">
        <v>0</v>
      </c>
      <c r="I4811">
        <v>0</v>
      </c>
      <c r="J4811" s="2">
        <v>260</v>
      </c>
      <c r="K4811">
        <v>0</v>
      </c>
      <c r="L4811">
        <v>0</v>
      </c>
      <c r="M4811">
        <v>0</v>
      </c>
      <c r="N4811">
        <v>0</v>
      </c>
      <c r="O4811">
        <v>0</v>
      </c>
      <c r="P4811">
        <v>0</v>
      </c>
      <c r="Q4811">
        <v>0</v>
      </c>
      <c r="R4811">
        <v>0</v>
      </c>
      <c r="S4811">
        <v>0</v>
      </c>
      <c r="T4811">
        <v>0</v>
      </c>
      <c r="U4811" s="2">
        <v>189.09</v>
      </c>
      <c r="V4811">
        <v>0</v>
      </c>
      <c r="W4811">
        <v>0</v>
      </c>
      <c r="X4811">
        <v>0</v>
      </c>
      <c r="Y4811">
        <f>VLOOKUP(A4811,[1]Hoja4!$A:$B,2,0)</f>
        <v>6539.6</v>
      </c>
      <c r="Z4811">
        <v>0</v>
      </c>
      <c r="AA4811">
        <v>0</v>
      </c>
      <c r="AB4811">
        <v>0</v>
      </c>
      <c r="AC4811">
        <v>0</v>
      </c>
      <c r="AD4811" s="2">
        <v>1489.63</v>
      </c>
      <c r="AE4811">
        <v>0</v>
      </c>
      <c r="AF4811">
        <v>0</v>
      </c>
      <c r="AG4811" s="2">
        <v>330</v>
      </c>
      <c r="AH4811" s="1">
        <f t="shared" si="150"/>
        <v>8808.32</v>
      </c>
      <c r="AI4811" s="2">
        <v>65.400000000000006</v>
      </c>
      <c r="AJ4811">
        <v>0</v>
      </c>
      <c r="AK4811" s="2">
        <v>457.78</v>
      </c>
      <c r="AL4811">
        <v>523.17999999999995</v>
      </c>
      <c r="AM4811" s="1">
        <f t="shared" si="151"/>
        <v>8285.14</v>
      </c>
    </row>
    <row r="4812" spans="1:39" ht="15" customHeight="1" x14ac:dyDescent="0.25">
      <c r="A4812" s="2">
        <v>21910</v>
      </c>
      <c r="B4812" s="2" t="s">
        <v>39</v>
      </c>
      <c r="C4812" s="2" t="s">
        <v>5262</v>
      </c>
      <c r="D4812" s="2" t="s">
        <v>2049</v>
      </c>
      <c r="E4812" s="2" t="s">
        <v>5235</v>
      </c>
      <c r="F4812" s="2" t="s">
        <v>5223</v>
      </c>
      <c r="G4812" s="2" t="s">
        <v>82</v>
      </c>
      <c r="H4812">
        <v>0</v>
      </c>
      <c r="I4812">
        <v>0</v>
      </c>
      <c r="J4812" s="2">
        <v>260</v>
      </c>
      <c r="K4812">
        <v>0</v>
      </c>
      <c r="L4812">
        <v>0</v>
      </c>
      <c r="M4812">
        <v>0</v>
      </c>
      <c r="N4812">
        <v>0</v>
      </c>
      <c r="O4812">
        <v>0</v>
      </c>
      <c r="P4812">
        <v>0</v>
      </c>
      <c r="Q4812">
        <v>0</v>
      </c>
      <c r="R4812">
        <v>0</v>
      </c>
      <c r="S4812">
        <v>0</v>
      </c>
      <c r="T4812">
        <v>0</v>
      </c>
      <c r="U4812" s="2">
        <v>242.91</v>
      </c>
      <c r="V4812">
        <v>0</v>
      </c>
      <c r="W4812">
        <v>0</v>
      </c>
      <c r="X4812">
        <v>0</v>
      </c>
      <c r="Y4812">
        <f>VLOOKUP(A4812,[1]Hoja4!$A:$B,2,0)</f>
        <v>5290.56</v>
      </c>
      <c r="Z4812">
        <v>0</v>
      </c>
      <c r="AA4812">
        <v>0</v>
      </c>
      <c r="AB4812">
        <v>0</v>
      </c>
      <c r="AC4812">
        <v>0</v>
      </c>
      <c r="AD4812" s="2">
        <v>1489.63</v>
      </c>
      <c r="AE4812">
        <v>0</v>
      </c>
      <c r="AF4812">
        <v>0</v>
      </c>
      <c r="AG4812" s="2">
        <v>330</v>
      </c>
      <c r="AH4812" s="1">
        <f t="shared" si="150"/>
        <v>7613.1</v>
      </c>
      <c r="AI4812" s="2">
        <v>52.9</v>
      </c>
      <c r="AJ4812">
        <v>0</v>
      </c>
      <c r="AK4812" s="2">
        <v>370.34</v>
      </c>
      <c r="AL4812">
        <v>423.23999999999995</v>
      </c>
      <c r="AM4812" s="1">
        <f t="shared" si="151"/>
        <v>7189.8600000000006</v>
      </c>
    </row>
    <row r="4813" spans="1:39" ht="15" customHeight="1" x14ac:dyDescent="0.25">
      <c r="A4813" s="2">
        <v>21914</v>
      </c>
      <c r="B4813" s="2" t="s">
        <v>39</v>
      </c>
      <c r="C4813" s="2" t="s">
        <v>5263</v>
      </c>
      <c r="D4813" s="2" t="s">
        <v>1873</v>
      </c>
      <c r="E4813" s="2" t="s">
        <v>5235</v>
      </c>
      <c r="F4813" s="2" t="s">
        <v>5223</v>
      </c>
      <c r="G4813" s="2" t="s">
        <v>82</v>
      </c>
      <c r="H4813">
        <v>0</v>
      </c>
      <c r="I4813">
        <v>0</v>
      </c>
      <c r="J4813">
        <v>0</v>
      </c>
      <c r="K4813">
        <v>0</v>
      </c>
      <c r="L4813">
        <v>0</v>
      </c>
      <c r="M4813">
        <v>0</v>
      </c>
      <c r="N4813">
        <v>0</v>
      </c>
      <c r="O4813">
        <v>0</v>
      </c>
      <c r="P4813">
        <v>0</v>
      </c>
      <c r="Q4813">
        <v>0</v>
      </c>
      <c r="R4813">
        <v>0</v>
      </c>
      <c r="S4813">
        <v>0</v>
      </c>
      <c r="T4813">
        <v>0</v>
      </c>
      <c r="U4813" s="2">
        <v>261.51</v>
      </c>
      <c r="V4813">
        <v>0</v>
      </c>
      <c r="W4813">
        <v>0</v>
      </c>
      <c r="X4813">
        <v>0</v>
      </c>
      <c r="Y4813">
        <f>VLOOKUP(A4813,[1]Hoja4!$A:$B,2,0)</f>
        <v>5817.8</v>
      </c>
      <c r="Z4813">
        <v>0</v>
      </c>
      <c r="AA4813">
        <v>0</v>
      </c>
      <c r="AB4813">
        <v>0</v>
      </c>
      <c r="AC4813">
        <v>0</v>
      </c>
      <c r="AD4813" s="2">
        <v>1489.63</v>
      </c>
      <c r="AE4813">
        <v>0</v>
      </c>
      <c r="AF4813">
        <v>0</v>
      </c>
      <c r="AG4813" s="2">
        <v>330</v>
      </c>
      <c r="AH4813" s="1">
        <f t="shared" si="150"/>
        <v>7898.9400000000005</v>
      </c>
      <c r="AI4813" s="2">
        <v>58.18</v>
      </c>
      <c r="AJ4813">
        <v>0</v>
      </c>
      <c r="AK4813" s="2">
        <v>407.24</v>
      </c>
      <c r="AL4813">
        <v>465.42</v>
      </c>
      <c r="AM4813" s="1">
        <f t="shared" si="151"/>
        <v>7433.52</v>
      </c>
    </row>
    <row r="4814" spans="1:39" ht="15" customHeight="1" x14ac:dyDescent="0.25">
      <c r="A4814" s="2">
        <v>21915</v>
      </c>
      <c r="B4814" s="2" t="s">
        <v>39</v>
      </c>
      <c r="C4814" s="2" t="s">
        <v>5264</v>
      </c>
      <c r="D4814" s="2" t="s">
        <v>1849</v>
      </c>
      <c r="E4814" s="2" t="s">
        <v>5235</v>
      </c>
      <c r="F4814" s="2" t="s">
        <v>5223</v>
      </c>
      <c r="G4814" s="2" t="s">
        <v>82</v>
      </c>
      <c r="H4814">
        <v>0</v>
      </c>
      <c r="I4814">
        <v>0</v>
      </c>
      <c r="J4814">
        <v>0</v>
      </c>
      <c r="K4814">
        <v>0</v>
      </c>
      <c r="L4814">
        <v>0</v>
      </c>
      <c r="M4814">
        <v>0</v>
      </c>
      <c r="N4814">
        <v>0</v>
      </c>
      <c r="O4814">
        <v>0</v>
      </c>
      <c r="P4814">
        <v>0</v>
      </c>
      <c r="Q4814">
        <v>0</v>
      </c>
      <c r="R4814">
        <v>0</v>
      </c>
      <c r="S4814">
        <v>0</v>
      </c>
      <c r="T4814">
        <v>0</v>
      </c>
      <c r="U4814" s="2">
        <v>271.05</v>
      </c>
      <c r="V4814">
        <v>0</v>
      </c>
      <c r="W4814">
        <v>0</v>
      </c>
      <c r="X4814">
        <v>0</v>
      </c>
      <c r="Y4814">
        <f>VLOOKUP(A4814,[1]Hoja4!$A:$B,2,0)</f>
        <v>5290.56</v>
      </c>
      <c r="Z4814">
        <v>0</v>
      </c>
      <c r="AA4814">
        <v>0</v>
      </c>
      <c r="AB4814">
        <v>0</v>
      </c>
      <c r="AC4814">
        <v>0</v>
      </c>
      <c r="AD4814" s="2">
        <v>1489.63</v>
      </c>
      <c r="AE4814">
        <v>0</v>
      </c>
      <c r="AF4814">
        <v>0</v>
      </c>
      <c r="AG4814" s="2">
        <v>330</v>
      </c>
      <c r="AH4814" s="1">
        <f t="shared" si="150"/>
        <v>7381.2400000000007</v>
      </c>
      <c r="AI4814" s="2">
        <v>52.9</v>
      </c>
      <c r="AJ4814">
        <v>0</v>
      </c>
      <c r="AK4814" s="2">
        <v>370.34</v>
      </c>
      <c r="AL4814">
        <v>423.23999999999995</v>
      </c>
      <c r="AM4814" s="1">
        <f t="shared" si="151"/>
        <v>6958.0000000000009</v>
      </c>
    </row>
    <row r="4815" spans="1:39" ht="15" customHeight="1" x14ac:dyDescent="0.25">
      <c r="A4815" s="2">
        <v>22027</v>
      </c>
      <c r="B4815" s="2" t="s">
        <v>39</v>
      </c>
      <c r="C4815" s="2" t="s">
        <v>5265</v>
      </c>
      <c r="D4815" s="2" t="s">
        <v>1594</v>
      </c>
      <c r="E4815" s="2" t="s">
        <v>5232</v>
      </c>
      <c r="F4815" s="2" t="s">
        <v>5223</v>
      </c>
      <c r="G4815" s="2" t="s">
        <v>82</v>
      </c>
      <c r="H4815">
        <v>0</v>
      </c>
      <c r="I4815">
        <v>0</v>
      </c>
      <c r="J4815" s="2">
        <v>260</v>
      </c>
      <c r="K4815">
        <v>0</v>
      </c>
      <c r="L4815">
        <v>0</v>
      </c>
      <c r="M4815">
        <v>0</v>
      </c>
      <c r="N4815">
        <v>0</v>
      </c>
      <c r="O4815">
        <v>0</v>
      </c>
      <c r="P4815">
        <v>0</v>
      </c>
      <c r="Q4815">
        <v>0</v>
      </c>
      <c r="R4815">
        <v>0</v>
      </c>
      <c r="S4815">
        <v>0</v>
      </c>
      <c r="T4815">
        <v>0</v>
      </c>
      <c r="U4815" s="2">
        <v>226.54</v>
      </c>
      <c r="V4815">
        <v>0</v>
      </c>
      <c r="W4815">
        <v>0</v>
      </c>
      <c r="X4815">
        <v>0</v>
      </c>
      <c r="Y4815">
        <f>VLOOKUP(A4815,[1]Hoja4!$A:$B,2,0)</f>
        <v>5802.24</v>
      </c>
      <c r="Z4815">
        <v>0</v>
      </c>
      <c r="AA4815">
        <v>0</v>
      </c>
      <c r="AB4815">
        <v>0</v>
      </c>
      <c r="AC4815">
        <v>0</v>
      </c>
      <c r="AD4815" s="2">
        <v>1489.63</v>
      </c>
      <c r="AE4815">
        <v>0</v>
      </c>
      <c r="AF4815">
        <v>0</v>
      </c>
      <c r="AG4815" s="2">
        <v>330</v>
      </c>
      <c r="AH4815" s="1">
        <f t="shared" si="150"/>
        <v>8108.41</v>
      </c>
      <c r="AI4815" s="2">
        <v>58.02</v>
      </c>
      <c r="AJ4815">
        <v>0</v>
      </c>
      <c r="AK4815" s="2">
        <v>406.16</v>
      </c>
      <c r="AL4815">
        <v>464.18</v>
      </c>
      <c r="AM4815" s="1">
        <f t="shared" si="151"/>
        <v>7644.23</v>
      </c>
    </row>
    <row r="4816" spans="1:39" ht="15" customHeight="1" x14ac:dyDescent="0.25">
      <c r="A4816" s="2">
        <v>22110</v>
      </c>
      <c r="B4816" s="2" t="s">
        <v>39</v>
      </c>
      <c r="C4816" s="2" t="s">
        <v>5266</v>
      </c>
      <c r="D4816" s="2" t="s">
        <v>1849</v>
      </c>
      <c r="E4816" s="2" t="s">
        <v>5226</v>
      </c>
      <c r="F4816" s="2" t="s">
        <v>5223</v>
      </c>
      <c r="G4816" s="2" t="s">
        <v>82</v>
      </c>
      <c r="H4816">
        <v>0</v>
      </c>
      <c r="I4816">
        <v>0</v>
      </c>
      <c r="J4816" s="2">
        <v>260</v>
      </c>
      <c r="K4816">
        <v>0</v>
      </c>
      <c r="L4816">
        <v>0</v>
      </c>
      <c r="M4816">
        <v>0</v>
      </c>
      <c r="N4816">
        <v>0</v>
      </c>
      <c r="O4816">
        <v>0</v>
      </c>
      <c r="P4816">
        <v>0</v>
      </c>
      <c r="Q4816">
        <v>0</v>
      </c>
      <c r="R4816">
        <v>0</v>
      </c>
      <c r="S4816">
        <v>0</v>
      </c>
      <c r="T4816">
        <v>0</v>
      </c>
      <c r="U4816" s="2">
        <v>222.78</v>
      </c>
      <c r="V4816">
        <v>0</v>
      </c>
      <c r="W4816">
        <v>0</v>
      </c>
      <c r="X4816" s="2">
        <v>606.64</v>
      </c>
      <c r="Y4816">
        <f>VLOOKUP(A4816,[1]Hoja4!$A:$B,2,0)</f>
        <v>5290.56</v>
      </c>
      <c r="Z4816">
        <v>0</v>
      </c>
      <c r="AA4816">
        <v>0</v>
      </c>
      <c r="AB4816">
        <v>0</v>
      </c>
      <c r="AC4816">
        <v>0</v>
      </c>
      <c r="AD4816" s="2">
        <v>1489.63</v>
      </c>
      <c r="AE4816">
        <v>0</v>
      </c>
      <c r="AF4816">
        <v>0</v>
      </c>
      <c r="AG4816" s="2">
        <v>330</v>
      </c>
      <c r="AH4816" s="1">
        <f t="shared" si="150"/>
        <v>8199.61</v>
      </c>
      <c r="AI4816" s="2">
        <v>52.9</v>
      </c>
      <c r="AJ4816">
        <v>0</v>
      </c>
      <c r="AK4816" s="2">
        <v>370.34</v>
      </c>
      <c r="AL4816">
        <v>423.23999999999995</v>
      </c>
      <c r="AM4816" s="1">
        <f t="shared" si="151"/>
        <v>7776.3700000000008</v>
      </c>
    </row>
    <row r="4817" spans="1:39" ht="15" customHeight="1" x14ac:dyDescent="0.25">
      <c r="A4817" s="2">
        <v>22112</v>
      </c>
      <c r="B4817" s="2" t="s">
        <v>39</v>
      </c>
      <c r="C4817" s="2" t="s">
        <v>5267</v>
      </c>
      <c r="D4817" s="2" t="s">
        <v>1849</v>
      </c>
      <c r="E4817" s="2" t="s">
        <v>5226</v>
      </c>
      <c r="F4817" s="2" t="s">
        <v>5223</v>
      </c>
      <c r="G4817" s="2" t="s">
        <v>82</v>
      </c>
      <c r="H4817">
        <v>0</v>
      </c>
      <c r="I4817">
        <v>0</v>
      </c>
      <c r="J4817" s="2">
        <v>260</v>
      </c>
      <c r="K4817">
        <v>0</v>
      </c>
      <c r="L4817">
        <v>0</v>
      </c>
      <c r="M4817">
        <v>0</v>
      </c>
      <c r="N4817">
        <v>0</v>
      </c>
      <c r="O4817">
        <v>0</v>
      </c>
      <c r="P4817">
        <v>0</v>
      </c>
      <c r="Q4817">
        <v>0</v>
      </c>
      <c r="R4817">
        <v>0</v>
      </c>
      <c r="S4817">
        <v>0</v>
      </c>
      <c r="T4817">
        <v>0</v>
      </c>
      <c r="U4817" s="2">
        <v>232.85</v>
      </c>
      <c r="V4817">
        <v>0</v>
      </c>
      <c r="W4817">
        <v>0</v>
      </c>
      <c r="X4817" s="2">
        <v>303.32</v>
      </c>
      <c r="Y4817">
        <f>VLOOKUP(A4817,[1]Hoja4!$A:$B,2,0)</f>
        <v>5290.56</v>
      </c>
      <c r="Z4817">
        <v>0</v>
      </c>
      <c r="AA4817">
        <v>0</v>
      </c>
      <c r="AB4817">
        <v>0</v>
      </c>
      <c r="AC4817">
        <v>0</v>
      </c>
      <c r="AD4817" s="2">
        <v>1489.63</v>
      </c>
      <c r="AE4817">
        <v>0</v>
      </c>
      <c r="AF4817">
        <v>0</v>
      </c>
      <c r="AG4817" s="2">
        <v>330</v>
      </c>
      <c r="AH4817" s="1">
        <f t="shared" si="150"/>
        <v>7906.3600000000006</v>
      </c>
      <c r="AI4817" s="2">
        <v>52.9</v>
      </c>
      <c r="AJ4817">
        <v>0</v>
      </c>
      <c r="AK4817" s="2">
        <v>370.34</v>
      </c>
      <c r="AL4817">
        <v>423.23999999999995</v>
      </c>
      <c r="AM4817" s="1">
        <f t="shared" si="151"/>
        <v>7483.1200000000008</v>
      </c>
    </row>
    <row r="4818" spans="1:39" ht="15" customHeight="1" x14ac:dyDescent="0.25">
      <c r="A4818" s="2">
        <v>22235</v>
      </c>
      <c r="B4818" s="2" t="s">
        <v>39</v>
      </c>
      <c r="C4818" s="2" t="s">
        <v>5268</v>
      </c>
      <c r="D4818" s="2" t="s">
        <v>1873</v>
      </c>
      <c r="E4818" s="2" t="s">
        <v>5235</v>
      </c>
      <c r="F4818" s="2" t="s">
        <v>5223</v>
      </c>
      <c r="G4818" s="2" t="s">
        <v>82</v>
      </c>
      <c r="H4818">
        <v>0</v>
      </c>
      <c r="I4818">
        <v>0</v>
      </c>
      <c r="J4818" s="2">
        <v>260</v>
      </c>
      <c r="K4818">
        <v>0</v>
      </c>
      <c r="L4818">
        <v>0</v>
      </c>
      <c r="M4818">
        <v>0</v>
      </c>
      <c r="N4818">
        <v>0</v>
      </c>
      <c r="O4818">
        <v>0</v>
      </c>
      <c r="P4818">
        <v>0</v>
      </c>
      <c r="Q4818">
        <v>0</v>
      </c>
      <c r="R4818">
        <v>0</v>
      </c>
      <c r="S4818">
        <v>0</v>
      </c>
      <c r="T4818">
        <v>0</v>
      </c>
      <c r="U4818" s="2">
        <v>226.04</v>
      </c>
      <c r="V4818">
        <v>0</v>
      </c>
      <c r="W4818">
        <v>0</v>
      </c>
      <c r="X4818">
        <v>0</v>
      </c>
      <c r="Y4818">
        <f>VLOOKUP(A4818,[1]Hoja4!$A:$B,2,0)</f>
        <v>5817.8</v>
      </c>
      <c r="Z4818">
        <v>0</v>
      </c>
      <c r="AA4818">
        <v>0</v>
      </c>
      <c r="AB4818">
        <v>0</v>
      </c>
      <c r="AC4818">
        <v>0</v>
      </c>
      <c r="AD4818" s="2">
        <v>1489.63</v>
      </c>
      <c r="AE4818">
        <v>0</v>
      </c>
      <c r="AF4818">
        <v>0</v>
      </c>
      <c r="AG4818" s="2">
        <v>330</v>
      </c>
      <c r="AH4818" s="1">
        <f t="shared" si="150"/>
        <v>8123.47</v>
      </c>
      <c r="AI4818" s="2">
        <v>58.18</v>
      </c>
      <c r="AJ4818">
        <v>0</v>
      </c>
      <c r="AK4818" s="2">
        <v>407.24</v>
      </c>
      <c r="AL4818">
        <v>465.42</v>
      </c>
      <c r="AM4818" s="1">
        <f t="shared" si="151"/>
        <v>7658.05</v>
      </c>
    </row>
    <row r="4819" spans="1:39" ht="15" customHeight="1" x14ac:dyDescent="0.25">
      <c r="A4819" s="2">
        <v>23752</v>
      </c>
      <c r="B4819" s="2" t="s">
        <v>39</v>
      </c>
      <c r="C4819" s="2" t="s">
        <v>5269</v>
      </c>
      <c r="D4819" s="2" t="s">
        <v>1927</v>
      </c>
      <c r="E4819" s="2" t="s">
        <v>5241</v>
      </c>
      <c r="F4819" s="2" t="s">
        <v>5223</v>
      </c>
      <c r="G4819" s="2" t="s">
        <v>82</v>
      </c>
      <c r="H4819">
        <v>0</v>
      </c>
      <c r="I4819">
        <v>0</v>
      </c>
      <c r="J4819" s="2">
        <v>260</v>
      </c>
      <c r="K4819">
        <v>0</v>
      </c>
      <c r="L4819">
        <v>0</v>
      </c>
      <c r="M4819">
        <v>0</v>
      </c>
      <c r="N4819">
        <v>0</v>
      </c>
      <c r="O4819">
        <v>0</v>
      </c>
      <c r="P4819">
        <v>0</v>
      </c>
      <c r="Q4819">
        <v>0</v>
      </c>
      <c r="R4819" s="2">
        <v>2655.08</v>
      </c>
      <c r="S4819">
        <v>0</v>
      </c>
      <c r="T4819">
        <v>0</v>
      </c>
      <c r="U4819">
        <v>0</v>
      </c>
      <c r="V4819">
        <v>0</v>
      </c>
      <c r="W4819">
        <v>0</v>
      </c>
      <c r="X4819" s="2">
        <v>913.34</v>
      </c>
      <c r="Y4819">
        <f>VLOOKUP(A4819,[1]Hoja4!$A:$B,2,0)</f>
        <v>7965.24</v>
      </c>
      <c r="Z4819" s="2">
        <v>167.82</v>
      </c>
      <c r="AA4819">
        <v>0</v>
      </c>
      <c r="AB4819">
        <v>0</v>
      </c>
      <c r="AC4819">
        <v>0</v>
      </c>
      <c r="AD4819" s="2">
        <v>1489.63</v>
      </c>
      <c r="AE4819">
        <v>0</v>
      </c>
      <c r="AF4819">
        <v>0</v>
      </c>
      <c r="AG4819" s="2">
        <v>330</v>
      </c>
      <c r="AH4819" s="1">
        <f t="shared" si="150"/>
        <v>13781.11</v>
      </c>
      <c r="AI4819" s="2">
        <v>79.66</v>
      </c>
      <c r="AJ4819" s="2">
        <v>167.82</v>
      </c>
      <c r="AK4819" s="2">
        <v>557.55999999999995</v>
      </c>
      <c r="AL4819">
        <v>805.04</v>
      </c>
      <c r="AM4819" s="1">
        <f t="shared" si="151"/>
        <v>12976.07</v>
      </c>
    </row>
    <row r="4820" spans="1:39" ht="15" customHeight="1" x14ac:dyDescent="0.25">
      <c r="A4820" s="2">
        <v>24127</v>
      </c>
      <c r="B4820" s="2" t="s">
        <v>39</v>
      </c>
      <c r="C4820" s="2" t="s">
        <v>5270</v>
      </c>
      <c r="D4820" s="2" t="s">
        <v>4152</v>
      </c>
      <c r="E4820" s="2" t="s">
        <v>5226</v>
      </c>
      <c r="F4820" s="2" t="s">
        <v>5223</v>
      </c>
      <c r="G4820" s="2" t="s">
        <v>82</v>
      </c>
      <c r="H4820">
        <v>0</v>
      </c>
      <c r="I4820">
        <v>0</v>
      </c>
      <c r="J4820">
        <v>0</v>
      </c>
      <c r="K4820">
        <v>0</v>
      </c>
      <c r="L4820">
        <v>0</v>
      </c>
      <c r="M4820">
        <v>0</v>
      </c>
      <c r="N4820">
        <v>0</v>
      </c>
      <c r="O4820">
        <v>0</v>
      </c>
      <c r="P4820">
        <v>0</v>
      </c>
      <c r="Q4820">
        <v>0</v>
      </c>
      <c r="R4820">
        <v>0</v>
      </c>
      <c r="S4820">
        <v>0</v>
      </c>
      <c r="T4820">
        <v>0</v>
      </c>
      <c r="U4820" s="2">
        <v>165.11</v>
      </c>
      <c r="V4820">
        <v>0</v>
      </c>
      <c r="W4820">
        <v>0</v>
      </c>
      <c r="X4820" s="2">
        <v>400.12</v>
      </c>
      <c r="Y4820">
        <f>VLOOKUP(A4820,[1]Hoja4!$A:$B,2,0)</f>
        <v>6978.84</v>
      </c>
      <c r="Z4820">
        <v>0</v>
      </c>
      <c r="AA4820">
        <v>0</v>
      </c>
      <c r="AB4820">
        <v>0</v>
      </c>
      <c r="AC4820">
        <v>0</v>
      </c>
      <c r="AD4820" s="2">
        <v>1489.63</v>
      </c>
      <c r="AE4820">
        <v>0</v>
      </c>
      <c r="AF4820">
        <v>0</v>
      </c>
      <c r="AG4820" s="2">
        <v>330</v>
      </c>
      <c r="AH4820" s="1">
        <f t="shared" si="150"/>
        <v>9363.7000000000007</v>
      </c>
      <c r="AI4820" s="2">
        <v>69.78</v>
      </c>
      <c r="AJ4820">
        <v>0</v>
      </c>
      <c r="AK4820" s="2">
        <v>488.52</v>
      </c>
      <c r="AL4820">
        <v>558.29999999999995</v>
      </c>
      <c r="AM4820" s="1">
        <f t="shared" si="151"/>
        <v>8805.4000000000015</v>
      </c>
    </row>
    <row r="4821" spans="1:39" ht="15" customHeight="1" x14ac:dyDescent="0.25">
      <c r="A4821" s="2">
        <v>24129</v>
      </c>
      <c r="B4821" s="2" t="s">
        <v>39</v>
      </c>
      <c r="C4821" s="2" t="s">
        <v>5271</v>
      </c>
      <c r="D4821" s="2" t="s">
        <v>1774</v>
      </c>
      <c r="E4821" s="2" t="s">
        <v>5237</v>
      </c>
      <c r="F4821" s="2" t="s">
        <v>5223</v>
      </c>
      <c r="G4821" s="2" t="s">
        <v>82</v>
      </c>
      <c r="H4821">
        <v>0</v>
      </c>
      <c r="I4821">
        <v>0</v>
      </c>
      <c r="J4821">
        <v>0</v>
      </c>
      <c r="K4821">
        <v>0</v>
      </c>
      <c r="L4821">
        <v>0</v>
      </c>
      <c r="M4821">
        <v>0</v>
      </c>
      <c r="N4821">
        <v>0</v>
      </c>
      <c r="O4821">
        <v>0</v>
      </c>
      <c r="P4821">
        <v>0</v>
      </c>
      <c r="Q4821">
        <v>0</v>
      </c>
      <c r="R4821">
        <v>0</v>
      </c>
      <c r="S4821">
        <v>0</v>
      </c>
      <c r="T4821">
        <v>0</v>
      </c>
      <c r="U4821" s="2">
        <v>248.87</v>
      </c>
      <c r="V4821">
        <v>0</v>
      </c>
      <c r="W4821">
        <v>0</v>
      </c>
      <c r="X4821" s="2">
        <v>192.95</v>
      </c>
      <c r="Y4821">
        <f>VLOOKUP(A4821,[1]Hoja4!$A:$B,2,0)</f>
        <v>6730.8</v>
      </c>
      <c r="Z4821">
        <v>0</v>
      </c>
      <c r="AA4821">
        <v>0</v>
      </c>
      <c r="AB4821">
        <v>0</v>
      </c>
      <c r="AC4821">
        <v>0</v>
      </c>
      <c r="AD4821" s="2">
        <v>1489.63</v>
      </c>
      <c r="AE4821">
        <v>0</v>
      </c>
      <c r="AF4821">
        <v>0</v>
      </c>
      <c r="AG4821" s="2">
        <v>330</v>
      </c>
      <c r="AH4821" s="1">
        <f t="shared" si="150"/>
        <v>8992.25</v>
      </c>
      <c r="AI4821" s="2">
        <v>67.3</v>
      </c>
      <c r="AJ4821">
        <v>0</v>
      </c>
      <c r="AK4821" s="2">
        <v>471.16</v>
      </c>
      <c r="AL4821">
        <v>538.46</v>
      </c>
      <c r="AM4821" s="1">
        <f t="shared" si="151"/>
        <v>8453.7900000000009</v>
      </c>
    </row>
    <row r="4822" spans="1:39" ht="15" customHeight="1" x14ac:dyDescent="0.25">
      <c r="A4822" s="2">
        <v>24382</v>
      </c>
      <c r="B4822" s="2" t="s">
        <v>39</v>
      </c>
      <c r="C4822" s="2" t="s">
        <v>5272</v>
      </c>
      <c r="D4822" s="2" t="s">
        <v>1774</v>
      </c>
      <c r="E4822" s="2" t="s">
        <v>5237</v>
      </c>
      <c r="F4822" s="2" t="s">
        <v>5223</v>
      </c>
      <c r="G4822" s="2" t="s">
        <v>82</v>
      </c>
      <c r="H4822">
        <v>0</v>
      </c>
      <c r="I4822">
        <v>0</v>
      </c>
      <c r="J4822">
        <v>0</v>
      </c>
      <c r="K4822">
        <v>0</v>
      </c>
      <c r="L4822">
        <v>0</v>
      </c>
      <c r="M4822">
        <v>0</v>
      </c>
      <c r="N4822">
        <v>0</v>
      </c>
      <c r="O4822">
        <v>0</v>
      </c>
      <c r="P4822">
        <v>0</v>
      </c>
      <c r="Q4822">
        <v>0</v>
      </c>
      <c r="R4822">
        <v>0</v>
      </c>
      <c r="S4822">
        <v>0</v>
      </c>
      <c r="T4822">
        <v>0</v>
      </c>
      <c r="U4822" s="2">
        <v>213.46</v>
      </c>
      <c r="V4822">
        <v>0</v>
      </c>
      <c r="W4822">
        <v>0</v>
      </c>
      <c r="X4822">
        <v>0</v>
      </c>
      <c r="Y4822">
        <f>VLOOKUP(A4822,[1]Hoja4!$A:$B,2,0)</f>
        <v>6730.76</v>
      </c>
      <c r="Z4822">
        <v>0</v>
      </c>
      <c r="AA4822">
        <v>0</v>
      </c>
      <c r="AB4822">
        <v>0</v>
      </c>
      <c r="AC4822">
        <v>0</v>
      </c>
      <c r="AD4822" s="2">
        <v>1489.63</v>
      </c>
      <c r="AE4822">
        <v>0</v>
      </c>
      <c r="AF4822">
        <v>0</v>
      </c>
      <c r="AG4822" s="2">
        <v>330</v>
      </c>
      <c r="AH4822" s="1">
        <f t="shared" si="150"/>
        <v>8763.85</v>
      </c>
      <c r="AI4822" s="2">
        <v>67.3</v>
      </c>
      <c r="AJ4822">
        <v>0</v>
      </c>
      <c r="AK4822" s="2">
        <v>471.16</v>
      </c>
      <c r="AL4822">
        <v>538.46</v>
      </c>
      <c r="AM4822" s="1">
        <f t="shared" si="151"/>
        <v>8225.39</v>
      </c>
    </row>
    <row r="4823" spans="1:39" ht="15" customHeight="1" x14ac:dyDescent="0.25">
      <c r="A4823" s="2">
        <v>41244</v>
      </c>
      <c r="B4823" s="2" t="s">
        <v>39</v>
      </c>
      <c r="C4823" s="2" t="s">
        <v>5273</v>
      </c>
      <c r="D4823" s="2" t="s">
        <v>1849</v>
      </c>
      <c r="E4823" s="2" t="s">
        <v>5222</v>
      </c>
      <c r="F4823" s="2" t="s">
        <v>5223</v>
      </c>
      <c r="G4823" s="2" t="s">
        <v>82</v>
      </c>
      <c r="H4823">
        <v>0</v>
      </c>
      <c r="I4823">
        <v>0</v>
      </c>
      <c r="J4823">
        <v>0</v>
      </c>
      <c r="K4823">
        <v>0</v>
      </c>
      <c r="L4823">
        <v>0</v>
      </c>
      <c r="M4823">
        <v>0</v>
      </c>
      <c r="N4823">
        <v>0</v>
      </c>
      <c r="O4823">
        <v>0</v>
      </c>
      <c r="P4823">
        <v>0</v>
      </c>
      <c r="Q4823">
        <v>0</v>
      </c>
      <c r="R4823" s="2">
        <v>220.44</v>
      </c>
      <c r="S4823">
        <v>0</v>
      </c>
      <c r="T4823">
        <v>0</v>
      </c>
      <c r="U4823" s="2">
        <v>275.27999999999997</v>
      </c>
      <c r="V4823">
        <v>0</v>
      </c>
      <c r="W4823">
        <v>0</v>
      </c>
      <c r="X4823">
        <v>0</v>
      </c>
      <c r="Y4823">
        <f>VLOOKUP(A4823,[1]Hoja4!$A:$B,2,0)</f>
        <v>5290.56</v>
      </c>
      <c r="Z4823">
        <v>0</v>
      </c>
      <c r="AA4823">
        <v>0</v>
      </c>
      <c r="AB4823">
        <v>0</v>
      </c>
      <c r="AC4823">
        <v>0</v>
      </c>
      <c r="AD4823" s="2">
        <v>1489.63</v>
      </c>
      <c r="AE4823">
        <v>0</v>
      </c>
      <c r="AF4823">
        <v>0</v>
      </c>
      <c r="AG4823" s="2">
        <v>330</v>
      </c>
      <c r="AH4823" s="1">
        <f t="shared" si="150"/>
        <v>7605.9100000000008</v>
      </c>
      <c r="AI4823" s="2">
        <v>52.9</v>
      </c>
      <c r="AJ4823">
        <v>0</v>
      </c>
      <c r="AK4823" s="2">
        <v>370.34</v>
      </c>
      <c r="AL4823">
        <v>423.23999999999995</v>
      </c>
      <c r="AM4823" s="1">
        <f t="shared" si="151"/>
        <v>7182.670000000001</v>
      </c>
    </row>
    <row r="4824" spans="1:39" ht="15" customHeight="1" x14ac:dyDescent="0.25">
      <c r="A4824" s="2">
        <v>41288</v>
      </c>
      <c r="B4824" s="2" t="s">
        <v>39</v>
      </c>
      <c r="C4824" s="2" t="s">
        <v>5274</v>
      </c>
      <c r="D4824" s="2" t="s">
        <v>1594</v>
      </c>
      <c r="E4824" s="2" t="s">
        <v>5222</v>
      </c>
      <c r="F4824" s="2" t="s">
        <v>5223</v>
      </c>
      <c r="G4824" s="2" t="s">
        <v>82</v>
      </c>
      <c r="H4824">
        <v>0</v>
      </c>
      <c r="I4824">
        <v>0</v>
      </c>
      <c r="J4824" s="2">
        <v>260</v>
      </c>
      <c r="K4824">
        <v>0</v>
      </c>
      <c r="L4824">
        <v>0</v>
      </c>
      <c r="M4824">
        <v>0</v>
      </c>
      <c r="N4824">
        <v>0</v>
      </c>
      <c r="O4824">
        <v>0</v>
      </c>
      <c r="P4824">
        <v>0</v>
      </c>
      <c r="Q4824">
        <v>0</v>
      </c>
      <c r="R4824" s="2">
        <v>2093.67</v>
      </c>
      <c r="S4824">
        <v>0</v>
      </c>
      <c r="T4824" s="2">
        <v>870</v>
      </c>
      <c r="U4824">
        <v>0</v>
      </c>
      <c r="V4824">
        <v>0</v>
      </c>
      <c r="W4824">
        <v>0</v>
      </c>
      <c r="X4824" s="2">
        <v>200.06</v>
      </c>
      <c r="Y4824">
        <f>VLOOKUP(A4824,[1]Hoja4!$A:$B,2,0)</f>
        <v>6978.92</v>
      </c>
      <c r="Z4824" s="2">
        <v>210.71</v>
      </c>
      <c r="AA4824">
        <v>0</v>
      </c>
      <c r="AB4824">
        <v>0</v>
      </c>
      <c r="AC4824">
        <v>0</v>
      </c>
      <c r="AD4824" s="2">
        <v>1489.63</v>
      </c>
      <c r="AE4824">
        <v>0</v>
      </c>
      <c r="AF4824">
        <v>0</v>
      </c>
      <c r="AG4824" s="2">
        <v>330</v>
      </c>
      <c r="AH4824" s="1">
        <f t="shared" si="150"/>
        <v>12432.989999999998</v>
      </c>
      <c r="AI4824" s="2">
        <v>69.78</v>
      </c>
      <c r="AJ4824" s="2">
        <v>210.71</v>
      </c>
      <c r="AK4824" s="2">
        <v>488.52</v>
      </c>
      <c r="AL4824">
        <v>769.01</v>
      </c>
      <c r="AM4824" s="1">
        <f t="shared" si="151"/>
        <v>11663.979999999998</v>
      </c>
    </row>
    <row r="4825" spans="1:39" ht="15" customHeight="1" x14ac:dyDescent="0.25">
      <c r="A4825" s="2">
        <v>41444</v>
      </c>
      <c r="B4825" s="2" t="s">
        <v>39</v>
      </c>
      <c r="C4825" s="2" t="s">
        <v>5275</v>
      </c>
      <c r="D4825" s="2" t="s">
        <v>328</v>
      </c>
      <c r="E4825" s="2" t="s">
        <v>5235</v>
      </c>
      <c r="F4825" s="2" t="s">
        <v>5223</v>
      </c>
      <c r="G4825" s="2" t="s">
        <v>44</v>
      </c>
      <c r="H4825">
        <v>0</v>
      </c>
      <c r="I4825">
        <v>0</v>
      </c>
      <c r="J4825">
        <v>0</v>
      </c>
      <c r="K4825">
        <v>0</v>
      </c>
      <c r="L4825">
        <v>0</v>
      </c>
      <c r="M4825">
        <v>0</v>
      </c>
      <c r="N4825">
        <v>0</v>
      </c>
      <c r="O4825">
        <v>0</v>
      </c>
      <c r="P4825">
        <v>0</v>
      </c>
      <c r="Q4825">
        <v>0</v>
      </c>
      <c r="R4825" s="2">
        <v>5096.08</v>
      </c>
      <c r="S4825">
        <v>0</v>
      </c>
      <c r="T4825">
        <v>0</v>
      </c>
      <c r="U4825">
        <v>0</v>
      </c>
      <c r="V4825">
        <v>0</v>
      </c>
      <c r="W4825">
        <v>0</v>
      </c>
      <c r="X4825" s="2">
        <v>1669.56</v>
      </c>
      <c r="Y4825">
        <f>VLOOKUP(A4825,[1]Hoja4!$A:$B,2,0)</f>
        <v>14560.2</v>
      </c>
      <c r="Z4825">
        <v>0</v>
      </c>
      <c r="AA4825">
        <v>0</v>
      </c>
      <c r="AB4825">
        <v>0</v>
      </c>
      <c r="AC4825">
        <v>0</v>
      </c>
      <c r="AD4825">
        <v>0</v>
      </c>
      <c r="AE4825">
        <v>0</v>
      </c>
      <c r="AF4825">
        <v>0</v>
      </c>
      <c r="AG4825">
        <v>0</v>
      </c>
      <c r="AH4825" s="1">
        <f t="shared" si="150"/>
        <v>21325.84</v>
      </c>
      <c r="AI4825">
        <v>0</v>
      </c>
      <c r="AJ4825" s="2">
        <v>1284.3800000000001</v>
      </c>
      <c r="AK4825" s="2">
        <v>1019.22</v>
      </c>
      <c r="AL4825">
        <v>2303.6000000000004</v>
      </c>
      <c r="AM4825" s="1">
        <f t="shared" si="151"/>
        <v>19022.239999999998</v>
      </c>
    </row>
    <row r="4826" spans="1:39" ht="15" customHeight="1" x14ac:dyDescent="0.25">
      <c r="A4826" s="2">
        <v>41509</v>
      </c>
      <c r="B4826" s="2" t="s">
        <v>39</v>
      </c>
      <c r="C4826" s="2" t="s">
        <v>5276</v>
      </c>
      <c r="D4826" s="2" t="s">
        <v>1650</v>
      </c>
      <c r="E4826" s="2" t="s">
        <v>5237</v>
      </c>
      <c r="F4826" s="2" t="s">
        <v>5223</v>
      </c>
      <c r="G4826" s="2" t="s">
        <v>82</v>
      </c>
      <c r="H4826">
        <v>0</v>
      </c>
      <c r="I4826">
        <v>0</v>
      </c>
      <c r="J4826">
        <v>0</v>
      </c>
      <c r="K4826">
        <v>0</v>
      </c>
      <c r="L4826">
        <v>0</v>
      </c>
      <c r="M4826">
        <v>0</v>
      </c>
      <c r="N4826">
        <v>0</v>
      </c>
      <c r="O4826">
        <v>0</v>
      </c>
      <c r="P4826">
        <v>0</v>
      </c>
      <c r="Q4826">
        <v>0</v>
      </c>
      <c r="R4826">
        <v>0</v>
      </c>
      <c r="S4826">
        <v>0</v>
      </c>
      <c r="T4826">
        <v>0</v>
      </c>
      <c r="U4826" s="2">
        <v>263.3</v>
      </c>
      <c r="V4826">
        <v>0</v>
      </c>
      <c r="W4826">
        <v>0</v>
      </c>
      <c r="X4826" s="2">
        <v>319.7</v>
      </c>
      <c r="Y4826">
        <f>VLOOKUP(A4826,[1]Hoja4!$A:$B,2,0)</f>
        <v>5576.08</v>
      </c>
      <c r="Z4826">
        <v>0</v>
      </c>
      <c r="AA4826">
        <v>0</v>
      </c>
      <c r="AB4826">
        <v>0</v>
      </c>
      <c r="AC4826">
        <v>0</v>
      </c>
      <c r="AD4826" s="2">
        <v>1489.63</v>
      </c>
      <c r="AE4826">
        <v>0</v>
      </c>
      <c r="AF4826">
        <v>0</v>
      </c>
      <c r="AG4826" s="2">
        <v>330</v>
      </c>
      <c r="AH4826" s="1">
        <f t="shared" si="150"/>
        <v>7978.71</v>
      </c>
      <c r="AI4826" s="2">
        <v>55.76</v>
      </c>
      <c r="AJ4826">
        <v>0</v>
      </c>
      <c r="AK4826" s="2">
        <v>390.32</v>
      </c>
      <c r="AL4826">
        <v>446.08</v>
      </c>
      <c r="AM4826" s="1">
        <f t="shared" si="151"/>
        <v>7532.63</v>
      </c>
    </row>
    <row r="4827" spans="1:39" ht="15" customHeight="1" x14ac:dyDescent="0.25">
      <c r="A4827" s="2">
        <v>41541</v>
      </c>
      <c r="B4827" s="2" t="s">
        <v>39</v>
      </c>
      <c r="C4827" s="2" t="s">
        <v>5277</v>
      </c>
      <c r="D4827" s="2" t="s">
        <v>1582</v>
      </c>
      <c r="E4827" s="2" t="s">
        <v>5222</v>
      </c>
      <c r="F4827" s="2" t="s">
        <v>5223</v>
      </c>
      <c r="G4827" s="2" t="s">
        <v>82</v>
      </c>
      <c r="H4827">
        <v>0</v>
      </c>
      <c r="I4827">
        <v>0</v>
      </c>
      <c r="J4827">
        <v>0</v>
      </c>
      <c r="K4827">
        <v>0</v>
      </c>
      <c r="L4827">
        <v>0</v>
      </c>
      <c r="M4827">
        <v>0</v>
      </c>
      <c r="N4827">
        <v>0</v>
      </c>
      <c r="O4827">
        <v>0</v>
      </c>
      <c r="P4827">
        <v>0</v>
      </c>
      <c r="Q4827">
        <v>0</v>
      </c>
      <c r="R4827" s="2">
        <v>108.99</v>
      </c>
      <c r="S4827">
        <v>0</v>
      </c>
      <c r="T4827">
        <v>0</v>
      </c>
      <c r="U4827" s="2">
        <v>244</v>
      </c>
      <c r="V4827">
        <v>0</v>
      </c>
      <c r="W4827">
        <v>0</v>
      </c>
      <c r="X4827">
        <v>0</v>
      </c>
      <c r="Y4827">
        <f>VLOOKUP(A4827,[1]Hoja4!$A:$B,2,0)</f>
        <v>6539.6</v>
      </c>
      <c r="Z4827">
        <v>0</v>
      </c>
      <c r="AA4827">
        <v>0</v>
      </c>
      <c r="AB4827">
        <v>0</v>
      </c>
      <c r="AC4827">
        <v>0</v>
      </c>
      <c r="AD4827" s="2">
        <v>1489.63</v>
      </c>
      <c r="AE4827">
        <v>0</v>
      </c>
      <c r="AF4827">
        <v>0</v>
      </c>
      <c r="AG4827" s="2">
        <v>330</v>
      </c>
      <c r="AH4827" s="1">
        <f t="shared" si="150"/>
        <v>8712.2200000000012</v>
      </c>
      <c r="AI4827" s="2">
        <v>65.400000000000006</v>
      </c>
      <c r="AJ4827">
        <v>0</v>
      </c>
      <c r="AK4827" s="2">
        <v>457.78</v>
      </c>
      <c r="AL4827">
        <v>523.17999999999995</v>
      </c>
      <c r="AM4827" s="1">
        <f t="shared" si="151"/>
        <v>8189.0400000000009</v>
      </c>
    </row>
    <row r="4828" spans="1:39" ht="15" customHeight="1" x14ac:dyDescent="0.25">
      <c r="A4828" s="2">
        <v>41752</v>
      </c>
      <c r="B4828" s="2" t="s">
        <v>39</v>
      </c>
      <c r="C4828" s="2" t="s">
        <v>5278</v>
      </c>
      <c r="D4828" s="2" t="s">
        <v>3685</v>
      </c>
      <c r="E4828" s="2" t="s">
        <v>5226</v>
      </c>
      <c r="F4828" s="2" t="s">
        <v>5223</v>
      </c>
      <c r="G4828" s="2" t="s">
        <v>82</v>
      </c>
      <c r="H4828">
        <v>0</v>
      </c>
      <c r="I4828">
        <v>0</v>
      </c>
      <c r="J4828">
        <v>0</v>
      </c>
      <c r="K4828">
        <v>0</v>
      </c>
      <c r="L4828">
        <v>0</v>
      </c>
      <c r="M4828">
        <v>0</v>
      </c>
      <c r="N4828">
        <v>0</v>
      </c>
      <c r="O4828">
        <v>0</v>
      </c>
      <c r="P4828">
        <v>0</v>
      </c>
      <c r="Q4828">
        <v>0</v>
      </c>
      <c r="R4828">
        <v>0</v>
      </c>
      <c r="S4828">
        <v>0</v>
      </c>
      <c r="T4828">
        <v>0</v>
      </c>
      <c r="U4828" s="2">
        <v>274.58</v>
      </c>
      <c r="V4828">
        <v>0</v>
      </c>
      <c r="W4828">
        <v>0</v>
      </c>
      <c r="X4828" s="2">
        <v>454.98</v>
      </c>
      <c r="Y4828">
        <f>VLOOKUP(A4828,[1]Hoja4!$A:$B,2,0)</f>
        <v>5290.56</v>
      </c>
      <c r="Z4828">
        <v>0</v>
      </c>
      <c r="AA4828">
        <v>0</v>
      </c>
      <c r="AB4828">
        <v>0</v>
      </c>
      <c r="AC4828">
        <v>0</v>
      </c>
      <c r="AD4828" s="2">
        <v>1489.63</v>
      </c>
      <c r="AE4828">
        <v>0</v>
      </c>
      <c r="AF4828">
        <v>0</v>
      </c>
      <c r="AG4828" s="2">
        <v>330</v>
      </c>
      <c r="AH4828" s="1">
        <f t="shared" si="150"/>
        <v>7839.7500000000009</v>
      </c>
      <c r="AI4828" s="2">
        <v>52.9</v>
      </c>
      <c r="AJ4828">
        <v>0</v>
      </c>
      <c r="AK4828" s="2">
        <v>370.34</v>
      </c>
      <c r="AL4828">
        <v>423.23999999999995</v>
      </c>
      <c r="AM4828" s="1">
        <f t="shared" si="151"/>
        <v>7416.5100000000011</v>
      </c>
    </row>
    <row r="4829" spans="1:39" ht="15" customHeight="1" x14ac:dyDescent="0.25">
      <c r="A4829" s="2">
        <v>41876</v>
      </c>
      <c r="B4829" s="2" t="s">
        <v>39</v>
      </c>
      <c r="C4829" s="2" t="s">
        <v>5279</v>
      </c>
      <c r="D4829" s="2" t="s">
        <v>1666</v>
      </c>
      <c r="E4829" s="2" t="s">
        <v>5228</v>
      </c>
      <c r="F4829" s="2" t="s">
        <v>5223</v>
      </c>
      <c r="G4829" s="2" t="s">
        <v>82</v>
      </c>
      <c r="H4829">
        <v>0</v>
      </c>
      <c r="I4829">
        <v>0</v>
      </c>
      <c r="J4829">
        <v>0</v>
      </c>
      <c r="K4829">
        <v>0</v>
      </c>
      <c r="L4829">
        <v>0</v>
      </c>
      <c r="M4829">
        <v>0</v>
      </c>
      <c r="N4829">
        <v>0</v>
      </c>
      <c r="O4829">
        <v>0</v>
      </c>
      <c r="P4829">
        <v>0</v>
      </c>
      <c r="Q4829">
        <v>0</v>
      </c>
      <c r="R4829">
        <v>0</v>
      </c>
      <c r="S4829">
        <v>0</v>
      </c>
      <c r="T4829">
        <v>0</v>
      </c>
      <c r="U4829" s="2">
        <v>259.76</v>
      </c>
      <c r="V4829">
        <v>0</v>
      </c>
      <c r="W4829">
        <v>0</v>
      </c>
      <c r="X4829">
        <v>0</v>
      </c>
      <c r="Y4829">
        <f>VLOOKUP(A4829,[1]Hoja4!$A:$B,2,0)</f>
        <v>5290.56</v>
      </c>
      <c r="Z4829">
        <v>0</v>
      </c>
      <c r="AA4829">
        <v>0</v>
      </c>
      <c r="AB4829">
        <v>0</v>
      </c>
      <c r="AC4829">
        <v>0</v>
      </c>
      <c r="AD4829" s="2">
        <v>1489.63</v>
      </c>
      <c r="AE4829">
        <v>0</v>
      </c>
      <c r="AF4829">
        <v>0</v>
      </c>
      <c r="AG4829" s="2">
        <v>330</v>
      </c>
      <c r="AH4829" s="1">
        <f t="shared" si="150"/>
        <v>7369.9500000000007</v>
      </c>
      <c r="AI4829" s="2">
        <v>52.9</v>
      </c>
      <c r="AJ4829">
        <v>0</v>
      </c>
      <c r="AK4829" s="2">
        <v>370.34</v>
      </c>
      <c r="AL4829">
        <v>423.23999999999995</v>
      </c>
      <c r="AM4829" s="1">
        <f t="shared" si="151"/>
        <v>6946.7100000000009</v>
      </c>
    </row>
    <row r="4830" spans="1:39" ht="15" customHeight="1" x14ac:dyDescent="0.25">
      <c r="A4830" s="2">
        <v>42773</v>
      </c>
      <c r="B4830" s="2" t="s">
        <v>39</v>
      </c>
      <c r="C4830" s="2" t="s">
        <v>5280</v>
      </c>
      <c r="D4830" s="2" t="s">
        <v>89</v>
      </c>
      <c r="E4830" s="2" t="s">
        <v>5235</v>
      </c>
      <c r="F4830" s="2" t="s">
        <v>5223</v>
      </c>
      <c r="G4830" s="2" t="s">
        <v>82</v>
      </c>
      <c r="H4830">
        <v>0</v>
      </c>
      <c r="I4830">
        <v>0</v>
      </c>
      <c r="J4830">
        <v>0</v>
      </c>
      <c r="K4830">
        <v>0</v>
      </c>
      <c r="L4830">
        <v>0</v>
      </c>
      <c r="M4830">
        <v>0</v>
      </c>
      <c r="N4830">
        <v>0</v>
      </c>
      <c r="O4830">
        <v>0</v>
      </c>
      <c r="P4830">
        <v>0</v>
      </c>
      <c r="Q4830">
        <v>0</v>
      </c>
      <c r="R4830">
        <v>0</v>
      </c>
      <c r="S4830">
        <v>0</v>
      </c>
      <c r="T4830">
        <v>0</v>
      </c>
      <c r="U4830" s="2">
        <v>143.01</v>
      </c>
      <c r="V4830">
        <v>0</v>
      </c>
      <c r="W4830">
        <v>0</v>
      </c>
      <c r="X4830">
        <v>0</v>
      </c>
      <c r="Y4830">
        <f>VLOOKUP(A4830,[1]Hoja4!$A:$B,2,0)</f>
        <v>3047.92</v>
      </c>
      <c r="Z4830">
        <v>0</v>
      </c>
      <c r="AA4830">
        <v>0</v>
      </c>
      <c r="AB4830">
        <v>0</v>
      </c>
      <c r="AC4830">
        <v>0</v>
      </c>
      <c r="AD4830" s="2">
        <v>1489.63</v>
      </c>
      <c r="AE4830">
        <v>0</v>
      </c>
      <c r="AF4830">
        <v>0</v>
      </c>
      <c r="AG4830" s="2">
        <v>165</v>
      </c>
      <c r="AH4830" s="1">
        <f t="shared" si="150"/>
        <v>4845.5600000000004</v>
      </c>
      <c r="AI4830" s="2">
        <v>30.48</v>
      </c>
      <c r="AJ4830">
        <v>0</v>
      </c>
      <c r="AK4830" s="2">
        <v>213.35</v>
      </c>
      <c r="AL4830">
        <v>243.82999999999998</v>
      </c>
      <c r="AM4830" s="1">
        <f t="shared" si="151"/>
        <v>4601.7300000000005</v>
      </c>
    </row>
    <row r="4831" spans="1:39" ht="15" customHeight="1" x14ac:dyDescent="0.25">
      <c r="A4831" s="2">
        <v>43036</v>
      </c>
      <c r="B4831" s="2" t="s">
        <v>39</v>
      </c>
      <c r="C4831" s="2" t="s">
        <v>5281</v>
      </c>
      <c r="D4831" s="2" t="s">
        <v>5282</v>
      </c>
      <c r="E4831" s="2" t="s">
        <v>5283</v>
      </c>
      <c r="F4831" s="2" t="s">
        <v>5223</v>
      </c>
      <c r="G4831" s="2" t="s">
        <v>82</v>
      </c>
      <c r="H4831">
        <v>0</v>
      </c>
      <c r="I4831">
        <v>0</v>
      </c>
      <c r="J4831">
        <v>0</v>
      </c>
      <c r="K4831">
        <v>0</v>
      </c>
      <c r="L4831">
        <v>0</v>
      </c>
      <c r="M4831">
        <v>0</v>
      </c>
      <c r="N4831">
        <v>0</v>
      </c>
      <c r="O4831">
        <v>0</v>
      </c>
      <c r="P4831">
        <v>0</v>
      </c>
      <c r="Q4831">
        <v>0</v>
      </c>
      <c r="R4831">
        <v>0</v>
      </c>
      <c r="S4831">
        <v>0</v>
      </c>
      <c r="T4831">
        <v>0</v>
      </c>
      <c r="U4831" s="2">
        <v>125.41</v>
      </c>
      <c r="V4831">
        <v>0</v>
      </c>
      <c r="W4831">
        <v>0</v>
      </c>
      <c r="X4831">
        <v>0</v>
      </c>
      <c r="Y4831">
        <f>VLOOKUP(A4831,[1]Hoja4!$A:$B,2,0)</f>
        <v>8601.32</v>
      </c>
      <c r="Z4831">
        <v>0</v>
      </c>
      <c r="AA4831">
        <v>0</v>
      </c>
      <c r="AB4831">
        <v>0</v>
      </c>
      <c r="AC4831">
        <v>0</v>
      </c>
      <c r="AD4831" s="2">
        <v>1489.63</v>
      </c>
      <c r="AE4831">
        <v>0</v>
      </c>
      <c r="AF4831">
        <v>0</v>
      </c>
      <c r="AG4831" s="2">
        <v>330</v>
      </c>
      <c r="AH4831" s="1">
        <f t="shared" si="150"/>
        <v>10546.36</v>
      </c>
      <c r="AI4831" s="2">
        <v>86.02</v>
      </c>
      <c r="AJ4831">
        <v>0</v>
      </c>
      <c r="AK4831" s="2">
        <v>602.1</v>
      </c>
      <c r="AL4831">
        <v>688.12</v>
      </c>
      <c r="AM4831" s="1">
        <f t="shared" si="151"/>
        <v>9858.24</v>
      </c>
    </row>
    <row r="4832" spans="1:39" ht="15" customHeight="1" x14ac:dyDescent="0.25">
      <c r="A4832" s="2">
        <v>43855</v>
      </c>
      <c r="B4832" s="2" t="s">
        <v>39</v>
      </c>
      <c r="C4832" s="2" t="s">
        <v>5284</v>
      </c>
      <c r="D4832" s="2" t="s">
        <v>1582</v>
      </c>
      <c r="E4832" s="2" t="s">
        <v>5228</v>
      </c>
      <c r="F4832" s="2" t="s">
        <v>5223</v>
      </c>
      <c r="G4832" s="2" t="s">
        <v>82</v>
      </c>
      <c r="H4832">
        <v>0</v>
      </c>
      <c r="I4832">
        <v>0</v>
      </c>
      <c r="J4832">
        <v>0</v>
      </c>
      <c r="K4832">
        <v>0</v>
      </c>
      <c r="L4832">
        <v>0</v>
      </c>
      <c r="M4832">
        <v>0</v>
      </c>
      <c r="N4832">
        <v>0</v>
      </c>
      <c r="O4832">
        <v>0</v>
      </c>
      <c r="P4832">
        <v>0</v>
      </c>
      <c r="Q4832">
        <v>0</v>
      </c>
      <c r="R4832" s="2">
        <v>217.99</v>
      </c>
      <c r="S4832">
        <v>0</v>
      </c>
      <c r="T4832">
        <v>0</v>
      </c>
      <c r="U4832" s="2">
        <v>212.61</v>
      </c>
      <c r="V4832">
        <v>0</v>
      </c>
      <c r="W4832">
        <v>0</v>
      </c>
      <c r="X4832">
        <v>0</v>
      </c>
      <c r="Y4832">
        <f>VLOOKUP(A4832,[1]Hoja4!$A:$B,2,0)</f>
        <v>6539.64</v>
      </c>
      <c r="Z4832">
        <v>0</v>
      </c>
      <c r="AA4832">
        <v>0</v>
      </c>
      <c r="AB4832">
        <v>0</v>
      </c>
      <c r="AC4832">
        <v>0</v>
      </c>
      <c r="AD4832" s="2">
        <v>1489.63</v>
      </c>
      <c r="AE4832">
        <v>0</v>
      </c>
      <c r="AF4832">
        <v>0</v>
      </c>
      <c r="AG4832" s="2">
        <v>330</v>
      </c>
      <c r="AH4832" s="1">
        <f t="shared" si="150"/>
        <v>8789.8700000000008</v>
      </c>
      <c r="AI4832" s="2">
        <v>65.400000000000006</v>
      </c>
      <c r="AJ4832">
        <v>0</v>
      </c>
      <c r="AK4832" s="2">
        <v>457.78</v>
      </c>
      <c r="AL4832">
        <v>523.17999999999995</v>
      </c>
      <c r="AM4832" s="1">
        <f t="shared" si="151"/>
        <v>8266.69</v>
      </c>
    </row>
    <row r="4833" spans="1:39" ht="15" customHeight="1" x14ac:dyDescent="0.25">
      <c r="A4833" s="2">
        <v>43857</v>
      </c>
      <c r="B4833" s="2" t="s">
        <v>39</v>
      </c>
      <c r="C4833" s="2" t="s">
        <v>5285</v>
      </c>
      <c r="D4833" s="2" t="s">
        <v>5286</v>
      </c>
      <c r="E4833" s="2" t="s">
        <v>5237</v>
      </c>
      <c r="F4833" s="2" t="s">
        <v>5223</v>
      </c>
      <c r="G4833" s="2" t="s">
        <v>82</v>
      </c>
      <c r="H4833">
        <v>0</v>
      </c>
      <c r="I4833">
        <v>0</v>
      </c>
      <c r="J4833" s="2">
        <v>260</v>
      </c>
      <c r="K4833">
        <v>0</v>
      </c>
      <c r="L4833">
        <v>0</v>
      </c>
      <c r="M4833">
        <v>0</v>
      </c>
      <c r="N4833">
        <v>0</v>
      </c>
      <c r="O4833">
        <v>0</v>
      </c>
      <c r="P4833">
        <v>0</v>
      </c>
      <c r="Q4833">
        <v>0</v>
      </c>
      <c r="R4833">
        <v>0</v>
      </c>
      <c r="S4833">
        <v>0</v>
      </c>
      <c r="T4833">
        <v>0</v>
      </c>
      <c r="U4833" s="2">
        <v>232.85</v>
      </c>
      <c r="V4833">
        <v>0</v>
      </c>
      <c r="W4833">
        <v>0</v>
      </c>
      <c r="X4833" s="2">
        <v>303.32</v>
      </c>
      <c r="Y4833">
        <f>VLOOKUP(A4833,[1]Hoja4!$A:$B,2,0)</f>
        <v>5290.56</v>
      </c>
      <c r="Z4833">
        <v>0</v>
      </c>
      <c r="AA4833">
        <v>0</v>
      </c>
      <c r="AB4833">
        <v>0</v>
      </c>
      <c r="AC4833">
        <v>0</v>
      </c>
      <c r="AD4833" s="2">
        <v>1489.63</v>
      </c>
      <c r="AE4833">
        <v>0</v>
      </c>
      <c r="AF4833">
        <v>0</v>
      </c>
      <c r="AG4833" s="2">
        <v>330</v>
      </c>
      <c r="AH4833" s="1">
        <f t="shared" si="150"/>
        <v>7906.3600000000006</v>
      </c>
      <c r="AI4833" s="2">
        <v>52.9</v>
      </c>
      <c r="AJ4833">
        <v>0</v>
      </c>
      <c r="AK4833" s="2">
        <v>370.34</v>
      </c>
      <c r="AL4833">
        <v>423.23999999999995</v>
      </c>
      <c r="AM4833" s="1">
        <f t="shared" si="151"/>
        <v>7483.1200000000008</v>
      </c>
    </row>
    <row r="4834" spans="1:39" ht="15" customHeight="1" x14ac:dyDescent="0.25">
      <c r="A4834" s="2">
        <v>43861</v>
      </c>
      <c r="B4834" s="2" t="s">
        <v>39</v>
      </c>
      <c r="C4834" s="2" t="s">
        <v>5287</v>
      </c>
      <c r="D4834" s="2" t="s">
        <v>869</v>
      </c>
      <c r="E4834" s="2" t="s">
        <v>5222</v>
      </c>
      <c r="F4834" s="2" t="s">
        <v>5223</v>
      </c>
      <c r="G4834" s="2" t="s">
        <v>82</v>
      </c>
      <c r="H4834">
        <v>0</v>
      </c>
      <c r="I4834">
        <v>0</v>
      </c>
      <c r="J4834">
        <v>0</v>
      </c>
      <c r="K4834">
        <v>0</v>
      </c>
      <c r="L4834">
        <v>0</v>
      </c>
      <c r="M4834">
        <v>0</v>
      </c>
      <c r="N4834">
        <v>0</v>
      </c>
      <c r="O4834">
        <v>0</v>
      </c>
      <c r="P4834">
        <v>0</v>
      </c>
      <c r="Q4834">
        <v>0</v>
      </c>
      <c r="R4834" s="2">
        <v>116.31</v>
      </c>
      <c r="S4834">
        <v>0</v>
      </c>
      <c r="T4834" s="2">
        <v>870</v>
      </c>
      <c r="U4834" s="2">
        <v>112.7</v>
      </c>
      <c r="V4834">
        <v>0</v>
      </c>
      <c r="W4834">
        <v>0</v>
      </c>
      <c r="X4834">
        <v>0</v>
      </c>
      <c r="Y4834">
        <f>VLOOKUP(A4834,[1]Hoja4!$A:$B,2,0)</f>
        <v>6978.6</v>
      </c>
      <c r="Z4834">
        <v>0</v>
      </c>
      <c r="AA4834">
        <v>0</v>
      </c>
      <c r="AB4834">
        <v>0</v>
      </c>
      <c r="AC4834">
        <v>0</v>
      </c>
      <c r="AD4834" s="2">
        <v>1489.63</v>
      </c>
      <c r="AE4834">
        <v>0</v>
      </c>
      <c r="AF4834">
        <v>0</v>
      </c>
      <c r="AG4834" s="2">
        <v>330</v>
      </c>
      <c r="AH4834" s="1">
        <f t="shared" si="150"/>
        <v>9897.2400000000016</v>
      </c>
      <c r="AI4834" s="2">
        <v>69.78</v>
      </c>
      <c r="AJ4834">
        <v>0</v>
      </c>
      <c r="AK4834" s="2">
        <v>488.5</v>
      </c>
      <c r="AL4834">
        <v>558.28</v>
      </c>
      <c r="AM4834" s="1">
        <f t="shared" si="151"/>
        <v>9338.9600000000009</v>
      </c>
    </row>
    <row r="4835" spans="1:39" ht="15" customHeight="1" x14ac:dyDescent="0.25">
      <c r="A4835" s="2">
        <v>43884</v>
      </c>
      <c r="B4835" s="2" t="s">
        <v>39</v>
      </c>
      <c r="C4835" s="2" t="s">
        <v>5288</v>
      </c>
      <c r="D4835" s="2" t="s">
        <v>1849</v>
      </c>
      <c r="E4835" s="2" t="s">
        <v>5232</v>
      </c>
      <c r="F4835" s="2" t="s">
        <v>5223</v>
      </c>
      <c r="G4835" s="2" t="s">
        <v>82</v>
      </c>
      <c r="H4835">
        <v>0</v>
      </c>
      <c r="I4835">
        <v>0</v>
      </c>
      <c r="J4835" s="2">
        <v>260</v>
      </c>
      <c r="K4835">
        <v>0</v>
      </c>
      <c r="L4835">
        <v>0</v>
      </c>
      <c r="M4835">
        <v>0</v>
      </c>
      <c r="N4835">
        <v>0</v>
      </c>
      <c r="O4835">
        <v>0</v>
      </c>
      <c r="P4835">
        <v>0</v>
      </c>
      <c r="Q4835">
        <v>0</v>
      </c>
      <c r="R4835">
        <v>0</v>
      </c>
      <c r="S4835">
        <v>0</v>
      </c>
      <c r="T4835">
        <v>0</v>
      </c>
      <c r="U4835" s="2">
        <v>242.91</v>
      </c>
      <c r="V4835">
        <v>0</v>
      </c>
      <c r="W4835">
        <v>0</v>
      </c>
      <c r="X4835">
        <v>0</v>
      </c>
      <c r="Y4835">
        <f>VLOOKUP(A4835,[1]Hoja4!$A:$B,2,0)</f>
        <v>5290.56</v>
      </c>
      <c r="Z4835">
        <v>0</v>
      </c>
      <c r="AA4835">
        <v>0</v>
      </c>
      <c r="AB4835">
        <v>0</v>
      </c>
      <c r="AC4835">
        <v>0</v>
      </c>
      <c r="AD4835" s="2">
        <v>1489.63</v>
      </c>
      <c r="AE4835">
        <v>0</v>
      </c>
      <c r="AF4835">
        <v>0</v>
      </c>
      <c r="AG4835" s="2">
        <v>330</v>
      </c>
      <c r="AH4835" s="1">
        <f t="shared" si="150"/>
        <v>7613.1</v>
      </c>
      <c r="AI4835" s="2">
        <v>52.9</v>
      </c>
      <c r="AJ4835">
        <v>0</v>
      </c>
      <c r="AK4835" s="2">
        <v>370.34</v>
      </c>
      <c r="AL4835">
        <v>423.23999999999995</v>
      </c>
      <c r="AM4835" s="1">
        <f t="shared" si="151"/>
        <v>7189.8600000000006</v>
      </c>
    </row>
    <row r="4836" spans="1:39" ht="15" customHeight="1" x14ac:dyDescent="0.25">
      <c r="A4836" s="2">
        <v>43960</v>
      </c>
      <c r="B4836" s="2" t="s">
        <v>39</v>
      </c>
      <c r="C4836" s="2" t="s">
        <v>5289</v>
      </c>
      <c r="D4836" s="2" t="s">
        <v>1774</v>
      </c>
      <c r="E4836" s="2" t="s">
        <v>5237</v>
      </c>
      <c r="F4836" s="2" t="s">
        <v>5223</v>
      </c>
      <c r="G4836" s="2" t="s">
        <v>82</v>
      </c>
      <c r="H4836">
        <v>0</v>
      </c>
      <c r="I4836">
        <v>0</v>
      </c>
      <c r="J4836" s="2">
        <v>260</v>
      </c>
      <c r="K4836">
        <v>0</v>
      </c>
      <c r="L4836">
        <v>0</v>
      </c>
      <c r="M4836">
        <v>0</v>
      </c>
      <c r="N4836">
        <v>0</v>
      </c>
      <c r="O4836">
        <v>0</v>
      </c>
      <c r="P4836">
        <v>0</v>
      </c>
      <c r="Q4836">
        <v>0</v>
      </c>
      <c r="R4836">
        <v>0</v>
      </c>
      <c r="S4836">
        <v>0</v>
      </c>
      <c r="T4836">
        <v>0</v>
      </c>
      <c r="U4836" s="2">
        <v>149.63999999999999</v>
      </c>
      <c r="V4836">
        <v>0</v>
      </c>
      <c r="W4836">
        <v>0</v>
      </c>
      <c r="X4836" s="2">
        <v>578.85</v>
      </c>
      <c r="Y4836">
        <f>VLOOKUP(A4836,[1]Hoja4!$A:$B,2,0)</f>
        <v>6730.8</v>
      </c>
      <c r="Z4836">
        <v>0</v>
      </c>
      <c r="AA4836">
        <v>0</v>
      </c>
      <c r="AB4836">
        <v>0</v>
      </c>
      <c r="AC4836">
        <v>0</v>
      </c>
      <c r="AD4836" s="2">
        <v>1489.63</v>
      </c>
      <c r="AE4836">
        <v>0</v>
      </c>
      <c r="AF4836">
        <v>0</v>
      </c>
      <c r="AG4836" s="2">
        <v>330</v>
      </c>
      <c r="AH4836" s="1">
        <f t="shared" si="150"/>
        <v>9538.92</v>
      </c>
      <c r="AI4836" s="2">
        <v>67.3</v>
      </c>
      <c r="AJ4836">
        <v>0</v>
      </c>
      <c r="AK4836" s="2">
        <v>471.16</v>
      </c>
      <c r="AL4836">
        <v>538.46</v>
      </c>
      <c r="AM4836" s="1">
        <f t="shared" si="151"/>
        <v>9000.4599999999991</v>
      </c>
    </row>
    <row r="4837" spans="1:39" ht="15" customHeight="1" x14ac:dyDescent="0.25">
      <c r="A4837" s="2">
        <v>60330</v>
      </c>
      <c r="B4837" s="2" t="s">
        <v>39</v>
      </c>
      <c r="C4837" s="2" t="s">
        <v>5290</v>
      </c>
      <c r="D4837" s="2" t="s">
        <v>4152</v>
      </c>
      <c r="E4837" s="2" t="s">
        <v>5226</v>
      </c>
      <c r="F4837" s="2" t="s">
        <v>5223</v>
      </c>
      <c r="G4837" s="2" t="s">
        <v>82</v>
      </c>
      <c r="H4837">
        <v>0</v>
      </c>
      <c r="I4837">
        <v>0</v>
      </c>
      <c r="J4837" s="2">
        <v>260</v>
      </c>
      <c r="K4837">
        <v>0</v>
      </c>
      <c r="L4837">
        <v>0</v>
      </c>
      <c r="M4837">
        <v>0</v>
      </c>
      <c r="N4837">
        <v>0</v>
      </c>
      <c r="O4837">
        <v>0</v>
      </c>
      <c r="P4837">
        <v>0</v>
      </c>
      <c r="Q4837">
        <v>0</v>
      </c>
      <c r="R4837">
        <v>0</v>
      </c>
      <c r="S4837">
        <v>0</v>
      </c>
      <c r="T4837">
        <v>0</v>
      </c>
      <c r="U4837" s="2">
        <v>164.73</v>
      </c>
      <c r="V4837">
        <v>0</v>
      </c>
      <c r="W4837">
        <v>0</v>
      </c>
      <c r="X4837">
        <v>0</v>
      </c>
      <c r="Y4837">
        <f>VLOOKUP(A4837,[1]Hoja4!$A:$B,2,0)</f>
        <v>6978.84</v>
      </c>
      <c r="Z4837">
        <v>0</v>
      </c>
      <c r="AA4837">
        <v>0</v>
      </c>
      <c r="AB4837">
        <v>0</v>
      </c>
      <c r="AC4837">
        <v>0</v>
      </c>
      <c r="AD4837" s="2">
        <v>1489.63</v>
      </c>
      <c r="AE4837">
        <v>0</v>
      </c>
      <c r="AF4837">
        <v>0</v>
      </c>
      <c r="AG4837" s="2">
        <v>330</v>
      </c>
      <c r="AH4837" s="1">
        <f t="shared" si="150"/>
        <v>9223.2000000000007</v>
      </c>
      <c r="AI4837" s="2">
        <v>69.78</v>
      </c>
      <c r="AJ4837">
        <v>0</v>
      </c>
      <c r="AK4837" s="2">
        <v>488.52</v>
      </c>
      <c r="AL4837">
        <v>558.29999999999995</v>
      </c>
      <c r="AM4837" s="1">
        <f t="shared" si="151"/>
        <v>8664.9000000000015</v>
      </c>
    </row>
    <row r="4838" spans="1:39" ht="15" customHeight="1" x14ac:dyDescent="0.25">
      <c r="A4838" s="2">
        <v>60449</v>
      </c>
      <c r="B4838" s="2" t="s">
        <v>39</v>
      </c>
      <c r="C4838" s="2" t="s">
        <v>5291</v>
      </c>
      <c r="D4838" s="2" t="s">
        <v>80</v>
      </c>
      <c r="E4838" s="2" t="s">
        <v>5241</v>
      </c>
      <c r="F4838" s="2" t="s">
        <v>5223</v>
      </c>
      <c r="G4838" s="2" t="s">
        <v>82</v>
      </c>
      <c r="H4838">
        <v>0</v>
      </c>
      <c r="I4838">
        <v>0</v>
      </c>
      <c r="J4838">
        <v>0</v>
      </c>
      <c r="K4838">
        <v>0</v>
      </c>
      <c r="L4838">
        <v>0</v>
      </c>
      <c r="M4838">
        <v>0</v>
      </c>
      <c r="N4838">
        <v>0</v>
      </c>
      <c r="O4838">
        <v>0</v>
      </c>
      <c r="P4838">
        <v>0</v>
      </c>
      <c r="Q4838">
        <v>0</v>
      </c>
      <c r="R4838" s="2">
        <v>2748.16</v>
      </c>
      <c r="S4838">
        <v>0</v>
      </c>
      <c r="T4838">
        <v>0</v>
      </c>
      <c r="U4838">
        <v>0</v>
      </c>
      <c r="V4838">
        <v>0</v>
      </c>
      <c r="W4838">
        <v>0</v>
      </c>
      <c r="X4838" s="2">
        <v>1181.72</v>
      </c>
      <c r="Y4838">
        <f>VLOOKUP(A4838,[1]Hoja4!$A:$B,2,0)</f>
        <v>10305.64</v>
      </c>
      <c r="Z4838" s="2">
        <v>596.96</v>
      </c>
      <c r="AA4838">
        <v>0</v>
      </c>
      <c r="AB4838">
        <v>0</v>
      </c>
      <c r="AC4838">
        <v>0</v>
      </c>
      <c r="AD4838" s="2">
        <v>1489.63</v>
      </c>
      <c r="AE4838">
        <v>0</v>
      </c>
      <c r="AF4838">
        <v>0</v>
      </c>
      <c r="AG4838" s="2">
        <v>330</v>
      </c>
      <c r="AH4838" s="1">
        <f t="shared" si="150"/>
        <v>16652.11</v>
      </c>
      <c r="AI4838" s="2">
        <v>103.06</v>
      </c>
      <c r="AJ4838" s="2">
        <v>596.96</v>
      </c>
      <c r="AK4838" s="2">
        <v>721.4</v>
      </c>
      <c r="AL4838">
        <v>1421.42</v>
      </c>
      <c r="AM4838" s="1">
        <f t="shared" si="151"/>
        <v>15230.69</v>
      </c>
    </row>
    <row r="4839" spans="1:39" ht="15" customHeight="1" x14ac:dyDescent="0.25">
      <c r="A4839" s="2">
        <v>61223</v>
      </c>
      <c r="B4839" s="2" t="s">
        <v>39</v>
      </c>
      <c r="C4839" s="2" t="s">
        <v>5292</v>
      </c>
      <c r="D4839" s="2" t="s">
        <v>1582</v>
      </c>
      <c r="E4839" s="2" t="s">
        <v>5228</v>
      </c>
      <c r="F4839" s="2" t="s">
        <v>5223</v>
      </c>
      <c r="G4839" s="2" t="s">
        <v>82</v>
      </c>
      <c r="H4839">
        <v>0</v>
      </c>
      <c r="I4839">
        <v>0</v>
      </c>
      <c r="J4839">
        <v>0</v>
      </c>
      <c r="K4839">
        <v>0</v>
      </c>
      <c r="L4839">
        <v>0</v>
      </c>
      <c r="M4839">
        <v>0</v>
      </c>
      <c r="N4839">
        <v>0</v>
      </c>
      <c r="O4839">
        <v>0</v>
      </c>
      <c r="P4839">
        <v>0</v>
      </c>
      <c r="Q4839">
        <v>0</v>
      </c>
      <c r="R4839" s="2">
        <v>435.97</v>
      </c>
      <c r="S4839">
        <v>0</v>
      </c>
      <c r="T4839">
        <v>0</v>
      </c>
      <c r="U4839" s="2">
        <v>191.78</v>
      </c>
      <c r="V4839">
        <v>0</v>
      </c>
      <c r="W4839">
        <v>0</v>
      </c>
      <c r="X4839">
        <v>0</v>
      </c>
      <c r="Y4839">
        <f>VLOOKUP(A4839,[1]Hoja4!$A:$B,2,0)</f>
        <v>6539.6</v>
      </c>
      <c r="Z4839">
        <v>0</v>
      </c>
      <c r="AA4839">
        <v>0</v>
      </c>
      <c r="AB4839">
        <v>0</v>
      </c>
      <c r="AC4839">
        <v>0</v>
      </c>
      <c r="AD4839" s="2">
        <v>1489.63</v>
      </c>
      <c r="AE4839">
        <v>0</v>
      </c>
      <c r="AF4839">
        <v>0</v>
      </c>
      <c r="AG4839" s="2">
        <v>330</v>
      </c>
      <c r="AH4839" s="1">
        <f t="shared" si="150"/>
        <v>8986.98</v>
      </c>
      <c r="AI4839" s="2">
        <v>65.400000000000006</v>
      </c>
      <c r="AJ4839">
        <v>0</v>
      </c>
      <c r="AK4839" s="2">
        <v>457.78</v>
      </c>
      <c r="AL4839">
        <v>523.17999999999995</v>
      </c>
      <c r="AM4839" s="1">
        <f t="shared" si="151"/>
        <v>8463.7999999999993</v>
      </c>
    </row>
    <row r="4840" spans="1:39" ht="15" customHeight="1" x14ac:dyDescent="0.25">
      <c r="A4840" s="2">
        <v>61393</v>
      </c>
      <c r="B4840" s="2" t="s">
        <v>39</v>
      </c>
      <c r="C4840" s="2" t="s">
        <v>5293</v>
      </c>
      <c r="D4840" s="2" t="s">
        <v>2049</v>
      </c>
      <c r="E4840" s="2" t="s">
        <v>5237</v>
      </c>
      <c r="F4840" s="2" t="s">
        <v>5223</v>
      </c>
      <c r="G4840" s="2" t="s">
        <v>82</v>
      </c>
      <c r="H4840">
        <v>0</v>
      </c>
      <c r="I4840">
        <v>0</v>
      </c>
      <c r="J4840" s="2">
        <v>260</v>
      </c>
      <c r="K4840">
        <v>0</v>
      </c>
      <c r="L4840">
        <v>0</v>
      </c>
      <c r="M4840">
        <v>0</v>
      </c>
      <c r="N4840">
        <v>0</v>
      </c>
      <c r="O4840">
        <v>0</v>
      </c>
      <c r="P4840">
        <v>0</v>
      </c>
      <c r="Q4840">
        <v>0</v>
      </c>
      <c r="R4840" s="2">
        <v>2397.0700000000002</v>
      </c>
      <c r="S4840">
        <v>0</v>
      </c>
      <c r="T4840">
        <v>0</v>
      </c>
      <c r="U4840">
        <v>0</v>
      </c>
      <c r="V4840">
        <v>0</v>
      </c>
      <c r="W4840">
        <v>0</v>
      </c>
      <c r="X4840" s="2">
        <v>824.6</v>
      </c>
      <c r="Y4840">
        <f>VLOOKUP(A4840,[1]Hoja4!$A:$B,2,0)</f>
        <v>7191.24</v>
      </c>
      <c r="Z4840" s="2">
        <v>129.51</v>
      </c>
      <c r="AA4840">
        <v>0</v>
      </c>
      <c r="AB4840">
        <v>0</v>
      </c>
      <c r="AC4840">
        <v>0</v>
      </c>
      <c r="AD4840" s="2">
        <v>1489.63</v>
      </c>
      <c r="AE4840">
        <v>0</v>
      </c>
      <c r="AF4840">
        <v>0</v>
      </c>
      <c r="AG4840" s="2">
        <v>330</v>
      </c>
      <c r="AH4840" s="1">
        <f t="shared" si="150"/>
        <v>12622.05</v>
      </c>
      <c r="AI4840" s="2">
        <v>71.92</v>
      </c>
      <c r="AJ4840" s="2">
        <v>129.51</v>
      </c>
      <c r="AK4840" s="2">
        <v>503.38</v>
      </c>
      <c r="AL4840">
        <v>704.81</v>
      </c>
      <c r="AM4840" s="1">
        <f t="shared" si="151"/>
        <v>11917.24</v>
      </c>
    </row>
    <row r="4841" spans="1:39" ht="15" customHeight="1" x14ac:dyDescent="0.25">
      <c r="A4841" s="2">
        <v>62106</v>
      </c>
      <c r="B4841" s="2" t="s">
        <v>39</v>
      </c>
      <c r="C4841" s="2" t="s">
        <v>5294</v>
      </c>
      <c r="D4841" s="2" t="s">
        <v>80</v>
      </c>
      <c r="E4841" s="2" t="s">
        <v>5241</v>
      </c>
      <c r="F4841" s="2" t="s">
        <v>5223</v>
      </c>
      <c r="G4841" s="2" t="s">
        <v>44</v>
      </c>
      <c r="H4841">
        <v>0</v>
      </c>
      <c r="I4841">
        <v>0</v>
      </c>
      <c r="J4841">
        <v>0</v>
      </c>
      <c r="K4841">
        <v>0</v>
      </c>
      <c r="L4841">
        <v>0</v>
      </c>
      <c r="M4841">
        <v>0</v>
      </c>
      <c r="N4841">
        <v>0</v>
      </c>
      <c r="O4841">
        <v>0</v>
      </c>
      <c r="P4841">
        <v>0</v>
      </c>
      <c r="Q4841">
        <v>0</v>
      </c>
      <c r="R4841" s="2">
        <v>2414.08</v>
      </c>
      <c r="S4841">
        <v>0</v>
      </c>
      <c r="T4841">
        <v>0</v>
      </c>
      <c r="U4841">
        <v>0</v>
      </c>
      <c r="V4841">
        <v>0</v>
      </c>
      <c r="W4841">
        <v>0</v>
      </c>
      <c r="X4841" s="2">
        <v>1038.06</v>
      </c>
      <c r="Y4841">
        <f>VLOOKUP(A4841,[1]Hoja4!$A:$B,2,0)</f>
        <v>9052.7999999999993</v>
      </c>
      <c r="Z4841">
        <v>0</v>
      </c>
      <c r="AA4841">
        <v>0</v>
      </c>
      <c r="AB4841">
        <v>0</v>
      </c>
      <c r="AC4841">
        <v>0</v>
      </c>
      <c r="AD4841">
        <v>0</v>
      </c>
      <c r="AE4841">
        <v>0</v>
      </c>
      <c r="AF4841">
        <v>0</v>
      </c>
      <c r="AG4841">
        <v>0</v>
      </c>
      <c r="AH4841" s="1">
        <f t="shared" si="150"/>
        <v>12504.939999999999</v>
      </c>
      <c r="AI4841">
        <v>0</v>
      </c>
      <c r="AJ4841" s="2">
        <v>240.55</v>
      </c>
      <c r="AK4841" s="2">
        <v>633.70000000000005</v>
      </c>
      <c r="AL4841">
        <v>874.25</v>
      </c>
      <c r="AM4841" s="1">
        <f t="shared" si="151"/>
        <v>11630.689999999999</v>
      </c>
    </row>
    <row r="4842" spans="1:39" ht="15" customHeight="1" x14ac:dyDescent="0.25">
      <c r="A4842" s="2">
        <v>62568</v>
      </c>
      <c r="B4842" s="2" t="s">
        <v>39</v>
      </c>
      <c r="C4842" s="2" t="s">
        <v>5295</v>
      </c>
      <c r="D4842" s="2" t="s">
        <v>328</v>
      </c>
      <c r="E4842" s="2" t="s">
        <v>5226</v>
      </c>
      <c r="F4842" s="2" t="s">
        <v>5223</v>
      </c>
      <c r="G4842" s="2" t="s">
        <v>44</v>
      </c>
      <c r="H4842">
        <v>0</v>
      </c>
      <c r="I4842">
        <v>0</v>
      </c>
      <c r="J4842">
        <v>0</v>
      </c>
      <c r="K4842">
        <v>0</v>
      </c>
      <c r="L4842">
        <v>0</v>
      </c>
      <c r="M4842">
        <v>0</v>
      </c>
      <c r="N4842">
        <v>0</v>
      </c>
      <c r="O4842">
        <v>0</v>
      </c>
      <c r="P4842">
        <v>0</v>
      </c>
      <c r="Q4842">
        <v>0</v>
      </c>
      <c r="R4842" s="2">
        <v>4888</v>
      </c>
      <c r="S4842">
        <v>0</v>
      </c>
      <c r="T4842">
        <v>0</v>
      </c>
      <c r="U4842">
        <v>0</v>
      </c>
      <c r="V4842">
        <v>0</v>
      </c>
      <c r="W4842">
        <v>0</v>
      </c>
      <c r="X4842" s="2">
        <v>1431.04</v>
      </c>
      <c r="Y4842">
        <f>VLOOKUP(A4842,[1]Hoja4!$A:$B,2,0)</f>
        <v>12480</v>
      </c>
      <c r="Z4842">
        <v>0</v>
      </c>
      <c r="AA4842">
        <v>0</v>
      </c>
      <c r="AB4842">
        <v>0</v>
      </c>
      <c r="AC4842">
        <v>0</v>
      </c>
      <c r="AD4842">
        <v>0</v>
      </c>
      <c r="AE4842">
        <v>0</v>
      </c>
      <c r="AF4842">
        <v>0</v>
      </c>
      <c r="AG4842">
        <v>0</v>
      </c>
      <c r="AH4842" s="1">
        <f t="shared" si="150"/>
        <v>18799.04</v>
      </c>
      <c r="AI4842">
        <v>0</v>
      </c>
      <c r="AJ4842" s="2">
        <v>1005.42</v>
      </c>
      <c r="AK4842" s="2">
        <v>873.6</v>
      </c>
      <c r="AL4842">
        <v>1879.02</v>
      </c>
      <c r="AM4842" s="1">
        <f t="shared" si="151"/>
        <v>16920.02</v>
      </c>
    </row>
    <row r="4843" spans="1:39" ht="15" customHeight="1" x14ac:dyDescent="0.25">
      <c r="A4843" s="2">
        <v>62966</v>
      </c>
      <c r="B4843" s="2" t="s">
        <v>39</v>
      </c>
      <c r="C4843" s="2" t="s">
        <v>5296</v>
      </c>
      <c r="D4843" s="2" t="s">
        <v>1594</v>
      </c>
      <c r="E4843" s="2" t="s">
        <v>5226</v>
      </c>
      <c r="F4843" s="2" t="s">
        <v>5223</v>
      </c>
      <c r="G4843" s="2" t="s">
        <v>82</v>
      </c>
      <c r="H4843">
        <v>0</v>
      </c>
      <c r="I4843">
        <v>0</v>
      </c>
      <c r="J4843">
        <v>0</v>
      </c>
      <c r="K4843">
        <v>0</v>
      </c>
      <c r="L4843">
        <v>0</v>
      </c>
      <c r="M4843">
        <v>0</v>
      </c>
      <c r="N4843">
        <v>0</v>
      </c>
      <c r="O4843">
        <v>0</v>
      </c>
      <c r="P4843">
        <v>0</v>
      </c>
      <c r="Q4843">
        <v>0</v>
      </c>
      <c r="R4843">
        <v>0</v>
      </c>
      <c r="S4843">
        <v>0</v>
      </c>
      <c r="T4843">
        <v>0</v>
      </c>
      <c r="U4843" s="2">
        <v>268.14</v>
      </c>
      <c r="V4843">
        <v>0</v>
      </c>
      <c r="W4843">
        <v>0</v>
      </c>
      <c r="X4843">
        <v>0</v>
      </c>
      <c r="Y4843">
        <f>VLOOKUP(A4843,[1]Hoja4!$A:$B,2,0)</f>
        <v>5802.24</v>
      </c>
      <c r="Z4843">
        <v>0</v>
      </c>
      <c r="AA4843">
        <v>0</v>
      </c>
      <c r="AB4843">
        <v>0</v>
      </c>
      <c r="AC4843">
        <v>0</v>
      </c>
      <c r="AD4843" s="2">
        <v>1489.63</v>
      </c>
      <c r="AE4843">
        <v>0</v>
      </c>
      <c r="AF4843">
        <v>0</v>
      </c>
      <c r="AG4843" s="2">
        <v>330</v>
      </c>
      <c r="AH4843" s="1">
        <f t="shared" si="150"/>
        <v>7890.01</v>
      </c>
      <c r="AI4843" s="2">
        <v>58.02</v>
      </c>
      <c r="AJ4843">
        <v>0</v>
      </c>
      <c r="AK4843" s="2">
        <v>406.16</v>
      </c>
      <c r="AL4843">
        <v>464.18</v>
      </c>
      <c r="AM4843" s="1">
        <f t="shared" si="151"/>
        <v>7425.83</v>
      </c>
    </row>
    <row r="4844" spans="1:39" ht="15" customHeight="1" x14ac:dyDescent="0.25">
      <c r="A4844" s="2">
        <v>62969</v>
      </c>
      <c r="B4844" s="2" t="s">
        <v>39</v>
      </c>
      <c r="C4844" s="2" t="s">
        <v>5297</v>
      </c>
      <c r="D4844" s="2" t="s">
        <v>3366</v>
      </c>
      <c r="E4844" s="2" t="s">
        <v>5228</v>
      </c>
      <c r="F4844" s="2" t="s">
        <v>5223</v>
      </c>
      <c r="G4844" s="2" t="s">
        <v>82</v>
      </c>
      <c r="H4844">
        <v>0</v>
      </c>
      <c r="I4844">
        <v>0</v>
      </c>
      <c r="J4844">
        <v>0</v>
      </c>
      <c r="K4844">
        <v>0</v>
      </c>
      <c r="L4844">
        <v>0</v>
      </c>
      <c r="M4844">
        <v>0</v>
      </c>
      <c r="N4844">
        <v>0</v>
      </c>
      <c r="O4844">
        <v>0</v>
      </c>
      <c r="P4844">
        <v>0</v>
      </c>
      <c r="Q4844">
        <v>0</v>
      </c>
      <c r="R4844">
        <v>0</v>
      </c>
      <c r="S4844">
        <v>0</v>
      </c>
      <c r="T4844">
        <v>0</v>
      </c>
      <c r="U4844" s="2">
        <v>244.22</v>
      </c>
      <c r="V4844">
        <v>0</v>
      </c>
      <c r="W4844">
        <v>0</v>
      </c>
      <c r="X4844">
        <v>0</v>
      </c>
      <c r="Y4844">
        <f>VLOOKUP(A4844,[1]Hoja4!$A:$B,2,0)</f>
        <v>6181.64</v>
      </c>
      <c r="Z4844">
        <v>0</v>
      </c>
      <c r="AA4844">
        <v>0</v>
      </c>
      <c r="AB4844">
        <v>0</v>
      </c>
      <c r="AC4844">
        <v>0</v>
      </c>
      <c r="AD4844" s="2">
        <v>1489.63</v>
      </c>
      <c r="AE4844">
        <v>0</v>
      </c>
      <c r="AF4844">
        <v>0</v>
      </c>
      <c r="AG4844" s="2">
        <v>330</v>
      </c>
      <c r="AH4844" s="1">
        <f t="shared" si="150"/>
        <v>8245.4900000000016</v>
      </c>
      <c r="AI4844" s="2">
        <v>61.82</v>
      </c>
      <c r="AJ4844">
        <v>0</v>
      </c>
      <c r="AK4844" s="2">
        <v>432.72</v>
      </c>
      <c r="AL4844">
        <v>494.54</v>
      </c>
      <c r="AM4844" s="1">
        <f t="shared" si="151"/>
        <v>7750.9500000000016</v>
      </c>
    </row>
    <row r="4845" spans="1:39" ht="15" customHeight="1" x14ac:dyDescent="0.25">
      <c r="A4845" s="2">
        <v>63198</v>
      </c>
      <c r="B4845" s="2" t="s">
        <v>39</v>
      </c>
      <c r="C4845" s="2" t="s">
        <v>5298</v>
      </c>
      <c r="D4845" s="2" t="s">
        <v>1594</v>
      </c>
      <c r="E4845" s="2" t="s">
        <v>5222</v>
      </c>
      <c r="F4845" s="2" t="s">
        <v>5223</v>
      </c>
      <c r="G4845" s="2" t="s">
        <v>82</v>
      </c>
      <c r="H4845">
        <v>0</v>
      </c>
      <c r="I4845">
        <v>0</v>
      </c>
      <c r="J4845">
        <v>0</v>
      </c>
      <c r="K4845">
        <v>0</v>
      </c>
      <c r="L4845">
        <v>0</v>
      </c>
      <c r="M4845">
        <v>0</v>
      </c>
      <c r="N4845">
        <v>0</v>
      </c>
      <c r="O4845">
        <v>0</v>
      </c>
      <c r="P4845">
        <v>0</v>
      </c>
      <c r="Q4845">
        <v>0</v>
      </c>
      <c r="R4845" s="2">
        <v>241.76</v>
      </c>
      <c r="S4845">
        <v>0</v>
      </c>
      <c r="T4845" s="2">
        <v>870</v>
      </c>
      <c r="U4845" s="2">
        <v>155.6</v>
      </c>
      <c r="V4845">
        <v>0</v>
      </c>
      <c r="W4845">
        <v>0</v>
      </c>
      <c r="X4845">
        <v>0</v>
      </c>
      <c r="Y4845">
        <f>VLOOKUP(A4845,[1]Hoja4!$A:$B,2,0)</f>
        <v>5802.24</v>
      </c>
      <c r="Z4845">
        <v>0</v>
      </c>
      <c r="AA4845">
        <v>0</v>
      </c>
      <c r="AB4845">
        <v>0</v>
      </c>
      <c r="AC4845">
        <v>0</v>
      </c>
      <c r="AD4845" s="2">
        <v>1489.63</v>
      </c>
      <c r="AE4845">
        <v>0</v>
      </c>
      <c r="AF4845">
        <v>0</v>
      </c>
      <c r="AG4845" s="2">
        <v>330</v>
      </c>
      <c r="AH4845" s="1">
        <f t="shared" si="150"/>
        <v>8889.23</v>
      </c>
      <c r="AI4845" s="2">
        <v>58.02</v>
      </c>
      <c r="AJ4845">
        <v>0</v>
      </c>
      <c r="AK4845" s="2">
        <v>406.16</v>
      </c>
      <c r="AL4845">
        <v>464.18</v>
      </c>
      <c r="AM4845" s="1">
        <f t="shared" si="151"/>
        <v>8425.0499999999993</v>
      </c>
    </row>
    <row r="4846" spans="1:39" ht="15" customHeight="1" x14ac:dyDescent="0.25">
      <c r="A4846" s="2">
        <v>63349</v>
      </c>
      <c r="B4846" s="2" t="s">
        <v>39</v>
      </c>
      <c r="C4846" s="2" t="s">
        <v>5299</v>
      </c>
      <c r="D4846" s="2" t="s">
        <v>1849</v>
      </c>
      <c r="E4846" s="2" t="s">
        <v>5228</v>
      </c>
      <c r="F4846" s="2" t="s">
        <v>5223</v>
      </c>
      <c r="G4846" s="2" t="s">
        <v>82</v>
      </c>
      <c r="H4846">
        <v>0</v>
      </c>
      <c r="I4846">
        <v>0</v>
      </c>
      <c r="J4846" s="2">
        <v>260</v>
      </c>
      <c r="K4846">
        <v>0</v>
      </c>
      <c r="L4846">
        <v>0</v>
      </c>
      <c r="M4846">
        <v>0</v>
      </c>
      <c r="N4846">
        <v>0</v>
      </c>
      <c r="O4846">
        <v>0</v>
      </c>
      <c r="P4846">
        <v>0</v>
      </c>
      <c r="Q4846">
        <v>0</v>
      </c>
      <c r="R4846">
        <v>0</v>
      </c>
      <c r="S4846">
        <v>0</v>
      </c>
      <c r="T4846">
        <v>0</v>
      </c>
      <c r="U4846" s="2">
        <v>286.95</v>
      </c>
      <c r="V4846">
        <v>0</v>
      </c>
      <c r="W4846">
        <v>0</v>
      </c>
      <c r="X4846">
        <v>0</v>
      </c>
      <c r="Y4846">
        <f>VLOOKUP(A4846,[1]Hoja4!$A:$B,2,0)</f>
        <v>5311.8</v>
      </c>
      <c r="Z4846">
        <v>0</v>
      </c>
      <c r="AA4846">
        <v>0</v>
      </c>
      <c r="AB4846">
        <v>0</v>
      </c>
      <c r="AC4846">
        <v>0</v>
      </c>
      <c r="AD4846" s="2">
        <v>1489.63</v>
      </c>
      <c r="AE4846">
        <v>0</v>
      </c>
      <c r="AF4846">
        <v>0</v>
      </c>
      <c r="AG4846" s="2">
        <v>330</v>
      </c>
      <c r="AH4846" s="1">
        <f t="shared" si="150"/>
        <v>7678.38</v>
      </c>
      <c r="AI4846" s="2">
        <v>53.12</v>
      </c>
      <c r="AJ4846">
        <v>0</v>
      </c>
      <c r="AK4846" s="2">
        <v>371.82</v>
      </c>
      <c r="AL4846">
        <v>424.94</v>
      </c>
      <c r="AM4846" s="1">
        <f t="shared" si="151"/>
        <v>7253.4400000000005</v>
      </c>
    </row>
    <row r="4847" spans="1:39" ht="15" customHeight="1" x14ac:dyDescent="0.25">
      <c r="A4847" s="2">
        <v>63540</v>
      </c>
      <c r="B4847" s="2" t="s">
        <v>39</v>
      </c>
      <c r="C4847" s="2" t="s">
        <v>5300</v>
      </c>
      <c r="D4847" s="2" t="s">
        <v>3366</v>
      </c>
      <c r="E4847" s="2" t="s">
        <v>5228</v>
      </c>
      <c r="F4847" s="2" t="s">
        <v>5223</v>
      </c>
      <c r="G4847" s="2" t="s">
        <v>82</v>
      </c>
      <c r="H4847">
        <v>0</v>
      </c>
      <c r="I4847">
        <v>0</v>
      </c>
      <c r="J4847">
        <v>0</v>
      </c>
      <c r="K4847">
        <v>0</v>
      </c>
      <c r="L4847">
        <v>0</v>
      </c>
      <c r="M4847">
        <v>0</v>
      </c>
      <c r="N4847">
        <v>0</v>
      </c>
      <c r="O4847">
        <v>0</v>
      </c>
      <c r="P4847">
        <v>0</v>
      </c>
      <c r="Q4847">
        <v>0</v>
      </c>
      <c r="R4847">
        <v>0</v>
      </c>
      <c r="S4847">
        <v>0</v>
      </c>
      <c r="T4847">
        <v>0</v>
      </c>
      <c r="U4847" s="2">
        <v>244.22</v>
      </c>
      <c r="V4847">
        <v>0</v>
      </c>
      <c r="W4847">
        <v>0</v>
      </c>
      <c r="X4847">
        <v>0</v>
      </c>
      <c r="Y4847">
        <f>VLOOKUP(A4847,[1]Hoja4!$A:$B,2,0)</f>
        <v>6181.68</v>
      </c>
      <c r="Z4847">
        <v>0</v>
      </c>
      <c r="AA4847">
        <v>0</v>
      </c>
      <c r="AB4847">
        <v>0</v>
      </c>
      <c r="AC4847">
        <v>0</v>
      </c>
      <c r="AD4847" s="2">
        <v>1489.63</v>
      </c>
      <c r="AE4847">
        <v>0</v>
      </c>
      <c r="AF4847">
        <v>0</v>
      </c>
      <c r="AG4847" s="2">
        <v>330</v>
      </c>
      <c r="AH4847" s="1">
        <f t="shared" si="150"/>
        <v>8245.5300000000007</v>
      </c>
      <c r="AI4847" s="2">
        <v>61.82</v>
      </c>
      <c r="AJ4847">
        <v>0</v>
      </c>
      <c r="AK4847" s="2">
        <v>432.72</v>
      </c>
      <c r="AL4847">
        <v>494.54</v>
      </c>
      <c r="AM4847" s="1">
        <f t="shared" si="151"/>
        <v>7750.9900000000007</v>
      </c>
    </row>
    <row r="4848" spans="1:39" ht="15" customHeight="1" x14ac:dyDescent="0.25">
      <c r="A4848" s="2">
        <v>63804</v>
      </c>
      <c r="B4848" s="2" t="s">
        <v>39</v>
      </c>
      <c r="C4848" s="2" t="s">
        <v>5301</v>
      </c>
      <c r="D4848" s="2" t="s">
        <v>1594</v>
      </c>
      <c r="E4848" s="2" t="s">
        <v>5228</v>
      </c>
      <c r="F4848" s="2" t="s">
        <v>5223</v>
      </c>
      <c r="G4848" s="2" t="s">
        <v>82</v>
      </c>
      <c r="H4848">
        <v>0</v>
      </c>
      <c r="I4848">
        <v>0</v>
      </c>
      <c r="J4848" s="2">
        <v>260</v>
      </c>
      <c r="K4848">
        <v>0</v>
      </c>
      <c r="L4848">
        <v>0</v>
      </c>
      <c r="M4848">
        <v>0</v>
      </c>
      <c r="N4848">
        <v>0</v>
      </c>
      <c r="O4848">
        <v>0</v>
      </c>
      <c r="P4848">
        <v>0</v>
      </c>
      <c r="Q4848">
        <v>0</v>
      </c>
      <c r="R4848">
        <v>0</v>
      </c>
      <c r="S4848">
        <v>0</v>
      </c>
      <c r="T4848">
        <v>0</v>
      </c>
      <c r="U4848" s="2">
        <v>226.54</v>
      </c>
      <c r="V4848">
        <v>0</v>
      </c>
      <c r="W4848">
        <v>0</v>
      </c>
      <c r="X4848">
        <v>0</v>
      </c>
      <c r="Y4848">
        <f>VLOOKUP(A4848,[1]Hoja4!$A:$B,2,0)</f>
        <v>5802.24</v>
      </c>
      <c r="Z4848">
        <v>0</v>
      </c>
      <c r="AA4848">
        <v>0</v>
      </c>
      <c r="AB4848">
        <v>0</v>
      </c>
      <c r="AC4848">
        <v>0</v>
      </c>
      <c r="AD4848" s="2">
        <v>1489.63</v>
      </c>
      <c r="AE4848">
        <v>0</v>
      </c>
      <c r="AF4848">
        <v>0</v>
      </c>
      <c r="AG4848" s="2">
        <v>330</v>
      </c>
      <c r="AH4848" s="1">
        <f t="shared" si="150"/>
        <v>8108.41</v>
      </c>
      <c r="AI4848" s="2">
        <v>58.02</v>
      </c>
      <c r="AJ4848">
        <v>0</v>
      </c>
      <c r="AK4848" s="2">
        <v>406.16</v>
      </c>
      <c r="AL4848">
        <v>464.18</v>
      </c>
      <c r="AM4848" s="1">
        <f t="shared" si="151"/>
        <v>7644.23</v>
      </c>
    </row>
    <row r="4849" spans="1:39" ht="15" customHeight="1" x14ac:dyDescent="0.25">
      <c r="A4849" s="2">
        <v>63922</v>
      </c>
      <c r="B4849" s="2" t="s">
        <v>39</v>
      </c>
      <c r="C4849" s="2" t="s">
        <v>5302</v>
      </c>
      <c r="D4849" s="2" t="s">
        <v>276</v>
      </c>
      <c r="E4849" s="2" t="s">
        <v>5232</v>
      </c>
      <c r="F4849" s="2" t="s">
        <v>5223</v>
      </c>
      <c r="G4849" s="2" t="s">
        <v>82</v>
      </c>
      <c r="H4849">
        <v>0</v>
      </c>
      <c r="I4849">
        <v>0</v>
      </c>
      <c r="J4849" s="2">
        <v>260</v>
      </c>
      <c r="K4849">
        <v>0</v>
      </c>
      <c r="L4849">
        <v>0</v>
      </c>
      <c r="M4849">
        <v>0</v>
      </c>
      <c r="N4849">
        <v>0</v>
      </c>
      <c r="O4849">
        <v>0</v>
      </c>
      <c r="P4849">
        <v>0</v>
      </c>
      <c r="Q4849">
        <v>0</v>
      </c>
      <c r="R4849">
        <v>0</v>
      </c>
      <c r="S4849">
        <v>0</v>
      </c>
      <c r="T4849">
        <v>0</v>
      </c>
      <c r="U4849" s="2">
        <v>242.91</v>
      </c>
      <c r="V4849">
        <v>0</v>
      </c>
      <c r="W4849">
        <v>0</v>
      </c>
      <c r="X4849">
        <v>0</v>
      </c>
      <c r="Y4849">
        <f>VLOOKUP(A4849,[1]Hoja4!$A:$B,2,0)</f>
        <v>5290.56</v>
      </c>
      <c r="Z4849">
        <v>0</v>
      </c>
      <c r="AA4849">
        <v>0</v>
      </c>
      <c r="AB4849">
        <v>0</v>
      </c>
      <c r="AC4849">
        <v>0</v>
      </c>
      <c r="AD4849" s="2">
        <v>1489.63</v>
      </c>
      <c r="AE4849">
        <v>0</v>
      </c>
      <c r="AF4849">
        <v>0</v>
      </c>
      <c r="AG4849" s="2">
        <v>330</v>
      </c>
      <c r="AH4849" s="1">
        <f t="shared" si="150"/>
        <v>7613.1</v>
      </c>
      <c r="AI4849" s="2">
        <v>52.9</v>
      </c>
      <c r="AJ4849">
        <v>0</v>
      </c>
      <c r="AK4849" s="2">
        <v>370.34</v>
      </c>
      <c r="AL4849">
        <v>423.23999999999995</v>
      </c>
      <c r="AM4849" s="1">
        <f t="shared" si="151"/>
        <v>7189.8600000000006</v>
      </c>
    </row>
    <row r="4850" spans="1:39" ht="15" customHeight="1" x14ac:dyDescent="0.25">
      <c r="A4850" s="2">
        <v>63985</v>
      </c>
      <c r="B4850" s="2" t="s">
        <v>39</v>
      </c>
      <c r="C4850" s="2" t="s">
        <v>5303</v>
      </c>
      <c r="D4850" s="2" t="s">
        <v>1582</v>
      </c>
      <c r="E4850" s="2" t="s">
        <v>5228</v>
      </c>
      <c r="F4850" s="2" t="s">
        <v>5223</v>
      </c>
      <c r="G4850" s="2" t="s">
        <v>82</v>
      </c>
      <c r="H4850">
        <v>0</v>
      </c>
      <c r="I4850">
        <v>0</v>
      </c>
      <c r="J4850" s="2">
        <v>260</v>
      </c>
      <c r="K4850">
        <v>0</v>
      </c>
      <c r="L4850">
        <v>0</v>
      </c>
      <c r="M4850">
        <v>0</v>
      </c>
      <c r="N4850">
        <v>0</v>
      </c>
      <c r="O4850">
        <v>0</v>
      </c>
      <c r="P4850">
        <v>0</v>
      </c>
      <c r="Q4850">
        <v>0</v>
      </c>
      <c r="R4850">
        <v>0</v>
      </c>
      <c r="S4850">
        <v>0</v>
      </c>
      <c r="T4850">
        <v>0</v>
      </c>
      <c r="U4850" s="2">
        <v>189.09</v>
      </c>
      <c r="V4850">
        <v>0</v>
      </c>
      <c r="W4850">
        <v>0</v>
      </c>
      <c r="X4850">
        <v>0</v>
      </c>
      <c r="Y4850">
        <f>VLOOKUP(A4850,[1]Hoja4!$A:$B,2,0)</f>
        <v>6539.6</v>
      </c>
      <c r="Z4850">
        <v>0</v>
      </c>
      <c r="AA4850">
        <v>0</v>
      </c>
      <c r="AB4850">
        <v>0</v>
      </c>
      <c r="AC4850">
        <v>0</v>
      </c>
      <c r="AD4850" s="2">
        <v>1489.63</v>
      </c>
      <c r="AE4850">
        <v>0</v>
      </c>
      <c r="AF4850">
        <v>0</v>
      </c>
      <c r="AG4850" s="2">
        <v>330</v>
      </c>
      <c r="AH4850" s="1">
        <f t="shared" si="150"/>
        <v>8808.32</v>
      </c>
      <c r="AI4850" s="2">
        <v>65.400000000000006</v>
      </c>
      <c r="AJ4850">
        <v>0</v>
      </c>
      <c r="AK4850" s="2">
        <v>457.78</v>
      </c>
      <c r="AL4850">
        <v>523.17999999999995</v>
      </c>
      <c r="AM4850" s="1">
        <f t="shared" si="151"/>
        <v>8285.14</v>
      </c>
    </row>
    <row r="4851" spans="1:39" ht="15" customHeight="1" x14ac:dyDescent="0.25">
      <c r="A4851" s="2">
        <v>64396</v>
      </c>
      <c r="B4851" s="2" t="s">
        <v>39</v>
      </c>
      <c r="C4851" s="2" t="s">
        <v>5304</v>
      </c>
      <c r="D4851" s="2" t="s">
        <v>111</v>
      </c>
      <c r="E4851" s="2" t="s">
        <v>5232</v>
      </c>
      <c r="F4851" s="2" t="s">
        <v>5223</v>
      </c>
      <c r="G4851" s="2" t="s">
        <v>82</v>
      </c>
      <c r="H4851">
        <v>0</v>
      </c>
      <c r="I4851">
        <v>0</v>
      </c>
      <c r="J4851" s="2">
        <v>260</v>
      </c>
      <c r="K4851">
        <v>0</v>
      </c>
      <c r="L4851">
        <v>0</v>
      </c>
      <c r="M4851">
        <v>0</v>
      </c>
      <c r="N4851">
        <v>0</v>
      </c>
      <c r="O4851">
        <v>0</v>
      </c>
      <c r="P4851">
        <v>0</v>
      </c>
      <c r="Q4851">
        <v>0</v>
      </c>
      <c r="R4851" s="2">
        <v>2022.75</v>
      </c>
      <c r="S4851">
        <v>0</v>
      </c>
      <c r="T4851">
        <v>0</v>
      </c>
      <c r="U4851" s="2">
        <v>52.74</v>
      </c>
      <c r="V4851">
        <v>0</v>
      </c>
      <c r="W4851">
        <v>0</v>
      </c>
      <c r="X4851" s="2">
        <v>695.82</v>
      </c>
      <c r="Y4851">
        <f>VLOOKUP(A4851,[1]Hoja4!$A:$B,2,0)</f>
        <v>6068.24</v>
      </c>
      <c r="Z4851">
        <v>0</v>
      </c>
      <c r="AA4851">
        <v>0</v>
      </c>
      <c r="AB4851">
        <v>0</v>
      </c>
      <c r="AC4851">
        <v>0</v>
      </c>
      <c r="AD4851" s="2">
        <v>1489.63</v>
      </c>
      <c r="AE4851">
        <v>0</v>
      </c>
      <c r="AF4851">
        <v>0</v>
      </c>
      <c r="AG4851" s="2">
        <v>330</v>
      </c>
      <c r="AH4851" s="1">
        <f t="shared" si="150"/>
        <v>10919.18</v>
      </c>
      <c r="AI4851" s="2">
        <v>60.68</v>
      </c>
      <c r="AJ4851">
        <v>0</v>
      </c>
      <c r="AK4851" s="2">
        <v>424.78</v>
      </c>
      <c r="AL4851">
        <v>485.46</v>
      </c>
      <c r="AM4851" s="1">
        <f t="shared" si="151"/>
        <v>10433.720000000001</v>
      </c>
    </row>
    <row r="4852" spans="1:39" ht="15" customHeight="1" x14ac:dyDescent="0.25">
      <c r="A4852" s="2">
        <v>64435</v>
      </c>
      <c r="B4852" s="2" t="s">
        <v>39</v>
      </c>
      <c r="C4852" s="2" t="s">
        <v>5305</v>
      </c>
      <c r="D4852" s="2" t="s">
        <v>1594</v>
      </c>
      <c r="E4852" s="2" t="s">
        <v>5226</v>
      </c>
      <c r="F4852" s="2" t="s">
        <v>5223</v>
      </c>
      <c r="G4852" s="2" t="s">
        <v>82</v>
      </c>
      <c r="H4852">
        <v>0</v>
      </c>
      <c r="I4852">
        <v>0</v>
      </c>
      <c r="J4852" s="2">
        <v>260</v>
      </c>
      <c r="K4852">
        <v>0</v>
      </c>
      <c r="L4852">
        <v>0</v>
      </c>
      <c r="M4852">
        <v>0</v>
      </c>
      <c r="N4852">
        <v>0</v>
      </c>
      <c r="O4852">
        <v>0</v>
      </c>
      <c r="P4852">
        <v>0</v>
      </c>
      <c r="Q4852">
        <v>0</v>
      </c>
      <c r="R4852">
        <v>0</v>
      </c>
      <c r="S4852">
        <v>0</v>
      </c>
      <c r="T4852">
        <v>0</v>
      </c>
      <c r="U4852" s="2">
        <v>188.81</v>
      </c>
      <c r="V4852">
        <v>0</v>
      </c>
      <c r="W4852">
        <v>0</v>
      </c>
      <c r="X4852" s="2">
        <v>665.32</v>
      </c>
      <c r="Y4852">
        <f>VLOOKUP(A4852,[1]Hoja4!$A:$B,2,0)</f>
        <v>5802.24</v>
      </c>
      <c r="Z4852">
        <v>0</v>
      </c>
      <c r="AA4852">
        <v>0</v>
      </c>
      <c r="AB4852">
        <v>0</v>
      </c>
      <c r="AC4852">
        <v>0</v>
      </c>
      <c r="AD4852" s="2">
        <v>1489.63</v>
      </c>
      <c r="AE4852">
        <v>0</v>
      </c>
      <c r="AF4852">
        <v>0</v>
      </c>
      <c r="AG4852" s="2">
        <v>330</v>
      </c>
      <c r="AH4852" s="1">
        <f t="shared" si="150"/>
        <v>8736</v>
      </c>
      <c r="AI4852" s="2">
        <v>58.02</v>
      </c>
      <c r="AJ4852">
        <v>0</v>
      </c>
      <c r="AK4852" s="2">
        <v>406.16</v>
      </c>
      <c r="AL4852">
        <v>464.18</v>
      </c>
      <c r="AM4852" s="1">
        <f t="shared" si="151"/>
        <v>8271.82</v>
      </c>
    </row>
    <row r="4853" spans="1:39" ht="15" customHeight="1" x14ac:dyDescent="0.25">
      <c r="A4853" s="2">
        <v>64691</v>
      </c>
      <c r="B4853" s="2" t="s">
        <v>39</v>
      </c>
      <c r="C4853" s="2" t="s">
        <v>5306</v>
      </c>
      <c r="D4853" s="2" t="s">
        <v>1582</v>
      </c>
      <c r="E4853" s="2" t="s">
        <v>5226</v>
      </c>
      <c r="F4853" s="2" t="s">
        <v>5223</v>
      </c>
      <c r="G4853" s="2" t="s">
        <v>82</v>
      </c>
      <c r="H4853">
        <v>0</v>
      </c>
      <c r="I4853">
        <v>0</v>
      </c>
      <c r="J4853">
        <v>0</v>
      </c>
      <c r="K4853">
        <v>0</v>
      </c>
      <c r="L4853">
        <v>0</v>
      </c>
      <c r="M4853">
        <v>0</v>
      </c>
      <c r="N4853">
        <v>0</v>
      </c>
      <c r="O4853">
        <v>0</v>
      </c>
      <c r="P4853">
        <v>0</v>
      </c>
      <c r="Q4853">
        <v>0</v>
      </c>
      <c r="R4853">
        <v>0</v>
      </c>
      <c r="S4853">
        <v>0</v>
      </c>
      <c r="T4853">
        <v>0</v>
      </c>
      <c r="U4853" s="2">
        <v>286.95</v>
      </c>
      <c r="V4853">
        <v>0</v>
      </c>
      <c r="W4853">
        <v>0</v>
      </c>
      <c r="X4853" s="2">
        <v>166.22</v>
      </c>
      <c r="Y4853">
        <f>VLOOKUP(A4853,[1]Hoja4!$A:$B,2,0)</f>
        <v>5798.28</v>
      </c>
      <c r="Z4853">
        <v>0</v>
      </c>
      <c r="AA4853">
        <v>0</v>
      </c>
      <c r="AB4853">
        <v>0</v>
      </c>
      <c r="AC4853">
        <v>0</v>
      </c>
      <c r="AD4853" s="2">
        <v>1489.63</v>
      </c>
      <c r="AE4853">
        <v>0</v>
      </c>
      <c r="AF4853">
        <v>0</v>
      </c>
      <c r="AG4853" s="2">
        <v>330</v>
      </c>
      <c r="AH4853" s="1">
        <f t="shared" si="150"/>
        <v>8071.08</v>
      </c>
      <c r="AI4853" s="2">
        <v>57.98</v>
      </c>
      <c r="AJ4853">
        <v>0</v>
      </c>
      <c r="AK4853" s="2">
        <v>405.88</v>
      </c>
      <c r="AL4853">
        <v>463.86</v>
      </c>
      <c r="AM4853" s="1">
        <f t="shared" si="151"/>
        <v>7607.22</v>
      </c>
    </row>
    <row r="4854" spans="1:39" ht="15" customHeight="1" x14ac:dyDescent="0.25">
      <c r="A4854" s="2">
        <v>65138</v>
      </c>
      <c r="B4854" s="2" t="s">
        <v>39</v>
      </c>
      <c r="C4854" s="2" t="s">
        <v>5307</v>
      </c>
      <c r="D4854" s="2" t="s">
        <v>1689</v>
      </c>
      <c r="E4854" s="2" t="s">
        <v>5228</v>
      </c>
      <c r="F4854" s="2" t="s">
        <v>5223</v>
      </c>
      <c r="G4854" s="2" t="s">
        <v>82</v>
      </c>
      <c r="H4854">
        <v>0</v>
      </c>
      <c r="I4854">
        <v>0</v>
      </c>
      <c r="J4854" s="2">
        <v>260</v>
      </c>
      <c r="K4854">
        <v>0</v>
      </c>
      <c r="L4854">
        <v>0</v>
      </c>
      <c r="M4854">
        <v>0</v>
      </c>
      <c r="N4854">
        <v>0</v>
      </c>
      <c r="O4854">
        <v>0</v>
      </c>
      <c r="P4854">
        <v>0</v>
      </c>
      <c r="Q4854">
        <v>0</v>
      </c>
      <c r="R4854" s="2">
        <v>5059.37</v>
      </c>
      <c r="S4854">
        <v>0</v>
      </c>
      <c r="T4854">
        <v>0</v>
      </c>
      <c r="U4854">
        <v>0</v>
      </c>
      <c r="V4854">
        <v>0</v>
      </c>
      <c r="W4854">
        <v>0</v>
      </c>
      <c r="X4854" s="2">
        <v>1023.78</v>
      </c>
      <c r="Y4854">
        <f>VLOOKUP(A4854,[1]Hoja4!$A:$B,2,0)</f>
        <v>8928.2999999999993</v>
      </c>
      <c r="Z4854" s="2">
        <v>720.71</v>
      </c>
      <c r="AA4854">
        <v>0</v>
      </c>
      <c r="AB4854">
        <v>0</v>
      </c>
      <c r="AC4854">
        <v>0</v>
      </c>
      <c r="AD4854" s="2">
        <v>1489.63</v>
      </c>
      <c r="AE4854">
        <v>0</v>
      </c>
      <c r="AF4854">
        <v>0</v>
      </c>
      <c r="AG4854" s="2">
        <v>330</v>
      </c>
      <c r="AH4854" s="1">
        <f t="shared" si="150"/>
        <v>17811.79</v>
      </c>
      <c r="AI4854" s="2">
        <v>89.28</v>
      </c>
      <c r="AJ4854" s="2">
        <v>720.71</v>
      </c>
      <c r="AK4854" s="2">
        <v>624.98</v>
      </c>
      <c r="AL4854">
        <v>1434.97</v>
      </c>
      <c r="AM4854" s="1">
        <f t="shared" si="151"/>
        <v>16376.820000000002</v>
      </c>
    </row>
    <row r="4855" spans="1:39" ht="15" customHeight="1" x14ac:dyDescent="0.25">
      <c r="A4855" s="2">
        <v>65760</v>
      </c>
      <c r="B4855" s="2" t="s">
        <v>39</v>
      </c>
      <c r="C4855" s="2" t="s">
        <v>5308</v>
      </c>
      <c r="D4855" s="2" t="s">
        <v>111</v>
      </c>
      <c r="E4855" s="2" t="s">
        <v>5226</v>
      </c>
      <c r="F4855" s="2" t="s">
        <v>5223</v>
      </c>
      <c r="G4855" s="2" t="s">
        <v>82</v>
      </c>
      <c r="H4855">
        <v>0</v>
      </c>
      <c r="I4855">
        <v>0</v>
      </c>
      <c r="J4855" s="2">
        <v>260</v>
      </c>
      <c r="K4855">
        <v>0</v>
      </c>
      <c r="L4855">
        <v>0</v>
      </c>
      <c r="M4855">
        <v>0</v>
      </c>
      <c r="N4855">
        <v>0</v>
      </c>
      <c r="O4855">
        <v>0</v>
      </c>
      <c r="P4855">
        <v>0</v>
      </c>
      <c r="Q4855">
        <v>0</v>
      </c>
      <c r="R4855">
        <v>0</v>
      </c>
      <c r="S4855">
        <v>0</v>
      </c>
      <c r="T4855">
        <v>0</v>
      </c>
      <c r="U4855" s="2">
        <v>168.71</v>
      </c>
      <c r="V4855">
        <v>0</v>
      </c>
      <c r="W4855">
        <v>0</v>
      </c>
      <c r="X4855" s="2">
        <v>189.8</v>
      </c>
      <c r="Y4855">
        <f>VLOOKUP(A4855,[1]Hoja4!$A:$B,2,0)</f>
        <v>6620.84</v>
      </c>
      <c r="Z4855">
        <v>0</v>
      </c>
      <c r="AA4855">
        <v>0</v>
      </c>
      <c r="AB4855">
        <v>0</v>
      </c>
      <c r="AC4855">
        <v>0</v>
      </c>
      <c r="AD4855" s="2">
        <v>1489.63</v>
      </c>
      <c r="AE4855">
        <v>0</v>
      </c>
      <c r="AF4855">
        <v>0</v>
      </c>
      <c r="AG4855" s="2">
        <v>330</v>
      </c>
      <c r="AH4855" s="1">
        <f t="shared" si="150"/>
        <v>9058.98</v>
      </c>
      <c r="AI4855" s="2">
        <v>66.2</v>
      </c>
      <c r="AJ4855">
        <v>0</v>
      </c>
      <c r="AK4855" s="2">
        <v>463.46</v>
      </c>
      <c r="AL4855">
        <v>529.66</v>
      </c>
      <c r="AM4855" s="1">
        <f t="shared" si="151"/>
        <v>8529.32</v>
      </c>
    </row>
    <row r="4856" spans="1:39" ht="15" customHeight="1" x14ac:dyDescent="0.25">
      <c r="A4856" s="2">
        <v>65761</v>
      </c>
      <c r="B4856" s="2" t="s">
        <v>39</v>
      </c>
      <c r="C4856" s="2" t="s">
        <v>5309</v>
      </c>
      <c r="D4856" s="2" t="s">
        <v>1594</v>
      </c>
      <c r="E4856" s="2" t="s">
        <v>5226</v>
      </c>
      <c r="F4856" s="2" t="s">
        <v>5223</v>
      </c>
      <c r="G4856" s="2" t="s">
        <v>82</v>
      </c>
      <c r="H4856">
        <v>0</v>
      </c>
      <c r="I4856">
        <v>0</v>
      </c>
      <c r="J4856" s="2">
        <v>260</v>
      </c>
      <c r="K4856">
        <v>0</v>
      </c>
      <c r="L4856">
        <v>0</v>
      </c>
      <c r="M4856">
        <v>0</v>
      </c>
      <c r="N4856">
        <v>0</v>
      </c>
      <c r="O4856">
        <v>0</v>
      </c>
      <c r="P4856">
        <v>0</v>
      </c>
      <c r="Q4856">
        <v>0</v>
      </c>
      <c r="R4856">
        <v>0</v>
      </c>
      <c r="S4856">
        <v>0</v>
      </c>
      <c r="T4856">
        <v>0</v>
      </c>
      <c r="U4856" s="2">
        <v>188.81</v>
      </c>
      <c r="V4856">
        <v>0</v>
      </c>
      <c r="W4856">
        <v>0</v>
      </c>
      <c r="X4856" s="2">
        <v>665.32</v>
      </c>
      <c r="Y4856">
        <f>VLOOKUP(A4856,[1]Hoja4!$A:$B,2,0)</f>
        <v>5802.24</v>
      </c>
      <c r="Z4856">
        <v>0</v>
      </c>
      <c r="AA4856">
        <v>0</v>
      </c>
      <c r="AB4856">
        <v>0</v>
      </c>
      <c r="AC4856">
        <v>0</v>
      </c>
      <c r="AD4856" s="2">
        <v>1489.63</v>
      </c>
      <c r="AE4856">
        <v>0</v>
      </c>
      <c r="AF4856">
        <v>0</v>
      </c>
      <c r="AG4856" s="2">
        <v>330</v>
      </c>
      <c r="AH4856" s="1">
        <f t="shared" si="150"/>
        <v>8736</v>
      </c>
      <c r="AI4856" s="2">
        <v>58.02</v>
      </c>
      <c r="AJ4856">
        <v>0</v>
      </c>
      <c r="AK4856" s="2">
        <v>406.16</v>
      </c>
      <c r="AL4856">
        <v>464.18</v>
      </c>
      <c r="AM4856" s="1">
        <f t="shared" si="151"/>
        <v>8271.82</v>
      </c>
    </row>
    <row r="4857" spans="1:39" ht="15" customHeight="1" x14ac:dyDescent="0.25">
      <c r="A4857" s="2">
        <v>65968</v>
      </c>
      <c r="B4857" s="2" t="s">
        <v>39</v>
      </c>
      <c r="C4857" s="2" t="s">
        <v>5310</v>
      </c>
      <c r="D4857" s="2" t="s">
        <v>119</v>
      </c>
      <c r="E4857" s="2" t="s">
        <v>5237</v>
      </c>
      <c r="F4857" s="2" t="s">
        <v>5223</v>
      </c>
      <c r="G4857" s="2" t="s">
        <v>82</v>
      </c>
      <c r="H4857">
        <v>0</v>
      </c>
      <c r="I4857">
        <v>0</v>
      </c>
      <c r="J4857" s="2">
        <v>260</v>
      </c>
      <c r="K4857">
        <v>0</v>
      </c>
      <c r="L4857">
        <v>0</v>
      </c>
      <c r="M4857">
        <v>0</v>
      </c>
      <c r="N4857">
        <v>0</v>
      </c>
      <c r="O4857">
        <v>0</v>
      </c>
      <c r="P4857">
        <v>0</v>
      </c>
      <c r="Q4857">
        <v>0</v>
      </c>
      <c r="R4857">
        <v>0</v>
      </c>
      <c r="S4857">
        <v>0</v>
      </c>
      <c r="T4857">
        <v>0</v>
      </c>
      <c r="U4857" s="2">
        <v>134.86000000000001</v>
      </c>
      <c r="V4857">
        <v>0</v>
      </c>
      <c r="W4857">
        <v>0</v>
      </c>
      <c r="X4857">
        <v>0</v>
      </c>
      <c r="Y4857">
        <f>VLOOKUP(A4857,[1]Hoja4!$A:$B,2,0)</f>
        <v>7907.64</v>
      </c>
      <c r="Z4857">
        <v>0</v>
      </c>
      <c r="AA4857">
        <v>0</v>
      </c>
      <c r="AB4857">
        <v>0</v>
      </c>
      <c r="AC4857">
        <v>0</v>
      </c>
      <c r="AD4857" s="2">
        <v>1489.63</v>
      </c>
      <c r="AE4857">
        <v>0</v>
      </c>
      <c r="AF4857">
        <v>0</v>
      </c>
      <c r="AG4857" s="2">
        <v>330</v>
      </c>
      <c r="AH4857" s="1">
        <f t="shared" si="150"/>
        <v>10122.130000000001</v>
      </c>
      <c r="AI4857" s="2">
        <v>79.08</v>
      </c>
      <c r="AJ4857">
        <v>0</v>
      </c>
      <c r="AK4857" s="2">
        <v>553.54</v>
      </c>
      <c r="AL4857">
        <v>632.62</v>
      </c>
      <c r="AM4857" s="1">
        <f t="shared" si="151"/>
        <v>9489.51</v>
      </c>
    </row>
    <row r="4858" spans="1:39" ht="15" customHeight="1" x14ac:dyDescent="0.25">
      <c r="A4858" s="2">
        <v>66022</v>
      </c>
      <c r="B4858" s="2" t="s">
        <v>39</v>
      </c>
      <c r="C4858" s="2" t="s">
        <v>5311</v>
      </c>
      <c r="D4858" s="2" t="s">
        <v>4152</v>
      </c>
      <c r="E4858" s="2" t="s">
        <v>5226</v>
      </c>
      <c r="F4858" s="2" t="s">
        <v>5223</v>
      </c>
      <c r="G4858" s="2" t="s">
        <v>82</v>
      </c>
      <c r="H4858">
        <v>0</v>
      </c>
      <c r="I4858">
        <v>0</v>
      </c>
      <c r="J4858">
        <v>0</v>
      </c>
      <c r="K4858">
        <v>0</v>
      </c>
      <c r="L4858">
        <v>0</v>
      </c>
      <c r="M4858">
        <v>0</v>
      </c>
      <c r="N4858">
        <v>0</v>
      </c>
      <c r="O4858">
        <v>0</v>
      </c>
      <c r="P4858">
        <v>0</v>
      </c>
      <c r="Q4858">
        <v>0</v>
      </c>
      <c r="R4858">
        <v>0</v>
      </c>
      <c r="S4858">
        <v>0</v>
      </c>
      <c r="T4858">
        <v>0</v>
      </c>
      <c r="U4858" s="2">
        <v>210.92</v>
      </c>
      <c r="V4858">
        <v>0</v>
      </c>
      <c r="W4858">
        <v>0</v>
      </c>
      <c r="X4858" s="2">
        <v>600.17999999999995</v>
      </c>
      <c r="Y4858">
        <f>VLOOKUP(A4858,[1]Hoja4!$A:$B,2,0)</f>
        <v>6978.84</v>
      </c>
      <c r="Z4858">
        <v>0</v>
      </c>
      <c r="AA4858">
        <v>0</v>
      </c>
      <c r="AB4858">
        <v>0</v>
      </c>
      <c r="AC4858">
        <v>0</v>
      </c>
      <c r="AD4858" s="2">
        <v>1489.63</v>
      </c>
      <c r="AE4858">
        <v>0</v>
      </c>
      <c r="AF4858">
        <v>0</v>
      </c>
      <c r="AG4858" s="2">
        <v>330</v>
      </c>
      <c r="AH4858" s="1">
        <f t="shared" si="150"/>
        <v>9609.57</v>
      </c>
      <c r="AI4858" s="2">
        <v>69.78</v>
      </c>
      <c r="AJ4858">
        <v>0</v>
      </c>
      <c r="AK4858" s="2">
        <v>488.52</v>
      </c>
      <c r="AL4858">
        <v>558.29999999999995</v>
      </c>
      <c r="AM4858" s="1">
        <f t="shared" si="151"/>
        <v>9051.27</v>
      </c>
    </row>
    <row r="4859" spans="1:39" ht="15" customHeight="1" x14ac:dyDescent="0.25">
      <c r="A4859" s="2">
        <v>66457</v>
      </c>
      <c r="B4859" s="2" t="s">
        <v>39</v>
      </c>
      <c r="C4859" s="2" t="s">
        <v>5312</v>
      </c>
      <c r="D4859" s="2" t="s">
        <v>89</v>
      </c>
      <c r="E4859" s="2" t="s">
        <v>5222</v>
      </c>
      <c r="F4859" s="2" t="s">
        <v>5223</v>
      </c>
      <c r="G4859" s="2" t="s">
        <v>82</v>
      </c>
      <c r="H4859">
        <v>0</v>
      </c>
      <c r="I4859">
        <v>0</v>
      </c>
      <c r="J4859" s="2">
        <v>260</v>
      </c>
      <c r="K4859">
        <v>0</v>
      </c>
      <c r="L4859">
        <v>0</v>
      </c>
      <c r="M4859">
        <v>0</v>
      </c>
      <c r="N4859">
        <v>0</v>
      </c>
      <c r="O4859">
        <v>0</v>
      </c>
      <c r="P4859">
        <v>0</v>
      </c>
      <c r="Q4859">
        <v>0</v>
      </c>
      <c r="R4859">
        <v>0</v>
      </c>
      <c r="S4859">
        <v>0</v>
      </c>
      <c r="T4859">
        <v>0</v>
      </c>
      <c r="U4859" s="2">
        <v>206.97</v>
      </c>
      <c r="V4859">
        <v>0</v>
      </c>
      <c r="W4859">
        <v>0</v>
      </c>
      <c r="X4859">
        <v>0</v>
      </c>
      <c r="Y4859">
        <f>VLOOKUP(A4859,[1]Hoja4!$A:$B,2,0)</f>
        <v>6413.68</v>
      </c>
      <c r="Z4859">
        <v>0</v>
      </c>
      <c r="AA4859">
        <v>0</v>
      </c>
      <c r="AB4859">
        <v>0</v>
      </c>
      <c r="AC4859">
        <v>0</v>
      </c>
      <c r="AD4859" s="2">
        <v>1489.63</v>
      </c>
      <c r="AE4859">
        <v>0</v>
      </c>
      <c r="AF4859">
        <v>0</v>
      </c>
      <c r="AG4859" s="2">
        <v>330</v>
      </c>
      <c r="AH4859" s="1">
        <f t="shared" si="150"/>
        <v>8700.2800000000007</v>
      </c>
      <c r="AI4859" s="2">
        <v>64.14</v>
      </c>
      <c r="AJ4859">
        <v>0</v>
      </c>
      <c r="AK4859" s="2">
        <v>448.96</v>
      </c>
      <c r="AL4859">
        <v>513.1</v>
      </c>
      <c r="AM4859" s="1">
        <f t="shared" si="151"/>
        <v>8187.18</v>
      </c>
    </row>
    <row r="4860" spans="1:39" ht="15" customHeight="1" x14ac:dyDescent="0.25">
      <c r="A4860" s="2">
        <v>66907</v>
      </c>
      <c r="B4860" s="2" t="s">
        <v>39</v>
      </c>
      <c r="C4860" s="2" t="s">
        <v>5313</v>
      </c>
      <c r="D4860" s="2" t="s">
        <v>1666</v>
      </c>
      <c r="E4860" s="2" t="s">
        <v>5228</v>
      </c>
      <c r="F4860" s="2" t="s">
        <v>5223</v>
      </c>
      <c r="G4860" s="2" t="s">
        <v>82</v>
      </c>
      <c r="H4860">
        <v>0</v>
      </c>
      <c r="I4860">
        <v>0</v>
      </c>
      <c r="J4860" s="2">
        <v>260</v>
      </c>
      <c r="K4860">
        <v>0</v>
      </c>
      <c r="L4860">
        <v>0</v>
      </c>
      <c r="M4860">
        <v>0</v>
      </c>
      <c r="N4860">
        <v>0</v>
      </c>
      <c r="O4860">
        <v>0</v>
      </c>
      <c r="P4860">
        <v>0</v>
      </c>
      <c r="Q4860">
        <v>0</v>
      </c>
      <c r="R4860" s="2">
        <v>2997.97</v>
      </c>
      <c r="S4860">
        <v>0</v>
      </c>
      <c r="T4860">
        <v>0</v>
      </c>
      <c r="U4860" s="2">
        <v>22.33</v>
      </c>
      <c r="V4860">
        <v>0</v>
      </c>
      <c r="W4860">
        <v>0</v>
      </c>
      <c r="X4860" s="2">
        <v>606.64</v>
      </c>
      <c r="Y4860">
        <f>VLOOKUP(A4860,[1]Hoja4!$A:$B,2,0)</f>
        <v>5290.56</v>
      </c>
      <c r="Z4860" s="2">
        <v>7.77</v>
      </c>
      <c r="AA4860">
        <v>0</v>
      </c>
      <c r="AB4860">
        <v>0</v>
      </c>
      <c r="AC4860">
        <v>0</v>
      </c>
      <c r="AD4860" s="2">
        <v>1489.63</v>
      </c>
      <c r="AE4860">
        <v>0</v>
      </c>
      <c r="AF4860">
        <v>0</v>
      </c>
      <c r="AG4860" s="2">
        <v>330</v>
      </c>
      <c r="AH4860" s="1">
        <f t="shared" si="150"/>
        <v>11004.900000000001</v>
      </c>
      <c r="AI4860" s="2">
        <v>52.9</v>
      </c>
      <c r="AJ4860" s="2">
        <v>7.77</v>
      </c>
      <c r="AK4860" s="2">
        <v>370.34</v>
      </c>
      <c r="AL4860">
        <v>431.01</v>
      </c>
      <c r="AM4860" s="1">
        <f t="shared" si="151"/>
        <v>10573.890000000001</v>
      </c>
    </row>
    <row r="4861" spans="1:39" ht="15" customHeight="1" x14ac:dyDescent="0.25">
      <c r="A4861" s="2">
        <v>71307</v>
      </c>
      <c r="B4861" s="2" t="s">
        <v>39</v>
      </c>
      <c r="C4861" s="2" t="s">
        <v>5314</v>
      </c>
      <c r="D4861" s="2" t="s">
        <v>1666</v>
      </c>
      <c r="E4861" s="2" t="s">
        <v>5228</v>
      </c>
      <c r="F4861" s="2" t="s">
        <v>5223</v>
      </c>
      <c r="G4861" s="2" t="s">
        <v>82</v>
      </c>
      <c r="H4861">
        <v>0</v>
      </c>
      <c r="I4861">
        <v>0</v>
      </c>
      <c r="J4861" s="2">
        <v>260</v>
      </c>
      <c r="K4861">
        <v>0</v>
      </c>
      <c r="L4861">
        <v>0</v>
      </c>
      <c r="M4861">
        <v>0</v>
      </c>
      <c r="N4861">
        <v>0</v>
      </c>
      <c r="O4861">
        <v>0</v>
      </c>
      <c r="P4861">
        <v>0</v>
      </c>
      <c r="Q4861">
        <v>0</v>
      </c>
      <c r="R4861">
        <v>0</v>
      </c>
      <c r="S4861">
        <v>0</v>
      </c>
      <c r="T4861">
        <v>0</v>
      </c>
      <c r="U4861" s="2">
        <v>242.91</v>
      </c>
      <c r="V4861">
        <v>0</v>
      </c>
      <c r="W4861">
        <v>0</v>
      </c>
      <c r="X4861">
        <v>0</v>
      </c>
      <c r="Y4861">
        <f>VLOOKUP(A4861,[1]Hoja4!$A:$B,2,0)</f>
        <v>5290.56</v>
      </c>
      <c r="Z4861">
        <v>0</v>
      </c>
      <c r="AA4861">
        <v>0</v>
      </c>
      <c r="AB4861">
        <v>0</v>
      </c>
      <c r="AC4861">
        <v>0</v>
      </c>
      <c r="AD4861" s="2">
        <v>1489.63</v>
      </c>
      <c r="AE4861">
        <v>0</v>
      </c>
      <c r="AF4861">
        <v>0</v>
      </c>
      <c r="AG4861" s="2">
        <v>330</v>
      </c>
      <c r="AH4861" s="1">
        <f t="shared" si="150"/>
        <v>7613.1</v>
      </c>
      <c r="AI4861" s="2">
        <v>52.9</v>
      </c>
      <c r="AJ4861">
        <v>0</v>
      </c>
      <c r="AK4861" s="2">
        <v>370.34</v>
      </c>
      <c r="AL4861">
        <v>423.23999999999995</v>
      </c>
      <c r="AM4861" s="1">
        <f t="shared" si="151"/>
        <v>7189.8600000000006</v>
      </c>
    </row>
    <row r="4862" spans="1:39" ht="15" customHeight="1" x14ac:dyDescent="0.25">
      <c r="A4862" s="2">
        <v>71428</v>
      </c>
      <c r="B4862" s="2" t="s">
        <v>39</v>
      </c>
      <c r="C4862" s="2" t="s">
        <v>5315</v>
      </c>
      <c r="D4862" s="2" t="s">
        <v>1774</v>
      </c>
      <c r="E4862" s="2" t="s">
        <v>5237</v>
      </c>
      <c r="F4862" s="2" t="s">
        <v>5223</v>
      </c>
      <c r="G4862" s="2" t="s">
        <v>82</v>
      </c>
      <c r="H4862">
        <v>0</v>
      </c>
      <c r="I4862">
        <v>0</v>
      </c>
      <c r="J4862">
        <v>0</v>
      </c>
      <c r="K4862">
        <v>0</v>
      </c>
      <c r="L4862">
        <v>0</v>
      </c>
      <c r="M4862">
        <v>0</v>
      </c>
      <c r="N4862">
        <v>0</v>
      </c>
      <c r="O4862">
        <v>0</v>
      </c>
      <c r="P4862">
        <v>0</v>
      </c>
      <c r="Q4862">
        <v>0</v>
      </c>
      <c r="R4862">
        <v>0</v>
      </c>
      <c r="S4862">
        <v>0</v>
      </c>
      <c r="T4862">
        <v>0</v>
      </c>
      <c r="U4862" s="2">
        <v>242.18</v>
      </c>
      <c r="V4862">
        <v>0</v>
      </c>
      <c r="W4862">
        <v>0</v>
      </c>
      <c r="X4862">
        <v>0</v>
      </c>
      <c r="Y4862">
        <f>VLOOKUP(A4862,[1]Hoja4!$A:$B,2,0)</f>
        <v>6730.76</v>
      </c>
      <c r="Z4862">
        <v>0</v>
      </c>
      <c r="AA4862">
        <v>0</v>
      </c>
      <c r="AB4862">
        <v>0</v>
      </c>
      <c r="AC4862">
        <v>0</v>
      </c>
      <c r="AD4862" s="2">
        <v>1489.63</v>
      </c>
      <c r="AE4862">
        <v>0</v>
      </c>
      <c r="AF4862">
        <v>0</v>
      </c>
      <c r="AG4862" s="2">
        <v>330</v>
      </c>
      <c r="AH4862" s="1">
        <f t="shared" si="150"/>
        <v>8792.57</v>
      </c>
      <c r="AI4862" s="2">
        <v>67.3</v>
      </c>
      <c r="AJ4862">
        <v>0</v>
      </c>
      <c r="AK4862" s="2">
        <v>471.16</v>
      </c>
      <c r="AL4862">
        <v>538.46</v>
      </c>
      <c r="AM4862" s="1">
        <f t="shared" si="151"/>
        <v>8254.11</v>
      </c>
    </row>
    <row r="4863" spans="1:39" ht="15" customHeight="1" x14ac:dyDescent="0.25">
      <c r="A4863" s="2">
        <v>72627</v>
      </c>
      <c r="B4863" s="2" t="s">
        <v>39</v>
      </c>
      <c r="C4863" s="2" t="s">
        <v>5316</v>
      </c>
      <c r="D4863" s="2" t="s">
        <v>2049</v>
      </c>
      <c r="E4863" s="2" t="s">
        <v>5235</v>
      </c>
      <c r="F4863" s="2" t="s">
        <v>5223</v>
      </c>
      <c r="G4863" s="2" t="s">
        <v>82</v>
      </c>
      <c r="H4863">
        <v>0</v>
      </c>
      <c r="I4863">
        <v>0</v>
      </c>
      <c r="J4863" s="2">
        <v>260</v>
      </c>
      <c r="K4863">
        <v>0</v>
      </c>
      <c r="L4863">
        <v>0</v>
      </c>
      <c r="M4863">
        <v>0</v>
      </c>
      <c r="N4863">
        <v>0</v>
      </c>
      <c r="O4863">
        <v>0</v>
      </c>
      <c r="P4863">
        <v>0</v>
      </c>
      <c r="Q4863">
        <v>0</v>
      </c>
      <c r="R4863">
        <v>0</v>
      </c>
      <c r="S4863">
        <v>0</v>
      </c>
      <c r="T4863">
        <v>0</v>
      </c>
      <c r="U4863" s="2">
        <v>157.93</v>
      </c>
      <c r="V4863">
        <v>0</v>
      </c>
      <c r="W4863">
        <v>0</v>
      </c>
      <c r="X4863">
        <v>0</v>
      </c>
      <c r="Y4863">
        <f>VLOOKUP(A4863,[1]Hoja4!$A:$B,2,0)</f>
        <v>7191.24</v>
      </c>
      <c r="Z4863">
        <v>0</v>
      </c>
      <c r="AA4863">
        <v>0</v>
      </c>
      <c r="AB4863">
        <v>0</v>
      </c>
      <c r="AC4863">
        <v>0</v>
      </c>
      <c r="AD4863" s="2">
        <v>1489.63</v>
      </c>
      <c r="AE4863">
        <v>0</v>
      </c>
      <c r="AF4863">
        <v>0</v>
      </c>
      <c r="AG4863" s="2">
        <v>330</v>
      </c>
      <c r="AH4863" s="1">
        <f t="shared" si="150"/>
        <v>9428.7999999999993</v>
      </c>
      <c r="AI4863" s="2">
        <v>71.92</v>
      </c>
      <c r="AJ4863">
        <v>0</v>
      </c>
      <c r="AK4863" s="2">
        <v>503.38</v>
      </c>
      <c r="AL4863">
        <v>575.29999999999995</v>
      </c>
      <c r="AM4863" s="1">
        <f t="shared" si="151"/>
        <v>8853.5</v>
      </c>
    </row>
    <row r="4864" spans="1:39" ht="15" customHeight="1" x14ac:dyDescent="0.25">
      <c r="A4864" s="2">
        <v>72784</v>
      </c>
      <c r="B4864" s="2" t="s">
        <v>39</v>
      </c>
      <c r="C4864" s="2" t="s">
        <v>5317</v>
      </c>
      <c r="D4864" s="2" t="s">
        <v>1035</v>
      </c>
      <c r="E4864" s="2" t="s">
        <v>5241</v>
      </c>
      <c r="F4864" s="2" t="s">
        <v>5223</v>
      </c>
      <c r="G4864" s="2" t="s">
        <v>82</v>
      </c>
      <c r="H4864">
        <v>0</v>
      </c>
      <c r="I4864">
        <v>0</v>
      </c>
      <c r="J4864" s="2">
        <v>260</v>
      </c>
      <c r="K4864">
        <v>0</v>
      </c>
      <c r="L4864">
        <v>0</v>
      </c>
      <c r="M4864">
        <v>0</v>
      </c>
      <c r="N4864">
        <v>0</v>
      </c>
      <c r="O4864">
        <v>0</v>
      </c>
      <c r="P4864">
        <v>0</v>
      </c>
      <c r="Q4864">
        <v>0</v>
      </c>
      <c r="R4864" s="2">
        <v>327.25</v>
      </c>
      <c r="S4864">
        <v>0</v>
      </c>
      <c r="T4864">
        <v>0</v>
      </c>
      <c r="U4864" s="2">
        <v>138.80000000000001</v>
      </c>
      <c r="V4864">
        <v>0</v>
      </c>
      <c r="W4864">
        <v>0</v>
      </c>
      <c r="X4864" s="2">
        <v>750.5</v>
      </c>
      <c r="Y4864">
        <f>VLOOKUP(A4864,[1]Hoja4!$A:$B,2,0)</f>
        <v>6545</v>
      </c>
      <c r="Z4864">
        <v>0</v>
      </c>
      <c r="AA4864">
        <v>0</v>
      </c>
      <c r="AB4864">
        <v>0</v>
      </c>
      <c r="AC4864">
        <v>0</v>
      </c>
      <c r="AD4864" s="2">
        <v>1489.63</v>
      </c>
      <c r="AE4864">
        <v>0</v>
      </c>
      <c r="AF4864">
        <v>0</v>
      </c>
      <c r="AG4864" s="2">
        <v>330</v>
      </c>
      <c r="AH4864" s="1">
        <f t="shared" si="150"/>
        <v>9841.18</v>
      </c>
      <c r="AI4864" s="2">
        <v>65.44</v>
      </c>
      <c r="AJ4864">
        <v>0</v>
      </c>
      <c r="AK4864" s="2">
        <v>458.14</v>
      </c>
      <c r="AL4864">
        <v>523.57999999999993</v>
      </c>
      <c r="AM4864" s="1">
        <f t="shared" si="151"/>
        <v>9317.6</v>
      </c>
    </row>
    <row r="4865" spans="1:39" ht="15" customHeight="1" x14ac:dyDescent="0.25">
      <c r="A4865" s="2">
        <v>73051</v>
      </c>
      <c r="B4865" s="2" t="s">
        <v>39</v>
      </c>
      <c r="C4865" s="2" t="s">
        <v>5318</v>
      </c>
      <c r="D4865" s="2" t="s">
        <v>4152</v>
      </c>
      <c r="E4865" s="2" t="s">
        <v>5226</v>
      </c>
      <c r="F4865" s="2" t="s">
        <v>5223</v>
      </c>
      <c r="G4865" s="2" t="s">
        <v>82</v>
      </c>
      <c r="H4865">
        <v>0</v>
      </c>
      <c r="I4865">
        <v>0</v>
      </c>
      <c r="J4865" s="2">
        <v>260</v>
      </c>
      <c r="K4865">
        <v>0</v>
      </c>
      <c r="L4865">
        <v>0</v>
      </c>
      <c r="M4865">
        <v>0</v>
      </c>
      <c r="N4865">
        <v>0</v>
      </c>
      <c r="O4865">
        <v>0</v>
      </c>
      <c r="P4865">
        <v>0</v>
      </c>
      <c r="Q4865">
        <v>0</v>
      </c>
      <c r="R4865" s="2">
        <v>3663.88</v>
      </c>
      <c r="S4865">
        <v>0</v>
      </c>
      <c r="T4865">
        <v>0</v>
      </c>
      <c r="U4865">
        <v>0</v>
      </c>
      <c r="V4865">
        <v>0</v>
      </c>
      <c r="W4865">
        <v>0</v>
      </c>
      <c r="X4865" s="2">
        <v>800.24</v>
      </c>
      <c r="Y4865">
        <f>VLOOKUP(A4865,[1]Hoja4!$A:$B,2,0)</f>
        <v>6978.84</v>
      </c>
      <c r="Z4865" s="2">
        <v>193.31</v>
      </c>
      <c r="AA4865">
        <v>0</v>
      </c>
      <c r="AB4865">
        <v>0</v>
      </c>
      <c r="AC4865">
        <v>0</v>
      </c>
      <c r="AD4865" s="2">
        <v>1489.63</v>
      </c>
      <c r="AE4865">
        <v>0</v>
      </c>
      <c r="AF4865">
        <v>0</v>
      </c>
      <c r="AG4865" s="2">
        <v>330</v>
      </c>
      <c r="AH4865" s="1">
        <f t="shared" si="150"/>
        <v>13715.899999999998</v>
      </c>
      <c r="AI4865" s="2">
        <v>69.78</v>
      </c>
      <c r="AJ4865" s="2">
        <v>193.31</v>
      </c>
      <c r="AK4865" s="2">
        <v>488.52</v>
      </c>
      <c r="AL4865">
        <v>751.61</v>
      </c>
      <c r="AM4865" s="1">
        <f t="shared" si="151"/>
        <v>12964.289999999997</v>
      </c>
    </row>
    <row r="4866" spans="1:39" ht="15" customHeight="1" x14ac:dyDescent="0.25">
      <c r="A4866" s="2">
        <v>73230</v>
      </c>
      <c r="B4866" s="2" t="s">
        <v>39</v>
      </c>
      <c r="C4866" s="2" t="s">
        <v>5319</v>
      </c>
      <c r="D4866" s="2" t="s">
        <v>1849</v>
      </c>
      <c r="E4866" s="2" t="s">
        <v>5237</v>
      </c>
      <c r="F4866" s="2" t="s">
        <v>5223</v>
      </c>
      <c r="G4866" s="2" t="s">
        <v>82</v>
      </c>
      <c r="H4866">
        <v>0</v>
      </c>
      <c r="I4866">
        <v>0</v>
      </c>
      <c r="J4866">
        <v>0</v>
      </c>
      <c r="K4866">
        <v>0</v>
      </c>
      <c r="L4866">
        <v>0</v>
      </c>
      <c r="M4866">
        <v>0</v>
      </c>
      <c r="N4866">
        <v>0</v>
      </c>
      <c r="O4866">
        <v>0</v>
      </c>
      <c r="P4866">
        <v>0</v>
      </c>
      <c r="Q4866">
        <v>0</v>
      </c>
      <c r="R4866">
        <v>0</v>
      </c>
      <c r="S4866">
        <v>0</v>
      </c>
      <c r="T4866">
        <v>0</v>
      </c>
      <c r="U4866" s="2">
        <v>244.46</v>
      </c>
      <c r="V4866">
        <v>0</v>
      </c>
      <c r="W4866">
        <v>0</v>
      </c>
      <c r="X4866" s="2">
        <v>454.98</v>
      </c>
      <c r="Y4866">
        <f>VLOOKUP(A4866,[1]Hoja4!$A:$B,2,0)</f>
        <v>5290.56</v>
      </c>
      <c r="Z4866">
        <v>0</v>
      </c>
      <c r="AA4866">
        <v>0</v>
      </c>
      <c r="AB4866">
        <v>0</v>
      </c>
      <c r="AC4866">
        <v>0</v>
      </c>
      <c r="AD4866" s="2">
        <v>1489.63</v>
      </c>
      <c r="AE4866">
        <v>0</v>
      </c>
      <c r="AF4866">
        <v>0</v>
      </c>
      <c r="AG4866" s="2">
        <v>330</v>
      </c>
      <c r="AH4866" s="1">
        <f t="shared" ref="AH4866:AH4929" si="152">SUM(H4866:AG4866)</f>
        <v>7809.63</v>
      </c>
      <c r="AI4866" s="2">
        <v>52.9</v>
      </c>
      <c r="AJ4866">
        <v>0</v>
      </c>
      <c r="AK4866" s="2">
        <v>370.34</v>
      </c>
      <c r="AL4866">
        <v>423.23999999999995</v>
      </c>
      <c r="AM4866" s="1">
        <f t="shared" si="151"/>
        <v>7386.39</v>
      </c>
    </row>
    <row r="4867" spans="1:39" ht="15" customHeight="1" x14ac:dyDescent="0.25">
      <c r="A4867" s="2">
        <v>73425</v>
      </c>
      <c r="B4867" s="2" t="s">
        <v>39</v>
      </c>
      <c r="C4867" s="2" t="s">
        <v>5320</v>
      </c>
      <c r="D4867" s="2" t="s">
        <v>111</v>
      </c>
      <c r="E4867" s="2" t="s">
        <v>5228</v>
      </c>
      <c r="F4867" s="2" t="s">
        <v>5223</v>
      </c>
      <c r="G4867" s="2" t="s">
        <v>82</v>
      </c>
      <c r="H4867">
        <v>0</v>
      </c>
      <c r="I4867">
        <v>0</v>
      </c>
      <c r="J4867" s="2">
        <v>260</v>
      </c>
      <c r="K4867">
        <v>0</v>
      </c>
      <c r="L4867">
        <v>0</v>
      </c>
      <c r="M4867">
        <v>0</v>
      </c>
      <c r="N4867">
        <v>0</v>
      </c>
      <c r="O4867">
        <v>0</v>
      </c>
      <c r="P4867">
        <v>0</v>
      </c>
      <c r="Q4867">
        <v>0</v>
      </c>
      <c r="R4867">
        <v>0</v>
      </c>
      <c r="S4867">
        <v>0</v>
      </c>
      <c r="T4867">
        <v>0</v>
      </c>
      <c r="U4867" s="2">
        <v>226.67</v>
      </c>
      <c r="V4867">
        <v>0</v>
      </c>
      <c r="W4867">
        <v>0</v>
      </c>
      <c r="X4867">
        <v>0</v>
      </c>
      <c r="Y4867">
        <f>VLOOKUP(A4867,[1]Hoja4!$A:$B,2,0)</f>
        <v>5798.24</v>
      </c>
      <c r="Z4867">
        <v>0</v>
      </c>
      <c r="AA4867">
        <v>0</v>
      </c>
      <c r="AB4867">
        <v>0</v>
      </c>
      <c r="AC4867">
        <v>0</v>
      </c>
      <c r="AD4867" s="2">
        <v>1489.63</v>
      </c>
      <c r="AE4867">
        <v>0</v>
      </c>
      <c r="AF4867">
        <v>0</v>
      </c>
      <c r="AG4867" s="2">
        <v>330</v>
      </c>
      <c r="AH4867" s="1">
        <f t="shared" si="152"/>
        <v>8104.54</v>
      </c>
      <c r="AI4867" s="2">
        <v>57.98</v>
      </c>
      <c r="AJ4867">
        <v>0</v>
      </c>
      <c r="AK4867" s="2">
        <v>405.88</v>
      </c>
      <c r="AL4867">
        <v>463.86</v>
      </c>
      <c r="AM4867" s="1">
        <f t="shared" ref="AM4867:AM4930" si="153">+AH4867-AL4867</f>
        <v>7640.68</v>
      </c>
    </row>
    <row r="4868" spans="1:39" ht="15" customHeight="1" x14ac:dyDescent="0.25">
      <c r="A4868" s="2">
        <v>74371</v>
      </c>
      <c r="B4868" s="2" t="s">
        <v>39</v>
      </c>
      <c r="C4868" s="2" t="s">
        <v>5321</v>
      </c>
      <c r="D4868" s="2" t="s">
        <v>1582</v>
      </c>
      <c r="E4868" s="2" t="s">
        <v>5226</v>
      </c>
      <c r="F4868" s="2" t="s">
        <v>5223</v>
      </c>
      <c r="G4868" s="2" t="s">
        <v>82</v>
      </c>
      <c r="H4868">
        <v>0</v>
      </c>
      <c r="I4868">
        <v>0</v>
      </c>
      <c r="J4868">
        <v>0</v>
      </c>
      <c r="K4868">
        <v>0</v>
      </c>
      <c r="L4868">
        <v>0</v>
      </c>
      <c r="M4868">
        <v>0</v>
      </c>
      <c r="N4868">
        <v>0</v>
      </c>
      <c r="O4868">
        <v>0</v>
      </c>
      <c r="P4868">
        <v>0</v>
      </c>
      <c r="Q4868">
        <v>0</v>
      </c>
      <c r="R4868">
        <v>0</v>
      </c>
      <c r="S4868">
        <v>0</v>
      </c>
      <c r="T4868">
        <v>0</v>
      </c>
      <c r="U4868" s="2">
        <v>250.15</v>
      </c>
      <c r="V4868">
        <v>0</v>
      </c>
      <c r="W4868">
        <v>0</v>
      </c>
      <c r="X4868" s="2">
        <v>498.65</v>
      </c>
      <c r="Y4868">
        <f>VLOOKUP(A4868,[1]Hoja4!$A:$B,2,0)</f>
        <v>5798.28</v>
      </c>
      <c r="Z4868">
        <v>0</v>
      </c>
      <c r="AA4868">
        <v>0</v>
      </c>
      <c r="AB4868">
        <v>0</v>
      </c>
      <c r="AC4868">
        <v>0</v>
      </c>
      <c r="AD4868" s="2">
        <v>1489.63</v>
      </c>
      <c r="AE4868">
        <v>0</v>
      </c>
      <c r="AF4868">
        <v>0</v>
      </c>
      <c r="AG4868" s="2">
        <v>330</v>
      </c>
      <c r="AH4868" s="1">
        <f t="shared" si="152"/>
        <v>8366.7099999999991</v>
      </c>
      <c r="AI4868" s="2">
        <v>57.98</v>
      </c>
      <c r="AJ4868">
        <v>0</v>
      </c>
      <c r="AK4868" s="2">
        <v>405.88</v>
      </c>
      <c r="AL4868">
        <v>463.86</v>
      </c>
      <c r="AM4868" s="1">
        <f t="shared" si="153"/>
        <v>7902.8499999999995</v>
      </c>
    </row>
    <row r="4869" spans="1:39" ht="15" customHeight="1" x14ac:dyDescent="0.25">
      <c r="A4869" s="2">
        <v>74750</v>
      </c>
      <c r="B4869" s="2" t="s">
        <v>39</v>
      </c>
      <c r="C4869" s="2" t="s">
        <v>5322</v>
      </c>
      <c r="D4869" s="2" t="s">
        <v>822</v>
      </c>
      <c r="E4869" s="2" t="s">
        <v>5226</v>
      </c>
      <c r="F4869" s="2" t="s">
        <v>5223</v>
      </c>
      <c r="G4869" s="2" t="s">
        <v>82</v>
      </c>
      <c r="H4869">
        <v>0</v>
      </c>
      <c r="I4869">
        <v>0</v>
      </c>
      <c r="J4869" s="2">
        <v>260</v>
      </c>
      <c r="K4869">
        <v>0</v>
      </c>
      <c r="L4869">
        <v>0</v>
      </c>
      <c r="M4869">
        <v>0</v>
      </c>
      <c r="N4869">
        <v>0</v>
      </c>
      <c r="O4869">
        <v>0</v>
      </c>
      <c r="P4869">
        <v>0</v>
      </c>
      <c r="Q4869">
        <v>0</v>
      </c>
      <c r="R4869" s="2">
        <v>3864.34</v>
      </c>
      <c r="S4869">
        <v>0</v>
      </c>
      <c r="T4869">
        <v>0</v>
      </c>
      <c r="U4869">
        <v>0</v>
      </c>
      <c r="V4869">
        <v>0</v>
      </c>
      <c r="W4869">
        <v>0</v>
      </c>
      <c r="X4869" s="2">
        <v>844.02</v>
      </c>
      <c r="Y4869">
        <f>VLOOKUP(A4869,[1]Hoja4!$A:$B,2,0)</f>
        <v>7360.64</v>
      </c>
      <c r="Z4869" s="2">
        <v>250.38</v>
      </c>
      <c r="AA4869">
        <v>0</v>
      </c>
      <c r="AB4869">
        <v>0</v>
      </c>
      <c r="AC4869">
        <v>0</v>
      </c>
      <c r="AD4869" s="2">
        <v>1489.63</v>
      </c>
      <c r="AE4869">
        <v>0</v>
      </c>
      <c r="AF4869">
        <v>0</v>
      </c>
      <c r="AG4869" s="2">
        <v>330</v>
      </c>
      <c r="AH4869" s="1">
        <f t="shared" si="152"/>
        <v>14399.009999999998</v>
      </c>
      <c r="AI4869" s="2">
        <v>73.599999999999994</v>
      </c>
      <c r="AJ4869" s="2">
        <v>250.38</v>
      </c>
      <c r="AK4869" s="2">
        <v>515.24</v>
      </c>
      <c r="AL4869">
        <v>839.22</v>
      </c>
      <c r="AM4869" s="1">
        <f t="shared" si="153"/>
        <v>13559.789999999999</v>
      </c>
    </row>
    <row r="4870" spans="1:39" ht="15" customHeight="1" x14ac:dyDescent="0.25">
      <c r="A4870" s="2">
        <v>75329</v>
      </c>
      <c r="B4870" s="2" t="s">
        <v>39</v>
      </c>
      <c r="C4870" s="2" t="s">
        <v>5323</v>
      </c>
      <c r="D4870" s="2" t="s">
        <v>822</v>
      </c>
      <c r="E4870" s="2" t="s">
        <v>5239</v>
      </c>
      <c r="F4870" s="2" t="s">
        <v>5223</v>
      </c>
      <c r="G4870" s="2" t="s">
        <v>82</v>
      </c>
      <c r="H4870">
        <v>0</v>
      </c>
      <c r="I4870">
        <v>0</v>
      </c>
      <c r="J4870" s="2">
        <v>260</v>
      </c>
      <c r="K4870">
        <v>0</v>
      </c>
      <c r="L4870">
        <v>0</v>
      </c>
      <c r="M4870">
        <v>0</v>
      </c>
      <c r="N4870">
        <v>0</v>
      </c>
      <c r="O4870">
        <v>0</v>
      </c>
      <c r="P4870">
        <v>0</v>
      </c>
      <c r="Q4870">
        <v>0</v>
      </c>
      <c r="R4870" s="2">
        <v>1962.84</v>
      </c>
      <c r="S4870">
        <v>0</v>
      </c>
      <c r="T4870">
        <v>0</v>
      </c>
      <c r="U4870">
        <v>0</v>
      </c>
      <c r="V4870">
        <v>0</v>
      </c>
      <c r="W4870">
        <v>0</v>
      </c>
      <c r="X4870" s="2">
        <v>844.02</v>
      </c>
      <c r="Y4870">
        <f>VLOOKUP(A4870,[1]Hoja4!$A:$B,2,0)</f>
        <v>7360.64</v>
      </c>
      <c r="Z4870" s="2">
        <v>104.18</v>
      </c>
      <c r="AA4870">
        <v>0</v>
      </c>
      <c r="AB4870">
        <v>0</v>
      </c>
      <c r="AC4870">
        <v>0</v>
      </c>
      <c r="AD4870" s="2">
        <v>1489.63</v>
      </c>
      <c r="AE4870">
        <v>0</v>
      </c>
      <c r="AF4870">
        <v>0</v>
      </c>
      <c r="AG4870" s="2">
        <v>330</v>
      </c>
      <c r="AH4870" s="1">
        <f t="shared" si="152"/>
        <v>12351.310000000001</v>
      </c>
      <c r="AI4870" s="2">
        <v>73.599999999999994</v>
      </c>
      <c r="AJ4870" s="2">
        <v>104.18</v>
      </c>
      <c r="AK4870" s="2">
        <v>515.24</v>
      </c>
      <c r="AL4870">
        <v>693.02</v>
      </c>
      <c r="AM4870" s="1">
        <f t="shared" si="153"/>
        <v>11658.29</v>
      </c>
    </row>
    <row r="4871" spans="1:39" ht="15" customHeight="1" x14ac:dyDescent="0.25">
      <c r="A4871" s="2">
        <v>75558</v>
      </c>
      <c r="B4871" s="2" t="s">
        <v>39</v>
      </c>
      <c r="C4871" s="2" t="s">
        <v>5324</v>
      </c>
      <c r="D4871" s="2" t="s">
        <v>1582</v>
      </c>
      <c r="E4871" s="2" t="s">
        <v>5235</v>
      </c>
      <c r="F4871" s="2" t="s">
        <v>5223</v>
      </c>
      <c r="G4871" s="2" t="s">
        <v>82</v>
      </c>
      <c r="H4871">
        <v>0</v>
      </c>
      <c r="I4871">
        <v>0</v>
      </c>
      <c r="J4871">
        <v>0</v>
      </c>
      <c r="K4871">
        <v>0</v>
      </c>
      <c r="L4871">
        <v>0</v>
      </c>
      <c r="M4871">
        <v>0</v>
      </c>
      <c r="N4871">
        <v>0</v>
      </c>
      <c r="O4871">
        <v>0</v>
      </c>
      <c r="P4871">
        <v>0</v>
      </c>
      <c r="Q4871">
        <v>0</v>
      </c>
      <c r="R4871">
        <v>0</v>
      </c>
      <c r="S4871">
        <v>0</v>
      </c>
      <c r="T4871">
        <v>0</v>
      </c>
      <c r="U4871" s="2">
        <v>157.05000000000001</v>
      </c>
      <c r="V4871">
        <v>0</v>
      </c>
      <c r="W4871">
        <v>0</v>
      </c>
      <c r="X4871">
        <v>0</v>
      </c>
      <c r="Y4871">
        <f>VLOOKUP(A4871,[1]Hoja4!$A:$B,2,0)</f>
        <v>8929.16</v>
      </c>
      <c r="Z4871">
        <v>0</v>
      </c>
      <c r="AA4871">
        <v>0</v>
      </c>
      <c r="AB4871">
        <v>0</v>
      </c>
      <c r="AC4871">
        <v>0</v>
      </c>
      <c r="AD4871" s="2">
        <v>1489.63</v>
      </c>
      <c r="AE4871">
        <v>0</v>
      </c>
      <c r="AF4871">
        <v>0</v>
      </c>
      <c r="AG4871" s="2">
        <v>330</v>
      </c>
      <c r="AH4871" s="1">
        <f t="shared" si="152"/>
        <v>10905.84</v>
      </c>
      <c r="AI4871" s="2">
        <v>89.3</v>
      </c>
      <c r="AJ4871">
        <v>0</v>
      </c>
      <c r="AK4871" s="2">
        <v>625.04</v>
      </c>
      <c r="AL4871">
        <v>714.33999999999992</v>
      </c>
      <c r="AM4871" s="1">
        <f t="shared" si="153"/>
        <v>10191.5</v>
      </c>
    </row>
    <row r="4872" spans="1:39" ht="15" customHeight="1" x14ac:dyDescent="0.25">
      <c r="A4872" s="2">
        <v>75653</v>
      </c>
      <c r="B4872" s="2" t="s">
        <v>39</v>
      </c>
      <c r="C4872" s="2" t="s">
        <v>5325</v>
      </c>
      <c r="D4872" s="2" t="s">
        <v>111</v>
      </c>
      <c r="E4872" s="2" t="s">
        <v>5235</v>
      </c>
      <c r="F4872" s="2" t="s">
        <v>5223</v>
      </c>
      <c r="G4872" s="2" t="s">
        <v>82</v>
      </c>
      <c r="H4872">
        <v>0</v>
      </c>
      <c r="I4872">
        <v>0</v>
      </c>
      <c r="J4872">
        <v>0</v>
      </c>
      <c r="K4872">
        <v>0</v>
      </c>
      <c r="L4872">
        <v>0</v>
      </c>
      <c r="M4872">
        <v>0</v>
      </c>
      <c r="N4872">
        <v>0</v>
      </c>
      <c r="O4872">
        <v>0</v>
      </c>
      <c r="P4872">
        <v>0</v>
      </c>
      <c r="Q4872">
        <v>0</v>
      </c>
      <c r="R4872">
        <v>0</v>
      </c>
      <c r="S4872">
        <v>0</v>
      </c>
      <c r="T4872">
        <v>0</v>
      </c>
      <c r="U4872" s="2">
        <v>238.75</v>
      </c>
      <c r="V4872">
        <v>0</v>
      </c>
      <c r="W4872">
        <v>0</v>
      </c>
      <c r="X4872">
        <v>0</v>
      </c>
      <c r="Y4872">
        <f>VLOOKUP(A4872,[1]Hoja4!$A:$B,2,0)</f>
        <v>6364.92</v>
      </c>
      <c r="Z4872">
        <v>0</v>
      </c>
      <c r="AA4872">
        <v>0</v>
      </c>
      <c r="AB4872">
        <v>0</v>
      </c>
      <c r="AC4872">
        <v>0</v>
      </c>
      <c r="AD4872" s="2">
        <v>1489.63</v>
      </c>
      <c r="AE4872">
        <v>0</v>
      </c>
      <c r="AF4872">
        <v>0</v>
      </c>
      <c r="AG4872" s="2">
        <v>330</v>
      </c>
      <c r="AH4872" s="1">
        <f t="shared" si="152"/>
        <v>8423.2999999999993</v>
      </c>
      <c r="AI4872" s="2">
        <v>63.64</v>
      </c>
      <c r="AJ4872">
        <v>0</v>
      </c>
      <c r="AK4872" s="2">
        <v>445.54</v>
      </c>
      <c r="AL4872">
        <v>509.18</v>
      </c>
      <c r="AM4872" s="1">
        <f t="shared" si="153"/>
        <v>7914.119999999999</v>
      </c>
    </row>
    <row r="4873" spans="1:39" ht="15" customHeight="1" x14ac:dyDescent="0.25">
      <c r="A4873" s="2">
        <v>76443</v>
      </c>
      <c r="B4873" s="2" t="s">
        <v>39</v>
      </c>
      <c r="C4873" s="2" t="s">
        <v>5326</v>
      </c>
      <c r="D4873" s="2" t="s">
        <v>119</v>
      </c>
      <c r="E4873" s="2" t="s">
        <v>5235</v>
      </c>
      <c r="F4873" s="2" t="s">
        <v>5223</v>
      </c>
      <c r="G4873" s="2" t="s">
        <v>82</v>
      </c>
      <c r="H4873">
        <v>0</v>
      </c>
      <c r="I4873">
        <v>0</v>
      </c>
      <c r="J4873" s="2">
        <v>260</v>
      </c>
      <c r="K4873">
        <v>0</v>
      </c>
      <c r="L4873">
        <v>0</v>
      </c>
      <c r="M4873">
        <v>0</v>
      </c>
      <c r="N4873">
        <v>0</v>
      </c>
      <c r="O4873">
        <v>0</v>
      </c>
      <c r="P4873">
        <v>0</v>
      </c>
      <c r="Q4873">
        <v>0</v>
      </c>
      <c r="R4873" s="2">
        <v>3868.92</v>
      </c>
      <c r="S4873">
        <v>0</v>
      </c>
      <c r="T4873">
        <v>0</v>
      </c>
      <c r="U4873">
        <v>0</v>
      </c>
      <c r="V4873">
        <v>0</v>
      </c>
      <c r="W4873">
        <v>0</v>
      </c>
      <c r="X4873" s="2">
        <v>1023.78</v>
      </c>
      <c r="Y4873">
        <f>VLOOKUP(A4873,[1]Hoja4!$A:$B,2,0)</f>
        <v>8928.2999999999993</v>
      </c>
      <c r="Z4873" s="2">
        <v>613.78</v>
      </c>
      <c r="AA4873">
        <v>0</v>
      </c>
      <c r="AB4873">
        <v>0</v>
      </c>
      <c r="AC4873">
        <v>0</v>
      </c>
      <c r="AD4873" s="2">
        <v>1489.63</v>
      </c>
      <c r="AE4873">
        <v>0</v>
      </c>
      <c r="AF4873">
        <v>0</v>
      </c>
      <c r="AG4873" s="2">
        <v>330</v>
      </c>
      <c r="AH4873" s="1">
        <f t="shared" si="152"/>
        <v>16514.41</v>
      </c>
      <c r="AI4873" s="2">
        <v>89.28</v>
      </c>
      <c r="AJ4873" s="2">
        <v>613.78</v>
      </c>
      <c r="AK4873" s="2">
        <v>624.98</v>
      </c>
      <c r="AL4873">
        <v>1328.04</v>
      </c>
      <c r="AM4873" s="1">
        <f t="shared" si="153"/>
        <v>15186.369999999999</v>
      </c>
    </row>
    <row r="4874" spans="1:39" ht="15" customHeight="1" x14ac:dyDescent="0.25">
      <c r="A4874" s="2">
        <v>76445</v>
      </c>
      <c r="B4874" s="2" t="s">
        <v>39</v>
      </c>
      <c r="C4874" s="2" t="s">
        <v>5327</v>
      </c>
      <c r="D4874" s="2" t="s">
        <v>1774</v>
      </c>
      <c r="E4874" s="2" t="s">
        <v>5237</v>
      </c>
      <c r="F4874" s="2" t="s">
        <v>5223</v>
      </c>
      <c r="G4874" s="2" t="s">
        <v>82</v>
      </c>
      <c r="H4874">
        <v>0</v>
      </c>
      <c r="I4874">
        <v>0</v>
      </c>
      <c r="J4874">
        <v>0</v>
      </c>
      <c r="K4874">
        <v>0</v>
      </c>
      <c r="L4874">
        <v>0</v>
      </c>
      <c r="M4874">
        <v>0</v>
      </c>
      <c r="N4874">
        <v>0</v>
      </c>
      <c r="O4874">
        <v>0</v>
      </c>
      <c r="P4874">
        <v>0</v>
      </c>
      <c r="Q4874">
        <v>0</v>
      </c>
      <c r="R4874">
        <v>0</v>
      </c>
      <c r="S4874">
        <v>0</v>
      </c>
      <c r="T4874">
        <v>0</v>
      </c>
      <c r="U4874" s="2">
        <v>173.96</v>
      </c>
      <c r="V4874">
        <v>0</v>
      </c>
      <c r="W4874">
        <v>0</v>
      </c>
      <c r="X4874" s="2">
        <v>385.9</v>
      </c>
      <c r="Y4874">
        <f>VLOOKUP(A4874,[1]Hoja4!$A:$B,2,0)</f>
        <v>6730.76</v>
      </c>
      <c r="Z4874">
        <v>0</v>
      </c>
      <c r="AA4874">
        <v>0</v>
      </c>
      <c r="AB4874">
        <v>0</v>
      </c>
      <c r="AC4874">
        <v>0</v>
      </c>
      <c r="AD4874" s="2">
        <v>1489.63</v>
      </c>
      <c r="AE4874">
        <v>0</v>
      </c>
      <c r="AF4874">
        <v>0</v>
      </c>
      <c r="AG4874" s="2">
        <v>330</v>
      </c>
      <c r="AH4874" s="1">
        <f t="shared" si="152"/>
        <v>9110.25</v>
      </c>
      <c r="AI4874" s="2">
        <v>67.3</v>
      </c>
      <c r="AJ4874">
        <v>0</v>
      </c>
      <c r="AK4874" s="2">
        <v>471.16</v>
      </c>
      <c r="AL4874">
        <v>538.46</v>
      </c>
      <c r="AM4874" s="1">
        <f t="shared" si="153"/>
        <v>8571.7900000000009</v>
      </c>
    </row>
    <row r="4875" spans="1:39" ht="15" customHeight="1" x14ac:dyDescent="0.25">
      <c r="A4875" s="2">
        <v>80091</v>
      </c>
      <c r="B4875" s="2" t="s">
        <v>39</v>
      </c>
      <c r="C4875" s="2" t="s">
        <v>5328</v>
      </c>
      <c r="D4875" s="2" t="s">
        <v>132</v>
      </c>
      <c r="E4875" s="2" t="s">
        <v>5241</v>
      </c>
      <c r="F4875" s="2" t="s">
        <v>5223</v>
      </c>
      <c r="G4875" s="2" t="s">
        <v>44</v>
      </c>
      <c r="H4875">
        <v>0</v>
      </c>
      <c r="I4875">
        <v>0</v>
      </c>
      <c r="J4875">
        <v>0</v>
      </c>
      <c r="K4875">
        <v>0</v>
      </c>
      <c r="L4875">
        <v>0</v>
      </c>
      <c r="M4875">
        <v>0</v>
      </c>
      <c r="N4875">
        <v>0</v>
      </c>
      <c r="O4875">
        <v>0</v>
      </c>
      <c r="P4875">
        <v>0</v>
      </c>
      <c r="Q4875">
        <v>0</v>
      </c>
      <c r="R4875">
        <v>0</v>
      </c>
      <c r="S4875">
        <v>0</v>
      </c>
      <c r="T4875">
        <v>0</v>
      </c>
      <c r="U4875">
        <v>0</v>
      </c>
      <c r="V4875">
        <v>0</v>
      </c>
      <c r="W4875">
        <v>0</v>
      </c>
      <c r="X4875">
        <v>0</v>
      </c>
      <c r="Y4875">
        <f>VLOOKUP(A4875,[1]Hoja4!$A:$B,2,0)</f>
        <v>35000</v>
      </c>
      <c r="Z4875">
        <v>0</v>
      </c>
      <c r="AA4875">
        <v>0</v>
      </c>
      <c r="AB4875">
        <v>0</v>
      </c>
      <c r="AC4875">
        <v>0</v>
      </c>
      <c r="AD4875">
        <v>0</v>
      </c>
      <c r="AE4875">
        <v>0</v>
      </c>
      <c r="AF4875">
        <v>0</v>
      </c>
      <c r="AG4875">
        <v>0</v>
      </c>
      <c r="AH4875" s="1">
        <f t="shared" si="152"/>
        <v>35000</v>
      </c>
      <c r="AI4875">
        <v>0</v>
      </c>
      <c r="AJ4875" s="2">
        <v>2628.88</v>
      </c>
      <c r="AK4875" s="2">
        <v>2450</v>
      </c>
      <c r="AL4875">
        <v>5078.88</v>
      </c>
      <c r="AM4875" s="1">
        <f t="shared" si="153"/>
        <v>29921.119999999999</v>
      </c>
    </row>
    <row r="4876" spans="1:39" ht="15" customHeight="1" x14ac:dyDescent="0.25">
      <c r="A4876" s="2">
        <v>81348</v>
      </c>
      <c r="B4876" s="2" t="s">
        <v>39</v>
      </c>
      <c r="C4876" s="2" t="s">
        <v>5329</v>
      </c>
      <c r="D4876" s="2" t="s">
        <v>1596</v>
      </c>
      <c r="E4876" s="2" t="s">
        <v>5283</v>
      </c>
      <c r="F4876" s="2" t="s">
        <v>5223</v>
      </c>
      <c r="G4876" s="2" t="s">
        <v>44</v>
      </c>
      <c r="H4876">
        <v>0</v>
      </c>
      <c r="I4876">
        <v>0</v>
      </c>
      <c r="J4876">
        <v>0</v>
      </c>
      <c r="K4876">
        <v>0</v>
      </c>
      <c r="L4876">
        <v>0</v>
      </c>
      <c r="M4876">
        <v>0</v>
      </c>
      <c r="N4876">
        <v>0</v>
      </c>
      <c r="O4876">
        <v>0</v>
      </c>
      <c r="P4876">
        <v>0</v>
      </c>
      <c r="Q4876">
        <v>0</v>
      </c>
      <c r="R4876" s="2">
        <v>3328</v>
      </c>
      <c r="S4876">
        <v>0</v>
      </c>
      <c r="T4876">
        <v>0</v>
      </c>
      <c r="U4876">
        <v>0</v>
      </c>
      <c r="V4876">
        <v>0</v>
      </c>
      <c r="W4876">
        <v>0</v>
      </c>
      <c r="X4876" s="2">
        <v>1431.04</v>
      </c>
      <c r="Y4876">
        <f>VLOOKUP(A4876,[1]Hoja4!$A:$B,2,0)</f>
        <v>12480</v>
      </c>
      <c r="Z4876">
        <v>0</v>
      </c>
      <c r="AA4876">
        <v>0</v>
      </c>
      <c r="AB4876">
        <v>0</v>
      </c>
      <c r="AC4876">
        <v>0</v>
      </c>
      <c r="AD4876">
        <v>0</v>
      </c>
      <c r="AE4876">
        <v>0</v>
      </c>
      <c r="AF4876">
        <v>0</v>
      </c>
      <c r="AG4876">
        <v>0</v>
      </c>
      <c r="AH4876" s="1">
        <f t="shared" si="152"/>
        <v>17239.04</v>
      </c>
      <c r="AI4876">
        <v>0</v>
      </c>
      <c r="AJ4876" s="2">
        <v>865.64</v>
      </c>
      <c r="AK4876" s="2">
        <v>873.6</v>
      </c>
      <c r="AL4876">
        <v>1739.24</v>
      </c>
      <c r="AM4876" s="1">
        <f t="shared" si="153"/>
        <v>15499.800000000001</v>
      </c>
    </row>
    <row r="4877" spans="1:39" ht="15" customHeight="1" x14ac:dyDescent="0.25">
      <c r="A4877" s="2">
        <v>81464</v>
      </c>
      <c r="B4877" s="2" t="s">
        <v>39</v>
      </c>
      <c r="C4877" s="2" t="s">
        <v>5330</v>
      </c>
      <c r="D4877" s="2" t="s">
        <v>5286</v>
      </c>
      <c r="E4877" s="2" t="s">
        <v>5237</v>
      </c>
      <c r="F4877" s="2" t="s">
        <v>5223</v>
      </c>
      <c r="G4877" s="2" t="s">
        <v>82</v>
      </c>
      <c r="H4877">
        <v>0</v>
      </c>
      <c r="I4877">
        <v>0</v>
      </c>
      <c r="J4877">
        <v>0</v>
      </c>
      <c r="K4877">
        <v>0</v>
      </c>
      <c r="L4877">
        <v>0</v>
      </c>
      <c r="M4877">
        <v>0</v>
      </c>
      <c r="N4877">
        <v>0</v>
      </c>
      <c r="O4877">
        <v>0</v>
      </c>
      <c r="P4877">
        <v>0</v>
      </c>
      <c r="Q4877">
        <v>0</v>
      </c>
      <c r="R4877">
        <v>0</v>
      </c>
      <c r="S4877">
        <v>0</v>
      </c>
      <c r="T4877">
        <v>0</v>
      </c>
      <c r="U4877" s="2">
        <v>244.46</v>
      </c>
      <c r="V4877">
        <v>0</v>
      </c>
      <c r="W4877">
        <v>0</v>
      </c>
      <c r="X4877" s="2">
        <v>454.98</v>
      </c>
      <c r="Y4877">
        <f>VLOOKUP(A4877,[1]Hoja4!$A:$B,2,0)</f>
        <v>5290.56</v>
      </c>
      <c r="Z4877">
        <v>0</v>
      </c>
      <c r="AA4877">
        <v>0</v>
      </c>
      <c r="AB4877">
        <v>0</v>
      </c>
      <c r="AC4877">
        <v>0</v>
      </c>
      <c r="AD4877" s="2">
        <v>1489.63</v>
      </c>
      <c r="AE4877">
        <v>0</v>
      </c>
      <c r="AF4877">
        <v>0</v>
      </c>
      <c r="AG4877" s="2">
        <v>330</v>
      </c>
      <c r="AH4877" s="1">
        <f t="shared" si="152"/>
        <v>7809.63</v>
      </c>
      <c r="AI4877" s="2">
        <v>52.9</v>
      </c>
      <c r="AJ4877">
        <v>0</v>
      </c>
      <c r="AK4877" s="2">
        <v>370.34</v>
      </c>
      <c r="AL4877">
        <v>423.23999999999995</v>
      </c>
      <c r="AM4877" s="1">
        <f t="shared" si="153"/>
        <v>7386.39</v>
      </c>
    </row>
    <row r="4878" spans="1:39" ht="15" customHeight="1" x14ac:dyDescent="0.25">
      <c r="A4878" s="2">
        <v>81675</v>
      </c>
      <c r="B4878" s="2" t="s">
        <v>39</v>
      </c>
      <c r="C4878" s="2" t="s">
        <v>5331</v>
      </c>
      <c r="D4878" s="2" t="s">
        <v>1650</v>
      </c>
      <c r="E4878" s="2" t="s">
        <v>5235</v>
      </c>
      <c r="F4878" s="2" t="s">
        <v>5223</v>
      </c>
      <c r="G4878" s="2" t="s">
        <v>82</v>
      </c>
      <c r="H4878">
        <v>0</v>
      </c>
      <c r="I4878">
        <v>0</v>
      </c>
      <c r="J4878">
        <v>0</v>
      </c>
      <c r="K4878">
        <v>0</v>
      </c>
      <c r="L4878">
        <v>0</v>
      </c>
      <c r="M4878">
        <v>0</v>
      </c>
      <c r="N4878">
        <v>0</v>
      </c>
      <c r="O4878">
        <v>0</v>
      </c>
      <c r="P4878">
        <v>0</v>
      </c>
      <c r="Q4878">
        <v>0</v>
      </c>
      <c r="R4878">
        <v>0</v>
      </c>
      <c r="S4878">
        <v>0</v>
      </c>
      <c r="T4878">
        <v>0</v>
      </c>
      <c r="U4878" s="2">
        <v>286.95</v>
      </c>
      <c r="V4878">
        <v>0</v>
      </c>
      <c r="W4878">
        <v>0</v>
      </c>
      <c r="X4878">
        <v>0</v>
      </c>
      <c r="Y4878">
        <f>VLOOKUP(A4878,[1]Hoja4!$A:$B,2,0)</f>
        <v>5576.08</v>
      </c>
      <c r="Z4878">
        <v>0</v>
      </c>
      <c r="AA4878">
        <v>0</v>
      </c>
      <c r="AB4878">
        <v>0</v>
      </c>
      <c r="AC4878">
        <v>0</v>
      </c>
      <c r="AD4878" s="2">
        <v>1489.63</v>
      </c>
      <c r="AE4878">
        <v>0</v>
      </c>
      <c r="AF4878">
        <v>0</v>
      </c>
      <c r="AG4878" s="2">
        <v>330</v>
      </c>
      <c r="AH4878" s="1">
        <f t="shared" si="152"/>
        <v>7682.66</v>
      </c>
      <c r="AI4878" s="2">
        <v>55.76</v>
      </c>
      <c r="AJ4878">
        <v>0</v>
      </c>
      <c r="AK4878" s="2">
        <v>390.32</v>
      </c>
      <c r="AL4878">
        <v>446.08</v>
      </c>
      <c r="AM4878" s="1">
        <f t="shared" si="153"/>
        <v>7236.58</v>
      </c>
    </row>
    <row r="4879" spans="1:39" ht="15" customHeight="1" x14ac:dyDescent="0.25">
      <c r="A4879" s="2">
        <v>81783</v>
      </c>
      <c r="B4879" s="2" t="s">
        <v>39</v>
      </c>
      <c r="C4879" s="2" t="s">
        <v>5332</v>
      </c>
      <c r="D4879" s="2" t="s">
        <v>869</v>
      </c>
      <c r="E4879" s="2" t="s">
        <v>5222</v>
      </c>
      <c r="F4879" s="2" t="s">
        <v>5223</v>
      </c>
      <c r="G4879" s="2" t="s">
        <v>82</v>
      </c>
      <c r="H4879">
        <v>0</v>
      </c>
      <c r="I4879">
        <v>0</v>
      </c>
      <c r="J4879">
        <v>0</v>
      </c>
      <c r="K4879">
        <v>0</v>
      </c>
      <c r="L4879">
        <v>0</v>
      </c>
      <c r="M4879">
        <v>0</v>
      </c>
      <c r="N4879">
        <v>0</v>
      </c>
      <c r="O4879">
        <v>0</v>
      </c>
      <c r="P4879">
        <v>0</v>
      </c>
      <c r="Q4879">
        <v>0</v>
      </c>
      <c r="R4879" s="2">
        <v>5059.7</v>
      </c>
      <c r="S4879">
        <v>0</v>
      </c>
      <c r="T4879" s="2">
        <v>870</v>
      </c>
      <c r="U4879">
        <v>0</v>
      </c>
      <c r="V4879">
        <v>0</v>
      </c>
      <c r="W4879">
        <v>0</v>
      </c>
      <c r="X4879" s="2">
        <v>800.24</v>
      </c>
      <c r="Y4879">
        <f>VLOOKUP(A4879,[1]Hoja4!$A:$B,2,0)</f>
        <v>6978.92</v>
      </c>
      <c r="Z4879" s="2">
        <v>309.36</v>
      </c>
      <c r="AA4879">
        <v>0</v>
      </c>
      <c r="AB4879">
        <v>0</v>
      </c>
      <c r="AC4879">
        <v>0</v>
      </c>
      <c r="AD4879" s="2">
        <v>1489.63</v>
      </c>
      <c r="AE4879">
        <v>0</v>
      </c>
      <c r="AF4879">
        <v>0</v>
      </c>
      <c r="AG4879" s="2">
        <v>330</v>
      </c>
      <c r="AH4879" s="1">
        <f t="shared" si="152"/>
        <v>15837.850000000002</v>
      </c>
      <c r="AI4879" s="2">
        <v>69.78</v>
      </c>
      <c r="AJ4879" s="2">
        <v>309.36</v>
      </c>
      <c r="AK4879" s="2">
        <v>488.52</v>
      </c>
      <c r="AL4879">
        <v>867.66</v>
      </c>
      <c r="AM4879" s="1">
        <f t="shared" si="153"/>
        <v>14970.190000000002</v>
      </c>
    </row>
    <row r="4880" spans="1:39" ht="15" customHeight="1" x14ac:dyDescent="0.25">
      <c r="A4880" s="2">
        <v>81785</v>
      </c>
      <c r="B4880" s="2" t="s">
        <v>39</v>
      </c>
      <c r="C4880" s="2" t="s">
        <v>5333</v>
      </c>
      <c r="D4880" s="2" t="s">
        <v>111</v>
      </c>
      <c r="E4880" s="2" t="s">
        <v>5228</v>
      </c>
      <c r="F4880" s="2" t="s">
        <v>5223</v>
      </c>
      <c r="G4880" s="2" t="s">
        <v>82</v>
      </c>
      <c r="H4880">
        <v>0</v>
      </c>
      <c r="I4880">
        <v>0</v>
      </c>
      <c r="J4880">
        <v>0</v>
      </c>
      <c r="K4880">
        <v>0</v>
      </c>
      <c r="L4880">
        <v>0</v>
      </c>
      <c r="M4880">
        <v>0</v>
      </c>
      <c r="N4880">
        <v>0</v>
      </c>
      <c r="O4880">
        <v>0</v>
      </c>
      <c r="P4880">
        <v>0</v>
      </c>
      <c r="Q4880">
        <v>0</v>
      </c>
      <c r="R4880" s="2">
        <v>3285.67</v>
      </c>
      <c r="S4880">
        <v>0</v>
      </c>
      <c r="T4880">
        <v>0</v>
      </c>
      <c r="U4880" s="2">
        <v>1.02</v>
      </c>
      <c r="V4880">
        <v>0</v>
      </c>
      <c r="W4880">
        <v>0</v>
      </c>
      <c r="X4880" s="2">
        <v>664.86</v>
      </c>
      <c r="Y4880">
        <f>VLOOKUP(A4880,[1]Hoja4!$A:$B,2,0)</f>
        <v>5798.24</v>
      </c>
      <c r="Z4880" s="2">
        <v>4.75</v>
      </c>
      <c r="AA4880">
        <v>0</v>
      </c>
      <c r="AB4880">
        <v>0</v>
      </c>
      <c r="AC4880">
        <v>0</v>
      </c>
      <c r="AD4880" s="2">
        <v>1489.63</v>
      </c>
      <c r="AE4880">
        <v>0</v>
      </c>
      <c r="AF4880">
        <v>0</v>
      </c>
      <c r="AG4880" s="2">
        <v>330</v>
      </c>
      <c r="AH4880" s="1">
        <f t="shared" si="152"/>
        <v>11574.170000000002</v>
      </c>
      <c r="AI4880" s="2">
        <v>57.98</v>
      </c>
      <c r="AJ4880" s="2">
        <v>4.75</v>
      </c>
      <c r="AK4880" s="2">
        <v>405.88</v>
      </c>
      <c r="AL4880">
        <v>468.61</v>
      </c>
      <c r="AM4880" s="1">
        <f t="shared" si="153"/>
        <v>11105.560000000001</v>
      </c>
    </row>
    <row r="4881" spans="1:39" ht="15" customHeight="1" x14ac:dyDescent="0.25">
      <c r="A4881" s="2">
        <v>81981</v>
      </c>
      <c r="B4881" s="2" t="s">
        <v>39</v>
      </c>
      <c r="C4881" s="2" t="s">
        <v>5334</v>
      </c>
      <c r="D4881" s="2" t="s">
        <v>1849</v>
      </c>
      <c r="E4881" s="2" t="s">
        <v>5222</v>
      </c>
      <c r="F4881" s="2" t="s">
        <v>5223</v>
      </c>
      <c r="G4881" s="2" t="s">
        <v>82</v>
      </c>
      <c r="H4881">
        <v>0</v>
      </c>
      <c r="I4881">
        <v>0</v>
      </c>
      <c r="J4881">
        <v>0</v>
      </c>
      <c r="K4881">
        <v>0</v>
      </c>
      <c r="L4881">
        <v>0</v>
      </c>
      <c r="M4881">
        <v>0</v>
      </c>
      <c r="N4881">
        <v>0</v>
      </c>
      <c r="O4881">
        <v>0</v>
      </c>
      <c r="P4881">
        <v>0</v>
      </c>
      <c r="Q4881">
        <v>0</v>
      </c>
      <c r="R4881" s="2">
        <v>220.44</v>
      </c>
      <c r="S4881">
        <v>0</v>
      </c>
      <c r="T4881">
        <v>0</v>
      </c>
      <c r="U4881" s="2">
        <v>280.41000000000003</v>
      </c>
      <c r="V4881">
        <v>0</v>
      </c>
      <c r="W4881">
        <v>0</v>
      </c>
      <c r="X4881">
        <v>0</v>
      </c>
      <c r="Y4881">
        <f>VLOOKUP(A4881,[1]Hoja4!$A:$B,2,0)</f>
        <v>5290.56</v>
      </c>
      <c r="Z4881">
        <v>0</v>
      </c>
      <c r="AA4881">
        <v>0</v>
      </c>
      <c r="AB4881">
        <v>0</v>
      </c>
      <c r="AC4881">
        <v>0</v>
      </c>
      <c r="AD4881" s="2">
        <v>1489.63</v>
      </c>
      <c r="AE4881">
        <v>0</v>
      </c>
      <c r="AF4881">
        <v>0</v>
      </c>
      <c r="AG4881" s="2">
        <v>330</v>
      </c>
      <c r="AH4881" s="1">
        <f t="shared" si="152"/>
        <v>7611.0400000000009</v>
      </c>
      <c r="AI4881" s="2">
        <v>52.9</v>
      </c>
      <c r="AJ4881">
        <v>0</v>
      </c>
      <c r="AK4881" s="2">
        <v>370.34</v>
      </c>
      <c r="AL4881">
        <v>423.23999999999995</v>
      </c>
      <c r="AM4881" s="1">
        <f t="shared" si="153"/>
        <v>7187.8000000000011</v>
      </c>
    </row>
    <row r="4882" spans="1:39" ht="15" customHeight="1" x14ac:dyDescent="0.25">
      <c r="A4882" s="2">
        <v>81990</v>
      </c>
      <c r="B4882" s="2" t="s">
        <v>39</v>
      </c>
      <c r="C4882" s="2" t="s">
        <v>5335</v>
      </c>
      <c r="D4882" s="2" t="s">
        <v>111</v>
      </c>
      <c r="E4882" s="2" t="s">
        <v>5232</v>
      </c>
      <c r="F4882" s="2" t="s">
        <v>5223</v>
      </c>
      <c r="G4882" s="2" t="s">
        <v>82</v>
      </c>
      <c r="H4882">
        <v>0</v>
      </c>
      <c r="I4882">
        <v>0</v>
      </c>
      <c r="J4882" s="2">
        <v>260</v>
      </c>
      <c r="K4882">
        <v>0</v>
      </c>
      <c r="L4882">
        <v>0</v>
      </c>
      <c r="M4882">
        <v>0</v>
      </c>
      <c r="N4882">
        <v>0</v>
      </c>
      <c r="O4882">
        <v>0</v>
      </c>
      <c r="P4882">
        <v>0</v>
      </c>
      <c r="Q4882">
        <v>0</v>
      </c>
      <c r="R4882">
        <v>0</v>
      </c>
      <c r="S4882">
        <v>0</v>
      </c>
      <c r="T4882">
        <v>0</v>
      </c>
      <c r="U4882" s="2">
        <v>114.81</v>
      </c>
      <c r="V4882">
        <v>0</v>
      </c>
      <c r="W4882">
        <v>0</v>
      </c>
      <c r="X4882">
        <v>0</v>
      </c>
      <c r="Y4882">
        <f>VLOOKUP(A4882,[1]Hoja4!$A:$B,2,0)</f>
        <v>8276.2000000000007</v>
      </c>
      <c r="Z4882">
        <v>0</v>
      </c>
      <c r="AA4882">
        <v>0</v>
      </c>
      <c r="AB4882">
        <v>0</v>
      </c>
      <c r="AC4882">
        <v>0</v>
      </c>
      <c r="AD4882" s="2">
        <v>1489.63</v>
      </c>
      <c r="AE4882">
        <v>0</v>
      </c>
      <c r="AF4882">
        <v>0</v>
      </c>
      <c r="AG4882" s="2">
        <v>330</v>
      </c>
      <c r="AH4882" s="1">
        <f t="shared" si="152"/>
        <v>10470.64</v>
      </c>
      <c r="AI4882" s="2">
        <v>82.76</v>
      </c>
      <c r="AJ4882">
        <v>0</v>
      </c>
      <c r="AK4882" s="2">
        <v>579.34</v>
      </c>
      <c r="AL4882">
        <v>662.1</v>
      </c>
      <c r="AM4882" s="1">
        <f t="shared" si="153"/>
        <v>9808.5399999999991</v>
      </c>
    </row>
    <row r="4883" spans="1:39" ht="15" customHeight="1" x14ac:dyDescent="0.25">
      <c r="A4883" s="2">
        <v>82328</v>
      </c>
      <c r="B4883" s="2" t="s">
        <v>39</v>
      </c>
      <c r="C4883" s="2" t="s">
        <v>5336</v>
      </c>
      <c r="D4883" s="2" t="s">
        <v>3685</v>
      </c>
      <c r="E4883" s="2" t="s">
        <v>5226</v>
      </c>
      <c r="F4883" s="2" t="s">
        <v>5223</v>
      </c>
      <c r="G4883" s="2" t="s">
        <v>82</v>
      </c>
      <c r="H4883">
        <v>0</v>
      </c>
      <c r="I4883">
        <v>0</v>
      </c>
      <c r="J4883">
        <v>0</v>
      </c>
      <c r="K4883">
        <v>0</v>
      </c>
      <c r="L4883">
        <v>0</v>
      </c>
      <c r="M4883">
        <v>0</v>
      </c>
      <c r="N4883">
        <v>0</v>
      </c>
      <c r="O4883">
        <v>0</v>
      </c>
      <c r="P4883">
        <v>0</v>
      </c>
      <c r="Q4883">
        <v>0</v>
      </c>
      <c r="R4883">
        <v>0</v>
      </c>
      <c r="S4883">
        <v>0</v>
      </c>
      <c r="T4883">
        <v>0</v>
      </c>
      <c r="U4883" s="2">
        <v>279.61</v>
      </c>
      <c r="V4883">
        <v>0</v>
      </c>
      <c r="W4883">
        <v>0</v>
      </c>
      <c r="X4883" s="2">
        <v>151.66</v>
      </c>
      <c r="Y4883">
        <f>VLOOKUP(A4883,[1]Hoja4!$A:$B,2,0)</f>
        <v>5290.56</v>
      </c>
      <c r="Z4883">
        <v>0</v>
      </c>
      <c r="AA4883">
        <v>0</v>
      </c>
      <c r="AB4883">
        <v>0</v>
      </c>
      <c r="AC4883">
        <v>0</v>
      </c>
      <c r="AD4883" s="2">
        <v>1489.63</v>
      </c>
      <c r="AE4883">
        <v>0</v>
      </c>
      <c r="AF4883">
        <v>0</v>
      </c>
      <c r="AG4883" s="2">
        <v>330</v>
      </c>
      <c r="AH4883" s="1">
        <f t="shared" si="152"/>
        <v>7541.46</v>
      </c>
      <c r="AI4883" s="2">
        <v>52.9</v>
      </c>
      <c r="AJ4883">
        <v>0</v>
      </c>
      <c r="AK4883" s="2">
        <v>370.34</v>
      </c>
      <c r="AL4883">
        <v>423.23999999999995</v>
      </c>
      <c r="AM4883" s="1">
        <f t="shared" si="153"/>
        <v>7118.22</v>
      </c>
    </row>
    <row r="4884" spans="1:39" ht="15" customHeight="1" x14ac:dyDescent="0.25">
      <c r="A4884" s="2">
        <v>82346</v>
      </c>
      <c r="B4884" s="2" t="s">
        <v>39</v>
      </c>
      <c r="C4884" s="2" t="s">
        <v>5337</v>
      </c>
      <c r="D4884" s="2" t="s">
        <v>1849</v>
      </c>
      <c r="E4884" s="2" t="s">
        <v>5222</v>
      </c>
      <c r="F4884" s="2" t="s">
        <v>5223</v>
      </c>
      <c r="G4884" s="2" t="s">
        <v>82</v>
      </c>
      <c r="H4884">
        <v>0</v>
      </c>
      <c r="I4884">
        <v>0</v>
      </c>
      <c r="J4884">
        <v>0</v>
      </c>
      <c r="K4884">
        <v>0</v>
      </c>
      <c r="L4884">
        <v>0</v>
      </c>
      <c r="M4884">
        <v>0</v>
      </c>
      <c r="N4884">
        <v>0</v>
      </c>
      <c r="O4884">
        <v>0</v>
      </c>
      <c r="P4884">
        <v>0</v>
      </c>
      <c r="Q4884">
        <v>0</v>
      </c>
      <c r="R4884" s="2">
        <v>88.18</v>
      </c>
      <c r="S4884">
        <v>0</v>
      </c>
      <c r="T4884">
        <v>0</v>
      </c>
      <c r="U4884" s="2">
        <v>286.95</v>
      </c>
      <c r="V4884">
        <v>0</v>
      </c>
      <c r="W4884">
        <v>0</v>
      </c>
      <c r="X4884">
        <v>0</v>
      </c>
      <c r="Y4884">
        <f>VLOOKUP(A4884,[1]Hoja4!$A:$B,2,0)</f>
        <v>5290.56</v>
      </c>
      <c r="Z4884">
        <v>0</v>
      </c>
      <c r="AA4884">
        <v>0</v>
      </c>
      <c r="AB4884">
        <v>0</v>
      </c>
      <c r="AC4884">
        <v>0</v>
      </c>
      <c r="AD4884" s="2">
        <v>1489.63</v>
      </c>
      <c r="AE4884">
        <v>0</v>
      </c>
      <c r="AF4884">
        <v>0</v>
      </c>
      <c r="AG4884" s="2">
        <v>330</v>
      </c>
      <c r="AH4884" s="1">
        <f t="shared" si="152"/>
        <v>7485.3200000000006</v>
      </c>
      <c r="AI4884" s="2">
        <v>52.9</v>
      </c>
      <c r="AJ4884">
        <v>0</v>
      </c>
      <c r="AK4884" s="2">
        <v>370.34</v>
      </c>
      <c r="AL4884">
        <v>423.23999999999995</v>
      </c>
      <c r="AM4884" s="1">
        <f t="shared" si="153"/>
        <v>7062.0800000000008</v>
      </c>
    </row>
    <row r="4885" spans="1:39" ht="15" customHeight="1" x14ac:dyDescent="0.25">
      <c r="A4885" s="2">
        <v>82349</v>
      </c>
      <c r="B4885" s="2" t="s">
        <v>39</v>
      </c>
      <c r="C4885" s="2" t="s">
        <v>5338</v>
      </c>
      <c r="D4885" s="2" t="s">
        <v>1666</v>
      </c>
      <c r="E4885" s="2" t="s">
        <v>5228</v>
      </c>
      <c r="F4885" s="2" t="s">
        <v>5223</v>
      </c>
      <c r="G4885" s="2" t="s">
        <v>82</v>
      </c>
      <c r="H4885">
        <v>0</v>
      </c>
      <c r="I4885">
        <v>0</v>
      </c>
      <c r="J4885">
        <v>0</v>
      </c>
      <c r="K4885">
        <v>0</v>
      </c>
      <c r="L4885">
        <v>0</v>
      </c>
      <c r="M4885">
        <v>0</v>
      </c>
      <c r="N4885">
        <v>0</v>
      </c>
      <c r="O4885">
        <v>0</v>
      </c>
      <c r="P4885">
        <v>0</v>
      </c>
      <c r="Q4885">
        <v>0</v>
      </c>
      <c r="R4885">
        <v>0</v>
      </c>
      <c r="S4885">
        <v>0</v>
      </c>
      <c r="T4885">
        <v>0</v>
      </c>
      <c r="U4885" s="2">
        <v>273.36</v>
      </c>
      <c r="V4885">
        <v>0</v>
      </c>
      <c r="W4885">
        <v>0</v>
      </c>
      <c r="X4885">
        <v>0</v>
      </c>
      <c r="Y4885">
        <f>VLOOKUP(A4885,[1]Hoja4!$A:$B,2,0)</f>
        <v>5290.56</v>
      </c>
      <c r="Z4885">
        <v>0</v>
      </c>
      <c r="AA4885">
        <v>0</v>
      </c>
      <c r="AB4885">
        <v>0</v>
      </c>
      <c r="AC4885">
        <v>0</v>
      </c>
      <c r="AD4885" s="2">
        <v>1489.63</v>
      </c>
      <c r="AE4885">
        <v>0</v>
      </c>
      <c r="AF4885">
        <v>0</v>
      </c>
      <c r="AG4885" s="2">
        <v>330</v>
      </c>
      <c r="AH4885" s="1">
        <f t="shared" si="152"/>
        <v>7383.55</v>
      </c>
      <c r="AI4885" s="2">
        <v>52.9</v>
      </c>
      <c r="AJ4885">
        <v>0</v>
      </c>
      <c r="AK4885" s="2">
        <v>370.34</v>
      </c>
      <c r="AL4885">
        <v>423.23999999999995</v>
      </c>
      <c r="AM4885" s="1">
        <f t="shared" si="153"/>
        <v>6960.31</v>
      </c>
    </row>
    <row r="4886" spans="1:39" ht="15" customHeight="1" x14ac:dyDescent="0.25">
      <c r="A4886" s="2">
        <v>82416</v>
      </c>
      <c r="B4886" s="2" t="s">
        <v>39</v>
      </c>
      <c r="C4886" s="2" t="s">
        <v>5339</v>
      </c>
      <c r="D4886" s="2" t="s">
        <v>1650</v>
      </c>
      <c r="E4886" s="2" t="s">
        <v>5235</v>
      </c>
      <c r="F4886" s="2" t="s">
        <v>5223</v>
      </c>
      <c r="G4886" s="2" t="s">
        <v>82</v>
      </c>
      <c r="H4886">
        <v>0</v>
      </c>
      <c r="I4886">
        <v>0</v>
      </c>
      <c r="J4886">
        <v>0</v>
      </c>
      <c r="K4886">
        <v>0</v>
      </c>
      <c r="L4886">
        <v>0</v>
      </c>
      <c r="M4886">
        <v>0</v>
      </c>
      <c r="N4886">
        <v>0</v>
      </c>
      <c r="O4886">
        <v>0</v>
      </c>
      <c r="P4886">
        <v>0</v>
      </c>
      <c r="Q4886">
        <v>0</v>
      </c>
      <c r="R4886">
        <v>0</v>
      </c>
      <c r="S4886">
        <v>0</v>
      </c>
      <c r="T4886">
        <v>0</v>
      </c>
      <c r="U4886" s="2">
        <v>280.68</v>
      </c>
      <c r="V4886">
        <v>0</v>
      </c>
      <c r="W4886">
        <v>0</v>
      </c>
      <c r="X4886">
        <v>0</v>
      </c>
      <c r="Y4886">
        <f>VLOOKUP(A4886,[1]Hoja4!$A:$B,2,0)</f>
        <v>5576.08</v>
      </c>
      <c r="Z4886">
        <v>0</v>
      </c>
      <c r="AA4886">
        <v>0</v>
      </c>
      <c r="AB4886">
        <v>0</v>
      </c>
      <c r="AC4886">
        <v>0</v>
      </c>
      <c r="AD4886" s="2">
        <v>1489.63</v>
      </c>
      <c r="AE4886">
        <v>0</v>
      </c>
      <c r="AF4886">
        <v>0</v>
      </c>
      <c r="AG4886" s="2">
        <v>330</v>
      </c>
      <c r="AH4886" s="1">
        <f t="shared" si="152"/>
        <v>7676.39</v>
      </c>
      <c r="AI4886" s="2">
        <v>55.76</v>
      </c>
      <c r="AJ4886">
        <v>0</v>
      </c>
      <c r="AK4886" s="2">
        <v>390.32</v>
      </c>
      <c r="AL4886">
        <v>446.08</v>
      </c>
      <c r="AM4886" s="1">
        <f t="shared" si="153"/>
        <v>7230.31</v>
      </c>
    </row>
    <row r="4887" spans="1:39" ht="15" customHeight="1" x14ac:dyDescent="0.25">
      <c r="A4887" s="2">
        <v>82459</v>
      </c>
      <c r="B4887" s="2" t="s">
        <v>39</v>
      </c>
      <c r="C4887" s="2" t="s">
        <v>5340</v>
      </c>
      <c r="D4887" s="2" t="s">
        <v>80</v>
      </c>
      <c r="E4887" s="2" t="s">
        <v>5237</v>
      </c>
      <c r="F4887" s="2" t="s">
        <v>5223</v>
      </c>
      <c r="G4887" s="2" t="s">
        <v>82</v>
      </c>
      <c r="H4887">
        <v>0</v>
      </c>
      <c r="I4887">
        <v>0</v>
      </c>
      <c r="J4887">
        <v>0</v>
      </c>
      <c r="K4887">
        <v>0</v>
      </c>
      <c r="L4887">
        <v>0</v>
      </c>
      <c r="M4887">
        <v>0</v>
      </c>
      <c r="N4887">
        <v>0</v>
      </c>
      <c r="O4887">
        <v>0</v>
      </c>
      <c r="P4887">
        <v>0</v>
      </c>
      <c r="Q4887">
        <v>0</v>
      </c>
      <c r="R4887" s="2">
        <v>2482.4499999999998</v>
      </c>
      <c r="S4887">
        <v>0</v>
      </c>
      <c r="T4887">
        <v>0</v>
      </c>
      <c r="U4887">
        <v>0</v>
      </c>
      <c r="V4887">
        <v>0</v>
      </c>
      <c r="W4887">
        <v>0</v>
      </c>
      <c r="X4887" s="2">
        <v>853.96</v>
      </c>
      <c r="Y4887">
        <f>VLOOKUP(A4887,[1]Hoja4!$A:$B,2,0)</f>
        <v>7447.36</v>
      </c>
      <c r="Z4887" s="2">
        <v>109.31</v>
      </c>
      <c r="AA4887">
        <v>0</v>
      </c>
      <c r="AB4887">
        <v>0</v>
      </c>
      <c r="AC4887">
        <v>0</v>
      </c>
      <c r="AD4887" s="2">
        <v>1489.63</v>
      </c>
      <c r="AE4887">
        <v>0</v>
      </c>
      <c r="AF4887">
        <v>0</v>
      </c>
      <c r="AG4887" s="2">
        <v>330</v>
      </c>
      <c r="AH4887" s="1">
        <f t="shared" si="152"/>
        <v>12712.71</v>
      </c>
      <c r="AI4887" s="2">
        <v>74.48</v>
      </c>
      <c r="AJ4887" s="2">
        <v>109.31</v>
      </c>
      <c r="AK4887" s="2">
        <v>521.32000000000005</v>
      </c>
      <c r="AL4887">
        <v>705.11000000000013</v>
      </c>
      <c r="AM4887" s="1">
        <f t="shared" si="153"/>
        <v>12007.599999999999</v>
      </c>
    </row>
    <row r="4888" spans="1:39" ht="15" customHeight="1" x14ac:dyDescent="0.25">
      <c r="A4888" s="2">
        <v>82466</v>
      </c>
      <c r="B4888" s="2" t="s">
        <v>39</v>
      </c>
      <c r="C4888" s="2" t="s">
        <v>5341</v>
      </c>
      <c r="D4888" s="2" t="s">
        <v>1594</v>
      </c>
      <c r="E4888" s="2" t="s">
        <v>5235</v>
      </c>
      <c r="F4888" s="2" t="s">
        <v>5223</v>
      </c>
      <c r="G4888" s="2" t="s">
        <v>82</v>
      </c>
      <c r="H4888">
        <v>0</v>
      </c>
      <c r="I4888">
        <v>0</v>
      </c>
      <c r="J4888">
        <v>0</v>
      </c>
      <c r="K4888">
        <v>0</v>
      </c>
      <c r="L4888">
        <v>0</v>
      </c>
      <c r="M4888">
        <v>0</v>
      </c>
      <c r="N4888">
        <v>0</v>
      </c>
      <c r="O4888">
        <v>0</v>
      </c>
      <c r="P4888">
        <v>0</v>
      </c>
      <c r="Q4888">
        <v>0</v>
      </c>
      <c r="R4888">
        <v>0</v>
      </c>
      <c r="S4888">
        <v>0</v>
      </c>
      <c r="T4888">
        <v>0</v>
      </c>
      <c r="U4888" s="2">
        <v>243.18</v>
      </c>
      <c r="V4888">
        <v>0</v>
      </c>
      <c r="W4888">
        <v>0</v>
      </c>
      <c r="X4888">
        <v>0</v>
      </c>
      <c r="Y4888">
        <f>VLOOKUP(A4888,[1]Hoja4!$A:$B,2,0)</f>
        <v>5802.24</v>
      </c>
      <c r="Z4888">
        <v>0</v>
      </c>
      <c r="AA4888">
        <v>0</v>
      </c>
      <c r="AB4888">
        <v>0</v>
      </c>
      <c r="AC4888">
        <v>0</v>
      </c>
      <c r="AD4888" s="2">
        <v>1489.63</v>
      </c>
      <c r="AE4888">
        <v>0</v>
      </c>
      <c r="AF4888">
        <v>0</v>
      </c>
      <c r="AG4888" s="2">
        <v>330</v>
      </c>
      <c r="AH4888" s="1">
        <f t="shared" si="152"/>
        <v>7865.05</v>
      </c>
      <c r="AI4888" s="2">
        <v>58.02</v>
      </c>
      <c r="AJ4888">
        <v>0</v>
      </c>
      <c r="AK4888" s="2">
        <v>406.16</v>
      </c>
      <c r="AL4888">
        <v>464.18</v>
      </c>
      <c r="AM4888" s="1">
        <f t="shared" si="153"/>
        <v>7400.87</v>
      </c>
    </row>
    <row r="4889" spans="1:39" ht="15" customHeight="1" x14ac:dyDescent="0.25">
      <c r="A4889" s="2">
        <v>82494</v>
      </c>
      <c r="B4889" s="2" t="s">
        <v>39</v>
      </c>
      <c r="C4889" s="2" t="s">
        <v>5342</v>
      </c>
      <c r="D4889" s="2" t="s">
        <v>80</v>
      </c>
      <c r="E4889" s="2" t="s">
        <v>5228</v>
      </c>
      <c r="F4889" s="2" t="s">
        <v>5223</v>
      </c>
      <c r="G4889" s="2" t="s">
        <v>82</v>
      </c>
      <c r="H4889">
        <v>0</v>
      </c>
      <c r="I4889">
        <v>0</v>
      </c>
      <c r="J4889">
        <v>0</v>
      </c>
      <c r="K4889">
        <v>0</v>
      </c>
      <c r="L4889">
        <v>0</v>
      </c>
      <c r="M4889">
        <v>0</v>
      </c>
      <c r="N4889">
        <v>0</v>
      </c>
      <c r="O4889">
        <v>0</v>
      </c>
      <c r="P4889">
        <v>0</v>
      </c>
      <c r="Q4889">
        <v>0</v>
      </c>
      <c r="R4889">
        <v>0</v>
      </c>
      <c r="S4889">
        <v>0</v>
      </c>
      <c r="T4889">
        <v>0</v>
      </c>
      <c r="U4889" s="2">
        <v>210.79</v>
      </c>
      <c r="V4889">
        <v>0</v>
      </c>
      <c r="W4889">
        <v>0</v>
      </c>
      <c r="X4889">
        <v>0</v>
      </c>
      <c r="Y4889">
        <f>VLOOKUP(A4889,[1]Hoja4!$A:$B,2,0)</f>
        <v>6814.32</v>
      </c>
      <c r="Z4889">
        <v>0</v>
      </c>
      <c r="AA4889">
        <v>0</v>
      </c>
      <c r="AB4889">
        <v>0</v>
      </c>
      <c r="AC4889">
        <v>0</v>
      </c>
      <c r="AD4889" s="2">
        <v>1489.63</v>
      </c>
      <c r="AE4889">
        <v>0</v>
      </c>
      <c r="AF4889">
        <v>0</v>
      </c>
      <c r="AG4889" s="2">
        <v>330</v>
      </c>
      <c r="AH4889" s="1">
        <f t="shared" si="152"/>
        <v>8844.74</v>
      </c>
      <c r="AI4889" s="2">
        <v>68.14</v>
      </c>
      <c r="AJ4889">
        <v>0</v>
      </c>
      <c r="AK4889" s="2">
        <v>477</v>
      </c>
      <c r="AL4889">
        <v>545.14</v>
      </c>
      <c r="AM4889" s="1">
        <f t="shared" si="153"/>
        <v>8299.6</v>
      </c>
    </row>
    <row r="4890" spans="1:39" ht="15" customHeight="1" x14ac:dyDescent="0.25">
      <c r="A4890" s="2">
        <v>82555</v>
      </c>
      <c r="B4890" s="2" t="s">
        <v>39</v>
      </c>
      <c r="C4890" s="2" t="s">
        <v>5343</v>
      </c>
      <c r="D4890" s="2" t="s">
        <v>1873</v>
      </c>
      <c r="E4890" s="2" t="s">
        <v>5235</v>
      </c>
      <c r="F4890" s="2" t="s">
        <v>5223</v>
      </c>
      <c r="G4890" s="2" t="s">
        <v>82</v>
      </c>
      <c r="H4890">
        <v>0</v>
      </c>
      <c r="I4890">
        <v>0</v>
      </c>
      <c r="J4890" s="2">
        <v>260</v>
      </c>
      <c r="K4890">
        <v>0</v>
      </c>
      <c r="L4890">
        <v>0</v>
      </c>
      <c r="M4890">
        <v>0</v>
      </c>
      <c r="N4890">
        <v>0</v>
      </c>
      <c r="O4890">
        <v>0</v>
      </c>
      <c r="P4890">
        <v>0</v>
      </c>
      <c r="Q4890">
        <v>0</v>
      </c>
      <c r="R4890">
        <v>0</v>
      </c>
      <c r="S4890">
        <v>0</v>
      </c>
      <c r="T4890">
        <v>0</v>
      </c>
      <c r="U4890" s="2">
        <v>211.05</v>
      </c>
      <c r="V4890">
        <v>0</v>
      </c>
      <c r="W4890">
        <v>0</v>
      </c>
      <c r="X4890">
        <v>0</v>
      </c>
      <c r="Y4890">
        <f>VLOOKUP(A4890,[1]Hoja4!$A:$B,2,0)</f>
        <v>6286.32</v>
      </c>
      <c r="Z4890">
        <v>0</v>
      </c>
      <c r="AA4890">
        <v>0</v>
      </c>
      <c r="AB4890">
        <v>0</v>
      </c>
      <c r="AC4890">
        <v>0</v>
      </c>
      <c r="AD4890" s="2">
        <v>1489.63</v>
      </c>
      <c r="AE4890">
        <v>0</v>
      </c>
      <c r="AF4890">
        <v>0</v>
      </c>
      <c r="AG4890" s="2">
        <v>330</v>
      </c>
      <c r="AH4890" s="1">
        <f t="shared" si="152"/>
        <v>8577</v>
      </c>
      <c r="AI4890" s="2">
        <v>62.86</v>
      </c>
      <c r="AJ4890">
        <v>0</v>
      </c>
      <c r="AK4890" s="2">
        <v>440.04</v>
      </c>
      <c r="AL4890">
        <v>502.90000000000003</v>
      </c>
      <c r="AM4890" s="1">
        <f t="shared" si="153"/>
        <v>8074.1</v>
      </c>
    </row>
    <row r="4891" spans="1:39" ht="15" customHeight="1" x14ac:dyDescent="0.25">
      <c r="A4891" s="2">
        <v>82663</v>
      </c>
      <c r="B4891" s="2" t="s">
        <v>39</v>
      </c>
      <c r="C4891" s="2" t="s">
        <v>5344</v>
      </c>
      <c r="D4891" s="2" t="s">
        <v>1666</v>
      </c>
      <c r="E4891" s="2" t="s">
        <v>5228</v>
      </c>
      <c r="F4891" s="2" t="s">
        <v>5223</v>
      </c>
      <c r="G4891" s="2" t="s">
        <v>82</v>
      </c>
      <c r="H4891">
        <v>0</v>
      </c>
      <c r="I4891">
        <v>0</v>
      </c>
      <c r="J4891">
        <v>0</v>
      </c>
      <c r="K4891">
        <v>0</v>
      </c>
      <c r="L4891">
        <v>0</v>
      </c>
      <c r="M4891">
        <v>0</v>
      </c>
      <c r="N4891">
        <v>0</v>
      </c>
      <c r="O4891">
        <v>0</v>
      </c>
      <c r="P4891">
        <v>0</v>
      </c>
      <c r="Q4891">
        <v>0</v>
      </c>
      <c r="R4891">
        <v>0</v>
      </c>
      <c r="S4891">
        <v>0</v>
      </c>
      <c r="T4891">
        <v>0</v>
      </c>
      <c r="U4891" s="2">
        <v>259.76</v>
      </c>
      <c r="V4891">
        <v>0</v>
      </c>
      <c r="W4891">
        <v>0</v>
      </c>
      <c r="X4891">
        <v>0</v>
      </c>
      <c r="Y4891">
        <f>VLOOKUP(A4891,[1]Hoja4!$A:$B,2,0)</f>
        <v>5290.56</v>
      </c>
      <c r="Z4891">
        <v>0</v>
      </c>
      <c r="AA4891">
        <v>0</v>
      </c>
      <c r="AB4891">
        <v>0</v>
      </c>
      <c r="AC4891">
        <v>0</v>
      </c>
      <c r="AD4891" s="2">
        <v>1489.63</v>
      </c>
      <c r="AE4891">
        <v>0</v>
      </c>
      <c r="AF4891">
        <v>0</v>
      </c>
      <c r="AG4891" s="2">
        <v>330</v>
      </c>
      <c r="AH4891" s="1">
        <f t="shared" si="152"/>
        <v>7369.9500000000007</v>
      </c>
      <c r="AI4891" s="2">
        <v>52.9</v>
      </c>
      <c r="AJ4891">
        <v>0</v>
      </c>
      <c r="AK4891" s="2">
        <v>370.34</v>
      </c>
      <c r="AL4891">
        <v>423.23999999999995</v>
      </c>
      <c r="AM4891" s="1">
        <f t="shared" si="153"/>
        <v>6946.7100000000009</v>
      </c>
    </row>
    <row r="4892" spans="1:39" ht="15" customHeight="1" x14ac:dyDescent="0.25">
      <c r="A4892" s="2">
        <v>82850</v>
      </c>
      <c r="B4892" s="2" t="s">
        <v>39</v>
      </c>
      <c r="C4892" s="2" t="s">
        <v>5345</v>
      </c>
      <c r="D4892" s="2" t="s">
        <v>111</v>
      </c>
      <c r="E4892" s="2" t="s">
        <v>5228</v>
      </c>
      <c r="F4892" s="2" t="s">
        <v>5223</v>
      </c>
      <c r="G4892" s="2" t="s">
        <v>82</v>
      </c>
      <c r="H4892">
        <v>0</v>
      </c>
      <c r="I4892">
        <v>0</v>
      </c>
      <c r="J4892">
        <v>0</v>
      </c>
      <c r="K4892">
        <v>0</v>
      </c>
      <c r="L4892">
        <v>0</v>
      </c>
      <c r="M4892">
        <v>0</v>
      </c>
      <c r="N4892">
        <v>0</v>
      </c>
      <c r="O4892">
        <v>0</v>
      </c>
      <c r="P4892">
        <v>0</v>
      </c>
      <c r="Q4892">
        <v>0</v>
      </c>
      <c r="R4892" s="2">
        <v>1546.2</v>
      </c>
      <c r="S4892">
        <v>0</v>
      </c>
      <c r="T4892">
        <v>0</v>
      </c>
      <c r="U4892" s="2">
        <v>207.08</v>
      </c>
      <c r="V4892">
        <v>0</v>
      </c>
      <c r="W4892">
        <v>0</v>
      </c>
      <c r="X4892" s="2">
        <v>664.86</v>
      </c>
      <c r="Y4892">
        <f>VLOOKUP(A4892,[1]Hoja4!$A:$B,2,0)</f>
        <v>5798.28</v>
      </c>
      <c r="Z4892">
        <v>0</v>
      </c>
      <c r="AA4892">
        <v>0</v>
      </c>
      <c r="AB4892">
        <v>0</v>
      </c>
      <c r="AC4892">
        <v>0</v>
      </c>
      <c r="AD4892" s="2">
        <v>1489.63</v>
      </c>
      <c r="AE4892">
        <v>0</v>
      </c>
      <c r="AF4892">
        <v>0</v>
      </c>
      <c r="AG4892" s="2">
        <v>330</v>
      </c>
      <c r="AH4892" s="1">
        <f t="shared" si="152"/>
        <v>10036.049999999999</v>
      </c>
      <c r="AI4892" s="2">
        <v>57.98</v>
      </c>
      <c r="AJ4892">
        <v>0</v>
      </c>
      <c r="AK4892" s="2">
        <v>405.88</v>
      </c>
      <c r="AL4892">
        <v>463.86</v>
      </c>
      <c r="AM4892" s="1">
        <f t="shared" si="153"/>
        <v>9572.1899999999987</v>
      </c>
    </row>
    <row r="4893" spans="1:39" ht="15" customHeight="1" x14ac:dyDescent="0.25">
      <c r="A4893" s="2">
        <v>83230</v>
      </c>
      <c r="B4893" s="2" t="s">
        <v>39</v>
      </c>
      <c r="C4893" s="2" t="s">
        <v>5346</v>
      </c>
      <c r="D4893" s="2" t="s">
        <v>1650</v>
      </c>
      <c r="E4893" s="2" t="s">
        <v>5235</v>
      </c>
      <c r="F4893" s="2" t="s">
        <v>5223</v>
      </c>
      <c r="G4893" s="2" t="s">
        <v>82</v>
      </c>
      <c r="H4893">
        <v>0</v>
      </c>
      <c r="I4893">
        <v>0</v>
      </c>
      <c r="J4893">
        <v>0</v>
      </c>
      <c r="K4893">
        <v>0</v>
      </c>
      <c r="L4893">
        <v>0</v>
      </c>
      <c r="M4893">
        <v>0</v>
      </c>
      <c r="N4893">
        <v>0</v>
      </c>
      <c r="O4893">
        <v>0</v>
      </c>
      <c r="P4893">
        <v>0</v>
      </c>
      <c r="Q4893">
        <v>0</v>
      </c>
      <c r="R4893">
        <v>0</v>
      </c>
      <c r="S4893">
        <v>0</v>
      </c>
      <c r="T4893">
        <v>0</v>
      </c>
      <c r="U4893" s="2">
        <v>280.68</v>
      </c>
      <c r="V4893">
        <v>0</v>
      </c>
      <c r="W4893">
        <v>0</v>
      </c>
      <c r="X4893">
        <v>0</v>
      </c>
      <c r="Y4893">
        <f>VLOOKUP(A4893,[1]Hoja4!$A:$B,2,0)</f>
        <v>5576.08</v>
      </c>
      <c r="Z4893">
        <v>0</v>
      </c>
      <c r="AA4893">
        <v>0</v>
      </c>
      <c r="AB4893">
        <v>0</v>
      </c>
      <c r="AC4893">
        <v>0</v>
      </c>
      <c r="AD4893" s="2">
        <v>1489.63</v>
      </c>
      <c r="AE4893">
        <v>0</v>
      </c>
      <c r="AF4893">
        <v>0</v>
      </c>
      <c r="AG4893" s="2">
        <v>330</v>
      </c>
      <c r="AH4893" s="1">
        <f t="shared" si="152"/>
        <v>7676.39</v>
      </c>
      <c r="AI4893" s="2">
        <v>55.76</v>
      </c>
      <c r="AJ4893">
        <v>0</v>
      </c>
      <c r="AK4893" s="2">
        <v>390.32</v>
      </c>
      <c r="AL4893">
        <v>446.08</v>
      </c>
      <c r="AM4893" s="1">
        <f t="shared" si="153"/>
        <v>7230.31</v>
      </c>
    </row>
    <row r="4894" spans="1:39" ht="15" customHeight="1" x14ac:dyDescent="0.25">
      <c r="A4894" s="2">
        <v>83236</v>
      </c>
      <c r="B4894" s="2" t="s">
        <v>39</v>
      </c>
      <c r="C4894" s="2" t="s">
        <v>5347</v>
      </c>
      <c r="D4894" s="2" t="s">
        <v>1849</v>
      </c>
      <c r="E4894" s="2" t="s">
        <v>5222</v>
      </c>
      <c r="F4894" s="2" t="s">
        <v>5223</v>
      </c>
      <c r="G4894" s="2" t="s">
        <v>82</v>
      </c>
      <c r="H4894">
        <v>0</v>
      </c>
      <c r="I4894">
        <v>0</v>
      </c>
      <c r="J4894">
        <v>0</v>
      </c>
      <c r="K4894">
        <v>0</v>
      </c>
      <c r="L4894">
        <v>0</v>
      </c>
      <c r="M4894">
        <v>0</v>
      </c>
      <c r="N4894">
        <v>0</v>
      </c>
      <c r="O4894">
        <v>0</v>
      </c>
      <c r="P4894">
        <v>0</v>
      </c>
      <c r="Q4894">
        <v>0</v>
      </c>
      <c r="R4894" s="2">
        <v>88.18</v>
      </c>
      <c r="S4894">
        <v>0</v>
      </c>
      <c r="T4894">
        <v>0</v>
      </c>
      <c r="U4894" s="2">
        <v>286.95</v>
      </c>
      <c r="V4894">
        <v>0</v>
      </c>
      <c r="W4894">
        <v>0</v>
      </c>
      <c r="X4894">
        <v>0</v>
      </c>
      <c r="Y4894">
        <f>VLOOKUP(A4894,[1]Hoja4!$A:$B,2,0)</f>
        <v>5290.56</v>
      </c>
      <c r="Z4894">
        <v>0</v>
      </c>
      <c r="AA4894">
        <v>0</v>
      </c>
      <c r="AB4894">
        <v>0</v>
      </c>
      <c r="AC4894">
        <v>0</v>
      </c>
      <c r="AD4894" s="2">
        <v>1489.63</v>
      </c>
      <c r="AE4894">
        <v>0</v>
      </c>
      <c r="AF4894">
        <v>0</v>
      </c>
      <c r="AG4894" s="2">
        <v>330</v>
      </c>
      <c r="AH4894" s="1">
        <f t="shared" si="152"/>
        <v>7485.3200000000006</v>
      </c>
      <c r="AI4894" s="2">
        <v>52.9</v>
      </c>
      <c r="AJ4894">
        <v>0</v>
      </c>
      <c r="AK4894" s="2">
        <v>370.34</v>
      </c>
      <c r="AL4894">
        <v>423.23999999999995</v>
      </c>
      <c r="AM4894" s="1">
        <f t="shared" si="153"/>
        <v>7062.0800000000008</v>
      </c>
    </row>
    <row r="4895" spans="1:39" ht="15" customHeight="1" x14ac:dyDescent="0.25">
      <c r="A4895" s="2">
        <v>83266</v>
      </c>
      <c r="B4895" s="2" t="s">
        <v>39</v>
      </c>
      <c r="C4895" s="2" t="s">
        <v>5348</v>
      </c>
      <c r="D4895" s="2" t="s">
        <v>1849</v>
      </c>
      <c r="E4895" s="2" t="s">
        <v>5222</v>
      </c>
      <c r="F4895" s="2" t="s">
        <v>5223</v>
      </c>
      <c r="G4895" s="2" t="s">
        <v>82</v>
      </c>
      <c r="H4895">
        <v>0</v>
      </c>
      <c r="I4895">
        <v>0</v>
      </c>
      <c r="J4895">
        <v>0</v>
      </c>
      <c r="K4895">
        <v>0</v>
      </c>
      <c r="L4895">
        <v>0</v>
      </c>
      <c r="M4895">
        <v>0</v>
      </c>
      <c r="N4895">
        <v>0</v>
      </c>
      <c r="O4895">
        <v>0</v>
      </c>
      <c r="P4895">
        <v>0</v>
      </c>
      <c r="Q4895">
        <v>0</v>
      </c>
      <c r="R4895" s="2">
        <v>176.35</v>
      </c>
      <c r="S4895">
        <v>0</v>
      </c>
      <c r="T4895">
        <v>0</v>
      </c>
      <c r="U4895" s="2">
        <v>284.64</v>
      </c>
      <c r="V4895">
        <v>0</v>
      </c>
      <c r="W4895">
        <v>0</v>
      </c>
      <c r="X4895">
        <v>0</v>
      </c>
      <c r="Y4895">
        <f>VLOOKUP(A4895,[1]Hoja4!$A:$B,2,0)</f>
        <v>5290.56</v>
      </c>
      <c r="Z4895">
        <v>0</v>
      </c>
      <c r="AA4895">
        <v>0</v>
      </c>
      <c r="AB4895">
        <v>0</v>
      </c>
      <c r="AC4895">
        <v>0</v>
      </c>
      <c r="AD4895" s="2">
        <v>1489.63</v>
      </c>
      <c r="AE4895">
        <v>0</v>
      </c>
      <c r="AF4895">
        <v>0</v>
      </c>
      <c r="AG4895" s="2">
        <v>330</v>
      </c>
      <c r="AH4895" s="1">
        <f t="shared" si="152"/>
        <v>7571.18</v>
      </c>
      <c r="AI4895" s="2">
        <v>52.9</v>
      </c>
      <c r="AJ4895">
        <v>0</v>
      </c>
      <c r="AK4895" s="2">
        <v>370.34</v>
      </c>
      <c r="AL4895">
        <v>423.23999999999995</v>
      </c>
      <c r="AM4895" s="1">
        <f t="shared" si="153"/>
        <v>7147.9400000000005</v>
      </c>
    </row>
    <row r="4896" spans="1:39" ht="15" customHeight="1" x14ac:dyDescent="0.25">
      <c r="A4896" s="2">
        <v>83294</v>
      </c>
      <c r="B4896" s="2" t="s">
        <v>39</v>
      </c>
      <c r="C4896" s="2" t="s">
        <v>5349</v>
      </c>
      <c r="D4896" s="2" t="s">
        <v>111</v>
      </c>
      <c r="E4896" s="2" t="s">
        <v>5226</v>
      </c>
      <c r="F4896" s="2" t="s">
        <v>5223</v>
      </c>
      <c r="G4896" s="2" t="s">
        <v>82</v>
      </c>
      <c r="H4896">
        <v>0</v>
      </c>
      <c r="I4896">
        <v>0</v>
      </c>
      <c r="J4896" s="2">
        <v>260</v>
      </c>
      <c r="K4896">
        <v>0</v>
      </c>
      <c r="L4896">
        <v>0</v>
      </c>
      <c r="M4896">
        <v>0</v>
      </c>
      <c r="N4896">
        <v>0</v>
      </c>
      <c r="O4896">
        <v>0</v>
      </c>
      <c r="P4896">
        <v>0</v>
      </c>
      <c r="Q4896">
        <v>0</v>
      </c>
      <c r="R4896" s="2">
        <v>1410.82</v>
      </c>
      <c r="S4896">
        <v>0</v>
      </c>
      <c r="T4896">
        <v>0</v>
      </c>
      <c r="U4896" s="2">
        <v>153.47999999999999</v>
      </c>
      <c r="V4896">
        <v>0</v>
      </c>
      <c r="W4896">
        <v>0</v>
      </c>
      <c r="X4896" s="2">
        <v>606.64</v>
      </c>
      <c r="Y4896">
        <f>VLOOKUP(A4896,[1]Hoja4!$A:$B,2,0)</f>
        <v>5290.56</v>
      </c>
      <c r="Z4896">
        <v>0</v>
      </c>
      <c r="AA4896">
        <v>0</v>
      </c>
      <c r="AB4896">
        <v>0</v>
      </c>
      <c r="AC4896">
        <v>0</v>
      </c>
      <c r="AD4896" s="2">
        <v>1489.63</v>
      </c>
      <c r="AE4896">
        <v>0</v>
      </c>
      <c r="AF4896">
        <v>0</v>
      </c>
      <c r="AG4896" s="2">
        <v>330</v>
      </c>
      <c r="AH4896" s="1">
        <f t="shared" si="152"/>
        <v>9541.130000000001</v>
      </c>
      <c r="AI4896" s="2">
        <v>52.9</v>
      </c>
      <c r="AJ4896">
        <v>0</v>
      </c>
      <c r="AK4896" s="2">
        <v>370.34</v>
      </c>
      <c r="AL4896">
        <v>423.23999999999995</v>
      </c>
      <c r="AM4896" s="1">
        <f t="shared" si="153"/>
        <v>9117.8900000000012</v>
      </c>
    </row>
    <row r="4897" spans="1:39" ht="15" customHeight="1" x14ac:dyDescent="0.25">
      <c r="A4897" s="2">
        <v>83400</v>
      </c>
      <c r="B4897" s="2" t="s">
        <v>39</v>
      </c>
      <c r="C4897" s="2" t="s">
        <v>5350</v>
      </c>
      <c r="D4897" s="2" t="s">
        <v>1602</v>
      </c>
      <c r="E4897" s="2" t="s">
        <v>5241</v>
      </c>
      <c r="F4897" s="2" t="s">
        <v>5223</v>
      </c>
      <c r="G4897" s="2" t="s">
        <v>82</v>
      </c>
      <c r="H4897">
        <v>0</v>
      </c>
      <c r="I4897">
        <v>0</v>
      </c>
      <c r="J4897">
        <v>0</v>
      </c>
      <c r="K4897">
        <v>0</v>
      </c>
      <c r="L4897">
        <v>0</v>
      </c>
      <c r="M4897">
        <v>0</v>
      </c>
      <c r="N4897">
        <v>0</v>
      </c>
      <c r="O4897">
        <v>0</v>
      </c>
      <c r="P4897">
        <v>0</v>
      </c>
      <c r="Q4897">
        <v>0</v>
      </c>
      <c r="R4897" s="2">
        <v>705.41</v>
      </c>
      <c r="S4897">
        <v>0</v>
      </c>
      <c r="T4897">
        <v>0</v>
      </c>
      <c r="U4897" s="2">
        <v>226.92</v>
      </c>
      <c r="V4897">
        <v>0</v>
      </c>
      <c r="W4897">
        <v>0</v>
      </c>
      <c r="X4897" s="2">
        <v>303.32</v>
      </c>
      <c r="Y4897">
        <f>VLOOKUP(A4897,[1]Hoja4!$A:$B,2,0)</f>
        <v>5290.56</v>
      </c>
      <c r="Z4897">
        <v>0</v>
      </c>
      <c r="AA4897">
        <v>0</v>
      </c>
      <c r="AB4897">
        <v>0</v>
      </c>
      <c r="AC4897">
        <v>0</v>
      </c>
      <c r="AD4897" s="2">
        <v>1489.63</v>
      </c>
      <c r="AE4897">
        <v>0</v>
      </c>
      <c r="AF4897">
        <v>0</v>
      </c>
      <c r="AG4897" s="2">
        <v>330</v>
      </c>
      <c r="AH4897" s="1">
        <f t="shared" si="152"/>
        <v>8345.84</v>
      </c>
      <c r="AI4897" s="2">
        <v>52.9</v>
      </c>
      <c r="AJ4897">
        <v>0</v>
      </c>
      <c r="AK4897" s="2">
        <v>370.34</v>
      </c>
      <c r="AL4897">
        <v>423.23999999999995</v>
      </c>
      <c r="AM4897" s="1">
        <f t="shared" si="153"/>
        <v>7922.6</v>
      </c>
    </row>
    <row r="4898" spans="1:39" ht="15" customHeight="1" x14ac:dyDescent="0.25">
      <c r="A4898" s="2">
        <v>83414</v>
      </c>
      <c r="B4898" s="2" t="s">
        <v>39</v>
      </c>
      <c r="C4898" s="2" t="s">
        <v>5351</v>
      </c>
      <c r="D4898" s="2" t="s">
        <v>1873</v>
      </c>
      <c r="E4898" s="2" t="s">
        <v>5237</v>
      </c>
      <c r="F4898" s="2" t="s">
        <v>5223</v>
      </c>
      <c r="G4898" s="2" t="s">
        <v>82</v>
      </c>
      <c r="H4898">
        <v>0</v>
      </c>
      <c r="I4898">
        <v>0</v>
      </c>
      <c r="J4898">
        <v>0</v>
      </c>
      <c r="K4898">
        <v>0</v>
      </c>
      <c r="L4898">
        <v>0</v>
      </c>
      <c r="M4898">
        <v>0</v>
      </c>
      <c r="N4898">
        <v>0</v>
      </c>
      <c r="O4898">
        <v>0</v>
      </c>
      <c r="P4898">
        <v>0</v>
      </c>
      <c r="Q4898">
        <v>0</v>
      </c>
      <c r="R4898">
        <v>0</v>
      </c>
      <c r="S4898">
        <v>0</v>
      </c>
      <c r="T4898">
        <v>0</v>
      </c>
      <c r="U4898" s="2">
        <v>243.09</v>
      </c>
      <c r="V4898">
        <v>0</v>
      </c>
      <c r="W4898">
        <v>0</v>
      </c>
      <c r="X4898" s="2">
        <v>333.55</v>
      </c>
      <c r="Y4898">
        <f>VLOOKUP(A4898,[1]Hoja4!$A:$B,2,0)</f>
        <v>5817.8</v>
      </c>
      <c r="Z4898">
        <v>0</v>
      </c>
      <c r="AA4898">
        <v>0</v>
      </c>
      <c r="AB4898">
        <v>0</v>
      </c>
      <c r="AC4898">
        <v>0</v>
      </c>
      <c r="AD4898" s="2">
        <v>1489.63</v>
      </c>
      <c r="AE4898">
        <v>0</v>
      </c>
      <c r="AF4898">
        <v>0</v>
      </c>
      <c r="AG4898" s="2">
        <v>330</v>
      </c>
      <c r="AH4898" s="1">
        <f t="shared" si="152"/>
        <v>8214.07</v>
      </c>
      <c r="AI4898" s="2">
        <v>58.18</v>
      </c>
      <c r="AJ4898">
        <v>0</v>
      </c>
      <c r="AK4898" s="2">
        <v>407.24</v>
      </c>
      <c r="AL4898">
        <v>465.42</v>
      </c>
      <c r="AM4898" s="1">
        <f t="shared" si="153"/>
        <v>7748.65</v>
      </c>
    </row>
    <row r="4899" spans="1:39" ht="15" customHeight="1" x14ac:dyDescent="0.25">
      <c r="A4899" s="2">
        <v>83442</v>
      </c>
      <c r="B4899" s="2" t="s">
        <v>39</v>
      </c>
      <c r="C4899" s="2" t="s">
        <v>5352</v>
      </c>
      <c r="D4899" s="2" t="s">
        <v>119</v>
      </c>
      <c r="E4899" s="2" t="s">
        <v>5283</v>
      </c>
      <c r="F4899" s="2" t="s">
        <v>5223</v>
      </c>
      <c r="G4899" s="2" t="s">
        <v>82</v>
      </c>
      <c r="H4899">
        <v>0</v>
      </c>
      <c r="I4899">
        <v>0</v>
      </c>
      <c r="J4899">
        <v>0</v>
      </c>
      <c r="K4899">
        <v>0</v>
      </c>
      <c r="L4899">
        <v>0</v>
      </c>
      <c r="M4899">
        <v>0</v>
      </c>
      <c r="N4899">
        <v>0</v>
      </c>
      <c r="O4899">
        <v>0</v>
      </c>
      <c r="P4899">
        <v>0</v>
      </c>
      <c r="Q4899">
        <v>0</v>
      </c>
      <c r="R4899" s="2">
        <v>3187.02</v>
      </c>
      <c r="S4899">
        <v>0</v>
      </c>
      <c r="T4899">
        <v>0</v>
      </c>
      <c r="U4899">
        <v>0</v>
      </c>
      <c r="V4899">
        <v>0</v>
      </c>
      <c r="W4899">
        <v>0</v>
      </c>
      <c r="X4899" s="2">
        <v>1370.42</v>
      </c>
      <c r="Y4899">
        <f>VLOOKUP(A4899,[1]Hoja4!$A:$B,2,0)</f>
        <v>11951.32</v>
      </c>
      <c r="Z4899" s="2">
        <v>794.78</v>
      </c>
      <c r="AA4899">
        <v>0</v>
      </c>
      <c r="AB4899">
        <v>0</v>
      </c>
      <c r="AC4899">
        <v>0</v>
      </c>
      <c r="AD4899" s="2">
        <v>1489.63</v>
      </c>
      <c r="AE4899">
        <v>0</v>
      </c>
      <c r="AF4899">
        <v>0</v>
      </c>
      <c r="AG4899" s="2">
        <v>330</v>
      </c>
      <c r="AH4899" s="1">
        <f t="shared" si="152"/>
        <v>19123.170000000002</v>
      </c>
      <c r="AI4899" s="2">
        <v>119.52</v>
      </c>
      <c r="AJ4899" s="2">
        <v>794.78</v>
      </c>
      <c r="AK4899" s="2">
        <v>836.6</v>
      </c>
      <c r="AL4899">
        <v>1750.9</v>
      </c>
      <c r="AM4899" s="1">
        <f t="shared" si="153"/>
        <v>17372.27</v>
      </c>
    </row>
    <row r="4900" spans="1:39" ht="15" customHeight="1" x14ac:dyDescent="0.25">
      <c r="A4900" s="2">
        <v>83657</v>
      </c>
      <c r="B4900" s="2" t="s">
        <v>39</v>
      </c>
      <c r="C4900" s="2" t="s">
        <v>5353</v>
      </c>
      <c r="D4900" s="2" t="s">
        <v>1035</v>
      </c>
      <c r="E4900" s="2" t="s">
        <v>5232</v>
      </c>
      <c r="F4900" s="2" t="s">
        <v>5223</v>
      </c>
      <c r="G4900" s="2" t="s">
        <v>82</v>
      </c>
      <c r="H4900">
        <v>0</v>
      </c>
      <c r="I4900">
        <v>0</v>
      </c>
      <c r="J4900" s="2">
        <v>260</v>
      </c>
      <c r="K4900">
        <v>0</v>
      </c>
      <c r="L4900">
        <v>0</v>
      </c>
      <c r="M4900">
        <v>0</v>
      </c>
      <c r="N4900">
        <v>0</v>
      </c>
      <c r="O4900">
        <v>0</v>
      </c>
      <c r="P4900">
        <v>0</v>
      </c>
      <c r="Q4900">
        <v>0</v>
      </c>
      <c r="R4900" s="2">
        <v>1854.41</v>
      </c>
      <c r="S4900">
        <v>0</v>
      </c>
      <c r="T4900">
        <v>0</v>
      </c>
      <c r="U4900" s="2">
        <v>80.98</v>
      </c>
      <c r="V4900">
        <v>0</v>
      </c>
      <c r="W4900">
        <v>0</v>
      </c>
      <c r="X4900" s="2">
        <v>375.25</v>
      </c>
      <c r="Y4900">
        <f>VLOOKUP(A4900,[1]Hoja4!$A:$B,2,0)</f>
        <v>6545</v>
      </c>
      <c r="Z4900" s="2">
        <v>13.02</v>
      </c>
      <c r="AA4900">
        <v>0</v>
      </c>
      <c r="AB4900">
        <v>0</v>
      </c>
      <c r="AC4900">
        <v>0</v>
      </c>
      <c r="AD4900" s="2">
        <v>1489.63</v>
      </c>
      <c r="AE4900">
        <v>0</v>
      </c>
      <c r="AF4900">
        <v>0</v>
      </c>
      <c r="AG4900" s="2">
        <v>330</v>
      </c>
      <c r="AH4900" s="1">
        <f t="shared" si="152"/>
        <v>10948.29</v>
      </c>
      <c r="AI4900" s="2">
        <v>65.44</v>
      </c>
      <c r="AJ4900" s="2">
        <v>13.02</v>
      </c>
      <c r="AK4900" s="2">
        <v>458.14</v>
      </c>
      <c r="AL4900">
        <v>536.6</v>
      </c>
      <c r="AM4900" s="1">
        <f t="shared" si="153"/>
        <v>10411.69</v>
      </c>
    </row>
    <row r="4901" spans="1:39" ht="15" customHeight="1" x14ac:dyDescent="0.25">
      <c r="A4901" s="2">
        <v>84137</v>
      </c>
      <c r="B4901" s="2" t="s">
        <v>39</v>
      </c>
      <c r="C4901" s="2" t="s">
        <v>5354</v>
      </c>
      <c r="D4901" s="2" t="s">
        <v>1849</v>
      </c>
      <c r="E4901" s="2" t="s">
        <v>5235</v>
      </c>
      <c r="F4901" s="2" t="s">
        <v>5223</v>
      </c>
      <c r="G4901" s="2" t="s">
        <v>44</v>
      </c>
      <c r="H4901">
        <v>0</v>
      </c>
      <c r="I4901">
        <v>0</v>
      </c>
      <c r="J4901">
        <v>0</v>
      </c>
      <c r="K4901">
        <v>0</v>
      </c>
      <c r="L4901">
        <v>0</v>
      </c>
      <c r="M4901">
        <v>0</v>
      </c>
      <c r="N4901">
        <v>0</v>
      </c>
      <c r="O4901">
        <v>0</v>
      </c>
      <c r="P4901">
        <v>0</v>
      </c>
      <c r="Q4901">
        <v>0</v>
      </c>
      <c r="R4901">
        <v>0</v>
      </c>
      <c r="S4901">
        <v>0</v>
      </c>
      <c r="T4901">
        <v>0</v>
      </c>
      <c r="U4901" s="2">
        <v>286.95</v>
      </c>
      <c r="V4901">
        <v>0</v>
      </c>
      <c r="W4901">
        <v>0</v>
      </c>
      <c r="X4901">
        <v>0</v>
      </c>
      <c r="Y4901">
        <f>VLOOKUP(A4901,[1]Hoja4!$A:$B,2,0)</f>
        <v>2645.7</v>
      </c>
      <c r="Z4901">
        <v>0</v>
      </c>
      <c r="AA4901">
        <v>0</v>
      </c>
      <c r="AB4901">
        <v>0</v>
      </c>
      <c r="AC4901">
        <v>0</v>
      </c>
      <c r="AD4901">
        <v>0</v>
      </c>
      <c r="AE4901">
        <v>0</v>
      </c>
      <c r="AF4901">
        <v>0</v>
      </c>
      <c r="AG4901">
        <v>0</v>
      </c>
      <c r="AH4901" s="1">
        <f t="shared" si="152"/>
        <v>2932.6499999999996</v>
      </c>
      <c r="AI4901">
        <v>0</v>
      </c>
      <c r="AJ4901">
        <v>0</v>
      </c>
      <c r="AK4901" s="2">
        <v>185.2</v>
      </c>
      <c r="AL4901">
        <v>185.2</v>
      </c>
      <c r="AM4901" s="1">
        <f t="shared" si="153"/>
        <v>2747.45</v>
      </c>
    </row>
    <row r="4902" spans="1:39" ht="15" customHeight="1" x14ac:dyDescent="0.25">
      <c r="A4902" s="2">
        <v>84142</v>
      </c>
      <c r="B4902" s="2" t="s">
        <v>39</v>
      </c>
      <c r="C4902" s="2" t="s">
        <v>5355</v>
      </c>
      <c r="D4902" s="2" t="s">
        <v>111</v>
      </c>
      <c r="E4902" s="2" t="s">
        <v>5235</v>
      </c>
      <c r="F4902" s="2" t="s">
        <v>5223</v>
      </c>
      <c r="G4902" s="2" t="s">
        <v>82</v>
      </c>
      <c r="H4902">
        <v>0</v>
      </c>
      <c r="I4902">
        <v>0</v>
      </c>
      <c r="J4902" s="2">
        <v>260</v>
      </c>
      <c r="K4902">
        <v>0</v>
      </c>
      <c r="L4902">
        <v>0</v>
      </c>
      <c r="M4902">
        <v>0</v>
      </c>
      <c r="N4902">
        <v>0</v>
      </c>
      <c r="O4902">
        <v>0</v>
      </c>
      <c r="P4902">
        <v>0</v>
      </c>
      <c r="Q4902">
        <v>0</v>
      </c>
      <c r="R4902">
        <v>0</v>
      </c>
      <c r="S4902">
        <v>0</v>
      </c>
      <c r="T4902">
        <v>0</v>
      </c>
      <c r="U4902" s="2">
        <v>239.03</v>
      </c>
      <c r="V4902">
        <v>0</v>
      </c>
      <c r="W4902">
        <v>0</v>
      </c>
      <c r="X4902">
        <v>0</v>
      </c>
      <c r="Y4902">
        <f>VLOOKUP(A4902,[1]Hoja4!$A:$B,2,0)</f>
        <v>5798.28</v>
      </c>
      <c r="Z4902">
        <v>0</v>
      </c>
      <c r="AA4902">
        <v>0</v>
      </c>
      <c r="AB4902">
        <v>0</v>
      </c>
      <c r="AC4902">
        <v>0</v>
      </c>
      <c r="AD4902" s="2">
        <v>1489.63</v>
      </c>
      <c r="AE4902">
        <v>0</v>
      </c>
      <c r="AF4902">
        <v>0</v>
      </c>
      <c r="AG4902" s="2">
        <v>330</v>
      </c>
      <c r="AH4902" s="1">
        <f t="shared" si="152"/>
        <v>8116.94</v>
      </c>
      <c r="AI4902" s="2">
        <v>57.98</v>
      </c>
      <c r="AJ4902">
        <v>0</v>
      </c>
      <c r="AK4902" s="2">
        <v>405.88</v>
      </c>
      <c r="AL4902">
        <v>463.86</v>
      </c>
      <c r="AM4902" s="1">
        <f t="shared" si="153"/>
        <v>7653.08</v>
      </c>
    </row>
    <row r="4903" spans="1:39" ht="15" customHeight="1" x14ac:dyDescent="0.25">
      <c r="A4903" s="2">
        <v>85046</v>
      </c>
      <c r="B4903" s="2" t="s">
        <v>39</v>
      </c>
      <c r="C4903" s="2" t="s">
        <v>5356</v>
      </c>
      <c r="D4903" s="2" t="s">
        <v>869</v>
      </c>
      <c r="E4903" s="2" t="s">
        <v>5222</v>
      </c>
      <c r="F4903" s="2" t="s">
        <v>5223</v>
      </c>
      <c r="G4903" s="2" t="s">
        <v>82</v>
      </c>
      <c r="H4903">
        <v>0</v>
      </c>
      <c r="I4903">
        <v>0</v>
      </c>
      <c r="J4903" s="2">
        <v>260</v>
      </c>
      <c r="K4903">
        <v>0</v>
      </c>
      <c r="L4903">
        <v>0</v>
      </c>
      <c r="M4903">
        <v>0</v>
      </c>
      <c r="N4903">
        <v>0</v>
      </c>
      <c r="O4903">
        <v>0</v>
      </c>
      <c r="P4903">
        <v>0</v>
      </c>
      <c r="Q4903">
        <v>0</v>
      </c>
      <c r="R4903" s="2">
        <v>3747.47</v>
      </c>
      <c r="S4903">
        <v>0</v>
      </c>
      <c r="T4903" s="2">
        <v>870</v>
      </c>
      <c r="U4903">
        <v>0</v>
      </c>
      <c r="V4903">
        <v>0</v>
      </c>
      <c r="W4903">
        <v>0</v>
      </c>
      <c r="X4903" s="2">
        <v>606.64</v>
      </c>
      <c r="Y4903">
        <f>VLOOKUP(A4903,[1]Hoja4!$A:$B,2,0)</f>
        <v>5290.56</v>
      </c>
      <c r="Z4903" s="2">
        <v>156.28</v>
      </c>
      <c r="AA4903">
        <v>0</v>
      </c>
      <c r="AB4903">
        <v>0</v>
      </c>
      <c r="AC4903">
        <v>0</v>
      </c>
      <c r="AD4903" s="2">
        <v>1489.63</v>
      </c>
      <c r="AE4903">
        <v>0</v>
      </c>
      <c r="AF4903">
        <v>0</v>
      </c>
      <c r="AG4903" s="2">
        <v>330</v>
      </c>
      <c r="AH4903" s="1">
        <f t="shared" si="152"/>
        <v>12750.580000000002</v>
      </c>
      <c r="AI4903" s="2">
        <v>52.9</v>
      </c>
      <c r="AJ4903" s="2">
        <v>156.28</v>
      </c>
      <c r="AK4903" s="2">
        <v>370.34</v>
      </c>
      <c r="AL4903">
        <v>579.52</v>
      </c>
      <c r="AM4903" s="1">
        <f t="shared" si="153"/>
        <v>12171.060000000001</v>
      </c>
    </row>
    <row r="4904" spans="1:39" ht="15" customHeight="1" x14ac:dyDescent="0.25">
      <c r="A4904" s="2">
        <v>85264</v>
      </c>
      <c r="B4904" s="2" t="s">
        <v>39</v>
      </c>
      <c r="C4904" s="2" t="s">
        <v>5357</v>
      </c>
      <c r="D4904" s="2" t="s">
        <v>5286</v>
      </c>
      <c r="E4904" s="2" t="s">
        <v>5237</v>
      </c>
      <c r="F4904" s="2" t="s">
        <v>5223</v>
      </c>
      <c r="G4904" s="2" t="s">
        <v>82</v>
      </c>
      <c r="H4904">
        <v>0</v>
      </c>
      <c r="I4904">
        <v>0</v>
      </c>
      <c r="J4904" s="2">
        <v>260</v>
      </c>
      <c r="K4904">
        <v>0</v>
      </c>
      <c r="L4904">
        <v>0</v>
      </c>
      <c r="M4904">
        <v>0</v>
      </c>
      <c r="N4904">
        <v>0</v>
      </c>
      <c r="O4904">
        <v>0</v>
      </c>
      <c r="P4904">
        <v>0</v>
      </c>
      <c r="Q4904">
        <v>0</v>
      </c>
      <c r="R4904">
        <v>0</v>
      </c>
      <c r="S4904">
        <v>0</v>
      </c>
      <c r="T4904">
        <v>0</v>
      </c>
      <c r="U4904" s="2">
        <v>242.91</v>
      </c>
      <c r="V4904">
        <v>0</v>
      </c>
      <c r="W4904">
        <v>0</v>
      </c>
      <c r="X4904">
        <v>0</v>
      </c>
      <c r="Y4904">
        <f>VLOOKUP(A4904,[1]Hoja4!$A:$B,2,0)</f>
        <v>5290.56</v>
      </c>
      <c r="Z4904">
        <v>0</v>
      </c>
      <c r="AA4904">
        <v>0</v>
      </c>
      <c r="AB4904">
        <v>0</v>
      </c>
      <c r="AC4904">
        <v>0</v>
      </c>
      <c r="AD4904" s="2">
        <v>1489.63</v>
      </c>
      <c r="AE4904">
        <v>0</v>
      </c>
      <c r="AF4904">
        <v>0</v>
      </c>
      <c r="AG4904" s="2">
        <v>330</v>
      </c>
      <c r="AH4904" s="1">
        <f t="shared" si="152"/>
        <v>7613.1</v>
      </c>
      <c r="AI4904" s="2">
        <v>52.9</v>
      </c>
      <c r="AJ4904">
        <v>0</v>
      </c>
      <c r="AK4904" s="2">
        <v>370.34</v>
      </c>
      <c r="AL4904">
        <v>423.23999999999995</v>
      </c>
      <c r="AM4904" s="1">
        <f t="shared" si="153"/>
        <v>7189.8600000000006</v>
      </c>
    </row>
    <row r="4905" spans="1:39" ht="15" customHeight="1" x14ac:dyDescent="0.25">
      <c r="A4905" s="2">
        <v>85276</v>
      </c>
      <c r="B4905" s="2" t="s">
        <v>39</v>
      </c>
      <c r="C4905" s="2" t="s">
        <v>5358</v>
      </c>
      <c r="D4905" s="2" t="s">
        <v>1849</v>
      </c>
      <c r="E4905" s="2" t="s">
        <v>5235</v>
      </c>
      <c r="F4905" s="2" t="s">
        <v>5223</v>
      </c>
      <c r="G4905" s="2" t="s">
        <v>82</v>
      </c>
      <c r="H4905">
        <v>0</v>
      </c>
      <c r="I4905">
        <v>0</v>
      </c>
      <c r="J4905">
        <v>0</v>
      </c>
      <c r="K4905">
        <v>0</v>
      </c>
      <c r="L4905">
        <v>0</v>
      </c>
      <c r="M4905">
        <v>0</v>
      </c>
      <c r="N4905">
        <v>0</v>
      </c>
      <c r="O4905">
        <v>0</v>
      </c>
      <c r="P4905">
        <v>0</v>
      </c>
      <c r="Q4905">
        <v>0</v>
      </c>
      <c r="R4905">
        <v>0</v>
      </c>
      <c r="S4905">
        <v>0</v>
      </c>
      <c r="T4905">
        <v>0</v>
      </c>
      <c r="U4905" s="2">
        <v>286.95</v>
      </c>
      <c r="V4905">
        <v>0</v>
      </c>
      <c r="W4905">
        <v>0</v>
      </c>
      <c r="X4905">
        <v>0</v>
      </c>
      <c r="Y4905">
        <f>VLOOKUP(A4905,[1]Hoja4!$A:$B,2,0)</f>
        <v>5290.56</v>
      </c>
      <c r="Z4905">
        <v>0</v>
      </c>
      <c r="AA4905">
        <v>0</v>
      </c>
      <c r="AB4905">
        <v>0</v>
      </c>
      <c r="AC4905">
        <v>0</v>
      </c>
      <c r="AD4905" s="2">
        <v>1489.63</v>
      </c>
      <c r="AE4905">
        <v>0</v>
      </c>
      <c r="AF4905">
        <v>0</v>
      </c>
      <c r="AG4905" s="2">
        <v>330</v>
      </c>
      <c r="AH4905" s="1">
        <f t="shared" si="152"/>
        <v>7397.14</v>
      </c>
      <c r="AI4905" s="2">
        <v>52.9</v>
      </c>
      <c r="AJ4905">
        <v>0</v>
      </c>
      <c r="AK4905" s="2">
        <v>370.34</v>
      </c>
      <c r="AL4905">
        <v>423.23999999999995</v>
      </c>
      <c r="AM4905" s="1">
        <f t="shared" si="153"/>
        <v>6973.9000000000005</v>
      </c>
    </row>
    <row r="4906" spans="1:39" ht="15" customHeight="1" x14ac:dyDescent="0.25">
      <c r="A4906" s="2">
        <v>85277</v>
      </c>
      <c r="B4906" s="2" t="s">
        <v>39</v>
      </c>
      <c r="C4906" s="2" t="s">
        <v>5359</v>
      </c>
      <c r="D4906" s="2" t="s">
        <v>1594</v>
      </c>
      <c r="E4906" s="2" t="s">
        <v>5235</v>
      </c>
      <c r="F4906" s="2" t="s">
        <v>5223</v>
      </c>
      <c r="G4906" s="2" t="s">
        <v>82</v>
      </c>
      <c r="H4906">
        <v>0</v>
      </c>
      <c r="I4906">
        <v>0</v>
      </c>
      <c r="J4906">
        <v>0</v>
      </c>
      <c r="K4906">
        <v>0</v>
      </c>
      <c r="L4906">
        <v>0</v>
      </c>
      <c r="M4906">
        <v>0</v>
      </c>
      <c r="N4906">
        <v>0</v>
      </c>
      <c r="O4906">
        <v>0</v>
      </c>
      <c r="P4906">
        <v>0</v>
      </c>
      <c r="Q4906">
        <v>0</v>
      </c>
      <c r="R4906">
        <v>0</v>
      </c>
      <c r="S4906">
        <v>0</v>
      </c>
      <c r="T4906">
        <v>0</v>
      </c>
      <c r="U4906" s="2">
        <v>243.18</v>
      </c>
      <c r="V4906">
        <v>0</v>
      </c>
      <c r="W4906">
        <v>0</v>
      </c>
      <c r="X4906">
        <v>0</v>
      </c>
      <c r="Y4906">
        <f>VLOOKUP(A4906,[1]Hoja4!$A:$B,2,0)</f>
        <v>5802.24</v>
      </c>
      <c r="Z4906">
        <v>0</v>
      </c>
      <c r="AA4906">
        <v>0</v>
      </c>
      <c r="AB4906">
        <v>0</v>
      </c>
      <c r="AC4906">
        <v>0</v>
      </c>
      <c r="AD4906" s="2">
        <v>1489.63</v>
      </c>
      <c r="AE4906">
        <v>0</v>
      </c>
      <c r="AF4906">
        <v>0</v>
      </c>
      <c r="AG4906" s="2">
        <v>330</v>
      </c>
      <c r="AH4906" s="1">
        <f t="shared" si="152"/>
        <v>7865.05</v>
      </c>
      <c r="AI4906" s="2">
        <v>58.02</v>
      </c>
      <c r="AJ4906">
        <v>0</v>
      </c>
      <c r="AK4906" s="2">
        <v>406.16</v>
      </c>
      <c r="AL4906">
        <v>464.18</v>
      </c>
      <c r="AM4906" s="1">
        <f t="shared" si="153"/>
        <v>7400.87</v>
      </c>
    </row>
    <row r="4907" spans="1:39" ht="15" customHeight="1" x14ac:dyDescent="0.25">
      <c r="A4907" s="2">
        <v>85304</v>
      </c>
      <c r="B4907" s="2" t="s">
        <v>39</v>
      </c>
      <c r="C4907" s="2" t="s">
        <v>5360</v>
      </c>
      <c r="D4907" s="2" t="s">
        <v>877</v>
      </c>
      <c r="E4907" s="2" t="s">
        <v>5283</v>
      </c>
      <c r="F4907" s="2" t="s">
        <v>5223</v>
      </c>
      <c r="G4907" s="2" t="s">
        <v>82</v>
      </c>
      <c r="H4907">
        <v>0</v>
      </c>
      <c r="I4907">
        <v>0</v>
      </c>
      <c r="J4907">
        <v>0</v>
      </c>
      <c r="K4907">
        <v>0</v>
      </c>
      <c r="L4907">
        <v>0</v>
      </c>
      <c r="M4907">
        <v>0</v>
      </c>
      <c r="N4907">
        <v>0</v>
      </c>
      <c r="O4907">
        <v>0</v>
      </c>
      <c r="P4907">
        <v>0</v>
      </c>
      <c r="Q4907">
        <v>0</v>
      </c>
      <c r="R4907">
        <v>0</v>
      </c>
      <c r="S4907">
        <v>0</v>
      </c>
      <c r="T4907">
        <v>0</v>
      </c>
      <c r="U4907" s="2">
        <v>259.76</v>
      </c>
      <c r="V4907">
        <v>0</v>
      </c>
      <c r="W4907">
        <v>0</v>
      </c>
      <c r="X4907">
        <v>0</v>
      </c>
      <c r="Y4907">
        <f>VLOOKUP(A4907,[1]Hoja4!$A:$B,2,0)</f>
        <v>5290.56</v>
      </c>
      <c r="Z4907">
        <v>0</v>
      </c>
      <c r="AA4907">
        <v>0</v>
      </c>
      <c r="AB4907">
        <v>0</v>
      </c>
      <c r="AC4907">
        <v>0</v>
      </c>
      <c r="AD4907" s="2">
        <v>1489.63</v>
      </c>
      <c r="AE4907">
        <v>0</v>
      </c>
      <c r="AF4907">
        <v>0</v>
      </c>
      <c r="AG4907" s="2">
        <v>330</v>
      </c>
      <c r="AH4907" s="1">
        <f t="shared" si="152"/>
        <v>7369.9500000000007</v>
      </c>
      <c r="AI4907" s="2">
        <v>52.9</v>
      </c>
      <c r="AJ4907">
        <v>0</v>
      </c>
      <c r="AK4907" s="2">
        <v>370.34</v>
      </c>
      <c r="AL4907">
        <v>423.23999999999995</v>
      </c>
      <c r="AM4907" s="1">
        <f t="shared" si="153"/>
        <v>6946.7100000000009</v>
      </c>
    </row>
    <row r="4908" spans="1:39" ht="15" customHeight="1" x14ac:dyDescent="0.25">
      <c r="A4908" s="2">
        <v>85363</v>
      </c>
      <c r="B4908" s="2" t="s">
        <v>39</v>
      </c>
      <c r="C4908" s="2" t="s">
        <v>5361</v>
      </c>
      <c r="D4908" s="2" t="s">
        <v>1849</v>
      </c>
      <c r="E4908" s="2" t="s">
        <v>5222</v>
      </c>
      <c r="F4908" s="2" t="s">
        <v>5223</v>
      </c>
      <c r="G4908" s="2" t="s">
        <v>44</v>
      </c>
      <c r="H4908">
        <v>0</v>
      </c>
      <c r="I4908">
        <v>0</v>
      </c>
      <c r="J4908">
        <v>0</v>
      </c>
      <c r="K4908">
        <v>0</v>
      </c>
      <c r="L4908">
        <v>0</v>
      </c>
      <c r="M4908">
        <v>0</v>
      </c>
      <c r="N4908">
        <v>0</v>
      </c>
      <c r="O4908">
        <v>0</v>
      </c>
      <c r="P4908">
        <v>0</v>
      </c>
      <c r="Q4908">
        <v>0</v>
      </c>
      <c r="R4908">
        <v>0</v>
      </c>
      <c r="S4908">
        <v>0</v>
      </c>
      <c r="T4908">
        <v>0</v>
      </c>
      <c r="U4908" s="2">
        <v>286.95</v>
      </c>
      <c r="V4908">
        <v>0</v>
      </c>
      <c r="W4908">
        <v>0</v>
      </c>
      <c r="X4908">
        <v>0</v>
      </c>
      <c r="Y4908">
        <f>VLOOKUP(A4908,[1]Hoja4!$A:$B,2,0)</f>
        <v>2645.7</v>
      </c>
      <c r="Z4908">
        <v>0</v>
      </c>
      <c r="AA4908">
        <v>0</v>
      </c>
      <c r="AB4908">
        <v>0</v>
      </c>
      <c r="AC4908">
        <v>0</v>
      </c>
      <c r="AD4908">
        <v>0</v>
      </c>
      <c r="AE4908">
        <v>0</v>
      </c>
      <c r="AF4908">
        <v>0</v>
      </c>
      <c r="AG4908">
        <v>0</v>
      </c>
      <c r="AH4908" s="1">
        <f t="shared" si="152"/>
        <v>2932.6499999999996</v>
      </c>
      <c r="AI4908">
        <v>0</v>
      </c>
      <c r="AJ4908">
        <v>0</v>
      </c>
      <c r="AK4908" s="2">
        <v>185.2</v>
      </c>
      <c r="AL4908">
        <v>185.2</v>
      </c>
      <c r="AM4908" s="1">
        <f t="shared" si="153"/>
        <v>2747.45</v>
      </c>
    </row>
    <row r="4909" spans="1:39" ht="15" customHeight="1" x14ac:dyDescent="0.25">
      <c r="A4909" s="2">
        <v>85379</v>
      </c>
      <c r="B4909" s="2" t="s">
        <v>39</v>
      </c>
      <c r="C4909" s="2" t="s">
        <v>5362</v>
      </c>
      <c r="D4909" s="2" t="s">
        <v>1602</v>
      </c>
      <c r="E4909" s="2" t="s">
        <v>5241</v>
      </c>
      <c r="F4909" s="2" t="s">
        <v>5223</v>
      </c>
      <c r="G4909" s="2" t="s">
        <v>82</v>
      </c>
      <c r="H4909">
        <v>0</v>
      </c>
      <c r="I4909">
        <v>0</v>
      </c>
      <c r="J4909" s="2">
        <v>260</v>
      </c>
      <c r="K4909">
        <v>0</v>
      </c>
      <c r="L4909">
        <v>0</v>
      </c>
      <c r="M4909">
        <v>0</v>
      </c>
      <c r="N4909">
        <v>0</v>
      </c>
      <c r="O4909">
        <v>0</v>
      </c>
      <c r="P4909">
        <v>0</v>
      </c>
      <c r="Q4909">
        <v>0</v>
      </c>
      <c r="R4909" s="2">
        <v>264.52999999999997</v>
      </c>
      <c r="S4909">
        <v>0</v>
      </c>
      <c r="T4909">
        <v>0</v>
      </c>
      <c r="U4909" s="2">
        <v>214.32</v>
      </c>
      <c r="V4909">
        <v>0</v>
      </c>
      <c r="W4909">
        <v>0</v>
      </c>
      <c r="X4909" s="2">
        <v>606.64</v>
      </c>
      <c r="Y4909">
        <f>VLOOKUP(A4909,[1]Hoja4!$A:$B,2,0)</f>
        <v>5290.56</v>
      </c>
      <c r="Z4909">
        <v>0</v>
      </c>
      <c r="AA4909">
        <v>0</v>
      </c>
      <c r="AB4909">
        <v>0</v>
      </c>
      <c r="AC4909">
        <v>0</v>
      </c>
      <c r="AD4909" s="2">
        <v>1489.63</v>
      </c>
      <c r="AE4909">
        <v>0</v>
      </c>
      <c r="AF4909">
        <v>0</v>
      </c>
      <c r="AG4909" s="2">
        <v>330</v>
      </c>
      <c r="AH4909" s="1">
        <f t="shared" si="152"/>
        <v>8455.68</v>
      </c>
      <c r="AI4909" s="2">
        <v>52.9</v>
      </c>
      <c r="AJ4909">
        <v>0</v>
      </c>
      <c r="AK4909" s="2">
        <v>370.34</v>
      </c>
      <c r="AL4909">
        <v>423.23999999999995</v>
      </c>
      <c r="AM4909" s="1">
        <f t="shared" si="153"/>
        <v>8032.4400000000005</v>
      </c>
    </row>
    <row r="4910" spans="1:39" ht="15" customHeight="1" x14ac:dyDescent="0.25">
      <c r="A4910" s="2">
        <v>100191</v>
      </c>
      <c r="B4910" s="2" t="s">
        <v>39</v>
      </c>
      <c r="C4910" s="2" t="s">
        <v>5363</v>
      </c>
      <c r="D4910" s="2" t="s">
        <v>119</v>
      </c>
      <c r="E4910" s="2" t="s">
        <v>5237</v>
      </c>
      <c r="F4910" s="2" t="s">
        <v>5223</v>
      </c>
      <c r="G4910" s="2" t="s">
        <v>44</v>
      </c>
      <c r="H4910">
        <v>0</v>
      </c>
      <c r="I4910">
        <v>0</v>
      </c>
      <c r="J4910">
        <v>0</v>
      </c>
      <c r="K4910">
        <v>0</v>
      </c>
      <c r="L4910">
        <v>0</v>
      </c>
      <c r="M4910">
        <v>0</v>
      </c>
      <c r="N4910">
        <v>0</v>
      </c>
      <c r="O4910">
        <v>0</v>
      </c>
      <c r="P4910">
        <v>0</v>
      </c>
      <c r="Q4910">
        <v>0</v>
      </c>
      <c r="R4910" s="2">
        <v>5000</v>
      </c>
      <c r="S4910">
        <v>0</v>
      </c>
      <c r="T4910">
        <v>0</v>
      </c>
      <c r="U4910">
        <v>0</v>
      </c>
      <c r="V4910">
        <v>0</v>
      </c>
      <c r="W4910">
        <v>0</v>
      </c>
      <c r="X4910" s="2">
        <v>1720</v>
      </c>
      <c r="Y4910">
        <f>VLOOKUP(A4910,[1]Hoja4!$A:$B,2,0)</f>
        <v>15000</v>
      </c>
      <c r="Z4910">
        <v>0</v>
      </c>
      <c r="AA4910">
        <v>0</v>
      </c>
      <c r="AB4910">
        <v>0</v>
      </c>
      <c r="AC4910">
        <v>0</v>
      </c>
      <c r="AD4910">
        <v>0</v>
      </c>
      <c r="AE4910">
        <v>0</v>
      </c>
      <c r="AF4910">
        <v>0</v>
      </c>
      <c r="AG4910">
        <v>0</v>
      </c>
      <c r="AH4910" s="1">
        <f t="shared" si="152"/>
        <v>21720</v>
      </c>
      <c r="AI4910">
        <v>0</v>
      </c>
      <c r="AJ4910" s="2">
        <v>1496.25</v>
      </c>
      <c r="AK4910" s="2">
        <v>1050</v>
      </c>
      <c r="AL4910">
        <v>2546.25</v>
      </c>
      <c r="AM4910" s="1">
        <f t="shared" si="153"/>
        <v>19173.75</v>
      </c>
    </row>
    <row r="4911" spans="1:39" ht="15" customHeight="1" x14ac:dyDescent="0.25">
      <c r="A4911" s="2">
        <v>101389</v>
      </c>
      <c r="B4911" s="2" t="s">
        <v>39</v>
      </c>
      <c r="C4911" s="2" t="s">
        <v>5364</v>
      </c>
      <c r="D4911" s="2" t="s">
        <v>1849</v>
      </c>
      <c r="E4911" s="2" t="s">
        <v>5228</v>
      </c>
      <c r="F4911" s="2" t="s">
        <v>5223</v>
      </c>
      <c r="G4911" s="2" t="s">
        <v>82</v>
      </c>
      <c r="H4911">
        <v>0</v>
      </c>
      <c r="I4911">
        <v>0</v>
      </c>
      <c r="J4911">
        <v>0</v>
      </c>
      <c r="K4911">
        <v>0</v>
      </c>
      <c r="L4911">
        <v>0</v>
      </c>
      <c r="M4911">
        <v>0</v>
      </c>
      <c r="N4911">
        <v>0</v>
      </c>
      <c r="O4911">
        <v>0</v>
      </c>
      <c r="P4911">
        <v>0</v>
      </c>
      <c r="Q4911">
        <v>0</v>
      </c>
      <c r="R4911">
        <v>0</v>
      </c>
      <c r="S4911">
        <v>0</v>
      </c>
      <c r="T4911">
        <v>0</v>
      </c>
      <c r="U4911" s="2">
        <v>282.33999999999997</v>
      </c>
      <c r="V4911">
        <v>0</v>
      </c>
      <c r="W4911">
        <v>0</v>
      </c>
      <c r="X4911">
        <v>0</v>
      </c>
      <c r="Y4911">
        <f>VLOOKUP(A4911,[1]Hoja4!$A:$B,2,0)</f>
        <v>5290.56</v>
      </c>
      <c r="Z4911">
        <v>0</v>
      </c>
      <c r="AA4911">
        <v>0</v>
      </c>
      <c r="AB4911">
        <v>0</v>
      </c>
      <c r="AC4911">
        <v>0</v>
      </c>
      <c r="AD4911" s="2">
        <v>1489.63</v>
      </c>
      <c r="AE4911">
        <v>0</v>
      </c>
      <c r="AF4911">
        <v>0</v>
      </c>
      <c r="AG4911" s="2">
        <v>330</v>
      </c>
      <c r="AH4911" s="1">
        <f t="shared" si="152"/>
        <v>7392.5300000000007</v>
      </c>
      <c r="AI4911" s="2">
        <v>52.9</v>
      </c>
      <c r="AJ4911">
        <v>0</v>
      </c>
      <c r="AK4911" s="2">
        <v>370.34</v>
      </c>
      <c r="AL4911">
        <v>423.23999999999995</v>
      </c>
      <c r="AM4911" s="1">
        <f t="shared" si="153"/>
        <v>6969.2900000000009</v>
      </c>
    </row>
    <row r="4912" spans="1:39" ht="15" customHeight="1" x14ac:dyDescent="0.25">
      <c r="A4912" s="2">
        <v>102627</v>
      </c>
      <c r="B4912" s="2" t="s">
        <v>39</v>
      </c>
      <c r="C4912" s="2" t="s">
        <v>5365</v>
      </c>
      <c r="D4912" s="2" t="s">
        <v>877</v>
      </c>
      <c r="E4912" s="2" t="s">
        <v>5283</v>
      </c>
      <c r="F4912" s="2" t="s">
        <v>5223</v>
      </c>
      <c r="G4912" s="2" t="s">
        <v>82</v>
      </c>
      <c r="H4912">
        <v>0</v>
      </c>
      <c r="I4912">
        <v>0</v>
      </c>
      <c r="J4912">
        <v>0</v>
      </c>
      <c r="K4912">
        <v>0</v>
      </c>
      <c r="L4912">
        <v>0</v>
      </c>
      <c r="M4912">
        <v>0</v>
      </c>
      <c r="N4912">
        <v>0</v>
      </c>
      <c r="O4912">
        <v>0</v>
      </c>
      <c r="P4912">
        <v>0</v>
      </c>
      <c r="Q4912">
        <v>0</v>
      </c>
      <c r="R4912" s="2">
        <v>2777.54</v>
      </c>
      <c r="S4912">
        <v>0</v>
      </c>
      <c r="T4912">
        <v>0</v>
      </c>
      <c r="U4912" s="2">
        <v>120.2</v>
      </c>
      <c r="V4912">
        <v>0</v>
      </c>
      <c r="W4912">
        <v>0</v>
      </c>
      <c r="X4912" s="2">
        <v>606.64</v>
      </c>
      <c r="Y4912">
        <f>VLOOKUP(A4912,[1]Hoja4!$A:$B,2,0)</f>
        <v>5290.56</v>
      </c>
      <c r="Z4912">
        <v>0</v>
      </c>
      <c r="AA4912">
        <v>0</v>
      </c>
      <c r="AB4912">
        <v>0</v>
      </c>
      <c r="AC4912">
        <v>0</v>
      </c>
      <c r="AD4912" s="2">
        <v>1489.63</v>
      </c>
      <c r="AE4912">
        <v>0</v>
      </c>
      <c r="AF4912">
        <v>0</v>
      </c>
      <c r="AG4912" s="2">
        <v>330</v>
      </c>
      <c r="AH4912" s="1">
        <f t="shared" si="152"/>
        <v>10614.57</v>
      </c>
      <c r="AI4912" s="2">
        <v>52.9</v>
      </c>
      <c r="AJ4912">
        <v>0</v>
      </c>
      <c r="AK4912" s="2">
        <v>370.34</v>
      </c>
      <c r="AL4912">
        <v>423.23999999999995</v>
      </c>
      <c r="AM4912" s="1">
        <f t="shared" si="153"/>
        <v>10191.33</v>
      </c>
    </row>
    <row r="4913" spans="1:39" ht="15" customHeight="1" x14ac:dyDescent="0.25">
      <c r="A4913" s="2">
        <v>103409</v>
      </c>
      <c r="B4913" s="2" t="s">
        <v>39</v>
      </c>
      <c r="C4913" s="2" t="s">
        <v>5366</v>
      </c>
      <c r="D4913" s="2" t="s">
        <v>1849</v>
      </c>
      <c r="E4913" s="2" t="s">
        <v>5228</v>
      </c>
      <c r="F4913" s="2" t="s">
        <v>5223</v>
      </c>
      <c r="G4913" s="2" t="s">
        <v>82</v>
      </c>
      <c r="H4913">
        <v>0</v>
      </c>
      <c r="I4913">
        <v>0</v>
      </c>
      <c r="J4913">
        <v>0</v>
      </c>
      <c r="K4913">
        <v>0</v>
      </c>
      <c r="L4913">
        <v>0</v>
      </c>
      <c r="M4913">
        <v>0</v>
      </c>
      <c r="N4913">
        <v>0</v>
      </c>
      <c r="O4913">
        <v>0</v>
      </c>
      <c r="P4913">
        <v>0</v>
      </c>
      <c r="Q4913">
        <v>0</v>
      </c>
      <c r="R4913" s="2">
        <v>2997.98</v>
      </c>
      <c r="S4913">
        <v>0</v>
      </c>
      <c r="T4913">
        <v>0</v>
      </c>
      <c r="U4913" s="2">
        <v>79.98</v>
      </c>
      <c r="V4913">
        <v>0</v>
      </c>
      <c r="W4913">
        <v>0</v>
      </c>
      <c r="X4913" s="2">
        <v>606.64</v>
      </c>
      <c r="Y4913">
        <f>VLOOKUP(A4913,[1]Hoja4!$A:$B,2,0)</f>
        <v>5290.56</v>
      </c>
      <c r="Z4913">
        <v>0</v>
      </c>
      <c r="AA4913">
        <v>0</v>
      </c>
      <c r="AB4913">
        <v>0</v>
      </c>
      <c r="AC4913">
        <v>0</v>
      </c>
      <c r="AD4913" s="2">
        <v>1489.63</v>
      </c>
      <c r="AE4913">
        <v>0</v>
      </c>
      <c r="AF4913">
        <v>0</v>
      </c>
      <c r="AG4913" s="2">
        <v>330</v>
      </c>
      <c r="AH4913" s="1">
        <f t="shared" si="152"/>
        <v>10794.79</v>
      </c>
      <c r="AI4913" s="2">
        <v>52.9</v>
      </c>
      <c r="AJ4913">
        <v>0</v>
      </c>
      <c r="AK4913" s="2">
        <v>370.34</v>
      </c>
      <c r="AL4913">
        <v>423.23999999999995</v>
      </c>
      <c r="AM4913" s="1">
        <f t="shared" si="153"/>
        <v>10371.550000000001</v>
      </c>
    </row>
    <row r="4914" spans="1:39" ht="15" customHeight="1" x14ac:dyDescent="0.25">
      <c r="A4914" s="2">
        <v>103650</v>
      </c>
      <c r="B4914" s="2" t="s">
        <v>39</v>
      </c>
      <c r="C4914" s="2" t="s">
        <v>5367</v>
      </c>
      <c r="D4914" s="2" t="s">
        <v>1849</v>
      </c>
      <c r="E4914" s="2" t="s">
        <v>5228</v>
      </c>
      <c r="F4914" s="2" t="s">
        <v>5223</v>
      </c>
      <c r="G4914" s="2" t="s">
        <v>82</v>
      </c>
      <c r="H4914">
        <v>0</v>
      </c>
      <c r="I4914">
        <v>0</v>
      </c>
      <c r="J4914">
        <v>0</v>
      </c>
      <c r="K4914">
        <v>0</v>
      </c>
      <c r="L4914">
        <v>0</v>
      </c>
      <c r="M4914">
        <v>0</v>
      </c>
      <c r="N4914">
        <v>0</v>
      </c>
      <c r="O4914">
        <v>0</v>
      </c>
      <c r="P4914">
        <v>0</v>
      </c>
      <c r="Q4914">
        <v>0</v>
      </c>
      <c r="R4914">
        <v>0</v>
      </c>
      <c r="S4914">
        <v>0</v>
      </c>
      <c r="T4914">
        <v>0</v>
      </c>
      <c r="U4914" s="2">
        <v>271.05</v>
      </c>
      <c r="V4914">
        <v>0</v>
      </c>
      <c r="W4914">
        <v>0</v>
      </c>
      <c r="X4914">
        <v>0</v>
      </c>
      <c r="Y4914">
        <f>VLOOKUP(A4914,[1]Hoja4!$A:$B,2,0)</f>
        <v>5290.56</v>
      </c>
      <c r="Z4914">
        <v>0</v>
      </c>
      <c r="AA4914">
        <v>0</v>
      </c>
      <c r="AB4914">
        <v>0</v>
      </c>
      <c r="AC4914">
        <v>0</v>
      </c>
      <c r="AD4914" s="2">
        <v>1489.63</v>
      </c>
      <c r="AE4914">
        <v>0</v>
      </c>
      <c r="AF4914">
        <v>0</v>
      </c>
      <c r="AG4914" s="2">
        <v>330</v>
      </c>
      <c r="AH4914" s="1">
        <f t="shared" si="152"/>
        <v>7381.2400000000007</v>
      </c>
      <c r="AI4914" s="2">
        <v>52.9</v>
      </c>
      <c r="AJ4914">
        <v>0</v>
      </c>
      <c r="AK4914" s="2">
        <v>370.34</v>
      </c>
      <c r="AL4914">
        <v>423.23999999999995</v>
      </c>
      <c r="AM4914" s="1">
        <f t="shared" si="153"/>
        <v>6958.0000000000009</v>
      </c>
    </row>
    <row r="4915" spans="1:39" ht="15" customHeight="1" x14ac:dyDescent="0.25">
      <c r="A4915" s="2">
        <v>103661</v>
      </c>
      <c r="B4915" s="2" t="s">
        <v>39</v>
      </c>
      <c r="C4915" s="2" t="s">
        <v>5368</v>
      </c>
      <c r="D4915" s="2" t="s">
        <v>5286</v>
      </c>
      <c r="E4915" s="2" t="s">
        <v>5237</v>
      </c>
      <c r="F4915" s="2" t="s">
        <v>5223</v>
      </c>
      <c r="G4915" s="2" t="s">
        <v>82</v>
      </c>
      <c r="H4915">
        <v>0</v>
      </c>
      <c r="I4915">
        <v>0</v>
      </c>
      <c r="J4915" s="2">
        <v>260</v>
      </c>
      <c r="K4915">
        <v>0</v>
      </c>
      <c r="L4915">
        <v>0</v>
      </c>
      <c r="M4915">
        <v>0</v>
      </c>
      <c r="N4915">
        <v>0</v>
      </c>
      <c r="O4915">
        <v>0</v>
      </c>
      <c r="P4915">
        <v>0</v>
      </c>
      <c r="Q4915">
        <v>0</v>
      </c>
      <c r="R4915">
        <v>0</v>
      </c>
      <c r="S4915">
        <v>0</v>
      </c>
      <c r="T4915">
        <v>0</v>
      </c>
      <c r="U4915" s="2">
        <v>227.82</v>
      </c>
      <c r="V4915">
        <v>0</v>
      </c>
      <c r="W4915">
        <v>0</v>
      </c>
      <c r="X4915" s="2">
        <v>454.98</v>
      </c>
      <c r="Y4915">
        <f>VLOOKUP(A4915,[1]Hoja4!$A:$B,2,0)</f>
        <v>5290.56</v>
      </c>
      <c r="Z4915">
        <v>0</v>
      </c>
      <c r="AA4915">
        <v>0</v>
      </c>
      <c r="AB4915">
        <v>0</v>
      </c>
      <c r="AC4915">
        <v>0</v>
      </c>
      <c r="AD4915" s="2">
        <v>1489.63</v>
      </c>
      <c r="AE4915">
        <v>0</v>
      </c>
      <c r="AF4915">
        <v>0</v>
      </c>
      <c r="AG4915" s="2">
        <v>330</v>
      </c>
      <c r="AH4915" s="1">
        <f t="shared" si="152"/>
        <v>8052.9900000000007</v>
      </c>
      <c r="AI4915" s="2">
        <v>52.9</v>
      </c>
      <c r="AJ4915">
        <v>0</v>
      </c>
      <c r="AK4915" s="2">
        <v>370.34</v>
      </c>
      <c r="AL4915">
        <v>423.23999999999995</v>
      </c>
      <c r="AM4915" s="1">
        <f t="shared" si="153"/>
        <v>7629.7500000000009</v>
      </c>
    </row>
    <row r="4916" spans="1:39" ht="15" customHeight="1" x14ac:dyDescent="0.25">
      <c r="A4916" s="2">
        <v>104291</v>
      </c>
      <c r="B4916" s="2" t="s">
        <v>39</v>
      </c>
      <c r="C4916" s="2" t="s">
        <v>5369</v>
      </c>
      <c r="D4916" s="2" t="s">
        <v>1849</v>
      </c>
      <c r="E4916" s="2" t="s">
        <v>5228</v>
      </c>
      <c r="F4916" s="2" t="s">
        <v>5223</v>
      </c>
      <c r="G4916" s="2" t="s">
        <v>44</v>
      </c>
      <c r="H4916">
        <v>0</v>
      </c>
      <c r="I4916">
        <v>0</v>
      </c>
      <c r="J4916">
        <v>0</v>
      </c>
      <c r="K4916">
        <v>0</v>
      </c>
      <c r="L4916">
        <v>0</v>
      </c>
      <c r="M4916">
        <v>0</v>
      </c>
      <c r="N4916">
        <v>0</v>
      </c>
      <c r="O4916">
        <v>0</v>
      </c>
      <c r="P4916">
        <v>0</v>
      </c>
      <c r="Q4916">
        <v>0</v>
      </c>
      <c r="R4916">
        <v>0</v>
      </c>
      <c r="S4916">
        <v>0</v>
      </c>
      <c r="T4916">
        <v>0</v>
      </c>
      <c r="U4916" s="2">
        <v>286.95</v>
      </c>
      <c r="V4916">
        <v>0</v>
      </c>
      <c r="W4916">
        <v>0</v>
      </c>
      <c r="X4916" s="2">
        <v>75.84</v>
      </c>
      <c r="Y4916">
        <f>VLOOKUP(A4916,[1]Hoja4!$A:$B,2,0)</f>
        <v>2645.7</v>
      </c>
      <c r="Z4916">
        <v>0</v>
      </c>
      <c r="AA4916">
        <v>0</v>
      </c>
      <c r="AB4916">
        <v>0</v>
      </c>
      <c r="AC4916">
        <v>0</v>
      </c>
      <c r="AD4916">
        <v>0</v>
      </c>
      <c r="AE4916">
        <v>0</v>
      </c>
      <c r="AF4916">
        <v>0</v>
      </c>
      <c r="AG4916">
        <v>0</v>
      </c>
      <c r="AH4916" s="1">
        <f t="shared" si="152"/>
        <v>3008.49</v>
      </c>
      <c r="AI4916">
        <v>0</v>
      </c>
      <c r="AJ4916">
        <v>0</v>
      </c>
      <c r="AK4916" s="2">
        <v>185.2</v>
      </c>
      <c r="AL4916">
        <v>185.2</v>
      </c>
      <c r="AM4916" s="1">
        <f t="shared" si="153"/>
        <v>2823.29</v>
      </c>
    </row>
    <row r="4917" spans="1:39" ht="15" customHeight="1" x14ac:dyDescent="0.25">
      <c r="A4917" s="2">
        <v>104292</v>
      </c>
      <c r="B4917" s="2" t="s">
        <v>39</v>
      </c>
      <c r="C4917" s="2" t="s">
        <v>5370</v>
      </c>
      <c r="D4917" s="2" t="s">
        <v>5286</v>
      </c>
      <c r="E4917" s="2" t="s">
        <v>5237</v>
      </c>
      <c r="F4917" s="2" t="s">
        <v>5223</v>
      </c>
      <c r="G4917" s="2" t="s">
        <v>44</v>
      </c>
      <c r="H4917">
        <v>0</v>
      </c>
      <c r="I4917">
        <v>0</v>
      </c>
      <c r="J4917">
        <v>0</v>
      </c>
      <c r="K4917">
        <v>0</v>
      </c>
      <c r="L4917">
        <v>0</v>
      </c>
      <c r="M4917">
        <v>0</v>
      </c>
      <c r="N4917">
        <v>0</v>
      </c>
      <c r="O4917">
        <v>0</v>
      </c>
      <c r="P4917">
        <v>0</v>
      </c>
      <c r="Q4917">
        <v>0</v>
      </c>
      <c r="R4917">
        <v>0</v>
      </c>
      <c r="S4917">
        <v>0</v>
      </c>
      <c r="T4917">
        <v>0</v>
      </c>
      <c r="U4917" s="2">
        <v>286.95</v>
      </c>
      <c r="V4917">
        <v>0</v>
      </c>
      <c r="W4917">
        <v>0</v>
      </c>
      <c r="X4917" s="2">
        <v>75.84</v>
      </c>
      <c r="Y4917">
        <f>VLOOKUP(A4917,[1]Hoja4!$A:$B,2,0)</f>
        <v>2645.7</v>
      </c>
      <c r="Z4917">
        <v>0</v>
      </c>
      <c r="AA4917">
        <v>0</v>
      </c>
      <c r="AB4917">
        <v>0</v>
      </c>
      <c r="AC4917">
        <v>0</v>
      </c>
      <c r="AD4917">
        <v>0</v>
      </c>
      <c r="AE4917">
        <v>0</v>
      </c>
      <c r="AF4917">
        <v>0</v>
      </c>
      <c r="AG4917">
        <v>0</v>
      </c>
      <c r="AH4917" s="1">
        <f t="shared" si="152"/>
        <v>3008.49</v>
      </c>
      <c r="AI4917">
        <v>0</v>
      </c>
      <c r="AJ4917">
        <v>0</v>
      </c>
      <c r="AK4917" s="2">
        <v>185.2</v>
      </c>
      <c r="AL4917">
        <v>185.2</v>
      </c>
      <c r="AM4917" s="1">
        <f t="shared" si="153"/>
        <v>2823.29</v>
      </c>
    </row>
    <row r="4918" spans="1:39" ht="15" customHeight="1" x14ac:dyDescent="0.25">
      <c r="A4918" s="2">
        <v>104293</v>
      </c>
      <c r="B4918" s="2" t="s">
        <v>39</v>
      </c>
      <c r="C4918" s="2" t="s">
        <v>5371</v>
      </c>
      <c r="D4918" s="2" t="s">
        <v>1849</v>
      </c>
      <c r="E4918" s="2" t="s">
        <v>5235</v>
      </c>
      <c r="F4918" s="2" t="s">
        <v>5223</v>
      </c>
      <c r="G4918" s="2" t="s">
        <v>44</v>
      </c>
      <c r="H4918">
        <v>0</v>
      </c>
      <c r="I4918">
        <v>0</v>
      </c>
      <c r="J4918">
        <v>0</v>
      </c>
      <c r="K4918">
        <v>0</v>
      </c>
      <c r="L4918">
        <v>0</v>
      </c>
      <c r="M4918">
        <v>0</v>
      </c>
      <c r="N4918">
        <v>0</v>
      </c>
      <c r="O4918">
        <v>0</v>
      </c>
      <c r="P4918">
        <v>0</v>
      </c>
      <c r="Q4918">
        <v>0</v>
      </c>
      <c r="R4918">
        <v>0</v>
      </c>
      <c r="S4918">
        <v>0</v>
      </c>
      <c r="T4918">
        <v>0</v>
      </c>
      <c r="U4918" s="2">
        <v>286.95</v>
      </c>
      <c r="V4918">
        <v>0</v>
      </c>
      <c r="W4918">
        <v>0</v>
      </c>
      <c r="X4918">
        <v>0</v>
      </c>
      <c r="Y4918">
        <f>VLOOKUP(A4918,[1]Hoja4!$A:$B,2,0)</f>
        <v>2645.7</v>
      </c>
      <c r="Z4918">
        <v>0</v>
      </c>
      <c r="AA4918">
        <v>0</v>
      </c>
      <c r="AB4918">
        <v>0</v>
      </c>
      <c r="AC4918">
        <v>0</v>
      </c>
      <c r="AD4918">
        <v>0</v>
      </c>
      <c r="AE4918">
        <v>0</v>
      </c>
      <c r="AF4918">
        <v>0</v>
      </c>
      <c r="AG4918">
        <v>0</v>
      </c>
      <c r="AH4918" s="1">
        <f t="shared" si="152"/>
        <v>2932.6499999999996</v>
      </c>
      <c r="AI4918">
        <v>0</v>
      </c>
      <c r="AJ4918">
        <v>0</v>
      </c>
      <c r="AK4918" s="2">
        <v>185.2</v>
      </c>
      <c r="AL4918">
        <v>185.2</v>
      </c>
      <c r="AM4918" s="1">
        <f t="shared" si="153"/>
        <v>2747.45</v>
      </c>
    </row>
    <row r="4919" spans="1:39" ht="15" customHeight="1" x14ac:dyDescent="0.25">
      <c r="A4919" s="2">
        <v>104294</v>
      </c>
      <c r="B4919" s="2" t="s">
        <v>39</v>
      </c>
      <c r="C4919" s="2" t="s">
        <v>5372</v>
      </c>
      <c r="D4919" s="2" t="s">
        <v>1849</v>
      </c>
      <c r="E4919" s="2" t="s">
        <v>5228</v>
      </c>
      <c r="F4919" s="2" t="s">
        <v>5223</v>
      </c>
      <c r="G4919" s="2" t="s">
        <v>44</v>
      </c>
      <c r="H4919">
        <v>0</v>
      </c>
      <c r="I4919">
        <v>0</v>
      </c>
      <c r="J4919">
        <v>0</v>
      </c>
      <c r="K4919">
        <v>0</v>
      </c>
      <c r="L4919">
        <v>0</v>
      </c>
      <c r="M4919">
        <v>0</v>
      </c>
      <c r="N4919">
        <v>0</v>
      </c>
      <c r="O4919">
        <v>0</v>
      </c>
      <c r="P4919">
        <v>0</v>
      </c>
      <c r="Q4919">
        <v>0</v>
      </c>
      <c r="R4919">
        <v>0</v>
      </c>
      <c r="S4919">
        <v>0</v>
      </c>
      <c r="T4919">
        <v>0</v>
      </c>
      <c r="U4919" s="2">
        <v>286.95</v>
      </c>
      <c r="V4919">
        <v>0</v>
      </c>
      <c r="W4919">
        <v>0</v>
      </c>
      <c r="X4919">
        <v>0</v>
      </c>
      <c r="Y4919">
        <f>VLOOKUP(A4919,[1]Hoja4!$A:$B,2,0)</f>
        <v>2645.7</v>
      </c>
      <c r="Z4919">
        <v>0</v>
      </c>
      <c r="AA4919">
        <v>0</v>
      </c>
      <c r="AB4919">
        <v>0</v>
      </c>
      <c r="AC4919">
        <v>0</v>
      </c>
      <c r="AD4919">
        <v>0</v>
      </c>
      <c r="AE4919">
        <v>0</v>
      </c>
      <c r="AF4919">
        <v>0</v>
      </c>
      <c r="AG4919">
        <v>0</v>
      </c>
      <c r="AH4919" s="1">
        <f t="shared" si="152"/>
        <v>2932.6499999999996</v>
      </c>
      <c r="AI4919">
        <v>0</v>
      </c>
      <c r="AJ4919">
        <v>0</v>
      </c>
      <c r="AK4919" s="2">
        <v>185.2</v>
      </c>
      <c r="AL4919">
        <v>185.2</v>
      </c>
      <c r="AM4919" s="1">
        <f t="shared" si="153"/>
        <v>2747.45</v>
      </c>
    </row>
    <row r="4920" spans="1:39" ht="15" customHeight="1" x14ac:dyDescent="0.25">
      <c r="A4920" s="2">
        <v>104295</v>
      </c>
      <c r="B4920" s="2" t="s">
        <v>39</v>
      </c>
      <c r="C4920" s="2" t="s">
        <v>5373</v>
      </c>
      <c r="D4920" s="2" t="s">
        <v>1849</v>
      </c>
      <c r="E4920" s="2" t="s">
        <v>5228</v>
      </c>
      <c r="F4920" s="2" t="s">
        <v>5223</v>
      </c>
      <c r="G4920" s="2" t="s">
        <v>44</v>
      </c>
      <c r="H4920">
        <v>0</v>
      </c>
      <c r="I4920">
        <v>0</v>
      </c>
      <c r="J4920">
        <v>0</v>
      </c>
      <c r="K4920">
        <v>0</v>
      </c>
      <c r="L4920">
        <v>0</v>
      </c>
      <c r="M4920">
        <v>0</v>
      </c>
      <c r="N4920">
        <v>0</v>
      </c>
      <c r="O4920">
        <v>0</v>
      </c>
      <c r="P4920">
        <v>0</v>
      </c>
      <c r="Q4920">
        <v>0</v>
      </c>
      <c r="R4920" s="2">
        <v>176.38</v>
      </c>
      <c r="S4920">
        <v>0</v>
      </c>
      <c r="T4920">
        <v>0</v>
      </c>
      <c r="U4920" s="2">
        <v>282.24</v>
      </c>
      <c r="V4920">
        <v>0</v>
      </c>
      <c r="W4920">
        <v>0</v>
      </c>
      <c r="X4920">
        <v>0</v>
      </c>
      <c r="Y4920">
        <f>VLOOKUP(A4920,[1]Hoja4!$A:$B,2,0)</f>
        <v>2645.7</v>
      </c>
      <c r="Z4920">
        <v>0</v>
      </c>
      <c r="AA4920">
        <v>0</v>
      </c>
      <c r="AB4920">
        <v>0</v>
      </c>
      <c r="AC4920">
        <v>0</v>
      </c>
      <c r="AD4920">
        <v>0</v>
      </c>
      <c r="AE4920">
        <v>0</v>
      </c>
      <c r="AF4920">
        <v>0</v>
      </c>
      <c r="AG4920">
        <v>0</v>
      </c>
      <c r="AH4920" s="1">
        <f t="shared" si="152"/>
        <v>3104.3199999999997</v>
      </c>
      <c r="AI4920">
        <v>0</v>
      </c>
      <c r="AJ4920">
        <v>0</v>
      </c>
      <c r="AK4920" s="2">
        <v>185.2</v>
      </c>
      <c r="AL4920">
        <v>185.2</v>
      </c>
      <c r="AM4920" s="1">
        <f t="shared" si="153"/>
        <v>2919.12</v>
      </c>
    </row>
    <row r="4921" spans="1:39" ht="15" customHeight="1" x14ac:dyDescent="0.25">
      <c r="A4921" s="2">
        <v>104567</v>
      </c>
      <c r="B4921" s="2" t="s">
        <v>39</v>
      </c>
      <c r="C4921" s="2" t="s">
        <v>5374</v>
      </c>
      <c r="D4921" s="2" t="s">
        <v>1849</v>
      </c>
      <c r="E4921" s="2" t="s">
        <v>5235</v>
      </c>
      <c r="F4921" s="2" t="s">
        <v>5223</v>
      </c>
      <c r="G4921" s="2" t="s">
        <v>44</v>
      </c>
      <c r="H4921">
        <v>0</v>
      </c>
      <c r="I4921">
        <v>0</v>
      </c>
      <c r="J4921">
        <v>0</v>
      </c>
      <c r="K4921">
        <v>0</v>
      </c>
      <c r="L4921">
        <v>0</v>
      </c>
      <c r="M4921">
        <v>0</v>
      </c>
      <c r="N4921">
        <v>0</v>
      </c>
      <c r="O4921">
        <v>0</v>
      </c>
      <c r="P4921">
        <v>0</v>
      </c>
      <c r="Q4921">
        <v>0</v>
      </c>
      <c r="R4921">
        <v>0</v>
      </c>
      <c r="S4921">
        <v>0</v>
      </c>
      <c r="T4921">
        <v>0</v>
      </c>
      <c r="U4921" s="2">
        <v>286.95</v>
      </c>
      <c r="V4921">
        <v>0</v>
      </c>
      <c r="W4921">
        <v>0</v>
      </c>
      <c r="X4921">
        <v>0</v>
      </c>
      <c r="Y4921">
        <f>VLOOKUP(A4921,[1]Hoja4!$A:$B,2,0)</f>
        <v>2645.7</v>
      </c>
      <c r="Z4921">
        <v>0</v>
      </c>
      <c r="AA4921">
        <v>0</v>
      </c>
      <c r="AB4921">
        <v>0</v>
      </c>
      <c r="AC4921">
        <v>0</v>
      </c>
      <c r="AD4921">
        <v>0</v>
      </c>
      <c r="AE4921">
        <v>0</v>
      </c>
      <c r="AF4921">
        <v>0</v>
      </c>
      <c r="AG4921">
        <v>0</v>
      </c>
      <c r="AH4921" s="1">
        <f t="shared" si="152"/>
        <v>2932.6499999999996</v>
      </c>
      <c r="AI4921">
        <v>0</v>
      </c>
      <c r="AJ4921">
        <v>0</v>
      </c>
      <c r="AK4921" s="2">
        <v>185.2</v>
      </c>
      <c r="AL4921">
        <v>185.2</v>
      </c>
      <c r="AM4921" s="1">
        <f t="shared" si="153"/>
        <v>2747.45</v>
      </c>
    </row>
    <row r="4922" spans="1:39" ht="15" customHeight="1" x14ac:dyDescent="0.25">
      <c r="A4922" s="2">
        <v>104578</v>
      </c>
      <c r="B4922" s="2" t="s">
        <v>39</v>
      </c>
      <c r="C4922" s="2" t="s">
        <v>5375</v>
      </c>
      <c r="D4922" s="2" t="s">
        <v>1849</v>
      </c>
      <c r="E4922" s="2" t="s">
        <v>5235</v>
      </c>
      <c r="F4922" s="2" t="s">
        <v>5223</v>
      </c>
      <c r="G4922" s="2" t="s">
        <v>44</v>
      </c>
      <c r="H4922">
        <v>0</v>
      </c>
      <c r="I4922">
        <v>0</v>
      </c>
      <c r="J4922">
        <v>0</v>
      </c>
      <c r="K4922">
        <v>0</v>
      </c>
      <c r="L4922">
        <v>0</v>
      </c>
      <c r="M4922">
        <v>0</v>
      </c>
      <c r="N4922">
        <v>0</v>
      </c>
      <c r="O4922">
        <v>0</v>
      </c>
      <c r="P4922">
        <v>0</v>
      </c>
      <c r="Q4922">
        <v>0</v>
      </c>
      <c r="R4922">
        <v>0</v>
      </c>
      <c r="S4922">
        <v>0</v>
      </c>
      <c r="T4922">
        <v>0</v>
      </c>
      <c r="U4922" s="2">
        <v>286.95</v>
      </c>
      <c r="V4922">
        <v>0</v>
      </c>
      <c r="W4922">
        <v>0</v>
      </c>
      <c r="X4922">
        <v>0</v>
      </c>
      <c r="Y4922">
        <f>VLOOKUP(A4922,[1]Hoja4!$A:$B,2,0)</f>
        <v>2645.7</v>
      </c>
      <c r="Z4922">
        <v>0</v>
      </c>
      <c r="AA4922">
        <v>0</v>
      </c>
      <c r="AB4922">
        <v>0</v>
      </c>
      <c r="AC4922">
        <v>0</v>
      </c>
      <c r="AD4922">
        <v>0</v>
      </c>
      <c r="AE4922">
        <v>0</v>
      </c>
      <c r="AF4922">
        <v>0</v>
      </c>
      <c r="AG4922">
        <v>0</v>
      </c>
      <c r="AH4922" s="1">
        <f t="shared" si="152"/>
        <v>2932.6499999999996</v>
      </c>
      <c r="AI4922">
        <v>0</v>
      </c>
      <c r="AJ4922">
        <v>0</v>
      </c>
      <c r="AK4922" s="2">
        <v>185.2</v>
      </c>
      <c r="AL4922">
        <v>185.2</v>
      </c>
      <c r="AM4922" s="1">
        <f t="shared" si="153"/>
        <v>2747.45</v>
      </c>
    </row>
    <row r="4923" spans="1:39" ht="15" customHeight="1" x14ac:dyDescent="0.25">
      <c r="A4923" s="2">
        <v>104642</v>
      </c>
      <c r="B4923" s="2" t="s">
        <v>39</v>
      </c>
      <c r="C4923" s="2" t="s">
        <v>5376</v>
      </c>
      <c r="D4923" s="2" t="s">
        <v>1849</v>
      </c>
      <c r="E4923" s="2" t="s">
        <v>5228</v>
      </c>
      <c r="F4923" s="2" t="s">
        <v>5223</v>
      </c>
      <c r="G4923" s="2" t="s">
        <v>44</v>
      </c>
      <c r="H4923">
        <v>0</v>
      </c>
      <c r="I4923">
        <v>0</v>
      </c>
      <c r="J4923">
        <v>0</v>
      </c>
      <c r="K4923">
        <v>0</v>
      </c>
      <c r="L4923">
        <v>0</v>
      </c>
      <c r="M4923">
        <v>0</v>
      </c>
      <c r="N4923">
        <v>0</v>
      </c>
      <c r="O4923">
        <v>0</v>
      </c>
      <c r="P4923">
        <v>0</v>
      </c>
      <c r="Q4923">
        <v>0</v>
      </c>
      <c r="R4923">
        <v>0</v>
      </c>
      <c r="S4923">
        <v>0</v>
      </c>
      <c r="T4923">
        <v>0</v>
      </c>
      <c r="U4923" s="2">
        <v>286.95</v>
      </c>
      <c r="V4923">
        <v>0</v>
      </c>
      <c r="W4923">
        <v>0</v>
      </c>
      <c r="X4923">
        <v>0</v>
      </c>
      <c r="Y4923">
        <f>VLOOKUP(A4923,[1]Hoja4!$A:$B,2,0)</f>
        <v>2645.7</v>
      </c>
      <c r="Z4923">
        <v>0</v>
      </c>
      <c r="AA4923">
        <v>0</v>
      </c>
      <c r="AB4923">
        <v>0</v>
      </c>
      <c r="AC4923">
        <v>0</v>
      </c>
      <c r="AD4923">
        <v>0</v>
      </c>
      <c r="AE4923">
        <v>0</v>
      </c>
      <c r="AF4923">
        <v>0</v>
      </c>
      <c r="AG4923">
        <v>0</v>
      </c>
      <c r="AH4923" s="1">
        <f t="shared" si="152"/>
        <v>2932.6499999999996</v>
      </c>
      <c r="AI4923">
        <v>0</v>
      </c>
      <c r="AJ4923">
        <v>0</v>
      </c>
      <c r="AK4923" s="2">
        <v>185.2</v>
      </c>
      <c r="AL4923">
        <v>185.2</v>
      </c>
      <c r="AM4923" s="1">
        <f t="shared" si="153"/>
        <v>2747.45</v>
      </c>
    </row>
    <row r="4924" spans="1:39" ht="15" customHeight="1" x14ac:dyDescent="0.25">
      <c r="A4924" s="2">
        <v>105833</v>
      </c>
      <c r="B4924" s="2" t="s">
        <v>39</v>
      </c>
      <c r="C4924" s="2" t="s">
        <v>5377</v>
      </c>
      <c r="D4924" s="2" t="s">
        <v>1849</v>
      </c>
      <c r="E4924" s="2" t="s">
        <v>5283</v>
      </c>
      <c r="F4924" s="2" t="s">
        <v>5223</v>
      </c>
      <c r="G4924" s="2" t="s">
        <v>44</v>
      </c>
      <c r="H4924">
        <v>0</v>
      </c>
      <c r="I4924">
        <v>0</v>
      </c>
      <c r="J4924">
        <v>0</v>
      </c>
      <c r="K4924">
        <v>0</v>
      </c>
      <c r="L4924">
        <v>0</v>
      </c>
      <c r="M4924">
        <v>0</v>
      </c>
      <c r="N4924">
        <v>0</v>
      </c>
      <c r="O4924">
        <v>0</v>
      </c>
      <c r="P4924">
        <v>0</v>
      </c>
      <c r="Q4924">
        <v>0</v>
      </c>
      <c r="R4924">
        <v>0</v>
      </c>
      <c r="S4924">
        <v>0</v>
      </c>
      <c r="T4924">
        <v>0</v>
      </c>
      <c r="U4924" s="2">
        <v>259.73</v>
      </c>
      <c r="V4924">
        <v>0</v>
      </c>
      <c r="W4924">
        <v>0</v>
      </c>
      <c r="X4924">
        <v>0</v>
      </c>
      <c r="Y4924">
        <f>VLOOKUP(A4924,[1]Hoja4!$A:$B,2,0)</f>
        <v>2645.7</v>
      </c>
      <c r="Z4924">
        <v>0</v>
      </c>
      <c r="AA4924">
        <v>0</v>
      </c>
      <c r="AB4924">
        <v>0</v>
      </c>
      <c r="AC4924">
        <v>0</v>
      </c>
      <c r="AD4924">
        <v>0</v>
      </c>
      <c r="AE4924">
        <v>0</v>
      </c>
      <c r="AF4924">
        <v>0</v>
      </c>
      <c r="AG4924">
        <v>0</v>
      </c>
      <c r="AH4924" s="1">
        <f t="shared" si="152"/>
        <v>2905.43</v>
      </c>
      <c r="AI4924">
        <v>0</v>
      </c>
      <c r="AJ4924">
        <v>0</v>
      </c>
      <c r="AK4924" s="2">
        <v>185.2</v>
      </c>
      <c r="AL4924">
        <v>185.2</v>
      </c>
      <c r="AM4924" s="1">
        <f t="shared" si="153"/>
        <v>2720.23</v>
      </c>
    </row>
    <row r="4925" spans="1:39" ht="15" customHeight="1" x14ac:dyDescent="0.25">
      <c r="A4925" s="2">
        <v>105953</v>
      </c>
      <c r="B4925" s="2" t="s">
        <v>39</v>
      </c>
      <c r="C4925" s="2" t="s">
        <v>5378</v>
      </c>
      <c r="D4925" s="2" t="s">
        <v>1849</v>
      </c>
      <c r="E4925" s="2" t="s">
        <v>5237</v>
      </c>
      <c r="F4925" s="2" t="s">
        <v>5223</v>
      </c>
      <c r="G4925" s="2" t="s">
        <v>44</v>
      </c>
      <c r="H4925">
        <v>0</v>
      </c>
      <c r="I4925">
        <v>0</v>
      </c>
      <c r="J4925">
        <v>0</v>
      </c>
      <c r="K4925">
        <v>0</v>
      </c>
      <c r="L4925">
        <v>0</v>
      </c>
      <c r="M4925">
        <v>0</v>
      </c>
      <c r="N4925">
        <v>0</v>
      </c>
      <c r="O4925">
        <v>0</v>
      </c>
      <c r="P4925">
        <v>0</v>
      </c>
      <c r="Q4925">
        <v>0</v>
      </c>
      <c r="R4925">
        <v>0</v>
      </c>
      <c r="S4925">
        <v>0</v>
      </c>
      <c r="T4925">
        <v>0</v>
      </c>
      <c r="U4925" s="2">
        <v>258.99</v>
      </c>
      <c r="V4925">
        <v>0</v>
      </c>
      <c r="W4925">
        <v>0</v>
      </c>
      <c r="X4925" s="2">
        <v>227.53</v>
      </c>
      <c r="Y4925">
        <f>VLOOKUP(A4925,[1]Hoja4!$A:$B,2,0)</f>
        <v>2645.7</v>
      </c>
      <c r="Z4925">
        <v>0</v>
      </c>
      <c r="AA4925">
        <v>0</v>
      </c>
      <c r="AB4925">
        <v>0</v>
      </c>
      <c r="AC4925">
        <v>0</v>
      </c>
      <c r="AD4925">
        <v>0</v>
      </c>
      <c r="AE4925">
        <v>0</v>
      </c>
      <c r="AF4925">
        <v>0</v>
      </c>
      <c r="AG4925">
        <v>0</v>
      </c>
      <c r="AH4925" s="1">
        <f t="shared" si="152"/>
        <v>3132.22</v>
      </c>
      <c r="AI4925">
        <v>0</v>
      </c>
      <c r="AJ4925">
        <v>0</v>
      </c>
      <c r="AK4925" s="2">
        <v>185.2</v>
      </c>
      <c r="AL4925">
        <v>185.2</v>
      </c>
      <c r="AM4925" s="1">
        <f t="shared" si="153"/>
        <v>2947.02</v>
      </c>
    </row>
    <row r="4926" spans="1:39" ht="15" customHeight="1" x14ac:dyDescent="0.25">
      <c r="A4926" s="2">
        <v>105973</v>
      </c>
      <c r="B4926" s="2" t="s">
        <v>39</v>
      </c>
      <c r="C4926" s="2" t="s">
        <v>5379</v>
      </c>
      <c r="D4926" s="2" t="s">
        <v>398</v>
      </c>
      <c r="E4926" s="2" t="s">
        <v>5241</v>
      </c>
      <c r="F4926" s="2" t="s">
        <v>5223</v>
      </c>
      <c r="G4926" s="2" t="s">
        <v>44</v>
      </c>
      <c r="H4926">
        <v>0</v>
      </c>
      <c r="I4926">
        <v>0</v>
      </c>
      <c r="J4926">
        <v>0</v>
      </c>
      <c r="K4926">
        <v>0</v>
      </c>
      <c r="L4926">
        <v>0</v>
      </c>
      <c r="M4926">
        <v>0</v>
      </c>
      <c r="N4926">
        <v>0</v>
      </c>
      <c r="O4926">
        <v>0</v>
      </c>
      <c r="P4926">
        <v>0</v>
      </c>
      <c r="Q4926">
        <v>0</v>
      </c>
      <c r="R4926">
        <v>0</v>
      </c>
      <c r="S4926">
        <v>0</v>
      </c>
      <c r="T4926">
        <v>0</v>
      </c>
      <c r="U4926">
        <v>0</v>
      </c>
      <c r="V4926">
        <v>0</v>
      </c>
      <c r="W4926">
        <v>0</v>
      </c>
      <c r="X4926">
        <v>0</v>
      </c>
      <c r="Y4926">
        <f>VLOOKUP(A4926,[1]Hoja4!$A:$B,2,0)</f>
        <v>22000</v>
      </c>
      <c r="Z4926">
        <v>0</v>
      </c>
      <c r="AA4926">
        <v>0</v>
      </c>
      <c r="AB4926">
        <v>0</v>
      </c>
      <c r="AC4926">
        <v>0</v>
      </c>
      <c r="AD4926">
        <v>0</v>
      </c>
      <c r="AE4926">
        <v>0</v>
      </c>
      <c r="AF4926">
        <v>0</v>
      </c>
      <c r="AG4926">
        <v>0</v>
      </c>
      <c r="AH4926" s="1">
        <f t="shared" si="152"/>
        <v>22000</v>
      </c>
      <c r="AI4926">
        <v>0</v>
      </c>
      <c r="AJ4926" s="2">
        <v>3616.65</v>
      </c>
      <c r="AK4926" s="2">
        <v>1540</v>
      </c>
      <c r="AL4926">
        <v>5156.6499999999996</v>
      </c>
      <c r="AM4926" s="1">
        <f t="shared" si="153"/>
        <v>16843.349999999999</v>
      </c>
    </row>
    <row r="4927" spans="1:39" ht="15" customHeight="1" x14ac:dyDescent="0.25">
      <c r="A4927" s="2">
        <v>110177</v>
      </c>
      <c r="B4927" s="2" t="s">
        <v>39</v>
      </c>
      <c r="C4927" s="2" t="s">
        <v>5380</v>
      </c>
      <c r="D4927" s="2" t="s">
        <v>352</v>
      </c>
      <c r="E4927" s="2" t="s">
        <v>5241</v>
      </c>
      <c r="F4927" s="2" t="s">
        <v>5223</v>
      </c>
      <c r="G4927" s="2" t="s">
        <v>44</v>
      </c>
      <c r="H4927">
        <v>0</v>
      </c>
      <c r="I4927">
        <v>0</v>
      </c>
      <c r="J4927">
        <v>0</v>
      </c>
      <c r="K4927">
        <v>0</v>
      </c>
      <c r="L4927">
        <v>0</v>
      </c>
      <c r="M4927">
        <v>0</v>
      </c>
      <c r="N4927">
        <v>0</v>
      </c>
      <c r="O4927">
        <v>0</v>
      </c>
      <c r="P4927">
        <v>0</v>
      </c>
      <c r="Q4927">
        <v>0</v>
      </c>
      <c r="R4927">
        <v>0</v>
      </c>
      <c r="S4927">
        <v>0</v>
      </c>
      <c r="T4927">
        <v>0</v>
      </c>
      <c r="U4927">
        <v>0</v>
      </c>
      <c r="V4927">
        <v>0</v>
      </c>
      <c r="W4927">
        <v>0</v>
      </c>
      <c r="X4927">
        <v>0</v>
      </c>
      <c r="Y4927">
        <f>VLOOKUP(A4927,[1]Hoja4!$A:$B,2,0)</f>
        <v>40000.120000000003</v>
      </c>
      <c r="Z4927">
        <v>0</v>
      </c>
      <c r="AA4927">
        <v>0</v>
      </c>
      <c r="AB4927">
        <v>0</v>
      </c>
      <c r="AC4927">
        <v>0</v>
      </c>
      <c r="AD4927">
        <v>0</v>
      </c>
      <c r="AE4927">
        <v>0</v>
      </c>
      <c r="AF4927">
        <v>0</v>
      </c>
      <c r="AG4927">
        <v>0</v>
      </c>
      <c r="AH4927" s="1">
        <f t="shared" si="152"/>
        <v>40000.120000000003</v>
      </c>
      <c r="AI4927">
        <v>0</v>
      </c>
      <c r="AJ4927" s="2">
        <v>3162.89</v>
      </c>
      <c r="AK4927" s="2">
        <v>2800</v>
      </c>
      <c r="AL4927">
        <v>5962.8899999999994</v>
      </c>
      <c r="AM4927" s="1">
        <f t="shared" si="153"/>
        <v>34037.230000000003</v>
      </c>
    </row>
    <row r="4928" spans="1:39" ht="15" customHeight="1" x14ac:dyDescent="0.25">
      <c r="A4928" s="2">
        <v>110187</v>
      </c>
      <c r="B4928" s="2" t="s">
        <v>39</v>
      </c>
      <c r="C4928" s="2" t="s">
        <v>5381</v>
      </c>
      <c r="D4928" s="2" t="s">
        <v>4479</v>
      </c>
      <c r="E4928" s="2" t="s">
        <v>5241</v>
      </c>
      <c r="F4928" s="2" t="s">
        <v>5223</v>
      </c>
      <c r="G4928" s="2" t="s">
        <v>44</v>
      </c>
      <c r="H4928">
        <v>0</v>
      </c>
      <c r="I4928">
        <v>0</v>
      </c>
      <c r="J4928">
        <v>0</v>
      </c>
      <c r="K4928">
        <v>0</v>
      </c>
      <c r="L4928">
        <v>0</v>
      </c>
      <c r="M4928">
        <v>0</v>
      </c>
      <c r="N4928">
        <v>0</v>
      </c>
      <c r="O4928">
        <v>0</v>
      </c>
      <c r="P4928">
        <v>0</v>
      </c>
      <c r="Q4928">
        <v>0</v>
      </c>
      <c r="R4928">
        <v>0</v>
      </c>
      <c r="S4928">
        <v>0</v>
      </c>
      <c r="T4928">
        <v>0</v>
      </c>
      <c r="U4928">
        <v>0</v>
      </c>
      <c r="V4928">
        <v>0</v>
      </c>
      <c r="W4928">
        <v>0</v>
      </c>
      <c r="X4928">
        <v>0</v>
      </c>
      <c r="Y4928">
        <f>VLOOKUP(A4928,[1]Hoja4!$A:$B,2,0)</f>
        <v>65000</v>
      </c>
      <c r="Z4928">
        <v>0</v>
      </c>
      <c r="AA4928">
        <v>0</v>
      </c>
      <c r="AB4928">
        <v>0</v>
      </c>
      <c r="AC4928">
        <v>0</v>
      </c>
      <c r="AD4928">
        <v>0</v>
      </c>
      <c r="AE4928">
        <v>0</v>
      </c>
      <c r="AF4928">
        <v>0</v>
      </c>
      <c r="AG4928">
        <v>0</v>
      </c>
      <c r="AH4928" s="1">
        <f t="shared" si="152"/>
        <v>65000</v>
      </c>
      <c r="AI4928">
        <v>0</v>
      </c>
      <c r="AJ4928" s="2">
        <v>6086.25</v>
      </c>
      <c r="AK4928" s="2">
        <v>4550</v>
      </c>
      <c r="AL4928">
        <v>10636.25</v>
      </c>
      <c r="AM4928" s="1">
        <f t="shared" si="153"/>
        <v>54363.75</v>
      </c>
    </row>
    <row r="4929" spans="1:39" ht="15" customHeight="1" x14ac:dyDescent="0.25">
      <c r="A4929" s="2">
        <v>110746</v>
      </c>
      <c r="B4929" s="2" t="s">
        <v>39</v>
      </c>
      <c r="C4929" s="2" t="s">
        <v>5382</v>
      </c>
      <c r="D4929" s="2" t="s">
        <v>84</v>
      </c>
      <c r="E4929" s="2" t="s">
        <v>5241</v>
      </c>
      <c r="F4929" s="2" t="s">
        <v>5223</v>
      </c>
      <c r="G4929" s="2" t="s">
        <v>44</v>
      </c>
      <c r="H4929">
        <v>0</v>
      </c>
      <c r="I4929">
        <v>0</v>
      </c>
      <c r="J4929">
        <v>0</v>
      </c>
      <c r="K4929">
        <v>0</v>
      </c>
      <c r="L4929">
        <v>0</v>
      </c>
      <c r="M4929">
        <v>0</v>
      </c>
      <c r="N4929">
        <v>0</v>
      </c>
      <c r="O4929">
        <v>0</v>
      </c>
      <c r="P4929">
        <v>0</v>
      </c>
      <c r="Q4929">
        <v>0</v>
      </c>
      <c r="R4929">
        <v>0</v>
      </c>
      <c r="S4929">
        <v>0</v>
      </c>
      <c r="T4929">
        <v>0</v>
      </c>
      <c r="U4929">
        <v>0</v>
      </c>
      <c r="V4929">
        <v>0</v>
      </c>
      <c r="W4929">
        <v>0</v>
      </c>
      <c r="X4929">
        <v>0</v>
      </c>
      <c r="Y4929">
        <f>VLOOKUP(A4929,[1]Hoja4!$A:$B,2,0)</f>
        <v>25000</v>
      </c>
      <c r="Z4929">
        <v>0</v>
      </c>
      <c r="AA4929">
        <v>0</v>
      </c>
      <c r="AB4929">
        <v>0</v>
      </c>
      <c r="AC4929">
        <v>0</v>
      </c>
      <c r="AD4929">
        <v>0</v>
      </c>
      <c r="AE4929">
        <v>0</v>
      </c>
      <c r="AF4929">
        <v>0</v>
      </c>
      <c r="AG4929">
        <v>0</v>
      </c>
      <c r="AH4929" s="1">
        <f t="shared" si="152"/>
        <v>25000</v>
      </c>
      <c r="AI4929">
        <v>0</v>
      </c>
      <c r="AJ4929" s="2">
        <v>4322.25</v>
      </c>
      <c r="AK4929" s="2">
        <v>1750</v>
      </c>
      <c r="AL4929">
        <v>6072.25</v>
      </c>
      <c r="AM4929" s="1">
        <f t="shared" si="153"/>
        <v>18927.75</v>
      </c>
    </row>
    <row r="4930" spans="1:39" ht="15" customHeight="1" x14ac:dyDescent="0.25">
      <c r="A4930" s="2">
        <v>110928</v>
      </c>
      <c r="B4930" s="2" t="s">
        <v>39</v>
      </c>
      <c r="C4930" s="2" t="s">
        <v>5383</v>
      </c>
      <c r="D4930" s="2" t="s">
        <v>154</v>
      </c>
      <c r="E4930" s="2" t="s">
        <v>5241</v>
      </c>
      <c r="F4930" s="2" t="s">
        <v>5223</v>
      </c>
      <c r="G4930" s="2" t="s">
        <v>44</v>
      </c>
      <c r="H4930">
        <v>0</v>
      </c>
      <c r="I4930">
        <v>0</v>
      </c>
      <c r="J4930">
        <v>0</v>
      </c>
      <c r="K4930">
        <v>0</v>
      </c>
      <c r="L4930">
        <v>0</v>
      </c>
      <c r="M4930">
        <v>0</v>
      </c>
      <c r="N4930">
        <v>0</v>
      </c>
      <c r="O4930">
        <v>0</v>
      </c>
      <c r="P4930">
        <v>0</v>
      </c>
      <c r="Q4930">
        <v>0</v>
      </c>
      <c r="R4930">
        <v>0</v>
      </c>
      <c r="S4930">
        <v>0</v>
      </c>
      <c r="T4930">
        <v>0</v>
      </c>
      <c r="U4930">
        <v>0</v>
      </c>
      <c r="V4930">
        <v>0</v>
      </c>
      <c r="W4930">
        <v>0</v>
      </c>
      <c r="X4930">
        <v>0</v>
      </c>
      <c r="Y4930">
        <f>VLOOKUP(A4930,[1]Hoja4!$A:$B,2,0)</f>
        <v>50855.44</v>
      </c>
      <c r="Z4930">
        <v>0</v>
      </c>
      <c r="AA4930">
        <v>0</v>
      </c>
      <c r="AB4930">
        <v>0</v>
      </c>
      <c r="AC4930">
        <v>0</v>
      </c>
      <c r="AD4930">
        <v>0</v>
      </c>
      <c r="AE4930">
        <v>0</v>
      </c>
      <c r="AF4930">
        <v>0</v>
      </c>
      <c r="AG4930">
        <v>0</v>
      </c>
      <c r="AH4930" s="1">
        <f t="shared" ref="AH4930:AH4993" si="154">SUM(H4930:AG4930)</f>
        <v>50855.44</v>
      </c>
      <c r="AI4930">
        <v>0</v>
      </c>
      <c r="AJ4930" s="2">
        <v>11577.53</v>
      </c>
      <c r="AK4930" s="2">
        <v>3559.88</v>
      </c>
      <c r="AL4930">
        <v>15137.41</v>
      </c>
      <c r="AM4930" s="1">
        <f t="shared" si="153"/>
        <v>35718.03</v>
      </c>
    </row>
    <row r="4931" spans="1:39" ht="15" customHeight="1" x14ac:dyDescent="0.25">
      <c r="A4931" s="2">
        <v>110945</v>
      </c>
      <c r="B4931" s="2" t="s">
        <v>39</v>
      </c>
      <c r="C4931" s="2" t="s">
        <v>5384</v>
      </c>
      <c r="D4931" s="2" t="s">
        <v>328</v>
      </c>
      <c r="E4931" s="2" t="s">
        <v>5241</v>
      </c>
      <c r="F4931" s="2" t="s">
        <v>5223</v>
      </c>
      <c r="G4931" s="2" t="s">
        <v>44</v>
      </c>
      <c r="H4931">
        <v>0</v>
      </c>
      <c r="I4931">
        <v>0</v>
      </c>
      <c r="J4931">
        <v>0</v>
      </c>
      <c r="K4931">
        <v>0</v>
      </c>
      <c r="L4931">
        <v>0</v>
      </c>
      <c r="M4931">
        <v>0</v>
      </c>
      <c r="N4931">
        <v>0</v>
      </c>
      <c r="O4931">
        <v>0</v>
      </c>
      <c r="P4931">
        <v>0</v>
      </c>
      <c r="Q4931">
        <v>0</v>
      </c>
      <c r="R4931">
        <v>0</v>
      </c>
      <c r="S4931">
        <v>0</v>
      </c>
      <c r="T4931">
        <v>0</v>
      </c>
      <c r="U4931">
        <v>0</v>
      </c>
      <c r="V4931">
        <v>0</v>
      </c>
      <c r="W4931">
        <v>0</v>
      </c>
      <c r="X4931">
        <v>0</v>
      </c>
      <c r="Y4931">
        <f>VLOOKUP(A4931,[1]Hoja4!$A:$B,2,0)</f>
        <v>22000</v>
      </c>
      <c r="Z4931">
        <v>0</v>
      </c>
      <c r="AA4931">
        <v>0</v>
      </c>
      <c r="AB4931">
        <v>0</v>
      </c>
      <c r="AC4931">
        <v>0</v>
      </c>
      <c r="AD4931">
        <v>0</v>
      </c>
      <c r="AE4931">
        <v>0</v>
      </c>
      <c r="AF4931">
        <v>0</v>
      </c>
      <c r="AG4931">
        <v>0</v>
      </c>
      <c r="AH4931" s="1">
        <f t="shared" si="154"/>
        <v>22000</v>
      </c>
      <c r="AI4931">
        <v>0</v>
      </c>
      <c r="AJ4931" s="2">
        <v>3616.65</v>
      </c>
      <c r="AK4931" s="2">
        <v>1540</v>
      </c>
      <c r="AL4931">
        <v>5156.6499999999996</v>
      </c>
      <c r="AM4931" s="1">
        <f t="shared" ref="AM4931:AM4994" si="155">+AH4931-AL4931</f>
        <v>16843.349999999999</v>
      </c>
    </row>
    <row r="4932" spans="1:39" ht="15" customHeight="1" x14ac:dyDescent="0.25">
      <c r="A4932" s="2">
        <v>111087</v>
      </c>
      <c r="B4932" s="2" t="s">
        <v>39</v>
      </c>
      <c r="C4932" s="2" t="s">
        <v>5385</v>
      </c>
      <c r="D4932" s="2" t="s">
        <v>89</v>
      </c>
      <c r="E4932" s="2" t="s">
        <v>5241</v>
      </c>
      <c r="F4932" s="2" t="s">
        <v>5223</v>
      </c>
      <c r="G4932" s="2" t="s">
        <v>44</v>
      </c>
      <c r="H4932">
        <v>0</v>
      </c>
      <c r="I4932">
        <v>0</v>
      </c>
      <c r="J4932">
        <v>0</v>
      </c>
      <c r="K4932">
        <v>0</v>
      </c>
      <c r="L4932">
        <v>0</v>
      </c>
      <c r="M4932">
        <v>0</v>
      </c>
      <c r="N4932">
        <v>0</v>
      </c>
      <c r="O4932">
        <v>0</v>
      </c>
      <c r="P4932">
        <v>0</v>
      </c>
      <c r="Q4932">
        <v>0</v>
      </c>
      <c r="R4932">
        <v>0</v>
      </c>
      <c r="S4932">
        <v>0</v>
      </c>
      <c r="T4932">
        <v>0</v>
      </c>
      <c r="U4932">
        <v>0</v>
      </c>
      <c r="V4932">
        <v>0</v>
      </c>
      <c r="W4932">
        <v>0</v>
      </c>
      <c r="X4932">
        <v>0</v>
      </c>
      <c r="Y4932">
        <f>VLOOKUP(A4932,[1]Hoja4!$A:$B,2,0)</f>
        <v>8000</v>
      </c>
      <c r="Z4932">
        <v>0</v>
      </c>
      <c r="AA4932">
        <v>0</v>
      </c>
      <c r="AB4932">
        <v>0</v>
      </c>
      <c r="AC4932">
        <v>0</v>
      </c>
      <c r="AD4932">
        <v>0</v>
      </c>
      <c r="AE4932">
        <v>0</v>
      </c>
      <c r="AF4932">
        <v>0</v>
      </c>
      <c r="AG4932">
        <v>0</v>
      </c>
      <c r="AH4932" s="1">
        <f t="shared" si="154"/>
        <v>8000</v>
      </c>
      <c r="AI4932">
        <v>0</v>
      </c>
      <c r="AJ4932" s="2">
        <v>690.33</v>
      </c>
      <c r="AK4932" s="2">
        <v>560</v>
      </c>
      <c r="AL4932">
        <v>1250.33</v>
      </c>
      <c r="AM4932" s="1">
        <f t="shared" si="155"/>
        <v>6749.67</v>
      </c>
    </row>
    <row r="4933" spans="1:39" ht="15" customHeight="1" x14ac:dyDescent="0.25">
      <c r="A4933" s="2">
        <v>11185</v>
      </c>
      <c r="B4933" s="2" t="s">
        <v>39</v>
      </c>
      <c r="C4933" s="2" t="s">
        <v>5386</v>
      </c>
      <c r="D4933" s="2" t="s">
        <v>5387</v>
      </c>
      <c r="E4933" s="2" t="s">
        <v>5388</v>
      </c>
      <c r="F4933" s="2" t="s">
        <v>5389</v>
      </c>
      <c r="G4933" s="2" t="s">
        <v>44</v>
      </c>
      <c r="H4933">
        <v>0</v>
      </c>
      <c r="I4933">
        <v>0</v>
      </c>
      <c r="J4933">
        <v>0</v>
      </c>
      <c r="K4933">
        <v>0</v>
      </c>
      <c r="L4933">
        <v>0</v>
      </c>
      <c r="M4933">
        <v>0</v>
      </c>
      <c r="N4933" s="2">
        <v>190.5</v>
      </c>
      <c r="O4933">
        <v>0</v>
      </c>
      <c r="P4933" s="2">
        <v>900</v>
      </c>
      <c r="Q4933">
        <v>0</v>
      </c>
      <c r="R4933">
        <v>0</v>
      </c>
      <c r="S4933">
        <v>0</v>
      </c>
      <c r="T4933">
        <v>0</v>
      </c>
      <c r="U4933" s="2">
        <v>207.53</v>
      </c>
      <c r="V4933" s="2">
        <v>95.25</v>
      </c>
      <c r="W4933">
        <v>0</v>
      </c>
      <c r="X4933" s="2">
        <v>681.84</v>
      </c>
      <c r="Y4933">
        <f>VLOOKUP(A4933,[1]Hoja4!$A:$B,2,0)</f>
        <v>5946.32</v>
      </c>
      <c r="Z4933">
        <v>0</v>
      </c>
      <c r="AA4933">
        <v>0</v>
      </c>
      <c r="AB4933">
        <v>0</v>
      </c>
      <c r="AC4933">
        <v>0</v>
      </c>
      <c r="AD4933">
        <v>0</v>
      </c>
      <c r="AE4933">
        <v>0</v>
      </c>
      <c r="AF4933">
        <v>0</v>
      </c>
      <c r="AG4933">
        <v>0</v>
      </c>
      <c r="AH4933" s="1">
        <f t="shared" si="154"/>
        <v>8021.44</v>
      </c>
      <c r="AI4933">
        <v>0</v>
      </c>
      <c r="AJ4933">
        <v>0</v>
      </c>
      <c r="AK4933" s="2">
        <v>416.24</v>
      </c>
      <c r="AL4933">
        <v>416.24</v>
      </c>
      <c r="AM4933" s="1">
        <f t="shared" si="155"/>
        <v>7605.2</v>
      </c>
    </row>
    <row r="4934" spans="1:39" ht="15" customHeight="1" x14ac:dyDescent="0.25">
      <c r="A4934" s="2">
        <v>11543</v>
      </c>
      <c r="B4934" s="2" t="s">
        <v>39</v>
      </c>
      <c r="C4934" s="2" t="s">
        <v>5390</v>
      </c>
      <c r="D4934" s="2" t="s">
        <v>5387</v>
      </c>
      <c r="E4934" s="2" t="s">
        <v>5388</v>
      </c>
      <c r="F4934" s="2" t="s">
        <v>5389</v>
      </c>
      <c r="G4934" s="2" t="s">
        <v>44</v>
      </c>
      <c r="H4934">
        <v>0</v>
      </c>
      <c r="I4934">
        <v>0</v>
      </c>
      <c r="J4934">
        <v>0</v>
      </c>
      <c r="K4934">
        <v>0</v>
      </c>
      <c r="L4934">
        <v>0</v>
      </c>
      <c r="M4934">
        <v>0</v>
      </c>
      <c r="N4934">
        <v>0</v>
      </c>
      <c r="O4934">
        <v>0</v>
      </c>
      <c r="P4934" s="2">
        <v>900</v>
      </c>
      <c r="Q4934">
        <v>0</v>
      </c>
      <c r="R4934">
        <v>0</v>
      </c>
      <c r="S4934">
        <v>0</v>
      </c>
      <c r="T4934">
        <v>0</v>
      </c>
      <c r="U4934" s="2">
        <v>213.63</v>
      </c>
      <c r="V4934">
        <v>0</v>
      </c>
      <c r="W4934">
        <v>0</v>
      </c>
      <c r="X4934" s="2">
        <v>681.84</v>
      </c>
      <c r="Y4934">
        <f>VLOOKUP(A4934,[1]Hoja4!$A:$B,2,0)</f>
        <v>5946.32</v>
      </c>
      <c r="Z4934">
        <v>0</v>
      </c>
      <c r="AA4934">
        <v>0</v>
      </c>
      <c r="AB4934">
        <v>0</v>
      </c>
      <c r="AC4934">
        <v>0</v>
      </c>
      <c r="AD4934">
        <v>0</v>
      </c>
      <c r="AE4934">
        <v>0</v>
      </c>
      <c r="AF4934">
        <v>0</v>
      </c>
      <c r="AG4934">
        <v>0</v>
      </c>
      <c r="AH4934" s="1">
        <f t="shared" si="154"/>
        <v>7741.79</v>
      </c>
      <c r="AI4934">
        <v>0</v>
      </c>
      <c r="AJ4934">
        <v>0</v>
      </c>
      <c r="AK4934" s="2">
        <v>416.24</v>
      </c>
      <c r="AL4934">
        <v>416.24</v>
      </c>
      <c r="AM4934" s="1">
        <f t="shared" si="155"/>
        <v>7325.55</v>
      </c>
    </row>
    <row r="4935" spans="1:39" ht="15" customHeight="1" x14ac:dyDescent="0.25">
      <c r="A4935" s="2">
        <v>13163</v>
      </c>
      <c r="B4935" s="2" t="s">
        <v>39</v>
      </c>
      <c r="C4935" s="2" t="s">
        <v>5391</v>
      </c>
      <c r="D4935" s="2" t="s">
        <v>5387</v>
      </c>
      <c r="E4935" s="2" t="s">
        <v>5388</v>
      </c>
      <c r="F4935" s="2" t="s">
        <v>5389</v>
      </c>
      <c r="G4935" s="2" t="s">
        <v>44</v>
      </c>
      <c r="H4935">
        <v>0</v>
      </c>
      <c r="I4935">
        <v>0</v>
      </c>
      <c r="J4935">
        <v>0</v>
      </c>
      <c r="K4935">
        <v>0</v>
      </c>
      <c r="L4935">
        <v>0</v>
      </c>
      <c r="M4935">
        <v>0</v>
      </c>
      <c r="N4935">
        <v>0</v>
      </c>
      <c r="O4935">
        <v>0</v>
      </c>
      <c r="P4935" s="2">
        <v>900</v>
      </c>
      <c r="Q4935">
        <v>0</v>
      </c>
      <c r="R4935">
        <v>0</v>
      </c>
      <c r="S4935">
        <v>0</v>
      </c>
      <c r="T4935">
        <v>0</v>
      </c>
      <c r="U4935" s="2">
        <v>219.86</v>
      </c>
      <c r="V4935">
        <v>0</v>
      </c>
      <c r="W4935">
        <v>0</v>
      </c>
      <c r="X4935" s="2">
        <v>511.38</v>
      </c>
      <c r="Y4935">
        <f>VLOOKUP(A4935,[1]Hoja4!$A:$B,2,0)</f>
        <v>5946.32</v>
      </c>
      <c r="Z4935">
        <v>0</v>
      </c>
      <c r="AA4935">
        <v>0</v>
      </c>
      <c r="AB4935">
        <v>0</v>
      </c>
      <c r="AC4935">
        <v>0</v>
      </c>
      <c r="AD4935">
        <v>0</v>
      </c>
      <c r="AE4935">
        <v>0</v>
      </c>
      <c r="AF4935">
        <v>0</v>
      </c>
      <c r="AG4935">
        <v>0</v>
      </c>
      <c r="AH4935" s="1">
        <f t="shared" si="154"/>
        <v>7577.5599999999995</v>
      </c>
      <c r="AI4935">
        <v>0</v>
      </c>
      <c r="AJ4935">
        <v>0</v>
      </c>
      <c r="AK4935" s="2">
        <v>416.24</v>
      </c>
      <c r="AL4935">
        <v>416.24</v>
      </c>
      <c r="AM4935" s="1">
        <f t="shared" si="155"/>
        <v>7161.32</v>
      </c>
    </row>
    <row r="4936" spans="1:39" ht="15" customHeight="1" x14ac:dyDescent="0.25">
      <c r="A4936" s="2">
        <v>13166</v>
      </c>
      <c r="B4936" s="2" t="s">
        <v>39</v>
      </c>
      <c r="C4936" s="2" t="s">
        <v>5392</v>
      </c>
      <c r="D4936" s="2" t="s">
        <v>5387</v>
      </c>
      <c r="E4936" s="2" t="s">
        <v>5388</v>
      </c>
      <c r="F4936" s="2" t="s">
        <v>5389</v>
      </c>
      <c r="G4936" s="2" t="s">
        <v>44</v>
      </c>
      <c r="H4936">
        <v>0</v>
      </c>
      <c r="I4936">
        <v>0</v>
      </c>
      <c r="J4936">
        <v>0</v>
      </c>
      <c r="K4936">
        <v>0</v>
      </c>
      <c r="L4936">
        <v>0</v>
      </c>
      <c r="M4936">
        <v>0</v>
      </c>
      <c r="N4936">
        <v>0</v>
      </c>
      <c r="O4936">
        <v>0</v>
      </c>
      <c r="P4936" s="2">
        <v>900</v>
      </c>
      <c r="Q4936">
        <v>0</v>
      </c>
      <c r="R4936">
        <v>0</v>
      </c>
      <c r="S4936">
        <v>0</v>
      </c>
      <c r="T4936">
        <v>0</v>
      </c>
      <c r="U4936" s="2">
        <v>213.63</v>
      </c>
      <c r="V4936">
        <v>0</v>
      </c>
      <c r="W4936">
        <v>0</v>
      </c>
      <c r="X4936" s="2">
        <v>681.84</v>
      </c>
      <c r="Y4936">
        <f>VLOOKUP(A4936,[1]Hoja4!$A:$B,2,0)</f>
        <v>5946.32</v>
      </c>
      <c r="Z4936">
        <v>0</v>
      </c>
      <c r="AA4936">
        <v>0</v>
      </c>
      <c r="AB4936">
        <v>0</v>
      </c>
      <c r="AC4936">
        <v>0</v>
      </c>
      <c r="AD4936">
        <v>0</v>
      </c>
      <c r="AE4936">
        <v>0</v>
      </c>
      <c r="AF4936">
        <v>0</v>
      </c>
      <c r="AG4936">
        <v>0</v>
      </c>
      <c r="AH4936" s="1">
        <f t="shared" si="154"/>
        <v>7741.79</v>
      </c>
      <c r="AI4936">
        <v>0</v>
      </c>
      <c r="AJ4936">
        <v>0</v>
      </c>
      <c r="AK4936" s="2">
        <v>416.24</v>
      </c>
      <c r="AL4936">
        <v>416.24</v>
      </c>
      <c r="AM4936" s="1">
        <f t="shared" si="155"/>
        <v>7325.55</v>
      </c>
    </row>
    <row r="4937" spans="1:39" ht="15" customHeight="1" x14ac:dyDescent="0.25">
      <c r="A4937" s="2">
        <v>14739</v>
      </c>
      <c r="B4937" s="2" t="s">
        <v>39</v>
      </c>
      <c r="C4937" s="2" t="s">
        <v>5393</v>
      </c>
      <c r="D4937" s="2" t="s">
        <v>5387</v>
      </c>
      <c r="E4937" s="2" t="s">
        <v>5388</v>
      </c>
      <c r="F4937" s="2" t="s">
        <v>5389</v>
      </c>
      <c r="G4937" s="2" t="s">
        <v>44</v>
      </c>
      <c r="H4937">
        <v>0</v>
      </c>
      <c r="I4937">
        <v>0</v>
      </c>
      <c r="J4937">
        <v>0</v>
      </c>
      <c r="K4937">
        <v>0</v>
      </c>
      <c r="L4937">
        <v>0</v>
      </c>
      <c r="M4937">
        <v>0</v>
      </c>
      <c r="N4937">
        <v>0</v>
      </c>
      <c r="O4937">
        <v>0</v>
      </c>
      <c r="P4937" s="2">
        <v>900</v>
      </c>
      <c r="Q4937">
        <v>0</v>
      </c>
      <c r="R4937">
        <v>0</v>
      </c>
      <c r="S4937">
        <v>0</v>
      </c>
      <c r="T4937">
        <v>0</v>
      </c>
      <c r="U4937" s="2">
        <v>213.63</v>
      </c>
      <c r="V4937">
        <v>0</v>
      </c>
      <c r="W4937">
        <v>0</v>
      </c>
      <c r="X4937" s="2">
        <v>681.84</v>
      </c>
      <c r="Y4937">
        <f>VLOOKUP(A4937,[1]Hoja4!$A:$B,2,0)</f>
        <v>5946.32</v>
      </c>
      <c r="Z4937">
        <v>0</v>
      </c>
      <c r="AA4937">
        <v>0</v>
      </c>
      <c r="AB4937">
        <v>0</v>
      </c>
      <c r="AC4937">
        <v>0</v>
      </c>
      <c r="AD4937">
        <v>0</v>
      </c>
      <c r="AE4937">
        <v>0</v>
      </c>
      <c r="AF4937">
        <v>0</v>
      </c>
      <c r="AG4937">
        <v>0</v>
      </c>
      <c r="AH4937" s="1">
        <f t="shared" si="154"/>
        <v>7741.79</v>
      </c>
      <c r="AI4937">
        <v>0</v>
      </c>
      <c r="AJ4937">
        <v>0</v>
      </c>
      <c r="AK4937" s="2">
        <v>416.24</v>
      </c>
      <c r="AL4937">
        <v>416.24</v>
      </c>
      <c r="AM4937" s="1">
        <f t="shared" si="155"/>
        <v>7325.55</v>
      </c>
    </row>
    <row r="4938" spans="1:39" ht="15" customHeight="1" x14ac:dyDescent="0.25">
      <c r="A4938" s="2">
        <v>15288</v>
      </c>
      <c r="B4938" s="2" t="s">
        <v>39</v>
      </c>
      <c r="C4938" s="2" t="s">
        <v>5394</v>
      </c>
      <c r="D4938" s="2" t="s">
        <v>5387</v>
      </c>
      <c r="E4938" s="2" t="s">
        <v>5388</v>
      </c>
      <c r="F4938" s="2" t="s">
        <v>5389</v>
      </c>
      <c r="G4938" s="2" t="s">
        <v>44</v>
      </c>
      <c r="H4938">
        <v>0</v>
      </c>
      <c r="I4938">
        <v>0</v>
      </c>
      <c r="J4938">
        <v>0</v>
      </c>
      <c r="K4938">
        <v>0</v>
      </c>
      <c r="L4938">
        <v>0</v>
      </c>
      <c r="M4938">
        <v>0</v>
      </c>
      <c r="N4938">
        <v>0</v>
      </c>
      <c r="O4938">
        <v>0</v>
      </c>
      <c r="P4938">
        <v>0</v>
      </c>
      <c r="Q4938">
        <v>0</v>
      </c>
      <c r="R4938">
        <v>0</v>
      </c>
      <c r="S4938">
        <v>0</v>
      </c>
      <c r="T4938">
        <v>0</v>
      </c>
      <c r="U4938">
        <v>0</v>
      </c>
      <c r="V4938">
        <v>0</v>
      </c>
      <c r="W4938">
        <v>0</v>
      </c>
      <c r="X4938" s="2">
        <v>933.44</v>
      </c>
      <c r="Y4938">
        <f>VLOOKUP(A4938,[1]Hoja4!$A:$B,2,0)</f>
        <v>8140.44</v>
      </c>
      <c r="Z4938">
        <v>0</v>
      </c>
      <c r="AA4938">
        <v>0</v>
      </c>
      <c r="AB4938">
        <v>0</v>
      </c>
      <c r="AC4938">
        <v>0</v>
      </c>
      <c r="AD4938">
        <v>0</v>
      </c>
      <c r="AE4938">
        <v>0</v>
      </c>
      <c r="AF4938">
        <v>0</v>
      </c>
      <c r="AG4938">
        <v>0</v>
      </c>
      <c r="AH4938" s="1">
        <f t="shared" si="154"/>
        <v>9073.8799999999992</v>
      </c>
      <c r="AI4938">
        <v>0</v>
      </c>
      <c r="AJ4938" s="2">
        <v>818.84</v>
      </c>
      <c r="AK4938" s="2">
        <v>569.84</v>
      </c>
      <c r="AL4938">
        <v>1388.68</v>
      </c>
      <c r="AM4938" s="1">
        <f t="shared" si="155"/>
        <v>7685.1999999999989</v>
      </c>
    </row>
    <row r="4939" spans="1:39" ht="15" customHeight="1" x14ac:dyDescent="0.25">
      <c r="A4939" s="2">
        <v>15307</v>
      </c>
      <c r="B4939" s="2" t="s">
        <v>39</v>
      </c>
      <c r="C4939" s="2" t="s">
        <v>5395</v>
      </c>
      <c r="D4939" s="2" t="s">
        <v>5387</v>
      </c>
      <c r="E4939" s="2" t="s">
        <v>5388</v>
      </c>
      <c r="F4939" s="2" t="s">
        <v>5389</v>
      </c>
      <c r="G4939" s="2" t="s">
        <v>44</v>
      </c>
      <c r="H4939">
        <v>0</v>
      </c>
      <c r="I4939">
        <v>0</v>
      </c>
      <c r="J4939">
        <v>0</v>
      </c>
      <c r="K4939">
        <v>0</v>
      </c>
      <c r="L4939">
        <v>0</v>
      </c>
      <c r="M4939">
        <v>0</v>
      </c>
      <c r="N4939">
        <v>0</v>
      </c>
      <c r="O4939">
        <v>0</v>
      </c>
      <c r="P4939" s="2">
        <v>900</v>
      </c>
      <c r="Q4939">
        <v>0</v>
      </c>
      <c r="R4939">
        <v>0</v>
      </c>
      <c r="S4939">
        <v>0</v>
      </c>
      <c r="T4939">
        <v>0</v>
      </c>
      <c r="U4939" s="2">
        <v>52.48</v>
      </c>
      <c r="V4939">
        <v>0</v>
      </c>
      <c r="W4939">
        <v>0</v>
      </c>
      <c r="X4939" s="2">
        <v>933.44</v>
      </c>
      <c r="Y4939">
        <f>VLOOKUP(A4939,[1]Hoja4!$A:$B,2,0)</f>
        <v>8140.44</v>
      </c>
      <c r="Z4939">
        <v>0</v>
      </c>
      <c r="AA4939">
        <v>0</v>
      </c>
      <c r="AB4939">
        <v>0</v>
      </c>
      <c r="AC4939">
        <v>0</v>
      </c>
      <c r="AD4939">
        <v>0</v>
      </c>
      <c r="AE4939">
        <v>0</v>
      </c>
      <c r="AF4939">
        <v>0</v>
      </c>
      <c r="AG4939">
        <v>0</v>
      </c>
      <c r="AH4939" s="1">
        <f t="shared" si="154"/>
        <v>10026.36</v>
      </c>
      <c r="AI4939">
        <v>0</v>
      </c>
      <c r="AJ4939">
        <v>0</v>
      </c>
      <c r="AK4939" s="2">
        <v>569.84</v>
      </c>
      <c r="AL4939">
        <v>569.84</v>
      </c>
      <c r="AM4939" s="1">
        <f t="shared" si="155"/>
        <v>9456.52</v>
      </c>
    </row>
    <row r="4940" spans="1:39" ht="15" customHeight="1" x14ac:dyDescent="0.25">
      <c r="A4940" s="2">
        <v>15526</v>
      </c>
      <c r="B4940" s="2" t="s">
        <v>39</v>
      </c>
      <c r="C4940" s="2" t="s">
        <v>5396</v>
      </c>
      <c r="D4940" s="2" t="s">
        <v>5387</v>
      </c>
      <c r="E4940" s="2" t="s">
        <v>5388</v>
      </c>
      <c r="F4940" s="2" t="s">
        <v>5389</v>
      </c>
      <c r="G4940" s="2" t="s">
        <v>44</v>
      </c>
      <c r="H4940">
        <v>0</v>
      </c>
      <c r="I4940">
        <v>0</v>
      </c>
      <c r="J4940">
        <v>0</v>
      </c>
      <c r="K4940">
        <v>0</v>
      </c>
      <c r="L4940">
        <v>0</v>
      </c>
      <c r="M4940">
        <v>0</v>
      </c>
      <c r="N4940">
        <v>0</v>
      </c>
      <c r="O4940">
        <v>0</v>
      </c>
      <c r="P4940" s="2">
        <v>900</v>
      </c>
      <c r="Q4940">
        <v>0</v>
      </c>
      <c r="R4940">
        <v>0</v>
      </c>
      <c r="S4940">
        <v>0</v>
      </c>
      <c r="T4940">
        <v>0</v>
      </c>
      <c r="U4940" s="2">
        <v>238.57</v>
      </c>
      <c r="V4940">
        <v>0</v>
      </c>
      <c r="W4940">
        <v>0</v>
      </c>
      <c r="X4940">
        <v>0</v>
      </c>
      <c r="Y4940">
        <f>VLOOKUP(A4940,[1]Hoja4!$A:$B,2,0)</f>
        <v>5946.32</v>
      </c>
      <c r="Z4940">
        <v>0</v>
      </c>
      <c r="AA4940">
        <v>0</v>
      </c>
      <c r="AB4940">
        <v>0</v>
      </c>
      <c r="AC4940">
        <v>0</v>
      </c>
      <c r="AD4940">
        <v>0</v>
      </c>
      <c r="AE4940">
        <v>0</v>
      </c>
      <c r="AF4940">
        <v>0</v>
      </c>
      <c r="AG4940">
        <v>0</v>
      </c>
      <c r="AH4940" s="1">
        <f t="shared" si="154"/>
        <v>7084.8899999999994</v>
      </c>
      <c r="AI4940">
        <v>0</v>
      </c>
      <c r="AJ4940">
        <v>0</v>
      </c>
      <c r="AK4940" s="2">
        <v>416.24</v>
      </c>
      <c r="AL4940">
        <v>416.24</v>
      </c>
      <c r="AM4940" s="1">
        <f t="shared" si="155"/>
        <v>6668.65</v>
      </c>
    </row>
    <row r="4941" spans="1:39" ht="15" customHeight="1" x14ac:dyDescent="0.25">
      <c r="A4941" s="2">
        <v>15583</v>
      </c>
      <c r="B4941" s="2" t="s">
        <v>39</v>
      </c>
      <c r="C4941" s="2" t="s">
        <v>5397</v>
      </c>
      <c r="D4941" s="2" t="s">
        <v>5387</v>
      </c>
      <c r="E4941" s="2" t="s">
        <v>5388</v>
      </c>
      <c r="F4941" s="2" t="s">
        <v>5389</v>
      </c>
      <c r="G4941" s="2" t="s">
        <v>44</v>
      </c>
      <c r="H4941">
        <v>0</v>
      </c>
      <c r="I4941">
        <v>0</v>
      </c>
      <c r="J4941">
        <v>0</v>
      </c>
      <c r="K4941">
        <v>0</v>
      </c>
      <c r="L4941">
        <v>0</v>
      </c>
      <c r="M4941">
        <v>0</v>
      </c>
      <c r="N4941">
        <v>0</v>
      </c>
      <c r="O4941">
        <v>0</v>
      </c>
      <c r="P4941" s="2">
        <v>900</v>
      </c>
      <c r="Q4941">
        <v>0</v>
      </c>
      <c r="R4941">
        <v>0</v>
      </c>
      <c r="S4941">
        <v>0</v>
      </c>
      <c r="T4941">
        <v>0</v>
      </c>
      <c r="U4941" s="2">
        <v>213.63</v>
      </c>
      <c r="V4941">
        <v>0</v>
      </c>
      <c r="W4941">
        <v>0</v>
      </c>
      <c r="X4941" s="2">
        <v>681.84</v>
      </c>
      <c r="Y4941">
        <f>VLOOKUP(A4941,[1]Hoja4!$A:$B,2,0)</f>
        <v>5946.32</v>
      </c>
      <c r="Z4941">
        <v>0</v>
      </c>
      <c r="AA4941">
        <v>0</v>
      </c>
      <c r="AB4941">
        <v>0</v>
      </c>
      <c r="AC4941">
        <v>0</v>
      </c>
      <c r="AD4941">
        <v>0</v>
      </c>
      <c r="AE4941">
        <v>0</v>
      </c>
      <c r="AF4941">
        <v>0</v>
      </c>
      <c r="AG4941">
        <v>0</v>
      </c>
      <c r="AH4941" s="1">
        <f t="shared" si="154"/>
        <v>7741.79</v>
      </c>
      <c r="AI4941">
        <v>0</v>
      </c>
      <c r="AJ4941">
        <v>0</v>
      </c>
      <c r="AK4941" s="2">
        <v>416.24</v>
      </c>
      <c r="AL4941">
        <v>416.24</v>
      </c>
      <c r="AM4941" s="1">
        <f t="shared" si="155"/>
        <v>7325.55</v>
      </c>
    </row>
    <row r="4942" spans="1:39" ht="15" customHeight="1" x14ac:dyDescent="0.25">
      <c r="A4942" s="2">
        <v>15632</v>
      </c>
      <c r="B4942" s="2" t="s">
        <v>39</v>
      </c>
      <c r="C4942" s="2" t="s">
        <v>5398</v>
      </c>
      <c r="D4942" s="2" t="s">
        <v>5387</v>
      </c>
      <c r="E4942" s="2" t="s">
        <v>5388</v>
      </c>
      <c r="F4942" s="2" t="s">
        <v>5389</v>
      </c>
      <c r="G4942" s="2" t="s">
        <v>44</v>
      </c>
      <c r="H4942">
        <v>0</v>
      </c>
      <c r="I4942">
        <v>0</v>
      </c>
      <c r="J4942">
        <v>0</v>
      </c>
      <c r="K4942">
        <v>0</v>
      </c>
      <c r="L4942">
        <v>0</v>
      </c>
      <c r="M4942">
        <v>0</v>
      </c>
      <c r="N4942">
        <v>0</v>
      </c>
      <c r="O4942">
        <v>0</v>
      </c>
      <c r="P4942" s="2">
        <v>900</v>
      </c>
      <c r="Q4942">
        <v>0</v>
      </c>
      <c r="R4942">
        <v>0</v>
      </c>
      <c r="S4942">
        <v>0</v>
      </c>
      <c r="T4942">
        <v>0</v>
      </c>
      <c r="U4942" s="2">
        <v>52.48</v>
      </c>
      <c r="V4942">
        <v>0</v>
      </c>
      <c r="W4942">
        <v>0</v>
      </c>
      <c r="X4942" s="2">
        <v>933.44</v>
      </c>
      <c r="Y4942">
        <f>VLOOKUP(A4942,[1]Hoja4!$A:$B,2,0)</f>
        <v>8140.44</v>
      </c>
      <c r="Z4942">
        <v>0</v>
      </c>
      <c r="AA4942">
        <v>0</v>
      </c>
      <c r="AB4942">
        <v>0</v>
      </c>
      <c r="AC4942">
        <v>0</v>
      </c>
      <c r="AD4942">
        <v>0</v>
      </c>
      <c r="AE4942">
        <v>0</v>
      </c>
      <c r="AF4942">
        <v>0</v>
      </c>
      <c r="AG4942">
        <v>0</v>
      </c>
      <c r="AH4942" s="1">
        <f t="shared" si="154"/>
        <v>10026.36</v>
      </c>
      <c r="AI4942">
        <v>0</v>
      </c>
      <c r="AJ4942">
        <v>0</v>
      </c>
      <c r="AK4942" s="2">
        <v>569.84</v>
      </c>
      <c r="AL4942">
        <v>569.84</v>
      </c>
      <c r="AM4942" s="1">
        <f t="shared" si="155"/>
        <v>9456.52</v>
      </c>
    </row>
    <row r="4943" spans="1:39" ht="15" customHeight="1" x14ac:dyDescent="0.25">
      <c r="A4943" s="2">
        <v>15770</v>
      </c>
      <c r="B4943" s="2" t="s">
        <v>39</v>
      </c>
      <c r="C4943" s="2" t="s">
        <v>5399</v>
      </c>
      <c r="D4943" s="2" t="s">
        <v>5387</v>
      </c>
      <c r="E4943" s="2" t="s">
        <v>5388</v>
      </c>
      <c r="F4943" s="2" t="s">
        <v>5389</v>
      </c>
      <c r="G4943" s="2" t="s">
        <v>44</v>
      </c>
      <c r="H4943">
        <v>0</v>
      </c>
      <c r="I4943">
        <v>0</v>
      </c>
      <c r="J4943">
        <v>0</v>
      </c>
      <c r="K4943">
        <v>0</v>
      </c>
      <c r="L4943">
        <v>0</v>
      </c>
      <c r="M4943">
        <v>0</v>
      </c>
      <c r="N4943">
        <v>0</v>
      </c>
      <c r="O4943">
        <v>0</v>
      </c>
      <c r="P4943" s="2">
        <v>900</v>
      </c>
      <c r="Q4943">
        <v>0</v>
      </c>
      <c r="R4943">
        <v>0</v>
      </c>
      <c r="S4943">
        <v>0</v>
      </c>
      <c r="T4943">
        <v>0</v>
      </c>
      <c r="U4943" s="2">
        <v>138.72</v>
      </c>
      <c r="V4943">
        <v>0</v>
      </c>
      <c r="W4943">
        <v>0</v>
      </c>
      <c r="X4943" s="2">
        <v>829.76</v>
      </c>
      <c r="Y4943">
        <f>VLOOKUP(A4943,[1]Hoja4!$A:$B,2,0)</f>
        <v>7236.24</v>
      </c>
      <c r="Z4943">
        <v>0</v>
      </c>
      <c r="AA4943">
        <v>0</v>
      </c>
      <c r="AB4943">
        <v>0</v>
      </c>
      <c r="AC4943">
        <v>0</v>
      </c>
      <c r="AD4943">
        <v>0</v>
      </c>
      <c r="AE4943">
        <v>0</v>
      </c>
      <c r="AF4943">
        <v>0</v>
      </c>
      <c r="AG4943">
        <v>0</v>
      </c>
      <c r="AH4943" s="1">
        <f t="shared" si="154"/>
        <v>9104.7199999999993</v>
      </c>
      <c r="AI4943">
        <v>0</v>
      </c>
      <c r="AJ4943">
        <v>0</v>
      </c>
      <c r="AK4943" s="2">
        <v>506.54</v>
      </c>
      <c r="AL4943">
        <v>506.54</v>
      </c>
      <c r="AM4943" s="1">
        <f t="shared" si="155"/>
        <v>8598.1799999999985</v>
      </c>
    </row>
    <row r="4944" spans="1:39" ht="15" customHeight="1" x14ac:dyDescent="0.25">
      <c r="A4944" s="2">
        <v>15787</v>
      </c>
      <c r="B4944" s="2" t="s">
        <v>39</v>
      </c>
      <c r="C4944" s="2" t="s">
        <v>5400</v>
      </c>
      <c r="D4944" s="2" t="s">
        <v>5387</v>
      </c>
      <c r="E4944" s="2" t="s">
        <v>5388</v>
      </c>
      <c r="F4944" s="2" t="s">
        <v>5389</v>
      </c>
      <c r="G4944" s="2" t="s">
        <v>44</v>
      </c>
      <c r="H4944">
        <v>0</v>
      </c>
      <c r="I4944">
        <v>0</v>
      </c>
      <c r="J4944">
        <v>0</v>
      </c>
      <c r="K4944">
        <v>0</v>
      </c>
      <c r="L4944">
        <v>0</v>
      </c>
      <c r="M4944">
        <v>0</v>
      </c>
      <c r="N4944">
        <v>0</v>
      </c>
      <c r="O4944">
        <v>0</v>
      </c>
      <c r="P4944" s="2">
        <v>900</v>
      </c>
      <c r="Q4944">
        <v>0</v>
      </c>
      <c r="R4944">
        <v>0</v>
      </c>
      <c r="S4944">
        <v>0</v>
      </c>
      <c r="T4944">
        <v>0</v>
      </c>
      <c r="U4944" s="2">
        <v>52.48</v>
      </c>
      <c r="V4944">
        <v>0</v>
      </c>
      <c r="W4944">
        <v>0</v>
      </c>
      <c r="X4944" s="2">
        <v>933.44</v>
      </c>
      <c r="Y4944">
        <f>VLOOKUP(A4944,[1]Hoja4!$A:$B,2,0)</f>
        <v>8140.44</v>
      </c>
      <c r="Z4944">
        <v>0</v>
      </c>
      <c r="AA4944">
        <v>0</v>
      </c>
      <c r="AB4944">
        <v>0</v>
      </c>
      <c r="AC4944">
        <v>0</v>
      </c>
      <c r="AD4944">
        <v>0</v>
      </c>
      <c r="AE4944">
        <v>0</v>
      </c>
      <c r="AF4944">
        <v>0</v>
      </c>
      <c r="AG4944">
        <v>0</v>
      </c>
      <c r="AH4944" s="1">
        <f t="shared" si="154"/>
        <v>10026.36</v>
      </c>
      <c r="AI4944">
        <v>0</v>
      </c>
      <c r="AJ4944">
        <v>0</v>
      </c>
      <c r="AK4944" s="2">
        <v>569.84</v>
      </c>
      <c r="AL4944">
        <v>569.84</v>
      </c>
      <c r="AM4944" s="1">
        <f t="shared" si="155"/>
        <v>9456.52</v>
      </c>
    </row>
    <row r="4945" spans="1:39" ht="15" customHeight="1" x14ac:dyDescent="0.25">
      <c r="A4945" s="2">
        <v>15805</v>
      </c>
      <c r="B4945" s="2" t="s">
        <v>39</v>
      </c>
      <c r="C4945" s="2" t="s">
        <v>5401</v>
      </c>
      <c r="D4945" s="2" t="s">
        <v>5387</v>
      </c>
      <c r="E4945" s="2" t="s">
        <v>5388</v>
      </c>
      <c r="F4945" s="2" t="s">
        <v>5389</v>
      </c>
      <c r="G4945" s="2" t="s">
        <v>44</v>
      </c>
      <c r="H4945">
        <v>0</v>
      </c>
      <c r="I4945">
        <v>0</v>
      </c>
      <c r="J4945">
        <v>0</v>
      </c>
      <c r="K4945">
        <v>0</v>
      </c>
      <c r="L4945">
        <v>0</v>
      </c>
      <c r="M4945">
        <v>0</v>
      </c>
      <c r="N4945">
        <v>0</v>
      </c>
      <c r="O4945">
        <v>0</v>
      </c>
      <c r="P4945" s="2">
        <v>900</v>
      </c>
      <c r="Q4945">
        <v>0</v>
      </c>
      <c r="R4945">
        <v>0</v>
      </c>
      <c r="S4945">
        <v>0</v>
      </c>
      <c r="T4945">
        <v>0</v>
      </c>
      <c r="U4945">
        <v>0</v>
      </c>
      <c r="V4945">
        <v>0</v>
      </c>
      <c r="W4945">
        <v>0</v>
      </c>
      <c r="X4945">
        <v>0</v>
      </c>
      <c r="Y4945">
        <f>VLOOKUP(A4945,[1]Hoja4!$A:$B,2,0)</f>
        <v>8140.44</v>
      </c>
      <c r="Z4945">
        <v>0</v>
      </c>
      <c r="AA4945">
        <v>0</v>
      </c>
      <c r="AB4945">
        <v>0</v>
      </c>
      <c r="AC4945">
        <v>0</v>
      </c>
      <c r="AD4945">
        <v>0</v>
      </c>
      <c r="AE4945">
        <v>0</v>
      </c>
      <c r="AF4945">
        <v>0</v>
      </c>
      <c r="AG4945">
        <v>0</v>
      </c>
      <c r="AH4945" s="1">
        <f t="shared" si="154"/>
        <v>9040.4399999999987</v>
      </c>
      <c r="AI4945">
        <v>0</v>
      </c>
      <c r="AJ4945" s="2">
        <v>712.8</v>
      </c>
      <c r="AK4945" s="2">
        <v>569.84</v>
      </c>
      <c r="AL4945">
        <v>1282.6399999999999</v>
      </c>
      <c r="AM4945" s="1">
        <f t="shared" si="155"/>
        <v>7757.7999999999993</v>
      </c>
    </row>
    <row r="4946" spans="1:39" ht="15" customHeight="1" x14ac:dyDescent="0.25">
      <c r="A4946" s="2">
        <v>15832</v>
      </c>
      <c r="B4946" s="2" t="s">
        <v>39</v>
      </c>
      <c r="C4946" s="2" t="s">
        <v>5402</v>
      </c>
      <c r="D4946" s="2" t="s">
        <v>5387</v>
      </c>
      <c r="E4946" s="2" t="s">
        <v>5388</v>
      </c>
      <c r="F4946" s="2" t="s">
        <v>5389</v>
      </c>
      <c r="G4946" s="2" t="s">
        <v>44</v>
      </c>
      <c r="H4946">
        <v>0</v>
      </c>
      <c r="I4946">
        <v>0</v>
      </c>
      <c r="J4946">
        <v>0</v>
      </c>
      <c r="K4946">
        <v>0</v>
      </c>
      <c r="L4946">
        <v>0</v>
      </c>
      <c r="M4946">
        <v>0</v>
      </c>
      <c r="N4946">
        <v>0</v>
      </c>
      <c r="O4946">
        <v>0</v>
      </c>
      <c r="P4946" s="2">
        <v>900</v>
      </c>
      <c r="Q4946">
        <v>0</v>
      </c>
      <c r="R4946">
        <v>0</v>
      </c>
      <c r="S4946">
        <v>0</v>
      </c>
      <c r="T4946">
        <v>0</v>
      </c>
      <c r="U4946" s="2">
        <v>213.63</v>
      </c>
      <c r="V4946">
        <v>0</v>
      </c>
      <c r="W4946">
        <v>0</v>
      </c>
      <c r="X4946" s="2">
        <v>681.84</v>
      </c>
      <c r="Y4946">
        <f>VLOOKUP(A4946,[1]Hoja4!$A:$B,2,0)</f>
        <v>5946.32</v>
      </c>
      <c r="Z4946">
        <v>0</v>
      </c>
      <c r="AA4946">
        <v>0</v>
      </c>
      <c r="AB4946">
        <v>0</v>
      </c>
      <c r="AC4946">
        <v>0</v>
      </c>
      <c r="AD4946">
        <v>0</v>
      </c>
      <c r="AE4946">
        <v>0</v>
      </c>
      <c r="AF4946">
        <v>0</v>
      </c>
      <c r="AG4946">
        <v>0</v>
      </c>
      <c r="AH4946" s="1">
        <f t="shared" si="154"/>
        <v>7741.79</v>
      </c>
      <c r="AI4946">
        <v>0</v>
      </c>
      <c r="AJ4946">
        <v>0</v>
      </c>
      <c r="AK4946" s="2">
        <v>416.24</v>
      </c>
      <c r="AL4946">
        <v>416.24</v>
      </c>
      <c r="AM4946" s="1">
        <f t="shared" si="155"/>
        <v>7325.55</v>
      </c>
    </row>
    <row r="4947" spans="1:39" ht="15" customHeight="1" x14ac:dyDescent="0.25">
      <c r="A4947" s="2">
        <v>16034</v>
      </c>
      <c r="B4947" s="2" t="s">
        <v>39</v>
      </c>
      <c r="C4947" s="2" t="s">
        <v>5403</v>
      </c>
      <c r="D4947" s="2" t="s">
        <v>5387</v>
      </c>
      <c r="E4947" s="2" t="s">
        <v>5388</v>
      </c>
      <c r="F4947" s="2" t="s">
        <v>5389</v>
      </c>
      <c r="G4947" s="2" t="s">
        <v>44</v>
      </c>
      <c r="H4947">
        <v>0</v>
      </c>
      <c r="I4947">
        <v>0</v>
      </c>
      <c r="J4947">
        <v>0</v>
      </c>
      <c r="K4947">
        <v>0</v>
      </c>
      <c r="L4947">
        <v>0</v>
      </c>
      <c r="M4947">
        <v>0</v>
      </c>
      <c r="N4947">
        <v>0</v>
      </c>
      <c r="O4947">
        <v>0</v>
      </c>
      <c r="P4947" s="2">
        <v>900</v>
      </c>
      <c r="Q4947">
        <v>0</v>
      </c>
      <c r="R4947">
        <v>0</v>
      </c>
      <c r="S4947">
        <v>0</v>
      </c>
      <c r="T4947">
        <v>0</v>
      </c>
      <c r="U4947">
        <v>0</v>
      </c>
      <c r="V4947">
        <v>0</v>
      </c>
      <c r="W4947">
        <v>0</v>
      </c>
      <c r="X4947" s="2">
        <v>933.44</v>
      </c>
      <c r="Y4947">
        <f>VLOOKUP(A4947,[1]Hoja4!$A:$B,2,0)</f>
        <v>8140.44</v>
      </c>
      <c r="Z4947">
        <v>0</v>
      </c>
      <c r="AA4947">
        <v>0</v>
      </c>
      <c r="AB4947">
        <v>0</v>
      </c>
      <c r="AC4947">
        <v>0</v>
      </c>
      <c r="AD4947">
        <v>0</v>
      </c>
      <c r="AE4947">
        <v>0</v>
      </c>
      <c r="AF4947">
        <v>0</v>
      </c>
      <c r="AG4947">
        <v>0</v>
      </c>
      <c r="AH4947" s="1">
        <f t="shared" si="154"/>
        <v>9973.8799999999992</v>
      </c>
      <c r="AI4947">
        <v>0</v>
      </c>
      <c r="AJ4947" s="2">
        <v>818.84</v>
      </c>
      <c r="AK4947" s="2">
        <v>569.84</v>
      </c>
      <c r="AL4947">
        <v>1388.68</v>
      </c>
      <c r="AM4947" s="1">
        <f t="shared" si="155"/>
        <v>8585.1999999999989</v>
      </c>
    </row>
    <row r="4948" spans="1:39" ht="15" customHeight="1" x14ac:dyDescent="0.25">
      <c r="A4948" s="2">
        <v>16119</v>
      </c>
      <c r="B4948" s="2" t="s">
        <v>39</v>
      </c>
      <c r="C4948" s="2" t="s">
        <v>5404</v>
      </c>
      <c r="D4948" s="2" t="s">
        <v>328</v>
      </c>
      <c r="E4948" s="2" t="s">
        <v>5388</v>
      </c>
      <c r="F4948" s="2" t="s">
        <v>5389</v>
      </c>
      <c r="G4948" s="2" t="s">
        <v>44</v>
      </c>
      <c r="H4948">
        <v>0</v>
      </c>
      <c r="I4948">
        <v>0</v>
      </c>
      <c r="J4948">
        <v>0</v>
      </c>
      <c r="K4948">
        <v>0</v>
      </c>
      <c r="L4948">
        <v>0</v>
      </c>
      <c r="M4948">
        <v>0</v>
      </c>
      <c r="N4948">
        <v>0</v>
      </c>
      <c r="O4948">
        <v>0</v>
      </c>
      <c r="P4948" s="2">
        <v>900</v>
      </c>
      <c r="Q4948">
        <v>0</v>
      </c>
      <c r="R4948">
        <v>0</v>
      </c>
      <c r="S4948">
        <v>0</v>
      </c>
      <c r="T4948">
        <v>0</v>
      </c>
      <c r="U4948" s="2">
        <v>213.63</v>
      </c>
      <c r="V4948">
        <v>0</v>
      </c>
      <c r="W4948">
        <v>0</v>
      </c>
      <c r="X4948" s="2">
        <v>681.84</v>
      </c>
      <c r="Y4948">
        <f>VLOOKUP(A4948,[1]Hoja4!$A:$B,2,0)</f>
        <v>5946.32</v>
      </c>
      <c r="Z4948">
        <v>0</v>
      </c>
      <c r="AA4948">
        <v>0</v>
      </c>
      <c r="AB4948">
        <v>0</v>
      </c>
      <c r="AC4948">
        <v>0</v>
      </c>
      <c r="AD4948">
        <v>0</v>
      </c>
      <c r="AE4948">
        <v>0</v>
      </c>
      <c r="AF4948">
        <v>0</v>
      </c>
      <c r="AG4948">
        <v>0</v>
      </c>
      <c r="AH4948" s="1">
        <f t="shared" si="154"/>
        <v>7741.79</v>
      </c>
      <c r="AI4948">
        <v>0</v>
      </c>
      <c r="AJ4948">
        <v>0</v>
      </c>
      <c r="AK4948" s="2">
        <v>416.24</v>
      </c>
      <c r="AL4948">
        <v>416.24</v>
      </c>
      <c r="AM4948" s="1">
        <f t="shared" si="155"/>
        <v>7325.55</v>
      </c>
    </row>
    <row r="4949" spans="1:39" ht="15" customHeight="1" x14ac:dyDescent="0.25">
      <c r="A4949" s="2">
        <v>16545</v>
      </c>
      <c r="B4949" s="2" t="s">
        <v>39</v>
      </c>
      <c r="C4949" s="2" t="s">
        <v>5405</v>
      </c>
      <c r="D4949" s="2" t="s">
        <v>5387</v>
      </c>
      <c r="E4949" s="2" t="s">
        <v>5388</v>
      </c>
      <c r="F4949" s="2" t="s">
        <v>5389</v>
      </c>
      <c r="G4949" s="2" t="s">
        <v>44</v>
      </c>
      <c r="H4949">
        <v>0</v>
      </c>
      <c r="I4949">
        <v>0</v>
      </c>
      <c r="J4949">
        <v>0</v>
      </c>
      <c r="K4949">
        <v>0</v>
      </c>
      <c r="L4949">
        <v>0</v>
      </c>
      <c r="M4949">
        <v>0</v>
      </c>
      <c r="N4949" s="2">
        <v>2485</v>
      </c>
      <c r="O4949">
        <v>0</v>
      </c>
      <c r="P4949" s="2">
        <v>900</v>
      </c>
      <c r="Q4949">
        <v>0</v>
      </c>
      <c r="R4949">
        <v>0</v>
      </c>
      <c r="S4949">
        <v>0</v>
      </c>
      <c r="T4949">
        <v>0</v>
      </c>
      <c r="U4949" s="2">
        <v>238.57</v>
      </c>
      <c r="V4949">
        <v>0</v>
      </c>
      <c r="W4949">
        <v>0</v>
      </c>
      <c r="X4949">
        <v>0</v>
      </c>
      <c r="Y4949">
        <f>VLOOKUP(A4949,[1]Hoja4!$A:$B,2,0)</f>
        <v>5946.32</v>
      </c>
      <c r="Z4949">
        <v>0</v>
      </c>
      <c r="AA4949">
        <v>0</v>
      </c>
      <c r="AB4949">
        <v>0</v>
      </c>
      <c r="AC4949">
        <v>0</v>
      </c>
      <c r="AD4949">
        <v>0</v>
      </c>
      <c r="AE4949">
        <v>0</v>
      </c>
      <c r="AF4949">
        <v>0</v>
      </c>
      <c r="AG4949">
        <v>0</v>
      </c>
      <c r="AH4949" s="1">
        <f t="shared" si="154"/>
        <v>9569.89</v>
      </c>
      <c r="AI4949">
        <v>0</v>
      </c>
      <c r="AJ4949">
        <v>0</v>
      </c>
      <c r="AK4949" s="2">
        <v>416.24</v>
      </c>
      <c r="AL4949">
        <v>416.24</v>
      </c>
      <c r="AM4949" s="1">
        <f t="shared" si="155"/>
        <v>9153.65</v>
      </c>
    </row>
    <row r="4950" spans="1:39" ht="15" customHeight="1" x14ac:dyDescent="0.25">
      <c r="A4950" s="2">
        <v>16600</v>
      </c>
      <c r="B4950" s="2" t="s">
        <v>39</v>
      </c>
      <c r="C4950" s="2" t="s">
        <v>5406</v>
      </c>
      <c r="D4950" s="2" t="s">
        <v>5387</v>
      </c>
      <c r="E4950" s="2" t="s">
        <v>5388</v>
      </c>
      <c r="F4950" s="2" t="s">
        <v>5389</v>
      </c>
      <c r="G4950" s="2" t="s">
        <v>44</v>
      </c>
      <c r="H4950">
        <v>0</v>
      </c>
      <c r="I4950">
        <v>0</v>
      </c>
      <c r="J4950">
        <v>0</v>
      </c>
      <c r="K4950">
        <v>0</v>
      </c>
      <c r="L4950">
        <v>0</v>
      </c>
      <c r="M4950">
        <v>0</v>
      </c>
      <c r="N4950">
        <v>0</v>
      </c>
      <c r="O4950">
        <v>0</v>
      </c>
      <c r="P4950">
        <v>0</v>
      </c>
      <c r="Q4950">
        <v>0</v>
      </c>
      <c r="R4950">
        <v>0</v>
      </c>
      <c r="S4950">
        <v>0</v>
      </c>
      <c r="T4950">
        <v>0</v>
      </c>
      <c r="U4950">
        <v>0</v>
      </c>
      <c r="V4950">
        <v>0</v>
      </c>
      <c r="W4950">
        <v>0</v>
      </c>
      <c r="X4950">
        <v>0</v>
      </c>
      <c r="Y4950">
        <f>VLOOKUP(A4950,[1]Hoja4!$A:$B,2,0)</f>
        <v>10318.299999999999</v>
      </c>
      <c r="Z4950">
        <v>0</v>
      </c>
      <c r="AA4950">
        <v>0</v>
      </c>
      <c r="AB4950">
        <v>0</v>
      </c>
      <c r="AC4950">
        <v>0</v>
      </c>
      <c r="AD4950">
        <v>0</v>
      </c>
      <c r="AE4950">
        <v>0</v>
      </c>
      <c r="AF4950">
        <v>0</v>
      </c>
      <c r="AG4950">
        <v>0</v>
      </c>
      <c r="AH4950" s="1">
        <f t="shared" si="154"/>
        <v>10318.299999999999</v>
      </c>
      <c r="AI4950">
        <v>0</v>
      </c>
      <c r="AJ4950" s="2">
        <v>25.58</v>
      </c>
      <c r="AK4950" s="2">
        <v>722.28</v>
      </c>
      <c r="AL4950">
        <v>747.86</v>
      </c>
      <c r="AM4950" s="1">
        <f t="shared" si="155"/>
        <v>9570.4399999999987</v>
      </c>
    </row>
    <row r="4951" spans="1:39" ht="15" customHeight="1" x14ac:dyDescent="0.25">
      <c r="A4951" s="2">
        <v>16789</v>
      </c>
      <c r="B4951" s="2" t="s">
        <v>39</v>
      </c>
      <c r="C4951" s="2" t="s">
        <v>5407</v>
      </c>
      <c r="D4951" s="2" t="s">
        <v>5387</v>
      </c>
      <c r="E4951" s="2" t="s">
        <v>5388</v>
      </c>
      <c r="F4951" s="2" t="s">
        <v>5389</v>
      </c>
      <c r="G4951" s="2" t="s">
        <v>44</v>
      </c>
      <c r="H4951">
        <v>0</v>
      </c>
      <c r="I4951">
        <v>0</v>
      </c>
      <c r="J4951">
        <v>0</v>
      </c>
      <c r="K4951">
        <v>0</v>
      </c>
      <c r="L4951">
        <v>0</v>
      </c>
      <c r="M4951">
        <v>0</v>
      </c>
      <c r="N4951">
        <v>0</v>
      </c>
      <c r="O4951">
        <v>0</v>
      </c>
      <c r="P4951" s="2">
        <v>900</v>
      </c>
      <c r="Q4951">
        <v>0</v>
      </c>
      <c r="R4951">
        <v>0</v>
      </c>
      <c r="S4951">
        <v>0</v>
      </c>
      <c r="T4951">
        <v>0</v>
      </c>
      <c r="U4951" s="2">
        <v>213.63</v>
      </c>
      <c r="V4951">
        <v>0</v>
      </c>
      <c r="W4951">
        <v>0</v>
      </c>
      <c r="X4951" s="2">
        <v>681.84</v>
      </c>
      <c r="Y4951">
        <f>VLOOKUP(A4951,[1]Hoja4!$A:$B,2,0)</f>
        <v>5946.32</v>
      </c>
      <c r="Z4951">
        <v>0</v>
      </c>
      <c r="AA4951">
        <v>0</v>
      </c>
      <c r="AB4951">
        <v>0</v>
      </c>
      <c r="AC4951">
        <v>0</v>
      </c>
      <c r="AD4951">
        <v>0</v>
      </c>
      <c r="AE4951">
        <v>0</v>
      </c>
      <c r="AF4951">
        <v>0</v>
      </c>
      <c r="AG4951">
        <v>0</v>
      </c>
      <c r="AH4951" s="1">
        <f t="shared" si="154"/>
        <v>7741.79</v>
      </c>
      <c r="AI4951">
        <v>0</v>
      </c>
      <c r="AJ4951">
        <v>0</v>
      </c>
      <c r="AK4951" s="2">
        <v>416.24</v>
      </c>
      <c r="AL4951">
        <v>416.24</v>
      </c>
      <c r="AM4951" s="1">
        <f t="shared" si="155"/>
        <v>7325.55</v>
      </c>
    </row>
    <row r="4952" spans="1:39" ht="15" customHeight="1" x14ac:dyDescent="0.25">
      <c r="A4952" s="2">
        <v>23227</v>
      </c>
      <c r="B4952" s="2" t="s">
        <v>39</v>
      </c>
      <c r="C4952" s="2" t="s">
        <v>5408</v>
      </c>
      <c r="D4952" s="2" t="s">
        <v>5387</v>
      </c>
      <c r="E4952" s="2" t="s">
        <v>5388</v>
      </c>
      <c r="F4952" s="2" t="s">
        <v>5389</v>
      </c>
      <c r="G4952" s="2" t="s">
        <v>44</v>
      </c>
      <c r="H4952">
        <v>0</v>
      </c>
      <c r="I4952">
        <v>0</v>
      </c>
      <c r="J4952">
        <v>0</v>
      </c>
      <c r="K4952">
        <v>0</v>
      </c>
      <c r="L4952">
        <v>0</v>
      </c>
      <c r="M4952">
        <v>0</v>
      </c>
      <c r="N4952" s="2">
        <v>3470</v>
      </c>
      <c r="O4952">
        <v>0</v>
      </c>
      <c r="P4952" s="2">
        <v>900</v>
      </c>
      <c r="Q4952">
        <v>0</v>
      </c>
      <c r="R4952">
        <v>0</v>
      </c>
      <c r="S4952">
        <v>0</v>
      </c>
      <c r="T4952">
        <v>0</v>
      </c>
      <c r="U4952" s="2">
        <v>213.63</v>
      </c>
      <c r="V4952">
        <v>0</v>
      </c>
      <c r="W4952">
        <v>0</v>
      </c>
      <c r="X4952" s="2">
        <v>681.84</v>
      </c>
      <c r="Y4952">
        <f>VLOOKUP(A4952,[1]Hoja4!$A:$B,2,0)</f>
        <v>5946.32</v>
      </c>
      <c r="Z4952">
        <v>0</v>
      </c>
      <c r="AA4952">
        <v>0</v>
      </c>
      <c r="AB4952">
        <v>0</v>
      </c>
      <c r="AC4952">
        <v>0</v>
      </c>
      <c r="AD4952">
        <v>0</v>
      </c>
      <c r="AE4952">
        <v>0</v>
      </c>
      <c r="AF4952">
        <v>0</v>
      </c>
      <c r="AG4952">
        <v>0</v>
      </c>
      <c r="AH4952" s="1">
        <f t="shared" si="154"/>
        <v>11211.79</v>
      </c>
      <c r="AI4952">
        <v>0</v>
      </c>
      <c r="AJ4952">
        <v>0</v>
      </c>
      <c r="AK4952" s="2">
        <v>416.24</v>
      </c>
      <c r="AL4952">
        <v>416.24</v>
      </c>
      <c r="AM4952" s="1">
        <f t="shared" si="155"/>
        <v>10795.550000000001</v>
      </c>
    </row>
    <row r="4953" spans="1:39" ht="15" customHeight="1" x14ac:dyDescent="0.25">
      <c r="A4953" s="2">
        <v>23246</v>
      </c>
      <c r="B4953" s="2" t="s">
        <v>39</v>
      </c>
      <c r="C4953" s="2" t="s">
        <v>5409</v>
      </c>
      <c r="D4953" s="2" t="s">
        <v>5387</v>
      </c>
      <c r="E4953" s="2" t="s">
        <v>5388</v>
      </c>
      <c r="F4953" s="2" t="s">
        <v>5389</v>
      </c>
      <c r="G4953" s="2" t="s">
        <v>44</v>
      </c>
      <c r="H4953">
        <v>0</v>
      </c>
      <c r="I4953">
        <v>0</v>
      </c>
      <c r="J4953">
        <v>0</v>
      </c>
      <c r="K4953">
        <v>0</v>
      </c>
      <c r="L4953">
        <v>0</v>
      </c>
      <c r="M4953">
        <v>0</v>
      </c>
      <c r="N4953">
        <v>0</v>
      </c>
      <c r="O4953">
        <v>0</v>
      </c>
      <c r="P4953" s="2">
        <v>900</v>
      </c>
      <c r="Q4953">
        <v>0</v>
      </c>
      <c r="R4953">
        <v>0</v>
      </c>
      <c r="S4953">
        <v>0</v>
      </c>
      <c r="T4953">
        <v>0</v>
      </c>
      <c r="U4953" s="2">
        <v>219.86</v>
      </c>
      <c r="V4953">
        <v>0</v>
      </c>
      <c r="W4953">
        <v>0</v>
      </c>
      <c r="X4953" s="2">
        <v>511.38</v>
      </c>
      <c r="Y4953">
        <f>VLOOKUP(A4953,[1]Hoja4!$A:$B,2,0)</f>
        <v>5946.32</v>
      </c>
      <c r="Z4953">
        <v>0</v>
      </c>
      <c r="AA4953">
        <v>0</v>
      </c>
      <c r="AB4953">
        <v>0</v>
      </c>
      <c r="AC4953">
        <v>0</v>
      </c>
      <c r="AD4953">
        <v>0</v>
      </c>
      <c r="AE4953">
        <v>0</v>
      </c>
      <c r="AF4953">
        <v>0</v>
      </c>
      <c r="AG4953">
        <v>0</v>
      </c>
      <c r="AH4953" s="1">
        <f t="shared" si="154"/>
        <v>7577.5599999999995</v>
      </c>
      <c r="AI4953">
        <v>0</v>
      </c>
      <c r="AJ4953">
        <v>0</v>
      </c>
      <c r="AK4953" s="2">
        <v>416.24</v>
      </c>
      <c r="AL4953">
        <v>416.24</v>
      </c>
      <c r="AM4953" s="1">
        <f t="shared" si="155"/>
        <v>7161.32</v>
      </c>
    </row>
    <row r="4954" spans="1:39" ht="15" customHeight="1" x14ac:dyDescent="0.25">
      <c r="A4954" s="2">
        <v>23366</v>
      </c>
      <c r="B4954" s="2" t="s">
        <v>39</v>
      </c>
      <c r="C4954" s="2" t="s">
        <v>5410</v>
      </c>
      <c r="D4954" s="2" t="s">
        <v>5387</v>
      </c>
      <c r="E4954" s="2" t="s">
        <v>5388</v>
      </c>
      <c r="F4954" s="2" t="s">
        <v>5389</v>
      </c>
      <c r="G4954" s="2" t="s">
        <v>44</v>
      </c>
      <c r="H4954">
        <v>0</v>
      </c>
      <c r="I4954">
        <v>0</v>
      </c>
      <c r="J4954">
        <v>0</v>
      </c>
      <c r="K4954">
        <v>0</v>
      </c>
      <c r="L4954">
        <v>0</v>
      </c>
      <c r="M4954">
        <v>0</v>
      </c>
      <c r="N4954">
        <v>0</v>
      </c>
      <c r="O4954">
        <v>0</v>
      </c>
      <c r="P4954" s="2">
        <v>900</v>
      </c>
      <c r="Q4954">
        <v>0</v>
      </c>
      <c r="R4954">
        <v>0</v>
      </c>
      <c r="S4954">
        <v>0</v>
      </c>
      <c r="T4954">
        <v>0</v>
      </c>
      <c r="U4954" s="2">
        <v>213.63</v>
      </c>
      <c r="V4954">
        <v>0</v>
      </c>
      <c r="W4954">
        <v>0</v>
      </c>
      <c r="X4954" s="2">
        <v>681.84</v>
      </c>
      <c r="Y4954">
        <f>VLOOKUP(A4954,[1]Hoja4!$A:$B,2,0)</f>
        <v>5946.32</v>
      </c>
      <c r="Z4954">
        <v>0</v>
      </c>
      <c r="AA4954">
        <v>0</v>
      </c>
      <c r="AB4954">
        <v>0</v>
      </c>
      <c r="AC4954">
        <v>0</v>
      </c>
      <c r="AD4954">
        <v>0</v>
      </c>
      <c r="AE4954">
        <v>0</v>
      </c>
      <c r="AF4954">
        <v>0</v>
      </c>
      <c r="AG4954">
        <v>0</v>
      </c>
      <c r="AH4954" s="1">
        <f t="shared" si="154"/>
        <v>7741.79</v>
      </c>
      <c r="AI4954">
        <v>0</v>
      </c>
      <c r="AJ4954">
        <v>0</v>
      </c>
      <c r="AK4954" s="2">
        <v>416.24</v>
      </c>
      <c r="AL4954">
        <v>416.24</v>
      </c>
      <c r="AM4954" s="1">
        <f t="shared" si="155"/>
        <v>7325.55</v>
      </c>
    </row>
    <row r="4955" spans="1:39" ht="15" customHeight="1" x14ac:dyDescent="0.25">
      <c r="A4955" s="2">
        <v>23876</v>
      </c>
      <c r="B4955" s="2" t="s">
        <v>39</v>
      </c>
      <c r="C4955" s="2" t="s">
        <v>5411</v>
      </c>
      <c r="D4955" s="2" t="s">
        <v>5387</v>
      </c>
      <c r="E4955" s="2" t="s">
        <v>5388</v>
      </c>
      <c r="F4955" s="2" t="s">
        <v>5389</v>
      </c>
      <c r="G4955" s="2" t="s">
        <v>44</v>
      </c>
      <c r="H4955">
        <v>0</v>
      </c>
      <c r="I4955">
        <v>0</v>
      </c>
      <c r="J4955">
        <v>0</v>
      </c>
      <c r="K4955">
        <v>0</v>
      </c>
      <c r="L4955">
        <v>0</v>
      </c>
      <c r="M4955">
        <v>0</v>
      </c>
      <c r="N4955">
        <v>0</v>
      </c>
      <c r="O4955">
        <v>0</v>
      </c>
      <c r="P4955" s="2">
        <v>900</v>
      </c>
      <c r="Q4955">
        <v>0</v>
      </c>
      <c r="R4955">
        <v>0</v>
      </c>
      <c r="S4955">
        <v>0</v>
      </c>
      <c r="T4955">
        <v>0</v>
      </c>
      <c r="U4955" s="2">
        <v>213.63</v>
      </c>
      <c r="V4955">
        <v>0</v>
      </c>
      <c r="W4955">
        <v>0</v>
      </c>
      <c r="X4955" s="2">
        <v>681.84</v>
      </c>
      <c r="Y4955">
        <f>VLOOKUP(A4955,[1]Hoja4!$A:$B,2,0)</f>
        <v>5946.32</v>
      </c>
      <c r="Z4955">
        <v>0</v>
      </c>
      <c r="AA4955">
        <v>0</v>
      </c>
      <c r="AB4955">
        <v>0</v>
      </c>
      <c r="AC4955">
        <v>0</v>
      </c>
      <c r="AD4955">
        <v>0</v>
      </c>
      <c r="AE4955">
        <v>0</v>
      </c>
      <c r="AF4955">
        <v>0</v>
      </c>
      <c r="AG4955">
        <v>0</v>
      </c>
      <c r="AH4955" s="1">
        <f t="shared" si="154"/>
        <v>7741.79</v>
      </c>
      <c r="AI4955">
        <v>0</v>
      </c>
      <c r="AJ4955">
        <v>0</v>
      </c>
      <c r="AK4955" s="2">
        <v>416.24</v>
      </c>
      <c r="AL4955">
        <v>416.24</v>
      </c>
      <c r="AM4955" s="1">
        <f t="shared" si="155"/>
        <v>7325.55</v>
      </c>
    </row>
    <row r="4956" spans="1:39" ht="15" customHeight="1" x14ac:dyDescent="0.25">
      <c r="A4956" s="2">
        <v>40122</v>
      </c>
      <c r="B4956" s="2" t="s">
        <v>39</v>
      </c>
      <c r="C4956" s="2" t="s">
        <v>5412</v>
      </c>
      <c r="D4956" s="2" t="s">
        <v>328</v>
      </c>
      <c r="E4956" s="2" t="s">
        <v>5388</v>
      </c>
      <c r="F4956" s="2" t="s">
        <v>5389</v>
      </c>
      <c r="G4956" s="2" t="s">
        <v>44</v>
      </c>
      <c r="H4956">
        <v>0</v>
      </c>
      <c r="I4956">
        <v>0</v>
      </c>
      <c r="J4956">
        <v>0</v>
      </c>
      <c r="K4956">
        <v>0</v>
      </c>
      <c r="L4956">
        <v>0</v>
      </c>
      <c r="M4956">
        <v>0</v>
      </c>
      <c r="N4956">
        <v>0</v>
      </c>
      <c r="O4956">
        <v>0</v>
      </c>
      <c r="P4956">
        <v>0</v>
      </c>
      <c r="Q4956">
        <v>0</v>
      </c>
      <c r="R4956">
        <v>0</v>
      </c>
      <c r="S4956">
        <v>0</v>
      </c>
      <c r="T4956">
        <v>0</v>
      </c>
      <c r="U4956">
        <v>0</v>
      </c>
      <c r="V4956">
        <v>0</v>
      </c>
      <c r="W4956">
        <v>0</v>
      </c>
      <c r="X4956" s="2">
        <v>1481.86</v>
      </c>
      <c r="Y4956">
        <f>VLOOKUP(A4956,[1]Hoja4!$A:$B,2,0)</f>
        <v>12923.2</v>
      </c>
      <c r="Z4956">
        <v>0</v>
      </c>
      <c r="AA4956">
        <v>0</v>
      </c>
      <c r="AB4956">
        <v>0</v>
      </c>
      <c r="AC4956">
        <v>0</v>
      </c>
      <c r="AD4956">
        <v>0</v>
      </c>
      <c r="AE4956">
        <v>0</v>
      </c>
      <c r="AF4956">
        <v>0</v>
      </c>
      <c r="AG4956">
        <v>0</v>
      </c>
      <c r="AH4956" s="1">
        <f t="shared" si="154"/>
        <v>14405.060000000001</v>
      </c>
      <c r="AI4956">
        <v>0</v>
      </c>
      <c r="AJ4956" s="2">
        <v>634.54</v>
      </c>
      <c r="AK4956" s="2">
        <v>904.62</v>
      </c>
      <c r="AL4956">
        <v>1539.1599999999999</v>
      </c>
      <c r="AM4956" s="1">
        <f t="shared" si="155"/>
        <v>12865.900000000001</v>
      </c>
    </row>
    <row r="4957" spans="1:39" ht="15" customHeight="1" x14ac:dyDescent="0.25">
      <c r="A4957" s="2">
        <v>40628</v>
      </c>
      <c r="B4957" s="2" t="s">
        <v>39</v>
      </c>
      <c r="C4957" s="2" t="s">
        <v>5413</v>
      </c>
      <c r="D4957" s="2" t="s">
        <v>84</v>
      </c>
      <c r="E4957" s="2" t="s">
        <v>5414</v>
      </c>
      <c r="F4957" s="2" t="s">
        <v>5389</v>
      </c>
      <c r="G4957" s="2" t="s">
        <v>44</v>
      </c>
      <c r="H4957">
        <v>0</v>
      </c>
      <c r="I4957">
        <v>0</v>
      </c>
      <c r="J4957">
        <v>0</v>
      </c>
      <c r="K4957">
        <v>0</v>
      </c>
      <c r="L4957">
        <v>0</v>
      </c>
      <c r="M4957">
        <v>0</v>
      </c>
      <c r="N4957">
        <v>0</v>
      </c>
      <c r="O4957">
        <v>0</v>
      </c>
      <c r="P4957">
        <v>0</v>
      </c>
      <c r="Q4957">
        <v>0</v>
      </c>
      <c r="R4957">
        <v>0</v>
      </c>
      <c r="S4957">
        <v>0</v>
      </c>
      <c r="T4957">
        <v>0</v>
      </c>
      <c r="U4957">
        <v>0</v>
      </c>
      <c r="V4957">
        <v>0</v>
      </c>
      <c r="W4957">
        <v>0</v>
      </c>
      <c r="X4957">
        <v>0</v>
      </c>
      <c r="Y4957">
        <f>VLOOKUP(A4957,[1]Hoja4!$A:$B,2,0)</f>
        <v>20000</v>
      </c>
      <c r="Z4957">
        <v>0</v>
      </c>
      <c r="AA4957">
        <v>0</v>
      </c>
      <c r="AB4957">
        <v>0</v>
      </c>
      <c r="AC4957">
        <v>0</v>
      </c>
      <c r="AD4957">
        <v>0</v>
      </c>
      <c r="AE4957">
        <v>0</v>
      </c>
      <c r="AF4957">
        <v>0</v>
      </c>
      <c r="AG4957">
        <v>0</v>
      </c>
      <c r="AH4957" s="1">
        <f t="shared" si="154"/>
        <v>20000</v>
      </c>
      <c r="AI4957">
        <v>0</v>
      </c>
      <c r="AJ4957" s="2">
        <v>1037.1600000000001</v>
      </c>
      <c r="AK4957" s="2">
        <v>1400</v>
      </c>
      <c r="AL4957">
        <v>2437.16</v>
      </c>
      <c r="AM4957" s="1">
        <f t="shared" si="155"/>
        <v>17562.84</v>
      </c>
    </row>
    <row r="4958" spans="1:39" ht="15" customHeight="1" x14ac:dyDescent="0.25">
      <c r="A4958" s="2">
        <v>40804</v>
      </c>
      <c r="B4958" s="2" t="s">
        <v>39</v>
      </c>
      <c r="C4958" s="2" t="s">
        <v>5415</v>
      </c>
      <c r="D4958" s="2" t="s">
        <v>5416</v>
      </c>
      <c r="E4958" s="2" t="s">
        <v>5417</v>
      </c>
      <c r="F4958" s="2" t="s">
        <v>5389</v>
      </c>
      <c r="G4958" s="2" t="s">
        <v>44</v>
      </c>
      <c r="H4958">
        <v>0</v>
      </c>
      <c r="I4958">
        <v>0</v>
      </c>
      <c r="J4958">
        <v>0</v>
      </c>
      <c r="K4958">
        <v>0</v>
      </c>
      <c r="L4958">
        <v>0</v>
      </c>
      <c r="M4958">
        <v>0</v>
      </c>
      <c r="N4958">
        <v>0</v>
      </c>
      <c r="O4958">
        <v>0</v>
      </c>
      <c r="P4958">
        <v>0</v>
      </c>
      <c r="Q4958">
        <v>0</v>
      </c>
      <c r="R4958">
        <v>0</v>
      </c>
      <c r="S4958">
        <v>0</v>
      </c>
      <c r="T4958">
        <v>0</v>
      </c>
      <c r="U4958">
        <v>0</v>
      </c>
      <c r="V4958">
        <v>0</v>
      </c>
      <c r="W4958">
        <v>0</v>
      </c>
      <c r="X4958">
        <v>0</v>
      </c>
      <c r="Y4958">
        <f>VLOOKUP(A4958,[1]Hoja4!$A:$B,2,0)</f>
        <v>12000</v>
      </c>
      <c r="Z4958">
        <v>0</v>
      </c>
      <c r="AA4958">
        <v>0</v>
      </c>
      <c r="AB4958">
        <v>0</v>
      </c>
      <c r="AC4958">
        <v>0</v>
      </c>
      <c r="AD4958">
        <v>0</v>
      </c>
      <c r="AE4958">
        <v>0</v>
      </c>
      <c r="AF4958">
        <v>0</v>
      </c>
      <c r="AG4958">
        <v>0</v>
      </c>
      <c r="AH4958" s="1">
        <f t="shared" si="154"/>
        <v>12000</v>
      </c>
      <c r="AI4958">
        <v>0</v>
      </c>
      <c r="AJ4958" s="2">
        <v>147.31</v>
      </c>
      <c r="AK4958" s="2">
        <v>840</v>
      </c>
      <c r="AL4958">
        <v>987.31</v>
      </c>
      <c r="AM4958" s="1">
        <f t="shared" si="155"/>
        <v>11012.69</v>
      </c>
    </row>
    <row r="4959" spans="1:39" ht="15" customHeight="1" x14ac:dyDescent="0.25">
      <c r="A4959" s="2">
        <v>40866</v>
      </c>
      <c r="B4959" s="2" t="s">
        <v>39</v>
      </c>
      <c r="C4959" s="2" t="s">
        <v>5418</v>
      </c>
      <c r="D4959" s="2" t="s">
        <v>5387</v>
      </c>
      <c r="E4959" s="2" t="s">
        <v>5388</v>
      </c>
      <c r="F4959" s="2" t="s">
        <v>5389</v>
      </c>
      <c r="G4959" s="2" t="s">
        <v>44</v>
      </c>
      <c r="H4959">
        <v>0</v>
      </c>
      <c r="I4959">
        <v>0</v>
      </c>
      <c r="J4959">
        <v>0</v>
      </c>
      <c r="K4959">
        <v>0</v>
      </c>
      <c r="L4959">
        <v>0</v>
      </c>
      <c r="M4959">
        <v>0</v>
      </c>
      <c r="N4959">
        <v>0</v>
      </c>
      <c r="O4959">
        <v>0</v>
      </c>
      <c r="P4959" s="2">
        <v>900</v>
      </c>
      <c r="Q4959">
        <v>0</v>
      </c>
      <c r="R4959">
        <v>0</v>
      </c>
      <c r="S4959">
        <v>0</v>
      </c>
      <c r="T4959">
        <v>0</v>
      </c>
      <c r="U4959" s="2">
        <v>213.63</v>
      </c>
      <c r="V4959">
        <v>0</v>
      </c>
      <c r="W4959">
        <v>0</v>
      </c>
      <c r="X4959" s="2">
        <v>681.84</v>
      </c>
      <c r="Y4959">
        <f>VLOOKUP(A4959,[1]Hoja4!$A:$B,2,0)</f>
        <v>5946.32</v>
      </c>
      <c r="Z4959">
        <v>0</v>
      </c>
      <c r="AA4959">
        <v>0</v>
      </c>
      <c r="AB4959">
        <v>0</v>
      </c>
      <c r="AC4959">
        <v>0</v>
      </c>
      <c r="AD4959">
        <v>0</v>
      </c>
      <c r="AE4959">
        <v>0</v>
      </c>
      <c r="AF4959">
        <v>0</v>
      </c>
      <c r="AG4959">
        <v>0</v>
      </c>
      <c r="AH4959" s="1">
        <f t="shared" si="154"/>
        <v>7741.79</v>
      </c>
      <c r="AI4959">
        <v>0</v>
      </c>
      <c r="AJ4959">
        <v>0</v>
      </c>
      <c r="AK4959" s="2">
        <v>416.24</v>
      </c>
      <c r="AL4959">
        <v>416.24</v>
      </c>
      <c r="AM4959" s="1">
        <f t="shared" si="155"/>
        <v>7325.55</v>
      </c>
    </row>
    <row r="4960" spans="1:39" ht="15" customHeight="1" x14ac:dyDescent="0.25">
      <c r="A4960" s="2">
        <v>41653</v>
      </c>
      <c r="B4960" s="2" t="s">
        <v>39</v>
      </c>
      <c r="C4960" s="2" t="s">
        <v>5419</v>
      </c>
      <c r="D4960" s="2" t="s">
        <v>89</v>
      </c>
      <c r="E4960" s="2" t="s">
        <v>5388</v>
      </c>
      <c r="F4960" s="2" t="s">
        <v>5389</v>
      </c>
      <c r="G4960" s="2" t="s">
        <v>44</v>
      </c>
      <c r="H4960">
        <v>0</v>
      </c>
      <c r="I4960">
        <v>0</v>
      </c>
      <c r="J4960">
        <v>0</v>
      </c>
      <c r="K4960">
        <v>0</v>
      </c>
      <c r="L4960">
        <v>0</v>
      </c>
      <c r="M4960">
        <v>0</v>
      </c>
      <c r="N4960">
        <v>0</v>
      </c>
      <c r="O4960">
        <v>0</v>
      </c>
      <c r="P4960">
        <v>0</v>
      </c>
      <c r="Q4960">
        <v>0</v>
      </c>
      <c r="R4960">
        <v>0</v>
      </c>
      <c r="S4960">
        <v>0</v>
      </c>
      <c r="T4960">
        <v>0</v>
      </c>
      <c r="U4960">
        <v>0</v>
      </c>
      <c r="V4960">
        <v>0</v>
      </c>
      <c r="W4960">
        <v>0</v>
      </c>
      <c r="X4960" s="2">
        <v>1125.32</v>
      </c>
      <c r="Y4960">
        <f>VLOOKUP(A4960,[1]Hoja4!$A:$B,2,0)</f>
        <v>9813.92</v>
      </c>
      <c r="Z4960">
        <v>0</v>
      </c>
      <c r="AA4960">
        <v>0</v>
      </c>
      <c r="AB4960">
        <v>0</v>
      </c>
      <c r="AC4960">
        <v>0</v>
      </c>
      <c r="AD4960">
        <v>0</v>
      </c>
      <c r="AE4960">
        <v>0</v>
      </c>
      <c r="AF4960">
        <v>0</v>
      </c>
      <c r="AG4960">
        <v>0</v>
      </c>
      <c r="AH4960" s="1">
        <f t="shared" si="154"/>
        <v>10939.24</v>
      </c>
      <c r="AI4960">
        <v>0</v>
      </c>
      <c r="AJ4960" s="2">
        <v>119.03</v>
      </c>
      <c r="AK4960" s="2">
        <v>686.98</v>
      </c>
      <c r="AL4960">
        <v>806.01</v>
      </c>
      <c r="AM4960" s="1">
        <f t="shared" si="155"/>
        <v>10133.23</v>
      </c>
    </row>
    <row r="4961" spans="1:39" ht="15" customHeight="1" x14ac:dyDescent="0.25">
      <c r="A4961" s="2">
        <v>42151</v>
      </c>
      <c r="B4961" s="2" t="s">
        <v>39</v>
      </c>
      <c r="C4961" s="2" t="s">
        <v>5420</v>
      </c>
      <c r="D4961" s="2" t="s">
        <v>5387</v>
      </c>
      <c r="E4961" s="2" t="s">
        <v>5388</v>
      </c>
      <c r="F4961" s="2" t="s">
        <v>5389</v>
      </c>
      <c r="G4961" s="2" t="s">
        <v>44</v>
      </c>
      <c r="H4961">
        <v>0</v>
      </c>
      <c r="I4961">
        <v>0</v>
      </c>
      <c r="J4961">
        <v>0</v>
      </c>
      <c r="K4961">
        <v>0</v>
      </c>
      <c r="L4961">
        <v>0</v>
      </c>
      <c r="M4961">
        <v>0</v>
      </c>
      <c r="N4961">
        <v>0</v>
      </c>
      <c r="O4961">
        <v>0</v>
      </c>
      <c r="P4961" s="2">
        <v>900</v>
      </c>
      <c r="Q4961">
        <v>0</v>
      </c>
      <c r="R4961">
        <v>0</v>
      </c>
      <c r="S4961">
        <v>0</v>
      </c>
      <c r="T4961">
        <v>0</v>
      </c>
      <c r="U4961" s="2">
        <v>213.63</v>
      </c>
      <c r="V4961">
        <v>0</v>
      </c>
      <c r="W4961">
        <v>0</v>
      </c>
      <c r="X4961" s="2">
        <v>681.84</v>
      </c>
      <c r="Y4961">
        <f>VLOOKUP(A4961,[1]Hoja4!$A:$B,2,0)</f>
        <v>5946.32</v>
      </c>
      <c r="Z4961">
        <v>0</v>
      </c>
      <c r="AA4961">
        <v>0</v>
      </c>
      <c r="AB4961">
        <v>0</v>
      </c>
      <c r="AC4961">
        <v>0</v>
      </c>
      <c r="AD4961">
        <v>0</v>
      </c>
      <c r="AE4961">
        <v>0</v>
      </c>
      <c r="AF4961">
        <v>0</v>
      </c>
      <c r="AG4961">
        <v>0</v>
      </c>
      <c r="AH4961" s="1">
        <f t="shared" si="154"/>
        <v>7741.79</v>
      </c>
      <c r="AI4961">
        <v>0</v>
      </c>
      <c r="AJ4961">
        <v>0</v>
      </c>
      <c r="AK4961" s="2">
        <v>416.24</v>
      </c>
      <c r="AL4961">
        <v>416.24</v>
      </c>
      <c r="AM4961" s="1">
        <f t="shared" si="155"/>
        <v>7325.55</v>
      </c>
    </row>
    <row r="4962" spans="1:39" ht="15" customHeight="1" x14ac:dyDescent="0.25">
      <c r="A4962" s="2">
        <v>42263</v>
      </c>
      <c r="B4962" s="2" t="s">
        <v>39</v>
      </c>
      <c r="C4962" s="2" t="s">
        <v>5421</v>
      </c>
      <c r="D4962" s="2" t="s">
        <v>5387</v>
      </c>
      <c r="E4962" s="2" t="s">
        <v>5388</v>
      </c>
      <c r="F4962" s="2" t="s">
        <v>5389</v>
      </c>
      <c r="G4962" s="2" t="s">
        <v>44</v>
      </c>
      <c r="H4962">
        <v>0</v>
      </c>
      <c r="I4962">
        <v>0</v>
      </c>
      <c r="J4962">
        <v>0</v>
      </c>
      <c r="K4962">
        <v>0</v>
      </c>
      <c r="L4962">
        <v>0</v>
      </c>
      <c r="M4962">
        <v>0</v>
      </c>
      <c r="N4962">
        <v>0</v>
      </c>
      <c r="O4962">
        <v>0</v>
      </c>
      <c r="P4962" s="2">
        <v>900</v>
      </c>
      <c r="Q4962">
        <v>0</v>
      </c>
      <c r="R4962">
        <v>0</v>
      </c>
      <c r="S4962">
        <v>0</v>
      </c>
      <c r="T4962">
        <v>0</v>
      </c>
      <c r="U4962" s="2">
        <v>213.63</v>
      </c>
      <c r="V4962">
        <v>0</v>
      </c>
      <c r="W4962">
        <v>0</v>
      </c>
      <c r="X4962" s="2">
        <v>681.84</v>
      </c>
      <c r="Y4962">
        <f>VLOOKUP(A4962,[1]Hoja4!$A:$B,2,0)</f>
        <v>5946.32</v>
      </c>
      <c r="Z4962">
        <v>0</v>
      </c>
      <c r="AA4962">
        <v>0</v>
      </c>
      <c r="AB4962">
        <v>0</v>
      </c>
      <c r="AC4962">
        <v>0</v>
      </c>
      <c r="AD4962">
        <v>0</v>
      </c>
      <c r="AE4962">
        <v>0</v>
      </c>
      <c r="AF4962">
        <v>0</v>
      </c>
      <c r="AG4962">
        <v>0</v>
      </c>
      <c r="AH4962" s="1">
        <f t="shared" si="154"/>
        <v>7741.79</v>
      </c>
      <c r="AI4962">
        <v>0</v>
      </c>
      <c r="AJ4962">
        <v>0</v>
      </c>
      <c r="AK4962" s="2">
        <v>416.24</v>
      </c>
      <c r="AL4962">
        <v>416.24</v>
      </c>
      <c r="AM4962" s="1">
        <f t="shared" si="155"/>
        <v>7325.55</v>
      </c>
    </row>
    <row r="4963" spans="1:39" ht="15" customHeight="1" x14ac:dyDescent="0.25">
      <c r="A4963" s="2">
        <v>42725</v>
      </c>
      <c r="B4963" s="2" t="s">
        <v>39</v>
      </c>
      <c r="C4963" s="2" t="s">
        <v>5422</v>
      </c>
      <c r="D4963" s="2" t="s">
        <v>154</v>
      </c>
      <c r="E4963" s="2" t="s">
        <v>5414</v>
      </c>
      <c r="F4963" s="2" t="s">
        <v>5389</v>
      </c>
      <c r="G4963" s="2" t="s">
        <v>44</v>
      </c>
      <c r="H4963">
        <v>0</v>
      </c>
      <c r="I4963">
        <v>0</v>
      </c>
      <c r="J4963">
        <v>0</v>
      </c>
      <c r="K4963">
        <v>0</v>
      </c>
      <c r="L4963">
        <v>0</v>
      </c>
      <c r="M4963">
        <v>0</v>
      </c>
      <c r="N4963">
        <v>0</v>
      </c>
      <c r="O4963">
        <v>0</v>
      </c>
      <c r="P4963">
        <v>0</v>
      </c>
      <c r="Q4963">
        <v>0</v>
      </c>
      <c r="R4963">
        <v>0</v>
      </c>
      <c r="S4963">
        <v>0</v>
      </c>
      <c r="T4963">
        <v>0</v>
      </c>
      <c r="U4963">
        <v>0</v>
      </c>
      <c r="V4963">
        <v>0</v>
      </c>
      <c r="W4963">
        <v>0</v>
      </c>
      <c r="X4963">
        <v>0</v>
      </c>
      <c r="Y4963">
        <f>VLOOKUP(A4963,[1]Hoja4!$A:$B,2,0)</f>
        <v>19000</v>
      </c>
      <c r="Z4963">
        <v>0</v>
      </c>
      <c r="AA4963">
        <v>0</v>
      </c>
      <c r="AB4963">
        <v>0</v>
      </c>
      <c r="AC4963">
        <v>0</v>
      </c>
      <c r="AD4963">
        <v>0</v>
      </c>
      <c r="AE4963">
        <v>0</v>
      </c>
      <c r="AF4963">
        <v>0</v>
      </c>
      <c r="AG4963">
        <v>0</v>
      </c>
      <c r="AH4963" s="1">
        <f t="shared" si="154"/>
        <v>19000</v>
      </c>
      <c r="AI4963">
        <v>0</v>
      </c>
      <c r="AJ4963" s="2">
        <v>947.56</v>
      </c>
      <c r="AK4963" s="2">
        <v>1330</v>
      </c>
      <c r="AL4963">
        <v>2277.56</v>
      </c>
      <c r="AM4963" s="1">
        <f t="shared" si="155"/>
        <v>16722.439999999999</v>
      </c>
    </row>
    <row r="4964" spans="1:39" ht="15" customHeight="1" x14ac:dyDescent="0.25">
      <c r="A4964" s="2">
        <v>43870</v>
      </c>
      <c r="B4964" s="2" t="s">
        <v>39</v>
      </c>
      <c r="C4964" s="2" t="s">
        <v>5423</v>
      </c>
      <c r="D4964" s="2" t="s">
        <v>5387</v>
      </c>
      <c r="E4964" s="2" t="s">
        <v>5388</v>
      </c>
      <c r="F4964" s="2" t="s">
        <v>5389</v>
      </c>
      <c r="G4964" s="2" t="s">
        <v>44</v>
      </c>
      <c r="H4964">
        <v>0</v>
      </c>
      <c r="I4964">
        <v>0</v>
      </c>
      <c r="J4964">
        <v>0</v>
      </c>
      <c r="K4964">
        <v>0</v>
      </c>
      <c r="L4964">
        <v>0</v>
      </c>
      <c r="M4964">
        <v>0</v>
      </c>
      <c r="N4964">
        <v>0</v>
      </c>
      <c r="O4964">
        <v>0</v>
      </c>
      <c r="P4964" s="2">
        <v>900</v>
      </c>
      <c r="Q4964">
        <v>0</v>
      </c>
      <c r="R4964">
        <v>0</v>
      </c>
      <c r="S4964">
        <v>0</v>
      </c>
      <c r="T4964">
        <v>0</v>
      </c>
      <c r="U4964" s="2">
        <v>219.86</v>
      </c>
      <c r="V4964">
        <v>0</v>
      </c>
      <c r="W4964">
        <v>0</v>
      </c>
      <c r="X4964" s="2">
        <v>511.38</v>
      </c>
      <c r="Y4964">
        <f>VLOOKUP(A4964,[1]Hoja4!$A:$B,2,0)</f>
        <v>5946.32</v>
      </c>
      <c r="Z4964">
        <v>0</v>
      </c>
      <c r="AA4964">
        <v>0</v>
      </c>
      <c r="AB4964">
        <v>0</v>
      </c>
      <c r="AC4964">
        <v>0</v>
      </c>
      <c r="AD4964">
        <v>0</v>
      </c>
      <c r="AE4964">
        <v>0</v>
      </c>
      <c r="AF4964">
        <v>0</v>
      </c>
      <c r="AG4964">
        <v>0</v>
      </c>
      <c r="AH4964" s="1">
        <f t="shared" si="154"/>
        <v>7577.5599999999995</v>
      </c>
      <c r="AI4964">
        <v>0</v>
      </c>
      <c r="AJ4964">
        <v>0</v>
      </c>
      <c r="AK4964" s="2">
        <v>416.24</v>
      </c>
      <c r="AL4964">
        <v>416.24</v>
      </c>
      <c r="AM4964" s="1">
        <f t="shared" si="155"/>
        <v>7161.32</v>
      </c>
    </row>
    <row r="4965" spans="1:39" ht="15" customHeight="1" x14ac:dyDescent="0.25">
      <c r="A4965" s="2">
        <v>61336</v>
      </c>
      <c r="B4965" s="2" t="s">
        <v>39</v>
      </c>
      <c r="C4965" s="2" t="s">
        <v>5424</v>
      </c>
      <c r="D4965" s="2" t="s">
        <v>5387</v>
      </c>
      <c r="E4965" s="2" t="s">
        <v>5388</v>
      </c>
      <c r="F4965" s="2" t="s">
        <v>5389</v>
      </c>
      <c r="G4965" s="2" t="s">
        <v>44</v>
      </c>
      <c r="H4965">
        <v>0</v>
      </c>
      <c r="I4965">
        <v>0</v>
      </c>
      <c r="J4965">
        <v>0</v>
      </c>
      <c r="K4965">
        <v>0</v>
      </c>
      <c r="L4965">
        <v>0</v>
      </c>
      <c r="M4965">
        <v>0</v>
      </c>
      <c r="N4965">
        <v>0</v>
      </c>
      <c r="O4965">
        <v>0</v>
      </c>
      <c r="P4965" s="2">
        <v>900</v>
      </c>
      <c r="Q4965">
        <v>0</v>
      </c>
      <c r="R4965">
        <v>0</v>
      </c>
      <c r="S4965">
        <v>0</v>
      </c>
      <c r="T4965">
        <v>0</v>
      </c>
      <c r="U4965" s="2">
        <v>213.63</v>
      </c>
      <c r="V4965">
        <v>0</v>
      </c>
      <c r="W4965">
        <v>0</v>
      </c>
      <c r="X4965" s="2">
        <v>681.84</v>
      </c>
      <c r="Y4965">
        <f>VLOOKUP(A4965,[1]Hoja4!$A:$B,2,0)</f>
        <v>5946.32</v>
      </c>
      <c r="Z4965">
        <v>0</v>
      </c>
      <c r="AA4965">
        <v>0</v>
      </c>
      <c r="AB4965">
        <v>0</v>
      </c>
      <c r="AC4965">
        <v>0</v>
      </c>
      <c r="AD4965">
        <v>0</v>
      </c>
      <c r="AE4965">
        <v>0</v>
      </c>
      <c r="AF4965">
        <v>0</v>
      </c>
      <c r="AG4965">
        <v>0</v>
      </c>
      <c r="AH4965" s="1">
        <f t="shared" si="154"/>
        <v>7741.79</v>
      </c>
      <c r="AI4965">
        <v>0</v>
      </c>
      <c r="AJ4965">
        <v>0</v>
      </c>
      <c r="AK4965" s="2">
        <v>416.24</v>
      </c>
      <c r="AL4965">
        <v>416.24</v>
      </c>
      <c r="AM4965" s="1">
        <f t="shared" si="155"/>
        <v>7325.55</v>
      </c>
    </row>
    <row r="4966" spans="1:39" ht="15" customHeight="1" x14ac:dyDescent="0.25">
      <c r="A4966" s="2">
        <v>61516</v>
      </c>
      <c r="B4966" s="2" t="s">
        <v>39</v>
      </c>
      <c r="C4966" s="2" t="s">
        <v>5425</v>
      </c>
      <c r="D4966" s="2" t="s">
        <v>5387</v>
      </c>
      <c r="E4966" s="2" t="s">
        <v>5388</v>
      </c>
      <c r="F4966" s="2" t="s">
        <v>5389</v>
      </c>
      <c r="G4966" s="2" t="s">
        <v>44</v>
      </c>
      <c r="H4966">
        <v>0</v>
      </c>
      <c r="I4966">
        <v>0</v>
      </c>
      <c r="J4966">
        <v>0</v>
      </c>
      <c r="K4966">
        <v>0</v>
      </c>
      <c r="L4966">
        <v>0</v>
      </c>
      <c r="M4966">
        <v>0</v>
      </c>
      <c r="N4966">
        <v>0</v>
      </c>
      <c r="O4966">
        <v>0</v>
      </c>
      <c r="P4966" s="2">
        <v>900</v>
      </c>
      <c r="Q4966">
        <v>0</v>
      </c>
      <c r="R4966">
        <v>0</v>
      </c>
      <c r="S4966">
        <v>0</v>
      </c>
      <c r="T4966">
        <v>0</v>
      </c>
      <c r="U4966" s="2">
        <v>213.63</v>
      </c>
      <c r="V4966">
        <v>0</v>
      </c>
      <c r="W4966">
        <v>0</v>
      </c>
      <c r="X4966" s="2">
        <v>681.84</v>
      </c>
      <c r="Y4966">
        <f>VLOOKUP(A4966,[1]Hoja4!$A:$B,2,0)</f>
        <v>5946.32</v>
      </c>
      <c r="Z4966">
        <v>0</v>
      </c>
      <c r="AA4966">
        <v>0</v>
      </c>
      <c r="AB4966">
        <v>0</v>
      </c>
      <c r="AC4966">
        <v>0</v>
      </c>
      <c r="AD4966">
        <v>0</v>
      </c>
      <c r="AE4966">
        <v>0</v>
      </c>
      <c r="AF4966">
        <v>0</v>
      </c>
      <c r="AG4966">
        <v>0</v>
      </c>
      <c r="AH4966" s="1">
        <f t="shared" si="154"/>
        <v>7741.79</v>
      </c>
      <c r="AI4966">
        <v>0</v>
      </c>
      <c r="AJ4966">
        <v>0</v>
      </c>
      <c r="AK4966" s="2">
        <v>416.24</v>
      </c>
      <c r="AL4966">
        <v>416.24</v>
      </c>
      <c r="AM4966" s="1">
        <f t="shared" si="155"/>
        <v>7325.55</v>
      </c>
    </row>
    <row r="4967" spans="1:39" ht="15" customHeight="1" x14ac:dyDescent="0.25">
      <c r="A4967" s="2">
        <v>61589</v>
      </c>
      <c r="B4967" s="2" t="s">
        <v>39</v>
      </c>
      <c r="C4967" s="2" t="s">
        <v>5426</v>
      </c>
      <c r="D4967" s="2" t="s">
        <v>5387</v>
      </c>
      <c r="E4967" s="2" t="s">
        <v>5388</v>
      </c>
      <c r="F4967" s="2" t="s">
        <v>5389</v>
      </c>
      <c r="G4967" s="2" t="s">
        <v>44</v>
      </c>
      <c r="H4967">
        <v>0</v>
      </c>
      <c r="I4967">
        <v>0</v>
      </c>
      <c r="J4967">
        <v>0</v>
      </c>
      <c r="K4967">
        <v>0</v>
      </c>
      <c r="L4967">
        <v>0</v>
      </c>
      <c r="M4967">
        <v>0</v>
      </c>
      <c r="N4967">
        <v>0</v>
      </c>
      <c r="O4967">
        <v>0</v>
      </c>
      <c r="P4967">
        <v>0</v>
      </c>
      <c r="Q4967">
        <v>0</v>
      </c>
      <c r="R4967">
        <v>0</v>
      </c>
      <c r="S4967">
        <v>0</v>
      </c>
      <c r="T4967">
        <v>0</v>
      </c>
      <c r="U4967" s="2">
        <v>52.48</v>
      </c>
      <c r="V4967">
        <v>0</v>
      </c>
      <c r="W4967">
        <v>0</v>
      </c>
      <c r="X4967" s="2">
        <v>933.44</v>
      </c>
      <c r="Y4967">
        <f>VLOOKUP(A4967,[1]Hoja4!$A:$B,2,0)</f>
        <v>8140.44</v>
      </c>
      <c r="Z4967">
        <v>0</v>
      </c>
      <c r="AA4967">
        <v>0</v>
      </c>
      <c r="AB4967">
        <v>0</v>
      </c>
      <c r="AC4967">
        <v>0</v>
      </c>
      <c r="AD4967">
        <v>0</v>
      </c>
      <c r="AE4967">
        <v>0</v>
      </c>
      <c r="AF4967">
        <v>0</v>
      </c>
      <c r="AG4967">
        <v>0</v>
      </c>
      <c r="AH4967" s="1">
        <f t="shared" si="154"/>
        <v>9126.36</v>
      </c>
      <c r="AI4967">
        <v>0</v>
      </c>
      <c r="AJ4967">
        <v>0</v>
      </c>
      <c r="AK4967" s="2">
        <v>569.84</v>
      </c>
      <c r="AL4967">
        <v>569.84</v>
      </c>
      <c r="AM4967" s="1">
        <f t="shared" si="155"/>
        <v>8556.52</v>
      </c>
    </row>
    <row r="4968" spans="1:39" ht="15" customHeight="1" x14ac:dyDescent="0.25">
      <c r="A4968" s="2">
        <v>63910</v>
      </c>
      <c r="B4968" s="2" t="s">
        <v>39</v>
      </c>
      <c r="C4968" s="2" t="s">
        <v>5427</v>
      </c>
      <c r="D4968" s="2" t="s">
        <v>5387</v>
      </c>
      <c r="E4968" s="2" t="s">
        <v>5388</v>
      </c>
      <c r="F4968" s="2" t="s">
        <v>5389</v>
      </c>
      <c r="G4968" s="2" t="s">
        <v>44</v>
      </c>
      <c r="H4968">
        <v>0</v>
      </c>
      <c r="I4968">
        <v>0</v>
      </c>
      <c r="J4968">
        <v>0</v>
      </c>
      <c r="K4968">
        <v>0</v>
      </c>
      <c r="L4968">
        <v>0</v>
      </c>
      <c r="M4968">
        <v>0</v>
      </c>
      <c r="N4968">
        <v>0</v>
      </c>
      <c r="O4968">
        <v>0</v>
      </c>
      <c r="P4968" s="2">
        <v>450</v>
      </c>
      <c r="Q4968">
        <v>0</v>
      </c>
      <c r="R4968">
        <v>0</v>
      </c>
      <c r="S4968">
        <v>0</v>
      </c>
      <c r="T4968">
        <v>0</v>
      </c>
      <c r="U4968" s="2">
        <v>159.97</v>
      </c>
      <c r="V4968">
        <v>0</v>
      </c>
      <c r="W4968">
        <v>0</v>
      </c>
      <c r="X4968" s="2">
        <v>629.1</v>
      </c>
      <c r="Y4968">
        <f>VLOOKUP(A4968,[1]Hoja4!$A:$B,2,0)</f>
        <v>7315.2</v>
      </c>
      <c r="Z4968">
        <v>0</v>
      </c>
      <c r="AA4968">
        <v>0</v>
      </c>
      <c r="AB4968">
        <v>0</v>
      </c>
      <c r="AC4968">
        <v>0</v>
      </c>
      <c r="AD4968">
        <v>0</v>
      </c>
      <c r="AE4968">
        <v>0</v>
      </c>
      <c r="AF4968">
        <v>0</v>
      </c>
      <c r="AG4968">
        <v>0</v>
      </c>
      <c r="AH4968" s="1">
        <f t="shared" si="154"/>
        <v>8554.27</v>
      </c>
      <c r="AI4968">
        <v>0</v>
      </c>
      <c r="AJ4968">
        <v>0</v>
      </c>
      <c r="AK4968" s="2">
        <v>512.05999999999995</v>
      </c>
      <c r="AL4968">
        <v>512.05999999999995</v>
      </c>
      <c r="AM4968" s="1">
        <f t="shared" si="155"/>
        <v>8042.2100000000009</v>
      </c>
    </row>
    <row r="4969" spans="1:39" ht="15" customHeight="1" x14ac:dyDescent="0.25">
      <c r="A4969" s="2">
        <v>66079</v>
      </c>
      <c r="B4969" s="2" t="s">
        <v>39</v>
      </c>
      <c r="C4969" s="2" t="s">
        <v>5428</v>
      </c>
      <c r="D4969" s="2" t="s">
        <v>5387</v>
      </c>
      <c r="E4969" s="2" t="s">
        <v>5388</v>
      </c>
      <c r="F4969" s="2" t="s">
        <v>5389</v>
      </c>
      <c r="G4969" s="2" t="s">
        <v>44</v>
      </c>
      <c r="H4969">
        <v>0</v>
      </c>
      <c r="I4969">
        <v>0</v>
      </c>
      <c r="J4969">
        <v>0</v>
      </c>
      <c r="K4969">
        <v>0</v>
      </c>
      <c r="L4969">
        <v>0</v>
      </c>
      <c r="M4969">
        <v>0</v>
      </c>
      <c r="N4969">
        <v>0</v>
      </c>
      <c r="O4969">
        <v>0</v>
      </c>
      <c r="P4969" s="2">
        <v>900</v>
      </c>
      <c r="Q4969">
        <v>0</v>
      </c>
      <c r="R4969">
        <v>0</v>
      </c>
      <c r="S4969">
        <v>0</v>
      </c>
      <c r="T4969">
        <v>0</v>
      </c>
      <c r="U4969" s="2">
        <v>213.63</v>
      </c>
      <c r="V4969">
        <v>0</v>
      </c>
      <c r="W4969">
        <v>0</v>
      </c>
      <c r="X4969" s="2">
        <v>681.84</v>
      </c>
      <c r="Y4969">
        <f>VLOOKUP(A4969,[1]Hoja4!$A:$B,2,0)</f>
        <v>5946.32</v>
      </c>
      <c r="Z4969">
        <v>0</v>
      </c>
      <c r="AA4969">
        <v>0</v>
      </c>
      <c r="AB4969">
        <v>0</v>
      </c>
      <c r="AC4969">
        <v>0</v>
      </c>
      <c r="AD4969">
        <v>0</v>
      </c>
      <c r="AE4969">
        <v>0</v>
      </c>
      <c r="AF4969">
        <v>0</v>
      </c>
      <c r="AG4969">
        <v>0</v>
      </c>
      <c r="AH4969" s="1">
        <f t="shared" si="154"/>
        <v>7741.79</v>
      </c>
      <c r="AI4969">
        <v>0</v>
      </c>
      <c r="AJ4969">
        <v>0</v>
      </c>
      <c r="AK4969" s="2">
        <v>416.24</v>
      </c>
      <c r="AL4969">
        <v>416.24</v>
      </c>
      <c r="AM4969" s="1">
        <f t="shared" si="155"/>
        <v>7325.55</v>
      </c>
    </row>
    <row r="4970" spans="1:39" ht="15" customHeight="1" x14ac:dyDescent="0.25">
      <c r="A4970" s="2">
        <v>67160</v>
      </c>
      <c r="B4970" s="2" t="s">
        <v>39</v>
      </c>
      <c r="C4970" s="2" t="s">
        <v>5429</v>
      </c>
      <c r="D4970" s="2" t="s">
        <v>5387</v>
      </c>
      <c r="E4970" s="2" t="s">
        <v>5388</v>
      </c>
      <c r="F4970" s="2" t="s">
        <v>5389</v>
      </c>
      <c r="G4970" s="2" t="s">
        <v>44</v>
      </c>
      <c r="H4970">
        <v>0</v>
      </c>
      <c r="I4970">
        <v>0</v>
      </c>
      <c r="J4970">
        <v>0</v>
      </c>
      <c r="K4970">
        <v>0</v>
      </c>
      <c r="L4970">
        <v>0</v>
      </c>
      <c r="M4970">
        <v>0</v>
      </c>
      <c r="N4970">
        <v>0</v>
      </c>
      <c r="O4970">
        <v>0</v>
      </c>
      <c r="P4970" s="2">
        <v>900</v>
      </c>
      <c r="Q4970">
        <v>0</v>
      </c>
      <c r="R4970">
        <v>0</v>
      </c>
      <c r="S4970">
        <v>0</v>
      </c>
      <c r="T4970">
        <v>0</v>
      </c>
      <c r="U4970" s="2">
        <v>213.63</v>
      </c>
      <c r="V4970">
        <v>0</v>
      </c>
      <c r="W4970">
        <v>0</v>
      </c>
      <c r="X4970" s="2">
        <v>681.84</v>
      </c>
      <c r="Y4970">
        <f>VLOOKUP(A4970,[1]Hoja4!$A:$B,2,0)</f>
        <v>5946.32</v>
      </c>
      <c r="Z4970">
        <v>0</v>
      </c>
      <c r="AA4970">
        <v>0</v>
      </c>
      <c r="AB4970">
        <v>0</v>
      </c>
      <c r="AC4970">
        <v>0</v>
      </c>
      <c r="AD4970">
        <v>0</v>
      </c>
      <c r="AE4970">
        <v>0</v>
      </c>
      <c r="AF4970">
        <v>0</v>
      </c>
      <c r="AG4970">
        <v>0</v>
      </c>
      <c r="AH4970" s="1">
        <f t="shared" si="154"/>
        <v>7741.79</v>
      </c>
      <c r="AI4970">
        <v>0</v>
      </c>
      <c r="AJ4970">
        <v>0</v>
      </c>
      <c r="AK4970" s="2">
        <v>416.24</v>
      </c>
      <c r="AL4970">
        <v>416.24</v>
      </c>
      <c r="AM4970" s="1">
        <f t="shared" si="155"/>
        <v>7325.55</v>
      </c>
    </row>
    <row r="4971" spans="1:39" ht="15" customHeight="1" x14ac:dyDescent="0.25">
      <c r="A4971" s="2">
        <v>70888</v>
      </c>
      <c r="B4971" s="2" t="s">
        <v>39</v>
      </c>
      <c r="C4971" s="2" t="s">
        <v>5430</v>
      </c>
      <c r="D4971" s="2" t="s">
        <v>5387</v>
      </c>
      <c r="E4971" s="2" t="s">
        <v>5388</v>
      </c>
      <c r="F4971" s="2" t="s">
        <v>5389</v>
      </c>
      <c r="G4971" s="2" t="s">
        <v>44</v>
      </c>
      <c r="H4971">
        <v>0</v>
      </c>
      <c r="I4971">
        <v>0</v>
      </c>
      <c r="J4971">
        <v>0</v>
      </c>
      <c r="K4971">
        <v>0</v>
      </c>
      <c r="L4971">
        <v>0</v>
      </c>
      <c r="M4971">
        <v>0</v>
      </c>
      <c r="N4971">
        <v>0</v>
      </c>
      <c r="O4971">
        <v>0</v>
      </c>
      <c r="P4971" s="2">
        <v>900</v>
      </c>
      <c r="Q4971">
        <v>0</v>
      </c>
      <c r="R4971">
        <v>0</v>
      </c>
      <c r="S4971">
        <v>0</v>
      </c>
      <c r="T4971">
        <v>0</v>
      </c>
      <c r="U4971" s="2">
        <v>213.63</v>
      </c>
      <c r="V4971">
        <v>0</v>
      </c>
      <c r="W4971">
        <v>0</v>
      </c>
      <c r="X4971" s="2">
        <v>681.84</v>
      </c>
      <c r="Y4971">
        <f>VLOOKUP(A4971,[1]Hoja4!$A:$B,2,0)</f>
        <v>5946.32</v>
      </c>
      <c r="Z4971">
        <v>0</v>
      </c>
      <c r="AA4971">
        <v>0</v>
      </c>
      <c r="AB4971">
        <v>0</v>
      </c>
      <c r="AC4971">
        <v>0</v>
      </c>
      <c r="AD4971">
        <v>0</v>
      </c>
      <c r="AE4971">
        <v>0</v>
      </c>
      <c r="AF4971">
        <v>0</v>
      </c>
      <c r="AG4971">
        <v>0</v>
      </c>
      <c r="AH4971" s="1">
        <f t="shared" si="154"/>
        <v>7741.79</v>
      </c>
      <c r="AI4971">
        <v>0</v>
      </c>
      <c r="AJ4971">
        <v>0</v>
      </c>
      <c r="AK4971" s="2">
        <v>416.24</v>
      </c>
      <c r="AL4971">
        <v>416.24</v>
      </c>
      <c r="AM4971" s="1">
        <f t="shared" si="155"/>
        <v>7325.55</v>
      </c>
    </row>
    <row r="4972" spans="1:39" ht="15" customHeight="1" x14ac:dyDescent="0.25">
      <c r="A4972" s="2">
        <v>71277</v>
      </c>
      <c r="B4972" s="2" t="s">
        <v>39</v>
      </c>
      <c r="C4972" s="2" t="s">
        <v>5431</v>
      </c>
      <c r="D4972" s="2" t="s">
        <v>5387</v>
      </c>
      <c r="E4972" s="2" t="s">
        <v>5388</v>
      </c>
      <c r="F4972" s="2" t="s">
        <v>5389</v>
      </c>
      <c r="G4972" s="2" t="s">
        <v>44</v>
      </c>
      <c r="H4972">
        <v>0</v>
      </c>
      <c r="I4972">
        <v>0</v>
      </c>
      <c r="J4972">
        <v>0</v>
      </c>
      <c r="K4972">
        <v>0</v>
      </c>
      <c r="L4972">
        <v>0</v>
      </c>
      <c r="M4972">
        <v>0</v>
      </c>
      <c r="N4972">
        <v>0</v>
      </c>
      <c r="O4972">
        <v>0</v>
      </c>
      <c r="P4972" s="2">
        <v>900</v>
      </c>
      <c r="Q4972">
        <v>0</v>
      </c>
      <c r="R4972">
        <v>0</v>
      </c>
      <c r="S4972">
        <v>0</v>
      </c>
      <c r="T4972">
        <v>0</v>
      </c>
      <c r="U4972" s="2">
        <v>213.63</v>
      </c>
      <c r="V4972">
        <v>0</v>
      </c>
      <c r="W4972">
        <v>0</v>
      </c>
      <c r="X4972" s="2">
        <v>681.84</v>
      </c>
      <c r="Y4972">
        <f>VLOOKUP(A4972,[1]Hoja4!$A:$B,2,0)</f>
        <v>5946.32</v>
      </c>
      <c r="Z4972">
        <v>0</v>
      </c>
      <c r="AA4972">
        <v>0</v>
      </c>
      <c r="AB4972">
        <v>0</v>
      </c>
      <c r="AC4972">
        <v>0</v>
      </c>
      <c r="AD4972">
        <v>0</v>
      </c>
      <c r="AE4972">
        <v>0</v>
      </c>
      <c r="AF4972">
        <v>0</v>
      </c>
      <c r="AG4972">
        <v>0</v>
      </c>
      <c r="AH4972" s="1">
        <f t="shared" si="154"/>
        <v>7741.79</v>
      </c>
      <c r="AI4972">
        <v>0</v>
      </c>
      <c r="AJ4972">
        <v>0</v>
      </c>
      <c r="AK4972" s="2">
        <v>416.24</v>
      </c>
      <c r="AL4972">
        <v>416.24</v>
      </c>
      <c r="AM4972" s="1">
        <f t="shared" si="155"/>
        <v>7325.55</v>
      </c>
    </row>
    <row r="4973" spans="1:39" ht="15" customHeight="1" x14ac:dyDescent="0.25">
      <c r="A4973" s="2">
        <v>71371</v>
      </c>
      <c r="B4973" s="2" t="s">
        <v>39</v>
      </c>
      <c r="C4973" s="2" t="s">
        <v>5432</v>
      </c>
      <c r="D4973" s="2" t="s">
        <v>5387</v>
      </c>
      <c r="E4973" s="2" t="s">
        <v>5388</v>
      </c>
      <c r="F4973" s="2" t="s">
        <v>5389</v>
      </c>
      <c r="G4973" s="2" t="s">
        <v>44</v>
      </c>
      <c r="H4973">
        <v>0</v>
      </c>
      <c r="I4973">
        <v>0</v>
      </c>
      <c r="J4973">
        <v>0</v>
      </c>
      <c r="K4973">
        <v>0</v>
      </c>
      <c r="L4973">
        <v>0</v>
      </c>
      <c r="M4973">
        <v>0</v>
      </c>
      <c r="N4973">
        <v>0</v>
      </c>
      <c r="O4973">
        <v>0</v>
      </c>
      <c r="P4973" s="2">
        <v>900</v>
      </c>
      <c r="Q4973">
        <v>0</v>
      </c>
      <c r="R4973">
        <v>0</v>
      </c>
      <c r="S4973">
        <v>0</v>
      </c>
      <c r="T4973">
        <v>0</v>
      </c>
      <c r="U4973" s="2">
        <v>213.63</v>
      </c>
      <c r="V4973">
        <v>0</v>
      </c>
      <c r="W4973">
        <v>0</v>
      </c>
      <c r="X4973" s="2">
        <v>681.84</v>
      </c>
      <c r="Y4973">
        <f>VLOOKUP(A4973,[1]Hoja4!$A:$B,2,0)</f>
        <v>5946.32</v>
      </c>
      <c r="Z4973">
        <v>0</v>
      </c>
      <c r="AA4973">
        <v>0</v>
      </c>
      <c r="AB4973">
        <v>0</v>
      </c>
      <c r="AC4973">
        <v>0</v>
      </c>
      <c r="AD4973">
        <v>0</v>
      </c>
      <c r="AE4973">
        <v>0</v>
      </c>
      <c r="AF4973">
        <v>0</v>
      </c>
      <c r="AG4973">
        <v>0</v>
      </c>
      <c r="AH4973" s="1">
        <f t="shared" si="154"/>
        <v>7741.79</v>
      </c>
      <c r="AI4973">
        <v>0</v>
      </c>
      <c r="AJ4973">
        <v>0</v>
      </c>
      <c r="AK4973" s="2">
        <v>416.24</v>
      </c>
      <c r="AL4973">
        <v>416.24</v>
      </c>
      <c r="AM4973" s="1">
        <f t="shared" si="155"/>
        <v>7325.55</v>
      </c>
    </row>
    <row r="4974" spans="1:39" ht="15" customHeight="1" x14ac:dyDescent="0.25">
      <c r="A4974" s="2">
        <v>72635</v>
      </c>
      <c r="B4974" s="2" t="s">
        <v>39</v>
      </c>
      <c r="C4974" s="2" t="s">
        <v>5433</v>
      </c>
      <c r="D4974" s="2" t="s">
        <v>5387</v>
      </c>
      <c r="E4974" s="2" t="s">
        <v>5388</v>
      </c>
      <c r="F4974" s="2" t="s">
        <v>5389</v>
      </c>
      <c r="G4974" s="2" t="s">
        <v>44</v>
      </c>
      <c r="H4974">
        <v>0</v>
      </c>
      <c r="I4974">
        <v>0</v>
      </c>
      <c r="J4974">
        <v>0</v>
      </c>
      <c r="K4974">
        <v>0</v>
      </c>
      <c r="L4974">
        <v>0</v>
      </c>
      <c r="M4974">
        <v>0</v>
      </c>
      <c r="N4974">
        <v>0</v>
      </c>
      <c r="O4974">
        <v>0</v>
      </c>
      <c r="P4974" s="2">
        <v>900</v>
      </c>
      <c r="Q4974">
        <v>0</v>
      </c>
      <c r="R4974">
        <v>0</v>
      </c>
      <c r="S4974">
        <v>0</v>
      </c>
      <c r="T4974">
        <v>0</v>
      </c>
      <c r="U4974" s="2">
        <v>213.63</v>
      </c>
      <c r="V4974">
        <v>0</v>
      </c>
      <c r="W4974">
        <v>0</v>
      </c>
      <c r="X4974" s="2">
        <v>681.84</v>
      </c>
      <c r="Y4974">
        <f>VLOOKUP(A4974,[1]Hoja4!$A:$B,2,0)</f>
        <v>5946.32</v>
      </c>
      <c r="Z4974">
        <v>0</v>
      </c>
      <c r="AA4974">
        <v>0</v>
      </c>
      <c r="AB4974">
        <v>0</v>
      </c>
      <c r="AC4974">
        <v>0</v>
      </c>
      <c r="AD4974">
        <v>0</v>
      </c>
      <c r="AE4974">
        <v>0</v>
      </c>
      <c r="AF4974">
        <v>0</v>
      </c>
      <c r="AG4974">
        <v>0</v>
      </c>
      <c r="AH4974" s="1">
        <f t="shared" si="154"/>
        <v>7741.79</v>
      </c>
      <c r="AI4974">
        <v>0</v>
      </c>
      <c r="AJ4974">
        <v>0</v>
      </c>
      <c r="AK4974" s="2">
        <v>416.24</v>
      </c>
      <c r="AL4974">
        <v>416.24</v>
      </c>
      <c r="AM4974" s="1">
        <f t="shared" si="155"/>
        <v>7325.55</v>
      </c>
    </row>
    <row r="4975" spans="1:39" ht="15" customHeight="1" x14ac:dyDescent="0.25">
      <c r="A4975" s="2">
        <v>73310</v>
      </c>
      <c r="B4975" s="2" t="s">
        <v>39</v>
      </c>
      <c r="C4975" s="2" t="s">
        <v>5434</v>
      </c>
      <c r="D4975" s="2" t="s">
        <v>5387</v>
      </c>
      <c r="E4975" s="2" t="s">
        <v>5388</v>
      </c>
      <c r="F4975" s="2" t="s">
        <v>5389</v>
      </c>
      <c r="G4975" s="2" t="s">
        <v>44</v>
      </c>
      <c r="H4975">
        <v>0</v>
      </c>
      <c r="I4975">
        <v>0</v>
      </c>
      <c r="J4975">
        <v>0</v>
      </c>
      <c r="K4975">
        <v>0</v>
      </c>
      <c r="L4975">
        <v>0</v>
      </c>
      <c r="M4975">
        <v>0</v>
      </c>
      <c r="N4975">
        <v>0</v>
      </c>
      <c r="O4975">
        <v>0</v>
      </c>
      <c r="P4975" s="2">
        <v>900</v>
      </c>
      <c r="Q4975">
        <v>0</v>
      </c>
      <c r="R4975">
        <v>0</v>
      </c>
      <c r="S4975">
        <v>0</v>
      </c>
      <c r="T4975">
        <v>0</v>
      </c>
      <c r="U4975" s="2">
        <v>213.63</v>
      </c>
      <c r="V4975">
        <v>0</v>
      </c>
      <c r="W4975">
        <v>0</v>
      </c>
      <c r="X4975" s="2">
        <v>681.84</v>
      </c>
      <c r="Y4975">
        <f>VLOOKUP(A4975,[1]Hoja4!$A:$B,2,0)</f>
        <v>5946.32</v>
      </c>
      <c r="Z4975">
        <v>0</v>
      </c>
      <c r="AA4975">
        <v>0</v>
      </c>
      <c r="AB4975">
        <v>0</v>
      </c>
      <c r="AC4975">
        <v>0</v>
      </c>
      <c r="AD4975">
        <v>0</v>
      </c>
      <c r="AE4975">
        <v>0</v>
      </c>
      <c r="AF4975">
        <v>0</v>
      </c>
      <c r="AG4975">
        <v>0</v>
      </c>
      <c r="AH4975" s="1">
        <f t="shared" si="154"/>
        <v>7741.79</v>
      </c>
      <c r="AI4975">
        <v>0</v>
      </c>
      <c r="AJ4975">
        <v>0</v>
      </c>
      <c r="AK4975" s="2">
        <v>416.24</v>
      </c>
      <c r="AL4975">
        <v>416.24</v>
      </c>
      <c r="AM4975" s="1">
        <f t="shared" si="155"/>
        <v>7325.55</v>
      </c>
    </row>
    <row r="4976" spans="1:39" ht="15" customHeight="1" x14ac:dyDescent="0.25">
      <c r="A4976" s="2">
        <v>73338</v>
      </c>
      <c r="B4976" s="2" t="s">
        <v>39</v>
      </c>
      <c r="C4976" s="2" t="s">
        <v>5435</v>
      </c>
      <c r="D4976" s="2" t="s">
        <v>5387</v>
      </c>
      <c r="E4976" s="2" t="s">
        <v>5388</v>
      </c>
      <c r="F4976" s="2" t="s">
        <v>5389</v>
      </c>
      <c r="G4976" s="2" t="s">
        <v>44</v>
      </c>
      <c r="H4976">
        <v>0</v>
      </c>
      <c r="I4976">
        <v>0</v>
      </c>
      <c r="J4976">
        <v>0</v>
      </c>
      <c r="K4976">
        <v>0</v>
      </c>
      <c r="L4976">
        <v>0</v>
      </c>
      <c r="M4976">
        <v>0</v>
      </c>
      <c r="N4976">
        <v>0</v>
      </c>
      <c r="O4976">
        <v>0</v>
      </c>
      <c r="P4976" s="2">
        <v>900</v>
      </c>
      <c r="Q4976">
        <v>0</v>
      </c>
      <c r="R4976">
        <v>0</v>
      </c>
      <c r="S4976">
        <v>0</v>
      </c>
      <c r="T4976">
        <v>0</v>
      </c>
      <c r="U4976" s="2">
        <v>213.63</v>
      </c>
      <c r="V4976">
        <v>0</v>
      </c>
      <c r="W4976">
        <v>0</v>
      </c>
      <c r="X4976" s="2">
        <v>681.84</v>
      </c>
      <c r="Y4976">
        <f>VLOOKUP(A4976,[1]Hoja4!$A:$B,2,0)</f>
        <v>5946.32</v>
      </c>
      <c r="Z4976">
        <v>0</v>
      </c>
      <c r="AA4976">
        <v>0</v>
      </c>
      <c r="AB4976">
        <v>0</v>
      </c>
      <c r="AC4976">
        <v>0</v>
      </c>
      <c r="AD4976">
        <v>0</v>
      </c>
      <c r="AE4976">
        <v>0</v>
      </c>
      <c r="AF4976">
        <v>0</v>
      </c>
      <c r="AG4976">
        <v>0</v>
      </c>
      <c r="AH4976" s="1">
        <f t="shared" si="154"/>
        <v>7741.79</v>
      </c>
      <c r="AI4976">
        <v>0</v>
      </c>
      <c r="AJ4976">
        <v>0</v>
      </c>
      <c r="AK4976" s="2">
        <v>416.24</v>
      </c>
      <c r="AL4976">
        <v>416.24</v>
      </c>
      <c r="AM4976" s="1">
        <f t="shared" si="155"/>
        <v>7325.55</v>
      </c>
    </row>
    <row r="4977" spans="1:39" ht="15" customHeight="1" x14ac:dyDescent="0.25">
      <c r="A4977" s="2">
        <v>73831</v>
      </c>
      <c r="B4977" s="2" t="s">
        <v>39</v>
      </c>
      <c r="C4977" s="2" t="s">
        <v>5436</v>
      </c>
      <c r="D4977" s="2" t="s">
        <v>89</v>
      </c>
      <c r="E4977" s="2" t="s">
        <v>5388</v>
      </c>
      <c r="F4977" s="2" t="s">
        <v>5389</v>
      </c>
      <c r="G4977" s="2" t="s">
        <v>82</v>
      </c>
      <c r="H4977">
        <v>0</v>
      </c>
      <c r="I4977">
        <v>0</v>
      </c>
      <c r="J4977" s="2">
        <v>260</v>
      </c>
      <c r="K4977">
        <v>0</v>
      </c>
      <c r="L4977">
        <v>0</v>
      </c>
      <c r="M4977">
        <v>0</v>
      </c>
      <c r="N4977">
        <v>0</v>
      </c>
      <c r="O4977">
        <v>0</v>
      </c>
      <c r="P4977">
        <v>0</v>
      </c>
      <c r="Q4977">
        <v>0</v>
      </c>
      <c r="R4977">
        <v>0</v>
      </c>
      <c r="S4977">
        <v>0</v>
      </c>
      <c r="T4977">
        <v>0</v>
      </c>
      <c r="U4977" s="2">
        <v>162.30000000000001</v>
      </c>
      <c r="V4977">
        <v>0</v>
      </c>
      <c r="W4977">
        <v>0</v>
      </c>
      <c r="X4977" s="2">
        <v>712.52</v>
      </c>
      <c r="Y4977">
        <f>VLOOKUP(A4977,[1]Hoja4!$A:$B,2,0)</f>
        <v>6213.88</v>
      </c>
      <c r="Z4977">
        <v>0</v>
      </c>
      <c r="AA4977">
        <v>0</v>
      </c>
      <c r="AB4977">
        <v>0</v>
      </c>
      <c r="AC4977">
        <v>0</v>
      </c>
      <c r="AD4977" s="2">
        <v>1489.63</v>
      </c>
      <c r="AE4977">
        <v>0</v>
      </c>
      <c r="AF4977">
        <v>0</v>
      </c>
      <c r="AG4977" s="2">
        <v>330</v>
      </c>
      <c r="AH4977" s="1">
        <f t="shared" si="154"/>
        <v>9168.33</v>
      </c>
      <c r="AI4977" s="2">
        <v>62.14</v>
      </c>
      <c r="AJ4977">
        <v>0</v>
      </c>
      <c r="AK4977" s="2">
        <v>434.98</v>
      </c>
      <c r="AL4977">
        <v>497.12</v>
      </c>
      <c r="AM4977" s="1">
        <f t="shared" si="155"/>
        <v>8671.2099999999991</v>
      </c>
    </row>
    <row r="4978" spans="1:39" ht="15" customHeight="1" x14ac:dyDescent="0.25">
      <c r="A4978" s="2">
        <v>75291</v>
      </c>
      <c r="B4978" s="2" t="s">
        <v>39</v>
      </c>
      <c r="C4978" s="2" t="s">
        <v>5437</v>
      </c>
      <c r="D4978" s="2" t="s">
        <v>5387</v>
      </c>
      <c r="E4978" s="2" t="s">
        <v>5388</v>
      </c>
      <c r="F4978" s="2" t="s">
        <v>5389</v>
      </c>
      <c r="G4978" s="2" t="s">
        <v>44</v>
      </c>
      <c r="H4978">
        <v>0</v>
      </c>
      <c r="I4978">
        <v>0</v>
      </c>
      <c r="J4978">
        <v>0</v>
      </c>
      <c r="K4978">
        <v>0</v>
      </c>
      <c r="L4978">
        <v>0</v>
      </c>
      <c r="M4978">
        <v>0</v>
      </c>
      <c r="N4978">
        <v>0</v>
      </c>
      <c r="O4978">
        <v>0</v>
      </c>
      <c r="P4978" s="2">
        <v>900</v>
      </c>
      <c r="Q4978">
        <v>0</v>
      </c>
      <c r="R4978">
        <v>0</v>
      </c>
      <c r="S4978">
        <v>0</v>
      </c>
      <c r="T4978">
        <v>0</v>
      </c>
      <c r="U4978" s="2">
        <v>213.63</v>
      </c>
      <c r="V4978">
        <v>0</v>
      </c>
      <c r="W4978">
        <v>0</v>
      </c>
      <c r="X4978" s="2">
        <v>681.84</v>
      </c>
      <c r="Y4978">
        <f>VLOOKUP(A4978,[1]Hoja4!$A:$B,2,0)</f>
        <v>5946.32</v>
      </c>
      <c r="Z4978">
        <v>0</v>
      </c>
      <c r="AA4978">
        <v>0</v>
      </c>
      <c r="AB4978">
        <v>0</v>
      </c>
      <c r="AC4978">
        <v>0</v>
      </c>
      <c r="AD4978">
        <v>0</v>
      </c>
      <c r="AE4978">
        <v>0</v>
      </c>
      <c r="AF4978">
        <v>0</v>
      </c>
      <c r="AG4978">
        <v>0</v>
      </c>
      <c r="AH4978" s="1">
        <f t="shared" si="154"/>
        <v>7741.79</v>
      </c>
      <c r="AI4978">
        <v>0</v>
      </c>
      <c r="AJ4978">
        <v>0</v>
      </c>
      <c r="AK4978" s="2">
        <v>416.24</v>
      </c>
      <c r="AL4978">
        <v>416.24</v>
      </c>
      <c r="AM4978" s="1">
        <f t="shared" si="155"/>
        <v>7325.55</v>
      </c>
    </row>
    <row r="4979" spans="1:39" ht="15" customHeight="1" x14ac:dyDescent="0.25">
      <c r="A4979" s="2">
        <v>80344</v>
      </c>
      <c r="B4979" s="2" t="s">
        <v>39</v>
      </c>
      <c r="C4979" s="2" t="s">
        <v>5438</v>
      </c>
      <c r="D4979" s="2" t="s">
        <v>97</v>
      </c>
      <c r="E4979" s="2" t="s">
        <v>5414</v>
      </c>
      <c r="F4979" s="2" t="s">
        <v>5389</v>
      </c>
      <c r="G4979" s="2" t="s">
        <v>82</v>
      </c>
      <c r="H4979">
        <v>0</v>
      </c>
      <c r="I4979">
        <v>0</v>
      </c>
      <c r="J4979" s="2">
        <v>260</v>
      </c>
      <c r="K4979">
        <v>0</v>
      </c>
      <c r="L4979">
        <v>0</v>
      </c>
      <c r="M4979">
        <v>0</v>
      </c>
      <c r="N4979">
        <v>0</v>
      </c>
      <c r="O4979">
        <v>0</v>
      </c>
      <c r="P4979">
        <v>0</v>
      </c>
      <c r="Q4979">
        <v>0</v>
      </c>
      <c r="R4979">
        <v>0</v>
      </c>
      <c r="S4979">
        <v>0</v>
      </c>
      <c r="T4979">
        <v>0</v>
      </c>
      <c r="U4979">
        <v>0</v>
      </c>
      <c r="V4979">
        <v>0</v>
      </c>
      <c r="W4979">
        <v>0</v>
      </c>
      <c r="X4979">
        <v>0</v>
      </c>
      <c r="Y4979">
        <f>VLOOKUP(A4979,[1]Hoja4!$A:$B,2,0)</f>
        <v>10590.32</v>
      </c>
      <c r="Z4979" s="2">
        <v>113.05</v>
      </c>
      <c r="AA4979">
        <v>0</v>
      </c>
      <c r="AB4979">
        <v>0</v>
      </c>
      <c r="AC4979">
        <v>0</v>
      </c>
      <c r="AD4979" s="2">
        <v>1489.63</v>
      </c>
      <c r="AE4979">
        <v>0</v>
      </c>
      <c r="AF4979">
        <v>0</v>
      </c>
      <c r="AG4979" s="2">
        <v>330</v>
      </c>
      <c r="AH4979" s="1">
        <f t="shared" si="154"/>
        <v>12783</v>
      </c>
      <c r="AI4979" s="2">
        <v>105.9</v>
      </c>
      <c r="AJ4979" s="2">
        <v>113.05</v>
      </c>
      <c r="AK4979" s="2">
        <v>741.32</v>
      </c>
      <c r="AL4979">
        <v>960.27</v>
      </c>
      <c r="AM4979" s="1">
        <f t="shared" si="155"/>
        <v>11822.73</v>
      </c>
    </row>
    <row r="4980" spans="1:39" ht="15" customHeight="1" x14ac:dyDescent="0.25">
      <c r="A4980" s="2">
        <v>80396</v>
      </c>
      <c r="B4980" s="2" t="s">
        <v>39</v>
      </c>
      <c r="C4980" s="2" t="s">
        <v>5439</v>
      </c>
      <c r="D4980" s="2" t="s">
        <v>84</v>
      </c>
      <c r="E4980" s="2" t="s">
        <v>5417</v>
      </c>
      <c r="F4980" s="2" t="s">
        <v>5389</v>
      </c>
      <c r="G4980" s="2" t="s">
        <v>44</v>
      </c>
      <c r="H4980">
        <v>0</v>
      </c>
      <c r="I4980">
        <v>0</v>
      </c>
      <c r="J4980">
        <v>0</v>
      </c>
      <c r="K4980">
        <v>0</v>
      </c>
      <c r="L4980">
        <v>0</v>
      </c>
      <c r="M4980">
        <v>0</v>
      </c>
      <c r="N4980">
        <v>0</v>
      </c>
      <c r="O4980">
        <v>0</v>
      </c>
      <c r="P4980">
        <v>0</v>
      </c>
      <c r="Q4980">
        <v>0</v>
      </c>
      <c r="R4980">
        <v>0</v>
      </c>
      <c r="S4980">
        <v>0</v>
      </c>
      <c r="T4980">
        <v>0</v>
      </c>
      <c r="U4980">
        <v>0</v>
      </c>
      <c r="V4980">
        <v>0</v>
      </c>
      <c r="W4980">
        <v>0</v>
      </c>
      <c r="X4980">
        <v>0</v>
      </c>
      <c r="Y4980">
        <f>VLOOKUP(A4980,[1]Hoja4!$A:$B,2,0)</f>
        <v>25000.2</v>
      </c>
      <c r="Z4980">
        <v>0</v>
      </c>
      <c r="AA4980">
        <v>0</v>
      </c>
      <c r="AB4980">
        <v>0</v>
      </c>
      <c r="AC4980">
        <v>0</v>
      </c>
      <c r="AD4980">
        <v>0</v>
      </c>
      <c r="AE4980">
        <v>0</v>
      </c>
      <c r="AF4980">
        <v>0</v>
      </c>
      <c r="AG4980">
        <v>0</v>
      </c>
      <c r="AH4980" s="1">
        <f t="shared" si="154"/>
        <v>25000.2</v>
      </c>
      <c r="AI4980">
        <v>0</v>
      </c>
      <c r="AJ4980" s="2">
        <v>1560.9</v>
      </c>
      <c r="AK4980" s="2">
        <v>1750.02</v>
      </c>
      <c r="AL4980">
        <v>3310.92</v>
      </c>
      <c r="AM4980" s="1">
        <f t="shared" si="155"/>
        <v>21689.279999999999</v>
      </c>
    </row>
    <row r="4981" spans="1:39" ht="15" customHeight="1" x14ac:dyDescent="0.25">
      <c r="A4981" s="2">
        <v>80725</v>
      </c>
      <c r="B4981" s="2" t="s">
        <v>39</v>
      </c>
      <c r="C4981" s="2" t="s">
        <v>5440</v>
      </c>
      <c r="D4981" s="2" t="s">
        <v>5441</v>
      </c>
      <c r="E4981" s="2" t="s">
        <v>5414</v>
      </c>
      <c r="F4981" s="2" t="s">
        <v>5389</v>
      </c>
      <c r="G4981" s="2" t="s">
        <v>44</v>
      </c>
      <c r="H4981">
        <v>0</v>
      </c>
      <c r="I4981">
        <v>0</v>
      </c>
      <c r="J4981">
        <v>0</v>
      </c>
      <c r="K4981">
        <v>0</v>
      </c>
      <c r="L4981">
        <v>0</v>
      </c>
      <c r="M4981">
        <v>0</v>
      </c>
      <c r="N4981">
        <v>0</v>
      </c>
      <c r="O4981">
        <v>0</v>
      </c>
      <c r="P4981">
        <v>0</v>
      </c>
      <c r="Q4981">
        <v>0</v>
      </c>
      <c r="R4981">
        <v>0</v>
      </c>
      <c r="S4981">
        <v>0</v>
      </c>
      <c r="T4981">
        <v>0</v>
      </c>
      <c r="U4981">
        <v>0</v>
      </c>
      <c r="V4981">
        <v>0</v>
      </c>
      <c r="W4981">
        <v>0</v>
      </c>
      <c r="X4981">
        <v>0</v>
      </c>
      <c r="Y4981">
        <f>VLOOKUP(A4981,[1]Hoja4!$A:$B,2,0)</f>
        <v>12000</v>
      </c>
      <c r="Z4981">
        <v>0</v>
      </c>
      <c r="AA4981">
        <v>0</v>
      </c>
      <c r="AB4981">
        <v>0</v>
      </c>
      <c r="AC4981">
        <v>0</v>
      </c>
      <c r="AD4981">
        <v>0</v>
      </c>
      <c r="AE4981">
        <v>0</v>
      </c>
      <c r="AF4981">
        <v>0</v>
      </c>
      <c r="AG4981">
        <v>0</v>
      </c>
      <c r="AH4981" s="1">
        <f t="shared" si="154"/>
        <v>12000</v>
      </c>
      <c r="AI4981">
        <v>0</v>
      </c>
      <c r="AJ4981" s="2">
        <v>147.31</v>
      </c>
      <c r="AK4981" s="2">
        <v>840</v>
      </c>
      <c r="AL4981">
        <v>987.31</v>
      </c>
      <c r="AM4981" s="1">
        <f t="shared" si="155"/>
        <v>11012.69</v>
      </c>
    </row>
    <row r="4982" spans="1:39" ht="15" customHeight="1" x14ac:dyDescent="0.25">
      <c r="A4982" s="2">
        <v>80995</v>
      </c>
      <c r="B4982" s="2" t="s">
        <v>39</v>
      </c>
      <c r="C4982" s="2" t="s">
        <v>5442</v>
      </c>
      <c r="D4982" s="2" t="s">
        <v>89</v>
      </c>
      <c r="E4982" s="2" t="s">
        <v>5417</v>
      </c>
      <c r="F4982" s="2" t="s">
        <v>5389</v>
      </c>
      <c r="G4982" s="2" t="s">
        <v>44</v>
      </c>
      <c r="H4982">
        <v>0</v>
      </c>
      <c r="I4982">
        <v>0</v>
      </c>
      <c r="J4982">
        <v>0</v>
      </c>
      <c r="K4982">
        <v>0</v>
      </c>
      <c r="L4982">
        <v>0</v>
      </c>
      <c r="M4982">
        <v>0</v>
      </c>
      <c r="N4982">
        <v>0</v>
      </c>
      <c r="O4982">
        <v>0</v>
      </c>
      <c r="P4982">
        <v>0</v>
      </c>
      <c r="Q4982">
        <v>0</v>
      </c>
      <c r="R4982">
        <v>0</v>
      </c>
      <c r="S4982">
        <v>0</v>
      </c>
      <c r="T4982">
        <v>0</v>
      </c>
      <c r="U4982">
        <v>0</v>
      </c>
      <c r="V4982">
        <v>0</v>
      </c>
      <c r="W4982">
        <v>0</v>
      </c>
      <c r="X4982">
        <v>0</v>
      </c>
      <c r="Y4982">
        <f>VLOOKUP(A4982,[1]Hoja4!$A:$B,2,0)</f>
        <v>12000</v>
      </c>
      <c r="Z4982">
        <v>0</v>
      </c>
      <c r="AA4982">
        <v>0</v>
      </c>
      <c r="AB4982">
        <v>0</v>
      </c>
      <c r="AC4982">
        <v>0</v>
      </c>
      <c r="AD4982">
        <v>0</v>
      </c>
      <c r="AE4982">
        <v>0</v>
      </c>
      <c r="AF4982">
        <v>0</v>
      </c>
      <c r="AG4982">
        <v>0</v>
      </c>
      <c r="AH4982" s="1">
        <f t="shared" si="154"/>
        <v>12000</v>
      </c>
      <c r="AI4982">
        <v>0</v>
      </c>
      <c r="AJ4982" s="2">
        <v>147.31</v>
      </c>
      <c r="AK4982" s="2">
        <v>840</v>
      </c>
      <c r="AL4982">
        <v>987.31</v>
      </c>
      <c r="AM4982" s="1">
        <f t="shared" si="155"/>
        <v>11012.69</v>
      </c>
    </row>
    <row r="4983" spans="1:39" ht="15" customHeight="1" x14ac:dyDescent="0.25">
      <c r="A4983" s="2">
        <v>81389</v>
      </c>
      <c r="B4983" s="2" t="s">
        <v>39</v>
      </c>
      <c r="C4983" s="2" t="s">
        <v>5443</v>
      </c>
      <c r="D4983" s="2" t="s">
        <v>5441</v>
      </c>
      <c r="E4983" s="2" t="s">
        <v>5417</v>
      </c>
      <c r="F4983" s="2" t="s">
        <v>5389</v>
      </c>
      <c r="G4983" s="2" t="s">
        <v>44</v>
      </c>
      <c r="H4983">
        <v>0</v>
      </c>
      <c r="I4983">
        <v>0</v>
      </c>
      <c r="J4983">
        <v>0</v>
      </c>
      <c r="K4983">
        <v>0</v>
      </c>
      <c r="L4983">
        <v>0</v>
      </c>
      <c r="M4983">
        <v>0</v>
      </c>
      <c r="N4983">
        <v>0</v>
      </c>
      <c r="O4983">
        <v>0</v>
      </c>
      <c r="P4983">
        <v>0</v>
      </c>
      <c r="Q4983">
        <v>0</v>
      </c>
      <c r="R4983">
        <v>0</v>
      </c>
      <c r="S4983">
        <v>0</v>
      </c>
      <c r="T4983">
        <v>0</v>
      </c>
      <c r="U4983">
        <v>0</v>
      </c>
      <c r="V4983">
        <v>0</v>
      </c>
      <c r="W4983">
        <v>0</v>
      </c>
      <c r="X4983">
        <v>0</v>
      </c>
      <c r="Y4983">
        <f>VLOOKUP(A4983,[1]Hoja4!$A:$B,2,0)</f>
        <v>10400.1</v>
      </c>
      <c r="Z4983">
        <v>0</v>
      </c>
      <c r="AA4983">
        <v>0</v>
      </c>
      <c r="AB4983">
        <v>0</v>
      </c>
      <c r="AC4983">
        <v>0</v>
      </c>
      <c r="AD4983">
        <v>0</v>
      </c>
      <c r="AE4983">
        <v>0</v>
      </c>
      <c r="AF4983">
        <v>0</v>
      </c>
      <c r="AG4983">
        <v>0</v>
      </c>
      <c r="AH4983" s="1">
        <f t="shared" si="154"/>
        <v>10400.1</v>
      </c>
      <c r="AI4983">
        <v>0</v>
      </c>
      <c r="AJ4983" s="2">
        <v>1112.3399999999999</v>
      </c>
      <c r="AK4983" s="2">
        <v>728</v>
      </c>
      <c r="AL4983">
        <v>1840.34</v>
      </c>
      <c r="AM4983" s="1">
        <f t="shared" si="155"/>
        <v>8559.76</v>
      </c>
    </row>
    <row r="4984" spans="1:39" ht="15" customHeight="1" x14ac:dyDescent="0.25">
      <c r="A4984" s="2">
        <v>81705</v>
      </c>
      <c r="B4984" s="2" t="s">
        <v>39</v>
      </c>
      <c r="C4984" s="2" t="s">
        <v>5444</v>
      </c>
      <c r="D4984" s="2" t="s">
        <v>5387</v>
      </c>
      <c r="E4984" s="2" t="s">
        <v>5388</v>
      </c>
      <c r="F4984" s="2" t="s">
        <v>5389</v>
      </c>
      <c r="G4984" s="2" t="s">
        <v>44</v>
      </c>
      <c r="H4984">
        <v>0</v>
      </c>
      <c r="I4984">
        <v>0</v>
      </c>
      <c r="J4984">
        <v>0</v>
      </c>
      <c r="K4984">
        <v>0</v>
      </c>
      <c r="L4984">
        <v>0</v>
      </c>
      <c r="M4984">
        <v>0</v>
      </c>
      <c r="N4984">
        <v>0</v>
      </c>
      <c r="O4984">
        <v>0</v>
      </c>
      <c r="P4984" s="2">
        <v>900</v>
      </c>
      <c r="Q4984">
        <v>0</v>
      </c>
      <c r="R4984">
        <v>0</v>
      </c>
      <c r="S4984">
        <v>0</v>
      </c>
      <c r="T4984">
        <v>0</v>
      </c>
      <c r="U4984" s="2">
        <v>238.57</v>
      </c>
      <c r="V4984">
        <v>0</v>
      </c>
      <c r="W4984">
        <v>0</v>
      </c>
      <c r="X4984">
        <v>0</v>
      </c>
      <c r="Y4984">
        <f>VLOOKUP(A4984,[1]Hoja4!$A:$B,2,0)</f>
        <v>5946.32</v>
      </c>
      <c r="Z4984">
        <v>0</v>
      </c>
      <c r="AA4984">
        <v>0</v>
      </c>
      <c r="AB4984">
        <v>0</v>
      </c>
      <c r="AC4984">
        <v>0</v>
      </c>
      <c r="AD4984">
        <v>0</v>
      </c>
      <c r="AE4984">
        <v>0</v>
      </c>
      <c r="AF4984">
        <v>0</v>
      </c>
      <c r="AG4984">
        <v>0</v>
      </c>
      <c r="AH4984" s="1">
        <f t="shared" si="154"/>
        <v>7084.8899999999994</v>
      </c>
      <c r="AI4984">
        <v>0</v>
      </c>
      <c r="AJ4984">
        <v>0</v>
      </c>
      <c r="AK4984" s="2">
        <v>416.24</v>
      </c>
      <c r="AL4984">
        <v>416.24</v>
      </c>
      <c r="AM4984" s="1">
        <f t="shared" si="155"/>
        <v>6668.65</v>
      </c>
    </row>
    <row r="4985" spans="1:39" ht="15" customHeight="1" x14ac:dyDescent="0.25">
      <c r="A4985" s="2">
        <v>81937</v>
      </c>
      <c r="B4985" s="2" t="s">
        <v>39</v>
      </c>
      <c r="C4985" s="2" t="s">
        <v>5445</v>
      </c>
      <c r="D4985" s="2" t="s">
        <v>97</v>
      </c>
      <c r="E4985" s="2" t="s">
        <v>5417</v>
      </c>
      <c r="F4985" s="2" t="s">
        <v>5389</v>
      </c>
      <c r="G4985" s="2" t="s">
        <v>82</v>
      </c>
      <c r="H4985">
        <v>0</v>
      </c>
      <c r="I4985">
        <v>0</v>
      </c>
      <c r="J4985" s="2">
        <v>260</v>
      </c>
      <c r="K4985">
        <v>0</v>
      </c>
      <c r="L4985">
        <v>0</v>
      </c>
      <c r="M4985">
        <v>0</v>
      </c>
      <c r="N4985">
        <v>0</v>
      </c>
      <c r="O4985">
        <v>0</v>
      </c>
      <c r="P4985">
        <v>0</v>
      </c>
      <c r="Q4985">
        <v>0</v>
      </c>
      <c r="R4985">
        <v>0</v>
      </c>
      <c r="S4985">
        <v>0</v>
      </c>
      <c r="T4985">
        <v>0</v>
      </c>
      <c r="U4985" s="2">
        <v>171.12</v>
      </c>
      <c r="V4985">
        <v>0</v>
      </c>
      <c r="W4985">
        <v>0</v>
      </c>
      <c r="X4985">
        <v>0</v>
      </c>
      <c r="Y4985">
        <f>VLOOKUP(A4985,[1]Hoja4!$A:$B,2,0)</f>
        <v>6779.12</v>
      </c>
      <c r="Z4985">
        <v>0</v>
      </c>
      <c r="AA4985">
        <v>0</v>
      </c>
      <c r="AB4985">
        <v>0</v>
      </c>
      <c r="AC4985">
        <v>0</v>
      </c>
      <c r="AD4985" s="2">
        <v>1489.63</v>
      </c>
      <c r="AE4985">
        <v>0</v>
      </c>
      <c r="AF4985">
        <v>0</v>
      </c>
      <c r="AG4985" s="2">
        <v>330</v>
      </c>
      <c r="AH4985" s="1">
        <f t="shared" si="154"/>
        <v>9029.869999999999</v>
      </c>
      <c r="AI4985" s="2">
        <v>67.8</v>
      </c>
      <c r="AJ4985">
        <v>0</v>
      </c>
      <c r="AK4985" s="2">
        <v>474.54</v>
      </c>
      <c r="AL4985">
        <v>542.34</v>
      </c>
      <c r="AM4985" s="1">
        <f t="shared" si="155"/>
        <v>8487.5299999999988</v>
      </c>
    </row>
    <row r="4986" spans="1:39" ht="15" customHeight="1" x14ac:dyDescent="0.25">
      <c r="A4986" s="2">
        <v>82434</v>
      </c>
      <c r="B4986" s="2" t="s">
        <v>39</v>
      </c>
      <c r="C4986" s="2" t="s">
        <v>5446</v>
      </c>
      <c r="D4986" s="2" t="s">
        <v>5441</v>
      </c>
      <c r="E4986" s="2" t="s">
        <v>5417</v>
      </c>
      <c r="F4986" s="2" t="s">
        <v>5389</v>
      </c>
      <c r="G4986" s="2" t="s">
        <v>44</v>
      </c>
      <c r="H4986">
        <v>0</v>
      </c>
      <c r="I4986">
        <v>0</v>
      </c>
      <c r="J4986">
        <v>0</v>
      </c>
      <c r="K4986">
        <v>0</v>
      </c>
      <c r="L4986">
        <v>0</v>
      </c>
      <c r="M4986">
        <v>0</v>
      </c>
      <c r="N4986">
        <v>0</v>
      </c>
      <c r="O4986">
        <v>0</v>
      </c>
      <c r="P4986">
        <v>0</v>
      </c>
      <c r="Q4986">
        <v>0</v>
      </c>
      <c r="R4986">
        <v>0</v>
      </c>
      <c r="S4986">
        <v>0</v>
      </c>
      <c r="T4986">
        <v>0</v>
      </c>
      <c r="U4986">
        <v>0</v>
      </c>
      <c r="V4986">
        <v>0</v>
      </c>
      <c r="W4986">
        <v>0</v>
      </c>
      <c r="X4986">
        <v>0</v>
      </c>
      <c r="Y4986">
        <f>VLOOKUP(A4986,[1]Hoja4!$A:$B,2,0)</f>
        <v>16000</v>
      </c>
      <c r="Z4986">
        <v>0</v>
      </c>
      <c r="AA4986">
        <v>0</v>
      </c>
      <c r="AB4986">
        <v>0</v>
      </c>
      <c r="AC4986">
        <v>0</v>
      </c>
      <c r="AD4986">
        <v>0</v>
      </c>
      <c r="AE4986">
        <v>0</v>
      </c>
      <c r="AF4986">
        <v>0</v>
      </c>
      <c r="AG4986">
        <v>0</v>
      </c>
      <c r="AH4986" s="1">
        <f t="shared" si="154"/>
        <v>16000</v>
      </c>
      <c r="AI4986">
        <v>0</v>
      </c>
      <c r="AJ4986" s="2">
        <v>690.33</v>
      </c>
      <c r="AK4986" s="2">
        <v>1120</v>
      </c>
      <c r="AL4986">
        <v>1810.33</v>
      </c>
      <c r="AM4986" s="1">
        <f t="shared" si="155"/>
        <v>14189.67</v>
      </c>
    </row>
    <row r="4987" spans="1:39" ht="15" customHeight="1" x14ac:dyDescent="0.25">
      <c r="A4987" s="2">
        <v>82548</v>
      </c>
      <c r="B4987" s="2" t="s">
        <v>102</v>
      </c>
      <c r="C4987" s="2" t="s">
        <v>5447</v>
      </c>
      <c r="D4987" s="2" t="s">
        <v>5387</v>
      </c>
      <c r="E4987" s="2" t="s">
        <v>5388</v>
      </c>
      <c r="F4987" s="2" t="s">
        <v>5389</v>
      </c>
      <c r="G4987" s="2" t="s">
        <v>44</v>
      </c>
      <c r="H4987">
        <v>0</v>
      </c>
      <c r="I4987">
        <v>0</v>
      </c>
      <c r="J4987">
        <v>0</v>
      </c>
      <c r="K4987">
        <v>0</v>
      </c>
      <c r="L4987">
        <v>0</v>
      </c>
      <c r="M4987">
        <v>0</v>
      </c>
      <c r="N4987">
        <v>0</v>
      </c>
      <c r="O4987">
        <v>0</v>
      </c>
      <c r="P4987">
        <v>0</v>
      </c>
      <c r="Q4987">
        <v>0</v>
      </c>
      <c r="R4987">
        <v>0</v>
      </c>
      <c r="S4987" s="2">
        <v>5946.3</v>
      </c>
      <c r="T4987">
        <v>0</v>
      </c>
      <c r="U4987">
        <v>0</v>
      </c>
      <c r="V4987">
        <v>0</v>
      </c>
      <c r="W4987">
        <v>0</v>
      </c>
      <c r="X4987">
        <v>0</v>
      </c>
      <c r="Y4987">
        <f>VLOOKUP(A4987,[1]Hoja4!$A:$B,2,0)</f>
        <v>0</v>
      </c>
      <c r="Z4987">
        <v>0</v>
      </c>
      <c r="AA4987">
        <v>0</v>
      </c>
      <c r="AB4987">
        <v>0</v>
      </c>
      <c r="AC4987">
        <v>0</v>
      </c>
      <c r="AD4987">
        <v>0</v>
      </c>
      <c r="AE4987">
        <v>0</v>
      </c>
      <c r="AF4987">
        <v>0</v>
      </c>
      <c r="AG4987">
        <v>0</v>
      </c>
      <c r="AH4987" s="1">
        <f t="shared" si="154"/>
        <v>5946.3</v>
      </c>
      <c r="AI4987">
        <v>0</v>
      </c>
      <c r="AJ4987" s="2">
        <v>141.46</v>
      </c>
      <c r="AK4987">
        <v>0</v>
      </c>
      <c r="AL4987">
        <v>141.46</v>
      </c>
      <c r="AM4987" s="1">
        <f t="shared" si="155"/>
        <v>5804.84</v>
      </c>
    </row>
    <row r="4988" spans="1:39" ht="15" customHeight="1" x14ac:dyDescent="0.25">
      <c r="A4988" s="2">
        <v>82734</v>
      </c>
      <c r="B4988" s="2" t="s">
        <v>39</v>
      </c>
      <c r="C4988" s="2" t="s">
        <v>5448</v>
      </c>
      <c r="D4988" s="2" t="s">
        <v>5387</v>
      </c>
      <c r="E4988" s="2" t="s">
        <v>5388</v>
      </c>
      <c r="F4988" s="2" t="s">
        <v>5389</v>
      </c>
      <c r="G4988" s="2" t="s">
        <v>44</v>
      </c>
      <c r="H4988">
        <v>0</v>
      </c>
      <c r="I4988">
        <v>0</v>
      </c>
      <c r="J4988">
        <v>0</v>
      </c>
      <c r="K4988">
        <v>0</v>
      </c>
      <c r="L4988">
        <v>0</v>
      </c>
      <c r="M4988">
        <v>0</v>
      </c>
      <c r="N4988">
        <v>0</v>
      </c>
      <c r="O4988">
        <v>0</v>
      </c>
      <c r="P4988" s="2">
        <v>900</v>
      </c>
      <c r="Q4988">
        <v>0</v>
      </c>
      <c r="R4988">
        <v>0</v>
      </c>
      <c r="S4988">
        <v>0</v>
      </c>
      <c r="T4988">
        <v>0</v>
      </c>
      <c r="U4988">
        <v>0</v>
      </c>
      <c r="V4988">
        <v>0</v>
      </c>
      <c r="W4988">
        <v>0</v>
      </c>
      <c r="X4988" s="2">
        <v>681.84</v>
      </c>
      <c r="Y4988">
        <f>VLOOKUP(A4988,[1]Hoja4!$A:$B,2,0)</f>
        <v>5946.3</v>
      </c>
      <c r="Z4988">
        <v>0</v>
      </c>
      <c r="AA4988">
        <v>0</v>
      </c>
      <c r="AB4988">
        <v>0</v>
      </c>
      <c r="AC4988">
        <v>0</v>
      </c>
      <c r="AD4988">
        <v>0</v>
      </c>
      <c r="AE4988">
        <v>0</v>
      </c>
      <c r="AF4988">
        <v>0</v>
      </c>
      <c r="AG4988">
        <v>0</v>
      </c>
      <c r="AH4988" s="1">
        <f t="shared" si="154"/>
        <v>7528.14</v>
      </c>
      <c r="AI4988">
        <v>0</v>
      </c>
      <c r="AJ4988" s="2">
        <v>224.95</v>
      </c>
      <c r="AK4988" s="2">
        <v>416.24</v>
      </c>
      <c r="AL4988">
        <v>641.19000000000005</v>
      </c>
      <c r="AM4988" s="1">
        <f t="shared" si="155"/>
        <v>6886.9500000000007</v>
      </c>
    </row>
    <row r="4989" spans="1:39" ht="15" customHeight="1" x14ac:dyDescent="0.25">
      <c r="A4989" s="2">
        <v>82894</v>
      </c>
      <c r="B4989" s="2" t="s">
        <v>39</v>
      </c>
      <c r="C4989" s="2" t="s">
        <v>5449</v>
      </c>
      <c r="D4989" s="2" t="s">
        <v>5387</v>
      </c>
      <c r="E4989" s="2" t="s">
        <v>5388</v>
      </c>
      <c r="F4989" s="2" t="s">
        <v>5389</v>
      </c>
      <c r="G4989" s="2" t="s">
        <v>44</v>
      </c>
      <c r="H4989">
        <v>0</v>
      </c>
      <c r="I4989">
        <v>0</v>
      </c>
      <c r="J4989">
        <v>0</v>
      </c>
      <c r="K4989">
        <v>0</v>
      </c>
      <c r="L4989">
        <v>0</v>
      </c>
      <c r="M4989">
        <v>0</v>
      </c>
      <c r="N4989">
        <v>0</v>
      </c>
      <c r="O4989">
        <v>0</v>
      </c>
      <c r="P4989" s="2">
        <v>900</v>
      </c>
      <c r="Q4989">
        <v>0</v>
      </c>
      <c r="R4989">
        <v>0</v>
      </c>
      <c r="S4989">
        <v>0</v>
      </c>
      <c r="T4989">
        <v>0</v>
      </c>
      <c r="U4989" s="2">
        <v>213.63</v>
      </c>
      <c r="V4989">
        <v>0</v>
      </c>
      <c r="W4989">
        <v>0</v>
      </c>
      <c r="X4989" s="2">
        <v>681.84</v>
      </c>
      <c r="Y4989">
        <f>VLOOKUP(A4989,[1]Hoja4!$A:$B,2,0)</f>
        <v>5946.32</v>
      </c>
      <c r="Z4989">
        <v>0</v>
      </c>
      <c r="AA4989">
        <v>0</v>
      </c>
      <c r="AB4989">
        <v>0</v>
      </c>
      <c r="AC4989">
        <v>0</v>
      </c>
      <c r="AD4989">
        <v>0</v>
      </c>
      <c r="AE4989">
        <v>0</v>
      </c>
      <c r="AF4989">
        <v>0</v>
      </c>
      <c r="AG4989">
        <v>0</v>
      </c>
      <c r="AH4989" s="1">
        <f t="shared" si="154"/>
        <v>7741.79</v>
      </c>
      <c r="AI4989">
        <v>0</v>
      </c>
      <c r="AJ4989">
        <v>0</v>
      </c>
      <c r="AK4989" s="2">
        <v>416.24</v>
      </c>
      <c r="AL4989">
        <v>416.24</v>
      </c>
      <c r="AM4989" s="1">
        <f t="shared" si="155"/>
        <v>7325.55</v>
      </c>
    </row>
    <row r="4990" spans="1:39" ht="15" customHeight="1" x14ac:dyDescent="0.25">
      <c r="A4990" s="2">
        <v>83303</v>
      </c>
      <c r="B4990" s="2" t="s">
        <v>39</v>
      </c>
      <c r="C4990" s="2" t="s">
        <v>5450</v>
      </c>
      <c r="D4990" s="2" t="s">
        <v>5387</v>
      </c>
      <c r="E4990" s="2" t="s">
        <v>5388</v>
      </c>
      <c r="F4990" s="2" t="s">
        <v>5389</v>
      </c>
      <c r="G4990" s="2" t="s">
        <v>44</v>
      </c>
      <c r="H4990">
        <v>0</v>
      </c>
      <c r="I4990">
        <v>0</v>
      </c>
      <c r="J4990">
        <v>0</v>
      </c>
      <c r="K4990">
        <v>0</v>
      </c>
      <c r="L4990">
        <v>0</v>
      </c>
      <c r="M4990">
        <v>0</v>
      </c>
      <c r="N4990">
        <v>0</v>
      </c>
      <c r="O4990">
        <v>0</v>
      </c>
      <c r="P4990" s="2">
        <v>900</v>
      </c>
      <c r="Q4990">
        <v>0</v>
      </c>
      <c r="R4990">
        <v>0</v>
      </c>
      <c r="S4990">
        <v>0</v>
      </c>
      <c r="T4990">
        <v>0</v>
      </c>
      <c r="U4990" s="2">
        <v>238.57</v>
      </c>
      <c r="V4990">
        <v>0</v>
      </c>
      <c r="W4990">
        <v>0</v>
      </c>
      <c r="X4990">
        <v>0</v>
      </c>
      <c r="Y4990">
        <f>VLOOKUP(A4990,[1]Hoja4!$A:$B,2,0)</f>
        <v>5946.32</v>
      </c>
      <c r="Z4990">
        <v>0</v>
      </c>
      <c r="AA4990">
        <v>0</v>
      </c>
      <c r="AB4990">
        <v>0</v>
      </c>
      <c r="AC4990">
        <v>0</v>
      </c>
      <c r="AD4990">
        <v>0</v>
      </c>
      <c r="AE4990">
        <v>0</v>
      </c>
      <c r="AF4990">
        <v>0</v>
      </c>
      <c r="AG4990">
        <v>0</v>
      </c>
      <c r="AH4990" s="1">
        <f t="shared" si="154"/>
        <v>7084.8899999999994</v>
      </c>
      <c r="AI4990">
        <v>0</v>
      </c>
      <c r="AJ4990">
        <v>0</v>
      </c>
      <c r="AK4990" s="2">
        <v>416.24</v>
      </c>
      <c r="AL4990">
        <v>416.24</v>
      </c>
      <c r="AM4990" s="1">
        <f t="shared" si="155"/>
        <v>6668.65</v>
      </c>
    </row>
    <row r="4991" spans="1:39" ht="15" customHeight="1" x14ac:dyDescent="0.25">
      <c r="A4991" s="2">
        <v>83434</v>
      </c>
      <c r="B4991" s="2" t="s">
        <v>39</v>
      </c>
      <c r="C4991" s="2" t="s">
        <v>5451</v>
      </c>
      <c r="D4991" s="2" t="s">
        <v>5387</v>
      </c>
      <c r="E4991" s="2" t="s">
        <v>5388</v>
      </c>
      <c r="F4991" s="2" t="s">
        <v>5389</v>
      </c>
      <c r="G4991" s="2" t="s">
        <v>44</v>
      </c>
      <c r="H4991">
        <v>0</v>
      </c>
      <c r="I4991">
        <v>0</v>
      </c>
      <c r="J4991">
        <v>0</v>
      </c>
      <c r="K4991">
        <v>0</v>
      </c>
      <c r="L4991">
        <v>0</v>
      </c>
      <c r="M4991">
        <v>0</v>
      </c>
      <c r="N4991">
        <v>0</v>
      </c>
      <c r="O4991">
        <v>0</v>
      </c>
      <c r="P4991" s="2">
        <v>900</v>
      </c>
      <c r="Q4991">
        <v>0</v>
      </c>
      <c r="R4991">
        <v>0</v>
      </c>
      <c r="S4991">
        <v>0</v>
      </c>
      <c r="T4991">
        <v>0</v>
      </c>
      <c r="U4991" s="2">
        <v>213.63</v>
      </c>
      <c r="V4991">
        <v>0</v>
      </c>
      <c r="W4991">
        <v>0</v>
      </c>
      <c r="X4991" s="2">
        <v>681.84</v>
      </c>
      <c r="Y4991">
        <f>VLOOKUP(A4991,[1]Hoja4!$A:$B,2,0)</f>
        <v>5946.32</v>
      </c>
      <c r="Z4991">
        <v>0</v>
      </c>
      <c r="AA4991">
        <v>0</v>
      </c>
      <c r="AB4991">
        <v>0</v>
      </c>
      <c r="AC4991">
        <v>0</v>
      </c>
      <c r="AD4991">
        <v>0</v>
      </c>
      <c r="AE4991">
        <v>0</v>
      </c>
      <c r="AF4991">
        <v>0</v>
      </c>
      <c r="AG4991">
        <v>0</v>
      </c>
      <c r="AH4991" s="1">
        <f t="shared" si="154"/>
        <v>7741.79</v>
      </c>
      <c r="AI4991">
        <v>0</v>
      </c>
      <c r="AJ4991">
        <v>0</v>
      </c>
      <c r="AK4991" s="2">
        <v>416.24</v>
      </c>
      <c r="AL4991">
        <v>416.24</v>
      </c>
      <c r="AM4991" s="1">
        <f t="shared" si="155"/>
        <v>7325.55</v>
      </c>
    </row>
    <row r="4992" spans="1:39" ht="15" customHeight="1" x14ac:dyDescent="0.25">
      <c r="A4992" s="2">
        <v>83523</v>
      </c>
      <c r="B4992" s="2" t="s">
        <v>39</v>
      </c>
      <c r="C4992" s="2" t="s">
        <v>5452</v>
      </c>
      <c r="D4992" s="2" t="s">
        <v>5387</v>
      </c>
      <c r="E4992" s="2" t="s">
        <v>5388</v>
      </c>
      <c r="F4992" s="2" t="s">
        <v>5389</v>
      </c>
      <c r="G4992" s="2" t="s">
        <v>44</v>
      </c>
      <c r="H4992">
        <v>0</v>
      </c>
      <c r="I4992">
        <v>0</v>
      </c>
      <c r="J4992">
        <v>0</v>
      </c>
      <c r="K4992">
        <v>0</v>
      </c>
      <c r="L4992">
        <v>0</v>
      </c>
      <c r="M4992">
        <v>0</v>
      </c>
      <c r="N4992" s="2">
        <v>3470</v>
      </c>
      <c r="O4992">
        <v>0</v>
      </c>
      <c r="P4992" s="2">
        <v>900</v>
      </c>
      <c r="Q4992">
        <v>0</v>
      </c>
      <c r="R4992">
        <v>0</v>
      </c>
      <c r="S4992">
        <v>0</v>
      </c>
      <c r="T4992">
        <v>0</v>
      </c>
      <c r="U4992" s="2">
        <v>213.63</v>
      </c>
      <c r="V4992">
        <v>0</v>
      </c>
      <c r="W4992">
        <v>0</v>
      </c>
      <c r="X4992" s="2">
        <v>681.84</v>
      </c>
      <c r="Y4992">
        <f>VLOOKUP(A4992,[1]Hoja4!$A:$B,2,0)</f>
        <v>5946.32</v>
      </c>
      <c r="Z4992">
        <v>0</v>
      </c>
      <c r="AA4992">
        <v>0</v>
      </c>
      <c r="AB4992">
        <v>0</v>
      </c>
      <c r="AC4992">
        <v>0</v>
      </c>
      <c r="AD4992">
        <v>0</v>
      </c>
      <c r="AE4992">
        <v>0</v>
      </c>
      <c r="AF4992">
        <v>0</v>
      </c>
      <c r="AG4992">
        <v>0</v>
      </c>
      <c r="AH4992" s="1">
        <f t="shared" si="154"/>
        <v>11211.79</v>
      </c>
      <c r="AI4992">
        <v>0</v>
      </c>
      <c r="AJ4992">
        <v>0</v>
      </c>
      <c r="AK4992" s="2">
        <v>416.24</v>
      </c>
      <c r="AL4992">
        <v>416.24</v>
      </c>
      <c r="AM4992" s="1">
        <f t="shared" si="155"/>
        <v>10795.550000000001</v>
      </c>
    </row>
    <row r="4993" spans="1:39" ht="15" customHeight="1" x14ac:dyDescent="0.25">
      <c r="A4993" s="2">
        <v>83600</v>
      </c>
      <c r="B4993" s="2" t="s">
        <v>39</v>
      </c>
      <c r="C4993" s="2" t="s">
        <v>5453</v>
      </c>
      <c r="D4993" s="2" t="s">
        <v>5387</v>
      </c>
      <c r="E4993" s="2" t="s">
        <v>5388</v>
      </c>
      <c r="F4993" s="2" t="s">
        <v>5389</v>
      </c>
      <c r="G4993" s="2" t="s">
        <v>44</v>
      </c>
      <c r="H4993">
        <v>0</v>
      </c>
      <c r="I4993">
        <v>0</v>
      </c>
      <c r="J4993">
        <v>0</v>
      </c>
      <c r="K4993">
        <v>0</v>
      </c>
      <c r="L4993">
        <v>0</v>
      </c>
      <c r="M4993">
        <v>0</v>
      </c>
      <c r="N4993">
        <v>0</v>
      </c>
      <c r="O4993">
        <v>0</v>
      </c>
      <c r="P4993" s="2">
        <v>900</v>
      </c>
      <c r="Q4993">
        <v>0</v>
      </c>
      <c r="R4993">
        <v>0</v>
      </c>
      <c r="S4993">
        <v>0</v>
      </c>
      <c r="T4993">
        <v>0</v>
      </c>
      <c r="U4993" s="2">
        <v>213.63</v>
      </c>
      <c r="V4993">
        <v>0</v>
      </c>
      <c r="W4993">
        <v>0</v>
      </c>
      <c r="X4993" s="2">
        <v>681.84</v>
      </c>
      <c r="Y4993">
        <f>VLOOKUP(A4993,[1]Hoja4!$A:$B,2,0)</f>
        <v>5946.32</v>
      </c>
      <c r="Z4993">
        <v>0</v>
      </c>
      <c r="AA4993">
        <v>0</v>
      </c>
      <c r="AB4993">
        <v>0</v>
      </c>
      <c r="AC4993">
        <v>0</v>
      </c>
      <c r="AD4993">
        <v>0</v>
      </c>
      <c r="AE4993">
        <v>0</v>
      </c>
      <c r="AF4993">
        <v>0</v>
      </c>
      <c r="AG4993">
        <v>0</v>
      </c>
      <c r="AH4993" s="1">
        <f t="shared" si="154"/>
        <v>7741.79</v>
      </c>
      <c r="AI4993">
        <v>0</v>
      </c>
      <c r="AJ4993">
        <v>0</v>
      </c>
      <c r="AK4993" s="2">
        <v>416.24</v>
      </c>
      <c r="AL4993">
        <v>416.24</v>
      </c>
      <c r="AM4993" s="1">
        <f t="shared" si="155"/>
        <v>7325.55</v>
      </c>
    </row>
    <row r="4994" spans="1:39" ht="15" customHeight="1" x14ac:dyDescent="0.25">
      <c r="A4994" s="2">
        <v>83792</v>
      </c>
      <c r="B4994" s="2" t="s">
        <v>39</v>
      </c>
      <c r="C4994" s="2" t="s">
        <v>5454</v>
      </c>
      <c r="D4994" s="2" t="s">
        <v>89</v>
      </c>
      <c r="E4994" s="2" t="s">
        <v>5388</v>
      </c>
      <c r="F4994" s="2" t="s">
        <v>5389</v>
      </c>
      <c r="G4994" s="2" t="s">
        <v>82</v>
      </c>
      <c r="H4994">
        <v>0</v>
      </c>
      <c r="I4994">
        <v>0</v>
      </c>
      <c r="J4994" s="2">
        <v>260</v>
      </c>
      <c r="K4994">
        <v>0</v>
      </c>
      <c r="L4994">
        <v>0</v>
      </c>
      <c r="M4994">
        <v>0</v>
      </c>
      <c r="N4994">
        <v>0</v>
      </c>
      <c r="O4994">
        <v>0</v>
      </c>
      <c r="P4994">
        <v>0</v>
      </c>
      <c r="Q4994">
        <v>0</v>
      </c>
      <c r="R4994">
        <v>0</v>
      </c>
      <c r="S4994">
        <v>0</v>
      </c>
      <c r="T4994">
        <v>0</v>
      </c>
      <c r="U4994">
        <v>0</v>
      </c>
      <c r="V4994">
        <v>0</v>
      </c>
      <c r="W4994">
        <v>0</v>
      </c>
      <c r="X4994">
        <v>0</v>
      </c>
      <c r="Y4994">
        <f>VLOOKUP(A4994,[1]Hoja4!$A:$B,2,0)</f>
        <v>10300</v>
      </c>
      <c r="Z4994" s="2">
        <v>97.26</v>
      </c>
      <c r="AA4994">
        <v>0</v>
      </c>
      <c r="AB4994">
        <v>0</v>
      </c>
      <c r="AC4994">
        <v>0</v>
      </c>
      <c r="AD4994" s="2">
        <v>1489.63</v>
      </c>
      <c r="AE4994">
        <v>0</v>
      </c>
      <c r="AF4994">
        <v>0</v>
      </c>
      <c r="AG4994" s="2">
        <v>330</v>
      </c>
      <c r="AH4994" s="1">
        <f t="shared" ref="AH4994:AH5057" si="156">SUM(H4994:AG4994)</f>
        <v>12476.89</v>
      </c>
      <c r="AI4994" s="2">
        <v>103</v>
      </c>
      <c r="AJ4994" s="2">
        <v>97.26</v>
      </c>
      <c r="AK4994" s="2">
        <v>721</v>
      </c>
      <c r="AL4994">
        <v>921.26</v>
      </c>
      <c r="AM4994" s="1">
        <f t="shared" si="155"/>
        <v>11555.63</v>
      </c>
    </row>
    <row r="4995" spans="1:39" ht="15" customHeight="1" x14ac:dyDescent="0.25">
      <c r="A4995" s="2">
        <v>83921</v>
      </c>
      <c r="B4995" s="2" t="s">
        <v>39</v>
      </c>
      <c r="C4995" s="2" t="s">
        <v>5455</v>
      </c>
      <c r="D4995" s="2" t="s">
        <v>5387</v>
      </c>
      <c r="E4995" s="2" t="s">
        <v>5388</v>
      </c>
      <c r="F4995" s="2" t="s">
        <v>5389</v>
      </c>
      <c r="G4995" s="2" t="s">
        <v>44</v>
      </c>
      <c r="H4995">
        <v>0</v>
      </c>
      <c r="I4995">
        <v>0</v>
      </c>
      <c r="J4995">
        <v>0</v>
      </c>
      <c r="K4995">
        <v>0</v>
      </c>
      <c r="L4995">
        <v>0</v>
      </c>
      <c r="M4995">
        <v>0</v>
      </c>
      <c r="N4995">
        <v>0</v>
      </c>
      <c r="O4995">
        <v>0</v>
      </c>
      <c r="P4995" s="2">
        <v>900</v>
      </c>
      <c r="Q4995">
        <v>0</v>
      </c>
      <c r="R4995">
        <v>0</v>
      </c>
      <c r="S4995">
        <v>0</v>
      </c>
      <c r="T4995">
        <v>0</v>
      </c>
      <c r="U4995" s="2">
        <v>213.63</v>
      </c>
      <c r="V4995">
        <v>0</v>
      </c>
      <c r="W4995">
        <v>0</v>
      </c>
      <c r="X4995" s="2">
        <v>681.84</v>
      </c>
      <c r="Y4995">
        <f>VLOOKUP(A4995,[1]Hoja4!$A:$B,2,0)</f>
        <v>5946.32</v>
      </c>
      <c r="Z4995">
        <v>0</v>
      </c>
      <c r="AA4995">
        <v>0</v>
      </c>
      <c r="AB4995">
        <v>0</v>
      </c>
      <c r="AC4995">
        <v>0</v>
      </c>
      <c r="AD4995">
        <v>0</v>
      </c>
      <c r="AE4995">
        <v>0</v>
      </c>
      <c r="AF4995">
        <v>0</v>
      </c>
      <c r="AG4995">
        <v>0</v>
      </c>
      <c r="AH4995" s="1">
        <f t="shared" si="156"/>
        <v>7741.79</v>
      </c>
      <c r="AI4995">
        <v>0</v>
      </c>
      <c r="AJ4995">
        <v>0</v>
      </c>
      <c r="AK4995" s="2">
        <v>416.24</v>
      </c>
      <c r="AL4995">
        <v>416.24</v>
      </c>
      <c r="AM4995" s="1">
        <f t="shared" ref="AM4995:AM5058" si="157">+AH4995-AL4995</f>
        <v>7325.55</v>
      </c>
    </row>
    <row r="4996" spans="1:39" ht="15" customHeight="1" x14ac:dyDescent="0.25">
      <c r="A4996" s="2">
        <v>84305</v>
      </c>
      <c r="B4996" s="2" t="s">
        <v>39</v>
      </c>
      <c r="C4996" s="2" t="s">
        <v>5456</v>
      </c>
      <c r="D4996" s="2" t="s">
        <v>5387</v>
      </c>
      <c r="E4996" s="2" t="s">
        <v>5388</v>
      </c>
      <c r="F4996" s="2" t="s">
        <v>5389</v>
      </c>
      <c r="G4996" s="2" t="s">
        <v>44</v>
      </c>
      <c r="H4996">
        <v>0</v>
      </c>
      <c r="I4996">
        <v>0</v>
      </c>
      <c r="J4996">
        <v>0</v>
      </c>
      <c r="K4996">
        <v>0</v>
      </c>
      <c r="L4996">
        <v>0</v>
      </c>
      <c r="M4996">
        <v>0</v>
      </c>
      <c r="N4996">
        <v>0</v>
      </c>
      <c r="O4996">
        <v>0</v>
      </c>
      <c r="P4996" s="2">
        <v>900</v>
      </c>
      <c r="Q4996">
        <v>0</v>
      </c>
      <c r="R4996">
        <v>0</v>
      </c>
      <c r="S4996">
        <v>0</v>
      </c>
      <c r="T4996">
        <v>0</v>
      </c>
      <c r="U4996" s="2">
        <v>213.63</v>
      </c>
      <c r="V4996">
        <v>0</v>
      </c>
      <c r="W4996">
        <v>0</v>
      </c>
      <c r="X4996" s="2">
        <v>681.84</v>
      </c>
      <c r="Y4996">
        <f>VLOOKUP(A4996,[1]Hoja4!$A:$B,2,0)</f>
        <v>5946.32</v>
      </c>
      <c r="Z4996">
        <v>0</v>
      </c>
      <c r="AA4996">
        <v>0</v>
      </c>
      <c r="AB4996">
        <v>0</v>
      </c>
      <c r="AC4996">
        <v>0</v>
      </c>
      <c r="AD4996">
        <v>0</v>
      </c>
      <c r="AE4996">
        <v>0</v>
      </c>
      <c r="AF4996">
        <v>0</v>
      </c>
      <c r="AG4996">
        <v>0</v>
      </c>
      <c r="AH4996" s="1">
        <f t="shared" si="156"/>
        <v>7741.79</v>
      </c>
      <c r="AI4996">
        <v>0</v>
      </c>
      <c r="AJ4996">
        <v>0</v>
      </c>
      <c r="AK4996" s="2">
        <v>416.24</v>
      </c>
      <c r="AL4996">
        <v>416.24</v>
      </c>
      <c r="AM4996" s="1">
        <f t="shared" si="157"/>
        <v>7325.55</v>
      </c>
    </row>
    <row r="4997" spans="1:39" ht="15" customHeight="1" x14ac:dyDescent="0.25">
      <c r="A4997" s="2">
        <v>84717</v>
      </c>
      <c r="B4997" s="2" t="s">
        <v>39</v>
      </c>
      <c r="C4997" s="2" t="s">
        <v>5457</v>
      </c>
      <c r="D4997" s="2" t="s">
        <v>5387</v>
      </c>
      <c r="E4997" s="2" t="s">
        <v>5388</v>
      </c>
      <c r="F4997" s="2" t="s">
        <v>5389</v>
      </c>
      <c r="G4997" s="2" t="s">
        <v>44</v>
      </c>
      <c r="H4997">
        <v>0</v>
      </c>
      <c r="I4997">
        <v>0</v>
      </c>
      <c r="J4997">
        <v>0</v>
      </c>
      <c r="K4997">
        <v>0</v>
      </c>
      <c r="L4997">
        <v>0</v>
      </c>
      <c r="M4997">
        <v>0</v>
      </c>
      <c r="N4997">
        <v>0</v>
      </c>
      <c r="O4997">
        <v>0</v>
      </c>
      <c r="P4997" s="2">
        <v>900</v>
      </c>
      <c r="Q4997">
        <v>0</v>
      </c>
      <c r="R4997">
        <v>0</v>
      </c>
      <c r="S4997">
        <v>0</v>
      </c>
      <c r="T4997">
        <v>0</v>
      </c>
      <c r="U4997" s="2">
        <v>213.63</v>
      </c>
      <c r="V4997">
        <v>0</v>
      </c>
      <c r="W4997">
        <v>0</v>
      </c>
      <c r="X4997" s="2">
        <v>681.84</v>
      </c>
      <c r="Y4997">
        <f>VLOOKUP(A4997,[1]Hoja4!$A:$B,2,0)</f>
        <v>5946.32</v>
      </c>
      <c r="Z4997">
        <v>0</v>
      </c>
      <c r="AA4997">
        <v>0</v>
      </c>
      <c r="AB4997">
        <v>0</v>
      </c>
      <c r="AC4997">
        <v>0</v>
      </c>
      <c r="AD4997">
        <v>0</v>
      </c>
      <c r="AE4997">
        <v>0</v>
      </c>
      <c r="AF4997">
        <v>0</v>
      </c>
      <c r="AG4997">
        <v>0</v>
      </c>
      <c r="AH4997" s="1">
        <f t="shared" si="156"/>
        <v>7741.79</v>
      </c>
      <c r="AI4997">
        <v>0</v>
      </c>
      <c r="AJ4997">
        <v>0</v>
      </c>
      <c r="AK4997" s="2">
        <v>416.24</v>
      </c>
      <c r="AL4997">
        <v>416.24</v>
      </c>
      <c r="AM4997" s="1">
        <f t="shared" si="157"/>
        <v>7325.55</v>
      </c>
    </row>
    <row r="4998" spans="1:39" ht="15" customHeight="1" x14ac:dyDescent="0.25">
      <c r="A4998" s="2">
        <v>84804</v>
      </c>
      <c r="B4998" s="2" t="s">
        <v>39</v>
      </c>
      <c r="C4998" s="2" t="s">
        <v>5458</v>
      </c>
      <c r="D4998" s="2" t="s">
        <v>5387</v>
      </c>
      <c r="E4998" s="2" t="s">
        <v>5388</v>
      </c>
      <c r="F4998" s="2" t="s">
        <v>5389</v>
      </c>
      <c r="G4998" s="2" t="s">
        <v>44</v>
      </c>
      <c r="H4998">
        <v>0</v>
      </c>
      <c r="I4998">
        <v>0</v>
      </c>
      <c r="J4998">
        <v>0</v>
      </c>
      <c r="K4998">
        <v>0</v>
      </c>
      <c r="L4998">
        <v>0</v>
      </c>
      <c r="M4998">
        <v>0</v>
      </c>
      <c r="N4998">
        <v>0</v>
      </c>
      <c r="O4998">
        <v>0</v>
      </c>
      <c r="P4998" s="2">
        <v>900</v>
      </c>
      <c r="Q4998">
        <v>0</v>
      </c>
      <c r="R4998">
        <v>0</v>
      </c>
      <c r="S4998">
        <v>0</v>
      </c>
      <c r="T4998">
        <v>0</v>
      </c>
      <c r="U4998" s="2">
        <v>213.63</v>
      </c>
      <c r="V4998">
        <v>0</v>
      </c>
      <c r="W4998">
        <v>0</v>
      </c>
      <c r="X4998" s="2">
        <v>681.84</v>
      </c>
      <c r="Y4998">
        <f>VLOOKUP(A4998,[1]Hoja4!$A:$B,2,0)</f>
        <v>5946.32</v>
      </c>
      <c r="Z4998">
        <v>0</v>
      </c>
      <c r="AA4998">
        <v>0</v>
      </c>
      <c r="AB4998">
        <v>0</v>
      </c>
      <c r="AC4998">
        <v>0</v>
      </c>
      <c r="AD4998">
        <v>0</v>
      </c>
      <c r="AE4998">
        <v>0</v>
      </c>
      <c r="AF4998">
        <v>0</v>
      </c>
      <c r="AG4998">
        <v>0</v>
      </c>
      <c r="AH4998" s="1">
        <f t="shared" si="156"/>
        <v>7741.79</v>
      </c>
      <c r="AI4998">
        <v>0</v>
      </c>
      <c r="AJ4998">
        <v>0</v>
      </c>
      <c r="AK4998" s="2">
        <v>416.24</v>
      </c>
      <c r="AL4998">
        <v>416.24</v>
      </c>
      <c r="AM4998" s="1">
        <f t="shared" si="157"/>
        <v>7325.55</v>
      </c>
    </row>
    <row r="4999" spans="1:39" ht="15" customHeight="1" x14ac:dyDescent="0.25">
      <c r="A4999" s="2">
        <v>84834</v>
      </c>
      <c r="B4999" s="2" t="s">
        <v>39</v>
      </c>
      <c r="C4999" s="2" t="s">
        <v>5459</v>
      </c>
      <c r="D4999" s="2" t="s">
        <v>5441</v>
      </c>
      <c r="E4999" s="2" t="s">
        <v>5414</v>
      </c>
      <c r="F4999" s="2" t="s">
        <v>5389</v>
      </c>
      <c r="G4999" s="2" t="s">
        <v>44</v>
      </c>
      <c r="H4999">
        <v>0</v>
      </c>
      <c r="I4999">
        <v>0</v>
      </c>
      <c r="J4999">
        <v>0</v>
      </c>
      <c r="K4999">
        <v>0</v>
      </c>
      <c r="L4999">
        <v>0</v>
      </c>
      <c r="M4999">
        <v>0</v>
      </c>
      <c r="N4999">
        <v>0</v>
      </c>
      <c r="O4999">
        <v>0</v>
      </c>
      <c r="P4999">
        <v>0</v>
      </c>
      <c r="Q4999">
        <v>0</v>
      </c>
      <c r="R4999">
        <v>0</v>
      </c>
      <c r="S4999">
        <v>0</v>
      </c>
      <c r="T4999">
        <v>0</v>
      </c>
      <c r="U4999">
        <v>0</v>
      </c>
      <c r="V4999">
        <v>0</v>
      </c>
      <c r="W4999">
        <v>0</v>
      </c>
      <c r="X4999">
        <v>0</v>
      </c>
      <c r="Y4999">
        <f>VLOOKUP(A4999,[1]Hoja4!$A:$B,2,0)</f>
        <v>13000</v>
      </c>
      <c r="Z4999">
        <v>0</v>
      </c>
      <c r="AA4999">
        <v>0</v>
      </c>
      <c r="AB4999">
        <v>0</v>
      </c>
      <c r="AC4999">
        <v>0</v>
      </c>
      <c r="AD4999">
        <v>0</v>
      </c>
      <c r="AE4999">
        <v>0</v>
      </c>
      <c r="AF4999">
        <v>0</v>
      </c>
      <c r="AG4999">
        <v>0</v>
      </c>
      <c r="AH4999" s="1">
        <f t="shared" si="156"/>
        <v>13000</v>
      </c>
      <c r="AI4999">
        <v>0</v>
      </c>
      <c r="AJ4999" s="2">
        <v>1667.68</v>
      </c>
      <c r="AK4999" s="2">
        <v>910</v>
      </c>
      <c r="AL4999">
        <v>2577.6800000000003</v>
      </c>
      <c r="AM4999" s="1">
        <f t="shared" si="157"/>
        <v>10422.32</v>
      </c>
    </row>
    <row r="5000" spans="1:39" ht="15" customHeight="1" x14ac:dyDescent="0.25">
      <c r="A5000" s="2">
        <v>84835</v>
      </c>
      <c r="B5000" s="2" t="s">
        <v>39</v>
      </c>
      <c r="C5000" s="2" t="s">
        <v>5460</v>
      </c>
      <c r="D5000" s="2" t="s">
        <v>5387</v>
      </c>
      <c r="E5000" s="2" t="s">
        <v>5388</v>
      </c>
      <c r="F5000" s="2" t="s">
        <v>5389</v>
      </c>
      <c r="G5000" s="2" t="s">
        <v>44</v>
      </c>
      <c r="H5000">
        <v>0</v>
      </c>
      <c r="I5000">
        <v>0</v>
      </c>
      <c r="J5000">
        <v>0</v>
      </c>
      <c r="K5000">
        <v>0</v>
      </c>
      <c r="L5000">
        <v>0</v>
      </c>
      <c r="M5000">
        <v>0</v>
      </c>
      <c r="N5000">
        <v>0</v>
      </c>
      <c r="O5000">
        <v>0</v>
      </c>
      <c r="P5000" s="2">
        <v>900</v>
      </c>
      <c r="Q5000">
        <v>0</v>
      </c>
      <c r="R5000">
        <v>0</v>
      </c>
      <c r="S5000">
        <v>0</v>
      </c>
      <c r="T5000">
        <v>0</v>
      </c>
      <c r="U5000" s="2">
        <v>213.63</v>
      </c>
      <c r="V5000">
        <v>0</v>
      </c>
      <c r="W5000">
        <v>0</v>
      </c>
      <c r="X5000" s="2">
        <v>681.84</v>
      </c>
      <c r="Y5000">
        <f>VLOOKUP(A5000,[1]Hoja4!$A:$B,2,0)</f>
        <v>5946.32</v>
      </c>
      <c r="Z5000">
        <v>0</v>
      </c>
      <c r="AA5000">
        <v>0</v>
      </c>
      <c r="AB5000">
        <v>0</v>
      </c>
      <c r="AC5000">
        <v>0</v>
      </c>
      <c r="AD5000">
        <v>0</v>
      </c>
      <c r="AE5000">
        <v>0</v>
      </c>
      <c r="AF5000">
        <v>0</v>
      </c>
      <c r="AG5000">
        <v>0</v>
      </c>
      <c r="AH5000" s="1">
        <f t="shared" si="156"/>
        <v>7741.79</v>
      </c>
      <c r="AI5000">
        <v>0</v>
      </c>
      <c r="AJ5000">
        <v>0</v>
      </c>
      <c r="AK5000" s="2">
        <v>416.24</v>
      </c>
      <c r="AL5000">
        <v>416.24</v>
      </c>
      <c r="AM5000" s="1">
        <f t="shared" si="157"/>
        <v>7325.55</v>
      </c>
    </row>
    <row r="5001" spans="1:39" ht="15" customHeight="1" x14ac:dyDescent="0.25">
      <c r="A5001" s="2">
        <v>85450</v>
      </c>
      <c r="B5001" s="2" t="s">
        <v>39</v>
      </c>
      <c r="C5001" s="2" t="s">
        <v>5461</v>
      </c>
      <c r="D5001" s="2" t="s">
        <v>5387</v>
      </c>
      <c r="E5001" s="2" t="s">
        <v>5388</v>
      </c>
      <c r="F5001" s="2" t="s">
        <v>5389</v>
      </c>
      <c r="G5001" s="2" t="s">
        <v>44</v>
      </c>
      <c r="H5001">
        <v>0</v>
      </c>
      <c r="I5001">
        <v>0</v>
      </c>
      <c r="J5001">
        <v>0</v>
      </c>
      <c r="K5001">
        <v>0</v>
      </c>
      <c r="L5001">
        <v>0</v>
      </c>
      <c r="M5001">
        <v>0</v>
      </c>
      <c r="N5001">
        <v>0</v>
      </c>
      <c r="O5001">
        <v>0</v>
      </c>
      <c r="P5001" s="2">
        <v>900</v>
      </c>
      <c r="Q5001">
        <v>0</v>
      </c>
      <c r="R5001">
        <v>0</v>
      </c>
      <c r="S5001">
        <v>0</v>
      </c>
      <c r="T5001">
        <v>0</v>
      </c>
      <c r="U5001" s="2">
        <v>213.64</v>
      </c>
      <c r="V5001">
        <v>0</v>
      </c>
      <c r="W5001">
        <v>0</v>
      </c>
      <c r="X5001" s="2">
        <v>681.8</v>
      </c>
      <c r="Y5001">
        <f>VLOOKUP(A5001,[1]Hoja4!$A:$B,2,0)</f>
        <v>5946</v>
      </c>
      <c r="Z5001">
        <v>0</v>
      </c>
      <c r="AA5001">
        <v>0</v>
      </c>
      <c r="AB5001">
        <v>0</v>
      </c>
      <c r="AC5001">
        <v>0</v>
      </c>
      <c r="AD5001">
        <v>0</v>
      </c>
      <c r="AE5001">
        <v>0</v>
      </c>
      <c r="AF5001">
        <v>0</v>
      </c>
      <c r="AG5001">
        <v>0</v>
      </c>
      <c r="AH5001" s="1">
        <f t="shared" si="156"/>
        <v>7741.44</v>
      </c>
      <c r="AI5001">
        <v>0</v>
      </c>
      <c r="AJ5001">
        <v>0</v>
      </c>
      <c r="AK5001" s="2">
        <v>416.22</v>
      </c>
      <c r="AL5001">
        <v>416.22</v>
      </c>
      <c r="AM5001" s="1">
        <f t="shared" si="157"/>
        <v>7325.2199999999993</v>
      </c>
    </row>
    <row r="5002" spans="1:39" ht="15" customHeight="1" x14ac:dyDescent="0.25">
      <c r="A5002" s="2">
        <v>101051</v>
      </c>
      <c r="B5002" s="2" t="s">
        <v>39</v>
      </c>
      <c r="C5002" s="2" t="s">
        <v>5462</v>
      </c>
      <c r="D5002" s="2" t="s">
        <v>5387</v>
      </c>
      <c r="E5002" s="2" t="s">
        <v>5388</v>
      </c>
      <c r="F5002" s="2" t="s">
        <v>5389</v>
      </c>
      <c r="G5002" s="2" t="s">
        <v>44</v>
      </c>
      <c r="H5002">
        <v>0</v>
      </c>
      <c r="I5002">
        <v>0</v>
      </c>
      <c r="J5002">
        <v>0</v>
      </c>
      <c r="K5002">
        <v>0</v>
      </c>
      <c r="L5002">
        <v>0</v>
      </c>
      <c r="M5002">
        <v>0</v>
      </c>
      <c r="N5002">
        <v>0</v>
      </c>
      <c r="O5002">
        <v>0</v>
      </c>
      <c r="P5002" s="2">
        <v>900</v>
      </c>
      <c r="Q5002">
        <v>0</v>
      </c>
      <c r="R5002">
        <v>0</v>
      </c>
      <c r="S5002">
        <v>0</v>
      </c>
      <c r="T5002">
        <v>0</v>
      </c>
      <c r="U5002">
        <v>0</v>
      </c>
      <c r="V5002">
        <v>0</v>
      </c>
      <c r="W5002">
        <v>0</v>
      </c>
      <c r="X5002">
        <v>0</v>
      </c>
      <c r="Y5002">
        <f>VLOOKUP(A5002,[1]Hoja4!$A:$B,2,0)</f>
        <v>5946.3</v>
      </c>
      <c r="Z5002">
        <v>0</v>
      </c>
      <c r="AA5002">
        <v>0</v>
      </c>
      <c r="AB5002">
        <v>0</v>
      </c>
      <c r="AC5002">
        <v>0</v>
      </c>
      <c r="AD5002">
        <v>0</v>
      </c>
      <c r="AE5002">
        <v>0</v>
      </c>
      <c r="AF5002">
        <v>0</v>
      </c>
      <c r="AG5002">
        <v>0</v>
      </c>
      <c r="AH5002" s="1">
        <f t="shared" si="156"/>
        <v>6846.3</v>
      </c>
      <c r="AI5002">
        <v>0</v>
      </c>
      <c r="AJ5002" s="2">
        <v>141.46</v>
      </c>
      <c r="AK5002" s="2">
        <v>416.24</v>
      </c>
      <c r="AL5002">
        <v>557.70000000000005</v>
      </c>
      <c r="AM5002" s="1">
        <f t="shared" si="157"/>
        <v>6288.6</v>
      </c>
    </row>
    <row r="5003" spans="1:39" ht="15" customHeight="1" x14ac:dyDescent="0.25">
      <c r="A5003" s="2">
        <v>101082</v>
      </c>
      <c r="B5003" s="2" t="s">
        <v>39</v>
      </c>
      <c r="C5003" s="2" t="s">
        <v>5463</v>
      </c>
      <c r="D5003" s="2" t="s">
        <v>5387</v>
      </c>
      <c r="E5003" s="2" t="s">
        <v>5388</v>
      </c>
      <c r="F5003" s="2" t="s">
        <v>5389</v>
      </c>
      <c r="G5003" s="2" t="s">
        <v>44</v>
      </c>
      <c r="H5003">
        <v>0</v>
      </c>
      <c r="I5003">
        <v>0</v>
      </c>
      <c r="J5003">
        <v>0</v>
      </c>
      <c r="K5003">
        <v>0</v>
      </c>
      <c r="L5003">
        <v>0</v>
      </c>
      <c r="M5003">
        <v>0</v>
      </c>
      <c r="N5003">
        <v>0</v>
      </c>
      <c r="O5003">
        <v>0</v>
      </c>
      <c r="P5003" s="2">
        <v>900</v>
      </c>
      <c r="Q5003">
        <v>0</v>
      </c>
      <c r="R5003">
        <v>0</v>
      </c>
      <c r="S5003">
        <v>0</v>
      </c>
      <c r="T5003">
        <v>0</v>
      </c>
      <c r="U5003" s="2">
        <v>213.63</v>
      </c>
      <c r="V5003">
        <v>0</v>
      </c>
      <c r="W5003">
        <v>0</v>
      </c>
      <c r="X5003" s="2">
        <v>681.84</v>
      </c>
      <c r="Y5003">
        <f>VLOOKUP(A5003,[1]Hoja4!$A:$B,2,0)</f>
        <v>5946.32</v>
      </c>
      <c r="Z5003">
        <v>0</v>
      </c>
      <c r="AA5003">
        <v>0</v>
      </c>
      <c r="AB5003">
        <v>0</v>
      </c>
      <c r="AC5003">
        <v>0</v>
      </c>
      <c r="AD5003">
        <v>0</v>
      </c>
      <c r="AE5003">
        <v>0</v>
      </c>
      <c r="AF5003">
        <v>0</v>
      </c>
      <c r="AG5003">
        <v>0</v>
      </c>
      <c r="AH5003" s="1">
        <f t="shared" si="156"/>
        <v>7741.79</v>
      </c>
      <c r="AI5003">
        <v>0</v>
      </c>
      <c r="AJ5003">
        <v>0</v>
      </c>
      <c r="AK5003" s="2">
        <v>416.24</v>
      </c>
      <c r="AL5003">
        <v>416.24</v>
      </c>
      <c r="AM5003" s="1">
        <f t="shared" si="157"/>
        <v>7325.55</v>
      </c>
    </row>
    <row r="5004" spans="1:39" ht="15" customHeight="1" x14ac:dyDescent="0.25">
      <c r="A5004" s="2">
        <v>101136</v>
      </c>
      <c r="B5004" s="2" t="s">
        <v>39</v>
      </c>
      <c r="C5004" s="2" t="s">
        <v>5464</v>
      </c>
      <c r="D5004" s="2" t="s">
        <v>5387</v>
      </c>
      <c r="E5004" s="2" t="s">
        <v>5388</v>
      </c>
      <c r="F5004" s="2" t="s">
        <v>5389</v>
      </c>
      <c r="G5004" s="2" t="s">
        <v>44</v>
      </c>
      <c r="H5004">
        <v>0</v>
      </c>
      <c r="I5004">
        <v>0</v>
      </c>
      <c r="J5004">
        <v>0</v>
      </c>
      <c r="K5004">
        <v>0</v>
      </c>
      <c r="L5004">
        <v>0</v>
      </c>
      <c r="M5004">
        <v>0</v>
      </c>
      <c r="N5004">
        <v>0</v>
      </c>
      <c r="O5004">
        <v>0</v>
      </c>
      <c r="P5004" s="2">
        <v>900</v>
      </c>
      <c r="Q5004">
        <v>0</v>
      </c>
      <c r="R5004">
        <v>0</v>
      </c>
      <c r="S5004">
        <v>0</v>
      </c>
      <c r="T5004">
        <v>0</v>
      </c>
      <c r="U5004" s="2">
        <v>213.63</v>
      </c>
      <c r="V5004">
        <v>0</v>
      </c>
      <c r="W5004">
        <v>0</v>
      </c>
      <c r="X5004" s="2">
        <v>681.84</v>
      </c>
      <c r="Y5004">
        <f>VLOOKUP(A5004,[1]Hoja4!$A:$B,2,0)</f>
        <v>5946.32</v>
      </c>
      <c r="Z5004">
        <v>0</v>
      </c>
      <c r="AA5004">
        <v>0</v>
      </c>
      <c r="AB5004">
        <v>0</v>
      </c>
      <c r="AC5004">
        <v>0</v>
      </c>
      <c r="AD5004">
        <v>0</v>
      </c>
      <c r="AE5004">
        <v>0</v>
      </c>
      <c r="AF5004">
        <v>0</v>
      </c>
      <c r="AG5004">
        <v>0</v>
      </c>
      <c r="AH5004" s="1">
        <f t="shared" si="156"/>
        <v>7741.79</v>
      </c>
      <c r="AI5004">
        <v>0</v>
      </c>
      <c r="AJ5004">
        <v>0</v>
      </c>
      <c r="AK5004" s="2">
        <v>416.24</v>
      </c>
      <c r="AL5004">
        <v>416.24</v>
      </c>
      <c r="AM5004" s="1">
        <f t="shared" si="157"/>
        <v>7325.55</v>
      </c>
    </row>
    <row r="5005" spans="1:39" ht="15" customHeight="1" x14ac:dyDescent="0.25">
      <c r="A5005" s="2">
        <v>101141</v>
      </c>
      <c r="B5005" s="2" t="s">
        <v>39</v>
      </c>
      <c r="C5005" s="2" t="s">
        <v>5465</v>
      </c>
      <c r="D5005" s="2" t="s">
        <v>5387</v>
      </c>
      <c r="E5005" s="2" t="s">
        <v>5388</v>
      </c>
      <c r="F5005" s="2" t="s">
        <v>5389</v>
      </c>
      <c r="G5005" s="2" t="s">
        <v>44</v>
      </c>
      <c r="H5005">
        <v>0</v>
      </c>
      <c r="I5005">
        <v>0</v>
      </c>
      <c r="J5005">
        <v>0</v>
      </c>
      <c r="K5005">
        <v>0</v>
      </c>
      <c r="L5005">
        <v>0</v>
      </c>
      <c r="M5005">
        <v>0</v>
      </c>
      <c r="N5005" s="2">
        <v>750</v>
      </c>
      <c r="O5005">
        <v>0</v>
      </c>
      <c r="P5005" s="2">
        <v>900</v>
      </c>
      <c r="Q5005">
        <v>0</v>
      </c>
      <c r="R5005">
        <v>0</v>
      </c>
      <c r="S5005">
        <v>0</v>
      </c>
      <c r="T5005">
        <v>0</v>
      </c>
      <c r="U5005" s="2">
        <v>238.57</v>
      </c>
      <c r="V5005">
        <v>0</v>
      </c>
      <c r="W5005">
        <v>0</v>
      </c>
      <c r="X5005">
        <v>0</v>
      </c>
      <c r="Y5005">
        <f>VLOOKUP(A5005,[1]Hoja4!$A:$B,2,0)</f>
        <v>5946.32</v>
      </c>
      <c r="Z5005">
        <v>0</v>
      </c>
      <c r="AA5005">
        <v>0</v>
      </c>
      <c r="AB5005">
        <v>0</v>
      </c>
      <c r="AC5005">
        <v>0</v>
      </c>
      <c r="AD5005">
        <v>0</v>
      </c>
      <c r="AE5005">
        <v>0</v>
      </c>
      <c r="AF5005">
        <v>0</v>
      </c>
      <c r="AG5005">
        <v>0</v>
      </c>
      <c r="AH5005" s="1">
        <f t="shared" si="156"/>
        <v>7834.8899999999994</v>
      </c>
      <c r="AI5005">
        <v>0</v>
      </c>
      <c r="AJ5005">
        <v>0</v>
      </c>
      <c r="AK5005" s="2">
        <v>416.24</v>
      </c>
      <c r="AL5005">
        <v>416.24</v>
      </c>
      <c r="AM5005" s="1">
        <f t="shared" si="157"/>
        <v>7418.65</v>
      </c>
    </row>
    <row r="5006" spans="1:39" ht="15" customHeight="1" x14ac:dyDescent="0.25">
      <c r="A5006" s="2">
        <v>101142</v>
      </c>
      <c r="B5006" s="2" t="s">
        <v>39</v>
      </c>
      <c r="C5006" s="2" t="s">
        <v>5466</v>
      </c>
      <c r="D5006" s="2" t="s">
        <v>5387</v>
      </c>
      <c r="E5006" s="2" t="s">
        <v>5388</v>
      </c>
      <c r="F5006" s="2" t="s">
        <v>5389</v>
      </c>
      <c r="G5006" s="2" t="s">
        <v>44</v>
      </c>
      <c r="H5006">
        <v>0</v>
      </c>
      <c r="I5006">
        <v>0</v>
      </c>
      <c r="J5006">
        <v>0</v>
      </c>
      <c r="K5006">
        <v>0</v>
      </c>
      <c r="L5006">
        <v>0</v>
      </c>
      <c r="M5006">
        <v>0</v>
      </c>
      <c r="N5006">
        <v>0</v>
      </c>
      <c r="O5006">
        <v>0</v>
      </c>
      <c r="P5006" s="2">
        <v>900</v>
      </c>
      <c r="Q5006">
        <v>0</v>
      </c>
      <c r="R5006">
        <v>0</v>
      </c>
      <c r="S5006">
        <v>0</v>
      </c>
      <c r="T5006">
        <v>0</v>
      </c>
      <c r="U5006" s="2">
        <v>250.19</v>
      </c>
      <c r="V5006">
        <v>0</v>
      </c>
      <c r="W5006">
        <v>0</v>
      </c>
      <c r="X5006" s="2">
        <v>511.38</v>
      </c>
      <c r="Y5006">
        <f>VLOOKUP(A5006,[1]Hoja4!$A:$B,2,0)</f>
        <v>5946.32</v>
      </c>
      <c r="Z5006">
        <v>0</v>
      </c>
      <c r="AA5006">
        <v>0</v>
      </c>
      <c r="AB5006">
        <v>0</v>
      </c>
      <c r="AC5006">
        <v>0</v>
      </c>
      <c r="AD5006">
        <v>0</v>
      </c>
      <c r="AE5006">
        <v>0</v>
      </c>
      <c r="AF5006">
        <v>0</v>
      </c>
      <c r="AG5006">
        <v>0</v>
      </c>
      <c r="AH5006" s="1">
        <f t="shared" si="156"/>
        <v>7607.8899999999994</v>
      </c>
      <c r="AI5006">
        <v>0</v>
      </c>
      <c r="AJ5006">
        <v>0</v>
      </c>
      <c r="AK5006" s="2">
        <v>416.24</v>
      </c>
      <c r="AL5006">
        <v>416.24</v>
      </c>
      <c r="AM5006" s="1">
        <f t="shared" si="157"/>
        <v>7191.65</v>
      </c>
    </row>
    <row r="5007" spans="1:39" ht="15" customHeight="1" x14ac:dyDescent="0.25">
      <c r="A5007" s="2">
        <v>101290</v>
      </c>
      <c r="B5007" s="2" t="s">
        <v>39</v>
      </c>
      <c r="C5007" s="2" t="s">
        <v>5467</v>
      </c>
      <c r="D5007" s="2" t="s">
        <v>154</v>
      </c>
      <c r="E5007" s="2" t="s">
        <v>5388</v>
      </c>
      <c r="F5007" s="2" t="s">
        <v>5389</v>
      </c>
      <c r="G5007" s="2" t="s">
        <v>44</v>
      </c>
      <c r="H5007">
        <v>0</v>
      </c>
      <c r="I5007">
        <v>0</v>
      </c>
      <c r="J5007">
        <v>0</v>
      </c>
      <c r="K5007">
        <v>0</v>
      </c>
      <c r="L5007">
        <v>0</v>
      </c>
      <c r="M5007">
        <v>0</v>
      </c>
      <c r="N5007">
        <v>0</v>
      </c>
      <c r="O5007">
        <v>0</v>
      </c>
      <c r="P5007">
        <v>0</v>
      </c>
      <c r="Q5007">
        <v>0</v>
      </c>
      <c r="R5007">
        <v>0</v>
      </c>
      <c r="S5007">
        <v>0</v>
      </c>
      <c r="T5007">
        <v>0</v>
      </c>
      <c r="U5007">
        <v>0</v>
      </c>
      <c r="V5007">
        <v>0</v>
      </c>
      <c r="W5007">
        <v>0</v>
      </c>
      <c r="X5007">
        <v>0</v>
      </c>
      <c r="Y5007">
        <f>VLOOKUP(A5007,[1]Hoja4!$A:$B,2,0)</f>
        <v>30000</v>
      </c>
      <c r="Z5007">
        <v>0</v>
      </c>
      <c r="AA5007">
        <v>0</v>
      </c>
      <c r="AB5007">
        <v>0</v>
      </c>
      <c r="AC5007">
        <v>0</v>
      </c>
      <c r="AD5007">
        <v>0</v>
      </c>
      <c r="AE5007">
        <v>0</v>
      </c>
      <c r="AF5007">
        <v>0</v>
      </c>
      <c r="AG5007">
        <v>0</v>
      </c>
      <c r="AH5007" s="1">
        <f t="shared" si="156"/>
        <v>30000</v>
      </c>
      <c r="AI5007">
        <v>0</v>
      </c>
      <c r="AJ5007" s="2">
        <v>2094.88</v>
      </c>
      <c r="AK5007" s="2">
        <v>2100</v>
      </c>
      <c r="AL5007">
        <v>4194.88</v>
      </c>
      <c r="AM5007" s="1">
        <f t="shared" si="157"/>
        <v>25805.119999999999</v>
      </c>
    </row>
    <row r="5008" spans="1:39" ht="15" customHeight="1" x14ac:dyDescent="0.25">
      <c r="A5008" s="2">
        <v>101610</v>
      </c>
      <c r="B5008" s="2" t="s">
        <v>39</v>
      </c>
      <c r="C5008" s="2" t="s">
        <v>5468</v>
      </c>
      <c r="D5008" s="2" t="s">
        <v>5387</v>
      </c>
      <c r="E5008" s="2" t="s">
        <v>5388</v>
      </c>
      <c r="F5008" s="2" t="s">
        <v>5389</v>
      </c>
      <c r="G5008" s="2" t="s">
        <v>44</v>
      </c>
      <c r="H5008">
        <v>0</v>
      </c>
      <c r="I5008">
        <v>0</v>
      </c>
      <c r="J5008">
        <v>0</v>
      </c>
      <c r="K5008">
        <v>0</v>
      </c>
      <c r="L5008">
        <v>0</v>
      </c>
      <c r="M5008">
        <v>0</v>
      </c>
      <c r="N5008">
        <v>0</v>
      </c>
      <c r="O5008">
        <v>0</v>
      </c>
      <c r="P5008" s="2">
        <v>900</v>
      </c>
      <c r="Q5008">
        <v>0</v>
      </c>
      <c r="R5008">
        <v>0</v>
      </c>
      <c r="S5008">
        <v>0</v>
      </c>
      <c r="T5008">
        <v>0</v>
      </c>
      <c r="U5008" s="2">
        <v>238.57</v>
      </c>
      <c r="V5008">
        <v>0</v>
      </c>
      <c r="W5008">
        <v>0</v>
      </c>
      <c r="X5008">
        <v>0</v>
      </c>
      <c r="Y5008">
        <f>VLOOKUP(A5008,[1]Hoja4!$A:$B,2,0)</f>
        <v>5946.32</v>
      </c>
      <c r="Z5008">
        <v>0</v>
      </c>
      <c r="AA5008">
        <v>0</v>
      </c>
      <c r="AB5008">
        <v>0</v>
      </c>
      <c r="AC5008">
        <v>0</v>
      </c>
      <c r="AD5008">
        <v>0</v>
      </c>
      <c r="AE5008">
        <v>0</v>
      </c>
      <c r="AF5008">
        <v>0</v>
      </c>
      <c r="AG5008">
        <v>0</v>
      </c>
      <c r="AH5008" s="1">
        <f t="shared" si="156"/>
        <v>7084.8899999999994</v>
      </c>
      <c r="AI5008">
        <v>0</v>
      </c>
      <c r="AJ5008">
        <v>0</v>
      </c>
      <c r="AK5008" s="2">
        <v>416.24</v>
      </c>
      <c r="AL5008">
        <v>416.24</v>
      </c>
      <c r="AM5008" s="1">
        <f t="shared" si="157"/>
        <v>6668.65</v>
      </c>
    </row>
    <row r="5009" spans="1:39" ht="15" customHeight="1" x14ac:dyDescent="0.25">
      <c r="A5009" s="2">
        <v>101763</v>
      </c>
      <c r="B5009" s="2" t="s">
        <v>39</v>
      </c>
      <c r="C5009" s="2" t="s">
        <v>5469</v>
      </c>
      <c r="D5009" s="2" t="s">
        <v>5387</v>
      </c>
      <c r="E5009" s="2" t="s">
        <v>5388</v>
      </c>
      <c r="F5009" s="2" t="s">
        <v>5389</v>
      </c>
      <c r="G5009" s="2" t="s">
        <v>44</v>
      </c>
      <c r="H5009">
        <v>0</v>
      </c>
      <c r="I5009">
        <v>0</v>
      </c>
      <c r="J5009">
        <v>0</v>
      </c>
      <c r="K5009">
        <v>0</v>
      </c>
      <c r="L5009">
        <v>0</v>
      </c>
      <c r="M5009">
        <v>0</v>
      </c>
      <c r="N5009" s="2">
        <v>3470</v>
      </c>
      <c r="O5009">
        <v>0</v>
      </c>
      <c r="P5009" s="2">
        <v>900</v>
      </c>
      <c r="Q5009">
        <v>0</v>
      </c>
      <c r="R5009">
        <v>0</v>
      </c>
      <c r="S5009">
        <v>0</v>
      </c>
      <c r="T5009">
        <v>0</v>
      </c>
      <c r="U5009">
        <v>0</v>
      </c>
      <c r="V5009">
        <v>0</v>
      </c>
      <c r="W5009">
        <v>0</v>
      </c>
      <c r="X5009" s="2">
        <v>681.84</v>
      </c>
      <c r="Y5009">
        <f>VLOOKUP(A5009,[1]Hoja4!$A:$B,2,0)</f>
        <v>5946.3</v>
      </c>
      <c r="Z5009">
        <v>0</v>
      </c>
      <c r="AA5009">
        <v>0</v>
      </c>
      <c r="AB5009">
        <v>0</v>
      </c>
      <c r="AC5009">
        <v>0</v>
      </c>
      <c r="AD5009">
        <v>0</v>
      </c>
      <c r="AE5009">
        <v>0</v>
      </c>
      <c r="AF5009">
        <v>0</v>
      </c>
      <c r="AG5009">
        <v>0</v>
      </c>
      <c r="AH5009" s="1">
        <f t="shared" si="156"/>
        <v>10998.14</v>
      </c>
      <c r="AI5009">
        <v>0</v>
      </c>
      <c r="AJ5009" s="2">
        <v>224.95</v>
      </c>
      <c r="AK5009" s="2">
        <v>416.24</v>
      </c>
      <c r="AL5009">
        <v>641.19000000000005</v>
      </c>
      <c r="AM5009" s="1">
        <f t="shared" si="157"/>
        <v>10356.949999999999</v>
      </c>
    </row>
    <row r="5010" spans="1:39" ht="15" customHeight="1" x14ac:dyDescent="0.25">
      <c r="A5010" s="2">
        <v>101973</v>
      </c>
      <c r="B5010" s="2" t="s">
        <v>39</v>
      </c>
      <c r="C5010" s="2" t="s">
        <v>5470</v>
      </c>
      <c r="D5010" s="2" t="s">
        <v>5416</v>
      </c>
      <c r="E5010" s="2" t="s">
        <v>5417</v>
      </c>
      <c r="F5010" s="2" t="s">
        <v>5389</v>
      </c>
      <c r="G5010" s="2" t="s">
        <v>44</v>
      </c>
      <c r="H5010">
        <v>0</v>
      </c>
      <c r="I5010">
        <v>0</v>
      </c>
      <c r="J5010">
        <v>0</v>
      </c>
      <c r="K5010">
        <v>0</v>
      </c>
      <c r="L5010">
        <v>0</v>
      </c>
      <c r="M5010">
        <v>0</v>
      </c>
      <c r="N5010">
        <v>0</v>
      </c>
      <c r="O5010">
        <v>0</v>
      </c>
      <c r="P5010">
        <v>0</v>
      </c>
      <c r="Q5010">
        <v>0</v>
      </c>
      <c r="R5010">
        <v>0</v>
      </c>
      <c r="S5010">
        <v>0</v>
      </c>
      <c r="T5010">
        <v>0</v>
      </c>
      <c r="U5010" s="2">
        <v>75.489999999999995</v>
      </c>
      <c r="V5010">
        <v>0</v>
      </c>
      <c r="W5010">
        <v>0</v>
      </c>
      <c r="X5010">
        <v>0</v>
      </c>
      <c r="Y5010">
        <f>VLOOKUP(A5010,[1]Hoja4!$A:$B,2,0)</f>
        <v>9000</v>
      </c>
      <c r="Z5010">
        <v>0</v>
      </c>
      <c r="AA5010">
        <v>0</v>
      </c>
      <c r="AB5010">
        <v>0</v>
      </c>
      <c r="AC5010">
        <v>0</v>
      </c>
      <c r="AD5010">
        <v>0</v>
      </c>
      <c r="AE5010">
        <v>0</v>
      </c>
      <c r="AF5010">
        <v>0</v>
      </c>
      <c r="AG5010">
        <v>0</v>
      </c>
      <c r="AH5010" s="1">
        <f t="shared" si="156"/>
        <v>9075.49</v>
      </c>
      <c r="AI5010">
        <v>0</v>
      </c>
      <c r="AJ5010">
        <v>0</v>
      </c>
      <c r="AK5010" s="2">
        <v>630</v>
      </c>
      <c r="AL5010">
        <v>630</v>
      </c>
      <c r="AM5010" s="1">
        <f t="shared" si="157"/>
        <v>8445.49</v>
      </c>
    </row>
    <row r="5011" spans="1:39" ht="15" customHeight="1" x14ac:dyDescent="0.25">
      <c r="A5011" s="2">
        <v>102321</v>
      </c>
      <c r="B5011" s="2" t="s">
        <v>39</v>
      </c>
      <c r="C5011" s="2" t="s">
        <v>5471</v>
      </c>
      <c r="D5011" s="2" t="s">
        <v>5387</v>
      </c>
      <c r="E5011" s="2" t="s">
        <v>5388</v>
      </c>
      <c r="F5011" s="2" t="s">
        <v>5389</v>
      </c>
      <c r="G5011" s="2" t="s">
        <v>44</v>
      </c>
      <c r="H5011">
        <v>0</v>
      </c>
      <c r="I5011">
        <v>0</v>
      </c>
      <c r="J5011">
        <v>0</v>
      </c>
      <c r="K5011">
        <v>0</v>
      </c>
      <c r="L5011">
        <v>0</v>
      </c>
      <c r="M5011">
        <v>0</v>
      </c>
      <c r="N5011">
        <v>0</v>
      </c>
      <c r="O5011">
        <v>0</v>
      </c>
      <c r="P5011" s="2">
        <v>450</v>
      </c>
      <c r="Q5011">
        <v>0</v>
      </c>
      <c r="R5011">
        <v>0</v>
      </c>
      <c r="S5011">
        <v>0</v>
      </c>
      <c r="T5011">
        <v>0</v>
      </c>
      <c r="U5011">
        <v>0</v>
      </c>
      <c r="V5011">
        <v>0</v>
      </c>
      <c r="W5011">
        <v>0</v>
      </c>
      <c r="X5011">
        <v>0</v>
      </c>
      <c r="Y5011">
        <f>VLOOKUP(A5011,[1]Hoja4!$A:$B,2,0)</f>
        <v>5946.3</v>
      </c>
      <c r="Z5011">
        <v>0</v>
      </c>
      <c r="AA5011">
        <v>0</v>
      </c>
      <c r="AB5011">
        <v>0</v>
      </c>
      <c r="AC5011">
        <v>0</v>
      </c>
      <c r="AD5011">
        <v>0</v>
      </c>
      <c r="AE5011">
        <v>0</v>
      </c>
      <c r="AF5011">
        <v>0</v>
      </c>
      <c r="AG5011">
        <v>0</v>
      </c>
      <c r="AH5011" s="1">
        <f t="shared" si="156"/>
        <v>6396.3</v>
      </c>
      <c r="AI5011">
        <v>0</v>
      </c>
      <c r="AJ5011" s="2">
        <v>119.9</v>
      </c>
      <c r="AK5011" s="2">
        <v>416.24</v>
      </c>
      <c r="AL5011">
        <v>536.14</v>
      </c>
      <c r="AM5011" s="1">
        <f t="shared" si="157"/>
        <v>5860.16</v>
      </c>
    </row>
    <row r="5012" spans="1:39" ht="15" customHeight="1" x14ac:dyDescent="0.25">
      <c r="A5012" s="2">
        <v>102322</v>
      </c>
      <c r="B5012" s="2" t="s">
        <v>39</v>
      </c>
      <c r="C5012" s="2" t="s">
        <v>5472</v>
      </c>
      <c r="D5012" s="2" t="s">
        <v>5387</v>
      </c>
      <c r="E5012" s="2" t="s">
        <v>5388</v>
      </c>
      <c r="F5012" s="2" t="s">
        <v>5389</v>
      </c>
      <c r="G5012" s="2" t="s">
        <v>44</v>
      </c>
      <c r="H5012">
        <v>0</v>
      </c>
      <c r="I5012">
        <v>0</v>
      </c>
      <c r="J5012">
        <v>0</v>
      </c>
      <c r="K5012">
        <v>0</v>
      </c>
      <c r="L5012">
        <v>0</v>
      </c>
      <c r="M5012">
        <v>0</v>
      </c>
      <c r="N5012">
        <v>0</v>
      </c>
      <c r="O5012">
        <v>0</v>
      </c>
      <c r="P5012" s="2">
        <v>900</v>
      </c>
      <c r="Q5012">
        <v>0</v>
      </c>
      <c r="R5012">
        <v>0</v>
      </c>
      <c r="S5012">
        <v>0</v>
      </c>
      <c r="T5012">
        <v>0</v>
      </c>
      <c r="U5012">
        <v>0</v>
      </c>
      <c r="V5012">
        <v>0</v>
      </c>
      <c r="W5012">
        <v>0</v>
      </c>
      <c r="X5012">
        <v>0</v>
      </c>
      <c r="Y5012">
        <f>VLOOKUP(A5012,[1]Hoja4!$A:$B,2,0)</f>
        <v>5946.3</v>
      </c>
      <c r="Z5012">
        <v>0</v>
      </c>
      <c r="AA5012">
        <v>0</v>
      </c>
      <c r="AB5012">
        <v>0</v>
      </c>
      <c r="AC5012">
        <v>0</v>
      </c>
      <c r="AD5012">
        <v>0</v>
      </c>
      <c r="AE5012">
        <v>0</v>
      </c>
      <c r="AF5012">
        <v>0</v>
      </c>
      <c r="AG5012">
        <v>0</v>
      </c>
      <c r="AH5012" s="1">
        <f t="shared" si="156"/>
        <v>6846.3</v>
      </c>
      <c r="AI5012">
        <v>0</v>
      </c>
      <c r="AJ5012" s="2">
        <v>141.46</v>
      </c>
      <c r="AK5012" s="2">
        <v>416.24</v>
      </c>
      <c r="AL5012">
        <v>557.70000000000005</v>
      </c>
      <c r="AM5012" s="1">
        <f t="shared" si="157"/>
        <v>6288.6</v>
      </c>
    </row>
    <row r="5013" spans="1:39" ht="15" customHeight="1" x14ac:dyDescent="0.25">
      <c r="A5013" s="2">
        <v>102331</v>
      </c>
      <c r="B5013" s="2" t="s">
        <v>39</v>
      </c>
      <c r="C5013" s="2" t="s">
        <v>5473</v>
      </c>
      <c r="D5013" s="2" t="s">
        <v>5441</v>
      </c>
      <c r="E5013" s="2" t="s">
        <v>5414</v>
      </c>
      <c r="F5013" s="2" t="s">
        <v>5389</v>
      </c>
      <c r="G5013" s="2" t="s">
        <v>44</v>
      </c>
      <c r="H5013">
        <v>0</v>
      </c>
      <c r="I5013">
        <v>0</v>
      </c>
      <c r="J5013">
        <v>0</v>
      </c>
      <c r="K5013">
        <v>0</v>
      </c>
      <c r="L5013">
        <v>0</v>
      </c>
      <c r="M5013">
        <v>0</v>
      </c>
      <c r="N5013">
        <v>0</v>
      </c>
      <c r="O5013">
        <v>0</v>
      </c>
      <c r="P5013">
        <v>0</v>
      </c>
      <c r="Q5013">
        <v>0</v>
      </c>
      <c r="R5013">
        <v>0</v>
      </c>
      <c r="S5013">
        <v>0</v>
      </c>
      <c r="T5013">
        <v>0</v>
      </c>
      <c r="U5013">
        <v>0</v>
      </c>
      <c r="V5013">
        <v>0</v>
      </c>
      <c r="W5013">
        <v>0</v>
      </c>
      <c r="X5013">
        <v>0</v>
      </c>
      <c r="Y5013">
        <f>VLOOKUP(A5013,[1]Hoja4!$A:$B,2,0)</f>
        <v>12000</v>
      </c>
      <c r="Z5013">
        <v>0</v>
      </c>
      <c r="AA5013">
        <v>0</v>
      </c>
      <c r="AB5013">
        <v>0</v>
      </c>
      <c r="AC5013">
        <v>0</v>
      </c>
      <c r="AD5013">
        <v>0</v>
      </c>
      <c r="AE5013">
        <v>0</v>
      </c>
      <c r="AF5013">
        <v>0</v>
      </c>
      <c r="AG5013">
        <v>0</v>
      </c>
      <c r="AH5013" s="1">
        <f t="shared" si="156"/>
        <v>12000</v>
      </c>
      <c r="AI5013">
        <v>0</v>
      </c>
      <c r="AJ5013" s="2">
        <v>1454.08</v>
      </c>
      <c r="AK5013" s="2">
        <v>840</v>
      </c>
      <c r="AL5013">
        <v>2294.08</v>
      </c>
      <c r="AM5013" s="1">
        <f t="shared" si="157"/>
        <v>9705.92</v>
      </c>
    </row>
    <row r="5014" spans="1:39" ht="15" customHeight="1" x14ac:dyDescent="0.25">
      <c r="A5014" s="2">
        <v>102457</v>
      </c>
      <c r="B5014" s="2" t="s">
        <v>39</v>
      </c>
      <c r="C5014" s="2" t="s">
        <v>5474</v>
      </c>
      <c r="D5014" s="2" t="s">
        <v>5387</v>
      </c>
      <c r="E5014" s="2" t="s">
        <v>5388</v>
      </c>
      <c r="F5014" s="2" t="s">
        <v>5389</v>
      </c>
      <c r="G5014" s="2" t="s">
        <v>44</v>
      </c>
      <c r="H5014">
        <v>0</v>
      </c>
      <c r="I5014">
        <v>0</v>
      </c>
      <c r="J5014">
        <v>0</v>
      </c>
      <c r="K5014">
        <v>0</v>
      </c>
      <c r="L5014">
        <v>0</v>
      </c>
      <c r="M5014">
        <v>0</v>
      </c>
      <c r="N5014">
        <v>0</v>
      </c>
      <c r="O5014">
        <v>0</v>
      </c>
      <c r="P5014" s="2">
        <v>900</v>
      </c>
      <c r="Q5014">
        <v>0</v>
      </c>
      <c r="R5014">
        <v>0</v>
      </c>
      <c r="S5014">
        <v>0</v>
      </c>
      <c r="T5014">
        <v>0</v>
      </c>
      <c r="U5014">
        <v>0</v>
      </c>
      <c r="V5014">
        <v>0</v>
      </c>
      <c r="W5014">
        <v>0</v>
      </c>
      <c r="X5014" s="2">
        <v>681.84</v>
      </c>
      <c r="Y5014">
        <f>VLOOKUP(A5014,[1]Hoja4!$A:$B,2,0)</f>
        <v>5946.3</v>
      </c>
      <c r="Z5014">
        <v>0</v>
      </c>
      <c r="AA5014">
        <v>0</v>
      </c>
      <c r="AB5014">
        <v>0</v>
      </c>
      <c r="AC5014">
        <v>0</v>
      </c>
      <c r="AD5014">
        <v>0</v>
      </c>
      <c r="AE5014">
        <v>0</v>
      </c>
      <c r="AF5014">
        <v>0</v>
      </c>
      <c r="AG5014">
        <v>0</v>
      </c>
      <c r="AH5014" s="1">
        <f t="shared" si="156"/>
        <v>7528.14</v>
      </c>
      <c r="AI5014">
        <v>0</v>
      </c>
      <c r="AJ5014" s="2">
        <v>224.95</v>
      </c>
      <c r="AK5014" s="2">
        <v>416.24</v>
      </c>
      <c r="AL5014">
        <v>641.19000000000005</v>
      </c>
      <c r="AM5014" s="1">
        <f t="shared" si="157"/>
        <v>6886.9500000000007</v>
      </c>
    </row>
    <row r="5015" spans="1:39" ht="15" customHeight="1" x14ac:dyDescent="0.25">
      <c r="A5015" s="2">
        <v>102461</v>
      </c>
      <c r="B5015" s="2" t="s">
        <v>39</v>
      </c>
      <c r="C5015" s="2" t="s">
        <v>5475</v>
      </c>
      <c r="D5015" s="2" t="s">
        <v>5387</v>
      </c>
      <c r="E5015" s="2" t="s">
        <v>5388</v>
      </c>
      <c r="F5015" s="2" t="s">
        <v>5389</v>
      </c>
      <c r="G5015" s="2" t="s">
        <v>44</v>
      </c>
      <c r="H5015">
        <v>0</v>
      </c>
      <c r="I5015">
        <v>0</v>
      </c>
      <c r="J5015">
        <v>0</v>
      </c>
      <c r="K5015">
        <v>0</v>
      </c>
      <c r="L5015">
        <v>0</v>
      </c>
      <c r="M5015">
        <v>0</v>
      </c>
      <c r="N5015">
        <v>0</v>
      </c>
      <c r="O5015">
        <v>0</v>
      </c>
      <c r="P5015">
        <v>0</v>
      </c>
      <c r="Q5015">
        <v>0</v>
      </c>
      <c r="R5015">
        <v>0</v>
      </c>
      <c r="S5015">
        <v>0</v>
      </c>
      <c r="T5015">
        <v>0</v>
      </c>
      <c r="U5015">
        <v>0</v>
      </c>
      <c r="V5015">
        <v>0</v>
      </c>
      <c r="W5015">
        <v>0</v>
      </c>
      <c r="X5015">
        <v>0</v>
      </c>
      <c r="Y5015">
        <f>VLOOKUP(A5015,[1]Hoja4!$A:$B,2,0)</f>
        <v>5946.3</v>
      </c>
      <c r="Z5015">
        <v>0</v>
      </c>
      <c r="AA5015">
        <v>0</v>
      </c>
      <c r="AB5015">
        <v>0</v>
      </c>
      <c r="AC5015">
        <v>0</v>
      </c>
      <c r="AD5015">
        <v>0</v>
      </c>
      <c r="AE5015">
        <v>0</v>
      </c>
      <c r="AF5015">
        <v>0</v>
      </c>
      <c r="AG5015">
        <v>0</v>
      </c>
      <c r="AH5015" s="1">
        <f t="shared" si="156"/>
        <v>5946.3</v>
      </c>
      <c r="AI5015">
        <v>0</v>
      </c>
      <c r="AJ5015" s="2">
        <v>141.46</v>
      </c>
      <c r="AK5015" s="2">
        <v>416.24</v>
      </c>
      <c r="AL5015">
        <v>557.70000000000005</v>
      </c>
      <c r="AM5015" s="1">
        <f t="shared" si="157"/>
        <v>5388.6</v>
      </c>
    </row>
    <row r="5016" spans="1:39" ht="15" customHeight="1" x14ac:dyDescent="0.25">
      <c r="A5016" s="2">
        <v>104084</v>
      </c>
      <c r="B5016" s="2" t="s">
        <v>39</v>
      </c>
      <c r="C5016" s="2" t="s">
        <v>5476</v>
      </c>
      <c r="D5016" s="2" t="s">
        <v>5387</v>
      </c>
      <c r="E5016" s="2" t="s">
        <v>5388</v>
      </c>
      <c r="F5016" s="2" t="s">
        <v>5389</v>
      </c>
      <c r="G5016" s="2" t="s">
        <v>44</v>
      </c>
      <c r="H5016">
        <v>0</v>
      </c>
      <c r="I5016">
        <v>0</v>
      </c>
      <c r="J5016">
        <v>0</v>
      </c>
      <c r="K5016">
        <v>0</v>
      </c>
      <c r="L5016">
        <v>0</v>
      </c>
      <c r="M5016">
        <v>0</v>
      </c>
      <c r="N5016">
        <v>0</v>
      </c>
      <c r="O5016">
        <v>0</v>
      </c>
      <c r="P5016" s="2">
        <v>900</v>
      </c>
      <c r="Q5016">
        <v>0</v>
      </c>
      <c r="R5016">
        <v>0</v>
      </c>
      <c r="S5016">
        <v>0</v>
      </c>
      <c r="T5016">
        <v>0</v>
      </c>
      <c r="U5016">
        <v>0</v>
      </c>
      <c r="V5016">
        <v>0</v>
      </c>
      <c r="W5016">
        <v>0</v>
      </c>
      <c r="X5016" s="2">
        <v>681.84</v>
      </c>
      <c r="Y5016">
        <f>VLOOKUP(A5016,[1]Hoja4!$A:$B,2,0)</f>
        <v>5946.3</v>
      </c>
      <c r="Z5016">
        <v>0</v>
      </c>
      <c r="AA5016">
        <v>0</v>
      </c>
      <c r="AB5016">
        <v>0</v>
      </c>
      <c r="AC5016">
        <v>0</v>
      </c>
      <c r="AD5016">
        <v>0</v>
      </c>
      <c r="AE5016">
        <v>0</v>
      </c>
      <c r="AF5016">
        <v>0</v>
      </c>
      <c r="AG5016">
        <v>0</v>
      </c>
      <c r="AH5016" s="1">
        <f t="shared" si="156"/>
        <v>7528.14</v>
      </c>
      <c r="AI5016">
        <v>0</v>
      </c>
      <c r="AJ5016" s="2">
        <v>224.95</v>
      </c>
      <c r="AK5016" s="2">
        <v>416.24</v>
      </c>
      <c r="AL5016">
        <v>641.19000000000005</v>
      </c>
      <c r="AM5016" s="1">
        <f t="shared" si="157"/>
        <v>6886.9500000000007</v>
      </c>
    </row>
    <row r="5017" spans="1:39" ht="15" customHeight="1" x14ac:dyDescent="0.25">
      <c r="A5017" s="2">
        <v>104408</v>
      </c>
      <c r="B5017" s="2" t="s">
        <v>39</v>
      </c>
      <c r="C5017" s="2" t="s">
        <v>5477</v>
      </c>
      <c r="D5017" s="2" t="s">
        <v>5441</v>
      </c>
      <c r="E5017" s="2" t="s">
        <v>5414</v>
      </c>
      <c r="F5017" s="2" t="s">
        <v>5389</v>
      </c>
      <c r="G5017" s="2" t="s">
        <v>44</v>
      </c>
      <c r="H5017">
        <v>0</v>
      </c>
      <c r="I5017">
        <v>0</v>
      </c>
      <c r="J5017">
        <v>0</v>
      </c>
      <c r="K5017">
        <v>0</v>
      </c>
      <c r="L5017">
        <v>0</v>
      </c>
      <c r="M5017">
        <v>0</v>
      </c>
      <c r="N5017">
        <v>0</v>
      </c>
      <c r="O5017">
        <v>0</v>
      </c>
      <c r="P5017">
        <v>0</v>
      </c>
      <c r="Q5017">
        <v>0</v>
      </c>
      <c r="R5017">
        <v>0</v>
      </c>
      <c r="S5017">
        <v>0</v>
      </c>
      <c r="T5017">
        <v>0</v>
      </c>
      <c r="U5017">
        <v>0</v>
      </c>
      <c r="V5017">
        <v>0</v>
      </c>
      <c r="W5017">
        <v>0</v>
      </c>
      <c r="X5017">
        <v>0</v>
      </c>
      <c r="Y5017">
        <f>VLOOKUP(A5017,[1]Hoja4!$A:$B,2,0)</f>
        <v>15000</v>
      </c>
      <c r="Z5017">
        <v>0</v>
      </c>
      <c r="AA5017">
        <v>0</v>
      </c>
      <c r="AB5017">
        <v>0</v>
      </c>
      <c r="AC5017">
        <v>0</v>
      </c>
      <c r="AD5017">
        <v>0</v>
      </c>
      <c r="AE5017">
        <v>0</v>
      </c>
      <c r="AF5017">
        <v>0</v>
      </c>
      <c r="AG5017">
        <v>0</v>
      </c>
      <c r="AH5017" s="1">
        <f t="shared" si="156"/>
        <v>15000</v>
      </c>
      <c r="AI5017">
        <v>0</v>
      </c>
      <c r="AJ5017" s="2">
        <v>2094.88</v>
      </c>
      <c r="AK5017" s="2">
        <v>1050</v>
      </c>
      <c r="AL5017">
        <v>3144.88</v>
      </c>
      <c r="AM5017" s="1">
        <f t="shared" si="157"/>
        <v>11855.119999999999</v>
      </c>
    </row>
    <row r="5018" spans="1:39" ht="15" customHeight="1" x14ac:dyDescent="0.25">
      <c r="A5018" s="2">
        <v>104489</v>
      </c>
      <c r="B5018" s="2" t="s">
        <v>39</v>
      </c>
      <c r="C5018" s="2" t="s">
        <v>5478</v>
      </c>
      <c r="D5018" s="2" t="s">
        <v>5387</v>
      </c>
      <c r="E5018" s="2" t="s">
        <v>5388</v>
      </c>
      <c r="F5018" s="2" t="s">
        <v>5389</v>
      </c>
      <c r="G5018" s="2" t="s">
        <v>44</v>
      </c>
      <c r="H5018">
        <v>0</v>
      </c>
      <c r="I5018">
        <v>0</v>
      </c>
      <c r="J5018">
        <v>0</v>
      </c>
      <c r="K5018">
        <v>0</v>
      </c>
      <c r="L5018">
        <v>0</v>
      </c>
      <c r="M5018">
        <v>0</v>
      </c>
      <c r="N5018">
        <v>0</v>
      </c>
      <c r="O5018">
        <v>0</v>
      </c>
      <c r="P5018" s="2">
        <v>900</v>
      </c>
      <c r="Q5018">
        <v>0</v>
      </c>
      <c r="R5018">
        <v>0</v>
      </c>
      <c r="S5018">
        <v>0</v>
      </c>
      <c r="T5018">
        <v>0</v>
      </c>
      <c r="U5018">
        <v>0</v>
      </c>
      <c r="V5018">
        <v>0</v>
      </c>
      <c r="W5018">
        <v>0</v>
      </c>
      <c r="X5018">
        <v>0</v>
      </c>
      <c r="Y5018">
        <f>VLOOKUP(A5018,[1]Hoja4!$A:$B,2,0)</f>
        <v>5946.3</v>
      </c>
      <c r="Z5018">
        <v>0</v>
      </c>
      <c r="AA5018">
        <v>0</v>
      </c>
      <c r="AB5018">
        <v>0</v>
      </c>
      <c r="AC5018">
        <v>0</v>
      </c>
      <c r="AD5018">
        <v>0</v>
      </c>
      <c r="AE5018">
        <v>0</v>
      </c>
      <c r="AF5018">
        <v>0</v>
      </c>
      <c r="AG5018">
        <v>0</v>
      </c>
      <c r="AH5018" s="1">
        <f t="shared" si="156"/>
        <v>6846.3</v>
      </c>
      <c r="AI5018">
        <v>0</v>
      </c>
      <c r="AJ5018" s="2">
        <v>141.46</v>
      </c>
      <c r="AK5018" s="2">
        <v>416.24</v>
      </c>
      <c r="AL5018">
        <v>557.70000000000005</v>
      </c>
      <c r="AM5018" s="1">
        <f t="shared" si="157"/>
        <v>6288.6</v>
      </c>
    </row>
    <row r="5019" spans="1:39" ht="15" customHeight="1" x14ac:dyDescent="0.25">
      <c r="A5019" s="2">
        <v>104500</v>
      </c>
      <c r="B5019" s="2" t="s">
        <v>39</v>
      </c>
      <c r="C5019" s="2" t="s">
        <v>5479</v>
      </c>
      <c r="D5019" s="2" t="s">
        <v>5387</v>
      </c>
      <c r="E5019" s="2" t="s">
        <v>5388</v>
      </c>
      <c r="F5019" s="2" t="s">
        <v>5389</v>
      </c>
      <c r="G5019" s="2" t="s">
        <v>44</v>
      </c>
      <c r="H5019">
        <v>0</v>
      </c>
      <c r="I5019">
        <v>0</v>
      </c>
      <c r="J5019">
        <v>0</v>
      </c>
      <c r="K5019">
        <v>0</v>
      </c>
      <c r="L5019">
        <v>0</v>
      </c>
      <c r="M5019">
        <v>0</v>
      </c>
      <c r="N5019">
        <v>0</v>
      </c>
      <c r="O5019">
        <v>0</v>
      </c>
      <c r="P5019" s="2">
        <v>450</v>
      </c>
      <c r="Q5019">
        <v>0</v>
      </c>
      <c r="R5019">
        <v>0</v>
      </c>
      <c r="S5019">
        <v>0</v>
      </c>
      <c r="T5019">
        <v>0</v>
      </c>
      <c r="U5019">
        <v>0</v>
      </c>
      <c r="V5019">
        <v>0</v>
      </c>
      <c r="W5019">
        <v>0</v>
      </c>
      <c r="X5019">
        <v>0</v>
      </c>
      <c r="Y5019">
        <f>VLOOKUP(A5019,[1]Hoja4!$A:$B,2,0)</f>
        <v>5946</v>
      </c>
      <c r="Z5019">
        <v>0</v>
      </c>
      <c r="AA5019">
        <v>0</v>
      </c>
      <c r="AB5019">
        <v>0</v>
      </c>
      <c r="AC5019">
        <v>0</v>
      </c>
      <c r="AD5019">
        <v>0</v>
      </c>
      <c r="AE5019">
        <v>0</v>
      </c>
      <c r="AF5019">
        <v>0</v>
      </c>
      <c r="AG5019">
        <v>0</v>
      </c>
      <c r="AH5019" s="1">
        <f t="shared" si="156"/>
        <v>6396</v>
      </c>
      <c r="AI5019">
        <v>0</v>
      </c>
      <c r="AJ5019" s="2">
        <v>141.43</v>
      </c>
      <c r="AK5019" s="2">
        <v>416.22</v>
      </c>
      <c r="AL5019">
        <v>557.65000000000009</v>
      </c>
      <c r="AM5019" s="1">
        <f t="shared" si="157"/>
        <v>5838.35</v>
      </c>
    </row>
    <row r="5020" spans="1:39" ht="15" customHeight="1" x14ac:dyDescent="0.25">
      <c r="A5020" s="2">
        <v>104692</v>
      </c>
      <c r="B5020" s="2" t="s">
        <v>39</v>
      </c>
      <c r="C5020" s="2" t="s">
        <v>5480</v>
      </c>
      <c r="D5020" s="2" t="s">
        <v>80</v>
      </c>
      <c r="E5020" s="2" t="s">
        <v>5481</v>
      </c>
      <c r="F5020" s="2" t="s">
        <v>5389</v>
      </c>
      <c r="G5020" s="2" t="s">
        <v>44</v>
      </c>
      <c r="H5020">
        <v>0</v>
      </c>
      <c r="I5020">
        <v>0</v>
      </c>
      <c r="J5020">
        <v>0</v>
      </c>
      <c r="K5020">
        <v>0</v>
      </c>
      <c r="L5020">
        <v>0</v>
      </c>
      <c r="M5020">
        <v>0</v>
      </c>
      <c r="N5020">
        <v>0</v>
      </c>
      <c r="O5020">
        <v>0</v>
      </c>
      <c r="P5020">
        <v>0</v>
      </c>
      <c r="Q5020">
        <v>0</v>
      </c>
      <c r="R5020">
        <v>0</v>
      </c>
      <c r="S5020">
        <v>0</v>
      </c>
      <c r="T5020">
        <v>0</v>
      </c>
      <c r="U5020">
        <v>0</v>
      </c>
      <c r="V5020">
        <v>0</v>
      </c>
      <c r="W5020">
        <v>0</v>
      </c>
      <c r="X5020">
        <v>0</v>
      </c>
      <c r="Y5020">
        <f>VLOOKUP(A5020,[1]Hoja4!$A:$B,2,0)</f>
        <v>12600</v>
      </c>
      <c r="Z5020">
        <v>0</v>
      </c>
      <c r="AA5020">
        <v>0</v>
      </c>
      <c r="AB5020">
        <v>0</v>
      </c>
      <c r="AC5020">
        <v>0</v>
      </c>
      <c r="AD5020">
        <v>0</v>
      </c>
      <c r="AE5020">
        <v>0</v>
      </c>
      <c r="AF5020">
        <v>0</v>
      </c>
      <c r="AG5020">
        <v>0</v>
      </c>
      <c r="AH5020" s="1">
        <f t="shared" si="156"/>
        <v>12600</v>
      </c>
      <c r="AI5020">
        <v>0</v>
      </c>
      <c r="AJ5020" s="2">
        <v>1582.24</v>
      </c>
      <c r="AK5020" s="2">
        <v>882</v>
      </c>
      <c r="AL5020">
        <v>2464.2399999999998</v>
      </c>
      <c r="AM5020" s="1">
        <f t="shared" si="157"/>
        <v>10135.76</v>
      </c>
    </row>
    <row r="5021" spans="1:39" ht="15" customHeight="1" x14ac:dyDescent="0.25">
      <c r="A5021" s="2">
        <v>104790</v>
      </c>
      <c r="B5021" s="2" t="s">
        <v>39</v>
      </c>
      <c r="C5021" s="2" t="s">
        <v>5482</v>
      </c>
      <c r="D5021" s="2" t="s">
        <v>97</v>
      </c>
      <c r="E5021" s="2" t="s">
        <v>5481</v>
      </c>
      <c r="F5021" s="2" t="s">
        <v>5389</v>
      </c>
      <c r="G5021" s="2" t="s">
        <v>44</v>
      </c>
      <c r="H5021">
        <v>0</v>
      </c>
      <c r="I5021">
        <v>0</v>
      </c>
      <c r="J5021">
        <v>0</v>
      </c>
      <c r="K5021">
        <v>0</v>
      </c>
      <c r="L5021">
        <v>0</v>
      </c>
      <c r="M5021">
        <v>0</v>
      </c>
      <c r="N5021">
        <v>0</v>
      </c>
      <c r="O5021">
        <v>0</v>
      </c>
      <c r="P5021">
        <v>0</v>
      </c>
      <c r="Q5021">
        <v>0</v>
      </c>
      <c r="R5021">
        <v>0</v>
      </c>
      <c r="S5021">
        <v>0</v>
      </c>
      <c r="T5021">
        <v>0</v>
      </c>
      <c r="U5021">
        <v>0</v>
      </c>
      <c r="V5021">
        <v>0</v>
      </c>
      <c r="W5021">
        <v>0</v>
      </c>
      <c r="X5021">
        <v>0</v>
      </c>
      <c r="Y5021">
        <f>VLOOKUP(A5021,[1]Hoja4!$A:$B,2,0)</f>
        <v>8500</v>
      </c>
      <c r="Z5021">
        <v>0</v>
      </c>
      <c r="AA5021">
        <v>0</v>
      </c>
      <c r="AB5021">
        <v>0</v>
      </c>
      <c r="AC5021">
        <v>0</v>
      </c>
      <c r="AD5021">
        <v>0</v>
      </c>
      <c r="AE5021">
        <v>0</v>
      </c>
      <c r="AF5021">
        <v>0</v>
      </c>
      <c r="AG5021">
        <v>0</v>
      </c>
      <c r="AH5021" s="1">
        <f t="shared" si="156"/>
        <v>8500</v>
      </c>
      <c r="AI5021">
        <v>0</v>
      </c>
      <c r="AJ5021" s="2">
        <v>770.33</v>
      </c>
      <c r="AK5021" s="2">
        <v>595</v>
      </c>
      <c r="AL5021">
        <v>1365.33</v>
      </c>
      <c r="AM5021" s="1">
        <f t="shared" si="157"/>
        <v>7134.67</v>
      </c>
    </row>
    <row r="5022" spans="1:39" ht="15" customHeight="1" x14ac:dyDescent="0.25">
      <c r="A5022" s="2">
        <v>104791</v>
      </c>
      <c r="B5022" s="2" t="s">
        <v>39</v>
      </c>
      <c r="C5022" s="2" t="s">
        <v>5483</v>
      </c>
      <c r="D5022" s="2" t="s">
        <v>5441</v>
      </c>
      <c r="E5022" s="2" t="s">
        <v>5414</v>
      </c>
      <c r="F5022" s="2" t="s">
        <v>5389</v>
      </c>
      <c r="G5022" s="2" t="s">
        <v>44</v>
      </c>
      <c r="H5022">
        <v>0</v>
      </c>
      <c r="I5022">
        <v>0</v>
      </c>
      <c r="J5022">
        <v>0</v>
      </c>
      <c r="K5022">
        <v>0</v>
      </c>
      <c r="L5022">
        <v>0</v>
      </c>
      <c r="M5022">
        <v>0</v>
      </c>
      <c r="N5022">
        <v>0</v>
      </c>
      <c r="O5022">
        <v>0</v>
      </c>
      <c r="P5022">
        <v>0</v>
      </c>
      <c r="Q5022">
        <v>0</v>
      </c>
      <c r="R5022">
        <v>0</v>
      </c>
      <c r="S5022">
        <v>0</v>
      </c>
      <c r="T5022">
        <v>0</v>
      </c>
      <c r="U5022">
        <v>0</v>
      </c>
      <c r="V5022">
        <v>0</v>
      </c>
      <c r="W5022">
        <v>0</v>
      </c>
      <c r="X5022">
        <v>0</v>
      </c>
      <c r="Y5022">
        <f>VLOOKUP(A5022,[1]Hoja4!$A:$B,2,0)</f>
        <v>12000</v>
      </c>
      <c r="Z5022">
        <v>0</v>
      </c>
      <c r="AA5022">
        <v>0</v>
      </c>
      <c r="AB5022">
        <v>0</v>
      </c>
      <c r="AC5022">
        <v>0</v>
      </c>
      <c r="AD5022">
        <v>0</v>
      </c>
      <c r="AE5022">
        <v>0</v>
      </c>
      <c r="AF5022">
        <v>0</v>
      </c>
      <c r="AG5022">
        <v>0</v>
      </c>
      <c r="AH5022" s="1">
        <f t="shared" si="156"/>
        <v>12000</v>
      </c>
      <c r="AI5022">
        <v>0</v>
      </c>
      <c r="AJ5022" s="2">
        <v>1454.08</v>
      </c>
      <c r="AK5022" s="2">
        <v>840</v>
      </c>
      <c r="AL5022">
        <v>2294.08</v>
      </c>
      <c r="AM5022" s="1">
        <f t="shared" si="157"/>
        <v>9705.92</v>
      </c>
    </row>
    <row r="5023" spans="1:39" ht="15" customHeight="1" x14ac:dyDescent="0.25">
      <c r="A5023" s="2">
        <v>105008</v>
      </c>
      <c r="B5023" s="2" t="s">
        <v>39</v>
      </c>
      <c r="C5023" s="2" t="s">
        <v>5484</v>
      </c>
      <c r="D5023" s="2" t="s">
        <v>5387</v>
      </c>
      <c r="E5023" s="2" t="s">
        <v>5388</v>
      </c>
      <c r="F5023" s="2" t="s">
        <v>5389</v>
      </c>
      <c r="G5023" s="2" t="s">
        <v>44</v>
      </c>
      <c r="H5023">
        <v>0</v>
      </c>
      <c r="I5023">
        <v>0</v>
      </c>
      <c r="J5023">
        <v>0</v>
      </c>
      <c r="K5023">
        <v>0</v>
      </c>
      <c r="L5023">
        <v>0</v>
      </c>
      <c r="M5023">
        <v>0</v>
      </c>
      <c r="N5023">
        <v>0</v>
      </c>
      <c r="O5023">
        <v>0</v>
      </c>
      <c r="P5023" s="2">
        <v>900</v>
      </c>
      <c r="Q5023">
        <v>0</v>
      </c>
      <c r="R5023">
        <v>0</v>
      </c>
      <c r="S5023">
        <v>0</v>
      </c>
      <c r="T5023">
        <v>0</v>
      </c>
      <c r="U5023">
        <v>0</v>
      </c>
      <c r="V5023">
        <v>0</v>
      </c>
      <c r="W5023">
        <v>0</v>
      </c>
      <c r="X5023" s="2">
        <v>681.84</v>
      </c>
      <c r="Y5023">
        <f>VLOOKUP(A5023,[1]Hoja4!$A:$B,2,0)</f>
        <v>5946.3</v>
      </c>
      <c r="Z5023">
        <v>0</v>
      </c>
      <c r="AA5023">
        <v>0</v>
      </c>
      <c r="AB5023">
        <v>0</v>
      </c>
      <c r="AC5023">
        <v>0</v>
      </c>
      <c r="AD5023">
        <v>0</v>
      </c>
      <c r="AE5023">
        <v>0</v>
      </c>
      <c r="AF5023">
        <v>0</v>
      </c>
      <c r="AG5023">
        <v>0</v>
      </c>
      <c r="AH5023" s="1">
        <f t="shared" si="156"/>
        <v>7528.14</v>
      </c>
      <c r="AI5023">
        <v>0</v>
      </c>
      <c r="AJ5023" s="2">
        <v>224.95</v>
      </c>
      <c r="AK5023" s="2">
        <v>416.24</v>
      </c>
      <c r="AL5023">
        <v>641.19000000000005</v>
      </c>
      <c r="AM5023" s="1">
        <f t="shared" si="157"/>
        <v>6886.9500000000007</v>
      </c>
    </row>
    <row r="5024" spans="1:39" ht="15" customHeight="1" x14ac:dyDescent="0.25">
      <c r="A5024" s="2">
        <v>105009</v>
      </c>
      <c r="B5024" s="2" t="s">
        <v>39</v>
      </c>
      <c r="C5024" s="2" t="s">
        <v>5485</v>
      </c>
      <c r="D5024" s="2" t="s">
        <v>5387</v>
      </c>
      <c r="E5024" s="2" t="s">
        <v>5388</v>
      </c>
      <c r="F5024" s="2" t="s">
        <v>5389</v>
      </c>
      <c r="G5024" s="2" t="s">
        <v>44</v>
      </c>
      <c r="H5024">
        <v>0</v>
      </c>
      <c r="I5024">
        <v>0</v>
      </c>
      <c r="J5024">
        <v>0</v>
      </c>
      <c r="K5024">
        <v>0</v>
      </c>
      <c r="L5024">
        <v>0</v>
      </c>
      <c r="M5024">
        <v>0</v>
      </c>
      <c r="N5024">
        <v>0</v>
      </c>
      <c r="O5024">
        <v>0</v>
      </c>
      <c r="P5024" s="2">
        <v>450</v>
      </c>
      <c r="Q5024">
        <v>0</v>
      </c>
      <c r="R5024">
        <v>0</v>
      </c>
      <c r="S5024">
        <v>0</v>
      </c>
      <c r="T5024">
        <v>0</v>
      </c>
      <c r="U5024">
        <v>0</v>
      </c>
      <c r="V5024">
        <v>0</v>
      </c>
      <c r="W5024">
        <v>0</v>
      </c>
      <c r="X5024" s="2">
        <v>340.92</v>
      </c>
      <c r="Y5024">
        <f>VLOOKUP(A5024,[1]Hoja4!$A:$B,2,0)</f>
        <v>2973.15</v>
      </c>
      <c r="Z5024">
        <v>0</v>
      </c>
      <c r="AA5024">
        <v>0</v>
      </c>
      <c r="AB5024">
        <v>0</v>
      </c>
      <c r="AC5024">
        <v>0</v>
      </c>
      <c r="AD5024">
        <v>0</v>
      </c>
      <c r="AE5024">
        <v>0</v>
      </c>
      <c r="AF5024">
        <v>0</v>
      </c>
      <c r="AG5024">
        <v>0</v>
      </c>
      <c r="AH5024" s="1">
        <f t="shared" si="156"/>
        <v>3764.07</v>
      </c>
      <c r="AI5024">
        <v>0</v>
      </c>
      <c r="AJ5024" s="2">
        <v>112.48</v>
      </c>
      <c r="AK5024" s="2">
        <v>208.12</v>
      </c>
      <c r="AL5024">
        <v>320.60000000000002</v>
      </c>
      <c r="AM5024" s="1">
        <f t="shared" si="157"/>
        <v>3443.4700000000003</v>
      </c>
    </row>
    <row r="5025" spans="1:39" ht="15" customHeight="1" x14ac:dyDescent="0.25">
      <c r="A5025" s="2">
        <v>105096</v>
      </c>
      <c r="B5025" s="2" t="s">
        <v>39</v>
      </c>
      <c r="C5025" s="2" t="s">
        <v>5486</v>
      </c>
      <c r="D5025" s="2" t="s">
        <v>80</v>
      </c>
      <c r="E5025" s="2" t="s">
        <v>5481</v>
      </c>
      <c r="F5025" s="2" t="s">
        <v>5389</v>
      </c>
      <c r="G5025" s="2" t="s">
        <v>44</v>
      </c>
      <c r="H5025">
        <v>0</v>
      </c>
      <c r="I5025">
        <v>0</v>
      </c>
      <c r="J5025">
        <v>0</v>
      </c>
      <c r="K5025">
        <v>0</v>
      </c>
      <c r="L5025">
        <v>0</v>
      </c>
      <c r="M5025">
        <v>0</v>
      </c>
      <c r="N5025">
        <v>0</v>
      </c>
      <c r="O5025">
        <v>0</v>
      </c>
      <c r="P5025">
        <v>0</v>
      </c>
      <c r="Q5025">
        <v>0</v>
      </c>
      <c r="R5025">
        <v>0</v>
      </c>
      <c r="S5025">
        <v>0</v>
      </c>
      <c r="T5025">
        <v>0</v>
      </c>
      <c r="U5025" s="2">
        <v>13.49</v>
      </c>
      <c r="V5025">
        <v>0</v>
      </c>
      <c r="W5025">
        <v>0</v>
      </c>
      <c r="X5025">
        <v>0</v>
      </c>
      <c r="Y5025">
        <f>VLOOKUP(A5025,[1]Hoja4!$A:$B,2,0)</f>
        <v>9600</v>
      </c>
      <c r="Z5025">
        <v>0</v>
      </c>
      <c r="AA5025">
        <v>0</v>
      </c>
      <c r="AB5025">
        <v>0</v>
      </c>
      <c r="AC5025">
        <v>0</v>
      </c>
      <c r="AD5025">
        <v>0</v>
      </c>
      <c r="AE5025">
        <v>0</v>
      </c>
      <c r="AF5025">
        <v>0</v>
      </c>
      <c r="AG5025">
        <v>0</v>
      </c>
      <c r="AH5025" s="1">
        <f t="shared" si="156"/>
        <v>9613.49</v>
      </c>
      <c r="AI5025">
        <v>0</v>
      </c>
      <c r="AJ5025">
        <v>0</v>
      </c>
      <c r="AK5025" s="2">
        <v>672</v>
      </c>
      <c r="AL5025">
        <v>672</v>
      </c>
      <c r="AM5025" s="1">
        <f t="shared" si="157"/>
        <v>8941.49</v>
      </c>
    </row>
    <row r="5026" spans="1:39" ht="15" customHeight="1" x14ac:dyDescent="0.25">
      <c r="A5026" s="2">
        <v>105413</v>
      </c>
      <c r="B5026" s="2" t="s">
        <v>39</v>
      </c>
      <c r="C5026" s="2" t="s">
        <v>5487</v>
      </c>
      <c r="D5026" s="2" t="s">
        <v>5387</v>
      </c>
      <c r="E5026" s="2" t="s">
        <v>5388</v>
      </c>
      <c r="F5026" s="2" t="s">
        <v>5389</v>
      </c>
      <c r="G5026" s="2" t="s">
        <v>44</v>
      </c>
      <c r="H5026">
        <v>0</v>
      </c>
      <c r="I5026">
        <v>0</v>
      </c>
      <c r="J5026">
        <v>0</v>
      </c>
      <c r="K5026">
        <v>0</v>
      </c>
      <c r="L5026">
        <v>0</v>
      </c>
      <c r="M5026">
        <v>0</v>
      </c>
      <c r="N5026">
        <v>0</v>
      </c>
      <c r="O5026">
        <v>0</v>
      </c>
      <c r="P5026" s="2">
        <v>450</v>
      </c>
      <c r="Q5026">
        <v>0</v>
      </c>
      <c r="R5026">
        <v>0</v>
      </c>
      <c r="S5026">
        <v>0</v>
      </c>
      <c r="T5026">
        <v>0</v>
      </c>
      <c r="U5026">
        <v>0</v>
      </c>
      <c r="V5026">
        <v>0</v>
      </c>
      <c r="W5026">
        <v>0</v>
      </c>
      <c r="X5026" s="2">
        <v>511.38</v>
      </c>
      <c r="Y5026">
        <f>VLOOKUP(A5026,[1]Hoja4!$A:$B,2,0)</f>
        <v>5946.3</v>
      </c>
      <c r="Z5026">
        <v>0</v>
      </c>
      <c r="AA5026">
        <v>0</v>
      </c>
      <c r="AB5026">
        <v>0</v>
      </c>
      <c r="AC5026">
        <v>0</v>
      </c>
      <c r="AD5026">
        <v>0</v>
      </c>
      <c r="AE5026">
        <v>0</v>
      </c>
      <c r="AF5026">
        <v>0</v>
      </c>
      <c r="AG5026">
        <v>0</v>
      </c>
      <c r="AH5026" s="1">
        <f t="shared" si="156"/>
        <v>6907.68</v>
      </c>
      <c r="AI5026">
        <v>0</v>
      </c>
      <c r="AJ5026" s="2">
        <v>214.35</v>
      </c>
      <c r="AK5026" s="2">
        <v>416.24</v>
      </c>
      <c r="AL5026">
        <v>630.59</v>
      </c>
      <c r="AM5026" s="1">
        <f t="shared" si="157"/>
        <v>6277.09</v>
      </c>
    </row>
    <row r="5027" spans="1:39" ht="15" customHeight="1" x14ac:dyDescent="0.25">
      <c r="A5027" s="2">
        <v>105525</v>
      </c>
      <c r="B5027" s="2" t="s">
        <v>39</v>
      </c>
      <c r="C5027" s="2" t="s">
        <v>5488</v>
      </c>
      <c r="D5027" s="2" t="s">
        <v>5387</v>
      </c>
      <c r="E5027" s="2" t="s">
        <v>5388</v>
      </c>
      <c r="F5027" s="2" t="s">
        <v>5389</v>
      </c>
      <c r="G5027" s="2" t="s">
        <v>44</v>
      </c>
      <c r="H5027">
        <v>0</v>
      </c>
      <c r="I5027">
        <v>0</v>
      </c>
      <c r="J5027">
        <v>0</v>
      </c>
      <c r="K5027">
        <v>0</v>
      </c>
      <c r="L5027">
        <v>0</v>
      </c>
      <c r="M5027">
        <v>0</v>
      </c>
      <c r="N5027">
        <v>0</v>
      </c>
      <c r="O5027">
        <v>0</v>
      </c>
      <c r="P5027" s="2">
        <v>900</v>
      </c>
      <c r="Q5027">
        <v>0</v>
      </c>
      <c r="R5027">
        <v>0</v>
      </c>
      <c r="S5027">
        <v>0</v>
      </c>
      <c r="T5027">
        <v>0</v>
      </c>
      <c r="U5027">
        <v>0</v>
      </c>
      <c r="V5027">
        <v>0</v>
      </c>
      <c r="W5027">
        <v>0</v>
      </c>
      <c r="X5027" s="2">
        <v>681.84</v>
      </c>
      <c r="Y5027">
        <f>VLOOKUP(A5027,[1]Hoja4!$A:$B,2,0)</f>
        <v>5946.3</v>
      </c>
      <c r="Z5027">
        <v>0</v>
      </c>
      <c r="AA5027">
        <v>0</v>
      </c>
      <c r="AB5027">
        <v>0</v>
      </c>
      <c r="AC5027">
        <v>0</v>
      </c>
      <c r="AD5027">
        <v>0</v>
      </c>
      <c r="AE5027">
        <v>0</v>
      </c>
      <c r="AF5027">
        <v>0</v>
      </c>
      <c r="AG5027">
        <v>0</v>
      </c>
      <c r="AH5027" s="1">
        <f t="shared" si="156"/>
        <v>7528.14</v>
      </c>
      <c r="AI5027">
        <v>0</v>
      </c>
      <c r="AJ5027" s="2">
        <v>224.95</v>
      </c>
      <c r="AK5027" s="2">
        <v>416.24</v>
      </c>
      <c r="AL5027">
        <v>641.19000000000005</v>
      </c>
      <c r="AM5027" s="1">
        <f t="shared" si="157"/>
        <v>6886.9500000000007</v>
      </c>
    </row>
    <row r="5028" spans="1:39" ht="15" customHeight="1" x14ac:dyDescent="0.25">
      <c r="A5028" s="2">
        <v>110033</v>
      </c>
      <c r="B5028" s="2" t="s">
        <v>39</v>
      </c>
      <c r="C5028" s="2" t="s">
        <v>5489</v>
      </c>
      <c r="D5028" s="2" t="s">
        <v>5490</v>
      </c>
      <c r="E5028" s="2" t="s">
        <v>5481</v>
      </c>
      <c r="F5028" s="2" t="s">
        <v>5389</v>
      </c>
      <c r="G5028" s="2" t="s">
        <v>44</v>
      </c>
      <c r="H5028">
        <v>0</v>
      </c>
      <c r="I5028">
        <v>0</v>
      </c>
      <c r="J5028">
        <v>0</v>
      </c>
      <c r="K5028">
        <v>0</v>
      </c>
      <c r="L5028">
        <v>0</v>
      </c>
      <c r="M5028">
        <v>0</v>
      </c>
      <c r="N5028">
        <v>0</v>
      </c>
      <c r="O5028">
        <v>0</v>
      </c>
      <c r="P5028">
        <v>0</v>
      </c>
      <c r="Q5028">
        <v>0</v>
      </c>
      <c r="R5028">
        <v>0</v>
      </c>
      <c r="S5028">
        <v>0</v>
      </c>
      <c r="T5028">
        <v>0</v>
      </c>
      <c r="U5028">
        <v>0</v>
      </c>
      <c r="V5028">
        <v>0</v>
      </c>
      <c r="W5028">
        <v>0</v>
      </c>
      <c r="X5028">
        <v>0</v>
      </c>
      <c r="Y5028">
        <f>VLOOKUP(A5028,[1]Hoja4!$A:$B,2,0)</f>
        <v>100000.1</v>
      </c>
      <c r="Z5028">
        <v>0</v>
      </c>
      <c r="AA5028">
        <v>0</v>
      </c>
      <c r="AB5028">
        <v>0</v>
      </c>
      <c r="AC5028">
        <v>0</v>
      </c>
      <c r="AD5028">
        <v>0</v>
      </c>
      <c r="AE5028">
        <v>0</v>
      </c>
      <c r="AF5028">
        <v>0</v>
      </c>
      <c r="AG5028">
        <v>0</v>
      </c>
      <c r="AH5028" s="1">
        <f t="shared" si="156"/>
        <v>100000.1</v>
      </c>
      <c r="AI5028">
        <v>0</v>
      </c>
      <c r="AJ5028" s="2">
        <v>27404.27</v>
      </c>
      <c r="AK5028" s="2">
        <v>7000</v>
      </c>
      <c r="AL5028">
        <v>34404.270000000004</v>
      </c>
      <c r="AM5028" s="1">
        <f t="shared" si="157"/>
        <v>65595.83</v>
      </c>
    </row>
    <row r="5029" spans="1:39" ht="15" customHeight="1" x14ac:dyDescent="0.25">
      <c r="A5029" s="2">
        <v>110072</v>
      </c>
      <c r="B5029" s="2" t="s">
        <v>39</v>
      </c>
      <c r="C5029" s="2" t="s">
        <v>5491</v>
      </c>
      <c r="D5029" s="2" t="s">
        <v>144</v>
      </c>
      <c r="E5029" s="2" t="s">
        <v>5414</v>
      </c>
      <c r="F5029" s="2" t="s">
        <v>5389</v>
      </c>
      <c r="G5029" s="2" t="s">
        <v>44</v>
      </c>
      <c r="H5029">
        <v>0</v>
      </c>
      <c r="I5029">
        <v>0</v>
      </c>
      <c r="J5029">
        <v>0</v>
      </c>
      <c r="K5029">
        <v>0</v>
      </c>
      <c r="L5029">
        <v>0</v>
      </c>
      <c r="M5029">
        <v>0</v>
      </c>
      <c r="N5029">
        <v>0</v>
      </c>
      <c r="O5029">
        <v>0</v>
      </c>
      <c r="P5029">
        <v>0</v>
      </c>
      <c r="Q5029">
        <v>0</v>
      </c>
      <c r="R5029">
        <v>0</v>
      </c>
      <c r="S5029">
        <v>0</v>
      </c>
      <c r="T5029">
        <v>0</v>
      </c>
      <c r="U5029">
        <v>0</v>
      </c>
      <c r="V5029">
        <v>0</v>
      </c>
      <c r="W5029">
        <v>0</v>
      </c>
      <c r="X5029">
        <v>0</v>
      </c>
      <c r="Y5029">
        <f>VLOOKUP(A5029,[1]Hoja4!$A:$B,2,0)</f>
        <v>75000</v>
      </c>
      <c r="Z5029">
        <v>0</v>
      </c>
      <c r="AA5029">
        <v>0</v>
      </c>
      <c r="AB5029">
        <v>0</v>
      </c>
      <c r="AC5029">
        <v>0</v>
      </c>
      <c r="AD5029">
        <v>0</v>
      </c>
      <c r="AE5029">
        <v>0</v>
      </c>
      <c r="AF5029">
        <v>0</v>
      </c>
      <c r="AG5029">
        <v>0</v>
      </c>
      <c r="AH5029" s="1">
        <f t="shared" si="156"/>
        <v>75000</v>
      </c>
      <c r="AI5029">
        <v>0</v>
      </c>
      <c r="AJ5029" s="2">
        <v>19070.900000000001</v>
      </c>
      <c r="AK5029" s="2">
        <v>5250</v>
      </c>
      <c r="AL5029">
        <v>24320.9</v>
      </c>
      <c r="AM5029" s="1">
        <f t="shared" si="157"/>
        <v>50679.1</v>
      </c>
    </row>
    <row r="5030" spans="1:39" ht="15" customHeight="1" x14ac:dyDescent="0.25">
      <c r="A5030" s="2">
        <v>110096</v>
      </c>
      <c r="B5030" s="2" t="s">
        <v>39</v>
      </c>
      <c r="C5030" s="2" t="s">
        <v>5492</v>
      </c>
      <c r="D5030" s="2" t="s">
        <v>144</v>
      </c>
      <c r="E5030" s="2" t="s">
        <v>5493</v>
      </c>
      <c r="F5030" s="2" t="s">
        <v>5389</v>
      </c>
      <c r="G5030" s="2" t="s">
        <v>44</v>
      </c>
      <c r="H5030">
        <v>0</v>
      </c>
      <c r="I5030">
        <v>0</v>
      </c>
      <c r="J5030">
        <v>0</v>
      </c>
      <c r="K5030">
        <v>0</v>
      </c>
      <c r="L5030">
        <v>0</v>
      </c>
      <c r="M5030">
        <v>0</v>
      </c>
      <c r="N5030">
        <v>0</v>
      </c>
      <c r="O5030">
        <v>0</v>
      </c>
      <c r="P5030">
        <v>0</v>
      </c>
      <c r="Q5030">
        <v>0</v>
      </c>
      <c r="R5030">
        <v>0</v>
      </c>
      <c r="S5030">
        <v>0</v>
      </c>
      <c r="T5030">
        <v>0</v>
      </c>
      <c r="U5030">
        <v>0</v>
      </c>
      <c r="V5030">
        <v>0</v>
      </c>
      <c r="W5030">
        <v>0</v>
      </c>
      <c r="X5030">
        <v>0</v>
      </c>
      <c r="Y5030">
        <f>VLOOKUP(A5030,[1]Hoja4!$A:$B,2,0)</f>
        <v>65000</v>
      </c>
      <c r="Z5030">
        <v>0</v>
      </c>
      <c r="AA5030">
        <v>0</v>
      </c>
      <c r="AB5030">
        <v>0</v>
      </c>
      <c r="AC5030">
        <v>0</v>
      </c>
      <c r="AD5030">
        <v>0</v>
      </c>
      <c r="AE5030">
        <v>0</v>
      </c>
      <c r="AF5030">
        <v>0</v>
      </c>
      <c r="AG5030">
        <v>0</v>
      </c>
      <c r="AH5030" s="1">
        <f t="shared" si="156"/>
        <v>65000</v>
      </c>
      <c r="AI5030">
        <v>0</v>
      </c>
      <c r="AJ5030" s="2">
        <v>15870.9</v>
      </c>
      <c r="AK5030" s="2">
        <v>4550</v>
      </c>
      <c r="AL5030">
        <v>20420.900000000001</v>
      </c>
      <c r="AM5030" s="1">
        <f t="shared" si="157"/>
        <v>44579.1</v>
      </c>
    </row>
    <row r="5031" spans="1:39" ht="15" customHeight="1" x14ac:dyDescent="0.25">
      <c r="A5031" s="2">
        <v>110314</v>
      </c>
      <c r="B5031" s="2" t="s">
        <v>39</v>
      </c>
      <c r="C5031" s="2" t="s">
        <v>5494</v>
      </c>
      <c r="D5031" s="2" t="s">
        <v>154</v>
      </c>
      <c r="E5031" s="2" t="s">
        <v>5481</v>
      </c>
      <c r="F5031" s="2" t="s">
        <v>5389</v>
      </c>
      <c r="G5031" s="2" t="s">
        <v>44</v>
      </c>
      <c r="H5031">
        <v>0</v>
      </c>
      <c r="I5031">
        <v>0</v>
      </c>
      <c r="J5031">
        <v>0</v>
      </c>
      <c r="K5031">
        <v>0</v>
      </c>
      <c r="L5031">
        <v>0</v>
      </c>
      <c r="M5031">
        <v>0</v>
      </c>
      <c r="N5031">
        <v>0</v>
      </c>
      <c r="O5031">
        <v>0</v>
      </c>
      <c r="P5031">
        <v>0</v>
      </c>
      <c r="Q5031">
        <v>0</v>
      </c>
      <c r="R5031">
        <v>0</v>
      </c>
      <c r="S5031">
        <v>0</v>
      </c>
      <c r="T5031">
        <v>0</v>
      </c>
      <c r="U5031">
        <v>0</v>
      </c>
      <c r="V5031">
        <v>0</v>
      </c>
      <c r="W5031">
        <v>0</v>
      </c>
      <c r="X5031">
        <v>0</v>
      </c>
      <c r="Y5031">
        <f>VLOOKUP(A5031,[1]Hoja4!$A:$B,2,0)</f>
        <v>35000.1</v>
      </c>
      <c r="Z5031">
        <v>0</v>
      </c>
      <c r="AA5031">
        <v>0</v>
      </c>
      <c r="AB5031">
        <v>0</v>
      </c>
      <c r="AC5031">
        <v>0</v>
      </c>
      <c r="AD5031">
        <v>0</v>
      </c>
      <c r="AE5031">
        <v>0</v>
      </c>
      <c r="AF5031">
        <v>0</v>
      </c>
      <c r="AG5031">
        <v>0</v>
      </c>
      <c r="AH5031" s="1">
        <f t="shared" si="156"/>
        <v>35000.1</v>
      </c>
      <c r="AI5031">
        <v>0</v>
      </c>
      <c r="AJ5031" s="2">
        <v>6820.93</v>
      </c>
      <c r="AK5031" s="2">
        <v>2450</v>
      </c>
      <c r="AL5031">
        <v>9270.93</v>
      </c>
      <c r="AM5031" s="1">
        <f t="shared" si="157"/>
        <v>25729.17</v>
      </c>
    </row>
    <row r="5032" spans="1:39" ht="15" customHeight="1" x14ac:dyDescent="0.25">
      <c r="A5032" s="2">
        <v>110475</v>
      </c>
      <c r="B5032" s="2" t="s">
        <v>39</v>
      </c>
      <c r="C5032" s="2" t="s">
        <v>5495</v>
      </c>
      <c r="D5032" s="2" t="s">
        <v>95</v>
      </c>
      <c r="E5032" s="2" t="s">
        <v>5493</v>
      </c>
      <c r="F5032" s="2" t="s">
        <v>5389</v>
      </c>
      <c r="G5032" s="2" t="s">
        <v>44</v>
      </c>
      <c r="H5032">
        <v>0</v>
      </c>
      <c r="I5032">
        <v>0</v>
      </c>
      <c r="J5032">
        <v>0</v>
      </c>
      <c r="K5032">
        <v>0</v>
      </c>
      <c r="L5032">
        <v>0</v>
      </c>
      <c r="M5032">
        <v>0</v>
      </c>
      <c r="N5032">
        <v>0</v>
      </c>
      <c r="O5032">
        <v>0</v>
      </c>
      <c r="P5032">
        <v>0</v>
      </c>
      <c r="Q5032">
        <v>0</v>
      </c>
      <c r="R5032">
        <v>0</v>
      </c>
      <c r="S5032">
        <v>0</v>
      </c>
      <c r="T5032">
        <v>0</v>
      </c>
      <c r="U5032">
        <v>0</v>
      </c>
      <c r="V5032">
        <v>0</v>
      </c>
      <c r="W5032">
        <v>0</v>
      </c>
      <c r="X5032">
        <v>0</v>
      </c>
      <c r="Y5032">
        <f>VLOOKUP(A5032,[1]Hoja4!$A:$B,2,0)</f>
        <v>12000</v>
      </c>
      <c r="Z5032">
        <v>0</v>
      </c>
      <c r="AA5032">
        <v>0</v>
      </c>
      <c r="AB5032">
        <v>0</v>
      </c>
      <c r="AC5032">
        <v>0</v>
      </c>
      <c r="AD5032">
        <v>0</v>
      </c>
      <c r="AE5032">
        <v>0</v>
      </c>
      <c r="AF5032">
        <v>0</v>
      </c>
      <c r="AG5032">
        <v>0</v>
      </c>
      <c r="AH5032" s="1">
        <f t="shared" si="156"/>
        <v>12000</v>
      </c>
      <c r="AI5032">
        <v>0</v>
      </c>
      <c r="AJ5032" s="2">
        <v>1454.08</v>
      </c>
      <c r="AK5032" s="2">
        <v>840</v>
      </c>
      <c r="AL5032">
        <v>2294.08</v>
      </c>
      <c r="AM5032" s="1">
        <f t="shared" si="157"/>
        <v>9705.92</v>
      </c>
    </row>
    <row r="5033" spans="1:39" ht="15" customHeight="1" x14ac:dyDescent="0.25">
      <c r="A5033" s="2">
        <v>110476</v>
      </c>
      <c r="B5033" s="2" t="s">
        <v>39</v>
      </c>
      <c r="C5033" s="2" t="s">
        <v>5496</v>
      </c>
      <c r="D5033" s="2" t="s">
        <v>95</v>
      </c>
      <c r="E5033" s="2" t="s">
        <v>5493</v>
      </c>
      <c r="F5033" s="2" t="s">
        <v>5389</v>
      </c>
      <c r="G5033" s="2" t="s">
        <v>44</v>
      </c>
      <c r="H5033">
        <v>0</v>
      </c>
      <c r="I5033">
        <v>0</v>
      </c>
      <c r="J5033">
        <v>0</v>
      </c>
      <c r="K5033">
        <v>0</v>
      </c>
      <c r="L5033">
        <v>0</v>
      </c>
      <c r="M5033">
        <v>0</v>
      </c>
      <c r="N5033">
        <v>0</v>
      </c>
      <c r="O5033">
        <v>0</v>
      </c>
      <c r="P5033">
        <v>0</v>
      </c>
      <c r="Q5033">
        <v>0</v>
      </c>
      <c r="R5033">
        <v>0</v>
      </c>
      <c r="S5033">
        <v>0</v>
      </c>
      <c r="T5033">
        <v>0</v>
      </c>
      <c r="U5033">
        <v>0</v>
      </c>
      <c r="V5033">
        <v>0</v>
      </c>
      <c r="W5033">
        <v>0</v>
      </c>
      <c r="X5033">
        <v>0</v>
      </c>
      <c r="Y5033">
        <f>VLOOKUP(A5033,[1]Hoja4!$A:$B,2,0)</f>
        <v>12000</v>
      </c>
      <c r="Z5033">
        <v>0</v>
      </c>
      <c r="AA5033">
        <v>0</v>
      </c>
      <c r="AB5033">
        <v>0</v>
      </c>
      <c r="AC5033">
        <v>0</v>
      </c>
      <c r="AD5033">
        <v>0</v>
      </c>
      <c r="AE5033">
        <v>0</v>
      </c>
      <c r="AF5033">
        <v>0</v>
      </c>
      <c r="AG5033">
        <v>0</v>
      </c>
      <c r="AH5033" s="1">
        <f t="shared" si="156"/>
        <v>12000</v>
      </c>
      <c r="AI5033">
        <v>0</v>
      </c>
      <c r="AJ5033" s="2">
        <v>1454.08</v>
      </c>
      <c r="AK5033" s="2">
        <v>840</v>
      </c>
      <c r="AL5033">
        <v>2294.08</v>
      </c>
      <c r="AM5033" s="1">
        <f t="shared" si="157"/>
        <v>9705.92</v>
      </c>
    </row>
    <row r="5034" spans="1:39" ht="15" customHeight="1" x14ac:dyDescent="0.25">
      <c r="A5034" s="2">
        <v>110493</v>
      </c>
      <c r="B5034" s="2" t="s">
        <v>39</v>
      </c>
      <c r="C5034" s="2" t="s">
        <v>5497</v>
      </c>
      <c r="D5034" s="2" t="s">
        <v>5498</v>
      </c>
      <c r="E5034" s="2" t="s">
        <v>5414</v>
      </c>
      <c r="F5034" s="2" t="s">
        <v>5389</v>
      </c>
      <c r="G5034" s="2" t="s">
        <v>44</v>
      </c>
      <c r="H5034">
        <v>0</v>
      </c>
      <c r="I5034">
        <v>0</v>
      </c>
      <c r="J5034">
        <v>0</v>
      </c>
      <c r="K5034">
        <v>0</v>
      </c>
      <c r="L5034">
        <v>0</v>
      </c>
      <c r="M5034">
        <v>0</v>
      </c>
      <c r="N5034">
        <v>0</v>
      </c>
      <c r="O5034">
        <v>0</v>
      </c>
      <c r="P5034">
        <v>0</v>
      </c>
      <c r="Q5034">
        <v>0</v>
      </c>
      <c r="R5034">
        <v>0</v>
      </c>
      <c r="S5034">
        <v>0</v>
      </c>
      <c r="T5034">
        <v>0</v>
      </c>
      <c r="U5034">
        <v>0</v>
      </c>
      <c r="V5034">
        <v>0</v>
      </c>
      <c r="W5034">
        <v>0</v>
      </c>
      <c r="X5034">
        <v>0</v>
      </c>
      <c r="Y5034">
        <f>VLOOKUP(A5034,[1]Hoja4!$A:$B,2,0)</f>
        <v>40000</v>
      </c>
      <c r="Z5034">
        <v>0</v>
      </c>
      <c r="AA5034">
        <v>0</v>
      </c>
      <c r="AB5034">
        <v>0</v>
      </c>
      <c r="AC5034">
        <v>0</v>
      </c>
      <c r="AD5034">
        <v>0</v>
      </c>
      <c r="AE5034">
        <v>0</v>
      </c>
      <c r="AF5034">
        <v>0</v>
      </c>
      <c r="AG5034">
        <v>0</v>
      </c>
      <c r="AH5034" s="1">
        <f t="shared" si="156"/>
        <v>40000</v>
      </c>
      <c r="AI5034">
        <v>0</v>
      </c>
      <c r="AJ5034" s="2">
        <v>8320.9</v>
      </c>
      <c r="AK5034" s="2">
        <v>2800</v>
      </c>
      <c r="AL5034">
        <v>11120.9</v>
      </c>
      <c r="AM5034" s="1">
        <f t="shared" si="157"/>
        <v>28879.1</v>
      </c>
    </row>
    <row r="5035" spans="1:39" ht="15" customHeight="1" x14ac:dyDescent="0.25">
      <c r="A5035" s="2">
        <v>110511</v>
      </c>
      <c r="B5035" s="2" t="s">
        <v>39</v>
      </c>
      <c r="C5035" s="2" t="s">
        <v>5499</v>
      </c>
      <c r="D5035" s="2" t="s">
        <v>154</v>
      </c>
      <c r="E5035" s="2" t="s">
        <v>5493</v>
      </c>
      <c r="F5035" s="2" t="s">
        <v>5389</v>
      </c>
      <c r="G5035" s="2" t="s">
        <v>44</v>
      </c>
      <c r="H5035">
        <v>0</v>
      </c>
      <c r="I5035">
        <v>0</v>
      </c>
      <c r="J5035">
        <v>0</v>
      </c>
      <c r="K5035">
        <v>0</v>
      </c>
      <c r="L5035">
        <v>0</v>
      </c>
      <c r="M5035">
        <v>0</v>
      </c>
      <c r="N5035">
        <v>0</v>
      </c>
      <c r="O5035">
        <v>0</v>
      </c>
      <c r="P5035">
        <v>0</v>
      </c>
      <c r="Q5035">
        <v>0</v>
      </c>
      <c r="R5035">
        <v>0</v>
      </c>
      <c r="S5035">
        <v>0</v>
      </c>
      <c r="T5035">
        <v>0</v>
      </c>
      <c r="U5035">
        <v>0</v>
      </c>
      <c r="V5035">
        <v>0</v>
      </c>
      <c r="W5035">
        <v>0</v>
      </c>
      <c r="X5035">
        <v>0</v>
      </c>
      <c r="Y5035">
        <f>VLOOKUP(A5035,[1]Hoja4!$A:$B,2,0)</f>
        <v>35000</v>
      </c>
      <c r="Z5035">
        <v>0</v>
      </c>
      <c r="AA5035">
        <v>0</v>
      </c>
      <c r="AB5035">
        <v>0</v>
      </c>
      <c r="AC5035">
        <v>0</v>
      </c>
      <c r="AD5035">
        <v>0</v>
      </c>
      <c r="AE5035">
        <v>0</v>
      </c>
      <c r="AF5035">
        <v>0</v>
      </c>
      <c r="AG5035">
        <v>0</v>
      </c>
      <c r="AH5035" s="1">
        <f t="shared" si="156"/>
        <v>35000</v>
      </c>
      <c r="AI5035">
        <v>0</v>
      </c>
      <c r="AJ5035" s="2">
        <v>6820.9</v>
      </c>
      <c r="AK5035" s="2">
        <v>2450</v>
      </c>
      <c r="AL5035">
        <v>9270.9</v>
      </c>
      <c r="AM5035" s="1">
        <f t="shared" si="157"/>
        <v>25729.1</v>
      </c>
    </row>
    <row r="5036" spans="1:39" ht="15" customHeight="1" x14ac:dyDescent="0.25">
      <c r="A5036" s="2">
        <v>110512</v>
      </c>
      <c r="B5036" s="2" t="s">
        <v>39</v>
      </c>
      <c r="C5036" s="2" t="s">
        <v>5500</v>
      </c>
      <c r="D5036" s="2" t="s">
        <v>132</v>
      </c>
      <c r="E5036" s="2" t="s">
        <v>5481</v>
      </c>
      <c r="F5036" s="2" t="s">
        <v>5389</v>
      </c>
      <c r="G5036" s="2" t="s">
        <v>44</v>
      </c>
      <c r="H5036">
        <v>0</v>
      </c>
      <c r="I5036">
        <v>0</v>
      </c>
      <c r="J5036">
        <v>0</v>
      </c>
      <c r="K5036">
        <v>0</v>
      </c>
      <c r="L5036">
        <v>0</v>
      </c>
      <c r="M5036">
        <v>0</v>
      </c>
      <c r="N5036">
        <v>0</v>
      </c>
      <c r="O5036">
        <v>0</v>
      </c>
      <c r="P5036">
        <v>0</v>
      </c>
      <c r="Q5036">
        <v>0</v>
      </c>
      <c r="R5036">
        <v>0</v>
      </c>
      <c r="S5036">
        <v>0</v>
      </c>
      <c r="T5036">
        <v>0</v>
      </c>
      <c r="U5036">
        <v>0</v>
      </c>
      <c r="V5036">
        <v>0</v>
      </c>
      <c r="W5036">
        <v>0</v>
      </c>
      <c r="X5036">
        <v>0</v>
      </c>
      <c r="Y5036">
        <f>VLOOKUP(A5036,[1]Hoja4!$A:$B,2,0)</f>
        <v>25000</v>
      </c>
      <c r="Z5036">
        <v>0</v>
      </c>
      <c r="AA5036">
        <v>0</v>
      </c>
      <c r="AB5036">
        <v>0</v>
      </c>
      <c r="AC5036">
        <v>0</v>
      </c>
      <c r="AD5036">
        <v>0</v>
      </c>
      <c r="AE5036">
        <v>0</v>
      </c>
      <c r="AF5036">
        <v>0</v>
      </c>
      <c r="AG5036">
        <v>0</v>
      </c>
      <c r="AH5036" s="1">
        <f t="shared" si="156"/>
        <v>25000</v>
      </c>
      <c r="AI5036">
        <v>0</v>
      </c>
      <c r="AJ5036" s="2">
        <v>4322.25</v>
      </c>
      <c r="AK5036" s="2">
        <v>1750</v>
      </c>
      <c r="AL5036">
        <v>6072.25</v>
      </c>
      <c r="AM5036" s="1">
        <f t="shared" si="157"/>
        <v>18927.75</v>
      </c>
    </row>
    <row r="5037" spans="1:39" ht="15" customHeight="1" x14ac:dyDescent="0.25">
      <c r="A5037" s="2">
        <v>110513</v>
      </c>
      <c r="B5037" s="2" t="s">
        <v>39</v>
      </c>
      <c r="C5037" s="2" t="s">
        <v>5501</v>
      </c>
      <c r="D5037" s="2" t="s">
        <v>154</v>
      </c>
      <c r="E5037" s="2" t="s">
        <v>5493</v>
      </c>
      <c r="F5037" s="2" t="s">
        <v>5389</v>
      </c>
      <c r="G5037" s="2" t="s">
        <v>44</v>
      </c>
      <c r="H5037">
        <v>0</v>
      </c>
      <c r="I5037">
        <v>0</v>
      </c>
      <c r="J5037">
        <v>0</v>
      </c>
      <c r="K5037">
        <v>0</v>
      </c>
      <c r="L5037">
        <v>0</v>
      </c>
      <c r="M5037">
        <v>0</v>
      </c>
      <c r="N5037">
        <v>0</v>
      </c>
      <c r="O5037">
        <v>0</v>
      </c>
      <c r="P5037">
        <v>0</v>
      </c>
      <c r="Q5037">
        <v>0</v>
      </c>
      <c r="R5037">
        <v>0</v>
      </c>
      <c r="S5037">
        <v>0</v>
      </c>
      <c r="T5037">
        <v>0</v>
      </c>
      <c r="U5037">
        <v>0</v>
      </c>
      <c r="V5037">
        <v>0</v>
      </c>
      <c r="W5037">
        <v>0</v>
      </c>
      <c r="X5037">
        <v>0</v>
      </c>
      <c r="Y5037">
        <f>VLOOKUP(A5037,[1]Hoja4!$A:$B,2,0)</f>
        <v>30000</v>
      </c>
      <c r="Z5037">
        <v>0</v>
      </c>
      <c r="AA5037">
        <v>0</v>
      </c>
      <c r="AB5037">
        <v>0</v>
      </c>
      <c r="AC5037">
        <v>0</v>
      </c>
      <c r="AD5037">
        <v>0</v>
      </c>
      <c r="AE5037">
        <v>0</v>
      </c>
      <c r="AF5037">
        <v>0</v>
      </c>
      <c r="AG5037">
        <v>0</v>
      </c>
      <c r="AH5037" s="1">
        <f t="shared" si="156"/>
        <v>30000</v>
      </c>
      <c r="AI5037">
        <v>0</v>
      </c>
      <c r="AJ5037" s="2">
        <v>5498.25</v>
      </c>
      <c r="AK5037" s="2">
        <v>2100</v>
      </c>
      <c r="AL5037">
        <v>7598.25</v>
      </c>
      <c r="AM5037" s="1">
        <f t="shared" si="157"/>
        <v>22401.75</v>
      </c>
    </row>
    <row r="5038" spans="1:39" ht="15" customHeight="1" x14ac:dyDescent="0.25">
      <c r="A5038" s="2">
        <v>110514</v>
      </c>
      <c r="B5038" s="2" t="s">
        <v>39</v>
      </c>
      <c r="C5038" s="2" t="s">
        <v>5502</v>
      </c>
      <c r="D5038" s="2" t="s">
        <v>5498</v>
      </c>
      <c r="E5038" s="2" t="s">
        <v>5414</v>
      </c>
      <c r="F5038" s="2" t="s">
        <v>5389</v>
      </c>
      <c r="G5038" s="2" t="s">
        <v>44</v>
      </c>
      <c r="H5038">
        <v>0</v>
      </c>
      <c r="I5038">
        <v>0</v>
      </c>
      <c r="J5038">
        <v>0</v>
      </c>
      <c r="K5038">
        <v>0</v>
      </c>
      <c r="L5038">
        <v>0</v>
      </c>
      <c r="M5038">
        <v>0</v>
      </c>
      <c r="N5038">
        <v>0</v>
      </c>
      <c r="O5038">
        <v>0</v>
      </c>
      <c r="P5038">
        <v>0</v>
      </c>
      <c r="Q5038">
        <v>0</v>
      </c>
      <c r="R5038">
        <v>0</v>
      </c>
      <c r="S5038">
        <v>0</v>
      </c>
      <c r="T5038">
        <v>0</v>
      </c>
      <c r="U5038">
        <v>0</v>
      </c>
      <c r="V5038">
        <v>0</v>
      </c>
      <c r="W5038">
        <v>0</v>
      </c>
      <c r="X5038">
        <v>0</v>
      </c>
      <c r="Y5038">
        <f>VLOOKUP(A5038,[1]Hoja4!$A:$B,2,0)</f>
        <v>30000</v>
      </c>
      <c r="Z5038">
        <v>0</v>
      </c>
      <c r="AA5038">
        <v>0</v>
      </c>
      <c r="AB5038">
        <v>0</v>
      </c>
      <c r="AC5038">
        <v>0</v>
      </c>
      <c r="AD5038">
        <v>0</v>
      </c>
      <c r="AE5038">
        <v>0</v>
      </c>
      <c r="AF5038">
        <v>0</v>
      </c>
      <c r="AG5038">
        <v>0</v>
      </c>
      <c r="AH5038" s="1">
        <f t="shared" si="156"/>
        <v>30000</v>
      </c>
      <c r="AI5038">
        <v>0</v>
      </c>
      <c r="AJ5038" s="2">
        <v>5498.25</v>
      </c>
      <c r="AK5038" s="2">
        <v>2100</v>
      </c>
      <c r="AL5038">
        <v>7598.25</v>
      </c>
      <c r="AM5038" s="1">
        <f t="shared" si="157"/>
        <v>22401.75</v>
      </c>
    </row>
    <row r="5039" spans="1:39" ht="15" customHeight="1" x14ac:dyDescent="0.25">
      <c r="A5039" s="2">
        <v>110515</v>
      </c>
      <c r="B5039" s="2" t="s">
        <v>39</v>
      </c>
      <c r="C5039" s="2" t="s">
        <v>5503</v>
      </c>
      <c r="D5039" s="2" t="s">
        <v>154</v>
      </c>
      <c r="E5039" s="2" t="s">
        <v>5414</v>
      </c>
      <c r="F5039" s="2" t="s">
        <v>5389</v>
      </c>
      <c r="G5039" s="2" t="s">
        <v>44</v>
      </c>
      <c r="H5039">
        <v>0</v>
      </c>
      <c r="I5039">
        <v>0</v>
      </c>
      <c r="J5039">
        <v>0</v>
      </c>
      <c r="K5039">
        <v>0</v>
      </c>
      <c r="L5039">
        <v>0</v>
      </c>
      <c r="M5039">
        <v>0</v>
      </c>
      <c r="N5039">
        <v>0</v>
      </c>
      <c r="O5039">
        <v>0</v>
      </c>
      <c r="P5039">
        <v>0</v>
      </c>
      <c r="Q5039">
        <v>0</v>
      </c>
      <c r="R5039">
        <v>0</v>
      </c>
      <c r="S5039">
        <v>0</v>
      </c>
      <c r="T5039">
        <v>0</v>
      </c>
      <c r="U5039">
        <v>0</v>
      </c>
      <c r="V5039">
        <v>0</v>
      </c>
      <c r="W5039">
        <v>0</v>
      </c>
      <c r="X5039">
        <v>0</v>
      </c>
      <c r="Y5039">
        <f>VLOOKUP(A5039,[1]Hoja4!$A:$B,2,0)</f>
        <v>25000</v>
      </c>
      <c r="Z5039">
        <v>0</v>
      </c>
      <c r="AA5039">
        <v>0</v>
      </c>
      <c r="AB5039">
        <v>0</v>
      </c>
      <c r="AC5039">
        <v>0</v>
      </c>
      <c r="AD5039">
        <v>0</v>
      </c>
      <c r="AE5039">
        <v>0</v>
      </c>
      <c r="AF5039">
        <v>0</v>
      </c>
      <c r="AG5039">
        <v>0</v>
      </c>
      <c r="AH5039" s="1">
        <f t="shared" si="156"/>
        <v>25000</v>
      </c>
      <c r="AI5039">
        <v>0</v>
      </c>
      <c r="AJ5039" s="2">
        <v>4322.25</v>
      </c>
      <c r="AK5039" s="2">
        <v>1750</v>
      </c>
      <c r="AL5039">
        <v>6072.25</v>
      </c>
      <c r="AM5039" s="1">
        <f t="shared" si="157"/>
        <v>18927.75</v>
      </c>
    </row>
    <row r="5040" spans="1:39" ht="15" customHeight="1" x14ac:dyDescent="0.25">
      <c r="A5040" s="2">
        <v>110516</v>
      </c>
      <c r="B5040" s="2" t="s">
        <v>39</v>
      </c>
      <c r="C5040" s="2" t="s">
        <v>5504</v>
      </c>
      <c r="D5040" s="2" t="s">
        <v>5387</v>
      </c>
      <c r="E5040" s="2" t="s">
        <v>5388</v>
      </c>
      <c r="F5040" s="2" t="s">
        <v>5389</v>
      </c>
      <c r="G5040" s="2" t="s">
        <v>44</v>
      </c>
      <c r="H5040">
        <v>0</v>
      </c>
      <c r="I5040">
        <v>0</v>
      </c>
      <c r="J5040">
        <v>0</v>
      </c>
      <c r="K5040">
        <v>0</v>
      </c>
      <c r="L5040">
        <v>0</v>
      </c>
      <c r="M5040">
        <v>0</v>
      </c>
      <c r="N5040">
        <v>0</v>
      </c>
      <c r="O5040">
        <v>0</v>
      </c>
      <c r="P5040" s="2">
        <v>900</v>
      </c>
      <c r="Q5040">
        <v>0</v>
      </c>
      <c r="R5040">
        <v>0</v>
      </c>
      <c r="S5040">
        <v>0</v>
      </c>
      <c r="T5040">
        <v>0</v>
      </c>
      <c r="U5040">
        <v>0</v>
      </c>
      <c r="V5040">
        <v>0</v>
      </c>
      <c r="W5040">
        <v>0</v>
      </c>
      <c r="X5040" s="2">
        <v>681.84</v>
      </c>
      <c r="Y5040">
        <f>VLOOKUP(A5040,[1]Hoja4!$A:$B,2,0)</f>
        <v>5946.3</v>
      </c>
      <c r="Z5040">
        <v>0</v>
      </c>
      <c r="AA5040">
        <v>0</v>
      </c>
      <c r="AB5040">
        <v>0</v>
      </c>
      <c r="AC5040">
        <v>0</v>
      </c>
      <c r="AD5040">
        <v>0</v>
      </c>
      <c r="AE5040">
        <v>0</v>
      </c>
      <c r="AF5040">
        <v>0</v>
      </c>
      <c r="AG5040">
        <v>0</v>
      </c>
      <c r="AH5040" s="1">
        <f t="shared" si="156"/>
        <v>7528.14</v>
      </c>
      <c r="AI5040">
        <v>0</v>
      </c>
      <c r="AJ5040" s="2">
        <v>224.95</v>
      </c>
      <c r="AK5040" s="2">
        <v>416.24</v>
      </c>
      <c r="AL5040">
        <v>641.19000000000005</v>
      </c>
      <c r="AM5040" s="1">
        <f t="shared" si="157"/>
        <v>6886.9500000000007</v>
      </c>
    </row>
    <row r="5041" spans="1:39" ht="15" customHeight="1" x14ac:dyDescent="0.25">
      <c r="A5041" s="2">
        <v>110517</v>
      </c>
      <c r="B5041" s="2" t="s">
        <v>39</v>
      </c>
      <c r="C5041" s="2" t="s">
        <v>5505</v>
      </c>
      <c r="D5041" s="2" t="s">
        <v>5441</v>
      </c>
      <c r="E5041" s="2" t="s">
        <v>5414</v>
      </c>
      <c r="F5041" s="2" t="s">
        <v>5389</v>
      </c>
      <c r="G5041" s="2" t="s">
        <v>44</v>
      </c>
      <c r="H5041">
        <v>0</v>
      </c>
      <c r="I5041">
        <v>0</v>
      </c>
      <c r="J5041">
        <v>0</v>
      </c>
      <c r="K5041">
        <v>0</v>
      </c>
      <c r="L5041">
        <v>0</v>
      </c>
      <c r="M5041">
        <v>0</v>
      </c>
      <c r="N5041">
        <v>0</v>
      </c>
      <c r="O5041">
        <v>0</v>
      </c>
      <c r="P5041">
        <v>0</v>
      </c>
      <c r="Q5041">
        <v>0</v>
      </c>
      <c r="R5041">
        <v>0</v>
      </c>
      <c r="S5041">
        <v>0</v>
      </c>
      <c r="T5041">
        <v>0</v>
      </c>
      <c r="U5041">
        <v>0</v>
      </c>
      <c r="V5041">
        <v>0</v>
      </c>
      <c r="W5041">
        <v>0</v>
      </c>
      <c r="X5041">
        <v>0</v>
      </c>
      <c r="Y5041">
        <f>VLOOKUP(A5041,[1]Hoja4!$A:$B,2,0)</f>
        <v>12000</v>
      </c>
      <c r="Z5041">
        <v>0</v>
      </c>
      <c r="AA5041">
        <v>0</v>
      </c>
      <c r="AB5041">
        <v>0</v>
      </c>
      <c r="AC5041">
        <v>0</v>
      </c>
      <c r="AD5041">
        <v>0</v>
      </c>
      <c r="AE5041">
        <v>0</v>
      </c>
      <c r="AF5041">
        <v>0</v>
      </c>
      <c r="AG5041">
        <v>0</v>
      </c>
      <c r="AH5041" s="1">
        <f t="shared" si="156"/>
        <v>12000</v>
      </c>
      <c r="AI5041">
        <v>0</v>
      </c>
      <c r="AJ5041" s="2">
        <v>1454.08</v>
      </c>
      <c r="AK5041" s="2">
        <v>840</v>
      </c>
      <c r="AL5041">
        <v>2294.08</v>
      </c>
      <c r="AM5041" s="1">
        <f t="shared" si="157"/>
        <v>9705.92</v>
      </c>
    </row>
    <row r="5042" spans="1:39" ht="15" customHeight="1" x14ac:dyDescent="0.25">
      <c r="A5042" s="2">
        <v>110518</v>
      </c>
      <c r="B5042" s="2" t="s">
        <v>39</v>
      </c>
      <c r="C5042" s="2" t="s">
        <v>5506</v>
      </c>
      <c r="D5042" s="2" t="s">
        <v>144</v>
      </c>
      <c r="E5042" s="2" t="s">
        <v>5417</v>
      </c>
      <c r="F5042" s="2" t="s">
        <v>5389</v>
      </c>
      <c r="G5042" s="2" t="s">
        <v>44</v>
      </c>
      <c r="H5042">
        <v>0</v>
      </c>
      <c r="I5042">
        <v>0</v>
      </c>
      <c r="J5042">
        <v>0</v>
      </c>
      <c r="K5042">
        <v>0</v>
      </c>
      <c r="L5042">
        <v>0</v>
      </c>
      <c r="M5042">
        <v>0</v>
      </c>
      <c r="N5042">
        <v>0</v>
      </c>
      <c r="O5042">
        <v>0</v>
      </c>
      <c r="P5042">
        <v>0</v>
      </c>
      <c r="Q5042">
        <v>0</v>
      </c>
      <c r="R5042">
        <v>0</v>
      </c>
      <c r="S5042">
        <v>0</v>
      </c>
      <c r="T5042">
        <v>0</v>
      </c>
      <c r="U5042">
        <v>0</v>
      </c>
      <c r="V5042">
        <v>0</v>
      </c>
      <c r="W5042">
        <v>0</v>
      </c>
      <c r="X5042">
        <v>0</v>
      </c>
      <c r="Y5042">
        <f>VLOOKUP(A5042,[1]Hoja4!$A:$B,2,0)</f>
        <v>75000</v>
      </c>
      <c r="Z5042">
        <v>0</v>
      </c>
      <c r="AA5042">
        <v>0</v>
      </c>
      <c r="AB5042">
        <v>0</v>
      </c>
      <c r="AC5042">
        <v>0</v>
      </c>
      <c r="AD5042">
        <v>0</v>
      </c>
      <c r="AE5042">
        <v>0</v>
      </c>
      <c r="AF5042">
        <v>0</v>
      </c>
      <c r="AG5042">
        <v>0</v>
      </c>
      <c r="AH5042" s="1">
        <f t="shared" si="156"/>
        <v>75000</v>
      </c>
      <c r="AI5042">
        <v>0</v>
      </c>
      <c r="AJ5042" s="2">
        <v>19070.900000000001</v>
      </c>
      <c r="AK5042" s="2">
        <v>5250</v>
      </c>
      <c r="AL5042">
        <v>24320.9</v>
      </c>
      <c r="AM5042" s="1">
        <f t="shared" si="157"/>
        <v>50679.1</v>
      </c>
    </row>
    <row r="5043" spans="1:39" ht="15" customHeight="1" x14ac:dyDescent="0.25">
      <c r="A5043" s="2">
        <v>110519</v>
      </c>
      <c r="B5043" s="2" t="s">
        <v>39</v>
      </c>
      <c r="C5043" s="2" t="s">
        <v>5507</v>
      </c>
      <c r="D5043" s="2" t="s">
        <v>89</v>
      </c>
      <c r="E5043" s="2" t="s">
        <v>5388</v>
      </c>
      <c r="F5043" s="2" t="s">
        <v>5389</v>
      </c>
      <c r="G5043" s="2" t="s">
        <v>44</v>
      </c>
      <c r="H5043">
        <v>0</v>
      </c>
      <c r="I5043">
        <v>0</v>
      </c>
      <c r="J5043">
        <v>0</v>
      </c>
      <c r="K5043">
        <v>0</v>
      </c>
      <c r="L5043">
        <v>0</v>
      </c>
      <c r="M5043">
        <v>0</v>
      </c>
      <c r="N5043">
        <v>0</v>
      </c>
      <c r="O5043">
        <v>0</v>
      </c>
      <c r="P5043" s="2">
        <v>900</v>
      </c>
      <c r="Q5043">
        <v>0</v>
      </c>
      <c r="R5043">
        <v>0</v>
      </c>
      <c r="S5043">
        <v>0</v>
      </c>
      <c r="T5043">
        <v>0</v>
      </c>
      <c r="U5043">
        <v>0</v>
      </c>
      <c r="V5043">
        <v>0</v>
      </c>
      <c r="W5043">
        <v>0</v>
      </c>
      <c r="X5043">
        <v>0</v>
      </c>
      <c r="Y5043">
        <f>VLOOKUP(A5043,[1]Hoja4!$A:$B,2,0)</f>
        <v>10000</v>
      </c>
      <c r="Z5043">
        <v>0</v>
      </c>
      <c r="AA5043">
        <v>0</v>
      </c>
      <c r="AB5043">
        <v>0</v>
      </c>
      <c r="AC5043">
        <v>0</v>
      </c>
      <c r="AD5043">
        <v>0</v>
      </c>
      <c r="AE5043">
        <v>0</v>
      </c>
      <c r="AF5043">
        <v>0</v>
      </c>
      <c r="AG5043">
        <v>0</v>
      </c>
      <c r="AH5043" s="1">
        <f t="shared" si="156"/>
        <v>10900</v>
      </c>
      <c r="AI5043">
        <v>0</v>
      </c>
      <c r="AJ5043" s="2">
        <v>1037.1600000000001</v>
      </c>
      <c r="AK5043" s="2">
        <v>700</v>
      </c>
      <c r="AL5043">
        <v>1737.16</v>
      </c>
      <c r="AM5043" s="1">
        <f t="shared" si="157"/>
        <v>9162.84</v>
      </c>
    </row>
    <row r="5044" spans="1:39" ht="15" customHeight="1" x14ac:dyDescent="0.25">
      <c r="A5044" s="2">
        <v>110520</v>
      </c>
      <c r="B5044" s="2" t="s">
        <v>39</v>
      </c>
      <c r="C5044" s="2" t="s">
        <v>5508</v>
      </c>
      <c r="D5044" s="2" t="s">
        <v>89</v>
      </c>
      <c r="E5044" s="2" t="s">
        <v>5481</v>
      </c>
      <c r="F5044" s="2" t="s">
        <v>5389</v>
      </c>
      <c r="G5044" s="2" t="s">
        <v>44</v>
      </c>
      <c r="H5044">
        <v>0</v>
      </c>
      <c r="I5044">
        <v>0</v>
      </c>
      <c r="J5044">
        <v>0</v>
      </c>
      <c r="K5044">
        <v>0</v>
      </c>
      <c r="L5044">
        <v>0</v>
      </c>
      <c r="M5044">
        <v>0</v>
      </c>
      <c r="N5044">
        <v>0</v>
      </c>
      <c r="O5044">
        <v>0</v>
      </c>
      <c r="P5044">
        <v>0</v>
      </c>
      <c r="Q5044">
        <v>0</v>
      </c>
      <c r="R5044">
        <v>0</v>
      </c>
      <c r="S5044">
        <v>0</v>
      </c>
      <c r="T5044">
        <v>0</v>
      </c>
      <c r="U5044">
        <v>0</v>
      </c>
      <c r="V5044">
        <v>0</v>
      </c>
      <c r="W5044">
        <v>0</v>
      </c>
      <c r="X5044">
        <v>0</v>
      </c>
      <c r="Y5044">
        <f>VLOOKUP(A5044,[1]Hoja4!$A:$B,2,0)</f>
        <v>15000</v>
      </c>
      <c r="Z5044">
        <v>0</v>
      </c>
      <c r="AA5044">
        <v>0</v>
      </c>
      <c r="AB5044">
        <v>0</v>
      </c>
      <c r="AC5044">
        <v>0</v>
      </c>
      <c r="AD5044">
        <v>0</v>
      </c>
      <c r="AE5044">
        <v>0</v>
      </c>
      <c r="AF5044">
        <v>0</v>
      </c>
      <c r="AG5044">
        <v>0</v>
      </c>
      <c r="AH5044" s="1">
        <f t="shared" si="156"/>
        <v>15000</v>
      </c>
      <c r="AI5044">
        <v>0</v>
      </c>
      <c r="AJ5044" s="2">
        <v>2094.88</v>
      </c>
      <c r="AK5044" s="2">
        <v>1050</v>
      </c>
      <c r="AL5044">
        <v>3144.88</v>
      </c>
      <c r="AM5044" s="1">
        <f t="shared" si="157"/>
        <v>11855.119999999999</v>
      </c>
    </row>
    <row r="5045" spans="1:39" ht="15" customHeight="1" x14ac:dyDescent="0.25">
      <c r="A5045" s="2">
        <v>110664</v>
      </c>
      <c r="B5045" s="2" t="s">
        <v>39</v>
      </c>
      <c r="C5045" s="2" t="s">
        <v>5509</v>
      </c>
      <c r="D5045" s="2" t="s">
        <v>89</v>
      </c>
      <c r="E5045" s="2" t="s">
        <v>5417</v>
      </c>
      <c r="F5045" s="2" t="s">
        <v>5389</v>
      </c>
      <c r="G5045" s="2" t="s">
        <v>44</v>
      </c>
      <c r="H5045">
        <v>0</v>
      </c>
      <c r="I5045">
        <v>0</v>
      </c>
      <c r="J5045">
        <v>0</v>
      </c>
      <c r="K5045">
        <v>0</v>
      </c>
      <c r="L5045">
        <v>0</v>
      </c>
      <c r="M5045">
        <v>0</v>
      </c>
      <c r="N5045">
        <v>0</v>
      </c>
      <c r="O5045">
        <v>0</v>
      </c>
      <c r="P5045">
        <v>0</v>
      </c>
      <c r="Q5045">
        <v>0</v>
      </c>
      <c r="R5045">
        <v>0</v>
      </c>
      <c r="S5045">
        <v>0</v>
      </c>
      <c r="T5045">
        <v>0</v>
      </c>
      <c r="U5045">
        <v>0</v>
      </c>
      <c r="V5045">
        <v>0</v>
      </c>
      <c r="W5045">
        <v>0</v>
      </c>
      <c r="X5045">
        <v>0</v>
      </c>
      <c r="Y5045">
        <f>VLOOKUP(A5045,[1]Hoja4!$A:$B,2,0)</f>
        <v>12600</v>
      </c>
      <c r="Z5045">
        <v>0</v>
      </c>
      <c r="AA5045">
        <v>0</v>
      </c>
      <c r="AB5045">
        <v>0</v>
      </c>
      <c r="AC5045">
        <v>0</v>
      </c>
      <c r="AD5045">
        <v>0</v>
      </c>
      <c r="AE5045">
        <v>0</v>
      </c>
      <c r="AF5045">
        <v>0</v>
      </c>
      <c r="AG5045">
        <v>0</v>
      </c>
      <c r="AH5045" s="1">
        <f t="shared" si="156"/>
        <v>12600</v>
      </c>
      <c r="AI5045">
        <v>0</v>
      </c>
      <c r="AJ5045">
        <v>0</v>
      </c>
      <c r="AK5045" s="2">
        <v>882</v>
      </c>
      <c r="AL5045">
        <v>882</v>
      </c>
      <c r="AM5045" s="1">
        <f t="shared" si="157"/>
        <v>11718</v>
      </c>
    </row>
    <row r="5046" spans="1:39" ht="15" customHeight="1" x14ac:dyDescent="0.25">
      <c r="A5046" s="2">
        <v>110706</v>
      </c>
      <c r="B5046" s="2" t="s">
        <v>39</v>
      </c>
      <c r="C5046" s="2" t="s">
        <v>5510</v>
      </c>
      <c r="D5046" s="2" t="s">
        <v>5387</v>
      </c>
      <c r="E5046" s="2" t="s">
        <v>5388</v>
      </c>
      <c r="F5046" s="2" t="s">
        <v>5389</v>
      </c>
      <c r="G5046" s="2" t="s">
        <v>44</v>
      </c>
      <c r="H5046">
        <v>0</v>
      </c>
      <c r="I5046">
        <v>0</v>
      </c>
      <c r="J5046">
        <v>0</v>
      </c>
      <c r="K5046">
        <v>0</v>
      </c>
      <c r="L5046">
        <v>0</v>
      </c>
      <c r="M5046">
        <v>0</v>
      </c>
      <c r="N5046">
        <v>0</v>
      </c>
      <c r="O5046">
        <v>0</v>
      </c>
      <c r="P5046" s="2">
        <v>900</v>
      </c>
      <c r="Q5046">
        <v>0</v>
      </c>
      <c r="R5046">
        <v>0</v>
      </c>
      <c r="S5046">
        <v>0</v>
      </c>
      <c r="T5046">
        <v>0</v>
      </c>
      <c r="U5046">
        <v>0</v>
      </c>
      <c r="V5046">
        <v>0</v>
      </c>
      <c r="W5046">
        <v>0</v>
      </c>
      <c r="X5046" s="2">
        <v>681.84</v>
      </c>
      <c r="Y5046">
        <f>VLOOKUP(A5046,[1]Hoja4!$A:$B,2,0)</f>
        <v>5946.3</v>
      </c>
      <c r="Z5046">
        <v>0</v>
      </c>
      <c r="AA5046">
        <v>0</v>
      </c>
      <c r="AB5046">
        <v>0</v>
      </c>
      <c r="AC5046">
        <v>0</v>
      </c>
      <c r="AD5046">
        <v>0</v>
      </c>
      <c r="AE5046">
        <v>0</v>
      </c>
      <c r="AF5046">
        <v>0</v>
      </c>
      <c r="AG5046">
        <v>0</v>
      </c>
      <c r="AH5046" s="1">
        <f t="shared" si="156"/>
        <v>7528.14</v>
      </c>
      <c r="AI5046">
        <v>0</v>
      </c>
      <c r="AJ5046" s="2">
        <v>224.95</v>
      </c>
      <c r="AK5046" s="2">
        <v>416.24</v>
      </c>
      <c r="AL5046">
        <v>641.19000000000005</v>
      </c>
      <c r="AM5046" s="1">
        <f t="shared" si="157"/>
        <v>6886.9500000000007</v>
      </c>
    </row>
    <row r="5047" spans="1:39" ht="15" customHeight="1" x14ac:dyDescent="0.25">
      <c r="A5047" s="2">
        <v>110716</v>
      </c>
      <c r="B5047" s="2" t="s">
        <v>39</v>
      </c>
      <c r="C5047" s="2" t="s">
        <v>5511</v>
      </c>
      <c r="D5047" s="2" t="s">
        <v>5387</v>
      </c>
      <c r="E5047" s="2" t="s">
        <v>5388</v>
      </c>
      <c r="F5047" s="2" t="s">
        <v>5389</v>
      </c>
      <c r="G5047" s="2" t="s">
        <v>44</v>
      </c>
      <c r="H5047">
        <v>0</v>
      </c>
      <c r="I5047">
        <v>0</v>
      </c>
      <c r="J5047">
        <v>0</v>
      </c>
      <c r="K5047">
        <v>0</v>
      </c>
      <c r="L5047">
        <v>0</v>
      </c>
      <c r="M5047">
        <v>0</v>
      </c>
      <c r="N5047">
        <v>0</v>
      </c>
      <c r="O5047">
        <v>0</v>
      </c>
      <c r="P5047" s="2">
        <v>900</v>
      </c>
      <c r="Q5047">
        <v>0</v>
      </c>
      <c r="R5047">
        <v>0</v>
      </c>
      <c r="S5047">
        <v>0</v>
      </c>
      <c r="T5047">
        <v>0</v>
      </c>
      <c r="U5047">
        <v>0</v>
      </c>
      <c r="V5047">
        <v>0</v>
      </c>
      <c r="W5047">
        <v>0</v>
      </c>
      <c r="X5047" s="2">
        <v>681.84</v>
      </c>
      <c r="Y5047">
        <f>VLOOKUP(A5047,[1]Hoja4!$A:$B,2,0)</f>
        <v>5946.3</v>
      </c>
      <c r="Z5047">
        <v>0</v>
      </c>
      <c r="AA5047">
        <v>0</v>
      </c>
      <c r="AB5047">
        <v>0</v>
      </c>
      <c r="AC5047">
        <v>0</v>
      </c>
      <c r="AD5047">
        <v>0</v>
      </c>
      <c r="AE5047">
        <v>0</v>
      </c>
      <c r="AF5047">
        <v>0</v>
      </c>
      <c r="AG5047">
        <v>0</v>
      </c>
      <c r="AH5047" s="1">
        <f t="shared" si="156"/>
        <v>7528.14</v>
      </c>
      <c r="AI5047">
        <v>0</v>
      </c>
      <c r="AJ5047" s="2">
        <v>224.95</v>
      </c>
      <c r="AK5047" s="2">
        <v>416.24</v>
      </c>
      <c r="AL5047">
        <v>641.19000000000005</v>
      </c>
      <c r="AM5047" s="1">
        <f t="shared" si="157"/>
        <v>6886.9500000000007</v>
      </c>
    </row>
    <row r="5048" spans="1:39" ht="15" customHeight="1" x14ac:dyDescent="0.25">
      <c r="A5048" s="2">
        <v>110717</v>
      </c>
      <c r="B5048" s="2" t="s">
        <v>39</v>
      </c>
      <c r="C5048" s="2" t="s">
        <v>5512</v>
      </c>
      <c r="D5048" s="2" t="s">
        <v>5387</v>
      </c>
      <c r="E5048" s="2" t="s">
        <v>5388</v>
      </c>
      <c r="F5048" s="2" t="s">
        <v>5389</v>
      </c>
      <c r="G5048" s="2" t="s">
        <v>44</v>
      </c>
      <c r="H5048">
        <v>0</v>
      </c>
      <c r="I5048">
        <v>0</v>
      </c>
      <c r="J5048">
        <v>0</v>
      </c>
      <c r="K5048">
        <v>0</v>
      </c>
      <c r="L5048">
        <v>0</v>
      </c>
      <c r="M5048">
        <v>0</v>
      </c>
      <c r="N5048">
        <v>0</v>
      </c>
      <c r="O5048">
        <v>0</v>
      </c>
      <c r="P5048" s="2">
        <v>900</v>
      </c>
      <c r="Q5048">
        <v>0</v>
      </c>
      <c r="R5048">
        <v>0</v>
      </c>
      <c r="S5048">
        <v>0</v>
      </c>
      <c r="T5048">
        <v>0</v>
      </c>
      <c r="U5048">
        <v>0</v>
      </c>
      <c r="V5048">
        <v>0</v>
      </c>
      <c r="W5048">
        <v>0</v>
      </c>
      <c r="X5048">
        <v>0</v>
      </c>
      <c r="Y5048">
        <f>VLOOKUP(A5048,[1]Hoja4!$A:$B,2,0)</f>
        <v>5946.3</v>
      </c>
      <c r="Z5048">
        <v>0</v>
      </c>
      <c r="AA5048">
        <v>0</v>
      </c>
      <c r="AB5048">
        <v>0</v>
      </c>
      <c r="AC5048">
        <v>0</v>
      </c>
      <c r="AD5048">
        <v>0</v>
      </c>
      <c r="AE5048">
        <v>0</v>
      </c>
      <c r="AF5048">
        <v>0</v>
      </c>
      <c r="AG5048">
        <v>0</v>
      </c>
      <c r="AH5048" s="1">
        <f t="shared" si="156"/>
        <v>6846.3</v>
      </c>
      <c r="AI5048">
        <v>0</v>
      </c>
      <c r="AJ5048" s="2">
        <v>141.46</v>
      </c>
      <c r="AK5048" s="2">
        <v>416.24</v>
      </c>
      <c r="AL5048">
        <v>557.70000000000005</v>
      </c>
      <c r="AM5048" s="1">
        <f t="shared" si="157"/>
        <v>6288.6</v>
      </c>
    </row>
    <row r="5049" spans="1:39" ht="15" customHeight="1" x14ac:dyDescent="0.25">
      <c r="A5049" s="2">
        <v>110817</v>
      </c>
      <c r="B5049" s="2" t="s">
        <v>39</v>
      </c>
      <c r="C5049" s="2" t="s">
        <v>5513</v>
      </c>
      <c r="D5049" s="2" t="s">
        <v>5441</v>
      </c>
      <c r="E5049" s="2" t="s">
        <v>5414</v>
      </c>
      <c r="F5049" s="2" t="s">
        <v>5389</v>
      </c>
      <c r="G5049" s="2" t="s">
        <v>44</v>
      </c>
      <c r="H5049">
        <v>0</v>
      </c>
      <c r="I5049">
        <v>0</v>
      </c>
      <c r="J5049">
        <v>0</v>
      </c>
      <c r="K5049">
        <v>0</v>
      </c>
      <c r="L5049">
        <v>0</v>
      </c>
      <c r="M5049">
        <v>0</v>
      </c>
      <c r="N5049">
        <v>0</v>
      </c>
      <c r="O5049">
        <v>0</v>
      </c>
      <c r="P5049">
        <v>0</v>
      </c>
      <c r="Q5049">
        <v>0</v>
      </c>
      <c r="R5049">
        <v>0</v>
      </c>
      <c r="S5049">
        <v>0</v>
      </c>
      <c r="T5049">
        <v>0</v>
      </c>
      <c r="U5049">
        <v>0</v>
      </c>
      <c r="V5049">
        <v>0</v>
      </c>
      <c r="W5049">
        <v>0</v>
      </c>
      <c r="X5049">
        <v>0</v>
      </c>
      <c r="Y5049">
        <f>VLOOKUP(A5049,[1]Hoja4!$A:$B,2,0)</f>
        <v>12000</v>
      </c>
      <c r="Z5049">
        <v>0</v>
      </c>
      <c r="AA5049">
        <v>0</v>
      </c>
      <c r="AB5049">
        <v>0</v>
      </c>
      <c r="AC5049">
        <v>0</v>
      </c>
      <c r="AD5049">
        <v>0</v>
      </c>
      <c r="AE5049">
        <v>0</v>
      </c>
      <c r="AF5049">
        <v>0</v>
      </c>
      <c r="AG5049">
        <v>0</v>
      </c>
      <c r="AH5049" s="1">
        <f t="shared" si="156"/>
        <v>12000</v>
      </c>
      <c r="AI5049">
        <v>0</v>
      </c>
      <c r="AJ5049" s="2">
        <v>1454.08</v>
      </c>
      <c r="AK5049" s="2">
        <v>840</v>
      </c>
      <c r="AL5049">
        <v>2294.08</v>
      </c>
      <c r="AM5049" s="1">
        <f t="shared" si="157"/>
        <v>9705.92</v>
      </c>
    </row>
    <row r="5050" spans="1:39" ht="15" customHeight="1" x14ac:dyDescent="0.25">
      <c r="A5050" s="2">
        <v>110820</v>
      </c>
      <c r="B5050" s="2" t="s">
        <v>102</v>
      </c>
      <c r="C5050" s="2" t="s">
        <v>5514</v>
      </c>
      <c r="D5050" s="2" t="s">
        <v>154</v>
      </c>
      <c r="E5050" s="2" t="s">
        <v>5417</v>
      </c>
      <c r="F5050" s="2" t="s">
        <v>5389</v>
      </c>
      <c r="G5050" s="2" t="s">
        <v>44</v>
      </c>
      <c r="H5050">
        <v>0</v>
      </c>
      <c r="I5050">
        <v>0</v>
      </c>
      <c r="J5050">
        <v>0</v>
      </c>
      <c r="K5050">
        <v>0</v>
      </c>
      <c r="L5050">
        <v>0</v>
      </c>
      <c r="M5050">
        <v>0</v>
      </c>
      <c r="N5050">
        <v>0</v>
      </c>
      <c r="O5050">
        <v>0</v>
      </c>
      <c r="P5050">
        <v>0</v>
      </c>
      <c r="Q5050">
        <v>0</v>
      </c>
      <c r="R5050">
        <v>0</v>
      </c>
      <c r="S5050" s="2">
        <v>30000</v>
      </c>
      <c r="T5050">
        <v>0</v>
      </c>
      <c r="U5050">
        <v>0</v>
      </c>
      <c r="V5050">
        <v>0</v>
      </c>
      <c r="W5050">
        <v>0</v>
      </c>
      <c r="X5050">
        <v>0</v>
      </c>
      <c r="Y5050">
        <f>VLOOKUP(A5050,[1]Hoja4!$A:$B,2,0)</f>
        <v>0</v>
      </c>
      <c r="Z5050">
        <v>0</v>
      </c>
      <c r="AA5050">
        <v>0</v>
      </c>
      <c r="AB5050">
        <v>0</v>
      </c>
      <c r="AC5050">
        <v>0</v>
      </c>
      <c r="AD5050">
        <v>0</v>
      </c>
      <c r="AE5050">
        <v>0</v>
      </c>
      <c r="AF5050">
        <v>0</v>
      </c>
      <c r="AG5050">
        <v>0</v>
      </c>
      <c r="AH5050" s="1">
        <f t="shared" si="156"/>
        <v>30000</v>
      </c>
      <c r="AI5050">
        <v>0</v>
      </c>
      <c r="AJ5050" s="2">
        <v>5498.25</v>
      </c>
      <c r="AK5050">
        <v>0</v>
      </c>
      <c r="AL5050">
        <v>5498.25</v>
      </c>
      <c r="AM5050" s="1">
        <f t="shared" si="157"/>
        <v>24501.75</v>
      </c>
    </row>
    <row r="5051" spans="1:39" ht="15" customHeight="1" x14ac:dyDescent="0.25">
      <c r="A5051" s="2">
        <v>110855</v>
      </c>
      <c r="B5051" s="2" t="s">
        <v>39</v>
      </c>
      <c r="C5051" s="2" t="s">
        <v>5515</v>
      </c>
      <c r="D5051" s="2" t="s">
        <v>154</v>
      </c>
      <c r="E5051" s="2" t="s">
        <v>5414</v>
      </c>
      <c r="F5051" s="2" t="s">
        <v>5389</v>
      </c>
      <c r="G5051" s="2" t="s">
        <v>44</v>
      </c>
      <c r="H5051">
        <v>0</v>
      </c>
      <c r="I5051">
        <v>0</v>
      </c>
      <c r="J5051">
        <v>0</v>
      </c>
      <c r="K5051">
        <v>0</v>
      </c>
      <c r="L5051">
        <v>0</v>
      </c>
      <c r="M5051">
        <v>0</v>
      </c>
      <c r="N5051">
        <v>0</v>
      </c>
      <c r="O5051">
        <v>0</v>
      </c>
      <c r="P5051">
        <v>0</v>
      </c>
      <c r="Q5051">
        <v>0</v>
      </c>
      <c r="R5051">
        <v>0</v>
      </c>
      <c r="S5051">
        <v>0</v>
      </c>
      <c r="T5051">
        <v>0</v>
      </c>
      <c r="U5051">
        <v>0</v>
      </c>
      <c r="V5051">
        <v>0</v>
      </c>
      <c r="W5051">
        <v>0</v>
      </c>
      <c r="X5051">
        <v>0</v>
      </c>
      <c r="Y5051">
        <f>VLOOKUP(A5051,[1]Hoja4!$A:$B,2,0)</f>
        <v>45000</v>
      </c>
      <c r="Z5051">
        <v>0</v>
      </c>
      <c r="AA5051">
        <v>0</v>
      </c>
      <c r="AB5051">
        <v>0</v>
      </c>
      <c r="AC5051">
        <v>0</v>
      </c>
      <c r="AD5051">
        <v>0</v>
      </c>
      <c r="AE5051">
        <v>0</v>
      </c>
      <c r="AF5051">
        <v>0</v>
      </c>
      <c r="AG5051">
        <v>0</v>
      </c>
      <c r="AH5051" s="1">
        <f t="shared" si="156"/>
        <v>45000</v>
      </c>
      <c r="AI5051">
        <v>0</v>
      </c>
      <c r="AJ5051" s="2">
        <v>9820.9</v>
      </c>
      <c r="AK5051" s="2">
        <v>3150</v>
      </c>
      <c r="AL5051">
        <v>12970.9</v>
      </c>
      <c r="AM5051" s="1">
        <f t="shared" si="157"/>
        <v>32029.1</v>
      </c>
    </row>
    <row r="5052" spans="1:39" ht="15" customHeight="1" x14ac:dyDescent="0.25">
      <c r="A5052" s="2">
        <v>110875</v>
      </c>
      <c r="B5052" s="2" t="s">
        <v>39</v>
      </c>
      <c r="C5052" s="2" t="s">
        <v>5516</v>
      </c>
      <c r="D5052" s="2" t="s">
        <v>5441</v>
      </c>
      <c r="E5052" s="2" t="s">
        <v>5414</v>
      </c>
      <c r="F5052" s="2" t="s">
        <v>5389</v>
      </c>
      <c r="G5052" s="2" t="s">
        <v>44</v>
      </c>
      <c r="H5052">
        <v>0</v>
      </c>
      <c r="I5052">
        <v>0</v>
      </c>
      <c r="J5052">
        <v>0</v>
      </c>
      <c r="K5052">
        <v>0</v>
      </c>
      <c r="L5052">
        <v>0</v>
      </c>
      <c r="M5052">
        <v>0</v>
      </c>
      <c r="N5052">
        <v>0</v>
      </c>
      <c r="O5052">
        <v>0</v>
      </c>
      <c r="P5052">
        <v>0</v>
      </c>
      <c r="Q5052">
        <v>0</v>
      </c>
      <c r="R5052">
        <v>0</v>
      </c>
      <c r="S5052">
        <v>0</v>
      </c>
      <c r="T5052">
        <v>0</v>
      </c>
      <c r="U5052">
        <v>0</v>
      </c>
      <c r="V5052">
        <v>0</v>
      </c>
      <c r="W5052">
        <v>0</v>
      </c>
      <c r="X5052">
        <v>0</v>
      </c>
      <c r="Y5052">
        <f>VLOOKUP(A5052,[1]Hoja4!$A:$B,2,0)</f>
        <v>12000</v>
      </c>
      <c r="Z5052">
        <v>0</v>
      </c>
      <c r="AA5052">
        <v>0</v>
      </c>
      <c r="AB5052">
        <v>0</v>
      </c>
      <c r="AC5052">
        <v>0</v>
      </c>
      <c r="AD5052">
        <v>0</v>
      </c>
      <c r="AE5052">
        <v>0</v>
      </c>
      <c r="AF5052">
        <v>0</v>
      </c>
      <c r="AG5052">
        <v>0</v>
      </c>
      <c r="AH5052" s="1">
        <f t="shared" si="156"/>
        <v>12000</v>
      </c>
      <c r="AI5052">
        <v>0</v>
      </c>
      <c r="AJ5052" s="2">
        <v>1454.08</v>
      </c>
      <c r="AK5052" s="2">
        <v>840</v>
      </c>
      <c r="AL5052">
        <v>2294.08</v>
      </c>
      <c r="AM5052" s="1">
        <f t="shared" si="157"/>
        <v>9705.92</v>
      </c>
    </row>
    <row r="5053" spans="1:39" ht="15" customHeight="1" x14ac:dyDescent="0.25">
      <c r="A5053" s="2">
        <v>110876</v>
      </c>
      <c r="B5053" s="2" t="s">
        <v>39</v>
      </c>
      <c r="C5053" s="2" t="s">
        <v>5517</v>
      </c>
      <c r="D5053" s="2" t="s">
        <v>5441</v>
      </c>
      <c r="E5053" s="2" t="s">
        <v>5414</v>
      </c>
      <c r="F5053" s="2" t="s">
        <v>5389</v>
      </c>
      <c r="G5053" s="2" t="s">
        <v>44</v>
      </c>
      <c r="H5053">
        <v>0</v>
      </c>
      <c r="I5053">
        <v>0</v>
      </c>
      <c r="J5053">
        <v>0</v>
      </c>
      <c r="K5053">
        <v>0</v>
      </c>
      <c r="L5053">
        <v>0</v>
      </c>
      <c r="M5053">
        <v>0</v>
      </c>
      <c r="N5053">
        <v>0</v>
      </c>
      <c r="O5053">
        <v>0</v>
      </c>
      <c r="P5053">
        <v>0</v>
      </c>
      <c r="Q5053">
        <v>0</v>
      </c>
      <c r="R5053">
        <v>0</v>
      </c>
      <c r="S5053">
        <v>0</v>
      </c>
      <c r="T5053">
        <v>0</v>
      </c>
      <c r="U5053">
        <v>0</v>
      </c>
      <c r="V5053">
        <v>0</v>
      </c>
      <c r="W5053">
        <v>0</v>
      </c>
      <c r="X5053">
        <v>0</v>
      </c>
      <c r="Y5053">
        <f>VLOOKUP(A5053,[1]Hoja4!$A:$B,2,0)</f>
        <v>12000</v>
      </c>
      <c r="Z5053">
        <v>0</v>
      </c>
      <c r="AA5053">
        <v>0</v>
      </c>
      <c r="AB5053">
        <v>0</v>
      </c>
      <c r="AC5053">
        <v>0</v>
      </c>
      <c r="AD5053">
        <v>0</v>
      </c>
      <c r="AE5053">
        <v>0</v>
      </c>
      <c r="AF5053">
        <v>0</v>
      </c>
      <c r="AG5053">
        <v>0</v>
      </c>
      <c r="AH5053" s="1">
        <f t="shared" si="156"/>
        <v>12000</v>
      </c>
      <c r="AI5053">
        <v>0</v>
      </c>
      <c r="AJ5053" s="2">
        <v>1454.08</v>
      </c>
      <c r="AK5053" s="2">
        <v>840</v>
      </c>
      <c r="AL5053">
        <v>2294.08</v>
      </c>
      <c r="AM5053" s="1">
        <f t="shared" si="157"/>
        <v>9705.92</v>
      </c>
    </row>
    <row r="5054" spans="1:39" ht="15" customHeight="1" x14ac:dyDescent="0.25">
      <c r="A5054" s="2">
        <v>110877</v>
      </c>
      <c r="B5054" s="2" t="s">
        <v>39</v>
      </c>
      <c r="C5054" s="2" t="s">
        <v>5518</v>
      </c>
      <c r="D5054" s="2" t="s">
        <v>5441</v>
      </c>
      <c r="E5054" s="2" t="s">
        <v>5414</v>
      </c>
      <c r="F5054" s="2" t="s">
        <v>5389</v>
      </c>
      <c r="G5054" s="2" t="s">
        <v>44</v>
      </c>
      <c r="H5054">
        <v>0</v>
      </c>
      <c r="I5054">
        <v>0</v>
      </c>
      <c r="J5054">
        <v>0</v>
      </c>
      <c r="K5054">
        <v>0</v>
      </c>
      <c r="L5054">
        <v>0</v>
      </c>
      <c r="M5054">
        <v>0</v>
      </c>
      <c r="N5054">
        <v>0</v>
      </c>
      <c r="O5054">
        <v>0</v>
      </c>
      <c r="P5054">
        <v>0</v>
      </c>
      <c r="Q5054">
        <v>0</v>
      </c>
      <c r="R5054">
        <v>0</v>
      </c>
      <c r="S5054">
        <v>0</v>
      </c>
      <c r="T5054">
        <v>0</v>
      </c>
      <c r="U5054">
        <v>0</v>
      </c>
      <c r="V5054">
        <v>0</v>
      </c>
      <c r="W5054">
        <v>0</v>
      </c>
      <c r="X5054">
        <v>0</v>
      </c>
      <c r="Y5054">
        <f>VLOOKUP(A5054,[1]Hoja4!$A:$B,2,0)</f>
        <v>12000</v>
      </c>
      <c r="Z5054">
        <v>0</v>
      </c>
      <c r="AA5054">
        <v>0</v>
      </c>
      <c r="AB5054">
        <v>0</v>
      </c>
      <c r="AC5054">
        <v>0</v>
      </c>
      <c r="AD5054">
        <v>0</v>
      </c>
      <c r="AE5054">
        <v>0</v>
      </c>
      <c r="AF5054">
        <v>0</v>
      </c>
      <c r="AG5054">
        <v>0</v>
      </c>
      <c r="AH5054" s="1">
        <f t="shared" si="156"/>
        <v>12000</v>
      </c>
      <c r="AI5054">
        <v>0</v>
      </c>
      <c r="AJ5054" s="2">
        <v>1454.08</v>
      </c>
      <c r="AK5054" s="2">
        <v>840</v>
      </c>
      <c r="AL5054">
        <v>2294.08</v>
      </c>
      <c r="AM5054" s="1">
        <f t="shared" si="157"/>
        <v>9705.92</v>
      </c>
    </row>
    <row r="5055" spans="1:39" ht="15" customHeight="1" x14ac:dyDescent="0.25">
      <c r="A5055" s="2">
        <v>110878</v>
      </c>
      <c r="B5055" s="2" t="s">
        <v>39</v>
      </c>
      <c r="C5055" s="2" t="s">
        <v>5519</v>
      </c>
      <c r="D5055" s="2" t="s">
        <v>5387</v>
      </c>
      <c r="E5055" s="2" t="s">
        <v>5388</v>
      </c>
      <c r="F5055" s="2" t="s">
        <v>5389</v>
      </c>
      <c r="G5055" s="2" t="s">
        <v>44</v>
      </c>
      <c r="H5055">
        <v>0</v>
      </c>
      <c r="I5055">
        <v>0</v>
      </c>
      <c r="J5055">
        <v>0</v>
      </c>
      <c r="K5055">
        <v>0</v>
      </c>
      <c r="L5055">
        <v>0</v>
      </c>
      <c r="M5055">
        <v>0</v>
      </c>
      <c r="N5055">
        <v>0</v>
      </c>
      <c r="O5055">
        <v>0</v>
      </c>
      <c r="P5055" s="2">
        <v>900</v>
      </c>
      <c r="Q5055">
        <v>0</v>
      </c>
      <c r="R5055">
        <v>0</v>
      </c>
      <c r="S5055">
        <v>0</v>
      </c>
      <c r="T5055">
        <v>0</v>
      </c>
      <c r="U5055">
        <v>0</v>
      </c>
      <c r="V5055">
        <v>0</v>
      </c>
      <c r="W5055">
        <v>0</v>
      </c>
      <c r="X5055" s="2">
        <v>681.84</v>
      </c>
      <c r="Y5055">
        <f>VLOOKUP(A5055,[1]Hoja4!$A:$B,2,0)</f>
        <v>5946.3</v>
      </c>
      <c r="Z5055">
        <v>0</v>
      </c>
      <c r="AA5055">
        <v>0</v>
      </c>
      <c r="AB5055">
        <v>0</v>
      </c>
      <c r="AC5055">
        <v>0</v>
      </c>
      <c r="AD5055">
        <v>0</v>
      </c>
      <c r="AE5055">
        <v>0</v>
      </c>
      <c r="AF5055">
        <v>0</v>
      </c>
      <c r="AG5055">
        <v>0</v>
      </c>
      <c r="AH5055" s="1">
        <f t="shared" si="156"/>
        <v>7528.14</v>
      </c>
      <c r="AI5055">
        <v>0</v>
      </c>
      <c r="AJ5055" s="2">
        <v>224.95</v>
      </c>
      <c r="AK5055" s="2">
        <v>416.24</v>
      </c>
      <c r="AL5055">
        <v>641.19000000000005</v>
      </c>
      <c r="AM5055" s="1">
        <f t="shared" si="157"/>
        <v>6886.9500000000007</v>
      </c>
    </row>
    <row r="5056" spans="1:39" ht="15" customHeight="1" x14ac:dyDescent="0.25">
      <c r="A5056" s="2">
        <v>110880</v>
      </c>
      <c r="B5056" s="2" t="s">
        <v>39</v>
      </c>
      <c r="C5056" s="2" t="s">
        <v>5520</v>
      </c>
      <c r="D5056" s="2" t="s">
        <v>89</v>
      </c>
      <c r="E5056" s="2" t="s">
        <v>5417</v>
      </c>
      <c r="F5056" s="2" t="s">
        <v>5389</v>
      </c>
      <c r="G5056" s="2" t="s">
        <v>44</v>
      </c>
      <c r="H5056">
        <v>0</v>
      </c>
      <c r="I5056">
        <v>0</v>
      </c>
      <c r="J5056">
        <v>0</v>
      </c>
      <c r="K5056">
        <v>0</v>
      </c>
      <c r="L5056">
        <v>0</v>
      </c>
      <c r="M5056">
        <v>0</v>
      </c>
      <c r="N5056">
        <v>0</v>
      </c>
      <c r="O5056">
        <v>0</v>
      </c>
      <c r="P5056">
        <v>0</v>
      </c>
      <c r="Q5056">
        <v>0</v>
      </c>
      <c r="R5056">
        <v>0</v>
      </c>
      <c r="S5056">
        <v>0</v>
      </c>
      <c r="T5056">
        <v>0</v>
      </c>
      <c r="U5056">
        <v>0</v>
      </c>
      <c r="V5056">
        <v>0</v>
      </c>
      <c r="W5056">
        <v>0</v>
      </c>
      <c r="X5056">
        <v>0</v>
      </c>
      <c r="Y5056">
        <f>VLOOKUP(A5056,[1]Hoja4!$A:$B,2,0)</f>
        <v>8000</v>
      </c>
      <c r="Z5056">
        <v>0</v>
      </c>
      <c r="AA5056">
        <v>0</v>
      </c>
      <c r="AB5056">
        <v>0</v>
      </c>
      <c r="AC5056">
        <v>0</v>
      </c>
      <c r="AD5056">
        <v>0</v>
      </c>
      <c r="AE5056">
        <v>0</v>
      </c>
      <c r="AF5056">
        <v>0</v>
      </c>
      <c r="AG5056">
        <v>0</v>
      </c>
      <c r="AH5056" s="1">
        <f t="shared" si="156"/>
        <v>8000</v>
      </c>
      <c r="AI5056">
        <v>0</v>
      </c>
      <c r="AJ5056" s="2">
        <v>690.33</v>
      </c>
      <c r="AK5056" s="2">
        <v>560</v>
      </c>
      <c r="AL5056">
        <v>1250.33</v>
      </c>
      <c r="AM5056" s="1">
        <f t="shared" si="157"/>
        <v>6749.67</v>
      </c>
    </row>
    <row r="5057" spans="1:39" ht="15" customHeight="1" x14ac:dyDescent="0.25">
      <c r="A5057" s="2">
        <v>110881</v>
      </c>
      <c r="B5057" s="2" t="s">
        <v>39</v>
      </c>
      <c r="C5057" s="2" t="s">
        <v>5521</v>
      </c>
      <c r="D5057" s="2" t="s">
        <v>5441</v>
      </c>
      <c r="E5057" s="2" t="s">
        <v>5417</v>
      </c>
      <c r="F5057" s="2" t="s">
        <v>5389</v>
      </c>
      <c r="G5057" s="2" t="s">
        <v>44</v>
      </c>
      <c r="H5057">
        <v>0</v>
      </c>
      <c r="I5057">
        <v>0</v>
      </c>
      <c r="J5057">
        <v>0</v>
      </c>
      <c r="K5057">
        <v>0</v>
      </c>
      <c r="L5057">
        <v>0</v>
      </c>
      <c r="M5057">
        <v>0</v>
      </c>
      <c r="N5057">
        <v>0</v>
      </c>
      <c r="O5057">
        <v>0</v>
      </c>
      <c r="P5057">
        <v>0</v>
      </c>
      <c r="Q5057">
        <v>0</v>
      </c>
      <c r="R5057">
        <v>0</v>
      </c>
      <c r="S5057">
        <v>0</v>
      </c>
      <c r="T5057">
        <v>0</v>
      </c>
      <c r="U5057">
        <v>0</v>
      </c>
      <c r="V5057">
        <v>0</v>
      </c>
      <c r="W5057">
        <v>0</v>
      </c>
      <c r="X5057">
        <v>0</v>
      </c>
      <c r="Y5057">
        <f>VLOOKUP(A5057,[1]Hoja4!$A:$B,2,0)</f>
        <v>12000</v>
      </c>
      <c r="Z5057">
        <v>0</v>
      </c>
      <c r="AA5057">
        <v>0</v>
      </c>
      <c r="AB5057">
        <v>0</v>
      </c>
      <c r="AC5057">
        <v>0</v>
      </c>
      <c r="AD5057">
        <v>0</v>
      </c>
      <c r="AE5057">
        <v>0</v>
      </c>
      <c r="AF5057">
        <v>0</v>
      </c>
      <c r="AG5057">
        <v>0</v>
      </c>
      <c r="AH5057" s="1">
        <f t="shared" si="156"/>
        <v>12000</v>
      </c>
      <c r="AI5057">
        <v>0</v>
      </c>
      <c r="AJ5057" s="2">
        <v>1454.08</v>
      </c>
      <c r="AK5057" s="2">
        <v>840</v>
      </c>
      <c r="AL5057">
        <v>2294.08</v>
      </c>
      <c r="AM5057" s="1">
        <f t="shared" si="157"/>
        <v>9705.92</v>
      </c>
    </row>
    <row r="5058" spans="1:39" ht="15" customHeight="1" x14ac:dyDescent="0.25">
      <c r="A5058" s="2">
        <v>110912</v>
      </c>
      <c r="B5058" s="2" t="s">
        <v>39</v>
      </c>
      <c r="C5058" s="2" t="s">
        <v>5522</v>
      </c>
      <c r="D5058" s="2" t="s">
        <v>5387</v>
      </c>
      <c r="E5058" s="2" t="s">
        <v>5388</v>
      </c>
      <c r="F5058" s="2" t="s">
        <v>5389</v>
      </c>
      <c r="G5058" s="2" t="s">
        <v>44</v>
      </c>
      <c r="H5058">
        <v>0</v>
      </c>
      <c r="I5058">
        <v>0</v>
      </c>
      <c r="J5058">
        <v>0</v>
      </c>
      <c r="K5058">
        <v>0</v>
      </c>
      <c r="L5058">
        <v>0</v>
      </c>
      <c r="M5058">
        <v>0</v>
      </c>
      <c r="N5058">
        <v>0</v>
      </c>
      <c r="O5058">
        <v>0</v>
      </c>
      <c r="P5058" s="2">
        <v>900</v>
      </c>
      <c r="Q5058">
        <v>0</v>
      </c>
      <c r="R5058">
        <v>0</v>
      </c>
      <c r="S5058">
        <v>0</v>
      </c>
      <c r="T5058">
        <v>0</v>
      </c>
      <c r="U5058">
        <v>0</v>
      </c>
      <c r="V5058">
        <v>0</v>
      </c>
      <c r="W5058">
        <v>0</v>
      </c>
      <c r="X5058" s="2">
        <v>681.84</v>
      </c>
      <c r="Y5058">
        <f>VLOOKUP(A5058,[1]Hoja4!$A:$B,2,0)</f>
        <v>5946.3</v>
      </c>
      <c r="Z5058">
        <v>0</v>
      </c>
      <c r="AA5058">
        <v>0</v>
      </c>
      <c r="AB5058">
        <v>0</v>
      </c>
      <c r="AC5058">
        <v>0</v>
      </c>
      <c r="AD5058">
        <v>0</v>
      </c>
      <c r="AE5058">
        <v>0</v>
      </c>
      <c r="AF5058">
        <v>0</v>
      </c>
      <c r="AG5058">
        <v>0</v>
      </c>
      <c r="AH5058" s="1">
        <f t="shared" ref="AH5058:AH5121" si="158">SUM(H5058:AG5058)</f>
        <v>7528.14</v>
      </c>
      <c r="AI5058">
        <v>0</v>
      </c>
      <c r="AJ5058" s="2">
        <v>224.95</v>
      </c>
      <c r="AK5058" s="2">
        <v>416.24</v>
      </c>
      <c r="AL5058">
        <v>641.19000000000005</v>
      </c>
      <c r="AM5058" s="1">
        <f t="shared" si="157"/>
        <v>6886.9500000000007</v>
      </c>
    </row>
    <row r="5059" spans="1:39" ht="15" customHeight="1" x14ac:dyDescent="0.25">
      <c r="A5059" s="2">
        <v>110969</v>
      </c>
      <c r="B5059" s="2" t="s">
        <v>102</v>
      </c>
      <c r="C5059" s="2" t="s">
        <v>5523</v>
      </c>
      <c r="D5059" s="2" t="s">
        <v>84</v>
      </c>
      <c r="E5059" s="2" t="s">
        <v>5417</v>
      </c>
      <c r="F5059" s="2" t="s">
        <v>5389</v>
      </c>
      <c r="G5059" s="2" t="s">
        <v>44</v>
      </c>
      <c r="H5059">
        <v>0</v>
      </c>
      <c r="I5059">
        <v>0</v>
      </c>
      <c r="J5059">
        <v>0</v>
      </c>
      <c r="K5059">
        <v>0</v>
      </c>
      <c r="L5059">
        <v>0</v>
      </c>
      <c r="M5059">
        <v>0</v>
      </c>
      <c r="N5059">
        <v>0</v>
      </c>
      <c r="O5059">
        <v>0</v>
      </c>
      <c r="P5059">
        <v>0</v>
      </c>
      <c r="Q5059">
        <v>0</v>
      </c>
      <c r="R5059">
        <v>0</v>
      </c>
      <c r="S5059" s="2">
        <v>25000</v>
      </c>
      <c r="T5059">
        <v>0</v>
      </c>
      <c r="U5059">
        <v>0</v>
      </c>
      <c r="V5059">
        <v>0</v>
      </c>
      <c r="W5059">
        <v>0</v>
      </c>
      <c r="X5059">
        <v>0</v>
      </c>
      <c r="Y5059">
        <f>VLOOKUP(A5059,[1]Hoja4!$A:$B,2,0)</f>
        <v>0</v>
      </c>
      <c r="Z5059">
        <v>0</v>
      </c>
      <c r="AA5059">
        <v>0</v>
      </c>
      <c r="AB5059">
        <v>0</v>
      </c>
      <c r="AC5059">
        <v>0</v>
      </c>
      <c r="AD5059">
        <v>0</v>
      </c>
      <c r="AE5059">
        <v>0</v>
      </c>
      <c r="AF5059">
        <v>0</v>
      </c>
      <c r="AG5059">
        <v>0</v>
      </c>
      <c r="AH5059" s="1">
        <f t="shared" si="158"/>
        <v>25000</v>
      </c>
      <c r="AI5059">
        <v>0</v>
      </c>
      <c r="AJ5059" s="2">
        <v>4322.25</v>
      </c>
      <c r="AK5059">
        <v>0</v>
      </c>
      <c r="AL5059">
        <v>4322.25</v>
      </c>
      <c r="AM5059" s="1">
        <f t="shared" ref="AM5059:AM5122" si="159">+AH5059-AL5059</f>
        <v>20677.75</v>
      </c>
    </row>
    <row r="5060" spans="1:39" ht="15" customHeight="1" x14ac:dyDescent="0.25">
      <c r="A5060" s="2">
        <v>111121</v>
      </c>
      <c r="B5060" s="2" t="s">
        <v>39</v>
      </c>
      <c r="C5060" s="2" t="s">
        <v>5524</v>
      </c>
      <c r="D5060" s="2" t="s">
        <v>5387</v>
      </c>
      <c r="E5060" s="2" t="s">
        <v>5388</v>
      </c>
      <c r="F5060" s="2" t="s">
        <v>5389</v>
      </c>
      <c r="G5060" s="2" t="s">
        <v>44</v>
      </c>
      <c r="H5060">
        <v>0</v>
      </c>
      <c r="I5060">
        <v>0</v>
      </c>
      <c r="J5060">
        <v>0</v>
      </c>
      <c r="K5060">
        <v>0</v>
      </c>
      <c r="L5060">
        <v>0</v>
      </c>
      <c r="M5060">
        <v>0</v>
      </c>
      <c r="N5060">
        <v>0</v>
      </c>
      <c r="O5060">
        <v>0</v>
      </c>
      <c r="P5060">
        <v>0</v>
      </c>
      <c r="Q5060">
        <v>0</v>
      </c>
      <c r="R5060">
        <v>0</v>
      </c>
      <c r="S5060">
        <v>0</v>
      </c>
      <c r="T5060">
        <v>0</v>
      </c>
      <c r="U5060">
        <v>0</v>
      </c>
      <c r="V5060">
        <v>0</v>
      </c>
      <c r="W5060">
        <v>0</v>
      </c>
      <c r="X5060">
        <v>0</v>
      </c>
      <c r="Y5060">
        <f>VLOOKUP(A5060,[1]Hoja4!$A:$B,2,0)</f>
        <v>2774.94</v>
      </c>
      <c r="Z5060">
        <v>0</v>
      </c>
      <c r="AA5060">
        <v>0</v>
      </c>
      <c r="AB5060">
        <v>0</v>
      </c>
      <c r="AC5060">
        <v>0</v>
      </c>
      <c r="AD5060">
        <v>0</v>
      </c>
      <c r="AE5060">
        <v>0</v>
      </c>
      <c r="AF5060">
        <v>0</v>
      </c>
      <c r="AG5060">
        <v>0</v>
      </c>
      <c r="AH5060" s="1">
        <f t="shared" si="158"/>
        <v>2774.94</v>
      </c>
      <c r="AI5060">
        <v>0</v>
      </c>
      <c r="AJ5060" s="2">
        <v>49.17</v>
      </c>
      <c r="AK5060" s="2">
        <v>194.25</v>
      </c>
      <c r="AL5060">
        <v>243.42000000000002</v>
      </c>
      <c r="AM5060" s="1">
        <f t="shared" si="159"/>
        <v>2531.52</v>
      </c>
    </row>
    <row r="5061" spans="1:39" ht="15" customHeight="1" x14ac:dyDescent="0.25">
      <c r="A5061" s="2">
        <v>111122</v>
      </c>
      <c r="B5061" s="2" t="s">
        <v>39</v>
      </c>
      <c r="C5061" s="2" t="s">
        <v>5525</v>
      </c>
      <c r="D5061" s="2" t="s">
        <v>5387</v>
      </c>
      <c r="E5061" s="2" t="s">
        <v>5388</v>
      </c>
      <c r="F5061" s="2" t="s">
        <v>5389</v>
      </c>
      <c r="G5061" s="2" t="s">
        <v>44</v>
      </c>
      <c r="H5061">
        <v>0</v>
      </c>
      <c r="I5061">
        <v>0</v>
      </c>
      <c r="J5061">
        <v>0</v>
      </c>
      <c r="K5061">
        <v>0</v>
      </c>
      <c r="L5061">
        <v>0</v>
      </c>
      <c r="M5061">
        <v>0</v>
      </c>
      <c r="N5061">
        <v>0</v>
      </c>
      <c r="O5061">
        <v>0</v>
      </c>
      <c r="P5061">
        <v>0</v>
      </c>
      <c r="Q5061">
        <v>0</v>
      </c>
      <c r="R5061">
        <v>0</v>
      </c>
      <c r="S5061">
        <v>0</v>
      </c>
      <c r="T5061">
        <v>0</v>
      </c>
      <c r="U5061">
        <v>0</v>
      </c>
      <c r="V5061">
        <v>0</v>
      </c>
      <c r="W5061">
        <v>0</v>
      </c>
      <c r="X5061">
        <v>0</v>
      </c>
      <c r="Y5061">
        <f>VLOOKUP(A5061,[1]Hoja4!$A:$B,2,0)</f>
        <v>2774.94</v>
      </c>
      <c r="Z5061">
        <v>0</v>
      </c>
      <c r="AA5061">
        <v>0</v>
      </c>
      <c r="AB5061">
        <v>0</v>
      </c>
      <c r="AC5061">
        <v>0</v>
      </c>
      <c r="AD5061">
        <v>0</v>
      </c>
      <c r="AE5061">
        <v>0</v>
      </c>
      <c r="AF5061">
        <v>0</v>
      </c>
      <c r="AG5061">
        <v>0</v>
      </c>
      <c r="AH5061" s="1">
        <f t="shared" si="158"/>
        <v>2774.94</v>
      </c>
      <c r="AI5061">
        <v>0</v>
      </c>
      <c r="AJ5061" s="2">
        <v>49.17</v>
      </c>
      <c r="AK5061" s="2">
        <v>194.25</v>
      </c>
      <c r="AL5061">
        <v>243.42000000000002</v>
      </c>
      <c r="AM5061" s="1">
        <f t="shared" si="159"/>
        <v>2531.52</v>
      </c>
    </row>
    <row r="5062" spans="1:39" ht="15" customHeight="1" x14ac:dyDescent="0.25">
      <c r="A5062" s="2">
        <v>111123</v>
      </c>
      <c r="B5062" s="2" t="s">
        <v>39</v>
      </c>
      <c r="C5062" s="2" t="s">
        <v>5526</v>
      </c>
      <c r="D5062" s="2" t="s">
        <v>5387</v>
      </c>
      <c r="E5062" s="2" t="s">
        <v>5388</v>
      </c>
      <c r="F5062" s="2" t="s">
        <v>5389</v>
      </c>
      <c r="G5062" s="2" t="s">
        <v>44</v>
      </c>
      <c r="H5062">
        <v>0</v>
      </c>
      <c r="I5062">
        <v>0</v>
      </c>
      <c r="J5062">
        <v>0</v>
      </c>
      <c r="K5062">
        <v>0</v>
      </c>
      <c r="L5062">
        <v>0</v>
      </c>
      <c r="M5062">
        <v>0</v>
      </c>
      <c r="N5062">
        <v>0</v>
      </c>
      <c r="O5062">
        <v>0</v>
      </c>
      <c r="P5062">
        <v>0</v>
      </c>
      <c r="Q5062">
        <v>0</v>
      </c>
      <c r="R5062">
        <v>0</v>
      </c>
      <c r="S5062">
        <v>0</v>
      </c>
      <c r="T5062">
        <v>0</v>
      </c>
      <c r="U5062">
        <v>0</v>
      </c>
      <c r="V5062">
        <v>0</v>
      </c>
      <c r="W5062">
        <v>0</v>
      </c>
      <c r="X5062">
        <v>0</v>
      </c>
      <c r="Y5062">
        <f>VLOOKUP(A5062,[1]Hoja4!$A:$B,2,0)</f>
        <v>2774.94</v>
      </c>
      <c r="Z5062">
        <v>0</v>
      </c>
      <c r="AA5062">
        <v>0</v>
      </c>
      <c r="AB5062">
        <v>0</v>
      </c>
      <c r="AC5062">
        <v>0</v>
      </c>
      <c r="AD5062">
        <v>0</v>
      </c>
      <c r="AE5062">
        <v>0</v>
      </c>
      <c r="AF5062">
        <v>0</v>
      </c>
      <c r="AG5062">
        <v>0</v>
      </c>
      <c r="AH5062" s="1">
        <f t="shared" si="158"/>
        <v>2774.94</v>
      </c>
      <c r="AI5062">
        <v>0</v>
      </c>
      <c r="AJ5062" s="2">
        <v>49.17</v>
      </c>
      <c r="AK5062" s="2">
        <v>194.25</v>
      </c>
      <c r="AL5062">
        <v>243.42000000000002</v>
      </c>
      <c r="AM5062" s="1">
        <f t="shared" si="159"/>
        <v>2531.52</v>
      </c>
    </row>
    <row r="5063" spans="1:39" ht="15" customHeight="1" x14ac:dyDescent="0.25">
      <c r="A5063" s="2">
        <v>111124</v>
      </c>
      <c r="B5063" s="2" t="s">
        <v>102</v>
      </c>
      <c r="C5063" s="2" t="s">
        <v>5527</v>
      </c>
      <c r="D5063" s="2" t="s">
        <v>95</v>
      </c>
      <c r="E5063" s="2" t="s">
        <v>5493</v>
      </c>
      <c r="F5063" s="2" t="s">
        <v>5389</v>
      </c>
      <c r="G5063" s="2" t="s">
        <v>44</v>
      </c>
      <c r="H5063">
        <v>0</v>
      </c>
      <c r="I5063">
        <v>0</v>
      </c>
      <c r="J5063">
        <v>0</v>
      </c>
      <c r="K5063">
        <v>0</v>
      </c>
      <c r="L5063">
        <v>0</v>
      </c>
      <c r="M5063">
        <v>0</v>
      </c>
      <c r="N5063">
        <v>0</v>
      </c>
      <c r="O5063">
        <v>0</v>
      </c>
      <c r="P5063">
        <v>0</v>
      </c>
      <c r="Q5063">
        <v>0</v>
      </c>
      <c r="R5063">
        <v>0</v>
      </c>
      <c r="S5063" s="2">
        <v>5600</v>
      </c>
      <c r="T5063">
        <v>0</v>
      </c>
      <c r="U5063">
        <v>0</v>
      </c>
      <c r="V5063">
        <v>0</v>
      </c>
      <c r="W5063">
        <v>0</v>
      </c>
      <c r="X5063">
        <v>0</v>
      </c>
      <c r="Y5063">
        <f>VLOOKUP(A5063,[1]Hoja4!$A:$B,2,0)</f>
        <v>0</v>
      </c>
      <c r="Z5063">
        <v>0</v>
      </c>
      <c r="AA5063">
        <v>0</v>
      </c>
      <c r="AB5063">
        <v>0</v>
      </c>
      <c r="AC5063">
        <v>0</v>
      </c>
      <c r="AD5063">
        <v>0</v>
      </c>
      <c r="AE5063">
        <v>0</v>
      </c>
      <c r="AF5063">
        <v>0</v>
      </c>
      <c r="AG5063">
        <v>0</v>
      </c>
      <c r="AH5063" s="1">
        <f t="shared" si="158"/>
        <v>5600</v>
      </c>
      <c r="AI5063">
        <v>0</v>
      </c>
      <c r="AJ5063" s="2">
        <v>641.6</v>
      </c>
      <c r="AK5063">
        <v>0</v>
      </c>
      <c r="AL5063">
        <v>641.6</v>
      </c>
      <c r="AM5063" s="1">
        <f t="shared" si="159"/>
        <v>4958.3999999999996</v>
      </c>
    </row>
    <row r="5064" spans="1:39" ht="15" customHeight="1" x14ac:dyDescent="0.25">
      <c r="A5064" s="2">
        <v>111125</v>
      </c>
      <c r="B5064" s="2" t="s">
        <v>39</v>
      </c>
      <c r="C5064" s="2" t="s">
        <v>5528</v>
      </c>
      <c r="D5064" s="2" t="s">
        <v>5387</v>
      </c>
      <c r="E5064" s="2" t="s">
        <v>5388</v>
      </c>
      <c r="F5064" s="2" t="s">
        <v>5389</v>
      </c>
      <c r="G5064" s="2" t="s">
        <v>44</v>
      </c>
      <c r="H5064">
        <v>0</v>
      </c>
      <c r="I5064">
        <v>0</v>
      </c>
      <c r="J5064">
        <v>0</v>
      </c>
      <c r="K5064">
        <v>0</v>
      </c>
      <c r="L5064">
        <v>0</v>
      </c>
      <c r="M5064">
        <v>0</v>
      </c>
      <c r="N5064">
        <v>0</v>
      </c>
      <c r="O5064">
        <v>0</v>
      </c>
      <c r="P5064">
        <v>0</v>
      </c>
      <c r="Q5064">
        <v>0</v>
      </c>
      <c r="R5064">
        <v>0</v>
      </c>
      <c r="S5064">
        <v>0</v>
      </c>
      <c r="T5064">
        <v>0</v>
      </c>
      <c r="U5064">
        <v>0</v>
      </c>
      <c r="V5064">
        <v>0</v>
      </c>
      <c r="W5064">
        <v>0</v>
      </c>
      <c r="X5064">
        <v>0</v>
      </c>
      <c r="Y5064">
        <f>VLOOKUP(A5064,[1]Hoja4!$A:$B,2,0)</f>
        <v>2774.94</v>
      </c>
      <c r="Z5064">
        <v>0</v>
      </c>
      <c r="AA5064">
        <v>0</v>
      </c>
      <c r="AB5064">
        <v>0</v>
      </c>
      <c r="AC5064">
        <v>0</v>
      </c>
      <c r="AD5064">
        <v>0</v>
      </c>
      <c r="AE5064">
        <v>0</v>
      </c>
      <c r="AF5064">
        <v>0</v>
      </c>
      <c r="AG5064">
        <v>0</v>
      </c>
      <c r="AH5064" s="1">
        <f t="shared" si="158"/>
        <v>2774.94</v>
      </c>
      <c r="AI5064">
        <v>0</v>
      </c>
      <c r="AJ5064" s="2">
        <v>49.17</v>
      </c>
      <c r="AK5064" s="2">
        <v>194.25</v>
      </c>
      <c r="AL5064">
        <v>243.42000000000002</v>
      </c>
      <c r="AM5064" s="1">
        <f t="shared" si="159"/>
        <v>2531.52</v>
      </c>
    </row>
    <row r="5065" spans="1:39" ht="15" customHeight="1" x14ac:dyDescent="0.25">
      <c r="A5065" s="2">
        <v>111127</v>
      </c>
      <c r="B5065" s="2" t="s">
        <v>39</v>
      </c>
      <c r="C5065" s="2" t="s">
        <v>5529</v>
      </c>
      <c r="D5065" s="2" t="s">
        <v>5441</v>
      </c>
      <c r="E5065" s="2" t="s">
        <v>5417</v>
      </c>
      <c r="F5065" s="2" t="s">
        <v>5389</v>
      </c>
      <c r="G5065" s="2" t="s">
        <v>44</v>
      </c>
      <c r="H5065">
        <v>0</v>
      </c>
      <c r="I5065">
        <v>0</v>
      </c>
      <c r="J5065">
        <v>0</v>
      </c>
      <c r="K5065">
        <v>0</v>
      </c>
      <c r="L5065">
        <v>0</v>
      </c>
      <c r="M5065">
        <v>0</v>
      </c>
      <c r="N5065">
        <v>0</v>
      </c>
      <c r="O5065">
        <v>0</v>
      </c>
      <c r="P5065">
        <v>0</v>
      </c>
      <c r="Q5065">
        <v>0</v>
      </c>
      <c r="R5065">
        <v>0</v>
      </c>
      <c r="S5065">
        <v>0</v>
      </c>
      <c r="T5065">
        <v>0</v>
      </c>
      <c r="U5065">
        <v>0</v>
      </c>
      <c r="V5065">
        <v>0</v>
      </c>
      <c r="W5065">
        <v>0</v>
      </c>
      <c r="X5065">
        <v>0</v>
      </c>
      <c r="Y5065">
        <f>VLOOKUP(A5065,[1]Hoja4!$A:$B,2,0)</f>
        <v>5600</v>
      </c>
      <c r="Z5065">
        <v>0</v>
      </c>
      <c r="AA5065">
        <v>0</v>
      </c>
      <c r="AB5065">
        <v>0</v>
      </c>
      <c r="AC5065">
        <v>0</v>
      </c>
      <c r="AD5065">
        <v>0</v>
      </c>
      <c r="AE5065">
        <v>0</v>
      </c>
      <c r="AF5065">
        <v>0</v>
      </c>
      <c r="AG5065">
        <v>0</v>
      </c>
      <c r="AH5065" s="1">
        <f t="shared" si="158"/>
        <v>5600</v>
      </c>
      <c r="AI5065">
        <v>0</v>
      </c>
      <c r="AJ5065" s="2">
        <v>641.6</v>
      </c>
      <c r="AK5065" s="2">
        <v>392</v>
      </c>
      <c r="AL5065">
        <v>1033.5999999999999</v>
      </c>
      <c r="AM5065" s="1">
        <f t="shared" si="159"/>
        <v>4566.3999999999996</v>
      </c>
    </row>
    <row r="5066" spans="1:39" ht="15" customHeight="1" x14ac:dyDescent="0.25">
      <c r="A5066" s="2">
        <v>111128</v>
      </c>
      <c r="B5066" s="2" t="s">
        <v>39</v>
      </c>
      <c r="C5066" s="2" t="s">
        <v>5530</v>
      </c>
      <c r="D5066" s="2" t="s">
        <v>113</v>
      </c>
      <c r="E5066" s="2" t="s">
        <v>5481</v>
      </c>
      <c r="F5066" s="2" t="s">
        <v>5389</v>
      </c>
      <c r="G5066" s="2" t="s">
        <v>44</v>
      </c>
      <c r="H5066">
        <v>0</v>
      </c>
      <c r="I5066">
        <v>0</v>
      </c>
      <c r="J5066">
        <v>0</v>
      </c>
      <c r="K5066">
        <v>0</v>
      </c>
      <c r="L5066">
        <v>0</v>
      </c>
      <c r="M5066">
        <v>0</v>
      </c>
      <c r="N5066">
        <v>0</v>
      </c>
      <c r="O5066">
        <v>0</v>
      </c>
      <c r="P5066">
        <v>0</v>
      </c>
      <c r="Q5066">
        <v>0</v>
      </c>
      <c r="R5066">
        <v>0</v>
      </c>
      <c r="S5066">
        <v>0</v>
      </c>
      <c r="T5066">
        <v>0</v>
      </c>
      <c r="U5066">
        <v>0</v>
      </c>
      <c r="V5066">
        <v>0</v>
      </c>
      <c r="W5066">
        <v>0</v>
      </c>
      <c r="X5066">
        <v>0</v>
      </c>
      <c r="Y5066">
        <f>VLOOKUP(A5066,[1]Hoja4!$A:$B,2,0)</f>
        <v>4666.67</v>
      </c>
      <c r="Z5066">
        <v>0</v>
      </c>
      <c r="AA5066">
        <v>0</v>
      </c>
      <c r="AB5066">
        <v>0</v>
      </c>
      <c r="AC5066">
        <v>0</v>
      </c>
      <c r="AD5066">
        <v>0</v>
      </c>
      <c r="AE5066">
        <v>0</v>
      </c>
      <c r="AF5066">
        <v>0</v>
      </c>
      <c r="AG5066">
        <v>0</v>
      </c>
      <c r="AH5066" s="1">
        <f t="shared" si="158"/>
        <v>4666.67</v>
      </c>
      <c r="AI5066">
        <v>0</v>
      </c>
      <c r="AJ5066" s="2">
        <v>458.85</v>
      </c>
      <c r="AK5066" s="2">
        <v>326.67</v>
      </c>
      <c r="AL5066">
        <v>785.52</v>
      </c>
      <c r="AM5066" s="1">
        <f t="shared" si="159"/>
        <v>3881.15</v>
      </c>
    </row>
    <row r="5067" spans="1:39" ht="15" customHeight="1" x14ac:dyDescent="0.25">
      <c r="A5067" s="2">
        <v>12531</v>
      </c>
      <c r="B5067" s="2" t="s">
        <v>39</v>
      </c>
      <c r="C5067" s="2" t="s">
        <v>5531</v>
      </c>
      <c r="D5067" s="2" t="s">
        <v>283</v>
      </c>
      <c r="E5067" s="2" t="s">
        <v>5532</v>
      </c>
      <c r="F5067" s="2" t="s">
        <v>5533</v>
      </c>
      <c r="G5067" s="2" t="s">
        <v>82</v>
      </c>
      <c r="H5067">
        <v>0</v>
      </c>
      <c r="I5067">
        <v>0</v>
      </c>
      <c r="J5067" s="2">
        <v>260</v>
      </c>
      <c r="K5067">
        <v>0</v>
      </c>
      <c r="L5067">
        <v>0</v>
      </c>
      <c r="M5067">
        <v>0</v>
      </c>
      <c r="N5067">
        <v>0</v>
      </c>
      <c r="O5067">
        <v>0</v>
      </c>
      <c r="P5067">
        <v>0</v>
      </c>
      <c r="Q5067">
        <v>0</v>
      </c>
      <c r="R5067">
        <v>0</v>
      </c>
      <c r="S5067">
        <v>0</v>
      </c>
      <c r="T5067">
        <v>0</v>
      </c>
      <c r="U5067" s="2">
        <v>10.65</v>
      </c>
      <c r="V5067">
        <v>0</v>
      </c>
      <c r="W5067">
        <v>0</v>
      </c>
      <c r="X5067">
        <v>0</v>
      </c>
      <c r="Y5067">
        <f>VLOOKUP(A5067,[1]Hoja4!$A:$B,2,0)</f>
        <v>9132.2000000000007</v>
      </c>
      <c r="Z5067" s="2">
        <v>8.82</v>
      </c>
      <c r="AA5067">
        <v>0</v>
      </c>
      <c r="AB5067">
        <v>0</v>
      </c>
      <c r="AC5067">
        <v>0</v>
      </c>
      <c r="AD5067" s="2">
        <v>1489.63</v>
      </c>
      <c r="AE5067">
        <v>0</v>
      </c>
      <c r="AF5067">
        <v>0</v>
      </c>
      <c r="AG5067" s="2">
        <v>330</v>
      </c>
      <c r="AH5067" s="1">
        <f t="shared" si="158"/>
        <v>11231.3</v>
      </c>
      <c r="AI5067" s="2">
        <v>91.32</v>
      </c>
      <c r="AJ5067" s="2">
        <v>8.82</v>
      </c>
      <c r="AK5067" s="2">
        <v>639.26</v>
      </c>
      <c r="AL5067">
        <v>739.4</v>
      </c>
      <c r="AM5067" s="1">
        <f t="shared" si="159"/>
        <v>10491.9</v>
      </c>
    </row>
    <row r="5068" spans="1:39" ht="15" customHeight="1" x14ac:dyDescent="0.25">
      <c r="A5068" s="2">
        <v>12672</v>
      </c>
      <c r="B5068" s="2" t="s">
        <v>39</v>
      </c>
      <c r="C5068" s="2" t="s">
        <v>5531</v>
      </c>
      <c r="D5068" s="2" t="s">
        <v>1774</v>
      </c>
      <c r="E5068" s="2" t="s">
        <v>5532</v>
      </c>
      <c r="F5068" s="2" t="s">
        <v>5533</v>
      </c>
      <c r="G5068" s="2" t="s">
        <v>82</v>
      </c>
      <c r="H5068">
        <v>0</v>
      </c>
      <c r="I5068">
        <v>0</v>
      </c>
      <c r="J5068">
        <v>0</v>
      </c>
      <c r="K5068">
        <v>0</v>
      </c>
      <c r="L5068">
        <v>0</v>
      </c>
      <c r="M5068">
        <v>0</v>
      </c>
      <c r="N5068">
        <v>0</v>
      </c>
      <c r="O5068">
        <v>0</v>
      </c>
      <c r="P5068">
        <v>0</v>
      </c>
      <c r="Q5068">
        <v>0</v>
      </c>
      <c r="R5068">
        <v>0</v>
      </c>
      <c r="S5068">
        <v>0</v>
      </c>
      <c r="T5068">
        <v>0</v>
      </c>
      <c r="U5068" s="2">
        <v>244.8</v>
      </c>
      <c r="V5068">
        <v>0</v>
      </c>
      <c r="W5068">
        <v>0</v>
      </c>
      <c r="X5068">
        <v>0</v>
      </c>
      <c r="Y5068">
        <f>VLOOKUP(A5068,[1]Hoja4!$A:$B,2,0)</f>
        <v>5751.56</v>
      </c>
      <c r="Z5068">
        <v>0</v>
      </c>
      <c r="AA5068">
        <v>0</v>
      </c>
      <c r="AB5068">
        <v>0</v>
      </c>
      <c r="AC5068">
        <v>0</v>
      </c>
      <c r="AD5068" s="2">
        <v>1489.63</v>
      </c>
      <c r="AE5068">
        <v>0</v>
      </c>
      <c r="AF5068">
        <v>0</v>
      </c>
      <c r="AG5068" s="2">
        <v>330</v>
      </c>
      <c r="AH5068" s="1">
        <f t="shared" si="158"/>
        <v>7815.9900000000007</v>
      </c>
      <c r="AI5068" s="2">
        <v>57.52</v>
      </c>
      <c r="AJ5068">
        <v>0</v>
      </c>
      <c r="AK5068" s="2">
        <v>402.6</v>
      </c>
      <c r="AL5068">
        <v>460.12</v>
      </c>
      <c r="AM5068" s="1">
        <f t="shared" si="159"/>
        <v>7355.8700000000008</v>
      </c>
    </row>
    <row r="5069" spans="1:39" ht="15" customHeight="1" x14ac:dyDescent="0.25">
      <c r="A5069" s="2">
        <v>12803</v>
      </c>
      <c r="B5069" s="2" t="s">
        <v>39</v>
      </c>
      <c r="C5069" s="2" t="s">
        <v>5531</v>
      </c>
      <c r="D5069" s="2" t="s">
        <v>426</v>
      </c>
      <c r="E5069" s="2" t="s">
        <v>5534</v>
      </c>
      <c r="F5069" s="2" t="s">
        <v>5533</v>
      </c>
      <c r="G5069" s="2" t="s">
        <v>82</v>
      </c>
      <c r="H5069">
        <v>0</v>
      </c>
      <c r="I5069">
        <v>0</v>
      </c>
      <c r="J5069" s="2">
        <v>260</v>
      </c>
      <c r="K5069">
        <v>0</v>
      </c>
      <c r="L5069">
        <v>0</v>
      </c>
      <c r="M5069">
        <v>0</v>
      </c>
      <c r="N5069">
        <v>0</v>
      </c>
      <c r="O5069">
        <v>0</v>
      </c>
      <c r="P5069">
        <v>0</v>
      </c>
      <c r="Q5069">
        <v>0</v>
      </c>
      <c r="R5069">
        <v>0</v>
      </c>
      <c r="S5069">
        <v>0</v>
      </c>
      <c r="T5069">
        <v>0</v>
      </c>
      <c r="U5069" s="2">
        <v>242.91</v>
      </c>
      <c r="V5069">
        <v>0</v>
      </c>
      <c r="W5069">
        <v>0</v>
      </c>
      <c r="X5069">
        <v>0</v>
      </c>
      <c r="Y5069">
        <f>VLOOKUP(A5069,[1]Hoja4!$A:$B,2,0)</f>
        <v>5290.56</v>
      </c>
      <c r="Z5069">
        <v>0</v>
      </c>
      <c r="AA5069">
        <v>0</v>
      </c>
      <c r="AB5069">
        <v>0</v>
      </c>
      <c r="AC5069">
        <v>0</v>
      </c>
      <c r="AD5069" s="2">
        <v>1489.63</v>
      </c>
      <c r="AE5069">
        <v>0</v>
      </c>
      <c r="AF5069">
        <v>0</v>
      </c>
      <c r="AG5069" s="2">
        <v>330</v>
      </c>
      <c r="AH5069" s="1">
        <f t="shared" si="158"/>
        <v>7613.1</v>
      </c>
      <c r="AI5069" s="2">
        <v>52.9</v>
      </c>
      <c r="AJ5069">
        <v>0</v>
      </c>
      <c r="AK5069" s="2">
        <v>370.34</v>
      </c>
      <c r="AL5069">
        <v>423.23999999999995</v>
      </c>
      <c r="AM5069" s="1">
        <f t="shared" si="159"/>
        <v>7189.8600000000006</v>
      </c>
    </row>
    <row r="5070" spans="1:39" ht="15" customHeight="1" x14ac:dyDescent="0.25">
      <c r="A5070" s="2">
        <v>12939</v>
      </c>
      <c r="B5070" s="2" t="s">
        <v>39</v>
      </c>
      <c r="C5070" s="2" t="s">
        <v>5531</v>
      </c>
      <c r="D5070" s="2" t="s">
        <v>5535</v>
      </c>
      <c r="E5070" s="2" t="s">
        <v>5536</v>
      </c>
      <c r="F5070" s="2" t="s">
        <v>5533</v>
      </c>
      <c r="G5070" s="2" t="s">
        <v>44</v>
      </c>
      <c r="H5070">
        <v>0</v>
      </c>
      <c r="I5070">
        <v>0</v>
      </c>
      <c r="J5070">
        <v>0</v>
      </c>
      <c r="K5070">
        <v>0</v>
      </c>
      <c r="L5070">
        <v>0</v>
      </c>
      <c r="M5070">
        <v>0</v>
      </c>
      <c r="N5070">
        <v>0</v>
      </c>
      <c r="O5070">
        <v>0</v>
      </c>
      <c r="P5070">
        <v>0</v>
      </c>
      <c r="Q5070">
        <v>0</v>
      </c>
      <c r="R5070">
        <v>0</v>
      </c>
      <c r="S5070">
        <v>0</v>
      </c>
      <c r="T5070">
        <v>0</v>
      </c>
      <c r="U5070">
        <v>0</v>
      </c>
      <c r="V5070">
        <v>0</v>
      </c>
      <c r="W5070">
        <v>0</v>
      </c>
      <c r="X5070">
        <v>0</v>
      </c>
      <c r="Y5070">
        <f>VLOOKUP(A5070,[1]Hoja4!$A:$B,2,0)</f>
        <v>10318.299999999999</v>
      </c>
      <c r="Z5070">
        <v>0</v>
      </c>
      <c r="AA5070">
        <v>0</v>
      </c>
      <c r="AB5070">
        <v>0</v>
      </c>
      <c r="AC5070">
        <v>0</v>
      </c>
      <c r="AD5070">
        <v>0</v>
      </c>
      <c r="AE5070">
        <v>0</v>
      </c>
      <c r="AF5070">
        <v>0</v>
      </c>
      <c r="AG5070">
        <v>0</v>
      </c>
      <c r="AH5070" s="1">
        <f t="shared" si="158"/>
        <v>10318.299999999999</v>
      </c>
      <c r="AI5070">
        <v>0</v>
      </c>
      <c r="AJ5070" s="2">
        <v>1094.8699999999999</v>
      </c>
      <c r="AK5070" s="2">
        <v>722.28</v>
      </c>
      <c r="AL5070">
        <v>1817.1499999999999</v>
      </c>
      <c r="AM5070" s="1">
        <f t="shared" si="159"/>
        <v>8501.15</v>
      </c>
    </row>
    <row r="5071" spans="1:39" ht="15" customHeight="1" x14ac:dyDescent="0.25">
      <c r="A5071" s="2">
        <v>13264</v>
      </c>
      <c r="B5071" s="2" t="s">
        <v>39</v>
      </c>
      <c r="C5071" s="2" t="s">
        <v>5531</v>
      </c>
      <c r="D5071" s="2" t="s">
        <v>328</v>
      </c>
      <c r="E5071" s="2" t="s">
        <v>5532</v>
      </c>
      <c r="F5071" s="2" t="s">
        <v>5533</v>
      </c>
      <c r="G5071" s="2" t="s">
        <v>82</v>
      </c>
      <c r="H5071">
        <v>0</v>
      </c>
      <c r="I5071">
        <v>0</v>
      </c>
      <c r="J5071" s="2">
        <v>260</v>
      </c>
      <c r="K5071">
        <v>0</v>
      </c>
      <c r="L5071">
        <v>0</v>
      </c>
      <c r="M5071">
        <v>0</v>
      </c>
      <c r="N5071">
        <v>0</v>
      </c>
      <c r="O5071">
        <v>0</v>
      </c>
      <c r="P5071">
        <v>0</v>
      </c>
      <c r="Q5071">
        <v>0</v>
      </c>
      <c r="R5071">
        <v>0</v>
      </c>
      <c r="S5071">
        <v>0</v>
      </c>
      <c r="T5071">
        <v>0</v>
      </c>
      <c r="U5071">
        <v>0</v>
      </c>
      <c r="V5071">
        <v>0</v>
      </c>
      <c r="W5071">
        <v>0</v>
      </c>
      <c r="X5071">
        <v>0</v>
      </c>
      <c r="Y5071">
        <f>VLOOKUP(A5071,[1]Hoja4!$A:$B,2,0)</f>
        <v>10334.64</v>
      </c>
      <c r="Z5071" s="2">
        <v>99.14</v>
      </c>
      <c r="AA5071">
        <v>0</v>
      </c>
      <c r="AB5071">
        <v>0</v>
      </c>
      <c r="AC5071">
        <v>0</v>
      </c>
      <c r="AD5071" s="2">
        <v>1489.63</v>
      </c>
      <c r="AE5071">
        <v>0</v>
      </c>
      <c r="AF5071">
        <v>0</v>
      </c>
      <c r="AG5071" s="2">
        <v>330</v>
      </c>
      <c r="AH5071" s="1">
        <f t="shared" si="158"/>
        <v>12513.41</v>
      </c>
      <c r="AI5071" s="2">
        <v>103.34</v>
      </c>
      <c r="AJ5071" s="2">
        <v>99.14</v>
      </c>
      <c r="AK5071" s="2">
        <v>723.42</v>
      </c>
      <c r="AL5071">
        <v>925.9</v>
      </c>
      <c r="AM5071" s="1">
        <f t="shared" si="159"/>
        <v>11587.51</v>
      </c>
    </row>
    <row r="5072" spans="1:39" ht="15" customHeight="1" x14ac:dyDescent="0.25">
      <c r="A5072" s="2">
        <v>14640</v>
      </c>
      <c r="B5072" s="2" t="s">
        <v>39</v>
      </c>
      <c r="C5072" s="2" t="s">
        <v>5531</v>
      </c>
      <c r="D5072" s="2" t="s">
        <v>404</v>
      </c>
      <c r="E5072" s="2" t="s">
        <v>5537</v>
      </c>
      <c r="F5072" s="2" t="s">
        <v>5533</v>
      </c>
      <c r="G5072" s="2" t="s">
        <v>44</v>
      </c>
      <c r="H5072">
        <v>0</v>
      </c>
      <c r="I5072">
        <v>0</v>
      </c>
      <c r="J5072">
        <v>0</v>
      </c>
      <c r="K5072">
        <v>0</v>
      </c>
      <c r="L5072">
        <v>0</v>
      </c>
      <c r="M5072">
        <v>0</v>
      </c>
      <c r="N5072">
        <v>0</v>
      </c>
      <c r="O5072">
        <v>0</v>
      </c>
      <c r="P5072">
        <v>0</v>
      </c>
      <c r="Q5072">
        <v>0</v>
      </c>
      <c r="R5072">
        <v>0</v>
      </c>
      <c r="S5072">
        <v>0</v>
      </c>
      <c r="T5072">
        <v>0</v>
      </c>
      <c r="U5072">
        <v>0</v>
      </c>
      <c r="V5072">
        <v>0</v>
      </c>
      <c r="W5072">
        <v>0</v>
      </c>
      <c r="X5072">
        <v>0</v>
      </c>
      <c r="Y5072">
        <f>VLOOKUP(A5072,[1]Hoja4!$A:$B,2,0)</f>
        <v>25879.16</v>
      </c>
      <c r="Z5072">
        <v>0</v>
      </c>
      <c r="AA5072">
        <v>0</v>
      </c>
      <c r="AB5072">
        <v>0</v>
      </c>
      <c r="AC5072">
        <v>0</v>
      </c>
      <c r="AD5072">
        <v>0</v>
      </c>
      <c r="AE5072">
        <v>0</v>
      </c>
      <c r="AF5072">
        <v>0</v>
      </c>
      <c r="AG5072">
        <v>0</v>
      </c>
      <c r="AH5072" s="1">
        <f t="shared" si="158"/>
        <v>25879.16</v>
      </c>
      <c r="AI5072">
        <v>0</v>
      </c>
      <c r="AJ5072" s="2">
        <v>1654.77</v>
      </c>
      <c r="AK5072" s="2">
        <v>1811.54</v>
      </c>
      <c r="AL5072">
        <v>3466.31</v>
      </c>
      <c r="AM5072" s="1">
        <f t="shared" si="159"/>
        <v>22412.85</v>
      </c>
    </row>
    <row r="5073" spans="1:39" ht="15" customHeight="1" x14ac:dyDescent="0.25">
      <c r="A5073" s="2">
        <v>14642</v>
      </c>
      <c r="B5073" s="2" t="s">
        <v>39</v>
      </c>
      <c r="C5073" s="2" t="s">
        <v>5531</v>
      </c>
      <c r="D5073" s="2" t="s">
        <v>5538</v>
      </c>
      <c r="E5073" s="2" t="s">
        <v>5537</v>
      </c>
      <c r="F5073" s="2" t="s">
        <v>5533</v>
      </c>
      <c r="G5073" s="2" t="s">
        <v>44</v>
      </c>
      <c r="H5073">
        <v>0</v>
      </c>
      <c r="I5073">
        <v>0</v>
      </c>
      <c r="J5073">
        <v>0</v>
      </c>
      <c r="K5073">
        <v>0</v>
      </c>
      <c r="L5073">
        <v>0</v>
      </c>
      <c r="M5073">
        <v>0</v>
      </c>
      <c r="N5073">
        <v>0</v>
      </c>
      <c r="O5073">
        <v>0</v>
      </c>
      <c r="P5073">
        <v>0</v>
      </c>
      <c r="Q5073">
        <v>0</v>
      </c>
      <c r="R5073">
        <v>0</v>
      </c>
      <c r="S5073">
        <v>0</v>
      </c>
      <c r="T5073">
        <v>0</v>
      </c>
      <c r="U5073">
        <v>0</v>
      </c>
      <c r="V5073">
        <v>0</v>
      </c>
      <c r="W5073">
        <v>0</v>
      </c>
      <c r="X5073">
        <v>0</v>
      </c>
      <c r="Y5073">
        <f>VLOOKUP(A5073,[1]Hoja4!$A:$B,2,0)</f>
        <v>17971.64</v>
      </c>
      <c r="Z5073">
        <v>0</v>
      </c>
      <c r="AA5073">
        <v>0</v>
      </c>
      <c r="AB5073">
        <v>0</v>
      </c>
      <c r="AC5073">
        <v>0</v>
      </c>
      <c r="AD5073">
        <v>0</v>
      </c>
      <c r="AE5073">
        <v>0</v>
      </c>
      <c r="AF5073">
        <v>0</v>
      </c>
      <c r="AG5073">
        <v>0</v>
      </c>
      <c r="AH5073" s="1">
        <f t="shared" si="158"/>
        <v>17971.64</v>
      </c>
      <c r="AI5073">
        <v>0</v>
      </c>
      <c r="AJ5073" s="2">
        <v>2729.62</v>
      </c>
      <c r="AK5073" s="2">
        <v>1258.02</v>
      </c>
      <c r="AL5073">
        <v>3987.64</v>
      </c>
      <c r="AM5073" s="1">
        <f t="shared" si="159"/>
        <v>13984</v>
      </c>
    </row>
    <row r="5074" spans="1:39" ht="15" customHeight="1" x14ac:dyDescent="0.25">
      <c r="A5074" s="2">
        <v>14648</v>
      </c>
      <c r="B5074" s="2" t="s">
        <v>39</v>
      </c>
      <c r="C5074" s="2" t="s">
        <v>5531</v>
      </c>
      <c r="D5074" s="2" t="s">
        <v>89</v>
      </c>
      <c r="E5074" s="2" t="s">
        <v>5534</v>
      </c>
      <c r="F5074" s="2" t="s">
        <v>5533</v>
      </c>
      <c r="G5074" s="2" t="s">
        <v>82</v>
      </c>
      <c r="H5074">
        <v>0</v>
      </c>
      <c r="I5074">
        <v>0</v>
      </c>
      <c r="J5074" s="2">
        <v>260</v>
      </c>
      <c r="K5074">
        <v>0</v>
      </c>
      <c r="L5074">
        <v>0</v>
      </c>
      <c r="M5074">
        <v>0</v>
      </c>
      <c r="N5074">
        <v>0</v>
      </c>
      <c r="O5074">
        <v>0</v>
      </c>
      <c r="P5074">
        <v>0</v>
      </c>
      <c r="Q5074">
        <v>0</v>
      </c>
      <c r="R5074">
        <v>0</v>
      </c>
      <c r="S5074">
        <v>0</v>
      </c>
      <c r="T5074">
        <v>0</v>
      </c>
      <c r="U5074" s="2">
        <v>8.83</v>
      </c>
      <c r="V5074">
        <v>0</v>
      </c>
      <c r="W5074">
        <v>0</v>
      </c>
      <c r="X5074">
        <v>0</v>
      </c>
      <c r="Y5074">
        <f>VLOOKUP(A5074,[1]Hoja4!$A:$B,2,0)</f>
        <v>9165.68</v>
      </c>
      <c r="Z5074" s="2">
        <v>9.73</v>
      </c>
      <c r="AA5074">
        <v>0</v>
      </c>
      <c r="AB5074">
        <v>0</v>
      </c>
      <c r="AC5074">
        <v>0</v>
      </c>
      <c r="AD5074" s="2">
        <v>1489.63</v>
      </c>
      <c r="AE5074">
        <v>0</v>
      </c>
      <c r="AF5074">
        <v>0</v>
      </c>
      <c r="AG5074" s="2">
        <v>330</v>
      </c>
      <c r="AH5074" s="1">
        <f t="shared" si="158"/>
        <v>11263.869999999999</v>
      </c>
      <c r="AI5074" s="2">
        <v>91.66</v>
      </c>
      <c r="AJ5074" s="2">
        <v>9.73</v>
      </c>
      <c r="AK5074" s="2">
        <v>641.6</v>
      </c>
      <c r="AL5074">
        <v>742.99</v>
      </c>
      <c r="AM5074" s="1">
        <f t="shared" si="159"/>
        <v>10520.88</v>
      </c>
    </row>
    <row r="5075" spans="1:39" ht="15" customHeight="1" x14ac:dyDescent="0.25">
      <c r="A5075" s="2">
        <v>14649</v>
      </c>
      <c r="B5075" s="2" t="s">
        <v>39</v>
      </c>
      <c r="C5075" s="2" t="s">
        <v>5531</v>
      </c>
      <c r="D5075" s="2" t="s">
        <v>5538</v>
      </c>
      <c r="E5075" s="2" t="s">
        <v>5537</v>
      </c>
      <c r="F5075" s="2" t="s">
        <v>5533</v>
      </c>
      <c r="G5075" s="2" t="s">
        <v>44</v>
      </c>
      <c r="H5075">
        <v>0</v>
      </c>
      <c r="I5075">
        <v>0</v>
      </c>
      <c r="J5075">
        <v>0</v>
      </c>
      <c r="K5075">
        <v>0</v>
      </c>
      <c r="L5075">
        <v>0</v>
      </c>
      <c r="M5075">
        <v>0</v>
      </c>
      <c r="N5075">
        <v>0</v>
      </c>
      <c r="O5075">
        <v>0</v>
      </c>
      <c r="P5075">
        <v>0</v>
      </c>
      <c r="Q5075">
        <v>0</v>
      </c>
      <c r="R5075">
        <v>0</v>
      </c>
      <c r="S5075">
        <v>0</v>
      </c>
      <c r="T5075">
        <v>0</v>
      </c>
      <c r="U5075">
        <v>0</v>
      </c>
      <c r="V5075">
        <v>0</v>
      </c>
      <c r="W5075">
        <v>0</v>
      </c>
      <c r="X5075">
        <v>0</v>
      </c>
      <c r="Y5075">
        <f>VLOOKUP(A5075,[1]Hoja4!$A:$B,2,0)</f>
        <v>17971.64</v>
      </c>
      <c r="Z5075">
        <v>0</v>
      </c>
      <c r="AA5075">
        <v>0</v>
      </c>
      <c r="AB5075">
        <v>0</v>
      </c>
      <c r="AC5075">
        <v>0</v>
      </c>
      <c r="AD5075">
        <v>0</v>
      </c>
      <c r="AE5075">
        <v>0</v>
      </c>
      <c r="AF5075">
        <v>0</v>
      </c>
      <c r="AG5075">
        <v>0</v>
      </c>
      <c r="AH5075" s="1">
        <f t="shared" si="158"/>
        <v>17971.64</v>
      </c>
      <c r="AI5075">
        <v>0</v>
      </c>
      <c r="AJ5075" s="2">
        <v>2729.62</v>
      </c>
      <c r="AK5075" s="2">
        <v>1258.02</v>
      </c>
      <c r="AL5075">
        <v>3987.64</v>
      </c>
      <c r="AM5075" s="1">
        <f t="shared" si="159"/>
        <v>13984</v>
      </c>
    </row>
    <row r="5076" spans="1:39" ht="15" customHeight="1" x14ac:dyDescent="0.25">
      <c r="A5076" s="2">
        <v>14763</v>
      </c>
      <c r="B5076" s="2" t="s">
        <v>39</v>
      </c>
      <c r="C5076" s="2" t="s">
        <v>5531</v>
      </c>
      <c r="D5076" s="2" t="s">
        <v>5538</v>
      </c>
      <c r="E5076" s="2" t="s">
        <v>5537</v>
      </c>
      <c r="F5076" s="2" t="s">
        <v>5533</v>
      </c>
      <c r="G5076" s="2" t="s">
        <v>44</v>
      </c>
      <c r="H5076">
        <v>0</v>
      </c>
      <c r="I5076">
        <v>0</v>
      </c>
      <c r="J5076">
        <v>0</v>
      </c>
      <c r="K5076">
        <v>0</v>
      </c>
      <c r="L5076">
        <v>0</v>
      </c>
      <c r="M5076">
        <v>0</v>
      </c>
      <c r="N5076">
        <v>0</v>
      </c>
      <c r="O5076">
        <v>0</v>
      </c>
      <c r="P5076">
        <v>0</v>
      </c>
      <c r="Q5076">
        <v>0</v>
      </c>
      <c r="R5076">
        <v>0</v>
      </c>
      <c r="S5076">
        <v>0</v>
      </c>
      <c r="T5076">
        <v>0</v>
      </c>
      <c r="U5076">
        <v>0</v>
      </c>
      <c r="V5076">
        <v>0</v>
      </c>
      <c r="W5076">
        <v>0</v>
      </c>
      <c r="X5076">
        <v>0</v>
      </c>
      <c r="Y5076">
        <f>VLOOKUP(A5076,[1]Hoja4!$A:$B,2,0)</f>
        <v>17971.64</v>
      </c>
      <c r="Z5076">
        <v>0</v>
      </c>
      <c r="AA5076">
        <v>0</v>
      </c>
      <c r="AB5076">
        <v>0</v>
      </c>
      <c r="AC5076">
        <v>0</v>
      </c>
      <c r="AD5076">
        <v>0</v>
      </c>
      <c r="AE5076">
        <v>0</v>
      </c>
      <c r="AF5076">
        <v>0</v>
      </c>
      <c r="AG5076">
        <v>0</v>
      </c>
      <c r="AH5076" s="1">
        <f t="shared" si="158"/>
        <v>17971.64</v>
      </c>
      <c r="AI5076">
        <v>0</v>
      </c>
      <c r="AJ5076" s="2">
        <v>2729.62</v>
      </c>
      <c r="AK5076" s="2">
        <v>1258.02</v>
      </c>
      <c r="AL5076">
        <v>3987.64</v>
      </c>
      <c r="AM5076" s="1">
        <f t="shared" si="159"/>
        <v>13984</v>
      </c>
    </row>
    <row r="5077" spans="1:39" ht="15" customHeight="1" x14ac:dyDescent="0.25">
      <c r="A5077" s="2">
        <v>14818</v>
      </c>
      <c r="B5077" s="2" t="s">
        <v>39</v>
      </c>
      <c r="C5077" s="2" t="s">
        <v>5531</v>
      </c>
      <c r="D5077" s="2" t="s">
        <v>426</v>
      </c>
      <c r="E5077" s="2" t="s">
        <v>5534</v>
      </c>
      <c r="F5077" s="2" t="s">
        <v>5533</v>
      </c>
      <c r="G5077" s="2" t="s">
        <v>82</v>
      </c>
      <c r="H5077">
        <v>0</v>
      </c>
      <c r="I5077">
        <v>0</v>
      </c>
      <c r="J5077">
        <v>0</v>
      </c>
      <c r="K5077">
        <v>0</v>
      </c>
      <c r="L5077">
        <v>0</v>
      </c>
      <c r="M5077">
        <v>0</v>
      </c>
      <c r="N5077">
        <v>0</v>
      </c>
      <c r="O5077">
        <v>0</v>
      </c>
      <c r="P5077">
        <v>0</v>
      </c>
      <c r="Q5077">
        <v>0</v>
      </c>
      <c r="R5077">
        <v>0</v>
      </c>
      <c r="S5077">
        <v>0</v>
      </c>
      <c r="T5077">
        <v>0</v>
      </c>
      <c r="U5077" s="2">
        <v>284.64</v>
      </c>
      <c r="V5077">
        <v>0</v>
      </c>
      <c r="W5077">
        <v>0</v>
      </c>
      <c r="X5077">
        <v>0</v>
      </c>
      <c r="Y5077">
        <f>VLOOKUP(A5077,[1]Hoja4!$A:$B,2,0)</f>
        <v>5290.56</v>
      </c>
      <c r="Z5077">
        <v>0</v>
      </c>
      <c r="AA5077">
        <v>0</v>
      </c>
      <c r="AB5077">
        <v>0</v>
      </c>
      <c r="AC5077">
        <v>0</v>
      </c>
      <c r="AD5077" s="2">
        <v>1489.63</v>
      </c>
      <c r="AE5077">
        <v>0</v>
      </c>
      <c r="AF5077">
        <v>0</v>
      </c>
      <c r="AG5077" s="2">
        <v>330</v>
      </c>
      <c r="AH5077" s="1">
        <f t="shared" si="158"/>
        <v>7394.8300000000008</v>
      </c>
      <c r="AI5077" s="2">
        <v>52.9</v>
      </c>
      <c r="AJ5077">
        <v>0</v>
      </c>
      <c r="AK5077" s="2">
        <v>370.34</v>
      </c>
      <c r="AL5077">
        <v>423.23999999999995</v>
      </c>
      <c r="AM5077" s="1">
        <f t="shared" si="159"/>
        <v>6971.5900000000011</v>
      </c>
    </row>
    <row r="5078" spans="1:39" ht="15" customHeight="1" x14ac:dyDescent="0.25">
      <c r="A5078" s="2">
        <v>14974</v>
      </c>
      <c r="B5078" s="2" t="s">
        <v>39</v>
      </c>
      <c r="C5078" s="2" t="s">
        <v>5531</v>
      </c>
      <c r="D5078" s="2" t="s">
        <v>1344</v>
      </c>
      <c r="E5078" s="2" t="s">
        <v>5539</v>
      </c>
      <c r="F5078" s="2" t="s">
        <v>5533</v>
      </c>
      <c r="G5078" s="2" t="s">
        <v>82</v>
      </c>
      <c r="H5078">
        <v>0</v>
      </c>
      <c r="I5078">
        <v>0</v>
      </c>
      <c r="J5078" s="2">
        <v>260</v>
      </c>
      <c r="K5078">
        <v>0</v>
      </c>
      <c r="L5078">
        <v>0</v>
      </c>
      <c r="M5078">
        <v>0</v>
      </c>
      <c r="N5078">
        <v>0</v>
      </c>
      <c r="O5078">
        <v>0</v>
      </c>
      <c r="P5078">
        <v>0</v>
      </c>
      <c r="Q5078">
        <v>0</v>
      </c>
      <c r="R5078">
        <v>0</v>
      </c>
      <c r="S5078">
        <v>0</v>
      </c>
      <c r="T5078">
        <v>0</v>
      </c>
      <c r="U5078" s="2">
        <v>124.03</v>
      </c>
      <c r="V5078">
        <v>0</v>
      </c>
      <c r="W5078">
        <v>0</v>
      </c>
      <c r="X5078">
        <v>0</v>
      </c>
      <c r="Y5078">
        <f>VLOOKUP(A5078,[1]Hoja4!$A:$B,2,0)</f>
        <v>8106.84</v>
      </c>
      <c r="Z5078">
        <v>0</v>
      </c>
      <c r="AA5078">
        <v>0</v>
      </c>
      <c r="AB5078">
        <v>0</v>
      </c>
      <c r="AC5078">
        <v>0</v>
      </c>
      <c r="AD5078" s="2">
        <v>1489.63</v>
      </c>
      <c r="AE5078">
        <v>0</v>
      </c>
      <c r="AF5078">
        <v>0</v>
      </c>
      <c r="AG5078" s="2">
        <v>330</v>
      </c>
      <c r="AH5078" s="1">
        <f t="shared" si="158"/>
        <v>10310.5</v>
      </c>
      <c r="AI5078" s="2">
        <v>81.06</v>
      </c>
      <c r="AJ5078">
        <v>0</v>
      </c>
      <c r="AK5078" s="2">
        <v>567.48</v>
      </c>
      <c r="AL5078">
        <v>648.54</v>
      </c>
      <c r="AM5078" s="1">
        <f t="shared" si="159"/>
        <v>9661.9599999999991</v>
      </c>
    </row>
    <row r="5079" spans="1:39" ht="15" customHeight="1" x14ac:dyDescent="0.25">
      <c r="A5079" s="2">
        <v>14980</v>
      </c>
      <c r="B5079" s="2" t="s">
        <v>39</v>
      </c>
      <c r="C5079" s="2" t="s">
        <v>5531</v>
      </c>
      <c r="D5079" s="2" t="s">
        <v>5540</v>
      </c>
      <c r="E5079" s="2" t="s">
        <v>5532</v>
      </c>
      <c r="F5079" s="2" t="s">
        <v>5533</v>
      </c>
      <c r="G5079" s="2" t="s">
        <v>82</v>
      </c>
      <c r="H5079">
        <v>0</v>
      </c>
      <c r="I5079">
        <v>0</v>
      </c>
      <c r="J5079" s="2">
        <v>260</v>
      </c>
      <c r="K5079">
        <v>0</v>
      </c>
      <c r="L5079">
        <v>0</v>
      </c>
      <c r="M5079">
        <v>0</v>
      </c>
      <c r="N5079">
        <v>0</v>
      </c>
      <c r="O5079">
        <v>0</v>
      </c>
      <c r="P5079">
        <v>0</v>
      </c>
      <c r="Q5079">
        <v>0</v>
      </c>
      <c r="R5079">
        <v>0</v>
      </c>
      <c r="S5079">
        <v>0</v>
      </c>
      <c r="T5079">
        <v>0</v>
      </c>
      <c r="U5079">
        <v>0</v>
      </c>
      <c r="V5079">
        <v>0</v>
      </c>
      <c r="W5079">
        <v>0</v>
      </c>
      <c r="X5079">
        <v>0</v>
      </c>
      <c r="Y5079">
        <f>VLOOKUP(A5079,[1]Hoja4!$A:$B,2,0)</f>
        <v>11053.2</v>
      </c>
      <c r="Z5079" s="2">
        <v>138.22999999999999</v>
      </c>
      <c r="AA5079">
        <v>0</v>
      </c>
      <c r="AB5079">
        <v>0</v>
      </c>
      <c r="AC5079">
        <v>0</v>
      </c>
      <c r="AD5079" s="2">
        <v>1489.63</v>
      </c>
      <c r="AE5079">
        <v>0</v>
      </c>
      <c r="AF5079">
        <v>0</v>
      </c>
      <c r="AG5079" s="2">
        <v>330</v>
      </c>
      <c r="AH5079" s="1">
        <f t="shared" si="158"/>
        <v>13271.060000000001</v>
      </c>
      <c r="AI5079" s="2">
        <v>110.54</v>
      </c>
      <c r="AJ5079" s="2">
        <v>138.22999999999999</v>
      </c>
      <c r="AK5079" s="2">
        <v>773.72</v>
      </c>
      <c r="AL5079">
        <v>1022.49</v>
      </c>
      <c r="AM5079" s="1">
        <f t="shared" si="159"/>
        <v>12248.570000000002</v>
      </c>
    </row>
    <row r="5080" spans="1:39" ht="15" customHeight="1" x14ac:dyDescent="0.25">
      <c r="A5080" s="2">
        <v>14995</v>
      </c>
      <c r="B5080" s="2" t="s">
        <v>39</v>
      </c>
      <c r="C5080" s="2" t="s">
        <v>5531</v>
      </c>
      <c r="D5080" s="2" t="s">
        <v>5538</v>
      </c>
      <c r="E5080" s="2" t="s">
        <v>5537</v>
      </c>
      <c r="F5080" s="2" t="s">
        <v>5533</v>
      </c>
      <c r="G5080" s="2" t="s">
        <v>44</v>
      </c>
      <c r="H5080">
        <v>0</v>
      </c>
      <c r="I5080">
        <v>0</v>
      </c>
      <c r="J5080">
        <v>0</v>
      </c>
      <c r="K5080">
        <v>0</v>
      </c>
      <c r="L5080">
        <v>0</v>
      </c>
      <c r="M5080">
        <v>0</v>
      </c>
      <c r="N5080">
        <v>0</v>
      </c>
      <c r="O5080">
        <v>0</v>
      </c>
      <c r="P5080">
        <v>0</v>
      </c>
      <c r="Q5080">
        <v>0</v>
      </c>
      <c r="R5080">
        <v>0</v>
      </c>
      <c r="S5080">
        <v>0</v>
      </c>
      <c r="T5080">
        <v>0</v>
      </c>
      <c r="U5080">
        <v>0</v>
      </c>
      <c r="V5080">
        <v>0</v>
      </c>
      <c r="W5080">
        <v>0</v>
      </c>
      <c r="X5080">
        <v>0</v>
      </c>
      <c r="Y5080">
        <f>VLOOKUP(A5080,[1]Hoja4!$A:$B,2,0)</f>
        <v>17971.64</v>
      </c>
      <c r="Z5080">
        <v>0</v>
      </c>
      <c r="AA5080">
        <v>0</v>
      </c>
      <c r="AB5080">
        <v>0</v>
      </c>
      <c r="AC5080">
        <v>0</v>
      </c>
      <c r="AD5080">
        <v>0</v>
      </c>
      <c r="AE5080">
        <v>0</v>
      </c>
      <c r="AF5080">
        <v>0</v>
      </c>
      <c r="AG5080">
        <v>0</v>
      </c>
      <c r="AH5080" s="1">
        <f t="shared" si="158"/>
        <v>17971.64</v>
      </c>
      <c r="AI5080">
        <v>0</v>
      </c>
      <c r="AJ5080" s="2">
        <v>2729.62</v>
      </c>
      <c r="AK5080" s="2">
        <v>1258.02</v>
      </c>
      <c r="AL5080">
        <v>3987.64</v>
      </c>
      <c r="AM5080" s="1">
        <f t="shared" si="159"/>
        <v>13984</v>
      </c>
    </row>
    <row r="5081" spans="1:39" ht="15" customHeight="1" x14ac:dyDescent="0.25">
      <c r="A5081" s="2">
        <v>15026</v>
      </c>
      <c r="B5081" s="2" t="s">
        <v>39</v>
      </c>
      <c r="C5081" s="2" t="s">
        <v>5531</v>
      </c>
      <c r="D5081" s="2" t="s">
        <v>111</v>
      </c>
      <c r="E5081" s="2" t="s">
        <v>5532</v>
      </c>
      <c r="F5081" s="2" t="s">
        <v>5533</v>
      </c>
      <c r="G5081" s="2" t="s">
        <v>82</v>
      </c>
      <c r="H5081">
        <v>0</v>
      </c>
      <c r="I5081">
        <v>0</v>
      </c>
      <c r="J5081">
        <v>0</v>
      </c>
      <c r="K5081">
        <v>0</v>
      </c>
      <c r="L5081">
        <v>0</v>
      </c>
      <c r="M5081">
        <v>0</v>
      </c>
      <c r="N5081">
        <v>0</v>
      </c>
      <c r="O5081">
        <v>0</v>
      </c>
      <c r="P5081">
        <v>0</v>
      </c>
      <c r="Q5081">
        <v>0</v>
      </c>
      <c r="R5081">
        <v>0</v>
      </c>
      <c r="S5081">
        <v>0</v>
      </c>
      <c r="T5081">
        <v>0</v>
      </c>
      <c r="U5081" s="2">
        <v>241.34</v>
      </c>
      <c r="V5081">
        <v>0</v>
      </c>
      <c r="W5081">
        <v>0</v>
      </c>
      <c r="X5081">
        <v>0</v>
      </c>
      <c r="Y5081">
        <f>VLOOKUP(A5081,[1]Hoja4!$A:$B,2,0)</f>
        <v>6278.24</v>
      </c>
      <c r="Z5081">
        <v>0</v>
      </c>
      <c r="AA5081">
        <v>0</v>
      </c>
      <c r="AB5081">
        <v>0</v>
      </c>
      <c r="AC5081">
        <v>0</v>
      </c>
      <c r="AD5081" s="2">
        <v>1489.63</v>
      </c>
      <c r="AE5081">
        <v>0</v>
      </c>
      <c r="AF5081">
        <v>0</v>
      </c>
      <c r="AG5081" s="2">
        <v>330</v>
      </c>
      <c r="AH5081" s="1">
        <f t="shared" si="158"/>
        <v>8339.2099999999991</v>
      </c>
      <c r="AI5081" s="2">
        <v>62.78</v>
      </c>
      <c r="AJ5081">
        <v>0</v>
      </c>
      <c r="AK5081" s="2">
        <v>439.48</v>
      </c>
      <c r="AL5081">
        <v>502.26</v>
      </c>
      <c r="AM5081" s="1">
        <f t="shared" si="159"/>
        <v>7836.9499999999989</v>
      </c>
    </row>
    <row r="5082" spans="1:39" ht="15" customHeight="1" x14ac:dyDescent="0.25">
      <c r="A5082" s="2">
        <v>15028</v>
      </c>
      <c r="B5082" s="2" t="s">
        <v>39</v>
      </c>
      <c r="C5082" s="2" t="s">
        <v>5531</v>
      </c>
      <c r="D5082" s="2" t="s">
        <v>3931</v>
      </c>
      <c r="E5082" s="2" t="s">
        <v>5532</v>
      </c>
      <c r="F5082" s="2" t="s">
        <v>5533</v>
      </c>
      <c r="G5082" s="2" t="s">
        <v>82</v>
      </c>
      <c r="H5082">
        <v>0</v>
      </c>
      <c r="I5082">
        <v>0</v>
      </c>
      <c r="J5082">
        <v>0</v>
      </c>
      <c r="K5082">
        <v>0</v>
      </c>
      <c r="L5082">
        <v>0</v>
      </c>
      <c r="M5082">
        <v>0</v>
      </c>
      <c r="N5082">
        <v>0</v>
      </c>
      <c r="O5082">
        <v>0</v>
      </c>
      <c r="P5082">
        <v>0</v>
      </c>
      <c r="Q5082">
        <v>0</v>
      </c>
      <c r="R5082">
        <v>0</v>
      </c>
      <c r="S5082">
        <v>0</v>
      </c>
      <c r="T5082">
        <v>0</v>
      </c>
      <c r="U5082" s="2">
        <v>112.68</v>
      </c>
      <c r="V5082">
        <v>0</v>
      </c>
      <c r="W5082">
        <v>0</v>
      </c>
      <c r="X5082">
        <v>0</v>
      </c>
      <c r="Y5082">
        <f>VLOOKUP(A5082,[1]Hoja4!$A:$B,2,0)</f>
        <v>9466.4</v>
      </c>
      <c r="Z5082">
        <v>0</v>
      </c>
      <c r="AA5082">
        <v>0</v>
      </c>
      <c r="AB5082">
        <v>0</v>
      </c>
      <c r="AC5082">
        <v>0</v>
      </c>
      <c r="AD5082" s="2">
        <v>1489.63</v>
      </c>
      <c r="AE5082">
        <v>0</v>
      </c>
      <c r="AF5082">
        <v>0</v>
      </c>
      <c r="AG5082" s="2">
        <v>330</v>
      </c>
      <c r="AH5082" s="1">
        <f t="shared" si="158"/>
        <v>11398.71</v>
      </c>
      <c r="AI5082" s="2">
        <v>94.66</v>
      </c>
      <c r="AJ5082">
        <v>0</v>
      </c>
      <c r="AK5082" s="2">
        <v>662.64</v>
      </c>
      <c r="AL5082">
        <v>757.3</v>
      </c>
      <c r="AM5082" s="1">
        <f t="shared" si="159"/>
        <v>10641.41</v>
      </c>
    </row>
    <row r="5083" spans="1:39" ht="15" customHeight="1" x14ac:dyDescent="0.25">
      <c r="A5083" s="2">
        <v>15070</v>
      </c>
      <c r="B5083" s="2" t="s">
        <v>39</v>
      </c>
      <c r="C5083" s="2" t="s">
        <v>5531</v>
      </c>
      <c r="D5083" s="2" t="s">
        <v>3885</v>
      </c>
      <c r="E5083" s="2" t="s">
        <v>5541</v>
      </c>
      <c r="F5083" s="2" t="s">
        <v>5533</v>
      </c>
      <c r="G5083" s="2" t="s">
        <v>82</v>
      </c>
      <c r="H5083">
        <v>0</v>
      </c>
      <c r="I5083">
        <v>0</v>
      </c>
      <c r="J5083" s="2">
        <v>260</v>
      </c>
      <c r="K5083">
        <v>0</v>
      </c>
      <c r="L5083">
        <v>0</v>
      </c>
      <c r="M5083">
        <v>0</v>
      </c>
      <c r="N5083">
        <v>0</v>
      </c>
      <c r="O5083">
        <v>0</v>
      </c>
      <c r="P5083">
        <v>0</v>
      </c>
      <c r="Q5083">
        <v>0</v>
      </c>
      <c r="R5083">
        <v>0</v>
      </c>
      <c r="S5083">
        <v>0</v>
      </c>
      <c r="T5083">
        <v>0</v>
      </c>
      <c r="U5083">
        <v>0</v>
      </c>
      <c r="V5083">
        <v>0</v>
      </c>
      <c r="W5083">
        <v>0</v>
      </c>
      <c r="X5083">
        <v>0</v>
      </c>
      <c r="Y5083">
        <f>VLOOKUP(A5083,[1]Hoja4!$A:$B,2,0)</f>
        <v>22603.040000000001</v>
      </c>
      <c r="Z5083" s="2">
        <v>1388.19</v>
      </c>
      <c r="AA5083">
        <v>0</v>
      </c>
      <c r="AB5083">
        <v>0</v>
      </c>
      <c r="AC5083">
        <v>0</v>
      </c>
      <c r="AD5083" s="2">
        <v>1489.63</v>
      </c>
      <c r="AE5083">
        <v>0</v>
      </c>
      <c r="AF5083">
        <v>0</v>
      </c>
      <c r="AG5083" s="2">
        <v>330</v>
      </c>
      <c r="AH5083" s="1">
        <f t="shared" si="158"/>
        <v>26070.86</v>
      </c>
      <c r="AI5083" s="2">
        <v>226.04</v>
      </c>
      <c r="AJ5083" s="2">
        <v>1388.19</v>
      </c>
      <c r="AK5083" s="2">
        <v>1582.22</v>
      </c>
      <c r="AL5083">
        <v>3196.45</v>
      </c>
      <c r="AM5083" s="1">
        <f t="shared" si="159"/>
        <v>22874.41</v>
      </c>
    </row>
    <row r="5084" spans="1:39" ht="15" customHeight="1" x14ac:dyDescent="0.25">
      <c r="A5084" s="2">
        <v>15246</v>
      </c>
      <c r="B5084" s="2" t="s">
        <v>39</v>
      </c>
      <c r="C5084" s="2" t="s">
        <v>5531</v>
      </c>
      <c r="D5084" s="2" t="s">
        <v>111</v>
      </c>
      <c r="E5084" s="2" t="s">
        <v>5532</v>
      </c>
      <c r="F5084" s="2" t="s">
        <v>5533</v>
      </c>
      <c r="G5084" s="2" t="s">
        <v>82</v>
      </c>
      <c r="H5084">
        <v>0</v>
      </c>
      <c r="I5084">
        <v>0</v>
      </c>
      <c r="J5084" s="2">
        <v>260</v>
      </c>
      <c r="K5084">
        <v>0</v>
      </c>
      <c r="L5084">
        <v>0</v>
      </c>
      <c r="M5084">
        <v>0</v>
      </c>
      <c r="N5084">
        <v>0</v>
      </c>
      <c r="O5084">
        <v>0</v>
      </c>
      <c r="P5084">
        <v>0</v>
      </c>
      <c r="Q5084">
        <v>0</v>
      </c>
      <c r="R5084">
        <v>0</v>
      </c>
      <c r="S5084">
        <v>0</v>
      </c>
      <c r="T5084">
        <v>0</v>
      </c>
      <c r="U5084" s="2">
        <v>224.66</v>
      </c>
      <c r="V5084">
        <v>0</v>
      </c>
      <c r="W5084">
        <v>0</v>
      </c>
      <c r="X5084">
        <v>0</v>
      </c>
      <c r="Y5084">
        <f>VLOOKUP(A5084,[1]Hoja4!$A:$B,2,0)</f>
        <v>6279.44</v>
      </c>
      <c r="Z5084">
        <v>0</v>
      </c>
      <c r="AA5084">
        <v>0</v>
      </c>
      <c r="AB5084">
        <v>0</v>
      </c>
      <c r="AC5084">
        <v>0</v>
      </c>
      <c r="AD5084" s="2">
        <v>1489.63</v>
      </c>
      <c r="AE5084">
        <v>0</v>
      </c>
      <c r="AF5084">
        <v>0</v>
      </c>
      <c r="AG5084" s="2">
        <v>330</v>
      </c>
      <c r="AH5084" s="1">
        <f t="shared" si="158"/>
        <v>8583.73</v>
      </c>
      <c r="AI5084" s="2">
        <v>62.8</v>
      </c>
      <c r="AJ5084">
        <v>0</v>
      </c>
      <c r="AK5084" s="2">
        <v>439.56</v>
      </c>
      <c r="AL5084">
        <v>502.36</v>
      </c>
      <c r="AM5084" s="1">
        <f t="shared" si="159"/>
        <v>8081.37</v>
      </c>
    </row>
    <row r="5085" spans="1:39" ht="15" customHeight="1" x14ac:dyDescent="0.25">
      <c r="A5085" s="2">
        <v>15289</v>
      </c>
      <c r="B5085" s="2" t="s">
        <v>39</v>
      </c>
      <c r="C5085" s="2" t="s">
        <v>5531</v>
      </c>
      <c r="D5085" s="2" t="s">
        <v>5538</v>
      </c>
      <c r="E5085" s="2" t="s">
        <v>5537</v>
      </c>
      <c r="F5085" s="2" t="s">
        <v>5533</v>
      </c>
      <c r="G5085" s="2" t="s">
        <v>44</v>
      </c>
      <c r="H5085">
        <v>0</v>
      </c>
      <c r="I5085">
        <v>0</v>
      </c>
      <c r="J5085">
        <v>0</v>
      </c>
      <c r="K5085">
        <v>0</v>
      </c>
      <c r="L5085">
        <v>0</v>
      </c>
      <c r="M5085">
        <v>0</v>
      </c>
      <c r="N5085">
        <v>0</v>
      </c>
      <c r="O5085">
        <v>0</v>
      </c>
      <c r="P5085">
        <v>0</v>
      </c>
      <c r="Q5085">
        <v>0</v>
      </c>
      <c r="R5085">
        <v>0</v>
      </c>
      <c r="S5085">
        <v>0</v>
      </c>
      <c r="T5085">
        <v>0</v>
      </c>
      <c r="U5085">
        <v>0</v>
      </c>
      <c r="V5085">
        <v>0</v>
      </c>
      <c r="W5085">
        <v>0</v>
      </c>
      <c r="X5085">
        <v>0</v>
      </c>
      <c r="Y5085">
        <f>VLOOKUP(A5085,[1]Hoja4!$A:$B,2,0)</f>
        <v>17971.64</v>
      </c>
      <c r="Z5085">
        <v>0</v>
      </c>
      <c r="AA5085">
        <v>0</v>
      </c>
      <c r="AB5085">
        <v>0</v>
      </c>
      <c r="AC5085">
        <v>0</v>
      </c>
      <c r="AD5085">
        <v>0</v>
      </c>
      <c r="AE5085">
        <v>0</v>
      </c>
      <c r="AF5085">
        <v>0</v>
      </c>
      <c r="AG5085">
        <v>0</v>
      </c>
      <c r="AH5085" s="1">
        <f t="shared" si="158"/>
        <v>17971.64</v>
      </c>
      <c r="AI5085">
        <v>0</v>
      </c>
      <c r="AJ5085" s="2">
        <v>353.65</v>
      </c>
      <c r="AK5085" s="2">
        <v>1258.02</v>
      </c>
      <c r="AL5085">
        <v>1611.67</v>
      </c>
      <c r="AM5085" s="1">
        <f t="shared" si="159"/>
        <v>16359.97</v>
      </c>
    </row>
    <row r="5086" spans="1:39" ht="15" customHeight="1" x14ac:dyDescent="0.25">
      <c r="A5086" s="2">
        <v>15318</v>
      </c>
      <c r="B5086" s="2" t="s">
        <v>39</v>
      </c>
      <c r="C5086" s="2" t="s">
        <v>5531</v>
      </c>
      <c r="D5086" s="2" t="s">
        <v>1927</v>
      </c>
      <c r="E5086" s="2" t="s">
        <v>5534</v>
      </c>
      <c r="F5086" s="2" t="s">
        <v>5533</v>
      </c>
      <c r="G5086" s="2" t="s">
        <v>82</v>
      </c>
      <c r="H5086">
        <v>0</v>
      </c>
      <c r="I5086">
        <v>0</v>
      </c>
      <c r="J5086" s="2">
        <v>260</v>
      </c>
      <c r="K5086">
        <v>0</v>
      </c>
      <c r="L5086">
        <v>0</v>
      </c>
      <c r="M5086">
        <v>0</v>
      </c>
      <c r="N5086">
        <v>0</v>
      </c>
      <c r="O5086">
        <v>0</v>
      </c>
      <c r="P5086">
        <v>0</v>
      </c>
      <c r="Q5086">
        <v>0</v>
      </c>
      <c r="R5086">
        <v>0</v>
      </c>
      <c r="S5086">
        <v>0</v>
      </c>
      <c r="T5086">
        <v>0</v>
      </c>
      <c r="U5086">
        <v>0</v>
      </c>
      <c r="V5086">
        <v>0</v>
      </c>
      <c r="W5086">
        <v>0</v>
      </c>
      <c r="X5086">
        <v>0</v>
      </c>
      <c r="Y5086">
        <f>VLOOKUP(A5086,[1]Hoja4!$A:$B,2,0)</f>
        <v>10132.959999999999</v>
      </c>
      <c r="Z5086" s="2">
        <v>73.05</v>
      </c>
      <c r="AA5086">
        <v>0</v>
      </c>
      <c r="AB5086">
        <v>0</v>
      </c>
      <c r="AC5086">
        <v>0</v>
      </c>
      <c r="AD5086" s="2">
        <v>1489.63</v>
      </c>
      <c r="AE5086">
        <v>0</v>
      </c>
      <c r="AF5086">
        <v>0</v>
      </c>
      <c r="AG5086" s="2">
        <v>330</v>
      </c>
      <c r="AH5086" s="1">
        <f t="shared" si="158"/>
        <v>12285.64</v>
      </c>
      <c r="AI5086" s="2">
        <v>101.32</v>
      </c>
      <c r="AJ5086" s="2">
        <v>73.05</v>
      </c>
      <c r="AK5086" s="2">
        <v>709.3</v>
      </c>
      <c r="AL5086">
        <v>883.67</v>
      </c>
      <c r="AM5086" s="1">
        <f t="shared" si="159"/>
        <v>11401.97</v>
      </c>
    </row>
    <row r="5087" spans="1:39" ht="15" customHeight="1" x14ac:dyDescent="0.25">
      <c r="A5087" s="2">
        <v>15350</v>
      </c>
      <c r="B5087" s="2" t="s">
        <v>39</v>
      </c>
      <c r="C5087" s="2" t="s">
        <v>5531</v>
      </c>
      <c r="D5087" s="2" t="s">
        <v>426</v>
      </c>
      <c r="E5087" s="2" t="s">
        <v>5534</v>
      </c>
      <c r="F5087" s="2" t="s">
        <v>5533</v>
      </c>
      <c r="G5087" s="2" t="s">
        <v>82</v>
      </c>
      <c r="H5087">
        <v>0</v>
      </c>
      <c r="I5087">
        <v>0</v>
      </c>
      <c r="J5087" s="2">
        <v>260</v>
      </c>
      <c r="K5087">
        <v>0</v>
      </c>
      <c r="L5087">
        <v>0</v>
      </c>
      <c r="M5087">
        <v>0</v>
      </c>
      <c r="N5087">
        <v>0</v>
      </c>
      <c r="O5087">
        <v>0</v>
      </c>
      <c r="P5087">
        <v>0</v>
      </c>
      <c r="Q5087">
        <v>0</v>
      </c>
      <c r="R5087">
        <v>0</v>
      </c>
      <c r="S5087">
        <v>0</v>
      </c>
      <c r="T5087">
        <v>0</v>
      </c>
      <c r="U5087" s="2">
        <v>242.91</v>
      </c>
      <c r="V5087">
        <v>0</v>
      </c>
      <c r="W5087">
        <v>0</v>
      </c>
      <c r="X5087">
        <v>0</v>
      </c>
      <c r="Y5087">
        <f>VLOOKUP(A5087,[1]Hoja4!$A:$B,2,0)</f>
        <v>5290.56</v>
      </c>
      <c r="Z5087">
        <v>0</v>
      </c>
      <c r="AA5087">
        <v>0</v>
      </c>
      <c r="AB5087">
        <v>0</v>
      </c>
      <c r="AC5087">
        <v>0</v>
      </c>
      <c r="AD5087" s="2">
        <v>1489.63</v>
      </c>
      <c r="AE5087">
        <v>0</v>
      </c>
      <c r="AF5087">
        <v>0</v>
      </c>
      <c r="AG5087" s="2">
        <v>330</v>
      </c>
      <c r="AH5087" s="1">
        <f t="shared" si="158"/>
        <v>7613.1</v>
      </c>
      <c r="AI5087" s="2">
        <v>52.9</v>
      </c>
      <c r="AJ5087">
        <v>0</v>
      </c>
      <c r="AK5087" s="2">
        <v>370.34</v>
      </c>
      <c r="AL5087">
        <v>423.23999999999995</v>
      </c>
      <c r="AM5087" s="1">
        <f t="shared" si="159"/>
        <v>7189.8600000000006</v>
      </c>
    </row>
    <row r="5088" spans="1:39" ht="15" customHeight="1" x14ac:dyDescent="0.25">
      <c r="A5088" s="2">
        <v>15481</v>
      </c>
      <c r="B5088" s="2" t="s">
        <v>39</v>
      </c>
      <c r="C5088" s="2" t="s">
        <v>5531</v>
      </c>
      <c r="D5088" s="2" t="s">
        <v>5538</v>
      </c>
      <c r="E5088" s="2" t="s">
        <v>5537</v>
      </c>
      <c r="F5088" s="2" t="s">
        <v>5533</v>
      </c>
      <c r="G5088" s="2" t="s">
        <v>44</v>
      </c>
      <c r="H5088">
        <v>0</v>
      </c>
      <c r="I5088">
        <v>0</v>
      </c>
      <c r="J5088">
        <v>0</v>
      </c>
      <c r="K5088">
        <v>0</v>
      </c>
      <c r="L5088">
        <v>0</v>
      </c>
      <c r="M5088">
        <v>0</v>
      </c>
      <c r="N5088">
        <v>0</v>
      </c>
      <c r="O5088">
        <v>0</v>
      </c>
      <c r="P5088">
        <v>0</v>
      </c>
      <c r="Q5088">
        <v>0</v>
      </c>
      <c r="R5088">
        <v>0</v>
      </c>
      <c r="S5088">
        <v>0</v>
      </c>
      <c r="T5088">
        <v>0</v>
      </c>
      <c r="U5088">
        <v>0</v>
      </c>
      <c r="V5088">
        <v>0</v>
      </c>
      <c r="W5088">
        <v>0</v>
      </c>
      <c r="X5088">
        <v>0</v>
      </c>
      <c r="Y5088">
        <f>VLOOKUP(A5088,[1]Hoja4!$A:$B,2,0)</f>
        <v>17971.64</v>
      </c>
      <c r="Z5088">
        <v>0</v>
      </c>
      <c r="AA5088">
        <v>0</v>
      </c>
      <c r="AB5088">
        <v>0</v>
      </c>
      <c r="AC5088">
        <v>0</v>
      </c>
      <c r="AD5088">
        <v>0</v>
      </c>
      <c r="AE5088">
        <v>0</v>
      </c>
      <c r="AF5088">
        <v>0</v>
      </c>
      <c r="AG5088">
        <v>0</v>
      </c>
      <c r="AH5088" s="1">
        <f t="shared" si="158"/>
        <v>17971.64</v>
      </c>
      <c r="AI5088">
        <v>0</v>
      </c>
      <c r="AJ5088" s="2">
        <v>855.42</v>
      </c>
      <c r="AK5088" s="2">
        <v>1258.02</v>
      </c>
      <c r="AL5088">
        <v>2113.44</v>
      </c>
      <c r="AM5088" s="1">
        <f t="shared" si="159"/>
        <v>15858.199999999999</v>
      </c>
    </row>
    <row r="5089" spans="1:39" ht="15" customHeight="1" x14ac:dyDescent="0.25">
      <c r="A5089" s="2">
        <v>15484</v>
      </c>
      <c r="B5089" s="2" t="s">
        <v>39</v>
      </c>
      <c r="C5089" s="2" t="s">
        <v>5531</v>
      </c>
      <c r="D5089" s="2" t="s">
        <v>5538</v>
      </c>
      <c r="E5089" s="2" t="s">
        <v>5537</v>
      </c>
      <c r="F5089" s="2" t="s">
        <v>5533</v>
      </c>
      <c r="G5089" s="2" t="s">
        <v>44</v>
      </c>
      <c r="H5089">
        <v>0</v>
      </c>
      <c r="I5089">
        <v>0</v>
      </c>
      <c r="J5089">
        <v>0</v>
      </c>
      <c r="K5089">
        <v>0</v>
      </c>
      <c r="L5089">
        <v>0</v>
      </c>
      <c r="M5089">
        <v>0</v>
      </c>
      <c r="N5089">
        <v>0</v>
      </c>
      <c r="O5089">
        <v>0</v>
      </c>
      <c r="P5089">
        <v>0</v>
      </c>
      <c r="Q5089">
        <v>0</v>
      </c>
      <c r="R5089">
        <v>0</v>
      </c>
      <c r="S5089">
        <v>0</v>
      </c>
      <c r="T5089">
        <v>0</v>
      </c>
      <c r="U5089">
        <v>0</v>
      </c>
      <c r="V5089">
        <v>0</v>
      </c>
      <c r="W5089">
        <v>0</v>
      </c>
      <c r="X5089">
        <v>0</v>
      </c>
      <c r="Y5089">
        <f>VLOOKUP(A5089,[1]Hoja4!$A:$B,2,0)</f>
        <v>17971.64</v>
      </c>
      <c r="Z5089">
        <v>0</v>
      </c>
      <c r="AA5089">
        <v>0</v>
      </c>
      <c r="AB5089">
        <v>0</v>
      </c>
      <c r="AC5089">
        <v>0</v>
      </c>
      <c r="AD5089">
        <v>0</v>
      </c>
      <c r="AE5089">
        <v>0</v>
      </c>
      <c r="AF5089">
        <v>0</v>
      </c>
      <c r="AG5089">
        <v>0</v>
      </c>
      <c r="AH5089" s="1">
        <f t="shared" si="158"/>
        <v>17971.64</v>
      </c>
      <c r="AI5089">
        <v>0</v>
      </c>
      <c r="AJ5089" s="2">
        <v>2729.62</v>
      </c>
      <c r="AK5089" s="2">
        <v>1258.02</v>
      </c>
      <c r="AL5089">
        <v>3987.64</v>
      </c>
      <c r="AM5089" s="1">
        <f t="shared" si="159"/>
        <v>13984</v>
      </c>
    </row>
    <row r="5090" spans="1:39" ht="15" customHeight="1" x14ac:dyDescent="0.25">
      <c r="A5090" s="2">
        <v>15561</v>
      </c>
      <c r="B5090" s="2" t="s">
        <v>39</v>
      </c>
      <c r="C5090" s="2" t="s">
        <v>5531</v>
      </c>
      <c r="D5090" s="2" t="s">
        <v>5538</v>
      </c>
      <c r="E5090" s="2" t="s">
        <v>5537</v>
      </c>
      <c r="F5090" s="2" t="s">
        <v>5533</v>
      </c>
      <c r="G5090" s="2" t="s">
        <v>44</v>
      </c>
      <c r="H5090">
        <v>0</v>
      </c>
      <c r="I5090">
        <v>0</v>
      </c>
      <c r="J5090">
        <v>0</v>
      </c>
      <c r="K5090">
        <v>0</v>
      </c>
      <c r="L5090">
        <v>0</v>
      </c>
      <c r="M5090">
        <v>0</v>
      </c>
      <c r="N5090">
        <v>0</v>
      </c>
      <c r="O5090">
        <v>0</v>
      </c>
      <c r="P5090">
        <v>0</v>
      </c>
      <c r="Q5090">
        <v>0</v>
      </c>
      <c r="R5090">
        <v>0</v>
      </c>
      <c r="S5090">
        <v>0</v>
      </c>
      <c r="T5090">
        <v>0</v>
      </c>
      <c r="U5090">
        <v>0</v>
      </c>
      <c r="V5090">
        <v>0</v>
      </c>
      <c r="W5090">
        <v>0</v>
      </c>
      <c r="X5090">
        <v>0</v>
      </c>
      <c r="Y5090">
        <f>VLOOKUP(A5090,[1]Hoja4!$A:$B,2,0)</f>
        <v>17971.64</v>
      </c>
      <c r="Z5090">
        <v>0</v>
      </c>
      <c r="AA5090">
        <v>0</v>
      </c>
      <c r="AB5090">
        <v>0</v>
      </c>
      <c r="AC5090">
        <v>0</v>
      </c>
      <c r="AD5090">
        <v>0</v>
      </c>
      <c r="AE5090">
        <v>0</v>
      </c>
      <c r="AF5090">
        <v>0</v>
      </c>
      <c r="AG5090">
        <v>0</v>
      </c>
      <c r="AH5090" s="1">
        <f t="shared" si="158"/>
        <v>17971.64</v>
      </c>
      <c r="AI5090">
        <v>0</v>
      </c>
      <c r="AJ5090" s="2">
        <v>855.42</v>
      </c>
      <c r="AK5090" s="2">
        <v>1258.02</v>
      </c>
      <c r="AL5090">
        <v>2113.44</v>
      </c>
      <c r="AM5090" s="1">
        <f t="shared" si="159"/>
        <v>15858.199999999999</v>
      </c>
    </row>
    <row r="5091" spans="1:39" ht="15" customHeight="1" x14ac:dyDescent="0.25">
      <c r="A5091" s="2">
        <v>15588</v>
      </c>
      <c r="B5091" s="2" t="s">
        <v>39</v>
      </c>
      <c r="C5091" s="2" t="s">
        <v>5531</v>
      </c>
      <c r="D5091" s="2" t="s">
        <v>5538</v>
      </c>
      <c r="E5091" s="2" t="s">
        <v>5537</v>
      </c>
      <c r="F5091" s="2" t="s">
        <v>5533</v>
      </c>
      <c r="G5091" s="2" t="s">
        <v>44</v>
      </c>
      <c r="H5091">
        <v>0</v>
      </c>
      <c r="I5091">
        <v>0</v>
      </c>
      <c r="J5091">
        <v>0</v>
      </c>
      <c r="K5091">
        <v>0</v>
      </c>
      <c r="L5091">
        <v>0</v>
      </c>
      <c r="M5091">
        <v>0</v>
      </c>
      <c r="N5091">
        <v>0</v>
      </c>
      <c r="O5091">
        <v>0</v>
      </c>
      <c r="P5091">
        <v>0</v>
      </c>
      <c r="Q5091">
        <v>0</v>
      </c>
      <c r="R5091">
        <v>0</v>
      </c>
      <c r="S5091">
        <v>0</v>
      </c>
      <c r="T5091">
        <v>0</v>
      </c>
      <c r="U5091">
        <v>0</v>
      </c>
      <c r="V5091">
        <v>0</v>
      </c>
      <c r="W5091">
        <v>0</v>
      </c>
      <c r="X5091">
        <v>0</v>
      </c>
      <c r="Y5091">
        <f>VLOOKUP(A5091,[1]Hoja4!$A:$B,2,0)</f>
        <v>17971.64</v>
      </c>
      <c r="Z5091">
        <v>0</v>
      </c>
      <c r="AA5091">
        <v>0</v>
      </c>
      <c r="AB5091">
        <v>0</v>
      </c>
      <c r="AC5091">
        <v>0</v>
      </c>
      <c r="AD5091">
        <v>0</v>
      </c>
      <c r="AE5091">
        <v>0</v>
      </c>
      <c r="AF5091">
        <v>0</v>
      </c>
      <c r="AG5091">
        <v>0</v>
      </c>
      <c r="AH5091" s="1">
        <f t="shared" si="158"/>
        <v>17971.64</v>
      </c>
      <c r="AI5091">
        <v>0</v>
      </c>
      <c r="AJ5091" s="2">
        <v>855.42</v>
      </c>
      <c r="AK5091" s="2">
        <v>1258.02</v>
      </c>
      <c r="AL5091">
        <v>2113.44</v>
      </c>
      <c r="AM5091" s="1">
        <f t="shared" si="159"/>
        <v>15858.199999999999</v>
      </c>
    </row>
    <row r="5092" spans="1:39" ht="15" customHeight="1" x14ac:dyDescent="0.25">
      <c r="A5092" s="2">
        <v>15593</v>
      </c>
      <c r="B5092" s="2" t="s">
        <v>39</v>
      </c>
      <c r="C5092" s="2" t="s">
        <v>5531</v>
      </c>
      <c r="D5092" s="2" t="s">
        <v>5538</v>
      </c>
      <c r="E5092" s="2" t="s">
        <v>5537</v>
      </c>
      <c r="F5092" s="2" t="s">
        <v>5533</v>
      </c>
      <c r="G5092" s="2" t="s">
        <v>44</v>
      </c>
      <c r="H5092">
        <v>0</v>
      </c>
      <c r="I5092">
        <v>0</v>
      </c>
      <c r="J5092">
        <v>0</v>
      </c>
      <c r="K5092">
        <v>0</v>
      </c>
      <c r="L5092">
        <v>0</v>
      </c>
      <c r="M5092">
        <v>0</v>
      </c>
      <c r="N5092">
        <v>0</v>
      </c>
      <c r="O5092">
        <v>0</v>
      </c>
      <c r="P5092">
        <v>0</v>
      </c>
      <c r="Q5092">
        <v>0</v>
      </c>
      <c r="R5092">
        <v>0</v>
      </c>
      <c r="S5092">
        <v>0</v>
      </c>
      <c r="T5092">
        <v>0</v>
      </c>
      <c r="U5092">
        <v>0</v>
      </c>
      <c r="V5092">
        <v>0</v>
      </c>
      <c r="W5092">
        <v>0</v>
      </c>
      <c r="X5092">
        <v>0</v>
      </c>
      <c r="Y5092">
        <f>VLOOKUP(A5092,[1]Hoja4!$A:$B,2,0)</f>
        <v>17971.64</v>
      </c>
      <c r="Z5092">
        <v>0</v>
      </c>
      <c r="AA5092">
        <v>0</v>
      </c>
      <c r="AB5092">
        <v>0</v>
      </c>
      <c r="AC5092">
        <v>0</v>
      </c>
      <c r="AD5092">
        <v>0</v>
      </c>
      <c r="AE5092">
        <v>0</v>
      </c>
      <c r="AF5092">
        <v>0</v>
      </c>
      <c r="AG5092">
        <v>0</v>
      </c>
      <c r="AH5092" s="1">
        <f t="shared" si="158"/>
        <v>17971.64</v>
      </c>
      <c r="AI5092">
        <v>0</v>
      </c>
      <c r="AJ5092" s="2">
        <v>855.42</v>
      </c>
      <c r="AK5092" s="2">
        <v>1258.02</v>
      </c>
      <c r="AL5092">
        <v>2113.44</v>
      </c>
      <c r="AM5092" s="1">
        <f t="shared" si="159"/>
        <v>15858.199999999999</v>
      </c>
    </row>
    <row r="5093" spans="1:39" ht="15" customHeight="1" x14ac:dyDescent="0.25">
      <c r="A5093" s="2">
        <v>15595</v>
      </c>
      <c r="B5093" s="2" t="s">
        <v>39</v>
      </c>
      <c r="C5093" s="2" t="s">
        <v>5531</v>
      </c>
      <c r="D5093" s="2" t="s">
        <v>5542</v>
      </c>
      <c r="E5093" s="2" t="s">
        <v>5537</v>
      </c>
      <c r="F5093" s="2" t="s">
        <v>5533</v>
      </c>
      <c r="G5093" s="2" t="s">
        <v>44</v>
      </c>
      <c r="H5093">
        <v>0</v>
      </c>
      <c r="I5093">
        <v>0</v>
      </c>
      <c r="J5093">
        <v>0</v>
      </c>
      <c r="K5093">
        <v>0</v>
      </c>
      <c r="L5093">
        <v>0</v>
      </c>
      <c r="M5093">
        <v>0</v>
      </c>
      <c r="N5093">
        <v>0</v>
      </c>
      <c r="O5093">
        <v>0</v>
      </c>
      <c r="P5093">
        <v>0</v>
      </c>
      <c r="Q5093">
        <v>0</v>
      </c>
      <c r="R5093">
        <v>0</v>
      </c>
      <c r="S5093">
        <v>0</v>
      </c>
      <c r="T5093">
        <v>0</v>
      </c>
      <c r="U5093">
        <v>0</v>
      </c>
      <c r="V5093">
        <v>0</v>
      </c>
      <c r="W5093">
        <v>0</v>
      </c>
      <c r="X5093">
        <v>0</v>
      </c>
      <c r="Y5093">
        <f>VLOOKUP(A5093,[1]Hoja4!$A:$B,2,0)</f>
        <v>21565.96</v>
      </c>
      <c r="Z5093">
        <v>0</v>
      </c>
      <c r="AA5093">
        <v>0</v>
      </c>
      <c r="AB5093">
        <v>0</v>
      </c>
      <c r="AC5093">
        <v>0</v>
      </c>
      <c r="AD5093">
        <v>0</v>
      </c>
      <c r="AE5093">
        <v>0</v>
      </c>
      <c r="AF5093">
        <v>0</v>
      </c>
      <c r="AG5093">
        <v>0</v>
      </c>
      <c r="AH5093" s="1">
        <f t="shared" si="158"/>
        <v>21565.96</v>
      </c>
      <c r="AI5093">
        <v>0</v>
      </c>
      <c r="AJ5093" s="2">
        <v>1194.1199999999999</v>
      </c>
      <c r="AK5093" s="2">
        <v>1509.62</v>
      </c>
      <c r="AL5093">
        <v>2703.74</v>
      </c>
      <c r="AM5093" s="1">
        <f t="shared" si="159"/>
        <v>18862.22</v>
      </c>
    </row>
    <row r="5094" spans="1:39" ht="15" customHeight="1" x14ac:dyDescent="0.25">
      <c r="A5094" s="2">
        <v>15599</v>
      </c>
      <c r="B5094" s="2" t="s">
        <v>39</v>
      </c>
      <c r="C5094" s="2" t="s">
        <v>5531</v>
      </c>
      <c r="D5094" s="2" t="s">
        <v>5538</v>
      </c>
      <c r="E5094" s="2" t="s">
        <v>5537</v>
      </c>
      <c r="F5094" s="2" t="s">
        <v>5533</v>
      </c>
      <c r="G5094" s="2" t="s">
        <v>44</v>
      </c>
      <c r="H5094">
        <v>0</v>
      </c>
      <c r="I5094">
        <v>0</v>
      </c>
      <c r="J5094">
        <v>0</v>
      </c>
      <c r="K5094">
        <v>0</v>
      </c>
      <c r="L5094">
        <v>0</v>
      </c>
      <c r="M5094">
        <v>0</v>
      </c>
      <c r="N5094">
        <v>0</v>
      </c>
      <c r="O5094">
        <v>0</v>
      </c>
      <c r="P5094">
        <v>0</v>
      </c>
      <c r="Q5094">
        <v>0</v>
      </c>
      <c r="R5094">
        <v>0</v>
      </c>
      <c r="S5094">
        <v>0</v>
      </c>
      <c r="T5094">
        <v>0</v>
      </c>
      <c r="U5094">
        <v>0</v>
      </c>
      <c r="V5094">
        <v>0</v>
      </c>
      <c r="W5094">
        <v>0</v>
      </c>
      <c r="X5094">
        <v>0</v>
      </c>
      <c r="Y5094">
        <f>VLOOKUP(A5094,[1]Hoja4!$A:$B,2,0)</f>
        <v>17971.64</v>
      </c>
      <c r="Z5094">
        <v>0</v>
      </c>
      <c r="AA5094">
        <v>0</v>
      </c>
      <c r="AB5094">
        <v>0</v>
      </c>
      <c r="AC5094">
        <v>0</v>
      </c>
      <c r="AD5094">
        <v>0</v>
      </c>
      <c r="AE5094">
        <v>0</v>
      </c>
      <c r="AF5094">
        <v>0</v>
      </c>
      <c r="AG5094">
        <v>0</v>
      </c>
      <c r="AH5094" s="1">
        <f t="shared" si="158"/>
        <v>17971.64</v>
      </c>
      <c r="AI5094">
        <v>0</v>
      </c>
      <c r="AJ5094" s="2">
        <v>855.42</v>
      </c>
      <c r="AK5094" s="2">
        <v>1258.02</v>
      </c>
      <c r="AL5094">
        <v>2113.44</v>
      </c>
      <c r="AM5094" s="1">
        <f t="shared" si="159"/>
        <v>15858.199999999999</v>
      </c>
    </row>
    <row r="5095" spans="1:39" ht="15" customHeight="1" x14ac:dyDescent="0.25">
      <c r="A5095" s="2">
        <v>15604</v>
      </c>
      <c r="B5095" s="2" t="s">
        <v>39</v>
      </c>
      <c r="C5095" s="2" t="s">
        <v>5531</v>
      </c>
      <c r="D5095" s="2" t="s">
        <v>5538</v>
      </c>
      <c r="E5095" s="2" t="s">
        <v>5537</v>
      </c>
      <c r="F5095" s="2" t="s">
        <v>5533</v>
      </c>
      <c r="G5095" s="2" t="s">
        <v>44</v>
      </c>
      <c r="H5095">
        <v>0</v>
      </c>
      <c r="I5095">
        <v>0</v>
      </c>
      <c r="J5095">
        <v>0</v>
      </c>
      <c r="K5095">
        <v>0</v>
      </c>
      <c r="L5095">
        <v>0</v>
      </c>
      <c r="M5095">
        <v>0</v>
      </c>
      <c r="N5095">
        <v>0</v>
      </c>
      <c r="O5095">
        <v>0</v>
      </c>
      <c r="P5095">
        <v>0</v>
      </c>
      <c r="Q5095">
        <v>0</v>
      </c>
      <c r="R5095">
        <v>0</v>
      </c>
      <c r="S5095">
        <v>0</v>
      </c>
      <c r="T5095">
        <v>0</v>
      </c>
      <c r="U5095">
        <v>0</v>
      </c>
      <c r="V5095">
        <v>0</v>
      </c>
      <c r="W5095">
        <v>0</v>
      </c>
      <c r="X5095">
        <v>0</v>
      </c>
      <c r="Y5095">
        <f>VLOOKUP(A5095,[1]Hoja4!$A:$B,2,0)</f>
        <v>17971.64</v>
      </c>
      <c r="Z5095">
        <v>0</v>
      </c>
      <c r="AA5095">
        <v>0</v>
      </c>
      <c r="AB5095">
        <v>0</v>
      </c>
      <c r="AC5095">
        <v>0</v>
      </c>
      <c r="AD5095">
        <v>0</v>
      </c>
      <c r="AE5095">
        <v>0</v>
      </c>
      <c r="AF5095">
        <v>0</v>
      </c>
      <c r="AG5095">
        <v>0</v>
      </c>
      <c r="AH5095" s="1">
        <f t="shared" si="158"/>
        <v>17971.64</v>
      </c>
      <c r="AI5095">
        <v>0</v>
      </c>
      <c r="AJ5095" s="2">
        <v>855.42</v>
      </c>
      <c r="AK5095" s="2">
        <v>1258.02</v>
      </c>
      <c r="AL5095">
        <v>2113.44</v>
      </c>
      <c r="AM5095" s="1">
        <f t="shared" si="159"/>
        <v>15858.199999999999</v>
      </c>
    </row>
    <row r="5096" spans="1:39" ht="15" customHeight="1" x14ac:dyDescent="0.25">
      <c r="A5096" s="2">
        <v>15627</v>
      </c>
      <c r="B5096" s="2" t="s">
        <v>39</v>
      </c>
      <c r="C5096" s="2" t="s">
        <v>5531</v>
      </c>
      <c r="D5096" s="2" t="s">
        <v>89</v>
      </c>
      <c r="E5096" s="2" t="s">
        <v>5534</v>
      </c>
      <c r="F5096" s="2" t="s">
        <v>5533</v>
      </c>
      <c r="G5096" s="2" t="s">
        <v>82</v>
      </c>
      <c r="H5096">
        <v>0</v>
      </c>
      <c r="I5096">
        <v>0</v>
      </c>
      <c r="J5096" s="2">
        <v>260</v>
      </c>
      <c r="K5096">
        <v>0</v>
      </c>
      <c r="L5096">
        <v>0</v>
      </c>
      <c r="M5096">
        <v>0</v>
      </c>
      <c r="N5096">
        <v>0</v>
      </c>
      <c r="O5096">
        <v>0</v>
      </c>
      <c r="P5096">
        <v>0</v>
      </c>
      <c r="Q5096">
        <v>0</v>
      </c>
      <c r="R5096">
        <v>0</v>
      </c>
      <c r="S5096">
        <v>0</v>
      </c>
      <c r="T5096">
        <v>0</v>
      </c>
      <c r="U5096" s="2">
        <v>8.83</v>
      </c>
      <c r="V5096">
        <v>0</v>
      </c>
      <c r="W5096">
        <v>0</v>
      </c>
      <c r="X5096">
        <v>0</v>
      </c>
      <c r="Y5096">
        <f>VLOOKUP(A5096,[1]Hoja4!$A:$B,2,0)</f>
        <v>9165.68</v>
      </c>
      <c r="Z5096" s="2">
        <v>9.73</v>
      </c>
      <c r="AA5096">
        <v>0</v>
      </c>
      <c r="AB5096">
        <v>0</v>
      </c>
      <c r="AC5096">
        <v>0</v>
      </c>
      <c r="AD5096" s="2">
        <v>1489.63</v>
      </c>
      <c r="AE5096">
        <v>0</v>
      </c>
      <c r="AF5096">
        <v>0</v>
      </c>
      <c r="AG5096" s="2">
        <v>330</v>
      </c>
      <c r="AH5096" s="1">
        <f t="shared" si="158"/>
        <v>11263.869999999999</v>
      </c>
      <c r="AI5096" s="2">
        <v>91.66</v>
      </c>
      <c r="AJ5096" s="2">
        <v>9.73</v>
      </c>
      <c r="AK5096" s="2">
        <v>641.6</v>
      </c>
      <c r="AL5096">
        <v>742.99</v>
      </c>
      <c r="AM5096" s="1">
        <f t="shared" si="159"/>
        <v>10520.88</v>
      </c>
    </row>
    <row r="5097" spans="1:39" ht="15" customHeight="1" x14ac:dyDescent="0.25">
      <c r="A5097" s="2">
        <v>15639</v>
      </c>
      <c r="B5097" s="2" t="s">
        <v>39</v>
      </c>
      <c r="C5097" s="2" t="s">
        <v>5531</v>
      </c>
      <c r="D5097" s="2" t="s">
        <v>5538</v>
      </c>
      <c r="E5097" s="2" t="s">
        <v>5537</v>
      </c>
      <c r="F5097" s="2" t="s">
        <v>5533</v>
      </c>
      <c r="G5097" s="2" t="s">
        <v>44</v>
      </c>
      <c r="H5097">
        <v>0</v>
      </c>
      <c r="I5097">
        <v>0</v>
      </c>
      <c r="J5097">
        <v>0</v>
      </c>
      <c r="K5097">
        <v>0</v>
      </c>
      <c r="L5097">
        <v>0</v>
      </c>
      <c r="M5097">
        <v>0</v>
      </c>
      <c r="N5097">
        <v>0</v>
      </c>
      <c r="O5097">
        <v>0</v>
      </c>
      <c r="P5097">
        <v>0</v>
      </c>
      <c r="Q5097">
        <v>0</v>
      </c>
      <c r="R5097">
        <v>0</v>
      </c>
      <c r="S5097">
        <v>0</v>
      </c>
      <c r="T5097">
        <v>0</v>
      </c>
      <c r="U5097">
        <v>0</v>
      </c>
      <c r="V5097">
        <v>0</v>
      </c>
      <c r="W5097">
        <v>0</v>
      </c>
      <c r="X5097">
        <v>0</v>
      </c>
      <c r="Y5097">
        <f>VLOOKUP(A5097,[1]Hoja4!$A:$B,2,0)</f>
        <v>17971.64</v>
      </c>
      <c r="Z5097">
        <v>0</v>
      </c>
      <c r="AA5097">
        <v>0</v>
      </c>
      <c r="AB5097">
        <v>0</v>
      </c>
      <c r="AC5097">
        <v>0</v>
      </c>
      <c r="AD5097">
        <v>0</v>
      </c>
      <c r="AE5097">
        <v>0</v>
      </c>
      <c r="AF5097">
        <v>0</v>
      </c>
      <c r="AG5097">
        <v>0</v>
      </c>
      <c r="AH5097" s="1">
        <f t="shared" si="158"/>
        <v>17971.64</v>
      </c>
      <c r="AI5097">
        <v>0</v>
      </c>
      <c r="AJ5097" s="2">
        <v>2729.62</v>
      </c>
      <c r="AK5097" s="2">
        <v>1258.02</v>
      </c>
      <c r="AL5097">
        <v>3987.64</v>
      </c>
      <c r="AM5097" s="1">
        <f t="shared" si="159"/>
        <v>13984</v>
      </c>
    </row>
    <row r="5098" spans="1:39" ht="15" customHeight="1" x14ac:dyDescent="0.25">
      <c r="A5098" s="2">
        <v>15776</v>
      </c>
      <c r="B5098" s="2" t="s">
        <v>39</v>
      </c>
      <c r="C5098" s="2" t="s">
        <v>5531</v>
      </c>
      <c r="D5098" s="2" t="s">
        <v>5538</v>
      </c>
      <c r="E5098" s="2" t="s">
        <v>5537</v>
      </c>
      <c r="F5098" s="2" t="s">
        <v>5533</v>
      </c>
      <c r="G5098" s="2" t="s">
        <v>44</v>
      </c>
      <c r="H5098">
        <v>0</v>
      </c>
      <c r="I5098">
        <v>0</v>
      </c>
      <c r="J5098">
        <v>0</v>
      </c>
      <c r="K5098">
        <v>0</v>
      </c>
      <c r="L5098">
        <v>0</v>
      </c>
      <c r="M5098">
        <v>0</v>
      </c>
      <c r="N5098">
        <v>0</v>
      </c>
      <c r="O5098">
        <v>0</v>
      </c>
      <c r="P5098">
        <v>0</v>
      </c>
      <c r="Q5098">
        <v>0</v>
      </c>
      <c r="R5098">
        <v>0</v>
      </c>
      <c r="S5098">
        <v>0</v>
      </c>
      <c r="T5098">
        <v>0</v>
      </c>
      <c r="U5098">
        <v>0</v>
      </c>
      <c r="V5098">
        <v>0</v>
      </c>
      <c r="W5098">
        <v>0</v>
      </c>
      <c r="X5098">
        <v>0</v>
      </c>
      <c r="Y5098">
        <f>VLOOKUP(A5098,[1]Hoja4!$A:$B,2,0)</f>
        <v>17971.64</v>
      </c>
      <c r="Z5098">
        <v>0</v>
      </c>
      <c r="AA5098">
        <v>0</v>
      </c>
      <c r="AB5098">
        <v>0</v>
      </c>
      <c r="AC5098">
        <v>0</v>
      </c>
      <c r="AD5098">
        <v>0</v>
      </c>
      <c r="AE5098">
        <v>0</v>
      </c>
      <c r="AF5098">
        <v>0</v>
      </c>
      <c r="AG5098">
        <v>0</v>
      </c>
      <c r="AH5098" s="1">
        <f t="shared" si="158"/>
        <v>17971.64</v>
      </c>
      <c r="AI5098">
        <v>0</v>
      </c>
      <c r="AJ5098" s="2">
        <v>855.42</v>
      </c>
      <c r="AK5098" s="2">
        <v>1258.02</v>
      </c>
      <c r="AL5098">
        <v>2113.44</v>
      </c>
      <c r="AM5098" s="1">
        <f t="shared" si="159"/>
        <v>15858.199999999999</v>
      </c>
    </row>
    <row r="5099" spans="1:39" ht="15" customHeight="1" x14ac:dyDescent="0.25">
      <c r="A5099" s="2">
        <v>15778</v>
      </c>
      <c r="B5099" s="2" t="s">
        <v>39</v>
      </c>
      <c r="C5099" s="2" t="s">
        <v>5531</v>
      </c>
      <c r="D5099" s="2" t="s">
        <v>5538</v>
      </c>
      <c r="E5099" s="2" t="s">
        <v>5537</v>
      </c>
      <c r="F5099" s="2" t="s">
        <v>5533</v>
      </c>
      <c r="G5099" s="2" t="s">
        <v>44</v>
      </c>
      <c r="H5099">
        <v>0</v>
      </c>
      <c r="I5099">
        <v>0</v>
      </c>
      <c r="J5099">
        <v>0</v>
      </c>
      <c r="K5099">
        <v>0</v>
      </c>
      <c r="L5099">
        <v>0</v>
      </c>
      <c r="M5099">
        <v>0</v>
      </c>
      <c r="N5099">
        <v>0</v>
      </c>
      <c r="O5099">
        <v>0</v>
      </c>
      <c r="P5099">
        <v>0</v>
      </c>
      <c r="Q5099">
        <v>0</v>
      </c>
      <c r="R5099">
        <v>0</v>
      </c>
      <c r="S5099">
        <v>0</v>
      </c>
      <c r="T5099">
        <v>0</v>
      </c>
      <c r="U5099">
        <v>0</v>
      </c>
      <c r="V5099">
        <v>0</v>
      </c>
      <c r="W5099">
        <v>0</v>
      </c>
      <c r="X5099">
        <v>0</v>
      </c>
      <c r="Y5099">
        <f>VLOOKUP(A5099,[1]Hoja4!$A:$B,2,0)</f>
        <v>17971.64</v>
      </c>
      <c r="Z5099">
        <v>0</v>
      </c>
      <c r="AA5099">
        <v>0</v>
      </c>
      <c r="AB5099">
        <v>0</v>
      </c>
      <c r="AC5099">
        <v>0</v>
      </c>
      <c r="AD5099">
        <v>0</v>
      </c>
      <c r="AE5099">
        <v>0</v>
      </c>
      <c r="AF5099">
        <v>0</v>
      </c>
      <c r="AG5099">
        <v>0</v>
      </c>
      <c r="AH5099" s="1">
        <f t="shared" si="158"/>
        <v>17971.64</v>
      </c>
      <c r="AI5099">
        <v>0</v>
      </c>
      <c r="AJ5099" s="2">
        <v>855.42</v>
      </c>
      <c r="AK5099" s="2">
        <v>1258.02</v>
      </c>
      <c r="AL5099">
        <v>2113.44</v>
      </c>
      <c r="AM5099" s="1">
        <f t="shared" si="159"/>
        <v>15858.199999999999</v>
      </c>
    </row>
    <row r="5100" spans="1:39" ht="15" customHeight="1" x14ac:dyDescent="0.25">
      <c r="A5100" s="2">
        <v>15785</v>
      </c>
      <c r="B5100" s="2" t="s">
        <v>39</v>
      </c>
      <c r="C5100" s="2" t="s">
        <v>5531</v>
      </c>
      <c r="D5100" s="2" t="s">
        <v>5538</v>
      </c>
      <c r="E5100" s="2" t="s">
        <v>5537</v>
      </c>
      <c r="F5100" s="2" t="s">
        <v>5533</v>
      </c>
      <c r="G5100" s="2" t="s">
        <v>44</v>
      </c>
      <c r="H5100">
        <v>0</v>
      </c>
      <c r="I5100">
        <v>0</v>
      </c>
      <c r="J5100">
        <v>0</v>
      </c>
      <c r="K5100">
        <v>0</v>
      </c>
      <c r="L5100">
        <v>0</v>
      </c>
      <c r="M5100">
        <v>0</v>
      </c>
      <c r="N5100">
        <v>0</v>
      </c>
      <c r="O5100">
        <v>0</v>
      </c>
      <c r="P5100">
        <v>0</v>
      </c>
      <c r="Q5100">
        <v>0</v>
      </c>
      <c r="R5100">
        <v>0</v>
      </c>
      <c r="S5100">
        <v>0</v>
      </c>
      <c r="T5100">
        <v>0</v>
      </c>
      <c r="U5100">
        <v>0</v>
      </c>
      <c r="V5100">
        <v>0</v>
      </c>
      <c r="W5100">
        <v>0</v>
      </c>
      <c r="X5100">
        <v>0</v>
      </c>
      <c r="Y5100">
        <f>VLOOKUP(A5100,[1]Hoja4!$A:$B,2,0)</f>
        <v>17971.64</v>
      </c>
      <c r="Z5100">
        <v>0</v>
      </c>
      <c r="AA5100">
        <v>0</v>
      </c>
      <c r="AB5100">
        <v>0</v>
      </c>
      <c r="AC5100">
        <v>0</v>
      </c>
      <c r="AD5100">
        <v>0</v>
      </c>
      <c r="AE5100">
        <v>0</v>
      </c>
      <c r="AF5100">
        <v>0</v>
      </c>
      <c r="AG5100">
        <v>0</v>
      </c>
      <c r="AH5100" s="1">
        <f t="shared" si="158"/>
        <v>17971.64</v>
      </c>
      <c r="AI5100">
        <v>0</v>
      </c>
      <c r="AJ5100" s="2">
        <v>2729.62</v>
      </c>
      <c r="AK5100" s="2">
        <v>1258.02</v>
      </c>
      <c r="AL5100">
        <v>3987.64</v>
      </c>
      <c r="AM5100" s="1">
        <f t="shared" si="159"/>
        <v>13984</v>
      </c>
    </row>
    <row r="5101" spans="1:39" ht="15" customHeight="1" x14ac:dyDescent="0.25">
      <c r="A5101" s="2">
        <v>15819</v>
      </c>
      <c r="B5101" s="2" t="s">
        <v>39</v>
      </c>
      <c r="C5101" s="2" t="s">
        <v>5531</v>
      </c>
      <c r="D5101" s="2" t="s">
        <v>5538</v>
      </c>
      <c r="E5101" s="2" t="s">
        <v>5537</v>
      </c>
      <c r="F5101" s="2" t="s">
        <v>5533</v>
      </c>
      <c r="G5101" s="2" t="s">
        <v>44</v>
      </c>
      <c r="H5101">
        <v>0</v>
      </c>
      <c r="I5101">
        <v>0</v>
      </c>
      <c r="J5101">
        <v>0</v>
      </c>
      <c r="K5101">
        <v>0</v>
      </c>
      <c r="L5101">
        <v>0</v>
      </c>
      <c r="M5101">
        <v>0</v>
      </c>
      <c r="N5101">
        <v>0</v>
      </c>
      <c r="O5101">
        <v>0</v>
      </c>
      <c r="P5101">
        <v>0</v>
      </c>
      <c r="Q5101">
        <v>0</v>
      </c>
      <c r="R5101">
        <v>0</v>
      </c>
      <c r="S5101">
        <v>0</v>
      </c>
      <c r="T5101">
        <v>0</v>
      </c>
      <c r="U5101">
        <v>0</v>
      </c>
      <c r="V5101">
        <v>0</v>
      </c>
      <c r="W5101">
        <v>0</v>
      </c>
      <c r="X5101">
        <v>0</v>
      </c>
      <c r="Y5101">
        <f>VLOOKUP(A5101,[1]Hoja4!$A:$B,2,0)</f>
        <v>17971.64</v>
      </c>
      <c r="Z5101">
        <v>0</v>
      </c>
      <c r="AA5101">
        <v>0</v>
      </c>
      <c r="AB5101">
        <v>0</v>
      </c>
      <c r="AC5101">
        <v>0</v>
      </c>
      <c r="AD5101">
        <v>0</v>
      </c>
      <c r="AE5101">
        <v>0</v>
      </c>
      <c r="AF5101">
        <v>0</v>
      </c>
      <c r="AG5101">
        <v>0</v>
      </c>
      <c r="AH5101" s="1">
        <f t="shared" si="158"/>
        <v>17971.64</v>
      </c>
      <c r="AI5101">
        <v>0</v>
      </c>
      <c r="AJ5101" s="2">
        <v>2729.62</v>
      </c>
      <c r="AK5101" s="2">
        <v>1258.02</v>
      </c>
      <c r="AL5101">
        <v>3987.64</v>
      </c>
      <c r="AM5101" s="1">
        <f t="shared" si="159"/>
        <v>13984</v>
      </c>
    </row>
    <row r="5102" spans="1:39" ht="15" customHeight="1" x14ac:dyDescent="0.25">
      <c r="A5102" s="2">
        <v>15826</v>
      </c>
      <c r="B5102" s="2" t="s">
        <v>39</v>
      </c>
      <c r="C5102" s="2" t="s">
        <v>5531</v>
      </c>
      <c r="D5102" s="2" t="s">
        <v>5538</v>
      </c>
      <c r="E5102" s="2" t="s">
        <v>5537</v>
      </c>
      <c r="F5102" s="2" t="s">
        <v>5533</v>
      </c>
      <c r="G5102" s="2" t="s">
        <v>44</v>
      </c>
      <c r="H5102">
        <v>0</v>
      </c>
      <c r="I5102">
        <v>0</v>
      </c>
      <c r="J5102">
        <v>0</v>
      </c>
      <c r="K5102">
        <v>0</v>
      </c>
      <c r="L5102">
        <v>0</v>
      </c>
      <c r="M5102">
        <v>0</v>
      </c>
      <c r="N5102">
        <v>0</v>
      </c>
      <c r="O5102">
        <v>0</v>
      </c>
      <c r="P5102">
        <v>0</v>
      </c>
      <c r="Q5102">
        <v>0</v>
      </c>
      <c r="R5102">
        <v>0</v>
      </c>
      <c r="S5102">
        <v>0</v>
      </c>
      <c r="T5102">
        <v>0</v>
      </c>
      <c r="U5102">
        <v>0</v>
      </c>
      <c r="V5102">
        <v>0</v>
      </c>
      <c r="W5102">
        <v>0</v>
      </c>
      <c r="X5102">
        <v>0</v>
      </c>
      <c r="Y5102">
        <f>VLOOKUP(A5102,[1]Hoja4!$A:$B,2,0)</f>
        <v>17971.64</v>
      </c>
      <c r="Z5102">
        <v>0</v>
      </c>
      <c r="AA5102">
        <v>0</v>
      </c>
      <c r="AB5102">
        <v>0</v>
      </c>
      <c r="AC5102">
        <v>0</v>
      </c>
      <c r="AD5102">
        <v>0</v>
      </c>
      <c r="AE5102">
        <v>0</v>
      </c>
      <c r="AF5102">
        <v>0</v>
      </c>
      <c r="AG5102">
        <v>0</v>
      </c>
      <c r="AH5102" s="1">
        <f t="shared" si="158"/>
        <v>17971.64</v>
      </c>
      <c r="AI5102">
        <v>0</v>
      </c>
      <c r="AJ5102" s="2">
        <v>855.42</v>
      </c>
      <c r="AK5102" s="2">
        <v>1258.02</v>
      </c>
      <c r="AL5102">
        <v>2113.44</v>
      </c>
      <c r="AM5102" s="1">
        <f t="shared" si="159"/>
        <v>15858.199999999999</v>
      </c>
    </row>
    <row r="5103" spans="1:39" ht="15" customHeight="1" x14ac:dyDescent="0.25">
      <c r="A5103" s="2">
        <v>15829</v>
      </c>
      <c r="B5103" s="2" t="s">
        <v>39</v>
      </c>
      <c r="C5103" s="2" t="s">
        <v>5531</v>
      </c>
      <c r="D5103" s="2" t="s">
        <v>5538</v>
      </c>
      <c r="E5103" s="2" t="s">
        <v>5537</v>
      </c>
      <c r="F5103" s="2" t="s">
        <v>5533</v>
      </c>
      <c r="G5103" s="2" t="s">
        <v>44</v>
      </c>
      <c r="H5103">
        <v>0</v>
      </c>
      <c r="I5103">
        <v>0</v>
      </c>
      <c r="J5103">
        <v>0</v>
      </c>
      <c r="K5103">
        <v>0</v>
      </c>
      <c r="L5103">
        <v>0</v>
      </c>
      <c r="M5103">
        <v>0</v>
      </c>
      <c r="N5103">
        <v>0</v>
      </c>
      <c r="O5103">
        <v>0</v>
      </c>
      <c r="P5103">
        <v>0</v>
      </c>
      <c r="Q5103">
        <v>0</v>
      </c>
      <c r="R5103">
        <v>0</v>
      </c>
      <c r="S5103">
        <v>0</v>
      </c>
      <c r="T5103">
        <v>0</v>
      </c>
      <c r="U5103">
        <v>0</v>
      </c>
      <c r="V5103">
        <v>0</v>
      </c>
      <c r="W5103">
        <v>0</v>
      </c>
      <c r="X5103">
        <v>0</v>
      </c>
      <c r="Y5103">
        <f>VLOOKUP(A5103,[1]Hoja4!$A:$B,2,0)</f>
        <v>17971.64</v>
      </c>
      <c r="Z5103">
        <v>0</v>
      </c>
      <c r="AA5103">
        <v>0</v>
      </c>
      <c r="AB5103">
        <v>0</v>
      </c>
      <c r="AC5103">
        <v>0</v>
      </c>
      <c r="AD5103">
        <v>0</v>
      </c>
      <c r="AE5103">
        <v>0</v>
      </c>
      <c r="AF5103">
        <v>0</v>
      </c>
      <c r="AG5103">
        <v>0</v>
      </c>
      <c r="AH5103" s="1">
        <f t="shared" si="158"/>
        <v>17971.64</v>
      </c>
      <c r="AI5103">
        <v>0</v>
      </c>
      <c r="AJ5103" s="2">
        <v>855.42</v>
      </c>
      <c r="AK5103" s="2">
        <v>1258.02</v>
      </c>
      <c r="AL5103">
        <v>2113.44</v>
      </c>
      <c r="AM5103" s="1">
        <f t="shared" si="159"/>
        <v>15858.199999999999</v>
      </c>
    </row>
    <row r="5104" spans="1:39" ht="15" customHeight="1" x14ac:dyDescent="0.25">
      <c r="A5104" s="2">
        <v>15853</v>
      </c>
      <c r="B5104" s="2" t="s">
        <v>39</v>
      </c>
      <c r="C5104" s="2" t="s">
        <v>5531</v>
      </c>
      <c r="D5104" s="2" t="s">
        <v>1689</v>
      </c>
      <c r="E5104" s="2" t="s">
        <v>5534</v>
      </c>
      <c r="F5104" s="2" t="s">
        <v>5533</v>
      </c>
      <c r="G5104" s="2" t="s">
        <v>82</v>
      </c>
      <c r="H5104">
        <v>0</v>
      </c>
      <c r="I5104">
        <v>0</v>
      </c>
      <c r="J5104" s="2">
        <v>260</v>
      </c>
      <c r="K5104">
        <v>0</v>
      </c>
      <c r="L5104">
        <v>0</v>
      </c>
      <c r="M5104">
        <v>0</v>
      </c>
      <c r="N5104">
        <v>0</v>
      </c>
      <c r="O5104">
        <v>0</v>
      </c>
      <c r="P5104">
        <v>0</v>
      </c>
      <c r="Q5104">
        <v>0</v>
      </c>
      <c r="R5104">
        <v>0</v>
      </c>
      <c r="S5104">
        <v>0</v>
      </c>
      <c r="T5104">
        <v>0</v>
      </c>
      <c r="U5104">
        <v>0</v>
      </c>
      <c r="V5104">
        <v>0</v>
      </c>
      <c r="W5104">
        <v>0</v>
      </c>
      <c r="X5104">
        <v>0</v>
      </c>
      <c r="Y5104">
        <f>VLOOKUP(A5104,[1]Hoja4!$A:$B,2,0)</f>
        <v>9996.44</v>
      </c>
      <c r="Z5104" s="2">
        <v>65.62</v>
      </c>
      <c r="AA5104">
        <v>0</v>
      </c>
      <c r="AB5104">
        <v>0</v>
      </c>
      <c r="AC5104">
        <v>0</v>
      </c>
      <c r="AD5104" s="2">
        <v>1489.63</v>
      </c>
      <c r="AE5104">
        <v>0</v>
      </c>
      <c r="AF5104">
        <v>0</v>
      </c>
      <c r="AG5104" s="2">
        <v>330</v>
      </c>
      <c r="AH5104" s="1">
        <f t="shared" si="158"/>
        <v>12141.690000000002</v>
      </c>
      <c r="AI5104" s="2">
        <v>99.96</v>
      </c>
      <c r="AJ5104" s="2">
        <v>65.62</v>
      </c>
      <c r="AK5104" s="2">
        <v>699.76</v>
      </c>
      <c r="AL5104">
        <v>865.33999999999992</v>
      </c>
      <c r="AM5104" s="1">
        <f t="shared" si="159"/>
        <v>11276.350000000002</v>
      </c>
    </row>
    <row r="5105" spans="1:39" ht="15" customHeight="1" x14ac:dyDescent="0.25">
      <c r="A5105" s="2">
        <v>15859</v>
      </c>
      <c r="B5105" s="2" t="s">
        <v>39</v>
      </c>
      <c r="C5105" s="2" t="s">
        <v>5531</v>
      </c>
      <c r="D5105" s="2" t="s">
        <v>426</v>
      </c>
      <c r="E5105" s="2" t="s">
        <v>5534</v>
      </c>
      <c r="F5105" s="2" t="s">
        <v>5533</v>
      </c>
      <c r="G5105" s="2" t="s">
        <v>82</v>
      </c>
      <c r="H5105">
        <v>0</v>
      </c>
      <c r="I5105">
        <v>0</v>
      </c>
      <c r="J5105" s="2">
        <v>260</v>
      </c>
      <c r="K5105">
        <v>0</v>
      </c>
      <c r="L5105">
        <v>0</v>
      </c>
      <c r="M5105">
        <v>0</v>
      </c>
      <c r="N5105">
        <v>0</v>
      </c>
      <c r="O5105">
        <v>0</v>
      </c>
      <c r="P5105">
        <v>0</v>
      </c>
      <c r="Q5105">
        <v>0</v>
      </c>
      <c r="R5105">
        <v>0</v>
      </c>
      <c r="S5105">
        <v>0</v>
      </c>
      <c r="T5105">
        <v>0</v>
      </c>
      <c r="U5105" s="2">
        <v>242.91</v>
      </c>
      <c r="V5105">
        <v>0</v>
      </c>
      <c r="W5105">
        <v>0</v>
      </c>
      <c r="X5105">
        <v>0</v>
      </c>
      <c r="Y5105">
        <f>VLOOKUP(A5105,[1]Hoja4!$A:$B,2,0)</f>
        <v>5290.56</v>
      </c>
      <c r="Z5105">
        <v>0</v>
      </c>
      <c r="AA5105">
        <v>0</v>
      </c>
      <c r="AB5105">
        <v>0</v>
      </c>
      <c r="AC5105">
        <v>0</v>
      </c>
      <c r="AD5105" s="2">
        <v>1489.63</v>
      </c>
      <c r="AE5105">
        <v>0</v>
      </c>
      <c r="AF5105">
        <v>0</v>
      </c>
      <c r="AG5105" s="2">
        <v>330</v>
      </c>
      <c r="AH5105" s="1">
        <f t="shared" si="158"/>
        <v>7613.1</v>
      </c>
      <c r="AI5105" s="2">
        <v>52.9</v>
      </c>
      <c r="AJ5105">
        <v>0</v>
      </c>
      <c r="AK5105" s="2">
        <v>370.34</v>
      </c>
      <c r="AL5105">
        <v>423.23999999999995</v>
      </c>
      <c r="AM5105" s="1">
        <f t="shared" si="159"/>
        <v>7189.8600000000006</v>
      </c>
    </row>
    <row r="5106" spans="1:39" ht="15" customHeight="1" x14ac:dyDescent="0.25">
      <c r="A5106" s="2">
        <v>16070</v>
      </c>
      <c r="B5106" s="2" t="s">
        <v>39</v>
      </c>
      <c r="C5106" s="2" t="s">
        <v>5531</v>
      </c>
      <c r="D5106" s="2" t="s">
        <v>5543</v>
      </c>
      <c r="E5106" s="2" t="s">
        <v>5534</v>
      </c>
      <c r="F5106" s="2" t="s">
        <v>5533</v>
      </c>
      <c r="G5106" s="2" t="s">
        <v>82</v>
      </c>
      <c r="H5106">
        <v>0</v>
      </c>
      <c r="I5106">
        <v>0</v>
      </c>
      <c r="J5106" s="2">
        <v>260</v>
      </c>
      <c r="K5106">
        <v>0</v>
      </c>
      <c r="L5106">
        <v>0</v>
      </c>
      <c r="M5106">
        <v>0</v>
      </c>
      <c r="N5106">
        <v>0</v>
      </c>
      <c r="O5106">
        <v>0</v>
      </c>
      <c r="P5106">
        <v>0</v>
      </c>
      <c r="Q5106">
        <v>0</v>
      </c>
      <c r="R5106">
        <v>0</v>
      </c>
      <c r="S5106">
        <v>0</v>
      </c>
      <c r="T5106">
        <v>0</v>
      </c>
      <c r="U5106" s="2">
        <v>141.86000000000001</v>
      </c>
      <c r="V5106">
        <v>0</v>
      </c>
      <c r="W5106">
        <v>0</v>
      </c>
      <c r="X5106">
        <v>0</v>
      </c>
      <c r="Y5106">
        <f>VLOOKUP(A5106,[1]Hoja4!$A:$B,2,0)</f>
        <v>7693.44</v>
      </c>
      <c r="Z5106">
        <v>0</v>
      </c>
      <c r="AA5106">
        <v>0</v>
      </c>
      <c r="AB5106">
        <v>0</v>
      </c>
      <c r="AC5106">
        <v>0</v>
      </c>
      <c r="AD5106" s="2">
        <v>1489.63</v>
      </c>
      <c r="AE5106">
        <v>0</v>
      </c>
      <c r="AF5106">
        <v>0</v>
      </c>
      <c r="AG5106" s="2">
        <v>330</v>
      </c>
      <c r="AH5106" s="1">
        <f t="shared" si="158"/>
        <v>9914.93</v>
      </c>
      <c r="AI5106" s="2">
        <v>76.94</v>
      </c>
      <c r="AJ5106">
        <v>0</v>
      </c>
      <c r="AK5106" s="2">
        <v>538.54</v>
      </c>
      <c r="AL5106">
        <v>615.48</v>
      </c>
      <c r="AM5106" s="1">
        <f t="shared" si="159"/>
        <v>9299.4500000000007</v>
      </c>
    </row>
    <row r="5107" spans="1:39" ht="15" customHeight="1" x14ac:dyDescent="0.25">
      <c r="A5107" s="2">
        <v>16274</v>
      </c>
      <c r="B5107" s="2" t="s">
        <v>39</v>
      </c>
      <c r="C5107" s="2" t="s">
        <v>5531</v>
      </c>
      <c r="D5107" s="2" t="s">
        <v>119</v>
      </c>
      <c r="E5107" s="2" t="s">
        <v>5537</v>
      </c>
      <c r="F5107" s="2" t="s">
        <v>5533</v>
      </c>
      <c r="G5107" s="2" t="s">
        <v>82</v>
      </c>
      <c r="H5107">
        <v>0</v>
      </c>
      <c r="I5107">
        <v>0</v>
      </c>
      <c r="J5107" s="2">
        <v>260</v>
      </c>
      <c r="K5107">
        <v>0</v>
      </c>
      <c r="L5107">
        <v>0</v>
      </c>
      <c r="M5107">
        <v>0</v>
      </c>
      <c r="N5107">
        <v>0</v>
      </c>
      <c r="O5107">
        <v>0</v>
      </c>
      <c r="P5107">
        <v>0</v>
      </c>
      <c r="Q5107">
        <v>0</v>
      </c>
      <c r="R5107">
        <v>0</v>
      </c>
      <c r="S5107">
        <v>0</v>
      </c>
      <c r="T5107">
        <v>0</v>
      </c>
      <c r="U5107">
        <v>0</v>
      </c>
      <c r="V5107">
        <v>0</v>
      </c>
      <c r="W5107">
        <v>0</v>
      </c>
      <c r="X5107">
        <v>0</v>
      </c>
      <c r="Y5107">
        <f>VLOOKUP(A5107,[1]Hoja4!$A:$B,2,0)</f>
        <v>14557.6</v>
      </c>
      <c r="Z5107" s="2">
        <v>637.34</v>
      </c>
      <c r="AA5107">
        <v>0</v>
      </c>
      <c r="AB5107">
        <v>0</v>
      </c>
      <c r="AC5107">
        <v>0</v>
      </c>
      <c r="AD5107" s="2">
        <v>1489.63</v>
      </c>
      <c r="AE5107">
        <v>0</v>
      </c>
      <c r="AF5107">
        <v>0</v>
      </c>
      <c r="AG5107" s="2">
        <v>330</v>
      </c>
      <c r="AH5107" s="1">
        <f t="shared" si="158"/>
        <v>17274.57</v>
      </c>
      <c r="AI5107" s="2">
        <v>145.58000000000001</v>
      </c>
      <c r="AJ5107" s="2">
        <v>637.34</v>
      </c>
      <c r="AK5107" s="2">
        <v>1019.04</v>
      </c>
      <c r="AL5107">
        <v>1801.96</v>
      </c>
      <c r="AM5107" s="1">
        <f t="shared" si="159"/>
        <v>15472.61</v>
      </c>
    </row>
    <row r="5108" spans="1:39" ht="15" customHeight="1" x14ac:dyDescent="0.25">
      <c r="A5108" s="2">
        <v>16278</v>
      </c>
      <c r="B5108" s="2" t="s">
        <v>39</v>
      </c>
      <c r="C5108" s="2" t="s">
        <v>5531</v>
      </c>
      <c r="D5108" s="2" t="s">
        <v>207</v>
      </c>
      <c r="E5108" s="2" t="s">
        <v>5532</v>
      </c>
      <c r="F5108" s="2" t="s">
        <v>5533</v>
      </c>
      <c r="G5108" s="2" t="s">
        <v>82</v>
      </c>
      <c r="H5108">
        <v>0</v>
      </c>
      <c r="I5108">
        <v>0</v>
      </c>
      <c r="J5108" s="2">
        <v>260</v>
      </c>
      <c r="K5108">
        <v>0</v>
      </c>
      <c r="L5108">
        <v>0</v>
      </c>
      <c r="M5108">
        <v>0</v>
      </c>
      <c r="N5108">
        <v>0</v>
      </c>
      <c r="O5108">
        <v>0</v>
      </c>
      <c r="P5108">
        <v>0</v>
      </c>
      <c r="Q5108">
        <v>0</v>
      </c>
      <c r="R5108">
        <v>0</v>
      </c>
      <c r="S5108">
        <v>0</v>
      </c>
      <c r="T5108">
        <v>0</v>
      </c>
      <c r="U5108">
        <v>0</v>
      </c>
      <c r="V5108">
        <v>0</v>
      </c>
      <c r="W5108">
        <v>0</v>
      </c>
      <c r="X5108">
        <v>0</v>
      </c>
      <c r="Y5108">
        <f>VLOOKUP(A5108,[1]Hoja4!$A:$B,2,0)</f>
        <v>12944.52</v>
      </c>
      <c r="Z5108" s="2">
        <v>282.20999999999998</v>
      </c>
      <c r="AA5108">
        <v>0</v>
      </c>
      <c r="AB5108">
        <v>0</v>
      </c>
      <c r="AC5108">
        <v>0</v>
      </c>
      <c r="AD5108" s="2">
        <v>1489.63</v>
      </c>
      <c r="AE5108">
        <v>0</v>
      </c>
      <c r="AF5108">
        <v>0</v>
      </c>
      <c r="AG5108" s="2">
        <v>330</v>
      </c>
      <c r="AH5108" s="1">
        <f t="shared" si="158"/>
        <v>15306.36</v>
      </c>
      <c r="AI5108" s="2">
        <v>129.44</v>
      </c>
      <c r="AJ5108" s="2">
        <v>282.20999999999998</v>
      </c>
      <c r="AK5108" s="2">
        <v>906.12</v>
      </c>
      <c r="AL5108">
        <v>1317.77</v>
      </c>
      <c r="AM5108" s="1">
        <f t="shared" si="159"/>
        <v>13988.59</v>
      </c>
    </row>
    <row r="5109" spans="1:39" ht="15" customHeight="1" x14ac:dyDescent="0.25">
      <c r="A5109" s="2">
        <v>16352</v>
      </c>
      <c r="B5109" s="2" t="s">
        <v>39</v>
      </c>
      <c r="C5109" s="2" t="s">
        <v>5531</v>
      </c>
      <c r="D5109" s="2" t="s">
        <v>373</v>
      </c>
      <c r="E5109" s="2" t="s">
        <v>5539</v>
      </c>
      <c r="F5109" s="2" t="s">
        <v>5533</v>
      </c>
      <c r="G5109" s="2" t="s">
        <v>44</v>
      </c>
      <c r="H5109">
        <v>0</v>
      </c>
      <c r="I5109">
        <v>0</v>
      </c>
      <c r="J5109">
        <v>0</v>
      </c>
      <c r="K5109">
        <v>0</v>
      </c>
      <c r="L5109">
        <v>0</v>
      </c>
      <c r="M5109">
        <v>0</v>
      </c>
      <c r="N5109">
        <v>0</v>
      </c>
      <c r="O5109">
        <v>0</v>
      </c>
      <c r="P5109">
        <v>0</v>
      </c>
      <c r="Q5109">
        <v>0</v>
      </c>
      <c r="R5109">
        <v>0</v>
      </c>
      <c r="S5109">
        <v>0</v>
      </c>
      <c r="T5109">
        <v>0</v>
      </c>
      <c r="U5109">
        <v>0</v>
      </c>
      <c r="V5109">
        <v>0</v>
      </c>
      <c r="W5109">
        <v>0</v>
      </c>
      <c r="X5109">
        <v>0</v>
      </c>
      <c r="Y5109">
        <f>VLOOKUP(A5109,[1]Hoja4!$A:$B,2,0)</f>
        <v>13000</v>
      </c>
      <c r="Z5109">
        <v>0</v>
      </c>
      <c r="AA5109">
        <v>0</v>
      </c>
      <c r="AB5109">
        <v>0</v>
      </c>
      <c r="AC5109">
        <v>0</v>
      </c>
      <c r="AD5109">
        <v>0</v>
      </c>
      <c r="AE5109">
        <v>0</v>
      </c>
      <c r="AF5109">
        <v>0</v>
      </c>
      <c r="AG5109">
        <v>0</v>
      </c>
      <c r="AH5109" s="1">
        <f t="shared" si="158"/>
        <v>13000</v>
      </c>
      <c r="AI5109">
        <v>0</v>
      </c>
      <c r="AJ5109" s="2">
        <v>242.8</v>
      </c>
      <c r="AK5109" s="2">
        <v>910</v>
      </c>
      <c r="AL5109">
        <v>1152.8</v>
      </c>
      <c r="AM5109" s="1">
        <f t="shared" si="159"/>
        <v>11847.2</v>
      </c>
    </row>
    <row r="5110" spans="1:39" ht="15" customHeight="1" x14ac:dyDescent="0.25">
      <c r="A5110" s="2">
        <v>16704</v>
      </c>
      <c r="B5110" s="2" t="s">
        <v>39</v>
      </c>
      <c r="C5110" s="2" t="s">
        <v>5531</v>
      </c>
      <c r="D5110" s="2" t="s">
        <v>80</v>
      </c>
      <c r="E5110" s="2" t="s">
        <v>5537</v>
      </c>
      <c r="F5110" s="2" t="s">
        <v>5533</v>
      </c>
      <c r="G5110" s="2" t="s">
        <v>82</v>
      </c>
      <c r="H5110">
        <v>0</v>
      </c>
      <c r="I5110">
        <v>0</v>
      </c>
      <c r="J5110" s="2">
        <v>260</v>
      </c>
      <c r="K5110">
        <v>0</v>
      </c>
      <c r="L5110">
        <v>0</v>
      </c>
      <c r="M5110">
        <v>0</v>
      </c>
      <c r="N5110">
        <v>0</v>
      </c>
      <c r="O5110">
        <v>0</v>
      </c>
      <c r="P5110">
        <v>0</v>
      </c>
      <c r="Q5110">
        <v>0</v>
      </c>
      <c r="R5110">
        <v>0</v>
      </c>
      <c r="S5110">
        <v>0</v>
      </c>
      <c r="T5110">
        <v>0</v>
      </c>
      <c r="U5110">
        <v>0</v>
      </c>
      <c r="V5110">
        <v>0</v>
      </c>
      <c r="W5110">
        <v>0</v>
      </c>
      <c r="X5110">
        <v>0</v>
      </c>
      <c r="Y5110">
        <f>VLOOKUP(A5110,[1]Hoja4!$A:$B,2,0)</f>
        <v>18714.259999999998</v>
      </c>
      <c r="Z5110" s="2">
        <v>991.85</v>
      </c>
      <c r="AA5110">
        <v>0</v>
      </c>
      <c r="AB5110">
        <v>0</v>
      </c>
      <c r="AC5110">
        <v>0</v>
      </c>
      <c r="AD5110" s="2">
        <v>1489.63</v>
      </c>
      <c r="AE5110">
        <v>0</v>
      </c>
      <c r="AF5110">
        <v>0</v>
      </c>
      <c r="AG5110" s="2">
        <v>330</v>
      </c>
      <c r="AH5110" s="1">
        <f t="shared" si="158"/>
        <v>21785.739999999998</v>
      </c>
      <c r="AI5110" s="2">
        <v>187.14</v>
      </c>
      <c r="AJ5110" s="2">
        <v>991.84</v>
      </c>
      <c r="AK5110" s="2">
        <v>1310</v>
      </c>
      <c r="AL5110">
        <v>2488.98</v>
      </c>
      <c r="AM5110" s="1">
        <f t="shared" si="159"/>
        <v>19296.759999999998</v>
      </c>
    </row>
    <row r="5111" spans="1:39" ht="15" customHeight="1" x14ac:dyDescent="0.25">
      <c r="A5111" s="2">
        <v>16731</v>
      </c>
      <c r="B5111" s="2" t="s">
        <v>39</v>
      </c>
      <c r="C5111" s="2" t="s">
        <v>5531</v>
      </c>
      <c r="D5111" s="2" t="s">
        <v>5544</v>
      </c>
      <c r="E5111" s="2" t="s">
        <v>5545</v>
      </c>
      <c r="F5111" s="2" t="s">
        <v>5533</v>
      </c>
      <c r="G5111" s="2" t="s">
        <v>44</v>
      </c>
      <c r="H5111">
        <v>0</v>
      </c>
      <c r="I5111">
        <v>0</v>
      </c>
      <c r="J5111">
        <v>0</v>
      </c>
      <c r="K5111">
        <v>0</v>
      </c>
      <c r="L5111">
        <v>0</v>
      </c>
      <c r="M5111">
        <v>0</v>
      </c>
      <c r="N5111">
        <v>0</v>
      </c>
      <c r="O5111">
        <v>0</v>
      </c>
      <c r="P5111">
        <v>0</v>
      </c>
      <c r="Q5111">
        <v>0</v>
      </c>
      <c r="R5111">
        <v>0</v>
      </c>
      <c r="S5111">
        <v>0</v>
      </c>
      <c r="T5111">
        <v>0</v>
      </c>
      <c r="U5111">
        <v>0</v>
      </c>
      <c r="V5111">
        <v>0</v>
      </c>
      <c r="W5111">
        <v>0</v>
      </c>
      <c r="X5111">
        <v>0</v>
      </c>
      <c r="Y5111">
        <f>VLOOKUP(A5111,[1]Hoja4!$A:$B,2,0)</f>
        <v>22594.76</v>
      </c>
      <c r="Z5111">
        <v>0</v>
      </c>
      <c r="AA5111">
        <v>0</v>
      </c>
      <c r="AB5111">
        <v>0</v>
      </c>
      <c r="AC5111">
        <v>0</v>
      </c>
      <c r="AD5111">
        <v>0</v>
      </c>
      <c r="AE5111">
        <v>0</v>
      </c>
      <c r="AF5111">
        <v>0</v>
      </c>
      <c r="AG5111">
        <v>0</v>
      </c>
      <c r="AH5111" s="1">
        <f t="shared" si="158"/>
        <v>22594.76</v>
      </c>
      <c r="AI5111">
        <v>0</v>
      </c>
      <c r="AJ5111" s="2">
        <v>1304</v>
      </c>
      <c r="AK5111" s="2">
        <v>1581.64</v>
      </c>
      <c r="AL5111">
        <v>2885.6400000000003</v>
      </c>
      <c r="AM5111" s="1">
        <f t="shared" si="159"/>
        <v>19709.12</v>
      </c>
    </row>
    <row r="5112" spans="1:39" ht="15" customHeight="1" x14ac:dyDescent="0.25">
      <c r="A5112" s="2">
        <v>16790</v>
      </c>
      <c r="B5112" s="2" t="s">
        <v>39</v>
      </c>
      <c r="C5112" s="2" t="s">
        <v>5531</v>
      </c>
      <c r="D5112" s="2" t="s">
        <v>5546</v>
      </c>
      <c r="E5112" s="2" t="s">
        <v>5532</v>
      </c>
      <c r="F5112" s="2" t="s">
        <v>5533</v>
      </c>
      <c r="G5112" s="2" t="s">
        <v>82</v>
      </c>
      <c r="H5112">
        <v>0</v>
      </c>
      <c r="I5112">
        <v>0</v>
      </c>
      <c r="J5112" s="2">
        <v>260</v>
      </c>
      <c r="K5112">
        <v>0</v>
      </c>
      <c r="L5112">
        <v>0</v>
      </c>
      <c r="M5112">
        <v>0</v>
      </c>
      <c r="N5112">
        <v>0</v>
      </c>
      <c r="O5112">
        <v>0</v>
      </c>
      <c r="P5112">
        <v>0</v>
      </c>
      <c r="Q5112">
        <v>0</v>
      </c>
      <c r="R5112">
        <v>0</v>
      </c>
      <c r="S5112">
        <v>0</v>
      </c>
      <c r="T5112">
        <v>0</v>
      </c>
      <c r="U5112" s="2">
        <v>138.25</v>
      </c>
      <c r="V5112">
        <v>0</v>
      </c>
      <c r="W5112">
        <v>0</v>
      </c>
      <c r="X5112">
        <v>0</v>
      </c>
      <c r="Y5112">
        <f>VLOOKUP(A5112,[1]Hoja4!$A:$B,2,0)</f>
        <v>7806.24</v>
      </c>
      <c r="Z5112">
        <v>0</v>
      </c>
      <c r="AA5112">
        <v>0</v>
      </c>
      <c r="AB5112">
        <v>0</v>
      </c>
      <c r="AC5112">
        <v>0</v>
      </c>
      <c r="AD5112" s="2">
        <v>1489.63</v>
      </c>
      <c r="AE5112">
        <v>0</v>
      </c>
      <c r="AF5112">
        <v>0</v>
      </c>
      <c r="AG5112" s="2">
        <v>330</v>
      </c>
      <c r="AH5112" s="1">
        <f t="shared" si="158"/>
        <v>10024.119999999999</v>
      </c>
      <c r="AI5112" s="2">
        <v>78.06</v>
      </c>
      <c r="AJ5112">
        <v>0</v>
      </c>
      <c r="AK5112" s="2">
        <v>546.44000000000005</v>
      </c>
      <c r="AL5112">
        <v>624.5</v>
      </c>
      <c r="AM5112" s="1">
        <f t="shared" si="159"/>
        <v>9399.619999999999</v>
      </c>
    </row>
    <row r="5113" spans="1:39" ht="15" customHeight="1" x14ac:dyDescent="0.25">
      <c r="A5113" s="2">
        <v>16844</v>
      </c>
      <c r="B5113" s="2" t="s">
        <v>39</v>
      </c>
      <c r="C5113" s="2" t="s">
        <v>5531</v>
      </c>
      <c r="D5113" s="2" t="s">
        <v>328</v>
      </c>
      <c r="E5113" s="2" t="s">
        <v>5536</v>
      </c>
      <c r="F5113" s="2" t="s">
        <v>5533</v>
      </c>
      <c r="G5113" s="2" t="s">
        <v>44</v>
      </c>
      <c r="H5113">
        <v>0</v>
      </c>
      <c r="I5113">
        <v>0</v>
      </c>
      <c r="J5113">
        <v>0</v>
      </c>
      <c r="K5113">
        <v>0</v>
      </c>
      <c r="L5113">
        <v>0</v>
      </c>
      <c r="M5113">
        <v>0</v>
      </c>
      <c r="N5113">
        <v>0</v>
      </c>
      <c r="O5113">
        <v>0</v>
      </c>
      <c r="P5113">
        <v>0</v>
      </c>
      <c r="Q5113">
        <v>0</v>
      </c>
      <c r="R5113">
        <v>0</v>
      </c>
      <c r="S5113">
        <v>0</v>
      </c>
      <c r="T5113">
        <v>0</v>
      </c>
      <c r="U5113">
        <v>0</v>
      </c>
      <c r="V5113">
        <v>0</v>
      </c>
      <c r="W5113">
        <v>0</v>
      </c>
      <c r="X5113">
        <v>0</v>
      </c>
      <c r="Y5113">
        <f>VLOOKUP(A5113,[1]Hoja4!$A:$B,2,0)</f>
        <v>12138.2</v>
      </c>
      <c r="Z5113">
        <v>0</v>
      </c>
      <c r="AA5113">
        <v>0</v>
      </c>
      <c r="AB5113">
        <v>0</v>
      </c>
      <c r="AC5113">
        <v>0</v>
      </c>
      <c r="AD5113">
        <v>0</v>
      </c>
      <c r="AE5113">
        <v>0</v>
      </c>
      <c r="AF5113">
        <v>0</v>
      </c>
      <c r="AG5113">
        <v>0</v>
      </c>
      <c r="AH5113" s="1">
        <f t="shared" si="158"/>
        <v>12138.2</v>
      </c>
      <c r="AI5113">
        <v>0</v>
      </c>
      <c r="AJ5113" s="2">
        <v>1483.6</v>
      </c>
      <c r="AK5113" s="2">
        <v>849.68</v>
      </c>
      <c r="AL5113">
        <v>2333.2799999999997</v>
      </c>
      <c r="AM5113" s="1">
        <f t="shared" si="159"/>
        <v>9804.9200000000019</v>
      </c>
    </row>
    <row r="5114" spans="1:39" ht="15" customHeight="1" x14ac:dyDescent="0.25">
      <c r="A5114" s="2">
        <v>16979</v>
      </c>
      <c r="B5114" s="2" t="s">
        <v>39</v>
      </c>
      <c r="C5114" s="2" t="s">
        <v>5531</v>
      </c>
      <c r="D5114" s="2" t="s">
        <v>5547</v>
      </c>
      <c r="E5114" s="2" t="s">
        <v>5537</v>
      </c>
      <c r="F5114" s="2" t="s">
        <v>5533</v>
      </c>
      <c r="G5114" s="2" t="s">
        <v>44</v>
      </c>
      <c r="H5114">
        <v>0</v>
      </c>
      <c r="I5114">
        <v>0</v>
      </c>
      <c r="J5114">
        <v>0</v>
      </c>
      <c r="K5114">
        <v>0</v>
      </c>
      <c r="L5114">
        <v>0</v>
      </c>
      <c r="M5114">
        <v>0</v>
      </c>
      <c r="N5114">
        <v>0</v>
      </c>
      <c r="O5114">
        <v>0</v>
      </c>
      <c r="P5114">
        <v>0</v>
      </c>
      <c r="Q5114">
        <v>0</v>
      </c>
      <c r="R5114">
        <v>0</v>
      </c>
      <c r="S5114">
        <v>0</v>
      </c>
      <c r="T5114">
        <v>0</v>
      </c>
      <c r="U5114">
        <v>0</v>
      </c>
      <c r="V5114">
        <v>0</v>
      </c>
      <c r="W5114">
        <v>0</v>
      </c>
      <c r="X5114">
        <v>0</v>
      </c>
      <c r="Y5114">
        <f>VLOOKUP(A5114,[1]Hoja4!$A:$B,2,0)</f>
        <v>14976.36</v>
      </c>
      <c r="Z5114">
        <v>0</v>
      </c>
      <c r="AA5114">
        <v>0</v>
      </c>
      <c r="AB5114">
        <v>0</v>
      </c>
      <c r="AC5114">
        <v>0</v>
      </c>
      <c r="AD5114">
        <v>0</v>
      </c>
      <c r="AE5114">
        <v>0</v>
      </c>
      <c r="AF5114">
        <v>0</v>
      </c>
      <c r="AG5114">
        <v>0</v>
      </c>
      <c r="AH5114" s="1">
        <f t="shared" si="158"/>
        <v>14976.36</v>
      </c>
      <c r="AI5114">
        <v>0</v>
      </c>
      <c r="AJ5114" s="2">
        <v>608.44000000000005</v>
      </c>
      <c r="AK5114" s="2">
        <v>1048.3399999999999</v>
      </c>
      <c r="AL5114">
        <v>1656.78</v>
      </c>
      <c r="AM5114" s="1">
        <f t="shared" si="159"/>
        <v>13319.58</v>
      </c>
    </row>
    <row r="5115" spans="1:39" ht="15" customHeight="1" x14ac:dyDescent="0.25">
      <c r="A5115" s="2">
        <v>16984</v>
      </c>
      <c r="B5115" s="2" t="s">
        <v>39</v>
      </c>
      <c r="C5115" s="2" t="s">
        <v>5531</v>
      </c>
      <c r="D5115" s="2" t="s">
        <v>328</v>
      </c>
      <c r="E5115" s="2" t="s">
        <v>5536</v>
      </c>
      <c r="F5115" s="2" t="s">
        <v>5533</v>
      </c>
      <c r="G5115" s="2" t="s">
        <v>82</v>
      </c>
      <c r="H5115">
        <v>0</v>
      </c>
      <c r="I5115">
        <v>0</v>
      </c>
      <c r="J5115" s="2">
        <v>260</v>
      </c>
      <c r="K5115">
        <v>0</v>
      </c>
      <c r="L5115">
        <v>0</v>
      </c>
      <c r="M5115">
        <v>0</v>
      </c>
      <c r="N5115">
        <v>0</v>
      </c>
      <c r="O5115">
        <v>0</v>
      </c>
      <c r="P5115">
        <v>0</v>
      </c>
      <c r="Q5115">
        <v>0</v>
      </c>
      <c r="R5115">
        <v>0</v>
      </c>
      <c r="S5115">
        <v>0</v>
      </c>
      <c r="T5115">
        <v>0</v>
      </c>
      <c r="U5115">
        <v>0</v>
      </c>
      <c r="V5115">
        <v>0</v>
      </c>
      <c r="W5115">
        <v>0</v>
      </c>
      <c r="X5115">
        <v>0</v>
      </c>
      <c r="Y5115">
        <f>VLOOKUP(A5115,[1]Hoja4!$A:$B,2,0)</f>
        <v>10334.64</v>
      </c>
      <c r="Z5115" s="2">
        <v>99.14</v>
      </c>
      <c r="AA5115">
        <v>0</v>
      </c>
      <c r="AB5115">
        <v>0</v>
      </c>
      <c r="AC5115">
        <v>0</v>
      </c>
      <c r="AD5115" s="2">
        <v>1489.63</v>
      </c>
      <c r="AE5115">
        <v>0</v>
      </c>
      <c r="AF5115">
        <v>0</v>
      </c>
      <c r="AG5115" s="2">
        <v>330</v>
      </c>
      <c r="AH5115" s="1">
        <f t="shared" si="158"/>
        <v>12513.41</v>
      </c>
      <c r="AI5115" s="2">
        <v>103.34</v>
      </c>
      <c r="AJ5115" s="2">
        <v>99.14</v>
      </c>
      <c r="AK5115" s="2">
        <v>723.42</v>
      </c>
      <c r="AL5115">
        <v>925.9</v>
      </c>
      <c r="AM5115" s="1">
        <f t="shared" si="159"/>
        <v>11587.51</v>
      </c>
    </row>
    <row r="5116" spans="1:39" ht="15" customHeight="1" x14ac:dyDescent="0.25">
      <c r="A5116" s="2">
        <v>17142</v>
      </c>
      <c r="B5116" s="2" t="s">
        <v>39</v>
      </c>
      <c r="C5116" s="2" t="s">
        <v>5531</v>
      </c>
      <c r="D5116" s="2" t="s">
        <v>5548</v>
      </c>
      <c r="E5116" s="2" t="s">
        <v>5545</v>
      </c>
      <c r="F5116" s="2" t="s">
        <v>5533</v>
      </c>
      <c r="G5116" s="2" t="s">
        <v>44</v>
      </c>
      <c r="H5116">
        <v>0</v>
      </c>
      <c r="I5116">
        <v>0</v>
      </c>
      <c r="J5116">
        <v>0</v>
      </c>
      <c r="K5116">
        <v>0</v>
      </c>
      <c r="L5116">
        <v>0</v>
      </c>
      <c r="M5116">
        <v>0</v>
      </c>
      <c r="N5116">
        <v>0</v>
      </c>
      <c r="O5116">
        <v>0</v>
      </c>
      <c r="P5116">
        <v>0</v>
      </c>
      <c r="Q5116">
        <v>0</v>
      </c>
      <c r="R5116">
        <v>0</v>
      </c>
      <c r="S5116">
        <v>0</v>
      </c>
      <c r="T5116">
        <v>0</v>
      </c>
      <c r="U5116">
        <v>0</v>
      </c>
      <c r="V5116">
        <v>0</v>
      </c>
      <c r="W5116">
        <v>0</v>
      </c>
      <c r="X5116">
        <v>0</v>
      </c>
      <c r="Y5116">
        <f>VLOOKUP(A5116,[1]Hoja4!$A:$B,2,0)</f>
        <v>15690.8</v>
      </c>
      <c r="Z5116">
        <v>0</v>
      </c>
      <c r="AA5116">
        <v>0</v>
      </c>
      <c r="AB5116">
        <v>0</v>
      </c>
      <c r="AC5116">
        <v>0</v>
      </c>
      <c r="AD5116">
        <v>0</v>
      </c>
      <c r="AE5116">
        <v>0</v>
      </c>
      <c r="AF5116">
        <v>0</v>
      </c>
      <c r="AG5116">
        <v>0</v>
      </c>
      <c r="AH5116" s="1">
        <f t="shared" si="158"/>
        <v>15690.8</v>
      </c>
      <c r="AI5116">
        <v>0</v>
      </c>
      <c r="AJ5116" s="2">
        <v>665.6</v>
      </c>
      <c r="AK5116" s="2">
        <v>1098.3599999999999</v>
      </c>
      <c r="AL5116">
        <v>1763.96</v>
      </c>
      <c r="AM5116" s="1">
        <f t="shared" si="159"/>
        <v>13926.84</v>
      </c>
    </row>
    <row r="5117" spans="1:39" ht="15" customHeight="1" x14ac:dyDescent="0.25">
      <c r="A5117" s="2">
        <v>17227</v>
      </c>
      <c r="B5117" s="2" t="s">
        <v>39</v>
      </c>
      <c r="C5117" s="2" t="s">
        <v>5531</v>
      </c>
      <c r="D5117" s="2" t="s">
        <v>5544</v>
      </c>
      <c r="E5117" s="2" t="s">
        <v>5545</v>
      </c>
      <c r="F5117" s="2" t="s">
        <v>5533</v>
      </c>
      <c r="G5117" s="2" t="s">
        <v>44</v>
      </c>
      <c r="H5117">
        <v>0</v>
      </c>
      <c r="I5117">
        <v>0</v>
      </c>
      <c r="J5117">
        <v>0</v>
      </c>
      <c r="K5117">
        <v>0</v>
      </c>
      <c r="L5117">
        <v>0</v>
      </c>
      <c r="M5117">
        <v>0</v>
      </c>
      <c r="N5117">
        <v>0</v>
      </c>
      <c r="O5117">
        <v>0</v>
      </c>
      <c r="P5117">
        <v>0</v>
      </c>
      <c r="Q5117">
        <v>0</v>
      </c>
      <c r="R5117">
        <v>0</v>
      </c>
      <c r="S5117">
        <v>0</v>
      </c>
      <c r="T5117">
        <v>0</v>
      </c>
      <c r="U5117">
        <v>0</v>
      </c>
      <c r="V5117">
        <v>0</v>
      </c>
      <c r="W5117">
        <v>0</v>
      </c>
      <c r="X5117">
        <v>0</v>
      </c>
      <c r="Y5117">
        <f>VLOOKUP(A5117,[1]Hoja4!$A:$B,2,0)</f>
        <v>22594.76</v>
      </c>
      <c r="Z5117">
        <v>0</v>
      </c>
      <c r="AA5117">
        <v>0</v>
      </c>
      <c r="AB5117">
        <v>0</v>
      </c>
      <c r="AC5117">
        <v>0</v>
      </c>
      <c r="AD5117">
        <v>0</v>
      </c>
      <c r="AE5117">
        <v>0</v>
      </c>
      <c r="AF5117">
        <v>0</v>
      </c>
      <c r="AG5117">
        <v>0</v>
      </c>
      <c r="AH5117" s="1">
        <f t="shared" si="158"/>
        <v>22594.76</v>
      </c>
      <c r="AI5117">
        <v>0</v>
      </c>
      <c r="AJ5117" s="2">
        <v>1304</v>
      </c>
      <c r="AK5117" s="2">
        <v>1581.64</v>
      </c>
      <c r="AL5117">
        <v>2885.6400000000003</v>
      </c>
      <c r="AM5117" s="1">
        <f t="shared" si="159"/>
        <v>19709.12</v>
      </c>
    </row>
    <row r="5118" spans="1:39" ht="15" customHeight="1" x14ac:dyDescent="0.25">
      <c r="A5118" s="2">
        <v>17285</v>
      </c>
      <c r="B5118" s="2" t="s">
        <v>39</v>
      </c>
      <c r="C5118" s="2" t="s">
        <v>5531</v>
      </c>
      <c r="D5118" s="2" t="s">
        <v>5547</v>
      </c>
      <c r="E5118" s="2" t="s">
        <v>5537</v>
      </c>
      <c r="F5118" s="2" t="s">
        <v>5533</v>
      </c>
      <c r="G5118" s="2" t="s">
        <v>44</v>
      </c>
      <c r="H5118">
        <v>0</v>
      </c>
      <c r="I5118">
        <v>0</v>
      </c>
      <c r="J5118">
        <v>0</v>
      </c>
      <c r="K5118">
        <v>0</v>
      </c>
      <c r="L5118">
        <v>0</v>
      </c>
      <c r="M5118">
        <v>0</v>
      </c>
      <c r="N5118">
        <v>0</v>
      </c>
      <c r="O5118">
        <v>0</v>
      </c>
      <c r="P5118">
        <v>0</v>
      </c>
      <c r="Q5118">
        <v>0</v>
      </c>
      <c r="R5118">
        <v>0</v>
      </c>
      <c r="S5118">
        <v>0</v>
      </c>
      <c r="T5118">
        <v>0</v>
      </c>
      <c r="U5118">
        <v>0</v>
      </c>
      <c r="V5118">
        <v>0</v>
      </c>
      <c r="W5118">
        <v>0</v>
      </c>
      <c r="X5118">
        <v>0</v>
      </c>
      <c r="Y5118">
        <f>VLOOKUP(A5118,[1]Hoja4!$A:$B,2,0)</f>
        <v>14976.36</v>
      </c>
      <c r="Z5118">
        <v>0</v>
      </c>
      <c r="AA5118">
        <v>0</v>
      </c>
      <c r="AB5118">
        <v>0</v>
      </c>
      <c r="AC5118">
        <v>0</v>
      </c>
      <c r="AD5118">
        <v>0</v>
      </c>
      <c r="AE5118">
        <v>0</v>
      </c>
      <c r="AF5118">
        <v>0</v>
      </c>
      <c r="AG5118">
        <v>0</v>
      </c>
      <c r="AH5118" s="1">
        <f t="shared" si="158"/>
        <v>14976.36</v>
      </c>
      <c r="AI5118">
        <v>0</v>
      </c>
      <c r="AJ5118" s="2">
        <v>608.44000000000005</v>
      </c>
      <c r="AK5118" s="2">
        <v>1048.3399999999999</v>
      </c>
      <c r="AL5118">
        <v>1656.78</v>
      </c>
      <c r="AM5118" s="1">
        <f t="shared" si="159"/>
        <v>13319.58</v>
      </c>
    </row>
    <row r="5119" spans="1:39" ht="15" customHeight="1" x14ac:dyDescent="0.25">
      <c r="A5119" s="2">
        <v>18116</v>
      </c>
      <c r="B5119" s="2" t="s">
        <v>39</v>
      </c>
      <c r="C5119" s="2" t="s">
        <v>5531</v>
      </c>
      <c r="D5119" s="2" t="s">
        <v>80</v>
      </c>
      <c r="E5119" s="2" t="s">
        <v>5534</v>
      </c>
      <c r="F5119" s="2" t="s">
        <v>5533</v>
      </c>
      <c r="G5119" s="2" t="s">
        <v>82</v>
      </c>
      <c r="H5119">
        <v>0</v>
      </c>
      <c r="I5119">
        <v>0</v>
      </c>
      <c r="J5119" s="2">
        <v>260</v>
      </c>
      <c r="K5119">
        <v>0</v>
      </c>
      <c r="L5119">
        <v>0</v>
      </c>
      <c r="M5119">
        <v>0</v>
      </c>
      <c r="N5119">
        <v>0</v>
      </c>
      <c r="O5119">
        <v>0</v>
      </c>
      <c r="P5119">
        <v>0</v>
      </c>
      <c r="Q5119">
        <v>0</v>
      </c>
      <c r="R5119">
        <v>0</v>
      </c>
      <c r="S5119">
        <v>0</v>
      </c>
      <c r="T5119">
        <v>0</v>
      </c>
      <c r="U5119">
        <v>0</v>
      </c>
      <c r="V5119">
        <v>0</v>
      </c>
      <c r="W5119">
        <v>0</v>
      </c>
      <c r="X5119">
        <v>0</v>
      </c>
      <c r="Y5119">
        <f>VLOOKUP(A5119,[1]Hoja4!$A:$B,2,0)</f>
        <v>13107.64</v>
      </c>
      <c r="Z5119" s="2">
        <v>291.08</v>
      </c>
      <c r="AA5119">
        <v>0</v>
      </c>
      <c r="AB5119">
        <v>0</v>
      </c>
      <c r="AC5119">
        <v>0</v>
      </c>
      <c r="AD5119" s="2">
        <v>1489.63</v>
      </c>
      <c r="AE5119">
        <v>0</v>
      </c>
      <c r="AF5119">
        <v>0</v>
      </c>
      <c r="AG5119" s="2">
        <v>330</v>
      </c>
      <c r="AH5119" s="1">
        <f t="shared" si="158"/>
        <v>15478.349999999999</v>
      </c>
      <c r="AI5119" s="2">
        <v>131.08000000000001</v>
      </c>
      <c r="AJ5119" s="2">
        <v>291.08</v>
      </c>
      <c r="AK5119" s="2">
        <v>917.54</v>
      </c>
      <c r="AL5119">
        <v>1339.6999999999998</v>
      </c>
      <c r="AM5119" s="1">
        <f t="shared" si="159"/>
        <v>14138.649999999998</v>
      </c>
    </row>
    <row r="5120" spans="1:39" ht="15" customHeight="1" x14ac:dyDescent="0.25">
      <c r="A5120" s="2">
        <v>18220</v>
      </c>
      <c r="B5120" s="2" t="s">
        <v>39</v>
      </c>
      <c r="C5120" s="2" t="s">
        <v>5531</v>
      </c>
      <c r="D5120" s="2" t="s">
        <v>790</v>
      </c>
      <c r="E5120" s="2" t="s">
        <v>5537</v>
      </c>
      <c r="F5120" s="2" t="s">
        <v>5533</v>
      </c>
      <c r="G5120" s="2" t="s">
        <v>82</v>
      </c>
      <c r="H5120">
        <v>0</v>
      </c>
      <c r="I5120">
        <v>0</v>
      </c>
      <c r="J5120" s="2">
        <v>260</v>
      </c>
      <c r="K5120">
        <v>0</v>
      </c>
      <c r="L5120">
        <v>0</v>
      </c>
      <c r="M5120">
        <v>0</v>
      </c>
      <c r="N5120">
        <v>0</v>
      </c>
      <c r="O5120">
        <v>0</v>
      </c>
      <c r="P5120">
        <v>0</v>
      </c>
      <c r="Q5120">
        <v>0</v>
      </c>
      <c r="R5120">
        <v>0</v>
      </c>
      <c r="S5120">
        <v>0</v>
      </c>
      <c r="T5120">
        <v>0</v>
      </c>
      <c r="U5120" s="2">
        <v>114.34</v>
      </c>
      <c r="V5120">
        <v>0</v>
      </c>
      <c r="W5120">
        <v>0</v>
      </c>
      <c r="X5120">
        <v>0</v>
      </c>
      <c r="Y5120">
        <f>VLOOKUP(A5120,[1]Hoja4!$A:$B,2,0)</f>
        <v>8284.7999999999993</v>
      </c>
      <c r="Z5120">
        <v>0</v>
      </c>
      <c r="AA5120">
        <v>0</v>
      </c>
      <c r="AB5120">
        <v>0</v>
      </c>
      <c r="AC5120">
        <v>0</v>
      </c>
      <c r="AD5120" s="2">
        <v>1489.63</v>
      </c>
      <c r="AE5120">
        <v>0</v>
      </c>
      <c r="AF5120">
        <v>0</v>
      </c>
      <c r="AG5120" s="2">
        <v>330</v>
      </c>
      <c r="AH5120" s="1">
        <f t="shared" si="158"/>
        <v>10478.77</v>
      </c>
      <c r="AI5120" s="2">
        <v>82.84</v>
      </c>
      <c r="AJ5120">
        <v>0</v>
      </c>
      <c r="AK5120" s="2">
        <v>579.94000000000005</v>
      </c>
      <c r="AL5120">
        <v>662.78000000000009</v>
      </c>
      <c r="AM5120" s="1">
        <f t="shared" si="159"/>
        <v>9815.99</v>
      </c>
    </row>
    <row r="5121" spans="1:39" ht="15" customHeight="1" x14ac:dyDescent="0.25">
      <c r="A5121" s="2">
        <v>18359</v>
      </c>
      <c r="B5121" s="2" t="s">
        <v>39</v>
      </c>
      <c r="C5121" s="2" t="s">
        <v>5531</v>
      </c>
      <c r="D5121" s="2" t="s">
        <v>89</v>
      </c>
      <c r="E5121" s="2" t="s">
        <v>5537</v>
      </c>
      <c r="F5121" s="2" t="s">
        <v>5533</v>
      </c>
      <c r="G5121" s="2" t="s">
        <v>82</v>
      </c>
      <c r="H5121">
        <v>0</v>
      </c>
      <c r="I5121">
        <v>0</v>
      </c>
      <c r="J5121" s="2">
        <v>260</v>
      </c>
      <c r="K5121">
        <v>0</v>
      </c>
      <c r="L5121">
        <v>0</v>
      </c>
      <c r="M5121">
        <v>0</v>
      </c>
      <c r="N5121">
        <v>0</v>
      </c>
      <c r="O5121">
        <v>0</v>
      </c>
      <c r="P5121">
        <v>0</v>
      </c>
      <c r="Q5121">
        <v>0</v>
      </c>
      <c r="R5121">
        <v>0</v>
      </c>
      <c r="S5121">
        <v>0</v>
      </c>
      <c r="T5121">
        <v>0</v>
      </c>
      <c r="U5121">
        <v>0</v>
      </c>
      <c r="V5121">
        <v>0</v>
      </c>
      <c r="W5121">
        <v>0</v>
      </c>
      <c r="X5121">
        <v>0</v>
      </c>
      <c r="Y5121">
        <f>VLOOKUP(A5121,[1]Hoja4!$A:$B,2,0)</f>
        <v>11453.76</v>
      </c>
      <c r="Z5121" s="2">
        <v>180.57</v>
      </c>
      <c r="AA5121">
        <v>0</v>
      </c>
      <c r="AB5121">
        <v>0</v>
      </c>
      <c r="AC5121">
        <v>0</v>
      </c>
      <c r="AD5121" s="2">
        <v>1489.63</v>
      </c>
      <c r="AE5121">
        <v>0</v>
      </c>
      <c r="AF5121">
        <v>0</v>
      </c>
      <c r="AG5121" s="2">
        <v>330</v>
      </c>
      <c r="AH5121" s="1">
        <f t="shared" si="158"/>
        <v>13713.96</v>
      </c>
      <c r="AI5121" s="2">
        <v>114.54</v>
      </c>
      <c r="AJ5121" s="2">
        <v>180.57</v>
      </c>
      <c r="AK5121" s="2">
        <v>801.76</v>
      </c>
      <c r="AL5121">
        <v>1096.8699999999999</v>
      </c>
      <c r="AM5121" s="1">
        <f t="shared" si="159"/>
        <v>12617.09</v>
      </c>
    </row>
    <row r="5122" spans="1:39" ht="15" customHeight="1" x14ac:dyDescent="0.25">
      <c r="A5122" s="2">
        <v>18423</v>
      </c>
      <c r="B5122" s="2" t="s">
        <v>39</v>
      </c>
      <c r="C5122" s="2" t="s">
        <v>5531</v>
      </c>
      <c r="D5122" s="2" t="s">
        <v>5549</v>
      </c>
      <c r="E5122" s="2" t="s">
        <v>5537</v>
      </c>
      <c r="F5122" s="2" t="s">
        <v>5533</v>
      </c>
      <c r="G5122" s="2" t="s">
        <v>44</v>
      </c>
      <c r="H5122">
        <v>0</v>
      </c>
      <c r="I5122">
        <v>0</v>
      </c>
      <c r="J5122">
        <v>0</v>
      </c>
      <c r="K5122">
        <v>0</v>
      </c>
      <c r="L5122">
        <v>0</v>
      </c>
      <c r="M5122">
        <v>0</v>
      </c>
      <c r="N5122">
        <v>0</v>
      </c>
      <c r="O5122">
        <v>0</v>
      </c>
      <c r="P5122">
        <v>0</v>
      </c>
      <c r="Q5122">
        <v>0</v>
      </c>
      <c r="R5122">
        <v>0</v>
      </c>
      <c r="S5122">
        <v>0</v>
      </c>
      <c r="T5122">
        <v>0</v>
      </c>
      <c r="U5122">
        <v>0</v>
      </c>
      <c r="V5122">
        <v>0</v>
      </c>
      <c r="W5122">
        <v>0</v>
      </c>
      <c r="X5122">
        <v>0</v>
      </c>
      <c r="Y5122">
        <f>VLOOKUP(A5122,[1]Hoja4!$A:$B,2,0)</f>
        <v>15690.8</v>
      </c>
      <c r="Z5122">
        <v>0</v>
      </c>
      <c r="AA5122">
        <v>0</v>
      </c>
      <c r="AB5122">
        <v>0</v>
      </c>
      <c r="AC5122">
        <v>0</v>
      </c>
      <c r="AD5122">
        <v>0</v>
      </c>
      <c r="AE5122">
        <v>0</v>
      </c>
      <c r="AF5122">
        <v>0</v>
      </c>
      <c r="AG5122">
        <v>0</v>
      </c>
      <c r="AH5122" s="1">
        <f t="shared" ref="AH5122:AH5185" si="160">SUM(H5122:AG5122)</f>
        <v>15690.8</v>
      </c>
      <c r="AI5122">
        <v>0</v>
      </c>
      <c r="AJ5122" s="2">
        <v>665.6</v>
      </c>
      <c r="AK5122" s="2">
        <v>1098.3599999999999</v>
      </c>
      <c r="AL5122">
        <v>1763.96</v>
      </c>
      <c r="AM5122" s="1">
        <f t="shared" si="159"/>
        <v>13926.84</v>
      </c>
    </row>
    <row r="5123" spans="1:39" ht="15" customHeight="1" x14ac:dyDescent="0.25">
      <c r="A5123" s="2">
        <v>18600</v>
      </c>
      <c r="B5123" s="2" t="s">
        <v>39</v>
      </c>
      <c r="C5123" s="2" t="s">
        <v>5531</v>
      </c>
      <c r="D5123" s="2" t="s">
        <v>93</v>
      </c>
      <c r="E5123" s="2" t="s">
        <v>5539</v>
      </c>
      <c r="F5123" s="2" t="s">
        <v>5533</v>
      </c>
      <c r="G5123" s="2" t="s">
        <v>44</v>
      </c>
      <c r="H5123">
        <v>0</v>
      </c>
      <c r="I5123">
        <v>0</v>
      </c>
      <c r="J5123">
        <v>0</v>
      </c>
      <c r="K5123">
        <v>0</v>
      </c>
      <c r="L5123">
        <v>0</v>
      </c>
      <c r="M5123">
        <v>0</v>
      </c>
      <c r="N5123">
        <v>0</v>
      </c>
      <c r="O5123">
        <v>0</v>
      </c>
      <c r="P5123">
        <v>0</v>
      </c>
      <c r="Q5123">
        <v>0</v>
      </c>
      <c r="R5123">
        <v>0</v>
      </c>
      <c r="S5123">
        <v>0</v>
      </c>
      <c r="T5123">
        <v>0</v>
      </c>
      <c r="U5123">
        <v>0</v>
      </c>
      <c r="V5123">
        <v>0</v>
      </c>
      <c r="W5123">
        <v>0</v>
      </c>
      <c r="X5123">
        <v>0</v>
      </c>
      <c r="Y5123">
        <f>VLOOKUP(A5123,[1]Hoja4!$A:$B,2,0)</f>
        <v>10052.1</v>
      </c>
      <c r="Z5123">
        <v>0</v>
      </c>
      <c r="AA5123">
        <v>0</v>
      </c>
      <c r="AB5123">
        <v>0</v>
      </c>
      <c r="AC5123">
        <v>0</v>
      </c>
      <c r="AD5123">
        <v>0</v>
      </c>
      <c r="AE5123">
        <v>0</v>
      </c>
      <c r="AF5123">
        <v>0</v>
      </c>
      <c r="AG5123">
        <v>0</v>
      </c>
      <c r="AH5123" s="1">
        <f t="shared" si="160"/>
        <v>10052.1</v>
      </c>
      <c r="AI5123">
        <v>0</v>
      </c>
      <c r="AJ5123" s="2">
        <v>1046.5</v>
      </c>
      <c r="AK5123" s="2">
        <v>703.64</v>
      </c>
      <c r="AL5123">
        <v>1750.1399999999999</v>
      </c>
      <c r="AM5123" s="1">
        <f t="shared" ref="AM5123:AM5186" si="161">+AH5123-AL5123</f>
        <v>8301.9600000000009</v>
      </c>
    </row>
    <row r="5124" spans="1:39" ht="15" customHeight="1" x14ac:dyDescent="0.25">
      <c r="A5124" s="2">
        <v>18613</v>
      </c>
      <c r="B5124" s="2" t="s">
        <v>39</v>
      </c>
      <c r="C5124" s="2" t="s">
        <v>5531</v>
      </c>
      <c r="D5124" s="2" t="s">
        <v>5547</v>
      </c>
      <c r="E5124" s="2" t="s">
        <v>5537</v>
      </c>
      <c r="F5124" s="2" t="s">
        <v>5533</v>
      </c>
      <c r="G5124" s="2" t="s">
        <v>44</v>
      </c>
      <c r="H5124">
        <v>0</v>
      </c>
      <c r="I5124">
        <v>0</v>
      </c>
      <c r="J5124">
        <v>0</v>
      </c>
      <c r="K5124">
        <v>0</v>
      </c>
      <c r="L5124">
        <v>0</v>
      </c>
      <c r="M5124">
        <v>0</v>
      </c>
      <c r="N5124">
        <v>0</v>
      </c>
      <c r="O5124">
        <v>0</v>
      </c>
      <c r="P5124">
        <v>0</v>
      </c>
      <c r="Q5124">
        <v>0</v>
      </c>
      <c r="R5124">
        <v>0</v>
      </c>
      <c r="S5124">
        <v>0</v>
      </c>
      <c r="T5124">
        <v>0</v>
      </c>
      <c r="U5124">
        <v>0</v>
      </c>
      <c r="V5124">
        <v>0</v>
      </c>
      <c r="W5124">
        <v>0</v>
      </c>
      <c r="X5124">
        <v>0</v>
      </c>
      <c r="Y5124">
        <f>VLOOKUP(A5124,[1]Hoja4!$A:$B,2,0)</f>
        <v>14976.36</v>
      </c>
      <c r="Z5124">
        <v>0</v>
      </c>
      <c r="AA5124">
        <v>0</v>
      </c>
      <c r="AB5124">
        <v>0</v>
      </c>
      <c r="AC5124">
        <v>0</v>
      </c>
      <c r="AD5124">
        <v>0</v>
      </c>
      <c r="AE5124">
        <v>0</v>
      </c>
      <c r="AF5124">
        <v>0</v>
      </c>
      <c r="AG5124">
        <v>0</v>
      </c>
      <c r="AH5124" s="1">
        <f t="shared" si="160"/>
        <v>14976.36</v>
      </c>
      <c r="AI5124">
        <v>0</v>
      </c>
      <c r="AJ5124" s="2">
        <v>608.44000000000005</v>
      </c>
      <c r="AK5124" s="2">
        <v>1048.3399999999999</v>
      </c>
      <c r="AL5124">
        <v>1656.78</v>
      </c>
      <c r="AM5124" s="1">
        <f t="shared" si="161"/>
        <v>13319.58</v>
      </c>
    </row>
    <row r="5125" spans="1:39" ht="15" customHeight="1" x14ac:dyDescent="0.25">
      <c r="A5125" s="2">
        <v>18719</v>
      </c>
      <c r="B5125" s="2" t="s">
        <v>39</v>
      </c>
      <c r="C5125" s="2" t="s">
        <v>5531</v>
      </c>
      <c r="D5125" s="2" t="s">
        <v>5550</v>
      </c>
      <c r="E5125" s="2" t="s">
        <v>5545</v>
      </c>
      <c r="F5125" s="2" t="s">
        <v>5533</v>
      </c>
      <c r="G5125" s="2" t="s">
        <v>44</v>
      </c>
      <c r="H5125">
        <v>0</v>
      </c>
      <c r="I5125">
        <v>0</v>
      </c>
      <c r="J5125">
        <v>0</v>
      </c>
      <c r="K5125">
        <v>0</v>
      </c>
      <c r="L5125">
        <v>0</v>
      </c>
      <c r="M5125">
        <v>0</v>
      </c>
      <c r="N5125">
        <v>0</v>
      </c>
      <c r="O5125">
        <v>0</v>
      </c>
      <c r="P5125">
        <v>0</v>
      </c>
      <c r="Q5125">
        <v>0</v>
      </c>
      <c r="R5125">
        <v>0</v>
      </c>
      <c r="S5125">
        <v>0</v>
      </c>
      <c r="T5125">
        <v>0</v>
      </c>
      <c r="U5125">
        <v>0</v>
      </c>
      <c r="V5125">
        <v>0</v>
      </c>
      <c r="W5125">
        <v>0</v>
      </c>
      <c r="X5125">
        <v>0</v>
      </c>
      <c r="Y5125">
        <f>VLOOKUP(A5125,[1]Hoja4!$A:$B,2,0)</f>
        <v>40000</v>
      </c>
      <c r="Z5125">
        <v>0</v>
      </c>
      <c r="AA5125">
        <v>0</v>
      </c>
      <c r="AB5125">
        <v>0</v>
      </c>
      <c r="AC5125">
        <v>0</v>
      </c>
      <c r="AD5125">
        <v>0</v>
      </c>
      <c r="AE5125">
        <v>0</v>
      </c>
      <c r="AF5125">
        <v>0</v>
      </c>
      <c r="AG5125">
        <v>0</v>
      </c>
      <c r="AH5125" s="1">
        <f t="shared" si="160"/>
        <v>40000</v>
      </c>
      <c r="AI5125">
        <v>0</v>
      </c>
      <c r="AJ5125" s="2">
        <v>8320.9</v>
      </c>
      <c r="AK5125" s="2">
        <v>2800</v>
      </c>
      <c r="AL5125">
        <v>11120.9</v>
      </c>
      <c r="AM5125" s="1">
        <f t="shared" si="161"/>
        <v>28879.1</v>
      </c>
    </row>
    <row r="5126" spans="1:39" ht="15" customHeight="1" x14ac:dyDescent="0.25">
      <c r="A5126" s="2">
        <v>18749</v>
      </c>
      <c r="B5126" s="2" t="s">
        <v>39</v>
      </c>
      <c r="C5126" s="2" t="s">
        <v>5531</v>
      </c>
      <c r="D5126" s="2" t="s">
        <v>111</v>
      </c>
      <c r="E5126" s="2" t="s">
        <v>5534</v>
      </c>
      <c r="F5126" s="2" t="s">
        <v>5533</v>
      </c>
      <c r="G5126" s="2" t="s">
        <v>82</v>
      </c>
      <c r="H5126">
        <v>0</v>
      </c>
      <c r="I5126">
        <v>0</v>
      </c>
      <c r="J5126" s="2">
        <v>260</v>
      </c>
      <c r="K5126">
        <v>0</v>
      </c>
      <c r="L5126">
        <v>0</v>
      </c>
      <c r="M5126">
        <v>0</v>
      </c>
      <c r="N5126">
        <v>0</v>
      </c>
      <c r="O5126">
        <v>0</v>
      </c>
      <c r="P5126">
        <v>0</v>
      </c>
      <c r="Q5126">
        <v>0</v>
      </c>
      <c r="R5126">
        <v>0</v>
      </c>
      <c r="S5126">
        <v>0</v>
      </c>
      <c r="T5126">
        <v>0</v>
      </c>
      <c r="U5126">
        <v>0</v>
      </c>
      <c r="V5126">
        <v>0</v>
      </c>
      <c r="W5126">
        <v>0</v>
      </c>
      <c r="X5126">
        <v>0</v>
      </c>
      <c r="Y5126">
        <f>VLOOKUP(A5126,[1]Hoja4!$A:$B,2,0)</f>
        <v>11411</v>
      </c>
      <c r="Z5126" s="2">
        <v>178.24</v>
      </c>
      <c r="AA5126">
        <v>0</v>
      </c>
      <c r="AB5126">
        <v>0</v>
      </c>
      <c r="AC5126">
        <v>0</v>
      </c>
      <c r="AD5126" s="2">
        <v>1489.63</v>
      </c>
      <c r="AE5126">
        <v>0</v>
      </c>
      <c r="AF5126">
        <v>0</v>
      </c>
      <c r="AG5126" s="2">
        <v>330</v>
      </c>
      <c r="AH5126" s="1">
        <f t="shared" si="160"/>
        <v>13668.869999999999</v>
      </c>
      <c r="AI5126" s="2">
        <v>114.1</v>
      </c>
      <c r="AJ5126" s="2">
        <v>178.24</v>
      </c>
      <c r="AK5126" s="2">
        <v>798.76</v>
      </c>
      <c r="AL5126">
        <v>1091.0999999999999</v>
      </c>
      <c r="AM5126" s="1">
        <f t="shared" si="161"/>
        <v>12577.769999999999</v>
      </c>
    </row>
    <row r="5127" spans="1:39" ht="15" customHeight="1" x14ac:dyDescent="0.25">
      <c r="A5127" s="2">
        <v>18937</v>
      </c>
      <c r="B5127" s="2" t="s">
        <v>39</v>
      </c>
      <c r="C5127" s="2" t="s">
        <v>5531</v>
      </c>
      <c r="D5127" s="2" t="s">
        <v>80</v>
      </c>
      <c r="E5127" s="2" t="s">
        <v>5537</v>
      </c>
      <c r="F5127" s="2" t="s">
        <v>5533</v>
      </c>
      <c r="G5127" s="2" t="s">
        <v>82</v>
      </c>
      <c r="H5127">
        <v>0</v>
      </c>
      <c r="I5127">
        <v>0</v>
      </c>
      <c r="J5127" s="2">
        <v>260</v>
      </c>
      <c r="K5127">
        <v>0</v>
      </c>
      <c r="L5127">
        <v>0</v>
      </c>
      <c r="M5127">
        <v>0</v>
      </c>
      <c r="N5127">
        <v>0</v>
      </c>
      <c r="O5127">
        <v>0</v>
      </c>
      <c r="P5127">
        <v>0</v>
      </c>
      <c r="Q5127">
        <v>0</v>
      </c>
      <c r="R5127">
        <v>0</v>
      </c>
      <c r="S5127">
        <v>0</v>
      </c>
      <c r="T5127">
        <v>0</v>
      </c>
      <c r="U5127">
        <v>0</v>
      </c>
      <c r="V5127">
        <v>0</v>
      </c>
      <c r="W5127">
        <v>0</v>
      </c>
      <c r="X5127">
        <v>0</v>
      </c>
      <c r="Y5127">
        <f>VLOOKUP(A5127,[1]Hoja4!$A:$B,2,0)</f>
        <v>12264.76</v>
      </c>
      <c r="Z5127" s="2">
        <v>245.23</v>
      </c>
      <c r="AA5127">
        <v>0</v>
      </c>
      <c r="AB5127">
        <v>0</v>
      </c>
      <c r="AC5127">
        <v>0</v>
      </c>
      <c r="AD5127" s="2">
        <v>1489.63</v>
      </c>
      <c r="AE5127">
        <v>0</v>
      </c>
      <c r="AF5127">
        <v>0</v>
      </c>
      <c r="AG5127" s="2">
        <v>330</v>
      </c>
      <c r="AH5127" s="1">
        <f t="shared" si="160"/>
        <v>14589.619999999999</v>
      </c>
      <c r="AI5127" s="2">
        <v>122.64</v>
      </c>
      <c r="AJ5127" s="2">
        <v>245.23</v>
      </c>
      <c r="AK5127" s="2">
        <v>858.54</v>
      </c>
      <c r="AL5127">
        <v>1226.4099999999999</v>
      </c>
      <c r="AM5127" s="1">
        <f t="shared" si="161"/>
        <v>13363.21</v>
      </c>
    </row>
    <row r="5128" spans="1:39" ht="15" customHeight="1" x14ac:dyDescent="0.25">
      <c r="A5128" s="2">
        <v>18988</v>
      </c>
      <c r="B5128" s="2" t="s">
        <v>39</v>
      </c>
      <c r="C5128" s="2" t="s">
        <v>5531</v>
      </c>
      <c r="D5128" s="2" t="s">
        <v>5551</v>
      </c>
      <c r="E5128" s="2" t="s">
        <v>5534</v>
      </c>
      <c r="F5128" s="2" t="s">
        <v>5533</v>
      </c>
      <c r="G5128" s="2" t="s">
        <v>82</v>
      </c>
      <c r="H5128">
        <v>0</v>
      </c>
      <c r="I5128">
        <v>0</v>
      </c>
      <c r="J5128" s="2">
        <v>260</v>
      </c>
      <c r="K5128">
        <v>0</v>
      </c>
      <c r="L5128">
        <v>0</v>
      </c>
      <c r="M5128">
        <v>0</v>
      </c>
      <c r="N5128">
        <v>0</v>
      </c>
      <c r="O5128">
        <v>0</v>
      </c>
      <c r="P5128">
        <v>0</v>
      </c>
      <c r="Q5128">
        <v>0</v>
      </c>
      <c r="R5128">
        <v>0</v>
      </c>
      <c r="S5128">
        <v>0</v>
      </c>
      <c r="T5128">
        <v>0</v>
      </c>
      <c r="U5128" s="2">
        <v>144.04</v>
      </c>
      <c r="V5128">
        <v>0</v>
      </c>
      <c r="W5128">
        <v>0</v>
      </c>
      <c r="X5128">
        <v>0</v>
      </c>
      <c r="Y5128">
        <f>VLOOKUP(A5128,[1]Hoja4!$A:$B,2,0)</f>
        <v>7625.36</v>
      </c>
      <c r="Z5128">
        <v>0</v>
      </c>
      <c r="AA5128">
        <v>0</v>
      </c>
      <c r="AB5128">
        <v>0</v>
      </c>
      <c r="AC5128">
        <v>0</v>
      </c>
      <c r="AD5128" s="2">
        <v>1489.63</v>
      </c>
      <c r="AE5128">
        <v>0</v>
      </c>
      <c r="AF5128">
        <v>0</v>
      </c>
      <c r="AG5128" s="2">
        <v>330</v>
      </c>
      <c r="AH5128" s="1">
        <f t="shared" si="160"/>
        <v>9849.0299999999988</v>
      </c>
      <c r="AI5128" s="2">
        <v>76.260000000000005</v>
      </c>
      <c r="AJ5128">
        <v>0</v>
      </c>
      <c r="AK5128" s="2">
        <v>533.78</v>
      </c>
      <c r="AL5128">
        <v>610.04</v>
      </c>
      <c r="AM5128" s="1">
        <f t="shared" si="161"/>
        <v>9238.989999999998</v>
      </c>
    </row>
    <row r="5129" spans="1:39" ht="15" customHeight="1" x14ac:dyDescent="0.25">
      <c r="A5129" s="2">
        <v>19096</v>
      </c>
      <c r="B5129" s="2" t="s">
        <v>39</v>
      </c>
      <c r="C5129" s="2" t="s">
        <v>5531</v>
      </c>
      <c r="D5129" s="2" t="s">
        <v>5549</v>
      </c>
      <c r="E5129" s="2" t="s">
        <v>5537</v>
      </c>
      <c r="F5129" s="2" t="s">
        <v>5533</v>
      </c>
      <c r="G5129" s="2" t="s">
        <v>44</v>
      </c>
      <c r="H5129">
        <v>0</v>
      </c>
      <c r="I5129">
        <v>0</v>
      </c>
      <c r="J5129">
        <v>0</v>
      </c>
      <c r="K5129">
        <v>0</v>
      </c>
      <c r="L5129">
        <v>0</v>
      </c>
      <c r="M5129">
        <v>0</v>
      </c>
      <c r="N5129">
        <v>0</v>
      </c>
      <c r="O5129">
        <v>0</v>
      </c>
      <c r="P5129">
        <v>0</v>
      </c>
      <c r="Q5129">
        <v>0</v>
      </c>
      <c r="R5129">
        <v>0</v>
      </c>
      <c r="S5129">
        <v>0</v>
      </c>
      <c r="T5129">
        <v>0</v>
      </c>
      <c r="U5129">
        <v>0</v>
      </c>
      <c r="V5129">
        <v>0</v>
      </c>
      <c r="W5129">
        <v>0</v>
      </c>
      <c r="X5129">
        <v>0</v>
      </c>
      <c r="Y5129">
        <f>VLOOKUP(A5129,[1]Hoja4!$A:$B,2,0)</f>
        <v>15690.8</v>
      </c>
      <c r="Z5129">
        <v>0</v>
      </c>
      <c r="AA5129">
        <v>0</v>
      </c>
      <c r="AB5129">
        <v>0</v>
      </c>
      <c r="AC5129">
        <v>0</v>
      </c>
      <c r="AD5129">
        <v>0</v>
      </c>
      <c r="AE5129">
        <v>0</v>
      </c>
      <c r="AF5129">
        <v>0</v>
      </c>
      <c r="AG5129">
        <v>0</v>
      </c>
      <c r="AH5129" s="1">
        <f t="shared" si="160"/>
        <v>15690.8</v>
      </c>
      <c r="AI5129">
        <v>0</v>
      </c>
      <c r="AJ5129" s="2">
        <v>665.6</v>
      </c>
      <c r="AK5129" s="2">
        <v>1098.3599999999999</v>
      </c>
      <c r="AL5129">
        <v>1763.96</v>
      </c>
      <c r="AM5129" s="1">
        <f t="shared" si="161"/>
        <v>13926.84</v>
      </c>
    </row>
    <row r="5130" spans="1:39" ht="15" customHeight="1" x14ac:dyDescent="0.25">
      <c r="A5130" s="2">
        <v>19104</v>
      </c>
      <c r="B5130" s="2" t="s">
        <v>39</v>
      </c>
      <c r="C5130" s="2" t="s">
        <v>5531</v>
      </c>
      <c r="D5130" s="2" t="s">
        <v>5549</v>
      </c>
      <c r="E5130" s="2" t="s">
        <v>5537</v>
      </c>
      <c r="F5130" s="2" t="s">
        <v>5533</v>
      </c>
      <c r="G5130" s="2" t="s">
        <v>44</v>
      </c>
      <c r="H5130">
        <v>0</v>
      </c>
      <c r="I5130">
        <v>0</v>
      </c>
      <c r="J5130">
        <v>0</v>
      </c>
      <c r="K5130">
        <v>0</v>
      </c>
      <c r="L5130">
        <v>0</v>
      </c>
      <c r="M5130">
        <v>0</v>
      </c>
      <c r="N5130">
        <v>0</v>
      </c>
      <c r="O5130">
        <v>0</v>
      </c>
      <c r="P5130">
        <v>0</v>
      </c>
      <c r="Q5130">
        <v>0</v>
      </c>
      <c r="R5130">
        <v>0</v>
      </c>
      <c r="S5130">
        <v>0</v>
      </c>
      <c r="T5130">
        <v>0</v>
      </c>
      <c r="U5130">
        <v>0</v>
      </c>
      <c r="V5130">
        <v>0</v>
      </c>
      <c r="W5130">
        <v>0</v>
      </c>
      <c r="X5130">
        <v>0</v>
      </c>
      <c r="Y5130">
        <f>VLOOKUP(A5130,[1]Hoja4!$A:$B,2,0)</f>
        <v>15690.8</v>
      </c>
      <c r="Z5130">
        <v>0</v>
      </c>
      <c r="AA5130">
        <v>0</v>
      </c>
      <c r="AB5130">
        <v>0</v>
      </c>
      <c r="AC5130">
        <v>0</v>
      </c>
      <c r="AD5130">
        <v>0</v>
      </c>
      <c r="AE5130">
        <v>0</v>
      </c>
      <c r="AF5130">
        <v>0</v>
      </c>
      <c r="AG5130">
        <v>0</v>
      </c>
      <c r="AH5130" s="1">
        <f t="shared" si="160"/>
        <v>15690.8</v>
      </c>
      <c r="AI5130">
        <v>0</v>
      </c>
      <c r="AJ5130" s="2">
        <v>665.6</v>
      </c>
      <c r="AK5130" s="2">
        <v>1098.3599999999999</v>
      </c>
      <c r="AL5130">
        <v>1763.96</v>
      </c>
      <c r="AM5130" s="1">
        <f t="shared" si="161"/>
        <v>13926.84</v>
      </c>
    </row>
    <row r="5131" spans="1:39" ht="15" customHeight="1" x14ac:dyDescent="0.25">
      <c r="A5131" s="2">
        <v>19208</v>
      </c>
      <c r="B5131" s="2" t="s">
        <v>39</v>
      </c>
      <c r="C5131" s="2" t="s">
        <v>5531</v>
      </c>
      <c r="D5131" s="2" t="s">
        <v>5549</v>
      </c>
      <c r="E5131" s="2" t="s">
        <v>5537</v>
      </c>
      <c r="F5131" s="2" t="s">
        <v>5533</v>
      </c>
      <c r="G5131" s="2" t="s">
        <v>44</v>
      </c>
      <c r="H5131">
        <v>0</v>
      </c>
      <c r="I5131">
        <v>0</v>
      </c>
      <c r="J5131">
        <v>0</v>
      </c>
      <c r="K5131">
        <v>0</v>
      </c>
      <c r="L5131">
        <v>0</v>
      </c>
      <c r="M5131">
        <v>0</v>
      </c>
      <c r="N5131">
        <v>0</v>
      </c>
      <c r="O5131">
        <v>0</v>
      </c>
      <c r="P5131">
        <v>0</v>
      </c>
      <c r="Q5131">
        <v>0</v>
      </c>
      <c r="R5131">
        <v>0</v>
      </c>
      <c r="S5131">
        <v>0</v>
      </c>
      <c r="T5131">
        <v>0</v>
      </c>
      <c r="U5131">
        <v>0</v>
      </c>
      <c r="V5131">
        <v>0</v>
      </c>
      <c r="W5131">
        <v>0</v>
      </c>
      <c r="X5131">
        <v>0</v>
      </c>
      <c r="Y5131">
        <f>VLOOKUP(A5131,[1]Hoja4!$A:$B,2,0)</f>
        <v>5865.9</v>
      </c>
      <c r="Z5131">
        <v>0</v>
      </c>
      <c r="AA5131">
        <v>0</v>
      </c>
      <c r="AB5131">
        <v>0</v>
      </c>
      <c r="AC5131">
        <v>0</v>
      </c>
      <c r="AD5131">
        <v>0</v>
      </c>
      <c r="AE5131">
        <v>0</v>
      </c>
      <c r="AF5131">
        <v>0</v>
      </c>
      <c r="AG5131">
        <v>0</v>
      </c>
      <c r="AH5131" s="1">
        <f t="shared" si="160"/>
        <v>5865.9</v>
      </c>
      <c r="AI5131">
        <v>0</v>
      </c>
      <c r="AJ5131" s="2">
        <v>132.72</v>
      </c>
      <c r="AK5131" s="2">
        <v>410.62</v>
      </c>
      <c r="AL5131">
        <v>543.34</v>
      </c>
      <c r="AM5131" s="1">
        <f t="shared" si="161"/>
        <v>5322.5599999999995</v>
      </c>
    </row>
    <row r="5132" spans="1:39" ht="15" customHeight="1" x14ac:dyDescent="0.25">
      <c r="A5132" s="2">
        <v>19288</v>
      </c>
      <c r="B5132" s="2" t="s">
        <v>39</v>
      </c>
      <c r="C5132" s="2" t="s">
        <v>5531</v>
      </c>
      <c r="D5132" s="2" t="s">
        <v>5552</v>
      </c>
      <c r="E5132" s="2" t="s">
        <v>5536</v>
      </c>
      <c r="F5132" s="2" t="s">
        <v>5533</v>
      </c>
      <c r="G5132" s="2" t="s">
        <v>44</v>
      </c>
      <c r="H5132">
        <v>0</v>
      </c>
      <c r="I5132">
        <v>0</v>
      </c>
      <c r="J5132">
        <v>0</v>
      </c>
      <c r="K5132">
        <v>0</v>
      </c>
      <c r="L5132">
        <v>0</v>
      </c>
      <c r="M5132">
        <v>0</v>
      </c>
      <c r="N5132">
        <v>0</v>
      </c>
      <c r="O5132">
        <v>0</v>
      </c>
      <c r="P5132">
        <v>0</v>
      </c>
      <c r="Q5132">
        <v>0</v>
      </c>
      <c r="R5132">
        <v>0</v>
      </c>
      <c r="S5132">
        <v>0</v>
      </c>
      <c r="T5132">
        <v>0</v>
      </c>
      <c r="U5132" s="2">
        <v>18.93</v>
      </c>
      <c r="V5132">
        <v>0</v>
      </c>
      <c r="W5132">
        <v>0</v>
      </c>
      <c r="X5132">
        <v>0</v>
      </c>
      <c r="Y5132">
        <f>VLOOKUP(A5132,[1]Hoja4!$A:$B,2,0)</f>
        <v>9500.1200000000008</v>
      </c>
      <c r="Z5132">
        <v>0</v>
      </c>
      <c r="AA5132">
        <v>0</v>
      </c>
      <c r="AB5132">
        <v>0</v>
      </c>
      <c r="AC5132">
        <v>0</v>
      </c>
      <c r="AD5132">
        <v>0</v>
      </c>
      <c r="AE5132">
        <v>0</v>
      </c>
      <c r="AF5132">
        <v>0</v>
      </c>
      <c r="AG5132">
        <v>0</v>
      </c>
      <c r="AH5132" s="1">
        <f t="shared" si="160"/>
        <v>9519.0500000000011</v>
      </c>
      <c r="AI5132">
        <v>0</v>
      </c>
      <c r="AJ5132">
        <v>0</v>
      </c>
      <c r="AK5132" s="2">
        <v>665</v>
      </c>
      <c r="AL5132">
        <v>665</v>
      </c>
      <c r="AM5132" s="1">
        <f t="shared" si="161"/>
        <v>8854.0500000000011</v>
      </c>
    </row>
    <row r="5133" spans="1:39" ht="15" customHeight="1" x14ac:dyDescent="0.25">
      <c r="A5133" s="2">
        <v>19306</v>
      </c>
      <c r="B5133" s="2" t="s">
        <v>39</v>
      </c>
      <c r="C5133" s="2" t="s">
        <v>5531</v>
      </c>
      <c r="D5133" s="2" t="s">
        <v>207</v>
      </c>
      <c r="E5133" s="2" t="s">
        <v>5541</v>
      </c>
      <c r="F5133" s="2" t="s">
        <v>5533</v>
      </c>
      <c r="G5133" s="2" t="s">
        <v>82</v>
      </c>
      <c r="H5133">
        <v>0</v>
      </c>
      <c r="I5133">
        <v>0</v>
      </c>
      <c r="J5133" s="2">
        <v>260</v>
      </c>
      <c r="K5133">
        <v>0</v>
      </c>
      <c r="L5133">
        <v>0</v>
      </c>
      <c r="M5133">
        <v>0</v>
      </c>
      <c r="N5133">
        <v>0</v>
      </c>
      <c r="O5133">
        <v>0</v>
      </c>
      <c r="P5133">
        <v>0</v>
      </c>
      <c r="Q5133">
        <v>0</v>
      </c>
      <c r="R5133">
        <v>0</v>
      </c>
      <c r="S5133">
        <v>0</v>
      </c>
      <c r="T5133">
        <v>0</v>
      </c>
      <c r="U5133">
        <v>0</v>
      </c>
      <c r="V5133">
        <v>0</v>
      </c>
      <c r="W5133">
        <v>0</v>
      </c>
      <c r="X5133">
        <v>0</v>
      </c>
      <c r="Y5133">
        <f>VLOOKUP(A5133,[1]Hoja4!$A:$B,2,0)</f>
        <v>9419.2000000000007</v>
      </c>
      <c r="Z5133" s="2">
        <v>19.100000000000001</v>
      </c>
      <c r="AA5133">
        <v>0</v>
      </c>
      <c r="AB5133">
        <v>0</v>
      </c>
      <c r="AC5133">
        <v>0</v>
      </c>
      <c r="AD5133" s="2">
        <v>1489.63</v>
      </c>
      <c r="AE5133">
        <v>0</v>
      </c>
      <c r="AF5133">
        <v>0</v>
      </c>
      <c r="AG5133" s="2">
        <v>330</v>
      </c>
      <c r="AH5133" s="1">
        <f t="shared" si="160"/>
        <v>11517.93</v>
      </c>
      <c r="AI5133" s="2">
        <v>94.2</v>
      </c>
      <c r="AJ5133" s="2">
        <v>19.100000000000001</v>
      </c>
      <c r="AK5133" s="2">
        <v>659.34</v>
      </c>
      <c r="AL5133">
        <v>772.6400000000001</v>
      </c>
      <c r="AM5133" s="1">
        <f t="shared" si="161"/>
        <v>10745.29</v>
      </c>
    </row>
    <row r="5134" spans="1:39" ht="15" customHeight="1" x14ac:dyDescent="0.25">
      <c r="A5134" s="2">
        <v>19410</v>
      </c>
      <c r="B5134" s="2" t="s">
        <v>39</v>
      </c>
      <c r="C5134" s="2" t="s">
        <v>5531</v>
      </c>
      <c r="D5134" s="2" t="s">
        <v>89</v>
      </c>
      <c r="E5134" s="2" t="s">
        <v>5534</v>
      </c>
      <c r="F5134" s="2" t="s">
        <v>5533</v>
      </c>
      <c r="G5134" s="2" t="s">
        <v>82</v>
      </c>
      <c r="H5134">
        <v>0</v>
      </c>
      <c r="I5134">
        <v>0</v>
      </c>
      <c r="J5134" s="2">
        <v>260</v>
      </c>
      <c r="K5134">
        <v>0</v>
      </c>
      <c r="L5134">
        <v>0</v>
      </c>
      <c r="M5134">
        <v>0</v>
      </c>
      <c r="N5134">
        <v>0</v>
      </c>
      <c r="O5134">
        <v>0</v>
      </c>
      <c r="P5134">
        <v>0</v>
      </c>
      <c r="Q5134">
        <v>0</v>
      </c>
      <c r="R5134">
        <v>0</v>
      </c>
      <c r="S5134">
        <v>0</v>
      </c>
      <c r="T5134">
        <v>0</v>
      </c>
      <c r="U5134">
        <v>0</v>
      </c>
      <c r="V5134">
        <v>0</v>
      </c>
      <c r="W5134">
        <v>0</v>
      </c>
      <c r="X5134">
        <v>0</v>
      </c>
      <c r="Y5134">
        <f>VLOOKUP(A5134,[1]Hoja4!$A:$B,2,0)</f>
        <v>13571.32</v>
      </c>
      <c r="Z5134" s="2">
        <v>334.27</v>
      </c>
      <c r="AA5134">
        <v>0</v>
      </c>
      <c r="AB5134">
        <v>0</v>
      </c>
      <c r="AC5134">
        <v>0</v>
      </c>
      <c r="AD5134" s="2">
        <v>1489.63</v>
      </c>
      <c r="AE5134">
        <v>0</v>
      </c>
      <c r="AF5134">
        <v>0</v>
      </c>
      <c r="AG5134" s="2">
        <v>330</v>
      </c>
      <c r="AH5134" s="1">
        <f t="shared" si="160"/>
        <v>15985.220000000001</v>
      </c>
      <c r="AI5134" s="2">
        <v>135.72</v>
      </c>
      <c r="AJ5134" s="2">
        <v>334.27</v>
      </c>
      <c r="AK5134" s="2">
        <v>950</v>
      </c>
      <c r="AL5134">
        <v>1419.99</v>
      </c>
      <c r="AM5134" s="1">
        <f t="shared" si="161"/>
        <v>14565.230000000001</v>
      </c>
    </row>
    <row r="5135" spans="1:39" ht="15" customHeight="1" x14ac:dyDescent="0.25">
      <c r="A5135" s="2">
        <v>19428</v>
      </c>
      <c r="B5135" s="2" t="s">
        <v>39</v>
      </c>
      <c r="C5135" s="2" t="s">
        <v>5531</v>
      </c>
      <c r="D5135" s="2" t="s">
        <v>89</v>
      </c>
      <c r="E5135" s="2" t="s">
        <v>5532</v>
      </c>
      <c r="F5135" s="2" t="s">
        <v>5533</v>
      </c>
      <c r="G5135" s="2" t="s">
        <v>82</v>
      </c>
      <c r="H5135">
        <v>0</v>
      </c>
      <c r="I5135">
        <v>0</v>
      </c>
      <c r="J5135" s="2">
        <v>260</v>
      </c>
      <c r="K5135">
        <v>0</v>
      </c>
      <c r="L5135">
        <v>0</v>
      </c>
      <c r="M5135">
        <v>0</v>
      </c>
      <c r="N5135">
        <v>0</v>
      </c>
      <c r="O5135">
        <v>0</v>
      </c>
      <c r="P5135">
        <v>0</v>
      </c>
      <c r="Q5135">
        <v>0</v>
      </c>
      <c r="R5135">
        <v>0</v>
      </c>
      <c r="S5135">
        <v>0</v>
      </c>
      <c r="T5135">
        <v>0</v>
      </c>
      <c r="U5135">
        <v>0</v>
      </c>
      <c r="V5135">
        <v>0</v>
      </c>
      <c r="W5135">
        <v>0</v>
      </c>
      <c r="X5135">
        <v>0</v>
      </c>
      <c r="Y5135">
        <f>VLOOKUP(A5135,[1]Hoja4!$A:$B,2,0)</f>
        <v>11315.28</v>
      </c>
      <c r="Z5135" s="2">
        <v>152.49</v>
      </c>
      <c r="AA5135">
        <v>0</v>
      </c>
      <c r="AB5135">
        <v>0</v>
      </c>
      <c r="AC5135">
        <v>0</v>
      </c>
      <c r="AD5135" s="2">
        <v>1489.63</v>
      </c>
      <c r="AE5135">
        <v>0</v>
      </c>
      <c r="AF5135">
        <v>0</v>
      </c>
      <c r="AG5135" s="2">
        <v>330</v>
      </c>
      <c r="AH5135" s="1">
        <f t="shared" si="160"/>
        <v>13547.400000000001</v>
      </c>
      <c r="AI5135" s="2">
        <v>113.16</v>
      </c>
      <c r="AJ5135" s="2">
        <v>152.49</v>
      </c>
      <c r="AK5135" s="2">
        <v>792.06</v>
      </c>
      <c r="AL5135">
        <v>1057.71</v>
      </c>
      <c r="AM5135" s="1">
        <f t="shared" si="161"/>
        <v>12489.690000000002</v>
      </c>
    </row>
    <row r="5136" spans="1:39" ht="15" customHeight="1" x14ac:dyDescent="0.25">
      <c r="A5136" s="2">
        <v>19457</v>
      </c>
      <c r="B5136" s="2" t="s">
        <v>39</v>
      </c>
      <c r="C5136" s="2" t="s">
        <v>5531</v>
      </c>
      <c r="D5136" s="2" t="s">
        <v>276</v>
      </c>
      <c r="E5136" s="2" t="s">
        <v>5532</v>
      </c>
      <c r="F5136" s="2" t="s">
        <v>5533</v>
      </c>
      <c r="G5136" s="2" t="s">
        <v>82</v>
      </c>
      <c r="H5136">
        <v>0</v>
      </c>
      <c r="I5136">
        <v>0</v>
      </c>
      <c r="J5136">
        <v>0</v>
      </c>
      <c r="K5136">
        <v>0</v>
      </c>
      <c r="L5136">
        <v>0</v>
      </c>
      <c r="M5136">
        <v>0</v>
      </c>
      <c r="N5136">
        <v>0</v>
      </c>
      <c r="O5136">
        <v>0</v>
      </c>
      <c r="P5136">
        <v>0</v>
      </c>
      <c r="Q5136">
        <v>0</v>
      </c>
      <c r="R5136">
        <v>0</v>
      </c>
      <c r="S5136">
        <v>0</v>
      </c>
      <c r="T5136">
        <v>0</v>
      </c>
      <c r="U5136" s="2">
        <v>257.54000000000002</v>
      </c>
      <c r="V5136">
        <v>0</v>
      </c>
      <c r="W5136">
        <v>0</v>
      </c>
      <c r="X5136">
        <v>0</v>
      </c>
      <c r="Y5136">
        <f>VLOOKUP(A5136,[1]Hoja4!$A:$B,2,0)</f>
        <v>5735.92</v>
      </c>
      <c r="Z5136">
        <v>0</v>
      </c>
      <c r="AA5136">
        <v>0</v>
      </c>
      <c r="AB5136">
        <v>0</v>
      </c>
      <c r="AC5136">
        <v>0</v>
      </c>
      <c r="AD5136" s="2">
        <v>1489.63</v>
      </c>
      <c r="AE5136">
        <v>0</v>
      </c>
      <c r="AF5136">
        <v>0</v>
      </c>
      <c r="AG5136" s="2">
        <v>330</v>
      </c>
      <c r="AH5136" s="1">
        <f t="shared" si="160"/>
        <v>7813.09</v>
      </c>
      <c r="AI5136" s="2">
        <v>57.36</v>
      </c>
      <c r="AJ5136">
        <v>0</v>
      </c>
      <c r="AK5136" s="2">
        <v>401.52</v>
      </c>
      <c r="AL5136">
        <v>458.88</v>
      </c>
      <c r="AM5136" s="1">
        <f t="shared" si="161"/>
        <v>7354.21</v>
      </c>
    </row>
    <row r="5137" spans="1:39" ht="15" customHeight="1" x14ac:dyDescent="0.25">
      <c r="A5137" s="2">
        <v>19459</v>
      </c>
      <c r="B5137" s="2" t="s">
        <v>39</v>
      </c>
      <c r="C5137" s="2" t="s">
        <v>5531</v>
      </c>
      <c r="D5137" s="2" t="s">
        <v>5549</v>
      </c>
      <c r="E5137" s="2" t="s">
        <v>5537</v>
      </c>
      <c r="F5137" s="2" t="s">
        <v>5533</v>
      </c>
      <c r="G5137" s="2" t="s">
        <v>44</v>
      </c>
      <c r="H5137">
        <v>0</v>
      </c>
      <c r="I5137">
        <v>0</v>
      </c>
      <c r="J5137">
        <v>0</v>
      </c>
      <c r="K5137">
        <v>0</v>
      </c>
      <c r="L5137">
        <v>0</v>
      </c>
      <c r="M5137">
        <v>0</v>
      </c>
      <c r="N5137">
        <v>0</v>
      </c>
      <c r="O5137">
        <v>0</v>
      </c>
      <c r="P5137">
        <v>0</v>
      </c>
      <c r="Q5137">
        <v>0</v>
      </c>
      <c r="R5137">
        <v>0</v>
      </c>
      <c r="S5137">
        <v>0</v>
      </c>
      <c r="T5137">
        <v>0</v>
      </c>
      <c r="U5137">
        <v>0</v>
      </c>
      <c r="V5137">
        <v>0</v>
      </c>
      <c r="W5137">
        <v>0</v>
      </c>
      <c r="X5137">
        <v>0</v>
      </c>
      <c r="Y5137">
        <f>VLOOKUP(A5137,[1]Hoja4!$A:$B,2,0)</f>
        <v>15690.8</v>
      </c>
      <c r="Z5137">
        <v>0</v>
      </c>
      <c r="AA5137">
        <v>0</v>
      </c>
      <c r="AB5137">
        <v>0</v>
      </c>
      <c r="AC5137">
        <v>0</v>
      </c>
      <c r="AD5137">
        <v>0</v>
      </c>
      <c r="AE5137">
        <v>0</v>
      </c>
      <c r="AF5137">
        <v>0</v>
      </c>
      <c r="AG5137">
        <v>0</v>
      </c>
      <c r="AH5137" s="1">
        <f t="shared" si="160"/>
        <v>15690.8</v>
      </c>
      <c r="AI5137">
        <v>0</v>
      </c>
      <c r="AJ5137" s="2">
        <v>665.6</v>
      </c>
      <c r="AK5137" s="2">
        <v>1098.3599999999999</v>
      </c>
      <c r="AL5137">
        <v>1763.96</v>
      </c>
      <c r="AM5137" s="1">
        <f t="shared" si="161"/>
        <v>13926.84</v>
      </c>
    </row>
    <row r="5138" spans="1:39" ht="15" customHeight="1" x14ac:dyDescent="0.25">
      <c r="A5138" s="2">
        <v>19463</v>
      </c>
      <c r="B5138" s="2" t="s">
        <v>39</v>
      </c>
      <c r="C5138" s="2" t="s">
        <v>5531</v>
      </c>
      <c r="D5138" s="2" t="s">
        <v>5549</v>
      </c>
      <c r="E5138" s="2" t="s">
        <v>5537</v>
      </c>
      <c r="F5138" s="2" t="s">
        <v>5533</v>
      </c>
      <c r="G5138" s="2" t="s">
        <v>44</v>
      </c>
      <c r="H5138">
        <v>0</v>
      </c>
      <c r="I5138">
        <v>0</v>
      </c>
      <c r="J5138">
        <v>0</v>
      </c>
      <c r="K5138">
        <v>0</v>
      </c>
      <c r="L5138">
        <v>0</v>
      </c>
      <c r="M5138">
        <v>0</v>
      </c>
      <c r="N5138">
        <v>0</v>
      </c>
      <c r="O5138">
        <v>0</v>
      </c>
      <c r="P5138">
        <v>0</v>
      </c>
      <c r="Q5138">
        <v>0</v>
      </c>
      <c r="R5138">
        <v>0</v>
      </c>
      <c r="S5138">
        <v>0</v>
      </c>
      <c r="T5138">
        <v>0</v>
      </c>
      <c r="U5138">
        <v>0</v>
      </c>
      <c r="V5138">
        <v>0</v>
      </c>
      <c r="W5138">
        <v>0</v>
      </c>
      <c r="X5138">
        <v>0</v>
      </c>
      <c r="Y5138">
        <f>VLOOKUP(A5138,[1]Hoja4!$A:$B,2,0)</f>
        <v>15690.8</v>
      </c>
      <c r="Z5138">
        <v>0</v>
      </c>
      <c r="AA5138">
        <v>0</v>
      </c>
      <c r="AB5138">
        <v>0</v>
      </c>
      <c r="AC5138">
        <v>0</v>
      </c>
      <c r="AD5138">
        <v>0</v>
      </c>
      <c r="AE5138">
        <v>0</v>
      </c>
      <c r="AF5138">
        <v>0</v>
      </c>
      <c r="AG5138">
        <v>0</v>
      </c>
      <c r="AH5138" s="1">
        <f t="shared" si="160"/>
        <v>15690.8</v>
      </c>
      <c r="AI5138">
        <v>0</v>
      </c>
      <c r="AJ5138" s="2">
        <v>2242.44</v>
      </c>
      <c r="AK5138" s="2">
        <v>1098.3599999999999</v>
      </c>
      <c r="AL5138">
        <v>3340.8</v>
      </c>
      <c r="AM5138" s="1">
        <f t="shared" si="161"/>
        <v>12350</v>
      </c>
    </row>
    <row r="5139" spans="1:39" ht="15" customHeight="1" x14ac:dyDescent="0.25">
      <c r="A5139" s="2">
        <v>19466</v>
      </c>
      <c r="B5139" s="2" t="s">
        <v>39</v>
      </c>
      <c r="C5139" s="2" t="s">
        <v>5531</v>
      </c>
      <c r="D5139" s="2" t="s">
        <v>5549</v>
      </c>
      <c r="E5139" s="2" t="s">
        <v>5537</v>
      </c>
      <c r="F5139" s="2" t="s">
        <v>5533</v>
      </c>
      <c r="G5139" s="2" t="s">
        <v>44</v>
      </c>
      <c r="H5139">
        <v>0</v>
      </c>
      <c r="I5139">
        <v>0</v>
      </c>
      <c r="J5139">
        <v>0</v>
      </c>
      <c r="K5139">
        <v>0</v>
      </c>
      <c r="L5139">
        <v>0</v>
      </c>
      <c r="M5139">
        <v>0</v>
      </c>
      <c r="N5139">
        <v>0</v>
      </c>
      <c r="O5139">
        <v>0</v>
      </c>
      <c r="P5139">
        <v>0</v>
      </c>
      <c r="Q5139">
        <v>0</v>
      </c>
      <c r="R5139">
        <v>0</v>
      </c>
      <c r="S5139">
        <v>0</v>
      </c>
      <c r="T5139">
        <v>0</v>
      </c>
      <c r="U5139">
        <v>0</v>
      </c>
      <c r="V5139">
        <v>0</v>
      </c>
      <c r="W5139">
        <v>0</v>
      </c>
      <c r="X5139">
        <v>0</v>
      </c>
      <c r="Y5139">
        <f>VLOOKUP(A5139,[1]Hoja4!$A:$B,2,0)</f>
        <v>15690.8</v>
      </c>
      <c r="Z5139">
        <v>0</v>
      </c>
      <c r="AA5139">
        <v>0</v>
      </c>
      <c r="AB5139">
        <v>0</v>
      </c>
      <c r="AC5139">
        <v>0</v>
      </c>
      <c r="AD5139">
        <v>0</v>
      </c>
      <c r="AE5139">
        <v>0</v>
      </c>
      <c r="AF5139">
        <v>0</v>
      </c>
      <c r="AG5139">
        <v>0</v>
      </c>
      <c r="AH5139" s="1">
        <f t="shared" si="160"/>
        <v>15690.8</v>
      </c>
      <c r="AI5139">
        <v>0</v>
      </c>
      <c r="AJ5139" s="2">
        <v>2242.44</v>
      </c>
      <c r="AK5139" s="2">
        <v>1098.3599999999999</v>
      </c>
      <c r="AL5139">
        <v>3340.8</v>
      </c>
      <c r="AM5139" s="1">
        <f t="shared" si="161"/>
        <v>12350</v>
      </c>
    </row>
    <row r="5140" spans="1:39" ht="15" customHeight="1" x14ac:dyDescent="0.25">
      <c r="A5140" s="2">
        <v>19470</v>
      </c>
      <c r="B5140" s="2" t="s">
        <v>39</v>
      </c>
      <c r="C5140" s="2" t="s">
        <v>5531</v>
      </c>
      <c r="D5140" s="2" t="s">
        <v>426</v>
      </c>
      <c r="E5140" s="2" t="s">
        <v>5534</v>
      </c>
      <c r="F5140" s="2" t="s">
        <v>5533</v>
      </c>
      <c r="G5140" s="2" t="s">
        <v>82</v>
      </c>
      <c r="H5140">
        <v>0</v>
      </c>
      <c r="I5140">
        <v>0</v>
      </c>
      <c r="J5140" s="2">
        <v>260</v>
      </c>
      <c r="K5140">
        <v>0</v>
      </c>
      <c r="L5140">
        <v>0</v>
      </c>
      <c r="M5140">
        <v>0</v>
      </c>
      <c r="N5140">
        <v>0</v>
      </c>
      <c r="O5140">
        <v>0</v>
      </c>
      <c r="P5140">
        <v>0</v>
      </c>
      <c r="Q5140">
        <v>0</v>
      </c>
      <c r="R5140">
        <v>0</v>
      </c>
      <c r="S5140">
        <v>0</v>
      </c>
      <c r="T5140">
        <v>0</v>
      </c>
      <c r="U5140" s="2">
        <v>242.91</v>
      </c>
      <c r="V5140">
        <v>0</v>
      </c>
      <c r="W5140">
        <v>0</v>
      </c>
      <c r="X5140">
        <v>0</v>
      </c>
      <c r="Y5140">
        <f>VLOOKUP(A5140,[1]Hoja4!$A:$B,2,0)</f>
        <v>5290.56</v>
      </c>
      <c r="Z5140">
        <v>0</v>
      </c>
      <c r="AA5140">
        <v>0</v>
      </c>
      <c r="AB5140">
        <v>0</v>
      </c>
      <c r="AC5140">
        <v>0</v>
      </c>
      <c r="AD5140" s="2">
        <v>1489.63</v>
      </c>
      <c r="AE5140">
        <v>0</v>
      </c>
      <c r="AF5140">
        <v>0</v>
      </c>
      <c r="AG5140" s="2">
        <v>330</v>
      </c>
      <c r="AH5140" s="1">
        <f t="shared" si="160"/>
        <v>7613.1</v>
      </c>
      <c r="AI5140" s="2">
        <v>52.9</v>
      </c>
      <c r="AJ5140">
        <v>0</v>
      </c>
      <c r="AK5140" s="2">
        <v>370.34</v>
      </c>
      <c r="AL5140">
        <v>423.23999999999995</v>
      </c>
      <c r="AM5140" s="1">
        <f t="shared" si="161"/>
        <v>7189.8600000000006</v>
      </c>
    </row>
    <row r="5141" spans="1:39" ht="15" customHeight="1" x14ac:dyDescent="0.25">
      <c r="A5141" s="2">
        <v>19471</v>
      </c>
      <c r="B5141" s="2" t="s">
        <v>39</v>
      </c>
      <c r="C5141" s="2" t="s">
        <v>5531</v>
      </c>
      <c r="D5141" s="2" t="s">
        <v>426</v>
      </c>
      <c r="E5141" s="2" t="s">
        <v>5534</v>
      </c>
      <c r="F5141" s="2" t="s">
        <v>5533</v>
      </c>
      <c r="G5141" s="2" t="s">
        <v>82</v>
      </c>
      <c r="H5141">
        <v>0</v>
      </c>
      <c r="I5141">
        <v>0</v>
      </c>
      <c r="J5141">
        <v>0</v>
      </c>
      <c r="K5141">
        <v>0</v>
      </c>
      <c r="L5141">
        <v>0</v>
      </c>
      <c r="M5141">
        <v>0</v>
      </c>
      <c r="N5141">
        <v>0</v>
      </c>
      <c r="O5141">
        <v>0</v>
      </c>
      <c r="P5141">
        <v>0</v>
      </c>
      <c r="Q5141">
        <v>0</v>
      </c>
      <c r="R5141">
        <v>0</v>
      </c>
      <c r="S5141">
        <v>0</v>
      </c>
      <c r="T5141">
        <v>0</v>
      </c>
      <c r="U5141" s="2">
        <v>259.76</v>
      </c>
      <c r="V5141">
        <v>0</v>
      </c>
      <c r="W5141">
        <v>0</v>
      </c>
      <c r="X5141">
        <v>0</v>
      </c>
      <c r="Y5141">
        <f>VLOOKUP(A5141,[1]Hoja4!$A:$B,2,0)</f>
        <v>5290.56</v>
      </c>
      <c r="Z5141">
        <v>0</v>
      </c>
      <c r="AA5141">
        <v>0</v>
      </c>
      <c r="AB5141">
        <v>0</v>
      </c>
      <c r="AC5141">
        <v>0</v>
      </c>
      <c r="AD5141" s="2">
        <v>1489.63</v>
      </c>
      <c r="AE5141">
        <v>0</v>
      </c>
      <c r="AF5141">
        <v>0</v>
      </c>
      <c r="AG5141" s="2">
        <v>330</v>
      </c>
      <c r="AH5141" s="1">
        <f t="shared" si="160"/>
        <v>7369.9500000000007</v>
      </c>
      <c r="AI5141" s="2">
        <v>52.9</v>
      </c>
      <c r="AJ5141">
        <v>0</v>
      </c>
      <c r="AK5141" s="2">
        <v>370.34</v>
      </c>
      <c r="AL5141">
        <v>423.23999999999995</v>
      </c>
      <c r="AM5141" s="1">
        <f t="shared" si="161"/>
        <v>6946.7100000000009</v>
      </c>
    </row>
    <row r="5142" spans="1:39" ht="15" customHeight="1" x14ac:dyDescent="0.25">
      <c r="A5142" s="2">
        <v>19472</v>
      </c>
      <c r="B5142" s="2" t="s">
        <v>39</v>
      </c>
      <c r="C5142" s="2" t="s">
        <v>5531</v>
      </c>
      <c r="D5142" s="2" t="s">
        <v>426</v>
      </c>
      <c r="E5142" s="2" t="s">
        <v>5534</v>
      </c>
      <c r="F5142" s="2" t="s">
        <v>5533</v>
      </c>
      <c r="G5142" s="2" t="s">
        <v>82</v>
      </c>
      <c r="H5142">
        <v>0</v>
      </c>
      <c r="I5142">
        <v>0</v>
      </c>
      <c r="J5142" s="2">
        <v>260</v>
      </c>
      <c r="K5142">
        <v>0</v>
      </c>
      <c r="L5142">
        <v>0</v>
      </c>
      <c r="M5142">
        <v>0</v>
      </c>
      <c r="N5142">
        <v>0</v>
      </c>
      <c r="O5142">
        <v>0</v>
      </c>
      <c r="P5142">
        <v>0</v>
      </c>
      <c r="Q5142">
        <v>0</v>
      </c>
      <c r="R5142">
        <v>0</v>
      </c>
      <c r="S5142">
        <v>0</v>
      </c>
      <c r="T5142">
        <v>0</v>
      </c>
      <c r="U5142" s="2">
        <v>242.91</v>
      </c>
      <c r="V5142">
        <v>0</v>
      </c>
      <c r="W5142">
        <v>0</v>
      </c>
      <c r="X5142">
        <v>0</v>
      </c>
      <c r="Y5142">
        <f>VLOOKUP(A5142,[1]Hoja4!$A:$B,2,0)</f>
        <v>5290.56</v>
      </c>
      <c r="Z5142">
        <v>0</v>
      </c>
      <c r="AA5142">
        <v>0</v>
      </c>
      <c r="AB5142">
        <v>0</v>
      </c>
      <c r="AC5142">
        <v>0</v>
      </c>
      <c r="AD5142" s="2">
        <v>1489.63</v>
      </c>
      <c r="AE5142">
        <v>0</v>
      </c>
      <c r="AF5142">
        <v>0</v>
      </c>
      <c r="AG5142" s="2">
        <v>330</v>
      </c>
      <c r="AH5142" s="1">
        <f t="shared" si="160"/>
        <v>7613.1</v>
      </c>
      <c r="AI5142" s="2">
        <v>52.9</v>
      </c>
      <c r="AJ5142">
        <v>0</v>
      </c>
      <c r="AK5142" s="2">
        <v>370.34</v>
      </c>
      <c r="AL5142">
        <v>423.23999999999995</v>
      </c>
      <c r="AM5142" s="1">
        <f t="shared" si="161"/>
        <v>7189.8600000000006</v>
      </c>
    </row>
    <row r="5143" spans="1:39" ht="15" customHeight="1" x14ac:dyDescent="0.25">
      <c r="A5143" s="2">
        <v>19678</v>
      </c>
      <c r="B5143" s="2" t="s">
        <v>39</v>
      </c>
      <c r="C5143" s="2" t="s">
        <v>5531</v>
      </c>
      <c r="D5143" s="2" t="s">
        <v>5553</v>
      </c>
      <c r="E5143" s="2" t="s">
        <v>5545</v>
      </c>
      <c r="F5143" s="2" t="s">
        <v>5533</v>
      </c>
      <c r="G5143" s="2" t="s">
        <v>44</v>
      </c>
      <c r="H5143">
        <v>0</v>
      </c>
      <c r="I5143">
        <v>0</v>
      </c>
      <c r="J5143">
        <v>0</v>
      </c>
      <c r="K5143">
        <v>0</v>
      </c>
      <c r="L5143">
        <v>0</v>
      </c>
      <c r="M5143">
        <v>0</v>
      </c>
      <c r="N5143">
        <v>0</v>
      </c>
      <c r="O5143">
        <v>0</v>
      </c>
      <c r="P5143">
        <v>0</v>
      </c>
      <c r="Q5143">
        <v>0</v>
      </c>
      <c r="R5143">
        <v>0</v>
      </c>
      <c r="S5143">
        <v>0</v>
      </c>
      <c r="T5143">
        <v>0</v>
      </c>
      <c r="U5143">
        <v>0</v>
      </c>
      <c r="V5143">
        <v>0</v>
      </c>
      <c r="W5143">
        <v>0</v>
      </c>
      <c r="X5143">
        <v>0</v>
      </c>
      <c r="Y5143">
        <f>VLOOKUP(A5143,[1]Hoja4!$A:$B,2,0)</f>
        <v>18828.96</v>
      </c>
      <c r="Z5143">
        <v>0</v>
      </c>
      <c r="AA5143">
        <v>0</v>
      </c>
      <c r="AB5143">
        <v>0</v>
      </c>
      <c r="AC5143">
        <v>0</v>
      </c>
      <c r="AD5143">
        <v>0</v>
      </c>
      <c r="AE5143">
        <v>0</v>
      </c>
      <c r="AF5143">
        <v>0</v>
      </c>
      <c r="AG5143">
        <v>0</v>
      </c>
      <c r="AH5143" s="1">
        <f t="shared" si="160"/>
        <v>18828.96</v>
      </c>
      <c r="AI5143">
        <v>0</v>
      </c>
      <c r="AJ5143" s="2">
        <v>3576.42</v>
      </c>
      <c r="AK5143" s="2">
        <v>1318.02</v>
      </c>
      <c r="AL5143">
        <v>4894.4400000000005</v>
      </c>
      <c r="AM5143" s="1">
        <f t="shared" si="161"/>
        <v>13934.519999999999</v>
      </c>
    </row>
    <row r="5144" spans="1:39" ht="15" customHeight="1" x14ac:dyDescent="0.25">
      <c r="A5144" s="2">
        <v>19777</v>
      </c>
      <c r="B5144" s="2" t="s">
        <v>39</v>
      </c>
      <c r="C5144" s="2" t="s">
        <v>5531</v>
      </c>
      <c r="D5144" s="2" t="s">
        <v>5553</v>
      </c>
      <c r="E5144" s="2" t="s">
        <v>5545</v>
      </c>
      <c r="F5144" s="2" t="s">
        <v>5533</v>
      </c>
      <c r="G5144" s="2" t="s">
        <v>44</v>
      </c>
      <c r="H5144">
        <v>0</v>
      </c>
      <c r="I5144">
        <v>0</v>
      </c>
      <c r="J5144">
        <v>0</v>
      </c>
      <c r="K5144">
        <v>0</v>
      </c>
      <c r="L5144">
        <v>0</v>
      </c>
      <c r="M5144">
        <v>0</v>
      </c>
      <c r="N5144">
        <v>0</v>
      </c>
      <c r="O5144">
        <v>0</v>
      </c>
      <c r="P5144">
        <v>0</v>
      </c>
      <c r="Q5144">
        <v>0</v>
      </c>
      <c r="R5144">
        <v>0</v>
      </c>
      <c r="S5144">
        <v>0</v>
      </c>
      <c r="T5144">
        <v>0</v>
      </c>
      <c r="U5144">
        <v>0</v>
      </c>
      <c r="V5144">
        <v>0</v>
      </c>
      <c r="W5144">
        <v>0</v>
      </c>
      <c r="X5144">
        <v>0</v>
      </c>
      <c r="Y5144">
        <f>VLOOKUP(A5144,[1]Hoja4!$A:$B,2,0)</f>
        <v>18828.96</v>
      </c>
      <c r="Z5144">
        <v>0</v>
      </c>
      <c r="AA5144">
        <v>0</v>
      </c>
      <c r="AB5144">
        <v>0</v>
      </c>
      <c r="AC5144">
        <v>0</v>
      </c>
      <c r="AD5144">
        <v>0</v>
      </c>
      <c r="AE5144">
        <v>0</v>
      </c>
      <c r="AF5144">
        <v>0</v>
      </c>
      <c r="AG5144">
        <v>0</v>
      </c>
      <c r="AH5144" s="1">
        <f t="shared" si="160"/>
        <v>18828.96</v>
      </c>
      <c r="AI5144">
        <v>0</v>
      </c>
      <c r="AJ5144" s="2">
        <v>932.23</v>
      </c>
      <c r="AK5144" s="2">
        <v>1318.02</v>
      </c>
      <c r="AL5144">
        <v>2250.25</v>
      </c>
      <c r="AM5144" s="1">
        <f t="shared" si="161"/>
        <v>16578.71</v>
      </c>
    </row>
    <row r="5145" spans="1:39" ht="15" customHeight="1" x14ac:dyDescent="0.25">
      <c r="A5145" s="2">
        <v>19978</v>
      </c>
      <c r="B5145" s="2" t="s">
        <v>39</v>
      </c>
      <c r="C5145" s="2" t="s">
        <v>5531</v>
      </c>
      <c r="D5145" s="2" t="s">
        <v>80</v>
      </c>
      <c r="E5145" s="2" t="s">
        <v>5537</v>
      </c>
      <c r="F5145" s="2" t="s">
        <v>5533</v>
      </c>
      <c r="G5145" s="2" t="s">
        <v>82</v>
      </c>
      <c r="H5145">
        <v>0</v>
      </c>
      <c r="I5145">
        <v>0</v>
      </c>
      <c r="J5145">
        <v>0</v>
      </c>
      <c r="K5145">
        <v>0</v>
      </c>
      <c r="L5145">
        <v>0</v>
      </c>
      <c r="M5145">
        <v>0</v>
      </c>
      <c r="N5145">
        <v>0</v>
      </c>
      <c r="O5145">
        <v>0</v>
      </c>
      <c r="P5145">
        <v>0</v>
      </c>
      <c r="Q5145">
        <v>0</v>
      </c>
      <c r="R5145">
        <v>0</v>
      </c>
      <c r="S5145">
        <v>0</v>
      </c>
      <c r="T5145">
        <v>0</v>
      </c>
      <c r="U5145">
        <v>0</v>
      </c>
      <c r="V5145">
        <v>0</v>
      </c>
      <c r="W5145">
        <v>0</v>
      </c>
      <c r="X5145">
        <v>0</v>
      </c>
      <c r="Y5145">
        <f>VLOOKUP(A5145,[1]Hoja4!$A:$B,2,0)</f>
        <v>11482.4</v>
      </c>
      <c r="Z5145" s="2">
        <v>41.56</v>
      </c>
      <c r="AA5145">
        <v>0</v>
      </c>
      <c r="AB5145">
        <v>0</v>
      </c>
      <c r="AC5145">
        <v>0</v>
      </c>
      <c r="AD5145" s="2">
        <v>1489.63</v>
      </c>
      <c r="AE5145">
        <v>0</v>
      </c>
      <c r="AF5145">
        <v>0</v>
      </c>
      <c r="AG5145" s="2">
        <v>330</v>
      </c>
      <c r="AH5145" s="1">
        <f t="shared" si="160"/>
        <v>13343.59</v>
      </c>
      <c r="AI5145" s="2">
        <v>114.82</v>
      </c>
      <c r="AJ5145" s="2">
        <v>41.56</v>
      </c>
      <c r="AK5145" s="2">
        <v>803.76</v>
      </c>
      <c r="AL5145">
        <v>960.14</v>
      </c>
      <c r="AM5145" s="1">
        <f t="shared" si="161"/>
        <v>12383.45</v>
      </c>
    </row>
    <row r="5146" spans="1:39" ht="15" customHeight="1" x14ac:dyDescent="0.25">
      <c r="A5146" s="2">
        <v>19979</v>
      </c>
      <c r="B5146" s="2" t="s">
        <v>39</v>
      </c>
      <c r="C5146" s="2" t="s">
        <v>5531</v>
      </c>
      <c r="D5146" s="2" t="s">
        <v>3990</v>
      </c>
      <c r="E5146" s="2" t="s">
        <v>5532</v>
      </c>
      <c r="F5146" s="2" t="s">
        <v>5533</v>
      </c>
      <c r="G5146" s="2" t="s">
        <v>82</v>
      </c>
      <c r="H5146">
        <v>0</v>
      </c>
      <c r="I5146">
        <v>0</v>
      </c>
      <c r="J5146">
        <v>0</v>
      </c>
      <c r="K5146">
        <v>0</v>
      </c>
      <c r="L5146">
        <v>0</v>
      </c>
      <c r="M5146">
        <v>0</v>
      </c>
      <c r="N5146">
        <v>0</v>
      </c>
      <c r="O5146">
        <v>0</v>
      </c>
      <c r="P5146">
        <v>0</v>
      </c>
      <c r="Q5146">
        <v>0</v>
      </c>
      <c r="R5146">
        <v>0</v>
      </c>
      <c r="S5146">
        <v>0</v>
      </c>
      <c r="T5146">
        <v>0</v>
      </c>
      <c r="U5146" s="2">
        <v>167.87</v>
      </c>
      <c r="V5146">
        <v>0</v>
      </c>
      <c r="W5146">
        <v>0</v>
      </c>
      <c r="X5146">
        <v>0</v>
      </c>
      <c r="Y5146">
        <f>VLOOKUP(A5146,[1]Hoja4!$A:$B,2,0)</f>
        <v>7929.32</v>
      </c>
      <c r="Z5146">
        <v>0</v>
      </c>
      <c r="AA5146">
        <v>0</v>
      </c>
      <c r="AB5146">
        <v>0</v>
      </c>
      <c r="AC5146">
        <v>0</v>
      </c>
      <c r="AD5146" s="2">
        <v>1489.63</v>
      </c>
      <c r="AE5146">
        <v>0</v>
      </c>
      <c r="AF5146">
        <v>0</v>
      </c>
      <c r="AG5146" s="2">
        <v>330</v>
      </c>
      <c r="AH5146" s="1">
        <f t="shared" si="160"/>
        <v>9916.82</v>
      </c>
      <c r="AI5146" s="2">
        <v>79.3</v>
      </c>
      <c r="AJ5146">
        <v>0</v>
      </c>
      <c r="AK5146" s="2">
        <v>555.05999999999995</v>
      </c>
      <c r="AL5146">
        <v>634.3599999999999</v>
      </c>
      <c r="AM5146" s="1">
        <f t="shared" si="161"/>
        <v>9282.4599999999991</v>
      </c>
    </row>
    <row r="5147" spans="1:39" ht="15" customHeight="1" x14ac:dyDescent="0.25">
      <c r="A5147" s="2">
        <v>19985</v>
      </c>
      <c r="B5147" s="2" t="s">
        <v>39</v>
      </c>
      <c r="C5147" s="2" t="s">
        <v>5531</v>
      </c>
      <c r="D5147" s="2" t="s">
        <v>276</v>
      </c>
      <c r="E5147" s="2" t="s">
        <v>5532</v>
      </c>
      <c r="F5147" s="2" t="s">
        <v>5533</v>
      </c>
      <c r="G5147" s="2" t="s">
        <v>82</v>
      </c>
      <c r="H5147">
        <v>0</v>
      </c>
      <c r="I5147">
        <v>0</v>
      </c>
      <c r="J5147" s="2">
        <v>260</v>
      </c>
      <c r="K5147">
        <v>0</v>
      </c>
      <c r="L5147">
        <v>0</v>
      </c>
      <c r="M5147">
        <v>0</v>
      </c>
      <c r="N5147">
        <v>0</v>
      </c>
      <c r="O5147">
        <v>0</v>
      </c>
      <c r="P5147">
        <v>0</v>
      </c>
      <c r="Q5147">
        <v>0</v>
      </c>
      <c r="R5147">
        <v>0</v>
      </c>
      <c r="S5147">
        <v>0</v>
      </c>
      <c r="T5147">
        <v>0</v>
      </c>
      <c r="U5147" s="2">
        <v>189.68</v>
      </c>
      <c r="V5147">
        <v>0</v>
      </c>
      <c r="W5147">
        <v>0</v>
      </c>
      <c r="X5147">
        <v>0</v>
      </c>
      <c r="Y5147">
        <f>VLOOKUP(A5147,[1]Hoja4!$A:$B,2,0)</f>
        <v>6521.2</v>
      </c>
      <c r="Z5147">
        <v>0</v>
      </c>
      <c r="AA5147">
        <v>0</v>
      </c>
      <c r="AB5147">
        <v>0</v>
      </c>
      <c r="AC5147">
        <v>0</v>
      </c>
      <c r="AD5147" s="2">
        <v>1489.63</v>
      </c>
      <c r="AE5147">
        <v>0</v>
      </c>
      <c r="AF5147">
        <v>0</v>
      </c>
      <c r="AG5147" s="2">
        <v>330</v>
      </c>
      <c r="AH5147" s="1">
        <f t="shared" si="160"/>
        <v>8790.51</v>
      </c>
      <c r="AI5147" s="2">
        <v>65.22</v>
      </c>
      <c r="AJ5147">
        <v>0</v>
      </c>
      <c r="AK5147" s="2">
        <v>456.48</v>
      </c>
      <c r="AL5147">
        <v>521.70000000000005</v>
      </c>
      <c r="AM5147" s="1">
        <f t="shared" si="161"/>
        <v>8268.81</v>
      </c>
    </row>
    <row r="5148" spans="1:39" ht="15" customHeight="1" x14ac:dyDescent="0.25">
      <c r="A5148" s="2">
        <v>19991</v>
      </c>
      <c r="B5148" s="2" t="s">
        <v>39</v>
      </c>
      <c r="C5148" s="2" t="s">
        <v>5531</v>
      </c>
      <c r="D5148" s="2" t="s">
        <v>80</v>
      </c>
      <c r="E5148" s="2" t="s">
        <v>5532</v>
      </c>
      <c r="F5148" s="2" t="s">
        <v>5533</v>
      </c>
      <c r="G5148" s="2" t="s">
        <v>82</v>
      </c>
      <c r="H5148">
        <v>0</v>
      </c>
      <c r="I5148">
        <v>0</v>
      </c>
      <c r="J5148" s="2">
        <v>260</v>
      </c>
      <c r="K5148">
        <v>0</v>
      </c>
      <c r="L5148">
        <v>0</v>
      </c>
      <c r="M5148">
        <v>0</v>
      </c>
      <c r="N5148">
        <v>0</v>
      </c>
      <c r="O5148">
        <v>0</v>
      </c>
      <c r="P5148">
        <v>0</v>
      </c>
      <c r="Q5148">
        <v>0</v>
      </c>
      <c r="R5148">
        <v>0</v>
      </c>
      <c r="S5148">
        <v>0</v>
      </c>
      <c r="T5148">
        <v>0</v>
      </c>
      <c r="U5148">
        <v>0</v>
      </c>
      <c r="V5148">
        <v>0</v>
      </c>
      <c r="W5148">
        <v>0</v>
      </c>
      <c r="X5148">
        <v>0</v>
      </c>
      <c r="Y5148">
        <f>VLOOKUP(A5148,[1]Hoja4!$A:$B,2,0)</f>
        <v>10161.92</v>
      </c>
      <c r="Z5148" s="2">
        <v>89.74</v>
      </c>
      <c r="AA5148">
        <v>0</v>
      </c>
      <c r="AB5148">
        <v>0</v>
      </c>
      <c r="AC5148">
        <v>0</v>
      </c>
      <c r="AD5148" s="2">
        <v>1489.63</v>
      </c>
      <c r="AE5148">
        <v>0</v>
      </c>
      <c r="AF5148">
        <v>0</v>
      </c>
      <c r="AG5148" s="2">
        <v>330</v>
      </c>
      <c r="AH5148" s="1">
        <f t="shared" si="160"/>
        <v>12331.29</v>
      </c>
      <c r="AI5148" s="2">
        <v>101.62</v>
      </c>
      <c r="AJ5148" s="2">
        <v>89.74</v>
      </c>
      <c r="AK5148" s="2">
        <v>711.34</v>
      </c>
      <c r="AL5148">
        <v>902.7</v>
      </c>
      <c r="AM5148" s="1">
        <f t="shared" si="161"/>
        <v>11428.59</v>
      </c>
    </row>
    <row r="5149" spans="1:39" ht="15" customHeight="1" x14ac:dyDescent="0.25">
      <c r="A5149" s="2">
        <v>20033</v>
      </c>
      <c r="B5149" s="2" t="s">
        <v>39</v>
      </c>
      <c r="C5149" s="2" t="s">
        <v>5531</v>
      </c>
      <c r="D5149" s="2" t="s">
        <v>276</v>
      </c>
      <c r="E5149" s="2" t="s">
        <v>5532</v>
      </c>
      <c r="F5149" s="2" t="s">
        <v>5533</v>
      </c>
      <c r="G5149" s="2" t="s">
        <v>82</v>
      </c>
      <c r="H5149">
        <v>0</v>
      </c>
      <c r="I5149">
        <v>0</v>
      </c>
      <c r="J5149" s="2">
        <v>260</v>
      </c>
      <c r="K5149">
        <v>0</v>
      </c>
      <c r="L5149">
        <v>0</v>
      </c>
      <c r="M5149">
        <v>0</v>
      </c>
      <c r="N5149">
        <v>0</v>
      </c>
      <c r="O5149">
        <v>0</v>
      </c>
      <c r="P5149">
        <v>0</v>
      </c>
      <c r="Q5149">
        <v>0</v>
      </c>
      <c r="R5149">
        <v>0</v>
      </c>
      <c r="S5149">
        <v>0</v>
      </c>
      <c r="T5149">
        <v>0</v>
      </c>
      <c r="U5149" s="2">
        <v>171.03</v>
      </c>
      <c r="V5149">
        <v>0</v>
      </c>
      <c r="W5149">
        <v>0</v>
      </c>
      <c r="X5149">
        <v>0</v>
      </c>
      <c r="Y5149">
        <f>VLOOKUP(A5149,[1]Hoja4!$A:$B,2,0)</f>
        <v>6781.8</v>
      </c>
      <c r="Z5149">
        <v>0</v>
      </c>
      <c r="AA5149">
        <v>0</v>
      </c>
      <c r="AB5149">
        <v>0</v>
      </c>
      <c r="AC5149">
        <v>0</v>
      </c>
      <c r="AD5149" s="2">
        <v>1489.63</v>
      </c>
      <c r="AE5149">
        <v>0</v>
      </c>
      <c r="AF5149">
        <v>0</v>
      </c>
      <c r="AG5149" s="2">
        <v>330</v>
      </c>
      <c r="AH5149" s="1">
        <f t="shared" si="160"/>
        <v>9032.4599999999991</v>
      </c>
      <c r="AI5149" s="2">
        <v>67.819999999999993</v>
      </c>
      <c r="AJ5149">
        <v>0</v>
      </c>
      <c r="AK5149" s="2">
        <v>474.72</v>
      </c>
      <c r="AL5149">
        <v>542.54</v>
      </c>
      <c r="AM5149" s="1">
        <f t="shared" si="161"/>
        <v>8489.9199999999983</v>
      </c>
    </row>
    <row r="5150" spans="1:39" ht="15" customHeight="1" x14ac:dyDescent="0.25">
      <c r="A5150" s="2">
        <v>20035</v>
      </c>
      <c r="B5150" s="2" t="s">
        <v>39</v>
      </c>
      <c r="C5150" s="2" t="s">
        <v>5531</v>
      </c>
      <c r="D5150" s="2" t="s">
        <v>1596</v>
      </c>
      <c r="E5150" s="2" t="s">
        <v>5532</v>
      </c>
      <c r="F5150" s="2" t="s">
        <v>5533</v>
      </c>
      <c r="G5150" s="2" t="s">
        <v>82</v>
      </c>
      <c r="H5150">
        <v>0</v>
      </c>
      <c r="I5150">
        <v>0</v>
      </c>
      <c r="J5150">
        <v>0</v>
      </c>
      <c r="K5150">
        <v>0</v>
      </c>
      <c r="L5150">
        <v>0</v>
      </c>
      <c r="M5150">
        <v>0</v>
      </c>
      <c r="N5150">
        <v>0</v>
      </c>
      <c r="O5150">
        <v>0</v>
      </c>
      <c r="P5150">
        <v>0</v>
      </c>
      <c r="Q5150">
        <v>0</v>
      </c>
      <c r="R5150">
        <v>0</v>
      </c>
      <c r="S5150">
        <v>0</v>
      </c>
      <c r="T5150">
        <v>0</v>
      </c>
      <c r="U5150" s="2">
        <v>224.82</v>
      </c>
      <c r="V5150">
        <v>0</v>
      </c>
      <c r="W5150">
        <v>0</v>
      </c>
      <c r="X5150">
        <v>0</v>
      </c>
      <c r="Y5150">
        <f>VLOOKUP(A5150,[1]Hoja4!$A:$B,2,0)</f>
        <v>6831.4</v>
      </c>
      <c r="Z5150">
        <v>0</v>
      </c>
      <c r="AA5150">
        <v>0</v>
      </c>
      <c r="AB5150">
        <v>0</v>
      </c>
      <c r="AC5150">
        <v>0</v>
      </c>
      <c r="AD5150" s="2">
        <v>1489.63</v>
      </c>
      <c r="AE5150">
        <v>0</v>
      </c>
      <c r="AF5150">
        <v>0</v>
      </c>
      <c r="AG5150" s="2">
        <v>330</v>
      </c>
      <c r="AH5150" s="1">
        <f t="shared" si="160"/>
        <v>8875.8499999999985</v>
      </c>
      <c r="AI5150" s="2">
        <v>68.319999999999993</v>
      </c>
      <c r="AJ5150">
        <v>0</v>
      </c>
      <c r="AK5150" s="2">
        <v>478.2</v>
      </c>
      <c r="AL5150">
        <v>546.52</v>
      </c>
      <c r="AM5150" s="1">
        <f t="shared" si="161"/>
        <v>8329.3299999999981</v>
      </c>
    </row>
    <row r="5151" spans="1:39" ht="15" customHeight="1" x14ac:dyDescent="0.25">
      <c r="A5151" s="2">
        <v>20036</v>
      </c>
      <c r="B5151" s="2" t="s">
        <v>39</v>
      </c>
      <c r="C5151" s="2" t="s">
        <v>5531</v>
      </c>
      <c r="D5151" s="2" t="s">
        <v>276</v>
      </c>
      <c r="E5151" s="2" t="s">
        <v>5534</v>
      </c>
      <c r="F5151" s="2" t="s">
        <v>5533</v>
      </c>
      <c r="G5151" s="2" t="s">
        <v>82</v>
      </c>
      <c r="H5151">
        <v>0</v>
      </c>
      <c r="I5151">
        <v>0</v>
      </c>
      <c r="J5151" s="2">
        <v>260</v>
      </c>
      <c r="K5151">
        <v>0</v>
      </c>
      <c r="L5151">
        <v>0</v>
      </c>
      <c r="M5151">
        <v>0</v>
      </c>
      <c r="N5151">
        <v>0</v>
      </c>
      <c r="O5151">
        <v>0</v>
      </c>
      <c r="P5151">
        <v>0</v>
      </c>
      <c r="Q5151">
        <v>0</v>
      </c>
      <c r="R5151">
        <v>0</v>
      </c>
      <c r="S5151">
        <v>0</v>
      </c>
      <c r="T5151">
        <v>0</v>
      </c>
      <c r="U5151">
        <v>0</v>
      </c>
      <c r="V5151">
        <v>0</v>
      </c>
      <c r="W5151">
        <v>0</v>
      </c>
      <c r="X5151">
        <v>0</v>
      </c>
      <c r="Y5151">
        <f>VLOOKUP(A5151,[1]Hoja4!$A:$B,2,0)</f>
        <v>11583.56</v>
      </c>
      <c r="Z5151" s="2">
        <v>187.63</v>
      </c>
      <c r="AA5151">
        <v>0</v>
      </c>
      <c r="AB5151">
        <v>0</v>
      </c>
      <c r="AC5151">
        <v>0</v>
      </c>
      <c r="AD5151" s="2">
        <v>1489.63</v>
      </c>
      <c r="AE5151">
        <v>0</v>
      </c>
      <c r="AF5151">
        <v>0</v>
      </c>
      <c r="AG5151" s="2">
        <v>330</v>
      </c>
      <c r="AH5151" s="1">
        <f t="shared" si="160"/>
        <v>13850.82</v>
      </c>
      <c r="AI5151" s="2">
        <v>115.84</v>
      </c>
      <c r="AJ5151" s="2">
        <v>187.63</v>
      </c>
      <c r="AK5151" s="2">
        <v>810.84</v>
      </c>
      <c r="AL5151">
        <v>1114.31</v>
      </c>
      <c r="AM5151" s="1">
        <f t="shared" si="161"/>
        <v>12736.51</v>
      </c>
    </row>
    <row r="5152" spans="1:39" ht="15" customHeight="1" x14ac:dyDescent="0.25">
      <c r="A5152" s="2">
        <v>20047</v>
      </c>
      <c r="B5152" s="2" t="s">
        <v>39</v>
      </c>
      <c r="C5152" s="2" t="s">
        <v>5531</v>
      </c>
      <c r="D5152" s="2" t="s">
        <v>426</v>
      </c>
      <c r="E5152" s="2" t="s">
        <v>5534</v>
      </c>
      <c r="F5152" s="2" t="s">
        <v>5533</v>
      </c>
      <c r="G5152" s="2" t="s">
        <v>82</v>
      </c>
      <c r="H5152">
        <v>0</v>
      </c>
      <c r="I5152">
        <v>0</v>
      </c>
      <c r="J5152" s="2">
        <v>260</v>
      </c>
      <c r="K5152">
        <v>0</v>
      </c>
      <c r="L5152">
        <v>0</v>
      </c>
      <c r="M5152">
        <v>0</v>
      </c>
      <c r="N5152">
        <v>0</v>
      </c>
      <c r="O5152">
        <v>0</v>
      </c>
      <c r="P5152">
        <v>0</v>
      </c>
      <c r="Q5152">
        <v>0</v>
      </c>
      <c r="R5152">
        <v>0</v>
      </c>
      <c r="S5152">
        <v>0</v>
      </c>
      <c r="T5152">
        <v>0</v>
      </c>
      <c r="U5152" s="2">
        <v>242.91</v>
      </c>
      <c r="V5152">
        <v>0</v>
      </c>
      <c r="W5152">
        <v>0</v>
      </c>
      <c r="X5152">
        <v>0</v>
      </c>
      <c r="Y5152">
        <f>VLOOKUP(A5152,[1]Hoja4!$A:$B,2,0)</f>
        <v>5290.56</v>
      </c>
      <c r="Z5152">
        <v>0</v>
      </c>
      <c r="AA5152">
        <v>0</v>
      </c>
      <c r="AB5152">
        <v>0</v>
      </c>
      <c r="AC5152">
        <v>0</v>
      </c>
      <c r="AD5152" s="2">
        <v>1489.63</v>
      </c>
      <c r="AE5152">
        <v>0</v>
      </c>
      <c r="AF5152">
        <v>0</v>
      </c>
      <c r="AG5152" s="2">
        <v>330</v>
      </c>
      <c r="AH5152" s="1">
        <f t="shared" si="160"/>
        <v>7613.1</v>
      </c>
      <c r="AI5152" s="2">
        <v>52.9</v>
      </c>
      <c r="AJ5152">
        <v>0</v>
      </c>
      <c r="AK5152" s="2">
        <v>370.34</v>
      </c>
      <c r="AL5152">
        <v>423.23999999999995</v>
      </c>
      <c r="AM5152" s="1">
        <f t="shared" si="161"/>
        <v>7189.8600000000006</v>
      </c>
    </row>
    <row r="5153" spans="1:39" ht="15" customHeight="1" x14ac:dyDescent="0.25">
      <c r="A5153" s="2">
        <v>20280</v>
      </c>
      <c r="B5153" s="2" t="s">
        <v>39</v>
      </c>
      <c r="C5153" s="2" t="s">
        <v>5531</v>
      </c>
      <c r="D5153" s="2" t="s">
        <v>80</v>
      </c>
      <c r="E5153" s="2" t="s">
        <v>5534</v>
      </c>
      <c r="F5153" s="2" t="s">
        <v>5533</v>
      </c>
      <c r="G5153" s="2" t="s">
        <v>82</v>
      </c>
      <c r="H5153">
        <v>0</v>
      </c>
      <c r="I5153">
        <v>0</v>
      </c>
      <c r="J5153" s="2">
        <v>260</v>
      </c>
      <c r="K5153">
        <v>0</v>
      </c>
      <c r="L5153">
        <v>0</v>
      </c>
      <c r="M5153">
        <v>0</v>
      </c>
      <c r="N5153">
        <v>0</v>
      </c>
      <c r="O5153">
        <v>0</v>
      </c>
      <c r="P5153">
        <v>0</v>
      </c>
      <c r="Q5153">
        <v>0</v>
      </c>
      <c r="R5153">
        <v>0</v>
      </c>
      <c r="S5153">
        <v>0</v>
      </c>
      <c r="T5153">
        <v>0</v>
      </c>
      <c r="U5153">
        <v>0</v>
      </c>
      <c r="V5153">
        <v>0</v>
      </c>
      <c r="W5153">
        <v>0</v>
      </c>
      <c r="X5153">
        <v>0</v>
      </c>
      <c r="Y5153">
        <f>VLOOKUP(A5153,[1]Hoja4!$A:$B,2,0)</f>
        <v>11829</v>
      </c>
      <c r="Z5153" s="2">
        <v>200.98</v>
      </c>
      <c r="AA5153">
        <v>0</v>
      </c>
      <c r="AB5153">
        <v>0</v>
      </c>
      <c r="AC5153">
        <v>0</v>
      </c>
      <c r="AD5153" s="2">
        <v>1489.63</v>
      </c>
      <c r="AE5153">
        <v>0</v>
      </c>
      <c r="AF5153">
        <v>0</v>
      </c>
      <c r="AG5153" s="2">
        <v>330</v>
      </c>
      <c r="AH5153" s="1">
        <f t="shared" si="160"/>
        <v>14109.61</v>
      </c>
      <c r="AI5153" s="2">
        <v>118.28</v>
      </c>
      <c r="AJ5153" s="2">
        <v>200.98</v>
      </c>
      <c r="AK5153" s="2">
        <v>828.02</v>
      </c>
      <c r="AL5153">
        <v>1147.28</v>
      </c>
      <c r="AM5153" s="1">
        <f t="shared" si="161"/>
        <v>12962.33</v>
      </c>
    </row>
    <row r="5154" spans="1:39" ht="15" customHeight="1" x14ac:dyDescent="0.25">
      <c r="A5154" s="2">
        <v>20281</v>
      </c>
      <c r="B5154" s="2" t="s">
        <v>39</v>
      </c>
      <c r="C5154" s="2" t="s">
        <v>5531</v>
      </c>
      <c r="D5154" s="2" t="s">
        <v>5548</v>
      </c>
      <c r="E5154" s="2" t="s">
        <v>5545</v>
      </c>
      <c r="F5154" s="2" t="s">
        <v>5533</v>
      </c>
      <c r="G5154" s="2" t="s">
        <v>44</v>
      </c>
      <c r="H5154">
        <v>0</v>
      </c>
      <c r="I5154">
        <v>0</v>
      </c>
      <c r="J5154">
        <v>0</v>
      </c>
      <c r="K5154">
        <v>0</v>
      </c>
      <c r="L5154">
        <v>0</v>
      </c>
      <c r="M5154">
        <v>0</v>
      </c>
      <c r="N5154">
        <v>0</v>
      </c>
      <c r="O5154">
        <v>0</v>
      </c>
      <c r="P5154">
        <v>0</v>
      </c>
      <c r="Q5154">
        <v>0</v>
      </c>
      <c r="R5154">
        <v>0</v>
      </c>
      <c r="S5154">
        <v>0</v>
      </c>
      <c r="T5154">
        <v>0</v>
      </c>
      <c r="U5154">
        <v>0</v>
      </c>
      <c r="V5154">
        <v>0</v>
      </c>
      <c r="W5154">
        <v>0</v>
      </c>
      <c r="X5154">
        <v>0</v>
      </c>
      <c r="Y5154">
        <f>VLOOKUP(A5154,[1]Hoja4!$A:$B,2,0)</f>
        <v>15690.8</v>
      </c>
      <c r="Z5154">
        <v>0</v>
      </c>
      <c r="AA5154">
        <v>0</v>
      </c>
      <c r="AB5154">
        <v>0</v>
      </c>
      <c r="AC5154">
        <v>0</v>
      </c>
      <c r="AD5154">
        <v>0</v>
      </c>
      <c r="AE5154">
        <v>0</v>
      </c>
      <c r="AF5154">
        <v>0</v>
      </c>
      <c r="AG5154">
        <v>0</v>
      </c>
      <c r="AH5154" s="1">
        <f t="shared" si="160"/>
        <v>15690.8</v>
      </c>
      <c r="AI5154">
        <v>0</v>
      </c>
      <c r="AJ5154" s="2">
        <v>2242.44</v>
      </c>
      <c r="AK5154" s="2">
        <v>1098.3599999999999</v>
      </c>
      <c r="AL5154">
        <v>3340.8</v>
      </c>
      <c r="AM5154" s="1">
        <f t="shared" si="161"/>
        <v>12350</v>
      </c>
    </row>
    <row r="5155" spans="1:39" ht="15" customHeight="1" x14ac:dyDescent="0.25">
      <c r="A5155" s="2">
        <v>20284</v>
      </c>
      <c r="B5155" s="2" t="s">
        <v>39</v>
      </c>
      <c r="C5155" s="2" t="s">
        <v>5531</v>
      </c>
      <c r="D5155" s="2" t="s">
        <v>328</v>
      </c>
      <c r="E5155" s="2" t="s">
        <v>5536</v>
      </c>
      <c r="F5155" s="2" t="s">
        <v>5533</v>
      </c>
      <c r="G5155" s="2" t="s">
        <v>44</v>
      </c>
      <c r="H5155">
        <v>0</v>
      </c>
      <c r="I5155">
        <v>0</v>
      </c>
      <c r="J5155">
        <v>0</v>
      </c>
      <c r="K5155">
        <v>0</v>
      </c>
      <c r="L5155">
        <v>0</v>
      </c>
      <c r="M5155">
        <v>0</v>
      </c>
      <c r="N5155">
        <v>0</v>
      </c>
      <c r="O5155">
        <v>0</v>
      </c>
      <c r="P5155">
        <v>0</v>
      </c>
      <c r="Q5155">
        <v>0</v>
      </c>
      <c r="R5155">
        <v>0</v>
      </c>
      <c r="S5155">
        <v>0</v>
      </c>
      <c r="T5155">
        <v>0</v>
      </c>
      <c r="U5155">
        <v>0</v>
      </c>
      <c r="V5155">
        <v>0</v>
      </c>
      <c r="W5155">
        <v>0</v>
      </c>
      <c r="X5155">
        <v>0</v>
      </c>
      <c r="Y5155">
        <f>VLOOKUP(A5155,[1]Hoja4!$A:$B,2,0)</f>
        <v>12138.2</v>
      </c>
      <c r="Z5155">
        <v>0</v>
      </c>
      <c r="AA5155">
        <v>0</v>
      </c>
      <c r="AB5155">
        <v>0</v>
      </c>
      <c r="AC5155">
        <v>0</v>
      </c>
      <c r="AD5155">
        <v>0</v>
      </c>
      <c r="AE5155">
        <v>0</v>
      </c>
      <c r="AF5155">
        <v>0</v>
      </c>
      <c r="AG5155">
        <v>0</v>
      </c>
      <c r="AH5155" s="1">
        <f t="shared" si="160"/>
        <v>12138.2</v>
      </c>
      <c r="AI5155">
        <v>0</v>
      </c>
      <c r="AJ5155" s="2">
        <v>1483.6</v>
      </c>
      <c r="AK5155" s="2">
        <v>849.68</v>
      </c>
      <c r="AL5155">
        <v>2333.2799999999997</v>
      </c>
      <c r="AM5155" s="1">
        <f t="shared" si="161"/>
        <v>9804.9200000000019</v>
      </c>
    </row>
    <row r="5156" spans="1:39" ht="15" customHeight="1" x14ac:dyDescent="0.25">
      <c r="A5156" s="2">
        <v>20292</v>
      </c>
      <c r="B5156" s="2" t="s">
        <v>39</v>
      </c>
      <c r="C5156" s="2" t="s">
        <v>5531</v>
      </c>
      <c r="D5156" s="2" t="s">
        <v>5548</v>
      </c>
      <c r="E5156" s="2" t="s">
        <v>5545</v>
      </c>
      <c r="F5156" s="2" t="s">
        <v>5533</v>
      </c>
      <c r="G5156" s="2" t="s">
        <v>44</v>
      </c>
      <c r="H5156">
        <v>0</v>
      </c>
      <c r="I5156">
        <v>0</v>
      </c>
      <c r="J5156">
        <v>0</v>
      </c>
      <c r="K5156">
        <v>0</v>
      </c>
      <c r="L5156">
        <v>0</v>
      </c>
      <c r="M5156">
        <v>0</v>
      </c>
      <c r="N5156">
        <v>0</v>
      </c>
      <c r="O5156">
        <v>0</v>
      </c>
      <c r="P5156">
        <v>0</v>
      </c>
      <c r="Q5156">
        <v>0</v>
      </c>
      <c r="R5156">
        <v>0</v>
      </c>
      <c r="S5156">
        <v>0</v>
      </c>
      <c r="T5156">
        <v>0</v>
      </c>
      <c r="U5156">
        <v>0</v>
      </c>
      <c r="V5156">
        <v>0</v>
      </c>
      <c r="W5156">
        <v>0</v>
      </c>
      <c r="X5156">
        <v>0</v>
      </c>
      <c r="Y5156">
        <f>VLOOKUP(A5156,[1]Hoja4!$A:$B,2,0)</f>
        <v>15690.8</v>
      </c>
      <c r="Z5156">
        <v>0</v>
      </c>
      <c r="AA5156">
        <v>0</v>
      </c>
      <c r="AB5156">
        <v>0</v>
      </c>
      <c r="AC5156">
        <v>0</v>
      </c>
      <c r="AD5156">
        <v>0</v>
      </c>
      <c r="AE5156">
        <v>0</v>
      </c>
      <c r="AF5156">
        <v>0</v>
      </c>
      <c r="AG5156">
        <v>0</v>
      </c>
      <c r="AH5156" s="1">
        <f t="shared" si="160"/>
        <v>15690.8</v>
      </c>
      <c r="AI5156">
        <v>0</v>
      </c>
      <c r="AJ5156" s="2">
        <v>665.6</v>
      </c>
      <c r="AK5156" s="2">
        <v>1098.3599999999999</v>
      </c>
      <c r="AL5156">
        <v>1763.96</v>
      </c>
      <c r="AM5156" s="1">
        <f t="shared" si="161"/>
        <v>13926.84</v>
      </c>
    </row>
    <row r="5157" spans="1:39" ht="15" customHeight="1" x14ac:dyDescent="0.25">
      <c r="A5157" s="2">
        <v>20501</v>
      </c>
      <c r="B5157" s="2" t="s">
        <v>39</v>
      </c>
      <c r="C5157" s="2" t="s">
        <v>5531</v>
      </c>
      <c r="D5157" s="2" t="s">
        <v>373</v>
      </c>
      <c r="E5157" s="2" t="s">
        <v>5554</v>
      </c>
      <c r="F5157" s="2" t="s">
        <v>5533</v>
      </c>
      <c r="G5157" s="2" t="s">
        <v>44</v>
      </c>
      <c r="H5157">
        <v>0</v>
      </c>
      <c r="I5157">
        <v>0</v>
      </c>
      <c r="J5157">
        <v>0</v>
      </c>
      <c r="K5157">
        <v>0</v>
      </c>
      <c r="L5157">
        <v>0</v>
      </c>
      <c r="M5157">
        <v>0</v>
      </c>
      <c r="N5157">
        <v>0</v>
      </c>
      <c r="O5157">
        <v>0</v>
      </c>
      <c r="P5157">
        <v>0</v>
      </c>
      <c r="Q5157">
        <v>0</v>
      </c>
      <c r="R5157">
        <v>0</v>
      </c>
      <c r="S5157">
        <v>0</v>
      </c>
      <c r="T5157">
        <v>0</v>
      </c>
      <c r="U5157">
        <v>0</v>
      </c>
      <c r="V5157">
        <v>0</v>
      </c>
      <c r="W5157">
        <v>0</v>
      </c>
      <c r="X5157">
        <v>0</v>
      </c>
      <c r="Y5157">
        <f>VLOOKUP(A5157,[1]Hoja4!$A:$B,2,0)</f>
        <v>11247.6</v>
      </c>
      <c r="Z5157">
        <v>0</v>
      </c>
      <c r="AA5157">
        <v>0</v>
      </c>
      <c r="AB5157">
        <v>0</v>
      </c>
      <c r="AC5157">
        <v>0</v>
      </c>
      <c r="AD5157">
        <v>0</v>
      </c>
      <c r="AE5157">
        <v>0</v>
      </c>
      <c r="AF5157">
        <v>0</v>
      </c>
      <c r="AG5157">
        <v>0</v>
      </c>
      <c r="AH5157" s="1">
        <f t="shared" si="160"/>
        <v>11247.6</v>
      </c>
      <c r="AI5157">
        <v>0</v>
      </c>
      <c r="AJ5157" s="2">
        <v>106.38</v>
      </c>
      <c r="AK5157" s="2">
        <v>787.34</v>
      </c>
      <c r="AL5157">
        <v>893.72</v>
      </c>
      <c r="AM5157" s="1">
        <f t="shared" si="161"/>
        <v>10353.880000000001</v>
      </c>
    </row>
    <row r="5158" spans="1:39" ht="15" customHeight="1" x14ac:dyDescent="0.25">
      <c r="A5158" s="2">
        <v>20523</v>
      </c>
      <c r="B5158" s="2" t="s">
        <v>39</v>
      </c>
      <c r="C5158" s="2" t="s">
        <v>5531</v>
      </c>
      <c r="D5158" s="2" t="s">
        <v>95</v>
      </c>
      <c r="E5158" s="2" t="s">
        <v>5554</v>
      </c>
      <c r="F5158" s="2" t="s">
        <v>5533</v>
      </c>
      <c r="G5158" s="2" t="s">
        <v>82</v>
      </c>
      <c r="H5158">
        <v>0</v>
      </c>
      <c r="I5158">
        <v>0</v>
      </c>
      <c r="J5158" s="2">
        <v>260</v>
      </c>
      <c r="K5158">
        <v>0</v>
      </c>
      <c r="L5158">
        <v>0</v>
      </c>
      <c r="M5158">
        <v>0</v>
      </c>
      <c r="N5158">
        <v>0</v>
      </c>
      <c r="O5158">
        <v>0</v>
      </c>
      <c r="P5158">
        <v>0</v>
      </c>
      <c r="Q5158">
        <v>0</v>
      </c>
      <c r="R5158">
        <v>0</v>
      </c>
      <c r="S5158">
        <v>0</v>
      </c>
      <c r="T5158">
        <v>0</v>
      </c>
      <c r="U5158">
        <v>0</v>
      </c>
      <c r="V5158">
        <v>0</v>
      </c>
      <c r="W5158">
        <v>0</v>
      </c>
      <c r="X5158">
        <v>0</v>
      </c>
      <c r="Y5158">
        <f>VLOOKUP(A5158,[1]Hoja4!$A:$B,2,0)</f>
        <v>10300</v>
      </c>
      <c r="Z5158" s="2">
        <v>97.26</v>
      </c>
      <c r="AA5158">
        <v>0</v>
      </c>
      <c r="AB5158">
        <v>0</v>
      </c>
      <c r="AC5158">
        <v>0</v>
      </c>
      <c r="AD5158" s="2">
        <v>1489.63</v>
      </c>
      <c r="AE5158">
        <v>0</v>
      </c>
      <c r="AF5158">
        <v>0</v>
      </c>
      <c r="AG5158" s="2">
        <v>330</v>
      </c>
      <c r="AH5158" s="1">
        <f t="shared" si="160"/>
        <v>12476.89</v>
      </c>
      <c r="AI5158" s="2">
        <v>103</v>
      </c>
      <c r="AJ5158" s="2">
        <v>97.26</v>
      </c>
      <c r="AK5158" s="2">
        <v>721</v>
      </c>
      <c r="AL5158">
        <v>921.26</v>
      </c>
      <c r="AM5158" s="1">
        <f t="shared" si="161"/>
        <v>11555.63</v>
      </c>
    </row>
    <row r="5159" spans="1:39" ht="15" customHeight="1" x14ac:dyDescent="0.25">
      <c r="A5159" s="2">
        <v>20725</v>
      </c>
      <c r="B5159" s="2" t="s">
        <v>39</v>
      </c>
      <c r="C5159" s="2" t="s">
        <v>5531</v>
      </c>
      <c r="D5159" s="2" t="s">
        <v>426</v>
      </c>
      <c r="E5159" s="2" t="s">
        <v>5534</v>
      </c>
      <c r="F5159" s="2" t="s">
        <v>5533</v>
      </c>
      <c r="G5159" s="2" t="s">
        <v>82</v>
      </c>
      <c r="H5159">
        <v>0</v>
      </c>
      <c r="I5159">
        <v>0</v>
      </c>
      <c r="J5159" s="2">
        <v>260</v>
      </c>
      <c r="K5159">
        <v>0</v>
      </c>
      <c r="L5159">
        <v>0</v>
      </c>
      <c r="M5159">
        <v>0</v>
      </c>
      <c r="N5159">
        <v>0</v>
      </c>
      <c r="O5159">
        <v>0</v>
      </c>
      <c r="P5159">
        <v>0</v>
      </c>
      <c r="Q5159">
        <v>0</v>
      </c>
      <c r="R5159">
        <v>0</v>
      </c>
      <c r="S5159">
        <v>0</v>
      </c>
      <c r="T5159">
        <v>0</v>
      </c>
      <c r="U5159" s="2">
        <v>242.91</v>
      </c>
      <c r="V5159">
        <v>0</v>
      </c>
      <c r="W5159">
        <v>0</v>
      </c>
      <c r="X5159">
        <v>0</v>
      </c>
      <c r="Y5159">
        <f>VLOOKUP(A5159,[1]Hoja4!$A:$B,2,0)</f>
        <v>5290.56</v>
      </c>
      <c r="Z5159">
        <v>0</v>
      </c>
      <c r="AA5159">
        <v>0</v>
      </c>
      <c r="AB5159">
        <v>0</v>
      </c>
      <c r="AC5159">
        <v>0</v>
      </c>
      <c r="AD5159" s="2">
        <v>1489.63</v>
      </c>
      <c r="AE5159">
        <v>0</v>
      </c>
      <c r="AF5159">
        <v>0</v>
      </c>
      <c r="AG5159" s="2">
        <v>330</v>
      </c>
      <c r="AH5159" s="1">
        <f t="shared" si="160"/>
        <v>7613.1</v>
      </c>
      <c r="AI5159" s="2">
        <v>52.9</v>
      </c>
      <c r="AJ5159">
        <v>0</v>
      </c>
      <c r="AK5159" s="2">
        <v>370.34</v>
      </c>
      <c r="AL5159">
        <v>423.23999999999995</v>
      </c>
      <c r="AM5159" s="1">
        <f t="shared" si="161"/>
        <v>7189.8600000000006</v>
      </c>
    </row>
    <row r="5160" spans="1:39" ht="15" customHeight="1" x14ac:dyDescent="0.25">
      <c r="A5160" s="2">
        <v>20726</v>
      </c>
      <c r="B5160" s="2" t="s">
        <v>39</v>
      </c>
      <c r="C5160" s="2" t="s">
        <v>5531</v>
      </c>
      <c r="D5160" s="2" t="s">
        <v>426</v>
      </c>
      <c r="E5160" s="2" t="s">
        <v>5534</v>
      </c>
      <c r="F5160" s="2" t="s">
        <v>5533</v>
      </c>
      <c r="G5160" s="2" t="s">
        <v>82</v>
      </c>
      <c r="H5160">
        <v>0</v>
      </c>
      <c r="I5160">
        <v>0</v>
      </c>
      <c r="J5160" s="2">
        <v>260</v>
      </c>
      <c r="K5160">
        <v>0</v>
      </c>
      <c r="L5160">
        <v>0</v>
      </c>
      <c r="M5160">
        <v>0</v>
      </c>
      <c r="N5160">
        <v>0</v>
      </c>
      <c r="O5160">
        <v>0</v>
      </c>
      <c r="P5160">
        <v>0</v>
      </c>
      <c r="Q5160">
        <v>0</v>
      </c>
      <c r="R5160">
        <v>0</v>
      </c>
      <c r="S5160">
        <v>0</v>
      </c>
      <c r="T5160">
        <v>0</v>
      </c>
      <c r="U5160" s="2">
        <v>242.91</v>
      </c>
      <c r="V5160">
        <v>0</v>
      </c>
      <c r="W5160">
        <v>0</v>
      </c>
      <c r="X5160">
        <v>0</v>
      </c>
      <c r="Y5160">
        <f>VLOOKUP(A5160,[1]Hoja4!$A:$B,2,0)</f>
        <v>5290.56</v>
      </c>
      <c r="Z5160">
        <v>0</v>
      </c>
      <c r="AA5160">
        <v>0</v>
      </c>
      <c r="AB5160">
        <v>0</v>
      </c>
      <c r="AC5160">
        <v>0</v>
      </c>
      <c r="AD5160" s="2">
        <v>1489.63</v>
      </c>
      <c r="AE5160">
        <v>0</v>
      </c>
      <c r="AF5160">
        <v>0</v>
      </c>
      <c r="AG5160" s="2">
        <v>330</v>
      </c>
      <c r="AH5160" s="1">
        <f t="shared" si="160"/>
        <v>7613.1</v>
      </c>
      <c r="AI5160" s="2">
        <v>52.9</v>
      </c>
      <c r="AJ5160">
        <v>0</v>
      </c>
      <c r="AK5160" s="2">
        <v>370.34</v>
      </c>
      <c r="AL5160">
        <v>423.23999999999995</v>
      </c>
      <c r="AM5160" s="1">
        <f t="shared" si="161"/>
        <v>7189.8600000000006</v>
      </c>
    </row>
    <row r="5161" spans="1:39" ht="15" customHeight="1" x14ac:dyDescent="0.25">
      <c r="A5161" s="2">
        <v>20857</v>
      </c>
      <c r="B5161" s="2" t="s">
        <v>39</v>
      </c>
      <c r="C5161" s="2" t="s">
        <v>5531</v>
      </c>
      <c r="D5161" s="2" t="s">
        <v>1689</v>
      </c>
      <c r="E5161" s="2" t="s">
        <v>5532</v>
      </c>
      <c r="F5161" s="2" t="s">
        <v>5533</v>
      </c>
      <c r="G5161" s="2" t="s">
        <v>82</v>
      </c>
      <c r="H5161">
        <v>0</v>
      </c>
      <c r="I5161">
        <v>0</v>
      </c>
      <c r="J5161" s="2">
        <v>260</v>
      </c>
      <c r="K5161">
        <v>0</v>
      </c>
      <c r="L5161">
        <v>0</v>
      </c>
      <c r="M5161">
        <v>0</v>
      </c>
      <c r="N5161">
        <v>0</v>
      </c>
      <c r="O5161">
        <v>0</v>
      </c>
      <c r="P5161">
        <v>0</v>
      </c>
      <c r="Q5161">
        <v>0</v>
      </c>
      <c r="R5161">
        <v>0</v>
      </c>
      <c r="S5161">
        <v>0</v>
      </c>
      <c r="T5161">
        <v>0</v>
      </c>
      <c r="U5161" s="2">
        <v>21.75</v>
      </c>
      <c r="V5161">
        <v>0</v>
      </c>
      <c r="W5161">
        <v>0</v>
      </c>
      <c r="X5161">
        <v>0</v>
      </c>
      <c r="Y5161">
        <f>VLOOKUP(A5161,[1]Hoja4!$A:$B,2,0)</f>
        <v>8928.2999999999993</v>
      </c>
      <c r="Z5161" s="2">
        <v>3.27</v>
      </c>
      <c r="AA5161">
        <v>0</v>
      </c>
      <c r="AB5161">
        <v>0</v>
      </c>
      <c r="AC5161">
        <v>0</v>
      </c>
      <c r="AD5161" s="2">
        <v>1489.63</v>
      </c>
      <c r="AE5161">
        <v>0</v>
      </c>
      <c r="AF5161">
        <v>0</v>
      </c>
      <c r="AG5161" s="2">
        <v>330</v>
      </c>
      <c r="AH5161" s="1">
        <f t="shared" si="160"/>
        <v>11032.95</v>
      </c>
      <c r="AI5161" s="2">
        <v>89.28</v>
      </c>
      <c r="AJ5161" s="2">
        <v>3.27</v>
      </c>
      <c r="AK5161" s="2">
        <v>624.98</v>
      </c>
      <c r="AL5161">
        <v>717.53</v>
      </c>
      <c r="AM5161" s="1">
        <f t="shared" si="161"/>
        <v>10315.42</v>
      </c>
    </row>
    <row r="5162" spans="1:39" ht="15" customHeight="1" x14ac:dyDescent="0.25">
      <c r="A5162" s="2">
        <v>20863</v>
      </c>
      <c r="B5162" s="2" t="s">
        <v>39</v>
      </c>
      <c r="C5162" s="2" t="s">
        <v>5531</v>
      </c>
      <c r="D5162" s="2" t="s">
        <v>5549</v>
      </c>
      <c r="E5162" s="2" t="s">
        <v>5537</v>
      </c>
      <c r="F5162" s="2" t="s">
        <v>5533</v>
      </c>
      <c r="G5162" s="2" t="s">
        <v>44</v>
      </c>
      <c r="H5162">
        <v>0</v>
      </c>
      <c r="I5162">
        <v>0</v>
      </c>
      <c r="J5162">
        <v>0</v>
      </c>
      <c r="K5162">
        <v>0</v>
      </c>
      <c r="L5162">
        <v>0</v>
      </c>
      <c r="M5162">
        <v>0</v>
      </c>
      <c r="N5162">
        <v>0</v>
      </c>
      <c r="O5162">
        <v>0</v>
      </c>
      <c r="P5162">
        <v>0</v>
      </c>
      <c r="Q5162">
        <v>0</v>
      </c>
      <c r="R5162">
        <v>0</v>
      </c>
      <c r="S5162">
        <v>0</v>
      </c>
      <c r="T5162">
        <v>0</v>
      </c>
      <c r="U5162">
        <v>0</v>
      </c>
      <c r="V5162">
        <v>0</v>
      </c>
      <c r="W5162">
        <v>0</v>
      </c>
      <c r="X5162">
        <v>0</v>
      </c>
      <c r="Y5162">
        <f>VLOOKUP(A5162,[1]Hoja4!$A:$B,2,0)</f>
        <v>15690.8</v>
      </c>
      <c r="Z5162">
        <v>0</v>
      </c>
      <c r="AA5162">
        <v>0</v>
      </c>
      <c r="AB5162">
        <v>0</v>
      </c>
      <c r="AC5162">
        <v>0</v>
      </c>
      <c r="AD5162">
        <v>0</v>
      </c>
      <c r="AE5162">
        <v>0</v>
      </c>
      <c r="AF5162">
        <v>0</v>
      </c>
      <c r="AG5162">
        <v>0</v>
      </c>
      <c r="AH5162" s="1">
        <f t="shared" si="160"/>
        <v>15690.8</v>
      </c>
      <c r="AI5162">
        <v>0</v>
      </c>
      <c r="AJ5162" s="2">
        <v>368.2</v>
      </c>
      <c r="AK5162" s="2">
        <v>1098.3599999999999</v>
      </c>
      <c r="AL5162">
        <v>1466.56</v>
      </c>
      <c r="AM5162" s="1">
        <f t="shared" si="161"/>
        <v>14224.24</v>
      </c>
    </row>
    <row r="5163" spans="1:39" ht="15" customHeight="1" x14ac:dyDescent="0.25">
      <c r="A5163" s="2">
        <v>20890</v>
      </c>
      <c r="B5163" s="2" t="s">
        <v>39</v>
      </c>
      <c r="C5163" s="2" t="s">
        <v>5531</v>
      </c>
      <c r="D5163" s="2" t="s">
        <v>5549</v>
      </c>
      <c r="E5163" s="2" t="s">
        <v>5537</v>
      </c>
      <c r="F5163" s="2" t="s">
        <v>5533</v>
      </c>
      <c r="G5163" s="2" t="s">
        <v>44</v>
      </c>
      <c r="H5163">
        <v>0</v>
      </c>
      <c r="I5163">
        <v>0</v>
      </c>
      <c r="J5163">
        <v>0</v>
      </c>
      <c r="K5163">
        <v>0</v>
      </c>
      <c r="L5163">
        <v>0</v>
      </c>
      <c r="M5163">
        <v>0</v>
      </c>
      <c r="N5163">
        <v>0</v>
      </c>
      <c r="O5163">
        <v>0</v>
      </c>
      <c r="P5163">
        <v>0</v>
      </c>
      <c r="Q5163">
        <v>0</v>
      </c>
      <c r="R5163">
        <v>0</v>
      </c>
      <c r="S5163">
        <v>0</v>
      </c>
      <c r="T5163">
        <v>0</v>
      </c>
      <c r="U5163">
        <v>0</v>
      </c>
      <c r="V5163">
        <v>0</v>
      </c>
      <c r="W5163">
        <v>0</v>
      </c>
      <c r="X5163">
        <v>0</v>
      </c>
      <c r="Y5163">
        <f>VLOOKUP(A5163,[1]Hoja4!$A:$B,2,0)</f>
        <v>15690.8</v>
      </c>
      <c r="Z5163">
        <v>0</v>
      </c>
      <c r="AA5163">
        <v>0</v>
      </c>
      <c r="AB5163">
        <v>0</v>
      </c>
      <c r="AC5163">
        <v>0</v>
      </c>
      <c r="AD5163">
        <v>0</v>
      </c>
      <c r="AE5163">
        <v>0</v>
      </c>
      <c r="AF5163">
        <v>0</v>
      </c>
      <c r="AG5163">
        <v>0</v>
      </c>
      <c r="AH5163" s="1">
        <f t="shared" si="160"/>
        <v>15690.8</v>
      </c>
      <c r="AI5163">
        <v>0</v>
      </c>
      <c r="AJ5163" s="2">
        <v>665.6</v>
      </c>
      <c r="AK5163" s="2">
        <v>1098.3599999999999</v>
      </c>
      <c r="AL5163">
        <v>1763.96</v>
      </c>
      <c r="AM5163" s="1">
        <f t="shared" si="161"/>
        <v>13926.84</v>
      </c>
    </row>
    <row r="5164" spans="1:39" ht="15" customHeight="1" x14ac:dyDescent="0.25">
      <c r="A5164" s="2">
        <v>20891</v>
      </c>
      <c r="B5164" s="2" t="s">
        <v>39</v>
      </c>
      <c r="C5164" s="2" t="s">
        <v>5531</v>
      </c>
      <c r="D5164" s="2" t="s">
        <v>80</v>
      </c>
      <c r="E5164" s="2" t="s">
        <v>5532</v>
      </c>
      <c r="F5164" s="2" t="s">
        <v>5533</v>
      </c>
      <c r="G5164" s="2" t="s">
        <v>82</v>
      </c>
      <c r="H5164">
        <v>0</v>
      </c>
      <c r="I5164">
        <v>0</v>
      </c>
      <c r="J5164">
        <v>0</v>
      </c>
      <c r="K5164">
        <v>0</v>
      </c>
      <c r="L5164">
        <v>0</v>
      </c>
      <c r="M5164">
        <v>0</v>
      </c>
      <c r="N5164">
        <v>0</v>
      </c>
      <c r="O5164">
        <v>0</v>
      </c>
      <c r="P5164">
        <v>0</v>
      </c>
      <c r="Q5164">
        <v>0</v>
      </c>
      <c r="R5164">
        <v>0</v>
      </c>
      <c r="S5164">
        <v>0</v>
      </c>
      <c r="T5164">
        <v>0</v>
      </c>
      <c r="U5164" s="2">
        <v>148.03</v>
      </c>
      <c r="V5164">
        <v>0</v>
      </c>
      <c r="W5164">
        <v>0</v>
      </c>
      <c r="X5164">
        <v>0</v>
      </c>
      <c r="Y5164">
        <f>VLOOKUP(A5164,[1]Hoja4!$A:$B,2,0)</f>
        <v>8020.52</v>
      </c>
      <c r="Z5164">
        <v>0</v>
      </c>
      <c r="AA5164">
        <v>0</v>
      </c>
      <c r="AB5164">
        <v>0</v>
      </c>
      <c r="AC5164">
        <v>0</v>
      </c>
      <c r="AD5164" s="2">
        <v>1489.63</v>
      </c>
      <c r="AE5164">
        <v>0</v>
      </c>
      <c r="AF5164">
        <v>0</v>
      </c>
      <c r="AG5164" s="2">
        <v>330</v>
      </c>
      <c r="AH5164" s="1">
        <f t="shared" si="160"/>
        <v>9988.18</v>
      </c>
      <c r="AI5164" s="2">
        <v>80.2</v>
      </c>
      <c r="AJ5164">
        <v>0</v>
      </c>
      <c r="AK5164" s="2">
        <v>561.44000000000005</v>
      </c>
      <c r="AL5164">
        <v>641.6400000000001</v>
      </c>
      <c r="AM5164" s="1">
        <f t="shared" si="161"/>
        <v>9346.5400000000009</v>
      </c>
    </row>
    <row r="5165" spans="1:39" ht="15" customHeight="1" x14ac:dyDescent="0.25">
      <c r="A5165" s="2">
        <v>20956</v>
      </c>
      <c r="B5165" s="2" t="s">
        <v>39</v>
      </c>
      <c r="C5165" s="2" t="s">
        <v>5531</v>
      </c>
      <c r="D5165" s="2" t="s">
        <v>5548</v>
      </c>
      <c r="E5165" s="2" t="s">
        <v>5545</v>
      </c>
      <c r="F5165" s="2" t="s">
        <v>5533</v>
      </c>
      <c r="G5165" s="2" t="s">
        <v>44</v>
      </c>
      <c r="H5165">
        <v>0</v>
      </c>
      <c r="I5165">
        <v>0</v>
      </c>
      <c r="J5165">
        <v>0</v>
      </c>
      <c r="K5165">
        <v>0</v>
      </c>
      <c r="L5165">
        <v>0</v>
      </c>
      <c r="M5165">
        <v>0</v>
      </c>
      <c r="N5165">
        <v>0</v>
      </c>
      <c r="O5165">
        <v>0</v>
      </c>
      <c r="P5165">
        <v>0</v>
      </c>
      <c r="Q5165">
        <v>0</v>
      </c>
      <c r="R5165">
        <v>0</v>
      </c>
      <c r="S5165">
        <v>0</v>
      </c>
      <c r="T5165">
        <v>0</v>
      </c>
      <c r="U5165">
        <v>0</v>
      </c>
      <c r="V5165">
        <v>0</v>
      </c>
      <c r="W5165">
        <v>0</v>
      </c>
      <c r="X5165">
        <v>0</v>
      </c>
      <c r="Y5165">
        <f>VLOOKUP(A5165,[1]Hoja4!$A:$B,2,0)</f>
        <v>15690.8</v>
      </c>
      <c r="Z5165">
        <v>0</v>
      </c>
      <c r="AA5165">
        <v>0</v>
      </c>
      <c r="AB5165">
        <v>0</v>
      </c>
      <c r="AC5165">
        <v>0</v>
      </c>
      <c r="AD5165">
        <v>0</v>
      </c>
      <c r="AE5165">
        <v>0</v>
      </c>
      <c r="AF5165">
        <v>0</v>
      </c>
      <c r="AG5165">
        <v>0</v>
      </c>
      <c r="AH5165" s="1">
        <f t="shared" si="160"/>
        <v>15690.8</v>
      </c>
      <c r="AI5165">
        <v>0</v>
      </c>
      <c r="AJ5165" s="2">
        <v>665.6</v>
      </c>
      <c r="AK5165" s="2">
        <v>1098.3599999999999</v>
      </c>
      <c r="AL5165">
        <v>1763.96</v>
      </c>
      <c r="AM5165" s="1">
        <f t="shared" si="161"/>
        <v>13926.84</v>
      </c>
    </row>
    <row r="5166" spans="1:39" ht="15" customHeight="1" x14ac:dyDescent="0.25">
      <c r="A5166" s="2">
        <v>21006</v>
      </c>
      <c r="B5166" s="2" t="s">
        <v>39</v>
      </c>
      <c r="C5166" s="2" t="s">
        <v>5531</v>
      </c>
      <c r="D5166" s="2" t="s">
        <v>89</v>
      </c>
      <c r="E5166" s="2" t="s">
        <v>5532</v>
      </c>
      <c r="F5166" s="2" t="s">
        <v>5533</v>
      </c>
      <c r="G5166" s="2" t="s">
        <v>82</v>
      </c>
      <c r="H5166">
        <v>0</v>
      </c>
      <c r="I5166">
        <v>0</v>
      </c>
      <c r="J5166">
        <v>0</v>
      </c>
      <c r="K5166">
        <v>0</v>
      </c>
      <c r="L5166">
        <v>0</v>
      </c>
      <c r="M5166">
        <v>0</v>
      </c>
      <c r="N5166">
        <v>0</v>
      </c>
      <c r="O5166">
        <v>0</v>
      </c>
      <c r="P5166">
        <v>0</v>
      </c>
      <c r="Q5166">
        <v>0</v>
      </c>
      <c r="R5166">
        <v>0</v>
      </c>
      <c r="S5166">
        <v>0</v>
      </c>
      <c r="T5166">
        <v>0</v>
      </c>
      <c r="U5166" s="2">
        <v>117.85</v>
      </c>
      <c r="V5166">
        <v>0</v>
      </c>
      <c r="W5166">
        <v>0</v>
      </c>
      <c r="X5166">
        <v>0</v>
      </c>
      <c r="Y5166">
        <f>VLOOKUP(A5166,[1]Hoja4!$A:$B,2,0)</f>
        <v>9364.64</v>
      </c>
      <c r="Z5166">
        <v>0</v>
      </c>
      <c r="AA5166">
        <v>0</v>
      </c>
      <c r="AB5166">
        <v>0</v>
      </c>
      <c r="AC5166">
        <v>0</v>
      </c>
      <c r="AD5166" s="2">
        <v>1489.63</v>
      </c>
      <c r="AE5166">
        <v>0</v>
      </c>
      <c r="AF5166">
        <v>0</v>
      </c>
      <c r="AG5166" s="2">
        <v>330</v>
      </c>
      <c r="AH5166" s="1">
        <f t="shared" si="160"/>
        <v>11302.119999999999</v>
      </c>
      <c r="AI5166" s="2">
        <v>93.64</v>
      </c>
      <c r="AJ5166">
        <v>0</v>
      </c>
      <c r="AK5166" s="2">
        <v>655.52</v>
      </c>
      <c r="AL5166">
        <v>749.16</v>
      </c>
      <c r="AM5166" s="1">
        <f t="shared" si="161"/>
        <v>10552.96</v>
      </c>
    </row>
    <row r="5167" spans="1:39" ht="15" customHeight="1" x14ac:dyDescent="0.25">
      <c r="A5167" s="2">
        <v>21185</v>
      </c>
      <c r="B5167" s="2" t="s">
        <v>39</v>
      </c>
      <c r="C5167" s="2" t="s">
        <v>5531</v>
      </c>
      <c r="D5167" s="2" t="s">
        <v>5549</v>
      </c>
      <c r="E5167" s="2" t="s">
        <v>5537</v>
      </c>
      <c r="F5167" s="2" t="s">
        <v>5533</v>
      </c>
      <c r="G5167" s="2" t="s">
        <v>44</v>
      </c>
      <c r="H5167">
        <v>0</v>
      </c>
      <c r="I5167">
        <v>0</v>
      </c>
      <c r="J5167">
        <v>0</v>
      </c>
      <c r="K5167">
        <v>0</v>
      </c>
      <c r="L5167">
        <v>0</v>
      </c>
      <c r="M5167">
        <v>0</v>
      </c>
      <c r="N5167">
        <v>0</v>
      </c>
      <c r="O5167">
        <v>0</v>
      </c>
      <c r="P5167">
        <v>0</v>
      </c>
      <c r="Q5167">
        <v>0</v>
      </c>
      <c r="R5167">
        <v>0</v>
      </c>
      <c r="S5167">
        <v>0</v>
      </c>
      <c r="T5167">
        <v>0</v>
      </c>
      <c r="U5167">
        <v>0</v>
      </c>
      <c r="V5167">
        <v>0</v>
      </c>
      <c r="W5167">
        <v>0</v>
      </c>
      <c r="X5167">
        <v>0</v>
      </c>
      <c r="Y5167">
        <f>VLOOKUP(A5167,[1]Hoja4!$A:$B,2,0)</f>
        <v>15690.8</v>
      </c>
      <c r="Z5167">
        <v>0</v>
      </c>
      <c r="AA5167">
        <v>0</v>
      </c>
      <c r="AB5167">
        <v>0</v>
      </c>
      <c r="AC5167">
        <v>0</v>
      </c>
      <c r="AD5167">
        <v>0</v>
      </c>
      <c r="AE5167">
        <v>0</v>
      </c>
      <c r="AF5167">
        <v>0</v>
      </c>
      <c r="AG5167">
        <v>0</v>
      </c>
      <c r="AH5167" s="1">
        <f t="shared" si="160"/>
        <v>15690.8</v>
      </c>
      <c r="AI5167">
        <v>0</v>
      </c>
      <c r="AJ5167" s="2">
        <v>2242.44</v>
      </c>
      <c r="AK5167" s="2">
        <v>1098.3599999999999</v>
      </c>
      <c r="AL5167">
        <v>3340.8</v>
      </c>
      <c r="AM5167" s="1">
        <f t="shared" si="161"/>
        <v>12350</v>
      </c>
    </row>
    <row r="5168" spans="1:39" ht="15" customHeight="1" x14ac:dyDescent="0.25">
      <c r="A5168" s="2">
        <v>21260</v>
      </c>
      <c r="B5168" s="2" t="s">
        <v>39</v>
      </c>
      <c r="C5168" s="2" t="s">
        <v>5531</v>
      </c>
      <c r="D5168" s="2" t="s">
        <v>5547</v>
      </c>
      <c r="E5168" s="2" t="s">
        <v>5537</v>
      </c>
      <c r="F5168" s="2" t="s">
        <v>5533</v>
      </c>
      <c r="G5168" s="2" t="s">
        <v>44</v>
      </c>
      <c r="H5168">
        <v>0</v>
      </c>
      <c r="I5168">
        <v>0</v>
      </c>
      <c r="J5168">
        <v>0</v>
      </c>
      <c r="K5168">
        <v>0</v>
      </c>
      <c r="L5168">
        <v>0</v>
      </c>
      <c r="M5168">
        <v>0</v>
      </c>
      <c r="N5168">
        <v>0</v>
      </c>
      <c r="O5168">
        <v>0</v>
      </c>
      <c r="P5168">
        <v>0</v>
      </c>
      <c r="Q5168">
        <v>0</v>
      </c>
      <c r="R5168">
        <v>0</v>
      </c>
      <c r="S5168">
        <v>0</v>
      </c>
      <c r="T5168">
        <v>0</v>
      </c>
      <c r="U5168">
        <v>0</v>
      </c>
      <c r="V5168">
        <v>0</v>
      </c>
      <c r="W5168">
        <v>0</v>
      </c>
      <c r="X5168">
        <v>0</v>
      </c>
      <c r="Y5168">
        <f>VLOOKUP(A5168,[1]Hoja4!$A:$B,2,0)</f>
        <v>14976.36</v>
      </c>
      <c r="Z5168">
        <v>0</v>
      </c>
      <c r="AA5168">
        <v>0</v>
      </c>
      <c r="AB5168">
        <v>0</v>
      </c>
      <c r="AC5168">
        <v>0</v>
      </c>
      <c r="AD5168">
        <v>0</v>
      </c>
      <c r="AE5168">
        <v>0</v>
      </c>
      <c r="AF5168">
        <v>0</v>
      </c>
      <c r="AG5168">
        <v>0</v>
      </c>
      <c r="AH5168" s="1">
        <f t="shared" si="160"/>
        <v>14976.36</v>
      </c>
      <c r="AI5168">
        <v>0</v>
      </c>
      <c r="AJ5168" s="2">
        <v>2089.83</v>
      </c>
      <c r="AK5168" s="2">
        <v>1048.3399999999999</v>
      </c>
      <c r="AL5168">
        <v>3138.17</v>
      </c>
      <c r="AM5168" s="1">
        <f t="shared" si="161"/>
        <v>11838.19</v>
      </c>
    </row>
    <row r="5169" spans="1:39" ht="15" customHeight="1" x14ac:dyDescent="0.25">
      <c r="A5169" s="2">
        <v>21384</v>
      </c>
      <c r="B5169" s="2" t="s">
        <v>39</v>
      </c>
      <c r="C5169" s="2" t="s">
        <v>5531</v>
      </c>
      <c r="D5169" s="2" t="s">
        <v>5555</v>
      </c>
      <c r="E5169" s="2" t="s">
        <v>5539</v>
      </c>
      <c r="F5169" s="2" t="s">
        <v>5533</v>
      </c>
      <c r="G5169" s="2" t="s">
        <v>44</v>
      </c>
      <c r="H5169">
        <v>0</v>
      </c>
      <c r="I5169">
        <v>0</v>
      </c>
      <c r="J5169">
        <v>0</v>
      </c>
      <c r="K5169">
        <v>0</v>
      </c>
      <c r="L5169">
        <v>0</v>
      </c>
      <c r="M5169">
        <v>0</v>
      </c>
      <c r="N5169">
        <v>0</v>
      </c>
      <c r="O5169">
        <v>0</v>
      </c>
      <c r="P5169">
        <v>0</v>
      </c>
      <c r="Q5169">
        <v>0</v>
      </c>
      <c r="R5169">
        <v>0</v>
      </c>
      <c r="S5169">
        <v>0</v>
      </c>
      <c r="T5169">
        <v>0</v>
      </c>
      <c r="U5169" s="2">
        <v>78.55</v>
      </c>
      <c r="V5169">
        <v>0</v>
      </c>
      <c r="W5169">
        <v>0</v>
      </c>
      <c r="X5169">
        <v>0</v>
      </c>
      <c r="Y5169">
        <f>VLOOKUP(A5169,[1]Hoja4!$A:$B,2,0)</f>
        <v>8943.7999999999993</v>
      </c>
      <c r="Z5169">
        <v>0</v>
      </c>
      <c r="AA5169">
        <v>0</v>
      </c>
      <c r="AB5169">
        <v>0</v>
      </c>
      <c r="AC5169">
        <v>0</v>
      </c>
      <c r="AD5169">
        <v>0</v>
      </c>
      <c r="AE5169">
        <v>0</v>
      </c>
      <c r="AF5169">
        <v>0</v>
      </c>
      <c r="AG5169">
        <v>0</v>
      </c>
      <c r="AH5169" s="1">
        <f t="shared" si="160"/>
        <v>9022.3499999999985</v>
      </c>
      <c r="AI5169">
        <v>0</v>
      </c>
      <c r="AJ5169">
        <v>0</v>
      </c>
      <c r="AK5169" s="2">
        <v>626.05999999999995</v>
      </c>
      <c r="AL5169">
        <v>626.05999999999995</v>
      </c>
      <c r="AM5169" s="1">
        <f t="shared" si="161"/>
        <v>8396.2899999999991</v>
      </c>
    </row>
    <row r="5170" spans="1:39" ht="15" customHeight="1" x14ac:dyDescent="0.25">
      <c r="A5170" s="2">
        <v>21413</v>
      </c>
      <c r="B5170" s="2" t="s">
        <v>39</v>
      </c>
      <c r="C5170" s="2" t="s">
        <v>5531</v>
      </c>
      <c r="D5170" s="2" t="s">
        <v>80</v>
      </c>
      <c r="E5170" s="2" t="s">
        <v>5539</v>
      </c>
      <c r="F5170" s="2" t="s">
        <v>5533</v>
      </c>
      <c r="G5170" s="2" t="s">
        <v>82</v>
      </c>
      <c r="H5170">
        <v>0</v>
      </c>
      <c r="I5170">
        <v>0</v>
      </c>
      <c r="J5170" s="2">
        <v>260</v>
      </c>
      <c r="K5170">
        <v>0</v>
      </c>
      <c r="L5170">
        <v>0</v>
      </c>
      <c r="M5170">
        <v>0</v>
      </c>
      <c r="N5170">
        <v>0</v>
      </c>
      <c r="O5170">
        <v>0</v>
      </c>
      <c r="P5170" s="2">
        <v>900</v>
      </c>
      <c r="Q5170">
        <v>0</v>
      </c>
      <c r="R5170">
        <v>0</v>
      </c>
      <c r="S5170">
        <v>0</v>
      </c>
      <c r="T5170">
        <v>0</v>
      </c>
      <c r="U5170">
        <v>0</v>
      </c>
      <c r="V5170">
        <v>0</v>
      </c>
      <c r="W5170">
        <v>0</v>
      </c>
      <c r="X5170">
        <v>0</v>
      </c>
      <c r="Y5170">
        <f>VLOOKUP(A5170,[1]Hoja4!$A:$B,2,0)</f>
        <v>13925.6</v>
      </c>
      <c r="Z5170" s="2">
        <v>482.47</v>
      </c>
      <c r="AA5170">
        <v>0</v>
      </c>
      <c r="AB5170">
        <v>0</v>
      </c>
      <c r="AC5170">
        <v>0</v>
      </c>
      <c r="AD5170" s="2">
        <v>1489.63</v>
      </c>
      <c r="AE5170">
        <v>0</v>
      </c>
      <c r="AF5170">
        <v>0</v>
      </c>
      <c r="AG5170" s="2">
        <v>330</v>
      </c>
      <c r="AH5170" s="1">
        <f t="shared" si="160"/>
        <v>17387.7</v>
      </c>
      <c r="AI5170" s="2">
        <v>139.26</v>
      </c>
      <c r="AJ5170" s="2">
        <v>482.47</v>
      </c>
      <c r="AK5170" s="2">
        <v>974.8</v>
      </c>
      <c r="AL5170">
        <v>1596.53</v>
      </c>
      <c r="AM5170" s="1">
        <f t="shared" si="161"/>
        <v>15791.17</v>
      </c>
    </row>
    <row r="5171" spans="1:39" ht="15" customHeight="1" x14ac:dyDescent="0.25">
      <c r="A5171" s="2">
        <v>21441</v>
      </c>
      <c r="B5171" s="2" t="s">
        <v>39</v>
      </c>
      <c r="C5171" s="2" t="s">
        <v>5531</v>
      </c>
      <c r="D5171" s="2" t="s">
        <v>5549</v>
      </c>
      <c r="E5171" s="2" t="s">
        <v>5537</v>
      </c>
      <c r="F5171" s="2" t="s">
        <v>5533</v>
      </c>
      <c r="G5171" s="2" t="s">
        <v>44</v>
      </c>
      <c r="H5171">
        <v>0</v>
      </c>
      <c r="I5171">
        <v>0</v>
      </c>
      <c r="J5171">
        <v>0</v>
      </c>
      <c r="K5171">
        <v>0</v>
      </c>
      <c r="L5171">
        <v>0</v>
      </c>
      <c r="M5171">
        <v>0</v>
      </c>
      <c r="N5171">
        <v>0</v>
      </c>
      <c r="O5171">
        <v>0</v>
      </c>
      <c r="P5171">
        <v>0</v>
      </c>
      <c r="Q5171">
        <v>0</v>
      </c>
      <c r="R5171">
        <v>0</v>
      </c>
      <c r="S5171">
        <v>0</v>
      </c>
      <c r="T5171">
        <v>0</v>
      </c>
      <c r="U5171">
        <v>0</v>
      </c>
      <c r="V5171">
        <v>0</v>
      </c>
      <c r="W5171">
        <v>0</v>
      </c>
      <c r="X5171">
        <v>0</v>
      </c>
      <c r="Y5171">
        <f>VLOOKUP(A5171,[1]Hoja4!$A:$B,2,0)</f>
        <v>15690.8</v>
      </c>
      <c r="Z5171">
        <v>0</v>
      </c>
      <c r="AA5171">
        <v>0</v>
      </c>
      <c r="AB5171">
        <v>0</v>
      </c>
      <c r="AC5171">
        <v>0</v>
      </c>
      <c r="AD5171">
        <v>0</v>
      </c>
      <c r="AE5171">
        <v>0</v>
      </c>
      <c r="AF5171">
        <v>0</v>
      </c>
      <c r="AG5171">
        <v>0</v>
      </c>
      <c r="AH5171" s="1">
        <f t="shared" si="160"/>
        <v>15690.8</v>
      </c>
      <c r="AI5171">
        <v>0</v>
      </c>
      <c r="AJ5171" s="2">
        <v>2242.44</v>
      </c>
      <c r="AK5171" s="2">
        <v>1098.3599999999999</v>
      </c>
      <c r="AL5171">
        <v>3340.8</v>
      </c>
      <c r="AM5171" s="1">
        <f t="shared" si="161"/>
        <v>12350</v>
      </c>
    </row>
    <row r="5172" spans="1:39" ht="15" customHeight="1" x14ac:dyDescent="0.25">
      <c r="A5172" s="2">
        <v>21454</v>
      </c>
      <c r="B5172" s="2" t="s">
        <v>39</v>
      </c>
      <c r="C5172" s="2" t="s">
        <v>5531</v>
      </c>
      <c r="D5172" s="2" t="s">
        <v>207</v>
      </c>
      <c r="E5172" s="2" t="s">
        <v>5534</v>
      </c>
      <c r="F5172" s="2" t="s">
        <v>5533</v>
      </c>
      <c r="G5172" s="2" t="s">
        <v>82</v>
      </c>
      <c r="H5172">
        <v>0</v>
      </c>
      <c r="I5172">
        <v>0</v>
      </c>
      <c r="J5172" s="2">
        <v>260</v>
      </c>
      <c r="K5172">
        <v>0</v>
      </c>
      <c r="L5172">
        <v>0</v>
      </c>
      <c r="M5172">
        <v>0</v>
      </c>
      <c r="N5172">
        <v>0</v>
      </c>
      <c r="O5172">
        <v>0</v>
      </c>
      <c r="P5172">
        <v>0</v>
      </c>
      <c r="Q5172">
        <v>0</v>
      </c>
      <c r="R5172">
        <v>0</v>
      </c>
      <c r="S5172">
        <v>0</v>
      </c>
      <c r="T5172">
        <v>0</v>
      </c>
      <c r="U5172" s="2">
        <v>209.37</v>
      </c>
      <c r="V5172">
        <v>0</v>
      </c>
      <c r="W5172">
        <v>0</v>
      </c>
      <c r="X5172">
        <v>0</v>
      </c>
      <c r="Y5172">
        <f>VLOOKUP(A5172,[1]Hoja4!$A:$B,2,0)</f>
        <v>6338.84</v>
      </c>
      <c r="Z5172">
        <v>0</v>
      </c>
      <c r="AA5172">
        <v>0</v>
      </c>
      <c r="AB5172">
        <v>0</v>
      </c>
      <c r="AC5172">
        <v>0</v>
      </c>
      <c r="AD5172" s="2">
        <v>1489.63</v>
      </c>
      <c r="AE5172">
        <v>0</v>
      </c>
      <c r="AF5172">
        <v>0</v>
      </c>
      <c r="AG5172" s="2">
        <v>330</v>
      </c>
      <c r="AH5172" s="1">
        <f t="shared" si="160"/>
        <v>8627.84</v>
      </c>
      <c r="AI5172" s="2">
        <v>63.38</v>
      </c>
      <c r="AJ5172">
        <v>0</v>
      </c>
      <c r="AK5172" s="2">
        <v>443.72</v>
      </c>
      <c r="AL5172">
        <v>507.1</v>
      </c>
      <c r="AM5172" s="1">
        <f t="shared" si="161"/>
        <v>8120.74</v>
      </c>
    </row>
    <row r="5173" spans="1:39" ht="15" customHeight="1" x14ac:dyDescent="0.25">
      <c r="A5173" s="2">
        <v>21588</v>
      </c>
      <c r="B5173" s="2" t="s">
        <v>39</v>
      </c>
      <c r="C5173" s="2" t="s">
        <v>5531</v>
      </c>
      <c r="D5173" s="2" t="s">
        <v>2714</v>
      </c>
      <c r="E5173" s="2" t="s">
        <v>5541</v>
      </c>
      <c r="F5173" s="2" t="s">
        <v>5533</v>
      </c>
      <c r="G5173" s="2" t="s">
        <v>82</v>
      </c>
      <c r="H5173">
        <v>0</v>
      </c>
      <c r="I5173">
        <v>0</v>
      </c>
      <c r="J5173" s="2">
        <v>260</v>
      </c>
      <c r="K5173">
        <v>0</v>
      </c>
      <c r="L5173">
        <v>0</v>
      </c>
      <c r="M5173">
        <v>0</v>
      </c>
      <c r="N5173">
        <v>0</v>
      </c>
      <c r="O5173">
        <v>0</v>
      </c>
      <c r="P5173">
        <v>0</v>
      </c>
      <c r="Q5173">
        <v>0</v>
      </c>
      <c r="R5173">
        <v>0</v>
      </c>
      <c r="S5173">
        <v>0</v>
      </c>
      <c r="T5173">
        <v>0</v>
      </c>
      <c r="U5173" s="2">
        <v>143.91999999999999</v>
      </c>
      <c r="V5173">
        <v>0</v>
      </c>
      <c r="W5173">
        <v>0</v>
      </c>
      <c r="X5173">
        <v>0</v>
      </c>
      <c r="Y5173">
        <f>VLOOKUP(A5173,[1]Hoja4!$A:$B,2,0)</f>
        <v>7629.04</v>
      </c>
      <c r="Z5173">
        <v>0</v>
      </c>
      <c r="AA5173">
        <v>0</v>
      </c>
      <c r="AB5173">
        <v>0</v>
      </c>
      <c r="AC5173">
        <v>0</v>
      </c>
      <c r="AD5173" s="2">
        <v>1489.63</v>
      </c>
      <c r="AE5173">
        <v>0</v>
      </c>
      <c r="AF5173">
        <v>0</v>
      </c>
      <c r="AG5173" s="2">
        <v>330</v>
      </c>
      <c r="AH5173" s="1">
        <f t="shared" si="160"/>
        <v>9852.59</v>
      </c>
      <c r="AI5173" s="2">
        <v>76.3</v>
      </c>
      <c r="AJ5173">
        <v>0</v>
      </c>
      <c r="AK5173" s="2">
        <v>534.04</v>
      </c>
      <c r="AL5173">
        <v>610.33999999999992</v>
      </c>
      <c r="AM5173" s="1">
        <f t="shared" si="161"/>
        <v>9242.25</v>
      </c>
    </row>
    <row r="5174" spans="1:39" ht="15" customHeight="1" x14ac:dyDescent="0.25">
      <c r="A5174" s="2">
        <v>21606</v>
      </c>
      <c r="B5174" s="2" t="s">
        <v>39</v>
      </c>
      <c r="C5174" s="2" t="s">
        <v>5531</v>
      </c>
      <c r="D5174" s="2" t="s">
        <v>5553</v>
      </c>
      <c r="E5174" s="2" t="s">
        <v>5545</v>
      </c>
      <c r="F5174" s="2" t="s">
        <v>5533</v>
      </c>
      <c r="G5174" s="2" t="s">
        <v>44</v>
      </c>
      <c r="H5174">
        <v>0</v>
      </c>
      <c r="I5174">
        <v>0</v>
      </c>
      <c r="J5174">
        <v>0</v>
      </c>
      <c r="K5174">
        <v>0</v>
      </c>
      <c r="L5174">
        <v>0</v>
      </c>
      <c r="M5174">
        <v>0</v>
      </c>
      <c r="N5174">
        <v>0</v>
      </c>
      <c r="O5174">
        <v>0</v>
      </c>
      <c r="P5174">
        <v>0</v>
      </c>
      <c r="Q5174">
        <v>0</v>
      </c>
      <c r="R5174">
        <v>0</v>
      </c>
      <c r="S5174">
        <v>0</v>
      </c>
      <c r="T5174">
        <v>0</v>
      </c>
      <c r="U5174">
        <v>0</v>
      </c>
      <c r="V5174">
        <v>0</v>
      </c>
      <c r="W5174">
        <v>0</v>
      </c>
      <c r="X5174">
        <v>0</v>
      </c>
      <c r="Y5174">
        <f>VLOOKUP(A5174,[1]Hoja4!$A:$B,2,0)</f>
        <v>18828.96</v>
      </c>
      <c r="Z5174">
        <v>0</v>
      </c>
      <c r="AA5174">
        <v>0</v>
      </c>
      <c r="AB5174">
        <v>0</v>
      </c>
      <c r="AC5174">
        <v>0</v>
      </c>
      <c r="AD5174">
        <v>0</v>
      </c>
      <c r="AE5174">
        <v>0</v>
      </c>
      <c r="AF5174">
        <v>0</v>
      </c>
      <c r="AG5174">
        <v>0</v>
      </c>
      <c r="AH5174" s="1">
        <f t="shared" si="160"/>
        <v>18828.96</v>
      </c>
      <c r="AI5174">
        <v>0</v>
      </c>
      <c r="AJ5174" s="2">
        <v>2912.75</v>
      </c>
      <c r="AK5174" s="2">
        <v>1318.02</v>
      </c>
      <c r="AL5174">
        <v>4230.7700000000004</v>
      </c>
      <c r="AM5174" s="1">
        <f t="shared" si="161"/>
        <v>14598.189999999999</v>
      </c>
    </row>
    <row r="5175" spans="1:39" ht="15" customHeight="1" x14ac:dyDescent="0.25">
      <c r="A5175" s="2">
        <v>21678</v>
      </c>
      <c r="B5175" s="2" t="s">
        <v>39</v>
      </c>
      <c r="C5175" s="2" t="s">
        <v>5531</v>
      </c>
      <c r="D5175" s="2" t="s">
        <v>119</v>
      </c>
      <c r="E5175" s="2" t="s">
        <v>5554</v>
      </c>
      <c r="F5175" s="2" t="s">
        <v>5533</v>
      </c>
      <c r="G5175" s="2" t="s">
        <v>82</v>
      </c>
      <c r="H5175">
        <v>0</v>
      </c>
      <c r="I5175">
        <v>0</v>
      </c>
      <c r="J5175" s="2">
        <v>260</v>
      </c>
      <c r="K5175">
        <v>0</v>
      </c>
      <c r="L5175">
        <v>0</v>
      </c>
      <c r="M5175">
        <v>0</v>
      </c>
      <c r="N5175">
        <v>0</v>
      </c>
      <c r="O5175">
        <v>0</v>
      </c>
      <c r="P5175">
        <v>0</v>
      </c>
      <c r="Q5175">
        <v>0</v>
      </c>
      <c r="R5175">
        <v>0</v>
      </c>
      <c r="S5175">
        <v>0</v>
      </c>
      <c r="T5175">
        <v>0</v>
      </c>
      <c r="U5175">
        <v>0</v>
      </c>
      <c r="V5175">
        <v>0</v>
      </c>
      <c r="W5175">
        <v>0</v>
      </c>
      <c r="X5175">
        <v>0</v>
      </c>
      <c r="Y5175">
        <f>VLOOKUP(A5175,[1]Hoja4!$A:$B,2,0)</f>
        <v>10447.56</v>
      </c>
      <c r="Z5175" s="2">
        <v>105.28</v>
      </c>
      <c r="AA5175">
        <v>0</v>
      </c>
      <c r="AB5175">
        <v>0</v>
      </c>
      <c r="AC5175">
        <v>0</v>
      </c>
      <c r="AD5175" s="2">
        <v>1489.63</v>
      </c>
      <c r="AE5175">
        <v>0</v>
      </c>
      <c r="AF5175">
        <v>0</v>
      </c>
      <c r="AG5175" s="2">
        <v>330</v>
      </c>
      <c r="AH5175" s="1">
        <f t="shared" si="160"/>
        <v>12632.470000000001</v>
      </c>
      <c r="AI5175" s="2">
        <v>104.48</v>
      </c>
      <c r="AJ5175" s="2">
        <v>105.28</v>
      </c>
      <c r="AK5175" s="2">
        <v>731.32</v>
      </c>
      <c r="AL5175">
        <v>941.08</v>
      </c>
      <c r="AM5175" s="1">
        <f t="shared" si="161"/>
        <v>11691.390000000001</v>
      </c>
    </row>
    <row r="5176" spans="1:39" ht="15" customHeight="1" x14ac:dyDescent="0.25">
      <c r="A5176" s="2">
        <v>21800</v>
      </c>
      <c r="B5176" s="2" t="s">
        <v>39</v>
      </c>
      <c r="C5176" s="2" t="s">
        <v>5531</v>
      </c>
      <c r="D5176" s="2" t="s">
        <v>5549</v>
      </c>
      <c r="E5176" s="2" t="s">
        <v>5537</v>
      </c>
      <c r="F5176" s="2" t="s">
        <v>5533</v>
      </c>
      <c r="G5176" s="2" t="s">
        <v>44</v>
      </c>
      <c r="H5176">
        <v>0</v>
      </c>
      <c r="I5176">
        <v>0</v>
      </c>
      <c r="J5176">
        <v>0</v>
      </c>
      <c r="K5176">
        <v>0</v>
      </c>
      <c r="L5176">
        <v>0</v>
      </c>
      <c r="M5176">
        <v>0</v>
      </c>
      <c r="N5176">
        <v>0</v>
      </c>
      <c r="O5176">
        <v>0</v>
      </c>
      <c r="P5176">
        <v>0</v>
      </c>
      <c r="Q5176">
        <v>0</v>
      </c>
      <c r="R5176">
        <v>0</v>
      </c>
      <c r="S5176">
        <v>0</v>
      </c>
      <c r="T5176">
        <v>0</v>
      </c>
      <c r="U5176">
        <v>0</v>
      </c>
      <c r="V5176">
        <v>0</v>
      </c>
      <c r="W5176">
        <v>0</v>
      </c>
      <c r="X5176">
        <v>0</v>
      </c>
      <c r="Y5176">
        <f>VLOOKUP(A5176,[1]Hoja4!$A:$B,2,0)</f>
        <v>15690.8</v>
      </c>
      <c r="Z5176">
        <v>0</v>
      </c>
      <c r="AA5176">
        <v>0</v>
      </c>
      <c r="AB5176">
        <v>0</v>
      </c>
      <c r="AC5176">
        <v>0</v>
      </c>
      <c r="AD5176">
        <v>0</v>
      </c>
      <c r="AE5176">
        <v>0</v>
      </c>
      <c r="AF5176">
        <v>0</v>
      </c>
      <c r="AG5176">
        <v>0</v>
      </c>
      <c r="AH5176" s="1">
        <f t="shared" si="160"/>
        <v>15690.8</v>
      </c>
      <c r="AI5176">
        <v>0</v>
      </c>
      <c r="AJ5176" s="2">
        <v>665.6</v>
      </c>
      <c r="AK5176" s="2">
        <v>1098.3599999999999</v>
      </c>
      <c r="AL5176">
        <v>1763.96</v>
      </c>
      <c r="AM5176" s="1">
        <f t="shared" si="161"/>
        <v>13926.84</v>
      </c>
    </row>
    <row r="5177" spans="1:39" ht="15" customHeight="1" x14ac:dyDescent="0.25">
      <c r="A5177" s="2">
        <v>21857</v>
      </c>
      <c r="B5177" s="2" t="s">
        <v>39</v>
      </c>
      <c r="C5177" s="2" t="s">
        <v>5531</v>
      </c>
      <c r="D5177" s="2" t="s">
        <v>207</v>
      </c>
      <c r="E5177" s="2" t="s">
        <v>5537</v>
      </c>
      <c r="F5177" s="2" t="s">
        <v>5533</v>
      </c>
      <c r="G5177" s="2" t="s">
        <v>82</v>
      </c>
      <c r="H5177">
        <v>0</v>
      </c>
      <c r="I5177">
        <v>0</v>
      </c>
      <c r="J5177">
        <v>0</v>
      </c>
      <c r="K5177">
        <v>0</v>
      </c>
      <c r="L5177">
        <v>0</v>
      </c>
      <c r="M5177">
        <v>0</v>
      </c>
      <c r="N5177">
        <v>0</v>
      </c>
      <c r="O5177">
        <v>0</v>
      </c>
      <c r="P5177">
        <v>0</v>
      </c>
      <c r="Q5177">
        <v>0</v>
      </c>
      <c r="R5177">
        <v>0</v>
      </c>
      <c r="S5177">
        <v>0</v>
      </c>
      <c r="T5177">
        <v>0</v>
      </c>
      <c r="U5177" s="2">
        <v>221.63</v>
      </c>
      <c r="V5177">
        <v>0</v>
      </c>
      <c r="W5177">
        <v>0</v>
      </c>
      <c r="X5177">
        <v>0</v>
      </c>
      <c r="Y5177">
        <f>VLOOKUP(A5177,[1]Hoja4!$A:$B,2,0)</f>
        <v>6938</v>
      </c>
      <c r="Z5177">
        <v>0</v>
      </c>
      <c r="AA5177">
        <v>0</v>
      </c>
      <c r="AB5177">
        <v>0</v>
      </c>
      <c r="AC5177">
        <v>0</v>
      </c>
      <c r="AD5177" s="2">
        <v>1489.63</v>
      </c>
      <c r="AE5177">
        <v>0</v>
      </c>
      <c r="AF5177">
        <v>0</v>
      </c>
      <c r="AG5177" s="2">
        <v>330</v>
      </c>
      <c r="AH5177" s="1">
        <f t="shared" si="160"/>
        <v>8979.26</v>
      </c>
      <c r="AI5177" s="2">
        <v>69.38</v>
      </c>
      <c r="AJ5177">
        <v>0</v>
      </c>
      <c r="AK5177" s="2">
        <v>485.66</v>
      </c>
      <c r="AL5177">
        <v>555.04</v>
      </c>
      <c r="AM5177" s="1">
        <f t="shared" si="161"/>
        <v>8424.2200000000012</v>
      </c>
    </row>
    <row r="5178" spans="1:39" ht="15" customHeight="1" x14ac:dyDescent="0.25">
      <c r="A5178" s="2">
        <v>21880</v>
      </c>
      <c r="B5178" s="2" t="s">
        <v>39</v>
      </c>
      <c r="C5178" s="2" t="s">
        <v>5531</v>
      </c>
      <c r="D5178" s="2" t="s">
        <v>5549</v>
      </c>
      <c r="E5178" s="2" t="s">
        <v>5537</v>
      </c>
      <c r="F5178" s="2" t="s">
        <v>5533</v>
      </c>
      <c r="G5178" s="2" t="s">
        <v>44</v>
      </c>
      <c r="H5178">
        <v>0</v>
      </c>
      <c r="I5178">
        <v>0</v>
      </c>
      <c r="J5178">
        <v>0</v>
      </c>
      <c r="K5178">
        <v>0</v>
      </c>
      <c r="L5178">
        <v>0</v>
      </c>
      <c r="M5178">
        <v>0</v>
      </c>
      <c r="N5178">
        <v>0</v>
      </c>
      <c r="O5178">
        <v>0</v>
      </c>
      <c r="P5178">
        <v>0</v>
      </c>
      <c r="Q5178">
        <v>0</v>
      </c>
      <c r="R5178">
        <v>0</v>
      </c>
      <c r="S5178">
        <v>0</v>
      </c>
      <c r="T5178">
        <v>0</v>
      </c>
      <c r="U5178">
        <v>0</v>
      </c>
      <c r="V5178">
        <v>0</v>
      </c>
      <c r="W5178">
        <v>0</v>
      </c>
      <c r="X5178">
        <v>0</v>
      </c>
      <c r="Y5178">
        <f>VLOOKUP(A5178,[1]Hoja4!$A:$B,2,0)</f>
        <v>15690.8</v>
      </c>
      <c r="Z5178">
        <v>0</v>
      </c>
      <c r="AA5178">
        <v>0</v>
      </c>
      <c r="AB5178">
        <v>0</v>
      </c>
      <c r="AC5178">
        <v>0</v>
      </c>
      <c r="AD5178">
        <v>0</v>
      </c>
      <c r="AE5178">
        <v>0</v>
      </c>
      <c r="AF5178">
        <v>0</v>
      </c>
      <c r="AG5178">
        <v>0</v>
      </c>
      <c r="AH5178" s="1">
        <f t="shared" si="160"/>
        <v>15690.8</v>
      </c>
      <c r="AI5178">
        <v>0</v>
      </c>
      <c r="AJ5178" s="2">
        <v>2242.44</v>
      </c>
      <c r="AK5178" s="2">
        <v>1098.3599999999999</v>
      </c>
      <c r="AL5178">
        <v>3340.8</v>
      </c>
      <c r="AM5178" s="1">
        <f t="shared" si="161"/>
        <v>12350</v>
      </c>
    </row>
    <row r="5179" spans="1:39" ht="15" customHeight="1" x14ac:dyDescent="0.25">
      <c r="A5179" s="2">
        <v>21928</v>
      </c>
      <c r="B5179" s="2" t="s">
        <v>39</v>
      </c>
      <c r="C5179" s="2" t="s">
        <v>5531</v>
      </c>
      <c r="D5179" s="2" t="s">
        <v>5549</v>
      </c>
      <c r="E5179" s="2" t="s">
        <v>5537</v>
      </c>
      <c r="F5179" s="2" t="s">
        <v>5533</v>
      </c>
      <c r="G5179" s="2" t="s">
        <v>44</v>
      </c>
      <c r="H5179">
        <v>0</v>
      </c>
      <c r="I5179">
        <v>0</v>
      </c>
      <c r="J5179">
        <v>0</v>
      </c>
      <c r="K5179">
        <v>0</v>
      </c>
      <c r="L5179">
        <v>0</v>
      </c>
      <c r="M5179">
        <v>0</v>
      </c>
      <c r="N5179">
        <v>0</v>
      </c>
      <c r="O5179">
        <v>0</v>
      </c>
      <c r="P5179">
        <v>0</v>
      </c>
      <c r="Q5179">
        <v>0</v>
      </c>
      <c r="R5179">
        <v>0</v>
      </c>
      <c r="S5179">
        <v>0</v>
      </c>
      <c r="T5179">
        <v>0</v>
      </c>
      <c r="U5179">
        <v>0</v>
      </c>
      <c r="V5179">
        <v>0</v>
      </c>
      <c r="W5179">
        <v>0</v>
      </c>
      <c r="X5179">
        <v>0</v>
      </c>
      <c r="Y5179">
        <f>VLOOKUP(A5179,[1]Hoja4!$A:$B,2,0)</f>
        <v>15690.8</v>
      </c>
      <c r="Z5179">
        <v>0</v>
      </c>
      <c r="AA5179">
        <v>0</v>
      </c>
      <c r="AB5179">
        <v>0</v>
      </c>
      <c r="AC5179">
        <v>0</v>
      </c>
      <c r="AD5179">
        <v>0</v>
      </c>
      <c r="AE5179">
        <v>0</v>
      </c>
      <c r="AF5179">
        <v>0</v>
      </c>
      <c r="AG5179">
        <v>0</v>
      </c>
      <c r="AH5179" s="1">
        <f t="shared" si="160"/>
        <v>15690.8</v>
      </c>
      <c r="AI5179">
        <v>0</v>
      </c>
      <c r="AJ5179" s="2">
        <v>665.6</v>
      </c>
      <c r="AK5179" s="2">
        <v>1098.3599999999999</v>
      </c>
      <c r="AL5179">
        <v>1763.96</v>
      </c>
      <c r="AM5179" s="1">
        <f t="shared" si="161"/>
        <v>13926.84</v>
      </c>
    </row>
    <row r="5180" spans="1:39" ht="15" customHeight="1" x14ac:dyDescent="0.25">
      <c r="A5180" s="2">
        <v>21929</v>
      </c>
      <c r="B5180" s="2" t="s">
        <v>39</v>
      </c>
      <c r="C5180" s="2" t="s">
        <v>5531</v>
      </c>
      <c r="D5180" s="2" t="s">
        <v>5549</v>
      </c>
      <c r="E5180" s="2" t="s">
        <v>5537</v>
      </c>
      <c r="F5180" s="2" t="s">
        <v>5533</v>
      </c>
      <c r="G5180" s="2" t="s">
        <v>44</v>
      </c>
      <c r="H5180">
        <v>0</v>
      </c>
      <c r="I5180">
        <v>0</v>
      </c>
      <c r="J5180">
        <v>0</v>
      </c>
      <c r="K5180">
        <v>0</v>
      </c>
      <c r="L5180">
        <v>0</v>
      </c>
      <c r="M5180">
        <v>0</v>
      </c>
      <c r="N5180">
        <v>0</v>
      </c>
      <c r="O5180">
        <v>0</v>
      </c>
      <c r="P5180">
        <v>0</v>
      </c>
      <c r="Q5180">
        <v>0</v>
      </c>
      <c r="R5180">
        <v>0</v>
      </c>
      <c r="S5180">
        <v>0</v>
      </c>
      <c r="T5180">
        <v>0</v>
      </c>
      <c r="U5180">
        <v>0</v>
      </c>
      <c r="V5180">
        <v>0</v>
      </c>
      <c r="W5180">
        <v>0</v>
      </c>
      <c r="X5180">
        <v>0</v>
      </c>
      <c r="Y5180">
        <f>VLOOKUP(A5180,[1]Hoja4!$A:$B,2,0)</f>
        <v>15690.8</v>
      </c>
      <c r="Z5180">
        <v>0</v>
      </c>
      <c r="AA5180">
        <v>0</v>
      </c>
      <c r="AB5180">
        <v>0</v>
      </c>
      <c r="AC5180">
        <v>0</v>
      </c>
      <c r="AD5180">
        <v>0</v>
      </c>
      <c r="AE5180">
        <v>0</v>
      </c>
      <c r="AF5180">
        <v>0</v>
      </c>
      <c r="AG5180">
        <v>0</v>
      </c>
      <c r="AH5180" s="1">
        <f t="shared" si="160"/>
        <v>15690.8</v>
      </c>
      <c r="AI5180">
        <v>0</v>
      </c>
      <c r="AJ5180" s="2">
        <v>2242.44</v>
      </c>
      <c r="AK5180" s="2">
        <v>1098.3599999999999</v>
      </c>
      <c r="AL5180">
        <v>3340.8</v>
      </c>
      <c r="AM5180" s="1">
        <f t="shared" si="161"/>
        <v>12350</v>
      </c>
    </row>
    <row r="5181" spans="1:39" ht="15" customHeight="1" x14ac:dyDescent="0.25">
      <c r="A5181" s="2">
        <v>21948</v>
      </c>
      <c r="B5181" s="2" t="s">
        <v>39</v>
      </c>
      <c r="C5181" s="2" t="s">
        <v>5531</v>
      </c>
      <c r="D5181" s="2" t="s">
        <v>877</v>
      </c>
      <c r="E5181" s="2" t="s">
        <v>5534</v>
      </c>
      <c r="F5181" s="2" t="s">
        <v>5533</v>
      </c>
      <c r="G5181" s="2" t="s">
        <v>44</v>
      </c>
      <c r="H5181">
        <v>0</v>
      </c>
      <c r="I5181">
        <v>0</v>
      </c>
      <c r="J5181">
        <v>0</v>
      </c>
      <c r="K5181">
        <v>0</v>
      </c>
      <c r="L5181">
        <v>0</v>
      </c>
      <c r="M5181">
        <v>0</v>
      </c>
      <c r="N5181">
        <v>0</v>
      </c>
      <c r="O5181">
        <v>0</v>
      </c>
      <c r="P5181">
        <v>0</v>
      </c>
      <c r="Q5181">
        <v>0</v>
      </c>
      <c r="R5181">
        <v>0</v>
      </c>
      <c r="S5181">
        <v>0</v>
      </c>
      <c r="T5181">
        <v>0</v>
      </c>
      <c r="U5181" s="2">
        <v>148.69</v>
      </c>
      <c r="V5181">
        <v>0</v>
      </c>
      <c r="W5181">
        <v>0</v>
      </c>
      <c r="X5181">
        <v>0</v>
      </c>
      <c r="Y5181">
        <f>VLOOKUP(A5181,[1]Hoja4!$A:$B,2,0)</f>
        <v>8000</v>
      </c>
      <c r="Z5181">
        <v>0</v>
      </c>
      <c r="AA5181">
        <v>0</v>
      </c>
      <c r="AB5181">
        <v>0</v>
      </c>
      <c r="AC5181">
        <v>0</v>
      </c>
      <c r="AD5181">
        <v>0</v>
      </c>
      <c r="AE5181">
        <v>0</v>
      </c>
      <c r="AF5181">
        <v>0</v>
      </c>
      <c r="AG5181">
        <v>0</v>
      </c>
      <c r="AH5181" s="1">
        <f t="shared" si="160"/>
        <v>8148.69</v>
      </c>
      <c r="AI5181">
        <v>0</v>
      </c>
      <c r="AJ5181">
        <v>0</v>
      </c>
      <c r="AK5181" s="2">
        <v>560</v>
      </c>
      <c r="AL5181">
        <v>560</v>
      </c>
      <c r="AM5181" s="1">
        <f t="shared" si="161"/>
        <v>7588.69</v>
      </c>
    </row>
    <row r="5182" spans="1:39" ht="15" customHeight="1" x14ac:dyDescent="0.25">
      <c r="A5182" s="2">
        <v>22096</v>
      </c>
      <c r="B5182" s="2" t="s">
        <v>39</v>
      </c>
      <c r="C5182" s="2" t="s">
        <v>5531</v>
      </c>
      <c r="D5182" s="2" t="s">
        <v>5549</v>
      </c>
      <c r="E5182" s="2" t="s">
        <v>5537</v>
      </c>
      <c r="F5182" s="2" t="s">
        <v>5533</v>
      </c>
      <c r="G5182" s="2" t="s">
        <v>44</v>
      </c>
      <c r="H5182">
        <v>0</v>
      </c>
      <c r="I5182">
        <v>0</v>
      </c>
      <c r="J5182">
        <v>0</v>
      </c>
      <c r="K5182">
        <v>0</v>
      </c>
      <c r="L5182">
        <v>0</v>
      </c>
      <c r="M5182">
        <v>0</v>
      </c>
      <c r="N5182">
        <v>0</v>
      </c>
      <c r="O5182">
        <v>0</v>
      </c>
      <c r="P5182">
        <v>0</v>
      </c>
      <c r="Q5182">
        <v>0</v>
      </c>
      <c r="R5182">
        <v>0</v>
      </c>
      <c r="S5182">
        <v>0</v>
      </c>
      <c r="T5182">
        <v>0</v>
      </c>
      <c r="U5182">
        <v>0</v>
      </c>
      <c r="V5182">
        <v>0</v>
      </c>
      <c r="W5182">
        <v>0</v>
      </c>
      <c r="X5182">
        <v>0</v>
      </c>
      <c r="Y5182">
        <f>VLOOKUP(A5182,[1]Hoja4!$A:$B,2,0)</f>
        <v>15690.8</v>
      </c>
      <c r="Z5182">
        <v>0</v>
      </c>
      <c r="AA5182">
        <v>0</v>
      </c>
      <c r="AB5182">
        <v>0</v>
      </c>
      <c r="AC5182">
        <v>0</v>
      </c>
      <c r="AD5182">
        <v>0</v>
      </c>
      <c r="AE5182">
        <v>0</v>
      </c>
      <c r="AF5182">
        <v>0</v>
      </c>
      <c r="AG5182">
        <v>0</v>
      </c>
      <c r="AH5182" s="1">
        <f t="shared" si="160"/>
        <v>15690.8</v>
      </c>
      <c r="AI5182">
        <v>0</v>
      </c>
      <c r="AJ5182" s="2">
        <v>665.6</v>
      </c>
      <c r="AK5182" s="2">
        <v>1098.3599999999999</v>
      </c>
      <c r="AL5182">
        <v>1763.96</v>
      </c>
      <c r="AM5182" s="1">
        <f t="shared" si="161"/>
        <v>13926.84</v>
      </c>
    </row>
    <row r="5183" spans="1:39" ht="15" customHeight="1" x14ac:dyDescent="0.25">
      <c r="A5183" s="2">
        <v>22217</v>
      </c>
      <c r="B5183" s="2" t="s">
        <v>39</v>
      </c>
      <c r="C5183" s="2" t="s">
        <v>5531</v>
      </c>
      <c r="D5183" s="2" t="s">
        <v>89</v>
      </c>
      <c r="E5183" s="2" t="s">
        <v>5537</v>
      </c>
      <c r="F5183" s="2" t="s">
        <v>5533</v>
      </c>
      <c r="G5183" s="2" t="s">
        <v>82</v>
      </c>
      <c r="H5183">
        <v>0</v>
      </c>
      <c r="I5183">
        <v>0</v>
      </c>
      <c r="J5183" s="2">
        <v>260</v>
      </c>
      <c r="K5183">
        <v>0</v>
      </c>
      <c r="L5183">
        <v>0</v>
      </c>
      <c r="M5183">
        <v>0</v>
      </c>
      <c r="N5183">
        <v>0</v>
      </c>
      <c r="O5183">
        <v>0</v>
      </c>
      <c r="P5183">
        <v>0</v>
      </c>
      <c r="Q5183">
        <v>0</v>
      </c>
      <c r="R5183">
        <v>0</v>
      </c>
      <c r="S5183">
        <v>0</v>
      </c>
      <c r="T5183">
        <v>0</v>
      </c>
      <c r="U5183" s="2">
        <v>167.58</v>
      </c>
      <c r="V5183">
        <v>0</v>
      </c>
      <c r="W5183">
        <v>0</v>
      </c>
      <c r="X5183">
        <v>0</v>
      </c>
      <c r="Y5183">
        <f>VLOOKUP(A5183,[1]Hoja4!$A:$B,2,0)</f>
        <v>6889.72</v>
      </c>
      <c r="Z5183">
        <v>0</v>
      </c>
      <c r="AA5183">
        <v>0</v>
      </c>
      <c r="AB5183">
        <v>0</v>
      </c>
      <c r="AC5183">
        <v>0</v>
      </c>
      <c r="AD5183" s="2">
        <v>1489.63</v>
      </c>
      <c r="AE5183">
        <v>0</v>
      </c>
      <c r="AF5183">
        <v>0</v>
      </c>
      <c r="AG5183" s="2">
        <v>330</v>
      </c>
      <c r="AH5183" s="1">
        <f t="shared" si="160"/>
        <v>9136.93</v>
      </c>
      <c r="AI5183" s="2">
        <v>68.900000000000006</v>
      </c>
      <c r="AJ5183">
        <v>0</v>
      </c>
      <c r="AK5183" s="2">
        <v>482.28</v>
      </c>
      <c r="AL5183">
        <v>551.17999999999995</v>
      </c>
      <c r="AM5183" s="1">
        <f t="shared" si="161"/>
        <v>8585.75</v>
      </c>
    </row>
    <row r="5184" spans="1:39" ht="15" customHeight="1" x14ac:dyDescent="0.25">
      <c r="A5184" s="2">
        <v>22312</v>
      </c>
      <c r="B5184" s="2" t="s">
        <v>39</v>
      </c>
      <c r="C5184" s="2" t="s">
        <v>5531</v>
      </c>
      <c r="D5184" s="2" t="s">
        <v>80</v>
      </c>
      <c r="E5184" s="2" t="s">
        <v>5537</v>
      </c>
      <c r="F5184" s="2" t="s">
        <v>5533</v>
      </c>
      <c r="G5184" s="2" t="s">
        <v>82</v>
      </c>
      <c r="H5184">
        <v>0</v>
      </c>
      <c r="I5184">
        <v>0</v>
      </c>
      <c r="J5184" s="2">
        <v>260</v>
      </c>
      <c r="K5184">
        <v>0</v>
      </c>
      <c r="L5184">
        <v>0</v>
      </c>
      <c r="M5184">
        <v>0</v>
      </c>
      <c r="N5184">
        <v>0</v>
      </c>
      <c r="O5184">
        <v>0</v>
      </c>
      <c r="P5184">
        <v>0</v>
      </c>
      <c r="Q5184">
        <v>0</v>
      </c>
      <c r="R5184">
        <v>0</v>
      </c>
      <c r="S5184">
        <v>0</v>
      </c>
      <c r="T5184">
        <v>0</v>
      </c>
      <c r="U5184">
        <v>0</v>
      </c>
      <c r="V5184">
        <v>0</v>
      </c>
      <c r="W5184">
        <v>0</v>
      </c>
      <c r="X5184">
        <v>0</v>
      </c>
      <c r="Y5184">
        <f>VLOOKUP(A5184,[1]Hoja4!$A:$B,2,0)</f>
        <v>19177.099999999999</v>
      </c>
      <c r="Z5184" s="2">
        <v>1033.32</v>
      </c>
      <c r="AA5184">
        <v>0</v>
      </c>
      <c r="AB5184">
        <v>0</v>
      </c>
      <c r="AC5184">
        <v>0</v>
      </c>
      <c r="AD5184" s="2">
        <v>1489.63</v>
      </c>
      <c r="AE5184">
        <v>0</v>
      </c>
      <c r="AF5184">
        <v>0</v>
      </c>
      <c r="AG5184" s="2">
        <v>330</v>
      </c>
      <c r="AH5184" s="1">
        <f t="shared" si="160"/>
        <v>22290.05</v>
      </c>
      <c r="AI5184" s="2">
        <v>191.78</v>
      </c>
      <c r="AJ5184" s="2">
        <v>1033.32</v>
      </c>
      <c r="AK5184" s="2">
        <v>1342.4</v>
      </c>
      <c r="AL5184">
        <v>2567.5</v>
      </c>
      <c r="AM5184" s="1">
        <f t="shared" si="161"/>
        <v>19722.55</v>
      </c>
    </row>
    <row r="5185" spans="1:39" ht="15" customHeight="1" x14ac:dyDescent="0.25">
      <c r="A5185" s="2">
        <v>22455</v>
      </c>
      <c r="B5185" s="2" t="s">
        <v>39</v>
      </c>
      <c r="C5185" s="2" t="s">
        <v>5531</v>
      </c>
      <c r="D5185" s="2" t="s">
        <v>5556</v>
      </c>
      <c r="E5185" s="2" t="s">
        <v>5536</v>
      </c>
      <c r="F5185" s="2" t="s">
        <v>5533</v>
      </c>
      <c r="G5185" s="2" t="s">
        <v>44</v>
      </c>
      <c r="H5185">
        <v>0</v>
      </c>
      <c r="I5185">
        <v>0</v>
      </c>
      <c r="J5185">
        <v>0</v>
      </c>
      <c r="K5185">
        <v>0</v>
      </c>
      <c r="L5185">
        <v>0</v>
      </c>
      <c r="M5185">
        <v>0</v>
      </c>
      <c r="N5185">
        <v>0</v>
      </c>
      <c r="O5185">
        <v>0</v>
      </c>
      <c r="P5185" s="2">
        <v>900</v>
      </c>
      <c r="Q5185">
        <v>0</v>
      </c>
      <c r="R5185">
        <v>0</v>
      </c>
      <c r="S5185">
        <v>0</v>
      </c>
      <c r="T5185">
        <v>0</v>
      </c>
      <c r="U5185">
        <v>0</v>
      </c>
      <c r="V5185">
        <v>0</v>
      </c>
      <c r="W5185">
        <v>0</v>
      </c>
      <c r="X5185">
        <v>0</v>
      </c>
      <c r="Y5185">
        <f>VLOOKUP(A5185,[1]Hoja4!$A:$B,2,0)</f>
        <v>5946.3</v>
      </c>
      <c r="Z5185">
        <v>0</v>
      </c>
      <c r="AA5185">
        <v>0</v>
      </c>
      <c r="AB5185">
        <v>0</v>
      </c>
      <c r="AC5185">
        <v>0</v>
      </c>
      <c r="AD5185">
        <v>0</v>
      </c>
      <c r="AE5185">
        <v>0</v>
      </c>
      <c r="AF5185">
        <v>0</v>
      </c>
      <c r="AG5185">
        <v>0</v>
      </c>
      <c r="AH5185" s="1">
        <f t="shared" si="160"/>
        <v>6846.3</v>
      </c>
      <c r="AI5185">
        <v>0</v>
      </c>
      <c r="AJ5185" s="2">
        <v>141.46</v>
      </c>
      <c r="AK5185" s="2">
        <v>416.24</v>
      </c>
      <c r="AL5185">
        <v>557.70000000000005</v>
      </c>
      <c r="AM5185" s="1">
        <f t="shared" si="161"/>
        <v>6288.6</v>
      </c>
    </row>
    <row r="5186" spans="1:39" ht="15" customHeight="1" x14ac:dyDescent="0.25">
      <c r="A5186" s="2">
        <v>22474</v>
      </c>
      <c r="B5186" s="2" t="s">
        <v>39</v>
      </c>
      <c r="C5186" s="2" t="s">
        <v>5531</v>
      </c>
      <c r="D5186" s="2" t="s">
        <v>276</v>
      </c>
      <c r="E5186" s="2" t="s">
        <v>5532</v>
      </c>
      <c r="F5186" s="2" t="s">
        <v>5533</v>
      </c>
      <c r="G5186" s="2" t="s">
        <v>82</v>
      </c>
      <c r="H5186">
        <v>0</v>
      </c>
      <c r="I5186">
        <v>0</v>
      </c>
      <c r="J5186">
        <v>0</v>
      </c>
      <c r="K5186">
        <v>0</v>
      </c>
      <c r="L5186">
        <v>0</v>
      </c>
      <c r="M5186">
        <v>0</v>
      </c>
      <c r="N5186">
        <v>0</v>
      </c>
      <c r="O5186">
        <v>0</v>
      </c>
      <c r="P5186">
        <v>0</v>
      </c>
      <c r="Q5186">
        <v>0</v>
      </c>
      <c r="R5186">
        <v>0</v>
      </c>
      <c r="S5186">
        <v>0</v>
      </c>
      <c r="T5186">
        <v>0</v>
      </c>
      <c r="U5186" s="2">
        <v>175.44</v>
      </c>
      <c r="V5186">
        <v>0</v>
      </c>
      <c r="W5186">
        <v>0</v>
      </c>
      <c r="X5186">
        <v>0</v>
      </c>
      <c r="Y5186">
        <f>VLOOKUP(A5186,[1]Hoja4!$A:$B,2,0)</f>
        <v>7675.8</v>
      </c>
      <c r="Z5186">
        <v>0</v>
      </c>
      <c r="AA5186">
        <v>0</v>
      </c>
      <c r="AB5186">
        <v>0</v>
      </c>
      <c r="AC5186">
        <v>0</v>
      </c>
      <c r="AD5186" s="2">
        <v>1489.63</v>
      </c>
      <c r="AE5186">
        <v>0</v>
      </c>
      <c r="AF5186">
        <v>0</v>
      </c>
      <c r="AG5186" s="2">
        <v>330</v>
      </c>
      <c r="AH5186" s="1">
        <f t="shared" ref="AH5186:AH5249" si="162">SUM(H5186:AG5186)</f>
        <v>9670.869999999999</v>
      </c>
      <c r="AI5186" s="2">
        <v>76.760000000000005</v>
      </c>
      <c r="AJ5186">
        <v>0</v>
      </c>
      <c r="AK5186" s="2">
        <v>537.29999999999995</v>
      </c>
      <c r="AL5186">
        <v>614.05999999999995</v>
      </c>
      <c r="AM5186" s="1">
        <f t="shared" si="161"/>
        <v>9056.81</v>
      </c>
    </row>
    <row r="5187" spans="1:39" ht="15" customHeight="1" x14ac:dyDescent="0.25">
      <c r="A5187" s="2">
        <v>22475</v>
      </c>
      <c r="B5187" s="2" t="s">
        <v>39</v>
      </c>
      <c r="C5187" s="2" t="s">
        <v>5531</v>
      </c>
      <c r="D5187" s="2" t="s">
        <v>276</v>
      </c>
      <c r="E5187" s="2" t="s">
        <v>5532</v>
      </c>
      <c r="F5187" s="2" t="s">
        <v>5533</v>
      </c>
      <c r="G5187" s="2" t="s">
        <v>82</v>
      </c>
      <c r="H5187">
        <v>0</v>
      </c>
      <c r="I5187">
        <v>0</v>
      </c>
      <c r="J5187">
        <v>0</v>
      </c>
      <c r="K5187">
        <v>0</v>
      </c>
      <c r="L5187">
        <v>0</v>
      </c>
      <c r="M5187">
        <v>0</v>
      </c>
      <c r="N5187">
        <v>0</v>
      </c>
      <c r="O5187">
        <v>0</v>
      </c>
      <c r="P5187">
        <v>0</v>
      </c>
      <c r="Q5187">
        <v>0</v>
      </c>
      <c r="R5187">
        <v>0</v>
      </c>
      <c r="S5187">
        <v>0</v>
      </c>
      <c r="T5187">
        <v>0</v>
      </c>
      <c r="U5187" s="2">
        <v>189.42</v>
      </c>
      <c r="V5187">
        <v>0</v>
      </c>
      <c r="W5187">
        <v>0</v>
      </c>
      <c r="X5187">
        <v>0</v>
      </c>
      <c r="Y5187">
        <f>VLOOKUP(A5187,[1]Hoja4!$A:$B,2,0)</f>
        <v>7552.84</v>
      </c>
      <c r="Z5187">
        <v>0</v>
      </c>
      <c r="AA5187">
        <v>0</v>
      </c>
      <c r="AB5187">
        <v>0</v>
      </c>
      <c r="AC5187">
        <v>0</v>
      </c>
      <c r="AD5187" s="2">
        <v>1489.63</v>
      </c>
      <c r="AE5187">
        <v>0</v>
      </c>
      <c r="AF5187">
        <v>0</v>
      </c>
      <c r="AG5187" s="2">
        <v>330</v>
      </c>
      <c r="AH5187" s="1">
        <f t="shared" si="162"/>
        <v>9561.89</v>
      </c>
      <c r="AI5187" s="2">
        <v>75.52</v>
      </c>
      <c r="AJ5187">
        <v>0</v>
      </c>
      <c r="AK5187" s="2">
        <v>528.70000000000005</v>
      </c>
      <c r="AL5187">
        <v>604.22</v>
      </c>
      <c r="AM5187" s="1">
        <f t="shared" ref="AM5187:AM5250" si="163">+AH5187-AL5187</f>
        <v>8957.67</v>
      </c>
    </row>
    <row r="5188" spans="1:39" ht="15" customHeight="1" x14ac:dyDescent="0.25">
      <c r="A5188" s="2">
        <v>22550</v>
      </c>
      <c r="B5188" s="2" t="s">
        <v>39</v>
      </c>
      <c r="C5188" s="2" t="s">
        <v>5531</v>
      </c>
      <c r="D5188" s="2" t="s">
        <v>5282</v>
      </c>
      <c r="E5188" s="2" t="s">
        <v>5534</v>
      </c>
      <c r="F5188" s="2" t="s">
        <v>5533</v>
      </c>
      <c r="G5188" s="2" t="s">
        <v>82</v>
      </c>
      <c r="H5188">
        <v>0</v>
      </c>
      <c r="I5188">
        <v>0</v>
      </c>
      <c r="J5188" s="2">
        <v>260</v>
      </c>
      <c r="K5188">
        <v>0</v>
      </c>
      <c r="L5188">
        <v>0</v>
      </c>
      <c r="M5188">
        <v>0</v>
      </c>
      <c r="N5188">
        <v>0</v>
      </c>
      <c r="O5188">
        <v>0</v>
      </c>
      <c r="P5188">
        <v>0</v>
      </c>
      <c r="Q5188">
        <v>0</v>
      </c>
      <c r="R5188">
        <v>0</v>
      </c>
      <c r="S5188">
        <v>0</v>
      </c>
      <c r="T5188">
        <v>0</v>
      </c>
      <c r="U5188">
        <v>0</v>
      </c>
      <c r="V5188">
        <v>0</v>
      </c>
      <c r="W5188">
        <v>0</v>
      </c>
      <c r="X5188">
        <v>0</v>
      </c>
      <c r="Y5188">
        <f>VLOOKUP(A5188,[1]Hoja4!$A:$B,2,0)</f>
        <v>9996.44</v>
      </c>
      <c r="Z5188" s="2">
        <v>65.62</v>
      </c>
      <c r="AA5188">
        <v>0</v>
      </c>
      <c r="AB5188">
        <v>0</v>
      </c>
      <c r="AC5188">
        <v>0</v>
      </c>
      <c r="AD5188" s="2">
        <v>1489.63</v>
      </c>
      <c r="AE5188">
        <v>0</v>
      </c>
      <c r="AF5188">
        <v>0</v>
      </c>
      <c r="AG5188" s="2">
        <v>330</v>
      </c>
      <c r="AH5188" s="1">
        <f t="shared" si="162"/>
        <v>12141.690000000002</v>
      </c>
      <c r="AI5188" s="2">
        <v>99.96</v>
      </c>
      <c r="AJ5188" s="2">
        <v>65.62</v>
      </c>
      <c r="AK5188" s="2">
        <v>699.76</v>
      </c>
      <c r="AL5188">
        <v>865.33999999999992</v>
      </c>
      <c r="AM5188" s="1">
        <f t="shared" si="163"/>
        <v>11276.350000000002</v>
      </c>
    </row>
    <row r="5189" spans="1:39" ht="15" customHeight="1" x14ac:dyDescent="0.25">
      <c r="A5189" s="2">
        <v>22552</v>
      </c>
      <c r="B5189" s="2" t="s">
        <v>39</v>
      </c>
      <c r="C5189" s="2" t="s">
        <v>5531</v>
      </c>
      <c r="D5189" s="2" t="s">
        <v>877</v>
      </c>
      <c r="E5189" s="2" t="s">
        <v>5534</v>
      </c>
      <c r="F5189" s="2" t="s">
        <v>5533</v>
      </c>
      <c r="G5189" s="2" t="s">
        <v>82</v>
      </c>
      <c r="H5189">
        <v>0</v>
      </c>
      <c r="I5189">
        <v>0</v>
      </c>
      <c r="J5189" s="2">
        <v>260</v>
      </c>
      <c r="K5189">
        <v>0</v>
      </c>
      <c r="L5189">
        <v>0</v>
      </c>
      <c r="M5189">
        <v>0</v>
      </c>
      <c r="N5189">
        <v>0</v>
      </c>
      <c r="O5189">
        <v>0</v>
      </c>
      <c r="P5189">
        <v>0</v>
      </c>
      <c r="Q5189">
        <v>0</v>
      </c>
      <c r="R5189">
        <v>0</v>
      </c>
      <c r="S5189">
        <v>0</v>
      </c>
      <c r="T5189">
        <v>0</v>
      </c>
      <c r="U5189">
        <v>0</v>
      </c>
      <c r="V5189">
        <v>0</v>
      </c>
      <c r="W5189">
        <v>0</v>
      </c>
      <c r="X5189">
        <v>0</v>
      </c>
      <c r="Y5189">
        <f>VLOOKUP(A5189,[1]Hoja4!$A:$B,2,0)</f>
        <v>9996.44</v>
      </c>
      <c r="Z5189" s="2">
        <v>65.62</v>
      </c>
      <c r="AA5189">
        <v>0</v>
      </c>
      <c r="AB5189">
        <v>0</v>
      </c>
      <c r="AC5189">
        <v>0</v>
      </c>
      <c r="AD5189" s="2">
        <v>1489.63</v>
      </c>
      <c r="AE5189">
        <v>0</v>
      </c>
      <c r="AF5189">
        <v>0</v>
      </c>
      <c r="AG5189" s="2">
        <v>330</v>
      </c>
      <c r="AH5189" s="1">
        <f t="shared" si="162"/>
        <v>12141.690000000002</v>
      </c>
      <c r="AI5189" s="2">
        <v>99.96</v>
      </c>
      <c r="AJ5189" s="2">
        <v>65.62</v>
      </c>
      <c r="AK5189" s="2">
        <v>699.76</v>
      </c>
      <c r="AL5189">
        <v>865.33999999999992</v>
      </c>
      <c r="AM5189" s="1">
        <f t="shared" si="163"/>
        <v>11276.350000000002</v>
      </c>
    </row>
    <row r="5190" spans="1:39" ht="15" customHeight="1" x14ac:dyDescent="0.25">
      <c r="A5190" s="2">
        <v>22554</v>
      </c>
      <c r="B5190" s="2" t="s">
        <v>39</v>
      </c>
      <c r="C5190" s="2" t="s">
        <v>5531</v>
      </c>
      <c r="D5190" s="2" t="s">
        <v>5282</v>
      </c>
      <c r="E5190" s="2" t="s">
        <v>5534</v>
      </c>
      <c r="F5190" s="2" t="s">
        <v>5533</v>
      </c>
      <c r="G5190" s="2" t="s">
        <v>82</v>
      </c>
      <c r="H5190">
        <v>0</v>
      </c>
      <c r="I5190">
        <v>0</v>
      </c>
      <c r="J5190">
        <v>0</v>
      </c>
      <c r="K5190">
        <v>0</v>
      </c>
      <c r="L5190">
        <v>0</v>
      </c>
      <c r="M5190">
        <v>0</v>
      </c>
      <c r="N5190">
        <v>0</v>
      </c>
      <c r="O5190">
        <v>0</v>
      </c>
      <c r="P5190">
        <v>0</v>
      </c>
      <c r="Q5190">
        <v>0</v>
      </c>
      <c r="R5190">
        <v>0</v>
      </c>
      <c r="S5190">
        <v>0</v>
      </c>
      <c r="T5190">
        <v>0</v>
      </c>
      <c r="U5190">
        <v>0</v>
      </c>
      <c r="V5190">
        <v>0</v>
      </c>
      <c r="W5190">
        <v>0</v>
      </c>
      <c r="X5190">
        <v>0</v>
      </c>
      <c r="Y5190">
        <f>VLOOKUP(A5190,[1]Hoja4!$A:$B,2,0)</f>
        <v>10015.84</v>
      </c>
      <c r="Z5190" s="2">
        <v>9.1199999999999992</v>
      </c>
      <c r="AA5190">
        <v>0</v>
      </c>
      <c r="AB5190">
        <v>0</v>
      </c>
      <c r="AC5190">
        <v>0</v>
      </c>
      <c r="AD5190" s="2">
        <v>1489.63</v>
      </c>
      <c r="AE5190">
        <v>0</v>
      </c>
      <c r="AF5190">
        <v>0</v>
      </c>
      <c r="AG5190" s="2">
        <v>330</v>
      </c>
      <c r="AH5190" s="1">
        <f t="shared" si="162"/>
        <v>11844.59</v>
      </c>
      <c r="AI5190" s="2">
        <v>100.16</v>
      </c>
      <c r="AJ5190" s="2">
        <v>9.1199999999999992</v>
      </c>
      <c r="AK5190" s="2">
        <v>701.1</v>
      </c>
      <c r="AL5190">
        <v>810.38</v>
      </c>
      <c r="AM5190" s="1">
        <f t="shared" si="163"/>
        <v>11034.210000000001</v>
      </c>
    </row>
    <row r="5191" spans="1:39" ht="15" customHeight="1" x14ac:dyDescent="0.25">
      <c r="A5191" s="2">
        <v>23004</v>
      </c>
      <c r="B5191" s="2" t="s">
        <v>39</v>
      </c>
      <c r="C5191" s="2" t="s">
        <v>5531</v>
      </c>
      <c r="D5191" s="2" t="s">
        <v>5556</v>
      </c>
      <c r="E5191" s="2" t="s">
        <v>5536</v>
      </c>
      <c r="F5191" s="2" t="s">
        <v>5533</v>
      </c>
      <c r="G5191" s="2" t="s">
        <v>44</v>
      </c>
      <c r="H5191">
        <v>0</v>
      </c>
      <c r="I5191">
        <v>0</v>
      </c>
      <c r="J5191">
        <v>0</v>
      </c>
      <c r="K5191">
        <v>0</v>
      </c>
      <c r="L5191">
        <v>0</v>
      </c>
      <c r="M5191">
        <v>0</v>
      </c>
      <c r="N5191">
        <v>0</v>
      </c>
      <c r="O5191">
        <v>0</v>
      </c>
      <c r="P5191" s="2">
        <v>900</v>
      </c>
      <c r="Q5191">
        <v>0</v>
      </c>
      <c r="R5191">
        <v>0</v>
      </c>
      <c r="S5191">
        <v>0</v>
      </c>
      <c r="T5191">
        <v>0</v>
      </c>
      <c r="U5191">
        <v>0</v>
      </c>
      <c r="V5191">
        <v>0</v>
      </c>
      <c r="W5191">
        <v>0</v>
      </c>
      <c r="X5191">
        <v>0</v>
      </c>
      <c r="Y5191">
        <f>VLOOKUP(A5191,[1]Hoja4!$A:$B,2,0)</f>
        <v>5946.3</v>
      </c>
      <c r="Z5191">
        <v>0</v>
      </c>
      <c r="AA5191">
        <v>0</v>
      </c>
      <c r="AB5191">
        <v>0</v>
      </c>
      <c r="AC5191">
        <v>0</v>
      </c>
      <c r="AD5191">
        <v>0</v>
      </c>
      <c r="AE5191">
        <v>0</v>
      </c>
      <c r="AF5191">
        <v>0</v>
      </c>
      <c r="AG5191">
        <v>0</v>
      </c>
      <c r="AH5191" s="1">
        <f t="shared" si="162"/>
        <v>6846.3</v>
      </c>
      <c r="AI5191">
        <v>0</v>
      </c>
      <c r="AJ5191" s="2">
        <v>141.46</v>
      </c>
      <c r="AK5191" s="2">
        <v>416.24</v>
      </c>
      <c r="AL5191">
        <v>557.70000000000005</v>
      </c>
      <c r="AM5191" s="1">
        <f t="shared" si="163"/>
        <v>6288.6</v>
      </c>
    </row>
    <row r="5192" spans="1:39" ht="15" customHeight="1" x14ac:dyDescent="0.25">
      <c r="A5192" s="2">
        <v>23016</v>
      </c>
      <c r="B5192" s="2" t="s">
        <v>39</v>
      </c>
      <c r="C5192" s="2" t="s">
        <v>5531</v>
      </c>
      <c r="D5192" s="2" t="s">
        <v>5549</v>
      </c>
      <c r="E5192" s="2" t="s">
        <v>5537</v>
      </c>
      <c r="F5192" s="2" t="s">
        <v>5533</v>
      </c>
      <c r="G5192" s="2" t="s">
        <v>44</v>
      </c>
      <c r="H5192">
        <v>0</v>
      </c>
      <c r="I5192">
        <v>0</v>
      </c>
      <c r="J5192">
        <v>0</v>
      </c>
      <c r="K5192">
        <v>0</v>
      </c>
      <c r="L5192">
        <v>0</v>
      </c>
      <c r="M5192">
        <v>0</v>
      </c>
      <c r="N5192">
        <v>0</v>
      </c>
      <c r="O5192">
        <v>0</v>
      </c>
      <c r="P5192">
        <v>0</v>
      </c>
      <c r="Q5192">
        <v>0</v>
      </c>
      <c r="R5192">
        <v>0</v>
      </c>
      <c r="S5192">
        <v>0</v>
      </c>
      <c r="T5192">
        <v>0</v>
      </c>
      <c r="U5192">
        <v>0</v>
      </c>
      <c r="V5192">
        <v>0</v>
      </c>
      <c r="W5192">
        <v>0</v>
      </c>
      <c r="X5192">
        <v>0</v>
      </c>
      <c r="Y5192">
        <f>VLOOKUP(A5192,[1]Hoja4!$A:$B,2,0)</f>
        <v>15690.8</v>
      </c>
      <c r="Z5192">
        <v>0</v>
      </c>
      <c r="AA5192">
        <v>0</v>
      </c>
      <c r="AB5192">
        <v>0</v>
      </c>
      <c r="AC5192">
        <v>0</v>
      </c>
      <c r="AD5192">
        <v>0</v>
      </c>
      <c r="AE5192">
        <v>0</v>
      </c>
      <c r="AF5192">
        <v>0</v>
      </c>
      <c r="AG5192">
        <v>0</v>
      </c>
      <c r="AH5192" s="1">
        <f t="shared" si="162"/>
        <v>15690.8</v>
      </c>
      <c r="AI5192">
        <v>0</v>
      </c>
      <c r="AJ5192" s="2">
        <v>2242.44</v>
      </c>
      <c r="AK5192" s="2">
        <v>1098.3599999999999</v>
      </c>
      <c r="AL5192">
        <v>3340.8</v>
      </c>
      <c r="AM5192" s="1">
        <f t="shared" si="163"/>
        <v>12350</v>
      </c>
    </row>
    <row r="5193" spans="1:39" ht="15" customHeight="1" x14ac:dyDescent="0.25">
      <c r="A5193" s="2">
        <v>23029</v>
      </c>
      <c r="B5193" s="2" t="s">
        <v>39</v>
      </c>
      <c r="C5193" s="2" t="s">
        <v>5531</v>
      </c>
      <c r="D5193" s="2" t="s">
        <v>2740</v>
      </c>
      <c r="E5193" s="2" t="s">
        <v>5537</v>
      </c>
      <c r="F5193" s="2" t="s">
        <v>5533</v>
      </c>
      <c r="G5193" s="2" t="s">
        <v>82</v>
      </c>
      <c r="H5193">
        <v>0</v>
      </c>
      <c r="I5193">
        <v>0</v>
      </c>
      <c r="J5193" s="2">
        <v>260</v>
      </c>
      <c r="K5193">
        <v>0</v>
      </c>
      <c r="L5193">
        <v>0</v>
      </c>
      <c r="M5193">
        <v>0</v>
      </c>
      <c r="N5193">
        <v>0</v>
      </c>
      <c r="O5193">
        <v>0</v>
      </c>
      <c r="P5193">
        <v>0</v>
      </c>
      <c r="Q5193">
        <v>0</v>
      </c>
      <c r="R5193">
        <v>0</v>
      </c>
      <c r="S5193">
        <v>0</v>
      </c>
      <c r="T5193">
        <v>0</v>
      </c>
      <c r="U5193" s="2">
        <v>68.23</v>
      </c>
      <c r="V5193">
        <v>0</v>
      </c>
      <c r="W5193">
        <v>0</v>
      </c>
      <c r="X5193">
        <v>0</v>
      </c>
      <c r="Y5193">
        <f>VLOOKUP(A5193,[1]Hoja4!$A:$B,2,0)</f>
        <v>3671.04</v>
      </c>
      <c r="Z5193">
        <v>0</v>
      </c>
      <c r="AA5193">
        <v>0</v>
      </c>
      <c r="AB5193">
        <v>0</v>
      </c>
      <c r="AC5193">
        <v>0</v>
      </c>
      <c r="AD5193">
        <v>0</v>
      </c>
      <c r="AE5193">
        <v>0</v>
      </c>
      <c r="AF5193">
        <v>0</v>
      </c>
      <c r="AG5193" s="2">
        <v>165</v>
      </c>
      <c r="AH5193" s="1">
        <f t="shared" si="162"/>
        <v>4164.2700000000004</v>
      </c>
      <c r="AI5193" s="2">
        <v>36.71</v>
      </c>
      <c r="AJ5193">
        <v>0</v>
      </c>
      <c r="AK5193" s="2">
        <v>256.97000000000003</v>
      </c>
      <c r="AL5193">
        <v>293.68</v>
      </c>
      <c r="AM5193" s="1">
        <f t="shared" si="163"/>
        <v>3870.5900000000006</v>
      </c>
    </row>
    <row r="5194" spans="1:39" ht="15" customHeight="1" x14ac:dyDescent="0.25">
      <c r="A5194" s="2">
        <v>23075</v>
      </c>
      <c r="B5194" s="2" t="s">
        <v>39</v>
      </c>
      <c r="C5194" s="2" t="s">
        <v>5531</v>
      </c>
      <c r="D5194" s="2" t="s">
        <v>426</v>
      </c>
      <c r="E5194" s="2" t="s">
        <v>5534</v>
      </c>
      <c r="F5194" s="2" t="s">
        <v>5533</v>
      </c>
      <c r="G5194" s="2" t="s">
        <v>82</v>
      </c>
      <c r="H5194">
        <v>0</v>
      </c>
      <c r="I5194">
        <v>0</v>
      </c>
      <c r="J5194">
        <v>0</v>
      </c>
      <c r="K5194">
        <v>0</v>
      </c>
      <c r="L5194">
        <v>0</v>
      </c>
      <c r="M5194">
        <v>0</v>
      </c>
      <c r="N5194">
        <v>0</v>
      </c>
      <c r="O5194">
        <v>0</v>
      </c>
      <c r="P5194">
        <v>0</v>
      </c>
      <c r="Q5194">
        <v>0</v>
      </c>
      <c r="R5194">
        <v>0</v>
      </c>
      <c r="S5194">
        <v>0</v>
      </c>
      <c r="T5194">
        <v>0</v>
      </c>
      <c r="U5194" s="2">
        <v>271.05</v>
      </c>
      <c r="V5194">
        <v>0</v>
      </c>
      <c r="W5194">
        <v>0</v>
      </c>
      <c r="X5194">
        <v>0</v>
      </c>
      <c r="Y5194">
        <f>VLOOKUP(A5194,[1]Hoja4!$A:$B,2,0)</f>
        <v>5290.56</v>
      </c>
      <c r="Z5194">
        <v>0</v>
      </c>
      <c r="AA5194">
        <v>0</v>
      </c>
      <c r="AB5194">
        <v>0</v>
      </c>
      <c r="AC5194">
        <v>0</v>
      </c>
      <c r="AD5194" s="2">
        <v>1489.63</v>
      </c>
      <c r="AE5194">
        <v>0</v>
      </c>
      <c r="AF5194">
        <v>0</v>
      </c>
      <c r="AG5194" s="2">
        <v>330</v>
      </c>
      <c r="AH5194" s="1">
        <f t="shared" si="162"/>
        <v>7381.2400000000007</v>
      </c>
      <c r="AI5194" s="2">
        <v>52.9</v>
      </c>
      <c r="AJ5194">
        <v>0</v>
      </c>
      <c r="AK5194" s="2">
        <v>370.34</v>
      </c>
      <c r="AL5194">
        <v>423.23999999999995</v>
      </c>
      <c r="AM5194" s="1">
        <f t="shared" si="163"/>
        <v>6958.0000000000009</v>
      </c>
    </row>
    <row r="5195" spans="1:39" ht="15" customHeight="1" x14ac:dyDescent="0.25">
      <c r="A5195" s="2">
        <v>23092</v>
      </c>
      <c r="B5195" s="2" t="s">
        <v>39</v>
      </c>
      <c r="C5195" s="2" t="s">
        <v>5531</v>
      </c>
      <c r="D5195" s="2" t="s">
        <v>5549</v>
      </c>
      <c r="E5195" s="2" t="s">
        <v>5537</v>
      </c>
      <c r="F5195" s="2" t="s">
        <v>5533</v>
      </c>
      <c r="G5195" s="2" t="s">
        <v>44</v>
      </c>
      <c r="H5195">
        <v>0</v>
      </c>
      <c r="I5195">
        <v>0</v>
      </c>
      <c r="J5195">
        <v>0</v>
      </c>
      <c r="K5195">
        <v>0</v>
      </c>
      <c r="L5195">
        <v>0</v>
      </c>
      <c r="M5195">
        <v>0</v>
      </c>
      <c r="N5195">
        <v>0</v>
      </c>
      <c r="O5195">
        <v>0</v>
      </c>
      <c r="P5195">
        <v>0</v>
      </c>
      <c r="Q5195">
        <v>0</v>
      </c>
      <c r="R5195">
        <v>0</v>
      </c>
      <c r="S5195">
        <v>0</v>
      </c>
      <c r="T5195">
        <v>0</v>
      </c>
      <c r="U5195">
        <v>0</v>
      </c>
      <c r="V5195">
        <v>0</v>
      </c>
      <c r="W5195">
        <v>0</v>
      </c>
      <c r="X5195">
        <v>0</v>
      </c>
      <c r="Y5195">
        <f>VLOOKUP(A5195,[1]Hoja4!$A:$B,2,0)</f>
        <v>15690.8</v>
      </c>
      <c r="Z5195">
        <v>0</v>
      </c>
      <c r="AA5195">
        <v>0</v>
      </c>
      <c r="AB5195">
        <v>0</v>
      </c>
      <c r="AC5195">
        <v>0</v>
      </c>
      <c r="AD5195">
        <v>0</v>
      </c>
      <c r="AE5195">
        <v>0</v>
      </c>
      <c r="AF5195">
        <v>0</v>
      </c>
      <c r="AG5195">
        <v>0</v>
      </c>
      <c r="AH5195" s="1">
        <f t="shared" si="162"/>
        <v>15690.8</v>
      </c>
      <c r="AI5195">
        <v>0</v>
      </c>
      <c r="AJ5195" s="2">
        <v>665.6</v>
      </c>
      <c r="AK5195" s="2">
        <v>1098.3599999999999</v>
      </c>
      <c r="AL5195">
        <v>1763.96</v>
      </c>
      <c r="AM5195" s="1">
        <f t="shared" si="163"/>
        <v>13926.84</v>
      </c>
    </row>
    <row r="5196" spans="1:39" ht="15" customHeight="1" x14ac:dyDescent="0.25">
      <c r="A5196" s="2">
        <v>23096</v>
      </c>
      <c r="B5196" s="2" t="s">
        <v>39</v>
      </c>
      <c r="C5196" s="2" t="s">
        <v>5531</v>
      </c>
      <c r="D5196" s="2" t="s">
        <v>5549</v>
      </c>
      <c r="E5196" s="2" t="s">
        <v>5537</v>
      </c>
      <c r="F5196" s="2" t="s">
        <v>5533</v>
      </c>
      <c r="G5196" s="2" t="s">
        <v>44</v>
      </c>
      <c r="H5196">
        <v>0</v>
      </c>
      <c r="I5196">
        <v>0</v>
      </c>
      <c r="J5196">
        <v>0</v>
      </c>
      <c r="K5196">
        <v>0</v>
      </c>
      <c r="L5196">
        <v>0</v>
      </c>
      <c r="M5196">
        <v>0</v>
      </c>
      <c r="N5196">
        <v>0</v>
      </c>
      <c r="O5196">
        <v>0</v>
      </c>
      <c r="P5196">
        <v>0</v>
      </c>
      <c r="Q5196">
        <v>0</v>
      </c>
      <c r="R5196">
        <v>0</v>
      </c>
      <c r="S5196">
        <v>0</v>
      </c>
      <c r="T5196">
        <v>0</v>
      </c>
      <c r="U5196">
        <v>0</v>
      </c>
      <c r="V5196">
        <v>0</v>
      </c>
      <c r="W5196">
        <v>0</v>
      </c>
      <c r="X5196">
        <v>0</v>
      </c>
      <c r="Y5196">
        <f>VLOOKUP(A5196,[1]Hoja4!$A:$B,2,0)</f>
        <v>15690.8</v>
      </c>
      <c r="Z5196">
        <v>0</v>
      </c>
      <c r="AA5196">
        <v>0</v>
      </c>
      <c r="AB5196">
        <v>0</v>
      </c>
      <c r="AC5196">
        <v>0</v>
      </c>
      <c r="AD5196">
        <v>0</v>
      </c>
      <c r="AE5196">
        <v>0</v>
      </c>
      <c r="AF5196">
        <v>0</v>
      </c>
      <c r="AG5196">
        <v>0</v>
      </c>
      <c r="AH5196" s="1">
        <f t="shared" si="162"/>
        <v>15690.8</v>
      </c>
      <c r="AI5196">
        <v>0</v>
      </c>
      <c r="AJ5196" s="2">
        <v>2242.44</v>
      </c>
      <c r="AK5196" s="2">
        <v>1098.3599999999999</v>
      </c>
      <c r="AL5196">
        <v>3340.8</v>
      </c>
      <c r="AM5196" s="1">
        <f t="shared" si="163"/>
        <v>12350</v>
      </c>
    </row>
    <row r="5197" spans="1:39" ht="15" customHeight="1" x14ac:dyDescent="0.25">
      <c r="A5197" s="2">
        <v>23229</v>
      </c>
      <c r="B5197" s="2" t="s">
        <v>39</v>
      </c>
      <c r="C5197" s="2" t="s">
        <v>5531</v>
      </c>
      <c r="D5197" s="2" t="s">
        <v>5548</v>
      </c>
      <c r="E5197" s="2" t="s">
        <v>5545</v>
      </c>
      <c r="F5197" s="2" t="s">
        <v>5533</v>
      </c>
      <c r="G5197" s="2" t="s">
        <v>44</v>
      </c>
      <c r="H5197">
        <v>0</v>
      </c>
      <c r="I5197">
        <v>0</v>
      </c>
      <c r="J5197">
        <v>0</v>
      </c>
      <c r="K5197">
        <v>0</v>
      </c>
      <c r="L5197">
        <v>0</v>
      </c>
      <c r="M5197">
        <v>0</v>
      </c>
      <c r="N5197">
        <v>0</v>
      </c>
      <c r="O5197">
        <v>0</v>
      </c>
      <c r="P5197">
        <v>0</v>
      </c>
      <c r="Q5197">
        <v>0</v>
      </c>
      <c r="R5197">
        <v>0</v>
      </c>
      <c r="S5197">
        <v>0</v>
      </c>
      <c r="T5197">
        <v>0</v>
      </c>
      <c r="U5197">
        <v>0</v>
      </c>
      <c r="V5197">
        <v>0</v>
      </c>
      <c r="W5197">
        <v>0</v>
      </c>
      <c r="X5197">
        <v>0</v>
      </c>
      <c r="Y5197">
        <f>VLOOKUP(A5197,[1]Hoja4!$A:$B,2,0)</f>
        <v>15690.8</v>
      </c>
      <c r="Z5197">
        <v>0</v>
      </c>
      <c r="AA5197">
        <v>0</v>
      </c>
      <c r="AB5197">
        <v>0</v>
      </c>
      <c r="AC5197">
        <v>0</v>
      </c>
      <c r="AD5197">
        <v>0</v>
      </c>
      <c r="AE5197">
        <v>0</v>
      </c>
      <c r="AF5197">
        <v>0</v>
      </c>
      <c r="AG5197">
        <v>0</v>
      </c>
      <c r="AH5197" s="1">
        <f t="shared" si="162"/>
        <v>15690.8</v>
      </c>
      <c r="AI5197">
        <v>0</v>
      </c>
      <c r="AJ5197" s="2">
        <v>2242.44</v>
      </c>
      <c r="AK5197" s="2">
        <v>1098.3599999999999</v>
      </c>
      <c r="AL5197">
        <v>3340.8</v>
      </c>
      <c r="AM5197" s="1">
        <f t="shared" si="163"/>
        <v>12350</v>
      </c>
    </row>
    <row r="5198" spans="1:39" ht="15" customHeight="1" x14ac:dyDescent="0.25">
      <c r="A5198" s="2">
        <v>23260</v>
      </c>
      <c r="B5198" s="2" t="s">
        <v>39</v>
      </c>
      <c r="C5198" s="2" t="s">
        <v>5531</v>
      </c>
      <c r="D5198" s="2" t="s">
        <v>373</v>
      </c>
      <c r="E5198" s="2" t="s">
        <v>5536</v>
      </c>
      <c r="F5198" s="2" t="s">
        <v>5533</v>
      </c>
      <c r="G5198" s="2" t="s">
        <v>44</v>
      </c>
      <c r="H5198">
        <v>0</v>
      </c>
      <c r="I5198">
        <v>0</v>
      </c>
      <c r="J5198">
        <v>0</v>
      </c>
      <c r="K5198">
        <v>0</v>
      </c>
      <c r="L5198">
        <v>0</v>
      </c>
      <c r="M5198">
        <v>0</v>
      </c>
      <c r="N5198">
        <v>0</v>
      </c>
      <c r="O5198">
        <v>0</v>
      </c>
      <c r="P5198">
        <v>0</v>
      </c>
      <c r="Q5198">
        <v>0</v>
      </c>
      <c r="R5198">
        <v>0</v>
      </c>
      <c r="S5198">
        <v>0</v>
      </c>
      <c r="T5198">
        <v>0</v>
      </c>
      <c r="U5198">
        <v>0</v>
      </c>
      <c r="V5198">
        <v>0</v>
      </c>
      <c r="W5198">
        <v>0</v>
      </c>
      <c r="X5198">
        <v>0</v>
      </c>
      <c r="Y5198">
        <f>VLOOKUP(A5198,[1]Hoja4!$A:$B,2,0)</f>
        <v>17000</v>
      </c>
      <c r="Z5198">
        <v>0</v>
      </c>
      <c r="AA5198">
        <v>0</v>
      </c>
      <c r="AB5198">
        <v>0</v>
      </c>
      <c r="AC5198">
        <v>0</v>
      </c>
      <c r="AD5198">
        <v>0</v>
      </c>
      <c r="AE5198">
        <v>0</v>
      </c>
      <c r="AF5198">
        <v>0</v>
      </c>
      <c r="AG5198">
        <v>0</v>
      </c>
      <c r="AH5198" s="1">
        <f t="shared" si="162"/>
        <v>17000</v>
      </c>
      <c r="AI5198">
        <v>0</v>
      </c>
      <c r="AJ5198" s="2">
        <v>2522.08</v>
      </c>
      <c r="AK5198" s="2">
        <v>1190</v>
      </c>
      <c r="AL5198">
        <v>3712.08</v>
      </c>
      <c r="AM5198" s="1">
        <f t="shared" si="163"/>
        <v>13287.92</v>
      </c>
    </row>
    <row r="5199" spans="1:39" ht="15" customHeight="1" x14ac:dyDescent="0.25">
      <c r="A5199" s="2">
        <v>23355</v>
      </c>
      <c r="B5199" s="2" t="s">
        <v>39</v>
      </c>
      <c r="C5199" s="2" t="s">
        <v>5531</v>
      </c>
      <c r="D5199" s="2" t="s">
        <v>80</v>
      </c>
      <c r="E5199" s="2" t="s">
        <v>5534</v>
      </c>
      <c r="F5199" s="2" t="s">
        <v>5533</v>
      </c>
      <c r="G5199" s="2" t="s">
        <v>44</v>
      </c>
      <c r="H5199">
        <v>0</v>
      </c>
      <c r="I5199">
        <v>0</v>
      </c>
      <c r="J5199">
        <v>0</v>
      </c>
      <c r="K5199">
        <v>0</v>
      </c>
      <c r="L5199">
        <v>0</v>
      </c>
      <c r="M5199">
        <v>0</v>
      </c>
      <c r="N5199">
        <v>0</v>
      </c>
      <c r="O5199">
        <v>0</v>
      </c>
      <c r="P5199">
        <v>0</v>
      </c>
      <c r="Q5199">
        <v>0</v>
      </c>
      <c r="R5199">
        <v>0</v>
      </c>
      <c r="S5199">
        <v>0</v>
      </c>
      <c r="T5199">
        <v>0</v>
      </c>
      <c r="U5199" s="2">
        <v>192.16</v>
      </c>
      <c r="V5199">
        <v>0</v>
      </c>
      <c r="W5199">
        <v>0</v>
      </c>
      <c r="X5199">
        <v>0</v>
      </c>
      <c r="Y5199">
        <f>VLOOKUP(A5199,[1]Hoja4!$A:$B,2,0)</f>
        <v>6963.8</v>
      </c>
      <c r="Z5199">
        <v>0</v>
      </c>
      <c r="AA5199">
        <v>0</v>
      </c>
      <c r="AB5199">
        <v>0</v>
      </c>
      <c r="AC5199">
        <v>0</v>
      </c>
      <c r="AD5199">
        <v>0</v>
      </c>
      <c r="AE5199">
        <v>0</v>
      </c>
      <c r="AF5199">
        <v>0</v>
      </c>
      <c r="AG5199">
        <v>0</v>
      </c>
      <c r="AH5199" s="1">
        <f t="shared" si="162"/>
        <v>7155.96</v>
      </c>
      <c r="AI5199">
        <v>0</v>
      </c>
      <c r="AJ5199">
        <v>0</v>
      </c>
      <c r="AK5199" s="2">
        <v>487.46</v>
      </c>
      <c r="AL5199">
        <v>487.46</v>
      </c>
      <c r="AM5199" s="1">
        <f t="shared" si="163"/>
        <v>6668.5</v>
      </c>
    </row>
    <row r="5200" spans="1:39" ht="15" customHeight="1" x14ac:dyDescent="0.25">
      <c r="A5200" s="2">
        <v>23445</v>
      </c>
      <c r="B5200" s="2" t="s">
        <v>39</v>
      </c>
      <c r="C5200" s="2" t="s">
        <v>5531</v>
      </c>
      <c r="D5200" s="2" t="s">
        <v>5548</v>
      </c>
      <c r="E5200" s="2" t="s">
        <v>5545</v>
      </c>
      <c r="F5200" s="2" t="s">
        <v>5533</v>
      </c>
      <c r="G5200" s="2" t="s">
        <v>44</v>
      </c>
      <c r="H5200">
        <v>0</v>
      </c>
      <c r="I5200">
        <v>0</v>
      </c>
      <c r="J5200">
        <v>0</v>
      </c>
      <c r="K5200">
        <v>0</v>
      </c>
      <c r="L5200">
        <v>0</v>
      </c>
      <c r="M5200">
        <v>0</v>
      </c>
      <c r="N5200">
        <v>0</v>
      </c>
      <c r="O5200">
        <v>0</v>
      </c>
      <c r="P5200">
        <v>0</v>
      </c>
      <c r="Q5200">
        <v>0</v>
      </c>
      <c r="R5200">
        <v>0</v>
      </c>
      <c r="S5200">
        <v>0</v>
      </c>
      <c r="T5200">
        <v>0</v>
      </c>
      <c r="U5200">
        <v>0</v>
      </c>
      <c r="V5200">
        <v>0</v>
      </c>
      <c r="W5200">
        <v>0</v>
      </c>
      <c r="X5200">
        <v>0</v>
      </c>
      <c r="Y5200">
        <f>VLOOKUP(A5200,[1]Hoja4!$A:$B,2,0)</f>
        <v>15690.8</v>
      </c>
      <c r="Z5200">
        <v>0</v>
      </c>
      <c r="AA5200">
        <v>0</v>
      </c>
      <c r="AB5200">
        <v>0</v>
      </c>
      <c r="AC5200">
        <v>0</v>
      </c>
      <c r="AD5200">
        <v>0</v>
      </c>
      <c r="AE5200">
        <v>0</v>
      </c>
      <c r="AF5200">
        <v>0</v>
      </c>
      <c r="AG5200">
        <v>0</v>
      </c>
      <c r="AH5200" s="1">
        <f t="shared" si="162"/>
        <v>15690.8</v>
      </c>
      <c r="AI5200">
        <v>0</v>
      </c>
      <c r="AJ5200" s="2">
        <v>2242.44</v>
      </c>
      <c r="AK5200" s="2">
        <v>1098.3599999999999</v>
      </c>
      <c r="AL5200">
        <v>3340.8</v>
      </c>
      <c r="AM5200" s="1">
        <f t="shared" si="163"/>
        <v>12350</v>
      </c>
    </row>
    <row r="5201" spans="1:39" ht="15" customHeight="1" x14ac:dyDescent="0.25">
      <c r="A5201" s="2">
        <v>23492</v>
      </c>
      <c r="B5201" s="2" t="s">
        <v>39</v>
      </c>
      <c r="C5201" s="2" t="s">
        <v>5531</v>
      </c>
      <c r="D5201" s="2" t="s">
        <v>1596</v>
      </c>
      <c r="E5201" s="2" t="s">
        <v>5532</v>
      </c>
      <c r="F5201" s="2" t="s">
        <v>5533</v>
      </c>
      <c r="G5201" s="2" t="s">
        <v>82</v>
      </c>
      <c r="H5201">
        <v>0</v>
      </c>
      <c r="I5201">
        <v>0</v>
      </c>
      <c r="J5201" s="2">
        <v>260</v>
      </c>
      <c r="K5201">
        <v>0</v>
      </c>
      <c r="L5201">
        <v>0</v>
      </c>
      <c r="M5201">
        <v>0</v>
      </c>
      <c r="N5201">
        <v>0</v>
      </c>
      <c r="O5201">
        <v>0</v>
      </c>
      <c r="P5201">
        <v>0</v>
      </c>
      <c r="Q5201">
        <v>0</v>
      </c>
      <c r="R5201">
        <v>0</v>
      </c>
      <c r="S5201">
        <v>0</v>
      </c>
      <c r="T5201">
        <v>0</v>
      </c>
      <c r="U5201" s="2">
        <v>169.44</v>
      </c>
      <c r="V5201">
        <v>0</v>
      </c>
      <c r="W5201">
        <v>0</v>
      </c>
      <c r="X5201">
        <v>0</v>
      </c>
      <c r="Y5201">
        <f>VLOOKUP(A5201,[1]Hoja4!$A:$B,2,0)</f>
        <v>6831.4</v>
      </c>
      <c r="Z5201">
        <v>0</v>
      </c>
      <c r="AA5201">
        <v>0</v>
      </c>
      <c r="AB5201">
        <v>0</v>
      </c>
      <c r="AC5201">
        <v>0</v>
      </c>
      <c r="AD5201" s="2">
        <v>1489.63</v>
      </c>
      <c r="AE5201">
        <v>0</v>
      </c>
      <c r="AF5201">
        <v>0</v>
      </c>
      <c r="AG5201" s="2">
        <v>330</v>
      </c>
      <c r="AH5201" s="1">
        <f t="shared" si="162"/>
        <v>9080.4699999999993</v>
      </c>
      <c r="AI5201" s="2">
        <v>68.319999999999993</v>
      </c>
      <c r="AJ5201">
        <v>0</v>
      </c>
      <c r="AK5201" s="2">
        <v>478.2</v>
      </c>
      <c r="AL5201">
        <v>546.52</v>
      </c>
      <c r="AM5201" s="1">
        <f t="shared" si="163"/>
        <v>8533.9499999999989</v>
      </c>
    </row>
    <row r="5202" spans="1:39" ht="15" customHeight="1" x14ac:dyDescent="0.25">
      <c r="A5202" s="2">
        <v>23531</v>
      </c>
      <c r="B5202" s="2" t="s">
        <v>39</v>
      </c>
      <c r="C5202" s="2" t="s">
        <v>5531</v>
      </c>
      <c r="D5202" s="2" t="s">
        <v>5547</v>
      </c>
      <c r="E5202" s="2" t="s">
        <v>5537</v>
      </c>
      <c r="F5202" s="2" t="s">
        <v>5533</v>
      </c>
      <c r="G5202" s="2" t="s">
        <v>44</v>
      </c>
      <c r="H5202">
        <v>0</v>
      </c>
      <c r="I5202">
        <v>0</v>
      </c>
      <c r="J5202">
        <v>0</v>
      </c>
      <c r="K5202">
        <v>0</v>
      </c>
      <c r="L5202">
        <v>0</v>
      </c>
      <c r="M5202">
        <v>0</v>
      </c>
      <c r="N5202">
        <v>0</v>
      </c>
      <c r="O5202">
        <v>0</v>
      </c>
      <c r="P5202">
        <v>0</v>
      </c>
      <c r="Q5202">
        <v>0</v>
      </c>
      <c r="R5202">
        <v>0</v>
      </c>
      <c r="S5202">
        <v>0</v>
      </c>
      <c r="T5202">
        <v>0</v>
      </c>
      <c r="U5202">
        <v>0</v>
      </c>
      <c r="V5202">
        <v>0</v>
      </c>
      <c r="W5202">
        <v>0</v>
      </c>
      <c r="X5202">
        <v>0</v>
      </c>
      <c r="Y5202">
        <f>VLOOKUP(A5202,[1]Hoja4!$A:$B,2,0)</f>
        <v>14976.36</v>
      </c>
      <c r="Z5202">
        <v>0</v>
      </c>
      <c r="AA5202">
        <v>0</v>
      </c>
      <c r="AB5202">
        <v>0</v>
      </c>
      <c r="AC5202">
        <v>0</v>
      </c>
      <c r="AD5202">
        <v>0</v>
      </c>
      <c r="AE5202">
        <v>0</v>
      </c>
      <c r="AF5202">
        <v>0</v>
      </c>
      <c r="AG5202">
        <v>0</v>
      </c>
      <c r="AH5202" s="1">
        <f t="shared" si="162"/>
        <v>14976.36</v>
      </c>
      <c r="AI5202">
        <v>0</v>
      </c>
      <c r="AJ5202" s="2">
        <v>2089.83</v>
      </c>
      <c r="AK5202" s="2">
        <v>1048.3399999999999</v>
      </c>
      <c r="AL5202">
        <v>3138.17</v>
      </c>
      <c r="AM5202" s="1">
        <f t="shared" si="163"/>
        <v>11838.19</v>
      </c>
    </row>
    <row r="5203" spans="1:39" ht="15" customHeight="1" x14ac:dyDescent="0.25">
      <c r="A5203" s="2">
        <v>23646</v>
      </c>
      <c r="B5203" s="2" t="s">
        <v>39</v>
      </c>
      <c r="C5203" s="2" t="s">
        <v>5531</v>
      </c>
      <c r="D5203" s="2" t="s">
        <v>5549</v>
      </c>
      <c r="E5203" s="2" t="s">
        <v>5537</v>
      </c>
      <c r="F5203" s="2" t="s">
        <v>5533</v>
      </c>
      <c r="G5203" s="2" t="s">
        <v>44</v>
      </c>
      <c r="H5203">
        <v>0</v>
      </c>
      <c r="I5203">
        <v>0</v>
      </c>
      <c r="J5203">
        <v>0</v>
      </c>
      <c r="K5203">
        <v>0</v>
      </c>
      <c r="L5203">
        <v>0</v>
      </c>
      <c r="M5203">
        <v>0</v>
      </c>
      <c r="N5203">
        <v>0</v>
      </c>
      <c r="O5203">
        <v>0</v>
      </c>
      <c r="P5203">
        <v>0</v>
      </c>
      <c r="Q5203">
        <v>0</v>
      </c>
      <c r="R5203">
        <v>0</v>
      </c>
      <c r="S5203">
        <v>0</v>
      </c>
      <c r="T5203">
        <v>0</v>
      </c>
      <c r="U5203">
        <v>0</v>
      </c>
      <c r="V5203">
        <v>0</v>
      </c>
      <c r="W5203">
        <v>0</v>
      </c>
      <c r="X5203">
        <v>0</v>
      </c>
      <c r="Y5203">
        <f>VLOOKUP(A5203,[1]Hoja4!$A:$B,2,0)</f>
        <v>15690.8</v>
      </c>
      <c r="Z5203">
        <v>0</v>
      </c>
      <c r="AA5203">
        <v>0</v>
      </c>
      <c r="AB5203">
        <v>0</v>
      </c>
      <c r="AC5203">
        <v>0</v>
      </c>
      <c r="AD5203">
        <v>0</v>
      </c>
      <c r="AE5203">
        <v>0</v>
      </c>
      <c r="AF5203">
        <v>0</v>
      </c>
      <c r="AG5203">
        <v>0</v>
      </c>
      <c r="AH5203" s="1">
        <f t="shared" si="162"/>
        <v>15690.8</v>
      </c>
      <c r="AI5203">
        <v>0</v>
      </c>
      <c r="AJ5203" s="2">
        <v>665.6</v>
      </c>
      <c r="AK5203" s="2">
        <v>1098.3599999999999</v>
      </c>
      <c r="AL5203">
        <v>1763.96</v>
      </c>
      <c r="AM5203" s="1">
        <f t="shared" si="163"/>
        <v>13926.84</v>
      </c>
    </row>
    <row r="5204" spans="1:39" ht="15" customHeight="1" x14ac:dyDescent="0.25">
      <c r="A5204" s="2">
        <v>23648</v>
      </c>
      <c r="B5204" s="2" t="s">
        <v>39</v>
      </c>
      <c r="C5204" s="2" t="s">
        <v>5531</v>
      </c>
      <c r="D5204" s="2" t="s">
        <v>5549</v>
      </c>
      <c r="E5204" s="2" t="s">
        <v>5537</v>
      </c>
      <c r="F5204" s="2" t="s">
        <v>5533</v>
      </c>
      <c r="G5204" s="2" t="s">
        <v>44</v>
      </c>
      <c r="H5204">
        <v>0</v>
      </c>
      <c r="I5204">
        <v>0</v>
      </c>
      <c r="J5204">
        <v>0</v>
      </c>
      <c r="K5204">
        <v>0</v>
      </c>
      <c r="L5204">
        <v>0</v>
      </c>
      <c r="M5204">
        <v>0</v>
      </c>
      <c r="N5204">
        <v>0</v>
      </c>
      <c r="O5204">
        <v>0</v>
      </c>
      <c r="P5204">
        <v>0</v>
      </c>
      <c r="Q5204">
        <v>0</v>
      </c>
      <c r="R5204">
        <v>0</v>
      </c>
      <c r="S5204">
        <v>0</v>
      </c>
      <c r="T5204">
        <v>0</v>
      </c>
      <c r="U5204">
        <v>0</v>
      </c>
      <c r="V5204">
        <v>0</v>
      </c>
      <c r="W5204">
        <v>0</v>
      </c>
      <c r="X5204">
        <v>0</v>
      </c>
      <c r="Y5204">
        <f>VLOOKUP(A5204,[1]Hoja4!$A:$B,2,0)</f>
        <v>15690.8</v>
      </c>
      <c r="Z5204">
        <v>0</v>
      </c>
      <c r="AA5204">
        <v>0</v>
      </c>
      <c r="AB5204">
        <v>0</v>
      </c>
      <c r="AC5204">
        <v>0</v>
      </c>
      <c r="AD5204">
        <v>0</v>
      </c>
      <c r="AE5204">
        <v>0</v>
      </c>
      <c r="AF5204">
        <v>0</v>
      </c>
      <c r="AG5204">
        <v>0</v>
      </c>
      <c r="AH5204" s="1">
        <f t="shared" si="162"/>
        <v>15690.8</v>
      </c>
      <c r="AI5204">
        <v>0</v>
      </c>
      <c r="AJ5204" s="2">
        <v>2242.44</v>
      </c>
      <c r="AK5204" s="2">
        <v>1098.3599999999999</v>
      </c>
      <c r="AL5204">
        <v>3340.8</v>
      </c>
      <c r="AM5204" s="1">
        <f t="shared" si="163"/>
        <v>12350</v>
      </c>
    </row>
    <row r="5205" spans="1:39" ht="15" customHeight="1" x14ac:dyDescent="0.25">
      <c r="A5205" s="2">
        <v>23824</v>
      </c>
      <c r="B5205" s="2" t="s">
        <v>39</v>
      </c>
      <c r="C5205" s="2" t="s">
        <v>5531</v>
      </c>
      <c r="D5205" s="2" t="s">
        <v>5549</v>
      </c>
      <c r="E5205" s="2" t="s">
        <v>5537</v>
      </c>
      <c r="F5205" s="2" t="s">
        <v>5533</v>
      </c>
      <c r="G5205" s="2" t="s">
        <v>44</v>
      </c>
      <c r="H5205">
        <v>0</v>
      </c>
      <c r="I5205">
        <v>0</v>
      </c>
      <c r="J5205">
        <v>0</v>
      </c>
      <c r="K5205">
        <v>0</v>
      </c>
      <c r="L5205">
        <v>0</v>
      </c>
      <c r="M5205">
        <v>0</v>
      </c>
      <c r="N5205">
        <v>0</v>
      </c>
      <c r="O5205">
        <v>0</v>
      </c>
      <c r="P5205">
        <v>0</v>
      </c>
      <c r="Q5205">
        <v>0</v>
      </c>
      <c r="R5205">
        <v>0</v>
      </c>
      <c r="S5205">
        <v>0</v>
      </c>
      <c r="T5205">
        <v>0</v>
      </c>
      <c r="U5205">
        <v>0</v>
      </c>
      <c r="V5205">
        <v>0</v>
      </c>
      <c r="W5205">
        <v>0</v>
      </c>
      <c r="X5205">
        <v>0</v>
      </c>
      <c r="Y5205">
        <f>VLOOKUP(A5205,[1]Hoja4!$A:$B,2,0)</f>
        <v>15690.8</v>
      </c>
      <c r="Z5205">
        <v>0</v>
      </c>
      <c r="AA5205">
        <v>0</v>
      </c>
      <c r="AB5205">
        <v>0</v>
      </c>
      <c r="AC5205">
        <v>0</v>
      </c>
      <c r="AD5205">
        <v>0</v>
      </c>
      <c r="AE5205">
        <v>0</v>
      </c>
      <c r="AF5205">
        <v>0</v>
      </c>
      <c r="AG5205">
        <v>0</v>
      </c>
      <c r="AH5205" s="1">
        <f t="shared" si="162"/>
        <v>15690.8</v>
      </c>
      <c r="AI5205">
        <v>0</v>
      </c>
      <c r="AJ5205" s="2">
        <v>2242.44</v>
      </c>
      <c r="AK5205" s="2">
        <v>1098.3599999999999</v>
      </c>
      <c r="AL5205">
        <v>3340.8</v>
      </c>
      <c r="AM5205" s="1">
        <f t="shared" si="163"/>
        <v>12350</v>
      </c>
    </row>
    <row r="5206" spans="1:39" ht="15" customHeight="1" x14ac:dyDescent="0.25">
      <c r="A5206" s="2">
        <v>23880</v>
      </c>
      <c r="B5206" s="2" t="s">
        <v>39</v>
      </c>
      <c r="C5206" s="2" t="s">
        <v>5531</v>
      </c>
      <c r="D5206" s="2" t="s">
        <v>5548</v>
      </c>
      <c r="E5206" s="2" t="s">
        <v>5545</v>
      </c>
      <c r="F5206" s="2" t="s">
        <v>5533</v>
      </c>
      <c r="G5206" s="2" t="s">
        <v>44</v>
      </c>
      <c r="H5206">
        <v>0</v>
      </c>
      <c r="I5206">
        <v>0</v>
      </c>
      <c r="J5206">
        <v>0</v>
      </c>
      <c r="K5206">
        <v>0</v>
      </c>
      <c r="L5206">
        <v>0</v>
      </c>
      <c r="M5206">
        <v>0</v>
      </c>
      <c r="N5206">
        <v>0</v>
      </c>
      <c r="O5206">
        <v>0</v>
      </c>
      <c r="P5206">
        <v>0</v>
      </c>
      <c r="Q5206">
        <v>0</v>
      </c>
      <c r="R5206">
        <v>0</v>
      </c>
      <c r="S5206">
        <v>0</v>
      </c>
      <c r="T5206">
        <v>0</v>
      </c>
      <c r="U5206">
        <v>0</v>
      </c>
      <c r="V5206">
        <v>0</v>
      </c>
      <c r="W5206">
        <v>0</v>
      </c>
      <c r="X5206">
        <v>0</v>
      </c>
      <c r="Y5206">
        <f>VLOOKUP(A5206,[1]Hoja4!$A:$B,2,0)</f>
        <v>15690.8</v>
      </c>
      <c r="Z5206">
        <v>0</v>
      </c>
      <c r="AA5206">
        <v>0</v>
      </c>
      <c r="AB5206">
        <v>0</v>
      </c>
      <c r="AC5206">
        <v>0</v>
      </c>
      <c r="AD5206">
        <v>0</v>
      </c>
      <c r="AE5206">
        <v>0</v>
      </c>
      <c r="AF5206">
        <v>0</v>
      </c>
      <c r="AG5206">
        <v>0</v>
      </c>
      <c r="AH5206" s="1">
        <f t="shared" si="162"/>
        <v>15690.8</v>
      </c>
      <c r="AI5206">
        <v>0</v>
      </c>
      <c r="AJ5206" s="2">
        <v>2242.44</v>
      </c>
      <c r="AK5206" s="2">
        <v>1098.3599999999999</v>
      </c>
      <c r="AL5206">
        <v>3340.8</v>
      </c>
      <c r="AM5206" s="1">
        <f t="shared" si="163"/>
        <v>12350</v>
      </c>
    </row>
    <row r="5207" spans="1:39" ht="15" customHeight="1" x14ac:dyDescent="0.25">
      <c r="A5207" s="2">
        <v>23887</v>
      </c>
      <c r="B5207" s="2" t="s">
        <v>39</v>
      </c>
      <c r="C5207" s="2" t="s">
        <v>5531</v>
      </c>
      <c r="D5207" s="2" t="s">
        <v>5553</v>
      </c>
      <c r="E5207" s="2" t="s">
        <v>5545</v>
      </c>
      <c r="F5207" s="2" t="s">
        <v>5533</v>
      </c>
      <c r="G5207" s="2" t="s">
        <v>44</v>
      </c>
      <c r="H5207">
        <v>0</v>
      </c>
      <c r="I5207">
        <v>0</v>
      </c>
      <c r="J5207">
        <v>0</v>
      </c>
      <c r="K5207">
        <v>0</v>
      </c>
      <c r="L5207">
        <v>0</v>
      </c>
      <c r="M5207">
        <v>0</v>
      </c>
      <c r="N5207">
        <v>0</v>
      </c>
      <c r="O5207">
        <v>0</v>
      </c>
      <c r="P5207">
        <v>0</v>
      </c>
      <c r="Q5207">
        <v>0</v>
      </c>
      <c r="R5207">
        <v>0</v>
      </c>
      <c r="S5207">
        <v>0</v>
      </c>
      <c r="T5207">
        <v>0</v>
      </c>
      <c r="U5207">
        <v>0</v>
      </c>
      <c r="V5207">
        <v>0</v>
      </c>
      <c r="W5207">
        <v>0</v>
      </c>
      <c r="X5207">
        <v>0</v>
      </c>
      <c r="Y5207">
        <f>VLOOKUP(A5207,[1]Hoja4!$A:$B,2,0)</f>
        <v>18828.96</v>
      </c>
      <c r="Z5207">
        <v>0</v>
      </c>
      <c r="AA5207">
        <v>0</v>
      </c>
      <c r="AB5207">
        <v>0</v>
      </c>
      <c r="AC5207">
        <v>0</v>
      </c>
      <c r="AD5207">
        <v>0</v>
      </c>
      <c r="AE5207">
        <v>0</v>
      </c>
      <c r="AF5207">
        <v>0</v>
      </c>
      <c r="AG5207">
        <v>0</v>
      </c>
      <c r="AH5207" s="1">
        <f t="shared" si="162"/>
        <v>18828.96</v>
      </c>
      <c r="AI5207">
        <v>0</v>
      </c>
      <c r="AJ5207" s="2">
        <v>2912.75</v>
      </c>
      <c r="AK5207" s="2">
        <v>1318.02</v>
      </c>
      <c r="AL5207">
        <v>4230.7700000000004</v>
      </c>
      <c r="AM5207" s="1">
        <f t="shared" si="163"/>
        <v>14598.189999999999</v>
      </c>
    </row>
    <row r="5208" spans="1:39" ht="15" customHeight="1" x14ac:dyDescent="0.25">
      <c r="A5208" s="2">
        <v>23910</v>
      </c>
      <c r="B5208" s="2" t="s">
        <v>39</v>
      </c>
      <c r="C5208" s="2" t="s">
        <v>5531</v>
      </c>
      <c r="D5208" s="2" t="s">
        <v>5553</v>
      </c>
      <c r="E5208" s="2" t="s">
        <v>5545</v>
      </c>
      <c r="F5208" s="2" t="s">
        <v>5533</v>
      </c>
      <c r="G5208" s="2" t="s">
        <v>44</v>
      </c>
      <c r="H5208">
        <v>0</v>
      </c>
      <c r="I5208">
        <v>0</v>
      </c>
      <c r="J5208">
        <v>0</v>
      </c>
      <c r="K5208">
        <v>0</v>
      </c>
      <c r="L5208">
        <v>0</v>
      </c>
      <c r="M5208">
        <v>0</v>
      </c>
      <c r="N5208">
        <v>0</v>
      </c>
      <c r="O5208">
        <v>0</v>
      </c>
      <c r="P5208">
        <v>0</v>
      </c>
      <c r="Q5208">
        <v>0</v>
      </c>
      <c r="R5208">
        <v>0</v>
      </c>
      <c r="S5208">
        <v>0</v>
      </c>
      <c r="T5208">
        <v>0</v>
      </c>
      <c r="U5208">
        <v>0</v>
      </c>
      <c r="V5208">
        <v>0</v>
      </c>
      <c r="W5208">
        <v>0</v>
      </c>
      <c r="X5208">
        <v>0</v>
      </c>
      <c r="Y5208">
        <f>VLOOKUP(A5208,[1]Hoja4!$A:$B,2,0)</f>
        <v>18828.96</v>
      </c>
      <c r="Z5208">
        <v>0</v>
      </c>
      <c r="AA5208">
        <v>0</v>
      </c>
      <c r="AB5208">
        <v>0</v>
      </c>
      <c r="AC5208">
        <v>0</v>
      </c>
      <c r="AD5208">
        <v>0</v>
      </c>
      <c r="AE5208">
        <v>0</v>
      </c>
      <c r="AF5208">
        <v>0</v>
      </c>
      <c r="AG5208">
        <v>0</v>
      </c>
      <c r="AH5208" s="1">
        <f t="shared" si="162"/>
        <v>18828.96</v>
      </c>
      <c r="AI5208">
        <v>0</v>
      </c>
      <c r="AJ5208" s="2">
        <v>2912.75</v>
      </c>
      <c r="AK5208" s="2">
        <v>1318.02</v>
      </c>
      <c r="AL5208">
        <v>4230.7700000000004</v>
      </c>
      <c r="AM5208" s="1">
        <f t="shared" si="163"/>
        <v>14598.189999999999</v>
      </c>
    </row>
    <row r="5209" spans="1:39" ht="15" customHeight="1" x14ac:dyDescent="0.25">
      <c r="A5209" s="2">
        <v>23914</v>
      </c>
      <c r="B5209" s="2" t="s">
        <v>39</v>
      </c>
      <c r="C5209" s="2" t="s">
        <v>5531</v>
      </c>
      <c r="D5209" s="2" t="s">
        <v>5553</v>
      </c>
      <c r="E5209" s="2" t="s">
        <v>5545</v>
      </c>
      <c r="F5209" s="2" t="s">
        <v>5533</v>
      </c>
      <c r="G5209" s="2" t="s">
        <v>44</v>
      </c>
      <c r="H5209">
        <v>0</v>
      </c>
      <c r="I5209">
        <v>0</v>
      </c>
      <c r="J5209">
        <v>0</v>
      </c>
      <c r="K5209">
        <v>0</v>
      </c>
      <c r="L5209">
        <v>0</v>
      </c>
      <c r="M5209">
        <v>0</v>
      </c>
      <c r="N5209">
        <v>0</v>
      </c>
      <c r="O5209">
        <v>0</v>
      </c>
      <c r="P5209">
        <v>0</v>
      </c>
      <c r="Q5209">
        <v>0</v>
      </c>
      <c r="R5209">
        <v>0</v>
      </c>
      <c r="S5209">
        <v>0</v>
      </c>
      <c r="T5209">
        <v>0</v>
      </c>
      <c r="U5209">
        <v>0</v>
      </c>
      <c r="V5209">
        <v>0</v>
      </c>
      <c r="W5209">
        <v>0</v>
      </c>
      <c r="X5209">
        <v>0</v>
      </c>
      <c r="Y5209">
        <f>VLOOKUP(A5209,[1]Hoja4!$A:$B,2,0)</f>
        <v>18828.96</v>
      </c>
      <c r="Z5209">
        <v>0</v>
      </c>
      <c r="AA5209">
        <v>0</v>
      </c>
      <c r="AB5209">
        <v>0</v>
      </c>
      <c r="AC5209">
        <v>0</v>
      </c>
      <c r="AD5209">
        <v>0</v>
      </c>
      <c r="AE5209">
        <v>0</v>
      </c>
      <c r="AF5209">
        <v>0</v>
      </c>
      <c r="AG5209">
        <v>0</v>
      </c>
      <c r="AH5209" s="1">
        <f t="shared" si="162"/>
        <v>18828.96</v>
      </c>
      <c r="AI5209">
        <v>0</v>
      </c>
      <c r="AJ5209" s="2">
        <v>3576.42</v>
      </c>
      <c r="AK5209" s="2">
        <v>1318.02</v>
      </c>
      <c r="AL5209">
        <v>4894.4400000000005</v>
      </c>
      <c r="AM5209" s="1">
        <f t="shared" si="163"/>
        <v>13934.519999999999</v>
      </c>
    </row>
    <row r="5210" spans="1:39" ht="15" customHeight="1" x14ac:dyDescent="0.25">
      <c r="A5210" s="2">
        <v>23917</v>
      </c>
      <c r="B5210" s="2" t="s">
        <v>39</v>
      </c>
      <c r="C5210" s="2" t="s">
        <v>5531</v>
      </c>
      <c r="D5210" s="2" t="s">
        <v>5548</v>
      </c>
      <c r="E5210" s="2" t="s">
        <v>5545</v>
      </c>
      <c r="F5210" s="2" t="s">
        <v>5533</v>
      </c>
      <c r="G5210" s="2" t="s">
        <v>44</v>
      </c>
      <c r="H5210">
        <v>0</v>
      </c>
      <c r="I5210">
        <v>0</v>
      </c>
      <c r="J5210">
        <v>0</v>
      </c>
      <c r="K5210">
        <v>0</v>
      </c>
      <c r="L5210">
        <v>0</v>
      </c>
      <c r="M5210">
        <v>0</v>
      </c>
      <c r="N5210">
        <v>0</v>
      </c>
      <c r="O5210">
        <v>0</v>
      </c>
      <c r="P5210">
        <v>0</v>
      </c>
      <c r="Q5210">
        <v>0</v>
      </c>
      <c r="R5210">
        <v>0</v>
      </c>
      <c r="S5210">
        <v>0</v>
      </c>
      <c r="T5210">
        <v>0</v>
      </c>
      <c r="U5210">
        <v>0</v>
      </c>
      <c r="V5210">
        <v>0</v>
      </c>
      <c r="W5210">
        <v>0</v>
      </c>
      <c r="X5210">
        <v>0</v>
      </c>
      <c r="Y5210">
        <f>VLOOKUP(A5210,[1]Hoja4!$A:$B,2,0)</f>
        <v>15690.8</v>
      </c>
      <c r="Z5210">
        <v>0</v>
      </c>
      <c r="AA5210">
        <v>0</v>
      </c>
      <c r="AB5210">
        <v>0</v>
      </c>
      <c r="AC5210">
        <v>0</v>
      </c>
      <c r="AD5210">
        <v>0</v>
      </c>
      <c r="AE5210">
        <v>0</v>
      </c>
      <c r="AF5210">
        <v>0</v>
      </c>
      <c r="AG5210">
        <v>0</v>
      </c>
      <c r="AH5210" s="1">
        <f t="shared" si="162"/>
        <v>15690.8</v>
      </c>
      <c r="AI5210">
        <v>0</v>
      </c>
      <c r="AJ5210" s="2">
        <v>2242.44</v>
      </c>
      <c r="AK5210" s="2">
        <v>1098.3599999999999</v>
      </c>
      <c r="AL5210">
        <v>3340.8</v>
      </c>
      <c r="AM5210" s="1">
        <f t="shared" si="163"/>
        <v>12350</v>
      </c>
    </row>
    <row r="5211" spans="1:39" ht="15" customHeight="1" x14ac:dyDescent="0.25">
      <c r="A5211" s="2">
        <v>23923</v>
      </c>
      <c r="B5211" s="2" t="s">
        <v>39</v>
      </c>
      <c r="C5211" s="2" t="s">
        <v>5531</v>
      </c>
      <c r="D5211" s="2" t="s">
        <v>5553</v>
      </c>
      <c r="E5211" s="2" t="s">
        <v>5545</v>
      </c>
      <c r="F5211" s="2" t="s">
        <v>5533</v>
      </c>
      <c r="G5211" s="2" t="s">
        <v>44</v>
      </c>
      <c r="H5211">
        <v>0</v>
      </c>
      <c r="I5211">
        <v>0</v>
      </c>
      <c r="J5211">
        <v>0</v>
      </c>
      <c r="K5211">
        <v>0</v>
      </c>
      <c r="L5211">
        <v>0</v>
      </c>
      <c r="M5211">
        <v>0</v>
      </c>
      <c r="N5211">
        <v>0</v>
      </c>
      <c r="O5211">
        <v>0</v>
      </c>
      <c r="P5211">
        <v>0</v>
      </c>
      <c r="Q5211">
        <v>0</v>
      </c>
      <c r="R5211">
        <v>0</v>
      </c>
      <c r="S5211">
        <v>0</v>
      </c>
      <c r="T5211">
        <v>0</v>
      </c>
      <c r="U5211">
        <v>0</v>
      </c>
      <c r="V5211">
        <v>0</v>
      </c>
      <c r="W5211">
        <v>0</v>
      </c>
      <c r="X5211">
        <v>0</v>
      </c>
      <c r="Y5211">
        <f>VLOOKUP(A5211,[1]Hoja4!$A:$B,2,0)</f>
        <v>18828.96</v>
      </c>
      <c r="Z5211">
        <v>0</v>
      </c>
      <c r="AA5211">
        <v>0</v>
      </c>
      <c r="AB5211">
        <v>0</v>
      </c>
      <c r="AC5211">
        <v>0</v>
      </c>
      <c r="AD5211">
        <v>0</v>
      </c>
      <c r="AE5211">
        <v>0</v>
      </c>
      <c r="AF5211">
        <v>0</v>
      </c>
      <c r="AG5211">
        <v>0</v>
      </c>
      <c r="AH5211" s="1">
        <f t="shared" si="162"/>
        <v>18828.96</v>
      </c>
      <c r="AI5211">
        <v>0</v>
      </c>
      <c r="AJ5211" s="2">
        <v>2912.75</v>
      </c>
      <c r="AK5211" s="2">
        <v>1318.02</v>
      </c>
      <c r="AL5211">
        <v>4230.7700000000004</v>
      </c>
      <c r="AM5211" s="1">
        <f t="shared" si="163"/>
        <v>14598.189999999999</v>
      </c>
    </row>
    <row r="5212" spans="1:39" ht="15" customHeight="1" x14ac:dyDescent="0.25">
      <c r="A5212" s="2">
        <v>23928</v>
      </c>
      <c r="B5212" s="2" t="s">
        <v>39</v>
      </c>
      <c r="C5212" s="2" t="s">
        <v>5531</v>
      </c>
      <c r="D5212" s="2" t="s">
        <v>2714</v>
      </c>
      <c r="E5212" s="2" t="s">
        <v>5536</v>
      </c>
      <c r="F5212" s="2" t="s">
        <v>5533</v>
      </c>
      <c r="G5212" s="2" t="s">
        <v>82</v>
      </c>
      <c r="H5212">
        <v>0</v>
      </c>
      <c r="I5212">
        <v>0</v>
      </c>
      <c r="J5212">
        <v>0</v>
      </c>
      <c r="K5212">
        <v>0</v>
      </c>
      <c r="L5212">
        <v>0</v>
      </c>
      <c r="M5212">
        <v>0</v>
      </c>
      <c r="N5212">
        <v>0</v>
      </c>
      <c r="O5212">
        <v>0</v>
      </c>
      <c r="P5212">
        <v>0</v>
      </c>
      <c r="Q5212">
        <v>0</v>
      </c>
      <c r="R5212">
        <v>0</v>
      </c>
      <c r="S5212">
        <v>0</v>
      </c>
      <c r="T5212">
        <v>0</v>
      </c>
      <c r="U5212" s="2">
        <v>161</v>
      </c>
      <c r="V5212">
        <v>0</v>
      </c>
      <c r="W5212">
        <v>0</v>
      </c>
      <c r="X5212">
        <v>0</v>
      </c>
      <c r="Y5212">
        <f>VLOOKUP(A5212,[1]Hoja4!$A:$B,2,0)</f>
        <v>8159.24</v>
      </c>
      <c r="Z5212">
        <v>0</v>
      </c>
      <c r="AA5212">
        <v>0</v>
      </c>
      <c r="AB5212">
        <v>0</v>
      </c>
      <c r="AC5212">
        <v>0</v>
      </c>
      <c r="AD5212" s="2">
        <v>1489.63</v>
      </c>
      <c r="AE5212">
        <v>0</v>
      </c>
      <c r="AF5212">
        <v>0</v>
      </c>
      <c r="AG5212" s="2">
        <v>330</v>
      </c>
      <c r="AH5212" s="1">
        <f t="shared" si="162"/>
        <v>10139.869999999999</v>
      </c>
      <c r="AI5212" s="2">
        <v>81.599999999999994</v>
      </c>
      <c r="AJ5212">
        <v>0</v>
      </c>
      <c r="AK5212" s="2">
        <v>571.14</v>
      </c>
      <c r="AL5212">
        <v>652.74</v>
      </c>
      <c r="AM5212" s="1">
        <f t="shared" si="163"/>
        <v>9487.1299999999992</v>
      </c>
    </row>
    <row r="5213" spans="1:39" ht="15" customHeight="1" x14ac:dyDescent="0.25">
      <c r="A5213" s="2">
        <v>23931</v>
      </c>
      <c r="B5213" s="2" t="s">
        <v>39</v>
      </c>
      <c r="C5213" s="2" t="s">
        <v>5531</v>
      </c>
      <c r="D5213" s="2" t="s">
        <v>5556</v>
      </c>
      <c r="E5213" s="2" t="s">
        <v>5536</v>
      </c>
      <c r="F5213" s="2" t="s">
        <v>5533</v>
      </c>
      <c r="G5213" s="2" t="s">
        <v>44</v>
      </c>
      <c r="H5213">
        <v>0</v>
      </c>
      <c r="I5213">
        <v>0</v>
      </c>
      <c r="J5213">
        <v>0</v>
      </c>
      <c r="K5213">
        <v>0</v>
      </c>
      <c r="L5213">
        <v>0</v>
      </c>
      <c r="M5213">
        <v>0</v>
      </c>
      <c r="N5213">
        <v>0</v>
      </c>
      <c r="O5213">
        <v>0</v>
      </c>
      <c r="P5213" s="2">
        <v>900</v>
      </c>
      <c r="Q5213">
        <v>0</v>
      </c>
      <c r="R5213">
        <v>0</v>
      </c>
      <c r="S5213">
        <v>0</v>
      </c>
      <c r="T5213">
        <v>0</v>
      </c>
      <c r="U5213" s="2">
        <v>251.25</v>
      </c>
      <c r="V5213">
        <v>0</v>
      </c>
      <c r="W5213">
        <v>0</v>
      </c>
      <c r="X5213">
        <v>0</v>
      </c>
      <c r="Y5213">
        <f>VLOOKUP(A5213,[1]Hoja4!$A:$B,2,0)</f>
        <v>5946.32</v>
      </c>
      <c r="Z5213">
        <v>0</v>
      </c>
      <c r="AA5213">
        <v>0</v>
      </c>
      <c r="AB5213">
        <v>0</v>
      </c>
      <c r="AC5213">
        <v>0</v>
      </c>
      <c r="AD5213">
        <v>0</v>
      </c>
      <c r="AE5213">
        <v>0</v>
      </c>
      <c r="AF5213">
        <v>0</v>
      </c>
      <c r="AG5213">
        <v>0</v>
      </c>
      <c r="AH5213" s="1">
        <f t="shared" si="162"/>
        <v>7097.57</v>
      </c>
      <c r="AI5213">
        <v>0</v>
      </c>
      <c r="AJ5213">
        <v>0</v>
      </c>
      <c r="AK5213" s="2">
        <v>416.24</v>
      </c>
      <c r="AL5213">
        <v>416.24</v>
      </c>
      <c r="AM5213" s="1">
        <f t="shared" si="163"/>
        <v>6681.33</v>
      </c>
    </row>
    <row r="5214" spans="1:39" ht="15" customHeight="1" x14ac:dyDescent="0.25">
      <c r="A5214" s="2">
        <v>23962</v>
      </c>
      <c r="B5214" s="2" t="s">
        <v>39</v>
      </c>
      <c r="C5214" s="2" t="s">
        <v>5531</v>
      </c>
      <c r="D5214" s="2" t="s">
        <v>95</v>
      </c>
      <c r="E5214" s="2" t="s">
        <v>5554</v>
      </c>
      <c r="F5214" s="2" t="s">
        <v>5533</v>
      </c>
      <c r="G5214" s="2" t="s">
        <v>82</v>
      </c>
      <c r="H5214">
        <v>0</v>
      </c>
      <c r="I5214">
        <v>0</v>
      </c>
      <c r="J5214">
        <v>0</v>
      </c>
      <c r="K5214">
        <v>0</v>
      </c>
      <c r="L5214">
        <v>0</v>
      </c>
      <c r="M5214">
        <v>0</v>
      </c>
      <c r="N5214">
        <v>0</v>
      </c>
      <c r="O5214">
        <v>0</v>
      </c>
      <c r="P5214">
        <v>0</v>
      </c>
      <c r="Q5214">
        <v>0</v>
      </c>
      <c r="R5214">
        <v>0</v>
      </c>
      <c r="S5214">
        <v>0</v>
      </c>
      <c r="T5214">
        <v>0</v>
      </c>
      <c r="U5214" s="2">
        <v>149.97</v>
      </c>
      <c r="V5214">
        <v>0</v>
      </c>
      <c r="W5214">
        <v>0</v>
      </c>
      <c r="X5214">
        <v>0</v>
      </c>
      <c r="Y5214">
        <f>VLOOKUP(A5214,[1]Hoja4!$A:$B,2,0)</f>
        <v>8528.48</v>
      </c>
      <c r="Z5214">
        <v>0</v>
      </c>
      <c r="AA5214">
        <v>0</v>
      </c>
      <c r="AB5214">
        <v>0</v>
      </c>
      <c r="AC5214">
        <v>0</v>
      </c>
      <c r="AD5214" s="2">
        <v>1489.63</v>
      </c>
      <c r="AE5214">
        <v>0</v>
      </c>
      <c r="AF5214">
        <v>0</v>
      </c>
      <c r="AG5214" s="2">
        <v>330</v>
      </c>
      <c r="AH5214" s="1">
        <f t="shared" si="162"/>
        <v>10498.079999999998</v>
      </c>
      <c r="AI5214" s="2">
        <v>85.28</v>
      </c>
      <c r="AJ5214">
        <v>0</v>
      </c>
      <c r="AK5214" s="2">
        <v>597</v>
      </c>
      <c r="AL5214">
        <v>682.28</v>
      </c>
      <c r="AM5214" s="1">
        <f t="shared" si="163"/>
        <v>9815.7999999999975</v>
      </c>
    </row>
    <row r="5215" spans="1:39" ht="15" customHeight="1" x14ac:dyDescent="0.25">
      <c r="A5215" s="2">
        <v>24016</v>
      </c>
      <c r="B5215" s="2" t="s">
        <v>39</v>
      </c>
      <c r="C5215" s="2" t="s">
        <v>5531</v>
      </c>
      <c r="D5215" s="2" t="s">
        <v>276</v>
      </c>
      <c r="E5215" s="2" t="s">
        <v>5537</v>
      </c>
      <c r="F5215" s="2" t="s">
        <v>5533</v>
      </c>
      <c r="G5215" s="2" t="s">
        <v>44</v>
      </c>
      <c r="H5215">
        <v>0</v>
      </c>
      <c r="I5215">
        <v>0</v>
      </c>
      <c r="J5215">
        <v>0</v>
      </c>
      <c r="K5215">
        <v>0</v>
      </c>
      <c r="L5215">
        <v>0</v>
      </c>
      <c r="M5215">
        <v>0</v>
      </c>
      <c r="N5215">
        <v>0</v>
      </c>
      <c r="O5215">
        <v>0</v>
      </c>
      <c r="P5215">
        <v>0</v>
      </c>
      <c r="Q5215">
        <v>0</v>
      </c>
      <c r="R5215">
        <v>0</v>
      </c>
      <c r="S5215">
        <v>0</v>
      </c>
      <c r="T5215">
        <v>0</v>
      </c>
      <c r="U5215">
        <v>0</v>
      </c>
      <c r="V5215">
        <v>0</v>
      </c>
      <c r="W5215">
        <v>0</v>
      </c>
      <c r="X5215">
        <v>0</v>
      </c>
      <c r="Y5215">
        <f>VLOOKUP(A5215,[1]Hoja4!$A:$B,2,0)</f>
        <v>5148.3</v>
      </c>
      <c r="Z5215">
        <v>0</v>
      </c>
      <c r="AA5215">
        <v>0</v>
      </c>
      <c r="AB5215">
        <v>0</v>
      </c>
      <c r="AC5215">
        <v>0</v>
      </c>
      <c r="AD5215">
        <v>0</v>
      </c>
      <c r="AE5215">
        <v>0</v>
      </c>
      <c r="AF5215">
        <v>0</v>
      </c>
      <c r="AG5215">
        <v>0</v>
      </c>
      <c r="AH5215" s="1">
        <f t="shared" si="162"/>
        <v>5148.3</v>
      </c>
      <c r="AI5215">
        <v>0</v>
      </c>
      <c r="AJ5215" s="2">
        <v>24.4</v>
      </c>
      <c r="AK5215" s="2">
        <v>360.38</v>
      </c>
      <c r="AL5215">
        <v>384.78</v>
      </c>
      <c r="AM5215" s="1">
        <f t="shared" si="163"/>
        <v>4763.5200000000004</v>
      </c>
    </row>
    <row r="5216" spans="1:39" ht="15" customHeight="1" x14ac:dyDescent="0.25">
      <c r="A5216" s="2">
        <v>24163</v>
      </c>
      <c r="B5216" s="2" t="s">
        <v>39</v>
      </c>
      <c r="C5216" s="2" t="s">
        <v>5531</v>
      </c>
      <c r="D5216" s="2" t="s">
        <v>5548</v>
      </c>
      <c r="E5216" s="2" t="s">
        <v>5545</v>
      </c>
      <c r="F5216" s="2" t="s">
        <v>5533</v>
      </c>
      <c r="G5216" s="2" t="s">
        <v>44</v>
      </c>
      <c r="H5216">
        <v>0</v>
      </c>
      <c r="I5216">
        <v>0</v>
      </c>
      <c r="J5216">
        <v>0</v>
      </c>
      <c r="K5216">
        <v>0</v>
      </c>
      <c r="L5216">
        <v>0</v>
      </c>
      <c r="M5216">
        <v>0</v>
      </c>
      <c r="N5216">
        <v>0</v>
      </c>
      <c r="O5216">
        <v>0</v>
      </c>
      <c r="P5216">
        <v>0</v>
      </c>
      <c r="Q5216">
        <v>0</v>
      </c>
      <c r="R5216">
        <v>0</v>
      </c>
      <c r="S5216">
        <v>0</v>
      </c>
      <c r="T5216">
        <v>0</v>
      </c>
      <c r="U5216">
        <v>0</v>
      </c>
      <c r="V5216">
        <v>0</v>
      </c>
      <c r="W5216">
        <v>0</v>
      </c>
      <c r="X5216">
        <v>0</v>
      </c>
      <c r="Y5216">
        <f>VLOOKUP(A5216,[1]Hoja4!$A:$B,2,0)</f>
        <v>15690.8</v>
      </c>
      <c r="Z5216">
        <v>0</v>
      </c>
      <c r="AA5216">
        <v>0</v>
      </c>
      <c r="AB5216">
        <v>0</v>
      </c>
      <c r="AC5216">
        <v>0</v>
      </c>
      <c r="AD5216">
        <v>0</v>
      </c>
      <c r="AE5216">
        <v>0</v>
      </c>
      <c r="AF5216">
        <v>0</v>
      </c>
      <c r="AG5216">
        <v>0</v>
      </c>
      <c r="AH5216" s="1">
        <f t="shared" si="162"/>
        <v>15690.8</v>
      </c>
      <c r="AI5216">
        <v>0</v>
      </c>
      <c r="AJ5216" s="2">
        <v>2242.44</v>
      </c>
      <c r="AK5216" s="2">
        <v>1098.3599999999999</v>
      </c>
      <c r="AL5216">
        <v>3340.8</v>
      </c>
      <c r="AM5216" s="1">
        <f t="shared" si="163"/>
        <v>12350</v>
      </c>
    </row>
    <row r="5217" spans="1:39" ht="15" customHeight="1" x14ac:dyDescent="0.25">
      <c r="A5217" s="2">
        <v>24199</v>
      </c>
      <c r="B5217" s="2" t="s">
        <v>39</v>
      </c>
      <c r="C5217" s="2" t="s">
        <v>5531</v>
      </c>
      <c r="D5217" s="2" t="s">
        <v>154</v>
      </c>
      <c r="E5217" s="2" t="s">
        <v>5539</v>
      </c>
      <c r="F5217" s="2" t="s">
        <v>5533</v>
      </c>
      <c r="G5217" s="2" t="s">
        <v>44</v>
      </c>
      <c r="H5217">
        <v>0</v>
      </c>
      <c r="I5217">
        <v>0</v>
      </c>
      <c r="J5217">
        <v>0</v>
      </c>
      <c r="K5217">
        <v>0</v>
      </c>
      <c r="L5217">
        <v>0</v>
      </c>
      <c r="M5217">
        <v>0</v>
      </c>
      <c r="N5217">
        <v>0</v>
      </c>
      <c r="O5217">
        <v>0</v>
      </c>
      <c r="P5217">
        <v>0</v>
      </c>
      <c r="Q5217">
        <v>0</v>
      </c>
      <c r="R5217">
        <v>0</v>
      </c>
      <c r="S5217">
        <v>0</v>
      </c>
      <c r="T5217">
        <v>0</v>
      </c>
      <c r="U5217">
        <v>0</v>
      </c>
      <c r="V5217">
        <v>0</v>
      </c>
      <c r="W5217">
        <v>0</v>
      </c>
      <c r="X5217">
        <v>0</v>
      </c>
      <c r="Y5217">
        <f>VLOOKUP(A5217,[1]Hoja4!$A:$B,2,0)</f>
        <v>31200</v>
      </c>
      <c r="Z5217">
        <v>0</v>
      </c>
      <c r="AA5217">
        <v>0</v>
      </c>
      <c r="AB5217">
        <v>0</v>
      </c>
      <c r="AC5217">
        <v>0</v>
      </c>
      <c r="AD5217">
        <v>0</v>
      </c>
      <c r="AE5217">
        <v>0</v>
      </c>
      <c r="AF5217">
        <v>0</v>
      </c>
      <c r="AG5217">
        <v>0</v>
      </c>
      <c r="AH5217" s="1">
        <f t="shared" si="162"/>
        <v>31200</v>
      </c>
      <c r="AI5217">
        <v>0</v>
      </c>
      <c r="AJ5217" s="2">
        <v>5780.49</v>
      </c>
      <c r="AK5217" s="2">
        <v>2184</v>
      </c>
      <c r="AL5217">
        <v>7964.49</v>
      </c>
      <c r="AM5217" s="1">
        <f t="shared" si="163"/>
        <v>23235.510000000002</v>
      </c>
    </row>
    <row r="5218" spans="1:39" ht="15" customHeight="1" x14ac:dyDescent="0.25">
      <c r="A5218" s="2">
        <v>24231</v>
      </c>
      <c r="B5218" s="2" t="s">
        <v>39</v>
      </c>
      <c r="C5218" s="2" t="s">
        <v>5531</v>
      </c>
      <c r="D5218" s="2" t="s">
        <v>5549</v>
      </c>
      <c r="E5218" s="2" t="s">
        <v>5537</v>
      </c>
      <c r="F5218" s="2" t="s">
        <v>5533</v>
      </c>
      <c r="G5218" s="2" t="s">
        <v>44</v>
      </c>
      <c r="H5218">
        <v>0</v>
      </c>
      <c r="I5218">
        <v>0</v>
      </c>
      <c r="J5218">
        <v>0</v>
      </c>
      <c r="K5218">
        <v>0</v>
      </c>
      <c r="L5218">
        <v>0</v>
      </c>
      <c r="M5218">
        <v>0</v>
      </c>
      <c r="N5218">
        <v>0</v>
      </c>
      <c r="O5218">
        <v>0</v>
      </c>
      <c r="P5218">
        <v>0</v>
      </c>
      <c r="Q5218">
        <v>0</v>
      </c>
      <c r="R5218">
        <v>0</v>
      </c>
      <c r="S5218">
        <v>0</v>
      </c>
      <c r="T5218">
        <v>0</v>
      </c>
      <c r="U5218">
        <v>0</v>
      </c>
      <c r="V5218">
        <v>0</v>
      </c>
      <c r="W5218">
        <v>0</v>
      </c>
      <c r="X5218">
        <v>0</v>
      </c>
      <c r="Y5218">
        <f>VLOOKUP(A5218,[1]Hoja4!$A:$B,2,0)</f>
        <v>15690.8</v>
      </c>
      <c r="Z5218">
        <v>0</v>
      </c>
      <c r="AA5218">
        <v>0</v>
      </c>
      <c r="AB5218">
        <v>0</v>
      </c>
      <c r="AC5218">
        <v>0</v>
      </c>
      <c r="AD5218">
        <v>0</v>
      </c>
      <c r="AE5218">
        <v>0</v>
      </c>
      <c r="AF5218">
        <v>0</v>
      </c>
      <c r="AG5218">
        <v>0</v>
      </c>
      <c r="AH5218" s="1">
        <f t="shared" si="162"/>
        <v>15690.8</v>
      </c>
      <c r="AI5218">
        <v>0</v>
      </c>
      <c r="AJ5218" s="2">
        <v>665.6</v>
      </c>
      <c r="AK5218" s="2">
        <v>1098.3599999999999</v>
      </c>
      <c r="AL5218">
        <v>1763.96</v>
      </c>
      <c r="AM5218" s="1">
        <f t="shared" si="163"/>
        <v>13926.84</v>
      </c>
    </row>
    <row r="5219" spans="1:39" ht="15" customHeight="1" x14ac:dyDescent="0.25">
      <c r="A5219" s="2">
        <v>24313</v>
      </c>
      <c r="B5219" s="2" t="s">
        <v>39</v>
      </c>
      <c r="C5219" s="2" t="s">
        <v>5531</v>
      </c>
      <c r="D5219" s="2" t="s">
        <v>5548</v>
      </c>
      <c r="E5219" s="2" t="s">
        <v>5545</v>
      </c>
      <c r="F5219" s="2" t="s">
        <v>5533</v>
      </c>
      <c r="G5219" s="2" t="s">
        <v>44</v>
      </c>
      <c r="H5219">
        <v>0</v>
      </c>
      <c r="I5219">
        <v>0</v>
      </c>
      <c r="J5219">
        <v>0</v>
      </c>
      <c r="K5219">
        <v>0</v>
      </c>
      <c r="L5219">
        <v>0</v>
      </c>
      <c r="M5219">
        <v>0</v>
      </c>
      <c r="N5219">
        <v>0</v>
      </c>
      <c r="O5219">
        <v>0</v>
      </c>
      <c r="P5219">
        <v>0</v>
      </c>
      <c r="Q5219">
        <v>0</v>
      </c>
      <c r="R5219">
        <v>0</v>
      </c>
      <c r="S5219">
        <v>0</v>
      </c>
      <c r="T5219">
        <v>0</v>
      </c>
      <c r="U5219">
        <v>0</v>
      </c>
      <c r="V5219">
        <v>0</v>
      </c>
      <c r="W5219">
        <v>0</v>
      </c>
      <c r="X5219">
        <v>0</v>
      </c>
      <c r="Y5219">
        <f>VLOOKUP(A5219,[1]Hoja4!$A:$B,2,0)</f>
        <v>15690.8</v>
      </c>
      <c r="Z5219">
        <v>0</v>
      </c>
      <c r="AA5219">
        <v>0</v>
      </c>
      <c r="AB5219">
        <v>0</v>
      </c>
      <c r="AC5219">
        <v>0</v>
      </c>
      <c r="AD5219">
        <v>0</v>
      </c>
      <c r="AE5219">
        <v>0</v>
      </c>
      <c r="AF5219">
        <v>0</v>
      </c>
      <c r="AG5219">
        <v>0</v>
      </c>
      <c r="AH5219" s="1">
        <f t="shared" si="162"/>
        <v>15690.8</v>
      </c>
      <c r="AI5219">
        <v>0</v>
      </c>
      <c r="AJ5219" s="2">
        <v>2242.44</v>
      </c>
      <c r="AK5219" s="2">
        <v>1098.3599999999999</v>
      </c>
      <c r="AL5219">
        <v>3340.8</v>
      </c>
      <c r="AM5219" s="1">
        <f t="shared" si="163"/>
        <v>12350</v>
      </c>
    </row>
    <row r="5220" spans="1:39" ht="15" customHeight="1" x14ac:dyDescent="0.25">
      <c r="A5220" s="2">
        <v>24360</v>
      </c>
      <c r="B5220" s="2" t="s">
        <v>39</v>
      </c>
      <c r="C5220" s="2" t="s">
        <v>5531</v>
      </c>
      <c r="D5220" s="2" t="s">
        <v>5549</v>
      </c>
      <c r="E5220" s="2" t="s">
        <v>5537</v>
      </c>
      <c r="F5220" s="2" t="s">
        <v>5533</v>
      </c>
      <c r="G5220" s="2" t="s">
        <v>44</v>
      </c>
      <c r="H5220">
        <v>0</v>
      </c>
      <c r="I5220">
        <v>0</v>
      </c>
      <c r="J5220">
        <v>0</v>
      </c>
      <c r="K5220">
        <v>0</v>
      </c>
      <c r="L5220">
        <v>0</v>
      </c>
      <c r="M5220">
        <v>0</v>
      </c>
      <c r="N5220">
        <v>0</v>
      </c>
      <c r="O5220">
        <v>0</v>
      </c>
      <c r="P5220">
        <v>0</v>
      </c>
      <c r="Q5220">
        <v>0</v>
      </c>
      <c r="R5220">
        <v>0</v>
      </c>
      <c r="S5220">
        <v>0</v>
      </c>
      <c r="T5220">
        <v>0</v>
      </c>
      <c r="U5220">
        <v>0</v>
      </c>
      <c r="V5220">
        <v>0</v>
      </c>
      <c r="W5220">
        <v>0</v>
      </c>
      <c r="X5220">
        <v>0</v>
      </c>
      <c r="Y5220">
        <f>VLOOKUP(A5220,[1]Hoja4!$A:$B,2,0)</f>
        <v>15690.8</v>
      </c>
      <c r="Z5220">
        <v>0</v>
      </c>
      <c r="AA5220">
        <v>0</v>
      </c>
      <c r="AB5220">
        <v>0</v>
      </c>
      <c r="AC5220">
        <v>0</v>
      </c>
      <c r="AD5220">
        <v>0</v>
      </c>
      <c r="AE5220">
        <v>0</v>
      </c>
      <c r="AF5220">
        <v>0</v>
      </c>
      <c r="AG5220">
        <v>0</v>
      </c>
      <c r="AH5220" s="1">
        <f t="shared" si="162"/>
        <v>15690.8</v>
      </c>
      <c r="AI5220">
        <v>0</v>
      </c>
      <c r="AJ5220" s="2">
        <v>665.6</v>
      </c>
      <c r="AK5220" s="2">
        <v>1098.3599999999999</v>
      </c>
      <c r="AL5220">
        <v>1763.96</v>
      </c>
      <c r="AM5220" s="1">
        <f t="shared" si="163"/>
        <v>13926.84</v>
      </c>
    </row>
    <row r="5221" spans="1:39" ht="15" customHeight="1" x14ac:dyDescent="0.25">
      <c r="A5221" s="2">
        <v>24364</v>
      </c>
      <c r="B5221" s="2" t="s">
        <v>39</v>
      </c>
      <c r="C5221" s="2" t="s">
        <v>5531</v>
      </c>
      <c r="D5221" s="2" t="s">
        <v>80</v>
      </c>
      <c r="E5221" s="2" t="s">
        <v>5534</v>
      </c>
      <c r="F5221" s="2" t="s">
        <v>5533</v>
      </c>
      <c r="G5221" s="2" t="s">
        <v>82</v>
      </c>
      <c r="H5221">
        <v>0</v>
      </c>
      <c r="I5221">
        <v>0</v>
      </c>
      <c r="J5221" s="2">
        <v>260</v>
      </c>
      <c r="K5221">
        <v>0</v>
      </c>
      <c r="L5221">
        <v>0</v>
      </c>
      <c r="M5221">
        <v>0</v>
      </c>
      <c r="N5221">
        <v>0</v>
      </c>
      <c r="O5221">
        <v>0</v>
      </c>
      <c r="P5221">
        <v>0</v>
      </c>
      <c r="Q5221">
        <v>0</v>
      </c>
      <c r="R5221">
        <v>0</v>
      </c>
      <c r="S5221">
        <v>0</v>
      </c>
      <c r="T5221">
        <v>0</v>
      </c>
      <c r="U5221">
        <v>0</v>
      </c>
      <c r="V5221">
        <v>0</v>
      </c>
      <c r="W5221">
        <v>0</v>
      </c>
      <c r="X5221">
        <v>0</v>
      </c>
      <c r="Y5221">
        <f>VLOOKUP(A5221,[1]Hoja4!$A:$B,2,0)</f>
        <v>10200.68</v>
      </c>
      <c r="Z5221" s="2">
        <v>91.86</v>
      </c>
      <c r="AA5221">
        <v>0</v>
      </c>
      <c r="AB5221">
        <v>0</v>
      </c>
      <c r="AC5221">
        <v>0</v>
      </c>
      <c r="AD5221" s="2">
        <v>1489.63</v>
      </c>
      <c r="AE5221">
        <v>0</v>
      </c>
      <c r="AF5221">
        <v>0</v>
      </c>
      <c r="AG5221" s="2">
        <v>330</v>
      </c>
      <c r="AH5221" s="1">
        <f t="shared" si="162"/>
        <v>12372.170000000002</v>
      </c>
      <c r="AI5221" s="2">
        <v>102</v>
      </c>
      <c r="AJ5221" s="2">
        <v>91.86</v>
      </c>
      <c r="AK5221" s="2">
        <v>714.04</v>
      </c>
      <c r="AL5221">
        <v>907.9</v>
      </c>
      <c r="AM5221" s="1">
        <f t="shared" si="163"/>
        <v>11464.270000000002</v>
      </c>
    </row>
    <row r="5222" spans="1:39" ht="15" customHeight="1" x14ac:dyDescent="0.25">
      <c r="A5222" s="2">
        <v>24377</v>
      </c>
      <c r="B5222" s="2" t="s">
        <v>39</v>
      </c>
      <c r="C5222" s="2" t="s">
        <v>5531</v>
      </c>
      <c r="D5222" s="2" t="s">
        <v>80</v>
      </c>
      <c r="E5222" s="2" t="s">
        <v>5532</v>
      </c>
      <c r="F5222" s="2" t="s">
        <v>5533</v>
      </c>
      <c r="G5222" s="2" t="s">
        <v>82</v>
      </c>
      <c r="H5222">
        <v>0</v>
      </c>
      <c r="I5222">
        <v>0</v>
      </c>
      <c r="J5222">
        <v>0</v>
      </c>
      <c r="K5222">
        <v>0</v>
      </c>
      <c r="L5222">
        <v>0</v>
      </c>
      <c r="M5222">
        <v>0</v>
      </c>
      <c r="N5222">
        <v>0</v>
      </c>
      <c r="O5222">
        <v>0</v>
      </c>
      <c r="P5222">
        <v>0</v>
      </c>
      <c r="Q5222">
        <v>0</v>
      </c>
      <c r="R5222">
        <v>0</v>
      </c>
      <c r="S5222">
        <v>0</v>
      </c>
      <c r="T5222">
        <v>0</v>
      </c>
      <c r="U5222" s="2">
        <v>165.14</v>
      </c>
      <c r="V5222">
        <v>0</v>
      </c>
      <c r="W5222">
        <v>0</v>
      </c>
      <c r="X5222">
        <v>0</v>
      </c>
      <c r="Y5222">
        <f>VLOOKUP(A5222,[1]Hoja4!$A:$B,2,0)</f>
        <v>8020.52</v>
      </c>
      <c r="Z5222">
        <v>0</v>
      </c>
      <c r="AA5222">
        <v>0</v>
      </c>
      <c r="AB5222">
        <v>0</v>
      </c>
      <c r="AC5222">
        <v>0</v>
      </c>
      <c r="AD5222" s="2">
        <v>1489.63</v>
      </c>
      <c r="AE5222">
        <v>0</v>
      </c>
      <c r="AF5222">
        <v>0</v>
      </c>
      <c r="AG5222" s="2">
        <v>330</v>
      </c>
      <c r="AH5222" s="1">
        <f t="shared" si="162"/>
        <v>10005.290000000001</v>
      </c>
      <c r="AI5222" s="2">
        <v>80.2</v>
      </c>
      <c r="AJ5222">
        <v>0</v>
      </c>
      <c r="AK5222" s="2">
        <v>561.44000000000005</v>
      </c>
      <c r="AL5222">
        <v>641.6400000000001</v>
      </c>
      <c r="AM5222" s="1">
        <f t="shared" si="163"/>
        <v>9363.6500000000015</v>
      </c>
    </row>
    <row r="5223" spans="1:39" ht="15" customHeight="1" x14ac:dyDescent="0.25">
      <c r="A5223" s="2">
        <v>24420</v>
      </c>
      <c r="B5223" s="2" t="s">
        <v>39</v>
      </c>
      <c r="C5223" s="2" t="s">
        <v>5531</v>
      </c>
      <c r="D5223" s="2" t="s">
        <v>80</v>
      </c>
      <c r="E5223" s="2" t="s">
        <v>5545</v>
      </c>
      <c r="F5223" s="2" t="s">
        <v>5533</v>
      </c>
      <c r="G5223" s="2" t="s">
        <v>44</v>
      </c>
      <c r="H5223">
        <v>0</v>
      </c>
      <c r="I5223">
        <v>0</v>
      </c>
      <c r="J5223">
        <v>0</v>
      </c>
      <c r="K5223">
        <v>0</v>
      </c>
      <c r="L5223">
        <v>0</v>
      </c>
      <c r="M5223">
        <v>0</v>
      </c>
      <c r="N5223">
        <v>0</v>
      </c>
      <c r="O5223">
        <v>0</v>
      </c>
      <c r="P5223">
        <v>0</v>
      </c>
      <c r="Q5223">
        <v>0</v>
      </c>
      <c r="R5223">
        <v>0</v>
      </c>
      <c r="S5223">
        <v>0</v>
      </c>
      <c r="T5223">
        <v>0</v>
      </c>
      <c r="U5223">
        <v>0</v>
      </c>
      <c r="V5223">
        <v>0</v>
      </c>
      <c r="W5223">
        <v>0</v>
      </c>
      <c r="X5223">
        <v>0</v>
      </c>
      <c r="Y5223">
        <f>VLOOKUP(A5223,[1]Hoja4!$A:$B,2,0)</f>
        <v>13877</v>
      </c>
      <c r="Z5223">
        <v>0</v>
      </c>
      <c r="AA5223">
        <v>0</v>
      </c>
      <c r="AB5223">
        <v>0</v>
      </c>
      <c r="AC5223">
        <v>0</v>
      </c>
      <c r="AD5223">
        <v>0</v>
      </c>
      <c r="AE5223">
        <v>0</v>
      </c>
      <c r="AF5223">
        <v>0</v>
      </c>
      <c r="AG5223">
        <v>0</v>
      </c>
      <c r="AH5223" s="1">
        <f t="shared" si="162"/>
        <v>13877</v>
      </c>
      <c r="AI5223">
        <v>0</v>
      </c>
      <c r="AJ5223" s="2">
        <v>290.51</v>
      </c>
      <c r="AK5223" s="2">
        <v>971.4</v>
      </c>
      <c r="AL5223">
        <v>1261.9099999999999</v>
      </c>
      <c r="AM5223" s="1">
        <f t="shared" si="163"/>
        <v>12615.09</v>
      </c>
    </row>
    <row r="5224" spans="1:39" ht="15" customHeight="1" x14ac:dyDescent="0.25">
      <c r="A5224" s="2">
        <v>24549</v>
      </c>
      <c r="B5224" s="2" t="s">
        <v>39</v>
      </c>
      <c r="C5224" s="2" t="s">
        <v>5531</v>
      </c>
      <c r="D5224" s="2" t="s">
        <v>877</v>
      </c>
      <c r="E5224" s="2" t="s">
        <v>5534</v>
      </c>
      <c r="F5224" s="2" t="s">
        <v>5533</v>
      </c>
      <c r="G5224" s="2" t="s">
        <v>44</v>
      </c>
      <c r="H5224">
        <v>0</v>
      </c>
      <c r="I5224">
        <v>0</v>
      </c>
      <c r="J5224">
        <v>0</v>
      </c>
      <c r="K5224">
        <v>0</v>
      </c>
      <c r="L5224">
        <v>0</v>
      </c>
      <c r="M5224">
        <v>0</v>
      </c>
      <c r="N5224">
        <v>0</v>
      </c>
      <c r="O5224">
        <v>0</v>
      </c>
      <c r="P5224">
        <v>0</v>
      </c>
      <c r="Q5224">
        <v>0</v>
      </c>
      <c r="R5224">
        <v>0</v>
      </c>
      <c r="S5224">
        <v>0</v>
      </c>
      <c r="T5224">
        <v>0</v>
      </c>
      <c r="U5224">
        <v>0</v>
      </c>
      <c r="V5224">
        <v>0</v>
      </c>
      <c r="W5224">
        <v>0</v>
      </c>
      <c r="X5224">
        <v>0</v>
      </c>
      <c r="Y5224">
        <f>VLOOKUP(A5224,[1]Hoja4!$A:$B,2,0)</f>
        <v>10000</v>
      </c>
      <c r="Z5224">
        <v>0</v>
      </c>
      <c r="AA5224">
        <v>0</v>
      </c>
      <c r="AB5224">
        <v>0</v>
      </c>
      <c r="AC5224">
        <v>0</v>
      </c>
      <c r="AD5224">
        <v>0</v>
      </c>
      <c r="AE5224">
        <v>0</v>
      </c>
      <c r="AF5224">
        <v>0</v>
      </c>
      <c r="AG5224">
        <v>0</v>
      </c>
      <c r="AH5224" s="1">
        <f t="shared" si="162"/>
        <v>10000</v>
      </c>
      <c r="AI5224">
        <v>0</v>
      </c>
      <c r="AJ5224" s="2">
        <v>8.27</v>
      </c>
      <c r="AK5224" s="2">
        <v>700</v>
      </c>
      <c r="AL5224">
        <v>708.27</v>
      </c>
      <c r="AM5224" s="1">
        <f t="shared" si="163"/>
        <v>9291.73</v>
      </c>
    </row>
    <row r="5225" spans="1:39" ht="15" customHeight="1" x14ac:dyDescent="0.25">
      <c r="A5225" s="2">
        <v>24568</v>
      </c>
      <c r="B5225" s="2" t="s">
        <v>39</v>
      </c>
      <c r="C5225" s="2" t="s">
        <v>5531</v>
      </c>
      <c r="D5225" s="2" t="s">
        <v>89</v>
      </c>
      <c r="E5225" s="2" t="s">
        <v>5534</v>
      </c>
      <c r="F5225" s="2" t="s">
        <v>5533</v>
      </c>
      <c r="G5225" s="2" t="s">
        <v>82</v>
      </c>
      <c r="H5225">
        <v>0</v>
      </c>
      <c r="I5225">
        <v>0</v>
      </c>
      <c r="J5225" s="2">
        <v>260</v>
      </c>
      <c r="K5225">
        <v>0</v>
      </c>
      <c r="L5225">
        <v>0</v>
      </c>
      <c r="M5225">
        <v>0</v>
      </c>
      <c r="N5225">
        <v>0</v>
      </c>
      <c r="O5225">
        <v>0</v>
      </c>
      <c r="P5225">
        <v>0</v>
      </c>
      <c r="Q5225">
        <v>0</v>
      </c>
      <c r="R5225">
        <v>0</v>
      </c>
      <c r="S5225">
        <v>0</v>
      </c>
      <c r="T5225">
        <v>0</v>
      </c>
      <c r="U5225" s="2">
        <v>21.75</v>
      </c>
      <c r="V5225">
        <v>0</v>
      </c>
      <c r="W5225">
        <v>0</v>
      </c>
      <c r="X5225">
        <v>0</v>
      </c>
      <c r="Y5225">
        <f>VLOOKUP(A5225,[1]Hoja4!$A:$B,2,0)</f>
        <v>8928.2999999999993</v>
      </c>
      <c r="Z5225" s="2">
        <v>3.27</v>
      </c>
      <c r="AA5225">
        <v>0</v>
      </c>
      <c r="AB5225">
        <v>0</v>
      </c>
      <c r="AC5225">
        <v>0</v>
      </c>
      <c r="AD5225" s="2">
        <v>1489.63</v>
      </c>
      <c r="AE5225">
        <v>0</v>
      </c>
      <c r="AF5225">
        <v>0</v>
      </c>
      <c r="AG5225" s="2">
        <v>330</v>
      </c>
      <c r="AH5225" s="1">
        <f t="shared" si="162"/>
        <v>11032.95</v>
      </c>
      <c r="AI5225" s="2">
        <v>89.28</v>
      </c>
      <c r="AJ5225" s="2">
        <v>3.27</v>
      </c>
      <c r="AK5225" s="2">
        <v>624.98</v>
      </c>
      <c r="AL5225">
        <v>717.53</v>
      </c>
      <c r="AM5225" s="1">
        <f t="shared" si="163"/>
        <v>10315.42</v>
      </c>
    </row>
    <row r="5226" spans="1:39" ht="15" customHeight="1" x14ac:dyDescent="0.25">
      <c r="A5226" s="2">
        <v>24576</v>
      </c>
      <c r="B5226" s="2" t="s">
        <v>39</v>
      </c>
      <c r="C5226" s="2" t="s">
        <v>5531</v>
      </c>
      <c r="D5226" s="2" t="s">
        <v>5556</v>
      </c>
      <c r="E5226" s="2" t="s">
        <v>5536</v>
      </c>
      <c r="F5226" s="2" t="s">
        <v>5533</v>
      </c>
      <c r="G5226" s="2" t="s">
        <v>44</v>
      </c>
      <c r="H5226">
        <v>0</v>
      </c>
      <c r="I5226">
        <v>0</v>
      </c>
      <c r="J5226">
        <v>0</v>
      </c>
      <c r="K5226">
        <v>0</v>
      </c>
      <c r="L5226">
        <v>0</v>
      </c>
      <c r="M5226">
        <v>0</v>
      </c>
      <c r="N5226">
        <v>0</v>
      </c>
      <c r="O5226">
        <v>0</v>
      </c>
      <c r="P5226" s="2">
        <v>900</v>
      </c>
      <c r="Q5226">
        <v>0</v>
      </c>
      <c r="R5226">
        <v>0</v>
      </c>
      <c r="S5226">
        <v>0</v>
      </c>
      <c r="T5226">
        <v>0</v>
      </c>
      <c r="U5226">
        <v>0</v>
      </c>
      <c r="V5226">
        <v>0</v>
      </c>
      <c r="W5226">
        <v>0</v>
      </c>
      <c r="X5226">
        <v>0</v>
      </c>
      <c r="Y5226">
        <f>VLOOKUP(A5226,[1]Hoja4!$A:$B,2,0)</f>
        <v>5946.3</v>
      </c>
      <c r="Z5226">
        <v>0</v>
      </c>
      <c r="AA5226">
        <v>0</v>
      </c>
      <c r="AB5226">
        <v>0</v>
      </c>
      <c r="AC5226">
        <v>0</v>
      </c>
      <c r="AD5226">
        <v>0</v>
      </c>
      <c r="AE5226">
        <v>0</v>
      </c>
      <c r="AF5226">
        <v>0</v>
      </c>
      <c r="AG5226">
        <v>0</v>
      </c>
      <c r="AH5226" s="1">
        <f t="shared" si="162"/>
        <v>6846.3</v>
      </c>
      <c r="AI5226">
        <v>0</v>
      </c>
      <c r="AJ5226" s="2">
        <v>141.46</v>
      </c>
      <c r="AK5226" s="2">
        <v>416.24</v>
      </c>
      <c r="AL5226">
        <v>557.70000000000005</v>
      </c>
      <c r="AM5226" s="1">
        <f t="shared" si="163"/>
        <v>6288.6</v>
      </c>
    </row>
    <row r="5227" spans="1:39" ht="15" customHeight="1" x14ac:dyDescent="0.25">
      <c r="A5227" s="2">
        <v>24591</v>
      </c>
      <c r="B5227" s="2" t="s">
        <v>39</v>
      </c>
      <c r="C5227" s="2" t="s">
        <v>5531</v>
      </c>
      <c r="D5227" s="2" t="s">
        <v>5549</v>
      </c>
      <c r="E5227" s="2" t="s">
        <v>5537</v>
      </c>
      <c r="F5227" s="2" t="s">
        <v>5533</v>
      </c>
      <c r="G5227" s="2" t="s">
        <v>44</v>
      </c>
      <c r="H5227">
        <v>0</v>
      </c>
      <c r="I5227">
        <v>0</v>
      </c>
      <c r="J5227">
        <v>0</v>
      </c>
      <c r="K5227">
        <v>0</v>
      </c>
      <c r="L5227">
        <v>0</v>
      </c>
      <c r="M5227">
        <v>0</v>
      </c>
      <c r="N5227">
        <v>0</v>
      </c>
      <c r="O5227">
        <v>0</v>
      </c>
      <c r="P5227">
        <v>0</v>
      </c>
      <c r="Q5227">
        <v>0</v>
      </c>
      <c r="R5227">
        <v>0</v>
      </c>
      <c r="S5227">
        <v>0</v>
      </c>
      <c r="T5227">
        <v>0</v>
      </c>
      <c r="U5227">
        <v>0</v>
      </c>
      <c r="V5227">
        <v>0</v>
      </c>
      <c r="W5227">
        <v>0</v>
      </c>
      <c r="X5227">
        <v>0</v>
      </c>
      <c r="Y5227">
        <f>VLOOKUP(A5227,[1]Hoja4!$A:$B,2,0)</f>
        <v>15690.8</v>
      </c>
      <c r="Z5227">
        <v>0</v>
      </c>
      <c r="AA5227">
        <v>0</v>
      </c>
      <c r="AB5227">
        <v>0</v>
      </c>
      <c r="AC5227">
        <v>0</v>
      </c>
      <c r="AD5227">
        <v>0</v>
      </c>
      <c r="AE5227">
        <v>0</v>
      </c>
      <c r="AF5227">
        <v>0</v>
      </c>
      <c r="AG5227">
        <v>0</v>
      </c>
      <c r="AH5227" s="1">
        <f t="shared" si="162"/>
        <v>15690.8</v>
      </c>
      <c r="AI5227">
        <v>0</v>
      </c>
      <c r="AJ5227" s="2">
        <v>2242.44</v>
      </c>
      <c r="AK5227" s="2">
        <v>1098.3599999999999</v>
      </c>
      <c r="AL5227">
        <v>3340.8</v>
      </c>
      <c r="AM5227" s="1">
        <f t="shared" si="163"/>
        <v>12350</v>
      </c>
    </row>
    <row r="5228" spans="1:39" ht="15" customHeight="1" x14ac:dyDescent="0.25">
      <c r="A5228" s="2">
        <v>24627</v>
      </c>
      <c r="B5228" s="2" t="s">
        <v>39</v>
      </c>
      <c r="C5228" s="2" t="s">
        <v>5531</v>
      </c>
      <c r="D5228" s="2" t="s">
        <v>5553</v>
      </c>
      <c r="E5228" s="2" t="s">
        <v>5545</v>
      </c>
      <c r="F5228" s="2" t="s">
        <v>5533</v>
      </c>
      <c r="G5228" s="2" t="s">
        <v>44</v>
      </c>
      <c r="H5228">
        <v>0</v>
      </c>
      <c r="I5228">
        <v>0</v>
      </c>
      <c r="J5228">
        <v>0</v>
      </c>
      <c r="K5228">
        <v>0</v>
      </c>
      <c r="L5228">
        <v>0</v>
      </c>
      <c r="M5228">
        <v>0</v>
      </c>
      <c r="N5228">
        <v>0</v>
      </c>
      <c r="O5228">
        <v>0</v>
      </c>
      <c r="P5228">
        <v>0</v>
      </c>
      <c r="Q5228">
        <v>0</v>
      </c>
      <c r="R5228">
        <v>0</v>
      </c>
      <c r="S5228">
        <v>0</v>
      </c>
      <c r="T5228">
        <v>0</v>
      </c>
      <c r="U5228">
        <v>0</v>
      </c>
      <c r="V5228">
        <v>0</v>
      </c>
      <c r="W5228">
        <v>0</v>
      </c>
      <c r="X5228">
        <v>0</v>
      </c>
      <c r="Y5228">
        <f>VLOOKUP(A5228,[1]Hoja4!$A:$B,2,0)</f>
        <v>18828.96</v>
      </c>
      <c r="Z5228">
        <v>0</v>
      </c>
      <c r="AA5228">
        <v>0</v>
      </c>
      <c r="AB5228">
        <v>0</v>
      </c>
      <c r="AC5228">
        <v>0</v>
      </c>
      <c r="AD5228">
        <v>0</v>
      </c>
      <c r="AE5228">
        <v>0</v>
      </c>
      <c r="AF5228">
        <v>0</v>
      </c>
      <c r="AG5228">
        <v>0</v>
      </c>
      <c r="AH5228" s="1">
        <f t="shared" si="162"/>
        <v>18828.96</v>
      </c>
      <c r="AI5228">
        <v>0</v>
      </c>
      <c r="AJ5228" s="2">
        <v>2912.75</v>
      </c>
      <c r="AK5228" s="2">
        <v>1318.02</v>
      </c>
      <c r="AL5228">
        <v>4230.7700000000004</v>
      </c>
      <c r="AM5228" s="1">
        <f t="shared" si="163"/>
        <v>14598.189999999999</v>
      </c>
    </row>
    <row r="5229" spans="1:39" ht="15" customHeight="1" x14ac:dyDescent="0.25">
      <c r="A5229" s="2">
        <v>24630</v>
      </c>
      <c r="B5229" s="2" t="s">
        <v>39</v>
      </c>
      <c r="C5229" s="2" t="s">
        <v>5531</v>
      </c>
      <c r="D5229" s="2" t="s">
        <v>5553</v>
      </c>
      <c r="E5229" s="2" t="s">
        <v>5545</v>
      </c>
      <c r="F5229" s="2" t="s">
        <v>5533</v>
      </c>
      <c r="G5229" s="2" t="s">
        <v>44</v>
      </c>
      <c r="H5229">
        <v>0</v>
      </c>
      <c r="I5229">
        <v>0</v>
      </c>
      <c r="J5229">
        <v>0</v>
      </c>
      <c r="K5229">
        <v>0</v>
      </c>
      <c r="L5229">
        <v>0</v>
      </c>
      <c r="M5229">
        <v>0</v>
      </c>
      <c r="N5229">
        <v>0</v>
      </c>
      <c r="O5229">
        <v>0</v>
      </c>
      <c r="P5229">
        <v>0</v>
      </c>
      <c r="Q5229">
        <v>0</v>
      </c>
      <c r="R5229">
        <v>0</v>
      </c>
      <c r="S5229">
        <v>0</v>
      </c>
      <c r="T5229">
        <v>0</v>
      </c>
      <c r="U5229">
        <v>0</v>
      </c>
      <c r="V5229">
        <v>0</v>
      </c>
      <c r="W5229">
        <v>0</v>
      </c>
      <c r="X5229">
        <v>0</v>
      </c>
      <c r="Y5229">
        <f>VLOOKUP(A5229,[1]Hoja4!$A:$B,2,0)</f>
        <v>18828.96</v>
      </c>
      <c r="Z5229">
        <v>0</v>
      </c>
      <c r="AA5229">
        <v>0</v>
      </c>
      <c r="AB5229">
        <v>0</v>
      </c>
      <c r="AC5229">
        <v>0</v>
      </c>
      <c r="AD5229">
        <v>0</v>
      </c>
      <c r="AE5229">
        <v>0</v>
      </c>
      <c r="AF5229">
        <v>0</v>
      </c>
      <c r="AG5229">
        <v>0</v>
      </c>
      <c r="AH5229" s="1">
        <f t="shared" si="162"/>
        <v>18828.96</v>
      </c>
      <c r="AI5229">
        <v>0</v>
      </c>
      <c r="AJ5229" s="2">
        <v>2912.75</v>
      </c>
      <c r="AK5229" s="2">
        <v>1318.02</v>
      </c>
      <c r="AL5229">
        <v>4230.7700000000004</v>
      </c>
      <c r="AM5229" s="1">
        <f t="shared" si="163"/>
        <v>14598.189999999999</v>
      </c>
    </row>
    <row r="5230" spans="1:39" ht="15" customHeight="1" x14ac:dyDescent="0.25">
      <c r="A5230" s="2">
        <v>24639</v>
      </c>
      <c r="B5230" s="2" t="s">
        <v>39</v>
      </c>
      <c r="C5230" s="2" t="s">
        <v>5531</v>
      </c>
      <c r="D5230" s="2" t="s">
        <v>877</v>
      </c>
      <c r="E5230" s="2" t="s">
        <v>5534</v>
      </c>
      <c r="F5230" s="2" t="s">
        <v>5533</v>
      </c>
      <c r="G5230" s="2" t="s">
        <v>82</v>
      </c>
      <c r="H5230">
        <v>0</v>
      </c>
      <c r="I5230">
        <v>0</v>
      </c>
      <c r="J5230" s="2">
        <v>260</v>
      </c>
      <c r="K5230">
        <v>0</v>
      </c>
      <c r="L5230">
        <v>0</v>
      </c>
      <c r="M5230">
        <v>0</v>
      </c>
      <c r="N5230">
        <v>0</v>
      </c>
      <c r="O5230">
        <v>0</v>
      </c>
      <c r="P5230">
        <v>0</v>
      </c>
      <c r="Q5230">
        <v>0</v>
      </c>
      <c r="R5230">
        <v>0</v>
      </c>
      <c r="S5230">
        <v>0</v>
      </c>
      <c r="T5230">
        <v>0</v>
      </c>
      <c r="U5230">
        <v>0</v>
      </c>
      <c r="V5230">
        <v>0</v>
      </c>
      <c r="W5230">
        <v>0</v>
      </c>
      <c r="X5230">
        <v>0</v>
      </c>
      <c r="Y5230">
        <f>VLOOKUP(A5230,[1]Hoja4!$A:$B,2,0)</f>
        <v>9996.44</v>
      </c>
      <c r="Z5230" s="2">
        <v>65.62</v>
      </c>
      <c r="AA5230">
        <v>0</v>
      </c>
      <c r="AB5230">
        <v>0</v>
      </c>
      <c r="AC5230">
        <v>0</v>
      </c>
      <c r="AD5230" s="2">
        <v>1489.63</v>
      </c>
      <c r="AE5230">
        <v>0</v>
      </c>
      <c r="AF5230">
        <v>0</v>
      </c>
      <c r="AG5230" s="2">
        <v>330</v>
      </c>
      <c r="AH5230" s="1">
        <f t="shared" si="162"/>
        <v>12141.690000000002</v>
      </c>
      <c r="AI5230" s="2">
        <v>99.96</v>
      </c>
      <c r="AJ5230" s="2">
        <v>65.62</v>
      </c>
      <c r="AK5230" s="2">
        <v>699.76</v>
      </c>
      <c r="AL5230">
        <v>865.33999999999992</v>
      </c>
      <c r="AM5230" s="1">
        <f t="shared" si="163"/>
        <v>11276.350000000002</v>
      </c>
    </row>
    <row r="5231" spans="1:39" ht="15" customHeight="1" x14ac:dyDescent="0.25">
      <c r="A5231" s="2">
        <v>24642</v>
      </c>
      <c r="B5231" s="2" t="s">
        <v>39</v>
      </c>
      <c r="C5231" s="2" t="s">
        <v>5531</v>
      </c>
      <c r="D5231" s="2" t="s">
        <v>276</v>
      </c>
      <c r="E5231" s="2" t="s">
        <v>5532</v>
      </c>
      <c r="F5231" s="2" t="s">
        <v>5533</v>
      </c>
      <c r="G5231" s="2" t="s">
        <v>82</v>
      </c>
      <c r="H5231">
        <v>0</v>
      </c>
      <c r="I5231">
        <v>0</v>
      </c>
      <c r="J5231">
        <v>0</v>
      </c>
      <c r="K5231">
        <v>0</v>
      </c>
      <c r="L5231">
        <v>0</v>
      </c>
      <c r="M5231">
        <v>0</v>
      </c>
      <c r="N5231">
        <v>0</v>
      </c>
      <c r="O5231">
        <v>0</v>
      </c>
      <c r="P5231">
        <v>0</v>
      </c>
      <c r="Q5231">
        <v>0</v>
      </c>
      <c r="R5231">
        <v>0</v>
      </c>
      <c r="S5231">
        <v>0</v>
      </c>
      <c r="T5231">
        <v>0</v>
      </c>
      <c r="U5231" s="2">
        <v>226.3</v>
      </c>
      <c r="V5231">
        <v>0</v>
      </c>
      <c r="W5231">
        <v>0</v>
      </c>
      <c r="X5231">
        <v>0</v>
      </c>
      <c r="Y5231">
        <f>VLOOKUP(A5231,[1]Hoja4!$A:$B,2,0)</f>
        <v>6781.8</v>
      </c>
      <c r="Z5231">
        <v>0</v>
      </c>
      <c r="AA5231">
        <v>0</v>
      </c>
      <c r="AB5231">
        <v>0</v>
      </c>
      <c r="AC5231">
        <v>0</v>
      </c>
      <c r="AD5231" s="2">
        <v>1489.63</v>
      </c>
      <c r="AE5231">
        <v>0</v>
      </c>
      <c r="AF5231">
        <v>0</v>
      </c>
      <c r="AG5231" s="2">
        <v>330</v>
      </c>
      <c r="AH5231" s="1">
        <f t="shared" si="162"/>
        <v>8827.73</v>
      </c>
      <c r="AI5231" s="2">
        <v>67.819999999999993</v>
      </c>
      <c r="AJ5231">
        <v>0</v>
      </c>
      <c r="AK5231" s="2">
        <v>474.72</v>
      </c>
      <c r="AL5231">
        <v>542.54</v>
      </c>
      <c r="AM5231" s="1">
        <f t="shared" si="163"/>
        <v>8285.1899999999987</v>
      </c>
    </row>
    <row r="5232" spans="1:39" ht="15" customHeight="1" x14ac:dyDescent="0.25">
      <c r="A5232" s="2">
        <v>24744</v>
      </c>
      <c r="B5232" s="2" t="s">
        <v>39</v>
      </c>
      <c r="C5232" s="2" t="s">
        <v>5531</v>
      </c>
      <c r="D5232" s="2" t="s">
        <v>5556</v>
      </c>
      <c r="E5232" s="2" t="s">
        <v>5536</v>
      </c>
      <c r="F5232" s="2" t="s">
        <v>5533</v>
      </c>
      <c r="G5232" s="2" t="s">
        <v>44</v>
      </c>
      <c r="H5232">
        <v>0</v>
      </c>
      <c r="I5232">
        <v>0</v>
      </c>
      <c r="J5232">
        <v>0</v>
      </c>
      <c r="K5232">
        <v>0</v>
      </c>
      <c r="L5232">
        <v>0</v>
      </c>
      <c r="M5232">
        <v>0</v>
      </c>
      <c r="N5232">
        <v>0</v>
      </c>
      <c r="O5232">
        <v>0</v>
      </c>
      <c r="P5232" s="2">
        <v>900</v>
      </c>
      <c r="Q5232">
        <v>0</v>
      </c>
      <c r="R5232">
        <v>0</v>
      </c>
      <c r="S5232">
        <v>0</v>
      </c>
      <c r="T5232">
        <v>0</v>
      </c>
      <c r="U5232">
        <v>0</v>
      </c>
      <c r="V5232">
        <v>0</v>
      </c>
      <c r="W5232">
        <v>0</v>
      </c>
      <c r="X5232">
        <v>0</v>
      </c>
      <c r="Y5232">
        <f>VLOOKUP(A5232,[1]Hoja4!$A:$B,2,0)</f>
        <v>5946.3</v>
      </c>
      <c r="Z5232">
        <v>0</v>
      </c>
      <c r="AA5232">
        <v>0</v>
      </c>
      <c r="AB5232">
        <v>0</v>
      </c>
      <c r="AC5232">
        <v>0</v>
      </c>
      <c r="AD5232">
        <v>0</v>
      </c>
      <c r="AE5232">
        <v>0</v>
      </c>
      <c r="AF5232">
        <v>0</v>
      </c>
      <c r="AG5232">
        <v>0</v>
      </c>
      <c r="AH5232" s="1">
        <f t="shared" si="162"/>
        <v>6846.3</v>
      </c>
      <c r="AI5232">
        <v>0</v>
      </c>
      <c r="AJ5232" s="2">
        <v>141.46</v>
      </c>
      <c r="AK5232" s="2">
        <v>416.24</v>
      </c>
      <c r="AL5232">
        <v>557.70000000000005</v>
      </c>
      <c r="AM5232" s="1">
        <f t="shared" si="163"/>
        <v>6288.6</v>
      </c>
    </row>
    <row r="5233" spans="1:39" ht="15" customHeight="1" x14ac:dyDescent="0.25">
      <c r="A5233" s="2">
        <v>24745</v>
      </c>
      <c r="B5233" s="2" t="s">
        <v>39</v>
      </c>
      <c r="C5233" s="2" t="s">
        <v>5531</v>
      </c>
      <c r="D5233" s="2" t="s">
        <v>5556</v>
      </c>
      <c r="E5233" s="2" t="s">
        <v>5536</v>
      </c>
      <c r="F5233" s="2" t="s">
        <v>5533</v>
      </c>
      <c r="G5233" s="2" t="s">
        <v>44</v>
      </c>
      <c r="H5233">
        <v>0</v>
      </c>
      <c r="I5233">
        <v>0</v>
      </c>
      <c r="J5233">
        <v>0</v>
      </c>
      <c r="K5233">
        <v>0</v>
      </c>
      <c r="L5233">
        <v>0</v>
      </c>
      <c r="M5233">
        <v>0</v>
      </c>
      <c r="N5233">
        <v>0</v>
      </c>
      <c r="O5233">
        <v>0</v>
      </c>
      <c r="P5233" s="2">
        <v>900</v>
      </c>
      <c r="Q5233">
        <v>0</v>
      </c>
      <c r="R5233">
        <v>0</v>
      </c>
      <c r="S5233">
        <v>0</v>
      </c>
      <c r="T5233">
        <v>0</v>
      </c>
      <c r="U5233">
        <v>0</v>
      </c>
      <c r="V5233">
        <v>0</v>
      </c>
      <c r="W5233">
        <v>0</v>
      </c>
      <c r="X5233">
        <v>0</v>
      </c>
      <c r="Y5233">
        <f>VLOOKUP(A5233,[1]Hoja4!$A:$B,2,0)</f>
        <v>5946.3</v>
      </c>
      <c r="Z5233">
        <v>0</v>
      </c>
      <c r="AA5233">
        <v>0</v>
      </c>
      <c r="AB5233">
        <v>0</v>
      </c>
      <c r="AC5233">
        <v>0</v>
      </c>
      <c r="AD5233">
        <v>0</v>
      </c>
      <c r="AE5233">
        <v>0</v>
      </c>
      <c r="AF5233">
        <v>0</v>
      </c>
      <c r="AG5233">
        <v>0</v>
      </c>
      <c r="AH5233" s="1">
        <f t="shared" si="162"/>
        <v>6846.3</v>
      </c>
      <c r="AI5233">
        <v>0</v>
      </c>
      <c r="AJ5233" s="2">
        <v>141.46</v>
      </c>
      <c r="AK5233" s="2">
        <v>416.24</v>
      </c>
      <c r="AL5233">
        <v>557.70000000000005</v>
      </c>
      <c r="AM5233" s="1">
        <f t="shared" si="163"/>
        <v>6288.6</v>
      </c>
    </row>
    <row r="5234" spans="1:39" ht="15" customHeight="1" x14ac:dyDescent="0.25">
      <c r="A5234" s="2">
        <v>24749</v>
      </c>
      <c r="B5234" s="2" t="s">
        <v>39</v>
      </c>
      <c r="C5234" s="2" t="s">
        <v>5531</v>
      </c>
      <c r="D5234" s="2" t="s">
        <v>5557</v>
      </c>
      <c r="E5234" s="2" t="s">
        <v>5534</v>
      </c>
      <c r="F5234" s="2" t="s">
        <v>5533</v>
      </c>
      <c r="G5234" s="2" t="s">
        <v>82</v>
      </c>
      <c r="H5234">
        <v>0</v>
      </c>
      <c r="I5234">
        <v>0</v>
      </c>
      <c r="J5234" s="2">
        <v>260</v>
      </c>
      <c r="K5234">
        <v>0</v>
      </c>
      <c r="L5234">
        <v>0</v>
      </c>
      <c r="M5234">
        <v>0</v>
      </c>
      <c r="N5234">
        <v>0</v>
      </c>
      <c r="O5234">
        <v>0</v>
      </c>
      <c r="P5234">
        <v>0</v>
      </c>
      <c r="Q5234">
        <v>0</v>
      </c>
      <c r="R5234">
        <v>0</v>
      </c>
      <c r="S5234">
        <v>0</v>
      </c>
      <c r="T5234">
        <v>0</v>
      </c>
      <c r="U5234" s="2">
        <v>164.47</v>
      </c>
      <c r="V5234">
        <v>0</v>
      </c>
      <c r="W5234">
        <v>0</v>
      </c>
      <c r="X5234">
        <v>0</v>
      </c>
      <c r="Y5234">
        <f>VLOOKUP(A5234,[1]Hoja4!$A:$B,2,0)</f>
        <v>6987</v>
      </c>
      <c r="Z5234">
        <v>0</v>
      </c>
      <c r="AA5234">
        <v>0</v>
      </c>
      <c r="AB5234">
        <v>0</v>
      </c>
      <c r="AC5234">
        <v>0</v>
      </c>
      <c r="AD5234" s="2">
        <v>1489.63</v>
      </c>
      <c r="AE5234">
        <v>0</v>
      </c>
      <c r="AF5234">
        <v>0</v>
      </c>
      <c r="AG5234" s="2">
        <v>330</v>
      </c>
      <c r="AH5234" s="1">
        <f t="shared" si="162"/>
        <v>9231.1</v>
      </c>
      <c r="AI5234" s="2">
        <v>69.88</v>
      </c>
      <c r="AJ5234">
        <v>0</v>
      </c>
      <c r="AK5234" s="2">
        <v>489.1</v>
      </c>
      <c r="AL5234">
        <v>558.98</v>
      </c>
      <c r="AM5234" s="1">
        <f t="shared" si="163"/>
        <v>8672.1200000000008</v>
      </c>
    </row>
    <row r="5235" spans="1:39" ht="15" customHeight="1" x14ac:dyDescent="0.25">
      <c r="A5235" s="2">
        <v>24806</v>
      </c>
      <c r="B5235" s="2" t="s">
        <v>39</v>
      </c>
      <c r="C5235" s="2" t="s">
        <v>5531</v>
      </c>
      <c r="D5235" s="2" t="s">
        <v>276</v>
      </c>
      <c r="E5235" s="2" t="s">
        <v>5534</v>
      </c>
      <c r="F5235" s="2" t="s">
        <v>5533</v>
      </c>
      <c r="G5235" s="2" t="s">
        <v>82</v>
      </c>
      <c r="H5235">
        <v>0</v>
      </c>
      <c r="I5235">
        <v>0</v>
      </c>
      <c r="J5235" s="2">
        <v>260</v>
      </c>
      <c r="K5235">
        <v>0</v>
      </c>
      <c r="L5235">
        <v>0</v>
      </c>
      <c r="M5235">
        <v>0</v>
      </c>
      <c r="N5235">
        <v>0</v>
      </c>
      <c r="O5235">
        <v>0</v>
      </c>
      <c r="P5235">
        <v>0</v>
      </c>
      <c r="Q5235">
        <v>0</v>
      </c>
      <c r="R5235">
        <v>0</v>
      </c>
      <c r="S5235">
        <v>0</v>
      </c>
      <c r="T5235">
        <v>0</v>
      </c>
      <c r="U5235" s="2">
        <v>142.41999999999999</v>
      </c>
      <c r="V5235">
        <v>0</v>
      </c>
      <c r="W5235">
        <v>0</v>
      </c>
      <c r="X5235">
        <v>0</v>
      </c>
      <c r="Y5235">
        <f>VLOOKUP(A5235,[1]Hoja4!$A:$B,2,0)</f>
        <v>7675.8</v>
      </c>
      <c r="Z5235">
        <v>0</v>
      </c>
      <c r="AA5235">
        <v>0</v>
      </c>
      <c r="AB5235">
        <v>0</v>
      </c>
      <c r="AC5235">
        <v>0</v>
      </c>
      <c r="AD5235" s="2">
        <v>1489.63</v>
      </c>
      <c r="AE5235">
        <v>0</v>
      </c>
      <c r="AF5235">
        <v>0</v>
      </c>
      <c r="AG5235" s="2">
        <v>330</v>
      </c>
      <c r="AH5235" s="1">
        <f t="shared" si="162"/>
        <v>9897.85</v>
      </c>
      <c r="AI5235" s="2">
        <v>76.760000000000005</v>
      </c>
      <c r="AJ5235">
        <v>0</v>
      </c>
      <c r="AK5235" s="2">
        <v>537.29999999999995</v>
      </c>
      <c r="AL5235">
        <v>614.05999999999995</v>
      </c>
      <c r="AM5235" s="1">
        <f t="shared" si="163"/>
        <v>9283.7900000000009</v>
      </c>
    </row>
    <row r="5236" spans="1:39" ht="15" customHeight="1" x14ac:dyDescent="0.25">
      <c r="A5236" s="2">
        <v>24890</v>
      </c>
      <c r="B5236" s="2" t="s">
        <v>39</v>
      </c>
      <c r="C5236" s="2" t="s">
        <v>5531</v>
      </c>
      <c r="D5236" s="2" t="s">
        <v>877</v>
      </c>
      <c r="E5236" s="2" t="s">
        <v>5534</v>
      </c>
      <c r="F5236" s="2" t="s">
        <v>5533</v>
      </c>
      <c r="G5236" s="2" t="s">
        <v>82</v>
      </c>
      <c r="H5236">
        <v>0</v>
      </c>
      <c r="I5236">
        <v>0</v>
      </c>
      <c r="J5236" s="2">
        <v>260</v>
      </c>
      <c r="K5236">
        <v>0</v>
      </c>
      <c r="L5236">
        <v>0</v>
      </c>
      <c r="M5236">
        <v>0</v>
      </c>
      <c r="N5236">
        <v>0</v>
      </c>
      <c r="O5236">
        <v>0</v>
      </c>
      <c r="P5236">
        <v>0</v>
      </c>
      <c r="Q5236">
        <v>0</v>
      </c>
      <c r="R5236">
        <v>0</v>
      </c>
      <c r="S5236">
        <v>0</v>
      </c>
      <c r="T5236">
        <v>0</v>
      </c>
      <c r="U5236" s="2">
        <v>7.71</v>
      </c>
      <c r="V5236">
        <v>0</v>
      </c>
      <c r="W5236">
        <v>0</v>
      </c>
      <c r="X5236">
        <v>0</v>
      </c>
      <c r="Y5236">
        <f>VLOOKUP(A5236,[1]Hoja4!$A:$B,2,0)</f>
        <v>9186.4</v>
      </c>
      <c r="Z5236" s="2">
        <v>10.29</v>
      </c>
      <c r="AA5236">
        <v>0</v>
      </c>
      <c r="AB5236">
        <v>0</v>
      </c>
      <c r="AC5236">
        <v>0</v>
      </c>
      <c r="AD5236" s="2">
        <v>1489.63</v>
      </c>
      <c r="AE5236">
        <v>0</v>
      </c>
      <c r="AF5236">
        <v>0</v>
      </c>
      <c r="AG5236" s="2">
        <v>330</v>
      </c>
      <c r="AH5236" s="1">
        <f t="shared" si="162"/>
        <v>11284.029999999999</v>
      </c>
      <c r="AI5236" s="2">
        <v>91.86</v>
      </c>
      <c r="AJ5236" s="2">
        <v>10.29</v>
      </c>
      <c r="AK5236" s="2">
        <v>643.04</v>
      </c>
      <c r="AL5236">
        <v>745.18999999999994</v>
      </c>
      <c r="AM5236" s="1">
        <f t="shared" si="163"/>
        <v>10538.839999999998</v>
      </c>
    </row>
    <row r="5237" spans="1:39" ht="15" customHeight="1" x14ac:dyDescent="0.25">
      <c r="A5237" s="2">
        <v>24925</v>
      </c>
      <c r="B5237" s="2" t="s">
        <v>39</v>
      </c>
      <c r="C5237" s="2" t="s">
        <v>5531</v>
      </c>
      <c r="D5237" s="2" t="s">
        <v>276</v>
      </c>
      <c r="E5237" s="2" t="s">
        <v>5532</v>
      </c>
      <c r="F5237" s="2" t="s">
        <v>5533</v>
      </c>
      <c r="G5237" s="2" t="s">
        <v>82</v>
      </c>
      <c r="H5237">
        <v>0</v>
      </c>
      <c r="I5237">
        <v>0</v>
      </c>
      <c r="J5237" s="2">
        <v>260</v>
      </c>
      <c r="K5237">
        <v>0</v>
      </c>
      <c r="L5237">
        <v>0</v>
      </c>
      <c r="M5237">
        <v>0</v>
      </c>
      <c r="N5237">
        <v>0</v>
      </c>
      <c r="O5237">
        <v>0</v>
      </c>
      <c r="P5237">
        <v>0</v>
      </c>
      <c r="Q5237">
        <v>0</v>
      </c>
      <c r="R5237">
        <v>0</v>
      </c>
      <c r="S5237">
        <v>0</v>
      </c>
      <c r="T5237">
        <v>0</v>
      </c>
      <c r="U5237" s="2">
        <v>208</v>
      </c>
      <c r="V5237">
        <v>0</v>
      </c>
      <c r="W5237">
        <v>0</v>
      </c>
      <c r="X5237">
        <v>0</v>
      </c>
      <c r="Y5237">
        <f>VLOOKUP(A5237,[1]Hoja4!$A:$B,2,0)</f>
        <v>6381.44</v>
      </c>
      <c r="Z5237">
        <v>0</v>
      </c>
      <c r="AA5237">
        <v>0</v>
      </c>
      <c r="AB5237">
        <v>0</v>
      </c>
      <c r="AC5237">
        <v>0</v>
      </c>
      <c r="AD5237" s="2">
        <v>1489.63</v>
      </c>
      <c r="AE5237">
        <v>0</v>
      </c>
      <c r="AF5237">
        <v>0</v>
      </c>
      <c r="AG5237" s="2">
        <v>330</v>
      </c>
      <c r="AH5237" s="1">
        <f t="shared" si="162"/>
        <v>8669.07</v>
      </c>
      <c r="AI5237" s="2">
        <v>63.82</v>
      </c>
      <c r="AJ5237">
        <v>0</v>
      </c>
      <c r="AK5237" s="2">
        <v>446.7</v>
      </c>
      <c r="AL5237">
        <v>510.52</v>
      </c>
      <c r="AM5237" s="1">
        <f t="shared" si="163"/>
        <v>8158.5499999999993</v>
      </c>
    </row>
    <row r="5238" spans="1:39" ht="15" customHeight="1" x14ac:dyDescent="0.25">
      <c r="A5238" s="2">
        <v>24945</v>
      </c>
      <c r="B5238" s="2" t="s">
        <v>39</v>
      </c>
      <c r="C5238" s="2" t="s">
        <v>5531</v>
      </c>
      <c r="D5238" s="2" t="s">
        <v>5548</v>
      </c>
      <c r="E5238" s="2" t="s">
        <v>5545</v>
      </c>
      <c r="F5238" s="2" t="s">
        <v>5533</v>
      </c>
      <c r="G5238" s="2" t="s">
        <v>44</v>
      </c>
      <c r="H5238">
        <v>0</v>
      </c>
      <c r="I5238">
        <v>0</v>
      </c>
      <c r="J5238">
        <v>0</v>
      </c>
      <c r="K5238">
        <v>0</v>
      </c>
      <c r="L5238">
        <v>0</v>
      </c>
      <c r="M5238">
        <v>0</v>
      </c>
      <c r="N5238">
        <v>0</v>
      </c>
      <c r="O5238">
        <v>0</v>
      </c>
      <c r="P5238">
        <v>0</v>
      </c>
      <c r="Q5238">
        <v>0</v>
      </c>
      <c r="R5238">
        <v>0</v>
      </c>
      <c r="S5238">
        <v>0</v>
      </c>
      <c r="T5238">
        <v>0</v>
      </c>
      <c r="U5238">
        <v>0</v>
      </c>
      <c r="V5238">
        <v>0</v>
      </c>
      <c r="W5238">
        <v>0</v>
      </c>
      <c r="X5238">
        <v>0</v>
      </c>
      <c r="Y5238">
        <f>VLOOKUP(A5238,[1]Hoja4!$A:$B,2,0)</f>
        <v>15690.8</v>
      </c>
      <c r="Z5238">
        <v>0</v>
      </c>
      <c r="AA5238">
        <v>0</v>
      </c>
      <c r="AB5238">
        <v>0</v>
      </c>
      <c r="AC5238">
        <v>0</v>
      </c>
      <c r="AD5238">
        <v>0</v>
      </c>
      <c r="AE5238">
        <v>0</v>
      </c>
      <c r="AF5238">
        <v>0</v>
      </c>
      <c r="AG5238">
        <v>0</v>
      </c>
      <c r="AH5238" s="1">
        <f t="shared" si="162"/>
        <v>15690.8</v>
      </c>
      <c r="AI5238">
        <v>0</v>
      </c>
      <c r="AJ5238" s="2">
        <v>665.6</v>
      </c>
      <c r="AK5238" s="2">
        <v>1098.3599999999999</v>
      </c>
      <c r="AL5238">
        <v>1763.96</v>
      </c>
      <c r="AM5238" s="1">
        <f t="shared" si="163"/>
        <v>13926.84</v>
      </c>
    </row>
    <row r="5239" spans="1:39" ht="15" customHeight="1" x14ac:dyDescent="0.25">
      <c r="A5239" s="2">
        <v>24946</v>
      </c>
      <c r="B5239" s="2" t="s">
        <v>39</v>
      </c>
      <c r="C5239" s="2" t="s">
        <v>5531</v>
      </c>
      <c r="D5239" s="2" t="s">
        <v>5553</v>
      </c>
      <c r="E5239" s="2" t="s">
        <v>5545</v>
      </c>
      <c r="F5239" s="2" t="s">
        <v>5533</v>
      </c>
      <c r="G5239" s="2" t="s">
        <v>44</v>
      </c>
      <c r="H5239">
        <v>0</v>
      </c>
      <c r="I5239">
        <v>0</v>
      </c>
      <c r="J5239">
        <v>0</v>
      </c>
      <c r="K5239">
        <v>0</v>
      </c>
      <c r="L5239">
        <v>0</v>
      </c>
      <c r="M5239">
        <v>0</v>
      </c>
      <c r="N5239">
        <v>0</v>
      </c>
      <c r="O5239">
        <v>0</v>
      </c>
      <c r="P5239">
        <v>0</v>
      </c>
      <c r="Q5239">
        <v>0</v>
      </c>
      <c r="R5239">
        <v>0</v>
      </c>
      <c r="S5239">
        <v>0</v>
      </c>
      <c r="T5239">
        <v>0</v>
      </c>
      <c r="U5239">
        <v>0</v>
      </c>
      <c r="V5239">
        <v>0</v>
      </c>
      <c r="W5239">
        <v>0</v>
      </c>
      <c r="X5239">
        <v>0</v>
      </c>
      <c r="Y5239">
        <f>VLOOKUP(A5239,[1]Hoja4!$A:$B,2,0)</f>
        <v>18828.96</v>
      </c>
      <c r="Z5239">
        <v>0</v>
      </c>
      <c r="AA5239">
        <v>0</v>
      </c>
      <c r="AB5239">
        <v>0</v>
      </c>
      <c r="AC5239">
        <v>0</v>
      </c>
      <c r="AD5239">
        <v>0</v>
      </c>
      <c r="AE5239">
        <v>0</v>
      </c>
      <c r="AF5239">
        <v>0</v>
      </c>
      <c r="AG5239">
        <v>0</v>
      </c>
      <c r="AH5239" s="1">
        <f t="shared" si="162"/>
        <v>18828.96</v>
      </c>
      <c r="AI5239">
        <v>0</v>
      </c>
      <c r="AJ5239" s="2">
        <v>2912.75</v>
      </c>
      <c r="AK5239" s="2">
        <v>1318.02</v>
      </c>
      <c r="AL5239">
        <v>4230.7700000000004</v>
      </c>
      <c r="AM5239" s="1">
        <f t="shared" si="163"/>
        <v>14598.189999999999</v>
      </c>
    </row>
    <row r="5240" spans="1:39" ht="15" customHeight="1" x14ac:dyDescent="0.25">
      <c r="A5240" s="2">
        <v>25001</v>
      </c>
      <c r="B5240" s="2" t="s">
        <v>39</v>
      </c>
      <c r="C5240" s="2" t="s">
        <v>5531</v>
      </c>
      <c r="D5240" s="2" t="s">
        <v>877</v>
      </c>
      <c r="E5240" s="2" t="s">
        <v>5534</v>
      </c>
      <c r="F5240" s="2" t="s">
        <v>5533</v>
      </c>
      <c r="G5240" s="2" t="s">
        <v>44</v>
      </c>
      <c r="H5240">
        <v>0</v>
      </c>
      <c r="I5240">
        <v>0</v>
      </c>
      <c r="J5240">
        <v>0</v>
      </c>
      <c r="K5240">
        <v>0</v>
      </c>
      <c r="L5240">
        <v>0</v>
      </c>
      <c r="M5240">
        <v>0</v>
      </c>
      <c r="N5240">
        <v>0</v>
      </c>
      <c r="O5240">
        <v>0</v>
      </c>
      <c r="P5240">
        <v>0</v>
      </c>
      <c r="Q5240">
        <v>0</v>
      </c>
      <c r="R5240">
        <v>0</v>
      </c>
      <c r="S5240">
        <v>0</v>
      </c>
      <c r="T5240">
        <v>0</v>
      </c>
      <c r="U5240" s="2">
        <v>148.69</v>
      </c>
      <c r="V5240">
        <v>0</v>
      </c>
      <c r="W5240">
        <v>0</v>
      </c>
      <c r="X5240">
        <v>0</v>
      </c>
      <c r="Y5240">
        <f>VLOOKUP(A5240,[1]Hoja4!$A:$B,2,0)</f>
        <v>8000</v>
      </c>
      <c r="Z5240">
        <v>0</v>
      </c>
      <c r="AA5240">
        <v>0</v>
      </c>
      <c r="AB5240">
        <v>0</v>
      </c>
      <c r="AC5240">
        <v>0</v>
      </c>
      <c r="AD5240">
        <v>0</v>
      </c>
      <c r="AE5240">
        <v>0</v>
      </c>
      <c r="AF5240">
        <v>0</v>
      </c>
      <c r="AG5240">
        <v>0</v>
      </c>
      <c r="AH5240" s="1">
        <f t="shared" si="162"/>
        <v>8148.69</v>
      </c>
      <c r="AI5240">
        <v>0</v>
      </c>
      <c r="AJ5240">
        <v>0</v>
      </c>
      <c r="AK5240" s="2">
        <v>560</v>
      </c>
      <c r="AL5240">
        <v>560</v>
      </c>
      <c r="AM5240" s="1">
        <f t="shared" si="163"/>
        <v>7588.69</v>
      </c>
    </row>
    <row r="5241" spans="1:39" ht="15" customHeight="1" x14ac:dyDescent="0.25">
      <c r="A5241" s="2">
        <v>25027</v>
      </c>
      <c r="B5241" s="2" t="s">
        <v>39</v>
      </c>
      <c r="C5241" s="2" t="s">
        <v>5531</v>
      </c>
      <c r="D5241" s="2" t="s">
        <v>5548</v>
      </c>
      <c r="E5241" s="2" t="s">
        <v>5545</v>
      </c>
      <c r="F5241" s="2" t="s">
        <v>5533</v>
      </c>
      <c r="G5241" s="2" t="s">
        <v>44</v>
      </c>
      <c r="H5241">
        <v>0</v>
      </c>
      <c r="I5241">
        <v>0</v>
      </c>
      <c r="J5241">
        <v>0</v>
      </c>
      <c r="K5241">
        <v>0</v>
      </c>
      <c r="L5241">
        <v>0</v>
      </c>
      <c r="M5241">
        <v>0</v>
      </c>
      <c r="N5241">
        <v>0</v>
      </c>
      <c r="O5241">
        <v>0</v>
      </c>
      <c r="P5241">
        <v>0</v>
      </c>
      <c r="Q5241">
        <v>0</v>
      </c>
      <c r="R5241">
        <v>0</v>
      </c>
      <c r="S5241">
        <v>0</v>
      </c>
      <c r="T5241">
        <v>0</v>
      </c>
      <c r="U5241">
        <v>0</v>
      </c>
      <c r="V5241">
        <v>0</v>
      </c>
      <c r="W5241">
        <v>0</v>
      </c>
      <c r="X5241">
        <v>0</v>
      </c>
      <c r="Y5241">
        <f>VLOOKUP(A5241,[1]Hoja4!$A:$B,2,0)</f>
        <v>15690.8</v>
      </c>
      <c r="Z5241">
        <v>0</v>
      </c>
      <c r="AA5241">
        <v>0</v>
      </c>
      <c r="AB5241">
        <v>0</v>
      </c>
      <c r="AC5241">
        <v>0</v>
      </c>
      <c r="AD5241">
        <v>0</v>
      </c>
      <c r="AE5241">
        <v>0</v>
      </c>
      <c r="AF5241">
        <v>0</v>
      </c>
      <c r="AG5241">
        <v>0</v>
      </c>
      <c r="AH5241" s="1">
        <f t="shared" si="162"/>
        <v>15690.8</v>
      </c>
      <c r="AI5241">
        <v>0</v>
      </c>
      <c r="AJ5241" s="2">
        <v>665.6</v>
      </c>
      <c r="AK5241" s="2">
        <v>1098.3599999999999</v>
      </c>
      <c r="AL5241">
        <v>1763.96</v>
      </c>
      <c r="AM5241" s="1">
        <f t="shared" si="163"/>
        <v>13926.84</v>
      </c>
    </row>
    <row r="5242" spans="1:39" ht="15" customHeight="1" x14ac:dyDescent="0.25">
      <c r="A5242" s="2">
        <v>25034</v>
      </c>
      <c r="B5242" s="2" t="s">
        <v>39</v>
      </c>
      <c r="C5242" s="2" t="s">
        <v>5531</v>
      </c>
      <c r="D5242" s="2" t="s">
        <v>5553</v>
      </c>
      <c r="E5242" s="2" t="s">
        <v>5545</v>
      </c>
      <c r="F5242" s="2" t="s">
        <v>5533</v>
      </c>
      <c r="G5242" s="2" t="s">
        <v>44</v>
      </c>
      <c r="H5242">
        <v>0</v>
      </c>
      <c r="I5242">
        <v>0</v>
      </c>
      <c r="J5242">
        <v>0</v>
      </c>
      <c r="K5242">
        <v>0</v>
      </c>
      <c r="L5242">
        <v>0</v>
      </c>
      <c r="M5242">
        <v>0</v>
      </c>
      <c r="N5242">
        <v>0</v>
      </c>
      <c r="O5242">
        <v>0</v>
      </c>
      <c r="P5242">
        <v>0</v>
      </c>
      <c r="Q5242">
        <v>0</v>
      </c>
      <c r="R5242">
        <v>0</v>
      </c>
      <c r="S5242">
        <v>0</v>
      </c>
      <c r="T5242">
        <v>0</v>
      </c>
      <c r="U5242">
        <v>0</v>
      </c>
      <c r="V5242">
        <v>0</v>
      </c>
      <c r="W5242">
        <v>0</v>
      </c>
      <c r="X5242">
        <v>0</v>
      </c>
      <c r="Y5242">
        <f>VLOOKUP(A5242,[1]Hoja4!$A:$B,2,0)</f>
        <v>18828.96</v>
      </c>
      <c r="Z5242">
        <v>0</v>
      </c>
      <c r="AA5242">
        <v>0</v>
      </c>
      <c r="AB5242">
        <v>0</v>
      </c>
      <c r="AC5242">
        <v>0</v>
      </c>
      <c r="AD5242">
        <v>0</v>
      </c>
      <c r="AE5242">
        <v>0</v>
      </c>
      <c r="AF5242">
        <v>0</v>
      </c>
      <c r="AG5242">
        <v>0</v>
      </c>
      <c r="AH5242" s="1">
        <f t="shared" si="162"/>
        <v>18828.96</v>
      </c>
      <c r="AI5242">
        <v>0</v>
      </c>
      <c r="AJ5242" s="2">
        <v>2912.75</v>
      </c>
      <c r="AK5242" s="2">
        <v>1318.02</v>
      </c>
      <c r="AL5242">
        <v>4230.7700000000004</v>
      </c>
      <c r="AM5242" s="1">
        <f t="shared" si="163"/>
        <v>14598.189999999999</v>
      </c>
    </row>
    <row r="5243" spans="1:39" ht="15" customHeight="1" x14ac:dyDescent="0.25">
      <c r="A5243" s="2">
        <v>25061</v>
      </c>
      <c r="B5243" s="2" t="s">
        <v>39</v>
      </c>
      <c r="C5243" s="2" t="s">
        <v>5531</v>
      </c>
      <c r="D5243" s="2" t="s">
        <v>5556</v>
      </c>
      <c r="E5243" s="2" t="s">
        <v>5536</v>
      </c>
      <c r="F5243" s="2" t="s">
        <v>5533</v>
      </c>
      <c r="G5243" s="2" t="s">
        <v>44</v>
      </c>
      <c r="H5243">
        <v>0</v>
      </c>
      <c r="I5243">
        <v>0</v>
      </c>
      <c r="J5243">
        <v>0</v>
      </c>
      <c r="K5243">
        <v>0</v>
      </c>
      <c r="L5243">
        <v>0</v>
      </c>
      <c r="M5243">
        <v>0</v>
      </c>
      <c r="N5243">
        <v>0</v>
      </c>
      <c r="O5243">
        <v>0</v>
      </c>
      <c r="P5243" s="2">
        <v>900</v>
      </c>
      <c r="Q5243">
        <v>0</v>
      </c>
      <c r="R5243">
        <v>0</v>
      </c>
      <c r="S5243">
        <v>0</v>
      </c>
      <c r="T5243">
        <v>0</v>
      </c>
      <c r="U5243">
        <v>0</v>
      </c>
      <c r="V5243">
        <v>0</v>
      </c>
      <c r="W5243">
        <v>0</v>
      </c>
      <c r="X5243">
        <v>0</v>
      </c>
      <c r="Y5243">
        <f>VLOOKUP(A5243,[1]Hoja4!$A:$B,2,0)</f>
        <v>5946.3</v>
      </c>
      <c r="Z5243">
        <v>0</v>
      </c>
      <c r="AA5243">
        <v>0</v>
      </c>
      <c r="AB5243">
        <v>0</v>
      </c>
      <c r="AC5243">
        <v>0</v>
      </c>
      <c r="AD5243">
        <v>0</v>
      </c>
      <c r="AE5243">
        <v>0</v>
      </c>
      <c r="AF5243">
        <v>0</v>
      </c>
      <c r="AG5243">
        <v>0</v>
      </c>
      <c r="AH5243" s="1">
        <f t="shared" si="162"/>
        <v>6846.3</v>
      </c>
      <c r="AI5243">
        <v>0</v>
      </c>
      <c r="AJ5243" s="2">
        <v>141.46</v>
      </c>
      <c r="AK5243" s="2">
        <v>416.24</v>
      </c>
      <c r="AL5243">
        <v>557.70000000000005</v>
      </c>
      <c r="AM5243" s="1">
        <f t="shared" si="163"/>
        <v>6288.6</v>
      </c>
    </row>
    <row r="5244" spans="1:39" ht="15" customHeight="1" x14ac:dyDescent="0.25">
      <c r="A5244" s="2">
        <v>25070</v>
      </c>
      <c r="B5244" s="2" t="s">
        <v>39</v>
      </c>
      <c r="C5244" s="2" t="s">
        <v>5531</v>
      </c>
      <c r="D5244" s="2" t="s">
        <v>5548</v>
      </c>
      <c r="E5244" s="2" t="s">
        <v>5545</v>
      </c>
      <c r="F5244" s="2" t="s">
        <v>5533</v>
      </c>
      <c r="G5244" s="2" t="s">
        <v>44</v>
      </c>
      <c r="H5244">
        <v>0</v>
      </c>
      <c r="I5244">
        <v>0</v>
      </c>
      <c r="J5244">
        <v>0</v>
      </c>
      <c r="K5244">
        <v>0</v>
      </c>
      <c r="L5244">
        <v>0</v>
      </c>
      <c r="M5244">
        <v>0</v>
      </c>
      <c r="N5244">
        <v>0</v>
      </c>
      <c r="O5244">
        <v>0</v>
      </c>
      <c r="P5244">
        <v>0</v>
      </c>
      <c r="Q5244">
        <v>0</v>
      </c>
      <c r="R5244">
        <v>0</v>
      </c>
      <c r="S5244">
        <v>0</v>
      </c>
      <c r="T5244">
        <v>0</v>
      </c>
      <c r="U5244">
        <v>0</v>
      </c>
      <c r="V5244">
        <v>0</v>
      </c>
      <c r="W5244">
        <v>0</v>
      </c>
      <c r="X5244">
        <v>0</v>
      </c>
      <c r="Y5244">
        <f>VLOOKUP(A5244,[1]Hoja4!$A:$B,2,0)</f>
        <v>15690.8</v>
      </c>
      <c r="Z5244">
        <v>0</v>
      </c>
      <c r="AA5244">
        <v>0</v>
      </c>
      <c r="AB5244">
        <v>0</v>
      </c>
      <c r="AC5244">
        <v>0</v>
      </c>
      <c r="AD5244">
        <v>0</v>
      </c>
      <c r="AE5244">
        <v>0</v>
      </c>
      <c r="AF5244">
        <v>0</v>
      </c>
      <c r="AG5244">
        <v>0</v>
      </c>
      <c r="AH5244" s="1">
        <f t="shared" si="162"/>
        <v>15690.8</v>
      </c>
      <c r="AI5244">
        <v>0</v>
      </c>
      <c r="AJ5244" s="2">
        <v>665.6</v>
      </c>
      <c r="AK5244" s="2">
        <v>1098.3599999999999</v>
      </c>
      <c r="AL5244">
        <v>1763.96</v>
      </c>
      <c r="AM5244" s="1">
        <f t="shared" si="163"/>
        <v>13926.84</v>
      </c>
    </row>
    <row r="5245" spans="1:39" ht="15" customHeight="1" x14ac:dyDescent="0.25">
      <c r="A5245" s="2">
        <v>25076</v>
      </c>
      <c r="B5245" s="2" t="s">
        <v>39</v>
      </c>
      <c r="C5245" s="2" t="s">
        <v>5531</v>
      </c>
      <c r="D5245" s="2" t="s">
        <v>80</v>
      </c>
      <c r="E5245" s="2" t="s">
        <v>5545</v>
      </c>
      <c r="F5245" s="2" t="s">
        <v>5533</v>
      </c>
      <c r="G5245" s="2" t="s">
        <v>82</v>
      </c>
      <c r="H5245">
        <v>0</v>
      </c>
      <c r="I5245">
        <v>0</v>
      </c>
      <c r="J5245" s="2">
        <v>260</v>
      </c>
      <c r="K5245">
        <v>0</v>
      </c>
      <c r="L5245">
        <v>0</v>
      </c>
      <c r="M5245">
        <v>0</v>
      </c>
      <c r="N5245">
        <v>0</v>
      </c>
      <c r="O5245">
        <v>0</v>
      </c>
      <c r="P5245" s="2">
        <v>900</v>
      </c>
      <c r="Q5245">
        <v>0</v>
      </c>
      <c r="R5245">
        <v>0</v>
      </c>
      <c r="S5245">
        <v>0</v>
      </c>
      <c r="T5245">
        <v>0</v>
      </c>
      <c r="U5245">
        <v>0</v>
      </c>
      <c r="V5245" s="2">
        <v>2000</v>
      </c>
      <c r="W5245">
        <v>0</v>
      </c>
      <c r="X5245">
        <v>0</v>
      </c>
      <c r="Y5245">
        <f>VLOOKUP(A5245,[1]Hoja4!$A:$B,2,0)</f>
        <v>16068</v>
      </c>
      <c r="Z5245" s="2">
        <v>758.18</v>
      </c>
      <c r="AA5245">
        <v>0</v>
      </c>
      <c r="AB5245">
        <v>0</v>
      </c>
      <c r="AC5245">
        <v>0</v>
      </c>
      <c r="AD5245" s="2">
        <v>1489.63</v>
      </c>
      <c r="AE5245">
        <v>0</v>
      </c>
      <c r="AF5245">
        <v>0</v>
      </c>
      <c r="AG5245" s="2">
        <v>330</v>
      </c>
      <c r="AH5245" s="1">
        <f t="shared" si="162"/>
        <v>21805.81</v>
      </c>
      <c r="AI5245" s="2">
        <v>160.68</v>
      </c>
      <c r="AJ5245" s="2">
        <v>758.18</v>
      </c>
      <c r="AK5245" s="2">
        <v>1124.76</v>
      </c>
      <c r="AL5245">
        <v>2043.62</v>
      </c>
      <c r="AM5245" s="1">
        <f t="shared" si="163"/>
        <v>19762.190000000002</v>
      </c>
    </row>
    <row r="5246" spans="1:39" ht="15" customHeight="1" x14ac:dyDescent="0.25">
      <c r="A5246" s="2">
        <v>25082</v>
      </c>
      <c r="B5246" s="2" t="s">
        <v>39</v>
      </c>
      <c r="C5246" s="2" t="s">
        <v>5531</v>
      </c>
      <c r="D5246" s="2" t="s">
        <v>80</v>
      </c>
      <c r="E5246" s="2" t="s">
        <v>5534</v>
      </c>
      <c r="F5246" s="2" t="s">
        <v>5533</v>
      </c>
      <c r="G5246" s="2" t="s">
        <v>82</v>
      </c>
      <c r="H5246">
        <v>0</v>
      </c>
      <c r="I5246">
        <v>0</v>
      </c>
      <c r="J5246" s="2">
        <v>260</v>
      </c>
      <c r="K5246">
        <v>0</v>
      </c>
      <c r="L5246">
        <v>0</v>
      </c>
      <c r="M5246">
        <v>0</v>
      </c>
      <c r="N5246">
        <v>0</v>
      </c>
      <c r="O5246">
        <v>0</v>
      </c>
      <c r="P5246">
        <v>0</v>
      </c>
      <c r="Q5246">
        <v>0</v>
      </c>
      <c r="R5246">
        <v>0</v>
      </c>
      <c r="S5246">
        <v>0</v>
      </c>
      <c r="T5246">
        <v>0</v>
      </c>
      <c r="U5246">
        <v>0</v>
      </c>
      <c r="V5246">
        <v>0</v>
      </c>
      <c r="W5246">
        <v>0</v>
      </c>
      <c r="X5246">
        <v>0</v>
      </c>
      <c r="Y5246">
        <f>VLOOKUP(A5246,[1]Hoja4!$A:$B,2,0)</f>
        <v>10161.92</v>
      </c>
      <c r="Z5246" s="2">
        <v>89.74</v>
      </c>
      <c r="AA5246">
        <v>0</v>
      </c>
      <c r="AB5246">
        <v>0</v>
      </c>
      <c r="AC5246">
        <v>0</v>
      </c>
      <c r="AD5246" s="2">
        <v>1489.63</v>
      </c>
      <c r="AE5246">
        <v>0</v>
      </c>
      <c r="AF5246">
        <v>0</v>
      </c>
      <c r="AG5246" s="2">
        <v>330</v>
      </c>
      <c r="AH5246" s="1">
        <f t="shared" si="162"/>
        <v>12331.29</v>
      </c>
      <c r="AI5246" s="2">
        <v>101.62</v>
      </c>
      <c r="AJ5246" s="2">
        <v>89.74</v>
      </c>
      <c r="AK5246" s="2">
        <v>711.34</v>
      </c>
      <c r="AL5246">
        <v>902.7</v>
      </c>
      <c r="AM5246" s="1">
        <f t="shared" si="163"/>
        <v>11428.59</v>
      </c>
    </row>
    <row r="5247" spans="1:39" ht="15" customHeight="1" x14ac:dyDescent="0.25">
      <c r="A5247" s="2">
        <v>25148</v>
      </c>
      <c r="B5247" s="2" t="s">
        <v>39</v>
      </c>
      <c r="C5247" s="2" t="s">
        <v>5531</v>
      </c>
      <c r="D5247" s="2" t="s">
        <v>1446</v>
      </c>
      <c r="E5247" s="2" t="s">
        <v>5536</v>
      </c>
      <c r="F5247" s="2" t="s">
        <v>5533</v>
      </c>
      <c r="G5247" s="2" t="s">
        <v>44</v>
      </c>
      <c r="H5247">
        <v>0</v>
      </c>
      <c r="I5247">
        <v>0</v>
      </c>
      <c r="J5247">
        <v>0</v>
      </c>
      <c r="K5247">
        <v>0</v>
      </c>
      <c r="L5247">
        <v>0</v>
      </c>
      <c r="M5247">
        <v>0</v>
      </c>
      <c r="N5247">
        <v>0</v>
      </c>
      <c r="O5247">
        <v>0</v>
      </c>
      <c r="P5247">
        <v>0</v>
      </c>
      <c r="Q5247">
        <v>0</v>
      </c>
      <c r="R5247">
        <v>0</v>
      </c>
      <c r="S5247">
        <v>0</v>
      </c>
      <c r="T5247">
        <v>0</v>
      </c>
      <c r="U5247">
        <v>0</v>
      </c>
      <c r="V5247">
        <v>0</v>
      </c>
      <c r="W5247">
        <v>0</v>
      </c>
      <c r="X5247">
        <v>0</v>
      </c>
      <c r="Y5247">
        <f>VLOOKUP(A5247,[1]Hoja4!$A:$B,2,0)</f>
        <v>9990.9</v>
      </c>
      <c r="Z5247">
        <v>0</v>
      </c>
      <c r="AA5247">
        <v>0</v>
      </c>
      <c r="AB5247">
        <v>0</v>
      </c>
      <c r="AC5247">
        <v>0</v>
      </c>
      <c r="AD5247">
        <v>0</v>
      </c>
      <c r="AE5247">
        <v>0</v>
      </c>
      <c r="AF5247">
        <v>0</v>
      </c>
      <c r="AG5247">
        <v>0</v>
      </c>
      <c r="AH5247" s="1">
        <f t="shared" si="162"/>
        <v>9990.9</v>
      </c>
      <c r="AI5247">
        <v>0</v>
      </c>
      <c r="AJ5247" s="2">
        <v>1035.53</v>
      </c>
      <c r="AK5247" s="2">
        <v>699.36</v>
      </c>
      <c r="AL5247">
        <v>1734.8899999999999</v>
      </c>
      <c r="AM5247" s="1">
        <f t="shared" si="163"/>
        <v>8256.01</v>
      </c>
    </row>
    <row r="5248" spans="1:39" ht="15" customHeight="1" x14ac:dyDescent="0.25">
      <c r="A5248" s="2">
        <v>25180</v>
      </c>
      <c r="B5248" s="2" t="s">
        <v>39</v>
      </c>
      <c r="C5248" s="2" t="s">
        <v>5531</v>
      </c>
      <c r="D5248" s="2" t="s">
        <v>5548</v>
      </c>
      <c r="E5248" s="2" t="s">
        <v>5545</v>
      </c>
      <c r="F5248" s="2" t="s">
        <v>5533</v>
      </c>
      <c r="G5248" s="2" t="s">
        <v>44</v>
      </c>
      <c r="H5248">
        <v>0</v>
      </c>
      <c r="I5248">
        <v>0</v>
      </c>
      <c r="J5248">
        <v>0</v>
      </c>
      <c r="K5248">
        <v>0</v>
      </c>
      <c r="L5248">
        <v>0</v>
      </c>
      <c r="M5248">
        <v>0</v>
      </c>
      <c r="N5248">
        <v>0</v>
      </c>
      <c r="O5248">
        <v>0</v>
      </c>
      <c r="P5248">
        <v>0</v>
      </c>
      <c r="Q5248">
        <v>0</v>
      </c>
      <c r="R5248">
        <v>0</v>
      </c>
      <c r="S5248">
        <v>0</v>
      </c>
      <c r="T5248">
        <v>0</v>
      </c>
      <c r="U5248">
        <v>0</v>
      </c>
      <c r="V5248">
        <v>0</v>
      </c>
      <c r="W5248">
        <v>0</v>
      </c>
      <c r="X5248">
        <v>0</v>
      </c>
      <c r="Y5248">
        <f>VLOOKUP(A5248,[1]Hoja4!$A:$B,2,0)</f>
        <v>15690.8</v>
      </c>
      <c r="Z5248">
        <v>0</v>
      </c>
      <c r="AA5248">
        <v>0</v>
      </c>
      <c r="AB5248">
        <v>0</v>
      </c>
      <c r="AC5248">
        <v>0</v>
      </c>
      <c r="AD5248">
        <v>0</v>
      </c>
      <c r="AE5248">
        <v>0</v>
      </c>
      <c r="AF5248">
        <v>0</v>
      </c>
      <c r="AG5248">
        <v>0</v>
      </c>
      <c r="AH5248" s="1">
        <f t="shared" si="162"/>
        <v>15690.8</v>
      </c>
      <c r="AI5248">
        <v>0</v>
      </c>
      <c r="AJ5248" s="2">
        <v>2242.44</v>
      </c>
      <c r="AK5248" s="2">
        <v>1098.3599999999999</v>
      </c>
      <c r="AL5248">
        <v>3340.8</v>
      </c>
      <c r="AM5248" s="1">
        <f t="shared" si="163"/>
        <v>12350</v>
      </c>
    </row>
    <row r="5249" spans="1:39" ht="15" customHeight="1" x14ac:dyDescent="0.25">
      <c r="A5249" s="2">
        <v>40101</v>
      </c>
      <c r="B5249" s="2" t="s">
        <v>39</v>
      </c>
      <c r="C5249" s="2" t="s">
        <v>5531</v>
      </c>
      <c r="D5249" s="2" t="s">
        <v>84</v>
      </c>
      <c r="E5249" s="2" t="s">
        <v>5539</v>
      </c>
      <c r="F5249" s="2" t="s">
        <v>5533</v>
      </c>
      <c r="G5249" s="2" t="s">
        <v>44</v>
      </c>
      <c r="H5249">
        <v>0</v>
      </c>
      <c r="I5249">
        <v>0</v>
      </c>
      <c r="J5249">
        <v>0</v>
      </c>
      <c r="K5249">
        <v>0</v>
      </c>
      <c r="L5249">
        <v>0</v>
      </c>
      <c r="M5249">
        <v>0</v>
      </c>
      <c r="N5249">
        <v>0</v>
      </c>
      <c r="O5249">
        <v>0</v>
      </c>
      <c r="P5249">
        <v>0</v>
      </c>
      <c r="Q5249">
        <v>0</v>
      </c>
      <c r="R5249">
        <v>0</v>
      </c>
      <c r="S5249">
        <v>0</v>
      </c>
      <c r="T5249">
        <v>0</v>
      </c>
      <c r="U5249">
        <v>0</v>
      </c>
      <c r="V5249">
        <v>0</v>
      </c>
      <c r="W5249">
        <v>0</v>
      </c>
      <c r="X5249">
        <v>0</v>
      </c>
      <c r="Y5249">
        <f>VLOOKUP(A5249,[1]Hoja4!$A:$B,2,0)</f>
        <v>23577.599999999999</v>
      </c>
      <c r="Z5249">
        <v>0</v>
      </c>
      <c r="AA5249">
        <v>0</v>
      </c>
      <c r="AB5249">
        <v>0</v>
      </c>
      <c r="AC5249">
        <v>0</v>
      </c>
      <c r="AD5249">
        <v>0</v>
      </c>
      <c r="AE5249">
        <v>0</v>
      </c>
      <c r="AF5249">
        <v>0</v>
      </c>
      <c r="AG5249">
        <v>0</v>
      </c>
      <c r="AH5249" s="1">
        <f t="shared" si="162"/>
        <v>23577.599999999999</v>
      </c>
      <c r="AI5249">
        <v>0</v>
      </c>
      <c r="AJ5249" s="2">
        <v>3987.7</v>
      </c>
      <c r="AK5249" s="2">
        <v>1650.44</v>
      </c>
      <c r="AL5249">
        <v>5638.1399999999994</v>
      </c>
      <c r="AM5249" s="1">
        <f t="shared" si="163"/>
        <v>17939.46</v>
      </c>
    </row>
    <row r="5250" spans="1:39" ht="15" customHeight="1" x14ac:dyDescent="0.25">
      <c r="A5250" s="2">
        <v>40106</v>
      </c>
      <c r="B5250" s="2" t="s">
        <v>39</v>
      </c>
      <c r="C5250" s="2" t="s">
        <v>5531</v>
      </c>
      <c r="D5250" s="2" t="s">
        <v>5441</v>
      </c>
      <c r="E5250" s="2" t="s">
        <v>5539</v>
      </c>
      <c r="F5250" s="2" t="s">
        <v>5533</v>
      </c>
      <c r="G5250" s="2" t="s">
        <v>44</v>
      </c>
      <c r="H5250">
        <v>0</v>
      </c>
      <c r="I5250">
        <v>0</v>
      </c>
      <c r="J5250">
        <v>0</v>
      </c>
      <c r="K5250">
        <v>0</v>
      </c>
      <c r="L5250">
        <v>0</v>
      </c>
      <c r="M5250">
        <v>0</v>
      </c>
      <c r="N5250">
        <v>0</v>
      </c>
      <c r="O5250">
        <v>0</v>
      </c>
      <c r="P5250">
        <v>0</v>
      </c>
      <c r="Q5250">
        <v>0</v>
      </c>
      <c r="R5250">
        <v>0</v>
      </c>
      <c r="S5250">
        <v>0</v>
      </c>
      <c r="T5250">
        <v>0</v>
      </c>
      <c r="U5250">
        <v>0</v>
      </c>
      <c r="V5250">
        <v>0</v>
      </c>
      <c r="W5250">
        <v>0</v>
      </c>
      <c r="X5250">
        <v>0</v>
      </c>
      <c r="Y5250">
        <f>VLOOKUP(A5250,[1]Hoja4!$A:$B,2,0)</f>
        <v>12000</v>
      </c>
      <c r="Z5250">
        <v>0</v>
      </c>
      <c r="AA5250">
        <v>0</v>
      </c>
      <c r="AB5250">
        <v>0</v>
      </c>
      <c r="AC5250">
        <v>0</v>
      </c>
      <c r="AD5250">
        <v>0</v>
      </c>
      <c r="AE5250">
        <v>0</v>
      </c>
      <c r="AF5250">
        <v>0</v>
      </c>
      <c r="AG5250">
        <v>0</v>
      </c>
      <c r="AH5250" s="1">
        <f t="shared" ref="AH5250:AH5313" si="164">SUM(H5250:AG5250)</f>
        <v>12000</v>
      </c>
      <c r="AI5250">
        <v>0</v>
      </c>
      <c r="AJ5250" s="2">
        <v>1454.08</v>
      </c>
      <c r="AK5250" s="2">
        <v>840</v>
      </c>
      <c r="AL5250">
        <v>2294.08</v>
      </c>
      <c r="AM5250" s="1">
        <f t="shared" si="163"/>
        <v>9705.92</v>
      </c>
    </row>
    <row r="5251" spans="1:39" ht="15" customHeight="1" x14ac:dyDescent="0.25">
      <c r="A5251" s="2">
        <v>40112</v>
      </c>
      <c r="B5251" s="2" t="s">
        <v>39</v>
      </c>
      <c r="C5251" s="2" t="s">
        <v>5531</v>
      </c>
      <c r="D5251" s="2" t="s">
        <v>154</v>
      </c>
      <c r="E5251" s="2" t="s">
        <v>5554</v>
      </c>
      <c r="F5251" s="2" t="s">
        <v>5533</v>
      </c>
      <c r="G5251" s="2" t="s">
        <v>44</v>
      </c>
      <c r="H5251">
        <v>0</v>
      </c>
      <c r="I5251">
        <v>0</v>
      </c>
      <c r="J5251">
        <v>0</v>
      </c>
      <c r="K5251">
        <v>0</v>
      </c>
      <c r="L5251">
        <v>0</v>
      </c>
      <c r="M5251">
        <v>0</v>
      </c>
      <c r="N5251">
        <v>0</v>
      </c>
      <c r="O5251">
        <v>0</v>
      </c>
      <c r="P5251">
        <v>0</v>
      </c>
      <c r="Q5251">
        <v>0</v>
      </c>
      <c r="R5251">
        <v>0</v>
      </c>
      <c r="S5251">
        <v>0</v>
      </c>
      <c r="T5251">
        <v>0</v>
      </c>
      <c r="U5251">
        <v>0</v>
      </c>
      <c r="V5251">
        <v>0</v>
      </c>
      <c r="W5251">
        <v>0</v>
      </c>
      <c r="X5251">
        <v>0</v>
      </c>
      <c r="Y5251">
        <f>VLOOKUP(A5251,[1]Hoja4!$A:$B,2,0)</f>
        <v>36400.199999999997</v>
      </c>
      <c r="Z5251">
        <v>0</v>
      </c>
      <c r="AA5251">
        <v>0</v>
      </c>
      <c r="AB5251">
        <v>0</v>
      </c>
      <c r="AC5251">
        <v>0</v>
      </c>
      <c r="AD5251">
        <v>0</v>
      </c>
      <c r="AE5251">
        <v>0</v>
      </c>
      <c r="AF5251">
        <v>0</v>
      </c>
      <c r="AG5251">
        <v>0</v>
      </c>
      <c r="AH5251" s="1">
        <f t="shared" si="164"/>
        <v>36400.199999999997</v>
      </c>
      <c r="AI5251">
        <v>0</v>
      </c>
      <c r="AJ5251" s="2">
        <v>7240.96</v>
      </c>
      <c r="AK5251" s="2">
        <v>2548.02</v>
      </c>
      <c r="AL5251">
        <v>9788.98</v>
      </c>
      <c r="AM5251" s="1">
        <f t="shared" ref="AM5251:AM5314" si="165">+AH5251-AL5251</f>
        <v>26611.219999999998</v>
      </c>
    </row>
    <row r="5252" spans="1:39" ht="15" customHeight="1" x14ac:dyDescent="0.25">
      <c r="A5252" s="2">
        <v>40116</v>
      </c>
      <c r="B5252" s="2" t="s">
        <v>39</v>
      </c>
      <c r="C5252" s="2" t="s">
        <v>5531</v>
      </c>
      <c r="D5252" s="2" t="s">
        <v>84</v>
      </c>
      <c r="E5252" s="2" t="s">
        <v>5545</v>
      </c>
      <c r="F5252" s="2" t="s">
        <v>5533</v>
      </c>
      <c r="G5252" s="2" t="s">
        <v>44</v>
      </c>
      <c r="H5252">
        <v>0</v>
      </c>
      <c r="I5252">
        <v>0</v>
      </c>
      <c r="J5252">
        <v>0</v>
      </c>
      <c r="K5252">
        <v>0</v>
      </c>
      <c r="L5252">
        <v>0</v>
      </c>
      <c r="M5252">
        <v>0</v>
      </c>
      <c r="N5252">
        <v>0</v>
      </c>
      <c r="O5252">
        <v>0</v>
      </c>
      <c r="P5252">
        <v>0</v>
      </c>
      <c r="Q5252">
        <v>0</v>
      </c>
      <c r="R5252">
        <v>0</v>
      </c>
      <c r="S5252">
        <v>0</v>
      </c>
      <c r="T5252">
        <v>0</v>
      </c>
      <c r="U5252">
        <v>0</v>
      </c>
      <c r="V5252">
        <v>0</v>
      </c>
      <c r="W5252">
        <v>0</v>
      </c>
      <c r="X5252">
        <v>0</v>
      </c>
      <c r="Y5252">
        <f>VLOOKUP(A5252,[1]Hoja4!$A:$B,2,0)</f>
        <v>20005.2</v>
      </c>
      <c r="Z5252">
        <v>0</v>
      </c>
      <c r="AA5252">
        <v>0</v>
      </c>
      <c r="AB5252">
        <v>0</v>
      </c>
      <c r="AC5252">
        <v>0</v>
      </c>
      <c r="AD5252">
        <v>0</v>
      </c>
      <c r="AE5252">
        <v>0</v>
      </c>
      <c r="AF5252">
        <v>0</v>
      </c>
      <c r="AG5252">
        <v>0</v>
      </c>
      <c r="AH5252" s="1">
        <f t="shared" si="164"/>
        <v>20005.2</v>
      </c>
      <c r="AI5252">
        <v>0</v>
      </c>
      <c r="AJ5252" s="2">
        <v>3163.99</v>
      </c>
      <c r="AK5252" s="2">
        <v>1400.36</v>
      </c>
      <c r="AL5252">
        <v>4564.3499999999995</v>
      </c>
      <c r="AM5252" s="1">
        <f t="shared" si="165"/>
        <v>15440.850000000002</v>
      </c>
    </row>
    <row r="5253" spans="1:39" ht="15" customHeight="1" x14ac:dyDescent="0.25">
      <c r="A5253" s="2">
        <v>40117</v>
      </c>
      <c r="B5253" s="2" t="s">
        <v>39</v>
      </c>
      <c r="C5253" s="2" t="s">
        <v>5531</v>
      </c>
      <c r="D5253" s="2" t="s">
        <v>278</v>
      </c>
      <c r="E5253" s="2" t="s">
        <v>5536</v>
      </c>
      <c r="F5253" s="2" t="s">
        <v>5533</v>
      </c>
      <c r="G5253" s="2" t="s">
        <v>44</v>
      </c>
      <c r="H5253">
        <v>0</v>
      </c>
      <c r="I5253">
        <v>0</v>
      </c>
      <c r="J5253">
        <v>0</v>
      </c>
      <c r="K5253">
        <v>0</v>
      </c>
      <c r="L5253">
        <v>0</v>
      </c>
      <c r="M5253">
        <v>0</v>
      </c>
      <c r="N5253">
        <v>0</v>
      </c>
      <c r="O5253">
        <v>0</v>
      </c>
      <c r="P5253">
        <v>0</v>
      </c>
      <c r="Q5253">
        <v>0</v>
      </c>
      <c r="R5253">
        <v>0</v>
      </c>
      <c r="S5253">
        <v>0</v>
      </c>
      <c r="T5253">
        <v>0</v>
      </c>
      <c r="U5253">
        <v>0</v>
      </c>
      <c r="V5253">
        <v>0</v>
      </c>
      <c r="W5253">
        <v>0</v>
      </c>
      <c r="X5253">
        <v>0</v>
      </c>
      <c r="Y5253">
        <f>VLOOKUP(A5253,[1]Hoja4!$A:$B,2,0)</f>
        <v>11247.6</v>
      </c>
      <c r="Z5253">
        <v>0</v>
      </c>
      <c r="AA5253">
        <v>0</v>
      </c>
      <c r="AB5253">
        <v>0</v>
      </c>
      <c r="AC5253">
        <v>0</v>
      </c>
      <c r="AD5253">
        <v>0</v>
      </c>
      <c r="AE5253">
        <v>0</v>
      </c>
      <c r="AF5253">
        <v>0</v>
      </c>
      <c r="AG5253">
        <v>0</v>
      </c>
      <c r="AH5253" s="1">
        <f t="shared" si="164"/>
        <v>11247.6</v>
      </c>
      <c r="AI5253">
        <v>0</v>
      </c>
      <c r="AJ5253" s="2">
        <v>1293.3699999999999</v>
      </c>
      <c r="AK5253" s="2">
        <v>787.34</v>
      </c>
      <c r="AL5253">
        <v>2080.71</v>
      </c>
      <c r="AM5253" s="1">
        <f t="shared" si="165"/>
        <v>9166.89</v>
      </c>
    </row>
    <row r="5254" spans="1:39" ht="15" customHeight="1" x14ac:dyDescent="0.25">
      <c r="A5254" s="2">
        <v>40194</v>
      </c>
      <c r="B5254" s="2" t="s">
        <v>39</v>
      </c>
      <c r="C5254" s="2" t="s">
        <v>5531</v>
      </c>
      <c r="D5254" s="2" t="s">
        <v>207</v>
      </c>
      <c r="E5254" s="2" t="s">
        <v>5532</v>
      </c>
      <c r="F5254" s="2" t="s">
        <v>5533</v>
      </c>
      <c r="G5254" s="2" t="s">
        <v>82</v>
      </c>
      <c r="H5254">
        <v>0</v>
      </c>
      <c r="I5254">
        <v>0</v>
      </c>
      <c r="J5254" s="2">
        <v>260</v>
      </c>
      <c r="K5254">
        <v>0</v>
      </c>
      <c r="L5254">
        <v>0</v>
      </c>
      <c r="M5254">
        <v>0</v>
      </c>
      <c r="N5254">
        <v>0</v>
      </c>
      <c r="O5254">
        <v>0</v>
      </c>
      <c r="P5254">
        <v>0</v>
      </c>
      <c r="Q5254">
        <v>0</v>
      </c>
      <c r="R5254">
        <v>0</v>
      </c>
      <c r="S5254">
        <v>0</v>
      </c>
      <c r="T5254">
        <v>0</v>
      </c>
      <c r="U5254" s="2">
        <v>79.14</v>
      </c>
      <c r="V5254">
        <v>0</v>
      </c>
      <c r="W5254">
        <v>0</v>
      </c>
      <c r="X5254">
        <v>0</v>
      </c>
      <c r="Y5254">
        <f>VLOOKUP(A5254,[1]Hoja4!$A:$B,2,0)</f>
        <v>8412.92</v>
      </c>
      <c r="Z5254">
        <v>0</v>
      </c>
      <c r="AA5254">
        <v>0</v>
      </c>
      <c r="AB5254">
        <v>0</v>
      </c>
      <c r="AC5254">
        <v>0</v>
      </c>
      <c r="AD5254" s="2">
        <v>1489.63</v>
      </c>
      <c r="AE5254">
        <v>0</v>
      </c>
      <c r="AF5254">
        <v>0</v>
      </c>
      <c r="AG5254" s="2">
        <v>330</v>
      </c>
      <c r="AH5254" s="1">
        <f t="shared" si="164"/>
        <v>10571.689999999999</v>
      </c>
      <c r="AI5254" s="2">
        <v>84.12</v>
      </c>
      <c r="AJ5254">
        <v>0</v>
      </c>
      <c r="AK5254" s="2">
        <v>588.9</v>
      </c>
      <c r="AL5254">
        <v>673.02</v>
      </c>
      <c r="AM5254" s="1">
        <f t="shared" si="165"/>
        <v>9898.6699999999983</v>
      </c>
    </row>
    <row r="5255" spans="1:39" ht="15" customHeight="1" x14ac:dyDescent="0.25">
      <c r="A5255" s="2">
        <v>40363</v>
      </c>
      <c r="B5255" s="2" t="s">
        <v>39</v>
      </c>
      <c r="C5255" s="2" t="s">
        <v>5531</v>
      </c>
      <c r="D5255" s="2" t="s">
        <v>84</v>
      </c>
      <c r="E5255" s="2" t="s">
        <v>5532</v>
      </c>
      <c r="F5255" s="2" t="s">
        <v>5533</v>
      </c>
      <c r="G5255" s="2" t="s">
        <v>44</v>
      </c>
      <c r="H5255">
        <v>0</v>
      </c>
      <c r="I5255">
        <v>0</v>
      </c>
      <c r="J5255">
        <v>0</v>
      </c>
      <c r="K5255">
        <v>0</v>
      </c>
      <c r="L5255">
        <v>0</v>
      </c>
      <c r="M5255">
        <v>0</v>
      </c>
      <c r="N5255">
        <v>0</v>
      </c>
      <c r="O5255">
        <v>0</v>
      </c>
      <c r="P5255">
        <v>0</v>
      </c>
      <c r="Q5255">
        <v>0</v>
      </c>
      <c r="R5255">
        <v>0</v>
      </c>
      <c r="S5255">
        <v>0</v>
      </c>
      <c r="T5255">
        <v>0</v>
      </c>
      <c r="U5255">
        <v>0</v>
      </c>
      <c r="V5255">
        <v>0</v>
      </c>
      <c r="W5255">
        <v>0</v>
      </c>
      <c r="X5255">
        <v>0</v>
      </c>
      <c r="Y5255">
        <f>VLOOKUP(A5255,[1]Hoja4!$A:$B,2,0)</f>
        <v>14560.2</v>
      </c>
      <c r="Z5255">
        <v>0</v>
      </c>
      <c r="AA5255">
        <v>0</v>
      </c>
      <c r="AB5255">
        <v>0</v>
      </c>
      <c r="AC5255">
        <v>0</v>
      </c>
      <c r="AD5255">
        <v>0</v>
      </c>
      <c r="AE5255">
        <v>0</v>
      </c>
      <c r="AF5255">
        <v>0</v>
      </c>
      <c r="AG5255">
        <v>0</v>
      </c>
      <c r="AH5255" s="1">
        <f t="shared" si="164"/>
        <v>14560.2</v>
      </c>
      <c r="AI5255">
        <v>0</v>
      </c>
      <c r="AJ5255" s="2">
        <v>363.6</v>
      </c>
      <c r="AK5255" s="2">
        <v>1019.22</v>
      </c>
      <c r="AL5255">
        <v>1382.8200000000002</v>
      </c>
      <c r="AM5255" s="1">
        <f t="shared" si="165"/>
        <v>13177.380000000001</v>
      </c>
    </row>
    <row r="5256" spans="1:39" ht="15" customHeight="1" x14ac:dyDescent="0.25">
      <c r="A5256" s="2">
        <v>40365</v>
      </c>
      <c r="B5256" s="2" t="s">
        <v>39</v>
      </c>
      <c r="C5256" s="2" t="s">
        <v>5531</v>
      </c>
      <c r="D5256" s="2" t="s">
        <v>328</v>
      </c>
      <c r="E5256" s="2" t="s">
        <v>5537</v>
      </c>
      <c r="F5256" s="2" t="s">
        <v>5533</v>
      </c>
      <c r="G5256" s="2" t="s">
        <v>44</v>
      </c>
      <c r="H5256">
        <v>0</v>
      </c>
      <c r="I5256">
        <v>0</v>
      </c>
      <c r="J5256">
        <v>0</v>
      </c>
      <c r="K5256">
        <v>0</v>
      </c>
      <c r="L5256">
        <v>0</v>
      </c>
      <c r="M5256">
        <v>0</v>
      </c>
      <c r="N5256">
        <v>0</v>
      </c>
      <c r="O5256">
        <v>0</v>
      </c>
      <c r="P5256">
        <v>0</v>
      </c>
      <c r="Q5256">
        <v>0</v>
      </c>
      <c r="R5256">
        <v>0</v>
      </c>
      <c r="S5256">
        <v>0</v>
      </c>
      <c r="T5256">
        <v>0</v>
      </c>
      <c r="U5256">
        <v>0</v>
      </c>
      <c r="V5256">
        <v>0</v>
      </c>
      <c r="W5256">
        <v>0</v>
      </c>
      <c r="X5256">
        <v>0</v>
      </c>
      <c r="Y5256">
        <f>VLOOKUP(A5256,[1]Hoja4!$A:$B,2,0)</f>
        <v>13104</v>
      </c>
      <c r="Z5256">
        <v>0</v>
      </c>
      <c r="AA5256">
        <v>0</v>
      </c>
      <c r="AB5256">
        <v>0</v>
      </c>
      <c r="AC5256">
        <v>0</v>
      </c>
      <c r="AD5256">
        <v>0</v>
      </c>
      <c r="AE5256">
        <v>0</v>
      </c>
      <c r="AF5256">
        <v>0</v>
      </c>
      <c r="AG5256">
        <v>0</v>
      </c>
      <c r="AH5256" s="1">
        <f t="shared" si="164"/>
        <v>13104</v>
      </c>
      <c r="AI5256">
        <v>0</v>
      </c>
      <c r="AJ5256" s="2">
        <v>248.45</v>
      </c>
      <c r="AK5256" s="2">
        <v>917.28</v>
      </c>
      <c r="AL5256">
        <v>1165.73</v>
      </c>
      <c r="AM5256" s="1">
        <f t="shared" si="165"/>
        <v>11938.27</v>
      </c>
    </row>
    <row r="5257" spans="1:39" ht="15" customHeight="1" x14ac:dyDescent="0.25">
      <c r="A5257" s="2">
        <v>40503</v>
      </c>
      <c r="B5257" s="2" t="s">
        <v>39</v>
      </c>
      <c r="C5257" s="2" t="s">
        <v>5531</v>
      </c>
      <c r="D5257" s="2" t="s">
        <v>84</v>
      </c>
      <c r="E5257" s="2" t="s">
        <v>5534</v>
      </c>
      <c r="F5257" s="2" t="s">
        <v>5533</v>
      </c>
      <c r="G5257" s="2" t="s">
        <v>44</v>
      </c>
      <c r="H5257">
        <v>0</v>
      </c>
      <c r="I5257">
        <v>0</v>
      </c>
      <c r="J5257">
        <v>0</v>
      </c>
      <c r="K5257">
        <v>0</v>
      </c>
      <c r="L5257">
        <v>0</v>
      </c>
      <c r="M5257">
        <v>0</v>
      </c>
      <c r="N5257">
        <v>0</v>
      </c>
      <c r="O5257">
        <v>0</v>
      </c>
      <c r="P5257">
        <v>0</v>
      </c>
      <c r="Q5257">
        <v>0</v>
      </c>
      <c r="R5257">
        <v>0</v>
      </c>
      <c r="S5257">
        <v>0</v>
      </c>
      <c r="T5257">
        <v>0</v>
      </c>
      <c r="U5257">
        <v>0</v>
      </c>
      <c r="V5257">
        <v>0</v>
      </c>
      <c r="W5257">
        <v>0</v>
      </c>
      <c r="X5257">
        <v>0</v>
      </c>
      <c r="Y5257">
        <f>VLOOKUP(A5257,[1]Hoja4!$A:$B,2,0)</f>
        <v>28000</v>
      </c>
      <c r="Z5257">
        <v>0</v>
      </c>
      <c r="AA5257">
        <v>0</v>
      </c>
      <c r="AB5257">
        <v>0</v>
      </c>
      <c r="AC5257">
        <v>0</v>
      </c>
      <c r="AD5257">
        <v>0</v>
      </c>
      <c r="AE5257">
        <v>0</v>
      </c>
      <c r="AF5257">
        <v>0</v>
      </c>
      <c r="AG5257">
        <v>0</v>
      </c>
      <c r="AH5257" s="1">
        <f t="shared" si="164"/>
        <v>28000</v>
      </c>
      <c r="AI5257">
        <v>0</v>
      </c>
      <c r="AJ5257" s="2">
        <v>5027.8500000000004</v>
      </c>
      <c r="AK5257" s="2">
        <v>1960</v>
      </c>
      <c r="AL5257">
        <v>6987.85</v>
      </c>
      <c r="AM5257" s="1">
        <f t="shared" si="165"/>
        <v>21012.15</v>
      </c>
    </row>
    <row r="5258" spans="1:39" ht="15" customHeight="1" x14ac:dyDescent="0.25">
      <c r="A5258" s="2">
        <v>40623</v>
      </c>
      <c r="B5258" s="2" t="s">
        <v>39</v>
      </c>
      <c r="C5258" s="2" t="s">
        <v>5531</v>
      </c>
      <c r="D5258" s="2" t="s">
        <v>80</v>
      </c>
      <c r="E5258" s="2" t="s">
        <v>5532</v>
      </c>
      <c r="F5258" s="2" t="s">
        <v>5533</v>
      </c>
      <c r="G5258" s="2" t="s">
        <v>82</v>
      </c>
      <c r="H5258">
        <v>0</v>
      </c>
      <c r="I5258">
        <v>0</v>
      </c>
      <c r="J5258">
        <v>0</v>
      </c>
      <c r="K5258">
        <v>0</v>
      </c>
      <c r="L5258">
        <v>0</v>
      </c>
      <c r="M5258">
        <v>0</v>
      </c>
      <c r="N5258">
        <v>0</v>
      </c>
      <c r="O5258">
        <v>0</v>
      </c>
      <c r="P5258">
        <v>0</v>
      </c>
      <c r="Q5258">
        <v>0</v>
      </c>
      <c r="R5258">
        <v>0</v>
      </c>
      <c r="S5258">
        <v>0</v>
      </c>
      <c r="T5258">
        <v>0</v>
      </c>
      <c r="U5258" s="2">
        <v>155.36000000000001</v>
      </c>
      <c r="V5258">
        <v>0</v>
      </c>
      <c r="W5258">
        <v>0</v>
      </c>
      <c r="X5258">
        <v>0</v>
      </c>
      <c r="Y5258">
        <f>VLOOKUP(A5258,[1]Hoja4!$A:$B,2,0)</f>
        <v>8348.1200000000008</v>
      </c>
      <c r="Z5258">
        <v>0</v>
      </c>
      <c r="AA5258">
        <v>0</v>
      </c>
      <c r="AB5258">
        <v>0</v>
      </c>
      <c r="AC5258">
        <v>0</v>
      </c>
      <c r="AD5258" s="2">
        <v>1489.63</v>
      </c>
      <c r="AE5258">
        <v>0</v>
      </c>
      <c r="AF5258">
        <v>0</v>
      </c>
      <c r="AG5258" s="2">
        <v>330</v>
      </c>
      <c r="AH5258" s="1">
        <f t="shared" si="164"/>
        <v>10323.11</v>
      </c>
      <c r="AI5258" s="2">
        <v>83.48</v>
      </c>
      <c r="AJ5258">
        <v>0</v>
      </c>
      <c r="AK5258" s="2">
        <v>584.36</v>
      </c>
      <c r="AL5258">
        <v>667.84</v>
      </c>
      <c r="AM5258" s="1">
        <f t="shared" si="165"/>
        <v>9655.27</v>
      </c>
    </row>
    <row r="5259" spans="1:39" ht="15" customHeight="1" x14ac:dyDescent="0.25">
      <c r="A5259" s="2">
        <v>40710</v>
      </c>
      <c r="B5259" s="2" t="s">
        <v>39</v>
      </c>
      <c r="C5259" s="2" t="s">
        <v>5531</v>
      </c>
      <c r="D5259" s="2" t="s">
        <v>207</v>
      </c>
      <c r="E5259" s="2" t="s">
        <v>5537</v>
      </c>
      <c r="F5259" s="2" t="s">
        <v>5533</v>
      </c>
      <c r="G5259" s="2" t="s">
        <v>82</v>
      </c>
      <c r="H5259">
        <v>0</v>
      </c>
      <c r="I5259">
        <v>0</v>
      </c>
      <c r="J5259" s="2">
        <v>260</v>
      </c>
      <c r="K5259">
        <v>0</v>
      </c>
      <c r="L5259">
        <v>0</v>
      </c>
      <c r="M5259">
        <v>0</v>
      </c>
      <c r="N5259">
        <v>0</v>
      </c>
      <c r="O5259">
        <v>0</v>
      </c>
      <c r="P5259">
        <v>0</v>
      </c>
      <c r="Q5259">
        <v>0</v>
      </c>
      <c r="R5259">
        <v>0</v>
      </c>
      <c r="S5259">
        <v>0</v>
      </c>
      <c r="T5259">
        <v>0</v>
      </c>
      <c r="U5259">
        <v>0</v>
      </c>
      <c r="V5259">
        <v>0</v>
      </c>
      <c r="W5259">
        <v>0</v>
      </c>
      <c r="X5259">
        <v>0</v>
      </c>
      <c r="Y5259">
        <f>VLOOKUP(A5259,[1]Hoja4!$A:$B,2,0)</f>
        <v>13819.64</v>
      </c>
      <c r="Z5259" s="2">
        <v>475.35</v>
      </c>
      <c r="AA5259">
        <v>0</v>
      </c>
      <c r="AB5259">
        <v>0</v>
      </c>
      <c r="AC5259">
        <v>0</v>
      </c>
      <c r="AD5259" s="2">
        <v>1489.63</v>
      </c>
      <c r="AE5259">
        <v>0</v>
      </c>
      <c r="AF5259">
        <v>0</v>
      </c>
      <c r="AG5259" s="2">
        <v>330</v>
      </c>
      <c r="AH5259" s="1">
        <f t="shared" si="164"/>
        <v>16374.619999999999</v>
      </c>
      <c r="AI5259" s="2">
        <v>138.19999999999999</v>
      </c>
      <c r="AJ5259" s="2">
        <v>475.35</v>
      </c>
      <c r="AK5259" s="2">
        <v>967.38</v>
      </c>
      <c r="AL5259">
        <v>1580.9299999999998</v>
      </c>
      <c r="AM5259" s="1">
        <f t="shared" si="165"/>
        <v>14793.689999999999</v>
      </c>
    </row>
    <row r="5260" spans="1:39" ht="15" customHeight="1" x14ac:dyDescent="0.25">
      <c r="A5260" s="2">
        <v>40786</v>
      </c>
      <c r="B5260" s="2" t="s">
        <v>39</v>
      </c>
      <c r="C5260" s="2" t="s">
        <v>5531</v>
      </c>
      <c r="D5260" s="2" t="s">
        <v>80</v>
      </c>
      <c r="E5260" s="2" t="s">
        <v>5537</v>
      </c>
      <c r="F5260" s="2" t="s">
        <v>5533</v>
      </c>
      <c r="G5260" s="2" t="s">
        <v>82</v>
      </c>
      <c r="H5260">
        <v>0</v>
      </c>
      <c r="I5260">
        <v>0</v>
      </c>
      <c r="J5260" s="2">
        <v>260</v>
      </c>
      <c r="K5260">
        <v>0</v>
      </c>
      <c r="L5260">
        <v>0</v>
      </c>
      <c r="M5260">
        <v>0</v>
      </c>
      <c r="N5260">
        <v>0</v>
      </c>
      <c r="O5260">
        <v>0</v>
      </c>
      <c r="P5260">
        <v>0</v>
      </c>
      <c r="Q5260">
        <v>0</v>
      </c>
      <c r="R5260">
        <v>0</v>
      </c>
      <c r="S5260">
        <v>0</v>
      </c>
      <c r="T5260">
        <v>0</v>
      </c>
      <c r="U5260" s="2">
        <v>135.69</v>
      </c>
      <c r="V5260">
        <v>0</v>
      </c>
      <c r="W5260">
        <v>0</v>
      </c>
      <c r="X5260">
        <v>0</v>
      </c>
      <c r="Y5260">
        <f>VLOOKUP(A5260,[1]Hoja4!$A:$B,2,0)</f>
        <v>7886.36</v>
      </c>
      <c r="Z5260">
        <v>0</v>
      </c>
      <c r="AA5260">
        <v>0</v>
      </c>
      <c r="AB5260">
        <v>0</v>
      </c>
      <c r="AC5260">
        <v>0</v>
      </c>
      <c r="AD5260" s="2">
        <v>1489.63</v>
      </c>
      <c r="AE5260">
        <v>0</v>
      </c>
      <c r="AF5260">
        <v>0</v>
      </c>
      <c r="AG5260" s="2">
        <v>330</v>
      </c>
      <c r="AH5260" s="1">
        <f t="shared" si="164"/>
        <v>10101.68</v>
      </c>
      <c r="AI5260" s="2">
        <v>78.86</v>
      </c>
      <c r="AJ5260">
        <v>0</v>
      </c>
      <c r="AK5260" s="2">
        <v>552.04</v>
      </c>
      <c r="AL5260">
        <v>630.9</v>
      </c>
      <c r="AM5260" s="1">
        <f t="shared" si="165"/>
        <v>9470.7800000000007</v>
      </c>
    </row>
    <row r="5261" spans="1:39" ht="15" customHeight="1" x14ac:dyDescent="0.25">
      <c r="A5261" s="2">
        <v>40838</v>
      </c>
      <c r="B5261" s="2" t="s">
        <v>39</v>
      </c>
      <c r="C5261" s="2" t="s">
        <v>5531</v>
      </c>
      <c r="D5261" s="2" t="s">
        <v>207</v>
      </c>
      <c r="E5261" s="2" t="s">
        <v>5536</v>
      </c>
      <c r="F5261" s="2" t="s">
        <v>5533</v>
      </c>
      <c r="G5261" s="2" t="s">
        <v>82</v>
      </c>
      <c r="H5261">
        <v>0</v>
      </c>
      <c r="I5261">
        <v>0</v>
      </c>
      <c r="J5261" s="2">
        <v>260</v>
      </c>
      <c r="K5261">
        <v>0</v>
      </c>
      <c r="L5261">
        <v>0</v>
      </c>
      <c r="M5261">
        <v>0</v>
      </c>
      <c r="N5261">
        <v>0</v>
      </c>
      <c r="O5261">
        <v>0</v>
      </c>
      <c r="P5261">
        <v>0</v>
      </c>
      <c r="Q5261">
        <v>0</v>
      </c>
      <c r="R5261">
        <v>0</v>
      </c>
      <c r="S5261">
        <v>0</v>
      </c>
      <c r="T5261">
        <v>0</v>
      </c>
      <c r="U5261">
        <v>0</v>
      </c>
      <c r="V5261">
        <v>0</v>
      </c>
      <c r="W5261">
        <v>0</v>
      </c>
      <c r="X5261">
        <v>0</v>
      </c>
      <c r="Y5261">
        <f>VLOOKUP(A5261,[1]Hoja4!$A:$B,2,0)</f>
        <v>10431.44</v>
      </c>
      <c r="Z5261" s="2">
        <v>104.41</v>
      </c>
      <c r="AA5261">
        <v>0</v>
      </c>
      <c r="AB5261">
        <v>0</v>
      </c>
      <c r="AC5261">
        <v>0</v>
      </c>
      <c r="AD5261" s="2">
        <v>1489.63</v>
      </c>
      <c r="AE5261">
        <v>0</v>
      </c>
      <c r="AF5261">
        <v>0</v>
      </c>
      <c r="AG5261" s="2">
        <v>330</v>
      </c>
      <c r="AH5261" s="1">
        <f t="shared" si="164"/>
        <v>12615.48</v>
      </c>
      <c r="AI5261" s="2">
        <v>104.32</v>
      </c>
      <c r="AJ5261" s="2">
        <v>104.41</v>
      </c>
      <c r="AK5261" s="2">
        <v>730.2</v>
      </c>
      <c r="AL5261">
        <v>938.93000000000006</v>
      </c>
      <c r="AM5261" s="1">
        <f t="shared" si="165"/>
        <v>11676.55</v>
      </c>
    </row>
    <row r="5262" spans="1:39" ht="15" customHeight="1" x14ac:dyDescent="0.25">
      <c r="A5262" s="2">
        <v>40854</v>
      </c>
      <c r="B5262" s="2" t="s">
        <v>39</v>
      </c>
      <c r="C5262" s="2" t="s">
        <v>5531</v>
      </c>
      <c r="D5262" s="2" t="s">
        <v>1543</v>
      </c>
      <c r="E5262" s="2" t="s">
        <v>5541</v>
      </c>
      <c r="F5262" s="2" t="s">
        <v>5533</v>
      </c>
      <c r="G5262" s="2" t="s">
        <v>44</v>
      </c>
      <c r="H5262">
        <v>0</v>
      </c>
      <c r="I5262">
        <v>0</v>
      </c>
      <c r="J5262">
        <v>0</v>
      </c>
      <c r="K5262">
        <v>0</v>
      </c>
      <c r="L5262">
        <v>0</v>
      </c>
      <c r="M5262">
        <v>0</v>
      </c>
      <c r="N5262">
        <v>0</v>
      </c>
      <c r="O5262">
        <v>0</v>
      </c>
      <c r="P5262">
        <v>0</v>
      </c>
      <c r="Q5262">
        <v>0</v>
      </c>
      <c r="R5262">
        <v>0</v>
      </c>
      <c r="S5262">
        <v>0</v>
      </c>
      <c r="T5262">
        <v>0</v>
      </c>
      <c r="U5262">
        <v>0</v>
      </c>
      <c r="V5262">
        <v>0</v>
      </c>
      <c r="W5262">
        <v>0</v>
      </c>
      <c r="X5262">
        <v>0</v>
      </c>
      <c r="Y5262">
        <f>VLOOKUP(A5262,[1]Hoja4!$A:$B,2,0)</f>
        <v>15690.8</v>
      </c>
      <c r="Z5262">
        <v>0</v>
      </c>
      <c r="AA5262">
        <v>0</v>
      </c>
      <c r="AB5262">
        <v>0</v>
      </c>
      <c r="AC5262">
        <v>0</v>
      </c>
      <c r="AD5262">
        <v>0</v>
      </c>
      <c r="AE5262">
        <v>0</v>
      </c>
      <c r="AF5262">
        <v>0</v>
      </c>
      <c r="AG5262">
        <v>0</v>
      </c>
      <c r="AH5262" s="1">
        <f t="shared" si="164"/>
        <v>15690.8</v>
      </c>
      <c r="AI5262">
        <v>0</v>
      </c>
      <c r="AJ5262" s="2">
        <v>2242.44</v>
      </c>
      <c r="AK5262" s="2">
        <v>1098.3599999999999</v>
      </c>
      <c r="AL5262">
        <v>3340.8</v>
      </c>
      <c r="AM5262" s="1">
        <f t="shared" si="165"/>
        <v>12350</v>
      </c>
    </row>
    <row r="5263" spans="1:39" ht="15" customHeight="1" x14ac:dyDescent="0.25">
      <c r="A5263" s="2">
        <v>40855</v>
      </c>
      <c r="B5263" s="2" t="s">
        <v>39</v>
      </c>
      <c r="C5263" s="2" t="s">
        <v>5531</v>
      </c>
      <c r="D5263" s="2" t="s">
        <v>5548</v>
      </c>
      <c r="E5263" s="2" t="s">
        <v>5545</v>
      </c>
      <c r="F5263" s="2" t="s">
        <v>5533</v>
      </c>
      <c r="G5263" s="2" t="s">
        <v>44</v>
      </c>
      <c r="H5263">
        <v>0</v>
      </c>
      <c r="I5263">
        <v>0</v>
      </c>
      <c r="J5263">
        <v>0</v>
      </c>
      <c r="K5263">
        <v>0</v>
      </c>
      <c r="L5263">
        <v>0</v>
      </c>
      <c r="M5263">
        <v>0</v>
      </c>
      <c r="N5263">
        <v>0</v>
      </c>
      <c r="O5263">
        <v>0</v>
      </c>
      <c r="P5263">
        <v>0</v>
      </c>
      <c r="Q5263">
        <v>0</v>
      </c>
      <c r="R5263">
        <v>0</v>
      </c>
      <c r="S5263">
        <v>0</v>
      </c>
      <c r="T5263">
        <v>0</v>
      </c>
      <c r="U5263">
        <v>0</v>
      </c>
      <c r="V5263">
        <v>0</v>
      </c>
      <c r="W5263">
        <v>0</v>
      </c>
      <c r="X5263">
        <v>0</v>
      </c>
      <c r="Y5263">
        <f>VLOOKUP(A5263,[1]Hoja4!$A:$B,2,0)</f>
        <v>15690.8</v>
      </c>
      <c r="Z5263">
        <v>0</v>
      </c>
      <c r="AA5263">
        <v>0</v>
      </c>
      <c r="AB5263">
        <v>0</v>
      </c>
      <c r="AC5263">
        <v>0</v>
      </c>
      <c r="AD5263">
        <v>0</v>
      </c>
      <c r="AE5263">
        <v>0</v>
      </c>
      <c r="AF5263">
        <v>0</v>
      </c>
      <c r="AG5263">
        <v>0</v>
      </c>
      <c r="AH5263" s="1">
        <f t="shared" si="164"/>
        <v>15690.8</v>
      </c>
      <c r="AI5263">
        <v>0</v>
      </c>
      <c r="AJ5263" s="2">
        <v>2242.44</v>
      </c>
      <c r="AK5263" s="2">
        <v>1098.3599999999999</v>
      </c>
      <c r="AL5263">
        <v>3340.8</v>
      </c>
      <c r="AM5263" s="1">
        <f t="shared" si="165"/>
        <v>12350</v>
      </c>
    </row>
    <row r="5264" spans="1:39" ht="15" customHeight="1" x14ac:dyDescent="0.25">
      <c r="A5264" s="2">
        <v>40953</v>
      </c>
      <c r="B5264" s="2" t="s">
        <v>39</v>
      </c>
      <c r="C5264" s="2" t="s">
        <v>5531</v>
      </c>
      <c r="D5264" s="2" t="s">
        <v>1689</v>
      </c>
      <c r="E5264" s="2" t="s">
        <v>5539</v>
      </c>
      <c r="F5264" s="2" t="s">
        <v>5533</v>
      </c>
      <c r="G5264" s="2" t="s">
        <v>82</v>
      </c>
      <c r="H5264">
        <v>0</v>
      </c>
      <c r="I5264">
        <v>0</v>
      </c>
      <c r="J5264" s="2">
        <v>260</v>
      </c>
      <c r="K5264">
        <v>0</v>
      </c>
      <c r="L5264">
        <v>0</v>
      </c>
      <c r="M5264">
        <v>0</v>
      </c>
      <c r="N5264">
        <v>0</v>
      </c>
      <c r="O5264">
        <v>0</v>
      </c>
      <c r="P5264">
        <v>0</v>
      </c>
      <c r="Q5264">
        <v>0</v>
      </c>
      <c r="R5264">
        <v>0</v>
      </c>
      <c r="S5264">
        <v>0</v>
      </c>
      <c r="T5264">
        <v>0</v>
      </c>
      <c r="U5264">
        <v>0</v>
      </c>
      <c r="V5264" s="2">
        <v>5944.66</v>
      </c>
      <c r="W5264">
        <v>0</v>
      </c>
      <c r="X5264">
        <v>0</v>
      </c>
      <c r="Y5264">
        <f>VLOOKUP(A5264,[1]Hoja4!$A:$B,2,0)</f>
        <v>14558.48</v>
      </c>
      <c r="Z5264" s="2">
        <v>637.4</v>
      </c>
      <c r="AA5264">
        <v>0</v>
      </c>
      <c r="AB5264">
        <v>0</v>
      </c>
      <c r="AC5264">
        <v>0</v>
      </c>
      <c r="AD5264" s="2">
        <v>1489.63</v>
      </c>
      <c r="AE5264">
        <v>0</v>
      </c>
      <c r="AF5264">
        <v>0</v>
      </c>
      <c r="AG5264" s="2">
        <v>330</v>
      </c>
      <c r="AH5264" s="1">
        <f t="shared" si="164"/>
        <v>23220.170000000002</v>
      </c>
      <c r="AI5264" s="2">
        <v>145.58000000000001</v>
      </c>
      <c r="AJ5264" s="2">
        <v>637.4</v>
      </c>
      <c r="AK5264" s="2">
        <v>1019.1</v>
      </c>
      <c r="AL5264">
        <v>1802.08</v>
      </c>
      <c r="AM5264" s="1">
        <f t="shared" si="165"/>
        <v>21418.090000000004</v>
      </c>
    </row>
    <row r="5265" spans="1:39" ht="15" customHeight="1" x14ac:dyDescent="0.25">
      <c r="A5265" s="2">
        <v>41084</v>
      </c>
      <c r="B5265" s="2" t="s">
        <v>39</v>
      </c>
      <c r="C5265" s="2" t="s">
        <v>5531</v>
      </c>
      <c r="D5265" s="2" t="s">
        <v>80</v>
      </c>
      <c r="E5265" s="2" t="s">
        <v>5534</v>
      </c>
      <c r="F5265" s="2" t="s">
        <v>5533</v>
      </c>
      <c r="G5265" s="2" t="s">
        <v>82</v>
      </c>
      <c r="H5265">
        <v>0</v>
      </c>
      <c r="I5265">
        <v>0</v>
      </c>
      <c r="J5265" s="2">
        <v>260</v>
      </c>
      <c r="K5265">
        <v>0</v>
      </c>
      <c r="L5265">
        <v>0</v>
      </c>
      <c r="M5265">
        <v>0</v>
      </c>
      <c r="N5265">
        <v>0</v>
      </c>
      <c r="O5265">
        <v>0</v>
      </c>
      <c r="P5265">
        <v>0</v>
      </c>
      <c r="Q5265">
        <v>0</v>
      </c>
      <c r="R5265">
        <v>0</v>
      </c>
      <c r="S5265">
        <v>0</v>
      </c>
      <c r="T5265">
        <v>0</v>
      </c>
      <c r="U5265">
        <v>0</v>
      </c>
      <c r="V5265">
        <v>0</v>
      </c>
      <c r="W5265">
        <v>0</v>
      </c>
      <c r="X5265">
        <v>0</v>
      </c>
      <c r="Y5265">
        <f>VLOOKUP(A5265,[1]Hoja4!$A:$B,2,0)</f>
        <v>16258.44</v>
      </c>
      <c r="Z5265" s="2">
        <v>773.85</v>
      </c>
      <c r="AA5265">
        <v>0</v>
      </c>
      <c r="AB5265">
        <v>0</v>
      </c>
      <c r="AC5265">
        <v>0</v>
      </c>
      <c r="AD5265" s="2">
        <v>1489.63</v>
      </c>
      <c r="AE5265">
        <v>0</v>
      </c>
      <c r="AF5265">
        <v>0</v>
      </c>
      <c r="AG5265" s="2">
        <v>330</v>
      </c>
      <c r="AH5265" s="1">
        <f t="shared" si="164"/>
        <v>19111.920000000002</v>
      </c>
      <c r="AI5265" s="2">
        <v>162.58000000000001</v>
      </c>
      <c r="AJ5265" s="2">
        <v>773.85</v>
      </c>
      <c r="AK5265" s="2">
        <v>1138.0999999999999</v>
      </c>
      <c r="AL5265">
        <v>2074.5299999999997</v>
      </c>
      <c r="AM5265" s="1">
        <f t="shared" si="165"/>
        <v>17037.390000000003</v>
      </c>
    </row>
    <row r="5266" spans="1:39" ht="15" customHeight="1" x14ac:dyDescent="0.25">
      <c r="A5266" s="2">
        <v>41109</v>
      </c>
      <c r="B5266" s="2" t="s">
        <v>39</v>
      </c>
      <c r="C5266" s="2" t="s">
        <v>5531</v>
      </c>
      <c r="D5266" s="2" t="s">
        <v>80</v>
      </c>
      <c r="E5266" s="2" t="s">
        <v>5539</v>
      </c>
      <c r="F5266" s="2" t="s">
        <v>5533</v>
      </c>
      <c r="G5266" s="2" t="s">
        <v>82</v>
      </c>
      <c r="H5266">
        <v>0</v>
      </c>
      <c r="I5266">
        <v>0</v>
      </c>
      <c r="J5266" s="2">
        <v>260</v>
      </c>
      <c r="K5266">
        <v>0</v>
      </c>
      <c r="L5266">
        <v>0</v>
      </c>
      <c r="M5266">
        <v>0</v>
      </c>
      <c r="N5266">
        <v>0</v>
      </c>
      <c r="O5266">
        <v>0</v>
      </c>
      <c r="P5266">
        <v>0</v>
      </c>
      <c r="Q5266">
        <v>0</v>
      </c>
      <c r="R5266">
        <v>0</v>
      </c>
      <c r="S5266">
        <v>0</v>
      </c>
      <c r="T5266">
        <v>0</v>
      </c>
      <c r="U5266">
        <v>0</v>
      </c>
      <c r="V5266">
        <v>0</v>
      </c>
      <c r="W5266">
        <v>0</v>
      </c>
      <c r="X5266">
        <v>0</v>
      </c>
      <c r="Y5266">
        <f>VLOOKUP(A5266,[1]Hoja4!$A:$B,2,0)</f>
        <v>13107.64</v>
      </c>
      <c r="Z5266" s="2">
        <v>291.08</v>
      </c>
      <c r="AA5266">
        <v>0</v>
      </c>
      <c r="AB5266">
        <v>0</v>
      </c>
      <c r="AC5266">
        <v>0</v>
      </c>
      <c r="AD5266" s="2">
        <v>1489.63</v>
      </c>
      <c r="AE5266">
        <v>0</v>
      </c>
      <c r="AF5266">
        <v>0</v>
      </c>
      <c r="AG5266" s="2">
        <v>330</v>
      </c>
      <c r="AH5266" s="1">
        <f t="shared" si="164"/>
        <v>15478.349999999999</v>
      </c>
      <c r="AI5266" s="2">
        <v>131.08000000000001</v>
      </c>
      <c r="AJ5266" s="2">
        <v>291.08</v>
      </c>
      <c r="AK5266" s="2">
        <v>917.54</v>
      </c>
      <c r="AL5266">
        <v>1339.6999999999998</v>
      </c>
      <c r="AM5266" s="1">
        <f t="shared" si="165"/>
        <v>14138.649999999998</v>
      </c>
    </row>
    <row r="5267" spans="1:39" ht="15" customHeight="1" x14ac:dyDescent="0.25">
      <c r="A5267" s="2">
        <v>41162</v>
      </c>
      <c r="B5267" s="2" t="s">
        <v>39</v>
      </c>
      <c r="C5267" s="2" t="s">
        <v>5531</v>
      </c>
      <c r="D5267" s="2" t="s">
        <v>877</v>
      </c>
      <c r="E5267" s="2" t="s">
        <v>5534</v>
      </c>
      <c r="F5267" s="2" t="s">
        <v>5533</v>
      </c>
      <c r="G5267" s="2" t="s">
        <v>44</v>
      </c>
      <c r="H5267">
        <v>0</v>
      </c>
      <c r="I5267">
        <v>0</v>
      </c>
      <c r="J5267">
        <v>0</v>
      </c>
      <c r="K5267">
        <v>0</v>
      </c>
      <c r="L5267">
        <v>0</v>
      </c>
      <c r="M5267">
        <v>0</v>
      </c>
      <c r="N5267">
        <v>0</v>
      </c>
      <c r="O5267">
        <v>0</v>
      </c>
      <c r="P5267">
        <v>0</v>
      </c>
      <c r="Q5267">
        <v>0</v>
      </c>
      <c r="R5267">
        <v>0</v>
      </c>
      <c r="S5267">
        <v>0</v>
      </c>
      <c r="T5267">
        <v>0</v>
      </c>
      <c r="U5267" s="2">
        <v>250.72</v>
      </c>
      <c r="V5267">
        <v>0</v>
      </c>
      <c r="W5267">
        <v>0</v>
      </c>
      <c r="X5267">
        <v>0</v>
      </c>
      <c r="Y5267">
        <f>VLOOKUP(A5267,[1]Hoja4!$A:$B,2,0)</f>
        <v>5964</v>
      </c>
      <c r="Z5267">
        <v>0</v>
      </c>
      <c r="AA5267">
        <v>0</v>
      </c>
      <c r="AB5267">
        <v>0</v>
      </c>
      <c r="AC5267">
        <v>0</v>
      </c>
      <c r="AD5267">
        <v>0</v>
      </c>
      <c r="AE5267">
        <v>0</v>
      </c>
      <c r="AF5267">
        <v>0</v>
      </c>
      <c r="AG5267">
        <v>0</v>
      </c>
      <c r="AH5267" s="1">
        <f t="shared" si="164"/>
        <v>6214.72</v>
      </c>
      <c r="AI5267">
        <v>0</v>
      </c>
      <c r="AJ5267">
        <v>0</v>
      </c>
      <c r="AK5267" s="2">
        <v>417.48</v>
      </c>
      <c r="AL5267">
        <v>417.48</v>
      </c>
      <c r="AM5267" s="1">
        <f t="shared" si="165"/>
        <v>5797.24</v>
      </c>
    </row>
    <row r="5268" spans="1:39" ht="15" customHeight="1" x14ac:dyDescent="0.25">
      <c r="A5268" s="2">
        <v>41216</v>
      </c>
      <c r="B5268" s="2" t="s">
        <v>39</v>
      </c>
      <c r="C5268" s="2" t="s">
        <v>5531</v>
      </c>
      <c r="D5268" s="2" t="s">
        <v>5282</v>
      </c>
      <c r="E5268" s="2" t="s">
        <v>5537</v>
      </c>
      <c r="F5268" s="2" t="s">
        <v>5533</v>
      </c>
      <c r="G5268" s="2" t="s">
        <v>82</v>
      </c>
      <c r="H5268">
        <v>0</v>
      </c>
      <c r="I5268">
        <v>0</v>
      </c>
      <c r="J5268" s="2">
        <v>260</v>
      </c>
      <c r="K5268">
        <v>0</v>
      </c>
      <c r="L5268">
        <v>0</v>
      </c>
      <c r="M5268">
        <v>0</v>
      </c>
      <c r="N5268">
        <v>0</v>
      </c>
      <c r="O5268">
        <v>0</v>
      </c>
      <c r="P5268">
        <v>0</v>
      </c>
      <c r="Q5268">
        <v>0</v>
      </c>
      <c r="R5268">
        <v>0</v>
      </c>
      <c r="S5268">
        <v>0</v>
      </c>
      <c r="T5268">
        <v>0</v>
      </c>
      <c r="U5268" s="2">
        <v>0.38</v>
      </c>
      <c r="V5268">
        <v>0</v>
      </c>
      <c r="W5268">
        <v>0</v>
      </c>
      <c r="X5268">
        <v>0</v>
      </c>
      <c r="Y5268">
        <f>VLOOKUP(A5268,[1]Hoja4!$A:$B,2,0)</f>
        <v>9321.08</v>
      </c>
      <c r="Z5268" s="2">
        <v>13.95</v>
      </c>
      <c r="AA5268">
        <v>0</v>
      </c>
      <c r="AB5268">
        <v>0</v>
      </c>
      <c r="AC5268">
        <v>0</v>
      </c>
      <c r="AD5268" s="2">
        <v>1489.63</v>
      </c>
      <c r="AE5268">
        <v>0</v>
      </c>
      <c r="AF5268">
        <v>0</v>
      </c>
      <c r="AG5268" s="2">
        <v>330</v>
      </c>
      <c r="AH5268" s="1">
        <f t="shared" si="164"/>
        <v>11415.04</v>
      </c>
      <c r="AI5268" s="2">
        <v>93.22</v>
      </c>
      <c r="AJ5268" s="2">
        <v>13.95</v>
      </c>
      <c r="AK5268" s="2">
        <v>652.48</v>
      </c>
      <c r="AL5268">
        <v>759.65</v>
      </c>
      <c r="AM5268" s="1">
        <f t="shared" si="165"/>
        <v>10655.390000000001</v>
      </c>
    </row>
    <row r="5269" spans="1:39" ht="15" customHeight="1" x14ac:dyDescent="0.25">
      <c r="A5269" s="2">
        <v>41221</v>
      </c>
      <c r="B5269" s="2" t="s">
        <v>39</v>
      </c>
      <c r="C5269" s="2" t="s">
        <v>5531</v>
      </c>
      <c r="D5269" s="2" t="s">
        <v>5558</v>
      </c>
      <c r="E5269" s="2" t="s">
        <v>5534</v>
      </c>
      <c r="F5269" s="2" t="s">
        <v>5533</v>
      </c>
      <c r="G5269" s="2" t="s">
        <v>82</v>
      </c>
      <c r="H5269">
        <v>0</v>
      </c>
      <c r="I5269">
        <v>0</v>
      </c>
      <c r="J5269">
        <v>0</v>
      </c>
      <c r="K5269">
        <v>0</v>
      </c>
      <c r="L5269">
        <v>0</v>
      </c>
      <c r="M5269">
        <v>0</v>
      </c>
      <c r="N5269">
        <v>0</v>
      </c>
      <c r="O5269">
        <v>0</v>
      </c>
      <c r="P5269">
        <v>0</v>
      </c>
      <c r="Q5269">
        <v>0</v>
      </c>
      <c r="R5269">
        <v>0</v>
      </c>
      <c r="S5269">
        <v>0</v>
      </c>
      <c r="T5269">
        <v>0</v>
      </c>
      <c r="U5269" s="2">
        <v>177.3</v>
      </c>
      <c r="V5269">
        <v>0</v>
      </c>
      <c r="W5269">
        <v>0</v>
      </c>
      <c r="X5269">
        <v>0</v>
      </c>
      <c r="Y5269">
        <f>VLOOKUP(A5269,[1]Hoja4!$A:$B,2,0)</f>
        <v>7613.6</v>
      </c>
      <c r="Z5269">
        <v>0</v>
      </c>
      <c r="AA5269">
        <v>0</v>
      </c>
      <c r="AB5269">
        <v>0</v>
      </c>
      <c r="AC5269">
        <v>0</v>
      </c>
      <c r="AD5269" s="2">
        <v>1489.63</v>
      </c>
      <c r="AE5269">
        <v>0</v>
      </c>
      <c r="AF5269">
        <v>0</v>
      </c>
      <c r="AG5269" s="2">
        <v>330</v>
      </c>
      <c r="AH5269" s="1">
        <f t="shared" si="164"/>
        <v>9610.5300000000007</v>
      </c>
      <c r="AI5269" s="2">
        <v>76.14</v>
      </c>
      <c r="AJ5269">
        <v>0</v>
      </c>
      <c r="AK5269" s="2">
        <v>532.96</v>
      </c>
      <c r="AL5269">
        <v>609.1</v>
      </c>
      <c r="AM5269" s="1">
        <f t="shared" si="165"/>
        <v>9001.43</v>
      </c>
    </row>
    <row r="5270" spans="1:39" ht="15" customHeight="1" x14ac:dyDescent="0.25">
      <c r="A5270" s="2">
        <v>41231</v>
      </c>
      <c r="B5270" s="2" t="s">
        <v>39</v>
      </c>
      <c r="C5270" s="2" t="s">
        <v>5531</v>
      </c>
      <c r="D5270" s="2" t="s">
        <v>5548</v>
      </c>
      <c r="E5270" s="2" t="s">
        <v>5545</v>
      </c>
      <c r="F5270" s="2" t="s">
        <v>5533</v>
      </c>
      <c r="G5270" s="2" t="s">
        <v>44</v>
      </c>
      <c r="H5270">
        <v>0</v>
      </c>
      <c r="I5270">
        <v>0</v>
      </c>
      <c r="J5270">
        <v>0</v>
      </c>
      <c r="K5270">
        <v>0</v>
      </c>
      <c r="L5270">
        <v>0</v>
      </c>
      <c r="M5270">
        <v>0</v>
      </c>
      <c r="N5270">
        <v>0</v>
      </c>
      <c r="O5270">
        <v>0</v>
      </c>
      <c r="P5270">
        <v>0</v>
      </c>
      <c r="Q5270">
        <v>0</v>
      </c>
      <c r="R5270">
        <v>0</v>
      </c>
      <c r="S5270">
        <v>0</v>
      </c>
      <c r="T5270">
        <v>0</v>
      </c>
      <c r="U5270">
        <v>0</v>
      </c>
      <c r="V5270">
        <v>0</v>
      </c>
      <c r="W5270">
        <v>0</v>
      </c>
      <c r="X5270">
        <v>0</v>
      </c>
      <c r="Y5270">
        <f>VLOOKUP(A5270,[1]Hoja4!$A:$B,2,0)</f>
        <v>15690.8</v>
      </c>
      <c r="Z5270">
        <v>0</v>
      </c>
      <c r="AA5270">
        <v>0</v>
      </c>
      <c r="AB5270">
        <v>0</v>
      </c>
      <c r="AC5270">
        <v>0</v>
      </c>
      <c r="AD5270">
        <v>0</v>
      </c>
      <c r="AE5270">
        <v>0</v>
      </c>
      <c r="AF5270">
        <v>0</v>
      </c>
      <c r="AG5270">
        <v>0</v>
      </c>
      <c r="AH5270" s="1">
        <f t="shared" si="164"/>
        <v>15690.8</v>
      </c>
      <c r="AI5270">
        <v>0</v>
      </c>
      <c r="AJ5270" s="2">
        <v>665.6</v>
      </c>
      <c r="AK5270" s="2">
        <v>1098.3599999999999</v>
      </c>
      <c r="AL5270">
        <v>1763.96</v>
      </c>
      <c r="AM5270" s="1">
        <f t="shared" si="165"/>
        <v>13926.84</v>
      </c>
    </row>
    <row r="5271" spans="1:39" ht="15" customHeight="1" x14ac:dyDescent="0.25">
      <c r="A5271" s="2">
        <v>41232</v>
      </c>
      <c r="B5271" s="2" t="s">
        <v>39</v>
      </c>
      <c r="C5271" s="2" t="s">
        <v>5531</v>
      </c>
      <c r="D5271" s="2" t="s">
        <v>5553</v>
      </c>
      <c r="E5271" s="2" t="s">
        <v>5545</v>
      </c>
      <c r="F5271" s="2" t="s">
        <v>5533</v>
      </c>
      <c r="G5271" s="2" t="s">
        <v>44</v>
      </c>
      <c r="H5271">
        <v>0</v>
      </c>
      <c r="I5271">
        <v>0</v>
      </c>
      <c r="J5271">
        <v>0</v>
      </c>
      <c r="K5271">
        <v>0</v>
      </c>
      <c r="L5271">
        <v>0</v>
      </c>
      <c r="M5271">
        <v>0</v>
      </c>
      <c r="N5271">
        <v>0</v>
      </c>
      <c r="O5271">
        <v>0</v>
      </c>
      <c r="P5271">
        <v>0</v>
      </c>
      <c r="Q5271">
        <v>0</v>
      </c>
      <c r="R5271">
        <v>0</v>
      </c>
      <c r="S5271">
        <v>0</v>
      </c>
      <c r="T5271">
        <v>0</v>
      </c>
      <c r="U5271">
        <v>0</v>
      </c>
      <c r="V5271">
        <v>0</v>
      </c>
      <c r="W5271">
        <v>0</v>
      </c>
      <c r="X5271">
        <v>0</v>
      </c>
      <c r="Y5271">
        <f>VLOOKUP(A5271,[1]Hoja4!$A:$B,2,0)</f>
        <v>18828.96</v>
      </c>
      <c r="Z5271">
        <v>0</v>
      </c>
      <c r="AA5271">
        <v>0</v>
      </c>
      <c r="AB5271">
        <v>0</v>
      </c>
      <c r="AC5271">
        <v>0</v>
      </c>
      <c r="AD5271">
        <v>0</v>
      </c>
      <c r="AE5271">
        <v>0</v>
      </c>
      <c r="AF5271">
        <v>0</v>
      </c>
      <c r="AG5271">
        <v>0</v>
      </c>
      <c r="AH5271" s="1">
        <f t="shared" si="164"/>
        <v>18828.96</v>
      </c>
      <c r="AI5271">
        <v>0</v>
      </c>
      <c r="AJ5271" s="2">
        <v>2912.75</v>
      </c>
      <c r="AK5271" s="2">
        <v>1318.02</v>
      </c>
      <c r="AL5271">
        <v>4230.7700000000004</v>
      </c>
      <c r="AM5271" s="1">
        <f t="shared" si="165"/>
        <v>14598.189999999999</v>
      </c>
    </row>
    <row r="5272" spans="1:39" ht="15" customHeight="1" x14ac:dyDescent="0.25">
      <c r="A5272" s="2">
        <v>41388</v>
      </c>
      <c r="B5272" s="2" t="s">
        <v>39</v>
      </c>
      <c r="C5272" s="2" t="s">
        <v>5531</v>
      </c>
      <c r="D5272" s="2" t="s">
        <v>5548</v>
      </c>
      <c r="E5272" s="2" t="s">
        <v>5545</v>
      </c>
      <c r="F5272" s="2" t="s">
        <v>5533</v>
      </c>
      <c r="G5272" s="2" t="s">
        <v>44</v>
      </c>
      <c r="H5272">
        <v>0</v>
      </c>
      <c r="I5272">
        <v>0</v>
      </c>
      <c r="J5272">
        <v>0</v>
      </c>
      <c r="K5272">
        <v>0</v>
      </c>
      <c r="L5272">
        <v>0</v>
      </c>
      <c r="M5272">
        <v>0</v>
      </c>
      <c r="N5272">
        <v>0</v>
      </c>
      <c r="O5272">
        <v>0</v>
      </c>
      <c r="P5272">
        <v>0</v>
      </c>
      <c r="Q5272">
        <v>0</v>
      </c>
      <c r="R5272">
        <v>0</v>
      </c>
      <c r="S5272">
        <v>0</v>
      </c>
      <c r="T5272">
        <v>0</v>
      </c>
      <c r="U5272">
        <v>0</v>
      </c>
      <c r="V5272">
        <v>0</v>
      </c>
      <c r="W5272">
        <v>0</v>
      </c>
      <c r="X5272">
        <v>0</v>
      </c>
      <c r="Y5272">
        <f>VLOOKUP(A5272,[1]Hoja4!$A:$B,2,0)</f>
        <v>15690.8</v>
      </c>
      <c r="Z5272">
        <v>0</v>
      </c>
      <c r="AA5272">
        <v>0</v>
      </c>
      <c r="AB5272">
        <v>0</v>
      </c>
      <c r="AC5272">
        <v>0</v>
      </c>
      <c r="AD5272">
        <v>0</v>
      </c>
      <c r="AE5272">
        <v>0</v>
      </c>
      <c r="AF5272">
        <v>0</v>
      </c>
      <c r="AG5272">
        <v>0</v>
      </c>
      <c r="AH5272" s="1">
        <f t="shared" si="164"/>
        <v>15690.8</v>
      </c>
      <c r="AI5272">
        <v>0</v>
      </c>
      <c r="AJ5272" s="2">
        <v>2242.44</v>
      </c>
      <c r="AK5272" s="2">
        <v>1098.3599999999999</v>
      </c>
      <c r="AL5272">
        <v>3340.8</v>
      </c>
      <c r="AM5272" s="1">
        <f t="shared" si="165"/>
        <v>12350</v>
      </c>
    </row>
    <row r="5273" spans="1:39" ht="15" customHeight="1" x14ac:dyDescent="0.25">
      <c r="A5273" s="2">
        <v>41399</v>
      </c>
      <c r="B5273" s="2" t="s">
        <v>39</v>
      </c>
      <c r="C5273" s="2" t="s">
        <v>5531</v>
      </c>
      <c r="D5273" s="2" t="s">
        <v>5548</v>
      </c>
      <c r="E5273" s="2" t="s">
        <v>5545</v>
      </c>
      <c r="F5273" s="2" t="s">
        <v>5533</v>
      </c>
      <c r="G5273" s="2" t="s">
        <v>44</v>
      </c>
      <c r="H5273">
        <v>0</v>
      </c>
      <c r="I5273">
        <v>0</v>
      </c>
      <c r="J5273">
        <v>0</v>
      </c>
      <c r="K5273">
        <v>0</v>
      </c>
      <c r="L5273">
        <v>0</v>
      </c>
      <c r="M5273">
        <v>0</v>
      </c>
      <c r="N5273">
        <v>0</v>
      </c>
      <c r="O5273">
        <v>0</v>
      </c>
      <c r="P5273">
        <v>0</v>
      </c>
      <c r="Q5273">
        <v>0</v>
      </c>
      <c r="R5273">
        <v>0</v>
      </c>
      <c r="S5273">
        <v>0</v>
      </c>
      <c r="T5273">
        <v>0</v>
      </c>
      <c r="U5273">
        <v>0</v>
      </c>
      <c r="V5273">
        <v>0</v>
      </c>
      <c r="W5273">
        <v>0</v>
      </c>
      <c r="X5273">
        <v>0</v>
      </c>
      <c r="Y5273">
        <f>VLOOKUP(A5273,[1]Hoja4!$A:$B,2,0)</f>
        <v>15690.8</v>
      </c>
      <c r="Z5273">
        <v>0</v>
      </c>
      <c r="AA5273">
        <v>0</v>
      </c>
      <c r="AB5273">
        <v>0</v>
      </c>
      <c r="AC5273">
        <v>0</v>
      </c>
      <c r="AD5273">
        <v>0</v>
      </c>
      <c r="AE5273">
        <v>0</v>
      </c>
      <c r="AF5273">
        <v>0</v>
      </c>
      <c r="AG5273">
        <v>0</v>
      </c>
      <c r="AH5273" s="1">
        <f t="shared" si="164"/>
        <v>15690.8</v>
      </c>
      <c r="AI5273">
        <v>0</v>
      </c>
      <c r="AJ5273" s="2">
        <v>2242.44</v>
      </c>
      <c r="AK5273" s="2">
        <v>1098.3599999999999</v>
      </c>
      <c r="AL5273">
        <v>3340.8</v>
      </c>
      <c r="AM5273" s="1">
        <f t="shared" si="165"/>
        <v>12350</v>
      </c>
    </row>
    <row r="5274" spans="1:39" ht="15" customHeight="1" x14ac:dyDescent="0.25">
      <c r="A5274" s="2">
        <v>41403</v>
      </c>
      <c r="B5274" s="2" t="s">
        <v>39</v>
      </c>
      <c r="C5274" s="2" t="s">
        <v>5531</v>
      </c>
      <c r="D5274" s="2" t="s">
        <v>89</v>
      </c>
      <c r="E5274" s="2" t="s">
        <v>5537</v>
      </c>
      <c r="F5274" s="2" t="s">
        <v>5533</v>
      </c>
      <c r="G5274" s="2" t="s">
        <v>82</v>
      </c>
      <c r="H5274">
        <v>0</v>
      </c>
      <c r="I5274">
        <v>0</v>
      </c>
      <c r="J5274" s="2">
        <v>260</v>
      </c>
      <c r="K5274">
        <v>0</v>
      </c>
      <c r="L5274">
        <v>0</v>
      </c>
      <c r="M5274">
        <v>0</v>
      </c>
      <c r="N5274">
        <v>0</v>
      </c>
      <c r="O5274">
        <v>0</v>
      </c>
      <c r="P5274">
        <v>0</v>
      </c>
      <c r="Q5274">
        <v>0</v>
      </c>
      <c r="R5274">
        <v>0</v>
      </c>
      <c r="S5274">
        <v>0</v>
      </c>
      <c r="T5274">
        <v>0</v>
      </c>
      <c r="U5274" s="2">
        <v>65.13</v>
      </c>
      <c r="V5274">
        <v>0</v>
      </c>
      <c r="W5274">
        <v>0</v>
      </c>
      <c r="X5274">
        <v>0</v>
      </c>
      <c r="Y5274">
        <f>VLOOKUP(A5274,[1]Hoja4!$A:$B,2,0)</f>
        <v>8670.64</v>
      </c>
      <c r="Z5274">
        <v>0</v>
      </c>
      <c r="AA5274">
        <v>0</v>
      </c>
      <c r="AB5274">
        <v>0</v>
      </c>
      <c r="AC5274">
        <v>0</v>
      </c>
      <c r="AD5274" s="2">
        <v>1489.63</v>
      </c>
      <c r="AE5274">
        <v>0</v>
      </c>
      <c r="AF5274">
        <v>0</v>
      </c>
      <c r="AG5274" s="2">
        <v>330</v>
      </c>
      <c r="AH5274" s="1">
        <f t="shared" si="164"/>
        <v>10815.399999999998</v>
      </c>
      <c r="AI5274" s="2">
        <v>86.7</v>
      </c>
      <c r="AJ5274">
        <v>0</v>
      </c>
      <c r="AK5274" s="2">
        <v>606.94000000000005</v>
      </c>
      <c r="AL5274">
        <v>693.6400000000001</v>
      </c>
      <c r="AM5274" s="1">
        <f t="shared" si="165"/>
        <v>10121.759999999998</v>
      </c>
    </row>
    <row r="5275" spans="1:39" ht="15" customHeight="1" x14ac:dyDescent="0.25">
      <c r="A5275" s="2">
        <v>41430</v>
      </c>
      <c r="B5275" s="2" t="s">
        <v>39</v>
      </c>
      <c r="C5275" s="2" t="s">
        <v>5531</v>
      </c>
      <c r="D5275" s="2" t="s">
        <v>5548</v>
      </c>
      <c r="E5275" s="2" t="s">
        <v>5545</v>
      </c>
      <c r="F5275" s="2" t="s">
        <v>5533</v>
      </c>
      <c r="G5275" s="2" t="s">
        <v>44</v>
      </c>
      <c r="H5275">
        <v>0</v>
      </c>
      <c r="I5275">
        <v>0</v>
      </c>
      <c r="J5275">
        <v>0</v>
      </c>
      <c r="K5275">
        <v>0</v>
      </c>
      <c r="L5275">
        <v>0</v>
      </c>
      <c r="M5275">
        <v>0</v>
      </c>
      <c r="N5275">
        <v>0</v>
      </c>
      <c r="O5275">
        <v>0</v>
      </c>
      <c r="P5275">
        <v>0</v>
      </c>
      <c r="Q5275">
        <v>0</v>
      </c>
      <c r="R5275">
        <v>0</v>
      </c>
      <c r="S5275">
        <v>0</v>
      </c>
      <c r="T5275">
        <v>0</v>
      </c>
      <c r="U5275">
        <v>0</v>
      </c>
      <c r="V5275">
        <v>0</v>
      </c>
      <c r="W5275">
        <v>0</v>
      </c>
      <c r="X5275">
        <v>0</v>
      </c>
      <c r="Y5275">
        <f>VLOOKUP(A5275,[1]Hoja4!$A:$B,2,0)</f>
        <v>15690.8</v>
      </c>
      <c r="Z5275">
        <v>0</v>
      </c>
      <c r="AA5275">
        <v>0</v>
      </c>
      <c r="AB5275">
        <v>0</v>
      </c>
      <c r="AC5275">
        <v>0</v>
      </c>
      <c r="AD5275">
        <v>0</v>
      </c>
      <c r="AE5275">
        <v>0</v>
      </c>
      <c r="AF5275">
        <v>0</v>
      </c>
      <c r="AG5275">
        <v>0</v>
      </c>
      <c r="AH5275" s="1">
        <f t="shared" si="164"/>
        <v>15690.8</v>
      </c>
      <c r="AI5275">
        <v>0</v>
      </c>
      <c r="AJ5275" s="2">
        <v>2242.44</v>
      </c>
      <c r="AK5275" s="2">
        <v>1098.3599999999999</v>
      </c>
      <c r="AL5275">
        <v>3340.8</v>
      </c>
      <c r="AM5275" s="1">
        <f t="shared" si="165"/>
        <v>12350</v>
      </c>
    </row>
    <row r="5276" spans="1:39" ht="15" customHeight="1" x14ac:dyDescent="0.25">
      <c r="A5276" s="2">
        <v>41652</v>
      </c>
      <c r="B5276" s="2" t="s">
        <v>39</v>
      </c>
      <c r="C5276" s="2" t="s">
        <v>5531</v>
      </c>
      <c r="D5276" s="2" t="s">
        <v>97</v>
      </c>
      <c r="E5276" s="2" t="s">
        <v>5536</v>
      </c>
      <c r="F5276" s="2" t="s">
        <v>5533</v>
      </c>
      <c r="G5276" s="2" t="s">
        <v>82</v>
      </c>
      <c r="H5276">
        <v>0</v>
      </c>
      <c r="I5276">
        <v>0</v>
      </c>
      <c r="J5276" s="2">
        <v>260</v>
      </c>
      <c r="K5276">
        <v>0</v>
      </c>
      <c r="L5276">
        <v>0</v>
      </c>
      <c r="M5276">
        <v>0</v>
      </c>
      <c r="N5276">
        <v>0</v>
      </c>
      <c r="O5276">
        <v>0</v>
      </c>
      <c r="P5276" s="2">
        <v>900</v>
      </c>
      <c r="Q5276">
        <v>0</v>
      </c>
      <c r="R5276">
        <v>0</v>
      </c>
      <c r="S5276">
        <v>0</v>
      </c>
      <c r="T5276">
        <v>0</v>
      </c>
      <c r="U5276" s="2">
        <v>153.54</v>
      </c>
      <c r="V5276">
        <v>0</v>
      </c>
      <c r="W5276">
        <v>0</v>
      </c>
      <c r="X5276">
        <v>0</v>
      </c>
      <c r="Y5276">
        <f>VLOOKUP(A5276,[1]Hoja4!$A:$B,2,0)</f>
        <v>7328.6</v>
      </c>
      <c r="Z5276">
        <v>0</v>
      </c>
      <c r="AA5276">
        <v>0</v>
      </c>
      <c r="AB5276">
        <v>0</v>
      </c>
      <c r="AC5276">
        <v>0</v>
      </c>
      <c r="AD5276" s="2">
        <v>1489.63</v>
      </c>
      <c r="AE5276">
        <v>0</v>
      </c>
      <c r="AF5276">
        <v>0</v>
      </c>
      <c r="AG5276" s="2">
        <v>330</v>
      </c>
      <c r="AH5276" s="1">
        <f t="shared" si="164"/>
        <v>10461.77</v>
      </c>
      <c r="AI5276" s="2">
        <v>73.28</v>
      </c>
      <c r="AJ5276">
        <v>0</v>
      </c>
      <c r="AK5276" s="2">
        <v>513</v>
      </c>
      <c r="AL5276">
        <v>586.28</v>
      </c>
      <c r="AM5276" s="1">
        <f t="shared" si="165"/>
        <v>9875.49</v>
      </c>
    </row>
    <row r="5277" spans="1:39" ht="15" customHeight="1" x14ac:dyDescent="0.25">
      <c r="A5277" s="2">
        <v>41656</v>
      </c>
      <c r="B5277" s="2" t="s">
        <v>39</v>
      </c>
      <c r="C5277" s="2" t="s">
        <v>5531</v>
      </c>
      <c r="D5277" s="2" t="s">
        <v>5548</v>
      </c>
      <c r="E5277" s="2" t="s">
        <v>5545</v>
      </c>
      <c r="F5277" s="2" t="s">
        <v>5533</v>
      </c>
      <c r="G5277" s="2" t="s">
        <v>44</v>
      </c>
      <c r="H5277">
        <v>0</v>
      </c>
      <c r="I5277">
        <v>0</v>
      </c>
      <c r="J5277">
        <v>0</v>
      </c>
      <c r="K5277">
        <v>0</v>
      </c>
      <c r="L5277">
        <v>0</v>
      </c>
      <c r="M5277">
        <v>0</v>
      </c>
      <c r="N5277">
        <v>0</v>
      </c>
      <c r="O5277">
        <v>0</v>
      </c>
      <c r="P5277">
        <v>0</v>
      </c>
      <c r="Q5277">
        <v>0</v>
      </c>
      <c r="R5277">
        <v>0</v>
      </c>
      <c r="S5277">
        <v>0</v>
      </c>
      <c r="T5277">
        <v>0</v>
      </c>
      <c r="U5277">
        <v>0</v>
      </c>
      <c r="V5277">
        <v>0</v>
      </c>
      <c r="W5277">
        <v>0</v>
      </c>
      <c r="X5277">
        <v>0</v>
      </c>
      <c r="Y5277">
        <f>VLOOKUP(A5277,[1]Hoja4!$A:$B,2,0)</f>
        <v>15690.8</v>
      </c>
      <c r="Z5277">
        <v>0</v>
      </c>
      <c r="AA5277">
        <v>0</v>
      </c>
      <c r="AB5277">
        <v>0</v>
      </c>
      <c r="AC5277">
        <v>0</v>
      </c>
      <c r="AD5277">
        <v>0</v>
      </c>
      <c r="AE5277">
        <v>0</v>
      </c>
      <c r="AF5277">
        <v>0</v>
      </c>
      <c r="AG5277">
        <v>0</v>
      </c>
      <c r="AH5277" s="1">
        <f t="shared" si="164"/>
        <v>15690.8</v>
      </c>
      <c r="AI5277">
        <v>0</v>
      </c>
      <c r="AJ5277" s="2">
        <v>2242.44</v>
      </c>
      <c r="AK5277" s="2">
        <v>1098.3599999999999</v>
      </c>
      <c r="AL5277">
        <v>3340.8</v>
      </c>
      <c r="AM5277" s="1">
        <f t="shared" si="165"/>
        <v>12350</v>
      </c>
    </row>
    <row r="5278" spans="1:39" ht="15" customHeight="1" x14ac:dyDescent="0.25">
      <c r="A5278" s="2">
        <v>41660</v>
      </c>
      <c r="B5278" s="2" t="s">
        <v>39</v>
      </c>
      <c r="C5278" s="2" t="s">
        <v>5531</v>
      </c>
      <c r="D5278" s="2" t="s">
        <v>2740</v>
      </c>
      <c r="E5278" s="2" t="s">
        <v>5545</v>
      </c>
      <c r="F5278" s="2" t="s">
        <v>5533</v>
      </c>
      <c r="G5278" s="2" t="s">
        <v>82</v>
      </c>
      <c r="H5278">
        <v>0</v>
      </c>
      <c r="I5278">
        <v>0</v>
      </c>
      <c r="J5278" s="2">
        <v>260</v>
      </c>
      <c r="K5278">
        <v>0</v>
      </c>
      <c r="L5278">
        <v>0</v>
      </c>
      <c r="M5278">
        <v>0</v>
      </c>
      <c r="N5278">
        <v>0</v>
      </c>
      <c r="O5278">
        <v>0</v>
      </c>
      <c r="P5278" s="2">
        <v>900</v>
      </c>
      <c r="Q5278">
        <v>0</v>
      </c>
      <c r="R5278">
        <v>0</v>
      </c>
      <c r="S5278">
        <v>0</v>
      </c>
      <c r="T5278">
        <v>0</v>
      </c>
      <c r="U5278" s="2">
        <v>10.28</v>
      </c>
      <c r="V5278">
        <v>0</v>
      </c>
      <c r="W5278">
        <v>0</v>
      </c>
      <c r="X5278">
        <v>0</v>
      </c>
      <c r="Y5278">
        <f>VLOOKUP(A5278,[1]Hoja4!$A:$B,2,0)</f>
        <v>9139.16</v>
      </c>
      <c r="Z5278" s="2">
        <v>9.01</v>
      </c>
      <c r="AA5278">
        <v>0</v>
      </c>
      <c r="AB5278">
        <v>0</v>
      </c>
      <c r="AC5278">
        <v>0</v>
      </c>
      <c r="AD5278" s="2">
        <v>1489.63</v>
      </c>
      <c r="AE5278">
        <v>0</v>
      </c>
      <c r="AF5278">
        <v>0</v>
      </c>
      <c r="AG5278" s="2">
        <v>330</v>
      </c>
      <c r="AH5278" s="1">
        <f t="shared" si="164"/>
        <v>12138.080000000002</v>
      </c>
      <c r="AI5278" s="2">
        <v>91.4</v>
      </c>
      <c r="AJ5278" s="2">
        <v>9.01</v>
      </c>
      <c r="AK5278" s="2">
        <v>639.74</v>
      </c>
      <c r="AL5278">
        <v>740.15</v>
      </c>
      <c r="AM5278" s="1">
        <f t="shared" si="165"/>
        <v>11397.930000000002</v>
      </c>
    </row>
    <row r="5279" spans="1:39" ht="15" customHeight="1" x14ac:dyDescent="0.25">
      <c r="A5279" s="2">
        <v>42042</v>
      </c>
      <c r="B5279" s="2" t="s">
        <v>39</v>
      </c>
      <c r="C5279" s="2" t="s">
        <v>5531</v>
      </c>
      <c r="D5279" s="2" t="s">
        <v>5556</v>
      </c>
      <c r="E5279" s="2" t="s">
        <v>5536</v>
      </c>
      <c r="F5279" s="2" t="s">
        <v>5533</v>
      </c>
      <c r="G5279" s="2" t="s">
        <v>44</v>
      </c>
      <c r="H5279">
        <v>0</v>
      </c>
      <c r="I5279">
        <v>0</v>
      </c>
      <c r="J5279">
        <v>0</v>
      </c>
      <c r="K5279">
        <v>0</v>
      </c>
      <c r="L5279">
        <v>0</v>
      </c>
      <c r="M5279">
        <v>0</v>
      </c>
      <c r="N5279">
        <v>0</v>
      </c>
      <c r="O5279">
        <v>0</v>
      </c>
      <c r="P5279" s="2">
        <v>900</v>
      </c>
      <c r="Q5279">
        <v>0</v>
      </c>
      <c r="R5279">
        <v>0</v>
      </c>
      <c r="S5279">
        <v>0</v>
      </c>
      <c r="T5279">
        <v>0</v>
      </c>
      <c r="U5279">
        <v>0</v>
      </c>
      <c r="V5279">
        <v>0</v>
      </c>
      <c r="W5279">
        <v>0</v>
      </c>
      <c r="X5279">
        <v>0</v>
      </c>
      <c r="Y5279">
        <f>VLOOKUP(A5279,[1]Hoja4!$A:$B,2,0)</f>
        <v>5946.3</v>
      </c>
      <c r="Z5279">
        <v>0</v>
      </c>
      <c r="AA5279">
        <v>0</v>
      </c>
      <c r="AB5279">
        <v>0</v>
      </c>
      <c r="AC5279">
        <v>0</v>
      </c>
      <c r="AD5279">
        <v>0</v>
      </c>
      <c r="AE5279">
        <v>0</v>
      </c>
      <c r="AF5279">
        <v>0</v>
      </c>
      <c r="AG5279">
        <v>0</v>
      </c>
      <c r="AH5279" s="1">
        <f t="shared" si="164"/>
        <v>6846.3</v>
      </c>
      <c r="AI5279">
        <v>0</v>
      </c>
      <c r="AJ5279" s="2">
        <v>141.46</v>
      </c>
      <c r="AK5279" s="2">
        <v>416.24</v>
      </c>
      <c r="AL5279">
        <v>557.70000000000005</v>
      </c>
      <c r="AM5279" s="1">
        <f t="shared" si="165"/>
        <v>6288.6</v>
      </c>
    </row>
    <row r="5280" spans="1:39" ht="15" customHeight="1" x14ac:dyDescent="0.25">
      <c r="A5280" s="2">
        <v>42271</v>
      </c>
      <c r="B5280" s="2" t="s">
        <v>39</v>
      </c>
      <c r="C5280" s="2" t="s">
        <v>5531</v>
      </c>
      <c r="D5280" s="2" t="s">
        <v>5548</v>
      </c>
      <c r="E5280" s="2" t="s">
        <v>5545</v>
      </c>
      <c r="F5280" s="2" t="s">
        <v>5533</v>
      </c>
      <c r="G5280" s="2" t="s">
        <v>44</v>
      </c>
      <c r="H5280">
        <v>0</v>
      </c>
      <c r="I5280">
        <v>0</v>
      </c>
      <c r="J5280">
        <v>0</v>
      </c>
      <c r="K5280">
        <v>0</v>
      </c>
      <c r="L5280">
        <v>0</v>
      </c>
      <c r="M5280">
        <v>0</v>
      </c>
      <c r="N5280">
        <v>0</v>
      </c>
      <c r="O5280">
        <v>0</v>
      </c>
      <c r="P5280">
        <v>0</v>
      </c>
      <c r="Q5280">
        <v>0</v>
      </c>
      <c r="R5280">
        <v>0</v>
      </c>
      <c r="S5280">
        <v>0</v>
      </c>
      <c r="T5280">
        <v>0</v>
      </c>
      <c r="U5280">
        <v>0</v>
      </c>
      <c r="V5280">
        <v>0</v>
      </c>
      <c r="W5280">
        <v>0</v>
      </c>
      <c r="X5280">
        <v>0</v>
      </c>
      <c r="Y5280">
        <f>VLOOKUP(A5280,[1]Hoja4!$A:$B,2,0)</f>
        <v>15690.8</v>
      </c>
      <c r="Z5280">
        <v>0</v>
      </c>
      <c r="AA5280">
        <v>0</v>
      </c>
      <c r="AB5280">
        <v>0</v>
      </c>
      <c r="AC5280">
        <v>0</v>
      </c>
      <c r="AD5280">
        <v>0</v>
      </c>
      <c r="AE5280">
        <v>0</v>
      </c>
      <c r="AF5280">
        <v>0</v>
      </c>
      <c r="AG5280">
        <v>0</v>
      </c>
      <c r="AH5280" s="1">
        <f t="shared" si="164"/>
        <v>15690.8</v>
      </c>
      <c r="AI5280">
        <v>0</v>
      </c>
      <c r="AJ5280" s="2">
        <v>2242.44</v>
      </c>
      <c r="AK5280" s="2">
        <v>1098.3599999999999</v>
      </c>
      <c r="AL5280">
        <v>3340.8</v>
      </c>
      <c r="AM5280" s="1">
        <f t="shared" si="165"/>
        <v>12350</v>
      </c>
    </row>
    <row r="5281" spans="1:39" ht="15" customHeight="1" x14ac:dyDescent="0.25">
      <c r="A5281" s="2">
        <v>42280</v>
      </c>
      <c r="B5281" s="2" t="s">
        <v>39</v>
      </c>
      <c r="C5281" s="2" t="s">
        <v>5531</v>
      </c>
      <c r="D5281" s="2" t="s">
        <v>5556</v>
      </c>
      <c r="E5281" s="2" t="s">
        <v>5536</v>
      </c>
      <c r="F5281" s="2" t="s">
        <v>5533</v>
      </c>
      <c r="G5281" s="2" t="s">
        <v>44</v>
      </c>
      <c r="H5281">
        <v>0</v>
      </c>
      <c r="I5281">
        <v>0</v>
      </c>
      <c r="J5281">
        <v>0</v>
      </c>
      <c r="K5281">
        <v>0</v>
      </c>
      <c r="L5281">
        <v>0</v>
      </c>
      <c r="M5281">
        <v>0</v>
      </c>
      <c r="N5281">
        <v>0</v>
      </c>
      <c r="O5281">
        <v>0</v>
      </c>
      <c r="P5281" s="2">
        <v>900</v>
      </c>
      <c r="Q5281">
        <v>0</v>
      </c>
      <c r="R5281">
        <v>0</v>
      </c>
      <c r="S5281">
        <v>0</v>
      </c>
      <c r="T5281">
        <v>0</v>
      </c>
      <c r="U5281" s="2">
        <v>58.31</v>
      </c>
      <c r="V5281">
        <v>0</v>
      </c>
      <c r="W5281">
        <v>0</v>
      </c>
      <c r="X5281">
        <v>0</v>
      </c>
      <c r="Y5281">
        <f>VLOOKUP(A5281,[1]Hoja4!$A:$B,2,0)</f>
        <v>5946.3</v>
      </c>
      <c r="Z5281">
        <v>0</v>
      </c>
      <c r="AA5281">
        <v>0</v>
      </c>
      <c r="AB5281">
        <v>0</v>
      </c>
      <c r="AC5281">
        <v>0</v>
      </c>
      <c r="AD5281">
        <v>0</v>
      </c>
      <c r="AE5281">
        <v>0</v>
      </c>
      <c r="AF5281">
        <v>0</v>
      </c>
      <c r="AG5281">
        <v>0</v>
      </c>
      <c r="AH5281" s="1">
        <f t="shared" si="164"/>
        <v>6904.6100000000006</v>
      </c>
      <c r="AI5281">
        <v>0</v>
      </c>
      <c r="AJ5281">
        <v>0</v>
      </c>
      <c r="AK5281" s="2">
        <v>416.24</v>
      </c>
      <c r="AL5281">
        <v>416.24</v>
      </c>
      <c r="AM5281" s="1">
        <f t="shared" si="165"/>
        <v>6488.3700000000008</v>
      </c>
    </row>
    <row r="5282" spans="1:39" ht="15" customHeight="1" x14ac:dyDescent="0.25">
      <c r="A5282" s="2">
        <v>42442</v>
      </c>
      <c r="B5282" s="2" t="s">
        <v>39</v>
      </c>
      <c r="C5282" s="2" t="s">
        <v>5531</v>
      </c>
      <c r="D5282" s="2" t="s">
        <v>5548</v>
      </c>
      <c r="E5282" s="2" t="s">
        <v>5545</v>
      </c>
      <c r="F5282" s="2" t="s">
        <v>5533</v>
      </c>
      <c r="G5282" s="2" t="s">
        <v>44</v>
      </c>
      <c r="H5282">
        <v>0</v>
      </c>
      <c r="I5282">
        <v>0</v>
      </c>
      <c r="J5282">
        <v>0</v>
      </c>
      <c r="K5282">
        <v>0</v>
      </c>
      <c r="L5282">
        <v>0</v>
      </c>
      <c r="M5282">
        <v>0</v>
      </c>
      <c r="N5282">
        <v>0</v>
      </c>
      <c r="O5282">
        <v>0</v>
      </c>
      <c r="P5282">
        <v>0</v>
      </c>
      <c r="Q5282">
        <v>0</v>
      </c>
      <c r="R5282">
        <v>0</v>
      </c>
      <c r="S5282">
        <v>0</v>
      </c>
      <c r="T5282">
        <v>0</v>
      </c>
      <c r="U5282">
        <v>0</v>
      </c>
      <c r="V5282">
        <v>0</v>
      </c>
      <c r="W5282">
        <v>0</v>
      </c>
      <c r="X5282">
        <v>0</v>
      </c>
      <c r="Y5282">
        <f>VLOOKUP(A5282,[1]Hoja4!$A:$B,2,0)</f>
        <v>15690.8</v>
      </c>
      <c r="Z5282">
        <v>0</v>
      </c>
      <c r="AA5282">
        <v>0</v>
      </c>
      <c r="AB5282">
        <v>0</v>
      </c>
      <c r="AC5282">
        <v>0</v>
      </c>
      <c r="AD5282">
        <v>0</v>
      </c>
      <c r="AE5282">
        <v>0</v>
      </c>
      <c r="AF5282">
        <v>0</v>
      </c>
      <c r="AG5282">
        <v>0</v>
      </c>
      <c r="AH5282" s="1">
        <f t="shared" si="164"/>
        <v>15690.8</v>
      </c>
      <c r="AI5282">
        <v>0</v>
      </c>
      <c r="AJ5282" s="2">
        <v>2242.44</v>
      </c>
      <c r="AK5282" s="2">
        <v>1098.3599999999999</v>
      </c>
      <c r="AL5282">
        <v>3340.8</v>
      </c>
      <c r="AM5282" s="1">
        <f t="shared" si="165"/>
        <v>12350</v>
      </c>
    </row>
    <row r="5283" spans="1:39" ht="15" customHeight="1" x14ac:dyDescent="0.25">
      <c r="A5283" s="2">
        <v>42456</v>
      </c>
      <c r="B5283" s="2" t="s">
        <v>39</v>
      </c>
      <c r="C5283" s="2" t="s">
        <v>5531</v>
      </c>
      <c r="D5283" s="2" t="s">
        <v>89</v>
      </c>
      <c r="E5283" s="2" t="s">
        <v>5534</v>
      </c>
      <c r="F5283" s="2" t="s">
        <v>5533</v>
      </c>
      <c r="G5283" s="2" t="s">
        <v>82</v>
      </c>
      <c r="H5283">
        <v>0</v>
      </c>
      <c r="I5283">
        <v>0</v>
      </c>
      <c r="J5283" s="2">
        <v>260</v>
      </c>
      <c r="K5283">
        <v>0</v>
      </c>
      <c r="L5283">
        <v>0</v>
      </c>
      <c r="M5283">
        <v>0</v>
      </c>
      <c r="N5283">
        <v>0</v>
      </c>
      <c r="O5283">
        <v>0</v>
      </c>
      <c r="P5283">
        <v>0</v>
      </c>
      <c r="Q5283">
        <v>0</v>
      </c>
      <c r="R5283">
        <v>0</v>
      </c>
      <c r="S5283">
        <v>0</v>
      </c>
      <c r="T5283">
        <v>0</v>
      </c>
      <c r="U5283" s="2">
        <v>135.69</v>
      </c>
      <c r="V5283">
        <v>0</v>
      </c>
      <c r="W5283">
        <v>0</v>
      </c>
      <c r="X5283">
        <v>0</v>
      </c>
      <c r="Y5283">
        <f>VLOOKUP(A5283,[1]Hoja4!$A:$B,2,0)</f>
        <v>7886.36</v>
      </c>
      <c r="Z5283">
        <v>0</v>
      </c>
      <c r="AA5283">
        <v>0</v>
      </c>
      <c r="AB5283">
        <v>0</v>
      </c>
      <c r="AC5283">
        <v>0</v>
      </c>
      <c r="AD5283" s="2">
        <v>1489.63</v>
      </c>
      <c r="AE5283">
        <v>0</v>
      </c>
      <c r="AF5283">
        <v>0</v>
      </c>
      <c r="AG5283" s="2">
        <v>330</v>
      </c>
      <c r="AH5283" s="1">
        <f t="shared" si="164"/>
        <v>10101.68</v>
      </c>
      <c r="AI5283" s="2">
        <v>78.86</v>
      </c>
      <c r="AJ5283">
        <v>0</v>
      </c>
      <c r="AK5283" s="2">
        <v>552.04</v>
      </c>
      <c r="AL5283">
        <v>630.9</v>
      </c>
      <c r="AM5283" s="1">
        <f t="shared" si="165"/>
        <v>9470.7800000000007</v>
      </c>
    </row>
    <row r="5284" spans="1:39" ht="15" customHeight="1" x14ac:dyDescent="0.25">
      <c r="A5284" s="2">
        <v>42457</v>
      </c>
      <c r="B5284" s="2" t="s">
        <v>39</v>
      </c>
      <c r="C5284" s="2" t="s">
        <v>5531</v>
      </c>
      <c r="D5284" s="2" t="s">
        <v>80</v>
      </c>
      <c r="E5284" s="2" t="s">
        <v>5534</v>
      </c>
      <c r="F5284" s="2" t="s">
        <v>5533</v>
      </c>
      <c r="G5284" s="2" t="s">
        <v>82</v>
      </c>
      <c r="H5284">
        <v>0</v>
      </c>
      <c r="I5284">
        <v>0</v>
      </c>
      <c r="J5284" s="2">
        <v>260</v>
      </c>
      <c r="K5284">
        <v>0</v>
      </c>
      <c r="L5284">
        <v>0</v>
      </c>
      <c r="M5284">
        <v>0</v>
      </c>
      <c r="N5284">
        <v>0</v>
      </c>
      <c r="O5284">
        <v>0</v>
      </c>
      <c r="P5284">
        <v>0</v>
      </c>
      <c r="Q5284">
        <v>0</v>
      </c>
      <c r="R5284">
        <v>0</v>
      </c>
      <c r="S5284">
        <v>0</v>
      </c>
      <c r="T5284">
        <v>0</v>
      </c>
      <c r="U5284" s="2">
        <v>162.94</v>
      </c>
      <c r="V5284">
        <v>0</v>
      </c>
      <c r="W5284">
        <v>0</v>
      </c>
      <c r="X5284">
        <v>0</v>
      </c>
      <c r="Y5284">
        <f>VLOOKUP(A5284,[1]Hoja4!$A:$B,2,0)</f>
        <v>7034.68</v>
      </c>
      <c r="Z5284">
        <v>0</v>
      </c>
      <c r="AA5284">
        <v>0</v>
      </c>
      <c r="AB5284">
        <v>0</v>
      </c>
      <c r="AC5284">
        <v>0</v>
      </c>
      <c r="AD5284" s="2">
        <v>1489.63</v>
      </c>
      <c r="AE5284">
        <v>0</v>
      </c>
      <c r="AF5284">
        <v>0</v>
      </c>
      <c r="AG5284" s="2">
        <v>330</v>
      </c>
      <c r="AH5284" s="1">
        <f t="shared" si="164"/>
        <v>9277.25</v>
      </c>
      <c r="AI5284" s="2">
        <v>70.34</v>
      </c>
      <c r="AJ5284">
        <v>0</v>
      </c>
      <c r="AK5284" s="2">
        <v>492.42</v>
      </c>
      <c r="AL5284">
        <v>562.76</v>
      </c>
      <c r="AM5284" s="1">
        <f t="shared" si="165"/>
        <v>8714.49</v>
      </c>
    </row>
    <row r="5285" spans="1:39" ht="15" customHeight="1" x14ac:dyDescent="0.25">
      <c r="A5285" s="2">
        <v>42612</v>
      </c>
      <c r="B5285" s="2" t="s">
        <v>39</v>
      </c>
      <c r="C5285" s="2" t="s">
        <v>5531</v>
      </c>
      <c r="D5285" s="2" t="s">
        <v>5553</v>
      </c>
      <c r="E5285" s="2" t="s">
        <v>5545</v>
      </c>
      <c r="F5285" s="2" t="s">
        <v>5533</v>
      </c>
      <c r="G5285" s="2" t="s">
        <v>44</v>
      </c>
      <c r="H5285">
        <v>0</v>
      </c>
      <c r="I5285">
        <v>0</v>
      </c>
      <c r="J5285">
        <v>0</v>
      </c>
      <c r="K5285">
        <v>0</v>
      </c>
      <c r="L5285">
        <v>0</v>
      </c>
      <c r="M5285">
        <v>0</v>
      </c>
      <c r="N5285">
        <v>0</v>
      </c>
      <c r="O5285">
        <v>0</v>
      </c>
      <c r="P5285">
        <v>0</v>
      </c>
      <c r="Q5285">
        <v>0</v>
      </c>
      <c r="R5285">
        <v>0</v>
      </c>
      <c r="S5285">
        <v>0</v>
      </c>
      <c r="T5285">
        <v>0</v>
      </c>
      <c r="U5285">
        <v>0</v>
      </c>
      <c r="V5285">
        <v>0</v>
      </c>
      <c r="W5285">
        <v>0</v>
      </c>
      <c r="X5285">
        <v>0</v>
      </c>
      <c r="Y5285">
        <f>VLOOKUP(A5285,[1]Hoja4!$A:$B,2,0)</f>
        <v>18828.96</v>
      </c>
      <c r="Z5285">
        <v>0</v>
      </c>
      <c r="AA5285">
        <v>0</v>
      </c>
      <c r="AB5285">
        <v>0</v>
      </c>
      <c r="AC5285">
        <v>0</v>
      </c>
      <c r="AD5285">
        <v>0</v>
      </c>
      <c r="AE5285">
        <v>0</v>
      </c>
      <c r="AF5285">
        <v>0</v>
      </c>
      <c r="AG5285">
        <v>0</v>
      </c>
      <c r="AH5285" s="1">
        <f t="shared" si="164"/>
        <v>18828.96</v>
      </c>
      <c r="AI5285">
        <v>0</v>
      </c>
      <c r="AJ5285" s="2">
        <v>2912.75</v>
      </c>
      <c r="AK5285" s="2">
        <v>1318.02</v>
      </c>
      <c r="AL5285">
        <v>4230.7700000000004</v>
      </c>
      <c r="AM5285" s="1">
        <f t="shared" si="165"/>
        <v>14598.189999999999</v>
      </c>
    </row>
    <row r="5286" spans="1:39" ht="15" customHeight="1" x14ac:dyDescent="0.25">
      <c r="A5286" s="2">
        <v>42658</v>
      </c>
      <c r="B5286" s="2" t="s">
        <v>39</v>
      </c>
      <c r="C5286" s="2" t="s">
        <v>5531</v>
      </c>
      <c r="D5286" s="2" t="s">
        <v>89</v>
      </c>
      <c r="E5286" s="2" t="s">
        <v>5537</v>
      </c>
      <c r="F5286" s="2" t="s">
        <v>5533</v>
      </c>
      <c r="G5286" s="2" t="s">
        <v>44</v>
      </c>
      <c r="H5286">
        <v>0</v>
      </c>
      <c r="I5286">
        <v>0</v>
      </c>
      <c r="J5286">
        <v>0</v>
      </c>
      <c r="K5286">
        <v>0</v>
      </c>
      <c r="L5286">
        <v>0</v>
      </c>
      <c r="M5286">
        <v>0</v>
      </c>
      <c r="N5286">
        <v>0</v>
      </c>
      <c r="O5286">
        <v>0</v>
      </c>
      <c r="P5286">
        <v>0</v>
      </c>
      <c r="Q5286">
        <v>0</v>
      </c>
      <c r="R5286">
        <v>0</v>
      </c>
      <c r="S5286">
        <v>0</v>
      </c>
      <c r="T5286">
        <v>0</v>
      </c>
      <c r="U5286" s="2">
        <v>170.6</v>
      </c>
      <c r="V5286">
        <v>0</v>
      </c>
      <c r="W5286">
        <v>0</v>
      </c>
      <c r="X5286">
        <v>0</v>
      </c>
      <c r="Y5286">
        <f>VLOOKUP(A5286,[1]Hoja4!$A:$B,2,0)</f>
        <v>7315.2</v>
      </c>
      <c r="Z5286">
        <v>0</v>
      </c>
      <c r="AA5286">
        <v>0</v>
      </c>
      <c r="AB5286">
        <v>0</v>
      </c>
      <c r="AC5286">
        <v>0</v>
      </c>
      <c r="AD5286">
        <v>0</v>
      </c>
      <c r="AE5286">
        <v>0</v>
      </c>
      <c r="AF5286">
        <v>0</v>
      </c>
      <c r="AG5286">
        <v>0</v>
      </c>
      <c r="AH5286" s="1">
        <f t="shared" si="164"/>
        <v>7485.8</v>
      </c>
      <c r="AI5286">
        <v>0</v>
      </c>
      <c r="AJ5286">
        <v>0</v>
      </c>
      <c r="AK5286" s="2">
        <v>512.05999999999995</v>
      </c>
      <c r="AL5286">
        <v>512.05999999999995</v>
      </c>
      <c r="AM5286" s="1">
        <f t="shared" si="165"/>
        <v>6973.74</v>
      </c>
    </row>
    <row r="5287" spans="1:39" ht="15" customHeight="1" x14ac:dyDescent="0.25">
      <c r="A5287" s="2">
        <v>42692</v>
      </c>
      <c r="B5287" s="2" t="s">
        <v>39</v>
      </c>
      <c r="C5287" s="2" t="s">
        <v>5531</v>
      </c>
      <c r="D5287" s="2" t="s">
        <v>5548</v>
      </c>
      <c r="E5287" s="2" t="s">
        <v>5545</v>
      </c>
      <c r="F5287" s="2" t="s">
        <v>5533</v>
      </c>
      <c r="G5287" s="2" t="s">
        <v>44</v>
      </c>
      <c r="H5287">
        <v>0</v>
      </c>
      <c r="I5287">
        <v>0</v>
      </c>
      <c r="J5287">
        <v>0</v>
      </c>
      <c r="K5287">
        <v>0</v>
      </c>
      <c r="L5287">
        <v>0</v>
      </c>
      <c r="M5287">
        <v>0</v>
      </c>
      <c r="N5287">
        <v>0</v>
      </c>
      <c r="O5287">
        <v>0</v>
      </c>
      <c r="P5287">
        <v>0</v>
      </c>
      <c r="Q5287">
        <v>0</v>
      </c>
      <c r="R5287">
        <v>0</v>
      </c>
      <c r="S5287">
        <v>0</v>
      </c>
      <c r="T5287">
        <v>0</v>
      </c>
      <c r="U5287">
        <v>0</v>
      </c>
      <c r="V5287">
        <v>0</v>
      </c>
      <c r="W5287">
        <v>0</v>
      </c>
      <c r="X5287">
        <v>0</v>
      </c>
      <c r="Y5287">
        <f>VLOOKUP(A5287,[1]Hoja4!$A:$B,2,0)</f>
        <v>15690.8</v>
      </c>
      <c r="Z5287">
        <v>0</v>
      </c>
      <c r="AA5287">
        <v>0</v>
      </c>
      <c r="AB5287">
        <v>0</v>
      </c>
      <c r="AC5287">
        <v>0</v>
      </c>
      <c r="AD5287">
        <v>0</v>
      </c>
      <c r="AE5287">
        <v>0</v>
      </c>
      <c r="AF5287">
        <v>0</v>
      </c>
      <c r="AG5287">
        <v>0</v>
      </c>
      <c r="AH5287" s="1">
        <f t="shared" si="164"/>
        <v>15690.8</v>
      </c>
      <c r="AI5287">
        <v>0</v>
      </c>
      <c r="AJ5287" s="2">
        <v>2242.44</v>
      </c>
      <c r="AK5287" s="2">
        <v>1098.3599999999999</v>
      </c>
      <c r="AL5287">
        <v>3340.8</v>
      </c>
      <c r="AM5287" s="1">
        <f t="shared" si="165"/>
        <v>12350</v>
      </c>
    </row>
    <row r="5288" spans="1:39" ht="15" customHeight="1" x14ac:dyDescent="0.25">
      <c r="A5288" s="2">
        <v>42694</v>
      </c>
      <c r="B5288" s="2" t="s">
        <v>39</v>
      </c>
      <c r="C5288" s="2" t="s">
        <v>5531</v>
      </c>
      <c r="D5288" s="2" t="s">
        <v>5553</v>
      </c>
      <c r="E5288" s="2" t="s">
        <v>5545</v>
      </c>
      <c r="F5288" s="2" t="s">
        <v>5533</v>
      </c>
      <c r="G5288" s="2" t="s">
        <v>44</v>
      </c>
      <c r="H5288">
        <v>0</v>
      </c>
      <c r="I5288">
        <v>0</v>
      </c>
      <c r="J5288">
        <v>0</v>
      </c>
      <c r="K5288">
        <v>0</v>
      </c>
      <c r="L5288">
        <v>0</v>
      </c>
      <c r="M5288">
        <v>0</v>
      </c>
      <c r="N5288">
        <v>0</v>
      </c>
      <c r="O5288">
        <v>0</v>
      </c>
      <c r="P5288">
        <v>0</v>
      </c>
      <c r="Q5288">
        <v>0</v>
      </c>
      <c r="R5288">
        <v>0</v>
      </c>
      <c r="S5288">
        <v>0</v>
      </c>
      <c r="T5288">
        <v>0</v>
      </c>
      <c r="U5288">
        <v>0</v>
      </c>
      <c r="V5288">
        <v>0</v>
      </c>
      <c r="W5288">
        <v>0</v>
      </c>
      <c r="X5288">
        <v>0</v>
      </c>
      <c r="Y5288">
        <f>VLOOKUP(A5288,[1]Hoja4!$A:$B,2,0)</f>
        <v>18828.96</v>
      </c>
      <c r="Z5288">
        <v>0</v>
      </c>
      <c r="AA5288">
        <v>0</v>
      </c>
      <c r="AB5288">
        <v>0</v>
      </c>
      <c r="AC5288">
        <v>0</v>
      </c>
      <c r="AD5288">
        <v>0</v>
      </c>
      <c r="AE5288">
        <v>0</v>
      </c>
      <c r="AF5288">
        <v>0</v>
      </c>
      <c r="AG5288">
        <v>0</v>
      </c>
      <c r="AH5288" s="1">
        <f t="shared" si="164"/>
        <v>18828.96</v>
      </c>
      <c r="AI5288">
        <v>0</v>
      </c>
      <c r="AJ5288" s="2">
        <v>2912.75</v>
      </c>
      <c r="AK5288" s="2">
        <v>1318.02</v>
      </c>
      <c r="AL5288">
        <v>4230.7700000000004</v>
      </c>
      <c r="AM5288" s="1">
        <f t="shared" si="165"/>
        <v>14598.189999999999</v>
      </c>
    </row>
    <row r="5289" spans="1:39" ht="15" customHeight="1" x14ac:dyDescent="0.25">
      <c r="A5289" s="2">
        <v>42809</v>
      </c>
      <c r="B5289" s="2" t="s">
        <v>39</v>
      </c>
      <c r="C5289" s="2" t="s">
        <v>5531</v>
      </c>
      <c r="D5289" s="2" t="s">
        <v>80</v>
      </c>
      <c r="E5289" s="2" t="s">
        <v>5534</v>
      </c>
      <c r="F5289" s="2" t="s">
        <v>5533</v>
      </c>
      <c r="G5289" s="2" t="s">
        <v>44</v>
      </c>
      <c r="H5289">
        <v>0</v>
      </c>
      <c r="I5289">
        <v>0</v>
      </c>
      <c r="J5289">
        <v>0</v>
      </c>
      <c r="K5289">
        <v>0</v>
      </c>
      <c r="L5289">
        <v>0</v>
      </c>
      <c r="M5289">
        <v>0</v>
      </c>
      <c r="N5289">
        <v>0</v>
      </c>
      <c r="O5289">
        <v>0</v>
      </c>
      <c r="P5289">
        <v>0</v>
      </c>
      <c r="Q5289">
        <v>0</v>
      </c>
      <c r="R5289">
        <v>0</v>
      </c>
      <c r="S5289">
        <v>0</v>
      </c>
      <c r="T5289">
        <v>0</v>
      </c>
      <c r="U5289" s="2">
        <v>137.16999999999999</v>
      </c>
      <c r="V5289">
        <v>0</v>
      </c>
      <c r="W5289">
        <v>0</v>
      </c>
      <c r="X5289">
        <v>0</v>
      </c>
      <c r="Y5289">
        <f>VLOOKUP(A5289,[1]Hoja4!$A:$B,2,0)</f>
        <v>8360.1200000000008</v>
      </c>
      <c r="Z5289">
        <v>0</v>
      </c>
      <c r="AA5289">
        <v>0</v>
      </c>
      <c r="AB5289">
        <v>0</v>
      </c>
      <c r="AC5289">
        <v>0</v>
      </c>
      <c r="AD5289">
        <v>0</v>
      </c>
      <c r="AE5289">
        <v>0</v>
      </c>
      <c r="AF5289">
        <v>0</v>
      </c>
      <c r="AG5289">
        <v>0</v>
      </c>
      <c r="AH5289" s="1">
        <f t="shared" si="164"/>
        <v>8497.2900000000009</v>
      </c>
      <c r="AI5289">
        <v>0</v>
      </c>
      <c r="AJ5289">
        <v>0</v>
      </c>
      <c r="AK5289" s="2">
        <v>585.20000000000005</v>
      </c>
      <c r="AL5289">
        <v>585.20000000000005</v>
      </c>
      <c r="AM5289" s="1">
        <f t="shared" si="165"/>
        <v>7912.0900000000011</v>
      </c>
    </row>
    <row r="5290" spans="1:39" ht="15" customHeight="1" x14ac:dyDescent="0.25">
      <c r="A5290" s="2">
        <v>42830</v>
      </c>
      <c r="B5290" s="2" t="s">
        <v>39</v>
      </c>
      <c r="C5290" s="2" t="s">
        <v>5531</v>
      </c>
      <c r="D5290" s="2" t="s">
        <v>119</v>
      </c>
      <c r="E5290" s="2" t="s">
        <v>5532</v>
      </c>
      <c r="F5290" s="2" t="s">
        <v>5533</v>
      </c>
      <c r="G5290" s="2" t="s">
        <v>82</v>
      </c>
      <c r="H5290">
        <v>0</v>
      </c>
      <c r="I5290">
        <v>0</v>
      </c>
      <c r="J5290" s="2">
        <v>260</v>
      </c>
      <c r="K5290">
        <v>0</v>
      </c>
      <c r="L5290">
        <v>0</v>
      </c>
      <c r="M5290">
        <v>0</v>
      </c>
      <c r="N5290">
        <v>0</v>
      </c>
      <c r="O5290">
        <v>0</v>
      </c>
      <c r="P5290">
        <v>0</v>
      </c>
      <c r="Q5290">
        <v>0</v>
      </c>
      <c r="R5290">
        <v>0</v>
      </c>
      <c r="S5290">
        <v>0</v>
      </c>
      <c r="T5290">
        <v>0</v>
      </c>
      <c r="U5290" s="2">
        <v>21.75</v>
      </c>
      <c r="V5290">
        <v>0</v>
      </c>
      <c r="W5290">
        <v>0</v>
      </c>
      <c r="X5290">
        <v>0</v>
      </c>
      <c r="Y5290">
        <f>VLOOKUP(A5290,[1]Hoja4!$A:$B,2,0)</f>
        <v>8928.2999999999993</v>
      </c>
      <c r="Z5290" s="2">
        <v>3.27</v>
      </c>
      <c r="AA5290">
        <v>0</v>
      </c>
      <c r="AB5290">
        <v>0</v>
      </c>
      <c r="AC5290">
        <v>0</v>
      </c>
      <c r="AD5290" s="2">
        <v>1489.63</v>
      </c>
      <c r="AE5290">
        <v>0</v>
      </c>
      <c r="AF5290">
        <v>0</v>
      </c>
      <c r="AG5290" s="2">
        <v>330</v>
      </c>
      <c r="AH5290" s="1">
        <f t="shared" si="164"/>
        <v>11032.95</v>
      </c>
      <c r="AI5290" s="2">
        <v>89.28</v>
      </c>
      <c r="AJ5290" s="2">
        <v>3.27</v>
      </c>
      <c r="AK5290" s="2">
        <v>624.98</v>
      </c>
      <c r="AL5290">
        <v>717.53</v>
      </c>
      <c r="AM5290" s="1">
        <f t="shared" si="165"/>
        <v>10315.42</v>
      </c>
    </row>
    <row r="5291" spans="1:39" ht="15" customHeight="1" x14ac:dyDescent="0.25">
      <c r="A5291" s="2">
        <v>42860</v>
      </c>
      <c r="B5291" s="2" t="s">
        <v>39</v>
      </c>
      <c r="C5291" s="2" t="s">
        <v>5531</v>
      </c>
      <c r="D5291" s="2" t="s">
        <v>80</v>
      </c>
      <c r="E5291" s="2" t="s">
        <v>5537</v>
      </c>
      <c r="F5291" s="2" t="s">
        <v>5533</v>
      </c>
      <c r="G5291" s="2" t="s">
        <v>82</v>
      </c>
      <c r="H5291">
        <v>0</v>
      </c>
      <c r="I5291">
        <v>0</v>
      </c>
      <c r="J5291" s="2">
        <v>260</v>
      </c>
      <c r="K5291">
        <v>0</v>
      </c>
      <c r="L5291">
        <v>0</v>
      </c>
      <c r="M5291">
        <v>0</v>
      </c>
      <c r="N5291">
        <v>0</v>
      </c>
      <c r="O5291">
        <v>0</v>
      </c>
      <c r="P5291">
        <v>0</v>
      </c>
      <c r="Q5291">
        <v>0</v>
      </c>
      <c r="R5291">
        <v>0</v>
      </c>
      <c r="S5291">
        <v>0</v>
      </c>
      <c r="T5291">
        <v>0</v>
      </c>
      <c r="U5291">
        <v>0</v>
      </c>
      <c r="V5291">
        <v>0</v>
      </c>
      <c r="W5291">
        <v>0</v>
      </c>
      <c r="X5291">
        <v>0</v>
      </c>
      <c r="Y5291">
        <f>VLOOKUP(A5291,[1]Hoja4!$A:$B,2,0)</f>
        <v>10487.68</v>
      </c>
      <c r="Z5291" s="2">
        <v>107.47</v>
      </c>
      <c r="AA5291">
        <v>0</v>
      </c>
      <c r="AB5291">
        <v>0</v>
      </c>
      <c r="AC5291">
        <v>0</v>
      </c>
      <c r="AD5291" s="2">
        <v>1489.63</v>
      </c>
      <c r="AE5291">
        <v>0</v>
      </c>
      <c r="AF5291">
        <v>0</v>
      </c>
      <c r="AG5291" s="2">
        <v>330</v>
      </c>
      <c r="AH5291" s="1">
        <f t="shared" si="164"/>
        <v>12674.779999999999</v>
      </c>
      <c r="AI5291" s="2">
        <v>104.88</v>
      </c>
      <c r="AJ5291" s="2">
        <v>107.47</v>
      </c>
      <c r="AK5291" s="2">
        <v>734.14</v>
      </c>
      <c r="AL5291">
        <v>946.49</v>
      </c>
      <c r="AM5291" s="1">
        <f t="shared" si="165"/>
        <v>11728.289999999999</v>
      </c>
    </row>
    <row r="5292" spans="1:39" ht="15" customHeight="1" x14ac:dyDescent="0.25">
      <c r="A5292" s="2">
        <v>42873</v>
      </c>
      <c r="B5292" s="2" t="s">
        <v>39</v>
      </c>
      <c r="C5292" s="2" t="s">
        <v>5531</v>
      </c>
      <c r="D5292" s="2" t="s">
        <v>276</v>
      </c>
      <c r="E5292" s="2" t="s">
        <v>5537</v>
      </c>
      <c r="F5292" s="2" t="s">
        <v>5533</v>
      </c>
      <c r="G5292" s="2" t="s">
        <v>44</v>
      </c>
      <c r="H5292">
        <v>0</v>
      </c>
      <c r="I5292">
        <v>0</v>
      </c>
      <c r="J5292">
        <v>0</v>
      </c>
      <c r="K5292">
        <v>0</v>
      </c>
      <c r="L5292">
        <v>0</v>
      </c>
      <c r="M5292">
        <v>0</v>
      </c>
      <c r="N5292">
        <v>0</v>
      </c>
      <c r="O5292">
        <v>0</v>
      </c>
      <c r="P5292">
        <v>0</v>
      </c>
      <c r="Q5292">
        <v>0</v>
      </c>
      <c r="R5292">
        <v>0</v>
      </c>
      <c r="S5292">
        <v>0</v>
      </c>
      <c r="T5292">
        <v>0</v>
      </c>
      <c r="U5292" s="2">
        <v>283.04000000000002</v>
      </c>
      <c r="V5292">
        <v>0</v>
      </c>
      <c r="W5292">
        <v>0</v>
      </c>
      <c r="X5292">
        <v>0</v>
      </c>
      <c r="Y5292">
        <f>VLOOKUP(A5292,[1]Hoja4!$A:$B,2,0)</f>
        <v>4563</v>
      </c>
      <c r="Z5292">
        <v>0</v>
      </c>
      <c r="AA5292">
        <v>0</v>
      </c>
      <c r="AB5292">
        <v>0</v>
      </c>
      <c r="AC5292">
        <v>0</v>
      </c>
      <c r="AD5292">
        <v>0</v>
      </c>
      <c r="AE5292">
        <v>0</v>
      </c>
      <c r="AF5292">
        <v>0</v>
      </c>
      <c r="AG5292">
        <v>0</v>
      </c>
      <c r="AH5292" s="1">
        <f t="shared" si="164"/>
        <v>4846.04</v>
      </c>
      <c r="AI5292">
        <v>0</v>
      </c>
      <c r="AJ5292">
        <v>0</v>
      </c>
      <c r="AK5292" s="2">
        <v>319.42</v>
      </c>
      <c r="AL5292">
        <v>319.42</v>
      </c>
      <c r="AM5292" s="1">
        <f t="shared" si="165"/>
        <v>4526.62</v>
      </c>
    </row>
    <row r="5293" spans="1:39" ht="15" customHeight="1" x14ac:dyDescent="0.25">
      <c r="A5293" s="2">
        <v>42899</v>
      </c>
      <c r="B5293" s="2" t="s">
        <v>39</v>
      </c>
      <c r="C5293" s="2" t="s">
        <v>5531</v>
      </c>
      <c r="D5293" s="2" t="s">
        <v>5548</v>
      </c>
      <c r="E5293" s="2" t="s">
        <v>5545</v>
      </c>
      <c r="F5293" s="2" t="s">
        <v>5533</v>
      </c>
      <c r="G5293" s="2" t="s">
        <v>44</v>
      </c>
      <c r="H5293">
        <v>0</v>
      </c>
      <c r="I5293">
        <v>0</v>
      </c>
      <c r="J5293">
        <v>0</v>
      </c>
      <c r="K5293">
        <v>0</v>
      </c>
      <c r="L5293">
        <v>0</v>
      </c>
      <c r="M5293">
        <v>0</v>
      </c>
      <c r="N5293">
        <v>0</v>
      </c>
      <c r="O5293">
        <v>0</v>
      </c>
      <c r="P5293">
        <v>0</v>
      </c>
      <c r="Q5293">
        <v>0</v>
      </c>
      <c r="R5293">
        <v>0</v>
      </c>
      <c r="S5293">
        <v>0</v>
      </c>
      <c r="T5293">
        <v>0</v>
      </c>
      <c r="U5293">
        <v>0</v>
      </c>
      <c r="V5293">
        <v>0</v>
      </c>
      <c r="W5293">
        <v>0</v>
      </c>
      <c r="X5293">
        <v>0</v>
      </c>
      <c r="Y5293">
        <f>VLOOKUP(A5293,[1]Hoja4!$A:$B,2,0)</f>
        <v>15690.8</v>
      </c>
      <c r="Z5293">
        <v>0</v>
      </c>
      <c r="AA5293">
        <v>0</v>
      </c>
      <c r="AB5293">
        <v>0</v>
      </c>
      <c r="AC5293">
        <v>0</v>
      </c>
      <c r="AD5293">
        <v>0</v>
      </c>
      <c r="AE5293">
        <v>0</v>
      </c>
      <c r="AF5293">
        <v>0</v>
      </c>
      <c r="AG5293">
        <v>0</v>
      </c>
      <c r="AH5293" s="1">
        <f t="shared" si="164"/>
        <v>15690.8</v>
      </c>
      <c r="AI5293">
        <v>0</v>
      </c>
      <c r="AJ5293" s="2">
        <v>2242.44</v>
      </c>
      <c r="AK5293" s="2">
        <v>1098.3599999999999</v>
      </c>
      <c r="AL5293">
        <v>3340.8</v>
      </c>
      <c r="AM5293" s="1">
        <f t="shared" si="165"/>
        <v>12350</v>
      </c>
    </row>
    <row r="5294" spans="1:39" ht="15" customHeight="1" x14ac:dyDescent="0.25">
      <c r="A5294" s="2">
        <v>42927</v>
      </c>
      <c r="B5294" s="2" t="s">
        <v>39</v>
      </c>
      <c r="C5294" s="2" t="s">
        <v>5531</v>
      </c>
      <c r="D5294" s="2" t="s">
        <v>80</v>
      </c>
      <c r="E5294" s="2" t="s">
        <v>5534</v>
      </c>
      <c r="F5294" s="2" t="s">
        <v>5533</v>
      </c>
      <c r="G5294" s="2" t="s">
        <v>82</v>
      </c>
      <c r="H5294">
        <v>0</v>
      </c>
      <c r="I5294">
        <v>0</v>
      </c>
      <c r="J5294" s="2">
        <v>260</v>
      </c>
      <c r="K5294">
        <v>0</v>
      </c>
      <c r="L5294">
        <v>0</v>
      </c>
      <c r="M5294">
        <v>0</v>
      </c>
      <c r="N5294">
        <v>0</v>
      </c>
      <c r="O5294">
        <v>0</v>
      </c>
      <c r="P5294">
        <v>0</v>
      </c>
      <c r="Q5294">
        <v>0</v>
      </c>
      <c r="R5294">
        <v>0</v>
      </c>
      <c r="S5294">
        <v>0</v>
      </c>
      <c r="T5294">
        <v>0</v>
      </c>
      <c r="U5294" s="2">
        <v>135.69</v>
      </c>
      <c r="V5294">
        <v>0</v>
      </c>
      <c r="W5294">
        <v>0</v>
      </c>
      <c r="X5294">
        <v>0</v>
      </c>
      <c r="Y5294">
        <f>VLOOKUP(A5294,[1]Hoja4!$A:$B,2,0)</f>
        <v>7886.36</v>
      </c>
      <c r="Z5294">
        <v>0</v>
      </c>
      <c r="AA5294">
        <v>0</v>
      </c>
      <c r="AB5294">
        <v>0</v>
      </c>
      <c r="AC5294">
        <v>0</v>
      </c>
      <c r="AD5294" s="2">
        <v>1489.63</v>
      </c>
      <c r="AE5294">
        <v>0</v>
      </c>
      <c r="AF5294">
        <v>0</v>
      </c>
      <c r="AG5294" s="2">
        <v>330</v>
      </c>
      <c r="AH5294" s="1">
        <f t="shared" si="164"/>
        <v>10101.68</v>
      </c>
      <c r="AI5294" s="2">
        <v>78.86</v>
      </c>
      <c r="AJ5294">
        <v>0</v>
      </c>
      <c r="AK5294" s="2">
        <v>552.04</v>
      </c>
      <c r="AL5294">
        <v>630.9</v>
      </c>
      <c r="AM5294" s="1">
        <f t="shared" si="165"/>
        <v>9470.7800000000007</v>
      </c>
    </row>
    <row r="5295" spans="1:39" ht="15" customHeight="1" x14ac:dyDescent="0.25">
      <c r="A5295" s="2">
        <v>42971</v>
      </c>
      <c r="B5295" s="2" t="s">
        <v>39</v>
      </c>
      <c r="C5295" s="2" t="s">
        <v>5531</v>
      </c>
      <c r="D5295" s="2" t="s">
        <v>97</v>
      </c>
      <c r="E5295" s="2" t="s">
        <v>5536</v>
      </c>
      <c r="F5295" s="2" t="s">
        <v>5533</v>
      </c>
      <c r="G5295" s="2" t="s">
        <v>82</v>
      </c>
      <c r="H5295">
        <v>0</v>
      </c>
      <c r="I5295">
        <v>0</v>
      </c>
      <c r="J5295" s="2">
        <v>260</v>
      </c>
      <c r="K5295">
        <v>0</v>
      </c>
      <c r="L5295">
        <v>0</v>
      </c>
      <c r="M5295">
        <v>0</v>
      </c>
      <c r="N5295">
        <v>0</v>
      </c>
      <c r="O5295">
        <v>0</v>
      </c>
      <c r="P5295">
        <v>0</v>
      </c>
      <c r="Q5295">
        <v>0</v>
      </c>
      <c r="R5295">
        <v>0</v>
      </c>
      <c r="S5295">
        <v>0</v>
      </c>
      <c r="T5295">
        <v>0</v>
      </c>
      <c r="U5295" s="2">
        <v>143.91999999999999</v>
      </c>
      <c r="V5295">
        <v>0</v>
      </c>
      <c r="W5295">
        <v>0</v>
      </c>
      <c r="X5295">
        <v>0</v>
      </c>
      <c r="Y5295">
        <f>VLOOKUP(A5295,[1]Hoja4!$A:$B,2,0)</f>
        <v>7629.04</v>
      </c>
      <c r="Z5295">
        <v>0</v>
      </c>
      <c r="AA5295">
        <v>0</v>
      </c>
      <c r="AB5295">
        <v>0</v>
      </c>
      <c r="AC5295">
        <v>0</v>
      </c>
      <c r="AD5295" s="2">
        <v>1489.63</v>
      </c>
      <c r="AE5295">
        <v>0</v>
      </c>
      <c r="AF5295">
        <v>0</v>
      </c>
      <c r="AG5295" s="2">
        <v>330</v>
      </c>
      <c r="AH5295" s="1">
        <f t="shared" si="164"/>
        <v>9852.59</v>
      </c>
      <c r="AI5295" s="2">
        <v>76.3</v>
      </c>
      <c r="AJ5295">
        <v>0</v>
      </c>
      <c r="AK5295" s="2">
        <v>534.04</v>
      </c>
      <c r="AL5295">
        <v>610.33999999999992</v>
      </c>
      <c r="AM5295" s="1">
        <f t="shared" si="165"/>
        <v>9242.25</v>
      </c>
    </row>
    <row r="5296" spans="1:39" ht="15" customHeight="1" x14ac:dyDescent="0.25">
      <c r="A5296" s="2">
        <v>42978</v>
      </c>
      <c r="B5296" s="2" t="s">
        <v>39</v>
      </c>
      <c r="C5296" s="2" t="s">
        <v>5531</v>
      </c>
      <c r="D5296" s="2" t="s">
        <v>5548</v>
      </c>
      <c r="E5296" s="2" t="s">
        <v>5545</v>
      </c>
      <c r="F5296" s="2" t="s">
        <v>5533</v>
      </c>
      <c r="G5296" s="2" t="s">
        <v>44</v>
      </c>
      <c r="H5296">
        <v>0</v>
      </c>
      <c r="I5296">
        <v>0</v>
      </c>
      <c r="J5296">
        <v>0</v>
      </c>
      <c r="K5296">
        <v>0</v>
      </c>
      <c r="L5296">
        <v>0</v>
      </c>
      <c r="M5296">
        <v>0</v>
      </c>
      <c r="N5296">
        <v>0</v>
      </c>
      <c r="O5296">
        <v>0</v>
      </c>
      <c r="P5296">
        <v>0</v>
      </c>
      <c r="Q5296">
        <v>0</v>
      </c>
      <c r="R5296">
        <v>0</v>
      </c>
      <c r="S5296">
        <v>0</v>
      </c>
      <c r="T5296">
        <v>0</v>
      </c>
      <c r="U5296">
        <v>0</v>
      </c>
      <c r="V5296">
        <v>0</v>
      </c>
      <c r="W5296">
        <v>0</v>
      </c>
      <c r="X5296">
        <v>0</v>
      </c>
      <c r="Y5296">
        <f>VLOOKUP(A5296,[1]Hoja4!$A:$B,2,0)</f>
        <v>15690.8</v>
      </c>
      <c r="Z5296">
        <v>0</v>
      </c>
      <c r="AA5296">
        <v>0</v>
      </c>
      <c r="AB5296">
        <v>0</v>
      </c>
      <c r="AC5296">
        <v>0</v>
      </c>
      <c r="AD5296">
        <v>0</v>
      </c>
      <c r="AE5296">
        <v>0</v>
      </c>
      <c r="AF5296">
        <v>0</v>
      </c>
      <c r="AG5296">
        <v>0</v>
      </c>
      <c r="AH5296" s="1">
        <f t="shared" si="164"/>
        <v>15690.8</v>
      </c>
      <c r="AI5296">
        <v>0</v>
      </c>
      <c r="AJ5296" s="2">
        <v>2242.44</v>
      </c>
      <c r="AK5296" s="2">
        <v>1098.3599999999999</v>
      </c>
      <c r="AL5296">
        <v>3340.8</v>
      </c>
      <c r="AM5296" s="1">
        <f t="shared" si="165"/>
        <v>12350</v>
      </c>
    </row>
    <row r="5297" spans="1:39" ht="15" customHeight="1" x14ac:dyDescent="0.25">
      <c r="A5297" s="2">
        <v>43013</v>
      </c>
      <c r="B5297" s="2" t="s">
        <v>39</v>
      </c>
      <c r="C5297" s="2" t="s">
        <v>5531</v>
      </c>
      <c r="D5297" s="2" t="s">
        <v>89</v>
      </c>
      <c r="E5297" s="2" t="s">
        <v>5534</v>
      </c>
      <c r="F5297" s="2" t="s">
        <v>5533</v>
      </c>
      <c r="G5297" s="2" t="s">
        <v>82</v>
      </c>
      <c r="H5297">
        <v>0</v>
      </c>
      <c r="I5297">
        <v>0</v>
      </c>
      <c r="J5297" s="2">
        <v>260</v>
      </c>
      <c r="K5297">
        <v>0</v>
      </c>
      <c r="L5297">
        <v>0</v>
      </c>
      <c r="M5297">
        <v>0</v>
      </c>
      <c r="N5297">
        <v>0</v>
      </c>
      <c r="O5297">
        <v>0</v>
      </c>
      <c r="P5297">
        <v>0</v>
      </c>
      <c r="Q5297">
        <v>0</v>
      </c>
      <c r="R5297">
        <v>0</v>
      </c>
      <c r="S5297">
        <v>0</v>
      </c>
      <c r="T5297">
        <v>0</v>
      </c>
      <c r="U5297" s="2">
        <v>68.709999999999994</v>
      </c>
      <c r="V5297">
        <v>0</v>
      </c>
      <c r="W5297">
        <v>0</v>
      </c>
      <c r="X5297">
        <v>0</v>
      </c>
      <c r="Y5297">
        <f>VLOOKUP(A5297,[1]Hoja4!$A:$B,2,0)</f>
        <v>8604.7199999999993</v>
      </c>
      <c r="Z5297">
        <v>0</v>
      </c>
      <c r="AA5297">
        <v>0</v>
      </c>
      <c r="AB5297">
        <v>0</v>
      </c>
      <c r="AC5297">
        <v>0</v>
      </c>
      <c r="AD5297" s="2">
        <v>1489.63</v>
      </c>
      <c r="AE5297">
        <v>0</v>
      </c>
      <c r="AF5297">
        <v>0</v>
      </c>
      <c r="AG5297" s="2">
        <v>330</v>
      </c>
      <c r="AH5297" s="1">
        <f t="shared" si="164"/>
        <v>10753.059999999998</v>
      </c>
      <c r="AI5297" s="2">
        <v>86.04</v>
      </c>
      <c r="AJ5297">
        <v>0</v>
      </c>
      <c r="AK5297" s="2">
        <v>602.34</v>
      </c>
      <c r="AL5297">
        <v>688.38</v>
      </c>
      <c r="AM5297" s="1">
        <f t="shared" si="165"/>
        <v>10064.679999999998</v>
      </c>
    </row>
    <row r="5298" spans="1:39" ht="15" customHeight="1" x14ac:dyDescent="0.25">
      <c r="A5298" s="2">
        <v>43128</v>
      </c>
      <c r="B5298" s="2" t="s">
        <v>39</v>
      </c>
      <c r="C5298" s="2" t="s">
        <v>5531</v>
      </c>
      <c r="D5298" s="2" t="s">
        <v>80</v>
      </c>
      <c r="E5298" s="2" t="s">
        <v>5534</v>
      </c>
      <c r="F5298" s="2" t="s">
        <v>5533</v>
      </c>
      <c r="G5298" s="2" t="s">
        <v>82</v>
      </c>
      <c r="H5298">
        <v>0</v>
      </c>
      <c r="I5298">
        <v>0</v>
      </c>
      <c r="J5298" s="2">
        <v>260</v>
      </c>
      <c r="K5298">
        <v>0</v>
      </c>
      <c r="L5298">
        <v>0</v>
      </c>
      <c r="M5298">
        <v>0</v>
      </c>
      <c r="N5298">
        <v>0</v>
      </c>
      <c r="O5298">
        <v>0</v>
      </c>
      <c r="P5298">
        <v>0</v>
      </c>
      <c r="Q5298">
        <v>0</v>
      </c>
      <c r="R5298">
        <v>0</v>
      </c>
      <c r="S5298">
        <v>0</v>
      </c>
      <c r="T5298">
        <v>0</v>
      </c>
      <c r="U5298" s="2">
        <v>135.69</v>
      </c>
      <c r="V5298">
        <v>0</v>
      </c>
      <c r="W5298">
        <v>0</v>
      </c>
      <c r="X5298">
        <v>0</v>
      </c>
      <c r="Y5298">
        <f>VLOOKUP(A5298,[1]Hoja4!$A:$B,2,0)</f>
        <v>7886.36</v>
      </c>
      <c r="Z5298">
        <v>0</v>
      </c>
      <c r="AA5298">
        <v>0</v>
      </c>
      <c r="AB5298">
        <v>0</v>
      </c>
      <c r="AC5298">
        <v>0</v>
      </c>
      <c r="AD5298" s="2">
        <v>1489.63</v>
      </c>
      <c r="AE5298">
        <v>0</v>
      </c>
      <c r="AF5298">
        <v>0</v>
      </c>
      <c r="AG5298" s="2">
        <v>330</v>
      </c>
      <c r="AH5298" s="1">
        <f t="shared" si="164"/>
        <v>10101.68</v>
      </c>
      <c r="AI5298" s="2">
        <v>78.86</v>
      </c>
      <c r="AJ5298">
        <v>0</v>
      </c>
      <c r="AK5298" s="2">
        <v>552.04</v>
      </c>
      <c r="AL5298">
        <v>630.9</v>
      </c>
      <c r="AM5298" s="1">
        <f t="shared" si="165"/>
        <v>9470.7800000000007</v>
      </c>
    </row>
    <row r="5299" spans="1:39" ht="15" customHeight="1" x14ac:dyDescent="0.25">
      <c r="A5299" s="2">
        <v>43133</v>
      </c>
      <c r="B5299" s="2" t="s">
        <v>39</v>
      </c>
      <c r="C5299" s="2" t="s">
        <v>5531</v>
      </c>
      <c r="D5299" s="2" t="s">
        <v>276</v>
      </c>
      <c r="E5299" s="2" t="s">
        <v>5534</v>
      </c>
      <c r="F5299" s="2" t="s">
        <v>5533</v>
      </c>
      <c r="G5299" s="2" t="s">
        <v>82</v>
      </c>
      <c r="H5299">
        <v>0</v>
      </c>
      <c r="I5299">
        <v>0</v>
      </c>
      <c r="J5299" s="2">
        <v>260</v>
      </c>
      <c r="K5299">
        <v>0</v>
      </c>
      <c r="L5299">
        <v>0</v>
      </c>
      <c r="M5299">
        <v>0</v>
      </c>
      <c r="N5299">
        <v>0</v>
      </c>
      <c r="O5299">
        <v>0</v>
      </c>
      <c r="P5299">
        <v>0</v>
      </c>
      <c r="Q5299">
        <v>0</v>
      </c>
      <c r="R5299">
        <v>0</v>
      </c>
      <c r="S5299">
        <v>0</v>
      </c>
      <c r="T5299">
        <v>0</v>
      </c>
      <c r="U5299" s="2">
        <v>242.91</v>
      </c>
      <c r="V5299">
        <v>0</v>
      </c>
      <c r="W5299">
        <v>0</v>
      </c>
      <c r="X5299">
        <v>0</v>
      </c>
      <c r="Y5299">
        <f>VLOOKUP(A5299,[1]Hoja4!$A:$B,2,0)</f>
        <v>5290.56</v>
      </c>
      <c r="Z5299">
        <v>0</v>
      </c>
      <c r="AA5299">
        <v>0</v>
      </c>
      <c r="AB5299">
        <v>0</v>
      </c>
      <c r="AC5299">
        <v>0</v>
      </c>
      <c r="AD5299" s="2">
        <v>1489.63</v>
      </c>
      <c r="AE5299">
        <v>0</v>
      </c>
      <c r="AF5299">
        <v>0</v>
      </c>
      <c r="AG5299" s="2">
        <v>330</v>
      </c>
      <c r="AH5299" s="1">
        <f t="shared" si="164"/>
        <v>7613.1</v>
      </c>
      <c r="AI5299" s="2">
        <v>52.9</v>
      </c>
      <c r="AJ5299">
        <v>0</v>
      </c>
      <c r="AK5299" s="2">
        <v>370.34</v>
      </c>
      <c r="AL5299">
        <v>423.23999999999995</v>
      </c>
      <c r="AM5299" s="1">
        <f t="shared" si="165"/>
        <v>7189.8600000000006</v>
      </c>
    </row>
    <row r="5300" spans="1:39" ht="15" customHeight="1" x14ac:dyDescent="0.25">
      <c r="A5300" s="2">
        <v>43204</v>
      </c>
      <c r="B5300" s="2" t="s">
        <v>39</v>
      </c>
      <c r="C5300" s="2" t="s">
        <v>5531</v>
      </c>
      <c r="D5300" s="2" t="s">
        <v>5544</v>
      </c>
      <c r="E5300" s="2" t="s">
        <v>5545</v>
      </c>
      <c r="F5300" s="2" t="s">
        <v>5533</v>
      </c>
      <c r="G5300" s="2" t="s">
        <v>44</v>
      </c>
      <c r="H5300">
        <v>0</v>
      </c>
      <c r="I5300">
        <v>0</v>
      </c>
      <c r="J5300">
        <v>0</v>
      </c>
      <c r="K5300">
        <v>0</v>
      </c>
      <c r="L5300">
        <v>0</v>
      </c>
      <c r="M5300">
        <v>0</v>
      </c>
      <c r="N5300">
        <v>0</v>
      </c>
      <c r="O5300">
        <v>0</v>
      </c>
      <c r="P5300">
        <v>0</v>
      </c>
      <c r="Q5300">
        <v>0</v>
      </c>
      <c r="R5300">
        <v>0</v>
      </c>
      <c r="S5300">
        <v>0</v>
      </c>
      <c r="T5300">
        <v>0</v>
      </c>
      <c r="U5300">
        <v>0</v>
      </c>
      <c r="V5300">
        <v>0</v>
      </c>
      <c r="W5300">
        <v>0</v>
      </c>
      <c r="X5300">
        <v>0</v>
      </c>
      <c r="Y5300">
        <f>VLOOKUP(A5300,[1]Hoja4!$A:$B,2,0)</f>
        <v>22594.76</v>
      </c>
      <c r="Z5300">
        <v>0</v>
      </c>
      <c r="AA5300">
        <v>0</v>
      </c>
      <c r="AB5300">
        <v>0</v>
      </c>
      <c r="AC5300">
        <v>0</v>
      </c>
      <c r="AD5300">
        <v>0</v>
      </c>
      <c r="AE5300">
        <v>0</v>
      </c>
      <c r="AF5300">
        <v>0</v>
      </c>
      <c r="AG5300">
        <v>0</v>
      </c>
      <c r="AH5300" s="1">
        <f t="shared" si="164"/>
        <v>22594.76</v>
      </c>
      <c r="AI5300">
        <v>0</v>
      </c>
      <c r="AJ5300" s="2">
        <v>3756.53</v>
      </c>
      <c r="AK5300" s="2">
        <v>1581.64</v>
      </c>
      <c r="AL5300">
        <v>5338.17</v>
      </c>
      <c r="AM5300" s="1">
        <f t="shared" si="165"/>
        <v>17256.589999999997</v>
      </c>
    </row>
    <row r="5301" spans="1:39" ht="15" customHeight="1" x14ac:dyDescent="0.25">
      <c r="A5301" s="2">
        <v>43250</v>
      </c>
      <c r="B5301" s="2" t="s">
        <v>39</v>
      </c>
      <c r="C5301" s="2" t="s">
        <v>5531</v>
      </c>
      <c r="D5301" s="2" t="s">
        <v>2740</v>
      </c>
      <c r="E5301" s="2" t="s">
        <v>5541</v>
      </c>
      <c r="F5301" s="2" t="s">
        <v>5533</v>
      </c>
      <c r="G5301" s="2" t="s">
        <v>44</v>
      </c>
      <c r="H5301">
        <v>0</v>
      </c>
      <c r="I5301">
        <v>0</v>
      </c>
      <c r="J5301">
        <v>0</v>
      </c>
      <c r="K5301">
        <v>0</v>
      </c>
      <c r="L5301">
        <v>0</v>
      </c>
      <c r="M5301">
        <v>0</v>
      </c>
      <c r="N5301">
        <v>0</v>
      </c>
      <c r="O5301">
        <v>0</v>
      </c>
      <c r="P5301">
        <v>0</v>
      </c>
      <c r="Q5301">
        <v>0</v>
      </c>
      <c r="R5301">
        <v>0</v>
      </c>
      <c r="S5301">
        <v>0</v>
      </c>
      <c r="T5301">
        <v>0</v>
      </c>
      <c r="U5301">
        <v>0</v>
      </c>
      <c r="V5301">
        <v>0</v>
      </c>
      <c r="W5301">
        <v>0</v>
      </c>
      <c r="X5301">
        <v>0</v>
      </c>
      <c r="Y5301">
        <f>VLOOKUP(A5301,[1]Hoja4!$A:$B,2,0)</f>
        <v>11000</v>
      </c>
      <c r="Z5301">
        <v>0</v>
      </c>
      <c r="AA5301">
        <v>0</v>
      </c>
      <c r="AB5301">
        <v>0</v>
      </c>
      <c r="AC5301">
        <v>0</v>
      </c>
      <c r="AD5301">
        <v>0</v>
      </c>
      <c r="AE5301">
        <v>0</v>
      </c>
      <c r="AF5301">
        <v>0</v>
      </c>
      <c r="AG5301">
        <v>0</v>
      </c>
      <c r="AH5301" s="1">
        <f t="shared" si="164"/>
        <v>11000</v>
      </c>
      <c r="AI5301">
        <v>0</v>
      </c>
      <c r="AJ5301" s="2">
        <v>92.91</v>
      </c>
      <c r="AK5301" s="2">
        <v>770</v>
      </c>
      <c r="AL5301">
        <v>862.91</v>
      </c>
      <c r="AM5301" s="1">
        <f t="shared" si="165"/>
        <v>10137.09</v>
      </c>
    </row>
    <row r="5302" spans="1:39" ht="15" customHeight="1" x14ac:dyDescent="0.25">
      <c r="A5302" s="2">
        <v>43328</v>
      </c>
      <c r="B5302" s="2" t="s">
        <v>39</v>
      </c>
      <c r="C5302" s="2" t="s">
        <v>5531</v>
      </c>
      <c r="D5302" s="2" t="s">
        <v>5558</v>
      </c>
      <c r="E5302" s="2" t="s">
        <v>5537</v>
      </c>
      <c r="F5302" s="2" t="s">
        <v>5533</v>
      </c>
      <c r="G5302" s="2" t="s">
        <v>82</v>
      </c>
      <c r="H5302">
        <v>0</v>
      </c>
      <c r="I5302">
        <v>0</v>
      </c>
      <c r="J5302" s="2">
        <v>260</v>
      </c>
      <c r="K5302">
        <v>0</v>
      </c>
      <c r="L5302">
        <v>0</v>
      </c>
      <c r="M5302">
        <v>0</v>
      </c>
      <c r="N5302">
        <v>0</v>
      </c>
      <c r="O5302">
        <v>0</v>
      </c>
      <c r="P5302">
        <v>0</v>
      </c>
      <c r="Q5302">
        <v>0</v>
      </c>
      <c r="R5302">
        <v>0</v>
      </c>
      <c r="S5302">
        <v>0</v>
      </c>
      <c r="T5302">
        <v>0</v>
      </c>
      <c r="U5302" s="2">
        <v>218.87</v>
      </c>
      <c r="V5302">
        <v>0</v>
      </c>
      <c r="W5302">
        <v>0</v>
      </c>
      <c r="X5302">
        <v>0</v>
      </c>
      <c r="Y5302">
        <f>VLOOKUP(A5302,[1]Hoja4!$A:$B,2,0)</f>
        <v>6041.76</v>
      </c>
      <c r="Z5302">
        <v>0</v>
      </c>
      <c r="AA5302">
        <v>0</v>
      </c>
      <c r="AB5302">
        <v>0</v>
      </c>
      <c r="AC5302">
        <v>0</v>
      </c>
      <c r="AD5302" s="2">
        <v>1489.63</v>
      </c>
      <c r="AE5302">
        <v>0</v>
      </c>
      <c r="AF5302">
        <v>0</v>
      </c>
      <c r="AG5302" s="2">
        <v>330</v>
      </c>
      <c r="AH5302" s="1">
        <f t="shared" si="164"/>
        <v>8340.26</v>
      </c>
      <c r="AI5302" s="2">
        <v>60.42</v>
      </c>
      <c r="AJ5302">
        <v>0</v>
      </c>
      <c r="AK5302" s="2">
        <v>422.92</v>
      </c>
      <c r="AL5302">
        <v>483.34000000000003</v>
      </c>
      <c r="AM5302" s="1">
        <f t="shared" si="165"/>
        <v>7856.92</v>
      </c>
    </row>
    <row r="5303" spans="1:39" ht="15" customHeight="1" x14ac:dyDescent="0.25">
      <c r="A5303" s="2">
        <v>43329</v>
      </c>
      <c r="B5303" s="2" t="s">
        <v>39</v>
      </c>
      <c r="C5303" s="2" t="s">
        <v>5531</v>
      </c>
      <c r="D5303" s="2" t="s">
        <v>5548</v>
      </c>
      <c r="E5303" s="2" t="s">
        <v>5545</v>
      </c>
      <c r="F5303" s="2" t="s">
        <v>5533</v>
      </c>
      <c r="G5303" s="2" t="s">
        <v>44</v>
      </c>
      <c r="H5303">
        <v>0</v>
      </c>
      <c r="I5303">
        <v>0</v>
      </c>
      <c r="J5303">
        <v>0</v>
      </c>
      <c r="K5303">
        <v>0</v>
      </c>
      <c r="L5303">
        <v>0</v>
      </c>
      <c r="M5303">
        <v>0</v>
      </c>
      <c r="N5303">
        <v>0</v>
      </c>
      <c r="O5303">
        <v>0</v>
      </c>
      <c r="P5303">
        <v>0</v>
      </c>
      <c r="Q5303">
        <v>0</v>
      </c>
      <c r="R5303">
        <v>0</v>
      </c>
      <c r="S5303">
        <v>0</v>
      </c>
      <c r="T5303">
        <v>0</v>
      </c>
      <c r="U5303">
        <v>0</v>
      </c>
      <c r="V5303">
        <v>0</v>
      </c>
      <c r="W5303">
        <v>0</v>
      </c>
      <c r="X5303">
        <v>0</v>
      </c>
      <c r="Y5303">
        <f>VLOOKUP(A5303,[1]Hoja4!$A:$B,2,0)</f>
        <v>15690.8</v>
      </c>
      <c r="Z5303">
        <v>0</v>
      </c>
      <c r="AA5303">
        <v>0</v>
      </c>
      <c r="AB5303">
        <v>0</v>
      </c>
      <c r="AC5303">
        <v>0</v>
      </c>
      <c r="AD5303">
        <v>0</v>
      </c>
      <c r="AE5303">
        <v>0</v>
      </c>
      <c r="AF5303">
        <v>0</v>
      </c>
      <c r="AG5303">
        <v>0</v>
      </c>
      <c r="AH5303" s="1">
        <f t="shared" si="164"/>
        <v>15690.8</v>
      </c>
      <c r="AI5303">
        <v>0</v>
      </c>
      <c r="AJ5303" s="2">
        <v>2242.44</v>
      </c>
      <c r="AK5303" s="2">
        <v>1098.3599999999999</v>
      </c>
      <c r="AL5303">
        <v>3340.8</v>
      </c>
      <c r="AM5303" s="1">
        <f t="shared" si="165"/>
        <v>12350</v>
      </c>
    </row>
    <row r="5304" spans="1:39" ht="15" customHeight="1" x14ac:dyDescent="0.25">
      <c r="A5304" s="2">
        <v>43543</v>
      </c>
      <c r="B5304" s="2" t="s">
        <v>39</v>
      </c>
      <c r="C5304" s="2" t="s">
        <v>5531</v>
      </c>
      <c r="D5304" s="2" t="s">
        <v>5548</v>
      </c>
      <c r="E5304" s="2" t="s">
        <v>5545</v>
      </c>
      <c r="F5304" s="2" t="s">
        <v>5533</v>
      </c>
      <c r="G5304" s="2" t="s">
        <v>44</v>
      </c>
      <c r="H5304">
        <v>0</v>
      </c>
      <c r="I5304">
        <v>0</v>
      </c>
      <c r="J5304">
        <v>0</v>
      </c>
      <c r="K5304">
        <v>0</v>
      </c>
      <c r="L5304">
        <v>0</v>
      </c>
      <c r="M5304">
        <v>0</v>
      </c>
      <c r="N5304">
        <v>0</v>
      </c>
      <c r="O5304">
        <v>0</v>
      </c>
      <c r="P5304">
        <v>0</v>
      </c>
      <c r="Q5304">
        <v>0</v>
      </c>
      <c r="R5304">
        <v>0</v>
      </c>
      <c r="S5304">
        <v>0</v>
      </c>
      <c r="T5304">
        <v>0</v>
      </c>
      <c r="U5304">
        <v>0</v>
      </c>
      <c r="V5304">
        <v>0</v>
      </c>
      <c r="W5304">
        <v>0</v>
      </c>
      <c r="X5304">
        <v>0</v>
      </c>
      <c r="Y5304">
        <f>VLOOKUP(A5304,[1]Hoja4!$A:$B,2,0)</f>
        <v>15690.8</v>
      </c>
      <c r="Z5304">
        <v>0</v>
      </c>
      <c r="AA5304">
        <v>0</v>
      </c>
      <c r="AB5304">
        <v>0</v>
      </c>
      <c r="AC5304">
        <v>0</v>
      </c>
      <c r="AD5304">
        <v>0</v>
      </c>
      <c r="AE5304">
        <v>0</v>
      </c>
      <c r="AF5304">
        <v>0</v>
      </c>
      <c r="AG5304">
        <v>0</v>
      </c>
      <c r="AH5304" s="1">
        <f t="shared" si="164"/>
        <v>15690.8</v>
      </c>
      <c r="AI5304">
        <v>0</v>
      </c>
      <c r="AJ5304" s="2">
        <v>665.6</v>
      </c>
      <c r="AK5304" s="2">
        <v>1098.3599999999999</v>
      </c>
      <c r="AL5304">
        <v>1763.96</v>
      </c>
      <c r="AM5304" s="1">
        <f t="shared" si="165"/>
        <v>13926.84</v>
      </c>
    </row>
    <row r="5305" spans="1:39" ht="15" customHeight="1" x14ac:dyDescent="0.25">
      <c r="A5305" s="2">
        <v>43643</v>
      </c>
      <c r="B5305" s="2" t="s">
        <v>39</v>
      </c>
      <c r="C5305" s="2" t="s">
        <v>5531</v>
      </c>
      <c r="D5305" s="2" t="s">
        <v>5556</v>
      </c>
      <c r="E5305" s="2" t="s">
        <v>5536</v>
      </c>
      <c r="F5305" s="2" t="s">
        <v>5533</v>
      </c>
      <c r="G5305" s="2" t="s">
        <v>44</v>
      </c>
      <c r="H5305">
        <v>0</v>
      </c>
      <c r="I5305">
        <v>0</v>
      </c>
      <c r="J5305">
        <v>0</v>
      </c>
      <c r="K5305">
        <v>0</v>
      </c>
      <c r="L5305">
        <v>0</v>
      </c>
      <c r="M5305">
        <v>0</v>
      </c>
      <c r="N5305">
        <v>0</v>
      </c>
      <c r="O5305">
        <v>0</v>
      </c>
      <c r="P5305" s="2">
        <v>900</v>
      </c>
      <c r="Q5305">
        <v>0</v>
      </c>
      <c r="R5305">
        <v>0</v>
      </c>
      <c r="S5305">
        <v>0</v>
      </c>
      <c r="T5305">
        <v>0</v>
      </c>
      <c r="U5305" s="2">
        <v>238.57</v>
      </c>
      <c r="V5305">
        <v>0</v>
      </c>
      <c r="W5305">
        <v>0</v>
      </c>
      <c r="X5305">
        <v>0</v>
      </c>
      <c r="Y5305">
        <f>VLOOKUP(A5305,[1]Hoja4!$A:$B,2,0)</f>
        <v>5946.32</v>
      </c>
      <c r="Z5305">
        <v>0</v>
      </c>
      <c r="AA5305">
        <v>0</v>
      </c>
      <c r="AB5305">
        <v>0</v>
      </c>
      <c r="AC5305">
        <v>0</v>
      </c>
      <c r="AD5305">
        <v>0</v>
      </c>
      <c r="AE5305">
        <v>0</v>
      </c>
      <c r="AF5305">
        <v>0</v>
      </c>
      <c r="AG5305">
        <v>0</v>
      </c>
      <c r="AH5305" s="1">
        <f t="shared" si="164"/>
        <v>7084.8899999999994</v>
      </c>
      <c r="AI5305">
        <v>0</v>
      </c>
      <c r="AJ5305">
        <v>0</v>
      </c>
      <c r="AK5305" s="2">
        <v>416.24</v>
      </c>
      <c r="AL5305">
        <v>416.24</v>
      </c>
      <c r="AM5305" s="1">
        <f t="shared" si="165"/>
        <v>6668.65</v>
      </c>
    </row>
    <row r="5306" spans="1:39" ht="15" customHeight="1" x14ac:dyDescent="0.25">
      <c r="A5306" s="2">
        <v>43731</v>
      </c>
      <c r="B5306" s="2" t="s">
        <v>39</v>
      </c>
      <c r="C5306" s="2" t="s">
        <v>5531</v>
      </c>
      <c r="D5306" s="2" t="s">
        <v>5557</v>
      </c>
      <c r="E5306" s="2" t="s">
        <v>5534</v>
      </c>
      <c r="F5306" s="2" t="s">
        <v>5533</v>
      </c>
      <c r="G5306" s="2" t="s">
        <v>82</v>
      </c>
      <c r="H5306">
        <v>0</v>
      </c>
      <c r="I5306">
        <v>0</v>
      </c>
      <c r="J5306" s="2">
        <v>260</v>
      </c>
      <c r="K5306">
        <v>0</v>
      </c>
      <c r="L5306">
        <v>0</v>
      </c>
      <c r="M5306">
        <v>0</v>
      </c>
      <c r="N5306">
        <v>0</v>
      </c>
      <c r="O5306">
        <v>0</v>
      </c>
      <c r="P5306">
        <v>0</v>
      </c>
      <c r="Q5306">
        <v>0</v>
      </c>
      <c r="R5306">
        <v>0</v>
      </c>
      <c r="S5306">
        <v>0</v>
      </c>
      <c r="T5306">
        <v>0</v>
      </c>
      <c r="U5306" s="2">
        <v>162.65</v>
      </c>
      <c r="V5306">
        <v>0</v>
      </c>
      <c r="W5306">
        <v>0</v>
      </c>
      <c r="X5306">
        <v>0</v>
      </c>
      <c r="Y5306">
        <f>VLOOKUP(A5306,[1]Hoja4!$A:$B,2,0)</f>
        <v>7043.64</v>
      </c>
      <c r="Z5306">
        <v>0</v>
      </c>
      <c r="AA5306">
        <v>0</v>
      </c>
      <c r="AB5306">
        <v>0</v>
      </c>
      <c r="AC5306">
        <v>0</v>
      </c>
      <c r="AD5306" s="2">
        <v>1489.63</v>
      </c>
      <c r="AE5306">
        <v>0</v>
      </c>
      <c r="AF5306">
        <v>0</v>
      </c>
      <c r="AG5306" s="2">
        <v>330</v>
      </c>
      <c r="AH5306" s="1">
        <f t="shared" si="164"/>
        <v>9285.92</v>
      </c>
      <c r="AI5306" s="2">
        <v>70.44</v>
      </c>
      <c r="AJ5306">
        <v>0</v>
      </c>
      <c r="AK5306" s="2">
        <v>493.06</v>
      </c>
      <c r="AL5306">
        <v>563.5</v>
      </c>
      <c r="AM5306" s="1">
        <f t="shared" si="165"/>
        <v>8722.42</v>
      </c>
    </row>
    <row r="5307" spans="1:39" ht="15" customHeight="1" x14ac:dyDescent="0.25">
      <c r="A5307" s="2">
        <v>43795</v>
      </c>
      <c r="B5307" s="2" t="s">
        <v>39</v>
      </c>
      <c r="C5307" s="2" t="s">
        <v>5531</v>
      </c>
      <c r="D5307" s="2" t="s">
        <v>207</v>
      </c>
      <c r="E5307" s="2" t="s">
        <v>5537</v>
      </c>
      <c r="F5307" s="2" t="s">
        <v>5533</v>
      </c>
      <c r="G5307" s="2" t="s">
        <v>82</v>
      </c>
      <c r="H5307">
        <v>0</v>
      </c>
      <c r="I5307">
        <v>0</v>
      </c>
      <c r="J5307" s="2">
        <v>260</v>
      </c>
      <c r="K5307">
        <v>0</v>
      </c>
      <c r="L5307">
        <v>0</v>
      </c>
      <c r="M5307">
        <v>0</v>
      </c>
      <c r="N5307">
        <v>0</v>
      </c>
      <c r="O5307">
        <v>0</v>
      </c>
      <c r="P5307">
        <v>0</v>
      </c>
      <c r="Q5307">
        <v>0</v>
      </c>
      <c r="R5307">
        <v>0</v>
      </c>
      <c r="S5307">
        <v>0</v>
      </c>
      <c r="T5307">
        <v>0</v>
      </c>
      <c r="U5307" s="2">
        <v>234.72</v>
      </c>
      <c r="V5307">
        <v>0</v>
      </c>
      <c r="W5307">
        <v>0</v>
      </c>
      <c r="X5307">
        <v>0</v>
      </c>
      <c r="Y5307">
        <f>VLOOKUP(A5307,[1]Hoja4!$A:$B,2,0)</f>
        <v>5546.52</v>
      </c>
      <c r="Z5307">
        <v>0</v>
      </c>
      <c r="AA5307">
        <v>0</v>
      </c>
      <c r="AB5307">
        <v>0</v>
      </c>
      <c r="AC5307">
        <v>0</v>
      </c>
      <c r="AD5307" s="2">
        <v>1489.63</v>
      </c>
      <c r="AE5307">
        <v>0</v>
      </c>
      <c r="AF5307">
        <v>0</v>
      </c>
      <c r="AG5307" s="2">
        <v>330</v>
      </c>
      <c r="AH5307" s="1">
        <f t="shared" si="164"/>
        <v>7860.8700000000008</v>
      </c>
      <c r="AI5307" s="2">
        <v>55.46</v>
      </c>
      <c r="AJ5307">
        <v>0</v>
      </c>
      <c r="AK5307" s="2">
        <v>388.26</v>
      </c>
      <c r="AL5307">
        <v>443.71999999999997</v>
      </c>
      <c r="AM5307" s="1">
        <f t="shared" si="165"/>
        <v>7417.1500000000005</v>
      </c>
    </row>
    <row r="5308" spans="1:39" ht="15" customHeight="1" x14ac:dyDescent="0.25">
      <c r="A5308" s="2">
        <v>43825</v>
      </c>
      <c r="B5308" s="2" t="s">
        <v>39</v>
      </c>
      <c r="C5308" s="2" t="s">
        <v>5531</v>
      </c>
      <c r="D5308" s="2" t="s">
        <v>5548</v>
      </c>
      <c r="E5308" s="2" t="s">
        <v>5545</v>
      </c>
      <c r="F5308" s="2" t="s">
        <v>5533</v>
      </c>
      <c r="G5308" s="2" t="s">
        <v>44</v>
      </c>
      <c r="H5308">
        <v>0</v>
      </c>
      <c r="I5308">
        <v>0</v>
      </c>
      <c r="J5308">
        <v>0</v>
      </c>
      <c r="K5308">
        <v>0</v>
      </c>
      <c r="L5308">
        <v>0</v>
      </c>
      <c r="M5308">
        <v>0</v>
      </c>
      <c r="N5308">
        <v>0</v>
      </c>
      <c r="O5308">
        <v>0</v>
      </c>
      <c r="P5308">
        <v>0</v>
      </c>
      <c r="Q5308">
        <v>0</v>
      </c>
      <c r="R5308">
        <v>0</v>
      </c>
      <c r="S5308">
        <v>0</v>
      </c>
      <c r="T5308">
        <v>0</v>
      </c>
      <c r="U5308">
        <v>0</v>
      </c>
      <c r="V5308">
        <v>0</v>
      </c>
      <c r="W5308">
        <v>0</v>
      </c>
      <c r="X5308">
        <v>0</v>
      </c>
      <c r="Y5308">
        <f>VLOOKUP(A5308,[1]Hoja4!$A:$B,2,0)</f>
        <v>15690.8</v>
      </c>
      <c r="Z5308">
        <v>0</v>
      </c>
      <c r="AA5308">
        <v>0</v>
      </c>
      <c r="AB5308">
        <v>0</v>
      </c>
      <c r="AC5308">
        <v>0</v>
      </c>
      <c r="AD5308">
        <v>0</v>
      </c>
      <c r="AE5308">
        <v>0</v>
      </c>
      <c r="AF5308">
        <v>0</v>
      </c>
      <c r="AG5308">
        <v>0</v>
      </c>
      <c r="AH5308" s="1">
        <f t="shared" si="164"/>
        <v>15690.8</v>
      </c>
      <c r="AI5308">
        <v>0</v>
      </c>
      <c r="AJ5308" s="2">
        <v>2242.44</v>
      </c>
      <c r="AK5308" s="2">
        <v>1098.3599999999999</v>
      </c>
      <c r="AL5308">
        <v>3340.8</v>
      </c>
      <c r="AM5308" s="1">
        <f t="shared" si="165"/>
        <v>12350</v>
      </c>
    </row>
    <row r="5309" spans="1:39" ht="15" customHeight="1" x14ac:dyDescent="0.25">
      <c r="A5309" s="2">
        <v>43913</v>
      </c>
      <c r="B5309" s="2" t="s">
        <v>39</v>
      </c>
      <c r="C5309" s="2" t="s">
        <v>5531</v>
      </c>
      <c r="D5309" s="2" t="s">
        <v>80</v>
      </c>
      <c r="E5309" s="2" t="s">
        <v>5537</v>
      </c>
      <c r="F5309" s="2" t="s">
        <v>5533</v>
      </c>
      <c r="G5309" s="2" t="s">
        <v>82</v>
      </c>
      <c r="H5309">
        <v>0</v>
      </c>
      <c r="I5309">
        <v>0</v>
      </c>
      <c r="J5309" s="2">
        <v>260</v>
      </c>
      <c r="K5309">
        <v>0</v>
      </c>
      <c r="L5309">
        <v>0</v>
      </c>
      <c r="M5309">
        <v>0</v>
      </c>
      <c r="N5309">
        <v>0</v>
      </c>
      <c r="O5309">
        <v>0</v>
      </c>
      <c r="P5309">
        <v>0</v>
      </c>
      <c r="Q5309">
        <v>0</v>
      </c>
      <c r="R5309">
        <v>0</v>
      </c>
      <c r="S5309">
        <v>0</v>
      </c>
      <c r="T5309">
        <v>0</v>
      </c>
      <c r="U5309">
        <v>0</v>
      </c>
      <c r="V5309">
        <v>0</v>
      </c>
      <c r="W5309">
        <v>0</v>
      </c>
      <c r="X5309">
        <v>0</v>
      </c>
      <c r="Y5309">
        <f>VLOOKUP(A5309,[1]Hoja4!$A:$B,2,0)</f>
        <v>10447.56</v>
      </c>
      <c r="Z5309" s="2">
        <v>105.28</v>
      </c>
      <c r="AA5309">
        <v>0</v>
      </c>
      <c r="AB5309">
        <v>0</v>
      </c>
      <c r="AC5309">
        <v>0</v>
      </c>
      <c r="AD5309" s="2">
        <v>1489.63</v>
      </c>
      <c r="AE5309">
        <v>0</v>
      </c>
      <c r="AF5309">
        <v>0</v>
      </c>
      <c r="AG5309" s="2">
        <v>330</v>
      </c>
      <c r="AH5309" s="1">
        <f t="shared" si="164"/>
        <v>12632.470000000001</v>
      </c>
      <c r="AI5309" s="2">
        <v>104.48</v>
      </c>
      <c r="AJ5309" s="2">
        <v>105.28</v>
      </c>
      <c r="AK5309" s="2">
        <v>731.32</v>
      </c>
      <c r="AL5309">
        <v>941.08</v>
      </c>
      <c r="AM5309" s="1">
        <f t="shared" si="165"/>
        <v>11691.390000000001</v>
      </c>
    </row>
    <row r="5310" spans="1:39" ht="15" customHeight="1" x14ac:dyDescent="0.25">
      <c r="A5310" s="2">
        <v>43969</v>
      </c>
      <c r="B5310" s="2" t="s">
        <v>39</v>
      </c>
      <c r="C5310" s="2" t="s">
        <v>5531</v>
      </c>
      <c r="D5310" s="2" t="s">
        <v>80</v>
      </c>
      <c r="E5310" s="2" t="s">
        <v>5537</v>
      </c>
      <c r="F5310" s="2" t="s">
        <v>5533</v>
      </c>
      <c r="G5310" s="2" t="s">
        <v>82</v>
      </c>
      <c r="H5310">
        <v>0</v>
      </c>
      <c r="I5310">
        <v>0</v>
      </c>
      <c r="J5310" s="2">
        <v>260</v>
      </c>
      <c r="K5310">
        <v>0</v>
      </c>
      <c r="L5310">
        <v>0</v>
      </c>
      <c r="M5310">
        <v>0</v>
      </c>
      <c r="N5310">
        <v>0</v>
      </c>
      <c r="O5310">
        <v>0</v>
      </c>
      <c r="P5310">
        <v>0</v>
      </c>
      <c r="Q5310">
        <v>0</v>
      </c>
      <c r="R5310">
        <v>0</v>
      </c>
      <c r="S5310">
        <v>0</v>
      </c>
      <c r="T5310">
        <v>0</v>
      </c>
      <c r="U5310" s="2">
        <v>153.71</v>
      </c>
      <c r="V5310">
        <v>0</v>
      </c>
      <c r="W5310">
        <v>0</v>
      </c>
      <c r="X5310">
        <v>0</v>
      </c>
      <c r="Y5310">
        <f>VLOOKUP(A5310,[1]Hoja4!$A:$B,2,0)</f>
        <v>7323.12</v>
      </c>
      <c r="Z5310">
        <v>0</v>
      </c>
      <c r="AA5310">
        <v>0</v>
      </c>
      <c r="AB5310">
        <v>0</v>
      </c>
      <c r="AC5310">
        <v>0</v>
      </c>
      <c r="AD5310" s="2">
        <v>1489.63</v>
      </c>
      <c r="AE5310">
        <v>0</v>
      </c>
      <c r="AF5310">
        <v>0</v>
      </c>
      <c r="AG5310" s="2">
        <v>330</v>
      </c>
      <c r="AH5310" s="1">
        <f t="shared" si="164"/>
        <v>9556.4599999999991</v>
      </c>
      <c r="AI5310" s="2">
        <v>73.239999999999995</v>
      </c>
      <c r="AJ5310">
        <v>0</v>
      </c>
      <c r="AK5310" s="2">
        <v>512.62</v>
      </c>
      <c r="AL5310">
        <v>585.86</v>
      </c>
      <c r="AM5310" s="1">
        <f t="shared" si="165"/>
        <v>8970.5999999999985</v>
      </c>
    </row>
    <row r="5311" spans="1:39" ht="15" customHeight="1" x14ac:dyDescent="0.25">
      <c r="A5311" s="2">
        <v>44048</v>
      </c>
      <c r="B5311" s="2" t="s">
        <v>39</v>
      </c>
      <c r="C5311" s="2" t="s">
        <v>5531</v>
      </c>
      <c r="D5311" s="2" t="s">
        <v>5548</v>
      </c>
      <c r="E5311" s="2" t="s">
        <v>5545</v>
      </c>
      <c r="F5311" s="2" t="s">
        <v>5533</v>
      </c>
      <c r="G5311" s="2" t="s">
        <v>44</v>
      </c>
      <c r="H5311">
        <v>0</v>
      </c>
      <c r="I5311">
        <v>0</v>
      </c>
      <c r="J5311">
        <v>0</v>
      </c>
      <c r="K5311">
        <v>0</v>
      </c>
      <c r="L5311">
        <v>0</v>
      </c>
      <c r="M5311">
        <v>0</v>
      </c>
      <c r="N5311">
        <v>0</v>
      </c>
      <c r="O5311">
        <v>0</v>
      </c>
      <c r="P5311">
        <v>0</v>
      </c>
      <c r="Q5311">
        <v>0</v>
      </c>
      <c r="R5311">
        <v>0</v>
      </c>
      <c r="S5311">
        <v>0</v>
      </c>
      <c r="T5311">
        <v>0</v>
      </c>
      <c r="U5311">
        <v>0</v>
      </c>
      <c r="V5311">
        <v>0</v>
      </c>
      <c r="W5311">
        <v>0</v>
      </c>
      <c r="X5311">
        <v>0</v>
      </c>
      <c r="Y5311">
        <f>VLOOKUP(A5311,[1]Hoja4!$A:$B,2,0)</f>
        <v>15690.8</v>
      </c>
      <c r="Z5311">
        <v>0</v>
      </c>
      <c r="AA5311">
        <v>0</v>
      </c>
      <c r="AB5311">
        <v>0</v>
      </c>
      <c r="AC5311">
        <v>0</v>
      </c>
      <c r="AD5311">
        <v>0</v>
      </c>
      <c r="AE5311">
        <v>0</v>
      </c>
      <c r="AF5311">
        <v>0</v>
      </c>
      <c r="AG5311">
        <v>0</v>
      </c>
      <c r="AH5311" s="1">
        <f t="shared" si="164"/>
        <v>15690.8</v>
      </c>
      <c r="AI5311">
        <v>0</v>
      </c>
      <c r="AJ5311" s="2">
        <v>2242.44</v>
      </c>
      <c r="AK5311" s="2">
        <v>1098.3599999999999</v>
      </c>
      <c r="AL5311">
        <v>3340.8</v>
      </c>
      <c r="AM5311" s="1">
        <f t="shared" si="165"/>
        <v>12350</v>
      </c>
    </row>
    <row r="5312" spans="1:39" ht="15" customHeight="1" x14ac:dyDescent="0.25">
      <c r="A5312" s="2">
        <v>44089</v>
      </c>
      <c r="B5312" s="2" t="s">
        <v>39</v>
      </c>
      <c r="C5312" s="2" t="s">
        <v>5531</v>
      </c>
      <c r="D5312" s="2" t="s">
        <v>1356</v>
      </c>
      <c r="E5312" s="2" t="s">
        <v>5554</v>
      </c>
      <c r="F5312" s="2" t="s">
        <v>5533</v>
      </c>
      <c r="G5312" s="2" t="s">
        <v>82</v>
      </c>
      <c r="H5312">
        <v>0</v>
      </c>
      <c r="I5312">
        <v>0</v>
      </c>
      <c r="J5312" s="2">
        <v>260</v>
      </c>
      <c r="K5312">
        <v>0</v>
      </c>
      <c r="L5312">
        <v>0</v>
      </c>
      <c r="M5312">
        <v>0</v>
      </c>
      <c r="N5312">
        <v>0</v>
      </c>
      <c r="O5312">
        <v>0</v>
      </c>
      <c r="P5312">
        <v>0</v>
      </c>
      <c r="Q5312">
        <v>0</v>
      </c>
      <c r="R5312">
        <v>0</v>
      </c>
      <c r="S5312">
        <v>0</v>
      </c>
      <c r="T5312">
        <v>0</v>
      </c>
      <c r="U5312">
        <v>0</v>
      </c>
      <c r="V5312">
        <v>0</v>
      </c>
      <c r="W5312">
        <v>0</v>
      </c>
      <c r="X5312">
        <v>0</v>
      </c>
      <c r="Y5312">
        <f>VLOOKUP(A5312,[1]Hoja4!$A:$B,2,0)</f>
        <v>11354.4</v>
      </c>
      <c r="Z5312" s="2">
        <v>154.62</v>
      </c>
      <c r="AA5312">
        <v>0</v>
      </c>
      <c r="AB5312">
        <v>0</v>
      </c>
      <c r="AC5312">
        <v>0</v>
      </c>
      <c r="AD5312" s="2">
        <v>1489.63</v>
      </c>
      <c r="AE5312">
        <v>0</v>
      </c>
      <c r="AF5312">
        <v>0</v>
      </c>
      <c r="AG5312" s="2">
        <v>330</v>
      </c>
      <c r="AH5312" s="1">
        <f t="shared" si="164"/>
        <v>13588.650000000001</v>
      </c>
      <c r="AI5312" s="2">
        <v>113.54</v>
      </c>
      <c r="AJ5312" s="2">
        <v>154.62</v>
      </c>
      <c r="AK5312" s="2">
        <v>794.8</v>
      </c>
      <c r="AL5312">
        <v>1062.96</v>
      </c>
      <c r="AM5312" s="1">
        <f t="shared" si="165"/>
        <v>12525.690000000002</v>
      </c>
    </row>
    <row r="5313" spans="1:39" ht="15" customHeight="1" x14ac:dyDescent="0.25">
      <c r="A5313" s="2">
        <v>44092</v>
      </c>
      <c r="B5313" s="2" t="s">
        <v>39</v>
      </c>
      <c r="C5313" s="2" t="s">
        <v>5531</v>
      </c>
      <c r="D5313" s="2" t="s">
        <v>5548</v>
      </c>
      <c r="E5313" s="2" t="s">
        <v>5545</v>
      </c>
      <c r="F5313" s="2" t="s">
        <v>5533</v>
      </c>
      <c r="G5313" s="2" t="s">
        <v>44</v>
      </c>
      <c r="H5313">
        <v>0</v>
      </c>
      <c r="I5313">
        <v>0</v>
      </c>
      <c r="J5313">
        <v>0</v>
      </c>
      <c r="K5313">
        <v>0</v>
      </c>
      <c r="L5313">
        <v>0</v>
      </c>
      <c r="M5313">
        <v>0</v>
      </c>
      <c r="N5313">
        <v>0</v>
      </c>
      <c r="O5313">
        <v>0</v>
      </c>
      <c r="P5313">
        <v>0</v>
      </c>
      <c r="Q5313">
        <v>0</v>
      </c>
      <c r="R5313">
        <v>0</v>
      </c>
      <c r="S5313">
        <v>0</v>
      </c>
      <c r="T5313">
        <v>0</v>
      </c>
      <c r="U5313">
        <v>0</v>
      </c>
      <c r="V5313">
        <v>0</v>
      </c>
      <c r="W5313">
        <v>0</v>
      </c>
      <c r="X5313">
        <v>0</v>
      </c>
      <c r="Y5313">
        <f>VLOOKUP(A5313,[1]Hoja4!$A:$B,2,0)</f>
        <v>15690.8</v>
      </c>
      <c r="Z5313">
        <v>0</v>
      </c>
      <c r="AA5313">
        <v>0</v>
      </c>
      <c r="AB5313">
        <v>0</v>
      </c>
      <c r="AC5313">
        <v>0</v>
      </c>
      <c r="AD5313">
        <v>0</v>
      </c>
      <c r="AE5313">
        <v>0</v>
      </c>
      <c r="AF5313">
        <v>0</v>
      </c>
      <c r="AG5313">
        <v>0</v>
      </c>
      <c r="AH5313" s="1">
        <f t="shared" si="164"/>
        <v>15690.8</v>
      </c>
      <c r="AI5313">
        <v>0</v>
      </c>
      <c r="AJ5313" s="2">
        <v>2242.44</v>
      </c>
      <c r="AK5313" s="2">
        <v>1098.3599999999999</v>
      </c>
      <c r="AL5313">
        <v>3340.8</v>
      </c>
      <c r="AM5313" s="1">
        <f t="shared" si="165"/>
        <v>12350</v>
      </c>
    </row>
    <row r="5314" spans="1:39" ht="15" customHeight="1" x14ac:dyDescent="0.25">
      <c r="A5314" s="2">
        <v>44148</v>
      </c>
      <c r="B5314" s="2" t="s">
        <v>39</v>
      </c>
      <c r="C5314" s="2" t="s">
        <v>5531</v>
      </c>
      <c r="D5314" s="2" t="s">
        <v>5548</v>
      </c>
      <c r="E5314" s="2" t="s">
        <v>5545</v>
      </c>
      <c r="F5314" s="2" t="s">
        <v>5533</v>
      </c>
      <c r="G5314" s="2" t="s">
        <v>44</v>
      </c>
      <c r="H5314">
        <v>0</v>
      </c>
      <c r="I5314">
        <v>0</v>
      </c>
      <c r="J5314">
        <v>0</v>
      </c>
      <c r="K5314">
        <v>0</v>
      </c>
      <c r="L5314">
        <v>0</v>
      </c>
      <c r="M5314">
        <v>0</v>
      </c>
      <c r="N5314">
        <v>0</v>
      </c>
      <c r="O5314">
        <v>0</v>
      </c>
      <c r="P5314">
        <v>0</v>
      </c>
      <c r="Q5314">
        <v>0</v>
      </c>
      <c r="R5314">
        <v>0</v>
      </c>
      <c r="S5314">
        <v>0</v>
      </c>
      <c r="T5314">
        <v>0</v>
      </c>
      <c r="U5314">
        <v>0</v>
      </c>
      <c r="V5314">
        <v>0</v>
      </c>
      <c r="W5314">
        <v>0</v>
      </c>
      <c r="X5314">
        <v>0</v>
      </c>
      <c r="Y5314">
        <f>VLOOKUP(A5314,[1]Hoja4!$A:$B,2,0)</f>
        <v>15690.8</v>
      </c>
      <c r="Z5314">
        <v>0</v>
      </c>
      <c r="AA5314">
        <v>0</v>
      </c>
      <c r="AB5314">
        <v>0</v>
      </c>
      <c r="AC5314">
        <v>0</v>
      </c>
      <c r="AD5314">
        <v>0</v>
      </c>
      <c r="AE5314">
        <v>0</v>
      </c>
      <c r="AF5314">
        <v>0</v>
      </c>
      <c r="AG5314">
        <v>0</v>
      </c>
      <c r="AH5314" s="1">
        <f t="shared" ref="AH5314:AH5377" si="166">SUM(H5314:AG5314)</f>
        <v>15690.8</v>
      </c>
      <c r="AI5314">
        <v>0</v>
      </c>
      <c r="AJ5314" s="2">
        <v>2242.44</v>
      </c>
      <c r="AK5314" s="2">
        <v>1098.3599999999999</v>
      </c>
      <c r="AL5314">
        <v>3340.8</v>
      </c>
      <c r="AM5314" s="1">
        <f t="shared" si="165"/>
        <v>12350</v>
      </c>
    </row>
    <row r="5315" spans="1:39" ht="15" customHeight="1" x14ac:dyDescent="0.25">
      <c r="A5315" s="2">
        <v>44151</v>
      </c>
      <c r="B5315" s="2" t="s">
        <v>39</v>
      </c>
      <c r="C5315" s="2" t="s">
        <v>5531</v>
      </c>
      <c r="D5315" s="2" t="s">
        <v>5548</v>
      </c>
      <c r="E5315" s="2" t="s">
        <v>5545</v>
      </c>
      <c r="F5315" s="2" t="s">
        <v>5533</v>
      </c>
      <c r="G5315" s="2" t="s">
        <v>44</v>
      </c>
      <c r="H5315">
        <v>0</v>
      </c>
      <c r="I5315">
        <v>0</v>
      </c>
      <c r="J5315">
        <v>0</v>
      </c>
      <c r="K5315">
        <v>0</v>
      </c>
      <c r="L5315">
        <v>0</v>
      </c>
      <c r="M5315">
        <v>0</v>
      </c>
      <c r="N5315">
        <v>0</v>
      </c>
      <c r="O5315">
        <v>0</v>
      </c>
      <c r="P5315">
        <v>0</v>
      </c>
      <c r="Q5315">
        <v>0</v>
      </c>
      <c r="R5315">
        <v>0</v>
      </c>
      <c r="S5315">
        <v>0</v>
      </c>
      <c r="T5315">
        <v>0</v>
      </c>
      <c r="U5315">
        <v>0</v>
      </c>
      <c r="V5315">
        <v>0</v>
      </c>
      <c r="W5315">
        <v>0</v>
      </c>
      <c r="X5315">
        <v>0</v>
      </c>
      <c r="Y5315">
        <f>VLOOKUP(A5315,[1]Hoja4!$A:$B,2,0)</f>
        <v>15690.8</v>
      </c>
      <c r="Z5315">
        <v>0</v>
      </c>
      <c r="AA5315">
        <v>0</v>
      </c>
      <c r="AB5315">
        <v>0</v>
      </c>
      <c r="AC5315">
        <v>0</v>
      </c>
      <c r="AD5315">
        <v>0</v>
      </c>
      <c r="AE5315">
        <v>0</v>
      </c>
      <c r="AF5315">
        <v>0</v>
      </c>
      <c r="AG5315">
        <v>0</v>
      </c>
      <c r="AH5315" s="1">
        <f t="shared" si="166"/>
        <v>15690.8</v>
      </c>
      <c r="AI5315">
        <v>0</v>
      </c>
      <c r="AJ5315" s="2">
        <v>2242.44</v>
      </c>
      <c r="AK5315" s="2">
        <v>1098.3599999999999</v>
      </c>
      <c r="AL5315">
        <v>3340.8</v>
      </c>
      <c r="AM5315" s="1">
        <f t="shared" ref="AM5315:AM5378" si="167">+AH5315-AL5315</f>
        <v>12350</v>
      </c>
    </row>
    <row r="5316" spans="1:39" ht="15" customHeight="1" x14ac:dyDescent="0.25">
      <c r="A5316" s="2">
        <v>44152</v>
      </c>
      <c r="B5316" s="2" t="s">
        <v>39</v>
      </c>
      <c r="C5316" s="2" t="s">
        <v>5531</v>
      </c>
      <c r="D5316" s="2" t="s">
        <v>5548</v>
      </c>
      <c r="E5316" s="2" t="s">
        <v>5545</v>
      </c>
      <c r="F5316" s="2" t="s">
        <v>5533</v>
      </c>
      <c r="G5316" s="2" t="s">
        <v>44</v>
      </c>
      <c r="H5316">
        <v>0</v>
      </c>
      <c r="I5316">
        <v>0</v>
      </c>
      <c r="J5316">
        <v>0</v>
      </c>
      <c r="K5316">
        <v>0</v>
      </c>
      <c r="L5316">
        <v>0</v>
      </c>
      <c r="M5316">
        <v>0</v>
      </c>
      <c r="N5316">
        <v>0</v>
      </c>
      <c r="O5316">
        <v>0</v>
      </c>
      <c r="P5316">
        <v>0</v>
      </c>
      <c r="Q5316">
        <v>0</v>
      </c>
      <c r="R5316">
        <v>0</v>
      </c>
      <c r="S5316">
        <v>0</v>
      </c>
      <c r="T5316">
        <v>0</v>
      </c>
      <c r="U5316">
        <v>0</v>
      </c>
      <c r="V5316">
        <v>0</v>
      </c>
      <c r="W5316">
        <v>0</v>
      </c>
      <c r="X5316">
        <v>0</v>
      </c>
      <c r="Y5316">
        <f>VLOOKUP(A5316,[1]Hoja4!$A:$B,2,0)</f>
        <v>15690.8</v>
      </c>
      <c r="Z5316">
        <v>0</v>
      </c>
      <c r="AA5316">
        <v>0</v>
      </c>
      <c r="AB5316">
        <v>0</v>
      </c>
      <c r="AC5316">
        <v>0</v>
      </c>
      <c r="AD5316">
        <v>0</v>
      </c>
      <c r="AE5316">
        <v>0</v>
      </c>
      <c r="AF5316">
        <v>0</v>
      </c>
      <c r="AG5316">
        <v>0</v>
      </c>
      <c r="AH5316" s="1">
        <f t="shared" si="166"/>
        <v>15690.8</v>
      </c>
      <c r="AI5316">
        <v>0</v>
      </c>
      <c r="AJ5316" s="2">
        <v>2242.44</v>
      </c>
      <c r="AK5316" s="2">
        <v>1098.3599999999999</v>
      </c>
      <c r="AL5316">
        <v>3340.8</v>
      </c>
      <c r="AM5316" s="1">
        <f t="shared" si="167"/>
        <v>12350</v>
      </c>
    </row>
    <row r="5317" spans="1:39" ht="15" customHeight="1" x14ac:dyDescent="0.25">
      <c r="A5317" s="2">
        <v>44182</v>
      </c>
      <c r="B5317" s="2" t="s">
        <v>39</v>
      </c>
      <c r="C5317" s="2" t="s">
        <v>5531</v>
      </c>
      <c r="D5317" s="2" t="s">
        <v>5548</v>
      </c>
      <c r="E5317" s="2" t="s">
        <v>5545</v>
      </c>
      <c r="F5317" s="2" t="s">
        <v>5533</v>
      </c>
      <c r="G5317" s="2" t="s">
        <v>44</v>
      </c>
      <c r="H5317">
        <v>0</v>
      </c>
      <c r="I5317">
        <v>0</v>
      </c>
      <c r="J5317">
        <v>0</v>
      </c>
      <c r="K5317">
        <v>0</v>
      </c>
      <c r="L5317">
        <v>0</v>
      </c>
      <c r="M5317">
        <v>0</v>
      </c>
      <c r="N5317">
        <v>0</v>
      </c>
      <c r="O5317">
        <v>0</v>
      </c>
      <c r="P5317">
        <v>0</v>
      </c>
      <c r="Q5317">
        <v>0</v>
      </c>
      <c r="R5317">
        <v>0</v>
      </c>
      <c r="S5317">
        <v>0</v>
      </c>
      <c r="T5317">
        <v>0</v>
      </c>
      <c r="U5317">
        <v>0</v>
      </c>
      <c r="V5317">
        <v>0</v>
      </c>
      <c r="W5317">
        <v>0</v>
      </c>
      <c r="X5317">
        <v>0</v>
      </c>
      <c r="Y5317">
        <f>VLOOKUP(A5317,[1]Hoja4!$A:$B,2,0)</f>
        <v>15690.8</v>
      </c>
      <c r="Z5317">
        <v>0</v>
      </c>
      <c r="AA5317">
        <v>0</v>
      </c>
      <c r="AB5317">
        <v>0</v>
      </c>
      <c r="AC5317">
        <v>0</v>
      </c>
      <c r="AD5317">
        <v>0</v>
      </c>
      <c r="AE5317">
        <v>0</v>
      </c>
      <c r="AF5317">
        <v>0</v>
      </c>
      <c r="AG5317">
        <v>0</v>
      </c>
      <c r="AH5317" s="1">
        <f t="shared" si="166"/>
        <v>15690.8</v>
      </c>
      <c r="AI5317">
        <v>0</v>
      </c>
      <c r="AJ5317" s="2">
        <v>2242.44</v>
      </c>
      <c r="AK5317" s="2">
        <v>1098.3599999999999</v>
      </c>
      <c r="AL5317">
        <v>3340.8</v>
      </c>
      <c r="AM5317" s="1">
        <f t="shared" si="167"/>
        <v>12350</v>
      </c>
    </row>
    <row r="5318" spans="1:39" ht="15" customHeight="1" x14ac:dyDescent="0.25">
      <c r="A5318" s="2">
        <v>44184</v>
      </c>
      <c r="B5318" s="2" t="s">
        <v>39</v>
      </c>
      <c r="C5318" s="2" t="s">
        <v>5531</v>
      </c>
      <c r="D5318" s="2" t="s">
        <v>5553</v>
      </c>
      <c r="E5318" s="2" t="s">
        <v>5545</v>
      </c>
      <c r="F5318" s="2" t="s">
        <v>5533</v>
      </c>
      <c r="G5318" s="2" t="s">
        <v>44</v>
      </c>
      <c r="H5318">
        <v>0</v>
      </c>
      <c r="I5318">
        <v>0</v>
      </c>
      <c r="J5318">
        <v>0</v>
      </c>
      <c r="K5318">
        <v>0</v>
      </c>
      <c r="L5318">
        <v>0</v>
      </c>
      <c r="M5318">
        <v>0</v>
      </c>
      <c r="N5318">
        <v>0</v>
      </c>
      <c r="O5318">
        <v>0</v>
      </c>
      <c r="P5318">
        <v>0</v>
      </c>
      <c r="Q5318">
        <v>0</v>
      </c>
      <c r="R5318">
        <v>0</v>
      </c>
      <c r="S5318">
        <v>0</v>
      </c>
      <c r="T5318">
        <v>0</v>
      </c>
      <c r="U5318">
        <v>0</v>
      </c>
      <c r="V5318">
        <v>0</v>
      </c>
      <c r="W5318">
        <v>0</v>
      </c>
      <c r="X5318">
        <v>0</v>
      </c>
      <c r="Y5318">
        <f>VLOOKUP(A5318,[1]Hoja4!$A:$B,2,0)</f>
        <v>18828.96</v>
      </c>
      <c r="Z5318">
        <v>0</v>
      </c>
      <c r="AA5318">
        <v>0</v>
      </c>
      <c r="AB5318">
        <v>0</v>
      </c>
      <c r="AC5318">
        <v>0</v>
      </c>
      <c r="AD5318">
        <v>0</v>
      </c>
      <c r="AE5318">
        <v>0</v>
      </c>
      <c r="AF5318">
        <v>0</v>
      </c>
      <c r="AG5318">
        <v>0</v>
      </c>
      <c r="AH5318" s="1">
        <f t="shared" si="166"/>
        <v>18828.96</v>
      </c>
      <c r="AI5318">
        <v>0</v>
      </c>
      <c r="AJ5318" s="2">
        <v>932.23</v>
      </c>
      <c r="AK5318" s="2">
        <v>1318.02</v>
      </c>
      <c r="AL5318">
        <v>2250.25</v>
      </c>
      <c r="AM5318" s="1">
        <f t="shared" si="167"/>
        <v>16578.71</v>
      </c>
    </row>
    <row r="5319" spans="1:39" ht="15" customHeight="1" x14ac:dyDescent="0.25">
      <c r="A5319" s="2">
        <v>44245</v>
      </c>
      <c r="B5319" s="2" t="s">
        <v>39</v>
      </c>
      <c r="C5319" s="2" t="s">
        <v>5531</v>
      </c>
      <c r="D5319" s="2" t="s">
        <v>89</v>
      </c>
      <c r="E5319" s="2" t="s">
        <v>5537</v>
      </c>
      <c r="F5319" s="2" t="s">
        <v>5533</v>
      </c>
      <c r="G5319" s="2" t="s">
        <v>82</v>
      </c>
      <c r="H5319">
        <v>0</v>
      </c>
      <c r="I5319">
        <v>0</v>
      </c>
      <c r="J5319" s="2">
        <v>260</v>
      </c>
      <c r="K5319">
        <v>0</v>
      </c>
      <c r="L5319">
        <v>0</v>
      </c>
      <c r="M5319">
        <v>0</v>
      </c>
      <c r="N5319">
        <v>0</v>
      </c>
      <c r="O5319">
        <v>0</v>
      </c>
      <c r="P5319">
        <v>0</v>
      </c>
      <c r="Q5319">
        <v>0</v>
      </c>
      <c r="R5319">
        <v>0</v>
      </c>
      <c r="S5319">
        <v>0</v>
      </c>
      <c r="T5319">
        <v>0</v>
      </c>
      <c r="U5319">
        <v>0</v>
      </c>
      <c r="V5319">
        <v>0</v>
      </c>
      <c r="W5319">
        <v>0</v>
      </c>
      <c r="X5319">
        <v>0</v>
      </c>
      <c r="Y5319">
        <f>VLOOKUP(A5319,[1]Hoja4!$A:$B,2,0)</f>
        <v>18363.599999999999</v>
      </c>
      <c r="Z5319" s="2">
        <v>960.42</v>
      </c>
      <c r="AA5319">
        <v>0</v>
      </c>
      <c r="AB5319">
        <v>0</v>
      </c>
      <c r="AC5319">
        <v>0</v>
      </c>
      <c r="AD5319" s="2">
        <v>1489.63</v>
      </c>
      <c r="AE5319">
        <v>0</v>
      </c>
      <c r="AF5319">
        <v>0</v>
      </c>
      <c r="AG5319" s="2">
        <v>330</v>
      </c>
      <c r="AH5319" s="1">
        <f t="shared" si="166"/>
        <v>21403.649999999998</v>
      </c>
      <c r="AI5319" s="2">
        <v>183.64</v>
      </c>
      <c r="AJ5319" s="2">
        <v>960.42</v>
      </c>
      <c r="AK5319" s="2">
        <v>1285.46</v>
      </c>
      <c r="AL5319">
        <v>2429.52</v>
      </c>
      <c r="AM5319" s="1">
        <f t="shared" si="167"/>
        <v>18974.129999999997</v>
      </c>
    </row>
    <row r="5320" spans="1:39" ht="15" customHeight="1" x14ac:dyDescent="0.25">
      <c r="A5320" s="2">
        <v>44246</v>
      </c>
      <c r="B5320" s="2" t="s">
        <v>39</v>
      </c>
      <c r="C5320" s="2" t="s">
        <v>5531</v>
      </c>
      <c r="D5320" s="2" t="s">
        <v>2962</v>
      </c>
      <c r="E5320" s="2" t="s">
        <v>5537</v>
      </c>
      <c r="F5320" s="2" t="s">
        <v>5533</v>
      </c>
      <c r="G5320" s="2" t="s">
        <v>82</v>
      </c>
      <c r="H5320">
        <v>0</v>
      </c>
      <c r="I5320">
        <v>0</v>
      </c>
      <c r="J5320" s="2">
        <v>260</v>
      </c>
      <c r="K5320">
        <v>0</v>
      </c>
      <c r="L5320">
        <v>0</v>
      </c>
      <c r="M5320">
        <v>0</v>
      </c>
      <c r="N5320">
        <v>0</v>
      </c>
      <c r="O5320">
        <v>0</v>
      </c>
      <c r="P5320">
        <v>0</v>
      </c>
      <c r="Q5320">
        <v>0</v>
      </c>
      <c r="R5320">
        <v>0</v>
      </c>
      <c r="S5320">
        <v>0</v>
      </c>
      <c r="T5320">
        <v>0</v>
      </c>
      <c r="U5320" s="2">
        <v>15.83</v>
      </c>
      <c r="V5320">
        <v>0</v>
      </c>
      <c r="W5320">
        <v>0</v>
      </c>
      <c r="X5320">
        <v>0</v>
      </c>
      <c r="Y5320">
        <f>VLOOKUP(A5320,[1]Hoja4!$A:$B,2,0)</f>
        <v>9037.0400000000009</v>
      </c>
      <c r="Z5320" s="2">
        <v>6.23</v>
      </c>
      <c r="AA5320">
        <v>0</v>
      </c>
      <c r="AB5320">
        <v>0</v>
      </c>
      <c r="AC5320">
        <v>0</v>
      </c>
      <c r="AD5320" s="2">
        <v>1489.63</v>
      </c>
      <c r="AE5320">
        <v>0</v>
      </c>
      <c r="AF5320">
        <v>0</v>
      </c>
      <c r="AG5320" s="2">
        <v>330</v>
      </c>
      <c r="AH5320" s="1">
        <f t="shared" si="166"/>
        <v>11138.73</v>
      </c>
      <c r="AI5320" s="2">
        <v>90.38</v>
      </c>
      <c r="AJ5320" s="2">
        <v>6.23</v>
      </c>
      <c r="AK5320" s="2">
        <v>632.6</v>
      </c>
      <c r="AL5320">
        <v>729.21</v>
      </c>
      <c r="AM5320" s="1">
        <f t="shared" si="167"/>
        <v>10409.52</v>
      </c>
    </row>
    <row r="5321" spans="1:39" ht="15" customHeight="1" x14ac:dyDescent="0.25">
      <c r="A5321" s="2">
        <v>44328</v>
      </c>
      <c r="B5321" s="2" t="s">
        <v>39</v>
      </c>
      <c r="C5321" s="2" t="s">
        <v>5531</v>
      </c>
      <c r="D5321" s="2" t="s">
        <v>84</v>
      </c>
      <c r="E5321" s="2" t="s">
        <v>5554</v>
      </c>
      <c r="F5321" s="2" t="s">
        <v>5533</v>
      </c>
      <c r="G5321" s="2" t="s">
        <v>44</v>
      </c>
      <c r="H5321">
        <v>0</v>
      </c>
      <c r="I5321">
        <v>0</v>
      </c>
      <c r="J5321">
        <v>0</v>
      </c>
      <c r="K5321">
        <v>0</v>
      </c>
      <c r="L5321">
        <v>0</v>
      </c>
      <c r="M5321">
        <v>0</v>
      </c>
      <c r="N5321">
        <v>0</v>
      </c>
      <c r="O5321">
        <v>0</v>
      </c>
      <c r="P5321">
        <v>0</v>
      </c>
      <c r="Q5321">
        <v>0</v>
      </c>
      <c r="R5321">
        <v>0</v>
      </c>
      <c r="S5321">
        <v>0</v>
      </c>
      <c r="T5321">
        <v>0</v>
      </c>
      <c r="U5321">
        <v>0</v>
      </c>
      <c r="V5321">
        <v>0</v>
      </c>
      <c r="W5321">
        <v>0</v>
      </c>
      <c r="X5321">
        <v>0</v>
      </c>
      <c r="Y5321">
        <f>VLOOKUP(A5321,[1]Hoja4!$A:$B,2,0)</f>
        <v>20800.2</v>
      </c>
      <c r="Z5321">
        <v>0</v>
      </c>
      <c r="AA5321">
        <v>0</v>
      </c>
      <c r="AB5321">
        <v>0</v>
      </c>
      <c r="AC5321">
        <v>0</v>
      </c>
      <c r="AD5321">
        <v>0</v>
      </c>
      <c r="AE5321">
        <v>0</v>
      </c>
      <c r="AF5321">
        <v>0</v>
      </c>
      <c r="AG5321">
        <v>0</v>
      </c>
      <c r="AH5321" s="1">
        <f t="shared" si="166"/>
        <v>20800.2</v>
      </c>
      <c r="AI5321">
        <v>0</v>
      </c>
      <c r="AJ5321" s="2">
        <v>1112.3399999999999</v>
      </c>
      <c r="AK5321" s="2">
        <v>1456.02</v>
      </c>
      <c r="AL5321">
        <v>2568.3599999999997</v>
      </c>
      <c r="AM5321" s="1">
        <f t="shared" si="167"/>
        <v>18231.84</v>
      </c>
    </row>
    <row r="5322" spans="1:39" ht="15" customHeight="1" x14ac:dyDescent="0.25">
      <c r="A5322" s="2">
        <v>44405</v>
      </c>
      <c r="B5322" s="2" t="s">
        <v>39</v>
      </c>
      <c r="C5322" s="2" t="s">
        <v>5531</v>
      </c>
      <c r="D5322" s="2" t="s">
        <v>5548</v>
      </c>
      <c r="E5322" s="2" t="s">
        <v>5545</v>
      </c>
      <c r="F5322" s="2" t="s">
        <v>5533</v>
      </c>
      <c r="G5322" s="2" t="s">
        <v>44</v>
      </c>
      <c r="H5322">
        <v>0</v>
      </c>
      <c r="I5322">
        <v>0</v>
      </c>
      <c r="J5322">
        <v>0</v>
      </c>
      <c r="K5322">
        <v>0</v>
      </c>
      <c r="L5322">
        <v>0</v>
      </c>
      <c r="M5322">
        <v>0</v>
      </c>
      <c r="N5322">
        <v>0</v>
      </c>
      <c r="O5322">
        <v>0</v>
      </c>
      <c r="P5322">
        <v>0</v>
      </c>
      <c r="Q5322">
        <v>0</v>
      </c>
      <c r="R5322">
        <v>0</v>
      </c>
      <c r="S5322">
        <v>0</v>
      </c>
      <c r="T5322">
        <v>0</v>
      </c>
      <c r="U5322">
        <v>0</v>
      </c>
      <c r="V5322">
        <v>0</v>
      </c>
      <c r="W5322">
        <v>0</v>
      </c>
      <c r="X5322">
        <v>0</v>
      </c>
      <c r="Y5322">
        <f>VLOOKUP(A5322,[1]Hoja4!$A:$B,2,0)</f>
        <v>15690.8</v>
      </c>
      <c r="Z5322">
        <v>0</v>
      </c>
      <c r="AA5322">
        <v>0</v>
      </c>
      <c r="AB5322">
        <v>0</v>
      </c>
      <c r="AC5322">
        <v>0</v>
      </c>
      <c r="AD5322">
        <v>0</v>
      </c>
      <c r="AE5322">
        <v>0</v>
      </c>
      <c r="AF5322">
        <v>0</v>
      </c>
      <c r="AG5322">
        <v>0</v>
      </c>
      <c r="AH5322" s="1">
        <f t="shared" si="166"/>
        <v>15690.8</v>
      </c>
      <c r="AI5322">
        <v>0</v>
      </c>
      <c r="AJ5322" s="2">
        <v>2242.44</v>
      </c>
      <c r="AK5322" s="2">
        <v>1098.3599999999999</v>
      </c>
      <c r="AL5322">
        <v>3340.8</v>
      </c>
      <c r="AM5322" s="1">
        <f t="shared" si="167"/>
        <v>12350</v>
      </c>
    </row>
    <row r="5323" spans="1:39" ht="15" customHeight="1" x14ac:dyDescent="0.25">
      <c r="A5323" s="2">
        <v>44439</v>
      </c>
      <c r="B5323" s="2" t="s">
        <v>39</v>
      </c>
      <c r="C5323" s="2" t="s">
        <v>5531</v>
      </c>
      <c r="D5323" s="2" t="s">
        <v>5282</v>
      </c>
      <c r="E5323" s="2" t="s">
        <v>5537</v>
      </c>
      <c r="F5323" s="2" t="s">
        <v>5533</v>
      </c>
      <c r="G5323" s="2" t="s">
        <v>82</v>
      </c>
      <c r="H5323">
        <v>0</v>
      </c>
      <c r="I5323">
        <v>0</v>
      </c>
      <c r="J5323" s="2">
        <v>260</v>
      </c>
      <c r="K5323">
        <v>0</v>
      </c>
      <c r="L5323">
        <v>0</v>
      </c>
      <c r="M5323">
        <v>0</v>
      </c>
      <c r="N5323">
        <v>0</v>
      </c>
      <c r="O5323">
        <v>0</v>
      </c>
      <c r="P5323">
        <v>0</v>
      </c>
      <c r="Q5323">
        <v>0</v>
      </c>
      <c r="R5323">
        <v>0</v>
      </c>
      <c r="S5323">
        <v>0</v>
      </c>
      <c r="T5323">
        <v>0</v>
      </c>
      <c r="U5323" s="2">
        <v>115.55</v>
      </c>
      <c r="V5323">
        <v>0</v>
      </c>
      <c r="W5323">
        <v>0</v>
      </c>
      <c r="X5323">
        <v>0</v>
      </c>
      <c r="Y5323">
        <f>VLOOKUP(A5323,[1]Hoja4!$A:$B,2,0)</f>
        <v>8262.56</v>
      </c>
      <c r="Z5323">
        <v>0</v>
      </c>
      <c r="AA5323">
        <v>0</v>
      </c>
      <c r="AB5323">
        <v>0</v>
      </c>
      <c r="AC5323">
        <v>0</v>
      </c>
      <c r="AD5323" s="2">
        <v>1489.63</v>
      </c>
      <c r="AE5323">
        <v>0</v>
      </c>
      <c r="AF5323">
        <v>0</v>
      </c>
      <c r="AG5323" s="2">
        <v>330</v>
      </c>
      <c r="AH5323" s="1">
        <f t="shared" si="166"/>
        <v>10457.739999999998</v>
      </c>
      <c r="AI5323" s="2">
        <v>82.62</v>
      </c>
      <c r="AJ5323">
        <v>0</v>
      </c>
      <c r="AK5323" s="2">
        <v>578.38</v>
      </c>
      <c r="AL5323">
        <v>661</v>
      </c>
      <c r="AM5323" s="1">
        <f t="shared" si="167"/>
        <v>9796.739999999998</v>
      </c>
    </row>
    <row r="5324" spans="1:39" ht="15" customHeight="1" x14ac:dyDescent="0.25">
      <c r="A5324" s="2">
        <v>44463</v>
      </c>
      <c r="B5324" s="2" t="s">
        <v>39</v>
      </c>
      <c r="C5324" s="2" t="s">
        <v>5531</v>
      </c>
      <c r="D5324" s="2" t="s">
        <v>426</v>
      </c>
      <c r="E5324" s="2" t="s">
        <v>5534</v>
      </c>
      <c r="F5324" s="2" t="s">
        <v>5533</v>
      </c>
      <c r="G5324" s="2" t="s">
        <v>82</v>
      </c>
      <c r="H5324">
        <v>0</v>
      </c>
      <c r="I5324">
        <v>0</v>
      </c>
      <c r="J5324">
        <v>0</v>
      </c>
      <c r="K5324">
        <v>0</v>
      </c>
      <c r="L5324">
        <v>0</v>
      </c>
      <c r="M5324">
        <v>0</v>
      </c>
      <c r="N5324">
        <v>0</v>
      </c>
      <c r="O5324">
        <v>0</v>
      </c>
      <c r="P5324">
        <v>0</v>
      </c>
      <c r="Q5324">
        <v>0</v>
      </c>
      <c r="R5324">
        <v>0</v>
      </c>
      <c r="S5324">
        <v>0</v>
      </c>
      <c r="T5324">
        <v>0</v>
      </c>
      <c r="U5324" s="2">
        <v>271.05</v>
      </c>
      <c r="V5324">
        <v>0</v>
      </c>
      <c r="W5324">
        <v>0</v>
      </c>
      <c r="X5324">
        <v>0</v>
      </c>
      <c r="Y5324">
        <f>VLOOKUP(A5324,[1]Hoja4!$A:$B,2,0)</f>
        <v>5290.56</v>
      </c>
      <c r="Z5324">
        <v>0</v>
      </c>
      <c r="AA5324">
        <v>0</v>
      </c>
      <c r="AB5324">
        <v>0</v>
      </c>
      <c r="AC5324">
        <v>0</v>
      </c>
      <c r="AD5324" s="2">
        <v>1489.63</v>
      </c>
      <c r="AE5324">
        <v>0</v>
      </c>
      <c r="AF5324">
        <v>0</v>
      </c>
      <c r="AG5324" s="2">
        <v>330</v>
      </c>
      <c r="AH5324" s="1">
        <f t="shared" si="166"/>
        <v>7381.2400000000007</v>
      </c>
      <c r="AI5324" s="2">
        <v>52.9</v>
      </c>
      <c r="AJ5324">
        <v>0</v>
      </c>
      <c r="AK5324" s="2">
        <v>370.34</v>
      </c>
      <c r="AL5324">
        <v>423.23999999999995</v>
      </c>
      <c r="AM5324" s="1">
        <f t="shared" si="167"/>
        <v>6958.0000000000009</v>
      </c>
    </row>
    <row r="5325" spans="1:39" ht="15" customHeight="1" x14ac:dyDescent="0.25">
      <c r="A5325" s="2">
        <v>44479</v>
      </c>
      <c r="B5325" s="2" t="s">
        <v>39</v>
      </c>
      <c r="C5325" s="2" t="s">
        <v>5531</v>
      </c>
      <c r="D5325" s="2" t="s">
        <v>426</v>
      </c>
      <c r="E5325" s="2" t="s">
        <v>5534</v>
      </c>
      <c r="F5325" s="2" t="s">
        <v>5533</v>
      </c>
      <c r="G5325" s="2" t="s">
        <v>82</v>
      </c>
      <c r="H5325">
        <v>0</v>
      </c>
      <c r="I5325">
        <v>0</v>
      </c>
      <c r="J5325" s="2">
        <v>260</v>
      </c>
      <c r="K5325">
        <v>0</v>
      </c>
      <c r="L5325">
        <v>0</v>
      </c>
      <c r="M5325">
        <v>0</v>
      </c>
      <c r="N5325">
        <v>0</v>
      </c>
      <c r="O5325">
        <v>0</v>
      </c>
      <c r="P5325">
        <v>0</v>
      </c>
      <c r="Q5325">
        <v>0</v>
      </c>
      <c r="R5325">
        <v>0</v>
      </c>
      <c r="S5325">
        <v>0</v>
      </c>
      <c r="T5325">
        <v>0</v>
      </c>
      <c r="U5325" s="2">
        <v>242.91</v>
      </c>
      <c r="V5325">
        <v>0</v>
      </c>
      <c r="W5325">
        <v>0</v>
      </c>
      <c r="X5325">
        <v>0</v>
      </c>
      <c r="Y5325">
        <f>VLOOKUP(A5325,[1]Hoja4!$A:$B,2,0)</f>
        <v>5290.56</v>
      </c>
      <c r="Z5325">
        <v>0</v>
      </c>
      <c r="AA5325">
        <v>0</v>
      </c>
      <c r="AB5325">
        <v>0</v>
      </c>
      <c r="AC5325">
        <v>0</v>
      </c>
      <c r="AD5325" s="2">
        <v>1489.63</v>
      </c>
      <c r="AE5325">
        <v>0</v>
      </c>
      <c r="AF5325">
        <v>0</v>
      </c>
      <c r="AG5325" s="2">
        <v>330</v>
      </c>
      <c r="AH5325" s="1">
        <f t="shared" si="166"/>
        <v>7613.1</v>
      </c>
      <c r="AI5325" s="2">
        <v>52.9</v>
      </c>
      <c r="AJ5325">
        <v>0</v>
      </c>
      <c r="AK5325" s="2">
        <v>370.34</v>
      </c>
      <c r="AL5325">
        <v>423.23999999999995</v>
      </c>
      <c r="AM5325" s="1">
        <f t="shared" si="167"/>
        <v>7189.8600000000006</v>
      </c>
    </row>
    <row r="5326" spans="1:39" ht="15" customHeight="1" x14ac:dyDescent="0.25">
      <c r="A5326" s="2">
        <v>44569</v>
      </c>
      <c r="B5326" s="2" t="s">
        <v>39</v>
      </c>
      <c r="C5326" s="2" t="s">
        <v>5531</v>
      </c>
      <c r="D5326" s="2" t="s">
        <v>5556</v>
      </c>
      <c r="E5326" s="2" t="s">
        <v>5536</v>
      </c>
      <c r="F5326" s="2" t="s">
        <v>5533</v>
      </c>
      <c r="G5326" s="2" t="s">
        <v>44</v>
      </c>
      <c r="H5326">
        <v>0</v>
      </c>
      <c r="I5326">
        <v>0</v>
      </c>
      <c r="J5326">
        <v>0</v>
      </c>
      <c r="K5326">
        <v>0</v>
      </c>
      <c r="L5326">
        <v>0</v>
      </c>
      <c r="M5326">
        <v>0</v>
      </c>
      <c r="N5326">
        <v>0</v>
      </c>
      <c r="O5326">
        <v>0</v>
      </c>
      <c r="P5326" s="2">
        <v>900</v>
      </c>
      <c r="Q5326">
        <v>0</v>
      </c>
      <c r="R5326">
        <v>0</v>
      </c>
      <c r="S5326">
        <v>0</v>
      </c>
      <c r="T5326">
        <v>0</v>
      </c>
      <c r="U5326" s="2">
        <v>238.57</v>
      </c>
      <c r="V5326">
        <v>0</v>
      </c>
      <c r="W5326">
        <v>0</v>
      </c>
      <c r="X5326">
        <v>0</v>
      </c>
      <c r="Y5326">
        <f>VLOOKUP(A5326,[1]Hoja4!$A:$B,2,0)</f>
        <v>5946.32</v>
      </c>
      <c r="Z5326">
        <v>0</v>
      </c>
      <c r="AA5326">
        <v>0</v>
      </c>
      <c r="AB5326">
        <v>0</v>
      </c>
      <c r="AC5326">
        <v>0</v>
      </c>
      <c r="AD5326">
        <v>0</v>
      </c>
      <c r="AE5326">
        <v>0</v>
      </c>
      <c r="AF5326">
        <v>0</v>
      </c>
      <c r="AG5326">
        <v>0</v>
      </c>
      <c r="AH5326" s="1">
        <f t="shared" si="166"/>
        <v>7084.8899999999994</v>
      </c>
      <c r="AI5326">
        <v>0</v>
      </c>
      <c r="AJ5326">
        <v>0</v>
      </c>
      <c r="AK5326" s="2">
        <v>416.24</v>
      </c>
      <c r="AL5326">
        <v>416.24</v>
      </c>
      <c r="AM5326" s="1">
        <f t="shared" si="167"/>
        <v>6668.65</v>
      </c>
    </row>
    <row r="5327" spans="1:39" ht="15" customHeight="1" x14ac:dyDescent="0.25">
      <c r="A5327" s="2">
        <v>44593</v>
      </c>
      <c r="B5327" s="2" t="s">
        <v>39</v>
      </c>
      <c r="C5327" s="2" t="s">
        <v>5531</v>
      </c>
      <c r="D5327" s="2" t="s">
        <v>426</v>
      </c>
      <c r="E5327" s="2" t="s">
        <v>5534</v>
      </c>
      <c r="F5327" s="2" t="s">
        <v>5533</v>
      </c>
      <c r="G5327" s="2" t="s">
        <v>82</v>
      </c>
      <c r="H5327">
        <v>0</v>
      </c>
      <c r="I5327">
        <v>0</v>
      </c>
      <c r="J5327">
        <v>0</v>
      </c>
      <c r="K5327">
        <v>0</v>
      </c>
      <c r="L5327">
        <v>0</v>
      </c>
      <c r="M5327">
        <v>0</v>
      </c>
      <c r="N5327">
        <v>0</v>
      </c>
      <c r="O5327">
        <v>0</v>
      </c>
      <c r="P5327">
        <v>0</v>
      </c>
      <c r="Q5327">
        <v>0</v>
      </c>
      <c r="R5327">
        <v>0</v>
      </c>
      <c r="S5327">
        <v>0</v>
      </c>
      <c r="T5327">
        <v>0</v>
      </c>
      <c r="U5327" s="2">
        <v>282.33999999999997</v>
      </c>
      <c r="V5327">
        <v>0</v>
      </c>
      <c r="W5327">
        <v>0</v>
      </c>
      <c r="X5327">
        <v>0</v>
      </c>
      <c r="Y5327">
        <f>VLOOKUP(A5327,[1]Hoja4!$A:$B,2,0)</f>
        <v>5290.56</v>
      </c>
      <c r="Z5327">
        <v>0</v>
      </c>
      <c r="AA5327">
        <v>0</v>
      </c>
      <c r="AB5327">
        <v>0</v>
      </c>
      <c r="AC5327">
        <v>0</v>
      </c>
      <c r="AD5327" s="2">
        <v>1489.63</v>
      </c>
      <c r="AE5327">
        <v>0</v>
      </c>
      <c r="AF5327">
        <v>0</v>
      </c>
      <c r="AG5327" s="2">
        <v>330</v>
      </c>
      <c r="AH5327" s="1">
        <f t="shared" si="166"/>
        <v>7392.5300000000007</v>
      </c>
      <c r="AI5327" s="2">
        <v>52.9</v>
      </c>
      <c r="AJ5327">
        <v>0</v>
      </c>
      <c r="AK5327" s="2">
        <v>370.34</v>
      </c>
      <c r="AL5327">
        <v>423.23999999999995</v>
      </c>
      <c r="AM5327" s="1">
        <f t="shared" si="167"/>
        <v>6969.2900000000009</v>
      </c>
    </row>
    <row r="5328" spans="1:39" ht="15" customHeight="1" x14ac:dyDescent="0.25">
      <c r="A5328" s="2">
        <v>44615</v>
      </c>
      <c r="B5328" s="2" t="s">
        <v>39</v>
      </c>
      <c r="C5328" s="2" t="s">
        <v>5531</v>
      </c>
      <c r="D5328" s="2" t="s">
        <v>5551</v>
      </c>
      <c r="E5328" s="2" t="s">
        <v>5534</v>
      </c>
      <c r="F5328" s="2" t="s">
        <v>5533</v>
      </c>
      <c r="G5328" s="2" t="s">
        <v>82</v>
      </c>
      <c r="H5328">
        <v>0</v>
      </c>
      <c r="I5328">
        <v>0</v>
      </c>
      <c r="J5328" s="2">
        <v>260</v>
      </c>
      <c r="K5328">
        <v>0</v>
      </c>
      <c r="L5328">
        <v>0</v>
      </c>
      <c r="M5328">
        <v>0</v>
      </c>
      <c r="N5328">
        <v>0</v>
      </c>
      <c r="O5328">
        <v>0</v>
      </c>
      <c r="P5328">
        <v>0</v>
      </c>
      <c r="Q5328">
        <v>0</v>
      </c>
      <c r="R5328">
        <v>0</v>
      </c>
      <c r="S5328">
        <v>0</v>
      </c>
      <c r="T5328">
        <v>0</v>
      </c>
      <c r="U5328" s="2">
        <v>144.04</v>
      </c>
      <c r="V5328">
        <v>0</v>
      </c>
      <c r="W5328">
        <v>0</v>
      </c>
      <c r="X5328">
        <v>0</v>
      </c>
      <c r="Y5328">
        <f>VLOOKUP(A5328,[1]Hoja4!$A:$B,2,0)</f>
        <v>7625.36</v>
      </c>
      <c r="Z5328">
        <v>0</v>
      </c>
      <c r="AA5328">
        <v>0</v>
      </c>
      <c r="AB5328">
        <v>0</v>
      </c>
      <c r="AC5328">
        <v>0</v>
      </c>
      <c r="AD5328" s="2">
        <v>1489.63</v>
      </c>
      <c r="AE5328">
        <v>0</v>
      </c>
      <c r="AF5328">
        <v>0</v>
      </c>
      <c r="AG5328" s="2">
        <v>330</v>
      </c>
      <c r="AH5328" s="1">
        <f t="shared" si="166"/>
        <v>9849.0299999999988</v>
      </c>
      <c r="AI5328" s="2">
        <v>76.260000000000005</v>
      </c>
      <c r="AJ5328">
        <v>0</v>
      </c>
      <c r="AK5328" s="2">
        <v>533.78</v>
      </c>
      <c r="AL5328">
        <v>610.04</v>
      </c>
      <c r="AM5328" s="1">
        <f t="shared" si="167"/>
        <v>9238.989999999998</v>
      </c>
    </row>
    <row r="5329" spans="1:39" ht="15" customHeight="1" x14ac:dyDescent="0.25">
      <c r="A5329" s="2">
        <v>44621</v>
      </c>
      <c r="B5329" s="2" t="s">
        <v>39</v>
      </c>
      <c r="C5329" s="2" t="s">
        <v>5531</v>
      </c>
      <c r="D5329" s="2" t="s">
        <v>5548</v>
      </c>
      <c r="E5329" s="2" t="s">
        <v>5545</v>
      </c>
      <c r="F5329" s="2" t="s">
        <v>5533</v>
      </c>
      <c r="G5329" s="2" t="s">
        <v>44</v>
      </c>
      <c r="H5329">
        <v>0</v>
      </c>
      <c r="I5329">
        <v>0</v>
      </c>
      <c r="J5329">
        <v>0</v>
      </c>
      <c r="K5329">
        <v>0</v>
      </c>
      <c r="L5329">
        <v>0</v>
      </c>
      <c r="M5329">
        <v>0</v>
      </c>
      <c r="N5329">
        <v>0</v>
      </c>
      <c r="O5329">
        <v>0</v>
      </c>
      <c r="P5329">
        <v>0</v>
      </c>
      <c r="Q5329">
        <v>0</v>
      </c>
      <c r="R5329">
        <v>0</v>
      </c>
      <c r="S5329">
        <v>0</v>
      </c>
      <c r="T5329">
        <v>0</v>
      </c>
      <c r="U5329">
        <v>0</v>
      </c>
      <c r="V5329">
        <v>0</v>
      </c>
      <c r="W5329">
        <v>0</v>
      </c>
      <c r="X5329">
        <v>0</v>
      </c>
      <c r="Y5329">
        <f>VLOOKUP(A5329,[1]Hoja4!$A:$B,2,0)</f>
        <v>15690.8</v>
      </c>
      <c r="Z5329">
        <v>0</v>
      </c>
      <c r="AA5329">
        <v>0</v>
      </c>
      <c r="AB5329">
        <v>0</v>
      </c>
      <c r="AC5329">
        <v>0</v>
      </c>
      <c r="AD5329">
        <v>0</v>
      </c>
      <c r="AE5329">
        <v>0</v>
      </c>
      <c r="AF5329">
        <v>0</v>
      </c>
      <c r="AG5329">
        <v>0</v>
      </c>
      <c r="AH5329" s="1">
        <f t="shared" si="166"/>
        <v>15690.8</v>
      </c>
      <c r="AI5329">
        <v>0</v>
      </c>
      <c r="AJ5329" s="2">
        <v>3310.44</v>
      </c>
      <c r="AK5329" s="2">
        <v>1098.3599999999999</v>
      </c>
      <c r="AL5329">
        <v>4408.8</v>
      </c>
      <c r="AM5329" s="1">
        <f t="shared" si="167"/>
        <v>11282</v>
      </c>
    </row>
    <row r="5330" spans="1:39" ht="15" customHeight="1" x14ac:dyDescent="0.25">
      <c r="A5330" s="2">
        <v>44780</v>
      </c>
      <c r="B5330" s="2" t="s">
        <v>39</v>
      </c>
      <c r="C5330" s="2" t="s">
        <v>5531</v>
      </c>
      <c r="D5330" s="2" t="s">
        <v>5549</v>
      </c>
      <c r="E5330" s="2" t="s">
        <v>5537</v>
      </c>
      <c r="F5330" s="2" t="s">
        <v>5533</v>
      </c>
      <c r="G5330" s="2" t="s">
        <v>44</v>
      </c>
      <c r="H5330">
        <v>0</v>
      </c>
      <c r="I5330">
        <v>0</v>
      </c>
      <c r="J5330">
        <v>0</v>
      </c>
      <c r="K5330">
        <v>0</v>
      </c>
      <c r="L5330">
        <v>0</v>
      </c>
      <c r="M5330">
        <v>0</v>
      </c>
      <c r="N5330">
        <v>0</v>
      </c>
      <c r="O5330">
        <v>0</v>
      </c>
      <c r="P5330">
        <v>0</v>
      </c>
      <c r="Q5330">
        <v>0</v>
      </c>
      <c r="R5330">
        <v>0</v>
      </c>
      <c r="S5330">
        <v>0</v>
      </c>
      <c r="T5330">
        <v>0</v>
      </c>
      <c r="U5330">
        <v>0</v>
      </c>
      <c r="V5330">
        <v>0</v>
      </c>
      <c r="W5330">
        <v>0</v>
      </c>
      <c r="X5330">
        <v>0</v>
      </c>
      <c r="Y5330">
        <f>VLOOKUP(A5330,[1]Hoja4!$A:$B,2,0)</f>
        <v>15690.8</v>
      </c>
      <c r="Z5330">
        <v>0</v>
      </c>
      <c r="AA5330">
        <v>0</v>
      </c>
      <c r="AB5330">
        <v>0</v>
      </c>
      <c r="AC5330">
        <v>0</v>
      </c>
      <c r="AD5330">
        <v>0</v>
      </c>
      <c r="AE5330">
        <v>0</v>
      </c>
      <c r="AF5330">
        <v>0</v>
      </c>
      <c r="AG5330">
        <v>0</v>
      </c>
      <c r="AH5330" s="1">
        <f t="shared" si="166"/>
        <v>15690.8</v>
      </c>
      <c r="AI5330">
        <v>0</v>
      </c>
      <c r="AJ5330" s="2">
        <v>2242.44</v>
      </c>
      <c r="AK5330" s="2">
        <v>1098.3599999999999</v>
      </c>
      <c r="AL5330">
        <v>3340.8</v>
      </c>
      <c r="AM5330" s="1">
        <f t="shared" si="167"/>
        <v>12350</v>
      </c>
    </row>
    <row r="5331" spans="1:39" ht="15" customHeight="1" x14ac:dyDescent="0.25">
      <c r="A5331" s="2">
        <v>44781</v>
      </c>
      <c r="B5331" s="2" t="s">
        <v>39</v>
      </c>
      <c r="C5331" s="2" t="s">
        <v>5531</v>
      </c>
      <c r="D5331" s="2" t="s">
        <v>5549</v>
      </c>
      <c r="E5331" s="2" t="s">
        <v>5537</v>
      </c>
      <c r="F5331" s="2" t="s">
        <v>5533</v>
      </c>
      <c r="G5331" s="2" t="s">
        <v>44</v>
      </c>
      <c r="H5331">
        <v>0</v>
      </c>
      <c r="I5331">
        <v>0</v>
      </c>
      <c r="J5331">
        <v>0</v>
      </c>
      <c r="K5331">
        <v>0</v>
      </c>
      <c r="L5331">
        <v>0</v>
      </c>
      <c r="M5331">
        <v>0</v>
      </c>
      <c r="N5331">
        <v>0</v>
      </c>
      <c r="O5331">
        <v>0</v>
      </c>
      <c r="P5331">
        <v>0</v>
      </c>
      <c r="Q5331">
        <v>0</v>
      </c>
      <c r="R5331">
        <v>0</v>
      </c>
      <c r="S5331">
        <v>0</v>
      </c>
      <c r="T5331">
        <v>0</v>
      </c>
      <c r="U5331">
        <v>0</v>
      </c>
      <c r="V5331">
        <v>0</v>
      </c>
      <c r="W5331">
        <v>0</v>
      </c>
      <c r="X5331">
        <v>0</v>
      </c>
      <c r="Y5331">
        <f>VLOOKUP(A5331,[1]Hoja4!$A:$B,2,0)</f>
        <v>15690.8</v>
      </c>
      <c r="Z5331">
        <v>0</v>
      </c>
      <c r="AA5331">
        <v>0</v>
      </c>
      <c r="AB5331">
        <v>0</v>
      </c>
      <c r="AC5331">
        <v>0</v>
      </c>
      <c r="AD5331">
        <v>0</v>
      </c>
      <c r="AE5331">
        <v>0</v>
      </c>
      <c r="AF5331">
        <v>0</v>
      </c>
      <c r="AG5331">
        <v>0</v>
      </c>
      <c r="AH5331" s="1">
        <f t="shared" si="166"/>
        <v>15690.8</v>
      </c>
      <c r="AI5331">
        <v>0</v>
      </c>
      <c r="AJ5331" s="2">
        <v>2242.44</v>
      </c>
      <c r="AK5331" s="2">
        <v>1098.3599999999999</v>
      </c>
      <c r="AL5331">
        <v>3340.8</v>
      </c>
      <c r="AM5331" s="1">
        <f t="shared" si="167"/>
        <v>12350</v>
      </c>
    </row>
    <row r="5332" spans="1:39" ht="15" customHeight="1" x14ac:dyDescent="0.25">
      <c r="A5332" s="2">
        <v>44783</v>
      </c>
      <c r="B5332" s="2" t="s">
        <v>39</v>
      </c>
      <c r="C5332" s="2" t="s">
        <v>5531</v>
      </c>
      <c r="D5332" s="2" t="s">
        <v>5549</v>
      </c>
      <c r="E5332" s="2" t="s">
        <v>5537</v>
      </c>
      <c r="F5332" s="2" t="s">
        <v>5533</v>
      </c>
      <c r="G5332" s="2" t="s">
        <v>44</v>
      </c>
      <c r="H5332">
        <v>0</v>
      </c>
      <c r="I5332">
        <v>0</v>
      </c>
      <c r="J5332">
        <v>0</v>
      </c>
      <c r="K5332">
        <v>0</v>
      </c>
      <c r="L5332">
        <v>0</v>
      </c>
      <c r="M5332">
        <v>0</v>
      </c>
      <c r="N5332">
        <v>0</v>
      </c>
      <c r="O5332">
        <v>0</v>
      </c>
      <c r="P5332">
        <v>0</v>
      </c>
      <c r="Q5332">
        <v>0</v>
      </c>
      <c r="R5332">
        <v>0</v>
      </c>
      <c r="S5332">
        <v>0</v>
      </c>
      <c r="T5332">
        <v>0</v>
      </c>
      <c r="U5332">
        <v>0</v>
      </c>
      <c r="V5332">
        <v>0</v>
      </c>
      <c r="W5332">
        <v>0</v>
      </c>
      <c r="X5332">
        <v>0</v>
      </c>
      <c r="Y5332">
        <f>VLOOKUP(A5332,[1]Hoja4!$A:$B,2,0)</f>
        <v>15690.8</v>
      </c>
      <c r="Z5332">
        <v>0</v>
      </c>
      <c r="AA5332">
        <v>0</v>
      </c>
      <c r="AB5332">
        <v>0</v>
      </c>
      <c r="AC5332">
        <v>0</v>
      </c>
      <c r="AD5332">
        <v>0</v>
      </c>
      <c r="AE5332">
        <v>0</v>
      </c>
      <c r="AF5332">
        <v>0</v>
      </c>
      <c r="AG5332">
        <v>0</v>
      </c>
      <c r="AH5332" s="1">
        <f t="shared" si="166"/>
        <v>15690.8</v>
      </c>
      <c r="AI5332">
        <v>0</v>
      </c>
      <c r="AJ5332" s="2">
        <v>665.6</v>
      </c>
      <c r="AK5332" s="2">
        <v>1098.3599999999999</v>
      </c>
      <c r="AL5332">
        <v>1763.96</v>
      </c>
      <c r="AM5332" s="1">
        <f t="shared" si="167"/>
        <v>13926.84</v>
      </c>
    </row>
    <row r="5333" spans="1:39" ht="15" customHeight="1" x14ac:dyDescent="0.25">
      <c r="A5333" s="2">
        <v>44784</v>
      </c>
      <c r="B5333" s="2" t="s">
        <v>39</v>
      </c>
      <c r="C5333" s="2" t="s">
        <v>5531</v>
      </c>
      <c r="D5333" s="2" t="s">
        <v>5549</v>
      </c>
      <c r="E5333" s="2" t="s">
        <v>5537</v>
      </c>
      <c r="F5333" s="2" t="s">
        <v>5533</v>
      </c>
      <c r="G5333" s="2" t="s">
        <v>44</v>
      </c>
      <c r="H5333">
        <v>0</v>
      </c>
      <c r="I5333">
        <v>0</v>
      </c>
      <c r="J5333">
        <v>0</v>
      </c>
      <c r="K5333">
        <v>0</v>
      </c>
      <c r="L5333">
        <v>0</v>
      </c>
      <c r="M5333">
        <v>0</v>
      </c>
      <c r="N5333">
        <v>0</v>
      </c>
      <c r="O5333">
        <v>0</v>
      </c>
      <c r="P5333">
        <v>0</v>
      </c>
      <c r="Q5333">
        <v>0</v>
      </c>
      <c r="R5333">
        <v>0</v>
      </c>
      <c r="S5333">
        <v>0</v>
      </c>
      <c r="T5333">
        <v>0</v>
      </c>
      <c r="U5333">
        <v>0</v>
      </c>
      <c r="V5333">
        <v>0</v>
      </c>
      <c r="W5333">
        <v>0</v>
      </c>
      <c r="X5333">
        <v>0</v>
      </c>
      <c r="Y5333">
        <f>VLOOKUP(A5333,[1]Hoja4!$A:$B,2,0)</f>
        <v>15690.8</v>
      </c>
      <c r="Z5333">
        <v>0</v>
      </c>
      <c r="AA5333">
        <v>0</v>
      </c>
      <c r="AB5333">
        <v>0</v>
      </c>
      <c r="AC5333">
        <v>0</v>
      </c>
      <c r="AD5333">
        <v>0</v>
      </c>
      <c r="AE5333">
        <v>0</v>
      </c>
      <c r="AF5333">
        <v>0</v>
      </c>
      <c r="AG5333">
        <v>0</v>
      </c>
      <c r="AH5333" s="1">
        <f t="shared" si="166"/>
        <v>15690.8</v>
      </c>
      <c r="AI5333">
        <v>0</v>
      </c>
      <c r="AJ5333" s="2">
        <v>2242.44</v>
      </c>
      <c r="AK5333" s="2">
        <v>1098.3599999999999</v>
      </c>
      <c r="AL5333">
        <v>3340.8</v>
      </c>
      <c r="AM5333" s="1">
        <f t="shared" si="167"/>
        <v>12350</v>
      </c>
    </row>
    <row r="5334" spans="1:39" ht="15" customHeight="1" x14ac:dyDescent="0.25">
      <c r="A5334" s="2">
        <v>44785</v>
      </c>
      <c r="B5334" s="2" t="s">
        <v>39</v>
      </c>
      <c r="C5334" s="2" t="s">
        <v>5531</v>
      </c>
      <c r="D5334" s="2" t="s">
        <v>5549</v>
      </c>
      <c r="E5334" s="2" t="s">
        <v>5537</v>
      </c>
      <c r="F5334" s="2" t="s">
        <v>5533</v>
      </c>
      <c r="G5334" s="2" t="s">
        <v>44</v>
      </c>
      <c r="H5334">
        <v>0</v>
      </c>
      <c r="I5334">
        <v>0</v>
      </c>
      <c r="J5334">
        <v>0</v>
      </c>
      <c r="K5334">
        <v>0</v>
      </c>
      <c r="L5334">
        <v>0</v>
      </c>
      <c r="M5334">
        <v>0</v>
      </c>
      <c r="N5334">
        <v>0</v>
      </c>
      <c r="O5334">
        <v>0</v>
      </c>
      <c r="P5334">
        <v>0</v>
      </c>
      <c r="Q5334">
        <v>0</v>
      </c>
      <c r="R5334">
        <v>0</v>
      </c>
      <c r="S5334">
        <v>0</v>
      </c>
      <c r="T5334">
        <v>0</v>
      </c>
      <c r="U5334">
        <v>0</v>
      </c>
      <c r="V5334">
        <v>0</v>
      </c>
      <c r="W5334">
        <v>0</v>
      </c>
      <c r="X5334">
        <v>0</v>
      </c>
      <c r="Y5334">
        <f>VLOOKUP(A5334,[1]Hoja4!$A:$B,2,0)</f>
        <v>15690.8</v>
      </c>
      <c r="Z5334">
        <v>0</v>
      </c>
      <c r="AA5334">
        <v>0</v>
      </c>
      <c r="AB5334">
        <v>0</v>
      </c>
      <c r="AC5334">
        <v>0</v>
      </c>
      <c r="AD5334">
        <v>0</v>
      </c>
      <c r="AE5334">
        <v>0</v>
      </c>
      <c r="AF5334">
        <v>0</v>
      </c>
      <c r="AG5334">
        <v>0</v>
      </c>
      <c r="AH5334" s="1">
        <f t="shared" si="166"/>
        <v>15690.8</v>
      </c>
      <c r="AI5334">
        <v>0</v>
      </c>
      <c r="AJ5334" s="2">
        <v>665.6</v>
      </c>
      <c r="AK5334" s="2">
        <v>1098.3599999999999</v>
      </c>
      <c r="AL5334">
        <v>1763.96</v>
      </c>
      <c r="AM5334" s="1">
        <f t="shared" si="167"/>
        <v>13926.84</v>
      </c>
    </row>
    <row r="5335" spans="1:39" ht="15" customHeight="1" x14ac:dyDescent="0.25">
      <c r="A5335" s="2">
        <v>44786</v>
      </c>
      <c r="B5335" s="2" t="s">
        <v>39</v>
      </c>
      <c r="C5335" s="2" t="s">
        <v>5531</v>
      </c>
      <c r="D5335" s="2" t="s">
        <v>5549</v>
      </c>
      <c r="E5335" s="2" t="s">
        <v>5537</v>
      </c>
      <c r="F5335" s="2" t="s">
        <v>5533</v>
      </c>
      <c r="G5335" s="2" t="s">
        <v>44</v>
      </c>
      <c r="H5335">
        <v>0</v>
      </c>
      <c r="I5335">
        <v>0</v>
      </c>
      <c r="J5335">
        <v>0</v>
      </c>
      <c r="K5335">
        <v>0</v>
      </c>
      <c r="L5335">
        <v>0</v>
      </c>
      <c r="M5335">
        <v>0</v>
      </c>
      <c r="N5335">
        <v>0</v>
      </c>
      <c r="O5335">
        <v>0</v>
      </c>
      <c r="P5335">
        <v>0</v>
      </c>
      <c r="Q5335">
        <v>0</v>
      </c>
      <c r="R5335">
        <v>0</v>
      </c>
      <c r="S5335">
        <v>0</v>
      </c>
      <c r="T5335">
        <v>0</v>
      </c>
      <c r="U5335">
        <v>0</v>
      </c>
      <c r="V5335">
        <v>0</v>
      </c>
      <c r="W5335">
        <v>0</v>
      </c>
      <c r="X5335">
        <v>0</v>
      </c>
      <c r="Y5335">
        <f>VLOOKUP(A5335,[1]Hoja4!$A:$B,2,0)</f>
        <v>15690.8</v>
      </c>
      <c r="Z5335">
        <v>0</v>
      </c>
      <c r="AA5335">
        <v>0</v>
      </c>
      <c r="AB5335">
        <v>0</v>
      </c>
      <c r="AC5335">
        <v>0</v>
      </c>
      <c r="AD5335">
        <v>0</v>
      </c>
      <c r="AE5335">
        <v>0</v>
      </c>
      <c r="AF5335">
        <v>0</v>
      </c>
      <c r="AG5335">
        <v>0</v>
      </c>
      <c r="AH5335" s="1">
        <f t="shared" si="166"/>
        <v>15690.8</v>
      </c>
      <c r="AI5335">
        <v>0</v>
      </c>
      <c r="AJ5335" s="2">
        <v>665.6</v>
      </c>
      <c r="AK5335" s="2">
        <v>1098.3599999999999</v>
      </c>
      <c r="AL5335">
        <v>1763.96</v>
      </c>
      <c r="AM5335" s="1">
        <f t="shared" si="167"/>
        <v>13926.84</v>
      </c>
    </row>
    <row r="5336" spans="1:39" ht="15" customHeight="1" x14ac:dyDescent="0.25">
      <c r="A5336" s="2">
        <v>44790</v>
      </c>
      <c r="B5336" s="2" t="s">
        <v>39</v>
      </c>
      <c r="C5336" s="2" t="s">
        <v>5531</v>
      </c>
      <c r="D5336" s="2" t="s">
        <v>5549</v>
      </c>
      <c r="E5336" s="2" t="s">
        <v>5537</v>
      </c>
      <c r="F5336" s="2" t="s">
        <v>5533</v>
      </c>
      <c r="G5336" s="2" t="s">
        <v>44</v>
      </c>
      <c r="H5336">
        <v>0</v>
      </c>
      <c r="I5336">
        <v>0</v>
      </c>
      <c r="J5336">
        <v>0</v>
      </c>
      <c r="K5336">
        <v>0</v>
      </c>
      <c r="L5336">
        <v>0</v>
      </c>
      <c r="M5336">
        <v>0</v>
      </c>
      <c r="N5336">
        <v>0</v>
      </c>
      <c r="O5336">
        <v>0</v>
      </c>
      <c r="P5336">
        <v>0</v>
      </c>
      <c r="Q5336">
        <v>0</v>
      </c>
      <c r="R5336">
        <v>0</v>
      </c>
      <c r="S5336">
        <v>0</v>
      </c>
      <c r="T5336">
        <v>0</v>
      </c>
      <c r="U5336">
        <v>0</v>
      </c>
      <c r="V5336">
        <v>0</v>
      </c>
      <c r="W5336">
        <v>0</v>
      </c>
      <c r="X5336">
        <v>0</v>
      </c>
      <c r="Y5336">
        <f>VLOOKUP(A5336,[1]Hoja4!$A:$B,2,0)</f>
        <v>15690.8</v>
      </c>
      <c r="Z5336">
        <v>0</v>
      </c>
      <c r="AA5336">
        <v>0</v>
      </c>
      <c r="AB5336">
        <v>0</v>
      </c>
      <c r="AC5336">
        <v>0</v>
      </c>
      <c r="AD5336">
        <v>0</v>
      </c>
      <c r="AE5336">
        <v>0</v>
      </c>
      <c r="AF5336">
        <v>0</v>
      </c>
      <c r="AG5336">
        <v>0</v>
      </c>
      <c r="AH5336" s="1">
        <f t="shared" si="166"/>
        <v>15690.8</v>
      </c>
      <c r="AI5336">
        <v>0</v>
      </c>
      <c r="AJ5336" s="2">
        <v>665.6</v>
      </c>
      <c r="AK5336" s="2">
        <v>1098.3599999999999</v>
      </c>
      <c r="AL5336">
        <v>1763.96</v>
      </c>
      <c r="AM5336" s="1">
        <f t="shared" si="167"/>
        <v>13926.84</v>
      </c>
    </row>
    <row r="5337" spans="1:39" ht="15" customHeight="1" x14ac:dyDescent="0.25">
      <c r="A5337" s="2">
        <v>44791</v>
      </c>
      <c r="B5337" s="2" t="s">
        <v>39</v>
      </c>
      <c r="C5337" s="2" t="s">
        <v>5531</v>
      </c>
      <c r="D5337" s="2" t="s">
        <v>5549</v>
      </c>
      <c r="E5337" s="2" t="s">
        <v>5537</v>
      </c>
      <c r="F5337" s="2" t="s">
        <v>5533</v>
      </c>
      <c r="G5337" s="2" t="s">
        <v>44</v>
      </c>
      <c r="H5337">
        <v>0</v>
      </c>
      <c r="I5337">
        <v>0</v>
      </c>
      <c r="J5337">
        <v>0</v>
      </c>
      <c r="K5337">
        <v>0</v>
      </c>
      <c r="L5337">
        <v>0</v>
      </c>
      <c r="M5337">
        <v>0</v>
      </c>
      <c r="N5337">
        <v>0</v>
      </c>
      <c r="O5337">
        <v>0</v>
      </c>
      <c r="P5337">
        <v>0</v>
      </c>
      <c r="Q5337">
        <v>0</v>
      </c>
      <c r="R5337">
        <v>0</v>
      </c>
      <c r="S5337">
        <v>0</v>
      </c>
      <c r="T5337">
        <v>0</v>
      </c>
      <c r="U5337">
        <v>0</v>
      </c>
      <c r="V5337">
        <v>0</v>
      </c>
      <c r="W5337">
        <v>0</v>
      </c>
      <c r="X5337">
        <v>0</v>
      </c>
      <c r="Y5337">
        <f>VLOOKUP(A5337,[1]Hoja4!$A:$B,2,0)</f>
        <v>15690.8</v>
      </c>
      <c r="Z5337">
        <v>0</v>
      </c>
      <c r="AA5337">
        <v>0</v>
      </c>
      <c r="AB5337">
        <v>0</v>
      </c>
      <c r="AC5337">
        <v>0</v>
      </c>
      <c r="AD5337">
        <v>0</v>
      </c>
      <c r="AE5337">
        <v>0</v>
      </c>
      <c r="AF5337">
        <v>0</v>
      </c>
      <c r="AG5337">
        <v>0</v>
      </c>
      <c r="AH5337" s="1">
        <f t="shared" si="166"/>
        <v>15690.8</v>
      </c>
      <c r="AI5337">
        <v>0</v>
      </c>
      <c r="AJ5337" s="2">
        <v>665.6</v>
      </c>
      <c r="AK5337" s="2">
        <v>1098.3599999999999</v>
      </c>
      <c r="AL5337">
        <v>1763.96</v>
      </c>
      <c r="AM5337" s="1">
        <f t="shared" si="167"/>
        <v>13926.84</v>
      </c>
    </row>
    <row r="5338" spans="1:39" ht="15" customHeight="1" x14ac:dyDescent="0.25">
      <c r="A5338" s="2">
        <v>44792</v>
      </c>
      <c r="B5338" s="2" t="s">
        <v>39</v>
      </c>
      <c r="C5338" s="2" t="s">
        <v>5531</v>
      </c>
      <c r="D5338" s="2" t="s">
        <v>5549</v>
      </c>
      <c r="E5338" s="2" t="s">
        <v>5537</v>
      </c>
      <c r="F5338" s="2" t="s">
        <v>5533</v>
      </c>
      <c r="G5338" s="2" t="s">
        <v>44</v>
      </c>
      <c r="H5338">
        <v>0</v>
      </c>
      <c r="I5338">
        <v>0</v>
      </c>
      <c r="J5338">
        <v>0</v>
      </c>
      <c r="K5338">
        <v>0</v>
      </c>
      <c r="L5338">
        <v>0</v>
      </c>
      <c r="M5338">
        <v>0</v>
      </c>
      <c r="N5338">
        <v>0</v>
      </c>
      <c r="O5338">
        <v>0</v>
      </c>
      <c r="P5338">
        <v>0</v>
      </c>
      <c r="Q5338">
        <v>0</v>
      </c>
      <c r="R5338">
        <v>0</v>
      </c>
      <c r="S5338">
        <v>0</v>
      </c>
      <c r="T5338">
        <v>0</v>
      </c>
      <c r="U5338">
        <v>0</v>
      </c>
      <c r="V5338">
        <v>0</v>
      </c>
      <c r="W5338">
        <v>0</v>
      </c>
      <c r="X5338">
        <v>0</v>
      </c>
      <c r="Y5338">
        <f>VLOOKUP(A5338,[1]Hoja4!$A:$B,2,0)</f>
        <v>15690.8</v>
      </c>
      <c r="Z5338">
        <v>0</v>
      </c>
      <c r="AA5338">
        <v>0</v>
      </c>
      <c r="AB5338">
        <v>0</v>
      </c>
      <c r="AC5338">
        <v>0</v>
      </c>
      <c r="AD5338">
        <v>0</v>
      </c>
      <c r="AE5338">
        <v>0</v>
      </c>
      <c r="AF5338">
        <v>0</v>
      </c>
      <c r="AG5338">
        <v>0</v>
      </c>
      <c r="AH5338" s="1">
        <f t="shared" si="166"/>
        <v>15690.8</v>
      </c>
      <c r="AI5338">
        <v>0</v>
      </c>
      <c r="AJ5338" s="2">
        <v>2242.44</v>
      </c>
      <c r="AK5338" s="2">
        <v>1098.3599999999999</v>
      </c>
      <c r="AL5338">
        <v>3340.8</v>
      </c>
      <c r="AM5338" s="1">
        <f t="shared" si="167"/>
        <v>12350</v>
      </c>
    </row>
    <row r="5339" spans="1:39" ht="15" customHeight="1" x14ac:dyDescent="0.25">
      <c r="A5339" s="2">
        <v>60112</v>
      </c>
      <c r="B5339" s="2" t="s">
        <v>39</v>
      </c>
      <c r="C5339" s="2" t="s">
        <v>5531</v>
      </c>
      <c r="D5339" s="2" t="s">
        <v>790</v>
      </c>
      <c r="E5339" s="2" t="s">
        <v>5532</v>
      </c>
      <c r="F5339" s="2" t="s">
        <v>5533</v>
      </c>
      <c r="G5339" s="2" t="s">
        <v>82</v>
      </c>
      <c r="H5339">
        <v>0</v>
      </c>
      <c r="I5339">
        <v>0</v>
      </c>
      <c r="J5339" s="2">
        <v>260</v>
      </c>
      <c r="K5339">
        <v>0</v>
      </c>
      <c r="L5339">
        <v>0</v>
      </c>
      <c r="M5339">
        <v>0</v>
      </c>
      <c r="N5339">
        <v>0</v>
      </c>
      <c r="O5339">
        <v>0</v>
      </c>
      <c r="P5339">
        <v>0</v>
      </c>
      <c r="Q5339">
        <v>0</v>
      </c>
      <c r="R5339">
        <v>0</v>
      </c>
      <c r="S5339">
        <v>0</v>
      </c>
      <c r="T5339">
        <v>0</v>
      </c>
      <c r="U5339" s="2">
        <v>132</v>
      </c>
      <c r="V5339">
        <v>0</v>
      </c>
      <c r="W5339">
        <v>0</v>
      </c>
      <c r="X5339">
        <v>0</v>
      </c>
      <c r="Y5339">
        <f>VLOOKUP(A5339,[1]Hoja4!$A:$B,2,0)</f>
        <v>7960.2</v>
      </c>
      <c r="Z5339">
        <v>0</v>
      </c>
      <c r="AA5339">
        <v>0</v>
      </c>
      <c r="AB5339">
        <v>0</v>
      </c>
      <c r="AC5339">
        <v>0</v>
      </c>
      <c r="AD5339" s="2">
        <v>1489.63</v>
      </c>
      <c r="AE5339">
        <v>0</v>
      </c>
      <c r="AF5339">
        <v>0</v>
      </c>
      <c r="AG5339" s="2">
        <v>330</v>
      </c>
      <c r="AH5339" s="1">
        <f t="shared" si="166"/>
        <v>10171.830000000002</v>
      </c>
      <c r="AI5339" s="2">
        <v>79.599999999999994</v>
      </c>
      <c r="AJ5339">
        <v>0</v>
      </c>
      <c r="AK5339" s="2">
        <v>557.22</v>
      </c>
      <c r="AL5339">
        <v>636.82000000000005</v>
      </c>
      <c r="AM5339" s="1">
        <f t="shared" si="167"/>
        <v>9535.010000000002</v>
      </c>
    </row>
    <row r="5340" spans="1:39" ht="15" customHeight="1" x14ac:dyDescent="0.25">
      <c r="A5340" s="2">
        <v>60359</v>
      </c>
      <c r="B5340" s="2" t="s">
        <v>39</v>
      </c>
      <c r="C5340" s="2" t="s">
        <v>5531</v>
      </c>
      <c r="D5340" s="2" t="s">
        <v>80</v>
      </c>
      <c r="E5340" s="2" t="s">
        <v>5534</v>
      </c>
      <c r="F5340" s="2" t="s">
        <v>5533</v>
      </c>
      <c r="G5340" s="2" t="s">
        <v>44</v>
      </c>
      <c r="H5340">
        <v>0</v>
      </c>
      <c r="I5340">
        <v>0</v>
      </c>
      <c r="J5340">
        <v>0</v>
      </c>
      <c r="K5340">
        <v>0</v>
      </c>
      <c r="L5340">
        <v>0</v>
      </c>
      <c r="M5340">
        <v>0</v>
      </c>
      <c r="N5340">
        <v>0</v>
      </c>
      <c r="O5340">
        <v>0</v>
      </c>
      <c r="P5340">
        <v>0</v>
      </c>
      <c r="Q5340">
        <v>0</v>
      </c>
      <c r="R5340">
        <v>0</v>
      </c>
      <c r="S5340">
        <v>0</v>
      </c>
      <c r="T5340">
        <v>0</v>
      </c>
      <c r="U5340">
        <v>0</v>
      </c>
      <c r="V5340">
        <v>0</v>
      </c>
      <c r="W5340">
        <v>0</v>
      </c>
      <c r="X5340">
        <v>0</v>
      </c>
      <c r="Y5340">
        <f>VLOOKUP(A5340,[1]Hoja4!$A:$B,2,0)</f>
        <v>13520.1</v>
      </c>
      <c r="Z5340">
        <v>0</v>
      </c>
      <c r="AA5340">
        <v>0</v>
      </c>
      <c r="AB5340">
        <v>0</v>
      </c>
      <c r="AC5340">
        <v>0</v>
      </c>
      <c r="AD5340">
        <v>0</v>
      </c>
      <c r="AE5340">
        <v>0</v>
      </c>
      <c r="AF5340">
        <v>0</v>
      </c>
      <c r="AG5340">
        <v>0</v>
      </c>
      <c r="AH5340" s="1">
        <f t="shared" si="166"/>
        <v>13520.1</v>
      </c>
      <c r="AI5340">
        <v>0</v>
      </c>
      <c r="AJ5340" s="2">
        <v>1778.77</v>
      </c>
      <c r="AK5340" s="2">
        <v>946.4</v>
      </c>
      <c r="AL5340">
        <v>2725.17</v>
      </c>
      <c r="AM5340" s="1">
        <f t="shared" si="167"/>
        <v>10794.93</v>
      </c>
    </row>
    <row r="5341" spans="1:39" ht="15" customHeight="1" x14ac:dyDescent="0.25">
      <c r="A5341" s="2">
        <v>60384</v>
      </c>
      <c r="B5341" s="2" t="s">
        <v>39</v>
      </c>
      <c r="C5341" s="2" t="s">
        <v>5531</v>
      </c>
      <c r="D5341" s="2" t="s">
        <v>5538</v>
      </c>
      <c r="E5341" s="2" t="s">
        <v>5537</v>
      </c>
      <c r="F5341" s="2" t="s">
        <v>5533</v>
      </c>
      <c r="G5341" s="2" t="s">
        <v>44</v>
      </c>
      <c r="H5341">
        <v>0</v>
      </c>
      <c r="I5341">
        <v>0</v>
      </c>
      <c r="J5341">
        <v>0</v>
      </c>
      <c r="K5341">
        <v>0</v>
      </c>
      <c r="L5341">
        <v>0</v>
      </c>
      <c r="M5341">
        <v>0</v>
      </c>
      <c r="N5341">
        <v>0</v>
      </c>
      <c r="O5341">
        <v>0</v>
      </c>
      <c r="P5341">
        <v>0</v>
      </c>
      <c r="Q5341">
        <v>0</v>
      </c>
      <c r="R5341">
        <v>0</v>
      </c>
      <c r="S5341">
        <v>0</v>
      </c>
      <c r="T5341">
        <v>0</v>
      </c>
      <c r="U5341">
        <v>0</v>
      </c>
      <c r="V5341">
        <v>0</v>
      </c>
      <c r="W5341">
        <v>0</v>
      </c>
      <c r="X5341">
        <v>0</v>
      </c>
      <c r="Y5341">
        <f>VLOOKUP(A5341,[1]Hoja4!$A:$B,2,0)</f>
        <v>17971.64</v>
      </c>
      <c r="Z5341">
        <v>0</v>
      </c>
      <c r="AA5341">
        <v>0</v>
      </c>
      <c r="AB5341">
        <v>0</v>
      </c>
      <c r="AC5341">
        <v>0</v>
      </c>
      <c r="AD5341">
        <v>0</v>
      </c>
      <c r="AE5341">
        <v>0</v>
      </c>
      <c r="AF5341">
        <v>0</v>
      </c>
      <c r="AG5341">
        <v>0</v>
      </c>
      <c r="AH5341" s="1">
        <f t="shared" si="166"/>
        <v>17971.64</v>
      </c>
      <c r="AI5341">
        <v>0</v>
      </c>
      <c r="AJ5341" s="2">
        <v>855.42</v>
      </c>
      <c r="AK5341" s="2">
        <v>1258.02</v>
      </c>
      <c r="AL5341">
        <v>2113.44</v>
      </c>
      <c r="AM5341" s="1">
        <f t="shared" si="167"/>
        <v>15858.199999999999</v>
      </c>
    </row>
    <row r="5342" spans="1:39" ht="15" customHeight="1" x14ac:dyDescent="0.25">
      <c r="A5342" s="2">
        <v>60418</v>
      </c>
      <c r="B5342" s="2" t="s">
        <v>39</v>
      </c>
      <c r="C5342" s="2" t="s">
        <v>5531</v>
      </c>
      <c r="D5342" s="2" t="s">
        <v>80</v>
      </c>
      <c r="E5342" s="2" t="s">
        <v>5537</v>
      </c>
      <c r="F5342" s="2" t="s">
        <v>5533</v>
      </c>
      <c r="G5342" s="2" t="s">
        <v>82</v>
      </c>
      <c r="H5342">
        <v>0</v>
      </c>
      <c r="I5342">
        <v>0</v>
      </c>
      <c r="J5342" s="2">
        <v>260</v>
      </c>
      <c r="K5342">
        <v>0</v>
      </c>
      <c r="L5342">
        <v>0</v>
      </c>
      <c r="M5342">
        <v>0</v>
      </c>
      <c r="N5342">
        <v>0</v>
      </c>
      <c r="O5342">
        <v>0</v>
      </c>
      <c r="P5342">
        <v>0</v>
      </c>
      <c r="Q5342">
        <v>0</v>
      </c>
      <c r="R5342">
        <v>0</v>
      </c>
      <c r="S5342">
        <v>0</v>
      </c>
      <c r="T5342">
        <v>0</v>
      </c>
      <c r="U5342" s="2">
        <v>122.63</v>
      </c>
      <c r="V5342">
        <v>0</v>
      </c>
      <c r="W5342">
        <v>0</v>
      </c>
      <c r="X5342">
        <v>0</v>
      </c>
      <c r="Y5342">
        <f>VLOOKUP(A5342,[1]Hoja4!$A:$B,2,0)</f>
        <v>8132.52</v>
      </c>
      <c r="Z5342">
        <v>0</v>
      </c>
      <c r="AA5342">
        <v>0</v>
      </c>
      <c r="AB5342">
        <v>0</v>
      </c>
      <c r="AC5342">
        <v>0</v>
      </c>
      <c r="AD5342" s="2">
        <v>1489.63</v>
      </c>
      <c r="AE5342">
        <v>0</v>
      </c>
      <c r="AF5342">
        <v>0</v>
      </c>
      <c r="AG5342" s="2">
        <v>330</v>
      </c>
      <c r="AH5342" s="1">
        <f t="shared" si="166"/>
        <v>10334.779999999999</v>
      </c>
      <c r="AI5342" s="2">
        <v>81.319999999999993</v>
      </c>
      <c r="AJ5342">
        <v>0</v>
      </c>
      <c r="AK5342" s="2">
        <v>569.28</v>
      </c>
      <c r="AL5342">
        <v>650.59999999999991</v>
      </c>
      <c r="AM5342" s="1">
        <f t="shared" si="167"/>
        <v>9684.1799999999985</v>
      </c>
    </row>
    <row r="5343" spans="1:39" ht="15" customHeight="1" x14ac:dyDescent="0.25">
      <c r="A5343" s="2">
        <v>60446</v>
      </c>
      <c r="B5343" s="2" t="s">
        <v>39</v>
      </c>
      <c r="C5343" s="2" t="s">
        <v>5531</v>
      </c>
      <c r="D5343" s="2" t="s">
        <v>5559</v>
      </c>
      <c r="E5343" s="2" t="s">
        <v>5541</v>
      </c>
      <c r="F5343" s="2" t="s">
        <v>5533</v>
      </c>
      <c r="G5343" s="2" t="s">
        <v>44</v>
      </c>
      <c r="H5343">
        <v>0</v>
      </c>
      <c r="I5343">
        <v>0</v>
      </c>
      <c r="J5343">
        <v>0</v>
      </c>
      <c r="K5343">
        <v>0</v>
      </c>
      <c r="L5343">
        <v>0</v>
      </c>
      <c r="M5343">
        <v>0</v>
      </c>
      <c r="N5343">
        <v>0</v>
      </c>
      <c r="O5343">
        <v>0</v>
      </c>
      <c r="P5343">
        <v>0</v>
      </c>
      <c r="Q5343">
        <v>0</v>
      </c>
      <c r="R5343">
        <v>0</v>
      </c>
      <c r="S5343">
        <v>0</v>
      </c>
      <c r="T5343">
        <v>0</v>
      </c>
      <c r="U5343" s="2">
        <v>286.95</v>
      </c>
      <c r="V5343">
        <v>0</v>
      </c>
      <c r="W5343">
        <v>0</v>
      </c>
      <c r="X5343">
        <v>0</v>
      </c>
      <c r="Y5343">
        <f>VLOOKUP(A5343,[1]Hoja4!$A:$B,2,0)</f>
        <v>4430.3999999999996</v>
      </c>
      <c r="Z5343">
        <v>0</v>
      </c>
      <c r="AA5343">
        <v>0</v>
      </c>
      <c r="AB5343">
        <v>0</v>
      </c>
      <c r="AC5343">
        <v>0</v>
      </c>
      <c r="AD5343">
        <v>0</v>
      </c>
      <c r="AE5343">
        <v>0</v>
      </c>
      <c r="AF5343">
        <v>0</v>
      </c>
      <c r="AG5343">
        <v>0</v>
      </c>
      <c r="AH5343" s="1">
        <f t="shared" si="166"/>
        <v>4717.3499999999995</v>
      </c>
      <c r="AI5343">
        <v>0</v>
      </c>
      <c r="AJ5343">
        <v>0</v>
      </c>
      <c r="AK5343" s="2">
        <v>310.12</v>
      </c>
      <c r="AL5343">
        <v>310.12</v>
      </c>
      <c r="AM5343" s="1">
        <f t="shared" si="167"/>
        <v>4407.2299999999996</v>
      </c>
    </row>
    <row r="5344" spans="1:39" ht="15" customHeight="1" x14ac:dyDescent="0.25">
      <c r="A5344" s="2">
        <v>60467</v>
      </c>
      <c r="B5344" s="2" t="s">
        <v>39</v>
      </c>
      <c r="C5344" s="2" t="s">
        <v>5531</v>
      </c>
      <c r="D5344" s="2" t="s">
        <v>5556</v>
      </c>
      <c r="E5344" s="2" t="s">
        <v>5536</v>
      </c>
      <c r="F5344" s="2" t="s">
        <v>5533</v>
      </c>
      <c r="G5344" s="2" t="s">
        <v>44</v>
      </c>
      <c r="H5344">
        <v>0</v>
      </c>
      <c r="I5344">
        <v>0</v>
      </c>
      <c r="J5344">
        <v>0</v>
      </c>
      <c r="K5344">
        <v>0</v>
      </c>
      <c r="L5344">
        <v>0</v>
      </c>
      <c r="M5344">
        <v>0</v>
      </c>
      <c r="N5344">
        <v>0</v>
      </c>
      <c r="O5344">
        <v>0</v>
      </c>
      <c r="P5344" s="2">
        <v>900</v>
      </c>
      <c r="Q5344">
        <v>0</v>
      </c>
      <c r="R5344">
        <v>0</v>
      </c>
      <c r="S5344">
        <v>0</v>
      </c>
      <c r="T5344">
        <v>0</v>
      </c>
      <c r="U5344" s="2">
        <v>238.57</v>
      </c>
      <c r="V5344">
        <v>0</v>
      </c>
      <c r="W5344">
        <v>0</v>
      </c>
      <c r="X5344">
        <v>0</v>
      </c>
      <c r="Y5344">
        <f>VLOOKUP(A5344,[1]Hoja4!$A:$B,2,0)</f>
        <v>5946.32</v>
      </c>
      <c r="Z5344">
        <v>0</v>
      </c>
      <c r="AA5344">
        <v>0</v>
      </c>
      <c r="AB5344">
        <v>0</v>
      </c>
      <c r="AC5344">
        <v>0</v>
      </c>
      <c r="AD5344">
        <v>0</v>
      </c>
      <c r="AE5344">
        <v>0</v>
      </c>
      <c r="AF5344">
        <v>0</v>
      </c>
      <c r="AG5344">
        <v>0</v>
      </c>
      <c r="AH5344" s="1">
        <f t="shared" si="166"/>
        <v>7084.8899999999994</v>
      </c>
      <c r="AI5344">
        <v>0</v>
      </c>
      <c r="AJ5344">
        <v>0</v>
      </c>
      <c r="AK5344" s="2">
        <v>416.24</v>
      </c>
      <c r="AL5344">
        <v>416.24</v>
      </c>
      <c r="AM5344" s="1">
        <f t="shared" si="167"/>
        <v>6668.65</v>
      </c>
    </row>
    <row r="5345" spans="1:39" ht="15" customHeight="1" x14ac:dyDescent="0.25">
      <c r="A5345" s="2">
        <v>60574</v>
      </c>
      <c r="B5345" s="2" t="s">
        <v>39</v>
      </c>
      <c r="C5345" s="2" t="s">
        <v>5531</v>
      </c>
      <c r="D5345" s="2" t="s">
        <v>5535</v>
      </c>
      <c r="E5345" s="2" t="s">
        <v>5536</v>
      </c>
      <c r="F5345" s="2" t="s">
        <v>5533</v>
      </c>
      <c r="G5345" s="2" t="s">
        <v>44</v>
      </c>
      <c r="H5345">
        <v>0</v>
      </c>
      <c r="I5345">
        <v>0</v>
      </c>
      <c r="J5345">
        <v>0</v>
      </c>
      <c r="K5345">
        <v>0</v>
      </c>
      <c r="L5345">
        <v>0</v>
      </c>
      <c r="M5345">
        <v>0</v>
      </c>
      <c r="N5345">
        <v>0</v>
      </c>
      <c r="O5345">
        <v>0</v>
      </c>
      <c r="P5345">
        <v>0</v>
      </c>
      <c r="Q5345">
        <v>0</v>
      </c>
      <c r="R5345">
        <v>0</v>
      </c>
      <c r="S5345">
        <v>0</v>
      </c>
      <c r="T5345">
        <v>0</v>
      </c>
      <c r="U5345">
        <v>0</v>
      </c>
      <c r="V5345">
        <v>0</v>
      </c>
      <c r="W5345">
        <v>0</v>
      </c>
      <c r="X5345">
        <v>0</v>
      </c>
      <c r="Y5345">
        <f>VLOOKUP(A5345,[1]Hoja4!$A:$B,2,0)</f>
        <v>10318.299999999999</v>
      </c>
      <c r="Z5345">
        <v>0</v>
      </c>
      <c r="AA5345">
        <v>0</v>
      </c>
      <c r="AB5345">
        <v>0</v>
      </c>
      <c r="AC5345">
        <v>0</v>
      </c>
      <c r="AD5345">
        <v>0</v>
      </c>
      <c r="AE5345">
        <v>0</v>
      </c>
      <c r="AF5345">
        <v>0</v>
      </c>
      <c r="AG5345">
        <v>0</v>
      </c>
      <c r="AH5345" s="1">
        <f t="shared" si="166"/>
        <v>10318.299999999999</v>
      </c>
      <c r="AI5345">
        <v>0</v>
      </c>
      <c r="AJ5345" s="2">
        <v>25.58</v>
      </c>
      <c r="AK5345" s="2">
        <v>722.28</v>
      </c>
      <c r="AL5345">
        <v>747.86</v>
      </c>
      <c r="AM5345" s="1">
        <f t="shared" si="167"/>
        <v>9570.4399999999987</v>
      </c>
    </row>
    <row r="5346" spans="1:39" ht="15" customHeight="1" x14ac:dyDescent="0.25">
      <c r="A5346" s="2">
        <v>60577</v>
      </c>
      <c r="B5346" s="2" t="s">
        <v>39</v>
      </c>
      <c r="C5346" s="2" t="s">
        <v>5531</v>
      </c>
      <c r="D5346" s="2" t="s">
        <v>328</v>
      </c>
      <c r="E5346" s="2" t="s">
        <v>5536</v>
      </c>
      <c r="F5346" s="2" t="s">
        <v>5533</v>
      </c>
      <c r="G5346" s="2" t="s">
        <v>44</v>
      </c>
      <c r="H5346">
        <v>0</v>
      </c>
      <c r="I5346">
        <v>0</v>
      </c>
      <c r="J5346">
        <v>0</v>
      </c>
      <c r="K5346">
        <v>0</v>
      </c>
      <c r="L5346">
        <v>0</v>
      </c>
      <c r="M5346">
        <v>0</v>
      </c>
      <c r="N5346">
        <v>0</v>
      </c>
      <c r="O5346">
        <v>0</v>
      </c>
      <c r="P5346">
        <v>0</v>
      </c>
      <c r="Q5346">
        <v>0</v>
      </c>
      <c r="R5346">
        <v>0</v>
      </c>
      <c r="S5346">
        <v>0</v>
      </c>
      <c r="T5346">
        <v>0</v>
      </c>
      <c r="U5346">
        <v>0</v>
      </c>
      <c r="V5346">
        <v>0</v>
      </c>
      <c r="W5346">
        <v>0</v>
      </c>
      <c r="X5346">
        <v>0</v>
      </c>
      <c r="Y5346">
        <f>VLOOKUP(A5346,[1]Hoja4!$A:$B,2,0)</f>
        <v>12138.2</v>
      </c>
      <c r="Z5346">
        <v>0</v>
      </c>
      <c r="AA5346">
        <v>0</v>
      </c>
      <c r="AB5346">
        <v>0</v>
      </c>
      <c r="AC5346">
        <v>0</v>
      </c>
      <c r="AD5346">
        <v>0</v>
      </c>
      <c r="AE5346">
        <v>0</v>
      </c>
      <c r="AF5346">
        <v>0</v>
      </c>
      <c r="AG5346">
        <v>0</v>
      </c>
      <c r="AH5346" s="1">
        <f t="shared" si="166"/>
        <v>12138.2</v>
      </c>
      <c r="AI5346">
        <v>0</v>
      </c>
      <c r="AJ5346" s="2">
        <v>1483.6</v>
      </c>
      <c r="AK5346" s="2">
        <v>849.68</v>
      </c>
      <c r="AL5346">
        <v>2333.2799999999997</v>
      </c>
      <c r="AM5346" s="1">
        <f t="shared" si="167"/>
        <v>9804.9200000000019</v>
      </c>
    </row>
    <row r="5347" spans="1:39" ht="15" customHeight="1" x14ac:dyDescent="0.25">
      <c r="A5347" s="2">
        <v>60950</v>
      </c>
      <c r="B5347" s="2" t="s">
        <v>39</v>
      </c>
      <c r="C5347" s="2" t="s">
        <v>5531</v>
      </c>
      <c r="D5347" s="2" t="s">
        <v>80</v>
      </c>
      <c r="E5347" s="2" t="s">
        <v>5534</v>
      </c>
      <c r="F5347" s="2" t="s">
        <v>5533</v>
      </c>
      <c r="G5347" s="2" t="s">
        <v>82</v>
      </c>
      <c r="H5347">
        <v>0</v>
      </c>
      <c r="I5347">
        <v>0</v>
      </c>
      <c r="J5347" s="2">
        <v>260</v>
      </c>
      <c r="K5347">
        <v>0</v>
      </c>
      <c r="L5347">
        <v>0</v>
      </c>
      <c r="M5347">
        <v>0</v>
      </c>
      <c r="N5347">
        <v>0</v>
      </c>
      <c r="O5347">
        <v>0</v>
      </c>
      <c r="P5347">
        <v>0</v>
      </c>
      <c r="Q5347">
        <v>0</v>
      </c>
      <c r="R5347">
        <v>0</v>
      </c>
      <c r="S5347">
        <v>0</v>
      </c>
      <c r="T5347">
        <v>0</v>
      </c>
      <c r="U5347">
        <v>0</v>
      </c>
      <c r="V5347">
        <v>0</v>
      </c>
      <c r="W5347">
        <v>0</v>
      </c>
      <c r="X5347">
        <v>0</v>
      </c>
      <c r="Y5347">
        <f>VLOOKUP(A5347,[1]Hoja4!$A:$B,2,0)</f>
        <v>11569.96</v>
      </c>
      <c r="Z5347" s="2">
        <v>186.89</v>
      </c>
      <c r="AA5347">
        <v>0</v>
      </c>
      <c r="AB5347">
        <v>0</v>
      </c>
      <c r="AC5347">
        <v>0</v>
      </c>
      <c r="AD5347" s="2">
        <v>1489.63</v>
      </c>
      <c r="AE5347">
        <v>0</v>
      </c>
      <c r="AF5347">
        <v>0</v>
      </c>
      <c r="AG5347" s="2">
        <v>330</v>
      </c>
      <c r="AH5347" s="1">
        <f t="shared" si="166"/>
        <v>13836.48</v>
      </c>
      <c r="AI5347" s="2">
        <v>115.7</v>
      </c>
      <c r="AJ5347" s="2">
        <v>186.89</v>
      </c>
      <c r="AK5347" s="2">
        <v>809.9</v>
      </c>
      <c r="AL5347">
        <v>1112.49</v>
      </c>
      <c r="AM5347" s="1">
        <f t="shared" si="167"/>
        <v>12723.99</v>
      </c>
    </row>
    <row r="5348" spans="1:39" ht="15" customHeight="1" x14ac:dyDescent="0.25">
      <c r="A5348" s="2">
        <v>60951</v>
      </c>
      <c r="B5348" s="2" t="s">
        <v>39</v>
      </c>
      <c r="C5348" s="2" t="s">
        <v>5531</v>
      </c>
      <c r="D5348" s="2" t="s">
        <v>5538</v>
      </c>
      <c r="E5348" s="2" t="s">
        <v>5537</v>
      </c>
      <c r="F5348" s="2" t="s">
        <v>5533</v>
      </c>
      <c r="G5348" s="2" t="s">
        <v>44</v>
      </c>
      <c r="H5348">
        <v>0</v>
      </c>
      <c r="I5348">
        <v>0</v>
      </c>
      <c r="J5348">
        <v>0</v>
      </c>
      <c r="K5348">
        <v>0</v>
      </c>
      <c r="L5348">
        <v>0</v>
      </c>
      <c r="M5348">
        <v>0</v>
      </c>
      <c r="N5348">
        <v>0</v>
      </c>
      <c r="O5348">
        <v>0</v>
      </c>
      <c r="P5348">
        <v>0</v>
      </c>
      <c r="Q5348">
        <v>0</v>
      </c>
      <c r="R5348">
        <v>0</v>
      </c>
      <c r="S5348">
        <v>0</v>
      </c>
      <c r="T5348">
        <v>0</v>
      </c>
      <c r="U5348">
        <v>0</v>
      </c>
      <c r="V5348">
        <v>0</v>
      </c>
      <c r="W5348">
        <v>0</v>
      </c>
      <c r="X5348">
        <v>0</v>
      </c>
      <c r="Y5348">
        <f>VLOOKUP(A5348,[1]Hoja4!$A:$B,2,0)</f>
        <v>17971.64</v>
      </c>
      <c r="Z5348">
        <v>0</v>
      </c>
      <c r="AA5348">
        <v>0</v>
      </c>
      <c r="AB5348">
        <v>0</v>
      </c>
      <c r="AC5348">
        <v>0</v>
      </c>
      <c r="AD5348">
        <v>0</v>
      </c>
      <c r="AE5348">
        <v>0</v>
      </c>
      <c r="AF5348">
        <v>0</v>
      </c>
      <c r="AG5348">
        <v>0</v>
      </c>
      <c r="AH5348" s="1">
        <f t="shared" si="166"/>
        <v>17971.64</v>
      </c>
      <c r="AI5348">
        <v>0</v>
      </c>
      <c r="AJ5348" s="2">
        <v>855.42</v>
      </c>
      <c r="AK5348" s="2">
        <v>1258.02</v>
      </c>
      <c r="AL5348">
        <v>2113.44</v>
      </c>
      <c r="AM5348" s="1">
        <f t="shared" si="167"/>
        <v>15858.199999999999</v>
      </c>
    </row>
    <row r="5349" spans="1:39" ht="15" customHeight="1" x14ac:dyDescent="0.25">
      <c r="A5349" s="2">
        <v>60952</v>
      </c>
      <c r="B5349" s="2" t="s">
        <v>39</v>
      </c>
      <c r="C5349" s="2" t="s">
        <v>5531</v>
      </c>
      <c r="D5349" s="2" t="s">
        <v>5538</v>
      </c>
      <c r="E5349" s="2" t="s">
        <v>5537</v>
      </c>
      <c r="F5349" s="2" t="s">
        <v>5533</v>
      </c>
      <c r="G5349" s="2" t="s">
        <v>44</v>
      </c>
      <c r="H5349">
        <v>0</v>
      </c>
      <c r="I5349">
        <v>0</v>
      </c>
      <c r="J5349">
        <v>0</v>
      </c>
      <c r="K5349">
        <v>0</v>
      </c>
      <c r="L5349">
        <v>0</v>
      </c>
      <c r="M5349">
        <v>0</v>
      </c>
      <c r="N5349">
        <v>0</v>
      </c>
      <c r="O5349">
        <v>0</v>
      </c>
      <c r="P5349">
        <v>0</v>
      </c>
      <c r="Q5349">
        <v>0</v>
      </c>
      <c r="R5349">
        <v>0</v>
      </c>
      <c r="S5349">
        <v>0</v>
      </c>
      <c r="T5349">
        <v>0</v>
      </c>
      <c r="U5349">
        <v>0</v>
      </c>
      <c r="V5349">
        <v>0</v>
      </c>
      <c r="W5349">
        <v>0</v>
      </c>
      <c r="X5349">
        <v>0</v>
      </c>
      <c r="Y5349">
        <f>VLOOKUP(A5349,[1]Hoja4!$A:$B,2,0)</f>
        <v>17971.64</v>
      </c>
      <c r="Z5349">
        <v>0</v>
      </c>
      <c r="AA5349">
        <v>0</v>
      </c>
      <c r="AB5349">
        <v>0</v>
      </c>
      <c r="AC5349">
        <v>0</v>
      </c>
      <c r="AD5349">
        <v>0</v>
      </c>
      <c r="AE5349">
        <v>0</v>
      </c>
      <c r="AF5349">
        <v>0</v>
      </c>
      <c r="AG5349">
        <v>0</v>
      </c>
      <c r="AH5349" s="1">
        <f t="shared" si="166"/>
        <v>17971.64</v>
      </c>
      <c r="AI5349">
        <v>0</v>
      </c>
      <c r="AJ5349" s="2">
        <v>855.42</v>
      </c>
      <c r="AK5349" s="2">
        <v>1258.02</v>
      </c>
      <c r="AL5349">
        <v>2113.44</v>
      </c>
      <c r="AM5349" s="1">
        <f t="shared" si="167"/>
        <v>15858.199999999999</v>
      </c>
    </row>
    <row r="5350" spans="1:39" ht="15" customHeight="1" x14ac:dyDescent="0.25">
      <c r="A5350" s="2">
        <v>60955</v>
      </c>
      <c r="B5350" s="2" t="s">
        <v>39</v>
      </c>
      <c r="C5350" s="2" t="s">
        <v>5531</v>
      </c>
      <c r="D5350" s="2" t="s">
        <v>5547</v>
      </c>
      <c r="E5350" s="2" t="s">
        <v>5537</v>
      </c>
      <c r="F5350" s="2" t="s">
        <v>5533</v>
      </c>
      <c r="G5350" s="2" t="s">
        <v>44</v>
      </c>
      <c r="H5350">
        <v>0</v>
      </c>
      <c r="I5350">
        <v>0</v>
      </c>
      <c r="J5350">
        <v>0</v>
      </c>
      <c r="K5350">
        <v>0</v>
      </c>
      <c r="L5350">
        <v>0</v>
      </c>
      <c r="M5350">
        <v>0</v>
      </c>
      <c r="N5350">
        <v>0</v>
      </c>
      <c r="O5350">
        <v>0</v>
      </c>
      <c r="P5350">
        <v>0</v>
      </c>
      <c r="Q5350">
        <v>0</v>
      </c>
      <c r="R5350">
        <v>0</v>
      </c>
      <c r="S5350">
        <v>0</v>
      </c>
      <c r="T5350">
        <v>0</v>
      </c>
      <c r="U5350">
        <v>0</v>
      </c>
      <c r="V5350">
        <v>0</v>
      </c>
      <c r="W5350">
        <v>0</v>
      </c>
      <c r="X5350">
        <v>0</v>
      </c>
      <c r="Y5350">
        <f>VLOOKUP(A5350,[1]Hoja4!$A:$B,2,0)</f>
        <v>14976.36</v>
      </c>
      <c r="Z5350">
        <v>0</v>
      </c>
      <c r="AA5350">
        <v>0</v>
      </c>
      <c r="AB5350">
        <v>0</v>
      </c>
      <c r="AC5350">
        <v>0</v>
      </c>
      <c r="AD5350">
        <v>0</v>
      </c>
      <c r="AE5350">
        <v>0</v>
      </c>
      <c r="AF5350">
        <v>0</v>
      </c>
      <c r="AG5350">
        <v>0</v>
      </c>
      <c r="AH5350" s="1">
        <f t="shared" si="166"/>
        <v>14976.36</v>
      </c>
      <c r="AI5350">
        <v>0</v>
      </c>
      <c r="AJ5350" s="2">
        <v>2089.83</v>
      </c>
      <c r="AK5350" s="2">
        <v>1048.3399999999999</v>
      </c>
      <c r="AL5350">
        <v>3138.17</v>
      </c>
      <c r="AM5350" s="1">
        <f t="shared" si="167"/>
        <v>11838.19</v>
      </c>
    </row>
    <row r="5351" spans="1:39" ht="15" customHeight="1" x14ac:dyDescent="0.25">
      <c r="A5351" s="2">
        <v>60970</v>
      </c>
      <c r="B5351" s="2" t="s">
        <v>39</v>
      </c>
      <c r="C5351" s="2" t="s">
        <v>5531</v>
      </c>
      <c r="D5351" s="2" t="s">
        <v>5538</v>
      </c>
      <c r="E5351" s="2" t="s">
        <v>5537</v>
      </c>
      <c r="F5351" s="2" t="s">
        <v>5533</v>
      </c>
      <c r="G5351" s="2" t="s">
        <v>44</v>
      </c>
      <c r="H5351">
        <v>0</v>
      </c>
      <c r="I5351">
        <v>0</v>
      </c>
      <c r="J5351">
        <v>0</v>
      </c>
      <c r="K5351">
        <v>0</v>
      </c>
      <c r="L5351">
        <v>0</v>
      </c>
      <c r="M5351">
        <v>0</v>
      </c>
      <c r="N5351">
        <v>0</v>
      </c>
      <c r="O5351">
        <v>0</v>
      </c>
      <c r="P5351">
        <v>0</v>
      </c>
      <c r="Q5351">
        <v>0</v>
      </c>
      <c r="R5351">
        <v>0</v>
      </c>
      <c r="S5351">
        <v>0</v>
      </c>
      <c r="T5351">
        <v>0</v>
      </c>
      <c r="U5351">
        <v>0</v>
      </c>
      <c r="V5351">
        <v>0</v>
      </c>
      <c r="W5351">
        <v>0</v>
      </c>
      <c r="X5351">
        <v>0</v>
      </c>
      <c r="Y5351">
        <f>VLOOKUP(A5351,[1]Hoja4!$A:$B,2,0)</f>
        <v>17971.64</v>
      </c>
      <c r="Z5351">
        <v>0</v>
      </c>
      <c r="AA5351">
        <v>0</v>
      </c>
      <c r="AB5351">
        <v>0</v>
      </c>
      <c r="AC5351">
        <v>0</v>
      </c>
      <c r="AD5351">
        <v>0</v>
      </c>
      <c r="AE5351">
        <v>0</v>
      </c>
      <c r="AF5351">
        <v>0</v>
      </c>
      <c r="AG5351">
        <v>0</v>
      </c>
      <c r="AH5351" s="1">
        <f t="shared" si="166"/>
        <v>17971.64</v>
      </c>
      <c r="AI5351">
        <v>0</v>
      </c>
      <c r="AJ5351" s="2">
        <v>855.42</v>
      </c>
      <c r="AK5351" s="2">
        <v>1258.02</v>
      </c>
      <c r="AL5351">
        <v>2113.44</v>
      </c>
      <c r="AM5351" s="1">
        <f t="shared" si="167"/>
        <v>15858.199999999999</v>
      </c>
    </row>
    <row r="5352" spans="1:39" ht="15" customHeight="1" x14ac:dyDescent="0.25">
      <c r="A5352" s="2">
        <v>61523</v>
      </c>
      <c r="B5352" s="2" t="s">
        <v>39</v>
      </c>
      <c r="C5352" s="2" t="s">
        <v>5531</v>
      </c>
      <c r="D5352" s="2" t="s">
        <v>89</v>
      </c>
      <c r="E5352" s="2" t="s">
        <v>5536</v>
      </c>
      <c r="F5352" s="2" t="s">
        <v>5533</v>
      </c>
      <c r="G5352" s="2" t="s">
        <v>82</v>
      </c>
      <c r="H5352">
        <v>0</v>
      </c>
      <c r="I5352">
        <v>0</v>
      </c>
      <c r="J5352" s="2">
        <v>260</v>
      </c>
      <c r="K5352">
        <v>0</v>
      </c>
      <c r="L5352">
        <v>0</v>
      </c>
      <c r="M5352">
        <v>0</v>
      </c>
      <c r="N5352">
        <v>0</v>
      </c>
      <c r="O5352">
        <v>0</v>
      </c>
      <c r="P5352">
        <v>0</v>
      </c>
      <c r="Q5352">
        <v>0</v>
      </c>
      <c r="R5352">
        <v>0</v>
      </c>
      <c r="S5352">
        <v>0</v>
      </c>
      <c r="T5352">
        <v>0</v>
      </c>
      <c r="U5352">
        <v>0</v>
      </c>
      <c r="V5352">
        <v>0</v>
      </c>
      <c r="W5352">
        <v>0</v>
      </c>
      <c r="X5352">
        <v>0</v>
      </c>
      <c r="Y5352">
        <f>VLOOKUP(A5352,[1]Hoja4!$A:$B,2,0)</f>
        <v>11446.2</v>
      </c>
      <c r="Z5352" s="2">
        <v>180.15</v>
      </c>
      <c r="AA5352">
        <v>0</v>
      </c>
      <c r="AB5352">
        <v>0</v>
      </c>
      <c r="AC5352">
        <v>0</v>
      </c>
      <c r="AD5352" s="2">
        <v>1489.63</v>
      </c>
      <c r="AE5352">
        <v>0</v>
      </c>
      <c r="AF5352">
        <v>0</v>
      </c>
      <c r="AG5352" s="2">
        <v>330</v>
      </c>
      <c r="AH5352" s="1">
        <f t="shared" si="166"/>
        <v>13705.98</v>
      </c>
      <c r="AI5352" s="2">
        <v>114.46</v>
      </c>
      <c r="AJ5352" s="2">
        <v>180.15</v>
      </c>
      <c r="AK5352" s="2">
        <v>801.24</v>
      </c>
      <c r="AL5352">
        <v>1095.8499999999999</v>
      </c>
      <c r="AM5352" s="1">
        <f t="shared" si="167"/>
        <v>12610.13</v>
      </c>
    </row>
    <row r="5353" spans="1:39" ht="15" customHeight="1" x14ac:dyDescent="0.25">
      <c r="A5353" s="2">
        <v>61557</v>
      </c>
      <c r="B5353" s="2" t="s">
        <v>39</v>
      </c>
      <c r="C5353" s="2" t="s">
        <v>5531</v>
      </c>
      <c r="D5353" s="2" t="s">
        <v>5538</v>
      </c>
      <c r="E5353" s="2" t="s">
        <v>5537</v>
      </c>
      <c r="F5353" s="2" t="s">
        <v>5533</v>
      </c>
      <c r="G5353" s="2" t="s">
        <v>44</v>
      </c>
      <c r="H5353">
        <v>0</v>
      </c>
      <c r="I5353">
        <v>0</v>
      </c>
      <c r="J5353">
        <v>0</v>
      </c>
      <c r="K5353">
        <v>0</v>
      </c>
      <c r="L5353">
        <v>0</v>
      </c>
      <c r="M5353">
        <v>0</v>
      </c>
      <c r="N5353">
        <v>0</v>
      </c>
      <c r="O5353">
        <v>0</v>
      </c>
      <c r="P5353">
        <v>0</v>
      </c>
      <c r="Q5353">
        <v>0</v>
      </c>
      <c r="R5353">
        <v>0</v>
      </c>
      <c r="S5353">
        <v>0</v>
      </c>
      <c r="T5353">
        <v>0</v>
      </c>
      <c r="U5353">
        <v>0</v>
      </c>
      <c r="V5353">
        <v>0</v>
      </c>
      <c r="W5353">
        <v>0</v>
      </c>
      <c r="X5353">
        <v>0</v>
      </c>
      <c r="Y5353">
        <f>VLOOKUP(A5353,[1]Hoja4!$A:$B,2,0)</f>
        <v>17971.64</v>
      </c>
      <c r="Z5353">
        <v>0</v>
      </c>
      <c r="AA5353">
        <v>0</v>
      </c>
      <c r="AB5353">
        <v>0</v>
      </c>
      <c r="AC5353">
        <v>0</v>
      </c>
      <c r="AD5353">
        <v>0</v>
      </c>
      <c r="AE5353">
        <v>0</v>
      </c>
      <c r="AF5353">
        <v>0</v>
      </c>
      <c r="AG5353">
        <v>0</v>
      </c>
      <c r="AH5353" s="1">
        <f t="shared" si="166"/>
        <v>17971.64</v>
      </c>
      <c r="AI5353">
        <v>0</v>
      </c>
      <c r="AJ5353" s="2">
        <v>855.42</v>
      </c>
      <c r="AK5353" s="2">
        <v>1258.02</v>
      </c>
      <c r="AL5353">
        <v>2113.44</v>
      </c>
      <c r="AM5353" s="1">
        <f t="shared" si="167"/>
        <v>15858.199999999999</v>
      </c>
    </row>
    <row r="5354" spans="1:39" ht="15" customHeight="1" x14ac:dyDescent="0.25">
      <c r="A5354" s="2">
        <v>61567</v>
      </c>
      <c r="B5354" s="2" t="s">
        <v>39</v>
      </c>
      <c r="C5354" s="2" t="s">
        <v>5531</v>
      </c>
      <c r="D5354" s="2" t="s">
        <v>5538</v>
      </c>
      <c r="E5354" s="2" t="s">
        <v>5537</v>
      </c>
      <c r="F5354" s="2" t="s">
        <v>5533</v>
      </c>
      <c r="G5354" s="2" t="s">
        <v>44</v>
      </c>
      <c r="H5354">
        <v>0</v>
      </c>
      <c r="I5354">
        <v>0</v>
      </c>
      <c r="J5354">
        <v>0</v>
      </c>
      <c r="K5354">
        <v>0</v>
      </c>
      <c r="L5354">
        <v>0</v>
      </c>
      <c r="M5354">
        <v>0</v>
      </c>
      <c r="N5354">
        <v>0</v>
      </c>
      <c r="O5354">
        <v>0</v>
      </c>
      <c r="P5354">
        <v>0</v>
      </c>
      <c r="Q5354">
        <v>0</v>
      </c>
      <c r="R5354">
        <v>0</v>
      </c>
      <c r="S5354">
        <v>0</v>
      </c>
      <c r="T5354">
        <v>0</v>
      </c>
      <c r="U5354">
        <v>0</v>
      </c>
      <c r="V5354">
        <v>0</v>
      </c>
      <c r="W5354">
        <v>0</v>
      </c>
      <c r="X5354">
        <v>0</v>
      </c>
      <c r="Y5354">
        <f>VLOOKUP(A5354,[1]Hoja4!$A:$B,2,0)</f>
        <v>17971.64</v>
      </c>
      <c r="Z5354">
        <v>0</v>
      </c>
      <c r="AA5354">
        <v>0</v>
      </c>
      <c r="AB5354">
        <v>0</v>
      </c>
      <c r="AC5354">
        <v>0</v>
      </c>
      <c r="AD5354">
        <v>0</v>
      </c>
      <c r="AE5354">
        <v>0</v>
      </c>
      <c r="AF5354">
        <v>0</v>
      </c>
      <c r="AG5354">
        <v>0</v>
      </c>
      <c r="AH5354" s="1">
        <f t="shared" si="166"/>
        <v>17971.64</v>
      </c>
      <c r="AI5354">
        <v>0</v>
      </c>
      <c r="AJ5354" s="2">
        <v>855.42</v>
      </c>
      <c r="AK5354" s="2">
        <v>1258.02</v>
      </c>
      <c r="AL5354">
        <v>2113.44</v>
      </c>
      <c r="AM5354" s="1">
        <f t="shared" si="167"/>
        <v>15858.199999999999</v>
      </c>
    </row>
    <row r="5355" spans="1:39" ht="15" customHeight="1" x14ac:dyDescent="0.25">
      <c r="A5355" s="2">
        <v>61570</v>
      </c>
      <c r="B5355" s="2" t="s">
        <v>39</v>
      </c>
      <c r="C5355" s="2" t="s">
        <v>5531</v>
      </c>
      <c r="D5355" s="2" t="s">
        <v>5547</v>
      </c>
      <c r="E5355" s="2" t="s">
        <v>5537</v>
      </c>
      <c r="F5355" s="2" t="s">
        <v>5533</v>
      </c>
      <c r="G5355" s="2" t="s">
        <v>44</v>
      </c>
      <c r="H5355">
        <v>0</v>
      </c>
      <c r="I5355">
        <v>0</v>
      </c>
      <c r="J5355">
        <v>0</v>
      </c>
      <c r="K5355">
        <v>0</v>
      </c>
      <c r="L5355">
        <v>0</v>
      </c>
      <c r="M5355">
        <v>0</v>
      </c>
      <c r="N5355">
        <v>0</v>
      </c>
      <c r="O5355">
        <v>0</v>
      </c>
      <c r="P5355">
        <v>0</v>
      </c>
      <c r="Q5355">
        <v>0</v>
      </c>
      <c r="R5355">
        <v>0</v>
      </c>
      <c r="S5355">
        <v>0</v>
      </c>
      <c r="T5355">
        <v>0</v>
      </c>
      <c r="U5355">
        <v>0</v>
      </c>
      <c r="V5355">
        <v>0</v>
      </c>
      <c r="W5355">
        <v>0</v>
      </c>
      <c r="X5355">
        <v>0</v>
      </c>
      <c r="Y5355">
        <f>VLOOKUP(A5355,[1]Hoja4!$A:$B,2,0)</f>
        <v>14976.36</v>
      </c>
      <c r="Z5355">
        <v>0</v>
      </c>
      <c r="AA5355">
        <v>0</v>
      </c>
      <c r="AB5355">
        <v>0</v>
      </c>
      <c r="AC5355">
        <v>0</v>
      </c>
      <c r="AD5355">
        <v>0</v>
      </c>
      <c r="AE5355">
        <v>0</v>
      </c>
      <c r="AF5355">
        <v>0</v>
      </c>
      <c r="AG5355">
        <v>0</v>
      </c>
      <c r="AH5355" s="1">
        <f t="shared" si="166"/>
        <v>14976.36</v>
      </c>
      <c r="AI5355">
        <v>0</v>
      </c>
      <c r="AJ5355" s="2">
        <v>608.44000000000005</v>
      </c>
      <c r="AK5355" s="2">
        <v>1048.3399999999999</v>
      </c>
      <c r="AL5355">
        <v>1656.78</v>
      </c>
      <c r="AM5355" s="1">
        <f t="shared" si="167"/>
        <v>13319.58</v>
      </c>
    </row>
    <row r="5356" spans="1:39" ht="15" customHeight="1" x14ac:dyDescent="0.25">
      <c r="A5356" s="2">
        <v>61573</v>
      </c>
      <c r="B5356" s="2" t="s">
        <v>39</v>
      </c>
      <c r="C5356" s="2" t="s">
        <v>5531</v>
      </c>
      <c r="D5356" s="2" t="s">
        <v>5547</v>
      </c>
      <c r="E5356" s="2" t="s">
        <v>5537</v>
      </c>
      <c r="F5356" s="2" t="s">
        <v>5533</v>
      </c>
      <c r="G5356" s="2" t="s">
        <v>44</v>
      </c>
      <c r="H5356">
        <v>0</v>
      </c>
      <c r="I5356">
        <v>0</v>
      </c>
      <c r="J5356">
        <v>0</v>
      </c>
      <c r="K5356">
        <v>0</v>
      </c>
      <c r="L5356">
        <v>0</v>
      </c>
      <c r="M5356">
        <v>0</v>
      </c>
      <c r="N5356">
        <v>0</v>
      </c>
      <c r="O5356">
        <v>0</v>
      </c>
      <c r="P5356">
        <v>0</v>
      </c>
      <c r="Q5356">
        <v>0</v>
      </c>
      <c r="R5356">
        <v>0</v>
      </c>
      <c r="S5356">
        <v>0</v>
      </c>
      <c r="T5356">
        <v>0</v>
      </c>
      <c r="U5356">
        <v>0</v>
      </c>
      <c r="V5356">
        <v>0</v>
      </c>
      <c r="W5356">
        <v>0</v>
      </c>
      <c r="X5356">
        <v>0</v>
      </c>
      <c r="Y5356">
        <f>VLOOKUP(A5356,[1]Hoja4!$A:$B,2,0)</f>
        <v>14976.36</v>
      </c>
      <c r="Z5356">
        <v>0</v>
      </c>
      <c r="AA5356">
        <v>0</v>
      </c>
      <c r="AB5356">
        <v>0</v>
      </c>
      <c r="AC5356">
        <v>0</v>
      </c>
      <c r="AD5356">
        <v>0</v>
      </c>
      <c r="AE5356">
        <v>0</v>
      </c>
      <c r="AF5356">
        <v>0</v>
      </c>
      <c r="AG5356">
        <v>0</v>
      </c>
      <c r="AH5356" s="1">
        <f t="shared" si="166"/>
        <v>14976.36</v>
      </c>
      <c r="AI5356">
        <v>0</v>
      </c>
      <c r="AJ5356" s="2">
        <v>608.44000000000005</v>
      </c>
      <c r="AK5356" s="2">
        <v>1048.3399999999999</v>
      </c>
      <c r="AL5356">
        <v>1656.78</v>
      </c>
      <c r="AM5356" s="1">
        <f t="shared" si="167"/>
        <v>13319.58</v>
      </c>
    </row>
    <row r="5357" spans="1:39" ht="15" customHeight="1" x14ac:dyDescent="0.25">
      <c r="A5357" s="2">
        <v>61580</v>
      </c>
      <c r="B5357" s="2" t="s">
        <v>39</v>
      </c>
      <c r="C5357" s="2" t="s">
        <v>5531</v>
      </c>
      <c r="D5357" s="2" t="s">
        <v>5538</v>
      </c>
      <c r="E5357" s="2" t="s">
        <v>5537</v>
      </c>
      <c r="F5357" s="2" t="s">
        <v>5533</v>
      </c>
      <c r="G5357" s="2" t="s">
        <v>44</v>
      </c>
      <c r="H5357">
        <v>0</v>
      </c>
      <c r="I5357">
        <v>0</v>
      </c>
      <c r="J5357">
        <v>0</v>
      </c>
      <c r="K5357">
        <v>0</v>
      </c>
      <c r="L5357">
        <v>0</v>
      </c>
      <c r="M5357">
        <v>0</v>
      </c>
      <c r="N5357">
        <v>0</v>
      </c>
      <c r="O5357">
        <v>0</v>
      </c>
      <c r="P5357">
        <v>0</v>
      </c>
      <c r="Q5357">
        <v>0</v>
      </c>
      <c r="R5357">
        <v>0</v>
      </c>
      <c r="S5357">
        <v>0</v>
      </c>
      <c r="T5357">
        <v>0</v>
      </c>
      <c r="U5357">
        <v>0</v>
      </c>
      <c r="V5357">
        <v>0</v>
      </c>
      <c r="W5357">
        <v>0</v>
      </c>
      <c r="X5357">
        <v>0</v>
      </c>
      <c r="Y5357">
        <f>VLOOKUP(A5357,[1]Hoja4!$A:$B,2,0)</f>
        <v>17971.64</v>
      </c>
      <c r="Z5357">
        <v>0</v>
      </c>
      <c r="AA5357">
        <v>0</v>
      </c>
      <c r="AB5357">
        <v>0</v>
      </c>
      <c r="AC5357">
        <v>0</v>
      </c>
      <c r="AD5357">
        <v>0</v>
      </c>
      <c r="AE5357">
        <v>0</v>
      </c>
      <c r="AF5357">
        <v>0</v>
      </c>
      <c r="AG5357">
        <v>0</v>
      </c>
      <c r="AH5357" s="1">
        <f t="shared" si="166"/>
        <v>17971.64</v>
      </c>
      <c r="AI5357">
        <v>0</v>
      </c>
      <c r="AJ5357" s="2">
        <v>855.42</v>
      </c>
      <c r="AK5357" s="2">
        <v>1258.02</v>
      </c>
      <c r="AL5357">
        <v>2113.44</v>
      </c>
      <c r="AM5357" s="1">
        <f t="shared" si="167"/>
        <v>15858.199999999999</v>
      </c>
    </row>
    <row r="5358" spans="1:39" ht="15" customHeight="1" x14ac:dyDescent="0.25">
      <c r="A5358" s="2">
        <v>61581</v>
      </c>
      <c r="B5358" s="2" t="s">
        <v>39</v>
      </c>
      <c r="C5358" s="2" t="s">
        <v>5531</v>
      </c>
      <c r="D5358" s="2" t="s">
        <v>5547</v>
      </c>
      <c r="E5358" s="2" t="s">
        <v>5537</v>
      </c>
      <c r="F5358" s="2" t="s">
        <v>5533</v>
      </c>
      <c r="G5358" s="2" t="s">
        <v>44</v>
      </c>
      <c r="H5358">
        <v>0</v>
      </c>
      <c r="I5358">
        <v>0</v>
      </c>
      <c r="J5358">
        <v>0</v>
      </c>
      <c r="K5358">
        <v>0</v>
      </c>
      <c r="L5358">
        <v>0</v>
      </c>
      <c r="M5358">
        <v>0</v>
      </c>
      <c r="N5358">
        <v>0</v>
      </c>
      <c r="O5358">
        <v>0</v>
      </c>
      <c r="P5358">
        <v>0</v>
      </c>
      <c r="Q5358">
        <v>0</v>
      </c>
      <c r="R5358">
        <v>0</v>
      </c>
      <c r="S5358">
        <v>0</v>
      </c>
      <c r="T5358">
        <v>0</v>
      </c>
      <c r="U5358">
        <v>0</v>
      </c>
      <c r="V5358">
        <v>0</v>
      </c>
      <c r="W5358">
        <v>0</v>
      </c>
      <c r="X5358">
        <v>0</v>
      </c>
      <c r="Y5358">
        <f>VLOOKUP(A5358,[1]Hoja4!$A:$B,2,0)</f>
        <v>14976.36</v>
      </c>
      <c r="Z5358">
        <v>0</v>
      </c>
      <c r="AA5358">
        <v>0</v>
      </c>
      <c r="AB5358">
        <v>0</v>
      </c>
      <c r="AC5358">
        <v>0</v>
      </c>
      <c r="AD5358">
        <v>0</v>
      </c>
      <c r="AE5358">
        <v>0</v>
      </c>
      <c r="AF5358">
        <v>0</v>
      </c>
      <c r="AG5358">
        <v>0</v>
      </c>
      <c r="AH5358" s="1">
        <f t="shared" si="166"/>
        <v>14976.36</v>
      </c>
      <c r="AI5358">
        <v>0</v>
      </c>
      <c r="AJ5358" s="2">
        <v>2089.83</v>
      </c>
      <c r="AK5358" s="2">
        <v>1048.3399999999999</v>
      </c>
      <c r="AL5358">
        <v>3138.17</v>
      </c>
      <c r="AM5358" s="1">
        <f t="shared" si="167"/>
        <v>11838.19</v>
      </c>
    </row>
    <row r="5359" spans="1:39" ht="15" customHeight="1" x14ac:dyDescent="0.25">
      <c r="A5359" s="2">
        <v>61582</v>
      </c>
      <c r="B5359" s="2" t="s">
        <v>39</v>
      </c>
      <c r="C5359" s="2" t="s">
        <v>5531</v>
      </c>
      <c r="D5359" s="2" t="s">
        <v>5547</v>
      </c>
      <c r="E5359" s="2" t="s">
        <v>5537</v>
      </c>
      <c r="F5359" s="2" t="s">
        <v>5533</v>
      </c>
      <c r="G5359" s="2" t="s">
        <v>44</v>
      </c>
      <c r="H5359">
        <v>0</v>
      </c>
      <c r="I5359">
        <v>0</v>
      </c>
      <c r="J5359">
        <v>0</v>
      </c>
      <c r="K5359">
        <v>0</v>
      </c>
      <c r="L5359">
        <v>0</v>
      </c>
      <c r="M5359">
        <v>0</v>
      </c>
      <c r="N5359">
        <v>0</v>
      </c>
      <c r="O5359">
        <v>0</v>
      </c>
      <c r="P5359">
        <v>0</v>
      </c>
      <c r="Q5359">
        <v>0</v>
      </c>
      <c r="R5359">
        <v>0</v>
      </c>
      <c r="S5359">
        <v>0</v>
      </c>
      <c r="T5359">
        <v>0</v>
      </c>
      <c r="U5359">
        <v>0</v>
      </c>
      <c r="V5359">
        <v>0</v>
      </c>
      <c r="W5359">
        <v>0</v>
      </c>
      <c r="X5359">
        <v>0</v>
      </c>
      <c r="Y5359">
        <f>VLOOKUP(A5359,[1]Hoja4!$A:$B,2,0)</f>
        <v>14976.36</v>
      </c>
      <c r="Z5359">
        <v>0</v>
      </c>
      <c r="AA5359">
        <v>0</v>
      </c>
      <c r="AB5359">
        <v>0</v>
      </c>
      <c r="AC5359">
        <v>0</v>
      </c>
      <c r="AD5359">
        <v>0</v>
      </c>
      <c r="AE5359">
        <v>0</v>
      </c>
      <c r="AF5359">
        <v>0</v>
      </c>
      <c r="AG5359">
        <v>0</v>
      </c>
      <c r="AH5359" s="1">
        <f t="shared" si="166"/>
        <v>14976.36</v>
      </c>
      <c r="AI5359">
        <v>0</v>
      </c>
      <c r="AJ5359" s="2">
        <v>608.44000000000005</v>
      </c>
      <c r="AK5359" s="2">
        <v>1048.3399999999999</v>
      </c>
      <c r="AL5359">
        <v>1656.78</v>
      </c>
      <c r="AM5359" s="1">
        <f t="shared" si="167"/>
        <v>13319.58</v>
      </c>
    </row>
    <row r="5360" spans="1:39" ht="15" customHeight="1" x14ac:dyDescent="0.25">
      <c r="A5360" s="2">
        <v>61583</v>
      </c>
      <c r="B5360" s="2" t="s">
        <v>39</v>
      </c>
      <c r="C5360" s="2" t="s">
        <v>5531</v>
      </c>
      <c r="D5360" s="2" t="s">
        <v>5547</v>
      </c>
      <c r="E5360" s="2" t="s">
        <v>5537</v>
      </c>
      <c r="F5360" s="2" t="s">
        <v>5533</v>
      </c>
      <c r="G5360" s="2" t="s">
        <v>44</v>
      </c>
      <c r="H5360">
        <v>0</v>
      </c>
      <c r="I5360">
        <v>0</v>
      </c>
      <c r="J5360">
        <v>0</v>
      </c>
      <c r="K5360">
        <v>0</v>
      </c>
      <c r="L5360">
        <v>0</v>
      </c>
      <c r="M5360">
        <v>0</v>
      </c>
      <c r="N5360">
        <v>0</v>
      </c>
      <c r="O5360">
        <v>0</v>
      </c>
      <c r="P5360">
        <v>0</v>
      </c>
      <c r="Q5360">
        <v>0</v>
      </c>
      <c r="R5360">
        <v>0</v>
      </c>
      <c r="S5360">
        <v>0</v>
      </c>
      <c r="T5360">
        <v>0</v>
      </c>
      <c r="U5360">
        <v>0</v>
      </c>
      <c r="V5360">
        <v>0</v>
      </c>
      <c r="W5360">
        <v>0</v>
      </c>
      <c r="X5360">
        <v>0</v>
      </c>
      <c r="Y5360">
        <f>VLOOKUP(A5360,[1]Hoja4!$A:$B,2,0)</f>
        <v>14976.36</v>
      </c>
      <c r="Z5360">
        <v>0</v>
      </c>
      <c r="AA5360">
        <v>0</v>
      </c>
      <c r="AB5360">
        <v>0</v>
      </c>
      <c r="AC5360">
        <v>0</v>
      </c>
      <c r="AD5360">
        <v>0</v>
      </c>
      <c r="AE5360">
        <v>0</v>
      </c>
      <c r="AF5360">
        <v>0</v>
      </c>
      <c r="AG5360">
        <v>0</v>
      </c>
      <c r="AH5360" s="1">
        <f t="shared" si="166"/>
        <v>14976.36</v>
      </c>
      <c r="AI5360">
        <v>0</v>
      </c>
      <c r="AJ5360" s="2">
        <v>2089.83</v>
      </c>
      <c r="AK5360" s="2">
        <v>1048.3399999999999</v>
      </c>
      <c r="AL5360">
        <v>3138.17</v>
      </c>
      <c r="AM5360" s="1">
        <f t="shared" si="167"/>
        <v>11838.19</v>
      </c>
    </row>
    <row r="5361" spans="1:39" ht="15" customHeight="1" x14ac:dyDescent="0.25">
      <c r="A5361" s="2">
        <v>61600</v>
      </c>
      <c r="B5361" s="2" t="s">
        <v>39</v>
      </c>
      <c r="C5361" s="2" t="s">
        <v>5531</v>
      </c>
      <c r="D5361" s="2" t="s">
        <v>5538</v>
      </c>
      <c r="E5361" s="2" t="s">
        <v>5537</v>
      </c>
      <c r="F5361" s="2" t="s">
        <v>5533</v>
      </c>
      <c r="G5361" s="2" t="s">
        <v>44</v>
      </c>
      <c r="H5361">
        <v>0</v>
      </c>
      <c r="I5361">
        <v>0</v>
      </c>
      <c r="J5361">
        <v>0</v>
      </c>
      <c r="K5361">
        <v>0</v>
      </c>
      <c r="L5361">
        <v>0</v>
      </c>
      <c r="M5361">
        <v>0</v>
      </c>
      <c r="N5361">
        <v>0</v>
      </c>
      <c r="O5361">
        <v>0</v>
      </c>
      <c r="P5361">
        <v>0</v>
      </c>
      <c r="Q5361">
        <v>0</v>
      </c>
      <c r="R5361">
        <v>0</v>
      </c>
      <c r="S5361">
        <v>0</v>
      </c>
      <c r="T5361">
        <v>0</v>
      </c>
      <c r="U5361">
        <v>0</v>
      </c>
      <c r="V5361">
        <v>0</v>
      </c>
      <c r="W5361">
        <v>0</v>
      </c>
      <c r="X5361">
        <v>0</v>
      </c>
      <c r="Y5361">
        <f>VLOOKUP(A5361,[1]Hoja4!$A:$B,2,0)</f>
        <v>17971.64</v>
      </c>
      <c r="Z5361">
        <v>0</v>
      </c>
      <c r="AA5361">
        <v>0</v>
      </c>
      <c r="AB5361">
        <v>0</v>
      </c>
      <c r="AC5361">
        <v>0</v>
      </c>
      <c r="AD5361">
        <v>0</v>
      </c>
      <c r="AE5361">
        <v>0</v>
      </c>
      <c r="AF5361">
        <v>0</v>
      </c>
      <c r="AG5361">
        <v>0</v>
      </c>
      <c r="AH5361" s="1">
        <f t="shared" si="166"/>
        <v>17971.64</v>
      </c>
      <c r="AI5361">
        <v>0</v>
      </c>
      <c r="AJ5361" s="2">
        <v>855.42</v>
      </c>
      <c r="AK5361" s="2">
        <v>1258.02</v>
      </c>
      <c r="AL5361">
        <v>2113.44</v>
      </c>
      <c r="AM5361" s="1">
        <f t="shared" si="167"/>
        <v>15858.199999999999</v>
      </c>
    </row>
    <row r="5362" spans="1:39" ht="15" customHeight="1" x14ac:dyDescent="0.25">
      <c r="A5362" s="2">
        <v>61602</v>
      </c>
      <c r="B5362" s="2" t="s">
        <v>39</v>
      </c>
      <c r="C5362" s="2" t="s">
        <v>5531</v>
      </c>
      <c r="D5362" s="2" t="s">
        <v>5538</v>
      </c>
      <c r="E5362" s="2" t="s">
        <v>5537</v>
      </c>
      <c r="F5362" s="2" t="s">
        <v>5533</v>
      </c>
      <c r="G5362" s="2" t="s">
        <v>44</v>
      </c>
      <c r="H5362">
        <v>0</v>
      </c>
      <c r="I5362">
        <v>0</v>
      </c>
      <c r="J5362">
        <v>0</v>
      </c>
      <c r="K5362">
        <v>0</v>
      </c>
      <c r="L5362">
        <v>0</v>
      </c>
      <c r="M5362">
        <v>0</v>
      </c>
      <c r="N5362">
        <v>0</v>
      </c>
      <c r="O5362">
        <v>0</v>
      </c>
      <c r="P5362">
        <v>0</v>
      </c>
      <c r="Q5362">
        <v>0</v>
      </c>
      <c r="R5362">
        <v>0</v>
      </c>
      <c r="S5362">
        <v>0</v>
      </c>
      <c r="T5362">
        <v>0</v>
      </c>
      <c r="U5362">
        <v>0</v>
      </c>
      <c r="V5362">
        <v>0</v>
      </c>
      <c r="W5362">
        <v>0</v>
      </c>
      <c r="X5362">
        <v>0</v>
      </c>
      <c r="Y5362">
        <f>VLOOKUP(A5362,[1]Hoja4!$A:$B,2,0)</f>
        <v>17971.64</v>
      </c>
      <c r="Z5362">
        <v>0</v>
      </c>
      <c r="AA5362">
        <v>0</v>
      </c>
      <c r="AB5362">
        <v>0</v>
      </c>
      <c r="AC5362">
        <v>0</v>
      </c>
      <c r="AD5362">
        <v>0</v>
      </c>
      <c r="AE5362">
        <v>0</v>
      </c>
      <c r="AF5362">
        <v>0</v>
      </c>
      <c r="AG5362">
        <v>0</v>
      </c>
      <c r="AH5362" s="1">
        <f t="shared" si="166"/>
        <v>17971.64</v>
      </c>
      <c r="AI5362">
        <v>0</v>
      </c>
      <c r="AJ5362" s="2">
        <v>855.42</v>
      </c>
      <c r="AK5362" s="2">
        <v>1258.02</v>
      </c>
      <c r="AL5362">
        <v>2113.44</v>
      </c>
      <c r="AM5362" s="1">
        <f t="shared" si="167"/>
        <v>15858.199999999999</v>
      </c>
    </row>
    <row r="5363" spans="1:39" ht="15" customHeight="1" x14ac:dyDescent="0.25">
      <c r="A5363" s="2">
        <v>61603</v>
      </c>
      <c r="B5363" s="2" t="s">
        <v>39</v>
      </c>
      <c r="C5363" s="2" t="s">
        <v>5531</v>
      </c>
      <c r="D5363" s="2" t="s">
        <v>404</v>
      </c>
      <c r="E5363" s="2" t="s">
        <v>5537</v>
      </c>
      <c r="F5363" s="2" t="s">
        <v>5533</v>
      </c>
      <c r="G5363" s="2" t="s">
        <v>44</v>
      </c>
      <c r="H5363">
        <v>0</v>
      </c>
      <c r="I5363">
        <v>0</v>
      </c>
      <c r="J5363">
        <v>0</v>
      </c>
      <c r="K5363">
        <v>0</v>
      </c>
      <c r="L5363">
        <v>0</v>
      </c>
      <c r="M5363">
        <v>0</v>
      </c>
      <c r="N5363">
        <v>0</v>
      </c>
      <c r="O5363">
        <v>0</v>
      </c>
      <c r="P5363">
        <v>0</v>
      </c>
      <c r="Q5363">
        <v>0</v>
      </c>
      <c r="R5363">
        <v>0</v>
      </c>
      <c r="S5363">
        <v>0</v>
      </c>
      <c r="T5363">
        <v>0</v>
      </c>
      <c r="U5363">
        <v>0</v>
      </c>
      <c r="V5363">
        <v>0</v>
      </c>
      <c r="W5363">
        <v>0</v>
      </c>
      <c r="X5363">
        <v>0</v>
      </c>
      <c r="Y5363">
        <f>VLOOKUP(A5363,[1]Hoja4!$A:$B,2,0)</f>
        <v>25879.16</v>
      </c>
      <c r="Z5363">
        <v>0</v>
      </c>
      <c r="AA5363">
        <v>0</v>
      </c>
      <c r="AB5363">
        <v>0</v>
      </c>
      <c r="AC5363">
        <v>0</v>
      </c>
      <c r="AD5363">
        <v>0</v>
      </c>
      <c r="AE5363">
        <v>0</v>
      </c>
      <c r="AF5363">
        <v>0</v>
      </c>
      <c r="AG5363">
        <v>0</v>
      </c>
      <c r="AH5363" s="1">
        <f t="shared" si="166"/>
        <v>25879.16</v>
      </c>
      <c r="AI5363">
        <v>0</v>
      </c>
      <c r="AJ5363" s="2">
        <v>4529.0200000000004</v>
      </c>
      <c r="AK5363" s="2">
        <v>1811.54</v>
      </c>
      <c r="AL5363">
        <v>6340.56</v>
      </c>
      <c r="AM5363" s="1">
        <f t="shared" si="167"/>
        <v>19538.599999999999</v>
      </c>
    </row>
    <row r="5364" spans="1:39" ht="15" customHeight="1" x14ac:dyDescent="0.25">
      <c r="A5364" s="2">
        <v>61606</v>
      </c>
      <c r="B5364" s="2" t="s">
        <v>39</v>
      </c>
      <c r="C5364" s="2" t="s">
        <v>5531</v>
      </c>
      <c r="D5364" s="2" t="s">
        <v>89</v>
      </c>
      <c r="E5364" s="2" t="s">
        <v>5534</v>
      </c>
      <c r="F5364" s="2" t="s">
        <v>5533</v>
      </c>
      <c r="G5364" s="2" t="s">
        <v>82</v>
      </c>
      <c r="H5364">
        <v>0</v>
      </c>
      <c r="I5364">
        <v>0</v>
      </c>
      <c r="J5364" s="2">
        <v>260</v>
      </c>
      <c r="K5364">
        <v>0</v>
      </c>
      <c r="L5364">
        <v>0</v>
      </c>
      <c r="M5364">
        <v>0</v>
      </c>
      <c r="N5364">
        <v>0</v>
      </c>
      <c r="O5364">
        <v>0</v>
      </c>
      <c r="P5364">
        <v>0</v>
      </c>
      <c r="Q5364">
        <v>0</v>
      </c>
      <c r="R5364">
        <v>0</v>
      </c>
      <c r="S5364">
        <v>0</v>
      </c>
      <c r="T5364">
        <v>0</v>
      </c>
      <c r="U5364" s="2">
        <v>64.94</v>
      </c>
      <c r="V5364">
        <v>0</v>
      </c>
      <c r="W5364">
        <v>0</v>
      </c>
      <c r="X5364">
        <v>0</v>
      </c>
      <c r="Y5364">
        <f>VLOOKUP(A5364,[1]Hoja4!$A:$B,2,0)</f>
        <v>8674.08</v>
      </c>
      <c r="Z5364">
        <v>0</v>
      </c>
      <c r="AA5364">
        <v>0</v>
      </c>
      <c r="AB5364">
        <v>0</v>
      </c>
      <c r="AC5364">
        <v>0</v>
      </c>
      <c r="AD5364" s="2">
        <v>1489.63</v>
      </c>
      <c r="AE5364">
        <v>0</v>
      </c>
      <c r="AF5364">
        <v>0</v>
      </c>
      <c r="AG5364" s="2">
        <v>330</v>
      </c>
      <c r="AH5364" s="1">
        <f t="shared" si="166"/>
        <v>10818.650000000001</v>
      </c>
      <c r="AI5364" s="2">
        <v>86.74</v>
      </c>
      <c r="AJ5364">
        <v>0</v>
      </c>
      <c r="AK5364" s="2">
        <v>607.17999999999995</v>
      </c>
      <c r="AL5364">
        <v>693.92</v>
      </c>
      <c r="AM5364" s="1">
        <f t="shared" si="167"/>
        <v>10124.730000000001</v>
      </c>
    </row>
    <row r="5365" spans="1:39" ht="15" customHeight="1" x14ac:dyDescent="0.25">
      <c r="A5365" s="2">
        <v>61612</v>
      </c>
      <c r="B5365" s="2" t="s">
        <v>39</v>
      </c>
      <c r="C5365" s="2" t="s">
        <v>5531</v>
      </c>
      <c r="D5365" s="2" t="s">
        <v>5538</v>
      </c>
      <c r="E5365" s="2" t="s">
        <v>5537</v>
      </c>
      <c r="F5365" s="2" t="s">
        <v>5533</v>
      </c>
      <c r="G5365" s="2" t="s">
        <v>44</v>
      </c>
      <c r="H5365">
        <v>0</v>
      </c>
      <c r="I5365">
        <v>0</v>
      </c>
      <c r="J5365">
        <v>0</v>
      </c>
      <c r="K5365">
        <v>0</v>
      </c>
      <c r="L5365">
        <v>0</v>
      </c>
      <c r="M5365">
        <v>0</v>
      </c>
      <c r="N5365">
        <v>0</v>
      </c>
      <c r="O5365">
        <v>0</v>
      </c>
      <c r="P5365">
        <v>0</v>
      </c>
      <c r="Q5365">
        <v>0</v>
      </c>
      <c r="R5365">
        <v>0</v>
      </c>
      <c r="S5365">
        <v>0</v>
      </c>
      <c r="T5365">
        <v>0</v>
      </c>
      <c r="U5365">
        <v>0</v>
      </c>
      <c r="V5365">
        <v>0</v>
      </c>
      <c r="W5365">
        <v>0</v>
      </c>
      <c r="X5365">
        <v>0</v>
      </c>
      <c r="Y5365">
        <f>VLOOKUP(A5365,[1]Hoja4!$A:$B,2,0)</f>
        <v>17971.64</v>
      </c>
      <c r="Z5365">
        <v>0</v>
      </c>
      <c r="AA5365">
        <v>0</v>
      </c>
      <c r="AB5365">
        <v>0</v>
      </c>
      <c r="AC5365">
        <v>0</v>
      </c>
      <c r="AD5365">
        <v>0</v>
      </c>
      <c r="AE5365">
        <v>0</v>
      </c>
      <c r="AF5365">
        <v>0</v>
      </c>
      <c r="AG5365">
        <v>0</v>
      </c>
      <c r="AH5365" s="1">
        <f t="shared" si="166"/>
        <v>17971.64</v>
      </c>
      <c r="AI5365">
        <v>0</v>
      </c>
      <c r="AJ5365" s="2">
        <v>855.42</v>
      </c>
      <c r="AK5365" s="2">
        <v>1258.02</v>
      </c>
      <c r="AL5365">
        <v>2113.44</v>
      </c>
      <c r="AM5365" s="1">
        <f t="shared" si="167"/>
        <v>15858.199999999999</v>
      </c>
    </row>
    <row r="5366" spans="1:39" ht="15" customHeight="1" x14ac:dyDescent="0.25">
      <c r="A5366" s="2">
        <v>61620</v>
      </c>
      <c r="B5366" s="2" t="s">
        <v>39</v>
      </c>
      <c r="C5366" s="2" t="s">
        <v>5531</v>
      </c>
      <c r="D5366" s="2" t="s">
        <v>5547</v>
      </c>
      <c r="E5366" s="2" t="s">
        <v>5537</v>
      </c>
      <c r="F5366" s="2" t="s">
        <v>5533</v>
      </c>
      <c r="G5366" s="2" t="s">
        <v>44</v>
      </c>
      <c r="H5366">
        <v>0</v>
      </c>
      <c r="I5366">
        <v>0</v>
      </c>
      <c r="J5366">
        <v>0</v>
      </c>
      <c r="K5366">
        <v>0</v>
      </c>
      <c r="L5366">
        <v>0</v>
      </c>
      <c r="M5366">
        <v>0</v>
      </c>
      <c r="N5366">
        <v>0</v>
      </c>
      <c r="O5366">
        <v>0</v>
      </c>
      <c r="P5366">
        <v>0</v>
      </c>
      <c r="Q5366">
        <v>0</v>
      </c>
      <c r="R5366">
        <v>0</v>
      </c>
      <c r="S5366">
        <v>0</v>
      </c>
      <c r="T5366">
        <v>0</v>
      </c>
      <c r="U5366">
        <v>0</v>
      </c>
      <c r="V5366">
        <v>0</v>
      </c>
      <c r="W5366">
        <v>0</v>
      </c>
      <c r="X5366">
        <v>0</v>
      </c>
      <c r="Y5366">
        <f>VLOOKUP(A5366,[1]Hoja4!$A:$B,2,0)</f>
        <v>14976.36</v>
      </c>
      <c r="Z5366">
        <v>0</v>
      </c>
      <c r="AA5366">
        <v>0</v>
      </c>
      <c r="AB5366">
        <v>0</v>
      </c>
      <c r="AC5366">
        <v>0</v>
      </c>
      <c r="AD5366">
        <v>0</v>
      </c>
      <c r="AE5366">
        <v>0</v>
      </c>
      <c r="AF5366">
        <v>0</v>
      </c>
      <c r="AG5366">
        <v>0</v>
      </c>
      <c r="AH5366" s="1">
        <f t="shared" si="166"/>
        <v>14976.36</v>
      </c>
      <c r="AI5366">
        <v>0</v>
      </c>
      <c r="AJ5366" s="2">
        <v>608.44000000000005</v>
      </c>
      <c r="AK5366" s="2">
        <v>1048.3399999999999</v>
      </c>
      <c r="AL5366">
        <v>1656.78</v>
      </c>
      <c r="AM5366" s="1">
        <f t="shared" si="167"/>
        <v>13319.58</v>
      </c>
    </row>
    <row r="5367" spans="1:39" ht="15" customHeight="1" x14ac:dyDescent="0.25">
      <c r="A5367" s="2">
        <v>61631</v>
      </c>
      <c r="B5367" s="2" t="s">
        <v>39</v>
      </c>
      <c r="C5367" s="2" t="s">
        <v>5531</v>
      </c>
      <c r="D5367" s="2" t="s">
        <v>5547</v>
      </c>
      <c r="E5367" s="2" t="s">
        <v>5537</v>
      </c>
      <c r="F5367" s="2" t="s">
        <v>5533</v>
      </c>
      <c r="G5367" s="2" t="s">
        <v>44</v>
      </c>
      <c r="H5367">
        <v>0</v>
      </c>
      <c r="I5367">
        <v>0</v>
      </c>
      <c r="J5367">
        <v>0</v>
      </c>
      <c r="K5367">
        <v>0</v>
      </c>
      <c r="L5367">
        <v>0</v>
      </c>
      <c r="M5367">
        <v>0</v>
      </c>
      <c r="N5367">
        <v>0</v>
      </c>
      <c r="O5367">
        <v>0</v>
      </c>
      <c r="P5367">
        <v>0</v>
      </c>
      <c r="Q5367">
        <v>0</v>
      </c>
      <c r="R5367">
        <v>0</v>
      </c>
      <c r="S5367">
        <v>0</v>
      </c>
      <c r="T5367">
        <v>0</v>
      </c>
      <c r="U5367">
        <v>0</v>
      </c>
      <c r="V5367">
        <v>0</v>
      </c>
      <c r="W5367">
        <v>0</v>
      </c>
      <c r="X5367">
        <v>0</v>
      </c>
      <c r="Y5367">
        <f>VLOOKUP(A5367,[1]Hoja4!$A:$B,2,0)</f>
        <v>14976.36</v>
      </c>
      <c r="Z5367">
        <v>0</v>
      </c>
      <c r="AA5367">
        <v>0</v>
      </c>
      <c r="AB5367">
        <v>0</v>
      </c>
      <c r="AC5367">
        <v>0</v>
      </c>
      <c r="AD5367">
        <v>0</v>
      </c>
      <c r="AE5367">
        <v>0</v>
      </c>
      <c r="AF5367">
        <v>0</v>
      </c>
      <c r="AG5367">
        <v>0</v>
      </c>
      <c r="AH5367" s="1">
        <f t="shared" si="166"/>
        <v>14976.36</v>
      </c>
      <c r="AI5367">
        <v>0</v>
      </c>
      <c r="AJ5367" s="2">
        <v>608.44000000000005</v>
      </c>
      <c r="AK5367" s="2">
        <v>1048.3399999999999</v>
      </c>
      <c r="AL5367">
        <v>1656.78</v>
      </c>
      <c r="AM5367" s="1">
        <f t="shared" si="167"/>
        <v>13319.58</v>
      </c>
    </row>
    <row r="5368" spans="1:39" ht="15" customHeight="1" x14ac:dyDescent="0.25">
      <c r="A5368" s="2">
        <v>61748</v>
      </c>
      <c r="B5368" s="2" t="s">
        <v>39</v>
      </c>
      <c r="C5368" s="2" t="s">
        <v>5531</v>
      </c>
      <c r="D5368" s="2" t="s">
        <v>111</v>
      </c>
      <c r="E5368" s="2" t="s">
        <v>5532</v>
      </c>
      <c r="F5368" s="2" t="s">
        <v>5533</v>
      </c>
      <c r="G5368" s="2" t="s">
        <v>82</v>
      </c>
      <c r="H5368">
        <v>0</v>
      </c>
      <c r="I5368">
        <v>0</v>
      </c>
      <c r="J5368" s="2">
        <v>260</v>
      </c>
      <c r="K5368">
        <v>0</v>
      </c>
      <c r="L5368">
        <v>0</v>
      </c>
      <c r="M5368">
        <v>0</v>
      </c>
      <c r="N5368">
        <v>0</v>
      </c>
      <c r="O5368">
        <v>0</v>
      </c>
      <c r="P5368">
        <v>0</v>
      </c>
      <c r="Q5368">
        <v>0</v>
      </c>
      <c r="R5368">
        <v>0</v>
      </c>
      <c r="S5368">
        <v>0</v>
      </c>
      <c r="T5368">
        <v>0</v>
      </c>
      <c r="U5368">
        <v>0</v>
      </c>
      <c r="V5368">
        <v>0</v>
      </c>
      <c r="W5368">
        <v>0</v>
      </c>
      <c r="X5368">
        <v>0</v>
      </c>
      <c r="Y5368">
        <f>VLOOKUP(A5368,[1]Hoja4!$A:$B,2,0)</f>
        <v>9383.68</v>
      </c>
      <c r="Z5368" s="2">
        <v>17.170000000000002</v>
      </c>
      <c r="AA5368">
        <v>0</v>
      </c>
      <c r="AB5368">
        <v>0</v>
      </c>
      <c r="AC5368">
        <v>0</v>
      </c>
      <c r="AD5368" s="2">
        <v>1489.63</v>
      </c>
      <c r="AE5368">
        <v>0</v>
      </c>
      <c r="AF5368">
        <v>0</v>
      </c>
      <c r="AG5368" s="2">
        <v>330</v>
      </c>
      <c r="AH5368" s="1">
        <f t="shared" si="166"/>
        <v>11480.48</v>
      </c>
      <c r="AI5368" s="2">
        <v>93.84</v>
      </c>
      <c r="AJ5368" s="2">
        <v>17.170000000000002</v>
      </c>
      <c r="AK5368" s="2">
        <v>656.86</v>
      </c>
      <c r="AL5368">
        <v>767.87</v>
      </c>
      <c r="AM5368" s="1">
        <f t="shared" si="167"/>
        <v>10712.609999999999</v>
      </c>
    </row>
    <row r="5369" spans="1:39" ht="15" customHeight="1" x14ac:dyDescent="0.25">
      <c r="A5369" s="2">
        <v>61861</v>
      </c>
      <c r="B5369" s="2" t="s">
        <v>39</v>
      </c>
      <c r="C5369" s="2" t="s">
        <v>5531</v>
      </c>
      <c r="D5369" s="2" t="s">
        <v>1035</v>
      </c>
      <c r="E5369" s="2" t="s">
        <v>5534</v>
      </c>
      <c r="F5369" s="2" t="s">
        <v>5533</v>
      </c>
      <c r="G5369" s="2" t="s">
        <v>82</v>
      </c>
      <c r="H5369">
        <v>0</v>
      </c>
      <c r="I5369">
        <v>0</v>
      </c>
      <c r="J5369" s="2">
        <v>260</v>
      </c>
      <c r="K5369">
        <v>0</v>
      </c>
      <c r="L5369">
        <v>0</v>
      </c>
      <c r="M5369">
        <v>0</v>
      </c>
      <c r="N5369">
        <v>0</v>
      </c>
      <c r="O5369">
        <v>0</v>
      </c>
      <c r="P5369">
        <v>0</v>
      </c>
      <c r="Q5369">
        <v>0</v>
      </c>
      <c r="R5369">
        <v>0</v>
      </c>
      <c r="S5369">
        <v>0</v>
      </c>
      <c r="T5369">
        <v>0</v>
      </c>
      <c r="U5369" s="2">
        <v>211.79</v>
      </c>
      <c r="V5369">
        <v>0</v>
      </c>
      <c r="W5369">
        <v>0</v>
      </c>
      <c r="X5369">
        <v>0</v>
      </c>
      <c r="Y5369">
        <f>VLOOKUP(A5369,[1]Hoja4!$A:$B,2,0)</f>
        <v>6263.16</v>
      </c>
      <c r="Z5369">
        <v>0</v>
      </c>
      <c r="AA5369">
        <v>0</v>
      </c>
      <c r="AB5369">
        <v>0</v>
      </c>
      <c r="AC5369">
        <v>0</v>
      </c>
      <c r="AD5369" s="2">
        <v>1489.63</v>
      </c>
      <c r="AE5369">
        <v>0</v>
      </c>
      <c r="AF5369">
        <v>0</v>
      </c>
      <c r="AG5369" s="2">
        <v>330</v>
      </c>
      <c r="AH5369" s="1">
        <f t="shared" si="166"/>
        <v>8554.58</v>
      </c>
      <c r="AI5369" s="2">
        <v>62.64</v>
      </c>
      <c r="AJ5369">
        <v>0</v>
      </c>
      <c r="AK5369" s="2">
        <v>438.42</v>
      </c>
      <c r="AL5369">
        <v>501.06</v>
      </c>
      <c r="AM5369" s="1">
        <f t="shared" si="167"/>
        <v>8053.5199999999995</v>
      </c>
    </row>
    <row r="5370" spans="1:39" ht="15" customHeight="1" x14ac:dyDescent="0.25">
      <c r="A5370" s="2">
        <v>62029</v>
      </c>
      <c r="B5370" s="2" t="s">
        <v>39</v>
      </c>
      <c r="C5370" s="2" t="s">
        <v>5531</v>
      </c>
      <c r="D5370" s="2" t="s">
        <v>80</v>
      </c>
      <c r="E5370" s="2" t="s">
        <v>5537</v>
      </c>
      <c r="F5370" s="2" t="s">
        <v>5533</v>
      </c>
      <c r="G5370" s="2" t="s">
        <v>82</v>
      </c>
      <c r="H5370">
        <v>0</v>
      </c>
      <c r="I5370">
        <v>0</v>
      </c>
      <c r="J5370" s="2">
        <v>260</v>
      </c>
      <c r="K5370">
        <v>0</v>
      </c>
      <c r="L5370">
        <v>0</v>
      </c>
      <c r="M5370">
        <v>0</v>
      </c>
      <c r="N5370">
        <v>0</v>
      </c>
      <c r="O5370">
        <v>0</v>
      </c>
      <c r="P5370">
        <v>0</v>
      </c>
      <c r="Q5370">
        <v>0</v>
      </c>
      <c r="R5370">
        <v>0</v>
      </c>
      <c r="S5370">
        <v>0</v>
      </c>
      <c r="T5370">
        <v>0</v>
      </c>
      <c r="U5370" s="2">
        <v>153.71</v>
      </c>
      <c r="V5370">
        <v>0</v>
      </c>
      <c r="W5370">
        <v>0</v>
      </c>
      <c r="X5370">
        <v>0</v>
      </c>
      <c r="Y5370">
        <f>VLOOKUP(A5370,[1]Hoja4!$A:$B,2,0)</f>
        <v>7323.12</v>
      </c>
      <c r="Z5370">
        <v>0</v>
      </c>
      <c r="AA5370">
        <v>0</v>
      </c>
      <c r="AB5370">
        <v>0</v>
      </c>
      <c r="AC5370">
        <v>0</v>
      </c>
      <c r="AD5370" s="2">
        <v>1489.63</v>
      </c>
      <c r="AE5370">
        <v>0</v>
      </c>
      <c r="AF5370">
        <v>0</v>
      </c>
      <c r="AG5370" s="2">
        <v>330</v>
      </c>
      <c r="AH5370" s="1">
        <f t="shared" si="166"/>
        <v>9556.4599999999991</v>
      </c>
      <c r="AI5370" s="2">
        <v>73.239999999999995</v>
      </c>
      <c r="AJ5370">
        <v>0</v>
      </c>
      <c r="AK5370" s="2">
        <v>512.62</v>
      </c>
      <c r="AL5370">
        <v>585.86</v>
      </c>
      <c r="AM5370" s="1">
        <f t="shared" si="167"/>
        <v>8970.5999999999985</v>
      </c>
    </row>
    <row r="5371" spans="1:39" ht="15" customHeight="1" x14ac:dyDescent="0.25">
      <c r="A5371" s="2">
        <v>62723</v>
      </c>
      <c r="B5371" s="2" t="s">
        <v>39</v>
      </c>
      <c r="C5371" s="2" t="s">
        <v>5531</v>
      </c>
      <c r="D5371" s="2" t="s">
        <v>5535</v>
      </c>
      <c r="E5371" s="2" t="s">
        <v>5536</v>
      </c>
      <c r="F5371" s="2" t="s">
        <v>5533</v>
      </c>
      <c r="G5371" s="2" t="s">
        <v>44</v>
      </c>
      <c r="H5371">
        <v>0</v>
      </c>
      <c r="I5371">
        <v>0</v>
      </c>
      <c r="J5371">
        <v>0</v>
      </c>
      <c r="K5371">
        <v>0</v>
      </c>
      <c r="L5371">
        <v>0</v>
      </c>
      <c r="M5371">
        <v>0</v>
      </c>
      <c r="N5371">
        <v>0</v>
      </c>
      <c r="O5371">
        <v>0</v>
      </c>
      <c r="P5371">
        <v>0</v>
      </c>
      <c r="Q5371">
        <v>0</v>
      </c>
      <c r="R5371">
        <v>0</v>
      </c>
      <c r="S5371">
        <v>0</v>
      </c>
      <c r="T5371">
        <v>0</v>
      </c>
      <c r="U5371">
        <v>0</v>
      </c>
      <c r="V5371">
        <v>0</v>
      </c>
      <c r="W5371">
        <v>0</v>
      </c>
      <c r="X5371">
        <v>0</v>
      </c>
      <c r="Y5371">
        <f>VLOOKUP(A5371,[1]Hoja4!$A:$B,2,0)</f>
        <v>10318.299999999999</v>
      </c>
      <c r="Z5371">
        <v>0</v>
      </c>
      <c r="AA5371">
        <v>0</v>
      </c>
      <c r="AB5371">
        <v>0</v>
      </c>
      <c r="AC5371">
        <v>0</v>
      </c>
      <c r="AD5371">
        <v>0</v>
      </c>
      <c r="AE5371">
        <v>0</v>
      </c>
      <c r="AF5371">
        <v>0</v>
      </c>
      <c r="AG5371">
        <v>0</v>
      </c>
      <c r="AH5371" s="1">
        <f t="shared" si="166"/>
        <v>10318.299999999999</v>
      </c>
      <c r="AI5371">
        <v>0</v>
      </c>
      <c r="AJ5371" s="2">
        <v>25.58</v>
      </c>
      <c r="AK5371" s="2">
        <v>722.28</v>
      </c>
      <c r="AL5371">
        <v>747.86</v>
      </c>
      <c r="AM5371" s="1">
        <f t="shared" si="167"/>
        <v>9570.4399999999987</v>
      </c>
    </row>
    <row r="5372" spans="1:39" ht="15" customHeight="1" x14ac:dyDescent="0.25">
      <c r="A5372" s="2">
        <v>63592</v>
      </c>
      <c r="B5372" s="2" t="s">
        <v>39</v>
      </c>
      <c r="C5372" s="2" t="s">
        <v>5531</v>
      </c>
      <c r="D5372" s="2" t="s">
        <v>5547</v>
      </c>
      <c r="E5372" s="2" t="s">
        <v>5537</v>
      </c>
      <c r="F5372" s="2" t="s">
        <v>5533</v>
      </c>
      <c r="G5372" s="2" t="s">
        <v>44</v>
      </c>
      <c r="H5372">
        <v>0</v>
      </c>
      <c r="I5372">
        <v>0</v>
      </c>
      <c r="J5372">
        <v>0</v>
      </c>
      <c r="K5372">
        <v>0</v>
      </c>
      <c r="L5372">
        <v>0</v>
      </c>
      <c r="M5372">
        <v>0</v>
      </c>
      <c r="N5372">
        <v>0</v>
      </c>
      <c r="O5372">
        <v>0</v>
      </c>
      <c r="P5372">
        <v>0</v>
      </c>
      <c r="Q5372">
        <v>0</v>
      </c>
      <c r="R5372">
        <v>0</v>
      </c>
      <c r="S5372">
        <v>0</v>
      </c>
      <c r="T5372">
        <v>0</v>
      </c>
      <c r="U5372">
        <v>0</v>
      </c>
      <c r="V5372">
        <v>0</v>
      </c>
      <c r="W5372">
        <v>0</v>
      </c>
      <c r="X5372">
        <v>0</v>
      </c>
      <c r="Y5372">
        <f>VLOOKUP(A5372,[1]Hoja4!$A:$B,2,0)</f>
        <v>14976.36</v>
      </c>
      <c r="Z5372">
        <v>0</v>
      </c>
      <c r="AA5372">
        <v>0</v>
      </c>
      <c r="AB5372">
        <v>0</v>
      </c>
      <c r="AC5372">
        <v>0</v>
      </c>
      <c r="AD5372">
        <v>0</v>
      </c>
      <c r="AE5372">
        <v>0</v>
      </c>
      <c r="AF5372">
        <v>0</v>
      </c>
      <c r="AG5372">
        <v>0</v>
      </c>
      <c r="AH5372" s="1">
        <f t="shared" si="166"/>
        <v>14976.36</v>
      </c>
      <c r="AI5372">
        <v>0</v>
      </c>
      <c r="AJ5372" s="2">
        <v>2089.83</v>
      </c>
      <c r="AK5372" s="2">
        <v>1048.3399999999999</v>
      </c>
      <c r="AL5372">
        <v>3138.17</v>
      </c>
      <c r="AM5372" s="1">
        <f t="shared" si="167"/>
        <v>11838.19</v>
      </c>
    </row>
    <row r="5373" spans="1:39" ht="15" customHeight="1" x14ac:dyDescent="0.25">
      <c r="A5373" s="2">
        <v>63601</v>
      </c>
      <c r="B5373" s="2" t="s">
        <v>39</v>
      </c>
      <c r="C5373" s="2" t="s">
        <v>5531</v>
      </c>
      <c r="D5373" s="2" t="s">
        <v>5547</v>
      </c>
      <c r="E5373" s="2" t="s">
        <v>5537</v>
      </c>
      <c r="F5373" s="2" t="s">
        <v>5533</v>
      </c>
      <c r="G5373" s="2" t="s">
        <v>44</v>
      </c>
      <c r="H5373">
        <v>0</v>
      </c>
      <c r="I5373">
        <v>0</v>
      </c>
      <c r="J5373">
        <v>0</v>
      </c>
      <c r="K5373">
        <v>0</v>
      </c>
      <c r="L5373">
        <v>0</v>
      </c>
      <c r="M5373">
        <v>0</v>
      </c>
      <c r="N5373">
        <v>0</v>
      </c>
      <c r="O5373">
        <v>0</v>
      </c>
      <c r="P5373">
        <v>0</v>
      </c>
      <c r="Q5373">
        <v>0</v>
      </c>
      <c r="R5373">
        <v>0</v>
      </c>
      <c r="S5373">
        <v>0</v>
      </c>
      <c r="T5373">
        <v>0</v>
      </c>
      <c r="U5373">
        <v>0</v>
      </c>
      <c r="V5373">
        <v>0</v>
      </c>
      <c r="W5373">
        <v>0</v>
      </c>
      <c r="X5373">
        <v>0</v>
      </c>
      <c r="Y5373">
        <f>VLOOKUP(A5373,[1]Hoja4!$A:$B,2,0)</f>
        <v>14976.36</v>
      </c>
      <c r="Z5373">
        <v>0</v>
      </c>
      <c r="AA5373">
        <v>0</v>
      </c>
      <c r="AB5373">
        <v>0</v>
      </c>
      <c r="AC5373">
        <v>0</v>
      </c>
      <c r="AD5373">
        <v>0</v>
      </c>
      <c r="AE5373">
        <v>0</v>
      </c>
      <c r="AF5373">
        <v>0</v>
      </c>
      <c r="AG5373">
        <v>0</v>
      </c>
      <c r="AH5373" s="1">
        <f t="shared" si="166"/>
        <v>14976.36</v>
      </c>
      <c r="AI5373">
        <v>0</v>
      </c>
      <c r="AJ5373" s="2">
        <v>2089.83</v>
      </c>
      <c r="AK5373" s="2">
        <v>1048.3399999999999</v>
      </c>
      <c r="AL5373">
        <v>3138.17</v>
      </c>
      <c r="AM5373" s="1">
        <f t="shared" si="167"/>
        <v>11838.19</v>
      </c>
    </row>
    <row r="5374" spans="1:39" ht="15" customHeight="1" x14ac:dyDescent="0.25">
      <c r="A5374" s="2">
        <v>63615</v>
      </c>
      <c r="B5374" s="2" t="s">
        <v>39</v>
      </c>
      <c r="C5374" s="2" t="s">
        <v>5531</v>
      </c>
      <c r="D5374" s="2" t="s">
        <v>5547</v>
      </c>
      <c r="E5374" s="2" t="s">
        <v>5537</v>
      </c>
      <c r="F5374" s="2" t="s">
        <v>5533</v>
      </c>
      <c r="G5374" s="2" t="s">
        <v>44</v>
      </c>
      <c r="H5374">
        <v>0</v>
      </c>
      <c r="I5374">
        <v>0</v>
      </c>
      <c r="J5374">
        <v>0</v>
      </c>
      <c r="K5374">
        <v>0</v>
      </c>
      <c r="L5374">
        <v>0</v>
      </c>
      <c r="M5374">
        <v>0</v>
      </c>
      <c r="N5374">
        <v>0</v>
      </c>
      <c r="O5374">
        <v>0</v>
      </c>
      <c r="P5374">
        <v>0</v>
      </c>
      <c r="Q5374">
        <v>0</v>
      </c>
      <c r="R5374">
        <v>0</v>
      </c>
      <c r="S5374">
        <v>0</v>
      </c>
      <c r="T5374">
        <v>0</v>
      </c>
      <c r="U5374">
        <v>0</v>
      </c>
      <c r="V5374">
        <v>0</v>
      </c>
      <c r="W5374">
        <v>0</v>
      </c>
      <c r="X5374">
        <v>0</v>
      </c>
      <c r="Y5374">
        <f>VLOOKUP(A5374,[1]Hoja4!$A:$B,2,0)</f>
        <v>14976.36</v>
      </c>
      <c r="Z5374">
        <v>0</v>
      </c>
      <c r="AA5374">
        <v>0</v>
      </c>
      <c r="AB5374">
        <v>0</v>
      </c>
      <c r="AC5374">
        <v>0</v>
      </c>
      <c r="AD5374">
        <v>0</v>
      </c>
      <c r="AE5374">
        <v>0</v>
      </c>
      <c r="AF5374">
        <v>0</v>
      </c>
      <c r="AG5374">
        <v>0</v>
      </c>
      <c r="AH5374" s="1">
        <f t="shared" si="166"/>
        <v>14976.36</v>
      </c>
      <c r="AI5374">
        <v>0</v>
      </c>
      <c r="AJ5374" s="2">
        <v>2089.83</v>
      </c>
      <c r="AK5374" s="2">
        <v>1048.3399999999999</v>
      </c>
      <c r="AL5374">
        <v>3138.17</v>
      </c>
      <c r="AM5374" s="1">
        <f t="shared" si="167"/>
        <v>11838.19</v>
      </c>
    </row>
    <row r="5375" spans="1:39" ht="15" customHeight="1" x14ac:dyDescent="0.25">
      <c r="A5375" s="2">
        <v>63696</v>
      </c>
      <c r="B5375" s="2" t="s">
        <v>39</v>
      </c>
      <c r="C5375" s="2" t="s">
        <v>5531</v>
      </c>
      <c r="D5375" s="2" t="s">
        <v>373</v>
      </c>
      <c r="E5375" s="2" t="s">
        <v>5554</v>
      </c>
      <c r="F5375" s="2" t="s">
        <v>5533</v>
      </c>
      <c r="G5375" s="2" t="s">
        <v>82</v>
      </c>
      <c r="H5375">
        <v>0</v>
      </c>
      <c r="I5375">
        <v>0</v>
      </c>
      <c r="J5375" s="2">
        <v>260</v>
      </c>
      <c r="K5375">
        <v>0</v>
      </c>
      <c r="L5375">
        <v>0</v>
      </c>
      <c r="M5375">
        <v>0</v>
      </c>
      <c r="N5375">
        <v>0</v>
      </c>
      <c r="O5375">
        <v>0</v>
      </c>
      <c r="P5375">
        <v>0</v>
      </c>
      <c r="Q5375">
        <v>0</v>
      </c>
      <c r="R5375">
        <v>0</v>
      </c>
      <c r="S5375">
        <v>0</v>
      </c>
      <c r="T5375">
        <v>0</v>
      </c>
      <c r="U5375">
        <v>0</v>
      </c>
      <c r="V5375">
        <v>0</v>
      </c>
      <c r="W5375">
        <v>0</v>
      </c>
      <c r="X5375">
        <v>0</v>
      </c>
      <c r="Y5375">
        <f>VLOOKUP(A5375,[1]Hoja4!$A:$B,2,0)</f>
        <v>10938.6</v>
      </c>
      <c r="Z5375" s="2">
        <v>132</v>
      </c>
      <c r="AA5375">
        <v>0</v>
      </c>
      <c r="AB5375">
        <v>0</v>
      </c>
      <c r="AC5375">
        <v>0</v>
      </c>
      <c r="AD5375" s="2">
        <v>1489.63</v>
      </c>
      <c r="AE5375">
        <v>0</v>
      </c>
      <c r="AF5375">
        <v>0</v>
      </c>
      <c r="AG5375" s="2">
        <v>330</v>
      </c>
      <c r="AH5375" s="1">
        <f t="shared" si="166"/>
        <v>13150.23</v>
      </c>
      <c r="AI5375" s="2">
        <v>109.38</v>
      </c>
      <c r="AJ5375" s="2">
        <v>132</v>
      </c>
      <c r="AK5375" s="2">
        <v>765.7</v>
      </c>
      <c r="AL5375">
        <v>1007.08</v>
      </c>
      <c r="AM5375" s="1">
        <f t="shared" si="167"/>
        <v>12143.15</v>
      </c>
    </row>
    <row r="5376" spans="1:39" ht="15" customHeight="1" x14ac:dyDescent="0.25">
      <c r="A5376" s="2">
        <v>63859</v>
      </c>
      <c r="B5376" s="2" t="s">
        <v>39</v>
      </c>
      <c r="C5376" s="2" t="s">
        <v>5531</v>
      </c>
      <c r="D5376" s="2" t="s">
        <v>80</v>
      </c>
      <c r="E5376" s="2" t="s">
        <v>5537</v>
      </c>
      <c r="F5376" s="2" t="s">
        <v>5533</v>
      </c>
      <c r="G5376" s="2" t="s">
        <v>82</v>
      </c>
      <c r="H5376">
        <v>0</v>
      </c>
      <c r="I5376">
        <v>0</v>
      </c>
      <c r="J5376" s="2">
        <v>260</v>
      </c>
      <c r="K5376">
        <v>0</v>
      </c>
      <c r="L5376">
        <v>0</v>
      </c>
      <c r="M5376">
        <v>0</v>
      </c>
      <c r="N5376">
        <v>0</v>
      </c>
      <c r="O5376">
        <v>0</v>
      </c>
      <c r="P5376">
        <v>0</v>
      </c>
      <c r="Q5376">
        <v>0</v>
      </c>
      <c r="R5376">
        <v>0</v>
      </c>
      <c r="S5376">
        <v>0</v>
      </c>
      <c r="T5376">
        <v>0</v>
      </c>
      <c r="U5376" s="2">
        <v>69.73</v>
      </c>
      <c r="V5376">
        <v>0</v>
      </c>
      <c r="W5376">
        <v>0</v>
      </c>
      <c r="X5376">
        <v>0</v>
      </c>
      <c r="Y5376">
        <f>VLOOKUP(A5376,[1]Hoja4!$A:$B,2,0)</f>
        <v>8586.0400000000009</v>
      </c>
      <c r="Z5376">
        <v>0</v>
      </c>
      <c r="AA5376">
        <v>0</v>
      </c>
      <c r="AB5376">
        <v>0</v>
      </c>
      <c r="AC5376">
        <v>0</v>
      </c>
      <c r="AD5376" s="2">
        <v>1489.63</v>
      </c>
      <c r="AE5376">
        <v>0</v>
      </c>
      <c r="AF5376">
        <v>0</v>
      </c>
      <c r="AG5376" s="2">
        <v>330</v>
      </c>
      <c r="AH5376" s="1">
        <f t="shared" si="166"/>
        <v>10735.400000000001</v>
      </c>
      <c r="AI5376" s="2">
        <v>85.86</v>
      </c>
      <c r="AJ5376">
        <v>0</v>
      </c>
      <c r="AK5376" s="2">
        <v>601.02</v>
      </c>
      <c r="AL5376">
        <v>686.88</v>
      </c>
      <c r="AM5376" s="1">
        <f t="shared" si="167"/>
        <v>10048.520000000002</v>
      </c>
    </row>
    <row r="5377" spans="1:39" ht="15" customHeight="1" x14ac:dyDescent="0.25">
      <c r="A5377" s="2">
        <v>64077</v>
      </c>
      <c r="B5377" s="2" t="s">
        <v>39</v>
      </c>
      <c r="C5377" s="2" t="s">
        <v>5531</v>
      </c>
      <c r="D5377" s="2" t="s">
        <v>877</v>
      </c>
      <c r="E5377" s="2" t="s">
        <v>5534</v>
      </c>
      <c r="F5377" s="2" t="s">
        <v>5533</v>
      </c>
      <c r="G5377" s="2" t="s">
        <v>82</v>
      </c>
      <c r="H5377">
        <v>0</v>
      </c>
      <c r="I5377">
        <v>0</v>
      </c>
      <c r="J5377" s="2">
        <v>260</v>
      </c>
      <c r="K5377">
        <v>0</v>
      </c>
      <c r="L5377">
        <v>0</v>
      </c>
      <c r="M5377">
        <v>0</v>
      </c>
      <c r="N5377">
        <v>0</v>
      </c>
      <c r="O5377">
        <v>0</v>
      </c>
      <c r="P5377">
        <v>0</v>
      </c>
      <c r="Q5377">
        <v>0</v>
      </c>
      <c r="R5377">
        <v>0</v>
      </c>
      <c r="S5377">
        <v>0</v>
      </c>
      <c r="T5377">
        <v>0</v>
      </c>
      <c r="U5377" s="2">
        <v>145.96</v>
      </c>
      <c r="V5377">
        <v>0</v>
      </c>
      <c r="W5377">
        <v>0</v>
      </c>
      <c r="X5377">
        <v>0</v>
      </c>
      <c r="Y5377">
        <f>VLOOKUP(A5377,[1]Hoja4!$A:$B,2,0)</f>
        <v>7565.36</v>
      </c>
      <c r="Z5377">
        <v>0</v>
      </c>
      <c r="AA5377">
        <v>0</v>
      </c>
      <c r="AB5377">
        <v>0</v>
      </c>
      <c r="AC5377">
        <v>0</v>
      </c>
      <c r="AD5377" s="2">
        <v>1489.63</v>
      </c>
      <c r="AE5377">
        <v>0</v>
      </c>
      <c r="AF5377">
        <v>0</v>
      </c>
      <c r="AG5377" s="2">
        <v>330</v>
      </c>
      <c r="AH5377" s="1">
        <f t="shared" si="166"/>
        <v>9790.9500000000007</v>
      </c>
      <c r="AI5377" s="2">
        <v>75.66</v>
      </c>
      <c r="AJ5377">
        <v>0</v>
      </c>
      <c r="AK5377" s="2">
        <v>529.58000000000004</v>
      </c>
      <c r="AL5377">
        <v>605.24</v>
      </c>
      <c r="AM5377" s="1">
        <f t="shared" si="167"/>
        <v>9185.7100000000009</v>
      </c>
    </row>
    <row r="5378" spans="1:39" ht="15" customHeight="1" x14ac:dyDescent="0.25">
      <c r="A5378" s="2">
        <v>64282</v>
      </c>
      <c r="B5378" s="2" t="s">
        <v>39</v>
      </c>
      <c r="C5378" s="2" t="s">
        <v>5531</v>
      </c>
      <c r="D5378" s="2" t="s">
        <v>877</v>
      </c>
      <c r="E5378" s="2" t="s">
        <v>5534</v>
      </c>
      <c r="F5378" s="2" t="s">
        <v>5533</v>
      </c>
      <c r="G5378" s="2" t="s">
        <v>82</v>
      </c>
      <c r="H5378">
        <v>0</v>
      </c>
      <c r="I5378">
        <v>0</v>
      </c>
      <c r="J5378">
        <v>0</v>
      </c>
      <c r="K5378">
        <v>0</v>
      </c>
      <c r="L5378">
        <v>0</v>
      </c>
      <c r="M5378">
        <v>0</v>
      </c>
      <c r="N5378">
        <v>0</v>
      </c>
      <c r="O5378">
        <v>0</v>
      </c>
      <c r="P5378">
        <v>0</v>
      </c>
      <c r="Q5378">
        <v>0</v>
      </c>
      <c r="R5378">
        <v>0</v>
      </c>
      <c r="S5378">
        <v>0</v>
      </c>
      <c r="T5378">
        <v>0</v>
      </c>
      <c r="U5378" s="2">
        <v>189.05</v>
      </c>
      <c r="V5378">
        <v>0</v>
      </c>
      <c r="W5378">
        <v>0</v>
      </c>
      <c r="X5378">
        <v>0</v>
      </c>
      <c r="Y5378">
        <f>VLOOKUP(A5378,[1]Hoja4!$A:$B,2,0)</f>
        <v>7565.36</v>
      </c>
      <c r="Z5378">
        <v>0</v>
      </c>
      <c r="AA5378">
        <v>0</v>
      </c>
      <c r="AB5378">
        <v>0</v>
      </c>
      <c r="AC5378">
        <v>0</v>
      </c>
      <c r="AD5378" s="2">
        <v>1489.63</v>
      </c>
      <c r="AE5378">
        <v>0</v>
      </c>
      <c r="AF5378">
        <v>0</v>
      </c>
      <c r="AG5378" s="2">
        <v>330</v>
      </c>
      <c r="AH5378" s="1">
        <f t="shared" ref="AH5378:AH5441" si="168">SUM(H5378:AG5378)</f>
        <v>9574.0400000000009</v>
      </c>
      <c r="AI5378" s="2">
        <v>75.66</v>
      </c>
      <c r="AJ5378">
        <v>0</v>
      </c>
      <c r="AK5378" s="2">
        <v>529.58000000000004</v>
      </c>
      <c r="AL5378">
        <v>605.24</v>
      </c>
      <c r="AM5378" s="1">
        <f t="shared" si="167"/>
        <v>8968.8000000000011</v>
      </c>
    </row>
    <row r="5379" spans="1:39" ht="15" customHeight="1" x14ac:dyDescent="0.25">
      <c r="A5379" s="2">
        <v>64506</v>
      </c>
      <c r="B5379" s="2" t="s">
        <v>39</v>
      </c>
      <c r="C5379" s="2" t="s">
        <v>5531</v>
      </c>
      <c r="D5379" s="2" t="s">
        <v>5547</v>
      </c>
      <c r="E5379" s="2" t="s">
        <v>5537</v>
      </c>
      <c r="F5379" s="2" t="s">
        <v>5533</v>
      </c>
      <c r="G5379" s="2" t="s">
        <v>44</v>
      </c>
      <c r="H5379">
        <v>0</v>
      </c>
      <c r="I5379">
        <v>0</v>
      </c>
      <c r="J5379">
        <v>0</v>
      </c>
      <c r="K5379">
        <v>0</v>
      </c>
      <c r="L5379">
        <v>0</v>
      </c>
      <c r="M5379">
        <v>0</v>
      </c>
      <c r="N5379">
        <v>0</v>
      </c>
      <c r="O5379">
        <v>0</v>
      </c>
      <c r="P5379">
        <v>0</v>
      </c>
      <c r="Q5379">
        <v>0</v>
      </c>
      <c r="R5379">
        <v>0</v>
      </c>
      <c r="S5379">
        <v>0</v>
      </c>
      <c r="T5379">
        <v>0</v>
      </c>
      <c r="U5379">
        <v>0</v>
      </c>
      <c r="V5379">
        <v>0</v>
      </c>
      <c r="W5379">
        <v>0</v>
      </c>
      <c r="X5379">
        <v>0</v>
      </c>
      <c r="Y5379">
        <f>VLOOKUP(A5379,[1]Hoja4!$A:$B,2,0)</f>
        <v>14976.36</v>
      </c>
      <c r="Z5379">
        <v>0</v>
      </c>
      <c r="AA5379">
        <v>0</v>
      </c>
      <c r="AB5379">
        <v>0</v>
      </c>
      <c r="AC5379">
        <v>0</v>
      </c>
      <c r="AD5379">
        <v>0</v>
      </c>
      <c r="AE5379">
        <v>0</v>
      </c>
      <c r="AF5379">
        <v>0</v>
      </c>
      <c r="AG5379">
        <v>0</v>
      </c>
      <c r="AH5379" s="1">
        <f t="shared" si="168"/>
        <v>14976.36</v>
      </c>
      <c r="AI5379">
        <v>0</v>
      </c>
      <c r="AJ5379" s="2">
        <v>2089.83</v>
      </c>
      <c r="AK5379" s="2">
        <v>1048.3399999999999</v>
      </c>
      <c r="AL5379">
        <v>3138.17</v>
      </c>
      <c r="AM5379" s="1">
        <f t="shared" ref="AM5379:AM5442" si="169">+AH5379-AL5379</f>
        <v>11838.19</v>
      </c>
    </row>
    <row r="5380" spans="1:39" ht="15" customHeight="1" x14ac:dyDescent="0.25">
      <c r="A5380" s="2">
        <v>64601</v>
      </c>
      <c r="B5380" s="2" t="s">
        <v>39</v>
      </c>
      <c r="C5380" s="2" t="s">
        <v>5531</v>
      </c>
      <c r="D5380" s="2" t="s">
        <v>2962</v>
      </c>
      <c r="E5380" s="2" t="s">
        <v>5534</v>
      </c>
      <c r="F5380" s="2" t="s">
        <v>5533</v>
      </c>
      <c r="G5380" s="2" t="s">
        <v>82</v>
      </c>
      <c r="H5380">
        <v>0</v>
      </c>
      <c r="I5380">
        <v>0</v>
      </c>
      <c r="J5380" s="2">
        <v>260</v>
      </c>
      <c r="K5380">
        <v>0</v>
      </c>
      <c r="L5380">
        <v>0</v>
      </c>
      <c r="M5380">
        <v>0</v>
      </c>
      <c r="N5380">
        <v>0</v>
      </c>
      <c r="O5380">
        <v>0</v>
      </c>
      <c r="P5380">
        <v>0</v>
      </c>
      <c r="Q5380">
        <v>0</v>
      </c>
      <c r="R5380">
        <v>0</v>
      </c>
      <c r="S5380">
        <v>0</v>
      </c>
      <c r="T5380">
        <v>0</v>
      </c>
      <c r="U5380" s="2">
        <v>15.83</v>
      </c>
      <c r="V5380">
        <v>0</v>
      </c>
      <c r="W5380">
        <v>0</v>
      </c>
      <c r="X5380">
        <v>0</v>
      </c>
      <c r="Y5380">
        <f>VLOOKUP(A5380,[1]Hoja4!$A:$B,2,0)</f>
        <v>9037.0400000000009</v>
      </c>
      <c r="Z5380" s="2">
        <v>6.23</v>
      </c>
      <c r="AA5380">
        <v>0</v>
      </c>
      <c r="AB5380">
        <v>0</v>
      </c>
      <c r="AC5380">
        <v>0</v>
      </c>
      <c r="AD5380" s="2">
        <v>1489.63</v>
      </c>
      <c r="AE5380">
        <v>0</v>
      </c>
      <c r="AF5380">
        <v>0</v>
      </c>
      <c r="AG5380" s="2">
        <v>330</v>
      </c>
      <c r="AH5380" s="1">
        <f t="shared" si="168"/>
        <v>11138.73</v>
      </c>
      <c r="AI5380" s="2">
        <v>90.38</v>
      </c>
      <c r="AJ5380" s="2">
        <v>6.23</v>
      </c>
      <c r="AK5380" s="2">
        <v>632.6</v>
      </c>
      <c r="AL5380">
        <v>729.21</v>
      </c>
      <c r="AM5380" s="1">
        <f t="shared" si="169"/>
        <v>10409.52</v>
      </c>
    </row>
    <row r="5381" spans="1:39" ht="15" customHeight="1" x14ac:dyDescent="0.25">
      <c r="A5381" s="2">
        <v>64680</v>
      </c>
      <c r="B5381" s="2" t="s">
        <v>39</v>
      </c>
      <c r="C5381" s="2" t="s">
        <v>5531</v>
      </c>
      <c r="D5381" s="2" t="s">
        <v>877</v>
      </c>
      <c r="E5381" s="2" t="s">
        <v>5534</v>
      </c>
      <c r="F5381" s="2" t="s">
        <v>5533</v>
      </c>
      <c r="G5381" s="2" t="s">
        <v>82</v>
      </c>
      <c r="H5381">
        <v>0</v>
      </c>
      <c r="I5381">
        <v>0</v>
      </c>
      <c r="J5381" s="2">
        <v>260</v>
      </c>
      <c r="K5381">
        <v>0</v>
      </c>
      <c r="L5381">
        <v>0</v>
      </c>
      <c r="M5381">
        <v>0</v>
      </c>
      <c r="N5381">
        <v>0</v>
      </c>
      <c r="O5381">
        <v>0</v>
      </c>
      <c r="P5381">
        <v>0</v>
      </c>
      <c r="Q5381">
        <v>0</v>
      </c>
      <c r="R5381">
        <v>0</v>
      </c>
      <c r="S5381">
        <v>0</v>
      </c>
      <c r="T5381">
        <v>0</v>
      </c>
      <c r="U5381" s="2">
        <v>145.96</v>
      </c>
      <c r="V5381">
        <v>0</v>
      </c>
      <c r="W5381">
        <v>0</v>
      </c>
      <c r="X5381">
        <v>0</v>
      </c>
      <c r="Y5381">
        <f>VLOOKUP(A5381,[1]Hoja4!$A:$B,2,0)</f>
        <v>7565.36</v>
      </c>
      <c r="Z5381">
        <v>0</v>
      </c>
      <c r="AA5381">
        <v>0</v>
      </c>
      <c r="AB5381">
        <v>0</v>
      </c>
      <c r="AC5381">
        <v>0</v>
      </c>
      <c r="AD5381" s="2">
        <v>1489.63</v>
      </c>
      <c r="AE5381">
        <v>0</v>
      </c>
      <c r="AF5381">
        <v>0</v>
      </c>
      <c r="AG5381" s="2">
        <v>330</v>
      </c>
      <c r="AH5381" s="1">
        <f t="shared" si="168"/>
        <v>9790.9500000000007</v>
      </c>
      <c r="AI5381" s="2">
        <v>75.66</v>
      </c>
      <c r="AJ5381">
        <v>0</v>
      </c>
      <c r="AK5381" s="2">
        <v>529.58000000000004</v>
      </c>
      <c r="AL5381">
        <v>605.24</v>
      </c>
      <c r="AM5381" s="1">
        <f t="shared" si="169"/>
        <v>9185.7100000000009</v>
      </c>
    </row>
    <row r="5382" spans="1:39" ht="15" customHeight="1" x14ac:dyDescent="0.25">
      <c r="A5382" s="2">
        <v>64689</v>
      </c>
      <c r="B5382" s="2" t="s">
        <v>39</v>
      </c>
      <c r="C5382" s="2" t="s">
        <v>5531</v>
      </c>
      <c r="D5382" s="2" t="s">
        <v>80</v>
      </c>
      <c r="E5382" s="2" t="s">
        <v>5537</v>
      </c>
      <c r="F5382" s="2" t="s">
        <v>5533</v>
      </c>
      <c r="G5382" s="2" t="s">
        <v>82</v>
      </c>
      <c r="H5382">
        <v>0</v>
      </c>
      <c r="I5382">
        <v>0</v>
      </c>
      <c r="J5382">
        <v>0</v>
      </c>
      <c r="K5382">
        <v>0</v>
      </c>
      <c r="L5382">
        <v>0</v>
      </c>
      <c r="M5382">
        <v>0</v>
      </c>
      <c r="N5382">
        <v>0</v>
      </c>
      <c r="O5382">
        <v>0</v>
      </c>
      <c r="P5382">
        <v>0</v>
      </c>
      <c r="Q5382">
        <v>0</v>
      </c>
      <c r="R5382">
        <v>0</v>
      </c>
      <c r="S5382">
        <v>0</v>
      </c>
      <c r="T5382">
        <v>0</v>
      </c>
      <c r="U5382" s="2">
        <v>121.99</v>
      </c>
      <c r="V5382">
        <v>0</v>
      </c>
      <c r="W5382">
        <v>0</v>
      </c>
      <c r="X5382">
        <v>0</v>
      </c>
      <c r="Y5382">
        <f>VLOOKUP(A5382,[1]Hoja4!$A:$B,2,0)</f>
        <v>9283.1200000000008</v>
      </c>
      <c r="Z5382">
        <v>0</v>
      </c>
      <c r="AA5382">
        <v>0</v>
      </c>
      <c r="AB5382">
        <v>0</v>
      </c>
      <c r="AC5382">
        <v>0</v>
      </c>
      <c r="AD5382" s="2">
        <v>1489.63</v>
      </c>
      <c r="AE5382">
        <v>0</v>
      </c>
      <c r="AF5382">
        <v>0</v>
      </c>
      <c r="AG5382" s="2">
        <v>330</v>
      </c>
      <c r="AH5382" s="1">
        <f t="shared" si="168"/>
        <v>11224.740000000002</v>
      </c>
      <c r="AI5382" s="2">
        <v>92.84</v>
      </c>
      <c r="AJ5382">
        <v>0</v>
      </c>
      <c r="AK5382" s="2">
        <v>649.82000000000005</v>
      </c>
      <c r="AL5382">
        <v>742.66000000000008</v>
      </c>
      <c r="AM5382" s="1">
        <f t="shared" si="169"/>
        <v>10482.080000000002</v>
      </c>
    </row>
    <row r="5383" spans="1:39" ht="15" customHeight="1" x14ac:dyDescent="0.25">
      <c r="A5383" s="2">
        <v>64759</v>
      </c>
      <c r="B5383" s="2" t="s">
        <v>39</v>
      </c>
      <c r="C5383" s="2" t="s">
        <v>5531</v>
      </c>
      <c r="D5383" s="2" t="s">
        <v>207</v>
      </c>
      <c r="E5383" s="2" t="s">
        <v>5532</v>
      </c>
      <c r="F5383" s="2" t="s">
        <v>5533</v>
      </c>
      <c r="G5383" s="2" t="s">
        <v>82</v>
      </c>
      <c r="H5383">
        <v>0</v>
      </c>
      <c r="I5383">
        <v>0</v>
      </c>
      <c r="J5383" s="2">
        <v>260</v>
      </c>
      <c r="K5383">
        <v>0</v>
      </c>
      <c r="L5383">
        <v>0</v>
      </c>
      <c r="M5383">
        <v>0</v>
      </c>
      <c r="N5383">
        <v>0</v>
      </c>
      <c r="O5383">
        <v>0</v>
      </c>
      <c r="P5383">
        <v>0</v>
      </c>
      <c r="Q5383">
        <v>0</v>
      </c>
      <c r="R5383">
        <v>0</v>
      </c>
      <c r="S5383">
        <v>0</v>
      </c>
      <c r="T5383">
        <v>0</v>
      </c>
      <c r="U5383">
        <v>0</v>
      </c>
      <c r="V5383">
        <v>0</v>
      </c>
      <c r="W5383">
        <v>0</v>
      </c>
      <c r="X5383">
        <v>0</v>
      </c>
      <c r="Y5383">
        <f>VLOOKUP(A5383,[1]Hoja4!$A:$B,2,0)</f>
        <v>19097.72</v>
      </c>
      <c r="Z5383" s="2">
        <v>1026.2</v>
      </c>
      <c r="AA5383">
        <v>0</v>
      </c>
      <c r="AB5383">
        <v>0</v>
      </c>
      <c r="AC5383">
        <v>0</v>
      </c>
      <c r="AD5383" s="2">
        <v>1489.63</v>
      </c>
      <c r="AE5383">
        <v>0</v>
      </c>
      <c r="AF5383">
        <v>0</v>
      </c>
      <c r="AG5383" s="2">
        <v>330</v>
      </c>
      <c r="AH5383" s="1">
        <f t="shared" si="168"/>
        <v>22203.550000000003</v>
      </c>
      <c r="AI5383" s="2">
        <v>190.98</v>
      </c>
      <c r="AJ5383" s="2">
        <v>1026.2</v>
      </c>
      <c r="AK5383" s="2">
        <v>1336.84</v>
      </c>
      <c r="AL5383">
        <v>2554.02</v>
      </c>
      <c r="AM5383" s="1">
        <f t="shared" si="169"/>
        <v>19649.530000000002</v>
      </c>
    </row>
    <row r="5384" spans="1:39" ht="15" customHeight="1" x14ac:dyDescent="0.25">
      <c r="A5384" s="2">
        <v>64787</v>
      </c>
      <c r="B5384" s="2" t="s">
        <v>39</v>
      </c>
      <c r="C5384" s="2" t="s">
        <v>5531</v>
      </c>
      <c r="D5384" s="2" t="s">
        <v>5547</v>
      </c>
      <c r="E5384" s="2" t="s">
        <v>5537</v>
      </c>
      <c r="F5384" s="2" t="s">
        <v>5533</v>
      </c>
      <c r="G5384" s="2" t="s">
        <v>44</v>
      </c>
      <c r="H5384">
        <v>0</v>
      </c>
      <c r="I5384">
        <v>0</v>
      </c>
      <c r="J5384">
        <v>0</v>
      </c>
      <c r="K5384">
        <v>0</v>
      </c>
      <c r="L5384">
        <v>0</v>
      </c>
      <c r="M5384">
        <v>0</v>
      </c>
      <c r="N5384">
        <v>0</v>
      </c>
      <c r="O5384">
        <v>0</v>
      </c>
      <c r="P5384">
        <v>0</v>
      </c>
      <c r="Q5384">
        <v>0</v>
      </c>
      <c r="R5384">
        <v>0</v>
      </c>
      <c r="S5384">
        <v>0</v>
      </c>
      <c r="T5384">
        <v>0</v>
      </c>
      <c r="U5384">
        <v>0</v>
      </c>
      <c r="V5384">
        <v>0</v>
      </c>
      <c r="W5384">
        <v>0</v>
      </c>
      <c r="X5384">
        <v>0</v>
      </c>
      <c r="Y5384">
        <f>VLOOKUP(A5384,[1]Hoja4!$A:$B,2,0)</f>
        <v>14976.36</v>
      </c>
      <c r="Z5384">
        <v>0</v>
      </c>
      <c r="AA5384">
        <v>0</v>
      </c>
      <c r="AB5384">
        <v>0</v>
      </c>
      <c r="AC5384">
        <v>0</v>
      </c>
      <c r="AD5384">
        <v>0</v>
      </c>
      <c r="AE5384">
        <v>0</v>
      </c>
      <c r="AF5384">
        <v>0</v>
      </c>
      <c r="AG5384">
        <v>0</v>
      </c>
      <c r="AH5384" s="1">
        <f t="shared" si="168"/>
        <v>14976.36</v>
      </c>
      <c r="AI5384">
        <v>0</v>
      </c>
      <c r="AJ5384" s="2">
        <v>2089.83</v>
      </c>
      <c r="AK5384" s="2">
        <v>1048.3399999999999</v>
      </c>
      <c r="AL5384">
        <v>3138.17</v>
      </c>
      <c r="AM5384" s="1">
        <f t="shared" si="169"/>
        <v>11838.19</v>
      </c>
    </row>
    <row r="5385" spans="1:39" ht="15" customHeight="1" x14ac:dyDescent="0.25">
      <c r="A5385" s="2">
        <v>64798</v>
      </c>
      <c r="B5385" s="2" t="s">
        <v>39</v>
      </c>
      <c r="C5385" s="2" t="s">
        <v>5531</v>
      </c>
      <c r="D5385" s="2" t="s">
        <v>5538</v>
      </c>
      <c r="E5385" s="2" t="s">
        <v>5537</v>
      </c>
      <c r="F5385" s="2" t="s">
        <v>5533</v>
      </c>
      <c r="G5385" s="2" t="s">
        <v>44</v>
      </c>
      <c r="H5385">
        <v>0</v>
      </c>
      <c r="I5385">
        <v>0</v>
      </c>
      <c r="J5385">
        <v>0</v>
      </c>
      <c r="K5385">
        <v>0</v>
      </c>
      <c r="L5385">
        <v>0</v>
      </c>
      <c r="M5385">
        <v>0</v>
      </c>
      <c r="N5385">
        <v>0</v>
      </c>
      <c r="O5385">
        <v>0</v>
      </c>
      <c r="P5385">
        <v>0</v>
      </c>
      <c r="Q5385">
        <v>0</v>
      </c>
      <c r="R5385">
        <v>0</v>
      </c>
      <c r="S5385">
        <v>0</v>
      </c>
      <c r="T5385">
        <v>0</v>
      </c>
      <c r="U5385">
        <v>0</v>
      </c>
      <c r="V5385">
        <v>0</v>
      </c>
      <c r="W5385">
        <v>0</v>
      </c>
      <c r="X5385">
        <v>0</v>
      </c>
      <c r="Y5385">
        <f>VLOOKUP(A5385,[1]Hoja4!$A:$B,2,0)</f>
        <v>17971.64</v>
      </c>
      <c r="Z5385">
        <v>0</v>
      </c>
      <c r="AA5385">
        <v>0</v>
      </c>
      <c r="AB5385">
        <v>0</v>
      </c>
      <c r="AC5385">
        <v>0</v>
      </c>
      <c r="AD5385">
        <v>0</v>
      </c>
      <c r="AE5385">
        <v>0</v>
      </c>
      <c r="AF5385">
        <v>0</v>
      </c>
      <c r="AG5385">
        <v>0</v>
      </c>
      <c r="AH5385" s="1">
        <f t="shared" si="168"/>
        <v>17971.64</v>
      </c>
      <c r="AI5385">
        <v>0</v>
      </c>
      <c r="AJ5385" s="2">
        <v>855.42</v>
      </c>
      <c r="AK5385" s="2">
        <v>1258.02</v>
      </c>
      <c r="AL5385">
        <v>2113.44</v>
      </c>
      <c r="AM5385" s="1">
        <f t="shared" si="169"/>
        <v>15858.199999999999</v>
      </c>
    </row>
    <row r="5386" spans="1:39" ht="15" customHeight="1" x14ac:dyDescent="0.25">
      <c r="A5386" s="2">
        <v>64811</v>
      </c>
      <c r="B5386" s="2" t="s">
        <v>39</v>
      </c>
      <c r="C5386" s="2" t="s">
        <v>5531</v>
      </c>
      <c r="D5386" s="2" t="s">
        <v>5538</v>
      </c>
      <c r="E5386" s="2" t="s">
        <v>5537</v>
      </c>
      <c r="F5386" s="2" t="s">
        <v>5533</v>
      </c>
      <c r="G5386" s="2" t="s">
        <v>44</v>
      </c>
      <c r="H5386">
        <v>0</v>
      </c>
      <c r="I5386">
        <v>0</v>
      </c>
      <c r="J5386">
        <v>0</v>
      </c>
      <c r="K5386">
        <v>0</v>
      </c>
      <c r="L5386">
        <v>0</v>
      </c>
      <c r="M5386">
        <v>0</v>
      </c>
      <c r="N5386">
        <v>0</v>
      </c>
      <c r="O5386">
        <v>0</v>
      </c>
      <c r="P5386">
        <v>0</v>
      </c>
      <c r="Q5386">
        <v>0</v>
      </c>
      <c r="R5386">
        <v>0</v>
      </c>
      <c r="S5386">
        <v>0</v>
      </c>
      <c r="T5386">
        <v>0</v>
      </c>
      <c r="U5386">
        <v>0</v>
      </c>
      <c r="V5386">
        <v>0</v>
      </c>
      <c r="W5386">
        <v>0</v>
      </c>
      <c r="X5386">
        <v>0</v>
      </c>
      <c r="Y5386">
        <f>VLOOKUP(A5386,[1]Hoja4!$A:$B,2,0)</f>
        <v>17971.64</v>
      </c>
      <c r="Z5386">
        <v>0</v>
      </c>
      <c r="AA5386">
        <v>0</v>
      </c>
      <c r="AB5386">
        <v>0</v>
      </c>
      <c r="AC5386">
        <v>0</v>
      </c>
      <c r="AD5386">
        <v>0</v>
      </c>
      <c r="AE5386">
        <v>0</v>
      </c>
      <c r="AF5386">
        <v>0</v>
      </c>
      <c r="AG5386">
        <v>0</v>
      </c>
      <c r="AH5386" s="1">
        <f t="shared" si="168"/>
        <v>17971.64</v>
      </c>
      <c r="AI5386">
        <v>0</v>
      </c>
      <c r="AJ5386" s="2">
        <v>855.42</v>
      </c>
      <c r="AK5386" s="2">
        <v>1258.02</v>
      </c>
      <c r="AL5386">
        <v>2113.44</v>
      </c>
      <c r="AM5386" s="1">
        <f t="shared" si="169"/>
        <v>15858.199999999999</v>
      </c>
    </row>
    <row r="5387" spans="1:39" ht="15" customHeight="1" x14ac:dyDescent="0.25">
      <c r="A5387" s="2">
        <v>65226</v>
      </c>
      <c r="B5387" s="2" t="s">
        <v>39</v>
      </c>
      <c r="C5387" s="2" t="s">
        <v>5531</v>
      </c>
      <c r="D5387" s="2" t="s">
        <v>89</v>
      </c>
      <c r="E5387" s="2" t="s">
        <v>5534</v>
      </c>
      <c r="F5387" s="2" t="s">
        <v>5533</v>
      </c>
      <c r="G5387" s="2" t="s">
        <v>82</v>
      </c>
      <c r="H5387">
        <v>0</v>
      </c>
      <c r="I5387">
        <v>0</v>
      </c>
      <c r="J5387" s="2">
        <v>260</v>
      </c>
      <c r="K5387">
        <v>0</v>
      </c>
      <c r="L5387">
        <v>0</v>
      </c>
      <c r="M5387">
        <v>0</v>
      </c>
      <c r="N5387">
        <v>0</v>
      </c>
      <c r="O5387">
        <v>0</v>
      </c>
      <c r="P5387">
        <v>0</v>
      </c>
      <c r="Q5387">
        <v>0</v>
      </c>
      <c r="R5387">
        <v>0</v>
      </c>
      <c r="S5387">
        <v>0</v>
      </c>
      <c r="T5387">
        <v>0</v>
      </c>
      <c r="U5387" s="2">
        <v>163.08000000000001</v>
      </c>
      <c r="V5387">
        <v>0</v>
      </c>
      <c r="W5387">
        <v>0</v>
      </c>
      <c r="X5387">
        <v>0</v>
      </c>
      <c r="Y5387">
        <f>VLOOKUP(A5387,[1]Hoja4!$A:$B,2,0)</f>
        <v>7030.44</v>
      </c>
      <c r="Z5387">
        <v>0</v>
      </c>
      <c r="AA5387">
        <v>0</v>
      </c>
      <c r="AB5387">
        <v>0</v>
      </c>
      <c r="AC5387">
        <v>0</v>
      </c>
      <c r="AD5387" s="2">
        <v>1489.63</v>
      </c>
      <c r="AE5387">
        <v>0</v>
      </c>
      <c r="AF5387">
        <v>0</v>
      </c>
      <c r="AG5387" s="2">
        <v>330</v>
      </c>
      <c r="AH5387" s="1">
        <f t="shared" si="168"/>
        <v>9273.15</v>
      </c>
      <c r="AI5387" s="2">
        <v>70.3</v>
      </c>
      <c r="AJ5387">
        <v>0</v>
      </c>
      <c r="AK5387" s="2">
        <v>492.14</v>
      </c>
      <c r="AL5387">
        <v>562.43999999999994</v>
      </c>
      <c r="AM5387" s="1">
        <f t="shared" si="169"/>
        <v>8710.7099999999991</v>
      </c>
    </row>
    <row r="5388" spans="1:39" ht="15" customHeight="1" x14ac:dyDescent="0.25">
      <c r="A5388" s="2">
        <v>65401</v>
      </c>
      <c r="B5388" s="2" t="s">
        <v>39</v>
      </c>
      <c r="C5388" s="2" t="s">
        <v>5531</v>
      </c>
      <c r="D5388" s="2" t="s">
        <v>80</v>
      </c>
      <c r="E5388" s="2" t="s">
        <v>5534</v>
      </c>
      <c r="F5388" s="2" t="s">
        <v>5533</v>
      </c>
      <c r="G5388" s="2" t="s">
        <v>82</v>
      </c>
      <c r="H5388">
        <v>0</v>
      </c>
      <c r="I5388">
        <v>0</v>
      </c>
      <c r="J5388" s="2">
        <v>260</v>
      </c>
      <c r="K5388">
        <v>0</v>
      </c>
      <c r="L5388">
        <v>0</v>
      </c>
      <c r="M5388">
        <v>0</v>
      </c>
      <c r="N5388">
        <v>0</v>
      </c>
      <c r="O5388">
        <v>0</v>
      </c>
      <c r="P5388">
        <v>0</v>
      </c>
      <c r="Q5388">
        <v>0</v>
      </c>
      <c r="R5388">
        <v>0</v>
      </c>
      <c r="S5388">
        <v>0</v>
      </c>
      <c r="T5388">
        <v>0</v>
      </c>
      <c r="U5388" s="2">
        <v>141.75</v>
      </c>
      <c r="V5388">
        <v>0</v>
      </c>
      <c r="W5388">
        <v>0</v>
      </c>
      <c r="X5388">
        <v>0</v>
      </c>
      <c r="Y5388">
        <f>VLOOKUP(A5388,[1]Hoja4!$A:$B,2,0)</f>
        <v>7696.72</v>
      </c>
      <c r="Z5388">
        <v>0</v>
      </c>
      <c r="AA5388">
        <v>0</v>
      </c>
      <c r="AB5388">
        <v>0</v>
      </c>
      <c r="AC5388">
        <v>0</v>
      </c>
      <c r="AD5388" s="2">
        <v>1489.63</v>
      </c>
      <c r="AE5388">
        <v>0</v>
      </c>
      <c r="AF5388">
        <v>0</v>
      </c>
      <c r="AG5388" s="2">
        <v>330</v>
      </c>
      <c r="AH5388" s="1">
        <f t="shared" si="168"/>
        <v>9918.1</v>
      </c>
      <c r="AI5388" s="2">
        <v>76.959999999999994</v>
      </c>
      <c r="AJ5388">
        <v>0</v>
      </c>
      <c r="AK5388" s="2">
        <v>538.76</v>
      </c>
      <c r="AL5388">
        <v>615.72</v>
      </c>
      <c r="AM5388" s="1">
        <f t="shared" si="169"/>
        <v>9302.380000000001</v>
      </c>
    </row>
    <row r="5389" spans="1:39" ht="15" customHeight="1" x14ac:dyDescent="0.25">
      <c r="A5389" s="2">
        <v>65694</v>
      </c>
      <c r="B5389" s="2" t="s">
        <v>39</v>
      </c>
      <c r="C5389" s="2" t="s">
        <v>5531</v>
      </c>
      <c r="D5389" s="2" t="s">
        <v>276</v>
      </c>
      <c r="E5389" s="2" t="s">
        <v>5532</v>
      </c>
      <c r="F5389" s="2" t="s">
        <v>5533</v>
      </c>
      <c r="G5389" s="2" t="s">
        <v>82</v>
      </c>
      <c r="H5389">
        <v>0</v>
      </c>
      <c r="I5389">
        <v>0</v>
      </c>
      <c r="J5389" s="2">
        <v>260</v>
      </c>
      <c r="K5389">
        <v>0</v>
      </c>
      <c r="L5389">
        <v>0</v>
      </c>
      <c r="M5389">
        <v>0</v>
      </c>
      <c r="N5389">
        <v>0</v>
      </c>
      <c r="O5389">
        <v>0</v>
      </c>
      <c r="P5389">
        <v>0</v>
      </c>
      <c r="Q5389">
        <v>0</v>
      </c>
      <c r="R5389">
        <v>0</v>
      </c>
      <c r="S5389">
        <v>0</v>
      </c>
      <c r="T5389">
        <v>0</v>
      </c>
      <c r="U5389" s="2">
        <v>242.91</v>
      </c>
      <c r="V5389">
        <v>0</v>
      </c>
      <c r="W5389">
        <v>0</v>
      </c>
      <c r="X5389">
        <v>0</v>
      </c>
      <c r="Y5389">
        <f>VLOOKUP(A5389,[1]Hoja4!$A:$B,2,0)</f>
        <v>5290.56</v>
      </c>
      <c r="Z5389">
        <v>0</v>
      </c>
      <c r="AA5389">
        <v>0</v>
      </c>
      <c r="AB5389">
        <v>0</v>
      </c>
      <c r="AC5389">
        <v>0</v>
      </c>
      <c r="AD5389" s="2">
        <v>1489.63</v>
      </c>
      <c r="AE5389">
        <v>0</v>
      </c>
      <c r="AF5389">
        <v>0</v>
      </c>
      <c r="AG5389" s="2">
        <v>330</v>
      </c>
      <c r="AH5389" s="1">
        <f t="shared" si="168"/>
        <v>7613.1</v>
      </c>
      <c r="AI5389" s="2">
        <v>52.9</v>
      </c>
      <c r="AJ5389">
        <v>0</v>
      </c>
      <c r="AK5389" s="2">
        <v>370.34</v>
      </c>
      <c r="AL5389">
        <v>423.23999999999995</v>
      </c>
      <c r="AM5389" s="1">
        <f t="shared" si="169"/>
        <v>7189.8600000000006</v>
      </c>
    </row>
    <row r="5390" spans="1:39" ht="15" customHeight="1" x14ac:dyDescent="0.25">
      <c r="A5390" s="2">
        <v>66125</v>
      </c>
      <c r="B5390" s="2" t="s">
        <v>39</v>
      </c>
      <c r="C5390" s="2" t="s">
        <v>5531</v>
      </c>
      <c r="D5390" s="2" t="s">
        <v>2740</v>
      </c>
      <c r="E5390" s="2" t="s">
        <v>5554</v>
      </c>
      <c r="F5390" s="2" t="s">
        <v>5533</v>
      </c>
      <c r="G5390" s="2" t="s">
        <v>82</v>
      </c>
      <c r="H5390">
        <v>0</v>
      </c>
      <c r="I5390">
        <v>0</v>
      </c>
      <c r="J5390" s="2">
        <v>260</v>
      </c>
      <c r="K5390">
        <v>0</v>
      </c>
      <c r="L5390">
        <v>0</v>
      </c>
      <c r="M5390">
        <v>0</v>
      </c>
      <c r="N5390">
        <v>0</v>
      </c>
      <c r="O5390">
        <v>0</v>
      </c>
      <c r="P5390">
        <v>0</v>
      </c>
      <c r="Q5390">
        <v>0</v>
      </c>
      <c r="R5390">
        <v>0</v>
      </c>
      <c r="S5390">
        <v>0</v>
      </c>
      <c r="T5390">
        <v>0</v>
      </c>
      <c r="U5390">
        <v>0</v>
      </c>
      <c r="V5390">
        <v>0</v>
      </c>
      <c r="W5390">
        <v>0</v>
      </c>
      <c r="X5390">
        <v>0</v>
      </c>
      <c r="Y5390">
        <f>VLOOKUP(A5390,[1]Hoja4!$A:$B,2,0)</f>
        <v>11337.04</v>
      </c>
      <c r="Z5390" s="2">
        <v>153.66999999999999</v>
      </c>
      <c r="AA5390">
        <v>0</v>
      </c>
      <c r="AB5390">
        <v>0</v>
      </c>
      <c r="AC5390">
        <v>0</v>
      </c>
      <c r="AD5390" s="2">
        <v>1489.63</v>
      </c>
      <c r="AE5390">
        <v>0</v>
      </c>
      <c r="AF5390">
        <v>0</v>
      </c>
      <c r="AG5390" s="2">
        <v>330</v>
      </c>
      <c r="AH5390" s="1">
        <f t="shared" si="168"/>
        <v>13570.34</v>
      </c>
      <c r="AI5390" s="2">
        <v>113.38</v>
      </c>
      <c r="AJ5390" s="2">
        <v>153.66999999999999</v>
      </c>
      <c r="AK5390" s="2">
        <v>793.6</v>
      </c>
      <c r="AL5390">
        <v>1060.6500000000001</v>
      </c>
      <c r="AM5390" s="1">
        <f t="shared" si="169"/>
        <v>12509.69</v>
      </c>
    </row>
    <row r="5391" spans="1:39" ht="15" customHeight="1" x14ac:dyDescent="0.25">
      <c r="A5391" s="2">
        <v>66128</v>
      </c>
      <c r="B5391" s="2" t="s">
        <v>39</v>
      </c>
      <c r="C5391" s="2" t="s">
        <v>5531</v>
      </c>
      <c r="D5391" s="2" t="s">
        <v>5547</v>
      </c>
      <c r="E5391" s="2" t="s">
        <v>5537</v>
      </c>
      <c r="F5391" s="2" t="s">
        <v>5533</v>
      </c>
      <c r="G5391" s="2" t="s">
        <v>44</v>
      </c>
      <c r="H5391">
        <v>0</v>
      </c>
      <c r="I5391">
        <v>0</v>
      </c>
      <c r="J5391">
        <v>0</v>
      </c>
      <c r="K5391">
        <v>0</v>
      </c>
      <c r="L5391">
        <v>0</v>
      </c>
      <c r="M5391">
        <v>0</v>
      </c>
      <c r="N5391">
        <v>0</v>
      </c>
      <c r="O5391">
        <v>0</v>
      </c>
      <c r="P5391">
        <v>0</v>
      </c>
      <c r="Q5391">
        <v>0</v>
      </c>
      <c r="R5391">
        <v>0</v>
      </c>
      <c r="S5391">
        <v>0</v>
      </c>
      <c r="T5391">
        <v>0</v>
      </c>
      <c r="U5391">
        <v>0</v>
      </c>
      <c r="V5391">
        <v>0</v>
      </c>
      <c r="W5391">
        <v>0</v>
      </c>
      <c r="X5391">
        <v>0</v>
      </c>
      <c r="Y5391">
        <f>VLOOKUP(A5391,[1]Hoja4!$A:$B,2,0)</f>
        <v>14976.36</v>
      </c>
      <c r="Z5391">
        <v>0</v>
      </c>
      <c r="AA5391">
        <v>0</v>
      </c>
      <c r="AB5391">
        <v>0</v>
      </c>
      <c r="AC5391">
        <v>0</v>
      </c>
      <c r="AD5391">
        <v>0</v>
      </c>
      <c r="AE5391">
        <v>0</v>
      </c>
      <c r="AF5391">
        <v>0</v>
      </c>
      <c r="AG5391">
        <v>0</v>
      </c>
      <c r="AH5391" s="1">
        <f t="shared" si="168"/>
        <v>14976.36</v>
      </c>
      <c r="AI5391">
        <v>0</v>
      </c>
      <c r="AJ5391" s="2">
        <v>2089.83</v>
      </c>
      <c r="AK5391" s="2">
        <v>1048.3399999999999</v>
      </c>
      <c r="AL5391">
        <v>3138.17</v>
      </c>
      <c r="AM5391" s="1">
        <f t="shared" si="169"/>
        <v>11838.19</v>
      </c>
    </row>
    <row r="5392" spans="1:39" ht="15" customHeight="1" x14ac:dyDescent="0.25">
      <c r="A5392" s="2">
        <v>66131</v>
      </c>
      <c r="B5392" s="2" t="s">
        <v>39</v>
      </c>
      <c r="C5392" s="2" t="s">
        <v>5531</v>
      </c>
      <c r="D5392" s="2" t="s">
        <v>5547</v>
      </c>
      <c r="E5392" s="2" t="s">
        <v>5537</v>
      </c>
      <c r="F5392" s="2" t="s">
        <v>5533</v>
      </c>
      <c r="G5392" s="2" t="s">
        <v>44</v>
      </c>
      <c r="H5392">
        <v>0</v>
      </c>
      <c r="I5392">
        <v>0</v>
      </c>
      <c r="J5392">
        <v>0</v>
      </c>
      <c r="K5392">
        <v>0</v>
      </c>
      <c r="L5392">
        <v>0</v>
      </c>
      <c r="M5392">
        <v>0</v>
      </c>
      <c r="N5392">
        <v>0</v>
      </c>
      <c r="O5392">
        <v>0</v>
      </c>
      <c r="P5392">
        <v>0</v>
      </c>
      <c r="Q5392">
        <v>0</v>
      </c>
      <c r="R5392">
        <v>0</v>
      </c>
      <c r="S5392">
        <v>0</v>
      </c>
      <c r="T5392">
        <v>0</v>
      </c>
      <c r="U5392">
        <v>0</v>
      </c>
      <c r="V5392">
        <v>0</v>
      </c>
      <c r="W5392">
        <v>0</v>
      </c>
      <c r="X5392">
        <v>0</v>
      </c>
      <c r="Y5392">
        <f>VLOOKUP(A5392,[1]Hoja4!$A:$B,2,0)</f>
        <v>14976.36</v>
      </c>
      <c r="Z5392">
        <v>0</v>
      </c>
      <c r="AA5392">
        <v>0</v>
      </c>
      <c r="AB5392">
        <v>0</v>
      </c>
      <c r="AC5392">
        <v>0</v>
      </c>
      <c r="AD5392">
        <v>0</v>
      </c>
      <c r="AE5392">
        <v>0</v>
      </c>
      <c r="AF5392">
        <v>0</v>
      </c>
      <c r="AG5392">
        <v>0</v>
      </c>
      <c r="AH5392" s="1">
        <f t="shared" si="168"/>
        <v>14976.36</v>
      </c>
      <c r="AI5392">
        <v>0</v>
      </c>
      <c r="AJ5392" s="2">
        <v>608.44000000000005</v>
      </c>
      <c r="AK5392" s="2">
        <v>1048.3399999999999</v>
      </c>
      <c r="AL5392">
        <v>1656.78</v>
      </c>
      <c r="AM5392" s="1">
        <f t="shared" si="169"/>
        <v>13319.58</v>
      </c>
    </row>
    <row r="5393" spans="1:39" ht="15" customHeight="1" x14ac:dyDescent="0.25">
      <c r="A5393" s="2">
        <v>66136</v>
      </c>
      <c r="B5393" s="2" t="s">
        <v>39</v>
      </c>
      <c r="C5393" s="2" t="s">
        <v>5531</v>
      </c>
      <c r="D5393" s="2" t="s">
        <v>5547</v>
      </c>
      <c r="E5393" s="2" t="s">
        <v>5537</v>
      </c>
      <c r="F5393" s="2" t="s">
        <v>5533</v>
      </c>
      <c r="G5393" s="2" t="s">
        <v>44</v>
      </c>
      <c r="H5393">
        <v>0</v>
      </c>
      <c r="I5393">
        <v>0</v>
      </c>
      <c r="J5393">
        <v>0</v>
      </c>
      <c r="K5393">
        <v>0</v>
      </c>
      <c r="L5393">
        <v>0</v>
      </c>
      <c r="M5393">
        <v>0</v>
      </c>
      <c r="N5393">
        <v>0</v>
      </c>
      <c r="O5393">
        <v>0</v>
      </c>
      <c r="P5393">
        <v>0</v>
      </c>
      <c r="Q5393">
        <v>0</v>
      </c>
      <c r="R5393">
        <v>0</v>
      </c>
      <c r="S5393">
        <v>0</v>
      </c>
      <c r="T5393">
        <v>0</v>
      </c>
      <c r="U5393">
        <v>0</v>
      </c>
      <c r="V5393">
        <v>0</v>
      </c>
      <c r="W5393">
        <v>0</v>
      </c>
      <c r="X5393">
        <v>0</v>
      </c>
      <c r="Y5393">
        <f>VLOOKUP(A5393,[1]Hoja4!$A:$B,2,0)</f>
        <v>14976.36</v>
      </c>
      <c r="Z5393">
        <v>0</v>
      </c>
      <c r="AA5393">
        <v>0</v>
      </c>
      <c r="AB5393">
        <v>0</v>
      </c>
      <c r="AC5393">
        <v>0</v>
      </c>
      <c r="AD5393">
        <v>0</v>
      </c>
      <c r="AE5393">
        <v>0</v>
      </c>
      <c r="AF5393">
        <v>0</v>
      </c>
      <c r="AG5393">
        <v>0</v>
      </c>
      <c r="AH5393" s="1">
        <f t="shared" si="168"/>
        <v>14976.36</v>
      </c>
      <c r="AI5393">
        <v>0</v>
      </c>
      <c r="AJ5393" s="2">
        <v>608.44000000000005</v>
      </c>
      <c r="AK5393" s="2">
        <v>1048.3399999999999</v>
      </c>
      <c r="AL5393">
        <v>1656.78</v>
      </c>
      <c r="AM5393" s="1">
        <f t="shared" si="169"/>
        <v>13319.58</v>
      </c>
    </row>
    <row r="5394" spans="1:39" ht="15" customHeight="1" x14ac:dyDescent="0.25">
      <c r="A5394" s="2">
        <v>66144</v>
      </c>
      <c r="B5394" s="2" t="s">
        <v>39</v>
      </c>
      <c r="C5394" s="2" t="s">
        <v>5531</v>
      </c>
      <c r="D5394" s="2" t="s">
        <v>5547</v>
      </c>
      <c r="E5394" s="2" t="s">
        <v>5537</v>
      </c>
      <c r="F5394" s="2" t="s">
        <v>5533</v>
      </c>
      <c r="G5394" s="2" t="s">
        <v>44</v>
      </c>
      <c r="H5394">
        <v>0</v>
      </c>
      <c r="I5394">
        <v>0</v>
      </c>
      <c r="J5394">
        <v>0</v>
      </c>
      <c r="K5394">
        <v>0</v>
      </c>
      <c r="L5394">
        <v>0</v>
      </c>
      <c r="M5394">
        <v>0</v>
      </c>
      <c r="N5394">
        <v>0</v>
      </c>
      <c r="O5394">
        <v>0</v>
      </c>
      <c r="P5394">
        <v>0</v>
      </c>
      <c r="Q5394">
        <v>0</v>
      </c>
      <c r="R5394">
        <v>0</v>
      </c>
      <c r="S5394">
        <v>0</v>
      </c>
      <c r="T5394">
        <v>0</v>
      </c>
      <c r="U5394">
        <v>0</v>
      </c>
      <c r="V5394">
        <v>0</v>
      </c>
      <c r="W5394">
        <v>0</v>
      </c>
      <c r="X5394">
        <v>0</v>
      </c>
      <c r="Y5394">
        <f>VLOOKUP(A5394,[1]Hoja4!$A:$B,2,0)</f>
        <v>14976.36</v>
      </c>
      <c r="Z5394">
        <v>0</v>
      </c>
      <c r="AA5394">
        <v>0</v>
      </c>
      <c r="AB5394">
        <v>0</v>
      </c>
      <c r="AC5394">
        <v>0</v>
      </c>
      <c r="AD5394">
        <v>0</v>
      </c>
      <c r="AE5394">
        <v>0</v>
      </c>
      <c r="AF5394">
        <v>0</v>
      </c>
      <c r="AG5394">
        <v>0</v>
      </c>
      <c r="AH5394" s="1">
        <f t="shared" si="168"/>
        <v>14976.36</v>
      </c>
      <c r="AI5394">
        <v>0</v>
      </c>
      <c r="AJ5394" s="2">
        <v>2089.83</v>
      </c>
      <c r="AK5394" s="2">
        <v>1048.3399999999999</v>
      </c>
      <c r="AL5394">
        <v>3138.17</v>
      </c>
      <c r="AM5394" s="1">
        <f t="shared" si="169"/>
        <v>11838.19</v>
      </c>
    </row>
    <row r="5395" spans="1:39" ht="15" customHeight="1" x14ac:dyDescent="0.25">
      <c r="A5395" s="2">
        <v>66168</v>
      </c>
      <c r="B5395" s="2" t="s">
        <v>39</v>
      </c>
      <c r="C5395" s="2" t="s">
        <v>5531</v>
      </c>
      <c r="D5395" s="2" t="s">
        <v>1689</v>
      </c>
      <c r="E5395" s="2" t="s">
        <v>5537</v>
      </c>
      <c r="F5395" s="2" t="s">
        <v>5533</v>
      </c>
      <c r="G5395" s="2" t="s">
        <v>82</v>
      </c>
      <c r="H5395">
        <v>0</v>
      </c>
      <c r="I5395">
        <v>0</v>
      </c>
      <c r="J5395" s="2">
        <v>260</v>
      </c>
      <c r="K5395">
        <v>0</v>
      </c>
      <c r="L5395">
        <v>0</v>
      </c>
      <c r="M5395">
        <v>0</v>
      </c>
      <c r="N5395">
        <v>0</v>
      </c>
      <c r="O5395">
        <v>0</v>
      </c>
      <c r="P5395">
        <v>0</v>
      </c>
      <c r="Q5395">
        <v>0</v>
      </c>
      <c r="R5395">
        <v>0</v>
      </c>
      <c r="S5395">
        <v>0</v>
      </c>
      <c r="T5395">
        <v>0</v>
      </c>
      <c r="U5395">
        <v>0</v>
      </c>
      <c r="V5395">
        <v>0</v>
      </c>
      <c r="W5395">
        <v>0</v>
      </c>
      <c r="X5395">
        <v>0</v>
      </c>
      <c r="Y5395">
        <f>VLOOKUP(A5395,[1]Hoja4!$A:$B,2,0)</f>
        <v>18540</v>
      </c>
      <c r="Z5395" s="2">
        <v>976.23</v>
      </c>
      <c r="AA5395">
        <v>0</v>
      </c>
      <c r="AB5395">
        <v>0</v>
      </c>
      <c r="AC5395">
        <v>0</v>
      </c>
      <c r="AD5395" s="2">
        <v>1489.63</v>
      </c>
      <c r="AE5395">
        <v>0</v>
      </c>
      <c r="AF5395">
        <v>0</v>
      </c>
      <c r="AG5395" s="2">
        <v>330</v>
      </c>
      <c r="AH5395" s="1">
        <f t="shared" si="168"/>
        <v>21595.86</v>
      </c>
      <c r="AI5395" s="2">
        <v>185.4</v>
      </c>
      <c r="AJ5395" s="2">
        <v>976.23</v>
      </c>
      <c r="AK5395" s="2">
        <v>1297.8</v>
      </c>
      <c r="AL5395">
        <v>2459.4300000000003</v>
      </c>
      <c r="AM5395" s="1">
        <f t="shared" si="169"/>
        <v>19136.43</v>
      </c>
    </row>
    <row r="5396" spans="1:39" ht="15" customHeight="1" x14ac:dyDescent="0.25">
      <c r="A5396" s="2">
        <v>66178</v>
      </c>
      <c r="B5396" s="2" t="s">
        <v>39</v>
      </c>
      <c r="C5396" s="2" t="s">
        <v>5531</v>
      </c>
      <c r="D5396" s="2" t="s">
        <v>5547</v>
      </c>
      <c r="E5396" s="2" t="s">
        <v>5537</v>
      </c>
      <c r="F5396" s="2" t="s">
        <v>5533</v>
      </c>
      <c r="G5396" s="2" t="s">
        <v>44</v>
      </c>
      <c r="H5396">
        <v>0</v>
      </c>
      <c r="I5396">
        <v>0</v>
      </c>
      <c r="J5396">
        <v>0</v>
      </c>
      <c r="K5396">
        <v>0</v>
      </c>
      <c r="L5396">
        <v>0</v>
      </c>
      <c r="M5396">
        <v>0</v>
      </c>
      <c r="N5396">
        <v>0</v>
      </c>
      <c r="O5396">
        <v>0</v>
      </c>
      <c r="P5396">
        <v>0</v>
      </c>
      <c r="Q5396">
        <v>0</v>
      </c>
      <c r="R5396">
        <v>0</v>
      </c>
      <c r="S5396">
        <v>0</v>
      </c>
      <c r="T5396">
        <v>0</v>
      </c>
      <c r="U5396">
        <v>0</v>
      </c>
      <c r="V5396">
        <v>0</v>
      </c>
      <c r="W5396">
        <v>0</v>
      </c>
      <c r="X5396">
        <v>0</v>
      </c>
      <c r="Y5396">
        <f>VLOOKUP(A5396,[1]Hoja4!$A:$B,2,0)</f>
        <v>14976.36</v>
      </c>
      <c r="Z5396">
        <v>0</v>
      </c>
      <c r="AA5396">
        <v>0</v>
      </c>
      <c r="AB5396">
        <v>0</v>
      </c>
      <c r="AC5396">
        <v>0</v>
      </c>
      <c r="AD5396">
        <v>0</v>
      </c>
      <c r="AE5396">
        <v>0</v>
      </c>
      <c r="AF5396">
        <v>0</v>
      </c>
      <c r="AG5396">
        <v>0</v>
      </c>
      <c r="AH5396" s="1">
        <f t="shared" si="168"/>
        <v>14976.36</v>
      </c>
      <c r="AI5396">
        <v>0</v>
      </c>
      <c r="AJ5396" s="2">
        <v>2089.83</v>
      </c>
      <c r="AK5396" s="2">
        <v>1048.3399999999999</v>
      </c>
      <c r="AL5396">
        <v>3138.17</v>
      </c>
      <c r="AM5396" s="1">
        <f t="shared" si="169"/>
        <v>11838.19</v>
      </c>
    </row>
    <row r="5397" spans="1:39" ht="15" customHeight="1" x14ac:dyDescent="0.25">
      <c r="A5397" s="2">
        <v>66185</v>
      </c>
      <c r="B5397" s="2" t="s">
        <v>39</v>
      </c>
      <c r="C5397" s="2" t="s">
        <v>5531</v>
      </c>
      <c r="D5397" s="2" t="s">
        <v>5547</v>
      </c>
      <c r="E5397" s="2" t="s">
        <v>5537</v>
      </c>
      <c r="F5397" s="2" t="s">
        <v>5533</v>
      </c>
      <c r="G5397" s="2" t="s">
        <v>44</v>
      </c>
      <c r="H5397">
        <v>0</v>
      </c>
      <c r="I5397">
        <v>0</v>
      </c>
      <c r="J5397">
        <v>0</v>
      </c>
      <c r="K5397">
        <v>0</v>
      </c>
      <c r="L5397">
        <v>0</v>
      </c>
      <c r="M5397">
        <v>0</v>
      </c>
      <c r="N5397">
        <v>0</v>
      </c>
      <c r="O5397">
        <v>0</v>
      </c>
      <c r="P5397">
        <v>0</v>
      </c>
      <c r="Q5397">
        <v>0</v>
      </c>
      <c r="R5397">
        <v>0</v>
      </c>
      <c r="S5397">
        <v>0</v>
      </c>
      <c r="T5397">
        <v>0</v>
      </c>
      <c r="U5397">
        <v>0</v>
      </c>
      <c r="V5397">
        <v>0</v>
      </c>
      <c r="W5397">
        <v>0</v>
      </c>
      <c r="X5397">
        <v>0</v>
      </c>
      <c r="Y5397">
        <f>VLOOKUP(A5397,[1]Hoja4!$A:$B,2,0)</f>
        <v>14976.36</v>
      </c>
      <c r="Z5397">
        <v>0</v>
      </c>
      <c r="AA5397">
        <v>0</v>
      </c>
      <c r="AB5397">
        <v>0</v>
      </c>
      <c r="AC5397">
        <v>0</v>
      </c>
      <c r="AD5397">
        <v>0</v>
      </c>
      <c r="AE5397">
        <v>0</v>
      </c>
      <c r="AF5397">
        <v>0</v>
      </c>
      <c r="AG5397">
        <v>0</v>
      </c>
      <c r="AH5397" s="1">
        <f t="shared" si="168"/>
        <v>14976.36</v>
      </c>
      <c r="AI5397">
        <v>0</v>
      </c>
      <c r="AJ5397" s="2">
        <v>2089.83</v>
      </c>
      <c r="AK5397" s="2">
        <v>1048.3399999999999</v>
      </c>
      <c r="AL5397">
        <v>3138.17</v>
      </c>
      <c r="AM5397" s="1">
        <f t="shared" si="169"/>
        <v>11838.19</v>
      </c>
    </row>
    <row r="5398" spans="1:39" ht="15" customHeight="1" x14ac:dyDescent="0.25">
      <c r="A5398" s="2">
        <v>66187</v>
      </c>
      <c r="B5398" s="2" t="s">
        <v>39</v>
      </c>
      <c r="C5398" s="2" t="s">
        <v>5531</v>
      </c>
      <c r="D5398" s="2" t="s">
        <v>5547</v>
      </c>
      <c r="E5398" s="2" t="s">
        <v>5537</v>
      </c>
      <c r="F5398" s="2" t="s">
        <v>5533</v>
      </c>
      <c r="G5398" s="2" t="s">
        <v>44</v>
      </c>
      <c r="H5398">
        <v>0</v>
      </c>
      <c r="I5398">
        <v>0</v>
      </c>
      <c r="J5398">
        <v>0</v>
      </c>
      <c r="K5398">
        <v>0</v>
      </c>
      <c r="L5398">
        <v>0</v>
      </c>
      <c r="M5398">
        <v>0</v>
      </c>
      <c r="N5398">
        <v>0</v>
      </c>
      <c r="O5398">
        <v>0</v>
      </c>
      <c r="P5398">
        <v>0</v>
      </c>
      <c r="Q5398">
        <v>0</v>
      </c>
      <c r="R5398">
        <v>0</v>
      </c>
      <c r="S5398">
        <v>0</v>
      </c>
      <c r="T5398">
        <v>0</v>
      </c>
      <c r="U5398">
        <v>0</v>
      </c>
      <c r="V5398">
        <v>0</v>
      </c>
      <c r="W5398">
        <v>0</v>
      </c>
      <c r="X5398">
        <v>0</v>
      </c>
      <c r="Y5398">
        <f>VLOOKUP(A5398,[1]Hoja4!$A:$B,2,0)</f>
        <v>14976.36</v>
      </c>
      <c r="Z5398">
        <v>0</v>
      </c>
      <c r="AA5398">
        <v>0</v>
      </c>
      <c r="AB5398">
        <v>0</v>
      </c>
      <c r="AC5398">
        <v>0</v>
      </c>
      <c r="AD5398">
        <v>0</v>
      </c>
      <c r="AE5398">
        <v>0</v>
      </c>
      <c r="AF5398">
        <v>0</v>
      </c>
      <c r="AG5398">
        <v>0</v>
      </c>
      <c r="AH5398" s="1">
        <f t="shared" si="168"/>
        <v>14976.36</v>
      </c>
      <c r="AI5398">
        <v>0</v>
      </c>
      <c r="AJ5398" s="2">
        <v>2089.83</v>
      </c>
      <c r="AK5398" s="2">
        <v>1048.3399999999999</v>
      </c>
      <c r="AL5398">
        <v>3138.17</v>
      </c>
      <c r="AM5398" s="1">
        <f t="shared" si="169"/>
        <v>11838.19</v>
      </c>
    </row>
    <row r="5399" spans="1:39" ht="15" customHeight="1" x14ac:dyDescent="0.25">
      <c r="A5399" s="2">
        <v>66188</v>
      </c>
      <c r="B5399" s="2" t="s">
        <v>39</v>
      </c>
      <c r="C5399" s="2" t="s">
        <v>5531</v>
      </c>
      <c r="D5399" s="2" t="s">
        <v>5549</v>
      </c>
      <c r="E5399" s="2" t="s">
        <v>5537</v>
      </c>
      <c r="F5399" s="2" t="s">
        <v>5533</v>
      </c>
      <c r="G5399" s="2" t="s">
        <v>44</v>
      </c>
      <c r="H5399">
        <v>0</v>
      </c>
      <c r="I5399">
        <v>0</v>
      </c>
      <c r="J5399">
        <v>0</v>
      </c>
      <c r="K5399">
        <v>0</v>
      </c>
      <c r="L5399">
        <v>0</v>
      </c>
      <c r="M5399">
        <v>0</v>
      </c>
      <c r="N5399">
        <v>0</v>
      </c>
      <c r="O5399">
        <v>0</v>
      </c>
      <c r="P5399">
        <v>0</v>
      </c>
      <c r="Q5399">
        <v>0</v>
      </c>
      <c r="R5399">
        <v>0</v>
      </c>
      <c r="S5399">
        <v>0</v>
      </c>
      <c r="T5399">
        <v>0</v>
      </c>
      <c r="U5399">
        <v>0</v>
      </c>
      <c r="V5399">
        <v>0</v>
      </c>
      <c r="W5399">
        <v>0</v>
      </c>
      <c r="X5399">
        <v>0</v>
      </c>
      <c r="Y5399">
        <f>VLOOKUP(A5399,[1]Hoja4!$A:$B,2,0)</f>
        <v>15690.8</v>
      </c>
      <c r="Z5399">
        <v>0</v>
      </c>
      <c r="AA5399">
        <v>0</v>
      </c>
      <c r="AB5399">
        <v>0</v>
      </c>
      <c r="AC5399">
        <v>0</v>
      </c>
      <c r="AD5399">
        <v>0</v>
      </c>
      <c r="AE5399">
        <v>0</v>
      </c>
      <c r="AF5399">
        <v>0</v>
      </c>
      <c r="AG5399">
        <v>0</v>
      </c>
      <c r="AH5399" s="1">
        <f t="shared" si="168"/>
        <v>15690.8</v>
      </c>
      <c r="AI5399">
        <v>0</v>
      </c>
      <c r="AJ5399" s="2">
        <v>2242.44</v>
      </c>
      <c r="AK5399" s="2">
        <v>1098.3599999999999</v>
      </c>
      <c r="AL5399">
        <v>3340.8</v>
      </c>
      <c r="AM5399" s="1">
        <f t="shared" si="169"/>
        <v>12350</v>
      </c>
    </row>
    <row r="5400" spans="1:39" ht="15" customHeight="1" x14ac:dyDescent="0.25">
      <c r="A5400" s="2">
        <v>66190</v>
      </c>
      <c r="B5400" s="2" t="s">
        <v>39</v>
      </c>
      <c r="C5400" s="2" t="s">
        <v>5531</v>
      </c>
      <c r="D5400" s="2" t="s">
        <v>5547</v>
      </c>
      <c r="E5400" s="2" t="s">
        <v>5537</v>
      </c>
      <c r="F5400" s="2" t="s">
        <v>5533</v>
      </c>
      <c r="G5400" s="2" t="s">
        <v>44</v>
      </c>
      <c r="H5400">
        <v>0</v>
      </c>
      <c r="I5400">
        <v>0</v>
      </c>
      <c r="J5400">
        <v>0</v>
      </c>
      <c r="K5400">
        <v>0</v>
      </c>
      <c r="L5400">
        <v>0</v>
      </c>
      <c r="M5400">
        <v>0</v>
      </c>
      <c r="N5400">
        <v>0</v>
      </c>
      <c r="O5400">
        <v>0</v>
      </c>
      <c r="P5400">
        <v>0</v>
      </c>
      <c r="Q5400">
        <v>0</v>
      </c>
      <c r="R5400">
        <v>0</v>
      </c>
      <c r="S5400">
        <v>0</v>
      </c>
      <c r="T5400">
        <v>0</v>
      </c>
      <c r="U5400">
        <v>0</v>
      </c>
      <c r="V5400">
        <v>0</v>
      </c>
      <c r="W5400">
        <v>0</v>
      </c>
      <c r="X5400">
        <v>0</v>
      </c>
      <c r="Y5400">
        <f>VLOOKUP(A5400,[1]Hoja4!$A:$B,2,0)</f>
        <v>14976.36</v>
      </c>
      <c r="Z5400">
        <v>0</v>
      </c>
      <c r="AA5400">
        <v>0</v>
      </c>
      <c r="AB5400">
        <v>0</v>
      </c>
      <c r="AC5400">
        <v>0</v>
      </c>
      <c r="AD5400">
        <v>0</v>
      </c>
      <c r="AE5400">
        <v>0</v>
      </c>
      <c r="AF5400">
        <v>0</v>
      </c>
      <c r="AG5400">
        <v>0</v>
      </c>
      <c r="AH5400" s="1">
        <f t="shared" si="168"/>
        <v>14976.36</v>
      </c>
      <c r="AI5400">
        <v>0</v>
      </c>
      <c r="AJ5400" s="2">
        <v>608.44000000000005</v>
      </c>
      <c r="AK5400" s="2">
        <v>1048.3399999999999</v>
      </c>
      <c r="AL5400">
        <v>1656.78</v>
      </c>
      <c r="AM5400" s="1">
        <f t="shared" si="169"/>
        <v>13319.58</v>
      </c>
    </row>
    <row r="5401" spans="1:39" ht="15" customHeight="1" x14ac:dyDescent="0.25">
      <c r="A5401" s="2">
        <v>66203</v>
      </c>
      <c r="B5401" s="2" t="s">
        <v>39</v>
      </c>
      <c r="C5401" s="2" t="s">
        <v>5531</v>
      </c>
      <c r="D5401" s="2" t="s">
        <v>5547</v>
      </c>
      <c r="E5401" s="2" t="s">
        <v>5537</v>
      </c>
      <c r="F5401" s="2" t="s">
        <v>5533</v>
      </c>
      <c r="G5401" s="2" t="s">
        <v>44</v>
      </c>
      <c r="H5401">
        <v>0</v>
      </c>
      <c r="I5401">
        <v>0</v>
      </c>
      <c r="J5401">
        <v>0</v>
      </c>
      <c r="K5401">
        <v>0</v>
      </c>
      <c r="L5401">
        <v>0</v>
      </c>
      <c r="M5401">
        <v>0</v>
      </c>
      <c r="N5401">
        <v>0</v>
      </c>
      <c r="O5401">
        <v>0</v>
      </c>
      <c r="P5401">
        <v>0</v>
      </c>
      <c r="Q5401">
        <v>0</v>
      </c>
      <c r="R5401">
        <v>0</v>
      </c>
      <c r="S5401">
        <v>0</v>
      </c>
      <c r="T5401">
        <v>0</v>
      </c>
      <c r="U5401">
        <v>0</v>
      </c>
      <c r="V5401">
        <v>0</v>
      </c>
      <c r="W5401">
        <v>0</v>
      </c>
      <c r="X5401">
        <v>0</v>
      </c>
      <c r="Y5401">
        <f>VLOOKUP(A5401,[1]Hoja4!$A:$B,2,0)</f>
        <v>14976.36</v>
      </c>
      <c r="Z5401">
        <v>0</v>
      </c>
      <c r="AA5401">
        <v>0</v>
      </c>
      <c r="AB5401">
        <v>0</v>
      </c>
      <c r="AC5401">
        <v>0</v>
      </c>
      <c r="AD5401">
        <v>0</v>
      </c>
      <c r="AE5401">
        <v>0</v>
      </c>
      <c r="AF5401">
        <v>0</v>
      </c>
      <c r="AG5401">
        <v>0</v>
      </c>
      <c r="AH5401" s="1">
        <f t="shared" si="168"/>
        <v>14976.36</v>
      </c>
      <c r="AI5401">
        <v>0</v>
      </c>
      <c r="AJ5401" s="2">
        <v>608.44000000000005</v>
      </c>
      <c r="AK5401" s="2">
        <v>1048.3399999999999</v>
      </c>
      <c r="AL5401">
        <v>1656.78</v>
      </c>
      <c r="AM5401" s="1">
        <f t="shared" si="169"/>
        <v>13319.58</v>
      </c>
    </row>
    <row r="5402" spans="1:39" ht="15" customHeight="1" x14ac:dyDescent="0.25">
      <c r="A5402" s="2">
        <v>66205</v>
      </c>
      <c r="B5402" s="2" t="s">
        <v>39</v>
      </c>
      <c r="C5402" s="2" t="s">
        <v>5531</v>
      </c>
      <c r="D5402" s="2" t="s">
        <v>5547</v>
      </c>
      <c r="E5402" s="2" t="s">
        <v>5537</v>
      </c>
      <c r="F5402" s="2" t="s">
        <v>5533</v>
      </c>
      <c r="G5402" s="2" t="s">
        <v>44</v>
      </c>
      <c r="H5402">
        <v>0</v>
      </c>
      <c r="I5402">
        <v>0</v>
      </c>
      <c r="J5402">
        <v>0</v>
      </c>
      <c r="K5402" s="2">
        <v>19000</v>
      </c>
      <c r="L5402">
        <v>0</v>
      </c>
      <c r="M5402">
        <v>0</v>
      </c>
      <c r="N5402">
        <v>0</v>
      </c>
      <c r="O5402">
        <v>0</v>
      </c>
      <c r="P5402">
        <v>0</v>
      </c>
      <c r="Q5402">
        <v>0</v>
      </c>
      <c r="R5402">
        <v>0</v>
      </c>
      <c r="S5402">
        <v>0</v>
      </c>
      <c r="T5402">
        <v>0</v>
      </c>
      <c r="U5402">
        <v>0</v>
      </c>
      <c r="V5402">
        <v>0</v>
      </c>
      <c r="W5402">
        <v>0</v>
      </c>
      <c r="X5402">
        <v>0</v>
      </c>
      <c r="Y5402">
        <f>VLOOKUP(A5402,[1]Hoja4!$A:$B,2,0)</f>
        <v>14976.36</v>
      </c>
      <c r="Z5402">
        <v>0</v>
      </c>
      <c r="AA5402">
        <v>0</v>
      </c>
      <c r="AB5402">
        <v>0</v>
      </c>
      <c r="AC5402">
        <v>0</v>
      </c>
      <c r="AD5402">
        <v>0</v>
      </c>
      <c r="AE5402">
        <v>0</v>
      </c>
      <c r="AF5402">
        <v>0</v>
      </c>
      <c r="AG5402">
        <v>0</v>
      </c>
      <c r="AH5402" s="1">
        <f t="shared" si="168"/>
        <v>33976.36</v>
      </c>
      <c r="AI5402">
        <v>0</v>
      </c>
      <c r="AJ5402" s="2">
        <v>608.44000000000005</v>
      </c>
      <c r="AK5402" s="2">
        <v>1048.3399999999999</v>
      </c>
      <c r="AL5402">
        <v>1656.78</v>
      </c>
      <c r="AM5402" s="1">
        <f t="shared" si="169"/>
        <v>32319.58</v>
      </c>
    </row>
    <row r="5403" spans="1:39" ht="15" customHeight="1" x14ac:dyDescent="0.25">
      <c r="A5403" s="2">
        <v>66206</v>
      </c>
      <c r="B5403" s="2" t="s">
        <v>39</v>
      </c>
      <c r="C5403" s="2" t="s">
        <v>5531</v>
      </c>
      <c r="D5403" s="2" t="s">
        <v>426</v>
      </c>
      <c r="E5403" s="2" t="s">
        <v>5534</v>
      </c>
      <c r="F5403" s="2" t="s">
        <v>5533</v>
      </c>
      <c r="G5403" s="2" t="s">
        <v>82</v>
      </c>
      <c r="H5403">
        <v>0</v>
      </c>
      <c r="I5403">
        <v>0</v>
      </c>
      <c r="J5403">
        <v>0</v>
      </c>
      <c r="K5403">
        <v>0</v>
      </c>
      <c r="L5403">
        <v>0</v>
      </c>
      <c r="M5403">
        <v>0</v>
      </c>
      <c r="N5403">
        <v>0</v>
      </c>
      <c r="O5403">
        <v>0</v>
      </c>
      <c r="P5403">
        <v>0</v>
      </c>
      <c r="Q5403">
        <v>0</v>
      </c>
      <c r="R5403">
        <v>0</v>
      </c>
      <c r="S5403">
        <v>0</v>
      </c>
      <c r="T5403">
        <v>0</v>
      </c>
      <c r="U5403" s="2">
        <v>271.05</v>
      </c>
      <c r="V5403">
        <v>0</v>
      </c>
      <c r="W5403">
        <v>0</v>
      </c>
      <c r="X5403">
        <v>0</v>
      </c>
      <c r="Y5403">
        <f>VLOOKUP(A5403,[1]Hoja4!$A:$B,2,0)</f>
        <v>5290.56</v>
      </c>
      <c r="Z5403">
        <v>0</v>
      </c>
      <c r="AA5403">
        <v>0</v>
      </c>
      <c r="AB5403">
        <v>0</v>
      </c>
      <c r="AC5403">
        <v>0</v>
      </c>
      <c r="AD5403" s="2">
        <v>1489.63</v>
      </c>
      <c r="AE5403">
        <v>0</v>
      </c>
      <c r="AF5403">
        <v>0</v>
      </c>
      <c r="AG5403" s="2">
        <v>330</v>
      </c>
      <c r="AH5403" s="1">
        <f t="shared" si="168"/>
        <v>7381.2400000000007</v>
      </c>
      <c r="AI5403" s="2">
        <v>52.9</v>
      </c>
      <c r="AJ5403">
        <v>0</v>
      </c>
      <c r="AK5403" s="2">
        <v>370.34</v>
      </c>
      <c r="AL5403">
        <v>423.23999999999995</v>
      </c>
      <c r="AM5403" s="1">
        <f t="shared" si="169"/>
        <v>6958.0000000000009</v>
      </c>
    </row>
    <row r="5404" spans="1:39" ht="15" customHeight="1" x14ac:dyDescent="0.25">
      <c r="A5404" s="2">
        <v>66493</v>
      </c>
      <c r="B5404" s="2" t="s">
        <v>39</v>
      </c>
      <c r="C5404" s="2" t="s">
        <v>5531</v>
      </c>
      <c r="D5404" s="2" t="s">
        <v>5548</v>
      </c>
      <c r="E5404" s="2" t="s">
        <v>5545</v>
      </c>
      <c r="F5404" s="2" t="s">
        <v>5533</v>
      </c>
      <c r="G5404" s="2" t="s">
        <v>44</v>
      </c>
      <c r="H5404">
        <v>0</v>
      </c>
      <c r="I5404">
        <v>0</v>
      </c>
      <c r="J5404">
        <v>0</v>
      </c>
      <c r="K5404">
        <v>0</v>
      </c>
      <c r="L5404">
        <v>0</v>
      </c>
      <c r="M5404">
        <v>0</v>
      </c>
      <c r="N5404">
        <v>0</v>
      </c>
      <c r="O5404">
        <v>0</v>
      </c>
      <c r="P5404">
        <v>0</v>
      </c>
      <c r="Q5404">
        <v>0</v>
      </c>
      <c r="R5404">
        <v>0</v>
      </c>
      <c r="S5404">
        <v>0</v>
      </c>
      <c r="T5404">
        <v>0</v>
      </c>
      <c r="U5404">
        <v>0</v>
      </c>
      <c r="V5404">
        <v>0</v>
      </c>
      <c r="W5404">
        <v>0</v>
      </c>
      <c r="X5404">
        <v>0</v>
      </c>
      <c r="Y5404">
        <f>VLOOKUP(A5404,[1]Hoja4!$A:$B,2,0)</f>
        <v>15690.8</v>
      </c>
      <c r="Z5404">
        <v>0</v>
      </c>
      <c r="AA5404">
        <v>0</v>
      </c>
      <c r="AB5404">
        <v>0</v>
      </c>
      <c r="AC5404">
        <v>0</v>
      </c>
      <c r="AD5404">
        <v>0</v>
      </c>
      <c r="AE5404">
        <v>0</v>
      </c>
      <c r="AF5404">
        <v>0</v>
      </c>
      <c r="AG5404">
        <v>0</v>
      </c>
      <c r="AH5404" s="1">
        <f t="shared" si="168"/>
        <v>15690.8</v>
      </c>
      <c r="AI5404">
        <v>0</v>
      </c>
      <c r="AJ5404" s="2">
        <v>2242.44</v>
      </c>
      <c r="AK5404" s="2">
        <v>1098.3599999999999</v>
      </c>
      <c r="AL5404">
        <v>3340.8</v>
      </c>
      <c r="AM5404" s="1">
        <f t="shared" si="169"/>
        <v>12350</v>
      </c>
    </row>
    <row r="5405" spans="1:39" ht="15" customHeight="1" x14ac:dyDescent="0.25">
      <c r="A5405" s="2">
        <v>66522</v>
      </c>
      <c r="B5405" s="2" t="s">
        <v>39</v>
      </c>
      <c r="C5405" s="2" t="s">
        <v>5531</v>
      </c>
      <c r="D5405" s="2" t="s">
        <v>84</v>
      </c>
      <c r="E5405" s="2" t="s">
        <v>5539</v>
      </c>
      <c r="F5405" s="2" t="s">
        <v>5533</v>
      </c>
      <c r="G5405" s="2" t="s">
        <v>44</v>
      </c>
      <c r="H5405">
        <v>0</v>
      </c>
      <c r="I5405">
        <v>0</v>
      </c>
      <c r="J5405">
        <v>0</v>
      </c>
      <c r="K5405">
        <v>0</v>
      </c>
      <c r="L5405">
        <v>0</v>
      </c>
      <c r="M5405">
        <v>0</v>
      </c>
      <c r="N5405">
        <v>0</v>
      </c>
      <c r="O5405">
        <v>0</v>
      </c>
      <c r="P5405">
        <v>0</v>
      </c>
      <c r="Q5405">
        <v>0</v>
      </c>
      <c r="R5405">
        <v>0</v>
      </c>
      <c r="S5405">
        <v>0</v>
      </c>
      <c r="T5405">
        <v>0</v>
      </c>
      <c r="U5405">
        <v>0</v>
      </c>
      <c r="V5405">
        <v>0</v>
      </c>
      <c r="W5405">
        <v>0</v>
      </c>
      <c r="X5405">
        <v>0</v>
      </c>
      <c r="Y5405">
        <f>VLOOKUP(A5405,[1]Hoja4!$A:$B,2,0)</f>
        <v>15040.8</v>
      </c>
      <c r="Z5405">
        <v>0</v>
      </c>
      <c r="AA5405">
        <v>0</v>
      </c>
      <c r="AB5405">
        <v>0</v>
      </c>
      <c r="AC5405">
        <v>0</v>
      </c>
      <c r="AD5405">
        <v>0</v>
      </c>
      <c r="AE5405">
        <v>0</v>
      </c>
      <c r="AF5405">
        <v>0</v>
      </c>
      <c r="AG5405">
        <v>0</v>
      </c>
      <c r="AH5405" s="1">
        <f t="shared" si="168"/>
        <v>15040.8</v>
      </c>
      <c r="AI5405">
        <v>0</v>
      </c>
      <c r="AJ5405" s="2">
        <v>2103.6</v>
      </c>
      <c r="AK5405" s="2">
        <v>1052.8599999999999</v>
      </c>
      <c r="AL5405">
        <v>3156.46</v>
      </c>
      <c r="AM5405" s="1">
        <f t="shared" si="169"/>
        <v>11884.34</v>
      </c>
    </row>
    <row r="5406" spans="1:39" ht="15" customHeight="1" x14ac:dyDescent="0.25">
      <c r="A5406" s="2">
        <v>66558</v>
      </c>
      <c r="B5406" s="2" t="s">
        <v>39</v>
      </c>
      <c r="C5406" s="2" t="s">
        <v>5531</v>
      </c>
      <c r="D5406" s="2" t="s">
        <v>5560</v>
      </c>
      <c r="E5406" s="2" t="s">
        <v>5545</v>
      </c>
      <c r="F5406" s="2" t="s">
        <v>5533</v>
      </c>
      <c r="G5406" s="2" t="s">
        <v>44</v>
      </c>
      <c r="H5406">
        <v>0</v>
      </c>
      <c r="I5406">
        <v>0</v>
      </c>
      <c r="J5406">
        <v>0</v>
      </c>
      <c r="K5406">
        <v>0</v>
      </c>
      <c r="L5406">
        <v>0</v>
      </c>
      <c r="M5406">
        <v>0</v>
      </c>
      <c r="N5406">
        <v>0</v>
      </c>
      <c r="O5406">
        <v>0</v>
      </c>
      <c r="P5406">
        <v>0</v>
      </c>
      <c r="Q5406">
        <v>0</v>
      </c>
      <c r="R5406">
        <v>0</v>
      </c>
      <c r="S5406">
        <v>0</v>
      </c>
      <c r="T5406">
        <v>0</v>
      </c>
      <c r="U5406">
        <v>0</v>
      </c>
      <c r="V5406">
        <v>0</v>
      </c>
      <c r="W5406">
        <v>0</v>
      </c>
      <c r="X5406">
        <v>0</v>
      </c>
      <c r="Y5406">
        <f>VLOOKUP(A5406,[1]Hoja4!$A:$B,2,0)</f>
        <v>27113.7</v>
      </c>
      <c r="Z5406">
        <v>0</v>
      </c>
      <c r="AA5406">
        <v>0</v>
      </c>
      <c r="AB5406">
        <v>0</v>
      </c>
      <c r="AC5406">
        <v>0</v>
      </c>
      <c r="AD5406">
        <v>0</v>
      </c>
      <c r="AE5406">
        <v>0</v>
      </c>
      <c r="AF5406">
        <v>0</v>
      </c>
      <c r="AG5406">
        <v>0</v>
      </c>
      <c r="AH5406" s="1">
        <f t="shared" si="168"/>
        <v>27113.7</v>
      </c>
      <c r="AI5406">
        <v>0</v>
      </c>
      <c r="AJ5406" s="2">
        <v>4819.3900000000003</v>
      </c>
      <c r="AK5406" s="2">
        <v>1897.96</v>
      </c>
      <c r="AL5406">
        <v>6717.35</v>
      </c>
      <c r="AM5406" s="1">
        <f t="shared" si="169"/>
        <v>20396.349999999999</v>
      </c>
    </row>
    <row r="5407" spans="1:39" ht="15" customHeight="1" x14ac:dyDescent="0.25">
      <c r="A5407" s="2">
        <v>66561</v>
      </c>
      <c r="B5407" s="2" t="s">
        <v>39</v>
      </c>
      <c r="C5407" s="2" t="s">
        <v>5531</v>
      </c>
      <c r="D5407" s="2" t="s">
        <v>5548</v>
      </c>
      <c r="E5407" s="2" t="s">
        <v>5545</v>
      </c>
      <c r="F5407" s="2" t="s">
        <v>5533</v>
      </c>
      <c r="G5407" s="2" t="s">
        <v>44</v>
      </c>
      <c r="H5407">
        <v>0</v>
      </c>
      <c r="I5407">
        <v>0</v>
      </c>
      <c r="J5407">
        <v>0</v>
      </c>
      <c r="K5407">
        <v>0</v>
      </c>
      <c r="L5407">
        <v>0</v>
      </c>
      <c r="M5407">
        <v>0</v>
      </c>
      <c r="N5407">
        <v>0</v>
      </c>
      <c r="O5407">
        <v>0</v>
      </c>
      <c r="P5407">
        <v>0</v>
      </c>
      <c r="Q5407">
        <v>0</v>
      </c>
      <c r="R5407">
        <v>0</v>
      </c>
      <c r="S5407">
        <v>0</v>
      </c>
      <c r="T5407">
        <v>0</v>
      </c>
      <c r="U5407">
        <v>0</v>
      </c>
      <c r="V5407">
        <v>0</v>
      </c>
      <c r="W5407">
        <v>0</v>
      </c>
      <c r="X5407">
        <v>0</v>
      </c>
      <c r="Y5407">
        <f>VLOOKUP(A5407,[1]Hoja4!$A:$B,2,0)</f>
        <v>15690.8</v>
      </c>
      <c r="Z5407">
        <v>0</v>
      </c>
      <c r="AA5407">
        <v>0</v>
      </c>
      <c r="AB5407">
        <v>0</v>
      </c>
      <c r="AC5407">
        <v>0</v>
      </c>
      <c r="AD5407">
        <v>0</v>
      </c>
      <c r="AE5407">
        <v>0</v>
      </c>
      <c r="AF5407">
        <v>0</v>
      </c>
      <c r="AG5407">
        <v>0</v>
      </c>
      <c r="AH5407" s="1">
        <f t="shared" si="168"/>
        <v>15690.8</v>
      </c>
      <c r="AI5407">
        <v>0</v>
      </c>
      <c r="AJ5407" s="2">
        <v>2242.44</v>
      </c>
      <c r="AK5407" s="2">
        <v>1098.3599999999999</v>
      </c>
      <c r="AL5407">
        <v>3340.8</v>
      </c>
      <c r="AM5407" s="1">
        <f t="shared" si="169"/>
        <v>12350</v>
      </c>
    </row>
    <row r="5408" spans="1:39" ht="15" customHeight="1" x14ac:dyDescent="0.25">
      <c r="A5408" s="2">
        <v>66563</v>
      </c>
      <c r="B5408" s="2" t="s">
        <v>39</v>
      </c>
      <c r="C5408" s="2" t="s">
        <v>5531</v>
      </c>
      <c r="D5408" s="2" t="s">
        <v>5544</v>
      </c>
      <c r="E5408" s="2" t="s">
        <v>5545</v>
      </c>
      <c r="F5408" s="2" t="s">
        <v>5533</v>
      </c>
      <c r="G5408" s="2" t="s">
        <v>44</v>
      </c>
      <c r="H5408">
        <v>0</v>
      </c>
      <c r="I5408">
        <v>0</v>
      </c>
      <c r="J5408">
        <v>0</v>
      </c>
      <c r="K5408">
        <v>0</v>
      </c>
      <c r="L5408">
        <v>0</v>
      </c>
      <c r="M5408">
        <v>0</v>
      </c>
      <c r="N5408">
        <v>0</v>
      </c>
      <c r="O5408">
        <v>0</v>
      </c>
      <c r="P5408">
        <v>0</v>
      </c>
      <c r="Q5408">
        <v>0</v>
      </c>
      <c r="R5408">
        <v>0</v>
      </c>
      <c r="S5408">
        <v>0</v>
      </c>
      <c r="T5408">
        <v>0</v>
      </c>
      <c r="U5408">
        <v>0</v>
      </c>
      <c r="V5408">
        <v>0</v>
      </c>
      <c r="W5408">
        <v>0</v>
      </c>
      <c r="X5408">
        <v>0</v>
      </c>
      <c r="Y5408">
        <f>VLOOKUP(A5408,[1]Hoja4!$A:$B,2,0)</f>
        <v>22594.76</v>
      </c>
      <c r="Z5408">
        <v>0</v>
      </c>
      <c r="AA5408">
        <v>0</v>
      </c>
      <c r="AB5408">
        <v>0</v>
      </c>
      <c r="AC5408">
        <v>0</v>
      </c>
      <c r="AD5408">
        <v>0</v>
      </c>
      <c r="AE5408">
        <v>0</v>
      </c>
      <c r="AF5408">
        <v>0</v>
      </c>
      <c r="AG5408">
        <v>0</v>
      </c>
      <c r="AH5408" s="1">
        <f t="shared" si="168"/>
        <v>22594.76</v>
      </c>
      <c r="AI5408">
        <v>0</v>
      </c>
      <c r="AJ5408" s="2">
        <v>1304</v>
      </c>
      <c r="AK5408" s="2">
        <v>1581.64</v>
      </c>
      <c r="AL5408">
        <v>2885.6400000000003</v>
      </c>
      <c r="AM5408" s="1">
        <f t="shared" si="169"/>
        <v>19709.12</v>
      </c>
    </row>
    <row r="5409" spans="1:39" ht="15" customHeight="1" x14ac:dyDescent="0.25">
      <c r="A5409" s="2">
        <v>66637</v>
      </c>
      <c r="B5409" s="2" t="s">
        <v>39</v>
      </c>
      <c r="C5409" s="2" t="s">
        <v>5531</v>
      </c>
      <c r="D5409" s="2" t="s">
        <v>822</v>
      </c>
      <c r="E5409" s="2" t="s">
        <v>5532</v>
      </c>
      <c r="F5409" s="2" t="s">
        <v>5533</v>
      </c>
      <c r="G5409" s="2" t="s">
        <v>82</v>
      </c>
      <c r="H5409">
        <v>0</v>
      </c>
      <c r="I5409">
        <v>0</v>
      </c>
      <c r="J5409" s="2">
        <v>260</v>
      </c>
      <c r="K5409">
        <v>0</v>
      </c>
      <c r="L5409">
        <v>0</v>
      </c>
      <c r="M5409">
        <v>0</v>
      </c>
      <c r="N5409">
        <v>0</v>
      </c>
      <c r="O5409">
        <v>0</v>
      </c>
      <c r="P5409">
        <v>0</v>
      </c>
      <c r="Q5409">
        <v>0</v>
      </c>
      <c r="R5409">
        <v>0</v>
      </c>
      <c r="S5409">
        <v>0</v>
      </c>
      <c r="T5409">
        <v>0</v>
      </c>
      <c r="U5409" s="2">
        <v>10.73</v>
      </c>
      <c r="V5409">
        <v>0</v>
      </c>
      <c r="W5409">
        <v>0</v>
      </c>
      <c r="X5409">
        <v>0</v>
      </c>
      <c r="Y5409">
        <f>VLOOKUP(A5409,[1]Hoja4!$A:$B,2,0)</f>
        <v>9130.76</v>
      </c>
      <c r="Z5409" s="2">
        <v>8.7799999999999994</v>
      </c>
      <c r="AA5409">
        <v>0</v>
      </c>
      <c r="AB5409">
        <v>0</v>
      </c>
      <c r="AC5409">
        <v>0</v>
      </c>
      <c r="AD5409" s="2">
        <v>1489.63</v>
      </c>
      <c r="AE5409">
        <v>0</v>
      </c>
      <c r="AF5409">
        <v>0</v>
      </c>
      <c r="AG5409" s="2">
        <v>330</v>
      </c>
      <c r="AH5409" s="1">
        <f t="shared" si="168"/>
        <v>11229.900000000001</v>
      </c>
      <c r="AI5409" s="2">
        <v>91.3</v>
      </c>
      <c r="AJ5409" s="2">
        <v>8.7799999999999994</v>
      </c>
      <c r="AK5409" s="2">
        <v>639.16</v>
      </c>
      <c r="AL5409">
        <v>739.24</v>
      </c>
      <c r="AM5409" s="1">
        <f t="shared" si="169"/>
        <v>10490.660000000002</v>
      </c>
    </row>
    <row r="5410" spans="1:39" ht="15" customHeight="1" x14ac:dyDescent="0.25">
      <c r="A5410" s="2">
        <v>67067</v>
      </c>
      <c r="B5410" s="2" t="s">
        <v>39</v>
      </c>
      <c r="C5410" s="2" t="s">
        <v>5531</v>
      </c>
      <c r="D5410" s="2" t="s">
        <v>5544</v>
      </c>
      <c r="E5410" s="2" t="s">
        <v>5545</v>
      </c>
      <c r="F5410" s="2" t="s">
        <v>5533</v>
      </c>
      <c r="G5410" s="2" t="s">
        <v>44</v>
      </c>
      <c r="H5410">
        <v>0</v>
      </c>
      <c r="I5410">
        <v>0</v>
      </c>
      <c r="J5410">
        <v>0</v>
      </c>
      <c r="K5410">
        <v>0</v>
      </c>
      <c r="L5410">
        <v>0</v>
      </c>
      <c r="M5410">
        <v>0</v>
      </c>
      <c r="N5410">
        <v>0</v>
      </c>
      <c r="O5410">
        <v>0</v>
      </c>
      <c r="P5410">
        <v>0</v>
      </c>
      <c r="Q5410">
        <v>0</v>
      </c>
      <c r="R5410">
        <v>0</v>
      </c>
      <c r="S5410">
        <v>0</v>
      </c>
      <c r="T5410">
        <v>0</v>
      </c>
      <c r="U5410">
        <v>0</v>
      </c>
      <c r="V5410">
        <v>0</v>
      </c>
      <c r="W5410">
        <v>0</v>
      </c>
      <c r="X5410">
        <v>0</v>
      </c>
      <c r="Y5410">
        <f>VLOOKUP(A5410,[1]Hoja4!$A:$B,2,0)</f>
        <v>22594.76</v>
      </c>
      <c r="Z5410">
        <v>0</v>
      </c>
      <c r="AA5410">
        <v>0</v>
      </c>
      <c r="AB5410">
        <v>0</v>
      </c>
      <c r="AC5410">
        <v>0</v>
      </c>
      <c r="AD5410">
        <v>0</v>
      </c>
      <c r="AE5410">
        <v>0</v>
      </c>
      <c r="AF5410">
        <v>0</v>
      </c>
      <c r="AG5410">
        <v>0</v>
      </c>
      <c r="AH5410" s="1">
        <f t="shared" si="168"/>
        <v>22594.76</v>
      </c>
      <c r="AI5410">
        <v>0</v>
      </c>
      <c r="AJ5410" s="2">
        <v>4462.13</v>
      </c>
      <c r="AK5410" s="2">
        <v>1581.64</v>
      </c>
      <c r="AL5410">
        <v>6043.77</v>
      </c>
      <c r="AM5410" s="1">
        <f t="shared" si="169"/>
        <v>16550.989999999998</v>
      </c>
    </row>
    <row r="5411" spans="1:39" ht="15" customHeight="1" x14ac:dyDescent="0.25">
      <c r="A5411" s="2">
        <v>67079</v>
      </c>
      <c r="B5411" s="2" t="s">
        <v>39</v>
      </c>
      <c r="C5411" s="2" t="s">
        <v>5531</v>
      </c>
      <c r="D5411" s="2" t="s">
        <v>5553</v>
      </c>
      <c r="E5411" s="2" t="s">
        <v>5545</v>
      </c>
      <c r="F5411" s="2" t="s">
        <v>5533</v>
      </c>
      <c r="G5411" s="2" t="s">
        <v>44</v>
      </c>
      <c r="H5411">
        <v>0</v>
      </c>
      <c r="I5411">
        <v>0</v>
      </c>
      <c r="J5411">
        <v>0</v>
      </c>
      <c r="K5411">
        <v>0</v>
      </c>
      <c r="L5411">
        <v>0</v>
      </c>
      <c r="M5411">
        <v>0</v>
      </c>
      <c r="N5411">
        <v>0</v>
      </c>
      <c r="O5411">
        <v>0</v>
      </c>
      <c r="P5411">
        <v>0</v>
      </c>
      <c r="Q5411">
        <v>0</v>
      </c>
      <c r="R5411">
        <v>0</v>
      </c>
      <c r="S5411">
        <v>0</v>
      </c>
      <c r="T5411">
        <v>0</v>
      </c>
      <c r="U5411">
        <v>0</v>
      </c>
      <c r="V5411">
        <v>0</v>
      </c>
      <c r="W5411">
        <v>0</v>
      </c>
      <c r="X5411">
        <v>0</v>
      </c>
      <c r="Y5411">
        <f>VLOOKUP(A5411,[1]Hoja4!$A:$B,2,0)</f>
        <v>18828.96</v>
      </c>
      <c r="Z5411">
        <v>0</v>
      </c>
      <c r="AA5411">
        <v>0</v>
      </c>
      <c r="AB5411">
        <v>0</v>
      </c>
      <c r="AC5411">
        <v>0</v>
      </c>
      <c r="AD5411">
        <v>0</v>
      </c>
      <c r="AE5411">
        <v>0</v>
      </c>
      <c r="AF5411">
        <v>0</v>
      </c>
      <c r="AG5411">
        <v>0</v>
      </c>
      <c r="AH5411" s="1">
        <f t="shared" si="168"/>
        <v>18828.96</v>
      </c>
      <c r="AI5411">
        <v>0</v>
      </c>
      <c r="AJ5411" s="2">
        <v>2912.75</v>
      </c>
      <c r="AK5411" s="2">
        <v>1318.02</v>
      </c>
      <c r="AL5411">
        <v>4230.7700000000004</v>
      </c>
      <c r="AM5411" s="1">
        <f t="shared" si="169"/>
        <v>14598.189999999999</v>
      </c>
    </row>
    <row r="5412" spans="1:39" ht="15" customHeight="1" x14ac:dyDescent="0.25">
      <c r="A5412" s="2">
        <v>67165</v>
      </c>
      <c r="B5412" s="2" t="s">
        <v>39</v>
      </c>
      <c r="C5412" s="2" t="s">
        <v>5531</v>
      </c>
      <c r="D5412" s="2" t="s">
        <v>5548</v>
      </c>
      <c r="E5412" s="2" t="s">
        <v>5545</v>
      </c>
      <c r="F5412" s="2" t="s">
        <v>5533</v>
      </c>
      <c r="G5412" s="2" t="s">
        <v>44</v>
      </c>
      <c r="H5412">
        <v>0</v>
      </c>
      <c r="I5412">
        <v>0</v>
      </c>
      <c r="J5412">
        <v>0</v>
      </c>
      <c r="K5412">
        <v>0</v>
      </c>
      <c r="L5412">
        <v>0</v>
      </c>
      <c r="M5412">
        <v>0</v>
      </c>
      <c r="N5412">
        <v>0</v>
      </c>
      <c r="O5412">
        <v>0</v>
      </c>
      <c r="P5412">
        <v>0</v>
      </c>
      <c r="Q5412">
        <v>0</v>
      </c>
      <c r="R5412">
        <v>0</v>
      </c>
      <c r="S5412">
        <v>0</v>
      </c>
      <c r="T5412">
        <v>0</v>
      </c>
      <c r="U5412">
        <v>0</v>
      </c>
      <c r="V5412">
        <v>0</v>
      </c>
      <c r="W5412" s="2">
        <v>4707</v>
      </c>
      <c r="X5412">
        <v>0</v>
      </c>
      <c r="Y5412">
        <f>VLOOKUP(A5412,[1]Hoja4!$A:$B,2,0)</f>
        <v>15690.8</v>
      </c>
      <c r="Z5412">
        <v>0</v>
      </c>
      <c r="AA5412">
        <v>0</v>
      </c>
      <c r="AB5412">
        <v>0</v>
      </c>
      <c r="AC5412">
        <v>0</v>
      </c>
      <c r="AD5412">
        <v>0</v>
      </c>
      <c r="AE5412">
        <v>0</v>
      </c>
      <c r="AF5412">
        <v>0</v>
      </c>
      <c r="AG5412">
        <v>0</v>
      </c>
      <c r="AH5412" s="1">
        <f t="shared" si="168"/>
        <v>20397.8</v>
      </c>
      <c r="AI5412">
        <v>0</v>
      </c>
      <c r="AJ5412" s="2">
        <v>3247.85</v>
      </c>
      <c r="AK5412" s="2">
        <v>1098.3599999999999</v>
      </c>
      <c r="AL5412">
        <v>4346.21</v>
      </c>
      <c r="AM5412" s="1">
        <f t="shared" si="169"/>
        <v>16051.59</v>
      </c>
    </row>
    <row r="5413" spans="1:39" ht="15" customHeight="1" x14ac:dyDescent="0.25">
      <c r="A5413" s="2">
        <v>67177</v>
      </c>
      <c r="B5413" s="2" t="s">
        <v>39</v>
      </c>
      <c r="C5413" s="2" t="s">
        <v>5531</v>
      </c>
      <c r="D5413" s="2" t="s">
        <v>5544</v>
      </c>
      <c r="E5413" s="2" t="s">
        <v>5545</v>
      </c>
      <c r="F5413" s="2" t="s">
        <v>5533</v>
      </c>
      <c r="G5413" s="2" t="s">
        <v>44</v>
      </c>
      <c r="H5413">
        <v>0</v>
      </c>
      <c r="I5413">
        <v>0</v>
      </c>
      <c r="J5413">
        <v>0</v>
      </c>
      <c r="K5413">
        <v>0</v>
      </c>
      <c r="L5413">
        <v>0</v>
      </c>
      <c r="M5413">
        <v>0</v>
      </c>
      <c r="N5413">
        <v>0</v>
      </c>
      <c r="O5413">
        <v>0</v>
      </c>
      <c r="P5413">
        <v>0</v>
      </c>
      <c r="Q5413">
        <v>0</v>
      </c>
      <c r="R5413">
        <v>0</v>
      </c>
      <c r="S5413">
        <v>0</v>
      </c>
      <c r="T5413">
        <v>0</v>
      </c>
      <c r="U5413">
        <v>0</v>
      </c>
      <c r="V5413">
        <v>0</v>
      </c>
      <c r="W5413">
        <v>0</v>
      </c>
      <c r="X5413">
        <v>0</v>
      </c>
      <c r="Y5413">
        <f>VLOOKUP(A5413,[1]Hoja4!$A:$B,2,0)</f>
        <v>22594.76</v>
      </c>
      <c r="Z5413">
        <v>0</v>
      </c>
      <c r="AA5413">
        <v>0</v>
      </c>
      <c r="AB5413">
        <v>0</v>
      </c>
      <c r="AC5413">
        <v>0</v>
      </c>
      <c r="AD5413">
        <v>0</v>
      </c>
      <c r="AE5413">
        <v>0</v>
      </c>
      <c r="AF5413">
        <v>0</v>
      </c>
      <c r="AG5413">
        <v>0</v>
      </c>
      <c r="AH5413" s="1">
        <f t="shared" si="168"/>
        <v>22594.76</v>
      </c>
      <c r="AI5413">
        <v>0</v>
      </c>
      <c r="AJ5413" s="2">
        <v>3756.53</v>
      </c>
      <c r="AK5413" s="2">
        <v>1581.64</v>
      </c>
      <c r="AL5413">
        <v>5338.17</v>
      </c>
      <c r="AM5413" s="1">
        <f t="shared" si="169"/>
        <v>17256.589999999997</v>
      </c>
    </row>
    <row r="5414" spans="1:39" ht="15" customHeight="1" x14ac:dyDescent="0.25">
      <c r="A5414" s="2">
        <v>67184</v>
      </c>
      <c r="B5414" s="2" t="s">
        <v>39</v>
      </c>
      <c r="C5414" s="2" t="s">
        <v>5531</v>
      </c>
      <c r="D5414" s="2" t="s">
        <v>5544</v>
      </c>
      <c r="E5414" s="2" t="s">
        <v>5545</v>
      </c>
      <c r="F5414" s="2" t="s">
        <v>5533</v>
      </c>
      <c r="G5414" s="2" t="s">
        <v>44</v>
      </c>
      <c r="H5414">
        <v>0</v>
      </c>
      <c r="I5414">
        <v>0</v>
      </c>
      <c r="J5414">
        <v>0</v>
      </c>
      <c r="K5414">
        <v>0</v>
      </c>
      <c r="L5414">
        <v>0</v>
      </c>
      <c r="M5414">
        <v>0</v>
      </c>
      <c r="N5414">
        <v>0</v>
      </c>
      <c r="O5414">
        <v>0</v>
      </c>
      <c r="P5414">
        <v>0</v>
      </c>
      <c r="Q5414">
        <v>0</v>
      </c>
      <c r="R5414">
        <v>0</v>
      </c>
      <c r="S5414">
        <v>0</v>
      </c>
      <c r="T5414">
        <v>0</v>
      </c>
      <c r="U5414">
        <v>0</v>
      </c>
      <c r="V5414">
        <v>0</v>
      </c>
      <c r="W5414" s="2">
        <v>5648.4</v>
      </c>
      <c r="X5414">
        <v>0</v>
      </c>
      <c r="Y5414">
        <f>VLOOKUP(A5414,[1]Hoja4!$A:$B,2,0)</f>
        <v>22594.76</v>
      </c>
      <c r="Z5414">
        <v>0</v>
      </c>
      <c r="AA5414">
        <v>0</v>
      </c>
      <c r="AB5414">
        <v>0</v>
      </c>
      <c r="AC5414">
        <v>0</v>
      </c>
      <c r="AD5414">
        <v>0</v>
      </c>
      <c r="AE5414">
        <v>0</v>
      </c>
      <c r="AF5414">
        <v>0</v>
      </c>
      <c r="AG5414">
        <v>0</v>
      </c>
      <c r="AH5414" s="1">
        <f t="shared" si="168"/>
        <v>28243.159999999996</v>
      </c>
      <c r="AI5414">
        <v>0</v>
      </c>
      <c r="AJ5414" s="2">
        <v>5085.04</v>
      </c>
      <c r="AK5414" s="2">
        <v>1581.64</v>
      </c>
      <c r="AL5414">
        <v>6666.68</v>
      </c>
      <c r="AM5414" s="1">
        <f t="shared" si="169"/>
        <v>21576.479999999996</v>
      </c>
    </row>
    <row r="5415" spans="1:39" ht="15" customHeight="1" x14ac:dyDescent="0.25">
      <c r="A5415" s="2">
        <v>67189</v>
      </c>
      <c r="B5415" s="2" t="s">
        <v>39</v>
      </c>
      <c r="C5415" s="2" t="s">
        <v>5531</v>
      </c>
      <c r="D5415" s="2" t="s">
        <v>5544</v>
      </c>
      <c r="E5415" s="2" t="s">
        <v>5545</v>
      </c>
      <c r="F5415" s="2" t="s">
        <v>5533</v>
      </c>
      <c r="G5415" s="2" t="s">
        <v>44</v>
      </c>
      <c r="H5415">
        <v>0</v>
      </c>
      <c r="I5415">
        <v>0</v>
      </c>
      <c r="J5415">
        <v>0</v>
      </c>
      <c r="K5415">
        <v>0</v>
      </c>
      <c r="L5415">
        <v>0</v>
      </c>
      <c r="M5415">
        <v>0</v>
      </c>
      <c r="N5415">
        <v>0</v>
      </c>
      <c r="O5415">
        <v>0</v>
      </c>
      <c r="P5415">
        <v>0</v>
      </c>
      <c r="Q5415">
        <v>0</v>
      </c>
      <c r="R5415">
        <v>0</v>
      </c>
      <c r="S5415">
        <v>0</v>
      </c>
      <c r="T5415">
        <v>0</v>
      </c>
      <c r="U5415">
        <v>0</v>
      </c>
      <c r="V5415">
        <v>0</v>
      </c>
      <c r="W5415">
        <v>0</v>
      </c>
      <c r="X5415">
        <v>0</v>
      </c>
      <c r="Y5415">
        <f>VLOOKUP(A5415,[1]Hoja4!$A:$B,2,0)</f>
        <v>22594.76</v>
      </c>
      <c r="Z5415">
        <v>0</v>
      </c>
      <c r="AA5415">
        <v>0</v>
      </c>
      <c r="AB5415">
        <v>0</v>
      </c>
      <c r="AC5415">
        <v>0</v>
      </c>
      <c r="AD5415">
        <v>0</v>
      </c>
      <c r="AE5415">
        <v>0</v>
      </c>
      <c r="AF5415">
        <v>0</v>
      </c>
      <c r="AG5415">
        <v>0</v>
      </c>
      <c r="AH5415" s="1">
        <f t="shared" si="168"/>
        <v>22594.76</v>
      </c>
      <c r="AI5415">
        <v>0</v>
      </c>
      <c r="AJ5415" s="2">
        <v>3756.53</v>
      </c>
      <c r="AK5415" s="2">
        <v>1581.64</v>
      </c>
      <c r="AL5415">
        <v>5338.17</v>
      </c>
      <c r="AM5415" s="1">
        <f t="shared" si="169"/>
        <v>17256.589999999997</v>
      </c>
    </row>
    <row r="5416" spans="1:39" ht="15" customHeight="1" x14ac:dyDescent="0.25">
      <c r="A5416" s="2">
        <v>67201</v>
      </c>
      <c r="B5416" s="2" t="s">
        <v>39</v>
      </c>
      <c r="C5416" s="2" t="s">
        <v>5531</v>
      </c>
      <c r="D5416" s="2" t="s">
        <v>5544</v>
      </c>
      <c r="E5416" s="2" t="s">
        <v>5545</v>
      </c>
      <c r="F5416" s="2" t="s">
        <v>5533</v>
      </c>
      <c r="G5416" s="2" t="s">
        <v>44</v>
      </c>
      <c r="H5416">
        <v>0</v>
      </c>
      <c r="I5416">
        <v>0</v>
      </c>
      <c r="J5416">
        <v>0</v>
      </c>
      <c r="K5416">
        <v>0</v>
      </c>
      <c r="L5416">
        <v>0</v>
      </c>
      <c r="M5416">
        <v>0</v>
      </c>
      <c r="N5416">
        <v>0</v>
      </c>
      <c r="O5416">
        <v>0</v>
      </c>
      <c r="P5416">
        <v>0</v>
      </c>
      <c r="Q5416">
        <v>0</v>
      </c>
      <c r="R5416">
        <v>0</v>
      </c>
      <c r="S5416">
        <v>0</v>
      </c>
      <c r="T5416">
        <v>0</v>
      </c>
      <c r="U5416">
        <v>0</v>
      </c>
      <c r="V5416">
        <v>0</v>
      </c>
      <c r="W5416">
        <v>0</v>
      </c>
      <c r="X5416">
        <v>0</v>
      </c>
      <c r="Y5416">
        <f>VLOOKUP(A5416,[1]Hoja4!$A:$B,2,0)</f>
        <v>22594.76</v>
      </c>
      <c r="Z5416">
        <v>0</v>
      </c>
      <c r="AA5416">
        <v>0</v>
      </c>
      <c r="AB5416">
        <v>0</v>
      </c>
      <c r="AC5416">
        <v>0</v>
      </c>
      <c r="AD5416">
        <v>0</v>
      </c>
      <c r="AE5416">
        <v>0</v>
      </c>
      <c r="AF5416">
        <v>0</v>
      </c>
      <c r="AG5416">
        <v>0</v>
      </c>
      <c r="AH5416" s="1">
        <f t="shared" si="168"/>
        <v>22594.76</v>
      </c>
      <c r="AI5416">
        <v>0</v>
      </c>
      <c r="AJ5416" s="2">
        <v>1304</v>
      </c>
      <c r="AK5416" s="2">
        <v>1581.64</v>
      </c>
      <c r="AL5416">
        <v>2885.6400000000003</v>
      </c>
      <c r="AM5416" s="1">
        <f t="shared" si="169"/>
        <v>19709.12</v>
      </c>
    </row>
    <row r="5417" spans="1:39" ht="15" customHeight="1" x14ac:dyDescent="0.25">
      <c r="A5417" s="2">
        <v>67207</v>
      </c>
      <c r="B5417" s="2" t="s">
        <v>39</v>
      </c>
      <c r="C5417" s="2" t="s">
        <v>5531</v>
      </c>
      <c r="D5417" s="2" t="s">
        <v>5548</v>
      </c>
      <c r="E5417" s="2" t="s">
        <v>5545</v>
      </c>
      <c r="F5417" s="2" t="s">
        <v>5533</v>
      </c>
      <c r="G5417" s="2" t="s">
        <v>44</v>
      </c>
      <c r="H5417">
        <v>0</v>
      </c>
      <c r="I5417">
        <v>0</v>
      </c>
      <c r="J5417">
        <v>0</v>
      </c>
      <c r="K5417">
        <v>0</v>
      </c>
      <c r="L5417">
        <v>0</v>
      </c>
      <c r="M5417">
        <v>0</v>
      </c>
      <c r="N5417">
        <v>0</v>
      </c>
      <c r="O5417">
        <v>0</v>
      </c>
      <c r="P5417">
        <v>0</v>
      </c>
      <c r="Q5417">
        <v>0</v>
      </c>
      <c r="R5417">
        <v>0</v>
      </c>
      <c r="S5417">
        <v>0</v>
      </c>
      <c r="T5417">
        <v>0</v>
      </c>
      <c r="U5417">
        <v>0</v>
      </c>
      <c r="V5417">
        <v>0</v>
      </c>
      <c r="W5417">
        <v>0</v>
      </c>
      <c r="X5417">
        <v>0</v>
      </c>
      <c r="Y5417">
        <f>VLOOKUP(A5417,[1]Hoja4!$A:$B,2,0)</f>
        <v>15690.8</v>
      </c>
      <c r="Z5417">
        <v>0</v>
      </c>
      <c r="AA5417">
        <v>0</v>
      </c>
      <c r="AB5417">
        <v>0</v>
      </c>
      <c r="AC5417">
        <v>0</v>
      </c>
      <c r="AD5417">
        <v>0</v>
      </c>
      <c r="AE5417">
        <v>0</v>
      </c>
      <c r="AF5417">
        <v>0</v>
      </c>
      <c r="AG5417">
        <v>0</v>
      </c>
      <c r="AH5417" s="1">
        <f t="shared" si="168"/>
        <v>15690.8</v>
      </c>
      <c r="AI5417">
        <v>0</v>
      </c>
      <c r="AJ5417" s="2">
        <v>2242.44</v>
      </c>
      <c r="AK5417" s="2">
        <v>1098.3599999999999</v>
      </c>
      <c r="AL5417">
        <v>3340.8</v>
      </c>
      <c r="AM5417" s="1">
        <f t="shared" si="169"/>
        <v>12350</v>
      </c>
    </row>
    <row r="5418" spans="1:39" ht="15" customHeight="1" x14ac:dyDescent="0.25">
      <c r="A5418" s="2">
        <v>67208</v>
      </c>
      <c r="B5418" s="2" t="s">
        <v>39</v>
      </c>
      <c r="C5418" s="2" t="s">
        <v>5531</v>
      </c>
      <c r="D5418" s="2" t="s">
        <v>5553</v>
      </c>
      <c r="E5418" s="2" t="s">
        <v>5545</v>
      </c>
      <c r="F5418" s="2" t="s">
        <v>5533</v>
      </c>
      <c r="G5418" s="2" t="s">
        <v>44</v>
      </c>
      <c r="H5418">
        <v>0</v>
      </c>
      <c r="I5418">
        <v>0</v>
      </c>
      <c r="J5418">
        <v>0</v>
      </c>
      <c r="K5418">
        <v>0</v>
      </c>
      <c r="L5418">
        <v>0</v>
      </c>
      <c r="M5418">
        <v>0</v>
      </c>
      <c r="N5418">
        <v>0</v>
      </c>
      <c r="O5418">
        <v>0</v>
      </c>
      <c r="P5418">
        <v>0</v>
      </c>
      <c r="Q5418">
        <v>0</v>
      </c>
      <c r="R5418">
        <v>0</v>
      </c>
      <c r="S5418">
        <v>0</v>
      </c>
      <c r="T5418">
        <v>0</v>
      </c>
      <c r="U5418">
        <v>0</v>
      </c>
      <c r="V5418">
        <v>0</v>
      </c>
      <c r="W5418">
        <v>0</v>
      </c>
      <c r="X5418">
        <v>0</v>
      </c>
      <c r="Y5418">
        <f>VLOOKUP(A5418,[1]Hoja4!$A:$B,2,0)</f>
        <v>18828.96</v>
      </c>
      <c r="Z5418">
        <v>0</v>
      </c>
      <c r="AA5418">
        <v>0</v>
      </c>
      <c r="AB5418">
        <v>0</v>
      </c>
      <c r="AC5418">
        <v>0</v>
      </c>
      <c r="AD5418">
        <v>0</v>
      </c>
      <c r="AE5418">
        <v>0</v>
      </c>
      <c r="AF5418">
        <v>0</v>
      </c>
      <c r="AG5418">
        <v>0</v>
      </c>
      <c r="AH5418" s="1">
        <f t="shared" si="168"/>
        <v>18828.96</v>
      </c>
      <c r="AI5418">
        <v>0</v>
      </c>
      <c r="AJ5418" s="2">
        <v>932.23</v>
      </c>
      <c r="AK5418" s="2">
        <v>1318.02</v>
      </c>
      <c r="AL5418">
        <v>2250.25</v>
      </c>
      <c r="AM5418" s="1">
        <f t="shared" si="169"/>
        <v>16578.71</v>
      </c>
    </row>
    <row r="5419" spans="1:39" ht="15" customHeight="1" x14ac:dyDescent="0.25">
      <c r="A5419" s="2">
        <v>67212</v>
      </c>
      <c r="B5419" s="2" t="s">
        <v>39</v>
      </c>
      <c r="C5419" s="2" t="s">
        <v>5531</v>
      </c>
      <c r="D5419" s="2" t="s">
        <v>5553</v>
      </c>
      <c r="E5419" s="2" t="s">
        <v>5545</v>
      </c>
      <c r="F5419" s="2" t="s">
        <v>5533</v>
      </c>
      <c r="G5419" s="2" t="s">
        <v>44</v>
      </c>
      <c r="H5419">
        <v>0</v>
      </c>
      <c r="I5419">
        <v>0</v>
      </c>
      <c r="J5419">
        <v>0</v>
      </c>
      <c r="K5419">
        <v>0</v>
      </c>
      <c r="L5419">
        <v>0</v>
      </c>
      <c r="M5419">
        <v>0</v>
      </c>
      <c r="N5419">
        <v>0</v>
      </c>
      <c r="O5419">
        <v>0</v>
      </c>
      <c r="P5419">
        <v>0</v>
      </c>
      <c r="Q5419">
        <v>0</v>
      </c>
      <c r="R5419">
        <v>0</v>
      </c>
      <c r="S5419">
        <v>0</v>
      </c>
      <c r="T5419">
        <v>0</v>
      </c>
      <c r="U5419">
        <v>0</v>
      </c>
      <c r="V5419">
        <v>0</v>
      </c>
      <c r="W5419">
        <v>0</v>
      </c>
      <c r="X5419">
        <v>0</v>
      </c>
      <c r="Y5419">
        <f>VLOOKUP(A5419,[1]Hoja4!$A:$B,2,0)</f>
        <v>18828.96</v>
      </c>
      <c r="Z5419">
        <v>0</v>
      </c>
      <c r="AA5419">
        <v>0</v>
      </c>
      <c r="AB5419">
        <v>0</v>
      </c>
      <c r="AC5419">
        <v>0</v>
      </c>
      <c r="AD5419">
        <v>0</v>
      </c>
      <c r="AE5419">
        <v>0</v>
      </c>
      <c r="AF5419">
        <v>0</v>
      </c>
      <c r="AG5419">
        <v>0</v>
      </c>
      <c r="AH5419" s="1">
        <f t="shared" si="168"/>
        <v>18828.96</v>
      </c>
      <c r="AI5419">
        <v>0</v>
      </c>
      <c r="AJ5419" s="2">
        <v>2912.75</v>
      </c>
      <c r="AK5419" s="2">
        <v>1318.02</v>
      </c>
      <c r="AL5419">
        <v>4230.7700000000004</v>
      </c>
      <c r="AM5419" s="1">
        <f t="shared" si="169"/>
        <v>14598.189999999999</v>
      </c>
    </row>
    <row r="5420" spans="1:39" ht="15" customHeight="1" x14ac:dyDescent="0.25">
      <c r="A5420" s="2">
        <v>70153</v>
      </c>
      <c r="B5420" s="2" t="s">
        <v>39</v>
      </c>
      <c r="C5420" s="2" t="s">
        <v>5531</v>
      </c>
      <c r="D5420" s="2" t="s">
        <v>5561</v>
      </c>
      <c r="E5420" s="2" t="s">
        <v>5539</v>
      </c>
      <c r="F5420" s="2" t="s">
        <v>5533</v>
      </c>
      <c r="G5420" s="2" t="s">
        <v>82</v>
      </c>
      <c r="H5420">
        <v>0</v>
      </c>
      <c r="I5420">
        <v>0</v>
      </c>
      <c r="J5420" s="2">
        <v>260</v>
      </c>
      <c r="K5420">
        <v>0</v>
      </c>
      <c r="L5420">
        <v>0</v>
      </c>
      <c r="M5420">
        <v>0</v>
      </c>
      <c r="N5420">
        <v>0</v>
      </c>
      <c r="O5420">
        <v>0</v>
      </c>
      <c r="P5420">
        <v>0</v>
      </c>
      <c r="Q5420">
        <v>0</v>
      </c>
      <c r="R5420">
        <v>0</v>
      </c>
      <c r="S5420">
        <v>0</v>
      </c>
      <c r="T5420">
        <v>0</v>
      </c>
      <c r="U5420">
        <v>0</v>
      </c>
      <c r="V5420">
        <v>0</v>
      </c>
      <c r="W5420">
        <v>0</v>
      </c>
      <c r="X5420">
        <v>0</v>
      </c>
      <c r="Y5420">
        <f>VLOOKUP(A5420,[1]Hoja4!$A:$B,2,0)</f>
        <v>12884.68</v>
      </c>
      <c r="Z5420" s="2">
        <v>278.95999999999998</v>
      </c>
      <c r="AA5420">
        <v>0</v>
      </c>
      <c r="AB5420">
        <v>0</v>
      </c>
      <c r="AC5420">
        <v>0</v>
      </c>
      <c r="AD5420" s="2">
        <v>1489.63</v>
      </c>
      <c r="AE5420">
        <v>0</v>
      </c>
      <c r="AF5420">
        <v>0</v>
      </c>
      <c r="AG5420" s="2">
        <v>330</v>
      </c>
      <c r="AH5420" s="1">
        <f t="shared" si="168"/>
        <v>15243.27</v>
      </c>
      <c r="AI5420" s="2">
        <v>128.84</v>
      </c>
      <c r="AJ5420" s="2">
        <v>278.95999999999998</v>
      </c>
      <c r="AK5420" s="2">
        <v>901.92</v>
      </c>
      <c r="AL5420">
        <v>1309.7199999999998</v>
      </c>
      <c r="AM5420" s="1">
        <f t="shared" si="169"/>
        <v>13933.550000000001</v>
      </c>
    </row>
    <row r="5421" spans="1:39" ht="15" customHeight="1" x14ac:dyDescent="0.25">
      <c r="A5421" s="2">
        <v>70261</v>
      </c>
      <c r="B5421" s="2" t="s">
        <v>39</v>
      </c>
      <c r="C5421" s="2" t="s">
        <v>5531</v>
      </c>
      <c r="D5421" s="2" t="s">
        <v>5553</v>
      </c>
      <c r="E5421" s="2" t="s">
        <v>5545</v>
      </c>
      <c r="F5421" s="2" t="s">
        <v>5533</v>
      </c>
      <c r="G5421" s="2" t="s">
        <v>44</v>
      </c>
      <c r="H5421">
        <v>0</v>
      </c>
      <c r="I5421">
        <v>0</v>
      </c>
      <c r="J5421">
        <v>0</v>
      </c>
      <c r="K5421">
        <v>0</v>
      </c>
      <c r="L5421">
        <v>0</v>
      </c>
      <c r="M5421">
        <v>0</v>
      </c>
      <c r="N5421">
        <v>0</v>
      </c>
      <c r="O5421">
        <v>0</v>
      </c>
      <c r="P5421">
        <v>0</v>
      </c>
      <c r="Q5421">
        <v>0</v>
      </c>
      <c r="R5421">
        <v>0</v>
      </c>
      <c r="S5421">
        <v>0</v>
      </c>
      <c r="T5421">
        <v>0</v>
      </c>
      <c r="U5421">
        <v>0</v>
      </c>
      <c r="V5421">
        <v>0</v>
      </c>
      <c r="W5421">
        <v>0</v>
      </c>
      <c r="X5421">
        <v>0</v>
      </c>
      <c r="Y5421">
        <f>VLOOKUP(A5421,[1]Hoja4!$A:$B,2,0)</f>
        <v>18828.96</v>
      </c>
      <c r="Z5421">
        <v>0</v>
      </c>
      <c r="AA5421">
        <v>0</v>
      </c>
      <c r="AB5421">
        <v>0</v>
      </c>
      <c r="AC5421">
        <v>0</v>
      </c>
      <c r="AD5421">
        <v>0</v>
      </c>
      <c r="AE5421">
        <v>0</v>
      </c>
      <c r="AF5421">
        <v>0</v>
      </c>
      <c r="AG5421">
        <v>0</v>
      </c>
      <c r="AH5421" s="1">
        <f t="shared" si="168"/>
        <v>18828.96</v>
      </c>
      <c r="AI5421">
        <v>0</v>
      </c>
      <c r="AJ5421" s="2">
        <v>2912.75</v>
      </c>
      <c r="AK5421" s="2">
        <v>1318.02</v>
      </c>
      <c r="AL5421">
        <v>4230.7700000000004</v>
      </c>
      <c r="AM5421" s="1">
        <f t="shared" si="169"/>
        <v>14598.189999999999</v>
      </c>
    </row>
    <row r="5422" spans="1:39" ht="15" customHeight="1" x14ac:dyDescent="0.25">
      <c r="A5422" s="2">
        <v>70413</v>
      </c>
      <c r="B5422" s="2" t="s">
        <v>39</v>
      </c>
      <c r="C5422" s="2" t="s">
        <v>5531</v>
      </c>
      <c r="D5422" s="2" t="s">
        <v>5553</v>
      </c>
      <c r="E5422" s="2" t="s">
        <v>5545</v>
      </c>
      <c r="F5422" s="2" t="s">
        <v>5533</v>
      </c>
      <c r="G5422" s="2" t="s">
        <v>44</v>
      </c>
      <c r="H5422">
        <v>0</v>
      </c>
      <c r="I5422">
        <v>0</v>
      </c>
      <c r="J5422">
        <v>0</v>
      </c>
      <c r="K5422">
        <v>0</v>
      </c>
      <c r="L5422">
        <v>0</v>
      </c>
      <c r="M5422">
        <v>0</v>
      </c>
      <c r="N5422">
        <v>0</v>
      </c>
      <c r="O5422">
        <v>0</v>
      </c>
      <c r="P5422">
        <v>0</v>
      </c>
      <c r="Q5422">
        <v>0</v>
      </c>
      <c r="R5422">
        <v>0</v>
      </c>
      <c r="S5422">
        <v>0</v>
      </c>
      <c r="T5422">
        <v>0</v>
      </c>
      <c r="U5422">
        <v>0</v>
      </c>
      <c r="V5422">
        <v>0</v>
      </c>
      <c r="W5422">
        <v>0</v>
      </c>
      <c r="X5422">
        <v>0</v>
      </c>
      <c r="Y5422">
        <f>VLOOKUP(A5422,[1]Hoja4!$A:$B,2,0)</f>
        <v>18828.96</v>
      </c>
      <c r="Z5422">
        <v>0</v>
      </c>
      <c r="AA5422">
        <v>0</v>
      </c>
      <c r="AB5422">
        <v>0</v>
      </c>
      <c r="AC5422">
        <v>0</v>
      </c>
      <c r="AD5422">
        <v>0</v>
      </c>
      <c r="AE5422">
        <v>0</v>
      </c>
      <c r="AF5422">
        <v>0</v>
      </c>
      <c r="AG5422">
        <v>0</v>
      </c>
      <c r="AH5422" s="1">
        <f t="shared" si="168"/>
        <v>18828.96</v>
      </c>
      <c r="AI5422">
        <v>0</v>
      </c>
      <c r="AJ5422" s="2">
        <v>2912.75</v>
      </c>
      <c r="AK5422" s="2">
        <v>1318.02</v>
      </c>
      <c r="AL5422">
        <v>4230.7700000000004</v>
      </c>
      <c r="AM5422" s="1">
        <f t="shared" si="169"/>
        <v>14598.189999999999</v>
      </c>
    </row>
    <row r="5423" spans="1:39" ht="15" customHeight="1" x14ac:dyDescent="0.25">
      <c r="A5423" s="2">
        <v>70515</v>
      </c>
      <c r="B5423" s="2" t="s">
        <v>39</v>
      </c>
      <c r="C5423" s="2" t="s">
        <v>5531</v>
      </c>
      <c r="D5423" s="2" t="s">
        <v>328</v>
      </c>
      <c r="E5423" s="2" t="s">
        <v>5534</v>
      </c>
      <c r="F5423" s="2" t="s">
        <v>5533</v>
      </c>
      <c r="G5423" s="2" t="s">
        <v>82</v>
      </c>
      <c r="H5423">
        <v>0</v>
      </c>
      <c r="I5423">
        <v>0</v>
      </c>
      <c r="J5423" s="2">
        <v>260</v>
      </c>
      <c r="K5423">
        <v>0</v>
      </c>
      <c r="L5423">
        <v>0</v>
      </c>
      <c r="M5423">
        <v>0</v>
      </c>
      <c r="N5423">
        <v>0</v>
      </c>
      <c r="O5423">
        <v>0</v>
      </c>
      <c r="P5423">
        <v>0</v>
      </c>
      <c r="Q5423">
        <v>0</v>
      </c>
      <c r="R5423">
        <v>0</v>
      </c>
      <c r="S5423">
        <v>0</v>
      </c>
      <c r="T5423">
        <v>0</v>
      </c>
      <c r="U5423" s="2">
        <v>131.65</v>
      </c>
      <c r="V5423">
        <v>0</v>
      </c>
      <c r="W5423">
        <v>0</v>
      </c>
      <c r="X5423">
        <v>0</v>
      </c>
      <c r="Y5423">
        <f>VLOOKUP(A5423,[1]Hoja4!$A:$B,2,0)</f>
        <v>7966.72</v>
      </c>
      <c r="Z5423">
        <v>0</v>
      </c>
      <c r="AA5423">
        <v>0</v>
      </c>
      <c r="AB5423">
        <v>0</v>
      </c>
      <c r="AC5423">
        <v>0</v>
      </c>
      <c r="AD5423" s="2">
        <v>1489.63</v>
      </c>
      <c r="AE5423">
        <v>0</v>
      </c>
      <c r="AF5423">
        <v>0</v>
      </c>
      <c r="AG5423" s="2">
        <v>330</v>
      </c>
      <c r="AH5423" s="1">
        <f t="shared" si="168"/>
        <v>10178</v>
      </c>
      <c r="AI5423" s="2">
        <v>79.66</v>
      </c>
      <c r="AJ5423">
        <v>0</v>
      </c>
      <c r="AK5423" s="2">
        <v>557.66</v>
      </c>
      <c r="AL5423">
        <v>637.31999999999994</v>
      </c>
      <c r="AM5423" s="1">
        <f t="shared" si="169"/>
        <v>9540.68</v>
      </c>
    </row>
    <row r="5424" spans="1:39" ht="15" customHeight="1" x14ac:dyDescent="0.25">
      <c r="A5424" s="2">
        <v>70581</v>
      </c>
      <c r="B5424" s="2" t="s">
        <v>39</v>
      </c>
      <c r="C5424" s="2" t="s">
        <v>5531</v>
      </c>
      <c r="D5424" s="2" t="s">
        <v>84</v>
      </c>
      <c r="E5424" s="2" t="s">
        <v>5545</v>
      </c>
      <c r="F5424" s="2" t="s">
        <v>5533</v>
      </c>
      <c r="G5424" s="2" t="s">
        <v>44</v>
      </c>
      <c r="H5424">
        <v>0</v>
      </c>
      <c r="I5424">
        <v>0</v>
      </c>
      <c r="J5424">
        <v>0</v>
      </c>
      <c r="K5424">
        <v>0</v>
      </c>
      <c r="L5424">
        <v>0</v>
      </c>
      <c r="M5424">
        <v>0</v>
      </c>
      <c r="N5424">
        <v>0</v>
      </c>
      <c r="O5424">
        <v>0</v>
      </c>
      <c r="P5424">
        <v>0</v>
      </c>
      <c r="Q5424">
        <v>0</v>
      </c>
      <c r="R5424">
        <v>0</v>
      </c>
      <c r="S5424">
        <v>0</v>
      </c>
      <c r="T5424">
        <v>0</v>
      </c>
      <c r="U5424">
        <v>0</v>
      </c>
      <c r="V5424">
        <v>0</v>
      </c>
      <c r="W5424">
        <v>0</v>
      </c>
      <c r="X5424">
        <v>0</v>
      </c>
      <c r="Y5424">
        <f>VLOOKUP(A5424,[1]Hoja4!$A:$B,2,0)</f>
        <v>13306.8</v>
      </c>
      <c r="Z5424">
        <v>0</v>
      </c>
      <c r="AA5424">
        <v>0</v>
      </c>
      <c r="AB5424">
        <v>0</v>
      </c>
      <c r="AC5424">
        <v>0</v>
      </c>
      <c r="AD5424">
        <v>0</v>
      </c>
      <c r="AE5424">
        <v>0</v>
      </c>
      <c r="AF5424">
        <v>0</v>
      </c>
      <c r="AG5424">
        <v>0</v>
      </c>
      <c r="AH5424" s="1">
        <f t="shared" si="168"/>
        <v>13306.8</v>
      </c>
      <c r="AI5424">
        <v>0</v>
      </c>
      <c r="AJ5424" s="2">
        <v>1733.21</v>
      </c>
      <c r="AK5424" s="2">
        <v>931.48</v>
      </c>
      <c r="AL5424">
        <v>2664.69</v>
      </c>
      <c r="AM5424" s="1">
        <f t="shared" si="169"/>
        <v>10642.109999999999</v>
      </c>
    </row>
    <row r="5425" spans="1:39" ht="15" customHeight="1" x14ac:dyDescent="0.25">
      <c r="A5425" s="2">
        <v>70663</v>
      </c>
      <c r="B5425" s="2" t="s">
        <v>39</v>
      </c>
      <c r="C5425" s="2" t="s">
        <v>5531</v>
      </c>
      <c r="D5425" s="2" t="s">
        <v>5553</v>
      </c>
      <c r="E5425" s="2" t="s">
        <v>5545</v>
      </c>
      <c r="F5425" s="2" t="s">
        <v>5533</v>
      </c>
      <c r="G5425" s="2" t="s">
        <v>44</v>
      </c>
      <c r="H5425">
        <v>0</v>
      </c>
      <c r="I5425">
        <v>0</v>
      </c>
      <c r="J5425">
        <v>0</v>
      </c>
      <c r="K5425">
        <v>0</v>
      </c>
      <c r="L5425">
        <v>0</v>
      </c>
      <c r="M5425">
        <v>0</v>
      </c>
      <c r="N5425">
        <v>0</v>
      </c>
      <c r="O5425">
        <v>0</v>
      </c>
      <c r="P5425">
        <v>0</v>
      </c>
      <c r="Q5425">
        <v>0</v>
      </c>
      <c r="R5425">
        <v>0</v>
      </c>
      <c r="S5425">
        <v>0</v>
      </c>
      <c r="T5425">
        <v>0</v>
      </c>
      <c r="U5425">
        <v>0</v>
      </c>
      <c r="V5425">
        <v>0</v>
      </c>
      <c r="W5425">
        <v>0</v>
      </c>
      <c r="X5425">
        <v>0</v>
      </c>
      <c r="Y5425">
        <f>VLOOKUP(A5425,[1]Hoja4!$A:$B,2,0)</f>
        <v>18828.96</v>
      </c>
      <c r="Z5425">
        <v>0</v>
      </c>
      <c r="AA5425">
        <v>0</v>
      </c>
      <c r="AB5425">
        <v>0</v>
      </c>
      <c r="AC5425">
        <v>0</v>
      </c>
      <c r="AD5425">
        <v>0</v>
      </c>
      <c r="AE5425">
        <v>0</v>
      </c>
      <c r="AF5425">
        <v>0</v>
      </c>
      <c r="AG5425">
        <v>0</v>
      </c>
      <c r="AH5425" s="1">
        <f t="shared" si="168"/>
        <v>18828.96</v>
      </c>
      <c r="AI5425">
        <v>0</v>
      </c>
      <c r="AJ5425" s="2">
        <v>2912.75</v>
      </c>
      <c r="AK5425" s="2">
        <v>1318.02</v>
      </c>
      <c r="AL5425">
        <v>4230.7700000000004</v>
      </c>
      <c r="AM5425" s="1">
        <f t="shared" si="169"/>
        <v>14598.189999999999</v>
      </c>
    </row>
    <row r="5426" spans="1:39" ht="15" customHeight="1" x14ac:dyDescent="0.25">
      <c r="A5426" s="2">
        <v>70669</v>
      </c>
      <c r="B5426" s="2" t="s">
        <v>39</v>
      </c>
      <c r="C5426" s="2" t="s">
        <v>5531</v>
      </c>
      <c r="D5426" s="2" t="s">
        <v>5544</v>
      </c>
      <c r="E5426" s="2" t="s">
        <v>5545</v>
      </c>
      <c r="F5426" s="2" t="s">
        <v>5533</v>
      </c>
      <c r="G5426" s="2" t="s">
        <v>44</v>
      </c>
      <c r="H5426">
        <v>0</v>
      </c>
      <c r="I5426">
        <v>0</v>
      </c>
      <c r="J5426">
        <v>0</v>
      </c>
      <c r="K5426">
        <v>0</v>
      </c>
      <c r="L5426">
        <v>0</v>
      </c>
      <c r="M5426">
        <v>0</v>
      </c>
      <c r="N5426">
        <v>0</v>
      </c>
      <c r="O5426">
        <v>0</v>
      </c>
      <c r="P5426">
        <v>0</v>
      </c>
      <c r="Q5426">
        <v>0</v>
      </c>
      <c r="R5426">
        <v>0</v>
      </c>
      <c r="S5426">
        <v>0</v>
      </c>
      <c r="T5426">
        <v>0</v>
      </c>
      <c r="U5426">
        <v>0</v>
      </c>
      <c r="V5426">
        <v>0</v>
      </c>
      <c r="W5426">
        <v>0</v>
      </c>
      <c r="X5426">
        <v>0</v>
      </c>
      <c r="Y5426">
        <f>VLOOKUP(A5426,[1]Hoja4!$A:$B,2,0)</f>
        <v>22594.76</v>
      </c>
      <c r="Z5426">
        <v>0</v>
      </c>
      <c r="AA5426">
        <v>0</v>
      </c>
      <c r="AB5426">
        <v>0</v>
      </c>
      <c r="AC5426">
        <v>0</v>
      </c>
      <c r="AD5426">
        <v>0</v>
      </c>
      <c r="AE5426">
        <v>0</v>
      </c>
      <c r="AF5426">
        <v>0</v>
      </c>
      <c r="AG5426">
        <v>0</v>
      </c>
      <c r="AH5426" s="1">
        <f t="shared" si="168"/>
        <v>22594.76</v>
      </c>
      <c r="AI5426">
        <v>0</v>
      </c>
      <c r="AJ5426" s="2">
        <v>3756.53</v>
      </c>
      <c r="AK5426" s="2">
        <v>1581.64</v>
      </c>
      <c r="AL5426">
        <v>5338.17</v>
      </c>
      <c r="AM5426" s="1">
        <f t="shared" si="169"/>
        <v>17256.589999999997</v>
      </c>
    </row>
    <row r="5427" spans="1:39" ht="15" customHeight="1" x14ac:dyDescent="0.25">
      <c r="A5427" s="2">
        <v>70702</v>
      </c>
      <c r="B5427" s="2" t="s">
        <v>39</v>
      </c>
      <c r="C5427" s="2" t="s">
        <v>5531</v>
      </c>
      <c r="D5427" s="2" t="s">
        <v>5548</v>
      </c>
      <c r="E5427" s="2" t="s">
        <v>5545</v>
      </c>
      <c r="F5427" s="2" t="s">
        <v>5533</v>
      </c>
      <c r="G5427" s="2" t="s">
        <v>44</v>
      </c>
      <c r="H5427">
        <v>0</v>
      </c>
      <c r="I5427">
        <v>0</v>
      </c>
      <c r="J5427">
        <v>0</v>
      </c>
      <c r="K5427">
        <v>0</v>
      </c>
      <c r="L5427">
        <v>0</v>
      </c>
      <c r="M5427">
        <v>0</v>
      </c>
      <c r="N5427">
        <v>0</v>
      </c>
      <c r="O5427">
        <v>0</v>
      </c>
      <c r="P5427">
        <v>0</v>
      </c>
      <c r="Q5427">
        <v>0</v>
      </c>
      <c r="R5427">
        <v>0</v>
      </c>
      <c r="S5427">
        <v>0</v>
      </c>
      <c r="T5427">
        <v>0</v>
      </c>
      <c r="U5427">
        <v>0</v>
      </c>
      <c r="V5427">
        <v>0</v>
      </c>
      <c r="W5427">
        <v>0</v>
      </c>
      <c r="X5427">
        <v>0</v>
      </c>
      <c r="Y5427">
        <f>VLOOKUP(A5427,[1]Hoja4!$A:$B,2,0)</f>
        <v>15690.8</v>
      </c>
      <c r="Z5427">
        <v>0</v>
      </c>
      <c r="AA5427">
        <v>0</v>
      </c>
      <c r="AB5427">
        <v>0</v>
      </c>
      <c r="AC5427">
        <v>0</v>
      </c>
      <c r="AD5427">
        <v>0</v>
      </c>
      <c r="AE5427">
        <v>0</v>
      </c>
      <c r="AF5427">
        <v>0</v>
      </c>
      <c r="AG5427">
        <v>0</v>
      </c>
      <c r="AH5427" s="1">
        <f t="shared" si="168"/>
        <v>15690.8</v>
      </c>
      <c r="AI5427">
        <v>0</v>
      </c>
      <c r="AJ5427" s="2">
        <v>665.6</v>
      </c>
      <c r="AK5427" s="2">
        <v>1098.3599999999999</v>
      </c>
      <c r="AL5427">
        <v>1763.96</v>
      </c>
      <c r="AM5427" s="1">
        <f t="shared" si="169"/>
        <v>13926.84</v>
      </c>
    </row>
    <row r="5428" spans="1:39" ht="15" customHeight="1" x14ac:dyDescent="0.25">
      <c r="A5428" s="2">
        <v>71234</v>
      </c>
      <c r="B5428" s="2" t="s">
        <v>39</v>
      </c>
      <c r="C5428" s="2" t="s">
        <v>5531</v>
      </c>
      <c r="D5428" s="2" t="s">
        <v>5548</v>
      </c>
      <c r="E5428" s="2" t="s">
        <v>5545</v>
      </c>
      <c r="F5428" s="2" t="s">
        <v>5533</v>
      </c>
      <c r="G5428" s="2" t="s">
        <v>44</v>
      </c>
      <c r="H5428">
        <v>0</v>
      </c>
      <c r="I5428">
        <v>0</v>
      </c>
      <c r="J5428">
        <v>0</v>
      </c>
      <c r="K5428">
        <v>0</v>
      </c>
      <c r="L5428">
        <v>0</v>
      </c>
      <c r="M5428">
        <v>0</v>
      </c>
      <c r="N5428">
        <v>0</v>
      </c>
      <c r="O5428">
        <v>0</v>
      </c>
      <c r="P5428">
        <v>0</v>
      </c>
      <c r="Q5428">
        <v>0</v>
      </c>
      <c r="R5428">
        <v>0</v>
      </c>
      <c r="S5428">
        <v>0</v>
      </c>
      <c r="T5428">
        <v>0</v>
      </c>
      <c r="U5428">
        <v>0</v>
      </c>
      <c r="V5428">
        <v>0</v>
      </c>
      <c r="W5428">
        <v>0</v>
      </c>
      <c r="X5428">
        <v>0</v>
      </c>
      <c r="Y5428">
        <f>VLOOKUP(A5428,[1]Hoja4!$A:$B,2,0)</f>
        <v>15690.8</v>
      </c>
      <c r="Z5428">
        <v>0</v>
      </c>
      <c r="AA5428">
        <v>0</v>
      </c>
      <c r="AB5428">
        <v>0</v>
      </c>
      <c r="AC5428">
        <v>0</v>
      </c>
      <c r="AD5428">
        <v>0</v>
      </c>
      <c r="AE5428">
        <v>0</v>
      </c>
      <c r="AF5428">
        <v>0</v>
      </c>
      <c r="AG5428">
        <v>0</v>
      </c>
      <c r="AH5428" s="1">
        <f t="shared" si="168"/>
        <v>15690.8</v>
      </c>
      <c r="AI5428">
        <v>0</v>
      </c>
      <c r="AJ5428" s="2">
        <v>2130.7199999999998</v>
      </c>
      <c r="AK5428" s="2">
        <v>1098.3599999999999</v>
      </c>
      <c r="AL5428">
        <v>3229.08</v>
      </c>
      <c r="AM5428" s="1">
        <f t="shared" si="169"/>
        <v>12461.72</v>
      </c>
    </row>
    <row r="5429" spans="1:39" ht="15" customHeight="1" x14ac:dyDescent="0.25">
      <c r="A5429" s="2">
        <v>71236</v>
      </c>
      <c r="B5429" s="2" t="s">
        <v>39</v>
      </c>
      <c r="C5429" s="2" t="s">
        <v>5531</v>
      </c>
      <c r="D5429" s="2" t="s">
        <v>5548</v>
      </c>
      <c r="E5429" s="2" t="s">
        <v>5545</v>
      </c>
      <c r="F5429" s="2" t="s">
        <v>5533</v>
      </c>
      <c r="G5429" s="2" t="s">
        <v>44</v>
      </c>
      <c r="H5429">
        <v>0</v>
      </c>
      <c r="I5429">
        <v>0</v>
      </c>
      <c r="J5429">
        <v>0</v>
      </c>
      <c r="K5429">
        <v>0</v>
      </c>
      <c r="L5429">
        <v>0</v>
      </c>
      <c r="M5429">
        <v>0</v>
      </c>
      <c r="N5429">
        <v>0</v>
      </c>
      <c r="O5429">
        <v>0</v>
      </c>
      <c r="P5429">
        <v>0</v>
      </c>
      <c r="Q5429">
        <v>0</v>
      </c>
      <c r="R5429">
        <v>0</v>
      </c>
      <c r="S5429">
        <v>0</v>
      </c>
      <c r="T5429">
        <v>0</v>
      </c>
      <c r="U5429">
        <v>0</v>
      </c>
      <c r="V5429">
        <v>0</v>
      </c>
      <c r="W5429">
        <v>0</v>
      </c>
      <c r="X5429">
        <v>0</v>
      </c>
      <c r="Y5429">
        <f>VLOOKUP(A5429,[1]Hoja4!$A:$B,2,0)</f>
        <v>15690.8</v>
      </c>
      <c r="Z5429">
        <v>0</v>
      </c>
      <c r="AA5429">
        <v>0</v>
      </c>
      <c r="AB5429">
        <v>0</v>
      </c>
      <c r="AC5429">
        <v>0</v>
      </c>
      <c r="AD5429">
        <v>0</v>
      </c>
      <c r="AE5429">
        <v>0</v>
      </c>
      <c r="AF5429">
        <v>0</v>
      </c>
      <c r="AG5429">
        <v>0</v>
      </c>
      <c r="AH5429" s="1">
        <f t="shared" si="168"/>
        <v>15690.8</v>
      </c>
      <c r="AI5429">
        <v>0</v>
      </c>
      <c r="AJ5429" s="2">
        <v>2242.44</v>
      </c>
      <c r="AK5429" s="2">
        <v>1098.3599999999999</v>
      </c>
      <c r="AL5429">
        <v>3340.8</v>
      </c>
      <c r="AM5429" s="1">
        <f t="shared" si="169"/>
        <v>12350</v>
      </c>
    </row>
    <row r="5430" spans="1:39" ht="15" customHeight="1" x14ac:dyDescent="0.25">
      <c r="A5430" s="2">
        <v>71384</v>
      </c>
      <c r="B5430" s="2" t="s">
        <v>39</v>
      </c>
      <c r="C5430" s="2" t="s">
        <v>5531</v>
      </c>
      <c r="D5430" s="2" t="s">
        <v>5553</v>
      </c>
      <c r="E5430" s="2" t="s">
        <v>5545</v>
      </c>
      <c r="F5430" s="2" t="s">
        <v>5533</v>
      </c>
      <c r="G5430" s="2" t="s">
        <v>44</v>
      </c>
      <c r="H5430">
        <v>0</v>
      </c>
      <c r="I5430">
        <v>0</v>
      </c>
      <c r="J5430">
        <v>0</v>
      </c>
      <c r="K5430">
        <v>0</v>
      </c>
      <c r="L5430">
        <v>0</v>
      </c>
      <c r="M5430">
        <v>0</v>
      </c>
      <c r="N5430">
        <v>0</v>
      </c>
      <c r="O5430">
        <v>0</v>
      </c>
      <c r="P5430">
        <v>0</v>
      </c>
      <c r="Q5430">
        <v>0</v>
      </c>
      <c r="R5430">
        <v>0</v>
      </c>
      <c r="S5430">
        <v>0</v>
      </c>
      <c r="T5430">
        <v>0</v>
      </c>
      <c r="U5430">
        <v>0</v>
      </c>
      <c r="V5430">
        <v>0</v>
      </c>
      <c r="W5430">
        <v>0</v>
      </c>
      <c r="X5430">
        <v>0</v>
      </c>
      <c r="Y5430">
        <f>VLOOKUP(A5430,[1]Hoja4!$A:$B,2,0)</f>
        <v>18828.96</v>
      </c>
      <c r="Z5430">
        <v>0</v>
      </c>
      <c r="AA5430">
        <v>0</v>
      </c>
      <c r="AB5430">
        <v>0</v>
      </c>
      <c r="AC5430">
        <v>0</v>
      </c>
      <c r="AD5430">
        <v>0</v>
      </c>
      <c r="AE5430">
        <v>0</v>
      </c>
      <c r="AF5430">
        <v>0</v>
      </c>
      <c r="AG5430">
        <v>0</v>
      </c>
      <c r="AH5430" s="1">
        <f t="shared" si="168"/>
        <v>18828.96</v>
      </c>
      <c r="AI5430">
        <v>0</v>
      </c>
      <c r="AJ5430" s="2">
        <v>2912.75</v>
      </c>
      <c r="AK5430" s="2">
        <v>1318.02</v>
      </c>
      <c r="AL5430">
        <v>4230.7700000000004</v>
      </c>
      <c r="AM5430" s="1">
        <f t="shared" si="169"/>
        <v>14598.189999999999</v>
      </c>
    </row>
    <row r="5431" spans="1:39" ht="15" customHeight="1" x14ac:dyDescent="0.25">
      <c r="A5431" s="2">
        <v>71399</v>
      </c>
      <c r="B5431" s="2" t="s">
        <v>39</v>
      </c>
      <c r="C5431" s="2" t="s">
        <v>5531</v>
      </c>
      <c r="D5431" s="2" t="s">
        <v>5557</v>
      </c>
      <c r="E5431" s="2" t="s">
        <v>5534</v>
      </c>
      <c r="F5431" s="2" t="s">
        <v>5533</v>
      </c>
      <c r="G5431" s="2" t="s">
        <v>82</v>
      </c>
      <c r="H5431">
        <v>0</v>
      </c>
      <c r="I5431">
        <v>0</v>
      </c>
      <c r="J5431" s="2">
        <v>260</v>
      </c>
      <c r="K5431">
        <v>0</v>
      </c>
      <c r="L5431">
        <v>0</v>
      </c>
      <c r="M5431">
        <v>0</v>
      </c>
      <c r="N5431">
        <v>0</v>
      </c>
      <c r="O5431">
        <v>0</v>
      </c>
      <c r="P5431">
        <v>0</v>
      </c>
      <c r="Q5431">
        <v>0</v>
      </c>
      <c r="R5431">
        <v>0</v>
      </c>
      <c r="S5431">
        <v>0</v>
      </c>
      <c r="T5431">
        <v>0</v>
      </c>
      <c r="U5431">
        <v>0</v>
      </c>
      <c r="V5431">
        <v>0</v>
      </c>
      <c r="W5431">
        <v>0</v>
      </c>
      <c r="X5431">
        <v>0</v>
      </c>
      <c r="Y5431">
        <f>VLOOKUP(A5431,[1]Hoja4!$A:$B,2,0)</f>
        <v>9841.9599999999991</v>
      </c>
      <c r="Z5431" s="2">
        <v>57.22</v>
      </c>
      <c r="AA5431">
        <v>0</v>
      </c>
      <c r="AB5431">
        <v>0</v>
      </c>
      <c r="AC5431">
        <v>0</v>
      </c>
      <c r="AD5431" s="2">
        <v>1489.63</v>
      </c>
      <c r="AE5431">
        <v>0</v>
      </c>
      <c r="AF5431">
        <v>0</v>
      </c>
      <c r="AG5431" s="2">
        <v>330</v>
      </c>
      <c r="AH5431" s="1">
        <f t="shared" si="168"/>
        <v>11978.809999999998</v>
      </c>
      <c r="AI5431" s="2">
        <v>98.42</v>
      </c>
      <c r="AJ5431" s="2">
        <v>57.22</v>
      </c>
      <c r="AK5431" s="2">
        <v>688.94</v>
      </c>
      <c r="AL5431">
        <v>844.58</v>
      </c>
      <c r="AM5431" s="1">
        <f t="shared" si="169"/>
        <v>11134.229999999998</v>
      </c>
    </row>
    <row r="5432" spans="1:39" ht="15" customHeight="1" x14ac:dyDescent="0.25">
      <c r="A5432" s="2">
        <v>71543</v>
      </c>
      <c r="B5432" s="2" t="s">
        <v>39</v>
      </c>
      <c r="C5432" s="2" t="s">
        <v>5531</v>
      </c>
      <c r="D5432" s="2" t="s">
        <v>89</v>
      </c>
      <c r="E5432" s="2" t="s">
        <v>5545</v>
      </c>
      <c r="F5432" s="2" t="s">
        <v>5533</v>
      </c>
      <c r="G5432" s="2" t="s">
        <v>44</v>
      </c>
      <c r="H5432">
        <v>0</v>
      </c>
      <c r="I5432">
        <v>0</v>
      </c>
      <c r="J5432">
        <v>0</v>
      </c>
      <c r="K5432">
        <v>0</v>
      </c>
      <c r="L5432">
        <v>0</v>
      </c>
      <c r="M5432">
        <v>0</v>
      </c>
      <c r="N5432">
        <v>0</v>
      </c>
      <c r="O5432">
        <v>0</v>
      </c>
      <c r="P5432">
        <v>0</v>
      </c>
      <c r="Q5432">
        <v>0</v>
      </c>
      <c r="R5432">
        <v>0</v>
      </c>
      <c r="S5432">
        <v>0</v>
      </c>
      <c r="T5432">
        <v>0</v>
      </c>
      <c r="U5432">
        <v>0</v>
      </c>
      <c r="V5432">
        <v>0</v>
      </c>
      <c r="W5432">
        <v>0</v>
      </c>
      <c r="X5432">
        <v>0</v>
      </c>
      <c r="Y5432">
        <f>VLOOKUP(A5432,[1]Hoja4!$A:$B,2,0)</f>
        <v>15690.8</v>
      </c>
      <c r="Z5432">
        <v>0</v>
      </c>
      <c r="AA5432">
        <v>0</v>
      </c>
      <c r="AB5432">
        <v>0</v>
      </c>
      <c r="AC5432">
        <v>0</v>
      </c>
      <c r="AD5432">
        <v>0</v>
      </c>
      <c r="AE5432">
        <v>0</v>
      </c>
      <c r="AF5432">
        <v>0</v>
      </c>
      <c r="AG5432">
        <v>0</v>
      </c>
      <c r="AH5432" s="1">
        <f t="shared" si="168"/>
        <v>15690.8</v>
      </c>
      <c r="AI5432">
        <v>0</v>
      </c>
      <c r="AJ5432" s="2">
        <v>2242.44</v>
      </c>
      <c r="AK5432" s="2">
        <v>1098.3599999999999</v>
      </c>
      <c r="AL5432">
        <v>3340.8</v>
      </c>
      <c r="AM5432" s="1">
        <f t="shared" si="169"/>
        <v>12350</v>
      </c>
    </row>
    <row r="5433" spans="1:39" ht="15" customHeight="1" x14ac:dyDescent="0.25">
      <c r="A5433" s="2">
        <v>71563</v>
      </c>
      <c r="B5433" s="2" t="s">
        <v>39</v>
      </c>
      <c r="C5433" s="2" t="s">
        <v>5531</v>
      </c>
      <c r="D5433" s="2" t="s">
        <v>5553</v>
      </c>
      <c r="E5433" s="2" t="s">
        <v>5545</v>
      </c>
      <c r="F5433" s="2" t="s">
        <v>5533</v>
      </c>
      <c r="G5433" s="2" t="s">
        <v>44</v>
      </c>
      <c r="H5433">
        <v>0</v>
      </c>
      <c r="I5433">
        <v>0</v>
      </c>
      <c r="J5433">
        <v>0</v>
      </c>
      <c r="K5433">
        <v>0</v>
      </c>
      <c r="L5433">
        <v>0</v>
      </c>
      <c r="M5433">
        <v>0</v>
      </c>
      <c r="N5433">
        <v>0</v>
      </c>
      <c r="O5433">
        <v>0</v>
      </c>
      <c r="P5433">
        <v>0</v>
      </c>
      <c r="Q5433">
        <v>0</v>
      </c>
      <c r="R5433">
        <v>0</v>
      </c>
      <c r="S5433">
        <v>0</v>
      </c>
      <c r="T5433">
        <v>0</v>
      </c>
      <c r="U5433">
        <v>0</v>
      </c>
      <c r="V5433">
        <v>0</v>
      </c>
      <c r="W5433">
        <v>0</v>
      </c>
      <c r="X5433">
        <v>0</v>
      </c>
      <c r="Y5433">
        <f>VLOOKUP(A5433,[1]Hoja4!$A:$B,2,0)</f>
        <v>18828.96</v>
      </c>
      <c r="Z5433">
        <v>0</v>
      </c>
      <c r="AA5433">
        <v>0</v>
      </c>
      <c r="AB5433">
        <v>0</v>
      </c>
      <c r="AC5433">
        <v>0</v>
      </c>
      <c r="AD5433">
        <v>0</v>
      </c>
      <c r="AE5433">
        <v>0</v>
      </c>
      <c r="AF5433">
        <v>0</v>
      </c>
      <c r="AG5433">
        <v>0</v>
      </c>
      <c r="AH5433" s="1">
        <f t="shared" si="168"/>
        <v>18828.96</v>
      </c>
      <c r="AI5433">
        <v>0</v>
      </c>
      <c r="AJ5433" s="2">
        <v>2912.75</v>
      </c>
      <c r="AK5433" s="2">
        <v>1318.02</v>
      </c>
      <c r="AL5433">
        <v>4230.7700000000004</v>
      </c>
      <c r="AM5433" s="1">
        <f t="shared" si="169"/>
        <v>14598.189999999999</v>
      </c>
    </row>
    <row r="5434" spans="1:39" ht="15" customHeight="1" x14ac:dyDescent="0.25">
      <c r="A5434" s="2">
        <v>71923</v>
      </c>
      <c r="B5434" s="2" t="s">
        <v>39</v>
      </c>
      <c r="C5434" s="2" t="s">
        <v>5531</v>
      </c>
      <c r="D5434" s="2" t="s">
        <v>5553</v>
      </c>
      <c r="E5434" s="2" t="s">
        <v>5545</v>
      </c>
      <c r="F5434" s="2" t="s">
        <v>5533</v>
      </c>
      <c r="G5434" s="2" t="s">
        <v>44</v>
      </c>
      <c r="H5434">
        <v>0</v>
      </c>
      <c r="I5434">
        <v>0</v>
      </c>
      <c r="J5434">
        <v>0</v>
      </c>
      <c r="K5434">
        <v>0</v>
      </c>
      <c r="L5434">
        <v>0</v>
      </c>
      <c r="M5434">
        <v>0</v>
      </c>
      <c r="N5434">
        <v>0</v>
      </c>
      <c r="O5434">
        <v>0</v>
      </c>
      <c r="P5434">
        <v>0</v>
      </c>
      <c r="Q5434">
        <v>0</v>
      </c>
      <c r="R5434">
        <v>0</v>
      </c>
      <c r="S5434">
        <v>0</v>
      </c>
      <c r="T5434">
        <v>0</v>
      </c>
      <c r="U5434">
        <v>0</v>
      </c>
      <c r="V5434">
        <v>0</v>
      </c>
      <c r="W5434">
        <v>0</v>
      </c>
      <c r="X5434">
        <v>0</v>
      </c>
      <c r="Y5434">
        <f>VLOOKUP(A5434,[1]Hoja4!$A:$B,2,0)</f>
        <v>18828.96</v>
      </c>
      <c r="Z5434">
        <v>0</v>
      </c>
      <c r="AA5434">
        <v>0</v>
      </c>
      <c r="AB5434">
        <v>0</v>
      </c>
      <c r="AC5434">
        <v>0</v>
      </c>
      <c r="AD5434">
        <v>0</v>
      </c>
      <c r="AE5434">
        <v>0</v>
      </c>
      <c r="AF5434">
        <v>0</v>
      </c>
      <c r="AG5434">
        <v>0</v>
      </c>
      <c r="AH5434" s="1">
        <f t="shared" si="168"/>
        <v>18828.96</v>
      </c>
      <c r="AI5434">
        <v>0</v>
      </c>
      <c r="AJ5434" s="2">
        <v>2912.75</v>
      </c>
      <c r="AK5434" s="2">
        <v>1318.02</v>
      </c>
      <c r="AL5434">
        <v>4230.7700000000004</v>
      </c>
      <c r="AM5434" s="1">
        <f t="shared" si="169"/>
        <v>14598.189999999999</v>
      </c>
    </row>
    <row r="5435" spans="1:39" ht="15" customHeight="1" x14ac:dyDescent="0.25">
      <c r="A5435" s="2">
        <v>71925</v>
      </c>
      <c r="B5435" s="2" t="s">
        <v>39</v>
      </c>
      <c r="C5435" s="2" t="s">
        <v>5531</v>
      </c>
      <c r="D5435" s="2" t="s">
        <v>5548</v>
      </c>
      <c r="E5435" s="2" t="s">
        <v>5545</v>
      </c>
      <c r="F5435" s="2" t="s">
        <v>5533</v>
      </c>
      <c r="G5435" s="2" t="s">
        <v>44</v>
      </c>
      <c r="H5435">
        <v>0</v>
      </c>
      <c r="I5435">
        <v>0</v>
      </c>
      <c r="J5435">
        <v>0</v>
      </c>
      <c r="K5435">
        <v>0</v>
      </c>
      <c r="L5435">
        <v>0</v>
      </c>
      <c r="M5435">
        <v>0</v>
      </c>
      <c r="N5435">
        <v>0</v>
      </c>
      <c r="O5435">
        <v>0</v>
      </c>
      <c r="P5435">
        <v>0</v>
      </c>
      <c r="Q5435">
        <v>0</v>
      </c>
      <c r="R5435">
        <v>0</v>
      </c>
      <c r="S5435">
        <v>0</v>
      </c>
      <c r="T5435">
        <v>0</v>
      </c>
      <c r="U5435">
        <v>0</v>
      </c>
      <c r="V5435">
        <v>0</v>
      </c>
      <c r="W5435">
        <v>0</v>
      </c>
      <c r="X5435">
        <v>0</v>
      </c>
      <c r="Y5435">
        <f>VLOOKUP(A5435,[1]Hoja4!$A:$B,2,0)</f>
        <v>15690.8</v>
      </c>
      <c r="Z5435">
        <v>0</v>
      </c>
      <c r="AA5435">
        <v>0</v>
      </c>
      <c r="AB5435">
        <v>0</v>
      </c>
      <c r="AC5435">
        <v>0</v>
      </c>
      <c r="AD5435">
        <v>0</v>
      </c>
      <c r="AE5435">
        <v>0</v>
      </c>
      <c r="AF5435">
        <v>0</v>
      </c>
      <c r="AG5435">
        <v>0</v>
      </c>
      <c r="AH5435" s="1">
        <f t="shared" si="168"/>
        <v>15690.8</v>
      </c>
      <c r="AI5435">
        <v>0</v>
      </c>
      <c r="AJ5435" s="2">
        <v>2242.44</v>
      </c>
      <c r="AK5435" s="2">
        <v>1098.3599999999999</v>
      </c>
      <c r="AL5435">
        <v>3340.8</v>
      </c>
      <c r="AM5435" s="1">
        <f t="shared" si="169"/>
        <v>12350</v>
      </c>
    </row>
    <row r="5436" spans="1:39" ht="15" customHeight="1" x14ac:dyDescent="0.25">
      <c r="A5436" s="2">
        <v>72147</v>
      </c>
      <c r="B5436" s="2" t="s">
        <v>39</v>
      </c>
      <c r="C5436" s="2" t="s">
        <v>5531</v>
      </c>
      <c r="D5436" s="2" t="s">
        <v>5538</v>
      </c>
      <c r="E5436" s="2" t="s">
        <v>5537</v>
      </c>
      <c r="F5436" s="2" t="s">
        <v>5533</v>
      </c>
      <c r="G5436" s="2" t="s">
        <v>44</v>
      </c>
      <c r="H5436">
        <v>0</v>
      </c>
      <c r="I5436">
        <v>0</v>
      </c>
      <c r="J5436">
        <v>0</v>
      </c>
      <c r="K5436">
        <v>0</v>
      </c>
      <c r="L5436">
        <v>0</v>
      </c>
      <c r="M5436">
        <v>0</v>
      </c>
      <c r="N5436">
        <v>0</v>
      </c>
      <c r="O5436">
        <v>0</v>
      </c>
      <c r="P5436">
        <v>0</v>
      </c>
      <c r="Q5436">
        <v>0</v>
      </c>
      <c r="R5436">
        <v>0</v>
      </c>
      <c r="S5436">
        <v>0</v>
      </c>
      <c r="T5436">
        <v>0</v>
      </c>
      <c r="U5436">
        <v>0</v>
      </c>
      <c r="V5436">
        <v>0</v>
      </c>
      <c r="W5436">
        <v>0</v>
      </c>
      <c r="X5436">
        <v>0</v>
      </c>
      <c r="Y5436">
        <f>VLOOKUP(A5436,[1]Hoja4!$A:$B,2,0)</f>
        <v>17971.64</v>
      </c>
      <c r="Z5436">
        <v>0</v>
      </c>
      <c r="AA5436">
        <v>0</v>
      </c>
      <c r="AB5436">
        <v>0</v>
      </c>
      <c r="AC5436">
        <v>0</v>
      </c>
      <c r="AD5436">
        <v>0</v>
      </c>
      <c r="AE5436">
        <v>0</v>
      </c>
      <c r="AF5436">
        <v>0</v>
      </c>
      <c r="AG5436">
        <v>0</v>
      </c>
      <c r="AH5436" s="1">
        <f t="shared" si="168"/>
        <v>17971.64</v>
      </c>
      <c r="AI5436">
        <v>0</v>
      </c>
      <c r="AJ5436" s="2">
        <v>2729.62</v>
      </c>
      <c r="AK5436" s="2">
        <v>1258.02</v>
      </c>
      <c r="AL5436">
        <v>3987.64</v>
      </c>
      <c r="AM5436" s="1">
        <f t="shared" si="169"/>
        <v>13984</v>
      </c>
    </row>
    <row r="5437" spans="1:39" ht="15" customHeight="1" x14ac:dyDescent="0.25">
      <c r="A5437" s="2">
        <v>72154</v>
      </c>
      <c r="B5437" s="2" t="s">
        <v>39</v>
      </c>
      <c r="C5437" s="2" t="s">
        <v>5531</v>
      </c>
      <c r="D5437" s="2" t="s">
        <v>5547</v>
      </c>
      <c r="E5437" s="2" t="s">
        <v>5537</v>
      </c>
      <c r="F5437" s="2" t="s">
        <v>5533</v>
      </c>
      <c r="G5437" s="2" t="s">
        <v>44</v>
      </c>
      <c r="H5437">
        <v>0</v>
      </c>
      <c r="I5437">
        <v>0</v>
      </c>
      <c r="J5437">
        <v>0</v>
      </c>
      <c r="K5437">
        <v>0</v>
      </c>
      <c r="L5437">
        <v>0</v>
      </c>
      <c r="M5437">
        <v>0</v>
      </c>
      <c r="N5437">
        <v>0</v>
      </c>
      <c r="O5437">
        <v>0</v>
      </c>
      <c r="P5437">
        <v>0</v>
      </c>
      <c r="Q5437">
        <v>0</v>
      </c>
      <c r="R5437">
        <v>0</v>
      </c>
      <c r="S5437">
        <v>0</v>
      </c>
      <c r="T5437">
        <v>0</v>
      </c>
      <c r="U5437">
        <v>0</v>
      </c>
      <c r="V5437">
        <v>0</v>
      </c>
      <c r="W5437">
        <v>0</v>
      </c>
      <c r="X5437">
        <v>0</v>
      </c>
      <c r="Y5437">
        <f>VLOOKUP(A5437,[1]Hoja4!$A:$B,2,0)</f>
        <v>14976.36</v>
      </c>
      <c r="Z5437">
        <v>0</v>
      </c>
      <c r="AA5437">
        <v>0</v>
      </c>
      <c r="AB5437">
        <v>0</v>
      </c>
      <c r="AC5437">
        <v>0</v>
      </c>
      <c r="AD5437">
        <v>0</v>
      </c>
      <c r="AE5437">
        <v>0</v>
      </c>
      <c r="AF5437">
        <v>0</v>
      </c>
      <c r="AG5437">
        <v>0</v>
      </c>
      <c r="AH5437" s="1">
        <f t="shared" si="168"/>
        <v>14976.36</v>
      </c>
      <c r="AI5437">
        <v>0</v>
      </c>
      <c r="AJ5437" s="2">
        <v>2089.83</v>
      </c>
      <c r="AK5437" s="2">
        <v>1048.3399999999999</v>
      </c>
      <c r="AL5437">
        <v>3138.17</v>
      </c>
      <c r="AM5437" s="1">
        <f t="shared" si="169"/>
        <v>11838.19</v>
      </c>
    </row>
    <row r="5438" spans="1:39" ht="15" customHeight="1" x14ac:dyDescent="0.25">
      <c r="A5438" s="2">
        <v>72162</v>
      </c>
      <c r="B5438" s="2" t="s">
        <v>39</v>
      </c>
      <c r="C5438" s="2" t="s">
        <v>5531</v>
      </c>
      <c r="D5438" s="2" t="s">
        <v>5547</v>
      </c>
      <c r="E5438" s="2" t="s">
        <v>5537</v>
      </c>
      <c r="F5438" s="2" t="s">
        <v>5533</v>
      </c>
      <c r="G5438" s="2" t="s">
        <v>44</v>
      </c>
      <c r="H5438">
        <v>0</v>
      </c>
      <c r="I5438">
        <v>0</v>
      </c>
      <c r="J5438">
        <v>0</v>
      </c>
      <c r="K5438">
        <v>0</v>
      </c>
      <c r="L5438">
        <v>0</v>
      </c>
      <c r="M5438">
        <v>0</v>
      </c>
      <c r="N5438">
        <v>0</v>
      </c>
      <c r="O5438">
        <v>0</v>
      </c>
      <c r="P5438">
        <v>0</v>
      </c>
      <c r="Q5438">
        <v>0</v>
      </c>
      <c r="R5438">
        <v>0</v>
      </c>
      <c r="S5438">
        <v>0</v>
      </c>
      <c r="T5438">
        <v>0</v>
      </c>
      <c r="U5438">
        <v>0</v>
      </c>
      <c r="V5438">
        <v>0</v>
      </c>
      <c r="W5438">
        <v>0</v>
      </c>
      <c r="X5438">
        <v>0</v>
      </c>
      <c r="Y5438">
        <f>VLOOKUP(A5438,[1]Hoja4!$A:$B,2,0)</f>
        <v>14976.36</v>
      </c>
      <c r="Z5438">
        <v>0</v>
      </c>
      <c r="AA5438">
        <v>0</v>
      </c>
      <c r="AB5438">
        <v>0</v>
      </c>
      <c r="AC5438">
        <v>0</v>
      </c>
      <c r="AD5438">
        <v>0</v>
      </c>
      <c r="AE5438">
        <v>0</v>
      </c>
      <c r="AF5438">
        <v>0</v>
      </c>
      <c r="AG5438">
        <v>0</v>
      </c>
      <c r="AH5438" s="1">
        <f t="shared" si="168"/>
        <v>14976.36</v>
      </c>
      <c r="AI5438">
        <v>0</v>
      </c>
      <c r="AJ5438" s="2">
        <v>2089.83</v>
      </c>
      <c r="AK5438" s="2">
        <v>1048.3399999999999</v>
      </c>
      <c r="AL5438">
        <v>3138.17</v>
      </c>
      <c r="AM5438" s="1">
        <f t="shared" si="169"/>
        <v>11838.19</v>
      </c>
    </row>
    <row r="5439" spans="1:39" ht="15" customHeight="1" x14ac:dyDescent="0.25">
      <c r="A5439" s="2">
        <v>72169</v>
      </c>
      <c r="B5439" s="2" t="s">
        <v>39</v>
      </c>
      <c r="C5439" s="2" t="s">
        <v>5531</v>
      </c>
      <c r="D5439" s="2" t="s">
        <v>5547</v>
      </c>
      <c r="E5439" s="2" t="s">
        <v>5537</v>
      </c>
      <c r="F5439" s="2" t="s">
        <v>5533</v>
      </c>
      <c r="G5439" s="2" t="s">
        <v>44</v>
      </c>
      <c r="H5439">
        <v>0</v>
      </c>
      <c r="I5439">
        <v>0</v>
      </c>
      <c r="J5439">
        <v>0</v>
      </c>
      <c r="K5439">
        <v>0</v>
      </c>
      <c r="L5439">
        <v>0</v>
      </c>
      <c r="M5439">
        <v>0</v>
      </c>
      <c r="N5439">
        <v>0</v>
      </c>
      <c r="O5439">
        <v>0</v>
      </c>
      <c r="P5439">
        <v>0</v>
      </c>
      <c r="Q5439">
        <v>0</v>
      </c>
      <c r="R5439">
        <v>0</v>
      </c>
      <c r="S5439">
        <v>0</v>
      </c>
      <c r="T5439">
        <v>0</v>
      </c>
      <c r="U5439">
        <v>0</v>
      </c>
      <c r="V5439">
        <v>0</v>
      </c>
      <c r="W5439">
        <v>0</v>
      </c>
      <c r="X5439">
        <v>0</v>
      </c>
      <c r="Y5439">
        <f>VLOOKUP(A5439,[1]Hoja4!$A:$B,2,0)</f>
        <v>14976.36</v>
      </c>
      <c r="Z5439">
        <v>0</v>
      </c>
      <c r="AA5439">
        <v>0</v>
      </c>
      <c r="AB5439">
        <v>0</v>
      </c>
      <c r="AC5439">
        <v>0</v>
      </c>
      <c r="AD5439">
        <v>0</v>
      </c>
      <c r="AE5439">
        <v>0</v>
      </c>
      <c r="AF5439">
        <v>0</v>
      </c>
      <c r="AG5439">
        <v>0</v>
      </c>
      <c r="AH5439" s="1">
        <f t="shared" si="168"/>
        <v>14976.36</v>
      </c>
      <c r="AI5439">
        <v>0</v>
      </c>
      <c r="AJ5439" s="2">
        <v>608.44000000000005</v>
      </c>
      <c r="AK5439" s="2">
        <v>1048.3399999999999</v>
      </c>
      <c r="AL5439">
        <v>1656.78</v>
      </c>
      <c r="AM5439" s="1">
        <f t="shared" si="169"/>
        <v>13319.58</v>
      </c>
    </row>
    <row r="5440" spans="1:39" ht="15" customHeight="1" x14ac:dyDescent="0.25">
      <c r="A5440" s="2">
        <v>72175</v>
      </c>
      <c r="B5440" s="2" t="s">
        <v>39</v>
      </c>
      <c r="C5440" s="2" t="s">
        <v>5531</v>
      </c>
      <c r="D5440" s="2" t="s">
        <v>5547</v>
      </c>
      <c r="E5440" s="2" t="s">
        <v>5537</v>
      </c>
      <c r="F5440" s="2" t="s">
        <v>5533</v>
      </c>
      <c r="G5440" s="2" t="s">
        <v>44</v>
      </c>
      <c r="H5440">
        <v>0</v>
      </c>
      <c r="I5440">
        <v>0</v>
      </c>
      <c r="J5440">
        <v>0</v>
      </c>
      <c r="K5440">
        <v>0</v>
      </c>
      <c r="L5440">
        <v>0</v>
      </c>
      <c r="M5440">
        <v>0</v>
      </c>
      <c r="N5440">
        <v>0</v>
      </c>
      <c r="O5440">
        <v>0</v>
      </c>
      <c r="P5440">
        <v>0</v>
      </c>
      <c r="Q5440">
        <v>0</v>
      </c>
      <c r="R5440">
        <v>0</v>
      </c>
      <c r="S5440">
        <v>0</v>
      </c>
      <c r="T5440">
        <v>0</v>
      </c>
      <c r="U5440">
        <v>0</v>
      </c>
      <c r="V5440">
        <v>0</v>
      </c>
      <c r="W5440">
        <v>0</v>
      </c>
      <c r="X5440">
        <v>0</v>
      </c>
      <c r="Y5440">
        <f>VLOOKUP(A5440,[1]Hoja4!$A:$B,2,0)</f>
        <v>14976.36</v>
      </c>
      <c r="Z5440">
        <v>0</v>
      </c>
      <c r="AA5440">
        <v>0</v>
      </c>
      <c r="AB5440">
        <v>0</v>
      </c>
      <c r="AC5440">
        <v>0</v>
      </c>
      <c r="AD5440">
        <v>0</v>
      </c>
      <c r="AE5440">
        <v>0</v>
      </c>
      <c r="AF5440">
        <v>0</v>
      </c>
      <c r="AG5440">
        <v>0</v>
      </c>
      <c r="AH5440" s="1">
        <f t="shared" si="168"/>
        <v>14976.36</v>
      </c>
      <c r="AI5440">
        <v>0</v>
      </c>
      <c r="AJ5440" s="2">
        <v>608.44000000000005</v>
      </c>
      <c r="AK5440" s="2">
        <v>1048.3399999999999</v>
      </c>
      <c r="AL5440">
        <v>1656.78</v>
      </c>
      <c r="AM5440" s="1">
        <f t="shared" si="169"/>
        <v>13319.58</v>
      </c>
    </row>
    <row r="5441" spans="1:39" ht="15" customHeight="1" x14ac:dyDescent="0.25">
      <c r="A5441" s="2">
        <v>72177</v>
      </c>
      <c r="B5441" s="2" t="s">
        <v>39</v>
      </c>
      <c r="C5441" s="2" t="s">
        <v>5531</v>
      </c>
      <c r="D5441" s="2" t="s">
        <v>5547</v>
      </c>
      <c r="E5441" s="2" t="s">
        <v>5537</v>
      </c>
      <c r="F5441" s="2" t="s">
        <v>5533</v>
      </c>
      <c r="G5441" s="2" t="s">
        <v>44</v>
      </c>
      <c r="H5441">
        <v>0</v>
      </c>
      <c r="I5441">
        <v>0</v>
      </c>
      <c r="J5441">
        <v>0</v>
      </c>
      <c r="K5441">
        <v>0</v>
      </c>
      <c r="L5441">
        <v>0</v>
      </c>
      <c r="M5441">
        <v>0</v>
      </c>
      <c r="N5441">
        <v>0</v>
      </c>
      <c r="O5441">
        <v>0</v>
      </c>
      <c r="P5441">
        <v>0</v>
      </c>
      <c r="Q5441">
        <v>0</v>
      </c>
      <c r="R5441">
        <v>0</v>
      </c>
      <c r="S5441">
        <v>0</v>
      </c>
      <c r="T5441">
        <v>0</v>
      </c>
      <c r="U5441">
        <v>0</v>
      </c>
      <c r="V5441">
        <v>0</v>
      </c>
      <c r="W5441">
        <v>0</v>
      </c>
      <c r="X5441">
        <v>0</v>
      </c>
      <c r="Y5441">
        <f>VLOOKUP(A5441,[1]Hoja4!$A:$B,2,0)</f>
        <v>14976.36</v>
      </c>
      <c r="Z5441">
        <v>0</v>
      </c>
      <c r="AA5441">
        <v>0</v>
      </c>
      <c r="AB5441">
        <v>0</v>
      </c>
      <c r="AC5441">
        <v>0</v>
      </c>
      <c r="AD5441">
        <v>0</v>
      </c>
      <c r="AE5441">
        <v>0</v>
      </c>
      <c r="AF5441">
        <v>0</v>
      </c>
      <c r="AG5441">
        <v>0</v>
      </c>
      <c r="AH5441" s="1">
        <f t="shared" si="168"/>
        <v>14976.36</v>
      </c>
      <c r="AI5441">
        <v>0</v>
      </c>
      <c r="AJ5441" s="2">
        <v>2089.83</v>
      </c>
      <c r="AK5441" s="2">
        <v>1048.3399999999999</v>
      </c>
      <c r="AL5441">
        <v>3138.17</v>
      </c>
      <c r="AM5441" s="1">
        <f t="shared" si="169"/>
        <v>11838.19</v>
      </c>
    </row>
    <row r="5442" spans="1:39" ht="15" customHeight="1" x14ac:dyDescent="0.25">
      <c r="A5442" s="2">
        <v>72180</v>
      </c>
      <c r="B5442" s="2" t="s">
        <v>39</v>
      </c>
      <c r="C5442" s="2" t="s">
        <v>5531</v>
      </c>
      <c r="D5442" s="2" t="s">
        <v>5547</v>
      </c>
      <c r="E5442" s="2" t="s">
        <v>5537</v>
      </c>
      <c r="F5442" s="2" t="s">
        <v>5533</v>
      </c>
      <c r="G5442" s="2" t="s">
        <v>44</v>
      </c>
      <c r="H5442">
        <v>0</v>
      </c>
      <c r="I5442">
        <v>0</v>
      </c>
      <c r="J5442">
        <v>0</v>
      </c>
      <c r="K5442">
        <v>0</v>
      </c>
      <c r="L5442">
        <v>0</v>
      </c>
      <c r="M5442">
        <v>0</v>
      </c>
      <c r="N5442">
        <v>0</v>
      </c>
      <c r="O5442">
        <v>0</v>
      </c>
      <c r="P5442">
        <v>0</v>
      </c>
      <c r="Q5442">
        <v>0</v>
      </c>
      <c r="R5442">
        <v>0</v>
      </c>
      <c r="S5442">
        <v>0</v>
      </c>
      <c r="T5442">
        <v>0</v>
      </c>
      <c r="U5442">
        <v>0</v>
      </c>
      <c r="V5442">
        <v>0</v>
      </c>
      <c r="W5442">
        <v>0</v>
      </c>
      <c r="X5442">
        <v>0</v>
      </c>
      <c r="Y5442">
        <f>VLOOKUP(A5442,[1]Hoja4!$A:$B,2,0)</f>
        <v>14976.36</v>
      </c>
      <c r="Z5442">
        <v>0</v>
      </c>
      <c r="AA5442">
        <v>0</v>
      </c>
      <c r="AB5442">
        <v>0</v>
      </c>
      <c r="AC5442">
        <v>0</v>
      </c>
      <c r="AD5442">
        <v>0</v>
      </c>
      <c r="AE5442">
        <v>0</v>
      </c>
      <c r="AF5442">
        <v>0</v>
      </c>
      <c r="AG5442">
        <v>0</v>
      </c>
      <c r="AH5442" s="1">
        <f t="shared" ref="AH5442:AH5505" si="170">SUM(H5442:AG5442)</f>
        <v>14976.36</v>
      </c>
      <c r="AI5442">
        <v>0</v>
      </c>
      <c r="AJ5442" s="2">
        <v>2089.83</v>
      </c>
      <c r="AK5442" s="2">
        <v>1048.3399999999999</v>
      </c>
      <c r="AL5442">
        <v>3138.17</v>
      </c>
      <c r="AM5442" s="1">
        <f t="shared" si="169"/>
        <v>11838.19</v>
      </c>
    </row>
    <row r="5443" spans="1:39" ht="15" customHeight="1" x14ac:dyDescent="0.25">
      <c r="A5443" s="2">
        <v>72182</v>
      </c>
      <c r="B5443" s="2" t="s">
        <v>39</v>
      </c>
      <c r="C5443" s="2" t="s">
        <v>5531</v>
      </c>
      <c r="D5443" s="2" t="s">
        <v>5547</v>
      </c>
      <c r="E5443" s="2" t="s">
        <v>5537</v>
      </c>
      <c r="F5443" s="2" t="s">
        <v>5533</v>
      </c>
      <c r="G5443" s="2" t="s">
        <v>44</v>
      </c>
      <c r="H5443">
        <v>0</v>
      </c>
      <c r="I5443">
        <v>0</v>
      </c>
      <c r="J5443">
        <v>0</v>
      </c>
      <c r="K5443">
        <v>0</v>
      </c>
      <c r="L5443">
        <v>0</v>
      </c>
      <c r="M5443">
        <v>0</v>
      </c>
      <c r="N5443">
        <v>0</v>
      </c>
      <c r="O5443">
        <v>0</v>
      </c>
      <c r="P5443">
        <v>0</v>
      </c>
      <c r="Q5443">
        <v>0</v>
      </c>
      <c r="R5443">
        <v>0</v>
      </c>
      <c r="S5443">
        <v>0</v>
      </c>
      <c r="T5443">
        <v>0</v>
      </c>
      <c r="U5443">
        <v>0</v>
      </c>
      <c r="V5443">
        <v>0</v>
      </c>
      <c r="W5443">
        <v>0</v>
      </c>
      <c r="X5443">
        <v>0</v>
      </c>
      <c r="Y5443">
        <f>VLOOKUP(A5443,[1]Hoja4!$A:$B,2,0)</f>
        <v>14976.36</v>
      </c>
      <c r="Z5443">
        <v>0</v>
      </c>
      <c r="AA5443">
        <v>0</v>
      </c>
      <c r="AB5443">
        <v>0</v>
      </c>
      <c r="AC5443">
        <v>0</v>
      </c>
      <c r="AD5443">
        <v>0</v>
      </c>
      <c r="AE5443">
        <v>0</v>
      </c>
      <c r="AF5443">
        <v>0</v>
      </c>
      <c r="AG5443">
        <v>0</v>
      </c>
      <c r="AH5443" s="1">
        <f t="shared" si="170"/>
        <v>14976.36</v>
      </c>
      <c r="AI5443">
        <v>0</v>
      </c>
      <c r="AJ5443" s="2">
        <v>608.44000000000005</v>
      </c>
      <c r="AK5443" s="2">
        <v>1048.3399999999999</v>
      </c>
      <c r="AL5443">
        <v>1656.78</v>
      </c>
      <c r="AM5443" s="1">
        <f t="shared" ref="AM5443:AM5506" si="171">+AH5443-AL5443</f>
        <v>13319.58</v>
      </c>
    </row>
    <row r="5444" spans="1:39" ht="15" customHeight="1" x14ac:dyDescent="0.25">
      <c r="A5444" s="2">
        <v>72183</v>
      </c>
      <c r="B5444" s="2" t="s">
        <v>39</v>
      </c>
      <c r="C5444" s="2" t="s">
        <v>5531</v>
      </c>
      <c r="D5444" s="2" t="s">
        <v>5547</v>
      </c>
      <c r="E5444" s="2" t="s">
        <v>5537</v>
      </c>
      <c r="F5444" s="2" t="s">
        <v>5533</v>
      </c>
      <c r="G5444" s="2" t="s">
        <v>44</v>
      </c>
      <c r="H5444">
        <v>0</v>
      </c>
      <c r="I5444">
        <v>0</v>
      </c>
      <c r="J5444">
        <v>0</v>
      </c>
      <c r="K5444">
        <v>0</v>
      </c>
      <c r="L5444">
        <v>0</v>
      </c>
      <c r="M5444">
        <v>0</v>
      </c>
      <c r="N5444">
        <v>0</v>
      </c>
      <c r="O5444">
        <v>0</v>
      </c>
      <c r="P5444">
        <v>0</v>
      </c>
      <c r="Q5444">
        <v>0</v>
      </c>
      <c r="R5444">
        <v>0</v>
      </c>
      <c r="S5444">
        <v>0</v>
      </c>
      <c r="T5444">
        <v>0</v>
      </c>
      <c r="U5444">
        <v>0</v>
      </c>
      <c r="V5444">
        <v>0</v>
      </c>
      <c r="W5444">
        <v>0</v>
      </c>
      <c r="X5444">
        <v>0</v>
      </c>
      <c r="Y5444">
        <f>VLOOKUP(A5444,[1]Hoja4!$A:$B,2,0)</f>
        <v>14976.36</v>
      </c>
      <c r="Z5444">
        <v>0</v>
      </c>
      <c r="AA5444">
        <v>0</v>
      </c>
      <c r="AB5444">
        <v>0</v>
      </c>
      <c r="AC5444">
        <v>0</v>
      </c>
      <c r="AD5444">
        <v>0</v>
      </c>
      <c r="AE5444">
        <v>0</v>
      </c>
      <c r="AF5444">
        <v>0</v>
      </c>
      <c r="AG5444">
        <v>0</v>
      </c>
      <c r="AH5444" s="1">
        <f t="shared" si="170"/>
        <v>14976.36</v>
      </c>
      <c r="AI5444">
        <v>0</v>
      </c>
      <c r="AJ5444" s="2">
        <v>608.44000000000005</v>
      </c>
      <c r="AK5444" s="2">
        <v>1048.3399999999999</v>
      </c>
      <c r="AL5444">
        <v>1656.78</v>
      </c>
      <c r="AM5444" s="1">
        <f t="shared" si="171"/>
        <v>13319.58</v>
      </c>
    </row>
    <row r="5445" spans="1:39" ht="15" customHeight="1" x14ac:dyDescent="0.25">
      <c r="A5445" s="2">
        <v>72186</v>
      </c>
      <c r="B5445" s="2" t="s">
        <v>39</v>
      </c>
      <c r="C5445" s="2" t="s">
        <v>5531</v>
      </c>
      <c r="D5445" s="2" t="s">
        <v>5547</v>
      </c>
      <c r="E5445" s="2" t="s">
        <v>5537</v>
      </c>
      <c r="F5445" s="2" t="s">
        <v>5533</v>
      </c>
      <c r="G5445" s="2" t="s">
        <v>44</v>
      </c>
      <c r="H5445">
        <v>0</v>
      </c>
      <c r="I5445">
        <v>0</v>
      </c>
      <c r="J5445">
        <v>0</v>
      </c>
      <c r="K5445">
        <v>0</v>
      </c>
      <c r="L5445">
        <v>0</v>
      </c>
      <c r="M5445">
        <v>0</v>
      </c>
      <c r="N5445">
        <v>0</v>
      </c>
      <c r="O5445">
        <v>0</v>
      </c>
      <c r="P5445">
        <v>0</v>
      </c>
      <c r="Q5445">
        <v>0</v>
      </c>
      <c r="R5445">
        <v>0</v>
      </c>
      <c r="S5445">
        <v>0</v>
      </c>
      <c r="T5445">
        <v>0</v>
      </c>
      <c r="U5445">
        <v>0</v>
      </c>
      <c r="V5445">
        <v>0</v>
      </c>
      <c r="W5445">
        <v>0</v>
      </c>
      <c r="X5445">
        <v>0</v>
      </c>
      <c r="Y5445">
        <f>VLOOKUP(A5445,[1]Hoja4!$A:$B,2,0)</f>
        <v>14976.36</v>
      </c>
      <c r="Z5445">
        <v>0</v>
      </c>
      <c r="AA5445">
        <v>0</v>
      </c>
      <c r="AB5445">
        <v>0</v>
      </c>
      <c r="AC5445">
        <v>0</v>
      </c>
      <c r="AD5445">
        <v>0</v>
      </c>
      <c r="AE5445">
        <v>0</v>
      </c>
      <c r="AF5445">
        <v>0</v>
      </c>
      <c r="AG5445">
        <v>0</v>
      </c>
      <c r="AH5445" s="1">
        <f t="shared" si="170"/>
        <v>14976.36</v>
      </c>
      <c r="AI5445">
        <v>0</v>
      </c>
      <c r="AJ5445" s="2">
        <v>608.44000000000005</v>
      </c>
      <c r="AK5445" s="2">
        <v>1048.3399999999999</v>
      </c>
      <c r="AL5445">
        <v>1656.78</v>
      </c>
      <c r="AM5445" s="1">
        <f t="shared" si="171"/>
        <v>13319.58</v>
      </c>
    </row>
    <row r="5446" spans="1:39" ht="15" customHeight="1" x14ac:dyDescent="0.25">
      <c r="A5446" s="2">
        <v>72191</v>
      </c>
      <c r="B5446" s="2" t="s">
        <v>39</v>
      </c>
      <c r="C5446" s="2" t="s">
        <v>5531</v>
      </c>
      <c r="D5446" s="2" t="s">
        <v>5547</v>
      </c>
      <c r="E5446" s="2" t="s">
        <v>5537</v>
      </c>
      <c r="F5446" s="2" t="s">
        <v>5533</v>
      </c>
      <c r="G5446" s="2" t="s">
        <v>44</v>
      </c>
      <c r="H5446">
        <v>0</v>
      </c>
      <c r="I5446">
        <v>0</v>
      </c>
      <c r="J5446">
        <v>0</v>
      </c>
      <c r="K5446">
        <v>0</v>
      </c>
      <c r="L5446">
        <v>0</v>
      </c>
      <c r="M5446">
        <v>0</v>
      </c>
      <c r="N5446">
        <v>0</v>
      </c>
      <c r="O5446">
        <v>0</v>
      </c>
      <c r="P5446">
        <v>0</v>
      </c>
      <c r="Q5446">
        <v>0</v>
      </c>
      <c r="R5446">
        <v>0</v>
      </c>
      <c r="S5446">
        <v>0</v>
      </c>
      <c r="T5446">
        <v>0</v>
      </c>
      <c r="U5446">
        <v>0</v>
      </c>
      <c r="V5446">
        <v>0</v>
      </c>
      <c r="W5446">
        <v>0</v>
      </c>
      <c r="X5446">
        <v>0</v>
      </c>
      <c r="Y5446">
        <f>VLOOKUP(A5446,[1]Hoja4!$A:$B,2,0)</f>
        <v>14976.36</v>
      </c>
      <c r="Z5446">
        <v>0</v>
      </c>
      <c r="AA5446">
        <v>0</v>
      </c>
      <c r="AB5446">
        <v>0</v>
      </c>
      <c r="AC5446">
        <v>0</v>
      </c>
      <c r="AD5446">
        <v>0</v>
      </c>
      <c r="AE5446">
        <v>0</v>
      </c>
      <c r="AF5446">
        <v>0</v>
      </c>
      <c r="AG5446">
        <v>0</v>
      </c>
      <c r="AH5446" s="1">
        <f t="shared" si="170"/>
        <v>14976.36</v>
      </c>
      <c r="AI5446">
        <v>0</v>
      </c>
      <c r="AJ5446" s="2">
        <v>608.44000000000005</v>
      </c>
      <c r="AK5446" s="2">
        <v>1048.3399999999999</v>
      </c>
      <c r="AL5446">
        <v>1656.78</v>
      </c>
      <c r="AM5446" s="1">
        <f t="shared" si="171"/>
        <v>13319.58</v>
      </c>
    </row>
    <row r="5447" spans="1:39" ht="15" customHeight="1" x14ac:dyDescent="0.25">
      <c r="A5447" s="2">
        <v>72199</v>
      </c>
      <c r="B5447" s="2" t="s">
        <v>39</v>
      </c>
      <c r="C5447" s="2" t="s">
        <v>5531</v>
      </c>
      <c r="D5447" s="2" t="s">
        <v>5547</v>
      </c>
      <c r="E5447" s="2" t="s">
        <v>5537</v>
      </c>
      <c r="F5447" s="2" t="s">
        <v>5533</v>
      </c>
      <c r="G5447" s="2" t="s">
        <v>44</v>
      </c>
      <c r="H5447">
        <v>0</v>
      </c>
      <c r="I5447">
        <v>0</v>
      </c>
      <c r="J5447">
        <v>0</v>
      </c>
      <c r="K5447">
        <v>0</v>
      </c>
      <c r="L5447">
        <v>0</v>
      </c>
      <c r="M5447">
        <v>0</v>
      </c>
      <c r="N5447">
        <v>0</v>
      </c>
      <c r="O5447">
        <v>0</v>
      </c>
      <c r="P5447">
        <v>0</v>
      </c>
      <c r="Q5447">
        <v>0</v>
      </c>
      <c r="R5447">
        <v>0</v>
      </c>
      <c r="S5447">
        <v>0</v>
      </c>
      <c r="T5447">
        <v>0</v>
      </c>
      <c r="U5447">
        <v>0</v>
      </c>
      <c r="V5447">
        <v>0</v>
      </c>
      <c r="W5447">
        <v>0</v>
      </c>
      <c r="X5447">
        <v>0</v>
      </c>
      <c r="Y5447">
        <f>VLOOKUP(A5447,[1]Hoja4!$A:$B,2,0)</f>
        <v>14976.36</v>
      </c>
      <c r="Z5447">
        <v>0</v>
      </c>
      <c r="AA5447">
        <v>0</v>
      </c>
      <c r="AB5447">
        <v>0</v>
      </c>
      <c r="AC5447">
        <v>0</v>
      </c>
      <c r="AD5447">
        <v>0</v>
      </c>
      <c r="AE5447">
        <v>0</v>
      </c>
      <c r="AF5447">
        <v>0</v>
      </c>
      <c r="AG5447">
        <v>0</v>
      </c>
      <c r="AH5447" s="1">
        <f t="shared" si="170"/>
        <v>14976.36</v>
      </c>
      <c r="AI5447">
        <v>0</v>
      </c>
      <c r="AJ5447" s="2">
        <v>608.44000000000005</v>
      </c>
      <c r="AK5447" s="2">
        <v>1048.3399999999999</v>
      </c>
      <c r="AL5447">
        <v>1656.78</v>
      </c>
      <c r="AM5447" s="1">
        <f t="shared" si="171"/>
        <v>13319.58</v>
      </c>
    </row>
    <row r="5448" spans="1:39" ht="15" customHeight="1" x14ac:dyDescent="0.25">
      <c r="A5448" s="2">
        <v>72233</v>
      </c>
      <c r="B5448" s="2" t="s">
        <v>39</v>
      </c>
      <c r="C5448" s="2" t="s">
        <v>5531</v>
      </c>
      <c r="D5448" s="2" t="s">
        <v>89</v>
      </c>
      <c r="E5448" s="2" t="s">
        <v>5539</v>
      </c>
      <c r="F5448" s="2" t="s">
        <v>5533</v>
      </c>
      <c r="G5448" s="2" t="s">
        <v>44</v>
      </c>
      <c r="H5448">
        <v>0</v>
      </c>
      <c r="I5448">
        <v>0</v>
      </c>
      <c r="J5448">
        <v>0</v>
      </c>
      <c r="K5448">
        <v>0</v>
      </c>
      <c r="L5448">
        <v>0</v>
      </c>
      <c r="M5448">
        <v>0</v>
      </c>
      <c r="N5448">
        <v>0</v>
      </c>
      <c r="O5448">
        <v>0</v>
      </c>
      <c r="P5448">
        <v>0</v>
      </c>
      <c r="Q5448">
        <v>0</v>
      </c>
      <c r="R5448">
        <v>0</v>
      </c>
      <c r="S5448">
        <v>0</v>
      </c>
      <c r="T5448">
        <v>0</v>
      </c>
      <c r="U5448" s="2">
        <v>113.72</v>
      </c>
      <c r="V5448">
        <v>0</v>
      </c>
      <c r="W5448">
        <v>0</v>
      </c>
      <c r="X5448">
        <v>0</v>
      </c>
      <c r="Y5448">
        <f>VLOOKUP(A5448,[1]Hoja4!$A:$B,2,0)</f>
        <v>8816.2999999999993</v>
      </c>
      <c r="Z5448">
        <v>0</v>
      </c>
      <c r="AA5448">
        <v>0</v>
      </c>
      <c r="AB5448">
        <v>0</v>
      </c>
      <c r="AC5448">
        <v>0</v>
      </c>
      <c r="AD5448">
        <v>0</v>
      </c>
      <c r="AE5448">
        <v>0</v>
      </c>
      <c r="AF5448">
        <v>0</v>
      </c>
      <c r="AG5448">
        <v>0</v>
      </c>
      <c r="AH5448" s="1">
        <f t="shared" si="170"/>
        <v>8930.0199999999986</v>
      </c>
      <c r="AI5448">
        <v>0</v>
      </c>
      <c r="AJ5448">
        <v>0</v>
      </c>
      <c r="AK5448" s="2">
        <v>617.14</v>
      </c>
      <c r="AL5448">
        <v>617.14</v>
      </c>
      <c r="AM5448" s="1">
        <f t="shared" si="171"/>
        <v>8312.8799999999992</v>
      </c>
    </row>
    <row r="5449" spans="1:39" ht="15" customHeight="1" x14ac:dyDescent="0.25">
      <c r="A5449" s="2">
        <v>72333</v>
      </c>
      <c r="B5449" s="2" t="s">
        <v>39</v>
      </c>
      <c r="C5449" s="2" t="s">
        <v>5531</v>
      </c>
      <c r="D5449" s="2" t="s">
        <v>5556</v>
      </c>
      <c r="E5449" s="2" t="s">
        <v>5536</v>
      </c>
      <c r="F5449" s="2" t="s">
        <v>5533</v>
      </c>
      <c r="G5449" s="2" t="s">
        <v>44</v>
      </c>
      <c r="H5449">
        <v>0</v>
      </c>
      <c r="I5449">
        <v>0</v>
      </c>
      <c r="J5449">
        <v>0</v>
      </c>
      <c r="K5449">
        <v>0</v>
      </c>
      <c r="L5449">
        <v>0</v>
      </c>
      <c r="M5449">
        <v>0</v>
      </c>
      <c r="N5449">
        <v>0</v>
      </c>
      <c r="O5449">
        <v>0</v>
      </c>
      <c r="P5449" s="2">
        <v>900</v>
      </c>
      <c r="Q5449">
        <v>0</v>
      </c>
      <c r="R5449">
        <v>0</v>
      </c>
      <c r="S5449">
        <v>0</v>
      </c>
      <c r="T5449">
        <v>0</v>
      </c>
      <c r="U5449" s="2">
        <v>238.57</v>
      </c>
      <c r="V5449">
        <v>0</v>
      </c>
      <c r="W5449">
        <v>0</v>
      </c>
      <c r="X5449">
        <v>0</v>
      </c>
      <c r="Y5449">
        <f>VLOOKUP(A5449,[1]Hoja4!$A:$B,2,0)</f>
        <v>5946.32</v>
      </c>
      <c r="Z5449">
        <v>0</v>
      </c>
      <c r="AA5449">
        <v>0</v>
      </c>
      <c r="AB5449">
        <v>0</v>
      </c>
      <c r="AC5449">
        <v>0</v>
      </c>
      <c r="AD5449">
        <v>0</v>
      </c>
      <c r="AE5449">
        <v>0</v>
      </c>
      <c r="AF5449">
        <v>0</v>
      </c>
      <c r="AG5449">
        <v>0</v>
      </c>
      <c r="AH5449" s="1">
        <f t="shared" si="170"/>
        <v>7084.8899999999994</v>
      </c>
      <c r="AI5449">
        <v>0</v>
      </c>
      <c r="AJ5449">
        <v>0</v>
      </c>
      <c r="AK5449" s="2">
        <v>416.24</v>
      </c>
      <c r="AL5449">
        <v>416.24</v>
      </c>
      <c r="AM5449" s="1">
        <f t="shared" si="171"/>
        <v>6668.65</v>
      </c>
    </row>
    <row r="5450" spans="1:39" ht="15" customHeight="1" x14ac:dyDescent="0.25">
      <c r="A5450" s="2">
        <v>72349</v>
      </c>
      <c r="B5450" s="2" t="s">
        <v>39</v>
      </c>
      <c r="C5450" s="2" t="s">
        <v>5531</v>
      </c>
      <c r="D5450" s="2" t="s">
        <v>5556</v>
      </c>
      <c r="E5450" s="2" t="s">
        <v>5536</v>
      </c>
      <c r="F5450" s="2" t="s">
        <v>5533</v>
      </c>
      <c r="G5450" s="2" t="s">
        <v>44</v>
      </c>
      <c r="H5450">
        <v>0</v>
      </c>
      <c r="I5450">
        <v>0</v>
      </c>
      <c r="J5450">
        <v>0</v>
      </c>
      <c r="K5450">
        <v>0</v>
      </c>
      <c r="L5450">
        <v>0</v>
      </c>
      <c r="M5450">
        <v>0</v>
      </c>
      <c r="N5450">
        <v>0</v>
      </c>
      <c r="O5450">
        <v>0</v>
      </c>
      <c r="P5450" s="2">
        <v>900</v>
      </c>
      <c r="Q5450">
        <v>0</v>
      </c>
      <c r="R5450">
        <v>0</v>
      </c>
      <c r="S5450">
        <v>0</v>
      </c>
      <c r="T5450">
        <v>0</v>
      </c>
      <c r="U5450">
        <v>0</v>
      </c>
      <c r="V5450">
        <v>0</v>
      </c>
      <c r="W5450">
        <v>0</v>
      </c>
      <c r="X5450">
        <v>0</v>
      </c>
      <c r="Y5450">
        <f>VLOOKUP(A5450,[1]Hoja4!$A:$B,2,0)</f>
        <v>5946.3</v>
      </c>
      <c r="Z5450">
        <v>0</v>
      </c>
      <c r="AA5450">
        <v>0</v>
      </c>
      <c r="AB5450">
        <v>0</v>
      </c>
      <c r="AC5450">
        <v>0</v>
      </c>
      <c r="AD5450">
        <v>0</v>
      </c>
      <c r="AE5450">
        <v>0</v>
      </c>
      <c r="AF5450">
        <v>0</v>
      </c>
      <c r="AG5450">
        <v>0</v>
      </c>
      <c r="AH5450" s="1">
        <f t="shared" si="170"/>
        <v>6846.3</v>
      </c>
      <c r="AI5450">
        <v>0</v>
      </c>
      <c r="AJ5450" s="2">
        <v>141.46</v>
      </c>
      <c r="AK5450" s="2">
        <v>416.24</v>
      </c>
      <c r="AL5450">
        <v>557.70000000000005</v>
      </c>
      <c r="AM5450" s="1">
        <f t="shared" si="171"/>
        <v>6288.6</v>
      </c>
    </row>
    <row r="5451" spans="1:39" ht="15" customHeight="1" x14ac:dyDescent="0.25">
      <c r="A5451" s="2">
        <v>72533</v>
      </c>
      <c r="B5451" s="2" t="s">
        <v>39</v>
      </c>
      <c r="C5451" s="2" t="s">
        <v>5531</v>
      </c>
      <c r="D5451" s="2" t="s">
        <v>5553</v>
      </c>
      <c r="E5451" s="2" t="s">
        <v>5545</v>
      </c>
      <c r="F5451" s="2" t="s">
        <v>5533</v>
      </c>
      <c r="G5451" s="2" t="s">
        <v>44</v>
      </c>
      <c r="H5451">
        <v>0</v>
      </c>
      <c r="I5451">
        <v>0</v>
      </c>
      <c r="J5451">
        <v>0</v>
      </c>
      <c r="K5451">
        <v>0</v>
      </c>
      <c r="L5451">
        <v>0</v>
      </c>
      <c r="M5451">
        <v>0</v>
      </c>
      <c r="N5451">
        <v>0</v>
      </c>
      <c r="O5451">
        <v>0</v>
      </c>
      <c r="P5451">
        <v>0</v>
      </c>
      <c r="Q5451">
        <v>0</v>
      </c>
      <c r="R5451">
        <v>0</v>
      </c>
      <c r="S5451">
        <v>0</v>
      </c>
      <c r="T5451">
        <v>0</v>
      </c>
      <c r="U5451">
        <v>0</v>
      </c>
      <c r="V5451">
        <v>0</v>
      </c>
      <c r="W5451">
        <v>0</v>
      </c>
      <c r="X5451">
        <v>0</v>
      </c>
      <c r="Y5451">
        <f>VLOOKUP(A5451,[1]Hoja4!$A:$B,2,0)</f>
        <v>18828.96</v>
      </c>
      <c r="Z5451">
        <v>0</v>
      </c>
      <c r="AA5451">
        <v>0</v>
      </c>
      <c r="AB5451">
        <v>0</v>
      </c>
      <c r="AC5451">
        <v>0</v>
      </c>
      <c r="AD5451">
        <v>0</v>
      </c>
      <c r="AE5451">
        <v>0</v>
      </c>
      <c r="AF5451">
        <v>0</v>
      </c>
      <c r="AG5451">
        <v>0</v>
      </c>
      <c r="AH5451" s="1">
        <f t="shared" si="170"/>
        <v>18828.96</v>
      </c>
      <c r="AI5451">
        <v>0</v>
      </c>
      <c r="AJ5451" s="2">
        <v>2912.75</v>
      </c>
      <c r="AK5451" s="2">
        <v>1318.02</v>
      </c>
      <c r="AL5451">
        <v>4230.7700000000004</v>
      </c>
      <c r="AM5451" s="1">
        <f t="shared" si="171"/>
        <v>14598.189999999999</v>
      </c>
    </row>
    <row r="5452" spans="1:39" ht="15" customHeight="1" x14ac:dyDescent="0.25">
      <c r="A5452" s="2">
        <v>72567</v>
      </c>
      <c r="B5452" s="2" t="s">
        <v>39</v>
      </c>
      <c r="C5452" s="2" t="s">
        <v>5531</v>
      </c>
      <c r="D5452" s="2" t="s">
        <v>5553</v>
      </c>
      <c r="E5452" s="2" t="s">
        <v>5545</v>
      </c>
      <c r="F5452" s="2" t="s">
        <v>5533</v>
      </c>
      <c r="G5452" s="2" t="s">
        <v>44</v>
      </c>
      <c r="H5452">
        <v>0</v>
      </c>
      <c r="I5452">
        <v>0</v>
      </c>
      <c r="J5452">
        <v>0</v>
      </c>
      <c r="K5452">
        <v>0</v>
      </c>
      <c r="L5452">
        <v>0</v>
      </c>
      <c r="M5452">
        <v>0</v>
      </c>
      <c r="N5452">
        <v>0</v>
      </c>
      <c r="O5452">
        <v>0</v>
      </c>
      <c r="P5452">
        <v>0</v>
      </c>
      <c r="Q5452">
        <v>0</v>
      </c>
      <c r="R5452">
        <v>0</v>
      </c>
      <c r="S5452">
        <v>0</v>
      </c>
      <c r="T5452">
        <v>0</v>
      </c>
      <c r="U5452">
        <v>0</v>
      </c>
      <c r="V5452">
        <v>0</v>
      </c>
      <c r="W5452">
        <v>0</v>
      </c>
      <c r="X5452">
        <v>0</v>
      </c>
      <c r="Y5452">
        <f>VLOOKUP(A5452,[1]Hoja4!$A:$B,2,0)</f>
        <v>18828.96</v>
      </c>
      <c r="Z5452">
        <v>0</v>
      </c>
      <c r="AA5452">
        <v>0</v>
      </c>
      <c r="AB5452">
        <v>0</v>
      </c>
      <c r="AC5452">
        <v>0</v>
      </c>
      <c r="AD5452">
        <v>0</v>
      </c>
      <c r="AE5452">
        <v>0</v>
      </c>
      <c r="AF5452">
        <v>0</v>
      </c>
      <c r="AG5452">
        <v>0</v>
      </c>
      <c r="AH5452" s="1">
        <f t="shared" si="170"/>
        <v>18828.96</v>
      </c>
      <c r="AI5452">
        <v>0</v>
      </c>
      <c r="AJ5452" s="2">
        <v>2912.75</v>
      </c>
      <c r="AK5452" s="2">
        <v>1318.02</v>
      </c>
      <c r="AL5452">
        <v>4230.7700000000004</v>
      </c>
      <c r="AM5452" s="1">
        <f t="shared" si="171"/>
        <v>14598.189999999999</v>
      </c>
    </row>
    <row r="5453" spans="1:39" ht="15" customHeight="1" x14ac:dyDescent="0.25">
      <c r="A5453" s="2">
        <v>72663</v>
      </c>
      <c r="B5453" s="2" t="s">
        <v>39</v>
      </c>
      <c r="C5453" s="2" t="s">
        <v>5531</v>
      </c>
      <c r="D5453" s="2" t="s">
        <v>1689</v>
      </c>
      <c r="E5453" s="2" t="s">
        <v>5532</v>
      </c>
      <c r="F5453" s="2" t="s">
        <v>5533</v>
      </c>
      <c r="G5453" s="2" t="s">
        <v>82</v>
      </c>
      <c r="H5453">
        <v>0</v>
      </c>
      <c r="I5453">
        <v>0</v>
      </c>
      <c r="J5453" s="2">
        <v>260</v>
      </c>
      <c r="K5453">
        <v>0</v>
      </c>
      <c r="L5453">
        <v>0</v>
      </c>
      <c r="M5453">
        <v>0</v>
      </c>
      <c r="N5453">
        <v>0</v>
      </c>
      <c r="O5453">
        <v>0</v>
      </c>
      <c r="P5453">
        <v>0</v>
      </c>
      <c r="Q5453">
        <v>0</v>
      </c>
      <c r="R5453">
        <v>0</v>
      </c>
      <c r="S5453">
        <v>0</v>
      </c>
      <c r="T5453">
        <v>0</v>
      </c>
      <c r="U5453" s="2">
        <v>133.88</v>
      </c>
      <c r="V5453">
        <v>0</v>
      </c>
      <c r="W5453">
        <v>0</v>
      </c>
      <c r="X5453">
        <v>0</v>
      </c>
      <c r="Y5453">
        <f>VLOOKUP(A5453,[1]Hoja4!$A:$B,2,0)</f>
        <v>7925.68</v>
      </c>
      <c r="Z5453">
        <v>0</v>
      </c>
      <c r="AA5453">
        <v>0</v>
      </c>
      <c r="AB5453">
        <v>0</v>
      </c>
      <c r="AC5453">
        <v>0</v>
      </c>
      <c r="AD5453" s="2">
        <v>1489.63</v>
      </c>
      <c r="AE5453">
        <v>0</v>
      </c>
      <c r="AF5453">
        <v>0</v>
      </c>
      <c r="AG5453" s="2">
        <v>330</v>
      </c>
      <c r="AH5453" s="1">
        <f t="shared" si="170"/>
        <v>10139.189999999999</v>
      </c>
      <c r="AI5453" s="2">
        <v>79.260000000000005</v>
      </c>
      <c r="AJ5453">
        <v>0</v>
      </c>
      <c r="AK5453" s="2">
        <v>554.79999999999995</v>
      </c>
      <c r="AL5453">
        <v>634.05999999999995</v>
      </c>
      <c r="AM5453" s="1">
        <f t="shared" si="171"/>
        <v>9505.1299999999992</v>
      </c>
    </row>
    <row r="5454" spans="1:39" ht="15" customHeight="1" x14ac:dyDescent="0.25">
      <c r="A5454" s="2">
        <v>72693</v>
      </c>
      <c r="B5454" s="2" t="s">
        <v>39</v>
      </c>
      <c r="C5454" s="2" t="s">
        <v>5531</v>
      </c>
      <c r="D5454" s="2" t="s">
        <v>5553</v>
      </c>
      <c r="E5454" s="2" t="s">
        <v>5545</v>
      </c>
      <c r="F5454" s="2" t="s">
        <v>5533</v>
      </c>
      <c r="G5454" s="2" t="s">
        <v>44</v>
      </c>
      <c r="H5454">
        <v>0</v>
      </c>
      <c r="I5454">
        <v>0</v>
      </c>
      <c r="J5454">
        <v>0</v>
      </c>
      <c r="K5454">
        <v>0</v>
      </c>
      <c r="L5454">
        <v>0</v>
      </c>
      <c r="M5454">
        <v>0</v>
      </c>
      <c r="N5454">
        <v>0</v>
      </c>
      <c r="O5454">
        <v>0</v>
      </c>
      <c r="P5454">
        <v>0</v>
      </c>
      <c r="Q5454">
        <v>0</v>
      </c>
      <c r="R5454">
        <v>0</v>
      </c>
      <c r="S5454">
        <v>0</v>
      </c>
      <c r="T5454">
        <v>0</v>
      </c>
      <c r="U5454">
        <v>0</v>
      </c>
      <c r="V5454">
        <v>0</v>
      </c>
      <c r="W5454">
        <v>0</v>
      </c>
      <c r="X5454">
        <v>0</v>
      </c>
      <c r="Y5454">
        <f>VLOOKUP(A5454,[1]Hoja4!$A:$B,2,0)</f>
        <v>18828.96</v>
      </c>
      <c r="Z5454">
        <v>0</v>
      </c>
      <c r="AA5454">
        <v>0</v>
      </c>
      <c r="AB5454">
        <v>0</v>
      </c>
      <c r="AC5454">
        <v>0</v>
      </c>
      <c r="AD5454">
        <v>0</v>
      </c>
      <c r="AE5454">
        <v>0</v>
      </c>
      <c r="AF5454">
        <v>0</v>
      </c>
      <c r="AG5454">
        <v>0</v>
      </c>
      <c r="AH5454" s="1">
        <f t="shared" si="170"/>
        <v>18828.96</v>
      </c>
      <c r="AI5454">
        <v>0</v>
      </c>
      <c r="AJ5454" s="2">
        <v>2912.75</v>
      </c>
      <c r="AK5454" s="2">
        <v>1318.02</v>
      </c>
      <c r="AL5454">
        <v>4230.7700000000004</v>
      </c>
      <c r="AM5454" s="1">
        <f t="shared" si="171"/>
        <v>14598.189999999999</v>
      </c>
    </row>
    <row r="5455" spans="1:39" ht="15" customHeight="1" x14ac:dyDescent="0.25">
      <c r="A5455" s="2">
        <v>72694</v>
      </c>
      <c r="B5455" s="2" t="s">
        <v>39</v>
      </c>
      <c r="C5455" s="2" t="s">
        <v>5531</v>
      </c>
      <c r="D5455" s="2" t="s">
        <v>5548</v>
      </c>
      <c r="E5455" s="2" t="s">
        <v>5545</v>
      </c>
      <c r="F5455" s="2" t="s">
        <v>5533</v>
      </c>
      <c r="G5455" s="2" t="s">
        <v>44</v>
      </c>
      <c r="H5455">
        <v>0</v>
      </c>
      <c r="I5455">
        <v>0</v>
      </c>
      <c r="J5455">
        <v>0</v>
      </c>
      <c r="K5455">
        <v>0</v>
      </c>
      <c r="L5455">
        <v>0</v>
      </c>
      <c r="M5455">
        <v>0</v>
      </c>
      <c r="N5455">
        <v>0</v>
      </c>
      <c r="O5455">
        <v>0</v>
      </c>
      <c r="P5455">
        <v>0</v>
      </c>
      <c r="Q5455">
        <v>0</v>
      </c>
      <c r="R5455">
        <v>0</v>
      </c>
      <c r="S5455">
        <v>0</v>
      </c>
      <c r="T5455">
        <v>0</v>
      </c>
      <c r="U5455">
        <v>0</v>
      </c>
      <c r="V5455">
        <v>0</v>
      </c>
      <c r="W5455">
        <v>0</v>
      </c>
      <c r="X5455">
        <v>0</v>
      </c>
      <c r="Y5455">
        <f>VLOOKUP(A5455,[1]Hoja4!$A:$B,2,0)</f>
        <v>15690.8</v>
      </c>
      <c r="Z5455">
        <v>0</v>
      </c>
      <c r="AA5455">
        <v>0</v>
      </c>
      <c r="AB5455">
        <v>0</v>
      </c>
      <c r="AC5455">
        <v>0</v>
      </c>
      <c r="AD5455">
        <v>0</v>
      </c>
      <c r="AE5455">
        <v>0</v>
      </c>
      <c r="AF5455">
        <v>0</v>
      </c>
      <c r="AG5455">
        <v>0</v>
      </c>
      <c r="AH5455" s="1">
        <f t="shared" si="170"/>
        <v>15690.8</v>
      </c>
      <c r="AI5455">
        <v>0</v>
      </c>
      <c r="AJ5455" s="2">
        <v>2242.44</v>
      </c>
      <c r="AK5455" s="2">
        <v>1098.3599999999999</v>
      </c>
      <c r="AL5455">
        <v>3340.8</v>
      </c>
      <c r="AM5455" s="1">
        <f t="shared" si="171"/>
        <v>12350</v>
      </c>
    </row>
    <row r="5456" spans="1:39" ht="15" customHeight="1" x14ac:dyDescent="0.25">
      <c r="A5456" s="2">
        <v>72709</v>
      </c>
      <c r="B5456" s="2" t="s">
        <v>39</v>
      </c>
      <c r="C5456" s="2" t="s">
        <v>5531</v>
      </c>
      <c r="D5456" s="2" t="s">
        <v>5548</v>
      </c>
      <c r="E5456" s="2" t="s">
        <v>5545</v>
      </c>
      <c r="F5456" s="2" t="s">
        <v>5533</v>
      </c>
      <c r="G5456" s="2" t="s">
        <v>44</v>
      </c>
      <c r="H5456">
        <v>0</v>
      </c>
      <c r="I5456">
        <v>0</v>
      </c>
      <c r="J5456">
        <v>0</v>
      </c>
      <c r="K5456" s="2">
        <v>19000</v>
      </c>
      <c r="L5456">
        <v>0</v>
      </c>
      <c r="M5456">
        <v>0</v>
      </c>
      <c r="N5456">
        <v>0</v>
      </c>
      <c r="O5456">
        <v>0</v>
      </c>
      <c r="P5456">
        <v>0</v>
      </c>
      <c r="Q5456" s="2">
        <v>523.03</v>
      </c>
      <c r="R5456">
        <v>0</v>
      </c>
      <c r="S5456">
        <v>0</v>
      </c>
      <c r="T5456">
        <v>0</v>
      </c>
      <c r="U5456">
        <v>0</v>
      </c>
      <c r="V5456">
        <v>0</v>
      </c>
      <c r="W5456">
        <v>0</v>
      </c>
      <c r="X5456">
        <v>0</v>
      </c>
      <c r="Y5456">
        <f>VLOOKUP(A5456,[1]Hoja4!$A:$B,2,0)</f>
        <v>15690.8</v>
      </c>
      <c r="Z5456">
        <v>0</v>
      </c>
      <c r="AA5456">
        <v>0</v>
      </c>
      <c r="AB5456">
        <v>0</v>
      </c>
      <c r="AC5456">
        <v>0</v>
      </c>
      <c r="AD5456">
        <v>0</v>
      </c>
      <c r="AE5456">
        <v>0</v>
      </c>
      <c r="AF5456">
        <v>0</v>
      </c>
      <c r="AG5456">
        <v>0</v>
      </c>
      <c r="AH5456" s="1">
        <f t="shared" si="170"/>
        <v>35213.83</v>
      </c>
      <c r="AI5456">
        <v>0</v>
      </c>
      <c r="AJ5456" s="2">
        <v>2242.44</v>
      </c>
      <c r="AK5456" s="2">
        <v>1098.3599999999999</v>
      </c>
      <c r="AL5456">
        <v>3340.8</v>
      </c>
      <c r="AM5456" s="1">
        <f t="shared" si="171"/>
        <v>31873.030000000002</v>
      </c>
    </row>
    <row r="5457" spans="1:39" ht="15" customHeight="1" x14ac:dyDescent="0.25">
      <c r="A5457" s="2">
        <v>72737</v>
      </c>
      <c r="B5457" s="2" t="s">
        <v>39</v>
      </c>
      <c r="C5457" s="2" t="s">
        <v>5531</v>
      </c>
      <c r="D5457" s="2" t="s">
        <v>5553</v>
      </c>
      <c r="E5457" s="2" t="s">
        <v>5545</v>
      </c>
      <c r="F5457" s="2" t="s">
        <v>5533</v>
      </c>
      <c r="G5457" s="2" t="s">
        <v>44</v>
      </c>
      <c r="H5457">
        <v>0</v>
      </c>
      <c r="I5457">
        <v>0</v>
      </c>
      <c r="J5457">
        <v>0</v>
      </c>
      <c r="K5457">
        <v>0</v>
      </c>
      <c r="L5457">
        <v>0</v>
      </c>
      <c r="M5457">
        <v>0</v>
      </c>
      <c r="N5457">
        <v>0</v>
      </c>
      <c r="O5457">
        <v>0</v>
      </c>
      <c r="P5457">
        <v>0</v>
      </c>
      <c r="Q5457">
        <v>0</v>
      </c>
      <c r="R5457">
        <v>0</v>
      </c>
      <c r="S5457">
        <v>0</v>
      </c>
      <c r="T5457">
        <v>0</v>
      </c>
      <c r="U5457">
        <v>0</v>
      </c>
      <c r="V5457">
        <v>0</v>
      </c>
      <c r="W5457">
        <v>0</v>
      </c>
      <c r="X5457">
        <v>0</v>
      </c>
      <c r="Y5457">
        <f>VLOOKUP(A5457,[1]Hoja4!$A:$B,2,0)</f>
        <v>18828.96</v>
      </c>
      <c r="Z5457">
        <v>0</v>
      </c>
      <c r="AA5457">
        <v>0</v>
      </c>
      <c r="AB5457">
        <v>0</v>
      </c>
      <c r="AC5457">
        <v>0</v>
      </c>
      <c r="AD5457">
        <v>0</v>
      </c>
      <c r="AE5457">
        <v>0</v>
      </c>
      <c r="AF5457">
        <v>0</v>
      </c>
      <c r="AG5457">
        <v>0</v>
      </c>
      <c r="AH5457" s="1">
        <f t="shared" si="170"/>
        <v>18828.96</v>
      </c>
      <c r="AI5457">
        <v>0</v>
      </c>
      <c r="AJ5457" s="2">
        <v>2912.75</v>
      </c>
      <c r="AK5457" s="2">
        <v>1318.02</v>
      </c>
      <c r="AL5457">
        <v>4230.7700000000004</v>
      </c>
      <c r="AM5457" s="1">
        <f t="shared" si="171"/>
        <v>14598.189999999999</v>
      </c>
    </row>
    <row r="5458" spans="1:39" ht="15" customHeight="1" x14ac:dyDescent="0.25">
      <c r="A5458" s="2">
        <v>72741</v>
      </c>
      <c r="B5458" s="2" t="s">
        <v>39</v>
      </c>
      <c r="C5458" s="2" t="s">
        <v>5531</v>
      </c>
      <c r="D5458" s="2" t="s">
        <v>5553</v>
      </c>
      <c r="E5458" s="2" t="s">
        <v>5545</v>
      </c>
      <c r="F5458" s="2" t="s">
        <v>5533</v>
      </c>
      <c r="G5458" s="2" t="s">
        <v>44</v>
      </c>
      <c r="H5458">
        <v>0</v>
      </c>
      <c r="I5458">
        <v>0</v>
      </c>
      <c r="J5458">
        <v>0</v>
      </c>
      <c r="K5458">
        <v>0</v>
      </c>
      <c r="L5458">
        <v>0</v>
      </c>
      <c r="M5458">
        <v>0</v>
      </c>
      <c r="N5458">
        <v>0</v>
      </c>
      <c r="O5458">
        <v>0</v>
      </c>
      <c r="P5458">
        <v>0</v>
      </c>
      <c r="Q5458">
        <v>0</v>
      </c>
      <c r="R5458">
        <v>0</v>
      </c>
      <c r="S5458">
        <v>0</v>
      </c>
      <c r="T5458">
        <v>0</v>
      </c>
      <c r="U5458">
        <v>0</v>
      </c>
      <c r="V5458">
        <v>0</v>
      </c>
      <c r="W5458">
        <v>0</v>
      </c>
      <c r="X5458">
        <v>0</v>
      </c>
      <c r="Y5458">
        <f>VLOOKUP(A5458,[1]Hoja4!$A:$B,2,0)</f>
        <v>18828.96</v>
      </c>
      <c r="Z5458">
        <v>0</v>
      </c>
      <c r="AA5458">
        <v>0</v>
      </c>
      <c r="AB5458">
        <v>0</v>
      </c>
      <c r="AC5458">
        <v>0</v>
      </c>
      <c r="AD5458">
        <v>0</v>
      </c>
      <c r="AE5458">
        <v>0</v>
      </c>
      <c r="AF5458">
        <v>0</v>
      </c>
      <c r="AG5458">
        <v>0</v>
      </c>
      <c r="AH5458" s="1">
        <f t="shared" si="170"/>
        <v>18828.96</v>
      </c>
      <c r="AI5458">
        <v>0</v>
      </c>
      <c r="AJ5458" s="2">
        <v>3576.42</v>
      </c>
      <c r="AK5458" s="2">
        <v>1318.02</v>
      </c>
      <c r="AL5458">
        <v>4894.4400000000005</v>
      </c>
      <c r="AM5458" s="1">
        <f t="shared" si="171"/>
        <v>13934.519999999999</v>
      </c>
    </row>
    <row r="5459" spans="1:39" ht="15" customHeight="1" x14ac:dyDescent="0.25">
      <c r="A5459" s="2">
        <v>72744</v>
      </c>
      <c r="B5459" s="2" t="s">
        <v>39</v>
      </c>
      <c r="C5459" s="2" t="s">
        <v>5531</v>
      </c>
      <c r="D5459" s="2" t="s">
        <v>89</v>
      </c>
      <c r="E5459" s="2" t="s">
        <v>5545</v>
      </c>
      <c r="F5459" s="2" t="s">
        <v>5533</v>
      </c>
      <c r="G5459" s="2" t="s">
        <v>82</v>
      </c>
      <c r="H5459">
        <v>0</v>
      </c>
      <c r="I5459">
        <v>0</v>
      </c>
      <c r="J5459" s="2">
        <v>260</v>
      </c>
      <c r="K5459">
        <v>0</v>
      </c>
      <c r="L5459">
        <v>0</v>
      </c>
      <c r="M5459">
        <v>0</v>
      </c>
      <c r="N5459">
        <v>0</v>
      </c>
      <c r="O5459">
        <v>0</v>
      </c>
      <c r="P5459">
        <v>0</v>
      </c>
      <c r="Q5459">
        <v>0</v>
      </c>
      <c r="R5459">
        <v>0</v>
      </c>
      <c r="S5459">
        <v>0</v>
      </c>
      <c r="T5459">
        <v>0</v>
      </c>
      <c r="U5459">
        <v>0</v>
      </c>
      <c r="V5459">
        <v>0</v>
      </c>
      <c r="W5459">
        <v>0</v>
      </c>
      <c r="X5459">
        <v>0</v>
      </c>
      <c r="Y5459">
        <f>VLOOKUP(A5459,[1]Hoja4!$A:$B,2,0)</f>
        <v>9761.44</v>
      </c>
      <c r="Z5459" s="2">
        <v>52.84</v>
      </c>
      <c r="AA5459">
        <v>0</v>
      </c>
      <c r="AB5459">
        <v>0</v>
      </c>
      <c r="AC5459">
        <v>0</v>
      </c>
      <c r="AD5459" s="2">
        <v>1489.63</v>
      </c>
      <c r="AE5459">
        <v>0</v>
      </c>
      <c r="AF5459">
        <v>0</v>
      </c>
      <c r="AG5459" s="2">
        <v>330</v>
      </c>
      <c r="AH5459" s="1">
        <f t="shared" si="170"/>
        <v>11893.91</v>
      </c>
      <c r="AI5459" s="2">
        <v>97.62</v>
      </c>
      <c r="AJ5459" s="2">
        <v>52.84</v>
      </c>
      <c r="AK5459" s="2">
        <v>683.3</v>
      </c>
      <c r="AL5459">
        <v>833.76</v>
      </c>
      <c r="AM5459" s="1">
        <f t="shared" si="171"/>
        <v>11060.15</v>
      </c>
    </row>
    <row r="5460" spans="1:39" ht="15" customHeight="1" x14ac:dyDescent="0.25">
      <c r="A5460" s="2">
        <v>72927</v>
      </c>
      <c r="B5460" s="2" t="s">
        <v>39</v>
      </c>
      <c r="C5460" s="2" t="s">
        <v>5531</v>
      </c>
      <c r="D5460" s="2" t="s">
        <v>5553</v>
      </c>
      <c r="E5460" s="2" t="s">
        <v>5545</v>
      </c>
      <c r="F5460" s="2" t="s">
        <v>5533</v>
      </c>
      <c r="G5460" s="2" t="s">
        <v>44</v>
      </c>
      <c r="H5460">
        <v>0</v>
      </c>
      <c r="I5460">
        <v>0</v>
      </c>
      <c r="J5460">
        <v>0</v>
      </c>
      <c r="K5460">
        <v>0</v>
      </c>
      <c r="L5460">
        <v>0</v>
      </c>
      <c r="M5460">
        <v>0</v>
      </c>
      <c r="N5460">
        <v>0</v>
      </c>
      <c r="O5460">
        <v>0</v>
      </c>
      <c r="P5460">
        <v>0</v>
      </c>
      <c r="Q5460">
        <v>0</v>
      </c>
      <c r="R5460">
        <v>0</v>
      </c>
      <c r="S5460">
        <v>0</v>
      </c>
      <c r="T5460">
        <v>0</v>
      </c>
      <c r="U5460">
        <v>0</v>
      </c>
      <c r="V5460">
        <v>0</v>
      </c>
      <c r="W5460">
        <v>0</v>
      </c>
      <c r="X5460">
        <v>0</v>
      </c>
      <c r="Y5460">
        <f>VLOOKUP(A5460,[1]Hoja4!$A:$B,2,0)</f>
        <v>18828.96</v>
      </c>
      <c r="Z5460">
        <v>0</v>
      </c>
      <c r="AA5460">
        <v>0</v>
      </c>
      <c r="AB5460">
        <v>0</v>
      </c>
      <c r="AC5460">
        <v>0</v>
      </c>
      <c r="AD5460">
        <v>0</v>
      </c>
      <c r="AE5460">
        <v>0</v>
      </c>
      <c r="AF5460">
        <v>0</v>
      </c>
      <c r="AG5460">
        <v>0</v>
      </c>
      <c r="AH5460" s="1">
        <f t="shared" si="170"/>
        <v>18828.96</v>
      </c>
      <c r="AI5460">
        <v>0</v>
      </c>
      <c r="AJ5460" s="2">
        <v>2912.75</v>
      </c>
      <c r="AK5460" s="2">
        <v>1318.02</v>
      </c>
      <c r="AL5460">
        <v>4230.7700000000004</v>
      </c>
      <c r="AM5460" s="1">
        <f t="shared" si="171"/>
        <v>14598.189999999999</v>
      </c>
    </row>
    <row r="5461" spans="1:39" ht="15" customHeight="1" x14ac:dyDescent="0.25">
      <c r="A5461" s="2">
        <v>73014</v>
      </c>
      <c r="B5461" s="2" t="s">
        <v>39</v>
      </c>
      <c r="C5461" s="2" t="s">
        <v>5531</v>
      </c>
      <c r="D5461" s="2" t="s">
        <v>5547</v>
      </c>
      <c r="E5461" s="2" t="s">
        <v>5537</v>
      </c>
      <c r="F5461" s="2" t="s">
        <v>5533</v>
      </c>
      <c r="G5461" s="2" t="s">
        <v>44</v>
      </c>
      <c r="H5461">
        <v>0</v>
      </c>
      <c r="I5461">
        <v>0</v>
      </c>
      <c r="J5461">
        <v>0</v>
      </c>
      <c r="K5461">
        <v>0</v>
      </c>
      <c r="L5461">
        <v>0</v>
      </c>
      <c r="M5461">
        <v>0</v>
      </c>
      <c r="N5461">
        <v>0</v>
      </c>
      <c r="O5461">
        <v>0</v>
      </c>
      <c r="P5461">
        <v>0</v>
      </c>
      <c r="Q5461">
        <v>0</v>
      </c>
      <c r="R5461">
        <v>0</v>
      </c>
      <c r="S5461">
        <v>0</v>
      </c>
      <c r="T5461">
        <v>0</v>
      </c>
      <c r="U5461">
        <v>0</v>
      </c>
      <c r="V5461">
        <v>0</v>
      </c>
      <c r="W5461">
        <v>0</v>
      </c>
      <c r="X5461">
        <v>0</v>
      </c>
      <c r="Y5461">
        <f>VLOOKUP(A5461,[1]Hoja4!$A:$B,2,0)</f>
        <v>14976.36</v>
      </c>
      <c r="Z5461">
        <v>0</v>
      </c>
      <c r="AA5461">
        <v>0</v>
      </c>
      <c r="AB5461">
        <v>0</v>
      </c>
      <c r="AC5461">
        <v>0</v>
      </c>
      <c r="AD5461">
        <v>0</v>
      </c>
      <c r="AE5461">
        <v>0</v>
      </c>
      <c r="AF5461">
        <v>0</v>
      </c>
      <c r="AG5461">
        <v>0</v>
      </c>
      <c r="AH5461" s="1">
        <f t="shared" si="170"/>
        <v>14976.36</v>
      </c>
      <c r="AI5461">
        <v>0</v>
      </c>
      <c r="AJ5461" s="2">
        <v>608.44000000000005</v>
      </c>
      <c r="AK5461" s="2">
        <v>1048.3399999999999</v>
      </c>
      <c r="AL5461">
        <v>1656.78</v>
      </c>
      <c r="AM5461" s="1">
        <f t="shared" si="171"/>
        <v>13319.58</v>
      </c>
    </row>
    <row r="5462" spans="1:39" ht="15" customHeight="1" x14ac:dyDescent="0.25">
      <c r="A5462" s="2">
        <v>73031</v>
      </c>
      <c r="B5462" s="2" t="s">
        <v>39</v>
      </c>
      <c r="C5462" s="2" t="s">
        <v>5531</v>
      </c>
      <c r="D5462" s="2" t="s">
        <v>5547</v>
      </c>
      <c r="E5462" s="2" t="s">
        <v>5537</v>
      </c>
      <c r="F5462" s="2" t="s">
        <v>5533</v>
      </c>
      <c r="G5462" s="2" t="s">
        <v>44</v>
      </c>
      <c r="H5462">
        <v>0</v>
      </c>
      <c r="I5462">
        <v>0</v>
      </c>
      <c r="J5462">
        <v>0</v>
      </c>
      <c r="K5462">
        <v>0</v>
      </c>
      <c r="L5462">
        <v>0</v>
      </c>
      <c r="M5462">
        <v>0</v>
      </c>
      <c r="N5462">
        <v>0</v>
      </c>
      <c r="O5462">
        <v>0</v>
      </c>
      <c r="P5462">
        <v>0</v>
      </c>
      <c r="Q5462">
        <v>0</v>
      </c>
      <c r="R5462">
        <v>0</v>
      </c>
      <c r="S5462">
        <v>0</v>
      </c>
      <c r="T5462">
        <v>0</v>
      </c>
      <c r="U5462">
        <v>0</v>
      </c>
      <c r="V5462">
        <v>0</v>
      </c>
      <c r="W5462">
        <v>0</v>
      </c>
      <c r="X5462">
        <v>0</v>
      </c>
      <c r="Y5462">
        <f>VLOOKUP(A5462,[1]Hoja4!$A:$B,2,0)</f>
        <v>14976.36</v>
      </c>
      <c r="Z5462">
        <v>0</v>
      </c>
      <c r="AA5462">
        <v>0</v>
      </c>
      <c r="AB5462">
        <v>0</v>
      </c>
      <c r="AC5462">
        <v>0</v>
      </c>
      <c r="AD5462">
        <v>0</v>
      </c>
      <c r="AE5462">
        <v>0</v>
      </c>
      <c r="AF5462">
        <v>0</v>
      </c>
      <c r="AG5462">
        <v>0</v>
      </c>
      <c r="AH5462" s="1">
        <f t="shared" si="170"/>
        <v>14976.36</v>
      </c>
      <c r="AI5462">
        <v>0</v>
      </c>
      <c r="AJ5462" s="2">
        <v>608.44000000000005</v>
      </c>
      <c r="AK5462" s="2">
        <v>1048.3399999999999</v>
      </c>
      <c r="AL5462">
        <v>1656.78</v>
      </c>
      <c r="AM5462" s="1">
        <f t="shared" si="171"/>
        <v>13319.58</v>
      </c>
    </row>
    <row r="5463" spans="1:39" ht="15" customHeight="1" x14ac:dyDescent="0.25">
      <c r="A5463" s="2">
        <v>73033</v>
      </c>
      <c r="B5463" s="2" t="s">
        <v>39</v>
      </c>
      <c r="C5463" s="2" t="s">
        <v>5531</v>
      </c>
      <c r="D5463" s="2" t="s">
        <v>5547</v>
      </c>
      <c r="E5463" s="2" t="s">
        <v>5537</v>
      </c>
      <c r="F5463" s="2" t="s">
        <v>5533</v>
      </c>
      <c r="G5463" s="2" t="s">
        <v>44</v>
      </c>
      <c r="H5463">
        <v>0</v>
      </c>
      <c r="I5463">
        <v>0</v>
      </c>
      <c r="J5463">
        <v>0</v>
      </c>
      <c r="K5463">
        <v>0</v>
      </c>
      <c r="L5463">
        <v>0</v>
      </c>
      <c r="M5463">
        <v>0</v>
      </c>
      <c r="N5463">
        <v>0</v>
      </c>
      <c r="O5463">
        <v>0</v>
      </c>
      <c r="P5463">
        <v>0</v>
      </c>
      <c r="Q5463">
        <v>0</v>
      </c>
      <c r="R5463">
        <v>0</v>
      </c>
      <c r="S5463">
        <v>0</v>
      </c>
      <c r="T5463">
        <v>0</v>
      </c>
      <c r="U5463">
        <v>0</v>
      </c>
      <c r="V5463">
        <v>0</v>
      </c>
      <c r="W5463">
        <v>0</v>
      </c>
      <c r="X5463">
        <v>0</v>
      </c>
      <c r="Y5463">
        <f>VLOOKUP(A5463,[1]Hoja4!$A:$B,2,0)</f>
        <v>14976.36</v>
      </c>
      <c r="Z5463">
        <v>0</v>
      </c>
      <c r="AA5463">
        <v>0</v>
      </c>
      <c r="AB5463">
        <v>0</v>
      </c>
      <c r="AC5463">
        <v>0</v>
      </c>
      <c r="AD5463">
        <v>0</v>
      </c>
      <c r="AE5463">
        <v>0</v>
      </c>
      <c r="AF5463">
        <v>0</v>
      </c>
      <c r="AG5463">
        <v>0</v>
      </c>
      <c r="AH5463" s="1">
        <f t="shared" si="170"/>
        <v>14976.36</v>
      </c>
      <c r="AI5463">
        <v>0</v>
      </c>
      <c r="AJ5463" s="2">
        <v>2089.83</v>
      </c>
      <c r="AK5463" s="2">
        <v>1048.3399999999999</v>
      </c>
      <c r="AL5463">
        <v>3138.17</v>
      </c>
      <c r="AM5463" s="1">
        <f t="shared" si="171"/>
        <v>11838.19</v>
      </c>
    </row>
    <row r="5464" spans="1:39" ht="15" customHeight="1" x14ac:dyDescent="0.25">
      <c r="A5464" s="2">
        <v>73037</v>
      </c>
      <c r="B5464" s="2" t="s">
        <v>39</v>
      </c>
      <c r="C5464" s="2" t="s">
        <v>5531</v>
      </c>
      <c r="D5464" s="2" t="s">
        <v>5547</v>
      </c>
      <c r="E5464" s="2" t="s">
        <v>5537</v>
      </c>
      <c r="F5464" s="2" t="s">
        <v>5533</v>
      </c>
      <c r="G5464" s="2" t="s">
        <v>44</v>
      </c>
      <c r="H5464">
        <v>0</v>
      </c>
      <c r="I5464">
        <v>0</v>
      </c>
      <c r="J5464">
        <v>0</v>
      </c>
      <c r="K5464">
        <v>0</v>
      </c>
      <c r="L5464">
        <v>0</v>
      </c>
      <c r="M5464">
        <v>0</v>
      </c>
      <c r="N5464">
        <v>0</v>
      </c>
      <c r="O5464">
        <v>0</v>
      </c>
      <c r="P5464">
        <v>0</v>
      </c>
      <c r="Q5464">
        <v>0</v>
      </c>
      <c r="R5464">
        <v>0</v>
      </c>
      <c r="S5464">
        <v>0</v>
      </c>
      <c r="T5464">
        <v>0</v>
      </c>
      <c r="U5464">
        <v>0</v>
      </c>
      <c r="V5464">
        <v>0</v>
      </c>
      <c r="W5464">
        <v>0</v>
      </c>
      <c r="X5464">
        <v>0</v>
      </c>
      <c r="Y5464">
        <f>VLOOKUP(A5464,[1]Hoja4!$A:$B,2,0)</f>
        <v>14976.36</v>
      </c>
      <c r="Z5464">
        <v>0</v>
      </c>
      <c r="AA5464">
        <v>0</v>
      </c>
      <c r="AB5464">
        <v>0</v>
      </c>
      <c r="AC5464">
        <v>0</v>
      </c>
      <c r="AD5464">
        <v>0</v>
      </c>
      <c r="AE5464">
        <v>0</v>
      </c>
      <c r="AF5464">
        <v>0</v>
      </c>
      <c r="AG5464">
        <v>0</v>
      </c>
      <c r="AH5464" s="1">
        <f t="shared" si="170"/>
        <v>14976.36</v>
      </c>
      <c r="AI5464">
        <v>0</v>
      </c>
      <c r="AJ5464" s="2">
        <v>608.44000000000005</v>
      </c>
      <c r="AK5464" s="2">
        <v>1048.3399999999999</v>
      </c>
      <c r="AL5464">
        <v>1656.78</v>
      </c>
      <c r="AM5464" s="1">
        <f t="shared" si="171"/>
        <v>13319.58</v>
      </c>
    </row>
    <row r="5465" spans="1:39" ht="15" customHeight="1" x14ac:dyDescent="0.25">
      <c r="A5465" s="2">
        <v>73040</v>
      </c>
      <c r="B5465" s="2" t="s">
        <v>39</v>
      </c>
      <c r="C5465" s="2" t="s">
        <v>5531</v>
      </c>
      <c r="D5465" s="2" t="s">
        <v>5547</v>
      </c>
      <c r="E5465" s="2" t="s">
        <v>5537</v>
      </c>
      <c r="F5465" s="2" t="s">
        <v>5533</v>
      </c>
      <c r="G5465" s="2" t="s">
        <v>44</v>
      </c>
      <c r="H5465">
        <v>0</v>
      </c>
      <c r="I5465">
        <v>0</v>
      </c>
      <c r="J5465">
        <v>0</v>
      </c>
      <c r="K5465">
        <v>0</v>
      </c>
      <c r="L5465">
        <v>0</v>
      </c>
      <c r="M5465">
        <v>0</v>
      </c>
      <c r="N5465">
        <v>0</v>
      </c>
      <c r="O5465">
        <v>0</v>
      </c>
      <c r="P5465">
        <v>0</v>
      </c>
      <c r="Q5465">
        <v>0</v>
      </c>
      <c r="R5465">
        <v>0</v>
      </c>
      <c r="S5465">
        <v>0</v>
      </c>
      <c r="T5465">
        <v>0</v>
      </c>
      <c r="U5465">
        <v>0</v>
      </c>
      <c r="V5465">
        <v>0</v>
      </c>
      <c r="W5465">
        <v>0</v>
      </c>
      <c r="X5465">
        <v>0</v>
      </c>
      <c r="Y5465">
        <f>VLOOKUP(A5465,[1]Hoja4!$A:$B,2,0)</f>
        <v>14976.36</v>
      </c>
      <c r="Z5465">
        <v>0</v>
      </c>
      <c r="AA5465">
        <v>0</v>
      </c>
      <c r="AB5465">
        <v>0</v>
      </c>
      <c r="AC5465">
        <v>0</v>
      </c>
      <c r="AD5465">
        <v>0</v>
      </c>
      <c r="AE5465">
        <v>0</v>
      </c>
      <c r="AF5465">
        <v>0</v>
      </c>
      <c r="AG5465">
        <v>0</v>
      </c>
      <c r="AH5465" s="1">
        <f t="shared" si="170"/>
        <v>14976.36</v>
      </c>
      <c r="AI5465">
        <v>0</v>
      </c>
      <c r="AJ5465" s="2">
        <v>2089.83</v>
      </c>
      <c r="AK5465" s="2">
        <v>1048.3399999999999</v>
      </c>
      <c r="AL5465">
        <v>3138.17</v>
      </c>
      <c r="AM5465" s="1">
        <f t="shared" si="171"/>
        <v>11838.19</v>
      </c>
    </row>
    <row r="5466" spans="1:39" ht="15" customHeight="1" x14ac:dyDescent="0.25">
      <c r="A5466" s="2">
        <v>73045</v>
      </c>
      <c r="B5466" s="2" t="s">
        <v>39</v>
      </c>
      <c r="C5466" s="2" t="s">
        <v>5531</v>
      </c>
      <c r="D5466" s="2" t="s">
        <v>5547</v>
      </c>
      <c r="E5466" s="2" t="s">
        <v>5537</v>
      </c>
      <c r="F5466" s="2" t="s">
        <v>5533</v>
      </c>
      <c r="G5466" s="2" t="s">
        <v>44</v>
      </c>
      <c r="H5466">
        <v>0</v>
      </c>
      <c r="I5466">
        <v>0</v>
      </c>
      <c r="J5466">
        <v>0</v>
      </c>
      <c r="K5466">
        <v>0</v>
      </c>
      <c r="L5466">
        <v>0</v>
      </c>
      <c r="M5466">
        <v>0</v>
      </c>
      <c r="N5466">
        <v>0</v>
      </c>
      <c r="O5466">
        <v>0</v>
      </c>
      <c r="P5466">
        <v>0</v>
      </c>
      <c r="Q5466">
        <v>0</v>
      </c>
      <c r="R5466">
        <v>0</v>
      </c>
      <c r="S5466">
        <v>0</v>
      </c>
      <c r="T5466">
        <v>0</v>
      </c>
      <c r="U5466">
        <v>0</v>
      </c>
      <c r="V5466">
        <v>0</v>
      </c>
      <c r="W5466">
        <v>0</v>
      </c>
      <c r="X5466">
        <v>0</v>
      </c>
      <c r="Y5466">
        <f>VLOOKUP(A5466,[1]Hoja4!$A:$B,2,0)</f>
        <v>14976.36</v>
      </c>
      <c r="Z5466">
        <v>0</v>
      </c>
      <c r="AA5466">
        <v>0</v>
      </c>
      <c r="AB5466">
        <v>0</v>
      </c>
      <c r="AC5466">
        <v>0</v>
      </c>
      <c r="AD5466">
        <v>0</v>
      </c>
      <c r="AE5466">
        <v>0</v>
      </c>
      <c r="AF5466">
        <v>0</v>
      </c>
      <c r="AG5466">
        <v>0</v>
      </c>
      <c r="AH5466" s="1">
        <f t="shared" si="170"/>
        <v>14976.36</v>
      </c>
      <c r="AI5466">
        <v>0</v>
      </c>
      <c r="AJ5466" s="2">
        <v>608.44000000000005</v>
      </c>
      <c r="AK5466" s="2">
        <v>1048.3399999999999</v>
      </c>
      <c r="AL5466">
        <v>1656.78</v>
      </c>
      <c r="AM5466" s="1">
        <f t="shared" si="171"/>
        <v>13319.58</v>
      </c>
    </row>
    <row r="5467" spans="1:39" ht="15" customHeight="1" x14ac:dyDescent="0.25">
      <c r="A5467" s="2">
        <v>73052</v>
      </c>
      <c r="B5467" s="2" t="s">
        <v>39</v>
      </c>
      <c r="C5467" s="2" t="s">
        <v>5531</v>
      </c>
      <c r="D5467" s="2" t="s">
        <v>5547</v>
      </c>
      <c r="E5467" s="2" t="s">
        <v>5537</v>
      </c>
      <c r="F5467" s="2" t="s">
        <v>5533</v>
      </c>
      <c r="G5467" s="2" t="s">
        <v>44</v>
      </c>
      <c r="H5467">
        <v>0</v>
      </c>
      <c r="I5467">
        <v>0</v>
      </c>
      <c r="J5467">
        <v>0</v>
      </c>
      <c r="K5467">
        <v>0</v>
      </c>
      <c r="L5467">
        <v>0</v>
      </c>
      <c r="M5467">
        <v>0</v>
      </c>
      <c r="N5467">
        <v>0</v>
      </c>
      <c r="O5467">
        <v>0</v>
      </c>
      <c r="P5467">
        <v>0</v>
      </c>
      <c r="Q5467">
        <v>0</v>
      </c>
      <c r="R5467">
        <v>0</v>
      </c>
      <c r="S5467">
        <v>0</v>
      </c>
      <c r="T5467">
        <v>0</v>
      </c>
      <c r="U5467">
        <v>0</v>
      </c>
      <c r="V5467">
        <v>0</v>
      </c>
      <c r="W5467">
        <v>0</v>
      </c>
      <c r="X5467">
        <v>0</v>
      </c>
      <c r="Y5467">
        <f>VLOOKUP(A5467,[1]Hoja4!$A:$B,2,0)</f>
        <v>14976.36</v>
      </c>
      <c r="Z5467">
        <v>0</v>
      </c>
      <c r="AA5467">
        <v>0</v>
      </c>
      <c r="AB5467">
        <v>0</v>
      </c>
      <c r="AC5467">
        <v>0</v>
      </c>
      <c r="AD5467">
        <v>0</v>
      </c>
      <c r="AE5467">
        <v>0</v>
      </c>
      <c r="AF5467">
        <v>0</v>
      </c>
      <c r="AG5467">
        <v>0</v>
      </c>
      <c r="AH5467" s="1">
        <f t="shared" si="170"/>
        <v>14976.36</v>
      </c>
      <c r="AI5467">
        <v>0</v>
      </c>
      <c r="AJ5467" s="2">
        <v>608.44000000000005</v>
      </c>
      <c r="AK5467" s="2">
        <v>1048.3399999999999</v>
      </c>
      <c r="AL5467">
        <v>1656.78</v>
      </c>
      <c r="AM5467" s="1">
        <f t="shared" si="171"/>
        <v>13319.58</v>
      </c>
    </row>
    <row r="5468" spans="1:39" ht="15" customHeight="1" x14ac:dyDescent="0.25">
      <c r="A5468" s="2">
        <v>73056</v>
      </c>
      <c r="B5468" s="2" t="s">
        <v>39</v>
      </c>
      <c r="C5468" s="2" t="s">
        <v>5531</v>
      </c>
      <c r="D5468" s="2" t="s">
        <v>5547</v>
      </c>
      <c r="E5468" s="2" t="s">
        <v>5537</v>
      </c>
      <c r="F5468" s="2" t="s">
        <v>5533</v>
      </c>
      <c r="G5468" s="2" t="s">
        <v>44</v>
      </c>
      <c r="H5468">
        <v>0</v>
      </c>
      <c r="I5468">
        <v>0</v>
      </c>
      <c r="J5468">
        <v>0</v>
      </c>
      <c r="K5468">
        <v>0</v>
      </c>
      <c r="L5468">
        <v>0</v>
      </c>
      <c r="M5468">
        <v>0</v>
      </c>
      <c r="N5468">
        <v>0</v>
      </c>
      <c r="O5468">
        <v>0</v>
      </c>
      <c r="P5468">
        <v>0</v>
      </c>
      <c r="Q5468">
        <v>0</v>
      </c>
      <c r="R5468">
        <v>0</v>
      </c>
      <c r="S5468">
        <v>0</v>
      </c>
      <c r="T5468">
        <v>0</v>
      </c>
      <c r="U5468">
        <v>0</v>
      </c>
      <c r="V5468">
        <v>0</v>
      </c>
      <c r="W5468">
        <v>0</v>
      </c>
      <c r="X5468">
        <v>0</v>
      </c>
      <c r="Y5468">
        <f>VLOOKUP(A5468,[1]Hoja4!$A:$B,2,0)</f>
        <v>14976.36</v>
      </c>
      <c r="Z5468">
        <v>0</v>
      </c>
      <c r="AA5468">
        <v>0</v>
      </c>
      <c r="AB5468">
        <v>0</v>
      </c>
      <c r="AC5468">
        <v>0</v>
      </c>
      <c r="AD5468">
        <v>0</v>
      </c>
      <c r="AE5468">
        <v>0</v>
      </c>
      <c r="AF5468">
        <v>0</v>
      </c>
      <c r="AG5468">
        <v>0</v>
      </c>
      <c r="AH5468" s="1">
        <f t="shared" si="170"/>
        <v>14976.36</v>
      </c>
      <c r="AI5468">
        <v>0</v>
      </c>
      <c r="AJ5468" s="2">
        <v>608.44000000000005</v>
      </c>
      <c r="AK5468" s="2">
        <v>1048.3399999999999</v>
      </c>
      <c r="AL5468">
        <v>1656.78</v>
      </c>
      <c r="AM5468" s="1">
        <f t="shared" si="171"/>
        <v>13319.58</v>
      </c>
    </row>
    <row r="5469" spans="1:39" ht="15" customHeight="1" x14ac:dyDescent="0.25">
      <c r="A5469" s="2">
        <v>73152</v>
      </c>
      <c r="B5469" s="2" t="s">
        <v>39</v>
      </c>
      <c r="C5469" s="2" t="s">
        <v>5531</v>
      </c>
      <c r="D5469" s="2" t="s">
        <v>5553</v>
      </c>
      <c r="E5469" s="2" t="s">
        <v>5545</v>
      </c>
      <c r="F5469" s="2" t="s">
        <v>5533</v>
      </c>
      <c r="G5469" s="2" t="s">
        <v>44</v>
      </c>
      <c r="H5469">
        <v>0</v>
      </c>
      <c r="I5469">
        <v>0</v>
      </c>
      <c r="J5469">
        <v>0</v>
      </c>
      <c r="K5469">
        <v>0</v>
      </c>
      <c r="L5469">
        <v>0</v>
      </c>
      <c r="M5469">
        <v>0</v>
      </c>
      <c r="N5469">
        <v>0</v>
      </c>
      <c r="O5469">
        <v>0</v>
      </c>
      <c r="P5469">
        <v>0</v>
      </c>
      <c r="Q5469">
        <v>0</v>
      </c>
      <c r="R5469">
        <v>0</v>
      </c>
      <c r="S5469">
        <v>0</v>
      </c>
      <c r="T5469">
        <v>0</v>
      </c>
      <c r="U5469">
        <v>0</v>
      </c>
      <c r="V5469">
        <v>0</v>
      </c>
      <c r="W5469">
        <v>0</v>
      </c>
      <c r="X5469">
        <v>0</v>
      </c>
      <c r="Y5469">
        <f>VLOOKUP(A5469,[1]Hoja4!$A:$B,2,0)</f>
        <v>18828.96</v>
      </c>
      <c r="Z5469">
        <v>0</v>
      </c>
      <c r="AA5469">
        <v>0</v>
      </c>
      <c r="AB5469">
        <v>0</v>
      </c>
      <c r="AC5469">
        <v>0</v>
      </c>
      <c r="AD5469">
        <v>0</v>
      </c>
      <c r="AE5469">
        <v>0</v>
      </c>
      <c r="AF5469">
        <v>0</v>
      </c>
      <c r="AG5469">
        <v>0</v>
      </c>
      <c r="AH5469" s="1">
        <f t="shared" si="170"/>
        <v>18828.96</v>
      </c>
      <c r="AI5469">
        <v>0</v>
      </c>
      <c r="AJ5469" s="2">
        <v>2912.75</v>
      </c>
      <c r="AK5469" s="2">
        <v>1318.02</v>
      </c>
      <c r="AL5469">
        <v>4230.7700000000004</v>
      </c>
      <c r="AM5469" s="1">
        <f t="shared" si="171"/>
        <v>14598.189999999999</v>
      </c>
    </row>
    <row r="5470" spans="1:39" ht="15" customHeight="1" x14ac:dyDescent="0.25">
      <c r="A5470" s="2">
        <v>73162</v>
      </c>
      <c r="B5470" s="2" t="s">
        <v>39</v>
      </c>
      <c r="C5470" s="2" t="s">
        <v>5531</v>
      </c>
      <c r="D5470" s="2" t="s">
        <v>5553</v>
      </c>
      <c r="E5470" s="2" t="s">
        <v>5545</v>
      </c>
      <c r="F5470" s="2" t="s">
        <v>5533</v>
      </c>
      <c r="G5470" s="2" t="s">
        <v>44</v>
      </c>
      <c r="H5470">
        <v>0</v>
      </c>
      <c r="I5470">
        <v>0</v>
      </c>
      <c r="J5470">
        <v>0</v>
      </c>
      <c r="K5470">
        <v>0</v>
      </c>
      <c r="L5470">
        <v>0</v>
      </c>
      <c r="M5470">
        <v>0</v>
      </c>
      <c r="N5470">
        <v>0</v>
      </c>
      <c r="O5470">
        <v>0</v>
      </c>
      <c r="P5470">
        <v>0</v>
      </c>
      <c r="Q5470">
        <v>0</v>
      </c>
      <c r="R5470">
        <v>0</v>
      </c>
      <c r="S5470">
        <v>0</v>
      </c>
      <c r="T5470">
        <v>0</v>
      </c>
      <c r="U5470">
        <v>0</v>
      </c>
      <c r="V5470">
        <v>0</v>
      </c>
      <c r="W5470" s="2">
        <v>5460.12</v>
      </c>
      <c r="X5470">
        <v>0</v>
      </c>
      <c r="Y5470">
        <f>VLOOKUP(A5470,[1]Hoja4!$A:$B,2,0)</f>
        <v>18828.96</v>
      </c>
      <c r="Z5470">
        <v>0</v>
      </c>
      <c r="AA5470">
        <v>0</v>
      </c>
      <c r="AB5470">
        <v>0</v>
      </c>
      <c r="AC5470">
        <v>0</v>
      </c>
      <c r="AD5470">
        <v>0</v>
      </c>
      <c r="AE5470">
        <v>0</v>
      </c>
      <c r="AF5470">
        <v>0</v>
      </c>
      <c r="AG5470">
        <v>0</v>
      </c>
      <c r="AH5470" s="1">
        <f t="shared" si="170"/>
        <v>24289.079999999998</v>
      </c>
      <c r="AI5470">
        <v>0</v>
      </c>
      <c r="AJ5470" s="2">
        <v>4155.04</v>
      </c>
      <c r="AK5470" s="2">
        <v>1318.02</v>
      </c>
      <c r="AL5470">
        <v>5473.0599999999995</v>
      </c>
      <c r="AM5470" s="1">
        <f t="shared" si="171"/>
        <v>18816.019999999997</v>
      </c>
    </row>
    <row r="5471" spans="1:39" ht="15" customHeight="1" x14ac:dyDescent="0.25">
      <c r="A5471" s="2">
        <v>73175</v>
      </c>
      <c r="B5471" s="2" t="s">
        <v>39</v>
      </c>
      <c r="C5471" s="2" t="s">
        <v>5531</v>
      </c>
      <c r="D5471" s="2" t="s">
        <v>328</v>
      </c>
      <c r="E5471" s="2" t="s">
        <v>5554</v>
      </c>
      <c r="F5471" s="2" t="s">
        <v>5533</v>
      </c>
      <c r="G5471" s="2" t="s">
        <v>82</v>
      </c>
      <c r="H5471">
        <v>0</v>
      </c>
      <c r="I5471">
        <v>0</v>
      </c>
      <c r="J5471" s="2">
        <v>260</v>
      </c>
      <c r="K5471">
        <v>0</v>
      </c>
      <c r="L5471">
        <v>0</v>
      </c>
      <c r="M5471">
        <v>0</v>
      </c>
      <c r="N5471">
        <v>0</v>
      </c>
      <c r="O5471">
        <v>0</v>
      </c>
      <c r="P5471">
        <v>0</v>
      </c>
      <c r="Q5471">
        <v>0</v>
      </c>
      <c r="R5471">
        <v>0</v>
      </c>
      <c r="S5471">
        <v>0</v>
      </c>
      <c r="T5471">
        <v>0</v>
      </c>
      <c r="U5471">
        <v>0</v>
      </c>
      <c r="V5471">
        <v>0</v>
      </c>
      <c r="W5471">
        <v>0</v>
      </c>
      <c r="X5471">
        <v>0</v>
      </c>
      <c r="Y5471">
        <f>VLOOKUP(A5471,[1]Hoja4!$A:$B,2,0)</f>
        <v>11053.16</v>
      </c>
      <c r="Z5471" s="2">
        <v>138.22999999999999</v>
      </c>
      <c r="AA5471">
        <v>0</v>
      </c>
      <c r="AB5471">
        <v>0</v>
      </c>
      <c r="AC5471">
        <v>0</v>
      </c>
      <c r="AD5471" s="2">
        <v>1489.63</v>
      </c>
      <c r="AE5471">
        <v>0</v>
      </c>
      <c r="AF5471">
        <v>0</v>
      </c>
      <c r="AG5471" s="2">
        <v>330</v>
      </c>
      <c r="AH5471" s="1">
        <f t="shared" si="170"/>
        <v>13271.02</v>
      </c>
      <c r="AI5471" s="2">
        <v>110.54</v>
      </c>
      <c r="AJ5471" s="2">
        <v>138.22999999999999</v>
      </c>
      <c r="AK5471" s="2">
        <v>773.72</v>
      </c>
      <c r="AL5471">
        <v>1022.49</v>
      </c>
      <c r="AM5471" s="1">
        <f t="shared" si="171"/>
        <v>12248.53</v>
      </c>
    </row>
    <row r="5472" spans="1:39" ht="15" customHeight="1" x14ac:dyDescent="0.25">
      <c r="A5472" s="2">
        <v>73179</v>
      </c>
      <c r="B5472" s="2" t="s">
        <v>39</v>
      </c>
      <c r="C5472" s="2" t="s">
        <v>5531</v>
      </c>
      <c r="D5472" s="2" t="s">
        <v>89</v>
      </c>
      <c r="E5472" s="2" t="s">
        <v>5534</v>
      </c>
      <c r="F5472" s="2" t="s">
        <v>5533</v>
      </c>
      <c r="G5472" s="2" t="s">
        <v>82</v>
      </c>
      <c r="H5472">
        <v>0</v>
      </c>
      <c r="I5472">
        <v>0</v>
      </c>
      <c r="J5472" s="2">
        <v>260</v>
      </c>
      <c r="K5472">
        <v>0</v>
      </c>
      <c r="L5472">
        <v>0</v>
      </c>
      <c r="M5472">
        <v>0</v>
      </c>
      <c r="N5472">
        <v>0</v>
      </c>
      <c r="O5472">
        <v>0</v>
      </c>
      <c r="P5472">
        <v>0</v>
      </c>
      <c r="Q5472">
        <v>0</v>
      </c>
      <c r="R5472">
        <v>0</v>
      </c>
      <c r="S5472">
        <v>0</v>
      </c>
      <c r="T5472">
        <v>0</v>
      </c>
      <c r="U5472">
        <v>0</v>
      </c>
      <c r="V5472">
        <v>0</v>
      </c>
      <c r="W5472">
        <v>0</v>
      </c>
      <c r="X5472">
        <v>0</v>
      </c>
      <c r="Y5472">
        <f>VLOOKUP(A5472,[1]Hoja4!$A:$B,2,0)</f>
        <v>11143.8</v>
      </c>
      <c r="Z5472" s="2">
        <v>143.16</v>
      </c>
      <c r="AA5472">
        <v>0</v>
      </c>
      <c r="AB5472">
        <v>0</v>
      </c>
      <c r="AC5472">
        <v>0</v>
      </c>
      <c r="AD5472" s="2">
        <v>1489.63</v>
      </c>
      <c r="AE5472">
        <v>0</v>
      </c>
      <c r="AF5472">
        <v>0</v>
      </c>
      <c r="AG5472" s="2">
        <v>330</v>
      </c>
      <c r="AH5472" s="1">
        <f t="shared" si="170"/>
        <v>13366.59</v>
      </c>
      <c r="AI5472" s="2">
        <v>111.44</v>
      </c>
      <c r="AJ5472" s="2">
        <v>143.16</v>
      </c>
      <c r="AK5472" s="2">
        <v>780.06</v>
      </c>
      <c r="AL5472">
        <v>1034.6599999999999</v>
      </c>
      <c r="AM5472" s="1">
        <f t="shared" si="171"/>
        <v>12331.93</v>
      </c>
    </row>
    <row r="5473" spans="1:39" ht="15" customHeight="1" x14ac:dyDescent="0.25">
      <c r="A5473" s="2">
        <v>73183</v>
      </c>
      <c r="B5473" s="2" t="s">
        <v>39</v>
      </c>
      <c r="C5473" s="2" t="s">
        <v>5531</v>
      </c>
      <c r="D5473" s="2" t="s">
        <v>5556</v>
      </c>
      <c r="E5473" s="2" t="s">
        <v>5536</v>
      </c>
      <c r="F5473" s="2" t="s">
        <v>5533</v>
      </c>
      <c r="G5473" s="2" t="s">
        <v>44</v>
      </c>
      <c r="H5473">
        <v>0</v>
      </c>
      <c r="I5473">
        <v>0</v>
      </c>
      <c r="J5473">
        <v>0</v>
      </c>
      <c r="K5473">
        <v>0</v>
      </c>
      <c r="L5473">
        <v>0</v>
      </c>
      <c r="M5473">
        <v>0</v>
      </c>
      <c r="N5473">
        <v>0</v>
      </c>
      <c r="O5473">
        <v>0</v>
      </c>
      <c r="P5473" s="2">
        <v>900</v>
      </c>
      <c r="Q5473">
        <v>0</v>
      </c>
      <c r="R5473">
        <v>0</v>
      </c>
      <c r="S5473">
        <v>0</v>
      </c>
      <c r="T5473">
        <v>0</v>
      </c>
      <c r="U5473">
        <v>0</v>
      </c>
      <c r="V5473">
        <v>0</v>
      </c>
      <c r="W5473">
        <v>0</v>
      </c>
      <c r="X5473">
        <v>0</v>
      </c>
      <c r="Y5473">
        <f>VLOOKUP(A5473,[1]Hoja4!$A:$B,2,0)</f>
        <v>5946.3</v>
      </c>
      <c r="Z5473">
        <v>0</v>
      </c>
      <c r="AA5473">
        <v>0</v>
      </c>
      <c r="AB5473">
        <v>0</v>
      </c>
      <c r="AC5473">
        <v>0</v>
      </c>
      <c r="AD5473">
        <v>0</v>
      </c>
      <c r="AE5473">
        <v>0</v>
      </c>
      <c r="AF5473">
        <v>0</v>
      </c>
      <c r="AG5473">
        <v>0</v>
      </c>
      <c r="AH5473" s="1">
        <f t="shared" si="170"/>
        <v>6846.3</v>
      </c>
      <c r="AI5473">
        <v>0</v>
      </c>
      <c r="AJ5473" s="2">
        <v>141.46</v>
      </c>
      <c r="AK5473" s="2">
        <v>416.24</v>
      </c>
      <c r="AL5473">
        <v>557.70000000000005</v>
      </c>
      <c r="AM5473" s="1">
        <f t="shared" si="171"/>
        <v>6288.6</v>
      </c>
    </row>
    <row r="5474" spans="1:39" ht="15" customHeight="1" x14ac:dyDescent="0.25">
      <c r="A5474" s="2">
        <v>73272</v>
      </c>
      <c r="B5474" s="2" t="s">
        <v>39</v>
      </c>
      <c r="C5474" s="2" t="s">
        <v>5531</v>
      </c>
      <c r="D5474" s="2" t="s">
        <v>5549</v>
      </c>
      <c r="E5474" s="2" t="s">
        <v>5537</v>
      </c>
      <c r="F5474" s="2" t="s">
        <v>5533</v>
      </c>
      <c r="G5474" s="2" t="s">
        <v>44</v>
      </c>
      <c r="H5474">
        <v>0</v>
      </c>
      <c r="I5474">
        <v>0</v>
      </c>
      <c r="J5474">
        <v>0</v>
      </c>
      <c r="K5474">
        <v>0</v>
      </c>
      <c r="L5474">
        <v>0</v>
      </c>
      <c r="M5474">
        <v>0</v>
      </c>
      <c r="N5474">
        <v>0</v>
      </c>
      <c r="O5474">
        <v>0</v>
      </c>
      <c r="P5474">
        <v>0</v>
      </c>
      <c r="Q5474">
        <v>0</v>
      </c>
      <c r="R5474">
        <v>0</v>
      </c>
      <c r="S5474">
        <v>0</v>
      </c>
      <c r="T5474">
        <v>0</v>
      </c>
      <c r="U5474">
        <v>0</v>
      </c>
      <c r="V5474">
        <v>0</v>
      </c>
      <c r="W5474">
        <v>0</v>
      </c>
      <c r="X5474">
        <v>0</v>
      </c>
      <c r="Y5474">
        <f>VLOOKUP(A5474,[1]Hoja4!$A:$B,2,0)</f>
        <v>15690.8</v>
      </c>
      <c r="Z5474">
        <v>0</v>
      </c>
      <c r="AA5474">
        <v>0</v>
      </c>
      <c r="AB5474">
        <v>0</v>
      </c>
      <c r="AC5474">
        <v>0</v>
      </c>
      <c r="AD5474">
        <v>0</v>
      </c>
      <c r="AE5474">
        <v>0</v>
      </c>
      <c r="AF5474">
        <v>0</v>
      </c>
      <c r="AG5474">
        <v>0</v>
      </c>
      <c r="AH5474" s="1">
        <f t="shared" si="170"/>
        <v>15690.8</v>
      </c>
      <c r="AI5474">
        <v>0</v>
      </c>
      <c r="AJ5474" s="2">
        <v>665.6</v>
      </c>
      <c r="AK5474" s="2">
        <v>1098.3599999999999</v>
      </c>
      <c r="AL5474">
        <v>1763.96</v>
      </c>
      <c r="AM5474" s="1">
        <f t="shared" si="171"/>
        <v>13926.84</v>
      </c>
    </row>
    <row r="5475" spans="1:39" ht="15" customHeight="1" x14ac:dyDescent="0.25">
      <c r="A5475" s="2">
        <v>73341</v>
      </c>
      <c r="B5475" s="2" t="s">
        <v>39</v>
      </c>
      <c r="C5475" s="2" t="s">
        <v>5531</v>
      </c>
      <c r="D5475" s="2" t="s">
        <v>5549</v>
      </c>
      <c r="E5475" s="2" t="s">
        <v>5537</v>
      </c>
      <c r="F5475" s="2" t="s">
        <v>5533</v>
      </c>
      <c r="G5475" s="2" t="s">
        <v>44</v>
      </c>
      <c r="H5475">
        <v>0</v>
      </c>
      <c r="I5475">
        <v>0</v>
      </c>
      <c r="J5475">
        <v>0</v>
      </c>
      <c r="K5475">
        <v>0</v>
      </c>
      <c r="L5475">
        <v>0</v>
      </c>
      <c r="M5475">
        <v>0</v>
      </c>
      <c r="N5475">
        <v>0</v>
      </c>
      <c r="O5475">
        <v>0</v>
      </c>
      <c r="P5475">
        <v>0</v>
      </c>
      <c r="Q5475">
        <v>0</v>
      </c>
      <c r="R5475">
        <v>0</v>
      </c>
      <c r="S5475">
        <v>0</v>
      </c>
      <c r="T5475">
        <v>0</v>
      </c>
      <c r="U5475">
        <v>0</v>
      </c>
      <c r="V5475">
        <v>0</v>
      </c>
      <c r="W5475">
        <v>0</v>
      </c>
      <c r="X5475">
        <v>0</v>
      </c>
      <c r="Y5475">
        <f>VLOOKUP(A5475,[1]Hoja4!$A:$B,2,0)</f>
        <v>15690.8</v>
      </c>
      <c r="Z5475">
        <v>0</v>
      </c>
      <c r="AA5475">
        <v>0</v>
      </c>
      <c r="AB5475">
        <v>0</v>
      </c>
      <c r="AC5475">
        <v>0</v>
      </c>
      <c r="AD5475">
        <v>0</v>
      </c>
      <c r="AE5475">
        <v>0</v>
      </c>
      <c r="AF5475">
        <v>0</v>
      </c>
      <c r="AG5475">
        <v>0</v>
      </c>
      <c r="AH5475" s="1">
        <f t="shared" si="170"/>
        <v>15690.8</v>
      </c>
      <c r="AI5475">
        <v>0</v>
      </c>
      <c r="AJ5475" s="2">
        <v>665.6</v>
      </c>
      <c r="AK5475" s="2">
        <v>1098.3599999999999</v>
      </c>
      <c r="AL5475">
        <v>1763.96</v>
      </c>
      <c r="AM5475" s="1">
        <f t="shared" si="171"/>
        <v>13926.84</v>
      </c>
    </row>
    <row r="5476" spans="1:39" ht="15" customHeight="1" x14ac:dyDescent="0.25">
      <c r="A5476" s="2">
        <v>73347</v>
      </c>
      <c r="B5476" s="2" t="s">
        <v>39</v>
      </c>
      <c r="C5476" s="2" t="s">
        <v>5531</v>
      </c>
      <c r="D5476" s="2" t="s">
        <v>111</v>
      </c>
      <c r="E5476" s="2" t="s">
        <v>5532</v>
      </c>
      <c r="F5476" s="2" t="s">
        <v>5533</v>
      </c>
      <c r="G5476" s="2" t="s">
        <v>82</v>
      </c>
      <c r="H5476">
        <v>0</v>
      </c>
      <c r="I5476">
        <v>0</v>
      </c>
      <c r="J5476" s="2">
        <v>260</v>
      </c>
      <c r="K5476">
        <v>0</v>
      </c>
      <c r="L5476">
        <v>0</v>
      </c>
      <c r="M5476">
        <v>0</v>
      </c>
      <c r="N5476">
        <v>0</v>
      </c>
      <c r="O5476">
        <v>0</v>
      </c>
      <c r="P5476">
        <v>0</v>
      </c>
      <c r="Q5476">
        <v>0</v>
      </c>
      <c r="R5476">
        <v>0</v>
      </c>
      <c r="S5476">
        <v>0</v>
      </c>
      <c r="T5476">
        <v>0</v>
      </c>
      <c r="U5476" s="2">
        <v>226.67</v>
      </c>
      <c r="V5476">
        <v>0</v>
      </c>
      <c r="W5476">
        <v>0</v>
      </c>
      <c r="X5476">
        <v>0</v>
      </c>
      <c r="Y5476">
        <f>VLOOKUP(A5476,[1]Hoja4!$A:$B,2,0)</f>
        <v>5798.28</v>
      </c>
      <c r="Z5476">
        <v>0</v>
      </c>
      <c r="AA5476">
        <v>0</v>
      </c>
      <c r="AB5476">
        <v>0</v>
      </c>
      <c r="AC5476">
        <v>0</v>
      </c>
      <c r="AD5476" s="2">
        <v>1489.63</v>
      </c>
      <c r="AE5476">
        <v>0</v>
      </c>
      <c r="AF5476">
        <v>0</v>
      </c>
      <c r="AG5476" s="2">
        <v>330</v>
      </c>
      <c r="AH5476" s="1">
        <f t="shared" si="170"/>
        <v>8104.58</v>
      </c>
      <c r="AI5476" s="2">
        <v>57.98</v>
      </c>
      <c r="AJ5476">
        <v>0</v>
      </c>
      <c r="AK5476" s="2">
        <v>405.88</v>
      </c>
      <c r="AL5476">
        <v>463.86</v>
      </c>
      <c r="AM5476" s="1">
        <f t="shared" si="171"/>
        <v>7640.72</v>
      </c>
    </row>
    <row r="5477" spans="1:39" ht="15" customHeight="1" x14ac:dyDescent="0.25">
      <c r="A5477" s="2">
        <v>73468</v>
      </c>
      <c r="B5477" s="2" t="s">
        <v>39</v>
      </c>
      <c r="C5477" s="2" t="s">
        <v>5531</v>
      </c>
      <c r="D5477" s="2" t="s">
        <v>5548</v>
      </c>
      <c r="E5477" s="2" t="s">
        <v>5545</v>
      </c>
      <c r="F5477" s="2" t="s">
        <v>5533</v>
      </c>
      <c r="G5477" s="2" t="s">
        <v>44</v>
      </c>
      <c r="H5477">
        <v>0</v>
      </c>
      <c r="I5477">
        <v>0</v>
      </c>
      <c r="J5477">
        <v>0</v>
      </c>
      <c r="K5477">
        <v>0</v>
      </c>
      <c r="L5477">
        <v>0</v>
      </c>
      <c r="M5477">
        <v>0</v>
      </c>
      <c r="N5477">
        <v>0</v>
      </c>
      <c r="O5477">
        <v>0</v>
      </c>
      <c r="P5477">
        <v>0</v>
      </c>
      <c r="Q5477">
        <v>0</v>
      </c>
      <c r="R5477">
        <v>0</v>
      </c>
      <c r="S5477">
        <v>0</v>
      </c>
      <c r="T5477">
        <v>0</v>
      </c>
      <c r="U5477">
        <v>0</v>
      </c>
      <c r="V5477">
        <v>0</v>
      </c>
      <c r="W5477">
        <v>0</v>
      </c>
      <c r="X5477">
        <v>0</v>
      </c>
      <c r="Y5477">
        <f>VLOOKUP(A5477,[1]Hoja4!$A:$B,2,0)</f>
        <v>15690.8</v>
      </c>
      <c r="Z5477">
        <v>0</v>
      </c>
      <c r="AA5477">
        <v>0</v>
      </c>
      <c r="AB5477">
        <v>0</v>
      </c>
      <c r="AC5477">
        <v>0</v>
      </c>
      <c r="AD5477">
        <v>0</v>
      </c>
      <c r="AE5477">
        <v>0</v>
      </c>
      <c r="AF5477">
        <v>0</v>
      </c>
      <c r="AG5477">
        <v>0</v>
      </c>
      <c r="AH5477" s="1">
        <f t="shared" si="170"/>
        <v>15690.8</v>
      </c>
      <c r="AI5477">
        <v>0</v>
      </c>
      <c r="AJ5477" s="2">
        <v>2242.44</v>
      </c>
      <c r="AK5477" s="2">
        <v>1098.3599999999999</v>
      </c>
      <c r="AL5477">
        <v>3340.8</v>
      </c>
      <c r="AM5477" s="1">
        <f t="shared" si="171"/>
        <v>12350</v>
      </c>
    </row>
    <row r="5478" spans="1:39" ht="15" customHeight="1" x14ac:dyDescent="0.25">
      <c r="A5478" s="2">
        <v>73669</v>
      </c>
      <c r="B5478" s="2" t="s">
        <v>39</v>
      </c>
      <c r="C5478" s="2" t="s">
        <v>5531</v>
      </c>
      <c r="D5478" s="2" t="s">
        <v>426</v>
      </c>
      <c r="E5478" s="2" t="s">
        <v>5534</v>
      </c>
      <c r="F5478" s="2" t="s">
        <v>5533</v>
      </c>
      <c r="G5478" s="2" t="s">
        <v>82</v>
      </c>
      <c r="H5478">
        <v>0</v>
      </c>
      <c r="I5478">
        <v>0</v>
      </c>
      <c r="J5478">
        <v>0</v>
      </c>
      <c r="K5478">
        <v>0</v>
      </c>
      <c r="L5478">
        <v>0</v>
      </c>
      <c r="M5478">
        <v>0</v>
      </c>
      <c r="N5478">
        <v>0</v>
      </c>
      <c r="O5478">
        <v>0</v>
      </c>
      <c r="P5478">
        <v>0</v>
      </c>
      <c r="Q5478">
        <v>0</v>
      </c>
      <c r="R5478">
        <v>0</v>
      </c>
      <c r="S5478">
        <v>0</v>
      </c>
      <c r="T5478">
        <v>0</v>
      </c>
      <c r="U5478" s="2">
        <v>271.05</v>
      </c>
      <c r="V5478">
        <v>0</v>
      </c>
      <c r="W5478">
        <v>0</v>
      </c>
      <c r="X5478">
        <v>0</v>
      </c>
      <c r="Y5478">
        <f>VLOOKUP(A5478,[1]Hoja4!$A:$B,2,0)</f>
        <v>5290.56</v>
      </c>
      <c r="Z5478">
        <v>0</v>
      </c>
      <c r="AA5478">
        <v>0</v>
      </c>
      <c r="AB5478">
        <v>0</v>
      </c>
      <c r="AC5478">
        <v>0</v>
      </c>
      <c r="AD5478" s="2">
        <v>1489.63</v>
      </c>
      <c r="AE5478">
        <v>0</v>
      </c>
      <c r="AF5478">
        <v>0</v>
      </c>
      <c r="AG5478" s="2">
        <v>330</v>
      </c>
      <c r="AH5478" s="1">
        <f t="shared" si="170"/>
        <v>7381.2400000000007</v>
      </c>
      <c r="AI5478" s="2">
        <v>52.9</v>
      </c>
      <c r="AJ5478">
        <v>0</v>
      </c>
      <c r="AK5478" s="2">
        <v>370.34</v>
      </c>
      <c r="AL5478">
        <v>423.23999999999995</v>
      </c>
      <c r="AM5478" s="1">
        <f t="shared" si="171"/>
        <v>6958.0000000000009</v>
      </c>
    </row>
    <row r="5479" spans="1:39" ht="15" customHeight="1" x14ac:dyDescent="0.25">
      <c r="A5479" s="2">
        <v>73718</v>
      </c>
      <c r="B5479" s="2" t="s">
        <v>39</v>
      </c>
      <c r="C5479" s="2" t="s">
        <v>5531</v>
      </c>
      <c r="D5479" s="2" t="s">
        <v>111</v>
      </c>
      <c r="E5479" s="2" t="s">
        <v>5532</v>
      </c>
      <c r="F5479" s="2" t="s">
        <v>5533</v>
      </c>
      <c r="G5479" s="2" t="s">
        <v>82</v>
      </c>
      <c r="H5479">
        <v>0</v>
      </c>
      <c r="I5479">
        <v>0</v>
      </c>
      <c r="J5479" s="2">
        <v>260</v>
      </c>
      <c r="K5479">
        <v>0</v>
      </c>
      <c r="L5479">
        <v>0</v>
      </c>
      <c r="M5479">
        <v>0</v>
      </c>
      <c r="N5479">
        <v>0</v>
      </c>
      <c r="O5479">
        <v>0</v>
      </c>
      <c r="P5479">
        <v>0</v>
      </c>
      <c r="Q5479">
        <v>0</v>
      </c>
      <c r="R5479">
        <v>0</v>
      </c>
      <c r="S5479">
        <v>0</v>
      </c>
      <c r="T5479">
        <v>0</v>
      </c>
      <c r="U5479" s="2">
        <v>211.3</v>
      </c>
      <c r="V5479">
        <v>0</v>
      </c>
      <c r="W5479">
        <v>0</v>
      </c>
      <c r="X5479">
        <v>0</v>
      </c>
      <c r="Y5479">
        <f>VLOOKUP(A5479,[1]Hoja4!$A:$B,2,0)</f>
        <v>6278.28</v>
      </c>
      <c r="Z5479">
        <v>0</v>
      </c>
      <c r="AA5479">
        <v>0</v>
      </c>
      <c r="AB5479">
        <v>0</v>
      </c>
      <c r="AC5479">
        <v>0</v>
      </c>
      <c r="AD5479" s="2">
        <v>1489.63</v>
      </c>
      <c r="AE5479">
        <v>0</v>
      </c>
      <c r="AF5479">
        <v>0</v>
      </c>
      <c r="AG5479" s="2">
        <v>330</v>
      </c>
      <c r="AH5479" s="1">
        <f t="shared" si="170"/>
        <v>8569.2099999999991</v>
      </c>
      <c r="AI5479" s="2">
        <v>62.78</v>
      </c>
      <c r="AJ5479">
        <v>0</v>
      </c>
      <c r="AK5479" s="2">
        <v>439.48</v>
      </c>
      <c r="AL5479">
        <v>502.26</v>
      </c>
      <c r="AM5479" s="1">
        <f t="shared" si="171"/>
        <v>8066.9499999999989</v>
      </c>
    </row>
    <row r="5480" spans="1:39" ht="15" customHeight="1" x14ac:dyDescent="0.25">
      <c r="A5480" s="2">
        <v>73727</v>
      </c>
      <c r="B5480" s="2" t="s">
        <v>39</v>
      </c>
      <c r="C5480" s="2" t="s">
        <v>5531</v>
      </c>
      <c r="D5480" s="2" t="s">
        <v>5547</v>
      </c>
      <c r="E5480" s="2" t="s">
        <v>5537</v>
      </c>
      <c r="F5480" s="2" t="s">
        <v>5533</v>
      </c>
      <c r="G5480" s="2" t="s">
        <v>44</v>
      </c>
      <c r="H5480">
        <v>0</v>
      </c>
      <c r="I5480">
        <v>0</v>
      </c>
      <c r="J5480">
        <v>0</v>
      </c>
      <c r="K5480">
        <v>0</v>
      </c>
      <c r="L5480">
        <v>0</v>
      </c>
      <c r="M5480">
        <v>0</v>
      </c>
      <c r="N5480">
        <v>0</v>
      </c>
      <c r="O5480">
        <v>0</v>
      </c>
      <c r="P5480">
        <v>0</v>
      </c>
      <c r="Q5480">
        <v>0</v>
      </c>
      <c r="R5480">
        <v>0</v>
      </c>
      <c r="S5480">
        <v>0</v>
      </c>
      <c r="T5480">
        <v>0</v>
      </c>
      <c r="U5480">
        <v>0</v>
      </c>
      <c r="V5480">
        <v>0</v>
      </c>
      <c r="W5480">
        <v>0</v>
      </c>
      <c r="X5480">
        <v>0</v>
      </c>
      <c r="Y5480">
        <f>VLOOKUP(A5480,[1]Hoja4!$A:$B,2,0)</f>
        <v>15690.8</v>
      </c>
      <c r="Z5480">
        <v>0</v>
      </c>
      <c r="AA5480">
        <v>0</v>
      </c>
      <c r="AB5480">
        <v>0</v>
      </c>
      <c r="AC5480">
        <v>0</v>
      </c>
      <c r="AD5480">
        <v>0</v>
      </c>
      <c r="AE5480">
        <v>0</v>
      </c>
      <c r="AF5480">
        <v>0</v>
      </c>
      <c r="AG5480">
        <v>0</v>
      </c>
      <c r="AH5480" s="1">
        <f t="shared" si="170"/>
        <v>15690.8</v>
      </c>
      <c r="AI5480">
        <v>0</v>
      </c>
      <c r="AJ5480" s="2">
        <v>665.6</v>
      </c>
      <c r="AK5480" s="2">
        <v>1098.3599999999999</v>
      </c>
      <c r="AL5480">
        <v>1763.96</v>
      </c>
      <c r="AM5480" s="1">
        <f t="shared" si="171"/>
        <v>13926.84</v>
      </c>
    </row>
    <row r="5481" spans="1:39" ht="15" customHeight="1" x14ac:dyDescent="0.25">
      <c r="A5481" s="2">
        <v>73728</v>
      </c>
      <c r="B5481" s="2" t="s">
        <v>39</v>
      </c>
      <c r="C5481" s="2" t="s">
        <v>5531</v>
      </c>
      <c r="D5481" s="2" t="s">
        <v>5547</v>
      </c>
      <c r="E5481" s="2" t="s">
        <v>5537</v>
      </c>
      <c r="F5481" s="2" t="s">
        <v>5533</v>
      </c>
      <c r="G5481" s="2" t="s">
        <v>44</v>
      </c>
      <c r="H5481">
        <v>0</v>
      </c>
      <c r="I5481">
        <v>0</v>
      </c>
      <c r="J5481">
        <v>0</v>
      </c>
      <c r="K5481">
        <v>0</v>
      </c>
      <c r="L5481">
        <v>0</v>
      </c>
      <c r="M5481">
        <v>0</v>
      </c>
      <c r="N5481">
        <v>0</v>
      </c>
      <c r="O5481">
        <v>0</v>
      </c>
      <c r="P5481">
        <v>0</v>
      </c>
      <c r="Q5481">
        <v>0</v>
      </c>
      <c r="R5481">
        <v>0</v>
      </c>
      <c r="S5481">
        <v>0</v>
      </c>
      <c r="T5481">
        <v>0</v>
      </c>
      <c r="U5481">
        <v>0</v>
      </c>
      <c r="V5481">
        <v>0</v>
      </c>
      <c r="W5481">
        <v>0</v>
      </c>
      <c r="X5481">
        <v>0</v>
      </c>
      <c r="Y5481">
        <f>VLOOKUP(A5481,[1]Hoja4!$A:$B,2,0)</f>
        <v>14976.36</v>
      </c>
      <c r="Z5481">
        <v>0</v>
      </c>
      <c r="AA5481">
        <v>0</v>
      </c>
      <c r="AB5481">
        <v>0</v>
      </c>
      <c r="AC5481">
        <v>0</v>
      </c>
      <c r="AD5481">
        <v>0</v>
      </c>
      <c r="AE5481">
        <v>0</v>
      </c>
      <c r="AF5481">
        <v>0</v>
      </c>
      <c r="AG5481">
        <v>0</v>
      </c>
      <c r="AH5481" s="1">
        <f t="shared" si="170"/>
        <v>14976.36</v>
      </c>
      <c r="AI5481">
        <v>0</v>
      </c>
      <c r="AJ5481" s="2">
        <v>2089.83</v>
      </c>
      <c r="AK5481" s="2">
        <v>1048.3399999999999</v>
      </c>
      <c r="AL5481">
        <v>3138.17</v>
      </c>
      <c r="AM5481" s="1">
        <f t="shared" si="171"/>
        <v>11838.19</v>
      </c>
    </row>
    <row r="5482" spans="1:39" ht="15" customHeight="1" x14ac:dyDescent="0.25">
      <c r="A5482" s="2">
        <v>73742</v>
      </c>
      <c r="B5482" s="2" t="s">
        <v>39</v>
      </c>
      <c r="C5482" s="2" t="s">
        <v>5531</v>
      </c>
      <c r="D5482" s="2" t="s">
        <v>5547</v>
      </c>
      <c r="E5482" s="2" t="s">
        <v>5537</v>
      </c>
      <c r="F5482" s="2" t="s">
        <v>5533</v>
      </c>
      <c r="G5482" s="2" t="s">
        <v>44</v>
      </c>
      <c r="H5482">
        <v>0</v>
      </c>
      <c r="I5482">
        <v>0</v>
      </c>
      <c r="J5482">
        <v>0</v>
      </c>
      <c r="K5482">
        <v>0</v>
      </c>
      <c r="L5482">
        <v>0</v>
      </c>
      <c r="M5482">
        <v>0</v>
      </c>
      <c r="N5482">
        <v>0</v>
      </c>
      <c r="O5482">
        <v>0</v>
      </c>
      <c r="P5482">
        <v>0</v>
      </c>
      <c r="Q5482">
        <v>0</v>
      </c>
      <c r="R5482">
        <v>0</v>
      </c>
      <c r="S5482">
        <v>0</v>
      </c>
      <c r="T5482">
        <v>0</v>
      </c>
      <c r="U5482">
        <v>0</v>
      </c>
      <c r="V5482">
        <v>0</v>
      </c>
      <c r="W5482">
        <v>0</v>
      </c>
      <c r="X5482">
        <v>0</v>
      </c>
      <c r="Y5482">
        <f>VLOOKUP(A5482,[1]Hoja4!$A:$B,2,0)</f>
        <v>14976.36</v>
      </c>
      <c r="Z5482">
        <v>0</v>
      </c>
      <c r="AA5482">
        <v>0</v>
      </c>
      <c r="AB5482">
        <v>0</v>
      </c>
      <c r="AC5482">
        <v>0</v>
      </c>
      <c r="AD5482">
        <v>0</v>
      </c>
      <c r="AE5482">
        <v>0</v>
      </c>
      <c r="AF5482">
        <v>0</v>
      </c>
      <c r="AG5482">
        <v>0</v>
      </c>
      <c r="AH5482" s="1">
        <f t="shared" si="170"/>
        <v>14976.36</v>
      </c>
      <c r="AI5482">
        <v>0</v>
      </c>
      <c r="AJ5482" s="2">
        <v>608.44000000000005</v>
      </c>
      <c r="AK5482" s="2">
        <v>1048.3399999999999</v>
      </c>
      <c r="AL5482">
        <v>1656.78</v>
      </c>
      <c r="AM5482" s="1">
        <f t="shared" si="171"/>
        <v>13319.58</v>
      </c>
    </row>
    <row r="5483" spans="1:39" ht="15" customHeight="1" x14ac:dyDescent="0.25">
      <c r="A5483" s="2">
        <v>73744</v>
      </c>
      <c r="B5483" s="2" t="s">
        <v>39</v>
      </c>
      <c r="C5483" s="2" t="s">
        <v>5531</v>
      </c>
      <c r="D5483" s="2" t="s">
        <v>5547</v>
      </c>
      <c r="E5483" s="2" t="s">
        <v>5537</v>
      </c>
      <c r="F5483" s="2" t="s">
        <v>5533</v>
      </c>
      <c r="G5483" s="2" t="s">
        <v>44</v>
      </c>
      <c r="H5483">
        <v>0</v>
      </c>
      <c r="I5483">
        <v>0</v>
      </c>
      <c r="J5483">
        <v>0</v>
      </c>
      <c r="K5483">
        <v>0</v>
      </c>
      <c r="L5483">
        <v>0</v>
      </c>
      <c r="M5483">
        <v>0</v>
      </c>
      <c r="N5483">
        <v>0</v>
      </c>
      <c r="O5483">
        <v>0</v>
      </c>
      <c r="P5483">
        <v>0</v>
      </c>
      <c r="Q5483">
        <v>0</v>
      </c>
      <c r="R5483">
        <v>0</v>
      </c>
      <c r="S5483">
        <v>0</v>
      </c>
      <c r="T5483">
        <v>0</v>
      </c>
      <c r="U5483">
        <v>0</v>
      </c>
      <c r="V5483">
        <v>0</v>
      </c>
      <c r="W5483">
        <v>0</v>
      </c>
      <c r="X5483">
        <v>0</v>
      </c>
      <c r="Y5483">
        <f>VLOOKUP(A5483,[1]Hoja4!$A:$B,2,0)</f>
        <v>14976.36</v>
      </c>
      <c r="Z5483">
        <v>0</v>
      </c>
      <c r="AA5483">
        <v>0</v>
      </c>
      <c r="AB5483">
        <v>0</v>
      </c>
      <c r="AC5483">
        <v>0</v>
      </c>
      <c r="AD5483">
        <v>0</v>
      </c>
      <c r="AE5483">
        <v>0</v>
      </c>
      <c r="AF5483">
        <v>0</v>
      </c>
      <c r="AG5483">
        <v>0</v>
      </c>
      <c r="AH5483" s="1">
        <f t="shared" si="170"/>
        <v>14976.36</v>
      </c>
      <c r="AI5483">
        <v>0</v>
      </c>
      <c r="AJ5483" s="2">
        <v>2089.83</v>
      </c>
      <c r="AK5483" s="2">
        <v>1048.3399999999999</v>
      </c>
      <c r="AL5483">
        <v>3138.17</v>
      </c>
      <c r="AM5483" s="1">
        <f t="shared" si="171"/>
        <v>11838.19</v>
      </c>
    </row>
    <row r="5484" spans="1:39" ht="15" customHeight="1" x14ac:dyDescent="0.25">
      <c r="A5484" s="2">
        <v>73762</v>
      </c>
      <c r="B5484" s="2" t="s">
        <v>39</v>
      </c>
      <c r="C5484" s="2" t="s">
        <v>5531</v>
      </c>
      <c r="D5484" s="2" t="s">
        <v>5547</v>
      </c>
      <c r="E5484" s="2" t="s">
        <v>5537</v>
      </c>
      <c r="F5484" s="2" t="s">
        <v>5533</v>
      </c>
      <c r="G5484" s="2" t="s">
        <v>44</v>
      </c>
      <c r="H5484">
        <v>0</v>
      </c>
      <c r="I5484">
        <v>0</v>
      </c>
      <c r="J5484">
        <v>0</v>
      </c>
      <c r="K5484">
        <v>0</v>
      </c>
      <c r="L5484">
        <v>0</v>
      </c>
      <c r="M5484">
        <v>0</v>
      </c>
      <c r="N5484">
        <v>0</v>
      </c>
      <c r="O5484">
        <v>0</v>
      </c>
      <c r="P5484">
        <v>0</v>
      </c>
      <c r="Q5484">
        <v>0</v>
      </c>
      <c r="R5484">
        <v>0</v>
      </c>
      <c r="S5484">
        <v>0</v>
      </c>
      <c r="T5484">
        <v>0</v>
      </c>
      <c r="U5484">
        <v>0</v>
      </c>
      <c r="V5484">
        <v>0</v>
      </c>
      <c r="W5484">
        <v>0</v>
      </c>
      <c r="X5484">
        <v>0</v>
      </c>
      <c r="Y5484">
        <f>VLOOKUP(A5484,[1]Hoja4!$A:$B,2,0)</f>
        <v>14976.36</v>
      </c>
      <c r="Z5484">
        <v>0</v>
      </c>
      <c r="AA5484">
        <v>0</v>
      </c>
      <c r="AB5484">
        <v>0</v>
      </c>
      <c r="AC5484">
        <v>0</v>
      </c>
      <c r="AD5484">
        <v>0</v>
      </c>
      <c r="AE5484">
        <v>0</v>
      </c>
      <c r="AF5484">
        <v>0</v>
      </c>
      <c r="AG5484">
        <v>0</v>
      </c>
      <c r="AH5484" s="1">
        <f t="shared" si="170"/>
        <v>14976.36</v>
      </c>
      <c r="AI5484">
        <v>0</v>
      </c>
      <c r="AJ5484" s="2">
        <v>608.44000000000005</v>
      </c>
      <c r="AK5484" s="2">
        <v>1048.3399999999999</v>
      </c>
      <c r="AL5484">
        <v>1656.78</v>
      </c>
      <c r="AM5484" s="1">
        <f t="shared" si="171"/>
        <v>13319.58</v>
      </c>
    </row>
    <row r="5485" spans="1:39" ht="15" customHeight="1" x14ac:dyDescent="0.25">
      <c r="A5485" s="2">
        <v>73839</v>
      </c>
      <c r="B5485" s="2" t="s">
        <v>39</v>
      </c>
      <c r="C5485" s="2" t="s">
        <v>5531</v>
      </c>
      <c r="D5485" s="2" t="s">
        <v>5556</v>
      </c>
      <c r="E5485" s="2" t="s">
        <v>5536</v>
      </c>
      <c r="F5485" s="2" t="s">
        <v>5533</v>
      </c>
      <c r="G5485" s="2" t="s">
        <v>44</v>
      </c>
      <c r="H5485">
        <v>0</v>
      </c>
      <c r="I5485">
        <v>0</v>
      </c>
      <c r="J5485">
        <v>0</v>
      </c>
      <c r="K5485">
        <v>0</v>
      </c>
      <c r="L5485">
        <v>0</v>
      </c>
      <c r="M5485">
        <v>0</v>
      </c>
      <c r="N5485">
        <v>0</v>
      </c>
      <c r="O5485">
        <v>0</v>
      </c>
      <c r="P5485" s="2">
        <v>900</v>
      </c>
      <c r="Q5485">
        <v>0</v>
      </c>
      <c r="R5485">
        <v>0</v>
      </c>
      <c r="S5485">
        <v>0</v>
      </c>
      <c r="T5485">
        <v>0</v>
      </c>
      <c r="U5485">
        <v>0</v>
      </c>
      <c r="V5485">
        <v>0</v>
      </c>
      <c r="W5485">
        <v>0</v>
      </c>
      <c r="X5485">
        <v>0</v>
      </c>
      <c r="Y5485">
        <f>VLOOKUP(A5485,[1]Hoja4!$A:$B,2,0)</f>
        <v>5946.3</v>
      </c>
      <c r="Z5485">
        <v>0</v>
      </c>
      <c r="AA5485">
        <v>0</v>
      </c>
      <c r="AB5485">
        <v>0</v>
      </c>
      <c r="AC5485">
        <v>0</v>
      </c>
      <c r="AD5485">
        <v>0</v>
      </c>
      <c r="AE5485">
        <v>0</v>
      </c>
      <c r="AF5485">
        <v>0</v>
      </c>
      <c r="AG5485">
        <v>0</v>
      </c>
      <c r="AH5485" s="1">
        <f t="shared" si="170"/>
        <v>6846.3</v>
      </c>
      <c r="AI5485">
        <v>0</v>
      </c>
      <c r="AJ5485" s="2">
        <v>141.46</v>
      </c>
      <c r="AK5485" s="2">
        <v>416.24</v>
      </c>
      <c r="AL5485">
        <v>557.70000000000005</v>
      </c>
      <c r="AM5485" s="1">
        <f t="shared" si="171"/>
        <v>6288.6</v>
      </c>
    </row>
    <row r="5486" spans="1:39" ht="15" customHeight="1" x14ac:dyDescent="0.25">
      <c r="A5486" s="2">
        <v>73992</v>
      </c>
      <c r="B5486" s="2" t="s">
        <v>39</v>
      </c>
      <c r="C5486" s="2" t="s">
        <v>5531</v>
      </c>
      <c r="D5486" s="2" t="s">
        <v>5557</v>
      </c>
      <c r="E5486" s="2" t="s">
        <v>5534</v>
      </c>
      <c r="F5486" s="2" t="s">
        <v>5533</v>
      </c>
      <c r="G5486" s="2" t="s">
        <v>44</v>
      </c>
      <c r="H5486">
        <v>0</v>
      </c>
      <c r="I5486">
        <v>0</v>
      </c>
      <c r="J5486">
        <v>0</v>
      </c>
      <c r="K5486">
        <v>0</v>
      </c>
      <c r="L5486">
        <v>0</v>
      </c>
      <c r="M5486">
        <v>0</v>
      </c>
      <c r="N5486">
        <v>0</v>
      </c>
      <c r="O5486">
        <v>0</v>
      </c>
      <c r="P5486">
        <v>0</v>
      </c>
      <c r="Q5486">
        <v>0</v>
      </c>
      <c r="R5486">
        <v>0</v>
      </c>
      <c r="S5486">
        <v>0</v>
      </c>
      <c r="T5486">
        <v>0</v>
      </c>
      <c r="U5486">
        <v>0</v>
      </c>
      <c r="V5486">
        <v>0</v>
      </c>
      <c r="W5486">
        <v>0</v>
      </c>
      <c r="X5486">
        <v>0</v>
      </c>
      <c r="Y5486">
        <f>VLOOKUP(A5486,[1]Hoja4!$A:$B,2,0)</f>
        <v>10408.56</v>
      </c>
      <c r="Z5486">
        <v>0</v>
      </c>
      <c r="AA5486">
        <v>0</v>
      </c>
      <c r="AB5486">
        <v>0</v>
      </c>
      <c r="AC5486">
        <v>0</v>
      </c>
      <c r="AD5486">
        <v>0</v>
      </c>
      <c r="AE5486">
        <v>0</v>
      </c>
      <c r="AF5486">
        <v>0</v>
      </c>
      <c r="AG5486">
        <v>0</v>
      </c>
      <c r="AH5486" s="1">
        <f t="shared" si="170"/>
        <v>10408.56</v>
      </c>
      <c r="AI5486">
        <v>0</v>
      </c>
      <c r="AJ5486" s="2">
        <v>30.49</v>
      </c>
      <c r="AK5486" s="2">
        <v>728.6</v>
      </c>
      <c r="AL5486">
        <v>759.09</v>
      </c>
      <c r="AM5486" s="1">
        <f t="shared" si="171"/>
        <v>9649.4699999999993</v>
      </c>
    </row>
    <row r="5487" spans="1:39" ht="15" customHeight="1" x14ac:dyDescent="0.25">
      <c r="A5487" s="2">
        <v>74029</v>
      </c>
      <c r="B5487" s="2" t="s">
        <v>39</v>
      </c>
      <c r="C5487" s="2" t="s">
        <v>5531</v>
      </c>
      <c r="D5487" s="2" t="s">
        <v>5560</v>
      </c>
      <c r="E5487" s="2" t="s">
        <v>5545</v>
      </c>
      <c r="F5487" s="2" t="s">
        <v>5533</v>
      </c>
      <c r="G5487" s="2" t="s">
        <v>44</v>
      </c>
      <c r="H5487">
        <v>0</v>
      </c>
      <c r="I5487">
        <v>0</v>
      </c>
      <c r="J5487">
        <v>0</v>
      </c>
      <c r="K5487">
        <v>0</v>
      </c>
      <c r="L5487">
        <v>0</v>
      </c>
      <c r="M5487">
        <v>0</v>
      </c>
      <c r="N5487">
        <v>0</v>
      </c>
      <c r="O5487">
        <v>0</v>
      </c>
      <c r="P5487">
        <v>0</v>
      </c>
      <c r="Q5487">
        <v>0</v>
      </c>
      <c r="R5487">
        <v>0</v>
      </c>
      <c r="S5487">
        <v>0</v>
      </c>
      <c r="T5487">
        <v>0</v>
      </c>
      <c r="U5487">
        <v>0</v>
      </c>
      <c r="V5487">
        <v>0</v>
      </c>
      <c r="W5487">
        <v>0</v>
      </c>
      <c r="X5487">
        <v>0</v>
      </c>
      <c r="Y5487">
        <f>VLOOKUP(A5487,[1]Hoja4!$A:$B,2,0)</f>
        <v>27113.7</v>
      </c>
      <c r="Z5487">
        <v>0</v>
      </c>
      <c r="AA5487">
        <v>0</v>
      </c>
      <c r="AB5487">
        <v>0</v>
      </c>
      <c r="AC5487">
        <v>0</v>
      </c>
      <c r="AD5487">
        <v>0</v>
      </c>
      <c r="AE5487">
        <v>0</v>
      </c>
      <c r="AF5487">
        <v>0</v>
      </c>
      <c r="AG5487">
        <v>0</v>
      </c>
      <c r="AH5487" s="1">
        <f t="shared" si="170"/>
        <v>27113.7</v>
      </c>
      <c r="AI5487">
        <v>0</v>
      </c>
      <c r="AJ5487" s="2">
        <v>4819.3900000000003</v>
      </c>
      <c r="AK5487" s="2">
        <v>1897.96</v>
      </c>
      <c r="AL5487">
        <v>6717.35</v>
      </c>
      <c r="AM5487" s="1">
        <f t="shared" si="171"/>
        <v>20396.349999999999</v>
      </c>
    </row>
    <row r="5488" spans="1:39" ht="15" customHeight="1" x14ac:dyDescent="0.25">
      <c r="A5488" s="2">
        <v>74059</v>
      </c>
      <c r="B5488" s="2" t="s">
        <v>39</v>
      </c>
      <c r="C5488" s="2" t="s">
        <v>5531</v>
      </c>
      <c r="D5488" s="2" t="s">
        <v>5548</v>
      </c>
      <c r="E5488" s="2" t="s">
        <v>5545</v>
      </c>
      <c r="F5488" s="2" t="s">
        <v>5533</v>
      </c>
      <c r="G5488" s="2" t="s">
        <v>44</v>
      </c>
      <c r="H5488">
        <v>0</v>
      </c>
      <c r="I5488">
        <v>0</v>
      </c>
      <c r="J5488">
        <v>0</v>
      </c>
      <c r="K5488">
        <v>0</v>
      </c>
      <c r="L5488">
        <v>0</v>
      </c>
      <c r="M5488">
        <v>0</v>
      </c>
      <c r="N5488">
        <v>0</v>
      </c>
      <c r="O5488">
        <v>0</v>
      </c>
      <c r="P5488">
        <v>0</v>
      </c>
      <c r="Q5488">
        <v>0</v>
      </c>
      <c r="R5488">
        <v>0</v>
      </c>
      <c r="S5488">
        <v>0</v>
      </c>
      <c r="T5488">
        <v>0</v>
      </c>
      <c r="U5488">
        <v>0</v>
      </c>
      <c r="V5488">
        <v>0</v>
      </c>
      <c r="W5488">
        <v>0</v>
      </c>
      <c r="X5488">
        <v>0</v>
      </c>
      <c r="Y5488">
        <f>VLOOKUP(A5488,[1]Hoja4!$A:$B,2,0)</f>
        <v>15690.8</v>
      </c>
      <c r="Z5488">
        <v>0</v>
      </c>
      <c r="AA5488">
        <v>0</v>
      </c>
      <c r="AB5488">
        <v>0</v>
      </c>
      <c r="AC5488">
        <v>0</v>
      </c>
      <c r="AD5488">
        <v>0</v>
      </c>
      <c r="AE5488">
        <v>0</v>
      </c>
      <c r="AF5488">
        <v>0</v>
      </c>
      <c r="AG5488">
        <v>0</v>
      </c>
      <c r="AH5488" s="1">
        <f t="shared" si="170"/>
        <v>15690.8</v>
      </c>
      <c r="AI5488">
        <v>0</v>
      </c>
      <c r="AJ5488" s="2">
        <v>665.6</v>
      </c>
      <c r="AK5488" s="2">
        <v>1098.3599999999999</v>
      </c>
      <c r="AL5488">
        <v>1763.96</v>
      </c>
      <c r="AM5488" s="1">
        <f t="shared" si="171"/>
        <v>13926.84</v>
      </c>
    </row>
    <row r="5489" spans="1:39" ht="15" customHeight="1" x14ac:dyDescent="0.25">
      <c r="A5489" s="2">
        <v>74157</v>
      </c>
      <c r="B5489" s="2" t="s">
        <v>39</v>
      </c>
      <c r="C5489" s="2" t="s">
        <v>5531</v>
      </c>
      <c r="D5489" s="2" t="s">
        <v>5548</v>
      </c>
      <c r="E5489" s="2" t="s">
        <v>5545</v>
      </c>
      <c r="F5489" s="2" t="s">
        <v>5533</v>
      </c>
      <c r="G5489" s="2" t="s">
        <v>44</v>
      </c>
      <c r="H5489">
        <v>0</v>
      </c>
      <c r="I5489">
        <v>0</v>
      </c>
      <c r="J5489">
        <v>0</v>
      </c>
      <c r="K5489">
        <v>0</v>
      </c>
      <c r="L5489">
        <v>0</v>
      </c>
      <c r="M5489">
        <v>0</v>
      </c>
      <c r="N5489">
        <v>0</v>
      </c>
      <c r="O5489">
        <v>0</v>
      </c>
      <c r="P5489">
        <v>0</v>
      </c>
      <c r="Q5489">
        <v>0</v>
      </c>
      <c r="R5489">
        <v>0</v>
      </c>
      <c r="S5489">
        <v>0</v>
      </c>
      <c r="T5489">
        <v>0</v>
      </c>
      <c r="U5489">
        <v>0</v>
      </c>
      <c r="V5489">
        <v>0</v>
      </c>
      <c r="W5489">
        <v>0</v>
      </c>
      <c r="X5489">
        <v>0</v>
      </c>
      <c r="Y5489">
        <f>VLOOKUP(A5489,[1]Hoja4!$A:$B,2,0)</f>
        <v>15690.8</v>
      </c>
      <c r="Z5489">
        <v>0</v>
      </c>
      <c r="AA5489">
        <v>0</v>
      </c>
      <c r="AB5489">
        <v>0</v>
      </c>
      <c r="AC5489">
        <v>0</v>
      </c>
      <c r="AD5489">
        <v>0</v>
      </c>
      <c r="AE5489">
        <v>0</v>
      </c>
      <c r="AF5489">
        <v>0</v>
      </c>
      <c r="AG5489">
        <v>0</v>
      </c>
      <c r="AH5489" s="1">
        <f t="shared" si="170"/>
        <v>15690.8</v>
      </c>
      <c r="AI5489">
        <v>0</v>
      </c>
      <c r="AJ5489" s="2">
        <v>665.6</v>
      </c>
      <c r="AK5489" s="2">
        <v>1098.3599999999999</v>
      </c>
      <c r="AL5489">
        <v>1763.96</v>
      </c>
      <c r="AM5489" s="1">
        <f t="shared" si="171"/>
        <v>13926.84</v>
      </c>
    </row>
    <row r="5490" spans="1:39" ht="15" customHeight="1" x14ac:dyDescent="0.25">
      <c r="A5490" s="2">
        <v>74217</v>
      </c>
      <c r="B5490" s="2" t="s">
        <v>39</v>
      </c>
      <c r="C5490" s="2" t="s">
        <v>5531</v>
      </c>
      <c r="D5490" s="2" t="s">
        <v>5556</v>
      </c>
      <c r="E5490" s="2" t="s">
        <v>5536</v>
      </c>
      <c r="F5490" s="2" t="s">
        <v>5533</v>
      </c>
      <c r="G5490" s="2" t="s">
        <v>44</v>
      </c>
      <c r="H5490">
        <v>0</v>
      </c>
      <c r="I5490">
        <v>0</v>
      </c>
      <c r="J5490">
        <v>0</v>
      </c>
      <c r="K5490">
        <v>0</v>
      </c>
      <c r="L5490">
        <v>0</v>
      </c>
      <c r="M5490">
        <v>0</v>
      </c>
      <c r="N5490">
        <v>0</v>
      </c>
      <c r="O5490">
        <v>0</v>
      </c>
      <c r="P5490" s="2">
        <v>900</v>
      </c>
      <c r="Q5490">
        <v>0</v>
      </c>
      <c r="R5490">
        <v>0</v>
      </c>
      <c r="S5490">
        <v>0</v>
      </c>
      <c r="T5490">
        <v>0</v>
      </c>
      <c r="U5490">
        <v>0</v>
      </c>
      <c r="V5490">
        <v>0</v>
      </c>
      <c r="W5490">
        <v>0</v>
      </c>
      <c r="X5490">
        <v>0</v>
      </c>
      <c r="Y5490">
        <f>VLOOKUP(A5490,[1]Hoja4!$A:$B,2,0)</f>
        <v>5946.3</v>
      </c>
      <c r="Z5490">
        <v>0</v>
      </c>
      <c r="AA5490">
        <v>0</v>
      </c>
      <c r="AB5490">
        <v>0</v>
      </c>
      <c r="AC5490">
        <v>0</v>
      </c>
      <c r="AD5490">
        <v>0</v>
      </c>
      <c r="AE5490">
        <v>0</v>
      </c>
      <c r="AF5490">
        <v>0</v>
      </c>
      <c r="AG5490">
        <v>0</v>
      </c>
      <c r="AH5490" s="1">
        <f t="shared" si="170"/>
        <v>6846.3</v>
      </c>
      <c r="AI5490">
        <v>0</v>
      </c>
      <c r="AJ5490" s="2">
        <v>141.46</v>
      </c>
      <c r="AK5490" s="2">
        <v>416.24</v>
      </c>
      <c r="AL5490">
        <v>557.70000000000005</v>
      </c>
      <c r="AM5490" s="1">
        <f t="shared" si="171"/>
        <v>6288.6</v>
      </c>
    </row>
    <row r="5491" spans="1:39" ht="15" customHeight="1" x14ac:dyDescent="0.25">
      <c r="A5491" s="2">
        <v>74300</v>
      </c>
      <c r="B5491" s="2" t="s">
        <v>39</v>
      </c>
      <c r="C5491" s="2" t="s">
        <v>5531</v>
      </c>
      <c r="D5491" s="2" t="s">
        <v>276</v>
      </c>
      <c r="E5491" s="2" t="s">
        <v>5532</v>
      </c>
      <c r="F5491" s="2" t="s">
        <v>5533</v>
      </c>
      <c r="G5491" s="2" t="s">
        <v>82</v>
      </c>
      <c r="H5491">
        <v>0</v>
      </c>
      <c r="I5491">
        <v>0</v>
      </c>
      <c r="J5491">
        <v>0</v>
      </c>
      <c r="K5491">
        <v>0</v>
      </c>
      <c r="L5491">
        <v>0</v>
      </c>
      <c r="M5491">
        <v>0</v>
      </c>
      <c r="N5491">
        <v>0</v>
      </c>
      <c r="O5491">
        <v>0</v>
      </c>
      <c r="P5491">
        <v>0</v>
      </c>
      <c r="Q5491">
        <v>0</v>
      </c>
      <c r="R5491">
        <v>0</v>
      </c>
      <c r="S5491">
        <v>0</v>
      </c>
      <c r="T5491">
        <v>0</v>
      </c>
      <c r="U5491" s="2">
        <v>256.02999999999997</v>
      </c>
      <c r="V5491">
        <v>0</v>
      </c>
      <c r="W5491">
        <v>0</v>
      </c>
      <c r="X5491">
        <v>0</v>
      </c>
      <c r="Y5491">
        <f>VLOOKUP(A5491,[1]Hoja4!$A:$B,2,0)</f>
        <v>5786.2</v>
      </c>
      <c r="Z5491">
        <v>0</v>
      </c>
      <c r="AA5491">
        <v>0</v>
      </c>
      <c r="AB5491">
        <v>0</v>
      </c>
      <c r="AC5491">
        <v>0</v>
      </c>
      <c r="AD5491" s="2">
        <v>1489.63</v>
      </c>
      <c r="AE5491">
        <v>0</v>
      </c>
      <c r="AF5491">
        <v>0</v>
      </c>
      <c r="AG5491" s="2">
        <v>330</v>
      </c>
      <c r="AH5491" s="1">
        <f t="shared" si="170"/>
        <v>7861.86</v>
      </c>
      <c r="AI5491" s="2">
        <v>57.86</v>
      </c>
      <c r="AJ5491">
        <v>0</v>
      </c>
      <c r="AK5491" s="2">
        <v>405.04</v>
      </c>
      <c r="AL5491">
        <v>462.90000000000003</v>
      </c>
      <c r="AM5491" s="1">
        <f t="shared" si="171"/>
        <v>7398.96</v>
      </c>
    </row>
    <row r="5492" spans="1:39" ht="15" customHeight="1" x14ac:dyDescent="0.25">
      <c r="A5492" s="2">
        <v>74358</v>
      </c>
      <c r="B5492" s="2" t="s">
        <v>39</v>
      </c>
      <c r="C5492" s="2" t="s">
        <v>5531</v>
      </c>
      <c r="D5492" s="2" t="s">
        <v>5553</v>
      </c>
      <c r="E5492" s="2" t="s">
        <v>5545</v>
      </c>
      <c r="F5492" s="2" t="s">
        <v>5533</v>
      </c>
      <c r="G5492" s="2" t="s">
        <v>44</v>
      </c>
      <c r="H5492">
        <v>0</v>
      </c>
      <c r="I5492">
        <v>0</v>
      </c>
      <c r="J5492">
        <v>0</v>
      </c>
      <c r="K5492">
        <v>0</v>
      </c>
      <c r="L5492">
        <v>0</v>
      </c>
      <c r="M5492">
        <v>0</v>
      </c>
      <c r="N5492">
        <v>0</v>
      </c>
      <c r="O5492">
        <v>0</v>
      </c>
      <c r="P5492">
        <v>0</v>
      </c>
      <c r="Q5492">
        <v>0</v>
      </c>
      <c r="R5492">
        <v>0</v>
      </c>
      <c r="S5492">
        <v>0</v>
      </c>
      <c r="T5492">
        <v>0</v>
      </c>
      <c r="U5492">
        <v>0</v>
      </c>
      <c r="V5492">
        <v>0</v>
      </c>
      <c r="W5492">
        <v>0</v>
      </c>
      <c r="X5492">
        <v>0</v>
      </c>
      <c r="Y5492">
        <f>VLOOKUP(A5492,[1]Hoja4!$A:$B,2,0)</f>
        <v>18828.96</v>
      </c>
      <c r="Z5492">
        <v>0</v>
      </c>
      <c r="AA5492">
        <v>0</v>
      </c>
      <c r="AB5492">
        <v>0</v>
      </c>
      <c r="AC5492">
        <v>0</v>
      </c>
      <c r="AD5492">
        <v>0</v>
      </c>
      <c r="AE5492">
        <v>0</v>
      </c>
      <c r="AF5492">
        <v>0</v>
      </c>
      <c r="AG5492">
        <v>0</v>
      </c>
      <c r="AH5492" s="1">
        <f t="shared" si="170"/>
        <v>18828.96</v>
      </c>
      <c r="AI5492">
        <v>0</v>
      </c>
      <c r="AJ5492" s="2">
        <v>932.23</v>
      </c>
      <c r="AK5492" s="2">
        <v>1318.02</v>
      </c>
      <c r="AL5492">
        <v>2250.25</v>
      </c>
      <c r="AM5492" s="1">
        <f t="shared" si="171"/>
        <v>16578.71</v>
      </c>
    </row>
    <row r="5493" spans="1:39" ht="15" customHeight="1" x14ac:dyDescent="0.25">
      <c r="A5493" s="2">
        <v>74406</v>
      </c>
      <c r="B5493" s="2" t="s">
        <v>39</v>
      </c>
      <c r="C5493" s="2" t="s">
        <v>5531</v>
      </c>
      <c r="D5493" s="2" t="s">
        <v>5544</v>
      </c>
      <c r="E5493" s="2" t="s">
        <v>5545</v>
      </c>
      <c r="F5493" s="2" t="s">
        <v>5533</v>
      </c>
      <c r="G5493" s="2" t="s">
        <v>44</v>
      </c>
      <c r="H5493">
        <v>0</v>
      </c>
      <c r="I5493">
        <v>0</v>
      </c>
      <c r="J5493">
        <v>0</v>
      </c>
      <c r="K5493">
        <v>0</v>
      </c>
      <c r="L5493">
        <v>0</v>
      </c>
      <c r="M5493">
        <v>0</v>
      </c>
      <c r="N5493">
        <v>0</v>
      </c>
      <c r="O5493">
        <v>0</v>
      </c>
      <c r="P5493">
        <v>0</v>
      </c>
      <c r="Q5493">
        <v>0</v>
      </c>
      <c r="R5493">
        <v>0</v>
      </c>
      <c r="S5493">
        <v>0</v>
      </c>
      <c r="T5493">
        <v>0</v>
      </c>
      <c r="U5493">
        <v>0</v>
      </c>
      <c r="V5493">
        <v>0</v>
      </c>
      <c r="W5493">
        <v>0</v>
      </c>
      <c r="X5493">
        <v>0</v>
      </c>
      <c r="Y5493">
        <f>VLOOKUP(A5493,[1]Hoja4!$A:$B,2,0)</f>
        <v>22594.76</v>
      </c>
      <c r="Z5493">
        <v>0</v>
      </c>
      <c r="AA5493">
        <v>0</v>
      </c>
      <c r="AB5493">
        <v>0</v>
      </c>
      <c r="AC5493">
        <v>0</v>
      </c>
      <c r="AD5493">
        <v>0</v>
      </c>
      <c r="AE5493">
        <v>0</v>
      </c>
      <c r="AF5493">
        <v>0</v>
      </c>
      <c r="AG5493">
        <v>0</v>
      </c>
      <c r="AH5493" s="1">
        <f t="shared" si="170"/>
        <v>22594.76</v>
      </c>
      <c r="AI5493">
        <v>0</v>
      </c>
      <c r="AJ5493" s="2">
        <v>3756.53</v>
      </c>
      <c r="AK5493" s="2">
        <v>1581.64</v>
      </c>
      <c r="AL5493">
        <v>5338.17</v>
      </c>
      <c r="AM5493" s="1">
        <f t="shared" si="171"/>
        <v>17256.589999999997</v>
      </c>
    </row>
    <row r="5494" spans="1:39" ht="15" customHeight="1" x14ac:dyDescent="0.25">
      <c r="A5494" s="2">
        <v>74431</v>
      </c>
      <c r="B5494" s="2" t="s">
        <v>39</v>
      </c>
      <c r="C5494" s="2" t="s">
        <v>5531</v>
      </c>
      <c r="D5494" s="2" t="s">
        <v>80</v>
      </c>
      <c r="E5494" s="2" t="s">
        <v>5539</v>
      </c>
      <c r="F5494" s="2" t="s">
        <v>5533</v>
      </c>
      <c r="G5494" s="2" t="s">
        <v>82</v>
      </c>
      <c r="H5494">
        <v>0</v>
      </c>
      <c r="I5494">
        <v>0</v>
      </c>
      <c r="J5494" s="2">
        <v>260</v>
      </c>
      <c r="K5494">
        <v>0</v>
      </c>
      <c r="L5494">
        <v>0</v>
      </c>
      <c r="M5494">
        <v>0</v>
      </c>
      <c r="N5494">
        <v>0</v>
      </c>
      <c r="O5494">
        <v>0</v>
      </c>
      <c r="P5494">
        <v>0</v>
      </c>
      <c r="Q5494">
        <v>0</v>
      </c>
      <c r="R5494">
        <v>0</v>
      </c>
      <c r="S5494">
        <v>0</v>
      </c>
      <c r="T5494">
        <v>0</v>
      </c>
      <c r="U5494" s="2">
        <v>118.7</v>
      </c>
      <c r="V5494">
        <v>0</v>
      </c>
      <c r="W5494">
        <v>0</v>
      </c>
      <c r="X5494">
        <v>0</v>
      </c>
      <c r="Y5494">
        <f>VLOOKUP(A5494,[1]Hoja4!$A:$B,2,0)</f>
        <v>8204.76</v>
      </c>
      <c r="Z5494">
        <v>0</v>
      </c>
      <c r="AA5494">
        <v>0</v>
      </c>
      <c r="AB5494">
        <v>0</v>
      </c>
      <c r="AC5494">
        <v>0</v>
      </c>
      <c r="AD5494" s="2">
        <v>1489.63</v>
      </c>
      <c r="AE5494">
        <v>0</v>
      </c>
      <c r="AF5494">
        <v>0</v>
      </c>
      <c r="AG5494" s="2">
        <v>330</v>
      </c>
      <c r="AH5494" s="1">
        <f t="shared" si="170"/>
        <v>10403.09</v>
      </c>
      <c r="AI5494" s="2">
        <v>82.04</v>
      </c>
      <c r="AJ5494">
        <v>0</v>
      </c>
      <c r="AK5494" s="2">
        <v>574.34</v>
      </c>
      <c r="AL5494">
        <v>656.38</v>
      </c>
      <c r="AM5494" s="1">
        <f t="shared" si="171"/>
        <v>9746.7100000000009</v>
      </c>
    </row>
    <row r="5495" spans="1:39" ht="15" customHeight="1" x14ac:dyDescent="0.25">
      <c r="A5495" s="2">
        <v>74446</v>
      </c>
      <c r="B5495" s="2" t="s">
        <v>39</v>
      </c>
      <c r="C5495" s="2" t="s">
        <v>5531</v>
      </c>
      <c r="D5495" s="2" t="s">
        <v>1689</v>
      </c>
      <c r="E5495" s="2" t="s">
        <v>5532</v>
      </c>
      <c r="F5495" s="2" t="s">
        <v>5533</v>
      </c>
      <c r="G5495" s="2" t="s">
        <v>82</v>
      </c>
      <c r="H5495">
        <v>0</v>
      </c>
      <c r="I5495">
        <v>0</v>
      </c>
      <c r="J5495" s="2">
        <v>260</v>
      </c>
      <c r="K5495">
        <v>0</v>
      </c>
      <c r="L5495">
        <v>0</v>
      </c>
      <c r="M5495">
        <v>0</v>
      </c>
      <c r="N5495">
        <v>0</v>
      </c>
      <c r="O5495">
        <v>0</v>
      </c>
      <c r="P5495">
        <v>0</v>
      </c>
      <c r="Q5495">
        <v>0</v>
      </c>
      <c r="R5495">
        <v>0</v>
      </c>
      <c r="S5495">
        <v>0</v>
      </c>
      <c r="T5495">
        <v>0</v>
      </c>
      <c r="U5495" s="2">
        <v>21.75</v>
      </c>
      <c r="V5495">
        <v>0</v>
      </c>
      <c r="W5495">
        <v>0</v>
      </c>
      <c r="X5495">
        <v>0</v>
      </c>
      <c r="Y5495">
        <f>VLOOKUP(A5495,[1]Hoja4!$A:$B,2,0)</f>
        <v>8928.2999999999993</v>
      </c>
      <c r="Z5495" s="2">
        <v>3.27</v>
      </c>
      <c r="AA5495">
        <v>0</v>
      </c>
      <c r="AB5495">
        <v>0</v>
      </c>
      <c r="AC5495">
        <v>0</v>
      </c>
      <c r="AD5495" s="2">
        <v>1489.63</v>
      </c>
      <c r="AE5495">
        <v>0</v>
      </c>
      <c r="AF5495">
        <v>0</v>
      </c>
      <c r="AG5495" s="2">
        <v>330</v>
      </c>
      <c r="AH5495" s="1">
        <f t="shared" si="170"/>
        <v>11032.95</v>
      </c>
      <c r="AI5495" s="2">
        <v>89.28</v>
      </c>
      <c r="AJ5495" s="2">
        <v>3.27</v>
      </c>
      <c r="AK5495" s="2">
        <v>624.98</v>
      </c>
      <c r="AL5495">
        <v>717.53</v>
      </c>
      <c r="AM5495" s="1">
        <f t="shared" si="171"/>
        <v>10315.42</v>
      </c>
    </row>
    <row r="5496" spans="1:39" ht="15" customHeight="1" x14ac:dyDescent="0.25">
      <c r="A5496" s="2">
        <v>74455</v>
      </c>
      <c r="B5496" s="2" t="s">
        <v>39</v>
      </c>
      <c r="C5496" s="2" t="s">
        <v>5531</v>
      </c>
      <c r="D5496" s="2" t="s">
        <v>5553</v>
      </c>
      <c r="E5496" s="2" t="s">
        <v>5545</v>
      </c>
      <c r="F5496" s="2" t="s">
        <v>5533</v>
      </c>
      <c r="G5496" s="2" t="s">
        <v>44</v>
      </c>
      <c r="H5496">
        <v>0</v>
      </c>
      <c r="I5496">
        <v>0</v>
      </c>
      <c r="J5496">
        <v>0</v>
      </c>
      <c r="K5496">
        <v>0</v>
      </c>
      <c r="L5496">
        <v>0</v>
      </c>
      <c r="M5496">
        <v>0</v>
      </c>
      <c r="N5496">
        <v>0</v>
      </c>
      <c r="O5496">
        <v>0</v>
      </c>
      <c r="P5496">
        <v>0</v>
      </c>
      <c r="Q5496">
        <v>0</v>
      </c>
      <c r="R5496">
        <v>0</v>
      </c>
      <c r="S5496">
        <v>0</v>
      </c>
      <c r="T5496">
        <v>0</v>
      </c>
      <c r="U5496">
        <v>0</v>
      </c>
      <c r="V5496">
        <v>0</v>
      </c>
      <c r="W5496">
        <v>0</v>
      </c>
      <c r="X5496">
        <v>0</v>
      </c>
      <c r="Y5496">
        <f>VLOOKUP(A5496,[1]Hoja4!$A:$B,2,0)</f>
        <v>18828.96</v>
      </c>
      <c r="Z5496">
        <v>0</v>
      </c>
      <c r="AA5496">
        <v>0</v>
      </c>
      <c r="AB5496">
        <v>0</v>
      </c>
      <c r="AC5496">
        <v>0</v>
      </c>
      <c r="AD5496">
        <v>0</v>
      </c>
      <c r="AE5496">
        <v>0</v>
      </c>
      <c r="AF5496">
        <v>0</v>
      </c>
      <c r="AG5496">
        <v>0</v>
      </c>
      <c r="AH5496" s="1">
        <f t="shared" si="170"/>
        <v>18828.96</v>
      </c>
      <c r="AI5496">
        <v>0</v>
      </c>
      <c r="AJ5496" s="2">
        <v>2912.75</v>
      </c>
      <c r="AK5496" s="2">
        <v>1318.02</v>
      </c>
      <c r="AL5496">
        <v>4230.7700000000004</v>
      </c>
      <c r="AM5496" s="1">
        <f t="shared" si="171"/>
        <v>14598.189999999999</v>
      </c>
    </row>
    <row r="5497" spans="1:39" ht="15" customHeight="1" x14ac:dyDescent="0.25">
      <c r="A5497" s="2">
        <v>74623</v>
      </c>
      <c r="B5497" s="2" t="s">
        <v>39</v>
      </c>
      <c r="C5497" s="2" t="s">
        <v>5531</v>
      </c>
      <c r="D5497" s="2" t="s">
        <v>5553</v>
      </c>
      <c r="E5497" s="2" t="s">
        <v>5545</v>
      </c>
      <c r="F5497" s="2" t="s">
        <v>5533</v>
      </c>
      <c r="G5497" s="2" t="s">
        <v>44</v>
      </c>
      <c r="H5497">
        <v>0</v>
      </c>
      <c r="I5497">
        <v>0</v>
      </c>
      <c r="J5497">
        <v>0</v>
      </c>
      <c r="K5497">
        <v>0</v>
      </c>
      <c r="L5497">
        <v>0</v>
      </c>
      <c r="M5497">
        <v>0</v>
      </c>
      <c r="N5497">
        <v>0</v>
      </c>
      <c r="O5497">
        <v>0</v>
      </c>
      <c r="P5497">
        <v>0</v>
      </c>
      <c r="Q5497">
        <v>0</v>
      </c>
      <c r="R5497">
        <v>0</v>
      </c>
      <c r="S5497">
        <v>0</v>
      </c>
      <c r="T5497">
        <v>0</v>
      </c>
      <c r="U5497">
        <v>0</v>
      </c>
      <c r="V5497">
        <v>0</v>
      </c>
      <c r="W5497">
        <v>0</v>
      </c>
      <c r="X5497">
        <v>0</v>
      </c>
      <c r="Y5497">
        <f>VLOOKUP(A5497,[1]Hoja4!$A:$B,2,0)</f>
        <v>18828.96</v>
      </c>
      <c r="Z5497">
        <v>0</v>
      </c>
      <c r="AA5497">
        <v>0</v>
      </c>
      <c r="AB5497">
        <v>0</v>
      </c>
      <c r="AC5497">
        <v>0</v>
      </c>
      <c r="AD5497">
        <v>0</v>
      </c>
      <c r="AE5497">
        <v>0</v>
      </c>
      <c r="AF5497">
        <v>0</v>
      </c>
      <c r="AG5497">
        <v>0</v>
      </c>
      <c r="AH5497" s="1">
        <f t="shared" si="170"/>
        <v>18828.96</v>
      </c>
      <c r="AI5497">
        <v>0</v>
      </c>
      <c r="AJ5497" s="2">
        <v>2912.75</v>
      </c>
      <c r="AK5497" s="2">
        <v>1318.02</v>
      </c>
      <c r="AL5497">
        <v>4230.7700000000004</v>
      </c>
      <c r="AM5497" s="1">
        <f t="shared" si="171"/>
        <v>14598.189999999999</v>
      </c>
    </row>
    <row r="5498" spans="1:39" ht="15" customHeight="1" x14ac:dyDescent="0.25">
      <c r="A5498" s="2">
        <v>74628</v>
      </c>
      <c r="B5498" s="2" t="s">
        <v>39</v>
      </c>
      <c r="C5498" s="2" t="s">
        <v>5531</v>
      </c>
      <c r="D5498" s="2" t="s">
        <v>5549</v>
      </c>
      <c r="E5498" s="2" t="s">
        <v>5537</v>
      </c>
      <c r="F5498" s="2" t="s">
        <v>5533</v>
      </c>
      <c r="G5498" s="2" t="s">
        <v>44</v>
      </c>
      <c r="H5498">
        <v>0</v>
      </c>
      <c r="I5498">
        <v>0</v>
      </c>
      <c r="J5498">
        <v>0</v>
      </c>
      <c r="K5498">
        <v>0</v>
      </c>
      <c r="L5498">
        <v>0</v>
      </c>
      <c r="M5498">
        <v>0</v>
      </c>
      <c r="N5498">
        <v>0</v>
      </c>
      <c r="O5498">
        <v>0</v>
      </c>
      <c r="P5498">
        <v>0</v>
      </c>
      <c r="Q5498">
        <v>0</v>
      </c>
      <c r="R5498">
        <v>0</v>
      </c>
      <c r="S5498">
        <v>0</v>
      </c>
      <c r="T5498">
        <v>0</v>
      </c>
      <c r="U5498">
        <v>0</v>
      </c>
      <c r="V5498">
        <v>0</v>
      </c>
      <c r="W5498">
        <v>0</v>
      </c>
      <c r="X5498">
        <v>0</v>
      </c>
      <c r="Y5498">
        <f>VLOOKUP(A5498,[1]Hoja4!$A:$B,2,0)</f>
        <v>15690.8</v>
      </c>
      <c r="Z5498">
        <v>0</v>
      </c>
      <c r="AA5498">
        <v>0</v>
      </c>
      <c r="AB5498">
        <v>0</v>
      </c>
      <c r="AC5498">
        <v>0</v>
      </c>
      <c r="AD5498">
        <v>0</v>
      </c>
      <c r="AE5498">
        <v>0</v>
      </c>
      <c r="AF5498">
        <v>0</v>
      </c>
      <c r="AG5498">
        <v>0</v>
      </c>
      <c r="AH5498" s="1">
        <f t="shared" si="170"/>
        <v>15690.8</v>
      </c>
      <c r="AI5498">
        <v>0</v>
      </c>
      <c r="AJ5498" s="2">
        <v>665.6</v>
      </c>
      <c r="AK5498" s="2">
        <v>1098.3599999999999</v>
      </c>
      <c r="AL5498">
        <v>1763.96</v>
      </c>
      <c r="AM5498" s="1">
        <f t="shared" si="171"/>
        <v>13926.84</v>
      </c>
    </row>
    <row r="5499" spans="1:39" ht="15" customHeight="1" x14ac:dyDescent="0.25">
      <c r="A5499" s="2">
        <v>74633</v>
      </c>
      <c r="B5499" s="2" t="s">
        <v>39</v>
      </c>
      <c r="C5499" s="2" t="s">
        <v>5531</v>
      </c>
      <c r="D5499" s="2" t="s">
        <v>5549</v>
      </c>
      <c r="E5499" s="2" t="s">
        <v>5537</v>
      </c>
      <c r="F5499" s="2" t="s">
        <v>5533</v>
      </c>
      <c r="G5499" s="2" t="s">
        <v>44</v>
      </c>
      <c r="H5499">
        <v>0</v>
      </c>
      <c r="I5499">
        <v>0</v>
      </c>
      <c r="J5499">
        <v>0</v>
      </c>
      <c r="K5499">
        <v>0</v>
      </c>
      <c r="L5499">
        <v>0</v>
      </c>
      <c r="M5499">
        <v>0</v>
      </c>
      <c r="N5499">
        <v>0</v>
      </c>
      <c r="O5499">
        <v>0</v>
      </c>
      <c r="P5499">
        <v>0</v>
      </c>
      <c r="Q5499">
        <v>0</v>
      </c>
      <c r="R5499">
        <v>0</v>
      </c>
      <c r="S5499">
        <v>0</v>
      </c>
      <c r="T5499">
        <v>0</v>
      </c>
      <c r="U5499">
        <v>0</v>
      </c>
      <c r="V5499">
        <v>0</v>
      </c>
      <c r="W5499">
        <v>0</v>
      </c>
      <c r="X5499">
        <v>0</v>
      </c>
      <c r="Y5499">
        <f>VLOOKUP(A5499,[1]Hoja4!$A:$B,2,0)</f>
        <v>15690.8</v>
      </c>
      <c r="Z5499">
        <v>0</v>
      </c>
      <c r="AA5499">
        <v>0</v>
      </c>
      <c r="AB5499">
        <v>0</v>
      </c>
      <c r="AC5499">
        <v>0</v>
      </c>
      <c r="AD5499">
        <v>0</v>
      </c>
      <c r="AE5499">
        <v>0</v>
      </c>
      <c r="AF5499">
        <v>0</v>
      </c>
      <c r="AG5499">
        <v>0</v>
      </c>
      <c r="AH5499" s="1">
        <f t="shared" si="170"/>
        <v>15690.8</v>
      </c>
      <c r="AI5499">
        <v>0</v>
      </c>
      <c r="AJ5499" s="2">
        <v>2242.44</v>
      </c>
      <c r="AK5499" s="2">
        <v>1098.3599999999999</v>
      </c>
      <c r="AL5499">
        <v>3340.8</v>
      </c>
      <c r="AM5499" s="1">
        <f t="shared" si="171"/>
        <v>12350</v>
      </c>
    </row>
    <row r="5500" spans="1:39" ht="15" customHeight="1" x14ac:dyDescent="0.25">
      <c r="A5500" s="2">
        <v>74634</v>
      </c>
      <c r="B5500" s="2" t="s">
        <v>39</v>
      </c>
      <c r="C5500" s="2" t="s">
        <v>5531</v>
      </c>
      <c r="D5500" s="2" t="s">
        <v>5549</v>
      </c>
      <c r="E5500" s="2" t="s">
        <v>5537</v>
      </c>
      <c r="F5500" s="2" t="s">
        <v>5533</v>
      </c>
      <c r="G5500" s="2" t="s">
        <v>44</v>
      </c>
      <c r="H5500">
        <v>0</v>
      </c>
      <c r="I5500">
        <v>0</v>
      </c>
      <c r="J5500">
        <v>0</v>
      </c>
      <c r="K5500">
        <v>0</v>
      </c>
      <c r="L5500">
        <v>0</v>
      </c>
      <c r="M5500">
        <v>0</v>
      </c>
      <c r="N5500">
        <v>0</v>
      </c>
      <c r="O5500">
        <v>0</v>
      </c>
      <c r="P5500">
        <v>0</v>
      </c>
      <c r="Q5500">
        <v>0</v>
      </c>
      <c r="R5500">
        <v>0</v>
      </c>
      <c r="S5500">
        <v>0</v>
      </c>
      <c r="T5500">
        <v>0</v>
      </c>
      <c r="U5500">
        <v>0</v>
      </c>
      <c r="V5500">
        <v>0</v>
      </c>
      <c r="W5500">
        <v>0</v>
      </c>
      <c r="X5500">
        <v>0</v>
      </c>
      <c r="Y5500">
        <f>VLOOKUP(A5500,[1]Hoja4!$A:$B,2,0)</f>
        <v>15690.8</v>
      </c>
      <c r="Z5500">
        <v>0</v>
      </c>
      <c r="AA5500">
        <v>0</v>
      </c>
      <c r="AB5500">
        <v>0</v>
      </c>
      <c r="AC5500">
        <v>0</v>
      </c>
      <c r="AD5500">
        <v>0</v>
      </c>
      <c r="AE5500">
        <v>0</v>
      </c>
      <c r="AF5500">
        <v>0</v>
      </c>
      <c r="AG5500">
        <v>0</v>
      </c>
      <c r="AH5500" s="1">
        <f t="shared" si="170"/>
        <v>15690.8</v>
      </c>
      <c r="AI5500">
        <v>0</v>
      </c>
      <c r="AJ5500" s="2">
        <v>2242.44</v>
      </c>
      <c r="AK5500" s="2">
        <v>1098.3599999999999</v>
      </c>
      <c r="AL5500">
        <v>3340.8</v>
      </c>
      <c r="AM5500" s="1">
        <f t="shared" si="171"/>
        <v>12350</v>
      </c>
    </row>
    <row r="5501" spans="1:39" ht="15" customHeight="1" x14ac:dyDescent="0.25">
      <c r="A5501" s="2">
        <v>74635</v>
      </c>
      <c r="B5501" s="2" t="s">
        <v>39</v>
      </c>
      <c r="C5501" s="2" t="s">
        <v>5531</v>
      </c>
      <c r="D5501" s="2" t="s">
        <v>5549</v>
      </c>
      <c r="E5501" s="2" t="s">
        <v>5537</v>
      </c>
      <c r="F5501" s="2" t="s">
        <v>5533</v>
      </c>
      <c r="G5501" s="2" t="s">
        <v>44</v>
      </c>
      <c r="H5501">
        <v>0</v>
      </c>
      <c r="I5501">
        <v>0</v>
      </c>
      <c r="J5501">
        <v>0</v>
      </c>
      <c r="K5501">
        <v>0</v>
      </c>
      <c r="L5501">
        <v>0</v>
      </c>
      <c r="M5501">
        <v>0</v>
      </c>
      <c r="N5501">
        <v>0</v>
      </c>
      <c r="O5501">
        <v>0</v>
      </c>
      <c r="P5501">
        <v>0</v>
      </c>
      <c r="Q5501">
        <v>0</v>
      </c>
      <c r="R5501">
        <v>0</v>
      </c>
      <c r="S5501">
        <v>0</v>
      </c>
      <c r="T5501">
        <v>0</v>
      </c>
      <c r="U5501">
        <v>0</v>
      </c>
      <c r="V5501">
        <v>0</v>
      </c>
      <c r="W5501">
        <v>0</v>
      </c>
      <c r="X5501">
        <v>0</v>
      </c>
      <c r="Y5501">
        <f>VLOOKUP(A5501,[1]Hoja4!$A:$B,2,0)</f>
        <v>15690.8</v>
      </c>
      <c r="Z5501">
        <v>0</v>
      </c>
      <c r="AA5501">
        <v>0</v>
      </c>
      <c r="AB5501">
        <v>0</v>
      </c>
      <c r="AC5501">
        <v>0</v>
      </c>
      <c r="AD5501">
        <v>0</v>
      </c>
      <c r="AE5501">
        <v>0</v>
      </c>
      <c r="AF5501">
        <v>0</v>
      </c>
      <c r="AG5501">
        <v>0</v>
      </c>
      <c r="AH5501" s="1">
        <f t="shared" si="170"/>
        <v>15690.8</v>
      </c>
      <c r="AI5501">
        <v>0</v>
      </c>
      <c r="AJ5501" s="2">
        <v>665.6</v>
      </c>
      <c r="AK5501" s="2">
        <v>1098.3599999999999</v>
      </c>
      <c r="AL5501">
        <v>1763.96</v>
      </c>
      <c r="AM5501" s="1">
        <f t="shared" si="171"/>
        <v>13926.84</v>
      </c>
    </row>
    <row r="5502" spans="1:39" ht="15" customHeight="1" x14ac:dyDescent="0.25">
      <c r="A5502" s="2">
        <v>74641</v>
      </c>
      <c r="B5502" s="2" t="s">
        <v>39</v>
      </c>
      <c r="C5502" s="2" t="s">
        <v>5531</v>
      </c>
      <c r="D5502" s="2" t="s">
        <v>5549</v>
      </c>
      <c r="E5502" s="2" t="s">
        <v>5537</v>
      </c>
      <c r="F5502" s="2" t="s">
        <v>5533</v>
      </c>
      <c r="G5502" s="2" t="s">
        <v>44</v>
      </c>
      <c r="H5502">
        <v>0</v>
      </c>
      <c r="I5502">
        <v>0</v>
      </c>
      <c r="J5502">
        <v>0</v>
      </c>
      <c r="K5502">
        <v>0</v>
      </c>
      <c r="L5502">
        <v>0</v>
      </c>
      <c r="M5502">
        <v>0</v>
      </c>
      <c r="N5502">
        <v>0</v>
      </c>
      <c r="O5502">
        <v>0</v>
      </c>
      <c r="P5502">
        <v>0</v>
      </c>
      <c r="Q5502">
        <v>0</v>
      </c>
      <c r="R5502">
        <v>0</v>
      </c>
      <c r="S5502">
        <v>0</v>
      </c>
      <c r="T5502">
        <v>0</v>
      </c>
      <c r="U5502">
        <v>0</v>
      </c>
      <c r="V5502">
        <v>0</v>
      </c>
      <c r="W5502">
        <v>0</v>
      </c>
      <c r="X5502">
        <v>0</v>
      </c>
      <c r="Y5502">
        <f>VLOOKUP(A5502,[1]Hoja4!$A:$B,2,0)</f>
        <v>15690.8</v>
      </c>
      <c r="Z5502">
        <v>0</v>
      </c>
      <c r="AA5502">
        <v>0</v>
      </c>
      <c r="AB5502">
        <v>0</v>
      </c>
      <c r="AC5502">
        <v>0</v>
      </c>
      <c r="AD5502">
        <v>0</v>
      </c>
      <c r="AE5502">
        <v>0</v>
      </c>
      <c r="AF5502">
        <v>0</v>
      </c>
      <c r="AG5502">
        <v>0</v>
      </c>
      <c r="AH5502" s="1">
        <f t="shared" si="170"/>
        <v>15690.8</v>
      </c>
      <c r="AI5502">
        <v>0</v>
      </c>
      <c r="AJ5502" s="2">
        <v>2242.44</v>
      </c>
      <c r="AK5502" s="2">
        <v>1098.3599999999999</v>
      </c>
      <c r="AL5502">
        <v>3340.8</v>
      </c>
      <c r="AM5502" s="1">
        <f t="shared" si="171"/>
        <v>12350</v>
      </c>
    </row>
    <row r="5503" spans="1:39" ht="15" customHeight="1" x14ac:dyDescent="0.25">
      <c r="A5503" s="2">
        <v>74647</v>
      </c>
      <c r="B5503" s="2" t="s">
        <v>39</v>
      </c>
      <c r="C5503" s="2" t="s">
        <v>5531</v>
      </c>
      <c r="D5503" s="2" t="s">
        <v>5549</v>
      </c>
      <c r="E5503" s="2" t="s">
        <v>5537</v>
      </c>
      <c r="F5503" s="2" t="s">
        <v>5533</v>
      </c>
      <c r="G5503" s="2" t="s">
        <v>44</v>
      </c>
      <c r="H5503">
        <v>0</v>
      </c>
      <c r="I5503">
        <v>0</v>
      </c>
      <c r="J5503">
        <v>0</v>
      </c>
      <c r="K5503">
        <v>0</v>
      </c>
      <c r="L5503">
        <v>0</v>
      </c>
      <c r="M5503">
        <v>0</v>
      </c>
      <c r="N5503">
        <v>0</v>
      </c>
      <c r="O5503">
        <v>0</v>
      </c>
      <c r="P5503">
        <v>0</v>
      </c>
      <c r="Q5503">
        <v>0</v>
      </c>
      <c r="R5503">
        <v>0</v>
      </c>
      <c r="S5503">
        <v>0</v>
      </c>
      <c r="T5503">
        <v>0</v>
      </c>
      <c r="U5503">
        <v>0</v>
      </c>
      <c r="V5503">
        <v>0</v>
      </c>
      <c r="W5503">
        <v>0</v>
      </c>
      <c r="X5503">
        <v>0</v>
      </c>
      <c r="Y5503">
        <f>VLOOKUP(A5503,[1]Hoja4!$A:$B,2,0)</f>
        <v>15690.8</v>
      </c>
      <c r="Z5503">
        <v>0</v>
      </c>
      <c r="AA5503">
        <v>0</v>
      </c>
      <c r="AB5503">
        <v>0</v>
      </c>
      <c r="AC5503">
        <v>0</v>
      </c>
      <c r="AD5503">
        <v>0</v>
      </c>
      <c r="AE5503">
        <v>0</v>
      </c>
      <c r="AF5503">
        <v>0</v>
      </c>
      <c r="AG5503">
        <v>0</v>
      </c>
      <c r="AH5503" s="1">
        <f t="shared" si="170"/>
        <v>15690.8</v>
      </c>
      <c r="AI5503">
        <v>0</v>
      </c>
      <c r="AJ5503" s="2">
        <v>2242.44</v>
      </c>
      <c r="AK5503" s="2">
        <v>1098.3599999999999</v>
      </c>
      <c r="AL5503">
        <v>3340.8</v>
      </c>
      <c r="AM5503" s="1">
        <f t="shared" si="171"/>
        <v>12350</v>
      </c>
    </row>
    <row r="5504" spans="1:39" ht="15" customHeight="1" x14ac:dyDescent="0.25">
      <c r="A5504" s="2">
        <v>74653</v>
      </c>
      <c r="B5504" s="2" t="s">
        <v>39</v>
      </c>
      <c r="C5504" s="2" t="s">
        <v>5531</v>
      </c>
      <c r="D5504" s="2" t="s">
        <v>5549</v>
      </c>
      <c r="E5504" s="2" t="s">
        <v>5537</v>
      </c>
      <c r="F5504" s="2" t="s">
        <v>5533</v>
      </c>
      <c r="G5504" s="2" t="s">
        <v>44</v>
      </c>
      <c r="H5504">
        <v>0</v>
      </c>
      <c r="I5504">
        <v>0</v>
      </c>
      <c r="J5504">
        <v>0</v>
      </c>
      <c r="K5504">
        <v>0</v>
      </c>
      <c r="L5504">
        <v>0</v>
      </c>
      <c r="M5504">
        <v>0</v>
      </c>
      <c r="N5504">
        <v>0</v>
      </c>
      <c r="O5504">
        <v>0</v>
      </c>
      <c r="P5504">
        <v>0</v>
      </c>
      <c r="Q5504">
        <v>0</v>
      </c>
      <c r="R5504">
        <v>0</v>
      </c>
      <c r="S5504">
        <v>0</v>
      </c>
      <c r="T5504">
        <v>0</v>
      </c>
      <c r="U5504">
        <v>0</v>
      </c>
      <c r="V5504">
        <v>0</v>
      </c>
      <c r="W5504">
        <v>0</v>
      </c>
      <c r="X5504">
        <v>0</v>
      </c>
      <c r="Y5504">
        <f>VLOOKUP(A5504,[1]Hoja4!$A:$B,2,0)</f>
        <v>15690.8</v>
      </c>
      <c r="Z5504">
        <v>0</v>
      </c>
      <c r="AA5504">
        <v>0</v>
      </c>
      <c r="AB5504">
        <v>0</v>
      </c>
      <c r="AC5504">
        <v>0</v>
      </c>
      <c r="AD5504">
        <v>0</v>
      </c>
      <c r="AE5504">
        <v>0</v>
      </c>
      <c r="AF5504">
        <v>0</v>
      </c>
      <c r="AG5504">
        <v>0</v>
      </c>
      <c r="AH5504" s="1">
        <f t="shared" si="170"/>
        <v>15690.8</v>
      </c>
      <c r="AI5504">
        <v>0</v>
      </c>
      <c r="AJ5504" s="2">
        <v>2242.44</v>
      </c>
      <c r="AK5504" s="2">
        <v>1098.3599999999999</v>
      </c>
      <c r="AL5504">
        <v>3340.8</v>
      </c>
      <c r="AM5504" s="1">
        <f t="shared" si="171"/>
        <v>12350</v>
      </c>
    </row>
    <row r="5505" spans="1:39" ht="15" customHeight="1" x14ac:dyDescent="0.25">
      <c r="A5505" s="2">
        <v>74655</v>
      </c>
      <c r="B5505" s="2" t="s">
        <v>39</v>
      </c>
      <c r="C5505" s="2" t="s">
        <v>5531</v>
      </c>
      <c r="D5505" s="2" t="s">
        <v>5549</v>
      </c>
      <c r="E5505" s="2" t="s">
        <v>5537</v>
      </c>
      <c r="F5505" s="2" t="s">
        <v>5533</v>
      </c>
      <c r="G5505" s="2" t="s">
        <v>44</v>
      </c>
      <c r="H5505">
        <v>0</v>
      </c>
      <c r="I5505">
        <v>0</v>
      </c>
      <c r="J5505">
        <v>0</v>
      </c>
      <c r="K5505">
        <v>0</v>
      </c>
      <c r="L5505">
        <v>0</v>
      </c>
      <c r="M5505">
        <v>0</v>
      </c>
      <c r="N5505">
        <v>0</v>
      </c>
      <c r="O5505">
        <v>0</v>
      </c>
      <c r="P5505">
        <v>0</v>
      </c>
      <c r="Q5505">
        <v>0</v>
      </c>
      <c r="R5505">
        <v>0</v>
      </c>
      <c r="S5505">
        <v>0</v>
      </c>
      <c r="T5505">
        <v>0</v>
      </c>
      <c r="U5505">
        <v>0</v>
      </c>
      <c r="V5505">
        <v>0</v>
      </c>
      <c r="W5505">
        <v>0</v>
      </c>
      <c r="X5505">
        <v>0</v>
      </c>
      <c r="Y5505">
        <f>VLOOKUP(A5505,[1]Hoja4!$A:$B,2,0)</f>
        <v>15690.8</v>
      </c>
      <c r="Z5505">
        <v>0</v>
      </c>
      <c r="AA5505">
        <v>0</v>
      </c>
      <c r="AB5505">
        <v>0</v>
      </c>
      <c r="AC5505">
        <v>0</v>
      </c>
      <c r="AD5505">
        <v>0</v>
      </c>
      <c r="AE5505">
        <v>0</v>
      </c>
      <c r="AF5505">
        <v>0</v>
      </c>
      <c r="AG5505">
        <v>0</v>
      </c>
      <c r="AH5505" s="1">
        <f t="shared" si="170"/>
        <v>15690.8</v>
      </c>
      <c r="AI5505">
        <v>0</v>
      </c>
      <c r="AJ5505" s="2">
        <v>665.6</v>
      </c>
      <c r="AK5505" s="2">
        <v>1098.3599999999999</v>
      </c>
      <c r="AL5505">
        <v>1763.96</v>
      </c>
      <c r="AM5505" s="1">
        <f t="shared" si="171"/>
        <v>13926.84</v>
      </c>
    </row>
    <row r="5506" spans="1:39" ht="15" customHeight="1" x14ac:dyDescent="0.25">
      <c r="A5506" s="2">
        <v>74664</v>
      </c>
      <c r="B5506" s="2" t="s">
        <v>39</v>
      </c>
      <c r="C5506" s="2" t="s">
        <v>5531</v>
      </c>
      <c r="D5506" s="2" t="s">
        <v>5549</v>
      </c>
      <c r="E5506" s="2" t="s">
        <v>5537</v>
      </c>
      <c r="F5506" s="2" t="s">
        <v>5533</v>
      </c>
      <c r="G5506" s="2" t="s">
        <v>44</v>
      </c>
      <c r="H5506">
        <v>0</v>
      </c>
      <c r="I5506">
        <v>0</v>
      </c>
      <c r="J5506">
        <v>0</v>
      </c>
      <c r="K5506">
        <v>0</v>
      </c>
      <c r="L5506">
        <v>0</v>
      </c>
      <c r="M5506">
        <v>0</v>
      </c>
      <c r="N5506">
        <v>0</v>
      </c>
      <c r="O5506">
        <v>0</v>
      </c>
      <c r="P5506">
        <v>0</v>
      </c>
      <c r="Q5506">
        <v>0</v>
      </c>
      <c r="R5506">
        <v>0</v>
      </c>
      <c r="S5506">
        <v>0</v>
      </c>
      <c r="T5506">
        <v>0</v>
      </c>
      <c r="U5506">
        <v>0</v>
      </c>
      <c r="V5506">
        <v>0</v>
      </c>
      <c r="W5506">
        <v>0</v>
      </c>
      <c r="X5506">
        <v>0</v>
      </c>
      <c r="Y5506">
        <f>VLOOKUP(A5506,[1]Hoja4!$A:$B,2,0)</f>
        <v>15690.8</v>
      </c>
      <c r="Z5506">
        <v>0</v>
      </c>
      <c r="AA5506">
        <v>0</v>
      </c>
      <c r="AB5506">
        <v>0</v>
      </c>
      <c r="AC5506">
        <v>0</v>
      </c>
      <c r="AD5506">
        <v>0</v>
      </c>
      <c r="AE5506">
        <v>0</v>
      </c>
      <c r="AF5506">
        <v>0</v>
      </c>
      <c r="AG5506">
        <v>0</v>
      </c>
      <c r="AH5506" s="1">
        <f t="shared" ref="AH5506:AH5569" si="172">SUM(H5506:AG5506)</f>
        <v>15690.8</v>
      </c>
      <c r="AI5506">
        <v>0</v>
      </c>
      <c r="AJ5506" s="2">
        <v>665.6</v>
      </c>
      <c r="AK5506" s="2">
        <v>1098.3599999999999</v>
      </c>
      <c r="AL5506">
        <v>1763.96</v>
      </c>
      <c r="AM5506" s="1">
        <f t="shared" si="171"/>
        <v>13926.84</v>
      </c>
    </row>
    <row r="5507" spans="1:39" ht="15" customHeight="1" x14ac:dyDescent="0.25">
      <c r="A5507" s="2">
        <v>74666</v>
      </c>
      <c r="B5507" s="2" t="s">
        <v>39</v>
      </c>
      <c r="C5507" s="2" t="s">
        <v>5531</v>
      </c>
      <c r="D5507" s="2" t="s">
        <v>5549</v>
      </c>
      <c r="E5507" s="2" t="s">
        <v>5537</v>
      </c>
      <c r="F5507" s="2" t="s">
        <v>5533</v>
      </c>
      <c r="G5507" s="2" t="s">
        <v>44</v>
      </c>
      <c r="H5507">
        <v>0</v>
      </c>
      <c r="I5507">
        <v>0</v>
      </c>
      <c r="J5507">
        <v>0</v>
      </c>
      <c r="K5507">
        <v>0</v>
      </c>
      <c r="L5507">
        <v>0</v>
      </c>
      <c r="M5507">
        <v>0</v>
      </c>
      <c r="N5507">
        <v>0</v>
      </c>
      <c r="O5507">
        <v>0</v>
      </c>
      <c r="P5507">
        <v>0</v>
      </c>
      <c r="Q5507">
        <v>0</v>
      </c>
      <c r="R5507">
        <v>0</v>
      </c>
      <c r="S5507">
        <v>0</v>
      </c>
      <c r="T5507">
        <v>0</v>
      </c>
      <c r="U5507">
        <v>0</v>
      </c>
      <c r="V5507">
        <v>0</v>
      </c>
      <c r="W5507">
        <v>0</v>
      </c>
      <c r="X5507">
        <v>0</v>
      </c>
      <c r="Y5507">
        <f>VLOOKUP(A5507,[1]Hoja4!$A:$B,2,0)</f>
        <v>15690.8</v>
      </c>
      <c r="Z5507">
        <v>0</v>
      </c>
      <c r="AA5507">
        <v>0</v>
      </c>
      <c r="AB5507">
        <v>0</v>
      </c>
      <c r="AC5507">
        <v>0</v>
      </c>
      <c r="AD5507">
        <v>0</v>
      </c>
      <c r="AE5507">
        <v>0</v>
      </c>
      <c r="AF5507">
        <v>0</v>
      </c>
      <c r="AG5507">
        <v>0</v>
      </c>
      <c r="AH5507" s="1">
        <f t="shared" si="172"/>
        <v>15690.8</v>
      </c>
      <c r="AI5507">
        <v>0</v>
      </c>
      <c r="AJ5507" s="2">
        <v>665.6</v>
      </c>
      <c r="AK5507" s="2">
        <v>1098.3599999999999</v>
      </c>
      <c r="AL5507">
        <v>1763.96</v>
      </c>
      <c r="AM5507" s="1">
        <f t="shared" ref="AM5507:AM5570" si="173">+AH5507-AL5507</f>
        <v>13926.84</v>
      </c>
    </row>
    <row r="5508" spans="1:39" ht="15" customHeight="1" x14ac:dyDescent="0.25">
      <c r="A5508" s="2">
        <v>74673</v>
      </c>
      <c r="B5508" s="2" t="s">
        <v>39</v>
      </c>
      <c r="C5508" s="2" t="s">
        <v>5531</v>
      </c>
      <c r="D5508" s="2" t="s">
        <v>5549</v>
      </c>
      <c r="E5508" s="2" t="s">
        <v>5537</v>
      </c>
      <c r="F5508" s="2" t="s">
        <v>5533</v>
      </c>
      <c r="G5508" s="2" t="s">
        <v>44</v>
      </c>
      <c r="H5508">
        <v>0</v>
      </c>
      <c r="I5508">
        <v>0</v>
      </c>
      <c r="J5508">
        <v>0</v>
      </c>
      <c r="K5508">
        <v>0</v>
      </c>
      <c r="L5508">
        <v>0</v>
      </c>
      <c r="M5508">
        <v>0</v>
      </c>
      <c r="N5508">
        <v>0</v>
      </c>
      <c r="O5508">
        <v>0</v>
      </c>
      <c r="P5508">
        <v>0</v>
      </c>
      <c r="Q5508">
        <v>0</v>
      </c>
      <c r="R5508">
        <v>0</v>
      </c>
      <c r="S5508">
        <v>0</v>
      </c>
      <c r="T5508">
        <v>0</v>
      </c>
      <c r="U5508">
        <v>0</v>
      </c>
      <c r="V5508">
        <v>0</v>
      </c>
      <c r="W5508">
        <v>0</v>
      </c>
      <c r="X5508">
        <v>0</v>
      </c>
      <c r="Y5508">
        <f>VLOOKUP(A5508,[1]Hoja4!$A:$B,2,0)</f>
        <v>15690.8</v>
      </c>
      <c r="Z5508">
        <v>0</v>
      </c>
      <c r="AA5508">
        <v>0</v>
      </c>
      <c r="AB5508">
        <v>0</v>
      </c>
      <c r="AC5508">
        <v>0</v>
      </c>
      <c r="AD5508">
        <v>0</v>
      </c>
      <c r="AE5508">
        <v>0</v>
      </c>
      <c r="AF5508">
        <v>0</v>
      </c>
      <c r="AG5508">
        <v>0</v>
      </c>
      <c r="AH5508" s="1">
        <f t="shared" si="172"/>
        <v>15690.8</v>
      </c>
      <c r="AI5508">
        <v>0</v>
      </c>
      <c r="AJ5508" s="2">
        <v>665.6</v>
      </c>
      <c r="AK5508" s="2">
        <v>1098.3599999999999</v>
      </c>
      <c r="AL5508">
        <v>1763.96</v>
      </c>
      <c r="AM5508" s="1">
        <f t="shared" si="173"/>
        <v>13926.84</v>
      </c>
    </row>
    <row r="5509" spans="1:39" ht="15" customHeight="1" x14ac:dyDescent="0.25">
      <c r="A5509" s="2">
        <v>74786</v>
      </c>
      <c r="B5509" s="2" t="s">
        <v>39</v>
      </c>
      <c r="C5509" s="2" t="s">
        <v>5531</v>
      </c>
      <c r="D5509" s="2" t="s">
        <v>5549</v>
      </c>
      <c r="E5509" s="2" t="s">
        <v>5537</v>
      </c>
      <c r="F5509" s="2" t="s">
        <v>5533</v>
      </c>
      <c r="G5509" s="2" t="s">
        <v>44</v>
      </c>
      <c r="H5509">
        <v>0</v>
      </c>
      <c r="I5509">
        <v>0</v>
      </c>
      <c r="J5509">
        <v>0</v>
      </c>
      <c r="K5509">
        <v>0</v>
      </c>
      <c r="L5509">
        <v>0</v>
      </c>
      <c r="M5509">
        <v>0</v>
      </c>
      <c r="N5509">
        <v>0</v>
      </c>
      <c r="O5509">
        <v>0</v>
      </c>
      <c r="P5509">
        <v>0</v>
      </c>
      <c r="Q5509">
        <v>0</v>
      </c>
      <c r="R5509">
        <v>0</v>
      </c>
      <c r="S5509">
        <v>0</v>
      </c>
      <c r="T5509">
        <v>0</v>
      </c>
      <c r="U5509">
        <v>0</v>
      </c>
      <c r="V5509">
        <v>0</v>
      </c>
      <c r="W5509">
        <v>0</v>
      </c>
      <c r="X5509">
        <v>0</v>
      </c>
      <c r="Y5509">
        <f>VLOOKUP(A5509,[1]Hoja4!$A:$B,2,0)</f>
        <v>15690.8</v>
      </c>
      <c r="Z5509">
        <v>0</v>
      </c>
      <c r="AA5509">
        <v>0</v>
      </c>
      <c r="AB5509">
        <v>0</v>
      </c>
      <c r="AC5509">
        <v>0</v>
      </c>
      <c r="AD5509">
        <v>0</v>
      </c>
      <c r="AE5509">
        <v>0</v>
      </c>
      <c r="AF5509">
        <v>0</v>
      </c>
      <c r="AG5509">
        <v>0</v>
      </c>
      <c r="AH5509" s="1">
        <f t="shared" si="172"/>
        <v>15690.8</v>
      </c>
      <c r="AI5509">
        <v>0</v>
      </c>
      <c r="AJ5509" s="2">
        <v>2242.44</v>
      </c>
      <c r="AK5509" s="2">
        <v>1098.3599999999999</v>
      </c>
      <c r="AL5509">
        <v>3340.8</v>
      </c>
      <c r="AM5509" s="1">
        <f t="shared" si="173"/>
        <v>12350</v>
      </c>
    </row>
    <row r="5510" spans="1:39" ht="15" customHeight="1" x14ac:dyDescent="0.25">
      <c r="A5510" s="2">
        <v>74787</v>
      </c>
      <c r="B5510" s="2" t="s">
        <v>39</v>
      </c>
      <c r="C5510" s="2" t="s">
        <v>5531</v>
      </c>
      <c r="D5510" s="2" t="s">
        <v>5542</v>
      </c>
      <c r="E5510" s="2" t="s">
        <v>5537</v>
      </c>
      <c r="F5510" s="2" t="s">
        <v>5533</v>
      </c>
      <c r="G5510" s="2" t="s">
        <v>44</v>
      </c>
      <c r="H5510">
        <v>0</v>
      </c>
      <c r="I5510">
        <v>0</v>
      </c>
      <c r="J5510">
        <v>0</v>
      </c>
      <c r="K5510">
        <v>0</v>
      </c>
      <c r="L5510">
        <v>0</v>
      </c>
      <c r="M5510">
        <v>0</v>
      </c>
      <c r="N5510">
        <v>0</v>
      </c>
      <c r="O5510">
        <v>0</v>
      </c>
      <c r="P5510">
        <v>0</v>
      </c>
      <c r="Q5510">
        <v>0</v>
      </c>
      <c r="R5510">
        <v>0</v>
      </c>
      <c r="S5510">
        <v>0</v>
      </c>
      <c r="T5510">
        <v>0</v>
      </c>
      <c r="U5510">
        <v>0</v>
      </c>
      <c r="V5510">
        <v>0</v>
      </c>
      <c r="W5510">
        <v>0</v>
      </c>
      <c r="X5510">
        <v>0</v>
      </c>
      <c r="Y5510">
        <f>VLOOKUP(A5510,[1]Hoja4!$A:$B,2,0)</f>
        <v>21565.96</v>
      </c>
      <c r="Z5510">
        <v>0</v>
      </c>
      <c r="AA5510">
        <v>0</v>
      </c>
      <c r="AB5510">
        <v>0</v>
      </c>
      <c r="AC5510">
        <v>0</v>
      </c>
      <c r="AD5510">
        <v>0</v>
      </c>
      <c r="AE5510">
        <v>0</v>
      </c>
      <c r="AF5510">
        <v>0</v>
      </c>
      <c r="AG5510">
        <v>0</v>
      </c>
      <c r="AH5510" s="1">
        <f t="shared" si="172"/>
        <v>21565.96</v>
      </c>
      <c r="AI5510">
        <v>0</v>
      </c>
      <c r="AJ5510" s="2">
        <v>1194.1199999999999</v>
      </c>
      <c r="AK5510" s="2">
        <v>1509.62</v>
      </c>
      <c r="AL5510">
        <v>2703.74</v>
      </c>
      <c r="AM5510" s="1">
        <f t="shared" si="173"/>
        <v>18862.22</v>
      </c>
    </row>
    <row r="5511" spans="1:39" ht="15" customHeight="1" x14ac:dyDescent="0.25">
      <c r="A5511" s="2">
        <v>74790</v>
      </c>
      <c r="B5511" s="2" t="s">
        <v>39</v>
      </c>
      <c r="C5511" s="2" t="s">
        <v>5531</v>
      </c>
      <c r="D5511" s="2" t="s">
        <v>5547</v>
      </c>
      <c r="E5511" s="2" t="s">
        <v>5537</v>
      </c>
      <c r="F5511" s="2" t="s">
        <v>5533</v>
      </c>
      <c r="G5511" s="2" t="s">
        <v>44</v>
      </c>
      <c r="H5511">
        <v>0</v>
      </c>
      <c r="I5511">
        <v>0</v>
      </c>
      <c r="J5511">
        <v>0</v>
      </c>
      <c r="K5511">
        <v>0</v>
      </c>
      <c r="L5511">
        <v>0</v>
      </c>
      <c r="M5511">
        <v>0</v>
      </c>
      <c r="N5511">
        <v>0</v>
      </c>
      <c r="O5511">
        <v>0</v>
      </c>
      <c r="P5511">
        <v>0</v>
      </c>
      <c r="Q5511">
        <v>0</v>
      </c>
      <c r="R5511">
        <v>0</v>
      </c>
      <c r="S5511">
        <v>0</v>
      </c>
      <c r="T5511">
        <v>0</v>
      </c>
      <c r="U5511">
        <v>0</v>
      </c>
      <c r="V5511">
        <v>0</v>
      </c>
      <c r="W5511">
        <v>0</v>
      </c>
      <c r="X5511">
        <v>0</v>
      </c>
      <c r="Y5511">
        <f>VLOOKUP(A5511,[1]Hoja4!$A:$B,2,0)</f>
        <v>14976.36</v>
      </c>
      <c r="Z5511">
        <v>0</v>
      </c>
      <c r="AA5511">
        <v>0</v>
      </c>
      <c r="AB5511">
        <v>0</v>
      </c>
      <c r="AC5511">
        <v>0</v>
      </c>
      <c r="AD5511">
        <v>0</v>
      </c>
      <c r="AE5511">
        <v>0</v>
      </c>
      <c r="AF5511">
        <v>0</v>
      </c>
      <c r="AG5511">
        <v>0</v>
      </c>
      <c r="AH5511" s="1">
        <f t="shared" si="172"/>
        <v>14976.36</v>
      </c>
      <c r="AI5511">
        <v>0</v>
      </c>
      <c r="AJ5511" s="2">
        <v>608.44000000000005</v>
      </c>
      <c r="AK5511" s="2">
        <v>1048.3399999999999</v>
      </c>
      <c r="AL5511">
        <v>1656.78</v>
      </c>
      <c r="AM5511" s="1">
        <f t="shared" si="173"/>
        <v>13319.58</v>
      </c>
    </row>
    <row r="5512" spans="1:39" ht="15" customHeight="1" x14ac:dyDescent="0.25">
      <c r="A5512" s="2">
        <v>74929</v>
      </c>
      <c r="B5512" s="2" t="s">
        <v>39</v>
      </c>
      <c r="C5512" s="2" t="s">
        <v>5531</v>
      </c>
      <c r="D5512" s="2" t="s">
        <v>2740</v>
      </c>
      <c r="E5512" s="2" t="s">
        <v>5545</v>
      </c>
      <c r="F5512" s="2" t="s">
        <v>5533</v>
      </c>
      <c r="G5512" s="2" t="s">
        <v>44</v>
      </c>
      <c r="H5512">
        <v>0</v>
      </c>
      <c r="I5512">
        <v>0</v>
      </c>
      <c r="J5512">
        <v>0</v>
      </c>
      <c r="K5512">
        <v>0</v>
      </c>
      <c r="L5512">
        <v>0</v>
      </c>
      <c r="M5512">
        <v>0</v>
      </c>
      <c r="N5512">
        <v>0</v>
      </c>
      <c r="O5512">
        <v>0</v>
      </c>
      <c r="P5512">
        <v>0</v>
      </c>
      <c r="Q5512">
        <v>0</v>
      </c>
      <c r="R5512">
        <v>0</v>
      </c>
      <c r="S5512">
        <v>0</v>
      </c>
      <c r="T5512">
        <v>0</v>
      </c>
      <c r="U5512">
        <v>0</v>
      </c>
      <c r="V5512">
        <v>0</v>
      </c>
      <c r="W5512">
        <v>0</v>
      </c>
      <c r="X5512">
        <v>0</v>
      </c>
      <c r="Y5512">
        <f>VLOOKUP(A5512,[1]Hoja4!$A:$B,2,0)</f>
        <v>13877</v>
      </c>
      <c r="Z5512">
        <v>0</v>
      </c>
      <c r="AA5512">
        <v>0</v>
      </c>
      <c r="AB5512">
        <v>0</v>
      </c>
      <c r="AC5512">
        <v>0</v>
      </c>
      <c r="AD5512">
        <v>0</v>
      </c>
      <c r="AE5512">
        <v>0</v>
      </c>
      <c r="AF5512">
        <v>0</v>
      </c>
      <c r="AG5512">
        <v>0</v>
      </c>
      <c r="AH5512" s="1">
        <f t="shared" si="172"/>
        <v>13877</v>
      </c>
      <c r="AI5512">
        <v>0</v>
      </c>
      <c r="AJ5512" s="2">
        <v>290.51</v>
      </c>
      <c r="AK5512" s="2">
        <v>971.4</v>
      </c>
      <c r="AL5512">
        <v>1261.9099999999999</v>
      </c>
      <c r="AM5512" s="1">
        <f t="shared" si="173"/>
        <v>12615.09</v>
      </c>
    </row>
    <row r="5513" spans="1:39" ht="15" customHeight="1" x14ac:dyDescent="0.25">
      <c r="A5513" s="2">
        <v>74940</v>
      </c>
      <c r="B5513" s="2" t="s">
        <v>39</v>
      </c>
      <c r="C5513" s="2" t="s">
        <v>5531</v>
      </c>
      <c r="D5513" s="2" t="s">
        <v>5553</v>
      </c>
      <c r="E5513" s="2" t="s">
        <v>5545</v>
      </c>
      <c r="F5513" s="2" t="s">
        <v>5533</v>
      </c>
      <c r="G5513" s="2" t="s">
        <v>44</v>
      </c>
      <c r="H5513">
        <v>0</v>
      </c>
      <c r="I5513">
        <v>0</v>
      </c>
      <c r="J5513">
        <v>0</v>
      </c>
      <c r="K5513">
        <v>0</v>
      </c>
      <c r="L5513">
        <v>0</v>
      </c>
      <c r="M5513">
        <v>0</v>
      </c>
      <c r="N5513">
        <v>0</v>
      </c>
      <c r="O5513">
        <v>0</v>
      </c>
      <c r="P5513">
        <v>0</v>
      </c>
      <c r="Q5513">
        <v>0</v>
      </c>
      <c r="R5513">
        <v>0</v>
      </c>
      <c r="S5513">
        <v>0</v>
      </c>
      <c r="T5513">
        <v>0</v>
      </c>
      <c r="U5513">
        <v>0</v>
      </c>
      <c r="V5513">
        <v>0</v>
      </c>
      <c r="W5513">
        <v>0</v>
      </c>
      <c r="X5513">
        <v>0</v>
      </c>
      <c r="Y5513">
        <f>VLOOKUP(A5513,[1]Hoja4!$A:$B,2,0)</f>
        <v>18828.96</v>
      </c>
      <c r="Z5513">
        <v>0</v>
      </c>
      <c r="AA5513">
        <v>0</v>
      </c>
      <c r="AB5513">
        <v>0</v>
      </c>
      <c r="AC5513">
        <v>0</v>
      </c>
      <c r="AD5513">
        <v>0</v>
      </c>
      <c r="AE5513">
        <v>0</v>
      </c>
      <c r="AF5513">
        <v>0</v>
      </c>
      <c r="AG5513">
        <v>0</v>
      </c>
      <c r="AH5513" s="1">
        <f t="shared" si="172"/>
        <v>18828.96</v>
      </c>
      <c r="AI5513">
        <v>0</v>
      </c>
      <c r="AJ5513" s="2">
        <v>2912.75</v>
      </c>
      <c r="AK5513" s="2">
        <v>1318.02</v>
      </c>
      <c r="AL5513">
        <v>4230.7700000000004</v>
      </c>
      <c r="AM5513" s="1">
        <f t="shared" si="173"/>
        <v>14598.189999999999</v>
      </c>
    </row>
    <row r="5514" spans="1:39" ht="15" customHeight="1" x14ac:dyDescent="0.25">
      <c r="A5514" s="2">
        <v>74983</v>
      </c>
      <c r="B5514" s="2" t="s">
        <v>39</v>
      </c>
      <c r="C5514" s="2" t="s">
        <v>5531</v>
      </c>
      <c r="D5514" s="2" t="s">
        <v>5553</v>
      </c>
      <c r="E5514" s="2" t="s">
        <v>5545</v>
      </c>
      <c r="F5514" s="2" t="s">
        <v>5533</v>
      </c>
      <c r="G5514" s="2" t="s">
        <v>44</v>
      </c>
      <c r="H5514">
        <v>0</v>
      </c>
      <c r="I5514">
        <v>0</v>
      </c>
      <c r="J5514">
        <v>0</v>
      </c>
      <c r="K5514">
        <v>0</v>
      </c>
      <c r="L5514">
        <v>0</v>
      </c>
      <c r="M5514">
        <v>0</v>
      </c>
      <c r="N5514">
        <v>0</v>
      </c>
      <c r="O5514">
        <v>0</v>
      </c>
      <c r="P5514">
        <v>0</v>
      </c>
      <c r="Q5514">
        <v>0</v>
      </c>
      <c r="R5514">
        <v>0</v>
      </c>
      <c r="S5514">
        <v>0</v>
      </c>
      <c r="T5514">
        <v>0</v>
      </c>
      <c r="U5514">
        <v>0</v>
      </c>
      <c r="V5514">
        <v>0</v>
      </c>
      <c r="W5514">
        <v>0</v>
      </c>
      <c r="X5514">
        <v>0</v>
      </c>
      <c r="Y5514">
        <f>VLOOKUP(A5514,[1]Hoja4!$A:$B,2,0)</f>
        <v>18828.96</v>
      </c>
      <c r="Z5514">
        <v>0</v>
      </c>
      <c r="AA5514">
        <v>0</v>
      </c>
      <c r="AB5514">
        <v>0</v>
      </c>
      <c r="AC5514">
        <v>0</v>
      </c>
      <c r="AD5514">
        <v>0</v>
      </c>
      <c r="AE5514">
        <v>0</v>
      </c>
      <c r="AF5514">
        <v>0</v>
      </c>
      <c r="AG5514">
        <v>0</v>
      </c>
      <c r="AH5514" s="1">
        <f t="shared" si="172"/>
        <v>18828.96</v>
      </c>
      <c r="AI5514">
        <v>0</v>
      </c>
      <c r="AJ5514" s="2">
        <v>2912.75</v>
      </c>
      <c r="AK5514" s="2">
        <v>1318.02</v>
      </c>
      <c r="AL5514">
        <v>4230.7700000000004</v>
      </c>
      <c r="AM5514" s="1">
        <f t="shared" si="173"/>
        <v>14598.189999999999</v>
      </c>
    </row>
    <row r="5515" spans="1:39" ht="15" customHeight="1" x14ac:dyDescent="0.25">
      <c r="A5515" s="2">
        <v>74990</v>
      </c>
      <c r="B5515" s="2" t="s">
        <v>39</v>
      </c>
      <c r="C5515" s="2" t="s">
        <v>5531</v>
      </c>
      <c r="D5515" s="2" t="s">
        <v>111</v>
      </c>
      <c r="E5515" s="2" t="s">
        <v>5532</v>
      </c>
      <c r="F5515" s="2" t="s">
        <v>5533</v>
      </c>
      <c r="G5515" s="2" t="s">
        <v>82</v>
      </c>
      <c r="H5515">
        <v>0</v>
      </c>
      <c r="I5515">
        <v>0</v>
      </c>
      <c r="J5515">
        <v>0</v>
      </c>
      <c r="K5515">
        <v>0</v>
      </c>
      <c r="L5515">
        <v>0</v>
      </c>
      <c r="M5515">
        <v>0</v>
      </c>
      <c r="N5515">
        <v>0</v>
      </c>
      <c r="O5515">
        <v>0</v>
      </c>
      <c r="P5515">
        <v>0</v>
      </c>
      <c r="Q5515">
        <v>0</v>
      </c>
      <c r="R5515">
        <v>0</v>
      </c>
      <c r="S5515">
        <v>0</v>
      </c>
      <c r="T5515">
        <v>0</v>
      </c>
      <c r="U5515" s="2">
        <v>241.34</v>
      </c>
      <c r="V5515">
        <v>0</v>
      </c>
      <c r="W5515">
        <v>0</v>
      </c>
      <c r="X5515">
        <v>0</v>
      </c>
      <c r="Y5515">
        <f>VLOOKUP(A5515,[1]Hoja4!$A:$B,2,0)</f>
        <v>6278.28</v>
      </c>
      <c r="Z5515">
        <v>0</v>
      </c>
      <c r="AA5515">
        <v>0</v>
      </c>
      <c r="AB5515">
        <v>0</v>
      </c>
      <c r="AC5515">
        <v>0</v>
      </c>
      <c r="AD5515" s="2">
        <v>1489.63</v>
      </c>
      <c r="AE5515">
        <v>0</v>
      </c>
      <c r="AF5515">
        <v>0</v>
      </c>
      <c r="AG5515" s="2">
        <v>330</v>
      </c>
      <c r="AH5515" s="1">
        <f t="shared" si="172"/>
        <v>8339.25</v>
      </c>
      <c r="AI5515" s="2">
        <v>62.78</v>
      </c>
      <c r="AJ5515">
        <v>0</v>
      </c>
      <c r="AK5515" s="2">
        <v>439.48</v>
      </c>
      <c r="AL5515">
        <v>502.26</v>
      </c>
      <c r="AM5515" s="1">
        <f t="shared" si="173"/>
        <v>7836.99</v>
      </c>
    </row>
    <row r="5516" spans="1:39" ht="15" customHeight="1" x14ac:dyDescent="0.25">
      <c r="A5516" s="2">
        <v>75015</v>
      </c>
      <c r="B5516" s="2" t="s">
        <v>39</v>
      </c>
      <c r="C5516" s="2" t="s">
        <v>5531</v>
      </c>
      <c r="D5516" s="2" t="s">
        <v>5553</v>
      </c>
      <c r="E5516" s="2" t="s">
        <v>5545</v>
      </c>
      <c r="F5516" s="2" t="s">
        <v>5533</v>
      </c>
      <c r="G5516" s="2" t="s">
        <v>44</v>
      </c>
      <c r="H5516">
        <v>0</v>
      </c>
      <c r="I5516">
        <v>0</v>
      </c>
      <c r="J5516">
        <v>0</v>
      </c>
      <c r="K5516">
        <v>0</v>
      </c>
      <c r="L5516">
        <v>0</v>
      </c>
      <c r="M5516">
        <v>0</v>
      </c>
      <c r="N5516">
        <v>0</v>
      </c>
      <c r="O5516">
        <v>0</v>
      </c>
      <c r="P5516">
        <v>0</v>
      </c>
      <c r="Q5516">
        <v>0</v>
      </c>
      <c r="R5516">
        <v>0</v>
      </c>
      <c r="S5516">
        <v>0</v>
      </c>
      <c r="T5516">
        <v>0</v>
      </c>
      <c r="U5516">
        <v>0</v>
      </c>
      <c r="V5516">
        <v>0</v>
      </c>
      <c r="W5516">
        <v>0</v>
      </c>
      <c r="X5516">
        <v>0</v>
      </c>
      <c r="Y5516">
        <f>VLOOKUP(A5516,[1]Hoja4!$A:$B,2,0)</f>
        <v>18828.96</v>
      </c>
      <c r="Z5516">
        <v>0</v>
      </c>
      <c r="AA5516">
        <v>0</v>
      </c>
      <c r="AB5516">
        <v>0</v>
      </c>
      <c r="AC5516">
        <v>0</v>
      </c>
      <c r="AD5516">
        <v>0</v>
      </c>
      <c r="AE5516">
        <v>0</v>
      </c>
      <c r="AF5516">
        <v>0</v>
      </c>
      <c r="AG5516">
        <v>0</v>
      </c>
      <c r="AH5516" s="1">
        <f t="shared" si="172"/>
        <v>18828.96</v>
      </c>
      <c r="AI5516">
        <v>0</v>
      </c>
      <c r="AJ5516" s="2">
        <v>932.23</v>
      </c>
      <c r="AK5516" s="2">
        <v>1318.02</v>
      </c>
      <c r="AL5516">
        <v>2250.25</v>
      </c>
      <c r="AM5516" s="1">
        <f t="shared" si="173"/>
        <v>16578.71</v>
      </c>
    </row>
    <row r="5517" spans="1:39" ht="15" customHeight="1" x14ac:dyDescent="0.25">
      <c r="A5517" s="2">
        <v>75183</v>
      </c>
      <c r="B5517" s="2" t="s">
        <v>39</v>
      </c>
      <c r="C5517" s="2" t="s">
        <v>5531</v>
      </c>
      <c r="D5517" s="2" t="s">
        <v>5544</v>
      </c>
      <c r="E5517" s="2" t="s">
        <v>5545</v>
      </c>
      <c r="F5517" s="2" t="s">
        <v>5533</v>
      </c>
      <c r="G5517" s="2" t="s">
        <v>44</v>
      </c>
      <c r="H5517">
        <v>0</v>
      </c>
      <c r="I5517">
        <v>0</v>
      </c>
      <c r="J5517">
        <v>0</v>
      </c>
      <c r="K5517">
        <v>0</v>
      </c>
      <c r="L5517">
        <v>0</v>
      </c>
      <c r="M5517">
        <v>0</v>
      </c>
      <c r="N5517">
        <v>0</v>
      </c>
      <c r="O5517">
        <v>0</v>
      </c>
      <c r="P5517">
        <v>0</v>
      </c>
      <c r="Q5517">
        <v>0</v>
      </c>
      <c r="R5517">
        <v>0</v>
      </c>
      <c r="S5517">
        <v>0</v>
      </c>
      <c r="T5517">
        <v>0</v>
      </c>
      <c r="U5517">
        <v>0</v>
      </c>
      <c r="V5517">
        <v>0</v>
      </c>
      <c r="W5517">
        <v>0</v>
      </c>
      <c r="X5517">
        <v>0</v>
      </c>
      <c r="Y5517">
        <f>VLOOKUP(A5517,[1]Hoja4!$A:$B,2,0)</f>
        <v>22594.76</v>
      </c>
      <c r="Z5517">
        <v>0</v>
      </c>
      <c r="AA5517">
        <v>0</v>
      </c>
      <c r="AB5517">
        <v>0</v>
      </c>
      <c r="AC5517">
        <v>0</v>
      </c>
      <c r="AD5517">
        <v>0</v>
      </c>
      <c r="AE5517">
        <v>0</v>
      </c>
      <c r="AF5517">
        <v>0</v>
      </c>
      <c r="AG5517">
        <v>0</v>
      </c>
      <c r="AH5517" s="1">
        <f t="shared" si="172"/>
        <v>22594.76</v>
      </c>
      <c r="AI5517">
        <v>0</v>
      </c>
      <c r="AJ5517" s="2">
        <v>3756.53</v>
      </c>
      <c r="AK5517" s="2">
        <v>1581.64</v>
      </c>
      <c r="AL5517">
        <v>5338.17</v>
      </c>
      <c r="AM5517" s="1">
        <f t="shared" si="173"/>
        <v>17256.589999999997</v>
      </c>
    </row>
    <row r="5518" spans="1:39" ht="15" customHeight="1" x14ac:dyDescent="0.25">
      <c r="A5518" s="2">
        <v>75200</v>
      </c>
      <c r="B5518" s="2" t="s">
        <v>39</v>
      </c>
      <c r="C5518" s="2" t="s">
        <v>5531</v>
      </c>
      <c r="D5518" s="2" t="s">
        <v>5546</v>
      </c>
      <c r="E5518" s="2" t="s">
        <v>5532</v>
      </c>
      <c r="F5518" s="2" t="s">
        <v>5533</v>
      </c>
      <c r="G5518" s="2" t="s">
        <v>82</v>
      </c>
      <c r="H5518">
        <v>0</v>
      </c>
      <c r="I5518">
        <v>0</v>
      </c>
      <c r="J5518" s="2">
        <v>260</v>
      </c>
      <c r="K5518">
        <v>0</v>
      </c>
      <c r="L5518">
        <v>0</v>
      </c>
      <c r="M5518">
        <v>0</v>
      </c>
      <c r="N5518">
        <v>0</v>
      </c>
      <c r="O5518">
        <v>0</v>
      </c>
      <c r="P5518">
        <v>0</v>
      </c>
      <c r="Q5518">
        <v>0</v>
      </c>
      <c r="R5518">
        <v>0</v>
      </c>
      <c r="S5518">
        <v>0</v>
      </c>
      <c r="T5518">
        <v>0</v>
      </c>
      <c r="U5518" s="2">
        <v>172.66</v>
      </c>
      <c r="V5518">
        <v>0</v>
      </c>
      <c r="W5518">
        <v>0</v>
      </c>
      <c r="X5518">
        <v>0</v>
      </c>
      <c r="Y5518">
        <f>VLOOKUP(A5518,[1]Hoja4!$A:$B,2,0)</f>
        <v>6730.76</v>
      </c>
      <c r="Z5518">
        <v>0</v>
      </c>
      <c r="AA5518">
        <v>0</v>
      </c>
      <c r="AB5518">
        <v>0</v>
      </c>
      <c r="AC5518">
        <v>0</v>
      </c>
      <c r="AD5518" s="2">
        <v>1489.63</v>
      </c>
      <c r="AE5518">
        <v>0</v>
      </c>
      <c r="AF5518">
        <v>0</v>
      </c>
      <c r="AG5518" s="2">
        <v>330</v>
      </c>
      <c r="AH5518" s="1">
        <f t="shared" si="172"/>
        <v>8983.0499999999993</v>
      </c>
      <c r="AI5518" s="2">
        <v>67.3</v>
      </c>
      <c r="AJ5518">
        <v>0</v>
      </c>
      <c r="AK5518" s="2">
        <v>471.16</v>
      </c>
      <c r="AL5518">
        <v>538.46</v>
      </c>
      <c r="AM5518" s="1">
        <f t="shared" si="173"/>
        <v>8444.59</v>
      </c>
    </row>
    <row r="5519" spans="1:39" ht="15" customHeight="1" x14ac:dyDescent="0.25">
      <c r="A5519" s="2">
        <v>75267</v>
      </c>
      <c r="B5519" s="2" t="s">
        <v>39</v>
      </c>
      <c r="C5519" s="2" t="s">
        <v>5531</v>
      </c>
      <c r="D5519" s="2" t="s">
        <v>877</v>
      </c>
      <c r="E5519" s="2" t="s">
        <v>5534</v>
      </c>
      <c r="F5519" s="2" t="s">
        <v>5533</v>
      </c>
      <c r="G5519" s="2" t="s">
        <v>82</v>
      </c>
      <c r="H5519">
        <v>0</v>
      </c>
      <c r="I5519">
        <v>0</v>
      </c>
      <c r="J5519" s="2">
        <v>260</v>
      </c>
      <c r="K5519">
        <v>0</v>
      </c>
      <c r="L5519">
        <v>0</v>
      </c>
      <c r="M5519">
        <v>0</v>
      </c>
      <c r="N5519">
        <v>0</v>
      </c>
      <c r="O5519">
        <v>0</v>
      </c>
      <c r="P5519">
        <v>0</v>
      </c>
      <c r="Q5519">
        <v>0</v>
      </c>
      <c r="R5519">
        <v>0</v>
      </c>
      <c r="S5519">
        <v>0</v>
      </c>
      <c r="T5519">
        <v>0</v>
      </c>
      <c r="U5519" s="2">
        <v>145.96</v>
      </c>
      <c r="V5519">
        <v>0</v>
      </c>
      <c r="W5519">
        <v>0</v>
      </c>
      <c r="X5519">
        <v>0</v>
      </c>
      <c r="Y5519">
        <f>VLOOKUP(A5519,[1]Hoja4!$A:$B,2,0)</f>
        <v>7565.36</v>
      </c>
      <c r="Z5519">
        <v>0</v>
      </c>
      <c r="AA5519">
        <v>0</v>
      </c>
      <c r="AB5519">
        <v>0</v>
      </c>
      <c r="AC5519">
        <v>0</v>
      </c>
      <c r="AD5519" s="2">
        <v>1489.63</v>
      </c>
      <c r="AE5519">
        <v>0</v>
      </c>
      <c r="AF5519">
        <v>0</v>
      </c>
      <c r="AG5519" s="2">
        <v>330</v>
      </c>
      <c r="AH5519" s="1">
        <f t="shared" si="172"/>
        <v>9790.9500000000007</v>
      </c>
      <c r="AI5519" s="2">
        <v>75.66</v>
      </c>
      <c r="AJ5519">
        <v>0</v>
      </c>
      <c r="AK5519" s="2">
        <v>529.58000000000004</v>
      </c>
      <c r="AL5519">
        <v>605.24</v>
      </c>
      <c r="AM5519" s="1">
        <f t="shared" si="173"/>
        <v>9185.7100000000009</v>
      </c>
    </row>
    <row r="5520" spans="1:39" ht="15" customHeight="1" x14ac:dyDescent="0.25">
      <c r="A5520" s="2">
        <v>75381</v>
      </c>
      <c r="B5520" s="2" t="s">
        <v>39</v>
      </c>
      <c r="C5520" s="2" t="s">
        <v>5531</v>
      </c>
      <c r="D5520" s="2" t="s">
        <v>5553</v>
      </c>
      <c r="E5520" s="2" t="s">
        <v>5545</v>
      </c>
      <c r="F5520" s="2" t="s">
        <v>5533</v>
      </c>
      <c r="G5520" s="2" t="s">
        <v>44</v>
      </c>
      <c r="H5520">
        <v>0</v>
      </c>
      <c r="I5520">
        <v>0</v>
      </c>
      <c r="J5520">
        <v>0</v>
      </c>
      <c r="K5520">
        <v>0</v>
      </c>
      <c r="L5520">
        <v>0</v>
      </c>
      <c r="M5520">
        <v>0</v>
      </c>
      <c r="N5520">
        <v>0</v>
      </c>
      <c r="O5520">
        <v>0</v>
      </c>
      <c r="P5520">
        <v>0</v>
      </c>
      <c r="Q5520">
        <v>0</v>
      </c>
      <c r="R5520">
        <v>0</v>
      </c>
      <c r="S5520">
        <v>0</v>
      </c>
      <c r="T5520">
        <v>0</v>
      </c>
      <c r="U5520">
        <v>0</v>
      </c>
      <c r="V5520">
        <v>0</v>
      </c>
      <c r="W5520">
        <v>0</v>
      </c>
      <c r="X5520">
        <v>0</v>
      </c>
      <c r="Y5520">
        <f>VLOOKUP(A5520,[1]Hoja4!$A:$B,2,0)</f>
        <v>18828.96</v>
      </c>
      <c r="Z5520">
        <v>0</v>
      </c>
      <c r="AA5520">
        <v>0</v>
      </c>
      <c r="AB5520">
        <v>0</v>
      </c>
      <c r="AC5520">
        <v>0</v>
      </c>
      <c r="AD5520">
        <v>0</v>
      </c>
      <c r="AE5520">
        <v>0</v>
      </c>
      <c r="AF5520">
        <v>0</v>
      </c>
      <c r="AG5520">
        <v>0</v>
      </c>
      <c r="AH5520" s="1">
        <f t="shared" si="172"/>
        <v>18828.96</v>
      </c>
      <c r="AI5520">
        <v>0</v>
      </c>
      <c r="AJ5520" s="2">
        <v>2912.75</v>
      </c>
      <c r="AK5520" s="2">
        <v>1318.02</v>
      </c>
      <c r="AL5520">
        <v>4230.7700000000004</v>
      </c>
      <c r="AM5520" s="1">
        <f t="shared" si="173"/>
        <v>14598.189999999999</v>
      </c>
    </row>
    <row r="5521" spans="1:39" ht="15" customHeight="1" x14ac:dyDescent="0.25">
      <c r="A5521" s="2">
        <v>75400</v>
      </c>
      <c r="B5521" s="2" t="s">
        <v>39</v>
      </c>
      <c r="C5521" s="2" t="s">
        <v>5531</v>
      </c>
      <c r="D5521" s="2" t="s">
        <v>5547</v>
      </c>
      <c r="E5521" s="2" t="s">
        <v>5537</v>
      </c>
      <c r="F5521" s="2" t="s">
        <v>5533</v>
      </c>
      <c r="G5521" s="2" t="s">
        <v>44</v>
      </c>
      <c r="H5521">
        <v>0</v>
      </c>
      <c r="I5521">
        <v>0</v>
      </c>
      <c r="J5521">
        <v>0</v>
      </c>
      <c r="K5521">
        <v>0</v>
      </c>
      <c r="L5521">
        <v>0</v>
      </c>
      <c r="M5521">
        <v>0</v>
      </c>
      <c r="N5521">
        <v>0</v>
      </c>
      <c r="O5521">
        <v>0</v>
      </c>
      <c r="P5521">
        <v>0</v>
      </c>
      <c r="Q5521">
        <v>0</v>
      </c>
      <c r="R5521">
        <v>0</v>
      </c>
      <c r="S5521">
        <v>0</v>
      </c>
      <c r="T5521">
        <v>0</v>
      </c>
      <c r="U5521">
        <v>0</v>
      </c>
      <c r="V5521">
        <v>0</v>
      </c>
      <c r="W5521">
        <v>0</v>
      </c>
      <c r="X5521">
        <v>0</v>
      </c>
      <c r="Y5521">
        <f>VLOOKUP(A5521,[1]Hoja4!$A:$B,2,0)</f>
        <v>14976.36</v>
      </c>
      <c r="Z5521">
        <v>0</v>
      </c>
      <c r="AA5521">
        <v>0</v>
      </c>
      <c r="AB5521">
        <v>0</v>
      </c>
      <c r="AC5521">
        <v>0</v>
      </c>
      <c r="AD5521">
        <v>0</v>
      </c>
      <c r="AE5521">
        <v>0</v>
      </c>
      <c r="AF5521">
        <v>0</v>
      </c>
      <c r="AG5521">
        <v>0</v>
      </c>
      <c r="AH5521" s="1">
        <f t="shared" si="172"/>
        <v>14976.36</v>
      </c>
      <c r="AI5521">
        <v>0</v>
      </c>
      <c r="AJ5521" s="2">
        <v>608.44000000000005</v>
      </c>
      <c r="AK5521" s="2">
        <v>1048.3399999999999</v>
      </c>
      <c r="AL5521">
        <v>1656.78</v>
      </c>
      <c r="AM5521" s="1">
        <f t="shared" si="173"/>
        <v>13319.58</v>
      </c>
    </row>
    <row r="5522" spans="1:39" ht="15" customHeight="1" x14ac:dyDescent="0.25">
      <c r="A5522" s="2">
        <v>75409</v>
      </c>
      <c r="B5522" s="2" t="s">
        <v>39</v>
      </c>
      <c r="C5522" s="2" t="s">
        <v>5531</v>
      </c>
      <c r="D5522" s="2" t="s">
        <v>5549</v>
      </c>
      <c r="E5522" s="2" t="s">
        <v>5537</v>
      </c>
      <c r="F5522" s="2" t="s">
        <v>5533</v>
      </c>
      <c r="G5522" s="2" t="s">
        <v>44</v>
      </c>
      <c r="H5522">
        <v>0</v>
      </c>
      <c r="I5522">
        <v>0</v>
      </c>
      <c r="J5522">
        <v>0</v>
      </c>
      <c r="K5522">
        <v>0</v>
      </c>
      <c r="L5522">
        <v>0</v>
      </c>
      <c r="M5522">
        <v>0</v>
      </c>
      <c r="N5522">
        <v>0</v>
      </c>
      <c r="O5522">
        <v>0</v>
      </c>
      <c r="P5522">
        <v>0</v>
      </c>
      <c r="Q5522">
        <v>0</v>
      </c>
      <c r="R5522">
        <v>0</v>
      </c>
      <c r="S5522">
        <v>0</v>
      </c>
      <c r="T5522">
        <v>0</v>
      </c>
      <c r="U5522">
        <v>0</v>
      </c>
      <c r="V5522">
        <v>0</v>
      </c>
      <c r="W5522">
        <v>0</v>
      </c>
      <c r="X5522">
        <v>0</v>
      </c>
      <c r="Y5522">
        <f>VLOOKUP(A5522,[1]Hoja4!$A:$B,2,0)</f>
        <v>15690.8</v>
      </c>
      <c r="Z5522">
        <v>0</v>
      </c>
      <c r="AA5522">
        <v>0</v>
      </c>
      <c r="AB5522">
        <v>0</v>
      </c>
      <c r="AC5522">
        <v>0</v>
      </c>
      <c r="AD5522">
        <v>0</v>
      </c>
      <c r="AE5522">
        <v>0</v>
      </c>
      <c r="AF5522">
        <v>0</v>
      </c>
      <c r="AG5522">
        <v>0</v>
      </c>
      <c r="AH5522" s="1">
        <f t="shared" si="172"/>
        <v>15690.8</v>
      </c>
      <c r="AI5522">
        <v>0</v>
      </c>
      <c r="AJ5522" s="2">
        <v>2242.44</v>
      </c>
      <c r="AK5522" s="2">
        <v>1098.3599999999999</v>
      </c>
      <c r="AL5522">
        <v>3340.8</v>
      </c>
      <c r="AM5522" s="1">
        <f t="shared" si="173"/>
        <v>12350</v>
      </c>
    </row>
    <row r="5523" spans="1:39" ht="15" customHeight="1" x14ac:dyDescent="0.25">
      <c r="A5523" s="2">
        <v>75412</v>
      </c>
      <c r="B5523" s="2" t="s">
        <v>39</v>
      </c>
      <c r="C5523" s="2" t="s">
        <v>5531</v>
      </c>
      <c r="D5523" s="2" t="s">
        <v>5549</v>
      </c>
      <c r="E5523" s="2" t="s">
        <v>5537</v>
      </c>
      <c r="F5523" s="2" t="s">
        <v>5533</v>
      </c>
      <c r="G5523" s="2" t="s">
        <v>44</v>
      </c>
      <c r="H5523">
        <v>0</v>
      </c>
      <c r="I5523">
        <v>0</v>
      </c>
      <c r="J5523">
        <v>0</v>
      </c>
      <c r="K5523">
        <v>0</v>
      </c>
      <c r="L5523">
        <v>0</v>
      </c>
      <c r="M5523">
        <v>0</v>
      </c>
      <c r="N5523">
        <v>0</v>
      </c>
      <c r="O5523">
        <v>0</v>
      </c>
      <c r="P5523">
        <v>0</v>
      </c>
      <c r="Q5523">
        <v>0</v>
      </c>
      <c r="R5523">
        <v>0</v>
      </c>
      <c r="S5523">
        <v>0</v>
      </c>
      <c r="T5523">
        <v>0</v>
      </c>
      <c r="U5523">
        <v>0</v>
      </c>
      <c r="V5523">
        <v>0</v>
      </c>
      <c r="W5523">
        <v>0</v>
      </c>
      <c r="X5523">
        <v>0</v>
      </c>
      <c r="Y5523">
        <f>VLOOKUP(A5523,[1]Hoja4!$A:$B,2,0)</f>
        <v>15690.8</v>
      </c>
      <c r="Z5523">
        <v>0</v>
      </c>
      <c r="AA5523">
        <v>0</v>
      </c>
      <c r="AB5523">
        <v>0</v>
      </c>
      <c r="AC5523">
        <v>0</v>
      </c>
      <c r="AD5523">
        <v>0</v>
      </c>
      <c r="AE5523">
        <v>0</v>
      </c>
      <c r="AF5523">
        <v>0</v>
      </c>
      <c r="AG5523">
        <v>0</v>
      </c>
      <c r="AH5523" s="1">
        <f t="shared" si="172"/>
        <v>15690.8</v>
      </c>
      <c r="AI5523">
        <v>0</v>
      </c>
      <c r="AJ5523" s="2">
        <v>2242.44</v>
      </c>
      <c r="AK5523" s="2">
        <v>1098.3599999999999</v>
      </c>
      <c r="AL5523">
        <v>3340.8</v>
      </c>
      <c r="AM5523" s="1">
        <f t="shared" si="173"/>
        <v>12350</v>
      </c>
    </row>
    <row r="5524" spans="1:39" ht="15" customHeight="1" x14ac:dyDescent="0.25">
      <c r="A5524" s="2">
        <v>75414</v>
      </c>
      <c r="B5524" s="2" t="s">
        <v>39</v>
      </c>
      <c r="C5524" s="2" t="s">
        <v>5531</v>
      </c>
      <c r="D5524" s="2" t="s">
        <v>5549</v>
      </c>
      <c r="E5524" s="2" t="s">
        <v>5537</v>
      </c>
      <c r="F5524" s="2" t="s">
        <v>5533</v>
      </c>
      <c r="G5524" s="2" t="s">
        <v>44</v>
      </c>
      <c r="H5524">
        <v>0</v>
      </c>
      <c r="I5524">
        <v>0</v>
      </c>
      <c r="J5524">
        <v>0</v>
      </c>
      <c r="K5524">
        <v>0</v>
      </c>
      <c r="L5524">
        <v>0</v>
      </c>
      <c r="M5524">
        <v>0</v>
      </c>
      <c r="N5524">
        <v>0</v>
      </c>
      <c r="O5524">
        <v>0</v>
      </c>
      <c r="P5524">
        <v>0</v>
      </c>
      <c r="Q5524">
        <v>0</v>
      </c>
      <c r="R5524">
        <v>0</v>
      </c>
      <c r="S5524">
        <v>0</v>
      </c>
      <c r="T5524">
        <v>0</v>
      </c>
      <c r="U5524">
        <v>0</v>
      </c>
      <c r="V5524">
        <v>0</v>
      </c>
      <c r="W5524">
        <v>0</v>
      </c>
      <c r="X5524">
        <v>0</v>
      </c>
      <c r="Y5524">
        <f>VLOOKUP(A5524,[1]Hoja4!$A:$B,2,0)</f>
        <v>15690.8</v>
      </c>
      <c r="Z5524">
        <v>0</v>
      </c>
      <c r="AA5524">
        <v>0</v>
      </c>
      <c r="AB5524">
        <v>0</v>
      </c>
      <c r="AC5524">
        <v>0</v>
      </c>
      <c r="AD5524">
        <v>0</v>
      </c>
      <c r="AE5524">
        <v>0</v>
      </c>
      <c r="AF5524">
        <v>0</v>
      </c>
      <c r="AG5524">
        <v>0</v>
      </c>
      <c r="AH5524" s="1">
        <f t="shared" si="172"/>
        <v>15690.8</v>
      </c>
      <c r="AI5524">
        <v>0</v>
      </c>
      <c r="AJ5524" s="2">
        <v>665.6</v>
      </c>
      <c r="AK5524" s="2">
        <v>1098.3599999999999</v>
      </c>
      <c r="AL5524">
        <v>1763.96</v>
      </c>
      <c r="AM5524" s="1">
        <f t="shared" si="173"/>
        <v>13926.84</v>
      </c>
    </row>
    <row r="5525" spans="1:39" ht="15" customHeight="1" x14ac:dyDescent="0.25">
      <c r="A5525" s="2">
        <v>75442</v>
      </c>
      <c r="B5525" s="2" t="s">
        <v>39</v>
      </c>
      <c r="C5525" s="2" t="s">
        <v>5531</v>
      </c>
      <c r="D5525" s="2" t="s">
        <v>5547</v>
      </c>
      <c r="E5525" s="2" t="s">
        <v>5537</v>
      </c>
      <c r="F5525" s="2" t="s">
        <v>5533</v>
      </c>
      <c r="G5525" s="2" t="s">
        <v>44</v>
      </c>
      <c r="H5525">
        <v>0</v>
      </c>
      <c r="I5525">
        <v>0</v>
      </c>
      <c r="J5525">
        <v>0</v>
      </c>
      <c r="K5525">
        <v>0</v>
      </c>
      <c r="L5525">
        <v>0</v>
      </c>
      <c r="M5525">
        <v>0</v>
      </c>
      <c r="N5525">
        <v>0</v>
      </c>
      <c r="O5525">
        <v>0</v>
      </c>
      <c r="P5525">
        <v>0</v>
      </c>
      <c r="Q5525">
        <v>0</v>
      </c>
      <c r="R5525">
        <v>0</v>
      </c>
      <c r="S5525">
        <v>0</v>
      </c>
      <c r="T5525">
        <v>0</v>
      </c>
      <c r="U5525">
        <v>0</v>
      </c>
      <c r="V5525">
        <v>0</v>
      </c>
      <c r="W5525">
        <v>0</v>
      </c>
      <c r="X5525">
        <v>0</v>
      </c>
      <c r="Y5525">
        <f>VLOOKUP(A5525,[1]Hoja4!$A:$B,2,0)</f>
        <v>14976.36</v>
      </c>
      <c r="Z5525">
        <v>0</v>
      </c>
      <c r="AA5525">
        <v>0</v>
      </c>
      <c r="AB5525">
        <v>0</v>
      </c>
      <c r="AC5525">
        <v>0</v>
      </c>
      <c r="AD5525">
        <v>0</v>
      </c>
      <c r="AE5525">
        <v>0</v>
      </c>
      <c r="AF5525">
        <v>0</v>
      </c>
      <c r="AG5525">
        <v>0</v>
      </c>
      <c r="AH5525" s="1">
        <f t="shared" si="172"/>
        <v>14976.36</v>
      </c>
      <c r="AI5525">
        <v>0</v>
      </c>
      <c r="AJ5525" s="2">
        <v>608.44000000000005</v>
      </c>
      <c r="AK5525" s="2">
        <v>1048.3399999999999</v>
      </c>
      <c r="AL5525">
        <v>1656.78</v>
      </c>
      <c r="AM5525" s="1">
        <f t="shared" si="173"/>
        <v>13319.58</v>
      </c>
    </row>
    <row r="5526" spans="1:39" ht="15" customHeight="1" x14ac:dyDescent="0.25">
      <c r="A5526" s="2">
        <v>75443</v>
      </c>
      <c r="B5526" s="2" t="s">
        <v>39</v>
      </c>
      <c r="C5526" s="2" t="s">
        <v>5531</v>
      </c>
      <c r="D5526" s="2" t="s">
        <v>5549</v>
      </c>
      <c r="E5526" s="2" t="s">
        <v>5537</v>
      </c>
      <c r="F5526" s="2" t="s">
        <v>5533</v>
      </c>
      <c r="G5526" s="2" t="s">
        <v>44</v>
      </c>
      <c r="H5526">
        <v>0</v>
      </c>
      <c r="I5526">
        <v>0</v>
      </c>
      <c r="J5526">
        <v>0</v>
      </c>
      <c r="K5526">
        <v>0</v>
      </c>
      <c r="L5526">
        <v>0</v>
      </c>
      <c r="M5526">
        <v>0</v>
      </c>
      <c r="N5526">
        <v>0</v>
      </c>
      <c r="O5526">
        <v>0</v>
      </c>
      <c r="P5526">
        <v>0</v>
      </c>
      <c r="Q5526">
        <v>0</v>
      </c>
      <c r="R5526">
        <v>0</v>
      </c>
      <c r="S5526">
        <v>0</v>
      </c>
      <c r="T5526">
        <v>0</v>
      </c>
      <c r="U5526">
        <v>0</v>
      </c>
      <c r="V5526">
        <v>0</v>
      </c>
      <c r="W5526">
        <v>0</v>
      </c>
      <c r="X5526">
        <v>0</v>
      </c>
      <c r="Y5526">
        <f>VLOOKUP(A5526,[1]Hoja4!$A:$B,2,0)</f>
        <v>15690.8</v>
      </c>
      <c r="Z5526">
        <v>0</v>
      </c>
      <c r="AA5526">
        <v>0</v>
      </c>
      <c r="AB5526">
        <v>0</v>
      </c>
      <c r="AC5526">
        <v>0</v>
      </c>
      <c r="AD5526">
        <v>0</v>
      </c>
      <c r="AE5526">
        <v>0</v>
      </c>
      <c r="AF5526">
        <v>0</v>
      </c>
      <c r="AG5526">
        <v>0</v>
      </c>
      <c r="AH5526" s="1">
        <f t="shared" si="172"/>
        <v>15690.8</v>
      </c>
      <c r="AI5526">
        <v>0</v>
      </c>
      <c r="AJ5526" s="2">
        <v>2242.44</v>
      </c>
      <c r="AK5526" s="2">
        <v>1098.3599999999999</v>
      </c>
      <c r="AL5526">
        <v>3340.8</v>
      </c>
      <c r="AM5526" s="1">
        <f t="shared" si="173"/>
        <v>12350</v>
      </c>
    </row>
    <row r="5527" spans="1:39" ht="15" customHeight="1" x14ac:dyDescent="0.25">
      <c r="A5527" s="2">
        <v>75444</v>
      </c>
      <c r="B5527" s="2" t="s">
        <v>39</v>
      </c>
      <c r="C5527" s="2" t="s">
        <v>5531</v>
      </c>
      <c r="D5527" s="2" t="s">
        <v>5549</v>
      </c>
      <c r="E5527" s="2" t="s">
        <v>5537</v>
      </c>
      <c r="F5527" s="2" t="s">
        <v>5533</v>
      </c>
      <c r="G5527" s="2" t="s">
        <v>44</v>
      </c>
      <c r="H5527">
        <v>0</v>
      </c>
      <c r="I5527">
        <v>0</v>
      </c>
      <c r="J5527">
        <v>0</v>
      </c>
      <c r="K5527">
        <v>0</v>
      </c>
      <c r="L5527">
        <v>0</v>
      </c>
      <c r="M5527">
        <v>0</v>
      </c>
      <c r="N5527">
        <v>0</v>
      </c>
      <c r="O5527">
        <v>0</v>
      </c>
      <c r="P5527">
        <v>0</v>
      </c>
      <c r="Q5527">
        <v>0</v>
      </c>
      <c r="R5527">
        <v>0</v>
      </c>
      <c r="S5527">
        <v>0</v>
      </c>
      <c r="T5527">
        <v>0</v>
      </c>
      <c r="U5527">
        <v>0</v>
      </c>
      <c r="V5527">
        <v>0</v>
      </c>
      <c r="W5527">
        <v>0</v>
      </c>
      <c r="X5527">
        <v>0</v>
      </c>
      <c r="Y5527">
        <f>VLOOKUP(A5527,[1]Hoja4!$A:$B,2,0)</f>
        <v>15690.8</v>
      </c>
      <c r="Z5527">
        <v>0</v>
      </c>
      <c r="AA5527">
        <v>0</v>
      </c>
      <c r="AB5527">
        <v>0</v>
      </c>
      <c r="AC5527">
        <v>0</v>
      </c>
      <c r="AD5527">
        <v>0</v>
      </c>
      <c r="AE5527">
        <v>0</v>
      </c>
      <c r="AF5527">
        <v>0</v>
      </c>
      <c r="AG5527">
        <v>0</v>
      </c>
      <c r="AH5527" s="1">
        <f t="shared" si="172"/>
        <v>15690.8</v>
      </c>
      <c r="AI5527">
        <v>0</v>
      </c>
      <c r="AJ5527" s="2">
        <v>665.6</v>
      </c>
      <c r="AK5527" s="2">
        <v>1098.3599999999999</v>
      </c>
      <c r="AL5527">
        <v>1763.96</v>
      </c>
      <c r="AM5527" s="1">
        <f t="shared" si="173"/>
        <v>13926.84</v>
      </c>
    </row>
    <row r="5528" spans="1:39" ht="15" customHeight="1" x14ac:dyDescent="0.25">
      <c r="A5528" s="2">
        <v>75445</v>
      </c>
      <c r="B5528" s="2" t="s">
        <v>39</v>
      </c>
      <c r="C5528" s="2" t="s">
        <v>5531</v>
      </c>
      <c r="D5528" s="2" t="s">
        <v>5549</v>
      </c>
      <c r="E5528" s="2" t="s">
        <v>5537</v>
      </c>
      <c r="F5528" s="2" t="s">
        <v>5533</v>
      </c>
      <c r="G5528" s="2" t="s">
        <v>44</v>
      </c>
      <c r="H5528">
        <v>0</v>
      </c>
      <c r="I5528">
        <v>0</v>
      </c>
      <c r="J5528">
        <v>0</v>
      </c>
      <c r="K5528">
        <v>0</v>
      </c>
      <c r="L5528">
        <v>0</v>
      </c>
      <c r="M5528">
        <v>0</v>
      </c>
      <c r="N5528">
        <v>0</v>
      </c>
      <c r="O5528">
        <v>0</v>
      </c>
      <c r="P5528">
        <v>0</v>
      </c>
      <c r="Q5528">
        <v>0</v>
      </c>
      <c r="R5528">
        <v>0</v>
      </c>
      <c r="S5528">
        <v>0</v>
      </c>
      <c r="T5528">
        <v>0</v>
      </c>
      <c r="U5528">
        <v>0</v>
      </c>
      <c r="V5528">
        <v>0</v>
      </c>
      <c r="W5528">
        <v>0</v>
      </c>
      <c r="X5528">
        <v>0</v>
      </c>
      <c r="Y5528">
        <f>VLOOKUP(A5528,[1]Hoja4!$A:$B,2,0)</f>
        <v>15690.8</v>
      </c>
      <c r="Z5528">
        <v>0</v>
      </c>
      <c r="AA5528">
        <v>0</v>
      </c>
      <c r="AB5528">
        <v>0</v>
      </c>
      <c r="AC5528">
        <v>0</v>
      </c>
      <c r="AD5528">
        <v>0</v>
      </c>
      <c r="AE5528">
        <v>0</v>
      </c>
      <c r="AF5528">
        <v>0</v>
      </c>
      <c r="AG5528">
        <v>0</v>
      </c>
      <c r="AH5528" s="1">
        <f t="shared" si="172"/>
        <v>15690.8</v>
      </c>
      <c r="AI5528">
        <v>0</v>
      </c>
      <c r="AJ5528" s="2">
        <v>665.6</v>
      </c>
      <c r="AK5528" s="2">
        <v>1098.3599999999999</v>
      </c>
      <c r="AL5528">
        <v>1763.96</v>
      </c>
      <c r="AM5528" s="1">
        <f t="shared" si="173"/>
        <v>13926.84</v>
      </c>
    </row>
    <row r="5529" spans="1:39" ht="15" customHeight="1" x14ac:dyDescent="0.25">
      <c r="A5529" s="2">
        <v>75452</v>
      </c>
      <c r="B5529" s="2" t="s">
        <v>39</v>
      </c>
      <c r="C5529" s="2" t="s">
        <v>5531</v>
      </c>
      <c r="D5529" s="2" t="s">
        <v>5549</v>
      </c>
      <c r="E5529" s="2" t="s">
        <v>5537</v>
      </c>
      <c r="F5529" s="2" t="s">
        <v>5533</v>
      </c>
      <c r="G5529" s="2" t="s">
        <v>44</v>
      </c>
      <c r="H5529">
        <v>0</v>
      </c>
      <c r="I5529">
        <v>0</v>
      </c>
      <c r="J5529">
        <v>0</v>
      </c>
      <c r="K5529">
        <v>0</v>
      </c>
      <c r="L5529">
        <v>0</v>
      </c>
      <c r="M5529">
        <v>0</v>
      </c>
      <c r="N5529">
        <v>0</v>
      </c>
      <c r="O5529">
        <v>0</v>
      </c>
      <c r="P5529">
        <v>0</v>
      </c>
      <c r="Q5529">
        <v>0</v>
      </c>
      <c r="R5529">
        <v>0</v>
      </c>
      <c r="S5529">
        <v>0</v>
      </c>
      <c r="T5529">
        <v>0</v>
      </c>
      <c r="U5529">
        <v>0</v>
      </c>
      <c r="V5529">
        <v>0</v>
      </c>
      <c r="W5529">
        <v>0</v>
      </c>
      <c r="X5529">
        <v>0</v>
      </c>
      <c r="Y5529">
        <f>VLOOKUP(A5529,[1]Hoja4!$A:$B,2,0)</f>
        <v>15690.8</v>
      </c>
      <c r="Z5529">
        <v>0</v>
      </c>
      <c r="AA5529">
        <v>0</v>
      </c>
      <c r="AB5529">
        <v>0</v>
      </c>
      <c r="AC5529">
        <v>0</v>
      </c>
      <c r="AD5529">
        <v>0</v>
      </c>
      <c r="AE5529">
        <v>0</v>
      </c>
      <c r="AF5529">
        <v>0</v>
      </c>
      <c r="AG5529">
        <v>0</v>
      </c>
      <c r="AH5529" s="1">
        <f t="shared" si="172"/>
        <v>15690.8</v>
      </c>
      <c r="AI5529">
        <v>0</v>
      </c>
      <c r="AJ5529" s="2">
        <v>665.6</v>
      </c>
      <c r="AK5529" s="2">
        <v>1098.3599999999999</v>
      </c>
      <c r="AL5529">
        <v>1763.96</v>
      </c>
      <c r="AM5529" s="1">
        <f t="shared" si="173"/>
        <v>13926.84</v>
      </c>
    </row>
    <row r="5530" spans="1:39" ht="15" customHeight="1" x14ac:dyDescent="0.25">
      <c r="A5530" s="2">
        <v>75454</v>
      </c>
      <c r="B5530" s="2" t="s">
        <v>39</v>
      </c>
      <c r="C5530" s="2" t="s">
        <v>5531</v>
      </c>
      <c r="D5530" s="2" t="s">
        <v>5549</v>
      </c>
      <c r="E5530" s="2" t="s">
        <v>5537</v>
      </c>
      <c r="F5530" s="2" t="s">
        <v>5533</v>
      </c>
      <c r="G5530" s="2" t="s">
        <v>44</v>
      </c>
      <c r="H5530">
        <v>0</v>
      </c>
      <c r="I5530">
        <v>0</v>
      </c>
      <c r="J5530">
        <v>0</v>
      </c>
      <c r="K5530">
        <v>0</v>
      </c>
      <c r="L5530">
        <v>0</v>
      </c>
      <c r="M5530">
        <v>0</v>
      </c>
      <c r="N5530">
        <v>0</v>
      </c>
      <c r="O5530">
        <v>0</v>
      </c>
      <c r="P5530">
        <v>0</v>
      </c>
      <c r="Q5530">
        <v>0</v>
      </c>
      <c r="R5530">
        <v>0</v>
      </c>
      <c r="S5530">
        <v>0</v>
      </c>
      <c r="T5530">
        <v>0</v>
      </c>
      <c r="U5530">
        <v>0</v>
      </c>
      <c r="V5530">
        <v>0</v>
      </c>
      <c r="W5530">
        <v>0</v>
      </c>
      <c r="X5530">
        <v>0</v>
      </c>
      <c r="Y5530">
        <f>VLOOKUP(A5530,[1]Hoja4!$A:$B,2,0)</f>
        <v>15690.8</v>
      </c>
      <c r="Z5530">
        <v>0</v>
      </c>
      <c r="AA5530">
        <v>0</v>
      </c>
      <c r="AB5530">
        <v>0</v>
      </c>
      <c r="AC5530">
        <v>0</v>
      </c>
      <c r="AD5530">
        <v>0</v>
      </c>
      <c r="AE5530">
        <v>0</v>
      </c>
      <c r="AF5530">
        <v>0</v>
      </c>
      <c r="AG5530">
        <v>0</v>
      </c>
      <c r="AH5530" s="1">
        <f t="shared" si="172"/>
        <v>15690.8</v>
      </c>
      <c r="AI5530">
        <v>0</v>
      </c>
      <c r="AJ5530" s="2">
        <v>665.6</v>
      </c>
      <c r="AK5530" s="2">
        <v>1098.3599999999999</v>
      </c>
      <c r="AL5530">
        <v>1763.96</v>
      </c>
      <c r="AM5530" s="1">
        <f t="shared" si="173"/>
        <v>13926.84</v>
      </c>
    </row>
    <row r="5531" spans="1:39" ht="15" customHeight="1" x14ac:dyDescent="0.25">
      <c r="A5531" s="2">
        <v>75456</v>
      </c>
      <c r="B5531" s="2" t="s">
        <v>39</v>
      </c>
      <c r="C5531" s="2" t="s">
        <v>5531</v>
      </c>
      <c r="D5531" s="2" t="s">
        <v>5549</v>
      </c>
      <c r="E5531" s="2" t="s">
        <v>5537</v>
      </c>
      <c r="F5531" s="2" t="s">
        <v>5533</v>
      </c>
      <c r="G5531" s="2" t="s">
        <v>44</v>
      </c>
      <c r="H5531">
        <v>0</v>
      </c>
      <c r="I5531">
        <v>0</v>
      </c>
      <c r="J5531">
        <v>0</v>
      </c>
      <c r="K5531">
        <v>0</v>
      </c>
      <c r="L5531">
        <v>0</v>
      </c>
      <c r="M5531">
        <v>0</v>
      </c>
      <c r="N5531">
        <v>0</v>
      </c>
      <c r="O5531">
        <v>0</v>
      </c>
      <c r="P5531">
        <v>0</v>
      </c>
      <c r="Q5531">
        <v>0</v>
      </c>
      <c r="R5531">
        <v>0</v>
      </c>
      <c r="S5531">
        <v>0</v>
      </c>
      <c r="T5531">
        <v>0</v>
      </c>
      <c r="U5531">
        <v>0</v>
      </c>
      <c r="V5531">
        <v>0</v>
      </c>
      <c r="W5531">
        <v>0</v>
      </c>
      <c r="X5531">
        <v>0</v>
      </c>
      <c r="Y5531">
        <f>VLOOKUP(A5531,[1]Hoja4!$A:$B,2,0)</f>
        <v>15690.8</v>
      </c>
      <c r="Z5531">
        <v>0</v>
      </c>
      <c r="AA5531">
        <v>0</v>
      </c>
      <c r="AB5531">
        <v>0</v>
      </c>
      <c r="AC5531">
        <v>0</v>
      </c>
      <c r="AD5531">
        <v>0</v>
      </c>
      <c r="AE5531">
        <v>0</v>
      </c>
      <c r="AF5531">
        <v>0</v>
      </c>
      <c r="AG5531">
        <v>0</v>
      </c>
      <c r="AH5531" s="1">
        <f t="shared" si="172"/>
        <v>15690.8</v>
      </c>
      <c r="AI5531">
        <v>0</v>
      </c>
      <c r="AJ5531" s="2">
        <v>2242.44</v>
      </c>
      <c r="AK5531" s="2">
        <v>1098.3599999999999</v>
      </c>
      <c r="AL5531">
        <v>3340.8</v>
      </c>
      <c r="AM5531" s="1">
        <f t="shared" si="173"/>
        <v>12350</v>
      </c>
    </row>
    <row r="5532" spans="1:39" ht="15" customHeight="1" x14ac:dyDescent="0.25">
      <c r="A5532" s="2">
        <v>75458</v>
      </c>
      <c r="B5532" s="2" t="s">
        <v>39</v>
      </c>
      <c r="C5532" s="2" t="s">
        <v>5531</v>
      </c>
      <c r="D5532" s="2" t="s">
        <v>5547</v>
      </c>
      <c r="E5532" s="2" t="s">
        <v>5537</v>
      </c>
      <c r="F5532" s="2" t="s">
        <v>5533</v>
      </c>
      <c r="G5532" s="2" t="s">
        <v>44</v>
      </c>
      <c r="H5532">
        <v>0</v>
      </c>
      <c r="I5532">
        <v>0</v>
      </c>
      <c r="J5532">
        <v>0</v>
      </c>
      <c r="K5532">
        <v>0</v>
      </c>
      <c r="L5532">
        <v>0</v>
      </c>
      <c r="M5532">
        <v>0</v>
      </c>
      <c r="N5532">
        <v>0</v>
      </c>
      <c r="O5532">
        <v>0</v>
      </c>
      <c r="P5532">
        <v>0</v>
      </c>
      <c r="Q5532">
        <v>0</v>
      </c>
      <c r="R5532">
        <v>0</v>
      </c>
      <c r="S5532">
        <v>0</v>
      </c>
      <c r="T5532">
        <v>0</v>
      </c>
      <c r="U5532">
        <v>0</v>
      </c>
      <c r="V5532">
        <v>0</v>
      </c>
      <c r="W5532">
        <v>0</v>
      </c>
      <c r="X5532">
        <v>0</v>
      </c>
      <c r="Y5532">
        <f>VLOOKUP(A5532,[1]Hoja4!$A:$B,2,0)</f>
        <v>14976.36</v>
      </c>
      <c r="Z5532">
        <v>0</v>
      </c>
      <c r="AA5532">
        <v>0</v>
      </c>
      <c r="AB5532">
        <v>0</v>
      </c>
      <c r="AC5532">
        <v>0</v>
      </c>
      <c r="AD5532">
        <v>0</v>
      </c>
      <c r="AE5532">
        <v>0</v>
      </c>
      <c r="AF5532">
        <v>0</v>
      </c>
      <c r="AG5532">
        <v>0</v>
      </c>
      <c r="AH5532" s="1">
        <f t="shared" si="172"/>
        <v>14976.36</v>
      </c>
      <c r="AI5532">
        <v>0</v>
      </c>
      <c r="AJ5532" s="2">
        <v>2089.83</v>
      </c>
      <c r="AK5532" s="2">
        <v>1048.3399999999999</v>
      </c>
      <c r="AL5532">
        <v>3138.17</v>
      </c>
      <c r="AM5532" s="1">
        <f t="shared" si="173"/>
        <v>11838.19</v>
      </c>
    </row>
    <row r="5533" spans="1:39" ht="15" customHeight="1" x14ac:dyDescent="0.25">
      <c r="A5533" s="2">
        <v>75463</v>
      </c>
      <c r="B5533" s="2" t="s">
        <v>39</v>
      </c>
      <c r="C5533" s="2" t="s">
        <v>5531</v>
      </c>
      <c r="D5533" s="2" t="s">
        <v>5549</v>
      </c>
      <c r="E5533" s="2" t="s">
        <v>5537</v>
      </c>
      <c r="F5533" s="2" t="s">
        <v>5533</v>
      </c>
      <c r="G5533" s="2" t="s">
        <v>44</v>
      </c>
      <c r="H5533">
        <v>0</v>
      </c>
      <c r="I5533">
        <v>0</v>
      </c>
      <c r="J5533">
        <v>0</v>
      </c>
      <c r="K5533">
        <v>0</v>
      </c>
      <c r="L5533">
        <v>0</v>
      </c>
      <c r="M5533">
        <v>0</v>
      </c>
      <c r="N5533">
        <v>0</v>
      </c>
      <c r="O5533">
        <v>0</v>
      </c>
      <c r="P5533">
        <v>0</v>
      </c>
      <c r="Q5533">
        <v>0</v>
      </c>
      <c r="R5533">
        <v>0</v>
      </c>
      <c r="S5533">
        <v>0</v>
      </c>
      <c r="T5533">
        <v>0</v>
      </c>
      <c r="U5533">
        <v>0</v>
      </c>
      <c r="V5533">
        <v>0</v>
      </c>
      <c r="W5533">
        <v>0</v>
      </c>
      <c r="X5533">
        <v>0</v>
      </c>
      <c r="Y5533">
        <f>VLOOKUP(A5533,[1]Hoja4!$A:$B,2,0)</f>
        <v>15690.8</v>
      </c>
      <c r="Z5533">
        <v>0</v>
      </c>
      <c r="AA5533">
        <v>0</v>
      </c>
      <c r="AB5533">
        <v>0</v>
      </c>
      <c r="AC5533">
        <v>0</v>
      </c>
      <c r="AD5533">
        <v>0</v>
      </c>
      <c r="AE5533">
        <v>0</v>
      </c>
      <c r="AF5533">
        <v>0</v>
      </c>
      <c r="AG5533">
        <v>0</v>
      </c>
      <c r="AH5533" s="1">
        <f t="shared" si="172"/>
        <v>15690.8</v>
      </c>
      <c r="AI5533">
        <v>0</v>
      </c>
      <c r="AJ5533" s="2">
        <v>2242.44</v>
      </c>
      <c r="AK5533" s="2">
        <v>1098.3599999999999</v>
      </c>
      <c r="AL5533">
        <v>3340.8</v>
      </c>
      <c r="AM5533" s="1">
        <f t="shared" si="173"/>
        <v>12350</v>
      </c>
    </row>
    <row r="5534" spans="1:39" ht="15" customHeight="1" x14ac:dyDescent="0.25">
      <c r="A5534" s="2">
        <v>75465</v>
      </c>
      <c r="B5534" s="2" t="s">
        <v>39</v>
      </c>
      <c r="C5534" s="2" t="s">
        <v>5531</v>
      </c>
      <c r="D5534" s="2" t="s">
        <v>5549</v>
      </c>
      <c r="E5534" s="2" t="s">
        <v>5537</v>
      </c>
      <c r="F5534" s="2" t="s">
        <v>5533</v>
      </c>
      <c r="G5534" s="2" t="s">
        <v>44</v>
      </c>
      <c r="H5534">
        <v>0</v>
      </c>
      <c r="I5534">
        <v>0</v>
      </c>
      <c r="J5534">
        <v>0</v>
      </c>
      <c r="K5534">
        <v>0</v>
      </c>
      <c r="L5534">
        <v>0</v>
      </c>
      <c r="M5534">
        <v>0</v>
      </c>
      <c r="N5534">
        <v>0</v>
      </c>
      <c r="O5534">
        <v>0</v>
      </c>
      <c r="P5534">
        <v>0</v>
      </c>
      <c r="Q5534">
        <v>0</v>
      </c>
      <c r="R5534">
        <v>0</v>
      </c>
      <c r="S5534">
        <v>0</v>
      </c>
      <c r="T5534">
        <v>0</v>
      </c>
      <c r="U5534">
        <v>0</v>
      </c>
      <c r="V5534">
        <v>0</v>
      </c>
      <c r="W5534">
        <v>0</v>
      </c>
      <c r="X5534">
        <v>0</v>
      </c>
      <c r="Y5534">
        <f>VLOOKUP(A5534,[1]Hoja4!$A:$B,2,0)</f>
        <v>15690.8</v>
      </c>
      <c r="Z5534">
        <v>0</v>
      </c>
      <c r="AA5534">
        <v>0</v>
      </c>
      <c r="AB5534">
        <v>0</v>
      </c>
      <c r="AC5534">
        <v>0</v>
      </c>
      <c r="AD5534">
        <v>0</v>
      </c>
      <c r="AE5534">
        <v>0</v>
      </c>
      <c r="AF5534">
        <v>0</v>
      </c>
      <c r="AG5534">
        <v>0</v>
      </c>
      <c r="AH5534" s="1">
        <f t="shared" si="172"/>
        <v>15690.8</v>
      </c>
      <c r="AI5534">
        <v>0</v>
      </c>
      <c r="AJ5534" s="2">
        <v>2242.44</v>
      </c>
      <c r="AK5534" s="2">
        <v>1098.3599999999999</v>
      </c>
      <c r="AL5534">
        <v>3340.8</v>
      </c>
      <c r="AM5534" s="1">
        <f t="shared" si="173"/>
        <v>12350</v>
      </c>
    </row>
    <row r="5535" spans="1:39" ht="15" customHeight="1" x14ac:dyDescent="0.25">
      <c r="A5535" s="2">
        <v>75487</v>
      </c>
      <c r="B5535" s="2" t="s">
        <v>39</v>
      </c>
      <c r="C5535" s="2" t="s">
        <v>5531</v>
      </c>
      <c r="D5535" s="2" t="s">
        <v>5549</v>
      </c>
      <c r="E5535" s="2" t="s">
        <v>5537</v>
      </c>
      <c r="F5535" s="2" t="s">
        <v>5533</v>
      </c>
      <c r="G5535" s="2" t="s">
        <v>44</v>
      </c>
      <c r="H5535">
        <v>0</v>
      </c>
      <c r="I5535">
        <v>0</v>
      </c>
      <c r="J5535">
        <v>0</v>
      </c>
      <c r="K5535">
        <v>0</v>
      </c>
      <c r="L5535">
        <v>0</v>
      </c>
      <c r="M5535">
        <v>0</v>
      </c>
      <c r="N5535">
        <v>0</v>
      </c>
      <c r="O5535">
        <v>0</v>
      </c>
      <c r="P5535">
        <v>0</v>
      </c>
      <c r="Q5535">
        <v>0</v>
      </c>
      <c r="R5535">
        <v>0</v>
      </c>
      <c r="S5535">
        <v>0</v>
      </c>
      <c r="T5535">
        <v>0</v>
      </c>
      <c r="U5535">
        <v>0</v>
      </c>
      <c r="V5535">
        <v>0</v>
      </c>
      <c r="W5535">
        <v>0</v>
      </c>
      <c r="X5535">
        <v>0</v>
      </c>
      <c r="Y5535">
        <f>VLOOKUP(A5535,[1]Hoja4!$A:$B,2,0)</f>
        <v>15690.8</v>
      </c>
      <c r="Z5535">
        <v>0</v>
      </c>
      <c r="AA5535">
        <v>0</v>
      </c>
      <c r="AB5535">
        <v>0</v>
      </c>
      <c r="AC5535">
        <v>0</v>
      </c>
      <c r="AD5535">
        <v>0</v>
      </c>
      <c r="AE5535">
        <v>0</v>
      </c>
      <c r="AF5535">
        <v>0</v>
      </c>
      <c r="AG5535">
        <v>0</v>
      </c>
      <c r="AH5535" s="1">
        <f t="shared" si="172"/>
        <v>15690.8</v>
      </c>
      <c r="AI5535">
        <v>0</v>
      </c>
      <c r="AJ5535" s="2">
        <v>2242.44</v>
      </c>
      <c r="AK5535" s="2">
        <v>1098.3599999999999</v>
      </c>
      <c r="AL5535">
        <v>3340.8</v>
      </c>
      <c r="AM5535" s="1">
        <f t="shared" si="173"/>
        <v>12350</v>
      </c>
    </row>
    <row r="5536" spans="1:39" ht="15" customHeight="1" x14ac:dyDescent="0.25">
      <c r="A5536" s="2">
        <v>75491</v>
      </c>
      <c r="B5536" s="2" t="s">
        <v>39</v>
      </c>
      <c r="C5536" s="2" t="s">
        <v>5531</v>
      </c>
      <c r="D5536" s="2" t="s">
        <v>5549</v>
      </c>
      <c r="E5536" s="2" t="s">
        <v>5537</v>
      </c>
      <c r="F5536" s="2" t="s">
        <v>5533</v>
      </c>
      <c r="G5536" s="2" t="s">
        <v>44</v>
      </c>
      <c r="H5536">
        <v>0</v>
      </c>
      <c r="I5536">
        <v>0</v>
      </c>
      <c r="J5536">
        <v>0</v>
      </c>
      <c r="K5536">
        <v>0</v>
      </c>
      <c r="L5536">
        <v>0</v>
      </c>
      <c r="M5536">
        <v>0</v>
      </c>
      <c r="N5536">
        <v>0</v>
      </c>
      <c r="O5536">
        <v>0</v>
      </c>
      <c r="P5536">
        <v>0</v>
      </c>
      <c r="Q5536">
        <v>0</v>
      </c>
      <c r="R5536">
        <v>0</v>
      </c>
      <c r="S5536">
        <v>0</v>
      </c>
      <c r="T5536">
        <v>0</v>
      </c>
      <c r="U5536">
        <v>0</v>
      </c>
      <c r="V5536">
        <v>0</v>
      </c>
      <c r="W5536">
        <v>0</v>
      </c>
      <c r="X5536">
        <v>0</v>
      </c>
      <c r="Y5536">
        <f>VLOOKUP(A5536,[1]Hoja4!$A:$B,2,0)</f>
        <v>15690.8</v>
      </c>
      <c r="Z5536">
        <v>0</v>
      </c>
      <c r="AA5536">
        <v>0</v>
      </c>
      <c r="AB5536">
        <v>0</v>
      </c>
      <c r="AC5536">
        <v>0</v>
      </c>
      <c r="AD5536">
        <v>0</v>
      </c>
      <c r="AE5536">
        <v>0</v>
      </c>
      <c r="AF5536">
        <v>0</v>
      </c>
      <c r="AG5536">
        <v>0</v>
      </c>
      <c r="AH5536" s="1">
        <f t="shared" si="172"/>
        <v>15690.8</v>
      </c>
      <c r="AI5536">
        <v>0</v>
      </c>
      <c r="AJ5536" s="2">
        <v>665.6</v>
      </c>
      <c r="AK5536" s="2">
        <v>1098.3599999999999</v>
      </c>
      <c r="AL5536">
        <v>1763.96</v>
      </c>
      <c r="AM5536" s="1">
        <f t="shared" si="173"/>
        <v>13926.84</v>
      </c>
    </row>
    <row r="5537" spans="1:39" ht="15" customHeight="1" x14ac:dyDescent="0.25">
      <c r="A5537" s="2">
        <v>75492</v>
      </c>
      <c r="B5537" s="2" t="s">
        <v>39</v>
      </c>
      <c r="C5537" s="2" t="s">
        <v>5531</v>
      </c>
      <c r="D5537" s="2" t="s">
        <v>5549</v>
      </c>
      <c r="E5537" s="2" t="s">
        <v>5537</v>
      </c>
      <c r="F5537" s="2" t="s">
        <v>5533</v>
      </c>
      <c r="G5537" s="2" t="s">
        <v>44</v>
      </c>
      <c r="H5537">
        <v>0</v>
      </c>
      <c r="I5537">
        <v>0</v>
      </c>
      <c r="J5537">
        <v>0</v>
      </c>
      <c r="K5537">
        <v>0</v>
      </c>
      <c r="L5537">
        <v>0</v>
      </c>
      <c r="M5537">
        <v>0</v>
      </c>
      <c r="N5537">
        <v>0</v>
      </c>
      <c r="O5537">
        <v>0</v>
      </c>
      <c r="P5537">
        <v>0</v>
      </c>
      <c r="Q5537">
        <v>0</v>
      </c>
      <c r="R5537">
        <v>0</v>
      </c>
      <c r="S5537">
        <v>0</v>
      </c>
      <c r="T5537">
        <v>0</v>
      </c>
      <c r="U5537">
        <v>0</v>
      </c>
      <c r="V5537">
        <v>0</v>
      </c>
      <c r="W5537">
        <v>0</v>
      </c>
      <c r="X5537">
        <v>0</v>
      </c>
      <c r="Y5537">
        <f>VLOOKUP(A5537,[1]Hoja4!$A:$B,2,0)</f>
        <v>15690.8</v>
      </c>
      <c r="Z5537">
        <v>0</v>
      </c>
      <c r="AA5537">
        <v>0</v>
      </c>
      <c r="AB5537">
        <v>0</v>
      </c>
      <c r="AC5537">
        <v>0</v>
      </c>
      <c r="AD5537">
        <v>0</v>
      </c>
      <c r="AE5537">
        <v>0</v>
      </c>
      <c r="AF5537">
        <v>0</v>
      </c>
      <c r="AG5537">
        <v>0</v>
      </c>
      <c r="AH5537" s="1">
        <f t="shared" si="172"/>
        <v>15690.8</v>
      </c>
      <c r="AI5537">
        <v>0</v>
      </c>
      <c r="AJ5537" s="2">
        <v>665.6</v>
      </c>
      <c r="AK5537" s="2">
        <v>1098.3599999999999</v>
      </c>
      <c r="AL5537">
        <v>1763.96</v>
      </c>
      <c r="AM5537" s="1">
        <f t="shared" si="173"/>
        <v>13926.84</v>
      </c>
    </row>
    <row r="5538" spans="1:39" ht="15" customHeight="1" x14ac:dyDescent="0.25">
      <c r="A5538" s="2">
        <v>75499</v>
      </c>
      <c r="B5538" s="2" t="s">
        <v>39</v>
      </c>
      <c r="C5538" s="2" t="s">
        <v>5531</v>
      </c>
      <c r="D5538" s="2" t="s">
        <v>328</v>
      </c>
      <c r="E5538" s="2" t="s">
        <v>5534</v>
      </c>
      <c r="F5538" s="2" t="s">
        <v>5533</v>
      </c>
      <c r="G5538" s="2" t="s">
        <v>82</v>
      </c>
      <c r="H5538">
        <v>0</v>
      </c>
      <c r="I5538">
        <v>0</v>
      </c>
      <c r="J5538" s="2">
        <v>260</v>
      </c>
      <c r="K5538">
        <v>0</v>
      </c>
      <c r="L5538">
        <v>0</v>
      </c>
      <c r="M5538">
        <v>0</v>
      </c>
      <c r="N5538">
        <v>0</v>
      </c>
      <c r="O5538">
        <v>0</v>
      </c>
      <c r="P5538">
        <v>0</v>
      </c>
      <c r="Q5538">
        <v>0</v>
      </c>
      <c r="R5538">
        <v>0</v>
      </c>
      <c r="S5538">
        <v>0</v>
      </c>
      <c r="T5538">
        <v>0</v>
      </c>
      <c r="U5538" s="2">
        <v>12.67</v>
      </c>
      <c r="V5538">
        <v>0</v>
      </c>
      <c r="W5538">
        <v>0</v>
      </c>
      <c r="X5538">
        <v>0</v>
      </c>
      <c r="Y5538">
        <f>VLOOKUP(A5538,[1]Hoja4!$A:$B,2,0)</f>
        <v>9095.2199999999993</v>
      </c>
      <c r="Z5538" s="2">
        <v>7.81</v>
      </c>
      <c r="AA5538">
        <v>0</v>
      </c>
      <c r="AB5538">
        <v>0</v>
      </c>
      <c r="AC5538">
        <v>0</v>
      </c>
      <c r="AD5538" s="2">
        <v>1489.63</v>
      </c>
      <c r="AE5538">
        <v>0</v>
      </c>
      <c r="AF5538">
        <v>0</v>
      </c>
      <c r="AG5538" s="2">
        <v>330</v>
      </c>
      <c r="AH5538" s="1">
        <f t="shared" si="172"/>
        <v>11195.329999999998</v>
      </c>
      <c r="AI5538" s="2">
        <v>90.96</v>
      </c>
      <c r="AJ5538" s="2">
        <v>7.81</v>
      </c>
      <c r="AK5538" s="2">
        <v>636.66</v>
      </c>
      <c r="AL5538">
        <v>735.43</v>
      </c>
      <c r="AM5538" s="1">
        <f t="shared" si="173"/>
        <v>10459.899999999998</v>
      </c>
    </row>
    <row r="5539" spans="1:39" ht="15" customHeight="1" x14ac:dyDescent="0.25">
      <c r="A5539" s="2">
        <v>75500</v>
      </c>
      <c r="B5539" s="2" t="s">
        <v>39</v>
      </c>
      <c r="C5539" s="2" t="s">
        <v>5531</v>
      </c>
      <c r="D5539" s="2" t="s">
        <v>5556</v>
      </c>
      <c r="E5539" s="2" t="s">
        <v>5536</v>
      </c>
      <c r="F5539" s="2" t="s">
        <v>5533</v>
      </c>
      <c r="G5539" s="2" t="s">
        <v>44</v>
      </c>
      <c r="H5539">
        <v>0</v>
      </c>
      <c r="I5539">
        <v>0</v>
      </c>
      <c r="J5539">
        <v>0</v>
      </c>
      <c r="K5539">
        <v>0</v>
      </c>
      <c r="L5539">
        <v>0</v>
      </c>
      <c r="M5539">
        <v>0</v>
      </c>
      <c r="N5539">
        <v>0</v>
      </c>
      <c r="O5539">
        <v>0</v>
      </c>
      <c r="P5539" s="2">
        <v>900</v>
      </c>
      <c r="Q5539">
        <v>0</v>
      </c>
      <c r="R5539">
        <v>0</v>
      </c>
      <c r="S5539">
        <v>0</v>
      </c>
      <c r="T5539">
        <v>0</v>
      </c>
      <c r="U5539">
        <v>0</v>
      </c>
      <c r="V5539">
        <v>0</v>
      </c>
      <c r="W5539">
        <v>0</v>
      </c>
      <c r="X5539">
        <v>0</v>
      </c>
      <c r="Y5539">
        <f>VLOOKUP(A5539,[1]Hoja4!$A:$B,2,0)</f>
        <v>5946.3</v>
      </c>
      <c r="Z5539">
        <v>0</v>
      </c>
      <c r="AA5539">
        <v>0</v>
      </c>
      <c r="AB5539">
        <v>0</v>
      </c>
      <c r="AC5539">
        <v>0</v>
      </c>
      <c r="AD5539">
        <v>0</v>
      </c>
      <c r="AE5539">
        <v>0</v>
      </c>
      <c r="AF5539">
        <v>0</v>
      </c>
      <c r="AG5539">
        <v>0</v>
      </c>
      <c r="AH5539" s="1">
        <f t="shared" si="172"/>
        <v>6846.3</v>
      </c>
      <c r="AI5539">
        <v>0</v>
      </c>
      <c r="AJ5539" s="2">
        <v>141.46</v>
      </c>
      <c r="AK5539" s="2">
        <v>416.24</v>
      </c>
      <c r="AL5539">
        <v>557.70000000000005</v>
      </c>
      <c r="AM5539" s="1">
        <f t="shared" si="173"/>
        <v>6288.6</v>
      </c>
    </row>
    <row r="5540" spans="1:39" ht="15" customHeight="1" x14ac:dyDescent="0.25">
      <c r="A5540" s="2">
        <v>75512</v>
      </c>
      <c r="B5540" s="2" t="s">
        <v>39</v>
      </c>
      <c r="C5540" s="2" t="s">
        <v>5531</v>
      </c>
      <c r="D5540" s="2" t="s">
        <v>80</v>
      </c>
      <c r="E5540" s="2" t="s">
        <v>5545</v>
      </c>
      <c r="F5540" s="2" t="s">
        <v>5533</v>
      </c>
      <c r="G5540" s="2" t="s">
        <v>82</v>
      </c>
      <c r="H5540">
        <v>0</v>
      </c>
      <c r="I5540">
        <v>0</v>
      </c>
      <c r="J5540" s="2">
        <v>260</v>
      </c>
      <c r="K5540">
        <v>0</v>
      </c>
      <c r="L5540">
        <v>0</v>
      </c>
      <c r="M5540">
        <v>0</v>
      </c>
      <c r="N5540">
        <v>0</v>
      </c>
      <c r="O5540">
        <v>0</v>
      </c>
      <c r="P5540">
        <v>0</v>
      </c>
      <c r="Q5540">
        <v>0</v>
      </c>
      <c r="R5540">
        <v>0</v>
      </c>
      <c r="S5540">
        <v>0</v>
      </c>
      <c r="T5540">
        <v>0</v>
      </c>
      <c r="U5540">
        <v>0</v>
      </c>
      <c r="V5540">
        <v>0</v>
      </c>
      <c r="W5540">
        <v>0</v>
      </c>
      <c r="X5540">
        <v>0</v>
      </c>
      <c r="Y5540">
        <f>VLOOKUP(A5540,[1]Hoja4!$A:$B,2,0)</f>
        <v>11144.08</v>
      </c>
      <c r="Z5540" s="2">
        <v>143.18</v>
      </c>
      <c r="AA5540">
        <v>0</v>
      </c>
      <c r="AB5540">
        <v>0</v>
      </c>
      <c r="AC5540">
        <v>0</v>
      </c>
      <c r="AD5540" s="2">
        <v>1489.63</v>
      </c>
      <c r="AE5540">
        <v>0</v>
      </c>
      <c r="AF5540">
        <v>0</v>
      </c>
      <c r="AG5540" s="2">
        <v>330</v>
      </c>
      <c r="AH5540" s="1">
        <f t="shared" si="172"/>
        <v>13366.89</v>
      </c>
      <c r="AI5540" s="2">
        <v>111.44</v>
      </c>
      <c r="AJ5540" s="2">
        <v>143.18</v>
      </c>
      <c r="AK5540" s="2">
        <v>780.08</v>
      </c>
      <c r="AL5540">
        <v>1034.7</v>
      </c>
      <c r="AM5540" s="1">
        <f t="shared" si="173"/>
        <v>12332.189999999999</v>
      </c>
    </row>
    <row r="5541" spans="1:39" ht="15" customHeight="1" x14ac:dyDescent="0.25">
      <c r="A5541" s="2">
        <v>75517</v>
      </c>
      <c r="B5541" s="2" t="s">
        <v>39</v>
      </c>
      <c r="C5541" s="2" t="s">
        <v>5531</v>
      </c>
      <c r="D5541" s="2" t="s">
        <v>80</v>
      </c>
      <c r="E5541" s="2" t="s">
        <v>5537</v>
      </c>
      <c r="F5541" s="2" t="s">
        <v>5533</v>
      </c>
      <c r="G5541" s="2" t="s">
        <v>82</v>
      </c>
      <c r="H5541">
        <v>0</v>
      </c>
      <c r="I5541">
        <v>0</v>
      </c>
      <c r="J5541" s="2">
        <v>260</v>
      </c>
      <c r="K5541">
        <v>0</v>
      </c>
      <c r="L5541">
        <v>0</v>
      </c>
      <c r="M5541">
        <v>0</v>
      </c>
      <c r="N5541">
        <v>0</v>
      </c>
      <c r="O5541">
        <v>0</v>
      </c>
      <c r="P5541">
        <v>0</v>
      </c>
      <c r="Q5541">
        <v>0</v>
      </c>
      <c r="R5541">
        <v>0</v>
      </c>
      <c r="S5541">
        <v>0</v>
      </c>
      <c r="T5541">
        <v>0</v>
      </c>
      <c r="U5541">
        <v>0</v>
      </c>
      <c r="V5541">
        <v>0</v>
      </c>
      <c r="W5541">
        <v>0</v>
      </c>
      <c r="X5541">
        <v>0</v>
      </c>
      <c r="Y5541">
        <f>VLOOKUP(A5541,[1]Hoja4!$A:$B,2,0)</f>
        <v>11144.08</v>
      </c>
      <c r="Z5541" s="2">
        <v>143.18</v>
      </c>
      <c r="AA5541">
        <v>0</v>
      </c>
      <c r="AB5541">
        <v>0</v>
      </c>
      <c r="AC5541">
        <v>0</v>
      </c>
      <c r="AD5541" s="2">
        <v>1489.63</v>
      </c>
      <c r="AE5541">
        <v>0</v>
      </c>
      <c r="AF5541">
        <v>0</v>
      </c>
      <c r="AG5541" s="2">
        <v>330</v>
      </c>
      <c r="AH5541" s="1">
        <f t="shared" si="172"/>
        <v>13366.89</v>
      </c>
      <c r="AI5541" s="2">
        <v>111.44</v>
      </c>
      <c r="AJ5541" s="2">
        <v>143.18</v>
      </c>
      <c r="AK5541" s="2">
        <v>780.08</v>
      </c>
      <c r="AL5541">
        <v>1034.7</v>
      </c>
      <c r="AM5541" s="1">
        <f t="shared" si="173"/>
        <v>12332.189999999999</v>
      </c>
    </row>
    <row r="5542" spans="1:39" ht="15" customHeight="1" x14ac:dyDescent="0.25">
      <c r="A5542" s="2">
        <v>75519</v>
      </c>
      <c r="B5542" s="2" t="s">
        <v>39</v>
      </c>
      <c r="C5542" s="2" t="s">
        <v>5531</v>
      </c>
      <c r="D5542" s="2" t="s">
        <v>207</v>
      </c>
      <c r="E5542" s="2" t="s">
        <v>5537</v>
      </c>
      <c r="F5542" s="2" t="s">
        <v>5533</v>
      </c>
      <c r="G5542" s="2" t="s">
        <v>82</v>
      </c>
      <c r="H5542">
        <v>0</v>
      </c>
      <c r="I5542">
        <v>0</v>
      </c>
      <c r="J5542" s="2">
        <v>260</v>
      </c>
      <c r="K5542">
        <v>0</v>
      </c>
      <c r="L5542">
        <v>0</v>
      </c>
      <c r="M5542">
        <v>0</v>
      </c>
      <c r="N5542">
        <v>0</v>
      </c>
      <c r="O5542">
        <v>0</v>
      </c>
      <c r="P5542">
        <v>0</v>
      </c>
      <c r="Q5542">
        <v>0</v>
      </c>
      <c r="R5542">
        <v>0</v>
      </c>
      <c r="S5542">
        <v>0</v>
      </c>
      <c r="T5542">
        <v>0</v>
      </c>
      <c r="U5542">
        <v>0</v>
      </c>
      <c r="V5542">
        <v>0</v>
      </c>
      <c r="W5542">
        <v>0</v>
      </c>
      <c r="X5542">
        <v>0</v>
      </c>
      <c r="Y5542">
        <f>VLOOKUP(A5542,[1]Hoja4!$A:$B,2,0)</f>
        <v>9419.2000000000007</v>
      </c>
      <c r="Z5542" s="2">
        <v>19.100000000000001</v>
      </c>
      <c r="AA5542">
        <v>0</v>
      </c>
      <c r="AB5542">
        <v>0</v>
      </c>
      <c r="AC5542">
        <v>0</v>
      </c>
      <c r="AD5542" s="2">
        <v>1489.63</v>
      </c>
      <c r="AE5542">
        <v>0</v>
      </c>
      <c r="AF5542">
        <v>0</v>
      </c>
      <c r="AG5542" s="2">
        <v>330</v>
      </c>
      <c r="AH5542" s="1">
        <f t="shared" si="172"/>
        <v>11517.93</v>
      </c>
      <c r="AI5542" s="2">
        <v>94.2</v>
      </c>
      <c r="AJ5542" s="2">
        <v>19.100000000000001</v>
      </c>
      <c r="AK5542" s="2">
        <v>659.34</v>
      </c>
      <c r="AL5542">
        <v>772.6400000000001</v>
      </c>
      <c r="AM5542" s="1">
        <f t="shared" si="173"/>
        <v>10745.29</v>
      </c>
    </row>
    <row r="5543" spans="1:39" ht="15" customHeight="1" x14ac:dyDescent="0.25">
      <c r="A5543" s="2">
        <v>75524</v>
      </c>
      <c r="B5543" s="2" t="s">
        <v>39</v>
      </c>
      <c r="C5543" s="2" t="s">
        <v>5531</v>
      </c>
      <c r="D5543" s="2" t="s">
        <v>124</v>
      </c>
      <c r="E5543" s="2" t="s">
        <v>5532</v>
      </c>
      <c r="F5543" s="2" t="s">
        <v>5533</v>
      </c>
      <c r="G5543" s="2" t="s">
        <v>82</v>
      </c>
      <c r="H5543">
        <v>0</v>
      </c>
      <c r="I5543">
        <v>0</v>
      </c>
      <c r="J5543" s="2">
        <v>260</v>
      </c>
      <c r="K5543">
        <v>0</v>
      </c>
      <c r="L5543">
        <v>0</v>
      </c>
      <c r="M5543">
        <v>0</v>
      </c>
      <c r="N5543">
        <v>0</v>
      </c>
      <c r="O5543">
        <v>0</v>
      </c>
      <c r="P5543">
        <v>0</v>
      </c>
      <c r="Q5543">
        <v>0</v>
      </c>
      <c r="R5543">
        <v>0</v>
      </c>
      <c r="S5543">
        <v>0</v>
      </c>
      <c r="T5543">
        <v>0</v>
      </c>
      <c r="U5543" s="2">
        <v>135.69</v>
      </c>
      <c r="V5543">
        <v>0</v>
      </c>
      <c r="W5543">
        <v>0</v>
      </c>
      <c r="X5543">
        <v>0</v>
      </c>
      <c r="Y5543">
        <f>VLOOKUP(A5543,[1]Hoja4!$A:$B,2,0)</f>
        <v>7886.36</v>
      </c>
      <c r="Z5543">
        <v>0</v>
      </c>
      <c r="AA5543">
        <v>0</v>
      </c>
      <c r="AB5543">
        <v>0</v>
      </c>
      <c r="AC5543">
        <v>0</v>
      </c>
      <c r="AD5543" s="2">
        <v>1489.63</v>
      </c>
      <c r="AE5543">
        <v>0</v>
      </c>
      <c r="AF5543">
        <v>0</v>
      </c>
      <c r="AG5543" s="2">
        <v>330</v>
      </c>
      <c r="AH5543" s="1">
        <f t="shared" si="172"/>
        <v>10101.68</v>
      </c>
      <c r="AI5543" s="2">
        <v>78.86</v>
      </c>
      <c r="AJ5543">
        <v>0</v>
      </c>
      <c r="AK5543" s="2">
        <v>552.04</v>
      </c>
      <c r="AL5543">
        <v>630.9</v>
      </c>
      <c r="AM5543" s="1">
        <f t="shared" si="173"/>
        <v>9470.7800000000007</v>
      </c>
    </row>
    <row r="5544" spans="1:39" ht="15" customHeight="1" x14ac:dyDescent="0.25">
      <c r="A5544" s="2">
        <v>75538</v>
      </c>
      <c r="B5544" s="2" t="s">
        <v>39</v>
      </c>
      <c r="C5544" s="2" t="s">
        <v>5531</v>
      </c>
      <c r="D5544" s="2" t="s">
        <v>5549</v>
      </c>
      <c r="E5544" s="2" t="s">
        <v>5537</v>
      </c>
      <c r="F5544" s="2" t="s">
        <v>5533</v>
      </c>
      <c r="G5544" s="2" t="s">
        <v>44</v>
      </c>
      <c r="H5544">
        <v>0</v>
      </c>
      <c r="I5544">
        <v>0</v>
      </c>
      <c r="J5544">
        <v>0</v>
      </c>
      <c r="K5544">
        <v>0</v>
      </c>
      <c r="L5544">
        <v>0</v>
      </c>
      <c r="M5544">
        <v>0</v>
      </c>
      <c r="N5544">
        <v>0</v>
      </c>
      <c r="O5544">
        <v>0</v>
      </c>
      <c r="P5544">
        <v>0</v>
      </c>
      <c r="Q5544">
        <v>0</v>
      </c>
      <c r="R5544">
        <v>0</v>
      </c>
      <c r="S5544">
        <v>0</v>
      </c>
      <c r="T5544">
        <v>0</v>
      </c>
      <c r="U5544">
        <v>0</v>
      </c>
      <c r="V5544">
        <v>0</v>
      </c>
      <c r="W5544">
        <v>0</v>
      </c>
      <c r="X5544">
        <v>0</v>
      </c>
      <c r="Y5544">
        <f>VLOOKUP(A5544,[1]Hoja4!$A:$B,2,0)</f>
        <v>15690.8</v>
      </c>
      <c r="Z5544">
        <v>0</v>
      </c>
      <c r="AA5544">
        <v>0</v>
      </c>
      <c r="AB5544">
        <v>0</v>
      </c>
      <c r="AC5544">
        <v>0</v>
      </c>
      <c r="AD5544">
        <v>0</v>
      </c>
      <c r="AE5544">
        <v>0</v>
      </c>
      <c r="AF5544">
        <v>0</v>
      </c>
      <c r="AG5544">
        <v>0</v>
      </c>
      <c r="AH5544" s="1">
        <f t="shared" si="172"/>
        <v>15690.8</v>
      </c>
      <c r="AI5544">
        <v>0</v>
      </c>
      <c r="AJ5544" s="2">
        <v>2242.44</v>
      </c>
      <c r="AK5544" s="2">
        <v>1098.3599999999999</v>
      </c>
      <c r="AL5544">
        <v>3340.8</v>
      </c>
      <c r="AM5544" s="1">
        <f t="shared" si="173"/>
        <v>12350</v>
      </c>
    </row>
    <row r="5545" spans="1:39" ht="15" customHeight="1" x14ac:dyDescent="0.25">
      <c r="A5545" s="2">
        <v>75818</v>
      </c>
      <c r="B5545" s="2" t="s">
        <v>39</v>
      </c>
      <c r="C5545" s="2" t="s">
        <v>5531</v>
      </c>
      <c r="D5545" s="2" t="s">
        <v>5553</v>
      </c>
      <c r="E5545" s="2" t="s">
        <v>5545</v>
      </c>
      <c r="F5545" s="2" t="s">
        <v>5533</v>
      </c>
      <c r="G5545" s="2" t="s">
        <v>44</v>
      </c>
      <c r="H5545">
        <v>0</v>
      </c>
      <c r="I5545">
        <v>0</v>
      </c>
      <c r="J5545">
        <v>0</v>
      </c>
      <c r="K5545">
        <v>0</v>
      </c>
      <c r="L5545">
        <v>0</v>
      </c>
      <c r="M5545">
        <v>0</v>
      </c>
      <c r="N5545">
        <v>0</v>
      </c>
      <c r="O5545">
        <v>0</v>
      </c>
      <c r="P5545">
        <v>0</v>
      </c>
      <c r="Q5545">
        <v>0</v>
      </c>
      <c r="R5545">
        <v>0</v>
      </c>
      <c r="S5545">
        <v>0</v>
      </c>
      <c r="T5545">
        <v>0</v>
      </c>
      <c r="U5545">
        <v>0</v>
      </c>
      <c r="V5545">
        <v>0</v>
      </c>
      <c r="W5545">
        <v>0</v>
      </c>
      <c r="X5545">
        <v>0</v>
      </c>
      <c r="Y5545">
        <f>VLOOKUP(A5545,[1]Hoja4!$A:$B,2,0)</f>
        <v>18828.96</v>
      </c>
      <c r="Z5545">
        <v>0</v>
      </c>
      <c r="AA5545">
        <v>0</v>
      </c>
      <c r="AB5545">
        <v>0</v>
      </c>
      <c r="AC5545">
        <v>0</v>
      </c>
      <c r="AD5545">
        <v>0</v>
      </c>
      <c r="AE5545">
        <v>0</v>
      </c>
      <c r="AF5545">
        <v>0</v>
      </c>
      <c r="AG5545">
        <v>0</v>
      </c>
      <c r="AH5545" s="1">
        <f t="shared" si="172"/>
        <v>18828.96</v>
      </c>
      <c r="AI5545">
        <v>0</v>
      </c>
      <c r="AJ5545" s="2">
        <v>2912.75</v>
      </c>
      <c r="AK5545" s="2">
        <v>1318.02</v>
      </c>
      <c r="AL5545">
        <v>4230.7700000000004</v>
      </c>
      <c r="AM5545" s="1">
        <f t="shared" si="173"/>
        <v>14598.189999999999</v>
      </c>
    </row>
    <row r="5546" spans="1:39" ht="15" customHeight="1" x14ac:dyDescent="0.25">
      <c r="A5546" s="2">
        <v>75845</v>
      </c>
      <c r="B5546" s="2" t="s">
        <v>39</v>
      </c>
      <c r="C5546" s="2" t="s">
        <v>5531</v>
      </c>
      <c r="D5546" s="2" t="s">
        <v>5548</v>
      </c>
      <c r="E5546" s="2" t="s">
        <v>5545</v>
      </c>
      <c r="F5546" s="2" t="s">
        <v>5533</v>
      </c>
      <c r="G5546" s="2" t="s">
        <v>44</v>
      </c>
      <c r="H5546">
        <v>0</v>
      </c>
      <c r="I5546">
        <v>0</v>
      </c>
      <c r="J5546">
        <v>0</v>
      </c>
      <c r="K5546">
        <v>0</v>
      </c>
      <c r="L5546">
        <v>0</v>
      </c>
      <c r="M5546">
        <v>0</v>
      </c>
      <c r="N5546">
        <v>0</v>
      </c>
      <c r="O5546">
        <v>0</v>
      </c>
      <c r="P5546">
        <v>0</v>
      </c>
      <c r="Q5546">
        <v>0</v>
      </c>
      <c r="R5546">
        <v>0</v>
      </c>
      <c r="S5546">
        <v>0</v>
      </c>
      <c r="T5546">
        <v>0</v>
      </c>
      <c r="U5546">
        <v>0</v>
      </c>
      <c r="V5546">
        <v>0</v>
      </c>
      <c r="W5546">
        <v>0</v>
      </c>
      <c r="X5546">
        <v>0</v>
      </c>
      <c r="Y5546">
        <f>VLOOKUP(A5546,[1]Hoja4!$A:$B,2,0)</f>
        <v>15690.8</v>
      </c>
      <c r="Z5546">
        <v>0</v>
      </c>
      <c r="AA5546">
        <v>0</v>
      </c>
      <c r="AB5546">
        <v>0</v>
      </c>
      <c r="AC5546">
        <v>0</v>
      </c>
      <c r="AD5546">
        <v>0</v>
      </c>
      <c r="AE5546">
        <v>0</v>
      </c>
      <c r="AF5546">
        <v>0</v>
      </c>
      <c r="AG5546">
        <v>0</v>
      </c>
      <c r="AH5546" s="1">
        <f t="shared" si="172"/>
        <v>15690.8</v>
      </c>
      <c r="AI5546">
        <v>0</v>
      </c>
      <c r="AJ5546" s="2">
        <v>665.6</v>
      </c>
      <c r="AK5546" s="2">
        <v>1098.3599999999999</v>
      </c>
      <c r="AL5546">
        <v>1763.96</v>
      </c>
      <c r="AM5546" s="1">
        <f t="shared" si="173"/>
        <v>13926.84</v>
      </c>
    </row>
    <row r="5547" spans="1:39" ht="15" customHeight="1" x14ac:dyDescent="0.25">
      <c r="A5547" s="2">
        <v>75985</v>
      </c>
      <c r="B5547" s="2" t="s">
        <v>39</v>
      </c>
      <c r="C5547" s="2" t="s">
        <v>5531</v>
      </c>
      <c r="D5547" s="2" t="s">
        <v>5553</v>
      </c>
      <c r="E5547" s="2" t="s">
        <v>5545</v>
      </c>
      <c r="F5547" s="2" t="s">
        <v>5533</v>
      </c>
      <c r="G5547" s="2" t="s">
        <v>44</v>
      </c>
      <c r="H5547">
        <v>0</v>
      </c>
      <c r="I5547">
        <v>0</v>
      </c>
      <c r="J5547">
        <v>0</v>
      </c>
      <c r="K5547">
        <v>0</v>
      </c>
      <c r="L5547">
        <v>0</v>
      </c>
      <c r="M5547">
        <v>0</v>
      </c>
      <c r="N5547">
        <v>0</v>
      </c>
      <c r="O5547">
        <v>0</v>
      </c>
      <c r="P5547">
        <v>0</v>
      </c>
      <c r="Q5547">
        <v>0</v>
      </c>
      <c r="R5547">
        <v>0</v>
      </c>
      <c r="S5547">
        <v>0</v>
      </c>
      <c r="T5547">
        <v>0</v>
      </c>
      <c r="U5547">
        <v>0</v>
      </c>
      <c r="V5547">
        <v>0</v>
      </c>
      <c r="W5547">
        <v>0</v>
      </c>
      <c r="X5547">
        <v>0</v>
      </c>
      <c r="Y5547">
        <f>VLOOKUP(A5547,[1]Hoja4!$A:$B,2,0)</f>
        <v>18828.96</v>
      </c>
      <c r="Z5547">
        <v>0</v>
      </c>
      <c r="AA5547">
        <v>0</v>
      </c>
      <c r="AB5547">
        <v>0</v>
      </c>
      <c r="AC5547">
        <v>0</v>
      </c>
      <c r="AD5547">
        <v>0</v>
      </c>
      <c r="AE5547">
        <v>0</v>
      </c>
      <c r="AF5547">
        <v>0</v>
      </c>
      <c r="AG5547">
        <v>0</v>
      </c>
      <c r="AH5547" s="1">
        <f t="shared" si="172"/>
        <v>18828.96</v>
      </c>
      <c r="AI5547">
        <v>0</v>
      </c>
      <c r="AJ5547" s="2">
        <v>2912.75</v>
      </c>
      <c r="AK5547" s="2">
        <v>1318.02</v>
      </c>
      <c r="AL5547">
        <v>4230.7700000000004</v>
      </c>
      <c r="AM5547" s="1">
        <f t="shared" si="173"/>
        <v>14598.189999999999</v>
      </c>
    </row>
    <row r="5548" spans="1:39" ht="15" customHeight="1" x14ac:dyDescent="0.25">
      <c r="A5548" s="2">
        <v>75991</v>
      </c>
      <c r="B5548" s="2" t="s">
        <v>39</v>
      </c>
      <c r="C5548" s="2" t="s">
        <v>5531</v>
      </c>
      <c r="D5548" s="2" t="s">
        <v>1446</v>
      </c>
      <c r="E5548" s="2" t="s">
        <v>5536</v>
      </c>
      <c r="F5548" s="2" t="s">
        <v>5533</v>
      </c>
      <c r="G5548" s="2" t="s">
        <v>44</v>
      </c>
      <c r="H5548">
        <v>0</v>
      </c>
      <c r="I5548">
        <v>0</v>
      </c>
      <c r="J5548">
        <v>0</v>
      </c>
      <c r="K5548">
        <v>0</v>
      </c>
      <c r="L5548">
        <v>0</v>
      </c>
      <c r="M5548">
        <v>0</v>
      </c>
      <c r="N5548">
        <v>0</v>
      </c>
      <c r="O5548">
        <v>0</v>
      </c>
      <c r="P5548">
        <v>0</v>
      </c>
      <c r="Q5548">
        <v>0</v>
      </c>
      <c r="R5548">
        <v>0</v>
      </c>
      <c r="S5548">
        <v>0</v>
      </c>
      <c r="T5548">
        <v>0</v>
      </c>
      <c r="U5548">
        <v>0</v>
      </c>
      <c r="V5548">
        <v>0</v>
      </c>
      <c r="W5548">
        <v>0</v>
      </c>
      <c r="X5548">
        <v>0</v>
      </c>
      <c r="Y5548">
        <f>VLOOKUP(A5548,[1]Hoja4!$A:$B,2,0)</f>
        <v>8325.75</v>
      </c>
      <c r="Z5548">
        <v>0</v>
      </c>
      <c r="AA5548">
        <v>0</v>
      </c>
      <c r="AB5548">
        <v>0</v>
      </c>
      <c r="AC5548">
        <v>0</v>
      </c>
      <c r="AD5548">
        <v>0</v>
      </c>
      <c r="AE5548">
        <v>0</v>
      </c>
      <c r="AF5548">
        <v>0</v>
      </c>
      <c r="AG5548">
        <v>0</v>
      </c>
      <c r="AH5548" s="1">
        <f t="shared" si="172"/>
        <v>8325.75</v>
      </c>
      <c r="AI5548">
        <v>0</v>
      </c>
      <c r="AJ5548" s="2">
        <v>742.45</v>
      </c>
      <c r="AK5548" s="2">
        <v>582.79999999999995</v>
      </c>
      <c r="AL5548">
        <v>1325.25</v>
      </c>
      <c r="AM5548" s="1">
        <f t="shared" si="173"/>
        <v>7000.5</v>
      </c>
    </row>
    <row r="5549" spans="1:39" ht="15" customHeight="1" x14ac:dyDescent="0.25">
      <c r="A5549" s="2">
        <v>76022</v>
      </c>
      <c r="B5549" s="2" t="s">
        <v>39</v>
      </c>
      <c r="C5549" s="2" t="s">
        <v>5531</v>
      </c>
      <c r="D5549" s="2" t="s">
        <v>5549</v>
      </c>
      <c r="E5549" s="2" t="s">
        <v>5537</v>
      </c>
      <c r="F5549" s="2" t="s">
        <v>5533</v>
      </c>
      <c r="G5549" s="2" t="s">
        <v>44</v>
      </c>
      <c r="H5549">
        <v>0</v>
      </c>
      <c r="I5549">
        <v>0</v>
      </c>
      <c r="J5549">
        <v>0</v>
      </c>
      <c r="K5549">
        <v>0</v>
      </c>
      <c r="L5549">
        <v>0</v>
      </c>
      <c r="M5549">
        <v>0</v>
      </c>
      <c r="N5549">
        <v>0</v>
      </c>
      <c r="O5549">
        <v>0</v>
      </c>
      <c r="P5549">
        <v>0</v>
      </c>
      <c r="Q5549">
        <v>0</v>
      </c>
      <c r="R5549">
        <v>0</v>
      </c>
      <c r="S5549">
        <v>0</v>
      </c>
      <c r="T5549">
        <v>0</v>
      </c>
      <c r="U5549">
        <v>0</v>
      </c>
      <c r="V5549">
        <v>0</v>
      </c>
      <c r="W5549">
        <v>0</v>
      </c>
      <c r="X5549">
        <v>0</v>
      </c>
      <c r="Y5549">
        <f>VLOOKUP(A5549,[1]Hoja4!$A:$B,2,0)</f>
        <v>15690.8</v>
      </c>
      <c r="Z5549">
        <v>0</v>
      </c>
      <c r="AA5549">
        <v>0</v>
      </c>
      <c r="AB5549">
        <v>0</v>
      </c>
      <c r="AC5549">
        <v>0</v>
      </c>
      <c r="AD5549">
        <v>0</v>
      </c>
      <c r="AE5549">
        <v>0</v>
      </c>
      <c r="AF5549">
        <v>0</v>
      </c>
      <c r="AG5549">
        <v>0</v>
      </c>
      <c r="AH5549" s="1">
        <f t="shared" si="172"/>
        <v>15690.8</v>
      </c>
      <c r="AI5549">
        <v>0</v>
      </c>
      <c r="AJ5549" s="2">
        <v>665.6</v>
      </c>
      <c r="AK5549" s="2">
        <v>1098.3599999999999</v>
      </c>
      <c r="AL5549">
        <v>1763.96</v>
      </c>
      <c r="AM5549" s="1">
        <f t="shared" si="173"/>
        <v>13926.84</v>
      </c>
    </row>
    <row r="5550" spans="1:39" ht="15" customHeight="1" x14ac:dyDescent="0.25">
      <c r="A5550" s="2">
        <v>76108</v>
      </c>
      <c r="B5550" s="2" t="s">
        <v>39</v>
      </c>
      <c r="C5550" s="2" t="s">
        <v>5531</v>
      </c>
      <c r="D5550" s="2" t="s">
        <v>5535</v>
      </c>
      <c r="E5550" s="2" t="s">
        <v>5536</v>
      </c>
      <c r="F5550" s="2" t="s">
        <v>5533</v>
      </c>
      <c r="G5550" s="2" t="s">
        <v>44</v>
      </c>
      <c r="H5550">
        <v>0</v>
      </c>
      <c r="I5550">
        <v>0</v>
      </c>
      <c r="J5550">
        <v>0</v>
      </c>
      <c r="K5550">
        <v>0</v>
      </c>
      <c r="L5550">
        <v>0</v>
      </c>
      <c r="M5550">
        <v>0</v>
      </c>
      <c r="N5550">
        <v>0</v>
      </c>
      <c r="O5550">
        <v>0</v>
      </c>
      <c r="P5550">
        <v>0</v>
      </c>
      <c r="Q5550">
        <v>0</v>
      </c>
      <c r="R5550">
        <v>0</v>
      </c>
      <c r="S5550">
        <v>0</v>
      </c>
      <c r="T5550">
        <v>0</v>
      </c>
      <c r="U5550">
        <v>0</v>
      </c>
      <c r="V5550">
        <v>0</v>
      </c>
      <c r="W5550">
        <v>0</v>
      </c>
      <c r="X5550">
        <v>0</v>
      </c>
      <c r="Y5550">
        <f>VLOOKUP(A5550,[1]Hoja4!$A:$B,2,0)</f>
        <v>10318.299999999999</v>
      </c>
      <c r="Z5550">
        <v>0</v>
      </c>
      <c r="AA5550">
        <v>0</v>
      </c>
      <c r="AB5550">
        <v>0</v>
      </c>
      <c r="AC5550">
        <v>0</v>
      </c>
      <c r="AD5550">
        <v>0</v>
      </c>
      <c r="AE5550">
        <v>0</v>
      </c>
      <c r="AF5550">
        <v>0</v>
      </c>
      <c r="AG5550">
        <v>0</v>
      </c>
      <c r="AH5550" s="1">
        <f t="shared" si="172"/>
        <v>10318.299999999999</v>
      </c>
      <c r="AI5550">
        <v>0</v>
      </c>
      <c r="AJ5550" s="2">
        <v>1094.8699999999999</v>
      </c>
      <c r="AK5550" s="2">
        <v>722.28</v>
      </c>
      <c r="AL5550">
        <v>1817.1499999999999</v>
      </c>
      <c r="AM5550" s="1">
        <f t="shared" si="173"/>
        <v>8501.15</v>
      </c>
    </row>
    <row r="5551" spans="1:39" ht="15" customHeight="1" x14ac:dyDescent="0.25">
      <c r="A5551" s="2">
        <v>76196</v>
      </c>
      <c r="B5551" s="2" t="s">
        <v>39</v>
      </c>
      <c r="C5551" s="2" t="s">
        <v>5531</v>
      </c>
      <c r="D5551" s="2" t="s">
        <v>426</v>
      </c>
      <c r="E5551" s="2" t="s">
        <v>5534</v>
      </c>
      <c r="F5551" s="2" t="s">
        <v>5533</v>
      </c>
      <c r="G5551" s="2" t="s">
        <v>82</v>
      </c>
      <c r="H5551">
        <v>0</v>
      </c>
      <c r="I5551">
        <v>0</v>
      </c>
      <c r="J5551" s="2">
        <v>260</v>
      </c>
      <c r="K5551">
        <v>0</v>
      </c>
      <c r="L5551">
        <v>0</v>
      </c>
      <c r="M5551">
        <v>0</v>
      </c>
      <c r="N5551">
        <v>0</v>
      </c>
      <c r="O5551">
        <v>0</v>
      </c>
      <c r="P5551">
        <v>0</v>
      </c>
      <c r="Q5551">
        <v>0</v>
      </c>
      <c r="R5551">
        <v>0</v>
      </c>
      <c r="S5551">
        <v>0</v>
      </c>
      <c r="T5551">
        <v>0</v>
      </c>
      <c r="U5551" s="2">
        <v>242.91</v>
      </c>
      <c r="V5551">
        <v>0</v>
      </c>
      <c r="W5551">
        <v>0</v>
      </c>
      <c r="X5551">
        <v>0</v>
      </c>
      <c r="Y5551">
        <f>VLOOKUP(A5551,[1]Hoja4!$A:$B,2,0)</f>
        <v>5290.56</v>
      </c>
      <c r="Z5551">
        <v>0</v>
      </c>
      <c r="AA5551">
        <v>0</v>
      </c>
      <c r="AB5551">
        <v>0</v>
      </c>
      <c r="AC5551">
        <v>0</v>
      </c>
      <c r="AD5551" s="2">
        <v>1489.63</v>
      </c>
      <c r="AE5551">
        <v>0</v>
      </c>
      <c r="AF5551">
        <v>0</v>
      </c>
      <c r="AG5551" s="2">
        <v>330</v>
      </c>
      <c r="AH5551" s="1">
        <f t="shared" si="172"/>
        <v>7613.1</v>
      </c>
      <c r="AI5551" s="2">
        <v>52.9</v>
      </c>
      <c r="AJ5551">
        <v>0</v>
      </c>
      <c r="AK5551" s="2">
        <v>370.34</v>
      </c>
      <c r="AL5551">
        <v>423.23999999999995</v>
      </c>
      <c r="AM5551" s="1">
        <f t="shared" si="173"/>
        <v>7189.8600000000006</v>
      </c>
    </row>
    <row r="5552" spans="1:39" ht="15" customHeight="1" x14ac:dyDescent="0.25">
      <c r="A5552" s="2">
        <v>76251</v>
      </c>
      <c r="B5552" s="2" t="s">
        <v>39</v>
      </c>
      <c r="C5552" s="2" t="s">
        <v>5531</v>
      </c>
      <c r="D5552" s="2" t="s">
        <v>5544</v>
      </c>
      <c r="E5552" s="2" t="s">
        <v>5545</v>
      </c>
      <c r="F5552" s="2" t="s">
        <v>5533</v>
      </c>
      <c r="G5552" s="2" t="s">
        <v>44</v>
      </c>
      <c r="H5552">
        <v>0</v>
      </c>
      <c r="I5552">
        <v>0</v>
      </c>
      <c r="J5552">
        <v>0</v>
      </c>
      <c r="K5552">
        <v>0</v>
      </c>
      <c r="L5552">
        <v>0</v>
      </c>
      <c r="M5552">
        <v>0</v>
      </c>
      <c r="N5552">
        <v>0</v>
      </c>
      <c r="O5552">
        <v>0</v>
      </c>
      <c r="P5552">
        <v>0</v>
      </c>
      <c r="Q5552">
        <v>0</v>
      </c>
      <c r="R5552">
        <v>0</v>
      </c>
      <c r="S5552">
        <v>0</v>
      </c>
      <c r="T5552">
        <v>0</v>
      </c>
      <c r="U5552">
        <v>0</v>
      </c>
      <c r="V5552">
        <v>0</v>
      </c>
      <c r="W5552">
        <v>0</v>
      </c>
      <c r="X5552">
        <v>0</v>
      </c>
      <c r="Y5552">
        <f>VLOOKUP(A5552,[1]Hoja4!$A:$B,2,0)</f>
        <v>22594.76</v>
      </c>
      <c r="Z5552">
        <v>0</v>
      </c>
      <c r="AA5552">
        <v>0</v>
      </c>
      <c r="AB5552">
        <v>0</v>
      </c>
      <c r="AC5552">
        <v>0</v>
      </c>
      <c r="AD5552">
        <v>0</v>
      </c>
      <c r="AE5552">
        <v>0</v>
      </c>
      <c r="AF5552">
        <v>0</v>
      </c>
      <c r="AG5552">
        <v>0</v>
      </c>
      <c r="AH5552" s="1">
        <f t="shared" si="172"/>
        <v>22594.76</v>
      </c>
      <c r="AI5552">
        <v>0</v>
      </c>
      <c r="AJ5552" s="2">
        <v>3756.53</v>
      </c>
      <c r="AK5552" s="2">
        <v>1581.64</v>
      </c>
      <c r="AL5552">
        <v>5338.17</v>
      </c>
      <c r="AM5552" s="1">
        <f t="shared" si="173"/>
        <v>17256.589999999997</v>
      </c>
    </row>
    <row r="5553" spans="1:39" ht="15" customHeight="1" x14ac:dyDescent="0.25">
      <c r="A5553" s="2">
        <v>76252</v>
      </c>
      <c r="B5553" s="2" t="s">
        <v>39</v>
      </c>
      <c r="C5553" s="2" t="s">
        <v>5531</v>
      </c>
      <c r="D5553" s="2" t="s">
        <v>5553</v>
      </c>
      <c r="E5553" s="2" t="s">
        <v>5545</v>
      </c>
      <c r="F5553" s="2" t="s">
        <v>5533</v>
      </c>
      <c r="G5553" s="2" t="s">
        <v>44</v>
      </c>
      <c r="H5553">
        <v>0</v>
      </c>
      <c r="I5553">
        <v>0</v>
      </c>
      <c r="J5553">
        <v>0</v>
      </c>
      <c r="K5553">
        <v>0</v>
      </c>
      <c r="L5553">
        <v>0</v>
      </c>
      <c r="M5553">
        <v>0</v>
      </c>
      <c r="N5553">
        <v>0</v>
      </c>
      <c r="O5553">
        <v>0</v>
      </c>
      <c r="P5553">
        <v>0</v>
      </c>
      <c r="Q5553">
        <v>0</v>
      </c>
      <c r="R5553">
        <v>0</v>
      </c>
      <c r="S5553">
        <v>0</v>
      </c>
      <c r="T5553">
        <v>0</v>
      </c>
      <c r="U5553">
        <v>0</v>
      </c>
      <c r="V5553">
        <v>0</v>
      </c>
      <c r="W5553">
        <v>0</v>
      </c>
      <c r="X5553">
        <v>0</v>
      </c>
      <c r="Y5553">
        <f>VLOOKUP(A5553,[1]Hoja4!$A:$B,2,0)</f>
        <v>18828.96</v>
      </c>
      <c r="Z5553">
        <v>0</v>
      </c>
      <c r="AA5553">
        <v>0</v>
      </c>
      <c r="AB5553">
        <v>0</v>
      </c>
      <c r="AC5553">
        <v>0</v>
      </c>
      <c r="AD5553">
        <v>0</v>
      </c>
      <c r="AE5553">
        <v>0</v>
      </c>
      <c r="AF5553">
        <v>0</v>
      </c>
      <c r="AG5553">
        <v>0</v>
      </c>
      <c r="AH5553" s="1">
        <f t="shared" si="172"/>
        <v>18828.96</v>
      </c>
      <c r="AI5553">
        <v>0</v>
      </c>
      <c r="AJ5553" s="2">
        <v>2912.75</v>
      </c>
      <c r="AK5553" s="2">
        <v>1318.02</v>
      </c>
      <c r="AL5553">
        <v>4230.7700000000004</v>
      </c>
      <c r="AM5553" s="1">
        <f t="shared" si="173"/>
        <v>14598.189999999999</v>
      </c>
    </row>
    <row r="5554" spans="1:39" ht="15" customHeight="1" x14ac:dyDescent="0.25">
      <c r="A5554" s="2">
        <v>76263</v>
      </c>
      <c r="B5554" s="2" t="s">
        <v>39</v>
      </c>
      <c r="C5554" s="2" t="s">
        <v>5531</v>
      </c>
      <c r="D5554" s="2" t="s">
        <v>5535</v>
      </c>
      <c r="E5554" s="2" t="s">
        <v>5536</v>
      </c>
      <c r="F5554" s="2" t="s">
        <v>5533</v>
      </c>
      <c r="G5554" s="2" t="s">
        <v>44</v>
      </c>
      <c r="H5554">
        <v>0</v>
      </c>
      <c r="I5554">
        <v>0</v>
      </c>
      <c r="J5554">
        <v>0</v>
      </c>
      <c r="K5554">
        <v>0</v>
      </c>
      <c r="L5554">
        <v>0</v>
      </c>
      <c r="M5554">
        <v>0</v>
      </c>
      <c r="N5554">
        <v>0</v>
      </c>
      <c r="O5554">
        <v>0</v>
      </c>
      <c r="P5554">
        <v>0</v>
      </c>
      <c r="Q5554">
        <v>0</v>
      </c>
      <c r="R5554">
        <v>0</v>
      </c>
      <c r="S5554">
        <v>0</v>
      </c>
      <c r="T5554">
        <v>0</v>
      </c>
      <c r="U5554">
        <v>0</v>
      </c>
      <c r="V5554">
        <v>0</v>
      </c>
      <c r="W5554">
        <v>0</v>
      </c>
      <c r="X5554">
        <v>0</v>
      </c>
      <c r="Y5554">
        <f>VLOOKUP(A5554,[1]Hoja4!$A:$B,2,0)</f>
        <v>10318.299999999999</v>
      </c>
      <c r="Z5554">
        <v>0</v>
      </c>
      <c r="AA5554">
        <v>0</v>
      </c>
      <c r="AB5554">
        <v>0</v>
      </c>
      <c r="AC5554">
        <v>0</v>
      </c>
      <c r="AD5554">
        <v>0</v>
      </c>
      <c r="AE5554">
        <v>0</v>
      </c>
      <c r="AF5554">
        <v>0</v>
      </c>
      <c r="AG5554">
        <v>0</v>
      </c>
      <c r="AH5554" s="1">
        <f t="shared" si="172"/>
        <v>10318.299999999999</v>
      </c>
      <c r="AI5554">
        <v>0</v>
      </c>
      <c r="AJ5554" s="2">
        <v>1094.8699999999999</v>
      </c>
      <c r="AK5554" s="2">
        <v>722.28</v>
      </c>
      <c r="AL5554">
        <v>1817.1499999999999</v>
      </c>
      <c r="AM5554" s="1">
        <f t="shared" si="173"/>
        <v>8501.15</v>
      </c>
    </row>
    <row r="5555" spans="1:39" ht="15" customHeight="1" x14ac:dyDescent="0.25">
      <c r="A5555" s="2">
        <v>76308</v>
      </c>
      <c r="B5555" s="2" t="s">
        <v>39</v>
      </c>
      <c r="C5555" s="2" t="s">
        <v>5531</v>
      </c>
      <c r="D5555" s="2" t="s">
        <v>5553</v>
      </c>
      <c r="E5555" s="2" t="s">
        <v>5545</v>
      </c>
      <c r="F5555" s="2" t="s">
        <v>5533</v>
      </c>
      <c r="G5555" s="2" t="s">
        <v>44</v>
      </c>
      <c r="H5555">
        <v>0</v>
      </c>
      <c r="I5555">
        <v>0</v>
      </c>
      <c r="J5555">
        <v>0</v>
      </c>
      <c r="K5555">
        <v>0</v>
      </c>
      <c r="L5555">
        <v>0</v>
      </c>
      <c r="M5555">
        <v>0</v>
      </c>
      <c r="N5555">
        <v>0</v>
      </c>
      <c r="O5555">
        <v>0</v>
      </c>
      <c r="P5555">
        <v>0</v>
      </c>
      <c r="Q5555">
        <v>0</v>
      </c>
      <c r="R5555">
        <v>0</v>
      </c>
      <c r="S5555">
        <v>0</v>
      </c>
      <c r="T5555">
        <v>0</v>
      </c>
      <c r="U5555">
        <v>0</v>
      </c>
      <c r="V5555">
        <v>0</v>
      </c>
      <c r="W5555">
        <v>0</v>
      </c>
      <c r="X5555">
        <v>0</v>
      </c>
      <c r="Y5555">
        <f>VLOOKUP(A5555,[1]Hoja4!$A:$B,2,0)</f>
        <v>18828.96</v>
      </c>
      <c r="Z5555">
        <v>0</v>
      </c>
      <c r="AA5555">
        <v>0</v>
      </c>
      <c r="AB5555">
        <v>0</v>
      </c>
      <c r="AC5555">
        <v>0</v>
      </c>
      <c r="AD5555">
        <v>0</v>
      </c>
      <c r="AE5555">
        <v>0</v>
      </c>
      <c r="AF5555">
        <v>0</v>
      </c>
      <c r="AG5555">
        <v>0</v>
      </c>
      <c r="AH5555" s="1">
        <f t="shared" si="172"/>
        <v>18828.96</v>
      </c>
      <c r="AI5555">
        <v>0</v>
      </c>
      <c r="AJ5555" s="2">
        <v>3576.42</v>
      </c>
      <c r="AK5555" s="2">
        <v>1318.02</v>
      </c>
      <c r="AL5555">
        <v>4894.4400000000005</v>
      </c>
      <c r="AM5555" s="1">
        <f t="shared" si="173"/>
        <v>13934.519999999999</v>
      </c>
    </row>
    <row r="5556" spans="1:39" ht="15" customHeight="1" x14ac:dyDescent="0.25">
      <c r="A5556" s="2">
        <v>76309</v>
      </c>
      <c r="B5556" s="2" t="s">
        <v>39</v>
      </c>
      <c r="C5556" s="2" t="s">
        <v>5531</v>
      </c>
      <c r="D5556" s="2" t="s">
        <v>5548</v>
      </c>
      <c r="E5556" s="2" t="s">
        <v>5545</v>
      </c>
      <c r="F5556" s="2" t="s">
        <v>5533</v>
      </c>
      <c r="G5556" s="2" t="s">
        <v>44</v>
      </c>
      <c r="H5556">
        <v>0</v>
      </c>
      <c r="I5556">
        <v>0</v>
      </c>
      <c r="J5556">
        <v>0</v>
      </c>
      <c r="K5556">
        <v>0</v>
      </c>
      <c r="L5556">
        <v>0</v>
      </c>
      <c r="M5556">
        <v>0</v>
      </c>
      <c r="N5556">
        <v>0</v>
      </c>
      <c r="O5556">
        <v>0</v>
      </c>
      <c r="P5556">
        <v>0</v>
      </c>
      <c r="Q5556">
        <v>0</v>
      </c>
      <c r="R5556">
        <v>0</v>
      </c>
      <c r="S5556">
        <v>0</v>
      </c>
      <c r="T5556">
        <v>0</v>
      </c>
      <c r="U5556">
        <v>0</v>
      </c>
      <c r="V5556">
        <v>0</v>
      </c>
      <c r="W5556">
        <v>0</v>
      </c>
      <c r="X5556">
        <v>0</v>
      </c>
      <c r="Y5556">
        <f>VLOOKUP(A5556,[1]Hoja4!$A:$B,2,0)</f>
        <v>15690.8</v>
      </c>
      <c r="Z5556">
        <v>0</v>
      </c>
      <c r="AA5556">
        <v>0</v>
      </c>
      <c r="AB5556">
        <v>0</v>
      </c>
      <c r="AC5556">
        <v>0</v>
      </c>
      <c r="AD5556">
        <v>0</v>
      </c>
      <c r="AE5556">
        <v>0</v>
      </c>
      <c r="AF5556">
        <v>0</v>
      </c>
      <c r="AG5556">
        <v>0</v>
      </c>
      <c r="AH5556" s="1">
        <f t="shared" si="172"/>
        <v>15690.8</v>
      </c>
      <c r="AI5556">
        <v>0</v>
      </c>
      <c r="AJ5556" s="2">
        <v>2242.44</v>
      </c>
      <c r="AK5556" s="2">
        <v>1098.3599999999999</v>
      </c>
      <c r="AL5556">
        <v>3340.8</v>
      </c>
      <c r="AM5556" s="1">
        <f t="shared" si="173"/>
        <v>12350</v>
      </c>
    </row>
    <row r="5557" spans="1:39" ht="15" customHeight="1" x14ac:dyDescent="0.25">
      <c r="A5557" s="2">
        <v>76331</v>
      </c>
      <c r="B5557" s="2" t="s">
        <v>39</v>
      </c>
      <c r="C5557" s="2" t="s">
        <v>5531</v>
      </c>
      <c r="D5557" s="2" t="s">
        <v>5544</v>
      </c>
      <c r="E5557" s="2" t="s">
        <v>5545</v>
      </c>
      <c r="F5557" s="2" t="s">
        <v>5533</v>
      </c>
      <c r="G5557" s="2" t="s">
        <v>44</v>
      </c>
      <c r="H5557">
        <v>0</v>
      </c>
      <c r="I5557">
        <v>0</v>
      </c>
      <c r="J5557">
        <v>0</v>
      </c>
      <c r="K5557">
        <v>0</v>
      </c>
      <c r="L5557">
        <v>0</v>
      </c>
      <c r="M5557">
        <v>0</v>
      </c>
      <c r="N5557">
        <v>0</v>
      </c>
      <c r="O5557">
        <v>0</v>
      </c>
      <c r="P5557">
        <v>0</v>
      </c>
      <c r="Q5557">
        <v>0</v>
      </c>
      <c r="R5557">
        <v>0</v>
      </c>
      <c r="S5557">
        <v>0</v>
      </c>
      <c r="T5557">
        <v>0</v>
      </c>
      <c r="U5557">
        <v>0</v>
      </c>
      <c r="V5557">
        <v>0</v>
      </c>
      <c r="W5557">
        <v>0</v>
      </c>
      <c r="X5557">
        <v>0</v>
      </c>
      <c r="Y5557">
        <f>VLOOKUP(A5557,[1]Hoja4!$A:$B,2,0)</f>
        <v>22594.76</v>
      </c>
      <c r="Z5557">
        <v>0</v>
      </c>
      <c r="AA5557">
        <v>0</v>
      </c>
      <c r="AB5557">
        <v>0</v>
      </c>
      <c r="AC5557">
        <v>0</v>
      </c>
      <c r="AD5557">
        <v>0</v>
      </c>
      <c r="AE5557">
        <v>0</v>
      </c>
      <c r="AF5557">
        <v>0</v>
      </c>
      <c r="AG5557">
        <v>0</v>
      </c>
      <c r="AH5557" s="1">
        <f t="shared" si="172"/>
        <v>22594.76</v>
      </c>
      <c r="AI5557">
        <v>0</v>
      </c>
      <c r="AJ5557" s="2">
        <v>1304</v>
      </c>
      <c r="AK5557" s="2">
        <v>1581.64</v>
      </c>
      <c r="AL5557">
        <v>2885.6400000000003</v>
      </c>
      <c r="AM5557" s="1">
        <f t="shared" si="173"/>
        <v>19709.12</v>
      </c>
    </row>
    <row r="5558" spans="1:39" ht="15" customHeight="1" x14ac:dyDescent="0.25">
      <c r="A5558" s="2">
        <v>76338</v>
      </c>
      <c r="B5558" s="2" t="s">
        <v>39</v>
      </c>
      <c r="C5558" s="2" t="s">
        <v>5531</v>
      </c>
      <c r="D5558" s="2" t="s">
        <v>5548</v>
      </c>
      <c r="E5558" s="2" t="s">
        <v>5545</v>
      </c>
      <c r="F5558" s="2" t="s">
        <v>5533</v>
      </c>
      <c r="G5558" s="2" t="s">
        <v>44</v>
      </c>
      <c r="H5558">
        <v>0</v>
      </c>
      <c r="I5558">
        <v>0</v>
      </c>
      <c r="J5558">
        <v>0</v>
      </c>
      <c r="K5558">
        <v>0</v>
      </c>
      <c r="L5558">
        <v>0</v>
      </c>
      <c r="M5558">
        <v>0</v>
      </c>
      <c r="N5558">
        <v>0</v>
      </c>
      <c r="O5558">
        <v>0</v>
      </c>
      <c r="P5558">
        <v>0</v>
      </c>
      <c r="Q5558">
        <v>0</v>
      </c>
      <c r="R5558">
        <v>0</v>
      </c>
      <c r="S5558">
        <v>0</v>
      </c>
      <c r="T5558">
        <v>0</v>
      </c>
      <c r="U5558">
        <v>0</v>
      </c>
      <c r="V5558">
        <v>0</v>
      </c>
      <c r="W5558">
        <v>0</v>
      </c>
      <c r="X5558">
        <v>0</v>
      </c>
      <c r="Y5558">
        <f>VLOOKUP(A5558,[1]Hoja4!$A:$B,2,0)</f>
        <v>15690.8</v>
      </c>
      <c r="Z5558">
        <v>0</v>
      </c>
      <c r="AA5558">
        <v>0</v>
      </c>
      <c r="AB5558">
        <v>0</v>
      </c>
      <c r="AC5558">
        <v>0</v>
      </c>
      <c r="AD5558">
        <v>0</v>
      </c>
      <c r="AE5558">
        <v>0</v>
      </c>
      <c r="AF5558">
        <v>0</v>
      </c>
      <c r="AG5558">
        <v>0</v>
      </c>
      <c r="AH5558" s="1">
        <f t="shared" si="172"/>
        <v>15690.8</v>
      </c>
      <c r="AI5558">
        <v>0</v>
      </c>
      <c r="AJ5558" s="2">
        <v>2242.44</v>
      </c>
      <c r="AK5558" s="2">
        <v>1098.3599999999999</v>
      </c>
      <c r="AL5558">
        <v>3340.8</v>
      </c>
      <c r="AM5558" s="1">
        <f t="shared" si="173"/>
        <v>12350</v>
      </c>
    </row>
    <row r="5559" spans="1:39" ht="15" customHeight="1" x14ac:dyDescent="0.25">
      <c r="A5559" s="2">
        <v>76339</v>
      </c>
      <c r="B5559" s="2" t="s">
        <v>39</v>
      </c>
      <c r="C5559" s="2" t="s">
        <v>5531</v>
      </c>
      <c r="D5559" s="2" t="s">
        <v>5548</v>
      </c>
      <c r="E5559" s="2" t="s">
        <v>5545</v>
      </c>
      <c r="F5559" s="2" t="s">
        <v>5533</v>
      </c>
      <c r="G5559" s="2" t="s">
        <v>44</v>
      </c>
      <c r="H5559">
        <v>0</v>
      </c>
      <c r="I5559">
        <v>0</v>
      </c>
      <c r="J5559">
        <v>0</v>
      </c>
      <c r="K5559">
        <v>0</v>
      </c>
      <c r="L5559">
        <v>0</v>
      </c>
      <c r="M5559">
        <v>0</v>
      </c>
      <c r="N5559">
        <v>0</v>
      </c>
      <c r="O5559">
        <v>0</v>
      </c>
      <c r="P5559">
        <v>0</v>
      </c>
      <c r="Q5559">
        <v>0</v>
      </c>
      <c r="R5559">
        <v>0</v>
      </c>
      <c r="S5559">
        <v>0</v>
      </c>
      <c r="T5559">
        <v>0</v>
      </c>
      <c r="U5559">
        <v>0</v>
      </c>
      <c r="V5559">
        <v>0</v>
      </c>
      <c r="W5559">
        <v>0</v>
      </c>
      <c r="X5559">
        <v>0</v>
      </c>
      <c r="Y5559">
        <f>VLOOKUP(A5559,[1]Hoja4!$A:$B,2,0)</f>
        <v>15690.8</v>
      </c>
      <c r="Z5559">
        <v>0</v>
      </c>
      <c r="AA5559">
        <v>0</v>
      </c>
      <c r="AB5559">
        <v>0</v>
      </c>
      <c r="AC5559">
        <v>0</v>
      </c>
      <c r="AD5559">
        <v>0</v>
      </c>
      <c r="AE5559">
        <v>0</v>
      </c>
      <c r="AF5559">
        <v>0</v>
      </c>
      <c r="AG5559">
        <v>0</v>
      </c>
      <c r="AH5559" s="1">
        <f t="shared" si="172"/>
        <v>15690.8</v>
      </c>
      <c r="AI5559">
        <v>0</v>
      </c>
      <c r="AJ5559" s="2">
        <v>2242.44</v>
      </c>
      <c r="AK5559" s="2">
        <v>1098.3599999999999</v>
      </c>
      <c r="AL5559">
        <v>3340.8</v>
      </c>
      <c r="AM5559" s="1">
        <f t="shared" si="173"/>
        <v>12350</v>
      </c>
    </row>
    <row r="5560" spans="1:39" ht="15" customHeight="1" x14ac:dyDescent="0.25">
      <c r="A5560" s="2">
        <v>76376</v>
      </c>
      <c r="B5560" s="2" t="s">
        <v>39</v>
      </c>
      <c r="C5560" s="2" t="s">
        <v>5531</v>
      </c>
      <c r="D5560" s="2" t="s">
        <v>5553</v>
      </c>
      <c r="E5560" s="2" t="s">
        <v>5545</v>
      </c>
      <c r="F5560" s="2" t="s">
        <v>5533</v>
      </c>
      <c r="G5560" s="2" t="s">
        <v>44</v>
      </c>
      <c r="H5560">
        <v>0</v>
      </c>
      <c r="I5560">
        <v>0</v>
      </c>
      <c r="J5560">
        <v>0</v>
      </c>
      <c r="K5560">
        <v>0</v>
      </c>
      <c r="L5560">
        <v>0</v>
      </c>
      <c r="M5560">
        <v>0</v>
      </c>
      <c r="N5560">
        <v>0</v>
      </c>
      <c r="O5560">
        <v>0</v>
      </c>
      <c r="P5560">
        <v>0</v>
      </c>
      <c r="Q5560">
        <v>0</v>
      </c>
      <c r="R5560">
        <v>0</v>
      </c>
      <c r="S5560">
        <v>0</v>
      </c>
      <c r="T5560">
        <v>0</v>
      </c>
      <c r="U5560">
        <v>0</v>
      </c>
      <c r="V5560">
        <v>0</v>
      </c>
      <c r="W5560">
        <v>0</v>
      </c>
      <c r="X5560">
        <v>0</v>
      </c>
      <c r="Y5560">
        <f>VLOOKUP(A5560,[1]Hoja4!$A:$B,2,0)</f>
        <v>18828.96</v>
      </c>
      <c r="Z5560">
        <v>0</v>
      </c>
      <c r="AA5560">
        <v>0</v>
      </c>
      <c r="AB5560">
        <v>0</v>
      </c>
      <c r="AC5560">
        <v>0</v>
      </c>
      <c r="AD5560">
        <v>0</v>
      </c>
      <c r="AE5560">
        <v>0</v>
      </c>
      <c r="AF5560">
        <v>0</v>
      </c>
      <c r="AG5560">
        <v>0</v>
      </c>
      <c r="AH5560" s="1">
        <f t="shared" si="172"/>
        <v>18828.96</v>
      </c>
      <c r="AI5560">
        <v>0</v>
      </c>
      <c r="AJ5560" s="2">
        <v>2912.75</v>
      </c>
      <c r="AK5560" s="2">
        <v>1318.02</v>
      </c>
      <c r="AL5560">
        <v>4230.7700000000004</v>
      </c>
      <c r="AM5560" s="1">
        <f t="shared" si="173"/>
        <v>14598.189999999999</v>
      </c>
    </row>
    <row r="5561" spans="1:39" ht="15" customHeight="1" x14ac:dyDescent="0.25">
      <c r="A5561" s="2">
        <v>76422</v>
      </c>
      <c r="B5561" s="2" t="s">
        <v>39</v>
      </c>
      <c r="C5561" s="2" t="s">
        <v>5531</v>
      </c>
      <c r="D5561" s="2" t="s">
        <v>5548</v>
      </c>
      <c r="E5561" s="2" t="s">
        <v>5545</v>
      </c>
      <c r="F5561" s="2" t="s">
        <v>5533</v>
      </c>
      <c r="G5561" s="2" t="s">
        <v>44</v>
      </c>
      <c r="H5561">
        <v>0</v>
      </c>
      <c r="I5561">
        <v>0</v>
      </c>
      <c r="J5561">
        <v>0</v>
      </c>
      <c r="K5561">
        <v>0</v>
      </c>
      <c r="L5561">
        <v>0</v>
      </c>
      <c r="M5561">
        <v>0</v>
      </c>
      <c r="N5561">
        <v>0</v>
      </c>
      <c r="O5561">
        <v>0</v>
      </c>
      <c r="P5561">
        <v>0</v>
      </c>
      <c r="Q5561">
        <v>0</v>
      </c>
      <c r="R5561">
        <v>0</v>
      </c>
      <c r="S5561">
        <v>0</v>
      </c>
      <c r="T5561">
        <v>0</v>
      </c>
      <c r="U5561">
        <v>0</v>
      </c>
      <c r="V5561">
        <v>0</v>
      </c>
      <c r="W5561">
        <v>0</v>
      </c>
      <c r="X5561">
        <v>0</v>
      </c>
      <c r="Y5561">
        <f>VLOOKUP(A5561,[1]Hoja4!$A:$B,2,0)</f>
        <v>15690.8</v>
      </c>
      <c r="Z5561">
        <v>0</v>
      </c>
      <c r="AA5561">
        <v>0</v>
      </c>
      <c r="AB5561">
        <v>0</v>
      </c>
      <c r="AC5561">
        <v>0</v>
      </c>
      <c r="AD5561">
        <v>0</v>
      </c>
      <c r="AE5561">
        <v>0</v>
      </c>
      <c r="AF5561">
        <v>0</v>
      </c>
      <c r="AG5561">
        <v>0</v>
      </c>
      <c r="AH5561" s="1">
        <f t="shared" si="172"/>
        <v>15690.8</v>
      </c>
      <c r="AI5561">
        <v>0</v>
      </c>
      <c r="AJ5561" s="2">
        <v>665.6</v>
      </c>
      <c r="AK5561" s="2">
        <v>1098.3599999999999</v>
      </c>
      <c r="AL5561">
        <v>1763.96</v>
      </c>
      <c r="AM5561" s="1">
        <f t="shared" si="173"/>
        <v>13926.84</v>
      </c>
    </row>
    <row r="5562" spans="1:39" ht="15" customHeight="1" x14ac:dyDescent="0.25">
      <c r="A5562" s="2">
        <v>76435</v>
      </c>
      <c r="B5562" s="2" t="s">
        <v>39</v>
      </c>
      <c r="C5562" s="2" t="s">
        <v>5531</v>
      </c>
      <c r="D5562" s="2" t="s">
        <v>2740</v>
      </c>
      <c r="E5562" s="2" t="s">
        <v>5545</v>
      </c>
      <c r="F5562" s="2" t="s">
        <v>5533</v>
      </c>
      <c r="G5562" s="2" t="s">
        <v>44</v>
      </c>
      <c r="H5562">
        <v>0</v>
      </c>
      <c r="I5562">
        <v>0</v>
      </c>
      <c r="J5562">
        <v>0</v>
      </c>
      <c r="K5562">
        <v>0</v>
      </c>
      <c r="L5562">
        <v>0</v>
      </c>
      <c r="M5562">
        <v>0</v>
      </c>
      <c r="N5562">
        <v>0</v>
      </c>
      <c r="O5562">
        <v>0</v>
      </c>
      <c r="P5562">
        <v>0</v>
      </c>
      <c r="Q5562">
        <v>0</v>
      </c>
      <c r="R5562">
        <v>0</v>
      </c>
      <c r="S5562">
        <v>0</v>
      </c>
      <c r="T5562">
        <v>0</v>
      </c>
      <c r="U5562">
        <v>0</v>
      </c>
      <c r="V5562">
        <v>0</v>
      </c>
      <c r="W5562">
        <v>0</v>
      </c>
      <c r="X5562">
        <v>0</v>
      </c>
      <c r="Y5562">
        <f>VLOOKUP(A5562,[1]Hoja4!$A:$B,2,0)</f>
        <v>13877</v>
      </c>
      <c r="Z5562">
        <v>0</v>
      </c>
      <c r="AA5562">
        <v>0</v>
      </c>
      <c r="AB5562">
        <v>0</v>
      </c>
      <c r="AC5562">
        <v>0</v>
      </c>
      <c r="AD5562">
        <v>0</v>
      </c>
      <c r="AE5562">
        <v>0</v>
      </c>
      <c r="AF5562">
        <v>0</v>
      </c>
      <c r="AG5562">
        <v>0</v>
      </c>
      <c r="AH5562" s="1">
        <f t="shared" si="172"/>
        <v>13877</v>
      </c>
      <c r="AI5562">
        <v>0</v>
      </c>
      <c r="AJ5562" s="2">
        <v>290.51</v>
      </c>
      <c r="AK5562" s="2">
        <v>971.4</v>
      </c>
      <c r="AL5562">
        <v>1261.9099999999999</v>
      </c>
      <c r="AM5562" s="1">
        <f t="shared" si="173"/>
        <v>12615.09</v>
      </c>
    </row>
    <row r="5563" spans="1:39" ht="15" customHeight="1" x14ac:dyDescent="0.25">
      <c r="A5563" s="2">
        <v>80233</v>
      </c>
      <c r="B5563" s="2" t="s">
        <v>39</v>
      </c>
      <c r="C5563" s="2" t="s">
        <v>5531</v>
      </c>
      <c r="D5563" s="2" t="s">
        <v>89</v>
      </c>
      <c r="E5563" s="2" t="s">
        <v>5539</v>
      </c>
      <c r="F5563" s="2" t="s">
        <v>5533</v>
      </c>
      <c r="G5563" s="2" t="s">
        <v>44</v>
      </c>
      <c r="H5563">
        <v>0</v>
      </c>
      <c r="I5563">
        <v>0</v>
      </c>
      <c r="J5563">
        <v>0</v>
      </c>
      <c r="K5563">
        <v>0</v>
      </c>
      <c r="L5563">
        <v>0</v>
      </c>
      <c r="M5563">
        <v>0</v>
      </c>
      <c r="N5563">
        <v>0</v>
      </c>
      <c r="O5563">
        <v>0</v>
      </c>
      <c r="P5563">
        <v>0</v>
      </c>
      <c r="Q5563">
        <v>0</v>
      </c>
      <c r="R5563">
        <v>0</v>
      </c>
      <c r="S5563">
        <v>0</v>
      </c>
      <c r="T5563">
        <v>0</v>
      </c>
      <c r="U5563">
        <v>0</v>
      </c>
      <c r="V5563">
        <v>0</v>
      </c>
      <c r="W5563">
        <v>0</v>
      </c>
      <c r="X5563">
        <v>0</v>
      </c>
      <c r="Y5563">
        <f>VLOOKUP(A5563,[1]Hoja4!$A:$B,2,0)</f>
        <v>14000</v>
      </c>
      <c r="Z5563">
        <v>0</v>
      </c>
      <c r="AA5563">
        <v>0</v>
      </c>
      <c r="AB5563">
        <v>0</v>
      </c>
      <c r="AC5563">
        <v>0</v>
      </c>
      <c r="AD5563">
        <v>0</v>
      </c>
      <c r="AE5563">
        <v>0</v>
      </c>
      <c r="AF5563">
        <v>0</v>
      </c>
      <c r="AG5563">
        <v>0</v>
      </c>
      <c r="AH5563" s="1">
        <f t="shared" si="172"/>
        <v>14000</v>
      </c>
      <c r="AI5563">
        <v>0</v>
      </c>
      <c r="AJ5563" s="2">
        <v>297.2</v>
      </c>
      <c r="AK5563" s="2">
        <v>980</v>
      </c>
      <c r="AL5563">
        <v>1277.2</v>
      </c>
      <c r="AM5563" s="1">
        <f t="shared" si="173"/>
        <v>12722.8</v>
      </c>
    </row>
    <row r="5564" spans="1:39" ht="15" customHeight="1" x14ac:dyDescent="0.25">
      <c r="A5564" s="2">
        <v>80309</v>
      </c>
      <c r="B5564" s="2" t="s">
        <v>39</v>
      </c>
      <c r="C5564" s="2" t="s">
        <v>5531</v>
      </c>
      <c r="D5564" s="2" t="s">
        <v>80</v>
      </c>
      <c r="E5564" s="2" t="s">
        <v>5537</v>
      </c>
      <c r="F5564" s="2" t="s">
        <v>5533</v>
      </c>
      <c r="G5564" s="2" t="s">
        <v>82</v>
      </c>
      <c r="H5564">
        <v>0</v>
      </c>
      <c r="I5564">
        <v>0</v>
      </c>
      <c r="J5564" s="2">
        <v>260</v>
      </c>
      <c r="K5564">
        <v>0</v>
      </c>
      <c r="L5564">
        <v>0</v>
      </c>
      <c r="M5564">
        <v>0</v>
      </c>
      <c r="N5564">
        <v>0</v>
      </c>
      <c r="O5564">
        <v>0</v>
      </c>
      <c r="P5564">
        <v>0</v>
      </c>
      <c r="Q5564">
        <v>0</v>
      </c>
      <c r="R5564">
        <v>0</v>
      </c>
      <c r="S5564">
        <v>0</v>
      </c>
      <c r="T5564">
        <v>0</v>
      </c>
      <c r="U5564">
        <v>0</v>
      </c>
      <c r="V5564">
        <v>0</v>
      </c>
      <c r="W5564">
        <v>0</v>
      </c>
      <c r="X5564">
        <v>0</v>
      </c>
      <c r="Y5564">
        <f>VLOOKUP(A5564,[1]Hoja4!$A:$B,2,0)</f>
        <v>9761.44</v>
      </c>
      <c r="Z5564" s="2">
        <v>52.84</v>
      </c>
      <c r="AA5564">
        <v>0</v>
      </c>
      <c r="AB5564">
        <v>0</v>
      </c>
      <c r="AC5564">
        <v>0</v>
      </c>
      <c r="AD5564" s="2">
        <v>1489.63</v>
      </c>
      <c r="AE5564">
        <v>0</v>
      </c>
      <c r="AF5564">
        <v>0</v>
      </c>
      <c r="AG5564" s="2">
        <v>330</v>
      </c>
      <c r="AH5564" s="1">
        <f t="shared" si="172"/>
        <v>11893.91</v>
      </c>
      <c r="AI5564" s="2">
        <v>97.62</v>
      </c>
      <c r="AJ5564" s="2">
        <v>52.84</v>
      </c>
      <c r="AK5564" s="2">
        <v>683.3</v>
      </c>
      <c r="AL5564">
        <v>833.76</v>
      </c>
      <c r="AM5564" s="1">
        <f t="shared" si="173"/>
        <v>11060.15</v>
      </c>
    </row>
    <row r="5565" spans="1:39" ht="15" customHeight="1" x14ac:dyDescent="0.25">
      <c r="A5565" s="2">
        <v>80320</v>
      </c>
      <c r="B5565" s="2" t="s">
        <v>39</v>
      </c>
      <c r="C5565" s="2" t="s">
        <v>5531</v>
      </c>
      <c r="D5565" s="2" t="s">
        <v>89</v>
      </c>
      <c r="E5565" s="2" t="s">
        <v>5539</v>
      </c>
      <c r="F5565" s="2" t="s">
        <v>5533</v>
      </c>
      <c r="G5565" s="2" t="s">
        <v>44</v>
      </c>
      <c r="H5565">
        <v>0</v>
      </c>
      <c r="I5565">
        <v>0</v>
      </c>
      <c r="J5565">
        <v>0</v>
      </c>
      <c r="K5565">
        <v>0</v>
      </c>
      <c r="L5565">
        <v>0</v>
      </c>
      <c r="M5565">
        <v>0</v>
      </c>
      <c r="N5565">
        <v>0</v>
      </c>
      <c r="O5565">
        <v>0</v>
      </c>
      <c r="P5565">
        <v>0</v>
      </c>
      <c r="Q5565">
        <v>0</v>
      </c>
      <c r="R5565">
        <v>0</v>
      </c>
      <c r="S5565">
        <v>0</v>
      </c>
      <c r="T5565">
        <v>0</v>
      </c>
      <c r="U5565">
        <v>0</v>
      </c>
      <c r="V5565">
        <v>0</v>
      </c>
      <c r="W5565">
        <v>0</v>
      </c>
      <c r="X5565">
        <v>0</v>
      </c>
      <c r="Y5565">
        <f>VLOOKUP(A5565,[1]Hoja4!$A:$B,2,0)</f>
        <v>17000.099999999999</v>
      </c>
      <c r="Z5565">
        <v>0</v>
      </c>
      <c r="AA5565">
        <v>0</v>
      </c>
      <c r="AB5565">
        <v>0</v>
      </c>
      <c r="AC5565">
        <v>0</v>
      </c>
      <c r="AD5565">
        <v>0</v>
      </c>
      <c r="AE5565">
        <v>0</v>
      </c>
      <c r="AF5565">
        <v>0</v>
      </c>
      <c r="AG5565">
        <v>0</v>
      </c>
      <c r="AH5565" s="1">
        <f t="shared" si="172"/>
        <v>17000.099999999999</v>
      </c>
      <c r="AI5565">
        <v>0</v>
      </c>
      <c r="AJ5565" s="2">
        <v>770.34</v>
      </c>
      <c r="AK5565" s="2">
        <v>1190</v>
      </c>
      <c r="AL5565">
        <v>1960.3400000000001</v>
      </c>
      <c r="AM5565" s="1">
        <f t="shared" si="173"/>
        <v>15039.759999999998</v>
      </c>
    </row>
    <row r="5566" spans="1:39" ht="15" customHeight="1" x14ac:dyDescent="0.25">
      <c r="A5566" s="2">
        <v>80325</v>
      </c>
      <c r="B5566" s="2" t="s">
        <v>39</v>
      </c>
      <c r="C5566" s="2" t="s">
        <v>5531</v>
      </c>
      <c r="D5566" s="2" t="s">
        <v>373</v>
      </c>
      <c r="E5566" s="2" t="s">
        <v>5539</v>
      </c>
      <c r="F5566" s="2" t="s">
        <v>5533</v>
      </c>
      <c r="G5566" s="2" t="s">
        <v>44</v>
      </c>
      <c r="H5566">
        <v>0</v>
      </c>
      <c r="I5566">
        <v>0</v>
      </c>
      <c r="J5566">
        <v>0</v>
      </c>
      <c r="K5566">
        <v>0</v>
      </c>
      <c r="L5566">
        <v>0</v>
      </c>
      <c r="M5566">
        <v>0</v>
      </c>
      <c r="N5566">
        <v>0</v>
      </c>
      <c r="O5566">
        <v>0</v>
      </c>
      <c r="P5566">
        <v>0</v>
      </c>
      <c r="Q5566">
        <v>0</v>
      </c>
      <c r="R5566">
        <v>0</v>
      </c>
      <c r="S5566">
        <v>0</v>
      </c>
      <c r="T5566">
        <v>0</v>
      </c>
      <c r="U5566">
        <v>0</v>
      </c>
      <c r="V5566">
        <v>0</v>
      </c>
      <c r="W5566">
        <v>0</v>
      </c>
      <c r="X5566">
        <v>0</v>
      </c>
      <c r="Y5566">
        <f>VLOOKUP(A5566,[1]Hoja4!$A:$B,2,0)</f>
        <v>17000.099999999999</v>
      </c>
      <c r="Z5566">
        <v>0</v>
      </c>
      <c r="AA5566">
        <v>0</v>
      </c>
      <c r="AB5566">
        <v>0</v>
      </c>
      <c r="AC5566">
        <v>0</v>
      </c>
      <c r="AD5566">
        <v>0</v>
      </c>
      <c r="AE5566">
        <v>0</v>
      </c>
      <c r="AF5566">
        <v>0</v>
      </c>
      <c r="AG5566">
        <v>0</v>
      </c>
      <c r="AH5566" s="1">
        <f t="shared" si="172"/>
        <v>17000.099999999999</v>
      </c>
      <c r="AI5566">
        <v>0</v>
      </c>
      <c r="AJ5566" s="2">
        <v>770.34</v>
      </c>
      <c r="AK5566" s="2">
        <v>1190</v>
      </c>
      <c r="AL5566">
        <v>1960.3400000000001</v>
      </c>
      <c r="AM5566" s="1">
        <f t="shared" si="173"/>
        <v>15039.759999999998</v>
      </c>
    </row>
    <row r="5567" spans="1:39" ht="15" customHeight="1" x14ac:dyDescent="0.25">
      <c r="A5567" s="2">
        <v>80674</v>
      </c>
      <c r="B5567" s="2" t="s">
        <v>39</v>
      </c>
      <c r="C5567" s="2" t="s">
        <v>5531</v>
      </c>
      <c r="D5567" s="2" t="s">
        <v>2740</v>
      </c>
      <c r="E5567" s="2" t="s">
        <v>5532</v>
      </c>
      <c r="F5567" s="2" t="s">
        <v>5533</v>
      </c>
      <c r="G5567" s="2" t="s">
        <v>82</v>
      </c>
      <c r="H5567">
        <v>0</v>
      </c>
      <c r="I5567">
        <v>0</v>
      </c>
      <c r="J5567" s="2">
        <v>260</v>
      </c>
      <c r="K5567">
        <v>0</v>
      </c>
      <c r="L5567">
        <v>0</v>
      </c>
      <c r="M5567">
        <v>0</v>
      </c>
      <c r="N5567">
        <v>0</v>
      </c>
      <c r="O5567">
        <v>0</v>
      </c>
      <c r="P5567">
        <v>0</v>
      </c>
      <c r="Q5567">
        <v>0</v>
      </c>
      <c r="R5567">
        <v>0</v>
      </c>
      <c r="S5567">
        <v>0</v>
      </c>
      <c r="T5567">
        <v>0</v>
      </c>
      <c r="U5567">
        <v>0</v>
      </c>
      <c r="V5567">
        <v>0</v>
      </c>
      <c r="W5567">
        <v>0</v>
      </c>
      <c r="X5567">
        <v>0</v>
      </c>
      <c r="Y5567">
        <f>VLOOKUP(A5567,[1]Hoja4!$A:$B,2,0)</f>
        <v>9377</v>
      </c>
      <c r="Z5567" s="2">
        <v>16.809999999999999</v>
      </c>
      <c r="AA5567">
        <v>0</v>
      </c>
      <c r="AB5567">
        <v>0</v>
      </c>
      <c r="AC5567">
        <v>0</v>
      </c>
      <c r="AD5567" s="2">
        <v>1489.63</v>
      </c>
      <c r="AE5567">
        <v>0</v>
      </c>
      <c r="AF5567">
        <v>0</v>
      </c>
      <c r="AG5567" s="2">
        <v>330</v>
      </c>
      <c r="AH5567" s="1">
        <f t="shared" si="172"/>
        <v>11473.439999999999</v>
      </c>
      <c r="AI5567" s="2">
        <v>93.76</v>
      </c>
      <c r="AJ5567" s="2">
        <v>16.809999999999999</v>
      </c>
      <c r="AK5567" s="2">
        <v>656.38</v>
      </c>
      <c r="AL5567">
        <v>766.95</v>
      </c>
      <c r="AM5567" s="1">
        <f t="shared" si="173"/>
        <v>10706.489999999998</v>
      </c>
    </row>
    <row r="5568" spans="1:39" ht="15" customHeight="1" x14ac:dyDescent="0.25">
      <c r="A5568" s="2">
        <v>80682</v>
      </c>
      <c r="B5568" s="2" t="s">
        <v>39</v>
      </c>
      <c r="C5568" s="2" t="s">
        <v>5531</v>
      </c>
      <c r="D5568" s="2" t="s">
        <v>89</v>
      </c>
      <c r="E5568" s="2" t="s">
        <v>5534</v>
      </c>
      <c r="F5568" s="2" t="s">
        <v>5533</v>
      </c>
      <c r="G5568" s="2" t="s">
        <v>82</v>
      </c>
      <c r="H5568">
        <v>0</v>
      </c>
      <c r="I5568">
        <v>0</v>
      </c>
      <c r="J5568" s="2">
        <v>260</v>
      </c>
      <c r="K5568">
        <v>0</v>
      </c>
      <c r="L5568">
        <v>0</v>
      </c>
      <c r="M5568">
        <v>0</v>
      </c>
      <c r="N5568">
        <v>0</v>
      </c>
      <c r="O5568">
        <v>0</v>
      </c>
      <c r="P5568">
        <v>0</v>
      </c>
      <c r="Q5568">
        <v>0</v>
      </c>
      <c r="R5568">
        <v>0</v>
      </c>
      <c r="S5568">
        <v>0</v>
      </c>
      <c r="T5568">
        <v>0</v>
      </c>
      <c r="U5568" s="2">
        <v>112.42</v>
      </c>
      <c r="V5568">
        <v>0</v>
      </c>
      <c r="W5568">
        <v>0</v>
      </c>
      <c r="X5568">
        <v>0</v>
      </c>
      <c r="Y5568">
        <f>VLOOKUP(A5568,[1]Hoja4!$A:$B,2,0)</f>
        <v>8320.1200000000008</v>
      </c>
      <c r="Z5568">
        <v>0</v>
      </c>
      <c r="AA5568">
        <v>0</v>
      </c>
      <c r="AB5568">
        <v>0</v>
      </c>
      <c r="AC5568">
        <v>0</v>
      </c>
      <c r="AD5568" s="2">
        <v>1489.63</v>
      </c>
      <c r="AE5568">
        <v>0</v>
      </c>
      <c r="AF5568">
        <v>0</v>
      </c>
      <c r="AG5568" s="2">
        <v>330</v>
      </c>
      <c r="AH5568" s="1">
        <f t="shared" si="172"/>
        <v>10512.170000000002</v>
      </c>
      <c r="AI5568" s="2">
        <v>83.2</v>
      </c>
      <c r="AJ5568">
        <v>0</v>
      </c>
      <c r="AK5568" s="2">
        <v>582.4</v>
      </c>
      <c r="AL5568">
        <v>665.6</v>
      </c>
      <c r="AM5568" s="1">
        <f t="shared" si="173"/>
        <v>9846.5700000000015</v>
      </c>
    </row>
    <row r="5569" spans="1:39" ht="15" customHeight="1" x14ac:dyDescent="0.25">
      <c r="A5569" s="2">
        <v>80761</v>
      </c>
      <c r="B5569" s="2" t="s">
        <v>39</v>
      </c>
      <c r="C5569" s="2" t="s">
        <v>5531</v>
      </c>
      <c r="D5569" s="2" t="s">
        <v>89</v>
      </c>
      <c r="E5569" s="2" t="s">
        <v>5537</v>
      </c>
      <c r="F5569" s="2" t="s">
        <v>5533</v>
      </c>
      <c r="G5569" s="2" t="s">
        <v>82</v>
      </c>
      <c r="H5569">
        <v>0</v>
      </c>
      <c r="I5569">
        <v>0</v>
      </c>
      <c r="J5569" s="2">
        <v>260</v>
      </c>
      <c r="K5569">
        <v>0</v>
      </c>
      <c r="L5569">
        <v>0</v>
      </c>
      <c r="M5569">
        <v>0</v>
      </c>
      <c r="N5569">
        <v>0</v>
      </c>
      <c r="O5569">
        <v>0</v>
      </c>
      <c r="P5569">
        <v>0</v>
      </c>
      <c r="Q5569">
        <v>0</v>
      </c>
      <c r="R5569">
        <v>0</v>
      </c>
      <c r="S5569">
        <v>0</v>
      </c>
      <c r="T5569">
        <v>0</v>
      </c>
      <c r="U5569" s="2">
        <v>70.37</v>
      </c>
      <c r="V5569">
        <v>0</v>
      </c>
      <c r="W5569">
        <v>0</v>
      </c>
      <c r="X5569">
        <v>0</v>
      </c>
      <c r="Y5569">
        <f>VLOOKUP(A5569,[1]Hoja4!$A:$B,2,0)</f>
        <v>8574.2000000000007</v>
      </c>
      <c r="Z5569">
        <v>0</v>
      </c>
      <c r="AA5569">
        <v>0</v>
      </c>
      <c r="AB5569">
        <v>0</v>
      </c>
      <c r="AC5569">
        <v>0</v>
      </c>
      <c r="AD5569" s="2">
        <v>1489.63</v>
      </c>
      <c r="AE5569">
        <v>0</v>
      </c>
      <c r="AF5569">
        <v>0</v>
      </c>
      <c r="AG5569" s="2">
        <v>330</v>
      </c>
      <c r="AH5569" s="1">
        <f t="shared" si="172"/>
        <v>10724.2</v>
      </c>
      <c r="AI5569" s="2">
        <v>85.74</v>
      </c>
      <c r="AJ5569">
        <v>0</v>
      </c>
      <c r="AK5569" s="2">
        <v>600.20000000000005</v>
      </c>
      <c r="AL5569">
        <v>685.94</v>
      </c>
      <c r="AM5569" s="1">
        <f t="shared" si="173"/>
        <v>10038.26</v>
      </c>
    </row>
    <row r="5570" spans="1:39" ht="15" customHeight="1" x14ac:dyDescent="0.25">
      <c r="A5570" s="2">
        <v>80961</v>
      </c>
      <c r="B5570" s="2" t="s">
        <v>39</v>
      </c>
      <c r="C5570" s="2" t="s">
        <v>5531</v>
      </c>
      <c r="D5570" s="2" t="s">
        <v>80</v>
      </c>
      <c r="E5570" s="2" t="s">
        <v>5534</v>
      </c>
      <c r="F5570" s="2" t="s">
        <v>5533</v>
      </c>
      <c r="G5570" s="2" t="s">
        <v>44</v>
      </c>
      <c r="H5570">
        <v>0</v>
      </c>
      <c r="I5570">
        <v>0</v>
      </c>
      <c r="J5570">
        <v>0</v>
      </c>
      <c r="K5570">
        <v>0</v>
      </c>
      <c r="L5570">
        <v>0</v>
      </c>
      <c r="M5570">
        <v>0</v>
      </c>
      <c r="N5570">
        <v>0</v>
      </c>
      <c r="O5570">
        <v>0</v>
      </c>
      <c r="P5570">
        <v>0</v>
      </c>
      <c r="Q5570">
        <v>0</v>
      </c>
      <c r="R5570">
        <v>0</v>
      </c>
      <c r="S5570">
        <v>0</v>
      </c>
      <c r="T5570">
        <v>0</v>
      </c>
      <c r="U5570">
        <v>0</v>
      </c>
      <c r="V5570">
        <v>0</v>
      </c>
      <c r="W5570">
        <v>0</v>
      </c>
      <c r="X5570">
        <v>0</v>
      </c>
      <c r="Y5570">
        <f>VLOOKUP(A5570,[1]Hoja4!$A:$B,2,0)</f>
        <v>10127.4</v>
      </c>
      <c r="Z5570">
        <v>0</v>
      </c>
      <c r="AA5570">
        <v>0</v>
      </c>
      <c r="AB5570">
        <v>0</v>
      </c>
      <c r="AC5570">
        <v>0</v>
      </c>
      <c r="AD5570">
        <v>0</v>
      </c>
      <c r="AE5570">
        <v>0</v>
      </c>
      <c r="AF5570">
        <v>0</v>
      </c>
      <c r="AG5570">
        <v>0</v>
      </c>
      <c r="AH5570" s="1">
        <f t="shared" ref="AH5570:AH5633" si="174">SUM(H5570:AG5570)</f>
        <v>10127.4</v>
      </c>
      <c r="AI5570">
        <v>0</v>
      </c>
      <c r="AJ5570" s="2">
        <v>15.2</v>
      </c>
      <c r="AK5570" s="2">
        <v>708.92</v>
      </c>
      <c r="AL5570">
        <v>724.12</v>
      </c>
      <c r="AM5570" s="1">
        <f t="shared" si="173"/>
        <v>9403.2799999999988</v>
      </c>
    </row>
    <row r="5571" spans="1:39" ht="15" customHeight="1" x14ac:dyDescent="0.25">
      <c r="A5571" s="2">
        <v>80983</v>
      </c>
      <c r="B5571" s="2" t="s">
        <v>39</v>
      </c>
      <c r="C5571" s="2" t="s">
        <v>5531</v>
      </c>
      <c r="D5571" s="2" t="s">
        <v>80</v>
      </c>
      <c r="E5571" s="2" t="s">
        <v>5537</v>
      </c>
      <c r="F5571" s="2" t="s">
        <v>5533</v>
      </c>
      <c r="G5571" s="2" t="s">
        <v>82</v>
      </c>
      <c r="H5571">
        <v>0</v>
      </c>
      <c r="I5571">
        <v>0</v>
      </c>
      <c r="J5571" s="2">
        <v>260</v>
      </c>
      <c r="K5571">
        <v>0</v>
      </c>
      <c r="L5571">
        <v>0</v>
      </c>
      <c r="M5571">
        <v>0</v>
      </c>
      <c r="N5571">
        <v>0</v>
      </c>
      <c r="O5571">
        <v>0</v>
      </c>
      <c r="P5571">
        <v>0</v>
      </c>
      <c r="Q5571">
        <v>0</v>
      </c>
      <c r="R5571">
        <v>0</v>
      </c>
      <c r="S5571">
        <v>0</v>
      </c>
      <c r="T5571">
        <v>0</v>
      </c>
      <c r="U5571">
        <v>0</v>
      </c>
      <c r="V5571">
        <v>0</v>
      </c>
      <c r="W5571">
        <v>0</v>
      </c>
      <c r="X5571">
        <v>0</v>
      </c>
      <c r="Y5571">
        <f>VLOOKUP(A5571,[1]Hoja4!$A:$B,2,0)</f>
        <v>9547.68</v>
      </c>
      <c r="Z5571" s="2">
        <v>26.09</v>
      </c>
      <c r="AA5571">
        <v>0</v>
      </c>
      <c r="AB5571">
        <v>0</v>
      </c>
      <c r="AC5571">
        <v>0</v>
      </c>
      <c r="AD5571" s="2">
        <v>1489.63</v>
      </c>
      <c r="AE5571">
        <v>0</v>
      </c>
      <c r="AF5571">
        <v>0</v>
      </c>
      <c r="AG5571" s="2">
        <v>330</v>
      </c>
      <c r="AH5571" s="1">
        <f t="shared" si="174"/>
        <v>11653.400000000001</v>
      </c>
      <c r="AI5571" s="2">
        <v>95.48</v>
      </c>
      <c r="AJ5571" s="2">
        <v>26.09</v>
      </c>
      <c r="AK5571" s="2">
        <v>668.34</v>
      </c>
      <c r="AL5571">
        <v>789.91000000000008</v>
      </c>
      <c r="AM5571" s="1">
        <f t="shared" ref="AM5571:AM5634" si="175">+AH5571-AL5571</f>
        <v>10863.490000000002</v>
      </c>
    </row>
    <row r="5572" spans="1:39" ht="15" customHeight="1" x14ac:dyDescent="0.25">
      <c r="A5572" s="2">
        <v>81040</v>
      </c>
      <c r="B5572" s="2" t="s">
        <v>39</v>
      </c>
      <c r="C5572" s="2" t="s">
        <v>5531</v>
      </c>
      <c r="D5572" s="2" t="s">
        <v>5548</v>
      </c>
      <c r="E5572" s="2" t="s">
        <v>5545</v>
      </c>
      <c r="F5572" s="2" t="s">
        <v>5533</v>
      </c>
      <c r="G5572" s="2" t="s">
        <v>44</v>
      </c>
      <c r="H5572">
        <v>0</v>
      </c>
      <c r="I5572">
        <v>0</v>
      </c>
      <c r="J5572">
        <v>0</v>
      </c>
      <c r="K5572">
        <v>0</v>
      </c>
      <c r="L5572">
        <v>0</v>
      </c>
      <c r="M5572">
        <v>0</v>
      </c>
      <c r="N5572">
        <v>0</v>
      </c>
      <c r="O5572">
        <v>0</v>
      </c>
      <c r="P5572">
        <v>0</v>
      </c>
      <c r="Q5572">
        <v>0</v>
      </c>
      <c r="R5572">
        <v>0</v>
      </c>
      <c r="S5572">
        <v>0</v>
      </c>
      <c r="T5572">
        <v>0</v>
      </c>
      <c r="U5572">
        <v>0</v>
      </c>
      <c r="V5572">
        <v>0</v>
      </c>
      <c r="W5572">
        <v>0</v>
      </c>
      <c r="X5572">
        <v>0</v>
      </c>
      <c r="Y5572">
        <f>VLOOKUP(A5572,[1]Hoja4!$A:$B,2,0)</f>
        <v>15690.8</v>
      </c>
      <c r="Z5572">
        <v>0</v>
      </c>
      <c r="AA5572">
        <v>0</v>
      </c>
      <c r="AB5572">
        <v>0</v>
      </c>
      <c r="AC5572">
        <v>0</v>
      </c>
      <c r="AD5572">
        <v>0</v>
      </c>
      <c r="AE5572">
        <v>0</v>
      </c>
      <c r="AF5572">
        <v>0</v>
      </c>
      <c r="AG5572">
        <v>0</v>
      </c>
      <c r="AH5572" s="1">
        <f t="shared" si="174"/>
        <v>15690.8</v>
      </c>
      <c r="AI5572">
        <v>0</v>
      </c>
      <c r="AJ5572" s="2">
        <v>665.6</v>
      </c>
      <c r="AK5572" s="2">
        <v>1098.3599999999999</v>
      </c>
      <c r="AL5572">
        <v>1763.96</v>
      </c>
      <c r="AM5572" s="1">
        <f t="shared" si="175"/>
        <v>13926.84</v>
      </c>
    </row>
    <row r="5573" spans="1:39" ht="15" customHeight="1" x14ac:dyDescent="0.25">
      <c r="A5573" s="2">
        <v>81067</v>
      </c>
      <c r="B5573" s="2" t="s">
        <v>39</v>
      </c>
      <c r="C5573" s="2" t="s">
        <v>5531</v>
      </c>
      <c r="D5573" s="2" t="s">
        <v>5548</v>
      </c>
      <c r="E5573" s="2" t="s">
        <v>5545</v>
      </c>
      <c r="F5573" s="2" t="s">
        <v>5533</v>
      </c>
      <c r="G5573" s="2" t="s">
        <v>44</v>
      </c>
      <c r="H5573">
        <v>0</v>
      </c>
      <c r="I5573">
        <v>0</v>
      </c>
      <c r="J5573">
        <v>0</v>
      </c>
      <c r="K5573">
        <v>0</v>
      </c>
      <c r="L5573">
        <v>0</v>
      </c>
      <c r="M5573">
        <v>0</v>
      </c>
      <c r="N5573">
        <v>0</v>
      </c>
      <c r="O5573">
        <v>0</v>
      </c>
      <c r="P5573">
        <v>0</v>
      </c>
      <c r="Q5573">
        <v>0</v>
      </c>
      <c r="R5573">
        <v>0</v>
      </c>
      <c r="S5573">
        <v>0</v>
      </c>
      <c r="T5573">
        <v>0</v>
      </c>
      <c r="U5573">
        <v>0</v>
      </c>
      <c r="V5573">
        <v>0</v>
      </c>
      <c r="W5573">
        <v>0</v>
      </c>
      <c r="X5573">
        <v>0</v>
      </c>
      <c r="Y5573">
        <f>VLOOKUP(A5573,[1]Hoja4!$A:$B,2,0)</f>
        <v>15690.8</v>
      </c>
      <c r="Z5573">
        <v>0</v>
      </c>
      <c r="AA5573">
        <v>0</v>
      </c>
      <c r="AB5573">
        <v>0</v>
      </c>
      <c r="AC5573">
        <v>0</v>
      </c>
      <c r="AD5573">
        <v>0</v>
      </c>
      <c r="AE5573">
        <v>0</v>
      </c>
      <c r="AF5573">
        <v>0</v>
      </c>
      <c r="AG5573">
        <v>0</v>
      </c>
      <c r="AH5573" s="1">
        <f t="shared" si="174"/>
        <v>15690.8</v>
      </c>
      <c r="AI5573">
        <v>0</v>
      </c>
      <c r="AJ5573" s="2">
        <v>665.6</v>
      </c>
      <c r="AK5573" s="2">
        <v>1098.3599999999999</v>
      </c>
      <c r="AL5573">
        <v>1763.96</v>
      </c>
      <c r="AM5573" s="1">
        <f t="shared" si="175"/>
        <v>13926.84</v>
      </c>
    </row>
    <row r="5574" spans="1:39" ht="15" customHeight="1" x14ac:dyDescent="0.25">
      <c r="A5574" s="2">
        <v>81138</v>
      </c>
      <c r="B5574" s="2" t="s">
        <v>39</v>
      </c>
      <c r="C5574" s="2" t="s">
        <v>5531</v>
      </c>
      <c r="D5574" s="2" t="s">
        <v>5548</v>
      </c>
      <c r="E5574" s="2" t="s">
        <v>5545</v>
      </c>
      <c r="F5574" s="2" t="s">
        <v>5533</v>
      </c>
      <c r="G5574" s="2" t="s">
        <v>44</v>
      </c>
      <c r="H5574">
        <v>0</v>
      </c>
      <c r="I5574">
        <v>0</v>
      </c>
      <c r="J5574">
        <v>0</v>
      </c>
      <c r="K5574">
        <v>0</v>
      </c>
      <c r="L5574">
        <v>0</v>
      </c>
      <c r="M5574">
        <v>0</v>
      </c>
      <c r="N5574">
        <v>0</v>
      </c>
      <c r="O5574">
        <v>0</v>
      </c>
      <c r="P5574">
        <v>0</v>
      </c>
      <c r="Q5574">
        <v>0</v>
      </c>
      <c r="R5574">
        <v>0</v>
      </c>
      <c r="S5574">
        <v>0</v>
      </c>
      <c r="T5574">
        <v>0</v>
      </c>
      <c r="U5574">
        <v>0</v>
      </c>
      <c r="V5574">
        <v>0</v>
      </c>
      <c r="W5574" s="2">
        <v>4550.1000000000004</v>
      </c>
      <c r="X5574">
        <v>0</v>
      </c>
      <c r="Y5574">
        <f>VLOOKUP(A5574,[1]Hoja4!$A:$B,2,0)</f>
        <v>15690.8</v>
      </c>
      <c r="Z5574">
        <v>0</v>
      </c>
      <c r="AA5574">
        <v>0</v>
      </c>
      <c r="AB5574">
        <v>0</v>
      </c>
      <c r="AC5574">
        <v>0</v>
      </c>
      <c r="AD5574">
        <v>0</v>
      </c>
      <c r="AE5574">
        <v>0</v>
      </c>
      <c r="AF5574">
        <v>0</v>
      </c>
      <c r="AG5574">
        <v>0</v>
      </c>
      <c r="AH5574" s="1">
        <f t="shared" si="174"/>
        <v>20240.900000000001</v>
      </c>
      <c r="AI5574">
        <v>0</v>
      </c>
      <c r="AJ5574" s="2">
        <v>1538.56</v>
      </c>
      <c r="AK5574" s="2">
        <v>1098.3599999999999</v>
      </c>
      <c r="AL5574">
        <v>2636.92</v>
      </c>
      <c r="AM5574" s="1">
        <f t="shared" si="175"/>
        <v>17603.980000000003</v>
      </c>
    </row>
    <row r="5575" spans="1:39" ht="15" customHeight="1" x14ac:dyDescent="0.25">
      <c r="A5575" s="2">
        <v>81139</v>
      </c>
      <c r="B5575" s="2" t="s">
        <v>39</v>
      </c>
      <c r="C5575" s="2" t="s">
        <v>5531</v>
      </c>
      <c r="D5575" s="2" t="s">
        <v>84</v>
      </c>
      <c r="E5575" s="2" t="s">
        <v>5532</v>
      </c>
      <c r="F5575" s="2" t="s">
        <v>5533</v>
      </c>
      <c r="G5575" s="2" t="s">
        <v>44</v>
      </c>
      <c r="H5575">
        <v>0</v>
      </c>
      <c r="I5575">
        <v>0</v>
      </c>
      <c r="J5575">
        <v>0</v>
      </c>
      <c r="K5575">
        <v>0</v>
      </c>
      <c r="L5575">
        <v>0</v>
      </c>
      <c r="M5575">
        <v>0</v>
      </c>
      <c r="N5575">
        <v>0</v>
      </c>
      <c r="O5575">
        <v>0</v>
      </c>
      <c r="P5575">
        <v>0</v>
      </c>
      <c r="Q5575">
        <v>0</v>
      </c>
      <c r="R5575">
        <v>0</v>
      </c>
      <c r="S5575">
        <v>0</v>
      </c>
      <c r="T5575">
        <v>0</v>
      </c>
      <c r="U5575">
        <v>0</v>
      </c>
      <c r="V5575">
        <v>0</v>
      </c>
      <c r="W5575">
        <v>0</v>
      </c>
      <c r="X5575">
        <v>0</v>
      </c>
      <c r="Y5575">
        <f>VLOOKUP(A5575,[1]Hoja4!$A:$B,2,0)</f>
        <v>28000</v>
      </c>
      <c r="Z5575">
        <v>0</v>
      </c>
      <c r="AA5575">
        <v>0</v>
      </c>
      <c r="AB5575">
        <v>0</v>
      </c>
      <c r="AC5575">
        <v>0</v>
      </c>
      <c r="AD5575">
        <v>0</v>
      </c>
      <c r="AE5575">
        <v>0</v>
      </c>
      <c r="AF5575">
        <v>0</v>
      </c>
      <c r="AG5575">
        <v>0</v>
      </c>
      <c r="AH5575" s="1">
        <f t="shared" si="174"/>
        <v>28000</v>
      </c>
      <c r="AI5575">
        <v>0</v>
      </c>
      <c r="AJ5575" s="2">
        <v>5027.8500000000004</v>
      </c>
      <c r="AK5575" s="2">
        <v>1960</v>
      </c>
      <c r="AL5575">
        <v>6987.85</v>
      </c>
      <c r="AM5575" s="1">
        <f t="shared" si="175"/>
        <v>21012.15</v>
      </c>
    </row>
    <row r="5576" spans="1:39" ht="15" customHeight="1" x14ac:dyDescent="0.25">
      <c r="A5576" s="2">
        <v>81204</v>
      </c>
      <c r="B5576" s="2" t="s">
        <v>39</v>
      </c>
      <c r="C5576" s="2" t="s">
        <v>5531</v>
      </c>
      <c r="D5576" s="2" t="s">
        <v>5548</v>
      </c>
      <c r="E5576" s="2" t="s">
        <v>5545</v>
      </c>
      <c r="F5576" s="2" t="s">
        <v>5533</v>
      </c>
      <c r="G5576" s="2" t="s">
        <v>44</v>
      </c>
      <c r="H5576">
        <v>0</v>
      </c>
      <c r="I5576">
        <v>0</v>
      </c>
      <c r="J5576">
        <v>0</v>
      </c>
      <c r="K5576">
        <v>0</v>
      </c>
      <c r="L5576">
        <v>0</v>
      </c>
      <c r="M5576">
        <v>0</v>
      </c>
      <c r="N5576">
        <v>0</v>
      </c>
      <c r="O5576">
        <v>0</v>
      </c>
      <c r="P5576">
        <v>0</v>
      </c>
      <c r="Q5576">
        <v>0</v>
      </c>
      <c r="R5576">
        <v>0</v>
      </c>
      <c r="S5576">
        <v>0</v>
      </c>
      <c r="T5576">
        <v>0</v>
      </c>
      <c r="U5576">
        <v>0</v>
      </c>
      <c r="V5576">
        <v>0</v>
      </c>
      <c r="W5576">
        <v>0</v>
      </c>
      <c r="X5576">
        <v>0</v>
      </c>
      <c r="Y5576">
        <f>VLOOKUP(A5576,[1]Hoja4!$A:$B,2,0)</f>
        <v>15690.8</v>
      </c>
      <c r="Z5576">
        <v>0</v>
      </c>
      <c r="AA5576">
        <v>0</v>
      </c>
      <c r="AB5576">
        <v>0</v>
      </c>
      <c r="AC5576">
        <v>0</v>
      </c>
      <c r="AD5576">
        <v>0</v>
      </c>
      <c r="AE5576">
        <v>0</v>
      </c>
      <c r="AF5576">
        <v>0</v>
      </c>
      <c r="AG5576">
        <v>0</v>
      </c>
      <c r="AH5576" s="1">
        <f t="shared" si="174"/>
        <v>15690.8</v>
      </c>
      <c r="AI5576">
        <v>0</v>
      </c>
      <c r="AJ5576" s="2">
        <v>665.6</v>
      </c>
      <c r="AK5576" s="2">
        <v>1098.3599999999999</v>
      </c>
      <c r="AL5576">
        <v>1763.96</v>
      </c>
      <c r="AM5576" s="1">
        <f t="shared" si="175"/>
        <v>13926.84</v>
      </c>
    </row>
    <row r="5577" spans="1:39" ht="15" customHeight="1" x14ac:dyDescent="0.25">
      <c r="A5577" s="2">
        <v>81221</v>
      </c>
      <c r="B5577" s="2" t="s">
        <v>39</v>
      </c>
      <c r="C5577" s="2" t="s">
        <v>5531</v>
      </c>
      <c r="D5577" s="2" t="s">
        <v>5548</v>
      </c>
      <c r="E5577" s="2" t="s">
        <v>5545</v>
      </c>
      <c r="F5577" s="2" t="s">
        <v>5533</v>
      </c>
      <c r="G5577" s="2" t="s">
        <v>44</v>
      </c>
      <c r="H5577">
        <v>0</v>
      </c>
      <c r="I5577">
        <v>0</v>
      </c>
      <c r="J5577">
        <v>0</v>
      </c>
      <c r="K5577">
        <v>0</v>
      </c>
      <c r="L5577">
        <v>0</v>
      </c>
      <c r="M5577">
        <v>0</v>
      </c>
      <c r="N5577">
        <v>0</v>
      </c>
      <c r="O5577">
        <v>0</v>
      </c>
      <c r="P5577">
        <v>0</v>
      </c>
      <c r="Q5577">
        <v>0</v>
      </c>
      <c r="R5577">
        <v>0</v>
      </c>
      <c r="S5577">
        <v>0</v>
      </c>
      <c r="T5577">
        <v>0</v>
      </c>
      <c r="U5577">
        <v>0</v>
      </c>
      <c r="V5577">
        <v>0</v>
      </c>
      <c r="W5577">
        <v>0</v>
      </c>
      <c r="X5577">
        <v>0</v>
      </c>
      <c r="Y5577">
        <f>VLOOKUP(A5577,[1]Hoja4!$A:$B,2,0)</f>
        <v>15690.8</v>
      </c>
      <c r="Z5577">
        <v>0</v>
      </c>
      <c r="AA5577">
        <v>0</v>
      </c>
      <c r="AB5577">
        <v>0</v>
      </c>
      <c r="AC5577">
        <v>0</v>
      </c>
      <c r="AD5577">
        <v>0</v>
      </c>
      <c r="AE5577">
        <v>0</v>
      </c>
      <c r="AF5577">
        <v>0</v>
      </c>
      <c r="AG5577">
        <v>0</v>
      </c>
      <c r="AH5577" s="1">
        <f t="shared" si="174"/>
        <v>15690.8</v>
      </c>
      <c r="AI5577">
        <v>0</v>
      </c>
      <c r="AJ5577" s="2">
        <v>2883.24</v>
      </c>
      <c r="AK5577" s="2">
        <v>1098.3599999999999</v>
      </c>
      <c r="AL5577">
        <v>3981.5999999999995</v>
      </c>
      <c r="AM5577" s="1">
        <f t="shared" si="175"/>
        <v>11709.2</v>
      </c>
    </row>
    <row r="5578" spans="1:39" ht="15" customHeight="1" x14ac:dyDescent="0.25">
      <c r="A5578" s="2">
        <v>81223</v>
      </c>
      <c r="B5578" s="2" t="s">
        <v>39</v>
      </c>
      <c r="C5578" s="2" t="s">
        <v>5531</v>
      </c>
      <c r="D5578" s="2" t="s">
        <v>5548</v>
      </c>
      <c r="E5578" s="2" t="s">
        <v>5545</v>
      </c>
      <c r="F5578" s="2" t="s">
        <v>5533</v>
      </c>
      <c r="G5578" s="2" t="s">
        <v>44</v>
      </c>
      <c r="H5578">
        <v>0</v>
      </c>
      <c r="I5578">
        <v>0</v>
      </c>
      <c r="J5578">
        <v>0</v>
      </c>
      <c r="K5578">
        <v>0</v>
      </c>
      <c r="L5578">
        <v>0</v>
      </c>
      <c r="M5578">
        <v>0</v>
      </c>
      <c r="N5578">
        <v>0</v>
      </c>
      <c r="O5578">
        <v>0</v>
      </c>
      <c r="P5578">
        <v>0</v>
      </c>
      <c r="Q5578">
        <v>0</v>
      </c>
      <c r="R5578">
        <v>0</v>
      </c>
      <c r="S5578">
        <v>0</v>
      </c>
      <c r="T5578">
        <v>0</v>
      </c>
      <c r="U5578">
        <v>0</v>
      </c>
      <c r="V5578">
        <v>0</v>
      </c>
      <c r="W5578">
        <v>0</v>
      </c>
      <c r="X5578">
        <v>0</v>
      </c>
      <c r="Y5578">
        <f>VLOOKUP(A5578,[1]Hoja4!$A:$B,2,0)</f>
        <v>15690.8</v>
      </c>
      <c r="Z5578">
        <v>0</v>
      </c>
      <c r="AA5578">
        <v>0</v>
      </c>
      <c r="AB5578">
        <v>0</v>
      </c>
      <c r="AC5578">
        <v>0</v>
      </c>
      <c r="AD5578">
        <v>0</v>
      </c>
      <c r="AE5578">
        <v>0</v>
      </c>
      <c r="AF5578">
        <v>0</v>
      </c>
      <c r="AG5578">
        <v>0</v>
      </c>
      <c r="AH5578" s="1">
        <f t="shared" si="174"/>
        <v>15690.8</v>
      </c>
      <c r="AI5578">
        <v>0</v>
      </c>
      <c r="AJ5578" s="2">
        <v>2242.44</v>
      </c>
      <c r="AK5578" s="2">
        <v>1098.3599999999999</v>
      </c>
      <c r="AL5578">
        <v>3340.8</v>
      </c>
      <c r="AM5578" s="1">
        <f t="shared" si="175"/>
        <v>12350</v>
      </c>
    </row>
    <row r="5579" spans="1:39" ht="15" customHeight="1" x14ac:dyDescent="0.25">
      <c r="A5579" s="2">
        <v>81319</v>
      </c>
      <c r="B5579" s="2" t="s">
        <v>39</v>
      </c>
      <c r="C5579" s="2" t="s">
        <v>5531</v>
      </c>
      <c r="D5579" s="2" t="s">
        <v>84</v>
      </c>
      <c r="E5579" s="2" t="s">
        <v>5536</v>
      </c>
      <c r="F5579" s="2" t="s">
        <v>5533</v>
      </c>
      <c r="G5579" s="2" t="s">
        <v>44</v>
      </c>
      <c r="H5579">
        <v>0</v>
      </c>
      <c r="I5579">
        <v>0</v>
      </c>
      <c r="J5579">
        <v>0</v>
      </c>
      <c r="K5579">
        <v>0</v>
      </c>
      <c r="L5579">
        <v>0</v>
      </c>
      <c r="M5579">
        <v>0</v>
      </c>
      <c r="N5579">
        <v>0</v>
      </c>
      <c r="O5579">
        <v>0</v>
      </c>
      <c r="P5579">
        <v>0</v>
      </c>
      <c r="Q5579">
        <v>0</v>
      </c>
      <c r="R5579">
        <v>0</v>
      </c>
      <c r="S5579">
        <v>0</v>
      </c>
      <c r="T5579">
        <v>0</v>
      </c>
      <c r="U5579">
        <v>0</v>
      </c>
      <c r="V5579">
        <v>0</v>
      </c>
      <c r="W5579">
        <v>0</v>
      </c>
      <c r="X5579">
        <v>0</v>
      </c>
      <c r="Y5579">
        <f>VLOOKUP(A5579,[1]Hoja4!$A:$B,2,0)</f>
        <v>20000</v>
      </c>
      <c r="Z5579">
        <v>0</v>
      </c>
      <c r="AA5579">
        <v>0</v>
      </c>
      <c r="AB5579">
        <v>0</v>
      </c>
      <c r="AC5579">
        <v>0</v>
      </c>
      <c r="AD5579">
        <v>0</v>
      </c>
      <c r="AE5579">
        <v>0</v>
      </c>
      <c r="AF5579">
        <v>0</v>
      </c>
      <c r="AG5579">
        <v>0</v>
      </c>
      <c r="AH5579" s="1">
        <f t="shared" si="174"/>
        <v>20000</v>
      </c>
      <c r="AI5579">
        <v>0</v>
      </c>
      <c r="AJ5579" s="2">
        <v>3162.88</v>
      </c>
      <c r="AK5579" s="2">
        <v>1400</v>
      </c>
      <c r="AL5579">
        <v>4562.88</v>
      </c>
      <c r="AM5579" s="1">
        <f t="shared" si="175"/>
        <v>15437.119999999999</v>
      </c>
    </row>
    <row r="5580" spans="1:39" ht="15" customHeight="1" x14ac:dyDescent="0.25">
      <c r="A5580" s="2">
        <v>81452</v>
      </c>
      <c r="B5580" s="2" t="s">
        <v>39</v>
      </c>
      <c r="C5580" s="2" t="s">
        <v>5531</v>
      </c>
      <c r="D5580" s="2" t="s">
        <v>89</v>
      </c>
      <c r="E5580" s="2" t="s">
        <v>5532</v>
      </c>
      <c r="F5580" s="2" t="s">
        <v>5533</v>
      </c>
      <c r="G5580" s="2" t="s">
        <v>82</v>
      </c>
      <c r="H5580">
        <v>0</v>
      </c>
      <c r="I5580">
        <v>0</v>
      </c>
      <c r="J5580" s="2">
        <v>260</v>
      </c>
      <c r="K5580">
        <v>0</v>
      </c>
      <c r="L5580">
        <v>0</v>
      </c>
      <c r="M5580">
        <v>0</v>
      </c>
      <c r="N5580">
        <v>0</v>
      </c>
      <c r="O5580">
        <v>0</v>
      </c>
      <c r="P5580">
        <v>0</v>
      </c>
      <c r="Q5580">
        <v>0</v>
      </c>
      <c r="R5580">
        <v>0</v>
      </c>
      <c r="S5580">
        <v>0</v>
      </c>
      <c r="T5580">
        <v>0</v>
      </c>
      <c r="U5580">
        <v>0</v>
      </c>
      <c r="V5580">
        <v>0</v>
      </c>
      <c r="W5580">
        <v>0</v>
      </c>
      <c r="X5580">
        <v>0</v>
      </c>
      <c r="Y5580">
        <f>VLOOKUP(A5580,[1]Hoja4!$A:$B,2,0)</f>
        <v>9377</v>
      </c>
      <c r="Z5580" s="2">
        <v>16.809999999999999</v>
      </c>
      <c r="AA5580">
        <v>0</v>
      </c>
      <c r="AB5580">
        <v>0</v>
      </c>
      <c r="AC5580">
        <v>0</v>
      </c>
      <c r="AD5580" s="2">
        <v>1489.63</v>
      </c>
      <c r="AE5580">
        <v>0</v>
      </c>
      <c r="AF5580">
        <v>0</v>
      </c>
      <c r="AG5580" s="2">
        <v>330</v>
      </c>
      <c r="AH5580" s="1">
        <f t="shared" si="174"/>
        <v>11473.439999999999</v>
      </c>
      <c r="AI5580" s="2">
        <v>93.76</v>
      </c>
      <c r="AJ5580" s="2">
        <v>16.809999999999999</v>
      </c>
      <c r="AK5580" s="2">
        <v>656.38</v>
      </c>
      <c r="AL5580">
        <v>766.95</v>
      </c>
      <c r="AM5580" s="1">
        <f t="shared" si="175"/>
        <v>10706.489999999998</v>
      </c>
    </row>
    <row r="5581" spans="1:39" ht="15" customHeight="1" x14ac:dyDescent="0.25">
      <c r="A5581" s="2">
        <v>81457</v>
      </c>
      <c r="B5581" s="2" t="s">
        <v>39</v>
      </c>
      <c r="C5581" s="2" t="s">
        <v>5531</v>
      </c>
      <c r="D5581" s="2" t="s">
        <v>89</v>
      </c>
      <c r="E5581" s="2" t="s">
        <v>5537</v>
      </c>
      <c r="F5581" s="2" t="s">
        <v>5533</v>
      </c>
      <c r="G5581" s="2" t="s">
        <v>44</v>
      </c>
      <c r="H5581">
        <v>0</v>
      </c>
      <c r="I5581">
        <v>0</v>
      </c>
      <c r="J5581">
        <v>0</v>
      </c>
      <c r="K5581">
        <v>0</v>
      </c>
      <c r="L5581">
        <v>0</v>
      </c>
      <c r="M5581">
        <v>0</v>
      </c>
      <c r="N5581">
        <v>0</v>
      </c>
      <c r="O5581">
        <v>0</v>
      </c>
      <c r="P5581">
        <v>0</v>
      </c>
      <c r="Q5581">
        <v>0</v>
      </c>
      <c r="R5581">
        <v>0</v>
      </c>
      <c r="S5581">
        <v>0</v>
      </c>
      <c r="T5581">
        <v>0</v>
      </c>
      <c r="U5581">
        <v>0</v>
      </c>
      <c r="V5581">
        <v>0</v>
      </c>
      <c r="W5581">
        <v>0</v>
      </c>
      <c r="X5581">
        <v>0</v>
      </c>
      <c r="Y5581">
        <f>VLOOKUP(A5581,[1]Hoja4!$A:$B,2,0)</f>
        <v>10000.200000000001</v>
      </c>
      <c r="Z5581">
        <v>0</v>
      </c>
      <c r="AA5581">
        <v>0</v>
      </c>
      <c r="AB5581">
        <v>0</v>
      </c>
      <c r="AC5581">
        <v>0</v>
      </c>
      <c r="AD5581">
        <v>0</v>
      </c>
      <c r="AE5581">
        <v>0</v>
      </c>
      <c r="AF5581">
        <v>0</v>
      </c>
      <c r="AG5581">
        <v>0</v>
      </c>
      <c r="AH5581" s="1">
        <f t="shared" si="174"/>
        <v>10000.200000000001</v>
      </c>
      <c r="AI5581">
        <v>0</v>
      </c>
      <c r="AJ5581" s="2">
        <v>1037.2</v>
      </c>
      <c r="AK5581" s="2">
        <v>700.02</v>
      </c>
      <c r="AL5581">
        <v>1737.22</v>
      </c>
      <c r="AM5581" s="1">
        <f t="shared" si="175"/>
        <v>8262.9800000000014</v>
      </c>
    </row>
    <row r="5582" spans="1:39" ht="15" customHeight="1" x14ac:dyDescent="0.25">
      <c r="A5582" s="2">
        <v>81458</v>
      </c>
      <c r="B5582" s="2" t="s">
        <v>39</v>
      </c>
      <c r="C5582" s="2" t="s">
        <v>5531</v>
      </c>
      <c r="D5582" s="2" t="s">
        <v>89</v>
      </c>
      <c r="E5582" s="2" t="s">
        <v>5532</v>
      </c>
      <c r="F5582" s="2" t="s">
        <v>5533</v>
      </c>
      <c r="G5582" s="2" t="s">
        <v>44</v>
      </c>
      <c r="H5582">
        <v>0</v>
      </c>
      <c r="I5582">
        <v>0</v>
      </c>
      <c r="J5582">
        <v>0</v>
      </c>
      <c r="K5582">
        <v>0</v>
      </c>
      <c r="L5582">
        <v>0</v>
      </c>
      <c r="M5582">
        <v>0</v>
      </c>
      <c r="N5582">
        <v>0</v>
      </c>
      <c r="O5582">
        <v>0</v>
      </c>
      <c r="P5582">
        <v>0</v>
      </c>
      <c r="Q5582">
        <v>0</v>
      </c>
      <c r="R5582">
        <v>0</v>
      </c>
      <c r="S5582">
        <v>0</v>
      </c>
      <c r="T5582">
        <v>0</v>
      </c>
      <c r="U5582">
        <v>0</v>
      </c>
      <c r="V5582">
        <v>0</v>
      </c>
      <c r="W5582">
        <v>0</v>
      </c>
      <c r="X5582">
        <v>0</v>
      </c>
      <c r="Y5582">
        <f>VLOOKUP(A5582,[1]Hoja4!$A:$B,2,0)</f>
        <v>12000</v>
      </c>
      <c r="Z5582">
        <v>0</v>
      </c>
      <c r="AA5582">
        <v>0</v>
      </c>
      <c r="AB5582">
        <v>0</v>
      </c>
      <c r="AC5582">
        <v>0</v>
      </c>
      <c r="AD5582">
        <v>0</v>
      </c>
      <c r="AE5582">
        <v>0</v>
      </c>
      <c r="AF5582">
        <v>0</v>
      </c>
      <c r="AG5582">
        <v>0</v>
      </c>
      <c r="AH5582" s="1">
        <f t="shared" si="174"/>
        <v>12000</v>
      </c>
      <c r="AI5582">
        <v>0</v>
      </c>
      <c r="AJ5582" s="2">
        <v>103.79</v>
      </c>
      <c r="AK5582" s="2">
        <v>840</v>
      </c>
      <c r="AL5582">
        <v>943.79</v>
      </c>
      <c r="AM5582" s="1">
        <f t="shared" si="175"/>
        <v>11056.21</v>
      </c>
    </row>
    <row r="5583" spans="1:39" ht="15" customHeight="1" x14ac:dyDescent="0.25">
      <c r="A5583" s="2">
        <v>81459</v>
      </c>
      <c r="B5583" s="2" t="s">
        <v>39</v>
      </c>
      <c r="C5583" s="2" t="s">
        <v>5531</v>
      </c>
      <c r="D5583" s="2" t="s">
        <v>80</v>
      </c>
      <c r="E5583" s="2" t="s">
        <v>5532</v>
      </c>
      <c r="F5583" s="2" t="s">
        <v>5533</v>
      </c>
      <c r="G5583" s="2" t="s">
        <v>44</v>
      </c>
      <c r="H5583">
        <v>0</v>
      </c>
      <c r="I5583">
        <v>0</v>
      </c>
      <c r="J5583">
        <v>0</v>
      </c>
      <c r="K5583">
        <v>0</v>
      </c>
      <c r="L5583">
        <v>0</v>
      </c>
      <c r="M5583">
        <v>0</v>
      </c>
      <c r="N5583">
        <v>0</v>
      </c>
      <c r="O5583">
        <v>0</v>
      </c>
      <c r="P5583">
        <v>0</v>
      </c>
      <c r="Q5583">
        <v>0</v>
      </c>
      <c r="R5583">
        <v>0</v>
      </c>
      <c r="S5583">
        <v>0</v>
      </c>
      <c r="T5583">
        <v>0</v>
      </c>
      <c r="U5583">
        <v>0</v>
      </c>
      <c r="V5583">
        <v>0</v>
      </c>
      <c r="W5583">
        <v>0</v>
      </c>
      <c r="X5583">
        <v>0</v>
      </c>
      <c r="Y5583">
        <f>VLOOKUP(A5583,[1]Hoja4!$A:$B,2,0)</f>
        <v>10000.200000000001</v>
      </c>
      <c r="Z5583">
        <v>0</v>
      </c>
      <c r="AA5583">
        <v>0</v>
      </c>
      <c r="AB5583">
        <v>0</v>
      </c>
      <c r="AC5583">
        <v>0</v>
      </c>
      <c r="AD5583">
        <v>0</v>
      </c>
      <c r="AE5583">
        <v>0</v>
      </c>
      <c r="AF5583">
        <v>0</v>
      </c>
      <c r="AG5583">
        <v>0</v>
      </c>
      <c r="AH5583" s="1">
        <f t="shared" si="174"/>
        <v>10000.200000000001</v>
      </c>
      <c r="AI5583">
        <v>0</v>
      </c>
      <c r="AJ5583" s="2">
        <v>8.2799999999999994</v>
      </c>
      <c r="AK5583" s="2">
        <v>700.02</v>
      </c>
      <c r="AL5583">
        <v>708.3</v>
      </c>
      <c r="AM5583" s="1">
        <f t="shared" si="175"/>
        <v>9291.9000000000015</v>
      </c>
    </row>
    <row r="5584" spans="1:39" ht="15" customHeight="1" x14ac:dyDescent="0.25">
      <c r="A5584" s="2">
        <v>81519</v>
      </c>
      <c r="B5584" s="2" t="s">
        <v>39</v>
      </c>
      <c r="C5584" s="2" t="s">
        <v>5531</v>
      </c>
      <c r="D5584" s="2" t="s">
        <v>5548</v>
      </c>
      <c r="E5584" s="2" t="s">
        <v>5545</v>
      </c>
      <c r="F5584" s="2" t="s">
        <v>5533</v>
      </c>
      <c r="G5584" s="2" t="s">
        <v>44</v>
      </c>
      <c r="H5584">
        <v>0</v>
      </c>
      <c r="I5584">
        <v>0</v>
      </c>
      <c r="J5584">
        <v>0</v>
      </c>
      <c r="K5584">
        <v>0</v>
      </c>
      <c r="L5584">
        <v>0</v>
      </c>
      <c r="M5584">
        <v>0</v>
      </c>
      <c r="N5584">
        <v>0</v>
      </c>
      <c r="O5584">
        <v>0</v>
      </c>
      <c r="P5584">
        <v>0</v>
      </c>
      <c r="Q5584">
        <v>0</v>
      </c>
      <c r="R5584">
        <v>0</v>
      </c>
      <c r="S5584">
        <v>0</v>
      </c>
      <c r="T5584">
        <v>0</v>
      </c>
      <c r="U5584">
        <v>0</v>
      </c>
      <c r="V5584">
        <v>0</v>
      </c>
      <c r="W5584">
        <v>0</v>
      </c>
      <c r="X5584">
        <v>0</v>
      </c>
      <c r="Y5584">
        <f>VLOOKUP(A5584,[1]Hoja4!$A:$B,2,0)</f>
        <v>15690.8</v>
      </c>
      <c r="Z5584">
        <v>0</v>
      </c>
      <c r="AA5584">
        <v>0</v>
      </c>
      <c r="AB5584">
        <v>0</v>
      </c>
      <c r="AC5584">
        <v>0</v>
      </c>
      <c r="AD5584">
        <v>0</v>
      </c>
      <c r="AE5584">
        <v>0</v>
      </c>
      <c r="AF5584">
        <v>0</v>
      </c>
      <c r="AG5584">
        <v>0</v>
      </c>
      <c r="AH5584" s="1">
        <f t="shared" si="174"/>
        <v>15690.8</v>
      </c>
      <c r="AI5584">
        <v>0</v>
      </c>
      <c r="AJ5584" s="2">
        <v>2242.44</v>
      </c>
      <c r="AK5584" s="2">
        <v>1098.3599999999999</v>
      </c>
      <c r="AL5584">
        <v>3340.8</v>
      </c>
      <c r="AM5584" s="1">
        <f t="shared" si="175"/>
        <v>12350</v>
      </c>
    </row>
    <row r="5585" spans="1:39" ht="15" customHeight="1" x14ac:dyDescent="0.25">
      <c r="A5585" s="2">
        <v>81523</v>
      </c>
      <c r="B5585" s="2" t="s">
        <v>39</v>
      </c>
      <c r="C5585" s="2" t="s">
        <v>5531</v>
      </c>
      <c r="D5585" s="2" t="s">
        <v>5548</v>
      </c>
      <c r="E5585" s="2" t="s">
        <v>5545</v>
      </c>
      <c r="F5585" s="2" t="s">
        <v>5533</v>
      </c>
      <c r="G5585" s="2" t="s">
        <v>44</v>
      </c>
      <c r="H5585">
        <v>0</v>
      </c>
      <c r="I5585">
        <v>0</v>
      </c>
      <c r="J5585">
        <v>0</v>
      </c>
      <c r="K5585">
        <v>0</v>
      </c>
      <c r="L5585">
        <v>0</v>
      </c>
      <c r="M5585">
        <v>0</v>
      </c>
      <c r="N5585">
        <v>0</v>
      </c>
      <c r="O5585">
        <v>0</v>
      </c>
      <c r="P5585">
        <v>0</v>
      </c>
      <c r="Q5585">
        <v>0</v>
      </c>
      <c r="R5585">
        <v>0</v>
      </c>
      <c r="S5585">
        <v>0</v>
      </c>
      <c r="T5585">
        <v>0</v>
      </c>
      <c r="U5585">
        <v>0</v>
      </c>
      <c r="V5585">
        <v>0</v>
      </c>
      <c r="W5585" s="2">
        <v>4393.2</v>
      </c>
      <c r="X5585">
        <v>0</v>
      </c>
      <c r="Y5585">
        <f>VLOOKUP(A5585,[1]Hoja4!$A:$B,2,0)</f>
        <v>15690.8</v>
      </c>
      <c r="Z5585">
        <v>0</v>
      </c>
      <c r="AA5585">
        <v>0</v>
      </c>
      <c r="AB5585">
        <v>0</v>
      </c>
      <c r="AC5585">
        <v>0</v>
      </c>
      <c r="AD5585">
        <v>0</v>
      </c>
      <c r="AE5585">
        <v>0</v>
      </c>
      <c r="AF5585">
        <v>0</v>
      </c>
      <c r="AG5585">
        <v>0</v>
      </c>
      <c r="AH5585" s="1">
        <f t="shared" si="174"/>
        <v>20084</v>
      </c>
      <c r="AI5585">
        <v>0</v>
      </c>
      <c r="AJ5585" s="2">
        <v>3180.82</v>
      </c>
      <c r="AK5585" s="2">
        <v>1098.3599999999999</v>
      </c>
      <c r="AL5585">
        <v>4279.18</v>
      </c>
      <c r="AM5585" s="1">
        <f t="shared" si="175"/>
        <v>15804.82</v>
      </c>
    </row>
    <row r="5586" spans="1:39" ht="15" customHeight="1" x14ac:dyDescent="0.25">
      <c r="A5586" s="2">
        <v>81528</v>
      </c>
      <c r="B5586" s="2" t="s">
        <v>39</v>
      </c>
      <c r="C5586" s="2" t="s">
        <v>5531</v>
      </c>
      <c r="D5586" s="2" t="s">
        <v>5548</v>
      </c>
      <c r="E5586" s="2" t="s">
        <v>5545</v>
      </c>
      <c r="F5586" s="2" t="s">
        <v>5533</v>
      </c>
      <c r="G5586" s="2" t="s">
        <v>44</v>
      </c>
      <c r="H5586">
        <v>0</v>
      </c>
      <c r="I5586">
        <v>0</v>
      </c>
      <c r="J5586">
        <v>0</v>
      </c>
      <c r="K5586">
        <v>0</v>
      </c>
      <c r="L5586">
        <v>0</v>
      </c>
      <c r="M5586">
        <v>0</v>
      </c>
      <c r="N5586">
        <v>0</v>
      </c>
      <c r="O5586">
        <v>0</v>
      </c>
      <c r="P5586">
        <v>0</v>
      </c>
      <c r="Q5586">
        <v>0</v>
      </c>
      <c r="R5586">
        <v>0</v>
      </c>
      <c r="S5586">
        <v>0</v>
      </c>
      <c r="T5586">
        <v>0</v>
      </c>
      <c r="U5586">
        <v>0</v>
      </c>
      <c r="V5586">
        <v>0</v>
      </c>
      <c r="W5586">
        <v>0</v>
      </c>
      <c r="X5586">
        <v>0</v>
      </c>
      <c r="Y5586">
        <f>VLOOKUP(A5586,[1]Hoja4!$A:$B,2,0)</f>
        <v>15690.8</v>
      </c>
      <c r="Z5586">
        <v>0</v>
      </c>
      <c r="AA5586">
        <v>0</v>
      </c>
      <c r="AB5586">
        <v>0</v>
      </c>
      <c r="AC5586">
        <v>0</v>
      </c>
      <c r="AD5586">
        <v>0</v>
      </c>
      <c r="AE5586">
        <v>0</v>
      </c>
      <c r="AF5586">
        <v>0</v>
      </c>
      <c r="AG5586">
        <v>0</v>
      </c>
      <c r="AH5586" s="1">
        <f t="shared" si="174"/>
        <v>15690.8</v>
      </c>
      <c r="AI5586">
        <v>0</v>
      </c>
      <c r="AJ5586" s="2">
        <v>2242.44</v>
      </c>
      <c r="AK5586" s="2">
        <v>1098.3599999999999</v>
      </c>
      <c r="AL5586">
        <v>3340.8</v>
      </c>
      <c r="AM5586" s="1">
        <f t="shared" si="175"/>
        <v>12350</v>
      </c>
    </row>
    <row r="5587" spans="1:39" ht="15" customHeight="1" x14ac:dyDescent="0.25">
      <c r="A5587" s="2">
        <v>81547</v>
      </c>
      <c r="B5587" s="2" t="s">
        <v>39</v>
      </c>
      <c r="C5587" s="2" t="s">
        <v>5531</v>
      </c>
      <c r="D5587" s="2" t="s">
        <v>5548</v>
      </c>
      <c r="E5587" s="2" t="s">
        <v>5545</v>
      </c>
      <c r="F5587" s="2" t="s">
        <v>5533</v>
      </c>
      <c r="G5587" s="2" t="s">
        <v>44</v>
      </c>
      <c r="H5587">
        <v>0</v>
      </c>
      <c r="I5587">
        <v>0</v>
      </c>
      <c r="J5587">
        <v>0</v>
      </c>
      <c r="K5587">
        <v>0</v>
      </c>
      <c r="L5587">
        <v>0</v>
      </c>
      <c r="M5587">
        <v>0</v>
      </c>
      <c r="N5587">
        <v>0</v>
      </c>
      <c r="O5587">
        <v>0</v>
      </c>
      <c r="P5587">
        <v>0</v>
      </c>
      <c r="Q5587">
        <v>0</v>
      </c>
      <c r="R5587">
        <v>0</v>
      </c>
      <c r="S5587">
        <v>0</v>
      </c>
      <c r="T5587">
        <v>0</v>
      </c>
      <c r="U5587">
        <v>0</v>
      </c>
      <c r="V5587">
        <v>0</v>
      </c>
      <c r="W5587">
        <v>0</v>
      </c>
      <c r="X5587">
        <v>0</v>
      </c>
      <c r="Y5587">
        <f>VLOOKUP(A5587,[1]Hoja4!$A:$B,2,0)</f>
        <v>15690.8</v>
      </c>
      <c r="Z5587">
        <v>0</v>
      </c>
      <c r="AA5587">
        <v>0</v>
      </c>
      <c r="AB5587">
        <v>0</v>
      </c>
      <c r="AC5587">
        <v>0</v>
      </c>
      <c r="AD5587">
        <v>0</v>
      </c>
      <c r="AE5587">
        <v>0</v>
      </c>
      <c r="AF5587">
        <v>0</v>
      </c>
      <c r="AG5587">
        <v>0</v>
      </c>
      <c r="AH5587" s="1">
        <f t="shared" si="174"/>
        <v>15690.8</v>
      </c>
      <c r="AI5587">
        <v>0</v>
      </c>
      <c r="AJ5587" s="2">
        <v>2242.44</v>
      </c>
      <c r="AK5587" s="2">
        <v>1098.3599999999999</v>
      </c>
      <c r="AL5587">
        <v>3340.8</v>
      </c>
      <c r="AM5587" s="1">
        <f t="shared" si="175"/>
        <v>12350</v>
      </c>
    </row>
    <row r="5588" spans="1:39" ht="15" customHeight="1" x14ac:dyDescent="0.25">
      <c r="A5588" s="2">
        <v>81790</v>
      </c>
      <c r="B5588" s="2" t="s">
        <v>39</v>
      </c>
      <c r="C5588" s="2" t="s">
        <v>5531</v>
      </c>
      <c r="D5588" s="2" t="s">
        <v>124</v>
      </c>
      <c r="E5588" s="2" t="s">
        <v>5539</v>
      </c>
      <c r="F5588" s="2" t="s">
        <v>5533</v>
      </c>
      <c r="G5588" s="2" t="s">
        <v>82</v>
      </c>
      <c r="H5588">
        <v>0</v>
      </c>
      <c r="I5588">
        <v>0</v>
      </c>
      <c r="J5588" s="2">
        <v>260</v>
      </c>
      <c r="K5588">
        <v>0</v>
      </c>
      <c r="L5588">
        <v>0</v>
      </c>
      <c r="M5588">
        <v>0</v>
      </c>
      <c r="N5588">
        <v>0</v>
      </c>
      <c r="O5588">
        <v>0</v>
      </c>
      <c r="P5588">
        <v>0</v>
      </c>
      <c r="Q5588">
        <v>0</v>
      </c>
      <c r="R5588">
        <v>0</v>
      </c>
      <c r="S5588">
        <v>0</v>
      </c>
      <c r="T5588">
        <v>0</v>
      </c>
      <c r="U5588">
        <v>0</v>
      </c>
      <c r="V5588">
        <v>0</v>
      </c>
      <c r="W5588">
        <v>0</v>
      </c>
      <c r="X5588">
        <v>0</v>
      </c>
      <c r="Y5588">
        <f>VLOOKUP(A5588,[1]Hoja4!$A:$B,2,0)</f>
        <v>11831.16</v>
      </c>
      <c r="Z5588" s="2">
        <v>201.09</v>
      </c>
      <c r="AA5588">
        <v>0</v>
      </c>
      <c r="AB5588">
        <v>0</v>
      </c>
      <c r="AC5588">
        <v>0</v>
      </c>
      <c r="AD5588" s="2">
        <v>1489.63</v>
      </c>
      <c r="AE5588">
        <v>0</v>
      </c>
      <c r="AF5588">
        <v>0</v>
      </c>
      <c r="AG5588" s="2">
        <v>330</v>
      </c>
      <c r="AH5588" s="1">
        <f t="shared" si="174"/>
        <v>14111.880000000001</v>
      </c>
      <c r="AI5588" s="2">
        <v>118.32</v>
      </c>
      <c r="AJ5588" s="2">
        <v>201.09</v>
      </c>
      <c r="AK5588" s="2">
        <v>828.18</v>
      </c>
      <c r="AL5588">
        <v>1147.5899999999999</v>
      </c>
      <c r="AM5588" s="1">
        <f t="shared" si="175"/>
        <v>12964.29</v>
      </c>
    </row>
    <row r="5589" spans="1:39" ht="15" customHeight="1" x14ac:dyDescent="0.25">
      <c r="A5589" s="2">
        <v>81843</v>
      </c>
      <c r="B5589" s="2" t="s">
        <v>39</v>
      </c>
      <c r="C5589" s="2" t="s">
        <v>5531</v>
      </c>
      <c r="D5589" s="2" t="s">
        <v>5548</v>
      </c>
      <c r="E5589" s="2" t="s">
        <v>5545</v>
      </c>
      <c r="F5589" s="2" t="s">
        <v>5533</v>
      </c>
      <c r="G5589" s="2" t="s">
        <v>44</v>
      </c>
      <c r="H5589">
        <v>0</v>
      </c>
      <c r="I5589">
        <v>0</v>
      </c>
      <c r="J5589">
        <v>0</v>
      </c>
      <c r="K5589">
        <v>0</v>
      </c>
      <c r="L5589">
        <v>0</v>
      </c>
      <c r="M5589">
        <v>0</v>
      </c>
      <c r="N5589">
        <v>0</v>
      </c>
      <c r="O5589">
        <v>0</v>
      </c>
      <c r="P5589">
        <v>0</v>
      </c>
      <c r="Q5589">
        <v>0</v>
      </c>
      <c r="R5589">
        <v>0</v>
      </c>
      <c r="S5589">
        <v>0</v>
      </c>
      <c r="T5589">
        <v>0</v>
      </c>
      <c r="U5589">
        <v>0</v>
      </c>
      <c r="V5589">
        <v>0</v>
      </c>
      <c r="W5589">
        <v>0</v>
      </c>
      <c r="X5589">
        <v>0</v>
      </c>
      <c r="Y5589">
        <f>VLOOKUP(A5589,[1]Hoja4!$A:$B,2,0)</f>
        <v>15690.8</v>
      </c>
      <c r="Z5589">
        <v>0</v>
      </c>
      <c r="AA5589">
        <v>0</v>
      </c>
      <c r="AB5589">
        <v>0</v>
      </c>
      <c r="AC5589">
        <v>0</v>
      </c>
      <c r="AD5589">
        <v>0</v>
      </c>
      <c r="AE5589">
        <v>0</v>
      </c>
      <c r="AF5589">
        <v>0</v>
      </c>
      <c r="AG5589">
        <v>0</v>
      </c>
      <c r="AH5589" s="1">
        <f t="shared" si="174"/>
        <v>15690.8</v>
      </c>
      <c r="AI5589">
        <v>0</v>
      </c>
      <c r="AJ5589" s="2">
        <v>2242.44</v>
      </c>
      <c r="AK5589" s="2">
        <v>1098.3599999999999</v>
      </c>
      <c r="AL5589">
        <v>3340.8</v>
      </c>
      <c r="AM5589" s="1">
        <f t="shared" si="175"/>
        <v>12350</v>
      </c>
    </row>
    <row r="5590" spans="1:39" ht="15" customHeight="1" x14ac:dyDescent="0.25">
      <c r="A5590" s="2">
        <v>81848</v>
      </c>
      <c r="B5590" s="2" t="s">
        <v>39</v>
      </c>
      <c r="C5590" s="2" t="s">
        <v>5531</v>
      </c>
      <c r="D5590" s="2" t="s">
        <v>5548</v>
      </c>
      <c r="E5590" s="2" t="s">
        <v>5545</v>
      </c>
      <c r="F5590" s="2" t="s">
        <v>5533</v>
      </c>
      <c r="G5590" s="2" t="s">
        <v>44</v>
      </c>
      <c r="H5590">
        <v>0</v>
      </c>
      <c r="I5590">
        <v>0</v>
      </c>
      <c r="J5590">
        <v>0</v>
      </c>
      <c r="K5590">
        <v>0</v>
      </c>
      <c r="L5590">
        <v>0</v>
      </c>
      <c r="M5590">
        <v>0</v>
      </c>
      <c r="N5590">
        <v>0</v>
      </c>
      <c r="O5590">
        <v>0</v>
      </c>
      <c r="P5590">
        <v>0</v>
      </c>
      <c r="Q5590">
        <v>0</v>
      </c>
      <c r="R5590">
        <v>0</v>
      </c>
      <c r="S5590">
        <v>0</v>
      </c>
      <c r="T5590">
        <v>0</v>
      </c>
      <c r="U5590">
        <v>0</v>
      </c>
      <c r="V5590">
        <v>0</v>
      </c>
      <c r="W5590">
        <v>0</v>
      </c>
      <c r="X5590">
        <v>0</v>
      </c>
      <c r="Y5590">
        <f>VLOOKUP(A5590,[1]Hoja4!$A:$B,2,0)</f>
        <v>15690.8</v>
      </c>
      <c r="Z5590">
        <v>0</v>
      </c>
      <c r="AA5590">
        <v>0</v>
      </c>
      <c r="AB5590">
        <v>0</v>
      </c>
      <c r="AC5590">
        <v>0</v>
      </c>
      <c r="AD5590">
        <v>0</v>
      </c>
      <c r="AE5590">
        <v>0</v>
      </c>
      <c r="AF5590">
        <v>0</v>
      </c>
      <c r="AG5590">
        <v>0</v>
      </c>
      <c r="AH5590" s="1">
        <f t="shared" si="174"/>
        <v>15690.8</v>
      </c>
      <c r="AI5590">
        <v>0</v>
      </c>
      <c r="AJ5590" s="2">
        <v>2242.44</v>
      </c>
      <c r="AK5590" s="2">
        <v>1098.3599999999999</v>
      </c>
      <c r="AL5590">
        <v>3340.8</v>
      </c>
      <c r="AM5590" s="1">
        <f t="shared" si="175"/>
        <v>12350</v>
      </c>
    </row>
    <row r="5591" spans="1:39" ht="15" customHeight="1" x14ac:dyDescent="0.25">
      <c r="A5591" s="2">
        <v>81851</v>
      </c>
      <c r="B5591" s="2" t="s">
        <v>39</v>
      </c>
      <c r="C5591" s="2" t="s">
        <v>5531</v>
      </c>
      <c r="D5591" s="2" t="s">
        <v>5548</v>
      </c>
      <c r="E5591" s="2" t="s">
        <v>5545</v>
      </c>
      <c r="F5591" s="2" t="s">
        <v>5533</v>
      </c>
      <c r="G5591" s="2" t="s">
        <v>44</v>
      </c>
      <c r="H5591">
        <v>0</v>
      </c>
      <c r="I5591">
        <v>0</v>
      </c>
      <c r="J5591">
        <v>0</v>
      </c>
      <c r="K5591">
        <v>0</v>
      </c>
      <c r="L5591">
        <v>0</v>
      </c>
      <c r="M5591">
        <v>0</v>
      </c>
      <c r="N5591">
        <v>0</v>
      </c>
      <c r="O5591">
        <v>0</v>
      </c>
      <c r="P5591">
        <v>0</v>
      </c>
      <c r="Q5591">
        <v>0</v>
      </c>
      <c r="R5591">
        <v>0</v>
      </c>
      <c r="S5591">
        <v>0</v>
      </c>
      <c r="T5591">
        <v>0</v>
      </c>
      <c r="U5591">
        <v>0</v>
      </c>
      <c r="V5591">
        <v>0</v>
      </c>
      <c r="W5591">
        <v>0</v>
      </c>
      <c r="X5591">
        <v>0</v>
      </c>
      <c r="Y5591">
        <f>VLOOKUP(A5591,[1]Hoja4!$A:$B,2,0)</f>
        <v>15690.8</v>
      </c>
      <c r="Z5591">
        <v>0</v>
      </c>
      <c r="AA5591">
        <v>0</v>
      </c>
      <c r="AB5591">
        <v>0</v>
      </c>
      <c r="AC5591">
        <v>0</v>
      </c>
      <c r="AD5591">
        <v>0</v>
      </c>
      <c r="AE5591">
        <v>0</v>
      </c>
      <c r="AF5591">
        <v>0</v>
      </c>
      <c r="AG5591">
        <v>0</v>
      </c>
      <c r="AH5591" s="1">
        <f t="shared" si="174"/>
        <v>15690.8</v>
      </c>
      <c r="AI5591">
        <v>0</v>
      </c>
      <c r="AJ5591" s="2">
        <v>2130.7199999999998</v>
      </c>
      <c r="AK5591" s="2">
        <v>1098.3599999999999</v>
      </c>
      <c r="AL5591">
        <v>3229.08</v>
      </c>
      <c r="AM5591" s="1">
        <f t="shared" si="175"/>
        <v>12461.72</v>
      </c>
    </row>
    <row r="5592" spans="1:39" ht="15" customHeight="1" x14ac:dyDescent="0.25">
      <c r="A5592" s="2">
        <v>81856</v>
      </c>
      <c r="B5592" s="2" t="s">
        <v>39</v>
      </c>
      <c r="C5592" s="2" t="s">
        <v>5531</v>
      </c>
      <c r="D5592" s="2" t="s">
        <v>5548</v>
      </c>
      <c r="E5592" s="2" t="s">
        <v>5545</v>
      </c>
      <c r="F5592" s="2" t="s">
        <v>5533</v>
      </c>
      <c r="G5592" s="2" t="s">
        <v>44</v>
      </c>
      <c r="H5592">
        <v>0</v>
      </c>
      <c r="I5592">
        <v>0</v>
      </c>
      <c r="J5592">
        <v>0</v>
      </c>
      <c r="K5592">
        <v>0</v>
      </c>
      <c r="L5592">
        <v>0</v>
      </c>
      <c r="M5592">
        <v>0</v>
      </c>
      <c r="N5592">
        <v>0</v>
      </c>
      <c r="O5592">
        <v>0</v>
      </c>
      <c r="P5592">
        <v>0</v>
      </c>
      <c r="Q5592">
        <v>0</v>
      </c>
      <c r="R5592">
        <v>0</v>
      </c>
      <c r="S5592">
        <v>0</v>
      </c>
      <c r="T5592">
        <v>0</v>
      </c>
      <c r="U5592">
        <v>0</v>
      </c>
      <c r="V5592">
        <v>0</v>
      </c>
      <c r="W5592">
        <v>0</v>
      </c>
      <c r="X5592">
        <v>0</v>
      </c>
      <c r="Y5592">
        <f>VLOOKUP(A5592,[1]Hoja4!$A:$B,2,0)</f>
        <v>15690.8</v>
      </c>
      <c r="Z5592">
        <v>0</v>
      </c>
      <c r="AA5592">
        <v>0</v>
      </c>
      <c r="AB5592">
        <v>0</v>
      </c>
      <c r="AC5592">
        <v>0</v>
      </c>
      <c r="AD5592">
        <v>0</v>
      </c>
      <c r="AE5592">
        <v>0</v>
      </c>
      <c r="AF5592">
        <v>0</v>
      </c>
      <c r="AG5592">
        <v>0</v>
      </c>
      <c r="AH5592" s="1">
        <f t="shared" si="174"/>
        <v>15690.8</v>
      </c>
      <c r="AI5592">
        <v>0</v>
      </c>
      <c r="AJ5592" s="2">
        <v>2242.44</v>
      </c>
      <c r="AK5592" s="2">
        <v>1098.3599999999999</v>
      </c>
      <c r="AL5592">
        <v>3340.8</v>
      </c>
      <c r="AM5592" s="1">
        <f t="shared" si="175"/>
        <v>12350</v>
      </c>
    </row>
    <row r="5593" spans="1:39" ht="15" customHeight="1" x14ac:dyDescent="0.25">
      <c r="A5593" s="2">
        <v>81869</v>
      </c>
      <c r="B5593" s="2" t="s">
        <v>39</v>
      </c>
      <c r="C5593" s="2" t="s">
        <v>5531</v>
      </c>
      <c r="D5593" s="2" t="s">
        <v>5548</v>
      </c>
      <c r="E5593" s="2" t="s">
        <v>5545</v>
      </c>
      <c r="F5593" s="2" t="s">
        <v>5533</v>
      </c>
      <c r="G5593" s="2" t="s">
        <v>44</v>
      </c>
      <c r="H5593">
        <v>0</v>
      </c>
      <c r="I5593">
        <v>0</v>
      </c>
      <c r="J5593">
        <v>0</v>
      </c>
      <c r="K5593">
        <v>0</v>
      </c>
      <c r="L5593">
        <v>0</v>
      </c>
      <c r="M5593">
        <v>0</v>
      </c>
      <c r="N5593">
        <v>0</v>
      </c>
      <c r="O5593">
        <v>0</v>
      </c>
      <c r="P5593">
        <v>0</v>
      </c>
      <c r="Q5593">
        <v>0</v>
      </c>
      <c r="R5593">
        <v>0</v>
      </c>
      <c r="S5593">
        <v>0</v>
      </c>
      <c r="T5593">
        <v>0</v>
      </c>
      <c r="U5593">
        <v>0</v>
      </c>
      <c r="V5593">
        <v>0</v>
      </c>
      <c r="W5593">
        <v>0</v>
      </c>
      <c r="X5593">
        <v>0</v>
      </c>
      <c r="Y5593">
        <f>VLOOKUP(A5593,[1]Hoja4!$A:$B,2,0)</f>
        <v>15690.8</v>
      </c>
      <c r="Z5593">
        <v>0</v>
      </c>
      <c r="AA5593">
        <v>0</v>
      </c>
      <c r="AB5593">
        <v>0</v>
      </c>
      <c r="AC5593">
        <v>0</v>
      </c>
      <c r="AD5593">
        <v>0</v>
      </c>
      <c r="AE5593">
        <v>0</v>
      </c>
      <c r="AF5593">
        <v>0</v>
      </c>
      <c r="AG5593">
        <v>0</v>
      </c>
      <c r="AH5593" s="1">
        <f t="shared" si="174"/>
        <v>15690.8</v>
      </c>
      <c r="AI5593">
        <v>0</v>
      </c>
      <c r="AJ5593" s="2">
        <v>2242.44</v>
      </c>
      <c r="AK5593" s="2">
        <v>1098.3599999999999</v>
      </c>
      <c r="AL5593">
        <v>3340.8</v>
      </c>
      <c r="AM5593" s="1">
        <f t="shared" si="175"/>
        <v>12350</v>
      </c>
    </row>
    <row r="5594" spans="1:39" ht="15" customHeight="1" x14ac:dyDescent="0.25">
      <c r="A5594" s="2">
        <v>81870</v>
      </c>
      <c r="B5594" s="2" t="s">
        <v>39</v>
      </c>
      <c r="C5594" s="2" t="s">
        <v>5531</v>
      </c>
      <c r="D5594" s="2" t="s">
        <v>5548</v>
      </c>
      <c r="E5594" s="2" t="s">
        <v>5545</v>
      </c>
      <c r="F5594" s="2" t="s">
        <v>5533</v>
      </c>
      <c r="G5594" s="2" t="s">
        <v>44</v>
      </c>
      <c r="H5594">
        <v>0</v>
      </c>
      <c r="I5594">
        <v>0</v>
      </c>
      <c r="J5594">
        <v>0</v>
      </c>
      <c r="K5594">
        <v>0</v>
      </c>
      <c r="L5594">
        <v>0</v>
      </c>
      <c r="M5594">
        <v>0</v>
      </c>
      <c r="N5594">
        <v>0</v>
      </c>
      <c r="O5594">
        <v>0</v>
      </c>
      <c r="P5594">
        <v>0</v>
      </c>
      <c r="Q5594">
        <v>0</v>
      </c>
      <c r="R5594">
        <v>0</v>
      </c>
      <c r="S5594">
        <v>0</v>
      </c>
      <c r="T5594">
        <v>0</v>
      </c>
      <c r="U5594">
        <v>0</v>
      </c>
      <c r="V5594">
        <v>0</v>
      </c>
      <c r="W5594">
        <v>0</v>
      </c>
      <c r="X5594">
        <v>0</v>
      </c>
      <c r="Y5594">
        <f>VLOOKUP(A5594,[1]Hoja4!$A:$B,2,0)</f>
        <v>15690.8</v>
      </c>
      <c r="Z5594">
        <v>0</v>
      </c>
      <c r="AA5594">
        <v>0</v>
      </c>
      <c r="AB5594">
        <v>0</v>
      </c>
      <c r="AC5594">
        <v>0</v>
      </c>
      <c r="AD5594">
        <v>0</v>
      </c>
      <c r="AE5594">
        <v>0</v>
      </c>
      <c r="AF5594">
        <v>0</v>
      </c>
      <c r="AG5594">
        <v>0</v>
      </c>
      <c r="AH5594" s="1">
        <f t="shared" si="174"/>
        <v>15690.8</v>
      </c>
      <c r="AI5594">
        <v>0</v>
      </c>
      <c r="AJ5594" s="2">
        <v>2242.44</v>
      </c>
      <c r="AK5594" s="2">
        <v>1098.3599999999999</v>
      </c>
      <c r="AL5594">
        <v>3340.8</v>
      </c>
      <c r="AM5594" s="1">
        <f t="shared" si="175"/>
        <v>12350</v>
      </c>
    </row>
    <row r="5595" spans="1:39" ht="15" customHeight="1" x14ac:dyDescent="0.25">
      <c r="A5595" s="2">
        <v>81929</v>
      </c>
      <c r="B5595" s="2" t="s">
        <v>39</v>
      </c>
      <c r="C5595" s="2" t="s">
        <v>5531</v>
      </c>
      <c r="D5595" s="2" t="s">
        <v>80</v>
      </c>
      <c r="E5595" s="2" t="s">
        <v>5532</v>
      </c>
      <c r="F5595" s="2" t="s">
        <v>5533</v>
      </c>
      <c r="G5595" s="2" t="s">
        <v>82</v>
      </c>
      <c r="H5595">
        <v>0</v>
      </c>
      <c r="I5595">
        <v>0</v>
      </c>
      <c r="J5595" s="2">
        <v>260</v>
      </c>
      <c r="K5595">
        <v>0</v>
      </c>
      <c r="L5595">
        <v>0</v>
      </c>
      <c r="M5595">
        <v>0</v>
      </c>
      <c r="N5595">
        <v>0</v>
      </c>
      <c r="O5595">
        <v>0</v>
      </c>
      <c r="P5595">
        <v>0</v>
      </c>
      <c r="Q5595">
        <v>0</v>
      </c>
      <c r="R5595">
        <v>0</v>
      </c>
      <c r="S5595">
        <v>0</v>
      </c>
      <c r="T5595">
        <v>0</v>
      </c>
      <c r="U5595" s="2">
        <v>17.43</v>
      </c>
      <c r="V5595">
        <v>0</v>
      </c>
      <c r="W5595">
        <v>0</v>
      </c>
      <c r="X5595">
        <v>0</v>
      </c>
      <c r="Y5595">
        <f>VLOOKUP(A5595,[1]Hoja4!$A:$B,2,0)</f>
        <v>9007.68</v>
      </c>
      <c r="Z5595" s="2">
        <v>5.43</v>
      </c>
      <c r="AA5595">
        <v>0</v>
      </c>
      <c r="AB5595">
        <v>0</v>
      </c>
      <c r="AC5595">
        <v>0</v>
      </c>
      <c r="AD5595" s="2">
        <v>1489.63</v>
      </c>
      <c r="AE5595">
        <v>0</v>
      </c>
      <c r="AF5595">
        <v>0</v>
      </c>
      <c r="AG5595" s="2">
        <v>330</v>
      </c>
      <c r="AH5595" s="1">
        <f t="shared" si="174"/>
        <v>11110.170000000002</v>
      </c>
      <c r="AI5595" s="2">
        <v>90.08</v>
      </c>
      <c r="AJ5595" s="2">
        <v>5.43</v>
      </c>
      <c r="AK5595" s="2">
        <v>630.54</v>
      </c>
      <c r="AL5595">
        <v>726.05</v>
      </c>
      <c r="AM5595" s="1">
        <f t="shared" si="175"/>
        <v>10384.120000000003</v>
      </c>
    </row>
    <row r="5596" spans="1:39" ht="15" customHeight="1" x14ac:dyDescent="0.25">
      <c r="A5596" s="2">
        <v>81942</v>
      </c>
      <c r="B5596" s="2" t="s">
        <v>39</v>
      </c>
      <c r="C5596" s="2" t="s">
        <v>5531</v>
      </c>
      <c r="D5596" s="2" t="s">
        <v>5548</v>
      </c>
      <c r="E5596" s="2" t="s">
        <v>5545</v>
      </c>
      <c r="F5596" s="2" t="s">
        <v>5533</v>
      </c>
      <c r="G5596" s="2" t="s">
        <v>44</v>
      </c>
      <c r="H5596">
        <v>0</v>
      </c>
      <c r="I5596">
        <v>0</v>
      </c>
      <c r="J5596">
        <v>0</v>
      </c>
      <c r="K5596">
        <v>0</v>
      </c>
      <c r="L5596">
        <v>0</v>
      </c>
      <c r="M5596">
        <v>0</v>
      </c>
      <c r="N5596">
        <v>0</v>
      </c>
      <c r="O5596">
        <v>0</v>
      </c>
      <c r="P5596">
        <v>0</v>
      </c>
      <c r="Q5596">
        <v>0</v>
      </c>
      <c r="R5596">
        <v>0</v>
      </c>
      <c r="S5596">
        <v>0</v>
      </c>
      <c r="T5596">
        <v>0</v>
      </c>
      <c r="U5596">
        <v>0</v>
      </c>
      <c r="V5596">
        <v>0</v>
      </c>
      <c r="W5596">
        <v>0</v>
      </c>
      <c r="X5596">
        <v>0</v>
      </c>
      <c r="Y5596">
        <f>VLOOKUP(A5596,[1]Hoja4!$A:$B,2,0)</f>
        <v>15690.8</v>
      </c>
      <c r="Z5596">
        <v>0</v>
      </c>
      <c r="AA5596">
        <v>0</v>
      </c>
      <c r="AB5596">
        <v>0</v>
      </c>
      <c r="AC5596">
        <v>0</v>
      </c>
      <c r="AD5596">
        <v>0</v>
      </c>
      <c r="AE5596">
        <v>0</v>
      </c>
      <c r="AF5596">
        <v>0</v>
      </c>
      <c r="AG5596">
        <v>0</v>
      </c>
      <c r="AH5596" s="1">
        <f t="shared" si="174"/>
        <v>15690.8</v>
      </c>
      <c r="AI5596">
        <v>0</v>
      </c>
      <c r="AJ5596" s="2">
        <v>2242.44</v>
      </c>
      <c r="AK5596" s="2">
        <v>1098.3599999999999</v>
      </c>
      <c r="AL5596">
        <v>3340.8</v>
      </c>
      <c r="AM5596" s="1">
        <f t="shared" si="175"/>
        <v>12350</v>
      </c>
    </row>
    <row r="5597" spans="1:39" ht="15" customHeight="1" x14ac:dyDescent="0.25">
      <c r="A5597" s="2">
        <v>82032</v>
      </c>
      <c r="B5597" s="2" t="s">
        <v>39</v>
      </c>
      <c r="C5597" s="2" t="s">
        <v>5531</v>
      </c>
      <c r="D5597" s="2" t="s">
        <v>5548</v>
      </c>
      <c r="E5597" s="2" t="s">
        <v>5545</v>
      </c>
      <c r="F5597" s="2" t="s">
        <v>5533</v>
      </c>
      <c r="G5597" s="2" t="s">
        <v>44</v>
      </c>
      <c r="H5597">
        <v>0</v>
      </c>
      <c r="I5597">
        <v>0</v>
      </c>
      <c r="J5597">
        <v>0</v>
      </c>
      <c r="K5597">
        <v>0</v>
      </c>
      <c r="L5597">
        <v>0</v>
      </c>
      <c r="M5597">
        <v>0</v>
      </c>
      <c r="N5597">
        <v>0</v>
      </c>
      <c r="O5597">
        <v>0</v>
      </c>
      <c r="P5597">
        <v>0</v>
      </c>
      <c r="Q5597">
        <v>0</v>
      </c>
      <c r="R5597">
        <v>0</v>
      </c>
      <c r="S5597">
        <v>0</v>
      </c>
      <c r="T5597">
        <v>0</v>
      </c>
      <c r="U5597">
        <v>0</v>
      </c>
      <c r="V5597">
        <v>0</v>
      </c>
      <c r="W5597">
        <v>0</v>
      </c>
      <c r="X5597">
        <v>0</v>
      </c>
      <c r="Y5597">
        <f>VLOOKUP(A5597,[1]Hoja4!$A:$B,2,0)</f>
        <v>15690.8</v>
      </c>
      <c r="Z5597">
        <v>0</v>
      </c>
      <c r="AA5597">
        <v>0</v>
      </c>
      <c r="AB5597">
        <v>0</v>
      </c>
      <c r="AC5597">
        <v>0</v>
      </c>
      <c r="AD5597">
        <v>0</v>
      </c>
      <c r="AE5597">
        <v>0</v>
      </c>
      <c r="AF5597">
        <v>0</v>
      </c>
      <c r="AG5597">
        <v>0</v>
      </c>
      <c r="AH5597" s="1">
        <f t="shared" si="174"/>
        <v>15690.8</v>
      </c>
      <c r="AI5597">
        <v>0</v>
      </c>
      <c r="AJ5597" s="2">
        <v>2242.44</v>
      </c>
      <c r="AK5597" s="2">
        <v>1098.3599999999999</v>
      </c>
      <c r="AL5597">
        <v>3340.8</v>
      </c>
      <c r="AM5597" s="1">
        <f t="shared" si="175"/>
        <v>12350</v>
      </c>
    </row>
    <row r="5598" spans="1:39" ht="15" customHeight="1" x14ac:dyDescent="0.25">
      <c r="A5598" s="2">
        <v>82037</v>
      </c>
      <c r="B5598" s="2" t="s">
        <v>39</v>
      </c>
      <c r="C5598" s="2" t="s">
        <v>5531</v>
      </c>
      <c r="D5598" s="2" t="s">
        <v>5548</v>
      </c>
      <c r="E5598" s="2" t="s">
        <v>5545</v>
      </c>
      <c r="F5598" s="2" t="s">
        <v>5533</v>
      </c>
      <c r="G5598" s="2" t="s">
        <v>44</v>
      </c>
      <c r="H5598">
        <v>0</v>
      </c>
      <c r="I5598">
        <v>0</v>
      </c>
      <c r="J5598">
        <v>0</v>
      </c>
      <c r="K5598">
        <v>0</v>
      </c>
      <c r="L5598">
        <v>0</v>
      </c>
      <c r="M5598">
        <v>0</v>
      </c>
      <c r="N5598">
        <v>0</v>
      </c>
      <c r="O5598">
        <v>0</v>
      </c>
      <c r="P5598">
        <v>0</v>
      </c>
      <c r="Q5598">
        <v>0</v>
      </c>
      <c r="R5598">
        <v>0</v>
      </c>
      <c r="S5598">
        <v>0</v>
      </c>
      <c r="T5598">
        <v>0</v>
      </c>
      <c r="U5598">
        <v>0</v>
      </c>
      <c r="V5598">
        <v>0</v>
      </c>
      <c r="W5598">
        <v>0</v>
      </c>
      <c r="X5598">
        <v>0</v>
      </c>
      <c r="Y5598">
        <f>VLOOKUP(A5598,[1]Hoja4!$A:$B,2,0)</f>
        <v>15690.8</v>
      </c>
      <c r="Z5598">
        <v>0</v>
      </c>
      <c r="AA5598">
        <v>0</v>
      </c>
      <c r="AB5598">
        <v>0</v>
      </c>
      <c r="AC5598">
        <v>0</v>
      </c>
      <c r="AD5598">
        <v>0</v>
      </c>
      <c r="AE5598">
        <v>0</v>
      </c>
      <c r="AF5598">
        <v>0</v>
      </c>
      <c r="AG5598">
        <v>0</v>
      </c>
      <c r="AH5598" s="1">
        <f t="shared" si="174"/>
        <v>15690.8</v>
      </c>
      <c r="AI5598">
        <v>0</v>
      </c>
      <c r="AJ5598" s="2">
        <v>665.6</v>
      </c>
      <c r="AK5598" s="2">
        <v>1098.3599999999999</v>
      </c>
      <c r="AL5598">
        <v>1763.96</v>
      </c>
      <c r="AM5598" s="1">
        <f t="shared" si="175"/>
        <v>13926.84</v>
      </c>
    </row>
    <row r="5599" spans="1:39" ht="15" customHeight="1" x14ac:dyDescent="0.25">
      <c r="A5599" s="2">
        <v>82040</v>
      </c>
      <c r="B5599" s="2" t="s">
        <v>39</v>
      </c>
      <c r="C5599" s="2" t="s">
        <v>5531</v>
      </c>
      <c r="D5599" s="2" t="s">
        <v>5548</v>
      </c>
      <c r="E5599" s="2" t="s">
        <v>5545</v>
      </c>
      <c r="F5599" s="2" t="s">
        <v>5533</v>
      </c>
      <c r="G5599" s="2" t="s">
        <v>44</v>
      </c>
      <c r="H5599">
        <v>0</v>
      </c>
      <c r="I5599">
        <v>0</v>
      </c>
      <c r="J5599">
        <v>0</v>
      </c>
      <c r="K5599">
        <v>0</v>
      </c>
      <c r="L5599">
        <v>0</v>
      </c>
      <c r="M5599">
        <v>0</v>
      </c>
      <c r="N5599">
        <v>0</v>
      </c>
      <c r="O5599">
        <v>0</v>
      </c>
      <c r="P5599">
        <v>0</v>
      </c>
      <c r="Q5599">
        <v>0</v>
      </c>
      <c r="R5599">
        <v>0</v>
      </c>
      <c r="S5599">
        <v>0</v>
      </c>
      <c r="T5599">
        <v>0</v>
      </c>
      <c r="U5599">
        <v>0</v>
      </c>
      <c r="V5599">
        <v>0</v>
      </c>
      <c r="W5599">
        <v>0</v>
      </c>
      <c r="X5599">
        <v>0</v>
      </c>
      <c r="Y5599">
        <f>VLOOKUP(A5599,[1]Hoja4!$A:$B,2,0)</f>
        <v>15690.8</v>
      </c>
      <c r="Z5599">
        <v>0</v>
      </c>
      <c r="AA5599">
        <v>0</v>
      </c>
      <c r="AB5599">
        <v>0</v>
      </c>
      <c r="AC5599">
        <v>0</v>
      </c>
      <c r="AD5599">
        <v>0</v>
      </c>
      <c r="AE5599">
        <v>0</v>
      </c>
      <c r="AF5599">
        <v>0</v>
      </c>
      <c r="AG5599">
        <v>0</v>
      </c>
      <c r="AH5599" s="1">
        <f t="shared" si="174"/>
        <v>15690.8</v>
      </c>
      <c r="AI5599">
        <v>0</v>
      </c>
      <c r="AJ5599" s="2">
        <v>2242.44</v>
      </c>
      <c r="AK5599" s="2">
        <v>1098.3599999999999</v>
      </c>
      <c r="AL5599">
        <v>3340.8</v>
      </c>
      <c r="AM5599" s="1">
        <f t="shared" si="175"/>
        <v>12350</v>
      </c>
    </row>
    <row r="5600" spans="1:39" ht="15" customHeight="1" x14ac:dyDescent="0.25">
      <c r="A5600" s="2">
        <v>82044</v>
      </c>
      <c r="B5600" s="2" t="s">
        <v>39</v>
      </c>
      <c r="C5600" s="2" t="s">
        <v>5531</v>
      </c>
      <c r="D5600" s="2" t="s">
        <v>5548</v>
      </c>
      <c r="E5600" s="2" t="s">
        <v>5545</v>
      </c>
      <c r="F5600" s="2" t="s">
        <v>5533</v>
      </c>
      <c r="G5600" s="2" t="s">
        <v>44</v>
      </c>
      <c r="H5600">
        <v>0</v>
      </c>
      <c r="I5600">
        <v>0</v>
      </c>
      <c r="J5600">
        <v>0</v>
      </c>
      <c r="K5600">
        <v>0</v>
      </c>
      <c r="L5600">
        <v>0</v>
      </c>
      <c r="M5600">
        <v>0</v>
      </c>
      <c r="N5600">
        <v>0</v>
      </c>
      <c r="O5600">
        <v>0</v>
      </c>
      <c r="P5600">
        <v>0</v>
      </c>
      <c r="Q5600">
        <v>0</v>
      </c>
      <c r="R5600">
        <v>0</v>
      </c>
      <c r="S5600">
        <v>0</v>
      </c>
      <c r="T5600">
        <v>0</v>
      </c>
      <c r="U5600">
        <v>0</v>
      </c>
      <c r="V5600">
        <v>0</v>
      </c>
      <c r="W5600">
        <v>0</v>
      </c>
      <c r="X5600">
        <v>0</v>
      </c>
      <c r="Y5600">
        <f>VLOOKUP(A5600,[1]Hoja4!$A:$B,2,0)</f>
        <v>15690.8</v>
      </c>
      <c r="Z5600">
        <v>0</v>
      </c>
      <c r="AA5600">
        <v>0</v>
      </c>
      <c r="AB5600">
        <v>0</v>
      </c>
      <c r="AC5600">
        <v>0</v>
      </c>
      <c r="AD5600">
        <v>0</v>
      </c>
      <c r="AE5600">
        <v>0</v>
      </c>
      <c r="AF5600">
        <v>0</v>
      </c>
      <c r="AG5600">
        <v>0</v>
      </c>
      <c r="AH5600" s="1">
        <f t="shared" si="174"/>
        <v>15690.8</v>
      </c>
      <c r="AI5600">
        <v>0</v>
      </c>
      <c r="AJ5600" s="2">
        <v>2242.44</v>
      </c>
      <c r="AK5600" s="2">
        <v>1098.3599999999999</v>
      </c>
      <c r="AL5600">
        <v>3340.8</v>
      </c>
      <c r="AM5600" s="1">
        <f t="shared" si="175"/>
        <v>12350</v>
      </c>
    </row>
    <row r="5601" spans="1:39" ht="15" customHeight="1" x14ac:dyDescent="0.25">
      <c r="A5601" s="2">
        <v>82164</v>
      </c>
      <c r="B5601" s="2" t="s">
        <v>39</v>
      </c>
      <c r="C5601" s="2" t="s">
        <v>5531</v>
      </c>
      <c r="D5601" s="2" t="s">
        <v>5548</v>
      </c>
      <c r="E5601" s="2" t="s">
        <v>5545</v>
      </c>
      <c r="F5601" s="2" t="s">
        <v>5533</v>
      </c>
      <c r="G5601" s="2" t="s">
        <v>44</v>
      </c>
      <c r="H5601">
        <v>0</v>
      </c>
      <c r="I5601">
        <v>0</v>
      </c>
      <c r="J5601">
        <v>0</v>
      </c>
      <c r="K5601">
        <v>0</v>
      </c>
      <c r="L5601">
        <v>0</v>
      </c>
      <c r="M5601">
        <v>0</v>
      </c>
      <c r="N5601">
        <v>0</v>
      </c>
      <c r="O5601">
        <v>0</v>
      </c>
      <c r="P5601">
        <v>0</v>
      </c>
      <c r="Q5601">
        <v>0</v>
      </c>
      <c r="R5601">
        <v>0</v>
      </c>
      <c r="S5601">
        <v>0</v>
      </c>
      <c r="T5601">
        <v>0</v>
      </c>
      <c r="U5601">
        <v>0</v>
      </c>
      <c r="V5601">
        <v>0</v>
      </c>
      <c r="W5601" s="2">
        <v>4550.1000000000004</v>
      </c>
      <c r="X5601">
        <v>0</v>
      </c>
      <c r="Y5601">
        <f>VLOOKUP(A5601,[1]Hoja4!$A:$B,2,0)</f>
        <v>15690.8</v>
      </c>
      <c r="Z5601">
        <v>0</v>
      </c>
      <c r="AA5601">
        <v>0</v>
      </c>
      <c r="AB5601">
        <v>0</v>
      </c>
      <c r="AC5601">
        <v>0</v>
      </c>
      <c r="AD5601">
        <v>0</v>
      </c>
      <c r="AE5601">
        <v>0</v>
      </c>
      <c r="AF5601">
        <v>0</v>
      </c>
      <c r="AG5601">
        <v>0</v>
      </c>
      <c r="AH5601" s="1">
        <f t="shared" si="174"/>
        <v>20240.900000000001</v>
      </c>
      <c r="AI5601">
        <v>0</v>
      </c>
      <c r="AJ5601" s="2">
        <v>3214.34</v>
      </c>
      <c r="AK5601" s="2">
        <v>1098.3599999999999</v>
      </c>
      <c r="AL5601">
        <v>4312.7</v>
      </c>
      <c r="AM5601" s="1">
        <f t="shared" si="175"/>
        <v>15928.2</v>
      </c>
    </row>
    <row r="5602" spans="1:39" ht="15" customHeight="1" x14ac:dyDescent="0.25">
      <c r="A5602" s="2">
        <v>82169</v>
      </c>
      <c r="B5602" s="2" t="s">
        <v>39</v>
      </c>
      <c r="C5602" s="2" t="s">
        <v>5531</v>
      </c>
      <c r="D5602" s="2" t="s">
        <v>5548</v>
      </c>
      <c r="E5602" s="2" t="s">
        <v>5545</v>
      </c>
      <c r="F5602" s="2" t="s">
        <v>5533</v>
      </c>
      <c r="G5602" s="2" t="s">
        <v>44</v>
      </c>
      <c r="H5602">
        <v>0</v>
      </c>
      <c r="I5602">
        <v>0</v>
      </c>
      <c r="J5602">
        <v>0</v>
      </c>
      <c r="K5602">
        <v>0</v>
      </c>
      <c r="L5602">
        <v>0</v>
      </c>
      <c r="M5602">
        <v>0</v>
      </c>
      <c r="N5602">
        <v>0</v>
      </c>
      <c r="O5602">
        <v>0</v>
      </c>
      <c r="P5602">
        <v>0</v>
      </c>
      <c r="Q5602">
        <v>0</v>
      </c>
      <c r="R5602">
        <v>0</v>
      </c>
      <c r="S5602">
        <v>0</v>
      </c>
      <c r="T5602">
        <v>0</v>
      </c>
      <c r="U5602">
        <v>0</v>
      </c>
      <c r="V5602">
        <v>0</v>
      </c>
      <c r="W5602">
        <v>0</v>
      </c>
      <c r="X5602">
        <v>0</v>
      </c>
      <c r="Y5602">
        <f>VLOOKUP(A5602,[1]Hoja4!$A:$B,2,0)</f>
        <v>15690.8</v>
      </c>
      <c r="Z5602">
        <v>0</v>
      </c>
      <c r="AA5602">
        <v>0</v>
      </c>
      <c r="AB5602">
        <v>0</v>
      </c>
      <c r="AC5602">
        <v>0</v>
      </c>
      <c r="AD5602">
        <v>0</v>
      </c>
      <c r="AE5602">
        <v>0</v>
      </c>
      <c r="AF5602">
        <v>0</v>
      </c>
      <c r="AG5602">
        <v>0</v>
      </c>
      <c r="AH5602" s="1">
        <f t="shared" si="174"/>
        <v>15690.8</v>
      </c>
      <c r="AI5602">
        <v>0</v>
      </c>
      <c r="AJ5602" s="2">
        <v>2242.44</v>
      </c>
      <c r="AK5602" s="2">
        <v>1098.3599999999999</v>
      </c>
      <c r="AL5602">
        <v>3340.8</v>
      </c>
      <c r="AM5602" s="1">
        <f t="shared" si="175"/>
        <v>12350</v>
      </c>
    </row>
    <row r="5603" spans="1:39" ht="15" customHeight="1" x14ac:dyDescent="0.25">
      <c r="A5603" s="2">
        <v>82170</v>
      </c>
      <c r="B5603" s="2" t="s">
        <v>39</v>
      </c>
      <c r="C5603" s="2" t="s">
        <v>5531</v>
      </c>
      <c r="D5603" s="2" t="s">
        <v>5548</v>
      </c>
      <c r="E5603" s="2" t="s">
        <v>5545</v>
      </c>
      <c r="F5603" s="2" t="s">
        <v>5533</v>
      </c>
      <c r="G5603" s="2" t="s">
        <v>44</v>
      </c>
      <c r="H5603">
        <v>0</v>
      </c>
      <c r="I5603">
        <v>0</v>
      </c>
      <c r="J5603">
        <v>0</v>
      </c>
      <c r="K5603">
        <v>0</v>
      </c>
      <c r="L5603">
        <v>0</v>
      </c>
      <c r="M5603">
        <v>0</v>
      </c>
      <c r="N5603">
        <v>0</v>
      </c>
      <c r="O5603">
        <v>0</v>
      </c>
      <c r="P5603">
        <v>0</v>
      </c>
      <c r="Q5603">
        <v>0</v>
      </c>
      <c r="R5603">
        <v>0</v>
      </c>
      <c r="S5603">
        <v>0</v>
      </c>
      <c r="T5603">
        <v>0</v>
      </c>
      <c r="U5603">
        <v>0</v>
      </c>
      <c r="V5603">
        <v>0</v>
      </c>
      <c r="W5603">
        <v>0</v>
      </c>
      <c r="X5603">
        <v>0</v>
      </c>
      <c r="Y5603">
        <f>VLOOKUP(A5603,[1]Hoja4!$A:$B,2,0)</f>
        <v>15690.8</v>
      </c>
      <c r="Z5603">
        <v>0</v>
      </c>
      <c r="AA5603">
        <v>0</v>
      </c>
      <c r="AB5603">
        <v>0</v>
      </c>
      <c r="AC5603">
        <v>0</v>
      </c>
      <c r="AD5603">
        <v>0</v>
      </c>
      <c r="AE5603">
        <v>0</v>
      </c>
      <c r="AF5603">
        <v>0</v>
      </c>
      <c r="AG5603">
        <v>0</v>
      </c>
      <c r="AH5603" s="1">
        <f t="shared" si="174"/>
        <v>15690.8</v>
      </c>
      <c r="AI5603">
        <v>0</v>
      </c>
      <c r="AJ5603" s="2">
        <v>2242.44</v>
      </c>
      <c r="AK5603" s="2">
        <v>1098.3599999999999</v>
      </c>
      <c r="AL5603">
        <v>3340.8</v>
      </c>
      <c r="AM5603" s="1">
        <f t="shared" si="175"/>
        <v>12350</v>
      </c>
    </row>
    <row r="5604" spans="1:39" ht="15" customHeight="1" x14ac:dyDescent="0.25">
      <c r="A5604" s="2">
        <v>82173</v>
      </c>
      <c r="B5604" s="2" t="s">
        <v>39</v>
      </c>
      <c r="C5604" s="2" t="s">
        <v>5531</v>
      </c>
      <c r="D5604" s="2" t="s">
        <v>5548</v>
      </c>
      <c r="E5604" s="2" t="s">
        <v>5545</v>
      </c>
      <c r="F5604" s="2" t="s">
        <v>5533</v>
      </c>
      <c r="G5604" s="2" t="s">
        <v>44</v>
      </c>
      <c r="H5604">
        <v>0</v>
      </c>
      <c r="I5604">
        <v>0</v>
      </c>
      <c r="J5604">
        <v>0</v>
      </c>
      <c r="K5604">
        <v>0</v>
      </c>
      <c r="L5604">
        <v>0</v>
      </c>
      <c r="M5604">
        <v>0</v>
      </c>
      <c r="N5604">
        <v>0</v>
      </c>
      <c r="O5604">
        <v>0</v>
      </c>
      <c r="P5604">
        <v>0</v>
      </c>
      <c r="Q5604">
        <v>0</v>
      </c>
      <c r="R5604">
        <v>0</v>
      </c>
      <c r="S5604">
        <v>0</v>
      </c>
      <c r="T5604">
        <v>0</v>
      </c>
      <c r="U5604">
        <v>0</v>
      </c>
      <c r="V5604">
        <v>0</v>
      </c>
      <c r="W5604">
        <v>0</v>
      </c>
      <c r="X5604">
        <v>0</v>
      </c>
      <c r="Y5604">
        <f>VLOOKUP(A5604,[1]Hoja4!$A:$B,2,0)</f>
        <v>15690.8</v>
      </c>
      <c r="Z5604">
        <v>0</v>
      </c>
      <c r="AA5604">
        <v>0</v>
      </c>
      <c r="AB5604">
        <v>0</v>
      </c>
      <c r="AC5604">
        <v>0</v>
      </c>
      <c r="AD5604">
        <v>0</v>
      </c>
      <c r="AE5604">
        <v>0</v>
      </c>
      <c r="AF5604">
        <v>0</v>
      </c>
      <c r="AG5604">
        <v>0</v>
      </c>
      <c r="AH5604" s="1">
        <f t="shared" si="174"/>
        <v>15690.8</v>
      </c>
      <c r="AI5604">
        <v>0</v>
      </c>
      <c r="AJ5604" s="2">
        <v>2242.44</v>
      </c>
      <c r="AK5604" s="2">
        <v>1098.3599999999999</v>
      </c>
      <c r="AL5604">
        <v>3340.8</v>
      </c>
      <c r="AM5604" s="1">
        <f t="shared" si="175"/>
        <v>12350</v>
      </c>
    </row>
    <row r="5605" spans="1:39" ht="15" customHeight="1" x14ac:dyDescent="0.25">
      <c r="A5605" s="2">
        <v>82224</v>
      </c>
      <c r="B5605" s="2" t="s">
        <v>39</v>
      </c>
      <c r="C5605" s="2" t="s">
        <v>5531</v>
      </c>
      <c r="D5605" s="2" t="s">
        <v>5548</v>
      </c>
      <c r="E5605" s="2" t="s">
        <v>5545</v>
      </c>
      <c r="F5605" s="2" t="s">
        <v>5533</v>
      </c>
      <c r="G5605" s="2" t="s">
        <v>44</v>
      </c>
      <c r="H5605">
        <v>0</v>
      </c>
      <c r="I5605">
        <v>0</v>
      </c>
      <c r="J5605">
        <v>0</v>
      </c>
      <c r="K5605">
        <v>0</v>
      </c>
      <c r="L5605">
        <v>0</v>
      </c>
      <c r="M5605">
        <v>0</v>
      </c>
      <c r="N5605">
        <v>0</v>
      </c>
      <c r="O5605">
        <v>0</v>
      </c>
      <c r="P5605">
        <v>0</v>
      </c>
      <c r="Q5605">
        <v>0</v>
      </c>
      <c r="R5605">
        <v>0</v>
      </c>
      <c r="S5605">
        <v>0</v>
      </c>
      <c r="T5605">
        <v>0</v>
      </c>
      <c r="U5605">
        <v>0</v>
      </c>
      <c r="V5605">
        <v>0</v>
      </c>
      <c r="W5605">
        <v>0</v>
      </c>
      <c r="X5605">
        <v>0</v>
      </c>
      <c r="Y5605">
        <f>VLOOKUP(A5605,[1]Hoja4!$A:$B,2,0)</f>
        <v>15690.8</v>
      </c>
      <c r="Z5605">
        <v>0</v>
      </c>
      <c r="AA5605">
        <v>0</v>
      </c>
      <c r="AB5605">
        <v>0</v>
      </c>
      <c r="AC5605">
        <v>0</v>
      </c>
      <c r="AD5605">
        <v>0</v>
      </c>
      <c r="AE5605">
        <v>0</v>
      </c>
      <c r="AF5605">
        <v>0</v>
      </c>
      <c r="AG5605">
        <v>0</v>
      </c>
      <c r="AH5605" s="1">
        <f t="shared" si="174"/>
        <v>15690.8</v>
      </c>
      <c r="AI5605">
        <v>0</v>
      </c>
      <c r="AJ5605" s="2">
        <v>2242.44</v>
      </c>
      <c r="AK5605" s="2">
        <v>1098.3599999999999</v>
      </c>
      <c r="AL5605">
        <v>3340.8</v>
      </c>
      <c r="AM5605" s="1">
        <f t="shared" si="175"/>
        <v>12350</v>
      </c>
    </row>
    <row r="5606" spans="1:39" ht="15" customHeight="1" x14ac:dyDescent="0.25">
      <c r="A5606" s="2">
        <v>82227</v>
      </c>
      <c r="B5606" s="2" t="s">
        <v>39</v>
      </c>
      <c r="C5606" s="2" t="s">
        <v>5531</v>
      </c>
      <c r="D5606" s="2" t="s">
        <v>5548</v>
      </c>
      <c r="E5606" s="2" t="s">
        <v>5545</v>
      </c>
      <c r="F5606" s="2" t="s">
        <v>5533</v>
      </c>
      <c r="G5606" s="2" t="s">
        <v>44</v>
      </c>
      <c r="H5606">
        <v>0</v>
      </c>
      <c r="I5606">
        <v>0</v>
      </c>
      <c r="J5606">
        <v>0</v>
      </c>
      <c r="K5606">
        <v>0</v>
      </c>
      <c r="L5606">
        <v>0</v>
      </c>
      <c r="M5606">
        <v>0</v>
      </c>
      <c r="N5606">
        <v>0</v>
      </c>
      <c r="O5606">
        <v>0</v>
      </c>
      <c r="P5606">
        <v>0</v>
      </c>
      <c r="Q5606">
        <v>0</v>
      </c>
      <c r="R5606">
        <v>0</v>
      </c>
      <c r="S5606">
        <v>0</v>
      </c>
      <c r="T5606">
        <v>0</v>
      </c>
      <c r="U5606">
        <v>0</v>
      </c>
      <c r="V5606">
        <v>0</v>
      </c>
      <c r="W5606">
        <v>0</v>
      </c>
      <c r="X5606">
        <v>0</v>
      </c>
      <c r="Y5606">
        <f>VLOOKUP(A5606,[1]Hoja4!$A:$B,2,0)</f>
        <v>15690.8</v>
      </c>
      <c r="Z5606">
        <v>0</v>
      </c>
      <c r="AA5606">
        <v>0</v>
      </c>
      <c r="AB5606">
        <v>0</v>
      </c>
      <c r="AC5606">
        <v>0</v>
      </c>
      <c r="AD5606">
        <v>0</v>
      </c>
      <c r="AE5606">
        <v>0</v>
      </c>
      <c r="AF5606">
        <v>0</v>
      </c>
      <c r="AG5606">
        <v>0</v>
      </c>
      <c r="AH5606" s="1">
        <f t="shared" si="174"/>
        <v>15690.8</v>
      </c>
      <c r="AI5606">
        <v>0</v>
      </c>
      <c r="AJ5606" s="2">
        <v>2242.44</v>
      </c>
      <c r="AK5606" s="2">
        <v>1098.3599999999999</v>
      </c>
      <c r="AL5606">
        <v>3340.8</v>
      </c>
      <c r="AM5606" s="1">
        <f t="shared" si="175"/>
        <v>12350</v>
      </c>
    </row>
    <row r="5607" spans="1:39" ht="15" customHeight="1" x14ac:dyDescent="0.25">
      <c r="A5607" s="2">
        <v>82242</v>
      </c>
      <c r="B5607" s="2" t="s">
        <v>39</v>
      </c>
      <c r="C5607" s="2" t="s">
        <v>5531</v>
      </c>
      <c r="D5607" s="2" t="s">
        <v>5548</v>
      </c>
      <c r="E5607" s="2" t="s">
        <v>5545</v>
      </c>
      <c r="F5607" s="2" t="s">
        <v>5533</v>
      </c>
      <c r="G5607" s="2" t="s">
        <v>44</v>
      </c>
      <c r="H5607">
        <v>0</v>
      </c>
      <c r="I5607">
        <v>0</v>
      </c>
      <c r="J5607">
        <v>0</v>
      </c>
      <c r="K5607">
        <v>0</v>
      </c>
      <c r="L5607">
        <v>0</v>
      </c>
      <c r="M5607">
        <v>0</v>
      </c>
      <c r="N5607">
        <v>0</v>
      </c>
      <c r="O5607">
        <v>0</v>
      </c>
      <c r="P5607">
        <v>0</v>
      </c>
      <c r="Q5607">
        <v>0</v>
      </c>
      <c r="R5607">
        <v>0</v>
      </c>
      <c r="S5607">
        <v>0</v>
      </c>
      <c r="T5607">
        <v>0</v>
      </c>
      <c r="U5607">
        <v>0</v>
      </c>
      <c r="V5607">
        <v>0</v>
      </c>
      <c r="W5607">
        <v>0</v>
      </c>
      <c r="X5607">
        <v>0</v>
      </c>
      <c r="Y5607">
        <f>VLOOKUP(A5607,[1]Hoja4!$A:$B,2,0)</f>
        <v>15690.8</v>
      </c>
      <c r="Z5607">
        <v>0</v>
      </c>
      <c r="AA5607">
        <v>0</v>
      </c>
      <c r="AB5607">
        <v>0</v>
      </c>
      <c r="AC5607">
        <v>0</v>
      </c>
      <c r="AD5607">
        <v>0</v>
      </c>
      <c r="AE5607">
        <v>0</v>
      </c>
      <c r="AF5607">
        <v>0</v>
      </c>
      <c r="AG5607">
        <v>0</v>
      </c>
      <c r="AH5607" s="1">
        <f t="shared" si="174"/>
        <v>15690.8</v>
      </c>
      <c r="AI5607">
        <v>0</v>
      </c>
      <c r="AJ5607" s="2">
        <v>2242.44</v>
      </c>
      <c r="AK5607" s="2">
        <v>1098.3599999999999</v>
      </c>
      <c r="AL5607">
        <v>3340.8</v>
      </c>
      <c r="AM5607" s="1">
        <f t="shared" si="175"/>
        <v>12350</v>
      </c>
    </row>
    <row r="5608" spans="1:39" ht="15" customHeight="1" x14ac:dyDescent="0.25">
      <c r="A5608" s="2">
        <v>82263</v>
      </c>
      <c r="B5608" s="2" t="s">
        <v>39</v>
      </c>
      <c r="C5608" s="2" t="s">
        <v>5531</v>
      </c>
      <c r="D5608" s="2" t="s">
        <v>89</v>
      </c>
      <c r="E5608" s="2" t="s">
        <v>5541</v>
      </c>
      <c r="F5608" s="2" t="s">
        <v>5533</v>
      </c>
      <c r="G5608" s="2" t="s">
        <v>44</v>
      </c>
      <c r="H5608">
        <v>0</v>
      </c>
      <c r="I5608">
        <v>0</v>
      </c>
      <c r="J5608">
        <v>0</v>
      </c>
      <c r="K5608">
        <v>0</v>
      </c>
      <c r="L5608">
        <v>0</v>
      </c>
      <c r="M5608">
        <v>0</v>
      </c>
      <c r="N5608">
        <v>0</v>
      </c>
      <c r="O5608">
        <v>0</v>
      </c>
      <c r="P5608">
        <v>0</v>
      </c>
      <c r="Q5608">
        <v>0</v>
      </c>
      <c r="R5608">
        <v>0</v>
      </c>
      <c r="S5608">
        <v>0</v>
      </c>
      <c r="T5608">
        <v>0</v>
      </c>
      <c r="U5608">
        <v>0</v>
      </c>
      <c r="V5608">
        <v>0</v>
      </c>
      <c r="W5608">
        <v>0</v>
      </c>
      <c r="X5608">
        <v>0</v>
      </c>
      <c r="Y5608">
        <f>VLOOKUP(A5608,[1]Hoja4!$A:$B,2,0)</f>
        <v>15690.8</v>
      </c>
      <c r="Z5608">
        <v>0</v>
      </c>
      <c r="AA5608">
        <v>0</v>
      </c>
      <c r="AB5608">
        <v>0</v>
      </c>
      <c r="AC5608">
        <v>0</v>
      </c>
      <c r="AD5608">
        <v>0</v>
      </c>
      <c r="AE5608">
        <v>0</v>
      </c>
      <c r="AF5608">
        <v>0</v>
      </c>
      <c r="AG5608">
        <v>0</v>
      </c>
      <c r="AH5608" s="1">
        <f t="shared" si="174"/>
        <v>15690.8</v>
      </c>
      <c r="AI5608">
        <v>0</v>
      </c>
      <c r="AJ5608" s="2">
        <v>2242.44</v>
      </c>
      <c r="AK5608" s="2">
        <v>1098.3599999999999</v>
      </c>
      <c r="AL5608">
        <v>3340.8</v>
      </c>
      <c r="AM5608" s="1">
        <f t="shared" si="175"/>
        <v>12350</v>
      </c>
    </row>
    <row r="5609" spans="1:39" ht="15" customHeight="1" x14ac:dyDescent="0.25">
      <c r="A5609" s="2">
        <v>82296</v>
      </c>
      <c r="B5609" s="2" t="s">
        <v>39</v>
      </c>
      <c r="C5609" s="2" t="s">
        <v>5531</v>
      </c>
      <c r="D5609" s="2" t="s">
        <v>5548</v>
      </c>
      <c r="E5609" s="2" t="s">
        <v>5545</v>
      </c>
      <c r="F5609" s="2" t="s">
        <v>5533</v>
      </c>
      <c r="G5609" s="2" t="s">
        <v>44</v>
      </c>
      <c r="H5609">
        <v>0</v>
      </c>
      <c r="I5609">
        <v>0</v>
      </c>
      <c r="J5609">
        <v>0</v>
      </c>
      <c r="K5609">
        <v>0</v>
      </c>
      <c r="L5609">
        <v>0</v>
      </c>
      <c r="M5609">
        <v>0</v>
      </c>
      <c r="N5609">
        <v>0</v>
      </c>
      <c r="O5609">
        <v>0</v>
      </c>
      <c r="P5609">
        <v>0</v>
      </c>
      <c r="Q5609">
        <v>0</v>
      </c>
      <c r="R5609">
        <v>0</v>
      </c>
      <c r="S5609">
        <v>0</v>
      </c>
      <c r="T5609">
        <v>0</v>
      </c>
      <c r="U5609">
        <v>0</v>
      </c>
      <c r="V5609">
        <v>0</v>
      </c>
      <c r="W5609" s="2">
        <v>4707</v>
      </c>
      <c r="X5609">
        <v>0</v>
      </c>
      <c r="Y5609">
        <f>VLOOKUP(A5609,[1]Hoja4!$A:$B,2,0)</f>
        <v>15690.8</v>
      </c>
      <c r="Z5609">
        <v>0</v>
      </c>
      <c r="AA5609">
        <v>0</v>
      </c>
      <c r="AB5609">
        <v>0</v>
      </c>
      <c r="AC5609">
        <v>0</v>
      </c>
      <c r="AD5609">
        <v>0</v>
      </c>
      <c r="AE5609">
        <v>0</v>
      </c>
      <c r="AF5609">
        <v>0</v>
      </c>
      <c r="AG5609">
        <v>0</v>
      </c>
      <c r="AH5609" s="1">
        <f t="shared" si="174"/>
        <v>20397.8</v>
      </c>
      <c r="AI5609">
        <v>0</v>
      </c>
      <c r="AJ5609" s="2">
        <v>3247.85</v>
      </c>
      <c r="AK5609" s="2">
        <v>1098.3599999999999</v>
      </c>
      <c r="AL5609">
        <v>4346.21</v>
      </c>
      <c r="AM5609" s="1">
        <f t="shared" si="175"/>
        <v>16051.59</v>
      </c>
    </row>
    <row r="5610" spans="1:39" ht="15" customHeight="1" x14ac:dyDescent="0.25">
      <c r="A5610" s="2">
        <v>82300</v>
      </c>
      <c r="B5610" s="2" t="s">
        <v>39</v>
      </c>
      <c r="C5610" s="2" t="s">
        <v>5531</v>
      </c>
      <c r="D5610" s="2" t="s">
        <v>5548</v>
      </c>
      <c r="E5610" s="2" t="s">
        <v>5545</v>
      </c>
      <c r="F5610" s="2" t="s">
        <v>5533</v>
      </c>
      <c r="G5610" s="2" t="s">
        <v>44</v>
      </c>
      <c r="H5610">
        <v>0</v>
      </c>
      <c r="I5610">
        <v>0</v>
      </c>
      <c r="J5610">
        <v>0</v>
      </c>
      <c r="K5610">
        <v>0</v>
      </c>
      <c r="L5610">
        <v>0</v>
      </c>
      <c r="M5610">
        <v>0</v>
      </c>
      <c r="N5610">
        <v>0</v>
      </c>
      <c r="O5610">
        <v>0</v>
      </c>
      <c r="P5610">
        <v>0</v>
      </c>
      <c r="Q5610">
        <v>0</v>
      </c>
      <c r="R5610">
        <v>0</v>
      </c>
      <c r="S5610">
        <v>0</v>
      </c>
      <c r="T5610">
        <v>0</v>
      </c>
      <c r="U5610">
        <v>0</v>
      </c>
      <c r="V5610">
        <v>0</v>
      </c>
      <c r="W5610" s="2">
        <v>4550.1000000000004</v>
      </c>
      <c r="X5610">
        <v>0</v>
      </c>
      <c r="Y5610">
        <f>VLOOKUP(A5610,[1]Hoja4!$A:$B,2,0)</f>
        <v>15690.8</v>
      </c>
      <c r="Z5610">
        <v>0</v>
      </c>
      <c r="AA5610">
        <v>0</v>
      </c>
      <c r="AB5610">
        <v>0</v>
      </c>
      <c r="AC5610">
        <v>0</v>
      </c>
      <c r="AD5610">
        <v>0</v>
      </c>
      <c r="AE5610">
        <v>0</v>
      </c>
      <c r="AF5610">
        <v>0</v>
      </c>
      <c r="AG5610">
        <v>0</v>
      </c>
      <c r="AH5610" s="1">
        <f t="shared" si="174"/>
        <v>20240.900000000001</v>
      </c>
      <c r="AI5610">
        <v>0</v>
      </c>
      <c r="AJ5610" s="2">
        <v>3214.34</v>
      </c>
      <c r="AK5610" s="2">
        <v>1098.3599999999999</v>
      </c>
      <c r="AL5610">
        <v>4312.7</v>
      </c>
      <c r="AM5610" s="1">
        <f t="shared" si="175"/>
        <v>15928.2</v>
      </c>
    </row>
    <row r="5611" spans="1:39" ht="15" customHeight="1" x14ac:dyDescent="0.25">
      <c r="A5611" s="2">
        <v>82308</v>
      </c>
      <c r="B5611" s="2" t="s">
        <v>39</v>
      </c>
      <c r="C5611" s="2" t="s">
        <v>5531</v>
      </c>
      <c r="D5611" s="2" t="s">
        <v>5548</v>
      </c>
      <c r="E5611" s="2" t="s">
        <v>5545</v>
      </c>
      <c r="F5611" s="2" t="s">
        <v>5533</v>
      </c>
      <c r="G5611" s="2" t="s">
        <v>44</v>
      </c>
      <c r="H5611">
        <v>0</v>
      </c>
      <c r="I5611">
        <v>0</v>
      </c>
      <c r="J5611">
        <v>0</v>
      </c>
      <c r="K5611">
        <v>0</v>
      </c>
      <c r="L5611">
        <v>0</v>
      </c>
      <c r="M5611">
        <v>0</v>
      </c>
      <c r="N5611">
        <v>0</v>
      </c>
      <c r="O5611">
        <v>0</v>
      </c>
      <c r="P5611">
        <v>0</v>
      </c>
      <c r="Q5611">
        <v>0</v>
      </c>
      <c r="R5611">
        <v>0</v>
      </c>
      <c r="S5611">
        <v>0</v>
      </c>
      <c r="T5611">
        <v>0</v>
      </c>
      <c r="U5611">
        <v>0</v>
      </c>
      <c r="V5611">
        <v>0</v>
      </c>
      <c r="W5611">
        <v>0</v>
      </c>
      <c r="X5611">
        <v>0</v>
      </c>
      <c r="Y5611">
        <f>VLOOKUP(A5611,[1]Hoja4!$A:$B,2,0)</f>
        <v>15690.8</v>
      </c>
      <c r="Z5611">
        <v>0</v>
      </c>
      <c r="AA5611">
        <v>0</v>
      </c>
      <c r="AB5611">
        <v>0</v>
      </c>
      <c r="AC5611">
        <v>0</v>
      </c>
      <c r="AD5611">
        <v>0</v>
      </c>
      <c r="AE5611">
        <v>0</v>
      </c>
      <c r="AF5611">
        <v>0</v>
      </c>
      <c r="AG5611">
        <v>0</v>
      </c>
      <c r="AH5611" s="1">
        <f t="shared" si="174"/>
        <v>15690.8</v>
      </c>
      <c r="AI5611">
        <v>0</v>
      </c>
      <c r="AJ5611" s="2">
        <v>2242.44</v>
      </c>
      <c r="AK5611" s="2">
        <v>1098.3599999999999</v>
      </c>
      <c r="AL5611">
        <v>3340.8</v>
      </c>
      <c r="AM5611" s="1">
        <f t="shared" si="175"/>
        <v>12350</v>
      </c>
    </row>
    <row r="5612" spans="1:39" ht="15" customHeight="1" x14ac:dyDescent="0.25">
      <c r="A5612" s="2">
        <v>82370</v>
      </c>
      <c r="B5612" s="2" t="s">
        <v>39</v>
      </c>
      <c r="C5612" s="2" t="s">
        <v>5531</v>
      </c>
      <c r="D5612" s="2" t="s">
        <v>2710</v>
      </c>
      <c r="E5612" s="2" t="s">
        <v>5554</v>
      </c>
      <c r="F5612" s="2" t="s">
        <v>5533</v>
      </c>
      <c r="G5612" s="2" t="s">
        <v>44</v>
      </c>
      <c r="H5612">
        <v>0</v>
      </c>
      <c r="I5612">
        <v>0</v>
      </c>
      <c r="J5612">
        <v>0</v>
      </c>
      <c r="K5612">
        <v>0</v>
      </c>
      <c r="L5612">
        <v>0</v>
      </c>
      <c r="M5612">
        <v>0</v>
      </c>
      <c r="N5612">
        <v>0</v>
      </c>
      <c r="O5612">
        <v>0</v>
      </c>
      <c r="P5612">
        <v>0</v>
      </c>
      <c r="Q5612">
        <v>0</v>
      </c>
      <c r="R5612">
        <v>0</v>
      </c>
      <c r="S5612">
        <v>0</v>
      </c>
      <c r="T5612">
        <v>0</v>
      </c>
      <c r="U5612">
        <v>0</v>
      </c>
      <c r="V5612">
        <v>0</v>
      </c>
      <c r="W5612">
        <v>0</v>
      </c>
      <c r="X5612">
        <v>0</v>
      </c>
      <c r="Y5612">
        <f>VLOOKUP(A5612,[1]Hoja4!$A:$B,2,0)</f>
        <v>12000</v>
      </c>
      <c r="Z5612">
        <v>0</v>
      </c>
      <c r="AA5612">
        <v>0</v>
      </c>
      <c r="AB5612">
        <v>0</v>
      </c>
      <c r="AC5612">
        <v>0</v>
      </c>
      <c r="AD5612">
        <v>0</v>
      </c>
      <c r="AE5612">
        <v>0</v>
      </c>
      <c r="AF5612">
        <v>0</v>
      </c>
      <c r="AG5612">
        <v>0</v>
      </c>
      <c r="AH5612" s="1">
        <f t="shared" si="174"/>
        <v>12000</v>
      </c>
      <c r="AI5612">
        <v>0</v>
      </c>
      <c r="AJ5612" s="2">
        <v>147.31</v>
      </c>
      <c r="AK5612" s="2">
        <v>840</v>
      </c>
      <c r="AL5612">
        <v>987.31</v>
      </c>
      <c r="AM5612" s="1">
        <f t="shared" si="175"/>
        <v>11012.69</v>
      </c>
    </row>
    <row r="5613" spans="1:39" ht="15" customHeight="1" x14ac:dyDescent="0.25">
      <c r="A5613" s="2">
        <v>82398</v>
      </c>
      <c r="B5613" s="2" t="s">
        <v>39</v>
      </c>
      <c r="C5613" s="2" t="s">
        <v>5531</v>
      </c>
      <c r="D5613" s="2" t="s">
        <v>5548</v>
      </c>
      <c r="E5613" s="2" t="s">
        <v>5545</v>
      </c>
      <c r="F5613" s="2" t="s">
        <v>5533</v>
      </c>
      <c r="G5613" s="2" t="s">
        <v>44</v>
      </c>
      <c r="H5613">
        <v>0</v>
      </c>
      <c r="I5613">
        <v>0</v>
      </c>
      <c r="J5613">
        <v>0</v>
      </c>
      <c r="K5613">
        <v>0</v>
      </c>
      <c r="L5613">
        <v>0</v>
      </c>
      <c r="M5613">
        <v>0</v>
      </c>
      <c r="N5613">
        <v>0</v>
      </c>
      <c r="O5613">
        <v>0</v>
      </c>
      <c r="P5613">
        <v>0</v>
      </c>
      <c r="Q5613">
        <v>0</v>
      </c>
      <c r="R5613">
        <v>0</v>
      </c>
      <c r="S5613">
        <v>0</v>
      </c>
      <c r="T5613">
        <v>0</v>
      </c>
      <c r="U5613">
        <v>0</v>
      </c>
      <c r="V5613">
        <v>0</v>
      </c>
      <c r="W5613">
        <v>0</v>
      </c>
      <c r="X5613">
        <v>0</v>
      </c>
      <c r="Y5613">
        <f>VLOOKUP(A5613,[1]Hoja4!$A:$B,2,0)</f>
        <v>15690.8</v>
      </c>
      <c r="Z5613">
        <v>0</v>
      </c>
      <c r="AA5613">
        <v>0</v>
      </c>
      <c r="AB5613">
        <v>0</v>
      </c>
      <c r="AC5613">
        <v>0</v>
      </c>
      <c r="AD5613">
        <v>0</v>
      </c>
      <c r="AE5613">
        <v>0</v>
      </c>
      <c r="AF5613">
        <v>0</v>
      </c>
      <c r="AG5613">
        <v>0</v>
      </c>
      <c r="AH5613" s="1">
        <f t="shared" si="174"/>
        <v>15690.8</v>
      </c>
      <c r="AI5613">
        <v>0</v>
      </c>
      <c r="AJ5613" s="2">
        <v>2242.44</v>
      </c>
      <c r="AK5613" s="2">
        <v>1098.3599999999999</v>
      </c>
      <c r="AL5613">
        <v>3340.8</v>
      </c>
      <c r="AM5613" s="1">
        <f t="shared" si="175"/>
        <v>12350</v>
      </c>
    </row>
    <row r="5614" spans="1:39" ht="15" customHeight="1" x14ac:dyDescent="0.25">
      <c r="A5614" s="2">
        <v>82401</v>
      </c>
      <c r="B5614" s="2" t="s">
        <v>39</v>
      </c>
      <c r="C5614" s="2" t="s">
        <v>5531</v>
      </c>
      <c r="D5614" s="2" t="s">
        <v>5548</v>
      </c>
      <c r="E5614" s="2" t="s">
        <v>5545</v>
      </c>
      <c r="F5614" s="2" t="s">
        <v>5533</v>
      </c>
      <c r="G5614" s="2" t="s">
        <v>44</v>
      </c>
      <c r="H5614">
        <v>0</v>
      </c>
      <c r="I5614">
        <v>0</v>
      </c>
      <c r="J5614">
        <v>0</v>
      </c>
      <c r="K5614">
        <v>0</v>
      </c>
      <c r="L5614">
        <v>0</v>
      </c>
      <c r="M5614">
        <v>0</v>
      </c>
      <c r="N5614">
        <v>0</v>
      </c>
      <c r="O5614">
        <v>0</v>
      </c>
      <c r="P5614">
        <v>0</v>
      </c>
      <c r="Q5614">
        <v>0</v>
      </c>
      <c r="R5614">
        <v>0</v>
      </c>
      <c r="S5614">
        <v>0</v>
      </c>
      <c r="T5614">
        <v>0</v>
      </c>
      <c r="U5614">
        <v>0</v>
      </c>
      <c r="V5614">
        <v>0</v>
      </c>
      <c r="W5614">
        <v>0</v>
      </c>
      <c r="X5614">
        <v>0</v>
      </c>
      <c r="Y5614">
        <f>VLOOKUP(A5614,[1]Hoja4!$A:$B,2,0)</f>
        <v>15690.8</v>
      </c>
      <c r="Z5614">
        <v>0</v>
      </c>
      <c r="AA5614">
        <v>0</v>
      </c>
      <c r="AB5614">
        <v>0</v>
      </c>
      <c r="AC5614">
        <v>0</v>
      </c>
      <c r="AD5614">
        <v>0</v>
      </c>
      <c r="AE5614">
        <v>0</v>
      </c>
      <c r="AF5614">
        <v>0</v>
      </c>
      <c r="AG5614">
        <v>0</v>
      </c>
      <c r="AH5614" s="1">
        <f t="shared" si="174"/>
        <v>15690.8</v>
      </c>
      <c r="AI5614">
        <v>0</v>
      </c>
      <c r="AJ5614" s="2">
        <v>2242.44</v>
      </c>
      <c r="AK5614" s="2">
        <v>1098.3599999999999</v>
      </c>
      <c r="AL5614">
        <v>3340.8</v>
      </c>
      <c r="AM5614" s="1">
        <f t="shared" si="175"/>
        <v>12350</v>
      </c>
    </row>
    <row r="5615" spans="1:39" ht="15" customHeight="1" x14ac:dyDescent="0.25">
      <c r="A5615" s="2">
        <v>82403</v>
      </c>
      <c r="B5615" s="2" t="s">
        <v>39</v>
      </c>
      <c r="C5615" s="2" t="s">
        <v>5531</v>
      </c>
      <c r="D5615" s="2" t="s">
        <v>5548</v>
      </c>
      <c r="E5615" s="2" t="s">
        <v>5545</v>
      </c>
      <c r="F5615" s="2" t="s">
        <v>5533</v>
      </c>
      <c r="G5615" s="2" t="s">
        <v>44</v>
      </c>
      <c r="H5615">
        <v>0</v>
      </c>
      <c r="I5615">
        <v>0</v>
      </c>
      <c r="J5615">
        <v>0</v>
      </c>
      <c r="K5615">
        <v>0</v>
      </c>
      <c r="L5615">
        <v>0</v>
      </c>
      <c r="M5615">
        <v>0</v>
      </c>
      <c r="N5615">
        <v>0</v>
      </c>
      <c r="O5615">
        <v>0</v>
      </c>
      <c r="P5615">
        <v>0</v>
      </c>
      <c r="Q5615">
        <v>0</v>
      </c>
      <c r="R5615">
        <v>0</v>
      </c>
      <c r="S5615">
        <v>0</v>
      </c>
      <c r="T5615">
        <v>0</v>
      </c>
      <c r="U5615">
        <v>0</v>
      </c>
      <c r="V5615">
        <v>0</v>
      </c>
      <c r="W5615">
        <v>0</v>
      </c>
      <c r="X5615">
        <v>0</v>
      </c>
      <c r="Y5615">
        <f>VLOOKUP(A5615,[1]Hoja4!$A:$B,2,0)</f>
        <v>15690.8</v>
      </c>
      <c r="Z5615">
        <v>0</v>
      </c>
      <c r="AA5615">
        <v>0</v>
      </c>
      <c r="AB5615">
        <v>0</v>
      </c>
      <c r="AC5615">
        <v>0</v>
      </c>
      <c r="AD5615">
        <v>0</v>
      </c>
      <c r="AE5615">
        <v>0</v>
      </c>
      <c r="AF5615">
        <v>0</v>
      </c>
      <c r="AG5615">
        <v>0</v>
      </c>
      <c r="AH5615" s="1">
        <f t="shared" si="174"/>
        <v>15690.8</v>
      </c>
      <c r="AI5615">
        <v>0</v>
      </c>
      <c r="AJ5615" s="2">
        <v>2242.44</v>
      </c>
      <c r="AK5615" s="2">
        <v>1098.3599999999999</v>
      </c>
      <c r="AL5615">
        <v>3340.8</v>
      </c>
      <c r="AM5615" s="1">
        <f t="shared" si="175"/>
        <v>12350</v>
      </c>
    </row>
    <row r="5616" spans="1:39" ht="15" customHeight="1" x14ac:dyDescent="0.25">
      <c r="A5616" s="2">
        <v>82510</v>
      </c>
      <c r="B5616" s="2" t="s">
        <v>39</v>
      </c>
      <c r="C5616" s="2" t="s">
        <v>5531</v>
      </c>
      <c r="D5616" s="2" t="s">
        <v>5548</v>
      </c>
      <c r="E5616" s="2" t="s">
        <v>5545</v>
      </c>
      <c r="F5616" s="2" t="s">
        <v>5533</v>
      </c>
      <c r="G5616" s="2" t="s">
        <v>44</v>
      </c>
      <c r="H5616">
        <v>0</v>
      </c>
      <c r="I5616">
        <v>0</v>
      </c>
      <c r="J5616">
        <v>0</v>
      </c>
      <c r="K5616">
        <v>0</v>
      </c>
      <c r="L5616">
        <v>0</v>
      </c>
      <c r="M5616">
        <v>0</v>
      </c>
      <c r="N5616">
        <v>0</v>
      </c>
      <c r="O5616">
        <v>0</v>
      </c>
      <c r="P5616">
        <v>0</v>
      </c>
      <c r="Q5616">
        <v>0</v>
      </c>
      <c r="R5616">
        <v>0</v>
      </c>
      <c r="S5616">
        <v>0</v>
      </c>
      <c r="T5616">
        <v>0</v>
      </c>
      <c r="U5616">
        <v>0</v>
      </c>
      <c r="V5616">
        <v>0</v>
      </c>
      <c r="W5616">
        <v>0</v>
      </c>
      <c r="X5616">
        <v>0</v>
      </c>
      <c r="Y5616">
        <f>VLOOKUP(A5616,[1]Hoja4!$A:$B,2,0)</f>
        <v>15690.8</v>
      </c>
      <c r="Z5616">
        <v>0</v>
      </c>
      <c r="AA5616">
        <v>0</v>
      </c>
      <c r="AB5616">
        <v>0</v>
      </c>
      <c r="AC5616">
        <v>0</v>
      </c>
      <c r="AD5616">
        <v>0</v>
      </c>
      <c r="AE5616">
        <v>0</v>
      </c>
      <c r="AF5616">
        <v>0</v>
      </c>
      <c r="AG5616">
        <v>0</v>
      </c>
      <c r="AH5616" s="1">
        <f t="shared" si="174"/>
        <v>15690.8</v>
      </c>
      <c r="AI5616">
        <v>0</v>
      </c>
      <c r="AJ5616" s="2">
        <v>2242.44</v>
      </c>
      <c r="AK5616" s="2">
        <v>1098.3599999999999</v>
      </c>
      <c r="AL5616">
        <v>3340.8</v>
      </c>
      <c r="AM5616" s="1">
        <f t="shared" si="175"/>
        <v>12350</v>
      </c>
    </row>
    <row r="5617" spans="1:39" ht="15" customHeight="1" x14ac:dyDescent="0.25">
      <c r="A5617" s="2">
        <v>82518</v>
      </c>
      <c r="B5617" s="2" t="s">
        <v>39</v>
      </c>
      <c r="C5617" s="2" t="s">
        <v>5531</v>
      </c>
      <c r="D5617" s="2" t="s">
        <v>89</v>
      </c>
      <c r="E5617" s="2" t="s">
        <v>5534</v>
      </c>
      <c r="F5617" s="2" t="s">
        <v>5533</v>
      </c>
      <c r="G5617" s="2" t="s">
        <v>82</v>
      </c>
      <c r="H5617">
        <v>0</v>
      </c>
      <c r="I5617">
        <v>0</v>
      </c>
      <c r="J5617" s="2">
        <v>260</v>
      </c>
      <c r="K5617">
        <v>0</v>
      </c>
      <c r="L5617">
        <v>0</v>
      </c>
      <c r="M5617">
        <v>0</v>
      </c>
      <c r="N5617">
        <v>0</v>
      </c>
      <c r="O5617">
        <v>0</v>
      </c>
      <c r="P5617">
        <v>0</v>
      </c>
      <c r="Q5617">
        <v>0</v>
      </c>
      <c r="R5617">
        <v>0</v>
      </c>
      <c r="S5617">
        <v>0</v>
      </c>
      <c r="T5617">
        <v>0</v>
      </c>
      <c r="U5617" s="2">
        <v>126.9</v>
      </c>
      <c r="V5617">
        <v>0</v>
      </c>
      <c r="W5617">
        <v>0</v>
      </c>
      <c r="X5617">
        <v>0</v>
      </c>
      <c r="Y5617">
        <f>VLOOKUP(A5617,[1]Hoja4!$A:$B,2,0)</f>
        <v>8053.92</v>
      </c>
      <c r="Z5617">
        <v>0</v>
      </c>
      <c r="AA5617">
        <v>0</v>
      </c>
      <c r="AB5617">
        <v>0</v>
      </c>
      <c r="AC5617">
        <v>0</v>
      </c>
      <c r="AD5617" s="2">
        <v>1489.63</v>
      </c>
      <c r="AE5617">
        <v>0</v>
      </c>
      <c r="AF5617">
        <v>0</v>
      </c>
      <c r="AG5617" s="2">
        <v>330</v>
      </c>
      <c r="AH5617" s="1">
        <f t="shared" si="174"/>
        <v>10260.450000000001</v>
      </c>
      <c r="AI5617" s="2">
        <v>80.540000000000006</v>
      </c>
      <c r="AJ5617">
        <v>0</v>
      </c>
      <c r="AK5617" s="2">
        <v>563.78</v>
      </c>
      <c r="AL5617">
        <v>644.31999999999994</v>
      </c>
      <c r="AM5617" s="1">
        <f t="shared" si="175"/>
        <v>9616.130000000001</v>
      </c>
    </row>
    <row r="5618" spans="1:39" ht="15" customHeight="1" x14ac:dyDescent="0.25">
      <c r="A5618" s="2">
        <v>82674</v>
      </c>
      <c r="B5618" s="2" t="s">
        <v>39</v>
      </c>
      <c r="C5618" s="2" t="s">
        <v>5531</v>
      </c>
      <c r="D5618" s="2" t="s">
        <v>5548</v>
      </c>
      <c r="E5618" s="2" t="s">
        <v>5545</v>
      </c>
      <c r="F5618" s="2" t="s">
        <v>5533</v>
      </c>
      <c r="G5618" s="2" t="s">
        <v>44</v>
      </c>
      <c r="H5618">
        <v>0</v>
      </c>
      <c r="I5618">
        <v>0</v>
      </c>
      <c r="J5618">
        <v>0</v>
      </c>
      <c r="K5618">
        <v>0</v>
      </c>
      <c r="L5618">
        <v>0</v>
      </c>
      <c r="M5618">
        <v>0</v>
      </c>
      <c r="N5618">
        <v>0</v>
      </c>
      <c r="O5618">
        <v>0</v>
      </c>
      <c r="P5618">
        <v>0</v>
      </c>
      <c r="Q5618">
        <v>0</v>
      </c>
      <c r="R5618">
        <v>0</v>
      </c>
      <c r="S5618">
        <v>0</v>
      </c>
      <c r="T5618">
        <v>0</v>
      </c>
      <c r="U5618">
        <v>0</v>
      </c>
      <c r="V5618">
        <v>0</v>
      </c>
      <c r="W5618">
        <v>0</v>
      </c>
      <c r="X5618">
        <v>0</v>
      </c>
      <c r="Y5618">
        <f>VLOOKUP(A5618,[1]Hoja4!$A:$B,2,0)</f>
        <v>15690.8</v>
      </c>
      <c r="Z5618">
        <v>0</v>
      </c>
      <c r="AA5618">
        <v>0</v>
      </c>
      <c r="AB5618">
        <v>0</v>
      </c>
      <c r="AC5618">
        <v>0</v>
      </c>
      <c r="AD5618">
        <v>0</v>
      </c>
      <c r="AE5618">
        <v>0</v>
      </c>
      <c r="AF5618">
        <v>0</v>
      </c>
      <c r="AG5618">
        <v>0</v>
      </c>
      <c r="AH5618" s="1">
        <f t="shared" si="174"/>
        <v>15690.8</v>
      </c>
      <c r="AI5618">
        <v>0</v>
      </c>
      <c r="AJ5618" s="2">
        <v>2242.44</v>
      </c>
      <c r="AK5618" s="2">
        <v>1098.3599999999999</v>
      </c>
      <c r="AL5618">
        <v>3340.8</v>
      </c>
      <c r="AM5618" s="1">
        <f t="shared" si="175"/>
        <v>12350</v>
      </c>
    </row>
    <row r="5619" spans="1:39" ht="15" customHeight="1" x14ac:dyDescent="0.25">
      <c r="A5619" s="2">
        <v>82676</v>
      </c>
      <c r="B5619" s="2" t="s">
        <v>39</v>
      </c>
      <c r="C5619" s="2" t="s">
        <v>5531</v>
      </c>
      <c r="D5619" s="2" t="s">
        <v>5548</v>
      </c>
      <c r="E5619" s="2" t="s">
        <v>5545</v>
      </c>
      <c r="F5619" s="2" t="s">
        <v>5533</v>
      </c>
      <c r="G5619" s="2" t="s">
        <v>44</v>
      </c>
      <c r="H5619">
        <v>0</v>
      </c>
      <c r="I5619">
        <v>0</v>
      </c>
      <c r="J5619">
        <v>0</v>
      </c>
      <c r="K5619">
        <v>0</v>
      </c>
      <c r="L5619">
        <v>0</v>
      </c>
      <c r="M5619">
        <v>0</v>
      </c>
      <c r="N5619">
        <v>0</v>
      </c>
      <c r="O5619">
        <v>0</v>
      </c>
      <c r="P5619">
        <v>0</v>
      </c>
      <c r="Q5619">
        <v>0</v>
      </c>
      <c r="R5619">
        <v>0</v>
      </c>
      <c r="S5619">
        <v>0</v>
      </c>
      <c r="T5619">
        <v>0</v>
      </c>
      <c r="U5619">
        <v>0</v>
      </c>
      <c r="V5619">
        <v>0</v>
      </c>
      <c r="W5619">
        <v>0</v>
      </c>
      <c r="X5619">
        <v>0</v>
      </c>
      <c r="Y5619">
        <f>VLOOKUP(A5619,[1]Hoja4!$A:$B,2,0)</f>
        <v>15690.8</v>
      </c>
      <c r="Z5619">
        <v>0</v>
      </c>
      <c r="AA5619">
        <v>0</v>
      </c>
      <c r="AB5619">
        <v>0</v>
      </c>
      <c r="AC5619">
        <v>0</v>
      </c>
      <c r="AD5619">
        <v>0</v>
      </c>
      <c r="AE5619">
        <v>0</v>
      </c>
      <c r="AF5619">
        <v>0</v>
      </c>
      <c r="AG5619">
        <v>0</v>
      </c>
      <c r="AH5619" s="1">
        <f t="shared" si="174"/>
        <v>15690.8</v>
      </c>
      <c r="AI5619">
        <v>0</v>
      </c>
      <c r="AJ5619" s="2">
        <v>2242.44</v>
      </c>
      <c r="AK5619" s="2">
        <v>1098.3599999999999</v>
      </c>
      <c r="AL5619">
        <v>3340.8</v>
      </c>
      <c r="AM5619" s="1">
        <f t="shared" si="175"/>
        <v>12350</v>
      </c>
    </row>
    <row r="5620" spans="1:39" ht="15" customHeight="1" x14ac:dyDescent="0.25">
      <c r="A5620" s="2">
        <v>82677</v>
      </c>
      <c r="B5620" s="2" t="s">
        <v>39</v>
      </c>
      <c r="C5620" s="2" t="s">
        <v>5531</v>
      </c>
      <c r="D5620" s="2" t="s">
        <v>5548</v>
      </c>
      <c r="E5620" s="2" t="s">
        <v>5545</v>
      </c>
      <c r="F5620" s="2" t="s">
        <v>5533</v>
      </c>
      <c r="G5620" s="2" t="s">
        <v>44</v>
      </c>
      <c r="H5620">
        <v>0</v>
      </c>
      <c r="I5620">
        <v>0</v>
      </c>
      <c r="J5620">
        <v>0</v>
      </c>
      <c r="K5620">
        <v>0</v>
      </c>
      <c r="L5620">
        <v>0</v>
      </c>
      <c r="M5620">
        <v>0</v>
      </c>
      <c r="N5620">
        <v>0</v>
      </c>
      <c r="O5620">
        <v>0</v>
      </c>
      <c r="P5620">
        <v>0</v>
      </c>
      <c r="Q5620">
        <v>0</v>
      </c>
      <c r="R5620">
        <v>0</v>
      </c>
      <c r="S5620">
        <v>0</v>
      </c>
      <c r="T5620">
        <v>0</v>
      </c>
      <c r="U5620">
        <v>0</v>
      </c>
      <c r="V5620">
        <v>0</v>
      </c>
      <c r="W5620">
        <v>0</v>
      </c>
      <c r="X5620">
        <v>0</v>
      </c>
      <c r="Y5620">
        <f>VLOOKUP(A5620,[1]Hoja4!$A:$B,2,0)</f>
        <v>15690.8</v>
      </c>
      <c r="Z5620">
        <v>0</v>
      </c>
      <c r="AA5620">
        <v>0</v>
      </c>
      <c r="AB5620">
        <v>0</v>
      </c>
      <c r="AC5620">
        <v>0</v>
      </c>
      <c r="AD5620">
        <v>0</v>
      </c>
      <c r="AE5620">
        <v>0</v>
      </c>
      <c r="AF5620">
        <v>0</v>
      </c>
      <c r="AG5620">
        <v>0</v>
      </c>
      <c r="AH5620" s="1">
        <f t="shared" si="174"/>
        <v>15690.8</v>
      </c>
      <c r="AI5620">
        <v>0</v>
      </c>
      <c r="AJ5620" s="2">
        <v>2242.44</v>
      </c>
      <c r="AK5620" s="2">
        <v>1098.3599999999999</v>
      </c>
      <c r="AL5620">
        <v>3340.8</v>
      </c>
      <c r="AM5620" s="1">
        <f t="shared" si="175"/>
        <v>12350</v>
      </c>
    </row>
    <row r="5621" spans="1:39" ht="15" customHeight="1" x14ac:dyDescent="0.25">
      <c r="A5621" s="2">
        <v>82800</v>
      </c>
      <c r="B5621" s="2" t="s">
        <v>39</v>
      </c>
      <c r="C5621" s="2" t="s">
        <v>5531</v>
      </c>
      <c r="D5621" s="2" t="s">
        <v>5548</v>
      </c>
      <c r="E5621" s="2" t="s">
        <v>5545</v>
      </c>
      <c r="F5621" s="2" t="s">
        <v>5533</v>
      </c>
      <c r="G5621" s="2" t="s">
        <v>44</v>
      </c>
      <c r="H5621">
        <v>0</v>
      </c>
      <c r="I5621">
        <v>0</v>
      </c>
      <c r="J5621">
        <v>0</v>
      </c>
      <c r="K5621">
        <v>0</v>
      </c>
      <c r="L5621">
        <v>0</v>
      </c>
      <c r="M5621">
        <v>0</v>
      </c>
      <c r="N5621">
        <v>0</v>
      </c>
      <c r="O5621">
        <v>0</v>
      </c>
      <c r="P5621">
        <v>0</v>
      </c>
      <c r="Q5621">
        <v>0</v>
      </c>
      <c r="R5621">
        <v>0</v>
      </c>
      <c r="S5621">
        <v>0</v>
      </c>
      <c r="T5621">
        <v>0</v>
      </c>
      <c r="U5621">
        <v>0</v>
      </c>
      <c r="V5621">
        <v>0</v>
      </c>
      <c r="W5621">
        <v>0</v>
      </c>
      <c r="X5621">
        <v>0</v>
      </c>
      <c r="Y5621">
        <f>VLOOKUP(A5621,[1]Hoja4!$A:$B,2,0)</f>
        <v>15690.8</v>
      </c>
      <c r="Z5621">
        <v>0</v>
      </c>
      <c r="AA5621">
        <v>0</v>
      </c>
      <c r="AB5621">
        <v>0</v>
      </c>
      <c r="AC5621">
        <v>0</v>
      </c>
      <c r="AD5621">
        <v>0</v>
      </c>
      <c r="AE5621">
        <v>0</v>
      </c>
      <c r="AF5621">
        <v>0</v>
      </c>
      <c r="AG5621">
        <v>0</v>
      </c>
      <c r="AH5621" s="1">
        <f t="shared" si="174"/>
        <v>15690.8</v>
      </c>
      <c r="AI5621">
        <v>0</v>
      </c>
      <c r="AJ5621" s="2">
        <v>2242.44</v>
      </c>
      <c r="AK5621" s="2">
        <v>1098.3599999999999</v>
      </c>
      <c r="AL5621">
        <v>3340.8</v>
      </c>
      <c r="AM5621" s="1">
        <f t="shared" si="175"/>
        <v>12350</v>
      </c>
    </row>
    <row r="5622" spans="1:39" ht="15" customHeight="1" x14ac:dyDescent="0.25">
      <c r="A5622" s="2">
        <v>82851</v>
      </c>
      <c r="B5622" s="2" t="s">
        <v>39</v>
      </c>
      <c r="C5622" s="2" t="s">
        <v>5531</v>
      </c>
      <c r="D5622" s="2" t="s">
        <v>89</v>
      </c>
      <c r="E5622" s="2" t="s">
        <v>5537</v>
      </c>
      <c r="F5622" s="2" t="s">
        <v>5533</v>
      </c>
      <c r="G5622" s="2" t="s">
        <v>82</v>
      </c>
      <c r="H5622">
        <v>0</v>
      </c>
      <c r="I5622">
        <v>0</v>
      </c>
      <c r="J5622" s="2">
        <v>260</v>
      </c>
      <c r="K5622">
        <v>0</v>
      </c>
      <c r="L5622">
        <v>0</v>
      </c>
      <c r="M5622">
        <v>0</v>
      </c>
      <c r="N5622">
        <v>0</v>
      </c>
      <c r="O5622">
        <v>0</v>
      </c>
      <c r="P5622">
        <v>0</v>
      </c>
      <c r="Q5622">
        <v>0</v>
      </c>
      <c r="R5622">
        <v>0</v>
      </c>
      <c r="S5622">
        <v>0</v>
      </c>
      <c r="T5622">
        <v>0</v>
      </c>
      <c r="U5622" s="2">
        <v>211.03</v>
      </c>
      <c r="V5622">
        <v>0</v>
      </c>
      <c r="W5622">
        <v>0</v>
      </c>
      <c r="X5622">
        <v>0</v>
      </c>
      <c r="Y5622">
        <f>VLOOKUP(A5622,[1]Hoja4!$A:$B,2,0)</f>
        <v>6286.72</v>
      </c>
      <c r="Z5622">
        <v>0</v>
      </c>
      <c r="AA5622">
        <v>0</v>
      </c>
      <c r="AB5622">
        <v>0</v>
      </c>
      <c r="AC5622">
        <v>0</v>
      </c>
      <c r="AD5622" s="2">
        <v>1489.63</v>
      </c>
      <c r="AE5622">
        <v>0</v>
      </c>
      <c r="AF5622">
        <v>0</v>
      </c>
      <c r="AG5622" s="2">
        <v>330</v>
      </c>
      <c r="AH5622" s="1">
        <f t="shared" si="174"/>
        <v>8577.380000000001</v>
      </c>
      <c r="AI5622" s="2">
        <v>62.86</v>
      </c>
      <c r="AJ5622">
        <v>0</v>
      </c>
      <c r="AK5622" s="2">
        <v>440.08</v>
      </c>
      <c r="AL5622">
        <v>502.94</v>
      </c>
      <c r="AM5622" s="1">
        <f t="shared" si="175"/>
        <v>8074.4400000000014</v>
      </c>
    </row>
    <row r="5623" spans="1:39" ht="15" customHeight="1" x14ac:dyDescent="0.25">
      <c r="A5623" s="2">
        <v>82878</v>
      </c>
      <c r="B5623" s="2" t="s">
        <v>39</v>
      </c>
      <c r="C5623" s="2" t="s">
        <v>5531</v>
      </c>
      <c r="D5623" s="2" t="s">
        <v>2740</v>
      </c>
      <c r="E5623" s="2" t="s">
        <v>5545</v>
      </c>
      <c r="F5623" s="2" t="s">
        <v>5533</v>
      </c>
      <c r="G5623" s="2" t="s">
        <v>44</v>
      </c>
      <c r="H5623">
        <v>0</v>
      </c>
      <c r="I5623">
        <v>0</v>
      </c>
      <c r="J5623">
        <v>0</v>
      </c>
      <c r="K5623">
        <v>0</v>
      </c>
      <c r="L5623">
        <v>0</v>
      </c>
      <c r="M5623">
        <v>0</v>
      </c>
      <c r="N5623">
        <v>0</v>
      </c>
      <c r="O5623">
        <v>0</v>
      </c>
      <c r="P5623">
        <v>0</v>
      </c>
      <c r="Q5623">
        <v>0</v>
      </c>
      <c r="R5623">
        <v>0</v>
      </c>
      <c r="S5623">
        <v>0</v>
      </c>
      <c r="T5623">
        <v>0</v>
      </c>
      <c r="U5623">
        <v>0</v>
      </c>
      <c r="V5623">
        <v>0</v>
      </c>
      <c r="W5623">
        <v>0</v>
      </c>
      <c r="X5623">
        <v>0</v>
      </c>
      <c r="Y5623">
        <f>VLOOKUP(A5623,[1]Hoja4!$A:$B,2,0)</f>
        <v>11000</v>
      </c>
      <c r="Z5623">
        <v>0</v>
      </c>
      <c r="AA5623">
        <v>0</v>
      </c>
      <c r="AB5623">
        <v>0</v>
      </c>
      <c r="AC5623">
        <v>0</v>
      </c>
      <c r="AD5623">
        <v>0</v>
      </c>
      <c r="AE5623">
        <v>0</v>
      </c>
      <c r="AF5623">
        <v>0</v>
      </c>
      <c r="AG5623">
        <v>0</v>
      </c>
      <c r="AH5623" s="1">
        <f t="shared" si="174"/>
        <v>11000</v>
      </c>
      <c r="AI5623">
        <v>0</v>
      </c>
      <c r="AJ5623" s="2">
        <v>1240.48</v>
      </c>
      <c r="AK5623" s="2">
        <v>770</v>
      </c>
      <c r="AL5623">
        <v>2010.48</v>
      </c>
      <c r="AM5623" s="1">
        <f t="shared" si="175"/>
        <v>8989.52</v>
      </c>
    </row>
    <row r="5624" spans="1:39" ht="15" customHeight="1" x14ac:dyDescent="0.25">
      <c r="A5624" s="2">
        <v>82880</v>
      </c>
      <c r="B5624" s="2" t="s">
        <v>39</v>
      </c>
      <c r="C5624" s="2" t="s">
        <v>5531</v>
      </c>
      <c r="D5624" s="2" t="s">
        <v>89</v>
      </c>
      <c r="E5624" s="2" t="s">
        <v>5534</v>
      </c>
      <c r="F5624" s="2" t="s">
        <v>5533</v>
      </c>
      <c r="G5624" s="2" t="s">
        <v>82</v>
      </c>
      <c r="H5624">
        <v>0</v>
      </c>
      <c r="I5624">
        <v>0</v>
      </c>
      <c r="J5624" s="2">
        <v>260</v>
      </c>
      <c r="K5624">
        <v>0</v>
      </c>
      <c r="L5624">
        <v>0</v>
      </c>
      <c r="M5624">
        <v>0</v>
      </c>
      <c r="N5624">
        <v>0</v>
      </c>
      <c r="O5624">
        <v>0</v>
      </c>
      <c r="P5624">
        <v>0</v>
      </c>
      <c r="Q5624">
        <v>0</v>
      </c>
      <c r="R5624">
        <v>0</v>
      </c>
      <c r="S5624">
        <v>0</v>
      </c>
      <c r="T5624">
        <v>0</v>
      </c>
      <c r="U5624" s="2">
        <v>112.42</v>
      </c>
      <c r="V5624">
        <v>0</v>
      </c>
      <c r="W5624">
        <v>0</v>
      </c>
      <c r="X5624">
        <v>0</v>
      </c>
      <c r="Y5624">
        <f>VLOOKUP(A5624,[1]Hoja4!$A:$B,2,0)</f>
        <v>8320.1200000000008</v>
      </c>
      <c r="Z5624">
        <v>0</v>
      </c>
      <c r="AA5624">
        <v>0</v>
      </c>
      <c r="AB5624">
        <v>0</v>
      </c>
      <c r="AC5624">
        <v>0</v>
      </c>
      <c r="AD5624" s="2">
        <v>1489.63</v>
      </c>
      <c r="AE5624">
        <v>0</v>
      </c>
      <c r="AF5624">
        <v>0</v>
      </c>
      <c r="AG5624" s="2">
        <v>330</v>
      </c>
      <c r="AH5624" s="1">
        <f t="shared" si="174"/>
        <v>10512.170000000002</v>
      </c>
      <c r="AI5624" s="2">
        <v>83.2</v>
      </c>
      <c r="AJ5624">
        <v>0</v>
      </c>
      <c r="AK5624" s="2">
        <v>582.4</v>
      </c>
      <c r="AL5624">
        <v>665.6</v>
      </c>
      <c r="AM5624" s="1">
        <f t="shared" si="175"/>
        <v>9846.5700000000015</v>
      </c>
    </row>
    <row r="5625" spans="1:39" ht="15" customHeight="1" x14ac:dyDescent="0.25">
      <c r="A5625" s="2">
        <v>83067</v>
      </c>
      <c r="B5625" s="2" t="s">
        <v>39</v>
      </c>
      <c r="C5625" s="2" t="s">
        <v>5531</v>
      </c>
      <c r="D5625" s="2" t="s">
        <v>5549</v>
      </c>
      <c r="E5625" s="2" t="s">
        <v>5537</v>
      </c>
      <c r="F5625" s="2" t="s">
        <v>5533</v>
      </c>
      <c r="G5625" s="2" t="s">
        <v>44</v>
      </c>
      <c r="H5625">
        <v>0</v>
      </c>
      <c r="I5625">
        <v>0</v>
      </c>
      <c r="J5625">
        <v>0</v>
      </c>
      <c r="K5625">
        <v>0</v>
      </c>
      <c r="L5625">
        <v>0</v>
      </c>
      <c r="M5625">
        <v>0</v>
      </c>
      <c r="N5625">
        <v>0</v>
      </c>
      <c r="O5625">
        <v>0</v>
      </c>
      <c r="P5625">
        <v>0</v>
      </c>
      <c r="Q5625">
        <v>0</v>
      </c>
      <c r="R5625">
        <v>0</v>
      </c>
      <c r="S5625">
        <v>0</v>
      </c>
      <c r="T5625">
        <v>0</v>
      </c>
      <c r="U5625">
        <v>0</v>
      </c>
      <c r="V5625">
        <v>0</v>
      </c>
      <c r="W5625">
        <v>0</v>
      </c>
      <c r="X5625">
        <v>0</v>
      </c>
      <c r="Y5625">
        <f>VLOOKUP(A5625,[1]Hoja4!$A:$B,2,0)</f>
        <v>15690.8</v>
      </c>
      <c r="Z5625">
        <v>0</v>
      </c>
      <c r="AA5625">
        <v>0</v>
      </c>
      <c r="AB5625">
        <v>0</v>
      </c>
      <c r="AC5625">
        <v>0</v>
      </c>
      <c r="AD5625">
        <v>0</v>
      </c>
      <c r="AE5625">
        <v>0</v>
      </c>
      <c r="AF5625">
        <v>0</v>
      </c>
      <c r="AG5625">
        <v>0</v>
      </c>
      <c r="AH5625" s="1">
        <f t="shared" si="174"/>
        <v>15690.8</v>
      </c>
      <c r="AI5625">
        <v>0</v>
      </c>
      <c r="AJ5625" s="2">
        <v>665.6</v>
      </c>
      <c r="AK5625" s="2">
        <v>1098.3599999999999</v>
      </c>
      <c r="AL5625">
        <v>1763.96</v>
      </c>
      <c r="AM5625" s="1">
        <f t="shared" si="175"/>
        <v>13926.84</v>
      </c>
    </row>
    <row r="5626" spans="1:39" ht="15" customHeight="1" x14ac:dyDescent="0.25">
      <c r="A5626" s="2">
        <v>83069</v>
      </c>
      <c r="B5626" s="2" t="s">
        <v>39</v>
      </c>
      <c r="C5626" s="2" t="s">
        <v>5531</v>
      </c>
      <c r="D5626" s="2" t="s">
        <v>5549</v>
      </c>
      <c r="E5626" s="2" t="s">
        <v>5537</v>
      </c>
      <c r="F5626" s="2" t="s">
        <v>5533</v>
      </c>
      <c r="G5626" s="2" t="s">
        <v>44</v>
      </c>
      <c r="H5626">
        <v>0</v>
      </c>
      <c r="I5626">
        <v>0</v>
      </c>
      <c r="J5626">
        <v>0</v>
      </c>
      <c r="K5626">
        <v>0</v>
      </c>
      <c r="L5626">
        <v>0</v>
      </c>
      <c r="M5626">
        <v>0</v>
      </c>
      <c r="N5626">
        <v>0</v>
      </c>
      <c r="O5626">
        <v>0</v>
      </c>
      <c r="P5626">
        <v>0</v>
      </c>
      <c r="Q5626">
        <v>0</v>
      </c>
      <c r="R5626">
        <v>0</v>
      </c>
      <c r="S5626">
        <v>0</v>
      </c>
      <c r="T5626">
        <v>0</v>
      </c>
      <c r="U5626">
        <v>0</v>
      </c>
      <c r="V5626">
        <v>0</v>
      </c>
      <c r="W5626">
        <v>0</v>
      </c>
      <c r="X5626">
        <v>0</v>
      </c>
      <c r="Y5626">
        <f>VLOOKUP(A5626,[1]Hoja4!$A:$B,2,0)</f>
        <v>15690.8</v>
      </c>
      <c r="Z5626">
        <v>0</v>
      </c>
      <c r="AA5626">
        <v>0</v>
      </c>
      <c r="AB5626">
        <v>0</v>
      </c>
      <c r="AC5626">
        <v>0</v>
      </c>
      <c r="AD5626">
        <v>0</v>
      </c>
      <c r="AE5626">
        <v>0</v>
      </c>
      <c r="AF5626">
        <v>0</v>
      </c>
      <c r="AG5626">
        <v>0</v>
      </c>
      <c r="AH5626" s="1">
        <f t="shared" si="174"/>
        <v>15690.8</v>
      </c>
      <c r="AI5626">
        <v>0</v>
      </c>
      <c r="AJ5626" s="2">
        <v>2242.44</v>
      </c>
      <c r="AK5626" s="2">
        <v>1098.3599999999999</v>
      </c>
      <c r="AL5626">
        <v>3340.8</v>
      </c>
      <c r="AM5626" s="1">
        <f t="shared" si="175"/>
        <v>12350</v>
      </c>
    </row>
    <row r="5627" spans="1:39" ht="15" customHeight="1" x14ac:dyDescent="0.25">
      <c r="A5627" s="2">
        <v>83072</v>
      </c>
      <c r="B5627" s="2" t="s">
        <v>39</v>
      </c>
      <c r="C5627" s="2" t="s">
        <v>5531</v>
      </c>
      <c r="D5627" s="2" t="s">
        <v>5549</v>
      </c>
      <c r="E5627" s="2" t="s">
        <v>5537</v>
      </c>
      <c r="F5627" s="2" t="s">
        <v>5533</v>
      </c>
      <c r="G5627" s="2" t="s">
        <v>44</v>
      </c>
      <c r="H5627">
        <v>0</v>
      </c>
      <c r="I5627">
        <v>0</v>
      </c>
      <c r="J5627">
        <v>0</v>
      </c>
      <c r="K5627">
        <v>0</v>
      </c>
      <c r="L5627">
        <v>0</v>
      </c>
      <c r="M5627">
        <v>0</v>
      </c>
      <c r="N5627">
        <v>0</v>
      </c>
      <c r="O5627">
        <v>0</v>
      </c>
      <c r="P5627">
        <v>0</v>
      </c>
      <c r="Q5627">
        <v>0</v>
      </c>
      <c r="R5627">
        <v>0</v>
      </c>
      <c r="S5627">
        <v>0</v>
      </c>
      <c r="T5627">
        <v>0</v>
      </c>
      <c r="U5627">
        <v>0</v>
      </c>
      <c r="V5627">
        <v>0</v>
      </c>
      <c r="W5627">
        <v>0</v>
      </c>
      <c r="X5627">
        <v>0</v>
      </c>
      <c r="Y5627">
        <f>VLOOKUP(A5627,[1]Hoja4!$A:$B,2,0)</f>
        <v>15690.8</v>
      </c>
      <c r="Z5627">
        <v>0</v>
      </c>
      <c r="AA5627">
        <v>0</v>
      </c>
      <c r="AB5627">
        <v>0</v>
      </c>
      <c r="AC5627">
        <v>0</v>
      </c>
      <c r="AD5627">
        <v>0</v>
      </c>
      <c r="AE5627">
        <v>0</v>
      </c>
      <c r="AF5627">
        <v>0</v>
      </c>
      <c r="AG5627">
        <v>0</v>
      </c>
      <c r="AH5627" s="1">
        <f t="shared" si="174"/>
        <v>15690.8</v>
      </c>
      <c r="AI5627">
        <v>0</v>
      </c>
      <c r="AJ5627" s="2">
        <v>665.6</v>
      </c>
      <c r="AK5627" s="2">
        <v>1098.3599999999999</v>
      </c>
      <c r="AL5627">
        <v>1763.96</v>
      </c>
      <c r="AM5627" s="1">
        <f t="shared" si="175"/>
        <v>13926.84</v>
      </c>
    </row>
    <row r="5628" spans="1:39" ht="15" customHeight="1" x14ac:dyDescent="0.25">
      <c r="A5628" s="2">
        <v>83073</v>
      </c>
      <c r="B5628" s="2" t="s">
        <v>39</v>
      </c>
      <c r="C5628" s="2" t="s">
        <v>5531</v>
      </c>
      <c r="D5628" s="2" t="s">
        <v>5549</v>
      </c>
      <c r="E5628" s="2" t="s">
        <v>5537</v>
      </c>
      <c r="F5628" s="2" t="s">
        <v>5533</v>
      </c>
      <c r="G5628" s="2" t="s">
        <v>44</v>
      </c>
      <c r="H5628">
        <v>0</v>
      </c>
      <c r="I5628">
        <v>0</v>
      </c>
      <c r="J5628">
        <v>0</v>
      </c>
      <c r="K5628">
        <v>0</v>
      </c>
      <c r="L5628">
        <v>0</v>
      </c>
      <c r="M5628">
        <v>0</v>
      </c>
      <c r="N5628">
        <v>0</v>
      </c>
      <c r="O5628">
        <v>0</v>
      </c>
      <c r="P5628">
        <v>0</v>
      </c>
      <c r="Q5628">
        <v>0</v>
      </c>
      <c r="R5628">
        <v>0</v>
      </c>
      <c r="S5628">
        <v>0</v>
      </c>
      <c r="T5628">
        <v>0</v>
      </c>
      <c r="U5628">
        <v>0</v>
      </c>
      <c r="V5628">
        <v>0</v>
      </c>
      <c r="W5628">
        <v>0</v>
      </c>
      <c r="X5628">
        <v>0</v>
      </c>
      <c r="Y5628">
        <f>VLOOKUP(A5628,[1]Hoja4!$A:$B,2,0)</f>
        <v>15690.8</v>
      </c>
      <c r="Z5628">
        <v>0</v>
      </c>
      <c r="AA5628">
        <v>0</v>
      </c>
      <c r="AB5628">
        <v>0</v>
      </c>
      <c r="AC5628">
        <v>0</v>
      </c>
      <c r="AD5628">
        <v>0</v>
      </c>
      <c r="AE5628">
        <v>0</v>
      </c>
      <c r="AF5628">
        <v>0</v>
      </c>
      <c r="AG5628">
        <v>0</v>
      </c>
      <c r="AH5628" s="1">
        <f t="shared" si="174"/>
        <v>15690.8</v>
      </c>
      <c r="AI5628">
        <v>0</v>
      </c>
      <c r="AJ5628" s="2">
        <v>2242.44</v>
      </c>
      <c r="AK5628" s="2">
        <v>1098.3599999999999</v>
      </c>
      <c r="AL5628">
        <v>3340.8</v>
      </c>
      <c r="AM5628" s="1">
        <f t="shared" si="175"/>
        <v>12350</v>
      </c>
    </row>
    <row r="5629" spans="1:39" ht="15" customHeight="1" x14ac:dyDescent="0.25">
      <c r="A5629" s="2">
        <v>83075</v>
      </c>
      <c r="B5629" s="2" t="s">
        <v>39</v>
      </c>
      <c r="C5629" s="2" t="s">
        <v>5531</v>
      </c>
      <c r="D5629" s="2" t="s">
        <v>5549</v>
      </c>
      <c r="E5629" s="2" t="s">
        <v>5537</v>
      </c>
      <c r="F5629" s="2" t="s">
        <v>5533</v>
      </c>
      <c r="G5629" s="2" t="s">
        <v>44</v>
      </c>
      <c r="H5629">
        <v>0</v>
      </c>
      <c r="I5629">
        <v>0</v>
      </c>
      <c r="J5629">
        <v>0</v>
      </c>
      <c r="K5629">
        <v>0</v>
      </c>
      <c r="L5629">
        <v>0</v>
      </c>
      <c r="M5629">
        <v>0</v>
      </c>
      <c r="N5629">
        <v>0</v>
      </c>
      <c r="O5629">
        <v>0</v>
      </c>
      <c r="P5629">
        <v>0</v>
      </c>
      <c r="Q5629">
        <v>0</v>
      </c>
      <c r="R5629">
        <v>0</v>
      </c>
      <c r="S5629">
        <v>0</v>
      </c>
      <c r="T5629">
        <v>0</v>
      </c>
      <c r="U5629">
        <v>0</v>
      </c>
      <c r="V5629">
        <v>0</v>
      </c>
      <c r="W5629">
        <v>0</v>
      </c>
      <c r="X5629">
        <v>0</v>
      </c>
      <c r="Y5629">
        <f>VLOOKUP(A5629,[1]Hoja4!$A:$B,2,0)</f>
        <v>15690.8</v>
      </c>
      <c r="Z5629">
        <v>0</v>
      </c>
      <c r="AA5629">
        <v>0</v>
      </c>
      <c r="AB5629">
        <v>0</v>
      </c>
      <c r="AC5629">
        <v>0</v>
      </c>
      <c r="AD5629">
        <v>0</v>
      </c>
      <c r="AE5629">
        <v>0</v>
      </c>
      <c r="AF5629">
        <v>0</v>
      </c>
      <c r="AG5629">
        <v>0</v>
      </c>
      <c r="AH5629" s="1">
        <f t="shared" si="174"/>
        <v>15690.8</v>
      </c>
      <c r="AI5629">
        <v>0</v>
      </c>
      <c r="AJ5629" s="2">
        <v>665.6</v>
      </c>
      <c r="AK5629" s="2">
        <v>1098.3599999999999</v>
      </c>
      <c r="AL5629">
        <v>1763.96</v>
      </c>
      <c r="AM5629" s="1">
        <f t="shared" si="175"/>
        <v>13926.84</v>
      </c>
    </row>
    <row r="5630" spans="1:39" ht="15" customHeight="1" x14ac:dyDescent="0.25">
      <c r="A5630" s="2">
        <v>83076</v>
      </c>
      <c r="B5630" s="2" t="s">
        <v>39</v>
      </c>
      <c r="C5630" s="2" t="s">
        <v>5531</v>
      </c>
      <c r="D5630" s="2" t="s">
        <v>5549</v>
      </c>
      <c r="E5630" s="2" t="s">
        <v>5537</v>
      </c>
      <c r="F5630" s="2" t="s">
        <v>5533</v>
      </c>
      <c r="G5630" s="2" t="s">
        <v>44</v>
      </c>
      <c r="H5630">
        <v>0</v>
      </c>
      <c r="I5630">
        <v>0</v>
      </c>
      <c r="J5630">
        <v>0</v>
      </c>
      <c r="K5630">
        <v>0</v>
      </c>
      <c r="L5630">
        <v>0</v>
      </c>
      <c r="M5630">
        <v>0</v>
      </c>
      <c r="N5630">
        <v>0</v>
      </c>
      <c r="O5630">
        <v>0</v>
      </c>
      <c r="P5630">
        <v>0</v>
      </c>
      <c r="Q5630">
        <v>0</v>
      </c>
      <c r="R5630">
        <v>0</v>
      </c>
      <c r="S5630">
        <v>0</v>
      </c>
      <c r="T5630">
        <v>0</v>
      </c>
      <c r="U5630">
        <v>0</v>
      </c>
      <c r="V5630">
        <v>0</v>
      </c>
      <c r="W5630">
        <v>0</v>
      </c>
      <c r="X5630">
        <v>0</v>
      </c>
      <c r="Y5630">
        <f>VLOOKUP(A5630,[1]Hoja4!$A:$B,2,0)</f>
        <v>15690.8</v>
      </c>
      <c r="Z5630">
        <v>0</v>
      </c>
      <c r="AA5630">
        <v>0</v>
      </c>
      <c r="AB5630">
        <v>0</v>
      </c>
      <c r="AC5630">
        <v>0</v>
      </c>
      <c r="AD5630">
        <v>0</v>
      </c>
      <c r="AE5630">
        <v>0</v>
      </c>
      <c r="AF5630">
        <v>0</v>
      </c>
      <c r="AG5630">
        <v>0</v>
      </c>
      <c r="AH5630" s="1">
        <f t="shared" si="174"/>
        <v>15690.8</v>
      </c>
      <c r="AI5630">
        <v>0</v>
      </c>
      <c r="AJ5630" s="2">
        <v>2242.44</v>
      </c>
      <c r="AK5630" s="2">
        <v>1098.3599999999999</v>
      </c>
      <c r="AL5630">
        <v>3340.8</v>
      </c>
      <c r="AM5630" s="1">
        <f t="shared" si="175"/>
        <v>12350</v>
      </c>
    </row>
    <row r="5631" spans="1:39" ht="15" customHeight="1" x14ac:dyDescent="0.25">
      <c r="A5631" s="2">
        <v>83078</v>
      </c>
      <c r="B5631" s="2" t="s">
        <v>39</v>
      </c>
      <c r="C5631" s="2" t="s">
        <v>5531</v>
      </c>
      <c r="D5631" s="2" t="s">
        <v>5549</v>
      </c>
      <c r="E5631" s="2" t="s">
        <v>5537</v>
      </c>
      <c r="F5631" s="2" t="s">
        <v>5533</v>
      </c>
      <c r="G5631" s="2" t="s">
        <v>44</v>
      </c>
      <c r="H5631">
        <v>0</v>
      </c>
      <c r="I5631">
        <v>0</v>
      </c>
      <c r="J5631">
        <v>0</v>
      </c>
      <c r="K5631">
        <v>0</v>
      </c>
      <c r="L5631">
        <v>0</v>
      </c>
      <c r="M5631">
        <v>0</v>
      </c>
      <c r="N5631">
        <v>0</v>
      </c>
      <c r="O5631">
        <v>0</v>
      </c>
      <c r="P5631">
        <v>0</v>
      </c>
      <c r="Q5631">
        <v>0</v>
      </c>
      <c r="R5631">
        <v>0</v>
      </c>
      <c r="S5631">
        <v>0</v>
      </c>
      <c r="T5631">
        <v>0</v>
      </c>
      <c r="U5631">
        <v>0</v>
      </c>
      <c r="V5631">
        <v>0</v>
      </c>
      <c r="W5631">
        <v>0</v>
      </c>
      <c r="X5631">
        <v>0</v>
      </c>
      <c r="Y5631">
        <f>VLOOKUP(A5631,[1]Hoja4!$A:$B,2,0)</f>
        <v>15690.8</v>
      </c>
      <c r="Z5631">
        <v>0</v>
      </c>
      <c r="AA5631">
        <v>0</v>
      </c>
      <c r="AB5631">
        <v>0</v>
      </c>
      <c r="AC5631">
        <v>0</v>
      </c>
      <c r="AD5631">
        <v>0</v>
      </c>
      <c r="AE5631">
        <v>0</v>
      </c>
      <c r="AF5631">
        <v>0</v>
      </c>
      <c r="AG5631">
        <v>0</v>
      </c>
      <c r="AH5631" s="1">
        <f t="shared" si="174"/>
        <v>15690.8</v>
      </c>
      <c r="AI5631">
        <v>0</v>
      </c>
      <c r="AJ5631" s="2">
        <v>665.6</v>
      </c>
      <c r="AK5631" s="2">
        <v>1098.3599999999999</v>
      </c>
      <c r="AL5631">
        <v>1763.96</v>
      </c>
      <c r="AM5631" s="1">
        <f t="shared" si="175"/>
        <v>13926.84</v>
      </c>
    </row>
    <row r="5632" spans="1:39" ht="15" customHeight="1" x14ac:dyDescent="0.25">
      <c r="A5632" s="2">
        <v>83084</v>
      </c>
      <c r="B5632" s="2" t="s">
        <v>39</v>
      </c>
      <c r="C5632" s="2" t="s">
        <v>5531</v>
      </c>
      <c r="D5632" s="2" t="s">
        <v>5549</v>
      </c>
      <c r="E5632" s="2" t="s">
        <v>5537</v>
      </c>
      <c r="F5632" s="2" t="s">
        <v>5533</v>
      </c>
      <c r="G5632" s="2" t="s">
        <v>44</v>
      </c>
      <c r="H5632">
        <v>0</v>
      </c>
      <c r="I5632">
        <v>0</v>
      </c>
      <c r="J5632">
        <v>0</v>
      </c>
      <c r="K5632">
        <v>0</v>
      </c>
      <c r="L5632">
        <v>0</v>
      </c>
      <c r="M5632">
        <v>0</v>
      </c>
      <c r="N5632">
        <v>0</v>
      </c>
      <c r="O5632">
        <v>0</v>
      </c>
      <c r="P5632">
        <v>0</v>
      </c>
      <c r="Q5632">
        <v>0</v>
      </c>
      <c r="R5632">
        <v>0</v>
      </c>
      <c r="S5632">
        <v>0</v>
      </c>
      <c r="T5632">
        <v>0</v>
      </c>
      <c r="U5632">
        <v>0</v>
      </c>
      <c r="V5632">
        <v>0</v>
      </c>
      <c r="W5632">
        <v>0</v>
      </c>
      <c r="X5632">
        <v>0</v>
      </c>
      <c r="Y5632">
        <f>VLOOKUP(A5632,[1]Hoja4!$A:$B,2,0)</f>
        <v>15690.8</v>
      </c>
      <c r="Z5632">
        <v>0</v>
      </c>
      <c r="AA5632">
        <v>0</v>
      </c>
      <c r="AB5632">
        <v>0</v>
      </c>
      <c r="AC5632">
        <v>0</v>
      </c>
      <c r="AD5632">
        <v>0</v>
      </c>
      <c r="AE5632">
        <v>0</v>
      </c>
      <c r="AF5632">
        <v>0</v>
      </c>
      <c r="AG5632">
        <v>0</v>
      </c>
      <c r="AH5632" s="1">
        <f t="shared" si="174"/>
        <v>15690.8</v>
      </c>
      <c r="AI5632">
        <v>0</v>
      </c>
      <c r="AJ5632" s="2">
        <v>665.6</v>
      </c>
      <c r="AK5632" s="2">
        <v>1098.3599999999999</v>
      </c>
      <c r="AL5632">
        <v>1763.96</v>
      </c>
      <c r="AM5632" s="1">
        <f t="shared" si="175"/>
        <v>13926.84</v>
      </c>
    </row>
    <row r="5633" spans="1:39" ht="15" customHeight="1" x14ac:dyDescent="0.25">
      <c r="A5633" s="2">
        <v>83088</v>
      </c>
      <c r="B5633" s="2" t="s">
        <v>39</v>
      </c>
      <c r="C5633" s="2" t="s">
        <v>5531</v>
      </c>
      <c r="D5633" s="2" t="s">
        <v>5549</v>
      </c>
      <c r="E5633" s="2" t="s">
        <v>5537</v>
      </c>
      <c r="F5633" s="2" t="s">
        <v>5533</v>
      </c>
      <c r="G5633" s="2" t="s">
        <v>44</v>
      </c>
      <c r="H5633">
        <v>0</v>
      </c>
      <c r="I5633">
        <v>0</v>
      </c>
      <c r="J5633">
        <v>0</v>
      </c>
      <c r="K5633">
        <v>0</v>
      </c>
      <c r="L5633">
        <v>0</v>
      </c>
      <c r="M5633">
        <v>0</v>
      </c>
      <c r="N5633">
        <v>0</v>
      </c>
      <c r="O5633">
        <v>0</v>
      </c>
      <c r="P5633">
        <v>0</v>
      </c>
      <c r="Q5633">
        <v>0</v>
      </c>
      <c r="R5633">
        <v>0</v>
      </c>
      <c r="S5633">
        <v>0</v>
      </c>
      <c r="T5633">
        <v>0</v>
      </c>
      <c r="U5633">
        <v>0</v>
      </c>
      <c r="V5633">
        <v>0</v>
      </c>
      <c r="W5633">
        <v>0</v>
      </c>
      <c r="X5633">
        <v>0</v>
      </c>
      <c r="Y5633">
        <f>VLOOKUP(A5633,[1]Hoja4!$A:$B,2,0)</f>
        <v>15690.8</v>
      </c>
      <c r="Z5633">
        <v>0</v>
      </c>
      <c r="AA5633">
        <v>0</v>
      </c>
      <c r="AB5633">
        <v>0</v>
      </c>
      <c r="AC5633">
        <v>0</v>
      </c>
      <c r="AD5633">
        <v>0</v>
      </c>
      <c r="AE5633">
        <v>0</v>
      </c>
      <c r="AF5633">
        <v>0</v>
      </c>
      <c r="AG5633">
        <v>0</v>
      </c>
      <c r="AH5633" s="1">
        <f t="shared" si="174"/>
        <v>15690.8</v>
      </c>
      <c r="AI5633">
        <v>0</v>
      </c>
      <c r="AJ5633" s="2">
        <v>2242.44</v>
      </c>
      <c r="AK5633" s="2">
        <v>1098.3599999999999</v>
      </c>
      <c r="AL5633">
        <v>3340.8</v>
      </c>
      <c r="AM5633" s="1">
        <f t="shared" si="175"/>
        <v>12350</v>
      </c>
    </row>
    <row r="5634" spans="1:39" ht="15" customHeight="1" x14ac:dyDescent="0.25">
      <c r="A5634" s="2">
        <v>83091</v>
      </c>
      <c r="B5634" s="2" t="s">
        <v>39</v>
      </c>
      <c r="C5634" s="2" t="s">
        <v>5531</v>
      </c>
      <c r="D5634" s="2" t="s">
        <v>5549</v>
      </c>
      <c r="E5634" s="2" t="s">
        <v>5537</v>
      </c>
      <c r="F5634" s="2" t="s">
        <v>5533</v>
      </c>
      <c r="G5634" s="2" t="s">
        <v>44</v>
      </c>
      <c r="H5634">
        <v>0</v>
      </c>
      <c r="I5634">
        <v>0</v>
      </c>
      <c r="J5634">
        <v>0</v>
      </c>
      <c r="K5634">
        <v>0</v>
      </c>
      <c r="L5634">
        <v>0</v>
      </c>
      <c r="M5634">
        <v>0</v>
      </c>
      <c r="N5634">
        <v>0</v>
      </c>
      <c r="O5634">
        <v>0</v>
      </c>
      <c r="P5634">
        <v>0</v>
      </c>
      <c r="Q5634">
        <v>0</v>
      </c>
      <c r="R5634">
        <v>0</v>
      </c>
      <c r="S5634">
        <v>0</v>
      </c>
      <c r="T5634">
        <v>0</v>
      </c>
      <c r="U5634">
        <v>0</v>
      </c>
      <c r="V5634">
        <v>0</v>
      </c>
      <c r="W5634">
        <v>0</v>
      </c>
      <c r="X5634">
        <v>0</v>
      </c>
      <c r="Y5634">
        <f>VLOOKUP(A5634,[1]Hoja4!$A:$B,2,0)</f>
        <v>15690.8</v>
      </c>
      <c r="Z5634">
        <v>0</v>
      </c>
      <c r="AA5634">
        <v>0</v>
      </c>
      <c r="AB5634">
        <v>0</v>
      </c>
      <c r="AC5634">
        <v>0</v>
      </c>
      <c r="AD5634">
        <v>0</v>
      </c>
      <c r="AE5634">
        <v>0</v>
      </c>
      <c r="AF5634">
        <v>0</v>
      </c>
      <c r="AG5634">
        <v>0</v>
      </c>
      <c r="AH5634" s="1">
        <f t="shared" ref="AH5634:AH5697" si="176">SUM(H5634:AG5634)</f>
        <v>15690.8</v>
      </c>
      <c r="AI5634">
        <v>0</v>
      </c>
      <c r="AJ5634" s="2">
        <v>665.6</v>
      </c>
      <c r="AK5634" s="2">
        <v>1098.3599999999999</v>
      </c>
      <c r="AL5634">
        <v>1763.96</v>
      </c>
      <c r="AM5634" s="1">
        <f t="shared" si="175"/>
        <v>13926.84</v>
      </c>
    </row>
    <row r="5635" spans="1:39" ht="15" customHeight="1" x14ac:dyDescent="0.25">
      <c r="A5635" s="2">
        <v>83094</v>
      </c>
      <c r="B5635" s="2" t="s">
        <v>39</v>
      </c>
      <c r="C5635" s="2" t="s">
        <v>5531</v>
      </c>
      <c r="D5635" s="2" t="s">
        <v>5549</v>
      </c>
      <c r="E5635" s="2" t="s">
        <v>5537</v>
      </c>
      <c r="F5635" s="2" t="s">
        <v>5533</v>
      </c>
      <c r="G5635" s="2" t="s">
        <v>44</v>
      </c>
      <c r="H5635">
        <v>0</v>
      </c>
      <c r="I5635">
        <v>0</v>
      </c>
      <c r="J5635">
        <v>0</v>
      </c>
      <c r="K5635">
        <v>0</v>
      </c>
      <c r="L5635">
        <v>0</v>
      </c>
      <c r="M5635">
        <v>0</v>
      </c>
      <c r="N5635">
        <v>0</v>
      </c>
      <c r="O5635">
        <v>0</v>
      </c>
      <c r="P5635">
        <v>0</v>
      </c>
      <c r="Q5635">
        <v>0</v>
      </c>
      <c r="R5635">
        <v>0</v>
      </c>
      <c r="S5635">
        <v>0</v>
      </c>
      <c r="T5635">
        <v>0</v>
      </c>
      <c r="U5635">
        <v>0</v>
      </c>
      <c r="V5635">
        <v>0</v>
      </c>
      <c r="W5635">
        <v>0</v>
      </c>
      <c r="X5635">
        <v>0</v>
      </c>
      <c r="Y5635">
        <f>VLOOKUP(A5635,[1]Hoja4!$A:$B,2,0)</f>
        <v>15690.8</v>
      </c>
      <c r="Z5635">
        <v>0</v>
      </c>
      <c r="AA5635">
        <v>0</v>
      </c>
      <c r="AB5635">
        <v>0</v>
      </c>
      <c r="AC5635">
        <v>0</v>
      </c>
      <c r="AD5635">
        <v>0</v>
      </c>
      <c r="AE5635">
        <v>0</v>
      </c>
      <c r="AF5635">
        <v>0</v>
      </c>
      <c r="AG5635">
        <v>0</v>
      </c>
      <c r="AH5635" s="1">
        <f t="shared" si="176"/>
        <v>15690.8</v>
      </c>
      <c r="AI5635">
        <v>0</v>
      </c>
      <c r="AJ5635" s="2">
        <v>2242.44</v>
      </c>
      <c r="AK5635" s="2">
        <v>1098.3599999999999</v>
      </c>
      <c r="AL5635">
        <v>3340.8</v>
      </c>
      <c r="AM5635" s="1">
        <f t="shared" ref="AM5635:AM5698" si="177">+AH5635-AL5635</f>
        <v>12350</v>
      </c>
    </row>
    <row r="5636" spans="1:39" ht="15" customHeight="1" x14ac:dyDescent="0.25">
      <c r="A5636" s="2">
        <v>83095</v>
      </c>
      <c r="B5636" s="2" t="s">
        <v>39</v>
      </c>
      <c r="C5636" s="2" t="s">
        <v>5531</v>
      </c>
      <c r="D5636" s="2" t="s">
        <v>5549</v>
      </c>
      <c r="E5636" s="2" t="s">
        <v>5537</v>
      </c>
      <c r="F5636" s="2" t="s">
        <v>5533</v>
      </c>
      <c r="G5636" s="2" t="s">
        <v>44</v>
      </c>
      <c r="H5636">
        <v>0</v>
      </c>
      <c r="I5636">
        <v>0</v>
      </c>
      <c r="J5636">
        <v>0</v>
      </c>
      <c r="K5636">
        <v>0</v>
      </c>
      <c r="L5636">
        <v>0</v>
      </c>
      <c r="M5636">
        <v>0</v>
      </c>
      <c r="N5636">
        <v>0</v>
      </c>
      <c r="O5636">
        <v>0</v>
      </c>
      <c r="P5636">
        <v>0</v>
      </c>
      <c r="Q5636">
        <v>0</v>
      </c>
      <c r="R5636">
        <v>0</v>
      </c>
      <c r="S5636">
        <v>0</v>
      </c>
      <c r="T5636">
        <v>0</v>
      </c>
      <c r="U5636">
        <v>0</v>
      </c>
      <c r="V5636">
        <v>0</v>
      </c>
      <c r="W5636">
        <v>0</v>
      </c>
      <c r="X5636">
        <v>0</v>
      </c>
      <c r="Y5636">
        <f>VLOOKUP(A5636,[1]Hoja4!$A:$B,2,0)</f>
        <v>15690.8</v>
      </c>
      <c r="Z5636">
        <v>0</v>
      </c>
      <c r="AA5636">
        <v>0</v>
      </c>
      <c r="AB5636">
        <v>0</v>
      </c>
      <c r="AC5636">
        <v>0</v>
      </c>
      <c r="AD5636">
        <v>0</v>
      </c>
      <c r="AE5636">
        <v>0</v>
      </c>
      <c r="AF5636">
        <v>0</v>
      </c>
      <c r="AG5636">
        <v>0</v>
      </c>
      <c r="AH5636" s="1">
        <f t="shared" si="176"/>
        <v>15690.8</v>
      </c>
      <c r="AI5636">
        <v>0</v>
      </c>
      <c r="AJ5636" s="2">
        <v>665.6</v>
      </c>
      <c r="AK5636" s="2">
        <v>1098.3599999999999</v>
      </c>
      <c r="AL5636">
        <v>1763.96</v>
      </c>
      <c r="AM5636" s="1">
        <f t="shared" si="177"/>
        <v>13926.84</v>
      </c>
    </row>
    <row r="5637" spans="1:39" ht="15" customHeight="1" x14ac:dyDescent="0.25">
      <c r="A5637" s="2">
        <v>83096</v>
      </c>
      <c r="B5637" s="2" t="s">
        <v>39</v>
      </c>
      <c r="C5637" s="2" t="s">
        <v>5531</v>
      </c>
      <c r="D5637" s="2" t="s">
        <v>5549</v>
      </c>
      <c r="E5637" s="2" t="s">
        <v>5537</v>
      </c>
      <c r="F5637" s="2" t="s">
        <v>5533</v>
      </c>
      <c r="G5637" s="2" t="s">
        <v>44</v>
      </c>
      <c r="H5637">
        <v>0</v>
      </c>
      <c r="I5637">
        <v>0</v>
      </c>
      <c r="J5637">
        <v>0</v>
      </c>
      <c r="K5637">
        <v>0</v>
      </c>
      <c r="L5637">
        <v>0</v>
      </c>
      <c r="M5637">
        <v>0</v>
      </c>
      <c r="N5637">
        <v>0</v>
      </c>
      <c r="O5637">
        <v>0</v>
      </c>
      <c r="P5637">
        <v>0</v>
      </c>
      <c r="Q5637">
        <v>0</v>
      </c>
      <c r="R5637">
        <v>0</v>
      </c>
      <c r="S5637">
        <v>0</v>
      </c>
      <c r="T5637">
        <v>0</v>
      </c>
      <c r="U5637">
        <v>0</v>
      </c>
      <c r="V5637">
        <v>0</v>
      </c>
      <c r="W5637">
        <v>0</v>
      </c>
      <c r="X5637">
        <v>0</v>
      </c>
      <c r="Y5637">
        <f>VLOOKUP(A5637,[1]Hoja4!$A:$B,2,0)</f>
        <v>15690.8</v>
      </c>
      <c r="Z5637">
        <v>0</v>
      </c>
      <c r="AA5637">
        <v>0</v>
      </c>
      <c r="AB5637">
        <v>0</v>
      </c>
      <c r="AC5637">
        <v>0</v>
      </c>
      <c r="AD5637">
        <v>0</v>
      </c>
      <c r="AE5637">
        <v>0</v>
      </c>
      <c r="AF5637">
        <v>0</v>
      </c>
      <c r="AG5637">
        <v>0</v>
      </c>
      <c r="AH5637" s="1">
        <f t="shared" si="176"/>
        <v>15690.8</v>
      </c>
      <c r="AI5637">
        <v>0</v>
      </c>
      <c r="AJ5637" s="2">
        <v>2242.44</v>
      </c>
      <c r="AK5637" s="2">
        <v>1098.3599999999999</v>
      </c>
      <c r="AL5637">
        <v>3340.8</v>
      </c>
      <c r="AM5637" s="1">
        <f t="shared" si="177"/>
        <v>12350</v>
      </c>
    </row>
    <row r="5638" spans="1:39" ht="15" customHeight="1" x14ac:dyDescent="0.25">
      <c r="A5638" s="2">
        <v>83099</v>
      </c>
      <c r="B5638" s="2" t="s">
        <v>39</v>
      </c>
      <c r="C5638" s="2" t="s">
        <v>5531</v>
      </c>
      <c r="D5638" s="2" t="s">
        <v>5549</v>
      </c>
      <c r="E5638" s="2" t="s">
        <v>5537</v>
      </c>
      <c r="F5638" s="2" t="s">
        <v>5533</v>
      </c>
      <c r="G5638" s="2" t="s">
        <v>44</v>
      </c>
      <c r="H5638">
        <v>0</v>
      </c>
      <c r="I5638">
        <v>0</v>
      </c>
      <c r="J5638">
        <v>0</v>
      </c>
      <c r="K5638">
        <v>0</v>
      </c>
      <c r="L5638">
        <v>0</v>
      </c>
      <c r="M5638">
        <v>0</v>
      </c>
      <c r="N5638">
        <v>0</v>
      </c>
      <c r="O5638">
        <v>0</v>
      </c>
      <c r="P5638">
        <v>0</v>
      </c>
      <c r="Q5638">
        <v>0</v>
      </c>
      <c r="R5638">
        <v>0</v>
      </c>
      <c r="S5638">
        <v>0</v>
      </c>
      <c r="T5638">
        <v>0</v>
      </c>
      <c r="U5638">
        <v>0</v>
      </c>
      <c r="V5638">
        <v>0</v>
      </c>
      <c r="W5638">
        <v>0</v>
      </c>
      <c r="X5638">
        <v>0</v>
      </c>
      <c r="Y5638">
        <f>VLOOKUP(A5638,[1]Hoja4!$A:$B,2,0)</f>
        <v>15690.8</v>
      </c>
      <c r="Z5638">
        <v>0</v>
      </c>
      <c r="AA5638">
        <v>0</v>
      </c>
      <c r="AB5638">
        <v>0</v>
      </c>
      <c r="AC5638">
        <v>0</v>
      </c>
      <c r="AD5638">
        <v>0</v>
      </c>
      <c r="AE5638">
        <v>0</v>
      </c>
      <c r="AF5638">
        <v>0</v>
      </c>
      <c r="AG5638">
        <v>0</v>
      </c>
      <c r="AH5638" s="1">
        <f t="shared" si="176"/>
        <v>15690.8</v>
      </c>
      <c r="AI5638">
        <v>0</v>
      </c>
      <c r="AJ5638" s="2">
        <v>2242.44</v>
      </c>
      <c r="AK5638" s="2">
        <v>1098.3599999999999</v>
      </c>
      <c r="AL5638">
        <v>3340.8</v>
      </c>
      <c r="AM5638" s="1">
        <f t="shared" si="177"/>
        <v>12350</v>
      </c>
    </row>
    <row r="5639" spans="1:39" ht="15" customHeight="1" x14ac:dyDescent="0.25">
      <c r="A5639" s="2">
        <v>83101</v>
      </c>
      <c r="B5639" s="2" t="s">
        <v>39</v>
      </c>
      <c r="C5639" s="2" t="s">
        <v>5531</v>
      </c>
      <c r="D5639" s="2" t="s">
        <v>5549</v>
      </c>
      <c r="E5639" s="2" t="s">
        <v>5537</v>
      </c>
      <c r="F5639" s="2" t="s">
        <v>5533</v>
      </c>
      <c r="G5639" s="2" t="s">
        <v>44</v>
      </c>
      <c r="H5639">
        <v>0</v>
      </c>
      <c r="I5639">
        <v>0</v>
      </c>
      <c r="J5639">
        <v>0</v>
      </c>
      <c r="K5639">
        <v>0</v>
      </c>
      <c r="L5639">
        <v>0</v>
      </c>
      <c r="M5639">
        <v>0</v>
      </c>
      <c r="N5639">
        <v>0</v>
      </c>
      <c r="O5639">
        <v>0</v>
      </c>
      <c r="P5639">
        <v>0</v>
      </c>
      <c r="Q5639">
        <v>0</v>
      </c>
      <c r="R5639">
        <v>0</v>
      </c>
      <c r="S5639">
        <v>0</v>
      </c>
      <c r="T5639">
        <v>0</v>
      </c>
      <c r="U5639">
        <v>0</v>
      </c>
      <c r="V5639">
        <v>0</v>
      </c>
      <c r="W5639">
        <v>0</v>
      </c>
      <c r="X5639">
        <v>0</v>
      </c>
      <c r="Y5639">
        <f>VLOOKUP(A5639,[1]Hoja4!$A:$B,2,0)</f>
        <v>15690.8</v>
      </c>
      <c r="Z5639">
        <v>0</v>
      </c>
      <c r="AA5639">
        <v>0</v>
      </c>
      <c r="AB5639">
        <v>0</v>
      </c>
      <c r="AC5639">
        <v>0</v>
      </c>
      <c r="AD5639">
        <v>0</v>
      </c>
      <c r="AE5639">
        <v>0</v>
      </c>
      <c r="AF5639">
        <v>0</v>
      </c>
      <c r="AG5639">
        <v>0</v>
      </c>
      <c r="AH5639" s="1">
        <f t="shared" si="176"/>
        <v>15690.8</v>
      </c>
      <c r="AI5639">
        <v>0</v>
      </c>
      <c r="AJ5639" s="2">
        <v>2242.44</v>
      </c>
      <c r="AK5639" s="2">
        <v>1098.3599999999999</v>
      </c>
      <c r="AL5639">
        <v>3340.8</v>
      </c>
      <c r="AM5639" s="1">
        <f t="shared" si="177"/>
        <v>12350</v>
      </c>
    </row>
    <row r="5640" spans="1:39" ht="15" customHeight="1" x14ac:dyDescent="0.25">
      <c r="A5640" s="2">
        <v>83102</v>
      </c>
      <c r="B5640" s="2" t="s">
        <v>39</v>
      </c>
      <c r="C5640" s="2" t="s">
        <v>5531</v>
      </c>
      <c r="D5640" s="2" t="s">
        <v>5549</v>
      </c>
      <c r="E5640" s="2" t="s">
        <v>5537</v>
      </c>
      <c r="F5640" s="2" t="s">
        <v>5533</v>
      </c>
      <c r="G5640" s="2" t="s">
        <v>44</v>
      </c>
      <c r="H5640">
        <v>0</v>
      </c>
      <c r="I5640">
        <v>0</v>
      </c>
      <c r="J5640">
        <v>0</v>
      </c>
      <c r="K5640">
        <v>0</v>
      </c>
      <c r="L5640">
        <v>0</v>
      </c>
      <c r="M5640">
        <v>0</v>
      </c>
      <c r="N5640">
        <v>0</v>
      </c>
      <c r="O5640">
        <v>0</v>
      </c>
      <c r="P5640">
        <v>0</v>
      </c>
      <c r="Q5640">
        <v>0</v>
      </c>
      <c r="R5640">
        <v>0</v>
      </c>
      <c r="S5640">
        <v>0</v>
      </c>
      <c r="T5640">
        <v>0</v>
      </c>
      <c r="U5640">
        <v>0</v>
      </c>
      <c r="V5640">
        <v>0</v>
      </c>
      <c r="W5640">
        <v>0</v>
      </c>
      <c r="X5640">
        <v>0</v>
      </c>
      <c r="Y5640">
        <f>VLOOKUP(A5640,[1]Hoja4!$A:$B,2,0)</f>
        <v>15690.8</v>
      </c>
      <c r="Z5640">
        <v>0</v>
      </c>
      <c r="AA5640">
        <v>0</v>
      </c>
      <c r="AB5640">
        <v>0</v>
      </c>
      <c r="AC5640">
        <v>0</v>
      </c>
      <c r="AD5640">
        <v>0</v>
      </c>
      <c r="AE5640">
        <v>0</v>
      </c>
      <c r="AF5640">
        <v>0</v>
      </c>
      <c r="AG5640">
        <v>0</v>
      </c>
      <c r="AH5640" s="1">
        <f t="shared" si="176"/>
        <v>15690.8</v>
      </c>
      <c r="AI5640">
        <v>0</v>
      </c>
      <c r="AJ5640" s="2">
        <v>665.6</v>
      </c>
      <c r="AK5640" s="2">
        <v>1098.3599999999999</v>
      </c>
      <c r="AL5640">
        <v>1763.96</v>
      </c>
      <c r="AM5640" s="1">
        <f t="shared" si="177"/>
        <v>13926.84</v>
      </c>
    </row>
    <row r="5641" spans="1:39" ht="15" customHeight="1" x14ac:dyDescent="0.25">
      <c r="A5641" s="2">
        <v>83104</v>
      </c>
      <c r="B5641" s="2" t="s">
        <v>39</v>
      </c>
      <c r="C5641" s="2" t="s">
        <v>5531</v>
      </c>
      <c r="D5641" s="2" t="s">
        <v>5549</v>
      </c>
      <c r="E5641" s="2" t="s">
        <v>5537</v>
      </c>
      <c r="F5641" s="2" t="s">
        <v>5533</v>
      </c>
      <c r="G5641" s="2" t="s">
        <v>44</v>
      </c>
      <c r="H5641">
        <v>0</v>
      </c>
      <c r="I5641">
        <v>0</v>
      </c>
      <c r="J5641">
        <v>0</v>
      </c>
      <c r="K5641">
        <v>0</v>
      </c>
      <c r="L5641">
        <v>0</v>
      </c>
      <c r="M5641">
        <v>0</v>
      </c>
      <c r="N5641">
        <v>0</v>
      </c>
      <c r="O5641">
        <v>0</v>
      </c>
      <c r="P5641">
        <v>0</v>
      </c>
      <c r="Q5641">
        <v>0</v>
      </c>
      <c r="R5641">
        <v>0</v>
      </c>
      <c r="S5641">
        <v>0</v>
      </c>
      <c r="T5641">
        <v>0</v>
      </c>
      <c r="U5641">
        <v>0</v>
      </c>
      <c r="V5641">
        <v>0</v>
      </c>
      <c r="W5641">
        <v>0</v>
      </c>
      <c r="X5641">
        <v>0</v>
      </c>
      <c r="Y5641">
        <f>VLOOKUP(A5641,[1]Hoja4!$A:$B,2,0)</f>
        <v>15690.8</v>
      </c>
      <c r="Z5641">
        <v>0</v>
      </c>
      <c r="AA5641">
        <v>0</v>
      </c>
      <c r="AB5641">
        <v>0</v>
      </c>
      <c r="AC5641">
        <v>0</v>
      </c>
      <c r="AD5641">
        <v>0</v>
      </c>
      <c r="AE5641">
        <v>0</v>
      </c>
      <c r="AF5641">
        <v>0</v>
      </c>
      <c r="AG5641">
        <v>0</v>
      </c>
      <c r="AH5641" s="1">
        <f t="shared" si="176"/>
        <v>15690.8</v>
      </c>
      <c r="AI5641">
        <v>0</v>
      </c>
      <c r="AJ5641" s="2">
        <v>2242.44</v>
      </c>
      <c r="AK5641" s="2">
        <v>1098.3599999999999</v>
      </c>
      <c r="AL5641">
        <v>3340.8</v>
      </c>
      <c r="AM5641" s="1">
        <f t="shared" si="177"/>
        <v>12350</v>
      </c>
    </row>
    <row r="5642" spans="1:39" ht="15" customHeight="1" x14ac:dyDescent="0.25">
      <c r="A5642" s="2">
        <v>83106</v>
      </c>
      <c r="B5642" s="2" t="s">
        <v>39</v>
      </c>
      <c r="C5642" s="2" t="s">
        <v>5531</v>
      </c>
      <c r="D5642" s="2" t="s">
        <v>5549</v>
      </c>
      <c r="E5642" s="2" t="s">
        <v>5537</v>
      </c>
      <c r="F5642" s="2" t="s">
        <v>5533</v>
      </c>
      <c r="G5642" s="2" t="s">
        <v>44</v>
      </c>
      <c r="H5642">
        <v>0</v>
      </c>
      <c r="I5642">
        <v>0</v>
      </c>
      <c r="J5642">
        <v>0</v>
      </c>
      <c r="K5642">
        <v>0</v>
      </c>
      <c r="L5642">
        <v>0</v>
      </c>
      <c r="M5642">
        <v>0</v>
      </c>
      <c r="N5642">
        <v>0</v>
      </c>
      <c r="O5642">
        <v>0</v>
      </c>
      <c r="P5642">
        <v>0</v>
      </c>
      <c r="Q5642">
        <v>0</v>
      </c>
      <c r="R5642">
        <v>0</v>
      </c>
      <c r="S5642">
        <v>0</v>
      </c>
      <c r="T5642">
        <v>0</v>
      </c>
      <c r="U5642">
        <v>0</v>
      </c>
      <c r="V5642">
        <v>0</v>
      </c>
      <c r="W5642">
        <v>0</v>
      </c>
      <c r="X5642">
        <v>0</v>
      </c>
      <c r="Y5642">
        <f>VLOOKUP(A5642,[1]Hoja4!$A:$B,2,0)</f>
        <v>15690.8</v>
      </c>
      <c r="Z5642">
        <v>0</v>
      </c>
      <c r="AA5642">
        <v>0</v>
      </c>
      <c r="AB5642">
        <v>0</v>
      </c>
      <c r="AC5642">
        <v>0</v>
      </c>
      <c r="AD5642">
        <v>0</v>
      </c>
      <c r="AE5642">
        <v>0</v>
      </c>
      <c r="AF5642">
        <v>0</v>
      </c>
      <c r="AG5642">
        <v>0</v>
      </c>
      <c r="AH5642" s="1">
        <f t="shared" si="176"/>
        <v>15690.8</v>
      </c>
      <c r="AI5642">
        <v>0</v>
      </c>
      <c r="AJ5642" s="2">
        <v>2242.44</v>
      </c>
      <c r="AK5642" s="2">
        <v>1098.3599999999999</v>
      </c>
      <c r="AL5642">
        <v>3340.8</v>
      </c>
      <c r="AM5642" s="1">
        <f t="shared" si="177"/>
        <v>12350</v>
      </c>
    </row>
    <row r="5643" spans="1:39" ht="15" customHeight="1" x14ac:dyDescent="0.25">
      <c r="A5643" s="2">
        <v>83108</v>
      </c>
      <c r="B5643" s="2" t="s">
        <v>39</v>
      </c>
      <c r="C5643" s="2" t="s">
        <v>5531</v>
      </c>
      <c r="D5643" s="2" t="s">
        <v>5549</v>
      </c>
      <c r="E5643" s="2" t="s">
        <v>5537</v>
      </c>
      <c r="F5643" s="2" t="s">
        <v>5533</v>
      </c>
      <c r="G5643" s="2" t="s">
        <v>44</v>
      </c>
      <c r="H5643">
        <v>0</v>
      </c>
      <c r="I5643">
        <v>0</v>
      </c>
      <c r="J5643">
        <v>0</v>
      </c>
      <c r="K5643">
        <v>0</v>
      </c>
      <c r="L5643">
        <v>0</v>
      </c>
      <c r="M5643">
        <v>0</v>
      </c>
      <c r="N5643">
        <v>0</v>
      </c>
      <c r="O5643">
        <v>0</v>
      </c>
      <c r="P5643">
        <v>0</v>
      </c>
      <c r="Q5643">
        <v>0</v>
      </c>
      <c r="R5643">
        <v>0</v>
      </c>
      <c r="S5643">
        <v>0</v>
      </c>
      <c r="T5643">
        <v>0</v>
      </c>
      <c r="U5643">
        <v>0</v>
      </c>
      <c r="V5643">
        <v>0</v>
      </c>
      <c r="W5643">
        <v>0</v>
      </c>
      <c r="X5643">
        <v>0</v>
      </c>
      <c r="Y5643">
        <f>VLOOKUP(A5643,[1]Hoja4!$A:$B,2,0)</f>
        <v>15690.8</v>
      </c>
      <c r="Z5643">
        <v>0</v>
      </c>
      <c r="AA5643">
        <v>0</v>
      </c>
      <c r="AB5643">
        <v>0</v>
      </c>
      <c r="AC5643">
        <v>0</v>
      </c>
      <c r="AD5643">
        <v>0</v>
      </c>
      <c r="AE5643">
        <v>0</v>
      </c>
      <c r="AF5643">
        <v>0</v>
      </c>
      <c r="AG5643">
        <v>0</v>
      </c>
      <c r="AH5643" s="1">
        <f t="shared" si="176"/>
        <v>15690.8</v>
      </c>
      <c r="AI5643">
        <v>0</v>
      </c>
      <c r="AJ5643" s="2">
        <v>665.6</v>
      </c>
      <c r="AK5643" s="2">
        <v>1098.3599999999999</v>
      </c>
      <c r="AL5643">
        <v>1763.96</v>
      </c>
      <c r="AM5643" s="1">
        <f t="shared" si="177"/>
        <v>13926.84</v>
      </c>
    </row>
    <row r="5644" spans="1:39" ht="15" customHeight="1" x14ac:dyDescent="0.25">
      <c r="A5644" s="2">
        <v>83186</v>
      </c>
      <c r="B5644" s="2" t="s">
        <v>39</v>
      </c>
      <c r="C5644" s="2" t="s">
        <v>5531</v>
      </c>
      <c r="D5644" s="2" t="s">
        <v>89</v>
      </c>
      <c r="E5644" s="2" t="s">
        <v>5534</v>
      </c>
      <c r="F5644" s="2" t="s">
        <v>5533</v>
      </c>
      <c r="G5644" s="2" t="s">
        <v>82</v>
      </c>
      <c r="H5644">
        <v>0</v>
      </c>
      <c r="I5644">
        <v>0</v>
      </c>
      <c r="J5644" s="2">
        <v>260</v>
      </c>
      <c r="K5644">
        <v>0</v>
      </c>
      <c r="L5644">
        <v>0</v>
      </c>
      <c r="M5644">
        <v>0</v>
      </c>
      <c r="N5644">
        <v>0</v>
      </c>
      <c r="O5644">
        <v>0</v>
      </c>
      <c r="P5644">
        <v>0</v>
      </c>
      <c r="Q5644">
        <v>0</v>
      </c>
      <c r="R5644">
        <v>0</v>
      </c>
      <c r="S5644">
        <v>0</v>
      </c>
      <c r="T5644">
        <v>0</v>
      </c>
      <c r="U5644" s="2">
        <v>112.42</v>
      </c>
      <c r="V5644">
        <v>0</v>
      </c>
      <c r="W5644">
        <v>0</v>
      </c>
      <c r="X5644">
        <v>0</v>
      </c>
      <c r="Y5644">
        <f>VLOOKUP(A5644,[1]Hoja4!$A:$B,2,0)</f>
        <v>8320.1200000000008</v>
      </c>
      <c r="Z5644">
        <v>0</v>
      </c>
      <c r="AA5644">
        <v>0</v>
      </c>
      <c r="AB5644">
        <v>0</v>
      </c>
      <c r="AC5644">
        <v>0</v>
      </c>
      <c r="AD5644" s="2">
        <v>1489.63</v>
      </c>
      <c r="AE5644">
        <v>0</v>
      </c>
      <c r="AF5644">
        <v>0</v>
      </c>
      <c r="AG5644" s="2">
        <v>330</v>
      </c>
      <c r="AH5644" s="1">
        <f t="shared" si="176"/>
        <v>10512.170000000002</v>
      </c>
      <c r="AI5644" s="2">
        <v>83.2</v>
      </c>
      <c r="AJ5644">
        <v>0</v>
      </c>
      <c r="AK5644" s="2">
        <v>582.4</v>
      </c>
      <c r="AL5644">
        <v>665.6</v>
      </c>
      <c r="AM5644" s="1">
        <f t="shared" si="177"/>
        <v>9846.5700000000015</v>
      </c>
    </row>
    <row r="5645" spans="1:39" ht="15" customHeight="1" x14ac:dyDescent="0.25">
      <c r="A5645" s="2">
        <v>83205</v>
      </c>
      <c r="B5645" s="2" t="s">
        <v>39</v>
      </c>
      <c r="C5645" s="2" t="s">
        <v>5531</v>
      </c>
      <c r="D5645" s="2" t="s">
        <v>89</v>
      </c>
      <c r="E5645" s="2" t="s">
        <v>5537</v>
      </c>
      <c r="F5645" s="2" t="s">
        <v>5533</v>
      </c>
      <c r="G5645" s="2" t="s">
        <v>82</v>
      </c>
      <c r="H5645">
        <v>0</v>
      </c>
      <c r="I5645">
        <v>0</v>
      </c>
      <c r="J5645" s="2">
        <v>260</v>
      </c>
      <c r="K5645">
        <v>0</v>
      </c>
      <c r="L5645">
        <v>0</v>
      </c>
      <c r="M5645">
        <v>0</v>
      </c>
      <c r="N5645">
        <v>0</v>
      </c>
      <c r="O5645">
        <v>0</v>
      </c>
      <c r="P5645">
        <v>0</v>
      </c>
      <c r="Q5645">
        <v>0</v>
      </c>
      <c r="R5645">
        <v>0</v>
      </c>
      <c r="S5645">
        <v>0</v>
      </c>
      <c r="T5645">
        <v>0</v>
      </c>
      <c r="U5645" s="2">
        <v>151.03</v>
      </c>
      <c r="V5645">
        <v>0</v>
      </c>
      <c r="W5645">
        <v>0</v>
      </c>
      <c r="X5645">
        <v>0</v>
      </c>
      <c r="Y5645">
        <f>VLOOKUP(A5645,[1]Hoja4!$A:$B,2,0)</f>
        <v>7406.92</v>
      </c>
      <c r="Z5645">
        <v>0</v>
      </c>
      <c r="AA5645">
        <v>0</v>
      </c>
      <c r="AB5645">
        <v>0</v>
      </c>
      <c r="AC5645">
        <v>0</v>
      </c>
      <c r="AD5645" s="2">
        <v>1489.63</v>
      </c>
      <c r="AE5645">
        <v>0</v>
      </c>
      <c r="AF5645">
        <v>0</v>
      </c>
      <c r="AG5645" s="2">
        <v>330</v>
      </c>
      <c r="AH5645" s="1">
        <f t="shared" si="176"/>
        <v>9637.58</v>
      </c>
      <c r="AI5645" s="2">
        <v>74.06</v>
      </c>
      <c r="AJ5645">
        <v>0</v>
      </c>
      <c r="AK5645" s="2">
        <v>518.48</v>
      </c>
      <c r="AL5645">
        <v>592.54</v>
      </c>
      <c r="AM5645" s="1">
        <f t="shared" si="177"/>
        <v>9045.0400000000009</v>
      </c>
    </row>
    <row r="5646" spans="1:39" ht="15" customHeight="1" x14ac:dyDescent="0.25">
      <c r="A5646" s="2">
        <v>83210</v>
      </c>
      <c r="B5646" s="2" t="s">
        <v>39</v>
      </c>
      <c r="C5646" s="2" t="s">
        <v>5531</v>
      </c>
      <c r="D5646" s="2" t="s">
        <v>5548</v>
      </c>
      <c r="E5646" s="2" t="s">
        <v>5545</v>
      </c>
      <c r="F5646" s="2" t="s">
        <v>5533</v>
      </c>
      <c r="G5646" s="2" t="s">
        <v>44</v>
      </c>
      <c r="H5646">
        <v>0</v>
      </c>
      <c r="I5646">
        <v>0</v>
      </c>
      <c r="J5646">
        <v>0</v>
      </c>
      <c r="K5646">
        <v>0</v>
      </c>
      <c r="L5646">
        <v>0</v>
      </c>
      <c r="M5646">
        <v>0</v>
      </c>
      <c r="N5646">
        <v>0</v>
      </c>
      <c r="O5646">
        <v>0</v>
      </c>
      <c r="P5646">
        <v>0</v>
      </c>
      <c r="Q5646">
        <v>0</v>
      </c>
      <c r="R5646">
        <v>0</v>
      </c>
      <c r="S5646">
        <v>0</v>
      </c>
      <c r="T5646">
        <v>0</v>
      </c>
      <c r="U5646">
        <v>0</v>
      </c>
      <c r="V5646">
        <v>0</v>
      </c>
      <c r="W5646">
        <v>0</v>
      </c>
      <c r="X5646">
        <v>0</v>
      </c>
      <c r="Y5646">
        <f>VLOOKUP(A5646,[1]Hoja4!$A:$B,2,0)</f>
        <v>15690.8</v>
      </c>
      <c r="Z5646">
        <v>0</v>
      </c>
      <c r="AA5646">
        <v>0</v>
      </c>
      <c r="AB5646">
        <v>0</v>
      </c>
      <c r="AC5646">
        <v>0</v>
      </c>
      <c r="AD5646">
        <v>0</v>
      </c>
      <c r="AE5646">
        <v>0</v>
      </c>
      <c r="AF5646">
        <v>0</v>
      </c>
      <c r="AG5646">
        <v>0</v>
      </c>
      <c r="AH5646" s="1">
        <f t="shared" si="176"/>
        <v>15690.8</v>
      </c>
      <c r="AI5646">
        <v>0</v>
      </c>
      <c r="AJ5646" s="2">
        <v>2242.44</v>
      </c>
      <c r="AK5646" s="2">
        <v>1098.3599999999999</v>
      </c>
      <c r="AL5646">
        <v>3340.8</v>
      </c>
      <c r="AM5646" s="1">
        <f t="shared" si="177"/>
        <v>12350</v>
      </c>
    </row>
    <row r="5647" spans="1:39" ht="15" customHeight="1" x14ac:dyDescent="0.25">
      <c r="A5647" s="2">
        <v>83334</v>
      </c>
      <c r="B5647" s="2" t="s">
        <v>39</v>
      </c>
      <c r="C5647" s="2" t="s">
        <v>5531</v>
      </c>
      <c r="D5647" s="2" t="s">
        <v>5548</v>
      </c>
      <c r="E5647" s="2" t="s">
        <v>5545</v>
      </c>
      <c r="F5647" s="2" t="s">
        <v>5533</v>
      </c>
      <c r="G5647" s="2" t="s">
        <v>44</v>
      </c>
      <c r="H5647">
        <v>0</v>
      </c>
      <c r="I5647">
        <v>0</v>
      </c>
      <c r="J5647">
        <v>0</v>
      </c>
      <c r="K5647">
        <v>0</v>
      </c>
      <c r="L5647">
        <v>0</v>
      </c>
      <c r="M5647">
        <v>0</v>
      </c>
      <c r="N5647">
        <v>0</v>
      </c>
      <c r="O5647">
        <v>0</v>
      </c>
      <c r="P5647">
        <v>0</v>
      </c>
      <c r="Q5647">
        <v>0</v>
      </c>
      <c r="R5647">
        <v>0</v>
      </c>
      <c r="S5647">
        <v>0</v>
      </c>
      <c r="T5647">
        <v>0</v>
      </c>
      <c r="U5647">
        <v>0</v>
      </c>
      <c r="V5647">
        <v>0</v>
      </c>
      <c r="W5647">
        <v>0</v>
      </c>
      <c r="X5647">
        <v>0</v>
      </c>
      <c r="Y5647">
        <f>VLOOKUP(A5647,[1]Hoja4!$A:$B,2,0)</f>
        <v>15690.8</v>
      </c>
      <c r="Z5647">
        <v>0</v>
      </c>
      <c r="AA5647">
        <v>0</v>
      </c>
      <c r="AB5647">
        <v>0</v>
      </c>
      <c r="AC5647">
        <v>0</v>
      </c>
      <c r="AD5647">
        <v>0</v>
      </c>
      <c r="AE5647">
        <v>0</v>
      </c>
      <c r="AF5647">
        <v>0</v>
      </c>
      <c r="AG5647">
        <v>0</v>
      </c>
      <c r="AH5647" s="1">
        <f t="shared" si="176"/>
        <v>15690.8</v>
      </c>
      <c r="AI5647">
        <v>0</v>
      </c>
      <c r="AJ5647" s="2">
        <v>2242.44</v>
      </c>
      <c r="AK5647" s="2">
        <v>1098.3599999999999</v>
      </c>
      <c r="AL5647">
        <v>3340.8</v>
      </c>
      <c r="AM5647" s="1">
        <f t="shared" si="177"/>
        <v>12350</v>
      </c>
    </row>
    <row r="5648" spans="1:39" ht="15" customHeight="1" x14ac:dyDescent="0.25">
      <c r="A5648" s="2">
        <v>83339</v>
      </c>
      <c r="B5648" s="2" t="s">
        <v>39</v>
      </c>
      <c r="C5648" s="2" t="s">
        <v>5531</v>
      </c>
      <c r="D5648" s="2" t="s">
        <v>5548</v>
      </c>
      <c r="E5648" s="2" t="s">
        <v>5545</v>
      </c>
      <c r="F5648" s="2" t="s">
        <v>5533</v>
      </c>
      <c r="G5648" s="2" t="s">
        <v>44</v>
      </c>
      <c r="H5648">
        <v>0</v>
      </c>
      <c r="I5648">
        <v>0</v>
      </c>
      <c r="J5648">
        <v>0</v>
      </c>
      <c r="K5648">
        <v>0</v>
      </c>
      <c r="L5648">
        <v>0</v>
      </c>
      <c r="M5648">
        <v>0</v>
      </c>
      <c r="N5648">
        <v>0</v>
      </c>
      <c r="O5648">
        <v>0</v>
      </c>
      <c r="P5648">
        <v>0</v>
      </c>
      <c r="Q5648">
        <v>0</v>
      </c>
      <c r="R5648">
        <v>0</v>
      </c>
      <c r="S5648">
        <v>0</v>
      </c>
      <c r="T5648">
        <v>0</v>
      </c>
      <c r="U5648">
        <v>0</v>
      </c>
      <c r="V5648">
        <v>0</v>
      </c>
      <c r="W5648">
        <v>0</v>
      </c>
      <c r="X5648">
        <v>0</v>
      </c>
      <c r="Y5648">
        <f>VLOOKUP(A5648,[1]Hoja4!$A:$B,2,0)</f>
        <v>15690.8</v>
      </c>
      <c r="Z5648">
        <v>0</v>
      </c>
      <c r="AA5648">
        <v>0</v>
      </c>
      <c r="AB5648">
        <v>0</v>
      </c>
      <c r="AC5648">
        <v>0</v>
      </c>
      <c r="AD5648">
        <v>0</v>
      </c>
      <c r="AE5648">
        <v>0</v>
      </c>
      <c r="AF5648">
        <v>0</v>
      </c>
      <c r="AG5648">
        <v>0</v>
      </c>
      <c r="AH5648" s="1">
        <f t="shared" si="176"/>
        <v>15690.8</v>
      </c>
      <c r="AI5648">
        <v>0</v>
      </c>
      <c r="AJ5648" s="2">
        <v>2242.44</v>
      </c>
      <c r="AK5648" s="2">
        <v>1098.3599999999999</v>
      </c>
      <c r="AL5648">
        <v>3340.8</v>
      </c>
      <c r="AM5648" s="1">
        <f t="shared" si="177"/>
        <v>12350</v>
      </c>
    </row>
    <row r="5649" spans="1:39" ht="15" customHeight="1" x14ac:dyDescent="0.25">
      <c r="A5649" s="2">
        <v>83387</v>
      </c>
      <c r="B5649" s="2" t="s">
        <v>39</v>
      </c>
      <c r="C5649" s="2" t="s">
        <v>5531</v>
      </c>
      <c r="D5649" s="2" t="s">
        <v>89</v>
      </c>
      <c r="E5649" s="2" t="s">
        <v>5539</v>
      </c>
      <c r="F5649" s="2" t="s">
        <v>5533</v>
      </c>
      <c r="G5649" s="2" t="s">
        <v>44</v>
      </c>
      <c r="H5649">
        <v>0</v>
      </c>
      <c r="I5649">
        <v>0</v>
      </c>
      <c r="J5649">
        <v>0</v>
      </c>
      <c r="K5649">
        <v>0</v>
      </c>
      <c r="L5649">
        <v>0</v>
      </c>
      <c r="M5649">
        <v>0</v>
      </c>
      <c r="N5649">
        <v>0</v>
      </c>
      <c r="O5649">
        <v>0</v>
      </c>
      <c r="P5649">
        <v>0</v>
      </c>
      <c r="Q5649">
        <v>0</v>
      </c>
      <c r="R5649">
        <v>0</v>
      </c>
      <c r="S5649">
        <v>0</v>
      </c>
      <c r="T5649">
        <v>0</v>
      </c>
      <c r="U5649">
        <v>0</v>
      </c>
      <c r="V5649">
        <v>0</v>
      </c>
      <c r="W5649">
        <v>0</v>
      </c>
      <c r="X5649">
        <v>0</v>
      </c>
      <c r="Y5649">
        <f>VLOOKUP(A5649,[1]Hoja4!$A:$B,2,0)</f>
        <v>15000</v>
      </c>
      <c r="Z5649">
        <v>0</v>
      </c>
      <c r="AA5649">
        <v>0</v>
      </c>
      <c r="AB5649">
        <v>0</v>
      </c>
      <c r="AC5649">
        <v>0</v>
      </c>
      <c r="AD5649">
        <v>0</v>
      </c>
      <c r="AE5649">
        <v>0</v>
      </c>
      <c r="AF5649">
        <v>0</v>
      </c>
      <c r="AG5649">
        <v>0</v>
      </c>
      <c r="AH5649" s="1">
        <f t="shared" si="176"/>
        <v>15000</v>
      </c>
      <c r="AI5649">
        <v>0</v>
      </c>
      <c r="AJ5649" s="2">
        <v>610.33000000000004</v>
      </c>
      <c r="AK5649" s="2">
        <v>1050</v>
      </c>
      <c r="AL5649">
        <v>1660.33</v>
      </c>
      <c r="AM5649" s="1">
        <f t="shared" si="177"/>
        <v>13339.67</v>
      </c>
    </row>
    <row r="5650" spans="1:39" ht="15" customHeight="1" x14ac:dyDescent="0.25">
      <c r="A5650" s="2">
        <v>83503</v>
      </c>
      <c r="B5650" s="2" t="s">
        <v>39</v>
      </c>
      <c r="C5650" s="2" t="s">
        <v>5531</v>
      </c>
      <c r="D5650" s="2" t="s">
        <v>5548</v>
      </c>
      <c r="E5650" s="2" t="s">
        <v>5545</v>
      </c>
      <c r="F5650" s="2" t="s">
        <v>5533</v>
      </c>
      <c r="G5650" s="2" t="s">
        <v>44</v>
      </c>
      <c r="H5650">
        <v>0</v>
      </c>
      <c r="I5650">
        <v>0</v>
      </c>
      <c r="J5650">
        <v>0</v>
      </c>
      <c r="K5650">
        <v>0</v>
      </c>
      <c r="L5650">
        <v>0</v>
      </c>
      <c r="M5650">
        <v>0</v>
      </c>
      <c r="N5650">
        <v>0</v>
      </c>
      <c r="O5650">
        <v>0</v>
      </c>
      <c r="P5650">
        <v>0</v>
      </c>
      <c r="Q5650">
        <v>0</v>
      </c>
      <c r="R5650">
        <v>0</v>
      </c>
      <c r="S5650">
        <v>0</v>
      </c>
      <c r="T5650">
        <v>0</v>
      </c>
      <c r="U5650">
        <v>0</v>
      </c>
      <c r="V5650">
        <v>0</v>
      </c>
      <c r="W5650">
        <v>0</v>
      </c>
      <c r="X5650">
        <v>0</v>
      </c>
      <c r="Y5650">
        <f>VLOOKUP(A5650,[1]Hoja4!$A:$B,2,0)</f>
        <v>15690.8</v>
      </c>
      <c r="Z5650">
        <v>0</v>
      </c>
      <c r="AA5650">
        <v>0</v>
      </c>
      <c r="AB5650">
        <v>0</v>
      </c>
      <c r="AC5650">
        <v>0</v>
      </c>
      <c r="AD5650">
        <v>0</v>
      </c>
      <c r="AE5650">
        <v>0</v>
      </c>
      <c r="AF5650">
        <v>0</v>
      </c>
      <c r="AG5650">
        <v>0</v>
      </c>
      <c r="AH5650" s="1">
        <f t="shared" si="176"/>
        <v>15690.8</v>
      </c>
      <c r="AI5650">
        <v>0</v>
      </c>
      <c r="AJ5650" s="2">
        <v>2242.44</v>
      </c>
      <c r="AK5650" s="2">
        <v>1098.3599999999999</v>
      </c>
      <c r="AL5650">
        <v>3340.8</v>
      </c>
      <c r="AM5650" s="1">
        <f t="shared" si="177"/>
        <v>12350</v>
      </c>
    </row>
    <row r="5651" spans="1:39" ht="15" customHeight="1" x14ac:dyDescent="0.25">
      <c r="A5651" s="2">
        <v>83504</v>
      </c>
      <c r="B5651" s="2" t="s">
        <v>39</v>
      </c>
      <c r="C5651" s="2" t="s">
        <v>5531</v>
      </c>
      <c r="D5651" s="2" t="s">
        <v>5548</v>
      </c>
      <c r="E5651" s="2" t="s">
        <v>5545</v>
      </c>
      <c r="F5651" s="2" t="s">
        <v>5533</v>
      </c>
      <c r="G5651" s="2" t="s">
        <v>44</v>
      </c>
      <c r="H5651">
        <v>0</v>
      </c>
      <c r="I5651">
        <v>0</v>
      </c>
      <c r="J5651">
        <v>0</v>
      </c>
      <c r="K5651">
        <v>0</v>
      </c>
      <c r="L5651">
        <v>0</v>
      </c>
      <c r="M5651">
        <v>0</v>
      </c>
      <c r="N5651">
        <v>0</v>
      </c>
      <c r="O5651">
        <v>0</v>
      </c>
      <c r="P5651">
        <v>0</v>
      </c>
      <c r="Q5651">
        <v>0</v>
      </c>
      <c r="R5651">
        <v>0</v>
      </c>
      <c r="S5651">
        <v>0</v>
      </c>
      <c r="T5651">
        <v>0</v>
      </c>
      <c r="U5651">
        <v>0</v>
      </c>
      <c r="V5651">
        <v>0</v>
      </c>
      <c r="W5651">
        <v>0</v>
      </c>
      <c r="X5651">
        <v>0</v>
      </c>
      <c r="Y5651">
        <f>VLOOKUP(A5651,[1]Hoja4!$A:$B,2,0)</f>
        <v>15690.8</v>
      </c>
      <c r="Z5651">
        <v>0</v>
      </c>
      <c r="AA5651">
        <v>0</v>
      </c>
      <c r="AB5651">
        <v>0</v>
      </c>
      <c r="AC5651">
        <v>0</v>
      </c>
      <c r="AD5651">
        <v>0</v>
      </c>
      <c r="AE5651">
        <v>0</v>
      </c>
      <c r="AF5651">
        <v>0</v>
      </c>
      <c r="AG5651">
        <v>0</v>
      </c>
      <c r="AH5651" s="1">
        <f t="shared" si="176"/>
        <v>15690.8</v>
      </c>
      <c r="AI5651">
        <v>0</v>
      </c>
      <c r="AJ5651" s="2">
        <v>2883.24</v>
      </c>
      <c r="AK5651" s="2">
        <v>1098.3599999999999</v>
      </c>
      <c r="AL5651">
        <v>3981.5999999999995</v>
      </c>
      <c r="AM5651" s="1">
        <f t="shared" si="177"/>
        <v>11709.2</v>
      </c>
    </row>
    <row r="5652" spans="1:39" ht="15" customHeight="1" x14ac:dyDescent="0.25">
      <c r="A5652" s="2">
        <v>83518</v>
      </c>
      <c r="B5652" s="2" t="s">
        <v>39</v>
      </c>
      <c r="C5652" s="2" t="s">
        <v>5531</v>
      </c>
      <c r="D5652" s="2" t="s">
        <v>5548</v>
      </c>
      <c r="E5652" s="2" t="s">
        <v>5545</v>
      </c>
      <c r="F5652" s="2" t="s">
        <v>5533</v>
      </c>
      <c r="G5652" s="2" t="s">
        <v>44</v>
      </c>
      <c r="H5652">
        <v>0</v>
      </c>
      <c r="I5652">
        <v>0</v>
      </c>
      <c r="J5652">
        <v>0</v>
      </c>
      <c r="K5652">
        <v>0</v>
      </c>
      <c r="L5652">
        <v>0</v>
      </c>
      <c r="M5652">
        <v>0</v>
      </c>
      <c r="N5652">
        <v>0</v>
      </c>
      <c r="O5652">
        <v>0</v>
      </c>
      <c r="P5652">
        <v>0</v>
      </c>
      <c r="Q5652">
        <v>0</v>
      </c>
      <c r="R5652">
        <v>0</v>
      </c>
      <c r="S5652">
        <v>0</v>
      </c>
      <c r="T5652">
        <v>0</v>
      </c>
      <c r="U5652">
        <v>0</v>
      </c>
      <c r="V5652">
        <v>0</v>
      </c>
      <c r="W5652">
        <v>0</v>
      </c>
      <c r="X5652">
        <v>0</v>
      </c>
      <c r="Y5652">
        <f>VLOOKUP(A5652,[1]Hoja4!$A:$B,2,0)</f>
        <v>15690.8</v>
      </c>
      <c r="Z5652">
        <v>0</v>
      </c>
      <c r="AA5652">
        <v>0</v>
      </c>
      <c r="AB5652">
        <v>0</v>
      </c>
      <c r="AC5652">
        <v>0</v>
      </c>
      <c r="AD5652">
        <v>0</v>
      </c>
      <c r="AE5652">
        <v>0</v>
      </c>
      <c r="AF5652">
        <v>0</v>
      </c>
      <c r="AG5652">
        <v>0</v>
      </c>
      <c r="AH5652" s="1">
        <f t="shared" si="176"/>
        <v>15690.8</v>
      </c>
      <c r="AI5652">
        <v>0</v>
      </c>
      <c r="AJ5652" s="2">
        <v>1236.97</v>
      </c>
      <c r="AK5652" s="2">
        <v>1098.3599999999999</v>
      </c>
      <c r="AL5652">
        <v>2335.33</v>
      </c>
      <c r="AM5652" s="1">
        <f t="shared" si="177"/>
        <v>13355.47</v>
      </c>
    </row>
    <row r="5653" spans="1:39" ht="15" customHeight="1" x14ac:dyDescent="0.25">
      <c r="A5653" s="2">
        <v>83736</v>
      </c>
      <c r="B5653" s="2" t="s">
        <v>39</v>
      </c>
      <c r="C5653" s="2" t="s">
        <v>5531</v>
      </c>
      <c r="D5653" s="2" t="s">
        <v>5548</v>
      </c>
      <c r="E5653" s="2" t="s">
        <v>5545</v>
      </c>
      <c r="F5653" s="2" t="s">
        <v>5533</v>
      </c>
      <c r="G5653" s="2" t="s">
        <v>44</v>
      </c>
      <c r="H5653">
        <v>0</v>
      </c>
      <c r="I5653">
        <v>0</v>
      </c>
      <c r="J5653">
        <v>0</v>
      </c>
      <c r="K5653">
        <v>0</v>
      </c>
      <c r="L5653">
        <v>0</v>
      </c>
      <c r="M5653">
        <v>0</v>
      </c>
      <c r="N5653">
        <v>0</v>
      </c>
      <c r="O5653">
        <v>0</v>
      </c>
      <c r="P5653">
        <v>0</v>
      </c>
      <c r="Q5653">
        <v>0</v>
      </c>
      <c r="R5653">
        <v>0</v>
      </c>
      <c r="S5653">
        <v>0</v>
      </c>
      <c r="T5653">
        <v>0</v>
      </c>
      <c r="U5653">
        <v>0</v>
      </c>
      <c r="V5653">
        <v>0</v>
      </c>
      <c r="W5653">
        <v>0</v>
      </c>
      <c r="X5653">
        <v>0</v>
      </c>
      <c r="Y5653">
        <f>VLOOKUP(A5653,[1]Hoja4!$A:$B,2,0)</f>
        <v>15690.8</v>
      </c>
      <c r="Z5653">
        <v>0</v>
      </c>
      <c r="AA5653">
        <v>0</v>
      </c>
      <c r="AB5653">
        <v>0</v>
      </c>
      <c r="AC5653">
        <v>0</v>
      </c>
      <c r="AD5653">
        <v>0</v>
      </c>
      <c r="AE5653">
        <v>0</v>
      </c>
      <c r="AF5653">
        <v>0</v>
      </c>
      <c r="AG5653">
        <v>0</v>
      </c>
      <c r="AH5653" s="1">
        <f t="shared" si="176"/>
        <v>15690.8</v>
      </c>
      <c r="AI5653">
        <v>0</v>
      </c>
      <c r="AJ5653" s="2">
        <v>2242.44</v>
      </c>
      <c r="AK5653" s="2">
        <v>1098.3599999999999</v>
      </c>
      <c r="AL5653">
        <v>3340.8</v>
      </c>
      <c r="AM5653" s="1">
        <f t="shared" si="177"/>
        <v>12350</v>
      </c>
    </row>
    <row r="5654" spans="1:39" ht="15" customHeight="1" x14ac:dyDescent="0.25">
      <c r="A5654" s="2">
        <v>83740</v>
      </c>
      <c r="B5654" s="2" t="s">
        <v>39</v>
      </c>
      <c r="C5654" s="2" t="s">
        <v>5531</v>
      </c>
      <c r="D5654" s="2" t="s">
        <v>5548</v>
      </c>
      <c r="E5654" s="2" t="s">
        <v>5545</v>
      </c>
      <c r="F5654" s="2" t="s">
        <v>5533</v>
      </c>
      <c r="G5654" s="2" t="s">
        <v>44</v>
      </c>
      <c r="H5654">
        <v>0</v>
      </c>
      <c r="I5654">
        <v>0</v>
      </c>
      <c r="J5654">
        <v>0</v>
      </c>
      <c r="K5654">
        <v>0</v>
      </c>
      <c r="L5654">
        <v>0</v>
      </c>
      <c r="M5654">
        <v>0</v>
      </c>
      <c r="N5654">
        <v>0</v>
      </c>
      <c r="O5654">
        <v>0</v>
      </c>
      <c r="P5654">
        <v>0</v>
      </c>
      <c r="Q5654">
        <v>0</v>
      </c>
      <c r="R5654">
        <v>0</v>
      </c>
      <c r="S5654">
        <v>0</v>
      </c>
      <c r="T5654">
        <v>0</v>
      </c>
      <c r="U5654">
        <v>0</v>
      </c>
      <c r="V5654">
        <v>0</v>
      </c>
      <c r="W5654" s="2">
        <v>627.6</v>
      </c>
      <c r="X5654">
        <v>0</v>
      </c>
      <c r="Y5654">
        <f>VLOOKUP(A5654,[1]Hoja4!$A:$B,2,0)</f>
        <v>15690.8</v>
      </c>
      <c r="Z5654">
        <v>0</v>
      </c>
      <c r="AA5654">
        <v>0</v>
      </c>
      <c r="AB5654">
        <v>0</v>
      </c>
      <c r="AC5654">
        <v>0</v>
      </c>
      <c r="AD5654">
        <v>0</v>
      </c>
      <c r="AE5654">
        <v>0</v>
      </c>
      <c r="AF5654">
        <v>0</v>
      </c>
      <c r="AG5654">
        <v>0</v>
      </c>
      <c r="AH5654" s="1">
        <f t="shared" si="176"/>
        <v>16318.4</v>
      </c>
      <c r="AI5654">
        <v>0</v>
      </c>
      <c r="AJ5654" s="2">
        <v>2376.4899999999998</v>
      </c>
      <c r="AK5654" s="2">
        <v>1098.3599999999999</v>
      </c>
      <c r="AL5654">
        <v>3474.8499999999995</v>
      </c>
      <c r="AM5654" s="1">
        <f t="shared" si="177"/>
        <v>12843.55</v>
      </c>
    </row>
    <row r="5655" spans="1:39" ht="15" customHeight="1" x14ac:dyDescent="0.25">
      <c r="A5655" s="2">
        <v>83743</v>
      </c>
      <c r="B5655" s="2" t="s">
        <v>39</v>
      </c>
      <c r="C5655" s="2" t="s">
        <v>5531</v>
      </c>
      <c r="D5655" s="2" t="s">
        <v>5548</v>
      </c>
      <c r="E5655" s="2" t="s">
        <v>5545</v>
      </c>
      <c r="F5655" s="2" t="s">
        <v>5533</v>
      </c>
      <c r="G5655" s="2" t="s">
        <v>44</v>
      </c>
      <c r="H5655">
        <v>0</v>
      </c>
      <c r="I5655">
        <v>0</v>
      </c>
      <c r="J5655">
        <v>0</v>
      </c>
      <c r="K5655">
        <v>0</v>
      </c>
      <c r="L5655">
        <v>0</v>
      </c>
      <c r="M5655">
        <v>0</v>
      </c>
      <c r="N5655">
        <v>0</v>
      </c>
      <c r="O5655">
        <v>0</v>
      </c>
      <c r="P5655">
        <v>0</v>
      </c>
      <c r="Q5655">
        <v>0</v>
      </c>
      <c r="R5655">
        <v>0</v>
      </c>
      <c r="S5655">
        <v>0</v>
      </c>
      <c r="T5655">
        <v>0</v>
      </c>
      <c r="U5655">
        <v>0</v>
      </c>
      <c r="V5655">
        <v>0</v>
      </c>
      <c r="W5655">
        <v>0</v>
      </c>
      <c r="X5655">
        <v>0</v>
      </c>
      <c r="Y5655">
        <f>VLOOKUP(A5655,[1]Hoja4!$A:$B,2,0)</f>
        <v>15690.8</v>
      </c>
      <c r="Z5655">
        <v>0</v>
      </c>
      <c r="AA5655">
        <v>0</v>
      </c>
      <c r="AB5655">
        <v>0</v>
      </c>
      <c r="AC5655">
        <v>0</v>
      </c>
      <c r="AD5655">
        <v>0</v>
      </c>
      <c r="AE5655">
        <v>0</v>
      </c>
      <c r="AF5655">
        <v>0</v>
      </c>
      <c r="AG5655">
        <v>0</v>
      </c>
      <c r="AH5655" s="1">
        <f t="shared" si="176"/>
        <v>15690.8</v>
      </c>
      <c r="AI5655">
        <v>0</v>
      </c>
      <c r="AJ5655" s="2">
        <v>2242.44</v>
      </c>
      <c r="AK5655" s="2">
        <v>1098.3599999999999</v>
      </c>
      <c r="AL5655">
        <v>3340.8</v>
      </c>
      <c r="AM5655" s="1">
        <f t="shared" si="177"/>
        <v>12350</v>
      </c>
    </row>
    <row r="5656" spans="1:39" ht="15" customHeight="1" x14ac:dyDescent="0.25">
      <c r="A5656" s="2">
        <v>83747</v>
      </c>
      <c r="B5656" s="2" t="s">
        <v>39</v>
      </c>
      <c r="C5656" s="2" t="s">
        <v>5531</v>
      </c>
      <c r="D5656" s="2" t="s">
        <v>5548</v>
      </c>
      <c r="E5656" s="2" t="s">
        <v>5545</v>
      </c>
      <c r="F5656" s="2" t="s">
        <v>5533</v>
      </c>
      <c r="G5656" s="2" t="s">
        <v>44</v>
      </c>
      <c r="H5656">
        <v>0</v>
      </c>
      <c r="I5656">
        <v>0</v>
      </c>
      <c r="J5656">
        <v>0</v>
      </c>
      <c r="K5656">
        <v>0</v>
      </c>
      <c r="L5656">
        <v>0</v>
      </c>
      <c r="M5656">
        <v>0</v>
      </c>
      <c r="N5656">
        <v>0</v>
      </c>
      <c r="O5656">
        <v>0</v>
      </c>
      <c r="P5656">
        <v>0</v>
      </c>
      <c r="Q5656">
        <v>0</v>
      </c>
      <c r="R5656">
        <v>0</v>
      </c>
      <c r="S5656">
        <v>0</v>
      </c>
      <c r="T5656">
        <v>0</v>
      </c>
      <c r="U5656">
        <v>0</v>
      </c>
      <c r="V5656">
        <v>0</v>
      </c>
      <c r="W5656">
        <v>0</v>
      </c>
      <c r="X5656">
        <v>0</v>
      </c>
      <c r="Y5656">
        <f>VLOOKUP(A5656,[1]Hoja4!$A:$B,2,0)</f>
        <v>15690.8</v>
      </c>
      <c r="Z5656">
        <v>0</v>
      </c>
      <c r="AA5656">
        <v>0</v>
      </c>
      <c r="AB5656">
        <v>0</v>
      </c>
      <c r="AC5656">
        <v>0</v>
      </c>
      <c r="AD5656">
        <v>0</v>
      </c>
      <c r="AE5656">
        <v>0</v>
      </c>
      <c r="AF5656">
        <v>0</v>
      </c>
      <c r="AG5656">
        <v>0</v>
      </c>
      <c r="AH5656" s="1">
        <f t="shared" si="176"/>
        <v>15690.8</v>
      </c>
      <c r="AI5656">
        <v>0</v>
      </c>
      <c r="AJ5656" s="2">
        <v>2242.44</v>
      </c>
      <c r="AK5656" s="2">
        <v>1098.3599999999999</v>
      </c>
      <c r="AL5656">
        <v>3340.8</v>
      </c>
      <c r="AM5656" s="1">
        <f t="shared" si="177"/>
        <v>12350</v>
      </c>
    </row>
    <row r="5657" spans="1:39" ht="15" customHeight="1" x14ac:dyDescent="0.25">
      <c r="A5657" s="2">
        <v>83776</v>
      </c>
      <c r="B5657" s="2" t="s">
        <v>39</v>
      </c>
      <c r="C5657" s="2" t="s">
        <v>5531</v>
      </c>
      <c r="D5657" s="2" t="s">
        <v>5549</v>
      </c>
      <c r="E5657" s="2" t="s">
        <v>5537</v>
      </c>
      <c r="F5657" s="2" t="s">
        <v>5533</v>
      </c>
      <c r="G5657" s="2" t="s">
        <v>44</v>
      </c>
      <c r="H5657">
        <v>0</v>
      </c>
      <c r="I5657">
        <v>0</v>
      </c>
      <c r="J5657">
        <v>0</v>
      </c>
      <c r="K5657">
        <v>0</v>
      </c>
      <c r="L5657">
        <v>0</v>
      </c>
      <c r="M5657">
        <v>0</v>
      </c>
      <c r="N5657">
        <v>0</v>
      </c>
      <c r="O5657">
        <v>0</v>
      </c>
      <c r="P5657">
        <v>0</v>
      </c>
      <c r="Q5657">
        <v>0</v>
      </c>
      <c r="R5657">
        <v>0</v>
      </c>
      <c r="S5657">
        <v>0</v>
      </c>
      <c r="T5657">
        <v>0</v>
      </c>
      <c r="U5657">
        <v>0</v>
      </c>
      <c r="V5657">
        <v>0</v>
      </c>
      <c r="W5657">
        <v>0</v>
      </c>
      <c r="X5657">
        <v>0</v>
      </c>
      <c r="Y5657">
        <f>VLOOKUP(A5657,[1]Hoja4!$A:$B,2,0)</f>
        <v>15690.8</v>
      </c>
      <c r="Z5657">
        <v>0</v>
      </c>
      <c r="AA5657">
        <v>0</v>
      </c>
      <c r="AB5657">
        <v>0</v>
      </c>
      <c r="AC5657">
        <v>0</v>
      </c>
      <c r="AD5657">
        <v>0</v>
      </c>
      <c r="AE5657">
        <v>0</v>
      </c>
      <c r="AF5657">
        <v>0</v>
      </c>
      <c r="AG5657">
        <v>0</v>
      </c>
      <c r="AH5657" s="1">
        <f t="shared" si="176"/>
        <v>15690.8</v>
      </c>
      <c r="AI5657">
        <v>0</v>
      </c>
      <c r="AJ5657" s="2">
        <v>2242.44</v>
      </c>
      <c r="AK5657" s="2">
        <v>1098.3599999999999</v>
      </c>
      <c r="AL5657">
        <v>3340.8</v>
      </c>
      <c r="AM5657" s="1">
        <f t="shared" si="177"/>
        <v>12350</v>
      </c>
    </row>
    <row r="5658" spans="1:39" ht="15" customHeight="1" x14ac:dyDescent="0.25">
      <c r="A5658" s="2">
        <v>83798</v>
      </c>
      <c r="B5658" s="2" t="s">
        <v>39</v>
      </c>
      <c r="C5658" s="2" t="s">
        <v>5531</v>
      </c>
      <c r="D5658" s="2" t="s">
        <v>5548</v>
      </c>
      <c r="E5658" s="2" t="s">
        <v>5545</v>
      </c>
      <c r="F5658" s="2" t="s">
        <v>5533</v>
      </c>
      <c r="G5658" s="2" t="s">
        <v>44</v>
      </c>
      <c r="H5658">
        <v>0</v>
      </c>
      <c r="I5658">
        <v>0</v>
      </c>
      <c r="J5658">
        <v>0</v>
      </c>
      <c r="K5658">
        <v>0</v>
      </c>
      <c r="L5658">
        <v>0</v>
      </c>
      <c r="M5658">
        <v>0</v>
      </c>
      <c r="N5658">
        <v>0</v>
      </c>
      <c r="O5658">
        <v>0</v>
      </c>
      <c r="P5658">
        <v>0</v>
      </c>
      <c r="Q5658">
        <v>0</v>
      </c>
      <c r="R5658">
        <v>0</v>
      </c>
      <c r="S5658">
        <v>0</v>
      </c>
      <c r="T5658">
        <v>0</v>
      </c>
      <c r="U5658">
        <v>0</v>
      </c>
      <c r="V5658">
        <v>0</v>
      </c>
      <c r="W5658">
        <v>0</v>
      </c>
      <c r="X5658">
        <v>0</v>
      </c>
      <c r="Y5658">
        <f>VLOOKUP(A5658,[1]Hoja4!$A:$B,2,0)</f>
        <v>15690.8</v>
      </c>
      <c r="Z5658">
        <v>0</v>
      </c>
      <c r="AA5658">
        <v>0</v>
      </c>
      <c r="AB5658">
        <v>0</v>
      </c>
      <c r="AC5658">
        <v>0</v>
      </c>
      <c r="AD5658">
        <v>0</v>
      </c>
      <c r="AE5658">
        <v>0</v>
      </c>
      <c r="AF5658">
        <v>0</v>
      </c>
      <c r="AG5658">
        <v>0</v>
      </c>
      <c r="AH5658" s="1">
        <f t="shared" si="176"/>
        <v>15690.8</v>
      </c>
      <c r="AI5658">
        <v>0</v>
      </c>
      <c r="AJ5658" s="2">
        <v>2242.44</v>
      </c>
      <c r="AK5658" s="2">
        <v>1098.3599999999999</v>
      </c>
      <c r="AL5658">
        <v>3340.8</v>
      </c>
      <c r="AM5658" s="1">
        <f t="shared" si="177"/>
        <v>12350</v>
      </c>
    </row>
    <row r="5659" spans="1:39" ht="15" customHeight="1" x14ac:dyDescent="0.25">
      <c r="A5659" s="2">
        <v>83802</v>
      </c>
      <c r="B5659" s="2" t="s">
        <v>39</v>
      </c>
      <c r="C5659" s="2" t="s">
        <v>5531</v>
      </c>
      <c r="D5659" s="2" t="s">
        <v>5548</v>
      </c>
      <c r="E5659" s="2" t="s">
        <v>5545</v>
      </c>
      <c r="F5659" s="2" t="s">
        <v>5533</v>
      </c>
      <c r="G5659" s="2" t="s">
        <v>44</v>
      </c>
      <c r="H5659">
        <v>0</v>
      </c>
      <c r="I5659">
        <v>0</v>
      </c>
      <c r="J5659">
        <v>0</v>
      </c>
      <c r="K5659">
        <v>0</v>
      </c>
      <c r="L5659">
        <v>0</v>
      </c>
      <c r="M5659">
        <v>0</v>
      </c>
      <c r="N5659">
        <v>0</v>
      </c>
      <c r="O5659">
        <v>0</v>
      </c>
      <c r="P5659">
        <v>0</v>
      </c>
      <c r="Q5659">
        <v>0</v>
      </c>
      <c r="R5659">
        <v>0</v>
      </c>
      <c r="S5659">
        <v>0</v>
      </c>
      <c r="T5659">
        <v>0</v>
      </c>
      <c r="U5659">
        <v>0</v>
      </c>
      <c r="V5659">
        <v>0</v>
      </c>
      <c r="W5659">
        <v>0</v>
      </c>
      <c r="X5659">
        <v>0</v>
      </c>
      <c r="Y5659">
        <f>VLOOKUP(A5659,[1]Hoja4!$A:$B,2,0)</f>
        <v>15690.8</v>
      </c>
      <c r="Z5659">
        <v>0</v>
      </c>
      <c r="AA5659">
        <v>0</v>
      </c>
      <c r="AB5659">
        <v>0</v>
      </c>
      <c r="AC5659">
        <v>0</v>
      </c>
      <c r="AD5659">
        <v>0</v>
      </c>
      <c r="AE5659">
        <v>0</v>
      </c>
      <c r="AF5659">
        <v>0</v>
      </c>
      <c r="AG5659">
        <v>0</v>
      </c>
      <c r="AH5659" s="1">
        <f t="shared" si="176"/>
        <v>15690.8</v>
      </c>
      <c r="AI5659">
        <v>0</v>
      </c>
      <c r="AJ5659" s="2">
        <v>2242.44</v>
      </c>
      <c r="AK5659" s="2">
        <v>1098.3599999999999</v>
      </c>
      <c r="AL5659">
        <v>3340.8</v>
      </c>
      <c r="AM5659" s="1">
        <f t="shared" si="177"/>
        <v>12350</v>
      </c>
    </row>
    <row r="5660" spans="1:39" ht="15" customHeight="1" x14ac:dyDescent="0.25">
      <c r="A5660" s="2">
        <v>83807</v>
      </c>
      <c r="B5660" s="2" t="s">
        <v>39</v>
      </c>
      <c r="C5660" s="2" t="s">
        <v>5531</v>
      </c>
      <c r="D5660" s="2" t="s">
        <v>5548</v>
      </c>
      <c r="E5660" s="2" t="s">
        <v>5545</v>
      </c>
      <c r="F5660" s="2" t="s">
        <v>5533</v>
      </c>
      <c r="G5660" s="2" t="s">
        <v>44</v>
      </c>
      <c r="H5660">
        <v>0</v>
      </c>
      <c r="I5660">
        <v>0</v>
      </c>
      <c r="J5660">
        <v>0</v>
      </c>
      <c r="K5660">
        <v>0</v>
      </c>
      <c r="L5660">
        <v>0</v>
      </c>
      <c r="M5660">
        <v>0</v>
      </c>
      <c r="N5660">
        <v>0</v>
      </c>
      <c r="O5660">
        <v>0</v>
      </c>
      <c r="P5660">
        <v>0</v>
      </c>
      <c r="Q5660">
        <v>0</v>
      </c>
      <c r="R5660">
        <v>0</v>
      </c>
      <c r="S5660">
        <v>0</v>
      </c>
      <c r="T5660">
        <v>0</v>
      </c>
      <c r="U5660">
        <v>0</v>
      </c>
      <c r="V5660">
        <v>0</v>
      </c>
      <c r="W5660">
        <v>0</v>
      </c>
      <c r="X5660">
        <v>0</v>
      </c>
      <c r="Y5660">
        <f>VLOOKUP(A5660,[1]Hoja4!$A:$B,2,0)</f>
        <v>15690.8</v>
      </c>
      <c r="Z5660">
        <v>0</v>
      </c>
      <c r="AA5660">
        <v>0</v>
      </c>
      <c r="AB5660">
        <v>0</v>
      </c>
      <c r="AC5660">
        <v>0</v>
      </c>
      <c r="AD5660">
        <v>0</v>
      </c>
      <c r="AE5660">
        <v>0</v>
      </c>
      <c r="AF5660">
        <v>0</v>
      </c>
      <c r="AG5660">
        <v>0</v>
      </c>
      <c r="AH5660" s="1">
        <f t="shared" si="176"/>
        <v>15690.8</v>
      </c>
      <c r="AI5660">
        <v>0</v>
      </c>
      <c r="AJ5660" s="2">
        <v>665.6</v>
      </c>
      <c r="AK5660" s="2">
        <v>1098.3599999999999</v>
      </c>
      <c r="AL5660">
        <v>1763.96</v>
      </c>
      <c r="AM5660" s="1">
        <f t="shared" si="177"/>
        <v>13926.84</v>
      </c>
    </row>
    <row r="5661" spans="1:39" ht="15" customHeight="1" x14ac:dyDescent="0.25">
      <c r="A5661" s="2">
        <v>83845</v>
      </c>
      <c r="B5661" s="2" t="s">
        <v>39</v>
      </c>
      <c r="C5661" s="2" t="s">
        <v>5531</v>
      </c>
      <c r="D5661" s="2" t="s">
        <v>5548</v>
      </c>
      <c r="E5661" s="2" t="s">
        <v>5545</v>
      </c>
      <c r="F5661" s="2" t="s">
        <v>5533</v>
      </c>
      <c r="G5661" s="2" t="s">
        <v>44</v>
      </c>
      <c r="H5661">
        <v>0</v>
      </c>
      <c r="I5661">
        <v>0</v>
      </c>
      <c r="J5661">
        <v>0</v>
      </c>
      <c r="K5661">
        <v>0</v>
      </c>
      <c r="L5661">
        <v>0</v>
      </c>
      <c r="M5661">
        <v>0</v>
      </c>
      <c r="N5661">
        <v>0</v>
      </c>
      <c r="O5661">
        <v>0</v>
      </c>
      <c r="P5661">
        <v>0</v>
      </c>
      <c r="Q5661">
        <v>0</v>
      </c>
      <c r="R5661">
        <v>0</v>
      </c>
      <c r="S5661">
        <v>0</v>
      </c>
      <c r="T5661">
        <v>0</v>
      </c>
      <c r="U5661">
        <v>0</v>
      </c>
      <c r="V5661">
        <v>0</v>
      </c>
      <c r="W5661">
        <v>0</v>
      </c>
      <c r="X5661">
        <v>0</v>
      </c>
      <c r="Y5661">
        <f>VLOOKUP(A5661,[1]Hoja4!$A:$B,2,0)</f>
        <v>15690.8</v>
      </c>
      <c r="Z5661">
        <v>0</v>
      </c>
      <c r="AA5661">
        <v>0</v>
      </c>
      <c r="AB5661">
        <v>0</v>
      </c>
      <c r="AC5661">
        <v>0</v>
      </c>
      <c r="AD5661">
        <v>0</v>
      </c>
      <c r="AE5661">
        <v>0</v>
      </c>
      <c r="AF5661">
        <v>0</v>
      </c>
      <c r="AG5661">
        <v>0</v>
      </c>
      <c r="AH5661" s="1">
        <f t="shared" si="176"/>
        <v>15690.8</v>
      </c>
      <c r="AI5661">
        <v>0</v>
      </c>
      <c r="AJ5661" s="2">
        <v>2242.44</v>
      </c>
      <c r="AK5661" s="2">
        <v>1098.3599999999999</v>
      </c>
      <c r="AL5661">
        <v>3340.8</v>
      </c>
      <c r="AM5661" s="1">
        <f t="shared" si="177"/>
        <v>12350</v>
      </c>
    </row>
    <row r="5662" spans="1:39" ht="15" customHeight="1" x14ac:dyDescent="0.25">
      <c r="A5662" s="2">
        <v>83848</v>
      </c>
      <c r="B5662" s="2" t="s">
        <v>39</v>
      </c>
      <c r="C5662" s="2" t="s">
        <v>5531</v>
      </c>
      <c r="D5662" s="2" t="s">
        <v>5548</v>
      </c>
      <c r="E5662" s="2" t="s">
        <v>5545</v>
      </c>
      <c r="F5662" s="2" t="s">
        <v>5533</v>
      </c>
      <c r="G5662" s="2" t="s">
        <v>44</v>
      </c>
      <c r="H5662">
        <v>0</v>
      </c>
      <c r="I5662">
        <v>0</v>
      </c>
      <c r="J5662">
        <v>0</v>
      </c>
      <c r="K5662">
        <v>0</v>
      </c>
      <c r="L5662">
        <v>0</v>
      </c>
      <c r="M5662">
        <v>0</v>
      </c>
      <c r="N5662">
        <v>0</v>
      </c>
      <c r="O5662">
        <v>0</v>
      </c>
      <c r="P5662">
        <v>0</v>
      </c>
      <c r="Q5662">
        <v>0</v>
      </c>
      <c r="R5662">
        <v>0</v>
      </c>
      <c r="S5662">
        <v>0</v>
      </c>
      <c r="T5662">
        <v>0</v>
      </c>
      <c r="U5662">
        <v>0</v>
      </c>
      <c r="V5662">
        <v>0</v>
      </c>
      <c r="W5662">
        <v>0</v>
      </c>
      <c r="X5662">
        <v>0</v>
      </c>
      <c r="Y5662">
        <f>VLOOKUP(A5662,[1]Hoja4!$A:$B,2,0)</f>
        <v>15690.8</v>
      </c>
      <c r="Z5662">
        <v>0</v>
      </c>
      <c r="AA5662">
        <v>0</v>
      </c>
      <c r="AB5662">
        <v>0</v>
      </c>
      <c r="AC5662">
        <v>0</v>
      </c>
      <c r="AD5662">
        <v>0</v>
      </c>
      <c r="AE5662">
        <v>0</v>
      </c>
      <c r="AF5662">
        <v>0</v>
      </c>
      <c r="AG5662">
        <v>0</v>
      </c>
      <c r="AH5662" s="1">
        <f t="shared" si="176"/>
        <v>15690.8</v>
      </c>
      <c r="AI5662">
        <v>0</v>
      </c>
      <c r="AJ5662" s="2">
        <v>2242.44</v>
      </c>
      <c r="AK5662" s="2">
        <v>1098.3599999999999</v>
      </c>
      <c r="AL5662">
        <v>3340.8</v>
      </c>
      <c r="AM5662" s="1">
        <f t="shared" si="177"/>
        <v>12350</v>
      </c>
    </row>
    <row r="5663" spans="1:39" ht="15" customHeight="1" x14ac:dyDescent="0.25">
      <c r="A5663" s="2">
        <v>83851</v>
      </c>
      <c r="B5663" s="2" t="s">
        <v>39</v>
      </c>
      <c r="C5663" s="2" t="s">
        <v>5531</v>
      </c>
      <c r="D5663" s="2" t="s">
        <v>5548</v>
      </c>
      <c r="E5663" s="2" t="s">
        <v>5545</v>
      </c>
      <c r="F5663" s="2" t="s">
        <v>5533</v>
      </c>
      <c r="G5663" s="2" t="s">
        <v>44</v>
      </c>
      <c r="H5663">
        <v>0</v>
      </c>
      <c r="I5663">
        <v>0</v>
      </c>
      <c r="J5663">
        <v>0</v>
      </c>
      <c r="K5663">
        <v>0</v>
      </c>
      <c r="L5663">
        <v>0</v>
      </c>
      <c r="M5663">
        <v>0</v>
      </c>
      <c r="N5663">
        <v>0</v>
      </c>
      <c r="O5663">
        <v>0</v>
      </c>
      <c r="P5663">
        <v>0</v>
      </c>
      <c r="Q5663">
        <v>0</v>
      </c>
      <c r="R5663">
        <v>0</v>
      </c>
      <c r="S5663">
        <v>0</v>
      </c>
      <c r="T5663">
        <v>0</v>
      </c>
      <c r="U5663">
        <v>0</v>
      </c>
      <c r="V5663">
        <v>0</v>
      </c>
      <c r="W5663">
        <v>0</v>
      </c>
      <c r="X5663">
        <v>0</v>
      </c>
      <c r="Y5663">
        <f>VLOOKUP(A5663,[1]Hoja4!$A:$B,2,0)</f>
        <v>15690.8</v>
      </c>
      <c r="Z5663">
        <v>0</v>
      </c>
      <c r="AA5663">
        <v>0</v>
      </c>
      <c r="AB5663">
        <v>0</v>
      </c>
      <c r="AC5663">
        <v>0</v>
      </c>
      <c r="AD5663">
        <v>0</v>
      </c>
      <c r="AE5663">
        <v>0</v>
      </c>
      <c r="AF5663">
        <v>0</v>
      </c>
      <c r="AG5663">
        <v>0</v>
      </c>
      <c r="AH5663" s="1">
        <f t="shared" si="176"/>
        <v>15690.8</v>
      </c>
      <c r="AI5663">
        <v>0</v>
      </c>
      <c r="AJ5663" s="2">
        <v>2242.44</v>
      </c>
      <c r="AK5663" s="2">
        <v>1098.3599999999999</v>
      </c>
      <c r="AL5663">
        <v>3340.8</v>
      </c>
      <c r="AM5663" s="1">
        <f t="shared" si="177"/>
        <v>12350</v>
      </c>
    </row>
    <row r="5664" spans="1:39" ht="15" customHeight="1" x14ac:dyDescent="0.25">
      <c r="A5664" s="2">
        <v>83897</v>
      </c>
      <c r="B5664" s="2" t="s">
        <v>39</v>
      </c>
      <c r="C5664" s="2" t="s">
        <v>5531</v>
      </c>
      <c r="D5664" s="2" t="s">
        <v>5548</v>
      </c>
      <c r="E5664" s="2" t="s">
        <v>5545</v>
      </c>
      <c r="F5664" s="2" t="s">
        <v>5533</v>
      </c>
      <c r="G5664" s="2" t="s">
        <v>44</v>
      </c>
      <c r="H5664">
        <v>0</v>
      </c>
      <c r="I5664">
        <v>0</v>
      </c>
      <c r="J5664">
        <v>0</v>
      </c>
      <c r="K5664">
        <v>0</v>
      </c>
      <c r="L5664">
        <v>0</v>
      </c>
      <c r="M5664">
        <v>0</v>
      </c>
      <c r="N5664">
        <v>0</v>
      </c>
      <c r="O5664">
        <v>0</v>
      </c>
      <c r="P5664">
        <v>0</v>
      </c>
      <c r="Q5664">
        <v>0</v>
      </c>
      <c r="R5664">
        <v>0</v>
      </c>
      <c r="S5664">
        <v>0</v>
      </c>
      <c r="T5664">
        <v>0</v>
      </c>
      <c r="U5664">
        <v>0</v>
      </c>
      <c r="V5664">
        <v>0</v>
      </c>
      <c r="W5664">
        <v>0</v>
      </c>
      <c r="X5664">
        <v>0</v>
      </c>
      <c r="Y5664">
        <f>VLOOKUP(A5664,[1]Hoja4!$A:$B,2,0)</f>
        <v>15690.8</v>
      </c>
      <c r="Z5664">
        <v>0</v>
      </c>
      <c r="AA5664">
        <v>0</v>
      </c>
      <c r="AB5664">
        <v>0</v>
      </c>
      <c r="AC5664">
        <v>0</v>
      </c>
      <c r="AD5664">
        <v>0</v>
      </c>
      <c r="AE5664">
        <v>0</v>
      </c>
      <c r="AF5664">
        <v>0</v>
      </c>
      <c r="AG5664">
        <v>0</v>
      </c>
      <c r="AH5664" s="1">
        <f t="shared" si="176"/>
        <v>15690.8</v>
      </c>
      <c r="AI5664">
        <v>0</v>
      </c>
      <c r="AJ5664" s="2">
        <v>665.6</v>
      </c>
      <c r="AK5664" s="2">
        <v>1098.3599999999999</v>
      </c>
      <c r="AL5664">
        <v>1763.96</v>
      </c>
      <c r="AM5664" s="1">
        <f t="shared" si="177"/>
        <v>13926.84</v>
      </c>
    </row>
    <row r="5665" spans="1:39" ht="15" customHeight="1" x14ac:dyDescent="0.25">
      <c r="A5665" s="2">
        <v>83961</v>
      </c>
      <c r="B5665" s="2" t="s">
        <v>39</v>
      </c>
      <c r="C5665" s="2" t="s">
        <v>5531</v>
      </c>
      <c r="D5665" s="2" t="s">
        <v>89</v>
      </c>
      <c r="E5665" s="2" t="s">
        <v>5537</v>
      </c>
      <c r="F5665" s="2" t="s">
        <v>5533</v>
      </c>
      <c r="G5665" s="2" t="s">
        <v>44</v>
      </c>
      <c r="H5665">
        <v>0</v>
      </c>
      <c r="I5665">
        <v>0</v>
      </c>
      <c r="J5665">
        <v>0</v>
      </c>
      <c r="K5665">
        <v>0</v>
      </c>
      <c r="L5665">
        <v>0</v>
      </c>
      <c r="M5665">
        <v>0</v>
      </c>
      <c r="N5665">
        <v>0</v>
      </c>
      <c r="O5665">
        <v>0</v>
      </c>
      <c r="P5665">
        <v>0</v>
      </c>
      <c r="Q5665">
        <v>0</v>
      </c>
      <c r="R5665">
        <v>0</v>
      </c>
      <c r="S5665">
        <v>0</v>
      </c>
      <c r="T5665">
        <v>0</v>
      </c>
      <c r="U5665" s="2">
        <v>189.37</v>
      </c>
      <c r="V5665">
        <v>0</v>
      </c>
      <c r="W5665">
        <v>0</v>
      </c>
      <c r="X5665">
        <v>0</v>
      </c>
      <c r="Y5665">
        <f>VLOOKUP(A5665,[1]Hoja4!$A:$B,2,0)</f>
        <v>7050.92</v>
      </c>
      <c r="Z5665">
        <v>0</v>
      </c>
      <c r="AA5665">
        <v>0</v>
      </c>
      <c r="AB5665">
        <v>0</v>
      </c>
      <c r="AC5665">
        <v>0</v>
      </c>
      <c r="AD5665">
        <v>0</v>
      </c>
      <c r="AE5665">
        <v>0</v>
      </c>
      <c r="AF5665">
        <v>0</v>
      </c>
      <c r="AG5665">
        <v>0</v>
      </c>
      <c r="AH5665" s="1">
        <f t="shared" si="176"/>
        <v>7240.29</v>
      </c>
      <c r="AI5665">
        <v>0</v>
      </c>
      <c r="AJ5665">
        <v>0</v>
      </c>
      <c r="AK5665" s="2">
        <v>493.56</v>
      </c>
      <c r="AL5665">
        <v>493.56</v>
      </c>
      <c r="AM5665" s="1">
        <f t="shared" si="177"/>
        <v>6746.73</v>
      </c>
    </row>
    <row r="5666" spans="1:39" ht="15" customHeight="1" x14ac:dyDescent="0.25">
      <c r="A5666" s="2">
        <v>83963</v>
      </c>
      <c r="B5666" s="2" t="s">
        <v>39</v>
      </c>
      <c r="C5666" s="2" t="s">
        <v>5531</v>
      </c>
      <c r="D5666" s="2" t="s">
        <v>207</v>
      </c>
      <c r="E5666" s="2" t="s">
        <v>5539</v>
      </c>
      <c r="F5666" s="2" t="s">
        <v>5533</v>
      </c>
      <c r="G5666" s="2" t="s">
        <v>82</v>
      </c>
      <c r="H5666">
        <v>0</v>
      </c>
      <c r="I5666">
        <v>0</v>
      </c>
      <c r="J5666" s="2">
        <v>260</v>
      </c>
      <c r="K5666">
        <v>0</v>
      </c>
      <c r="L5666">
        <v>0</v>
      </c>
      <c r="M5666">
        <v>0</v>
      </c>
      <c r="N5666">
        <v>0</v>
      </c>
      <c r="O5666">
        <v>0</v>
      </c>
      <c r="P5666">
        <v>0</v>
      </c>
      <c r="Q5666">
        <v>0</v>
      </c>
      <c r="R5666">
        <v>0</v>
      </c>
      <c r="S5666">
        <v>0</v>
      </c>
      <c r="T5666">
        <v>0</v>
      </c>
      <c r="U5666" s="2">
        <v>147.53</v>
      </c>
      <c r="V5666">
        <v>0</v>
      </c>
      <c r="W5666">
        <v>0</v>
      </c>
      <c r="X5666">
        <v>0</v>
      </c>
      <c r="Y5666">
        <f>VLOOKUP(A5666,[1]Hoja4!$A:$B,2,0)</f>
        <v>7516.16</v>
      </c>
      <c r="Z5666">
        <v>0</v>
      </c>
      <c r="AA5666">
        <v>0</v>
      </c>
      <c r="AB5666">
        <v>0</v>
      </c>
      <c r="AC5666">
        <v>0</v>
      </c>
      <c r="AD5666" s="2">
        <v>1489.63</v>
      </c>
      <c r="AE5666">
        <v>0</v>
      </c>
      <c r="AF5666">
        <v>0</v>
      </c>
      <c r="AG5666" s="2">
        <v>330</v>
      </c>
      <c r="AH5666" s="1">
        <f t="shared" si="176"/>
        <v>9743.32</v>
      </c>
      <c r="AI5666" s="2">
        <v>75.16</v>
      </c>
      <c r="AJ5666">
        <v>0</v>
      </c>
      <c r="AK5666" s="2">
        <v>526.12</v>
      </c>
      <c r="AL5666">
        <v>601.28</v>
      </c>
      <c r="AM5666" s="1">
        <f t="shared" si="177"/>
        <v>9142.0399999999991</v>
      </c>
    </row>
    <row r="5667" spans="1:39" ht="15" customHeight="1" x14ac:dyDescent="0.25">
      <c r="A5667" s="2">
        <v>83975</v>
      </c>
      <c r="B5667" s="2" t="s">
        <v>39</v>
      </c>
      <c r="C5667" s="2" t="s">
        <v>5531</v>
      </c>
      <c r="D5667" s="2" t="s">
        <v>5549</v>
      </c>
      <c r="E5667" s="2" t="s">
        <v>5537</v>
      </c>
      <c r="F5667" s="2" t="s">
        <v>5533</v>
      </c>
      <c r="G5667" s="2" t="s">
        <v>44</v>
      </c>
      <c r="H5667">
        <v>0</v>
      </c>
      <c r="I5667">
        <v>0</v>
      </c>
      <c r="J5667">
        <v>0</v>
      </c>
      <c r="K5667">
        <v>0</v>
      </c>
      <c r="L5667">
        <v>0</v>
      </c>
      <c r="M5667">
        <v>0</v>
      </c>
      <c r="N5667">
        <v>0</v>
      </c>
      <c r="O5667">
        <v>0</v>
      </c>
      <c r="P5667">
        <v>0</v>
      </c>
      <c r="Q5667">
        <v>0</v>
      </c>
      <c r="R5667">
        <v>0</v>
      </c>
      <c r="S5667">
        <v>0</v>
      </c>
      <c r="T5667">
        <v>0</v>
      </c>
      <c r="U5667">
        <v>0</v>
      </c>
      <c r="V5667">
        <v>0</v>
      </c>
      <c r="W5667">
        <v>0</v>
      </c>
      <c r="X5667">
        <v>0</v>
      </c>
      <c r="Y5667">
        <f>VLOOKUP(A5667,[1]Hoja4!$A:$B,2,0)</f>
        <v>15690.8</v>
      </c>
      <c r="Z5667">
        <v>0</v>
      </c>
      <c r="AA5667">
        <v>0</v>
      </c>
      <c r="AB5667">
        <v>0</v>
      </c>
      <c r="AC5667">
        <v>0</v>
      </c>
      <c r="AD5667">
        <v>0</v>
      </c>
      <c r="AE5667">
        <v>0</v>
      </c>
      <c r="AF5667">
        <v>0</v>
      </c>
      <c r="AG5667">
        <v>0</v>
      </c>
      <c r="AH5667" s="1">
        <f t="shared" si="176"/>
        <v>15690.8</v>
      </c>
      <c r="AI5667">
        <v>0</v>
      </c>
      <c r="AJ5667" s="2">
        <v>2242.44</v>
      </c>
      <c r="AK5667" s="2">
        <v>1098.3599999999999</v>
      </c>
      <c r="AL5667">
        <v>3340.8</v>
      </c>
      <c r="AM5667" s="1">
        <f t="shared" si="177"/>
        <v>12350</v>
      </c>
    </row>
    <row r="5668" spans="1:39" ht="15" customHeight="1" x14ac:dyDescent="0.25">
      <c r="A5668" s="2">
        <v>83983</v>
      </c>
      <c r="B5668" s="2" t="s">
        <v>39</v>
      </c>
      <c r="C5668" s="2" t="s">
        <v>5531</v>
      </c>
      <c r="D5668" s="2" t="s">
        <v>5548</v>
      </c>
      <c r="E5668" s="2" t="s">
        <v>5545</v>
      </c>
      <c r="F5668" s="2" t="s">
        <v>5533</v>
      </c>
      <c r="G5668" s="2" t="s">
        <v>44</v>
      </c>
      <c r="H5668">
        <v>0</v>
      </c>
      <c r="I5668">
        <v>0</v>
      </c>
      <c r="J5668">
        <v>0</v>
      </c>
      <c r="K5668">
        <v>0</v>
      </c>
      <c r="L5668">
        <v>0</v>
      </c>
      <c r="M5668">
        <v>0</v>
      </c>
      <c r="N5668">
        <v>0</v>
      </c>
      <c r="O5668">
        <v>0</v>
      </c>
      <c r="P5668">
        <v>0</v>
      </c>
      <c r="Q5668">
        <v>0</v>
      </c>
      <c r="R5668">
        <v>0</v>
      </c>
      <c r="S5668">
        <v>0</v>
      </c>
      <c r="T5668">
        <v>0</v>
      </c>
      <c r="U5668">
        <v>0</v>
      </c>
      <c r="V5668">
        <v>0</v>
      </c>
      <c r="W5668">
        <v>0</v>
      </c>
      <c r="X5668">
        <v>0</v>
      </c>
      <c r="Y5668">
        <f>VLOOKUP(A5668,[1]Hoja4!$A:$B,2,0)</f>
        <v>15690.8</v>
      </c>
      <c r="Z5668">
        <v>0</v>
      </c>
      <c r="AA5668">
        <v>0</v>
      </c>
      <c r="AB5668">
        <v>0</v>
      </c>
      <c r="AC5668">
        <v>0</v>
      </c>
      <c r="AD5668">
        <v>0</v>
      </c>
      <c r="AE5668">
        <v>0</v>
      </c>
      <c r="AF5668">
        <v>0</v>
      </c>
      <c r="AG5668">
        <v>0</v>
      </c>
      <c r="AH5668" s="1">
        <f t="shared" si="176"/>
        <v>15690.8</v>
      </c>
      <c r="AI5668">
        <v>0</v>
      </c>
      <c r="AJ5668" s="2">
        <v>2242.44</v>
      </c>
      <c r="AK5668" s="2">
        <v>1098.3599999999999</v>
      </c>
      <c r="AL5668">
        <v>3340.8</v>
      </c>
      <c r="AM5668" s="1">
        <f t="shared" si="177"/>
        <v>12350</v>
      </c>
    </row>
    <row r="5669" spans="1:39" ht="15" customHeight="1" x14ac:dyDescent="0.25">
      <c r="A5669" s="2">
        <v>83990</v>
      </c>
      <c r="B5669" s="2" t="s">
        <v>39</v>
      </c>
      <c r="C5669" s="2" t="s">
        <v>5531</v>
      </c>
      <c r="D5669" s="2" t="s">
        <v>5548</v>
      </c>
      <c r="E5669" s="2" t="s">
        <v>5545</v>
      </c>
      <c r="F5669" s="2" t="s">
        <v>5533</v>
      </c>
      <c r="G5669" s="2" t="s">
        <v>44</v>
      </c>
      <c r="H5669">
        <v>0</v>
      </c>
      <c r="I5669">
        <v>0</v>
      </c>
      <c r="J5669">
        <v>0</v>
      </c>
      <c r="K5669">
        <v>0</v>
      </c>
      <c r="L5669">
        <v>0</v>
      </c>
      <c r="M5669">
        <v>0</v>
      </c>
      <c r="N5669">
        <v>0</v>
      </c>
      <c r="O5669">
        <v>0</v>
      </c>
      <c r="P5669">
        <v>0</v>
      </c>
      <c r="Q5669">
        <v>0</v>
      </c>
      <c r="R5669">
        <v>0</v>
      </c>
      <c r="S5669">
        <v>0</v>
      </c>
      <c r="T5669">
        <v>0</v>
      </c>
      <c r="U5669">
        <v>0</v>
      </c>
      <c r="V5669">
        <v>0</v>
      </c>
      <c r="W5669">
        <v>0</v>
      </c>
      <c r="X5669">
        <v>0</v>
      </c>
      <c r="Y5669">
        <f>VLOOKUP(A5669,[1]Hoja4!$A:$B,2,0)</f>
        <v>15690.8</v>
      </c>
      <c r="Z5669">
        <v>0</v>
      </c>
      <c r="AA5669">
        <v>0</v>
      </c>
      <c r="AB5669">
        <v>0</v>
      </c>
      <c r="AC5669">
        <v>0</v>
      </c>
      <c r="AD5669">
        <v>0</v>
      </c>
      <c r="AE5669">
        <v>0</v>
      </c>
      <c r="AF5669">
        <v>0</v>
      </c>
      <c r="AG5669">
        <v>0</v>
      </c>
      <c r="AH5669" s="1">
        <f t="shared" si="176"/>
        <v>15690.8</v>
      </c>
      <c r="AI5669">
        <v>0</v>
      </c>
      <c r="AJ5669" s="2">
        <v>2242.44</v>
      </c>
      <c r="AK5669" s="2">
        <v>1098.3599999999999</v>
      </c>
      <c r="AL5669">
        <v>3340.8</v>
      </c>
      <c r="AM5669" s="1">
        <f t="shared" si="177"/>
        <v>12350</v>
      </c>
    </row>
    <row r="5670" spans="1:39" ht="15" customHeight="1" x14ac:dyDescent="0.25">
      <c r="A5670" s="2">
        <v>83996</v>
      </c>
      <c r="B5670" s="2" t="s">
        <v>39</v>
      </c>
      <c r="C5670" s="2" t="s">
        <v>5531</v>
      </c>
      <c r="D5670" s="2" t="s">
        <v>5548</v>
      </c>
      <c r="E5670" s="2" t="s">
        <v>5545</v>
      </c>
      <c r="F5670" s="2" t="s">
        <v>5533</v>
      </c>
      <c r="G5670" s="2" t="s">
        <v>44</v>
      </c>
      <c r="H5670">
        <v>0</v>
      </c>
      <c r="I5670">
        <v>0</v>
      </c>
      <c r="J5670">
        <v>0</v>
      </c>
      <c r="K5670">
        <v>0</v>
      </c>
      <c r="L5670">
        <v>0</v>
      </c>
      <c r="M5670">
        <v>0</v>
      </c>
      <c r="N5670">
        <v>0</v>
      </c>
      <c r="O5670">
        <v>0</v>
      </c>
      <c r="P5670">
        <v>0</v>
      </c>
      <c r="Q5670">
        <v>0</v>
      </c>
      <c r="R5670">
        <v>0</v>
      </c>
      <c r="S5670">
        <v>0</v>
      </c>
      <c r="T5670">
        <v>0</v>
      </c>
      <c r="U5670">
        <v>0</v>
      </c>
      <c r="V5670">
        <v>0</v>
      </c>
      <c r="W5670">
        <v>0</v>
      </c>
      <c r="X5670">
        <v>0</v>
      </c>
      <c r="Y5670">
        <f>VLOOKUP(A5670,[1]Hoja4!$A:$B,2,0)</f>
        <v>15690.8</v>
      </c>
      <c r="Z5670">
        <v>0</v>
      </c>
      <c r="AA5670">
        <v>0</v>
      </c>
      <c r="AB5670">
        <v>0</v>
      </c>
      <c r="AC5670">
        <v>0</v>
      </c>
      <c r="AD5670">
        <v>0</v>
      </c>
      <c r="AE5670">
        <v>0</v>
      </c>
      <c r="AF5670">
        <v>0</v>
      </c>
      <c r="AG5670">
        <v>0</v>
      </c>
      <c r="AH5670" s="1">
        <f t="shared" si="176"/>
        <v>15690.8</v>
      </c>
      <c r="AI5670">
        <v>0</v>
      </c>
      <c r="AJ5670" s="2">
        <v>2242.44</v>
      </c>
      <c r="AK5670" s="2">
        <v>1098.3599999999999</v>
      </c>
      <c r="AL5670">
        <v>3340.8</v>
      </c>
      <c r="AM5670" s="1">
        <f t="shared" si="177"/>
        <v>12350</v>
      </c>
    </row>
    <row r="5671" spans="1:39" ht="15" customHeight="1" x14ac:dyDescent="0.25">
      <c r="A5671" s="2">
        <v>84000</v>
      </c>
      <c r="B5671" s="2" t="s">
        <v>39</v>
      </c>
      <c r="C5671" s="2" t="s">
        <v>5531</v>
      </c>
      <c r="D5671" s="2" t="s">
        <v>426</v>
      </c>
      <c r="E5671" s="2" t="s">
        <v>5534</v>
      </c>
      <c r="F5671" s="2" t="s">
        <v>5533</v>
      </c>
      <c r="G5671" s="2" t="s">
        <v>82</v>
      </c>
      <c r="H5671">
        <v>0</v>
      </c>
      <c r="I5671">
        <v>0</v>
      </c>
      <c r="J5671">
        <v>0</v>
      </c>
      <c r="K5671">
        <v>0</v>
      </c>
      <c r="L5671">
        <v>0</v>
      </c>
      <c r="M5671">
        <v>0</v>
      </c>
      <c r="N5671">
        <v>0</v>
      </c>
      <c r="O5671">
        <v>0</v>
      </c>
      <c r="P5671">
        <v>0</v>
      </c>
      <c r="Q5671">
        <v>0</v>
      </c>
      <c r="R5671">
        <v>0</v>
      </c>
      <c r="S5671">
        <v>0</v>
      </c>
      <c r="T5671">
        <v>0</v>
      </c>
      <c r="U5671" s="2">
        <v>271.05</v>
      </c>
      <c r="V5671">
        <v>0</v>
      </c>
      <c r="W5671">
        <v>0</v>
      </c>
      <c r="X5671">
        <v>0</v>
      </c>
      <c r="Y5671">
        <f>VLOOKUP(A5671,[1]Hoja4!$A:$B,2,0)</f>
        <v>5290.56</v>
      </c>
      <c r="Z5671">
        <v>0</v>
      </c>
      <c r="AA5671">
        <v>0</v>
      </c>
      <c r="AB5671">
        <v>0</v>
      </c>
      <c r="AC5671">
        <v>0</v>
      </c>
      <c r="AD5671" s="2">
        <v>1489.63</v>
      </c>
      <c r="AE5671">
        <v>0</v>
      </c>
      <c r="AF5671">
        <v>0</v>
      </c>
      <c r="AG5671" s="2">
        <v>330</v>
      </c>
      <c r="AH5671" s="1">
        <f t="shared" si="176"/>
        <v>7381.2400000000007</v>
      </c>
      <c r="AI5671" s="2">
        <v>52.9</v>
      </c>
      <c r="AJ5671">
        <v>0</v>
      </c>
      <c r="AK5671" s="2">
        <v>370.34</v>
      </c>
      <c r="AL5671">
        <v>423.23999999999995</v>
      </c>
      <c r="AM5671" s="1">
        <f t="shared" si="177"/>
        <v>6958.0000000000009</v>
      </c>
    </row>
    <row r="5672" spans="1:39" ht="15" customHeight="1" x14ac:dyDescent="0.25">
      <c r="A5672" s="2">
        <v>84011</v>
      </c>
      <c r="B5672" s="2" t="s">
        <v>39</v>
      </c>
      <c r="C5672" s="2" t="s">
        <v>5531</v>
      </c>
      <c r="D5672" s="2" t="s">
        <v>5553</v>
      </c>
      <c r="E5672" s="2" t="s">
        <v>5545</v>
      </c>
      <c r="F5672" s="2" t="s">
        <v>5533</v>
      </c>
      <c r="G5672" s="2" t="s">
        <v>44</v>
      </c>
      <c r="H5672">
        <v>0</v>
      </c>
      <c r="I5672">
        <v>0</v>
      </c>
      <c r="J5672">
        <v>0</v>
      </c>
      <c r="K5672">
        <v>0</v>
      </c>
      <c r="L5672">
        <v>0</v>
      </c>
      <c r="M5672">
        <v>0</v>
      </c>
      <c r="N5672">
        <v>0</v>
      </c>
      <c r="O5672">
        <v>0</v>
      </c>
      <c r="P5672">
        <v>0</v>
      </c>
      <c r="Q5672">
        <v>0</v>
      </c>
      <c r="R5672">
        <v>0</v>
      </c>
      <c r="S5672">
        <v>0</v>
      </c>
      <c r="T5672">
        <v>0</v>
      </c>
      <c r="U5672">
        <v>0</v>
      </c>
      <c r="V5672">
        <v>0</v>
      </c>
      <c r="W5672">
        <v>0</v>
      </c>
      <c r="X5672">
        <v>0</v>
      </c>
      <c r="Y5672">
        <f>VLOOKUP(A5672,[1]Hoja4!$A:$B,2,0)</f>
        <v>18828.96</v>
      </c>
      <c r="Z5672">
        <v>0</v>
      </c>
      <c r="AA5672">
        <v>0</v>
      </c>
      <c r="AB5672">
        <v>0</v>
      </c>
      <c r="AC5672">
        <v>0</v>
      </c>
      <c r="AD5672">
        <v>0</v>
      </c>
      <c r="AE5672">
        <v>0</v>
      </c>
      <c r="AF5672">
        <v>0</v>
      </c>
      <c r="AG5672">
        <v>0</v>
      </c>
      <c r="AH5672" s="1">
        <f t="shared" si="176"/>
        <v>18828.96</v>
      </c>
      <c r="AI5672">
        <v>0</v>
      </c>
      <c r="AJ5672" s="2">
        <v>2912.75</v>
      </c>
      <c r="AK5672" s="2">
        <v>1318.02</v>
      </c>
      <c r="AL5672">
        <v>4230.7700000000004</v>
      </c>
      <c r="AM5672" s="1">
        <f t="shared" si="177"/>
        <v>14598.189999999999</v>
      </c>
    </row>
    <row r="5673" spans="1:39" ht="15" customHeight="1" x14ac:dyDescent="0.25">
      <c r="A5673" s="2">
        <v>84018</v>
      </c>
      <c r="B5673" s="2" t="s">
        <v>39</v>
      </c>
      <c r="C5673" s="2" t="s">
        <v>5531</v>
      </c>
      <c r="D5673" s="2" t="s">
        <v>2740</v>
      </c>
      <c r="E5673" s="2" t="s">
        <v>5545</v>
      </c>
      <c r="F5673" s="2" t="s">
        <v>5533</v>
      </c>
      <c r="G5673" s="2" t="s">
        <v>44</v>
      </c>
      <c r="H5673">
        <v>0</v>
      </c>
      <c r="I5673">
        <v>0</v>
      </c>
      <c r="J5673">
        <v>0</v>
      </c>
      <c r="K5673">
        <v>0</v>
      </c>
      <c r="L5673">
        <v>0</v>
      </c>
      <c r="M5673">
        <v>0</v>
      </c>
      <c r="N5673">
        <v>0</v>
      </c>
      <c r="O5673">
        <v>0</v>
      </c>
      <c r="P5673">
        <v>0</v>
      </c>
      <c r="Q5673">
        <v>0</v>
      </c>
      <c r="R5673">
        <v>0</v>
      </c>
      <c r="S5673">
        <v>0</v>
      </c>
      <c r="T5673">
        <v>0</v>
      </c>
      <c r="U5673">
        <v>0</v>
      </c>
      <c r="V5673">
        <v>0</v>
      </c>
      <c r="W5673">
        <v>0</v>
      </c>
      <c r="X5673">
        <v>0</v>
      </c>
      <c r="Y5673">
        <f>VLOOKUP(A5673,[1]Hoja4!$A:$B,2,0)</f>
        <v>13877</v>
      </c>
      <c r="Z5673">
        <v>0</v>
      </c>
      <c r="AA5673">
        <v>0</v>
      </c>
      <c r="AB5673">
        <v>0</v>
      </c>
      <c r="AC5673">
        <v>0</v>
      </c>
      <c r="AD5673">
        <v>0</v>
      </c>
      <c r="AE5673">
        <v>0</v>
      </c>
      <c r="AF5673">
        <v>0</v>
      </c>
      <c r="AG5673">
        <v>0</v>
      </c>
      <c r="AH5673" s="1">
        <f t="shared" si="176"/>
        <v>13877</v>
      </c>
      <c r="AI5673">
        <v>0</v>
      </c>
      <c r="AJ5673" s="2">
        <v>1855.01</v>
      </c>
      <c r="AK5673" s="2">
        <v>971.4</v>
      </c>
      <c r="AL5673">
        <v>2826.41</v>
      </c>
      <c r="AM5673" s="1">
        <f t="shared" si="177"/>
        <v>11050.59</v>
      </c>
    </row>
    <row r="5674" spans="1:39" ht="15" customHeight="1" x14ac:dyDescent="0.25">
      <c r="A5674" s="2">
        <v>84024</v>
      </c>
      <c r="B5674" s="2" t="s">
        <v>39</v>
      </c>
      <c r="C5674" s="2" t="s">
        <v>5531</v>
      </c>
      <c r="D5674" s="2" t="s">
        <v>84</v>
      </c>
      <c r="E5674" s="2" t="s">
        <v>5536</v>
      </c>
      <c r="F5674" s="2" t="s">
        <v>5533</v>
      </c>
      <c r="G5674" s="2" t="s">
        <v>44</v>
      </c>
      <c r="H5674">
        <v>0</v>
      </c>
      <c r="I5674">
        <v>0</v>
      </c>
      <c r="J5674">
        <v>0</v>
      </c>
      <c r="K5674">
        <v>0</v>
      </c>
      <c r="L5674">
        <v>0</v>
      </c>
      <c r="M5674">
        <v>0</v>
      </c>
      <c r="N5674">
        <v>0</v>
      </c>
      <c r="O5674">
        <v>0</v>
      </c>
      <c r="P5674">
        <v>0</v>
      </c>
      <c r="Q5674">
        <v>0</v>
      </c>
      <c r="R5674">
        <v>0</v>
      </c>
      <c r="S5674">
        <v>0</v>
      </c>
      <c r="T5674">
        <v>0</v>
      </c>
      <c r="U5674">
        <v>0</v>
      </c>
      <c r="V5674">
        <v>0</v>
      </c>
      <c r="W5674">
        <v>0</v>
      </c>
      <c r="X5674">
        <v>0</v>
      </c>
      <c r="Y5674">
        <f>VLOOKUP(A5674,[1]Hoja4!$A:$B,2,0)</f>
        <v>20000</v>
      </c>
      <c r="Z5674">
        <v>0</v>
      </c>
      <c r="AA5674">
        <v>0</v>
      </c>
      <c r="AB5674">
        <v>0</v>
      </c>
      <c r="AC5674">
        <v>0</v>
      </c>
      <c r="AD5674">
        <v>0</v>
      </c>
      <c r="AE5674">
        <v>0</v>
      </c>
      <c r="AF5674">
        <v>0</v>
      </c>
      <c r="AG5674">
        <v>0</v>
      </c>
      <c r="AH5674" s="1">
        <f t="shared" si="176"/>
        <v>20000</v>
      </c>
      <c r="AI5674">
        <v>0</v>
      </c>
      <c r="AJ5674" s="2">
        <v>1037.1600000000001</v>
      </c>
      <c r="AK5674" s="2">
        <v>1400</v>
      </c>
      <c r="AL5674">
        <v>2437.16</v>
      </c>
      <c r="AM5674" s="1">
        <f t="shared" si="177"/>
        <v>17562.84</v>
      </c>
    </row>
    <row r="5675" spans="1:39" ht="15" customHeight="1" x14ac:dyDescent="0.25">
      <c r="A5675" s="2">
        <v>84049</v>
      </c>
      <c r="B5675" s="2" t="s">
        <v>39</v>
      </c>
      <c r="C5675" s="2" t="s">
        <v>5531</v>
      </c>
      <c r="D5675" s="2" t="s">
        <v>89</v>
      </c>
      <c r="E5675" s="2" t="s">
        <v>5537</v>
      </c>
      <c r="F5675" s="2" t="s">
        <v>5533</v>
      </c>
      <c r="G5675" s="2" t="s">
        <v>44</v>
      </c>
      <c r="H5675">
        <v>0</v>
      </c>
      <c r="I5675">
        <v>0</v>
      </c>
      <c r="J5675">
        <v>0</v>
      </c>
      <c r="K5675">
        <v>0</v>
      </c>
      <c r="L5675">
        <v>0</v>
      </c>
      <c r="M5675">
        <v>0</v>
      </c>
      <c r="N5675">
        <v>0</v>
      </c>
      <c r="O5675">
        <v>0</v>
      </c>
      <c r="P5675">
        <v>0</v>
      </c>
      <c r="Q5675">
        <v>0</v>
      </c>
      <c r="R5675">
        <v>0</v>
      </c>
      <c r="S5675">
        <v>0</v>
      </c>
      <c r="T5675">
        <v>0</v>
      </c>
      <c r="U5675" s="2">
        <v>189.37</v>
      </c>
      <c r="V5675">
        <v>0</v>
      </c>
      <c r="W5675">
        <v>0</v>
      </c>
      <c r="X5675">
        <v>0</v>
      </c>
      <c r="Y5675">
        <f>VLOOKUP(A5675,[1]Hoja4!$A:$B,2,0)</f>
        <v>7050.92</v>
      </c>
      <c r="Z5675">
        <v>0</v>
      </c>
      <c r="AA5675">
        <v>0</v>
      </c>
      <c r="AB5675">
        <v>0</v>
      </c>
      <c r="AC5675">
        <v>0</v>
      </c>
      <c r="AD5675">
        <v>0</v>
      </c>
      <c r="AE5675">
        <v>0</v>
      </c>
      <c r="AF5675">
        <v>0</v>
      </c>
      <c r="AG5675">
        <v>0</v>
      </c>
      <c r="AH5675" s="1">
        <f t="shared" si="176"/>
        <v>7240.29</v>
      </c>
      <c r="AI5675">
        <v>0</v>
      </c>
      <c r="AJ5675">
        <v>0</v>
      </c>
      <c r="AK5675" s="2">
        <v>493.56</v>
      </c>
      <c r="AL5675">
        <v>493.56</v>
      </c>
      <c r="AM5675" s="1">
        <f t="shared" si="177"/>
        <v>6746.73</v>
      </c>
    </row>
    <row r="5676" spans="1:39" ht="15" customHeight="1" x14ac:dyDescent="0.25">
      <c r="A5676" s="2">
        <v>84056</v>
      </c>
      <c r="B5676" s="2" t="s">
        <v>102</v>
      </c>
      <c r="C5676" s="2" t="s">
        <v>5531</v>
      </c>
      <c r="D5676" s="2" t="s">
        <v>104</v>
      </c>
      <c r="E5676" s="2" t="s">
        <v>5536</v>
      </c>
      <c r="F5676" s="2" t="s">
        <v>5533</v>
      </c>
      <c r="G5676" s="2" t="s">
        <v>44</v>
      </c>
      <c r="H5676">
        <v>0</v>
      </c>
      <c r="I5676">
        <v>0</v>
      </c>
      <c r="J5676">
        <v>0</v>
      </c>
      <c r="K5676">
        <v>0</v>
      </c>
      <c r="L5676">
        <v>0</v>
      </c>
      <c r="M5676">
        <v>0</v>
      </c>
      <c r="N5676">
        <v>0</v>
      </c>
      <c r="O5676">
        <v>0</v>
      </c>
      <c r="P5676">
        <v>0</v>
      </c>
      <c r="Q5676">
        <v>0</v>
      </c>
      <c r="R5676">
        <v>0</v>
      </c>
      <c r="S5676" s="2">
        <v>18688.2</v>
      </c>
      <c r="T5676">
        <v>0</v>
      </c>
      <c r="U5676">
        <v>0</v>
      </c>
      <c r="V5676">
        <v>0</v>
      </c>
      <c r="W5676">
        <v>0</v>
      </c>
      <c r="X5676">
        <v>0</v>
      </c>
      <c r="Y5676">
        <f>VLOOKUP(A5676,[1]Hoja4!$A:$B,2,0)</f>
        <v>0</v>
      </c>
      <c r="Z5676">
        <v>0</v>
      </c>
      <c r="AA5676">
        <v>0</v>
      </c>
      <c r="AB5676">
        <v>0</v>
      </c>
      <c r="AC5676">
        <v>0</v>
      </c>
      <c r="AD5676">
        <v>0</v>
      </c>
      <c r="AE5676">
        <v>0</v>
      </c>
      <c r="AF5676">
        <v>0</v>
      </c>
      <c r="AG5676">
        <v>0</v>
      </c>
      <c r="AH5676" s="1">
        <f t="shared" si="176"/>
        <v>18688.2</v>
      </c>
      <c r="AI5676">
        <v>0</v>
      </c>
      <c r="AJ5676" s="2">
        <v>2882.68</v>
      </c>
      <c r="AK5676">
        <v>0</v>
      </c>
      <c r="AL5676">
        <v>2882.68</v>
      </c>
      <c r="AM5676" s="1">
        <f t="shared" si="177"/>
        <v>15805.52</v>
      </c>
    </row>
    <row r="5677" spans="1:39" ht="15" customHeight="1" x14ac:dyDescent="0.25">
      <c r="A5677" s="2">
        <v>84067</v>
      </c>
      <c r="B5677" s="2" t="s">
        <v>39</v>
      </c>
      <c r="C5677" s="2" t="s">
        <v>5531</v>
      </c>
      <c r="D5677" s="2" t="s">
        <v>5548</v>
      </c>
      <c r="E5677" s="2" t="s">
        <v>5545</v>
      </c>
      <c r="F5677" s="2" t="s">
        <v>5533</v>
      </c>
      <c r="G5677" s="2" t="s">
        <v>44</v>
      </c>
      <c r="H5677">
        <v>0</v>
      </c>
      <c r="I5677">
        <v>0</v>
      </c>
      <c r="J5677">
        <v>0</v>
      </c>
      <c r="K5677">
        <v>0</v>
      </c>
      <c r="L5677">
        <v>0</v>
      </c>
      <c r="M5677">
        <v>0</v>
      </c>
      <c r="N5677">
        <v>0</v>
      </c>
      <c r="O5677">
        <v>0</v>
      </c>
      <c r="P5677">
        <v>0</v>
      </c>
      <c r="Q5677">
        <v>0</v>
      </c>
      <c r="R5677">
        <v>0</v>
      </c>
      <c r="S5677">
        <v>0</v>
      </c>
      <c r="T5677">
        <v>0</v>
      </c>
      <c r="U5677">
        <v>0</v>
      </c>
      <c r="V5677">
        <v>0</v>
      </c>
      <c r="W5677">
        <v>0</v>
      </c>
      <c r="X5677">
        <v>0</v>
      </c>
      <c r="Y5677">
        <f>VLOOKUP(A5677,[1]Hoja4!$A:$B,2,0)</f>
        <v>15690.8</v>
      </c>
      <c r="Z5677">
        <v>0</v>
      </c>
      <c r="AA5677">
        <v>0</v>
      </c>
      <c r="AB5677">
        <v>0</v>
      </c>
      <c r="AC5677">
        <v>0</v>
      </c>
      <c r="AD5677">
        <v>0</v>
      </c>
      <c r="AE5677">
        <v>0</v>
      </c>
      <c r="AF5677">
        <v>0</v>
      </c>
      <c r="AG5677">
        <v>0</v>
      </c>
      <c r="AH5677" s="1">
        <f t="shared" si="176"/>
        <v>15690.8</v>
      </c>
      <c r="AI5677">
        <v>0</v>
      </c>
      <c r="AJ5677" s="2">
        <v>2242.44</v>
      </c>
      <c r="AK5677" s="2">
        <v>1098.3599999999999</v>
      </c>
      <c r="AL5677">
        <v>3340.8</v>
      </c>
      <c r="AM5677" s="1">
        <f t="shared" si="177"/>
        <v>12350</v>
      </c>
    </row>
    <row r="5678" spans="1:39" ht="15" customHeight="1" x14ac:dyDescent="0.25">
      <c r="A5678" s="2">
        <v>84070</v>
      </c>
      <c r="B5678" s="2" t="s">
        <v>39</v>
      </c>
      <c r="C5678" s="2" t="s">
        <v>5531</v>
      </c>
      <c r="D5678" s="2" t="s">
        <v>5548</v>
      </c>
      <c r="E5678" s="2" t="s">
        <v>5545</v>
      </c>
      <c r="F5678" s="2" t="s">
        <v>5533</v>
      </c>
      <c r="G5678" s="2" t="s">
        <v>44</v>
      </c>
      <c r="H5678">
        <v>0</v>
      </c>
      <c r="I5678">
        <v>0</v>
      </c>
      <c r="J5678">
        <v>0</v>
      </c>
      <c r="K5678">
        <v>0</v>
      </c>
      <c r="L5678">
        <v>0</v>
      </c>
      <c r="M5678">
        <v>0</v>
      </c>
      <c r="N5678">
        <v>0</v>
      </c>
      <c r="O5678">
        <v>0</v>
      </c>
      <c r="P5678">
        <v>0</v>
      </c>
      <c r="Q5678">
        <v>0</v>
      </c>
      <c r="R5678">
        <v>0</v>
      </c>
      <c r="S5678">
        <v>0</v>
      </c>
      <c r="T5678">
        <v>0</v>
      </c>
      <c r="U5678">
        <v>0</v>
      </c>
      <c r="V5678">
        <v>0</v>
      </c>
      <c r="W5678">
        <v>0</v>
      </c>
      <c r="X5678">
        <v>0</v>
      </c>
      <c r="Y5678">
        <f>VLOOKUP(A5678,[1]Hoja4!$A:$B,2,0)</f>
        <v>15690.8</v>
      </c>
      <c r="Z5678">
        <v>0</v>
      </c>
      <c r="AA5678">
        <v>0</v>
      </c>
      <c r="AB5678">
        <v>0</v>
      </c>
      <c r="AC5678">
        <v>0</v>
      </c>
      <c r="AD5678">
        <v>0</v>
      </c>
      <c r="AE5678">
        <v>0</v>
      </c>
      <c r="AF5678">
        <v>0</v>
      </c>
      <c r="AG5678">
        <v>0</v>
      </c>
      <c r="AH5678" s="1">
        <f t="shared" si="176"/>
        <v>15690.8</v>
      </c>
      <c r="AI5678">
        <v>0</v>
      </c>
      <c r="AJ5678" s="2">
        <v>2242.44</v>
      </c>
      <c r="AK5678" s="2">
        <v>1098.3599999999999</v>
      </c>
      <c r="AL5678">
        <v>3340.8</v>
      </c>
      <c r="AM5678" s="1">
        <f t="shared" si="177"/>
        <v>12350</v>
      </c>
    </row>
    <row r="5679" spans="1:39" ht="15" customHeight="1" x14ac:dyDescent="0.25">
      <c r="A5679" s="2">
        <v>84074</v>
      </c>
      <c r="B5679" s="2" t="s">
        <v>39</v>
      </c>
      <c r="C5679" s="2" t="s">
        <v>5531</v>
      </c>
      <c r="D5679" s="2" t="s">
        <v>5548</v>
      </c>
      <c r="E5679" s="2" t="s">
        <v>5545</v>
      </c>
      <c r="F5679" s="2" t="s">
        <v>5533</v>
      </c>
      <c r="G5679" s="2" t="s">
        <v>44</v>
      </c>
      <c r="H5679">
        <v>0</v>
      </c>
      <c r="I5679">
        <v>0</v>
      </c>
      <c r="J5679">
        <v>0</v>
      </c>
      <c r="K5679">
        <v>0</v>
      </c>
      <c r="L5679">
        <v>0</v>
      </c>
      <c r="M5679">
        <v>0</v>
      </c>
      <c r="N5679">
        <v>0</v>
      </c>
      <c r="O5679">
        <v>0</v>
      </c>
      <c r="P5679">
        <v>0</v>
      </c>
      <c r="Q5679">
        <v>0</v>
      </c>
      <c r="R5679">
        <v>0</v>
      </c>
      <c r="S5679">
        <v>0</v>
      </c>
      <c r="T5679">
        <v>0</v>
      </c>
      <c r="U5679">
        <v>0</v>
      </c>
      <c r="V5679">
        <v>0</v>
      </c>
      <c r="W5679">
        <v>0</v>
      </c>
      <c r="X5679">
        <v>0</v>
      </c>
      <c r="Y5679">
        <f>VLOOKUP(A5679,[1]Hoja4!$A:$B,2,0)</f>
        <v>15690.8</v>
      </c>
      <c r="Z5679">
        <v>0</v>
      </c>
      <c r="AA5679">
        <v>0</v>
      </c>
      <c r="AB5679">
        <v>0</v>
      </c>
      <c r="AC5679">
        <v>0</v>
      </c>
      <c r="AD5679">
        <v>0</v>
      </c>
      <c r="AE5679">
        <v>0</v>
      </c>
      <c r="AF5679">
        <v>0</v>
      </c>
      <c r="AG5679">
        <v>0</v>
      </c>
      <c r="AH5679" s="1">
        <f t="shared" si="176"/>
        <v>15690.8</v>
      </c>
      <c r="AI5679">
        <v>0</v>
      </c>
      <c r="AJ5679" s="2">
        <v>2242.44</v>
      </c>
      <c r="AK5679" s="2">
        <v>1098.3599999999999</v>
      </c>
      <c r="AL5679">
        <v>3340.8</v>
      </c>
      <c r="AM5679" s="1">
        <f t="shared" si="177"/>
        <v>12350</v>
      </c>
    </row>
    <row r="5680" spans="1:39" ht="15" customHeight="1" x14ac:dyDescent="0.25">
      <c r="A5680" s="2">
        <v>84095</v>
      </c>
      <c r="B5680" s="2" t="s">
        <v>39</v>
      </c>
      <c r="C5680" s="2" t="s">
        <v>5531</v>
      </c>
      <c r="D5680" s="2" t="s">
        <v>207</v>
      </c>
      <c r="E5680" s="2" t="s">
        <v>5554</v>
      </c>
      <c r="F5680" s="2" t="s">
        <v>5533</v>
      </c>
      <c r="G5680" s="2" t="s">
        <v>82</v>
      </c>
      <c r="H5680">
        <v>0</v>
      </c>
      <c r="I5680">
        <v>0</v>
      </c>
      <c r="J5680" s="2">
        <v>260</v>
      </c>
      <c r="K5680">
        <v>0</v>
      </c>
      <c r="L5680">
        <v>0</v>
      </c>
      <c r="M5680">
        <v>0</v>
      </c>
      <c r="N5680">
        <v>0</v>
      </c>
      <c r="O5680">
        <v>0</v>
      </c>
      <c r="P5680">
        <v>0</v>
      </c>
      <c r="Q5680">
        <v>0</v>
      </c>
      <c r="R5680">
        <v>0</v>
      </c>
      <c r="S5680">
        <v>0</v>
      </c>
      <c r="T5680">
        <v>0</v>
      </c>
      <c r="U5680">
        <v>0</v>
      </c>
      <c r="V5680">
        <v>0</v>
      </c>
      <c r="W5680">
        <v>0</v>
      </c>
      <c r="X5680">
        <v>0</v>
      </c>
      <c r="Y5680">
        <f>VLOOKUP(A5680,[1]Hoja4!$A:$B,2,0)</f>
        <v>11608.6</v>
      </c>
      <c r="Z5680" s="2">
        <v>188.99</v>
      </c>
      <c r="AA5680">
        <v>0</v>
      </c>
      <c r="AB5680">
        <v>0</v>
      </c>
      <c r="AC5680">
        <v>0</v>
      </c>
      <c r="AD5680" s="2">
        <v>1489.63</v>
      </c>
      <c r="AE5680">
        <v>0</v>
      </c>
      <c r="AF5680">
        <v>0</v>
      </c>
      <c r="AG5680" s="2">
        <v>330</v>
      </c>
      <c r="AH5680" s="1">
        <f t="shared" si="176"/>
        <v>13877.220000000001</v>
      </c>
      <c r="AI5680" s="2">
        <v>116.08</v>
      </c>
      <c r="AJ5680" s="2">
        <v>188.99</v>
      </c>
      <c r="AK5680" s="2">
        <v>812.6</v>
      </c>
      <c r="AL5680">
        <v>1117.67</v>
      </c>
      <c r="AM5680" s="1">
        <f t="shared" si="177"/>
        <v>12759.550000000001</v>
      </c>
    </row>
    <row r="5681" spans="1:39" ht="15" customHeight="1" x14ac:dyDescent="0.25">
      <c r="A5681" s="2">
        <v>84120</v>
      </c>
      <c r="B5681" s="2" t="s">
        <v>39</v>
      </c>
      <c r="C5681" s="2" t="s">
        <v>5531</v>
      </c>
      <c r="D5681" s="2" t="s">
        <v>5548</v>
      </c>
      <c r="E5681" s="2" t="s">
        <v>5545</v>
      </c>
      <c r="F5681" s="2" t="s">
        <v>5533</v>
      </c>
      <c r="G5681" s="2" t="s">
        <v>44</v>
      </c>
      <c r="H5681">
        <v>0</v>
      </c>
      <c r="I5681">
        <v>0</v>
      </c>
      <c r="J5681">
        <v>0</v>
      </c>
      <c r="K5681">
        <v>0</v>
      </c>
      <c r="L5681">
        <v>0</v>
      </c>
      <c r="M5681">
        <v>0</v>
      </c>
      <c r="N5681">
        <v>0</v>
      </c>
      <c r="O5681">
        <v>0</v>
      </c>
      <c r="P5681">
        <v>0</v>
      </c>
      <c r="Q5681">
        <v>0</v>
      </c>
      <c r="R5681">
        <v>0</v>
      </c>
      <c r="S5681">
        <v>0</v>
      </c>
      <c r="T5681">
        <v>0</v>
      </c>
      <c r="U5681">
        <v>0</v>
      </c>
      <c r="V5681">
        <v>0</v>
      </c>
      <c r="W5681">
        <v>0</v>
      </c>
      <c r="X5681">
        <v>0</v>
      </c>
      <c r="Y5681">
        <f>VLOOKUP(A5681,[1]Hoja4!$A:$B,2,0)</f>
        <v>15690.8</v>
      </c>
      <c r="Z5681">
        <v>0</v>
      </c>
      <c r="AA5681">
        <v>0</v>
      </c>
      <c r="AB5681">
        <v>0</v>
      </c>
      <c r="AC5681">
        <v>0</v>
      </c>
      <c r="AD5681">
        <v>0</v>
      </c>
      <c r="AE5681">
        <v>0</v>
      </c>
      <c r="AF5681">
        <v>0</v>
      </c>
      <c r="AG5681">
        <v>0</v>
      </c>
      <c r="AH5681" s="1">
        <f t="shared" si="176"/>
        <v>15690.8</v>
      </c>
      <c r="AI5681">
        <v>0</v>
      </c>
      <c r="AJ5681" s="2">
        <v>2990.04</v>
      </c>
      <c r="AK5681" s="2">
        <v>1098.3599999999999</v>
      </c>
      <c r="AL5681">
        <v>4088.3999999999996</v>
      </c>
      <c r="AM5681" s="1">
        <f t="shared" si="177"/>
        <v>11602.4</v>
      </c>
    </row>
    <row r="5682" spans="1:39" ht="15" customHeight="1" x14ac:dyDescent="0.25">
      <c r="A5682" s="2">
        <v>84171</v>
      </c>
      <c r="B5682" s="2" t="s">
        <v>39</v>
      </c>
      <c r="C5682" s="2" t="s">
        <v>5531</v>
      </c>
      <c r="D5682" s="2" t="s">
        <v>5548</v>
      </c>
      <c r="E5682" s="2" t="s">
        <v>5545</v>
      </c>
      <c r="F5682" s="2" t="s">
        <v>5533</v>
      </c>
      <c r="G5682" s="2" t="s">
        <v>44</v>
      </c>
      <c r="H5682">
        <v>0</v>
      </c>
      <c r="I5682">
        <v>0</v>
      </c>
      <c r="J5682">
        <v>0</v>
      </c>
      <c r="K5682">
        <v>0</v>
      </c>
      <c r="L5682">
        <v>0</v>
      </c>
      <c r="M5682">
        <v>0</v>
      </c>
      <c r="N5682">
        <v>0</v>
      </c>
      <c r="O5682">
        <v>0</v>
      </c>
      <c r="P5682">
        <v>0</v>
      </c>
      <c r="Q5682">
        <v>0</v>
      </c>
      <c r="R5682">
        <v>0</v>
      </c>
      <c r="S5682">
        <v>0</v>
      </c>
      <c r="T5682">
        <v>0</v>
      </c>
      <c r="U5682">
        <v>0</v>
      </c>
      <c r="V5682">
        <v>0</v>
      </c>
      <c r="W5682">
        <v>0</v>
      </c>
      <c r="X5682">
        <v>0</v>
      </c>
      <c r="Y5682">
        <f>VLOOKUP(A5682,[1]Hoja4!$A:$B,2,0)</f>
        <v>15690.8</v>
      </c>
      <c r="Z5682">
        <v>0</v>
      </c>
      <c r="AA5682">
        <v>0</v>
      </c>
      <c r="AB5682">
        <v>0</v>
      </c>
      <c r="AC5682">
        <v>0</v>
      </c>
      <c r="AD5682">
        <v>0</v>
      </c>
      <c r="AE5682">
        <v>0</v>
      </c>
      <c r="AF5682">
        <v>0</v>
      </c>
      <c r="AG5682">
        <v>0</v>
      </c>
      <c r="AH5682" s="1">
        <f t="shared" si="176"/>
        <v>15690.8</v>
      </c>
      <c r="AI5682">
        <v>0</v>
      </c>
      <c r="AJ5682" s="2">
        <v>2242.44</v>
      </c>
      <c r="AK5682" s="2">
        <v>1098.3599999999999</v>
      </c>
      <c r="AL5682">
        <v>3340.8</v>
      </c>
      <c r="AM5682" s="1">
        <f t="shared" si="177"/>
        <v>12350</v>
      </c>
    </row>
    <row r="5683" spans="1:39" ht="15" customHeight="1" x14ac:dyDescent="0.25">
      <c r="A5683" s="2">
        <v>84178</v>
      </c>
      <c r="B5683" s="2" t="s">
        <v>39</v>
      </c>
      <c r="C5683" s="2" t="s">
        <v>5531</v>
      </c>
      <c r="D5683" s="2" t="s">
        <v>89</v>
      </c>
      <c r="E5683" s="2" t="s">
        <v>5537</v>
      </c>
      <c r="F5683" s="2" t="s">
        <v>5533</v>
      </c>
      <c r="G5683" s="2" t="s">
        <v>82</v>
      </c>
      <c r="H5683">
        <v>0</v>
      </c>
      <c r="I5683">
        <v>0</v>
      </c>
      <c r="J5683" s="2">
        <v>260</v>
      </c>
      <c r="K5683">
        <v>0</v>
      </c>
      <c r="L5683">
        <v>0</v>
      </c>
      <c r="M5683">
        <v>0</v>
      </c>
      <c r="N5683">
        <v>0</v>
      </c>
      <c r="O5683">
        <v>0</v>
      </c>
      <c r="P5683">
        <v>0</v>
      </c>
      <c r="Q5683">
        <v>0</v>
      </c>
      <c r="R5683">
        <v>0</v>
      </c>
      <c r="S5683">
        <v>0</v>
      </c>
      <c r="T5683">
        <v>0</v>
      </c>
      <c r="U5683" s="2">
        <v>144.01</v>
      </c>
      <c r="V5683">
        <v>0</v>
      </c>
      <c r="W5683">
        <v>0</v>
      </c>
      <c r="X5683">
        <v>0</v>
      </c>
      <c r="Y5683">
        <f>VLOOKUP(A5683,[1]Hoja4!$A:$B,2,0)</f>
        <v>7626.28</v>
      </c>
      <c r="Z5683">
        <v>0</v>
      </c>
      <c r="AA5683">
        <v>0</v>
      </c>
      <c r="AB5683">
        <v>0</v>
      </c>
      <c r="AC5683">
        <v>0</v>
      </c>
      <c r="AD5683" s="2">
        <v>1489.63</v>
      </c>
      <c r="AE5683">
        <v>0</v>
      </c>
      <c r="AF5683">
        <v>0</v>
      </c>
      <c r="AG5683" s="2">
        <v>330</v>
      </c>
      <c r="AH5683" s="1">
        <f t="shared" si="176"/>
        <v>9849.92</v>
      </c>
      <c r="AI5683" s="2">
        <v>76.260000000000005</v>
      </c>
      <c r="AJ5683">
        <v>0</v>
      </c>
      <c r="AK5683" s="2">
        <v>533.84</v>
      </c>
      <c r="AL5683">
        <v>610.1</v>
      </c>
      <c r="AM5683" s="1">
        <f t="shared" si="177"/>
        <v>9239.82</v>
      </c>
    </row>
    <row r="5684" spans="1:39" ht="15" customHeight="1" x14ac:dyDescent="0.25">
      <c r="A5684" s="2">
        <v>84190</v>
      </c>
      <c r="B5684" s="2" t="s">
        <v>39</v>
      </c>
      <c r="C5684" s="2" t="s">
        <v>5531</v>
      </c>
      <c r="D5684" s="2" t="s">
        <v>5548</v>
      </c>
      <c r="E5684" s="2" t="s">
        <v>5545</v>
      </c>
      <c r="F5684" s="2" t="s">
        <v>5533</v>
      </c>
      <c r="G5684" s="2" t="s">
        <v>44</v>
      </c>
      <c r="H5684">
        <v>0</v>
      </c>
      <c r="I5684">
        <v>0</v>
      </c>
      <c r="J5684">
        <v>0</v>
      </c>
      <c r="K5684">
        <v>0</v>
      </c>
      <c r="L5684">
        <v>0</v>
      </c>
      <c r="M5684">
        <v>0</v>
      </c>
      <c r="N5684">
        <v>0</v>
      </c>
      <c r="O5684">
        <v>0</v>
      </c>
      <c r="P5684">
        <v>0</v>
      </c>
      <c r="Q5684">
        <v>0</v>
      </c>
      <c r="R5684">
        <v>0</v>
      </c>
      <c r="S5684">
        <v>0</v>
      </c>
      <c r="T5684">
        <v>0</v>
      </c>
      <c r="U5684">
        <v>0</v>
      </c>
      <c r="V5684">
        <v>0</v>
      </c>
      <c r="W5684">
        <v>0</v>
      </c>
      <c r="X5684">
        <v>0</v>
      </c>
      <c r="Y5684">
        <f>VLOOKUP(A5684,[1]Hoja4!$A:$B,2,0)</f>
        <v>15690.8</v>
      </c>
      <c r="Z5684">
        <v>0</v>
      </c>
      <c r="AA5684">
        <v>0</v>
      </c>
      <c r="AB5684">
        <v>0</v>
      </c>
      <c r="AC5684">
        <v>0</v>
      </c>
      <c r="AD5684">
        <v>0</v>
      </c>
      <c r="AE5684">
        <v>0</v>
      </c>
      <c r="AF5684">
        <v>0</v>
      </c>
      <c r="AG5684">
        <v>0</v>
      </c>
      <c r="AH5684" s="1">
        <f t="shared" si="176"/>
        <v>15690.8</v>
      </c>
      <c r="AI5684">
        <v>0</v>
      </c>
      <c r="AJ5684" s="2">
        <v>2242.44</v>
      </c>
      <c r="AK5684" s="2">
        <v>1098.3599999999999</v>
      </c>
      <c r="AL5684">
        <v>3340.8</v>
      </c>
      <c r="AM5684" s="1">
        <f t="shared" si="177"/>
        <v>12350</v>
      </c>
    </row>
    <row r="5685" spans="1:39" ht="15" customHeight="1" x14ac:dyDescent="0.25">
      <c r="A5685" s="2">
        <v>84205</v>
      </c>
      <c r="B5685" s="2" t="s">
        <v>39</v>
      </c>
      <c r="C5685" s="2" t="s">
        <v>5531</v>
      </c>
      <c r="D5685" s="2" t="s">
        <v>426</v>
      </c>
      <c r="E5685" s="2" t="s">
        <v>5534</v>
      </c>
      <c r="F5685" s="2" t="s">
        <v>5533</v>
      </c>
      <c r="G5685" s="2" t="s">
        <v>82</v>
      </c>
      <c r="H5685">
        <v>0</v>
      </c>
      <c r="I5685">
        <v>0</v>
      </c>
      <c r="J5685" s="2">
        <v>260</v>
      </c>
      <c r="K5685">
        <v>0</v>
      </c>
      <c r="L5685">
        <v>0</v>
      </c>
      <c r="M5685">
        <v>0</v>
      </c>
      <c r="N5685">
        <v>0</v>
      </c>
      <c r="O5685">
        <v>0</v>
      </c>
      <c r="P5685">
        <v>0</v>
      </c>
      <c r="Q5685">
        <v>0</v>
      </c>
      <c r="R5685">
        <v>0</v>
      </c>
      <c r="S5685">
        <v>0</v>
      </c>
      <c r="T5685">
        <v>0</v>
      </c>
      <c r="U5685" s="2">
        <v>242.91</v>
      </c>
      <c r="V5685">
        <v>0</v>
      </c>
      <c r="W5685">
        <v>0</v>
      </c>
      <c r="X5685">
        <v>0</v>
      </c>
      <c r="Y5685">
        <f>VLOOKUP(A5685,[1]Hoja4!$A:$B,2,0)</f>
        <v>5290.56</v>
      </c>
      <c r="Z5685">
        <v>0</v>
      </c>
      <c r="AA5685">
        <v>0</v>
      </c>
      <c r="AB5685">
        <v>0</v>
      </c>
      <c r="AC5685">
        <v>0</v>
      </c>
      <c r="AD5685" s="2">
        <v>1489.63</v>
      </c>
      <c r="AE5685">
        <v>0</v>
      </c>
      <c r="AF5685">
        <v>0</v>
      </c>
      <c r="AG5685" s="2">
        <v>330</v>
      </c>
      <c r="AH5685" s="1">
        <f t="shared" si="176"/>
        <v>7613.1</v>
      </c>
      <c r="AI5685" s="2">
        <v>52.9</v>
      </c>
      <c r="AJ5685">
        <v>0</v>
      </c>
      <c r="AK5685" s="2">
        <v>370.34</v>
      </c>
      <c r="AL5685">
        <v>423.23999999999995</v>
      </c>
      <c r="AM5685" s="1">
        <f t="shared" si="177"/>
        <v>7189.8600000000006</v>
      </c>
    </row>
    <row r="5686" spans="1:39" ht="15" customHeight="1" x14ac:dyDescent="0.25">
      <c r="A5686" s="2">
        <v>84218</v>
      </c>
      <c r="B5686" s="2" t="s">
        <v>39</v>
      </c>
      <c r="C5686" s="2" t="s">
        <v>5531</v>
      </c>
      <c r="D5686" s="2" t="s">
        <v>119</v>
      </c>
      <c r="E5686" s="2" t="s">
        <v>5537</v>
      </c>
      <c r="F5686" s="2" t="s">
        <v>5533</v>
      </c>
      <c r="G5686" s="2" t="s">
        <v>82</v>
      </c>
      <c r="H5686">
        <v>0</v>
      </c>
      <c r="I5686">
        <v>0</v>
      </c>
      <c r="J5686" s="2">
        <v>260</v>
      </c>
      <c r="K5686">
        <v>0</v>
      </c>
      <c r="L5686">
        <v>0</v>
      </c>
      <c r="M5686">
        <v>0</v>
      </c>
      <c r="N5686">
        <v>0</v>
      </c>
      <c r="O5686">
        <v>0</v>
      </c>
      <c r="P5686">
        <v>0</v>
      </c>
      <c r="Q5686">
        <v>0</v>
      </c>
      <c r="R5686">
        <v>0</v>
      </c>
      <c r="S5686">
        <v>0</v>
      </c>
      <c r="T5686">
        <v>0</v>
      </c>
      <c r="U5686">
        <v>0</v>
      </c>
      <c r="V5686">
        <v>0</v>
      </c>
      <c r="W5686">
        <v>0</v>
      </c>
      <c r="X5686">
        <v>0</v>
      </c>
      <c r="Y5686">
        <f>VLOOKUP(A5686,[1]Hoja4!$A:$B,2,0)</f>
        <v>12829.2</v>
      </c>
      <c r="Z5686" s="2">
        <v>275.94</v>
      </c>
      <c r="AA5686">
        <v>0</v>
      </c>
      <c r="AB5686">
        <v>0</v>
      </c>
      <c r="AC5686">
        <v>0</v>
      </c>
      <c r="AD5686" s="2">
        <v>1489.63</v>
      </c>
      <c r="AE5686">
        <v>0</v>
      </c>
      <c r="AF5686">
        <v>0</v>
      </c>
      <c r="AG5686" s="2">
        <v>330</v>
      </c>
      <c r="AH5686" s="1">
        <f t="shared" si="176"/>
        <v>15184.77</v>
      </c>
      <c r="AI5686" s="2">
        <v>128.30000000000001</v>
      </c>
      <c r="AJ5686" s="2">
        <v>275.94</v>
      </c>
      <c r="AK5686" s="2">
        <v>898.04</v>
      </c>
      <c r="AL5686">
        <v>1302.28</v>
      </c>
      <c r="AM5686" s="1">
        <f t="shared" si="177"/>
        <v>13882.49</v>
      </c>
    </row>
    <row r="5687" spans="1:39" ht="15" customHeight="1" x14ac:dyDescent="0.25">
      <c r="A5687" s="2">
        <v>84220</v>
      </c>
      <c r="B5687" s="2" t="s">
        <v>39</v>
      </c>
      <c r="C5687" s="2" t="s">
        <v>5531</v>
      </c>
      <c r="D5687" s="2" t="s">
        <v>5548</v>
      </c>
      <c r="E5687" s="2" t="s">
        <v>5545</v>
      </c>
      <c r="F5687" s="2" t="s">
        <v>5533</v>
      </c>
      <c r="G5687" s="2" t="s">
        <v>44</v>
      </c>
      <c r="H5687">
        <v>0</v>
      </c>
      <c r="I5687">
        <v>0</v>
      </c>
      <c r="J5687">
        <v>0</v>
      </c>
      <c r="K5687">
        <v>0</v>
      </c>
      <c r="L5687">
        <v>0</v>
      </c>
      <c r="M5687">
        <v>0</v>
      </c>
      <c r="N5687">
        <v>0</v>
      </c>
      <c r="O5687">
        <v>0</v>
      </c>
      <c r="P5687">
        <v>0</v>
      </c>
      <c r="Q5687">
        <v>0</v>
      </c>
      <c r="R5687">
        <v>0</v>
      </c>
      <c r="S5687">
        <v>0</v>
      </c>
      <c r="T5687">
        <v>0</v>
      </c>
      <c r="U5687">
        <v>0</v>
      </c>
      <c r="V5687">
        <v>0</v>
      </c>
      <c r="W5687">
        <v>0</v>
      </c>
      <c r="X5687">
        <v>0</v>
      </c>
      <c r="Y5687">
        <f>VLOOKUP(A5687,[1]Hoja4!$A:$B,2,0)</f>
        <v>15690.8</v>
      </c>
      <c r="Z5687">
        <v>0</v>
      </c>
      <c r="AA5687">
        <v>0</v>
      </c>
      <c r="AB5687">
        <v>0</v>
      </c>
      <c r="AC5687">
        <v>0</v>
      </c>
      <c r="AD5687">
        <v>0</v>
      </c>
      <c r="AE5687">
        <v>0</v>
      </c>
      <c r="AF5687">
        <v>0</v>
      </c>
      <c r="AG5687">
        <v>0</v>
      </c>
      <c r="AH5687" s="1">
        <f t="shared" si="176"/>
        <v>15690.8</v>
      </c>
      <c r="AI5687">
        <v>0</v>
      </c>
      <c r="AJ5687" s="2">
        <v>2242.44</v>
      </c>
      <c r="AK5687" s="2">
        <v>1098.3599999999999</v>
      </c>
      <c r="AL5687">
        <v>3340.8</v>
      </c>
      <c r="AM5687" s="1">
        <f t="shared" si="177"/>
        <v>12350</v>
      </c>
    </row>
    <row r="5688" spans="1:39" ht="15" customHeight="1" x14ac:dyDescent="0.25">
      <c r="A5688" s="2">
        <v>84230</v>
      </c>
      <c r="B5688" s="2" t="s">
        <v>39</v>
      </c>
      <c r="C5688" s="2" t="s">
        <v>5531</v>
      </c>
      <c r="D5688" s="2" t="s">
        <v>5548</v>
      </c>
      <c r="E5688" s="2" t="s">
        <v>5545</v>
      </c>
      <c r="F5688" s="2" t="s">
        <v>5533</v>
      </c>
      <c r="G5688" s="2" t="s">
        <v>44</v>
      </c>
      <c r="H5688">
        <v>0</v>
      </c>
      <c r="I5688">
        <v>0</v>
      </c>
      <c r="J5688">
        <v>0</v>
      </c>
      <c r="K5688">
        <v>0</v>
      </c>
      <c r="L5688">
        <v>0</v>
      </c>
      <c r="M5688">
        <v>0</v>
      </c>
      <c r="N5688">
        <v>0</v>
      </c>
      <c r="O5688">
        <v>0</v>
      </c>
      <c r="P5688">
        <v>0</v>
      </c>
      <c r="Q5688">
        <v>0</v>
      </c>
      <c r="R5688">
        <v>0</v>
      </c>
      <c r="S5688">
        <v>0</v>
      </c>
      <c r="T5688">
        <v>0</v>
      </c>
      <c r="U5688">
        <v>0</v>
      </c>
      <c r="V5688">
        <v>0</v>
      </c>
      <c r="W5688">
        <v>0</v>
      </c>
      <c r="X5688">
        <v>0</v>
      </c>
      <c r="Y5688">
        <f>VLOOKUP(A5688,[1]Hoja4!$A:$B,2,0)</f>
        <v>15690.8</v>
      </c>
      <c r="Z5688">
        <v>0</v>
      </c>
      <c r="AA5688">
        <v>0</v>
      </c>
      <c r="AB5688">
        <v>0</v>
      </c>
      <c r="AC5688">
        <v>0</v>
      </c>
      <c r="AD5688">
        <v>0</v>
      </c>
      <c r="AE5688">
        <v>0</v>
      </c>
      <c r="AF5688">
        <v>0</v>
      </c>
      <c r="AG5688">
        <v>0</v>
      </c>
      <c r="AH5688" s="1">
        <f t="shared" si="176"/>
        <v>15690.8</v>
      </c>
      <c r="AI5688">
        <v>0</v>
      </c>
      <c r="AJ5688" s="2">
        <v>2242.44</v>
      </c>
      <c r="AK5688" s="2">
        <v>1098.3599999999999</v>
      </c>
      <c r="AL5688">
        <v>3340.8</v>
      </c>
      <c r="AM5688" s="1">
        <f t="shared" si="177"/>
        <v>12350</v>
      </c>
    </row>
    <row r="5689" spans="1:39" ht="15" customHeight="1" x14ac:dyDescent="0.25">
      <c r="A5689" s="2">
        <v>84246</v>
      </c>
      <c r="B5689" s="2" t="s">
        <v>39</v>
      </c>
      <c r="C5689" s="2" t="s">
        <v>5531</v>
      </c>
      <c r="D5689" s="2" t="s">
        <v>5548</v>
      </c>
      <c r="E5689" s="2" t="s">
        <v>5545</v>
      </c>
      <c r="F5689" s="2" t="s">
        <v>5533</v>
      </c>
      <c r="G5689" s="2" t="s">
        <v>44</v>
      </c>
      <c r="H5689">
        <v>0</v>
      </c>
      <c r="I5689">
        <v>0</v>
      </c>
      <c r="J5689">
        <v>0</v>
      </c>
      <c r="K5689">
        <v>0</v>
      </c>
      <c r="L5689">
        <v>0</v>
      </c>
      <c r="M5689">
        <v>0</v>
      </c>
      <c r="N5689">
        <v>0</v>
      </c>
      <c r="O5689">
        <v>0</v>
      </c>
      <c r="P5689">
        <v>0</v>
      </c>
      <c r="Q5689">
        <v>0</v>
      </c>
      <c r="R5689">
        <v>0</v>
      </c>
      <c r="S5689">
        <v>0</v>
      </c>
      <c r="T5689">
        <v>0</v>
      </c>
      <c r="U5689">
        <v>0</v>
      </c>
      <c r="V5689">
        <v>0</v>
      </c>
      <c r="W5689">
        <v>0</v>
      </c>
      <c r="X5689">
        <v>0</v>
      </c>
      <c r="Y5689">
        <f>VLOOKUP(A5689,[1]Hoja4!$A:$B,2,0)</f>
        <v>15690.8</v>
      </c>
      <c r="Z5689">
        <v>0</v>
      </c>
      <c r="AA5689">
        <v>0</v>
      </c>
      <c r="AB5689">
        <v>0</v>
      </c>
      <c r="AC5689">
        <v>0</v>
      </c>
      <c r="AD5689">
        <v>0</v>
      </c>
      <c r="AE5689">
        <v>0</v>
      </c>
      <c r="AF5689">
        <v>0</v>
      </c>
      <c r="AG5689">
        <v>0</v>
      </c>
      <c r="AH5689" s="1">
        <f t="shared" si="176"/>
        <v>15690.8</v>
      </c>
      <c r="AI5689">
        <v>0</v>
      </c>
      <c r="AJ5689" s="2">
        <v>2242.44</v>
      </c>
      <c r="AK5689" s="2">
        <v>1098.3599999999999</v>
      </c>
      <c r="AL5689">
        <v>3340.8</v>
      </c>
      <c r="AM5689" s="1">
        <f t="shared" si="177"/>
        <v>12350</v>
      </c>
    </row>
    <row r="5690" spans="1:39" ht="15" customHeight="1" x14ac:dyDescent="0.25">
      <c r="A5690" s="2">
        <v>84327</v>
      </c>
      <c r="B5690" s="2" t="s">
        <v>39</v>
      </c>
      <c r="C5690" s="2" t="s">
        <v>5531</v>
      </c>
      <c r="D5690" s="2" t="s">
        <v>5548</v>
      </c>
      <c r="E5690" s="2" t="s">
        <v>5545</v>
      </c>
      <c r="F5690" s="2" t="s">
        <v>5533</v>
      </c>
      <c r="G5690" s="2" t="s">
        <v>44</v>
      </c>
      <c r="H5690">
        <v>0</v>
      </c>
      <c r="I5690">
        <v>0</v>
      </c>
      <c r="J5690">
        <v>0</v>
      </c>
      <c r="K5690">
        <v>0</v>
      </c>
      <c r="L5690">
        <v>0</v>
      </c>
      <c r="M5690">
        <v>0</v>
      </c>
      <c r="N5690">
        <v>0</v>
      </c>
      <c r="O5690">
        <v>0</v>
      </c>
      <c r="P5690">
        <v>0</v>
      </c>
      <c r="Q5690">
        <v>0</v>
      </c>
      <c r="R5690">
        <v>0</v>
      </c>
      <c r="S5690">
        <v>0</v>
      </c>
      <c r="T5690">
        <v>0</v>
      </c>
      <c r="U5690">
        <v>0</v>
      </c>
      <c r="V5690">
        <v>0</v>
      </c>
      <c r="W5690">
        <v>0</v>
      </c>
      <c r="X5690">
        <v>0</v>
      </c>
      <c r="Y5690">
        <f>VLOOKUP(A5690,[1]Hoja4!$A:$B,2,0)</f>
        <v>15690.8</v>
      </c>
      <c r="Z5690">
        <v>0</v>
      </c>
      <c r="AA5690">
        <v>0</v>
      </c>
      <c r="AB5690">
        <v>0</v>
      </c>
      <c r="AC5690">
        <v>0</v>
      </c>
      <c r="AD5690">
        <v>0</v>
      </c>
      <c r="AE5690">
        <v>0</v>
      </c>
      <c r="AF5690">
        <v>0</v>
      </c>
      <c r="AG5690">
        <v>0</v>
      </c>
      <c r="AH5690" s="1">
        <f t="shared" si="176"/>
        <v>15690.8</v>
      </c>
      <c r="AI5690">
        <v>0</v>
      </c>
      <c r="AJ5690" s="2">
        <v>2242.44</v>
      </c>
      <c r="AK5690" s="2">
        <v>1098.3599999999999</v>
      </c>
      <c r="AL5690">
        <v>3340.8</v>
      </c>
      <c r="AM5690" s="1">
        <f t="shared" si="177"/>
        <v>12350</v>
      </c>
    </row>
    <row r="5691" spans="1:39" ht="15" customHeight="1" x14ac:dyDescent="0.25">
      <c r="A5691" s="2">
        <v>84330</v>
      </c>
      <c r="B5691" s="2" t="s">
        <v>39</v>
      </c>
      <c r="C5691" s="2" t="s">
        <v>5531</v>
      </c>
      <c r="D5691" s="2" t="s">
        <v>5548</v>
      </c>
      <c r="E5691" s="2" t="s">
        <v>5545</v>
      </c>
      <c r="F5691" s="2" t="s">
        <v>5533</v>
      </c>
      <c r="G5691" s="2" t="s">
        <v>44</v>
      </c>
      <c r="H5691">
        <v>0</v>
      </c>
      <c r="I5691">
        <v>0</v>
      </c>
      <c r="J5691">
        <v>0</v>
      </c>
      <c r="K5691">
        <v>0</v>
      </c>
      <c r="L5691">
        <v>0</v>
      </c>
      <c r="M5691">
        <v>0</v>
      </c>
      <c r="N5691">
        <v>0</v>
      </c>
      <c r="O5691">
        <v>0</v>
      </c>
      <c r="P5691">
        <v>0</v>
      </c>
      <c r="Q5691">
        <v>0</v>
      </c>
      <c r="R5691">
        <v>0</v>
      </c>
      <c r="S5691">
        <v>0</v>
      </c>
      <c r="T5691">
        <v>0</v>
      </c>
      <c r="U5691">
        <v>0</v>
      </c>
      <c r="V5691">
        <v>0</v>
      </c>
      <c r="W5691">
        <v>0</v>
      </c>
      <c r="X5691">
        <v>0</v>
      </c>
      <c r="Y5691">
        <f>VLOOKUP(A5691,[1]Hoja4!$A:$B,2,0)</f>
        <v>15690.8</v>
      </c>
      <c r="Z5691">
        <v>0</v>
      </c>
      <c r="AA5691">
        <v>0</v>
      </c>
      <c r="AB5691">
        <v>0</v>
      </c>
      <c r="AC5691">
        <v>0</v>
      </c>
      <c r="AD5691">
        <v>0</v>
      </c>
      <c r="AE5691">
        <v>0</v>
      </c>
      <c r="AF5691">
        <v>0</v>
      </c>
      <c r="AG5691">
        <v>0</v>
      </c>
      <c r="AH5691" s="1">
        <f t="shared" si="176"/>
        <v>15690.8</v>
      </c>
      <c r="AI5691">
        <v>0</v>
      </c>
      <c r="AJ5691" s="2">
        <v>2242.44</v>
      </c>
      <c r="AK5691" s="2">
        <v>1098.3599999999999</v>
      </c>
      <c r="AL5691">
        <v>3340.8</v>
      </c>
      <c r="AM5691" s="1">
        <f t="shared" si="177"/>
        <v>12350</v>
      </c>
    </row>
    <row r="5692" spans="1:39" ht="15" customHeight="1" x14ac:dyDescent="0.25">
      <c r="A5692" s="2">
        <v>84335</v>
      </c>
      <c r="B5692" s="2" t="s">
        <v>39</v>
      </c>
      <c r="C5692" s="2" t="s">
        <v>5531</v>
      </c>
      <c r="D5692" s="2" t="s">
        <v>5548</v>
      </c>
      <c r="E5692" s="2" t="s">
        <v>5545</v>
      </c>
      <c r="F5692" s="2" t="s">
        <v>5533</v>
      </c>
      <c r="G5692" s="2" t="s">
        <v>44</v>
      </c>
      <c r="H5692">
        <v>0</v>
      </c>
      <c r="I5692">
        <v>0</v>
      </c>
      <c r="J5692">
        <v>0</v>
      </c>
      <c r="K5692">
        <v>0</v>
      </c>
      <c r="L5692">
        <v>0</v>
      </c>
      <c r="M5692">
        <v>0</v>
      </c>
      <c r="N5692">
        <v>0</v>
      </c>
      <c r="O5692">
        <v>0</v>
      </c>
      <c r="P5692">
        <v>0</v>
      </c>
      <c r="Q5692">
        <v>0</v>
      </c>
      <c r="R5692">
        <v>0</v>
      </c>
      <c r="S5692">
        <v>0</v>
      </c>
      <c r="T5692">
        <v>0</v>
      </c>
      <c r="U5692">
        <v>0</v>
      </c>
      <c r="V5692">
        <v>0</v>
      </c>
      <c r="W5692" s="2">
        <v>4707</v>
      </c>
      <c r="X5692">
        <v>0</v>
      </c>
      <c r="Y5692">
        <f>VLOOKUP(A5692,[1]Hoja4!$A:$B,2,0)</f>
        <v>15690.8</v>
      </c>
      <c r="Z5692">
        <v>0</v>
      </c>
      <c r="AA5692">
        <v>0</v>
      </c>
      <c r="AB5692">
        <v>0</v>
      </c>
      <c r="AC5692">
        <v>0</v>
      </c>
      <c r="AD5692">
        <v>0</v>
      </c>
      <c r="AE5692">
        <v>0</v>
      </c>
      <c r="AF5692">
        <v>0</v>
      </c>
      <c r="AG5692">
        <v>0</v>
      </c>
      <c r="AH5692" s="1">
        <f t="shared" si="176"/>
        <v>20397.8</v>
      </c>
      <c r="AI5692">
        <v>0</v>
      </c>
      <c r="AJ5692" s="2">
        <v>3247.85</v>
      </c>
      <c r="AK5692" s="2">
        <v>1098.3599999999999</v>
      </c>
      <c r="AL5692">
        <v>4346.21</v>
      </c>
      <c r="AM5692" s="1">
        <f t="shared" si="177"/>
        <v>16051.59</v>
      </c>
    </row>
    <row r="5693" spans="1:39" ht="15" customHeight="1" x14ac:dyDescent="0.25">
      <c r="A5693" s="2">
        <v>84474</v>
      </c>
      <c r="B5693" s="2" t="s">
        <v>39</v>
      </c>
      <c r="C5693" s="2" t="s">
        <v>5531</v>
      </c>
      <c r="D5693" s="2" t="s">
        <v>5549</v>
      </c>
      <c r="E5693" s="2" t="s">
        <v>5537</v>
      </c>
      <c r="F5693" s="2" t="s">
        <v>5533</v>
      </c>
      <c r="G5693" s="2" t="s">
        <v>44</v>
      </c>
      <c r="H5693">
        <v>0</v>
      </c>
      <c r="I5693">
        <v>0</v>
      </c>
      <c r="J5693">
        <v>0</v>
      </c>
      <c r="K5693">
        <v>0</v>
      </c>
      <c r="L5693">
        <v>0</v>
      </c>
      <c r="M5693">
        <v>0</v>
      </c>
      <c r="N5693">
        <v>0</v>
      </c>
      <c r="O5693">
        <v>0</v>
      </c>
      <c r="P5693">
        <v>0</v>
      </c>
      <c r="Q5693">
        <v>0</v>
      </c>
      <c r="R5693">
        <v>0</v>
      </c>
      <c r="S5693">
        <v>0</v>
      </c>
      <c r="T5693">
        <v>0</v>
      </c>
      <c r="U5693">
        <v>0</v>
      </c>
      <c r="V5693">
        <v>0</v>
      </c>
      <c r="W5693">
        <v>0</v>
      </c>
      <c r="X5693">
        <v>0</v>
      </c>
      <c r="Y5693">
        <f>VLOOKUP(A5693,[1]Hoja4!$A:$B,2,0)</f>
        <v>15690.8</v>
      </c>
      <c r="Z5693">
        <v>0</v>
      </c>
      <c r="AA5693">
        <v>0</v>
      </c>
      <c r="AB5693">
        <v>0</v>
      </c>
      <c r="AC5693">
        <v>0</v>
      </c>
      <c r="AD5693">
        <v>0</v>
      </c>
      <c r="AE5693">
        <v>0</v>
      </c>
      <c r="AF5693">
        <v>0</v>
      </c>
      <c r="AG5693">
        <v>0</v>
      </c>
      <c r="AH5693" s="1">
        <f t="shared" si="176"/>
        <v>15690.8</v>
      </c>
      <c r="AI5693">
        <v>0</v>
      </c>
      <c r="AJ5693" s="2">
        <v>665.6</v>
      </c>
      <c r="AK5693" s="2">
        <v>1098.3599999999999</v>
      </c>
      <c r="AL5693">
        <v>1763.96</v>
      </c>
      <c r="AM5693" s="1">
        <f t="shared" si="177"/>
        <v>13926.84</v>
      </c>
    </row>
    <row r="5694" spans="1:39" ht="15" customHeight="1" x14ac:dyDescent="0.25">
      <c r="A5694" s="2">
        <v>84476</v>
      </c>
      <c r="B5694" s="2" t="s">
        <v>39</v>
      </c>
      <c r="C5694" s="2" t="s">
        <v>5531</v>
      </c>
      <c r="D5694" s="2" t="s">
        <v>5549</v>
      </c>
      <c r="E5694" s="2" t="s">
        <v>5537</v>
      </c>
      <c r="F5694" s="2" t="s">
        <v>5533</v>
      </c>
      <c r="G5694" s="2" t="s">
        <v>44</v>
      </c>
      <c r="H5694">
        <v>0</v>
      </c>
      <c r="I5694">
        <v>0</v>
      </c>
      <c r="J5694">
        <v>0</v>
      </c>
      <c r="K5694">
        <v>0</v>
      </c>
      <c r="L5694">
        <v>0</v>
      </c>
      <c r="M5694">
        <v>0</v>
      </c>
      <c r="N5694">
        <v>0</v>
      </c>
      <c r="O5694">
        <v>0</v>
      </c>
      <c r="P5694">
        <v>0</v>
      </c>
      <c r="Q5694">
        <v>0</v>
      </c>
      <c r="R5694">
        <v>0</v>
      </c>
      <c r="S5694">
        <v>0</v>
      </c>
      <c r="T5694">
        <v>0</v>
      </c>
      <c r="U5694">
        <v>0</v>
      </c>
      <c r="V5694">
        <v>0</v>
      </c>
      <c r="W5694">
        <v>0</v>
      </c>
      <c r="X5694">
        <v>0</v>
      </c>
      <c r="Y5694">
        <f>VLOOKUP(A5694,[1]Hoja4!$A:$B,2,0)</f>
        <v>15690.8</v>
      </c>
      <c r="Z5694">
        <v>0</v>
      </c>
      <c r="AA5694">
        <v>0</v>
      </c>
      <c r="AB5694">
        <v>0</v>
      </c>
      <c r="AC5694">
        <v>0</v>
      </c>
      <c r="AD5694">
        <v>0</v>
      </c>
      <c r="AE5694">
        <v>0</v>
      </c>
      <c r="AF5694">
        <v>0</v>
      </c>
      <c r="AG5694">
        <v>0</v>
      </c>
      <c r="AH5694" s="1">
        <f t="shared" si="176"/>
        <v>15690.8</v>
      </c>
      <c r="AI5694">
        <v>0</v>
      </c>
      <c r="AJ5694" s="2">
        <v>665.6</v>
      </c>
      <c r="AK5694" s="2">
        <v>1098.3599999999999</v>
      </c>
      <c r="AL5694">
        <v>1763.96</v>
      </c>
      <c r="AM5694" s="1">
        <f t="shared" si="177"/>
        <v>13926.84</v>
      </c>
    </row>
    <row r="5695" spans="1:39" ht="15" customHeight="1" x14ac:dyDescent="0.25">
      <c r="A5695" s="2">
        <v>84478</v>
      </c>
      <c r="B5695" s="2" t="s">
        <v>39</v>
      </c>
      <c r="C5695" s="2" t="s">
        <v>5531</v>
      </c>
      <c r="D5695" s="2" t="s">
        <v>5549</v>
      </c>
      <c r="E5695" s="2" t="s">
        <v>5537</v>
      </c>
      <c r="F5695" s="2" t="s">
        <v>5533</v>
      </c>
      <c r="G5695" s="2" t="s">
        <v>44</v>
      </c>
      <c r="H5695">
        <v>0</v>
      </c>
      <c r="I5695">
        <v>0</v>
      </c>
      <c r="J5695">
        <v>0</v>
      </c>
      <c r="K5695">
        <v>0</v>
      </c>
      <c r="L5695">
        <v>0</v>
      </c>
      <c r="M5695">
        <v>0</v>
      </c>
      <c r="N5695">
        <v>0</v>
      </c>
      <c r="O5695">
        <v>0</v>
      </c>
      <c r="P5695">
        <v>0</v>
      </c>
      <c r="Q5695">
        <v>0</v>
      </c>
      <c r="R5695">
        <v>0</v>
      </c>
      <c r="S5695">
        <v>0</v>
      </c>
      <c r="T5695">
        <v>0</v>
      </c>
      <c r="U5695">
        <v>0</v>
      </c>
      <c r="V5695">
        <v>0</v>
      </c>
      <c r="W5695">
        <v>0</v>
      </c>
      <c r="X5695">
        <v>0</v>
      </c>
      <c r="Y5695">
        <f>VLOOKUP(A5695,[1]Hoja4!$A:$B,2,0)</f>
        <v>15690.8</v>
      </c>
      <c r="Z5695">
        <v>0</v>
      </c>
      <c r="AA5695">
        <v>0</v>
      </c>
      <c r="AB5695">
        <v>0</v>
      </c>
      <c r="AC5695">
        <v>0</v>
      </c>
      <c r="AD5695">
        <v>0</v>
      </c>
      <c r="AE5695">
        <v>0</v>
      </c>
      <c r="AF5695">
        <v>0</v>
      </c>
      <c r="AG5695">
        <v>0</v>
      </c>
      <c r="AH5695" s="1">
        <f t="shared" si="176"/>
        <v>15690.8</v>
      </c>
      <c r="AI5695">
        <v>0</v>
      </c>
      <c r="AJ5695" s="2">
        <v>2242.44</v>
      </c>
      <c r="AK5695" s="2">
        <v>1098.3599999999999</v>
      </c>
      <c r="AL5695">
        <v>3340.8</v>
      </c>
      <c r="AM5695" s="1">
        <f t="shared" si="177"/>
        <v>12350</v>
      </c>
    </row>
    <row r="5696" spans="1:39" ht="15" customHeight="1" x14ac:dyDescent="0.25">
      <c r="A5696" s="2">
        <v>84480</v>
      </c>
      <c r="B5696" s="2" t="s">
        <v>39</v>
      </c>
      <c r="C5696" s="2" t="s">
        <v>5531</v>
      </c>
      <c r="D5696" s="2" t="s">
        <v>5549</v>
      </c>
      <c r="E5696" s="2" t="s">
        <v>5537</v>
      </c>
      <c r="F5696" s="2" t="s">
        <v>5533</v>
      </c>
      <c r="G5696" s="2" t="s">
        <v>44</v>
      </c>
      <c r="H5696">
        <v>0</v>
      </c>
      <c r="I5696">
        <v>0</v>
      </c>
      <c r="J5696">
        <v>0</v>
      </c>
      <c r="K5696">
        <v>0</v>
      </c>
      <c r="L5696">
        <v>0</v>
      </c>
      <c r="M5696">
        <v>0</v>
      </c>
      <c r="N5696">
        <v>0</v>
      </c>
      <c r="O5696">
        <v>0</v>
      </c>
      <c r="P5696">
        <v>0</v>
      </c>
      <c r="Q5696">
        <v>0</v>
      </c>
      <c r="R5696">
        <v>0</v>
      </c>
      <c r="S5696">
        <v>0</v>
      </c>
      <c r="T5696">
        <v>0</v>
      </c>
      <c r="U5696">
        <v>0</v>
      </c>
      <c r="V5696">
        <v>0</v>
      </c>
      <c r="W5696">
        <v>0</v>
      </c>
      <c r="X5696">
        <v>0</v>
      </c>
      <c r="Y5696">
        <f>VLOOKUP(A5696,[1]Hoja4!$A:$B,2,0)</f>
        <v>15690.8</v>
      </c>
      <c r="Z5696">
        <v>0</v>
      </c>
      <c r="AA5696">
        <v>0</v>
      </c>
      <c r="AB5696">
        <v>0</v>
      </c>
      <c r="AC5696">
        <v>0</v>
      </c>
      <c r="AD5696">
        <v>0</v>
      </c>
      <c r="AE5696">
        <v>0</v>
      </c>
      <c r="AF5696">
        <v>0</v>
      </c>
      <c r="AG5696">
        <v>0</v>
      </c>
      <c r="AH5696" s="1">
        <f t="shared" si="176"/>
        <v>15690.8</v>
      </c>
      <c r="AI5696">
        <v>0</v>
      </c>
      <c r="AJ5696" s="2">
        <v>665.6</v>
      </c>
      <c r="AK5696" s="2">
        <v>1098.3599999999999</v>
      </c>
      <c r="AL5696">
        <v>1763.96</v>
      </c>
      <c r="AM5696" s="1">
        <f t="shared" si="177"/>
        <v>13926.84</v>
      </c>
    </row>
    <row r="5697" spans="1:39" ht="15" customHeight="1" x14ac:dyDescent="0.25">
      <c r="A5697" s="2">
        <v>84481</v>
      </c>
      <c r="B5697" s="2" t="s">
        <v>39</v>
      </c>
      <c r="C5697" s="2" t="s">
        <v>5531</v>
      </c>
      <c r="D5697" s="2" t="s">
        <v>5549</v>
      </c>
      <c r="E5697" s="2" t="s">
        <v>5537</v>
      </c>
      <c r="F5697" s="2" t="s">
        <v>5533</v>
      </c>
      <c r="G5697" s="2" t="s">
        <v>44</v>
      </c>
      <c r="H5697">
        <v>0</v>
      </c>
      <c r="I5697">
        <v>0</v>
      </c>
      <c r="J5697">
        <v>0</v>
      </c>
      <c r="K5697">
        <v>0</v>
      </c>
      <c r="L5697">
        <v>0</v>
      </c>
      <c r="M5697">
        <v>0</v>
      </c>
      <c r="N5697">
        <v>0</v>
      </c>
      <c r="O5697">
        <v>0</v>
      </c>
      <c r="P5697">
        <v>0</v>
      </c>
      <c r="Q5697">
        <v>0</v>
      </c>
      <c r="R5697">
        <v>0</v>
      </c>
      <c r="S5697">
        <v>0</v>
      </c>
      <c r="T5697">
        <v>0</v>
      </c>
      <c r="U5697">
        <v>0</v>
      </c>
      <c r="V5697">
        <v>0</v>
      </c>
      <c r="W5697">
        <v>0</v>
      </c>
      <c r="X5697">
        <v>0</v>
      </c>
      <c r="Y5697">
        <f>VLOOKUP(A5697,[1]Hoja4!$A:$B,2,0)</f>
        <v>15690.8</v>
      </c>
      <c r="Z5697">
        <v>0</v>
      </c>
      <c r="AA5697">
        <v>0</v>
      </c>
      <c r="AB5697">
        <v>0</v>
      </c>
      <c r="AC5697">
        <v>0</v>
      </c>
      <c r="AD5697">
        <v>0</v>
      </c>
      <c r="AE5697">
        <v>0</v>
      </c>
      <c r="AF5697">
        <v>0</v>
      </c>
      <c r="AG5697">
        <v>0</v>
      </c>
      <c r="AH5697" s="1">
        <f t="shared" si="176"/>
        <v>15690.8</v>
      </c>
      <c r="AI5697">
        <v>0</v>
      </c>
      <c r="AJ5697" s="2">
        <v>2242.44</v>
      </c>
      <c r="AK5697" s="2">
        <v>1098.3599999999999</v>
      </c>
      <c r="AL5697">
        <v>3340.8</v>
      </c>
      <c r="AM5697" s="1">
        <f t="shared" si="177"/>
        <v>12350</v>
      </c>
    </row>
    <row r="5698" spans="1:39" ht="15" customHeight="1" x14ac:dyDescent="0.25">
      <c r="A5698" s="2">
        <v>84482</v>
      </c>
      <c r="B5698" s="2" t="s">
        <v>39</v>
      </c>
      <c r="C5698" s="2" t="s">
        <v>5531</v>
      </c>
      <c r="D5698" s="2" t="s">
        <v>5549</v>
      </c>
      <c r="E5698" s="2" t="s">
        <v>5537</v>
      </c>
      <c r="F5698" s="2" t="s">
        <v>5533</v>
      </c>
      <c r="G5698" s="2" t="s">
        <v>44</v>
      </c>
      <c r="H5698">
        <v>0</v>
      </c>
      <c r="I5698">
        <v>0</v>
      </c>
      <c r="J5698">
        <v>0</v>
      </c>
      <c r="K5698">
        <v>0</v>
      </c>
      <c r="L5698">
        <v>0</v>
      </c>
      <c r="M5698">
        <v>0</v>
      </c>
      <c r="N5698">
        <v>0</v>
      </c>
      <c r="O5698">
        <v>0</v>
      </c>
      <c r="P5698">
        <v>0</v>
      </c>
      <c r="Q5698">
        <v>0</v>
      </c>
      <c r="R5698">
        <v>0</v>
      </c>
      <c r="S5698">
        <v>0</v>
      </c>
      <c r="T5698">
        <v>0</v>
      </c>
      <c r="U5698">
        <v>0</v>
      </c>
      <c r="V5698">
        <v>0</v>
      </c>
      <c r="W5698">
        <v>0</v>
      </c>
      <c r="X5698">
        <v>0</v>
      </c>
      <c r="Y5698">
        <f>VLOOKUP(A5698,[1]Hoja4!$A:$B,2,0)</f>
        <v>15690.8</v>
      </c>
      <c r="Z5698">
        <v>0</v>
      </c>
      <c r="AA5698">
        <v>0</v>
      </c>
      <c r="AB5698">
        <v>0</v>
      </c>
      <c r="AC5698">
        <v>0</v>
      </c>
      <c r="AD5698">
        <v>0</v>
      </c>
      <c r="AE5698">
        <v>0</v>
      </c>
      <c r="AF5698">
        <v>0</v>
      </c>
      <c r="AG5698">
        <v>0</v>
      </c>
      <c r="AH5698" s="1">
        <f t="shared" ref="AH5698:AH5761" si="178">SUM(H5698:AG5698)</f>
        <v>15690.8</v>
      </c>
      <c r="AI5698">
        <v>0</v>
      </c>
      <c r="AJ5698" s="2">
        <v>2242.44</v>
      </c>
      <c r="AK5698" s="2">
        <v>1098.3599999999999</v>
      </c>
      <c r="AL5698">
        <v>3340.8</v>
      </c>
      <c r="AM5698" s="1">
        <f t="shared" si="177"/>
        <v>12350</v>
      </c>
    </row>
    <row r="5699" spans="1:39" ht="15" customHeight="1" x14ac:dyDescent="0.25">
      <c r="A5699" s="2">
        <v>84483</v>
      </c>
      <c r="B5699" s="2" t="s">
        <v>39</v>
      </c>
      <c r="C5699" s="2" t="s">
        <v>5531</v>
      </c>
      <c r="D5699" s="2" t="s">
        <v>5549</v>
      </c>
      <c r="E5699" s="2" t="s">
        <v>5537</v>
      </c>
      <c r="F5699" s="2" t="s">
        <v>5533</v>
      </c>
      <c r="G5699" s="2" t="s">
        <v>44</v>
      </c>
      <c r="H5699">
        <v>0</v>
      </c>
      <c r="I5699">
        <v>0</v>
      </c>
      <c r="J5699">
        <v>0</v>
      </c>
      <c r="K5699">
        <v>0</v>
      </c>
      <c r="L5699">
        <v>0</v>
      </c>
      <c r="M5699">
        <v>0</v>
      </c>
      <c r="N5699">
        <v>0</v>
      </c>
      <c r="O5699">
        <v>0</v>
      </c>
      <c r="P5699">
        <v>0</v>
      </c>
      <c r="Q5699">
        <v>0</v>
      </c>
      <c r="R5699">
        <v>0</v>
      </c>
      <c r="S5699">
        <v>0</v>
      </c>
      <c r="T5699">
        <v>0</v>
      </c>
      <c r="U5699">
        <v>0</v>
      </c>
      <c r="V5699">
        <v>0</v>
      </c>
      <c r="W5699">
        <v>0</v>
      </c>
      <c r="X5699">
        <v>0</v>
      </c>
      <c r="Y5699">
        <f>VLOOKUP(A5699,[1]Hoja4!$A:$B,2,0)</f>
        <v>15690.8</v>
      </c>
      <c r="Z5699">
        <v>0</v>
      </c>
      <c r="AA5699">
        <v>0</v>
      </c>
      <c r="AB5699">
        <v>0</v>
      </c>
      <c r="AC5699">
        <v>0</v>
      </c>
      <c r="AD5699">
        <v>0</v>
      </c>
      <c r="AE5699">
        <v>0</v>
      </c>
      <c r="AF5699">
        <v>0</v>
      </c>
      <c r="AG5699">
        <v>0</v>
      </c>
      <c r="AH5699" s="1">
        <f t="shared" si="178"/>
        <v>15690.8</v>
      </c>
      <c r="AI5699">
        <v>0</v>
      </c>
      <c r="AJ5699" s="2">
        <v>2242.44</v>
      </c>
      <c r="AK5699" s="2">
        <v>1098.3599999999999</v>
      </c>
      <c r="AL5699">
        <v>3340.8</v>
      </c>
      <c r="AM5699" s="1">
        <f t="shared" ref="AM5699:AM5762" si="179">+AH5699-AL5699</f>
        <v>12350</v>
      </c>
    </row>
    <row r="5700" spans="1:39" ht="15" customHeight="1" x14ac:dyDescent="0.25">
      <c r="A5700" s="2">
        <v>84485</v>
      </c>
      <c r="B5700" s="2" t="s">
        <v>39</v>
      </c>
      <c r="C5700" s="2" t="s">
        <v>5531</v>
      </c>
      <c r="D5700" s="2" t="s">
        <v>5549</v>
      </c>
      <c r="E5700" s="2" t="s">
        <v>5537</v>
      </c>
      <c r="F5700" s="2" t="s">
        <v>5533</v>
      </c>
      <c r="G5700" s="2" t="s">
        <v>44</v>
      </c>
      <c r="H5700">
        <v>0</v>
      </c>
      <c r="I5700">
        <v>0</v>
      </c>
      <c r="J5700">
        <v>0</v>
      </c>
      <c r="K5700">
        <v>0</v>
      </c>
      <c r="L5700">
        <v>0</v>
      </c>
      <c r="M5700">
        <v>0</v>
      </c>
      <c r="N5700">
        <v>0</v>
      </c>
      <c r="O5700">
        <v>0</v>
      </c>
      <c r="P5700">
        <v>0</v>
      </c>
      <c r="Q5700">
        <v>0</v>
      </c>
      <c r="R5700">
        <v>0</v>
      </c>
      <c r="S5700">
        <v>0</v>
      </c>
      <c r="T5700">
        <v>0</v>
      </c>
      <c r="U5700">
        <v>0</v>
      </c>
      <c r="V5700">
        <v>0</v>
      </c>
      <c r="W5700">
        <v>0</v>
      </c>
      <c r="X5700">
        <v>0</v>
      </c>
      <c r="Y5700">
        <f>VLOOKUP(A5700,[1]Hoja4!$A:$B,2,0)</f>
        <v>15690.8</v>
      </c>
      <c r="Z5700">
        <v>0</v>
      </c>
      <c r="AA5700">
        <v>0</v>
      </c>
      <c r="AB5700">
        <v>0</v>
      </c>
      <c r="AC5700">
        <v>0</v>
      </c>
      <c r="AD5700">
        <v>0</v>
      </c>
      <c r="AE5700">
        <v>0</v>
      </c>
      <c r="AF5700">
        <v>0</v>
      </c>
      <c r="AG5700">
        <v>0</v>
      </c>
      <c r="AH5700" s="1">
        <f t="shared" si="178"/>
        <v>15690.8</v>
      </c>
      <c r="AI5700">
        <v>0</v>
      </c>
      <c r="AJ5700" s="2">
        <v>665.6</v>
      </c>
      <c r="AK5700" s="2">
        <v>1098.3599999999999</v>
      </c>
      <c r="AL5700">
        <v>1763.96</v>
      </c>
      <c r="AM5700" s="1">
        <f t="shared" si="179"/>
        <v>13926.84</v>
      </c>
    </row>
    <row r="5701" spans="1:39" ht="15" customHeight="1" x14ac:dyDescent="0.25">
      <c r="A5701" s="2">
        <v>84487</v>
      </c>
      <c r="B5701" s="2" t="s">
        <v>39</v>
      </c>
      <c r="C5701" s="2" t="s">
        <v>5531</v>
      </c>
      <c r="D5701" s="2" t="s">
        <v>5549</v>
      </c>
      <c r="E5701" s="2" t="s">
        <v>5537</v>
      </c>
      <c r="F5701" s="2" t="s">
        <v>5533</v>
      </c>
      <c r="G5701" s="2" t="s">
        <v>44</v>
      </c>
      <c r="H5701">
        <v>0</v>
      </c>
      <c r="I5701">
        <v>0</v>
      </c>
      <c r="J5701">
        <v>0</v>
      </c>
      <c r="K5701">
        <v>0</v>
      </c>
      <c r="L5701">
        <v>0</v>
      </c>
      <c r="M5701">
        <v>0</v>
      </c>
      <c r="N5701">
        <v>0</v>
      </c>
      <c r="O5701">
        <v>0</v>
      </c>
      <c r="P5701">
        <v>0</v>
      </c>
      <c r="Q5701">
        <v>0</v>
      </c>
      <c r="R5701">
        <v>0</v>
      </c>
      <c r="S5701">
        <v>0</v>
      </c>
      <c r="T5701">
        <v>0</v>
      </c>
      <c r="U5701">
        <v>0</v>
      </c>
      <c r="V5701">
        <v>0</v>
      </c>
      <c r="W5701">
        <v>0</v>
      </c>
      <c r="X5701">
        <v>0</v>
      </c>
      <c r="Y5701">
        <f>VLOOKUP(A5701,[1]Hoja4!$A:$B,2,0)</f>
        <v>15690.8</v>
      </c>
      <c r="Z5701">
        <v>0</v>
      </c>
      <c r="AA5701">
        <v>0</v>
      </c>
      <c r="AB5701">
        <v>0</v>
      </c>
      <c r="AC5701">
        <v>0</v>
      </c>
      <c r="AD5701">
        <v>0</v>
      </c>
      <c r="AE5701">
        <v>0</v>
      </c>
      <c r="AF5701">
        <v>0</v>
      </c>
      <c r="AG5701">
        <v>0</v>
      </c>
      <c r="AH5701" s="1">
        <f t="shared" si="178"/>
        <v>15690.8</v>
      </c>
      <c r="AI5701">
        <v>0</v>
      </c>
      <c r="AJ5701" s="2">
        <v>665.6</v>
      </c>
      <c r="AK5701" s="2">
        <v>1098.3599999999999</v>
      </c>
      <c r="AL5701">
        <v>1763.96</v>
      </c>
      <c r="AM5701" s="1">
        <f t="shared" si="179"/>
        <v>13926.84</v>
      </c>
    </row>
    <row r="5702" spans="1:39" ht="15" customHeight="1" x14ac:dyDescent="0.25">
      <c r="A5702" s="2">
        <v>84492</v>
      </c>
      <c r="B5702" s="2" t="s">
        <v>39</v>
      </c>
      <c r="C5702" s="2" t="s">
        <v>5531</v>
      </c>
      <c r="D5702" s="2" t="s">
        <v>5549</v>
      </c>
      <c r="E5702" s="2" t="s">
        <v>5537</v>
      </c>
      <c r="F5702" s="2" t="s">
        <v>5533</v>
      </c>
      <c r="G5702" s="2" t="s">
        <v>44</v>
      </c>
      <c r="H5702">
        <v>0</v>
      </c>
      <c r="I5702">
        <v>0</v>
      </c>
      <c r="J5702">
        <v>0</v>
      </c>
      <c r="K5702">
        <v>0</v>
      </c>
      <c r="L5702">
        <v>0</v>
      </c>
      <c r="M5702">
        <v>0</v>
      </c>
      <c r="N5702">
        <v>0</v>
      </c>
      <c r="O5702">
        <v>0</v>
      </c>
      <c r="P5702">
        <v>0</v>
      </c>
      <c r="Q5702">
        <v>0</v>
      </c>
      <c r="R5702">
        <v>0</v>
      </c>
      <c r="S5702">
        <v>0</v>
      </c>
      <c r="T5702">
        <v>0</v>
      </c>
      <c r="U5702">
        <v>0</v>
      </c>
      <c r="V5702">
        <v>0</v>
      </c>
      <c r="W5702">
        <v>0</v>
      </c>
      <c r="X5702">
        <v>0</v>
      </c>
      <c r="Y5702">
        <f>VLOOKUP(A5702,[1]Hoja4!$A:$B,2,0)</f>
        <v>15690.8</v>
      </c>
      <c r="Z5702">
        <v>0</v>
      </c>
      <c r="AA5702">
        <v>0</v>
      </c>
      <c r="AB5702">
        <v>0</v>
      </c>
      <c r="AC5702">
        <v>0</v>
      </c>
      <c r="AD5702">
        <v>0</v>
      </c>
      <c r="AE5702">
        <v>0</v>
      </c>
      <c r="AF5702">
        <v>0</v>
      </c>
      <c r="AG5702">
        <v>0</v>
      </c>
      <c r="AH5702" s="1">
        <f t="shared" si="178"/>
        <v>15690.8</v>
      </c>
      <c r="AI5702">
        <v>0</v>
      </c>
      <c r="AJ5702" s="2">
        <v>665.6</v>
      </c>
      <c r="AK5702" s="2">
        <v>1098.3599999999999</v>
      </c>
      <c r="AL5702">
        <v>1763.96</v>
      </c>
      <c r="AM5702" s="1">
        <f t="shared" si="179"/>
        <v>13926.84</v>
      </c>
    </row>
    <row r="5703" spans="1:39" ht="15" customHeight="1" x14ac:dyDescent="0.25">
      <c r="A5703" s="2">
        <v>84493</v>
      </c>
      <c r="B5703" s="2" t="s">
        <v>39</v>
      </c>
      <c r="C5703" s="2" t="s">
        <v>5531</v>
      </c>
      <c r="D5703" s="2" t="s">
        <v>5548</v>
      </c>
      <c r="E5703" s="2" t="s">
        <v>5545</v>
      </c>
      <c r="F5703" s="2" t="s">
        <v>5533</v>
      </c>
      <c r="G5703" s="2" t="s">
        <v>44</v>
      </c>
      <c r="H5703">
        <v>0</v>
      </c>
      <c r="I5703">
        <v>0</v>
      </c>
      <c r="J5703">
        <v>0</v>
      </c>
      <c r="K5703">
        <v>0</v>
      </c>
      <c r="L5703">
        <v>0</v>
      </c>
      <c r="M5703">
        <v>0</v>
      </c>
      <c r="N5703">
        <v>0</v>
      </c>
      <c r="O5703">
        <v>0</v>
      </c>
      <c r="P5703">
        <v>0</v>
      </c>
      <c r="Q5703">
        <v>0</v>
      </c>
      <c r="R5703">
        <v>0</v>
      </c>
      <c r="S5703">
        <v>0</v>
      </c>
      <c r="T5703">
        <v>0</v>
      </c>
      <c r="U5703">
        <v>0</v>
      </c>
      <c r="V5703">
        <v>0</v>
      </c>
      <c r="W5703">
        <v>0</v>
      </c>
      <c r="X5703">
        <v>0</v>
      </c>
      <c r="Y5703">
        <f>VLOOKUP(A5703,[1]Hoja4!$A:$B,2,0)</f>
        <v>15690.8</v>
      </c>
      <c r="Z5703">
        <v>0</v>
      </c>
      <c r="AA5703">
        <v>0</v>
      </c>
      <c r="AB5703">
        <v>0</v>
      </c>
      <c r="AC5703">
        <v>0</v>
      </c>
      <c r="AD5703">
        <v>0</v>
      </c>
      <c r="AE5703">
        <v>0</v>
      </c>
      <c r="AF5703">
        <v>0</v>
      </c>
      <c r="AG5703">
        <v>0</v>
      </c>
      <c r="AH5703" s="1">
        <f t="shared" si="178"/>
        <v>15690.8</v>
      </c>
      <c r="AI5703">
        <v>0</v>
      </c>
      <c r="AJ5703" s="2">
        <v>2242.44</v>
      </c>
      <c r="AK5703" s="2">
        <v>1098.3599999999999</v>
      </c>
      <c r="AL5703">
        <v>3340.8</v>
      </c>
      <c r="AM5703" s="1">
        <f t="shared" si="179"/>
        <v>12350</v>
      </c>
    </row>
    <row r="5704" spans="1:39" ht="15" customHeight="1" x14ac:dyDescent="0.25">
      <c r="A5704" s="2">
        <v>84500</v>
      </c>
      <c r="B5704" s="2" t="s">
        <v>39</v>
      </c>
      <c r="C5704" s="2" t="s">
        <v>5531</v>
      </c>
      <c r="D5704" s="2" t="s">
        <v>5548</v>
      </c>
      <c r="E5704" s="2" t="s">
        <v>5545</v>
      </c>
      <c r="F5704" s="2" t="s">
        <v>5533</v>
      </c>
      <c r="G5704" s="2" t="s">
        <v>44</v>
      </c>
      <c r="H5704">
        <v>0</v>
      </c>
      <c r="I5704">
        <v>0</v>
      </c>
      <c r="J5704">
        <v>0</v>
      </c>
      <c r="K5704">
        <v>0</v>
      </c>
      <c r="L5704">
        <v>0</v>
      </c>
      <c r="M5704">
        <v>0</v>
      </c>
      <c r="N5704">
        <v>0</v>
      </c>
      <c r="O5704">
        <v>0</v>
      </c>
      <c r="P5704">
        <v>0</v>
      </c>
      <c r="Q5704">
        <v>0</v>
      </c>
      <c r="R5704">
        <v>0</v>
      </c>
      <c r="S5704">
        <v>0</v>
      </c>
      <c r="T5704">
        <v>0</v>
      </c>
      <c r="U5704">
        <v>0</v>
      </c>
      <c r="V5704">
        <v>0</v>
      </c>
      <c r="W5704">
        <v>0</v>
      </c>
      <c r="X5704">
        <v>0</v>
      </c>
      <c r="Y5704">
        <f>VLOOKUP(A5704,[1]Hoja4!$A:$B,2,0)</f>
        <v>15690.8</v>
      </c>
      <c r="Z5704">
        <v>0</v>
      </c>
      <c r="AA5704">
        <v>0</v>
      </c>
      <c r="AB5704">
        <v>0</v>
      </c>
      <c r="AC5704">
        <v>0</v>
      </c>
      <c r="AD5704">
        <v>0</v>
      </c>
      <c r="AE5704">
        <v>0</v>
      </c>
      <c r="AF5704">
        <v>0</v>
      </c>
      <c r="AG5704">
        <v>0</v>
      </c>
      <c r="AH5704" s="1">
        <f t="shared" si="178"/>
        <v>15690.8</v>
      </c>
      <c r="AI5704">
        <v>0</v>
      </c>
      <c r="AJ5704" s="2">
        <v>2242.44</v>
      </c>
      <c r="AK5704" s="2">
        <v>1098.3599999999999</v>
      </c>
      <c r="AL5704">
        <v>3340.8</v>
      </c>
      <c r="AM5704" s="1">
        <f t="shared" si="179"/>
        <v>12350</v>
      </c>
    </row>
    <row r="5705" spans="1:39" ht="15" customHeight="1" x14ac:dyDescent="0.25">
      <c r="A5705" s="2">
        <v>84511</v>
      </c>
      <c r="B5705" s="2" t="s">
        <v>39</v>
      </c>
      <c r="C5705" s="2" t="s">
        <v>5531</v>
      </c>
      <c r="D5705" s="2" t="s">
        <v>89</v>
      </c>
      <c r="E5705" s="2" t="s">
        <v>5537</v>
      </c>
      <c r="F5705" s="2" t="s">
        <v>5533</v>
      </c>
      <c r="G5705" s="2" t="s">
        <v>82</v>
      </c>
      <c r="H5705">
        <v>0</v>
      </c>
      <c r="I5705">
        <v>0</v>
      </c>
      <c r="J5705" s="2">
        <v>260</v>
      </c>
      <c r="K5705">
        <v>0</v>
      </c>
      <c r="L5705">
        <v>0</v>
      </c>
      <c r="M5705">
        <v>0</v>
      </c>
      <c r="N5705">
        <v>0</v>
      </c>
      <c r="O5705">
        <v>0</v>
      </c>
      <c r="P5705">
        <v>0</v>
      </c>
      <c r="Q5705">
        <v>0</v>
      </c>
      <c r="R5705">
        <v>0</v>
      </c>
      <c r="S5705">
        <v>0</v>
      </c>
      <c r="T5705">
        <v>0</v>
      </c>
      <c r="U5705" s="2">
        <v>144.01</v>
      </c>
      <c r="V5705">
        <v>0</v>
      </c>
      <c r="W5705">
        <v>0</v>
      </c>
      <c r="X5705">
        <v>0</v>
      </c>
      <c r="Y5705">
        <f>VLOOKUP(A5705,[1]Hoja4!$A:$B,2,0)</f>
        <v>7626.28</v>
      </c>
      <c r="Z5705">
        <v>0</v>
      </c>
      <c r="AA5705">
        <v>0</v>
      </c>
      <c r="AB5705">
        <v>0</v>
      </c>
      <c r="AC5705">
        <v>0</v>
      </c>
      <c r="AD5705" s="2">
        <v>1489.63</v>
      </c>
      <c r="AE5705">
        <v>0</v>
      </c>
      <c r="AF5705">
        <v>0</v>
      </c>
      <c r="AG5705" s="2">
        <v>330</v>
      </c>
      <c r="AH5705" s="1">
        <f t="shared" si="178"/>
        <v>9849.92</v>
      </c>
      <c r="AI5705" s="2">
        <v>76.260000000000005</v>
      </c>
      <c r="AJ5705">
        <v>0</v>
      </c>
      <c r="AK5705" s="2">
        <v>533.84</v>
      </c>
      <c r="AL5705">
        <v>610.1</v>
      </c>
      <c r="AM5705" s="1">
        <f t="shared" si="179"/>
        <v>9239.82</v>
      </c>
    </row>
    <row r="5706" spans="1:39" ht="15" customHeight="1" x14ac:dyDescent="0.25">
      <c r="A5706" s="2">
        <v>84512</v>
      </c>
      <c r="B5706" s="2" t="s">
        <v>39</v>
      </c>
      <c r="C5706" s="2" t="s">
        <v>5531</v>
      </c>
      <c r="D5706" s="2" t="s">
        <v>5549</v>
      </c>
      <c r="E5706" s="2" t="s">
        <v>5537</v>
      </c>
      <c r="F5706" s="2" t="s">
        <v>5533</v>
      </c>
      <c r="G5706" s="2" t="s">
        <v>44</v>
      </c>
      <c r="H5706">
        <v>0</v>
      </c>
      <c r="I5706">
        <v>0</v>
      </c>
      <c r="J5706">
        <v>0</v>
      </c>
      <c r="K5706">
        <v>0</v>
      </c>
      <c r="L5706">
        <v>0</v>
      </c>
      <c r="M5706">
        <v>0</v>
      </c>
      <c r="N5706">
        <v>0</v>
      </c>
      <c r="O5706">
        <v>0</v>
      </c>
      <c r="P5706">
        <v>0</v>
      </c>
      <c r="Q5706">
        <v>0</v>
      </c>
      <c r="R5706">
        <v>0</v>
      </c>
      <c r="S5706">
        <v>0</v>
      </c>
      <c r="T5706">
        <v>0</v>
      </c>
      <c r="U5706">
        <v>0</v>
      </c>
      <c r="V5706">
        <v>0</v>
      </c>
      <c r="W5706">
        <v>0</v>
      </c>
      <c r="X5706">
        <v>0</v>
      </c>
      <c r="Y5706">
        <f>VLOOKUP(A5706,[1]Hoja4!$A:$B,2,0)</f>
        <v>15690.8</v>
      </c>
      <c r="Z5706">
        <v>0</v>
      </c>
      <c r="AA5706">
        <v>0</v>
      </c>
      <c r="AB5706">
        <v>0</v>
      </c>
      <c r="AC5706">
        <v>0</v>
      </c>
      <c r="AD5706">
        <v>0</v>
      </c>
      <c r="AE5706">
        <v>0</v>
      </c>
      <c r="AF5706">
        <v>0</v>
      </c>
      <c r="AG5706">
        <v>0</v>
      </c>
      <c r="AH5706" s="1">
        <f t="shared" si="178"/>
        <v>15690.8</v>
      </c>
      <c r="AI5706">
        <v>0</v>
      </c>
      <c r="AJ5706" s="2">
        <v>1739.7</v>
      </c>
      <c r="AK5706" s="2">
        <v>1098.3599999999999</v>
      </c>
      <c r="AL5706">
        <v>2838.06</v>
      </c>
      <c r="AM5706" s="1">
        <f t="shared" si="179"/>
        <v>12852.74</v>
      </c>
    </row>
    <row r="5707" spans="1:39" ht="15" customHeight="1" x14ac:dyDescent="0.25">
      <c r="A5707" s="2">
        <v>84522</v>
      </c>
      <c r="B5707" s="2" t="s">
        <v>39</v>
      </c>
      <c r="C5707" s="2" t="s">
        <v>5531</v>
      </c>
      <c r="D5707" s="2" t="s">
        <v>5548</v>
      </c>
      <c r="E5707" s="2" t="s">
        <v>5545</v>
      </c>
      <c r="F5707" s="2" t="s">
        <v>5533</v>
      </c>
      <c r="G5707" s="2" t="s">
        <v>44</v>
      </c>
      <c r="H5707">
        <v>0</v>
      </c>
      <c r="I5707">
        <v>0</v>
      </c>
      <c r="J5707">
        <v>0</v>
      </c>
      <c r="K5707">
        <v>0</v>
      </c>
      <c r="L5707">
        <v>0</v>
      </c>
      <c r="M5707">
        <v>0</v>
      </c>
      <c r="N5707">
        <v>0</v>
      </c>
      <c r="O5707">
        <v>0</v>
      </c>
      <c r="P5707">
        <v>0</v>
      </c>
      <c r="Q5707">
        <v>0</v>
      </c>
      <c r="R5707">
        <v>0</v>
      </c>
      <c r="S5707">
        <v>0</v>
      </c>
      <c r="T5707">
        <v>0</v>
      </c>
      <c r="U5707">
        <v>0</v>
      </c>
      <c r="V5707">
        <v>0</v>
      </c>
      <c r="W5707">
        <v>0</v>
      </c>
      <c r="X5707">
        <v>0</v>
      </c>
      <c r="Y5707">
        <f>VLOOKUP(A5707,[1]Hoja4!$A:$B,2,0)</f>
        <v>15690.8</v>
      </c>
      <c r="Z5707">
        <v>0</v>
      </c>
      <c r="AA5707">
        <v>0</v>
      </c>
      <c r="AB5707">
        <v>0</v>
      </c>
      <c r="AC5707">
        <v>0</v>
      </c>
      <c r="AD5707">
        <v>0</v>
      </c>
      <c r="AE5707">
        <v>0</v>
      </c>
      <c r="AF5707">
        <v>0</v>
      </c>
      <c r="AG5707">
        <v>0</v>
      </c>
      <c r="AH5707" s="1">
        <f t="shared" si="178"/>
        <v>15690.8</v>
      </c>
      <c r="AI5707">
        <v>0</v>
      </c>
      <c r="AJ5707" s="2">
        <v>2883.24</v>
      </c>
      <c r="AK5707" s="2">
        <v>1098.3599999999999</v>
      </c>
      <c r="AL5707">
        <v>3981.5999999999995</v>
      </c>
      <c r="AM5707" s="1">
        <f t="shared" si="179"/>
        <v>11709.2</v>
      </c>
    </row>
    <row r="5708" spans="1:39" ht="15" customHeight="1" x14ac:dyDescent="0.25">
      <c r="A5708" s="2">
        <v>84528</v>
      </c>
      <c r="B5708" s="2" t="s">
        <v>39</v>
      </c>
      <c r="C5708" s="2" t="s">
        <v>5531</v>
      </c>
      <c r="D5708" s="2" t="s">
        <v>154</v>
      </c>
      <c r="E5708" s="2" t="s">
        <v>5534</v>
      </c>
      <c r="F5708" s="2" t="s">
        <v>5533</v>
      </c>
      <c r="G5708" s="2" t="s">
        <v>44</v>
      </c>
      <c r="H5708">
        <v>0</v>
      </c>
      <c r="I5708">
        <v>0</v>
      </c>
      <c r="J5708">
        <v>0</v>
      </c>
      <c r="K5708">
        <v>0</v>
      </c>
      <c r="L5708">
        <v>0</v>
      </c>
      <c r="M5708">
        <v>0</v>
      </c>
      <c r="N5708">
        <v>0</v>
      </c>
      <c r="O5708">
        <v>0</v>
      </c>
      <c r="P5708">
        <v>0</v>
      </c>
      <c r="Q5708">
        <v>0</v>
      </c>
      <c r="R5708">
        <v>0</v>
      </c>
      <c r="S5708">
        <v>0</v>
      </c>
      <c r="T5708">
        <v>0</v>
      </c>
      <c r="U5708">
        <v>0</v>
      </c>
      <c r="V5708">
        <v>0</v>
      </c>
      <c r="W5708">
        <v>0</v>
      </c>
      <c r="X5708">
        <v>0</v>
      </c>
      <c r="Y5708">
        <f>VLOOKUP(A5708,[1]Hoja4!$A:$B,2,0)</f>
        <v>40000</v>
      </c>
      <c r="Z5708">
        <v>0</v>
      </c>
      <c r="AA5708">
        <v>0</v>
      </c>
      <c r="AB5708">
        <v>0</v>
      </c>
      <c r="AC5708">
        <v>0</v>
      </c>
      <c r="AD5708">
        <v>0</v>
      </c>
      <c r="AE5708">
        <v>0</v>
      </c>
      <c r="AF5708">
        <v>0</v>
      </c>
      <c r="AG5708">
        <v>0</v>
      </c>
      <c r="AH5708" s="1">
        <f t="shared" si="178"/>
        <v>40000</v>
      </c>
      <c r="AI5708">
        <v>0</v>
      </c>
      <c r="AJ5708" s="2">
        <v>8320.9</v>
      </c>
      <c r="AK5708" s="2">
        <v>2800</v>
      </c>
      <c r="AL5708">
        <v>11120.9</v>
      </c>
      <c r="AM5708" s="1">
        <f t="shared" si="179"/>
        <v>28879.1</v>
      </c>
    </row>
    <row r="5709" spans="1:39" ht="15" customHeight="1" x14ac:dyDescent="0.25">
      <c r="A5709" s="2">
        <v>84534</v>
      </c>
      <c r="B5709" s="2" t="s">
        <v>39</v>
      </c>
      <c r="C5709" s="2" t="s">
        <v>5531</v>
      </c>
      <c r="D5709" s="2" t="s">
        <v>89</v>
      </c>
      <c r="E5709" s="2" t="s">
        <v>5537</v>
      </c>
      <c r="F5709" s="2" t="s">
        <v>5533</v>
      </c>
      <c r="G5709" s="2" t="s">
        <v>82</v>
      </c>
      <c r="H5709">
        <v>0</v>
      </c>
      <c r="I5709">
        <v>0</v>
      </c>
      <c r="J5709" s="2">
        <v>260</v>
      </c>
      <c r="K5709">
        <v>0</v>
      </c>
      <c r="L5709">
        <v>0</v>
      </c>
      <c r="M5709">
        <v>0</v>
      </c>
      <c r="N5709">
        <v>0</v>
      </c>
      <c r="O5709">
        <v>0</v>
      </c>
      <c r="P5709">
        <v>0</v>
      </c>
      <c r="Q5709">
        <v>0</v>
      </c>
      <c r="R5709">
        <v>0</v>
      </c>
      <c r="S5709">
        <v>0</v>
      </c>
      <c r="T5709">
        <v>0</v>
      </c>
      <c r="U5709" s="2">
        <v>148.43</v>
      </c>
      <c r="V5709">
        <v>0</v>
      </c>
      <c r="W5709">
        <v>0</v>
      </c>
      <c r="X5709">
        <v>0</v>
      </c>
      <c r="Y5709">
        <f>VLOOKUP(A5709,[1]Hoja4!$A:$B,2,0)</f>
        <v>7488</v>
      </c>
      <c r="Z5709">
        <v>0</v>
      </c>
      <c r="AA5709">
        <v>0</v>
      </c>
      <c r="AB5709">
        <v>0</v>
      </c>
      <c r="AC5709">
        <v>0</v>
      </c>
      <c r="AD5709" s="2">
        <v>1489.63</v>
      </c>
      <c r="AE5709">
        <v>0</v>
      </c>
      <c r="AF5709">
        <v>0</v>
      </c>
      <c r="AG5709" s="2">
        <v>330</v>
      </c>
      <c r="AH5709" s="1">
        <f t="shared" si="178"/>
        <v>9716.0600000000013</v>
      </c>
      <c r="AI5709" s="2">
        <v>74.88</v>
      </c>
      <c r="AJ5709">
        <v>0</v>
      </c>
      <c r="AK5709" s="2">
        <v>524.16</v>
      </c>
      <c r="AL5709">
        <v>599.04</v>
      </c>
      <c r="AM5709" s="1">
        <f t="shared" si="179"/>
        <v>9117.02</v>
      </c>
    </row>
    <row r="5710" spans="1:39" ht="15" customHeight="1" x14ac:dyDescent="0.25">
      <c r="A5710" s="2">
        <v>84540</v>
      </c>
      <c r="B5710" s="2" t="s">
        <v>39</v>
      </c>
      <c r="C5710" s="2" t="s">
        <v>5531</v>
      </c>
      <c r="D5710" s="2" t="s">
        <v>5548</v>
      </c>
      <c r="E5710" s="2" t="s">
        <v>5545</v>
      </c>
      <c r="F5710" s="2" t="s">
        <v>5533</v>
      </c>
      <c r="G5710" s="2" t="s">
        <v>44</v>
      </c>
      <c r="H5710">
        <v>0</v>
      </c>
      <c r="I5710">
        <v>0</v>
      </c>
      <c r="J5710">
        <v>0</v>
      </c>
      <c r="K5710">
        <v>0</v>
      </c>
      <c r="L5710">
        <v>0</v>
      </c>
      <c r="M5710">
        <v>0</v>
      </c>
      <c r="N5710">
        <v>0</v>
      </c>
      <c r="O5710">
        <v>0</v>
      </c>
      <c r="P5710">
        <v>0</v>
      </c>
      <c r="Q5710">
        <v>0</v>
      </c>
      <c r="R5710">
        <v>0</v>
      </c>
      <c r="S5710">
        <v>0</v>
      </c>
      <c r="T5710">
        <v>0</v>
      </c>
      <c r="U5710">
        <v>0</v>
      </c>
      <c r="V5710">
        <v>0</v>
      </c>
      <c r="W5710">
        <v>0</v>
      </c>
      <c r="X5710">
        <v>0</v>
      </c>
      <c r="Y5710">
        <f>VLOOKUP(A5710,[1]Hoja4!$A:$B,2,0)</f>
        <v>15690.8</v>
      </c>
      <c r="Z5710">
        <v>0</v>
      </c>
      <c r="AA5710">
        <v>0</v>
      </c>
      <c r="AB5710">
        <v>0</v>
      </c>
      <c r="AC5710">
        <v>0</v>
      </c>
      <c r="AD5710">
        <v>0</v>
      </c>
      <c r="AE5710">
        <v>0</v>
      </c>
      <c r="AF5710">
        <v>0</v>
      </c>
      <c r="AG5710">
        <v>0</v>
      </c>
      <c r="AH5710" s="1">
        <f t="shared" si="178"/>
        <v>15690.8</v>
      </c>
      <c r="AI5710">
        <v>0</v>
      </c>
      <c r="AJ5710" s="2">
        <v>2242.44</v>
      </c>
      <c r="AK5710" s="2">
        <v>1098.3599999999999</v>
      </c>
      <c r="AL5710">
        <v>3340.8</v>
      </c>
      <c r="AM5710" s="1">
        <f t="shared" si="179"/>
        <v>12350</v>
      </c>
    </row>
    <row r="5711" spans="1:39" ht="15" customHeight="1" x14ac:dyDescent="0.25">
      <c r="A5711" s="2">
        <v>84553</v>
      </c>
      <c r="B5711" s="2" t="s">
        <v>39</v>
      </c>
      <c r="C5711" s="2" t="s">
        <v>5531</v>
      </c>
      <c r="D5711" s="2" t="s">
        <v>89</v>
      </c>
      <c r="E5711" s="2" t="s">
        <v>5539</v>
      </c>
      <c r="F5711" s="2" t="s">
        <v>5533</v>
      </c>
      <c r="G5711" s="2" t="s">
        <v>44</v>
      </c>
      <c r="H5711">
        <v>0</v>
      </c>
      <c r="I5711">
        <v>0</v>
      </c>
      <c r="J5711">
        <v>0</v>
      </c>
      <c r="K5711">
        <v>0</v>
      </c>
      <c r="L5711">
        <v>0</v>
      </c>
      <c r="M5711">
        <v>0</v>
      </c>
      <c r="N5711">
        <v>0</v>
      </c>
      <c r="O5711">
        <v>0</v>
      </c>
      <c r="P5711">
        <v>0</v>
      </c>
      <c r="Q5711">
        <v>0</v>
      </c>
      <c r="R5711">
        <v>0</v>
      </c>
      <c r="S5711">
        <v>0</v>
      </c>
      <c r="T5711">
        <v>0</v>
      </c>
      <c r="U5711">
        <v>0</v>
      </c>
      <c r="V5711">
        <v>0</v>
      </c>
      <c r="W5711">
        <v>0</v>
      </c>
      <c r="X5711">
        <v>0</v>
      </c>
      <c r="Y5711">
        <f>VLOOKUP(A5711,[1]Hoja4!$A:$B,2,0)</f>
        <v>12480.3</v>
      </c>
      <c r="Z5711">
        <v>0</v>
      </c>
      <c r="AA5711">
        <v>0</v>
      </c>
      <c r="AB5711">
        <v>0</v>
      </c>
      <c r="AC5711">
        <v>0</v>
      </c>
      <c r="AD5711">
        <v>0</v>
      </c>
      <c r="AE5711">
        <v>0</v>
      </c>
      <c r="AF5711">
        <v>0</v>
      </c>
      <c r="AG5711">
        <v>0</v>
      </c>
      <c r="AH5711" s="1">
        <f t="shared" si="178"/>
        <v>12480.3</v>
      </c>
      <c r="AI5711">
        <v>0</v>
      </c>
      <c r="AJ5711" s="2">
        <v>1556.67</v>
      </c>
      <c r="AK5711" s="2">
        <v>873.62</v>
      </c>
      <c r="AL5711">
        <v>2430.29</v>
      </c>
      <c r="AM5711" s="1">
        <f t="shared" si="179"/>
        <v>10050.009999999998</v>
      </c>
    </row>
    <row r="5712" spans="1:39" ht="15" customHeight="1" x14ac:dyDescent="0.25">
      <c r="A5712" s="2">
        <v>84576</v>
      </c>
      <c r="B5712" s="2" t="s">
        <v>39</v>
      </c>
      <c r="C5712" s="2" t="s">
        <v>5531</v>
      </c>
      <c r="D5712" s="2" t="s">
        <v>89</v>
      </c>
      <c r="E5712" s="2" t="s">
        <v>5537</v>
      </c>
      <c r="F5712" s="2" t="s">
        <v>5533</v>
      </c>
      <c r="G5712" s="2" t="s">
        <v>82</v>
      </c>
      <c r="H5712">
        <v>0</v>
      </c>
      <c r="I5712">
        <v>0</v>
      </c>
      <c r="J5712" s="2">
        <v>260</v>
      </c>
      <c r="K5712">
        <v>0</v>
      </c>
      <c r="L5712">
        <v>0</v>
      </c>
      <c r="M5712">
        <v>0</v>
      </c>
      <c r="N5712">
        <v>0</v>
      </c>
      <c r="O5712">
        <v>0</v>
      </c>
      <c r="P5712">
        <v>0</v>
      </c>
      <c r="Q5712">
        <v>0</v>
      </c>
      <c r="R5712">
        <v>0</v>
      </c>
      <c r="S5712">
        <v>0</v>
      </c>
      <c r="T5712">
        <v>0</v>
      </c>
      <c r="U5712" s="2">
        <v>144.04</v>
      </c>
      <c r="V5712">
        <v>0</v>
      </c>
      <c r="W5712">
        <v>0</v>
      </c>
      <c r="X5712">
        <v>0</v>
      </c>
      <c r="Y5712">
        <f>VLOOKUP(A5712,[1]Hoja4!$A:$B,2,0)</f>
        <v>7625.4</v>
      </c>
      <c r="Z5712">
        <v>0</v>
      </c>
      <c r="AA5712">
        <v>0</v>
      </c>
      <c r="AB5712">
        <v>0</v>
      </c>
      <c r="AC5712">
        <v>0</v>
      </c>
      <c r="AD5712" s="2">
        <v>1489.63</v>
      </c>
      <c r="AE5712">
        <v>0</v>
      </c>
      <c r="AF5712">
        <v>0</v>
      </c>
      <c r="AG5712" s="2">
        <v>330</v>
      </c>
      <c r="AH5712" s="1">
        <f t="shared" si="178"/>
        <v>9849.07</v>
      </c>
      <c r="AI5712" s="2">
        <v>76.260000000000005</v>
      </c>
      <c r="AJ5712">
        <v>0</v>
      </c>
      <c r="AK5712" s="2">
        <v>533.78</v>
      </c>
      <c r="AL5712">
        <v>610.04</v>
      </c>
      <c r="AM5712" s="1">
        <f t="shared" si="179"/>
        <v>9239.0299999999988</v>
      </c>
    </row>
    <row r="5713" spans="1:39" ht="15" customHeight="1" x14ac:dyDescent="0.25">
      <c r="A5713" s="2">
        <v>84587</v>
      </c>
      <c r="B5713" s="2" t="s">
        <v>39</v>
      </c>
      <c r="C5713" s="2" t="s">
        <v>5531</v>
      </c>
      <c r="D5713" s="2" t="s">
        <v>5548</v>
      </c>
      <c r="E5713" s="2" t="s">
        <v>5545</v>
      </c>
      <c r="F5713" s="2" t="s">
        <v>5533</v>
      </c>
      <c r="G5713" s="2" t="s">
        <v>44</v>
      </c>
      <c r="H5713">
        <v>0</v>
      </c>
      <c r="I5713">
        <v>0</v>
      </c>
      <c r="J5713">
        <v>0</v>
      </c>
      <c r="K5713">
        <v>0</v>
      </c>
      <c r="L5713">
        <v>0</v>
      </c>
      <c r="M5713">
        <v>0</v>
      </c>
      <c r="N5713">
        <v>0</v>
      </c>
      <c r="O5713">
        <v>0</v>
      </c>
      <c r="P5713">
        <v>0</v>
      </c>
      <c r="Q5713">
        <v>0</v>
      </c>
      <c r="R5713">
        <v>0</v>
      </c>
      <c r="S5713">
        <v>0</v>
      </c>
      <c r="T5713">
        <v>0</v>
      </c>
      <c r="U5713">
        <v>0</v>
      </c>
      <c r="V5713">
        <v>0</v>
      </c>
      <c r="W5713">
        <v>0</v>
      </c>
      <c r="X5713">
        <v>0</v>
      </c>
      <c r="Y5713">
        <f>VLOOKUP(A5713,[1]Hoja4!$A:$B,2,0)</f>
        <v>15690.8</v>
      </c>
      <c r="Z5713">
        <v>0</v>
      </c>
      <c r="AA5713">
        <v>0</v>
      </c>
      <c r="AB5713">
        <v>0</v>
      </c>
      <c r="AC5713">
        <v>0</v>
      </c>
      <c r="AD5713">
        <v>0</v>
      </c>
      <c r="AE5713">
        <v>0</v>
      </c>
      <c r="AF5713">
        <v>0</v>
      </c>
      <c r="AG5713">
        <v>0</v>
      </c>
      <c r="AH5713" s="1">
        <f t="shared" si="178"/>
        <v>15690.8</v>
      </c>
      <c r="AI5713">
        <v>0</v>
      </c>
      <c r="AJ5713" s="2">
        <v>2242.44</v>
      </c>
      <c r="AK5713" s="2">
        <v>1098.3599999999999</v>
      </c>
      <c r="AL5713">
        <v>3340.8</v>
      </c>
      <c r="AM5713" s="1">
        <f t="shared" si="179"/>
        <v>12350</v>
      </c>
    </row>
    <row r="5714" spans="1:39" ht="15" customHeight="1" x14ac:dyDescent="0.25">
      <c r="A5714" s="2">
        <v>84613</v>
      </c>
      <c r="B5714" s="2" t="s">
        <v>39</v>
      </c>
      <c r="C5714" s="2" t="s">
        <v>5531</v>
      </c>
      <c r="D5714" s="2" t="s">
        <v>5548</v>
      </c>
      <c r="E5714" s="2" t="s">
        <v>5545</v>
      </c>
      <c r="F5714" s="2" t="s">
        <v>5533</v>
      </c>
      <c r="G5714" s="2" t="s">
        <v>44</v>
      </c>
      <c r="H5714">
        <v>0</v>
      </c>
      <c r="I5714">
        <v>0</v>
      </c>
      <c r="J5714">
        <v>0</v>
      </c>
      <c r="K5714">
        <v>0</v>
      </c>
      <c r="L5714">
        <v>0</v>
      </c>
      <c r="M5714">
        <v>0</v>
      </c>
      <c r="N5714">
        <v>0</v>
      </c>
      <c r="O5714">
        <v>0</v>
      </c>
      <c r="P5714">
        <v>0</v>
      </c>
      <c r="Q5714">
        <v>0</v>
      </c>
      <c r="R5714">
        <v>0</v>
      </c>
      <c r="S5714">
        <v>0</v>
      </c>
      <c r="T5714">
        <v>0</v>
      </c>
      <c r="U5714">
        <v>0</v>
      </c>
      <c r="V5714">
        <v>0</v>
      </c>
      <c r="W5714">
        <v>0</v>
      </c>
      <c r="X5714">
        <v>0</v>
      </c>
      <c r="Y5714">
        <f>VLOOKUP(A5714,[1]Hoja4!$A:$B,2,0)</f>
        <v>15690.8</v>
      </c>
      <c r="Z5714">
        <v>0</v>
      </c>
      <c r="AA5714">
        <v>0</v>
      </c>
      <c r="AB5714">
        <v>0</v>
      </c>
      <c r="AC5714">
        <v>0</v>
      </c>
      <c r="AD5714">
        <v>0</v>
      </c>
      <c r="AE5714">
        <v>0</v>
      </c>
      <c r="AF5714">
        <v>0</v>
      </c>
      <c r="AG5714">
        <v>0</v>
      </c>
      <c r="AH5714" s="1">
        <f t="shared" si="178"/>
        <v>15690.8</v>
      </c>
      <c r="AI5714">
        <v>0</v>
      </c>
      <c r="AJ5714" s="2">
        <v>2242.44</v>
      </c>
      <c r="AK5714" s="2">
        <v>1098.3599999999999</v>
      </c>
      <c r="AL5714">
        <v>3340.8</v>
      </c>
      <c r="AM5714" s="1">
        <f t="shared" si="179"/>
        <v>12350</v>
      </c>
    </row>
    <row r="5715" spans="1:39" ht="15" customHeight="1" x14ac:dyDescent="0.25">
      <c r="A5715" s="2">
        <v>84653</v>
      </c>
      <c r="B5715" s="2" t="s">
        <v>39</v>
      </c>
      <c r="C5715" s="2" t="s">
        <v>5531</v>
      </c>
      <c r="D5715" s="2" t="s">
        <v>328</v>
      </c>
      <c r="E5715" s="2" t="s">
        <v>5537</v>
      </c>
      <c r="F5715" s="2" t="s">
        <v>5533</v>
      </c>
      <c r="G5715" s="2" t="s">
        <v>44</v>
      </c>
      <c r="H5715">
        <v>0</v>
      </c>
      <c r="I5715">
        <v>0</v>
      </c>
      <c r="J5715">
        <v>0</v>
      </c>
      <c r="K5715">
        <v>0</v>
      </c>
      <c r="L5715">
        <v>0</v>
      </c>
      <c r="M5715">
        <v>0</v>
      </c>
      <c r="N5715">
        <v>0</v>
      </c>
      <c r="O5715">
        <v>0</v>
      </c>
      <c r="P5715">
        <v>0</v>
      </c>
      <c r="Q5715">
        <v>0</v>
      </c>
      <c r="R5715">
        <v>0</v>
      </c>
      <c r="S5715">
        <v>0</v>
      </c>
      <c r="T5715">
        <v>0</v>
      </c>
      <c r="U5715" s="2">
        <v>148.34</v>
      </c>
      <c r="V5715">
        <v>0</v>
      </c>
      <c r="W5715">
        <v>0</v>
      </c>
      <c r="X5715">
        <v>0</v>
      </c>
      <c r="Y5715">
        <f>VLOOKUP(A5715,[1]Hoja4!$A:$B,2,0)</f>
        <v>8010.8</v>
      </c>
      <c r="Z5715">
        <v>0</v>
      </c>
      <c r="AA5715">
        <v>0</v>
      </c>
      <c r="AB5715">
        <v>0</v>
      </c>
      <c r="AC5715">
        <v>0</v>
      </c>
      <c r="AD5715">
        <v>0</v>
      </c>
      <c r="AE5715">
        <v>0</v>
      </c>
      <c r="AF5715">
        <v>0</v>
      </c>
      <c r="AG5715">
        <v>0</v>
      </c>
      <c r="AH5715" s="1">
        <f t="shared" si="178"/>
        <v>8159.14</v>
      </c>
      <c r="AI5715">
        <v>0</v>
      </c>
      <c r="AJ5715">
        <v>0</v>
      </c>
      <c r="AK5715" s="2">
        <v>560.76</v>
      </c>
      <c r="AL5715">
        <v>560.76</v>
      </c>
      <c r="AM5715" s="1">
        <f t="shared" si="179"/>
        <v>7598.38</v>
      </c>
    </row>
    <row r="5716" spans="1:39" ht="15" customHeight="1" x14ac:dyDescent="0.25">
      <c r="A5716" s="2">
        <v>84654</v>
      </c>
      <c r="B5716" s="2" t="s">
        <v>39</v>
      </c>
      <c r="C5716" s="2" t="s">
        <v>5531</v>
      </c>
      <c r="D5716" s="2" t="s">
        <v>5548</v>
      </c>
      <c r="E5716" s="2" t="s">
        <v>5545</v>
      </c>
      <c r="F5716" s="2" t="s">
        <v>5533</v>
      </c>
      <c r="G5716" s="2" t="s">
        <v>44</v>
      </c>
      <c r="H5716">
        <v>0</v>
      </c>
      <c r="I5716">
        <v>0</v>
      </c>
      <c r="J5716">
        <v>0</v>
      </c>
      <c r="K5716">
        <v>0</v>
      </c>
      <c r="L5716">
        <v>0</v>
      </c>
      <c r="M5716">
        <v>0</v>
      </c>
      <c r="N5716">
        <v>0</v>
      </c>
      <c r="O5716">
        <v>0</v>
      </c>
      <c r="P5716">
        <v>0</v>
      </c>
      <c r="Q5716">
        <v>0</v>
      </c>
      <c r="R5716">
        <v>0</v>
      </c>
      <c r="S5716">
        <v>0</v>
      </c>
      <c r="T5716">
        <v>0</v>
      </c>
      <c r="U5716">
        <v>0</v>
      </c>
      <c r="V5716">
        <v>0</v>
      </c>
      <c r="W5716">
        <v>0</v>
      </c>
      <c r="X5716">
        <v>0</v>
      </c>
      <c r="Y5716">
        <f>VLOOKUP(A5716,[1]Hoja4!$A:$B,2,0)</f>
        <v>15690.8</v>
      </c>
      <c r="Z5716">
        <v>0</v>
      </c>
      <c r="AA5716">
        <v>0</v>
      </c>
      <c r="AB5716">
        <v>0</v>
      </c>
      <c r="AC5716">
        <v>0</v>
      </c>
      <c r="AD5716">
        <v>0</v>
      </c>
      <c r="AE5716">
        <v>0</v>
      </c>
      <c r="AF5716">
        <v>0</v>
      </c>
      <c r="AG5716">
        <v>0</v>
      </c>
      <c r="AH5716" s="1">
        <f t="shared" si="178"/>
        <v>15690.8</v>
      </c>
      <c r="AI5716">
        <v>0</v>
      </c>
      <c r="AJ5716" s="2">
        <v>665.6</v>
      </c>
      <c r="AK5716" s="2">
        <v>1098.3599999999999</v>
      </c>
      <c r="AL5716">
        <v>1763.96</v>
      </c>
      <c r="AM5716" s="1">
        <f t="shared" si="179"/>
        <v>13926.84</v>
      </c>
    </row>
    <row r="5717" spans="1:39" ht="15" customHeight="1" x14ac:dyDescent="0.25">
      <c r="A5717" s="2">
        <v>84661</v>
      </c>
      <c r="B5717" s="2" t="s">
        <v>39</v>
      </c>
      <c r="C5717" s="2" t="s">
        <v>5531</v>
      </c>
      <c r="D5717" s="2" t="s">
        <v>5548</v>
      </c>
      <c r="E5717" s="2" t="s">
        <v>5545</v>
      </c>
      <c r="F5717" s="2" t="s">
        <v>5533</v>
      </c>
      <c r="G5717" s="2" t="s">
        <v>44</v>
      </c>
      <c r="H5717">
        <v>0</v>
      </c>
      <c r="I5717">
        <v>0</v>
      </c>
      <c r="J5717">
        <v>0</v>
      </c>
      <c r="K5717">
        <v>0</v>
      </c>
      <c r="L5717">
        <v>0</v>
      </c>
      <c r="M5717">
        <v>0</v>
      </c>
      <c r="N5717">
        <v>0</v>
      </c>
      <c r="O5717">
        <v>0</v>
      </c>
      <c r="P5717">
        <v>0</v>
      </c>
      <c r="Q5717">
        <v>0</v>
      </c>
      <c r="R5717">
        <v>0</v>
      </c>
      <c r="S5717">
        <v>0</v>
      </c>
      <c r="T5717">
        <v>0</v>
      </c>
      <c r="U5717">
        <v>0</v>
      </c>
      <c r="V5717">
        <v>0</v>
      </c>
      <c r="W5717">
        <v>0</v>
      </c>
      <c r="X5717">
        <v>0</v>
      </c>
      <c r="Y5717">
        <f>VLOOKUP(A5717,[1]Hoja4!$A:$B,2,0)</f>
        <v>15690.8</v>
      </c>
      <c r="Z5717">
        <v>0</v>
      </c>
      <c r="AA5717">
        <v>0</v>
      </c>
      <c r="AB5717">
        <v>0</v>
      </c>
      <c r="AC5717">
        <v>0</v>
      </c>
      <c r="AD5717">
        <v>0</v>
      </c>
      <c r="AE5717">
        <v>0</v>
      </c>
      <c r="AF5717">
        <v>0</v>
      </c>
      <c r="AG5717">
        <v>0</v>
      </c>
      <c r="AH5717" s="1">
        <f t="shared" si="178"/>
        <v>15690.8</v>
      </c>
      <c r="AI5717">
        <v>0</v>
      </c>
      <c r="AJ5717" s="2">
        <v>2242.44</v>
      </c>
      <c r="AK5717" s="2">
        <v>1098.3599999999999</v>
      </c>
      <c r="AL5717">
        <v>3340.8</v>
      </c>
      <c r="AM5717" s="1">
        <f t="shared" si="179"/>
        <v>12350</v>
      </c>
    </row>
    <row r="5718" spans="1:39" ht="15" customHeight="1" x14ac:dyDescent="0.25">
      <c r="A5718" s="2">
        <v>84673</v>
      </c>
      <c r="B5718" s="2" t="s">
        <v>39</v>
      </c>
      <c r="C5718" s="2" t="s">
        <v>5531</v>
      </c>
      <c r="D5718" s="2" t="s">
        <v>5548</v>
      </c>
      <c r="E5718" s="2" t="s">
        <v>5545</v>
      </c>
      <c r="F5718" s="2" t="s">
        <v>5533</v>
      </c>
      <c r="G5718" s="2" t="s">
        <v>44</v>
      </c>
      <c r="H5718">
        <v>0</v>
      </c>
      <c r="I5718">
        <v>0</v>
      </c>
      <c r="J5718">
        <v>0</v>
      </c>
      <c r="K5718">
        <v>0</v>
      </c>
      <c r="L5718">
        <v>0</v>
      </c>
      <c r="M5718">
        <v>0</v>
      </c>
      <c r="N5718">
        <v>0</v>
      </c>
      <c r="O5718">
        <v>0</v>
      </c>
      <c r="P5718">
        <v>0</v>
      </c>
      <c r="Q5718">
        <v>0</v>
      </c>
      <c r="R5718">
        <v>0</v>
      </c>
      <c r="S5718">
        <v>0</v>
      </c>
      <c r="T5718">
        <v>0</v>
      </c>
      <c r="U5718">
        <v>0</v>
      </c>
      <c r="V5718">
        <v>0</v>
      </c>
      <c r="W5718">
        <v>0</v>
      </c>
      <c r="X5718">
        <v>0</v>
      </c>
      <c r="Y5718">
        <f>VLOOKUP(A5718,[1]Hoja4!$A:$B,2,0)</f>
        <v>15690.8</v>
      </c>
      <c r="Z5718">
        <v>0</v>
      </c>
      <c r="AA5718">
        <v>0</v>
      </c>
      <c r="AB5718">
        <v>0</v>
      </c>
      <c r="AC5718">
        <v>0</v>
      </c>
      <c r="AD5718">
        <v>0</v>
      </c>
      <c r="AE5718">
        <v>0</v>
      </c>
      <c r="AF5718">
        <v>0</v>
      </c>
      <c r="AG5718">
        <v>0</v>
      </c>
      <c r="AH5718" s="1">
        <f t="shared" si="178"/>
        <v>15690.8</v>
      </c>
      <c r="AI5718">
        <v>0</v>
      </c>
      <c r="AJ5718" s="2">
        <v>2242.44</v>
      </c>
      <c r="AK5718" s="2">
        <v>1098.3599999999999</v>
      </c>
      <c r="AL5718">
        <v>3340.8</v>
      </c>
      <c r="AM5718" s="1">
        <f t="shared" si="179"/>
        <v>12350</v>
      </c>
    </row>
    <row r="5719" spans="1:39" ht="15" customHeight="1" x14ac:dyDescent="0.25">
      <c r="A5719" s="2">
        <v>84675</v>
      </c>
      <c r="B5719" s="2" t="s">
        <v>39</v>
      </c>
      <c r="C5719" s="2" t="s">
        <v>5531</v>
      </c>
      <c r="D5719" s="2" t="s">
        <v>5548</v>
      </c>
      <c r="E5719" s="2" t="s">
        <v>5545</v>
      </c>
      <c r="F5719" s="2" t="s">
        <v>5533</v>
      </c>
      <c r="G5719" s="2" t="s">
        <v>44</v>
      </c>
      <c r="H5719">
        <v>0</v>
      </c>
      <c r="I5719">
        <v>0</v>
      </c>
      <c r="J5719">
        <v>0</v>
      </c>
      <c r="K5719">
        <v>0</v>
      </c>
      <c r="L5719">
        <v>0</v>
      </c>
      <c r="M5719">
        <v>0</v>
      </c>
      <c r="N5719">
        <v>0</v>
      </c>
      <c r="O5719">
        <v>0</v>
      </c>
      <c r="P5719">
        <v>0</v>
      </c>
      <c r="Q5719">
        <v>0</v>
      </c>
      <c r="R5719">
        <v>0</v>
      </c>
      <c r="S5719">
        <v>0</v>
      </c>
      <c r="T5719">
        <v>0</v>
      </c>
      <c r="U5719">
        <v>0</v>
      </c>
      <c r="V5719">
        <v>0</v>
      </c>
      <c r="W5719">
        <v>0</v>
      </c>
      <c r="X5719">
        <v>0</v>
      </c>
      <c r="Y5719">
        <f>VLOOKUP(A5719,[1]Hoja4!$A:$B,2,0)</f>
        <v>15690.8</v>
      </c>
      <c r="Z5719">
        <v>0</v>
      </c>
      <c r="AA5719">
        <v>0</v>
      </c>
      <c r="AB5719">
        <v>0</v>
      </c>
      <c r="AC5719">
        <v>0</v>
      </c>
      <c r="AD5719">
        <v>0</v>
      </c>
      <c r="AE5719">
        <v>0</v>
      </c>
      <c r="AF5719">
        <v>0</v>
      </c>
      <c r="AG5719">
        <v>0</v>
      </c>
      <c r="AH5719" s="1">
        <f t="shared" si="178"/>
        <v>15690.8</v>
      </c>
      <c r="AI5719">
        <v>0</v>
      </c>
      <c r="AJ5719" s="2">
        <v>2242.44</v>
      </c>
      <c r="AK5719" s="2">
        <v>1098.3599999999999</v>
      </c>
      <c r="AL5719">
        <v>3340.8</v>
      </c>
      <c r="AM5719" s="1">
        <f t="shared" si="179"/>
        <v>12350</v>
      </c>
    </row>
    <row r="5720" spans="1:39" ht="15" customHeight="1" x14ac:dyDescent="0.25">
      <c r="A5720" s="2">
        <v>84688</v>
      </c>
      <c r="B5720" s="2" t="s">
        <v>39</v>
      </c>
      <c r="C5720" s="2" t="s">
        <v>5531</v>
      </c>
      <c r="D5720" s="2" t="s">
        <v>5548</v>
      </c>
      <c r="E5720" s="2" t="s">
        <v>5545</v>
      </c>
      <c r="F5720" s="2" t="s">
        <v>5533</v>
      </c>
      <c r="G5720" s="2" t="s">
        <v>44</v>
      </c>
      <c r="H5720">
        <v>0</v>
      </c>
      <c r="I5720">
        <v>0</v>
      </c>
      <c r="J5720">
        <v>0</v>
      </c>
      <c r="K5720">
        <v>0</v>
      </c>
      <c r="L5720">
        <v>0</v>
      </c>
      <c r="M5720">
        <v>0</v>
      </c>
      <c r="N5720">
        <v>0</v>
      </c>
      <c r="O5720">
        <v>0</v>
      </c>
      <c r="P5720">
        <v>0</v>
      </c>
      <c r="Q5720">
        <v>0</v>
      </c>
      <c r="R5720">
        <v>0</v>
      </c>
      <c r="S5720">
        <v>0</v>
      </c>
      <c r="T5720">
        <v>0</v>
      </c>
      <c r="U5720">
        <v>0</v>
      </c>
      <c r="V5720">
        <v>0</v>
      </c>
      <c r="W5720">
        <v>0</v>
      </c>
      <c r="X5720">
        <v>0</v>
      </c>
      <c r="Y5720">
        <f>VLOOKUP(A5720,[1]Hoja4!$A:$B,2,0)</f>
        <v>15690.8</v>
      </c>
      <c r="Z5720">
        <v>0</v>
      </c>
      <c r="AA5720">
        <v>0</v>
      </c>
      <c r="AB5720">
        <v>0</v>
      </c>
      <c r="AC5720">
        <v>0</v>
      </c>
      <c r="AD5720">
        <v>0</v>
      </c>
      <c r="AE5720">
        <v>0</v>
      </c>
      <c r="AF5720">
        <v>0</v>
      </c>
      <c r="AG5720">
        <v>0</v>
      </c>
      <c r="AH5720" s="1">
        <f t="shared" si="178"/>
        <v>15690.8</v>
      </c>
      <c r="AI5720">
        <v>0</v>
      </c>
      <c r="AJ5720" s="2">
        <v>2242.44</v>
      </c>
      <c r="AK5720" s="2">
        <v>1098.3599999999999</v>
      </c>
      <c r="AL5720">
        <v>3340.8</v>
      </c>
      <c r="AM5720" s="1">
        <f t="shared" si="179"/>
        <v>12350</v>
      </c>
    </row>
    <row r="5721" spans="1:39" ht="15" customHeight="1" x14ac:dyDescent="0.25">
      <c r="A5721" s="2">
        <v>84693</v>
      </c>
      <c r="B5721" s="2" t="s">
        <v>39</v>
      </c>
      <c r="C5721" s="2" t="s">
        <v>5531</v>
      </c>
      <c r="D5721" s="2" t="s">
        <v>5548</v>
      </c>
      <c r="E5721" s="2" t="s">
        <v>5545</v>
      </c>
      <c r="F5721" s="2" t="s">
        <v>5533</v>
      </c>
      <c r="G5721" s="2" t="s">
        <v>44</v>
      </c>
      <c r="H5721">
        <v>0</v>
      </c>
      <c r="I5721">
        <v>0</v>
      </c>
      <c r="J5721">
        <v>0</v>
      </c>
      <c r="K5721">
        <v>0</v>
      </c>
      <c r="L5721">
        <v>0</v>
      </c>
      <c r="M5721">
        <v>0</v>
      </c>
      <c r="N5721">
        <v>0</v>
      </c>
      <c r="O5721">
        <v>0</v>
      </c>
      <c r="P5721">
        <v>0</v>
      </c>
      <c r="Q5721">
        <v>0</v>
      </c>
      <c r="R5721">
        <v>0</v>
      </c>
      <c r="S5721">
        <v>0</v>
      </c>
      <c r="T5721">
        <v>0</v>
      </c>
      <c r="U5721">
        <v>0</v>
      </c>
      <c r="V5721">
        <v>0</v>
      </c>
      <c r="W5721">
        <v>0</v>
      </c>
      <c r="X5721">
        <v>0</v>
      </c>
      <c r="Y5721">
        <f>VLOOKUP(A5721,[1]Hoja4!$A:$B,2,0)</f>
        <v>15690.8</v>
      </c>
      <c r="Z5721">
        <v>0</v>
      </c>
      <c r="AA5721">
        <v>0</v>
      </c>
      <c r="AB5721">
        <v>0</v>
      </c>
      <c r="AC5721">
        <v>0</v>
      </c>
      <c r="AD5721">
        <v>0</v>
      </c>
      <c r="AE5721">
        <v>0</v>
      </c>
      <c r="AF5721">
        <v>0</v>
      </c>
      <c r="AG5721">
        <v>0</v>
      </c>
      <c r="AH5721" s="1">
        <f t="shared" si="178"/>
        <v>15690.8</v>
      </c>
      <c r="AI5721">
        <v>0</v>
      </c>
      <c r="AJ5721" s="2">
        <v>2242.44</v>
      </c>
      <c r="AK5721" s="2">
        <v>1098.3599999999999</v>
      </c>
      <c r="AL5721">
        <v>3340.8</v>
      </c>
      <c r="AM5721" s="1">
        <f t="shared" si="179"/>
        <v>12350</v>
      </c>
    </row>
    <row r="5722" spans="1:39" ht="15" customHeight="1" x14ac:dyDescent="0.25">
      <c r="A5722" s="2">
        <v>84700</v>
      </c>
      <c r="B5722" s="2" t="s">
        <v>39</v>
      </c>
      <c r="C5722" s="2" t="s">
        <v>5531</v>
      </c>
      <c r="D5722" s="2" t="s">
        <v>5548</v>
      </c>
      <c r="E5722" s="2" t="s">
        <v>5545</v>
      </c>
      <c r="F5722" s="2" t="s">
        <v>5533</v>
      </c>
      <c r="G5722" s="2" t="s">
        <v>44</v>
      </c>
      <c r="H5722">
        <v>0</v>
      </c>
      <c r="I5722">
        <v>0</v>
      </c>
      <c r="J5722">
        <v>0</v>
      </c>
      <c r="K5722">
        <v>0</v>
      </c>
      <c r="L5722">
        <v>0</v>
      </c>
      <c r="M5722">
        <v>0</v>
      </c>
      <c r="N5722">
        <v>0</v>
      </c>
      <c r="O5722">
        <v>0</v>
      </c>
      <c r="P5722">
        <v>0</v>
      </c>
      <c r="Q5722">
        <v>0</v>
      </c>
      <c r="R5722">
        <v>0</v>
      </c>
      <c r="S5722">
        <v>0</v>
      </c>
      <c r="T5722">
        <v>0</v>
      </c>
      <c r="U5722">
        <v>0</v>
      </c>
      <c r="V5722">
        <v>0</v>
      </c>
      <c r="W5722">
        <v>0</v>
      </c>
      <c r="X5722">
        <v>0</v>
      </c>
      <c r="Y5722">
        <f>VLOOKUP(A5722,[1]Hoja4!$A:$B,2,0)</f>
        <v>15690.8</v>
      </c>
      <c r="Z5722">
        <v>0</v>
      </c>
      <c r="AA5722">
        <v>0</v>
      </c>
      <c r="AB5722">
        <v>0</v>
      </c>
      <c r="AC5722">
        <v>0</v>
      </c>
      <c r="AD5722">
        <v>0</v>
      </c>
      <c r="AE5722">
        <v>0</v>
      </c>
      <c r="AF5722">
        <v>0</v>
      </c>
      <c r="AG5722">
        <v>0</v>
      </c>
      <c r="AH5722" s="1">
        <f t="shared" si="178"/>
        <v>15690.8</v>
      </c>
      <c r="AI5722">
        <v>0</v>
      </c>
      <c r="AJ5722" s="2">
        <v>2242.44</v>
      </c>
      <c r="AK5722" s="2">
        <v>1098.3599999999999</v>
      </c>
      <c r="AL5722">
        <v>3340.8</v>
      </c>
      <c r="AM5722" s="1">
        <f t="shared" si="179"/>
        <v>12350</v>
      </c>
    </row>
    <row r="5723" spans="1:39" ht="15" customHeight="1" x14ac:dyDescent="0.25">
      <c r="A5723" s="2">
        <v>84727</v>
      </c>
      <c r="B5723" s="2" t="s">
        <v>39</v>
      </c>
      <c r="C5723" s="2" t="s">
        <v>5531</v>
      </c>
      <c r="D5723" s="2" t="s">
        <v>5548</v>
      </c>
      <c r="E5723" s="2" t="s">
        <v>5545</v>
      </c>
      <c r="F5723" s="2" t="s">
        <v>5533</v>
      </c>
      <c r="G5723" s="2" t="s">
        <v>44</v>
      </c>
      <c r="H5723">
        <v>0</v>
      </c>
      <c r="I5723">
        <v>0</v>
      </c>
      <c r="J5723">
        <v>0</v>
      </c>
      <c r="K5723">
        <v>0</v>
      </c>
      <c r="L5723">
        <v>0</v>
      </c>
      <c r="M5723">
        <v>0</v>
      </c>
      <c r="N5723">
        <v>0</v>
      </c>
      <c r="O5723">
        <v>0</v>
      </c>
      <c r="P5723">
        <v>0</v>
      </c>
      <c r="Q5723">
        <v>0</v>
      </c>
      <c r="R5723">
        <v>0</v>
      </c>
      <c r="S5723">
        <v>0</v>
      </c>
      <c r="T5723">
        <v>0</v>
      </c>
      <c r="U5723">
        <v>0</v>
      </c>
      <c r="V5723">
        <v>0</v>
      </c>
      <c r="W5723">
        <v>0</v>
      </c>
      <c r="X5723">
        <v>0</v>
      </c>
      <c r="Y5723">
        <f>VLOOKUP(A5723,[1]Hoja4!$A:$B,2,0)</f>
        <v>15690.8</v>
      </c>
      <c r="Z5723">
        <v>0</v>
      </c>
      <c r="AA5723">
        <v>0</v>
      </c>
      <c r="AB5723">
        <v>0</v>
      </c>
      <c r="AC5723">
        <v>0</v>
      </c>
      <c r="AD5723">
        <v>0</v>
      </c>
      <c r="AE5723">
        <v>0</v>
      </c>
      <c r="AF5723">
        <v>0</v>
      </c>
      <c r="AG5723">
        <v>0</v>
      </c>
      <c r="AH5723" s="1">
        <f t="shared" si="178"/>
        <v>15690.8</v>
      </c>
      <c r="AI5723">
        <v>0</v>
      </c>
      <c r="AJ5723" s="2">
        <v>2242.44</v>
      </c>
      <c r="AK5723" s="2">
        <v>1098.3599999999999</v>
      </c>
      <c r="AL5723">
        <v>3340.8</v>
      </c>
      <c r="AM5723" s="1">
        <f t="shared" si="179"/>
        <v>12350</v>
      </c>
    </row>
    <row r="5724" spans="1:39" ht="15" customHeight="1" x14ac:dyDescent="0.25">
      <c r="A5724" s="2">
        <v>84744</v>
      </c>
      <c r="B5724" s="2" t="s">
        <v>39</v>
      </c>
      <c r="C5724" s="2" t="s">
        <v>5531</v>
      </c>
      <c r="D5724" s="2" t="s">
        <v>5548</v>
      </c>
      <c r="E5724" s="2" t="s">
        <v>5545</v>
      </c>
      <c r="F5724" s="2" t="s">
        <v>5533</v>
      </c>
      <c r="G5724" s="2" t="s">
        <v>44</v>
      </c>
      <c r="H5724">
        <v>0</v>
      </c>
      <c r="I5724">
        <v>0</v>
      </c>
      <c r="J5724">
        <v>0</v>
      </c>
      <c r="K5724">
        <v>0</v>
      </c>
      <c r="L5724">
        <v>0</v>
      </c>
      <c r="M5724">
        <v>0</v>
      </c>
      <c r="N5724">
        <v>0</v>
      </c>
      <c r="O5724">
        <v>0</v>
      </c>
      <c r="P5724">
        <v>0</v>
      </c>
      <c r="Q5724">
        <v>0</v>
      </c>
      <c r="R5724">
        <v>0</v>
      </c>
      <c r="S5724">
        <v>0</v>
      </c>
      <c r="T5724">
        <v>0</v>
      </c>
      <c r="U5724">
        <v>0</v>
      </c>
      <c r="V5724">
        <v>0</v>
      </c>
      <c r="W5724">
        <v>0</v>
      </c>
      <c r="X5724">
        <v>0</v>
      </c>
      <c r="Y5724">
        <f>VLOOKUP(A5724,[1]Hoja4!$A:$B,2,0)</f>
        <v>15690.8</v>
      </c>
      <c r="Z5724">
        <v>0</v>
      </c>
      <c r="AA5724">
        <v>0</v>
      </c>
      <c r="AB5724">
        <v>0</v>
      </c>
      <c r="AC5724">
        <v>0</v>
      </c>
      <c r="AD5724">
        <v>0</v>
      </c>
      <c r="AE5724">
        <v>0</v>
      </c>
      <c r="AF5724">
        <v>0</v>
      </c>
      <c r="AG5724">
        <v>0</v>
      </c>
      <c r="AH5724" s="1">
        <f t="shared" si="178"/>
        <v>15690.8</v>
      </c>
      <c r="AI5724">
        <v>0</v>
      </c>
      <c r="AJ5724" s="2">
        <v>2242.44</v>
      </c>
      <c r="AK5724" s="2">
        <v>1098.3599999999999</v>
      </c>
      <c r="AL5724">
        <v>3340.8</v>
      </c>
      <c r="AM5724" s="1">
        <f t="shared" si="179"/>
        <v>12350</v>
      </c>
    </row>
    <row r="5725" spans="1:39" ht="15" customHeight="1" x14ac:dyDescent="0.25">
      <c r="A5725" s="2">
        <v>84768</v>
      </c>
      <c r="B5725" s="2" t="s">
        <v>39</v>
      </c>
      <c r="C5725" s="2" t="s">
        <v>5531</v>
      </c>
      <c r="D5725" s="2" t="s">
        <v>5547</v>
      </c>
      <c r="E5725" s="2" t="s">
        <v>5537</v>
      </c>
      <c r="F5725" s="2" t="s">
        <v>5533</v>
      </c>
      <c r="G5725" s="2" t="s">
        <v>44</v>
      </c>
      <c r="H5725">
        <v>0</v>
      </c>
      <c r="I5725">
        <v>0</v>
      </c>
      <c r="J5725">
        <v>0</v>
      </c>
      <c r="K5725">
        <v>0</v>
      </c>
      <c r="L5725">
        <v>0</v>
      </c>
      <c r="M5725">
        <v>0</v>
      </c>
      <c r="N5725">
        <v>0</v>
      </c>
      <c r="O5725">
        <v>0</v>
      </c>
      <c r="P5725">
        <v>0</v>
      </c>
      <c r="Q5725">
        <v>0</v>
      </c>
      <c r="R5725">
        <v>0</v>
      </c>
      <c r="S5725">
        <v>0</v>
      </c>
      <c r="T5725">
        <v>0</v>
      </c>
      <c r="U5725">
        <v>0</v>
      </c>
      <c r="V5725">
        <v>0</v>
      </c>
      <c r="W5725">
        <v>0</v>
      </c>
      <c r="X5725">
        <v>0</v>
      </c>
      <c r="Y5725">
        <f>VLOOKUP(A5725,[1]Hoja4!$A:$B,2,0)</f>
        <v>14976.36</v>
      </c>
      <c r="Z5725">
        <v>0</v>
      </c>
      <c r="AA5725">
        <v>0</v>
      </c>
      <c r="AB5725">
        <v>0</v>
      </c>
      <c r="AC5725">
        <v>0</v>
      </c>
      <c r="AD5725">
        <v>0</v>
      </c>
      <c r="AE5725">
        <v>0</v>
      </c>
      <c r="AF5725">
        <v>0</v>
      </c>
      <c r="AG5725">
        <v>0</v>
      </c>
      <c r="AH5725" s="1">
        <f t="shared" si="178"/>
        <v>14976.36</v>
      </c>
      <c r="AI5725">
        <v>0</v>
      </c>
      <c r="AJ5725" s="2">
        <v>1983.2</v>
      </c>
      <c r="AK5725" s="2">
        <v>1048.3399999999999</v>
      </c>
      <c r="AL5725">
        <v>3031.54</v>
      </c>
      <c r="AM5725" s="1">
        <f t="shared" si="179"/>
        <v>11944.82</v>
      </c>
    </row>
    <row r="5726" spans="1:39" ht="15" customHeight="1" x14ac:dyDescent="0.25">
      <c r="A5726" s="2">
        <v>84784</v>
      </c>
      <c r="B5726" s="2" t="s">
        <v>39</v>
      </c>
      <c r="C5726" s="2" t="s">
        <v>5531</v>
      </c>
      <c r="D5726" s="2" t="s">
        <v>5548</v>
      </c>
      <c r="E5726" s="2" t="s">
        <v>5545</v>
      </c>
      <c r="F5726" s="2" t="s">
        <v>5533</v>
      </c>
      <c r="G5726" s="2" t="s">
        <v>44</v>
      </c>
      <c r="H5726">
        <v>0</v>
      </c>
      <c r="I5726">
        <v>0</v>
      </c>
      <c r="J5726">
        <v>0</v>
      </c>
      <c r="K5726">
        <v>0</v>
      </c>
      <c r="L5726">
        <v>0</v>
      </c>
      <c r="M5726">
        <v>0</v>
      </c>
      <c r="N5726">
        <v>0</v>
      </c>
      <c r="O5726">
        <v>0</v>
      </c>
      <c r="P5726">
        <v>0</v>
      </c>
      <c r="Q5726">
        <v>0</v>
      </c>
      <c r="R5726">
        <v>0</v>
      </c>
      <c r="S5726">
        <v>0</v>
      </c>
      <c r="T5726">
        <v>0</v>
      </c>
      <c r="U5726">
        <v>0</v>
      </c>
      <c r="V5726">
        <v>0</v>
      </c>
      <c r="W5726">
        <v>0</v>
      </c>
      <c r="X5726">
        <v>0</v>
      </c>
      <c r="Y5726">
        <f>VLOOKUP(A5726,[1]Hoja4!$A:$B,2,0)</f>
        <v>15690.8</v>
      </c>
      <c r="Z5726">
        <v>0</v>
      </c>
      <c r="AA5726">
        <v>0</v>
      </c>
      <c r="AB5726">
        <v>0</v>
      </c>
      <c r="AC5726">
        <v>0</v>
      </c>
      <c r="AD5726">
        <v>0</v>
      </c>
      <c r="AE5726">
        <v>0</v>
      </c>
      <c r="AF5726">
        <v>0</v>
      </c>
      <c r="AG5726">
        <v>0</v>
      </c>
      <c r="AH5726" s="1">
        <f t="shared" si="178"/>
        <v>15690.8</v>
      </c>
      <c r="AI5726">
        <v>0</v>
      </c>
      <c r="AJ5726" s="2">
        <v>2242.44</v>
      </c>
      <c r="AK5726" s="2">
        <v>1098.3599999999999</v>
      </c>
      <c r="AL5726">
        <v>3340.8</v>
      </c>
      <c r="AM5726" s="1">
        <f t="shared" si="179"/>
        <v>12350</v>
      </c>
    </row>
    <row r="5727" spans="1:39" ht="15" customHeight="1" x14ac:dyDescent="0.25">
      <c r="A5727" s="2">
        <v>84791</v>
      </c>
      <c r="B5727" s="2" t="s">
        <v>39</v>
      </c>
      <c r="C5727" s="2" t="s">
        <v>5531</v>
      </c>
      <c r="D5727" s="2" t="s">
        <v>5548</v>
      </c>
      <c r="E5727" s="2" t="s">
        <v>5545</v>
      </c>
      <c r="F5727" s="2" t="s">
        <v>5533</v>
      </c>
      <c r="G5727" s="2" t="s">
        <v>44</v>
      </c>
      <c r="H5727">
        <v>0</v>
      </c>
      <c r="I5727">
        <v>0</v>
      </c>
      <c r="J5727">
        <v>0</v>
      </c>
      <c r="K5727">
        <v>0</v>
      </c>
      <c r="L5727">
        <v>0</v>
      </c>
      <c r="M5727">
        <v>0</v>
      </c>
      <c r="N5727">
        <v>0</v>
      </c>
      <c r="O5727">
        <v>0</v>
      </c>
      <c r="P5727">
        <v>0</v>
      </c>
      <c r="Q5727">
        <v>0</v>
      </c>
      <c r="R5727">
        <v>0</v>
      </c>
      <c r="S5727">
        <v>0</v>
      </c>
      <c r="T5727">
        <v>0</v>
      </c>
      <c r="U5727">
        <v>0</v>
      </c>
      <c r="V5727">
        <v>0</v>
      </c>
      <c r="W5727">
        <v>0</v>
      </c>
      <c r="X5727">
        <v>0</v>
      </c>
      <c r="Y5727">
        <f>VLOOKUP(A5727,[1]Hoja4!$A:$B,2,0)</f>
        <v>15690.8</v>
      </c>
      <c r="Z5727">
        <v>0</v>
      </c>
      <c r="AA5727">
        <v>0</v>
      </c>
      <c r="AB5727">
        <v>0</v>
      </c>
      <c r="AC5727">
        <v>0</v>
      </c>
      <c r="AD5727">
        <v>0</v>
      </c>
      <c r="AE5727">
        <v>0</v>
      </c>
      <c r="AF5727">
        <v>0</v>
      </c>
      <c r="AG5727">
        <v>0</v>
      </c>
      <c r="AH5727" s="1">
        <f t="shared" si="178"/>
        <v>15690.8</v>
      </c>
      <c r="AI5727">
        <v>0</v>
      </c>
      <c r="AJ5727" s="2">
        <v>2242.44</v>
      </c>
      <c r="AK5727" s="2">
        <v>1098.3599999999999</v>
      </c>
      <c r="AL5727">
        <v>3340.8</v>
      </c>
      <c r="AM5727" s="1">
        <f t="shared" si="179"/>
        <v>12350</v>
      </c>
    </row>
    <row r="5728" spans="1:39" ht="15" customHeight="1" x14ac:dyDescent="0.25">
      <c r="A5728" s="2">
        <v>84796</v>
      </c>
      <c r="B5728" s="2" t="s">
        <v>39</v>
      </c>
      <c r="C5728" s="2" t="s">
        <v>5531</v>
      </c>
      <c r="D5728" s="2" t="s">
        <v>5548</v>
      </c>
      <c r="E5728" s="2" t="s">
        <v>5545</v>
      </c>
      <c r="F5728" s="2" t="s">
        <v>5533</v>
      </c>
      <c r="G5728" s="2" t="s">
        <v>44</v>
      </c>
      <c r="H5728">
        <v>0</v>
      </c>
      <c r="I5728">
        <v>0</v>
      </c>
      <c r="J5728">
        <v>0</v>
      </c>
      <c r="K5728">
        <v>0</v>
      </c>
      <c r="L5728">
        <v>0</v>
      </c>
      <c r="M5728">
        <v>0</v>
      </c>
      <c r="N5728">
        <v>0</v>
      </c>
      <c r="O5728">
        <v>0</v>
      </c>
      <c r="P5728">
        <v>0</v>
      </c>
      <c r="Q5728">
        <v>0</v>
      </c>
      <c r="R5728">
        <v>0</v>
      </c>
      <c r="S5728">
        <v>0</v>
      </c>
      <c r="T5728">
        <v>0</v>
      </c>
      <c r="U5728">
        <v>0</v>
      </c>
      <c r="V5728">
        <v>0</v>
      </c>
      <c r="W5728">
        <v>0</v>
      </c>
      <c r="X5728">
        <v>0</v>
      </c>
      <c r="Y5728">
        <f>VLOOKUP(A5728,[1]Hoja4!$A:$B,2,0)</f>
        <v>15690.8</v>
      </c>
      <c r="Z5728">
        <v>0</v>
      </c>
      <c r="AA5728">
        <v>0</v>
      </c>
      <c r="AB5728">
        <v>0</v>
      </c>
      <c r="AC5728">
        <v>0</v>
      </c>
      <c r="AD5728">
        <v>0</v>
      </c>
      <c r="AE5728">
        <v>0</v>
      </c>
      <c r="AF5728">
        <v>0</v>
      </c>
      <c r="AG5728">
        <v>0</v>
      </c>
      <c r="AH5728" s="1">
        <f t="shared" si="178"/>
        <v>15690.8</v>
      </c>
      <c r="AI5728">
        <v>0</v>
      </c>
      <c r="AJ5728" s="2">
        <v>2242.44</v>
      </c>
      <c r="AK5728" s="2">
        <v>1098.3599999999999</v>
      </c>
      <c r="AL5728">
        <v>3340.8</v>
      </c>
      <c r="AM5728" s="1">
        <f t="shared" si="179"/>
        <v>12350</v>
      </c>
    </row>
    <row r="5729" spans="1:39" ht="15" customHeight="1" x14ac:dyDescent="0.25">
      <c r="A5729" s="2">
        <v>84797</v>
      </c>
      <c r="B5729" s="2" t="s">
        <v>39</v>
      </c>
      <c r="C5729" s="2" t="s">
        <v>5531</v>
      </c>
      <c r="D5729" s="2" t="s">
        <v>5548</v>
      </c>
      <c r="E5729" s="2" t="s">
        <v>5545</v>
      </c>
      <c r="F5729" s="2" t="s">
        <v>5533</v>
      </c>
      <c r="G5729" s="2" t="s">
        <v>44</v>
      </c>
      <c r="H5729">
        <v>0</v>
      </c>
      <c r="I5729">
        <v>0</v>
      </c>
      <c r="J5729">
        <v>0</v>
      </c>
      <c r="K5729">
        <v>0</v>
      </c>
      <c r="L5729">
        <v>0</v>
      </c>
      <c r="M5729">
        <v>0</v>
      </c>
      <c r="N5729">
        <v>0</v>
      </c>
      <c r="O5729">
        <v>0</v>
      </c>
      <c r="P5729">
        <v>0</v>
      </c>
      <c r="Q5729">
        <v>0</v>
      </c>
      <c r="R5729">
        <v>0</v>
      </c>
      <c r="S5729">
        <v>0</v>
      </c>
      <c r="T5729">
        <v>0</v>
      </c>
      <c r="U5729">
        <v>0</v>
      </c>
      <c r="V5729">
        <v>0</v>
      </c>
      <c r="W5729">
        <v>0</v>
      </c>
      <c r="X5729">
        <v>0</v>
      </c>
      <c r="Y5729">
        <f>VLOOKUP(A5729,[1]Hoja4!$A:$B,2,0)</f>
        <v>15690.8</v>
      </c>
      <c r="Z5729">
        <v>0</v>
      </c>
      <c r="AA5729">
        <v>0</v>
      </c>
      <c r="AB5729">
        <v>0</v>
      </c>
      <c r="AC5729">
        <v>0</v>
      </c>
      <c r="AD5729">
        <v>0</v>
      </c>
      <c r="AE5729">
        <v>0</v>
      </c>
      <c r="AF5729">
        <v>0</v>
      </c>
      <c r="AG5729">
        <v>0</v>
      </c>
      <c r="AH5729" s="1">
        <f t="shared" si="178"/>
        <v>15690.8</v>
      </c>
      <c r="AI5729">
        <v>0</v>
      </c>
      <c r="AJ5729" s="2">
        <v>2242.44</v>
      </c>
      <c r="AK5729" s="2">
        <v>1098.3599999999999</v>
      </c>
      <c r="AL5729">
        <v>3340.8</v>
      </c>
      <c r="AM5729" s="1">
        <f t="shared" si="179"/>
        <v>12350</v>
      </c>
    </row>
    <row r="5730" spans="1:39" ht="15" customHeight="1" x14ac:dyDescent="0.25">
      <c r="A5730" s="2">
        <v>84813</v>
      </c>
      <c r="B5730" s="2" t="s">
        <v>39</v>
      </c>
      <c r="C5730" s="2" t="s">
        <v>5531</v>
      </c>
      <c r="D5730" s="2" t="s">
        <v>89</v>
      </c>
      <c r="E5730" s="2" t="s">
        <v>5532</v>
      </c>
      <c r="F5730" s="2" t="s">
        <v>5533</v>
      </c>
      <c r="G5730" s="2" t="s">
        <v>44</v>
      </c>
      <c r="H5730">
        <v>0</v>
      </c>
      <c r="I5730">
        <v>0</v>
      </c>
      <c r="J5730">
        <v>0</v>
      </c>
      <c r="K5730">
        <v>0</v>
      </c>
      <c r="L5730">
        <v>0</v>
      </c>
      <c r="M5730">
        <v>0</v>
      </c>
      <c r="N5730">
        <v>0</v>
      </c>
      <c r="O5730">
        <v>0</v>
      </c>
      <c r="P5730">
        <v>0</v>
      </c>
      <c r="Q5730">
        <v>0</v>
      </c>
      <c r="R5730">
        <v>0</v>
      </c>
      <c r="S5730">
        <v>0</v>
      </c>
      <c r="T5730">
        <v>0</v>
      </c>
      <c r="U5730" s="2">
        <v>251.25</v>
      </c>
      <c r="V5730">
        <v>0</v>
      </c>
      <c r="W5730">
        <v>0</v>
      </c>
      <c r="X5730">
        <v>0</v>
      </c>
      <c r="Y5730">
        <f>VLOOKUP(A5730,[1]Hoja4!$A:$B,2,0)</f>
        <v>5946.32</v>
      </c>
      <c r="Z5730">
        <v>0</v>
      </c>
      <c r="AA5730">
        <v>0</v>
      </c>
      <c r="AB5730">
        <v>0</v>
      </c>
      <c r="AC5730">
        <v>0</v>
      </c>
      <c r="AD5730">
        <v>0</v>
      </c>
      <c r="AE5730">
        <v>0</v>
      </c>
      <c r="AF5730">
        <v>0</v>
      </c>
      <c r="AG5730">
        <v>0</v>
      </c>
      <c r="AH5730" s="1">
        <f t="shared" si="178"/>
        <v>6197.57</v>
      </c>
      <c r="AI5730">
        <v>0</v>
      </c>
      <c r="AJ5730">
        <v>0</v>
      </c>
      <c r="AK5730" s="2">
        <v>416.24</v>
      </c>
      <c r="AL5730">
        <v>416.24</v>
      </c>
      <c r="AM5730" s="1">
        <f t="shared" si="179"/>
        <v>5781.33</v>
      </c>
    </row>
    <row r="5731" spans="1:39" ht="15" customHeight="1" x14ac:dyDescent="0.25">
      <c r="A5731" s="2">
        <v>84814</v>
      </c>
      <c r="B5731" s="2" t="s">
        <v>39</v>
      </c>
      <c r="C5731" s="2" t="s">
        <v>5531</v>
      </c>
      <c r="D5731" s="2" t="s">
        <v>5548</v>
      </c>
      <c r="E5731" s="2" t="s">
        <v>5545</v>
      </c>
      <c r="F5731" s="2" t="s">
        <v>5533</v>
      </c>
      <c r="G5731" s="2" t="s">
        <v>44</v>
      </c>
      <c r="H5731">
        <v>0</v>
      </c>
      <c r="I5731">
        <v>0</v>
      </c>
      <c r="J5731">
        <v>0</v>
      </c>
      <c r="K5731">
        <v>0</v>
      </c>
      <c r="L5731">
        <v>0</v>
      </c>
      <c r="M5731">
        <v>0</v>
      </c>
      <c r="N5731">
        <v>0</v>
      </c>
      <c r="O5731">
        <v>0</v>
      </c>
      <c r="P5731">
        <v>0</v>
      </c>
      <c r="Q5731">
        <v>0</v>
      </c>
      <c r="R5731">
        <v>0</v>
      </c>
      <c r="S5731">
        <v>0</v>
      </c>
      <c r="T5731">
        <v>0</v>
      </c>
      <c r="U5731">
        <v>0</v>
      </c>
      <c r="V5731">
        <v>0</v>
      </c>
      <c r="W5731">
        <v>0</v>
      </c>
      <c r="X5731">
        <v>0</v>
      </c>
      <c r="Y5731">
        <f>VLOOKUP(A5731,[1]Hoja4!$A:$B,2,0)</f>
        <v>15690.8</v>
      </c>
      <c r="Z5731">
        <v>0</v>
      </c>
      <c r="AA5731">
        <v>0</v>
      </c>
      <c r="AB5731">
        <v>0</v>
      </c>
      <c r="AC5731">
        <v>0</v>
      </c>
      <c r="AD5731">
        <v>0</v>
      </c>
      <c r="AE5731">
        <v>0</v>
      </c>
      <c r="AF5731">
        <v>0</v>
      </c>
      <c r="AG5731">
        <v>0</v>
      </c>
      <c r="AH5731" s="1">
        <f t="shared" si="178"/>
        <v>15690.8</v>
      </c>
      <c r="AI5731">
        <v>0</v>
      </c>
      <c r="AJ5731" s="2">
        <v>2242.44</v>
      </c>
      <c r="AK5731" s="2">
        <v>1098.3599999999999</v>
      </c>
      <c r="AL5731">
        <v>3340.8</v>
      </c>
      <c r="AM5731" s="1">
        <f t="shared" si="179"/>
        <v>12350</v>
      </c>
    </row>
    <row r="5732" spans="1:39" ht="15" customHeight="1" x14ac:dyDescent="0.25">
      <c r="A5732" s="2">
        <v>84830</v>
      </c>
      <c r="B5732" s="2" t="s">
        <v>39</v>
      </c>
      <c r="C5732" s="2" t="s">
        <v>5531</v>
      </c>
      <c r="D5732" s="2" t="s">
        <v>5548</v>
      </c>
      <c r="E5732" s="2" t="s">
        <v>5545</v>
      </c>
      <c r="F5732" s="2" t="s">
        <v>5533</v>
      </c>
      <c r="G5732" s="2" t="s">
        <v>44</v>
      </c>
      <c r="H5732">
        <v>0</v>
      </c>
      <c r="I5732">
        <v>0</v>
      </c>
      <c r="J5732">
        <v>0</v>
      </c>
      <c r="K5732">
        <v>0</v>
      </c>
      <c r="L5732">
        <v>0</v>
      </c>
      <c r="M5732">
        <v>0</v>
      </c>
      <c r="N5732">
        <v>0</v>
      </c>
      <c r="O5732">
        <v>0</v>
      </c>
      <c r="P5732">
        <v>0</v>
      </c>
      <c r="Q5732">
        <v>0</v>
      </c>
      <c r="R5732">
        <v>0</v>
      </c>
      <c r="S5732">
        <v>0</v>
      </c>
      <c r="T5732">
        <v>0</v>
      </c>
      <c r="U5732">
        <v>0</v>
      </c>
      <c r="V5732">
        <v>0</v>
      </c>
      <c r="W5732">
        <v>0</v>
      </c>
      <c r="X5732">
        <v>0</v>
      </c>
      <c r="Y5732">
        <f>VLOOKUP(A5732,[1]Hoja4!$A:$B,2,0)</f>
        <v>15690.8</v>
      </c>
      <c r="Z5732">
        <v>0</v>
      </c>
      <c r="AA5732">
        <v>0</v>
      </c>
      <c r="AB5732">
        <v>0</v>
      </c>
      <c r="AC5732">
        <v>0</v>
      </c>
      <c r="AD5732">
        <v>0</v>
      </c>
      <c r="AE5732">
        <v>0</v>
      </c>
      <c r="AF5732">
        <v>0</v>
      </c>
      <c r="AG5732">
        <v>0</v>
      </c>
      <c r="AH5732" s="1">
        <f t="shared" si="178"/>
        <v>15690.8</v>
      </c>
      <c r="AI5732">
        <v>0</v>
      </c>
      <c r="AJ5732" s="2">
        <v>2242.44</v>
      </c>
      <c r="AK5732" s="2">
        <v>1098.3599999999999</v>
      </c>
      <c r="AL5732">
        <v>3340.8</v>
      </c>
      <c r="AM5732" s="1">
        <f t="shared" si="179"/>
        <v>12350</v>
      </c>
    </row>
    <row r="5733" spans="1:39" ht="15" customHeight="1" x14ac:dyDescent="0.25">
      <c r="A5733" s="2">
        <v>84844</v>
      </c>
      <c r="B5733" s="2" t="s">
        <v>39</v>
      </c>
      <c r="C5733" s="2" t="s">
        <v>5531</v>
      </c>
      <c r="D5733" s="2" t="s">
        <v>80</v>
      </c>
      <c r="E5733" s="2" t="s">
        <v>5537</v>
      </c>
      <c r="F5733" s="2" t="s">
        <v>5533</v>
      </c>
      <c r="G5733" s="2" t="s">
        <v>82</v>
      </c>
      <c r="H5733">
        <v>0</v>
      </c>
      <c r="I5733">
        <v>0</v>
      </c>
      <c r="J5733" s="2">
        <v>260</v>
      </c>
      <c r="K5733">
        <v>0</v>
      </c>
      <c r="L5733">
        <v>0</v>
      </c>
      <c r="M5733">
        <v>0</v>
      </c>
      <c r="N5733">
        <v>0</v>
      </c>
      <c r="O5733">
        <v>0</v>
      </c>
      <c r="P5733">
        <v>0</v>
      </c>
      <c r="Q5733">
        <v>0</v>
      </c>
      <c r="R5733">
        <v>0</v>
      </c>
      <c r="S5733">
        <v>0</v>
      </c>
      <c r="T5733">
        <v>0</v>
      </c>
      <c r="U5733">
        <v>0</v>
      </c>
      <c r="V5733">
        <v>0</v>
      </c>
      <c r="W5733">
        <v>0</v>
      </c>
      <c r="X5733">
        <v>0</v>
      </c>
      <c r="Y5733">
        <f>VLOOKUP(A5733,[1]Hoja4!$A:$B,2,0)</f>
        <v>11608.4</v>
      </c>
      <c r="Z5733" s="2">
        <v>188.98</v>
      </c>
      <c r="AA5733">
        <v>0</v>
      </c>
      <c r="AB5733">
        <v>0</v>
      </c>
      <c r="AC5733">
        <v>0</v>
      </c>
      <c r="AD5733" s="2">
        <v>1489.63</v>
      </c>
      <c r="AE5733">
        <v>0</v>
      </c>
      <c r="AF5733">
        <v>0</v>
      </c>
      <c r="AG5733" s="2">
        <v>330</v>
      </c>
      <c r="AH5733" s="1">
        <f t="shared" si="178"/>
        <v>13877.009999999998</v>
      </c>
      <c r="AI5733" s="2">
        <v>116.08</v>
      </c>
      <c r="AJ5733" s="2">
        <v>188.98</v>
      </c>
      <c r="AK5733" s="2">
        <v>812.58</v>
      </c>
      <c r="AL5733">
        <v>1117.6400000000001</v>
      </c>
      <c r="AM5733" s="1">
        <f t="shared" si="179"/>
        <v>12759.369999999999</v>
      </c>
    </row>
    <row r="5734" spans="1:39" ht="15" customHeight="1" x14ac:dyDescent="0.25">
      <c r="A5734" s="2">
        <v>84879</v>
      </c>
      <c r="B5734" s="2" t="s">
        <v>39</v>
      </c>
      <c r="C5734" s="2" t="s">
        <v>5531</v>
      </c>
      <c r="D5734" s="2" t="s">
        <v>5548</v>
      </c>
      <c r="E5734" s="2" t="s">
        <v>5545</v>
      </c>
      <c r="F5734" s="2" t="s">
        <v>5533</v>
      </c>
      <c r="G5734" s="2" t="s">
        <v>44</v>
      </c>
      <c r="H5734">
        <v>0</v>
      </c>
      <c r="I5734">
        <v>0</v>
      </c>
      <c r="J5734">
        <v>0</v>
      </c>
      <c r="K5734">
        <v>0</v>
      </c>
      <c r="L5734">
        <v>0</v>
      </c>
      <c r="M5734">
        <v>0</v>
      </c>
      <c r="N5734">
        <v>0</v>
      </c>
      <c r="O5734">
        <v>0</v>
      </c>
      <c r="P5734">
        <v>0</v>
      </c>
      <c r="Q5734">
        <v>0</v>
      </c>
      <c r="R5734">
        <v>0</v>
      </c>
      <c r="S5734">
        <v>0</v>
      </c>
      <c r="T5734">
        <v>0</v>
      </c>
      <c r="U5734">
        <v>0</v>
      </c>
      <c r="V5734">
        <v>0</v>
      </c>
      <c r="W5734">
        <v>0</v>
      </c>
      <c r="X5734">
        <v>0</v>
      </c>
      <c r="Y5734">
        <f>VLOOKUP(A5734,[1]Hoja4!$A:$B,2,0)</f>
        <v>15690.8</v>
      </c>
      <c r="Z5734">
        <v>0</v>
      </c>
      <c r="AA5734">
        <v>0</v>
      </c>
      <c r="AB5734">
        <v>0</v>
      </c>
      <c r="AC5734">
        <v>0</v>
      </c>
      <c r="AD5734">
        <v>0</v>
      </c>
      <c r="AE5734">
        <v>0</v>
      </c>
      <c r="AF5734">
        <v>0</v>
      </c>
      <c r="AG5734">
        <v>0</v>
      </c>
      <c r="AH5734" s="1">
        <f t="shared" si="178"/>
        <v>15690.8</v>
      </c>
      <c r="AI5734">
        <v>0</v>
      </c>
      <c r="AJ5734" s="2">
        <v>2242.44</v>
      </c>
      <c r="AK5734" s="2">
        <v>1098.3599999999999</v>
      </c>
      <c r="AL5734">
        <v>3340.8</v>
      </c>
      <c r="AM5734" s="1">
        <f t="shared" si="179"/>
        <v>12350</v>
      </c>
    </row>
    <row r="5735" spans="1:39" ht="15" customHeight="1" x14ac:dyDescent="0.25">
      <c r="A5735" s="2">
        <v>84931</v>
      </c>
      <c r="B5735" s="2" t="s">
        <v>39</v>
      </c>
      <c r="C5735" s="2" t="s">
        <v>5531</v>
      </c>
      <c r="D5735" s="2" t="s">
        <v>5548</v>
      </c>
      <c r="E5735" s="2" t="s">
        <v>5545</v>
      </c>
      <c r="F5735" s="2" t="s">
        <v>5533</v>
      </c>
      <c r="G5735" s="2" t="s">
        <v>44</v>
      </c>
      <c r="H5735">
        <v>0</v>
      </c>
      <c r="I5735">
        <v>0</v>
      </c>
      <c r="J5735">
        <v>0</v>
      </c>
      <c r="K5735">
        <v>0</v>
      </c>
      <c r="L5735">
        <v>0</v>
      </c>
      <c r="M5735">
        <v>0</v>
      </c>
      <c r="N5735">
        <v>0</v>
      </c>
      <c r="O5735">
        <v>0</v>
      </c>
      <c r="P5735">
        <v>0</v>
      </c>
      <c r="Q5735">
        <v>0</v>
      </c>
      <c r="R5735">
        <v>0</v>
      </c>
      <c r="S5735">
        <v>0</v>
      </c>
      <c r="T5735">
        <v>0</v>
      </c>
      <c r="U5735">
        <v>0</v>
      </c>
      <c r="V5735">
        <v>0</v>
      </c>
      <c r="W5735">
        <v>0</v>
      </c>
      <c r="X5735">
        <v>0</v>
      </c>
      <c r="Y5735">
        <f>VLOOKUP(A5735,[1]Hoja4!$A:$B,2,0)</f>
        <v>15690.8</v>
      </c>
      <c r="Z5735">
        <v>0</v>
      </c>
      <c r="AA5735">
        <v>0</v>
      </c>
      <c r="AB5735">
        <v>0</v>
      </c>
      <c r="AC5735">
        <v>0</v>
      </c>
      <c r="AD5735">
        <v>0</v>
      </c>
      <c r="AE5735">
        <v>0</v>
      </c>
      <c r="AF5735">
        <v>0</v>
      </c>
      <c r="AG5735">
        <v>0</v>
      </c>
      <c r="AH5735" s="1">
        <f t="shared" si="178"/>
        <v>15690.8</v>
      </c>
      <c r="AI5735">
        <v>0</v>
      </c>
      <c r="AJ5735" s="2">
        <v>2242.44</v>
      </c>
      <c r="AK5735" s="2">
        <v>1098.3599999999999</v>
      </c>
      <c r="AL5735">
        <v>3340.8</v>
      </c>
      <c r="AM5735" s="1">
        <f t="shared" si="179"/>
        <v>12350</v>
      </c>
    </row>
    <row r="5736" spans="1:39" ht="15" customHeight="1" x14ac:dyDescent="0.25">
      <c r="A5736" s="2">
        <v>85037</v>
      </c>
      <c r="B5736" s="2" t="s">
        <v>39</v>
      </c>
      <c r="C5736" s="2" t="s">
        <v>5531</v>
      </c>
      <c r="D5736" s="2" t="s">
        <v>5548</v>
      </c>
      <c r="E5736" s="2" t="s">
        <v>5545</v>
      </c>
      <c r="F5736" s="2" t="s">
        <v>5533</v>
      </c>
      <c r="G5736" s="2" t="s">
        <v>44</v>
      </c>
      <c r="H5736">
        <v>0</v>
      </c>
      <c r="I5736">
        <v>0</v>
      </c>
      <c r="J5736">
        <v>0</v>
      </c>
      <c r="K5736">
        <v>0</v>
      </c>
      <c r="L5736">
        <v>0</v>
      </c>
      <c r="M5736">
        <v>0</v>
      </c>
      <c r="N5736">
        <v>0</v>
      </c>
      <c r="O5736">
        <v>0</v>
      </c>
      <c r="P5736">
        <v>0</v>
      </c>
      <c r="Q5736">
        <v>0</v>
      </c>
      <c r="R5736">
        <v>0</v>
      </c>
      <c r="S5736">
        <v>0</v>
      </c>
      <c r="T5736">
        <v>0</v>
      </c>
      <c r="U5736">
        <v>0</v>
      </c>
      <c r="V5736">
        <v>0</v>
      </c>
      <c r="W5736">
        <v>0</v>
      </c>
      <c r="X5736">
        <v>0</v>
      </c>
      <c r="Y5736">
        <f>VLOOKUP(A5736,[1]Hoja4!$A:$B,2,0)</f>
        <v>15690.8</v>
      </c>
      <c r="Z5736">
        <v>0</v>
      </c>
      <c r="AA5736">
        <v>0</v>
      </c>
      <c r="AB5736">
        <v>0</v>
      </c>
      <c r="AC5736">
        <v>0</v>
      </c>
      <c r="AD5736">
        <v>0</v>
      </c>
      <c r="AE5736">
        <v>0</v>
      </c>
      <c r="AF5736">
        <v>0</v>
      </c>
      <c r="AG5736">
        <v>0</v>
      </c>
      <c r="AH5736" s="1">
        <f t="shared" si="178"/>
        <v>15690.8</v>
      </c>
      <c r="AI5736">
        <v>0</v>
      </c>
      <c r="AJ5736" s="2">
        <v>2242.44</v>
      </c>
      <c r="AK5736" s="2">
        <v>1098.3599999999999</v>
      </c>
      <c r="AL5736">
        <v>3340.8</v>
      </c>
      <c r="AM5736" s="1">
        <f t="shared" si="179"/>
        <v>12350</v>
      </c>
    </row>
    <row r="5737" spans="1:39" ht="15" customHeight="1" x14ac:dyDescent="0.25">
      <c r="A5737" s="2">
        <v>85039</v>
      </c>
      <c r="B5737" s="2" t="s">
        <v>39</v>
      </c>
      <c r="C5737" s="2" t="s">
        <v>5531</v>
      </c>
      <c r="D5737" s="2" t="s">
        <v>5548</v>
      </c>
      <c r="E5737" s="2" t="s">
        <v>5545</v>
      </c>
      <c r="F5737" s="2" t="s">
        <v>5533</v>
      </c>
      <c r="G5737" s="2" t="s">
        <v>44</v>
      </c>
      <c r="H5737">
        <v>0</v>
      </c>
      <c r="I5737">
        <v>0</v>
      </c>
      <c r="J5737">
        <v>0</v>
      </c>
      <c r="K5737">
        <v>0</v>
      </c>
      <c r="L5737">
        <v>0</v>
      </c>
      <c r="M5737">
        <v>0</v>
      </c>
      <c r="N5737">
        <v>0</v>
      </c>
      <c r="O5737">
        <v>0</v>
      </c>
      <c r="P5737">
        <v>0</v>
      </c>
      <c r="Q5737">
        <v>0</v>
      </c>
      <c r="R5737">
        <v>0</v>
      </c>
      <c r="S5737">
        <v>0</v>
      </c>
      <c r="T5737">
        <v>0</v>
      </c>
      <c r="U5737">
        <v>0</v>
      </c>
      <c r="V5737">
        <v>0</v>
      </c>
      <c r="W5737">
        <v>0</v>
      </c>
      <c r="X5737">
        <v>0</v>
      </c>
      <c r="Y5737">
        <f>VLOOKUP(A5737,[1]Hoja4!$A:$B,2,0)</f>
        <v>15690.8</v>
      </c>
      <c r="Z5737">
        <v>0</v>
      </c>
      <c r="AA5737">
        <v>0</v>
      </c>
      <c r="AB5737">
        <v>0</v>
      </c>
      <c r="AC5737">
        <v>0</v>
      </c>
      <c r="AD5737">
        <v>0</v>
      </c>
      <c r="AE5737">
        <v>0</v>
      </c>
      <c r="AF5737">
        <v>0</v>
      </c>
      <c r="AG5737">
        <v>0</v>
      </c>
      <c r="AH5737" s="1">
        <f t="shared" si="178"/>
        <v>15690.8</v>
      </c>
      <c r="AI5737">
        <v>0</v>
      </c>
      <c r="AJ5737" s="2">
        <v>2242.44</v>
      </c>
      <c r="AK5737" s="2">
        <v>1098.3599999999999</v>
      </c>
      <c r="AL5737">
        <v>3340.8</v>
      </c>
      <c r="AM5737" s="1">
        <f t="shared" si="179"/>
        <v>12350</v>
      </c>
    </row>
    <row r="5738" spans="1:39" ht="15" customHeight="1" x14ac:dyDescent="0.25">
      <c r="A5738" s="2">
        <v>85114</v>
      </c>
      <c r="B5738" s="2" t="s">
        <v>39</v>
      </c>
      <c r="C5738" s="2" t="s">
        <v>5531</v>
      </c>
      <c r="D5738" s="2" t="s">
        <v>5548</v>
      </c>
      <c r="E5738" s="2" t="s">
        <v>5545</v>
      </c>
      <c r="F5738" s="2" t="s">
        <v>5533</v>
      </c>
      <c r="G5738" s="2" t="s">
        <v>44</v>
      </c>
      <c r="H5738">
        <v>0</v>
      </c>
      <c r="I5738">
        <v>0</v>
      </c>
      <c r="J5738">
        <v>0</v>
      </c>
      <c r="K5738">
        <v>0</v>
      </c>
      <c r="L5738">
        <v>0</v>
      </c>
      <c r="M5738">
        <v>0</v>
      </c>
      <c r="N5738">
        <v>0</v>
      </c>
      <c r="O5738">
        <v>0</v>
      </c>
      <c r="P5738">
        <v>0</v>
      </c>
      <c r="Q5738">
        <v>0</v>
      </c>
      <c r="R5738">
        <v>0</v>
      </c>
      <c r="S5738">
        <v>0</v>
      </c>
      <c r="T5738">
        <v>0</v>
      </c>
      <c r="U5738">
        <v>0</v>
      </c>
      <c r="V5738">
        <v>0</v>
      </c>
      <c r="W5738">
        <v>0</v>
      </c>
      <c r="X5738">
        <v>0</v>
      </c>
      <c r="Y5738">
        <f>VLOOKUP(A5738,[1]Hoja4!$A:$B,2,0)</f>
        <v>15690.8</v>
      </c>
      <c r="Z5738">
        <v>0</v>
      </c>
      <c r="AA5738">
        <v>0</v>
      </c>
      <c r="AB5738">
        <v>0</v>
      </c>
      <c r="AC5738">
        <v>0</v>
      </c>
      <c r="AD5738">
        <v>0</v>
      </c>
      <c r="AE5738">
        <v>0</v>
      </c>
      <c r="AF5738">
        <v>0</v>
      </c>
      <c r="AG5738">
        <v>0</v>
      </c>
      <c r="AH5738" s="1">
        <f t="shared" si="178"/>
        <v>15690.8</v>
      </c>
      <c r="AI5738">
        <v>0</v>
      </c>
      <c r="AJ5738" s="2">
        <v>2242.44</v>
      </c>
      <c r="AK5738" s="2">
        <v>1098.3599999999999</v>
      </c>
      <c r="AL5738">
        <v>3340.8</v>
      </c>
      <c r="AM5738" s="1">
        <f t="shared" si="179"/>
        <v>12350</v>
      </c>
    </row>
    <row r="5739" spans="1:39" ht="15" customHeight="1" x14ac:dyDescent="0.25">
      <c r="A5739" s="2">
        <v>85133</v>
      </c>
      <c r="B5739" s="2" t="s">
        <v>39</v>
      </c>
      <c r="C5739" s="2" t="s">
        <v>5531</v>
      </c>
      <c r="D5739" s="2" t="s">
        <v>5548</v>
      </c>
      <c r="E5739" s="2" t="s">
        <v>5545</v>
      </c>
      <c r="F5739" s="2" t="s">
        <v>5533</v>
      </c>
      <c r="G5739" s="2" t="s">
        <v>44</v>
      </c>
      <c r="H5739">
        <v>0</v>
      </c>
      <c r="I5739">
        <v>0</v>
      </c>
      <c r="J5739">
        <v>0</v>
      </c>
      <c r="K5739">
        <v>0</v>
      </c>
      <c r="L5739">
        <v>0</v>
      </c>
      <c r="M5739">
        <v>0</v>
      </c>
      <c r="N5739">
        <v>0</v>
      </c>
      <c r="O5739">
        <v>0</v>
      </c>
      <c r="P5739">
        <v>0</v>
      </c>
      <c r="Q5739">
        <v>0</v>
      </c>
      <c r="R5739">
        <v>0</v>
      </c>
      <c r="S5739">
        <v>0</v>
      </c>
      <c r="T5739">
        <v>0</v>
      </c>
      <c r="U5739">
        <v>0</v>
      </c>
      <c r="V5739">
        <v>0</v>
      </c>
      <c r="W5739">
        <v>0</v>
      </c>
      <c r="X5739">
        <v>0</v>
      </c>
      <c r="Y5739">
        <f>VLOOKUP(A5739,[1]Hoja4!$A:$B,2,0)</f>
        <v>15690.8</v>
      </c>
      <c r="Z5739">
        <v>0</v>
      </c>
      <c r="AA5739">
        <v>0</v>
      </c>
      <c r="AB5739">
        <v>0</v>
      </c>
      <c r="AC5739">
        <v>0</v>
      </c>
      <c r="AD5739">
        <v>0</v>
      </c>
      <c r="AE5739">
        <v>0</v>
      </c>
      <c r="AF5739">
        <v>0</v>
      </c>
      <c r="AG5739">
        <v>0</v>
      </c>
      <c r="AH5739" s="1">
        <f t="shared" si="178"/>
        <v>15690.8</v>
      </c>
      <c r="AI5739">
        <v>0</v>
      </c>
      <c r="AJ5739" s="2">
        <v>665.6</v>
      </c>
      <c r="AK5739" s="2">
        <v>1098.3599999999999</v>
      </c>
      <c r="AL5739">
        <v>1763.96</v>
      </c>
      <c r="AM5739" s="1">
        <f t="shared" si="179"/>
        <v>13926.84</v>
      </c>
    </row>
    <row r="5740" spans="1:39" ht="15" customHeight="1" x14ac:dyDescent="0.25">
      <c r="A5740" s="2">
        <v>85137</v>
      </c>
      <c r="B5740" s="2" t="s">
        <v>39</v>
      </c>
      <c r="C5740" s="2" t="s">
        <v>5531</v>
      </c>
      <c r="D5740" s="2" t="s">
        <v>89</v>
      </c>
      <c r="E5740" s="2" t="s">
        <v>5532</v>
      </c>
      <c r="F5740" s="2" t="s">
        <v>5533</v>
      </c>
      <c r="G5740" s="2" t="s">
        <v>44</v>
      </c>
      <c r="H5740">
        <v>0</v>
      </c>
      <c r="I5740">
        <v>0</v>
      </c>
      <c r="J5740">
        <v>0</v>
      </c>
      <c r="K5740">
        <v>0</v>
      </c>
      <c r="L5740">
        <v>0</v>
      </c>
      <c r="M5740">
        <v>0</v>
      </c>
      <c r="N5740">
        <v>0</v>
      </c>
      <c r="O5740">
        <v>0</v>
      </c>
      <c r="P5740">
        <v>0</v>
      </c>
      <c r="Q5740">
        <v>0</v>
      </c>
      <c r="R5740">
        <v>0</v>
      </c>
      <c r="S5740">
        <v>0</v>
      </c>
      <c r="T5740">
        <v>0</v>
      </c>
      <c r="U5740" s="2">
        <v>238.57</v>
      </c>
      <c r="V5740">
        <v>0</v>
      </c>
      <c r="W5740">
        <v>0</v>
      </c>
      <c r="X5740">
        <v>0</v>
      </c>
      <c r="Y5740">
        <f>VLOOKUP(A5740,[1]Hoja4!$A:$B,2,0)</f>
        <v>5946.32</v>
      </c>
      <c r="Z5740">
        <v>0</v>
      </c>
      <c r="AA5740">
        <v>0</v>
      </c>
      <c r="AB5740">
        <v>0</v>
      </c>
      <c r="AC5740">
        <v>0</v>
      </c>
      <c r="AD5740">
        <v>0</v>
      </c>
      <c r="AE5740">
        <v>0</v>
      </c>
      <c r="AF5740">
        <v>0</v>
      </c>
      <c r="AG5740">
        <v>0</v>
      </c>
      <c r="AH5740" s="1">
        <f t="shared" si="178"/>
        <v>6184.8899999999994</v>
      </c>
      <c r="AI5740">
        <v>0</v>
      </c>
      <c r="AJ5740">
        <v>0</v>
      </c>
      <c r="AK5740" s="2">
        <v>416.24</v>
      </c>
      <c r="AL5740">
        <v>416.24</v>
      </c>
      <c r="AM5740" s="1">
        <f t="shared" si="179"/>
        <v>5768.65</v>
      </c>
    </row>
    <row r="5741" spans="1:39" ht="15" customHeight="1" x14ac:dyDescent="0.25">
      <c r="A5741" s="2">
        <v>85152</v>
      </c>
      <c r="B5741" s="2" t="s">
        <v>39</v>
      </c>
      <c r="C5741" s="2" t="s">
        <v>5531</v>
      </c>
      <c r="D5741" s="2" t="s">
        <v>5548</v>
      </c>
      <c r="E5741" s="2" t="s">
        <v>5545</v>
      </c>
      <c r="F5741" s="2" t="s">
        <v>5533</v>
      </c>
      <c r="G5741" s="2" t="s">
        <v>44</v>
      </c>
      <c r="H5741">
        <v>0</v>
      </c>
      <c r="I5741">
        <v>0</v>
      </c>
      <c r="J5741">
        <v>0</v>
      </c>
      <c r="K5741">
        <v>0</v>
      </c>
      <c r="L5741">
        <v>0</v>
      </c>
      <c r="M5741">
        <v>0</v>
      </c>
      <c r="N5741">
        <v>0</v>
      </c>
      <c r="O5741">
        <v>0</v>
      </c>
      <c r="P5741">
        <v>0</v>
      </c>
      <c r="Q5741">
        <v>0</v>
      </c>
      <c r="R5741">
        <v>0</v>
      </c>
      <c r="S5741">
        <v>0</v>
      </c>
      <c r="T5741">
        <v>0</v>
      </c>
      <c r="U5741">
        <v>0</v>
      </c>
      <c r="V5741">
        <v>0</v>
      </c>
      <c r="W5741">
        <v>0</v>
      </c>
      <c r="X5741">
        <v>0</v>
      </c>
      <c r="Y5741">
        <f>VLOOKUP(A5741,[1]Hoja4!$A:$B,2,0)</f>
        <v>15690.8</v>
      </c>
      <c r="Z5741">
        <v>0</v>
      </c>
      <c r="AA5741">
        <v>0</v>
      </c>
      <c r="AB5741">
        <v>0</v>
      </c>
      <c r="AC5741">
        <v>0</v>
      </c>
      <c r="AD5741">
        <v>0</v>
      </c>
      <c r="AE5741">
        <v>0</v>
      </c>
      <c r="AF5741">
        <v>0</v>
      </c>
      <c r="AG5741">
        <v>0</v>
      </c>
      <c r="AH5741" s="1">
        <f t="shared" si="178"/>
        <v>15690.8</v>
      </c>
      <c r="AI5741">
        <v>0</v>
      </c>
      <c r="AJ5741" s="2">
        <v>2242.44</v>
      </c>
      <c r="AK5741" s="2">
        <v>1098.3599999999999</v>
      </c>
      <c r="AL5741">
        <v>3340.8</v>
      </c>
      <c r="AM5741" s="1">
        <f t="shared" si="179"/>
        <v>12350</v>
      </c>
    </row>
    <row r="5742" spans="1:39" ht="15" customHeight="1" x14ac:dyDescent="0.25">
      <c r="A5742" s="2">
        <v>85156</v>
      </c>
      <c r="B5742" s="2" t="s">
        <v>39</v>
      </c>
      <c r="C5742" s="2" t="s">
        <v>5531</v>
      </c>
      <c r="D5742" s="2" t="s">
        <v>5548</v>
      </c>
      <c r="E5742" s="2" t="s">
        <v>5545</v>
      </c>
      <c r="F5742" s="2" t="s">
        <v>5533</v>
      </c>
      <c r="G5742" s="2" t="s">
        <v>44</v>
      </c>
      <c r="H5742">
        <v>0</v>
      </c>
      <c r="I5742">
        <v>0</v>
      </c>
      <c r="J5742">
        <v>0</v>
      </c>
      <c r="K5742">
        <v>0</v>
      </c>
      <c r="L5742">
        <v>0</v>
      </c>
      <c r="M5742">
        <v>0</v>
      </c>
      <c r="N5742">
        <v>0</v>
      </c>
      <c r="O5742">
        <v>0</v>
      </c>
      <c r="P5742">
        <v>0</v>
      </c>
      <c r="Q5742">
        <v>0</v>
      </c>
      <c r="R5742">
        <v>0</v>
      </c>
      <c r="S5742">
        <v>0</v>
      </c>
      <c r="T5742">
        <v>0</v>
      </c>
      <c r="U5742">
        <v>0</v>
      </c>
      <c r="V5742">
        <v>0</v>
      </c>
      <c r="W5742">
        <v>0</v>
      </c>
      <c r="X5742">
        <v>0</v>
      </c>
      <c r="Y5742">
        <f>VLOOKUP(A5742,[1]Hoja4!$A:$B,2,0)</f>
        <v>15690.8</v>
      </c>
      <c r="Z5742">
        <v>0</v>
      </c>
      <c r="AA5742">
        <v>0</v>
      </c>
      <c r="AB5742">
        <v>0</v>
      </c>
      <c r="AC5742">
        <v>0</v>
      </c>
      <c r="AD5742">
        <v>0</v>
      </c>
      <c r="AE5742">
        <v>0</v>
      </c>
      <c r="AF5742">
        <v>0</v>
      </c>
      <c r="AG5742">
        <v>0</v>
      </c>
      <c r="AH5742" s="1">
        <f t="shared" si="178"/>
        <v>15690.8</v>
      </c>
      <c r="AI5742">
        <v>0</v>
      </c>
      <c r="AJ5742" s="2">
        <v>2242.44</v>
      </c>
      <c r="AK5742" s="2">
        <v>1098.3599999999999</v>
      </c>
      <c r="AL5742">
        <v>3340.8</v>
      </c>
      <c r="AM5742" s="1">
        <f t="shared" si="179"/>
        <v>12350</v>
      </c>
    </row>
    <row r="5743" spans="1:39" ht="15" customHeight="1" x14ac:dyDescent="0.25">
      <c r="A5743" s="2">
        <v>85160</v>
      </c>
      <c r="B5743" s="2" t="s">
        <v>39</v>
      </c>
      <c r="C5743" s="2" t="s">
        <v>5531</v>
      </c>
      <c r="D5743" s="2" t="s">
        <v>5548</v>
      </c>
      <c r="E5743" s="2" t="s">
        <v>5545</v>
      </c>
      <c r="F5743" s="2" t="s">
        <v>5533</v>
      </c>
      <c r="G5743" s="2" t="s">
        <v>44</v>
      </c>
      <c r="H5743">
        <v>0</v>
      </c>
      <c r="I5743">
        <v>0</v>
      </c>
      <c r="J5743">
        <v>0</v>
      </c>
      <c r="K5743">
        <v>0</v>
      </c>
      <c r="L5743">
        <v>0</v>
      </c>
      <c r="M5743">
        <v>0</v>
      </c>
      <c r="N5743">
        <v>0</v>
      </c>
      <c r="O5743">
        <v>0</v>
      </c>
      <c r="P5743">
        <v>0</v>
      </c>
      <c r="Q5743">
        <v>0</v>
      </c>
      <c r="R5743">
        <v>0</v>
      </c>
      <c r="S5743">
        <v>0</v>
      </c>
      <c r="T5743">
        <v>0</v>
      </c>
      <c r="U5743">
        <v>0</v>
      </c>
      <c r="V5743">
        <v>0</v>
      </c>
      <c r="W5743">
        <v>0</v>
      </c>
      <c r="X5743">
        <v>0</v>
      </c>
      <c r="Y5743">
        <f>VLOOKUP(A5743,[1]Hoja4!$A:$B,2,0)</f>
        <v>15690.8</v>
      </c>
      <c r="Z5743">
        <v>0</v>
      </c>
      <c r="AA5743">
        <v>0</v>
      </c>
      <c r="AB5743">
        <v>0</v>
      </c>
      <c r="AC5743">
        <v>0</v>
      </c>
      <c r="AD5743">
        <v>0</v>
      </c>
      <c r="AE5743">
        <v>0</v>
      </c>
      <c r="AF5743">
        <v>0</v>
      </c>
      <c r="AG5743">
        <v>0</v>
      </c>
      <c r="AH5743" s="1">
        <f t="shared" si="178"/>
        <v>15690.8</v>
      </c>
      <c r="AI5743">
        <v>0</v>
      </c>
      <c r="AJ5743" s="2">
        <v>2242.44</v>
      </c>
      <c r="AK5743" s="2">
        <v>1098.3599999999999</v>
      </c>
      <c r="AL5743">
        <v>3340.8</v>
      </c>
      <c r="AM5743" s="1">
        <f t="shared" si="179"/>
        <v>12350</v>
      </c>
    </row>
    <row r="5744" spans="1:39" ht="15" customHeight="1" x14ac:dyDescent="0.25">
      <c r="A5744" s="2">
        <v>85201</v>
      </c>
      <c r="B5744" s="2" t="s">
        <v>39</v>
      </c>
      <c r="C5744" s="2" t="s">
        <v>5531</v>
      </c>
      <c r="D5744" s="2" t="s">
        <v>5548</v>
      </c>
      <c r="E5744" s="2" t="s">
        <v>5545</v>
      </c>
      <c r="F5744" s="2" t="s">
        <v>5533</v>
      </c>
      <c r="G5744" s="2" t="s">
        <v>44</v>
      </c>
      <c r="H5744">
        <v>0</v>
      </c>
      <c r="I5744">
        <v>0</v>
      </c>
      <c r="J5744">
        <v>0</v>
      </c>
      <c r="K5744">
        <v>0</v>
      </c>
      <c r="L5744">
        <v>0</v>
      </c>
      <c r="M5744">
        <v>0</v>
      </c>
      <c r="N5744">
        <v>0</v>
      </c>
      <c r="O5744">
        <v>0</v>
      </c>
      <c r="P5744">
        <v>0</v>
      </c>
      <c r="Q5744">
        <v>0</v>
      </c>
      <c r="R5744">
        <v>0</v>
      </c>
      <c r="S5744">
        <v>0</v>
      </c>
      <c r="T5744">
        <v>0</v>
      </c>
      <c r="U5744">
        <v>0</v>
      </c>
      <c r="V5744">
        <v>0</v>
      </c>
      <c r="W5744">
        <v>0</v>
      </c>
      <c r="X5744">
        <v>0</v>
      </c>
      <c r="Y5744">
        <f>VLOOKUP(A5744,[1]Hoja4!$A:$B,2,0)</f>
        <v>15690.8</v>
      </c>
      <c r="Z5744">
        <v>0</v>
      </c>
      <c r="AA5744">
        <v>0</v>
      </c>
      <c r="AB5744">
        <v>0</v>
      </c>
      <c r="AC5744">
        <v>0</v>
      </c>
      <c r="AD5744">
        <v>0</v>
      </c>
      <c r="AE5744">
        <v>0</v>
      </c>
      <c r="AF5744">
        <v>0</v>
      </c>
      <c r="AG5744">
        <v>0</v>
      </c>
      <c r="AH5744" s="1">
        <f t="shared" si="178"/>
        <v>15690.8</v>
      </c>
      <c r="AI5744">
        <v>0</v>
      </c>
      <c r="AJ5744" s="2">
        <v>2242.44</v>
      </c>
      <c r="AK5744" s="2">
        <v>1098.3599999999999</v>
      </c>
      <c r="AL5744">
        <v>3340.8</v>
      </c>
      <c r="AM5744" s="1">
        <f t="shared" si="179"/>
        <v>12350</v>
      </c>
    </row>
    <row r="5745" spans="1:39" ht="15" customHeight="1" x14ac:dyDescent="0.25">
      <c r="A5745" s="2">
        <v>85202</v>
      </c>
      <c r="B5745" s="2" t="s">
        <v>39</v>
      </c>
      <c r="C5745" s="2" t="s">
        <v>5531</v>
      </c>
      <c r="D5745" s="2" t="s">
        <v>5548</v>
      </c>
      <c r="E5745" s="2" t="s">
        <v>5545</v>
      </c>
      <c r="F5745" s="2" t="s">
        <v>5533</v>
      </c>
      <c r="G5745" s="2" t="s">
        <v>44</v>
      </c>
      <c r="H5745">
        <v>0</v>
      </c>
      <c r="I5745">
        <v>0</v>
      </c>
      <c r="J5745">
        <v>0</v>
      </c>
      <c r="K5745">
        <v>0</v>
      </c>
      <c r="L5745">
        <v>0</v>
      </c>
      <c r="M5745">
        <v>0</v>
      </c>
      <c r="N5745">
        <v>0</v>
      </c>
      <c r="O5745">
        <v>0</v>
      </c>
      <c r="P5745">
        <v>0</v>
      </c>
      <c r="Q5745">
        <v>0</v>
      </c>
      <c r="R5745">
        <v>0</v>
      </c>
      <c r="S5745">
        <v>0</v>
      </c>
      <c r="T5745">
        <v>0</v>
      </c>
      <c r="U5745">
        <v>0</v>
      </c>
      <c r="V5745">
        <v>0</v>
      </c>
      <c r="W5745">
        <v>0</v>
      </c>
      <c r="X5745">
        <v>0</v>
      </c>
      <c r="Y5745">
        <f>VLOOKUP(A5745,[1]Hoja4!$A:$B,2,0)</f>
        <v>15690.8</v>
      </c>
      <c r="Z5745">
        <v>0</v>
      </c>
      <c r="AA5745">
        <v>0</v>
      </c>
      <c r="AB5745">
        <v>0</v>
      </c>
      <c r="AC5745">
        <v>0</v>
      </c>
      <c r="AD5745">
        <v>0</v>
      </c>
      <c r="AE5745">
        <v>0</v>
      </c>
      <c r="AF5745">
        <v>0</v>
      </c>
      <c r="AG5745">
        <v>0</v>
      </c>
      <c r="AH5745" s="1">
        <f t="shared" si="178"/>
        <v>15690.8</v>
      </c>
      <c r="AI5745">
        <v>0</v>
      </c>
      <c r="AJ5745" s="2">
        <v>2242.44</v>
      </c>
      <c r="AK5745" s="2">
        <v>1098.3599999999999</v>
      </c>
      <c r="AL5745">
        <v>3340.8</v>
      </c>
      <c r="AM5745" s="1">
        <f t="shared" si="179"/>
        <v>12350</v>
      </c>
    </row>
    <row r="5746" spans="1:39" ht="15" customHeight="1" x14ac:dyDescent="0.25">
      <c r="A5746" s="2">
        <v>85205</v>
      </c>
      <c r="B5746" s="2" t="s">
        <v>39</v>
      </c>
      <c r="C5746" s="2" t="s">
        <v>5531</v>
      </c>
      <c r="D5746" s="2" t="s">
        <v>5548</v>
      </c>
      <c r="E5746" s="2" t="s">
        <v>5545</v>
      </c>
      <c r="F5746" s="2" t="s">
        <v>5533</v>
      </c>
      <c r="G5746" s="2" t="s">
        <v>44</v>
      </c>
      <c r="H5746">
        <v>0</v>
      </c>
      <c r="I5746">
        <v>0</v>
      </c>
      <c r="J5746">
        <v>0</v>
      </c>
      <c r="K5746">
        <v>0</v>
      </c>
      <c r="L5746">
        <v>0</v>
      </c>
      <c r="M5746">
        <v>0</v>
      </c>
      <c r="N5746">
        <v>0</v>
      </c>
      <c r="O5746">
        <v>0</v>
      </c>
      <c r="P5746">
        <v>0</v>
      </c>
      <c r="Q5746">
        <v>0</v>
      </c>
      <c r="R5746">
        <v>0</v>
      </c>
      <c r="S5746">
        <v>0</v>
      </c>
      <c r="T5746">
        <v>0</v>
      </c>
      <c r="U5746">
        <v>0</v>
      </c>
      <c r="V5746">
        <v>0</v>
      </c>
      <c r="W5746">
        <v>0</v>
      </c>
      <c r="X5746">
        <v>0</v>
      </c>
      <c r="Y5746">
        <f>VLOOKUP(A5746,[1]Hoja4!$A:$B,2,0)</f>
        <v>15690.8</v>
      </c>
      <c r="Z5746">
        <v>0</v>
      </c>
      <c r="AA5746">
        <v>0</v>
      </c>
      <c r="AB5746">
        <v>0</v>
      </c>
      <c r="AC5746">
        <v>0</v>
      </c>
      <c r="AD5746">
        <v>0</v>
      </c>
      <c r="AE5746">
        <v>0</v>
      </c>
      <c r="AF5746">
        <v>0</v>
      </c>
      <c r="AG5746">
        <v>0</v>
      </c>
      <c r="AH5746" s="1">
        <f t="shared" si="178"/>
        <v>15690.8</v>
      </c>
      <c r="AI5746">
        <v>0</v>
      </c>
      <c r="AJ5746" s="2">
        <v>2242.44</v>
      </c>
      <c r="AK5746" s="2">
        <v>1098.3599999999999</v>
      </c>
      <c r="AL5746">
        <v>3340.8</v>
      </c>
      <c r="AM5746" s="1">
        <f t="shared" si="179"/>
        <v>12350</v>
      </c>
    </row>
    <row r="5747" spans="1:39" ht="15" customHeight="1" x14ac:dyDescent="0.25">
      <c r="A5747" s="2">
        <v>85256</v>
      </c>
      <c r="B5747" s="2" t="s">
        <v>39</v>
      </c>
      <c r="C5747" s="2" t="s">
        <v>5531</v>
      </c>
      <c r="D5747" s="2" t="s">
        <v>5548</v>
      </c>
      <c r="E5747" s="2" t="s">
        <v>5545</v>
      </c>
      <c r="F5747" s="2" t="s">
        <v>5533</v>
      </c>
      <c r="G5747" s="2" t="s">
        <v>44</v>
      </c>
      <c r="H5747">
        <v>0</v>
      </c>
      <c r="I5747">
        <v>0</v>
      </c>
      <c r="J5747">
        <v>0</v>
      </c>
      <c r="K5747">
        <v>0</v>
      </c>
      <c r="L5747">
        <v>0</v>
      </c>
      <c r="M5747">
        <v>0</v>
      </c>
      <c r="N5747">
        <v>0</v>
      </c>
      <c r="O5747">
        <v>0</v>
      </c>
      <c r="P5747">
        <v>0</v>
      </c>
      <c r="Q5747">
        <v>0</v>
      </c>
      <c r="R5747">
        <v>0</v>
      </c>
      <c r="S5747">
        <v>0</v>
      </c>
      <c r="T5747">
        <v>0</v>
      </c>
      <c r="U5747">
        <v>0</v>
      </c>
      <c r="V5747">
        <v>0</v>
      </c>
      <c r="W5747">
        <v>0</v>
      </c>
      <c r="X5747">
        <v>0</v>
      </c>
      <c r="Y5747">
        <f>VLOOKUP(A5747,[1]Hoja4!$A:$B,2,0)</f>
        <v>15690.8</v>
      </c>
      <c r="Z5747">
        <v>0</v>
      </c>
      <c r="AA5747">
        <v>0</v>
      </c>
      <c r="AB5747">
        <v>0</v>
      </c>
      <c r="AC5747">
        <v>0</v>
      </c>
      <c r="AD5747">
        <v>0</v>
      </c>
      <c r="AE5747">
        <v>0</v>
      </c>
      <c r="AF5747">
        <v>0</v>
      </c>
      <c r="AG5747">
        <v>0</v>
      </c>
      <c r="AH5747" s="1">
        <f t="shared" si="178"/>
        <v>15690.8</v>
      </c>
      <c r="AI5747">
        <v>0</v>
      </c>
      <c r="AJ5747" s="2">
        <v>2242.44</v>
      </c>
      <c r="AK5747" s="2">
        <v>1098.3599999999999</v>
      </c>
      <c r="AL5747">
        <v>3340.8</v>
      </c>
      <c r="AM5747" s="1">
        <f t="shared" si="179"/>
        <v>12350</v>
      </c>
    </row>
    <row r="5748" spans="1:39" ht="15" customHeight="1" x14ac:dyDescent="0.25">
      <c r="A5748" s="2">
        <v>85281</v>
      </c>
      <c r="B5748" s="2" t="s">
        <v>39</v>
      </c>
      <c r="C5748" s="2" t="s">
        <v>5531</v>
      </c>
      <c r="D5748" s="2" t="s">
        <v>89</v>
      </c>
      <c r="E5748" s="2" t="s">
        <v>5537</v>
      </c>
      <c r="F5748" s="2" t="s">
        <v>5533</v>
      </c>
      <c r="G5748" s="2" t="s">
        <v>82</v>
      </c>
      <c r="H5748">
        <v>0</v>
      </c>
      <c r="I5748">
        <v>0</v>
      </c>
      <c r="J5748" s="2">
        <v>260</v>
      </c>
      <c r="K5748">
        <v>0</v>
      </c>
      <c r="L5748">
        <v>0</v>
      </c>
      <c r="M5748">
        <v>0</v>
      </c>
      <c r="N5748">
        <v>0</v>
      </c>
      <c r="O5748">
        <v>0</v>
      </c>
      <c r="P5748">
        <v>0</v>
      </c>
      <c r="Q5748">
        <v>0</v>
      </c>
      <c r="R5748">
        <v>0</v>
      </c>
      <c r="S5748">
        <v>0</v>
      </c>
      <c r="T5748">
        <v>0</v>
      </c>
      <c r="U5748" s="2">
        <v>153.4</v>
      </c>
      <c r="V5748">
        <v>0</v>
      </c>
      <c r="W5748">
        <v>0</v>
      </c>
      <c r="X5748">
        <v>0</v>
      </c>
      <c r="Y5748">
        <f>VLOOKUP(A5748,[1]Hoja4!$A:$B,2,0)</f>
        <v>7332.96</v>
      </c>
      <c r="Z5748">
        <v>0</v>
      </c>
      <c r="AA5748">
        <v>0</v>
      </c>
      <c r="AB5748">
        <v>0</v>
      </c>
      <c r="AC5748">
        <v>0</v>
      </c>
      <c r="AD5748" s="2">
        <v>1489.63</v>
      </c>
      <c r="AE5748">
        <v>0</v>
      </c>
      <c r="AF5748">
        <v>0</v>
      </c>
      <c r="AG5748" s="2">
        <v>330</v>
      </c>
      <c r="AH5748" s="1">
        <f t="shared" si="178"/>
        <v>9565.99</v>
      </c>
      <c r="AI5748" s="2">
        <v>73.319999999999993</v>
      </c>
      <c r="AJ5748">
        <v>0</v>
      </c>
      <c r="AK5748" s="2">
        <v>513.29999999999995</v>
      </c>
      <c r="AL5748">
        <v>586.61999999999989</v>
      </c>
      <c r="AM5748" s="1">
        <f t="shared" si="179"/>
        <v>8979.369999999999</v>
      </c>
    </row>
    <row r="5749" spans="1:39" ht="15" customHeight="1" x14ac:dyDescent="0.25">
      <c r="A5749" s="2">
        <v>85282</v>
      </c>
      <c r="B5749" s="2" t="s">
        <v>39</v>
      </c>
      <c r="C5749" s="2" t="s">
        <v>5531</v>
      </c>
      <c r="D5749" s="2" t="s">
        <v>89</v>
      </c>
      <c r="E5749" s="2" t="s">
        <v>5537</v>
      </c>
      <c r="F5749" s="2" t="s">
        <v>5533</v>
      </c>
      <c r="G5749" s="2" t="s">
        <v>82</v>
      </c>
      <c r="H5749">
        <v>0</v>
      </c>
      <c r="I5749">
        <v>0</v>
      </c>
      <c r="J5749">
        <v>0</v>
      </c>
      <c r="K5749">
        <v>0</v>
      </c>
      <c r="L5749">
        <v>0</v>
      </c>
      <c r="M5749">
        <v>0</v>
      </c>
      <c r="N5749">
        <v>0</v>
      </c>
      <c r="O5749">
        <v>0</v>
      </c>
      <c r="P5749">
        <v>0</v>
      </c>
      <c r="Q5749">
        <v>0</v>
      </c>
      <c r="R5749">
        <v>0</v>
      </c>
      <c r="S5749">
        <v>0</v>
      </c>
      <c r="T5749">
        <v>0</v>
      </c>
      <c r="U5749" s="2">
        <v>176.92</v>
      </c>
      <c r="V5749">
        <v>0</v>
      </c>
      <c r="W5749">
        <v>0</v>
      </c>
      <c r="X5749">
        <v>0</v>
      </c>
      <c r="Y5749">
        <f>VLOOKUP(A5749,[1]Hoja4!$A:$B,2,0)</f>
        <v>7626.28</v>
      </c>
      <c r="Z5749">
        <v>0</v>
      </c>
      <c r="AA5749">
        <v>0</v>
      </c>
      <c r="AB5749">
        <v>0</v>
      </c>
      <c r="AC5749">
        <v>0</v>
      </c>
      <c r="AD5749" s="2">
        <v>1489.63</v>
      </c>
      <c r="AE5749">
        <v>0</v>
      </c>
      <c r="AF5749">
        <v>0</v>
      </c>
      <c r="AG5749" s="2">
        <v>330</v>
      </c>
      <c r="AH5749" s="1">
        <f t="shared" si="178"/>
        <v>9622.83</v>
      </c>
      <c r="AI5749" s="2">
        <v>76.260000000000005</v>
      </c>
      <c r="AJ5749">
        <v>0</v>
      </c>
      <c r="AK5749" s="2">
        <v>533.84</v>
      </c>
      <c r="AL5749">
        <v>610.1</v>
      </c>
      <c r="AM5749" s="1">
        <f t="shared" si="179"/>
        <v>9012.73</v>
      </c>
    </row>
    <row r="5750" spans="1:39" ht="15" customHeight="1" x14ac:dyDescent="0.25">
      <c r="A5750" s="2">
        <v>85284</v>
      </c>
      <c r="B5750" s="2" t="s">
        <v>39</v>
      </c>
      <c r="C5750" s="2" t="s">
        <v>5531</v>
      </c>
      <c r="D5750" s="2" t="s">
        <v>5548</v>
      </c>
      <c r="E5750" s="2" t="s">
        <v>5545</v>
      </c>
      <c r="F5750" s="2" t="s">
        <v>5533</v>
      </c>
      <c r="G5750" s="2" t="s">
        <v>44</v>
      </c>
      <c r="H5750">
        <v>0</v>
      </c>
      <c r="I5750">
        <v>0</v>
      </c>
      <c r="J5750">
        <v>0</v>
      </c>
      <c r="K5750">
        <v>0</v>
      </c>
      <c r="L5750">
        <v>0</v>
      </c>
      <c r="M5750">
        <v>0</v>
      </c>
      <c r="N5750">
        <v>0</v>
      </c>
      <c r="O5750">
        <v>0</v>
      </c>
      <c r="P5750">
        <v>0</v>
      </c>
      <c r="Q5750">
        <v>0</v>
      </c>
      <c r="R5750">
        <v>0</v>
      </c>
      <c r="S5750">
        <v>0</v>
      </c>
      <c r="T5750">
        <v>0</v>
      </c>
      <c r="U5750">
        <v>0</v>
      </c>
      <c r="V5750">
        <v>0</v>
      </c>
      <c r="W5750">
        <v>0</v>
      </c>
      <c r="X5750">
        <v>0</v>
      </c>
      <c r="Y5750">
        <f>VLOOKUP(A5750,[1]Hoja4!$A:$B,2,0)</f>
        <v>15690.8</v>
      </c>
      <c r="Z5750">
        <v>0</v>
      </c>
      <c r="AA5750">
        <v>0</v>
      </c>
      <c r="AB5750">
        <v>0</v>
      </c>
      <c r="AC5750">
        <v>0</v>
      </c>
      <c r="AD5750">
        <v>0</v>
      </c>
      <c r="AE5750">
        <v>0</v>
      </c>
      <c r="AF5750">
        <v>0</v>
      </c>
      <c r="AG5750">
        <v>0</v>
      </c>
      <c r="AH5750" s="1">
        <f t="shared" si="178"/>
        <v>15690.8</v>
      </c>
      <c r="AI5750">
        <v>0</v>
      </c>
      <c r="AJ5750" s="2">
        <v>2242.44</v>
      </c>
      <c r="AK5750" s="2">
        <v>1098.3599999999999</v>
      </c>
      <c r="AL5750">
        <v>3340.8</v>
      </c>
      <c r="AM5750" s="1">
        <f t="shared" si="179"/>
        <v>12350</v>
      </c>
    </row>
    <row r="5751" spans="1:39" ht="15" customHeight="1" x14ac:dyDescent="0.25">
      <c r="A5751" s="2">
        <v>85347</v>
      </c>
      <c r="B5751" s="2" t="s">
        <v>39</v>
      </c>
      <c r="C5751" s="2" t="s">
        <v>5531</v>
      </c>
      <c r="D5751" s="2" t="s">
        <v>80</v>
      </c>
      <c r="E5751" s="2" t="s">
        <v>5532</v>
      </c>
      <c r="F5751" s="2" t="s">
        <v>5533</v>
      </c>
      <c r="G5751" s="2" t="s">
        <v>82</v>
      </c>
      <c r="H5751">
        <v>0</v>
      </c>
      <c r="I5751">
        <v>0</v>
      </c>
      <c r="J5751" s="2">
        <v>260</v>
      </c>
      <c r="K5751">
        <v>0</v>
      </c>
      <c r="L5751">
        <v>0</v>
      </c>
      <c r="M5751">
        <v>0</v>
      </c>
      <c r="N5751">
        <v>0</v>
      </c>
      <c r="O5751">
        <v>0</v>
      </c>
      <c r="P5751">
        <v>0</v>
      </c>
      <c r="Q5751">
        <v>0</v>
      </c>
      <c r="R5751">
        <v>0</v>
      </c>
      <c r="S5751">
        <v>0</v>
      </c>
      <c r="T5751">
        <v>0</v>
      </c>
      <c r="U5751">
        <v>0</v>
      </c>
      <c r="V5751">
        <v>0</v>
      </c>
      <c r="W5751">
        <v>0</v>
      </c>
      <c r="X5751">
        <v>0</v>
      </c>
      <c r="Y5751">
        <f>VLOOKUP(A5751,[1]Hoja4!$A:$B,2,0)</f>
        <v>15611.68</v>
      </c>
      <c r="Z5751" s="2">
        <v>721.66</v>
      </c>
      <c r="AA5751">
        <v>0</v>
      </c>
      <c r="AB5751">
        <v>0</v>
      </c>
      <c r="AC5751">
        <v>0</v>
      </c>
      <c r="AD5751" s="2">
        <v>1489.63</v>
      </c>
      <c r="AE5751">
        <v>0</v>
      </c>
      <c r="AF5751">
        <v>0</v>
      </c>
      <c r="AG5751" s="2">
        <v>330</v>
      </c>
      <c r="AH5751" s="1">
        <f t="shared" si="178"/>
        <v>18412.97</v>
      </c>
      <c r="AI5751" s="2">
        <v>156.12</v>
      </c>
      <c r="AJ5751" s="2">
        <v>721.66</v>
      </c>
      <c r="AK5751" s="2">
        <v>1092.82</v>
      </c>
      <c r="AL5751">
        <v>1970.6</v>
      </c>
      <c r="AM5751" s="1">
        <f t="shared" si="179"/>
        <v>16442.370000000003</v>
      </c>
    </row>
    <row r="5752" spans="1:39" ht="15" customHeight="1" x14ac:dyDescent="0.25">
      <c r="A5752" s="2">
        <v>85354</v>
      </c>
      <c r="B5752" s="2" t="s">
        <v>39</v>
      </c>
      <c r="C5752" s="2" t="s">
        <v>5531</v>
      </c>
      <c r="D5752" s="2" t="s">
        <v>5548</v>
      </c>
      <c r="E5752" s="2" t="s">
        <v>5545</v>
      </c>
      <c r="F5752" s="2" t="s">
        <v>5533</v>
      </c>
      <c r="G5752" s="2" t="s">
        <v>44</v>
      </c>
      <c r="H5752">
        <v>0</v>
      </c>
      <c r="I5752">
        <v>0</v>
      </c>
      <c r="J5752">
        <v>0</v>
      </c>
      <c r="K5752">
        <v>0</v>
      </c>
      <c r="L5752">
        <v>0</v>
      </c>
      <c r="M5752">
        <v>0</v>
      </c>
      <c r="N5752">
        <v>0</v>
      </c>
      <c r="O5752">
        <v>0</v>
      </c>
      <c r="P5752">
        <v>0</v>
      </c>
      <c r="Q5752">
        <v>0</v>
      </c>
      <c r="R5752">
        <v>0</v>
      </c>
      <c r="S5752">
        <v>0</v>
      </c>
      <c r="T5752">
        <v>0</v>
      </c>
      <c r="U5752">
        <v>0</v>
      </c>
      <c r="V5752">
        <v>0</v>
      </c>
      <c r="W5752">
        <v>0</v>
      </c>
      <c r="X5752">
        <v>0</v>
      </c>
      <c r="Y5752">
        <f>VLOOKUP(A5752,[1]Hoja4!$A:$B,2,0)</f>
        <v>15690.8</v>
      </c>
      <c r="Z5752">
        <v>0</v>
      </c>
      <c r="AA5752">
        <v>0</v>
      </c>
      <c r="AB5752">
        <v>0</v>
      </c>
      <c r="AC5752">
        <v>0</v>
      </c>
      <c r="AD5752">
        <v>0</v>
      </c>
      <c r="AE5752">
        <v>0</v>
      </c>
      <c r="AF5752">
        <v>0</v>
      </c>
      <c r="AG5752">
        <v>0</v>
      </c>
      <c r="AH5752" s="1">
        <f t="shared" si="178"/>
        <v>15690.8</v>
      </c>
      <c r="AI5752">
        <v>0</v>
      </c>
      <c r="AJ5752" s="2">
        <v>2242.44</v>
      </c>
      <c r="AK5752" s="2">
        <v>1098.3599999999999</v>
      </c>
      <c r="AL5752">
        <v>3340.8</v>
      </c>
      <c r="AM5752" s="1">
        <f t="shared" si="179"/>
        <v>12350</v>
      </c>
    </row>
    <row r="5753" spans="1:39" ht="15" customHeight="1" x14ac:dyDescent="0.25">
      <c r="A5753" s="2">
        <v>85413</v>
      </c>
      <c r="B5753" s="2" t="s">
        <v>39</v>
      </c>
      <c r="C5753" s="2" t="s">
        <v>5531</v>
      </c>
      <c r="D5753" s="2" t="s">
        <v>5548</v>
      </c>
      <c r="E5753" s="2" t="s">
        <v>5545</v>
      </c>
      <c r="F5753" s="2" t="s">
        <v>5533</v>
      </c>
      <c r="G5753" s="2" t="s">
        <v>44</v>
      </c>
      <c r="H5753">
        <v>0</v>
      </c>
      <c r="I5753">
        <v>0</v>
      </c>
      <c r="J5753">
        <v>0</v>
      </c>
      <c r="K5753">
        <v>0</v>
      </c>
      <c r="L5753">
        <v>0</v>
      </c>
      <c r="M5753">
        <v>0</v>
      </c>
      <c r="N5753">
        <v>0</v>
      </c>
      <c r="O5753">
        <v>0</v>
      </c>
      <c r="P5753">
        <v>0</v>
      </c>
      <c r="Q5753">
        <v>0</v>
      </c>
      <c r="R5753">
        <v>0</v>
      </c>
      <c r="S5753">
        <v>0</v>
      </c>
      <c r="T5753">
        <v>0</v>
      </c>
      <c r="U5753">
        <v>0</v>
      </c>
      <c r="V5753">
        <v>0</v>
      </c>
      <c r="W5753">
        <v>0</v>
      </c>
      <c r="X5753">
        <v>0</v>
      </c>
      <c r="Y5753">
        <f>VLOOKUP(A5753,[1]Hoja4!$A:$B,2,0)</f>
        <v>15690.8</v>
      </c>
      <c r="Z5753">
        <v>0</v>
      </c>
      <c r="AA5753">
        <v>0</v>
      </c>
      <c r="AB5753">
        <v>0</v>
      </c>
      <c r="AC5753">
        <v>0</v>
      </c>
      <c r="AD5753">
        <v>0</v>
      </c>
      <c r="AE5753">
        <v>0</v>
      </c>
      <c r="AF5753">
        <v>0</v>
      </c>
      <c r="AG5753">
        <v>0</v>
      </c>
      <c r="AH5753" s="1">
        <f t="shared" si="178"/>
        <v>15690.8</v>
      </c>
      <c r="AI5753">
        <v>0</v>
      </c>
      <c r="AJ5753" s="2">
        <v>2242.44</v>
      </c>
      <c r="AK5753" s="2">
        <v>1098.3599999999999</v>
      </c>
      <c r="AL5753">
        <v>3340.8</v>
      </c>
      <c r="AM5753" s="1">
        <f t="shared" si="179"/>
        <v>12350</v>
      </c>
    </row>
    <row r="5754" spans="1:39" ht="15" customHeight="1" x14ac:dyDescent="0.25">
      <c r="A5754" s="2">
        <v>85423</v>
      </c>
      <c r="B5754" s="2" t="s">
        <v>39</v>
      </c>
      <c r="C5754" s="2" t="s">
        <v>5531</v>
      </c>
      <c r="D5754" s="2" t="s">
        <v>5548</v>
      </c>
      <c r="E5754" s="2" t="s">
        <v>5545</v>
      </c>
      <c r="F5754" s="2" t="s">
        <v>5533</v>
      </c>
      <c r="G5754" s="2" t="s">
        <v>44</v>
      </c>
      <c r="H5754">
        <v>0</v>
      </c>
      <c r="I5754">
        <v>0</v>
      </c>
      <c r="J5754">
        <v>0</v>
      </c>
      <c r="K5754">
        <v>0</v>
      </c>
      <c r="L5754">
        <v>0</v>
      </c>
      <c r="M5754">
        <v>0</v>
      </c>
      <c r="N5754">
        <v>0</v>
      </c>
      <c r="O5754">
        <v>0</v>
      </c>
      <c r="P5754">
        <v>0</v>
      </c>
      <c r="Q5754">
        <v>0</v>
      </c>
      <c r="R5754">
        <v>0</v>
      </c>
      <c r="S5754">
        <v>0</v>
      </c>
      <c r="T5754">
        <v>0</v>
      </c>
      <c r="U5754">
        <v>0</v>
      </c>
      <c r="V5754">
        <v>0</v>
      </c>
      <c r="W5754">
        <v>0</v>
      </c>
      <c r="X5754">
        <v>0</v>
      </c>
      <c r="Y5754">
        <f>VLOOKUP(A5754,[1]Hoja4!$A:$B,2,0)</f>
        <v>15690.8</v>
      </c>
      <c r="Z5754">
        <v>0</v>
      </c>
      <c r="AA5754">
        <v>0</v>
      </c>
      <c r="AB5754">
        <v>0</v>
      </c>
      <c r="AC5754">
        <v>0</v>
      </c>
      <c r="AD5754">
        <v>0</v>
      </c>
      <c r="AE5754">
        <v>0</v>
      </c>
      <c r="AF5754">
        <v>0</v>
      </c>
      <c r="AG5754">
        <v>0</v>
      </c>
      <c r="AH5754" s="1">
        <f t="shared" si="178"/>
        <v>15690.8</v>
      </c>
      <c r="AI5754">
        <v>0</v>
      </c>
      <c r="AJ5754" s="2">
        <v>2242.44</v>
      </c>
      <c r="AK5754" s="2">
        <v>1098.3599999999999</v>
      </c>
      <c r="AL5754">
        <v>3340.8</v>
      </c>
      <c r="AM5754" s="1">
        <f t="shared" si="179"/>
        <v>12350</v>
      </c>
    </row>
    <row r="5755" spans="1:39" ht="15" customHeight="1" x14ac:dyDescent="0.25">
      <c r="A5755" s="2">
        <v>85424</v>
      </c>
      <c r="B5755" s="2" t="s">
        <v>39</v>
      </c>
      <c r="C5755" s="2" t="s">
        <v>5531</v>
      </c>
      <c r="D5755" s="2" t="s">
        <v>5548</v>
      </c>
      <c r="E5755" s="2" t="s">
        <v>5545</v>
      </c>
      <c r="F5755" s="2" t="s">
        <v>5533</v>
      </c>
      <c r="G5755" s="2" t="s">
        <v>44</v>
      </c>
      <c r="H5755">
        <v>0</v>
      </c>
      <c r="I5755">
        <v>0</v>
      </c>
      <c r="J5755">
        <v>0</v>
      </c>
      <c r="K5755">
        <v>0</v>
      </c>
      <c r="L5755">
        <v>0</v>
      </c>
      <c r="M5755">
        <v>0</v>
      </c>
      <c r="N5755">
        <v>0</v>
      </c>
      <c r="O5755">
        <v>0</v>
      </c>
      <c r="P5755">
        <v>0</v>
      </c>
      <c r="Q5755">
        <v>0</v>
      </c>
      <c r="R5755">
        <v>0</v>
      </c>
      <c r="S5755">
        <v>0</v>
      </c>
      <c r="T5755">
        <v>0</v>
      </c>
      <c r="U5755">
        <v>0</v>
      </c>
      <c r="V5755">
        <v>0</v>
      </c>
      <c r="W5755" s="2">
        <v>4550.1000000000004</v>
      </c>
      <c r="X5755">
        <v>0</v>
      </c>
      <c r="Y5755">
        <f>VLOOKUP(A5755,[1]Hoja4!$A:$B,2,0)</f>
        <v>15690.8</v>
      </c>
      <c r="Z5755">
        <v>0</v>
      </c>
      <c r="AA5755">
        <v>0</v>
      </c>
      <c r="AB5755">
        <v>0</v>
      </c>
      <c r="AC5755">
        <v>0</v>
      </c>
      <c r="AD5755">
        <v>0</v>
      </c>
      <c r="AE5755">
        <v>0</v>
      </c>
      <c r="AF5755">
        <v>0</v>
      </c>
      <c r="AG5755">
        <v>0</v>
      </c>
      <c r="AH5755" s="1">
        <f t="shared" si="178"/>
        <v>20240.900000000001</v>
      </c>
      <c r="AI5755">
        <v>0</v>
      </c>
      <c r="AJ5755" s="2">
        <v>3214.34</v>
      </c>
      <c r="AK5755" s="2">
        <v>1098.3599999999999</v>
      </c>
      <c r="AL5755">
        <v>4312.7</v>
      </c>
      <c r="AM5755" s="1">
        <f t="shared" si="179"/>
        <v>15928.2</v>
      </c>
    </row>
    <row r="5756" spans="1:39" ht="15" customHeight="1" x14ac:dyDescent="0.25">
      <c r="A5756" s="2">
        <v>85425</v>
      </c>
      <c r="B5756" s="2" t="s">
        <v>39</v>
      </c>
      <c r="C5756" s="2" t="s">
        <v>5531</v>
      </c>
      <c r="D5756" s="2" t="s">
        <v>5548</v>
      </c>
      <c r="E5756" s="2" t="s">
        <v>5545</v>
      </c>
      <c r="F5756" s="2" t="s">
        <v>5533</v>
      </c>
      <c r="G5756" s="2" t="s">
        <v>44</v>
      </c>
      <c r="H5756">
        <v>0</v>
      </c>
      <c r="I5756">
        <v>0</v>
      </c>
      <c r="J5756">
        <v>0</v>
      </c>
      <c r="K5756">
        <v>0</v>
      </c>
      <c r="L5756">
        <v>0</v>
      </c>
      <c r="M5756">
        <v>0</v>
      </c>
      <c r="N5756">
        <v>0</v>
      </c>
      <c r="O5756">
        <v>0</v>
      </c>
      <c r="P5756">
        <v>0</v>
      </c>
      <c r="Q5756">
        <v>0</v>
      </c>
      <c r="R5756">
        <v>0</v>
      </c>
      <c r="S5756">
        <v>0</v>
      </c>
      <c r="T5756">
        <v>0</v>
      </c>
      <c r="U5756">
        <v>0</v>
      </c>
      <c r="V5756">
        <v>0</v>
      </c>
      <c r="W5756">
        <v>0</v>
      </c>
      <c r="X5756">
        <v>0</v>
      </c>
      <c r="Y5756">
        <f>VLOOKUP(A5756,[1]Hoja4!$A:$B,2,0)</f>
        <v>15690.8</v>
      </c>
      <c r="Z5756">
        <v>0</v>
      </c>
      <c r="AA5756">
        <v>0</v>
      </c>
      <c r="AB5756">
        <v>0</v>
      </c>
      <c r="AC5756">
        <v>0</v>
      </c>
      <c r="AD5756">
        <v>0</v>
      </c>
      <c r="AE5756">
        <v>0</v>
      </c>
      <c r="AF5756">
        <v>0</v>
      </c>
      <c r="AG5756">
        <v>0</v>
      </c>
      <c r="AH5756" s="1">
        <f t="shared" si="178"/>
        <v>15690.8</v>
      </c>
      <c r="AI5756">
        <v>0</v>
      </c>
      <c r="AJ5756" s="2">
        <v>2242.44</v>
      </c>
      <c r="AK5756" s="2">
        <v>1098.3599999999999</v>
      </c>
      <c r="AL5756">
        <v>3340.8</v>
      </c>
      <c r="AM5756" s="1">
        <f t="shared" si="179"/>
        <v>12350</v>
      </c>
    </row>
    <row r="5757" spans="1:39" ht="15" customHeight="1" x14ac:dyDescent="0.25">
      <c r="A5757" s="2">
        <v>85427</v>
      </c>
      <c r="B5757" s="2" t="s">
        <v>39</v>
      </c>
      <c r="C5757" s="2" t="s">
        <v>5531</v>
      </c>
      <c r="D5757" s="2" t="s">
        <v>5548</v>
      </c>
      <c r="E5757" s="2" t="s">
        <v>5545</v>
      </c>
      <c r="F5757" s="2" t="s">
        <v>5533</v>
      </c>
      <c r="G5757" s="2" t="s">
        <v>44</v>
      </c>
      <c r="H5757">
        <v>0</v>
      </c>
      <c r="I5757">
        <v>0</v>
      </c>
      <c r="J5757">
        <v>0</v>
      </c>
      <c r="K5757">
        <v>0</v>
      </c>
      <c r="L5757">
        <v>0</v>
      </c>
      <c r="M5757">
        <v>0</v>
      </c>
      <c r="N5757">
        <v>0</v>
      </c>
      <c r="O5757">
        <v>0</v>
      </c>
      <c r="P5757">
        <v>0</v>
      </c>
      <c r="Q5757">
        <v>0</v>
      </c>
      <c r="R5757">
        <v>0</v>
      </c>
      <c r="S5757">
        <v>0</v>
      </c>
      <c r="T5757">
        <v>0</v>
      </c>
      <c r="U5757">
        <v>0</v>
      </c>
      <c r="V5757">
        <v>0</v>
      </c>
      <c r="W5757">
        <v>0</v>
      </c>
      <c r="X5757">
        <v>0</v>
      </c>
      <c r="Y5757">
        <f>VLOOKUP(A5757,[1]Hoja4!$A:$B,2,0)</f>
        <v>15690.8</v>
      </c>
      <c r="Z5757">
        <v>0</v>
      </c>
      <c r="AA5757">
        <v>0</v>
      </c>
      <c r="AB5757">
        <v>0</v>
      </c>
      <c r="AC5757">
        <v>0</v>
      </c>
      <c r="AD5757">
        <v>0</v>
      </c>
      <c r="AE5757">
        <v>0</v>
      </c>
      <c r="AF5757">
        <v>0</v>
      </c>
      <c r="AG5757">
        <v>0</v>
      </c>
      <c r="AH5757" s="1">
        <f t="shared" si="178"/>
        <v>15690.8</v>
      </c>
      <c r="AI5757">
        <v>0</v>
      </c>
      <c r="AJ5757" s="2">
        <v>2242.44</v>
      </c>
      <c r="AK5757" s="2">
        <v>1098.3599999999999</v>
      </c>
      <c r="AL5757">
        <v>3340.8</v>
      </c>
      <c r="AM5757" s="1">
        <f t="shared" si="179"/>
        <v>12350</v>
      </c>
    </row>
    <row r="5758" spans="1:39" ht="15" customHeight="1" x14ac:dyDescent="0.25">
      <c r="A5758" s="2">
        <v>85449</v>
      </c>
      <c r="B5758" s="2" t="s">
        <v>39</v>
      </c>
      <c r="C5758" s="2" t="s">
        <v>5531</v>
      </c>
      <c r="D5758" s="2" t="s">
        <v>5548</v>
      </c>
      <c r="E5758" s="2" t="s">
        <v>5545</v>
      </c>
      <c r="F5758" s="2" t="s">
        <v>5533</v>
      </c>
      <c r="G5758" s="2" t="s">
        <v>44</v>
      </c>
      <c r="H5758">
        <v>0</v>
      </c>
      <c r="I5758">
        <v>0</v>
      </c>
      <c r="J5758">
        <v>0</v>
      </c>
      <c r="K5758">
        <v>0</v>
      </c>
      <c r="L5758">
        <v>0</v>
      </c>
      <c r="M5758">
        <v>0</v>
      </c>
      <c r="N5758">
        <v>0</v>
      </c>
      <c r="O5758">
        <v>0</v>
      </c>
      <c r="P5758">
        <v>0</v>
      </c>
      <c r="Q5758">
        <v>0</v>
      </c>
      <c r="R5758">
        <v>0</v>
      </c>
      <c r="S5758">
        <v>0</v>
      </c>
      <c r="T5758">
        <v>0</v>
      </c>
      <c r="U5758">
        <v>0</v>
      </c>
      <c r="V5758">
        <v>0</v>
      </c>
      <c r="W5758">
        <v>0</v>
      </c>
      <c r="X5758">
        <v>0</v>
      </c>
      <c r="Y5758">
        <f>VLOOKUP(A5758,[1]Hoja4!$A:$B,2,0)</f>
        <v>15690.8</v>
      </c>
      <c r="Z5758">
        <v>0</v>
      </c>
      <c r="AA5758">
        <v>0</v>
      </c>
      <c r="AB5758">
        <v>0</v>
      </c>
      <c r="AC5758">
        <v>0</v>
      </c>
      <c r="AD5758">
        <v>0</v>
      </c>
      <c r="AE5758">
        <v>0</v>
      </c>
      <c r="AF5758">
        <v>0</v>
      </c>
      <c r="AG5758">
        <v>0</v>
      </c>
      <c r="AH5758" s="1">
        <f t="shared" si="178"/>
        <v>15690.8</v>
      </c>
      <c r="AI5758">
        <v>0</v>
      </c>
      <c r="AJ5758" s="2">
        <v>665.6</v>
      </c>
      <c r="AK5758" s="2">
        <v>1098.3599999999999</v>
      </c>
      <c r="AL5758">
        <v>1763.96</v>
      </c>
      <c r="AM5758" s="1">
        <f t="shared" si="179"/>
        <v>13926.84</v>
      </c>
    </row>
    <row r="5759" spans="1:39" ht="15" customHeight="1" x14ac:dyDescent="0.25">
      <c r="A5759" s="2">
        <v>85463</v>
      </c>
      <c r="B5759" s="2" t="s">
        <v>39</v>
      </c>
      <c r="C5759" s="2" t="s">
        <v>5531</v>
      </c>
      <c r="D5759" s="2" t="s">
        <v>5548</v>
      </c>
      <c r="E5759" s="2" t="s">
        <v>5545</v>
      </c>
      <c r="F5759" s="2" t="s">
        <v>5533</v>
      </c>
      <c r="G5759" s="2" t="s">
        <v>44</v>
      </c>
      <c r="H5759">
        <v>0</v>
      </c>
      <c r="I5759">
        <v>0</v>
      </c>
      <c r="J5759">
        <v>0</v>
      </c>
      <c r="K5759">
        <v>0</v>
      </c>
      <c r="L5759">
        <v>0</v>
      </c>
      <c r="M5759">
        <v>0</v>
      </c>
      <c r="N5759">
        <v>0</v>
      </c>
      <c r="O5759">
        <v>0</v>
      </c>
      <c r="P5759">
        <v>0</v>
      </c>
      <c r="Q5759">
        <v>0</v>
      </c>
      <c r="R5759">
        <v>0</v>
      </c>
      <c r="S5759">
        <v>0</v>
      </c>
      <c r="T5759">
        <v>0</v>
      </c>
      <c r="U5759">
        <v>0</v>
      </c>
      <c r="V5759">
        <v>0</v>
      </c>
      <c r="W5759">
        <v>0</v>
      </c>
      <c r="X5759">
        <v>0</v>
      </c>
      <c r="Y5759">
        <f>VLOOKUP(A5759,[1]Hoja4!$A:$B,2,0)</f>
        <v>15690.8</v>
      </c>
      <c r="Z5759">
        <v>0</v>
      </c>
      <c r="AA5759">
        <v>0</v>
      </c>
      <c r="AB5759">
        <v>0</v>
      </c>
      <c r="AC5759">
        <v>0</v>
      </c>
      <c r="AD5759">
        <v>0</v>
      </c>
      <c r="AE5759">
        <v>0</v>
      </c>
      <c r="AF5759">
        <v>0</v>
      </c>
      <c r="AG5759">
        <v>0</v>
      </c>
      <c r="AH5759" s="1">
        <f t="shared" si="178"/>
        <v>15690.8</v>
      </c>
      <c r="AI5759">
        <v>0</v>
      </c>
      <c r="AJ5759" s="2">
        <v>2242.44</v>
      </c>
      <c r="AK5759" s="2">
        <v>1098.3599999999999</v>
      </c>
      <c r="AL5759">
        <v>3340.8</v>
      </c>
      <c r="AM5759" s="1">
        <f t="shared" si="179"/>
        <v>12350</v>
      </c>
    </row>
    <row r="5760" spans="1:39" ht="15" customHeight="1" x14ac:dyDescent="0.25">
      <c r="A5760" s="2">
        <v>85466</v>
      </c>
      <c r="B5760" s="2" t="s">
        <v>39</v>
      </c>
      <c r="C5760" s="2" t="s">
        <v>5531</v>
      </c>
      <c r="D5760" s="2" t="s">
        <v>5548</v>
      </c>
      <c r="E5760" s="2" t="s">
        <v>5545</v>
      </c>
      <c r="F5760" s="2" t="s">
        <v>5533</v>
      </c>
      <c r="G5760" s="2" t="s">
        <v>44</v>
      </c>
      <c r="H5760">
        <v>0</v>
      </c>
      <c r="I5760">
        <v>0</v>
      </c>
      <c r="J5760">
        <v>0</v>
      </c>
      <c r="K5760">
        <v>0</v>
      </c>
      <c r="L5760">
        <v>0</v>
      </c>
      <c r="M5760">
        <v>0</v>
      </c>
      <c r="N5760">
        <v>0</v>
      </c>
      <c r="O5760">
        <v>0</v>
      </c>
      <c r="P5760">
        <v>0</v>
      </c>
      <c r="Q5760">
        <v>0</v>
      </c>
      <c r="R5760">
        <v>0</v>
      </c>
      <c r="S5760">
        <v>0</v>
      </c>
      <c r="T5760">
        <v>0</v>
      </c>
      <c r="U5760">
        <v>0</v>
      </c>
      <c r="V5760">
        <v>0</v>
      </c>
      <c r="W5760">
        <v>0</v>
      </c>
      <c r="X5760">
        <v>0</v>
      </c>
      <c r="Y5760">
        <f>VLOOKUP(A5760,[1]Hoja4!$A:$B,2,0)</f>
        <v>15690.8</v>
      </c>
      <c r="Z5760">
        <v>0</v>
      </c>
      <c r="AA5760">
        <v>0</v>
      </c>
      <c r="AB5760">
        <v>0</v>
      </c>
      <c r="AC5760">
        <v>0</v>
      </c>
      <c r="AD5760">
        <v>0</v>
      </c>
      <c r="AE5760">
        <v>0</v>
      </c>
      <c r="AF5760">
        <v>0</v>
      </c>
      <c r="AG5760">
        <v>0</v>
      </c>
      <c r="AH5760" s="1">
        <f t="shared" si="178"/>
        <v>15690.8</v>
      </c>
      <c r="AI5760">
        <v>0</v>
      </c>
      <c r="AJ5760" s="2">
        <v>2242.44</v>
      </c>
      <c r="AK5760" s="2">
        <v>1098.3599999999999</v>
      </c>
      <c r="AL5760">
        <v>3340.8</v>
      </c>
      <c r="AM5760" s="1">
        <f t="shared" si="179"/>
        <v>12350</v>
      </c>
    </row>
    <row r="5761" spans="1:39" ht="15" customHeight="1" x14ac:dyDescent="0.25">
      <c r="A5761" s="2">
        <v>85468</v>
      </c>
      <c r="B5761" s="2" t="s">
        <v>39</v>
      </c>
      <c r="C5761" s="2" t="s">
        <v>5531</v>
      </c>
      <c r="D5761" s="2" t="s">
        <v>5548</v>
      </c>
      <c r="E5761" s="2" t="s">
        <v>5545</v>
      </c>
      <c r="F5761" s="2" t="s">
        <v>5533</v>
      </c>
      <c r="G5761" s="2" t="s">
        <v>44</v>
      </c>
      <c r="H5761">
        <v>0</v>
      </c>
      <c r="I5761">
        <v>0</v>
      </c>
      <c r="J5761">
        <v>0</v>
      </c>
      <c r="K5761">
        <v>0</v>
      </c>
      <c r="L5761">
        <v>0</v>
      </c>
      <c r="M5761">
        <v>0</v>
      </c>
      <c r="N5761">
        <v>0</v>
      </c>
      <c r="O5761">
        <v>0</v>
      </c>
      <c r="P5761">
        <v>0</v>
      </c>
      <c r="Q5761">
        <v>0</v>
      </c>
      <c r="R5761">
        <v>0</v>
      </c>
      <c r="S5761">
        <v>0</v>
      </c>
      <c r="T5761">
        <v>0</v>
      </c>
      <c r="U5761">
        <v>0</v>
      </c>
      <c r="V5761">
        <v>0</v>
      </c>
      <c r="W5761">
        <v>0</v>
      </c>
      <c r="X5761">
        <v>0</v>
      </c>
      <c r="Y5761">
        <f>VLOOKUP(A5761,[1]Hoja4!$A:$B,2,0)</f>
        <v>15690.8</v>
      </c>
      <c r="Z5761">
        <v>0</v>
      </c>
      <c r="AA5761">
        <v>0</v>
      </c>
      <c r="AB5761">
        <v>0</v>
      </c>
      <c r="AC5761">
        <v>0</v>
      </c>
      <c r="AD5761">
        <v>0</v>
      </c>
      <c r="AE5761">
        <v>0</v>
      </c>
      <c r="AF5761">
        <v>0</v>
      </c>
      <c r="AG5761">
        <v>0</v>
      </c>
      <c r="AH5761" s="1">
        <f t="shared" si="178"/>
        <v>15690.8</v>
      </c>
      <c r="AI5761">
        <v>0</v>
      </c>
      <c r="AJ5761" s="2">
        <v>2242.44</v>
      </c>
      <c r="AK5761" s="2">
        <v>1098.3599999999999</v>
      </c>
      <c r="AL5761">
        <v>3340.8</v>
      </c>
      <c r="AM5761" s="1">
        <f t="shared" si="179"/>
        <v>12350</v>
      </c>
    </row>
    <row r="5762" spans="1:39" ht="15" customHeight="1" x14ac:dyDescent="0.25">
      <c r="A5762" s="2">
        <v>85493</v>
      </c>
      <c r="B5762" s="2" t="s">
        <v>39</v>
      </c>
      <c r="C5762" s="2" t="s">
        <v>5531</v>
      </c>
      <c r="D5762" s="2" t="s">
        <v>5548</v>
      </c>
      <c r="E5762" s="2" t="s">
        <v>5545</v>
      </c>
      <c r="F5762" s="2" t="s">
        <v>5533</v>
      </c>
      <c r="G5762" s="2" t="s">
        <v>44</v>
      </c>
      <c r="H5762">
        <v>0</v>
      </c>
      <c r="I5762">
        <v>0</v>
      </c>
      <c r="J5762">
        <v>0</v>
      </c>
      <c r="K5762">
        <v>0</v>
      </c>
      <c r="L5762">
        <v>0</v>
      </c>
      <c r="M5762">
        <v>0</v>
      </c>
      <c r="N5762">
        <v>0</v>
      </c>
      <c r="O5762">
        <v>0</v>
      </c>
      <c r="P5762">
        <v>0</v>
      </c>
      <c r="Q5762">
        <v>0</v>
      </c>
      <c r="R5762">
        <v>0</v>
      </c>
      <c r="S5762">
        <v>0</v>
      </c>
      <c r="T5762">
        <v>0</v>
      </c>
      <c r="U5762">
        <v>0</v>
      </c>
      <c r="V5762">
        <v>0</v>
      </c>
      <c r="W5762">
        <v>0</v>
      </c>
      <c r="X5762">
        <v>0</v>
      </c>
      <c r="Y5762">
        <f>VLOOKUP(A5762,[1]Hoja4!$A:$B,2,0)</f>
        <v>15690.8</v>
      </c>
      <c r="Z5762">
        <v>0</v>
      </c>
      <c r="AA5762">
        <v>0</v>
      </c>
      <c r="AB5762">
        <v>0</v>
      </c>
      <c r="AC5762">
        <v>0</v>
      </c>
      <c r="AD5762">
        <v>0</v>
      </c>
      <c r="AE5762">
        <v>0</v>
      </c>
      <c r="AF5762">
        <v>0</v>
      </c>
      <c r="AG5762">
        <v>0</v>
      </c>
      <c r="AH5762" s="1">
        <f t="shared" ref="AH5762:AH5825" si="180">SUM(H5762:AG5762)</f>
        <v>15690.8</v>
      </c>
      <c r="AI5762">
        <v>0</v>
      </c>
      <c r="AJ5762" s="2">
        <v>2242.44</v>
      </c>
      <c r="AK5762" s="2">
        <v>1098.3599999999999</v>
      </c>
      <c r="AL5762">
        <v>3340.8</v>
      </c>
      <c r="AM5762" s="1">
        <f t="shared" si="179"/>
        <v>12350</v>
      </c>
    </row>
    <row r="5763" spans="1:39" ht="15" customHeight="1" x14ac:dyDescent="0.25">
      <c r="A5763" s="2">
        <v>85498</v>
      </c>
      <c r="B5763" s="2" t="s">
        <v>39</v>
      </c>
      <c r="C5763" s="2" t="s">
        <v>5531</v>
      </c>
      <c r="D5763" s="2" t="s">
        <v>5548</v>
      </c>
      <c r="E5763" s="2" t="s">
        <v>5545</v>
      </c>
      <c r="F5763" s="2" t="s">
        <v>5533</v>
      </c>
      <c r="G5763" s="2" t="s">
        <v>44</v>
      </c>
      <c r="H5763">
        <v>0</v>
      </c>
      <c r="I5763">
        <v>0</v>
      </c>
      <c r="J5763">
        <v>0</v>
      </c>
      <c r="K5763">
        <v>0</v>
      </c>
      <c r="L5763">
        <v>0</v>
      </c>
      <c r="M5763">
        <v>0</v>
      </c>
      <c r="N5763">
        <v>0</v>
      </c>
      <c r="O5763">
        <v>0</v>
      </c>
      <c r="P5763">
        <v>0</v>
      </c>
      <c r="Q5763">
        <v>0</v>
      </c>
      <c r="R5763">
        <v>0</v>
      </c>
      <c r="S5763">
        <v>0</v>
      </c>
      <c r="T5763">
        <v>0</v>
      </c>
      <c r="U5763">
        <v>0</v>
      </c>
      <c r="V5763">
        <v>0</v>
      </c>
      <c r="W5763">
        <v>0</v>
      </c>
      <c r="X5763">
        <v>0</v>
      </c>
      <c r="Y5763">
        <f>VLOOKUP(A5763,[1]Hoja4!$A:$B,2,0)</f>
        <v>15690.8</v>
      </c>
      <c r="Z5763">
        <v>0</v>
      </c>
      <c r="AA5763">
        <v>0</v>
      </c>
      <c r="AB5763">
        <v>0</v>
      </c>
      <c r="AC5763">
        <v>0</v>
      </c>
      <c r="AD5763">
        <v>0</v>
      </c>
      <c r="AE5763">
        <v>0</v>
      </c>
      <c r="AF5763">
        <v>0</v>
      </c>
      <c r="AG5763">
        <v>0</v>
      </c>
      <c r="AH5763" s="1">
        <f t="shared" si="180"/>
        <v>15690.8</v>
      </c>
      <c r="AI5763">
        <v>0</v>
      </c>
      <c r="AJ5763" s="2">
        <v>2242.44</v>
      </c>
      <c r="AK5763" s="2">
        <v>1098.3599999999999</v>
      </c>
      <c r="AL5763">
        <v>3340.8</v>
      </c>
      <c r="AM5763" s="1">
        <f t="shared" ref="AM5763:AM5826" si="181">+AH5763-AL5763</f>
        <v>12350</v>
      </c>
    </row>
    <row r="5764" spans="1:39" ht="15" customHeight="1" x14ac:dyDescent="0.25">
      <c r="A5764" s="2">
        <v>85500</v>
      </c>
      <c r="B5764" s="2" t="s">
        <v>39</v>
      </c>
      <c r="C5764" s="2" t="s">
        <v>5531</v>
      </c>
      <c r="D5764" s="2" t="s">
        <v>5548</v>
      </c>
      <c r="E5764" s="2" t="s">
        <v>5545</v>
      </c>
      <c r="F5764" s="2" t="s">
        <v>5533</v>
      </c>
      <c r="G5764" s="2" t="s">
        <v>44</v>
      </c>
      <c r="H5764">
        <v>0</v>
      </c>
      <c r="I5764">
        <v>0</v>
      </c>
      <c r="J5764">
        <v>0</v>
      </c>
      <c r="K5764">
        <v>0</v>
      </c>
      <c r="L5764">
        <v>0</v>
      </c>
      <c r="M5764">
        <v>0</v>
      </c>
      <c r="N5764">
        <v>0</v>
      </c>
      <c r="O5764">
        <v>0</v>
      </c>
      <c r="P5764">
        <v>0</v>
      </c>
      <c r="Q5764">
        <v>0</v>
      </c>
      <c r="R5764">
        <v>0</v>
      </c>
      <c r="S5764">
        <v>0</v>
      </c>
      <c r="T5764">
        <v>0</v>
      </c>
      <c r="U5764">
        <v>0</v>
      </c>
      <c r="V5764">
        <v>0</v>
      </c>
      <c r="W5764">
        <v>0</v>
      </c>
      <c r="X5764">
        <v>0</v>
      </c>
      <c r="Y5764">
        <f>VLOOKUP(A5764,[1]Hoja4!$A:$B,2,0)</f>
        <v>15690.8</v>
      </c>
      <c r="Z5764">
        <v>0</v>
      </c>
      <c r="AA5764">
        <v>0</v>
      </c>
      <c r="AB5764">
        <v>0</v>
      </c>
      <c r="AC5764">
        <v>0</v>
      </c>
      <c r="AD5764">
        <v>0</v>
      </c>
      <c r="AE5764">
        <v>0</v>
      </c>
      <c r="AF5764">
        <v>0</v>
      </c>
      <c r="AG5764">
        <v>0</v>
      </c>
      <c r="AH5764" s="1">
        <f t="shared" si="180"/>
        <v>15690.8</v>
      </c>
      <c r="AI5764">
        <v>0</v>
      </c>
      <c r="AJ5764" s="2">
        <v>2242.44</v>
      </c>
      <c r="AK5764" s="2">
        <v>1098.3599999999999</v>
      </c>
      <c r="AL5764">
        <v>3340.8</v>
      </c>
      <c r="AM5764" s="1">
        <f t="shared" si="181"/>
        <v>12350</v>
      </c>
    </row>
    <row r="5765" spans="1:39" ht="15" customHeight="1" x14ac:dyDescent="0.25">
      <c r="A5765" s="2">
        <v>100128</v>
      </c>
      <c r="B5765" s="2" t="s">
        <v>39</v>
      </c>
      <c r="C5765" s="2" t="s">
        <v>5531</v>
      </c>
      <c r="D5765" s="2" t="s">
        <v>119</v>
      </c>
      <c r="E5765" s="2" t="s">
        <v>5539</v>
      </c>
      <c r="F5765" s="2" t="s">
        <v>5533</v>
      </c>
      <c r="G5765" s="2" t="s">
        <v>44</v>
      </c>
      <c r="H5765">
        <v>0</v>
      </c>
      <c r="I5765">
        <v>0</v>
      </c>
      <c r="J5765">
        <v>0</v>
      </c>
      <c r="K5765">
        <v>0</v>
      </c>
      <c r="L5765">
        <v>0</v>
      </c>
      <c r="M5765">
        <v>0</v>
      </c>
      <c r="N5765">
        <v>0</v>
      </c>
      <c r="O5765">
        <v>0</v>
      </c>
      <c r="P5765">
        <v>0</v>
      </c>
      <c r="Q5765">
        <v>0</v>
      </c>
      <c r="R5765">
        <v>0</v>
      </c>
      <c r="S5765">
        <v>0</v>
      </c>
      <c r="T5765">
        <v>0</v>
      </c>
      <c r="U5765">
        <v>0</v>
      </c>
      <c r="V5765">
        <v>0</v>
      </c>
      <c r="W5765">
        <v>0</v>
      </c>
      <c r="X5765">
        <v>0</v>
      </c>
      <c r="Y5765">
        <f>VLOOKUP(A5765,[1]Hoja4!$A:$B,2,0)</f>
        <v>28000</v>
      </c>
      <c r="Z5765">
        <v>0</v>
      </c>
      <c r="AA5765">
        <v>0</v>
      </c>
      <c r="AB5765">
        <v>0</v>
      </c>
      <c r="AC5765">
        <v>0</v>
      </c>
      <c r="AD5765">
        <v>0</v>
      </c>
      <c r="AE5765">
        <v>0</v>
      </c>
      <c r="AF5765">
        <v>0</v>
      </c>
      <c r="AG5765">
        <v>0</v>
      </c>
      <c r="AH5765" s="1">
        <f t="shared" si="180"/>
        <v>28000</v>
      </c>
      <c r="AI5765">
        <v>0</v>
      </c>
      <c r="AJ5765" s="2">
        <v>5027.8500000000004</v>
      </c>
      <c r="AK5765" s="2">
        <v>1960</v>
      </c>
      <c r="AL5765">
        <v>6987.85</v>
      </c>
      <c r="AM5765" s="1">
        <f t="shared" si="181"/>
        <v>21012.15</v>
      </c>
    </row>
    <row r="5766" spans="1:39" ht="15" customHeight="1" x14ac:dyDescent="0.25">
      <c r="A5766" s="2">
        <v>100131</v>
      </c>
      <c r="B5766" s="2" t="s">
        <v>39</v>
      </c>
      <c r="C5766" s="2" t="s">
        <v>5531</v>
      </c>
      <c r="D5766" s="2" t="s">
        <v>84</v>
      </c>
      <c r="E5766" s="2" t="s">
        <v>5534</v>
      </c>
      <c r="F5766" s="2" t="s">
        <v>5533</v>
      </c>
      <c r="G5766" s="2" t="s">
        <v>44</v>
      </c>
      <c r="H5766">
        <v>0</v>
      </c>
      <c r="I5766">
        <v>0</v>
      </c>
      <c r="J5766">
        <v>0</v>
      </c>
      <c r="K5766">
        <v>0</v>
      </c>
      <c r="L5766">
        <v>0</v>
      </c>
      <c r="M5766">
        <v>0</v>
      </c>
      <c r="N5766">
        <v>0</v>
      </c>
      <c r="O5766">
        <v>0</v>
      </c>
      <c r="P5766">
        <v>0</v>
      </c>
      <c r="Q5766">
        <v>0</v>
      </c>
      <c r="R5766">
        <v>0</v>
      </c>
      <c r="S5766">
        <v>0</v>
      </c>
      <c r="T5766">
        <v>0</v>
      </c>
      <c r="U5766">
        <v>0</v>
      </c>
      <c r="V5766">
        <v>0</v>
      </c>
      <c r="W5766">
        <v>0</v>
      </c>
      <c r="X5766">
        <v>0</v>
      </c>
      <c r="Y5766">
        <f>VLOOKUP(A5766,[1]Hoja4!$A:$B,2,0)</f>
        <v>28000</v>
      </c>
      <c r="Z5766">
        <v>0</v>
      </c>
      <c r="AA5766">
        <v>0</v>
      </c>
      <c r="AB5766">
        <v>0</v>
      </c>
      <c r="AC5766">
        <v>0</v>
      </c>
      <c r="AD5766">
        <v>0</v>
      </c>
      <c r="AE5766">
        <v>0</v>
      </c>
      <c r="AF5766">
        <v>0</v>
      </c>
      <c r="AG5766">
        <v>0</v>
      </c>
      <c r="AH5766" s="1">
        <f t="shared" si="180"/>
        <v>28000</v>
      </c>
      <c r="AI5766">
        <v>0</v>
      </c>
      <c r="AJ5766" s="2">
        <v>5027.8500000000004</v>
      </c>
      <c r="AK5766" s="2">
        <v>1960</v>
      </c>
      <c r="AL5766">
        <v>6987.85</v>
      </c>
      <c r="AM5766" s="1">
        <f t="shared" si="181"/>
        <v>21012.15</v>
      </c>
    </row>
    <row r="5767" spans="1:39" ht="15" customHeight="1" x14ac:dyDescent="0.25">
      <c r="A5767" s="2">
        <v>100138</v>
      </c>
      <c r="B5767" s="2" t="s">
        <v>39</v>
      </c>
      <c r="C5767" s="2" t="s">
        <v>5531</v>
      </c>
      <c r="D5767" s="2" t="s">
        <v>5548</v>
      </c>
      <c r="E5767" s="2" t="s">
        <v>5545</v>
      </c>
      <c r="F5767" s="2" t="s">
        <v>5533</v>
      </c>
      <c r="G5767" s="2" t="s">
        <v>44</v>
      </c>
      <c r="H5767">
        <v>0</v>
      </c>
      <c r="I5767">
        <v>0</v>
      </c>
      <c r="J5767">
        <v>0</v>
      </c>
      <c r="K5767">
        <v>0</v>
      </c>
      <c r="L5767">
        <v>0</v>
      </c>
      <c r="M5767">
        <v>0</v>
      </c>
      <c r="N5767">
        <v>0</v>
      </c>
      <c r="O5767">
        <v>0</v>
      </c>
      <c r="P5767">
        <v>0</v>
      </c>
      <c r="Q5767">
        <v>0</v>
      </c>
      <c r="R5767">
        <v>0</v>
      </c>
      <c r="S5767">
        <v>0</v>
      </c>
      <c r="T5767">
        <v>0</v>
      </c>
      <c r="U5767">
        <v>0</v>
      </c>
      <c r="V5767">
        <v>0</v>
      </c>
      <c r="W5767">
        <v>0</v>
      </c>
      <c r="X5767">
        <v>0</v>
      </c>
      <c r="Y5767">
        <f>VLOOKUP(A5767,[1]Hoja4!$A:$B,2,0)</f>
        <v>15690.8</v>
      </c>
      <c r="Z5767">
        <v>0</v>
      </c>
      <c r="AA5767">
        <v>0</v>
      </c>
      <c r="AB5767">
        <v>0</v>
      </c>
      <c r="AC5767">
        <v>0</v>
      </c>
      <c r="AD5767">
        <v>0</v>
      </c>
      <c r="AE5767">
        <v>0</v>
      </c>
      <c r="AF5767">
        <v>0</v>
      </c>
      <c r="AG5767">
        <v>0</v>
      </c>
      <c r="AH5767" s="1">
        <f t="shared" si="180"/>
        <v>15690.8</v>
      </c>
      <c r="AI5767">
        <v>0</v>
      </c>
      <c r="AJ5767" s="2">
        <v>2242.44</v>
      </c>
      <c r="AK5767" s="2">
        <v>1098.3599999999999</v>
      </c>
      <c r="AL5767">
        <v>3340.8</v>
      </c>
      <c r="AM5767" s="1">
        <f t="shared" si="181"/>
        <v>12350</v>
      </c>
    </row>
    <row r="5768" spans="1:39" ht="15" customHeight="1" x14ac:dyDescent="0.25">
      <c r="A5768" s="2">
        <v>100140</v>
      </c>
      <c r="B5768" s="2" t="s">
        <v>39</v>
      </c>
      <c r="C5768" s="2" t="s">
        <v>5531</v>
      </c>
      <c r="D5768" s="2" t="s">
        <v>84</v>
      </c>
      <c r="E5768" s="2" t="s">
        <v>5554</v>
      </c>
      <c r="F5768" s="2" t="s">
        <v>5533</v>
      </c>
      <c r="G5768" s="2" t="s">
        <v>44</v>
      </c>
      <c r="H5768">
        <v>0</v>
      </c>
      <c r="I5768">
        <v>0</v>
      </c>
      <c r="J5768">
        <v>0</v>
      </c>
      <c r="K5768">
        <v>0</v>
      </c>
      <c r="L5768">
        <v>0</v>
      </c>
      <c r="M5768">
        <v>0</v>
      </c>
      <c r="N5768">
        <v>0</v>
      </c>
      <c r="O5768">
        <v>0</v>
      </c>
      <c r="P5768">
        <v>0</v>
      </c>
      <c r="Q5768">
        <v>0</v>
      </c>
      <c r="R5768">
        <v>0</v>
      </c>
      <c r="S5768">
        <v>0</v>
      </c>
      <c r="T5768">
        <v>0</v>
      </c>
      <c r="U5768">
        <v>0</v>
      </c>
      <c r="V5768">
        <v>0</v>
      </c>
      <c r="W5768">
        <v>0</v>
      </c>
      <c r="X5768">
        <v>0</v>
      </c>
      <c r="Y5768">
        <f>VLOOKUP(A5768,[1]Hoja4!$A:$B,2,0)</f>
        <v>13307.62</v>
      </c>
      <c r="Z5768">
        <v>0</v>
      </c>
      <c r="AA5768">
        <v>0</v>
      </c>
      <c r="AB5768">
        <v>0</v>
      </c>
      <c r="AC5768">
        <v>0</v>
      </c>
      <c r="AD5768">
        <v>0</v>
      </c>
      <c r="AE5768">
        <v>0</v>
      </c>
      <c r="AF5768">
        <v>0</v>
      </c>
      <c r="AG5768">
        <v>0</v>
      </c>
      <c r="AH5768" s="1">
        <f t="shared" si="180"/>
        <v>13307.62</v>
      </c>
      <c r="AI5768">
        <v>0</v>
      </c>
      <c r="AJ5768" s="2">
        <v>866.69</v>
      </c>
      <c r="AK5768" s="2">
        <v>931.53</v>
      </c>
      <c r="AL5768">
        <v>1798.22</v>
      </c>
      <c r="AM5768" s="1">
        <f t="shared" si="181"/>
        <v>11509.400000000001</v>
      </c>
    </row>
    <row r="5769" spans="1:39" ht="15" customHeight="1" x14ac:dyDescent="0.25">
      <c r="A5769" s="2">
        <v>100143</v>
      </c>
      <c r="B5769" s="2" t="s">
        <v>39</v>
      </c>
      <c r="C5769" s="2" t="s">
        <v>5531</v>
      </c>
      <c r="D5769" s="2" t="s">
        <v>5548</v>
      </c>
      <c r="E5769" s="2" t="s">
        <v>5545</v>
      </c>
      <c r="F5769" s="2" t="s">
        <v>5533</v>
      </c>
      <c r="G5769" s="2" t="s">
        <v>44</v>
      </c>
      <c r="H5769">
        <v>0</v>
      </c>
      <c r="I5769">
        <v>0</v>
      </c>
      <c r="J5769">
        <v>0</v>
      </c>
      <c r="K5769">
        <v>0</v>
      </c>
      <c r="L5769">
        <v>0</v>
      </c>
      <c r="M5769">
        <v>0</v>
      </c>
      <c r="N5769">
        <v>0</v>
      </c>
      <c r="O5769">
        <v>0</v>
      </c>
      <c r="P5769">
        <v>0</v>
      </c>
      <c r="Q5769">
        <v>0</v>
      </c>
      <c r="R5769">
        <v>0</v>
      </c>
      <c r="S5769">
        <v>0</v>
      </c>
      <c r="T5769">
        <v>0</v>
      </c>
      <c r="U5769">
        <v>0</v>
      </c>
      <c r="V5769">
        <v>0</v>
      </c>
      <c r="W5769">
        <v>0</v>
      </c>
      <c r="X5769">
        <v>0</v>
      </c>
      <c r="Y5769">
        <f>VLOOKUP(A5769,[1]Hoja4!$A:$B,2,0)</f>
        <v>15690.8</v>
      </c>
      <c r="Z5769">
        <v>0</v>
      </c>
      <c r="AA5769">
        <v>0</v>
      </c>
      <c r="AB5769">
        <v>0</v>
      </c>
      <c r="AC5769">
        <v>0</v>
      </c>
      <c r="AD5769">
        <v>0</v>
      </c>
      <c r="AE5769">
        <v>0</v>
      </c>
      <c r="AF5769">
        <v>0</v>
      </c>
      <c r="AG5769">
        <v>0</v>
      </c>
      <c r="AH5769" s="1">
        <f t="shared" si="180"/>
        <v>15690.8</v>
      </c>
      <c r="AI5769">
        <v>0</v>
      </c>
      <c r="AJ5769" s="2">
        <v>665.6</v>
      </c>
      <c r="AK5769" s="2">
        <v>1098.3599999999999</v>
      </c>
      <c r="AL5769">
        <v>1763.96</v>
      </c>
      <c r="AM5769" s="1">
        <f t="shared" si="181"/>
        <v>13926.84</v>
      </c>
    </row>
    <row r="5770" spans="1:39" ht="15" customHeight="1" x14ac:dyDescent="0.25">
      <c r="A5770" s="2">
        <v>100150</v>
      </c>
      <c r="B5770" s="2" t="s">
        <v>39</v>
      </c>
      <c r="C5770" s="2" t="s">
        <v>5531</v>
      </c>
      <c r="D5770" s="2" t="s">
        <v>5553</v>
      </c>
      <c r="E5770" s="2" t="s">
        <v>5545</v>
      </c>
      <c r="F5770" s="2" t="s">
        <v>5533</v>
      </c>
      <c r="G5770" s="2" t="s">
        <v>44</v>
      </c>
      <c r="H5770">
        <v>0</v>
      </c>
      <c r="I5770">
        <v>0</v>
      </c>
      <c r="J5770">
        <v>0</v>
      </c>
      <c r="K5770">
        <v>0</v>
      </c>
      <c r="L5770">
        <v>0</v>
      </c>
      <c r="M5770">
        <v>0</v>
      </c>
      <c r="N5770">
        <v>0</v>
      </c>
      <c r="O5770">
        <v>0</v>
      </c>
      <c r="P5770">
        <v>0</v>
      </c>
      <c r="Q5770">
        <v>0</v>
      </c>
      <c r="R5770">
        <v>0</v>
      </c>
      <c r="S5770">
        <v>0</v>
      </c>
      <c r="T5770">
        <v>0</v>
      </c>
      <c r="U5770">
        <v>0</v>
      </c>
      <c r="V5770">
        <v>0</v>
      </c>
      <c r="W5770">
        <v>0</v>
      </c>
      <c r="X5770">
        <v>0</v>
      </c>
      <c r="Y5770">
        <f>VLOOKUP(A5770,[1]Hoja4!$A:$B,2,0)</f>
        <v>18828.96</v>
      </c>
      <c r="Z5770">
        <v>0</v>
      </c>
      <c r="AA5770">
        <v>0</v>
      </c>
      <c r="AB5770">
        <v>0</v>
      </c>
      <c r="AC5770">
        <v>0</v>
      </c>
      <c r="AD5770">
        <v>0</v>
      </c>
      <c r="AE5770">
        <v>0</v>
      </c>
      <c r="AF5770">
        <v>0</v>
      </c>
      <c r="AG5770">
        <v>0</v>
      </c>
      <c r="AH5770" s="1">
        <f t="shared" si="180"/>
        <v>18828.96</v>
      </c>
      <c r="AI5770">
        <v>0</v>
      </c>
      <c r="AJ5770" s="2">
        <v>932.23</v>
      </c>
      <c r="AK5770" s="2">
        <v>1318.02</v>
      </c>
      <c r="AL5770">
        <v>2250.25</v>
      </c>
      <c r="AM5770" s="1">
        <f t="shared" si="181"/>
        <v>16578.71</v>
      </c>
    </row>
    <row r="5771" spans="1:39" ht="15" customHeight="1" x14ac:dyDescent="0.25">
      <c r="A5771" s="2">
        <v>100294</v>
      </c>
      <c r="B5771" s="2" t="s">
        <v>39</v>
      </c>
      <c r="C5771" s="2" t="s">
        <v>5531</v>
      </c>
      <c r="D5771" s="2" t="s">
        <v>84</v>
      </c>
      <c r="E5771" s="2" t="s">
        <v>5545</v>
      </c>
      <c r="F5771" s="2" t="s">
        <v>5533</v>
      </c>
      <c r="G5771" s="2" t="s">
        <v>44</v>
      </c>
      <c r="H5771">
        <v>0</v>
      </c>
      <c r="I5771">
        <v>0</v>
      </c>
      <c r="J5771">
        <v>0</v>
      </c>
      <c r="K5771">
        <v>0</v>
      </c>
      <c r="L5771">
        <v>0</v>
      </c>
      <c r="M5771">
        <v>0</v>
      </c>
      <c r="N5771">
        <v>0</v>
      </c>
      <c r="O5771">
        <v>0</v>
      </c>
      <c r="P5771">
        <v>0</v>
      </c>
      <c r="Q5771">
        <v>0</v>
      </c>
      <c r="R5771">
        <v>0</v>
      </c>
      <c r="S5771">
        <v>0</v>
      </c>
      <c r="T5771">
        <v>0</v>
      </c>
      <c r="U5771">
        <v>0</v>
      </c>
      <c r="V5771">
        <v>0</v>
      </c>
      <c r="W5771">
        <v>0</v>
      </c>
      <c r="X5771">
        <v>0</v>
      </c>
      <c r="Y5771">
        <f>VLOOKUP(A5771,[1]Hoja4!$A:$B,2,0)</f>
        <v>44744.14</v>
      </c>
      <c r="Z5771">
        <v>0</v>
      </c>
      <c r="AA5771">
        <v>0</v>
      </c>
      <c r="AB5771">
        <v>0</v>
      </c>
      <c r="AC5771">
        <v>0</v>
      </c>
      <c r="AD5771">
        <v>0</v>
      </c>
      <c r="AE5771">
        <v>0</v>
      </c>
      <c r="AF5771">
        <v>0</v>
      </c>
      <c r="AG5771">
        <v>0</v>
      </c>
      <c r="AH5771" s="1">
        <f t="shared" si="180"/>
        <v>44744.14</v>
      </c>
      <c r="AI5771">
        <v>0</v>
      </c>
      <c r="AJ5771" s="2">
        <v>9744.14</v>
      </c>
      <c r="AK5771" s="2">
        <v>3132.08</v>
      </c>
      <c r="AL5771">
        <v>12876.22</v>
      </c>
      <c r="AM5771" s="1">
        <f t="shared" si="181"/>
        <v>31867.919999999998</v>
      </c>
    </row>
    <row r="5772" spans="1:39" ht="15" customHeight="1" x14ac:dyDescent="0.25">
      <c r="A5772" s="2">
        <v>100308</v>
      </c>
      <c r="B5772" s="2" t="s">
        <v>39</v>
      </c>
      <c r="C5772" s="2" t="s">
        <v>5531</v>
      </c>
      <c r="D5772" s="2" t="s">
        <v>5548</v>
      </c>
      <c r="E5772" s="2" t="s">
        <v>5545</v>
      </c>
      <c r="F5772" s="2" t="s">
        <v>5533</v>
      </c>
      <c r="G5772" s="2" t="s">
        <v>44</v>
      </c>
      <c r="H5772">
        <v>0</v>
      </c>
      <c r="I5772">
        <v>0</v>
      </c>
      <c r="J5772">
        <v>0</v>
      </c>
      <c r="K5772">
        <v>0</v>
      </c>
      <c r="L5772">
        <v>0</v>
      </c>
      <c r="M5772">
        <v>0</v>
      </c>
      <c r="N5772">
        <v>0</v>
      </c>
      <c r="O5772">
        <v>0</v>
      </c>
      <c r="P5772">
        <v>0</v>
      </c>
      <c r="Q5772">
        <v>0</v>
      </c>
      <c r="R5772">
        <v>0</v>
      </c>
      <c r="S5772">
        <v>0</v>
      </c>
      <c r="T5772">
        <v>0</v>
      </c>
      <c r="U5772">
        <v>0</v>
      </c>
      <c r="V5772">
        <v>0</v>
      </c>
      <c r="W5772">
        <v>0</v>
      </c>
      <c r="X5772">
        <v>0</v>
      </c>
      <c r="Y5772">
        <f>VLOOKUP(A5772,[1]Hoja4!$A:$B,2,0)</f>
        <v>15690.8</v>
      </c>
      <c r="Z5772">
        <v>0</v>
      </c>
      <c r="AA5772">
        <v>0</v>
      </c>
      <c r="AB5772">
        <v>0</v>
      </c>
      <c r="AC5772">
        <v>0</v>
      </c>
      <c r="AD5772">
        <v>0</v>
      </c>
      <c r="AE5772">
        <v>0</v>
      </c>
      <c r="AF5772">
        <v>0</v>
      </c>
      <c r="AG5772">
        <v>0</v>
      </c>
      <c r="AH5772" s="1">
        <f t="shared" si="180"/>
        <v>15690.8</v>
      </c>
      <c r="AI5772">
        <v>0</v>
      </c>
      <c r="AJ5772" s="2">
        <v>2242.44</v>
      </c>
      <c r="AK5772" s="2">
        <v>1098.3599999999999</v>
      </c>
      <c r="AL5772">
        <v>3340.8</v>
      </c>
      <c r="AM5772" s="1">
        <f t="shared" si="181"/>
        <v>12350</v>
      </c>
    </row>
    <row r="5773" spans="1:39" ht="15" customHeight="1" x14ac:dyDescent="0.25">
      <c r="A5773" s="2">
        <v>100310</v>
      </c>
      <c r="B5773" s="2" t="s">
        <v>39</v>
      </c>
      <c r="C5773" s="2" t="s">
        <v>5531</v>
      </c>
      <c r="D5773" s="2" t="s">
        <v>5548</v>
      </c>
      <c r="E5773" s="2" t="s">
        <v>5545</v>
      </c>
      <c r="F5773" s="2" t="s">
        <v>5533</v>
      </c>
      <c r="G5773" s="2" t="s">
        <v>44</v>
      </c>
      <c r="H5773">
        <v>0</v>
      </c>
      <c r="I5773">
        <v>0</v>
      </c>
      <c r="J5773">
        <v>0</v>
      </c>
      <c r="K5773">
        <v>0</v>
      </c>
      <c r="L5773">
        <v>0</v>
      </c>
      <c r="M5773">
        <v>0</v>
      </c>
      <c r="N5773">
        <v>0</v>
      </c>
      <c r="O5773">
        <v>0</v>
      </c>
      <c r="P5773">
        <v>0</v>
      </c>
      <c r="Q5773">
        <v>0</v>
      </c>
      <c r="R5773">
        <v>0</v>
      </c>
      <c r="S5773">
        <v>0</v>
      </c>
      <c r="T5773">
        <v>0</v>
      </c>
      <c r="U5773">
        <v>0</v>
      </c>
      <c r="V5773">
        <v>0</v>
      </c>
      <c r="W5773">
        <v>0</v>
      </c>
      <c r="X5773">
        <v>0</v>
      </c>
      <c r="Y5773">
        <f>VLOOKUP(A5773,[1]Hoja4!$A:$B,2,0)</f>
        <v>15690.8</v>
      </c>
      <c r="Z5773">
        <v>0</v>
      </c>
      <c r="AA5773">
        <v>0</v>
      </c>
      <c r="AB5773">
        <v>0</v>
      </c>
      <c r="AC5773">
        <v>0</v>
      </c>
      <c r="AD5773">
        <v>0</v>
      </c>
      <c r="AE5773">
        <v>0</v>
      </c>
      <c r="AF5773">
        <v>0</v>
      </c>
      <c r="AG5773">
        <v>0</v>
      </c>
      <c r="AH5773" s="1">
        <f t="shared" si="180"/>
        <v>15690.8</v>
      </c>
      <c r="AI5773">
        <v>0</v>
      </c>
      <c r="AJ5773" s="2">
        <v>2242.44</v>
      </c>
      <c r="AK5773" s="2">
        <v>1098.3599999999999</v>
      </c>
      <c r="AL5773">
        <v>3340.8</v>
      </c>
      <c r="AM5773" s="1">
        <f t="shared" si="181"/>
        <v>12350</v>
      </c>
    </row>
    <row r="5774" spans="1:39" ht="15" customHeight="1" x14ac:dyDescent="0.25">
      <c r="A5774" s="2">
        <v>100312</v>
      </c>
      <c r="B5774" s="2" t="s">
        <v>39</v>
      </c>
      <c r="C5774" s="2" t="s">
        <v>5531</v>
      </c>
      <c r="D5774" s="2" t="s">
        <v>5548</v>
      </c>
      <c r="E5774" s="2" t="s">
        <v>5545</v>
      </c>
      <c r="F5774" s="2" t="s">
        <v>5533</v>
      </c>
      <c r="G5774" s="2" t="s">
        <v>44</v>
      </c>
      <c r="H5774">
        <v>0</v>
      </c>
      <c r="I5774">
        <v>0</v>
      </c>
      <c r="J5774">
        <v>0</v>
      </c>
      <c r="K5774">
        <v>0</v>
      </c>
      <c r="L5774">
        <v>0</v>
      </c>
      <c r="M5774">
        <v>0</v>
      </c>
      <c r="N5774">
        <v>0</v>
      </c>
      <c r="O5774">
        <v>0</v>
      </c>
      <c r="P5774">
        <v>0</v>
      </c>
      <c r="Q5774">
        <v>0</v>
      </c>
      <c r="R5774">
        <v>0</v>
      </c>
      <c r="S5774">
        <v>0</v>
      </c>
      <c r="T5774">
        <v>0</v>
      </c>
      <c r="U5774">
        <v>0</v>
      </c>
      <c r="V5774">
        <v>0</v>
      </c>
      <c r="W5774">
        <v>0</v>
      </c>
      <c r="X5774">
        <v>0</v>
      </c>
      <c r="Y5774">
        <f>VLOOKUP(A5774,[1]Hoja4!$A:$B,2,0)</f>
        <v>15690.8</v>
      </c>
      <c r="Z5774">
        <v>0</v>
      </c>
      <c r="AA5774">
        <v>0</v>
      </c>
      <c r="AB5774">
        <v>0</v>
      </c>
      <c r="AC5774">
        <v>0</v>
      </c>
      <c r="AD5774">
        <v>0</v>
      </c>
      <c r="AE5774">
        <v>0</v>
      </c>
      <c r="AF5774">
        <v>0</v>
      </c>
      <c r="AG5774">
        <v>0</v>
      </c>
      <c r="AH5774" s="1">
        <f t="shared" si="180"/>
        <v>15690.8</v>
      </c>
      <c r="AI5774">
        <v>0</v>
      </c>
      <c r="AJ5774" s="2">
        <v>2242.44</v>
      </c>
      <c r="AK5774" s="2">
        <v>1098.3599999999999</v>
      </c>
      <c r="AL5774">
        <v>3340.8</v>
      </c>
      <c r="AM5774" s="1">
        <f t="shared" si="181"/>
        <v>12350</v>
      </c>
    </row>
    <row r="5775" spans="1:39" ht="15" customHeight="1" x14ac:dyDescent="0.25">
      <c r="A5775" s="2">
        <v>100315</v>
      </c>
      <c r="B5775" s="2" t="s">
        <v>39</v>
      </c>
      <c r="C5775" s="2" t="s">
        <v>5531</v>
      </c>
      <c r="D5775" s="2" t="s">
        <v>5548</v>
      </c>
      <c r="E5775" s="2" t="s">
        <v>5545</v>
      </c>
      <c r="F5775" s="2" t="s">
        <v>5533</v>
      </c>
      <c r="G5775" s="2" t="s">
        <v>44</v>
      </c>
      <c r="H5775">
        <v>0</v>
      </c>
      <c r="I5775">
        <v>0</v>
      </c>
      <c r="J5775">
        <v>0</v>
      </c>
      <c r="K5775">
        <v>0</v>
      </c>
      <c r="L5775">
        <v>0</v>
      </c>
      <c r="M5775">
        <v>0</v>
      </c>
      <c r="N5775">
        <v>0</v>
      </c>
      <c r="O5775">
        <v>0</v>
      </c>
      <c r="P5775">
        <v>0</v>
      </c>
      <c r="Q5775">
        <v>0</v>
      </c>
      <c r="R5775">
        <v>0</v>
      </c>
      <c r="S5775">
        <v>0</v>
      </c>
      <c r="T5775">
        <v>0</v>
      </c>
      <c r="U5775">
        <v>0</v>
      </c>
      <c r="V5775">
        <v>0</v>
      </c>
      <c r="W5775">
        <v>0</v>
      </c>
      <c r="X5775">
        <v>0</v>
      </c>
      <c r="Y5775">
        <f>VLOOKUP(A5775,[1]Hoja4!$A:$B,2,0)</f>
        <v>15690.8</v>
      </c>
      <c r="Z5775">
        <v>0</v>
      </c>
      <c r="AA5775">
        <v>0</v>
      </c>
      <c r="AB5775">
        <v>0</v>
      </c>
      <c r="AC5775">
        <v>0</v>
      </c>
      <c r="AD5775">
        <v>0</v>
      </c>
      <c r="AE5775">
        <v>0</v>
      </c>
      <c r="AF5775">
        <v>0</v>
      </c>
      <c r="AG5775">
        <v>0</v>
      </c>
      <c r="AH5775" s="1">
        <f t="shared" si="180"/>
        <v>15690.8</v>
      </c>
      <c r="AI5775">
        <v>0</v>
      </c>
      <c r="AJ5775" s="2">
        <v>2242.44</v>
      </c>
      <c r="AK5775" s="2">
        <v>1098.3599999999999</v>
      </c>
      <c r="AL5775">
        <v>3340.8</v>
      </c>
      <c r="AM5775" s="1">
        <f t="shared" si="181"/>
        <v>12350</v>
      </c>
    </row>
    <row r="5776" spans="1:39" ht="15" customHeight="1" x14ac:dyDescent="0.25">
      <c r="A5776" s="2">
        <v>100318</v>
      </c>
      <c r="B5776" s="2" t="s">
        <v>39</v>
      </c>
      <c r="C5776" s="2" t="s">
        <v>5531</v>
      </c>
      <c r="D5776" s="2" t="s">
        <v>5548</v>
      </c>
      <c r="E5776" s="2" t="s">
        <v>5545</v>
      </c>
      <c r="F5776" s="2" t="s">
        <v>5533</v>
      </c>
      <c r="G5776" s="2" t="s">
        <v>44</v>
      </c>
      <c r="H5776">
        <v>0</v>
      </c>
      <c r="I5776">
        <v>0</v>
      </c>
      <c r="J5776">
        <v>0</v>
      </c>
      <c r="K5776">
        <v>0</v>
      </c>
      <c r="L5776">
        <v>0</v>
      </c>
      <c r="M5776">
        <v>0</v>
      </c>
      <c r="N5776">
        <v>0</v>
      </c>
      <c r="O5776">
        <v>0</v>
      </c>
      <c r="P5776">
        <v>0</v>
      </c>
      <c r="Q5776">
        <v>0</v>
      </c>
      <c r="R5776">
        <v>0</v>
      </c>
      <c r="S5776">
        <v>0</v>
      </c>
      <c r="T5776">
        <v>0</v>
      </c>
      <c r="U5776">
        <v>0</v>
      </c>
      <c r="V5776">
        <v>0</v>
      </c>
      <c r="W5776">
        <v>0</v>
      </c>
      <c r="X5776">
        <v>0</v>
      </c>
      <c r="Y5776">
        <f>VLOOKUP(A5776,[1]Hoja4!$A:$B,2,0)</f>
        <v>15690.8</v>
      </c>
      <c r="Z5776">
        <v>0</v>
      </c>
      <c r="AA5776">
        <v>0</v>
      </c>
      <c r="AB5776">
        <v>0</v>
      </c>
      <c r="AC5776">
        <v>0</v>
      </c>
      <c r="AD5776">
        <v>0</v>
      </c>
      <c r="AE5776">
        <v>0</v>
      </c>
      <c r="AF5776">
        <v>0</v>
      </c>
      <c r="AG5776">
        <v>0</v>
      </c>
      <c r="AH5776" s="1">
        <f t="shared" si="180"/>
        <v>15690.8</v>
      </c>
      <c r="AI5776">
        <v>0</v>
      </c>
      <c r="AJ5776" s="2">
        <v>2242.44</v>
      </c>
      <c r="AK5776" s="2">
        <v>1098.3599999999999</v>
      </c>
      <c r="AL5776">
        <v>3340.8</v>
      </c>
      <c r="AM5776" s="1">
        <f t="shared" si="181"/>
        <v>12350</v>
      </c>
    </row>
    <row r="5777" spans="1:39" ht="15" customHeight="1" x14ac:dyDescent="0.25">
      <c r="A5777" s="2">
        <v>100319</v>
      </c>
      <c r="B5777" s="2" t="s">
        <v>39</v>
      </c>
      <c r="C5777" s="2" t="s">
        <v>5531</v>
      </c>
      <c r="D5777" s="2" t="s">
        <v>5548</v>
      </c>
      <c r="E5777" s="2" t="s">
        <v>5545</v>
      </c>
      <c r="F5777" s="2" t="s">
        <v>5533</v>
      </c>
      <c r="G5777" s="2" t="s">
        <v>44</v>
      </c>
      <c r="H5777">
        <v>0</v>
      </c>
      <c r="I5777">
        <v>0</v>
      </c>
      <c r="J5777">
        <v>0</v>
      </c>
      <c r="K5777">
        <v>0</v>
      </c>
      <c r="L5777">
        <v>0</v>
      </c>
      <c r="M5777">
        <v>0</v>
      </c>
      <c r="N5777">
        <v>0</v>
      </c>
      <c r="O5777">
        <v>0</v>
      </c>
      <c r="P5777">
        <v>0</v>
      </c>
      <c r="Q5777">
        <v>0</v>
      </c>
      <c r="R5777">
        <v>0</v>
      </c>
      <c r="S5777">
        <v>0</v>
      </c>
      <c r="T5777">
        <v>0</v>
      </c>
      <c r="U5777">
        <v>0</v>
      </c>
      <c r="V5777">
        <v>0</v>
      </c>
      <c r="W5777">
        <v>0</v>
      </c>
      <c r="X5777">
        <v>0</v>
      </c>
      <c r="Y5777">
        <f>VLOOKUP(A5777,[1]Hoja4!$A:$B,2,0)</f>
        <v>15690.8</v>
      </c>
      <c r="Z5777">
        <v>0</v>
      </c>
      <c r="AA5777">
        <v>0</v>
      </c>
      <c r="AB5777">
        <v>0</v>
      </c>
      <c r="AC5777">
        <v>0</v>
      </c>
      <c r="AD5777">
        <v>0</v>
      </c>
      <c r="AE5777">
        <v>0</v>
      </c>
      <c r="AF5777">
        <v>0</v>
      </c>
      <c r="AG5777">
        <v>0</v>
      </c>
      <c r="AH5777" s="1">
        <f t="shared" si="180"/>
        <v>15690.8</v>
      </c>
      <c r="AI5777">
        <v>0</v>
      </c>
      <c r="AJ5777" s="2">
        <v>2242.44</v>
      </c>
      <c r="AK5777" s="2">
        <v>1098.3599999999999</v>
      </c>
      <c r="AL5777">
        <v>3340.8</v>
      </c>
      <c r="AM5777" s="1">
        <f t="shared" si="181"/>
        <v>12350</v>
      </c>
    </row>
    <row r="5778" spans="1:39" ht="15" customHeight="1" x14ac:dyDescent="0.25">
      <c r="A5778" s="2">
        <v>100321</v>
      </c>
      <c r="B5778" s="2" t="s">
        <v>39</v>
      </c>
      <c r="C5778" s="2" t="s">
        <v>5531</v>
      </c>
      <c r="D5778" s="2" t="s">
        <v>5548</v>
      </c>
      <c r="E5778" s="2" t="s">
        <v>5545</v>
      </c>
      <c r="F5778" s="2" t="s">
        <v>5533</v>
      </c>
      <c r="G5778" s="2" t="s">
        <v>44</v>
      </c>
      <c r="H5778">
        <v>0</v>
      </c>
      <c r="I5778">
        <v>0</v>
      </c>
      <c r="J5778">
        <v>0</v>
      </c>
      <c r="K5778">
        <v>0</v>
      </c>
      <c r="L5778">
        <v>0</v>
      </c>
      <c r="M5778">
        <v>0</v>
      </c>
      <c r="N5778">
        <v>0</v>
      </c>
      <c r="O5778">
        <v>0</v>
      </c>
      <c r="P5778">
        <v>0</v>
      </c>
      <c r="Q5778">
        <v>0</v>
      </c>
      <c r="R5778">
        <v>0</v>
      </c>
      <c r="S5778">
        <v>0</v>
      </c>
      <c r="T5778">
        <v>0</v>
      </c>
      <c r="U5778">
        <v>0</v>
      </c>
      <c r="V5778">
        <v>0</v>
      </c>
      <c r="W5778">
        <v>0</v>
      </c>
      <c r="X5778">
        <v>0</v>
      </c>
      <c r="Y5778">
        <f>VLOOKUP(A5778,[1]Hoja4!$A:$B,2,0)</f>
        <v>15690.8</v>
      </c>
      <c r="Z5778">
        <v>0</v>
      </c>
      <c r="AA5778">
        <v>0</v>
      </c>
      <c r="AB5778">
        <v>0</v>
      </c>
      <c r="AC5778">
        <v>0</v>
      </c>
      <c r="AD5778">
        <v>0</v>
      </c>
      <c r="AE5778">
        <v>0</v>
      </c>
      <c r="AF5778">
        <v>0</v>
      </c>
      <c r="AG5778">
        <v>0</v>
      </c>
      <c r="AH5778" s="1">
        <f t="shared" si="180"/>
        <v>15690.8</v>
      </c>
      <c r="AI5778">
        <v>0</v>
      </c>
      <c r="AJ5778" s="2">
        <v>2242.44</v>
      </c>
      <c r="AK5778" s="2">
        <v>1098.3599999999999</v>
      </c>
      <c r="AL5778">
        <v>3340.8</v>
      </c>
      <c r="AM5778" s="1">
        <f t="shared" si="181"/>
        <v>12350</v>
      </c>
    </row>
    <row r="5779" spans="1:39" ht="15" customHeight="1" x14ac:dyDescent="0.25">
      <c r="A5779" s="2">
        <v>100326</v>
      </c>
      <c r="B5779" s="2" t="s">
        <v>39</v>
      </c>
      <c r="C5779" s="2" t="s">
        <v>5531</v>
      </c>
      <c r="D5779" s="2" t="s">
        <v>5548</v>
      </c>
      <c r="E5779" s="2" t="s">
        <v>5545</v>
      </c>
      <c r="F5779" s="2" t="s">
        <v>5533</v>
      </c>
      <c r="G5779" s="2" t="s">
        <v>44</v>
      </c>
      <c r="H5779">
        <v>0</v>
      </c>
      <c r="I5779">
        <v>0</v>
      </c>
      <c r="J5779">
        <v>0</v>
      </c>
      <c r="K5779">
        <v>0</v>
      </c>
      <c r="L5779">
        <v>0</v>
      </c>
      <c r="M5779">
        <v>0</v>
      </c>
      <c r="N5779">
        <v>0</v>
      </c>
      <c r="O5779">
        <v>0</v>
      </c>
      <c r="P5779">
        <v>0</v>
      </c>
      <c r="Q5779">
        <v>0</v>
      </c>
      <c r="R5779">
        <v>0</v>
      </c>
      <c r="S5779">
        <v>0</v>
      </c>
      <c r="T5779">
        <v>0</v>
      </c>
      <c r="U5779">
        <v>0</v>
      </c>
      <c r="V5779">
        <v>0</v>
      </c>
      <c r="W5779">
        <v>0</v>
      </c>
      <c r="X5779">
        <v>0</v>
      </c>
      <c r="Y5779">
        <f>VLOOKUP(A5779,[1]Hoja4!$A:$B,2,0)</f>
        <v>15690.8</v>
      </c>
      <c r="Z5779">
        <v>0</v>
      </c>
      <c r="AA5779">
        <v>0</v>
      </c>
      <c r="AB5779">
        <v>0</v>
      </c>
      <c r="AC5779">
        <v>0</v>
      </c>
      <c r="AD5779">
        <v>0</v>
      </c>
      <c r="AE5779">
        <v>0</v>
      </c>
      <c r="AF5779">
        <v>0</v>
      </c>
      <c r="AG5779">
        <v>0</v>
      </c>
      <c r="AH5779" s="1">
        <f t="shared" si="180"/>
        <v>15690.8</v>
      </c>
      <c r="AI5779">
        <v>0</v>
      </c>
      <c r="AJ5779" s="2">
        <v>2242.44</v>
      </c>
      <c r="AK5779" s="2">
        <v>1098.3599999999999</v>
      </c>
      <c r="AL5779">
        <v>3340.8</v>
      </c>
      <c r="AM5779" s="1">
        <f t="shared" si="181"/>
        <v>12350</v>
      </c>
    </row>
    <row r="5780" spans="1:39" ht="15" customHeight="1" x14ac:dyDescent="0.25">
      <c r="A5780" s="2">
        <v>100327</v>
      </c>
      <c r="B5780" s="2" t="s">
        <v>39</v>
      </c>
      <c r="C5780" s="2" t="s">
        <v>5531</v>
      </c>
      <c r="D5780" s="2" t="s">
        <v>5548</v>
      </c>
      <c r="E5780" s="2" t="s">
        <v>5545</v>
      </c>
      <c r="F5780" s="2" t="s">
        <v>5533</v>
      </c>
      <c r="G5780" s="2" t="s">
        <v>44</v>
      </c>
      <c r="H5780">
        <v>0</v>
      </c>
      <c r="I5780">
        <v>0</v>
      </c>
      <c r="J5780">
        <v>0</v>
      </c>
      <c r="K5780">
        <v>0</v>
      </c>
      <c r="L5780">
        <v>0</v>
      </c>
      <c r="M5780">
        <v>0</v>
      </c>
      <c r="N5780">
        <v>0</v>
      </c>
      <c r="O5780">
        <v>0</v>
      </c>
      <c r="P5780">
        <v>0</v>
      </c>
      <c r="Q5780">
        <v>0</v>
      </c>
      <c r="R5780">
        <v>0</v>
      </c>
      <c r="S5780">
        <v>0</v>
      </c>
      <c r="T5780">
        <v>0</v>
      </c>
      <c r="U5780">
        <v>0</v>
      </c>
      <c r="V5780">
        <v>0</v>
      </c>
      <c r="W5780">
        <v>0</v>
      </c>
      <c r="X5780">
        <v>0</v>
      </c>
      <c r="Y5780">
        <f>VLOOKUP(A5780,[1]Hoja4!$A:$B,2,0)</f>
        <v>15690.8</v>
      </c>
      <c r="Z5780">
        <v>0</v>
      </c>
      <c r="AA5780">
        <v>0</v>
      </c>
      <c r="AB5780">
        <v>0</v>
      </c>
      <c r="AC5780">
        <v>0</v>
      </c>
      <c r="AD5780">
        <v>0</v>
      </c>
      <c r="AE5780">
        <v>0</v>
      </c>
      <c r="AF5780">
        <v>0</v>
      </c>
      <c r="AG5780">
        <v>0</v>
      </c>
      <c r="AH5780" s="1">
        <f t="shared" si="180"/>
        <v>15690.8</v>
      </c>
      <c r="AI5780">
        <v>0</v>
      </c>
      <c r="AJ5780" s="2">
        <v>2242.44</v>
      </c>
      <c r="AK5780" s="2">
        <v>1098.3599999999999</v>
      </c>
      <c r="AL5780">
        <v>3340.8</v>
      </c>
      <c r="AM5780" s="1">
        <f t="shared" si="181"/>
        <v>12350</v>
      </c>
    </row>
    <row r="5781" spans="1:39" ht="15" customHeight="1" x14ac:dyDescent="0.25">
      <c r="A5781" s="2">
        <v>100328</v>
      </c>
      <c r="B5781" s="2" t="s">
        <v>39</v>
      </c>
      <c r="C5781" s="2" t="s">
        <v>5531</v>
      </c>
      <c r="D5781" s="2" t="s">
        <v>5548</v>
      </c>
      <c r="E5781" s="2" t="s">
        <v>5545</v>
      </c>
      <c r="F5781" s="2" t="s">
        <v>5533</v>
      </c>
      <c r="G5781" s="2" t="s">
        <v>44</v>
      </c>
      <c r="H5781">
        <v>0</v>
      </c>
      <c r="I5781">
        <v>0</v>
      </c>
      <c r="J5781">
        <v>0</v>
      </c>
      <c r="K5781">
        <v>0</v>
      </c>
      <c r="L5781">
        <v>0</v>
      </c>
      <c r="M5781">
        <v>0</v>
      </c>
      <c r="N5781">
        <v>0</v>
      </c>
      <c r="O5781">
        <v>0</v>
      </c>
      <c r="P5781">
        <v>0</v>
      </c>
      <c r="Q5781">
        <v>0</v>
      </c>
      <c r="R5781">
        <v>0</v>
      </c>
      <c r="S5781">
        <v>0</v>
      </c>
      <c r="T5781">
        <v>0</v>
      </c>
      <c r="U5781">
        <v>0</v>
      </c>
      <c r="V5781">
        <v>0</v>
      </c>
      <c r="W5781">
        <v>0</v>
      </c>
      <c r="X5781">
        <v>0</v>
      </c>
      <c r="Y5781">
        <f>VLOOKUP(A5781,[1]Hoja4!$A:$B,2,0)</f>
        <v>15690.8</v>
      </c>
      <c r="Z5781">
        <v>0</v>
      </c>
      <c r="AA5781">
        <v>0</v>
      </c>
      <c r="AB5781">
        <v>0</v>
      </c>
      <c r="AC5781">
        <v>0</v>
      </c>
      <c r="AD5781">
        <v>0</v>
      </c>
      <c r="AE5781">
        <v>0</v>
      </c>
      <c r="AF5781">
        <v>0</v>
      </c>
      <c r="AG5781">
        <v>0</v>
      </c>
      <c r="AH5781" s="1">
        <f t="shared" si="180"/>
        <v>15690.8</v>
      </c>
      <c r="AI5781">
        <v>0</v>
      </c>
      <c r="AJ5781" s="2">
        <v>2242.44</v>
      </c>
      <c r="AK5781" s="2">
        <v>1098.3599999999999</v>
      </c>
      <c r="AL5781">
        <v>3340.8</v>
      </c>
      <c r="AM5781" s="1">
        <f t="shared" si="181"/>
        <v>12350</v>
      </c>
    </row>
    <row r="5782" spans="1:39" ht="15" customHeight="1" x14ac:dyDescent="0.25">
      <c r="A5782" s="2">
        <v>100336</v>
      </c>
      <c r="B5782" s="2" t="s">
        <v>39</v>
      </c>
      <c r="C5782" s="2" t="s">
        <v>5531</v>
      </c>
      <c r="D5782" s="2" t="s">
        <v>5548</v>
      </c>
      <c r="E5782" s="2" t="s">
        <v>5545</v>
      </c>
      <c r="F5782" s="2" t="s">
        <v>5533</v>
      </c>
      <c r="G5782" s="2" t="s">
        <v>44</v>
      </c>
      <c r="H5782">
        <v>0</v>
      </c>
      <c r="I5782">
        <v>0</v>
      </c>
      <c r="J5782">
        <v>0</v>
      </c>
      <c r="K5782">
        <v>0</v>
      </c>
      <c r="L5782">
        <v>0</v>
      </c>
      <c r="M5782">
        <v>0</v>
      </c>
      <c r="N5782">
        <v>0</v>
      </c>
      <c r="O5782">
        <v>0</v>
      </c>
      <c r="P5782">
        <v>0</v>
      </c>
      <c r="Q5782">
        <v>0</v>
      </c>
      <c r="R5782">
        <v>0</v>
      </c>
      <c r="S5782">
        <v>0</v>
      </c>
      <c r="T5782">
        <v>0</v>
      </c>
      <c r="U5782">
        <v>0</v>
      </c>
      <c r="V5782">
        <v>0</v>
      </c>
      <c r="W5782">
        <v>0</v>
      </c>
      <c r="X5782">
        <v>0</v>
      </c>
      <c r="Y5782">
        <f>VLOOKUP(A5782,[1]Hoja4!$A:$B,2,0)</f>
        <v>15690.8</v>
      </c>
      <c r="Z5782">
        <v>0</v>
      </c>
      <c r="AA5782">
        <v>0</v>
      </c>
      <c r="AB5782">
        <v>0</v>
      </c>
      <c r="AC5782">
        <v>0</v>
      </c>
      <c r="AD5782">
        <v>0</v>
      </c>
      <c r="AE5782">
        <v>0</v>
      </c>
      <c r="AF5782">
        <v>0</v>
      </c>
      <c r="AG5782">
        <v>0</v>
      </c>
      <c r="AH5782" s="1">
        <f t="shared" si="180"/>
        <v>15690.8</v>
      </c>
      <c r="AI5782">
        <v>0</v>
      </c>
      <c r="AJ5782" s="2">
        <v>2242.44</v>
      </c>
      <c r="AK5782" s="2">
        <v>1098.3599999999999</v>
      </c>
      <c r="AL5782">
        <v>3340.8</v>
      </c>
      <c r="AM5782" s="1">
        <f t="shared" si="181"/>
        <v>12350</v>
      </c>
    </row>
    <row r="5783" spans="1:39" ht="15" customHeight="1" x14ac:dyDescent="0.25">
      <c r="A5783" s="2">
        <v>100343</v>
      </c>
      <c r="B5783" s="2" t="s">
        <v>39</v>
      </c>
      <c r="C5783" s="2" t="s">
        <v>5531</v>
      </c>
      <c r="D5783" s="2" t="s">
        <v>5548</v>
      </c>
      <c r="E5783" s="2" t="s">
        <v>5545</v>
      </c>
      <c r="F5783" s="2" t="s">
        <v>5533</v>
      </c>
      <c r="G5783" s="2" t="s">
        <v>44</v>
      </c>
      <c r="H5783">
        <v>0</v>
      </c>
      <c r="I5783">
        <v>0</v>
      </c>
      <c r="J5783">
        <v>0</v>
      </c>
      <c r="K5783">
        <v>0</v>
      </c>
      <c r="L5783">
        <v>0</v>
      </c>
      <c r="M5783">
        <v>0</v>
      </c>
      <c r="N5783">
        <v>0</v>
      </c>
      <c r="O5783">
        <v>0</v>
      </c>
      <c r="P5783">
        <v>0</v>
      </c>
      <c r="Q5783">
        <v>0</v>
      </c>
      <c r="R5783">
        <v>0</v>
      </c>
      <c r="S5783">
        <v>0</v>
      </c>
      <c r="T5783">
        <v>0</v>
      </c>
      <c r="U5783">
        <v>0</v>
      </c>
      <c r="V5783">
        <v>0</v>
      </c>
      <c r="W5783">
        <v>0</v>
      </c>
      <c r="X5783">
        <v>0</v>
      </c>
      <c r="Y5783">
        <f>VLOOKUP(A5783,[1]Hoja4!$A:$B,2,0)</f>
        <v>15690.8</v>
      </c>
      <c r="Z5783">
        <v>0</v>
      </c>
      <c r="AA5783">
        <v>0</v>
      </c>
      <c r="AB5783">
        <v>0</v>
      </c>
      <c r="AC5783">
        <v>0</v>
      </c>
      <c r="AD5783">
        <v>0</v>
      </c>
      <c r="AE5783">
        <v>0</v>
      </c>
      <c r="AF5783">
        <v>0</v>
      </c>
      <c r="AG5783">
        <v>0</v>
      </c>
      <c r="AH5783" s="1">
        <f t="shared" si="180"/>
        <v>15690.8</v>
      </c>
      <c r="AI5783">
        <v>0</v>
      </c>
      <c r="AJ5783" s="2">
        <v>2242.44</v>
      </c>
      <c r="AK5783" s="2">
        <v>1098.3599999999999</v>
      </c>
      <c r="AL5783">
        <v>3340.8</v>
      </c>
      <c r="AM5783" s="1">
        <f t="shared" si="181"/>
        <v>12350</v>
      </c>
    </row>
    <row r="5784" spans="1:39" ht="15" customHeight="1" x14ac:dyDescent="0.25">
      <c r="A5784" s="2">
        <v>100344</v>
      </c>
      <c r="B5784" s="2" t="s">
        <v>39</v>
      </c>
      <c r="C5784" s="2" t="s">
        <v>5531</v>
      </c>
      <c r="D5784" s="2" t="s">
        <v>5548</v>
      </c>
      <c r="E5784" s="2" t="s">
        <v>5545</v>
      </c>
      <c r="F5784" s="2" t="s">
        <v>5533</v>
      </c>
      <c r="G5784" s="2" t="s">
        <v>44</v>
      </c>
      <c r="H5784">
        <v>0</v>
      </c>
      <c r="I5784">
        <v>0</v>
      </c>
      <c r="J5784">
        <v>0</v>
      </c>
      <c r="K5784">
        <v>0</v>
      </c>
      <c r="L5784">
        <v>0</v>
      </c>
      <c r="M5784">
        <v>0</v>
      </c>
      <c r="N5784">
        <v>0</v>
      </c>
      <c r="O5784">
        <v>0</v>
      </c>
      <c r="P5784">
        <v>0</v>
      </c>
      <c r="Q5784">
        <v>0</v>
      </c>
      <c r="R5784">
        <v>0</v>
      </c>
      <c r="S5784">
        <v>0</v>
      </c>
      <c r="T5784">
        <v>0</v>
      </c>
      <c r="U5784">
        <v>0</v>
      </c>
      <c r="V5784">
        <v>0</v>
      </c>
      <c r="W5784">
        <v>0</v>
      </c>
      <c r="X5784">
        <v>0</v>
      </c>
      <c r="Y5784">
        <f>VLOOKUP(A5784,[1]Hoja4!$A:$B,2,0)</f>
        <v>15690.8</v>
      </c>
      <c r="Z5784">
        <v>0</v>
      </c>
      <c r="AA5784">
        <v>0</v>
      </c>
      <c r="AB5784">
        <v>0</v>
      </c>
      <c r="AC5784">
        <v>0</v>
      </c>
      <c r="AD5784">
        <v>0</v>
      </c>
      <c r="AE5784">
        <v>0</v>
      </c>
      <c r="AF5784">
        <v>0</v>
      </c>
      <c r="AG5784">
        <v>0</v>
      </c>
      <c r="AH5784" s="1">
        <f t="shared" si="180"/>
        <v>15690.8</v>
      </c>
      <c r="AI5784">
        <v>0</v>
      </c>
      <c r="AJ5784" s="2">
        <v>2242.44</v>
      </c>
      <c r="AK5784" s="2">
        <v>1098.3599999999999</v>
      </c>
      <c r="AL5784">
        <v>3340.8</v>
      </c>
      <c r="AM5784" s="1">
        <f t="shared" si="181"/>
        <v>12350</v>
      </c>
    </row>
    <row r="5785" spans="1:39" ht="15" customHeight="1" x14ac:dyDescent="0.25">
      <c r="A5785" s="2">
        <v>100351</v>
      </c>
      <c r="B5785" s="2" t="s">
        <v>39</v>
      </c>
      <c r="C5785" s="2" t="s">
        <v>5531</v>
      </c>
      <c r="D5785" s="2" t="s">
        <v>5548</v>
      </c>
      <c r="E5785" s="2" t="s">
        <v>5545</v>
      </c>
      <c r="F5785" s="2" t="s">
        <v>5533</v>
      </c>
      <c r="G5785" s="2" t="s">
        <v>44</v>
      </c>
      <c r="H5785">
        <v>0</v>
      </c>
      <c r="I5785">
        <v>0</v>
      </c>
      <c r="J5785">
        <v>0</v>
      </c>
      <c r="K5785">
        <v>0</v>
      </c>
      <c r="L5785">
        <v>0</v>
      </c>
      <c r="M5785">
        <v>0</v>
      </c>
      <c r="N5785">
        <v>0</v>
      </c>
      <c r="O5785">
        <v>0</v>
      </c>
      <c r="P5785">
        <v>0</v>
      </c>
      <c r="Q5785">
        <v>0</v>
      </c>
      <c r="R5785">
        <v>0</v>
      </c>
      <c r="S5785">
        <v>0</v>
      </c>
      <c r="T5785">
        <v>0</v>
      </c>
      <c r="U5785">
        <v>0</v>
      </c>
      <c r="V5785">
        <v>0</v>
      </c>
      <c r="W5785">
        <v>0</v>
      </c>
      <c r="X5785">
        <v>0</v>
      </c>
      <c r="Y5785">
        <f>VLOOKUP(A5785,[1]Hoja4!$A:$B,2,0)</f>
        <v>15690.8</v>
      </c>
      <c r="Z5785">
        <v>0</v>
      </c>
      <c r="AA5785">
        <v>0</v>
      </c>
      <c r="AB5785">
        <v>0</v>
      </c>
      <c r="AC5785">
        <v>0</v>
      </c>
      <c r="AD5785">
        <v>0</v>
      </c>
      <c r="AE5785">
        <v>0</v>
      </c>
      <c r="AF5785">
        <v>0</v>
      </c>
      <c r="AG5785">
        <v>0</v>
      </c>
      <c r="AH5785" s="1">
        <f t="shared" si="180"/>
        <v>15690.8</v>
      </c>
      <c r="AI5785">
        <v>0</v>
      </c>
      <c r="AJ5785" s="2">
        <v>665.6</v>
      </c>
      <c r="AK5785" s="2">
        <v>1098.3599999999999</v>
      </c>
      <c r="AL5785">
        <v>1763.96</v>
      </c>
      <c r="AM5785" s="1">
        <f t="shared" si="181"/>
        <v>13926.84</v>
      </c>
    </row>
    <row r="5786" spans="1:39" ht="15" customHeight="1" x14ac:dyDescent="0.25">
      <c r="A5786" s="2">
        <v>100361</v>
      </c>
      <c r="B5786" s="2" t="s">
        <v>39</v>
      </c>
      <c r="C5786" s="2" t="s">
        <v>5531</v>
      </c>
      <c r="D5786" s="2" t="s">
        <v>5548</v>
      </c>
      <c r="E5786" s="2" t="s">
        <v>5545</v>
      </c>
      <c r="F5786" s="2" t="s">
        <v>5533</v>
      </c>
      <c r="G5786" s="2" t="s">
        <v>44</v>
      </c>
      <c r="H5786">
        <v>0</v>
      </c>
      <c r="I5786">
        <v>0</v>
      </c>
      <c r="J5786">
        <v>0</v>
      </c>
      <c r="K5786">
        <v>0</v>
      </c>
      <c r="L5786">
        <v>0</v>
      </c>
      <c r="M5786">
        <v>0</v>
      </c>
      <c r="N5786">
        <v>0</v>
      </c>
      <c r="O5786">
        <v>0</v>
      </c>
      <c r="P5786">
        <v>0</v>
      </c>
      <c r="Q5786">
        <v>0</v>
      </c>
      <c r="R5786">
        <v>0</v>
      </c>
      <c r="S5786">
        <v>0</v>
      </c>
      <c r="T5786">
        <v>0</v>
      </c>
      <c r="U5786">
        <v>0</v>
      </c>
      <c r="V5786">
        <v>0</v>
      </c>
      <c r="W5786">
        <v>0</v>
      </c>
      <c r="X5786">
        <v>0</v>
      </c>
      <c r="Y5786">
        <f>VLOOKUP(A5786,[1]Hoja4!$A:$B,2,0)</f>
        <v>15690.8</v>
      </c>
      <c r="Z5786">
        <v>0</v>
      </c>
      <c r="AA5786">
        <v>0</v>
      </c>
      <c r="AB5786">
        <v>0</v>
      </c>
      <c r="AC5786">
        <v>0</v>
      </c>
      <c r="AD5786">
        <v>0</v>
      </c>
      <c r="AE5786">
        <v>0</v>
      </c>
      <c r="AF5786">
        <v>0</v>
      </c>
      <c r="AG5786">
        <v>0</v>
      </c>
      <c r="AH5786" s="1">
        <f t="shared" si="180"/>
        <v>15690.8</v>
      </c>
      <c r="AI5786">
        <v>0</v>
      </c>
      <c r="AJ5786" s="2">
        <v>2242.44</v>
      </c>
      <c r="AK5786" s="2">
        <v>1098.3599999999999</v>
      </c>
      <c r="AL5786">
        <v>3340.8</v>
      </c>
      <c r="AM5786" s="1">
        <f t="shared" si="181"/>
        <v>12350</v>
      </c>
    </row>
    <row r="5787" spans="1:39" ht="15" customHeight="1" x14ac:dyDescent="0.25">
      <c r="A5787" s="2">
        <v>100362</v>
      </c>
      <c r="B5787" s="2" t="s">
        <v>39</v>
      </c>
      <c r="C5787" s="2" t="s">
        <v>5531</v>
      </c>
      <c r="D5787" s="2" t="s">
        <v>5548</v>
      </c>
      <c r="E5787" s="2" t="s">
        <v>5545</v>
      </c>
      <c r="F5787" s="2" t="s">
        <v>5533</v>
      </c>
      <c r="G5787" s="2" t="s">
        <v>44</v>
      </c>
      <c r="H5787">
        <v>0</v>
      </c>
      <c r="I5787">
        <v>0</v>
      </c>
      <c r="J5787">
        <v>0</v>
      </c>
      <c r="K5787">
        <v>0</v>
      </c>
      <c r="L5787">
        <v>0</v>
      </c>
      <c r="M5787">
        <v>0</v>
      </c>
      <c r="N5787">
        <v>0</v>
      </c>
      <c r="O5787">
        <v>0</v>
      </c>
      <c r="P5787">
        <v>0</v>
      </c>
      <c r="Q5787">
        <v>0</v>
      </c>
      <c r="R5787">
        <v>0</v>
      </c>
      <c r="S5787">
        <v>0</v>
      </c>
      <c r="T5787">
        <v>0</v>
      </c>
      <c r="U5787">
        <v>0</v>
      </c>
      <c r="V5787">
        <v>0</v>
      </c>
      <c r="W5787">
        <v>0</v>
      </c>
      <c r="X5787">
        <v>0</v>
      </c>
      <c r="Y5787">
        <f>VLOOKUP(A5787,[1]Hoja4!$A:$B,2,0)</f>
        <v>15690.8</v>
      </c>
      <c r="Z5787">
        <v>0</v>
      </c>
      <c r="AA5787">
        <v>0</v>
      </c>
      <c r="AB5787">
        <v>0</v>
      </c>
      <c r="AC5787">
        <v>0</v>
      </c>
      <c r="AD5787">
        <v>0</v>
      </c>
      <c r="AE5787">
        <v>0</v>
      </c>
      <c r="AF5787">
        <v>0</v>
      </c>
      <c r="AG5787">
        <v>0</v>
      </c>
      <c r="AH5787" s="1">
        <f t="shared" si="180"/>
        <v>15690.8</v>
      </c>
      <c r="AI5787">
        <v>0</v>
      </c>
      <c r="AJ5787" s="2">
        <v>2242.44</v>
      </c>
      <c r="AK5787" s="2">
        <v>1098.3599999999999</v>
      </c>
      <c r="AL5787">
        <v>3340.8</v>
      </c>
      <c r="AM5787" s="1">
        <f t="shared" si="181"/>
        <v>12350</v>
      </c>
    </row>
    <row r="5788" spans="1:39" ht="15" customHeight="1" x14ac:dyDescent="0.25">
      <c r="A5788" s="2">
        <v>100365</v>
      </c>
      <c r="B5788" s="2" t="s">
        <v>39</v>
      </c>
      <c r="C5788" s="2" t="s">
        <v>5531</v>
      </c>
      <c r="D5788" s="2" t="s">
        <v>5548</v>
      </c>
      <c r="E5788" s="2" t="s">
        <v>5545</v>
      </c>
      <c r="F5788" s="2" t="s">
        <v>5533</v>
      </c>
      <c r="G5788" s="2" t="s">
        <v>44</v>
      </c>
      <c r="H5788">
        <v>0</v>
      </c>
      <c r="I5788">
        <v>0</v>
      </c>
      <c r="J5788">
        <v>0</v>
      </c>
      <c r="K5788">
        <v>0</v>
      </c>
      <c r="L5788">
        <v>0</v>
      </c>
      <c r="M5788">
        <v>0</v>
      </c>
      <c r="N5788">
        <v>0</v>
      </c>
      <c r="O5788">
        <v>0</v>
      </c>
      <c r="P5788">
        <v>0</v>
      </c>
      <c r="Q5788">
        <v>0</v>
      </c>
      <c r="R5788">
        <v>0</v>
      </c>
      <c r="S5788">
        <v>0</v>
      </c>
      <c r="T5788">
        <v>0</v>
      </c>
      <c r="U5788">
        <v>0</v>
      </c>
      <c r="V5788">
        <v>0</v>
      </c>
      <c r="W5788">
        <v>0</v>
      </c>
      <c r="X5788">
        <v>0</v>
      </c>
      <c r="Y5788">
        <f>VLOOKUP(A5788,[1]Hoja4!$A:$B,2,0)</f>
        <v>15690.8</v>
      </c>
      <c r="Z5788">
        <v>0</v>
      </c>
      <c r="AA5788">
        <v>0</v>
      </c>
      <c r="AB5788">
        <v>0</v>
      </c>
      <c r="AC5788">
        <v>0</v>
      </c>
      <c r="AD5788">
        <v>0</v>
      </c>
      <c r="AE5788">
        <v>0</v>
      </c>
      <c r="AF5788">
        <v>0</v>
      </c>
      <c r="AG5788">
        <v>0</v>
      </c>
      <c r="AH5788" s="1">
        <f t="shared" si="180"/>
        <v>15690.8</v>
      </c>
      <c r="AI5788">
        <v>0</v>
      </c>
      <c r="AJ5788" s="2">
        <v>2990.04</v>
      </c>
      <c r="AK5788" s="2">
        <v>1098.3599999999999</v>
      </c>
      <c r="AL5788">
        <v>4088.3999999999996</v>
      </c>
      <c r="AM5788" s="1">
        <f t="shared" si="181"/>
        <v>11602.4</v>
      </c>
    </row>
    <row r="5789" spans="1:39" ht="15" customHeight="1" x14ac:dyDescent="0.25">
      <c r="A5789" s="2">
        <v>100367</v>
      </c>
      <c r="B5789" s="2" t="s">
        <v>39</v>
      </c>
      <c r="C5789" s="2" t="s">
        <v>5531</v>
      </c>
      <c r="D5789" s="2" t="s">
        <v>5548</v>
      </c>
      <c r="E5789" s="2" t="s">
        <v>5545</v>
      </c>
      <c r="F5789" s="2" t="s">
        <v>5533</v>
      </c>
      <c r="G5789" s="2" t="s">
        <v>44</v>
      </c>
      <c r="H5789">
        <v>0</v>
      </c>
      <c r="I5789">
        <v>0</v>
      </c>
      <c r="J5789">
        <v>0</v>
      </c>
      <c r="K5789">
        <v>0</v>
      </c>
      <c r="L5789">
        <v>0</v>
      </c>
      <c r="M5789">
        <v>0</v>
      </c>
      <c r="N5789">
        <v>0</v>
      </c>
      <c r="O5789">
        <v>0</v>
      </c>
      <c r="P5789">
        <v>0</v>
      </c>
      <c r="Q5789">
        <v>0</v>
      </c>
      <c r="R5789">
        <v>0</v>
      </c>
      <c r="S5789">
        <v>0</v>
      </c>
      <c r="T5789">
        <v>0</v>
      </c>
      <c r="U5789">
        <v>0</v>
      </c>
      <c r="V5789">
        <v>0</v>
      </c>
      <c r="W5789">
        <v>0</v>
      </c>
      <c r="X5789">
        <v>0</v>
      </c>
      <c r="Y5789">
        <f>VLOOKUP(A5789,[1]Hoja4!$A:$B,2,0)</f>
        <v>15690.8</v>
      </c>
      <c r="Z5789">
        <v>0</v>
      </c>
      <c r="AA5789">
        <v>0</v>
      </c>
      <c r="AB5789">
        <v>0</v>
      </c>
      <c r="AC5789">
        <v>0</v>
      </c>
      <c r="AD5789">
        <v>0</v>
      </c>
      <c r="AE5789">
        <v>0</v>
      </c>
      <c r="AF5789">
        <v>0</v>
      </c>
      <c r="AG5789">
        <v>0</v>
      </c>
      <c r="AH5789" s="1">
        <f t="shared" si="180"/>
        <v>15690.8</v>
      </c>
      <c r="AI5789">
        <v>0</v>
      </c>
      <c r="AJ5789" s="2">
        <v>2242.44</v>
      </c>
      <c r="AK5789" s="2">
        <v>1098.3599999999999</v>
      </c>
      <c r="AL5789">
        <v>3340.8</v>
      </c>
      <c r="AM5789" s="1">
        <f t="shared" si="181"/>
        <v>12350</v>
      </c>
    </row>
    <row r="5790" spans="1:39" ht="15" customHeight="1" x14ac:dyDescent="0.25">
      <c r="A5790" s="2">
        <v>100368</v>
      </c>
      <c r="B5790" s="2" t="s">
        <v>39</v>
      </c>
      <c r="C5790" s="2" t="s">
        <v>5531</v>
      </c>
      <c r="D5790" s="2" t="s">
        <v>5548</v>
      </c>
      <c r="E5790" s="2" t="s">
        <v>5545</v>
      </c>
      <c r="F5790" s="2" t="s">
        <v>5533</v>
      </c>
      <c r="G5790" s="2" t="s">
        <v>44</v>
      </c>
      <c r="H5790">
        <v>0</v>
      </c>
      <c r="I5790">
        <v>0</v>
      </c>
      <c r="J5790">
        <v>0</v>
      </c>
      <c r="K5790">
        <v>0</v>
      </c>
      <c r="L5790">
        <v>0</v>
      </c>
      <c r="M5790">
        <v>0</v>
      </c>
      <c r="N5790">
        <v>0</v>
      </c>
      <c r="O5790">
        <v>0</v>
      </c>
      <c r="P5790">
        <v>0</v>
      </c>
      <c r="Q5790">
        <v>0</v>
      </c>
      <c r="R5790">
        <v>0</v>
      </c>
      <c r="S5790">
        <v>0</v>
      </c>
      <c r="T5790">
        <v>0</v>
      </c>
      <c r="U5790">
        <v>0</v>
      </c>
      <c r="V5790">
        <v>0</v>
      </c>
      <c r="W5790">
        <v>0</v>
      </c>
      <c r="X5790">
        <v>0</v>
      </c>
      <c r="Y5790">
        <f>VLOOKUP(A5790,[1]Hoja4!$A:$B,2,0)</f>
        <v>15690.8</v>
      </c>
      <c r="Z5790">
        <v>0</v>
      </c>
      <c r="AA5790">
        <v>0</v>
      </c>
      <c r="AB5790">
        <v>0</v>
      </c>
      <c r="AC5790">
        <v>0</v>
      </c>
      <c r="AD5790">
        <v>0</v>
      </c>
      <c r="AE5790">
        <v>0</v>
      </c>
      <c r="AF5790">
        <v>0</v>
      </c>
      <c r="AG5790">
        <v>0</v>
      </c>
      <c r="AH5790" s="1">
        <f t="shared" si="180"/>
        <v>15690.8</v>
      </c>
      <c r="AI5790">
        <v>0</v>
      </c>
      <c r="AJ5790" s="2">
        <v>2242.44</v>
      </c>
      <c r="AK5790" s="2">
        <v>1098.3599999999999</v>
      </c>
      <c r="AL5790">
        <v>3340.8</v>
      </c>
      <c r="AM5790" s="1">
        <f t="shared" si="181"/>
        <v>12350</v>
      </c>
    </row>
    <row r="5791" spans="1:39" ht="15" customHeight="1" x14ac:dyDescent="0.25">
      <c r="A5791" s="2">
        <v>100369</v>
      </c>
      <c r="B5791" s="2" t="s">
        <v>39</v>
      </c>
      <c r="C5791" s="2" t="s">
        <v>5531</v>
      </c>
      <c r="D5791" s="2" t="s">
        <v>5548</v>
      </c>
      <c r="E5791" s="2" t="s">
        <v>5545</v>
      </c>
      <c r="F5791" s="2" t="s">
        <v>5533</v>
      </c>
      <c r="G5791" s="2" t="s">
        <v>44</v>
      </c>
      <c r="H5791">
        <v>0</v>
      </c>
      <c r="I5791">
        <v>0</v>
      </c>
      <c r="J5791">
        <v>0</v>
      </c>
      <c r="K5791">
        <v>0</v>
      </c>
      <c r="L5791">
        <v>0</v>
      </c>
      <c r="M5791">
        <v>0</v>
      </c>
      <c r="N5791">
        <v>0</v>
      </c>
      <c r="O5791">
        <v>0</v>
      </c>
      <c r="P5791">
        <v>0</v>
      </c>
      <c r="Q5791">
        <v>0</v>
      </c>
      <c r="R5791">
        <v>0</v>
      </c>
      <c r="S5791">
        <v>0</v>
      </c>
      <c r="T5791">
        <v>0</v>
      </c>
      <c r="U5791">
        <v>0</v>
      </c>
      <c r="V5791">
        <v>0</v>
      </c>
      <c r="W5791">
        <v>0</v>
      </c>
      <c r="X5791">
        <v>0</v>
      </c>
      <c r="Y5791">
        <f>VLOOKUP(A5791,[1]Hoja4!$A:$B,2,0)</f>
        <v>15690.8</v>
      </c>
      <c r="Z5791">
        <v>0</v>
      </c>
      <c r="AA5791">
        <v>0</v>
      </c>
      <c r="AB5791">
        <v>0</v>
      </c>
      <c r="AC5791">
        <v>0</v>
      </c>
      <c r="AD5791">
        <v>0</v>
      </c>
      <c r="AE5791">
        <v>0</v>
      </c>
      <c r="AF5791">
        <v>0</v>
      </c>
      <c r="AG5791">
        <v>0</v>
      </c>
      <c r="AH5791" s="1">
        <f t="shared" si="180"/>
        <v>15690.8</v>
      </c>
      <c r="AI5791">
        <v>0</v>
      </c>
      <c r="AJ5791" s="2">
        <v>2242.44</v>
      </c>
      <c r="AK5791" s="2">
        <v>1098.3599999999999</v>
      </c>
      <c r="AL5791">
        <v>3340.8</v>
      </c>
      <c r="AM5791" s="1">
        <f t="shared" si="181"/>
        <v>12350</v>
      </c>
    </row>
    <row r="5792" spans="1:39" ht="15" customHeight="1" x14ac:dyDescent="0.25">
      <c r="A5792" s="2">
        <v>100371</v>
      </c>
      <c r="B5792" s="2" t="s">
        <v>39</v>
      </c>
      <c r="C5792" s="2" t="s">
        <v>5531</v>
      </c>
      <c r="D5792" s="2" t="s">
        <v>5548</v>
      </c>
      <c r="E5792" s="2" t="s">
        <v>5545</v>
      </c>
      <c r="F5792" s="2" t="s">
        <v>5533</v>
      </c>
      <c r="G5792" s="2" t="s">
        <v>44</v>
      </c>
      <c r="H5792">
        <v>0</v>
      </c>
      <c r="I5792">
        <v>0</v>
      </c>
      <c r="J5792">
        <v>0</v>
      </c>
      <c r="K5792">
        <v>0</v>
      </c>
      <c r="L5792">
        <v>0</v>
      </c>
      <c r="M5792">
        <v>0</v>
      </c>
      <c r="N5792">
        <v>0</v>
      </c>
      <c r="O5792">
        <v>0</v>
      </c>
      <c r="P5792">
        <v>0</v>
      </c>
      <c r="Q5792">
        <v>0</v>
      </c>
      <c r="R5792">
        <v>0</v>
      </c>
      <c r="S5792">
        <v>0</v>
      </c>
      <c r="T5792">
        <v>0</v>
      </c>
      <c r="U5792">
        <v>0</v>
      </c>
      <c r="V5792">
        <v>0</v>
      </c>
      <c r="W5792">
        <v>0</v>
      </c>
      <c r="X5792">
        <v>0</v>
      </c>
      <c r="Y5792">
        <f>VLOOKUP(A5792,[1]Hoja4!$A:$B,2,0)</f>
        <v>15690.8</v>
      </c>
      <c r="Z5792">
        <v>0</v>
      </c>
      <c r="AA5792">
        <v>0</v>
      </c>
      <c r="AB5792">
        <v>0</v>
      </c>
      <c r="AC5792">
        <v>0</v>
      </c>
      <c r="AD5792">
        <v>0</v>
      </c>
      <c r="AE5792">
        <v>0</v>
      </c>
      <c r="AF5792">
        <v>0</v>
      </c>
      <c r="AG5792">
        <v>0</v>
      </c>
      <c r="AH5792" s="1">
        <f t="shared" si="180"/>
        <v>15690.8</v>
      </c>
      <c r="AI5792">
        <v>0</v>
      </c>
      <c r="AJ5792" s="2">
        <v>2242.44</v>
      </c>
      <c r="AK5792" s="2">
        <v>1098.3599999999999</v>
      </c>
      <c r="AL5792">
        <v>3340.8</v>
      </c>
      <c r="AM5792" s="1">
        <f t="shared" si="181"/>
        <v>12350</v>
      </c>
    </row>
    <row r="5793" spans="1:39" ht="15" customHeight="1" x14ac:dyDescent="0.25">
      <c r="A5793" s="2">
        <v>100372</v>
      </c>
      <c r="B5793" s="2" t="s">
        <v>39</v>
      </c>
      <c r="C5793" s="2" t="s">
        <v>5531</v>
      </c>
      <c r="D5793" s="2" t="s">
        <v>5548</v>
      </c>
      <c r="E5793" s="2" t="s">
        <v>5545</v>
      </c>
      <c r="F5793" s="2" t="s">
        <v>5533</v>
      </c>
      <c r="G5793" s="2" t="s">
        <v>44</v>
      </c>
      <c r="H5793">
        <v>0</v>
      </c>
      <c r="I5793">
        <v>0</v>
      </c>
      <c r="J5793">
        <v>0</v>
      </c>
      <c r="K5793">
        <v>0</v>
      </c>
      <c r="L5793">
        <v>0</v>
      </c>
      <c r="M5793">
        <v>0</v>
      </c>
      <c r="N5793">
        <v>0</v>
      </c>
      <c r="O5793">
        <v>0</v>
      </c>
      <c r="P5793">
        <v>0</v>
      </c>
      <c r="Q5793">
        <v>0</v>
      </c>
      <c r="R5793">
        <v>0</v>
      </c>
      <c r="S5793">
        <v>0</v>
      </c>
      <c r="T5793">
        <v>0</v>
      </c>
      <c r="U5793">
        <v>0</v>
      </c>
      <c r="V5793">
        <v>0</v>
      </c>
      <c r="W5793">
        <v>0</v>
      </c>
      <c r="X5793">
        <v>0</v>
      </c>
      <c r="Y5793">
        <f>VLOOKUP(A5793,[1]Hoja4!$A:$B,2,0)</f>
        <v>15690.8</v>
      </c>
      <c r="Z5793">
        <v>0</v>
      </c>
      <c r="AA5793">
        <v>0</v>
      </c>
      <c r="AB5793">
        <v>0</v>
      </c>
      <c r="AC5793">
        <v>0</v>
      </c>
      <c r="AD5793">
        <v>0</v>
      </c>
      <c r="AE5793">
        <v>0</v>
      </c>
      <c r="AF5793">
        <v>0</v>
      </c>
      <c r="AG5793">
        <v>0</v>
      </c>
      <c r="AH5793" s="1">
        <f t="shared" si="180"/>
        <v>15690.8</v>
      </c>
      <c r="AI5793">
        <v>0</v>
      </c>
      <c r="AJ5793" s="2">
        <v>2242.44</v>
      </c>
      <c r="AK5793" s="2">
        <v>1098.3599999999999</v>
      </c>
      <c r="AL5793">
        <v>3340.8</v>
      </c>
      <c r="AM5793" s="1">
        <f t="shared" si="181"/>
        <v>12350</v>
      </c>
    </row>
    <row r="5794" spans="1:39" ht="15" customHeight="1" x14ac:dyDescent="0.25">
      <c r="A5794" s="2">
        <v>100375</v>
      </c>
      <c r="B5794" s="2" t="s">
        <v>39</v>
      </c>
      <c r="C5794" s="2" t="s">
        <v>5531</v>
      </c>
      <c r="D5794" s="2" t="s">
        <v>5548</v>
      </c>
      <c r="E5794" s="2" t="s">
        <v>5545</v>
      </c>
      <c r="F5794" s="2" t="s">
        <v>5533</v>
      </c>
      <c r="G5794" s="2" t="s">
        <v>44</v>
      </c>
      <c r="H5794">
        <v>0</v>
      </c>
      <c r="I5794">
        <v>0</v>
      </c>
      <c r="J5794">
        <v>0</v>
      </c>
      <c r="K5794">
        <v>0</v>
      </c>
      <c r="L5794">
        <v>0</v>
      </c>
      <c r="M5794">
        <v>0</v>
      </c>
      <c r="N5794">
        <v>0</v>
      </c>
      <c r="O5794">
        <v>0</v>
      </c>
      <c r="P5794">
        <v>0</v>
      </c>
      <c r="Q5794">
        <v>0</v>
      </c>
      <c r="R5794">
        <v>0</v>
      </c>
      <c r="S5794">
        <v>0</v>
      </c>
      <c r="T5794">
        <v>0</v>
      </c>
      <c r="U5794">
        <v>0</v>
      </c>
      <c r="V5794">
        <v>0</v>
      </c>
      <c r="W5794">
        <v>0</v>
      </c>
      <c r="X5794">
        <v>0</v>
      </c>
      <c r="Y5794">
        <f>VLOOKUP(A5794,[1]Hoja4!$A:$B,2,0)</f>
        <v>15690.8</v>
      </c>
      <c r="Z5794">
        <v>0</v>
      </c>
      <c r="AA5794">
        <v>0</v>
      </c>
      <c r="AB5794">
        <v>0</v>
      </c>
      <c r="AC5794">
        <v>0</v>
      </c>
      <c r="AD5794">
        <v>0</v>
      </c>
      <c r="AE5794">
        <v>0</v>
      </c>
      <c r="AF5794">
        <v>0</v>
      </c>
      <c r="AG5794">
        <v>0</v>
      </c>
      <c r="AH5794" s="1">
        <f t="shared" si="180"/>
        <v>15690.8</v>
      </c>
      <c r="AI5794">
        <v>0</v>
      </c>
      <c r="AJ5794" s="2">
        <v>2242.44</v>
      </c>
      <c r="AK5794" s="2">
        <v>1098.3599999999999</v>
      </c>
      <c r="AL5794">
        <v>3340.8</v>
      </c>
      <c r="AM5794" s="1">
        <f t="shared" si="181"/>
        <v>12350</v>
      </c>
    </row>
    <row r="5795" spans="1:39" ht="15" customHeight="1" x14ac:dyDescent="0.25">
      <c r="A5795" s="2">
        <v>100376</v>
      </c>
      <c r="B5795" s="2" t="s">
        <v>39</v>
      </c>
      <c r="C5795" s="2" t="s">
        <v>5531</v>
      </c>
      <c r="D5795" s="2" t="s">
        <v>5548</v>
      </c>
      <c r="E5795" s="2" t="s">
        <v>5545</v>
      </c>
      <c r="F5795" s="2" t="s">
        <v>5533</v>
      </c>
      <c r="G5795" s="2" t="s">
        <v>44</v>
      </c>
      <c r="H5795">
        <v>0</v>
      </c>
      <c r="I5795">
        <v>0</v>
      </c>
      <c r="J5795">
        <v>0</v>
      </c>
      <c r="K5795">
        <v>0</v>
      </c>
      <c r="L5795">
        <v>0</v>
      </c>
      <c r="M5795">
        <v>0</v>
      </c>
      <c r="N5795">
        <v>0</v>
      </c>
      <c r="O5795">
        <v>0</v>
      </c>
      <c r="P5795">
        <v>0</v>
      </c>
      <c r="Q5795">
        <v>0</v>
      </c>
      <c r="R5795">
        <v>0</v>
      </c>
      <c r="S5795">
        <v>0</v>
      </c>
      <c r="T5795">
        <v>0</v>
      </c>
      <c r="U5795">
        <v>0</v>
      </c>
      <c r="V5795">
        <v>0</v>
      </c>
      <c r="W5795">
        <v>0</v>
      </c>
      <c r="X5795">
        <v>0</v>
      </c>
      <c r="Y5795">
        <f>VLOOKUP(A5795,[1]Hoja4!$A:$B,2,0)</f>
        <v>15690.8</v>
      </c>
      <c r="Z5795">
        <v>0</v>
      </c>
      <c r="AA5795">
        <v>0</v>
      </c>
      <c r="AB5795">
        <v>0</v>
      </c>
      <c r="AC5795">
        <v>0</v>
      </c>
      <c r="AD5795">
        <v>0</v>
      </c>
      <c r="AE5795">
        <v>0</v>
      </c>
      <c r="AF5795">
        <v>0</v>
      </c>
      <c r="AG5795">
        <v>0</v>
      </c>
      <c r="AH5795" s="1">
        <f t="shared" si="180"/>
        <v>15690.8</v>
      </c>
      <c r="AI5795">
        <v>0</v>
      </c>
      <c r="AJ5795" s="2">
        <v>2242.44</v>
      </c>
      <c r="AK5795" s="2">
        <v>1098.3599999999999</v>
      </c>
      <c r="AL5795">
        <v>3340.8</v>
      </c>
      <c r="AM5795" s="1">
        <f t="shared" si="181"/>
        <v>12350</v>
      </c>
    </row>
    <row r="5796" spans="1:39" ht="15" customHeight="1" x14ac:dyDescent="0.25">
      <c r="A5796" s="2">
        <v>100385</v>
      </c>
      <c r="B5796" s="2" t="s">
        <v>39</v>
      </c>
      <c r="C5796" s="2" t="s">
        <v>5531</v>
      </c>
      <c r="D5796" s="2" t="s">
        <v>5548</v>
      </c>
      <c r="E5796" s="2" t="s">
        <v>5545</v>
      </c>
      <c r="F5796" s="2" t="s">
        <v>5533</v>
      </c>
      <c r="G5796" s="2" t="s">
        <v>44</v>
      </c>
      <c r="H5796">
        <v>0</v>
      </c>
      <c r="I5796">
        <v>0</v>
      </c>
      <c r="J5796">
        <v>0</v>
      </c>
      <c r="K5796">
        <v>0</v>
      </c>
      <c r="L5796">
        <v>0</v>
      </c>
      <c r="M5796">
        <v>0</v>
      </c>
      <c r="N5796">
        <v>0</v>
      </c>
      <c r="O5796">
        <v>0</v>
      </c>
      <c r="P5796">
        <v>0</v>
      </c>
      <c r="Q5796">
        <v>0</v>
      </c>
      <c r="R5796">
        <v>0</v>
      </c>
      <c r="S5796">
        <v>0</v>
      </c>
      <c r="T5796">
        <v>0</v>
      </c>
      <c r="U5796">
        <v>0</v>
      </c>
      <c r="V5796">
        <v>0</v>
      </c>
      <c r="W5796">
        <v>0</v>
      </c>
      <c r="X5796">
        <v>0</v>
      </c>
      <c r="Y5796">
        <f>VLOOKUP(A5796,[1]Hoja4!$A:$B,2,0)</f>
        <v>15690.8</v>
      </c>
      <c r="Z5796">
        <v>0</v>
      </c>
      <c r="AA5796">
        <v>0</v>
      </c>
      <c r="AB5796">
        <v>0</v>
      </c>
      <c r="AC5796">
        <v>0</v>
      </c>
      <c r="AD5796">
        <v>0</v>
      </c>
      <c r="AE5796">
        <v>0</v>
      </c>
      <c r="AF5796">
        <v>0</v>
      </c>
      <c r="AG5796">
        <v>0</v>
      </c>
      <c r="AH5796" s="1">
        <f t="shared" si="180"/>
        <v>15690.8</v>
      </c>
      <c r="AI5796">
        <v>0</v>
      </c>
      <c r="AJ5796" s="2">
        <v>2019</v>
      </c>
      <c r="AK5796" s="2">
        <v>1098.3599999999999</v>
      </c>
      <c r="AL5796">
        <v>3117.3599999999997</v>
      </c>
      <c r="AM5796" s="1">
        <f t="shared" si="181"/>
        <v>12573.439999999999</v>
      </c>
    </row>
    <row r="5797" spans="1:39" ht="15" customHeight="1" x14ac:dyDescent="0.25">
      <c r="A5797" s="2">
        <v>100393</v>
      </c>
      <c r="B5797" s="2" t="s">
        <v>39</v>
      </c>
      <c r="C5797" s="2" t="s">
        <v>5531</v>
      </c>
      <c r="D5797" s="2" t="s">
        <v>5548</v>
      </c>
      <c r="E5797" s="2" t="s">
        <v>5545</v>
      </c>
      <c r="F5797" s="2" t="s">
        <v>5533</v>
      </c>
      <c r="G5797" s="2" t="s">
        <v>44</v>
      </c>
      <c r="H5797">
        <v>0</v>
      </c>
      <c r="I5797">
        <v>0</v>
      </c>
      <c r="J5797">
        <v>0</v>
      </c>
      <c r="K5797">
        <v>0</v>
      </c>
      <c r="L5797">
        <v>0</v>
      </c>
      <c r="M5797">
        <v>0</v>
      </c>
      <c r="N5797">
        <v>0</v>
      </c>
      <c r="O5797">
        <v>0</v>
      </c>
      <c r="P5797">
        <v>0</v>
      </c>
      <c r="Q5797">
        <v>0</v>
      </c>
      <c r="R5797">
        <v>0</v>
      </c>
      <c r="S5797">
        <v>0</v>
      </c>
      <c r="T5797">
        <v>0</v>
      </c>
      <c r="U5797">
        <v>0</v>
      </c>
      <c r="V5797">
        <v>0</v>
      </c>
      <c r="W5797">
        <v>0</v>
      </c>
      <c r="X5797">
        <v>0</v>
      </c>
      <c r="Y5797">
        <f>VLOOKUP(A5797,[1]Hoja4!$A:$B,2,0)</f>
        <v>15690.8</v>
      </c>
      <c r="Z5797">
        <v>0</v>
      </c>
      <c r="AA5797">
        <v>0</v>
      </c>
      <c r="AB5797">
        <v>0</v>
      </c>
      <c r="AC5797">
        <v>0</v>
      </c>
      <c r="AD5797">
        <v>0</v>
      </c>
      <c r="AE5797">
        <v>0</v>
      </c>
      <c r="AF5797">
        <v>0</v>
      </c>
      <c r="AG5797">
        <v>0</v>
      </c>
      <c r="AH5797" s="1">
        <f t="shared" si="180"/>
        <v>15690.8</v>
      </c>
      <c r="AI5797">
        <v>0</v>
      </c>
      <c r="AJ5797" s="2">
        <v>665.6</v>
      </c>
      <c r="AK5797" s="2">
        <v>1098.3599999999999</v>
      </c>
      <c r="AL5797">
        <v>1763.96</v>
      </c>
      <c r="AM5797" s="1">
        <f t="shared" si="181"/>
        <v>13926.84</v>
      </c>
    </row>
    <row r="5798" spans="1:39" ht="15" customHeight="1" x14ac:dyDescent="0.25">
      <c r="A5798" s="2">
        <v>100394</v>
      </c>
      <c r="B5798" s="2" t="s">
        <v>39</v>
      </c>
      <c r="C5798" s="2" t="s">
        <v>5531</v>
      </c>
      <c r="D5798" s="2" t="s">
        <v>5548</v>
      </c>
      <c r="E5798" s="2" t="s">
        <v>5545</v>
      </c>
      <c r="F5798" s="2" t="s">
        <v>5533</v>
      </c>
      <c r="G5798" s="2" t="s">
        <v>44</v>
      </c>
      <c r="H5798">
        <v>0</v>
      </c>
      <c r="I5798">
        <v>0</v>
      </c>
      <c r="J5798">
        <v>0</v>
      </c>
      <c r="K5798">
        <v>0</v>
      </c>
      <c r="L5798">
        <v>0</v>
      </c>
      <c r="M5798">
        <v>0</v>
      </c>
      <c r="N5798">
        <v>0</v>
      </c>
      <c r="O5798">
        <v>0</v>
      </c>
      <c r="P5798">
        <v>0</v>
      </c>
      <c r="Q5798">
        <v>0</v>
      </c>
      <c r="R5798">
        <v>0</v>
      </c>
      <c r="S5798">
        <v>0</v>
      </c>
      <c r="T5798">
        <v>0</v>
      </c>
      <c r="U5798">
        <v>0</v>
      </c>
      <c r="V5798">
        <v>0</v>
      </c>
      <c r="W5798">
        <v>0</v>
      </c>
      <c r="X5798">
        <v>0</v>
      </c>
      <c r="Y5798">
        <f>VLOOKUP(A5798,[1]Hoja4!$A:$B,2,0)</f>
        <v>15690.8</v>
      </c>
      <c r="Z5798">
        <v>0</v>
      </c>
      <c r="AA5798">
        <v>0</v>
      </c>
      <c r="AB5798">
        <v>0</v>
      </c>
      <c r="AC5798">
        <v>0</v>
      </c>
      <c r="AD5798">
        <v>0</v>
      </c>
      <c r="AE5798">
        <v>0</v>
      </c>
      <c r="AF5798">
        <v>0</v>
      </c>
      <c r="AG5798">
        <v>0</v>
      </c>
      <c r="AH5798" s="1">
        <f t="shared" si="180"/>
        <v>15690.8</v>
      </c>
      <c r="AI5798">
        <v>0</v>
      </c>
      <c r="AJ5798" s="2">
        <v>2242.44</v>
      </c>
      <c r="AK5798" s="2">
        <v>1098.3599999999999</v>
      </c>
      <c r="AL5798">
        <v>3340.8</v>
      </c>
      <c r="AM5798" s="1">
        <f t="shared" si="181"/>
        <v>12350</v>
      </c>
    </row>
    <row r="5799" spans="1:39" ht="15" customHeight="1" x14ac:dyDescent="0.25">
      <c r="A5799" s="2">
        <v>100395</v>
      </c>
      <c r="B5799" s="2" t="s">
        <v>39</v>
      </c>
      <c r="C5799" s="2" t="s">
        <v>5531</v>
      </c>
      <c r="D5799" s="2" t="s">
        <v>5548</v>
      </c>
      <c r="E5799" s="2" t="s">
        <v>5545</v>
      </c>
      <c r="F5799" s="2" t="s">
        <v>5533</v>
      </c>
      <c r="G5799" s="2" t="s">
        <v>44</v>
      </c>
      <c r="H5799">
        <v>0</v>
      </c>
      <c r="I5799">
        <v>0</v>
      </c>
      <c r="J5799">
        <v>0</v>
      </c>
      <c r="K5799">
        <v>0</v>
      </c>
      <c r="L5799">
        <v>0</v>
      </c>
      <c r="M5799">
        <v>0</v>
      </c>
      <c r="N5799">
        <v>0</v>
      </c>
      <c r="O5799">
        <v>0</v>
      </c>
      <c r="P5799">
        <v>0</v>
      </c>
      <c r="Q5799">
        <v>0</v>
      </c>
      <c r="R5799">
        <v>0</v>
      </c>
      <c r="S5799">
        <v>0</v>
      </c>
      <c r="T5799">
        <v>0</v>
      </c>
      <c r="U5799">
        <v>0</v>
      </c>
      <c r="V5799">
        <v>0</v>
      </c>
      <c r="W5799">
        <v>0</v>
      </c>
      <c r="X5799">
        <v>0</v>
      </c>
      <c r="Y5799">
        <f>VLOOKUP(A5799,[1]Hoja4!$A:$B,2,0)</f>
        <v>15690.8</v>
      </c>
      <c r="Z5799">
        <v>0</v>
      </c>
      <c r="AA5799">
        <v>0</v>
      </c>
      <c r="AB5799">
        <v>0</v>
      </c>
      <c r="AC5799">
        <v>0</v>
      </c>
      <c r="AD5799">
        <v>0</v>
      </c>
      <c r="AE5799">
        <v>0</v>
      </c>
      <c r="AF5799">
        <v>0</v>
      </c>
      <c r="AG5799">
        <v>0</v>
      </c>
      <c r="AH5799" s="1">
        <f t="shared" si="180"/>
        <v>15690.8</v>
      </c>
      <c r="AI5799">
        <v>0</v>
      </c>
      <c r="AJ5799" s="2">
        <v>2242.44</v>
      </c>
      <c r="AK5799" s="2">
        <v>1098.3599999999999</v>
      </c>
      <c r="AL5799">
        <v>3340.8</v>
      </c>
      <c r="AM5799" s="1">
        <f t="shared" si="181"/>
        <v>12350</v>
      </c>
    </row>
    <row r="5800" spans="1:39" ht="15" customHeight="1" x14ac:dyDescent="0.25">
      <c r="A5800" s="2">
        <v>100397</v>
      </c>
      <c r="B5800" s="2" t="s">
        <v>39</v>
      </c>
      <c r="C5800" s="2" t="s">
        <v>5531</v>
      </c>
      <c r="D5800" s="2" t="s">
        <v>5548</v>
      </c>
      <c r="E5800" s="2" t="s">
        <v>5545</v>
      </c>
      <c r="F5800" s="2" t="s">
        <v>5533</v>
      </c>
      <c r="G5800" s="2" t="s">
        <v>44</v>
      </c>
      <c r="H5800">
        <v>0</v>
      </c>
      <c r="I5800">
        <v>0</v>
      </c>
      <c r="J5800">
        <v>0</v>
      </c>
      <c r="K5800">
        <v>0</v>
      </c>
      <c r="L5800">
        <v>0</v>
      </c>
      <c r="M5800">
        <v>0</v>
      </c>
      <c r="N5800">
        <v>0</v>
      </c>
      <c r="O5800">
        <v>0</v>
      </c>
      <c r="P5800">
        <v>0</v>
      </c>
      <c r="Q5800">
        <v>0</v>
      </c>
      <c r="R5800">
        <v>0</v>
      </c>
      <c r="S5800">
        <v>0</v>
      </c>
      <c r="T5800">
        <v>0</v>
      </c>
      <c r="U5800">
        <v>0</v>
      </c>
      <c r="V5800">
        <v>0</v>
      </c>
      <c r="W5800">
        <v>0</v>
      </c>
      <c r="X5800">
        <v>0</v>
      </c>
      <c r="Y5800">
        <f>VLOOKUP(A5800,[1]Hoja4!$A:$B,2,0)</f>
        <v>15690.8</v>
      </c>
      <c r="Z5800">
        <v>0</v>
      </c>
      <c r="AA5800">
        <v>0</v>
      </c>
      <c r="AB5800">
        <v>0</v>
      </c>
      <c r="AC5800">
        <v>0</v>
      </c>
      <c r="AD5800">
        <v>0</v>
      </c>
      <c r="AE5800">
        <v>0</v>
      </c>
      <c r="AF5800">
        <v>0</v>
      </c>
      <c r="AG5800">
        <v>0</v>
      </c>
      <c r="AH5800" s="1">
        <f t="shared" si="180"/>
        <v>15690.8</v>
      </c>
      <c r="AI5800">
        <v>0</v>
      </c>
      <c r="AJ5800" s="2">
        <v>2242.44</v>
      </c>
      <c r="AK5800" s="2">
        <v>1098.3599999999999</v>
      </c>
      <c r="AL5800">
        <v>3340.8</v>
      </c>
      <c r="AM5800" s="1">
        <f t="shared" si="181"/>
        <v>12350</v>
      </c>
    </row>
    <row r="5801" spans="1:39" ht="15" customHeight="1" x14ac:dyDescent="0.25">
      <c r="A5801" s="2">
        <v>100400</v>
      </c>
      <c r="B5801" s="2" t="s">
        <v>39</v>
      </c>
      <c r="C5801" s="2" t="s">
        <v>5531</v>
      </c>
      <c r="D5801" s="2" t="s">
        <v>5548</v>
      </c>
      <c r="E5801" s="2" t="s">
        <v>5545</v>
      </c>
      <c r="F5801" s="2" t="s">
        <v>5533</v>
      </c>
      <c r="G5801" s="2" t="s">
        <v>44</v>
      </c>
      <c r="H5801">
        <v>0</v>
      </c>
      <c r="I5801">
        <v>0</v>
      </c>
      <c r="J5801">
        <v>0</v>
      </c>
      <c r="K5801">
        <v>0</v>
      </c>
      <c r="L5801">
        <v>0</v>
      </c>
      <c r="M5801">
        <v>0</v>
      </c>
      <c r="N5801">
        <v>0</v>
      </c>
      <c r="O5801">
        <v>0</v>
      </c>
      <c r="P5801">
        <v>0</v>
      </c>
      <c r="Q5801">
        <v>0</v>
      </c>
      <c r="R5801">
        <v>0</v>
      </c>
      <c r="S5801">
        <v>0</v>
      </c>
      <c r="T5801">
        <v>0</v>
      </c>
      <c r="U5801">
        <v>0</v>
      </c>
      <c r="V5801">
        <v>0</v>
      </c>
      <c r="W5801">
        <v>0</v>
      </c>
      <c r="X5801">
        <v>0</v>
      </c>
      <c r="Y5801">
        <f>VLOOKUP(A5801,[1]Hoja4!$A:$B,2,0)</f>
        <v>15690.8</v>
      </c>
      <c r="Z5801">
        <v>0</v>
      </c>
      <c r="AA5801">
        <v>0</v>
      </c>
      <c r="AB5801">
        <v>0</v>
      </c>
      <c r="AC5801">
        <v>0</v>
      </c>
      <c r="AD5801">
        <v>0</v>
      </c>
      <c r="AE5801">
        <v>0</v>
      </c>
      <c r="AF5801">
        <v>0</v>
      </c>
      <c r="AG5801">
        <v>0</v>
      </c>
      <c r="AH5801" s="1">
        <f t="shared" si="180"/>
        <v>15690.8</v>
      </c>
      <c r="AI5801">
        <v>0</v>
      </c>
      <c r="AJ5801" s="2">
        <v>2242.44</v>
      </c>
      <c r="AK5801" s="2">
        <v>1098.3599999999999</v>
      </c>
      <c r="AL5801">
        <v>3340.8</v>
      </c>
      <c r="AM5801" s="1">
        <f t="shared" si="181"/>
        <v>12350</v>
      </c>
    </row>
    <row r="5802" spans="1:39" ht="15" customHeight="1" x14ac:dyDescent="0.25">
      <c r="A5802" s="2">
        <v>100401</v>
      </c>
      <c r="B5802" s="2" t="s">
        <v>39</v>
      </c>
      <c r="C5802" s="2" t="s">
        <v>5531</v>
      </c>
      <c r="D5802" s="2" t="s">
        <v>5548</v>
      </c>
      <c r="E5802" s="2" t="s">
        <v>5545</v>
      </c>
      <c r="F5802" s="2" t="s">
        <v>5533</v>
      </c>
      <c r="G5802" s="2" t="s">
        <v>44</v>
      </c>
      <c r="H5802">
        <v>0</v>
      </c>
      <c r="I5802">
        <v>0</v>
      </c>
      <c r="J5802">
        <v>0</v>
      </c>
      <c r="K5802">
        <v>0</v>
      </c>
      <c r="L5802">
        <v>0</v>
      </c>
      <c r="M5802">
        <v>0</v>
      </c>
      <c r="N5802">
        <v>0</v>
      </c>
      <c r="O5802">
        <v>0</v>
      </c>
      <c r="P5802">
        <v>0</v>
      </c>
      <c r="Q5802">
        <v>0</v>
      </c>
      <c r="R5802">
        <v>0</v>
      </c>
      <c r="S5802">
        <v>0</v>
      </c>
      <c r="T5802">
        <v>0</v>
      </c>
      <c r="U5802">
        <v>0</v>
      </c>
      <c r="V5802">
        <v>0</v>
      </c>
      <c r="W5802">
        <v>0</v>
      </c>
      <c r="X5802">
        <v>0</v>
      </c>
      <c r="Y5802">
        <f>VLOOKUP(A5802,[1]Hoja4!$A:$B,2,0)</f>
        <v>15690.8</v>
      </c>
      <c r="Z5802">
        <v>0</v>
      </c>
      <c r="AA5802">
        <v>0</v>
      </c>
      <c r="AB5802">
        <v>0</v>
      </c>
      <c r="AC5802">
        <v>0</v>
      </c>
      <c r="AD5802">
        <v>0</v>
      </c>
      <c r="AE5802">
        <v>0</v>
      </c>
      <c r="AF5802">
        <v>0</v>
      </c>
      <c r="AG5802">
        <v>0</v>
      </c>
      <c r="AH5802" s="1">
        <f t="shared" si="180"/>
        <v>15690.8</v>
      </c>
      <c r="AI5802">
        <v>0</v>
      </c>
      <c r="AJ5802" s="2">
        <v>2242.44</v>
      </c>
      <c r="AK5802" s="2">
        <v>1098.3599999999999</v>
      </c>
      <c r="AL5802">
        <v>3340.8</v>
      </c>
      <c r="AM5802" s="1">
        <f t="shared" si="181"/>
        <v>12350</v>
      </c>
    </row>
    <row r="5803" spans="1:39" ht="15" customHeight="1" x14ac:dyDescent="0.25">
      <c r="A5803" s="2">
        <v>100411</v>
      </c>
      <c r="B5803" s="2" t="s">
        <v>39</v>
      </c>
      <c r="C5803" s="2" t="s">
        <v>5531</v>
      </c>
      <c r="D5803" s="2" t="s">
        <v>5548</v>
      </c>
      <c r="E5803" s="2" t="s">
        <v>5545</v>
      </c>
      <c r="F5803" s="2" t="s">
        <v>5533</v>
      </c>
      <c r="G5803" s="2" t="s">
        <v>44</v>
      </c>
      <c r="H5803">
        <v>0</v>
      </c>
      <c r="I5803">
        <v>0</v>
      </c>
      <c r="J5803">
        <v>0</v>
      </c>
      <c r="K5803">
        <v>0</v>
      </c>
      <c r="L5803">
        <v>0</v>
      </c>
      <c r="M5803">
        <v>0</v>
      </c>
      <c r="N5803">
        <v>0</v>
      </c>
      <c r="O5803">
        <v>0</v>
      </c>
      <c r="P5803">
        <v>0</v>
      </c>
      <c r="Q5803">
        <v>0</v>
      </c>
      <c r="R5803">
        <v>0</v>
      </c>
      <c r="S5803">
        <v>0</v>
      </c>
      <c r="T5803">
        <v>0</v>
      </c>
      <c r="U5803">
        <v>0</v>
      </c>
      <c r="V5803">
        <v>0</v>
      </c>
      <c r="W5803">
        <v>0</v>
      </c>
      <c r="X5803">
        <v>0</v>
      </c>
      <c r="Y5803">
        <f>VLOOKUP(A5803,[1]Hoja4!$A:$B,2,0)</f>
        <v>15690.8</v>
      </c>
      <c r="Z5803">
        <v>0</v>
      </c>
      <c r="AA5803">
        <v>0</v>
      </c>
      <c r="AB5803">
        <v>0</v>
      </c>
      <c r="AC5803">
        <v>0</v>
      </c>
      <c r="AD5803">
        <v>0</v>
      </c>
      <c r="AE5803">
        <v>0</v>
      </c>
      <c r="AF5803">
        <v>0</v>
      </c>
      <c r="AG5803">
        <v>0</v>
      </c>
      <c r="AH5803" s="1">
        <f t="shared" si="180"/>
        <v>15690.8</v>
      </c>
      <c r="AI5803">
        <v>0</v>
      </c>
      <c r="AJ5803" s="2">
        <v>2242.44</v>
      </c>
      <c r="AK5803" s="2">
        <v>1098.3599999999999</v>
      </c>
      <c r="AL5803">
        <v>3340.8</v>
      </c>
      <c r="AM5803" s="1">
        <f t="shared" si="181"/>
        <v>12350</v>
      </c>
    </row>
    <row r="5804" spans="1:39" ht="15" customHeight="1" x14ac:dyDescent="0.25">
      <c r="A5804" s="2">
        <v>100414</v>
      </c>
      <c r="B5804" s="2" t="s">
        <v>39</v>
      </c>
      <c r="C5804" s="2" t="s">
        <v>5531</v>
      </c>
      <c r="D5804" s="2" t="s">
        <v>5548</v>
      </c>
      <c r="E5804" s="2" t="s">
        <v>5545</v>
      </c>
      <c r="F5804" s="2" t="s">
        <v>5533</v>
      </c>
      <c r="G5804" s="2" t="s">
        <v>44</v>
      </c>
      <c r="H5804">
        <v>0</v>
      </c>
      <c r="I5804">
        <v>0</v>
      </c>
      <c r="J5804">
        <v>0</v>
      </c>
      <c r="K5804">
        <v>0</v>
      </c>
      <c r="L5804">
        <v>0</v>
      </c>
      <c r="M5804">
        <v>0</v>
      </c>
      <c r="N5804">
        <v>0</v>
      </c>
      <c r="O5804">
        <v>0</v>
      </c>
      <c r="P5804">
        <v>0</v>
      </c>
      <c r="Q5804">
        <v>0</v>
      </c>
      <c r="R5804">
        <v>0</v>
      </c>
      <c r="S5804">
        <v>0</v>
      </c>
      <c r="T5804">
        <v>0</v>
      </c>
      <c r="U5804">
        <v>0</v>
      </c>
      <c r="V5804">
        <v>0</v>
      </c>
      <c r="W5804">
        <v>0</v>
      </c>
      <c r="X5804">
        <v>0</v>
      </c>
      <c r="Y5804">
        <f>VLOOKUP(A5804,[1]Hoja4!$A:$B,2,0)</f>
        <v>15690.8</v>
      </c>
      <c r="Z5804">
        <v>0</v>
      </c>
      <c r="AA5804">
        <v>0</v>
      </c>
      <c r="AB5804">
        <v>0</v>
      </c>
      <c r="AC5804">
        <v>0</v>
      </c>
      <c r="AD5804">
        <v>0</v>
      </c>
      <c r="AE5804">
        <v>0</v>
      </c>
      <c r="AF5804">
        <v>0</v>
      </c>
      <c r="AG5804">
        <v>0</v>
      </c>
      <c r="AH5804" s="1">
        <f t="shared" si="180"/>
        <v>15690.8</v>
      </c>
      <c r="AI5804">
        <v>0</v>
      </c>
      <c r="AJ5804" s="2">
        <v>2242.44</v>
      </c>
      <c r="AK5804" s="2">
        <v>1098.3599999999999</v>
      </c>
      <c r="AL5804">
        <v>3340.8</v>
      </c>
      <c r="AM5804" s="1">
        <f t="shared" si="181"/>
        <v>12350</v>
      </c>
    </row>
    <row r="5805" spans="1:39" ht="15" customHeight="1" x14ac:dyDescent="0.25">
      <c r="A5805" s="2">
        <v>100415</v>
      </c>
      <c r="B5805" s="2" t="s">
        <v>39</v>
      </c>
      <c r="C5805" s="2" t="s">
        <v>5531</v>
      </c>
      <c r="D5805" s="2" t="s">
        <v>5548</v>
      </c>
      <c r="E5805" s="2" t="s">
        <v>5545</v>
      </c>
      <c r="F5805" s="2" t="s">
        <v>5533</v>
      </c>
      <c r="G5805" s="2" t="s">
        <v>44</v>
      </c>
      <c r="H5805">
        <v>0</v>
      </c>
      <c r="I5805">
        <v>0</v>
      </c>
      <c r="J5805">
        <v>0</v>
      </c>
      <c r="K5805">
        <v>0</v>
      </c>
      <c r="L5805">
        <v>0</v>
      </c>
      <c r="M5805">
        <v>0</v>
      </c>
      <c r="N5805">
        <v>0</v>
      </c>
      <c r="O5805">
        <v>0</v>
      </c>
      <c r="P5805">
        <v>0</v>
      </c>
      <c r="Q5805">
        <v>0</v>
      </c>
      <c r="R5805">
        <v>0</v>
      </c>
      <c r="S5805">
        <v>0</v>
      </c>
      <c r="T5805">
        <v>0</v>
      </c>
      <c r="U5805">
        <v>0</v>
      </c>
      <c r="V5805">
        <v>0</v>
      </c>
      <c r="W5805">
        <v>0</v>
      </c>
      <c r="X5805">
        <v>0</v>
      </c>
      <c r="Y5805">
        <f>VLOOKUP(A5805,[1]Hoja4!$A:$B,2,0)</f>
        <v>15690.8</v>
      </c>
      <c r="Z5805">
        <v>0</v>
      </c>
      <c r="AA5805">
        <v>0</v>
      </c>
      <c r="AB5805">
        <v>0</v>
      </c>
      <c r="AC5805">
        <v>0</v>
      </c>
      <c r="AD5805">
        <v>0</v>
      </c>
      <c r="AE5805">
        <v>0</v>
      </c>
      <c r="AF5805">
        <v>0</v>
      </c>
      <c r="AG5805">
        <v>0</v>
      </c>
      <c r="AH5805" s="1">
        <f t="shared" si="180"/>
        <v>15690.8</v>
      </c>
      <c r="AI5805">
        <v>0</v>
      </c>
      <c r="AJ5805" s="2">
        <v>2242.44</v>
      </c>
      <c r="AK5805" s="2">
        <v>1098.3599999999999</v>
      </c>
      <c r="AL5805">
        <v>3340.8</v>
      </c>
      <c r="AM5805" s="1">
        <f t="shared" si="181"/>
        <v>12350</v>
      </c>
    </row>
    <row r="5806" spans="1:39" ht="15" customHeight="1" x14ac:dyDescent="0.25">
      <c r="A5806" s="2">
        <v>100420</v>
      </c>
      <c r="B5806" s="2" t="s">
        <v>39</v>
      </c>
      <c r="C5806" s="2" t="s">
        <v>5531</v>
      </c>
      <c r="D5806" s="2" t="s">
        <v>5548</v>
      </c>
      <c r="E5806" s="2" t="s">
        <v>5545</v>
      </c>
      <c r="F5806" s="2" t="s">
        <v>5533</v>
      </c>
      <c r="G5806" s="2" t="s">
        <v>44</v>
      </c>
      <c r="H5806">
        <v>0</v>
      </c>
      <c r="I5806">
        <v>0</v>
      </c>
      <c r="J5806">
        <v>0</v>
      </c>
      <c r="K5806">
        <v>0</v>
      </c>
      <c r="L5806">
        <v>0</v>
      </c>
      <c r="M5806">
        <v>0</v>
      </c>
      <c r="N5806">
        <v>0</v>
      </c>
      <c r="O5806">
        <v>0</v>
      </c>
      <c r="P5806">
        <v>0</v>
      </c>
      <c r="Q5806">
        <v>0</v>
      </c>
      <c r="R5806">
        <v>0</v>
      </c>
      <c r="S5806">
        <v>0</v>
      </c>
      <c r="T5806">
        <v>0</v>
      </c>
      <c r="U5806">
        <v>0</v>
      </c>
      <c r="V5806">
        <v>0</v>
      </c>
      <c r="W5806">
        <v>0</v>
      </c>
      <c r="X5806">
        <v>0</v>
      </c>
      <c r="Y5806">
        <f>VLOOKUP(A5806,[1]Hoja4!$A:$B,2,0)</f>
        <v>15690.8</v>
      </c>
      <c r="Z5806">
        <v>0</v>
      </c>
      <c r="AA5806">
        <v>0</v>
      </c>
      <c r="AB5806">
        <v>0</v>
      </c>
      <c r="AC5806">
        <v>0</v>
      </c>
      <c r="AD5806">
        <v>0</v>
      </c>
      <c r="AE5806">
        <v>0</v>
      </c>
      <c r="AF5806">
        <v>0</v>
      </c>
      <c r="AG5806">
        <v>0</v>
      </c>
      <c r="AH5806" s="1">
        <f t="shared" si="180"/>
        <v>15690.8</v>
      </c>
      <c r="AI5806">
        <v>0</v>
      </c>
      <c r="AJ5806" s="2">
        <v>2242.44</v>
      </c>
      <c r="AK5806" s="2">
        <v>1098.3599999999999</v>
      </c>
      <c r="AL5806">
        <v>3340.8</v>
      </c>
      <c r="AM5806" s="1">
        <f t="shared" si="181"/>
        <v>12350</v>
      </c>
    </row>
    <row r="5807" spans="1:39" ht="15" customHeight="1" x14ac:dyDescent="0.25">
      <c r="A5807" s="2">
        <v>100428</v>
      </c>
      <c r="B5807" s="2" t="s">
        <v>39</v>
      </c>
      <c r="C5807" s="2" t="s">
        <v>5531</v>
      </c>
      <c r="D5807" s="2" t="s">
        <v>5548</v>
      </c>
      <c r="E5807" s="2" t="s">
        <v>5545</v>
      </c>
      <c r="F5807" s="2" t="s">
        <v>5533</v>
      </c>
      <c r="G5807" s="2" t="s">
        <v>44</v>
      </c>
      <c r="H5807">
        <v>0</v>
      </c>
      <c r="I5807">
        <v>0</v>
      </c>
      <c r="J5807">
        <v>0</v>
      </c>
      <c r="K5807">
        <v>0</v>
      </c>
      <c r="L5807">
        <v>0</v>
      </c>
      <c r="M5807">
        <v>0</v>
      </c>
      <c r="N5807">
        <v>0</v>
      </c>
      <c r="O5807">
        <v>0</v>
      </c>
      <c r="P5807">
        <v>0</v>
      </c>
      <c r="Q5807">
        <v>0</v>
      </c>
      <c r="R5807">
        <v>0</v>
      </c>
      <c r="S5807">
        <v>0</v>
      </c>
      <c r="T5807">
        <v>0</v>
      </c>
      <c r="U5807">
        <v>0</v>
      </c>
      <c r="V5807">
        <v>0</v>
      </c>
      <c r="W5807">
        <v>0</v>
      </c>
      <c r="X5807">
        <v>0</v>
      </c>
      <c r="Y5807">
        <f>VLOOKUP(A5807,[1]Hoja4!$A:$B,2,0)</f>
        <v>15690.8</v>
      </c>
      <c r="Z5807">
        <v>0</v>
      </c>
      <c r="AA5807">
        <v>0</v>
      </c>
      <c r="AB5807">
        <v>0</v>
      </c>
      <c r="AC5807">
        <v>0</v>
      </c>
      <c r="AD5807">
        <v>0</v>
      </c>
      <c r="AE5807">
        <v>0</v>
      </c>
      <c r="AF5807">
        <v>0</v>
      </c>
      <c r="AG5807">
        <v>0</v>
      </c>
      <c r="AH5807" s="1">
        <f t="shared" si="180"/>
        <v>15690.8</v>
      </c>
      <c r="AI5807">
        <v>0</v>
      </c>
      <c r="AJ5807" s="2">
        <v>2242.44</v>
      </c>
      <c r="AK5807" s="2">
        <v>1098.3599999999999</v>
      </c>
      <c r="AL5807">
        <v>3340.8</v>
      </c>
      <c r="AM5807" s="1">
        <f t="shared" si="181"/>
        <v>12350</v>
      </c>
    </row>
    <row r="5808" spans="1:39" ht="15" customHeight="1" x14ac:dyDescent="0.25">
      <c r="A5808" s="2">
        <v>100433</v>
      </c>
      <c r="B5808" s="2" t="s">
        <v>39</v>
      </c>
      <c r="C5808" s="2" t="s">
        <v>5531</v>
      </c>
      <c r="D5808" s="2" t="s">
        <v>5548</v>
      </c>
      <c r="E5808" s="2" t="s">
        <v>5545</v>
      </c>
      <c r="F5808" s="2" t="s">
        <v>5533</v>
      </c>
      <c r="G5808" s="2" t="s">
        <v>44</v>
      </c>
      <c r="H5808">
        <v>0</v>
      </c>
      <c r="I5808">
        <v>0</v>
      </c>
      <c r="J5808">
        <v>0</v>
      </c>
      <c r="K5808">
        <v>0</v>
      </c>
      <c r="L5808">
        <v>0</v>
      </c>
      <c r="M5808">
        <v>0</v>
      </c>
      <c r="N5808">
        <v>0</v>
      </c>
      <c r="O5808">
        <v>0</v>
      </c>
      <c r="P5808">
        <v>0</v>
      </c>
      <c r="Q5808">
        <v>0</v>
      </c>
      <c r="R5808">
        <v>0</v>
      </c>
      <c r="S5808">
        <v>0</v>
      </c>
      <c r="T5808">
        <v>0</v>
      </c>
      <c r="U5808">
        <v>0</v>
      </c>
      <c r="V5808">
        <v>0</v>
      </c>
      <c r="W5808">
        <v>0</v>
      </c>
      <c r="X5808">
        <v>0</v>
      </c>
      <c r="Y5808">
        <f>VLOOKUP(A5808,[1]Hoja4!$A:$B,2,0)</f>
        <v>15690.8</v>
      </c>
      <c r="Z5808">
        <v>0</v>
      </c>
      <c r="AA5808">
        <v>0</v>
      </c>
      <c r="AB5808">
        <v>0</v>
      </c>
      <c r="AC5808">
        <v>0</v>
      </c>
      <c r="AD5808">
        <v>0</v>
      </c>
      <c r="AE5808">
        <v>0</v>
      </c>
      <c r="AF5808">
        <v>0</v>
      </c>
      <c r="AG5808">
        <v>0</v>
      </c>
      <c r="AH5808" s="1">
        <f t="shared" si="180"/>
        <v>15690.8</v>
      </c>
      <c r="AI5808">
        <v>0</v>
      </c>
      <c r="AJ5808" s="2">
        <v>2242.44</v>
      </c>
      <c r="AK5808" s="2">
        <v>1098.3599999999999</v>
      </c>
      <c r="AL5808">
        <v>3340.8</v>
      </c>
      <c r="AM5808" s="1">
        <f t="shared" si="181"/>
        <v>12350</v>
      </c>
    </row>
    <row r="5809" spans="1:39" ht="15" customHeight="1" x14ac:dyDescent="0.25">
      <c r="A5809" s="2">
        <v>100434</v>
      </c>
      <c r="B5809" s="2" t="s">
        <v>39</v>
      </c>
      <c r="C5809" s="2" t="s">
        <v>5531</v>
      </c>
      <c r="D5809" s="2" t="s">
        <v>5548</v>
      </c>
      <c r="E5809" s="2" t="s">
        <v>5545</v>
      </c>
      <c r="F5809" s="2" t="s">
        <v>5533</v>
      </c>
      <c r="G5809" s="2" t="s">
        <v>44</v>
      </c>
      <c r="H5809">
        <v>0</v>
      </c>
      <c r="I5809">
        <v>0</v>
      </c>
      <c r="J5809">
        <v>0</v>
      </c>
      <c r="K5809">
        <v>0</v>
      </c>
      <c r="L5809">
        <v>0</v>
      </c>
      <c r="M5809">
        <v>0</v>
      </c>
      <c r="N5809">
        <v>0</v>
      </c>
      <c r="O5809">
        <v>0</v>
      </c>
      <c r="P5809">
        <v>0</v>
      </c>
      <c r="Q5809">
        <v>0</v>
      </c>
      <c r="R5809">
        <v>0</v>
      </c>
      <c r="S5809">
        <v>0</v>
      </c>
      <c r="T5809">
        <v>0</v>
      </c>
      <c r="U5809">
        <v>0</v>
      </c>
      <c r="V5809">
        <v>0</v>
      </c>
      <c r="W5809">
        <v>0</v>
      </c>
      <c r="X5809">
        <v>0</v>
      </c>
      <c r="Y5809">
        <f>VLOOKUP(A5809,[1]Hoja4!$A:$B,2,0)</f>
        <v>15690.8</v>
      </c>
      <c r="Z5809">
        <v>0</v>
      </c>
      <c r="AA5809">
        <v>0</v>
      </c>
      <c r="AB5809">
        <v>0</v>
      </c>
      <c r="AC5809">
        <v>0</v>
      </c>
      <c r="AD5809">
        <v>0</v>
      </c>
      <c r="AE5809">
        <v>0</v>
      </c>
      <c r="AF5809">
        <v>0</v>
      </c>
      <c r="AG5809">
        <v>0</v>
      </c>
      <c r="AH5809" s="1">
        <f t="shared" si="180"/>
        <v>15690.8</v>
      </c>
      <c r="AI5809">
        <v>0</v>
      </c>
      <c r="AJ5809" s="2">
        <v>2990.04</v>
      </c>
      <c r="AK5809" s="2">
        <v>1098.3599999999999</v>
      </c>
      <c r="AL5809">
        <v>4088.3999999999996</v>
      </c>
      <c r="AM5809" s="1">
        <f t="shared" si="181"/>
        <v>11602.4</v>
      </c>
    </row>
    <row r="5810" spans="1:39" ht="15" customHeight="1" x14ac:dyDescent="0.25">
      <c r="A5810" s="2">
        <v>100438</v>
      </c>
      <c r="B5810" s="2" t="s">
        <v>39</v>
      </c>
      <c r="C5810" s="2" t="s">
        <v>5531</v>
      </c>
      <c r="D5810" s="2" t="s">
        <v>5548</v>
      </c>
      <c r="E5810" s="2" t="s">
        <v>5545</v>
      </c>
      <c r="F5810" s="2" t="s">
        <v>5533</v>
      </c>
      <c r="G5810" s="2" t="s">
        <v>44</v>
      </c>
      <c r="H5810">
        <v>0</v>
      </c>
      <c r="I5810">
        <v>0</v>
      </c>
      <c r="J5810">
        <v>0</v>
      </c>
      <c r="K5810">
        <v>0</v>
      </c>
      <c r="L5810">
        <v>0</v>
      </c>
      <c r="M5810">
        <v>0</v>
      </c>
      <c r="N5810">
        <v>0</v>
      </c>
      <c r="O5810">
        <v>0</v>
      </c>
      <c r="P5810">
        <v>0</v>
      </c>
      <c r="Q5810">
        <v>0</v>
      </c>
      <c r="R5810">
        <v>0</v>
      </c>
      <c r="S5810">
        <v>0</v>
      </c>
      <c r="T5810">
        <v>0</v>
      </c>
      <c r="U5810">
        <v>0</v>
      </c>
      <c r="V5810">
        <v>0</v>
      </c>
      <c r="W5810">
        <v>0</v>
      </c>
      <c r="X5810">
        <v>0</v>
      </c>
      <c r="Y5810">
        <f>VLOOKUP(A5810,[1]Hoja4!$A:$B,2,0)</f>
        <v>15690.8</v>
      </c>
      <c r="Z5810">
        <v>0</v>
      </c>
      <c r="AA5810">
        <v>0</v>
      </c>
      <c r="AB5810">
        <v>0</v>
      </c>
      <c r="AC5810">
        <v>0</v>
      </c>
      <c r="AD5810">
        <v>0</v>
      </c>
      <c r="AE5810">
        <v>0</v>
      </c>
      <c r="AF5810">
        <v>0</v>
      </c>
      <c r="AG5810">
        <v>0</v>
      </c>
      <c r="AH5810" s="1">
        <f t="shared" si="180"/>
        <v>15690.8</v>
      </c>
      <c r="AI5810">
        <v>0</v>
      </c>
      <c r="AJ5810" s="2">
        <v>2242.44</v>
      </c>
      <c r="AK5810" s="2">
        <v>1098.3599999999999</v>
      </c>
      <c r="AL5810">
        <v>3340.8</v>
      </c>
      <c r="AM5810" s="1">
        <f t="shared" si="181"/>
        <v>12350</v>
      </c>
    </row>
    <row r="5811" spans="1:39" ht="15" customHeight="1" x14ac:dyDescent="0.25">
      <c r="A5811" s="2">
        <v>100439</v>
      </c>
      <c r="B5811" s="2" t="s">
        <v>39</v>
      </c>
      <c r="C5811" s="2" t="s">
        <v>5531</v>
      </c>
      <c r="D5811" s="2" t="s">
        <v>5548</v>
      </c>
      <c r="E5811" s="2" t="s">
        <v>5545</v>
      </c>
      <c r="F5811" s="2" t="s">
        <v>5533</v>
      </c>
      <c r="G5811" s="2" t="s">
        <v>44</v>
      </c>
      <c r="H5811">
        <v>0</v>
      </c>
      <c r="I5811">
        <v>0</v>
      </c>
      <c r="J5811">
        <v>0</v>
      </c>
      <c r="K5811">
        <v>0</v>
      </c>
      <c r="L5811">
        <v>0</v>
      </c>
      <c r="M5811">
        <v>0</v>
      </c>
      <c r="N5811">
        <v>0</v>
      </c>
      <c r="O5811">
        <v>0</v>
      </c>
      <c r="P5811">
        <v>0</v>
      </c>
      <c r="Q5811">
        <v>0</v>
      </c>
      <c r="R5811">
        <v>0</v>
      </c>
      <c r="S5811">
        <v>0</v>
      </c>
      <c r="T5811">
        <v>0</v>
      </c>
      <c r="U5811">
        <v>0</v>
      </c>
      <c r="V5811">
        <v>0</v>
      </c>
      <c r="W5811">
        <v>0</v>
      </c>
      <c r="X5811">
        <v>0</v>
      </c>
      <c r="Y5811">
        <f>VLOOKUP(A5811,[1]Hoja4!$A:$B,2,0)</f>
        <v>15690.8</v>
      </c>
      <c r="Z5811">
        <v>0</v>
      </c>
      <c r="AA5811">
        <v>0</v>
      </c>
      <c r="AB5811">
        <v>0</v>
      </c>
      <c r="AC5811">
        <v>0</v>
      </c>
      <c r="AD5811">
        <v>0</v>
      </c>
      <c r="AE5811">
        <v>0</v>
      </c>
      <c r="AF5811">
        <v>0</v>
      </c>
      <c r="AG5811">
        <v>0</v>
      </c>
      <c r="AH5811" s="1">
        <f t="shared" si="180"/>
        <v>15690.8</v>
      </c>
      <c r="AI5811">
        <v>0</v>
      </c>
      <c r="AJ5811" s="2">
        <v>2242.44</v>
      </c>
      <c r="AK5811" s="2">
        <v>1098.3599999999999</v>
      </c>
      <c r="AL5811">
        <v>3340.8</v>
      </c>
      <c r="AM5811" s="1">
        <f t="shared" si="181"/>
        <v>12350</v>
      </c>
    </row>
    <row r="5812" spans="1:39" ht="15" customHeight="1" x14ac:dyDescent="0.25">
      <c r="A5812" s="2">
        <v>100450</v>
      </c>
      <c r="B5812" s="2" t="s">
        <v>39</v>
      </c>
      <c r="C5812" s="2" t="s">
        <v>5531</v>
      </c>
      <c r="D5812" s="2" t="s">
        <v>5548</v>
      </c>
      <c r="E5812" s="2" t="s">
        <v>5545</v>
      </c>
      <c r="F5812" s="2" t="s">
        <v>5533</v>
      </c>
      <c r="G5812" s="2" t="s">
        <v>44</v>
      </c>
      <c r="H5812">
        <v>0</v>
      </c>
      <c r="I5812">
        <v>0</v>
      </c>
      <c r="J5812">
        <v>0</v>
      </c>
      <c r="K5812">
        <v>0</v>
      </c>
      <c r="L5812">
        <v>0</v>
      </c>
      <c r="M5812">
        <v>0</v>
      </c>
      <c r="N5812">
        <v>0</v>
      </c>
      <c r="O5812">
        <v>0</v>
      </c>
      <c r="P5812">
        <v>0</v>
      </c>
      <c r="Q5812">
        <v>0</v>
      </c>
      <c r="R5812">
        <v>0</v>
      </c>
      <c r="S5812">
        <v>0</v>
      </c>
      <c r="T5812">
        <v>0</v>
      </c>
      <c r="U5812">
        <v>0</v>
      </c>
      <c r="V5812">
        <v>0</v>
      </c>
      <c r="W5812">
        <v>0</v>
      </c>
      <c r="X5812">
        <v>0</v>
      </c>
      <c r="Y5812">
        <f>VLOOKUP(A5812,[1]Hoja4!$A:$B,2,0)</f>
        <v>15690.8</v>
      </c>
      <c r="Z5812">
        <v>0</v>
      </c>
      <c r="AA5812">
        <v>0</v>
      </c>
      <c r="AB5812">
        <v>0</v>
      </c>
      <c r="AC5812">
        <v>0</v>
      </c>
      <c r="AD5812">
        <v>0</v>
      </c>
      <c r="AE5812">
        <v>0</v>
      </c>
      <c r="AF5812">
        <v>0</v>
      </c>
      <c r="AG5812">
        <v>0</v>
      </c>
      <c r="AH5812" s="1">
        <f t="shared" si="180"/>
        <v>15690.8</v>
      </c>
      <c r="AI5812">
        <v>0</v>
      </c>
      <c r="AJ5812" s="2">
        <v>2242.44</v>
      </c>
      <c r="AK5812" s="2">
        <v>1098.3599999999999</v>
      </c>
      <c r="AL5812">
        <v>3340.8</v>
      </c>
      <c r="AM5812" s="1">
        <f t="shared" si="181"/>
        <v>12350</v>
      </c>
    </row>
    <row r="5813" spans="1:39" ht="15" customHeight="1" x14ac:dyDescent="0.25">
      <c r="A5813" s="2">
        <v>100451</v>
      </c>
      <c r="B5813" s="2" t="s">
        <v>39</v>
      </c>
      <c r="C5813" s="2" t="s">
        <v>5531</v>
      </c>
      <c r="D5813" s="2" t="s">
        <v>5548</v>
      </c>
      <c r="E5813" s="2" t="s">
        <v>5545</v>
      </c>
      <c r="F5813" s="2" t="s">
        <v>5533</v>
      </c>
      <c r="G5813" s="2" t="s">
        <v>44</v>
      </c>
      <c r="H5813">
        <v>0</v>
      </c>
      <c r="I5813">
        <v>0</v>
      </c>
      <c r="J5813">
        <v>0</v>
      </c>
      <c r="K5813">
        <v>0</v>
      </c>
      <c r="L5813">
        <v>0</v>
      </c>
      <c r="M5813">
        <v>0</v>
      </c>
      <c r="N5813">
        <v>0</v>
      </c>
      <c r="O5813">
        <v>0</v>
      </c>
      <c r="P5813">
        <v>0</v>
      </c>
      <c r="Q5813">
        <v>0</v>
      </c>
      <c r="R5813">
        <v>0</v>
      </c>
      <c r="S5813">
        <v>0</v>
      </c>
      <c r="T5813">
        <v>0</v>
      </c>
      <c r="U5813">
        <v>0</v>
      </c>
      <c r="V5813">
        <v>0</v>
      </c>
      <c r="W5813">
        <v>0</v>
      </c>
      <c r="X5813">
        <v>0</v>
      </c>
      <c r="Y5813">
        <f>VLOOKUP(A5813,[1]Hoja4!$A:$B,2,0)</f>
        <v>15690.8</v>
      </c>
      <c r="Z5813">
        <v>0</v>
      </c>
      <c r="AA5813">
        <v>0</v>
      </c>
      <c r="AB5813">
        <v>0</v>
      </c>
      <c r="AC5813">
        <v>0</v>
      </c>
      <c r="AD5813">
        <v>0</v>
      </c>
      <c r="AE5813">
        <v>0</v>
      </c>
      <c r="AF5813">
        <v>0</v>
      </c>
      <c r="AG5813">
        <v>0</v>
      </c>
      <c r="AH5813" s="1">
        <f t="shared" si="180"/>
        <v>15690.8</v>
      </c>
      <c r="AI5813">
        <v>0</v>
      </c>
      <c r="AJ5813" s="2">
        <v>2242.44</v>
      </c>
      <c r="AK5813" s="2">
        <v>1098.3599999999999</v>
      </c>
      <c r="AL5813">
        <v>3340.8</v>
      </c>
      <c r="AM5813" s="1">
        <f t="shared" si="181"/>
        <v>12350</v>
      </c>
    </row>
    <row r="5814" spans="1:39" ht="15" customHeight="1" x14ac:dyDescent="0.25">
      <c r="A5814" s="2">
        <v>100455</v>
      </c>
      <c r="B5814" s="2" t="s">
        <v>39</v>
      </c>
      <c r="C5814" s="2" t="s">
        <v>5531</v>
      </c>
      <c r="D5814" s="2" t="s">
        <v>5548</v>
      </c>
      <c r="E5814" s="2" t="s">
        <v>5545</v>
      </c>
      <c r="F5814" s="2" t="s">
        <v>5533</v>
      </c>
      <c r="G5814" s="2" t="s">
        <v>44</v>
      </c>
      <c r="H5814">
        <v>0</v>
      </c>
      <c r="I5814">
        <v>0</v>
      </c>
      <c r="J5814">
        <v>0</v>
      </c>
      <c r="K5814">
        <v>0</v>
      </c>
      <c r="L5814">
        <v>0</v>
      </c>
      <c r="M5814">
        <v>0</v>
      </c>
      <c r="N5814">
        <v>0</v>
      </c>
      <c r="O5814">
        <v>0</v>
      </c>
      <c r="P5814">
        <v>0</v>
      </c>
      <c r="Q5814">
        <v>0</v>
      </c>
      <c r="R5814">
        <v>0</v>
      </c>
      <c r="S5814">
        <v>0</v>
      </c>
      <c r="T5814">
        <v>0</v>
      </c>
      <c r="U5814">
        <v>0</v>
      </c>
      <c r="V5814">
        <v>0</v>
      </c>
      <c r="W5814">
        <v>0</v>
      </c>
      <c r="X5814">
        <v>0</v>
      </c>
      <c r="Y5814">
        <f>VLOOKUP(A5814,[1]Hoja4!$A:$B,2,0)</f>
        <v>15690.8</v>
      </c>
      <c r="Z5814">
        <v>0</v>
      </c>
      <c r="AA5814">
        <v>0</v>
      </c>
      <c r="AB5814">
        <v>0</v>
      </c>
      <c r="AC5814">
        <v>0</v>
      </c>
      <c r="AD5814">
        <v>0</v>
      </c>
      <c r="AE5814">
        <v>0</v>
      </c>
      <c r="AF5814">
        <v>0</v>
      </c>
      <c r="AG5814">
        <v>0</v>
      </c>
      <c r="AH5814" s="1">
        <f t="shared" si="180"/>
        <v>15690.8</v>
      </c>
      <c r="AI5814">
        <v>0</v>
      </c>
      <c r="AJ5814" s="2">
        <v>2242.44</v>
      </c>
      <c r="AK5814" s="2">
        <v>1098.3599999999999</v>
      </c>
      <c r="AL5814">
        <v>3340.8</v>
      </c>
      <c r="AM5814" s="1">
        <f t="shared" si="181"/>
        <v>12350</v>
      </c>
    </row>
    <row r="5815" spans="1:39" ht="15" customHeight="1" x14ac:dyDescent="0.25">
      <c r="A5815" s="2">
        <v>100460</v>
      </c>
      <c r="B5815" s="2" t="s">
        <v>39</v>
      </c>
      <c r="C5815" s="2" t="s">
        <v>5531</v>
      </c>
      <c r="D5815" s="2" t="s">
        <v>5548</v>
      </c>
      <c r="E5815" s="2" t="s">
        <v>5545</v>
      </c>
      <c r="F5815" s="2" t="s">
        <v>5533</v>
      </c>
      <c r="G5815" s="2" t="s">
        <v>44</v>
      </c>
      <c r="H5815">
        <v>0</v>
      </c>
      <c r="I5815">
        <v>0</v>
      </c>
      <c r="J5815">
        <v>0</v>
      </c>
      <c r="K5815">
        <v>0</v>
      </c>
      <c r="L5815">
        <v>0</v>
      </c>
      <c r="M5815">
        <v>0</v>
      </c>
      <c r="N5815">
        <v>0</v>
      </c>
      <c r="O5815">
        <v>0</v>
      </c>
      <c r="P5815">
        <v>0</v>
      </c>
      <c r="Q5815">
        <v>0</v>
      </c>
      <c r="R5815">
        <v>0</v>
      </c>
      <c r="S5815">
        <v>0</v>
      </c>
      <c r="T5815">
        <v>0</v>
      </c>
      <c r="U5815">
        <v>0</v>
      </c>
      <c r="V5815">
        <v>0</v>
      </c>
      <c r="W5815">
        <v>0</v>
      </c>
      <c r="X5815">
        <v>0</v>
      </c>
      <c r="Y5815">
        <f>VLOOKUP(A5815,[1]Hoja4!$A:$B,2,0)</f>
        <v>15690.8</v>
      </c>
      <c r="Z5815">
        <v>0</v>
      </c>
      <c r="AA5815">
        <v>0</v>
      </c>
      <c r="AB5815">
        <v>0</v>
      </c>
      <c r="AC5815">
        <v>0</v>
      </c>
      <c r="AD5815">
        <v>0</v>
      </c>
      <c r="AE5815">
        <v>0</v>
      </c>
      <c r="AF5815">
        <v>0</v>
      </c>
      <c r="AG5815">
        <v>0</v>
      </c>
      <c r="AH5815" s="1">
        <f t="shared" si="180"/>
        <v>15690.8</v>
      </c>
      <c r="AI5815">
        <v>0</v>
      </c>
      <c r="AJ5815" s="2">
        <v>2990.04</v>
      </c>
      <c r="AK5815" s="2">
        <v>1098.3599999999999</v>
      </c>
      <c r="AL5815">
        <v>4088.3999999999996</v>
      </c>
      <c r="AM5815" s="1">
        <f t="shared" si="181"/>
        <v>11602.4</v>
      </c>
    </row>
    <row r="5816" spans="1:39" ht="15" customHeight="1" x14ac:dyDescent="0.25">
      <c r="A5816" s="2">
        <v>100464</v>
      </c>
      <c r="B5816" s="2" t="s">
        <v>39</v>
      </c>
      <c r="C5816" s="2" t="s">
        <v>5531</v>
      </c>
      <c r="D5816" s="2" t="s">
        <v>5548</v>
      </c>
      <c r="E5816" s="2" t="s">
        <v>5545</v>
      </c>
      <c r="F5816" s="2" t="s">
        <v>5533</v>
      </c>
      <c r="G5816" s="2" t="s">
        <v>44</v>
      </c>
      <c r="H5816">
        <v>0</v>
      </c>
      <c r="I5816">
        <v>0</v>
      </c>
      <c r="J5816">
        <v>0</v>
      </c>
      <c r="K5816">
        <v>0</v>
      </c>
      <c r="L5816">
        <v>0</v>
      </c>
      <c r="M5816">
        <v>0</v>
      </c>
      <c r="N5816">
        <v>0</v>
      </c>
      <c r="O5816">
        <v>0</v>
      </c>
      <c r="P5816">
        <v>0</v>
      </c>
      <c r="Q5816">
        <v>0</v>
      </c>
      <c r="R5816">
        <v>0</v>
      </c>
      <c r="S5816">
        <v>0</v>
      </c>
      <c r="T5816">
        <v>0</v>
      </c>
      <c r="U5816">
        <v>0</v>
      </c>
      <c r="V5816">
        <v>0</v>
      </c>
      <c r="W5816">
        <v>0</v>
      </c>
      <c r="X5816">
        <v>0</v>
      </c>
      <c r="Y5816">
        <f>VLOOKUP(A5816,[1]Hoja4!$A:$B,2,0)</f>
        <v>15690.8</v>
      </c>
      <c r="Z5816">
        <v>0</v>
      </c>
      <c r="AA5816">
        <v>0</v>
      </c>
      <c r="AB5816">
        <v>0</v>
      </c>
      <c r="AC5816">
        <v>0</v>
      </c>
      <c r="AD5816">
        <v>0</v>
      </c>
      <c r="AE5816">
        <v>0</v>
      </c>
      <c r="AF5816">
        <v>0</v>
      </c>
      <c r="AG5816">
        <v>0</v>
      </c>
      <c r="AH5816" s="1">
        <f t="shared" si="180"/>
        <v>15690.8</v>
      </c>
      <c r="AI5816">
        <v>0</v>
      </c>
      <c r="AJ5816" s="2">
        <v>2242.44</v>
      </c>
      <c r="AK5816" s="2">
        <v>1098.3599999999999</v>
      </c>
      <c r="AL5816">
        <v>3340.8</v>
      </c>
      <c r="AM5816" s="1">
        <f t="shared" si="181"/>
        <v>12350</v>
      </c>
    </row>
    <row r="5817" spans="1:39" ht="15" customHeight="1" x14ac:dyDescent="0.25">
      <c r="A5817" s="2">
        <v>100466</v>
      </c>
      <c r="B5817" s="2" t="s">
        <v>39</v>
      </c>
      <c r="C5817" s="2" t="s">
        <v>5531</v>
      </c>
      <c r="D5817" s="2" t="s">
        <v>5548</v>
      </c>
      <c r="E5817" s="2" t="s">
        <v>5545</v>
      </c>
      <c r="F5817" s="2" t="s">
        <v>5533</v>
      </c>
      <c r="G5817" s="2" t="s">
        <v>44</v>
      </c>
      <c r="H5817">
        <v>0</v>
      </c>
      <c r="I5817">
        <v>0</v>
      </c>
      <c r="J5817">
        <v>0</v>
      </c>
      <c r="K5817">
        <v>0</v>
      </c>
      <c r="L5817">
        <v>0</v>
      </c>
      <c r="M5817">
        <v>0</v>
      </c>
      <c r="N5817">
        <v>0</v>
      </c>
      <c r="O5817">
        <v>0</v>
      </c>
      <c r="P5817">
        <v>0</v>
      </c>
      <c r="Q5817">
        <v>0</v>
      </c>
      <c r="R5817">
        <v>0</v>
      </c>
      <c r="S5817">
        <v>0</v>
      </c>
      <c r="T5817">
        <v>0</v>
      </c>
      <c r="U5817">
        <v>0</v>
      </c>
      <c r="V5817">
        <v>0</v>
      </c>
      <c r="W5817">
        <v>0</v>
      </c>
      <c r="X5817">
        <v>0</v>
      </c>
      <c r="Y5817">
        <f>VLOOKUP(A5817,[1]Hoja4!$A:$B,2,0)</f>
        <v>15690.8</v>
      </c>
      <c r="Z5817">
        <v>0</v>
      </c>
      <c r="AA5817">
        <v>0</v>
      </c>
      <c r="AB5817">
        <v>0</v>
      </c>
      <c r="AC5817">
        <v>0</v>
      </c>
      <c r="AD5817">
        <v>0</v>
      </c>
      <c r="AE5817">
        <v>0</v>
      </c>
      <c r="AF5817">
        <v>0</v>
      </c>
      <c r="AG5817">
        <v>0</v>
      </c>
      <c r="AH5817" s="1">
        <f t="shared" si="180"/>
        <v>15690.8</v>
      </c>
      <c r="AI5817">
        <v>0</v>
      </c>
      <c r="AJ5817" s="2">
        <v>2242.44</v>
      </c>
      <c r="AK5817" s="2">
        <v>1098.3599999999999</v>
      </c>
      <c r="AL5817">
        <v>3340.8</v>
      </c>
      <c r="AM5817" s="1">
        <f t="shared" si="181"/>
        <v>12350</v>
      </c>
    </row>
    <row r="5818" spans="1:39" ht="15" customHeight="1" x14ac:dyDescent="0.25">
      <c r="A5818" s="2">
        <v>100469</v>
      </c>
      <c r="B5818" s="2" t="s">
        <v>39</v>
      </c>
      <c r="C5818" s="2" t="s">
        <v>5531</v>
      </c>
      <c r="D5818" s="2" t="s">
        <v>5548</v>
      </c>
      <c r="E5818" s="2" t="s">
        <v>5545</v>
      </c>
      <c r="F5818" s="2" t="s">
        <v>5533</v>
      </c>
      <c r="G5818" s="2" t="s">
        <v>44</v>
      </c>
      <c r="H5818">
        <v>0</v>
      </c>
      <c r="I5818">
        <v>0</v>
      </c>
      <c r="J5818">
        <v>0</v>
      </c>
      <c r="K5818">
        <v>0</v>
      </c>
      <c r="L5818">
        <v>0</v>
      </c>
      <c r="M5818">
        <v>0</v>
      </c>
      <c r="N5818">
        <v>0</v>
      </c>
      <c r="O5818">
        <v>0</v>
      </c>
      <c r="P5818">
        <v>0</v>
      </c>
      <c r="Q5818">
        <v>0</v>
      </c>
      <c r="R5818">
        <v>0</v>
      </c>
      <c r="S5818">
        <v>0</v>
      </c>
      <c r="T5818">
        <v>0</v>
      </c>
      <c r="U5818">
        <v>0</v>
      </c>
      <c r="V5818">
        <v>0</v>
      </c>
      <c r="W5818">
        <v>0</v>
      </c>
      <c r="X5818">
        <v>0</v>
      </c>
      <c r="Y5818">
        <f>VLOOKUP(A5818,[1]Hoja4!$A:$B,2,0)</f>
        <v>15690.8</v>
      </c>
      <c r="Z5818">
        <v>0</v>
      </c>
      <c r="AA5818">
        <v>0</v>
      </c>
      <c r="AB5818">
        <v>0</v>
      </c>
      <c r="AC5818">
        <v>0</v>
      </c>
      <c r="AD5818">
        <v>0</v>
      </c>
      <c r="AE5818">
        <v>0</v>
      </c>
      <c r="AF5818">
        <v>0</v>
      </c>
      <c r="AG5818">
        <v>0</v>
      </c>
      <c r="AH5818" s="1">
        <f t="shared" si="180"/>
        <v>15690.8</v>
      </c>
      <c r="AI5818">
        <v>0</v>
      </c>
      <c r="AJ5818" s="2">
        <v>2883.24</v>
      </c>
      <c r="AK5818" s="2">
        <v>1098.3599999999999</v>
      </c>
      <c r="AL5818">
        <v>3981.5999999999995</v>
      </c>
      <c r="AM5818" s="1">
        <f t="shared" si="181"/>
        <v>11709.2</v>
      </c>
    </row>
    <row r="5819" spans="1:39" ht="15" customHeight="1" x14ac:dyDescent="0.25">
      <c r="A5819" s="2">
        <v>100470</v>
      </c>
      <c r="B5819" s="2" t="s">
        <v>39</v>
      </c>
      <c r="C5819" s="2" t="s">
        <v>5531</v>
      </c>
      <c r="D5819" s="2" t="s">
        <v>5548</v>
      </c>
      <c r="E5819" s="2" t="s">
        <v>5545</v>
      </c>
      <c r="F5819" s="2" t="s">
        <v>5533</v>
      </c>
      <c r="G5819" s="2" t="s">
        <v>44</v>
      </c>
      <c r="H5819">
        <v>0</v>
      </c>
      <c r="I5819">
        <v>0</v>
      </c>
      <c r="J5819">
        <v>0</v>
      </c>
      <c r="K5819">
        <v>0</v>
      </c>
      <c r="L5819">
        <v>0</v>
      </c>
      <c r="M5819">
        <v>0</v>
      </c>
      <c r="N5819">
        <v>0</v>
      </c>
      <c r="O5819">
        <v>0</v>
      </c>
      <c r="P5819">
        <v>0</v>
      </c>
      <c r="Q5819">
        <v>0</v>
      </c>
      <c r="R5819">
        <v>0</v>
      </c>
      <c r="S5819">
        <v>0</v>
      </c>
      <c r="T5819">
        <v>0</v>
      </c>
      <c r="U5819">
        <v>0</v>
      </c>
      <c r="V5819">
        <v>0</v>
      </c>
      <c r="W5819">
        <v>0</v>
      </c>
      <c r="X5819">
        <v>0</v>
      </c>
      <c r="Y5819">
        <f>VLOOKUP(A5819,[1]Hoja4!$A:$B,2,0)</f>
        <v>15690.8</v>
      </c>
      <c r="Z5819">
        <v>0</v>
      </c>
      <c r="AA5819">
        <v>0</v>
      </c>
      <c r="AB5819">
        <v>0</v>
      </c>
      <c r="AC5819">
        <v>0</v>
      </c>
      <c r="AD5819">
        <v>0</v>
      </c>
      <c r="AE5819">
        <v>0</v>
      </c>
      <c r="AF5819">
        <v>0</v>
      </c>
      <c r="AG5819">
        <v>0</v>
      </c>
      <c r="AH5819" s="1">
        <f t="shared" si="180"/>
        <v>15690.8</v>
      </c>
      <c r="AI5819">
        <v>0</v>
      </c>
      <c r="AJ5819" s="2">
        <v>2242.44</v>
      </c>
      <c r="AK5819" s="2">
        <v>1098.3599999999999</v>
      </c>
      <c r="AL5819">
        <v>3340.8</v>
      </c>
      <c r="AM5819" s="1">
        <f t="shared" si="181"/>
        <v>12350</v>
      </c>
    </row>
    <row r="5820" spans="1:39" ht="15" customHeight="1" x14ac:dyDescent="0.25">
      <c r="A5820" s="2">
        <v>100473</v>
      </c>
      <c r="B5820" s="2" t="s">
        <v>39</v>
      </c>
      <c r="C5820" s="2" t="s">
        <v>5531</v>
      </c>
      <c r="D5820" s="2" t="s">
        <v>5548</v>
      </c>
      <c r="E5820" s="2" t="s">
        <v>5545</v>
      </c>
      <c r="F5820" s="2" t="s">
        <v>5533</v>
      </c>
      <c r="G5820" s="2" t="s">
        <v>44</v>
      </c>
      <c r="H5820">
        <v>0</v>
      </c>
      <c r="I5820">
        <v>0</v>
      </c>
      <c r="J5820">
        <v>0</v>
      </c>
      <c r="K5820">
        <v>0</v>
      </c>
      <c r="L5820">
        <v>0</v>
      </c>
      <c r="M5820">
        <v>0</v>
      </c>
      <c r="N5820">
        <v>0</v>
      </c>
      <c r="O5820">
        <v>0</v>
      </c>
      <c r="P5820">
        <v>0</v>
      </c>
      <c r="Q5820">
        <v>0</v>
      </c>
      <c r="R5820">
        <v>0</v>
      </c>
      <c r="S5820">
        <v>0</v>
      </c>
      <c r="T5820">
        <v>0</v>
      </c>
      <c r="U5820">
        <v>0</v>
      </c>
      <c r="V5820">
        <v>0</v>
      </c>
      <c r="W5820">
        <v>0</v>
      </c>
      <c r="X5820">
        <v>0</v>
      </c>
      <c r="Y5820">
        <f>VLOOKUP(A5820,[1]Hoja4!$A:$B,2,0)</f>
        <v>15690.8</v>
      </c>
      <c r="Z5820">
        <v>0</v>
      </c>
      <c r="AA5820">
        <v>0</v>
      </c>
      <c r="AB5820">
        <v>0</v>
      </c>
      <c r="AC5820">
        <v>0</v>
      </c>
      <c r="AD5820">
        <v>0</v>
      </c>
      <c r="AE5820">
        <v>0</v>
      </c>
      <c r="AF5820">
        <v>0</v>
      </c>
      <c r="AG5820">
        <v>0</v>
      </c>
      <c r="AH5820" s="1">
        <f t="shared" si="180"/>
        <v>15690.8</v>
      </c>
      <c r="AI5820">
        <v>0</v>
      </c>
      <c r="AJ5820" s="2">
        <v>2242.44</v>
      </c>
      <c r="AK5820" s="2">
        <v>1098.3599999999999</v>
      </c>
      <c r="AL5820">
        <v>3340.8</v>
      </c>
      <c r="AM5820" s="1">
        <f t="shared" si="181"/>
        <v>12350</v>
      </c>
    </row>
    <row r="5821" spans="1:39" ht="15" customHeight="1" x14ac:dyDescent="0.25">
      <c r="A5821" s="2">
        <v>100475</v>
      </c>
      <c r="B5821" s="2" t="s">
        <v>39</v>
      </c>
      <c r="C5821" s="2" t="s">
        <v>5531</v>
      </c>
      <c r="D5821" s="2" t="s">
        <v>5548</v>
      </c>
      <c r="E5821" s="2" t="s">
        <v>5545</v>
      </c>
      <c r="F5821" s="2" t="s">
        <v>5533</v>
      </c>
      <c r="G5821" s="2" t="s">
        <v>44</v>
      </c>
      <c r="H5821">
        <v>0</v>
      </c>
      <c r="I5821">
        <v>0</v>
      </c>
      <c r="J5821">
        <v>0</v>
      </c>
      <c r="K5821">
        <v>0</v>
      </c>
      <c r="L5821">
        <v>0</v>
      </c>
      <c r="M5821">
        <v>0</v>
      </c>
      <c r="N5821">
        <v>0</v>
      </c>
      <c r="O5821">
        <v>0</v>
      </c>
      <c r="P5821">
        <v>0</v>
      </c>
      <c r="Q5821">
        <v>0</v>
      </c>
      <c r="R5821">
        <v>0</v>
      </c>
      <c r="S5821">
        <v>0</v>
      </c>
      <c r="T5821">
        <v>0</v>
      </c>
      <c r="U5821">
        <v>0</v>
      </c>
      <c r="V5821">
        <v>0</v>
      </c>
      <c r="W5821" s="2">
        <v>8001.9</v>
      </c>
      <c r="X5821">
        <v>0</v>
      </c>
      <c r="Y5821">
        <f>VLOOKUP(A5821,[1]Hoja4!$A:$B,2,0)</f>
        <v>15690.8</v>
      </c>
      <c r="Z5821">
        <v>0</v>
      </c>
      <c r="AA5821">
        <v>0</v>
      </c>
      <c r="AB5821">
        <v>0</v>
      </c>
      <c r="AC5821">
        <v>0</v>
      </c>
      <c r="AD5821">
        <v>0</v>
      </c>
      <c r="AE5821">
        <v>0</v>
      </c>
      <c r="AF5821">
        <v>0</v>
      </c>
      <c r="AG5821">
        <v>0</v>
      </c>
      <c r="AH5821" s="1">
        <f t="shared" si="180"/>
        <v>23692.699999999997</v>
      </c>
      <c r="AI5821">
        <v>0</v>
      </c>
      <c r="AJ5821" s="2">
        <v>4014.77</v>
      </c>
      <c r="AK5821" s="2">
        <v>1098.3599999999999</v>
      </c>
      <c r="AL5821">
        <v>5113.13</v>
      </c>
      <c r="AM5821" s="1">
        <f t="shared" si="181"/>
        <v>18579.569999999996</v>
      </c>
    </row>
    <row r="5822" spans="1:39" ht="15" customHeight="1" x14ac:dyDescent="0.25">
      <c r="A5822" s="2">
        <v>100477</v>
      </c>
      <c r="B5822" s="2" t="s">
        <v>39</v>
      </c>
      <c r="C5822" s="2" t="s">
        <v>5531</v>
      </c>
      <c r="D5822" s="2" t="s">
        <v>5548</v>
      </c>
      <c r="E5822" s="2" t="s">
        <v>5545</v>
      </c>
      <c r="F5822" s="2" t="s">
        <v>5533</v>
      </c>
      <c r="G5822" s="2" t="s">
        <v>44</v>
      </c>
      <c r="H5822">
        <v>0</v>
      </c>
      <c r="I5822">
        <v>0</v>
      </c>
      <c r="J5822">
        <v>0</v>
      </c>
      <c r="K5822">
        <v>0</v>
      </c>
      <c r="L5822">
        <v>0</v>
      </c>
      <c r="M5822">
        <v>0</v>
      </c>
      <c r="N5822">
        <v>0</v>
      </c>
      <c r="O5822">
        <v>0</v>
      </c>
      <c r="P5822">
        <v>0</v>
      </c>
      <c r="Q5822">
        <v>0</v>
      </c>
      <c r="R5822">
        <v>0</v>
      </c>
      <c r="S5822">
        <v>0</v>
      </c>
      <c r="T5822">
        <v>0</v>
      </c>
      <c r="U5822">
        <v>0</v>
      </c>
      <c r="V5822">
        <v>0</v>
      </c>
      <c r="W5822" s="2">
        <v>4550.1000000000004</v>
      </c>
      <c r="X5822">
        <v>0</v>
      </c>
      <c r="Y5822">
        <f>VLOOKUP(A5822,[1]Hoja4!$A:$B,2,0)</f>
        <v>15690.8</v>
      </c>
      <c r="Z5822">
        <v>0</v>
      </c>
      <c r="AA5822">
        <v>0</v>
      </c>
      <c r="AB5822">
        <v>0</v>
      </c>
      <c r="AC5822">
        <v>0</v>
      </c>
      <c r="AD5822">
        <v>0</v>
      </c>
      <c r="AE5822">
        <v>0</v>
      </c>
      <c r="AF5822">
        <v>0</v>
      </c>
      <c r="AG5822">
        <v>0</v>
      </c>
      <c r="AH5822" s="1">
        <f t="shared" si="180"/>
        <v>20240.900000000001</v>
      </c>
      <c r="AI5822">
        <v>0</v>
      </c>
      <c r="AJ5822" s="2">
        <v>3214.34</v>
      </c>
      <c r="AK5822" s="2">
        <v>1098.3599999999999</v>
      </c>
      <c r="AL5822">
        <v>4312.7</v>
      </c>
      <c r="AM5822" s="1">
        <f t="shared" si="181"/>
        <v>15928.2</v>
      </c>
    </row>
    <row r="5823" spans="1:39" ht="15" customHeight="1" x14ac:dyDescent="0.25">
      <c r="A5823" s="2">
        <v>100478</v>
      </c>
      <c r="B5823" s="2" t="s">
        <v>39</v>
      </c>
      <c r="C5823" s="2" t="s">
        <v>5531</v>
      </c>
      <c r="D5823" s="2" t="s">
        <v>5548</v>
      </c>
      <c r="E5823" s="2" t="s">
        <v>5545</v>
      </c>
      <c r="F5823" s="2" t="s">
        <v>5533</v>
      </c>
      <c r="G5823" s="2" t="s">
        <v>44</v>
      </c>
      <c r="H5823">
        <v>0</v>
      </c>
      <c r="I5823">
        <v>0</v>
      </c>
      <c r="J5823">
        <v>0</v>
      </c>
      <c r="K5823">
        <v>0</v>
      </c>
      <c r="L5823">
        <v>0</v>
      </c>
      <c r="M5823">
        <v>0</v>
      </c>
      <c r="N5823">
        <v>0</v>
      </c>
      <c r="O5823">
        <v>0</v>
      </c>
      <c r="P5823">
        <v>0</v>
      </c>
      <c r="Q5823">
        <v>0</v>
      </c>
      <c r="R5823">
        <v>0</v>
      </c>
      <c r="S5823">
        <v>0</v>
      </c>
      <c r="T5823">
        <v>0</v>
      </c>
      <c r="U5823">
        <v>0</v>
      </c>
      <c r="V5823">
        <v>0</v>
      </c>
      <c r="W5823">
        <v>0</v>
      </c>
      <c r="X5823">
        <v>0</v>
      </c>
      <c r="Y5823">
        <f>VLOOKUP(A5823,[1]Hoja4!$A:$B,2,0)</f>
        <v>15690.8</v>
      </c>
      <c r="Z5823">
        <v>0</v>
      </c>
      <c r="AA5823">
        <v>0</v>
      </c>
      <c r="AB5823">
        <v>0</v>
      </c>
      <c r="AC5823">
        <v>0</v>
      </c>
      <c r="AD5823">
        <v>0</v>
      </c>
      <c r="AE5823">
        <v>0</v>
      </c>
      <c r="AF5823">
        <v>0</v>
      </c>
      <c r="AG5823">
        <v>0</v>
      </c>
      <c r="AH5823" s="1">
        <f t="shared" si="180"/>
        <v>15690.8</v>
      </c>
      <c r="AI5823">
        <v>0</v>
      </c>
      <c r="AJ5823" s="2">
        <v>2242.44</v>
      </c>
      <c r="AK5823" s="2">
        <v>1098.3599999999999</v>
      </c>
      <c r="AL5823">
        <v>3340.8</v>
      </c>
      <c r="AM5823" s="1">
        <f t="shared" si="181"/>
        <v>12350</v>
      </c>
    </row>
    <row r="5824" spans="1:39" ht="15" customHeight="1" x14ac:dyDescent="0.25">
      <c r="A5824" s="2">
        <v>100480</v>
      </c>
      <c r="B5824" s="2" t="s">
        <v>39</v>
      </c>
      <c r="C5824" s="2" t="s">
        <v>5531</v>
      </c>
      <c r="D5824" s="2" t="s">
        <v>5548</v>
      </c>
      <c r="E5824" s="2" t="s">
        <v>5545</v>
      </c>
      <c r="F5824" s="2" t="s">
        <v>5533</v>
      </c>
      <c r="G5824" s="2" t="s">
        <v>44</v>
      </c>
      <c r="H5824">
        <v>0</v>
      </c>
      <c r="I5824">
        <v>0</v>
      </c>
      <c r="J5824">
        <v>0</v>
      </c>
      <c r="K5824">
        <v>0</v>
      </c>
      <c r="L5824">
        <v>0</v>
      </c>
      <c r="M5824">
        <v>0</v>
      </c>
      <c r="N5824">
        <v>0</v>
      </c>
      <c r="O5824">
        <v>0</v>
      </c>
      <c r="P5824">
        <v>0</v>
      </c>
      <c r="Q5824">
        <v>0</v>
      </c>
      <c r="R5824">
        <v>0</v>
      </c>
      <c r="S5824">
        <v>0</v>
      </c>
      <c r="T5824">
        <v>0</v>
      </c>
      <c r="U5824">
        <v>0</v>
      </c>
      <c r="V5824">
        <v>0</v>
      </c>
      <c r="W5824">
        <v>0</v>
      </c>
      <c r="X5824">
        <v>0</v>
      </c>
      <c r="Y5824">
        <f>VLOOKUP(A5824,[1]Hoja4!$A:$B,2,0)</f>
        <v>15690.8</v>
      </c>
      <c r="Z5824">
        <v>0</v>
      </c>
      <c r="AA5824">
        <v>0</v>
      </c>
      <c r="AB5824">
        <v>0</v>
      </c>
      <c r="AC5824">
        <v>0</v>
      </c>
      <c r="AD5824">
        <v>0</v>
      </c>
      <c r="AE5824">
        <v>0</v>
      </c>
      <c r="AF5824">
        <v>0</v>
      </c>
      <c r="AG5824">
        <v>0</v>
      </c>
      <c r="AH5824" s="1">
        <f t="shared" si="180"/>
        <v>15690.8</v>
      </c>
      <c r="AI5824">
        <v>0</v>
      </c>
      <c r="AJ5824" s="2">
        <v>2242.44</v>
      </c>
      <c r="AK5824" s="2">
        <v>1098.3599999999999</v>
      </c>
      <c r="AL5824">
        <v>3340.8</v>
      </c>
      <c r="AM5824" s="1">
        <f t="shared" si="181"/>
        <v>12350</v>
      </c>
    </row>
    <row r="5825" spans="1:39" ht="15" customHeight="1" x14ac:dyDescent="0.25">
      <c r="A5825" s="2">
        <v>100483</v>
      </c>
      <c r="B5825" s="2" t="s">
        <v>39</v>
      </c>
      <c r="C5825" s="2" t="s">
        <v>5531</v>
      </c>
      <c r="D5825" s="2" t="s">
        <v>5548</v>
      </c>
      <c r="E5825" s="2" t="s">
        <v>5545</v>
      </c>
      <c r="F5825" s="2" t="s">
        <v>5533</v>
      </c>
      <c r="G5825" s="2" t="s">
        <v>44</v>
      </c>
      <c r="H5825">
        <v>0</v>
      </c>
      <c r="I5825">
        <v>0</v>
      </c>
      <c r="J5825">
        <v>0</v>
      </c>
      <c r="K5825">
        <v>0</v>
      </c>
      <c r="L5825">
        <v>0</v>
      </c>
      <c r="M5825">
        <v>0</v>
      </c>
      <c r="N5825">
        <v>0</v>
      </c>
      <c r="O5825">
        <v>0</v>
      </c>
      <c r="P5825">
        <v>0</v>
      </c>
      <c r="Q5825">
        <v>0</v>
      </c>
      <c r="R5825">
        <v>0</v>
      </c>
      <c r="S5825">
        <v>0</v>
      </c>
      <c r="T5825">
        <v>0</v>
      </c>
      <c r="U5825">
        <v>0</v>
      </c>
      <c r="V5825">
        <v>0</v>
      </c>
      <c r="W5825">
        <v>0</v>
      </c>
      <c r="X5825">
        <v>0</v>
      </c>
      <c r="Y5825">
        <f>VLOOKUP(A5825,[1]Hoja4!$A:$B,2,0)</f>
        <v>15690.8</v>
      </c>
      <c r="Z5825">
        <v>0</v>
      </c>
      <c r="AA5825">
        <v>0</v>
      </c>
      <c r="AB5825">
        <v>0</v>
      </c>
      <c r="AC5825">
        <v>0</v>
      </c>
      <c r="AD5825">
        <v>0</v>
      </c>
      <c r="AE5825">
        <v>0</v>
      </c>
      <c r="AF5825">
        <v>0</v>
      </c>
      <c r="AG5825">
        <v>0</v>
      </c>
      <c r="AH5825" s="1">
        <f t="shared" si="180"/>
        <v>15690.8</v>
      </c>
      <c r="AI5825">
        <v>0</v>
      </c>
      <c r="AJ5825" s="2">
        <v>2242.44</v>
      </c>
      <c r="AK5825" s="2">
        <v>1098.3599999999999</v>
      </c>
      <c r="AL5825">
        <v>3340.8</v>
      </c>
      <c r="AM5825" s="1">
        <f t="shared" si="181"/>
        <v>12350</v>
      </c>
    </row>
    <row r="5826" spans="1:39" ht="15" customHeight="1" x14ac:dyDescent="0.25">
      <c r="A5826" s="2">
        <v>100486</v>
      </c>
      <c r="B5826" s="2" t="s">
        <v>39</v>
      </c>
      <c r="C5826" s="2" t="s">
        <v>5531</v>
      </c>
      <c r="D5826" s="2" t="s">
        <v>5548</v>
      </c>
      <c r="E5826" s="2" t="s">
        <v>5545</v>
      </c>
      <c r="F5826" s="2" t="s">
        <v>5533</v>
      </c>
      <c r="G5826" s="2" t="s">
        <v>44</v>
      </c>
      <c r="H5826">
        <v>0</v>
      </c>
      <c r="I5826">
        <v>0</v>
      </c>
      <c r="J5826">
        <v>0</v>
      </c>
      <c r="K5826">
        <v>0</v>
      </c>
      <c r="L5826">
        <v>0</v>
      </c>
      <c r="M5826">
        <v>0</v>
      </c>
      <c r="N5826">
        <v>0</v>
      </c>
      <c r="O5826">
        <v>0</v>
      </c>
      <c r="P5826">
        <v>0</v>
      </c>
      <c r="Q5826">
        <v>0</v>
      </c>
      <c r="R5826">
        <v>0</v>
      </c>
      <c r="S5826">
        <v>0</v>
      </c>
      <c r="T5826">
        <v>0</v>
      </c>
      <c r="U5826">
        <v>0</v>
      </c>
      <c r="V5826">
        <v>0</v>
      </c>
      <c r="W5826">
        <v>0</v>
      </c>
      <c r="X5826">
        <v>0</v>
      </c>
      <c r="Y5826">
        <f>VLOOKUP(A5826,[1]Hoja4!$A:$B,2,0)</f>
        <v>15690.8</v>
      </c>
      <c r="Z5826">
        <v>0</v>
      </c>
      <c r="AA5826">
        <v>0</v>
      </c>
      <c r="AB5826">
        <v>0</v>
      </c>
      <c r="AC5826">
        <v>0</v>
      </c>
      <c r="AD5826">
        <v>0</v>
      </c>
      <c r="AE5826">
        <v>0</v>
      </c>
      <c r="AF5826">
        <v>0</v>
      </c>
      <c r="AG5826">
        <v>0</v>
      </c>
      <c r="AH5826" s="1">
        <f t="shared" ref="AH5826:AH5889" si="182">SUM(H5826:AG5826)</f>
        <v>15690.8</v>
      </c>
      <c r="AI5826">
        <v>0</v>
      </c>
      <c r="AJ5826" s="2">
        <v>2242.44</v>
      </c>
      <c r="AK5826" s="2">
        <v>1098.3599999999999</v>
      </c>
      <c r="AL5826">
        <v>3340.8</v>
      </c>
      <c r="AM5826" s="1">
        <f t="shared" si="181"/>
        <v>12350</v>
      </c>
    </row>
    <row r="5827" spans="1:39" ht="15" customHeight="1" x14ac:dyDescent="0.25">
      <c r="A5827" s="2">
        <v>100487</v>
      </c>
      <c r="B5827" s="2" t="s">
        <v>39</v>
      </c>
      <c r="C5827" s="2" t="s">
        <v>5531</v>
      </c>
      <c r="D5827" s="2" t="s">
        <v>5548</v>
      </c>
      <c r="E5827" s="2" t="s">
        <v>5545</v>
      </c>
      <c r="F5827" s="2" t="s">
        <v>5533</v>
      </c>
      <c r="G5827" s="2" t="s">
        <v>44</v>
      </c>
      <c r="H5827">
        <v>0</v>
      </c>
      <c r="I5827">
        <v>0</v>
      </c>
      <c r="J5827">
        <v>0</v>
      </c>
      <c r="K5827">
        <v>0</v>
      </c>
      <c r="L5827">
        <v>0</v>
      </c>
      <c r="M5827">
        <v>0</v>
      </c>
      <c r="N5827">
        <v>0</v>
      </c>
      <c r="O5827">
        <v>0</v>
      </c>
      <c r="P5827">
        <v>0</v>
      </c>
      <c r="Q5827">
        <v>0</v>
      </c>
      <c r="R5827">
        <v>0</v>
      </c>
      <c r="S5827">
        <v>0</v>
      </c>
      <c r="T5827">
        <v>0</v>
      </c>
      <c r="U5827">
        <v>0</v>
      </c>
      <c r="V5827">
        <v>0</v>
      </c>
      <c r="W5827">
        <v>0</v>
      </c>
      <c r="X5827">
        <v>0</v>
      </c>
      <c r="Y5827">
        <f>VLOOKUP(A5827,[1]Hoja4!$A:$B,2,0)</f>
        <v>7845.4</v>
      </c>
      <c r="Z5827">
        <v>0</v>
      </c>
      <c r="AA5827">
        <v>0</v>
      </c>
      <c r="AB5827">
        <v>0</v>
      </c>
      <c r="AC5827">
        <v>0</v>
      </c>
      <c r="AD5827">
        <v>0</v>
      </c>
      <c r="AE5827">
        <v>0</v>
      </c>
      <c r="AF5827">
        <v>0</v>
      </c>
      <c r="AG5827">
        <v>0</v>
      </c>
      <c r="AH5827" s="1">
        <f t="shared" si="182"/>
        <v>7845.4</v>
      </c>
      <c r="AI5827">
        <v>0</v>
      </c>
      <c r="AJ5827" s="2">
        <v>1121.22</v>
      </c>
      <c r="AK5827" s="2">
        <v>549.17999999999995</v>
      </c>
      <c r="AL5827">
        <v>1670.4</v>
      </c>
      <c r="AM5827" s="1">
        <f t="shared" ref="AM5827:AM5890" si="183">+AH5827-AL5827</f>
        <v>6175</v>
      </c>
    </row>
    <row r="5828" spans="1:39" ht="15" customHeight="1" x14ac:dyDescent="0.25">
      <c r="A5828" s="2">
        <v>100491</v>
      </c>
      <c r="B5828" s="2" t="s">
        <v>39</v>
      </c>
      <c r="C5828" s="2" t="s">
        <v>5531</v>
      </c>
      <c r="D5828" s="2" t="s">
        <v>5548</v>
      </c>
      <c r="E5828" s="2" t="s">
        <v>5545</v>
      </c>
      <c r="F5828" s="2" t="s">
        <v>5533</v>
      </c>
      <c r="G5828" s="2" t="s">
        <v>44</v>
      </c>
      <c r="H5828">
        <v>0</v>
      </c>
      <c r="I5828">
        <v>0</v>
      </c>
      <c r="J5828">
        <v>0</v>
      </c>
      <c r="K5828">
        <v>0</v>
      </c>
      <c r="L5828">
        <v>0</v>
      </c>
      <c r="M5828">
        <v>0</v>
      </c>
      <c r="N5828">
        <v>0</v>
      </c>
      <c r="O5828">
        <v>0</v>
      </c>
      <c r="P5828">
        <v>0</v>
      </c>
      <c r="Q5828">
        <v>0</v>
      </c>
      <c r="R5828">
        <v>0</v>
      </c>
      <c r="S5828">
        <v>0</v>
      </c>
      <c r="T5828">
        <v>0</v>
      </c>
      <c r="U5828">
        <v>0</v>
      </c>
      <c r="V5828">
        <v>0</v>
      </c>
      <c r="W5828">
        <v>0</v>
      </c>
      <c r="X5828">
        <v>0</v>
      </c>
      <c r="Y5828">
        <f>VLOOKUP(A5828,[1]Hoja4!$A:$B,2,0)</f>
        <v>15690.8</v>
      </c>
      <c r="Z5828">
        <v>0</v>
      </c>
      <c r="AA5828">
        <v>0</v>
      </c>
      <c r="AB5828">
        <v>0</v>
      </c>
      <c r="AC5828">
        <v>0</v>
      </c>
      <c r="AD5828">
        <v>0</v>
      </c>
      <c r="AE5828">
        <v>0</v>
      </c>
      <c r="AF5828">
        <v>0</v>
      </c>
      <c r="AG5828">
        <v>0</v>
      </c>
      <c r="AH5828" s="1">
        <f t="shared" si="182"/>
        <v>15690.8</v>
      </c>
      <c r="AI5828">
        <v>0</v>
      </c>
      <c r="AJ5828" s="2">
        <v>2130.7199999999998</v>
      </c>
      <c r="AK5828" s="2">
        <v>1098.3599999999999</v>
      </c>
      <c r="AL5828">
        <v>3229.08</v>
      </c>
      <c r="AM5828" s="1">
        <f t="shared" si="183"/>
        <v>12461.72</v>
      </c>
    </row>
    <row r="5829" spans="1:39" ht="15" customHeight="1" x14ac:dyDescent="0.25">
      <c r="A5829" s="2">
        <v>100492</v>
      </c>
      <c r="B5829" s="2" t="s">
        <v>39</v>
      </c>
      <c r="C5829" s="2" t="s">
        <v>5531</v>
      </c>
      <c r="D5829" s="2" t="s">
        <v>5548</v>
      </c>
      <c r="E5829" s="2" t="s">
        <v>5545</v>
      </c>
      <c r="F5829" s="2" t="s">
        <v>5533</v>
      </c>
      <c r="G5829" s="2" t="s">
        <v>44</v>
      </c>
      <c r="H5829">
        <v>0</v>
      </c>
      <c r="I5829">
        <v>0</v>
      </c>
      <c r="J5829">
        <v>0</v>
      </c>
      <c r="K5829">
        <v>0</v>
      </c>
      <c r="L5829">
        <v>0</v>
      </c>
      <c r="M5829">
        <v>0</v>
      </c>
      <c r="N5829">
        <v>0</v>
      </c>
      <c r="O5829">
        <v>0</v>
      </c>
      <c r="P5829">
        <v>0</v>
      </c>
      <c r="Q5829">
        <v>0</v>
      </c>
      <c r="R5829">
        <v>0</v>
      </c>
      <c r="S5829">
        <v>0</v>
      </c>
      <c r="T5829">
        <v>0</v>
      </c>
      <c r="U5829">
        <v>0</v>
      </c>
      <c r="V5829">
        <v>0</v>
      </c>
      <c r="W5829">
        <v>0</v>
      </c>
      <c r="X5829">
        <v>0</v>
      </c>
      <c r="Y5829">
        <f>VLOOKUP(A5829,[1]Hoja4!$A:$B,2,0)</f>
        <v>15690.8</v>
      </c>
      <c r="Z5829">
        <v>0</v>
      </c>
      <c r="AA5829">
        <v>0</v>
      </c>
      <c r="AB5829">
        <v>0</v>
      </c>
      <c r="AC5829">
        <v>0</v>
      </c>
      <c r="AD5829">
        <v>0</v>
      </c>
      <c r="AE5829">
        <v>0</v>
      </c>
      <c r="AF5829">
        <v>0</v>
      </c>
      <c r="AG5829">
        <v>0</v>
      </c>
      <c r="AH5829" s="1">
        <f t="shared" si="182"/>
        <v>15690.8</v>
      </c>
      <c r="AI5829">
        <v>0</v>
      </c>
      <c r="AJ5829" s="2">
        <v>2242.44</v>
      </c>
      <c r="AK5829" s="2">
        <v>1098.3599999999999</v>
      </c>
      <c r="AL5829">
        <v>3340.8</v>
      </c>
      <c r="AM5829" s="1">
        <f t="shared" si="183"/>
        <v>12350</v>
      </c>
    </row>
    <row r="5830" spans="1:39" ht="15" customHeight="1" x14ac:dyDescent="0.25">
      <c r="A5830" s="2">
        <v>100494</v>
      </c>
      <c r="B5830" s="2" t="s">
        <v>39</v>
      </c>
      <c r="C5830" s="2" t="s">
        <v>5531</v>
      </c>
      <c r="D5830" s="2" t="s">
        <v>5548</v>
      </c>
      <c r="E5830" s="2" t="s">
        <v>5545</v>
      </c>
      <c r="F5830" s="2" t="s">
        <v>5533</v>
      </c>
      <c r="G5830" s="2" t="s">
        <v>44</v>
      </c>
      <c r="H5830">
        <v>0</v>
      </c>
      <c r="I5830">
        <v>0</v>
      </c>
      <c r="J5830">
        <v>0</v>
      </c>
      <c r="K5830">
        <v>0</v>
      </c>
      <c r="L5830">
        <v>0</v>
      </c>
      <c r="M5830">
        <v>0</v>
      </c>
      <c r="N5830">
        <v>0</v>
      </c>
      <c r="O5830">
        <v>0</v>
      </c>
      <c r="P5830">
        <v>0</v>
      </c>
      <c r="Q5830">
        <v>0</v>
      </c>
      <c r="R5830">
        <v>0</v>
      </c>
      <c r="S5830">
        <v>0</v>
      </c>
      <c r="T5830">
        <v>0</v>
      </c>
      <c r="U5830">
        <v>0</v>
      </c>
      <c r="V5830">
        <v>0</v>
      </c>
      <c r="W5830">
        <v>0</v>
      </c>
      <c r="X5830">
        <v>0</v>
      </c>
      <c r="Y5830">
        <f>VLOOKUP(A5830,[1]Hoja4!$A:$B,2,0)</f>
        <v>15690.8</v>
      </c>
      <c r="Z5830">
        <v>0</v>
      </c>
      <c r="AA5830">
        <v>0</v>
      </c>
      <c r="AB5830">
        <v>0</v>
      </c>
      <c r="AC5830">
        <v>0</v>
      </c>
      <c r="AD5830">
        <v>0</v>
      </c>
      <c r="AE5830">
        <v>0</v>
      </c>
      <c r="AF5830">
        <v>0</v>
      </c>
      <c r="AG5830">
        <v>0</v>
      </c>
      <c r="AH5830" s="1">
        <f t="shared" si="182"/>
        <v>15690.8</v>
      </c>
      <c r="AI5830">
        <v>0</v>
      </c>
      <c r="AJ5830" s="2">
        <v>2990.04</v>
      </c>
      <c r="AK5830" s="2">
        <v>1098.3599999999999</v>
      </c>
      <c r="AL5830">
        <v>4088.3999999999996</v>
      </c>
      <c r="AM5830" s="1">
        <f t="shared" si="183"/>
        <v>11602.4</v>
      </c>
    </row>
    <row r="5831" spans="1:39" ht="15" customHeight="1" x14ac:dyDescent="0.25">
      <c r="A5831" s="2">
        <v>100495</v>
      </c>
      <c r="B5831" s="2" t="s">
        <v>39</v>
      </c>
      <c r="C5831" s="2" t="s">
        <v>5531</v>
      </c>
      <c r="D5831" s="2" t="s">
        <v>5548</v>
      </c>
      <c r="E5831" s="2" t="s">
        <v>5545</v>
      </c>
      <c r="F5831" s="2" t="s">
        <v>5533</v>
      </c>
      <c r="G5831" s="2" t="s">
        <v>44</v>
      </c>
      <c r="H5831">
        <v>0</v>
      </c>
      <c r="I5831">
        <v>0</v>
      </c>
      <c r="J5831">
        <v>0</v>
      </c>
      <c r="K5831">
        <v>0</v>
      </c>
      <c r="L5831">
        <v>0</v>
      </c>
      <c r="M5831">
        <v>0</v>
      </c>
      <c r="N5831">
        <v>0</v>
      </c>
      <c r="O5831">
        <v>0</v>
      </c>
      <c r="P5831">
        <v>0</v>
      </c>
      <c r="Q5831">
        <v>0</v>
      </c>
      <c r="R5831">
        <v>0</v>
      </c>
      <c r="S5831">
        <v>0</v>
      </c>
      <c r="T5831">
        <v>0</v>
      </c>
      <c r="U5831">
        <v>0</v>
      </c>
      <c r="V5831">
        <v>0</v>
      </c>
      <c r="W5831">
        <v>0</v>
      </c>
      <c r="X5831">
        <v>0</v>
      </c>
      <c r="Y5831">
        <f>VLOOKUP(A5831,[1]Hoja4!$A:$B,2,0)</f>
        <v>15690.8</v>
      </c>
      <c r="Z5831">
        <v>0</v>
      </c>
      <c r="AA5831">
        <v>0</v>
      </c>
      <c r="AB5831">
        <v>0</v>
      </c>
      <c r="AC5831">
        <v>0</v>
      </c>
      <c r="AD5831">
        <v>0</v>
      </c>
      <c r="AE5831">
        <v>0</v>
      </c>
      <c r="AF5831">
        <v>0</v>
      </c>
      <c r="AG5831">
        <v>0</v>
      </c>
      <c r="AH5831" s="1">
        <f t="shared" si="182"/>
        <v>15690.8</v>
      </c>
      <c r="AI5831">
        <v>0</v>
      </c>
      <c r="AJ5831" s="2">
        <v>2242.44</v>
      </c>
      <c r="AK5831" s="2">
        <v>1098.3599999999999</v>
      </c>
      <c r="AL5831">
        <v>3340.8</v>
      </c>
      <c r="AM5831" s="1">
        <f t="shared" si="183"/>
        <v>12350</v>
      </c>
    </row>
    <row r="5832" spans="1:39" ht="15" customHeight="1" x14ac:dyDescent="0.25">
      <c r="A5832" s="2">
        <v>100496</v>
      </c>
      <c r="B5832" s="2" t="s">
        <v>39</v>
      </c>
      <c r="C5832" s="2" t="s">
        <v>5531</v>
      </c>
      <c r="D5832" s="2" t="s">
        <v>5548</v>
      </c>
      <c r="E5832" s="2" t="s">
        <v>5545</v>
      </c>
      <c r="F5832" s="2" t="s">
        <v>5533</v>
      </c>
      <c r="G5832" s="2" t="s">
        <v>44</v>
      </c>
      <c r="H5832">
        <v>0</v>
      </c>
      <c r="I5832">
        <v>0</v>
      </c>
      <c r="J5832">
        <v>0</v>
      </c>
      <c r="K5832">
        <v>0</v>
      </c>
      <c r="L5832">
        <v>0</v>
      </c>
      <c r="M5832">
        <v>0</v>
      </c>
      <c r="N5832">
        <v>0</v>
      </c>
      <c r="O5832">
        <v>0</v>
      </c>
      <c r="P5832">
        <v>0</v>
      </c>
      <c r="Q5832">
        <v>0</v>
      </c>
      <c r="R5832">
        <v>0</v>
      </c>
      <c r="S5832">
        <v>0</v>
      </c>
      <c r="T5832">
        <v>0</v>
      </c>
      <c r="U5832">
        <v>0</v>
      </c>
      <c r="V5832">
        <v>0</v>
      </c>
      <c r="W5832">
        <v>0</v>
      </c>
      <c r="X5832">
        <v>0</v>
      </c>
      <c r="Y5832">
        <f>VLOOKUP(A5832,[1]Hoja4!$A:$B,2,0)</f>
        <v>15690.8</v>
      </c>
      <c r="Z5832">
        <v>0</v>
      </c>
      <c r="AA5832">
        <v>0</v>
      </c>
      <c r="AB5832">
        <v>0</v>
      </c>
      <c r="AC5832">
        <v>0</v>
      </c>
      <c r="AD5832">
        <v>0</v>
      </c>
      <c r="AE5832">
        <v>0</v>
      </c>
      <c r="AF5832">
        <v>0</v>
      </c>
      <c r="AG5832">
        <v>0</v>
      </c>
      <c r="AH5832" s="1">
        <f t="shared" si="182"/>
        <v>15690.8</v>
      </c>
      <c r="AI5832">
        <v>0</v>
      </c>
      <c r="AJ5832" s="2">
        <v>2242.44</v>
      </c>
      <c r="AK5832" s="2">
        <v>1098.3599999999999</v>
      </c>
      <c r="AL5832">
        <v>3340.8</v>
      </c>
      <c r="AM5832" s="1">
        <f t="shared" si="183"/>
        <v>12350</v>
      </c>
    </row>
    <row r="5833" spans="1:39" ht="15" customHeight="1" x14ac:dyDescent="0.25">
      <c r="A5833" s="2">
        <v>100498</v>
      </c>
      <c r="B5833" s="2" t="s">
        <v>39</v>
      </c>
      <c r="C5833" s="2" t="s">
        <v>5531</v>
      </c>
      <c r="D5833" s="2" t="s">
        <v>5548</v>
      </c>
      <c r="E5833" s="2" t="s">
        <v>5545</v>
      </c>
      <c r="F5833" s="2" t="s">
        <v>5533</v>
      </c>
      <c r="G5833" s="2" t="s">
        <v>44</v>
      </c>
      <c r="H5833">
        <v>0</v>
      </c>
      <c r="I5833">
        <v>0</v>
      </c>
      <c r="J5833">
        <v>0</v>
      </c>
      <c r="K5833">
        <v>0</v>
      </c>
      <c r="L5833">
        <v>0</v>
      </c>
      <c r="M5833">
        <v>0</v>
      </c>
      <c r="N5833">
        <v>0</v>
      </c>
      <c r="O5833">
        <v>0</v>
      </c>
      <c r="P5833">
        <v>0</v>
      </c>
      <c r="Q5833">
        <v>0</v>
      </c>
      <c r="R5833">
        <v>0</v>
      </c>
      <c r="S5833">
        <v>0</v>
      </c>
      <c r="T5833">
        <v>0</v>
      </c>
      <c r="U5833">
        <v>0</v>
      </c>
      <c r="V5833">
        <v>0</v>
      </c>
      <c r="W5833">
        <v>0</v>
      </c>
      <c r="X5833">
        <v>0</v>
      </c>
      <c r="Y5833">
        <f>VLOOKUP(A5833,[1]Hoja4!$A:$B,2,0)</f>
        <v>15690.8</v>
      </c>
      <c r="Z5833">
        <v>0</v>
      </c>
      <c r="AA5833">
        <v>0</v>
      </c>
      <c r="AB5833">
        <v>0</v>
      </c>
      <c r="AC5833">
        <v>0</v>
      </c>
      <c r="AD5833">
        <v>0</v>
      </c>
      <c r="AE5833">
        <v>0</v>
      </c>
      <c r="AF5833">
        <v>0</v>
      </c>
      <c r="AG5833">
        <v>0</v>
      </c>
      <c r="AH5833" s="1">
        <f t="shared" si="182"/>
        <v>15690.8</v>
      </c>
      <c r="AI5833">
        <v>0</v>
      </c>
      <c r="AJ5833" s="2">
        <v>2242.44</v>
      </c>
      <c r="AK5833" s="2">
        <v>1098.3599999999999</v>
      </c>
      <c r="AL5833">
        <v>3340.8</v>
      </c>
      <c r="AM5833" s="1">
        <f t="shared" si="183"/>
        <v>12350</v>
      </c>
    </row>
    <row r="5834" spans="1:39" ht="15" customHeight="1" x14ac:dyDescent="0.25">
      <c r="A5834" s="2">
        <v>100499</v>
      </c>
      <c r="B5834" s="2" t="s">
        <v>39</v>
      </c>
      <c r="C5834" s="2" t="s">
        <v>5531</v>
      </c>
      <c r="D5834" s="2" t="s">
        <v>5548</v>
      </c>
      <c r="E5834" s="2" t="s">
        <v>5545</v>
      </c>
      <c r="F5834" s="2" t="s">
        <v>5533</v>
      </c>
      <c r="G5834" s="2" t="s">
        <v>44</v>
      </c>
      <c r="H5834">
        <v>0</v>
      </c>
      <c r="I5834">
        <v>0</v>
      </c>
      <c r="J5834">
        <v>0</v>
      </c>
      <c r="K5834">
        <v>0</v>
      </c>
      <c r="L5834">
        <v>0</v>
      </c>
      <c r="M5834">
        <v>0</v>
      </c>
      <c r="N5834">
        <v>0</v>
      </c>
      <c r="O5834">
        <v>0</v>
      </c>
      <c r="P5834">
        <v>0</v>
      </c>
      <c r="Q5834">
        <v>0</v>
      </c>
      <c r="R5834">
        <v>0</v>
      </c>
      <c r="S5834">
        <v>0</v>
      </c>
      <c r="T5834">
        <v>0</v>
      </c>
      <c r="U5834">
        <v>0</v>
      </c>
      <c r="V5834">
        <v>0</v>
      </c>
      <c r="W5834">
        <v>0</v>
      </c>
      <c r="X5834">
        <v>0</v>
      </c>
      <c r="Y5834">
        <f>VLOOKUP(A5834,[1]Hoja4!$A:$B,2,0)</f>
        <v>15690.8</v>
      </c>
      <c r="Z5834">
        <v>0</v>
      </c>
      <c r="AA5834">
        <v>0</v>
      </c>
      <c r="AB5834">
        <v>0</v>
      </c>
      <c r="AC5834">
        <v>0</v>
      </c>
      <c r="AD5834">
        <v>0</v>
      </c>
      <c r="AE5834">
        <v>0</v>
      </c>
      <c r="AF5834">
        <v>0</v>
      </c>
      <c r="AG5834">
        <v>0</v>
      </c>
      <c r="AH5834" s="1">
        <f t="shared" si="182"/>
        <v>15690.8</v>
      </c>
      <c r="AI5834">
        <v>0</v>
      </c>
      <c r="AJ5834" s="2">
        <v>2242.44</v>
      </c>
      <c r="AK5834" s="2">
        <v>1098.3599999999999</v>
      </c>
      <c r="AL5834">
        <v>3340.8</v>
      </c>
      <c r="AM5834" s="1">
        <f t="shared" si="183"/>
        <v>12350</v>
      </c>
    </row>
    <row r="5835" spans="1:39" ht="15" customHeight="1" x14ac:dyDescent="0.25">
      <c r="A5835" s="2">
        <v>100500</v>
      </c>
      <c r="B5835" s="2" t="s">
        <v>39</v>
      </c>
      <c r="C5835" s="2" t="s">
        <v>5531</v>
      </c>
      <c r="D5835" s="2" t="s">
        <v>5548</v>
      </c>
      <c r="E5835" s="2" t="s">
        <v>5545</v>
      </c>
      <c r="F5835" s="2" t="s">
        <v>5533</v>
      </c>
      <c r="G5835" s="2" t="s">
        <v>44</v>
      </c>
      <c r="H5835">
        <v>0</v>
      </c>
      <c r="I5835">
        <v>0</v>
      </c>
      <c r="J5835">
        <v>0</v>
      </c>
      <c r="K5835">
        <v>0</v>
      </c>
      <c r="L5835">
        <v>0</v>
      </c>
      <c r="M5835">
        <v>0</v>
      </c>
      <c r="N5835">
        <v>0</v>
      </c>
      <c r="O5835">
        <v>0</v>
      </c>
      <c r="P5835">
        <v>0</v>
      </c>
      <c r="Q5835">
        <v>0</v>
      </c>
      <c r="R5835">
        <v>0</v>
      </c>
      <c r="S5835">
        <v>0</v>
      </c>
      <c r="T5835">
        <v>0</v>
      </c>
      <c r="U5835">
        <v>0</v>
      </c>
      <c r="V5835">
        <v>0</v>
      </c>
      <c r="W5835">
        <v>0</v>
      </c>
      <c r="X5835">
        <v>0</v>
      </c>
      <c r="Y5835">
        <f>VLOOKUP(A5835,[1]Hoja4!$A:$B,2,0)</f>
        <v>15690.8</v>
      </c>
      <c r="Z5835">
        <v>0</v>
      </c>
      <c r="AA5835">
        <v>0</v>
      </c>
      <c r="AB5835">
        <v>0</v>
      </c>
      <c r="AC5835">
        <v>0</v>
      </c>
      <c r="AD5835">
        <v>0</v>
      </c>
      <c r="AE5835">
        <v>0</v>
      </c>
      <c r="AF5835">
        <v>0</v>
      </c>
      <c r="AG5835">
        <v>0</v>
      </c>
      <c r="AH5835" s="1">
        <f t="shared" si="182"/>
        <v>15690.8</v>
      </c>
      <c r="AI5835">
        <v>0</v>
      </c>
      <c r="AJ5835" s="2">
        <v>2242.44</v>
      </c>
      <c r="AK5835" s="2">
        <v>1098.3599999999999</v>
      </c>
      <c r="AL5835">
        <v>3340.8</v>
      </c>
      <c r="AM5835" s="1">
        <f t="shared" si="183"/>
        <v>12350</v>
      </c>
    </row>
    <row r="5836" spans="1:39" ht="15" customHeight="1" x14ac:dyDescent="0.25">
      <c r="A5836" s="2">
        <v>100501</v>
      </c>
      <c r="B5836" s="2" t="s">
        <v>39</v>
      </c>
      <c r="C5836" s="2" t="s">
        <v>5531</v>
      </c>
      <c r="D5836" s="2" t="s">
        <v>5548</v>
      </c>
      <c r="E5836" s="2" t="s">
        <v>5545</v>
      </c>
      <c r="F5836" s="2" t="s">
        <v>5533</v>
      </c>
      <c r="G5836" s="2" t="s">
        <v>44</v>
      </c>
      <c r="H5836">
        <v>0</v>
      </c>
      <c r="I5836">
        <v>0</v>
      </c>
      <c r="J5836">
        <v>0</v>
      </c>
      <c r="K5836">
        <v>0</v>
      </c>
      <c r="L5836">
        <v>0</v>
      </c>
      <c r="M5836">
        <v>0</v>
      </c>
      <c r="N5836">
        <v>0</v>
      </c>
      <c r="O5836">
        <v>0</v>
      </c>
      <c r="P5836">
        <v>0</v>
      </c>
      <c r="Q5836">
        <v>0</v>
      </c>
      <c r="R5836">
        <v>0</v>
      </c>
      <c r="S5836">
        <v>0</v>
      </c>
      <c r="T5836">
        <v>0</v>
      </c>
      <c r="U5836">
        <v>0</v>
      </c>
      <c r="V5836">
        <v>0</v>
      </c>
      <c r="W5836">
        <v>0</v>
      </c>
      <c r="X5836">
        <v>0</v>
      </c>
      <c r="Y5836">
        <f>VLOOKUP(A5836,[1]Hoja4!$A:$B,2,0)</f>
        <v>15690.8</v>
      </c>
      <c r="Z5836">
        <v>0</v>
      </c>
      <c r="AA5836">
        <v>0</v>
      </c>
      <c r="AB5836">
        <v>0</v>
      </c>
      <c r="AC5836">
        <v>0</v>
      </c>
      <c r="AD5836">
        <v>0</v>
      </c>
      <c r="AE5836">
        <v>0</v>
      </c>
      <c r="AF5836">
        <v>0</v>
      </c>
      <c r="AG5836">
        <v>0</v>
      </c>
      <c r="AH5836" s="1">
        <f t="shared" si="182"/>
        <v>15690.8</v>
      </c>
      <c r="AI5836">
        <v>0</v>
      </c>
      <c r="AJ5836" s="2">
        <v>2242.44</v>
      </c>
      <c r="AK5836" s="2">
        <v>1098.3599999999999</v>
      </c>
      <c r="AL5836">
        <v>3340.8</v>
      </c>
      <c r="AM5836" s="1">
        <f t="shared" si="183"/>
        <v>12350</v>
      </c>
    </row>
    <row r="5837" spans="1:39" ht="15" customHeight="1" x14ac:dyDescent="0.25">
      <c r="A5837" s="2">
        <v>100507</v>
      </c>
      <c r="B5837" s="2" t="s">
        <v>39</v>
      </c>
      <c r="C5837" s="2" t="s">
        <v>5531</v>
      </c>
      <c r="D5837" s="2" t="s">
        <v>5548</v>
      </c>
      <c r="E5837" s="2" t="s">
        <v>5545</v>
      </c>
      <c r="F5837" s="2" t="s">
        <v>5533</v>
      </c>
      <c r="G5837" s="2" t="s">
        <v>44</v>
      </c>
      <c r="H5837">
        <v>0</v>
      </c>
      <c r="I5837">
        <v>0</v>
      </c>
      <c r="J5837">
        <v>0</v>
      </c>
      <c r="K5837">
        <v>0</v>
      </c>
      <c r="L5837">
        <v>0</v>
      </c>
      <c r="M5837">
        <v>0</v>
      </c>
      <c r="N5837">
        <v>0</v>
      </c>
      <c r="O5837">
        <v>0</v>
      </c>
      <c r="P5837">
        <v>0</v>
      </c>
      <c r="Q5837">
        <v>0</v>
      </c>
      <c r="R5837">
        <v>0</v>
      </c>
      <c r="S5837">
        <v>0</v>
      </c>
      <c r="T5837">
        <v>0</v>
      </c>
      <c r="U5837">
        <v>0</v>
      </c>
      <c r="V5837">
        <v>0</v>
      </c>
      <c r="W5837">
        <v>0</v>
      </c>
      <c r="X5837">
        <v>0</v>
      </c>
      <c r="Y5837">
        <f>VLOOKUP(A5837,[1]Hoja4!$A:$B,2,0)</f>
        <v>15690.8</v>
      </c>
      <c r="Z5837">
        <v>0</v>
      </c>
      <c r="AA5837">
        <v>0</v>
      </c>
      <c r="AB5837">
        <v>0</v>
      </c>
      <c r="AC5837">
        <v>0</v>
      </c>
      <c r="AD5837">
        <v>0</v>
      </c>
      <c r="AE5837">
        <v>0</v>
      </c>
      <c r="AF5837">
        <v>0</v>
      </c>
      <c r="AG5837">
        <v>0</v>
      </c>
      <c r="AH5837" s="1">
        <f t="shared" si="182"/>
        <v>15690.8</v>
      </c>
      <c r="AI5837">
        <v>0</v>
      </c>
      <c r="AJ5837" s="2">
        <v>2242.44</v>
      </c>
      <c r="AK5837" s="2">
        <v>1098.3599999999999</v>
      </c>
      <c r="AL5837">
        <v>3340.8</v>
      </c>
      <c r="AM5837" s="1">
        <f t="shared" si="183"/>
        <v>12350</v>
      </c>
    </row>
    <row r="5838" spans="1:39" ht="15" customHeight="1" x14ac:dyDescent="0.25">
      <c r="A5838" s="2">
        <v>100508</v>
      </c>
      <c r="B5838" s="2" t="s">
        <v>39</v>
      </c>
      <c r="C5838" s="2" t="s">
        <v>5531</v>
      </c>
      <c r="D5838" s="2" t="s">
        <v>5548</v>
      </c>
      <c r="E5838" s="2" t="s">
        <v>5545</v>
      </c>
      <c r="F5838" s="2" t="s">
        <v>5533</v>
      </c>
      <c r="G5838" s="2" t="s">
        <v>44</v>
      </c>
      <c r="H5838">
        <v>0</v>
      </c>
      <c r="I5838">
        <v>0</v>
      </c>
      <c r="J5838">
        <v>0</v>
      </c>
      <c r="K5838">
        <v>0</v>
      </c>
      <c r="L5838">
        <v>0</v>
      </c>
      <c r="M5838">
        <v>0</v>
      </c>
      <c r="N5838">
        <v>0</v>
      </c>
      <c r="O5838">
        <v>0</v>
      </c>
      <c r="P5838">
        <v>0</v>
      </c>
      <c r="Q5838">
        <v>0</v>
      </c>
      <c r="R5838">
        <v>0</v>
      </c>
      <c r="S5838">
        <v>0</v>
      </c>
      <c r="T5838">
        <v>0</v>
      </c>
      <c r="U5838">
        <v>0</v>
      </c>
      <c r="V5838">
        <v>0</v>
      </c>
      <c r="W5838">
        <v>0</v>
      </c>
      <c r="X5838">
        <v>0</v>
      </c>
      <c r="Y5838">
        <f>VLOOKUP(A5838,[1]Hoja4!$A:$B,2,0)</f>
        <v>15690.8</v>
      </c>
      <c r="Z5838">
        <v>0</v>
      </c>
      <c r="AA5838">
        <v>0</v>
      </c>
      <c r="AB5838">
        <v>0</v>
      </c>
      <c r="AC5838">
        <v>0</v>
      </c>
      <c r="AD5838">
        <v>0</v>
      </c>
      <c r="AE5838">
        <v>0</v>
      </c>
      <c r="AF5838">
        <v>0</v>
      </c>
      <c r="AG5838">
        <v>0</v>
      </c>
      <c r="AH5838" s="1">
        <f t="shared" si="182"/>
        <v>15690.8</v>
      </c>
      <c r="AI5838">
        <v>0</v>
      </c>
      <c r="AJ5838" s="2">
        <v>2242.44</v>
      </c>
      <c r="AK5838" s="2">
        <v>1098.3599999999999</v>
      </c>
      <c r="AL5838">
        <v>3340.8</v>
      </c>
      <c r="AM5838" s="1">
        <f t="shared" si="183"/>
        <v>12350</v>
      </c>
    </row>
    <row r="5839" spans="1:39" ht="15" customHeight="1" x14ac:dyDescent="0.25">
      <c r="A5839" s="2">
        <v>100510</v>
      </c>
      <c r="B5839" s="2" t="s">
        <v>39</v>
      </c>
      <c r="C5839" s="2" t="s">
        <v>5531</v>
      </c>
      <c r="D5839" s="2" t="s">
        <v>5548</v>
      </c>
      <c r="E5839" s="2" t="s">
        <v>5545</v>
      </c>
      <c r="F5839" s="2" t="s">
        <v>5533</v>
      </c>
      <c r="G5839" s="2" t="s">
        <v>44</v>
      </c>
      <c r="H5839">
        <v>0</v>
      </c>
      <c r="I5839">
        <v>0</v>
      </c>
      <c r="J5839">
        <v>0</v>
      </c>
      <c r="K5839">
        <v>0</v>
      </c>
      <c r="L5839">
        <v>0</v>
      </c>
      <c r="M5839">
        <v>0</v>
      </c>
      <c r="N5839">
        <v>0</v>
      </c>
      <c r="O5839">
        <v>0</v>
      </c>
      <c r="P5839">
        <v>0</v>
      </c>
      <c r="Q5839">
        <v>0</v>
      </c>
      <c r="R5839">
        <v>0</v>
      </c>
      <c r="S5839">
        <v>0</v>
      </c>
      <c r="T5839">
        <v>0</v>
      </c>
      <c r="U5839">
        <v>0</v>
      </c>
      <c r="V5839">
        <v>0</v>
      </c>
      <c r="W5839">
        <v>0</v>
      </c>
      <c r="X5839">
        <v>0</v>
      </c>
      <c r="Y5839">
        <f>VLOOKUP(A5839,[1]Hoja4!$A:$B,2,0)</f>
        <v>15690.8</v>
      </c>
      <c r="Z5839">
        <v>0</v>
      </c>
      <c r="AA5839">
        <v>0</v>
      </c>
      <c r="AB5839">
        <v>0</v>
      </c>
      <c r="AC5839">
        <v>0</v>
      </c>
      <c r="AD5839">
        <v>0</v>
      </c>
      <c r="AE5839">
        <v>0</v>
      </c>
      <c r="AF5839">
        <v>0</v>
      </c>
      <c r="AG5839">
        <v>0</v>
      </c>
      <c r="AH5839" s="1">
        <f t="shared" si="182"/>
        <v>15690.8</v>
      </c>
      <c r="AI5839">
        <v>0</v>
      </c>
      <c r="AJ5839" s="2">
        <v>2990.04</v>
      </c>
      <c r="AK5839" s="2">
        <v>1098.3599999999999</v>
      </c>
      <c r="AL5839">
        <v>4088.3999999999996</v>
      </c>
      <c r="AM5839" s="1">
        <f t="shared" si="183"/>
        <v>11602.4</v>
      </c>
    </row>
    <row r="5840" spans="1:39" ht="15" customHeight="1" x14ac:dyDescent="0.25">
      <c r="A5840" s="2">
        <v>100517</v>
      </c>
      <c r="B5840" s="2" t="s">
        <v>39</v>
      </c>
      <c r="C5840" s="2" t="s">
        <v>5531</v>
      </c>
      <c r="D5840" s="2" t="s">
        <v>5548</v>
      </c>
      <c r="E5840" s="2" t="s">
        <v>5545</v>
      </c>
      <c r="F5840" s="2" t="s">
        <v>5533</v>
      </c>
      <c r="G5840" s="2" t="s">
        <v>44</v>
      </c>
      <c r="H5840">
        <v>0</v>
      </c>
      <c r="I5840">
        <v>0</v>
      </c>
      <c r="J5840">
        <v>0</v>
      </c>
      <c r="K5840">
        <v>0</v>
      </c>
      <c r="L5840">
        <v>0</v>
      </c>
      <c r="M5840">
        <v>0</v>
      </c>
      <c r="N5840">
        <v>0</v>
      </c>
      <c r="O5840">
        <v>0</v>
      </c>
      <c r="P5840">
        <v>0</v>
      </c>
      <c r="Q5840">
        <v>0</v>
      </c>
      <c r="R5840">
        <v>0</v>
      </c>
      <c r="S5840">
        <v>0</v>
      </c>
      <c r="T5840">
        <v>0</v>
      </c>
      <c r="U5840">
        <v>0</v>
      </c>
      <c r="V5840">
        <v>0</v>
      </c>
      <c r="W5840">
        <v>0</v>
      </c>
      <c r="X5840">
        <v>0</v>
      </c>
      <c r="Y5840">
        <f>VLOOKUP(A5840,[1]Hoja4!$A:$B,2,0)</f>
        <v>15690.8</v>
      </c>
      <c r="Z5840">
        <v>0</v>
      </c>
      <c r="AA5840">
        <v>0</v>
      </c>
      <c r="AB5840">
        <v>0</v>
      </c>
      <c r="AC5840">
        <v>0</v>
      </c>
      <c r="AD5840">
        <v>0</v>
      </c>
      <c r="AE5840">
        <v>0</v>
      </c>
      <c r="AF5840">
        <v>0</v>
      </c>
      <c r="AG5840">
        <v>0</v>
      </c>
      <c r="AH5840" s="1">
        <f t="shared" si="182"/>
        <v>15690.8</v>
      </c>
      <c r="AI5840">
        <v>0</v>
      </c>
      <c r="AJ5840" s="2">
        <v>2242.44</v>
      </c>
      <c r="AK5840" s="2">
        <v>1098.3599999999999</v>
      </c>
      <c r="AL5840">
        <v>3340.8</v>
      </c>
      <c r="AM5840" s="1">
        <f t="shared" si="183"/>
        <v>12350</v>
      </c>
    </row>
    <row r="5841" spans="1:39" ht="15" customHeight="1" x14ac:dyDescent="0.25">
      <c r="A5841" s="2">
        <v>100521</v>
      </c>
      <c r="B5841" s="2" t="s">
        <v>39</v>
      </c>
      <c r="C5841" s="2" t="s">
        <v>5531</v>
      </c>
      <c r="D5841" s="2" t="s">
        <v>5548</v>
      </c>
      <c r="E5841" s="2" t="s">
        <v>5545</v>
      </c>
      <c r="F5841" s="2" t="s">
        <v>5533</v>
      </c>
      <c r="G5841" s="2" t="s">
        <v>44</v>
      </c>
      <c r="H5841">
        <v>0</v>
      </c>
      <c r="I5841">
        <v>0</v>
      </c>
      <c r="J5841">
        <v>0</v>
      </c>
      <c r="K5841">
        <v>0</v>
      </c>
      <c r="L5841">
        <v>0</v>
      </c>
      <c r="M5841">
        <v>0</v>
      </c>
      <c r="N5841">
        <v>0</v>
      </c>
      <c r="O5841">
        <v>0</v>
      </c>
      <c r="P5841">
        <v>0</v>
      </c>
      <c r="Q5841">
        <v>0</v>
      </c>
      <c r="R5841">
        <v>0</v>
      </c>
      <c r="S5841">
        <v>0</v>
      </c>
      <c r="T5841">
        <v>0</v>
      </c>
      <c r="U5841">
        <v>0</v>
      </c>
      <c r="V5841">
        <v>0</v>
      </c>
      <c r="W5841">
        <v>0</v>
      </c>
      <c r="X5841">
        <v>0</v>
      </c>
      <c r="Y5841">
        <f>VLOOKUP(A5841,[1]Hoja4!$A:$B,2,0)</f>
        <v>15690.8</v>
      </c>
      <c r="Z5841">
        <v>0</v>
      </c>
      <c r="AA5841">
        <v>0</v>
      </c>
      <c r="AB5841">
        <v>0</v>
      </c>
      <c r="AC5841">
        <v>0</v>
      </c>
      <c r="AD5841">
        <v>0</v>
      </c>
      <c r="AE5841">
        <v>0</v>
      </c>
      <c r="AF5841">
        <v>0</v>
      </c>
      <c r="AG5841">
        <v>0</v>
      </c>
      <c r="AH5841" s="1">
        <f t="shared" si="182"/>
        <v>15690.8</v>
      </c>
      <c r="AI5841">
        <v>0</v>
      </c>
      <c r="AJ5841" s="2">
        <v>2242.44</v>
      </c>
      <c r="AK5841" s="2">
        <v>1098.3599999999999</v>
      </c>
      <c r="AL5841">
        <v>3340.8</v>
      </c>
      <c r="AM5841" s="1">
        <f t="shared" si="183"/>
        <v>12350</v>
      </c>
    </row>
    <row r="5842" spans="1:39" ht="15" customHeight="1" x14ac:dyDescent="0.25">
      <c r="A5842" s="2">
        <v>100529</v>
      </c>
      <c r="B5842" s="2" t="s">
        <v>39</v>
      </c>
      <c r="C5842" s="2" t="s">
        <v>5531</v>
      </c>
      <c r="D5842" s="2" t="s">
        <v>5548</v>
      </c>
      <c r="E5842" s="2" t="s">
        <v>5545</v>
      </c>
      <c r="F5842" s="2" t="s">
        <v>5533</v>
      </c>
      <c r="G5842" s="2" t="s">
        <v>44</v>
      </c>
      <c r="H5842">
        <v>0</v>
      </c>
      <c r="I5842">
        <v>0</v>
      </c>
      <c r="J5842">
        <v>0</v>
      </c>
      <c r="K5842">
        <v>0</v>
      </c>
      <c r="L5842">
        <v>0</v>
      </c>
      <c r="M5842">
        <v>0</v>
      </c>
      <c r="N5842">
        <v>0</v>
      </c>
      <c r="O5842">
        <v>0</v>
      </c>
      <c r="P5842">
        <v>0</v>
      </c>
      <c r="Q5842">
        <v>0</v>
      </c>
      <c r="R5842">
        <v>0</v>
      </c>
      <c r="S5842">
        <v>0</v>
      </c>
      <c r="T5842">
        <v>0</v>
      </c>
      <c r="U5842">
        <v>0</v>
      </c>
      <c r="V5842">
        <v>0</v>
      </c>
      <c r="W5842">
        <v>0</v>
      </c>
      <c r="X5842">
        <v>0</v>
      </c>
      <c r="Y5842">
        <f>VLOOKUP(A5842,[1]Hoja4!$A:$B,2,0)</f>
        <v>15690.8</v>
      </c>
      <c r="Z5842">
        <v>0</v>
      </c>
      <c r="AA5842">
        <v>0</v>
      </c>
      <c r="AB5842">
        <v>0</v>
      </c>
      <c r="AC5842">
        <v>0</v>
      </c>
      <c r="AD5842">
        <v>0</v>
      </c>
      <c r="AE5842">
        <v>0</v>
      </c>
      <c r="AF5842">
        <v>0</v>
      </c>
      <c r="AG5842">
        <v>0</v>
      </c>
      <c r="AH5842" s="1">
        <f t="shared" si="182"/>
        <v>15690.8</v>
      </c>
      <c r="AI5842">
        <v>0</v>
      </c>
      <c r="AJ5842" s="2">
        <v>2242.44</v>
      </c>
      <c r="AK5842" s="2">
        <v>1098.3599999999999</v>
      </c>
      <c r="AL5842">
        <v>3340.8</v>
      </c>
      <c r="AM5842" s="1">
        <f t="shared" si="183"/>
        <v>12350</v>
      </c>
    </row>
    <row r="5843" spans="1:39" ht="15" customHeight="1" x14ac:dyDescent="0.25">
      <c r="A5843" s="2">
        <v>100536</v>
      </c>
      <c r="B5843" s="2" t="s">
        <v>39</v>
      </c>
      <c r="C5843" s="2" t="s">
        <v>5531</v>
      </c>
      <c r="D5843" s="2" t="s">
        <v>5548</v>
      </c>
      <c r="E5843" s="2" t="s">
        <v>5545</v>
      </c>
      <c r="F5843" s="2" t="s">
        <v>5533</v>
      </c>
      <c r="G5843" s="2" t="s">
        <v>44</v>
      </c>
      <c r="H5843">
        <v>0</v>
      </c>
      <c r="I5843">
        <v>0</v>
      </c>
      <c r="J5843">
        <v>0</v>
      </c>
      <c r="K5843">
        <v>0</v>
      </c>
      <c r="L5843">
        <v>0</v>
      </c>
      <c r="M5843">
        <v>0</v>
      </c>
      <c r="N5843">
        <v>0</v>
      </c>
      <c r="O5843">
        <v>0</v>
      </c>
      <c r="P5843">
        <v>0</v>
      </c>
      <c r="Q5843">
        <v>0</v>
      </c>
      <c r="R5843">
        <v>0</v>
      </c>
      <c r="S5843">
        <v>0</v>
      </c>
      <c r="T5843">
        <v>0</v>
      </c>
      <c r="U5843">
        <v>0</v>
      </c>
      <c r="V5843">
        <v>0</v>
      </c>
      <c r="W5843">
        <v>0</v>
      </c>
      <c r="X5843">
        <v>0</v>
      </c>
      <c r="Y5843">
        <f>VLOOKUP(A5843,[1]Hoja4!$A:$B,2,0)</f>
        <v>15690.8</v>
      </c>
      <c r="Z5843">
        <v>0</v>
      </c>
      <c r="AA5843">
        <v>0</v>
      </c>
      <c r="AB5843">
        <v>0</v>
      </c>
      <c r="AC5843">
        <v>0</v>
      </c>
      <c r="AD5843">
        <v>0</v>
      </c>
      <c r="AE5843">
        <v>0</v>
      </c>
      <c r="AF5843">
        <v>0</v>
      </c>
      <c r="AG5843">
        <v>0</v>
      </c>
      <c r="AH5843" s="1">
        <f t="shared" si="182"/>
        <v>15690.8</v>
      </c>
      <c r="AI5843">
        <v>0</v>
      </c>
      <c r="AJ5843" s="2">
        <v>2242.44</v>
      </c>
      <c r="AK5843" s="2">
        <v>1098.3599999999999</v>
      </c>
      <c r="AL5843">
        <v>3340.8</v>
      </c>
      <c r="AM5843" s="1">
        <f t="shared" si="183"/>
        <v>12350</v>
      </c>
    </row>
    <row r="5844" spans="1:39" ht="15" customHeight="1" x14ac:dyDescent="0.25">
      <c r="A5844" s="2">
        <v>100537</v>
      </c>
      <c r="B5844" s="2" t="s">
        <v>39</v>
      </c>
      <c r="C5844" s="2" t="s">
        <v>5531</v>
      </c>
      <c r="D5844" s="2" t="s">
        <v>5548</v>
      </c>
      <c r="E5844" s="2" t="s">
        <v>5545</v>
      </c>
      <c r="F5844" s="2" t="s">
        <v>5533</v>
      </c>
      <c r="G5844" s="2" t="s">
        <v>44</v>
      </c>
      <c r="H5844">
        <v>0</v>
      </c>
      <c r="I5844">
        <v>0</v>
      </c>
      <c r="J5844">
        <v>0</v>
      </c>
      <c r="K5844">
        <v>0</v>
      </c>
      <c r="L5844">
        <v>0</v>
      </c>
      <c r="M5844">
        <v>0</v>
      </c>
      <c r="N5844">
        <v>0</v>
      </c>
      <c r="O5844">
        <v>0</v>
      </c>
      <c r="P5844">
        <v>0</v>
      </c>
      <c r="Q5844">
        <v>0</v>
      </c>
      <c r="R5844">
        <v>0</v>
      </c>
      <c r="S5844">
        <v>0</v>
      </c>
      <c r="T5844">
        <v>0</v>
      </c>
      <c r="U5844">
        <v>0</v>
      </c>
      <c r="V5844">
        <v>0</v>
      </c>
      <c r="W5844">
        <v>0</v>
      </c>
      <c r="X5844">
        <v>0</v>
      </c>
      <c r="Y5844">
        <f>VLOOKUP(A5844,[1]Hoja4!$A:$B,2,0)</f>
        <v>15690.8</v>
      </c>
      <c r="Z5844">
        <v>0</v>
      </c>
      <c r="AA5844">
        <v>0</v>
      </c>
      <c r="AB5844">
        <v>0</v>
      </c>
      <c r="AC5844">
        <v>0</v>
      </c>
      <c r="AD5844">
        <v>0</v>
      </c>
      <c r="AE5844">
        <v>0</v>
      </c>
      <c r="AF5844">
        <v>0</v>
      </c>
      <c r="AG5844">
        <v>0</v>
      </c>
      <c r="AH5844" s="1">
        <f t="shared" si="182"/>
        <v>15690.8</v>
      </c>
      <c r="AI5844">
        <v>0</v>
      </c>
      <c r="AJ5844" s="2">
        <v>2242.44</v>
      </c>
      <c r="AK5844" s="2">
        <v>1098.3599999999999</v>
      </c>
      <c r="AL5844">
        <v>3340.8</v>
      </c>
      <c r="AM5844" s="1">
        <f t="shared" si="183"/>
        <v>12350</v>
      </c>
    </row>
    <row r="5845" spans="1:39" ht="15" customHeight="1" x14ac:dyDescent="0.25">
      <c r="A5845" s="2">
        <v>100540</v>
      </c>
      <c r="B5845" s="2" t="s">
        <v>39</v>
      </c>
      <c r="C5845" s="2" t="s">
        <v>5531</v>
      </c>
      <c r="D5845" s="2" t="s">
        <v>5548</v>
      </c>
      <c r="E5845" s="2" t="s">
        <v>5545</v>
      </c>
      <c r="F5845" s="2" t="s">
        <v>5533</v>
      </c>
      <c r="G5845" s="2" t="s">
        <v>44</v>
      </c>
      <c r="H5845">
        <v>0</v>
      </c>
      <c r="I5845">
        <v>0</v>
      </c>
      <c r="J5845">
        <v>0</v>
      </c>
      <c r="K5845">
        <v>0</v>
      </c>
      <c r="L5845">
        <v>0</v>
      </c>
      <c r="M5845">
        <v>0</v>
      </c>
      <c r="N5845">
        <v>0</v>
      </c>
      <c r="O5845">
        <v>0</v>
      </c>
      <c r="P5845">
        <v>0</v>
      </c>
      <c r="Q5845">
        <v>0</v>
      </c>
      <c r="R5845">
        <v>0</v>
      </c>
      <c r="S5845">
        <v>0</v>
      </c>
      <c r="T5845">
        <v>0</v>
      </c>
      <c r="U5845">
        <v>0</v>
      </c>
      <c r="V5845">
        <v>0</v>
      </c>
      <c r="W5845">
        <v>0</v>
      </c>
      <c r="X5845">
        <v>0</v>
      </c>
      <c r="Y5845">
        <f>VLOOKUP(A5845,[1]Hoja4!$A:$B,2,0)</f>
        <v>15690.8</v>
      </c>
      <c r="Z5845">
        <v>0</v>
      </c>
      <c r="AA5845">
        <v>0</v>
      </c>
      <c r="AB5845">
        <v>0</v>
      </c>
      <c r="AC5845">
        <v>0</v>
      </c>
      <c r="AD5845">
        <v>0</v>
      </c>
      <c r="AE5845">
        <v>0</v>
      </c>
      <c r="AF5845">
        <v>0</v>
      </c>
      <c r="AG5845">
        <v>0</v>
      </c>
      <c r="AH5845" s="1">
        <f t="shared" si="182"/>
        <v>15690.8</v>
      </c>
      <c r="AI5845">
        <v>0</v>
      </c>
      <c r="AJ5845" s="2">
        <v>2242.44</v>
      </c>
      <c r="AK5845" s="2">
        <v>1098.3599999999999</v>
      </c>
      <c r="AL5845">
        <v>3340.8</v>
      </c>
      <c r="AM5845" s="1">
        <f t="shared" si="183"/>
        <v>12350</v>
      </c>
    </row>
    <row r="5846" spans="1:39" ht="15" customHeight="1" x14ac:dyDescent="0.25">
      <c r="A5846" s="2">
        <v>100541</v>
      </c>
      <c r="B5846" s="2" t="s">
        <v>39</v>
      </c>
      <c r="C5846" s="2" t="s">
        <v>5531</v>
      </c>
      <c r="D5846" s="2" t="s">
        <v>5548</v>
      </c>
      <c r="E5846" s="2" t="s">
        <v>5545</v>
      </c>
      <c r="F5846" s="2" t="s">
        <v>5533</v>
      </c>
      <c r="G5846" s="2" t="s">
        <v>44</v>
      </c>
      <c r="H5846">
        <v>0</v>
      </c>
      <c r="I5846">
        <v>0</v>
      </c>
      <c r="J5846">
        <v>0</v>
      </c>
      <c r="K5846">
        <v>0</v>
      </c>
      <c r="L5846">
        <v>0</v>
      </c>
      <c r="M5846">
        <v>0</v>
      </c>
      <c r="N5846">
        <v>0</v>
      </c>
      <c r="O5846">
        <v>0</v>
      </c>
      <c r="P5846">
        <v>0</v>
      </c>
      <c r="Q5846">
        <v>0</v>
      </c>
      <c r="R5846">
        <v>0</v>
      </c>
      <c r="S5846">
        <v>0</v>
      </c>
      <c r="T5846">
        <v>0</v>
      </c>
      <c r="U5846">
        <v>0</v>
      </c>
      <c r="V5846">
        <v>0</v>
      </c>
      <c r="W5846">
        <v>0</v>
      </c>
      <c r="X5846">
        <v>0</v>
      </c>
      <c r="Y5846">
        <f>VLOOKUP(A5846,[1]Hoja4!$A:$B,2,0)</f>
        <v>15690.8</v>
      </c>
      <c r="Z5846">
        <v>0</v>
      </c>
      <c r="AA5846">
        <v>0</v>
      </c>
      <c r="AB5846">
        <v>0</v>
      </c>
      <c r="AC5846">
        <v>0</v>
      </c>
      <c r="AD5846">
        <v>0</v>
      </c>
      <c r="AE5846">
        <v>0</v>
      </c>
      <c r="AF5846">
        <v>0</v>
      </c>
      <c r="AG5846">
        <v>0</v>
      </c>
      <c r="AH5846" s="1">
        <f t="shared" si="182"/>
        <v>15690.8</v>
      </c>
      <c r="AI5846">
        <v>0</v>
      </c>
      <c r="AJ5846" s="2">
        <v>2242.44</v>
      </c>
      <c r="AK5846" s="2">
        <v>1098.3599999999999</v>
      </c>
      <c r="AL5846">
        <v>3340.8</v>
      </c>
      <c r="AM5846" s="1">
        <f t="shared" si="183"/>
        <v>12350</v>
      </c>
    </row>
    <row r="5847" spans="1:39" ht="15" customHeight="1" x14ac:dyDescent="0.25">
      <c r="A5847" s="2">
        <v>100543</v>
      </c>
      <c r="B5847" s="2" t="s">
        <v>39</v>
      </c>
      <c r="C5847" s="2" t="s">
        <v>5531</v>
      </c>
      <c r="D5847" s="2" t="s">
        <v>5548</v>
      </c>
      <c r="E5847" s="2" t="s">
        <v>5545</v>
      </c>
      <c r="F5847" s="2" t="s">
        <v>5533</v>
      </c>
      <c r="G5847" s="2" t="s">
        <v>44</v>
      </c>
      <c r="H5847">
        <v>0</v>
      </c>
      <c r="I5847">
        <v>0</v>
      </c>
      <c r="J5847">
        <v>0</v>
      </c>
      <c r="K5847">
        <v>0</v>
      </c>
      <c r="L5847">
        <v>0</v>
      </c>
      <c r="M5847">
        <v>0</v>
      </c>
      <c r="N5847">
        <v>0</v>
      </c>
      <c r="O5847">
        <v>0</v>
      </c>
      <c r="P5847">
        <v>0</v>
      </c>
      <c r="Q5847">
        <v>0</v>
      </c>
      <c r="R5847">
        <v>0</v>
      </c>
      <c r="S5847">
        <v>0</v>
      </c>
      <c r="T5847">
        <v>0</v>
      </c>
      <c r="U5847">
        <v>0</v>
      </c>
      <c r="V5847">
        <v>0</v>
      </c>
      <c r="W5847">
        <v>0</v>
      </c>
      <c r="X5847">
        <v>0</v>
      </c>
      <c r="Y5847">
        <f>VLOOKUP(A5847,[1]Hoja4!$A:$B,2,0)</f>
        <v>15690.8</v>
      </c>
      <c r="Z5847">
        <v>0</v>
      </c>
      <c r="AA5847">
        <v>0</v>
      </c>
      <c r="AB5847">
        <v>0</v>
      </c>
      <c r="AC5847">
        <v>0</v>
      </c>
      <c r="AD5847">
        <v>0</v>
      </c>
      <c r="AE5847">
        <v>0</v>
      </c>
      <c r="AF5847">
        <v>0</v>
      </c>
      <c r="AG5847">
        <v>0</v>
      </c>
      <c r="AH5847" s="1">
        <f t="shared" si="182"/>
        <v>15690.8</v>
      </c>
      <c r="AI5847">
        <v>0</v>
      </c>
      <c r="AJ5847" s="2">
        <v>2242.44</v>
      </c>
      <c r="AK5847" s="2">
        <v>1098.3599999999999</v>
      </c>
      <c r="AL5847">
        <v>3340.8</v>
      </c>
      <c r="AM5847" s="1">
        <f t="shared" si="183"/>
        <v>12350</v>
      </c>
    </row>
    <row r="5848" spans="1:39" ht="15" customHeight="1" x14ac:dyDescent="0.25">
      <c r="A5848" s="2">
        <v>100544</v>
      </c>
      <c r="B5848" s="2" t="s">
        <v>39</v>
      </c>
      <c r="C5848" s="2" t="s">
        <v>5531</v>
      </c>
      <c r="D5848" s="2" t="s">
        <v>5548</v>
      </c>
      <c r="E5848" s="2" t="s">
        <v>5545</v>
      </c>
      <c r="F5848" s="2" t="s">
        <v>5533</v>
      </c>
      <c r="G5848" s="2" t="s">
        <v>44</v>
      </c>
      <c r="H5848">
        <v>0</v>
      </c>
      <c r="I5848">
        <v>0</v>
      </c>
      <c r="J5848">
        <v>0</v>
      </c>
      <c r="K5848">
        <v>0</v>
      </c>
      <c r="L5848">
        <v>0</v>
      </c>
      <c r="M5848">
        <v>0</v>
      </c>
      <c r="N5848">
        <v>0</v>
      </c>
      <c r="O5848">
        <v>0</v>
      </c>
      <c r="P5848">
        <v>0</v>
      </c>
      <c r="Q5848">
        <v>0</v>
      </c>
      <c r="R5848">
        <v>0</v>
      </c>
      <c r="S5848">
        <v>0</v>
      </c>
      <c r="T5848">
        <v>0</v>
      </c>
      <c r="U5848">
        <v>0</v>
      </c>
      <c r="V5848">
        <v>0</v>
      </c>
      <c r="W5848">
        <v>0</v>
      </c>
      <c r="X5848">
        <v>0</v>
      </c>
      <c r="Y5848">
        <f>VLOOKUP(A5848,[1]Hoja4!$A:$B,2,0)</f>
        <v>15690.8</v>
      </c>
      <c r="Z5848">
        <v>0</v>
      </c>
      <c r="AA5848">
        <v>0</v>
      </c>
      <c r="AB5848">
        <v>0</v>
      </c>
      <c r="AC5848">
        <v>0</v>
      </c>
      <c r="AD5848">
        <v>0</v>
      </c>
      <c r="AE5848">
        <v>0</v>
      </c>
      <c r="AF5848">
        <v>0</v>
      </c>
      <c r="AG5848">
        <v>0</v>
      </c>
      <c r="AH5848" s="1">
        <f t="shared" si="182"/>
        <v>15690.8</v>
      </c>
      <c r="AI5848">
        <v>0</v>
      </c>
      <c r="AJ5848" s="2">
        <v>2242.44</v>
      </c>
      <c r="AK5848" s="2">
        <v>1098.3599999999999</v>
      </c>
      <c r="AL5848">
        <v>3340.8</v>
      </c>
      <c r="AM5848" s="1">
        <f t="shared" si="183"/>
        <v>12350</v>
      </c>
    </row>
    <row r="5849" spans="1:39" ht="15" customHeight="1" x14ac:dyDescent="0.25">
      <c r="A5849" s="2">
        <v>100550</v>
      </c>
      <c r="B5849" s="2" t="s">
        <v>39</v>
      </c>
      <c r="C5849" s="2" t="s">
        <v>5531</v>
      </c>
      <c r="D5849" s="2" t="s">
        <v>5548</v>
      </c>
      <c r="E5849" s="2" t="s">
        <v>5545</v>
      </c>
      <c r="F5849" s="2" t="s">
        <v>5533</v>
      </c>
      <c r="G5849" s="2" t="s">
        <v>44</v>
      </c>
      <c r="H5849">
        <v>0</v>
      </c>
      <c r="I5849">
        <v>0</v>
      </c>
      <c r="J5849">
        <v>0</v>
      </c>
      <c r="K5849">
        <v>0</v>
      </c>
      <c r="L5849">
        <v>0</v>
      </c>
      <c r="M5849">
        <v>0</v>
      </c>
      <c r="N5849">
        <v>0</v>
      </c>
      <c r="O5849">
        <v>0</v>
      </c>
      <c r="P5849">
        <v>0</v>
      </c>
      <c r="Q5849">
        <v>0</v>
      </c>
      <c r="R5849">
        <v>0</v>
      </c>
      <c r="S5849">
        <v>0</v>
      </c>
      <c r="T5849">
        <v>0</v>
      </c>
      <c r="U5849">
        <v>0</v>
      </c>
      <c r="V5849">
        <v>0</v>
      </c>
      <c r="W5849">
        <v>0</v>
      </c>
      <c r="X5849">
        <v>0</v>
      </c>
      <c r="Y5849">
        <f>VLOOKUP(A5849,[1]Hoja4!$A:$B,2,0)</f>
        <v>15690.8</v>
      </c>
      <c r="Z5849">
        <v>0</v>
      </c>
      <c r="AA5849">
        <v>0</v>
      </c>
      <c r="AB5849">
        <v>0</v>
      </c>
      <c r="AC5849">
        <v>0</v>
      </c>
      <c r="AD5849">
        <v>0</v>
      </c>
      <c r="AE5849">
        <v>0</v>
      </c>
      <c r="AF5849">
        <v>0</v>
      </c>
      <c r="AG5849">
        <v>0</v>
      </c>
      <c r="AH5849" s="1">
        <f t="shared" si="182"/>
        <v>15690.8</v>
      </c>
      <c r="AI5849">
        <v>0</v>
      </c>
      <c r="AJ5849" s="2">
        <v>2242.44</v>
      </c>
      <c r="AK5849" s="2">
        <v>1098.3599999999999</v>
      </c>
      <c r="AL5849">
        <v>3340.8</v>
      </c>
      <c r="AM5849" s="1">
        <f t="shared" si="183"/>
        <v>12350</v>
      </c>
    </row>
    <row r="5850" spans="1:39" ht="15" customHeight="1" x14ac:dyDescent="0.25">
      <c r="A5850" s="2">
        <v>100552</v>
      </c>
      <c r="B5850" s="2" t="s">
        <v>39</v>
      </c>
      <c r="C5850" s="2" t="s">
        <v>5531</v>
      </c>
      <c r="D5850" s="2" t="s">
        <v>5548</v>
      </c>
      <c r="E5850" s="2" t="s">
        <v>5545</v>
      </c>
      <c r="F5850" s="2" t="s">
        <v>5533</v>
      </c>
      <c r="G5850" s="2" t="s">
        <v>44</v>
      </c>
      <c r="H5850">
        <v>0</v>
      </c>
      <c r="I5850">
        <v>0</v>
      </c>
      <c r="J5850">
        <v>0</v>
      </c>
      <c r="K5850">
        <v>0</v>
      </c>
      <c r="L5850">
        <v>0</v>
      </c>
      <c r="M5850">
        <v>0</v>
      </c>
      <c r="N5850">
        <v>0</v>
      </c>
      <c r="O5850">
        <v>0</v>
      </c>
      <c r="P5850">
        <v>0</v>
      </c>
      <c r="Q5850">
        <v>0</v>
      </c>
      <c r="R5850">
        <v>0</v>
      </c>
      <c r="S5850">
        <v>0</v>
      </c>
      <c r="T5850">
        <v>0</v>
      </c>
      <c r="U5850">
        <v>0</v>
      </c>
      <c r="V5850">
        <v>0</v>
      </c>
      <c r="W5850">
        <v>0</v>
      </c>
      <c r="X5850">
        <v>0</v>
      </c>
      <c r="Y5850">
        <f>VLOOKUP(A5850,[1]Hoja4!$A:$B,2,0)</f>
        <v>15690.8</v>
      </c>
      <c r="Z5850">
        <v>0</v>
      </c>
      <c r="AA5850">
        <v>0</v>
      </c>
      <c r="AB5850">
        <v>0</v>
      </c>
      <c r="AC5850">
        <v>0</v>
      </c>
      <c r="AD5850">
        <v>0</v>
      </c>
      <c r="AE5850">
        <v>0</v>
      </c>
      <c r="AF5850">
        <v>0</v>
      </c>
      <c r="AG5850">
        <v>0</v>
      </c>
      <c r="AH5850" s="1">
        <f t="shared" si="182"/>
        <v>15690.8</v>
      </c>
      <c r="AI5850">
        <v>0</v>
      </c>
      <c r="AJ5850" s="2">
        <v>2242.44</v>
      </c>
      <c r="AK5850" s="2">
        <v>1098.3599999999999</v>
      </c>
      <c r="AL5850">
        <v>3340.8</v>
      </c>
      <c r="AM5850" s="1">
        <f t="shared" si="183"/>
        <v>12350</v>
      </c>
    </row>
    <row r="5851" spans="1:39" ht="15" customHeight="1" x14ac:dyDescent="0.25">
      <c r="A5851" s="2">
        <v>100558</v>
      </c>
      <c r="B5851" s="2" t="s">
        <v>39</v>
      </c>
      <c r="C5851" s="2" t="s">
        <v>5531</v>
      </c>
      <c r="D5851" s="2" t="s">
        <v>5548</v>
      </c>
      <c r="E5851" s="2" t="s">
        <v>5545</v>
      </c>
      <c r="F5851" s="2" t="s">
        <v>5533</v>
      </c>
      <c r="G5851" s="2" t="s">
        <v>44</v>
      </c>
      <c r="H5851">
        <v>0</v>
      </c>
      <c r="I5851">
        <v>0</v>
      </c>
      <c r="J5851">
        <v>0</v>
      </c>
      <c r="K5851">
        <v>0</v>
      </c>
      <c r="L5851">
        <v>0</v>
      </c>
      <c r="M5851">
        <v>0</v>
      </c>
      <c r="N5851">
        <v>0</v>
      </c>
      <c r="O5851">
        <v>0</v>
      </c>
      <c r="P5851">
        <v>0</v>
      </c>
      <c r="Q5851">
        <v>0</v>
      </c>
      <c r="R5851">
        <v>0</v>
      </c>
      <c r="S5851">
        <v>0</v>
      </c>
      <c r="T5851">
        <v>0</v>
      </c>
      <c r="U5851">
        <v>0</v>
      </c>
      <c r="V5851">
        <v>0</v>
      </c>
      <c r="W5851">
        <v>0</v>
      </c>
      <c r="X5851">
        <v>0</v>
      </c>
      <c r="Y5851">
        <f>VLOOKUP(A5851,[1]Hoja4!$A:$B,2,0)</f>
        <v>15690.8</v>
      </c>
      <c r="Z5851">
        <v>0</v>
      </c>
      <c r="AA5851">
        <v>0</v>
      </c>
      <c r="AB5851">
        <v>0</v>
      </c>
      <c r="AC5851">
        <v>0</v>
      </c>
      <c r="AD5851">
        <v>0</v>
      </c>
      <c r="AE5851">
        <v>0</v>
      </c>
      <c r="AF5851">
        <v>0</v>
      </c>
      <c r="AG5851">
        <v>0</v>
      </c>
      <c r="AH5851" s="1">
        <f t="shared" si="182"/>
        <v>15690.8</v>
      </c>
      <c r="AI5851">
        <v>0</v>
      </c>
      <c r="AJ5851" s="2">
        <v>2242.44</v>
      </c>
      <c r="AK5851" s="2">
        <v>1098.3599999999999</v>
      </c>
      <c r="AL5851">
        <v>3340.8</v>
      </c>
      <c r="AM5851" s="1">
        <f t="shared" si="183"/>
        <v>12350</v>
      </c>
    </row>
    <row r="5852" spans="1:39" ht="15" customHeight="1" x14ac:dyDescent="0.25">
      <c r="A5852" s="2">
        <v>100562</v>
      </c>
      <c r="B5852" s="2" t="s">
        <v>39</v>
      </c>
      <c r="C5852" s="2" t="s">
        <v>5531</v>
      </c>
      <c r="D5852" s="2" t="s">
        <v>5548</v>
      </c>
      <c r="E5852" s="2" t="s">
        <v>5545</v>
      </c>
      <c r="F5852" s="2" t="s">
        <v>5533</v>
      </c>
      <c r="G5852" s="2" t="s">
        <v>44</v>
      </c>
      <c r="H5852">
        <v>0</v>
      </c>
      <c r="I5852">
        <v>0</v>
      </c>
      <c r="J5852">
        <v>0</v>
      </c>
      <c r="K5852">
        <v>0</v>
      </c>
      <c r="L5852">
        <v>0</v>
      </c>
      <c r="M5852">
        <v>0</v>
      </c>
      <c r="N5852">
        <v>0</v>
      </c>
      <c r="O5852">
        <v>0</v>
      </c>
      <c r="P5852">
        <v>0</v>
      </c>
      <c r="Q5852">
        <v>0</v>
      </c>
      <c r="R5852">
        <v>0</v>
      </c>
      <c r="S5852">
        <v>0</v>
      </c>
      <c r="T5852">
        <v>0</v>
      </c>
      <c r="U5852">
        <v>0</v>
      </c>
      <c r="V5852">
        <v>0</v>
      </c>
      <c r="W5852">
        <v>0</v>
      </c>
      <c r="X5852">
        <v>0</v>
      </c>
      <c r="Y5852">
        <f>VLOOKUP(A5852,[1]Hoja4!$A:$B,2,0)</f>
        <v>15690.8</v>
      </c>
      <c r="Z5852">
        <v>0</v>
      </c>
      <c r="AA5852">
        <v>0</v>
      </c>
      <c r="AB5852">
        <v>0</v>
      </c>
      <c r="AC5852">
        <v>0</v>
      </c>
      <c r="AD5852">
        <v>0</v>
      </c>
      <c r="AE5852">
        <v>0</v>
      </c>
      <c r="AF5852">
        <v>0</v>
      </c>
      <c r="AG5852">
        <v>0</v>
      </c>
      <c r="AH5852" s="1">
        <f t="shared" si="182"/>
        <v>15690.8</v>
      </c>
      <c r="AI5852">
        <v>0</v>
      </c>
      <c r="AJ5852" s="2">
        <v>2242.44</v>
      </c>
      <c r="AK5852" s="2">
        <v>1098.3599999999999</v>
      </c>
      <c r="AL5852">
        <v>3340.8</v>
      </c>
      <c r="AM5852" s="1">
        <f t="shared" si="183"/>
        <v>12350</v>
      </c>
    </row>
    <row r="5853" spans="1:39" ht="15" customHeight="1" x14ac:dyDescent="0.25">
      <c r="A5853" s="2">
        <v>100563</v>
      </c>
      <c r="B5853" s="2" t="s">
        <v>39</v>
      </c>
      <c r="C5853" s="2" t="s">
        <v>5531</v>
      </c>
      <c r="D5853" s="2" t="s">
        <v>5548</v>
      </c>
      <c r="E5853" s="2" t="s">
        <v>5545</v>
      </c>
      <c r="F5853" s="2" t="s">
        <v>5533</v>
      </c>
      <c r="G5853" s="2" t="s">
        <v>44</v>
      </c>
      <c r="H5853">
        <v>0</v>
      </c>
      <c r="I5853">
        <v>0</v>
      </c>
      <c r="J5853">
        <v>0</v>
      </c>
      <c r="K5853">
        <v>0</v>
      </c>
      <c r="L5853">
        <v>0</v>
      </c>
      <c r="M5853">
        <v>0</v>
      </c>
      <c r="N5853">
        <v>0</v>
      </c>
      <c r="O5853">
        <v>0</v>
      </c>
      <c r="P5853">
        <v>0</v>
      </c>
      <c r="Q5853">
        <v>0</v>
      </c>
      <c r="R5853">
        <v>0</v>
      </c>
      <c r="S5853">
        <v>0</v>
      </c>
      <c r="T5853">
        <v>0</v>
      </c>
      <c r="U5853">
        <v>0</v>
      </c>
      <c r="V5853">
        <v>0</v>
      </c>
      <c r="W5853">
        <v>0</v>
      </c>
      <c r="X5853">
        <v>0</v>
      </c>
      <c r="Y5853">
        <f>VLOOKUP(A5853,[1]Hoja4!$A:$B,2,0)</f>
        <v>15690.8</v>
      </c>
      <c r="Z5853">
        <v>0</v>
      </c>
      <c r="AA5853">
        <v>0</v>
      </c>
      <c r="AB5853">
        <v>0</v>
      </c>
      <c r="AC5853">
        <v>0</v>
      </c>
      <c r="AD5853">
        <v>0</v>
      </c>
      <c r="AE5853">
        <v>0</v>
      </c>
      <c r="AF5853">
        <v>0</v>
      </c>
      <c r="AG5853">
        <v>0</v>
      </c>
      <c r="AH5853" s="1">
        <f t="shared" si="182"/>
        <v>15690.8</v>
      </c>
      <c r="AI5853">
        <v>0</v>
      </c>
      <c r="AJ5853" s="2">
        <v>2242.44</v>
      </c>
      <c r="AK5853" s="2">
        <v>1098.3599999999999</v>
      </c>
      <c r="AL5853">
        <v>3340.8</v>
      </c>
      <c r="AM5853" s="1">
        <f t="shared" si="183"/>
        <v>12350</v>
      </c>
    </row>
    <row r="5854" spans="1:39" ht="15" customHeight="1" x14ac:dyDescent="0.25">
      <c r="A5854" s="2">
        <v>100565</v>
      </c>
      <c r="B5854" s="2" t="s">
        <v>39</v>
      </c>
      <c r="C5854" s="2" t="s">
        <v>5531</v>
      </c>
      <c r="D5854" s="2" t="s">
        <v>5548</v>
      </c>
      <c r="E5854" s="2" t="s">
        <v>5545</v>
      </c>
      <c r="F5854" s="2" t="s">
        <v>5533</v>
      </c>
      <c r="G5854" s="2" t="s">
        <v>44</v>
      </c>
      <c r="H5854">
        <v>0</v>
      </c>
      <c r="I5854">
        <v>0</v>
      </c>
      <c r="J5854">
        <v>0</v>
      </c>
      <c r="K5854">
        <v>0</v>
      </c>
      <c r="L5854">
        <v>0</v>
      </c>
      <c r="M5854">
        <v>0</v>
      </c>
      <c r="N5854">
        <v>0</v>
      </c>
      <c r="O5854">
        <v>0</v>
      </c>
      <c r="P5854">
        <v>0</v>
      </c>
      <c r="Q5854">
        <v>0</v>
      </c>
      <c r="R5854">
        <v>0</v>
      </c>
      <c r="S5854">
        <v>0</v>
      </c>
      <c r="T5854">
        <v>0</v>
      </c>
      <c r="U5854">
        <v>0</v>
      </c>
      <c r="V5854">
        <v>0</v>
      </c>
      <c r="W5854">
        <v>0</v>
      </c>
      <c r="X5854">
        <v>0</v>
      </c>
      <c r="Y5854">
        <f>VLOOKUP(A5854,[1]Hoja4!$A:$B,2,0)</f>
        <v>15690.8</v>
      </c>
      <c r="Z5854">
        <v>0</v>
      </c>
      <c r="AA5854">
        <v>0</v>
      </c>
      <c r="AB5854">
        <v>0</v>
      </c>
      <c r="AC5854">
        <v>0</v>
      </c>
      <c r="AD5854">
        <v>0</v>
      </c>
      <c r="AE5854">
        <v>0</v>
      </c>
      <c r="AF5854">
        <v>0</v>
      </c>
      <c r="AG5854">
        <v>0</v>
      </c>
      <c r="AH5854" s="1">
        <f t="shared" si="182"/>
        <v>15690.8</v>
      </c>
      <c r="AI5854">
        <v>0</v>
      </c>
      <c r="AJ5854" s="2">
        <v>2990.04</v>
      </c>
      <c r="AK5854" s="2">
        <v>1098.3599999999999</v>
      </c>
      <c r="AL5854">
        <v>4088.3999999999996</v>
      </c>
      <c r="AM5854" s="1">
        <f t="shared" si="183"/>
        <v>11602.4</v>
      </c>
    </row>
    <row r="5855" spans="1:39" ht="15" customHeight="1" x14ac:dyDescent="0.25">
      <c r="A5855" s="2">
        <v>100566</v>
      </c>
      <c r="B5855" s="2" t="s">
        <v>39</v>
      </c>
      <c r="C5855" s="2" t="s">
        <v>5531</v>
      </c>
      <c r="D5855" s="2" t="s">
        <v>5548</v>
      </c>
      <c r="E5855" s="2" t="s">
        <v>5545</v>
      </c>
      <c r="F5855" s="2" t="s">
        <v>5533</v>
      </c>
      <c r="G5855" s="2" t="s">
        <v>44</v>
      </c>
      <c r="H5855">
        <v>0</v>
      </c>
      <c r="I5855">
        <v>0</v>
      </c>
      <c r="J5855">
        <v>0</v>
      </c>
      <c r="K5855">
        <v>0</v>
      </c>
      <c r="L5855">
        <v>0</v>
      </c>
      <c r="M5855">
        <v>0</v>
      </c>
      <c r="N5855">
        <v>0</v>
      </c>
      <c r="O5855">
        <v>0</v>
      </c>
      <c r="P5855">
        <v>0</v>
      </c>
      <c r="Q5855">
        <v>0</v>
      </c>
      <c r="R5855">
        <v>0</v>
      </c>
      <c r="S5855">
        <v>0</v>
      </c>
      <c r="T5855">
        <v>0</v>
      </c>
      <c r="U5855">
        <v>0</v>
      </c>
      <c r="V5855">
        <v>0</v>
      </c>
      <c r="W5855">
        <v>0</v>
      </c>
      <c r="X5855">
        <v>0</v>
      </c>
      <c r="Y5855">
        <f>VLOOKUP(A5855,[1]Hoja4!$A:$B,2,0)</f>
        <v>15690.8</v>
      </c>
      <c r="Z5855">
        <v>0</v>
      </c>
      <c r="AA5855">
        <v>0</v>
      </c>
      <c r="AB5855">
        <v>0</v>
      </c>
      <c r="AC5855">
        <v>0</v>
      </c>
      <c r="AD5855">
        <v>0</v>
      </c>
      <c r="AE5855">
        <v>0</v>
      </c>
      <c r="AF5855">
        <v>0</v>
      </c>
      <c r="AG5855">
        <v>0</v>
      </c>
      <c r="AH5855" s="1">
        <f t="shared" si="182"/>
        <v>15690.8</v>
      </c>
      <c r="AI5855">
        <v>0</v>
      </c>
      <c r="AJ5855" s="2">
        <v>2242.44</v>
      </c>
      <c r="AK5855" s="2">
        <v>1098.3599999999999</v>
      </c>
      <c r="AL5855">
        <v>3340.8</v>
      </c>
      <c r="AM5855" s="1">
        <f t="shared" si="183"/>
        <v>12350</v>
      </c>
    </row>
    <row r="5856" spans="1:39" ht="15" customHeight="1" x14ac:dyDescent="0.25">
      <c r="A5856" s="2">
        <v>100567</v>
      </c>
      <c r="B5856" s="2" t="s">
        <v>39</v>
      </c>
      <c r="C5856" s="2" t="s">
        <v>5531</v>
      </c>
      <c r="D5856" s="2" t="s">
        <v>5548</v>
      </c>
      <c r="E5856" s="2" t="s">
        <v>5545</v>
      </c>
      <c r="F5856" s="2" t="s">
        <v>5533</v>
      </c>
      <c r="G5856" s="2" t="s">
        <v>44</v>
      </c>
      <c r="H5856">
        <v>0</v>
      </c>
      <c r="I5856">
        <v>0</v>
      </c>
      <c r="J5856">
        <v>0</v>
      </c>
      <c r="K5856">
        <v>0</v>
      </c>
      <c r="L5856">
        <v>0</v>
      </c>
      <c r="M5856">
        <v>0</v>
      </c>
      <c r="N5856">
        <v>0</v>
      </c>
      <c r="O5856">
        <v>0</v>
      </c>
      <c r="P5856">
        <v>0</v>
      </c>
      <c r="Q5856">
        <v>0</v>
      </c>
      <c r="R5856">
        <v>0</v>
      </c>
      <c r="S5856">
        <v>0</v>
      </c>
      <c r="T5856">
        <v>0</v>
      </c>
      <c r="U5856">
        <v>0</v>
      </c>
      <c r="V5856">
        <v>0</v>
      </c>
      <c r="W5856">
        <v>0</v>
      </c>
      <c r="X5856">
        <v>0</v>
      </c>
      <c r="Y5856">
        <f>VLOOKUP(A5856,[1]Hoja4!$A:$B,2,0)</f>
        <v>15690.8</v>
      </c>
      <c r="Z5856">
        <v>0</v>
      </c>
      <c r="AA5856">
        <v>0</v>
      </c>
      <c r="AB5856">
        <v>0</v>
      </c>
      <c r="AC5856">
        <v>0</v>
      </c>
      <c r="AD5856">
        <v>0</v>
      </c>
      <c r="AE5856">
        <v>0</v>
      </c>
      <c r="AF5856">
        <v>0</v>
      </c>
      <c r="AG5856">
        <v>0</v>
      </c>
      <c r="AH5856" s="1">
        <f t="shared" si="182"/>
        <v>15690.8</v>
      </c>
      <c r="AI5856">
        <v>0</v>
      </c>
      <c r="AJ5856" s="2">
        <v>2883.24</v>
      </c>
      <c r="AK5856" s="2">
        <v>1098.3599999999999</v>
      </c>
      <c r="AL5856">
        <v>3981.5999999999995</v>
      </c>
      <c r="AM5856" s="1">
        <f t="shared" si="183"/>
        <v>11709.2</v>
      </c>
    </row>
    <row r="5857" spans="1:39" ht="15" customHeight="1" x14ac:dyDescent="0.25">
      <c r="A5857" s="2">
        <v>100569</v>
      </c>
      <c r="B5857" s="2" t="s">
        <v>39</v>
      </c>
      <c r="C5857" s="2" t="s">
        <v>5531</v>
      </c>
      <c r="D5857" s="2" t="s">
        <v>5548</v>
      </c>
      <c r="E5857" s="2" t="s">
        <v>5545</v>
      </c>
      <c r="F5857" s="2" t="s">
        <v>5533</v>
      </c>
      <c r="G5857" s="2" t="s">
        <v>44</v>
      </c>
      <c r="H5857">
        <v>0</v>
      </c>
      <c r="I5857">
        <v>0</v>
      </c>
      <c r="J5857">
        <v>0</v>
      </c>
      <c r="K5857">
        <v>0</v>
      </c>
      <c r="L5857">
        <v>0</v>
      </c>
      <c r="M5857">
        <v>0</v>
      </c>
      <c r="N5857">
        <v>0</v>
      </c>
      <c r="O5857">
        <v>0</v>
      </c>
      <c r="P5857">
        <v>0</v>
      </c>
      <c r="Q5857">
        <v>0</v>
      </c>
      <c r="R5857">
        <v>0</v>
      </c>
      <c r="S5857">
        <v>0</v>
      </c>
      <c r="T5857">
        <v>0</v>
      </c>
      <c r="U5857">
        <v>0</v>
      </c>
      <c r="V5857">
        <v>0</v>
      </c>
      <c r="W5857">
        <v>0</v>
      </c>
      <c r="X5857">
        <v>0</v>
      </c>
      <c r="Y5857">
        <f>VLOOKUP(A5857,[1]Hoja4!$A:$B,2,0)</f>
        <v>15690.8</v>
      </c>
      <c r="Z5857">
        <v>0</v>
      </c>
      <c r="AA5857">
        <v>0</v>
      </c>
      <c r="AB5857">
        <v>0</v>
      </c>
      <c r="AC5857">
        <v>0</v>
      </c>
      <c r="AD5857">
        <v>0</v>
      </c>
      <c r="AE5857">
        <v>0</v>
      </c>
      <c r="AF5857">
        <v>0</v>
      </c>
      <c r="AG5857">
        <v>0</v>
      </c>
      <c r="AH5857" s="1">
        <f t="shared" si="182"/>
        <v>15690.8</v>
      </c>
      <c r="AI5857">
        <v>0</v>
      </c>
      <c r="AJ5857" s="2">
        <v>2242.44</v>
      </c>
      <c r="AK5857" s="2">
        <v>1098.3599999999999</v>
      </c>
      <c r="AL5857">
        <v>3340.8</v>
      </c>
      <c r="AM5857" s="1">
        <f t="shared" si="183"/>
        <v>12350</v>
      </c>
    </row>
    <row r="5858" spans="1:39" ht="15" customHeight="1" x14ac:dyDescent="0.25">
      <c r="A5858" s="2">
        <v>100574</v>
      </c>
      <c r="B5858" s="2" t="s">
        <v>39</v>
      </c>
      <c r="C5858" s="2" t="s">
        <v>5531</v>
      </c>
      <c r="D5858" s="2" t="s">
        <v>5548</v>
      </c>
      <c r="E5858" s="2" t="s">
        <v>5545</v>
      </c>
      <c r="F5858" s="2" t="s">
        <v>5533</v>
      </c>
      <c r="G5858" s="2" t="s">
        <v>44</v>
      </c>
      <c r="H5858">
        <v>0</v>
      </c>
      <c r="I5858">
        <v>0</v>
      </c>
      <c r="J5858">
        <v>0</v>
      </c>
      <c r="K5858">
        <v>0</v>
      </c>
      <c r="L5858">
        <v>0</v>
      </c>
      <c r="M5858">
        <v>0</v>
      </c>
      <c r="N5858">
        <v>0</v>
      </c>
      <c r="O5858">
        <v>0</v>
      </c>
      <c r="P5858">
        <v>0</v>
      </c>
      <c r="Q5858">
        <v>0</v>
      </c>
      <c r="R5858">
        <v>0</v>
      </c>
      <c r="S5858">
        <v>0</v>
      </c>
      <c r="T5858">
        <v>0</v>
      </c>
      <c r="U5858">
        <v>0</v>
      </c>
      <c r="V5858">
        <v>0</v>
      </c>
      <c r="W5858">
        <v>0</v>
      </c>
      <c r="X5858">
        <v>0</v>
      </c>
      <c r="Y5858">
        <f>VLOOKUP(A5858,[1]Hoja4!$A:$B,2,0)</f>
        <v>15690.8</v>
      </c>
      <c r="Z5858">
        <v>0</v>
      </c>
      <c r="AA5858">
        <v>0</v>
      </c>
      <c r="AB5858">
        <v>0</v>
      </c>
      <c r="AC5858">
        <v>0</v>
      </c>
      <c r="AD5858">
        <v>0</v>
      </c>
      <c r="AE5858">
        <v>0</v>
      </c>
      <c r="AF5858">
        <v>0</v>
      </c>
      <c r="AG5858">
        <v>0</v>
      </c>
      <c r="AH5858" s="1">
        <f t="shared" si="182"/>
        <v>15690.8</v>
      </c>
      <c r="AI5858">
        <v>0</v>
      </c>
      <c r="AJ5858" s="2">
        <v>2242.44</v>
      </c>
      <c r="AK5858" s="2">
        <v>1098.3599999999999</v>
      </c>
      <c r="AL5858">
        <v>3340.8</v>
      </c>
      <c r="AM5858" s="1">
        <f t="shared" si="183"/>
        <v>12350</v>
      </c>
    </row>
    <row r="5859" spans="1:39" ht="15" customHeight="1" x14ac:dyDescent="0.25">
      <c r="A5859" s="2">
        <v>100577</v>
      </c>
      <c r="B5859" s="2" t="s">
        <v>39</v>
      </c>
      <c r="C5859" s="2" t="s">
        <v>5531</v>
      </c>
      <c r="D5859" s="2" t="s">
        <v>5548</v>
      </c>
      <c r="E5859" s="2" t="s">
        <v>5545</v>
      </c>
      <c r="F5859" s="2" t="s">
        <v>5533</v>
      </c>
      <c r="G5859" s="2" t="s">
        <v>44</v>
      </c>
      <c r="H5859">
        <v>0</v>
      </c>
      <c r="I5859">
        <v>0</v>
      </c>
      <c r="J5859">
        <v>0</v>
      </c>
      <c r="K5859">
        <v>0</v>
      </c>
      <c r="L5859">
        <v>0</v>
      </c>
      <c r="M5859">
        <v>0</v>
      </c>
      <c r="N5859">
        <v>0</v>
      </c>
      <c r="O5859">
        <v>0</v>
      </c>
      <c r="P5859">
        <v>0</v>
      </c>
      <c r="Q5859">
        <v>0</v>
      </c>
      <c r="R5859">
        <v>0</v>
      </c>
      <c r="S5859">
        <v>0</v>
      </c>
      <c r="T5859">
        <v>0</v>
      </c>
      <c r="U5859">
        <v>0</v>
      </c>
      <c r="V5859">
        <v>0</v>
      </c>
      <c r="W5859">
        <v>0</v>
      </c>
      <c r="X5859">
        <v>0</v>
      </c>
      <c r="Y5859">
        <f>VLOOKUP(A5859,[1]Hoja4!$A:$B,2,0)</f>
        <v>15690.8</v>
      </c>
      <c r="Z5859">
        <v>0</v>
      </c>
      <c r="AA5859">
        <v>0</v>
      </c>
      <c r="AB5859">
        <v>0</v>
      </c>
      <c r="AC5859">
        <v>0</v>
      </c>
      <c r="AD5859">
        <v>0</v>
      </c>
      <c r="AE5859">
        <v>0</v>
      </c>
      <c r="AF5859">
        <v>0</v>
      </c>
      <c r="AG5859">
        <v>0</v>
      </c>
      <c r="AH5859" s="1">
        <f t="shared" si="182"/>
        <v>15690.8</v>
      </c>
      <c r="AI5859">
        <v>0</v>
      </c>
      <c r="AJ5859" s="2">
        <v>2242.44</v>
      </c>
      <c r="AK5859" s="2">
        <v>1098.3599999999999</v>
      </c>
      <c r="AL5859">
        <v>3340.8</v>
      </c>
      <c r="AM5859" s="1">
        <f t="shared" si="183"/>
        <v>12350</v>
      </c>
    </row>
    <row r="5860" spans="1:39" ht="15" customHeight="1" x14ac:dyDescent="0.25">
      <c r="A5860" s="2">
        <v>100578</v>
      </c>
      <c r="B5860" s="2" t="s">
        <v>39</v>
      </c>
      <c r="C5860" s="2" t="s">
        <v>5531</v>
      </c>
      <c r="D5860" s="2" t="s">
        <v>5548</v>
      </c>
      <c r="E5860" s="2" t="s">
        <v>5545</v>
      </c>
      <c r="F5860" s="2" t="s">
        <v>5533</v>
      </c>
      <c r="G5860" s="2" t="s">
        <v>44</v>
      </c>
      <c r="H5860">
        <v>0</v>
      </c>
      <c r="I5860">
        <v>0</v>
      </c>
      <c r="J5860">
        <v>0</v>
      </c>
      <c r="K5860">
        <v>0</v>
      </c>
      <c r="L5860">
        <v>0</v>
      </c>
      <c r="M5860">
        <v>0</v>
      </c>
      <c r="N5860">
        <v>0</v>
      </c>
      <c r="O5860">
        <v>0</v>
      </c>
      <c r="P5860">
        <v>0</v>
      </c>
      <c r="Q5860">
        <v>0</v>
      </c>
      <c r="R5860">
        <v>0</v>
      </c>
      <c r="S5860">
        <v>0</v>
      </c>
      <c r="T5860">
        <v>0</v>
      </c>
      <c r="U5860">
        <v>0</v>
      </c>
      <c r="V5860">
        <v>0</v>
      </c>
      <c r="W5860">
        <v>0</v>
      </c>
      <c r="X5860">
        <v>0</v>
      </c>
      <c r="Y5860">
        <f>VLOOKUP(A5860,[1]Hoja4!$A:$B,2,0)</f>
        <v>15690.8</v>
      </c>
      <c r="Z5860">
        <v>0</v>
      </c>
      <c r="AA5860">
        <v>0</v>
      </c>
      <c r="AB5860">
        <v>0</v>
      </c>
      <c r="AC5860">
        <v>0</v>
      </c>
      <c r="AD5860">
        <v>0</v>
      </c>
      <c r="AE5860">
        <v>0</v>
      </c>
      <c r="AF5860">
        <v>0</v>
      </c>
      <c r="AG5860">
        <v>0</v>
      </c>
      <c r="AH5860" s="1">
        <f t="shared" si="182"/>
        <v>15690.8</v>
      </c>
      <c r="AI5860">
        <v>0</v>
      </c>
      <c r="AJ5860" s="2">
        <v>2242.44</v>
      </c>
      <c r="AK5860" s="2">
        <v>1098.3599999999999</v>
      </c>
      <c r="AL5860">
        <v>3340.8</v>
      </c>
      <c r="AM5860" s="1">
        <f t="shared" si="183"/>
        <v>12350</v>
      </c>
    </row>
    <row r="5861" spans="1:39" ht="15" customHeight="1" x14ac:dyDescent="0.25">
      <c r="A5861" s="2">
        <v>100579</v>
      </c>
      <c r="B5861" s="2" t="s">
        <v>39</v>
      </c>
      <c r="C5861" s="2" t="s">
        <v>5531</v>
      </c>
      <c r="D5861" s="2" t="s">
        <v>5548</v>
      </c>
      <c r="E5861" s="2" t="s">
        <v>5545</v>
      </c>
      <c r="F5861" s="2" t="s">
        <v>5533</v>
      </c>
      <c r="G5861" s="2" t="s">
        <v>44</v>
      </c>
      <c r="H5861">
        <v>0</v>
      </c>
      <c r="I5861">
        <v>0</v>
      </c>
      <c r="J5861">
        <v>0</v>
      </c>
      <c r="K5861">
        <v>0</v>
      </c>
      <c r="L5861">
        <v>0</v>
      </c>
      <c r="M5861">
        <v>0</v>
      </c>
      <c r="N5861">
        <v>0</v>
      </c>
      <c r="O5861">
        <v>0</v>
      </c>
      <c r="P5861">
        <v>0</v>
      </c>
      <c r="Q5861">
        <v>0</v>
      </c>
      <c r="R5861">
        <v>0</v>
      </c>
      <c r="S5861">
        <v>0</v>
      </c>
      <c r="T5861">
        <v>0</v>
      </c>
      <c r="U5861">
        <v>0</v>
      </c>
      <c r="V5861">
        <v>0</v>
      </c>
      <c r="W5861">
        <v>0</v>
      </c>
      <c r="X5861">
        <v>0</v>
      </c>
      <c r="Y5861">
        <f>VLOOKUP(A5861,[1]Hoja4!$A:$B,2,0)</f>
        <v>15690.8</v>
      </c>
      <c r="Z5861">
        <v>0</v>
      </c>
      <c r="AA5861">
        <v>0</v>
      </c>
      <c r="AB5861">
        <v>0</v>
      </c>
      <c r="AC5861">
        <v>0</v>
      </c>
      <c r="AD5861">
        <v>0</v>
      </c>
      <c r="AE5861">
        <v>0</v>
      </c>
      <c r="AF5861">
        <v>0</v>
      </c>
      <c r="AG5861">
        <v>0</v>
      </c>
      <c r="AH5861" s="1">
        <f t="shared" si="182"/>
        <v>15690.8</v>
      </c>
      <c r="AI5861">
        <v>0</v>
      </c>
      <c r="AJ5861" s="2">
        <v>2990.04</v>
      </c>
      <c r="AK5861" s="2">
        <v>1098.3599999999999</v>
      </c>
      <c r="AL5861">
        <v>4088.3999999999996</v>
      </c>
      <c r="AM5861" s="1">
        <f t="shared" si="183"/>
        <v>11602.4</v>
      </c>
    </row>
    <row r="5862" spans="1:39" ht="15" customHeight="1" x14ac:dyDescent="0.25">
      <c r="A5862" s="2">
        <v>100580</v>
      </c>
      <c r="B5862" s="2" t="s">
        <v>39</v>
      </c>
      <c r="C5862" s="2" t="s">
        <v>5531</v>
      </c>
      <c r="D5862" s="2" t="s">
        <v>5548</v>
      </c>
      <c r="E5862" s="2" t="s">
        <v>5545</v>
      </c>
      <c r="F5862" s="2" t="s">
        <v>5533</v>
      </c>
      <c r="G5862" s="2" t="s">
        <v>44</v>
      </c>
      <c r="H5862">
        <v>0</v>
      </c>
      <c r="I5862">
        <v>0</v>
      </c>
      <c r="J5862">
        <v>0</v>
      </c>
      <c r="K5862">
        <v>0</v>
      </c>
      <c r="L5862">
        <v>0</v>
      </c>
      <c r="M5862">
        <v>0</v>
      </c>
      <c r="N5862">
        <v>0</v>
      </c>
      <c r="O5862">
        <v>0</v>
      </c>
      <c r="P5862">
        <v>0</v>
      </c>
      <c r="Q5862">
        <v>0</v>
      </c>
      <c r="R5862">
        <v>0</v>
      </c>
      <c r="S5862">
        <v>0</v>
      </c>
      <c r="T5862">
        <v>0</v>
      </c>
      <c r="U5862">
        <v>0</v>
      </c>
      <c r="V5862">
        <v>0</v>
      </c>
      <c r="W5862">
        <v>0</v>
      </c>
      <c r="X5862">
        <v>0</v>
      </c>
      <c r="Y5862">
        <f>VLOOKUP(A5862,[1]Hoja4!$A:$B,2,0)</f>
        <v>15690.8</v>
      </c>
      <c r="Z5862">
        <v>0</v>
      </c>
      <c r="AA5862">
        <v>0</v>
      </c>
      <c r="AB5862">
        <v>0</v>
      </c>
      <c r="AC5862">
        <v>0</v>
      </c>
      <c r="AD5862">
        <v>0</v>
      </c>
      <c r="AE5862">
        <v>0</v>
      </c>
      <c r="AF5862">
        <v>0</v>
      </c>
      <c r="AG5862">
        <v>0</v>
      </c>
      <c r="AH5862" s="1">
        <f t="shared" si="182"/>
        <v>15690.8</v>
      </c>
      <c r="AI5862">
        <v>0</v>
      </c>
      <c r="AJ5862" s="2">
        <v>2242.44</v>
      </c>
      <c r="AK5862" s="2">
        <v>1098.3599999999999</v>
      </c>
      <c r="AL5862">
        <v>3340.8</v>
      </c>
      <c r="AM5862" s="1">
        <f t="shared" si="183"/>
        <v>12350</v>
      </c>
    </row>
    <row r="5863" spans="1:39" ht="15" customHeight="1" x14ac:dyDescent="0.25">
      <c r="A5863" s="2">
        <v>100581</v>
      </c>
      <c r="B5863" s="2" t="s">
        <v>39</v>
      </c>
      <c r="C5863" s="2" t="s">
        <v>5531</v>
      </c>
      <c r="D5863" s="2" t="s">
        <v>5548</v>
      </c>
      <c r="E5863" s="2" t="s">
        <v>5545</v>
      </c>
      <c r="F5863" s="2" t="s">
        <v>5533</v>
      </c>
      <c r="G5863" s="2" t="s">
        <v>44</v>
      </c>
      <c r="H5863">
        <v>0</v>
      </c>
      <c r="I5863">
        <v>0</v>
      </c>
      <c r="J5863">
        <v>0</v>
      </c>
      <c r="K5863">
        <v>0</v>
      </c>
      <c r="L5863">
        <v>0</v>
      </c>
      <c r="M5863">
        <v>0</v>
      </c>
      <c r="N5863">
        <v>0</v>
      </c>
      <c r="O5863">
        <v>0</v>
      </c>
      <c r="P5863">
        <v>0</v>
      </c>
      <c r="Q5863">
        <v>0</v>
      </c>
      <c r="R5863">
        <v>0</v>
      </c>
      <c r="S5863">
        <v>0</v>
      </c>
      <c r="T5863">
        <v>0</v>
      </c>
      <c r="U5863">
        <v>0</v>
      </c>
      <c r="V5863">
        <v>0</v>
      </c>
      <c r="W5863">
        <v>0</v>
      </c>
      <c r="X5863">
        <v>0</v>
      </c>
      <c r="Y5863">
        <f>VLOOKUP(A5863,[1]Hoja4!$A:$B,2,0)</f>
        <v>15690.8</v>
      </c>
      <c r="Z5863">
        <v>0</v>
      </c>
      <c r="AA5863">
        <v>0</v>
      </c>
      <c r="AB5863">
        <v>0</v>
      </c>
      <c r="AC5863">
        <v>0</v>
      </c>
      <c r="AD5863">
        <v>0</v>
      </c>
      <c r="AE5863">
        <v>0</v>
      </c>
      <c r="AF5863">
        <v>0</v>
      </c>
      <c r="AG5863">
        <v>0</v>
      </c>
      <c r="AH5863" s="1">
        <f t="shared" si="182"/>
        <v>15690.8</v>
      </c>
      <c r="AI5863">
        <v>0</v>
      </c>
      <c r="AJ5863" s="2">
        <v>2242.44</v>
      </c>
      <c r="AK5863" s="2">
        <v>1098.3599999999999</v>
      </c>
      <c r="AL5863">
        <v>3340.8</v>
      </c>
      <c r="AM5863" s="1">
        <f t="shared" si="183"/>
        <v>12350</v>
      </c>
    </row>
    <row r="5864" spans="1:39" ht="15" customHeight="1" x14ac:dyDescent="0.25">
      <c r="A5864" s="2">
        <v>100583</v>
      </c>
      <c r="B5864" s="2" t="s">
        <v>39</v>
      </c>
      <c r="C5864" s="2" t="s">
        <v>5531</v>
      </c>
      <c r="D5864" s="2" t="s">
        <v>5548</v>
      </c>
      <c r="E5864" s="2" t="s">
        <v>5545</v>
      </c>
      <c r="F5864" s="2" t="s">
        <v>5533</v>
      </c>
      <c r="G5864" s="2" t="s">
        <v>44</v>
      </c>
      <c r="H5864">
        <v>0</v>
      </c>
      <c r="I5864">
        <v>0</v>
      </c>
      <c r="J5864">
        <v>0</v>
      </c>
      <c r="K5864">
        <v>0</v>
      </c>
      <c r="L5864">
        <v>0</v>
      </c>
      <c r="M5864">
        <v>0</v>
      </c>
      <c r="N5864">
        <v>0</v>
      </c>
      <c r="O5864">
        <v>0</v>
      </c>
      <c r="P5864">
        <v>0</v>
      </c>
      <c r="Q5864">
        <v>0</v>
      </c>
      <c r="R5864">
        <v>0</v>
      </c>
      <c r="S5864">
        <v>0</v>
      </c>
      <c r="T5864">
        <v>0</v>
      </c>
      <c r="U5864">
        <v>0</v>
      </c>
      <c r="V5864">
        <v>0</v>
      </c>
      <c r="W5864">
        <v>0</v>
      </c>
      <c r="X5864">
        <v>0</v>
      </c>
      <c r="Y5864">
        <f>VLOOKUP(A5864,[1]Hoja4!$A:$B,2,0)</f>
        <v>15690.8</v>
      </c>
      <c r="Z5864">
        <v>0</v>
      </c>
      <c r="AA5864">
        <v>0</v>
      </c>
      <c r="AB5864">
        <v>0</v>
      </c>
      <c r="AC5864">
        <v>0</v>
      </c>
      <c r="AD5864">
        <v>0</v>
      </c>
      <c r="AE5864">
        <v>0</v>
      </c>
      <c r="AF5864">
        <v>0</v>
      </c>
      <c r="AG5864">
        <v>0</v>
      </c>
      <c r="AH5864" s="1">
        <f t="shared" si="182"/>
        <v>15690.8</v>
      </c>
      <c r="AI5864">
        <v>0</v>
      </c>
      <c r="AJ5864" s="2">
        <v>2242.44</v>
      </c>
      <c r="AK5864" s="2">
        <v>1098.3599999999999</v>
      </c>
      <c r="AL5864">
        <v>3340.8</v>
      </c>
      <c r="AM5864" s="1">
        <f t="shared" si="183"/>
        <v>12350</v>
      </c>
    </row>
    <row r="5865" spans="1:39" ht="15" customHeight="1" x14ac:dyDescent="0.25">
      <c r="A5865" s="2">
        <v>100585</v>
      </c>
      <c r="B5865" s="2" t="s">
        <v>39</v>
      </c>
      <c r="C5865" s="2" t="s">
        <v>5531</v>
      </c>
      <c r="D5865" s="2" t="s">
        <v>5548</v>
      </c>
      <c r="E5865" s="2" t="s">
        <v>5545</v>
      </c>
      <c r="F5865" s="2" t="s">
        <v>5533</v>
      </c>
      <c r="G5865" s="2" t="s">
        <v>44</v>
      </c>
      <c r="H5865">
        <v>0</v>
      </c>
      <c r="I5865">
        <v>0</v>
      </c>
      <c r="J5865">
        <v>0</v>
      </c>
      <c r="K5865">
        <v>0</v>
      </c>
      <c r="L5865">
        <v>0</v>
      </c>
      <c r="M5865">
        <v>0</v>
      </c>
      <c r="N5865">
        <v>0</v>
      </c>
      <c r="O5865">
        <v>0</v>
      </c>
      <c r="P5865">
        <v>0</v>
      </c>
      <c r="Q5865">
        <v>0</v>
      </c>
      <c r="R5865">
        <v>0</v>
      </c>
      <c r="S5865">
        <v>0</v>
      </c>
      <c r="T5865">
        <v>0</v>
      </c>
      <c r="U5865">
        <v>0</v>
      </c>
      <c r="V5865">
        <v>0</v>
      </c>
      <c r="W5865">
        <v>0</v>
      </c>
      <c r="X5865">
        <v>0</v>
      </c>
      <c r="Y5865">
        <f>VLOOKUP(A5865,[1]Hoja4!$A:$B,2,0)</f>
        <v>15690.8</v>
      </c>
      <c r="Z5865">
        <v>0</v>
      </c>
      <c r="AA5865">
        <v>0</v>
      </c>
      <c r="AB5865">
        <v>0</v>
      </c>
      <c r="AC5865">
        <v>0</v>
      </c>
      <c r="AD5865">
        <v>0</v>
      </c>
      <c r="AE5865">
        <v>0</v>
      </c>
      <c r="AF5865">
        <v>0</v>
      </c>
      <c r="AG5865">
        <v>0</v>
      </c>
      <c r="AH5865" s="1">
        <f t="shared" si="182"/>
        <v>15690.8</v>
      </c>
      <c r="AI5865">
        <v>0</v>
      </c>
      <c r="AJ5865" s="2">
        <v>2242.44</v>
      </c>
      <c r="AK5865" s="2">
        <v>1098.3599999999999</v>
      </c>
      <c r="AL5865">
        <v>3340.8</v>
      </c>
      <c r="AM5865" s="1">
        <f t="shared" si="183"/>
        <v>12350</v>
      </c>
    </row>
    <row r="5866" spans="1:39" ht="15" customHeight="1" x14ac:dyDescent="0.25">
      <c r="A5866" s="2">
        <v>100586</v>
      </c>
      <c r="B5866" s="2" t="s">
        <v>39</v>
      </c>
      <c r="C5866" s="2" t="s">
        <v>5531</v>
      </c>
      <c r="D5866" s="2" t="s">
        <v>5548</v>
      </c>
      <c r="E5866" s="2" t="s">
        <v>5545</v>
      </c>
      <c r="F5866" s="2" t="s">
        <v>5533</v>
      </c>
      <c r="G5866" s="2" t="s">
        <v>44</v>
      </c>
      <c r="H5866">
        <v>0</v>
      </c>
      <c r="I5866">
        <v>0</v>
      </c>
      <c r="J5866">
        <v>0</v>
      </c>
      <c r="K5866">
        <v>0</v>
      </c>
      <c r="L5866">
        <v>0</v>
      </c>
      <c r="M5866">
        <v>0</v>
      </c>
      <c r="N5866">
        <v>0</v>
      </c>
      <c r="O5866">
        <v>0</v>
      </c>
      <c r="P5866">
        <v>0</v>
      </c>
      <c r="Q5866">
        <v>0</v>
      </c>
      <c r="R5866">
        <v>0</v>
      </c>
      <c r="S5866">
        <v>0</v>
      </c>
      <c r="T5866">
        <v>0</v>
      </c>
      <c r="U5866">
        <v>0</v>
      </c>
      <c r="V5866">
        <v>0</v>
      </c>
      <c r="W5866">
        <v>0</v>
      </c>
      <c r="X5866">
        <v>0</v>
      </c>
      <c r="Y5866">
        <f>VLOOKUP(A5866,[1]Hoja4!$A:$B,2,0)</f>
        <v>15690.8</v>
      </c>
      <c r="Z5866">
        <v>0</v>
      </c>
      <c r="AA5866">
        <v>0</v>
      </c>
      <c r="AB5866">
        <v>0</v>
      </c>
      <c r="AC5866">
        <v>0</v>
      </c>
      <c r="AD5866">
        <v>0</v>
      </c>
      <c r="AE5866">
        <v>0</v>
      </c>
      <c r="AF5866">
        <v>0</v>
      </c>
      <c r="AG5866">
        <v>0</v>
      </c>
      <c r="AH5866" s="1">
        <f t="shared" si="182"/>
        <v>15690.8</v>
      </c>
      <c r="AI5866">
        <v>0</v>
      </c>
      <c r="AJ5866" s="2">
        <v>2242.44</v>
      </c>
      <c r="AK5866" s="2">
        <v>1098.3599999999999</v>
      </c>
      <c r="AL5866">
        <v>3340.8</v>
      </c>
      <c r="AM5866" s="1">
        <f t="shared" si="183"/>
        <v>12350</v>
      </c>
    </row>
    <row r="5867" spans="1:39" ht="15" customHeight="1" x14ac:dyDescent="0.25">
      <c r="A5867" s="2">
        <v>100589</v>
      </c>
      <c r="B5867" s="2" t="s">
        <v>39</v>
      </c>
      <c r="C5867" s="2" t="s">
        <v>5531</v>
      </c>
      <c r="D5867" s="2" t="s">
        <v>5548</v>
      </c>
      <c r="E5867" s="2" t="s">
        <v>5545</v>
      </c>
      <c r="F5867" s="2" t="s">
        <v>5533</v>
      </c>
      <c r="G5867" s="2" t="s">
        <v>44</v>
      </c>
      <c r="H5867">
        <v>0</v>
      </c>
      <c r="I5867">
        <v>0</v>
      </c>
      <c r="J5867">
        <v>0</v>
      </c>
      <c r="K5867">
        <v>0</v>
      </c>
      <c r="L5867">
        <v>0</v>
      </c>
      <c r="M5867">
        <v>0</v>
      </c>
      <c r="N5867">
        <v>0</v>
      </c>
      <c r="O5867">
        <v>0</v>
      </c>
      <c r="P5867">
        <v>0</v>
      </c>
      <c r="Q5867">
        <v>0</v>
      </c>
      <c r="R5867">
        <v>0</v>
      </c>
      <c r="S5867">
        <v>0</v>
      </c>
      <c r="T5867">
        <v>0</v>
      </c>
      <c r="U5867">
        <v>0</v>
      </c>
      <c r="V5867">
        <v>0</v>
      </c>
      <c r="W5867">
        <v>0</v>
      </c>
      <c r="X5867">
        <v>0</v>
      </c>
      <c r="Y5867">
        <f>VLOOKUP(A5867,[1]Hoja4!$A:$B,2,0)</f>
        <v>15690.8</v>
      </c>
      <c r="Z5867">
        <v>0</v>
      </c>
      <c r="AA5867">
        <v>0</v>
      </c>
      <c r="AB5867">
        <v>0</v>
      </c>
      <c r="AC5867">
        <v>0</v>
      </c>
      <c r="AD5867">
        <v>0</v>
      </c>
      <c r="AE5867">
        <v>0</v>
      </c>
      <c r="AF5867">
        <v>0</v>
      </c>
      <c r="AG5867">
        <v>0</v>
      </c>
      <c r="AH5867" s="1">
        <f t="shared" si="182"/>
        <v>15690.8</v>
      </c>
      <c r="AI5867">
        <v>0</v>
      </c>
      <c r="AJ5867" s="2">
        <v>2242.44</v>
      </c>
      <c r="AK5867" s="2">
        <v>1098.3599999999999</v>
      </c>
      <c r="AL5867">
        <v>3340.8</v>
      </c>
      <c r="AM5867" s="1">
        <f t="shared" si="183"/>
        <v>12350</v>
      </c>
    </row>
    <row r="5868" spans="1:39" ht="15" customHeight="1" x14ac:dyDescent="0.25">
      <c r="A5868" s="2">
        <v>100590</v>
      </c>
      <c r="B5868" s="2" t="s">
        <v>39</v>
      </c>
      <c r="C5868" s="2" t="s">
        <v>5531</v>
      </c>
      <c r="D5868" s="2" t="s">
        <v>5548</v>
      </c>
      <c r="E5868" s="2" t="s">
        <v>5545</v>
      </c>
      <c r="F5868" s="2" t="s">
        <v>5533</v>
      </c>
      <c r="G5868" s="2" t="s">
        <v>44</v>
      </c>
      <c r="H5868">
        <v>0</v>
      </c>
      <c r="I5868">
        <v>0</v>
      </c>
      <c r="J5868">
        <v>0</v>
      </c>
      <c r="K5868">
        <v>0</v>
      </c>
      <c r="L5868">
        <v>0</v>
      </c>
      <c r="M5868">
        <v>0</v>
      </c>
      <c r="N5868">
        <v>0</v>
      </c>
      <c r="O5868">
        <v>0</v>
      </c>
      <c r="P5868">
        <v>0</v>
      </c>
      <c r="Q5868">
        <v>0</v>
      </c>
      <c r="R5868">
        <v>0</v>
      </c>
      <c r="S5868">
        <v>0</v>
      </c>
      <c r="T5868">
        <v>0</v>
      </c>
      <c r="U5868">
        <v>0</v>
      </c>
      <c r="V5868">
        <v>0</v>
      </c>
      <c r="W5868">
        <v>0</v>
      </c>
      <c r="X5868">
        <v>0</v>
      </c>
      <c r="Y5868">
        <f>VLOOKUP(A5868,[1]Hoja4!$A:$B,2,0)</f>
        <v>15690.8</v>
      </c>
      <c r="Z5868">
        <v>0</v>
      </c>
      <c r="AA5868">
        <v>0</v>
      </c>
      <c r="AB5868">
        <v>0</v>
      </c>
      <c r="AC5868">
        <v>0</v>
      </c>
      <c r="AD5868">
        <v>0</v>
      </c>
      <c r="AE5868">
        <v>0</v>
      </c>
      <c r="AF5868">
        <v>0</v>
      </c>
      <c r="AG5868">
        <v>0</v>
      </c>
      <c r="AH5868" s="1">
        <f t="shared" si="182"/>
        <v>15690.8</v>
      </c>
      <c r="AI5868">
        <v>0</v>
      </c>
      <c r="AJ5868" s="2">
        <v>2990.04</v>
      </c>
      <c r="AK5868" s="2">
        <v>1098.3599999999999</v>
      </c>
      <c r="AL5868">
        <v>4088.3999999999996</v>
      </c>
      <c r="AM5868" s="1">
        <f t="shared" si="183"/>
        <v>11602.4</v>
      </c>
    </row>
    <row r="5869" spans="1:39" ht="15" customHeight="1" x14ac:dyDescent="0.25">
      <c r="A5869" s="2">
        <v>100595</v>
      </c>
      <c r="B5869" s="2" t="s">
        <v>39</v>
      </c>
      <c r="C5869" s="2" t="s">
        <v>5531</v>
      </c>
      <c r="D5869" s="2" t="s">
        <v>5548</v>
      </c>
      <c r="E5869" s="2" t="s">
        <v>5545</v>
      </c>
      <c r="F5869" s="2" t="s">
        <v>5533</v>
      </c>
      <c r="G5869" s="2" t="s">
        <v>44</v>
      </c>
      <c r="H5869">
        <v>0</v>
      </c>
      <c r="I5869">
        <v>0</v>
      </c>
      <c r="J5869">
        <v>0</v>
      </c>
      <c r="K5869">
        <v>0</v>
      </c>
      <c r="L5869">
        <v>0</v>
      </c>
      <c r="M5869">
        <v>0</v>
      </c>
      <c r="N5869">
        <v>0</v>
      </c>
      <c r="O5869">
        <v>0</v>
      </c>
      <c r="P5869">
        <v>0</v>
      </c>
      <c r="Q5869">
        <v>0</v>
      </c>
      <c r="R5869">
        <v>0</v>
      </c>
      <c r="S5869">
        <v>0</v>
      </c>
      <c r="T5869">
        <v>0</v>
      </c>
      <c r="U5869">
        <v>0</v>
      </c>
      <c r="V5869">
        <v>0</v>
      </c>
      <c r="W5869">
        <v>0</v>
      </c>
      <c r="X5869">
        <v>0</v>
      </c>
      <c r="Y5869">
        <f>VLOOKUP(A5869,[1]Hoja4!$A:$B,2,0)</f>
        <v>15690.8</v>
      </c>
      <c r="Z5869">
        <v>0</v>
      </c>
      <c r="AA5869">
        <v>0</v>
      </c>
      <c r="AB5869">
        <v>0</v>
      </c>
      <c r="AC5869">
        <v>0</v>
      </c>
      <c r="AD5869">
        <v>0</v>
      </c>
      <c r="AE5869">
        <v>0</v>
      </c>
      <c r="AF5869">
        <v>0</v>
      </c>
      <c r="AG5869">
        <v>0</v>
      </c>
      <c r="AH5869" s="1">
        <f t="shared" si="182"/>
        <v>15690.8</v>
      </c>
      <c r="AI5869">
        <v>0</v>
      </c>
      <c r="AJ5869" s="2">
        <v>2242.44</v>
      </c>
      <c r="AK5869" s="2">
        <v>1098.3599999999999</v>
      </c>
      <c r="AL5869">
        <v>3340.8</v>
      </c>
      <c r="AM5869" s="1">
        <f t="shared" si="183"/>
        <v>12350</v>
      </c>
    </row>
    <row r="5870" spans="1:39" ht="15" customHeight="1" x14ac:dyDescent="0.25">
      <c r="A5870" s="2">
        <v>100597</v>
      </c>
      <c r="B5870" s="2" t="s">
        <v>39</v>
      </c>
      <c r="C5870" s="2" t="s">
        <v>5531</v>
      </c>
      <c r="D5870" s="2" t="s">
        <v>5548</v>
      </c>
      <c r="E5870" s="2" t="s">
        <v>5545</v>
      </c>
      <c r="F5870" s="2" t="s">
        <v>5533</v>
      </c>
      <c r="G5870" s="2" t="s">
        <v>44</v>
      </c>
      <c r="H5870">
        <v>0</v>
      </c>
      <c r="I5870">
        <v>0</v>
      </c>
      <c r="J5870">
        <v>0</v>
      </c>
      <c r="K5870">
        <v>0</v>
      </c>
      <c r="L5870">
        <v>0</v>
      </c>
      <c r="M5870">
        <v>0</v>
      </c>
      <c r="N5870">
        <v>0</v>
      </c>
      <c r="O5870">
        <v>0</v>
      </c>
      <c r="P5870">
        <v>0</v>
      </c>
      <c r="Q5870">
        <v>0</v>
      </c>
      <c r="R5870">
        <v>0</v>
      </c>
      <c r="S5870">
        <v>0</v>
      </c>
      <c r="T5870">
        <v>0</v>
      </c>
      <c r="U5870">
        <v>0</v>
      </c>
      <c r="V5870">
        <v>0</v>
      </c>
      <c r="W5870">
        <v>0</v>
      </c>
      <c r="X5870">
        <v>0</v>
      </c>
      <c r="Y5870">
        <f>VLOOKUP(A5870,[1]Hoja4!$A:$B,2,0)</f>
        <v>15690.8</v>
      </c>
      <c r="Z5870">
        <v>0</v>
      </c>
      <c r="AA5870">
        <v>0</v>
      </c>
      <c r="AB5870">
        <v>0</v>
      </c>
      <c r="AC5870">
        <v>0</v>
      </c>
      <c r="AD5870">
        <v>0</v>
      </c>
      <c r="AE5870">
        <v>0</v>
      </c>
      <c r="AF5870">
        <v>0</v>
      </c>
      <c r="AG5870">
        <v>0</v>
      </c>
      <c r="AH5870" s="1">
        <f t="shared" si="182"/>
        <v>15690.8</v>
      </c>
      <c r="AI5870">
        <v>0</v>
      </c>
      <c r="AJ5870" s="2">
        <v>2990.04</v>
      </c>
      <c r="AK5870" s="2">
        <v>1098.3599999999999</v>
      </c>
      <c r="AL5870">
        <v>4088.3999999999996</v>
      </c>
      <c r="AM5870" s="1">
        <f t="shared" si="183"/>
        <v>11602.4</v>
      </c>
    </row>
    <row r="5871" spans="1:39" ht="15" customHeight="1" x14ac:dyDescent="0.25">
      <c r="A5871" s="2">
        <v>100598</v>
      </c>
      <c r="B5871" s="2" t="s">
        <v>39</v>
      </c>
      <c r="C5871" s="2" t="s">
        <v>5531</v>
      </c>
      <c r="D5871" s="2" t="s">
        <v>5548</v>
      </c>
      <c r="E5871" s="2" t="s">
        <v>5545</v>
      </c>
      <c r="F5871" s="2" t="s">
        <v>5533</v>
      </c>
      <c r="G5871" s="2" t="s">
        <v>44</v>
      </c>
      <c r="H5871">
        <v>0</v>
      </c>
      <c r="I5871">
        <v>0</v>
      </c>
      <c r="J5871">
        <v>0</v>
      </c>
      <c r="K5871">
        <v>0</v>
      </c>
      <c r="L5871">
        <v>0</v>
      </c>
      <c r="M5871">
        <v>0</v>
      </c>
      <c r="N5871">
        <v>0</v>
      </c>
      <c r="O5871">
        <v>0</v>
      </c>
      <c r="P5871">
        <v>0</v>
      </c>
      <c r="Q5871">
        <v>0</v>
      </c>
      <c r="R5871">
        <v>0</v>
      </c>
      <c r="S5871">
        <v>0</v>
      </c>
      <c r="T5871">
        <v>0</v>
      </c>
      <c r="U5871">
        <v>0</v>
      </c>
      <c r="V5871">
        <v>0</v>
      </c>
      <c r="W5871">
        <v>0</v>
      </c>
      <c r="X5871">
        <v>0</v>
      </c>
      <c r="Y5871">
        <f>VLOOKUP(A5871,[1]Hoja4!$A:$B,2,0)</f>
        <v>15690.8</v>
      </c>
      <c r="Z5871">
        <v>0</v>
      </c>
      <c r="AA5871">
        <v>0</v>
      </c>
      <c r="AB5871">
        <v>0</v>
      </c>
      <c r="AC5871">
        <v>0</v>
      </c>
      <c r="AD5871">
        <v>0</v>
      </c>
      <c r="AE5871">
        <v>0</v>
      </c>
      <c r="AF5871">
        <v>0</v>
      </c>
      <c r="AG5871">
        <v>0</v>
      </c>
      <c r="AH5871" s="1">
        <f t="shared" si="182"/>
        <v>15690.8</v>
      </c>
      <c r="AI5871">
        <v>0</v>
      </c>
      <c r="AJ5871" s="2">
        <v>2990.04</v>
      </c>
      <c r="AK5871" s="2">
        <v>1098.3599999999999</v>
      </c>
      <c r="AL5871">
        <v>4088.3999999999996</v>
      </c>
      <c r="AM5871" s="1">
        <f t="shared" si="183"/>
        <v>11602.4</v>
      </c>
    </row>
    <row r="5872" spans="1:39" ht="15" customHeight="1" x14ac:dyDescent="0.25">
      <c r="A5872" s="2">
        <v>100600</v>
      </c>
      <c r="B5872" s="2" t="s">
        <v>39</v>
      </c>
      <c r="C5872" s="2" t="s">
        <v>5531</v>
      </c>
      <c r="D5872" s="2" t="s">
        <v>5548</v>
      </c>
      <c r="E5872" s="2" t="s">
        <v>5545</v>
      </c>
      <c r="F5872" s="2" t="s">
        <v>5533</v>
      </c>
      <c r="G5872" s="2" t="s">
        <v>44</v>
      </c>
      <c r="H5872">
        <v>0</v>
      </c>
      <c r="I5872">
        <v>0</v>
      </c>
      <c r="J5872">
        <v>0</v>
      </c>
      <c r="K5872">
        <v>0</v>
      </c>
      <c r="L5872">
        <v>0</v>
      </c>
      <c r="M5872">
        <v>0</v>
      </c>
      <c r="N5872">
        <v>0</v>
      </c>
      <c r="O5872">
        <v>0</v>
      </c>
      <c r="P5872">
        <v>0</v>
      </c>
      <c r="Q5872">
        <v>0</v>
      </c>
      <c r="R5872">
        <v>0</v>
      </c>
      <c r="S5872">
        <v>0</v>
      </c>
      <c r="T5872">
        <v>0</v>
      </c>
      <c r="U5872">
        <v>0</v>
      </c>
      <c r="V5872">
        <v>0</v>
      </c>
      <c r="W5872">
        <v>0</v>
      </c>
      <c r="X5872">
        <v>0</v>
      </c>
      <c r="Y5872">
        <f>VLOOKUP(A5872,[1]Hoja4!$A:$B,2,0)</f>
        <v>15690.8</v>
      </c>
      <c r="Z5872">
        <v>0</v>
      </c>
      <c r="AA5872">
        <v>0</v>
      </c>
      <c r="AB5872">
        <v>0</v>
      </c>
      <c r="AC5872">
        <v>0</v>
      </c>
      <c r="AD5872">
        <v>0</v>
      </c>
      <c r="AE5872">
        <v>0</v>
      </c>
      <c r="AF5872">
        <v>0</v>
      </c>
      <c r="AG5872">
        <v>0</v>
      </c>
      <c r="AH5872" s="1">
        <f t="shared" si="182"/>
        <v>15690.8</v>
      </c>
      <c r="AI5872">
        <v>0</v>
      </c>
      <c r="AJ5872" s="2">
        <v>2242.44</v>
      </c>
      <c r="AK5872" s="2">
        <v>1098.3599999999999</v>
      </c>
      <c r="AL5872">
        <v>3340.8</v>
      </c>
      <c r="AM5872" s="1">
        <f t="shared" si="183"/>
        <v>12350</v>
      </c>
    </row>
    <row r="5873" spans="1:39" ht="15" customHeight="1" x14ac:dyDescent="0.25">
      <c r="A5873" s="2">
        <v>100602</v>
      </c>
      <c r="B5873" s="2" t="s">
        <v>39</v>
      </c>
      <c r="C5873" s="2" t="s">
        <v>5531</v>
      </c>
      <c r="D5873" s="2" t="s">
        <v>5548</v>
      </c>
      <c r="E5873" s="2" t="s">
        <v>5545</v>
      </c>
      <c r="F5873" s="2" t="s">
        <v>5533</v>
      </c>
      <c r="G5873" s="2" t="s">
        <v>44</v>
      </c>
      <c r="H5873">
        <v>0</v>
      </c>
      <c r="I5873">
        <v>0</v>
      </c>
      <c r="J5873">
        <v>0</v>
      </c>
      <c r="K5873">
        <v>0</v>
      </c>
      <c r="L5873">
        <v>0</v>
      </c>
      <c r="M5873">
        <v>0</v>
      </c>
      <c r="N5873">
        <v>0</v>
      </c>
      <c r="O5873">
        <v>0</v>
      </c>
      <c r="P5873">
        <v>0</v>
      </c>
      <c r="Q5873">
        <v>0</v>
      </c>
      <c r="R5873">
        <v>0</v>
      </c>
      <c r="S5873">
        <v>0</v>
      </c>
      <c r="T5873">
        <v>0</v>
      </c>
      <c r="U5873">
        <v>0</v>
      </c>
      <c r="V5873">
        <v>0</v>
      </c>
      <c r="W5873">
        <v>0</v>
      </c>
      <c r="X5873">
        <v>0</v>
      </c>
      <c r="Y5873">
        <f>VLOOKUP(A5873,[1]Hoja4!$A:$B,2,0)</f>
        <v>15690.8</v>
      </c>
      <c r="Z5873">
        <v>0</v>
      </c>
      <c r="AA5873">
        <v>0</v>
      </c>
      <c r="AB5873">
        <v>0</v>
      </c>
      <c r="AC5873">
        <v>0</v>
      </c>
      <c r="AD5873">
        <v>0</v>
      </c>
      <c r="AE5873">
        <v>0</v>
      </c>
      <c r="AF5873">
        <v>0</v>
      </c>
      <c r="AG5873">
        <v>0</v>
      </c>
      <c r="AH5873" s="1">
        <f t="shared" si="182"/>
        <v>15690.8</v>
      </c>
      <c r="AI5873">
        <v>0</v>
      </c>
      <c r="AJ5873" s="2">
        <v>2242.44</v>
      </c>
      <c r="AK5873" s="2">
        <v>1098.3599999999999</v>
      </c>
      <c r="AL5873">
        <v>3340.8</v>
      </c>
      <c r="AM5873" s="1">
        <f t="shared" si="183"/>
        <v>12350</v>
      </c>
    </row>
    <row r="5874" spans="1:39" ht="15" customHeight="1" x14ac:dyDescent="0.25">
      <c r="A5874" s="2">
        <v>100603</v>
      </c>
      <c r="B5874" s="2" t="s">
        <v>39</v>
      </c>
      <c r="C5874" s="2" t="s">
        <v>5531</v>
      </c>
      <c r="D5874" s="2" t="s">
        <v>5548</v>
      </c>
      <c r="E5874" s="2" t="s">
        <v>5545</v>
      </c>
      <c r="F5874" s="2" t="s">
        <v>5533</v>
      </c>
      <c r="G5874" s="2" t="s">
        <v>44</v>
      </c>
      <c r="H5874">
        <v>0</v>
      </c>
      <c r="I5874">
        <v>0</v>
      </c>
      <c r="J5874">
        <v>0</v>
      </c>
      <c r="K5874">
        <v>0</v>
      </c>
      <c r="L5874">
        <v>0</v>
      </c>
      <c r="M5874">
        <v>0</v>
      </c>
      <c r="N5874">
        <v>0</v>
      </c>
      <c r="O5874">
        <v>0</v>
      </c>
      <c r="P5874">
        <v>0</v>
      </c>
      <c r="Q5874">
        <v>0</v>
      </c>
      <c r="R5874">
        <v>0</v>
      </c>
      <c r="S5874">
        <v>0</v>
      </c>
      <c r="T5874">
        <v>0</v>
      </c>
      <c r="U5874">
        <v>0</v>
      </c>
      <c r="V5874">
        <v>0</v>
      </c>
      <c r="W5874">
        <v>0</v>
      </c>
      <c r="X5874">
        <v>0</v>
      </c>
      <c r="Y5874">
        <f>VLOOKUP(A5874,[1]Hoja4!$A:$B,2,0)</f>
        <v>15690.8</v>
      </c>
      <c r="Z5874">
        <v>0</v>
      </c>
      <c r="AA5874">
        <v>0</v>
      </c>
      <c r="AB5874">
        <v>0</v>
      </c>
      <c r="AC5874">
        <v>0</v>
      </c>
      <c r="AD5874">
        <v>0</v>
      </c>
      <c r="AE5874">
        <v>0</v>
      </c>
      <c r="AF5874">
        <v>0</v>
      </c>
      <c r="AG5874">
        <v>0</v>
      </c>
      <c r="AH5874" s="1">
        <f t="shared" si="182"/>
        <v>15690.8</v>
      </c>
      <c r="AI5874">
        <v>0</v>
      </c>
      <c r="AJ5874" s="2">
        <v>2130.7199999999998</v>
      </c>
      <c r="AK5874" s="2">
        <v>1098.3599999999999</v>
      </c>
      <c r="AL5874">
        <v>3229.08</v>
      </c>
      <c r="AM5874" s="1">
        <f t="shared" si="183"/>
        <v>12461.72</v>
      </c>
    </row>
    <row r="5875" spans="1:39" ht="15" customHeight="1" x14ac:dyDescent="0.25">
      <c r="A5875" s="2">
        <v>100605</v>
      </c>
      <c r="B5875" s="2" t="s">
        <v>39</v>
      </c>
      <c r="C5875" s="2" t="s">
        <v>5531</v>
      </c>
      <c r="D5875" s="2" t="s">
        <v>5548</v>
      </c>
      <c r="E5875" s="2" t="s">
        <v>5545</v>
      </c>
      <c r="F5875" s="2" t="s">
        <v>5533</v>
      </c>
      <c r="G5875" s="2" t="s">
        <v>44</v>
      </c>
      <c r="H5875">
        <v>0</v>
      </c>
      <c r="I5875">
        <v>0</v>
      </c>
      <c r="J5875">
        <v>0</v>
      </c>
      <c r="K5875">
        <v>0</v>
      </c>
      <c r="L5875">
        <v>0</v>
      </c>
      <c r="M5875">
        <v>0</v>
      </c>
      <c r="N5875">
        <v>0</v>
      </c>
      <c r="O5875">
        <v>0</v>
      </c>
      <c r="P5875">
        <v>0</v>
      </c>
      <c r="Q5875">
        <v>0</v>
      </c>
      <c r="R5875">
        <v>0</v>
      </c>
      <c r="S5875">
        <v>0</v>
      </c>
      <c r="T5875">
        <v>0</v>
      </c>
      <c r="U5875">
        <v>0</v>
      </c>
      <c r="V5875">
        <v>0</v>
      </c>
      <c r="W5875">
        <v>0</v>
      </c>
      <c r="X5875">
        <v>0</v>
      </c>
      <c r="Y5875">
        <f>VLOOKUP(A5875,[1]Hoja4!$A:$B,2,0)</f>
        <v>15690.8</v>
      </c>
      <c r="Z5875">
        <v>0</v>
      </c>
      <c r="AA5875">
        <v>0</v>
      </c>
      <c r="AB5875">
        <v>0</v>
      </c>
      <c r="AC5875">
        <v>0</v>
      </c>
      <c r="AD5875">
        <v>0</v>
      </c>
      <c r="AE5875">
        <v>0</v>
      </c>
      <c r="AF5875">
        <v>0</v>
      </c>
      <c r="AG5875">
        <v>0</v>
      </c>
      <c r="AH5875" s="1">
        <f t="shared" si="182"/>
        <v>15690.8</v>
      </c>
      <c r="AI5875">
        <v>0</v>
      </c>
      <c r="AJ5875" s="2">
        <v>2242.44</v>
      </c>
      <c r="AK5875" s="2">
        <v>1098.3599999999999</v>
      </c>
      <c r="AL5875">
        <v>3340.8</v>
      </c>
      <c r="AM5875" s="1">
        <f t="shared" si="183"/>
        <v>12350</v>
      </c>
    </row>
    <row r="5876" spans="1:39" ht="15" customHeight="1" x14ac:dyDescent="0.25">
      <c r="A5876" s="2">
        <v>100606</v>
      </c>
      <c r="B5876" s="2" t="s">
        <v>39</v>
      </c>
      <c r="C5876" s="2" t="s">
        <v>5531</v>
      </c>
      <c r="D5876" s="2" t="s">
        <v>5548</v>
      </c>
      <c r="E5876" s="2" t="s">
        <v>5545</v>
      </c>
      <c r="F5876" s="2" t="s">
        <v>5533</v>
      </c>
      <c r="G5876" s="2" t="s">
        <v>44</v>
      </c>
      <c r="H5876">
        <v>0</v>
      </c>
      <c r="I5876">
        <v>0</v>
      </c>
      <c r="J5876">
        <v>0</v>
      </c>
      <c r="K5876">
        <v>0</v>
      </c>
      <c r="L5876">
        <v>0</v>
      </c>
      <c r="M5876">
        <v>0</v>
      </c>
      <c r="N5876">
        <v>0</v>
      </c>
      <c r="O5876">
        <v>0</v>
      </c>
      <c r="P5876">
        <v>0</v>
      </c>
      <c r="Q5876">
        <v>0</v>
      </c>
      <c r="R5876">
        <v>0</v>
      </c>
      <c r="S5876">
        <v>0</v>
      </c>
      <c r="T5876">
        <v>0</v>
      </c>
      <c r="U5876">
        <v>0</v>
      </c>
      <c r="V5876">
        <v>0</v>
      </c>
      <c r="W5876">
        <v>0</v>
      </c>
      <c r="X5876">
        <v>0</v>
      </c>
      <c r="Y5876">
        <f>VLOOKUP(A5876,[1]Hoja4!$A:$B,2,0)</f>
        <v>15690.8</v>
      </c>
      <c r="Z5876">
        <v>0</v>
      </c>
      <c r="AA5876">
        <v>0</v>
      </c>
      <c r="AB5876">
        <v>0</v>
      </c>
      <c r="AC5876">
        <v>0</v>
      </c>
      <c r="AD5876">
        <v>0</v>
      </c>
      <c r="AE5876">
        <v>0</v>
      </c>
      <c r="AF5876">
        <v>0</v>
      </c>
      <c r="AG5876">
        <v>0</v>
      </c>
      <c r="AH5876" s="1">
        <f t="shared" si="182"/>
        <v>15690.8</v>
      </c>
      <c r="AI5876">
        <v>0</v>
      </c>
      <c r="AJ5876" s="2">
        <v>2242.44</v>
      </c>
      <c r="AK5876" s="2">
        <v>1098.3599999999999</v>
      </c>
      <c r="AL5876">
        <v>3340.8</v>
      </c>
      <c r="AM5876" s="1">
        <f t="shared" si="183"/>
        <v>12350</v>
      </c>
    </row>
    <row r="5877" spans="1:39" ht="15" customHeight="1" x14ac:dyDescent="0.25">
      <c r="A5877" s="2">
        <v>100609</v>
      </c>
      <c r="B5877" s="2" t="s">
        <v>39</v>
      </c>
      <c r="C5877" s="2" t="s">
        <v>5531</v>
      </c>
      <c r="D5877" s="2" t="s">
        <v>5548</v>
      </c>
      <c r="E5877" s="2" t="s">
        <v>5545</v>
      </c>
      <c r="F5877" s="2" t="s">
        <v>5533</v>
      </c>
      <c r="G5877" s="2" t="s">
        <v>44</v>
      </c>
      <c r="H5877">
        <v>0</v>
      </c>
      <c r="I5877">
        <v>0</v>
      </c>
      <c r="J5877">
        <v>0</v>
      </c>
      <c r="K5877">
        <v>0</v>
      </c>
      <c r="L5877">
        <v>0</v>
      </c>
      <c r="M5877">
        <v>0</v>
      </c>
      <c r="N5877">
        <v>0</v>
      </c>
      <c r="O5877">
        <v>0</v>
      </c>
      <c r="P5877">
        <v>0</v>
      </c>
      <c r="Q5877">
        <v>0</v>
      </c>
      <c r="R5877">
        <v>0</v>
      </c>
      <c r="S5877">
        <v>0</v>
      </c>
      <c r="T5877">
        <v>0</v>
      </c>
      <c r="U5877">
        <v>0</v>
      </c>
      <c r="V5877">
        <v>0</v>
      </c>
      <c r="W5877">
        <v>0</v>
      </c>
      <c r="X5877">
        <v>0</v>
      </c>
      <c r="Y5877">
        <f>VLOOKUP(A5877,[1]Hoja4!$A:$B,2,0)</f>
        <v>15690.8</v>
      </c>
      <c r="Z5877">
        <v>0</v>
      </c>
      <c r="AA5877">
        <v>0</v>
      </c>
      <c r="AB5877">
        <v>0</v>
      </c>
      <c r="AC5877">
        <v>0</v>
      </c>
      <c r="AD5877">
        <v>0</v>
      </c>
      <c r="AE5877">
        <v>0</v>
      </c>
      <c r="AF5877">
        <v>0</v>
      </c>
      <c r="AG5877">
        <v>0</v>
      </c>
      <c r="AH5877" s="1">
        <f t="shared" si="182"/>
        <v>15690.8</v>
      </c>
      <c r="AI5877">
        <v>0</v>
      </c>
      <c r="AJ5877" s="2">
        <v>2242.44</v>
      </c>
      <c r="AK5877" s="2">
        <v>1098.3599999999999</v>
      </c>
      <c r="AL5877">
        <v>3340.8</v>
      </c>
      <c r="AM5877" s="1">
        <f t="shared" si="183"/>
        <v>12350</v>
      </c>
    </row>
    <row r="5878" spans="1:39" ht="15" customHeight="1" x14ac:dyDescent="0.25">
      <c r="A5878" s="2">
        <v>100610</v>
      </c>
      <c r="B5878" s="2" t="s">
        <v>39</v>
      </c>
      <c r="C5878" s="2" t="s">
        <v>5531</v>
      </c>
      <c r="D5878" s="2" t="s">
        <v>5548</v>
      </c>
      <c r="E5878" s="2" t="s">
        <v>5545</v>
      </c>
      <c r="F5878" s="2" t="s">
        <v>5533</v>
      </c>
      <c r="G5878" s="2" t="s">
        <v>44</v>
      </c>
      <c r="H5878">
        <v>0</v>
      </c>
      <c r="I5878">
        <v>0</v>
      </c>
      <c r="J5878">
        <v>0</v>
      </c>
      <c r="K5878">
        <v>0</v>
      </c>
      <c r="L5878">
        <v>0</v>
      </c>
      <c r="M5878">
        <v>0</v>
      </c>
      <c r="N5878">
        <v>0</v>
      </c>
      <c r="O5878">
        <v>0</v>
      </c>
      <c r="P5878">
        <v>0</v>
      </c>
      <c r="Q5878" s="2">
        <v>523.03</v>
      </c>
      <c r="R5878">
        <v>0</v>
      </c>
      <c r="S5878">
        <v>0</v>
      </c>
      <c r="T5878">
        <v>0</v>
      </c>
      <c r="U5878">
        <v>0</v>
      </c>
      <c r="V5878">
        <v>0</v>
      </c>
      <c r="W5878">
        <v>0</v>
      </c>
      <c r="X5878">
        <v>0</v>
      </c>
      <c r="Y5878">
        <f>VLOOKUP(A5878,[1]Hoja4!$A:$B,2,0)</f>
        <v>15690.8</v>
      </c>
      <c r="Z5878">
        <v>0</v>
      </c>
      <c r="AA5878">
        <v>0</v>
      </c>
      <c r="AB5878">
        <v>0</v>
      </c>
      <c r="AC5878">
        <v>0</v>
      </c>
      <c r="AD5878">
        <v>0</v>
      </c>
      <c r="AE5878">
        <v>0</v>
      </c>
      <c r="AF5878">
        <v>0</v>
      </c>
      <c r="AG5878">
        <v>0</v>
      </c>
      <c r="AH5878" s="1">
        <f t="shared" si="182"/>
        <v>16213.83</v>
      </c>
      <c r="AI5878">
        <v>0</v>
      </c>
      <c r="AJ5878" s="2">
        <v>2354.15</v>
      </c>
      <c r="AK5878" s="2">
        <v>1098.3599999999999</v>
      </c>
      <c r="AL5878">
        <v>3452.51</v>
      </c>
      <c r="AM5878" s="1">
        <f t="shared" si="183"/>
        <v>12761.32</v>
      </c>
    </row>
    <row r="5879" spans="1:39" ht="15" customHeight="1" x14ac:dyDescent="0.25">
      <c r="A5879" s="2">
        <v>100611</v>
      </c>
      <c r="B5879" s="2" t="s">
        <v>39</v>
      </c>
      <c r="C5879" s="2" t="s">
        <v>5531</v>
      </c>
      <c r="D5879" s="2" t="s">
        <v>5548</v>
      </c>
      <c r="E5879" s="2" t="s">
        <v>5545</v>
      </c>
      <c r="F5879" s="2" t="s">
        <v>5533</v>
      </c>
      <c r="G5879" s="2" t="s">
        <v>44</v>
      </c>
      <c r="H5879">
        <v>0</v>
      </c>
      <c r="I5879">
        <v>0</v>
      </c>
      <c r="J5879">
        <v>0</v>
      </c>
      <c r="K5879">
        <v>0</v>
      </c>
      <c r="L5879">
        <v>0</v>
      </c>
      <c r="M5879">
        <v>0</v>
      </c>
      <c r="N5879">
        <v>0</v>
      </c>
      <c r="O5879">
        <v>0</v>
      </c>
      <c r="P5879">
        <v>0</v>
      </c>
      <c r="Q5879">
        <v>0</v>
      </c>
      <c r="R5879">
        <v>0</v>
      </c>
      <c r="S5879">
        <v>0</v>
      </c>
      <c r="T5879">
        <v>0</v>
      </c>
      <c r="U5879">
        <v>0</v>
      </c>
      <c r="V5879">
        <v>0</v>
      </c>
      <c r="W5879">
        <v>0</v>
      </c>
      <c r="X5879">
        <v>0</v>
      </c>
      <c r="Y5879">
        <f>VLOOKUP(A5879,[1]Hoja4!$A:$B,2,0)</f>
        <v>15690.8</v>
      </c>
      <c r="Z5879">
        <v>0</v>
      </c>
      <c r="AA5879">
        <v>0</v>
      </c>
      <c r="AB5879">
        <v>0</v>
      </c>
      <c r="AC5879">
        <v>0</v>
      </c>
      <c r="AD5879">
        <v>0</v>
      </c>
      <c r="AE5879">
        <v>0</v>
      </c>
      <c r="AF5879">
        <v>0</v>
      </c>
      <c r="AG5879">
        <v>0</v>
      </c>
      <c r="AH5879" s="1">
        <f t="shared" si="182"/>
        <v>15690.8</v>
      </c>
      <c r="AI5879">
        <v>0</v>
      </c>
      <c r="AJ5879" s="2">
        <v>2242.44</v>
      </c>
      <c r="AK5879" s="2">
        <v>1098.3599999999999</v>
      </c>
      <c r="AL5879">
        <v>3340.8</v>
      </c>
      <c r="AM5879" s="1">
        <f t="shared" si="183"/>
        <v>12350</v>
      </c>
    </row>
    <row r="5880" spans="1:39" ht="15" customHeight="1" x14ac:dyDescent="0.25">
      <c r="A5880" s="2">
        <v>100615</v>
      </c>
      <c r="B5880" s="2" t="s">
        <v>39</v>
      </c>
      <c r="C5880" s="2" t="s">
        <v>5531</v>
      </c>
      <c r="D5880" s="2" t="s">
        <v>5548</v>
      </c>
      <c r="E5880" s="2" t="s">
        <v>5545</v>
      </c>
      <c r="F5880" s="2" t="s">
        <v>5533</v>
      </c>
      <c r="G5880" s="2" t="s">
        <v>44</v>
      </c>
      <c r="H5880">
        <v>0</v>
      </c>
      <c r="I5880">
        <v>0</v>
      </c>
      <c r="J5880">
        <v>0</v>
      </c>
      <c r="K5880">
        <v>0</v>
      </c>
      <c r="L5880">
        <v>0</v>
      </c>
      <c r="M5880">
        <v>0</v>
      </c>
      <c r="N5880">
        <v>0</v>
      </c>
      <c r="O5880">
        <v>0</v>
      </c>
      <c r="P5880">
        <v>0</v>
      </c>
      <c r="Q5880">
        <v>0</v>
      </c>
      <c r="R5880">
        <v>0</v>
      </c>
      <c r="S5880">
        <v>0</v>
      </c>
      <c r="T5880">
        <v>0</v>
      </c>
      <c r="U5880">
        <v>0</v>
      </c>
      <c r="V5880">
        <v>0</v>
      </c>
      <c r="W5880">
        <v>0</v>
      </c>
      <c r="X5880">
        <v>0</v>
      </c>
      <c r="Y5880">
        <f>VLOOKUP(A5880,[1]Hoja4!$A:$B,2,0)</f>
        <v>15690.8</v>
      </c>
      <c r="Z5880">
        <v>0</v>
      </c>
      <c r="AA5880">
        <v>0</v>
      </c>
      <c r="AB5880">
        <v>0</v>
      </c>
      <c r="AC5880">
        <v>0</v>
      </c>
      <c r="AD5880">
        <v>0</v>
      </c>
      <c r="AE5880">
        <v>0</v>
      </c>
      <c r="AF5880">
        <v>0</v>
      </c>
      <c r="AG5880">
        <v>0</v>
      </c>
      <c r="AH5880" s="1">
        <f t="shared" si="182"/>
        <v>15690.8</v>
      </c>
      <c r="AI5880">
        <v>0</v>
      </c>
      <c r="AJ5880" s="2">
        <v>2242.44</v>
      </c>
      <c r="AK5880" s="2">
        <v>1098.3599999999999</v>
      </c>
      <c r="AL5880">
        <v>3340.8</v>
      </c>
      <c r="AM5880" s="1">
        <f t="shared" si="183"/>
        <v>12350</v>
      </c>
    </row>
    <row r="5881" spans="1:39" ht="15" customHeight="1" x14ac:dyDescent="0.25">
      <c r="A5881" s="2">
        <v>100617</v>
      </c>
      <c r="B5881" s="2" t="s">
        <v>39</v>
      </c>
      <c r="C5881" s="2" t="s">
        <v>5531</v>
      </c>
      <c r="D5881" s="2" t="s">
        <v>5548</v>
      </c>
      <c r="E5881" s="2" t="s">
        <v>5545</v>
      </c>
      <c r="F5881" s="2" t="s">
        <v>5533</v>
      </c>
      <c r="G5881" s="2" t="s">
        <v>44</v>
      </c>
      <c r="H5881">
        <v>0</v>
      </c>
      <c r="I5881">
        <v>0</v>
      </c>
      <c r="J5881">
        <v>0</v>
      </c>
      <c r="K5881">
        <v>0</v>
      </c>
      <c r="L5881">
        <v>0</v>
      </c>
      <c r="M5881">
        <v>0</v>
      </c>
      <c r="N5881">
        <v>0</v>
      </c>
      <c r="O5881">
        <v>0</v>
      </c>
      <c r="P5881">
        <v>0</v>
      </c>
      <c r="Q5881">
        <v>0</v>
      </c>
      <c r="R5881">
        <v>0</v>
      </c>
      <c r="S5881">
        <v>0</v>
      </c>
      <c r="T5881">
        <v>0</v>
      </c>
      <c r="U5881">
        <v>0</v>
      </c>
      <c r="V5881">
        <v>0</v>
      </c>
      <c r="W5881">
        <v>0</v>
      </c>
      <c r="X5881">
        <v>0</v>
      </c>
      <c r="Y5881">
        <f>VLOOKUP(A5881,[1]Hoja4!$A:$B,2,0)</f>
        <v>15690.8</v>
      </c>
      <c r="Z5881">
        <v>0</v>
      </c>
      <c r="AA5881">
        <v>0</v>
      </c>
      <c r="AB5881">
        <v>0</v>
      </c>
      <c r="AC5881">
        <v>0</v>
      </c>
      <c r="AD5881">
        <v>0</v>
      </c>
      <c r="AE5881">
        <v>0</v>
      </c>
      <c r="AF5881">
        <v>0</v>
      </c>
      <c r="AG5881">
        <v>0</v>
      </c>
      <c r="AH5881" s="1">
        <f t="shared" si="182"/>
        <v>15690.8</v>
      </c>
      <c r="AI5881">
        <v>0</v>
      </c>
      <c r="AJ5881" s="2">
        <v>2242.44</v>
      </c>
      <c r="AK5881" s="2">
        <v>1098.3599999999999</v>
      </c>
      <c r="AL5881">
        <v>3340.8</v>
      </c>
      <c r="AM5881" s="1">
        <f t="shared" si="183"/>
        <v>12350</v>
      </c>
    </row>
    <row r="5882" spans="1:39" ht="15" customHeight="1" x14ac:dyDescent="0.25">
      <c r="A5882" s="2">
        <v>100620</v>
      </c>
      <c r="B5882" s="2" t="s">
        <v>39</v>
      </c>
      <c r="C5882" s="2" t="s">
        <v>5531</v>
      </c>
      <c r="D5882" s="2" t="s">
        <v>5548</v>
      </c>
      <c r="E5882" s="2" t="s">
        <v>5545</v>
      </c>
      <c r="F5882" s="2" t="s">
        <v>5533</v>
      </c>
      <c r="G5882" s="2" t="s">
        <v>44</v>
      </c>
      <c r="H5882">
        <v>0</v>
      </c>
      <c r="I5882">
        <v>0</v>
      </c>
      <c r="J5882">
        <v>0</v>
      </c>
      <c r="K5882">
        <v>0</v>
      </c>
      <c r="L5882">
        <v>0</v>
      </c>
      <c r="M5882">
        <v>0</v>
      </c>
      <c r="N5882">
        <v>0</v>
      </c>
      <c r="O5882">
        <v>0</v>
      </c>
      <c r="P5882">
        <v>0</v>
      </c>
      <c r="Q5882">
        <v>0</v>
      </c>
      <c r="R5882">
        <v>0</v>
      </c>
      <c r="S5882">
        <v>0</v>
      </c>
      <c r="T5882">
        <v>0</v>
      </c>
      <c r="U5882">
        <v>0</v>
      </c>
      <c r="V5882">
        <v>0</v>
      </c>
      <c r="W5882">
        <v>0</v>
      </c>
      <c r="X5882">
        <v>0</v>
      </c>
      <c r="Y5882">
        <f>VLOOKUP(A5882,[1]Hoja4!$A:$B,2,0)</f>
        <v>15690.8</v>
      </c>
      <c r="Z5882">
        <v>0</v>
      </c>
      <c r="AA5882">
        <v>0</v>
      </c>
      <c r="AB5882">
        <v>0</v>
      </c>
      <c r="AC5882">
        <v>0</v>
      </c>
      <c r="AD5882">
        <v>0</v>
      </c>
      <c r="AE5882">
        <v>0</v>
      </c>
      <c r="AF5882">
        <v>0</v>
      </c>
      <c r="AG5882">
        <v>0</v>
      </c>
      <c r="AH5882" s="1">
        <f t="shared" si="182"/>
        <v>15690.8</v>
      </c>
      <c r="AI5882">
        <v>0</v>
      </c>
      <c r="AJ5882" s="2">
        <v>2242.44</v>
      </c>
      <c r="AK5882" s="2">
        <v>1098.3599999999999</v>
      </c>
      <c r="AL5882">
        <v>3340.8</v>
      </c>
      <c r="AM5882" s="1">
        <f t="shared" si="183"/>
        <v>12350</v>
      </c>
    </row>
    <row r="5883" spans="1:39" ht="15" customHeight="1" x14ac:dyDescent="0.25">
      <c r="A5883" s="2">
        <v>100625</v>
      </c>
      <c r="B5883" s="2" t="s">
        <v>39</v>
      </c>
      <c r="C5883" s="2" t="s">
        <v>5531</v>
      </c>
      <c r="D5883" s="2" t="s">
        <v>5548</v>
      </c>
      <c r="E5883" s="2" t="s">
        <v>5545</v>
      </c>
      <c r="F5883" s="2" t="s">
        <v>5533</v>
      </c>
      <c r="G5883" s="2" t="s">
        <v>44</v>
      </c>
      <c r="H5883">
        <v>0</v>
      </c>
      <c r="I5883">
        <v>0</v>
      </c>
      <c r="J5883">
        <v>0</v>
      </c>
      <c r="K5883">
        <v>0</v>
      </c>
      <c r="L5883">
        <v>0</v>
      </c>
      <c r="M5883">
        <v>0</v>
      </c>
      <c r="N5883">
        <v>0</v>
      </c>
      <c r="O5883">
        <v>0</v>
      </c>
      <c r="P5883">
        <v>0</v>
      </c>
      <c r="Q5883">
        <v>0</v>
      </c>
      <c r="R5883">
        <v>0</v>
      </c>
      <c r="S5883">
        <v>0</v>
      </c>
      <c r="T5883">
        <v>0</v>
      </c>
      <c r="U5883">
        <v>0</v>
      </c>
      <c r="V5883">
        <v>0</v>
      </c>
      <c r="W5883">
        <v>0</v>
      </c>
      <c r="X5883">
        <v>0</v>
      </c>
      <c r="Y5883">
        <f>VLOOKUP(A5883,[1]Hoja4!$A:$B,2,0)</f>
        <v>15690.8</v>
      </c>
      <c r="Z5883">
        <v>0</v>
      </c>
      <c r="AA5883">
        <v>0</v>
      </c>
      <c r="AB5883">
        <v>0</v>
      </c>
      <c r="AC5883">
        <v>0</v>
      </c>
      <c r="AD5883">
        <v>0</v>
      </c>
      <c r="AE5883">
        <v>0</v>
      </c>
      <c r="AF5883">
        <v>0</v>
      </c>
      <c r="AG5883">
        <v>0</v>
      </c>
      <c r="AH5883" s="1">
        <f t="shared" si="182"/>
        <v>15690.8</v>
      </c>
      <c r="AI5883">
        <v>0</v>
      </c>
      <c r="AJ5883" s="2">
        <v>2130.7199999999998</v>
      </c>
      <c r="AK5883" s="2">
        <v>1098.3599999999999</v>
      </c>
      <c r="AL5883">
        <v>3229.08</v>
      </c>
      <c r="AM5883" s="1">
        <f t="shared" si="183"/>
        <v>12461.72</v>
      </c>
    </row>
    <row r="5884" spans="1:39" ht="15" customHeight="1" x14ac:dyDescent="0.25">
      <c r="A5884" s="2">
        <v>100627</v>
      </c>
      <c r="B5884" s="2" t="s">
        <v>39</v>
      </c>
      <c r="C5884" s="2" t="s">
        <v>5531</v>
      </c>
      <c r="D5884" s="2" t="s">
        <v>5548</v>
      </c>
      <c r="E5884" s="2" t="s">
        <v>5545</v>
      </c>
      <c r="F5884" s="2" t="s">
        <v>5533</v>
      </c>
      <c r="G5884" s="2" t="s">
        <v>44</v>
      </c>
      <c r="H5884">
        <v>0</v>
      </c>
      <c r="I5884">
        <v>0</v>
      </c>
      <c r="J5884">
        <v>0</v>
      </c>
      <c r="K5884">
        <v>0</v>
      </c>
      <c r="L5884">
        <v>0</v>
      </c>
      <c r="M5884">
        <v>0</v>
      </c>
      <c r="N5884">
        <v>0</v>
      </c>
      <c r="O5884">
        <v>0</v>
      </c>
      <c r="P5884">
        <v>0</v>
      </c>
      <c r="Q5884">
        <v>0</v>
      </c>
      <c r="R5884">
        <v>0</v>
      </c>
      <c r="S5884">
        <v>0</v>
      </c>
      <c r="T5884">
        <v>0</v>
      </c>
      <c r="U5884">
        <v>0</v>
      </c>
      <c r="V5884">
        <v>0</v>
      </c>
      <c r="W5884">
        <v>0</v>
      </c>
      <c r="X5884">
        <v>0</v>
      </c>
      <c r="Y5884">
        <f>VLOOKUP(A5884,[1]Hoja4!$A:$B,2,0)</f>
        <v>15690.8</v>
      </c>
      <c r="Z5884">
        <v>0</v>
      </c>
      <c r="AA5884">
        <v>0</v>
      </c>
      <c r="AB5884">
        <v>0</v>
      </c>
      <c r="AC5884">
        <v>0</v>
      </c>
      <c r="AD5884">
        <v>0</v>
      </c>
      <c r="AE5884">
        <v>0</v>
      </c>
      <c r="AF5884">
        <v>0</v>
      </c>
      <c r="AG5884">
        <v>0</v>
      </c>
      <c r="AH5884" s="1">
        <f t="shared" si="182"/>
        <v>15690.8</v>
      </c>
      <c r="AI5884">
        <v>0</v>
      </c>
      <c r="AJ5884" s="2">
        <v>2242.44</v>
      </c>
      <c r="AK5884" s="2">
        <v>1098.3599999999999</v>
      </c>
      <c r="AL5884">
        <v>3340.8</v>
      </c>
      <c r="AM5884" s="1">
        <f t="shared" si="183"/>
        <v>12350</v>
      </c>
    </row>
    <row r="5885" spans="1:39" ht="15" customHeight="1" x14ac:dyDescent="0.25">
      <c r="A5885" s="2">
        <v>100629</v>
      </c>
      <c r="B5885" s="2" t="s">
        <v>39</v>
      </c>
      <c r="C5885" s="2" t="s">
        <v>5531</v>
      </c>
      <c r="D5885" s="2" t="s">
        <v>5548</v>
      </c>
      <c r="E5885" s="2" t="s">
        <v>5545</v>
      </c>
      <c r="F5885" s="2" t="s">
        <v>5533</v>
      </c>
      <c r="G5885" s="2" t="s">
        <v>44</v>
      </c>
      <c r="H5885">
        <v>0</v>
      </c>
      <c r="I5885">
        <v>0</v>
      </c>
      <c r="J5885">
        <v>0</v>
      </c>
      <c r="K5885">
        <v>0</v>
      </c>
      <c r="L5885">
        <v>0</v>
      </c>
      <c r="M5885">
        <v>0</v>
      </c>
      <c r="N5885">
        <v>0</v>
      </c>
      <c r="O5885">
        <v>0</v>
      </c>
      <c r="P5885">
        <v>0</v>
      </c>
      <c r="Q5885">
        <v>0</v>
      </c>
      <c r="R5885">
        <v>0</v>
      </c>
      <c r="S5885">
        <v>0</v>
      </c>
      <c r="T5885">
        <v>0</v>
      </c>
      <c r="U5885">
        <v>0</v>
      </c>
      <c r="V5885">
        <v>0</v>
      </c>
      <c r="W5885">
        <v>0</v>
      </c>
      <c r="X5885">
        <v>0</v>
      </c>
      <c r="Y5885">
        <f>VLOOKUP(A5885,[1]Hoja4!$A:$B,2,0)</f>
        <v>15690.8</v>
      </c>
      <c r="Z5885">
        <v>0</v>
      </c>
      <c r="AA5885">
        <v>0</v>
      </c>
      <c r="AB5885">
        <v>0</v>
      </c>
      <c r="AC5885">
        <v>0</v>
      </c>
      <c r="AD5885">
        <v>0</v>
      </c>
      <c r="AE5885">
        <v>0</v>
      </c>
      <c r="AF5885">
        <v>0</v>
      </c>
      <c r="AG5885">
        <v>0</v>
      </c>
      <c r="AH5885" s="1">
        <f t="shared" si="182"/>
        <v>15690.8</v>
      </c>
      <c r="AI5885">
        <v>0</v>
      </c>
      <c r="AJ5885" s="2">
        <v>2990.04</v>
      </c>
      <c r="AK5885" s="2">
        <v>1098.3599999999999</v>
      </c>
      <c r="AL5885">
        <v>4088.3999999999996</v>
      </c>
      <c r="AM5885" s="1">
        <f t="shared" si="183"/>
        <v>11602.4</v>
      </c>
    </row>
    <row r="5886" spans="1:39" ht="15" customHeight="1" x14ac:dyDescent="0.25">
      <c r="A5886" s="2">
        <v>100631</v>
      </c>
      <c r="B5886" s="2" t="s">
        <v>39</v>
      </c>
      <c r="C5886" s="2" t="s">
        <v>5531</v>
      </c>
      <c r="D5886" s="2" t="s">
        <v>5548</v>
      </c>
      <c r="E5886" s="2" t="s">
        <v>5545</v>
      </c>
      <c r="F5886" s="2" t="s">
        <v>5533</v>
      </c>
      <c r="G5886" s="2" t="s">
        <v>44</v>
      </c>
      <c r="H5886">
        <v>0</v>
      </c>
      <c r="I5886">
        <v>0</v>
      </c>
      <c r="J5886">
        <v>0</v>
      </c>
      <c r="K5886">
        <v>0</v>
      </c>
      <c r="L5886">
        <v>0</v>
      </c>
      <c r="M5886">
        <v>0</v>
      </c>
      <c r="N5886">
        <v>0</v>
      </c>
      <c r="O5886">
        <v>0</v>
      </c>
      <c r="P5886">
        <v>0</v>
      </c>
      <c r="Q5886">
        <v>0</v>
      </c>
      <c r="R5886">
        <v>0</v>
      </c>
      <c r="S5886">
        <v>0</v>
      </c>
      <c r="T5886">
        <v>0</v>
      </c>
      <c r="U5886">
        <v>0</v>
      </c>
      <c r="V5886">
        <v>0</v>
      </c>
      <c r="W5886">
        <v>0</v>
      </c>
      <c r="X5886">
        <v>0</v>
      </c>
      <c r="Y5886">
        <f>VLOOKUP(A5886,[1]Hoja4!$A:$B,2,0)</f>
        <v>15690.8</v>
      </c>
      <c r="Z5886">
        <v>0</v>
      </c>
      <c r="AA5886">
        <v>0</v>
      </c>
      <c r="AB5886">
        <v>0</v>
      </c>
      <c r="AC5886">
        <v>0</v>
      </c>
      <c r="AD5886">
        <v>0</v>
      </c>
      <c r="AE5886">
        <v>0</v>
      </c>
      <c r="AF5886">
        <v>0</v>
      </c>
      <c r="AG5886">
        <v>0</v>
      </c>
      <c r="AH5886" s="1">
        <f t="shared" si="182"/>
        <v>15690.8</v>
      </c>
      <c r="AI5886">
        <v>0</v>
      </c>
      <c r="AJ5886" s="2">
        <v>2242.44</v>
      </c>
      <c r="AK5886" s="2">
        <v>1098.3599999999999</v>
      </c>
      <c r="AL5886">
        <v>3340.8</v>
      </c>
      <c r="AM5886" s="1">
        <f t="shared" si="183"/>
        <v>12350</v>
      </c>
    </row>
    <row r="5887" spans="1:39" ht="15" customHeight="1" x14ac:dyDescent="0.25">
      <c r="A5887" s="2">
        <v>100637</v>
      </c>
      <c r="B5887" s="2" t="s">
        <v>39</v>
      </c>
      <c r="C5887" s="2" t="s">
        <v>5531</v>
      </c>
      <c r="D5887" s="2" t="s">
        <v>5548</v>
      </c>
      <c r="E5887" s="2" t="s">
        <v>5545</v>
      </c>
      <c r="F5887" s="2" t="s">
        <v>5533</v>
      </c>
      <c r="G5887" s="2" t="s">
        <v>44</v>
      </c>
      <c r="H5887">
        <v>0</v>
      </c>
      <c r="I5887">
        <v>0</v>
      </c>
      <c r="J5887">
        <v>0</v>
      </c>
      <c r="K5887">
        <v>0</v>
      </c>
      <c r="L5887">
        <v>0</v>
      </c>
      <c r="M5887">
        <v>0</v>
      </c>
      <c r="N5887">
        <v>0</v>
      </c>
      <c r="O5887">
        <v>0</v>
      </c>
      <c r="P5887">
        <v>0</v>
      </c>
      <c r="Q5887">
        <v>0</v>
      </c>
      <c r="R5887">
        <v>0</v>
      </c>
      <c r="S5887">
        <v>0</v>
      </c>
      <c r="T5887">
        <v>0</v>
      </c>
      <c r="U5887">
        <v>0</v>
      </c>
      <c r="V5887">
        <v>0</v>
      </c>
      <c r="W5887">
        <v>0</v>
      </c>
      <c r="X5887">
        <v>0</v>
      </c>
      <c r="Y5887">
        <f>VLOOKUP(A5887,[1]Hoja4!$A:$B,2,0)</f>
        <v>15690.8</v>
      </c>
      <c r="Z5887">
        <v>0</v>
      </c>
      <c r="AA5887">
        <v>0</v>
      </c>
      <c r="AB5887">
        <v>0</v>
      </c>
      <c r="AC5887">
        <v>0</v>
      </c>
      <c r="AD5887">
        <v>0</v>
      </c>
      <c r="AE5887">
        <v>0</v>
      </c>
      <c r="AF5887">
        <v>0</v>
      </c>
      <c r="AG5887">
        <v>0</v>
      </c>
      <c r="AH5887" s="1">
        <f t="shared" si="182"/>
        <v>15690.8</v>
      </c>
      <c r="AI5887">
        <v>0</v>
      </c>
      <c r="AJ5887" s="2">
        <v>2242.44</v>
      </c>
      <c r="AK5887" s="2">
        <v>1098.3599999999999</v>
      </c>
      <c r="AL5887">
        <v>3340.8</v>
      </c>
      <c r="AM5887" s="1">
        <f t="shared" si="183"/>
        <v>12350</v>
      </c>
    </row>
    <row r="5888" spans="1:39" ht="15" customHeight="1" x14ac:dyDescent="0.25">
      <c r="A5888" s="2">
        <v>100638</v>
      </c>
      <c r="B5888" s="2" t="s">
        <v>39</v>
      </c>
      <c r="C5888" s="2" t="s">
        <v>5531</v>
      </c>
      <c r="D5888" s="2" t="s">
        <v>5548</v>
      </c>
      <c r="E5888" s="2" t="s">
        <v>5545</v>
      </c>
      <c r="F5888" s="2" t="s">
        <v>5533</v>
      </c>
      <c r="G5888" s="2" t="s">
        <v>44</v>
      </c>
      <c r="H5888">
        <v>0</v>
      </c>
      <c r="I5888">
        <v>0</v>
      </c>
      <c r="J5888">
        <v>0</v>
      </c>
      <c r="K5888">
        <v>0</v>
      </c>
      <c r="L5888">
        <v>0</v>
      </c>
      <c r="M5888">
        <v>0</v>
      </c>
      <c r="N5888">
        <v>0</v>
      </c>
      <c r="O5888">
        <v>0</v>
      </c>
      <c r="P5888">
        <v>0</v>
      </c>
      <c r="Q5888">
        <v>0</v>
      </c>
      <c r="R5888">
        <v>0</v>
      </c>
      <c r="S5888">
        <v>0</v>
      </c>
      <c r="T5888">
        <v>0</v>
      </c>
      <c r="U5888">
        <v>0</v>
      </c>
      <c r="V5888">
        <v>0</v>
      </c>
      <c r="W5888">
        <v>0</v>
      </c>
      <c r="X5888">
        <v>0</v>
      </c>
      <c r="Y5888">
        <f>VLOOKUP(A5888,[1]Hoja4!$A:$B,2,0)</f>
        <v>15690.8</v>
      </c>
      <c r="Z5888">
        <v>0</v>
      </c>
      <c r="AA5888">
        <v>0</v>
      </c>
      <c r="AB5888">
        <v>0</v>
      </c>
      <c r="AC5888">
        <v>0</v>
      </c>
      <c r="AD5888">
        <v>0</v>
      </c>
      <c r="AE5888">
        <v>0</v>
      </c>
      <c r="AF5888">
        <v>0</v>
      </c>
      <c r="AG5888">
        <v>0</v>
      </c>
      <c r="AH5888" s="1">
        <f t="shared" si="182"/>
        <v>15690.8</v>
      </c>
      <c r="AI5888">
        <v>0</v>
      </c>
      <c r="AJ5888" s="2">
        <v>2130.7199999999998</v>
      </c>
      <c r="AK5888" s="2">
        <v>1098.3599999999999</v>
      </c>
      <c r="AL5888">
        <v>3229.08</v>
      </c>
      <c r="AM5888" s="1">
        <f t="shared" si="183"/>
        <v>12461.72</v>
      </c>
    </row>
    <row r="5889" spans="1:39" ht="15" customHeight="1" x14ac:dyDescent="0.25">
      <c r="A5889" s="2">
        <v>100640</v>
      </c>
      <c r="B5889" s="2" t="s">
        <v>39</v>
      </c>
      <c r="C5889" s="2" t="s">
        <v>5531</v>
      </c>
      <c r="D5889" s="2" t="s">
        <v>5548</v>
      </c>
      <c r="E5889" s="2" t="s">
        <v>5545</v>
      </c>
      <c r="F5889" s="2" t="s">
        <v>5533</v>
      </c>
      <c r="G5889" s="2" t="s">
        <v>44</v>
      </c>
      <c r="H5889">
        <v>0</v>
      </c>
      <c r="I5889">
        <v>0</v>
      </c>
      <c r="J5889">
        <v>0</v>
      </c>
      <c r="K5889">
        <v>0</v>
      </c>
      <c r="L5889">
        <v>0</v>
      </c>
      <c r="M5889">
        <v>0</v>
      </c>
      <c r="N5889">
        <v>0</v>
      </c>
      <c r="O5889">
        <v>0</v>
      </c>
      <c r="P5889">
        <v>0</v>
      </c>
      <c r="Q5889">
        <v>0</v>
      </c>
      <c r="R5889">
        <v>0</v>
      </c>
      <c r="S5889">
        <v>0</v>
      </c>
      <c r="T5889">
        <v>0</v>
      </c>
      <c r="U5889">
        <v>0</v>
      </c>
      <c r="V5889">
        <v>0</v>
      </c>
      <c r="W5889">
        <v>0</v>
      </c>
      <c r="X5889">
        <v>0</v>
      </c>
      <c r="Y5889">
        <f>VLOOKUP(A5889,[1]Hoja4!$A:$B,2,0)</f>
        <v>15690.8</v>
      </c>
      <c r="Z5889">
        <v>0</v>
      </c>
      <c r="AA5889">
        <v>0</v>
      </c>
      <c r="AB5889">
        <v>0</v>
      </c>
      <c r="AC5889">
        <v>0</v>
      </c>
      <c r="AD5889">
        <v>0</v>
      </c>
      <c r="AE5889">
        <v>0</v>
      </c>
      <c r="AF5889">
        <v>0</v>
      </c>
      <c r="AG5889">
        <v>0</v>
      </c>
      <c r="AH5889" s="1">
        <f t="shared" si="182"/>
        <v>15690.8</v>
      </c>
      <c r="AI5889">
        <v>0</v>
      </c>
      <c r="AJ5889" s="2">
        <v>2242.44</v>
      </c>
      <c r="AK5889" s="2">
        <v>1098.3599999999999</v>
      </c>
      <c r="AL5889">
        <v>3340.8</v>
      </c>
      <c r="AM5889" s="1">
        <f t="shared" si="183"/>
        <v>12350</v>
      </c>
    </row>
    <row r="5890" spans="1:39" ht="15" customHeight="1" x14ac:dyDescent="0.25">
      <c r="A5890" s="2">
        <v>100641</v>
      </c>
      <c r="B5890" s="2" t="s">
        <v>39</v>
      </c>
      <c r="C5890" s="2" t="s">
        <v>5531</v>
      </c>
      <c r="D5890" s="2" t="s">
        <v>5548</v>
      </c>
      <c r="E5890" s="2" t="s">
        <v>5545</v>
      </c>
      <c r="F5890" s="2" t="s">
        <v>5533</v>
      </c>
      <c r="G5890" s="2" t="s">
        <v>44</v>
      </c>
      <c r="H5890">
        <v>0</v>
      </c>
      <c r="I5890">
        <v>0</v>
      </c>
      <c r="J5890">
        <v>0</v>
      </c>
      <c r="K5890">
        <v>0</v>
      </c>
      <c r="L5890">
        <v>0</v>
      </c>
      <c r="M5890">
        <v>0</v>
      </c>
      <c r="N5890">
        <v>0</v>
      </c>
      <c r="O5890">
        <v>0</v>
      </c>
      <c r="P5890">
        <v>0</v>
      </c>
      <c r="Q5890">
        <v>0</v>
      </c>
      <c r="R5890">
        <v>0</v>
      </c>
      <c r="S5890">
        <v>0</v>
      </c>
      <c r="T5890">
        <v>0</v>
      </c>
      <c r="U5890">
        <v>0</v>
      </c>
      <c r="V5890">
        <v>0</v>
      </c>
      <c r="W5890">
        <v>0</v>
      </c>
      <c r="X5890">
        <v>0</v>
      </c>
      <c r="Y5890">
        <f>VLOOKUP(A5890,[1]Hoja4!$A:$B,2,0)</f>
        <v>15690.8</v>
      </c>
      <c r="Z5890">
        <v>0</v>
      </c>
      <c r="AA5890">
        <v>0</v>
      </c>
      <c r="AB5890">
        <v>0</v>
      </c>
      <c r="AC5890">
        <v>0</v>
      </c>
      <c r="AD5890">
        <v>0</v>
      </c>
      <c r="AE5890">
        <v>0</v>
      </c>
      <c r="AF5890">
        <v>0</v>
      </c>
      <c r="AG5890">
        <v>0</v>
      </c>
      <c r="AH5890" s="1">
        <f t="shared" ref="AH5890:AH5953" si="184">SUM(H5890:AG5890)</f>
        <v>15690.8</v>
      </c>
      <c r="AI5890">
        <v>0</v>
      </c>
      <c r="AJ5890" s="2">
        <v>2130.7199999999998</v>
      </c>
      <c r="AK5890" s="2">
        <v>1098.3599999999999</v>
      </c>
      <c r="AL5890">
        <v>3229.08</v>
      </c>
      <c r="AM5890" s="1">
        <f t="shared" si="183"/>
        <v>12461.72</v>
      </c>
    </row>
    <row r="5891" spans="1:39" ht="15" customHeight="1" x14ac:dyDescent="0.25">
      <c r="A5891" s="2">
        <v>100643</v>
      </c>
      <c r="B5891" s="2" t="s">
        <v>39</v>
      </c>
      <c r="C5891" s="2" t="s">
        <v>5531</v>
      </c>
      <c r="D5891" s="2" t="s">
        <v>5548</v>
      </c>
      <c r="E5891" s="2" t="s">
        <v>5545</v>
      </c>
      <c r="F5891" s="2" t="s">
        <v>5533</v>
      </c>
      <c r="G5891" s="2" t="s">
        <v>44</v>
      </c>
      <c r="H5891">
        <v>0</v>
      </c>
      <c r="I5891">
        <v>0</v>
      </c>
      <c r="J5891">
        <v>0</v>
      </c>
      <c r="K5891">
        <v>0</v>
      </c>
      <c r="L5891">
        <v>0</v>
      </c>
      <c r="M5891">
        <v>0</v>
      </c>
      <c r="N5891">
        <v>0</v>
      </c>
      <c r="O5891">
        <v>0</v>
      </c>
      <c r="P5891">
        <v>0</v>
      </c>
      <c r="Q5891">
        <v>0</v>
      </c>
      <c r="R5891">
        <v>0</v>
      </c>
      <c r="S5891">
        <v>0</v>
      </c>
      <c r="T5891">
        <v>0</v>
      </c>
      <c r="U5891">
        <v>0</v>
      </c>
      <c r="V5891">
        <v>0</v>
      </c>
      <c r="W5891">
        <v>0</v>
      </c>
      <c r="X5891">
        <v>0</v>
      </c>
      <c r="Y5891">
        <f>VLOOKUP(A5891,[1]Hoja4!$A:$B,2,0)</f>
        <v>15690.8</v>
      </c>
      <c r="Z5891">
        <v>0</v>
      </c>
      <c r="AA5891">
        <v>0</v>
      </c>
      <c r="AB5891">
        <v>0</v>
      </c>
      <c r="AC5891">
        <v>0</v>
      </c>
      <c r="AD5891">
        <v>0</v>
      </c>
      <c r="AE5891">
        <v>0</v>
      </c>
      <c r="AF5891">
        <v>0</v>
      </c>
      <c r="AG5891">
        <v>0</v>
      </c>
      <c r="AH5891" s="1">
        <f t="shared" si="184"/>
        <v>15690.8</v>
      </c>
      <c r="AI5891">
        <v>0</v>
      </c>
      <c r="AJ5891" s="2">
        <v>2242.44</v>
      </c>
      <c r="AK5891" s="2">
        <v>1098.3599999999999</v>
      </c>
      <c r="AL5891">
        <v>3340.8</v>
      </c>
      <c r="AM5891" s="1">
        <f t="shared" ref="AM5891:AM5954" si="185">+AH5891-AL5891</f>
        <v>12350</v>
      </c>
    </row>
    <row r="5892" spans="1:39" ht="15" customHeight="1" x14ac:dyDescent="0.25">
      <c r="A5892" s="2">
        <v>100644</v>
      </c>
      <c r="B5892" s="2" t="s">
        <v>39</v>
      </c>
      <c r="C5892" s="2" t="s">
        <v>5531</v>
      </c>
      <c r="D5892" s="2" t="s">
        <v>5548</v>
      </c>
      <c r="E5892" s="2" t="s">
        <v>5545</v>
      </c>
      <c r="F5892" s="2" t="s">
        <v>5533</v>
      </c>
      <c r="G5892" s="2" t="s">
        <v>44</v>
      </c>
      <c r="H5892">
        <v>0</v>
      </c>
      <c r="I5892">
        <v>0</v>
      </c>
      <c r="J5892">
        <v>0</v>
      </c>
      <c r="K5892">
        <v>0</v>
      </c>
      <c r="L5892">
        <v>0</v>
      </c>
      <c r="M5892">
        <v>0</v>
      </c>
      <c r="N5892">
        <v>0</v>
      </c>
      <c r="O5892">
        <v>0</v>
      </c>
      <c r="P5892">
        <v>0</v>
      </c>
      <c r="Q5892">
        <v>0</v>
      </c>
      <c r="R5892">
        <v>0</v>
      </c>
      <c r="S5892">
        <v>0</v>
      </c>
      <c r="T5892">
        <v>0</v>
      </c>
      <c r="U5892">
        <v>0</v>
      </c>
      <c r="V5892">
        <v>0</v>
      </c>
      <c r="W5892">
        <v>0</v>
      </c>
      <c r="X5892">
        <v>0</v>
      </c>
      <c r="Y5892">
        <f>VLOOKUP(A5892,[1]Hoja4!$A:$B,2,0)</f>
        <v>15690.8</v>
      </c>
      <c r="Z5892">
        <v>0</v>
      </c>
      <c r="AA5892">
        <v>0</v>
      </c>
      <c r="AB5892">
        <v>0</v>
      </c>
      <c r="AC5892">
        <v>0</v>
      </c>
      <c r="AD5892">
        <v>0</v>
      </c>
      <c r="AE5892">
        <v>0</v>
      </c>
      <c r="AF5892">
        <v>0</v>
      </c>
      <c r="AG5892">
        <v>0</v>
      </c>
      <c r="AH5892" s="1">
        <f t="shared" si="184"/>
        <v>15690.8</v>
      </c>
      <c r="AI5892">
        <v>0</v>
      </c>
      <c r="AJ5892" s="2">
        <v>2242.44</v>
      </c>
      <c r="AK5892" s="2">
        <v>1098.3599999999999</v>
      </c>
      <c r="AL5892">
        <v>3340.8</v>
      </c>
      <c r="AM5892" s="1">
        <f t="shared" si="185"/>
        <v>12350</v>
      </c>
    </row>
    <row r="5893" spans="1:39" ht="15" customHeight="1" x14ac:dyDescent="0.25">
      <c r="A5893" s="2">
        <v>100648</v>
      </c>
      <c r="B5893" s="2" t="s">
        <v>39</v>
      </c>
      <c r="C5893" s="2" t="s">
        <v>5531</v>
      </c>
      <c r="D5893" s="2" t="s">
        <v>5548</v>
      </c>
      <c r="E5893" s="2" t="s">
        <v>5545</v>
      </c>
      <c r="F5893" s="2" t="s">
        <v>5533</v>
      </c>
      <c r="G5893" s="2" t="s">
        <v>44</v>
      </c>
      <c r="H5893">
        <v>0</v>
      </c>
      <c r="I5893">
        <v>0</v>
      </c>
      <c r="J5893">
        <v>0</v>
      </c>
      <c r="K5893">
        <v>0</v>
      </c>
      <c r="L5893">
        <v>0</v>
      </c>
      <c r="M5893">
        <v>0</v>
      </c>
      <c r="N5893">
        <v>0</v>
      </c>
      <c r="O5893">
        <v>0</v>
      </c>
      <c r="P5893">
        <v>0</v>
      </c>
      <c r="Q5893">
        <v>0</v>
      </c>
      <c r="R5893">
        <v>0</v>
      </c>
      <c r="S5893">
        <v>0</v>
      </c>
      <c r="T5893">
        <v>0</v>
      </c>
      <c r="U5893">
        <v>0</v>
      </c>
      <c r="V5893">
        <v>0</v>
      </c>
      <c r="W5893">
        <v>0</v>
      </c>
      <c r="X5893">
        <v>0</v>
      </c>
      <c r="Y5893">
        <f>VLOOKUP(A5893,[1]Hoja4!$A:$B,2,0)</f>
        <v>15690.8</v>
      </c>
      <c r="Z5893">
        <v>0</v>
      </c>
      <c r="AA5893">
        <v>0</v>
      </c>
      <c r="AB5893">
        <v>0</v>
      </c>
      <c r="AC5893">
        <v>0</v>
      </c>
      <c r="AD5893">
        <v>0</v>
      </c>
      <c r="AE5893">
        <v>0</v>
      </c>
      <c r="AF5893">
        <v>0</v>
      </c>
      <c r="AG5893">
        <v>0</v>
      </c>
      <c r="AH5893" s="1">
        <f t="shared" si="184"/>
        <v>15690.8</v>
      </c>
      <c r="AI5893">
        <v>0</v>
      </c>
      <c r="AJ5893" s="2">
        <v>2242.44</v>
      </c>
      <c r="AK5893" s="2">
        <v>1098.3599999999999</v>
      </c>
      <c r="AL5893">
        <v>3340.8</v>
      </c>
      <c r="AM5893" s="1">
        <f t="shared" si="185"/>
        <v>12350</v>
      </c>
    </row>
    <row r="5894" spans="1:39" ht="15" customHeight="1" x14ac:dyDescent="0.25">
      <c r="A5894" s="2">
        <v>100649</v>
      </c>
      <c r="B5894" s="2" t="s">
        <v>39</v>
      </c>
      <c r="C5894" s="2" t="s">
        <v>5531</v>
      </c>
      <c r="D5894" s="2" t="s">
        <v>5548</v>
      </c>
      <c r="E5894" s="2" t="s">
        <v>5545</v>
      </c>
      <c r="F5894" s="2" t="s">
        <v>5533</v>
      </c>
      <c r="G5894" s="2" t="s">
        <v>44</v>
      </c>
      <c r="H5894">
        <v>0</v>
      </c>
      <c r="I5894">
        <v>0</v>
      </c>
      <c r="J5894">
        <v>0</v>
      </c>
      <c r="K5894">
        <v>0</v>
      </c>
      <c r="L5894">
        <v>0</v>
      </c>
      <c r="M5894">
        <v>0</v>
      </c>
      <c r="N5894">
        <v>0</v>
      </c>
      <c r="O5894">
        <v>0</v>
      </c>
      <c r="P5894">
        <v>0</v>
      </c>
      <c r="Q5894">
        <v>0</v>
      </c>
      <c r="R5894">
        <v>0</v>
      </c>
      <c r="S5894">
        <v>0</v>
      </c>
      <c r="T5894">
        <v>0</v>
      </c>
      <c r="U5894">
        <v>0</v>
      </c>
      <c r="V5894">
        <v>0</v>
      </c>
      <c r="W5894">
        <v>0</v>
      </c>
      <c r="X5894">
        <v>0</v>
      </c>
      <c r="Y5894">
        <f>VLOOKUP(A5894,[1]Hoja4!$A:$B,2,0)</f>
        <v>15690.8</v>
      </c>
      <c r="Z5894">
        <v>0</v>
      </c>
      <c r="AA5894">
        <v>0</v>
      </c>
      <c r="AB5894">
        <v>0</v>
      </c>
      <c r="AC5894">
        <v>0</v>
      </c>
      <c r="AD5894">
        <v>0</v>
      </c>
      <c r="AE5894">
        <v>0</v>
      </c>
      <c r="AF5894">
        <v>0</v>
      </c>
      <c r="AG5894">
        <v>0</v>
      </c>
      <c r="AH5894" s="1">
        <f t="shared" si="184"/>
        <v>15690.8</v>
      </c>
      <c r="AI5894">
        <v>0</v>
      </c>
      <c r="AJ5894" s="2">
        <v>2242.44</v>
      </c>
      <c r="AK5894" s="2">
        <v>1098.3599999999999</v>
      </c>
      <c r="AL5894">
        <v>3340.8</v>
      </c>
      <c r="AM5894" s="1">
        <f t="shared" si="185"/>
        <v>12350</v>
      </c>
    </row>
    <row r="5895" spans="1:39" ht="15" customHeight="1" x14ac:dyDescent="0.25">
      <c r="A5895" s="2">
        <v>100652</v>
      </c>
      <c r="B5895" s="2" t="s">
        <v>39</v>
      </c>
      <c r="C5895" s="2" t="s">
        <v>5531</v>
      </c>
      <c r="D5895" s="2" t="s">
        <v>5548</v>
      </c>
      <c r="E5895" s="2" t="s">
        <v>5545</v>
      </c>
      <c r="F5895" s="2" t="s">
        <v>5533</v>
      </c>
      <c r="G5895" s="2" t="s">
        <v>44</v>
      </c>
      <c r="H5895">
        <v>0</v>
      </c>
      <c r="I5895">
        <v>0</v>
      </c>
      <c r="J5895">
        <v>0</v>
      </c>
      <c r="K5895">
        <v>0</v>
      </c>
      <c r="L5895">
        <v>0</v>
      </c>
      <c r="M5895">
        <v>0</v>
      </c>
      <c r="N5895">
        <v>0</v>
      </c>
      <c r="O5895">
        <v>0</v>
      </c>
      <c r="P5895">
        <v>0</v>
      </c>
      <c r="Q5895">
        <v>0</v>
      </c>
      <c r="R5895">
        <v>0</v>
      </c>
      <c r="S5895">
        <v>0</v>
      </c>
      <c r="T5895">
        <v>0</v>
      </c>
      <c r="U5895">
        <v>0</v>
      </c>
      <c r="V5895">
        <v>0</v>
      </c>
      <c r="W5895">
        <v>0</v>
      </c>
      <c r="X5895">
        <v>0</v>
      </c>
      <c r="Y5895">
        <f>VLOOKUP(A5895,[1]Hoja4!$A:$B,2,0)</f>
        <v>15690.8</v>
      </c>
      <c r="Z5895">
        <v>0</v>
      </c>
      <c r="AA5895">
        <v>0</v>
      </c>
      <c r="AB5895">
        <v>0</v>
      </c>
      <c r="AC5895">
        <v>0</v>
      </c>
      <c r="AD5895">
        <v>0</v>
      </c>
      <c r="AE5895">
        <v>0</v>
      </c>
      <c r="AF5895">
        <v>0</v>
      </c>
      <c r="AG5895">
        <v>0</v>
      </c>
      <c r="AH5895" s="1">
        <f t="shared" si="184"/>
        <v>15690.8</v>
      </c>
      <c r="AI5895">
        <v>0</v>
      </c>
      <c r="AJ5895" s="2">
        <v>2242.44</v>
      </c>
      <c r="AK5895" s="2">
        <v>1098.3599999999999</v>
      </c>
      <c r="AL5895">
        <v>3340.8</v>
      </c>
      <c r="AM5895" s="1">
        <f t="shared" si="185"/>
        <v>12350</v>
      </c>
    </row>
    <row r="5896" spans="1:39" ht="15" customHeight="1" x14ac:dyDescent="0.25">
      <c r="A5896" s="2">
        <v>100655</v>
      </c>
      <c r="B5896" s="2" t="s">
        <v>39</v>
      </c>
      <c r="C5896" s="2" t="s">
        <v>5531</v>
      </c>
      <c r="D5896" s="2" t="s">
        <v>5548</v>
      </c>
      <c r="E5896" s="2" t="s">
        <v>5545</v>
      </c>
      <c r="F5896" s="2" t="s">
        <v>5533</v>
      </c>
      <c r="G5896" s="2" t="s">
        <v>44</v>
      </c>
      <c r="H5896">
        <v>0</v>
      </c>
      <c r="I5896">
        <v>0</v>
      </c>
      <c r="J5896">
        <v>0</v>
      </c>
      <c r="K5896">
        <v>0</v>
      </c>
      <c r="L5896">
        <v>0</v>
      </c>
      <c r="M5896">
        <v>0</v>
      </c>
      <c r="N5896">
        <v>0</v>
      </c>
      <c r="O5896">
        <v>0</v>
      </c>
      <c r="P5896">
        <v>0</v>
      </c>
      <c r="Q5896">
        <v>0</v>
      </c>
      <c r="R5896">
        <v>0</v>
      </c>
      <c r="S5896">
        <v>0</v>
      </c>
      <c r="T5896">
        <v>0</v>
      </c>
      <c r="U5896">
        <v>0</v>
      </c>
      <c r="V5896">
        <v>0</v>
      </c>
      <c r="W5896">
        <v>0</v>
      </c>
      <c r="X5896">
        <v>0</v>
      </c>
      <c r="Y5896">
        <f>VLOOKUP(A5896,[1]Hoja4!$A:$B,2,0)</f>
        <v>15690.8</v>
      </c>
      <c r="Z5896">
        <v>0</v>
      </c>
      <c r="AA5896">
        <v>0</v>
      </c>
      <c r="AB5896">
        <v>0</v>
      </c>
      <c r="AC5896">
        <v>0</v>
      </c>
      <c r="AD5896">
        <v>0</v>
      </c>
      <c r="AE5896">
        <v>0</v>
      </c>
      <c r="AF5896">
        <v>0</v>
      </c>
      <c r="AG5896">
        <v>0</v>
      </c>
      <c r="AH5896" s="1">
        <f t="shared" si="184"/>
        <v>15690.8</v>
      </c>
      <c r="AI5896">
        <v>0</v>
      </c>
      <c r="AJ5896" s="2">
        <v>2242.44</v>
      </c>
      <c r="AK5896" s="2">
        <v>1098.3599999999999</v>
      </c>
      <c r="AL5896">
        <v>3340.8</v>
      </c>
      <c r="AM5896" s="1">
        <f t="shared" si="185"/>
        <v>12350</v>
      </c>
    </row>
    <row r="5897" spans="1:39" ht="15" customHeight="1" x14ac:dyDescent="0.25">
      <c r="A5897" s="2">
        <v>100657</v>
      </c>
      <c r="B5897" s="2" t="s">
        <v>39</v>
      </c>
      <c r="C5897" s="2" t="s">
        <v>5531</v>
      </c>
      <c r="D5897" s="2" t="s">
        <v>5548</v>
      </c>
      <c r="E5897" s="2" t="s">
        <v>5545</v>
      </c>
      <c r="F5897" s="2" t="s">
        <v>5533</v>
      </c>
      <c r="G5897" s="2" t="s">
        <v>44</v>
      </c>
      <c r="H5897">
        <v>0</v>
      </c>
      <c r="I5897">
        <v>0</v>
      </c>
      <c r="J5897">
        <v>0</v>
      </c>
      <c r="K5897">
        <v>0</v>
      </c>
      <c r="L5897">
        <v>0</v>
      </c>
      <c r="M5897">
        <v>0</v>
      </c>
      <c r="N5897">
        <v>0</v>
      </c>
      <c r="O5897">
        <v>0</v>
      </c>
      <c r="P5897">
        <v>0</v>
      </c>
      <c r="Q5897">
        <v>0</v>
      </c>
      <c r="R5897">
        <v>0</v>
      </c>
      <c r="S5897">
        <v>0</v>
      </c>
      <c r="T5897">
        <v>0</v>
      </c>
      <c r="U5897">
        <v>0</v>
      </c>
      <c r="V5897">
        <v>0</v>
      </c>
      <c r="W5897">
        <v>0</v>
      </c>
      <c r="X5897">
        <v>0</v>
      </c>
      <c r="Y5897">
        <f>VLOOKUP(A5897,[1]Hoja4!$A:$B,2,0)</f>
        <v>15690.8</v>
      </c>
      <c r="Z5897">
        <v>0</v>
      </c>
      <c r="AA5897">
        <v>0</v>
      </c>
      <c r="AB5897">
        <v>0</v>
      </c>
      <c r="AC5897">
        <v>0</v>
      </c>
      <c r="AD5897">
        <v>0</v>
      </c>
      <c r="AE5897">
        <v>0</v>
      </c>
      <c r="AF5897">
        <v>0</v>
      </c>
      <c r="AG5897">
        <v>0</v>
      </c>
      <c r="AH5897" s="1">
        <f t="shared" si="184"/>
        <v>15690.8</v>
      </c>
      <c r="AI5897">
        <v>0</v>
      </c>
      <c r="AJ5897" s="2">
        <v>2242.44</v>
      </c>
      <c r="AK5897" s="2">
        <v>1098.3599999999999</v>
      </c>
      <c r="AL5897">
        <v>3340.8</v>
      </c>
      <c r="AM5897" s="1">
        <f t="shared" si="185"/>
        <v>12350</v>
      </c>
    </row>
    <row r="5898" spans="1:39" ht="15" customHeight="1" x14ac:dyDescent="0.25">
      <c r="A5898" s="2">
        <v>100658</v>
      </c>
      <c r="B5898" s="2" t="s">
        <v>39</v>
      </c>
      <c r="C5898" s="2" t="s">
        <v>5531</v>
      </c>
      <c r="D5898" s="2" t="s">
        <v>5548</v>
      </c>
      <c r="E5898" s="2" t="s">
        <v>5545</v>
      </c>
      <c r="F5898" s="2" t="s">
        <v>5533</v>
      </c>
      <c r="G5898" s="2" t="s">
        <v>44</v>
      </c>
      <c r="H5898">
        <v>0</v>
      </c>
      <c r="I5898">
        <v>0</v>
      </c>
      <c r="J5898">
        <v>0</v>
      </c>
      <c r="K5898">
        <v>0</v>
      </c>
      <c r="L5898">
        <v>0</v>
      </c>
      <c r="M5898">
        <v>0</v>
      </c>
      <c r="N5898">
        <v>0</v>
      </c>
      <c r="O5898">
        <v>0</v>
      </c>
      <c r="P5898">
        <v>0</v>
      </c>
      <c r="Q5898">
        <v>0</v>
      </c>
      <c r="R5898">
        <v>0</v>
      </c>
      <c r="S5898">
        <v>0</v>
      </c>
      <c r="T5898">
        <v>0</v>
      </c>
      <c r="U5898">
        <v>0</v>
      </c>
      <c r="V5898">
        <v>0</v>
      </c>
      <c r="W5898">
        <v>0</v>
      </c>
      <c r="X5898">
        <v>0</v>
      </c>
      <c r="Y5898">
        <f>VLOOKUP(A5898,[1]Hoja4!$A:$B,2,0)</f>
        <v>15690.8</v>
      </c>
      <c r="Z5898">
        <v>0</v>
      </c>
      <c r="AA5898">
        <v>0</v>
      </c>
      <c r="AB5898">
        <v>0</v>
      </c>
      <c r="AC5898">
        <v>0</v>
      </c>
      <c r="AD5898">
        <v>0</v>
      </c>
      <c r="AE5898">
        <v>0</v>
      </c>
      <c r="AF5898">
        <v>0</v>
      </c>
      <c r="AG5898">
        <v>0</v>
      </c>
      <c r="AH5898" s="1">
        <f t="shared" si="184"/>
        <v>15690.8</v>
      </c>
      <c r="AI5898">
        <v>0</v>
      </c>
      <c r="AJ5898" s="2">
        <v>2130.7199999999998</v>
      </c>
      <c r="AK5898" s="2">
        <v>1098.3599999999999</v>
      </c>
      <c r="AL5898">
        <v>3229.08</v>
      </c>
      <c r="AM5898" s="1">
        <f t="shared" si="185"/>
        <v>12461.72</v>
      </c>
    </row>
    <row r="5899" spans="1:39" ht="15" customHeight="1" x14ac:dyDescent="0.25">
      <c r="A5899" s="2">
        <v>100660</v>
      </c>
      <c r="B5899" s="2" t="s">
        <v>39</v>
      </c>
      <c r="C5899" s="2" t="s">
        <v>5531</v>
      </c>
      <c r="D5899" s="2" t="s">
        <v>5548</v>
      </c>
      <c r="E5899" s="2" t="s">
        <v>5545</v>
      </c>
      <c r="F5899" s="2" t="s">
        <v>5533</v>
      </c>
      <c r="G5899" s="2" t="s">
        <v>44</v>
      </c>
      <c r="H5899">
        <v>0</v>
      </c>
      <c r="I5899">
        <v>0</v>
      </c>
      <c r="J5899">
        <v>0</v>
      </c>
      <c r="K5899">
        <v>0</v>
      </c>
      <c r="L5899">
        <v>0</v>
      </c>
      <c r="M5899">
        <v>0</v>
      </c>
      <c r="N5899">
        <v>0</v>
      </c>
      <c r="O5899">
        <v>0</v>
      </c>
      <c r="P5899">
        <v>0</v>
      </c>
      <c r="Q5899">
        <v>0</v>
      </c>
      <c r="R5899">
        <v>0</v>
      </c>
      <c r="S5899">
        <v>0</v>
      </c>
      <c r="T5899">
        <v>0</v>
      </c>
      <c r="U5899">
        <v>0</v>
      </c>
      <c r="V5899">
        <v>0</v>
      </c>
      <c r="W5899">
        <v>0</v>
      </c>
      <c r="X5899">
        <v>0</v>
      </c>
      <c r="Y5899">
        <f>VLOOKUP(A5899,[1]Hoja4!$A:$B,2,0)</f>
        <v>15690.8</v>
      </c>
      <c r="Z5899">
        <v>0</v>
      </c>
      <c r="AA5899">
        <v>0</v>
      </c>
      <c r="AB5899">
        <v>0</v>
      </c>
      <c r="AC5899">
        <v>0</v>
      </c>
      <c r="AD5899">
        <v>0</v>
      </c>
      <c r="AE5899">
        <v>0</v>
      </c>
      <c r="AF5899">
        <v>0</v>
      </c>
      <c r="AG5899">
        <v>0</v>
      </c>
      <c r="AH5899" s="1">
        <f t="shared" si="184"/>
        <v>15690.8</v>
      </c>
      <c r="AI5899">
        <v>0</v>
      </c>
      <c r="AJ5899" s="2">
        <v>2242.44</v>
      </c>
      <c r="AK5899" s="2">
        <v>1098.3599999999999</v>
      </c>
      <c r="AL5899">
        <v>3340.8</v>
      </c>
      <c r="AM5899" s="1">
        <f t="shared" si="185"/>
        <v>12350</v>
      </c>
    </row>
    <row r="5900" spans="1:39" ht="15" customHeight="1" x14ac:dyDescent="0.25">
      <c r="A5900" s="2">
        <v>100663</v>
      </c>
      <c r="B5900" s="2" t="s">
        <v>39</v>
      </c>
      <c r="C5900" s="2" t="s">
        <v>5531</v>
      </c>
      <c r="D5900" s="2" t="s">
        <v>5548</v>
      </c>
      <c r="E5900" s="2" t="s">
        <v>5545</v>
      </c>
      <c r="F5900" s="2" t="s">
        <v>5533</v>
      </c>
      <c r="G5900" s="2" t="s">
        <v>44</v>
      </c>
      <c r="H5900">
        <v>0</v>
      </c>
      <c r="I5900">
        <v>0</v>
      </c>
      <c r="J5900">
        <v>0</v>
      </c>
      <c r="K5900">
        <v>0</v>
      </c>
      <c r="L5900">
        <v>0</v>
      </c>
      <c r="M5900">
        <v>0</v>
      </c>
      <c r="N5900">
        <v>0</v>
      </c>
      <c r="O5900">
        <v>0</v>
      </c>
      <c r="P5900">
        <v>0</v>
      </c>
      <c r="Q5900">
        <v>0</v>
      </c>
      <c r="R5900">
        <v>0</v>
      </c>
      <c r="S5900">
        <v>0</v>
      </c>
      <c r="T5900">
        <v>0</v>
      </c>
      <c r="U5900">
        <v>0</v>
      </c>
      <c r="V5900">
        <v>0</v>
      </c>
      <c r="W5900">
        <v>0</v>
      </c>
      <c r="X5900">
        <v>0</v>
      </c>
      <c r="Y5900">
        <f>VLOOKUP(A5900,[1]Hoja4!$A:$B,2,0)</f>
        <v>15690.8</v>
      </c>
      <c r="Z5900">
        <v>0</v>
      </c>
      <c r="AA5900">
        <v>0</v>
      </c>
      <c r="AB5900">
        <v>0</v>
      </c>
      <c r="AC5900">
        <v>0</v>
      </c>
      <c r="AD5900">
        <v>0</v>
      </c>
      <c r="AE5900">
        <v>0</v>
      </c>
      <c r="AF5900">
        <v>0</v>
      </c>
      <c r="AG5900">
        <v>0</v>
      </c>
      <c r="AH5900" s="1">
        <f t="shared" si="184"/>
        <v>15690.8</v>
      </c>
      <c r="AI5900">
        <v>0</v>
      </c>
      <c r="AJ5900" s="2">
        <v>2242.44</v>
      </c>
      <c r="AK5900" s="2">
        <v>1098.3599999999999</v>
      </c>
      <c r="AL5900">
        <v>3340.8</v>
      </c>
      <c r="AM5900" s="1">
        <f t="shared" si="185"/>
        <v>12350</v>
      </c>
    </row>
    <row r="5901" spans="1:39" ht="15" customHeight="1" x14ac:dyDescent="0.25">
      <c r="A5901" s="2">
        <v>100665</v>
      </c>
      <c r="B5901" s="2" t="s">
        <v>39</v>
      </c>
      <c r="C5901" s="2" t="s">
        <v>5531</v>
      </c>
      <c r="D5901" s="2" t="s">
        <v>5548</v>
      </c>
      <c r="E5901" s="2" t="s">
        <v>5545</v>
      </c>
      <c r="F5901" s="2" t="s">
        <v>5533</v>
      </c>
      <c r="G5901" s="2" t="s">
        <v>44</v>
      </c>
      <c r="H5901">
        <v>0</v>
      </c>
      <c r="I5901">
        <v>0</v>
      </c>
      <c r="J5901">
        <v>0</v>
      </c>
      <c r="K5901">
        <v>0</v>
      </c>
      <c r="L5901">
        <v>0</v>
      </c>
      <c r="M5901">
        <v>0</v>
      </c>
      <c r="N5901">
        <v>0</v>
      </c>
      <c r="O5901">
        <v>0</v>
      </c>
      <c r="P5901">
        <v>0</v>
      </c>
      <c r="Q5901">
        <v>0</v>
      </c>
      <c r="R5901">
        <v>0</v>
      </c>
      <c r="S5901">
        <v>0</v>
      </c>
      <c r="T5901">
        <v>0</v>
      </c>
      <c r="U5901">
        <v>0</v>
      </c>
      <c r="V5901">
        <v>0</v>
      </c>
      <c r="W5901">
        <v>0</v>
      </c>
      <c r="X5901">
        <v>0</v>
      </c>
      <c r="Y5901">
        <f>VLOOKUP(A5901,[1]Hoja4!$A:$B,2,0)</f>
        <v>15690.8</v>
      </c>
      <c r="Z5901">
        <v>0</v>
      </c>
      <c r="AA5901">
        <v>0</v>
      </c>
      <c r="AB5901">
        <v>0</v>
      </c>
      <c r="AC5901">
        <v>0</v>
      </c>
      <c r="AD5901">
        <v>0</v>
      </c>
      <c r="AE5901">
        <v>0</v>
      </c>
      <c r="AF5901">
        <v>0</v>
      </c>
      <c r="AG5901">
        <v>0</v>
      </c>
      <c r="AH5901" s="1">
        <f t="shared" si="184"/>
        <v>15690.8</v>
      </c>
      <c r="AI5901">
        <v>0</v>
      </c>
      <c r="AJ5901" s="2">
        <v>2242.44</v>
      </c>
      <c r="AK5901" s="2">
        <v>1098.3599999999999</v>
      </c>
      <c r="AL5901">
        <v>3340.8</v>
      </c>
      <c r="AM5901" s="1">
        <f t="shared" si="185"/>
        <v>12350</v>
      </c>
    </row>
    <row r="5902" spans="1:39" ht="15" customHeight="1" x14ac:dyDescent="0.25">
      <c r="A5902" s="2">
        <v>100667</v>
      </c>
      <c r="B5902" s="2" t="s">
        <v>39</v>
      </c>
      <c r="C5902" s="2" t="s">
        <v>5531</v>
      </c>
      <c r="D5902" s="2" t="s">
        <v>5548</v>
      </c>
      <c r="E5902" s="2" t="s">
        <v>5545</v>
      </c>
      <c r="F5902" s="2" t="s">
        <v>5533</v>
      </c>
      <c r="G5902" s="2" t="s">
        <v>44</v>
      </c>
      <c r="H5902">
        <v>0</v>
      </c>
      <c r="I5902">
        <v>0</v>
      </c>
      <c r="J5902">
        <v>0</v>
      </c>
      <c r="K5902">
        <v>0</v>
      </c>
      <c r="L5902">
        <v>0</v>
      </c>
      <c r="M5902">
        <v>0</v>
      </c>
      <c r="N5902">
        <v>0</v>
      </c>
      <c r="O5902">
        <v>0</v>
      </c>
      <c r="P5902">
        <v>0</v>
      </c>
      <c r="Q5902">
        <v>0</v>
      </c>
      <c r="R5902">
        <v>0</v>
      </c>
      <c r="S5902">
        <v>0</v>
      </c>
      <c r="T5902">
        <v>0</v>
      </c>
      <c r="U5902">
        <v>0</v>
      </c>
      <c r="V5902">
        <v>0</v>
      </c>
      <c r="W5902">
        <v>0</v>
      </c>
      <c r="X5902">
        <v>0</v>
      </c>
      <c r="Y5902">
        <f>VLOOKUP(A5902,[1]Hoja4!$A:$B,2,0)</f>
        <v>15690.8</v>
      </c>
      <c r="Z5902">
        <v>0</v>
      </c>
      <c r="AA5902">
        <v>0</v>
      </c>
      <c r="AB5902">
        <v>0</v>
      </c>
      <c r="AC5902">
        <v>0</v>
      </c>
      <c r="AD5902">
        <v>0</v>
      </c>
      <c r="AE5902">
        <v>0</v>
      </c>
      <c r="AF5902">
        <v>0</v>
      </c>
      <c r="AG5902">
        <v>0</v>
      </c>
      <c r="AH5902" s="1">
        <f t="shared" si="184"/>
        <v>15690.8</v>
      </c>
      <c r="AI5902">
        <v>0</v>
      </c>
      <c r="AJ5902" s="2">
        <v>2242.44</v>
      </c>
      <c r="AK5902" s="2">
        <v>1098.3599999999999</v>
      </c>
      <c r="AL5902">
        <v>3340.8</v>
      </c>
      <c r="AM5902" s="1">
        <f t="shared" si="185"/>
        <v>12350</v>
      </c>
    </row>
    <row r="5903" spans="1:39" ht="15" customHeight="1" x14ac:dyDescent="0.25">
      <c r="A5903" s="2">
        <v>100669</v>
      </c>
      <c r="B5903" s="2" t="s">
        <v>39</v>
      </c>
      <c r="C5903" s="2" t="s">
        <v>5531</v>
      </c>
      <c r="D5903" s="2" t="s">
        <v>5548</v>
      </c>
      <c r="E5903" s="2" t="s">
        <v>5545</v>
      </c>
      <c r="F5903" s="2" t="s">
        <v>5533</v>
      </c>
      <c r="G5903" s="2" t="s">
        <v>44</v>
      </c>
      <c r="H5903">
        <v>0</v>
      </c>
      <c r="I5903">
        <v>0</v>
      </c>
      <c r="J5903">
        <v>0</v>
      </c>
      <c r="K5903">
        <v>0</v>
      </c>
      <c r="L5903">
        <v>0</v>
      </c>
      <c r="M5903">
        <v>0</v>
      </c>
      <c r="N5903">
        <v>0</v>
      </c>
      <c r="O5903">
        <v>0</v>
      </c>
      <c r="P5903">
        <v>0</v>
      </c>
      <c r="Q5903">
        <v>0</v>
      </c>
      <c r="R5903">
        <v>0</v>
      </c>
      <c r="S5903">
        <v>0</v>
      </c>
      <c r="T5903">
        <v>0</v>
      </c>
      <c r="U5903">
        <v>0</v>
      </c>
      <c r="V5903">
        <v>0</v>
      </c>
      <c r="W5903">
        <v>0</v>
      </c>
      <c r="X5903">
        <v>0</v>
      </c>
      <c r="Y5903">
        <f>VLOOKUP(A5903,[1]Hoja4!$A:$B,2,0)</f>
        <v>15690.8</v>
      </c>
      <c r="Z5903">
        <v>0</v>
      </c>
      <c r="AA5903">
        <v>0</v>
      </c>
      <c r="AB5903">
        <v>0</v>
      </c>
      <c r="AC5903">
        <v>0</v>
      </c>
      <c r="AD5903">
        <v>0</v>
      </c>
      <c r="AE5903">
        <v>0</v>
      </c>
      <c r="AF5903">
        <v>0</v>
      </c>
      <c r="AG5903">
        <v>0</v>
      </c>
      <c r="AH5903" s="1">
        <f t="shared" si="184"/>
        <v>15690.8</v>
      </c>
      <c r="AI5903">
        <v>0</v>
      </c>
      <c r="AJ5903" s="2">
        <v>2242.44</v>
      </c>
      <c r="AK5903" s="2">
        <v>1098.3599999999999</v>
      </c>
      <c r="AL5903">
        <v>3340.8</v>
      </c>
      <c r="AM5903" s="1">
        <f t="shared" si="185"/>
        <v>12350</v>
      </c>
    </row>
    <row r="5904" spans="1:39" ht="15" customHeight="1" x14ac:dyDescent="0.25">
      <c r="A5904" s="2">
        <v>100671</v>
      </c>
      <c r="B5904" s="2" t="s">
        <v>39</v>
      </c>
      <c r="C5904" s="2" t="s">
        <v>5531</v>
      </c>
      <c r="D5904" s="2" t="s">
        <v>5548</v>
      </c>
      <c r="E5904" s="2" t="s">
        <v>5545</v>
      </c>
      <c r="F5904" s="2" t="s">
        <v>5533</v>
      </c>
      <c r="G5904" s="2" t="s">
        <v>44</v>
      </c>
      <c r="H5904">
        <v>0</v>
      </c>
      <c r="I5904">
        <v>0</v>
      </c>
      <c r="J5904">
        <v>0</v>
      </c>
      <c r="K5904">
        <v>0</v>
      </c>
      <c r="L5904">
        <v>0</v>
      </c>
      <c r="M5904">
        <v>0</v>
      </c>
      <c r="N5904">
        <v>0</v>
      </c>
      <c r="O5904">
        <v>0</v>
      </c>
      <c r="P5904">
        <v>0</v>
      </c>
      <c r="Q5904">
        <v>0</v>
      </c>
      <c r="R5904">
        <v>0</v>
      </c>
      <c r="S5904">
        <v>0</v>
      </c>
      <c r="T5904">
        <v>0</v>
      </c>
      <c r="U5904">
        <v>0</v>
      </c>
      <c r="V5904">
        <v>0</v>
      </c>
      <c r="W5904">
        <v>0</v>
      </c>
      <c r="X5904">
        <v>0</v>
      </c>
      <c r="Y5904">
        <f>VLOOKUP(A5904,[1]Hoja4!$A:$B,2,0)</f>
        <v>15690.8</v>
      </c>
      <c r="Z5904">
        <v>0</v>
      </c>
      <c r="AA5904">
        <v>0</v>
      </c>
      <c r="AB5904">
        <v>0</v>
      </c>
      <c r="AC5904">
        <v>0</v>
      </c>
      <c r="AD5904">
        <v>0</v>
      </c>
      <c r="AE5904">
        <v>0</v>
      </c>
      <c r="AF5904">
        <v>0</v>
      </c>
      <c r="AG5904">
        <v>0</v>
      </c>
      <c r="AH5904" s="1">
        <f t="shared" si="184"/>
        <v>15690.8</v>
      </c>
      <c r="AI5904">
        <v>0</v>
      </c>
      <c r="AJ5904" s="2">
        <v>2242.44</v>
      </c>
      <c r="AK5904" s="2">
        <v>1098.3599999999999</v>
      </c>
      <c r="AL5904">
        <v>3340.8</v>
      </c>
      <c r="AM5904" s="1">
        <f t="shared" si="185"/>
        <v>12350</v>
      </c>
    </row>
    <row r="5905" spans="1:39" ht="15" customHeight="1" x14ac:dyDescent="0.25">
      <c r="A5905" s="2">
        <v>100673</v>
      </c>
      <c r="B5905" s="2" t="s">
        <v>39</v>
      </c>
      <c r="C5905" s="2" t="s">
        <v>5531</v>
      </c>
      <c r="D5905" s="2" t="s">
        <v>5548</v>
      </c>
      <c r="E5905" s="2" t="s">
        <v>5545</v>
      </c>
      <c r="F5905" s="2" t="s">
        <v>5533</v>
      </c>
      <c r="G5905" s="2" t="s">
        <v>44</v>
      </c>
      <c r="H5905">
        <v>0</v>
      </c>
      <c r="I5905">
        <v>0</v>
      </c>
      <c r="J5905">
        <v>0</v>
      </c>
      <c r="K5905">
        <v>0</v>
      </c>
      <c r="L5905">
        <v>0</v>
      </c>
      <c r="M5905">
        <v>0</v>
      </c>
      <c r="N5905">
        <v>0</v>
      </c>
      <c r="O5905">
        <v>0</v>
      </c>
      <c r="P5905">
        <v>0</v>
      </c>
      <c r="Q5905">
        <v>0</v>
      </c>
      <c r="R5905">
        <v>0</v>
      </c>
      <c r="S5905">
        <v>0</v>
      </c>
      <c r="T5905">
        <v>0</v>
      </c>
      <c r="U5905">
        <v>0</v>
      </c>
      <c r="V5905">
        <v>0</v>
      </c>
      <c r="W5905">
        <v>0</v>
      </c>
      <c r="X5905">
        <v>0</v>
      </c>
      <c r="Y5905">
        <f>VLOOKUP(A5905,[1]Hoja4!$A:$B,2,0)</f>
        <v>15690.8</v>
      </c>
      <c r="Z5905">
        <v>0</v>
      </c>
      <c r="AA5905">
        <v>0</v>
      </c>
      <c r="AB5905">
        <v>0</v>
      </c>
      <c r="AC5905">
        <v>0</v>
      </c>
      <c r="AD5905">
        <v>0</v>
      </c>
      <c r="AE5905">
        <v>0</v>
      </c>
      <c r="AF5905">
        <v>0</v>
      </c>
      <c r="AG5905">
        <v>0</v>
      </c>
      <c r="AH5905" s="1">
        <f t="shared" si="184"/>
        <v>15690.8</v>
      </c>
      <c r="AI5905">
        <v>0</v>
      </c>
      <c r="AJ5905" s="2">
        <v>2242.44</v>
      </c>
      <c r="AK5905" s="2">
        <v>1098.3599999999999</v>
      </c>
      <c r="AL5905">
        <v>3340.8</v>
      </c>
      <c r="AM5905" s="1">
        <f t="shared" si="185"/>
        <v>12350</v>
      </c>
    </row>
    <row r="5906" spans="1:39" ht="15" customHeight="1" x14ac:dyDescent="0.25">
      <c r="A5906" s="2">
        <v>100675</v>
      </c>
      <c r="B5906" s="2" t="s">
        <v>39</v>
      </c>
      <c r="C5906" s="2" t="s">
        <v>5531</v>
      </c>
      <c r="D5906" s="2" t="s">
        <v>5548</v>
      </c>
      <c r="E5906" s="2" t="s">
        <v>5545</v>
      </c>
      <c r="F5906" s="2" t="s">
        <v>5533</v>
      </c>
      <c r="G5906" s="2" t="s">
        <v>44</v>
      </c>
      <c r="H5906">
        <v>0</v>
      </c>
      <c r="I5906">
        <v>0</v>
      </c>
      <c r="J5906">
        <v>0</v>
      </c>
      <c r="K5906">
        <v>0</v>
      </c>
      <c r="L5906">
        <v>0</v>
      </c>
      <c r="M5906">
        <v>0</v>
      </c>
      <c r="N5906">
        <v>0</v>
      </c>
      <c r="O5906">
        <v>0</v>
      </c>
      <c r="P5906">
        <v>0</v>
      </c>
      <c r="Q5906">
        <v>0</v>
      </c>
      <c r="R5906">
        <v>0</v>
      </c>
      <c r="S5906">
        <v>0</v>
      </c>
      <c r="T5906">
        <v>0</v>
      </c>
      <c r="U5906">
        <v>0</v>
      </c>
      <c r="V5906">
        <v>0</v>
      </c>
      <c r="W5906">
        <v>0</v>
      </c>
      <c r="X5906">
        <v>0</v>
      </c>
      <c r="Y5906">
        <f>VLOOKUP(A5906,[1]Hoja4!$A:$B,2,0)</f>
        <v>15690.8</v>
      </c>
      <c r="Z5906">
        <v>0</v>
      </c>
      <c r="AA5906">
        <v>0</v>
      </c>
      <c r="AB5906">
        <v>0</v>
      </c>
      <c r="AC5906">
        <v>0</v>
      </c>
      <c r="AD5906">
        <v>0</v>
      </c>
      <c r="AE5906">
        <v>0</v>
      </c>
      <c r="AF5906">
        <v>0</v>
      </c>
      <c r="AG5906">
        <v>0</v>
      </c>
      <c r="AH5906" s="1">
        <f t="shared" si="184"/>
        <v>15690.8</v>
      </c>
      <c r="AI5906">
        <v>0</v>
      </c>
      <c r="AJ5906" s="2">
        <v>2242.44</v>
      </c>
      <c r="AK5906" s="2">
        <v>1098.3599999999999</v>
      </c>
      <c r="AL5906">
        <v>3340.8</v>
      </c>
      <c r="AM5906" s="1">
        <f t="shared" si="185"/>
        <v>12350</v>
      </c>
    </row>
    <row r="5907" spans="1:39" ht="15" customHeight="1" x14ac:dyDescent="0.25">
      <c r="A5907" s="2">
        <v>100677</v>
      </c>
      <c r="B5907" s="2" t="s">
        <v>39</v>
      </c>
      <c r="C5907" s="2" t="s">
        <v>5531</v>
      </c>
      <c r="D5907" s="2" t="s">
        <v>5548</v>
      </c>
      <c r="E5907" s="2" t="s">
        <v>5545</v>
      </c>
      <c r="F5907" s="2" t="s">
        <v>5533</v>
      </c>
      <c r="G5907" s="2" t="s">
        <v>44</v>
      </c>
      <c r="H5907">
        <v>0</v>
      </c>
      <c r="I5907">
        <v>0</v>
      </c>
      <c r="J5907">
        <v>0</v>
      </c>
      <c r="K5907">
        <v>0</v>
      </c>
      <c r="L5907">
        <v>0</v>
      </c>
      <c r="M5907">
        <v>0</v>
      </c>
      <c r="N5907">
        <v>0</v>
      </c>
      <c r="O5907">
        <v>0</v>
      </c>
      <c r="P5907">
        <v>0</v>
      </c>
      <c r="Q5907">
        <v>0</v>
      </c>
      <c r="R5907">
        <v>0</v>
      </c>
      <c r="S5907">
        <v>0</v>
      </c>
      <c r="T5907">
        <v>0</v>
      </c>
      <c r="U5907">
        <v>0</v>
      </c>
      <c r="V5907">
        <v>0</v>
      </c>
      <c r="W5907">
        <v>0</v>
      </c>
      <c r="X5907">
        <v>0</v>
      </c>
      <c r="Y5907">
        <f>VLOOKUP(A5907,[1]Hoja4!$A:$B,2,0)</f>
        <v>15690.8</v>
      </c>
      <c r="Z5907">
        <v>0</v>
      </c>
      <c r="AA5907">
        <v>0</v>
      </c>
      <c r="AB5907">
        <v>0</v>
      </c>
      <c r="AC5907">
        <v>0</v>
      </c>
      <c r="AD5907">
        <v>0</v>
      </c>
      <c r="AE5907">
        <v>0</v>
      </c>
      <c r="AF5907">
        <v>0</v>
      </c>
      <c r="AG5907">
        <v>0</v>
      </c>
      <c r="AH5907" s="1">
        <f t="shared" si="184"/>
        <v>15690.8</v>
      </c>
      <c r="AI5907">
        <v>0</v>
      </c>
      <c r="AJ5907" s="2">
        <v>2242.44</v>
      </c>
      <c r="AK5907" s="2">
        <v>1098.3599999999999</v>
      </c>
      <c r="AL5907">
        <v>3340.8</v>
      </c>
      <c r="AM5907" s="1">
        <f t="shared" si="185"/>
        <v>12350</v>
      </c>
    </row>
    <row r="5908" spans="1:39" ht="15" customHeight="1" x14ac:dyDescent="0.25">
      <c r="A5908" s="2">
        <v>100679</v>
      </c>
      <c r="B5908" s="2" t="s">
        <v>39</v>
      </c>
      <c r="C5908" s="2" t="s">
        <v>5531</v>
      </c>
      <c r="D5908" s="2" t="s">
        <v>5548</v>
      </c>
      <c r="E5908" s="2" t="s">
        <v>5545</v>
      </c>
      <c r="F5908" s="2" t="s">
        <v>5533</v>
      </c>
      <c r="G5908" s="2" t="s">
        <v>44</v>
      </c>
      <c r="H5908">
        <v>0</v>
      </c>
      <c r="I5908">
        <v>0</v>
      </c>
      <c r="J5908">
        <v>0</v>
      </c>
      <c r="K5908">
        <v>0</v>
      </c>
      <c r="L5908">
        <v>0</v>
      </c>
      <c r="M5908">
        <v>0</v>
      </c>
      <c r="N5908">
        <v>0</v>
      </c>
      <c r="O5908">
        <v>0</v>
      </c>
      <c r="P5908">
        <v>0</v>
      </c>
      <c r="Q5908" s="2">
        <v>523.03</v>
      </c>
      <c r="R5908">
        <v>0</v>
      </c>
      <c r="S5908">
        <v>0</v>
      </c>
      <c r="T5908">
        <v>0</v>
      </c>
      <c r="U5908">
        <v>0</v>
      </c>
      <c r="V5908">
        <v>0</v>
      </c>
      <c r="W5908">
        <v>0</v>
      </c>
      <c r="X5908">
        <v>0</v>
      </c>
      <c r="Y5908">
        <f>VLOOKUP(A5908,[1]Hoja4!$A:$B,2,0)</f>
        <v>15690.8</v>
      </c>
      <c r="Z5908">
        <v>0</v>
      </c>
      <c r="AA5908">
        <v>0</v>
      </c>
      <c r="AB5908">
        <v>0</v>
      </c>
      <c r="AC5908">
        <v>0</v>
      </c>
      <c r="AD5908">
        <v>0</v>
      </c>
      <c r="AE5908">
        <v>0</v>
      </c>
      <c r="AF5908">
        <v>0</v>
      </c>
      <c r="AG5908">
        <v>0</v>
      </c>
      <c r="AH5908" s="1">
        <f t="shared" si="184"/>
        <v>16213.83</v>
      </c>
      <c r="AI5908">
        <v>0</v>
      </c>
      <c r="AJ5908" s="2">
        <v>2354.15</v>
      </c>
      <c r="AK5908" s="2">
        <v>1098.3599999999999</v>
      </c>
      <c r="AL5908">
        <v>3452.51</v>
      </c>
      <c r="AM5908" s="1">
        <f t="shared" si="185"/>
        <v>12761.32</v>
      </c>
    </row>
    <row r="5909" spans="1:39" ht="15" customHeight="1" x14ac:dyDescent="0.25">
      <c r="A5909" s="2">
        <v>100682</v>
      </c>
      <c r="B5909" s="2" t="s">
        <v>39</v>
      </c>
      <c r="C5909" s="2" t="s">
        <v>5531</v>
      </c>
      <c r="D5909" s="2" t="s">
        <v>5548</v>
      </c>
      <c r="E5909" s="2" t="s">
        <v>5545</v>
      </c>
      <c r="F5909" s="2" t="s">
        <v>5533</v>
      </c>
      <c r="G5909" s="2" t="s">
        <v>44</v>
      </c>
      <c r="H5909">
        <v>0</v>
      </c>
      <c r="I5909">
        <v>0</v>
      </c>
      <c r="J5909">
        <v>0</v>
      </c>
      <c r="K5909">
        <v>0</v>
      </c>
      <c r="L5909">
        <v>0</v>
      </c>
      <c r="M5909">
        <v>0</v>
      </c>
      <c r="N5909">
        <v>0</v>
      </c>
      <c r="O5909">
        <v>0</v>
      </c>
      <c r="P5909">
        <v>0</v>
      </c>
      <c r="Q5909">
        <v>0</v>
      </c>
      <c r="R5909">
        <v>0</v>
      </c>
      <c r="S5909">
        <v>0</v>
      </c>
      <c r="T5909">
        <v>0</v>
      </c>
      <c r="U5909">
        <v>0</v>
      </c>
      <c r="V5909">
        <v>0</v>
      </c>
      <c r="W5909">
        <v>0</v>
      </c>
      <c r="X5909">
        <v>0</v>
      </c>
      <c r="Y5909">
        <f>VLOOKUP(A5909,[1]Hoja4!$A:$B,2,0)</f>
        <v>15690.8</v>
      </c>
      <c r="Z5909">
        <v>0</v>
      </c>
      <c r="AA5909">
        <v>0</v>
      </c>
      <c r="AB5909">
        <v>0</v>
      </c>
      <c r="AC5909">
        <v>0</v>
      </c>
      <c r="AD5909">
        <v>0</v>
      </c>
      <c r="AE5909">
        <v>0</v>
      </c>
      <c r="AF5909">
        <v>0</v>
      </c>
      <c r="AG5909">
        <v>0</v>
      </c>
      <c r="AH5909" s="1">
        <f t="shared" si="184"/>
        <v>15690.8</v>
      </c>
      <c r="AI5909">
        <v>0</v>
      </c>
      <c r="AJ5909" s="2">
        <v>2242.44</v>
      </c>
      <c r="AK5909" s="2">
        <v>1098.3599999999999</v>
      </c>
      <c r="AL5909">
        <v>3340.8</v>
      </c>
      <c r="AM5909" s="1">
        <f t="shared" si="185"/>
        <v>12350</v>
      </c>
    </row>
    <row r="5910" spans="1:39" ht="15" customHeight="1" x14ac:dyDescent="0.25">
      <c r="A5910" s="2">
        <v>100688</v>
      </c>
      <c r="B5910" s="2" t="s">
        <v>39</v>
      </c>
      <c r="C5910" s="2" t="s">
        <v>5531</v>
      </c>
      <c r="D5910" s="2" t="s">
        <v>5548</v>
      </c>
      <c r="E5910" s="2" t="s">
        <v>5545</v>
      </c>
      <c r="F5910" s="2" t="s">
        <v>5533</v>
      </c>
      <c r="G5910" s="2" t="s">
        <v>44</v>
      </c>
      <c r="H5910">
        <v>0</v>
      </c>
      <c r="I5910">
        <v>0</v>
      </c>
      <c r="J5910">
        <v>0</v>
      </c>
      <c r="K5910">
        <v>0</v>
      </c>
      <c r="L5910">
        <v>0</v>
      </c>
      <c r="M5910">
        <v>0</v>
      </c>
      <c r="N5910">
        <v>0</v>
      </c>
      <c r="O5910">
        <v>0</v>
      </c>
      <c r="P5910">
        <v>0</v>
      </c>
      <c r="Q5910">
        <v>0</v>
      </c>
      <c r="R5910">
        <v>0</v>
      </c>
      <c r="S5910">
        <v>0</v>
      </c>
      <c r="T5910">
        <v>0</v>
      </c>
      <c r="U5910">
        <v>0</v>
      </c>
      <c r="V5910">
        <v>0</v>
      </c>
      <c r="W5910">
        <v>0</v>
      </c>
      <c r="X5910">
        <v>0</v>
      </c>
      <c r="Y5910">
        <f>VLOOKUP(A5910,[1]Hoja4!$A:$B,2,0)</f>
        <v>15690.8</v>
      </c>
      <c r="Z5910">
        <v>0</v>
      </c>
      <c r="AA5910">
        <v>0</v>
      </c>
      <c r="AB5910">
        <v>0</v>
      </c>
      <c r="AC5910">
        <v>0</v>
      </c>
      <c r="AD5910">
        <v>0</v>
      </c>
      <c r="AE5910">
        <v>0</v>
      </c>
      <c r="AF5910">
        <v>0</v>
      </c>
      <c r="AG5910">
        <v>0</v>
      </c>
      <c r="AH5910" s="1">
        <f t="shared" si="184"/>
        <v>15690.8</v>
      </c>
      <c r="AI5910">
        <v>0</v>
      </c>
      <c r="AJ5910" s="2">
        <v>2242.44</v>
      </c>
      <c r="AK5910" s="2">
        <v>1098.3599999999999</v>
      </c>
      <c r="AL5910">
        <v>3340.8</v>
      </c>
      <c r="AM5910" s="1">
        <f t="shared" si="185"/>
        <v>12350</v>
      </c>
    </row>
    <row r="5911" spans="1:39" ht="15" customHeight="1" x14ac:dyDescent="0.25">
      <c r="A5911" s="2">
        <v>100690</v>
      </c>
      <c r="B5911" s="2" t="s">
        <v>39</v>
      </c>
      <c r="C5911" s="2" t="s">
        <v>5531</v>
      </c>
      <c r="D5911" s="2" t="s">
        <v>5548</v>
      </c>
      <c r="E5911" s="2" t="s">
        <v>5545</v>
      </c>
      <c r="F5911" s="2" t="s">
        <v>5533</v>
      </c>
      <c r="G5911" s="2" t="s">
        <v>44</v>
      </c>
      <c r="H5911">
        <v>0</v>
      </c>
      <c r="I5911">
        <v>0</v>
      </c>
      <c r="J5911">
        <v>0</v>
      </c>
      <c r="K5911">
        <v>0</v>
      </c>
      <c r="L5911">
        <v>0</v>
      </c>
      <c r="M5911">
        <v>0</v>
      </c>
      <c r="N5911">
        <v>0</v>
      </c>
      <c r="O5911">
        <v>0</v>
      </c>
      <c r="P5911">
        <v>0</v>
      </c>
      <c r="Q5911">
        <v>0</v>
      </c>
      <c r="R5911">
        <v>0</v>
      </c>
      <c r="S5911">
        <v>0</v>
      </c>
      <c r="T5911">
        <v>0</v>
      </c>
      <c r="U5911">
        <v>0</v>
      </c>
      <c r="V5911">
        <v>0</v>
      </c>
      <c r="W5911">
        <v>0</v>
      </c>
      <c r="X5911">
        <v>0</v>
      </c>
      <c r="Y5911">
        <f>VLOOKUP(A5911,[1]Hoja4!$A:$B,2,0)</f>
        <v>15690.8</v>
      </c>
      <c r="Z5911">
        <v>0</v>
      </c>
      <c r="AA5911">
        <v>0</v>
      </c>
      <c r="AB5911">
        <v>0</v>
      </c>
      <c r="AC5911">
        <v>0</v>
      </c>
      <c r="AD5911">
        <v>0</v>
      </c>
      <c r="AE5911">
        <v>0</v>
      </c>
      <c r="AF5911">
        <v>0</v>
      </c>
      <c r="AG5911">
        <v>0</v>
      </c>
      <c r="AH5911" s="1">
        <f t="shared" si="184"/>
        <v>15690.8</v>
      </c>
      <c r="AI5911">
        <v>0</v>
      </c>
      <c r="AJ5911" s="2">
        <v>2242.44</v>
      </c>
      <c r="AK5911" s="2">
        <v>1098.3599999999999</v>
      </c>
      <c r="AL5911">
        <v>3340.8</v>
      </c>
      <c r="AM5911" s="1">
        <f t="shared" si="185"/>
        <v>12350</v>
      </c>
    </row>
    <row r="5912" spans="1:39" ht="15" customHeight="1" x14ac:dyDescent="0.25">
      <c r="A5912" s="2">
        <v>100693</v>
      </c>
      <c r="B5912" s="2" t="s">
        <v>39</v>
      </c>
      <c r="C5912" s="2" t="s">
        <v>5531</v>
      </c>
      <c r="D5912" s="2" t="s">
        <v>5548</v>
      </c>
      <c r="E5912" s="2" t="s">
        <v>5545</v>
      </c>
      <c r="F5912" s="2" t="s">
        <v>5533</v>
      </c>
      <c r="G5912" s="2" t="s">
        <v>44</v>
      </c>
      <c r="H5912">
        <v>0</v>
      </c>
      <c r="I5912">
        <v>0</v>
      </c>
      <c r="J5912">
        <v>0</v>
      </c>
      <c r="K5912">
        <v>0</v>
      </c>
      <c r="L5912">
        <v>0</v>
      </c>
      <c r="M5912">
        <v>0</v>
      </c>
      <c r="N5912">
        <v>0</v>
      </c>
      <c r="O5912">
        <v>0</v>
      </c>
      <c r="P5912">
        <v>0</v>
      </c>
      <c r="Q5912">
        <v>0</v>
      </c>
      <c r="R5912">
        <v>0</v>
      </c>
      <c r="S5912">
        <v>0</v>
      </c>
      <c r="T5912">
        <v>0</v>
      </c>
      <c r="U5912">
        <v>0</v>
      </c>
      <c r="V5912">
        <v>0</v>
      </c>
      <c r="W5912">
        <v>0</v>
      </c>
      <c r="X5912">
        <v>0</v>
      </c>
      <c r="Y5912">
        <f>VLOOKUP(A5912,[1]Hoja4!$A:$B,2,0)</f>
        <v>15690.8</v>
      </c>
      <c r="Z5912">
        <v>0</v>
      </c>
      <c r="AA5912">
        <v>0</v>
      </c>
      <c r="AB5912">
        <v>0</v>
      </c>
      <c r="AC5912">
        <v>0</v>
      </c>
      <c r="AD5912">
        <v>0</v>
      </c>
      <c r="AE5912">
        <v>0</v>
      </c>
      <c r="AF5912">
        <v>0</v>
      </c>
      <c r="AG5912">
        <v>0</v>
      </c>
      <c r="AH5912" s="1">
        <f t="shared" si="184"/>
        <v>15690.8</v>
      </c>
      <c r="AI5912">
        <v>0</v>
      </c>
      <c r="AJ5912" s="2">
        <v>2242.44</v>
      </c>
      <c r="AK5912" s="2">
        <v>1098.3599999999999</v>
      </c>
      <c r="AL5912">
        <v>3340.8</v>
      </c>
      <c r="AM5912" s="1">
        <f t="shared" si="185"/>
        <v>12350</v>
      </c>
    </row>
    <row r="5913" spans="1:39" ht="15" customHeight="1" x14ac:dyDescent="0.25">
      <c r="A5913" s="2">
        <v>100694</v>
      </c>
      <c r="B5913" s="2" t="s">
        <v>39</v>
      </c>
      <c r="C5913" s="2" t="s">
        <v>5531</v>
      </c>
      <c r="D5913" s="2" t="s">
        <v>5548</v>
      </c>
      <c r="E5913" s="2" t="s">
        <v>5545</v>
      </c>
      <c r="F5913" s="2" t="s">
        <v>5533</v>
      </c>
      <c r="G5913" s="2" t="s">
        <v>44</v>
      </c>
      <c r="H5913">
        <v>0</v>
      </c>
      <c r="I5913">
        <v>0</v>
      </c>
      <c r="J5913">
        <v>0</v>
      </c>
      <c r="K5913">
        <v>0</v>
      </c>
      <c r="L5913">
        <v>0</v>
      </c>
      <c r="M5913">
        <v>0</v>
      </c>
      <c r="N5913">
        <v>0</v>
      </c>
      <c r="O5913">
        <v>0</v>
      </c>
      <c r="P5913">
        <v>0</v>
      </c>
      <c r="Q5913">
        <v>0</v>
      </c>
      <c r="R5913">
        <v>0</v>
      </c>
      <c r="S5913">
        <v>0</v>
      </c>
      <c r="T5913">
        <v>0</v>
      </c>
      <c r="U5913">
        <v>0</v>
      </c>
      <c r="V5913">
        <v>0</v>
      </c>
      <c r="W5913">
        <v>0</v>
      </c>
      <c r="X5913">
        <v>0</v>
      </c>
      <c r="Y5913">
        <f>VLOOKUP(A5913,[1]Hoja4!$A:$B,2,0)</f>
        <v>15690.8</v>
      </c>
      <c r="Z5913">
        <v>0</v>
      </c>
      <c r="AA5913">
        <v>0</v>
      </c>
      <c r="AB5913">
        <v>0</v>
      </c>
      <c r="AC5913">
        <v>0</v>
      </c>
      <c r="AD5913">
        <v>0</v>
      </c>
      <c r="AE5913">
        <v>0</v>
      </c>
      <c r="AF5913">
        <v>0</v>
      </c>
      <c r="AG5913">
        <v>0</v>
      </c>
      <c r="AH5913" s="1">
        <f t="shared" si="184"/>
        <v>15690.8</v>
      </c>
      <c r="AI5913">
        <v>0</v>
      </c>
      <c r="AJ5913" s="2">
        <v>2242.44</v>
      </c>
      <c r="AK5913" s="2">
        <v>1098.3599999999999</v>
      </c>
      <c r="AL5913">
        <v>3340.8</v>
      </c>
      <c r="AM5913" s="1">
        <f t="shared" si="185"/>
        <v>12350</v>
      </c>
    </row>
    <row r="5914" spans="1:39" ht="15" customHeight="1" x14ac:dyDescent="0.25">
      <c r="A5914" s="2">
        <v>100696</v>
      </c>
      <c r="B5914" s="2" t="s">
        <v>39</v>
      </c>
      <c r="C5914" s="2" t="s">
        <v>5531</v>
      </c>
      <c r="D5914" s="2" t="s">
        <v>5548</v>
      </c>
      <c r="E5914" s="2" t="s">
        <v>5545</v>
      </c>
      <c r="F5914" s="2" t="s">
        <v>5533</v>
      </c>
      <c r="G5914" s="2" t="s">
        <v>44</v>
      </c>
      <c r="H5914">
        <v>0</v>
      </c>
      <c r="I5914">
        <v>0</v>
      </c>
      <c r="J5914">
        <v>0</v>
      </c>
      <c r="K5914">
        <v>0</v>
      </c>
      <c r="L5914">
        <v>0</v>
      </c>
      <c r="M5914">
        <v>0</v>
      </c>
      <c r="N5914">
        <v>0</v>
      </c>
      <c r="O5914">
        <v>0</v>
      </c>
      <c r="P5914">
        <v>0</v>
      </c>
      <c r="Q5914">
        <v>0</v>
      </c>
      <c r="R5914">
        <v>0</v>
      </c>
      <c r="S5914">
        <v>0</v>
      </c>
      <c r="T5914">
        <v>0</v>
      </c>
      <c r="U5914">
        <v>0</v>
      </c>
      <c r="V5914">
        <v>0</v>
      </c>
      <c r="W5914">
        <v>0</v>
      </c>
      <c r="X5914">
        <v>0</v>
      </c>
      <c r="Y5914">
        <f>VLOOKUP(A5914,[1]Hoja4!$A:$B,2,0)</f>
        <v>15690.8</v>
      </c>
      <c r="Z5914">
        <v>0</v>
      </c>
      <c r="AA5914">
        <v>0</v>
      </c>
      <c r="AB5914">
        <v>0</v>
      </c>
      <c r="AC5914">
        <v>0</v>
      </c>
      <c r="AD5914">
        <v>0</v>
      </c>
      <c r="AE5914">
        <v>0</v>
      </c>
      <c r="AF5914">
        <v>0</v>
      </c>
      <c r="AG5914">
        <v>0</v>
      </c>
      <c r="AH5914" s="1">
        <f t="shared" si="184"/>
        <v>15690.8</v>
      </c>
      <c r="AI5914">
        <v>0</v>
      </c>
      <c r="AJ5914" s="2">
        <v>1683.84</v>
      </c>
      <c r="AK5914" s="2">
        <v>1098.3599999999999</v>
      </c>
      <c r="AL5914">
        <v>2782.2</v>
      </c>
      <c r="AM5914" s="1">
        <f t="shared" si="185"/>
        <v>12908.599999999999</v>
      </c>
    </row>
    <row r="5915" spans="1:39" ht="15" customHeight="1" x14ac:dyDescent="0.25">
      <c r="A5915" s="2">
        <v>100697</v>
      </c>
      <c r="B5915" s="2" t="s">
        <v>39</v>
      </c>
      <c r="C5915" s="2" t="s">
        <v>5531</v>
      </c>
      <c r="D5915" s="2" t="s">
        <v>5548</v>
      </c>
      <c r="E5915" s="2" t="s">
        <v>5545</v>
      </c>
      <c r="F5915" s="2" t="s">
        <v>5533</v>
      </c>
      <c r="G5915" s="2" t="s">
        <v>44</v>
      </c>
      <c r="H5915">
        <v>0</v>
      </c>
      <c r="I5915">
        <v>0</v>
      </c>
      <c r="J5915">
        <v>0</v>
      </c>
      <c r="K5915">
        <v>0</v>
      </c>
      <c r="L5915">
        <v>0</v>
      </c>
      <c r="M5915">
        <v>0</v>
      </c>
      <c r="N5915">
        <v>0</v>
      </c>
      <c r="O5915">
        <v>0</v>
      </c>
      <c r="P5915">
        <v>0</v>
      </c>
      <c r="Q5915">
        <v>0</v>
      </c>
      <c r="R5915">
        <v>0</v>
      </c>
      <c r="S5915">
        <v>0</v>
      </c>
      <c r="T5915">
        <v>0</v>
      </c>
      <c r="U5915">
        <v>0</v>
      </c>
      <c r="V5915">
        <v>0</v>
      </c>
      <c r="W5915">
        <v>0</v>
      </c>
      <c r="X5915">
        <v>0</v>
      </c>
      <c r="Y5915">
        <f>VLOOKUP(A5915,[1]Hoja4!$A:$B,2,0)</f>
        <v>15690.8</v>
      </c>
      <c r="Z5915">
        <v>0</v>
      </c>
      <c r="AA5915">
        <v>0</v>
      </c>
      <c r="AB5915">
        <v>0</v>
      </c>
      <c r="AC5915">
        <v>0</v>
      </c>
      <c r="AD5915">
        <v>0</v>
      </c>
      <c r="AE5915">
        <v>0</v>
      </c>
      <c r="AF5915">
        <v>0</v>
      </c>
      <c r="AG5915">
        <v>0</v>
      </c>
      <c r="AH5915" s="1">
        <f t="shared" si="184"/>
        <v>15690.8</v>
      </c>
      <c r="AI5915">
        <v>0</v>
      </c>
      <c r="AJ5915" s="2">
        <v>2242.44</v>
      </c>
      <c r="AK5915" s="2">
        <v>1098.3599999999999</v>
      </c>
      <c r="AL5915">
        <v>3340.8</v>
      </c>
      <c r="AM5915" s="1">
        <f t="shared" si="185"/>
        <v>12350</v>
      </c>
    </row>
    <row r="5916" spans="1:39" ht="15" customHeight="1" x14ac:dyDescent="0.25">
      <c r="A5916" s="2">
        <v>100698</v>
      </c>
      <c r="B5916" s="2" t="s">
        <v>39</v>
      </c>
      <c r="C5916" s="2" t="s">
        <v>5531</v>
      </c>
      <c r="D5916" s="2" t="s">
        <v>5548</v>
      </c>
      <c r="E5916" s="2" t="s">
        <v>5545</v>
      </c>
      <c r="F5916" s="2" t="s">
        <v>5533</v>
      </c>
      <c r="G5916" s="2" t="s">
        <v>44</v>
      </c>
      <c r="H5916">
        <v>0</v>
      </c>
      <c r="I5916">
        <v>0</v>
      </c>
      <c r="J5916">
        <v>0</v>
      </c>
      <c r="K5916">
        <v>0</v>
      </c>
      <c r="L5916">
        <v>0</v>
      </c>
      <c r="M5916">
        <v>0</v>
      </c>
      <c r="N5916">
        <v>0</v>
      </c>
      <c r="O5916">
        <v>0</v>
      </c>
      <c r="P5916">
        <v>0</v>
      </c>
      <c r="Q5916">
        <v>0</v>
      </c>
      <c r="R5916">
        <v>0</v>
      </c>
      <c r="S5916">
        <v>0</v>
      </c>
      <c r="T5916">
        <v>0</v>
      </c>
      <c r="U5916">
        <v>0</v>
      </c>
      <c r="V5916">
        <v>0</v>
      </c>
      <c r="W5916">
        <v>0</v>
      </c>
      <c r="X5916">
        <v>0</v>
      </c>
      <c r="Y5916">
        <f>VLOOKUP(A5916,[1]Hoja4!$A:$B,2,0)</f>
        <v>15690.8</v>
      </c>
      <c r="Z5916">
        <v>0</v>
      </c>
      <c r="AA5916">
        <v>0</v>
      </c>
      <c r="AB5916">
        <v>0</v>
      </c>
      <c r="AC5916">
        <v>0</v>
      </c>
      <c r="AD5916">
        <v>0</v>
      </c>
      <c r="AE5916">
        <v>0</v>
      </c>
      <c r="AF5916">
        <v>0</v>
      </c>
      <c r="AG5916">
        <v>0</v>
      </c>
      <c r="AH5916" s="1">
        <f t="shared" si="184"/>
        <v>15690.8</v>
      </c>
      <c r="AI5916">
        <v>0</v>
      </c>
      <c r="AJ5916" s="2">
        <v>2242.44</v>
      </c>
      <c r="AK5916" s="2">
        <v>1098.3599999999999</v>
      </c>
      <c r="AL5916">
        <v>3340.8</v>
      </c>
      <c r="AM5916" s="1">
        <f t="shared" si="185"/>
        <v>12350</v>
      </c>
    </row>
    <row r="5917" spans="1:39" ht="15" customHeight="1" x14ac:dyDescent="0.25">
      <c r="A5917" s="2">
        <v>100701</v>
      </c>
      <c r="B5917" s="2" t="s">
        <v>39</v>
      </c>
      <c r="C5917" s="2" t="s">
        <v>5531</v>
      </c>
      <c r="D5917" s="2" t="s">
        <v>5548</v>
      </c>
      <c r="E5917" s="2" t="s">
        <v>5545</v>
      </c>
      <c r="F5917" s="2" t="s">
        <v>5533</v>
      </c>
      <c r="G5917" s="2" t="s">
        <v>44</v>
      </c>
      <c r="H5917">
        <v>0</v>
      </c>
      <c r="I5917">
        <v>0</v>
      </c>
      <c r="J5917">
        <v>0</v>
      </c>
      <c r="K5917">
        <v>0</v>
      </c>
      <c r="L5917">
        <v>0</v>
      </c>
      <c r="M5917">
        <v>0</v>
      </c>
      <c r="N5917">
        <v>0</v>
      </c>
      <c r="O5917">
        <v>0</v>
      </c>
      <c r="P5917">
        <v>0</v>
      </c>
      <c r="Q5917">
        <v>0</v>
      </c>
      <c r="R5917">
        <v>0</v>
      </c>
      <c r="S5917">
        <v>0</v>
      </c>
      <c r="T5917">
        <v>0</v>
      </c>
      <c r="U5917">
        <v>0</v>
      </c>
      <c r="V5917">
        <v>0</v>
      </c>
      <c r="W5917">
        <v>0</v>
      </c>
      <c r="X5917">
        <v>0</v>
      </c>
      <c r="Y5917">
        <f>VLOOKUP(A5917,[1]Hoja4!$A:$B,2,0)</f>
        <v>15690.8</v>
      </c>
      <c r="Z5917">
        <v>0</v>
      </c>
      <c r="AA5917">
        <v>0</v>
      </c>
      <c r="AB5917">
        <v>0</v>
      </c>
      <c r="AC5917">
        <v>0</v>
      </c>
      <c r="AD5917">
        <v>0</v>
      </c>
      <c r="AE5917">
        <v>0</v>
      </c>
      <c r="AF5917">
        <v>0</v>
      </c>
      <c r="AG5917">
        <v>0</v>
      </c>
      <c r="AH5917" s="1">
        <f t="shared" si="184"/>
        <v>15690.8</v>
      </c>
      <c r="AI5917">
        <v>0</v>
      </c>
      <c r="AJ5917" s="2">
        <v>2242.44</v>
      </c>
      <c r="AK5917" s="2">
        <v>1098.3599999999999</v>
      </c>
      <c r="AL5917">
        <v>3340.8</v>
      </c>
      <c r="AM5917" s="1">
        <f t="shared" si="185"/>
        <v>12350</v>
      </c>
    </row>
    <row r="5918" spans="1:39" ht="15" customHeight="1" x14ac:dyDescent="0.25">
      <c r="A5918" s="2">
        <v>100702</v>
      </c>
      <c r="B5918" s="2" t="s">
        <v>39</v>
      </c>
      <c r="C5918" s="2" t="s">
        <v>5531</v>
      </c>
      <c r="D5918" s="2" t="s">
        <v>5548</v>
      </c>
      <c r="E5918" s="2" t="s">
        <v>5545</v>
      </c>
      <c r="F5918" s="2" t="s">
        <v>5533</v>
      </c>
      <c r="G5918" s="2" t="s">
        <v>44</v>
      </c>
      <c r="H5918">
        <v>0</v>
      </c>
      <c r="I5918">
        <v>0</v>
      </c>
      <c r="J5918">
        <v>0</v>
      </c>
      <c r="K5918">
        <v>0</v>
      </c>
      <c r="L5918">
        <v>0</v>
      </c>
      <c r="M5918">
        <v>0</v>
      </c>
      <c r="N5918">
        <v>0</v>
      </c>
      <c r="O5918">
        <v>0</v>
      </c>
      <c r="P5918">
        <v>0</v>
      </c>
      <c r="Q5918">
        <v>0</v>
      </c>
      <c r="R5918">
        <v>0</v>
      </c>
      <c r="S5918">
        <v>0</v>
      </c>
      <c r="T5918">
        <v>0</v>
      </c>
      <c r="U5918">
        <v>0</v>
      </c>
      <c r="V5918">
        <v>0</v>
      </c>
      <c r="W5918">
        <v>0</v>
      </c>
      <c r="X5918">
        <v>0</v>
      </c>
      <c r="Y5918">
        <f>VLOOKUP(A5918,[1]Hoja4!$A:$B,2,0)</f>
        <v>15690.8</v>
      </c>
      <c r="Z5918">
        <v>0</v>
      </c>
      <c r="AA5918">
        <v>0</v>
      </c>
      <c r="AB5918">
        <v>0</v>
      </c>
      <c r="AC5918">
        <v>0</v>
      </c>
      <c r="AD5918">
        <v>0</v>
      </c>
      <c r="AE5918">
        <v>0</v>
      </c>
      <c r="AF5918">
        <v>0</v>
      </c>
      <c r="AG5918">
        <v>0</v>
      </c>
      <c r="AH5918" s="1">
        <f t="shared" si="184"/>
        <v>15690.8</v>
      </c>
      <c r="AI5918">
        <v>0</v>
      </c>
      <c r="AJ5918" s="2">
        <v>2242.44</v>
      </c>
      <c r="AK5918" s="2">
        <v>1098.3599999999999</v>
      </c>
      <c r="AL5918">
        <v>3340.8</v>
      </c>
      <c r="AM5918" s="1">
        <f t="shared" si="185"/>
        <v>12350</v>
      </c>
    </row>
    <row r="5919" spans="1:39" ht="15" customHeight="1" x14ac:dyDescent="0.25">
      <c r="A5919" s="2">
        <v>100707</v>
      </c>
      <c r="B5919" s="2" t="s">
        <v>39</v>
      </c>
      <c r="C5919" s="2" t="s">
        <v>5531</v>
      </c>
      <c r="D5919" s="2" t="s">
        <v>5548</v>
      </c>
      <c r="E5919" s="2" t="s">
        <v>5545</v>
      </c>
      <c r="F5919" s="2" t="s">
        <v>5533</v>
      </c>
      <c r="G5919" s="2" t="s">
        <v>44</v>
      </c>
      <c r="H5919">
        <v>0</v>
      </c>
      <c r="I5919">
        <v>0</v>
      </c>
      <c r="J5919">
        <v>0</v>
      </c>
      <c r="K5919">
        <v>0</v>
      </c>
      <c r="L5919">
        <v>0</v>
      </c>
      <c r="M5919">
        <v>0</v>
      </c>
      <c r="N5919">
        <v>0</v>
      </c>
      <c r="O5919">
        <v>0</v>
      </c>
      <c r="P5919">
        <v>0</v>
      </c>
      <c r="Q5919">
        <v>0</v>
      </c>
      <c r="R5919">
        <v>0</v>
      </c>
      <c r="S5919">
        <v>0</v>
      </c>
      <c r="T5919">
        <v>0</v>
      </c>
      <c r="U5919">
        <v>0</v>
      </c>
      <c r="V5919">
        <v>0</v>
      </c>
      <c r="W5919">
        <v>0</v>
      </c>
      <c r="X5919">
        <v>0</v>
      </c>
      <c r="Y5919">
        <f>VLOOKUP(A5919,[1]Hoja4!$A:$B,2,0)</f>
        <v>15690.8</v>
      </c>
      <c r="Z5919">
        <v>0</v>
      </c>
      <c r="AA5919">
        <v>0</v>
      </c>
      <c r="AB5919">
        <v>0</v>
      </c>
      <c r="AC5919">
        <v>0</v>
      </c>
      <c r="AD5919">
        <v>0</v>
      </c>
      <c r="AE5919">
        <v>0</v>
      </c>
      <c r="AF5919">
        <v>0</v>
      </c>
      <c r="AG5919">
        <v>0</v>
      </c>
      <c r="AH5919" s="1">
        <f t="shared" si="184"/>
        <v>15690.8</v>
      </c>
      <c r="AI5919">
        <v>0</v>
      </c>
      <c r="AJ5919" s="2">
        <v>2242.44</v>
      </c>
      <c r="AK5919" s="2">
        <v>1098.3599999999999</v>
      </c>
      <c r="AL5919">
        <v>3340.8</v>
      </c>
      <c r="AM5919" s="1">
        <f t="shared" si="185"/>
        <v>12350</v>
      </c>
    </row>
    <row r="5920" spans="1:39" ht="15" customHeight="1" x14ac:dyDescent="0.25">
      <c r="A5920" s="2">
        <v>100708</v>
      </c>
      <c r="B5920" s="2" t="s">
        <v>39</v>
      </c>
      <c r="C5920" s="2" t="s">
        <v>5531</v>
      </c>
      <c r="D5920" s="2" t="s">
        <v>5548</v>
      </c>
      <c r="E5920" s="2" t="s">
        <v>5545</v>
      </c>
      <c r="F5920" s="2" t="s">
        <v>5533</v>
      </c>
      <c r="G5920" s="2" t="s">
        <v>44</v>
      </c>
      <c r="H5920">
        <v>0</v>
      </c>
      <c r="I5920">
        <v>0</v>
      </c>
      <c r="J5920">
        <v>0</v>
      </c>
      <c r="K5920">
        <v>0</v>
      </c>
      <c r="L5920">
        <v>0</v>
      </c>
      <c r="M5920">
        <v>0</v>
      </c>
      <c r="N5920">
        <v>0</v>
      </c>
      <c r="O5920">
        <v>0</v>
      </c>
      <c r="P5920">
        <v>0</v>
      </c>
      <c r="Q5920">
        <v>0</v>
      </c>
      <c r="R5920">
        <v>0</v>
      </c>
      <c r="S5920">
        <v>0</v>
      </c>
      <c r="T5920">
        <v>0</v>
      </c>
      <c r="U5920">
        <v>0</v>
      </c>
      <c r="V5920">
        <v>0</v>
      </c>
      <c r="W5920">
        <v>0</v>
      </c>
      <c r="X5920">
        <v>0</v>
      </c>
      <c r="Y5920">
        <f>VLOOKUP(A5920,[1]Hoja4!$A:$B,2,0)</f>
        <v>15690.8</v>
      </c>
      <c r="Z5920">
        <v>0</v>
      </c>
      <c r="AA5920">
        <v>0</v>
      </c>
      <c r="AB5920">
        <v>0</v>
      </c>
      <c r="AC5920">
        <v>0</v>
      </c>
      <c r="AD5920">
        <v>0</v>
      </c>
      <c r="AE5920">
        <v>0</v>
      </c>
      <c r="AF5920">
        <v>0</v>
      </c>
      <c r="AG5920">
        <v>0</v>
      </c>
      <c r="AH5920" s="1">
        <f t="shared" si="184"/>
        <v>15690.8</v>
      </c>
      <c r="AI5920">
        <v>0</v>
      </c>
      <c r="AJ5920" s="2">
        <v>2242.44</v>
      </c>
      <c r="AK5920" s="2">
        <v>1098.3599999999999</v>
      </c>
      <c r="AL5920">
        <v>3340.8</v>
      </c>
      <c r="AM5920" s="1">
        <f t="shared" si="185"/>
        <v>12350</v>
      </c>
    </row>
    <row r="5921" spans="1:39" ht="15" customHeight="1" x14ac:dyDescent="0.25">
      <c r="A5921" s="2">
        <v>100709</v>
      </c>
      <c r="B5921" s="2" t="s">
        <v>39</v>
      </c>
      <c r="C5921" s="2" t="s">
        <v>5531</v>
      </c>
      <c r="D5921" s="2" t="s">
        <v>5548</v>
      </c>
      <c r="E5921" s="2" t="s">
        <v>5545</v>
      </c>
      <c r="F5921" s="2" t="s">
        <v>5533</v>
      </c>
      <c r="G5921" s="2" t="s">
        <v>44</v>
      </c>
      <c r="H5921">
        <v>0</v>
      </c>
      <c r="I5921">
        <v>0</v>
      </c>
      <c r="J5921">
        <v>0</v>
      </c>
      <c r="K5921">
        <v>0</v>
      </c>
      <c r="L5921">
        <v>0</v>
      </c>
      <c r="M5921">
        <v>0</v>
      </c>
      <c r="N5921">
        <v>0</v>
      </c>
      <c r="O5921">
        <v>0</v>
      </c>
      <c r="P5921">
        <v>0</v>
      </c>
      <c r="Q5921">
        <v>0</v>
      </c>
      <c r="R5921">
        <v>0</v>
      </c>
      <c r="S5921">
        <v>0</v>
      </c>
      <c r="T5921">
        <v>0</v>
      </c>
      <c r="U5921">
        <v>0</v>
      </c>
      <c r="V5921">
        <v>0</v>
      </c>
      <c r="W5921">
        <v>0</v>
      </c>
      <c r="X5921">
        <v>0</v>
      </c>
      <c r="Y5921">
        <f>VLOOKUP(A5921,[1]Hoja4!$A:$B,2,0)</f>
        <v>15690.8</v>
      </c>
      <c r="Z5921">
        <v>0</v>
      </c>
      <c r="AA5921">
        <v>0</v>
      </c>
      <c r="AB5921">
        <v>0</v>
      </c>
      <c r="AC5921">
        <v>0</v>
      </c>
      <c r="AD5921">
        <v>0</v>
      </c>
      <c r="AE5921">
        <v>0</v>
      </c>
      <c r="AF5921">
        <v>0</v>
      </c>
      <c r="AG5921">
        <v>0</v>
      </c>
      <c r="AH5921" s="1">
        <f t="shared" si="184"/>
        <v>15690.8</v>
      </c>
      <c r="AI5921">
        <v>0</v>
      </c>
      <c r="AJ5921" s="2">
        <v>2883.24</v>
      </c>
      <c r="AK5921" s="2">
        <v>1098.3599999999999</v>
      </c>
      <c r="AL5921">
        <v>3981.5999999999995</v>
      </c>
      <c r="AM5921" s="1">
        <f t="shared" si="185"/>
        <v>11709.2</v>
      </c>
    </row>
    <row r="5922" spans="1:39" ht="15" customHeight="1" x14ac:dyDescent="0.25">
      <c r="A5922" s="2">
        <v>100710</v>
      </c>
      <c r="B5922" s="2" t="s">
        <v>39</v>
      </c>
      <c r="C5922" s="2" t="s">
        <v>5531</v>
      </c>
      <c r="D5922" s="2" t="s">
        <v>5548</v>
      </c>
      <c r="E5922" s="2" t="s">
        <v>5545</v>
      </c>
      <c r="F5922" s="2" t="s">
        <v>5533</v>
      </c>
      <c r="G5922" s="2" t="s">
        <v>44</v>
      </c>
      <c r="H5922">
        <v>0</v>
      </c>
      <c r="I5922">
        <v>0</v>
      </c>
      <c r="J5922">
        <v>0</v>
      </c>
      <c r="K5922">
        <v>0</v>
      </c>
      <c r="L5922">
        <v>0</v>
      </c>
      <c r="M5922">
        <v>0</v>
      </c>
      <c r="N5922">
        <v>0</v>
      </c>
      <c r="O5922">
        <v>0</v>
      </c>
      <c r="P5922">
        <v>0</v>
      </c>
      <c r="Q5922">
        <v>0</v>
      </c>
      <c r="R5922">
        <v>0</v>
      </c>
      <c r="S5922">
        <v>0</v>
      </c>
      <c r="T5922">
        <v>0</v>
      </c>
      <c r="U5922">
        <v>0</v>
      </c>
      <c r="V5922">
        <v>0</v>
      </c>
      <c r="W5922">
        <v>0</v>
      </c>
      <c r="X5922">
        <v>0</v>
      </c>
      <c r="Y5922">
        <f>VLOOKUP(A5922,[1]Hoja4!$A:$B,2,0)</f>
        <v>15690.8</v>
      </c>
      <c r="Z5922">
        <v>0</v>
      </c>
      <c r="AA5922">
        <v>0</v>
      </c>
      <c r="AB5922">
        <v>0</v>
      </c>
      <c r="AC5922">
        <v>0</v>
      </c>
      <c r="AD5922">
        <v>0</v>
      </c>
      <c r="AE5922">
        <v>0</v>
      </c>
      <c r="AF5922">
        <v>0</v>
      </c>
      <c r="AG5922">
        <v>0</v>
      </c>
      <c r="AH5922" s="1">
        <f t="shared" si="184"/>
        <v>15690.8</v>
      </c>
      <c r="AI5922">
        <v>0</v>
      </c>
      <c r="AJ5922" s="2">
        <v>2242.44</v>
      </c>
      <c r="AK5922" s="2">
        <v>1098.3599999999999</v>
      </c>
      <c r="AL5922">
        <v>3340.8</v>
      </c>
      <c r="AM5922" s="1">
        <f t="shared" si="185"/>
        <v>12350</v>
      </c>
    </row>
    <row r="5923" spans="1:39" ht="15" customHeight="1" x14ac:dyDescent="0.25">
      <c r="A5923" s="2">
        <v>100711</v>
      </c>
      <c r="B5923" s="2" t="s">
        <v>39</v>
      </c>
      <c r="C5923" s="2" t="s">
        <v>5531</v>
      </c>
      <c r="D5923" s="2" t="s">
        <v>5548</v>
      </c>
      <c r="E5923" s="2" t="s">
        <v>5545</v>
      </c>
      <c r="F5923" s="2" t="s">
        <v>5533</v>
      </c>
      <c r="G5923" s="2" t="s">
        <v>44</v>
      </c>
      <c r="H5923">
        <v>0</v>
      </c>
      <c r="I5923">
        <v>0</v>
      </c>
      <c r="J5923">
        <v>0</v>
      </c>
      <c r="K5923">
        <v>0</v>
      </c>
      <c r="L5923">
        <v>0</v>
      </c>
      <c r="M5923">
        <v>0</v>
      </c>
      <c r="N5923">
        <v>0</v>
      </c>
      <c r="O5923">
        <v>0</v>
      </c>
      <c r="P5923">
        <v>0</v>
      </c>
      <c r="Q5923">
        <v>0</v>
      </c>
      <c r="R5923">
        <v>0</v>
      </c>
      <c r="S5923">
        <v>0</v>
      </c>
      <c r="T5923">
        <v>0</v>
      </c>
      <c r="U5923">
        <v>0</v>
      </c>
      <c r="V5923">
        <v>0</v>
      </c>
      <c r="W5923">
        <v>0</v>
      </c>
      <c r="X5923">
        <v>0</v>
      </c>
      <c r="Y5923">
        <f>VLOOKUP(A5923,[1]Hoja4!$A:$B,2,0)</f>
        <v>15690.8</v>
      </c>
      <c r="Z5923">
        <v>0</v>
      </c>
      <c r="AA5923">
        <v>0</v>
      </c>
      <c r="AB5923">
        <v>0</v>
      </c>
      <c r="AC5923">
        <v>0</v>
      </c>
      <c r="AD5923">
        <v>0</v>
      </c>
      <c r="AE5923">
        <v>0</v>
      </c>
      <c r="AF5923">
        <v>0</v>
      </c>
      <c r="AG5923">
        <v>0</v>
      </c>
      <c r="AH5923" s="1">
        <f t="shared" si="184"/>
        <v>15690.8</v>
      </c>
      <c r="AI5923">
        <v>0</v>
      </c>
      <c r="AJ5923" s="2">
        <v>2242.44</v>
      </c>
      <c r="AK5923" s="2">
        <v>1098.3599999999999</v>
      </c>
      <c r="AL5923">
        <v>3340.8</v>
      </c>
      <c r="AM5923" s="1">
        <f t="shared" si="185"/>
        <v>12350</v>
      </c>
    </row>
    <row r="5924" spans="1:39" ht="15" customHeight="1" x14ac:dyDescent="0.25">
      <c r="A5924" s="2">
        <v>100723</v>
      </c>
      <c r="B5924" s="2" t="s">
        <v>39</v>
      </c>
      <c r="C5924" s="2" t="s">
        <v>5531</v>
      </c>
      <c r="D5924" s="2" t="s">
        <v>5548</v>
      </c>
      <c r="E5924" s="2" t="s">
        <v>5545</v>
      </c>
      <c r="F5924" s="2" t="s">
        <v>5533</v>
      </c>
      <c r="G5924" s="2" t="s">
        <v>44</v>
      </c>
      <c r="H5924">
        <v>0</v>
      </c>
      <c r="I5924">
        <v>0</v>
      </c>
      <c r="J5924">
        <v>0</v>
      </c>
      <c r="K5924">
        <v>0</v>
      </c>
      <c r="L5924">
        <v>0</v>
      </c>
      <c r="M5924">
        <v>0</v>
      </c>
      <c r="N5924">
        <v>0</v>
      </c>
      <c r="O5924">
        <v>0</v>
      </c>
      <c r="P5924">
        <v>0</v>
      </c>
      <c r="Q5924">
        <v>0</v>
      </c>
      <c r="R5924">
        <v>0</v>
      </c>
      <c r="S5924">
        <v>0</v>
      </c>
      <c r="T5924">
        <v>0</v>
      </c>
      <c r="U5924">
        <v>0</v>
      </c>
      <c r="V5924">
        <v>0</v>
      </c>
      <c r="W5924">
        <v>0</v>
      </c>
      <c r="X5924">
        <v>0</v>
      </c>
      <c r="Y5924">
        <f>VLOOKUP(A5924,[1]Hoja4!$A:$B,2,0)</f>
        <v>15690.8</v>
      </c>
      <c r="Z5924">
        <v>0</v>
      </c>
      <c r="AA5924">
        <v>0</v>
      </c>
      <c r="AB5924">
        <v>0</v>
      </c>
      <c r="AC5924">
        <v>0</v>
      </c>
      <c r="AD5924">
        <v>0</v>
      </c>
      <c r="AE5924">
        <v>0</v>
      </c>
      <c r="AF5924">
        <v>0</v>
      </c>
      <c r="AG5924">
        <v>0</v>
      </c>
      <c r="AH5924" s="1">
        <f t="shared" si="184"/>
        <v>15690.8</v>
      </c>
      <c r="AI5924">
        <v>0</v>
      </c>
      <c r="AJ5924" s="2">
        <v>2242.44</v>
      </c>
      <c r="AK5924" s="2">
        <v>1098.3599999999999</v>
      </c>
      <c r="AL5924">
        <v>3340.8</v>
      </c>
      <c r="AM5924" s="1">
        <f t="shared" si="185"/>
        <v>12350</v>
      </c>
    </row>
    <row r="5925" spans="1:39" ht="15" customHeight="1" x14ac:dyDescent="0.25">
      <c r="A5925" s="2">
        <v>100729</v>
      </c>
      <c r="B5925" s="2" t="s">
        <v>39</v>
      </c>
      <c r="C5925" s="2" t="s">
        <v>5531</v>
      </c>
      <c r="D5925" s="2" t="s">
        <v>5548</v>
      </c>
      <c r="E5925" s="2" t="s">
        <v>5545</v>
      </c>
      <c r="F5925" s="2" t="s">
        <v>5533</v>
      </c>
      <c r="G5925" s="2" t="s">
        <v>44</v>
      </c>
      <c r="H5925">
        <v>0</v>
      </c>
      <c r="I5925">
        <v>0</v>
      </c>
      <c r="J5925">
        <v>0</v>
      </c>
      <c r="K5925">
        <v>0</v>
      </c>
      <c r="L5925">
        <v>0</v>
      </c>
      <c r="M5925">
        <v>0</v>
      </c>
      <c r="N5925">
        <v>0</v>
      </c>
      <c r="O5925">
        <v>0</v>
      </c>
      <c r="P5925">
        <v>0</v>
      </c>
      <c r="Q5925">
        <v>0</v>
      </c>
      <c r="R5925">
        <v>0</v>
      </c>
      <c r="S5925">
        <v>0</v>
      </c>
      <c r="T5925">
        <v>0</v>
      </c>
      <c r="U5925">
        <v>0</v>
      </c>
      <c r="V5925">
        <v>0</v>
      </c>
      <c r="W5925">
        <v>0</v>
      </c>
      <c r="X5925">
        <v>0</v>
      </c>
      <c r="Y5925">
        <f>VLOOKUP(A5925,[1]Hoja4!$A:$B,2,0)</f>
        <v>15690.8</v>
      </c>
      <c r="Z5925">
        <v>0</v>
      </c>
      <c r="AA5925">
        <v>0</v>
      </c>
      <c r="AB5925">
        <v>0</v>
      </c>
      <c r="AC5925">
        <v>0</v>
      </c>
      <c r="AD5925">
        <v>0</v>
      </c>
      <c r="AE5925">
        <v>0</v>
      </c>
      <c r="AF5925">
        <v>0</v>
      </c>
      <c r="AG5925">
        <v>0</v>
      </c>
      <c r="AH5925" s="1">
        <f t="shared" si="184"/>
        <v>15690.8</v>
      </c>
      <c r="AI5925">
        <v>0</v>
      </c>
      <c r="AJ5925" s="2">
        <v>2242.44</v>
      </c>
      <c r="AK5925" s="2">
        <v>1098.3599999999999</v>
      </c>
      <c r="AL5925">
        <v>3340.8</v>
      </c>
      <c r="AM5925" s="1">
        <f t="shared" si="185"/>
        <v>12350</v>
      </c>
    </row>
    <row r="5926" spans="1:39" ht="15" customHeight="1" x14ac:dyDescent="0.25">
      <c r="A5926" s="2">
        <v>100896</v>
      </c>
      <c r="B5926" s="2" t="s">
        <v>39</v>
      </c>
      <c r="C5926" s="2" t="s">
        <v>5531</v>
      </c>
      <c r="D5926" s="2" t="s">
        <v>154</v>
      </c>
      <c r="E5926" s="2" t="s">
        <v>5532</v>
      </c>
      <c r="F5926" s="2" t="s">
        <v>5533</v>
      </c>
      <c r="G5926" s="2" t="s">
        <v>44</v>
      </c>
      <c r="H5926">
        <v>0</v>
      </c>
      <c r="I5926">
        <v>0</v>
      </c>
      <c r="J5926">
        <v>0</v>
      </c>
      <c r="K5926">
        <v>0</v>
      </c>
      <c r="L5926">
        <v>0</v>
      </c>
      <c r="M5926">
        <v>0</v>
      </c>
      <c r="N5926">
        <v>0</v>
      </c>
      <c r="O5926">
        <v>0</v>
      </c>
      <c r="P5926">
        <v>0</v>
      </c>
      <c r="Q5926">
        <v>0</v>
      </c>
      <c r="R5926">
        <v>0</v>
      </c>
      <c r="S5926">
        <v>0</v>
      </c>
      <c r="T5926">
        <v>0</v>
      </c>
      <c r="U5926">
        <v>0</v>
      </c>
      <c r="V5926">
        <v>0</v>
      </c>
      <c r="W5926">
        <v>0</v>
      </c>
      <c r="X5926">
        <v>0</v>
      </c>
      <c r="Y5926">
        <f>VLOOKUP(A5926,[1]Hoja4!$A:$B,2,0)</f>
        <v>40000</v>
      </c>
      <c r="Z5926">
        <v>0</v>
      </c>
      <c r="AA5926">
        <v>0</v>
      </c>
      <c r="AB5926">
        <v>0</v>
      </c>
      <c r="AC5926">
        <v>0</v>
      </c>
      <c r="AD5926">
        <v>0</v>
      </c>
      <c r="AE5926">
        <v>0</v>
      </c>
      <c r="AF5926">
        <v>0</v>
      </c>
      <c r="AG5926">
        <v>0</v>
      </c>
      <c r="AH5926" s="1">
        <f t="shared" si="184"/>
        <v>40000</v>
      </c>
      <c r="AI5926">
        <v>0</v>
      </c>
      <c r="AJ5926" s="2">
        <v>8320.9</v>
      </c>
      <c r="AK5926" s="2">
        <v>2800</v>
      </c>
      <c r="AL5926">
        <v>11120.9</v>
      </c>
      <c r="AM5926" s="1">
        <f t="shared" si="185"/>
        <v>28879.1</v>
      </c>
    </row>
    <row r="5927" spans="1:39" ht="15" customHeight="1" x14ac:dyDescent="0.25">
      <c r="A5927" s="2">
        <v>100935</v>
      </c>
      <c r="B5927" s="2" t="s">
        <v>39</v>
      </c>
      <c r="C5927" s="2" t="s">
        <v>5531</v>
      </c>
      <c r="D5927" s="2" t="s">
        <v>5548</v>
      </c>
      <c r="E5927" s="2" t="s">
        <v>5545</v>
      </c>
      <c r="F5927" s="2" t="s">
        <v>5533</v>
      </c>
      <c r="G5927" s="2" t="s">
        <v>44</v>
      </c>
      <c r="H5927">
        <v>0</v>
      </c>
      <c r="I5927">
        <v>0</v>
      </c>
      <c r="J5927">
        <v>0</v>
      </c>
      <c r="K5927">
        <v>0</v>
      </c>
      <c r="L5927">
        <v>0</v>
      </c>
      <c r="M5927">
        <v>0</v>
      </c>
      <c r="N5927">
        <v>0</v>
      </c>
      <c r="O5927">
        <v>0</v>
      </c>
      <c r="P5927">
        <v>0</v>
      </c>
      <c r="Q5927">
        <v>0</v>
      </c>
      <c r="R5927">
        <v>0</v>
      </c>
      <c r="S5927">
        <v>0</v>
      </c>
      <c r="T5927">
        <v>0</v>
      </c>
      <c r="U5927">
        <v>0</v>
      </c>
      <c r="V5927">
        <v>0</v>
      </c>
      <c r="W5927">
        <v>0</v>
      </c>
      <c r="X5927">
        <v>0</v>
      </c>
      <c r="Y5927">
        <f>VLOOKUP(A5927,[1]Hoja4!$A:$B,2,0)</f>
        <v>15690.8</v>
      </c>
      <c r="Z5927">
        <v>0</v>
      </c>
      <c r="AA5927">
        <v>0</v>
      </c>
      <c r="AB5927">
        <v>0</v>
      </c>
      <c r="AC5927">
        <v>0</v>
      </c>
      <c r="AD5927">
        <v>0</v>
      </c>
      <c r="AE5927">
        <v>0</v>
      </c>
      <c r="AF5927">
        <v>0</v>
      </c>
      <c r="AG5927">
        <v>0</v>
      </c>
      <c r="AH5927" s="1">
        <f t="shared" si="184"/>
        <v>15690.8</v>
      </c>
      <c r="AI5927">
        <v>0</v>
      </c>
      <c r="AJ5927" s="2">
        <v>2242.44</v>
      </c>
      <c r="AK5927" s="2">
        <v>1098.3599999999999</v>
      </c>
      <c r="AL5927">
        <v>3340.8</v>
      </c>
      <c r="AM5927" s="1">
        <f t="shared" si="185"/>
        <v>12350</v>
      </c>
    </row>
    <row r="5928" spans="1:39" ht="15" customHeight="1" x14ac:dyDescent="0.25">
      <c r="A5928" s="2">
        <v>100937</v>
      </c>
      <c r="B5928" s="2" t="s">
        <v>39</v>
      </c>
      <c r="C5928" s="2" t="s">
        <v>5531</v>
      </c>
      <c r="D5928" s="2" t="s">
        <v>5548</v>
      </c>
      <c r="E5928" s="2" t="s">
        <v>5545</v>
      </c>
      <c r="F5928" s="2" t="s">
        <v>5533</v>
      </c>
      <c r="G5928" s="2" t="s">
        <v>44</v>
      </c>
      <c r="H5928">
        <v>0</v>
      </c>
      <c r="I5928">
        <v>0</v>
      </c>
      <c r="J5928">
        <v>0</v>
      </c>
      <c r="K5928">
        <v>0</v>
      </c>
      <c r="L5928">
        <v>0</v>
      </c>
      <c r="M5928">
        <v>0</v>
      </c>
      <c r="N5928">
        <v>0</v>
      </c>
      <c r="O5928">
        <v>0</v>
      </c>
      <c r="P5928">
        <v>0</v>
      </c>
      <c r="Q5928">
        <v>0</v>
      </c>
      <c r="R5928">
        <v>0</v>
      </c>
      <c r="S5928">
        <v>0</v>
      </c>
      <c r="T5928">
        <v>0</v>
      </c>
      <c r="U5928">
        <v>0</v>
      </c>
      <c r="V5928">
        <v>0</v>
      </c>
      <c r="W5928">
        <v>0</v>
      </c>
      <c r="X5928">
        <v>0</v>
      </c>
      <c r="Y5928">
        <f>VLOOKUP(A5928,[1]Hoja4!$A:$B,2,0)</f>
        <v>15690.8</v>
      </c>
      <c r="Z5928">
        <v>0</v>
      </c>
      <c r="AA5928">
        <v>0</v>
      </c>
      <c r="AB5928">
        <v>0</v>
      </c>
      <c r="AC5928">
        <v>0</v>
      </c>
      <c r="AD5928">
        <v>0</v>
      </c>
      <c r="AE5928">
        <v>0</v>
      </c>
      <c r="AF5928">
        <v>0</v>
      </c>
      <c r="AG5928">
        <v>0</v>
      </c>
      <c r="AH5928" s="1">
        <f t="shared" si="184"/>
        <v>15690.8</v>
      </c>
      <c r="AI5928">
        <v>0</v>
      </c>
      <c r="AJ5928" s="2">
        <v>2242.44</v>
      </c>
      <c r="AK5928" s="2">
        <v>1098.3599999999999</v>
      </c>
      <c r="AL5928">
        <v>3340.8</v>
      </c>
      <c r="AM5928" s="1">
        <f t="shared" si="185"/>
        <v>12350</v>
      </c>
    </row>
    <row r="5929" spans="1:39" ht="15" customHeight="1" x14ac:dyDescent="0.25">
      <c r="A5929" s="2">
        <v>100942</v>
      </c>
      <c r="B5929" s="2" t="s">
        <v>39</v>
      </c>
      <c r="C5929" s="2" t="s">
        <v>5531</v>
      </c>
      <c r="D5929" s="2" t="s">
        <v>5548</v>
      </c>
      <c r="E5929" s="2" t="s">
        <v>5545</v>
      </c>
      <c r="F5929" s="2" t="s">
        <v>5533</v>
      </c>
      <c r="G5929" s="2" t="s">
        <v>44</v>
      </c>
      <c r="H5929">
        <v>0</v>
      </c>
      <c r="I5929">
        <v>0</v>
      </c>
      <c r="J5929">
        <v>0</v>
      </c>
      <c r="K5929">
        <v>0</v>
      </c>
      <c r="L5929">
        <v>0</v>
      </c>
      <c r="M5929">
        <v>0</v>
      </c>
      <c r="N5929">
        <v>0</v>
      </c>
      <c r="O5929">
        <v>0</v>
      </c>
      <c r="P5929">
        <v>0</v>
      </c>
      <c r="Q5929">
        <v>0</v>
      </c>
      <c r="R5929">
        <v>0</v>
      </c>
      <c r="S5929">
        <v>0</v>
      </c>
      <c r="T5929">
        <v>0</v>
      </c>
      <c r="U5929">
        <v>0</v>
      </c>
      <c r="V5929">
        <v>0</v>
      </c>
      <c r="W5929">
        <v>0</v>
      </c>
      <c r="X5929">
        <v>0</v>
      </c>
      <c r="Y5929">
        <f>VLOOKUP(A5929,[1]Hoja4!$A:$B,2,0)</f>
        <v>15690.8</v>
      </c>
      <c r="Z5929">
        <v>0</v>
      </c>
      <c r="AA5929">
        <v>0</v>
      </c>
      <c r="AB5929">
        <v>0</v>
      </c>
      <c r="AC5929">
        <v>0</v>
      </c>
      <c r="AD5929">
        <v>0</v>
      </c>
      <c r="AE5929">
        <v>0</v>
      </c>
      <c r="AF5929">
        <v>0</v>
      </c>
      <c r="AG5929">
        <v>0</v>
      </c>
      <c r="AH5929" s="1">
        <f t="shared" si="184"/>
        <v>15690.8</v>
      </c>
      <c r="AI5929">
        <v>0</v>
      </c>
      <c r="AJ5929" s="2">
        <v>2242.44</v>
      </c>
      <c r="AK5929" s="2">
        <v>1098.3599999999999</v>
      </c>
      <c r="AL5929">
        <v>3340.8</v>
      </c>
      <c r="AM5929" s="1">
        <f t="shared" si="185"/>
        <v>12350</v>
      </c>
    </row>
    <row r="5930" spans="1:39" ht="15" customHeight="1" x14ac:dyDescent="0.25">
      <c r="A5930" s="2">
        <v>100947</v>
      </c>
      <c r="B5930" s="2" t="s">
        <v>39</v>
      </c>
      <c r="C5930" s="2" t="s">
        <v>5531</v>
      </c>
      <c r="D5930" s="2" t="s">
        <v>5548</v>
      </c>
      <c r="E5930" s="2" t="s">
        <v>5545</v>
      </c>
      <c r="F5930" s="2" t="s">
        <v>5533</v>
      </c>
      <c r="G5930" s="2" t="s">
        <v>44</v>
      </c>
      <c r="H5930">
        <v>0</v>
      </c>
      <c r="I5930">
        <v>0</v>
      </c>
      <c r="J5930">
        <v>0</v>
      </c>
      <c r="K5930">
        <v>0</v>
      </c>
      <c r="L5930">
        <v>0</v>
      </c>
      <c r="M5930">
        <v>0</v>
      </c>
      <c r="N5930">
        <v>0</v>
      </c>
      <c r="O5930">
        <v>0</v>
      </c>
      <c r="P5930">
        <v>0</v>
      </c>
      <c r="Q5930">
        <v>0</v>
      </c>
      <c r="R5930">
        <v>0</v>
      </c>
      <c r="S5930">
        <v>0</v>
      </c>
      <c r="T5930">
        <v>0</v>
      </c>
      <c r="U5930">
        <v>0</v>
      </c>
      <c r="V5930">
        <v>0</v>
      </c>
      <c r="W5930">
        <v>0</v>
      </c>
      <c r="X5930">
        <v>0</v>
      </c>
      <c r="Y5930">
        <f>VLOOKUP(A5930,[1]Hoja4!$A:$B,2,0)</f>
        <v>15690.8</v>
      </c>
      <c r="Z5930">
        <v>0</v>
      </c>
      <c r="AA5930">
        <v>0</v>
      </c>
      <c r="AB5930">
        <v>0</v>
      </c>
      <c r="AC5930">
        <v>0</v>
      </c>
      <c r="AD5930">
        <v>0</v>
      </c>
      <c r="AE5930">
        <v>0</v>
      </c>
      <c r="AF5930">
        <v>0</v>
      </c>
      <c r="AG5930">
        <v>0</v>
      </c>
      <c r="AH5930" s="1">
        <f t="shared" si="184"/>
        <v>15690.8</v>
      </c>
      <c r="AI5930">
        <v>0</v>
      </c>
      <c r="AJ5930" s="2">
        <v>2242.44</v>
      </c>
      <c r="AK5930" s="2">
        <v>1098.3599999999999</v>
      </c>
      <c r="AL5930">
        <v>3340.8</v>
      </c>
      <c r="AM5930" s="1">
        <f t="shared" si="185"/>
        <v>12350</v>
      </c>
    </row>
    <row r="5931" spans="1:39" ht="15" customHeight="1" x14ac:dyDescent="0.25">
      <c r="A5931" s="2">
        <v>100951</v>
      </c>
      <c r="B5931" s="2" t="s">
        <v>39</v>
      </c>
      <c r="C5931" s="2" t="s">
        <v>5531</v>
      </c>
      <c r="D5931" s="2" t="s">
        <v>5548</v>
      </c>
      <c r="E5931" s="2" t="s">
        <v>5545</v>
      </c>
      <c r="F5931" s="2" t="s">
        <v>5533</v>
      </c>
      <c r="G5931" s="2" t="s">
        <v>44</v>
      </c>
      <c r="H5931">
        <v>0</v>
      </c>
      <c r="I5931">
        <v>0</v>
      </c>
      <c r="J5931">
        <v>0</v>
      </c>
      <c r="K5931">
        <v>0</v>
      </c>
      <c r="L5931">
        <v>0</v>
      </c>
      <c r="M5931">
        <v>0</v>
      </c>
      <c r="N5931">
        <v>0</v>
      </c>
      <c r="O5931">
        <v>0</v>
      </c>
      <c r="P5931">
        <v>0</v>
      </c>
      <c r="Q5931">
        <v>0</v>
      </c>
      <c r="R5931">
        <v>0</v>
      </c>
      <c r="S5931">
        <v>0</v>
      </c>
      <c r="T5931">
        <v>0</v>
      </c>
      <c r="U5931">
        <v>0</v>
      </c>
      <c r="V5931">
        <v>0</v>
      </c>
      <c r="W5931">
        <v>0</v>
      </c>
      <c r="X5931">
        <v>0</v>
      </c>
      <c r="Y5931">
        <f>VLOOKUP(A5931,[1]Hoja4!$A:$B,2,0)</f>
        <v>15690.8</v>
      </c>
      <c r="Z5931">
        <v>0</v>
      </c>
      <c r="AA5931">
        <v>0</v>
      </c>
      <c r="AB5931">
        <v>0</v>
      </c>
      <c r="AC5931">
        <v>0</v>
      </c>
      <c r="AD5931">
        <v>0</v>
      </c>
      <c r="AE5931">
        <v>0</v>
      </c>
      <c r="AF5931">
        <v>0</v>
      </c>
      <c r="AG5931">
        <v>0</v>
      </c>
      <c r="AH5931" s="1">
        <f t="shared" si="184"/>
        <v>15690.8</v>
      </c>
      <c r="AI5931">
        <v>0</v>
      </c>
      <c r="AJ5931" s="2">
        <v>2242.44</v>
      </c>
      <c r="AK5931" s="2">
        <v>1098.3599999999999</v>
      </c>
      <c r="AL5931">
        <v>3340.8</v>
      </c>
      <c r="AM5931" s="1">
        <f t="shared" si="185"/>
        <v>12350</v>
      </c>
    </row>
    <row r="5932" spans="1:39" ht="15" customHeight="1" x14ac:dyDescent="0.25">
      <c r="A5932" s="2">
        <v>100953</v>
      </c>
      <c r="B5932" s="2" t="s">
        <v>39</v>
      </c>
      <c r="C5932" s="2" t="s">
        <v>5531</v>
      </c>
      <c r="D5932" s="2" t="s">
        <v>5548</v>
      </c>
      <c r="E5932" s="2" t="s">
        <v>5545</v>
      </c>
      <c r="F5932" s="2" t="s">
        <v>5533</v>
      </c>
      <c r="G5932" s="2" t="s">
        <v>44</v>
      </c>
      <c r="H5932">
        <v>0</v>
      </c>
      <c r="I5932">
        <v>0</v>
      </c>
      <c r="J5932">
        <v>0</v>
      </c>
      <c r="K5932">
        <v>0</v>
      </c>
      <c r="L5932">
        <v>0</v>
      </c>
      <c r="M5932">
        <v>0</v>
      </c>
      <c r="N5932">
        <v>0</v>
      </c>
      <c r="O5932">
        <v>0</v>
      </c>
      <c r="P5932">
        <v>0</v>
      </c>
      <c r="Q5932">
        <v>0</v>
      </c>
      <c r="R5932">
        <v>0</v>
      </c>
      <c r="S5932">
        <v>0</v>
      </c>
      <c r="T5932">
        <v>0</v>
      </c>
      <c r="U5932">
        <v>0</v>
      </c>
      <c r="V5932">
        <v>0</v>
      </c>
      <c r="W5932">
        <v>0</v>
      </c>
      <c r="X5932">
        <v>0</v>
      </c>
      <c r="Y5932">
        <f>VLOOKUP(A5932,[1]Hoja4!$A:$B,2,0)</f>
        <v>15690.8</v>
      </c>
      <c r="Z5932">
        <v>0</v>
      </c>
      <c r="AA5932">
        <v>0</v>
      </c>
      <c r="AB5932">
        <v>0</v>
      </c>
      <c r="AC5932">
        <v>0</v>
      </c>
      <c r="AD5932">
        <v>0</v>
      </c>
      <c r="AE5932">
        <v>0</v>
      </c>
      <c r="AF5932">
        <v>0</v>
      </c>
      <c r="AG5932">
        <v>0</v>
      </c>
      <c r="AH5932" s="1">
        <f t="shared" si="184"/>
        <v>15690.8</v>
      </c>
      <c r="AI5932">
        <v>0</v>
      </c>
      <c r="AJ5932" s="2">
        <v>2242.44</v>
      </c>
      <c r="AK5932" s="2">
        <v>1098.3599999999999</v>
      </c>
      <c r="AL5932">
        <v>3340.8</v>
      </c>
      <c r="AM5932" s="1">
        <f t="shared" si="185"/>
        <v>12350</v>
      </c>
    </row>
    <row r="5933" spans="1:39" ht="15" customHeight="1" x14ac:dyDescent="0.25">
      <c r="A5933" s="2">
        <v>100955</v>
      </c>
      <c r="B5933" s="2" t="s">
        <v>39</v>
      </c>
      <c r="C5933" s="2" t="s">
        <v>5531</v>
      </c>
      <c r="D5933" s="2" t="s">
        <v>5548</v>
      </c>
      <c r="E5933" s="2" t="s">
        <v>5545</v>
      </c>
      <c r="F5933" s="2" t="s">
        <v>5533</v>
      </c>
      <c r="G5933" s="2" t="s">
        <v>44</v>
      </c>
      <c r="H5933">
        <v>0</v>
      </c>
      <c r="I5933">
        <v>0</v>
      </c>
      <c r="J5933">
        <v>0</v>
      </c>
      <c r="K5933">
        <v>0</v>
      </c>
      <c r="L5933">
        <v>0</v>
      </c>
      <c r="M5933">
        <v>0</v>
      </c>
      <c r="N5933">
        <v>0</v>
      </c>
      <c r="O5933">
        <v>0</v>
      </c>
      <c r="P5933">
        <v>0</v>
      </c>
      <c r="Q5933">
        <v>0</v>
      </c>
      <c r="R5933">
        <v>0</v>
      </c>
      <c r="S5933">
        <v>0</v>
      </c>
      <c r="T5933">
        <v>0</v>
      </c>
      <c r="U5933">
        <v>0</v>
      </c>
      <c r="V5933">
        <v>0</v>
      </c>
      <c r="W5933">
        <v>0</v>
      </c>
      <c r="X5933">
        <v>0</v>
      </c>
      <c r="Y5933">
        <f>VLOOKUP(A5933,[1]Hoja4!$A:$B,2,0)</f>
        <v>15690.8</v>
      </c>
      <c r="Z5933">
        <v>0</v>
      </c>
      <c r="AA5933">
        <v>0</v>
      </c>
      <c r="AB5933">
        <v>0</v>
      </c>
      <c r="AC5933">
        <v>0</v>
      </c>
      <c r="AD5933">
        <v>0</v>
      </c>
      <c r="AE5933">
        <v>0</v>
      </c>
      <c r="AF5933">
        <v>0</v>
      </c>
      <c r="AG5933">
        <v>0</v>
      </c>
      <c r="AH5933" s="1">
        <f t="shared" si="184"/>
        <v>15690.8</v>
      </c>
      <c r="AI5933">
        <v>0</v>
      </c>
      <c r="AJ5933" s="2">
        <v>2242.44</v>
      </c>
      <c r="AK5933" s="2">
        <v>1098.3599999999999</v>
      </c>
      <c r="AL5933">
        <v>3340.8</v>
      </c>
      <c r="AM5933" s="1">
        <f t="shared" si="185"/>
        <v>12350</v>
      </c>
    </row>
    <row r="5934" spans="1:39" ht="15" customHeight="1" x14ac:dyDescent="0.25">
      <c r="A5934" s="2">
        <v>100957</v>
      </c>
      <c r="B5934" s="2" t="s">
        <v>39</v>
      </c>
      <c r="C5934" s="2" t="s">
        <v>5531</v>
      </c>
      <c r="D5934" s="2" t="s">
        <v>5548</v>
      </c>
      <c r="E5934" s="2" t="s">
        <v>5545</v>
      </c>
      <c r="F5934" s="2" t="s">
        <v>5533</v>
      </c>
      <c r="G5934" s="2" t="s">
        <v>44</v>
      </c>
      <c r="H5934">
        <v>0</v>
      </c>
      <c r="I5934">
        <v>0</v>
      </c>
      <c r="J5934">
        <v>0</v>
      </c>
      <c r="K5934">
        <v>0</v>
      </c>
      <c r="L5934">
        <v>0</v>
      </c>
      <c r="M5934">
        <v>0</v>
      </c>
      <c r="N5934">
        <v>0</v>
      </c>
      <c r="O5934">
        <v>0</v>
      </c>
      <c r="P5934">
        <v>0</v>
      </c>
      <c r="Q5934">
        <v>0</v>
      </c>
      <c r="R5934">
        <v>0</v>
      </c>
      <c r="S5934">
        <v>0</v>
      </c>
      <c r="T5934">
        <v>0</v>
      </c>
      <c r="U5934">
        <v>0</v>
      </c>
      <c r="V5934">
        <v>0</v>
      </c>
      <c r="W5934">
        <v>0</v>
      </c>
      <c r="X5934">
        <v>0</v>
      </c>
      <c r="Y5934">
        <f>VLOOKUP(A5934,[1]Hoja4!$A:$B,2,0)</f>
        <v>15690.8</v>
      </c>
      <c r="Z5934">
        <v>0</v>
      </c>
      <c r="AA5934">
        <v>0</v>
      </c>
      <c r="AB5934">
        <v>0</v>
      </c>
      <c r="AC5934">
        <v>0</v>
      </c>
      <c r="AD5934">
        <v>0</v>
      </c>
      <c r="AE5934">
        <v>0</v>
      </c>
      <c r="AF5934">
        <v>0</v>
      </c>
      <c r="AG5934">
        <v>0</v>
      </c>
      <c r="AH5934" s="1">
        <f t="shared" si="184"/>
        <v>15690.8</v>
      </c>
      <c r="AI5934">
        <v>0</v>
      </c>
      <c r="AJ5934" s="2">
        <v>2242.44</v>
      </c>
      <c r="AK5934" s="2">
        <v>1098.3599999999999</v>
      </c>
      <c r="AL5934">
        <v>3340.8</v>
      </c>
      <c r="AM5934" s="1">
        <f t="shared" si="185"/>
        <v>12350</v>
      </c>
    </row>
    <row r="5935" spans="1:39" ht="15" customHeight="1" x14ac:dyDescent="0.25">
      <c r="A5935" s="2">
        <v>100958</v>
      </c>
      <c r="B5935" s="2" t="s">
        <v>39</v>
      </c>
      <c r="C5935" s="2" t="s">
        <v>5531</v>
      </c>
      <c r="D5935" s="2" t="s">
        <v>5548</v>
      </c>
      <c r="E5935" s="2" t="s">
        <v>5545</v>
      </c>
      <c r="F5935" s="2" t="s">
        <v>5533</v>
      </c>
      <c r="G5935" s="2" t="s">
        <v>44</v>
      </c>
      <c r="H5935">
        <v>0</v>
      </c>
      <c r="I5935">
        <v>0</v>
      </c>
      <c r="J5935">
        <v>0</v>
      </c>
      <c r="K5935">
        <v>0</v>
      </c>
      <c r="L5935">
        <v>0</v>
      </c>
      <c r="M5935">
        <v>0</v>
      </c>
      <c r="N5935">
        <v>0</v>
      </c>
      <c r="O5935">
        <v>0</v>
      </c>
      <c r="P5935">
        <v>0</v>
      </c>
      <c r="Q5935">
        <v>0</v>
      </c>
      <c r="R5935">
        <v>0</v>
      </c>
      <c r="S5935">
        <v>0</v>
      </c>
      <c r="T5935">
        <v>0</v>
      </c>
      <c r="U5935">
        <v>0</v>
      </c>
      <c r="V5935">
        <v>0</v>
      </c>
      <c r="W5935">
        <v>0</v>
      </c>
      <c r="X5935">
        <v>0</v>
      </c>
      <c r="Y5935">
        <f>VLOOKUP(A5935,[1]Hoja4!$A:$B,2,0)</f>
        <v>15690.8</v>
      </c>
      <c r="Z5935">
        <v>0</v>
      </c>
      <c r="AA5935">
        <v>0</v>
      </c>
      <c r="AB5935">
        <v>0</v>
      </c>
      <c r="AC5935">
        <v>0</v>
      </c>
      <c r="AD5935">
        <v>0</v>
      </c>
      <c r="AE5935">
        <v>0</v>
      </c>
      <c r="AF5935">
        <v>0</v>
      </c>
      <c r="AG5935">
        <v>0</v>
      </c>
      <c r="AH5935" s="1">
        <f t="shared" si="184"/>
        <v>15690.8</v>
      </c>
      <c r="AI5935">
        <v>0</v>
      </c>
      <c r="AJ5935" s="2">
        <v>2242.44</v>
      </c>
      <c r="AK5935" s="2">
        <v>1098.3599999999999</v>
      </c>
      <c r="AL5935">
        <v>3340.8</v>
      </c>
      <c r="AM5935" s="1">
        <f t="shared" si="185"/>
        <v>12350</v>
      </c>
    </row>
    <row r="5936" spans="1:39" ht="15" customHeight="1" x14ac:dyDescent="0.25">
      <c r="A5936" s="2">
        <v>100960</v>
      </c>
      <c r="B5936" s="2" t="s">
        <v>39</v>
      </c>
      <c r="C5936" s="2" t="s">
        <v>5531</v>
      </c>
      <c r="D5936" s="2" t="s">
        <v>5548</v>
      </c>
      <c r="E5936" s="2" t="s">
        <v>5545</v>
      </c>
      <c r="F5936" s="2" t="s">
        <v>5533</v>
      </c>
      <c r="G5936" s="2" t="s">
        <v>44</v>
      </c>
      <c r="H5936">
        <v>0</v>
      </c>
      <c r="I5936">
        <v>0</v>
      </c>
      <c r="J5936">
        <v>0</v>
      </c>
      <c r="K5936">
        <v>0</v>
      </c>
      <c r="L5936">
        <v>0</v>
      </c>
      <c r="M5936">
        <v>0</v>
      </c>
      <c r="N5936">
        <v>0</v>
      </c>
      <c r="O5936">
        <v>0</v>
      </c>
      <c r="P5936">
        <v>0</v>
      </c>
      <c r="Q5936">
        <v>0</v>
      </c>
      <c r="R5936">
        <v>0</v>
      </c>
      <c r="S5936">
        <v>0</v>
      </c>
      <c r="T5936">
        <v>0</v>
      </c>
      <c r="U5936">
        <v>0</v>
      </c>
      <c r="V5936">
        <v>0</v>
      </c>
      <c r="W5936">
        <v>0</v>
      </c>
      <c r="X5936">
        <v>0</v>
      </c>
      <c r="Y5936">
        <f>VLOOKUP(A5936,[1]Hoja4!$A:$B,2,0)</f>
        <v>15690.8</v>
      </c>
      <c r="Z5936">
        <v>0</v>
      </c>
      <c r="AA5936">
        <v>0</v>
      </c>
      <c r="AB5936">
        <v>0</v>
      </c>
      <c r="AC5936">
        <v>0</v>
      </c>
      <c r="AD5936">
        <v>0</v>
      </c>
      <c r="AE5936">
        <v>0</v>
      </c>
      <c r="AF5936">
        <v>0</v>
      </c>
      <c r="AG5936">
        <v>0</v>
      </c>
      <c r="AH5936" s="1">
        <f t="shared" si="184"/>
        <v>15690.8</v>
      </c>
      <c r="AI5936">
        <v>0</v>
      </c>
      <c r="AJ5936" s="2">
        <v>2242.44</v>
      </c>
      <c r="AK5936" s="2">
        <v>1098.3599999999999</v>
      </c>
      <c r="AL5936">
        <v>3340.8</v>
      </c>
      <c r="AM5936" s="1">
        <f t="shared" si="185"/>
        <v>12350</v>
      </c>
    </row>
    <row r="5937" spans="1:39" ht="15" customHeight="1" x14ac:dyDescent="0.25">
      <c r="A5937" s="2">
        <v>100962</v>
      </c>
      <c r="B5937" s="2" t="s">
        <v>39</v>
      </c>
      <c r="C5937" s="2" t="s">
        <v>5531</v>
      </c>
      <c r="D5937" s="2" t="s">
        <v>5548</v>
      </c>
      <c r="E5937" s="2" t="s">
        <v>5545</v>
      </c>
      <c r="F5937" s="2" t="s">
        <v>5533</v>
      </c>
      <c r="G5937" s="2" t="s">
        <v>44</v>
      </c>
      <c r="H5937">
        <v>0</v>
      </c>
      <c r="I5937">
        <v>0</v>
      </c>
      <c r="J5937">
        <v>0</v>
      </c>
      <c r="K5937">
        <v>0</v>
      </c>
      <c r="L5937">
        <v>0</v>
      </c>
      <c r="M5937">
        <v>0</v>
      </c>
      <c r="N5937">
        <v>0</v>
      </c>
      <c r="O5937">
        <v>0</v>
      </c>
      <c r="P5937">
        <v>0</v>
      </c>
      <c r="Q5937">
        <v>0</v>
      </c>
      <c r="R5937">
        <v>0</v>
      </c>
      <c r="S5937">
        <v>0</v>
      </c>
      <c r="T5937">
        <v>0</v>
      </c>
      <c r="U5937">
        <v>0</v>
      </c>
      <c r="V5937">
        <v>0</v>
      </c>
      <c r="W5937">
        <v>0</v>
      </c>
      <c r="X5937">
        <v>0</v>
      </c>
      <c r="Y5937">
        <f>VLOOKUP(A5937,[1]Hoja4!$A:$B,2,0)</f>
        <v>15690.8</v>
      </c>
      <c r="Z5937">
        <v>0</v>
      </c>
      <c r="AA5937">
        <v>0</v>
      </c>
      <c r="AB5937">
        <v>0</v>
      </c>
      <c r="AC5937">
        <v>0</v>
      </c>
      <c r="AD5937">
        <v>0</v>
      </c>
      <c r="AE5937">
        <v>0</v>
      </c>
      <c r="AF5937">
        <v>0</v>
      </c>
      <c r="AG5937">
        <v>0</v>
      </c>
      <c r="AH5937" s="1">
        <f t="shared" si="184"/>
        <v>15690.8</v>
      </c>
      <c r="AI5937">
        <v>0</v>
      </c>
      <c r="AJ5937" s="2">
        <v>2242.44</v>
      </c>
      <c r="AK5937" s="2">
        <v>1098.3599999999999</v>
      </c>
      <c r="AL5937">
        <v>3340.8</v>
      </c>
      <c r="AM5937" s="1">
        <f t="shared" si="185"/>
        <v>12350</v>
      </c>
    </row>
    <row r="5938" spans="1:39" ht="15" customHeight="1" x14ac:dyDescent="0.25">
      <c r="A5938" s="2">
        <v>100964</v>
      </c>
      <c r="B5938" s="2" t="s">
        <v>39</v>
      </c>
      <c r="C5938" s="2" t="s">
        <v>5531</v>
      </c>
      <c r="D5938" s="2" t="s">
        <v>89</v>
      </c>
      <c r="E5938" s="2" t="s">
        <v>5534</v>
      </c>
      <c r="F5938" s="2" t="s">
        <v>5533</v>
      </c>
      <c r="G5938" s="2" t="s">
        <v>44</v>
      </c>
      <c r="H5938">
        <v>0</v>
      </c>
      <c r="I5938">
        <v>0</v>
      </c>
      <c r="J5938">
        <v>0</v>
      </c>
      <c r="K5938">
        <v>0</v>
      </c>
      <c r="L5938">
        <v>0</v>
      </c>
      <c r="M5938">
        <v>0</v>
      </c>
      <c r="N5938">
        <v>0</v>
      </c>
      <c r="O5938">
        <v>0</v>
      </c>
      <c r="P5938">
        <v>0</v>
      </c>
      <c r="Q5938">
        <v>0</v>
      </c>
      <c r="R5938">
        <v>0</v>
      </c>
      <c r="S5938">
        <v>0</v>
      </c>
      <c r="T5938">
        <v>0</v>
      </c>
      <c r="U5938">
        <v>0</v>
      </c>
      <c r="V5938">
        <v>0</v>
      </c>
      <c r="W5938">
        <v>0</v>
      </c>
      <c r="X5938">
        <v>0</v>
      </c>
      <c r="Y5938">
        <f>VLOOKUP(A5938,[1]Hoja4!$A:$B,2,0)</f>
        <v>15690.8</v>
      </c>
      <c r="Z5938">
        <v>0</v>
      </c>
      <c r="AA5938">
        <v>0</v>
      </c>
      <c r="AB5938">
        <v>0</v>
      </c>
      <c r="AC5938">
        <v>0</v>
      </c>
      <c r="AD5938">
        <v>0</v>
      </c>
      <c r="AE5938">
        <v>0</v>
      </c>
      <c r="AF5938">
        <v>0</v>
      </c>
      <c r="AG5938">
        <v>0</v>
      </c>
      <c r="AH5938" s="1">
        <f t="shared" si="184"/>
        <v>15690.8</v>
      </c>
      <c r="AI5938">
        <v>0</v>
      </c>
      <c r="AJ5938" s="2">
        <v>2242.44</v>
      </c>
      <c r="AK5938" s="2">
        <v>1098.3599999999999</v>
      </c>
      <c r="AL5938">
        <v>3340.8</v>
      </c>
      <c r="AM5938" s="1">
        <f t="shared" si="185"/>
        <v>12350</v>
      </c>
    </row>
    <row r="5939" spans="1:39" ht="15" customHeight="1" x14ac:dyDescent="0.25">
      <c r="A5939" s="2">
        <v>100965</v>
      </c>
      <c r="B5939" s="2" t="s">
        <v>39</v>
      </c>
      <c r="C5939" s="2" t="s">
        <v>5531</v>
      </c>
      <c r="D5939" s="2" t="s">
        <v>5548</v>
      </c>
      <c r="E5939" s="2" t="s">
        <v>5545</v>
      </c>
      <c r="F5939" s="2" t="s">
        <v>5533</v>
      </c>
      <c r="G5939" s="2" t="s">
        <v>44</v>
      </c>
      <c r="H5939">
        <v>0</v>
      </c>
      <c r="I5939">
        <v>0</v>
      </c>
      <c r="J5939">
        <v>0</v>
      </c>
      <c r="K5939">
        <v>0</v>
      </c>
      <c r="L5939">
        <v>0</v>
      </c>
      <c r="M5939">
        <v>0</v>
      </c>
      <c r="N5939">
        <v>0</v>
      </c>
      <c r="O5939">
        <v>0</v>
      </c>
      <c r="P5939">
        <v>0</v>
      </c>
      <c r="Q5939">
        <v>0</v>
      </c>
      <c r="R5939">
        <v>0</v>
      </c>
      <c r="S5939">
        <v>0</v>
      </c>
      <c r="T5939">
        <v>0</v>
      </c>
      <c r="U5939">
        <v>0</v>
      </c>
      <c r="V5939">
        <v>0</v>
      </c>
      <c r="W5939">
        <v>0</v>
      </c>
      <c r="X5939">
        <v>0</v>
      </c>
      <c r="Y5939">
        <f>VLOOKUP(A5939,[1]Hoja4!$A:$B,2,0)</f>
        <v>15690.8</v>
      </c>
      <c r="Z5939">
        <v>0</v>
      </c>
      <c r="AA5939">
        <v>0</v>
      </c>
      <c r="AB5939">
        <v>0</v>
      </c>
      <c r="AC5939">
        <v>0</v>
      </c>
      <c r="AD5939">
        <v>0</v>
      </c>
      <c r="AE5939">
        <v>0</v>
      </c>
      <c r="AF5939">
        <v>0</v>
      </c>
      <c r="AG5939">
        <v>0</v>
      </c>
      <c r="AH5939" s="1">
        <f t="shared" si="184"/>
        <v>15690.8</v>
      </c>
      <c r="AI5939">
        <v>0</v>
      </c>
      <c r="AJ5939" s="2">
        <v>2242.44</v>
      </c>
      <c r="AK5939" s="2">
        <v>1098.3599999999999</v>
      </c>
      <c r="AL5939">
        <v>3340.8</v>
      </c>
      <c r="AM5939" s="1">
        <f t="shared" si="185"/>
        <v>12350</v>
      </c>
    </row>
    <row r="5940" spans="1:39" ht="15" customHeight="1" x14ac:dyDescent="0.25">
      <c r="A5940" s="2">
        <v>100966</v>
      </c>
      <c r="B5940" s="2" t="s">
        <v>39</v>
      </c>
      <c r="C5940" s="2" t="s">
        <v>5531</v>
      </c>
      <c r="D5940" s="2" t="s">
        <v>5548</v>
      </c>
      <c r="E5940" s="2" t="s">
        <v>5545</v>
      </c>
      <c r="F5940" s="2" t="s">
        <v>5533</v>
      </c>
      <c r="G5940" s="2" t="s">
        <v>44</v>
      </c>
      <c r="H5940">
        <v>0</v>
      </c>
      <c r="I5940">
        <v>0</v>
      </c>
      <c r="J5940">
        <v>0</v>
      </c>
      <c r="K5940">
        <v>0</v>
      </c>
      <c r="L5940">
        <v>0</v>
      </c>
      <c r="M5940">
        <v>0</v>
      </c>
      <c r="N5940">
        <v>0</v>
      </c>
      <c r="O5940">
        <v>0</v>
      </c>
      <c r="P5940">
        <v>0</v>
      </c>
      <c r="Q5940">
        <v>0</v>
      </c>
      <c r="R5940">
        <v>0</v>
      </c>
      <c r="S5940">
        <v>0</v>
      </c>
      <c r="T5940">
        <v>0</v>
      </c>
      <c r="U5940">
        <v>0</v>
      </c>
      <c r="V5940">
        <v>0</v>
      </c>
      <c r="W5940">
        <v>0</v>
      </c>
      <c r="X5940">
        <v>0</v>
      </c>
      <c r="Y5940">
        <f>VLOOKUP(A5940,[1]Hoja4!$A:$B,2,0)</f>
        <v>15690.8</v>
      </c>
      <c r="Z5940">
        <v>0</v>
      </c>
      <c r="AA5940">
        <v>0</v>
      </c>
      <c r="AB5940">
        <v>0</v>
      </c>
      <c r="AC5940">
        <v>0</v>
      </c>
      <c r="AD5940">
        <v>0</v>
      </c>
      <c r="AE5940">
        <v>0</v>
      </c>
      <c r="AF5940">
        <v>0</v>
      </c>
      <c r="AG5940">
        <v>0</v>
      </c>
      <c r="AH5940" s="1">
        <f t="shared" si="184"/>
        <v>15690.8</v>
      </c>
      <c r="AI5940">
        <v>0</v>
      </c>
      <c r="AJ5940" s="2">
        <v>2242.44</v>
      </c>
      <c r="AK5940" s="2">
        <v>1098.3599999999999</v>
      </c>
      <c r="AL5940">
        <v>3340.8</v>
      </c>
      <c r="AM5940" s="1">
        <f t="shared" si="185"/>
        <v>12350</v>
      </c>
    </row>
    <row r="5941" spans="1:39" ht="15" customHeight="1" x14ac:dyDescent="0.25">
      <c r="A5941" s="2">
        <v>100972</v>
      </c>
      <c r="B5941" s="2" t="s">
        <v>39</v>
      </c>
      <c r="C5941" s="2" t="s">
        <v>5531</v>
      </c>
      <c r="D5941" s="2" t="s">
        <v>5548</v>
      </c>
      <c r="E5941" s="2" t="s">
        <v>5545</v>
      </c>
      <c r="F5941" s="2" t="s">
        <v>5533</v>
      </c>
      <c r="G5941" s="2" t="s">
        <v>44</v>
      </c>
      <c r="H5941">
        <v>0</v>
      </c>
      <c r="I5941">
        <v>0</v>
      </c>
      <c r="J5941">
        <v>0</v>
      </c>
      <c r="K5941">
        <v>0</v>
      </c>
      <c r="L5941">
        <v>0</v>
      </c>
      <c r="M5941">
        <v>0</v>
      </c>
      <c r="N5941">
        <v>0</v>
      </c>
      <c r="O5941">
        <v>0</v>
      </c>
      <c r="P5941">
        <v>0</v>
      </c>
      <c r="Q5941">
        <v>0</v>
      </c>
      <c r="R5941">
        <v>0</v>
      </c>
      <c r="S5941">
        <v>0</v>
      </c>
      <c r="T5941">
        <v>0</v>
      </c>
      <c r="U5941">
        <v>0</v>
      </c>
      <c r="V5941">
        <v>0</v>
      </c>
      <c r="W5941">
        <v>0</v>
      </c>
      <c r="X5941">
        <v>0</v>
      </c>
      <c r="Y5941">
        <f>VLOOKUP(A5941,[1]Hoja4!$A:$B,2,0)</f>
        <v>15690.8</v>
      </c>
      <c r="Z5941">
        <v>0</v>
      </c>
      <c r="AA5941">
        <v>0</v>
      </c>
      <c r="AB5941">
        <v>0</v>
      </c>
      <c r="AC5941">
        <v>0</v>
      </c>
      <c r="AD5941">
        <v>0</v>
      </c>
      <c r="AE5941">
        <v>0</v>
      </c>
      <c r="AF5941">
        <v>0</v>
      </c>
      <c r="AG5941">
        <v>0</v>
      </c>
      <c r="AH5941" s="1">
        <f t="shared" si="184"/>
        <v>15690.8</v>
      </c>
      <c r="AI5941">
        <v>0</v>
      </c>
      <c r="AJ5941" s="2">
        <v>2242.44</v>
      </c>
      <c r="AK5941" s="2">
        <v>1098.3599999999999</v>
      </c>
      <c r="AL5941">
        <v>3340.8</v>
      </c>
      <c r="AM5941" s="1">
        <f t="shared" si="185"/>
        <v>12350</v>
      </c>
    </row>
    <row r="5942" spans="1:39" ht="15" customHeight="1" x14ac:dyDescent="0.25">
      <c r="A5942" s="2">
        <v>100980</v>
      </c>
      <c r="B5942" s="2" t="s">
        <v>39</v>
      </c>
      <c r="C5942" s="2" t="s">
        <v>5531</v>
      </c>
      <c r="D5942" s="2" t="s">
        <v>373</v>
      </c>
      <c r="E5942" s="2" t="s">
        <v>5539</v>
      </c>
      <c r="F5942" s="2" t="s">
        <v>5533</v>
      </c>
      <c r="G5942" s="2" t="s">
        <v>44</v>
      </c>
      <c r="H5942">
        <v>0</v>
      </c>
      <c r="I5942">
        <v>0</v>
      </c>
      <c r="J5942">
        <v>0</v>
      </c>
      <c r="K5942">
        <v>0</v>
      </c>
      <c r="L5942">
        <v>0</v>
      </c>
      <c r="M5942">
        <v>0</v>
      </c>
      <c r="N5942">
        <v>0</v>
      </c>
      <c r="O5942">
        <v>0</v>
      </c>
      <c r="P5942">
        <v>0</v>
      </c>
      <c r="Q5942">
        <v>0</v>
      </c>
      <c r="R5942">
        <v>0</v>
      </c>
      <c r="S5942">
        <v>0</v>
      </c>
      <c r="T5942">
        <v>0</v>
      </c>
      <c r="U5942">
        <v>0</v>
      </c>
      <c r="V5942">
        <v>0</v>
      </c>
      <c r="W5942">
        <v>0</v>
      </c>
      <c r="X5942">
        <v>0</v>
      </c>
      <c r="Y5942">
        <f>VLOOKUP(A5942,[1]Hoja4!$A:$B,2,0)</f>
        <v>12480.3</v>
      </c>
      <c r="Z5942">
        <v>0</v>
      </c>
      <c r="AA5942">
        <v>0</v>
      </c>
      <c r="AB5942">
        <v>0</v>
      </c>
      <c r="AC5942">
        <v>0</v>
      </c>
      <c r="AD5942">
        <v>0</v>
      </c>
      <c r="AE5942">
        <v>0</v>
      </c>
      <c r="AF5942">
        <v>0</v>
      </c>
      <c r="AG5942">
        <v>0</v>
      </c>
      <c r="AH5942" s="1">
        <f t="shared" si="184"/>
        <v>12480.3</v>
      </c>
      <c r="AI5942">
        <v>0</v>
      </c>
      <c r="AJ5942" s="2">
        <v>1556.67</v>
      </c>
      <c r="AK5942" s="2">
        <v>873.62</v>
      </c>
      <c r="AL5942">
        <v>2430.29</v>
      </c>
      <c r="AM5942" s="1">
        <f t="shared" si="185"/>
        <v>10050.009999999998</v>
      </c>
    </row>
    <row r="5943" spans="1:39" ht="15" customHeight="1" x14ac:dyDescent="0.25">
      <c r="A5943" s="2">
        <v>101076</v>
      </c>
      <c r="B5943" s="2" t="s">
        <v>39</v>
      </c>
      <c r="C5943" s="2" t="s">
        <v>5531</v>
      </c>
      <c r="D5943" s="2" t="s">
        <v>5548</v>
      </c>
      <c r="E5943" s="2" t="s">
        <v>5545</v>
      </c>
      <c r="F5943" s="2" t="s">
        <v>5533</v>
      </c>
      <c r="G5943" s="2" t="s">
        <v>44</v>
      </c>
      <c r="H5943">
        <v>0</v>
      </c>
      <c r="I5943">
        <v>0</v>
      </c>
      <c r="J5943">
        <v>0</v>
      </c>
      <c r="K5943">
        <v>0</v>
      </c>
      <c r="L5943">
        <v>0</v>
      </c>
      <c r="M5943">
        <v>0</v>
      </c>
      <c r="N5943">
        <v>0</v>
      </c>
      <c r="O5943">
        <v>0</v>
      </c>
      <c r="P5943">
        <v>0</v>
      </c>
      <c r="Q5943">
        <v>0</v>
      </c>
      <c r="R5943">
        <v>0</v>
      </c>
      <c r="S5943">
        <v>0</v>
      </c>
      <c r="T5943">
        <v>0</v>
      </c>
      <c r="U5943">
        <v>0</v>
      </c>
      <c r="V5943">
        <v>0</v>
      </c>
      <c r="W5943">
        <v>0</v>
      </c>
      <c r="X5943">
        <v>0</v>
      </c>
      <c r="Y5943">
        <f>VLOOKUP(A5943,[1]Hoja4!$A:$B,2,0)</f>
        <v>15690.8</v>
      </c>
      <c r="Z5943">
        <v>0</v>
      </c>
      <c r="AA5943">
        <v>0</v>
      </c>
      <c r="AB5943">
        <v>0</v>
      </c>
      <c r="AC5943">
        <v>0</v>
      </c>
      <c r="AD5943">
        <v>0</v>
      </c>
      <c r="AE5943">
        <v>0</v>
      </c>
      <c r="AF5943">
        <v>0</v>
      </c>
      <c r="AG5943">
        <v>0</v>
      </c>
      <c r="AH5943" s="1">
        <f t="shared" si="184"/>
        <v>15690.8</v>
      </c>
      <c r="AI5943">
        <v>0</v>
      </c>
      <c r="AJ5943" s="2">
        <v>2242.44</v>
      </c>
      <c r="AK5943" s="2">
        <v>1098.3599999999999</v>
      </c>
      <c r="AL5943">
        <v>3340.8</v>
      </c>
      <c r="AM5943" s="1">
        <f t="shared" si="185"/>
        <v>12350</v>
      </c>
    </row>
    <row r="5944" spans="1:39" ht="15" customHeight="1" x14ac:dyDescent="0.25">
      <c r="A5944" s="2">
        <v>101159</v>
      </c>
      <c r="B5944" s="2" t="s">
        <v>39</v>
      </c>
      <c r="C5944" s="2" t="s">
        <v>5531</v>
      </c>
      <c r="D5944" s="2" t="s">
        <v>89</v>
      </c>
      <c r="E5944" s="2" t="s">
        <v>5536</v>
      </c>
      <c r="F5944" s="2" t="s">
        <v>5533</v>
      </c>
      <c r="G5944" s="2" t="s">
        <v>44</v>
      </c>
      <c r="H5944">
        <v>0</v>
      </c>
      <c r="I5944">
        <v>0</v>
      </c>
      <c r="J5944">
        <v>0</v>
      </c>
      <c r="K5944">
        <v>0</v>
      </c>
      <c r="L5944">
        <v>0</v>
      </c>
      <c r="M5944">
        <v>0</v>
      </c>
      <c r="N5944">
        <v>0</v>
      </c>
      <c r="O5944">
        <v>0</v>
      </c>
      <c r="P5944">
        <v>0</v>
      </c>
      <c r="Q5944">
        <v>0</v>
      </c>
      <c r="R5944">
        <v>0</v>
      </c>
      <c r="S5944">
        <v>0</v>
      </c>
      <c r="T5944">
        <v>0</v>
      </c>
      <c r="U5944">
        <v>0</v>
      </c>
      <c r="V5944">
        <v>0</v>
      </c>
      <c r="W5944">
        <v>0</v>
      </c>
      <c r="X5944">
        <v>0</v>
      </c>
      <c r="Y5944">
        <f>VLOOKUP(A5944,[1]Hoja4!$A:$B,2,0)</f>
        <v>12480.3</v>
      </c>
      <c r="Z5944">
        <v>0</v>
      </c>
      <c r="AA5944">
        <v>0</v>
      </c>
      <c r="AB5944">
        <v>0</v>
      </c>
      <c r="AC5944">
        <v>0</v>
      </c>
      <c r="AD5944">
        <v>0</v>
      </c>
      <c r="AE5944">
        <v>0</v>
      </c>
      <c r="AF5944">
        <v>0</v>
      </c>
      <c r="AG5944">
        <v>0</v>
      </c>
      <c r="AH5944" s="1">
        <f t="shared" si="184"/>
        <v>12480.3</v>
      </c>
      <c r="AI5944">
        <v>0</v>
      </c>
      <c r="AJ5944" s="2">
        <v>1556.67</v>
      </c>
      <c r="AK5944" s="2">
        <v>873.62</v>
      </c>
      <c r="AL5944">
        <v>2430.29</v>
      </c>
      <c r="AM5944" s="1">
        <f t="shared" si="185"/>
        <v>10050.009999999998</v>
      </c>
    </row>
    <row r="5945" spans="1:39" ht="15" customHeight="1" x14ac:dyDescent="0.25">
      <c r="A5945" s="2">
        <v>101160</v>
      </c>
      <c r="B5945" s="2" t="s">
        <v>39</v>
      </c>
      <c r="C5945" s="2" t="s">
        <v>5531</v>
      </c>
      <c r="D5945" s="2" t="s">
        <v>89</v>
      </c>
      <c r="E5945" s="2" t="s">
        <v>5536</v>
      </c>
      <c r="F5945" s="2" t="s">
        <v>5533</v>
      </c>
      <c r="G5945" s="2" t="s">
        <v>44</v>
      </c>
      <c r="H5945">
        <v>0</v>
      </c>
      <c r="I5945">
        <v>0</v>
      </c>
      <c r="J5945">
        <v>0</v>
      </c>
      <c r="K5945">
        <v>0</v>
      </c>
      <c r="L5945">
        <v>0</v>
      </c>
      <c r="M5945">
        <v>0</v>
      </c>
      <c r="N5945">
        <v>0</v>
      </c>
      <c r="O5945">
        <v>0</v>
      </c>
      <c r="P5945">
        <v>0</v>
      </c>
      <c r="Q5945">
        <v>0</v>
      </c>
      <c r="R5945">
        <v>0</v>
      </c>
      <c r="S5945">
        <v>0</v>
      </c>
      <c r="T5945">
        <v>0</v>
      </c>
      <c r="U5945">
        <v>0</v>
      </c>
      <c r="V5945">
        <v>0</v>
      </c>
      <c r="W5945">
        <v>0</v>
      </c>
      <c r="X5945">
        <v>0</v>
      </c>
      <c r="Y5945">
        <f>VLOOKUP(A5945,[1]Hoja4!$A:$B,2,0)</f>
        <v>12480.3</v>
      </c>
      <c r="Z5945">
        <v>0</v>
      </c>
      <c r="AA5945">
        <v>0</v>
      </c>
      <c r="AB5945">
        <v>0</v>
      </c>
      <c r="AC5945">
        <v>0</v>
      </c>
      <c r="AD5945">
        <v>0</v>
      </c>
      <c r="AE5945">
        <v>0</v>
      </c>
      <c r="AF5945">
        <v>0</v>
      </c>
      <c r="AG5945">
        <v>0</v>
      </c>
      <c r="AH5945" s="1">
        <f t="shared" si="184"/>
        <v>12480.3</v>
      </c>
      <c r="AI5945">
        <v>0</v>
      </c>
      <c r="AJ5945" s="2">
        <v>1556.67</v>
      </c>
      <c r="AK5945" s="2">
        <v>873.62</v>
      </c>
      <c r="AL5945">
        <v>2430.29</v>
      </c>
      <c r="AM5945" s="1">
        <f t="shared" si="185"/>
        <v>10050.009999999998</v>
      </c>
    </row>
    <row r="5946" spans="1:39" ht="15" customHeight="1" x14ac:dyDescent="0.25">
      <c r="A5946" s="2">
        <v>101165</v>
      </c>
      <c r="B5946" s="2" t="s">
        <v>39</v>
      </c>
      <c r="C5946" s="2" t="s">
        <v>5531</v>
      </c>
      <c r="D5946" s="2" t="s">
        <v>154</v>
      </c>
      <c r="E5946" s="2" t="s">
        <v>5536</v>
      </c>
      <c r="F5946" s="2" t="s">
        <v>5533</v>
      </c>
      <c r="G5946" s="2" t="s">
        <v>44</v>
      </c>
      <c r="H5946">
        <v>0</v>
      </c>
      <c r="I5946">
        <v>0</v>
      </c>
      <c r="J5946">
        <v>0</v>
      </c>
      <c r="K5946">
        <v>0</v>
      </c>
      <c r="L5946">
        <v>0</v>
      </c>
      <c r="M5946">
        <v>0</v>
      </c>
      <c r="N5946">
        <v>0</v>
      </c>
      <c r="O5946">
        <v>0</v>
      </c>
      <c r="P5946">
        <v>0</v>
      </c>
      <c r="Q5946">
        <v>0</v>
      </c>
      <c r="R5946">
        <v>0</v>
      </c>
      <c r="S5946">
        <v>0</v>
      </c>
      <c r="T5946">
        <v>0</v>
      </c>
      <c r="U5946">
        <v>0</v>
      </c>
      <c r="V5946">
        <v>0</v>
      </c>
      <c r="W5946">
        <v>0</v>
      </c>
      <c r="X5946">
        <v>0</v>
      </c>
      <c r="Y5946">
        <f>VLOOKUP(A5946,[1]Hoja4!$A:$B,2,0)</f>
        <v>31200</v>
      </c>
      <c r="Z5946">
        <v>0</v>
      </c>
      <c r="AA5946">
        <v>0</v>
      </c>
      <c r="AB5946">
        <v>0</v>
      </c>
      <c r="AC5946">
        <v>0</v>
      </c>
      <c r="AD5946">
        <v>0</v>
      </c>
      <c r="AE5946">
        <v>0</v>
      </c>
      <c r="AF5946">
        <v>0</v>
      </c>
      <c r="AG5946">
        <v>0</v>
      </c>
      <c r="AH5946" s="1">
        <f t="shared" si="184"/>
        <v>31200</v>
      </c>
      <c r="AI5946">
        <v>0</v>
      </c>
      <c r="AJ5946" s="2">
        <v>5780.49</v>
      </c>
      <c r="AK5946" s="2">
        <v>2184</v>
      </c>
      <c r="AL5946">
        <v>7964.49</v>
      </c>
      <c r="AM5946" s="1">
        <f t="shared" si="185"/>
        <v>23235.510000000002</v>
      </c>
    </row>
    <row r="5947" spans="1:39" ht="15" customHeight="1" x14ac:dyDescent="0.25">
      <c r="A5947" s="2">
        <v>101205</v>
      </c>
      <c r="B5947" s="2" t="s">
        <v>39</v>
      </c>
      <c r="C5947" s="2" t="s">
        <v>5531</v>
      </c>
      <c r="D5947" s="2" t="s">
        <v>5548</v>
      </c>
      <c r="E5947" s="2" t="s">
        <v>5545</v>
      </c>
      <c r="F5947" s="2" t="s">
        <v>5533</v>
      </c>
      <c r="G5947" s="2" t="s">
        <v>44</v>
      </c>
      <c r="H5947">
        <v>0</v>
      </c>
      <c r="I5947">
        <v>0</v>
      </c>
      <c r="J5947">
        <v>0</v>
      </c>
      <c r="K5947">
        <v>0</v>
      </c>
      <c r="L5947">
        <v>0</v>
      </c>
      <c r="M5947">
        <v>0</v>
      </c>
      <c r="N5947">
        <v>0</v>
      </c>
      <c r="O5947">
        <v>0</v>
      </c>
      <c r="P5947">
        <v>0</v>
      </c>
      <c r="Q5947">
        <v>0</v>
      </c>
      <c r="R5947">
        <v>0</v>
      </c>
      <c r="S5947">
        <v>0</v>
      </c>
      <c r="T5947">
        <v>0</v>
      </c>
      <c r="U5947">
        <v>0</v>
      </c>
      <c r="V5947">
        <v>0</v>
      </c>
      <c r="W5947">
        <v>0</v>
      </c>
      <c r="X5947">
        <v>0</v>
      </c>
      <c r="Y5947">
        <f>VLOOKUP(A5947,[1]Hoja4!$A:$B,2,0)</f>
        <v>15690.8</v>
      </c>
      <c r="Z5947">
        <v>0</v>
      </c>
      <c r="AA5947">
        <v>0</v>
      </c>
      <c r="AB5947">
        <v>0</v>
      </c>
      <c r="AC5947">
        <v>0</v>
      </c>
      <c r="AD5947">
        <v>0</v>
      </c>
      <c r="AE5947">
        <v>0</v>
      </c>
      <c r="AF5947">
        <v>0</v>
      </c>
      <c r="AG5947">
        <v>0</v>
      </c>
      <c r="AH5947" s="1">
        <f t="shared" si="184"/>
        <v>15690.8</v>
      </c>
      <c r="AI5947">
        <v>0</v>
      </c>
      <c r="AJ5947" s="2">
        <v>2242.44</v>
      </c>
      <c r="AK5947" s="2">
        <v>1098.3599999999999</v>
      </c>
      <c r="AL5947">
        <v>3340.8</v>
      </c>
      <c r="AM5947" s="1">
        <f t="shared" si="185"/>
        <v>12350</v>
      </c>
    </row>
    <row r="5948" spans="1:39" ht="15" customHeight="1" x14ac:dyDescent="0.25">
      <c r="A5948" s="2">
        <v>101214</v>
      </c>
      <c r="B5948" s="2" t="s">
        <v>39</v>
      </c>
      <c r="C5948" s="2" t="s">
        <v>5531</v>
      </c>
      <c r="D5948" s="2" t="s">
        <v>5548</v>
      </c>
      <c r="E5948" s="2" t="s">
        <v>5545</v>
      </c>
      <c r="F5948" s="2" t="s">
        <v>5533</v>
      </c>
      <c r="G5948" s="2" t="s">
        <v>44</v>
      </c>
      <c r="H5948">
        <v>0</v>
      </c>
      <c r="I5948">
        <v>0</v>
      </c>
      <c r="J5948">
        <v>0</v>
      </c>
      <c r="K5948">
        <v>0</v>
      </c>
      <c r="L5948">
        <v>0</v>
      </c>
      <c r="M5948">
        <v>0</v>
      </c>
      <c r="N5948">
        <v>0</v>
      </c>
      <c r="O5948">
        <v>0</v>
      </c>
      <c r="P5948">
        <v>0</v>
      </c>
      <c r="Q5948">
        <v>0</v>
      </c>
      <c r="R5948">
        <v>0</v>
      </c>
      <c r="S5948">
        <v>0</v>
      </c>
      <c r="T5948">
        <v>0</v>
      </c>
      <c r="U5948">
        <v>0</v>
      </c>
      <c r="V5948">
        <v>0</v>
      </c>
      <c r="W5948">
        <v>0</v>
      </c>
      <c r="X5948">
        <v>0</v>
      </c>
      <c r="Y5948">
        <f>VLOOKUP(A5948,[1]Hoja4!$A:$B,2,0)</f>
        <v>15690.8</v>
      </c>
      <c r="Z5948">
        <v>0</v>
      </c>
      <c r="AA5948">
        <v>0</v>
      </c>
      <c r="AB5948">
        <v>0</v>
      </c>
      <c r="AC5948">
        <v>0</v>
      </c>
      <c r="AD5948">
        <v>0</v>
      </c>
      <c r="AE5948">
        <v>0</v>
      </c>
      <c r="AF5948">
        <v>0</v>
      </c>
      <c r="AG5948">
        <v>0</v>
      </c>
      <c r="AH5948" s="1">
        <f t="shared" si="184"/>
        <v>15690.8</v>
      </c>
      <c r="AI5948">
        <v>0</v>
      </c>
      <c r="AJ5948" s="2">
        <v>2242.44</v>
      </c>
      <c r="AK5948" s="2">
        <v>1098.3599999999999</v>
      </c>
      <c r="AL5948">
        <v>3340.8</v>
      </c>
      <c r="AM5948" s="1">
        <f t="shared" si="185"/>
        <v>12350</v>
      </c>
    </row>
    <row r="5949" spans="1:39" ht="15" customHeight="1" x14ac:dyDescent="0.25">
      <c r="A5949" s="2">
        <v>101216</v>
      </c>
      <c r="B5949" s="2" t="s">
        <v>39</v>
      </c>
      <c r="C5949" s="2" t="s">
        <v>5531</v>
      </c>
      <c r="D5949" s="2" t="s">
        <v>5548</v>
      </c>
      <c r="E5949" s="2" t="s">
        <v>5545</v>
      </c>
      <c r="F5949" s="2" t="s">
        <v>5533</v>
      </c>
      <c r="G5949" s="2" t="s">
        <v>44</v>
      </c>
      <c r="H5949">
        <v>0</v>
      </c>
      <c r="I5949">
        <v>0</v>
      </c>
      <c r="J5949">
        <v>0</v>
      </c>
      <c r="K5949">
        <v>0</v>
      </c>
      <c r="L5949">
        <v>0</v>
      </c>
      <c r="M5949">
        <v>0</v>
      </c>
      <c r="N5949">
        <v>0</v>
      </c>
      <c r="O5949">
        <v>0</v>
      </c>
      <c r="P5949">
        <v>0</v>
      </c>
      <c r="Q5949">
        <v>0</v>
      </c>
      <c r="R5949">
        <v>0</v>
      </c>
      <c r="S5949">
        <v>0</v>
      </c>
      <c r="T5949">
        <v>0</v>
      </c>
      <c r="U5949">
        <v>0</v>
      </c>
      <c r="V5949">
        <v>0</v>
      </c>
      <c r="W5949">
        <v>0</v>
      </c>
      <c r="X5949">
        <v>0</v>
      </c>
      <c r="Y5949">
        <f>VLOOKUP(A5949,[1]Hoja4!$A:$B,2,0)</f>
        <v>15690.8</v>
      </c>
      <c r="Z5949">
        <v>0</v>
      </c>
      <c r="AA5949">
        <v>0</v>
      </c>
      <c r="AB5949">
        <v>0</v>
      </c>
      <c r="AC5949">
        <v>0</v>
      </c>
      <c r="AD5949">
        <v>0</v>
      </c>
      <c r="AE5949">
        <v>0</v>
      </c>
      <c r="AF5949">
        <v>0</v>
      </c>
      <c r="AG5949">
        <v>0</v>
      </c>
      <c r="AH5949" s="1">
        <f t="shared" si="184"/>
        <v>15690.8</v>
      </c>
      <c r="AI5949">
        <v>0</v>
      </c>
      <c r="AJ5949" s="2">
        <v>2242.44</v>
      </c>
      <c r="AK5949" s="2">
        <v>1098.3599999999999</v>
      </c>
      <c r="AL5949">
        <v>3340.8</v>
      </c>
      <c r="AM5949" s="1">
        <f t="shared" si="185"/>
        <v>12350</v>
      </c>
    </row>
    <row r="5950" spans="1:39" ht="15" customHeight="1" x14ac:dyDescent="0.25">
      <c r="A5950" s="2">
        <v>101264</v>
      </c>
      <c r="B5950" s="2" t="s">
        <v>39</v>
      </c>
      <c r="C5950" s="2" t="s">
        <v>5531</v>
      </c>
      <c r="D5950" s="2" t="s">
        <v>5548</v>
      </c>
      <c r="E5950" s="2" t="s">
        <v>5545</v>
      </c>
      <c r="F5950" s="2" t="s">
        <v>5533</v>
      </c>
      <c r="G5950" s="2" t="s">
        <v>44</v>
      </c>
      <c r="H5950">
        <v>0</v>
      </c>
      <c r="I5950">
        <v>0</v>
      </c>
      <c r="J5950">
        <v>0</v>
      </c>
      <c r="K5950">
        <v>0</v>
      </c>
      <c r="L5950">
        <v>0</v>
      </c>
      <c r="M5950">
        <v>0</v>
      </c>
      <c r="N5950">
        <v>0</v>
      </c>
      <c r="O5950">
        <v>0</v>
      </c>
      <c r="P5950">
        <v>0</v>
      </c>
      <c r="Q5950">
        <v>0</v>
      </c>
      <c r="R5950">
        <v>0</v>
      </c>
      <c r="S5950">
        <v>0</v>
      </c>
      <c r="T5950">
        <v>0</v>
      </c>
      <c r="U5950">
        <v>0</v>
      </c>
      <c r="V5950">
        <v>0</v>
      </c>
      <c r="W5950" s="2">
        <v>4550.1000000000004</v>
      </c>
      <c r="X5950">
        <v>0</v>
      </c>
      <c r="Y5950">
        <f>VLOOKUP(A5950,[1]Hoja4!$A:$B,2,0)</f>
        <v>15690.8</v>
      </c>
      <c r="Z5950">
        <v>0</v>
      </c>
      <c r="AA5950">
        <v>0</v>
      </c>
      <c r="AB5950">
        <v>0</v>
      </c>
      <c r="AC5950">
        <v>0</v>
      </c>
      <c r="AD5950">
        <v>0</v>
      </c>
      <c r="AE5950">
        <v>0</v>
      </c>
      <c r="AF5950">
        <v>0</v>
      </c>
      <c r="AG5950">
        <v>0</v>
      </c>
      <c r="AH5950" s="1">
        <f t="shared" si="184"/>
        <v>20240.900000000001</v>
      </c>
      <c r="AI5950">
        <v>0</v>
      </c>
      <c r="AJ5950" s="2">
        <v>1538.56</v>
      </c>
      <c r="AK5950" s="2">
        <v>1098.3599999999999</v>
      </c>
      <c r="AL5950">
        <v>2636.92</v>
      </c>
      <c r="AM5950" s="1">
        <f t="shared" si="185"/>
        <v>17603.980000000003</v>
      </c>
    </row>
    <row r="5951" spans="1:39" ht="15" customHeight="1" x14ac:dyDescent="0.25">
      <c r="A5951" s="2">
        <v>101269</v>
      </c>
      <c r="B5951" s="2" t="s">
        <v>39</v>
      </c>
      <c r="C5951" s="2" t="s">
        <v>5531</v>
      </c>
      <c r="D5951" s="2" t="s">
        <v>5548</v>
      </c>
      <c r="E5951" s="2" t="s">
        <v>5545</v>
      </c>
      <c r="F5951" s="2" t="s">
        <v>5533</v>
      </c>
      <c r="G5951" s="2" t="s">
        <v>44</v>
      </c>
      <c r="H5951">
        <v>0</v>
      </c>
      <c r="I5951">
        <v>0</v>
      </c>
      <c r="J5951">
        <v>0</v>
      </c>
      <c r="K5951">
        <v>0</v>
      </c>
      <c r="L5951">
        <v>0</v>
      </c>
      <c r="M5951">
        <v>0</v>
      </c>
      <c r="N5951">
        <v>0</v>
      </c>
      <c r="O5951">
        <v>0</v>
      </c>
      <c r="P5951">
        <v>0</v>
      </c>
      <c r="Q5951">
        <v>0</v>
      </c>
      <c r="R5951">
        <v>0</v>
      </c>
      <c r="S5951">
        <v>0</v>
      </c>
      <c r="T5951">
        <v>0</v>
      </c>
      <c r="U5951">
        <v>0</v>
      </c>
      <c r="V5951">
        <v>0</v>
      </c>
      <c r="W5951">
        <v>0</v>
      </c>
      <c r="X5951">
        <v>0</v>
      </c>
      <c r="Y5951">
        <f>VLOOKUP(A5951,[1]Hoja4!$A:$B,2,0)</f>
        <v>15690.8</v>
      </c>
      <c r="Z5951">
        <v>0</v>
      </c>
      <c r="AA5951">
        <v>0</v>
      </c>
      <c r="AB5951">
        <v>0</v>
      </c>
      <c r="AC5951">
        <v>0</v>
      </c>
      <c r="AD5951">
        <v>0</v>
      </c>
      <c r="AE5951">
        <v>0</v>
      </c>
      <c r="AF5951">
        <v>0</v>
      </c>
      <c r="AG5951">
        <v>0</v>
      </c>
      <c r="AH5951" s="1">
        <f t="shared" si="184"/>
        <v>15690.8</v>
      </c>
      <c r="AI5951">
        <v>0</v>
      </c>
      <c r="AJ5951" s="2">
        <v>2130.7199999999998</v>
      </c>
      <c r="AK5951" s="2">
        <v>1098.3599999999999</v>
      </c>
      <c r="AL5951">
        <v>3229.08</v>
      </c>
      <c r="AM5951" s="1">
        <f t="shared" si="185"/>
        <v>12461.72</v>
      </c>
    </row>
    <row r="5952" spans="1:39" ht="15" customHeight="1" x14ac:dyDescent="0.25">
      <c r="A5952" s="2">
        <v>101270</v>
      </c>
      <c r="B5952" s="2" t="s">
        <v>39</v>
      </c>
      <c r="C5952" s="2" t="s">
        <v>5531</v>
      </c>
      <c r="D5952" s="2" t="s">
        <v>5548</v>
      </c>
      <c r="E5952" s="2" t="s">
        <v>5545</v>
      </c>
      <c r="F5952" s="2" t="s">
        <v>5533</v>
      </c>
      <c r="G5952" s="2" t="s">
        <v>44</v>
      </c>
      <c r="H5952">
        <v>0</v>
      </c>
      <c r="I5952">
        <v>0</v>
      </c>
      <c r="J5952">
        <v>0</v>
      </c>
      <c r="K5952">
        <v>0</v>
      </c>
      <c r="L5952">
        <v>0</v>
      </c>
      <c r="M5952">
        <v>0</v>
      </c>
      <c r="N5952">
        <v>0</v>
      </c>
      <c r="O5952">
        <v>0</v>
      </c>
      <c r="P5952">
        <v>0</v>
      </c>
      <c r="Q5952">
        <v>0</v>
      </c>
      <c r="R5952">
        <v>0</v>
      </c>
      <c r="S5952">
        <v>0</v>
      </c>
      <c r="T5952">
        <v>0</v>
      </c>
      <c r="U5952">
        <v>0</v>
      </c>
      <c r="V5952">
        <v>0</v>
      </c>
      <c r="W5952">
        <v>0</v>
      </c>
      <c r="X5952">
        <v>0</v>
      </c>
      <c r="Y5952">
        <f>VLOOKUP(A5952,[1]Hoja4!$A:$B,2,0)</f>
        <v>15690.8</v>
      </c>
      <c r="Z5952">
        <v>0</v>
      </c>
      <c r="AA5952">
        <v>0</v>
      </c>
      <c r="AB5952">
        <v>0</v>
      </c>
      <c r="AC5952">
        <v>0</v>
      </c>
      <c r="AD5952">
        <v>0</v>
      </c>
      <c r="AE5952">
        <v>0</v>
      </c>
      <c r="AF5952">
        <v>0</v>
      </c>
      <c r="AG5952">
        <v>0</v>
      </c>
      <c r="AH5952" s="1">
        <f t="shared" si="184"/>
        <v>15690.8</v>
      </c>
      <c r="AI5952">
        <v>0</v>
      </c>
      <c r="AJ5952" s="2">
        <v>2242.44</v>
      </c>
      <c r="AK5952" s="2">
        <v>1098.3599999999999</v>
      </c>
      <c r="AL5952">
        <v>3340.8</v>
      </c>
      <c r="AM5952" s="1">
        <f t="shared" si="185"/>
        <v>12350</v>
      </c>
    </row>
    <row r="5953" spans="1:39" ht="15" customHeight="1" x14ac:dyDescent="0.25">
      <c r="A5953" s="2">
        <v>101271</v>
      </c>
      <c r="B5953" s="2" t="s">
        <v>39</v>
      </c>
      <c r="C5953" s="2" t="s">
        <v>5531</v>
      </c>
      <c r="D5953" s="2" t="s">
        <v>5548</v>
      </c>
      <c r="E5953" s="2" t="s">
        <v>5545</v>
      </c>
      <c r="F5953" s="2" t="s">
        <v>5533</v>
      </c>
      <c r="G5953" s="2" t="s">
        <v>44</v>
      </c>
      <c r="H5953">
        <v>0</v>
      </c>
      <c r="I5953">
        <v>0</v>
      </c>
      <c r="J5953">
        <v>0</v>
      </c>
      <c r="K5953">
        <v>0</v>
      </c>
      <c r="L5953">
        <v>0</v>
      </c>
      <c r="M5953">
        <v>0</v>
      </c>
      <c r="N5953">
        <v>0</v>
      </c>
      <c r="O5953">
        <v>0</v>
      </c>
      <c r="P5953">
        <v>0</v>
      </c>
      <c r="Q5953">
        <v>0</v>
      </c>
      <c r="R5953">
        <v>0</v>
      </c>
      <c r="S5953">
        <v>0</v>
      </c>
      <c r="T5953">
        <v>0</v>
      </c>
      <c r="U5953">
        <v>0</v>
      </c>
      <c r="V5953">
        <v>0</v>
      </c>
      <c r="W5953">
        <v>0</v>
      </c>
      <c r="X5953">
        <v>0</v>
      </c>
      <c r="Y5953">
        <f>VLOOKUP(A5953,[1]Hoja4!$A:$B,2,0)</f>
        <v>15690.8</v>
      </c>
      <c r="Z5953">
        <v>0</v>
      </c>
      <c r="AA5953">
        <v>0</v>
      </c>
      <c r="AB5953">
        <v>0</v>
      </c>
      <c r="AC5953">
        <v>0</v>
      </c>
      <c r="AD5953">
        <v>0</v>
      </c>
      <c r="AE5953">
        <v>0</v>
      </c>
      <c r="AF5953">
        <v>0</v>
      </c>
      <c r="AG5953">
        <v>0</v>
      </c>
      <c r="AH5953" s="1">
        <f t="shared" si="184"/>
        <v>15690.8</v>
      </c>
      <c r="AI5953">
        <v>0</v>
      </c>
      <c r="AJ5953" s="2">
        <v>2242.44</v>
      </c>
      <c r="AK5953" s="2">
        <v>1098.3599999999999</v>
      </c>
      <c r="AL5953">
        <v>3340.8</v>
      </c>
      <c r="AM5953" s="1">
        <f t="shared" si="185"/>
        <v>12350</v>
      </c>
    </row>
    <row r="5954" spans="1:39" ht="15" customHeight="1" x14ac:dyDescent="0.25">
      <c r="A5954" s="2">
        <v>101394</v>
      </c>
      <c r="B5954" s="2" t="s">
        <v>39</v>
      </c>
      <c r="C5954" s="2" t="s">
        <v>5531</v>
      </c>
      <c r="D5954" s="2" t="s">
        <v>373</v>
      </c>
      <c r="E5954" s="2" t="s">
        <v>5539</v>
      </c>
      <c r="F5954" s="2" t="s">
        <v>5533</v>
      </c>
      <c r="G5954" s="2" t="s">
        <v>44</v>
      </c>
      <c r="H5954">
        <v>0</v>
      </c>
      <c r="I5954">
        <v>0</v>
      </c>
      <c r="J5954">
        <v>0</v>
      </c>
      <c r="K5954">
        <v>0</v>
      </c>
      <c r="L5954">
        <v>0</v>
      </c>
      <c r="M5954">
        <v>0</v>
      </c>
      <c r="N5954">
        <v>0</v>
      </c>
      <c r="O5954">
        <v>0</v>
      </c>
      <c r="P5954">
        <v>0</v>
      </c>
      <c r="Q5954">
        <v>0</v>
      </c>
      <c r="R5954">
        <v>0</v>
      </c>
      <c r="S5954">
        <v>0</v>
      </c>
      <c r="T5954">
        <v>0</v>
      </c>
      <c r="U5954">
        <v>0</v>
      </c>
      <c r="V5954">
        <v>0</v>
      </c>
      <c r="W5954">
        <v>0</v>
      </c>
      <c r="X5954">
        <v>0</v>
      </c>
      <c r="Y5954">
        <f>VLOOKUP(A5954,[1]Hoja4!$A:$B,2,0)</f>
        <v>13000</v>
      </c>
      <c r="Z5954">
        <v>0</v>
      </c>
      <c r="AA5954">
        <v>0</v>
      </c>
      <c r="AB5954">
        <v>0</v>
      </c>
      <c r="AC5954">
        <v>0</v>
      </c>
      <c r="AD5954">
        <v>0</v>
      </c>
      <c r="AE5954">
        <v>0</v>
      </c>
      <c r="AF5954">
        <v>0</v>
      </c>
      <c r="AG5954">
        <v>0</v>
      </c>
      <c r="AH5954" s="1">
        <f t="shared" ref="AH5954:AH6017" si="186">SUM(H5954:AG5954)</f>
        <v>13000</v>
      </c>
      <c r="AI5954">
        <v>0</v>
      </c>
      <c r="AJ5954" s="2">
        <v>1667.68</v>
      </c>
      <c r="AK5954" s="2">
        <v>910</v>
      </c>
      <c r="AL5954">
        <v>2577.6800000000003</v>
      </c>
      <c r="AM5954" s="1">
        <f t="shared" si="185"/>
        <v>10422.32</v>
      </c>
    </row>
    <row r="5955" spans="1:39" ht="15" customHeight="1" x14ac:dyDescent="0.25">
      <c r="A5955" s="2">
        <v>101395</v>
      </c>
      <c r="B5955" s="2" t="s">
        <v>39</v>
      </c>
      <c r="C5955" s="2" t="s">
        <v>5531</v>
      </c>
      <c r="D5955" s="2" t="s">
        <v>84</v>
      </c>
      <c r="E5955" s="2" t="s">
        <v>5534</v>
      </c>
      <c r="F5955" s="2" t="s">
        <v>5533</v>
      </c>
      <c r="G5955" s="2" t="s">
        <v>44</v>
      </c>
      <c r="H5955">
        <v>0</v>
      </c>
      <c r="I5955">
        <v>0</v>
      </c>
      <c r="J5955">
        <v>0</v>
      </c>
      <c r="K5955">
        <v>0</v>
      </c>
      <c r="L5955">
        <v>0</v>
      </c>
      <c r="M5955">
        <v>0</v>
      </c>
      <c r="N5955">
        <v>0</v>
      </c>
      <c r="O5955">
        <v>0</v>
      </c>
      <c r="P5955">
        <v>0</v>
      </c>
      <c r="Q5955">
        <v>0</v>
      </c>
      <c r="R5955">
        <v>0</v>
      </c>
      <c r="S5955">
        <v>0</v>
      </c>
      <c r="T5955">
        <v>0</v>
      </c>
      <c r="U5955">
        <v>0</v>
      </c>
      <c r="V5955">
        <v>0</v>
      </c>
      <c r="W5955">
        <v>0</v>
      </c>
      <c r="X5955">
        <v>0</v>
      </c>
      <c r="Y5955">
        <f>VLOOKUP(A5955,[1]Hoja4!$A:$B,2,0)</f>
        <v>15800</v>
      </c>
      <c r="Z5955">
        <v>0</v>
      </c>
      <c r="AA5955">
        <v>0</v>
      </c>
      <c r="AB5955">
        <v>0</v>
      </c>
      <c r="AC5955">
        <v>0</v>
      </c>
      <c r="AD5955">
        <v>0</v>
      </c>
      <c r="AE5955">
        <v>0</v>
      </c>
      <c r="AF5955">
        <v>0</v>
      </c>
      <c r="AG5955">
        <v>0</v>
      </c>
      <c r="AH5955" s="1">
        <f t="shared" si="186"/>
        <v>15800</v>
      </c>
      <c r="AI5955">
        <v>0</v>
      </c>
      <c r="AJ5955" s="2">
        <v>2265.7600000000002</v>
      </c>
      <c r="AK5955" s="2">
        <v>1106</v>
      </c>
      <c r="AL5955">
        <v>3371.76</v>
      </c>
      <c r="AM5955" s="1">
        <f t="shared" ref="AM5955:AM6018" si="187">+AH5955-AL5955</f>
        <v>12428.24</v>
      </c>
    </row>
    <row r="5956" spans="1:39" ht="15" customHeight="1" x14ac:dyDescent="0.25">
      <c r="A5956" s="2">
        <v>101482</v>
      </c>
      <c r="B5956" s="2" t="s">
        <v>39</v>
      </c>
      <c r="C5956" s="2" t="s">
        <v>5531</v>
      </c>
      <c r="D5956" s="2" t="s">
        <v>5548</v>
      </c>
      <c r="E5956" s="2" t="s">
        <v>5545</v>
      </c>
      <c r="F5956" s="2" t="s">
        <v>5533</v>
      </c>
      <c r="G5956" s="2" t="s">
        <v>44</v>
      </c>
      <c r="H5956">
        <v>0</v>
      </c>
      <c r="I5956">
        <v>0</v>
      </c>
      <c r="J5956">
        <v>0</v>
      </c>
      <c r="K5956">
        <v>0</v>
      </c>
      <c r="L5956">
        <v>0</v>
      </c>
      <c r="M5956">
        <v>0</v>
      </c>
      <c r="N5956">
        <v>0</v>
      </c>
      <c r="O5956">
        <v>0</v>
      </c>
      <c r="P5956">
        <v>0</v>
      </c>
      <c r="Q5956">
        <v>0</v>
      </c>
      <c r="R5956">
        <v>0</v>
      </c>
      <c r="S5956">
        <v>0</v>
      </c>
      <c r="T5956">
        <v>0</v>
      </c>
      <c r="U5956">
        <v>0</v>
      </c>
      <c r="V5956">
        <v>0</v>
      </c>
      <c r="W5956">
        <v>0</v>
      </c>
      <c r="X5956">
        <v>0</v>
      </c>
      <c r="Y5956">
        <f>VLOOKUP(A5956,[1]Hoja4!$A:$B,2,0)</f>
        <v>15690.8</v>
      </c>
      <c r="Z5956">
        <v>0</v>
      </c>
      <c r="AA5956">
        <v>0</v>
      </c>
      <c r="AB5956">
        <v>0</v>
      </c>
      <c r="AC5956">
        <v>0</v>
      </c>
      <c r="AD5956">
        <v>0</v>
      </c>
      <c r="AE5956">
        <v>0</v>
      </c>
      <c r="AF5956">
        <v>0</v>
      </c>
      <c r="AG5956">
        <v>0</v>
      </c>
      <c r="AH5956" s="1">
        <f t="shared" si="186"/>
        <v>15690.8</v>
      </c>
      <c r="AI5956">
        <v>0</v>
      </c>
      <c r="AJ5956" s="2">
        <v>2242.44</v>
      </c>
      <c r="AK5956" s="2">
        <v>1098.3599999999999</v>
      </c>
      <c r="AL5956">
        <v>3340.8</v>
      </c>
      <c r="AM5956" s="1">
        <f t="shared" si="187"/>
        <v>12350</v>
      </c>
    </row>
    <row r="5957" spans="1:39" ht="15" customHeight="1" x14ac:dyDescent="0.25">
      <c r="A5957" s="2">
        <v>101483</v>
      </c>
      <c r="B5957" s="2" t="s">
        <v>39</v>
      </c>
      <c r="C5957" s="2" t="s">
        <v>5531</v>
      </c>
      <c r="D5957" s="2" t="s">
        <v>5548</v>
      </c>
      <c r="E5957" s="2" t="s">
        <v>5545</v>
      </c>
      <c r="F5957" s="2" t="s">
        <v>5533</v>
      </c>
      <c r="G5957" s="2" t="s">
        <v>44</v>
      </c>
      <c r="H5957">
        <v>0</v>
      </c>
      <c r="I5957">
        <v>0</v>
      </c>
      <c r="J5957">
        <v>0</v>
      </c>
      <c r="K5957">
        <v>0</v>
      </c>
      <c r="L5957">
        <v>0</v>
      </c>
      <c r="M5957">
        <v>0</v>
      </c>
      <c r="N5957">
        <v>0</v>
      </c>
      <c r="O5957">
        <v>0</v>
      </c>
      <c r="P5957">
        <v>0</v>
      </c>
      <c r="Q5957">
        <v>0</v>
      </c>
      <c r="R5957">
        <v>0</v>
      </c>
      <c r="S5957">
        <v>0</v>
      </c>
      <c r="T5957">
        <v>0</v>
      </c>
      <c r="U5957">
        <v>0</v>
      </c>
      <c r="V5957">
        <v>0</v>
      </c>
      <c r="W5957">
        <v>0</v>
      </c>
      <c r="X5957">
        <v>0</v>
      </c>
      <c r="Y5957">
        <f>VLOOKUP(A5957,[1]Hoja4!$A:$B,2,0)</f>
        <v>15690.8</v>
      </c>
      <c r="Z5957">
        <v>0</v>
      </c>
      <c r="AA5957">
        <v>0</v>
      </c>
      <c r="AB5957">
        <v>0</v>
      </c>
      <c r="AC5957">
        <v>0</v>
      </c>
      <c r="AD5957">
        <v>0</v>
      </c>
      <c r="AE5957">
        <v>0</v>
      </c>
      <c r="AF5957">
        <v>0</v>
      </c>
      <c r="AG5957">
        <v>0</v>
      </c>
      <c r="AH5957" s="1">
        <f t="shared" si="186"/>
        <v>15690.8</v>
      </c>
      <c r="AI5957">
        <v>0</v>
      </c>
      <c r="AJ5957" s="2">
        <v>2990.04</v>
      </c>
      <c r="AK5957" s="2">
        <v>1098.3599999999999</v>
      </c>
      <c r="AL5957">
        <v>4088.3999999999996</v>
      </c>
      <c r="AM5957" s="1">
        <f t="shared" si="187"/>
        <v>11602.4</v>
      </c>
    </row>
    <row r="5958" spans="1:39" ht="15" customHeight="1" x14ac:dyDescent="0.25">
      <c r="A5958" s="2">
        <v>101488</v>
      </c>
      <c r="B5958" s="2" t="s">
        <v>39</v>
      </c>
      <c r="C5958" s="2" t="s">
        <v>5531</v>
      </c>
      <c r="D5958" s="2" t="s">
        <v>5548</v>
      </c>
      <c r="E5958" s="2" t="s">
        <v>5545</v>
      </c>
      <c r="F5958" s="2" t="s">
        <v>5533</v>
      </c>
      <c r="G5958" s="2" t="s">
        <v>44</v>
      </c>
      <c r="H5958">
        <v>0</v>
      </c>
      <c r="I5958">
        <v>0</v>
      </c>
      <c r="J5958">
        <v>0</v>
      </c>
      <c r="K5958">
        <v>0</v>
      </c>
      <c r="L5958">
        <v>0</v>
      </c>
      <c r="M5958">
        <v>0</v>
      </c>
      <c r="N5958">
        <v>0</v>
      </c>
      <c r="O5958">
        <v>0</v>
      </c>
      <c r="P5958">
        <v>0</v>
      </c>
      <c r="Q5958">
        <v>0</v>
      </c>
      <c r="R5958">
        <v>0</v>
      </c>
      <c r="S5958">
        <v>0</v>
      </c>
      <c r="T5958">
        <v>0</v>
      </c>
      <c r="U5958">
        <v>0</v>
      </c>
      <c r="V5958">
        <v>0</v>
      </c>
      <c r="W5958">
        <v>0</v>
      </c>
      <c r="X5958">
        <v>0</v>
      </c>
      <c r="Y5958">
        <f>VLOOKUP(A5958,[1]Hoja4!$A:$B,2,0)</f>
        <v>15690.8</v>
      </c>
      <c r="Z5958">
        <v>0</v>
      </c>
      <c r="AA5958">
        <v>0</v>
      </c>
      <c r="AB5958">
        <v>0</v>
      </c>
      <c r="AC5958">
        <v>0</v>
      </c>
      <c r="AD5958">
        <v>0</v>
      </c>
      <c r="AE5958">
        <v>0</v>
      </c>
      <c r="AF5958">
        <v>0</v>
      </c>
      <c r="AG5958">
        <v>0</v>
      </c>
      <c r="AH5958" s="1">
        <f t="shared" si="186"/>
        <v>15690.8</v>
      </c>
      <c r="AI5958">
        <v>0</v>
      </c>
      <c r="AJ5958" s="2">
        <v>2242.44</v>
      </c>
      <c r="AK5958" s="2">
        <v>1098.3599999999999</v>
      </c>
      <c r="AL5958">
        <v>3340.8</v>
      </c>
      <c r="AM5958" s="1">
        <f t="shared" si="187"/>
        <v>12350</v>
      </c>
    </row>
    <row r="5959" spans="1:39" ht="15" customHeight="1" x14ac:dyDescent="0.25">
      <c r="A5959" s="2">
        <v>101509</v>
      </c>
      <c r="B5959" s="2" t="s">
        <v>39</v>
      </c>
      <c r="C5959" s="2" t="s">
        <v>5531</v>
      </c>
      <c r="D5959" s="2" t="s">
        <v>5548</v>
      </c>
      <c r="E5959" s="2" t="s">
        <v>5545</v>
      </c>
      <c r="F5959" s="2" t="s">
        <v>5533</v>
      </c>
      <c r="G5959" s="2" t="s">
        <v>44</v>
      </c>
      <c r="H5959">
        <v>0</v>
      </c>
      <c r="I5959">
        <v>0</v>
      </c>
      <c r="J5959">
        <v>0</v>
      </c>
      <c r="K5959">
        <v>0</v>
      </c>
      <c r="L5959">
        <v>0</v>
      </c>
      <c r="M5959">
        <v>0</v>
      </c>
      <c r="N5959">
        <v>0</v>
      </c>
      <c r="O5959">
        <v>0</v>
      </c>
      <c r="P5959">
        <v>0</v>
      </c>
      <c r="Q5959">
        <v>0</v>
      </c>
      <c r="R5959">
        <v>0</v>
      </c>
      <c r="S5959">
        <v>0</v>
      </c>
      <c r="T5959">
        <v>0</v>
      </c>
      <c r="U5959">
        <v>0</v>
      </c>
      <c r="V5959">
        <v>0</v>
      </c>
      <c r="W5959">
        <v>0</v>
      </c>
      <c r="X5959">
        <v>0</v>
      </c>
      <c r="Y5959">
        <f>VLOOKUP(A5959,[1]Hoja4!$A:$B,2,0)</f>
        <v>15690.8</v>
      </c>
      <c r="Z5959">
        <v>0</v>
      </c>
      <c r="AA5959">
        <v>0</v>
      </c>
      <c r="AB5959">
        <v>0</v>
      </c>
      <c r="AC5959">
        <v>0</v>
      </c>
      <c r="AD5959">
        <v>0</v>
      </c>
      <c r="AE5959">
        <v>0</v>
      </c>
      <c r="AF5959">
        <v>0</v>
      </c>
      <c r="AG5959">
        <v>0</v>
      </c>
      <c r="AH5959" s="1">
        <f t="shared" si="186"/>
        <v>15690.8</v>
      </c>
      <c r="AI5959">
        <v>0</v>
      </c>
      <c r="AJ5959" s="2">
        <v>2242.44</v>
      </c>
      <c r="AK5959" s="2">
        <v>1098.3599999999999</v>
      </c>
      <c r="AL5959">
        <v>3340.8</v>
      </c>
      <c r="AM5959" s="1">
        <f t="shared" si="187"/>
        <v>12350</v>
      </c>
    </row>
    <row r="5960" spans="1:39" ht="15" customHeight="1" x14ac:dyDescent="0.25">
      <c r="A5960" s="2">
        <v>101510</v>
      </c>
      <c r="B5960" s="2" t="s">
        <v>39</v>
      </c>
      <c r="C5960" s="2" t="s">
        <v>5531</v>
      </c>
      <c r="D5960" s="2" t="s">
        <v>5548</v>
      </c>
      <c r="E5960" s="2" t="s">
        <v>5545</v>
      </c>
      <c r="F5960" s="2" t="s">
        <v>5533</v>
      </c>
      <c r="G5960" s="2" t="s">
        <v>44</v>
      </c>
      <c r="H5960">
        <v>0</v>
      </c>
      <c r="I5960">
        <v>0</v>
      </c>
      <c r="J5960">
        <v>0</v>
      </c>
      <c r="K5960">
        <v>0</v>
      </c>
      <c r="L5960">
        <v>0</v>
      </c>
      <c r="M5960">
        <v>0</v>
      </c>
      <c r="N5960">
        <v>0</v>
      </c>
      <c r="O5960">
        <v>0</v>
      </c>
      <c r="P5960">
        <v>0</v>
      </c>
      <c r="Q5960">
        <v>0</v>
      </c>
      <c r="R5960">
        <v>0</v>
      </c>
      <c r="S5960">
        <v>0</v>
      </c>
      <c r="T5960">
        <v>0</v>
      </c>
      <c r="U5960">
        <v>0</v>
      </c>
      <c r="V5960">
        <v>0</v>
      </c>
      <c r="W5960">
        <v>0</v>
      </c>
      <c r="X5960">
        <v>0</v>
      </c>
      <c r="Y5960">
        <f>VLOOKUP(A5960,[1]Hoja4!$A:$B,2,0)</f>
        <v>15690.8</v>
      </c>
      <c r="Z5960">
        <v>0</v>
      </c>
      <c r="AA5960">
        <v>0</v>
      </c>
      <c r="AB5960">
        <v>0</v>
      </c>
      <c r="AC5960">
        <v>0</v>
      </c>
      <c r="AD5960">
        <v>0</v>
      </c>
      <c r="AE5960">
        <v>0</v>
      </c>
      <c r="AF5960">
        <v>0</v>
      </c>
      <c r="AG5960">
        <v>0</v>
      </c>
      <c r="AH5960" s="1">
        <f t="shared" si="186"/>
        <v>15690.8</v>
      </c>
      <c r="AI5960">
        <v>0</v>
      </c>
      <c r="AJ5960" s="2">
        <v>2242.44</v>
      </c>
      <c r="AK5960" s="2">
        <v>1098.3599999999999</v>
      </c>
      <c r="AL5960">
        <v>3340.8</v>
      </c>
      <c r="AM5960" s="1">
        <f t="shared" si="187"/>
        <v>12350</v>
      </c>
    </row>
    <row r="5961" spans="1:39" ht="15" customHeight="1" x14ac:dyDescent="0.25">
      <c r="A5961" s="2">
        <v>101512</v>
      </c>
      <c r="B5961" s="2" t="s">
        <v>39</v>
      </c>
      <c r="C5961" s="2" t="s">
        <v>5531</v>
      </c>
      <c r="D5961" s="2" t="s">
        <v>5548</v>
      </c>
      <c r="E5961" s="2" t="s">
        <v>5545</v>
      </c>
      <c r="F5961" s="2" t="s">
        <v>5533</v>
      </c>
      <c r="G5961" s="2" t="s">
        <v>44</v>
      </c>
      <c r="H5961">
        <v>0</v>
      </c>
      <c r="I5961">
        <v>0</v>
      </c>
      <c r="J5961">
        <v>0</v>
      </c>
      <c r="K5961">
        <v>0</v>
      </c>
      <c r="L5961">
        <v>0</v>
      </c>
      <c r="M5961">
        <v>0</v>
      </c>
      <c r="N5961">
        <v>0</v>
      </c>
      <c r="O5961">
        <v>0</v>
      </c>
      <c r="P5961">
        <v>0</v>
      </c>
      <c r="Q5961">
        <v>0</v>
      </c>
      <c r="R5961">
        <v>0</v>
      </c>
      <c r="S5961">
        <v>0</v>
      </c>
      <c r="T5961">
        <v>0</v>
      </c>
      <c r="U5961">
        <v>0</v>
      </c>
      <c r="V5961">
        <v>0</v>
      </c>
      <c r="W5961">
        <v>0</v>
      </c>
      <c r="X5961">
        <v>0</v>
      </c>
      <c r="Y5961">
        <f>VLOOKUP(A5961,[1]Hoja4!$A:$B,2,0)</f>
        <v>15690.8</v>
      </c>
      <c r="Z5961">
        <v>0</v>
      </c>
      <c r="AA5961">
        <v>0</v>
      </c>
      <c r="AB5961">
        <v>0</v>
      </c>
      <c r="AC5961">
        <v>0</v>
      </c>
      <c r="AD5961">
        <v>0</v>
      </c>
      <c r="AE5961">
        <v>0</v>
      </c>
      <c r="AF5961">
        <v>0</v>
      </c>
      <c r="AG5961">
        <v>0</v>
      </c>
      <c r="AH5961" s="1">
        <f t="shared" si="186"/>
        <v>15690.8</v>
      </c>
      <c r="AI5961">
        <v>0</v>
      </c>
      <c r="AJ5961" s="2">
        <v>2242.44</v>
      </c>
      <c r="AK5961" s="2">
        <v>1098.3599999999999</v>
      </c>
      <c r="AL5961">
        <v>3340.8</v>
      </c>
      <c r="AM5961" s="1">
        <f t="shared" si="187"/>
        <v>12350</v>
      </c>
    </row>
    <row r="5962" spans="1:39" ht="15" customHeight="1" x14ac:dyDescent="0.25">
      <c r="A5962" s="2">
        <v>101520</v>
      </c>
      <c r="B5962" s="2" t="s">
        <v>39</v>
      </c>
      <c r="C5962" s="2" t="s">
        <v>5531</v>
      </c>
      <c r="D5962" s="2" t="s">
        <v>5548</v>
      </c>
      <c r="E5962" s="2" t="s">
        <v>5545</v>
      </c>
      <c r="F5962" s="2" t="s">
        <v>5533</v>
      </c>
      <c r="G5962" s="2" t="s">
        <v>44</v>
      </c>
      <c r="H5962">
        <v>0</v>
      </c>
      <c r="I5962">
        <v>0</v>
      </c>
      <c r="J5962">
        <v>0</v>
      </c>
      <c r="K5962">
        <v>0</v>
      </c>
      <c r="L5962">
        <v>0</v>
      </c>
      <c r="M5962">
        <v>0</v>
      </c>
      <c r="N5962">
        <v>0</v>
      </c>
      <c r="O5962">
        <v>0</v>
      </c>
      <c r="P5962">
        <v>0</v>
      </c>
      <c r="Q5962">
        <v>0</v>
      </c>
      <c r="R5962">
        <v>0</v>
      </c>
      <c r="S5962">
        <v>0</v>
      </c>
      <c r="T5962">
        <v>0</v>
      </c>
      <c r="U5962">
        <v>0</v>
      </c>
      <c r="V5962">
        <v>0</v>
      </c>
      <c r="W5962">
        <v>0</v>
      </c>
      <c r="X5962">
        <v>0</v>
      </c>
      <c r="Y5962">
        <f>VLOOKUP(A5962,[1]Hoja4!$A:$B,2,0)</f>
        <v>15690.8</v>
      </c>
      <c r="Z5962">
        <v>0</v>
      </c>
      <c r="AA5962">
        <v>0</v>
      </c>
      <c r="AB5962">
        <v>0</v>
      </c>
      <c r="AC5962">
        <v>0</v>
      </c>
      <c r="AD5962">
        <v>0</v>
      </c>
      <c r="AE5962">
        <v>0</v>
      </c>
      <c r="AF5962">
        <v>0</v>
      </c>
      <c r="AG5962">
        <v>0</v>
      </c>
      <c r="AH5962" s="1">
        <f t="shared" si="186"/>
        <v>15690.8</v>
      </c>
      <c r="AI5962">
        <v>0</v>
      </c>
      <c r="AJ5962" s="2">
        <v>1963.14</v>
      </c>
      <c r="AK5962" s="2">
        <v>1098.3599999999999</v>
      </c>
      <c r="AL5962">
        <v>3061.5</v>
      </c>
      <c r="AM5962" s="1">
        <f t="shared" si="187"/>
        <v>12629.3</v>
      </c>
    </row>
    <row r="5963" spans="1:39" ht="15" customHeight="1" x14ac:dyDescent="0.25">
      <c r="A5963" s="2">
        <v>101521</v>
      </c>
      <c r="B5963" s="2" t="s">
        <v>39</v>
      </c>
      <c r="C5963" s="2" t="s">
        <v>5531</v>
      </c>
      <c r="D5963" s="2" t="s">
        <v>5548</v>
      </c>
      <c r="E5963" s="2" t="s">
        <v>5545</v>
      </c>
      <c r="F5963" s="2" t="s">
        <v>5533</v>
      </c>
      <c r="G5963" s="2" t="s">
        <v>44</v>
      </c>
      <c r="H5963">
        <v>0</v>
      </c>
      <c r="I5963">
        <v>0</v>
      </c>
      <c r="J5963">
        <v>0</v>
      </c>
      <c r="K5963">
        <v>0</v>
      </c>
      <c r="L5963">
        <v>0</v>
      </c>
      <c r="M5963">
        <v>0</v>
      </c>
      <c r="N5963">
        <v>0</v>
      </c>
      <c r="O5963">
        <v>0</v>
      </c>
      <c r="P5963">
        <v>0</v>
      </c>
      <c r="Q5963">
        <v>0</v>
      </c>
      <c r="R5963">
        <v>0</v>
      </c>
      <c r="S5963">
        <v>0</v>
      </c>
      <c r="T5963">
        <v>0</v>
      </c>
      <c r="U5963">
        <v>0</v>
      </c>
      <c r="V5963">
        <v>0</v>
      </c>
      <c r="W5963">
        <v>0</v>
      </c>
      <c r="X5963">
        <v>0</v>
      </c>
      <c r="Y5963">
        <f>VLOOKUP(A5963,[1]Hoja4!$A:$B,2,0)</f>
        <v>15690.8</v>
      </c>
      <c r="Z5963">
        <v>0</v>
      </c>
      <c r="AA5963">
        <v>0</v>
      </c>
      <c r="AB5963">
        <v>0</v>
      </c>
      <c r="AC5963">
        <v>0</v>
      </c>
      <c r="AD5963">
        <v>0</v>
      </c>
      <c r="AE5963">
        <v>0</v>
      </c>
      <c r="AF5963">
        <v>0</v>
      </c>
      <c r="AG5963">
        <v>0</v>
      </c>
      <c r="AH5963" s="1">
        <f t="shared" si="186"/>
        <v>15690.8</v>
      </c>
      <c r="AI5963">
        <v>0</v>
      </c>
      <c r="AJ5963" s="2">
        <v>2242.44</v>
      </c>
      <c r="AK5963" s="2">
        <v>1098.3599999999999</v>
      </c>
      <c r="AL5963">
        <v>3340.8</v>
      </c>
      <c r="AM5963" s="1">
        <f t="shared" si="187"/>
        <v>12350</v>
      </c>
    </row>
    <row r="5964" spans="1:39" ht="15" customHeight="1" x14ac:dyDescent="0.25">
      <c r="A5964" s="2">
        <v>101527</v>
      </c>
      <c r="B5964" s="2" t="s">
        <v>39</v>
      </c>
      <c r="C5964" s="2" t="s">
        <v>5531</v>
      </c>
      <c r="D5964" s="2" t="s">
        <v>5548</v>
      </c>
      <c r="E5964" s="2" t="s">
        <v>5545</v>
      </c>
      <c r="F5964" s="2" t="s">
        <v>5533</v>
      </c>
      <c r="G5964" s="2" t="s">
        <v>44</v>
      </c>
      <c r="H5964">
        <v>0</v>
      </c>
      <c r="I5964">
        <v>0</v>
      </c>
      <c r="J5964">
        <v>0</v>
      </c>
      <c r="K5964">
        <v>0</v>
      </c>
      <c r="L5964">
        <v>0</v>
      </c>
      <c r="M5964">
        <v>0</v>
      </c>
      <c r="N5964">
        <v>0</v>
      </c>
      <c r="O5964">
        <v>0</v>
      </c>
      <c r="P5964">
        <v>0</v>
      </c>
      <c r="Q5964">
        <v>0</v>
      </c>
      <c r="R5964">
        <v>0</v>
      </c>
      <c r="S5964">
        <v>0</v>
      </c>
      <c r="T5964">
        <v>0</v>
      </c>
      <c r="U5964">
        <v>0</v>
      </c>
      <c r="V5964">
        <v>0</v>
      </c>
      <c r="W5964">
        <v>0</v>
      </c>
      <c r="X5964">
        <v>0</v>
      </c>
      <c r="Y5964">
        <f>VLOOKUP(A5964,[1]Hoja4!$A:$B,2,0)</f>
        <v>15690.8</v>
      </c>
      <c r="Z5964">
        <v>0</v>
      </c>
      <c r="AA5964">
        <v>0</v>
      </c>
      <c r="AB5964">
        <v>0</v>
      </c>
      <c r="AC5964">
        <v>0</v>
      </c>
      <c r="AD5964">
        <v>0</v>
      </c>
      <c r="AE5964">
        <v>0</v>
      </c>
      <c r="AF5964">
        <v>0</v>
      </c>
      <c r="AG5964">
        <v>0</v>
      </c>
      <c r="AH5964" s="1">
        <f t="shared" si="186"/>
        <v>15690.8</v>
      </c>
      <c r="AI5964">
        <v>0</v>
      </c>
      <c r="AJ5964" s="2">
        <v>2242.44</v>
      </c>
      <c r="AK5964" s="2">
        <v>1098.3599999999999</v>
      </c>
      <c r="AL5964">
        <v>3340.8</v>
      </c>
      <c r="AM5964" s="1">
        <f t="shared" si="187"/>
        <v>12350</v>
      </c>
    </row>
    <row r="5965" spans="1:39" ht="15" customHeight="1" x14ac:dyDescent="0.25">
      <c r="A5965" s="2">
        <v>101528</v>
      </c>
      <c r="B5965" s="2" t="s">
        <v>39</v>
      </c>
      <c r="C5965" s="2" t="s">
        <v>5531</v>
      </c>
      <c r="D5965" s="2" t="s">
        <v>5548</v>
      </c>
      <c r="E5965" s="2" t="s">
        <v>5545</v>
      </c>
      <c r="F5965" s="2" t="s">
        <v>5533</v>
      </c>
      <c r="G5965" s="2" t="s">
        <v>44</v>
      </c>
      <c r="H5965">
        <v>0</v>
      </c>
      <c r="I5965">
        <v>0</v>
      </c>
      <c r="J5965">
        <v>0</v>
      </c>
      <c r="K5965">
        <v>0</v>
      </c>
      <c r="L5965">
        <v>0</v>
      </c>
      <c r="M5965">
        <v>0</v>
      </c>
      <c r="N5965">
        <v>0</v>
      </c>
      <c r="O5965">
        <v>0</v>
      </c>
      <c r="P5965">
        <v>0</v>
      </c>
      <c r="Q5965">
        <v>0</v>
      </c>
      <c r="R5965">
        <v>0</v>
      </c>
      <c r="S5965">
        <v>0</v>
      </c>
      <c r="T5965">
        <v>0</v>
      </c>
      <c r="U5965">
        <v>0</v>
      </c>
      <c r="V5965">
        <v>0</v>
      </c>
      <c r="W5965">
        <v>0</v>
      </c>
      <c r="X5965">
        <v>0</v>
      </c>
      <c r="Y5965">
        <f>VLOOKUP(A5965,[1]Hoja4!$A:$B,2,0)</f>
        <v>15690.8</v>
      </c>
      <c r="Z5965">
        <v>0</v>
      </c>
      <c r="AA5965">
        <v>0</v>
      </c>
      <c r="AB5965">
        <v>0</v>
      </c>
      <c r="AC5965">
        <v>0</v>
      </c>
      <c r="AD5965">
        <v>0</v>
      </c>
      <c r="AE5965">
        <v>0</v>
      </c>
      <c r="AF5965">
        <v>0</v>
      </c>
      <c r="AG5965">
        <v>0</v>
      </c>
      <c r="AH5965" s="1">
        <f t="shared" si="186"/>
        <v>15690.8</v>
      </c>
      <c r="AI5965">
        <v>0</v>
      </c>
      <c r="AJ5965" s="2">
        <v>2130.7199999999998</v>
      </c>
      <c r="AK5965" s="2">
        <v>1098.3599999999999</v>
      </c>
      <c r="AL5965">
        <v>3229.08</v>
      </c>
      <c r="AM5965" s="1">
        <f t="shared" si="187"/>
        <v>12461.72</v>
      </c>
    </row>
    <row r="5966" spans="1:39" ht="15" customHeight="1" x14ac:dyDescent="0.25">
      <c r="A5966" s="2">
        <v>101535</v>
      </c>
      <c r="B5966" s="2" t="s">
        <v>39</v>
      </c>
      <c r="C5966" s="2" t="s">
        <v>5531</v>
      </c>
      <c r="D5966" s="2" t="s">
        <v>5548</v>
      </c>
      <c r="E5966" s="2" t="s">
        <v>5545</v>
      </c>
      <c r="F5966" s="2" t="s">
        <v>5533</v>
      </c>
      <c r="G5966" s="2" t="s">
        <v>44</v>
      </c>
      <c r="H5966">
        <v>0</v>
      </c>
      <c r="I5966">
        <v>0</v>
      </c>
      <c r="J5966">
        <v>0</v>
      </c>
      <c r="K5966">
        <v>0</v>
      </c>
      <c r="L5966">
        <v>0</v>
      </c>
      <c r="M5966">
        <v>0</v>
      </c>
      <c r="N5966">
        <v>0</v>
      </c>
      <c r="O5966">
        <v>0</v>
      </c>
      <c r="P5966">
        <v>0</v>
      </c>
      <c r="Q5966">
        <v>0</v>
      </c>
      <c r="R5966">
        <v>0</v>
      </c>
      <c r="S5966">
        <v>0</v>
      </c>
      <c r="T5966">
        <v>0</v>
      </c>
      <c r="U5966">
        <v>0</v>
      </c>
      <c r="V5966">
        <v>0</v>
      </c>
      <c r="W5966">
        <v>0</v>
      </c>
      <c r="X5966">
        <v>0</v>
      </c>
      <c r="Y5966">
        <f>VLOOKUP(A5966,[1]Hoja4!$A:$B,2,0)</f>
        <v>15690.8</v>
      </c>
      <c r="Z5966">
        <v>0</v>
      </c>
      <c r="AA5966">
        <v>0</v>
      </c>
      <c r="AB5966">
        <v>0</v>
      </c>
      <c r="AC5966">
        <v>0</v>
      </c>
      <c r="AD5966">
        <v>0</v>
      </c>
      <c r="AE5966">
        <v>0</v>
      </c>
      <c r="AF5966">
        <v>0</v>
      </c>
      <c r="AG5966">
        <v>0</v>
      </c>
      <c r="AH5966" s="1">
        <f t="shared" si="186"/>
        <v>15690.8</v>
      </c>
      <c r="AI5966">
        <v>0</v>
      </c>
      <c r="AJ5966" s="2">
        <v>2242.44</v>
      </c>
      <c r="AK5966" s="2">
        <v>1098.3599999999999</v>
      </c>
      <c r="AL5966">
        <v>3340.8</v>
      </c>
      <c r="AM5966" s="1">
        <f t="shared" si="187"/>
        <v>12350</v>
      </c>
    </row>
    <row r="5967" spans="1:39" ht="15" customHeight="1" x14ac:dyDescent="0.25">
      <c r="A5967" s="2">
        <v>101539</v>
      </c>
      <c r="B5967" s="2" t="s">
        <v>39</v>
      </c>
      <c r="C5967" s="2" t="s">
        <v>5531</v>
      </c>
      <c r="D5967" s="2" t="s">
        <v>5548</v>
      </c>
      <c r="E5967" s="2" t="s">
        <v>5545</v>
      </c>
      <c r="F5967" s="2" t="s">
        <v>5533</v>
      </c>
      <c r="G5967" s="2" t="s">
        <v>44</v>
      </c>
      <c r="H5967">
        <v>0</v>
      </c>
      <c r="I5967">
        <v>0</v>
      </c>
      <c r="J5967">
        <v>0</v>
      </c>
      <c r="K5967">
        <v>0</v>
      </c>
      <c r="L5967">
        <v>0</v>
      </c>
      <c r="M5967">
        <v>0</v>
      </c>
      <c r="N5967">
        <v>0</v>
      </c>
      <c r="O5967">
        <v>0</v>
      </c>
      <c r="P5967">
        <v>0</v>
      </c>
      <c r="Q5967">
        <v>0</v>
      </c>
      <c r="R5967">
        <v>0</v>
      </c>
      <c r="S5967">
        <v>0</v>
      </c>
      <c r="T5967">
        <v>0</v>
      </c>
      <c r="U5967">
        <v>0</v>
      </c>
      <c r="V5967">
        <v>0</v>
      </c>
      <c r="W5967">
        <v>0</v>
      </c>
      <c r="X5967">
        <v>0</v>
      </c>
      <c r="Y5967">
        <f>VLOOKUP(A5967,[1]Hoja4!$A:$B,2,0)</f>
        <v>15690.8</v>
      </c>
      <c r="Z5967">
        <v>0</v>
      </c>
      <c r="AA5967">
        <v>0</v>
      </c>
      <c r="AB5967">
        <v>0</v>
      </c>
      <c r="AC5967">
        <v>0</v>
      </c>
      <c r="AD5967">
        <v>0</v>
      </c>
      <c r="AE5967">
        <v>0</v>
      </c>
      <c r="AF5967">
        <v>0</v>
      </c>
      <c r="AG5967">
        <v>0</v>
      </c>
      <c r="AH5967" s="1">
        <f t="shared" si="186"/>
        <v>15690.8</v>
      </c>
      <c r="AI5967">
        <v>0</v>
      </c>
      <c r="AJ5967" s="2">
        <v>2242.44</v>
      </c>
      <c r="AK5967" s="2">
        <v>1098.3599999999999</v>
      </c>
      <c r="AL5967">
        <v>3340.8</v>
      </c>
      <c r="AM5967" s="1">
        <f t="shared" si="187"/>
        <v>12350</v>
      </c>
    </row>
    <row r="5968" spans="1:39" ht="15" customHeight="1" x14ac:dyDescent="0.25">
      <c r="A5968" s="2">
        <v>101541</v>
      </c>
      <c r="B5968" s="2" t="s">
        <v>39</v>
      </c>
      <c r="C5968" s="2" t="s">
        <v>5531</v>
      </c>
      <c r="D5968" s="2" t="s">
        <v>5548</v>
      </c>
      <c r="E5968" s="2" t="s">
        <v>5545</v>
      </c>
      <c r="F5968" s="2" t="s">
        <v>5533</v>
      </c>
      <c r="G5968" s="2" t="s">
        <v>44</v>
      </c>
      <c r="H5968">
        <v>0</v>
      </c>
      <c r="I5968">
        <v>0</v>
      </c>
      <c r="J5968">
        <v>0</v>
      </c>
      <c r="K5968">
        <v>0</v>
      </c>
      <c r="L5968">
        <v>0</v>
      </c>
      <c r="M5968">
        <v>0</v>
      </c>
      <c r="N5968">
        <v>0</v>
      </c>
      <c r="O5968">
        <v>0</v>
      </c>
      <c r="P5968">
        <v>0</v>
      </c>
      <c r="Q5968">
        <v>0</v>
      </c>
      <c r="R5968">
        <v>0</v>
      </c>
      <c r="S5968">
        <v>0</v>
      </c>
      <c r="T5968">
        <v>0</v>
      </c>
      <c r="U5968">
        <v>0</v>
      </c>
      <c r="V5968">
        <v>0</v>
      </c>
      <c r="W5968">
        <v>0</v>
      </c>
      <c r="X5968">
        <v>0</v>
      </c>
      <c r="Y5968">
        <f>VLOOKUP(A5968,[1]Hoja4!$A:$B,2,0)</f>
        <v>15690.8</v>
      </c>
      <c r="Z5968">
        <v>0</v>
      </c>
      <c r="AA5968">
        <v>0</v>
      </c>
      <c r="AB5968">
        <v>0</v>
      </c>
      <c r="AC5968">
        <v>0</v>
      </c>
      <c r="AD5968">
        <v>0</v>
      </c>
      <c r="AE5968">
        <v>0</v>
      </c>
      <c r="AF5968">
        <v>0</v>
      </c>
      <c r="AG5968">
        <v>0</v>
      </c>
      <c r="AH5968" s="1">
        <f t="shared" si="186"/>
        <v>15690.8</v>
      </c>
      <c r="AI5968">
        <v>0</v>
      </c>
      <c r="AJ5968" s="2">
        <v>2242.44</v>
      </c>
      <c r="AK5968" s="2">
        <v>1098.3599999999999</v>
      </c>
      <c r="AL5968">
        <v>3340.8</v>
      </c>
      <c r="AM5968" s="1">
        <f t="shared" si="187"/>
        <v>12350</v>
      </c>
    </row>
    <row r="5969" spans="1:39" ht="15" customHeight="1" x14ac:dyDescent="0.25">
      <c r="A5969" s="2">
        <v>101543</v>
      </c>
      <c r="B5969" s="2" t="s">
        <v>39</v>
      </c>
      <c r="C5969" s="2" t="s">
        <v>5531</v>
      </c>
      <c r="D5969" s="2" t="s">
        <v>5548</v>
      </c>
      <c r="E5969" s="2" t="s">
        <v>5545</v>
      </c>
      <c r="F5969" s="2" t="s">
        <v>5533</v>
      </c>
      <c r="G5969" s="2" t="s">
        <v>44</v>
      </c>
      <c r="H5969">
        <v>0</v>
      </c>
      <c r="I5969">
        <v>0</v>
      </c>
      <c r="J5969">
        <v>0</v>
      </c>
      <c r="K5969">
        <v>0</v>
      </c>
      <c r="L5969">
        <v>0</v>
      </c>
      <c r="M5969">
        <v>0</v>
      </c>
      <c r="N5969">
        <v>0</v>
      </c>
      <c r="O5969">
        <v>0</v>
      </c>
      <c r="P5969">
        <v>0</v>
      </c>
      <c r="Q5969">
        <v>0</v>
      </c>
      <c r="R5969">
        <v>0</v>
      </c>
      <c r="S5969">
        <v>0</v>
      </c>
      <c r="T5969">
        <v>0</v>
      </c>
      <c r="U5969">
        <v>0</v>
      </c>
      <c r="V5969">
        <v>0</v>
      </c>
      <c r="W5969">
        <v>0</v>
      </c>
      <c r="X5969">
        <v>0</v>
      </c>
      <c r="Y5969">
        <f>VLOOKUP(A5969,[1]Hoja4!$A:$B,2,0)</f>
        <v>15690.8</v>
      </c>
      <c r="Z5969">
        <v>0</v>
      </c>
      <c r="AA5969">
        <v>0</v>
      </c>
      <c r="AB5969">
        <v>0</v>
      </c>
      <c r="AC5969">
        <v>0</v>
      </c>
      <c r="AD5969">
        <v>0</v>
      </c>
      <c r="AE5969">
        <v>0</v>
      </c>
      <c r="AF5969">
        <v>0</v>
      </c>
      <c r="AG5969">
        <v>0</v>
      </c>
      <c r="AH5969" s="1">
        <f t="shared" si="186"/>
        <v>15690.8</v>
      </c>
      <c r="AI5969">
        <v>0</v>
      </c>
      <c r="AJ5969" s="2">
        <v>2242.44</v>
      </c>
      <c r="AK5969" s="2">
        <v>1098.3599999999999</v>
      </c>
      <c r="AL5969">
        <v>3340.8</v>
      </c>
      <c r="AM5969" s="1">
        <f t="shared" si="187"/>
        <v>12350</v>
      </c>
    </row>
    <row r="5970" spans="1:39" ht="15" customHeight="1" x14ac:dyDescent="0.25">
      <c r="A5970" s="2">
        <v>101547</v>
      </c>
      <c r="B5970" s="2" t="s">
        <v>39</v>
      </c>
      <c r="C5970" s="2" t="s">
        <v>5531</v>
      </c>
      <c r="D5970" s="2" t="s">
        <v>5548</v>
      </c>
      <c r="E5970" s="2" t="s">
        <v>5545</v>
      </c>
      <c r="F5970" s="2" t="s">
        <v>5533</v>
      </c>
      <c r="G5970" s="2" t="s">
        <v>44</v>
      </c>
      <c r="H5970">
        <v>0</v>
      </c>
      <c r="I5970">
        <v>0</v>
      </c>
      <c r="J5970">
        <v>0</v>
      </c>
      <c r="K5970">
        <v>0</v>
      </c>
      <c r="L5970">
        <v>0</v>
      </c>
      <c r="M5970">
        <v>0</v>
      </c>
      <c r="N5970">
        <v>0</v>
      </c>
      <c r="O5970">
        <v>0</v>
      </c>
      <c r="P5970">
        <v>0</v>
      </c>
      <c r="Q5970">
        <v>0</v>
      </c>
      <c r="R5970">
        <v>0</v>
      </c>
      <c r="S5970">
        <v>0</v>
      </c>
      <c r="T5970">
        <v>0</v>
      </c>
      <c r="U5970">
        <v>0</v>
      </c>
      <c r="V5970">
        <v>0</v>
      </c>
      <c r="W5970">
        <v>0</v>
      </c>
      <c r="X5970">
        <v>0</v>
      </c>
      <c r="Y5970">
        <f>VLOOKUP(A5970,[1]Hoja4!$A:$B,2,0)</f>
        <v>15690.8</v>
      </c>
      <c r="Z5970">
        <v>0</v>
      </c>
      <c r="AA5970">
        <v>0</v>
      </c>
      <c r="AB5970">
        <v>0</v>
      </c>
      <c r="AC5970">
        <v>0</v>
      </c>
      <c r="AD5970">
        <v>0</v>
      </c>
      <c r="AE5970">
        <v>0</v>
      </c>
      <c r="AF5970">
        <v>0</v>
      </c>
      <c r="AG5970">
        <v>0</v>
      </c>
      <c r="AH5970" s="1">
        <f t="shared" si="186"/>
        <v>15690.8</v>
      </c>
      <c r="AI5970">
        <v>0</v>
      </c>
      <c r="AJ5970" s="2">
        <v>2130.7199999999998</v>
      </c>
      <c r="AK5970" s="2">
        <v>1098.3599999999999</v>
      </c>
      <c r="AL5970">
        <v>3229.08</v>
      </c>
      <c r="AM5970" s="1">
        <f t="shared" si="187"/>
        <v>12461.72</v>
      </c>
    </row>
    <row r="5971" spans="1:39" ht="15" customHeight="1" x14ac:dyDescent="0.25">
      <c r="A5971" s="2">
        <v>101550</v>
      </c>
      <c r="B5971" s="2" t="s">
        <v>39</v>
      </c>
      <c r="C5971" s="2" t="s">
        <v>5531</v>
      </c>
      <c r="D5971" s="2" t="s">
        <v>5548</v>
      </c>
      <c r="E5971" s="2" t="s">
        <v>5545</v>
      </c>
      <c r="F5971" s="2" t="s">
        <v>5533</v>
      </c>
      <c r="G5971" s="2" t="s">
        <v>44</v>
      </c>
      <c r="H5971">
        <v>0</v>
      </c>
      <c r="I5971">
        <v>0</v>
      </c>
      <c r="J5971">
        <v>0</v>
      </c>
      <c r="K5971">
        <v>0</v>
      </c>
      <c r="L5971">
        <v>0</v>
      </c>
      <c r="M5971">
        <v>0</v>
      </c>
      <c r="N5971">
        <v>0</v>
      </c>
      <c r="O5971">
        <v>0</v>
      </c>
      <c r="P5971">
        <v>0</v>
      </c>
      <c r="Q5971">
        <v>0</v>
      </c>
      <c r="R5971">
        <v>0</v>
      </c>
      <c r="S5971">
        <v>0</v>
      </c>
      <c r="T5971">
        <v>0</v>
      </c>
      <c r="U5971">
        <v>0</v>
      </c>
      <c r="V5971">
        <v>0</v>
      </c>
      <c r="W5971">
        <v>0</v>
      </c>
      <c r="X5971">
        <v>0</v>
      </c>
      <c r="Y5971">
        <f>VLOOKUP(A5971,[1]Hoja4!$A:$B,2,0)</f>
        <v>15690.8</v>
      </c>
      <c r="Z5971">
        <v>0</v>
      </c>
      <c r="AA5971">
        <v>0</v>
      </c>
      <c r="AB5971">
        <v>0</v>
      </c>
      <c r="AC5971">
        <v>0</v>
      </c>
      <c r="AD5971">
        <v>0</v>
      </c>
      <c r="AE5971">
        <v>0</v>
      </c>
      <c r="AF5971">
        <v>0</v>
      </c>
      <c r="AG5971">
        <v>0</v>
      </c>
      <c r="AH5971" s="1">
        <f t="shared" si="186"/>
        <v>15690.8</v>
      </c>
      <c r="AI5971">
        <v>0</v>
      </c>
      <c r="AJ5971" s="2">
        <v>2242.44</v>
      </c>
      <c r="AK5971" s="2">
        <v>1098.3599999999999</v>
      </c>
      <c r="AL5971">
        <v>3340.8</v>
      </c>
      <c r="AM5971" s="1">
        <f t="shared" si="187"/>
        <v>12350</v>
      </c>
    </row>
    <row r="5972" spans="1:39" ht="15" customHeight="1" x14ac:dyDescent="0.25">
      <c r="A5972" s="2">
        <v>101553</v>
      </c>
      <c r="B5972" s="2" t="s">
        <v>39</v>
      </c>
      <c r="C5972" s="2" t="s">
        <v>5531</v>
      </c>
      <c r="D5972" s="2" t="s">
        <v>5548</v>
      </c>
      <c r="E5972" s="2" t="s">
        <v>5545</v>
      </c>
      <c r="F5972" s="2" t="s">
        <v>5533</v>
      </c>
      <c r="G5972" s="2" t="s">
        <v>44</v>
      </c>
      <c r="H5972">
        <v>0</v>
      </c>
      <c r="I5972">
        <v>0</v>
      </c>
      <c r="J5972">
        <v>0</v>
      </c>
      <c r="K5972">
        <v>0</v>
      </c>
      <c r="L5972">
        <v>0</v>
      </c>
      <c r="M5972">
        <v>0</v>
      </c>
      <c r="N5972">
        <v>0</v>
      </c>
      <c r="O5972">
        <v>0</v>
      </c>
      <c r="P5972">
        <v>0</v>
      </c>
      <c r="Q5972">
        <v>0</v>
      </c>
      <c r="R5972">
        <v>0</v>
      </c>
      <c r="S5972">
        <v>0</v>
      </c>
      <c r="T5972">
        <v>0</v>
      </c>
      <c r="U5972">
        <v>0</v>
      </c>
      <c r="V5972">
        <v>0</v>
      </c>
      <c r="W5972">
        <v>0</v>
      </c>
      <c r="X5972">
        <v>0</v>
      </c>
      <c r="Y5972">
        <f>VLOOKUP(A5972,[1]Hoja4!$A:$B,2,0)</f>
        <v>15690.8</v>
      </c>
      <c r="Z5972">
        <v>0</v>
      </c>
      <c r="AA5972">
        <v>0</v>
      </c>
      <c r="AB5972">
        <v>0</v>
      </c>
      <c r="AC5972">
        <v>0</v>
      </c>
      <c r="AD5972">
        <v>0</v>
      </c>
      <c r="AE5972">
        <v>0</v>
      </c>
      <c r="AF5972">
        <v>0</v>
      </c>
      <c r="AG5972">
        <v>0</v>
      </c>
      <c r="AH5972" s="1">
        <f t="shared" si="186"/>
        <v>15690.8</v>
      </c>
      <c r="AI5972">
        <v>0</v>
      </c>
      <c r="AJ5972" s="2">
        <v>2242.44</v>
      </c>
      <c r="AK5972" s="2">
        <v>1098.3599999999999</v>
      </c>
      <c r="AL5972">
        <v>3340.8</v>
      </c>
      <c r="AM5972" s="1">
        <f t="shared" si="187"/>
        <v>12350</v>
      </c>
    </row>
    <row r="5973" spans="1:39" ht="15" customHeight="1" x14ac:dyDescent="0.25">
      <c r="A5973" s="2">
        <v>101554</v>
      </c>
      <c r="B5973" s="2" t="s">
        <v>39</v>
      </c>
      <c r="C5973" s="2" t="s">
        <v>5531</v>
      </c>
      <c r="D5973" s="2" t="s">
        <v>5548</v>
      </c>
      <c r="E5973" s="2" t="s">
        <v>5545</v>
      </c>
      <c r="F5973" s="2" t="s">
        <v>5533</v>
      </c>
      <c r="G5973" s="2" t="s">
        <v>44</v>
      </c>
      <c r="H5973">
        <v>0</v>
      </c>
      <c r="I5973">
        <v>0</v>
      </c>
      <c r="J5973">
        <v>0</v>
      </c>
      <c r="K5973">
        <v>0</v>
      </c>
      <c r="L5973">
        <v>0</v>
      </c>
      <c r="M5973">
        <v>0</v>
      </c>
      <c r="N5973">
        <v>0</v>
      </c>
      <c r="O5973">
        <v>0</v>
      </c>
      <c r="P5973">
        <v>0</v>
      </c>
      <c r="Q5973">
        <v>0</v>
      </c>
      <c r="R5973">
        <v>0</v>
      </c>
      <c r="S5973">
        <v>0</v>
      </c>
      <c r="T5973">
        <v>0</v>
      </c>
      <c r="U5973">
        <v>0</v>
      </c>
      <c r="V5973">
        <v>0</v>
      </c>
      <c r="W5973">
        <v>0</v>
      </c>
      <c r="X5973">
        <v>0</v>
      </c>
      <c r="Y5973">
        <f>VLOOKUP(A5973,[1]Hoja4!$A:$B,2,0)</f>
        <v>15690.8</v>
      </c>
      <c r="Z5973">
        <v>0</v>
      </c>
      <c r="AA5973">
        <v>0</v>
      </c>
      <c r="AB5973">
        <v>0</v>
      </c>
      <c r="AC5973">
        <v>0</v>
      </c>
      <c r="AD5973">
        <v>0</v>
      </c>
      <c r="AE5973">
        <v>0</v>
      </c>
      <c r="AF5973">
        <v>0</v>
      </c>
      <c r="AG5973">
        <v>0</v>
      </c>
      <c r="AH5973" s="1">
        <f t="shared" si="186"/>
        <v>15690.8</v>
      </c>
      <c r="AI5973">
        <v>0</v>
      </c>
      <c r="AJ5973" s="2">
        <v>2242.44</v>
      </c>
      <c r="AK5973" s="2">
        <v>1098.3599999999999</v>
      </c>
      <c r="AL5973">
        <v>3340.8</v>
      </c>
      <c r="AM5973" s="1">
        <f t="shared" si="187"/>
        <v>12350</v>
      </c>
    </row>
    <row r="5974" spans="1:39" ht="15" customHeight="1" x14ac:dyDescent="0.25">
      <c r="A5974" s="2">
        <v>101555</v>
      </c>
      <c r="B5974" s="2" t="s">
        <v>39</v>
      </c>
      <c r="C5974" s="2" t="s">
        <v>5531</v>
      </c>
      <c r="D5974" s="2" t="s">
        <v>5548</v>
      </c>
      <c r="E5974" s="2" t="s">
        <v>5545</v>
      </c>
      <c r="F5974" s="2" t="s">
        <v>5533</v>
      </c>
      <c r="G5974" s="2" t="s">
        <v>44</v>
      </c>
      <c r="H5974">
        <v>0</v>
      </c>
      <c r="I5974">
        <v>0</v>
      </c>
      <c r="J5974">
        <v>0</v>
      </c>
      <c r="K5974">
        <v>0</v>
      </c>
      <c r="L5974">
        <v>0</v>
      </c>
      <c r="M5974">
        <v>0</v>
      </c>
      <c r="N5974">
        <v>0</v>
      </c>
      <c r="O5974">
        <v>0</v>
      </c>
      <c r="P5974">
        <v>0</v>
      </c>
      <c r="Q5974">
        <v>0</v>
      </c>
      <c r="R5974">
        <v>0</v>
      </c>
      <c r="S5974">
        <v>0</v>
      </c>
      <c r="T5974">
        <v>0</v>
      </c>
      <c r="U5974">
        <v>0</v>
      </c>
      <c r="V5974">
        <v>0</v>
      </c>
      <c r="W5974">
        <v>0</v>
      </c>
      <c r="X5974">
        <v>0</v>
      </c>
      <c r="Y5974">
        <f>VLOOKUP(A5974,[1]Hoja4!$A:$B,2,0)</f>
        <v>15690.8</v>
      </c>
      <c r="Z5974">
        <v>0</v>
      </c>
      <c r="AA5974">
        <v>0</v>
      </c>
      <c r="AB5974">
        <v>0</v>
      </c>
      <c r="AC5974">
        <v>0</v>
      </c>
      <c r="AD5974">
        <v>0</v>
      </c>
      <c r="AE5974">
        <v>0</v>
      </c>
      <c r="AF5974">
        <v>0</v>
      </c>
      <c r="AG5974">
        <v>0</v>
      </c>
      <c r="AH5974" s="1">
        <f t="shared" si="186"/>
        <v>15690.8</v>
      </c>
      <c r="AI5974">
        <v>0</v>
      </c>
      <c r="AJ5974" s="2">
        <v>2242.44</v>
      </c>
      <c r="AK5974" s="2">
        <v>1098.3599999999999</v>
      </c>
      <c r="AL5974">
        <v>3340.8</v>
      </c>
      <c r="AM5974" s="1">
        <f t="shared" si="187"/>
        <v>12350</v>
      </c>
    </row>
    <row r="5975" spans="1:39" ht="15" customHeight="1" x14ac:dyDescent="0.25">
      <c r="A5975" s="2">
        <v>101556</v>
      </c>
      <c r="B5975" s="2" t="s">
        <v>39</v>
      </c>
      <c r="C5975" s="2" t="s">
        <v>5531</v>
      </c>
      <c r="D5975" s="2" t="s">
        <v>5548</v>
      </c>
      <c r="E5975" s="2" t="s">
        <v>5545</v>
      </c>
      <c r="F5975" s="2" t="s">
        <v>5533</v>
      </c>
      <c r="G5975" s="2" t="s">
        <v>44</v>
      </c>
      <c r="H5975">
        <v>0</v>
      </c>
      <c r="I5975">
        <v>0</v>
      </c>
      <c r="J5975">
        <v>0</v>
      </c>
      <c r="K5975">
        <v>0</v>
      </c>
      <c r="L5975">
        <v>0</v>
      </c>
      <c r="M5975">
        <v>0</v>
      </c>
      <c r="N5975">
        <v>0</v>
      </c>
      <c r="O5975">
        <v>0</v>
      </c>
      <c r="P5975">
        <v>0</v>
      </c>
      <c r="Q5975">
        <v>0</v>
      </c>
      <c r="R5975">
        <v>0</v>
      </c>
      <c r="S5975">
        <v>0</v>
      </c>
      <c r="T5975">
        <v>0</v>
      </c>
      <c r="U5975">
        <v>0</v>
      </c>
      <c r="V5975">
        <v>0</v>
      </c>
      <c r="W5975">
        <v>0</v>
      </c>
      <c r="X5975">
        <v>0</v>
      </c>
      <c r="Y5975">
        <f>VLOOKUP(A5975,[1]Hoja4!$A:$B,2,0)</f>
        <v>15690.8</v>
      </c>
      <c r="Z5975">
        <v>0</v>
      </c>
      <c r="AA5975">
        <v>0</v>
      </c>
      <c r="AB5975">
        <v>0</v>
      </c>
      <c r="AC5975">
        <v>0</v>
      </c>
      <c r="AD5975">
        <v>0</v>
      </c>
      <c r="AE5975">
        <v>0</v>
      </c>
      <c r="AF5975">
        <v>0</v>
      </c>
      <c r="AG5975">
        <v>0</v>
      </c>
      <c r="AH5975" s="1">
        <f t="shared" si="186"/>
        <v>15690.8</v>
      </c>
      <c r="AI5975">
        <v>0</v>
      </c>
      <c r="AJ5975" s="2">
        <v>2242.44</v>
      </c>
      <c r="AK5975" s="2">
        <v>1098.3599999999999</v>
      </c>
      <c r="AL5975">
        <v>3340.8</v>
      </c>
      <c r="AM5975" s="1">
        <f t="shared" si="187"/>
        <v>12350</v>
      </c>
    </row>
    <row r="5976" spans="1:39" ht="15" customHeight="1" x14ac:dyDescent="0.25">
      <c r="A5976" s="2">
        <v>101557</v>
      </c>
      <c r="B5976" s="2" t="s">
        <v>39</v>
      </c>
      <c r="C5976" s="2" t="s">
        <v>5531</v>
      </c>
      <c r="D5976" s="2" t="s">
        <v>5548</v>
      </c>
      <c r="E5976" s="2" t="s">
        <v>5545</v>
      </c>
      <c r="F5976" s="2" t="s">
        <v>5533</v>
      </c>
      <c r="G5976" s="2" t="s">
        <v>44</v>
      </c>
      <c r="H5976">
        <v>0</v>
      </c>
      <c r="I5976">
        <v>0</v>
      </c>
      <c r="J5976">
        <v>0</v>
      </c>
      <c r="K5976">
        <v>0</v>
      </c>
      <c r="L5976">
        <v>0</v>
      </c>
      <c r="M5976">
        <v>0</v>
      </c>
      <c r="N5976">
        <v>0</v>
      </c>
      <c r="O5976">
        <v>0</v>
      </c>
      <c r="P5976">
        <v>0</v>
      </c>
      <c r="Q5976">
        <v>0</v>
      </c>
      <c r="R5976">
        <v>0</v>
      </c>
      <c r="S5976">
        <v>0</v>
      </c>
      <c r="T5976">
        <v>0</v>
      </c>
      <c r="U5976">
        <v>0</v>
      </c>
      <c r="V5976">
        <v>0</v>
      </c>
      <c r="W5976">
        <v>0</v>
      </c>
      <c r="X5976">
        <v>0</v>
      </c>
      <c r="Y5976">
        <f>VLOOKUP(A5976,[1]Hoja4!$A:$B,2,0)</f>
        <v>15690.8</v>
      </c>
      <c r="Z5976">
        <v>0</v>
      </c>
      <c r="AA5976">
        <v>0</v>
      </c>
      <c r="AB5976">
        <v>0</v>
      </c>
      <c r="AC5976">
        <v>0</v>
      </c>
      <c r="AD5976">
        <v>0</v>
      </c>
      <c r="AE5976">
        <v>0</v>
      </c>
      <c r="AF5976">
        <v>0</v>
      </c>
      <c r="AG5976">
        <v>0</v>
      </c>
      <c r="AH5976" s="1">
        <f t="shared" si="186"/>
        <v>15690.8</v>
      </c>
      <c r="AI5976">
        <v>0</v>
      </c>
      <c r="AJ5976" s="2">
        <v>2242.44</v>
      </c>
      <c r="AK5976" s="2">
        <v>1098.3599999999999</v>
      </c>
      <c r="AL5976">
        <v>3340.8</v>
      </c>
      <c r="AM5976" s="1">
        <f t="shared" si="187"/>
        <v>12350</v>
      </c>
    </row>
    <row r="5977" spans="1:39" ht="15" customHeight="1" x14ac:dyDescent="0.25">
      <c r="A5977" s="2">
        <v>101558</v>
      </c>
      <c r="B5977" s="2" t="s">
        <v>39</v>
      </c>
      <c r="C5977" s="2" t="s">
        <v>5531</v>
      </c>
      <c r="D5977" s="2" t="s">
        <v>5548</v>
      </c>
      <c r="E5977" s="2" t="s">
        <v>5545</v>
      </c>
      <c r="F5977" s="2" t="s">
        <v>5533</v>
      </c>
      <c r="G5977" s="2" t="s">
        <v>44</v>
      </c>
      <c r="H5977">
        <v>0</v>
      </c>
      <c r="I5977">
        <v>0</v>
      </c>
      <c r="J5977">
        <v>0</v>
      </c>
      <c r="K5977">
        <v>0</v>
      </c>
      <c r="L5977">
        <v>0</v>
      </c>
      <c r="M5977">
        <v>0</v>
      </c>
      <c r="N5977">
        <v>0</v>
      </c>
      <c r="O5977">
        <v>0</v>
      </c>
      <c r="P5977">
        <v>0</v>
      </c>
      <c r="Q5977">
        <v>0</v>
      </c>
      <c r="R5977">
        <v>0</v>
      </c>
      <c r="S5977">
        <v>0</v>
      </c>
      <c r="T5977">
        <v>0</v>
      </c>
      <c r="U5977">
        <v>0</v>
      </c>
      <c r="V5977">
        <v>0</v>
      </c>
      <c r="W5977">
        <v>0</v>
      </c>
      <c r="X5977">
        <v>0</v>
      </c>
      <c r="Y5977">
        <f>VLOOKUP(A5977,[1]Hoja4!$A:$B,2,0)</f>
        <v>15690.8</v>
      </c>
      <c r="Z5977">
        <v>0</v>
      </c>
      <c r="AA5977">
        <v>0</v>
      </c>
      <c r="AB5977">
        <v>0</v>
      </c>
      <c r="AC5977">
        <v>0</v>
      </c>
      <c r="AD5977">
        <v>0</v>
      </c>
      <c r="AE5977">
        <v>0</v>
      </c>
      <c r="AF5977">
        <v>0</v>
      </c>
      <c r="AG5977">
        <v>0</v>
      </c>
      <c r="AH5977" s="1">
        <f t="shared" si="186"/>
        <v>15690.8</v>
      </c>
      <c r="AI5977">
        <v>0</v>
      </c>
      <c r="AJ5977" s="2">
        <v>2242.44</v>
      </c>
      <c r="AK5977" s="2">
        <v>1098.3599999999999</v>
      </c>
      <c r="AL5977">
        <v>3340.8</v>
      </c>
      <c r="AM5977" s="1">
        <f t="shared" si="187"/>
        <v>12350</v>
      </c>
    </row>
    <row r="5978" spans="1:39" ht="15" customHeight="1" x14ac:dyDescent="0.25">
      <c r="A5978" s="2">
        <v>101560</v>
      </c>
      <c r="B5978" s="2" t="s">
        <v>39</v>
      </c>
      <c r="C5978" s="2" t="s">
        <v>5531</v>
      </c>
      <c r="D5978" s="2" t="s">
        <v>5548</v>
      </c>
      <c r="E5978" s="2" t="s">
        <v>5545</v>
      </c>
      <c r="F5978" s="2" t="s">
        <v>5533</v>
      </c>
      <c r="G5978" s="2" t="s">
        <v>44</v>
      </c>
      <c r="H5978">
        <v>0</v>
      </c>
      <c r="I5978">
        <v>0</v>
      </c>
      <c r="J5978">
        <v>0</v>
      </c>
      <c r="K5978">
        <v>0</v>
      </c>
      <c r="L5978">
        <v>0</v>
      </c>
      <c r="M5978">
        <v>0</v>
      </c>
      <c r="N5978">
        <v>0</v>
      </c>
      <c r="O5978">
        <v>0</v>
      </c>
      <c r="P5978">
        <v>0</v>
      </c>
      <c r="Q5978">
        <v>0</v>
      </c>
      <c r="R5978">
        <v>0</v>
      </c>
      <c r="S5978">
        <v>0</v>
      </c>
      <c r="T5978">
        <v>0</v>
      </c>
      <c r="U5978">
        <v>0</v>
      </c>
      <c r="V5978">
        <v>0</v>
      </c>
      <c r="W5978">
        <v>0</v>
      </c>
      <c r="X5978">
        <v>0</v>
      </c>
      <c r="Y5978">
        <f>VLOOKUP(A5978,[1]Hoja4!$A:$B,2,0)</f>
        <v>15690.8</v>
      </c>
      <c r="Z5978">
        <v>0</v>
      </c>
      <c r="AA5978">
        <v>0</v>
      </c>
      <c r="AB5978">
        <v>0</v>
      </c>
      <c r="AC5978">
        <v>0</v>
      </c>
      <c r="AD5978">
        <v>0</v>
      </c>
      <c r="AE5978">
        <v>0</v>
      </c>
      <c r="AF5978">
        <v>0</v>
      </c>
      <c r="AG5978">
        <v>0</v>
      </c>
      <c r="AH5978" s="1">
        <f t="shared" si="186"/>
        <v>15690.8</v>
      </c>
      <c r="AI5978">
        <v>0</v>
      </c>
      <c r="AJ5978" s="2">
        <v>2242.44</v>
      </c>
      <c r="AK5978" s="2">
        <v>1098.3599999999999</v>
      </c>
      <c r="AL5978">
        <v>3340.8</v>
      </c>
      <c r="AM5978" s="1">
        <f t="shared" si="187"/>
        <v>12350</v>
      </c>
    </row>
    <row r="5979" spans="1:39" ht="15" customHeight="1" x14ac:dyDescent="0.25">
      <c r="A5979" s="2">
        <v>101562</v>
      </c>
      <c r="B5979" s="2" t="s">
        <v>39</v>
      </c>
      <c r="C5979" s="2" t="s">
        <v>5531</v>
      </c>
      <c r="D5979" s="2" t="s">
        <v>5548</v>
      </c>
      <c r="E5979" s="2" t="s">
        <v>5545</v>
      </c>
      <c r="F5979" s="2" t="s">
        <v>5533</v>
      </c>
      <c r="G5979" s="2" t="s">
        <v>44</v>
      </c>
      <c r="H5979">
        <v>0</v>
      </c>
      <c r="I5979">
        <v>0</v>
      </c>
      <c r="J5979">
        <v>0</v>
      </c>
      <c r="K5979">
        <v>0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0</v>
      </c>
      <c r="R5979">
        <v>0</v>
      </c>
      <c r="S5979">
        <v>0</v>
      </c>
      <c r="T5979">
        <v>0</v>
      </c>
      <c r="U5979">
        <v>0</v>
      </c>
      <c r="V5979">
        <v>0</v>
      </c>
      <c r="W5979">
        <v>0</v>
      </c>
      <c r="X5979">
        <v>0</v>
      </c>
      <c r="Y5979">
        <f>VLOOKUP(A5979,[1]Hoja4!$A:$B,2,0)</f>
        <v>15690.8</v>
      </c>
      <c r="Z5979">
        <v>0</v>
      </c>
      <c r="AA5979">
        <v>0</v>
      </c>
      <c r="AB5979">
        <v>0</v>
      </c>
      <c r="AC5979">
        <v>0</v>
      </c>
      <c r="AD5979">
        <v>0</v>
      </c>
      <c r="AE5979">
        <v>0</v>
      </c>
      <c r="AF5979">
        <v>0</v>
      </c>
      <c r="AG5979">
        <v>0</v>
      </c>
      <c r="AH5979" s="1">
        <f t="shared" si="186"/>
        <v>15690.8</v>
      </c>
      <c r="AI5979">
        <v>0</v>
      </c>
      <c r="AJ5979" s="2">
        <v>2242.44</v>
      </c>
      <c r="AK5979" s="2">
        <v>1098.3599999999999</v>
      </c>
      <c r="AL5979">
        <v>3340.8</v>
      </c>
      <c r="AM5979" s="1">
        <f t="shared" si="187"/>
        <v>12350</v>
      </c>
    </row>
    <row r="5980" spans="1:39" ht="15" customHeight="1" x14ac:dyDescent="0.25">
      <c r="A5980" s="2">
        <v>101564</v>
      </c>
      <c r="B5980" s="2" t="s">
        <v>39</v>
      </c>
      <c r="C5980" s="2" t="s">
        <v>5531</v>
      </c>
      <c r="D5980" s="2" t="s">
        <v>5548</v>
      </c>
      <c r="E5980" s="2" t="s">
        <v>5545</v>
      </c>
      <c r="F5980" s="2" t="s">
        <v>5533</v>
      </c>
      <c r="G5980" s="2" t="s">
        <v>44</v>
      </c>
      <c r="H5980">
        <v>0</v>
      </c>
      <c r="I5980">
        <v>0</v>
      </c>
      <c r="J5980">
        <v>0</v>
      </c>
      <c r="K5980">
        <v>0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  <c r="R5980">
        <v>0</v>
      </c>
      <c r="S5980">
        <v>0</v>
      </c>
      <c r="T5980">
        <v>0</v>
      </c>
      <c r="U5980">
        <v>0</v>
      </c>
      <c r="V5980">
        <v>0</v>
      </c>
      <c r="W5980">
        <v>0</v>
      </c>
      <c r="X5980">
        <v>0</v>
      </c>
      <c r="Y5980">
        <f>VLOOKUP(A5980,[1]Hoja4!$A:$B,2,0)</f>
        <v>15690.8</v>
      </c>
      <c r="Z5980">
        <v>0</v>
      </c>
      <c r="AA5980">
        <v>0</v>
      </c>
      <c r="AB5980">
        <v>0</v>
      </c>
      <c r="AC5980">
        <v>0</v>
      </c>
      <c r="AD5980">
        <v>0</v>
      </c>
      <c r="AE5980">
        <v>0</v>
      </c>
      <c r="AF5980">
        <v>0</v>
      </c>
      <c r="AG5980">
        <v>0</v>
      </c>
      <c r="AH5980" s="1">
        <f t="shared" si="186"/>
        <v>15690.8</v>
      </c>
      <c r="AI5980">
        <v>0</v>
      </c>
      <c r="AJ5980" s="2">
        <v>2242.44</v>
      </c>
      <c r="AK5980" s="2">
        <v>1098.3599999999999</v>
      </c>
      <c r="AL5980">
        <v>3340.8</v>
      </c>
      <c r="AM5980" s="1">
        <f t="shared" si="187"/>
        <v>12350</v>
      </c>
    </row>
    <row r="5981" spans="1:39" ht="15" customHeight="1" x14ac:dyDescent="0.25">
      <c r="A5981" s="2">
        <v>101566</v>
      </c>
      <c r="B5981" s="2" t="s">
        <v>39</v>
      </c>
      <c r="C5981" s="2" t="s">
        <v>5531</v>
      </c>
      <c r="D5981" s="2" t="s">
        <v>5548</v>
      </c>
      <c r="E5981" s="2" t="s">
        <v>5545</v>
      </c>
      <c r="F5981" s="2" t="s">
        <v>5533</v>
      </c>
      <c r="G5981" s="2" t="s">
        <v>44</v>
      </c>
      <c r="H5981">
        <v>0</v>
      </c>
      <c r="I5981">
        <v>0</v>
      </c>
      <c r="J5981">
        <v>0</v>
      </c>
      <c r="K5981">
        <v>0</v>
      </c>
      <c r="L5981">
        <v>0</v>
      </c>
      <c r="M5981">
        <v>0</v>
      </c>
      <c r="N5981">
        <v>0</v>
      </c>
      <c r="O5981">
        <v>0</v>
      </c>
      <c r="P5981">
        <v>0</v>
      </c>
      <c r="Q5981">
        <v>0</v>
      </c>
      <c r="R5981">
        <v>0</v>
      </c>
      <c r="S5981">
        <v>0</v>
      </c>
      <c r="T5981">
        <v>0</v>
      </c>
      <c r="U5981">
        <v>0</v>
      </c>
      <c r="V5981">
        <v>0</v>
      </c>
      <c r="W5981">
        <v>0</v>
      </c>
      <c r="X5981">
        <v>0</v>
      </c>
      <c r="Y5981">
        <f>VLOOKUP(A5981,[1]Hoja4!$A:$B,2,0)</f>
        <v>15690.8</v>
      </c>
      <c r="Z5981">
        <v>0</v>
      </c>
      <c r="AA5981">
        <v>0</v>
      </c>
      <c r="AB5981">
        <v>0</v>
      </c>
      <c r="AC5981">
        <v>0</v>
      </c>
      <c r="AD5981">
        <v>0</v>
      </c>
      <c r="AE5981">
        <v>0</v>
      </c>
      <c r="AF5981">
        <v>0</v>
      </c>
      <c r="AG5981">
        <v>0</v>
      </c>
      <c r="AH5981" s="1">
        <f t="shared" si="186"/>
        <v>15690.8</v>
      </c>
      <c r="AI5981">
        <v>0</v>
      </c>
      <c r="AJ5981" s="2">
        <v>2242.44</v>
      </c>
      <c r="AK5981" s="2">
        <v>1098.3599999999999</v>
      </c>
      <c r="AL5981">
        <v>3340.8</v>
      </c>
      <c r="AM5981" s="1">
        <f t="shared" si="187"/>
        <v>12350</v>
      </c>
    </row>
    <row r="5982" spans="1:39" ht="15" customHeight="1" x14ac:dyDescent="0.25">
      <c r="A5982" s="2">
        <v>101567</v>
      </c>
      <c r="B5982" s="2" t="s">
        <v>39</v>
      </c>
      <c r="C5982" s="2" t="s">
        <v>5531</v>
      </c>
      <c r="D5982" s="2" t="s">
        <v>5548</v>
      </c>
      <c r="E5982" s="2" t="s">
        <v>5545</v>
      </c>
      <c r="F5982" s="2" t="s">
        <v>5533</v>
      </c>
      <c r="G5982" s="2" t="s">
        <v>44</v>
      </c>
      <c r="H5982">
        <v>0</v>
      </c>
      <c r="I5982">
        <v>0</v>
      </c>
      <c r="J5982">
        <v>0</v>
      </c>
      <c r="K5982">
        <v>0</v>
      </c>
      <c r="L5982">
        <v>0</v>
      </c>
      <c r="M5982">
        <v>0</v>
      </c>
      <c r="N5982">
        <v>0</v>
      </c>
      <c r="O5982">
        <v>0</v>
      </c>
      <c r="P5982">
        <v>0</v>
      </c>
      <c r="Q5982">
        <v>0</v>
      </c>
      <c r="R5982">
        <v>0</v>
      </c>
      <c r="S5982">
        <v>0</v>
      </c>
      <c r="T5982">
        <v>0</v>
      </c>
      <c r="U5982">
        <v>0</v>
      </c>
      <c r="V5982">
        <v>0</v>
      </c>
      <c r="W5982">
        <v>0</v>
      </c>
      <c r="X5982">
        <v>0</v>
      </c>
      <c r="Y5982">
        <f>VLOOKUP(A5982,[1]Hoja4!$A:$B,2,0)</f>
        <v>15690.8</v>
      </c>
      <c r="Z5982">
        <v>0</v>
      </c>
      <c r="AA5982">
        <v>0</v>
      </c>
      <c r="AB5982">
        <v>0</v>
      </c>
      <c r="AC5982">
        <v>0</v>
      </c>
      <c r="AD5982">
        <v>0</v>
      </c>
      <c r="AE5982">
        <v>0</v>
      </c>
      <c r="AF5982">
        <v>0</v>
      </c>
      <c r="AG5982">
        <v>0</v>
      </c>
      <c r="AH5982" s="1">
        <f t="shared" si="186"/>
        <v>15690.8</v>
      </c>
      <c r="AI5982">
        <v>0</v>
      </c>
      <c r="AJ5982" s="2">
        <v>2242.44</v>
      </c>
      <c r="AK5982" s="2">
        <v>1098.3599999999999</v>
      </c>
      <c r="AL5982">
        <v>3340.8</v>
      </c>
      <c r="AM5982" s="1">
        <f t="shared" si="187"/>
        <v>12350</v>
      </c>
    </row>
    <row r="5983" spans="1:39" ht="15" customHeight="1" x14ac:dyDescent="0.25">
      <c r="A5983" s="2">
        <v>101569</v>
      </c>
      <c r="B5983" s="2" t="s">
        <v>39</v>
      </c>
      <c r="C5983" s="2" t="s">
        <v>5531</v>
      </c>
      <c r="D5983" s="2" t="s">
        <v>5548</v>
      </c>
      <c r="E5983" s="2" t="s">
        <v>5545</v>
      </c>
      <c r="F5983" s="2" t="s">
        <v>5533</v>
      </c>
      <c r="G5983" s="2" t="s">
        <v>44</v>
      </c>
      <c r="H5983">
        <v>0</v>
      </c>
      <c r="I5983">
        <v>0</v>
      </c>
      <c r="J5983">
        <v>0</v>
      </c>
      <c r="K5983">
        <v>0</v>
      </c>
      <c r="L5983">
        <v>0</v>
      </c>
      <c r="M5983">
        <v>0</v>
      </c>
      <c r="N5983">
        <v>0</v>
      </c>
      <c r="O5983">
        <v>0</v>
      </c>
      <c r="P5983">
        <v>0</v>
      </c>
      <c r="Q5983">
        <v>0</v>
      </c>
      <c r="R5983">
        <v>0</v>
      </c>
      <c r="S5983">
        <v>0</v>
      </c>
      <c r="T5983">
        <v>0</v>
      </c>
      <c r="U5983">
        <v>0</v>
      </c>
      <c r="V5983">
        <v>0</v>
      </c>
      <c r="W5983">
        <v>0</v>
      </c>
      <c r="X5983">
        <v>0</v>
      </c>
      <c r="Y5983">
        <f>VLOOKUP(A5983,[1]Hoja4!$A:$B,2,0)</f>
        <v>15690.8</v>
      </c>
      <c r="Z5983">
        <v>0</v>
      </c>
      <c r="AA5983">
        <v>0</v>
      </c>
      <c r="AB5983">
        <v>0</v>
      </c>
      <c r="AC5983">
        <v>0</v>
      </c>
      <c r="AD5983">
        <v>0</v>
      </c>
      <c r="AE5983">
        <v>0</v>
      </c>
      <c r="AF5983">
        <v>0</v>
      </c>
      <c r="AG5983">
        <v>0</v>
      </c>
      <c r="AH5983" s="1">
        <f t="shared" si="186"/>
        <v>15690.8</v>
      </c>
      <c r="AI5983">
        <v>0</v>
      </c>
      <c r="AJ5983" s="2">
        <v>2242.44</v>
      </c>
      <c r="AK5983" s="2">
        <v>1098.3599999999999</v>
      </c>
      <c r="AL5983">
        <v>3340.8</v>
      </c>
      <c r="AM5983" s="1">
        <f t="shared" si="187"/>
        <v>12350</v>
      </c>
    </row>
    <row r="5984" spans="1:39" ht="15" customHeight="1" x14ac:dyDescent="0.25">
      <c r="A5984" s="2">
        <v>101573</v>
      </c>
      <c r="B5984" s="2" t="s">
        <v>39</v>
      </c>
      <c r="C5984" s="2" t="s">
        <v>5531</v>
      </c>
      <c r="D5984" s="2" t="s">
        <v>5548</v>
      </c>
      <c r="E5984" s="2" t="s">
        <v>5545</v>
      </c>
      <c r="F5984" s="2" t="s">
        <v>5533</v>
      </c>
      <c r="G5984" s="2" t="s">
        <v>44</v>
      </c>
      <c r="H5984">
        <v>0</v>
      </c>
      <c r="I5984">
        <v>0</v>
      </c>
      <c r="J5984">
        <v>0</v>
      </c>
      <c r="K5984">
        <v>0</v>
      </c>
      <c r="L5984">
        <v>0</v>
      </c>
      <c r="M5984">
        <v>0</v>
      </c>
      <c r="N5984">
        <v>0</v>
      </c>
      <c r="O5984">
        <v>0</v>
      </c>
      <c r="P5984">
        <v>0</v>
      </c>
      <c r="Q5984">
        <v>0</v>
      </c>
      <c r="R5984">
        <v>0</v>
      </c>
      <c r="S5984">
        <v>0</v>
      </c>
      <c r="T5984">
        <v>0</v>
      </c>
      <c r="U5984">
        <v>0</v>
      </c>
      <c r="V5984">
        <v>0</v>
      </c>
      <c r="W5984">
        <v>0</v>
      </c>
      <c r="X5984">
        <v>0</v>
      </c>
      <c r="Y5984">
        <f>VLOOKUP(A5984,[1]Hoja4!$A:$B,2,0)</f>
        <v>15690.8</v>
      </c>
      <c r="Z5984">
        <v>0</v>
      </c>
      <c r="AA5984">
        <v>0</v>
      </c>
      <c r="AB5984">
        <v>0</v>
      </c>
      <c r="AC5984">
        <v>0</v>
      </c>
      <c r="AD5984">
        <v>0</v>
      </c>
      <c r="AE5984">
        <v>0</v>
      </c>
      <c r="AF5984">
        <v>0</v>
      </c>
      <c r="AG5984">
        <v>0</v>
      </c>
      <c r="AH5984" s="1">
        <f t="shared" si="186"/>
        <v>15690.8</v>
      </c>
      <c r="AI5984">
        <v>0</v>
      </c>
      <c r="AJ5984" s="2">
        <v>2242.44</v>
      </c>
      <c r="AK5984" s="2">
        <v>1098.3599999999999</v>
      </c>
      <c r="AL5984">
        <v>3340.8</v>
      </c>
      <c r="AM5984" s="1">
        <f t="shared" si="187"/>
        <v>12350</v>
      </c>
    </row>
    <row r="5985" spans="1:39" ht="15" customHeight="1" x14ac:dyDescent="0.25">
      <c r="A5985" s="2">
        <v>101574</v>
      </c>
      <c r="B5985" s="2" t="s">
        <v>39</v>
      </c>
      <c r="C5985" s="2" t="s">
        <v>5531</v>
      </c>
      <c r="D5985" s="2" t="s">
        <v>5548</v>
      </c>
      <c r="E5985" s="2" t="s">
        <v>5545</v>
      </c>
      <c r="F5985" s="2" t="s">
        <v>5533</v>
      </c>
      <c r="G5985" s="2" t="s">
        <v>44</v>
      </c>
      <c r="H5985">
        <v>0</v>
      </c>
      <c r="I5985">
        <v>0</v>
      </c>
      <c r="J5985">
        <v>0</v>
      </c>
      <c r="K5985">
        <v>0</v>
      </c>
      <c r="L5985">
        <v>0</v>
      </c>
      <c r="M5985">
        <v>0</v>
      </c>
      <c r="N5985">
        <v>0</v>
      </c>
      <c r="O5985">
        <v>0</v>
      </c>
      <c r="P5985">
        <v>0</v>
      </c>
      <c r="Q5985">
        <v>0</v>
      </c>
      <c r="R5985">
        <v>0</v>
      </c>
      <c r="S5985">
        <v>0</v>
      </c>
      <c r="T5985">
        <v>0</v>
      </c>
      <c r="U5985">
        <v>0</v>
      </c>
      <c r="V5985">
        <v>0</v>
      </c>
      <c r="W5985">
        <v>0</v>
      </c>
      <c r="X5985">
        <v>0</v>
      </c>
      <c r="Y5985">
        <f>VLOOKUP(A5985,[1]Hoja4!$A:$B,2,0)</f>
        <v>7845.4</v>
      </c>
      <c r="Z5985">
        <v>0</v>
      </c>
      <c r="AA5985">
        <v>0</v>
      </c>
      <c r="AB5985">
        <v>0</v>
      </c>
      <c r="AC5985">
        <v>0</v>
      </c>
      <c r="AD5985">
        <v>0</v>
      </c>
      <c r="AE5985">
        <v>0</v>
      </c>
      <c r="AF5985">
        <v>0</v>
      </c>
      <c r="AG5985">
        <v>0</v>
      </c>
      <c r="AH5985" s="1">
        <f t="shared" si="186"/>
        <v>7845.4</v>
      </c>
      <c r="AI5985">
        <v>0</v>
      </c>
      <c r="AJ5985" s="2">
        <v>1009.5</v>
      </c>
      <c r="AK5985" s="2">
        <v>549.17999999999995</v>
      </c>
      <c r="AL5985">
        <v>1558.6799999999998</v>
      </c>
      <c r="AM5985" s="1">
        <f t="shared" si="187"/>
        <v>6286.7199999999993</v>
      </c>
    </row>
    <row r="5986" spans="1:39" ht="15" customHeight="1" x14ac:dyDescent="0.25">
      <c r="A5986" s="2">
        <v>101576</v>
      </c>
      <c r="B5986" s="2" t="s">
        <v>39</v>
      </c>
      <c r="C5986" s="2" t="s">
        <v>5531</v>
      </c>
      <c r="D5986" s="2" t="s">
        <v>5548</v>
      </c>
      <c r="E5986" s="2" t="s">
        <v>5545</v>
      </c>
      <c r="F5986" s="2" t="s">
        <v>5533</v>
      </c>
      <c r="G5986" s="2" t="s">
        <v>44</v>
      </c>
      <c r="H5986">
        <v>0</v>
      </c>
      <c r="I5986">
        <v>0</v>
      </c>
      <c r="J5986">
        <v>0</v>
      </c>
      <c r="K5986">
        <v>0</v>
      </c>
      <c r="L5986">
        <v>0</v>
      </c>
      <c r="M5986">
        <v>0</v>
      </c>
      <c r="N5986">
        <v>0</v>
      </c>
      <c r="O5986">
        <v>0</v>
      </c>
      <c r="P5986">
        <v>0</v>
      </c>
      <c r="Q5986">
        <v>0</v>
      </c>
      <c r="R5986">
        <v>0</v>
      </c>
      <c r="S5986">
        <v>0</v>
      </c>
      <c r="T5986">
        <v>0</v>
      </c>
      <c r="U5986">
        <v>0</v>
      </c>
      <c r="V5986">
        <v>0</v>
      </c>
      <c r="W5986">
        <v>0</v>
      </c>
      <c r="X5986">
        <v>0</v>
      </c>
      <c r="Y5986">
        <f>VLOOKUP(A5986,[1]Hoja4!$A:$B,2,0)</f>
        <v>15690.8</v>
      </c>
      <c r="Z5986">
        <v>0</v>
      </c>
      <c r="AA5986">
        <v>0</v>
      </c>
      <c r="AB5986">
        <v>0</v>
      </c>
      <c r="AC5986">
        <v>0</v>
      </c>
      <c r="AD5986">
        <v>0</v>
      </c>
      <c r="AE5986">
        <v>0</v>
      </c>
      <c r="AF5986">
        <v>0</v>
      </c>
      <c r="AG5986">
        <v>0</v>
      </c>
      <c r="AH5986" s="1">
        <f t="shared" si="186"/>
        <v>15690.8</v>
      </c>
      <c r="AI5986">
        <v>0</v>
      </c>
      <c r="AJ5986" s="2">
        <v>2242.44</v>
      </c>
      <c r="AK5986" s="2">
        <v>1098.3599999999999</v>
      </c>
      <c r="AL5986">
        <v>3340.8</v>
      </c>
      <c r="AM5986" s="1">
        <f t="shared" si="187"/>
        <v>12350</v>
      </c>
    </row>
    <row r="5987" spans="1:39" ht="15" customHeight="1" x14ac:dyDescent="0.25">
      <c r="A5987" s="2">
        <v>101577</v>
      </c>
      <c r="B5987" s="2" t="s">
        <v>39</v>
      </c>
      <c r="C5987" s="2" t="s">
        <v>5531</v>
      </c>
      <c r="D5987" s="2" t="s">
        <v>5548</v>
      </c>
      <c r="E5987" s="2" t="s">
        <v>5545</v>
      </c>
      <c r="F5987" s="2" t="s">
        <v>5533</v>
      </c>
      <c r="G5987" s="2" t="s">
        <v>44</v>
      </c>
      <c r="H5987">
        <v>0</v>
      </c>
      <c r="I5987">
        <v>0</v>
      </c>
      <c r="J5987">
        <v>0</v>
      </c>
      <c r="K5987">
        <v>0</v>
      </c>
      <c r="L5987">
        <v>0</v>
      </c>
      <c r="M5987">
        <v>0</v>
      </c>
      <c r="N5987">
        <v>0</v>
      </c>
      <c r="O5987">
        <v>0</v>
      </c>
      <c r="P5987">
        <v>0</v>
      </c>
      <c r="Q5987">
        <v>0</v>
      </c>
      <c r="R5987">
        <v>0</v>
      </c>
      <c r="S5987">
        <v>0</v>
      </c>
      <c r="T5987">
        <v>0</v>
      </c>
      <c r="U5987">
        <v>0</v>
      </c>
      <c r="V5987">
        <v>0</v>
      </c>
      <c r="W5987">
        <v>0</v>
      </c>
      <c r="X5987">
        <v>0</v>
      </c>
      <c r="Y5987">
        <f>VLOOKUP(A5987,[1]Hoja4!$A:$B,2,0)</f>
        <v>15690.8</v>
      </c>
      <c r="Z5987">
        <v>0</v>
      </c>
      <c r="AA5987">
        <v>0</v>
      </c>
      <c r="AB5987">
        <v>0</v>
      </c>
      <c r="AC5987">
        <v>0</v>
      </c>
      <c r="AD5987">
        <v>0</v>
      </c>
      <c r="AE5987">
        <v>0</v>
      </c>
      <c r="AF5987">
        <v>0</v>
      </c>
      <c r="AG5987">
        <v>0</v>
      </c>
      <c r="AH5987" s="1">
        <f t="shared" si="186"/>
        <v>15690.8</v>
      </c>
      <c r="AI5987">
        <v>0</v>
      </c>
      <c r="AJ5987" s="2">
        <v>2242.44</v>
      </c>
      <c r="AK5987" s="2">
        <v>1098.3599999999999</v>
      </c>
      <c r="AL5987">
        <v>3340.8</v>
      </c>
      <c r="AM5987" s="1">
        <f t="shared" si="187"/>
        <v>12350</v>
      </c>
    </row>
    <row r="5988" spans="1:39" ht="15" customHeight="1" x14ac:dyDescent="0.25">
      <c r="A5988" s="2">
        <v>101581</v>
      </c>
      <c r="B5988" s="2" t="s">
        <v>39</v>
      </c>
      <c r="C5988" s="2" t="s">
        <v>5531</v>
      </c>
      <c r="D5988" s="2" t="s">
        <v>5548</v>
      </c>
      <c r="E5988" s="2" t="s">
        <v>5545</v>
      </c>
      <c r="F5988" s="2" t="s">
        <v>5533</v>
      </c>
      <c r="G5988" s="2" t="s">
        <v>44</v>
      </c>
      <c r="H5988">
        <v>0</v>
      </c>
      <c r="I5988">
        <v>0</v>
      </c>
      <c r="J5988">
        <v>0</v>
      </c>
      <c r="K5988">
        <v>0</v>
      </c>
      <c r="L5988">
        <v>0</v>
      </c>
      <c r="M5988">
        <v>0</v>
      </c>
      <c r="N5988">
        <v>0</v>
      </c>
      <c r="O5988">
        <v>0</v>
      </c>
      <c r="P5988">
        <v>0</v>
      </c>
      <c r="Q5988">
        <v>0</v>
      </c>
      <c r="R5988">
        <v>0</v>
      </c>
      <c r="S5988">
        <v>0</v>
      </c>
      <c r="T5988">
        <v>0</v>
      </c>
      <c r="U5988">
        <v>0</v>
      </c>
      <c r="V5988">
        <v>0</v>
      </c>
      <c r="W5988">
        <v>0</v>
      </c>
      <c r="X5988">
        <v>0</v>
      </c>
      <c r="Y5988">
        <f>VLOOKUP(A5988,[1]Hoja4!$A:$B,2,0)</f>
        <v>15690.8</v>
      </c>
      <c r="Z5988">
        <v>0</v>
      </c>
      <c r="AA5988">
        <v>0</v>
      </c>
      <c r="AB5988">
        <v>0</v>
      </c>
      <c r="AC5988">
        <v>0</v>
      </c>
      <c r="AD5988">
        <v>0</v>
      </c>
      <c r="AE5988">
        <v>0</v>
      </c>
      <c r="AF5988">
        <v>0</v>
      </c>
      <c r="AG5988">
        <v>0</v>
      </c>
      <c r="AH5988" s="1">
        <f t="shared" si="186"/>
        <v>15690.8</v>
      </c>
      <c r="AI5988">
        <v>0</v>
      </c>
      <c r="AJ5988" s="2">
        <v>2242.44</v>
      </c>
      <c r="AK5988" s="2">
        <v>1098.3599999999999</v>
      </c>
      <c r="AL5988">
        <v>3340.8</v>
      </c>
      <c r="AM5988" s="1">
        <f t="shared" si="187"/>
        <v>12350</v>
      </c>
    </row>
    <row r="5989" spans="1:39" ht="15" customHeight="1" x14ac:dyDescent="0.25">
      <c r="A5989" s="2">
        <v>101584</v>
      </c>
      <c r="B5989" s="2" t="s">
        <v>39</v>
      </c>
      <c r="C5989" s="2" t="s">
        <v>5531</v>
      </c>
      <c r="D5989" s="2" t="s">
        <v>5548</v>
      </c>
      <c r="E5989" s="2" t="s">
        <v>5545</v>
      </c>
      <c r="F5989" s="2" t="s">
        <v>5533</v>
      </c>
      <c r="G5989" s="2" t="s">
        <v>44</v>
      </c>
      <c r="H5989">
        <v>0</v>
      </c>
      <c r="I5989">
        <v>0</v>
      </c>
      <c r="J5989">
        <v>0</v>
      </c>
      <c r="K5989">
        <v>0</v>
      </c>
      <c r="L5989">
        <v>0</v>
      </c>
      <c r="M5989">
        <v>0</v>
      </c>
      <c r="N5989">
        <v>0</v>
      </c>
      <c r="O5989">
        <v>0</v>
      </c>
      <c r="P5989">
        <v>0</v>
      </c>
      <c r="Q5989">
        <v>0</v>
      </c>
      <c r="R5989">
        <v>0</v>
      </c>
      <c r="S5989">
        <v>0</v>
      </c>
      <c r="T5989">
        <v>0</v>
      </c>
      <c r="U5989">
        <v>0</v>
      </c>
      <c r="V5989">
        <v>0</v>
      </c>
      <c r="W5989">
        <v>0</v>
      </c>
      <c r="X5989">
        <v>0</v>
      </c>
      <c r="Y5989">
        <f>VLOOKUP(A5989,[1]Hoja4!$A:$B,2,0)</f>
        <v>15690.8</v>
      </c>
      <c r="Z5989">
        <v>0</v>
      </c>
      <c r="AA5989">
        <v>0</v>
      </c>
      <c r="AB5989">
        <v>0</v>
      </c>
      <c r="AC5989">
        <v>0</v>
      </c>
      <c r="AD5989">
        <v>0</v>
      </c>
      <c r="AE5989">
        <v>0</v>
      </c>
      <c r="AF5989">
        <v>0</v>
      </c>
      <c r="AG5989">
        <v>0</v>
      </c>
      <c r="AH5989" s="1">
        <f t="shared" si="186"/>
        <v>15690.8</v>
      </c>
      <c r="AI5989">
        <v>0</v>
      </c>
      <c r="AJ5989" s="2">
        <v>2242.44</v>
      </c>
      <c r="AK5989" s="2">
        <v>1098.3599999999999</v>
      </c>
      <c r="AL5989">
        <v>3340.8</v>
      </c>
      <c r="AM5989" s="1">
        <f t="shared" si="187"/>
        <v>12350</v>
      </c>
    </row>
    <row r="5990" spans="1:39" ht="15" customHeight="1" x14ac:dyDescent="0.25">
      <c r="A5990" s="2">
        <v>101585</v>
      </c>
      <c r="B5990" s="2" t="s">
        <v>39</v>
      </c>
      <c r="C5990" s="2" t="s">
        <v>5531</v>
      </c>
      <c r="D5990" s="2" t="s">
        <v>5548</v>
      </c>
      <c r="E5990" s="2" t="s">
        <v>5545</v>
      </c>
      <c r="F5990" s="2" t="s">
        <v>5533</v>
      </c>
      <c r="G5990" s="2" t="s">
        <v>44</v>
      </c>
      <c r="H5990">
        <v>0</v>
      </c>
      <c r="I5990">
        <v>0</v>
      </c>
      <c r="J5990">
        <v>0</v>
      </c>
      <c r="K5990">
        <v>0</v>
      </c>
      <c r="L5990">
        <v>0</v>
      </c>
      <c r="M5990">
        <v>0</v>
      </c>
      <c r="N5990">
        <v>0</v>
      </c>
      <c r="O5990">
        <v>0</v>
      </c>
      <c r="P5990">
        <v>0</v>
      </c>
      <c r="Q5990">
        <v>0</v>
      </c>
      <c r="R5990">
        <v>0</v>
      </c>
      <c r="S5990">
        <v>0</v>
      </c>
      <c r="T5990">
        <v>0</v>
      </c>
      <c r="U5990">
        <v>0</v>
      </c>
      <c r="V5990">
        <v>0</v>
      </c>
      <c r="W5990">
        <v>0</v>
      </c>
      <c r="X5990">
        <v>0</v>
      </c>
      <c r="Y5990">
        <f>VLOOKUP(A5990,[1]Hoja4!$A:$B,2,0)</f>
        <v>15690.8</v>
      </c>
      <c r="Z5990">
        <v>0</v>
      </c>
      <c r="AA5990">
        <v>0</v>
      </c>
      <c r="AB5990">
        <v>0</v>
      </c>
      <c r="AC5990">
        <v>0</v>
      </c>
      <c r="AD5990">
        <v>0</v>
      </c>
      <c r="AE5990">
        <v>0</v>
      </c>
      <c r="AF5990">
        <v>0</v>
      </c>
      <c r="AG5990">
        <v>0</v>
      </c>
      <c r="AH5990" s="1">
        <f t="shared" si="186"/>
        <v>15690.8</v>
      </c>
      <c r="AI5990">
        <v>0</v>
      </c>
      <c r="AJ5990" s="2">
        <v>2242.44</v>
      </c>
      <c r="AK5990" s="2">
        <v>1098.3599999999999</v>
      </c>
      <c r="AL5990">
        <v>3340.8</v>
      </c>
      <c r="AM5990" s="1">
        <f t="shared" si="187"/>
        <v>12350</v>
      </c>
    </row>
    <row r="5991" spans="1:39" ht="15" customHeight="1" x14ac:dyDescent="0.25">
      <c r="A5991" s="2">
        <v>101586</v>
      </c>
      <c r="B5991" s="2" t="s">
        <v>39</v>
      </c>
      <c r="C5991" s="2" t="s">
        <v>5531</v>
      </c>
      <c r="D5991" s="2" t="s">
        <v>5548</v>
      </c>
      <c r="E5991" s="2" t="s">
        <v>5545</v>
      </c>
      <c r="F5991" s="2" t="s">
        <v>5533</v>
      </c>
      <c r="G5991" s="2" t="s">
        <v>44</v>
      </c>
      <c r="H5991">
        <v>0</v>
      </c>
      <c r="I5991">
        <v>0</v>
      </c>
      <c r="J5991">
        <v>0</v>
      </c>
      <c r="K5991">
        <v>0</v>
      </c>
      <c r="L5991">
        <v>0</v>
      </c>
      <c r="M5991">
        <v>0</v>
      </c>
      <c r="N5991">
        <v>0</v>
      </c>
      <c r="O5991">
        <v>0</v>
      </c>
      <c r="P5991">
        <v>0</v>
      </c>
      <c r="Q5991">
        <v>0</v>
      </c>
      <c r="R5991">
        <v>0</v>
      </c>
      <c r="S5991">
        <v>0</v>
      </c>
      <c r="T5991">
        <v>0</v>
      </c>
      <c r="U5991">
        <v>0</v>
      </c>
      <c r="V5991">
        <v>0</v>
      </c>
      <c r="W5991">
        <v>0</v>
      </c>
      <c r="X5991">
        <v>0</v>
      </c>
      <c r="Y5991">
        <f>VLOOKUP(A5991,[1]Hoja4!$A:$B,2,0)</f>
        <v>15690.8</v>
      </c>
      <c r="Z5991">
        <v>0</v>
      </c>
      <c r="AA5991">
        <v>0</v>
      </c>
      <c r="AB5991">
        <v>0</v>
      </c>
      <c r="AC5991">
        <v>0</v>
      </c>
      <c r="AD5991">
        <v>0</v>
      </c>
      <c r="AE5991">
        <v>0</v>
      </c>
      <c r="AF5991">
        <v>0</v>
      </c>
      <c r="AG5991">
        <v>0</v>
      </c>
      <c r="AH5991" s="1">
        <f t="shared" si="186"/>
        <v>15690.8</v>
      </c>
      <c r="AI5991">
        <v>0</v>
      </c>
      <c r="AJ5991" s="2">
        <v>2242.44</v>
      </c>
      <c r="AK5991" s="2">
        <v>1098.3599999999999</v>
      </c>
      <c r="AL5991">
        <v>3340.8</v>
      </c>
      <c r="AM5991" s="1">
        <f t="shared" si="187"/>
        <v>12350</v>
      </c>
    </row>
    <row r="5992" spans="1:39" ht="15" customHeight="1" x14ac:dyDescent="0.25">
      <c r="A5992" s="2">
        <v>101589</v>
      </c>
      <c r="B5992" s="2" t="s">
        <v>39</v>
      </c>
      <c r="C5992" s="2" t="s">
        <v>5531</v>
      </c>
      <c r="D5992" s="2" t="s">
        <v>5548</v>
      </c>
      <c r="E5992" s="2" t="s">
        <v>5545</v>
      </c>
      <c r="F5992" s="2" t="s">
        <v>5533</v>
      </c>
      <c r="G5992" s="2" t="s">
        <v>44</v>
      </c>
      <c r="H5992">
        <v>0</v>
      </c>
      <c r="I5992">
        <v>0</v>
      </c>
      <c r="J5992">
        <v>0</v>
      </c>
      <c r="K5992">
        <v>0</v>
      </c>
      <c r="L5992">
        <v>0</v>
      </c>
      <c r="M5992">
        <v>0</v>
      </c>
      <c r="N5992">
        <v>0</v>
      </c>
      <c r="O5992">
        <v>0</v>
      </c>
      <c r="P5992">
        <v>0</v>
      </c>
      <c r="Q5992">
        <v>0</v>
      </c>
      <c r="R5992">
        <v>0</v>
      </c>
      <c r="S5992">
        <v>0</v>
      </c>
      <c r="T5992">
        <v>0</v>
      </c>
      <c r="U5992">
        <v>0</v>
      </c>
      <c r="V5992">
        <v>0</v>
      </c>
      <c r="W5992">
        <v>0</v>
      </c>
      <c r="X5992">
        <v>0</v>
      </c>
      <c r="Y5992">
        <f>VLOOKUP(A5992,[1]Hoja4!$A:$B,2,0)</f>
        <v>15690.8</v>
      </c>
      <c r="Z5992">
        <v>0</v>
      </c>
      <c r="AA5992">
        <v>0</v>
      </c>
      <c r="AB5992">
        <v>0</v>
      </c>
      <c r="AC5992">
        <v>0</v>
      </c>
      <c r="AD5992">
        <v>0</v>
      </c>
      <c r="AE5992">
        <v>0</v>
      </c>
      <c r="AF5992">
        <v>0</v>
      </c>
      <c r="AG5992">
        <v>0</v>
      </c>
      <c r="AH5992" s="1">
        <f t="shared" si="186"/>
        <v>15690.8</v>
      </c>
      <c r="AI5992">
        <v>0</v>
      </c>
      <c r="AJ5992" s="2">
        <v>2242.44</v>
      </c>
      <c r="AK5992" s="2">
        <v>1098.3599999999999</v>
      </c>
      <c r="AL5992">
        <v>3340.8</v>
      </c>
      <c r="AM5992" s="1">
        <f t="shared" si="187"/>
        <v>12350</v>
      </c>
    </row>
    <row r="5993" spans="1:39" ht="15" customHeight="1" x14ac:dyDescent="0.25">
      <c r="A5993" s="2">
        <v>101593</v>
      </c>
      <c r="B5993" s="2" t="s">
        <v>39</v>
      </c>
      <c r="C5993" s="2" t="s">
        <v>5531</v>
      </c>
      <c r="D5993" s="2" t="s">
        <v>5548</v>
      </c>
      <c r="E5993" s="2" t="s">
        <v>5545</v>
      </c>
      <c r="F5993" s="2" t="s">
        <v>5533</v>
      </c>
      <c r="G5993" s="2" t="s">
        <v>44</v>
      </c>
      <c r="H5993">
        <v>0</v>
      </c>
      <c r="I5993">
        <v>0</v>
      </c>
      <c r="J5993">
        <v>0</v>
      </c>
      <c r="K5993">
        <v>0</v>
      </c>
      <c r="L5993">
        <v>0</v>
      </c>
      <c r="M5993">
        <v>0</v>
      </c>
      <c r="N5993">
        <v>0</v>
      </c>
      <c r="O5993">
        <v>0</v>
      </c>
      <c r="P5993">
        <v>0</v>
      </c>
      <c r="Q5993">
        <v>0</v>
      </c>
      <c r="R5993">
        <v>0</v>
      </c>
      <c r="S5993">
        <v>0</v>
      </c>
      <c r="T5993">
        <v>0</v>
      </c>
      <c r="U5993">
        <v>0</v>
      </c>
      <c r="V5993">
        <v>0</v>
      </c>
      <c r="W5993">
        <v>0</v>
      </c>
      <c r="X5993">
        <v>0</v>
      </c>
      <c r="Y5993">
        <f>VLOOKUP(A5993,[1]Hoja4!$A:$B,2,0)</f>
        <v>15690.8</v>
      </c>
      <c r="Z5993">
        <v>0</v>
      </c>
      <c r="AA5993">
        <v>0</v>
      </c>
      <c r="AB5993">
        <v>0</v>
      </c>
      <c r="AC5993">
        <v>0</v>
      </c>
      <c r="AD5993">
        <v>0</v>
      </c>
      <c r="AE5993">
        <v>0</v>
      </c>
      <c r="AF5993">
        <v>0</v>
      </c>
      <c r="AG5993">
        <v>0</v>
      </c>
      <c r="AH5993" s="1">
        <f t="shared" si="186"/>
        <v>15690.8</v>
      </c>
      <c r="AI5993">
        <v>0</v>
      </c>
      <c r="AJ5993" s="2">
        <v>2242.44</v>
      </c>
      <c r="AK5993" s="2">
        <v>1098.3599999999999</v>
      </c>
      <c r="AL5993">
        <v>3340.8</v>
      </c>
      <c r="AM5993" s="1">
        <f t="shared" si="187"/>
        <v>12350</v>
      </c>
    </row>
    <row r="5994" spans="1:39" ht="15" customHeight="1" x14ac:dyDescent="0.25">
      <c r="A5994" s="2">
        <v>101594</v>
      </c>
      <c r="B5994" s="2" t="s">
        <v>39</v>
      </c>
      <c r="C5994" s="2" t="s">
        <v>5531</v>
      </c>
      <c r="D5994" s="2" t="s">
        <v>5548</v>
      </c>
      <c r="E5994" s="2" t="s">
        <v>5545</v>
      </c>
      <c r="F5994" s="2" t="s">
        <v>5533</v>
      </c>
      <c r="G5994" s="2" t="s">
        <v>44</v>
      </c>
      <c r="H5994">
        <v>0</v>
      </c>
      <c r="I5994">
        <v>0</v>
      </c>
      <c r="J5994">
        <v>0</v>
      </c>
      <c r="K5994">
        <v>0</v>
      </c>
      <c r="L5994">
        <v>0</v>
      </c>
      <c r="M5994">
        <v>0</v>
      </c>
      <c r="N5994">
        <v>0</v>
      </c>
      <c r="O5994">
        <v>0</v>
      </c>
      <c r="P5994">
        <v>0</v>
      </c>
      <c r="Q5994">
        <v>0</v>
      </c>
      <c r="R5994">
        <v>0</v>
      </c>
      <c r="S5994">
        <v>0</v>
      </c>
      <c r="T5994">
        <v>0</v>
      </c>
      <c r="U5994">
        <v>0</v>
      </c>
      <c r="V5994">
        <v>0</v>
      </c>
      <c r="W5994">
        <v>0</v>
      </c>
      <c r="X5994">
        <v>0</v>
      </c>
      <c r="Y5994">
        <f>VLOOKUP(A5994,[1]Hoja4!$A:$B,2,0)</f>
        <v>15690.8</v>
      </c>
      <c r="Z5994">
        <v>0</v>
      </c>
      <c r="AA5994">
        <v>0</v>
      </c>
      <c r="AB5994">
        <v>0</v>
      </c>
      <c r="AC5994">
        <v>0</v>
      </c>
      <c r="AD5994">
        <v>0</v>
      </c>
      <c r="AE5994">
        <v>0</v>
      </c>
      <c r="AF5994">
        <v>0</v>
      </c>
      <c r="AG5994">
        <v>0</v>
      </c>
      <c r="AH5994" s="1">
        <f t="shared" si="186"/>
        <v>15690.8</v>
      </c>
      <c r="AI5994">
        <v>0</v>
      </c>
      <c r="AJ5994" s="2">
        <v>2242.44</v>
      </c>
      <c r="AK5994" s="2">
        <v>1098.3599999999999</v>
      </c>
      <c r="AL5994">
        <v>3340.8</v>
      </c>
      <c r="AM5994" s="1">
        <f t="shared" si="187"/>
        <v>12350</v>
      </c>
    </row>
    <row r="5995" spans="1:39" ht="15" customHeight="1" x14ac:dyDescent="0.25">
      <c r="A5995" s="2">
        <v>101600</v>
      </c>
      <c r="B5995" s="2" t="s">
        <v>39</v>
      </c>
      <c r="C5995" s="2" t="s">
        <v>5531</v>
      </c>
      <c r="D5995" s="2" t="s">
        <v>328</v>
      </c>
      <c r="E5995" s="2" t="s">
        <v>5545</v>
      </c>
      <c r="F5995" s="2" t="s">
        <v>5533</v>
      </c>
      <c r="G5995" s="2" t="s">
        <v>44</v>
      </c>
      <c r="H5995">
        <v>0</v>
      </c>
      <c r="I5995">
        <v>0</v>
      </c>
      <c r="J5995">
        <v>0</v>
      </c>
      <c r="K5995">
        <v>0</v>
      </c>
      <c r="L5995">
        <v>0</v>
      </c>
      <c r="M5995">
        <v>0</v>
      </c>
      <c r="N5995">
        <v>0</v>
      </c>
      <c r="O5995">
        <v>0</v>
      </c>
      <c r="P5995">
        <v>0</v>
      </c>
      <c r="Q5995">
        <v>0</v>
      </c>
      <c r="R5995">
        <v>0</v>
      </c>
      <c r="S5995">
        <v>0</v>
      </c>
      <c r="T5995">
        <v>0</v>
      </c>
      <c r="U5995">
        <v>0</v>
      </c>
      <c r="V5995">
        <v>0</v>
      </c>
      <c r="W5995">
        <v>0</v>
      </c>
      <c r="X5995">
        <v>0</v>
      </c>
      <c r="Y5995">
        <f>VLOOKUP(A5995,[1]Hoja4!$A:$B,2,0)</f>
        <v>26615.22</v>
      </c>
      <c r="Z5995">
        <v>0</v>
      </c>
      <c r="AA5995">
        <v>0</v>
      </c>
      <c r="AB5995">
        <v>0</v>
      </c>
      <c r="AC5995">
        <v>0</v>
      </c>
      <c r="AD5995">
        <v>0</v>
      </c>
      <c r="AE5995">
        <v>0</v>
      </c>
      <c r="AF5995">
        <v>0</v>
      </c>
      <c r="AG5995">
        <v>0</v>
      </c>
      <c r="AH5995" s="1">
        <f t="shared" si="186"/>
        <v>26615.22</v>
      </c>
      <c r="AI5995">
        <v>0</v>
      </c>
      <c r="AJ5995" s="2">
        <v>4702.1400000000003</v>
      </c>
      <c r="AK5995" s="2">
        <v>1863.06</v>
      </c>
      <c r="AL5995">
        <v>6565.2000000000007</v>
      </c>
      <c r="AM5995" s="1">
        <f t="shared" si="187"/>
        <v>20050.02</v>
      </c>
    </row>
    <row r="5996" spans="1:39" ht="15" customHeight="1" x14ac:dyDescent="0.25">
      <c r="A5996" s="2">
        <v>101646</v>
      </c>
      <c r="B5996" s="2" t="s">
        <v>39</v>
      </c>
      <c r="C5996" s="2" t="s">
        <v>5531</v>
      </c>
      <c r="D5996" s="2" t="s">
        <v>5548</v>
      </c>
      <c r="E5996" s="2" t="s">
        <v>5545</v>
      </c>
      <c r="F5996" s="2" t="s">
        <v>5533</v>
      </c>
      <c r="G5996" s="2" t="s">
        <v>44</v>
      </c>
      <c r="H5996">
        <v>0</v>
      </c>
      <c r="I5996">
        <v>0</v>
      </c>
      <c r="J5996">
        <v>0</v>
      </c>
      <c r="K5996">
        <v>0</v>
      </c>
      <c r="L5996">
        <v>0</v>
      </c>
      <c r="M5996">
        <v>0</v>
      </c>
      <c r="N5996">
        <v>0</v>
      </c>
      <c r="O5996">
        <v>0</v>
      </c>
      <c r="P5996">
        <v>0</v>
      </c>
      <c r="Q5996">
        <v>0</v>
      </c>
      <c r="R5996">
        <v>0</v>
      </c>
      <c r="S5996">
        <v>0</v>
      </c>
      <c r="T5996">
        <v>0</v>
      </c>
      <c r="U5996">
        <v>0</v>
      </c>
      <c r="V5996">
        <v>0</v>
      </c>
      <c r="W5996">
        <v>0</v>
      </c>
      <c r="X5996">
        <v>0</v>
      </c>
      <c r="Y5996">
        <f>VLOOKUP(A5996,[1]Hoja4!$A:$B,2,0)</f>
        <v>15690.8</v>
      </c>
      <c r="Z5996">
        <v>0</v>
      </c>
      <c r="AA5996">
        <v>0</v>
      </c>
      <c r="AB5996">
        <v>0</v>
      </c>
      <c r="AC5996">
        <v>0</v>
      </c>
      <c r="AD5996">
        <v>0</v>
      </c>
      <c r="AE5996">
        <v>0</v>
      </c>
      <c r="AF5996">
        <v>0</v>
      </c>
      <c r="AG5996">
        <v>0</v>
      </c>
      <c r="AH5996" s="1">
        <f t="shared" si="186"/>
        <v>15690.8</v>
      </c>
      <c r="AI5996">
        <v>0</v>
      </c>
      <c r="AJ5996" s="2">
        <v>2242.44</v>
      </c>
      <c r="AK5996" s="2">
        <v>1098.3599999999999</v>
      </c>
      <c r="AL5996">
        <v>3340.8</v>
      </c>
      <c r="AM5996" s="1">
        <f t="shared" si="187"/>
        <v>12350</v>
      </c>
    </row>
    <row r="5997" spans="1:39" ht="15" customHeight="1" x14ac:dyDescent="0.25">
      <c r="A5997" s="2">
        <v>101648</v>
      </c>
      <c r="B5997" s="2" t="s">
        <v>39</v>
      </c>
      <c r="C5997" s="2" t="s">
        <v>5531</v>
      </c>
      <c r="D5997" s="2" t="s">
        <v>5548</v>
      </c>
      <c r="E5997" s="2" t="s">
        <v>5545</v>
      </c>
      <c r="F5997" s="2" t="s">
        <v>5533</v>
      </c>
      <c r="G5997" s="2" t="s">
        <v>44</v>
      </c>
      <c r="H5997">
        <v>0</v>
      </c>
      <c r="I5997">
        <v>0</v>
      </c>
      <c r="J5997">
        <v>0</v>
      </c>
      <c r="K5997">
        <v>0</v>
      </c>
      <c r="L5997">
        <v>0</v>
      </c>
      <c r="M5997">
        <v>0</v>
      </c>
      <c r="N5997">
        <v>0</v>
      </c>
      <c r="O5997">
        <v>0</v>
      </c>
      <c r="P5997">
        <v>0</v>
      </c>
      <c r="Q5997">
        <v>0</v>
      </c>
      <c r="R5997">
        <v>0</v>
      </c>
      <c r="S5997">
        <v>0</v>
      </c>
      <c r="T5997">
        <v>0</v>
      </c>
      <c r="U5997">
        <v>0</v>
      </c>
      <c r="V5997">
        <v>0</v>
      </c>
      <c r="W5997">
        <v>0</v>
      </c>
      <c r="X5997">
        <v>0</v>
      </c>
      <c r="Y5997">
        <f>VLOOKUP(A5997,[1]Hoja4!$A:$B,2,0)</f>
        <v>15690.8</v>
      </c>
      <c r="Z5997">
        <v>0</v>
      </c>
      <c r="AA5997">
        <v>0</v>
      </c>
      <c r="AB5997">
        <v>0</v>
      </c>
      <c r="AC5997">
        <v>0</v>
      </c>
      <c r="AD5997">
        <v>0</v>
      </c>
      <c r="AE5997">
        <v>0</v>
      </c>
      <c r="AF5997">
        <v>0</v>
      </c>
      <c r="AG5997">
        <v>0</v>
      </c>
      <c r="AH5997" s="1">
        <f t="shared" si="186"/>
        <v>15690.8</v>
      </c>
      <c r="AI5997">
        <v>0</v>
      </c>
      <c r="AJ5997" s="2">
        <v>2242.44</v>
      </c>
      <c r="AK5997" s="2">
        <v>1098.3599999999999</v>
      </c>
      <c r="AL5997">
        <v>3340.8</v>
      </c>
      <c r="AM5997" s="1">
        <f t="shared" si="187"/>
        <v>12350</v>
      </c>
    </row>
    <row r="5998" spans="1:39" ht="15" customHeight="1" x14ac:dyDescent="0.25">
      <c r="A5998" s="2">
        <v>101656</v>
      </c>
      <c r="B5998" s="2" t="s">
        <v>39</v>
      </c>
      <c r="C5998" s="2" t="s">
        <v>5531</v>
      </c>
      <c r="D5998" s="2" t="s">
        <v>5548</v>
      </c>
      <c r="E5998" s="2" t="s">
        <v>5545</v>
      </c>
      <c r="F5998" s="2" t="s">
        <v>5533</v>
      </c>
      <c r="G5998" s="2" t="s">
        <v>44</v>
      </c>
      <c r="H5998">
        <v>0</v>
      </c>
      <c r="I5998">
        <v>0</v>
      </c>
      <c r="J5998">
        <v>0</v>
      </c>
      <c r="K5998">
        <v>0</v>
      </c>
      <c r="L5998">
        <v>0</v>
      </c>
      <c r="M5998">
        <v>0</v>
      </c>
      <c r="N5998">
        <v>0</v>
      </c>
      <c r="O5998">
        <v>0</v>
      </c>
      <c r="P5998">
        <v>0</v>
      </c>
      <c r="Q5998">
        <v>0</v>
      </c>
      <c r="R5998">
        <v>0</v>
      </c>
      <c r="S5998">
        <v>0</v>
      </c>
      <c r="T5998">
        <v>0</v>
      </c>
      <c r="U5998">
        <v>0</v>
      </c>
      <c r="V5998">
        <v>0</v>
      </c>
      <c r="W5998">
        <v>0</v>
      </c>
      <c r="X5998">
        <v>0</v>
      </c>
      <c r="Y5998">
        <f>VLOOKUP(A5998,[1]Hoja4!$A:$B,2,0)</f>
        <v>15690.8</v>
      </c>
      <c r="Z5998">
        <v>0</v>
      </c>
      <c r="AA5998">
        <v>0</v>
      </c>
      <c r="AB5998">
        <v>0</v>
      </c>
      <c r="AC5998">
        <v>0</v>
      </c>
      <c r="AD5998">
        <v>0</v>
      </c>
      <c r="AE5998">
        <v>0</v>
      </c>
      <c r="AF5998">
        <v>0</v>
      </c>
      <c r="AG5998">
        <v>0</v>
      </c>
      <c r="AH5998" s="1">
        <f t="shared" si="186"/>
        <v>15690.8</v>
      </c>
      <c r="AI5998">
        <v>0</v>
      </c>
      <c r="AJ5998" s="2">
        <v>2242.44</v>
      </c>
      <c r="AK5998" s="2">
        <v>1098.3599999999999</v>
      </c>
      <c r="AL5998">
        <v>3340.8</v>
      </c>
      <c r="AM5998" s="1">
        <f t="shared" si="187"/>
        <v>12350</v>
      </c>
    </row>
    <row r="5999" spans="1:39" ht="15" customHeight="1" x14ac:dyDescent="0.25">
      <c r="A5999" s="2">
        <v>101661</v>
      </c>
      <c r="B5999" s="2" t="s">
        <v>39</v>
      </c>
      <c r="C5999" s="2" t="s">
        <v>5531</v>
      </c>
      <c r="D5999" s="2" t="s">
        <v>5548</v>
      </c>
      <c r="E5999" s="2" t="s">
        <v>5545</v>
      </c>
      <c r="F5999" s="2" t="s">
        <v>5533</v>
      </c>
      <c r="G5999" s="2" t="s">
        <v>44</v>
      </c>
      <c r="H5999">
        <v>0</v>
      </c>
      <c r="I5999">
        <v>0</v>
      </c>
      <c r="J5999">
        <v>0</v>
      </c>
      <c r="K5999">
        <v>0</v>
      </c>
      <c r="L5999">
        <v>0</v>
      </c>
      <c r="M5999">
        <v>0</v>
      </c>
      <c r="N5999">
        <v>0</v>
      </c>
      <c r="O5999">
        <v>0</v>
      </c>
      <c r="P5999">
        <v>0</v>
      </c>
      <c r="Q5999">
        <v>0</v>
      </c>
      <c r="R5999">
        <v>0</v>
      </c>
      <c r="S5999">
        <v>0</v>
      </c>
      <c r="T5999">
        <v>0</v>
      </c>
      <c r="U5999">
        <v>0</v>
      </c>
      <c r="V5999">
        <v>0</v>
      </c>
      <c r="W5999">
        <v>0</v>
      </c>
      <c r="X5999">
        <v>0</v>
      </c>
      <c r="Y5999">
        <f>VLOOKUP(A5999,[1]Hoja4!$A:$B,2,0)</f>
        <v>15690.8</v>
      </c>
      <c r="Z5999">
        <v>0</v>
      </c>
      <c r="AA5999">
        <v>0</v>
      </c>
      <c r="AB5999">
        <v>0</v>
      </c>
      <c r="AC5999">
        <v>0</v>
      </c>
      <c r="AD5999">
        <v>0</v>
      </c>
      <c r="AE5999">
        <v>0</v>
      </c>
      <c r="AF5999">
        <v>0</v>
      </c>
      <c r="AG5999">
        <v>0</v>
      </c>
      <c r="AH5999" s="1">
        <f t="shared" si="186"/>
        <v>15690.8</v>
      </c>
      <c r="AI5999">
        <v>0</v>
      </c>
      <c r="AJ5999" s="2">
        <v>2242.44</v>
      </c>
      <c r="AK5999" s="2">
        <v>1098.3599999999999</v>
      </c>
      <c r="AL5999">
        <v>3340.8</v>
      </c>
      <c r="AM5999" s="1">
        <f t="shared" si="187"/>
        <v>12350</v>
      </c>
    </row>
    <row r="6000" spans="1:39" ht="15" customHeight="1" x14ac:dyDescent="0.25">
      <c r="A6000" s="2">
        <v>101662</v>
      </c>
      <c r="B6000" s="2" t="s">
        <v>39</v>
      </c>
      <c r="C6000" s="2" t="s">
        <v>5531</v>
      </c>
      <c r="D6000" s="2" t="s">
        <v>5548</v>
      </c>
      <c r="E6000" s="2" t="s">
        <v>5545</v>
      </c>
      <c r="F6000" s="2" t="s">
        <v>5533</v>
      </c>
      <c r="G6000" s="2" t="s">
        <v>44</v>
      </c>
      <c r="H6000">
        <v>0</v>
      </c>
      <c r="I6000">
        <v>0</v>
      </c>
      <c r="J6000">
        <v>0</v>
      </c>
      <c r="K6000">
        <v>0</v>
      </c>
      <c r="L6000">
        <v>0</v>
      </c>
      <c r="M6000">
        <v>0</v>
      </c>
      <c r="N6000">
        <v>0</v>
      </c>
      <c r="O6000">
        <v>0</v>
      </c>
      <c r="P6000">
        <v>0</v>
      </c>
      <c r="Q6000">
        <v>0</v>
      </c>
      <c r="R6000">
        <v>0</v>
      </c>
      <c r="S6000">
        <v>0</v>
      </c>
      <c r="T6000">
        <v>0</v>
      </c>
      <c r="U6000">
        <v>0</v>
      </c>
      <c r="V6000">
        <v>0</v>
      </c>
      <c r="W6000">
        <v>0</v>
      </c>
      <c r="X6000">
        <v>0</v>
      </c>
      <c r="Y6000">
        <f>VLOOKUP(A6000,[1]Hoja4!$A:$B,2,0)</f>
        <v>15690.8</v>
      </c>
      <c r="Z6000">
        <v>0</v>
      </c>
      <c r="AA6000">
        <v>0</v>
      </c>
      <c r="AB6000">
        <v>0</v>
      </c>
      <c r="AC6000">
        <v>0</v>
      </c>
      <c r="AD6000">
        <v>0</v>
      </c>
      <c r="AE6000">
        <v>0</v>
      </c>
      <c r="AF6000">
        <v>0</v>
      </c>
      <c r="AG6000">
        <v>0</v>
      </c>
      <c r="AH6000" s="1">
        <f t="shared" si="186"/>
        <v>15690.8</v>
      </c>
      <c r="AI6000">
        <v>0</v>
      </c>
      <c r="AJ6000" s="2">
        <v>2242.44</v>
      </c>
      <c r="AK6000" s="2">
        <v>1098.3599999999999</v>
      </c>
      <c r="AL6000">
        <v>3340.8</v>
      </c>
      <c r="AM6000" s="1">
        <f t="shared" si="187"/>
        <v>12350</v>
      </c>
    </row>
    <row r="6001" spans="1:39" ht="15" customHeight="1" x14ac:dyDescent="0.25">
      <c r="A6001" s="2">
        <v>101666</v>
      </c>
      <c r="B6001" s="2" t="s">
        <v>39</v>
      </c>
      <c r="C6001" s="2" t="s">
        <v>5531</v>
      </c>
      <c r="D6001" s="2" t="s">
        <v>5548</v>
      </c>
      <c r="E6001" s="2" t="s">
        <v>5545</v>
      </c>
      <c r="F6001" s="2" t="s">
        <v>5533</v>
      </c>
      <c r="G6001" s="2" t="s">
        <v>44</v>
      </c>
      <c r="H6001">
        <v>0</v>
      </c>
      <c r="I6001">
        <v>0</v>
      </c>
      <c r="J6001">
        <v>0</v>
      </c>
      <c r="K6001">
        <v>0</v>
      </c>
      <c r="L6001">
        <v>0</v>
      </c>
      <c r="M6001">
        <v>0</v>
      </c>
      <c r="N6001">
        <v>0</v>
      </c>
      <c r="O6001">
        <v>0</v>
      </c>
      <c r="P6001">
        <v>0</v>
      </c>
      <c r="Q6001">
        <v>0</v>
      </c>
      <c r="R6001">
        <v>0</v>
      </c>
      <c r="S6001">
        <v>0</v>
      </c>
      <c r="T6001">
        <v>0</v>
      </c>
      <c r="U6001">
        <v>0</v>
      </c>
      <c r="V6001">
        <v>0</v>
      </c>
      <c r="W6001">
        <v>0</v>
      </c>
      <c r="X6001">
        <v>0</v>
      </c>
      <c r="Y6001">
        <f>VLOOKUP(A6001,[1]Hoja4!$A:$B,2,0)</f>
        <v>15690.8</v>
      </c>
      <c r="Z6001">
        <v>0</v>
      </c>
      <c r="AA6001">
        <v>0</v>
      </c>
      <c r="AB6001">
        <v>0</v>
      </c>
      <c r="AC6001">
        <v>0</v>
      </c>
      <c r="AD6001">
        <v>0</v>
      </c>
      <c r="AE6001">
        <v>0</v>
      </c>
      <c r="AF6001">
        <v>0</v>
      </c>
      <c r="AG6001">
        <v>0</v>
      </c>
      <c r="AH6001" s="1">
        <f t="shared" si="186"/>
        <v>15690.8</v>
      </c>
      <c r="AI6001">
        <v>0</v>
      </c>
      <c r="AJ6001" s="2">
        <v>2242.44</v>
      </c>
      <c r="AK6001" s="2">
        <v>1098.3599999999999</v>
      </c>
      <c r="AL6001">
        <v>3340.8</v>
      </c>
      <c r="AM6001" s="1">
        <f t="shared" si="187"/>
        <v>12350</v>
      </c>
    </row>
    <row r="6002" spans="1:39" ht="15" customHeight="1" x14ac:dyDescent="0.25">
      <c r="A6002" s="2">
        <v>101675</v>
      </c>
      <c r="B6002" s="2" t="s">
        <v>39</v>
      </c>
      <c r="C6002" s="2" t="s">
        <v>5531</v>
      </c>
      <c r="D6002" s="2" t="s">
        <v>5548</v>
      </c>
      <c r="E6002" s="2" t="s">
        <v>5545</v>
      </c>
      <c r="F6002" s="2" t="s">
        <v>5533</v>
      </c>
      <c r="G6002" s="2" t="s">
        <v>44</v>
      </c>
      <c r="H6002">
        <v>0</v>
      </c>
      <c r="I6002">
        <v>0</v>
      </c>
      <c r="J6002">
        <v>0</v>
      </c>
      <c r="K6002">
        <v>0</v>
      </c>
      <c r="L6002">
        <v>0</v>
      </c>
      <c r="M6002">
        <v>0</v>
      </c>
      <c r="N6002">
        <v>0</v>
      </c>
      <c r="O6002">
        <v>0</v>
      </c>
      <c r="P6002">
        <v>0</v>
      </c>
      <c r="Q6002">
        <v>0</v>
      </c>
      <c r="R6002">
        <v>0</v>
      </c>
      <c r="S6002">
        <v>0</v>
      </c>
      <c r="T6002">
        <v>0</v>
      </c>
      <c r="U6002">
        <v>0</v>
      </c>
      <c r="V6002">
        <v>0</v>
      </c>
      <c r="W6002" s="2">
        <v>4707</v>
      </c>
      <c r="X6002">
        <v>0</v>
      </c>
      <c r="Y6002">
        <f>VLOOKUP(A6002,[1]Hoja4!$A:$B,2,0)</f>
        <v>15690.8</v>
      </c>
      <c r="Z6002">
        <v>0</v>
      </c>
      <c r="AA6002">
        <v>0</v>
      </c>
      <c r="AB6002">
        <v>0</v>
      </c>
      <c r="AC6002">
        <v>0</v>
      </c>
      <c r="AD6002">
        <v>0</v>
      </c>
      <c r="AE6002">
        <v>0</v>
      </c>
      <c r="AF6002">
        <v>0</v>
      </c>
      <c r="AG6002">
        <v>0</v>
      </c>
      <c r="AH6002" s="1">
        <f t="shared" si="186"/>
        <v>20397.8</v>
      </c>
      <c r="AI6002">
        <v>0</v>
      </c>
      <c r="AJ6002" s="2">
        <v>3247.85</v>
      </c>
      <c r="AK6002" s="2">
        <v>1098.3599999999999</v>
      </c>
      <c r="AL6002">
        <v>4346.21</v>
      </c>
      <c r="AM6002" s="1">
        <f t="shared" si="187"/>
        <v>16051.59</v>
      </c>
    </row>
    <row r="6003" spans="1:39" ht="15" customHeight="1" x14ac:dyDescent="0.25">
      <c r="A6003" s="2">
        <v>101681</v>
      </c>
      <c r="B6003" s="2" t="s">
        <v>39</v>
      </c>
      <c r="C6003" s="2" t="s">
        <v>5531</v>
      </c>
      <c r="D6003" s="2" t="s">
        <v>5548</v>
      </c>
      <c r="E6003" s="2" t="s">
        <v>5545</v>
      </c>
      <c r="F6003" s="2" t="s">
        <v>5533</v>
      </c>
      <c r="G6003" s="2" t="s">
        <v>44</v>
      </c>
      <c r="H6003">
        <v>0</v>
      </c>
      <c r="I6003">
        <v>0</v>
      </c>
      <c r="J6003">
        <v>0</v>
      </c>
      <c r="K6003">
        <v>0</v>
      </c>
      <c r="L6003">
        <v>0</v>
      </c>
      <c r="M6003">
        <v>0</v>
      </c>
      <c r="N6003">
        <v>0</v>
      </c>
      <c r="O6003">
        <v>0</v>
      </c>
      <c r="P6003">
        <v>0</v>
      </c>
      <c r="Q6003">
        <v>0</v>
      </c>
      <c r="R6003">
        <v>0</v>
      </c>
      <c r="S6003">
        <v>0</v>
      </c>
      <c r="T6003">
        <v>0</v>
      </c>
      <c r="U6003">
        <v>0</v>
      </c>
      <c r="V6003">
        <v>0</v>
      </c>
      <c r="W6003">
        <v>0</v>
      </c>
      <c r="X6003">
        <v>0</v>
      </c>
      <c r="Y6003">
        <f>VLOOKUP(A6003,[1]Hoja4!$A:$B,2,0)</f>
        <v>15690.8</v>
      </c>
      <c r="Z6003">
        <v>0</v>
      </c>
      <c r="AA6003">
        <v>0</v>
      </c>
      <c r="AB6003">
        <v>0</v>
      </c>
      <c r="AC6003">
        <v>0</v>
      </c>
      <c r="AD6003">
        <v>0</v>
      </c>
      <c r="AE6003">
        <v>0</v>
      </c>
      <c r="AF6003">
        <v>0</v>
      </c>
      <c r="AG6003">
        <v>0</v>
      </c>
      <c r="AH6003" s="1">
        <f t="shared" si="186"/>
        <v>15690.8</v>
      </c>
      <c r="AI6003">
        <v>0</v>
      </c>
      <c r="AJ6003" s="2">
        <v>2242.44</v>
      </c>
      <c r="AK6003" s="2">
        <v>1098.3599999999999</v>
      </c>
      <c r="AL6003">
        <v>3340.8</v>
      </c>
      <c r="AM6003" s="1">
        <f t="shared" si="187"/>
        <v>12350</v>
      </c>
    </row>
    <row r="6004" spans="1:39" ht="15" customHeight="1" x14ac:dyDescent="0.25">
      <c r="A6004" s="2">
        <v>101683</v>
      </c>
      <c r="B6004" s="2" t="s">
        <v>39</v>
      </c>
      <c r="C6004" s="2" t="s">
        <v>5531</v>
      </c>
      <c r="D6004" s="2" t="s">
        <v>5548</v>
      </c>
      <c r="E6004" s="2" t="s">
        <v>5545</v>
      </c>
      <c r="F6004" s="2" t="s">
        <v>5533</v>
      </c>
      <c r="G6004" s="2" t="s">
        <v>44</v>
      </c>
      <c r="H6004">
        <v>0</v>
      </c>
      <c r="I6004">
        <v>0</v>
      </c>
      <c r="J6004">
        <v>0</v>
      </c>
      <c r="K6004">
        <v>0</v>
      </c>
      <c r="L6004">
        <v>0</v>
      </c>
      <c r="M6004">
        <v>0</v>
      </c>
      <c r="N6004">
        <v>0</v>
      </c>
      <c r="O6004">
        <v>0</v>
      </c>
      <c r="P6004">
        <v>0</v>
      </c>
      <c r="Q6004">
        <v>0</v>
      </c>
      <c r="R6004">
        <v>0</v>
      </c>
      <c r="S6004">
        <v>0</v>
      </c>
      <c r="T6004">
        <v>0</v>
      </c>
      <c r="U6004">
        <v>0</v>
      </c>
      <c r="V6004">
        <v>0</v>
      </c>
      <c r="W6004">
        <v>0</v>
      </c>
      <c r="X6004">
        <v>0</v>
      </c>
      <c r="Y6004">
        <f>VLOOKUP(A6004,[1]Hoja4!$A:$B,2,0)</f>
        <v>15690.8</v>
      </c>
      <c r="Z6004">
        <v>0</v>
      </c>
      <c r="AA6004">
        <v>0</v>
      </c>
      <c r="AB6004">
        <v>0</v>
      </c>
      <c r="AC6004">
        <v>0</v>
      </c>
      <c r="AD6004">
        <v>0</v>
      </c>
      <c r="AE6004">
        <v>0</v>
      </c>
      <c r="AF6004">
        <v>0</v>
      </c>
      <c r="AG6004">
        <v>0</v>
      </c>
      <c r="AH6004" s="1">
        <f t="shared" si="186"/>
        <v>15690.8</v>
      </c>
      <c r="AI6004">
        <v>0</v>
      </c>
      <c r="AJ6004" s="2">
        <v>665.6</v>
      </c>
      <c r="AK6004" s="2">
        <v>1098.3599999999999</v>
      </c>
      <c r="AL6004">
        <v>1763.96</v>
      </c>
      <c r="AM6004" s="1">
        <f t="shared" si="187"/>
        <v>13926.84</v>
      </c>
    </row>
    <row r="6005" spans="1:39" ht="15" customHeight="1" x14ac:dyDescent="0.25">
      <c r="A6005" s="2">
        <v>101688</v>
      </c>
      <c r="B6005" s="2" t="s">
        <v>39</v>
      </c>
      <c r="C6005" s="2" t="s">
        <v>5531</v>
      </c>
      <c r="D6005" s="2" t="s">
        <v>5548</v>
      </c>
      <c r="E6005" s="2" t="s">
        <v>5545</v>
      </c>
      <c r="F6005" s="2" t="s">
        <v>5533</v>
      </c>
      <c r="G6005" s="2" t="s">
        <v>44</v>
      </c>
      <c r="H6005">
        <v>0</v>
      </c>
      <c r="I6005">
        <v>0</v>
      </c>
      <c r="J6005">
        <v>0</v>
      </c>
      <c r="K6005">
        <v>0</v>
      </c>
      <c r="L6005">
        <v>0</v>
      </c>
      <c r="M6005">
        <v>0</v>
      </c>
      <c r="N6005">
        <v>0</v>
      </c>
      <c r="O6005">
        <v>0</v>
      </c>
      <c r="P6005">
        <v>0</v>
      </c>
      <c r="Q6005">
        <v>0</v>
      </c>
      <c r="R6005">
        <v>0</v>
      </c>
      <c r="S6005">
        <v>0</v>
      </c>
      <c r="T6005">
        <v>0</v>
      </c>
      <c r="U6005">
        <v>0</v>
      </c>
      <c r="V6005">
        <v>0</v>
      </c>
      <c r="W6005">
        <v>0</v>
      </c>
      <c r="X6005">
        <v>0</v>
      </c>
      <c r="Y6005">
        <f>VLOOKUP(A6005,[1]Hoja4!$A:$B,2,0)</f>
        <v>15690.8</v>
      </c>
      <c r="Z6005">
        <v>0</v>
      </c>
      <c r="AA6005">
        <v>0</v>
      </c>
      <c r="AB6005">
        <v>0</v>
      </c>
      <c r="AC6005">
        <v>0</v>
      </c>
      <c r="AD6005">
        <v>0</v>
      </c>
      <c r="AE6005">
        <v>0</v>
      </c>
      <c r="AF6005">
        <v>0</v>
      </c>
      <c r="AG6005">
        <v>0</v>
      </c>
      <c r="AH6005" s="1">
        <f t="shared" si="186"/>
        <v>15690.8</v>
      </c>
      <c r="AI6005">
        <v>0</v>
      </c>
      <c r="AJ6005" s="2">
        <v>2242.44</v>
      </c>
      <c r="AK6005" s="2">
        <v>1098.3599999999999</v>
      </c>
      <c r="AL6005">
        <v>3340.8</v>
      </c>
      <c r="AM6005" s="1">
        <f t="shared" si="187"/>
        <v>12350</v>
      </c>
    </row>
    <row r="6006" spans="1:39" ht="15" customHeight="1" x14ac:dyDescent="0.25">
      <c r="A6006" s="2">
        <v>101689</v>
      </c>
      <c r="B6006" s="2" t="s">
        <v>39</v>
      </c>
      <c r="C6006" s="2" t="s">
        <v>5531</v>
      </c>
      <c r="D6006" s="2" t="s">
        <v>5548</v>
      </c>
      <c r="E6006" s="2" t="s">
        <v>5545</v>
      </c>
      <c r="F6006" s="2" t="s">
        <v>5533</v>
      </c>
      <c r="G6006" s="2" t="s">
        <v>44</v>
      </c>
      <c r="H6006">
        <v>0</v>
      </c>
      <c r="I6006">
        <v>0</v>
      </c>
      <c r="J6006">
        <v>0</v>
      </c>
      <c r="K6006">
        <v>0</v>
      </c>
      <c r="L6006">
        <v>0</v>
      </c>
      <c r="M6006">
        <v>0</v>
      </c>
      <c r="N6006">
        <v>0</v>
      </c>
      <c r="O6006">
        <v>0</v>
      </c>
      <c r="P6006">
        <v>0</v>
      </c>
      <c r="Q6006">
        <v>0</v>
      </c>
      <c r="R6006">
        <v>0</v>
      </c>
      <c r="S6006">
        <v>0</v>
      </c>
      <c r="T6006">
        <v>0</v>
      </c>
      <c r="U6006">
        <v>0</v>
      </c>
      <c r="V6006">
        <v>0</v>
      </c>
      <c r="W6006">
        <v>0</v>
      </c>
      <c r="X6006">
        <v>0</v>
      </c>
      <c r="Y6006">
        <f>VLOOKUP(A6006,[1]Hoja4!$A:$B,2,0)</f>
        <v>15690.8</v>
      </c>
      <c r="Z6006">
        <v>0</v>
      </c>
      <c r="AA6006">
        <v>0</v>
      </c>
      <c r="AB6006">
        <v>0</v>
      </c>
      <c r="AC6006">
        <v>0</v>
      </c>
      <c r="AD6006">
        <v>0</v>
      </c>
      <c r="AE6006">
        <v>0</v>
      </c>
      <c r="AF6006">
        <v>0</v>
      </c>
      <c r="AG6006">
        <v>0</v>
      </c>
      <c r="AH6006" s="1">
        <f t="shared" si="186"/>
        <v>15690.8</v>
      </c>
      <c r="AI6006">
        <v>0</v>
      </c>
      <c r="AJ6006" s="2">
        <v>2242.44</v>
      </c>
      <c r="AK6006" s="2">
        <v>1098.3599999999999</v>
      </c>
      <c r="AL6006">
        <v>3340.8</v>
      </c>
      <c r="AM6006" s="1">
        <f t="shared" si="187"/>
        <v>12350</v>
      </c>
    </row>
    <row r="6007" spans="1:39" ht="15" customHeight="1" x14ac:dyDescent="0.25">
      <c r="A6007" s="2">
        <v>101704</v>
      </c>
      <c r="B6007" s="2" t="s">
        <v>39</v>
      </c>
      <c r="C6007" s="2" t="s">
        <v>5531</v>
      </c>
      <c r="D6007" s="2" t="s">
        <v>5548</v>
      </c>
      <c r="E6007" s="2" t="s">
        <v>5545</v>
      </c>
      <c r="F6007" s="2" t="s">
        <v>5533</v>
      </c>
      <c r="G6007" s="2" t="s">
        <v>44</v>
      </c>
      <c r="H6007">
        <v>0</v>
      </c>
      <c r="I6007">
        <v>0</v>
      </c>
      <c r="J6007">
        <v>0</v>
      </c>
      <c r="K6007">
        <v>0</v>
      </c>
      <c r="L6007">
        <v>0</v>
      </c>
      <c r="M6007">
        <v>0</v>
      </c>
      <c r="N6007">
        <v>0</v>
      </c>
      <c r="O6007">
        <v>0</v>
      </c>
      <c r="P6007">
        <v>0</v>
      </c>
      <c r="Q6007">
        <v>0</v>
      </c>
      <c r="R6007">
        <v>0</v>
      </c>
      <c r="S6007">
        <v>0</v>
      </c>
      <c r="T6007">
        <v>0</v>
      </c>
      <c r="U6007">
        <v>0</v>
      </c>
      <c r="V6007">
        <v>0</v>
      </c>
      <c r="W6007">
        <v>0</v>
      </c>
      <c r="X6007">
        <v>0</v>
      </c>
      <c r="Y6007">
        <f>VLOOKUP(A6007,[1]Hoja4!$A:$B,2,0)</f>
        <v>15690.8</v>
      </c>
      <c r="Z6007">
        <v>0</v>
      </c>
      <c r="AA6007">
        <v>0</v>
      </c>
      <c r="AB6007">
        <v>0</v>
      </c>
      <c r="AC6007">
        <v>0</v>
      </c>
      <c r="AD6007">
        <v>0</v>
      </c>
      <c r="AE6007">
        <v>0</v>
      </c>
      <c r="AF6007">
        <v>0</v>
      </c>
      <c r="AG6007">
        <v>0</v>
      </c>
      <c r="AH6007" s="1">
        <f t="shared" si="186"/>
        <v>15690.8</v>
      </c>
      <c r="AI6007">
        <v>0</v>
      </c>
      <c r="AJ6007" s="2">
        <v>2130.7199999999998</v>
      </c>
      <c r="AK6007" s="2">
        <v>1098.3599999999999</v>
      </c>
      <c r="AL6007">
        <v>3229.08</v>
      </c>
      <c r="AM6007" s="1">
        <f t="shared" si="187"/>
        <v>12461.72</v>
      </c>
    </row>
    <row r="6008" spans="1:39" ht="15" customHeight="1" x14ac:dyDescent="0.25">
      <c r="A6008" s="2">
        <v>101707</v>
      </c>
      <c r="B6008" s="2" t="s">
        <v>39</v>
      </c>
      <c r="C6008" s="2" t="s">
        <v>5531</v>
      </c>
      <c r="D6008" s="2" t="s">
        <v>5548</v>
      </c>
      <c r="E6008" s="2" t="s">
        <v>5545</v>
      </c>
      <c r="F6008" s="2" t="s">
        <v>5533</v>
      </c>
      <c r="G6008" s="2" t="s">
        <v>44</v>
      </c>
      <c r="H6008">
        <v>0</v>
      </c>
      <c r="I6008">
        <v>0</v>
      </c>
      <c r="J6008">
        <v>0</v>
      </c>
      <c r="K6008">
        <v>0</v>
      </c>
      <c r="L6008">
        <v>0</v>
      </c>
      <c r="M6008">
        <v>0</v>
      </c>
      <c r="N6008">
        <v>0</v>
      </c>
      <c r="O6008">
        <v>0</v>
      </c>
      <c r="P6008">
        <v>0</v>
      </c>
      <c r="Q6008">
        <v>0</v>
      </c>
      <c r="R6008">
        <v>0</v>
      </c>
      <c r="S6008">
        <v>0</v>
      </c>
      <c r="T6008">
        <v>0</v>
      </c>
      <c r="U6008">
        <v>0</v>
      </c>
      <c r="V6008">
        <v>0</v>
      </c>
      <c r="W6008">
        <v>0</v>
      </c>
      <c r="X6008">
        <v>0</v>
      </c>
      <c r="Y6008">
        <f>VLOOKUP(A6008,[1]Hoja4!$A:$B,2,0)</f>
        <v>15690.8</v>
      </c>
      <c r="Z6008">
        <v>0</v>
      </c>
      <c r="AA6008">
        <v>0</v>
      </c>
      <c r="AB6008">
        <v>0</v>
      </c>
      <c r="AC6008">
        <v>0</v>
      </c>
      <c r="AD6008">
        <v>0</v>
      </c>
      <c r="AE6008">
        <v>0</v>
      </c>
      <c r="AF6008">
        <v>0</v>
      </c>
      <c r="AG6008">
        <v>0</v>
      </c>
      <c r="AH6008" s="1">
        <f t="shared" si="186"/>
        <v>15690.8</v>
      </c>
      <c r="AI6008">
        <v>0</v>
      </c>
      <c r="AJ6008" s="2">
        <v>2130.7199999999998</v>
      </c>
      <c r="AK6008" s="2">
        <v>1098.3599999999999</v>
      </c>
      <c r="AL6008">
        <v>3229.08</v>
      </c>
      <c r="AM6008" s="1">
        <f t="shared" si="187"/>
        <v>12461.72</v>
      </c>
    </row>
    <row r="6009" spans="1:39" ht="15" customHeight="1" x14ac:dyDescent="0.25">
      <c r="A6009" s="2">
        <v>101715</v>
      </c>
      <c r="B6009" s="2" t="s">
        <v>39</v>
      </c>
      <c r="C6009" s="2" t="s">
        <v>5531</v>
      </c>
      <c r="D6009" s="2" t="s">
        <v>5548</v>
      </c>
      <c r="E6009" s="2" t="s">
        <v>5545</v>
      </c>
      <c r="F6009" s="2" t="s">
        <v>5533</v>
      </c>
      <c r="G6009" s="2" t="s">
        <v>44</v>
      </c>
      <c r="H6009">
        <v>0</v>
      </c>
      <c r="I6009">
        <v>0</v>
      </c>
      <c r="J6009">
        <v>0</v>
      </c>
      <c r="K6009">
        <v>0</v>
      </c>
      <c r="L6009">
        <v>0</v>
      </c>
      <c r="M6009">
        <v>0</v>
      </c>
      <c r="N6009">
        <v>0</v>
      </c>
      <c r="O6009">
        <v>0</v>
      </c>
      <c r="P6009">
        <v>0</v>
      </c>
      <c r="Q6009">
        <v>0</v>
      </c>
      <c r="R6009">
        <v>0</v>
      </c>
      <c r="S6009">
        <v>0</v>
      </c>
      <c r="T6009">
        <v>0</v>
      </c>
      <c r="U6009">
        <v>0</v>
      </c>
      <c r="V6009">
        <v>0</v>
      </c>
      <c r="W6009">
        <v>0</v>
      </c>
      <c r="X6009">
        <v>0</v>
      </c>
      <c r="Y6009">
        <f>VLOOKUP(A6009,[1]Hoja4!$A:$B,2,0)</f>
        <v>15690.8</v>
      </c>
      <c r="Z6009">
        <v>0</v>
      </c>
      <c r="AA6009">
        <v>0</v>
      </c>
      <c r="AB6009">
        <v>0</v>
      </c>
      <c r="AC6009">
        <v>0</v>
      </c>
      <c r="AD6009">
        <v>0</v>
      </c>
      <c r="AE6009">
        <v>0</v>
      </c>
      <c r="AF6009">
        <v>0</v>
      </c>
      <c r="AG6009">
        <v>0</v>
      </c>
      <c r="AH6009" s="1">
        <f t="shared" si="186"/>
        <v>15690.8</v>
      </c>
      <c r="AI6009">
        <v>0</v>
      </c>
      <c r="AJ6009" s="2">
        <v>2242.44</v>
      </c>
      <c r="AK6009" s="2">
        <v>1098.3599999999999</v>
      </c>
      <c r="AL6009">
        <v>3340.8</v>
      </c>
      <c r="AM6009" s="1">
        <f t="shared" si="187"/>
        <v>12350</v>
      </c>
    </row>
    <row r="6010" spans="1:39" ht="15" customHeight="1" x14ac:dyDescent="0.25">
      <c r="A6010" s="2">
        <v>101717</v>
      </c>
      <c r="B6010" s="2" t="s">
        <v>39</v>
      </c>
      <c r="C6010" s="2" t="s">
        <v>5531</v>
      </c>
      <c r="D6010" s="2" t="s">
        <v>5548</v>
      </c>
      <c r="E6010" s="2" t="s">
        <v>5545</v>
      </c>
      <c r="F6010" s="2" t="s">
        <v>5533</v>
      </c>
      <c r="G6010" s="2" t="s">
        <v>44</v>
      </c>
      <c r="H6010">
        <v>0</v>
      </c>
      <c r="I6010">
        <v>0</v>
      </c>
      <c r="J6010">
        <v>0</v>
      </c>
      <c r="K6010">
        <v>0</v>
      </c>
      <c r="L6010">
        <v>0</v>
      </c>
      <c r="M6010">
        <v>0</v>
      </c>
      <c r="N6010">
        <v>0</v>
      </c>
      <c r="O6010">
        <v>0</v>
      </c>
      <c r="P6010">
        <v>0</v>
      </c>
      <c r="Q6010">
        <v>0</v>
      </c>
      <c r="R6010">
        <v>0</v>
      </c>
      <c r="S6010">
        <v>0</v>
      </c>
      <c r="T6010">
        <v>0</v>
      </c>
      <c r="U6010">
        <v>0</v>
      </c>
      <c r="V6010">
        <v>0</v>
      </c>
      <c r="W6010">
        <v>0</v>
      </c>
      <c r="X6010">
        <v>0</v>
      </c>
      <c r="Y6010">
        <f>VLOOKUP(A6010,[1]Hoja4!$A:$B,2,0)</f>
        <v>15690.8</v>
      </c>
      <c r="Z6010">
        <v>0</v>
      </c>
      <c r="AA6010">
        <v>0</v>
      </c>
      <c r="AB6010">
        <v>0</v>
      </c>
      <c r="AC6010">
        <v>0</v>
      </c>
      <c r="AD6010">
        <v>0</v>
      </c>
      <c r="AE6010">
        <v>0</v>
      </c>
      <c r="AF6010">
        <v>0</v>
      </c>
      <c r="AG6010">
        <v>0</v>
      </c>
      <c r="AH6010" s="1">
        <f t="shared" si="186"/>
        <v>15690.8</v>
      </c>
      <c r="AI6010">
        <v>0</v>
      </c>
      <c r="AJ6010" s="2">
        <v>2242.44</v>
      </c>
      <c r="AK6010" s="2">
        <v>1098.3599999999999</v>
      </c>
      <c r="AL6010">
        <v>3340.8</v>
      </c>
      <c r="AM6010" s="1">
        <f t="shared" si="187"/>
        <v>12350</v>
      </c>
    </row>
    <row r="6011" spans="1:39" ht="15" customHeight="1" x14ac:dyDescent="0.25">
      <c r="A6011" s="2">
        <v>101720</v>
      </c>
      <c r="B6011" s="2" t="s">
        <v>39</v>
      </c>
      <c r="C6011" s="2" t="s">
        <v>5531</v>
      </c>
      <c r="D6011" s="2" t="s">
        <v>5548</v>
      </c>
      <c r="E6011" s="2" t="s">
        <v>5545</v>
      </c>
      <c r="F6011" s="2" t="s">
        <v>5533</v>
      </c>
      <c r="G6011" s="2" t="s">
        <v>44</v>
      </c>
      <c r="H6011">
        <v>0</v>
      </c>
      <c r="I6011">
        <v>0</v>
      </c>
      <c r="J6011">
        <v>0</v>
      </c>
      <c r="K6011">
        <v>0</v>
      </c>
      <c r="L6011">
        <v>0</v>
      </c>
      <c r="M6011">
        <v>0</v>
      </c>
      <c r="N6011">
        <v>0</v>
      </c>
      <c r="O6011">
        <v>0</v>
      </c>
      <c r="P6011">
        <v>0</v>
      </c>
      <c r="Q6011">
        <v>0</v>
      </c>
      <c r="R6011">
        <v>0</v>
      </c>
      <c r="S6011">
        <v>0</v>
      </c>
      <c r="T6011">
        <v>0</v>
      </c>
      <c r="U6011">
        <v>0</v>
      </c>
      <c r="V6011">
        <v>0</v>
      </c>
      <c r="W6011">
        <v>0</v>
      </c>
      <c r="X6011">
        <v>0</v>
      </c>
      <c r="Y6011">
        <f>VLOOKUP(A6011,[1]Hoja4!$A:$B,2,0)</f>
        <v>15690.8</v>
      </c>
      <c r="Z6011">
        <v>0</v>
      </c>
      <c r="AA6011">
        <v>0</v>
      </c>
      <c r="AB6011">
        <v>0</v>
      </c>
      <c r="AC6011">
        <v>0</v>
      </c>
      <c r="AD6011">
        <v>0</v>
      </c>
      <c r="AE6011">
        <v>0</v>
      </c>
      <c r="AF6011">
        <v>0</v>
      </c>
      <c r="AG6011">
        <v>0</v>
      </c>
      <c r="AH6011" s="1">
        <f t="shared" si="186"/>
        <v>15690.8</v>
      </c>
      <c r="AI6011">
        <v>0</v>
      </c>
      <c r="AJ6011" s="2">
        <v>2242.44</v>
      </c>
      <c r="AK6011" s="2">
        <v>1098.3599999999999</v>
      </c>
      <c r="AL6011">
        <v>3340.8</v>
      </c>
      <c r="AM6011" s="1">
        <f t="shared" si="187"/>
        <v>12350</v>
      </c>
    </row>
    <row r="6012" spans="1:39" ht="15" customHeight="1" x14ac:dyDescent="0.25">
      <c r="A6012" s="2">
        <v>101723</v>
      </c>
      <c r="B6012" s="2" t="s">
        <v>39</v>
      </c>
      <c r="C6012" s="2" t="s">
        <v>5531</v>
      </c>
      <c r="D6012" s="2" t="s">
        <v>5548</v>
      </c>
      <c r="E6012" s="2" t="s">
        <v>5545</v>
      </c>
      <c r="F6012" s="2" t="s">
        <v>5533</v>
      </c>
      <c r="G6012" s="2" t="s">
        <v>44</v>
      </c>
      <c r="H6012">
        <v>0</v>
      </c>
      <c r="I6012">
        <v>0</v>
      </c>
      <c r="J6012">
        <v>0</v>
      </c>
      <c r="K6012">
        <v>0</v>
      </c>
      <c r="L6012">
        <v>0</v>
      </c>
      <c r="M6012">
        <v>0</v>
      </c>
      <c r="N6012">
        <v>0</v>
      </c>
      <c r="O6012">
        <v>0</v>
      </c>
      <c r="P6012">
        <v>0</v>
      </c>
      <c r="Q6012">
        <v>0</v>
      </c>
      <c r="R6012">
        <v>0</v>
      </c>
      <c r="S6012">
        <v>0</v>
      </c>
      <c r="T6012">
        <v>0</v>
      </c>
      <c r="U6012">
        <v>0</v>
      </c>
      <c r="V6012">
        <v>0</v>
      </c>
      <c r="W6012">
        <v>0</v>
      </c>
      <c r="X6012">
        <v>0</v>
      </c>
      <c r="Y6012">
        <f>VLOOKUP(A6012,[1]Hoja4!$A:$B,2,0)</f>
        <v>15690.8</v>
      </c>
      <c r="Z6012">
        <v>0</v>
      </c>
      <c r="AA6012">
        <v>0</v>
      </c>
      <c r="AB6012">
        <v>0</v>
      </c>
      <c r="AC6012">
        <v>0</v>
      </c>
      <c r="AD6012">
        <v>0</v>
      </c>
      <c r="AE6012">
        <v>0</v>
      </c>
      <c r="AF6012">
        <v>0</v>
      </c>
      <c r="AG6012">
        <v>0</v>
      </c>
      <c r="AH6012" s="1">
        <f t="shared" si="186"/>
        <v>15690.8</v>
      </c>
      <c r="AI6012">
        <v>0</v>
      </c>
      <c r="AJ6012" s="2">
        <v>2242.44</v>
      </c>
      <c r="AK6012" s="2">
        <v>1098.3599999999999</v>
      </c>
      <c r="AL6012">
        <v>3340.8</v>
      </c>
      <c r="AM6012" s="1">
        <f t="shared" si="187"/>
        <v>12350</v>
      </c>
    </row>
    <row r="6013" spans="1:39" ht="15" customHeight="1" x14ac:dyDescent="0.25">
      <c r="A6013" s="2">
        <v>101773</v>
      </c>
      <c r="B6013" s="2" t="s">
        <v>39</v>
      </c>
      <c r="C6013" s="2" t="s">
        <v>5531</v>
      </c>
      <c r="D6013" s="2" t="s">
        <v>5548</v>
      </c>
      <c r="E6013" s="2" t="s">
        <v>5545</v>
      </c>
      <c r="F6013" s="2" t="s">
        <v>5533</v>
      </c>
      <c r="G6013" s="2" t="s">
        <v>44</v>
      </c>
      <c r="H6013">
        <v>0</v>
      </c>
      <c r="I6013">
        <v>0</v>
      </c>
      <c r="J6013">
        <v>0</v>
      </c>
      <c r="K6013">
        <v>0</v>
      </c>
      <c r="L6013">
        <v>0</v>
      </c>
      <c r="M6013">
        <v>0</v>
      </c>
      <c r="N6013">
        <v>0</v>
      </c>
      <c r="O6013">
        <v>0</v>
      </c>
      <c r="P6013">
        <v>0</v>
      </c>
      <c r="Q6013">
        <v>0</v>
      </c>
      <c r="R6013">
        <v>0</v>
      </c>
      <c r="S6013">
        <v>0</v>
      </c>
      <c r="T6013">
        <v>0</v>
      </c>
      <c r="U6013">
        <v>0</v>
      </c>
      <c r="V6013">
        <v>0</v>
      </c>
      <c r="W6013">
        <v>0</v>
      </c>
      <c r="X6013">
        <v>0</v>
      </c>
      <c r="Y6013">
        <f>VLOOKUP(A6013,[1]Hoja4!$A:$B,2,0)</f>
        <v>15690.8</v>
      </c>
      <c r="Z6013">
        <v>0</v>
      </c>
      <c r="AA6013">
        <v>0</v>
      </c>
      <c r="AB6013">
        <v>0</v>
      </c>
      <c r="AC6013">
        <v>0</v>
      </c>
      <c r="AD6013">
        <v>0</v>
      </c>
      <c r="AE6013">
        <v>0</v>
      </c>
      <c r="AF6013">
        <v>0</v>
      </c>
      <c r="AG6013">
        <v>0</v>
      </c>
      <c r="AH6013" s="1">
        <f t="shared" si="186"/>
        <v>15690.8</v>
      </c>
      <c r="AI6013">
        <v>0</v>
      </c>
      <c r="AJ6013" s="2">
        <v>2242.44</v>
      </c>
      <c r="AK6013" s="2">
        <v>1098.3599999999999</v>
      </c>
      <c r="AL6013">
        <v>3340.8</v>
      </c>
      <c r="AM6013" s="1">
        <f t="shared" si="187"/>
        <v>12350</v>
      </c>
    </row>
    <row r="6014" spans="1:39" ht="15" customHeight="1" x14ac:dyDescent="0.25">
      <c r="A6014" s="2">
        <v>101774</v>
      </c>
      <c r="B6014" s="2" t="s">
        <v>39</v>
      </c>
      <c r="C6014" s="2" t="s">
        <v>5531</v>
      </c>
      <c r="D6014" s="2" t="s">
        <v>5548</v>
      </c>
      <c r="E6014" s="2" t="s">
        <v>5545</v>
      </c>
      <c r="F6014" s="2" t="s">
        <v>5533</v>
      </c>
      <c r="G6014" s="2" t="s">
        <v>44</v>
      </c>
      <c r="H6014">
        <v>0</v>
      </c>
      <c r="I6014">
        <v>0</v>
      </c>
      <c r="J6014">
        <v>0</v>
      </c>
      <c r="K6014">
        <v>0</v>
      </c>
      <c r="L6014">
        <v>0</v>
      </c>
      <c r="M6014">
        <v>0</v>
      </c>
      <c r="N6014">
        <v>0</v>
      </c>
      <c r="O6014">
        <v>0</v>
      </c>
      <c r="P6014">
        <v>0</v>
      </c>
      <c r="Q6014">
        <v>0</v>
      </c>
      <c r="R6014">
        <v>0</v>
      </c>
      <c r="S6014">
        <v>0</v>
      </c>
      <c r="T6014">
        <v>0</v>
      </c>
      <c r="U6014">
        <v>0</v>
      </c>
      <c r="V6014">
        <v>0</v>
      </c>
      <c r="W6014">
        <v>0</v>
      </c>
      <c r="X6014">
        <v>0</v>
      </c>
      <c r="Y6014">
        <f>VLOOKUP(A6014,[1]Hoja4!$A:$B,2,0)</f>
        <v>15690.8</v>
      </c>
      <c r="Z6014">
        <v>0</v>
      </c>
      <c r="AA6014">
        <v>0</v>
      </c>
      <c r="AB6014">
        <v>0</v>
      </c>
      <c r="AC6014">
        <v>0</v>
      </c>
      <c r="AD6014">
        <v>0</v>
      </c>
      <c r="AE6014">
        <v>0</v>
      </c>
      <c r="AF6014">
        <v>0</v>
      </c>
      <c r="AG6014">
        <v>0</v>
      </c>
      <c r="AH6014" s="1">
        <f t="shared" si="186"/>
        <v>15690.8</v>
      </c>
      <c r="AI6014">
        <v>0</v>
      </c>
      <c r="AJ6014" s="2">
        <v>2242.44</v>
      </c>
      <c r="AK6014" s="2">
        <v>1098.3599999999999</v>
      </c>
      <c r="AL6014">
        <v>3340.8</v>
      </c>
      <c r="AM6014" s="1">
        <f t="shared" si="187"/>
        <v>12350</v>
      </c>
    </row>
    <row r="6015" spans="1:39" ht="15" customHeight="1" x14ac:dyDescent="0.25">
      <c r="A6015" s="2">
        <v>101776</v>
      </c>
      <c r="B6015" s="2" t="s">
        <v>39</v>
      </c>
      <c r="C6015" s="2" t="s">
        <v>5531</v>
      </c>
      <c r="D6015" s="2" t="s">
        <v>5548</v>
      </c>
      <c r="E6015" s="2" t="s">
        <v>5545</v>
      </c>
      <c r="F6015" s="2" t="s">
        <v>5533</v>
      </c>
      <c r="G6015" s="2" t="s">
        <v>44</v>
      </c>
      <c r="H6015">
        <v>0</v>
      </c>
      <c r="I6015">
        <v>0</v>
      </c>
      <c r="J6015">
        <v>0</v>
      </c>
      <c r="K6015">
        <v>0</v>
      </c>
      <c r="L6015">
        <v>0</v>
      </c>
      <c r="M6015">
        <v>0</v>
      </c>
      <c r="N6015">
        <v>0</v>
      </c>
      <c r="O6015">
        <v>0</v>
      </c>
      <c r="P6015">
        <v>0</v>
      </c>
      <c r="Q6015">
        <v>0</v>
      </c>
      <c r="R6015">
        <v>0</v>
      </c>
      <c r="S6015">
        <v>0</v>
      </c>
      <c r="T6015">
        <v>0</v>
      </c>
      <c r="U6015">
        <v>0</v>
      </c>
      <c r="V6015">
        <v>0</v>
      </c>
      <c r="W6015">
        <v>0</v>
      </c>
      <c r="X6015">
        <v>0</v>
      </c>
      <c r="Y6015">
        <f>VLOOKUP(A6015,[1]Hoja4!$A:$B,2,0)</f>
        <v>15690.8</v>
      </c>
      <c r="Z6015">
        <v>0</v>
      </c>
      <c r="AA6015">
        <v>0</v>
      </c>
      <c r="AB6015">
        <v>0</v>
      </c>
      <c r="AC6015">
        <v>0</v>
      </c>
      <c r="AD6015">
        <v>0</v>
      </c>
      <c r="AE6015">
        <v>0</v>
      </c>
      <c r="AF6015">
        <v>0</v>
      </c>
      <c r="AG6015">
        <v>0</v>
      </c>
      <c r="AH6015" s="1">
        <f t="shared" si="186"/>
        <v>15690.8</v>
      </c>
      <c r="AI6015">
        <v>0</v>
      </c>
      <c r="AJ6015" s="2">
        <v>2242.44</v>
      </c>
      <c r="AK6015" s="2">
        <v>1098.3599999999999</v>
      </c>
      <c r="AL6015">
        <v>3340.8</v>
      </c>
      <c r="AM6015" s="1">
        <f t="shared" si="187"/>
        <v>12350</v>
      </c>
    </row>
    <row r="6016" spans="1:39" ht="15" customHeight="1" x14ac:dyDescent="0.25">
      <c r="A6016" s="2">
        <v>101777</v>
      </c>
      <c r="B6016" s="2" t="s">
        <v>39</v>
      </c>
      <c r="C6016" s="2" t="s">
        <v>5531</v>
      </c>
      <c r="D6016" s="2" t="s">
        <v>5548</v>
      </c>
      <c r="E6016" s="2" t="s">
        <v>5545</v>
      </c>
      <c r="F6016" s="2" t="s">
        <v>5533</v>
      </c>
      <c r="G6016" s="2" t="s">
        <v>44</v>
      </c>
      <c r="H6016">
        <v>0</v>
      </c>
      <c r="I6016">
        <v>0</v>
      </c>
      <c r="J6016">
        <v>0</v>
      </c>
      <c r="K6016">
        <v>0</v>
      </c>
      <c r="L6016">
        <v>0</v>
      </c>
      <c r="M6016">
        <v>0</v>
      </c>
      <c r="N6016">
        <v>0</v>
      </c>
      <c r="O6016">
        <v>0</v>
      </c>
      <c r="P6016">
        <v>0</v>
      </c>
      <c r="Q6016">
        <v>0</v>
      </c>
      <c r="R6016">
        <v>0</v>
      </c>
      <c r="S6016">
        <v>0</v>
      </c>
      <c r="T6016">
        <v>0</v>
      </c>
      <c r="U6016">
        <v>0</v>
      </c>
      <c r="V6016">
        <v>0</v>
      </c>
      <c r="W6016">
        <v>0</v>
      </c>
      <c r="X6016">
        <v>0</v>
      </c>
      <c r="Y6016">
        <f>VLOOKUP(A6016,[1]Hoja4!$A:$B,2,0)</f>
        <v>15690.8</v>
      </c>
      <c r="Z6016">
        <v>0</v>
      </c>
      <c r="AA6016">
        <v>0</v>
      </c>
      <c r="AB6016">
        <v>0</v>
      </c>
      <c r="AC6016">
        <v>0</v>
      </c>
      <c r="AD6016">
        <v>0</v>
      </c>
      <c r="AE6016">
        <v>0</v>
      </c>
      <c r="AF6016">
        <v>0</v>
      </c>
      <c r="AG6016">
        <v>0</v>
      </c>
      <c r="AH6016" s="1">
        <f t="shared" si="186"/>
        <v>15690.8</v>
      </c>
      <c r="AI6016">
        <v>0</v>
      </c>
      <c r="AJ6016" s="2">
        <v>2242.44</v>
      </c>
      <c r="AK6016" s="2">
        <v>1098.3599999999999</v>
      </c>
      <c r="AL6016">
        <v>3340.8</v>
      </c>
      <c r="AM6016" s="1">
        <f t="shared" si="187"/>
        <v>12350</v>
      </c>
    </row>
    <row r="6017" spans="1:39" ht="15" customHeight="1" x14ac:dyDescent="0.25">
      <c r="A6017" s="2">
        <v>101781</v>
      </c>
      <c r="B6017" s="2" t="s">
        <v>39</v>
      </c>
      <c r="C6017" s="2" t="s">
        <v>5531</v>
      </c>
      <c r="D6017" s="2" t="s">
        <v>5548</v>
      </c>
      <c r="E6017" s="2" t="s">
        <v>5545</v>
      </c>
      <c r="F6017" s="2" t="s">
        <v>5533</v>
      </c>
      <c r="G6017" s="2" t="s">
        <v>44</v>
      </c>
      <c r="H6017">
        <v>0</v>
      </c>
      <c r="I6017">
        <v>0</v>
      </c>
      <c r="J6017">
        <v>0</v>
      </c>
      <c r="K6017">
        <v>0</v>
      </c>
      <c r="L6017">
        <v>0</v>
      </c>
      <c r="M6017">
        <v>0</v>
      </c>
      <c r="N6017">
        <v>0</v>
      </c>
      <c r="O6017">
        <v>0</v>
      </c>
      <c r="P6017">
        <v>0</v>
      </c>
      <c r="Q6017">
        <v>0</v>
      </c>
      <c r="R6017">
        <v>0</v>
      </c>
      <c r="S6017">
        <v>0</v>
      </c>
      <c r="T6017">
        <v>0</v>
      </c>
      <c r="U6017">
        <v>0</v>
      </c>
      <c r="V6017">
        <v>0</v>
      </c>
      <c r="W6017">
        <v>0</v>
      </c>
      <c r="X6017">
        <v>0</v>
      </c>
      <c r="Y6017">
        <f>VLOOKUP(A6017,[1]Hoja4!$A:$B,2,0)</f>
        <v>15690.8</v>
      </c>
      <c r="Z6017">
        <v>0</v>
      </c>
      <c r="AA6017">
        <v>0</v>
      </c>
      <c r="AB6017">
        <v>0</v>
      </c>
      <c r="AC6017">
        <v>0</v>
      </c>
      <c r="AD6017">
        <v>0</v>
      </c>
      <c r="AE6017">
        <v>0</v>
      </c>
      <c r="AF6017">
        <v>0</v>
      </c>
      <c r="AG6017">
        <v>0</v>
      </c>
      <c r="AH6017" s="1">
        <f t="shared" si="186"/>
        <v>15690.8</v>
      </c>
      <c r="AI6017">
        <v>0</v>
      </c>
      <c r="AJ6017" s="2">
        <v>2242.44</v>
      </c>
      <c r="AK6017" s="2">
        <v>1098.3599999999999</v>
      </c>
      <c r="AL6017">
        <v>3340.8</v>
      </c>
      <c r="AM6017" s="1">
        <f t="shared" si="187"/>
        <v>12350</v>
      </c>
    </row>
    <row r="6018" spans="1:39" ht="15" customHeight="1" x14ac:dyDescent="0.25">
      <c r="A6018" s="2">
        <v>101783</v>
      </c>
      <c r="B6018" s="2" t="s">
        <v>39</v>
      </c>
      <c r="C6018" s="2" t="s">
        <v>5531</v>
      </c>
      <c r="D6018" s="2" t="s">
        <v>5548</v>
      </c>
      <c r="E6018" s="2" t="s">
        <v>5545</v>
      </c>
      <c r="F6018" s="2" t="s">
        <v>5533</v>
      </c>
      <c r="G6018" s="2" t="s">
        <v>44</v>
      </c>
      <c r="H6018">
        <v>0</v>
      </c>
      <c r="I6018">
        <v>0</v>
      </c>
      <c r="J6018">
        <v>0</v>
      </c>
      <c r="K6018">
        <v>0</v>
      </c>
      <c r="L6018">
        <v>0</v>
      </c>
      <c r="M6018">
        <v>0</v>
      </c>
      <c r="N6018">
        <v>0</v>
      </c>
      <c r="O6018">
        <v>0</v>
      </c>
      <c r="P6018">
        <v>0</v>
      </c>
      <c r="Q6018">
        <v>0</v>
      </c>
      <c r="R6018">
        <v>0</v>
      </c>
      <c r="S6018">
        <v>0</v>
      </c>
      <c r="T6018">
        <v>0</v>
      </c>
      <c r="U6018">
        <v>0</v>
      </c>
      <c r="V6018">
        <v>0</v>
      </c>
      <c r="W6018">
        <v>0</v>
      </c>
      <c r="X6018">
        <v>0</v>
      </c>
      <c r="Y6018">
        <f>VLOOKUP(A6018,[1]Hoja4!$A:$B,2,0)</f>
        <v>15690.8</v>
      </c>
      <c r="Z6018">
        <v>0</v>
      </c>
      <c r="AA6018">
        <v>0</v>
      </c>
      <c r="AB6018">
        <v>0</v>
      </c>
      <c r="AC6018">
        <v>0</v>
      </c>
      <c r="AD6018">
        <v>0</v>
      </c>
      <c r="AE6018">
        <v>0</v>
      </c>
      <c r="AF6018">
        <v>0</v>
      </c>
      <c r="AG6018">
        <v>0</v>
      </c>
      <c r="AH6018" s="1">
        <f t="shared" ref="AH6018:AH6081" si="188">SUM(H6018:AG6018)</f>
        <v>15690.8</v>
      </c>
      <c r="AI6018">
        <v>0</v>
      </c>
      <c r="AJ6018" s="2">
        <v>2242.44</v>
      </c>
      <c r="AK6018" s="2">
        <v>1098.3599999999999</v>
      </c>
      <c r="AL6018">
        <v>3340.8</v>
      </c>
      <c r="AM6018" s="1">
        <f t="shared" si="187"/>
        <v>12350</v>
      </c>
    </row>
    <row r="6019" spans="1:39" ht="15" customHeight="1" x14ac:dyDescent="0.25">
      <c r="A6019" s="2">
        <v>101784</v>
      </c>
      <c r="B6019" s="2" t="s">
        <v>39</v>
      </c>
      <c r="C6019" s="2" t="s">
        <v>5531</v>
      </c>
      <c r="D6019" s="2" t="s">
        <v>5548</v>
      </c>
      <c r="E6019" s="2" t="s">
        <v>5545</v>
      </c>
      <c r="F6019" s="2" t="s">
        <v>5533</v>
      </c>
      <c r="G6019" s="2" t="s">
        <v>44</v>
      </c>
      <c r="H6019">
        <v>0</v>
      </c>
      <c r="I6019">
        <v>0</v>
      </c>
      <c r="J6019">
        <v>0</v>
      </c>
      <c r="K6019">
        <v>0</v>
      </c>
      <c r="L6019">
        <v>0</v>
      </c>
      <c r="M6019">
        <v>0</v>
      </c>
      <c r="N6019">
        <v>0</v>
      </c>
      <c r="O6019">
        <v>0</v>
      </c>
      <c r="P6019">
        <v>0</v>
      </c>
      <c r="Q6019">
        <v>0</v>
      </c>
      <c r="R6019">
        <v>0</v>
      </c>
      <c r="S6019">
        <v>0</v>
      </c>
      <c r="T6019">
        <v>0</v>
      </c>
      <c r="U6019">
        <v>0</v>
      </c>
      <c r="V6019">
        <v>0</v>
      </c>
      <c r="W6019" s="2">
        <v>4707</v>
      </c>
      <c r="X6019">
        <v>0</v>
      </c>
      <c r="Y6019">
        <f>VLOOKUP(A6019,[1]Hoja4!$A:$B,2,0)</f>
        <v>15690.8</v>
      </c>
      <c r="Z6019">
        <v>0</v>
      </c>
      <c r="AA6019">
        <v>0</v>
      </c>
      <c r="AB6019">
        <v>0</v>
      </c>
      <c r="AC6019">
        <v>0</v>
      </c>
      <c r="AD6019">
        <v>0</v>
      </c>
      <c r="AE6019">
        <v>0</v>
      </c>
      <c r="AF6019">
        <v>0</v>
      </c>
      <c r="AG6019">
        <v>0</v>
      </c>
      <c r="AH6019" s="1">
        <f t="shared" si="188"/>
        <v>20397.8</v>
      </c>
      <c r="AI6019">
        <v>0</v>
      </c>
      <c r="AJ6019" s="2">
        <v>3247.85</v>
      </c>
      <c r="AK6019" s="2">
        <v>1098.3599999999999</v>
      </c>
      <c r="AL6019">
        <v>4346.21</v>
      </c>
      <c r="AM6019" s="1">
        <f t="shared" ref="AM6019:AM6082" si="189">+AH6019-AL6019</f>
        <v>16051.59</v>
      </c>
    </row>
    <row r="6020" spans="1:39" ht="15" customHeight="1" x14ac:dyDescent="0.25">
      <c r="A6020" s="2">
        <v>101786</v>
      </c>
      <c r="B6020" s="2" t="s">
        <v>39</v>
      </c>
      <c r="C6020" s="2" t="s">
        <v>5531</v>
      </c>
      <c r="D6020" s="2" t="s">
        <v>5548</v>
      </c>
      <c r="E6020" s="2" t="s">
        <v>5545</v>
      </c>
      <c r="F6020" s="2" t="s">
        <v>5533</v>
      </c>
      <c r="G6020" s="2" t="s">
        <v>44</v>
      </c>
      <c r="H6020">
        <v>0</v>
      </c>
      <c r="I6020">
        <v>0</v>
      </c>
      <c r="J6020">
        <v>0</v>
      </c>
      <c r="K6020">
        <v>0</v>
      </c>
      <c r="L6020">
        <v>0</v>
      </c>
      <c r="M6020">
        <v>0</v>
      </c>
      <c r="N6020">
        <v>0</v>
      </c>
      <c r="O6020">
        <v>0</v>
      </c>
      <c r="P6020">
        <v>0</v>
      </c>
      <c r="Q6020">
        <v>0</v>
      </c>
      <c r="R6020">
        <v>0</v>
      </c>
      <c r="S6020">
        <v>0</v>
      </c>
      <c r="T6020">
        <v>0</v>
      </c>
      <c r="U6020">
        <v>0</v>
      </c>
      <c r="V6020">
        <v>0</v>
      </c>
      <c r="W6020">
        <v>0</v>
      </c>
      <c r="X6020">
        <v>0</v>
      </c>
      <c r="Y6020">
        <f>VLOOKUP(A6020,[1]Hoja4!$A:$B,2,0)</f>
        <v>15690.8</v>
      </c>
      <c r="Z6020">
        <v>0</v>
      </c>
      <c r="AA6020">
        <v>0</v>
      </c>
      <c r="AB6020">
        <v>0</v>
      </c>
      <c r="AC6020">
        <v>0</v>
      </c>
      <c r="AD6020">
        <v>0</v>
      </c>
      <c r="AE6020">
        <v>0</v>
      </c>
      <c r="AF6020">
        <v>0</v>
      </c>
      <c r="AG6020">
        <v>0</v>
      </c>
      <c r="AH6020" s="1">
        <f t="shared" si="188"/>
        <v>15690.8</v>
      </c>
      <c r="AI6020">
        <v>0</v>
      </c>
      <c r="AJ6020" s="2">
        <v>2242.44</v>
      </c>
      <c r="AK6020" s="2">
        <v>1098.3599999999999</v>
      </c>
      <c r="AL6020">
        <v>3340.8</v>
      </c>
      <c r="AM6020" s="1">
        <f t="shared" si="189"/>
        <v>12350</v>
      </c>
    </row>
    <row r="6021" spans="1:39" ht="15" customHeight="1" x14ac:dyDescent="0.25">
      <c r="A6021" s="2">
        <v>101792</v>
      </c>
      <c r="B6021" s="2" t="s">
        <v>39</v>
      </c>
      <c r="C6021" s="2" t="s">
        <v>5531</v>
      </c>
      <c r="D6021" s="2" t="s">
        <v>5548</v>
      </c>
      <c r="E6021" s="2" t="s">
        <v>5545</v>
      </c>
      <c r="F6021" s="2" t="s">
        <v>5533</v>
      </c>
      <c r="G6021" s="2" t="s">
        <v>44</v>
      </c>
      <c r="H6021">
        <v>0</v>
      </c>
      <c r="I6021">
        <v>0</v>
      </c>
      <c r="J6021">
        <v>0</v>
      </c>
      <c r="K6021">
        <v>0</v>
      </c>
      <c r="L6021">
        <v>0</v>
      </c>
      <c r="M6021">
        <v>0</v>
      </c>
      <c r="N6021">
        <v>0</v>
      </c>
      <c r="O6021">
        <v>0</v>
      </c>
      <c r="P6021">
        <v>0</v>
      </c>
      <c r="Q6021">
        <v>0</v>
      </c>
      <c r="R6021">
        <v>0</v>
      </c>
      <c r="S6021">
        <v>0</v>
      </c>
      <c r="T6021">
        <v>0</v>
      </c>
      <c r="U6021">
        <v>0</v>
      </c>
      <c r="V6021">
        <v>0</v>
      </c>
      <c r="W6021">
        <v>0</v>
      </c>
      <c r="X6021">
        <v>0</v>
      </c>
      <c r="Y6021">
        <f>VLOOKUP(A6021,[1]Hoja4!$A:$B,2,0)</f>
        <v>15690.8</v>
      </c>
      <c r="Z6021">
        <v>0</v>
      </c>
      <c r="AA6021">
        <v>0</v>
      </c>
      <c r="AB6021">
        <v>0</v>
      </c>
      <c r="AC6021">
        <v>0</v>
      </c>
      <c r="AD6021">
        <v>0</v>
      </c>
      <c r="AE6021">
        <v>0</v>
      </c>
      <c r="AF6021">
        <v>0</v>
      </c>
      <c r="AG6021">
        <v>0</v>
      </c>
      <c r="AH6021" s="1">
        <f t="shared" si="188"/>
        <v>15690.8</v>
      </c>
      <c r="AI6021">
        <v>0</v>
      </c>
      <c r="AJ6021" s="2">
        <v>2242.44</v>
      </c>
      <c r="AK6021" s="2">
        <v>1098.3599999999999</v>
      </c>
      <c r="AL6021">
        <v>3340.8</v>
      </c>
      <c r="AM6021" s="1">
        <f t="shared" si="189"/>
        <v>12350</v>
      </c>
    </row>
    <row r="6022" spans="1:39" ht="15" customHeight="1" x14ac:dyDescent="0.25">
      <c r="A6022" s="2">
        <v>101793</v>
      </c>
      <c r="B6022" s="2" t="s">
        <v>39</v>
      </c>
      <c r="C6022" s="2" t="s">
        <v>5531</v>
      </c>
      <c r="D6022" s="2" t="s">
        <v>5548</v>
      </c>
      <c r="E6022" s="2" t="s">
        <v>5545</v>
      </c>
      <c r="F6022" s="2" t="s">
        <v>5533</v>
      </c>
      <c r="G6022" s="2" t="s">
        <v>44</v>
      </c>
      <c r="H6022">
        <v>0</v>
      </c>
      <c r="I6022">
        <v>0</v>
      </c>
      <c r="J6022">
        <v>0</v>
      </c>
      <c r="K6022">
        <v>0</v>
      </c>
      <c r="L6022">
        <v>0</v>
      </c>
      <c r="M6022">
        <v>0</v>
      </c>
      <c r="N6022">
        <v>0</v>
      </c>
      <c r="O6022">
        <v>0</v>
      </c>
      <c r="P6022">
        <v>0</v>
      </c>
      <c r="Q6022">
        <v>0</v>
      </c>
      <c r="R6022">
        <v>0</v>
      </c>
      <c r="S6022">
        <v>0</v>
      </c>
      <c r="T6022">
        <v>0</v>
      </c>
      <c r="U6022">
        <v>0</v>
      </c>
      <c r="V6022">
        <v>0</v>
      </c>
      <c r="W6022">
        <v>0</v>
      </c>
      <c r="X6022">
        <v>0</v>
      </c>
      <c r="Y6022">
        <f>VLOOKUP(A6022,[1]Hoja4!$A:$B,2,0)</f>
        <v>15690.8</v>
      </c>
      <c r="Z6022">
        <v>0</v>
      </c>
      <c r="AA6022">
        <v>0</v>
      </c>
      <c r="AB6022">
        <v>0</v>
      </c>
      <c r="AC6022">
        <v>0</v>
      </c>
      <c r="AD6022">
        <v>0</v>
      </c>
      <c r="AE6022">
        <v>0</v>
      </c>
      <c r="AF6022">
        <v>0</v>
      </c>
      <c r="AG6022">
        <v>0</v>
      </c>
      <c r="AH6022" s="1">
        <f t="shared" si="188"/>
        <v>15690.8</v>
      </c>
      <c r="AI6022">
        <v>0</v>
      </c>
      <c r="AJ6022" s="2">
        <v>2242.44</v>
      </c>
      <c r="AK6022" s="2">
        <v>1098.3599999999999</v>
      </c>
      <c r="AL6022">
        <v>3340.8</v>
      </c>
      <c r="AM6022" s="1">
        <f t="shared" si="189"/>
        <v>12350</v>
      </c>
    </row>
    <row r="6023" spans="1:39" ht="15" customHeight="1" x14ac:dyDescent="0.25">
      <c r="A6023" s="2">
        <v>101795</v>
      </c>
      <c r="B6023" s="2" t="s">
        <v>39</v>
      </c>
      <c r="C6023" s="2" t="s">
        <v>5531</v>
      </c>
      <c r="D6023" s="2" t="s">
        <v>5548</v>
      </c>
      <c r="E6023" s="2" t="s">
        <v>5545</v>
      </c>
      <c r="F6023" s="2" t="s">
        <v>5533</v>
      </c>
      <c r="G6023" s="2" t="s">
        <v>44</v>
      </c>
      <c r="H6023">
        <v>0</v>
      </c>
      <c r="I6023">
        <v>0</v>
      </c>
      <c r="J6023">
        <v>0</v>
      </c>
      <c r="K6023">
        <v>0</v>
      </c>
      <c r="L6023">
        <v>0</v>
      </c>
      <c r="M6023">
        <v>0</v>
      </c>
      <c r="N6023">
        <v>0</v>
      </c>
      <c r="O6023">
        <v>0</v>
      </c>
      <c r="P6023">
        <v>0</v>
      </c>
      <c r="Q6023">
        <v>0</v>
      </c>
      <c r="R6023">
        <v>0</v>
      </c>
      <c r="S6023">
        <v>0</v>
      </c>
      <c r="T6023">
        <v>0</v>
      </c>
      <c r="U6023">
        <v>0</v>
      </c>
      <c r="V6023">
        <v>0</v>
      </c>
      <c r="W6023">
        <v>0</v>
      </c>
      <c r="X6023">
        <v>0</v>
      </c>
      <c r="Y6023">
        <f>VLOOKUP(A6023,[1]Hoja4!$A:$B,2,0)</f>
        <v>15690.8</v>
      </c>
      <c r="Z6023">
        <v>0</v>
      </c>
      <c r="AA6023">
        <v>0</v>
      </c>
      <c r="AB6023">
        <v>0</v>
      </c>
      <c r="AC6023">
        <v>0</v>
      </c>
      <c r="AD6023">
        <v>0</v>
      </c>
      <c r="AE6023">
        <v>0</v>
      </c>
      <c r="AF6023">
        <v>0</v>
      </c>
      <c r="AG6023">
        <v>0</v>
      </c>
      <c r="AH6023" s="1">
        <f t="shared" si="188"/>
        <v>15690.8</v>
      </c>
      <c r="AI6023">
        <v>0</v>
      </c>
      <c r="AJ6023" s="2">
        <v>2242.44</v>
      </c>
      <c r="AK6023" s="2">
        <v>1098.3599999999999</v>
      </c>
      <c r="AL6023">
        <v>3340.8</v>
      </c>
      <c r="AM6023" s="1">
        <f t="shared" si="189"/>
        <v>12350</v>
      </c>
    </row>
    <row r="6024" spans="1:39" ht="15" customHeight="1" x14ac:dyDescent="0.25">
      <c r="A6024" s="2">
        <v>101803</v>
      </c>
      <c r="B6024" s="2" t="s">
        <v>39</v>
      </c>
      <c r="C6024" s="2" t="s">
        <v>5531</v>
      </c>
      <c r="D6024" s="2" t="s">
        <v>5548</v>
      </c>
      <c r="E6024" s="2" t="s">
        <v>5545</v>
      </c>
      <c r="F6024" s="2" t="s">
        <v>5533</v>
      </c>
      <c r="G6024" s="2" t="s">
        <v>44</v>
      </c>
      <c r="H6024">
        <v>0</v>
      </c>
      <c r="I6024">
        <v>0</v>
      </c>
      <c r="J6024">
        <v>0</v>
      </c>
      <c r="K6024">
        <v>0</v>
      </c>
      <c r="L6024">
        <v>0</v>
      </c>
      <c r="M6024">
        <v>0</v>
      </c>
      <c r="N6024">
        <v>0</v>
      </c>
      <c r="O6024">
        <v>0</v>
      </c>
      <c r="P6024">
        <v>0</v>
      </c>
      <c r="Q6024">
        <v>0</v>
      </c>
      <c r="R6024">
        <v>0</v>
      </c>
      <c r="S6024">
        <v>0</v>
      </c>
      <c r="T6024">
        <v>0</v>
      </c>
      <c r="U6024">
        <v>0</v>
      </c>
      <c r="V6024">
        <v>0</v>
      </c>
      <c r="W6024">
        <v>0</v>
      </c>
      <c r="X6024">
        <v>0</v>
      </c>
      <c r="Y6024">
        <f>VLOOKUP(A6024,[1]Hoja4!$A:$B,2,0)</f>
        <v>15690.8</v>
      </c>
      <c r="Z6024">
        <v>0</v>
      </c>
      <c r="AA6024">
        <v>0</v>
      </c>
      <c r="AB6024">
        <v>0</v>
      </c>
      <c r="AC6024">
        <v>0</v>
      </c>
      <c r="AD6024">
        <v>0</v>
      </c>
      <c r="AE6024">
        <v>0</v>
      </c>
      <c r="AF6024">
        <v>0</v>
      </c>
      <c r="AG6024">
        <v>0</v>
      </c>
      <c r="AH6024" s="1">
        <f t="shared" si="188"/>
        <v>15690.8</v>
      </c>
      <c r="AI6024">
        <v>0</v>
      </c>
      <c r="AJ6024" s="2">
        <v>2242.44</v>
      </c>
      <c r="AK6024" s="2">
        <v>1098.3599999999999</v>
      </c>
      <c r="AL6024">
        <v>3340.8</v>
      </c>
      <c r="AM6024" s="1">
        <f t="shared" si="189"/>
        <v>12350</v>
      </c>
    </row>
    <row r="6025" spans="1:39" ht="15" customHeight="1" x14ac:dyDescent="0.25">
      <c r="A6025" s="2">
        <v>101806</v>
      </c>
      <c r="B6025" s="2" t="s">
        <v>39</v>
      </c>
      <c r="C6025" s="2" t="s">
        <v>5531</v>
      </c>
      <c r="D6025" s="2" t="s">
        <v>5548</v>
      </c>
      <c r="E6025" s="2" t="s">
        <v>5545</v>
      </c>
      <c r="F6025" s="2" t="s">
        <v>5533</v>
      </c>
      <c r="G6025" s="2" t="s">
        <v>44</v>
      </c>
      <c r="H6025">
        <v>0</v>
      </c>
      <c r="I6025">
        <v>0</v>
      </c>
      <c r="J6025">
        <v>0</v>
      </c>
      <c r="K6025">
        <v>0</v>
      </c>
      <c r="L6025">
        <v>0</v>
      </c>
      <c r="M6025">
        <v>0</v>
      </c>
      <c r="N6025">
        <v>0</v>
      </c>
      <c r="O6025">
        <v>0</v>
      </c>
      <c r="P6025">
        <v>0</v>
      </c>
      <c r="Q6025">
        <v>0</v>
      </c>
      <c r="R6025">
        <v>0</v>
      </c>
      <c r="S6025">
        <v>0</v>
      </c>
      <c r="T6025">
        <v>0</v>
      </c>
      <c r="U6025">
        <v>0</v>
      </c>
      <c r="V6025">
        <v>0</v>
      </c>
      <c r="W6025">
        <v>0</v>
      </c>
      <c r="X6025">
        <v>0</v>
      </c>
      <c r="Y6025">
        <f>VLOOKUP(A6025,[1]Hoja4!$A:$B,2,0)</f>
        <v>15690.8</v>
      </c>
      <c r="Z6025">
        <v>0</v>
      </c>
      <c r="AA6025">
        <v>0</v>
      </c>
      <c r="AB6025">
        <v>0</v>
      </c>
      <c r="AC6025">
        <v>0</v>
      </c>
      <c r="AD6025">
        <v>0</v>
      </c>
      <c r="AE6025">
        <v>0</v>
      </c>
      <c r="AF6025">
        <v>0</v>
      </c>
      <c r="AG6025">
        <v>0</v>
      </c>
      <c r="AH6025" s="1">
        <f t="shared" si="188"/>
        <v>15690.8</v>
      </c>
      <c r="AI6025">
        <v>0</v>
      </c>
      <c r="AJ6025" s="2">
        <v>2242.44</v>
      </c>
      <c r="AK6025" s="2">
        <v>1098.3599999999999</v>
      </c>
      <c r="AL6025">
        <v>3340.8</v>
      </c>
      <c r="AM6025" s="1">
        <f t="shared" si="189"/>
        <v>12350</v>
      </c>
    </row>
    <row r="6026" spans="1:39" ht="15" customHeight="1" x14ac:dyDescent="0.25">
      <c r="A6026" s="2">
        <v>101808</v>
      </c>
      <c r="B6026" s="2" t="s">
        <v>39</v>
      </c>
      <c r="C6026" s="2" t="s">
        <v>5531</v>
      </c>
      <c r="D6026" s="2" t="s">
        <v>5548</v>
      </c>
      <c r="E6026" s="2" t="s">
        <v>5545</v>
      </c>
      <c r="F6026" s="2" t="s">
        <v>5533</v>
      </c>
      <c r="G6026" s="2" t="s">
        <v>44</v>
      </c>
      <c r="H6026">
        <v>0</v>
      </c>
      <c r="I6026">
        <v>0</v>
      </c>
      <c r="J6026">
        <v>0</v>
      </c>
      <c r="K6026">
        <v>0</v>
      </c>
      <c r="L6026">
        <v>0</v>
      </c>
      <c r="M6026">
        <v>0</v>
      </c>
      <c r="N6026">
        <v>0</v>
      </c>
      <c r="O6026">
        <v>0</v>
      </c>
      <c r="P6026">
        <v>0</v>
      </c>
      <c r="Q6026">
        <v>0</v>
      </c>
      <c r="R6026">
        <v>0</v>
      </c>
      <c r="S6026">
        <v>0</v>
      </c>
      <c r="T6026">
        <v>0</v>
      </c>
      <c r="U6026">
        <v>0</v>
      </c>
      <c r="V6026">
        <v>0</v>
      </c>
      <c r="W6026">
        <v>0</v>
      </c>
      <c r="X6026">
        <v>0</v>
      </c>
      <c r="Y6026">
        <f>VLOOKUP(A6026,[1]Hoja4!$A:$B,2,0)</f>
        <v>15690.8</v>
      </c>
      <c r="Z6026">
        <v>0</v>
      </c>
      <c r="AA6026">
        <v>0</v>
      </c>
      <c r="AB6026">
        <v>0</v>
      </c>
      <c r="AC6026">
        <v>0</v>
      </c>
      <c r="AD6026">
        <v>0</v>
      </c>
      <c r="AE6026">
        <v>0</v>
      </c>
      <c r="AF6026">
        <v>0</v>
      </c>
      <c r="AG6026">
        <v>0</v>
      </c>
      <c r="AH6026" s="1">
        <f t="shared" si="188"/>
        <v>15690.8</v>
      </c>
      <c r="AI6026">
        <v>0</v>
      </c>
      <c r="AJ6026" s="2">
        <v>2242.44</v>
      </c>
      <c r="AK6026" s="2">
        <v>1098.3599999999999</v>
      </c>
      <c r="AL6026">
        <v>3340.8</v>
      </c>
      <c r="AM6026" s="1">
        <f t="shared" si="189"/>
        <v>12350</v>
      </c>
    </row>
    <row r="6027" spans="1:39" ht="15" customHeight="1" x14ac:dyDescent="0.25">
      <c r="A6027" s="2">
        <v>101810</v>
      </c>
      <c r="B6027" s="2" t="s">
        <v>39</v>
      </c>
      <c r="C6027" s="2" t="s">
        <v>5531</v>
      </c>
      <c r="D6027" s="2" t="s">
        <v>5548</v>
      </c>
      <c r="E6027" s="2" t="s">
        <v>5545</v>
      </c>
      <c r="F6027" s="2" t="s">
        <v>5533</v>
      </c>
      <c r="G6027" s="2" t="s">
        <v>44</v>
      </c>
      <c r="H6027">
        <v>0</v>
      </c>
      <c r="I6027">
        <v>0</v>
      </c>
      <c r="J6027">
        <v>0</v>
      </c>
      <c r="K6027">
        <v>0</v>
      </c>
      <c r="L6027">
        <v>0</v>
      </c>
      <c r="M6027">
        <v>0</v>
      </c>
      <c r="N6027">
        <v>0</v>
      </c>
      <c r="O6027">
        <v>0</v>
      </c>
      <c r="P6027">
        <v>0</v>
      </c>
      <c r="Q6027">
        <v>0</v>
      </c>
      <c r="R6027">
        <v>0</v>
      </c>
      <c r="S6027">
        <v>0</v>
      </c>
      <c r="T6027">
        <v>0</v>
      </c>
      <c r="U6027">
        <v>0</v>
      </c>
      <c r="V6027">
        <v>0</v>
      </c>
      <c r="W6027">
        <v>0</v>
      </c>
      <c r="X6027">
        <v>0</v>
      </c>
      <c r="Y6027">
        <f>VLOOKUP(A6027,[1]Hoja4!$A:$B,2,0)</f>
        <v>15690.8</v>
      </c>
      <c r="Z6027">
        <v>0</v>
      </c>
      <c r="AA6027">
        <v>0</v>
      </c>
      <c r="AB6027">
        <v>0</v>
      </c>
      <c r="AC6027">
        <v>0</v>
      </c>
      <c r="AD6027">
        <v>0</v>
      </c>
      <c r="AE6027">
        <v>0</v>
      </c>
      <c r="AF6027">
        <v>0</v>
      </c>
      <c r="AG6027">
        <v>0</v>
      </c>
      <c r="AH6027" s="1">
        <f t="shared" si="188"/>
        <v>15690.8</v>
      </c>
      <c r="AI6027">
        <v>0</v>
      </c>
      <c r="AJ6027" s="2">
        <v>2242.44</v>
      </c>
      <c r="AK6027" s="2">
        <v>1098.3599999999999</v>
      </c>
      <c r="AL6027">
        <v>3340.8</v>
      </c>
      <c r="AM6027" s="1">
        <f t="shared" si="189"/>
        <v>12350</v>
      </c>
    </row>
    <row r="6028" spans="1:39" ht="15" customHeight="1" x14ac:dyDescent="0.25">
      <c r="A6028" s="2">
        <v>101816</v>
      </c>
      <c r="B6028" s="2" t="s">
        <v>39</v>
      </c>
      <c r="C6028" s="2" t="s">
        <v>5531</v>
      </c>
      <c r="D6028" s="2" t="s">
        <v>5548</v>
      </c>
      <c r="E6028" s="2" t="s">
        <v>5545</v>
      </c>
      <c r="F6028" s="2" t="s">
        <v>5533</v>
      </c>
      <c r="G6028" s="2" t="s">
        <v>44</v>
      </c>
      <c r="H6028">
        <v>0</v>
      </c>
      <c r="I6028">
        <v>0</v>
      </c>
      <c r="J6028">
        <v>0</v>
      </c>
      <c r="K6028">
        <v>0</v>
      </c>
      <c r="L6028">
        <v>0</v>
      </c>
      <c r="M6028">
        <v>0</v>
      </c>
      <c r="N6028">
        <v>0</v>
      </c>
      <c r="O6028">
        <v>0</v>
      </c>
      <c r="P6028">
        <v>0</v>
      </c>
      <c r="Q6028">
        <v>0</v>
      </c>
      <c r="R6028">
        <v>0</v>
      </c>
      <c r="S6028">
        <v>0</v>
      </c>
      <c r="T6028">
        <v>0</v>
      </c>
      <c r="U6028">
        <v>0</v>
      </c>
      <c r="V6028">
        <v>0</v>
      </c>
      <c r="W6028">
        <v>0</v>
      </c>
      <c r="X6028">
        <v>0</v>
      </c>
      <c r="Y6028">
        <f>VLOOKUP(A6028,[1]Hoja4!$A:$B,2,0)</f>
        <v>15690.8</v>
      </c>
      <c r="Z6028">
        <v>0</v>
      </c>
      <c r="AA6028">
        <v>0</v>
      </c>
      <c r="AB6028">
        <v>0</v>
      </c>
      <c r="AC6028">
        <v>0</v>
      </c>
      <c r="AD6028">
        <v>0</v>
      </c>
      <c r="AE6028">
        <v>0</v>
      </c>
      <c r="AF6028">
        <v>0</v>
      </c>
      <c r="AG6028">
        <v>0</v>
      </c>
      <c r="AH6028" s="1">
        <f t="shared" si="188"/>
        <v>15690.8</v>
      </c>
      <c r="AI6028">
        <v>0</v>
      </c>
      <c r="AJ6028" s="2">
        <v>2242.44</v>
      </c>
      <c r="AK6028" s="2">
        <v>1098.3599999999999</v>
      </c>
      <c r="AL6028">
        <v>3340.8</v>
      </c>
      <c r="AM6028" s="1">
        <f t="shared" si="189"/>
        <v>12350</v>
      </c>
    </row>
    <row r="6029" spans="1:39" ht="15" customHeight="1" x14ac:dyDescent="0.25">
      <c r="A6029" s="2">
        <v>101817</v>
      </c>
      <c r="B6029" s="2" t="s">
        <v>39</v>
      </c>
      <c r="C6029" s="2" t="s">
        <v>5531</v>
      </c>
      <c r="D6029" s="2" t="s">
        <v>5548</v>
      </c>
      <c r="E6029" s="2" t="s">
        <v>5545</v>
      </c>
      <c r="F6029" s="2" t="s">
        <v>5533</v>
      </c>
      <c r="G6029" s="2" t="s">
        <v>44</v>
      </c>
      <c r="H6029">
        <v>0</v>
      </c>
      <c r="I6029">
        <v>0</v>
      </c>
      <c r="J6029">
        <v>0</v>
      </c>
      <c r="K6029">
        <v>0</v>
      </c>
      <c r="L6029">
        <v>0</v>
      </c>
      <c r="M6029">
        <v>0</v>
      </c>
      <c r="N6029">
        <v>0</v>
      </c>
      <c r="O6029">
        <v>0</v>
      </c>
      <c r="P6029">
        <v>0</v>
      </c>
      <c r="Q6029">
        <v>0</v>
      </c>
      <c r="R6029">
        <v>0</v>
      </c>
      <c r="S6029">
        <v>0</v>
      </c>
      <c r="T6029">
        <v>0</v>
      </c>
      <c r="U6029">
        <v>0</v>
      </c>
      <c r="V6029">
        <v>0</v>
      </c>
      <c r="W6029">
        <v>0</v>
      </c>
      <c r="X6029">
        <v>0</v>
      </c>
      <c r="Y6029">
        <f>VLOOKUP(A6029,[1]Hoja4!$A:$B,2,0)</f>
        <v>15690.8</v>
      </c>
      <c r="Z6029">
        <v>0</v>
      </c>
      <c r="AA6029">
        <v>0</v>
      </c>
      <c r="AB6029">
        <v>0</v>
      </c>
      <c r="AC6029">
        <v>0</v>
      </c>
      <c r="AD6029">
        <v>0</v>
      </c>
      <c r="AE6029">
        <v>0</v>
      </c>
      <c r="AF6029">
        <v>0</v>
      </c>
      <c r="AG6029">
        <v>0</v>
      </c>
      <c r="AH6029" s="1">
        <f t="shared" si="188"/>
        <v>15690.8</v>
      </c>
      <c r="AI6029">
        <v>0</v>
      </c>
      <c r="AJ6029" s="2">
        <v>2242.44</v>
      </c>
      <c r="AK6029" s="2">
        <v>1098.3599999999999</v>
      </c>
      <c r="AL6029">
        <v>3340.8</v>
      </c>
      <c r="AM6029" s="1">
        <f t="shared" si="189"/>
        <v>12350</v>
      </c>
    </row>
    <row r="6030" spans="1:39" ht="15" customHeight="1" x14ac:dyDescent="0.25">
      <c r="A6030" s="2">
        <v>101854</v>
      </c>
      <c r="B6030" s="2" t="s">
        <v>39</v>
      </c>
      <c r="C6030" s="2" t="s">
        <v>5531</v>
      </c>
      <c r="D6030" s="2" t="s">
        <v>2714</v>
      </c>
      <c r="E6030" s="2" t="s">
        <v>5536</v>
      </c>
      <c r="F6030" s="2" t="s">
        <v>5533</v>
      </c>
      <c r="G6030" s="2" t="s">
        <v>44</v>
      </c>
      <c r="H6030">
        <v>0</v>
      </c>
      <c r="I6030">
        <v>0</v>
      </c>
      <c r="J6030">
        <v>0</v>
      </c>
      <c r="K6030">
        <v>0</v>
      </c>
      <c r="L6030">
        <v>0</v>
      </c>
      <c r="M6030">
        <v>0</v>
      </c>
      <c r="N6030">
        <v>0</v>
      </c>
      <c r="O6030">
        <v>0</v>
      </c>
      <c r="P6030">
        <v>0</v>
      </c>
      <c r="Q6030">
        <v>0</v>
      </c>
      <c r="R6030">
        <v>0</v>
      </c>
      <c r="S6030">
        <v>0</v>
      </c>
      <c r="T6030">
        <v>0</v>
      </c>
      <c r="U6030" s="2">
        <v>231.32</v>
      </c>
      <c r="V6030">
        <v>0</v>
      </c>
      <c r="W6030">
        <v>0</v>
      </c>
      <c r="X6030">
        <v>0</v>
      </c>
      <c r="Y6030">
        <f>VLOOKUP(A6030,[1]Hoja4!$A:$B,2,0)</f>
        <v>6172.88</v>
      </c>
      <c r="Z6030">
        <v>0</v>
      </c>
      <c r="AA6030">
        <v>0</v>
      </c>
      <c r="AB6030">
        <v>0</v>
      </c>
      <c r="AC6030">
        <v>0</v>
      </c>
      <c r="AD6030">
        <v>0</v>
      </c>
      <c r="AE6030">
        <v>0</v>
      </c>
      <c r="AF6030">
        <v>0</v>
      </c>
      <c r="AG6030">
        <v>0</v>
      </c>
      <c r="AH6030" s="1">
        <f t="shared" si="188"/>
        <v>6404.2</v>
      </c>
      <c r="AI6030">
        <v>0</v>
      </c>
      <c r="AJ6030">
        <v>0</v>
      </c>
      <c r="AK6030" s="2">
        <v>432.1</v>
      </c>
      <c r="AL6030">
        <v>432.1</v>
      </c>
      <c r="AM6030" s="1">
        <f t="shared" si="189"/>
        <v>5972.0999999999995</v>
      </c>
    </row>
    <row r="6031" spans="1:39" ht="15" customHeight="1" x14ac:dyDescent="0.25">
      <c r="A6031" s="2">
        <v>101891</v>
      </c>
      <c r="B6031" s="2" t="s">
        <v>39</v>
      </c>
      <c r="C6031" s="2" t="s">
        <v>5531</v>
      </c>
      <c r="D6031" s="2" t="s">
        <v>5548</v>
      </c>
      <c r="E6031" s="2" t="s">
        <v>5545</v>
      </c>
      <c r="F6031" s="2" t="s">
        <v>5533</v>
      </c>
      <c r="G6031" s="2" t="s">
        <v>44</v>
      </c>
      <c r="H6031">
        <v>0</v>
      </c>
      <c r="I6031">
        <v>0</v>
      </c>
      <c r="J6031">
        <v>0</v>
      </c>
      <c r="K6031">
        <v>0</v>
      </c>
      <c r="L6031">
        <v>0</v>
      </c>
      <c r="M6031">
        <v>0</v>
      </c>
      <c r="N6031">
        <v>0</v>
      </c>
      <c r="O6031">
        <v>0</v>
      </c>
      <c r="P6031">
        <v>0</v>
      </c>
      <c r="Q6031">
        <v>0</v>
      </c>
      <c r="R6031">
        <v>0</v>
      </c>
      <c r="S6031">
        <v>0</v>
      </c>
      <c r="T6031">
        <v>0</v>
      </c>
      <c r="U6031">
        <v>0</v>
      </c>
      <c r="V6031">
        <v>0</v>
      </c>
      <c r="W6031">
        <v>0</v>
      </c>
      <c r="X6031">
        <v>0</v>
      </c>
      <c r="Y6031">
        <f>VLOOKUP(A6031,[1]Hoja4!$A:$B,2,0)</f>
        <v>15690.8</v>
      </c>
      <c r="Z6031">
        <v>0</v>
      </c>
      <c r="AA6031">
        <v>0</v>
      </c>
      <c r="AB6031">
        <v>0</v>
      </c>
      <c r="AC6031">
        <v>0</v>
      </c>
      <c r="AD6031">
        <v>0</v>
      </c>
      <c r="AE6031">
        <v>0</v>
      </c>
      <c r="AF6031">
        <v>0</v>
      </c>
      <c r="AG6031">
        <v>0</v>
      </c>
      <c r="AH6031" s="1">
        <f t="shared" si="188"/>
        <v>15690.8</v>
      </c>
      <c r="AI6031">
        <v>0</v>
      </c>
      <c r="AJ6031" s="2">
        <v>2242.44</v>
      </c>
      <c r="AK6031" s="2">
        <v>1098.3599999999999</v>
      </c>
      <c r="AL6031">
        <v>3340.8</v>
      </c>
      <c r="AM6031" s="1">
        <f t="shared" si="189"/>
        <v>12350</v>
      </c>
    </row>
    <row r="6032" spans="1:39" ht="15" customHeight="1" x14ac:dyDescent="0.25">
      <c r="A6032" s="2">
        <v>101898</v>
      </c>
      <c r="B6032" s="2" t="s">
        <v>39</v>
      </c>
      <c r="C6032" s="2" t="s">
        <v>5531</v>
      </c>
      <c r="D6032" s="2" t="s">
        <v>5548</v>
      </c>
      <c r="E6032" s="2" t="s">
        <v>5545</v>
      </c>
      <c r="F6032" s="2" t="s">
        <v>5533</v>
      </c>
      <c r="G6032" s="2" t="s">
        <v>44</v>
      </c>
      <c r="H6032">
        <v>0</v>
      </c>
      <c r="I6032">
        <v>0</v>
      </c>
      <c r="J6032">
        <v>0</v>
      </c>
      <c r="K6032">
        <v>0</v>
      </c>
      <c r="L6032">
        <v>0</v>
      </c>
      <c r="M6032">
        <v>0</v>
      </c>
      <c r="N6032">
        <v>0</v>
      </c>
      <c r="O6032">
        <v>0</v>
      </c>
      <c r="P6032">
        <v>0</v>
      </c>
      <c r="Q6032">
        <v>0</v>
      </c>
      <c r="R6032">
        <v>0</v>
      </c>
      <c r="S6032">
        <v>0</v>
      </c>
      <c r="T6032">
        <v>0</v>
      </c>
      <c r="U6032">
        <v>0</v>
      </c>
      <c r="V6032">
        <v>0</v>
      </c>
      <c r="W6032">
        <v>0</v>
      </c>
      <c r="X6032">
        <v>0</v>
      </c>
      <c r="Y6032">
        <f>VLOOKUP(A6032,[1]Hoja4!$A:$B,2,0)</f>
        <v>15690.8</v>
      </c>
      <c r="Z6032">
        <v>0</v>
      </c>
      <c r="AA6032">
        <v>0</v>
      </c>
      <c r="AB6032">
        <v>0</v>
      </c>
      <c r="AC6032">
        <v>0</v>
      </c>
      <c r="AD6032">
        <v>0</v>
      </c>
      <c r="AE6032">
        <v>0</v>
      </c>
      <c r="AF6032">
        <v>0</v>
      </c>
      <c r="AG6032">
        <v>0</v>
      </c>
      <c r="AH6032" s="1">
        <f t="shared" si="188"/>
        <v>15690.8</v>
      </c>
      <c r="AI6032">
        <v>0</v>
      </c>
      <c r="AJ6032" s="2">
        <v>2990.04</v>
      </c>
      <c r="AK6032" s="2">
        <v>1098.3599999999999</v>
      </c>
      <c r="AL6032">
        <v>4088.3999999999996</v>
      </c>
      <c r="AM6032" s="1">
        <f t="shared" si="189"/>
        <v>11602.4</v>
      </c>
    </row>
    <row r="6033" spans="1:39" ht="15" customHeight="1" x14ac:dyDescent="0.25">
      <c r="A6033" s="2">
        <v>101900</v>
      </c>
      <c r="B6033" s="2" t="s">
        <v>39</v>
      </c>
      <c r="C6033" s="2" t="s">
        <v>5531</v>
      </c>
      <c r="D6033" s="2" t="s">
        <v>5548</v>
      </c>
      <c r="E6033" s="2" t="s">
        <v>5545</v>
      </c>
      <c r="F6033" s="2" t="s">
        <v>5533</v>
      </c>
      <c r="G6033" s="2" t="s">
        <v>44</v>
      </c>
      <c r="H6033">
        <v>0</v>
      </c>
      <c r="I6033">
        <v>0</v>
      </c>
      <c r="J6033">
        <v>0</v>
      </c>
      <c r="K6033">
        <v>0</v>
      </c>
      <c r="L6033">
        <v>0</v>
      </c>
      <c r="M6033">
        <v>0</v>
      </c>
      <c r="N6033">
        <v>0</v>
      </c>
      <c r="O6033">
        <v>0</v>
      </c>
      <c r="P6033">
        <v>0</v>
      </c>
      <c r="Q6033">
        <v>0</v>
      </c>
      <c r="R6033">
        <v>0</v>
      </c>
      <c r="S6033">
        <v>0</v>
      </c>
      <c r="T6033">
        <v>0</v>
      </c>
      <c r="U6033">
        <v>0</v>
      </c>
      <c r="V6033">
        <v>0</v>
      </c>
      <c r="W6033">
        <v>0</v>
      </c>
      <c r="X6033">
        <v>0</v>
      </c>
      <c r="Y6033">
        <f>VLOOKUP(A6033,[1]Hoja4!$A:$B,2,0)</f>
        <v>15690.8</v>
      </c>
      <c r="Z6033">
        <v>0</v>
      </c>
      <c r="AA6033">
        <v>0</v>
      </c>
      <c r="AB6033">
        <v>0</v>
      </c>
      <c r="AC6033">
        <v>0</v>
      </c>
      <c r="AD6033">
        <v>0</v>
      </c>
      <c r="AE6033">
        <v>0</v>
      </c>
      <c r="AF6033">
        <v>0</v>
      </c>
      <c r="AG6033">
        <v>0</v>
      </c>
      <c r="AH6033" s="1">
        <f t="shared" si="188"/>
        <v>15690.8</v>
      </c>
      <c r="AI6033">
        <v>0</v>
      </c>
      <c r="AJ6033" s="2">
        <v>2242.44</v>
      </c>
      <c r="AK6033" s="2">
        <v>1098.3599999999999</v>
      </c>
      <c r="AL6033">
        <v>3340.8</v>
      </c>
      <c r="AM6033" s="1">
        <f t="shared" si="189"/>
        <v>12350</v>
      </c>
    </row>
    <row r="6034" spans="1:39" ht="15" customHeight="1" x14ac:dyDescent="0.25">
      <c r="A6034" s="2">
        <v>101907</v>
      </c>
      <c r="B6034" s="2" t="s">
        <v>39</v>
      </c>
      <c r="C6034" s="2" t="s">
        <v>5531</v>
      </c>
      <c r="D6034" s="2" t="s">
        <v>5548</v>
      </c>
      <c r="E6034" s="2" t="s">
        <v>5545</v>
      </c>
      <c r="F6034" s="2" t="s">
        <v>5533</v>
      </c>
      <c r="G6034" s="2" t="s">
        <v>44</v>
      </c>
      <c r="H6034">
        <v>0</v>
      </c>
      <c r="I6034">
        <v>0</v>
      </c>
      <c r="J6034">
        <v>0</v>
      </c>
      <c r="K6034">
        <v>0</v>
      </c>
      <c r="L6034">
        <v>0</v>
      </c>
      <c r="M6034">
        <v>0</v>
      </c>
      <c r="N6034">
        <v>0</v>
      </c>
      <c r="O6034">
        <v>0</v>
      </c>
      <c r="P6034">
        <v>0</v>
      </c>
      <c r="Q6034">
        <v>0</v>
      </c>
      <c r="R6034">
        <v>0</v>
      </c>
      <c r="S6034">
        <v>0</v>
      </c>
      <c r="T6034">
        <v>0</v>
      </c>
      <c r="U6034">
        <v>0</v>
      </c>
      <c r="V6034">
        <v>0</v>
      </c>
      <c r="W6034">
        <v>0</v>
      </c>
      <c r="X6034">
        <v>0</v>
      </c>
      <c r="Y6034">
        <f>VLOOKUP(A6034,[1]Hoja4!$A:$B,2,0)</f>
        <v>15690.8</v>
      </c>
      <c r="Z6034">
        <v>0</v>
      </c>
      <c r="AA6034">
        <v>0</v>
      </c>
      <c r="AB6034">
        <v>0</v>
      </c>
      <c r="AC6034">
        <v>0</v>
      </c>
      <c r="AD6034">
        <v>0</v>
      </c>
      <c r="AE6034">
        <v>0</v>
      </c>
      <c r="AF6034">
        <v>0</v>
      </c>
      <c r="AG6034">
        <v>0</v>
      </c>
      <c r="AH6034" s="1">
        <f t="shared" si="188"/>
        <v>15690.8</v>
      </c>
      <c r="AI6034">
        <v>0</v>
      </c>
      <c r="AJ6034" s="2">
        <v>2242.44</v>
      </c>
      <c r="AK6034" s="2">
        <v>1098.3599999999999</v>
      </c>
      <c r="AL6034">
        <v>3340.8</v>
      </c>
      <c r="AM6034" s="1">
        <f t="shared" si="189"/>
        <v>12350</v>
      </c>
    </row>
    <row r="6035" spans="1:39" ht="15" customHeight="1" x14ac:dyDescent="0.25">
      <c r="A6035" s="2">
        <v>101910</v>
      </c>
      <c r="B6035" s="2" t="s">
        <v>39</v>
      </c>
      <c r="C6035" s="2" t="s">
        <v>5531</v>
      </c>
      <c r="D6035" s="2" t="s">
        <v>5548</v>
      </c>
      <c r="E6035" s="2" t="s">
        <v>5545</v>
      </c>
      <c r="F6035" s="2" t="s">
        <v>5533</v>
      </c>
      <c r="G6035" s="2" t="s">
        <v>44</v>
      </c>
      <c r="H6035">
        <v>0</v>
      </c>
      <c r="I6035">
        <v>0</v>
      </c>
      <c r="J6035">
        <v>0</v>
      </c>
      <c r="K6035">
        <v>0</v>
      </c>
      <c r="L6035">
        <v>0</v>
      </c>
      <c r="M6035">
        <v>0</v>
      </c>
      <c r="N6035">
        <v>0</v>
      </c>
      <c r="O6035">
        <v>0</v>
      </c>
      <c r="P6035">
        <v>0</v>
      </c>
      <c r="Q6035">
        <v>0</v>
      </c>
      <c r="R6035">
        <v>0</v>
      </c>
      <c r="S6035">
        <v>0</v>
      </c>
      <c r="T6035">
        <v>0</v>
      </c>
      <c r="U6035">
        <v>0</v>
      </c>
      <c r="V6035">
        <v>0</v>
      </c>
      <c r="W6035">
        <v>0</v>
      </c>
      <c r="X6035">
        <v>0</v>
      </c>
      <c r="Y6035">
        <f>VLOOKUP(A6035,[1]Hoja4!$A:$B,2,0)</f>
        <v>15690.8</v>
      </c>
      <c r="Z6035">
        <v>0</v>
      </c>
      <c r="AA6035">
        <v>0</v>
      </c>
      <c r="AB6035">
        <v>0</v>
      </c>
      <c r="AC6035">
        <v>0</v>
      </c>
      <c r="AD6035">
        <v>0</v>
      </c>
      <c r="AE6035">
        <v>0</v>
      </c>
      <c r="AF6035">
        <v>0</v>
      </c>
      <c r="AG6035">
        <v>0</v>
      </c>
      <c r="AH6035" s="1">
        <f t="shared" si="188"/>
        <v>15690.8</v>
      </c>
      <c r="AI6035">
        <v>0</v>
      </c>
      <c r="AJ6035" s="2">
        <v>2242.44</v>
      </c>
      <c r="AK6035" s="2">
        <v>1098.3599999999999</v>
      </c>
      <c r="AL6035">
        <v>3340.8</v>
      </c>
      <c r="AM6035" s="1">
        <f t="shared" si="189"/>
        <v>12350</v>
      </c>
    </row>
    <row r="6036" spans="1:39" ht="15" customHeight="1" x14ac:dyDescent="0.25">
      <c r="A6036" s="2">
        <v>101912</v>
      </c>
      <c r="B6036" s="2" t="s">
        <v>39</v>
      </c>
      <c r="C6036" s="2" t="s">
        <v>5531</v>
      </c>
      <c r="D6036" s="2" t="s">
        <v>5548</v>
      </c>
      <c r="E6036" s="2" t="s">
        <v>5545</v>
      </c>
      <c r="F6036" s="2" t="s">
        <v>5533</v>
      </c>
      <c r="G6036" s="2" t="s">
        <v>44</v>
      </c>
      <c r="H6036">
        <v>0</v>
      </c>
      <c r="I6036">
        <v>0</v>
      </c>
      <c r="J6036">
        <v>0</v>
      </c>
      <c r="K6036">
        <v>0</v>
      </c>
      <c r="L6036">
        <v>0</v>
      </c>
      <c r="M6036">
        <v>0</v>
      </c>
      <c r="N6036">
        <v>0</v>
      </c>
      <c r="O6036">
        <v>0</v>
      </c>
      <c r="P6036">
        <v>0</v>
      </c>
      <c r="Q6036">
        <v>0</v>
      </c>
      <c r="R6036">
        <v>0</v>
      </c>
      <c r="S6036">
        <v>0</v>
      </c>
      <c r="T6036">
        <v>0</v>
      </c>
      <c r="U6036">
        <v>0</v>
      </c>
      <c r="V6036">
        <v>0</v>
      </c>
      <c r="W6036">
        <v>0</v>
      </c>
      <c r="X6036">
        <v>0</v>
      </c>
      <c r="Y6036">
        <f>VLOOKUP(A6036,[1]Hoja4!$A:$B,2,0)</f>
        <v>15690.8</v>
      </c>
      <c r="Z6036">
        <v>0</v>
      </c>
      <c r="AA6036">
        <v>0</v>
      </c>
      <c r="AB6036">
        <v>0</v>
      </c>
      <c r="AC6036">
        <v>0</v>
      </c>
      <c r="AD6036">
        <v>0</v>
      </c>
      <c r="AE6036">
        <v>0</v>
      </c>
      <c r="AF6036">
        <v>0</v>
      </c>
      <c r="AG6036">
        <v>0</v>
      </c>
      <c r="AH6036" s="1">
        <f t="shared" si="188"/>
        <v>15690.8</v>
      </c>
      <c r="AI6036">
        <v>0</v>
      </c>
      <c r="AJ6036" s="2">
        <v>2242.44</v>
      </c>
      <c r="AK6036" s="2">
        <v>1098.3599999999999</v>
      </c>
      <c r="AL6036">
        <v>3340.8</v>
      </c>
      <c r="AM6036" s="1">
        <f t="shared" si="189"/>
        <v>12350</v>
      </c>
    </row>
    <row r="6037" spans="1:39" ht="15" customHeight="1" x14ac:dyDescent="0.25">
      <c r="A6037" s="2">
        <v>101914</v>
      </c>
      <c r="B6037" s="2" t="s">
        <v>39</v>
      </c>
      <c r="C6037" s="2" t="s">
        <v>5531</v>
      </c>
      <c r="D6037" s="2" t="s">
        <v>5548</v>
      </c>
      <c r="E6037" s="2" t="s">
        <v>5545</v>
      </c>
      <c r="F6037" s="2" t="s">
        <v>5533</v>
      </c>
      <c r="G6037" s="2" t="s">
        <v>44</v>
      </c>
      <c r="H6037">
        <v>0</v>
      </c>
      <c r="I6037">
        <v>0</v>
      </c>
      <c r="J6037">
        <v>0</v>
      </c>
      <c r="K6037">
        <v>0</v>
      </c>
      <c r="L6037">
        <v>0</v>
      </c>
      <c r="M6037">
        <v>0</v>
      </c>
      <c r="N6037">
        <v>0</v>
      </c>
      <c r="O6037">
        <v>0</v>
      </c>
      <c r="P6037">
        <v>0</v>
      </c>
      <c r="Q6037">
        <v>0</v>
      </c>
      <c r="R6037">
        <v>0</v>
      </c>
      <c r="S6037">
        <v>0</v>
      </c>
      <c r="T6037">
        <v>0</v>
      </c>
      <c r="U6037">
        <v>0</v>
      </c>
      <c r="V6037">
        <v>0</v>
      </c>
      <c r="W6037" s="2">
        <v>9100.2000000000007</v>
      </c>
      <c r="X6037">
        <v>0</v>
      </c>
      <c r="Y6037">
        <f>VLOOKUP(A6037,[1]Hoja4!$A:$B,2,0)</f>
        <v>15690.8</v>
      </c>
      <c r="Z6037">
        <v>0</v>
      </c>
      <c r="AA6037">
        <v>0</v>
      </c>
      <c r="AB6037">
        <v>0</v>
      </c>
      <c r="AC6037">
        <v>0</v>
      </c>
      <c r="AD6037">
        <v>0</v>
      </c>
      <c r="AE6037">
        <v>0</v>
      </c>
      <c r="AF6037">
        <v>0</v>
      </c>
      <c r="AG6037">
        <v>0</v>
      </c>
      <c r="AH6037" s="1">
        <f t="shared" si="188"/>
        <v>24791</v>
      </c>
      <c r="AI6037">
        <v>0</v>
      </c>
      <c r="AJ6037" s="2">
        <v>4273.09</v>
      </c>
      <c r="AK6037" s="2">
        <v>1098.3599999999999</v>
      </c>
      <c r="AL6037">
        <v>5371.45</v>
      </c>
      <c r="AM6037" s="1">
        <f t="shared" si="189"/>
        <v>19419.55</v>
      </c>
    </row>
    <row r="6038" spans="1:39" ht="15" customHeight="1" x14ac:dyDescent="0.25">
      <c r="A6038" s="2">
        <v>101918</v>
      </c>
      <c r="B6038" s="2" t="s">
        <v>39</v>
      </c>
      <c r="C6038" s="2" t="s">
        <v>5531</v>
      </c>
      <c r="D6038" s="2" t="s">
        <v>5548</v>
      </c>
      <c r="E6038" s="2" t="s">
        <v>5545</v>
      </c>
      <c r="F6038" s="2" t="s">
        <v>5533</v>
      </c>
      <c r="G6038" s="2" t="s">
        <v>44</v>
      </c>
      <c r="H6038">
        <v>0</v>
      </c>
      <c r="I6038">
        <v>0</v>
      </c>
      <c r="J6038">
        <v>0</v>
      </c>
      <c r="K6038">
        <v>0</v>
      </c>
      <c r="L6038">
        <v>0</v>
      </c>
      <c r="M6038">
        <v>0</v>
      </c>
      <c r="N6038">
        <v>0</v>
      </c>
      <c r="O6038">
        <v>0</v>
      </c>
      <c r="P6038">
        <v>0</v>
      </c>
      <c r="Q6038">
        <v>0</v>
      </c>
      <c r="R6038">
        <v>0</v>
      </c>
      <c r="S6038">
        <v>0</v>
      </c>
      <c r="T6038">
        <v>0</v>
      </c>
      <c r="U6038">
        <v>0</v>
      </c>
      <c r="V6038">
        <v>0</v>
      </c>
      <c r="W6038">
        <v>0</v>
      </c>
      <c r="X6038">
        <v>0</v>
      </c>
      <c r="Y6038">
        <f>VLOOKUP(A6038,[1]Hoja4!$A:$B,2,0)</f>
        <v>15690.8</v>
      </c>
      <c r="Z6038">
        <v>0</v>
      </c>
      <c r="AA6038">
        <v>0</v>
      </c>
      <c r="AB6038">
        <v>0</v>
      </c>
      <c r="AC6038">
        <v>0</v>
      </c>
      <c r="AD6038">
        <v>0</v>
      </c>
      <c r="AE6038">
        <v>0</v>
      </c>
      <c r="AF6038">
        <v>0</v>
      </c>
      <c r="AG6038">
        <v>0</v>
      </c>
      <c r="AH6038" s="1">
        <f t="shared" si="188"/>
        <v>15690.8</v>
      </c>
      <c r="AI6038">
        <v>0</v>
      </c>
      <c r="AJ6038" s="2">
        <v>2242.44</v>
      </c>
      <c r="AK6038" s="2">
        <v>1098.3599999999999</v>
      </c>
      <c r="AL6038">
        <v>3340.8</v>
      </c>
      <c r="AM6038" s="1">
        <f t="shared" si="189"/>
        <v>12350</v>
      </c>
    </row>
    <row r="6039" spans="1:39" ht="15" customHeight="1" x14ac:dyDescent="0.25">
      <c r="A6039" s="2">
        <v>101920</v>
      </c>
      <c r="B6039" s="2" t="s">
        <v>39</v>
      </c>
      <c r="C6039" s="2" t="s">
        <v>5531</v>
      </c>
      <c r="D6039" s="2" t="s">
        <v>5548</v>
      </c>
      <c r="E6039" s="2" t="s">
        <v>5545</v>
      </c>
      <c r="F6039" s="2" t="s">
        <v>5533</v>
      </c>
      <c r="G6039" s="2" t="s">
        <v>44</v>
      </c>
      <c r="H6039">
        <v>0</v>
      </c>
      <c r="I6039">
        <v>0</v>
      </c>
      <c r="J6039">
        <v>0</v>
      </c>
      <c r="K6039">
        <v>0</v>
      </c>
      <c r="L6039">
        <v>0</v>
      </c>
      <c r="M6039">
        <v>0</v>
      </c>
      <c r="N6039">
        <v>0</v>
      </c>
      <c r="O6039">
        <v>0</v>
      </c>
      <c r="P6039">
        <v>0</v>
      </c>
      <c r="Q6039">
        <v>0</v>
      </c>
      <c r="R6039">
        <v>0</v>
      </c>
      <c r="S6039">
        <v>0</v>
      </c>
      <c r="T6039">
        <v>0</v>
      </c>
      <c r="U6039">
        <v>0</v>
      </c>
      <c r="V6039">
        <v>0</v>
      </c>
      <c r="W6039">
        <v>0</v>
      </c>
      <c r="X6039">
        <v>0</v>
      </c>
      <c r="Y6039">
        <f>VLOOKUP(A6039,[1]Hoja4!$A:$B,2,0)</f>
        <v>15690.8</v>
      </c>
      <c r="Z6039">
        <v>0</v>
      </c>
      <c r="AA6039">
        <v>0</v>
      </c>
      <c r="AB6039">
        <v>0</v>
      </c>
      <c r="AC6039">
        <v>0</v>
      </c>
      <c r="AD6039">
        <v>0</v>
      </c>
      <c r="AE6039">
        <v>0</v>
      </c>
      <c r="AF6039">
        <v>0</v>
      </c>
      <c r="AG6039">
        <v>0</v>
      </c>
      <c r="AH6039" s="1">
        <f t="shared" si="188"/>
        <v>15690.8</v>
      </c>
      <c r="AI6039">
        <v>0</v>
      </c>
      <c r="AJ6039" s="2">
        <v>2242.44</v>
      </c>
      <c r="AK6039" s="2">
        <v>1098.3599999999999</v>
      </c>
      <c r="AL6039">
        <v>3340.8</v>
      </c>
      <c r="AM6039" s="1">
        <f t="shared" si="189"/>
        <v>12350</v>
      </c>
    </row>
    <row r="6040" spans="1:39" ht="15" customHeight="1" x14ac:dyDescent="0.25">
      <c r="A6040" s="2">
        <v>101921</v>
      </c>
      <c r="B6040" s="2" t="s">
        <v>39</v>
      </c>
      <c r="C6040" s="2" t="s">
        <v>5531</v>
      </c>
      <c r="D6040" s="2" t="s">
        <v>5548</v>
      </c>
      <c r="E6040" s="2" t="s">
        <v>5545</v>
      </c>
      <c r="F6040" s="2" t="s">
        <v>5533</v>
      </c>
      <c r="G6040" s="2" t="s">
        <v>44</v>
      </c>
      <c r="H6040">
        <v>0</v>
      </c>
      <c r="I6040">
        <v>0</v>
      </c>
      <c r="J6040">
        <v>0</v>
      </c>
      <c r="K6040">
        <v>0</v>
      </c>
      <c r="L6040">
        <v>0</v>
      </c>
      <c r="M6040">
        <v>0</v>
      </c>
      <c r="N6040">
        <v>0</v>
      </c>
      <c r="O6040">
        <v>0</v>
      </c>
      <c r="P6040">
        <v>0</v>
      </c>
      <c r="Q6040">
        <v>0</v>
      </c>
      <c r="R6040">
        <v>0</v>
      </c>
      <c r="S6040">
        <v>0</v>
      </c>
      <c r="T6040">
        <v>0</v>
      </c>
      <c r="U6040">
        <v>0</v>
      </c>
      <c r="V6040">
        <v>0</v>
      </c>
      <c r="W6040">
        <v>0</v>
      </c>
      <c r="X6040">
        <v>0</v>
      </c>
      <c r="Y6040">
        <f>VLOOKUP(A6040,[1]Hoja4!$A:$B,2,0)</f>
        <v>15690.8</v>
      </c>
      <c r="Z6040">
        <v>0</v>
      </c>
      <c r="AA6040">
        <v>0</v>
      </c>
      <c r="AB6040">
        <v>0</v>
      </c>
      <c r="AC6040">
        <v>0</v>
      </c>
      <c r="AD6040">
        <v>0</v>
      </c>
      <c r="AE6040">
        <v>0</v>
      </c>
      <c r="AF6040">
        <v>0</v>
      </c>
      <c r="AG6040">
        <v>0</v>
      </c>
      <c r="AH6040" s="1">
        <f t="shared" si="188"/>
        <v>15690.8</v>
      </c>
      <c r="AI6040">
        <v>0</v>
      </c>
      <c r="AJ6040" s="2">
        <v>2242.44</v>
      </c>
      <c r="AK6040" s="2">
        <v>1098.3599999999999</v>
      </c>
      <c r="AL6040">
        <v>3340.8</v>
      </c>
      <c r="AM6040" s="1">
        <f t="shared" si="189"/>
        <v>12350</v>
      </c>
    </row>
    <row r="6041" spans="1:39" ht="15" customHeight="1" x14ac:dyDescent="0.25">
      <c r="A6041" s="2">
        <v>101927</v>
      </c>
      <c r="B6041" s="2" t="s">
        <v>39</v>
      </c>
      <c r="C6041" s="2" t="s">
        <v>5531</v>
      </c>
      <c r="D6041" s="2" t="s">
        <v>5548</v>
      </c>
      <c r="E6041" s="2" t="s">
        <v>5545</v>
      </c>
      <c r="F6041" s="2" t="s">
        <v>5533</v>
      </c>
      <c r="G6041" s="2" t="s">
        <v>44</v>
      </c>
      <c r="H6041">
        <v>0</v>
      </c>
      <c r="I6041">
        <v>0</v>
      </c>
      <c r="J6041">
        <v>0</v>
      </c>
      <c r="K6041">
        <v>0</v>
      </c>
      <c r="L6041">
        <v>0</v>
      </c>
      <c r="M6041">
        <v>0</v>
      </c>
      <c r="N6041">
        <v>0</v>
      </c>
      <c r="O6041">
        <v>0</v>
      </c>
      <c r="P6041">
        <v>0</v>
      </c>
      <c r="Q6041">
        <v>0</v>
      </c>
      <c r="R6041">
        <v>0</v>
      </c>
      <c r="S6041">
        <v>0</v>
      </c>
      <c r="T6041">
        <v>0</v>
      </c>
      <c r="U6041">
        <v>0</v>
      </c>
      <c r="V6041">
        <v>0</v>
      </c>
      <c r="W6041">
        <v>0</v>
      </c>
      <c r="X6041">
        <v>0</v>
      </c>
      <c r="Y6041">
        <f>VLOOKUP(A6041,[1]Hoja4!$A:$B,2,0)</f>
        <v>15690.8</v>
      </c>
      <c r="Z6041">
        <v>0</v>
      </c>
      <c r="AA6041">
        <v>0</v>
      </c>
      <c r="AB6041">
        <v>0</v>
      </c>
      <c r="AC6041">
        <v>0</v>
      </c>
      <c r="AD6041">
        <v>0</v>
      </c>
      <c r="AE6041">
        <v>0</v>
      </c>
      <c r="AF6041">
        <v>0</v>
      </c>
      <c r="AG6041">
        <v>0</v>
      </c>
      <c r="AH6041" s="1">
        <f t="shared" si="188"/>
        <v>15690.8</v>
      </c>
      <c r="AI6041">
        <v>0</v>
      </c>
      <c r="AJ6041" s="2">
        <v>2242.44</v>
      </c>
      <c r="AK6041" s="2">
        <v>1098.3599999999999</v>
      </c>
      <c r="AL6041">
        <v>3340.8</v>
      </c>
      <c r="AM6041" s="1">
        <f t="shared" si="189"/>
        <v>12350</v>
      </c>
    </row>
    <row r="6042" spans="1:39" ht="15" customHeight="1" x14ac:dyDescent="0.25">
      <c r="A6042" s="2">
        <v>101930</v>
      </c>
      <c r="B6042" s="2" t="s">
        <v>39</v>
      </c>
      <c r="C6042" s="2" t="s">
        <v>5531</v>
      </c>
      <c r="D6042" s="2" t="s">
        <v>5548</v>
      </c>
      <c r="E6042" s="2" t="s">
        <v>5545</v>
      </c>
      <c r="F6042" s="2" t="s">
        <v>5533</v>
      </c>
      <c r="G6042" s="2" t="s">
        <v>44</v>
      </c>
      <c r="H6042">
        <v>0</v>
      </c>
      <c r="I6042">
        <v>0</v>
      </c>
      <c r="J6042">
        <v>0</v>
      </c>
      <c r="K6042">
        <v>0</v>
      </c>
      <c r="L6042">
        <v>0</v>
      </c>
      <c r="M6042">
        <v>0</v>
      </c>
      <c r="N6042">
        <v>0</v>
      </c>
      <c r="O6042">
        <v>0</v>
      </c>
      <c r="P6042">
        <v>0</v>
      </c>
      <c r="Q6042">
        <v>0</v>
      </c>
      <c r="R6042">
        <v>0</v>
      </c>
      <c r="S6042">
        <v>0</v>
      </c>
      <c r="T6042">
        <v>0</v>
      </c>
      <c r="U6042">
        <v>0</v>
      </c>
      <c r="V6042">
        <v>0</v>
      </c>
      <c r="W6042">
        <v>0</v>
      </c>
      <c r="X6042">
        <v>0</v>
      </c>
      <c r="Y6042">
        <f>VLOOKUP(A6042,[1]Hoja4!$A:$B,2,0)</f>
        <v>15690.8</v>
      </c>
      <c r="Z6042">
        <v>0</v>
      </c>
      <c r="AA6042">
        <v>0</v>
      </c>
      <c r="AB6042">
        <v>0</v>
      </c>
      <c r="AC6042">
        <v>0</v>
      </c>
      <c r="AD6042">
        <v>0</v>
      </c>
      <c r="AE6042">
        <v>0</v>
      </c>
      <c r="AF6042">
        <v>0</v>
      </c>
      <c r="AG6042">
        <v>0</v>
      </c>
      <c r="AH6042" s="1">
        <f t="shared" si="188"/>
        <v>15690.8</v>
      </c>
      <c r="AI6042">
        <v>0</v>
      </c>
      <c r="AJ6042" s="2">
        <v>2242.44</v>
      </c>
      <c r="AK6042" s="2">
        <v>1098.3599999999999</v>
      </c>
      <c r="AL6042">
        <v>3340.8</v>
      </c>
      <c r="AM6042" s="1">
        <f t="shared" si="189"/>
        <v>12350</v>
      </c>
    </row>
    <row r="6043" spans="1:39" ht="15" customHeight="1" x14ac:dyDescent="0.25">
      <c r="A6043" s="2">
        <v>101935</v>
      </c>
      <c r="B6043" s="2" t="s">
        <v>39</v>
      </c>
      <c r="C6043" s="2" t="s">
        <v>5531</v>
      </c>
      <c r="D6043" s="2" t="s">
        <v>5548</v>
      </c>
      <c r="E6043" s="2" t="s">
        <v>5545</v>
      </c>
      <c r="F6043" s="2" t="s">
        <v>5533</v>
      </c>
      <c r="G6043" s="2" t="s">
        <v>44</v>
      </c>
      <c r="H6043">
        <v>0</v>
      </c>
      <c r="I6043">
        <v>0</v>
      </c>
      <c r="J6043">
        <v>0</v>
      </c>
      <c r="K6043">
        <v>0</v>
      </c>
      <c r="L6043">
        <v>0</v>
      </c>
      <c r="M6043">
        <v>0</v>
      </c>
      <c r="N6043">
        <v>0</v>
      </c>
      <c r="O6043">
        <v>0</v>
      </c>
      <c r="P6043">
        <v>0</v>
      </c>
      <c r="Q6043">
        <v>0</v>
      </c>
      <c r="R6043">
        <v>0</v>
      </c>
      <c r="S6043">
        <v>0</v>
      </c>
      <c r="T6043">
        <v>0</v>
      </c>
      <c r="U6043">
        <v>0</v>
      </c>
      <c r="V6043">
        <v>0</v>
      </c>
      <c r="W6043">
        <v>0</v>
      </c>
      <c r="X6043">
        <v>0</v>
      </c>
      <c r="Y6043">
        <f>VLOOKUP(A6043,[1]Hoja4!$A:$B,2,0)</f>
        <v>15690.8</v>
      </c>
      <c r="Z6043">
        <v>0</v>
      </c>
      <c r="AA6043">
        <v>0</v>
      </c>
      <c r="AB6043">
        <v>0</v>
      </c>
      <c r="AC6043">
        <v>0</v>
      </c>
      <c r="AD6043">
        <v>0</v>
      </c>
      <c r="AE6043">
        <v>0</v>
      </c>
      <c r="AF6043">
        <v>0</v>
      </c>
      <c r="AG6043">
        <v>0</v>
      </c>
      <c r="AH6043" s="1">
        <f t="shared" si="188"/>
        <v>15690.8</v>
      </c>
      <c r="AI6043">
        <v>0</v>
      </c>
      <c r="AJ6043" s="2">
        <v>2242.44</v>
      </c>
      <c r="AK6043" s="2">
        <v>1098.3599999999999</v>
      </c>
      <c r="AL6043">
        <v>3340.8</v>
      </c>
      <c r="AM6043" s="1">
        <f t="shared" si="189"/>
        <v>12350</v>
      </c>
    </row>
    <row r="6044" spans="1:39" ht="15" customHeight="1" x14ac:dyDescent="0.25">
      <c r="A6044" s="2">
        <v>101937</v>
      </c>
      <c r="B6044" s="2" t="s">
        <v>39</v>
      </c>
      <c r="C6044" s="2" t="s">
        <v>5531</v>
      </c>
      <c r="D6044" s="2" t="s">
        <v>5548</v>
      </c>
      <c r="E6044" s="2" t="s">
        <v>5545</v>
      </c>
      <c r="F6044" s="2" t="s">
        <v>5533</v>
      </c>
      <c r="G6044" s="2" t="s">
        <v>44</v>
      </c>
      <c r="H6044">
        <v>0</v>
      </c>
      <c r="I6044">
        <v>0</v>
      </c>
      <c r="J6044">
        <v>0</v>
      </c>
      <c r="K6044">
        <v>0</v>
      </c>
      <c r="L6044">
        <v>0</v>
      </c>
      <c r="M6044">
        <v>0</v>
      </c>
      <c r="N6044">
        <v>0</v>
      </c>
      <c r="O6044">
        <v>0</v>
      </c>
      <c r="P6044">
        <v>0</v>
      </c>
      <c r="Q6044">
        <v>0</v>
      </c>
      <c r="R6044">
        <v>0</v>
      </c>
      <c r="S6044">
        <v>0</v>
      </c>
      <c r="T6044">
        <v>0</v>
      </c>
      <c r="U6044">
        <v>0</v>
      </c>
      <c r="V6044">
        <v>0</v>
      </c>
      <c r="W6044">
        <v>0</v>
      </c>
      <c r="X6044">
        <v>0</v>
      </c>
      <c r="Y6044">
        <f>VLOOKUP(A6044,[1]Hoja4!$A:$B,2,0)</f>
        <v>15690.8</v>
      </c>
      <c r="Z6044">
        <v>0</v>
      </c>
      <c r="AA6044">
        <v>0</v>
      </c>
      <c r="AB6044">
        <v>0</v>
      </c>
      <c r="AC6044">
        <v>0</v>
      </c>
      <c r="AD6044">
        <v>0</v>
      </c>
      <c r="AE6044">
        <v>0</v>
      </c>
      <c r="AF6044">
        <v>0</v>
      </c>
      <c r="AG6044">
        <v>0</v>
      </c>
      <c r="AH6044" s="1">
        <f t="shared" si="188"/>
        <v>15690.8</v>
      </c>
      <c r="AI6044">
        <v>0</v>
      </c>
      <c r="AJ6044" s="2">
        <v>2242.44</v>
      </c>
      <c r="AK6044" s="2">
        <v>1098.3599999999999</v>
      </c>
      <c r="AL6044">
        <v>3340.8</v>
      </c>
      <c r="AM6044" s="1">
        <f t="shared" si="189"/>
        <v>12350</v>
      </c>
    </row>
    <row r="6045" spans="1:39" ht="15" customHeight="1" x14ac:dyDescent="0.25">
      <c r="A6045" s="2">
        <v>101940</v>
      </c>
      <c r="B6045" s="2" t="s">
        <v>39</v>
      </c>
      <c r="C6045" s="2" t="s">
        <v>5531</v>
      </c>
      <c r="D6045" s="2" t="s">
        <v>5548</v>
      </c>
      <c r="E6045" s="2" t="s">
        <v>5545</v>
      </c>
      <c r="F6045" s="2" t="s">
        <v>5533</v>
      </c>
      <c r="G6045" s="2" t="s">
        <v>44</v>
      </c>
      <c r="H6045">
        <v>0</v>
      </c>
      <c r="I6045">
        <v>0</v>
      </c>
      <c r="J6045">
        <v>0</v>
      </c>
      <c r="K6045">
        <v>0</v>
      </c>
      <c r="L6045">
        <v>0</v>
      </c>
      <c r="M6045">
        <v>0</v>
      </c>
      <c r="N6045">
        <v>0</v>
      </c>
      <c r="O6045">
        <v>0</v>
      </c>
      <c r="P6045">
        <v>0</v>
      </c>
      <c r="Q6045" s="2">
        <v>523.03</v>
      </c>
      <c r="R6045">
        <v>0</v>
      </c>
      <c r="S6045">
        <v>0</v>
      </c>
      <c r="T6045">
        <v>0</v>
      </c>
      <c r="U6045">
        <v>0</v>
      </c>
      <c r="V6045">
        <v>0</v>
      </c>
      <c r="W6045">
        <v>0</v>
      </c>
      <c r="X6045">
        <v>0</v>
      </c>
      <c r="Y6045">
        <f>VLOOKUP(A6045,[1]Hoja4!$A:$B,2,0)</f>
        <v>15690.8</v>
      </c>
      <c r="Z6045">
        <v>0</v>
      </c>
      <c r="AA6045">
        <v>0</v>
      </c>
      <c r="AB6045">
        <v>0</v>
      </c>
      <c r="AC6045">
        <v>0</v>
      </c>
      <c r="AD6045">
        <v>0</v>
      </c>
      <c r="AE6045">
        <v>0</v>
      </c>
      <c r="AF6045">
        <v>0</v>
      </c>
      <c r="AG6045">
        <v>0</v>
      </c>
      <c r="AH6045" s="1">
        <f t="shared" si="188"/>
        <v>16213.83</v>
      </c>
      <c r="AI6045">
        <v>0</v>
      </c>
      <c r="AJ6045" s="2">
        <v>2242.44</v>
      </c>
      <c r="AK6045" s="2">
        <v>1098.3599999999999</v>
      </c>
      <c r="AL6045">
        <v>3340.8</v>
      </c>
      <c r="AM6045" s="1">
        <f t="shared" si="189"/>
        <v>12873.029999999999</v>
      </c>
    </row>
    <row r="6046" spans="1:39" ht="15" customHeight="1" x14ac:dyDescent="0.25">
      <c r="A6046" s="2">
        <v>101944</v>
      </c>
      <c r="B6046" s="2" t="s">
        <v>39</v>
      </c>
      <c r="C6046" s="2" t="s">
        <v>5531</v>
      </c>
      <c r="D6046" s="2" t="s">
        <v>5548</v>
      </c>
      <c r="E6046" s="2" t="s">
        <v>5545</v>
      </c>
      <c r="F6046" s="2" t="s">
        <v>5533</v>
      </c>
      <c r="G6046" s="2" t="s">
        <v>44</v>
      </c>
      <c r="H6046">
        <v>0</v>
      </c>
      <c r="I6046">
        <v>0</v>
      </c>
      <c r="J6046">
        <v>0</v>
      </c>
      <c r="K6046">
        <v>0</v>
      </c>
      <c r="L6046">
        <v>0</v>
      </c>
      <c r="M6046">
        <v>0</v>
      </c>
      <c r="N6046">
        <v>0</v>
      </c>
      <c r="O6046">
        <v>0</v>
      </c>
      <c r="P6046">
        <v>0</v>
      </c>
      <c r="Q6046">
        <v>0</v>
      </c>
      <c r="R6046">
        <v>0</v>
      </c>
      <c r="S6046">
        <v>0</v>
      </c>
      <c r="T6046">
        <v>0</v>
      </c>
      <c r="U6046">
        <v>0</v>
      </c>
      <c r="V6046">
        <v>0</v>
      </c>
      <c r="W6046">
        <v>0</v>
      </c>
      <c r="X6046">
        <v>0</v>
      </c>
      <c r="Y6046">
        <f>VLOOKUP(A6046,[1]Hoja4!$A:$B,2,0)</f>
        <v>15690.8</v>
      </c>
      <c r="Z6046">
        <v>0</v>
      </c>
      <c r="AA6046">
        <v>0</v>
      </c>
      <c r="AB6046">
        <v>0</v>
      </c>
      <c r="AC6046">
        <v>0</v>
      </c>
      <c r="AD6046">
        <v>0</v>
      </c>
      <c r="AE6046">
        <v>0</v>
      </c>
      <c r="AF6046">
        <v>0</v>
      </c>
      <c r="AG6046">
        <v>0</v>
      </c>
      <c r="AH6046" s="1">
        <f t="shared" si="188"/>
        <v>15690.8</v>
      </c>
      <c r="AI6046">
        <v>0</v>
      </c>
      <c r="AJ6046" s="2">
        <v>2242.44</v>
      </c>
      <c r="AK6046" s="2">
        <v>1098.3599999999999</v>
      </c>
      <c r="AL6046">
        <v>3340.8</v>
      </c>
      <c r="AM6046" s="1">
        <f t="shared" si="189"/>
        <v>12350</v>
      </c>
    </row>
    <row r="6047" spans="1:39" ht="15" customHeight="1" x14ac:dyDescent="0.25">
      <c r="A6047" s="2">
        <v>101950</v>
      </c>
      <c r="B6047" s="2" t="s">
        <v>39</v>
      </c>
      <c r="C6047" s="2" t="s">
        <v>5531</v>
      </c>
      <c r="D6047" s="2" t="s">
        <v>5548</v>
      </c>
      <c r="E6047" s="2" t="s">
        <v>5545</v>
      </c>
      <c r="F6047" s="2" t="s">
        <v>5533</v>
      </c>
      <c r="G6047" s="2" t="s">
        <v>44</v>
      </c>
      <c r="H6047">
        <v>0</v>
      </c>
      <c r="I6047">
        <v>0</v>
      </c>
      <c r="J6047">
        <v>0</v>
      </c>
      <c r="K6047">
        <v>0</v>
      </c>
      <c r="L6047">
        <v>0</v>
      </c>
      <c r="M6047">
        <v>0</v>
      </c>
      <c r="N6047">
        <v>0</v>
      </c>
      <c r="O6047">
        <v>0</v>
      </c>
      <c r="P6047">
        <v>0</v>
      </c>
      <c r="Q6047">
        <v>0</v>
      </c>
      <c r="R6047">
        <v>0</v>
      </c>
      <c r="S6047">
        <v>0</v>
      </c>
      <c r="T6047">
        <v>0</v>
      </c>
      <c r="U6047">
        <v>0</v>
      </c>
      <c r="V6047">
        <v>0</v>
      </c>
      <c r="W6047">
        <v>0</v>
      </c>
      <c r="X6047">
        <v>0</v>
      </c>
      <c r="Y6047">
        <f>VLOOKUP(A6047,[1]Hoja4!$A:$B,2,0)</f>
        <v>15690.8</v>
      </c>
      <c r="Z6047">
        <v>0</v>
      </c>
      <c r="AA6047">
        <v>0</v>
      </c>
      <c r="AB6047">
        <v>0</v>
      </c>
      <c r="AC6047">
        <v>0</v>
      </c>
      <c r="AD6047">
        <v>0</v>
      </c>
      <c r="AE6047">
        <v>0</v>
      </c>
      <c r="AF6047">
        <v>0</v>
      </c>
      <c r="AG6047">
        <v>0</v>
      </c>
      <c r="AH6047" s="1">
        <f t="shared" si="188"/>
        <v>15690.8</v>
      </c>
      <c r="AI6047">
        <v>0</v>
      </c>
      <c r="AJ6047" s="2">
        <v>2242.44</v>
      </c>
      <c r="AK6047" s="2">
        <v>1098.3599999999999</v>
      </c>
      <c r="AL6047">
        <v>3340.8</v>
      </c>
      <c r="AM6047" s="1">
        <f t="shared" si="189"/>
        <v>12350</v>
      </c>
    </row>
    <row r="6048" spans="1:39" ht="15" customHeight="1" x14ac:dyDescent="0.25">
      <c r="A6048" s="2">
        <v>101952</v>
      </c>
      <c r="B6048" s="2" t="s">
        <v>39</v>
      </c>
      <c r="C6048" s="2" t="s">
        <v>5531</v>
      </c>
      <c r="D6048" s="2" t="s">
        <v>5548</v>
      </c>
      <c r="E6048" s="2" t="s">
        <v>5545</v>
      </c>
      <c r="F6048" s="2" t="s">
        <v>5533</v>
      </c>
      <c r="G6048" s="2" t="s">
        <v>44</v>
      </c>
      <c r="H6048">
        <v>0</v>
      </c>
      <c r="I6048">
        <v>0</v>
      </c>
      <c r="J6048">
        <v>0</v>
      </c>
      <c r="K6048">
        <v>0</v>
      </c>
      <c r="L6048">
        <v>0</v>
      </c>
      <c r="M6048">
        <v>0</v>
      </c>
      <c r="N6048">
        <v>0</v>
      </c>
      <c r="O6048">
        <v>0</v>
      </c>
      <c r="P6048">
        <v>0</v>
      </c>
      <c r="Q6048">
        <v>0</v>
      </c>
      <c r="R6048">
        <v>0</v>
      </c>
      <c r="S6048">
        <v>0</v>
      </c>
      <c r="T6048">
        <v>0</v>
      </c>
      <c r="U6048">
        <v>0</v>
      </c>
      <c r="V6048">
        <v>0</v>
      </c>
      <c r="W6048">
        <v>0</v>
      </c>
      <c r="X6048">
        <v>0</v>
      </c>
      <c r="Y6048">
        <f>VLOOKUP(A6048,[1]Hoja4!$A:$B,2,0)</f>
        <v>15690.8</v>
      </c>
      <c r="Z6048">
        <v>0</v>
      </c>
      <c r="AA6048">
        <v>0</v>
      </c>
      <c r="AB6048">
        <v>0</v>
      </c>
      <c r="AC6048">
        <v>0</v>
      </c>
      <c r="AD6048">
        <v>0</v>
      </c>
      <c r="AE6048">
        <v>0</v>
      </c>
      <c r="AF6048">
        <v>0</v>
      </c>
      <c r="AG6048">
        <v>0</v>
      </c>
      <c r="AH6048" s="1">
        <f t="shared" si="188"/>
        <v>15690.8</v>
      </c>
      <c r="AI6048">
        <v>0</v>
      </c>
      <c r="AJ6048" s="2">
        <v>2242.44</v>
      </c>
      <c r="AK6048" s="2">
        <v>1098.3599999999999</v>
      </c>
      <c r="AL6048">
        <v>3340.8</v>
      </c>
      <c r="AM6048" s="1">
        <f t="shared" si="189"/>
        <v>12350</v>
      </c>
    </row>
    <row r="6049" spans="1:39" ht="15" customHeight="1" x14ac:dyDescent="0.25">
      <c r="A6049" s="2">
        <v>101957</v>
      </c>
      <c r="B6049" s="2" t="s">
        <v>39</v>
      </c>
      <c r="C6049" s="2" t="s">
        <v>5531</v>
      </c>
      <c r="D6049" s="2" t="s">
        <v>2714</v>
      </c>
      <c r="E6049" s="2" t="s">
        <v>5536</v>
      </c>
      <c r="F6049" s="2" t="s">
        <v>5533</v>
      </c>
      <c r="G6049" s="2" t="s">
        <v>44</v>
      </c>
      <c r="H6049">
        <v>0</v>
      </c>
      <c r="I6049">
        <v>0</v>
      </c>
      <c r="J6049">
        <v>0</v>
      </c>
      <c r="K6049">
        <v>0</v>
      </c>
      <c r="L6049">
        <v>0</v>
      </c>
      <c r="M6049">
        <v>0</v>
      </c>
      <c r="N6049">
        <v>0</v>
      </c>
      <c r="O6049">
        <v>0</v>
      </c>
      <c r="P6049">
        <v>0</v>
      </c>
      <c r="Q6049">
        <v>0</v>
      </c>
      <c r="R6049">
        <v>0</v>
      </c>
      <c r="S6049">
        <v>0</v>
      </c>
      <c r="T6049">
        <v>0</v>
      </c>
      <c r="U6049" s="2">
        <v>231.32</v>
      </c>
      <c r="V6049">
        <v>0</v>
      </c>
      <c r="W6049">
        <v>0</v>
      </c>
      <c r="X6049">
        <v>0</v>
      </c>
      <c r="Y6049">
        <f>VLOOKUP(A6049,[1]Hoja4!$A:$B,2,0)</f>
        <v>6172.88</v>
      </c>
      <c r="Z6049">
        <v>0</v>
      </c>
      <c r="AA6049">
        <v>0</v>
      </c>
      <c r="AB6049">
        <v>0</v>
      </c>
      <c r="AC6049">
        <v>0</v>
      </c>
      <c r="AD6049">
        <v>0</v>
      </c>
      <c r="AE6049">
        <v>0</v>
      </c>
      <c r="AF6049">
        <v>0</v>
      </c>
      <c r="AG6049">
        <v>0</v>
      </c>
      <c r="AH6049" s="1">
        <f t="shared" si="188"/>
        <v>6404.2</v>
      </c>
      <c r="AI6049">
        <v>0</v>
      </c>
      <c r="AJ6049">
        <v>0</v>
      </c>
      <c r="AK6049" s="2">
        <v>432.1</v>
      </c>
      <c r="AL6049">
        <v>432.1</v>
      </c>
      <c r="AM6049" s="1">
        <f t="shared" si="189"/>
        <v>5972.0999999999995</v>
      </c>
    </row>
    <row r="6050" spans="1:39" ht="15" customHeight="1" x14ac:dyDescent="0.25">
      <c r="A6050" s="2">
        <v>101958</v>
      </c>
      <c r="B6050" s="2" t="s">
        <v>39</v>
      </c>
      <c r="C6050" s="2" t="s">
        <v>5531</v>
      </c>
      <c r="D6050" s="2" t="s">
        <v>2714</v>
      </c>
      <c r="E6050" s="2" t="s">
        <v>5541</v>
      </c>
      <c r="F6050" s="2" t="s">
        <v>5533</v>
      </c>
      <c r="G6050" s="2" t="s">
        <v>44</v>
      </c>
      <c r="H6050">
        <v>0</v>
      </c>
      <c r="I6050">
        <v>0</v>
      </c>
      <c r="J6050">
        <v>0</v>
      </c>
      <c r="K6050">
        <v>0</v>
      </c>
      <c r="L6050">
        <v>0</v>
      </c>
      <c r="M6050">
        <v>0</v>
      </c>
      <c r="N6050">
        <v>0</v>
      </c>
      <c r="O6050">
        <v>0</v>
      </c>
      <c r="P6050">
        <v>0</v>
      </c>
      <c r="Q6050">
        <v>0</v>
      </c>
      <c r="R6050">
        <v>0</v>
      </c>
      <c r="S6050">
        <v>0</v>
      </c>
      <c r="T6050">
        <v>0</v>
      </c>
      <c r="U6050" s="2">
        <v>239.61</v>
      </c>
      <c r="V6050">
        <v>0</v>
      </c>
      <c r="W6050">
        <v>0</v>
      </c>
      <c r="X6050">
        <v>0</v>
      </c>
      <c r="Y6050">
        <f>VLOOKUP(A6050,[1]Hoja4!$A:$B,2,0)</f>
        <v>6172.88</v>
      </c>
      <c r="Z6050">
        <v>0</v>
      </c>
      <c r="AA6050">
        <v>0</v>
      </c>
      <c r="AB6050">
        <v>0</v>
      </c>
      <c r="AC6050">
        <v>0</v>
      </c>
      <c r="AD6050">
        <v>0</v>
      </c>
      <c r="AE6050">
        <v>0</v>
      </c>
      <c r="AF6050">
        <v>0</v>
      </c>
      <c r="AG6050">
        <v>0</v>
      </c>
      <c r="AH6050" s="1">
        <f t="shared" si="188"/>
        <v>6412.49</v>
      </c>
      <c r="AI6050">
        <v>0</v>
      </c>
      <c r="AJ6050">
        <v>0</v>
      </c>
      <c r="AK6050" s="2">
        <v>432.1</v>
      </c>
      <c r="AL6050">
        <v>432.1</v>
      </c>
      <c r="AM6050" s="1">
        <f t="shared" si="189"/>
        <v>5980.3899999999994</v>
      </c>
    </row>
    <row r="6051" spans="1:39" ht="15" customHeight="1" x14ac:dyDescent="0.25">
      <c r="A6051" s="2">
        <v>101965</v>
      </c>
      <c r="B6051" s="2" t="s">
        <v>39</v>
      </c>
      <c r="C6051" s="2" t="s">
        <v>5531</v>
      </c>
      <c r="D6051" s="2" t="s">
        <v>89</v>
      </c>
      <c r="E6051" s="2" t="s">
        <v>5537</v>
      </c>
      <c r="F6051" s="2" t="s">
        <v>5533</v>
      </c>
      <c r="G6051" s="2" t="s">
        <v>44</v>
      </c>
      <c r="H6051">
        <v>0</v>
      </c>
      <c r="I6051">
        <v>0</v>
      </c>
      <c r="J6051">
        <v>0</v>
      </c>
      <c r="K6051">
        <v>0</v>
      </c>
      <c r="L6051">
        <v>0</v>
      </c>
      <c r="M6051">
        <v>0</v>
      </c>
      <c r="N6051">
        <v>0</v>
      </c>
      <c r="O6051">
        <v>0</v>
      </c>
      <c r="P6051">
        <v>0</v>
      </c>
      <c r="Q6051">
        <v>0</v>
      </c>
      <c r="R6051">
        <v>0</v>
      </c>
      <c r="S6051">
        <v>0</v>
      </c>
      <c r="T6051">
        <v>0</v>
      </c>
      <c r="U6051" s="2">
        <v>118.22</v>
      </c>
      <c r="V6051">
        <v>0</v>
      </c>
      <c r="W6051">
        <v>0</v>
      </c>
      <c r="X6051">
        <v>0</v>
      </c>
      <c r="Y6051">
        <f>VLOOKUP(A6051,[1]Hoja4!$A:$B,2,0)</f>
        <v>8733.6</v>
      </c>
      <c r="Z6051">
        <v>0</v>
      </c>
      <c r="AA6051">
        <v>0</v>
      </c>
      <c r="AB6051">
        <v>0</v>
      </c>
      <c r="AC6051">
        <v>0</v>
      </c>
      <c r="AD6051">
        <v>0</v>
      </c>
      <c r="AE6051">
        <v>0</v>
      </c>
      <c r="AF6051">
        <v>0</v>
      </c>
      <c r="AG6051">
        <v>0</v>
      </c>
      <c r="AH6051" s="1">
        <f t="shared" si="188"/>
        <v>8851.82</v>
      </c>
      <c r="AI6051">
        <v>0</v>
      </c>
      <c r="AJ6051">
        <v>0</v>
      </c>
      <c r="AK6051" s="2">
        <v>611.36</v>
      </c>
      <c r="AL6051">
        <v>611.36</v>
      </c>
      <c r="AM6051" s="1">
        <f t="shared" si="189"/>
        <v>8240.4599999999991</v>
      </c>
    </row>
    <row r="6052" spans="1:39" ht="15" customHeight="1" x14ac:dyDescent="0.25">
      <c r="A6052" s="2">
        <v>101989</v>
      </c>
      <c r="B6052" s="2" t="s">
        <v>39</v>
      </c>
      <c r="C6052" s="2" t="s">
        <v>5531</v>
      </c>
      <c r="D6052" s="2" t="s">
        <v>5548</v>
      </c>
      <c r="E6052" s="2" t="s">
        <v>5545</v>
      </c>
      <c r="F6052" s="2" t="s">
        <v>5533</v>
      </c>
      <c r="G6052" s="2" t="s">
        <v>44</v>
      </c>
      <c r="H6052">
        <v>0</v>
      </c>
      <c r="I6052">
        <v>0</v>
      </c>
      <c r="J6052">
        <v>0</v>
      </c>
      <c r="K6052">
        <v>0</v>
      </c>
      <c r="L6052">
        <v>0</v>
      </c>
      <c r="M6052">
        <v>0</v>
      </c>
      <c r="N6052">
        <v>0</v>
      </c>
      <c r="O6052">
        <v>0</v>
      </c>
      <c r="P6052">
        <v>0</v>
      </c>
      <c r="Q6052">
        <v>0</v>
      </c>
      <c r="R6052">
        <v>0</v>
      </c>
      <c r="S6052">
        <v>0</v>
      </c>
      <c r="T6052">
        <v>0</v>
      </c>
      <c r="U6052">
        <v>0</v>
      </c>
      <c r="V6052">
        <v>0</v>
      </c>
      <c r="W6052">
        <v>0</v>
      </c>
      <c r="X6052">
        <v>0</v>
      </c>
      <c r="Y6052">
        <f>VLOOKUP(A6052,[1]Hoja4!$A:$B,2,0)</f>
        <v>15690.8</v>
      </c>
      <c r="Z6052">
        <v>0</v>
      </c>
      <c r="AA6052">
        <v>0</v>
      </c>
      <c r="AB6052">
        <v>0</v>
      </c>
      <c r="AC6052">
        <v>0</v>
      </c>
      <c r="AD6052">
        <v>0</v>
      </c>
      <c r="AE6052">
        <v>0</v>
      </c>
      <c r="AF6052">
        <v>0</v>
      </c>
      <c r="AG6052">
        <v>0</v>
      </c>
      <c r="AH6052" s="1">
        <f t="shared" si="188"/>
        <v>15690.8</v>
      </c>
      <c r="AI6052">
        <v>0</v>
      </c>
      <c r="AJ6052" s="2">
        <v>2242.44</v>
      </c>
      <c r="AK6052" s="2">
        <v>1098.3599999999999</v>
      </c>
      <c r="AL6052">
        <v>3340.8</v>
      </c>
      <c r="AM6052" s="1">
        <f t="shared" si="189"/>
        <v>12350</v>
      </c>
    </row>
    <row r="6053" spans="1:39" ht="15" customHeight="1" x14ac:dyDescent="0.25">
      <c r="A6053" s="2">
        <v>101991</v>
      </c>
      <c r="B6053" s="2" t="s">
        <v>39</v>
      </c>
      <c r="C6053" s="2" t="s">
        <v>5531</v>
      </c>
      <c r="D6053" s="2" t="s">
        <v>5548</v>
      </c>
      <c r="E6053" s="2" t="s">
        <v>5545</v>
      </c>
      <c r="F6053" s="2" t="s">
        <v>5533</v>
      </c>
      <c r="G6053" s="2" t="s">
        <v>44</v>
      </c>
      <c r="H6053">
        <v>0</v>
      </c>
      <c r="I6053">
        <v>0</v>
      </c>
      <c r="J6053">
        <v>0</v>
      </c>
      <c r="K6053">
        <v>0</v>
      </c>
      <c r="L6053">
        <v>0</v>
      </c>
      <c r="M6053">
        <v>0</v>
      </c>
      <c r="N6053">
        <v>0</v>
      </c>
      <c r="O6053">
        <v>0</v>
      </c>
      <c r="P6053">
        <v>0</v>
      </c>
      <c r="Q6053">
        <v>0</v>
      </c>
      <c r="R6053">
        <v>0</v>
      </c>
      <c r="S6053">
        <v>0</v>
      </c>
      <c r="T6053">
        <v>0</v>
      </c>
      <c r="U6053">
        <v>0</v>
      </c>
      <c r="V6053">
        <v>0</v>
      </c>
      <c r="W6053">
        <v>0</v>
      </c>
      <c r="X6053">
        <v>0</v>
      </c>
      <c r="Y6053">
        <f>VLOOKUP(A6053,[1]Hoja4!$A:$B,2,0)</f>
        <v>15690.8</v>
      </c>
      <c r="Z6053">
        <v>0</v>
      </c>
      <c r="AA6053">
        <v>0</v>
      </c>
      <c r="AB6053">
        <v>0</v>
      </c>
      <c r="AC6053">
        <v>0</v>
      </c>
      <c r="AD6053">
        <v>0</v>
      </c>
      <c r="AE6053">
        <v>0</v>
      </c>
      <c r="AF6053">
        <v>0</v>
      </c>
      <c r="AG6053">
        <v>0</v>
      </c>
      <c r="AH6053" s="1">
        <f t="shared" si="188"/>
        <v>15690.8</v>
      </c>
      <c r="AI6053">
        <v>0</v>
      </c>
      <c r="AJ6053" s="2">
        <v>2242.44</v>
      </c>
      <c r="AK6053" s="2">
        <v>1098.3599999999999</v>
      </c>
      <c r="AL6053">
        <v>3340.8</v>
      </c>
      <c r="AM6053" s="1">
        <f t="shared" si="189"/>
        <v>12350</v>
      </c>
    </row>
    <row r="6054" spans="1:39" ht="15" customHeight="1" x14ac:dyDescent="0.25">
      <c r="A6054" s="2">
        <v>101996</v>
      </c>
      <c r="B6054" s="2" t="s">
        <v>39</v>
      </c>
      <c r="C6054" s="2" t="s">
        <v>5531</v>
      </c>
      <c r="D6054" s="2" t="s">
        <v>5548</v>
      </c>
      <c r="E6054" s="2" t="s">
        <v>5545</v>
      </c>
      <c r="F6054" s="2" t="s">
        <v>5533</v>
      </c>
      <c r="G6054" s="2" t="s">
        <v>44</v>
      </c>
      <c r="H6054">
        <v>0</v>
      </c>
      <c r="I6054">
        <v>0</v>
      </c>
      <c r="J6054">
        <v>0</v>
      </c>
      <c r="K6054">
        <v>0</v>
      </c>
      <c r="L6054">
        <v>0</v>
      </c>
      <c r="M6054">
        <v>0</v>
      </c>
      <c r="N6054">
        <v>0</v>
      </c>
      <c r="O6054">
        <v>0</v>
      </c>
      <c r="P6054">
        <v>0</v>
      </c>
      <c r="Q6054">
        <v>0</v>
      </c>
      <c r="R6054">
        <v>0</v>
      </c>
      <c r="S6054">
        <v>0</v>
      </c>
      <c r="T6054">
        <v>0</v>
      </c>
      <c r="U6054">
        <v>0</v>
      </c>
      <c r="V6054">
        <v>0</v>
      </c>
      <c r="W6054">
        <v>0</v>
      </c>
      <c r="X6054">
        <v>0</v>
      </c>
      <c r="Y6054">
        <f>VLOOKUP(A6054,[1]Hoja4!$A:$B,2,0)</f>
        <v>15690.8</v>
      </c>
      <c r="Z6054">
        <v>0</v>
      </c>
      <c r="AA6054">
        <v>0</v>
      </c>
      <c r="AB6054">
        <v>0</v>
      </c>
      <c r="AC6054">
        <v>0</v>
      </c>
      <c r="AD6054">
        <v>0</v>
      </c>
      <c r="AE6054">
        <v>0</v>
      </c>
      <c r="AF6054">
        <v>0</v>
      </c>
      <c r="AG6054">
        <v>0</v>
      </c>
      <c r="AH6054" s="1">
        <f t="shared" si="188"/>
        <v>15690.8</v>
      </c>
      <c r="AI6054">
        <v>0</v>
      </c>
      <c r="AJ6054" s="2">
        <v>2242.44</v>
      </c>
      <c r="AK6054" s="2">
        <v>1098.3599999999999</v>
      </c>
      <c r="AL6054">
        <v>3340.8</v>
      </c>
      <c r="AM6054" s="1">
        <f t="shared" si="189"/>
        <v>12350</v>
      </c>
    </row>
    <row r="6055" spans="1:39" ht="15" customHeight="1" x14ac:dyDescent="0.25">
      <c r="A6055" s="2">
        <v>102000</v>
      </c>
      <c r="B6055" s="2" t="s">
        <v>39</v>
      </c>
      <c r="C6055" s="2" t="s">
        <v>5531</v>
      </c>
      <c r="D6055" s="2" t="s">
        <v>2714</v>
      </c>
      <c r="E6055" s="2" t="s">
        <v>5536</v>
      </c>
      <c r="F6055" s="2" t="s">
        <v>5533</v>
      </c>
      <c r="G6055" s="2" t="s">
        <v>44</v>
      </c>
      <c r="H6055">
        <v>0</v>
      </c>
      <c r="I6055">
        <v>0</v>
      </c>
      <c r="J6055">
        <v>0</v>
      </c>
      <c r="K6055">
        <v>0</v>
      </c>
      <c r="L6055">
        <v>0</v>
      </c>
      <c r="M6055">
        <v>0</v>
      </c>
      <c r="N6055">
        <v>0</v>
      </c>
      <c r="O6055">
        <v>0</v>
      </c>
      <c r="P6055">
        <v>0</v>
      </c>
      <c r="Q6055">
        <v>0</v>
      </c>
      <c r="R6055">
        <v>0</v>
      </c>
      <c r="S6055">
        <v>0</v>
      </c>
      <c r="T6055">
        <v>0</v>
      </c>
      <c r="U6055" s="2">
        <v>231.32</v>
      </c>
      <c r="V6055">
        <v>0</v>
      </c>
      <c r="W6055">
        <v>0</v>
      </c>
      <c r="X6055">
        <v>0</v>
      </c>
      <c r="Y6055">
        <f>VLOOKUP(A6055,[1]Hoja4!$A:$B,2,0)</f>
        <v>6172.88</v>
      </c>
      <c r="Z6055">
        <v>0</v>
      </c>
      <c r="AA6055">
        <v>0</v>
      </c>
      <c r="AB6055">
        <v>0</v>
      </c>
      <c r="AC6055">
        <v>0</v>
      </c>
      <c r="AD6055">
        <v>0</v>
      </c>
      <c r="AE6055">
        <v>0</v>
      </c>
      <c r="AF6055">
        <v>0</v>
      </c>
      <c r="AG6055">
        <v>0</v>
      </c>
      <c r="AH6055" s="1">
        <f t="shared" si="188"/>
        <v>6404.2</v>
      </c>
      <c r="AI6055">
        <v>0</v>
      </c>
      <c r="AJ6055">
        <v>0</v>
      </c>
      <c r="AK6055" s="2">
        <v>432.1</v>
      </c>
      <c r="AL6055">
        <v>432.1</v>
      </c>
      <c r="AM6055" s="1">
        <f t="shared" si="189"/>
        <v>5972.0999999999995</v>
      </c>
    </row>
    <row r="6056" spans="1:39" ht="15" customHeight="1" x14ac:dyDescent="0.25">
      <c r="A6056" s="2">
        <v>102001</v>
      </c>
      <c r="B6056" s="2" t="s">
        <v>39</v>
      </c>
      <c r="C6056" s="2" t="s">
        <v>5531</v>
      </c>
      <c r="D6056" s="2" t="s">
        <v>2714</v>
      </c>
      <c r="E6056" s="2" t="s">
        <v>5536</v>
      </c>
      <c r="F6056" s="2" t="s">
        <v>5533</v>
      </c>
      <c r="G6056" s="2" t="s">
        <v>44</v>
      </c>
      <c r="H6056">
        <v>0</v>
      </c>
      <c r="I6056">
        <v>0</v>
      </c>
      <c r="J6056">
        <v>0</v>
      </c>
      <c r="K6056">
        <v>0</v>
      </c>
      <c r="L6056">
        <v>0</v>
      </c>
      <c r="M6056">
        <v>0</v>
      </c>
      <c r="N6056">
        <v>0</v>
      </c>
      <c r="O6056">
        <v>0</v>
      </c>
      <c r="P6056">
        <v>0</v>
      </c>
      <c r="Q6056">
        <v>0</v>
      </c>
      <c r="R6056">
        <v>0</v>
      </c>
      <c r="S6056">
        <v>0</v>
      </c>
      <c r="T6056">
        <v>0</v>
      </c>
      <c r="U6056" s="2">
        <v>231.32</v>
      </c>
      <c r="V6056">
        <v>0</v>
      </c>
      <c r="W6056">
        <v>0</v>
      </c>
      <c r="X6056">
        <v>0</v>
      </c>
      <c r="Y6056">
        <f>VLOOKUP(A6056,[1]Hoja4!$A:$B,2,0)</f>
        <v>6172.88</v>
      </c>
      <c r="Z6056">
        <v>0</v>
      </c>
      <c r="AA6056">
        <v>0</v>
      </c>
      <c r="AB6056">
        <v>0</v>
      </c>
      <c r="AC6056">
        <v>0</v>
      </c>
      <c r="AD6056">
        <v>0</v>
      </c>
      <c r="AE6056">
        <v>0</v>
      </c>
      <c r="AF6056">
        <v>0</v>
      </c>
      <c r="AG6056">
        <v>0</v>
      </c>
      <c r="AH6056" s="1">
        <f t="shared" si="188"/>
        <v>6404.2</v>
      </c>
      <c r="AI6056">
        <v>0</v>
      </c>
      <c r="AJ6056">
        <v>0</v>
      </c>
      <c r="AK6056" s="2">
        <v>432.1</v>
      </c>
      <c r="AL6056">
        <v>432.1</v>
      </c>
      <c r="AM6056" s="1">
        <f t="shared" si="189"/>
        <v>5972.0999999999995</v>
      </c>
    </row>
    <row r="6057" spans="1:39" ht="15" customHeight="1" x14ac:dyDescent="0.25">
      <c r="A6057" s="2">
        <v>102005</v>
      </c>
      <c r="B6057" s="2" t="s">
        <v>39</v>
      </c>
      <c r="C6057" s="2" t="s">
        <v>5531</v>
      </c>
      <c r="D6057" s="2" t="s">
        <v>5562</v>
      </c>
      <c r="E6057" s="2" t="s">
        <v>5534</v>
      </c>
      <c r="F6057" s="2" t="s">
        <v>5533</v>
      </c>
      <c r="G6057" s="2" t="s">
        <v>44</v>
      </c>
      <c r="H6057">
        <v>0</v>
      </c>
      <c r="I6057">
        <v>0</v>
      </c>
      <c r="J6057">
        <v>0</v>
      </c>
      <c r="K6057">
        <v>0</v>
      </c>
      <c r="L6057">
        <v>0</v>
      </c>
      <c r="M6057">
        <v>0</v>
      </c>
      <c r="N6057">
        <v>0</v>
      </c>
      <c r="O6057">
        <v>0</v>
      </c>
      <c r="P6057">
        <v>0</v>
      </c>
      <c r="Q6057">
        <v>0</v>
      </c>
      <c r="R6057">
        <v>0</v>
      </c>
      <c r="S6057">
        <v>0</v>
      </c>
      <c r="T6057">
        <v>0</v>
      </c>
      <c r="U6057" s="2">
        <v>231.32</v>
      </c>
      <c r="V6057">
        <v>0</v>
      </c>
      <c r="W6057">
        <v>0</v>
      </c>
      <c r="X6057">
        <v>0</v>
      </c>
      <c r="Y6057">
        <f>VLOOKUP(A6057,[1]Hoja4!$A:$B,2,0)</f>
        <v>6172.88</v>
      </c>
      <c r="Z6057">
        <v>0</v>
      </c>
      <c r="AA6057">
        <v>0</v>
      </c>
      <c r="AB6057">
        <v>0</v>
      </c>
      <c r="AC6057">
        <v>0</v>
      </c>
      <c r="AD6057">
        <v>0</v>
      </c>
      <c r="AE6057">
        <v>0</v>
      </c>
      <c r="AF6057">
        <v>0</v>
      </c>
      <c r="AG6057">
        <v>0</v>
      </c>
      <c r="AH6057" s="1">
        <f t="shared" si="188"/>
        <v>6404.2</v>
      </c>
      <c r="AI6057">
        <v>0</v>
      </c>
      <c r="AJ6057">
        <v>0</v>
      </c>
      <c r="AK6057" s="2">
        <v>432.1</v>
      </c>
      <c r="AL6057">
        <v>432.1</v>
      </c>
      <c r="AM6057" s="1">
        <f t="shared" si="189"/>
        <v>5972.0999999999995</v>
      </c>
    </row>
    <row r="6058" spans="1:39" ht="15" customHeight="1" x14ac:dyDescent="0.25">
      <c r="A6058" s="2">
        <v>102007</v>
      </c>
      <c r="B6058" s="2" t="s">
        <v>39</v>
      </c>
      <c r="C6058" s="2" t="s">
        <v>5531</v>
      </c>
      <c r="D6058" s="2" t="s">
        <v>2714</v>
      </c>
      <c r="E6058" s="2" t="s">
        <v>5541</v>
      </c>
      <c r="F6058" s="2" t="s">
        <v>5533</v>
      </c>
      <c r="G6058" s="2" t="s">
        <v>44</v>
      </c>
      <c r="H6058">
        <v>0</v>
      </c>
      <c r="I6058">
        <v>0</v>
      </c>
      <c r="J6058">
        <v>0</v>
      </c>
      <c r="K6058">
        <v>0</v>
      </c>
      <c r="L6058">
        <v>0</v>
      </c>
      <c r="M6058">
        <v>0</v>
      </c>
      <c r="N6058">
        <v>0</v>
      </c>
      <c r="O6058">
        <v>0</v>
      </c>
      <c r="P6058">
        <v>0</v>
      </c>
      <c r="Q6058">
        <v>0</v>
      </c>
      <c r="R6058">
        <v>0</v>
      </c>
      <c r="S6058">
        <v>0</v>
      </c>
      <c r="T6058">
        <v>0</v>
      </c>
      <c r="U6058" s="2">
        <v>231.32</v>
      </c>
      <c r="V6058">
        <v>0</v>
      </c>
      <c r="W6058">
        <v>0</v>
      </c>
      <c r="X6058">
        <v>0</v>
      </c>
      <c r="Y6058">
        <f>VLOOKUP(A6058,[1]Hoja4!$A:$B,2,0)</f>
        <v>6172.88</v>
      </c>
      <c r="Z6058">
        <v>0</v>
      </c>
      <c r="AA6058">
        <v>0</v>
      </c>
      <c r="AB6058">
        <v>0</v>
      </c>
      <c r="AC6058">
        <v>0</v>
      </c>
      <c r="AD6058">
        <v>0</v>
      </c>
      <c r="AE6058">
        <v>0</v>
      </c>
      <c r="AF6058">
        <v>0</v>
      </c>
      <c r="AG6058">
        <v>0</v>
      </c>
      <c r="AH6058" s="1">
        <f t="shared" si="188"/>
        <v>6404.2</v>
      </c>
      <c r="AI6058">
        <v>0</v>
      </c>
      <c r="AJ6058">
        <v>0</v>
      </c>
      <c r="AK6058" s="2">
        <v>432.1</v>
      </c>
      <c r="AL6058">
        <v>432.1</v>
      </c>
      <c r="AM6058" s="1">
        <f t="shared" si="189"/>
        <v>5972.0999999999995</v>
      </c>
    </row>
    <row r="6059" spans="1:39" ht="15" customHeight="1" x14ac:dyDescent="0.25">
      <c r="A6059" s="2">
        <v>102010</v>
      </c>
      <c r="B6059" s="2" t="s">
        <v>39</v>
      </c>
      <c r="C6059" s="2" t="s">
        <v>5531</v>
      </c>
      <c r="D6059" s="2" t="s">
        <v>5548</v>
      </c>
      <c r="E6059" s="2" t="s">
        <v>5545</v>
      </c>
      <c r="F6059" s="2" t="s">
        <v>5533</v>
      </c>
      <c r="G6059" s="2" t="s">
        <v>44</v>
      </c>
      <c r="H6059">
        <v>0</v>
      </c>
      <c r="I6059">
        <v>0</v>
      </c>
      <c r="J6059">
        <v>0</v>
      </c>
      <c r="K6059">
        <v>0</v>
      </c>
      <c r="L6059">
        <v>0</v>
      </c>
      <c r="M6059">
        <v>0</v>
      </c>
      <c r="N6059">
        <v>0</v>
      </c>
      <c r="O6059">
        <v>0</v>
      </c>
      <c r="P6059">
        <v>0</v>
      </c>
      <c r="Q6059">
        <v>0</v>
      </c>
      <c r="R6059">
        <v>0</v>
      </c>
      <c r="S6059">
        <v>0</v>
      </c>
      <c r="T6059">
        <v>0</v>
      </c>
      <c r="U6059">
        <v>0</v>
      </c>
      <c r="V6059">
        <v>0</v>
      </c>
      <c r="W6059">
        <v>0</v>
      </c>
      <c r="X6059">
        <v>0</v>
      </c>
      <c r="Y6059">
        <f>VLOOKUP(A6059,[1]Hoja4!$A:$B,2,0)</f>
        <v>15690.8</v>
      </c>
      <c r="Z6059">
        <v>0</v>
      </c>
      <c r="AA6059">
        <v>0</v>
      </c>
      <c r="AB6059">
        <v>0</v>
      </c>
      <c r="AC6059">
        <v>0</v>
      </c>
      <c r="AD6059">
        <v>0</v>
      </c>
      <c r="AE6059">
        <v>0</v>
      </c>
      <c r="AF6059">
        <v>0</v>
      </c>
      <c r="AG6059">
        <v>0</v>
      </c>
      <c r="AH6059" s="1">
        <f t="shared" si="188"/>
        <v>15690.8</v>
      </c>
      <c r="AI6059">
        <v>0</v>
      </c>
      <c r="AJ6059" s="2">
        <v>2242.44</v>
      </c>
      <c r="AK6059" s="2">
        <v>1098.3599999999999</v>
      </c>
      <c r="AL6059">
        <v>3340.8</v>
      </c>
      <c r="AM6059" s="1">
        <f t="shared" si="189"/>
        <v>12350</v>
      </c>
    </row>
    <row r="6060" spans="1:39" ht="15" customHeight="1" x14ac:dyDescent="0.25">
      <c r="A6060" s="2">
        <v>102011</v>
      </c>
      <c r="B6060" s="2" t="s">
        <v>39</v>
      </c>
      <c r="C6060" s="2" t="s">
        <v>5531</v>
      </c>
      <c r="D6060" s="2" t="s">
        <v>5548</v>
      </c>
      <c r="E6060" s="2" t="s">
        <v>5545</v>
      </c>
      <c r="F6060" s="2" t="s">
        <v>5533</v>
      </c>
      <c r="G6060" s="2" t="s">
        <v>44</v>
      </c>
      <c r="H6060">
        <v>0</v>
      </c>
      <c r="I6060">
        <v>0</v>
      </c>
      <c r="J6060">
        <v>0</v>
      </c>
      <c r="K6060">
        <v>0</v>
      </c>
      <c r="L6060">
        <v>0</v>
      </c>
      <c r="M6060">
        <v>0</v>
      </c>
      <c r="N6060">
        <v>0</v>
      </c>
      <c r="O6060">
        <v>0</v>
      </c>
      <c r="P6060">
        <v>0</v>
      </c>
      <c r="Q6060">
        <v>0</v>
      </c>
      <c r="R6060">
        <v>0</v>
      </c>
      <c r="S6060">
        <v>0</v>
      </c>
      <c r="T6060">
        <v>0</v>
      </c>
      <c r="U6060">
        <v>0</v>
      </c>
      <c r="V6060">
        <v>0</v>
      </c>
      <c r="W6060">
        <v>0</v>
      </c>
      <c r="X6060">
        <v>0</v>
      </c>
      <c r="Y6060">
        <f>VLOOKUP(A6060,[1]Hoja4!$A:$B,2,0)</f>
        <v>15690.8</v>
      </c>
      <c r="Z6060">
        <v>0</v>
      </c>
      <c r="AA6060">
        <v>0</v>
      </c>
      <c r="AB6060">
        <v>0</v>
      </c>
      <c r="AC6060">
        <v>0</v>
      </c>
      <c r="AD6060">
        <v>0</v>
      </c>
      <c r="AE6060">
        <v>0</v>
      </c>
      <c r="AF6060">
        <v>0</v>
      </c>
      <c r="AG6060">
        <v>0</v>
      </c>
      <c r="AH6060" s="1">
        <f t="shared" si="188"/>
        <v>15690.8</v>
      </c>
      <c r="AI6060">
        <v>0</v>
      </c>
      <c r="AJ6060" s="2">
        <v>2242.44</v>
      </c>
      <c r="AK6060" s="2">
        <v>1098.3599999999999</v>
      </c>
      <c r="AL6060">
        <v>3340.8</v>
      </c>
      <c r="AM6060" s="1">
        <f t="shared" si="189"/>
        <v>12350</v>
      </c>
    </row>
    <row r="6061" spans="1:39" ht="15" customHeight="1" x14ac:dyDescent="0.25">
      <c r="A6061" s="2">
        <v>102012</v>
      </c>
      <c r="B6061" s="2" t="s">
        <v>39</v>
      </c>
      <c r="C6061" s="2" t="s">
        <v>5531</v>
      </c>
      <c r="D6061" s="2" t="s">
        <v>5548</v>
      </c>
      <c r="E6061" s="2" t="s">
        <v>5545</v>
      </c>
      <c r="F6061" s="2" t="s">
        <v>5533</v>
      </c>
      <c r="G6061" s="2" t="s">
        <v>44</v>
      </c>
      <c r="H6061">
        <v>0</v>
      </c>
      <c r="I6061">
        <v>0</v>
      </c>
      <c r="J6061">
        <v>0</v>
      </c>
      <c r="K6061">
        <v>0</v>
      </c>
      <c r="L6061">
        <v>0</v>
      </c>
      <c r="M6061">
        <v>0</v>
      </c>
      <c r="N6061">
        <v>0</v>
      </c>
      <c r="O6061">
        <v>0</v>
      </c>
      <c r="P6061">
        <v>0</v>
      </c>
      <c r="Q6061">
        <v>0</v>
      </c>
      <c r="R6061">
        <v>0</v>
      </c>
      <c r="S6061">
        <v>0</v>
      </c>
      <c r="T6061">
        <v>0</v>
      </c>
      <c r="U6061">
        <v>0</v>
      </c>
      <c r="V6061">
        <v>0</v>
      </c>
      <c r="W6061">
        <v>0</v>
      </c>
      <c r="X6061">
        <v>0</v>
      </c>
      <c r="Y6061">
        <f>VLOOKUP(A6061,[1]Hoja4!$A:$B,2,0)</f>
        <v>15690.8</v>
      </c>
      <c r="Z6061">
        <v>0</v>
      </c>
      <c r="AA6061">
        <v>0</v>
      </c>
      <c r="AB6061">
        <v>0</v>
      </c>
      <c r="AC6061">
        <v>0</v>
      </c>
      <c r="AD6061">
        <v>0</v>
      </c>
      <c r="AE6061">
        <v>0</v>
      </c>
      <c r="AF6061">
        <v>0</v>
      </c>
      <c r="AG6061">
        <v>0</v>
      </c>
      <c r="AH6061" s="1">
        <f t="shared" si="188"/>
        <v>15690.8</v>
      </c>
      <c r="AI6061">
        <v>0</v>
      </c>
      <c r="AJ6061" s="2">
        <v>2242.44</v>
      </c>
      <c r="AK6061" s="2">
        <v>1098.3599999999999</v>
      </c>
      <c r="AL6061">
        <v>3340.8</v>
      </c>
      <c r="AM6061" s="1">
        <f t="shared" si="189"/>
        <v>12350</v>
      </c>
    </row>
    <row r="6062" spans="1:39" ht="15" customHeight="1" x14ac:dyDescent="0.25">
      <c r="A6062" s="2">
        <v>102014</v>
      </c>
      <c r="B6062" s="2" t="s">
        <v>39</v>
      </c>
      <c r="C6062" s="2" t="s">
        <v>5531</v>
      </c>
      <c r="D6062" s="2" t="s">
        <v>5548</v>
      </c>
      <c r="E6062" s="2" t="s">
        <v>5545</v>
      </c>
      <c r="F6062" s="2" t="s">
        <v>5533</v>
      </c>
      <c r="G6062" s="2" t="s">
        <v>44</v>
      </c>
      <c r="H6062">
        <v>0</v>
      </c>
      <c r="I6062">
        <v>0</v>
      </c>
      <c r="J6062">
        <v>0</v>
      </c>
      <c r="K6062">
        <v>0</v>
      </c>
      <c r="L6062">
        <v>0</v>
      </c>
      <c r="M6062">
        <v>0</v>
      </c>
      <c r="N6062">
        <v>0</v>
      </c>
      <c r="O6062">
        <v>0</v>
      </c>
      <c r="P6062">
        <v>0</v>
      </c>
      <c r="Q6062">
        <v>0</v>
      </c>
      <c r="R6062">
        <v>0</v>
      </c>
      <c r="S6062">
        <v>0</v>
      </c>
      <c r="T6062">
        <v>0</v>
      </c>
      <c r="U6062">
        <v>0</v>
      </c>
      <c r="V6062">
        <v>0</v>
      </c>
      <c r="W6062">
        <v>0</v>
      </c>
      <c r="X6062">
        <v>0</v>
      </c>
      <c r="Y6062">
        <f>VLOOKUP(A6062,[1]Hoja4!$A:$B,2,0)</f>
        <v>15690.8</v>
      </c>
      <c r="Z6062">
        <v>0</v>
      </c>
      <c r="AA6062">
        <v>0</v>
      </c>
      <c r="AB6062">
        <v>0</v>
      </c>
      <c r="AC6062">
        <v>0</v>
      </c>
      <c r="AD6062">
        <v>0</v>
      </c>
      <c r="AE6062">
        <v>0</v>
      </c>
      <c r="AF6062">
        <v>0</v>
      </c>
      <c r="AG6062">
        <v>0</v>
      </c>
      <c r="AH6062" s="1">
        <f t="shared" si="188"/>
        <v>15690.8</v>
      </c>
      <c r="AI6062">
        <v>0</v>
      </c>
      <c r="AJ6062" s="2">
        <v>2242.44</v>
      </c>
      <c r="AK6062" s="2">
        <v>1098.3599999999999</v>
      </c>
      <c r="AL6062">
        <v>3340.8</v>
      </c>
      <c r="AM6062" s="1">
        <f t="shared" si="189"/>
        <v>12350</v>
      </c>
    </row>
    <row r="6063" spans="1:39" ht="15" customHeight="1" x14ac:dyDescent="0.25">
      <c r="A6063" s="2">
        <v>102017</v>
      </c>
      <c r="B6063" s="2" t="s">
        <v>39</v>
      </c>
      <c r="C6063" s="2" t="s">
        <v>5531</v>
      </c>
      <c r="D6063" s="2" t="s">
        <v>5548</v>
      </c>
      <c r="E6063" s="2" t="s">
        <v>5545</v>
      </c>
      <c r="F6063" s="2" t="s">
        <v>5533</v>
      </c>
      <c r="G6063" s="2" t="s">
        <v>44</v>
      </c>
      <c r="H6063">
        <v>0</v>
      </c>
      <c r="I6063">
        <v>0</v>
      </c>
      <c r="J6063">
        <v>0</v>
      </c>
      <c r="K6063">
        <v>0</v>
      </c>
      <c r="L6063">
        <v>0</v>
      </c>
      <c r="M6063">
        <v>0</v>
      </c>
      <c r="N6063">
        <v>0</v>
      </c>
      <c r="O6063">
        <v>0</v>
      </c>
      <c r="P6063">
        <v>0</v>
      </c>
      <c r="Q6063">
        <v>0</v>
      </c>
      <c r="R6063">
        <v>0</v>
      </c>
      <c r="S6063">
        <v>0</v>
      </c>
      <c r="T6063">
        <v>0</v>
      </c>
      <c r="U6063">
        <v>0</v>
      </c>
      <c r="V6063">
        <v>0</v>
      </c>
      <c r="W6063">
        <v>0</v>
      </c>
      <c r="X6063">
        <v>0</v>
      </c>
      <c r="Y6063">
        <f>VLOOKUP(A6063,[1]Hoja4!$A:$B,2,0)</f>
        <v>15690.8</v>
      </c>
      <c r="Z6063">
        <v>0</v>
      </c>
      <c r="AA6063">
        <v>0</v>
      </c>
      <c r="AB6063">
        <v>0</v>
      </c>
      <c r="AC6063">
        <v>0</v>
      </c>
      <c r="AD6063">
        <v>0</v>
      </c>
      <c r="AE6063">
        <v>0</v>
      </c>
      <c r="AF6063">
        <v>0</v>
      </c>
      <c r="AG6063">
        <v>0</v>
      </c>
      <c r="AH6063" s="1">
        <f t="shared" si="188"/>
        <v>15690.8</v>
      </c>
      <c r="AI6063">
        <v>0</v>
      </c>
      <c r="AJ6063" s="2">
        <v>665.6</v>
      </c>
      <c r="AK6063" s="2">
        <v>1098.3599999999999</v>
      </c>
      <c r="AL6063">
        <v>1763.96</v>
      </c>
      <c r="AM6063" s="1">
        <f t="shared" si="189"/>
        <v>13926.84</v>
      </c>
    </row>
    <row r="6064" spans="1:39" ht="15" customHeight="1" x14ac:dyDescent="0.25">
      <c r="A6064" s="2">
        <v>102025</v>
      </c>
      <c r="B6064" s="2" t="s">
        <v>39</v>
      </c>
      <c r="C6064" s="2" t="s">
        <v>5531</v>
      </c>
      <c r="D6064" s="2" t="s">
        <v>5548</v>
      </c>
      <c r="E6064" s="2" t="s">
        <v>5545</v>
      </c>
      <c r="F6064" s="2" t="s">
        <v>5533</v>
      </c>
      <c r="G6064" s="2" t="s">
        <v>44</v>
      </c>
      <c r="H6064">
        <v>0</v>
      </c>
      <c r="I6064">
        <v>0</v>
      </c>
      <c r="J6064">
        <v>0</v>
      </c>
      <c r="K6064">
        <v>0</v>
      </c>
      <c r="L6064">
        <v>0</v>
      </c>
      <c r="M6064">
        <v>0</v>
      </c>
      <c r="N6064">
        <v>0</v>
      </c>
      <c r="O6064">
        <v>0</v>
      </c>
      <c r="P6064">
        <v>0</v>
      </c>
      <c r="Q6064">
        <v>0</v>
      </c>
      <c r="R6064">
        <v>0</v>
      </c>
      <c r="S6064">
        <v>0</v>
      </c>
      <c r="T6064">
        <v>0</v>
      </c>
      <c r="U6064">
        <v>0</v>
      </c>
      <c r="V6064">
        <v>0</v>
      </c>
      <c r="W6064">
        <v>0</v>
      </c>
      <c r="X6064">
        <v>0</v>
      </c>
      <c r="Y6064">
        <f>VLOOKUP(A6064,[1]Hoja4!$A:$B,2,0)</f>
        <v>15690.8</v>
      </c>
      <c r="Z6064">
        <v>0</v>
      </c>
      <c r="AA6064">
        <v>0</v>
      </c>
      <c r="AB6064">
        <v>0</v>
      </c>
      <c r="AC6064">
        <v>0</v>
      </c>
      <c r="AD6064">
        <v>0</v>
      </c>
      <c r="AE6064">
        <v>0</v>
      </c>
      <c r="AF6064">
        <v>0</v>
      </c>
      <c r="AG6064">
        <v>0</v>
      </c>
      <c r="AH6064" s="1">
        <f t="shared" si="188"/>
        <v>15690.8</v>
      </c>
      <c r="AI6064">
        <v>0</v>
      </c>
      <c r="AJ6064" s="2">
        <v>2242.44</v>
      </c>
      <c r="AK6064" s="2">
        <v>1098.3599999999999</v>
      </c>
      <c r="AL6064">
        <v>3340.8</v>
      </c>
      <c r="AM6064" s="1">
        <f t="shared" si="189"/>
        <v>12350</v>
      </c>
    </row>
    <row r="6065" spans="1:39" ht="15" customHeight="1" x14ac:dyDescent="0.25">
      <c r="A6065" s="2">
        <v>102028</v>
      </c>
      <c r="B6065" s="2" t="s">
        <v>39</v>
      </c>
      <c r="C6065" s="2" t="s">
        <v>5531</v>
      </c>
      <c r="D6065" s="2" t="s">
        <v>5548</v>
      </c>
      <c r="E6065" s="2" t="s">
        <v>5545</v>
      </c>
      <c r="F6065" s="2" t="s">
        <v>5533</v>
      </c>
      <c r="G6065" s="2" t="s">
        <v>44</v>
      </c>
      <c r="H6065">
        <v>0</v>
      </c>
      <c r="I6065">
        <v>0</v>
      </c>
      <c r="J6065">
        <v>0</v>
      </c>
      <c r="K6065">
        <v>0</v>
      </c>
      <c r="L6065">
        <v>0</v>
      </c>
      <c r="M6065">
        <v>0</v>
      </c>
      <c r="N6065">
        <v>0</v>
      </c>
      <c r="O6065">
        <v>0</v>
      </c>
      <c r="P6065">
        <v>0</v>
      </c>
      <c r="Q6065">
        <v>0</v>
      </c>
      <c r="R6065">
        <v>0</v>
      </c>
      <c r="S6065">
        <v>0</v>
      </c>
      <c r="T6065">
        <v>0</v>
      </c>
      <c r="U6065">
        <v>0</v>
      </c>
      <c r="V6065">
        <v>0</v>
      </c>
      <c r="W6065">
        <v>0</v>
      </c>
      <c r="X6065">
        <v>0</v>
      </c>
      <c r="Y6065">
        <f>VLOOKUP(A6065,[1]Hoja4!$A:$B,2,0)</f>
        <v>15690.8</v>
      </c>
      <c r="Z6065">
        <v>0</v>
      </c>
      <c r="AA6065">
        <v>0</v>
      </c>
      <c r="AB6065">
        <v>0</v>
      </c>
      <c r="AC6065">
        <v>0</v>
      </c>
      <c r="AD6065">
        <v>0</v>
      </c>
      <c r="AE6065">
        <v>0</v>
      </c>
      <c r="AF6065">
        <v>0</v>
      </c>
      <c r="AG6065">
        <v>0</v>
      </c>
      <c r="AH6065" s="1">
        <f t="shared" si="188"/>
        <v>15690.8</v>
      </c>
      <c r="AI6065">
        <v>0</v>
      </c>
      <c r="AJ6065" s="2">
        <v>2242.44</v>
      </c>
      <c r="AK6065" s="2">
        <v>1098.3599999999999</v>
      </c>
      <c r="AL6065">
        <v>3340.8</v>
      </c>
      <c r="AM6065" s="1">
        <f t="shared" si="189"/>
        <v>12350</v>
      </c>
    </row>
    <row r="6066" spans="1:39" ht="15" customHeight="1" x14ac:dyDescent="0.25">
      <c r="A6066" s="2">
        <v>102029</v>
      </c>
      <c r="B6066" s="2" t="s">
        <v>39</v>
      </c>
      <c r="C6066" s="2" t="s">
        <v>5531</v>
      </c>
      <c r="D6066" s="2" t="s">
        <v>5548</v>
      </c>
      <c r="E6066" s="2" t="s">
        <v>5545</v>
      </c>
      <c r="F6066" s="2" t="s">
        <v>5533</v>
      </c>
      <c r="G6066" s="2" t="s">
        <v>44</v>
      </c>
      <c r="H6066">
        <v>0</v>
      </c>
      <c r="I6066">
        <v>0</v>
      </c>
      <c r="J6066">
        <v>0</v>
      </c>
      <c r="K6066">
        <v>0</v>
      </c>
      <c r="L6066">
        <v>0</v>
      </c>
      <c r="M6066">
        <v>0</v>
      </c>
      <c r="N6066">
        <v>0</v>
      </c>
      <c r="O6066">
        <v>0</v>
      </c>
      <c r="P6066">
        <v>0</v>
      </c>
      <c r="Q6066">
        <v>0</v>
      </c>
      <c r="R6066">
        <v>0</v>
      </c>
      <c r="S6066">
        <v>0</v>
      </c>
      <c r="T6066">
        <v>0</v>
      </c>
      <c r="U6066">
        <v>0</v>
      </c>
      <c r="V6066">
        <v>0</v>
      </c>
      <c r="W6066">
        <v>0</v>
      </c>
      <c r="X6066">
        <v>0</v>
      </c>
      <c r="Y6066">
        <f>VLOOKUP(A6066,[1]Hoja4!$A:$B,2,0)</f>
        <v>15690.8</v>
      </c>
      <c r="Z6066">
        <v>0</v>
      </c>
      <c r="AA6066">
        <v>0</v>
      </c>
      <c r="AB6066">
        <v>0</v>
      </c>
      <c r="AC6066">
        <v>0</v>
      </c>
      <c r="AD6066">
        <v>0</v>
      </c>
      <c r="AE6066">
        <v>0</v>
      </c>
      <c r="AF6066">
        <v>0</v>
      </c>
      <c r="AG6066">
        <v>0</v>
      </c>
      <c r="AH6066" s="1">
        <f t="shared" si="188"/>
        <v>15690.8</v>
      </c>
      <c r="AI6066">
        <v>0</v>
      </c>
      <c r="AJ6066" s="2">
        <v>2242.44</v>
      </c>
      <c r="AK6066" s="2">
        <v>1098.3599999999999</v>
      </c>
      <c r="AL6066">
        <v>3340.8</v>
      </c>
      <c r="AM6066" s="1">
        <f t="shared" si="189"/>
        <v>12350</v>
      </c>
    </row>
    <row r="6067" spans="1:39" ht="15" customHeight="1" x14ac:dyDescent="0.25">
      <c r="A6067" s="2">
        <v>102030</v>
      </c>
      <c r="B6067" s="2" t="s">
        <v>39</v>
      </c>
      <c r="C6067" s="2" t="s">
        <v>5531</v>
      </c>
      <c r="D6067" s="2" t="s">
        <v>5548</v>
      </c>
      <c r="E6067" s="2" t="s">
        <v>5545</v>
      </c>
      <c r="F6067" s="2" t="s">
        <v>5533</v>
      </c>
      <c r="G6067" s="2" t="s">
        <v>44</v>
      </c>
      <c r="H6067">
        <v>0</v>
      </c>
      <c r="I6067">
        <v>0</v>
      </c>
      <c r="J6067">
        <v>0</v>
      </c>
      <c r="K6067">
        <v>0</v>
      </c>
      <c r="L6067">
        <v>0</v>
      </c>
      <c r="M6067">
        <v>0</v>
      </c>
      <c r="N6067">
        <v>0</v>
      </c>
      <c r="O6067">
        <v>0</v>
      </c>
      <c r="P6067">
        <v>0</v>
      </c>
      <c r="Q6067">
        <v>0</v>
      </c>
      <c r="R6067">
        <v>0</v>
      </c>
      <c r="S6067">
        <v>0</v>
      </c>
      <c r="T6067">
        <v>0</v>
      </c>
      <c r="U6067">
        <v>0</v>
      </c>
      <c r="V6067">
        <v>0</v>
      </c>
      <c r="W6067">
        <v>0</v>
      </c>
      <c r="X6067">
        <v>0</v>
      </c>
      <c r="Y6067">
        <f>VLOOKUP(A6067,[1]Hoja4!$A:$B,2,0)</f>
        <v>15690.8</v>
      </c>
      <c r="Z6067">
        <v>0</v>
      </c>
      <c r="AA6067">
        <v>0</v>
      </c>
      <c r="AB6067">
        <v>0</v>
      </c>
      <c r="AC6067">
        <v>0</v>
      </c>
      <c r="AD6067">
        <v>0</v>
      </c>
      <c r="AE6067">
        <v>0</v>
      </c>
      <c r="AF6067">
        <v>0</v>
      </c>
      <c r="AG6067">
        <v>0</v>
      </c>
      <c r="AH6067" s="1">
        <f t="shared" si="188"/>
        <v>15690.8</v>
      </c>
      <c r="AI6067">
        <v>0</v>
      </c>
      <c r="AJ6067" s="2">
        <v>2242.44</v>
      </c>
      <c r="AK6067" s="2">
        <v>1098.3599999999999</v>
      </c>
      <c r="AL6067">
        <v>3340.8</v>
      </c>
      <c r="AM6067" s="1">
        <f t="shared" si="189"/>
        <v>12350</v>
      </c>
    </row>
    <row r="6068" spans="1:39" ht="15" customHeight="1" x14ac:dyDescent="0.25">
      <c r="A6068" s="2">
        <v>102032</v>
      </c>
      <c r="B6068" s="2" t="s">
        <v>39</v>
      </c>
      <c r="C6068" s="2" t="s">
        <v>5531</v>
      </c>
      <c r="D6068" s="2" t="s">
        <v>5548</v>
      </c>
      <c r="E6068" s="2" t="s">
        <v>5545</v>
      </c>
      <c r="F6068" s="2" t="s">
        <v>5533</v>
      </c>
      <c r="G6068" s="2" t="s">
        <v>44</v>
      </c>
      <c r="H6068">
        <v>0</v>
      </c>
      <c r="I6068">
        <v>0</v>
      </c>
      <c r="J6068">
        <v>0</v>
      </c>
      <c r="K6068">
        <v>0</v>
      </c>
      <c r="L6068">
        <v>0</v>
      </c>
      <c r="M6068">
        <v>0</v>
      </c>
      <c r="N6068">
        <v>0</v>
      </c>
      <c r="O6068">
        <v>0</v>
      </c>
      <c r="P6068">
        <v>0</v>
      </c>
      <c r="Q6068">
        <v>0</v>
      </c>
      <c r="R6068">
        <v>0</v>
      </c>
      <c r="S6068">
        <v>0</v>
      </c>
      <c r="T6068">
        <v>0</v>
      </c>
      <c r="U6068">
        <v>0</v>
      </c>
      <c r="V6068">
        <v>0</v>
      </c>
      <c r="W6068">
        <v>0</v>
      </c>
      <c r="X6068">
        <v>0</v>
      </c>
      <c r="Y6068">
        <f>VLOOKUP(A6068,[1]Hoja4!$A:$B,2,0)</f>
        <v>15690.8</v>
      </c>
      <c r="Z6068">
        <v>0</v>
      </c>
      <c r="AA6068">
        <v>0</v>
      </c>
      <c r="AB6068">
        <v>0</v>
      </c>
      <c r="AC6068">
        <v>0</v>
      </c>
      <c r="AD6068">
        <v>0</v>
      </c>
      <c r="AE6068">
        <v>0</v>
      </c>
      <c r="AF6068">
        <v>0</v>
      </c>
      <c r="AG6068">
        <v>0</v>
      </c>
      <c r="AH6068" s="1">
        <f t="shared" si="188"/>
        <v>15690.8</v>
      </c>
      <c r="AI6068">
        <v>0</v>
      </c>
      <c r="AJ6068" s="2">
        <v>2242.44</v>
      </c>
      <c r="AK6068" s="2">
        <v>1098.3599999999999</v>
      </c>
      <c r="AL6068">
        <v>3340.8</v>
      </c>
      <c r="AM6068" s="1">
        <f t="shared" si="189"/>
        <v>12350</v>
      </c>
    </row>
    <row r="6069" spans="1:39" ht="15" customHeight="1" x14ac:dyDescent="0.25">
      <c r="A6069" s="2">
        <v>102036</v>
      </c>
      <c r="B6069" s="2" t="s">
        <v>39</v>
      </c>
      <c r="C6069" s="2" t="s">
        <v>5531</v>
      </c>
      <c r="D6069" s="2" t="s">
        <v>278</v>
      </c>
      <c r="E6069" s="2" t="s">
        <v>5536</v>
      </c>
      <c r="F6069" s="2" t="s">
        <v>5533</v>
      </c>
      <c r="G6069" s="2" t="s">
        <v>44</v>
      </c>
      <c r="H6069">
        <v>0</v>
      </c>
      <c r="I6069">
        <v>0</v>
      </c>
      <c r="J6069">
        <v>0</v>
      </c>
      <c r="K6069">
        <v>0</v>
      </c>
      <c r="L6069">
        <v>0</v>
      </c>
      <c r="M6069">
        <v>0</v>
      </c>
      <c r="N6069">
        <v>0</v>
      </c>
      <c r="O6069">
        <v>0</v>
      </c>
      <c r="P6069">
        <v>0</v>
      </c>
      <c r="Q6069">
        <v>0</v>
      </c>
      <c r="R6069">
        <v>0</v>
      </c>
      <c r="S6069">
        <v>0</v>
      </c>
      <c r="T6069">
        <v>0</v>
      </c>
      <c r="U6069">
        <v>0</v>
      </c>
      <c r="V6069">
        <v>0</v>
      </c>
      <c r="W6069">
        <v>0</v>
      </c>
      <c r="X6069">
        <v>0</v>
      </c>
      <c r="Y6069">
        <f>VLOOKUP(A6069,[1]Hoja4!$A:$B,2,0)</f>
        <v>11247.6</v>
      </c>
      <c r="Z6069">
        <v>0</v>
      </c>
      <c r="AA6069">
        <v>0</v>
      </c>
      <c r="AB6069">
        <v>0</v>
      </c>
      <c r="AC6069">
        <v>0</v>
      </c>
      <c r="AD6069">
        <v>0</v>
      </c>
      <c r="AE6069">
        <v>0</v>
      </c>
      <c r="AF6069">
        <v>0</v>
      </c>
      <c r="AG6069">
        <v>0</v>
      </c>
      <c r="AH6069" s="1">
        <f t="shared" si="188"/>
        <v>11247.6</v>
      </c>
      <c r="AI6069">
        <v>0</v>
      </c>
      <c r="AJ6069" s="2">
        <v>1293.3699999999999</v>
      </c>
      <c r="AK6069" s="2">
        <v>787.34</v>
      </c>
      <c r="AL6069">
        <v>2080.71</v>
      </c>
      <c r="AM6069" s="1">
        <f t="shared" si="189"/>
        <v>9166.89</v>
      </c>
    </row>
    <row r="6070" spans="1:39" ht="15" customHeight="1" x14ac:dyDescent="0.25">
      <c r="A6070" s="2">
        <v>102039</v>
      </c>
      <c r="B6070" s="2" t="s">
        <v>39</v>
      </c>
      <c r="C6070" s="2" t="s">
        <v>5531</v>
      </c>
      <c r="D6070" s="2" t="s">
        <v>5548</v>
      </c>
      <c r="E6070" s="2" t="s">
        <v>5545</v>
      </c>
      <c r="F6070" s="2" t="s">
        <v>5533</v>
      </c>
      <c r="G6070" s="2" t="s">
        <v>44</v>
      </c>
      <c r="H6070">
        <v>0</v>
      </c>
      <c r="I6070">
        <v>0</v>
      </c>
      <c r="J6070">
        <v>0</v>
      </c>
      <c r="K6070">
        <v>0</v>
      </c>
      <c r="L6070">
        <v>0</v>
      </c>
      <c r="M6070">
        <v>0</v>
      </c>
      <c r="N6070">
        <v>0</v>
      </c>
      <c r="O6070">
        <v>0</v>
      </c>
      <c r="P6070">
        <v>0</v>
      </c>
      <c r="Q6070">
        <v>0</v>
      </c>
      <c r="R6070">
        <v>0</v>
      </c>
      <c r="S6070">
        <v>0</v>
      </c>
      <c r="T6070">
        <v>0</v>
      </c>
      <c r="U6070">
        <v>0</v>
      </c>
      <c r="V6070">
        <v>0</v>
      </c>
      <c r="W6070">
        <v>0</v>
      </c>
      <c r="X6070">
        <v>0</v>
      </c>
      <c r="Y6070">
        <f>VLOOKUP(A6070,[1]Hoja4!$A:$B,2,0)</f>
        <v>15690.8</v>
      </c>
      <c r="Z6070">
        <v>0</v>
      </c>
      <c r="AA6070">
        <v>0</v>
      </c>
      <c r="AB6070">
        <v>0</v>
      </c>
      <c r="AC6070">
        <v>0</v>
      </c>
      <c r="AD6070">
        <v>0</v>
      </c>
      <c r="AE6070">
        <v>0</v>
      </c>
      <c r="AF6070">
        <v>0</v>
      </c>
      <c r="AG6070">
        <v>0</v>
      </c>
      <c r="AH6070" s="1">
        <f t="shared" si="188"/>
        <v>15690.8</v>
      </c>
      <c r="AI6070">
        <v>0</v>
      </c>
      <c r="AJ6070" s="2">
        <v>2242.44</v>
      </c>
      <c r="AK6070" s="2">
        <v>1098.3599999999999</v>
      </c>
      <c r="AL6070">
        <v>3340.8</v>
      </c>
      <c r="AM6070" s="1">
        <f t="shared" si="189"/>
        <v>12350</v>
      </c>
    </row>
    <row r="6071" spans="1:39" ht="15" customHeight="1" x14ac:dyDescent="0.25">
      <c r="A6071" s="2">
        <v>102042</v>
      </c>
      <c r="B6071" s="2" t="s">
        <v>39</v>
      </c>
      <c r="C6071" s="2" t="s">
        <v>5531</v>
      </c>
      <c r="D6071" s="2" t="s">
        <v>2714</v>
      </c>
      <c r="E6071" s="2" t="s">
        <v>5536</v>
      </c>
      <c r="F6071" s="2" t="s">
        <v>5533</v>
      </c>
      <c r="G6071" s="2" t="s">
        <v>44</v>
      </c>
      <c r="H6071">
        <v>0</v>
      </c>
      <c r="I6071">
        <v>0</v>
      </c>
      <c r="J6071">
        <v>0</v>
      </c>
      <c r="K6071">
        <v>0</v>
      </c>
      <c r="L6071">
        <v>0</v>
      </c>
      <c r="M6071">
        <v>0</v>
      </c>
      <c r="N6071">
        <v>0</v>
      </c>
      <c r="O6071">
        <v>0</v>
      </c>
      <c r="P6071">
        <v>0</v>
      </c>
      <c r="Q6071">
        <v>0</v>
      </c>
      <c r="R6071">
        <v>0</v>
      </c>
      <c r="S6071">
        <v>0</v>
      </c>
      <c r="T6071">
        <v>0</v>
      </c>
      <c r="U6071" s="2">
        <v>231.32</v>
      </c>
      <c r="V6071">
        <v>0</v>
      </c>
      <c r="W6071">
        <v>0</v>
      </c>
      <c r="X6071">
        <v>0</v>
      </c>
      <c r="Y6071">
        <f>VLOOKUP(A6071,[1]Hoja4!$A:$B,2,0)</f>
        <v>6172.88</v>
      </c>
      <c r="Z6071">
        <v>0</v>
      </c>
      <c r="AA6071">
        <v>0</v>
      </c>
      <c r="AB6071">
        <v>0</v>
      </c>
      <c r="AC6071">
        <v>0</v>
      </c>
      <c r="AD6071">
        <v>0</v>
      </c>
      <c r="AE6071">
        <v>0</v>
      </c>
      <c r="AF6071">
        <v>0</v>
      </c>
      <c r="AG6071">
        <v>0</v>
      </c>
      <c r="AH6071" s="1">
        <f t="shared" si="188"/>
        <v>6404.2</v>
      </c>
      <c r="AI6071">
        <v>0</v>
      </c>
      <c r="AJ6071">
        <v>0</v>
      </c>
      <c r="AK6071" s="2">
        <v>432.1</v>
      </c>
      <c r="AL6071">
        <v>432.1</v>
      </c>
      <c r="AM6071" s="1">
        <f t="shared" si="189"/>
        <v>5972.0999999999995</v>
      </c>
    </row>
    <row r="6072" spans="1:39" ht="15" customHeight="1" x14ac:dyDescent="0.25">
      <c r="A6072" s="2">
        <v>102049</v>
      </c>
      <c r="B6072" s="2" t="s">
        <v>39</v>
      </c>
      <c r="C6072" s="2" t="s">
        <v>5531</v>
      </c>
      <c r="D6072" s="2" t="s">
        <v>5548</v>
      </c>
      <c r="E6072" s="2" t="s">
        <v>5545</v>
      </c>
      <c r="F6072" s="2" t="s">
        <v>5533</v>
      </c>
      <c r="G6072" s="2" t="s">
        <v>44</v>
      </c>
      <c r="H6072">
        <v>0</v>
      </c>
      <c r="I6072">
        <v>0</v>
      </c>
      <c r="J6072">
        <v>0</v>
      </c>
      <c r="K6072">
        <v>0</v>
      </c>
      <c r="L6072">
        <v>0</v>
      </c>
      <c r="M6072">
        <v>0</v>
      </c>
      <c r="N6072">
        <v>0</v>
      </c>
      <c r="O6072">
        <v>0</v>
      </c>
      <c r="P6072">
        <v>0</v>
      </c>
      <c r="Q6072">
        <v>0</v>
      </c>
      <c r="R6072">
        <v>0</v>
      </c>
      <c r="S6072">
        <v>0</v>
      </c>
      <c r="T6072">
        <v>0</v>
      </c>
      <c r="U6072">
        <v>0</v>
      </c>
      <c r="V6072">
        <v>0</v>
      </c>
      <c r="W6072">
        <v>0</v>
      </c>
      <c r="X6072">
        <v>0</v>
      </c>
      <c r="Y6072">
        <f>VLOOKUP(A6072,[1]Hoja4!$A:$B,2,0)</f>
        <v>15690.8</v>
      </c>
      <c r="Z6072">
        <v>0</v>
      </c>
      <c r="AA6072">
        <v>0</v>
      </c>
      <c r="AB6072">
        <v>0</v>
      </c>
      <c r="AC6072">
        <v>0</v>
      </c>
      <c r="AD6072">
        <v>0</v>
      </c>
      <c r="AE6072">
        <v>0</v>
      </c>
      <c r="AF6072">
        <v>0</v>
      </c>
      <c r="AG6072">
        <v>0</v>
      </c>
      <c r="AH6072" s="1">
        <f t="shared" si="188"/>
        <v>15690.8</v>
      </c>
      <c r="AI6072">
        <v>0</v>
      </c>
      <c r="AJ6072" s="2">
        <v>2242.44</v>
      </c>
      <c r="AK6072" s="2">
        <v>1098.3599999999999</v>
      </c>
      <c r="AL6072">
        <v>3340.8</v>
      </c>
      <c r="AM6072" s="1">
        <f t="shared" si="189"/>
        <v>12350</v>
      </c>
    </row>
    <row r="6073" spans="1:39" ht="15" customHeight="1" x14ac:dyDescent="0.25">
      <c r="A6073" s="2">
        <v>102050</v>
      </c>
      <c r="B6073" s="2" t="s">
        <v>39</v>
      </c>
      <c r="C6073" s="2" t="s">
        <v>5531</v>
      </c>
      <c r="D6073" s="2" t="s">
        <v>5548</v>
      </c>
      <c r="E6073" s="2" t="s">
        <v>5545</v>
      </c>
      <c r="F6073" s="2" t="s">
        <v>5533</v>
      </c>
      <c r="G6073" s="2" t="s">
        <v>44</v>
      </c>
      <c r="H6073">
        <v>0</v>
      </c>
      <c r="I6073">
        <v>0</v>
      </c>
      <c r="J6073">
        <v>0</v>
      </c>
      <c r="K6073">
        <v>0</v>
      </c>
      <c r="L6073">
        <v>0</v>
      </c>
      <c r="M6073">
        <v>0</v>
      </c>
      <c r="N6073">
        <v>0</v>
      </c>
      <c r="O6073">
        <v>0</v>
      </c>
      <c r="P6073">
        <v>0</v>
      </c>
      <c r="Q6073">
        <v>0</v>
      </c>
      <c r="R6073">
        <v>0</v>
      </c>
      <c r="S6073">
        <v>0</v>
      </c>
      <c r="T6073">
        <v>0</v>
      </c>
      <c r="U6073">
        <v>0</v>
      </c>
      <c r="V6073">
        <v>0</v>
      </c>
      <c r="W6073">
        <v>0</v>
      </c>
      <c r="X6073">
        <v>0</v>
      </c>
      <c r="Y6073">
        <f>VLOOKUP(A6073,[1]Hoja4!$A:$B,2,0)</f>
        <v>15690.8</v>
      </c>
      <c r="Z6073">
        <v>0</v>
      </c>
      <c r="AA6073">
        <v>0</v>
      </c>
      <c r="AB6073">
        <v>0</v>
      </c>
      <c r="AC6073">
        <v>0</v>
      </c>
      <c r="AD6073">
        <v>0</v>
      </c>
      <c r="AE6073">
        <v>0</v>
      </c>
      <c r="AF6073">
        <v>0</v>
      </c>
      <c r="AG6073">
        <v>0</v>
      </c>
      <c r="AH6073" s="1">
        <f t="shared" si="188"/>
        <v>15690.8</v>
      </c>
      <c r="AI6073">
        <v>0</v>
      </c>
      <c r="AJ6073" s="2">
        <v>2242.44</v>
      </c>
      <c r="AK6073" s="2">
        <v>1098.3599999999999</v>
      </c>
      <c r="AL6073">
        <v>3340.8</v>
      </c>
      <c r="AM6073" s="1">
        <f t="shared" si="189"/>
        <v>12350</v>
      </c>
    </row>
    <row r="6074" spans="1:39" ht="15" customHeight="1" x14ac:dyDescent="0.25">
      <c r="A6074" s="2">
        <v>102052</v>
      </c>
      <c r="B6074" s="2" t="s">
        <v>39</v>
      </c>
      <c r="C6074" s="2" t="s">
        <v>5531</v>
      </c>
      <c r="D6074" s="2" t="s">
        <v>5548</v>
      </c>
      <c r="E6074" s="2" t="s">
        <v>5545</v>
      </c>
      <c r="F6074" s="2" t="s">
        <v>5533</v>
      </c>
      <c r="G6074" s="2" t="s">
        <v>44</v>
      </c>
      <c r="H6074">
        <v>0</v>
      </c>
      <c r="I6074">
        <v>0</v>
      </c>
      <c r="J6074">
        <v>0</v>
      </c>
      <c r="K6074">
        <v>0</v>
      </c>
      <c r="L6074">
        <v>0</v>
      </c>
      <c r="M6074">
        <v>0</v>
      </c>
      <c r="N6074">
        <v>0</v>
      </c>
      <c r="O6074">
        <v>0</v>
      </c>
      <c r="P6074">
        <v>0</v>
      </c>
      <c r="Q6074">
        <v>0</v>
      </c>
      <c r="R6074">
        <v>0</v>
      </c>
      <c r="S6074">
        <v>0</v>
      </c>
      <c r="T6074">
        <v>0</v>
      </c>
      <c r="U6074">
        <v>0</v>
      </c>
      <c r="V6074">
        <v>0</v>
      </c>
      <c r="W6074">
        <v>0</v>
      </c>
      <c r="X6074">
        <v>0</v>
      </c>
      <c r="Y6074">
        <f>VLOOKUP(A6074,[1]Hoja4!$A:$B,2,0)</f>
        <v>15690.8</v>
      </c>
      <c r="Z6074">
        <v>0</v>
      </c>
      <c r="AA6074">
        <v>0</v>
      </c>
      <c r="AB6074">
        <v>0</v>
      </c>
      <c r="AC6074">
        <v>0</v>
      </c>
      <c r="AD6074">
        <v>0</v>
      </c>
      <c r="AE6074">
        <v>0</v>
      </c>
      <c r="AF6074">
        <v>0</v>
      </c>
      <c r="AG6074">
        <v>0</v>
      </c>
      <c r="AH6074" s="1">
        <f t="shared" si="188"/>
        <v>15690.8</v>
      </c>
      <c r="AI6074">
        <v>0</v>
      </c>
      <c r="AJ6074" s="2">
        <v>2242.44</v>
      </c>
      <c r="AK6074" s="2">
        <v>1098.3599999999999</v>
      </c>
      <c r="AL6074">
        <v>3340.8</v>
      </c>
      <c r="AM6074" s="1">
        <f t="shared" si="189"/>
        <v>12350</v>
      </c>
    </row>
    <row r="6075" spans="1:39" ht="15" customHeight="1" x14ac:dyDescent="0.25">
      <c r="A6075" s="2">
        <v>102113</v>
      </c>
      <c r="B6075" s="2" t="s">
        <v>39</v>
      </c>
      <c r="C6075" s="2" t="s">
        <v>5531</v>
      </c>
      <c r="D6075" s="2" t="s">
        <v>5548</v>
      </c>
      <c r="E6075" s="2" t="s">
        <v>5545</v>
      </c>
      <c r="F6075" s="2" t="s">
        <v>5533</v>
      </c>
      <c r="G6075" s="2" t="s">
        <v>44</v>
      </c>
      <c r="H6075">
        <v>0</v>
      </c>
      <c r="I6075">
        <v>0</v>
      </c>
      <c r="J6075">
        <v>0</v>
      </c>
      <c r="K6075">
        <v>0</v>
      </c>
      <c r="L6075">
        <v>0</v>
      </c>
      <c r="M6075">
        <v>0</v>
      </c>
      <c r="N6075">
        <v>0</v>
      </c>
      <c r="O6075">
        <v>0</v>
      </c>
      <c r="P6075">
        <v>0</v>
      </c>
      <c r="Q6075">
        <v>0</v>
      </c>
      <c r="R6075">
        <v>0</v>
      </c>
      <c r="S6075">
        <v>0</v>
      </c>
      <c r="T6075">
        <v>0</v>
      </c>
      <c r="U6075">
        <v>0</v>
      </c>
      <c r="V6075">
        <v>0</v>
      </c>
      <c r="W6075">
        <v>0</v>
      </c>
      <c r="X6075">
        <v>0</v>
      </c>
      <c r="Y6075">
        <f>VLOOKUP(A6075,[1]Hoja4!$A:$B,2,0)</f>
        <v>15690.8</v>
      </c>
      <c r="Z6075">
        <v>0</v>
      </c>
      <c r="AA6075">
        <v>0</v>
      </c>
      <c r="AB6075">
        <v>0</v>
      </c>
      <c r="AC6075">
        <v>0</v>
      </c>
      <c r="AD6075">
        <v>0</v>
      </c>
      <c r="AE6075">
        <v>0</v>
      </c>
      <c r="AF6075">
        <v>0</v>
      </c>
      <c r="AG6075">
        <v>0</v>
      </c>
      <c r="AH6075" s="1">
        <f t="shared" si="188"/>
        <v>15690.8</v>
      </c>
      <c r="AI6075">
        <v>0</v>
      </c>
      <c r="AJ6075" s="2">
        <v>2242.44</v>
      </c>
      <c r="AK6075" s="2">
        <v>1098.3599999999999</v>
      </c>
      <c r="AL6075">
        <v>3340.8</v>
      </c>
      <c r="AM6075" s="1">
        <f t="shared" si="189"/>
        <v>12350</v>
      </c>
    </row>
    <row r="6076" spans="1:39" ht="15" customHeight="1" x14ac:dyDescent="0.25">
      <c r="A6076" s="2">
        <v>102114</v>
      </c>
      <c r="B6076" s="2" t="s">
        <v>39</v>
      </c>
      <c r="C6076" s="2" t="s">
        <v>5531</v>
      </c>
      <c r="D6076" s="2" t="s">
        <v>5548</v>
      </c>
      <c r="E6076" s="2" t="s">
        <v>5545</v>
      </c>
      <c r="F6076" s="2" t="s">
        <v>5533</v>
      </c>
      <c r="G6076" s="2" t="s">
        <v>44</v>
      </c>
      <c r="H6076">
        <v>0</v>
      </c>
      <c r="I6076">
        <v>0</v>
      </c>
      <c r="J6076">
        <v>0</v>
      </c>
      <c r="K6076">
        <v>0</v>
      </c>
      <c r="L6076">
        <v>0</v>
      </c>
      <c r="M6076">
        <v>0</v>
      </c>
      <c r="N6076">
        <v>0</v>
      </c>
      <c r="O6076">
        <v>0</v>
      </c>
      <c r="P6076">
        <v>0</v>
      </c>
      <c r="Q6076">
        <v>0</v>
      </c>
      <c r="R6076">
        <v>0</v>
      </c>
      <c r="S6076">
        <v>0</v>
      </c>
      <c r="T6076">
        <v>0</v>
      </c>
      <c r="U6076">
        <v>0</v>
      </c>
      <c r="V6076">
        <v>0</v>
      </c>
      <c r="W6076">
        <v>0</v>
      </c>
      <c r="X6076">
        <v>0</v>
      </c>
      <c r="Y6076">
        <f>VLOOKUP(A6076,[1]Hoja4!$A:$B,2,0)</f>
        <v>15690.8</v>
      </c>
      <c r="Z6076">
        <v>0</v>
      </c>
      <c r="AA6076">
        <v>0</v>
      </c>
      <c r="AB6076">
        <v>0</v>
      </c>
      <c r="AC6076">
        <v>0</v>
      </c>
      <c r="AD6076">
        <v>0</v>
      </c>
      <c r="AE6076">
        <v>0</v>
      </c>
      <c r="AF6076">
        <v>0</v>
      </c>
      <c r="AG6076">
        <v>0</v>
      </c>
      <c r="AH6076" s="1">
        <f t="shared" si="188"/>
        <v>15690.8</v>
      </c>
      <c r="AI6076">
        <v>0</v>
      </c>
      <c r="AJ6076" s="2">
        <v>2242.44</v>
      </c>
      <c r="AK6076" s="2">
        <v>1098.3599999999999</v>
      </c>
      <c r="AL6076">
        <v>3340.8</v>
      </c>
      <c r="AM6076" s="1">
        <f t="shared" si="189"/>
        <v>12350</v>
      </c>
    </row>
    <row r="6077" spans="1:39" ht="15" customHeight="1" x14ac:dyDescent="0.25">
      <c r="A6077" s="2">
        <v>102118</v>
      </c>
      <c r="B6077" s="2" t="s">
        <v>39</v>
      </c>
      <c r="C6077" s="2" t="s">
        <v>5531</v>
      </c>
      <c r="D6077" s="2" t="s">
        <v>5548</v>
      </c>
      <c r="E6077" s="2" t="s">
        <v>5545</v>
      </c>
      <c r="F6077" s="2" t="s">
        <v>5533</v>
      </c>
      <c r="G6077" s="2" t="s">
        <v>44</v>
      </c>
      <c r="H6077">
        <v>0</v>
      </c>
      <c r="I6077">
        <v>0</v>
      </c>
      <c r="J6077">
        <v>0</v>
      </c>
      <c r="K6077">
        <v>0</v>
      </c>
      <c r="L6077">
        <v>0</v>
      </c>
      <c r="M6077">
        <v>0</v>
      </c>
      <c r="N6077">
        <v>0</v>
      </c>
      <c r="O6077">
        <v>0</v>
      </c>
      <c r="P6077">
        <v>0</v>
      </c>
      <c r="Q6077">
        <v>0</v>
      </c>
      <c r="R6077">
        <v>0</v>
      </c>
      <c r="S6077">
        <v>0</v>
      </c>
      <c r="T6077">
        <v>0</v>
      </c>
      <c r="U6077">
        <v>0</v>
      </c>
      <c r="V6077">
        <v>0</v>
      </c>
      <c r="W6077">
        <v>0</v>
      </c>
      <c r="X6077">
        <v>0</v>
      </c>
      <c r="Y6077">
        <f>VLOOKUP(A6077,[1]Hoja4!$A:$B,2,0)</f>
        <v>15690.8</v>
      </c>
      <c r="Z6077">
        <v>0</v>
      </c>
      <c r="AA6077">
        <v>0</v>
      </c>
      <c r="AB6077">
        <v>0</v>
      </c>
      <c r="AC6077">
        <v>0</v>
      </c>
      <c r="AD6077">
        <v>0</v>
      </c>
      <c r="AE6077">
        <v>0</v>
      </c>
      <c r="AF6077">
        <v>0</v>
      </c>
      <c r="AG6077">
        <v>0</v>
      </c>
      <c r="AH6077" s="1">
        <f t="shared" si="188"/>
        <v>15690.8</v>
      </c>
      <c r="AI6077">
        <v>0</v>
      </c>
      <c r="AJ6077" s="2">
        <v>2242.44</v>
      </c>
      <c r="AK6077" s="2">
        <v>1098.3599999999999</v>
      </c>
      <c r="AL6077">
        <v>3340.8</v>
      </c>
      <c r="AM6077" s="1">
        <f t="shared" si="189"/>
        <v>12350</v>
      </c>
    </row>
    <row r="6078" spans="1:39" ht="15" customHeight="1" x14ac:dyDescent="0.25">
      <c r="A6078" s="2">
        <v>102124</v>
      </c>
      <c r="B6078" s="2" t="s">
        <v>39</v>
      </c>
      <c r="C6078" s="2" t="s">
        <v>5531</v>
      </c>
      <c r="D6078" s="2" t="s">
        <v>2740</v>
      </c>
      <c r="E6078" s="2" t="s">
        <v>5545</v>
      </c>
      <c r="F6078" s="2" t="s">
        <v>5533</v>
      </c>
      <c r="G6078" s="2" t="s">
        <v>44</v>
      </c>
      <c r="H6078">
        <v>0</v>
      </c>
      <c r="I6078">
        <v>0</v>
      </c>
      <c r="J6078">
        <v>0</v>
      </c>
      <c r="K6078">
        <v>0</v>
      </c>
      <c r="L6078">
        <v>0</v>
      </c>
      <c r="M6078">
        <v>0</v>
      </c>
      <c r="N6078">
        <v>0</v>
      </c>
      <c r="O6078">
        <v>0</v>
      </c>
      <c r="P6078">
        <v>0</v>
      </c>
      <c r="Q6078">
        <v>0</v>
      </c>
      <c r="R6078">
        <v>0</v>
      </c>
      <c r="S6078">
        <v>0</v>
      </c>
      <c r="T6078">
        <v>0</v>
      </c>
      <c r="U6078">
        <v>0</v>
      </c>
      <c r="V6078">
        <v>0</v>
      </c>
      <c r="W6078">
        <v>0</v>
      </c>
      <c r="X6078">
        <v>0</v>
      </c>
      <c r="Y6078">
        <f>VLOOKUP(A6078,[1]Hoja4!$A:$B,2,0)</f>
        <v>13877</v>
      </c>
      <c r="Z6078">
        <v>0</v>
      </c>
      <c r="AA6078">
        <v>0</v>
      </c>
      <c r="AB6078">
        <v>0</v>
      </c>
      <c r="AC6078">
        <v>0</v>
      </c>
      <c r="AD6078">
        <v>0</v>
      </c>
      <c r="AE6078">
        <v>0</v>
      </c>
      <c r="AF6078">
        <v>0</v>
      </c>
      <c r="AG6078">
        <v>0</v>
      </c>
      <c r="AH6078" s="1">
        <f t="shared" si="188"/>
        <v>13877</v>
      </c>
      <c r="AI6078">
        <v>0</v>
      </c>
      <c r="AJ6078" s="2">
        <v>1855.01</v>
      </c>
      <c r="AK6078" s="2">
        <v>971.4</v>
      </c>
      <c r="AL6078">
        <v>2826.41</v>
      </c>
      <c r="AM6078" s="1">
        <f t="shared" si="189"/>
        <v>11050.59</v>
      </c>
    </row>
    <row r="6079" spans="1:39" ht="15" customHeight="1" x14ac:dyDescent="0.25">
      <c r="A6079" s="2">
        <v>102127</v>
      </c>
      <c r="B6079" s="2" t="s">
        <v>39</v>
      </c>
      <c r="C6079" s="2" t="s">
        <v>5531</v>
      </c>
      <c r="D6079" s="2" t="s">
        <v>5548</v>
      </c>
      <c r="E6079" s="2" t="s">
        <v>5545</v>
      </c>
      <c r="F6079" s="2" t="s">
        <v>5533</v>
      </c>
      <c r="G6079" s="2" t="s">
        <v>44</v>
      </c>
      <c r="H6079">
        <v>0</v>
      </c>
      <c r="I6079">
        <v>0</v>
      </c>
      <c r="J6079">
        <v>0</v>
      </c>
      <c r="K6079">
        <v>0</v>
      </c>
      <c r="L6079">
        <v>0</v>
      </c>
      <c r="M6079">
        <v>0</v>
      </c>
      <c r="N6079">
        <v>0</v>
      </c>
      <c r="O6079">
        <v>0</v>
      </c>
      <c r="P6079">
        <v>0</v>
      </c>
      <c r="Q6079">
        <v>0</v>
      </c>
      <c r="R6079">
        <v>0</v>
      </c>
      <c r="S6079">
        <v>0</v>
      </c>
      <c r="T6079">
        <v>0</v>
      </c>
      <c r="U6079">
        <v>0</v>
      </c>
      <c r="V6079">
        <v>0</v>
      </c>
      <c r="W6079">
        <v>0</v>
      </c>
      <c r="X6079">
        <v>0</v>
      </c>
      <c r="Y6079">
        <f>VLOOKUP(A6079,[1]Hoja4!$A:$B,2,0)</f>
        <v>15690.8</v>
      </c>
      <c r="Z6079">
        <v>0</v>
      </c>
      <c r="AA6079">
        <v>0</v>
      </c>
      <c r="AB6079">
        <v>0</v>
      </c>
      <c r="AC6079">
        <v>0</v>
      </c>
      <c r="AD6079">
        <v>0</v>
      </c>
      <c r="AE6079">
        <v>0</v>
      </c>
      <c r="AF6079">
        <v>0</v>
      </c>
      <c r="AG6079">
        <v>0</v>
      </c>
      <c r="AH6079" s="1">
        <f t="shared" si="188"/>
        <v>15690.8</v>
      </c>
      <c r="AI6079">
        <v>0</v>
      </c>
      <c r="AJ6079" s="2">
        <v>2242.44</v>
      </c>
      <c r="AK6079" s="2">
        <v>1098.3599999999999</v>
      </c>
      <c r="AL6079">
        <v>3340.8</v>
      </c>
      <c r="AM6079" s="1">
        <f t="shared" si="189"/>
        <v>12350</v>
      </c>
    </row>
    <row r="6080" spans="1:39" ht="15" customHeight="1" x14ac:dyDescent="0.25">
      <c r="A6080" s="2">
        <v>102130</v>
      </c>
      <c r="B6080" s="2" t="s">
        <v>39</v>
      </c>
      <c r="C6080" s="2" t="s">
        <v>5531</v>
      </c>
      <c r="D6080" s="2" t="s">
        <v>5548</v>
      </c>
      <c r="E6080" s="2" t="s">
        <v>5545</v>
      </c>
      <c r="F6080" s="2" t="s">
        <v>5533</v>
      </c>
      <c r="G6080" s="2" t="s">
        <v>44</v>
      </c>
      <c r="H6080">
        <v>0</v>
      </c>
      <c r="I6080">
        <v>0</v>
      </c>
      <c r="J6080">
        <v>0</v>
      </c>
      <c r="K6080">
        <v>0</v>
      </c>
      <c r="L6080">
        <v>0</v>
      </c>
      <c r="M6080">
        <v>0</v>
      </c>
      <c r="N6080">
        <v>0</v>
      </c>
      <c r="O6080">
        <v>0</v>
      </c>
      <c r="P6080">
        <v>0</v>
      </c>
      <c r="Q6080">
        <v>0</v>
      </c>
      <c r="R6080">
        <v>0</v>
      </c>
      <c r="S6080">
        <v>0</v>
      </c>
      <c r="T6080">
        <v>0</v>
      </c>
      <c r="U6080">
        <v>0</v>
      </c>
      <c r="V6080">
        <v>0</v>
      </c>
      <c r="W6080">
        <v>0</v>
      </c>
      <c r="X6080">
        <v>0</v>
      </c>
      <c r="Y6080">
        <f>VLOOKUP(A6080,[1]Hoja4!$A:$B,2,0)</f>
        <v>15690.8</v>
      </c>
      <c r="Z6080">
        <v>0</v>
      </c>
      <c r="AA6080">
        <v>0</v>
      </c>
      <c r="AB6080">
        <v>0</v>
      </c>
      <c r="AC6080">
        <v>0</v>
      </c>
      <c r="AD6080">
        <v>0</v>
      </c>
      <c r="AE6080">
        <v>0</v>
      </c>
      <c r="AF6080">
        <v>0</v>
      </c>
      <c r="AG6080">
        <v>0</v>
      </c>
      <c r="AH6080" s="1">
        <f t="shared" si="188"/>
        <v>15690.8</v>
      </c>
      <c r="AI6080">
        <v>0</v>
      </c>
      <c r="AJ6080" s="2">
        <v>2242.44</v>
      </c>
      <c r="AK6080" s="2">
        <v>1098.3599999999999</v>
      </c>
      <c r="AL6080">
        <v>3340.8</v>
      </c>
      <c r="AM6080" s="1">
        <f t="shared" si="189"/>
        <v>12350</v>
      </c>
    </row>
    <row r="6081" spans="1:39" ht="15" customHeight="1" x14ac:dyDescent="0.25">
      <c r="A6081" s="2">
        <v>102132</v>
      </c>
      <c r="B6081" s="2" t="s">
        <v>39</v>
      </c>
      <c r="C6081" s="2" t="s">
        <v>5531</v>
      </c>
      <c r="D6081" s="2" t="s">
        <v>5548</v>
      </c>
      <c r="E6081" s="2" t="s">
        <v>5545</v>
      </c>
      <c r="F6081" s="2" t="s">
        <v>5533</v>
      </c>
      <c r="G6081" s="2" t="s">
        <v>44</v>
      </c>
      <c r="H6081">
        <v>0</v>
      </c>
      <c r="I6081">
        <v>0</v>
      </c>
      <c r="J6081">
        <v>0</v>
      </c>
      <c r="K6081">
        <v>0</v>
      </c>
      <c r="L6081">
        <v>0</v>
      </c>
      <c r="M6081">
        <v>0</v>
      </c>
      <c r="N6081">
        <v>0</v>
      </c>
      <c r="O6081">
        <v>0</v>
      </c>
      <c r="P6081">
        <v>0</v>
      </c>
      <c r="Q6081">
        <v>0</v>
      </c>
      <c r="R6081">
        <v>0</v>
      </c>
      <c r="S6081">
        <v>0</v>
      </c>
      <c r="T6081">
        <v>0</v>
      </c>
      <c r="U6081">
        <v>0</v>
      </c>
      <c r="V6081">
        <v>0</v>
      </c>
      <c r="W6081">
        <v>0</v>
      </c>
      <c r="X6081">
        <v>0</v>
      </c>
      <c r="Y6081">
        <f>VLOOKUP(A6081,[1]Hoja4!$A:$B,2,0)</f>
        <v>15690.8</v>
      </c>
      <c r="Z6081">
        <v>0</v>
      </c>
      <c r="AA6081">
        <v>0</v>
      </c>
      <c r="AB6081">
        <v>0</v>
      </c>
      <c r="AC6081">
        <v>0</v>
      </c>
      <c r="AD6081">
        <v>0</v>
      </c>
      <c r="AE6081">
        <v>0</v>
      </c>
      <c r="AF6081">
        <v>0</v>
      </c>
      <c r="AG6081">
        <v>0</v>
      </c>
      <c r="AH6081" s="1">
        <f t="shared" si="188"/>
        <v>15690.8</v>
      </c>
      <c r="AI6081">
        <v>0</v>
      </c>
      <c r="AJ6081" s="2">
        <v>2242.44</v>
      </c>
      <c r="AK6081" s="2">
        <v>1098.3599999999999</v>
      </c>
      <c r="AL6081">
        <v>3340.8</v>
      </c>
      <c r="AM6081" s="1">
        <f t="shared" si="189"/>
        <v>12350</v>
      </c>
    </row>
    <row r="6082" spans="1:39" ht="15" customHeight="1" x14ac:dyDescent="0.25">
      <c r="A6082" s="2">
        <v>102133</v>
      </c>
      <c r="B6082" s="2" t="s">
        <v>39</v>
      </c>
      <c r="C6082" s="2" t="s">
        <v>5531</v>
      </c>
      <c r="D6082" s="2" t="s">
        <v>5548</v>
      </c>
      <c r="E6082" s="2" t="s">
        <v>5545</v>
      </c>
      <c r="F6082" s="2" t="s">
        <v>5533</v>
      </c>
      <c r="G6082" s="2" t="s">
        <v>44</v>
      </c>
      <c r="H6082">
        <v>0</v>
      </c>
      <c r="I6082">
        <v>0</v>
      </c>
      <c r="J6082">
        <v>0</v>
      </c>
      <c r="K6082">
        <v>0</v>
      </c>
      <c r="L6082">
        <v>0</v>
      </c>
      <c r="M6082">
        <v>0</v>
      </c>
      <c r="N6082">
        <v>0</v>
      </c>
      <c r="O6082">
        <v>0</v>
      </c>
      <c r="P6082">
        <v>0</v>
      </c>
      <c r="Q6082">
        <v>0</v>
      </c>
      <c r="R6082">
        <v>0</v>
      </c>
      <c r="S6082">
        <v>0</v>
      </c>
      <c r="T6082">
        <v>0</v>
      </c>
      <c r="U6082">
        <v>0</v>
      </c>
      <c r="V6082">
        <v>0</v>
      </c>
      <c r="W6082">
        <v>0</v>
      </c>
      <c r="X6082">
        <v>0</v>
      </c>
      <c r="Y6082">
        <f>VLOOKUP(A6082,[1]Hoja4!$A:$B,2,0)</f>
        <v>15690.8</v>
      </c>
      <c r="Z6082">
        <v>0</v>
      </c>
      <c r="AA6082">
        <v>0</v>
      </c>
      <c r="AB6082">
        <v>0</v>
      </c>
      <c r="AC6082">
        <v>0</v>
      </c>
      <c r="AD6082">
        <v>0</v>
      </c>
      <c r="AE6082">
        <v>0</v>
      </c>
      <c r="AF6082">
        <v>0</v>
      </c>
      <c r="AG6082">
        <v>0</v>
      </c>
      <c r="AH6082" s="1">
        <f t="shared" ref="AH6082:AH6145" si="190">SUM(H6082:AG6082)</f>
        <v>15690.8</v>
      </c>
      <c r="AI6082">
        <v>0</v>
      </c>
      <c r="AJ6082" s="2">
        <v>2242.44</v>
      </c>
      <c r="AK6082" s="2">
        <v>1098.3599999999999</v>
      </c>
      <c r="AL6082">
        <v>3340.8</v>
      </c>
      <c r="AM6082" s="1">
        <f t="shared" si="189"/>
        <v>12350</v>
      </c>
    </row>
    <row r="6083" spans="1:39" ht="15" customHeight="1" x14ac:dyDescent="0.25">
      <c r="A6083" s="2">
        <v>102138</v>
      </c>
      <c r="B6083" s="2" t="s">
        <v>39</v>
      </c>
      <c r="C6083" s="2" t="s">
        <v>5531</v>
      </c>
      <c r="D6083" s="2" t="s">
        <v>5548</v>
      </c>
      <c r="E6083" s="2" t="s">
        <v>5545</v>
      </c>
      <c r="F6083" s="2" t="s">
        <v>5533</v>
      </c>
      <c r="G6083" s="2" t="s">
        <v>44</v>
      </c>
      <c r="H6083">
        <v>0</v>
      </c>
      <c r="I6083">
        <v>0</v>
      </c>
      <c r="J6083">
        <v>0</v>
      </c>
      <c r="K6083">
        <v>0</v>
      </c>
      <c r="L6083">
        <v>0</v>
      </c>
      <c r="M6083">
        <v>0</v>
      </c>
      <c r="N6083">
        <v>0</v>
      </c>
      <c r="O6083">
        <v>0</v>
      </c>
      <c r="P6083">
        <v>0</v>
      </c>
      <c r="Q6083">
        <v>0</v>
      </c>
      <c r="R6083">
        <v>0</v>
      </c>
      <c r="S6083">
        <v>0</v>
      </c>
      <c r="T6083">
        <v>0</v>
      </c>
      <c r="U6083">
        <v>0</v>
      </c>
      <c r="V6083">
        <v>0</v>
      </c>
      <c r="W6083">
        <v>0</v>
      </c>
      <c r="X6083">
        <v>0</v>
      </c>
      <c r="Y6083">
        <f>VLOOKUP(A6083,[1]Hoja4!$A:$B,2,0)</f>
        <v>15690.8</v>
      </c>
      <c r="Z6083">
        <v>0</v>
      </c>
      <c r="AA6083">
        <v>0</v>
      </c>
      <c r="AB6083">
        <v>0</v>
      </c>
      <c r="AC6083">
        <v>0</v>
      </c>
      <c r="AD6083">
        <v>0</v>
      </c>
      <c r="AE6083">
        <v>0</v>
      </c>
      <c r="AF6083">
        <v>0</v>
      </c>
      <c r="AG6083">
        <v>0</v>
      </c>
      <c r="AH6083" s="1">
        <f t="shared" si="190"/>
        <v>15690.8</v>
      </c>
      <c r="AI6083">
        <v>0</v>
      </c>
      <c r="AJ6083" s="2">
        <v>2130.7199999999998</v>
      </c>
      <c r="AK6083" s="2">
        <v>1098.3599999999999</v>
      </c>
      <c r="AL6083">
        <v>3229.08</v>
      </c>
      <c r="AM6083" s="1">
        <f t="shared" ref="AM6083:AM6146" si="191">+AH6083-AL6083</f>
        <v>12461.72</v>
      </c>
    </row>
    <row r="6084" spans="1:39" ht="15" customHeight="1" x14ac:dyDescent="0.25">
      <c r="A6084" s="2">
        <v>102140</v>
      </c>
      <c r="B6084" s="2" t="s">
        <v>39</v>
      </c>
      <c r="C6084" s="2" t="s">
        <v>5531</v>
      </c>
      <c r="D6084" s="2" t="s">
        <v>5548</v>
      </c>
      <c r="E6084" s="2" t="s">
        <v>5545</v>
      </c>
      <c r="F6084" s="2" t="s">
        <v>5533</v>
      </c>
      <c r="G6084" s="2" t="s">
        <v>44</v>
      </c>
      <c r="H6084">
        <v>0</v>
      </c>
      <c r="I6084">
        <v>0</v>
      </c>
      <c r="J6084">
        <v>0</v>
      </c>
      <c r="K6084">
        <v>0</v>
      </c>
      <c r="L6084">
        <v>0</v>
      </c>
      <c r="M6084">
        <v>0</v>
      </c>
      <c r="N6084">
        <v>0</v>
      </c>
      <c r="O6084">
        <v>0</v>
      </c>
      <c r="P6084">
        <v>0</v>
      </c>
      <c r="Q6084">
        <v>0</v>
      </c>
      <c r="R6084">
        <v>0</v>
      </c>
      <c r="S6084">
        <v>0</v>
      </c>
      <c r="T6084">
        <v>0</v>
      </c>
      <c r="U6084">
        <v>0</v>
      </c>
      <c r="V6084">
        <v>0</v>
      </c>
      <c r="W6084">
        <v>0</v>
      </c>
      <c r="X6084">
        <v>0</v>
      </c>
      <c r="Y6084">
        <f>VLOOKUP(A6084,[1]Hoja4!$A:$B,2,0)</f>
        <v>15690.8</v>
      </c>
      <c r="Z6084">
        <v>0</v>
      </c>
      <c r="AA6084">
        <v>0</v>
      </c>
      <c r="AB6084">
        <v>0</v>
      </c>
      <c r="AC6084">
        <v>0</v>
      </c>
      <c r="AD6084">
        <v>0</v>
      </c>
      <c r="AE6084">
        <v>0</v>
      </c>
      <c r="AF6084">
        <v>0</v>
      </c>
      <c r="AG6084">
        <v>0</v>
      </c>
      <c r="AH6084" s="1">
        <f t="shared" si="190"/>
        <v>15690.8</v>
      </c>
      <c r="AI6084">
        <v>0</v>
      </c>
      <c r="AJ6084" s="2">
        <v>2242.44</v>
      </c>
      <c r="AK6084" s="2">
        <v>1098.3599999999999</v>
      </c>
      <c r="AL6084">
        <v>3340.8</v>
      </c>
      <c r="AM6084" s="1">
        <f t="shared" si="191"/>
        <v>12350</v>
      </c>
    </row>
    <row r="6085" spans="1:39" ht="15" customHeight="1" x14ac:dyDescent="0.25">
      <c r="A6085" s="2">
        <v>102142</v>
      </c>
      <c r="B6085" s="2" t="s">
        <v>39</v>
      </c>
      <c r="C6085" s="2" t="s">
        <v>5531</v>
      </c>
      <c r="D6085" s="2" t="s">
        <v>5548</v>
      </c>
      <c r="E6085" s="2" t="s">
        <v>5545</v>
      </c>
      <c r="F6085" s="2" t="s">
        <v>5533</v>
      </c>
      <c r="G6085" s="2" t="s">
        <v>44</v>
      </c>
      <c r="H6085">
        <v>0</v>
      </c>
      <c r="I6085">
        <v>0</v>
      </c>
      <c r="J6085">
        <v>0</v>
      </c>
      <c r="K6085">
        <v>0</v>
      </c>
      <c r="L6085">
        <v>0</v>
      </c>
      <c r="M6085">
        <v>0</v>
      </c>
      <c r="N6085">
        <v>0</v>
      </c>
      <c r="O6085">
        <v>0</v>
      </c>
      <c r="P6085">
        <v>0</v>
      </c>
      <c r="Q6085">
        <v>0</v>
      </c>
      <c r="R6085">
        <v>0</v>
      </c>
      <c r="S6085">
        <v>0</v>
      </c>
      <c r="T6085">
        <v>0</v>
      </c>
      <c r="U6085">
        <v>0</v>
      </c>
      <c r="V6085">
        <v>0</v>
      </c>
      <c r="W6085">
        <v>0</v>
      </c>
      <c r="X6085">
        <v>0</v>
      </c>
      <c r="Y6085">
        <f>VLOOKUP(A6085,[1]Hoja4!$A:$B,2,0)</f>
        <v>15690.8</v>
      </c>
      <c r="Z6085">
        <v>0</v>
      </c>
      <c r="AA6085">
        <v>0</v>
      </c>
      <c r="AB6085">
        <v>0</v>
      </c>
      <c r="AC6085">
        <v>0</v>
      </c>
      <c r="AD6085">
        <v>0</v>
      </c>
      <c r="AE6085">
        <v>0</v>
      </c>
      <c r="AF6085">
        <v>0</v>
      </c>
      <c r="AG6085">
        <v>0</v>
      </c>
      <c r="AH6085" s="1">
        <f t="shared" si="190"/>
        <v>15690.8</v>
      </c>
      <c r="AI6085">
        <v>0</v>
      </c>
      <c r="AJ6085" s="2">
        <v>2242.44</v>
      </c>
      <c r="AK6085" s="2">
        <v>1098.3599999999999</v>
      </c>
      <c r="AL6085">
        <v>3340.8</v>
      </c>
      <c r="AM6085" s="1">
        <f t="shared" si="191"/>
        <v>12350</v>
      </c>
    </row>
    <row r="6086" spans="1:39" ht="15" customHeight="1" x14ac:dyDescent="0.25">
      <c r="A6086" s="2">
        <v>102143</v>
      </c>
      <c r="B6086" s="2" t="s">
        <v>39</v>
      </c>
      <c r="C6086" s="2" t="s">
        <v>5531</v>
      </c>
      <c r="D6086" s="2" t="s">
        <v>5548</v>
      </c>
      <c r="E6086" s="2" t="s">
        <v>5545</v>
      </c>
      <c r="F6086" s="2" t="s">
        <v>5533</v>
      </c>
      <c r="G6086" s="2" t="s">
        <v>44</v>
      </c>
      <c r="H6086">
        <v>0</v>
      </c>
      <c r="I6086">
        <v>0</v>
      </c>
      <c r="J6086">
        <v>0</v>
      </c>
      <c r="K6086">
        <v>0</v>
      </c>
      <c r="L6086">
        <v>0</v>
      </c>
      <c r="M6086">
        <v>0</v>
      </c>
      <c r="N6086">
        <v>0</v>
      </c>
      <c r="O6086">
        <v>0</v>
      </c>
      <c r="P6086">
        <v>0</v>
      </c>
      <c r="Q6086">
        <v>0</v>
      </c>
      <c r="R6086">
        <v>0</v>
      </c>
      <c r="S6086">
        <v>0</v>
      </c>
      <c r="T6086">
        <v>0</v>
      </c>
      <c r="U6086">
        <v>0</v>
      </c>
      <c r="V6086">
        <v>0</v>
      </c>
      <c r="W6086">
        <v>0</v>
      </c>
      <c r="X6086">
        <v>0</v>
      </c>
      <c r="Y6086">
        <f>VLOOKUP(A6086,[1]Hoja4!$A:$B,2,0)</f>
        <v>15690.8</v>
      </c>
      <c r="Z6086">
        <v>0</v>
      </c>
      <c r="AA6086">
        <v>0</v>
      </c>
      <c r="AB6086">
        <v>0</v>
      </c>
      <c r="AC6086">
        <v>0</v>
      </c>
      <c r="AD6086">
        <v>0</v>
      </c>
      <c r="AE6086">
        <v>0</v>
      </c>
      <c r="AF6086">
        <v>0</v>
      </c>
      <c r="AG6086">
        <v>0</v>
      </c>
      <c r="AH6086" s="1">
        <f t="shared" si="190"/>
        <v>15690.8</v>
      </c>
      <c r="AI6086">
        <v>0</v>
      </c>
      <c r="AJ6086" s="2">
        <v>2242.44</v>
      </c>
      <c r="AK6086" s="2">
        <v>1098.3599999999999</v>
      </c>
      <c r="AL6086">
        <v>3340.8</v>
      </c>
      <c r="AM6086" s="1">
        <f t="shared" si="191"/>
        <v>12350</v>
      </c>
    </row>
    <row r="6087" spans="1:39" ht="15" customHeight="1" x14ac:dyDescent="0.25">
      <c r="A6087" s="2">
        <v>102146</v>
      </c>
      <c r="B6087" s="2" t="s">
        <v>39</v>
      </c>
      <c r="C6087" s="2" t="s">
        <v>5531</v>
      </c>
      <c r="D6087" s="2" t="s">
        <v>5548</v>
      </c>
      <c r="E6087" s="2" t="s">
        <v>5545</v>
      </c>
      <c r="F6087" s="2" t="s">
        <v>5533</v>
      </c>
      <c r="G6087" s="2" t="s">
        <v>44</v>
      </c>
      <c r="H6087">
        <v>0</v>
      </c>
      <c r="I6087">
        <v>0</v>
      </c>
      <c r="J6087">
        <v>0</v>
      </c>
      <c r="K6087">
        <v>0</v>
      </c>
      <c r="L6087">
        <v>0</v>
      </c>
      <c r="M6087">
        <v>0</v>
      </c>
      <c r="N6087">
        <v>0</v>
      </c>
      <c r="O6087">
        <v>0</v>
      </c>
      <c r="P6087">
        <v>0</v>
      </c>
      <c r="Q6087">
        <v>0</v>
      </c>
      <c r="R6087">
        <v>0</v>
      </c>
      <c r="S6087">
        <v>0</v>
      </c>
      <c r="T6087">
        <v>0</v>
      </c>
      <c r="U6087">
        <v>0</v>
      </c>
      <c r="V6087">
        <v>0</v>
      </c>
      <c r="W6087">
        <v>0</v>
      </c>
      <c r="X6087">
        <v>0</v>
      </c>
      <c r="Y6087">
        <f>VLOOKUP(A6087,[1]Hoja4!$A:$B,2,0)</f>
        <v>15690.8</v>
      </c>
      <c r="Z6087">
        <v>0</v>
      </c>
      <c r="AA6087">
        <v>0</v>
      </c>
      <c r="AB6087">
        <v>0</v>
      </c>
      <c r="AC6087">
        <v>0</v>
      </c>
      <c r="AD6087">
        <v>0</v>
      </c>
      <c r="AE6087">
        <v>0</v>
      </c>
      <c r="AF6087">
        <v>0</v>
      </c>
      <c r="AG6087">
        <v>0</v>
      </c>
      <c r="AH6087" s="1">
        <f t="shared" si="190"/>
        <v>15690.8</v>
      </c>
      <c r="AI6087">
        <v>0</v>
      </c>
      <c r="AJ6087" s="2">
        <v>2242.44</v>
      </c>
      <c r="AK6087" s="2">
        <v>1098.3599999999999</v>
      </c>
      <c r="AL6087">
        <v>3340.8</v>
      </c>
      <c r="AM6087" s="1">
        <f t="shared" si="191"/>
        <v>12350</v>
      </c>
    </row>
    <row r="6088" spans="1:39" ht="15" customHeight="1" x14ac:dyDescent="0.25">
      <c r="A6088" s="2">
        <v>102147</v>
      </c>
      <c r="B6088" s="2" t="s">
        <v>39</v>
      </c>
      <c r="C6088" s="2" t="s">
        <v>5531</v>
      </c>
      <c r="D6088" s="2" t="s">
        <v>2714</v>
      </c>
      <c r="E6088" s="2" t="s">
        <v>5541</v>
      </c>
      <c r="F6088" s="2" t="s">
        <v>5533</v>
      </c>
      <c r="G6088" s="2" t="s">
        <v>82</v>
      </c>
      <c r="H6088">
        <v>0</v>
      </c>
      <c r="I6088">
        <v>0</v>
      </c>
      <c r="J6088" s="2">
        <v>260</v>
      </c>
      <c r="K6088">
        <v>0</v>
      </c>
      <c r="L6088">
        <v>0</v>
      </c>
      <c r="M6088">
        <v>0</v>
      </c>
      <c r="N6088">
        <v>0</v>
      </c>
      <c r="O6088">
        <v>0</v>
      </c>
      <c r="P6088">
        <v>0</v>
      </c>
      <c r="Q6088">
        <v>0</v>
      </c>
      <c r="R6088">
        <v>0</v>
      </c>
      <c r="S6088">
        <v>0</v>
      </c>
      <c r="T6088">
        <v>0</v>
      </c>
      <c r="U6088" s="2">
        <v>191.94</v>
      </c>
      <c r="V6088">
        <v>0</v>
      </c>
      <c r="W6088">
        <v>0</v>
      </c>
      <c r="X6088">
        <v>0</v>
      </c>
      <c r="Y6088">
        <f>VLOOKUP(A6088,[1]Hoja4!$A:$B,2,0)</f>
        <v>6450.64</v>
      </c>
      <c r="Z6088">
        <v>0</v>
      </c>
      <c r="AA6088">
        <v>0</v>
      </c>
      <c r="AB6088">
        <v>0</v>
      </c>
      <c r="AC6088">
        <v>0</v>
      </c>
      <c r="AD6088" s="2">
        <v>1489.63</v>
      </c>
      <c r="AE6088">
        <v>0</v>
      </c>
      <c r="AF6088">
        <v>0</v>
      </c>
      <c r="AG6088" s="2">
        <v>330</v>
      </c>
      <c r="AH6088" s="1">
        <f t="shared" si="190"/>
        <v>8722.2099999999991</v>
      </c>
      <c r="AI6088" s="2">
        <v>64.5</v>
      </c>
      <c r="AJ6088">
        <v>0</v>
      </c>
      <c r="AK6088" s="2">
        <v>451.54</v>
      </c>
      <c r="AL6088">
        <v>516.04</v>
      </c>
      <c r="AM6088" s="1">
        <f t="shared" si="191"/>
        <v>8206.1699999999983</v>
      </c>
    </row>
    <row r="6089" spans="1:39" ht="15" customHeight="1" x14ac:dyDescent="0.25">
      <c r="A6089" s="2">
        <v>102148</v>
      </c>
      <c r="B6089" s="2" t="s">
        <v>39</v>
      </c>
      <c r="C6089" s="2" t="s">
        <v>5531</v>
      </c>
      <c r="D6089" s="2" t="s">
        <v>5548</v>
      </c>
      <c r="E6089" s="2" t="s">
        <v>5545</v>
      </c>
      <c r="F6089" s="2" t="s">
        <v>5533</v>
      </c>
      <c r="G6089" s="2" t="s">
        <v>44</v>
      </c>
      <c r="H6089">
        <v>0</v>
      </c>
      <c r="I6089">
        <v>0</v>
      </c>
      <c r="J6089">
        <v>0</v>
      </c>
      <c r="K6089">
        <v>0</v>
      </c>
      <c r="L6089">
        <v>0</v>
      </c>
      <c r="M6089">
        <v>0</v>
      </c>
      <c r="N6089">
        <v>0</v>
      </c>
      <c r="O6089">
        <v>0</v>
      </c>
      <c r="P6089">
        <v>0</v>
      </c>
      <c r="Q6089">
        <v>0</v>
      </c>
      <c r="R6089">
        <v>0</v>
      </c>
      <c r="S6089">
        <v>0</v>
      </c>
      <c r="T6089">
        <v>0</v>
      </c>
      <c r="U6089">
        <v>0</v>
      </c>
      <c r="V6089">
        <v>0</v>
      </c>
      <c r="W6089">
        <v>0</v>
      </c>
      <c r="X6089">
        <v>0</v>
      </c>
      <c r="Y6089">
        <f>VLOOKUP(A6089,[1]Hoja4!$A:$B,2,0)</f>
        <v>15690.8</v>
      </c>
      <c r="Z6089">
        <v>0</v>
      </c>
      <c r="AA6089">
        <v>0</v>
      </c>
      <c r="AB6089">
        <v>0</v>
      </c>
      <c r="AC6089">
        <v>0</v>
      </c>
      <c r="AD6089">
        <v>0</v>
      </c>
      <c r="AE6089">
        <v>0</v>
      </c>
      <c r="AF6089">
        <v>0</v>
      </c>
      <c r="AG6089">
        <v>0</v>
      </c>
      <c r="AH6089" s="1">
        <f t="shared" si="190"/>
        <v>15690.8</v>
      </c>
      <c r="AI6089">
        <v>0</v>
      </c>
      <c r="AJ6089" s="2">
        <v>2242.44</v>
      </c>
      <c r="AK6089" s="2">
        <v>1098.3599999999999</v>
      </c>
      <c r="AL6089">
        <v>3340.8</v>
      </c>
      <c r="AM6089" s="1">
        <f t="shared" si="191"/>
        <v>12350</v>
      </c>
    </row>
    <row r="6090" spans="1:39" ht="15" customHeight="1" x14ac:dyDescent="0.25">
      <c r="A6090" s="2">
        <v>102149</v>
      </c>
      <c r="B6090" s="2" t="s">
        <v>39</v>
      </c>
      <c r="C6090" s="2" t="s">
        <v>5531</v>
      </c>
      <c r="D6090" s="2" t="s">
        <v>426</v>
      </c>
      <c r="E6090" s="2" t="s">
        <v>5534</v>
      </c>
      <c r="F6090" s="2" t="s">
        <v>5533</v>
      </c>
      <c r="G6090" s="2" t="s">
        <v>44</v>
      </c>
      <c r="H6090">
        <v>0</v>
      </c>
      <c r="I6090">
        <v>0</v>
      </c>
      <c r="J6090">
        <v>0</v>
      </c>
      <c r="K6090">
        <v>0</v>
      </c>
      <c r="L6090">
        <v>0</v>
      </c>
      <c r="M6090">
        <v>0</v>
      </c>
      <c r="N6090">
        <v>0</v>
      </c>
      <c r="O6090">
        <v>0</v>
      </c>
      <c r="P6090">
        <v>0</v>
      </c>
      <c r="Q6090">
        <v>0</v>
      </c>
      <c r="R6090">
        <v>0</v>
      </c>
      <c r="S6090">
        <v>0</v>
      </c>
      <c r="T6090">
        <v>0</v>
      </c>
      <c r="U6090" s="2">
        <v>156.32</v>
      </c>
      <c r="V6090">
        <v>0</v>
      </c>
      <c r="W6090">
        <v>0</v>
      </c>
      <c r="X6090">
        <v>0</v>
      </c>
      <c r="Y6090">
        <f>VLOOKUP(A6090,[1]Hoja4!$A:$B,2,0)</f>
        <v>3880.8</v>
      </c>
      <c r="Z6090">
        <v>0</v>
      </c>
      <c r="AA6090">
        <v>0</v>
      </c>
      <c r="AB6090">
        <v>0</v>
      </c>
      <c r="AC6090">
        <v>0</v>
      </c>
      <c r="AD6090">
        <v>0</v>
      </c>
      <c r="AE6090">
        <v>0</v>
      </c>
      <c r="AF6090">
        <v>0</v>
      </c>
      <c r="AG6090">
        <v>0</v>
      </c>
      <c r="AH6090" s="1">
        <f t="shared" si="190"/>
        <v>4037.1200000000003</v>
      </c>
      <c r="AI6090">
        <v>0</v>
      </c>
      <c r="AJ6090">
        <v>0</v>
      </c>
      <c r="AK6090" s="2">
        <v>271.66000000000003</v>
      </c>
      <c r="AL6090">
        <v>271.66000000000003</v>
      </c>
      <c r="AM6090" s="1">
        <f t="shared" si="191"/>
        <v>3765.4600000000005</v>
      </c>
    </row>
    <row r="6091" spans="1:39" ht="15" customHeight="1" x14ac:dyDescent="0.25">
      <c r="A6091" s="2">
        <v>102152</v>
      </c>
      <c r="B6091" s="2" t="s">
        <v>39</v>
      </c>
      <c r="C6091" s="2" t="s">
        <v>5531</v>
      </c>
      <c r="D6091" s="2" t="s">
        <v>5548</v>
      </c>
      <c r="E6091" s="2" t="s">
        <v>5545</v>
      </c>
      <c r="F6091" s="2" t="s">
        <v>5533</v>
      </c>
      <c r="G6091" s="2" t="s">
        <v>44</v>
      </c>
      <c r="H6091">
        <v>0</v>
      </c>
      <c r="I6091">
        <v>0</v>
      </c>
      <c r="J6091">
        <v>0</v>
      </c>
      <c r="K6091">
        <v>0</v>
      </c>
      <c r="L6091">
        <v>0</v>
      </c>
      <c r="M6091">
        <v>0</v>
      </c>
      <c r="N6091">
        <v>0</v>
      </c>
      <c r="O6091">
        <v>0</v>
      </c>
      <c r="P6091">
        <v>0</v>
      </c>
      <c r="Q6091">
        <v>0</v>
      </c>
      <c r="R6091">
        <v>0</v>
      </c>
      <c r="S6091">
        <v>0</v>
      </c>
      <c r="T6091">
        <v>0</v>
      </c>
      <c r="U6091">
        <v>0</v>
      </c>
      <c r="V6091">
        <v>0</v>
      </c>
      <c r="W6091">
        <v>0</v>
      </c>
      <c r="X6091">
        <v>0</v>
      </c>
      <c r="Y6091">
        <f>VLOOKUP(A6091,[1]Hoja4!$A:$B,2,0)</f>
        <v>15690.8</v>
      </c>
      <c r="Z6091">
        <v>0</v>
      </c>
      <c r="AA6091">
        <v>0</v>
      </c>
      <c r="AB6091">
        <v>0</v>
      </c>
      <c r="AC6091">
        <v>0</v>
      </c>
      <c r="AD6091">
        <v>0</v>
      </c>
      <c r="AE6091">
        <v>0</v>
      </c>
      <c r="AF6091">
        <v>0</v>
      </c>
      <c r="AG6091">
        <v>0</v>
      </c>
      <c r="AH6091" s="1">
        <f t="shared" si="190"/>
        <v>15690.8</v>
      </c>
      <c r="AI6091">
        <v>0</v>
      </c>
      <c r="AJ6091" s="2">
        <v>2242.44</v>
      </c>
      <c r="AK6091" s="2">
        <v>1098.3599999999999</v>
      </c>
      <c r="AL6091">
        <v>3340.8</v>
      </c>
      <c r="AM6091" s="1">
        <f t="shared" si="191"/>
        <v>12350</v>
      </c>
    </row>
    <row r="6092" spans="1:39" ht="15" customHeight="1" x14ac:dyDescent="0.25">
      <c r="A6092" s="2">
        <v>102155</v>
      </c>
      <c r="B6092" s="2" t="s">
        <v>39</v>
      </c>
      <c r="C6092" s="2" t="s">
        <v>5531</v>
      </c>
      <c r="D6092" s="2" t="s">
        <v>5548</v>
      </c>
      <c r="E6092" s="2" t="s">
        <v>5545</v>
      </c>
      <c r="F6092" s="2" t="s">
        <v>5533</v>
      </c>
      <c r="G6092" s="2" t="s">
        <v>44</v>
      </c>
      <c r="H6092">
        <v>0</v>
      </c>
      <c r="I6092">
        <v>0</v>
      </c>
      <c r="J6092">
        <v>0</v>
      </c>
      <c r="K6092">
        <v>0</v>
      </c>
      <c r="L6092">
        <v>0</v>
      </c>
      <c r="M6092">
        <v>0</v>
      </c>
      <c r="N6092">
        <v>0</v>
      </c>
      <c r="O6092">
        <v>0</v>
      </c>
      <c r="P6092">
        <v>0</v>
      </c>
      <c r="Q6092">
        <v>0</v>
      </c>
      <c r="R6092">
        <v>0</v>
      </c>
      <c r="S6092">
        <v>0</v>
      </c>
      <c r="T6092">
        <v>0</v>
      </c>
      <c r="U6092">
        <v>0</v>
      </c>
      <c r="V6092">
        <v>0</v>
      </c>
      <c r="W6092">
        <v>0</v>
      </c>
      <c r="X6092">
        <v>0</v>
      </c>
      <c r="Y6092">
        <f>VLOOKUP(A6092,[1]Hoja4!$A:$B,2,0)</f>
        <v>15690.8</v>
      </c>
      <c r="Z6092">
        <v>0</v>
      </c>
      <c r="AA6092">
        <v>0</v>
      </c>
      <c r="AB6092">
        <v>0</v>
      </c>
      <c r="AC6092">
        <v>0</v>
      </c>
      <c r="AD6092">
        <v>0</v>
      </c>
      <c r="AE6092">
        <v>0</v>
      </c>
      <c r="AF6092">
        <v>0</v>
      </c>
      <c r="AG6092">
        <v>0</v>
      </c>
      <c r="AH6092" s="1">
        <f t="shared" si="190"/>
        <v>15690.8</v>
      </c>
      <c r="AI6092">
        <v>0</v>
      </c>
      <c r="AJ6092" s="2">
        <v>2242.44</v>
      </c>
      <c r="AK6092" s="2">
        <v>1098.3599999999999</v>
      </c>
      <c r="AL6092">
        <v>3340.8</v>
      </c>
      <c r="AM6092" s="1">
        <f t="shared" si="191"/>
        <v>12350</v>
      </c>
    </row>
    <row r="6093" spans="1:39" ht="15" customHeight="1" x14ac:dyDescent="0.25">
      <c r="A6093" s="2">
        <v>102216</v>
      </c>
      <c r="B6093" s="2" t="s">
        <v>39</v>
      </c>
      <c r="C6093" s="2" t="s">
        <v>5531</v>
      </c>
      <c r="D6093" s="2" t="s">
        <v>154</v>
      </c>
      <c r="E6093" s="2" t="s">
        <v>5539</v>
      </c>
      <c r="F6093" s="2" t="s">
        <v>5533</v>
      </c>
      <c r="G6093" s="2" t="s">
        <v>44</v>
      </c>
      <c r="H6093">
        <v>0</v>
      </c>
      <c r="I6093">
        <v>0</v>
      </c>
      <c r="J6093">
        <v>0</v>
      </c>
      <c r="K6093">
        <v>0</v>
      </c>
      <c r="L6093">
        <v>0</v>
      </c>
      <c r="M6093">
        <v>0</v>
      </c>
      <c r="N6093">
        <v>0</v>
      </c>
      <c r="O6093">
        <v>0</v>
      </c>
      <c r="P6093">
        <v>0</v>
      </c>
      <c r="Q6093">
        <v>0</v>
      </c>
      <c r="R6093">
        <v>0</v>
      </c>
      <c r="S6093">
        <v>0</v>
      </c>
      <c r="T6093">
        <v>0</v>
      </c>
      <c r="U6093">
        <v>0</v>
      </c>
      <c r="V6093">
        <v>0</v>
      </c>
      <c r="W6093">
        <v>0</v>
      </c>
      <c r="X6093">
        <v>0</v>
      </c>
      <c r="Y6093">
        <f>VLOOKUP(A6093,[1]Hoja4!$A:$B,2,0)</f>
        <v>31200</v>
      </c>
      <c r="Z6093">
        <v>0</v>
      </c>
      <c r="AA6093">
        <v>0</v>
      </c>
      <c r="AB6093">
        <v>0</v>
      </c>
      <c r="AC6093">
        <v>0</v>
      </c>
      <c r="AD6093">
        <v>0</v>
      </c>
      <c r="AE6093">
        <v>0</v>
      </c>
      <c r="AF6093">
        <v>0</v>
      </c>
      <c r="AG6093">
        <v>0</v>
      </c>
      <c r="AH6093" s="1">
        <f t="shared" si="190"/>
        <v>31200</v>
      </c>
      <c r="AI6093">
        <v>0</v>
      </c>
      <c r="AJ6093" s="2">
        <v>5780.49</v>
      </c>
      <c r="AK6093" s="2">
        <v>2184</v>
      </c>
      <c r="AL6093">
        <v>7964.49</v>
      </c>
      <c r="AM6093" s="1">
        <f t="shared" si="191"/>
        <v>23235.510000000002</v>
      </c>
    </row>
    <row r="6094" spans="1:39" ht="15" customHeight="1" x14ac:dyDescent="0.25">
      <c r="A6094" s="2">
        <v>102217</v>
      </c>
      <c r="B6094" s="2" t="s">
        <v>39</v>
      </c>
      <c r="C6094" s="2" t="s">
        <v>5531</v>
      </c>
      <c r="D6094" s="2" t="s">
        <v>89</v>
      </c>
      <c r="E6094" s="2" t="s">
        <v>5554</v>
      </c>
      <c r="F6094" s="2" t="s">
        <v>5533</v>
      </c>
      <c r="G6094" s="2" t="s">
        <v>44</v>
      </c>
      <c r="H6094">
        <v>0</v>
      </c>
      <c r="I6094">
        <v>0</v>
      </c>
      <c r="J6094">
        <v>0</v>
      </c>
      <c r="K6094">
        <v>0</v>
      </c>
      <c r="L6094">
        <v>0</v>
      </c>
      <c r="M6094">
        <v>0</v>
      </c>
      <c r="N6094">
        <v>0</v>
      </c>
      <c r="O6094">
        <v>0</v>
      </c>
      <c r="P6094">
        <v>0</v>
      </c>
      <c r="Q6094">
        <v>0</v>
      </c>
      <c r="R6094">
        <v>0</v>
      </c>
      <c r="S6094">
        <v>0</v>
      </c>
      <c r="T6094">
        <v>0</v>
      </c>
      <c r="U6094">
        <v>0</v>
      </c>
      <c r="V6094">
        <v>0</v>
      </c>
      <c r="W6094">
        <v>0</v>
      </c>
      <c r="X6094">
        <v>0</v>
      </c>
      <c r="Y6094">
        <f>VLOOKUP(A6094,[1]Hoja4!$A:$B,2,0)</f>
        <v>14000</v>
      </c>
      <c r="Z6094">
        <v>0</v>
      </c>
      <c r="AA6094">
        <v>0</v>
      </c>
      <c r="AB6094">
        <v>0</v>
      </c>
      <c r="AC6094">
        <v>0</v>
      </c>
      <c r="AD6094">
        <v>0</v>
      </c>
      <c r="AE6094">
        <v>0</v>
      </c>
      <c r="AF6094">
        <v>0</v>
      </c>
      <c r="AG6094">
        <v>0</v>
      </c>
      <c r="AH6094" s="1">
        <f t="shared" si="190"/>
        <v>14000</v>
      </c>
      <c r="AI6094">
        <v>0</v>
      </c>
      <c r="AJ6094" s="2">
        <v>297.2</v>
      </c>
      <c r="AK6094" s="2">
        <v>980</v>
      </c>
      <c r="AL6094">
        <v>1277.2</v>
      </c>
      <c r="AM6094" s="1">
        <f t="shared" si="191"/>
        <v>12722.8</v>
      </c>
    </row>
    <row r="6095" spans="1:39" ht="15" customHeight="1" x14ac:dyDescent="0.25">
      <c r="A6095" s="2">
        <v>102218</v>
      </c>
      <c r="B6095" s="2" t="s">
        <v>39</v>
      </c>
      <c r="C6095" s="2" t="s">
        <v>5531</v>
      </c>
      <c r="D6095" s="2" t="s">
        <v>89</v>
      </c>
      <c r="E6095" s="2" t="s">
        <v>5534</v>
      </c>
      <c r="F6095" s="2" t="s">
        <v>5533</v>
      </c>
      <c r="G6095" s="2" t="s">
        <v>44</v>
      </c>
      <c r="H6095">
        <v>0</v>
      </c>
      <c r="I6095">
        <v>0</v>
      </c>
      <c r="J6095">
        <v>0</v>
      </c>
      <c r="K6095">
        <v>0</v>
      </c>
      <c r="L6095">
        <v>0</v>
      </c>
      <c r="M6095">
        <v>0</v>
      </c>
      <c r="N6095">
        <v>0</v>
      </c>
      <c r="O6095">
        <v>0</v>
      </c>
      <c r="P6095">
        <v>0</v>
      </c>
      <c r="Q6095">
        <v>0</v>
      </c>
      <c r="R6095">
        <v>0</v>
      </c>
      <c r="S6095">
        <v>0</v>
      </c>
      <c r="T6095">
        <v>0</v>
      </c>
      <c r="U6095">
        <v>0</v>
      </c>
      <c r="V6095">
        <v>0</v>
      </c>
      <c r="W6095">
        <v>0</v>
      </c>
      <c r="X6095">
        <v>0</v>
      </c>
      <c r="Y6095">
        <f>VLOOKUP(A6095,[1]Hoja4!$A:$B,2,0)</f>
        <v>14000</v>
      </c>
      <c r="Z6095">
        <v>0</v>
      </c>
      <c r="AA6095">
        <v>0</v>
      </c>
      <c r="AB6095">
        <v>0</v>
      </c>
      <c r="AC6095">
        <v>0</v>
      </c>
      <c r="AD6095">
        <v>0</v>
      </c>
      <c r="AE6095">
        <v>0</v>
      </c>
      <c r="AF6095">
        <v>0</v>
      </c>
      <c r="AG6095">
        <v>0</v>
      </c>
      <c r="AH6095" s="1">
        <f t="shared" si="190"/>
        <v>14000</v>
      </c>
      <c r="AI6095">
        <v>0</v>
      </c>
      <c r="AJ6095" s="2">
        <v>297.2</v>
      </c>
      <c r="AK6095" s="2">
        <v>980</v>
      </c>
      <c r="AL6095">
        <v>1277.2</v>
      </c>
      <c r="AM6095" s="1">
        <f t="shared" si="191"/>
        <v>12722.8</v>
      </c>
    </row>
    <row r="6096" spans="1:39" ht="15" customHeight="1" x14ac:dyDescent="0.25">
      <c r="A6096" s="2">
        <v>102223</v>
      </c>
      <c r="B6096" s="2" t="s">
        <v>39</v>
      </c>
      <c r="C6096" s="2" t="s">
        <v>5531</v>
      </c>
      <c r="D6096" s="2" t="s">
        <v>5548</v>
      </c>
      <c r="E6096" s="2" t="s">
        <v>5545</v>
      </c>
      <c r="F6096" s="2" t="s">
        <v>5533</v>
      </c>
      <c r="G6096" s="2" t="s">
        <v>44</v>
      </c>
      <c r="H6096">
        <v>0</v>
      </c>
      <c r="I6096">
        <v>0</v>
      </c>
      <c r="J6096">
        <v>0</v>
      </c>
      <c r="K6096">
        <v>0</v>
      </c>
      <c r="L6096">
        <v>0</v>
      </c>
      <c r="M6096">
        <v>0</v>
      </c>
      <c r="N6096">
        <v>0</v>
      </c>
      <c r="O6096">
        <v>0</v>
      </c>
      <c r="P6096">
        <v>0</v>
      </c>
      <c r="Q6096">
        <v>0</v>
      </c>
      <c r="R6096">
        <v>0</v>
      </c>
      <c r="S6096">
        <v>0</v>
      </c>
      <c r="T6096">
        <v>0</v>
      </c>
      <c r="U6096">
        <v>0</v>
      </c>
      <c r="V6096">
        <v>0</v>
      </c>
      <c r="W6096">
        <v>0</v>
      </c>
      <c r="X6096">
        <v>0</v>
      </c>
      <c r="Y6096">
        <f>VLOOKUP(A6096,[1]Hoja4!$A:$B,2,0)</f>
        <v>15690.8</v>
      </c>
      <c r="Z6096">
        <v>0</v>
      </c>
      <c r="AA6096">
        <v>0</v>
      </c>
      <c r="AB6096">
        <v>0</v>
      </c>
      <c r="AC6096">
        <v>0</v>
      </c>
      <c r="AD6096">
        <v>0</v>
      </c>
      <c r="AE6096">
        <v>0</v>
      </c>
      <c r="AF6096">
        <v>0</v>
      </c>
      <c r="AG6096">
        <v>0</v>
      </c>
      <c r="AH6096" s="1">
        <f t="shared" si="190"/>
        <v>15690.8</v>
      </c>
      <c r="AI6096">
        <v>0</v>
      </c>
      <c r="AJ6096" s="2">
        <v>2242.44</v>
      </c>
      <c r="AK6096" s="2">
        <v>1098.3599999999999</v>
      </c>
      <c r="AL6096">
        <v>3340.8</v>
      </c>
      <c r="AM6096" s="1">
        <f t="shared" si="191"/>
        <v>12350</v>
      </c>
    </row>
    <row r="6097" spans="1:39" ht="15" customHeight="1" x14ac:dyDescent="0.25">
      <c r="A6097" s="2">
        <v>102225</v>
      </c>
      <c r="B6097" s="2" t="s">
        <v>39</v>
      </c>
      <c r="C6097" s="2" t="s">
        <v>5531</v>
      </c>
      <c r="D6097" s="2" t="s">
        <v>5548</v>
      </c>
      <c r="E6097" s="2" t="s">
        <v>5545</v>
      </c>
      <c r="F6097" s="2" t="s">
        <v>5533</v>
      </c>
      <c r="G6097" s="2" t="s">
        <v>44</v>
      </c>
      <c r="H6097">
        <v>0</v>
      </c>
      <c r="I6097">
        <v>0</v>
      </c>
      <c r="J6097">
        <v>0</v>
      </c>
      <c r="K6097">
        <v>0</v>
      </c>
      <c r="L6097">
        <v>0</v>
      </c>
      <c r="M6097">
        <v>0</v>
      </c>
      <c r="N6097">
        <v>0</v>
      </c>
      <c r="O6097">
        <v>0</v>
      </c>
      <c r="P6097">
        <v>0</v>
      </c>
      <c r="Q6097">
        <v>0</v>
      </c>
      <c r="R6097">
        <v>0</v>
      </c>
      <c r="S6097">
        <v>0</v>
      </c>
      <c r="T6097">
        <v>0</v>
      </c>
      <c r="U6097">
        <v>0</v>
      </c>
      <c r="V6097">
        <v>0</v>
      </c>
      <c r="W6097">
        <v>0</v>
      </c>
      <c r="X6097">
        <v>0</v>
      </c>
      <c r="Y6097">
        <f>VLOOKUP(A6097,[1]Hoja4!$A:$B,2,0)</f>
        <v>15690.8</v>
      </c>
      <c r="Z6097">
        <v>0</v>
      </c>
      <c r="AA6097">
        <v>0</v>
      </c>
      <c r="AB6097">
        <v>0</v>
      </c>
      <c r="AC6097">
        <v>0</v>
      </c>
      <c r="AD6097">
        <v>0</v>
      </c>
      <c r="AE6097">
        <v>0</v>
      </c>
      <c r="AF6097">
        <v>0</v>
      </c>
      <c r="AG6097">
        <v>0</v>
      </c>
      <c r="AH6097" s="1">
        <f t="shared" si="190"/>
        <v>15690.8</v>
      </c>
      <c r="AI6097">
        <v>0</v>
      </c>
      <c r="AJ6097" s="2">
        <v>2242.44</v>
      </c>
      <c r="AK6097" s="2">
        <v>1098.3599999999999</v>
      </c>
      <c r="AL6097">
        <v>3340.8</v>
      </c>
      <c r="AM6097" s="1">
        <f t="shared" si="191"/>
        <v>12350</v>
      </c>
    </row>
    <row r="6098" spans="1:39" ht="15" customHeight="1" x14ac:dyDescent="0.25">
      <c r="A6098" s="2">
        <v>102227</v>
      </c>
      <c r="B6098" s="2" t="s">
        <v>39</v>
      </c>
      <c r="C6098" s="2" t="s">
        <v>5531</v>
      </c>
      <c r="D6098" s="2" t="s">
        <v>5548</v>
      </c>
      <c r="E6098" s="2" t="s">
        <v>5545</v>
      </c>
      <c r="F6098" s="2" t="s">
        <v>5533</v>
      </c>
      <c r="G6098" s="2" t="s">
        <v>44</v>
      </c>
      <c r="H6098">
        <v>0</v>
      </c>
      <c r="I6098">
        <v>0</v>
      </c>
      <c r="J6098">
        <v>0</v>
      </c>
      <c r="K6098">
        <v>0</v>
      </c>
      <c r="L6098">
        <v>0</v>
      </c>
      <c r="M6098">
        <v>0</v>
      </c>
      <c r="N6098">
        <v>0</v>
      </c>
      <c r="O6098">
        <v>0</v>
      </c>
      <c r="P6098">
        <v>0</v>
      </c>
      <c r="Q6098">
        <v>0</v>
      </c>
      <c r="R6098">
        <v>0</v>
      </c>
      <c r="S6098">
        <v>0</v>
      </c>
      <c r="T6098">
        <v>0</v>
      </c>
      <c r="U6098">
        <v>0</v>
      </c>
      <c r="V6098">
        <v>0</v>
      </c>
      <c r="W6098">
        <v>0</v>
      </c>
      <c r="X6098">
        <v>0</v>
      </c>
      <c r="Y6098">
        <f>VLOOKUP(A6098,[1]Hoja4!$A:$B,2,0)</f>
        <v>15690.8</v>
      </c>
      <c r="Z6098">
        <v>0</v>
      </c>
      <c r="AA6098">
        <v>0</v>
      </c>
      <c r="AB6098">
        <v>0</v>
      </c>
      <c r="AC6098">
        <v>0</v>
      </c>
      <c r="AD6098">
        <v>0</v>
      </c>
      <c r="AE6098">
        <v>0</v>
      </c>
      <c r="AF6098">
        <v>0</v>
      </c>
      <c r="AG6098">
        <v>0</v>
      </c>
      <c r="AH6098" s="1">
        <f t="shared" si="190"/>
        <v>15690.8</v>
      </c>
      <c r="AI6098">
        <v>0</v>
      </c>
      <c r="AJ6098" s="2">
        <v>2242.44</v>
      </c>
      <c r="AK6098" s="2">
        <v>1098.3599999999999</v>
      </c>
      <c r="AL6098">
        <v>3340.8</v>
      </c>
      <c r="AM6098" s="1">
        <f t="shared" si="191"/>
        <v>12350</v>
      </c>
    </row>
    <row r="6099" spans="1:39" ht="15" customHeight="1" x14ac:dyDescent="0.25">
      <c r="A6099" s="2">
        <v>102239</v>
      </c>
      <c r="B6099" s="2" t="s">
        <v>39</v>
      </c>
      <c r="C6099" s="2" t="s">
        <v>5531</v>
      </c>
      <c r="D6099" s="2" t="s">
        <v>5548</v>
      </c>
      <c r="E6099" s="2" t="s">
        <v>5545</v>
      </c>
      <c r="F6099" s="2" t="s">
        <v>5533</v>
      </c>
      <c r="G6099" s="2" t="s">
        <v>44</v>
      </c>
      <c r="H6099">
        <v>0</v>
      </c>
      <c r="I6099">
        <v>0</v>
      </c>
      <c r="J6099">
        <v>0</v>
      </c>
      <c r="K6099">
        <v>0</v>
      </c>
      <c r="L6099">
        <v>0</v>
      </c>
      <c r="M6099">
        <v>0</v>
      </c>
      <c r="N6099">
        <v>0</v>
      </c>
      <c r="O6099">
        <v>0</v>
      </c>
      <c r="P6099">
        <v>0</v>
      </c>
      <c r="Q6099">
        <v>0</v>
      </c>
      <c r="R6099">
        <v>0</v>
      </c>
      <c r="S6099">
        <v>0</v>
      </c>
      <c r="T6099">
        <v>0</v>
      </c>
      <c r="U6099">
        <v>0</v>
      </c>
      <c r="V6099">
        <v>0</v>
      </c>
      <c r="W6099">
        <v>0</v>
      </c>
      <c r="X6099">
        <v>0</v>
      </c>
      <c r="Y6099">
        <f>VLOOKUP(A6099,[1]Hoja4!$A:$B,2,0)</f>
        <v>15690.8</v>
      </c>
      <c r="Z6099">
        <v>0</v>
      </c>
      <c r="AA6099">
        <v>0</v>
      </c>
      <c r="AB6099">
        <v>0</v>
      </c>
      <c r="AC6099">
        <v>0</v>
      </c>
      <c r="AD6099">
        <v>0</v>
      </c>
      <c r="AE6099">
        <v>0</v>
      </c>
      <c r="AF6099">
        <v>0</v>
      </c>
      <c r="AG6099">
        <v>0</v>
      </c>
      <c r="AH6099" s="1">
        <f t="shared" si="190"/>
        <v>15690.8</v>
      </c>
      <c r="AI6099">
        <v>0</v>
      </c>
      <c r="AJ6099" s="2">
        <v>2242.44</v>
      </c>
      <c r="AK6099" s="2">
        <v>1098.3599999999999</v>
      </c>
      <c r="AL6099">
        <v>3340.8</v>
      </c>
      <c r="AM6099" s="1">
        <f t="shared" si="191"/>
        <v>12350</v>
      </c>
    </row>
    <row r="6100" spans="1:39" ht="15" customHeight="1" x14ac:dyDescent="0.25">
      <c r="A6100" s="2">
        <v>102243</v>
      </c>
      <c r="B6100" s="2" t="s">
        <v>39</v>
      </c>
      <c r="C6100" s="2" t="s">
        <v>5531</v>
      </c>
      <c r="D6100" s="2" t="s">
        <v>5548</v>
      </c>
      <c r="E6100" s="2" t="s">
        <v>5545</v>
      </c>
      <c r="F6100" s="2" t="s">
        <v>5533</v>
      </c>
      <c r="G6100" s="2" t="s">
        <v>44</v>
      </c>
      <c r="H6100">
        <v>0</v>
      </c>
      <c r="I6100">
        <v>0</v>
      </c>
      <c r="J6100">
        <v>0</v>
      </c>
      <c r="K6100">
        <v>0</v>
      </c>
      <c r="L6100">
        <v>0</v>
      </c>
      <c r="M6100">
        <v>0</v>
      </c>
      <c r="N6100">
        <v>0</v>
      </c>
      <c r="O6100">
        <v>0</v>
      </c>
      <c r="P6100">
        <v>0</v>
      </c>
      <c r="Q6100">
        <v>0</v>
      </c>
      <c r="R6100">
        <v>0</v>
      </c>
      <c r="S6100">
        <v>0</v>
      </c>
      <c r="T6100">
        <v>0</v>
      </c>
      <c r="U6100">
        <v>0</v>
      </c>
      <c r="V6100">
        <v>0</v>
      </c>
      <c r="W6100" s="2">
        <v>4550.1000000000004</v>
      </c>
      <c r="X6100">
        <v>0</v>
      </c>
      <c r="Y6100">
        <f>VLOOKUP(A6100,[1]Hoja4!$A:$B,2,0)</f>
        <v>15690.8</v>
      </c>
      <c r="Z6100">
        <v>0</v>
      </c>
      <c r="AA6100">
        <v>0</v>
      </c>
      <c r="AB6100">
        <v>0</v>
      </c>
      <c r="AC6100">
        <v>0</v>
      </c>
      <c r="AD6100">
        <v>0</v>
      </c>
      <c r="AE6100">
        <v>0</v>
      </c>
      <c r="AF6100">
        <v>0</v>
      </c>
      <c r="AG6100">
        <v>0</v>
      </c>
      <c r="AH6100" s="1">
        <f t="shared" si="190"/>
        <v>20240.900000000001</v>
      </c>
      <c r="AI6100">
        <v>0</v>
      </c>
      <c r="AJ6100" s="2">
        <v>3214.34</v>
      </c>
      <c r="AK6100" s="2">
        <v>1098.3599999999999</v>
      </c>
      <c r="AL6100">
        <v>4312.7</v>
      </c>
      <c r="AM6100" s="1">
        <f t="shared" si="191"/>
        <v>15928.2</v>
      </c>
    </row>
    <row r="6101" spans="1:39" ht="15" customHeight="1" x14ac:dyDescent="0.25">
      <c r="A6101" s="2">
        <v>102245</v>
      </c>
      <c r="B6101" s="2" t="s">
        <v>39</v>
      </c>
      <c r="C6101" s="2" t="s">
        <v>5531</v>
      </c>
      <c r="D6101" s="2" t="s">
        <v>5548</v>
      </c>
      <c r="E6101" s="2" t="s">
        <v>5545</v>
      </c>
      <c r="F6101" s="2" t="s">
        <v>5533</v>
      </c>
      <c r="G6101" s="2" t="s">
        <v>44</v>
      </c>
      <c r="H6101">
        <v>0</v>
      </c>
      <c r="I6101">
        <v>0</v>
      </c>
      <c r="J6101">
        <v>0</v>
      </c>
      <c r="K6101">
        <v>0</v>
      </c>
      <c r="L6101">
        <v>0</v>
      </c>
      <c r="M6101">
        <v>0</v>
      </c>
      <c r="N6101">
        <v>0</v>
      </c>
      <c r="O6101">
        <v>0</v>
      </c>
      <c r="P6101">
        <v>0</v>
      </c>
      <c r="Q6101">
        <v>0</v>
      </c>
      <c r="R6101">
        <v>0</v>
      </c>
      <c r="S6101">
        <v>0</v>
      </c>
      <c r="T6101">
        <v>0</v>
      </c>
      <c r="U6101">
        <v>0</v>
      </c>
      <c r="V6101">
        <v>0</v>
      </c>
      <c r="W6101">
        <v>0</v>
      </c>
      <c r="X6101">
        <v>0</v>
      </c>
      <c r="Y6101">
        <f>VLOOKUP(A6101,[1]Hoja4!$A:$B,2,0)</f>
        <v>15690.8</v>
      </c>
      <c r="Z6101">
        <v>0</v>
      </c>
      <c r="AA6101">
        <v>0</v>
      </c>
      <c r="AB6101">
        <v>0</v>
      </c>
      <c r="AC6101">
        <v>0</v>
      </c>
      <c r="AD6101">
        <v>0</v>
      </c>
      <c r="AE6101">
        <v>0</v>
      </c>
      <c r="AF6101">
        <v>0</v>
      </c>
      <c r="AG6101">
        <v>0</v>
      </c>
      <c r="AH6101" s="1">
        <f t="shared" si="190"/>
        <v>15690.8</v>
      </c>
      <c r="AI6101">
        <v>0</v>
      </c>
      <c r="AJ6101" s="2">
        <v>2242.44</v>
      </c>
      <c r="AK6101" s="2">
        <v>1098.3599999999999</v>
      </c>
      <c r="AL6101">
        <v>3340.8</v>
      </c>
      <c r="AM6101" s="1">
        <f t="shared" si="191"/>
        <v>12350</v>
      </c>
    </row>
    <row r="6102" spans="1:39" ht="15" customHeight="1" x14ac:dyDescent="0.25">
      <c r="A6102" s="2">
        <v>102339</v>
      </c>
      <c r="B6102" s="2" t="s">
        <v>39</v>
      </c>
      <c r="C6102" s="2" t="s">
        <v>5531</v>
      </c>
      <c r="D6102" s="2" t="s">
        <v>5548</v>
      </c>
      <c r="E6102" s="2" t="s">
        <v>5545</v>
      </c>
      <c r="F6102" s="2" t="s">
        <v>5533</v>
      </c>
      <c r="G6102" s="2" t="s">
        <v>44</v>
      </c>
      <c r="H6102">
        <v>0</v>
      </c>
      <c r="I6102">
        <v>0</v>
      </c>
      <c r="J6102">
        <v>0</v>
      </c>
      <c r="K6102">
        <v>0</v>
      </c>
      <c r="L6102">
        <v>0</v>
      </c>
      <c r="M6102">
        <v>0</v>
      </c>
      <c r="N6102">
        <v>0</v>
      </c>
      <c r="O6102">
        <v>0</v>
      </c>
      <c r="P6102">
        <v>0</v>
      </c>
      <c r="Q6102">
        <v>0</v>
      </c>
      <c r="R6102">
        <v>0</v>
      </c>
      <c r="S6102">
        <v>0</v>
      </c>
      <c r="T6102">
        <v>0</v>
      </c>
      <c r="U6102">
        <v>0</v>
      </c>
      <c r="V6102">
        <v>0</v>
      </c>
      <c r="W6102">
        <v>0</v>
      </c>
      <c r="X6102">
        <v>0</v>
      </c>
      <c r="Y6102">
        <f>VLOOKUP(A6102,[1]Hoja4!$A:$B,2,0)</f>
        <v>15690.8</v>
      </c>
      <c r="Z6102">
        <v>0</v>
      </c>
      <c r="AA6102">
        <v>0</v>
      </c>
      <c r="AB6102">
        <v>0</v>
      </c>
      <c r="AC6102">
        <v>0</v>
      </c>
      <c r="AD6102">
        <v>0</v>
      </c>
      <c r="AE6102">
        <v>0</v>
      </c>
      <c r="AF6102">
        <v>0</v>
      </c>
      <c r="AG6102">
        <v>0</v>
      </c>
      <c r="AH6102" s="1">
        <f t="shared" si="190"/>
        <v>15690.8</v>
      </c>
      <c r="AI6102">
        <v>0</v>
      </c>
      <c r="AJ6102" s="2">
        <v>2242.44</v>
      </c>
      <c r="AK6102" s="2">
        <v>1098.3599999999999</v>
      </c>
      <c r="AL6102">
        <v>3340.8</v>
      </c>
      <c r="AM6102" s="1">
        <f t="shared" si="191"/>
        <v>12350</v>
      </c>
    </row>
    <row r="6103" spans="1:39" ht="15" customHeight="1" x14ac:dyDescent="0.25">
      <c r="A6103" s="2">
        <v>102343</v>
      </c>
      <c r="B6103" s="2" t="s">
        <v>39</v>
      </c>
      <c r="C6103" s="2" t="s">
        <v>5531</v>
      </c>
      <c r="D6103" s="2" t="s">
        <v>5557</v>
      </c>
      <c r="E6103" s="2" t="s">
        <v>5534</v>
      </c>
      <c r="F6103" s="2" t="s">
        <v>5533</v>
      </c>
      <c r="G6103" s="2" t="s">
        <v>44</v>
      </c>
      <c r="H6103">
        <v>0</v>
      </c>
      <c r="I6103">
        <v>0</v>
      </c>
      <c r="J6103">
        <v>0</v>
      </c>
      <c r="K6103">
        <v>0</v>
      </c>
      <c r="L6103">
        <v>0</v>
      </c>
      <c r="M6103">
        <v>0</v>
      </c>
      <c r="N6103">
        <v>0</v>
      </c>
      <c r="O6103">
        <v>0</v>
      </c>
      <c r="P6103">
        <v>0</v>
      </c>
      <c r="Q6103">
        <v>0</v>
      </c>
      <c r="R6103">
        <v>0</v>
      </c>
      <c r="S6103">
        <v>0</v>
      </c>
      <c r="T6103">
        <v>0</v>
      </c>
      <c r="U6103">
        <v>0</v>
      </c>
      <c r="V6103">
        <v>0</v>
      </c>
      <c r="W6103">
        <v>0</v>
      </c>
      <c r="X6103">
        <v>0</v>
      </c>
      <c r="Y6103">
        <f>VLOOKUP(A6103,[1]Hoja4!$A:$B,2,0)</f>
        <v>6172</v>
      </c>
      <c r="Z6103">
        <v>0</v>
      </c>
      <c r="AA6103">
        <v>0</v>
      </c>
      <c r="AB6103">
        <v>0</v>
      </c>
      <c r="AC6103">
        <v>0</v>
      </c>
      <c r="AD6103">
        <v>0</v>
      </c>
      <c r="AE6103">
        <v>0</v>
      </c>
      <c r="AF6103">
        <v>0</v>
      </c>
      <c r="AG6103">
        <v>0</v>
      </c>
      <c r="AH6103" s="1">
        <f t="shared" si="190"/>
        <v>6172</v>
      </c>
      <c r="AI6103">
        <v>0</v>
      </c>
      <c r="AJ6103" s="2">
        <v>166.02</v>
      </c>
      <c r="AK6103" s="2">
        <v>432.04</v>
      </c>
      <c r="AL6103">
        <v>598.06000000000006</v>
      </c>
      <c r="AM6103" s="1">
        <f t="shared" si="191"/>
        <v>5573.94</v>
      </c>
    </row>
    <row r="6104" spans="1:39" ht="15" customHeight="1" x14ac:dyDescent="0.25">
      <c r="A6104" s="2">
        <v>102344</v>
      </c>
      <c r="B6104" s="2" t="s">
        <v>39</v>
      </c>
      <c r="C6104" s="2" t="s">
        <v>5531</v>
      </c>
      <c r="D6104" s="2" t="s">
        <v>89</v>
      </c>
      <c r="E6104" s="2" t="s">
        <v>5534</v>
      </c>
      <c r="F6104" s="2" t="s">
        <v>5533</v>
      </c>
      <c r="G6104" s="2" t="s">
        <v>44</v>
      </c>
      <c r="H6104">
        <v>0</v>
      </c>
      <c r="I6104">
        <v>0</v>
      </c>
      <c r="J6104">
        <v>0</v>
      </c>
      <c r="K6104">
        <v>0</v>
      </c>
      <c r="L6104">
        <v>0</v>
      </c>
      <c r="M6104">
        <v>0</v>
      </c>
      <c r="N6104">
        <v>0</v>
      </c>
      <c r="O6104">
        <v>0</v>
      </c>
      <c r="P6104">
        <v>0</v>
      </c>
      <c r="Q6104">
        <v>0</v>
      </c>
      <c r="R6104">
        <v>0</v>
      </c>
      <c r="S6104">
        <v>0</v>
      </c>
      <c r="T6104">
        <v>0</v>
      </c>
      <c r="U6104">
        <v>0</v>
      </c>
      <c r="V6104">
        <v>0</v>
      </c>
      <c r="W6104">
        <v>0</v>
      </c>
      <c r="X6104">
        <v>0</v>
      </c>
      <c r="Y6104">
        <f>VLOOKUP(A6104,[1]Hoja4!$A:$B,2,0)</f>
        <v>14000</v>
      </c>
      <c r="Z6104">
        <v>0</v>
      </c>
      <c r="AA6104">
        <v>0</v>
      </c>
      <c r="AB6104">
        <v>0</v>
      </c>
      <c r="AC6104">
        <v>0</v>
      </c>
      <c r="AD6104">
        <v>0</v>
      </c>
      <c r="AE6104">
        <v>0</v>
      </c>
      <c r="AF6104">
        <v>0</v>
      </c>
      <c r="AG6104">
        <v>0</v>
      </c>
      <c r="AH6104" s="1">
        <f t="shared" si="190"/>
        <v>14000</v>
      </c>
      <c r="AI6104">
        <v>0</v>
      </c>
      <c r="AJ6104" s="2">
        <v>297.2</v>
      </c>
      <c r="AK6104" s="2">
        <v>980</v>
      </c>
      <c r="AL6104">
        <v>1277.2</v>
      </c>
      <c r="AM6104" s="1">
        <f t="shared" si="191"/>
        <v>12722.8</v>
      </c>
    </row>
    <row r="6105" spans="1:39" ht="15" customHeight="1" x14ac:dyDescent="0.25">
      <c r="A6105" s="2">
        <v>102351</v>
      </c>
      <c r="B6105" s="2" t="s">
        <v>39</v>
      </c>
      <c r="C6105" s="2" t="s">
        <v>5531</v>
      </c>
      <c r="D6105" s="2" t="s">
        <v>5548</v>
      </c>
      <c r="E6105" s="2" t="s">
        <v>5545</v>
      </c>
      <c r="F6105" s="2" t="s">
        <v>5533</v>
      </c>
      <c r="G6105" s="2" t="s">
        <v>44</v>
      </c>
      <c r="H6105">
        <v>0</v>
      </c>
      <c r="I6105">
        <v>0</v>
      </c>
      <c r="J6105">
        <v>0</v>
      </c>
      <c r="K6105">
        <v>0</v>
      </c>
      <c r="L6105">
        <v>0</v>
      </c>
      <c r="M6105">
        <v>0</v>
      </c>
      <c r="N6105">
        <v>0</v>
      </c>
      <c r="O6105">
        <v>0</v>
      </c>
      <c r="P6105">
        <v>0</v>
      </c>
      <c r="Q6105">
        <v>0</v>
      </c>
      <c r="R6105">
        <v>0</v>
      </c>
      <c r="S6105">
        <v>0</v>
      </c>
      <c r="T6105">
        <v>0</v>
      </c>
      <c r="U6105">
        <v>0</v>
      </c>
      <c r="V6105">
        <v>0</v>
      </c>
      <c r="W6105">
        <v>0</v>
      </c>
      <c r="X6105">
        <v>0</v>
      </c>
      <c r="Y6105">
        <f>VLOOKUP(A6105,[1]Hoja4!$A:$B,2,0)</f>
        <v>15690.8</v>
      </c>
      <c r="Z6105">
        <v>0</v>
      </c>
      <c r="AA6105">
        <v>0</v>
      </c>
      <c r="AB6105">
        <v>0</v>
      </c>
      <c r="AC6105">
        <v>0</v>
      </c>
      <c r="AD6105">
        <v>0</v>
      </c>
      <c r="AE6105">
        <v>0</v>
      </c>
      <c r="AF6105">
        <v>0</v>
      </c>
      <c r="AG6105">
        <v>0</v>
      </c>
      <c r="AH6105" s="1">
        <f t="shared" si="190"/>
        <v>15690.8</v>
      </c>
      <c r="AI6105">
        <v>0</v>
      </c>
      <c r="AJ6105" s="2">
        <v>2242.44</v>
      </c>
      <c r="AK6105" s="2">
        <v>1098.3599999999999</v>
      </c>
      <c r="AL6105">
        <v>3340.8</v>
      </c>
      <c r="AM6105" s="1">
        <f t="shared" si="191"/>
        <v>12350</v>
      </c>
    </row>
    <row r="6106" spans="1:39" ht="15" customHeight="1" x14ac:dyDescent="0.25">
      <c r="A6106" s="2">
        <v>102355</v>
      </c>
      <c r="B6106" s="2" t="s">
        <v>39</v>
      </c>
      <c r="C6106" s="2" t="s">
        <v>5531</v>
      </c>
      <c r="D6106" s="2" t="s">
        <v>5548</v>
      </c>
      <c r="E6106" s="2" t="s">
        <v>5545</v>
      </c>
      <c r="F6106" s="2" t="s">
        <v>5533</v>
      </c>
      <c r="G6106" s="2" t="s">
        <v>44</v>
      </c>
      <c r="H6106">
        <v>0</v>
      </c>
      <c r="I6106">
        <v>0</v>
      </c>
      <c r="J6106">
        <v>0</v>
      </c>
      <c r="K6106">
        <v>0</v>
      </c>
      <c r="L6106">
        <v>0</v>
      </c>
      <c r="M6106">
        <v>0</v>
      </c>
      <c r="N6106">
        <v>0</v>
      </c>
      <c r="O6106">
        <v>0</v>
      </c>
      <c r="P6106">
        <v>0</v>
      </c>
      <c r="Q6106">
        <v>0</v>
      </c>
      <c r="R6106">
        <v>0</v>
      </c>
      <c r="S6106">
        <v>0</v>
      </c>
      <c r="T6106">
        <v>0</v>
      </c>
      <c r="U6106">
        <v>0</v>
      </c>
      <c r="V6106">
        <v>0</v>
      </c>
      <c r="W6106">
        <v>0</v>
      </c>
      <c r="X6106">
        <v>0</v>
      </c>
      <c r="Y6106">
        <f>VLOOKUP(A6106,[1]Hoja4!$A:$B,2,0)</f>
        <v>15690.8</v>
      </c>
      <c r="Z6106">
        <v>0</v>
      </c>
      <c r="AA6106">
        <v>0</v>
      </c>
      <c r="AB6106">
        <v>0</v>
      </c>
      <c r="AC6106">
        <v>0</v>
      </c>
      <c r="AD6106">
        <v>0</v>
      </c>
      <c r="AE6106">
        <v>0</v>
      </c>
      <c r="AF6106">
        <v>0</v>
      </c>
      <c r="AG6106">
        <v>0</v>
      </c>
      <c r="AH6106" s="1">
        <f t="shared" si="190"/>
        <v>15690.8</v>
      </c>
      <c r="AI6106">
        <v>0</v>
      </c>
      <c r="AJ6106" s="2">
        <v>2242.44</v>
      </c>
      <c r="AK6106" s="2">
        <v>1098.3599999999999</v>
      </c>
      <c r="AL6106">
        <v>3340.8</v>
      </c>
      <c r="AM6106" s="1">
        <f t="shared" si="191"/>
        <v>12350</v>
      </c>
    </row>
    <row r="6107" spans="1:39" ht="15" customHeight="1" x14ac:dyDescent="0.25">
      <c r="A6107" s="2">
        <v>102356</v>
      </c>
      <c r="B6107" s="2" t="s">
        <v>39</v>
      </c>
      <c r="C6107" s="2" t="s">
        <v>5531</v>
      </c>
      <c r="D6107" s="2" t="s">
        <v>5548</v>
      </c>
      <c r="E6107" s="2" t="s">
        <v>5545</v>
      </c>
      <c r="F6107" s="2" t="s">
        <v>5533</v>
      </c>
      <c r="G6107" s="2" t="s">
        <v>44</v>
      </c>
      <c r="H6107">
        <v>0</v>
      </c>
      <c r="I6107">
        <v>0</v>
      </c>
      <c r="J6107">
        <v>0</v>
      </c>
      <c r="K6107">
        <v>0</v>
      </c>
      <c r="L6107">
        <v>0</v>
      </c>
      <c r="M6107">
        <v>0</v>
      </c>
      <c r="N6107">
        <v>0</v>
      </c>
      <c r="O6107">
        <v>0</v>
      </c>
      <c r="P6107">
        <v>0</v>
      </c>
      <c r="Q6107">
        <v>0</v>
      </c>
      <c r="R6107">
        <v>0</v>
      </c>
      <c r="S6107">
        <v>0</v>
      </c>
      <c r="T6107">
        <v>0</v>
      </c>
      <c r="U6107">
        <v>0</v>
      </c>
      <c r="V6107">
        <v>0</v>
      </c>
      <c r="W6107">
        <v>0</v>
      </c>
      <c r="X6107">
        <v>0</v>
      </c>
      <c r="Y6107">
        <f>VLOOKUP(A6107,[1]Hoja4!$A:$B,2,0)</f>
        <v>15690.8</v>
      </c>
      <c r="Z6107">
        <v>0</v>
      </c>
      <c r="AA6107">
        <v>0</v>
      </c>
      <c r="AB6107">
        <v>0</v>
      </c>
      <c r="AC6107">
        <v>0</v>
      </c>
      <c r="AD6107">
        <v>0</v>
      </c>
      <c r="AE6107">
        <v>0</v>
      </c>
      <c r="AF6107">
        <v>0</v>
      </c>
      <c r="AG6107">
        <v>0</v>
      </c>
      <c r="AH6107" s="1">
        <f t="shared" si="190"/>
        <v>15690.8</v>
      </c>
      <c r="AI6107">
        <v>0</v>
      </c>
      <c r="AJ6107" s="2">
        <v>2242.44</v>
      </c>
      <c r="AK6107" s="2">
        <v>1098.3599999999999</v>
      </c>
      <c r="AL6107">
        <v>3340.8</v>
      </c>
      <c r="AM6107" s="1">
        <f t="shared" si="191"/>
        <v>12350</v>
      </c>
    </row>
    <row r="6108" spans="1:39" ht="15" customHeight="1" x14ac:dyDescent="0.25">
      <c r="A6108" s="2">
        <v>102357</v>
      </c>
      <c r="B6108" s="2" t="s">
        <v>39</v>
      </c>
      <c r="C6108" s="2" t="s">
        <v>5531</v>
      </c>
      <c r="D6108" s="2" t="s">
        <v>5548</v>
      </c>
      <c r="E6108" s="2" t="s">
        <v>5545</v>
      </c>
      <c r="F6108" s="2" t="s">
        <v>5533</v>
      </c>
      <c r="G6108" s="2" t="s">
        <v>44</v>
      </c>
      <c r="H6108">
        <v>0</v>
      </c>
      <c r="I6108">
        <v>0</v>
      </c>
      <c r="J6108">
        <v>0</v>
      </c>
      <c r="K6108">
        <v>0</v>
      </c>
      <c r="L6108">
        <v>0</v>
      </c>
      <c r="M6108">
        <v>0</v>
      </c>
      <c r="N6108">
        <v>0</v>
      </c>
      <c r="O6108">
        <v>0</v>
      </c>
      <c r="P6108">
        <v>0</v>
      </c>
      <c r="Q6108">
        <v>0</v>
      </c>
      <c r="R6108">
        <v>0</v>
      </c>
      <c r="S6108">
        <v>0</v>
      </c>
      <c r="T6108">
        <v>0</v>
      </c>
      <c r="U6108">
        <v>0</v>
      </c>
      <c r="V6108">
        <v>0</v>
      </c>
      <c r="W6108">
        <v>0</v>
      </c>
      <c r="X6108">
        <v>0</v>
      </c>
      <c r="Y6108">
        <f>VLOOKUP(A6108,[1]Hoja4!$A:$B,2,0)</f>
        <v>15690.8</v>
      </c>
      <c r="Z6108">
        <v>0</v>
      </c>
      <c r="AA6108">
        <v>0</v>
      </c>
      <c r="AB6108">
        <v>0</v>
      </c>
      <c r="AC6108">
        <v>0</v>
      </c>
      <c r="AD6108">
        <v>0</v>
      </c>
      <c r="AE6108">
        <v>0</v>
      </c>
      <c r="AF6108">
        <v>0</v>
      </c>
      <c r="AG6108">
        <v>0</v>
      </c>
      <c r="AH6108" s="1">
        <f t="shared" si="190"/>
        <v>15690.8</v>
      </c>
      <c r="AI6108">
        <v>0</v>
      </c>
      <c r="AJ6108" s="2">
        <v>2242.44</v>
      </c>
      <c r="AK6108" s="2">
        <v>1098.3599999999999</v>
      </c>
      <c r="AL6108">
        <v>3340.8</v>
      </c>
      <c r="AM6108" s="1">
        <f t="shared" si="191"/>
        <v>12350</v>
      </c>
    </row>
    <row r="6109" spans="1:39" ht="15" customHeight="1" x14ac:dyDescent="0.25">
      <c r="A6109" s="2">
        <v>102360</v>
      </c>
      <c r="B6109" s="2" t="s">
        <v>39</v>
      </c>
      <c r="C6109" s="2" t="s">
        <v>5531</v>
      </c>
      <c r="D6109" s="2" t="s">
        <v>5549</v>
      </c>
      <c r="E6109" s="2" t="s">
        <v>5537</v>
      </c>
      <c r="F6109" s="2" t="s">
        <v>5533</v>
      </c>
      <c r="G6109" s="2" t="s">
        <v>44</v>
      </c>
      <c r="H6109">
        <v>0</v>
      </c>
      <c r="I6109">
        <v>0</v>
      </c>
      <c r="J6109">
        <v>0</v>
      </c>
      <c r="K6109">
        <v>0</v>
      </c>
      <c r="L6109">
        <v>0</v>
      </c>
      <c r="M6109">
        <v>0</v>
      </c>
      <c r="N6109">
        <v>0</v>
      </c>
      <c r="O6109">
        <v>0</v>
      </c>
      <c r="P6109">
        <v>0</v>
      </c>
      <c r="Q6109">
        <v>0</v>
      </c>
      <c r="R6109">
        <v>0</v>
      </c>
      <c r="S6109">
        <v>0</v>
      </c>
      <c r="T6109">
        <v>0</v>
      </c>
      <c r="U6109">
        <v>0</v>
      </c>
      <c r="V6109">
        <v>0</v>
      </c>
      <c r="W6109">
        <v>0</v>
      </c>
      <c r="X6109">
        <v>0</v>
      </c>
      <c r="Y6109">
        <f>VLOOKUP(A6109,[1]Hoja4!$A:$B,2,0)</f>
        <v>15690.8</v>
      </c>
      <c r="Z6109">
        <v>0</v>
      </c>
      <c r="AA6109">
        <v>0</v>
      </c>
      <c r="AB6109">
        <v>0</v>
      </c>
      <c r="AC6109">
        <v>0</v>
      </c>
      <c r="AD6109">
        <v>0</v>
      </c>
      <c r="AE6109">
        <v>0</v>
      </c>
      <c r="AF6109">
        <v>0</v>
      </c>
      <c r="AG6109">
        <v>0</v>
      </c>
      <c r="AH6109" s="1">
        <f t="shared" si="190"/>
        <v>15690.8</v>
      </c>
      <c r="AI6109">
        <v>0</v>
      </c>
      <c r="AJ6109" s="2">
        <v>2242.44</v>
      </c>
      <c r="AK6109" s="2">
        <v>1098.3599999999999</v>
      </c>
      <c r="AL6109">
        <v>3340.8</v>
      </c>
      <c r="AM6109" s="1">
        <f t="shared" si="191"/>
        <v>12350</v>
      </c>
    </row>
    <row r="6110" spans="1:39" ht="15" customHeight="1" x14ac:dyDescent="0.25">
      <c r="A6110" s="2">
        <v>102361</v>
      </c>
      <c r="B6110" s="2" t="s">
        <v>39</v>
      </c>
      <c r="C6110" s="2" t="s">
        <v>5531</v>
      </c>
      <c r="D6110" s="2" t="s">
        <v>5548</v>
      </c>
      <c r="E6110" s="2" t="s">
        <v>5545</v>
      </c>
      <c r="F6110" s="2" t="s">
        <v>5533</v>
      </c>
      <c r="G6110" s="2" t="s">
        <v>44</v>
      </c>
      <c r="H6110">
        <v>0</v>
      </c>
      <c r="I6110">
        <v>0</v>
      </c>
      <c r="J6110">
        <v>0</v>
      </c>
      <c r="K6110">
        <v>0</v>
      </c>
      <c r="L6110">
        <v>0</v>
      </c>
      <c r="M6110">
        <v>0</v>
      </c>
      <c r="N6110">
        <v>0</v>
      </c>
      <c r="O6110">
        <v>0</v>
      </c>
      <c r="P6110">
        <v>0</v>
      </c>
      <c r="Q6110">
        <v>0</v>
      </c>
      <c r="R6110">
        <v>0</v>
      </c>
      <c r="S6110">
        <v>0</v>
      </c>
      <c r="T6110">
        <v>0</v>
      </c>
      <c r="U6110">
        <v>0</v>
      </c>
      <c r="V6110">
        <v>0</v>
      </c>
      <c r="W6110">
        <v>0</v>
      </c>
      <c r="X6110">
        <v>0</v>
      </c>
      <c r="Y6110">
        <f>VLOOKUP(A6110,[1]Hoja4!$A:$B,2,0)</f>
        <v>15690.8</v>
      </c>
      <c r="Z6110">
        <v>0</v>
      </c>
      <c r="AA6110">
        <v>0</v>
      </c>
      <c r="AB6110">
        <v>0</v>
      </c>
      <c r="AC6110">
        <v>0</v>
      </c>
      <c r="AD6110">
        <v>0</v>
      </c>
      <c r="AE6110">
        <v>0</v>
      </c>
      <c r="AF6110">
        <v>0</v>
      </c>
      <c r="AG6110">
        <v>0</v>
      </c>
      <c r="AH6110" s="1">
        <f t="shared" si="190"/>
        <v>15690.8</v>
      </c>
      <c r="AI6110">
        <v>0</v>
      </c>
      <c r="AJ6110" s="2">
        <v>2242.44</v>
      </c>
      <c r="AK6110" s="2">
        <v>1098.3599999999999</v>
      </c>
      <c r="AL6110">
        <v>3340.8</v>
      </c>
      <c r="AM6110" s="1">
        <f t="shared" si="191"/>
        <v>12350</v>
      </c>
    </row>
    <row r="6111" spans="1:39" ht="15" customHeight="1" x14ac:dyDescent="0.25">
      <c r="A6111" s="2">
        <v>102362</v>
      </c>
      <c r="B6111" s="2" t="s">
        <v>39</v>
      </c>
      <c r="C6111" s="2" t="s">
        <v>5531</v>
      </c>
      <c r="D6111" s="2" t="s">
        <v>5548</v>
      </c>
      <c r="E6111" s="2" t="s">
        <v>5545</v>
      </c>
      <c r="F6111" s="2" t="s">
        <v>5533</v>
      </c>
      <c r="G6111" s="2" t="s">
        <v>44</v>
      </c>
      <c r="H6111">
        <v>0</v>
      </c>
      <c r="I6111">
        <v>0</v>
      </c>
      <c r="J6111">
        <v>0</v>
      </c>
      <c r="K6111">
        <v>0</v>
      </c>
      <c r="L6111">
        <v>0</v>
      </c>
      <c r="M6111">
        <v>0</v>
      </c>
      <c r="N6111">
        <v>0</v>
      </c>
      <c r="O6111">
        <v>0</v>
      </c>
      <c r="P6111">
        <v>0</v>
      </c>
      <c r="Q6111">
        <v>0</v>
      </c>
      <c r="R6111">
        <v>0</v>
      </c>
      <c r="S6111">
        <v>0</v>
      </c>
      <c r="T6111">
        <v>0</v>
      </c>
      <c r="U6111">
        <v>0</v>
      </c>
      <c r="V6111">
        <v>0</v>
      </c>
      <c r="W6111">
        <v>0</v>
      </c>
      <c r="X6111">
        <v>0</v>
      </c>
      <c r="Y6111">
        <f>VLOOKUP(A6111,[1]Hoja4!$A:$B,2,0)</f>
        <v>15690.8</v>
      </c>
      <c r="Z6111">
        <v>0</v>
      </c>
      <c r="AA6111">
        <v>0</v>
      </c>
      <c r="AB6111">
        <v>0</v>
      </c>
      <c r="AC6111">
        <v>0</v>
      </c>
      <c r="AD6111">
        <v>0</v>
      </c>
      <c r="AE6111">
        <v>0</v>
      </c>
      <c r="AF6111">
        <v>0</v>
      </c>
      <c r="AG6111">
        <v>0</v>
      </c>
      <c r="AH6111" s="1">
        <f t="shared" si="190"/>
        <v>15690.8</v>
      </c>
      <c r="AI6111">
        <v>0</v>
      </c>
      <c r="AJ6111" s="2">
        <v>2242.44</v>
      </c>
      <c r="AK6111" s="2">
        <v>1098.3599999999999</v>
      </c>
      <c r="AL6111">
        <v>3340.8</v>
      </c>
      <c r="AM6111" s="1">
        <f t="shared" si="191"/>
        <v>12350</v>
      </c>
    </row>
    <row r="6112" spans="1:39" ht="15" customHeight="1" x14ac:dyDescent="0.25">
      <c r="A6112" s="2">
        <v>102365</v>
      </c>
      <c r="B6112" s="2" t="s">
        <v>39</v>
      </c>
      <c r="C6112" s="2" t="s">
        <v>5531</v>
      </c>
      <c r="D6112" s="2" t="s">
        <v>5548</v>
      </c>
      <c r="E6112" s="2" t="s">
        <v>5545</v>
      </c>
      <c r="F6112" s="2" t="s">
        <v>5533</v>
      </c>
      <c r="G6112" s="2" t="s">
        <v>44</v>
      </c>
      <c r="H6112">
        <v>0</v>
      </c>
      <c r="I6112">
        <v>0</v>
      </c>
      <c r="J6112">
        <v>0</v>
      </c>
      <c r="K6112">
        <v>0</v>
      </c>
      <c r="L6112">
        <v>0</v>
      </c>
      <c r="M6112">
        <v>0</v>
      </c>
      <c r="N6112">
        <v>0</v>
      </c>
      <c r="O6112">
        <v>0</v>
      </c>
      <c r="P6112">
        <v>0</v>
      </c>
      <c r="Q6112">
        <v>0</v>
      </c>
      <c r="R6112">
        <v>0</v>
      </c>
      <c r="S6112">
        <v>0</v>
      </c>
      <c r="T6112">
        <v>0</v>
      </c>
      <c r="U6112">
        <v>0</v>
      </c>
      <c r="V6112">
        <v>0</v>
      </c>
      <c r="W6112">
        <v>0</v>
      </c>
      <c r="X6112">
        <v>0</v>
      </c>
      <c r="Y6112">
        <f>VLOOKUP(A6112,[1]Hoja4!$A:$B,2,0)</f>
        <v>15690.8</v>
      </c>
      <c r="Z6112">
        <v>0</v>
      </c>
      <c r="AA6112">
        <v>0</v>
      </c>
      <c r="AB6112">
        <v>0</v>
      </c>
      <c r="AC6112">
        <v>0</v>
      </c>
      <c r="AD6112">
        <v>0</v>
      </c>
      <c r="AE6112">
        <v>0</v>
      </c>
      <c r="AF6112">
        <v>0</v>
      </c>
      <c r="AG6112">
        <v>0</v>
      </c>
      <c r="AH6112" s="1">
        <f t="shared" si="190"/>
        <v>15690.8</v>
      </c>
      <c r="AI6112">
        <v>0</v>
      </c>
      <c r="AJ6112" s="2">
        <v>2242.44</v>
      </c>
      <c r="AK6112" s="2">
        <v>1098.3599999999999</v>
      </c>
      <c r="AL6112">
        <v>3340.8</v>
      </c>
      <c r="AM6112" s="1">
        <f t="shared" si="191"/>
        <v>12350</v>
      </c>
    </row>
    <row r="6113" spans="1:39" ht="15" customHeight="1" x14ac:dyDescent="0.25">
      <c r="A6113" s="2">
        <v>102372</v>
      </c>
      <c r="B6113" s="2" t="s">
        <v>39</v>
      </c>
      <c r="C6113" s="2" t="s">
        <v>5531</v>
      </c>
      <c r="D6113" s="2" t="s">
        <v>5548</v>
      </c>
      <c r="E6113" s="2" t="s">
        <v>5545</v>
      </c>
      <c r="F6113" s="2" t="s">
        <v>5533</v>
      </c>
      <c r="G6113" s="2" t="s">
        <v>44</v>
      </c>
      <c r="H6113">
        <v>0</v>
      </c>
      <c r="I6113">
        <v>0</v>
      </c>
      <c r="J6113">
        <v>0</v>
      </c>
      <c r="K6113">
        <v>0</v>
      </c>
      <c r="L6113">
        <v>0</v>
      </c>
      <c r="M6113">
        <v>0</v>
      </c>
      <c r="N6113">
        <v>0</v>
      </c>
      <c r="O6113">
        <v>0</v>
      </c>
      <c r="P6113">
        <v>0</v>
      </c>
      <c r="Q6113">
        <v>0</v>
      </c>
      <c r="R6113">
        <v>0</v>
      </c>
      <c r="S6113">
        <v>0</v>
      </c>
      <c r="T6113">
        <v>0</v>
      </c>
      <c r="U6113">
        <v>0</v>
      </c>
      <c r="V6113">
        <v>0</v>
      </c>
      <c r="W6113">
        <v>0</v>
      </c>
      <c r="X6113">
        <v>0</v>
      </c>
      <c r="Y6113">
        <f>VLOOKUP(A6113,[1]Hoja4!$A:$B,2,0)</f>
        <v>15690.8</v>
      </c>
      <c r="Z6113">
        <v>0</v>
      </c>
      <c r="AA6113">
        <v>0</v>
      </c>
      <c r="AB6113">
        <v>0</v>
      </c>
      <c r="AC6113">
        <v>0</v>
      </c>
      <c r="AD6113">
        <v>0</v>
      </c>
      <c r="AE6113">
        <v>0</v>
      </c>
      <c r="AF6113">
        <v>0</v>
      </c>
      <c r="AG6113">
        <v>0</v>
      </c>
      <c r="AH6113" s="1">
        <f t="shared" si="190"/>
        <v>15690.8</v>
      </c>
      <c r="AI6113">
        <v>0</v>
      </c>
      <c r="AJ6113" s="2">
        <v>2242.44</v>
      </c>
      <c r="AK6113" s="2">
        <v>1098.3599999999999</v>
      </c>
      <c r="AL6113">
        <v>3340.8</v>
      </c>
      <c r="AM6113" s="1">
        <f t="shared" si="191"/>
        <v>12350</v>
      </c>
    </row>
    <row r="6114" spans="1:39" ht="15" customHeight="1" x14ac:dyDescent="0.25">
      <c r="A6114" s="2">
        <v>104641</v>
      </c>
      <c r="B6114" s="2" t="s">
        <v>39</v>
      </c>
      <c r="C6114" s="2" t="s">
        <v>5531</v>
      </c>
      <c r="D6114" s="2" t="s">
        <v>89</v>
      </c>
      <c r="E6114" s="2" t="s">
        <v>5554</v>
      </c>
      <c r="F6114" s="2" t="s">
        <v>5533</v>
      </c>
      <c r="G6114" s="2" t="s">
        <v>44</v>
      </c>
      <c r="H6114">
        <v>0</v>
      </c>
      <c r="I6114">
        <v>0</v>
      </c>
      <c r="J6114">
        <v>0</v>
      </c>
      <c r="K6114">
        <v>0</v>
      </c>
      <c r="L6114">
        <v>0</v>
      </c>
      <c r="M6114">
        <v>0</v>
      </c>
      <c r="N6114">
        <v>0</v>
      </c>
      <c r="O6114">
        <v>0</v>
      </c>
      <c r="P6114">
        <v>0</v>
      </c>
      <c r="Q6114">
        <v>0</v>
      </c>
      <c r="R6114">
        <v>286.62</v>
      </c>
      <c r="S6114">
        <v>0</v>
      </c>
      <c r="T6114">
        <v>0</v>
      </c>
      <c r="U6114">
        <v>282.95</v>
      </c>
      <c r="V6114">
        <v>0</v>
      </c>
      <c r="W6114">
        <v>0</v>
      </c>
      <c r="X6114">
        <v>0</v>
      </c>
      <c r="Y6114">
        <f>VLOOKUP(A6114,[1]Hoja4!$A:$B,2,0)</f>
        <v>2645.7</v>
      </c>
      <c r="Z6114">
        <v>0</v>
      </c>
      <c r="AA6114">
        <v>0</v>
      </c>
      <c r="AB6114">
        <v>0</v>
      </c>
      <c r="AC6114">
        <v>0</v>
      </c>
      <c r="AD6114">
        <v>0</v>
      </c>
      <c r="AE6114">
        <v>0</v>
      </c>
      <c r="AF6114">
        <v>0</v>
      </c>
      <c r="AG6114">
        <v>0</v>
      </c>
      <c r="AH6114" s="1">
        <f t="shared" si="190"/>
        <v>3215.2699999999995</v>
      </c>
      <c r="AI6114">
        <v>0</v>
      </c>
      <c r="AJ6114" s="2">
        <v>0</v>
      </c>
      <c r="AK6114" s="2">
        <v>185.2</v>
      </c>
      <c r="AL6114">
        <v>1462.4</v>
      </c>
      <c r="AM6114" s="1">
        <f t="shared" si="191"/>
        <v>1752.8699999999994</v>
      </c>
    </row>
    <row r="6115" spans="1:39" ht="15" customHeight="1" x14ac:dyDescent="0.25">
      <c r="A6115" s="2">
        <v>102423</v>
      </c>
      <c r="B6115" s="2" t="s">
        <v>39</v>
      </c>
      <c r="C6115" s="2" t="s">
        <v>5531</v>
      </c>
      <c r="D6115" s="2" t="s">
        <v>5548</v>
      </c>
      <c r="E6115" s="2" t="s">
        <v>5545</v>
      </c>
      <c r="F6115" s="2" t="s">
        <v>5533</v>
      </c>
      <c r="G6115" s="2" t="s">
        <v>44</v>
      </c>
      <c r="H6115">
        <v>0</v>
      </c>
      <c r="I6115">
        <v>0</v>
      </c>
      <c r="J6115">
        <v>0</v>
      </c>
      <c r="K6115">
        <v>0</v>
      </c>
      <c r="L6115">
        <v>0</v>
      </c>
      <c r="M6115">
        <v>0</v>
      </c>
      <c r="N6115">
        <v>0</v>
      </c>
      <c r="O6115">
        <v>0</v>
      </c>
      <c r="P6115">
        <v>0</v>
      </c>
      <c r="Q6115">
        <v>0</v>
      </c>
      <c r="R6115">
        <v>0</v>
      </c>
      <c r="S6115">
        <v>0</v>
      </c>
      <c r="T6115">
        <v>0</v>
      </c>
      <c r="U6115">
        <v>0</v>
      </c>
      <c r="V6115">
        <v>0</v>
      </c>
      <c r="W6115">
        <v>0</v>
      </c>
      <c r="X6115">
        <v>0</v>
      </c>
      <c r="Y6115">
        <f>VLOOKUP(A6115,[1]Hoja4!$A:$B,2,0)</f>
        <v>15690.8</v>
      </c>
      <c r="Z6115">
        <v>0</v>
      </c>
      <c r="AA6115">
        <v>0</v>
      </c>
      <c r="AB6115">
        <v>0</v>
      </c>
      <c r="AC6115">
        <v>0</v>
      </c>
      <c r="AD6115">
        <v>0</v>
      </c>
      <c r="AE6115">
        <v>0</v>
      </c>
      <c r="AF6115">
        <v>0</v>
      </c>
      <c r="AG6115">
        <v>0</v>
      </c>
      <c r="AH6115" s="1">
        <f t="shared" si="190"/>
        <v>15690.8</v>
      </c>
      <c r="AI6115">
        <v>0</v>
      </c>
      <c r="AJ6115" s="2">
        <v>2242.44</v>
      </c>
      <c r="AK6115" s="2">
        <v>1098.3599999999999</v>
      </c>
      <c r="AL6115">
        <v>3340.8</v>
      </c>
      <c r="AM6115" s="1">
        <f t="shared" si="191"/>
        <v>12350</v>
      </c>
    </row>
    <row r="6116" spans="1:39" ht="15" customHeight="1" x14ac:dyDescent="0.25">
      <c r="A6116" s="2">
        <v>102424</v>
      </c>
      <c r="B6116" s="2" t="s">
        <v>39</v>
      </c>
      <c r="C6116" s="2" t="s">
        <v>5531</v>
      </c>
      <c r="D6116" s="2" t="s">
        <v>2714</v>
      </c>
      <c r="E6116" s="2" t="s">
        <v>5541</v>
      </c>
      <c r="F6116" s="2" t="s">
        <v>5533</v>
      </c>
      <c r="G6116" s="2" t="s">
        <v>44</v>
      </c>
      <c r="H6116">
        <v>0</v>
      </c>
      <c r="I6116">
        <v>0</v>
      </c>
      <c r="J6116">
        <v>0</v>
      </c>
      <c r="K6116">
        <v>0</v>
      </c>
      <c r="L6116">
        <v>0</v>
      </c>
      <c r="M6116">
        <v>0</v>
      </c>
      <c r="N6116">
        <v>0</v>
      </c>
      <c r="O6116">
        <v>0</v>
      </c>
      <c r="P6116">
        <v>0</v>
      </c>
      <c r="Q6116">
        <v>0</v>
      </c>
      <c r="R6116">
        <v>0</v>
      </c>
      <c r="S6116">
        <v>0</v>
      </c>
      <c r="T6116">
        <v>0</v>
      </c>
      <c r="U6116" s="2">
        <v>231.32</v>
      </c>
      <c r="V6116">
        <v>0</v>
      </c>
      <c r="W6116">
        <v>0</v>
      </c>
      <c r="X6116">
        <v>0</v>
      </c>
      <c r="Y6116">
        <f>VLOOKUP(A6116,[1]Hoja4!$A:$B,2,0)</f>
        <v>6172.88</v>
      </c>
      <c r="Z6116">
        <v>0</v>
      </c>
      <c r="AA6116">
        <v>0</v>
      </c>
      <c r="AB6116">
        <v>0</v>
      </c>
      <c r="AC6116">
        <v>0</v>
      </c>
      <c r="AD6116">
        <v>0</v>
      </c>
      <c r="AE6116">
        <v>0</v>
      </c>
      <c r="AF6116">
        <v>0</v>
      </c>
      <c r="AG6116">
        <v>0</v>
      </c>
      <c r="AH6116" s="1">
        <f t="shared" si="190"/>
        <v>6404.2</v>
      </c>
      <c r="AI6116">
        <v>0</v>
      </c>
      <c r="AJ6116">
        <v>0</v>
      </c>
      <c r="AK6116" s="2">
        <v>432.1</v>
      </c>
      <c r="AL6116">
        <v>432.1</v>
      </c>
      <c r="AM6116" s="1">
        <f t="shared" si="191"/>
        <v>5972.0999999999995</v>
      </c>
    </row>
    <row r="6117" spans="1:39" ht="15" customHeight="1" x14ac:dyDescent="0.25">
      <c r="A6117" s="2">
        <v>102427</v>
      </c>
      <c r="B6117" s="2" t="s">
        <v>39</v>
      </c>
      <c r="C6117" s="2" t="s">
        <v>5531</v>
      </c>
      <c r="D6117" s="2" t="s">
        <v>5548</v>
      </c>
      <c r="E6117" s="2" t="s">
        <v>5545</v>
      </c>
      <c r="F6117" s="2" t="s">
        <v>5533</v>
      </c>
      <c r="G6117" s="2" t="s">
        <v>44</v>
      </c>
      <c r="H6117">
        <v>0</v>
      </c>
      <c r="I6117">
        <v>0</v>
      </c>
      <c r="J6117">
        <v>0</v>
      </c>
      <c r="K6117">
        <v>0</v>
      </c>
      <c r="L6117">
        <v>0</v>
      </c>
      <c r="M6117">
        <v>0</v>
      </c>
      <c r="N6117">
        <v>0</v>
      </c>
      <c r="O6117">
        <v>0</v>
      </c>
      <c r="P6117">
        <v>0</v>
      </c>
      <c r="Q6117">
        <v>0</v>
      </c>
      <c r="R6117">
        <v>0</v>
      </c>
      <c r="S6117">
        <v>0</v>
      </c>
      <c r="T6117">
        <v>0</v>
      </c>
      <c r="U6117">
        <v>0</v>
      </c>
      <c r="V6117">
        <v>0</v>
      </c>
      <c r="W6117">
        <v>0</v>
      </c>
      <c r="X6117">
        <v>0</v>
      </c>
      <c r="Y6117">
        <f>VLOOKUP(A6117,[1]Hoja4!$A:$B,2,0)</f>
        <v>15690.8</v>
      </c>
      <c r="Z6117">
        <v>0</v>
      </c>
      <c r="AA6117">
        <v>0</v>
      </c>
      <c r="AB6117">
        <v>0</v>
      </c>
      <c r="AC6117">
        <v>0</v>
      </c>
      <c r="AD6117">
        <v>0</v>
      </c>
      <c r="AE6117">
        <v>0</v>
      </c>
      <c r="AF6117">
        <v>0</v>
      </c>
      <c r="AG6117">
        <v>0</v>
      </c>
      <c r="AH6117" s="1">
        <f t="shared" si="190"/>
        <v>15690.8</v>
      </c>
      <c r="AI6117">
        <v>0</v>
      </c>
      <c r="AJ6117" s="2">
        <v>2242.44</v>
      </c>
      <c r="AK6117" s="2">
        <v>1098.3599999999999</v>
      </c>
      <c r="AL6117">
        <v>3340.8</v>
      </c>
      <c r="AM6117" s="1">
        <f t="shared" si="191"/>
        <v>12350</v>
      </c>
    </row>
    <row r="6118" spans="1:39" ht="15" customHeight="1" x14ac:dyDescent="0.25">
      <c r="A6118" s="2">
        <v>102428</v>
      </c>
      <c r="B6118" s="2" t="s">
        <v>39</v>
      </c>
      <c r="C6118" s="2" t="s">
        <v>5531</v>
      </c>
      <c r="D6118" s="2" t="s">
        <v>5548</v>
      </c>
      <c r="E6118" s="2" t="s">
        <v>5545</v>
      </c>
      <c r="F6118" s="2" t="s">
        <v>5533</v>
      </c>
      <c r="G6118" s="2" t="s">
        <v>44</v>
      </c>
      <c r="H6118">
        <v>0</v>
      </c>
      <c r="I6118">
        <v>0</v>
      </c>
      <c r="J6118">
        <v>0</v>
      </c>
      <c r="K6118">
        <v>0</v>
      </c>
      <c r="L6118">
        <v>0</v>
      </c>
      <c r="M6118">
        <v>0</v>
      </c>
      <c r="N6118">
        <v>0</v>
      </c>
      <c r="O6118">
        <v>0</v>
      </c>
      <c r="P6118">
        <v>0</v>
      </c>
      <c r="Q6118">
        <v>0</v>
      </c>
      <c r="R6118">
        <v>0</v>
      </c>
      <c r="S6118">
        <v>0</v>
      </c>
      <c r="T6118">
        <v>0</v>
      </c>
      <c r="U6118">
        <v>0</v>
      </c>
      <c r="V6118">
        <v>0</v>
      </c>
      <c r="W6118">
        <v>0</v>
      </c>
      <c r="X6118">
        <v>0</v>
      </c>
      <c r="Y6118">
        <f>VLOOKUP(A6118,[1]Hoja4!$A:$B,2,0)</f>
        <v>15690.8</v>
      </c>
      <c r="Z6118">
        <v>0</v>
      </c>
      <c r="AA6118">
        <v>0</v>
      </c>
      <c r="AB6118">
        <v>0</v>
      </c>
      <c r="AC6118">
        <v>0</v>
      </c>
      <c r="AD6118">
        <v>0</v>
      </c>
      <c r="AE6118">
        <v>0</v>
      </c>
      <c r="AF6118">
        <v>0</v>
      </c>
      <c r="AG6118">
        <v>0</v>
      </c>
      <c r="AH6118" s="1">
        <f t="shared" si="190"/>
        <v>15690.8</v>
      </c>
      <c r="AI6118">
        <v>0</v>
      </c>
      <c r="AJ6118" s="2">
        <v>2242.44</v>
      </c>
      <c r="AK6118" s="2">
        <v>1098.3599999999999</v>
      </c>
      <c r="AL6118">
        <v>3340.8</v>
      </c>
      <c r="AM6118" s="1">
        <f t="shared" si="191"/>
        <v>12350</v>
      </c>
    </row>
    <row r="6119" spans="1:39" ht="15" customHeight="1" x14ac:dyDescent="0.25">
      <c r="A6119" s="2">
        <v>102431</v>
      </c>
      <c r="B6119" s="2" t="s">
        <v>39</v>
      </c>
      <c r="C6119" s="2" t="s">
        <v>5531</v>
      </c>
      <c r="D6119" s="2" t="s">
        <v>5548</v>
      </c>
      <c r="E6119" s="2" t="s">
        <v>5545</v>
      </c>
      <c r="F6119" s="2" t="s">
        <v>5533</v>
      </c>
      <c r="G6119" s="2" t="s">
        <v>44</v>
      </c>
      <c r="H6119">
        <v>0</v>
      </c>
      <c r="I6119">
        <v>0</v>
      </c>
      <c r="J6119">
        <v>0</v>
      </c>
      <c r="K6119">
        <v>0</v>
      </c>
      <c r="L6119">
        <v>0</v>
      </c>
      <c r="M6119">
        <v>0</v>
      </c>
      <c r="N6119">
        <v>0</v>
      </c>
      <c r="O6119">
        <v>0</v>
      </c>
      <c r="P6119">
        <v>0</v>
      </c>
      <c r="Q6119">
        <v>0</v>
      </c>
      <c r="R6119">
        <v>0</v>
      </c>
      <c r="S6119">
        <v>0</v>
      </c>
      <c r="T6119">
        <v>0</v>
      </c>
      <c r="U6119">
        <v>0</v>
      </c>
      <c r="V6119">
        <v>0</v>
      </c>
      <c r="W6119">
        <v>0</v>
      </c>
      <c r="X6119">
        <v>0</v>
      </c>
      <c r="Y6119">
        <f>VLOOKUP(A6119,[1]Hoja4!$A:$B,2,0)</f>
        <v>15690.8</v>
      </c>
      <c r="Z6119">
        <v>0</v>
      </c>
      <c r="AA6119">
        <v>0</v>
      </c>
      <c r="AB6119">
        <v>0</v>
      </c>
      <c r="AC6119">
        <v>0</v>
      </c>
      <c r="AD6119">
        <v>0</v>
      </c>
      <c r="AE6119">
        <v>0</v>
      </c>
      <c r="AF6119">
        <v>0</v>
      </c>
      <c r="AG6119">
        <v>0</v>
      </c>
      <c r="AH6119" s="1">
        <f t="shared" si="190"/>
        <v>15690.8</v>
      </c>
      <c r="AI6119">
        <v>0</v>
      </c>
      <c r="AJ6119" s="2">
        <v>2242.44</v>
      </c>
      <c r="AK6119" s="2">
        <v>1098.3599999999999</v>
      </c>
      <c r="AL6119">
        <v>3340.8</v>
      </c>
      <c r="AM6119" s="1">
        <f t="shared" si="191"/>
        <v>12350</v>
      </c>
    </row>
    <row r="6120" spans="1:39" ht="15" customHeight="1" x14ac:dyDescent="0.25">
      <c r="A6120" s="2">
        <v>102433</v>
      </c>
      <c r="B6120" s="2" t="s">
        <v>39</v>
      </c>
      <c r="C6120" s="2" t="s">
        <v>5531</v>
      </c>
      <c r="D6120" s="2" t="s">
        <v>5548</v>
      </c>
      <c r="E6120" s="2" t="s">
        <v>5545</v>
      </c>
      <c r="F6120" s="2" t="s">
        <v>5533</v>
      </c>
      <c r="G6120" s="2" t="s">
        <v>44</v>
      </c>
      <c r="H6120">
        <v>0</v>
      </c>
      <c r="I6120">
        <v>0</v>
      </c>
      <c r="J6120">
        <v>0</v>
      </c>
      <c r="K6120">
        <v>0</v>
      </c>
      <c r="L6120">
        <v>0</v>
      </c>
      <c r="M6120">
        <v>0</v>
      </c>
      <c r="N6120">
        <v>0</v>
      </c>
      <c r="O6120">
        <v>0</v>
      </c>
      <c r="P6120">
        <v>0</v>
      </c>
      <c r="Q6120">
        <v>0</v>
      </c>
      <c r="R6120">
        <v>0</v>
      </c>
      <c r="S6120">
        <v>0</v>
      </c>
      <c r="T6120">
        <v>0</v>
      </c>
      <c r="U6120">
        <v>0</v>
      </c>
      <c r="V6120">
        <v>0</v>
      </c>
      <c r="W6120">
        <v>0</v>
      </c>
      <c r="X6120">
        <v>0</v>
      </c>
      <c r="Y6120">
        <f>VLOOKUP(A6120,[1]Hoja4!$A:$B,2,0)</f>
        <v>15690.8</v>
      </c>
      <c r="Z6120">
        <v>0</v>
      </c>
      <c r="AA6120">
        <v>0</v>
      </c>
      <c r="AB6120">
        <v>0</v>
      </c>
      <c r="AC6120">
        <v>0</v>
      </c>
      <c r="AD6120">
        <v>0</v>
      </c>
      <c r="AE6120">
        <v>0</v>
      </c>
      <c r="AF6120">
        <v>0</v>
      </c>
      <c r="AG6120">
        <v>0</v>
      </c>
      <c r="AH6120" s="1">
        <f t="shared" si="190"/>
        <v>15690.8</v>
      </c>
      <c r="AI6120">
        <v>0</v>
      </c>
      <c r="AJ6120" s="2">
        <v>2242.44</v>
      </c>
      <c r="AK6120" s="2">
        <v>1098.3599999999999</v>
      </c>
      <c r="AL6120">
        <v>3340.8</v>
      </c>
      <c r="AM6120" s="1">
        <f t="shared" si="191"/>
        <v>12350</v>
      </c>
    </row>
    <row r="6121" spans="1:39" ht="15" customHeight="1" x14ac:dyDescent="0.25">
      <c r="A6121" s="2">
        <v>102440</v>
      </c>
      <c r="B6121" s="2" t="s">
        <v>39</v>
      </c>
      <c r="C6121" s="2" t="s">
        <v>5531</v>
      </c>
      <c r="D6121" s="2" t="s">
        <v>5548</v>
      </c>
      <c r="E6121" s="2" t="s">
        <v>5545</v>
      </c>
      <c r="F6121" s="2" t="s">
        <v>5533</v>
      </c>
      <c r="G6121" s="2" t="s">
        <v>44</v>
      </c>
      <c r="H6121">
        <v>0</v>
      </c>
      <c r="I6121">
        <v>0</v>
      </c>
      <c r="J6121">
        <v>0</v>
      </c>
      <c r="K6121">
        <v>0</v>
      </c>
      <c r="L6121">
        <v>0</v>
      </c>
      <c r="M6121">
        <v>0</v>
      </c>
      <c r="N6121">
        <v>0</v>
      </c>
      <c r="O6121">
        <v>0</v>
      </c>
      <c r="P6121">
        <v>0</v>
      </c>
      <c r="Q6121">
        <v>0</v>
      </c>
      <c r="R6121">
        <v>0</v>
      </c>
      <c r="S6121">
        <v>0</v>
      </c>
      <c r="T6121">
        <v>0</v>
      </c>
      <c r="U6121">
        <v>0</v>
      </c>
      <c r="V6121">
        <v>0</v>
      </c>
      <c r="W6121">
        <v>0</v>
      </c>
      <c r="X6121">
        <v>0</v>
      </c>
      <c r="Y6121">
        <f>VLOOKUP(A6121,[1]Hoja4!$A:$B,2,0)</f>
        <v>15690.8</v>
      </c>
      <c r="Z6121">
        <v>0</v>
      </c>
      <c r="AA6121">
        <v>0</v>
      </c>
      <c r="AB6121">
        <v>0</v>
      </c>
      <c r="AC6121">
        <v>0</v>
      </c>
      <c r="AD6121">
        <v>0</v>
      </c>
      <c r="AE6121">
        <v>0</v>
      </c>
      <c r="AF6121">
        <v>0</v>
      </c>
      <c r="AG6121">
        <v>0</v>
      </c>
      <c r="AH6121" s="1">
        <f t="shared" si="190"/>
        <v>15690.8</v>
      </c>
      <c r="AI6121">
        <v>0</v>
      </c>
      <c r="AJ6121" s="2">
        <v>2242.44</v>
      </c>
      <c r="AK6121" s="2">
        <v>1098.3599999999999</v>
      </c>
      <c r="AL6121">
        <v>3340.8</v>
      </c>
      <c r="AM6121" s="1">
        <f t="shared" si="191"/>
        <v>12350</v>
      </c>
    </row>
    <row r="6122" spans="1:39" ht="15" customHeight="1" x14ac:dyDescent="0.25">
      <c r="A6122" s="2">
        <v>102444</v>
      </c>
      <c r="B6122" s="2" t="s">
        <v>39</v>
      </c>
      <c r="C6122" s="2" t="s">
        <v>5531</v>
      </c>
      <c r="D6122" s="2" t="s">
        <v>2740</v>
      </c>
      <c r="E6122" s="2" t="s">
        <v>5545</v>
      </c>
      <c r="F6122" s="2" t="s">
        <v>5533</v>
      </c>
      <c r="G6122" s="2" t="s">
        <v>44</v>
      </c>
      <c r="H6122">
        <v>0</v>
      </c>
      <c r="I6122">
        <v>0</v>
      </c>
      <c r="J6122">
        <v>0</v>
      </c>
      <c r="K6122">
        <v>0</v>
      </c>
      <c r="L6122">
        <v>0</v>
      </c>
      <c r="M6122">
        <v>0</v>
      </c>
      <c r="N6122">
        <v>0</v>
      </c>
      <c r="O6122">
        <v>0</v>
      </c>
      <c r="P6122">
        <v>0</v>
      </c>
      <c r="Q6122">
        <v>0</v>
      </c>
      <c r="R6122">
        <v>0</v>
      </c>
      <c r="S6122">
        <v>0</v>
      </c>
      <c r="T6122">
        <v>0</v>
      </c>
      <c r="U6122">
        <v>0</v>
      </c>
      <c r="V6122">
        <v>0</v>
      </c>
      <c r="W6122">
        <v>0</v>
      </c>
      <c r="X6122">
        <v>0</v>
      </c>
      <c r="Y6122">
        <f>VLOOKUP(A6122,[1]Hoja4!$A:$B,2,0)</f>
        <v>13877</v>
      </c>
      <c r="Z6122">
        <v>0</v>
      </c>
      <c r="AA6122">
        <v>0</v>
      </c>
      <c r="AB6122">
        <v>0</v>
      </c>
      <c r="AC6122">
        <v>0</v>
      </c>
      <c r="AD6122">
        <v>0</v>
      </c>
      <c r="AE6122">
        <v>0</v>
      </c>
      <c r="AF6122">
        <v>0</v>
      </c>
      <c r="AG6122">
        <v>0</v>
      </c>
      <c r="AH6122" s="1">
        <f t="shared" si="190"/>
        <v>13877</v>
      </c>
      <c r="AI6122">
        <v>0</v>
      </c>
      <c r="AJ6122" s="2">
        <v>1855.01</v>
      </c>
      <c r="AK6122" s="2">
        <v>971.4</v>
      </c>
      <c r="AL6122">
        <v>2826.41</v>
      </c>
      <c r="AM6122" s="1">
        <f t="shared" si="191"/>
        <v>11050.59</v>
      </c>
    </row>
    <row r="6123" spans="1:39" ht="15" customHeight="1" x14ac:dyDescent="0.25">
      <c r="A6123" s="2">
        <v>102468</v>
      </c>
      <c r="B6123" s="2" t="s">
        <v>39</v>
      </c>
      <c r="C6123" s="2" t="s">
        <v>5531</v>
      </c>
      <c r="D6123" s="2" t="s">
        <v>5548</v>
      </c>
      <c r="E6123" s="2" t="s">
        <v>5545</v>
      </c>
      <c r="F6123" s="2" t="s">
        <v>5533</v>
      </c>
      <c r="G6123" s="2" t="s">
        <v>44</v>
      </c>
      <c r="H6123">
        <v>0</v>
      </c>
      <c r="I6123">
        <v>0</v>
      </c>
      <c r="J6123">
        <v>0</v>
      </c>
      <c r="K6123">
        <v>0</v>
      </c>
      <c r="L6123">
        <v>0</v>
      </c>
      <c r="M6123">
        <v>0</v>
      </c>
      <c r="N6123">
        <v>0</v>
      </c>
      <c r="O6123">
        <v>0</v>
      </c>
      <c r="P6123">
        <v>0</v>
      </c>
      <c r="Q6123">
        <v>0</v>
      </c>
      <c r="R6123">
        <v>0</v>
      </c>
      <c r="S6123">
        <v>0</v>
      </c>
      <c r="T6123">
        <v>0</v>
      </c>
      <c r="U6123">
        <v>0</v>
      </c>
      <c r="V6123">
        <v>0</v>
      </c>
      <c r="W6123">
        <v>0</v>
      </c>
      <c r="X6123">
        <v>0</v>
      </c>
      <c r="Y6123">
        <f>VLOOKUP(A6123,[1]Hoja4!$A:$B,2,0)</f>
        <v>15690.8</v>
      </c>
      <c r="Z6123">
        <v>0</v>
      </c>
      <c r="AA6123">
        <v>0</v>
      </c>
      <c r="AB6123">
        <v>0</v>
      </c>
      <c r="AC6123">
        <v>0</v>
      </c>
      <c r="AD6123">
        <v>0</v>
      </c>
      <c r="AE6123">
        <v>0</v>
      </c>
      <c r="AF6123">
        <v>0</v>
      </c>
      <c r="AG6123">
        <v>0</v>
      </c>
      <c r="AH6123" s="1">
        <f t="shared" si="190"/>
        <v>15690.8</v>
      </c>
      <c r="AI6123">
        <v>0</v>
      </c>
      <c r="AJ6123" s="2">
        <v>1572.12</v>
      </c>
      <c r="AK6123" s="2">
        <v>1098.3599999999999</v>
      </c>
      <c r="AL6123">
        <v>2670.4799999999996</v>
      </c>
      <c r="AM6123" s="1">
        <f t="shared" si="191"/>
        <v>13020.32</v>
      </c>
    </row>
    <row r="6124" spans="1:39" ht="15" customHeight="1" x14ac:dyDescent="0.25">
      <c r="A6124" s="2">
        <v>102471</v>
      </c>
      <c r="B6124" s="2" t="s">
        <v>39</v>
      </c>
      <c r="C6124" s="2" t="s">
        <v>5531</v>
      </c>
      <c r="D6124" s="2" t="s">
        <v>5548</v>
      </c>
      <c r="E6124" s="2" t="s">
        <v>5545</v>
      </c>
      <c r="F6124" s="2" t="s">
        <v>5533</v>
      </c>
      <c r="G6124" s="2" t="s">
        <v>44</v>
      </c>
      <c r="H6124">
        <v>0</v>
      </c>
      <c r="I6124">
        <v>0</v>
      </c>
      <c r="J6124">
        <v>0</v>
      </c>
      <c r="K6124">
        <v>0</v>
      </c>
      <c r="L6124">
        <v>0</v>
      </c>
      <c r="M6124">
        <v>0</v>
      </c>
      <c r="N6124">
        <v>0</v>
      </c>
      <c r="O6124">
        <v>0</v>
      </c>
      <c r="P6124">
        <v>0</v>
      </c>
      <c r="Q6124">
        <v>0</v>
      </c>
      <c r="R6124">
        <v>0</v>
      </c>
      <c r="S6124">
        <v>0</v>
      </c>
      <c r="T6124">
        <v>0</v>
      </c>
      <c r="U6124">
        <v>0</v>
      </c>
      <c r="V6124">
        <v>0</v>
      </c>
      <c r="W6124">
        <v>0</v>
      </c>
      <c r="X6124">
        <v>0</v>
      </c>
      <c r="Y6124">
        <f>VLOOKUP(A6124,[1]Hoja4!$A:$B,2,0)</f>
        <v>15690.8</v>
      </c>
      <c r="Z6124">
        <v>0</v>
      </c>
      <c r="AA6124">
        <v>0</v>
      </c>
      <c r="AB6124">
        <v>0</v>
      </c>
      <c r="AC6124">
        <v>0</v>
      </c>
      <c r="AD6124">
        <v>0</v>
      </c>
      <c r="AE6124">
        <v>0</v>
      </c>
      <c r="AF6124">
        <v>0</v>
      </c>
      <c r="AG6124">
        <v>0</v>
      </c>
      <c r="AH6124" s="1">
        <f t="shared" si="190"/>
        <v>15690.8</v>
      </c>
      <c r="AI6124">
        <v>0</v>
      </c>
      <c r="AJ6124" s="2">
        <v>2242.44</v>
      </c>
      <c r="AK6124" s="2">
        <v>1098.3599999999999</v>
      </c>
      <c r="AL6124">
        <v>3340.8</v>
      </c>
      <c r="AM6124" s="1">
        <f t="shared" si="191"/>
        <v>12350</v>
      </c>
    </row>
    <row r="6125" spans="1:39" ht="15" customHeight="1" x14ac:dyDescent="0.25">
      <c r="A6125" s="2">
        <v>102473</v>
      </c>
      <c r="B6125" s="2" t="s">
        <v>39</v>
      </c>
      <c r="C6125" s="2" t="s">
        <v>5531</v>
      </c>
      <c r="D6125" s="2" t="s">
        <v>5548</v>
      </c>
      <c r="E6125" s="2" t="s">
        <v>5545</v>
      </c>
      <c r="F6125" s="2" t="s">
        <v>5533</v>
      </c>
      <c r="G6125" s="2" t="s">
        <v>44</v>
      </c>
      <c r="H6125">
        <v>0</v>
      </c>
      <c r="I6125">
        <v>0</v>
      </c>
      <c r="J6125">
        <v>0</v>
      </c>
      <c r="K6125">
        <v>0</v>
      </c>
      <c r="L6125">
        <v>0</v>
      </c>
      <c r="M6125">
        <v>0</v>
      </c>
      <c r="N6125">
        <v>0</v>
      </c>
      <c r="O6125">
        <v>0</v>
      </c>
      <c r="P6125">
        <v>0</v>
      </c>
      <c r="Q6125">
        <v>0</v>
      </c>
      <c r="R6125">
        <v>0</v>
      </c>
      <c r="S6125">
        <v>0</v>
      </c>
      <c r="T6125">
        <v>0</v>
      </c>
      <c r="U6125">
        <v>0</v>
      </c>
      <c r="V6125">
        <v>0</v>
      </c>
      <c r="W6125">
        <v>0</v>
      </c>
      <c r="X6125">
        <v>0</v>
      </c>
      <c r="Y6125">
        <f>VLOOKUP(A6125,[1]Hoja4!$A:$B,2,0)</f>
        <v>15690.8</v>
      </c>
      <c r="Z6125">
        <v>0</v>
      </c>
      <c r="AA6125">
        <v>0</v>
      </c>
      <c r="AB6125">
        <v>0</v>
      </c>
      <c r="AC6125">
        <v>0</v>
      </c>
      <c r="AD6125">
        <v>0</v>
      </c>
      <c r="AE6125">
        <v>0</v>
      </c>
      <c r="AF6125">
        <v>0</v>
      </c>
      <c r="AG6125">
        <v>0</v>
      </c>
      <c r="AH6125" s="1">
        <f t="shared" si="190"/>
        <v>15690.8</v>
      </c>
      <c r="AI6125">
        <v>0</v>
      </c>
      <c r="AJ6125" s="2">
        <v>2242.44</v>
      </c>
      <c r="AK6125" s="2">
        <v>1098.3599999999999</v>
      </c>
      <c r="AL6125">
        <v>3340.8</v>
      </c>
      <c r="AM6125" s="1">
        <f t="shared" si="191"/>
        <v>12350</v>
      </c>
    </row>
    <row r="6126" spans="1:39" ht="15" customHeight="1" x14ac:dyDescent="0.25">
      <c r="A6126" s="2">
        <v>102478</v>
      </c>
      <c r="B6126" s="2" t="s">
        <v>39</v>
      </c>
      <c r="C6126" s="2" t="s">
        <v>5531</v>
      </c>
      <c r="D6126" s="2" t="s">
        <v>5557</v>
      </c>
      <c r="E6126" s="2" t="s">
        <v>5534</v>
      </c>
      <c r="F6126" s="2" t="s">
        <v>5533</v>
      </c>
      <c r="G6126" s="2" t="s">
        <v>44</v>
      </c>
      <c r="H6126">
        <v>0</v>
      </c>
      <c r="I6126">
        <v>0</v>
      </c>
      <c r="J6126">
        <v>0</v>
      </c>
      <c r="K6126">
        <v>0</v>
      </c>
      <c r="L6126">
        <v>0</v>
      </c>
      <c r="M6126">
        <v>0</v>
      </c>
      <c r="N6126">
        <v>0</v>
      </c>
      <c r="O6126">
        <v>0</v>
      </c>
      <c r="P6126">
        <v>0</v>
      </c>
      <c r="Q6126">
        <v>0</v>
      </c>
      <c r="R6126">
        <v>0</v>
      </c>
      <c r="S6126">
        <v>0</v>
      </c>
      <c r="T6126">
        <v>0</v>
      </c>
      <c r="U6126" s="2">
        <v>231.35</v>
      </c>
      <c r="V6126">
        <v>0</v>
      </c>
      <c r="W6126">
        <v>0</v>
      </c>
      <c r="X6126">
        <v>0</v>
      </c>
      <c r="Y6126">
        <f>VLOOKUP(A6126,[1]Hoja4!$A:$B,2,0)</f>
        <v>6172</v>
      </c>
      <c r="Z6126">
        <v>0</v>
      </c>
      <c r="AA6126">
        <v>0</v>
      </c>
      <c r="AB6126">
        <v>0</v>
      </c>
      <c r="AC6126">
        <v>0</v>
      </c>
      <c r="AD6126">
        <v>0</v>
      </c>
      <c r="AE6126">
        <v>0</v>
      </c>
      <c r="AF6126">
        <v>0</v>
      </c>
      <c r="AG6126">
        <v>0</v>
      </c>
      <c r="AH6126" s="1">
        <f t="shared" si="190"/>
        <v>6403.35</v>
      </c>
      <c r="AI6126">
        <v>0</v>
      </c>
      <c r="AJ6126">
        <v>0</v>
      </c>
      <c r="AK6126" s="2">
        <v>432.04</v>
      </c>
      <c r="AL6126">
        <v>432.04</v>
      </c>
      <c r="AM6126" s="1">
        <f t="shared" si="191"/>
        <v>5971.31</v>
      </c>
    </row>
    <row r="6127" spans="1:39" x14ac:dyDescent="0.25">
      <c r="A6127">
        <v>102391</v>
      </c>
      <c r="B6127" t="s">
        <v>39</v>
      </c>
      <c r="C6127" t="s">
        <v>5531</v>
      </c>
      <c r="D6127" t="s">
        <v>89</v>
      </c>
      <c r="E6127" t="s">
        <v>5554</v>
      </c>
      <c r="F6127" t="s">
        <v>5533</v>
      </c>
      <c r="G6127" t="s">
        <v>44</v>
      </c>
      <c r="H6127">
        <v>0</v>
      </c>
      <c r="I6127">
        <v>0</v>
      </c>
      <c r="J6127">
        <v>0</v>
      </c>
      <c r="K6127">
        <v>0</v>
      </c>
      <c r="L6127">
        <v>0</v>
      </c>
      <c r="M6127">
        <v>0</v>
      </c>
      <c r="N6127">
        <v>0</v>
      </c>
      <c r="O6127">
        <v>0</v>
      </c>
      <c r="P6127">
        <v>0</v>
      </c>
      <c r="Q6127">
        <v>0</v>
      </c>
      <c r="R6127">
        <v>0</v>
      </c>
      <c r="S6127">
        <v>0</v>
      </c>
      <c r="T6127">
        <v>0</v>
      </c>
      <c r="U6127">
        <v>0</v>
      </c>
      <c r="V6127">
        <v>0</v>
      </c>
      <c r="W6127">
        <v>0</v>
      </c>
      <c r="X6127">
        <v>0</v>
      </c>
      <c r="Y6127">
        <v>14000</v>
      </c>
      <c r="Z6127">
        <v>0</v>
      </c>
      <c r="AA6127">
        <v>0</v>
      </c>
      <c r="AB6127">
        <v>0</v>
      </c>
      <c r="AC6127">
        <v>0</v>
      </c>
      <c r="AD6127">
        <v>0</v>
      </c>
      <c r="AE6127">
        <v>0</v>
      </c>
      <c r="AF6127">
        <v>0</v>
      </c>
      <c r="AG6127">
        <v>0</v>
      </c>
      <c r="AH6127" s="1">
        <f t="shared" si="190"/>
        <v>14000</v>
      </c>
      <c r="AI6127">
        <v>0</v>
      </c>
      <c r="AJ6127">
        <v>297.2</v>
      </c>
      <c r="AK6127">
        <v>980</v>
      </c>
      <c r="AL6127">
        <f>SUM(AJ6127:AK6127)</f>
        <v>1277.2</v>
      </c>
      <c r="AM6127" s="1">
        <f t="shared" si="191"/>
        <v>12722.8</v>
      </c>
    </row>
    <row r="6128" spans="1:39" ht="15" customHeight="1" x14ac:dyDescent="0.25">
      <c r="A6128" s="2">
        <v>102481</v>
      </c>
      <c r="B6128" s="2" t="s">
        <v>39</v>
      </c>
      <c r="C6128" s="2" t="s">
        <v>5531</v>
      </c>
      <c r="D6128" s="2" t="s">
        <v>2714</v>
      </c>
      <c r="E6128" s="2" t="s">
        <v>5536</v>
      </c>
      <c r="F6128" s="2" t="s">
        <v>5533</v>
      </c>
      <c r="G6128" s="2" t="s">
        <v>44</v>
      </c>
      <c r="H6128">
        <v>0</v>
      </c>
      <c r="I6128">
        <v>0</v>
      </c>
      <c r="J6128">
        <v>0</v>
      </c>
      <c r="K6128">
        <v>0</v>
      </c>
      <c r="L6128">
        <v>0</v>
      </c>
      <c r="M6128">
        <v>0</v>
      </c>
      <c r="N6128">
        <v>0</v>
      </c>
      <c r="O6128">
        <v>0</v>
      </c>
      <c r="P6128">
        <v>0</v>
      </c>
      <c r="Q6128">
        <v>0</v>
      </c>
      <c r="R6128">
        <v>0</v>
      </c>
      <c r="S6128">
        <v>0</v>
      </c>
      <c r="T6128">
        <v>0</v>
      </c>
      <c r="U6128" s="2">
        <v>231.32</v>
      </c>
      <c r="V6128">
        <v>0</v>
      </c>
      <c r="W6128">
        <v>0</v>
      </c>
      <c r="X6128">
        <v>0</v>
      </c>
      <c r="Y6128">
        <f>VLOOKUP(A6128,[1]Hoja4!$A:$B,2,0)</f>
        <v>6172.88</v>
      </c>
      <c r="Z6128">
        <v>0</v>
      </c>
      <c r="AA6128">
        <v>0</v>
      </c>
      <c r="AB6128">
        <v>0</v>
      </c>
      <c r="AC6128">
        <v>0</v>
      </c>
      <c r="AD6128">
        <v>0</v>
      </c>
      <c r="AE6128">
        <v>0</v>
      </c>
      <c r="AF6128">
        <v>0</v>
      </c>
      <c r="AG6128">
        <v>0</v>
      </c>
      <c r="AH6128" s="1">
        <f t="shared" si="190"/>
        <v>6404.2</v>
      </c>
      <c r="AI6128">
        <v>0</v>
      </c>
      <c r="AJ6128">
        <v>0</v>
      </c>
      <c r="AK6128" s="2">
        <v>432.1</v>
      </c>
      <c r="AL6128">
        <v>432.1</v>
      </c>
      <c r="AM6128" s="1">
        <f>+AH6128-AL6128</f>
        <v>5972.0999999999995</v>
      </c>
    </row>
    <row r="6129" spans="1:39" ht="15" customHeight="1" x14ac:dyDescent="0.25">
      <c r="A6129" s="2">
        <v>102487</v>
      </c>
      <c r="B6129" s="2" t="s">
        <v>39</v>
      </c>
      <c r="C6129" s="2" t="s">
        <v>5531</v>
      </c>
      <c r="D6129" s="2" t="s">
        <v>5548</v>
      </c>
      <c r="E6129" s="2" t="s">
        <v>5545</v>
      </c>
      <c r="F6129" s="2" t="s">
        <v>5533</v>
      </c>
      <c r="G6129" s="2" t="s">
        <v>44</v>
      </c>
      <c r="H6129">
        <v>0</v>
      </c>
      <c r="I6129">
        <v>0</v>
      </c>
      <c r="J6129">
        <v>0</v>
      </c>
      <c r="K6129">
        <v>0</v>
      </c>
      <c r="L6129">
        <v>0</v>
      </c>
      <c r="M6129">
        <v>0</v>
      </c>
      <c r="N6129">
        <v>0</v>
      </c>
      <c r="O6129">
        <v>0</v>
      </c>
      <c r="P6129">
        <v>0</v>
      </c>
      <c r="Q6129">
        <v>0</v>
      </c>
      <c r="R6129">
        <v>0</v>
      </c>
      <c r="S6129">
        <v>0</v>
      </c>
      <c r="T6129">
        <v>0</v>
      </c>
      <c r="U6129">
        <v>0</v>
      </c>
      <c r="V6129">
        <v>0</v>
      </c>
      <c r="W6129">
        <v>0</v>
      </c>
      <c r="X6129">
        <v>0</v>
      </c>
      <c r="Y6129">
        <f>VLOOKUP(A6129,[1]Hoja4!$A:$B,2,0)</f>
        <v>15690.8</v>
      </c>
      <c r="Z6129">
        <v>0</v>
      </c>
      <c r="AA6129">
        <v>0</v>
      </c>
      <c r="AB6129">
        <v>0</v>
      </c>
      <c r="AC6129">
        <v>0</v>
      </c>
      <c r="AD6129">
        <v>0</v>
      </c>
      <c r="AE6129">
        <v>0</v>
      </c>
      <c r="AF6129">
        <v>0</v>
      </c>
      <c r="AG6129">
        <v>0</v>
      </c>
      <c r="AH6129" s="1">
        <f t="shared" si="190"/>
        <v>15690.8</v>
      </c>
      <c r="AI6129">
        <v>0</v>
      </c>
      <c r="AJ6129" s="2">
        <v>2242.44</v>
      </c>
      <c r="AK6129" s="2">
        <v>1098.3599999999999</v>
      </c>
      <c r="AL6129">
        <v>3340.8</v>
      </c>
      <c r="AM6129" s="1">
        <f t="shared" si="191"/>
        <v>12350</v>
      </c>
    </row>
    <row r="6130" spans="1:39" ht="15" customHeight="1" x14ac:dyDescent="0.25">
      <c r="A6130" s="2">
        <v>102513</v>
      </c>
      <c r="B6130" s="2" t="s">
        <v>39</v>
      </c>
      <c r="C6130" s="2" t="s">
        <v>5531</v>
      </c>
      <c r="D6130" s="2" t="s">
        <v>5548</v>
      </c>
      <c r="E6130" s="2" t="s">
        <v>5545</v>
      </c>
      <c r="F6130" s="2" t="s">
        <v>5533</v>
      </c>
      <c r="G6130" s="2" t="s">
        <v>44</v>
      </c>
      <c r="H6130">
        <v>0</v>
      </c>
      <c r="I6130">
        <v>0</v>
      </c>
      <c r="J6130">
        <v>0</v>
      </c>
      <c r="K6130">
        <v>0</v>
      </c>
      <c r="L6130">
        <v>0</v>
      </c>
      <c r="M6130">
        <v>0</v>
      </c>
      <c r="N6130">
        <v>0</v>
      </c>
      <c r="O6130">
        <v>0</v>
      </c>
      <c r="P6130">
        <v>0</v>
      </c>
      <c r="Q6130">
        <v>0</v>
      </c>
      <c r="R6130">
        <v>0</v>
      </c>
      <c r="S6130">
        <v>0</v>
      </c>
      <c r="T6130">
        <v>0</v>
      </c>
      <c r="U6130">
        <v>0</v>
      </c>
      <c r="V6130">
        <v>0</v>
      </c>
      <c r="W6130">
        <v>0</v>
      </c>
      <c r="X6130">
        <v>0</v>
      </c>
      <c r="Y6130">
        <f>VLOOKUP(A6130,[1]Hoja4!$A:$B,2,0)</f>
        <v>15690.8</v>
      </c>
      <c r="Z6130">
        <v>0</v>
      </c>
      <c r="AA6130">
        <v>0</v>
      </c>
      <c r="AB6130">
        <v>0</v>
      </c>
      <c r="AC6130">
        <v>0</v>
      </c>
      <c r="AD6130">
        <v>0</v>
      </c>
      <c r="AE6130">
        <v>0</v>
      </c>
      <c r="AF6130">
        <v>0</v>
      </c>
      <c r="AG6130">
        <v>0</v>
      </c>
      <c r="AH6130" s="1">
        <f t="shared" si="190"/>
        <v>15690.8</v>
      </c>
      <c r="AI6130">
        <v>0</v>
      </c>
      <c r="AJ6130" s="2">
        <v>2242.44</v>
      </c>
      <c r="AK6130" s="2">
        <v>1098.3599999999999</v>
      </c>
      <c r="AL6130">
        <v>3340.8</v>
      </c>
      <c r="AM6130" s="1">
        <f t="shared" si="191"/>
        <v>12350</v>
      </c>
    </row>
    <row r="6131" spans="1:39" ht="15" customHeight="1" x14ac:dyDescent="0.25">
      <c r="A6131" s="2">
        <v>102552</v>
      </c>
      <c r="B6131" s="2" t="s">
        <v>39</v>
      </c>
      <c r="C6131" s="2" t="s">
        <v>5531</v>
      </c>
      <c r="D6131" s="2" t="s">
        <v>154</v>
      </c>
      <c r="E6131" s="2" t="s">
        <v>5532</v>
      </c>
      <c r="F6131" s="2" t="s">
        <v>5533</v>
      </c>
      <c r="G6131" s="2" t="s">
        <v>44</v>
      </c>
      <c r="H6131">
        <v>0</v>
      </c>
      <c r="I6131">
        <v>0</v>
      </c>
      <c r="J6131">
        <v>0</v>
      </c>
      <c r="K6131">
        <v>0</v>
      </c>
      <c r="L6131">
        <v>0</v>
      </c>
      <c r="M6131">
        <v>0</v>
      </c>
      <c r="N6131">
        <v>0</v>
      </c>
      <c r="O6131">
        <v>0</v>
      </c>
      <c r="P6131">
        <v>0</v>
      </c>
      <c r="Q6131">
        <v>0</v>
      </c>
      <c r="R6131">
        <v>0</v>
      </c>
      <c r="S6131">
        <v>0</v>
      </c>
      <c r="T6131">
        <v>0</v>
      </c>
      <c r="U6131">
        <v>0</v>
      </c>
      <c r="V6131">
        <v>0</v>
      </c>
      <c r="W6131">
        <v>0</v>
      </c>
      <c r="X6131">
        <v>0</v>
      </c>
      <c r="Y6131">
        <f>VLOOKUP(A6131,[1]Hoja4!$A:$B,2,0)</f>
        <v>31200</v>
      </c>
      <c r="Z6131">
        <v>0</v>
      </c>
      <c r="AA6131">
        <v>0</v>
      </c>
      <c r="AB6131">
        <v>0</v>
      </c>
      <c r="AC6131">
        <v>0</v>
      </c>
      <c r="AD6131">
        <v>0</v>
      </c>
      <c r="AE6131">
        <v>0</v>
      </c>
      <c r="AF6131">
        <v>0</v>
      </c>
      <c r="AG6131">
        <v>0</v>
      </c>
      <c r="AH6131" s="1">
        <f t="shared" si="190"/>
        <v>31200</v>
      </c>
      <c r="AI6131">
        <v>0</v>
      </c>
      <c r="AJ6131" s="2">
        <v>5780.49</v>
      </c>
      <c r="AK6131" s="2">
        <v>2184</v>
      </c>
      <c r="AL6131">
        <v>7964.49</v>
      </c>
      <c r="AM6131" s="1">
        <f t="shared" si="191"/>
        <v>23235.510000000002</v>
      </c>
    </row>
    <row r="6132" spans="1:39" ht="15" customHeight="1" x14ac:dyDescent="0.25">
      <c r="A6132" s="2">
        <v>102553</v>
      </c>
      <c r="B6132" s="2" t="s">
        <v>39</v>
      </c>
      <c r="C6132" s="2" t="s">
        <v>5531</v>
      </c>
      <c r="D6132" s="2" t="s">
        <v>1356</v>
      </c>
      <c r="E6132" s="2" t="s">
        <v>5532</v>
      </c>
      <c r="F6132" s="2" t="s">
        <v>5533</v>
      </c>
      <c r="G6132" s="2" t="s">
        <v>44</v>
      </c>
      <c r="H6132">
        <v>0</v>
      </c>
      <c r="I6132">
        <v>0</v>
      </c>
      <c r="J6132">
        <v>0</v>
      </c>
      <c r="K6132">
        <v>0</v>
      </c>
      <c r="L6132">
        <v>0</v>
      </c>
      <c r="M6132">
        <v>0</v>
      </c>
      <c r="N6132">
        <v>0</v>
      </c>
      <c r="O6132">
        <v>0</v>
      </c>
      <c r="P6132">
        <v>0</v>
      </c>
      <c r="Q6132">
        <v>0</v>
      </c>
      <c r="R6132">
        <v>0</v>
      </c>
      <c r="S6132">
        <v>0</v>
      </c>
      <c r="T6132">
        <v>0</v>
      </c>
      <c r="U6132">
        <v>0</v>
      </c>
      <c r="V6132">
        <v>0</v>
      </c>
      <c r="W6132">
        <v>0</v>
      </c>
      <c r="X6132">
        <v>0</v>
      </c>
      <c r="Y6132">
        <f>VLOOKUP(A6132,[1]Hoja4!$A:$B,2,0)</f>
        <v>14000</v>
      </c>
      <c r="Z6132">
        <v>0</v>
      </c>
      <c r="AA6132">
        <v>0</v>
      </c>
      <c r="AB6132">
        <v>0</v>
      </c>
      <c r="AC6132">
        <v>0</v>
      </c>
      <c r="AD6132">
        <v>0</v>
      </c>
      <c r="AE6132">
        <v>0</v>
      </c>
      <c r="AF6132">
        <v>0</v>
      </c>
      <c r="AG6132">
        <v>0</v>
      </c>
      <c r="AH6132" s="1">
        <f t="shared" si="190"/>
        <v>14000</v>
      </c>
      <c r="AI6132">
        <v>0</v>
      </c>
      <c r="AJ6132" s="2">
        <v>297.2</v>
      </c>
      <c r="AK6132" s="2">
        <v>980</v>
      </c>
      <c r="AL6132">
        <v>1277.2</v>
      </c>
      <c r="AM6132" s="1">
        <f t="shared" si="191"/>
        <v>12722.8</v>
      </c>
    </row>
    <row r="6133" spans="1:39" ht="15" customHeight="1" x14ac:dyDescent="0.25">
      <c r="A6133" s="2">
        <v>102554</v>
      </c>
      <c r="B6133" s="2" t="s">
        <v>39</v>
      </c>
      <c r="C6133" s="2" t="s">
        <v>5531</v>
      </c>
      <c r="D6133" s="2" t="s">
        <v>89</v>
      </c>
      <c r="E6133" s="2" t="s">
        <v>5532</v>
      </c>
      <c r="F6133" s="2" t="s">
        <v>5533</v>
      </c>
      <c r="G6133" s="2" t="s">
        <v>44</v>
      </c>
      <c r="H6133">
        <v>0</v>
      </c>
      <c r="I6133">
        <v>0</v>
      </c>
      <c r="J6133">
        <v>0</v>
      </c>
      <c r="K6133">
        <v>0</v>
      </c>
      <c r="L6133">
        <v>0</v>
      </c>
      <c r="M6133">
        <v>0</v>
      </c>
      <c r="N6133">
        <v>0</v>
      </c>
      <c r="O6133">
        <v>0</v>
      </c>
      <c r="P6133">
        <v>0</v>
      </c>
      <c r="Q6133">
        <v>0</v>
      </c>
      <c r="R6133">
        <v>0</v>
      </c>
      <c r="S6133">
        <v>0</v>
      </c>
      <c r="T6133">
        <v>0</v>
      </c>
      <c r="U6133">
        <v>0</v>
      </c>
      <c r="V6133">
        <v>0</v>
      </c>
      <c r="W6133">
        <v>0</v>
      </c>
      <c r="X6133">
        <v>0</v>
      </c>
      <c r="Y6133">
        <f>VLOOKUP(A6133,[1]Hoja4!$A:$B,2,0)</f>
        <v>14000</v>
      </c>
      <c r="Z6133">
        <v>0</v>
      </c>
      <c r="AA6133">
        <v>0</v>
      </c>
      <c r="AB6133">
        <v>0</v>
      </c>
      <c r="AC6133">
        <v>0</v>
      </c>
      <c r="AD6133">
        <v>0</v>
      </c>
      <c r="AE6133">
        <v>0</v>
      </c>
      <c r="AF6133">
        <v>0</v>
      </c>
      <c r="AG6133">
        <v>0</v>
      </c>
      <c r="AH6133" s="1">
        <f t="shared" si="190"/>
        <v>14000</v>
      </c>
      <c r="AI6133">
        <v>0</v>
      </c>
      <c r="AJ6133" s="2">
        <v>1881.28</v>
      </c>
      <c r="AK6133" s="2">
        <v>980</v>
      </c>
      <c r="AL6133">
        <v>2861.2799999999997</v>
      </c>
      <c r="AM6133" s="1">
        <f t="shared" si="191"/>
        <v>11138.720000000001</v>
      </c>
    </row>
    <row r="6134" spans="1:39" ht="15" customHeight="1" x14ac:dyDescent="0.25">
      <c r="A6134" s="2">
        <v>102557</v>
      </c>
      <c r="B6134" s="2" t="s">
        <v>39</v>
      </c>
      <c r="C6134" s="2" t="s">
        <v>5531</v>
      </c>
      <c r="D6134" s="2" t="s">
        <v>89</v>
      </c>
      <c r="E6134" s="2" t="s">
        <v>5537</v>
      </c>
      <c r="F6134" s="2" t="s">
        <v>5533</v>
      </c>
      <c r="G6134" s="2" t="s">
        <v>44</v>
      </c>
      <c r="H6134">
        <v>0</v>
      </c>
      <c r="I6134">
        <v>0</v>
      </c>
      <c r="J6134">
        <v>0</v>
      </c>
      <c r="K6134">
        <v>0</v>
      </c>
      <c r="L6134">
        <v>0</v>
      </c>
      <c r="M6134">
        <v>0</v>
      </c>
      <c r="N6134">
        <v>0</v>
      </c>
      <c r="O6134">
        <v>0</v>
      </c>
      <c r="P6134">
        <v>0</v>
      </c>
      <c r="Q6134">
        <v>0</v>
      </c>
      <c r="R6134">
        <v>0</v>
      </c>
      <c r="S6134">
        <v>0</v>
      </c>
      <c r="T6134">
        <v>0</v>
      </c>
      <c r="U6134">
        <v>0</v>
      </c>
      <c r="V6134">
        <v>0</v>
      </c>
      <c r="W6134">
        <v>0</v>
      </c>
      <c r="X6134">
        <v>0</v>
      </c>
      <c r="Y6134">
        <f>VLOOKUP(A6134,[1]Hoja4!$A:$B,2,0)</f>
        <v>14000</v>
      </c>
      <c r="Z6134">
        <v>0</v>
      </c>
      <c r="AA6134">
        <v>0</v>
      </c>
      <c r="AB6134">
        <v>0</v>
      </c>
      <c r="AC6134">
        <v>0</v>
      </c>
      <c r="AD6134">
        <v>0</v>
      </c>
      <c r="AE6134">
        <v>0</v>
      </c>
      <c r="AF6134">
        <v>0</v>
      </c>
      <c r="AG6134">
        <v>0</v>
      </c>
      <c r="AH6134" s="1">
        <f t="shared" si="190"/>
        <v>14000</v>
      </c>
      <c r="AI6134">
        <v>0</v>
      </c>
      <c r="AJ6134" s="2">
        <v>297.2</v>
      </c>
      <c r="AK6134" s="2">
        <v>980</v>
      </c>
      <c r="AL6134">
        <v>1277.2</v>
      </c>
      <c r="AM6134" s="1">
        <f t="shared" si="191"/>
        <v>12722.8</v>
      </c>
    </row>
    <row r="6135" spans="1:39" ht="15" customHeight="1" x14ac:dyDescent="0.25">
      <c r="A6135" s="2">
        <v>102571</v>
      </c>
      <c r="B6135" s="2" t="s">
        <v>39</v>
      </c>
      <c r="C6135" s="2" t="s">
        <v>5531</v>
      </c>
      <c r="D6135" s="2" t="s">
        <v>5548</v>
      </c>
      <c r="E6135" s="2" t="s">
        <v>5545</v>
      </c>
      <c r="F6135" s="2" t="s">
        <v>5533</v>
      </c>
      <c r="G6135" s="2" t="s">
        <v>44</v>
      </c>
      <c r="H6135">
        <v>0</v>
      </c>
      <c r="I6135">
        <v>0</v>
      </c>
      <c r="J6135">
        <v>0</v>
      </c>
      <c r="K6135">
        <v>0</v>
      </c>
      <c r="L6135">
        <v>0</v>
      </c>
      <c r="M6135">
        <v>0</v>
      </c>
      <c r="N6135">
        <v>0</v>
      </c>
      <c r="O6135">
        <v>0</v>
      </c>
      <c r="P6135">
        <v>0</v>
      </c>
      <c r="Q6135">
        <v>0</v>
      </c>
      <c r="R6135">
        <v>0</v>
      </c>
      <c r="S6135">
        <v>0</v>
      </c>
      <c r="T6135">
        <v>0</v>
      </c>
      <c r="U6135">
        <v>0</v>
      </c>
      <c r="V6135">
        <v>0</v>
      </c>
      <c r="W6135">
        <v>0</v>
      </c>
      <c r="X6135">
        <v>0</v>
      </c>
      <c r="Y6135">
        <f>VLOOKUP(A6135,[1]Hoja4!$A:$B,2,0)</f>
        <v>15690.8</v>
      </c>
      <c r="Z6135">
        <v>0</v>
      </c>
      <c r="AA6135">
        <v>0</v>
      </c>
      <c r="AB6135">
        <v>0</v>
      </c>
      <c r="AC6135">
        <v>0</v>
      </c>
      <c r="AD6135">
        <v>0</v>
      </c>
      <c r="AE6135">
        <v>0</v>
      </c>
      <c r="AF6135">
        <v>0</v>
      </c>
      <c r="AG6135">
        <v>0</v>
      </c>
      <c r="AH6135" s="1">
        <f t="shared" si="190"/>
        <v>15690.8</v>
      </c>
      <c r="AI6135">
        <v>0</v>
      </c>
      <c r="AJ6135" s="2">
        <v>2242.44</v>
      </c>
      <c r="AK6135" s="2">
        <v>1098.3599999999999</v>
      </c>
      <c r="AL6135">
        <v>3340.8</v>
      </c>
      <c r="AM6135" s="1">
        <f t="shared" si="191"/>
        <v>12350</v>
      </c>
    </row>
    <row r="6136" spans="1:39" ht="15" customHeight="1" x14ac:dyDescent="0.25">
      <c r="A6136" s="2">
        <v>102574</v>
      </c>
      <c r="B6136" s="2" t="s">
        <v>39</v>
      </c>
      <c r="C6136" s="2" t="s">
        <v>5531</v>
      </c>
      <c r="D6136" s="2" t="s">
        <v>5548</v>
      </c>
      <c r="E6136" s="2" t="s">
        <v>5545</v>
      </c>
      <c r="F6136" s="2" t="s">
        <v>5533</v>
      </c>
      <c r="G6136" s="2" t="s">
        <v>44</v>
      </c>
      <c r="H6136">
        <v>0</v>
      </c>
      <c r="I6136">
        <v>0</v>
      </c>
      <c r="J6136">
        <v>0</v>
      </c>
      <c r="K6136">
        <v>0</v>
      </c>
      <c r="L6136">
        <v>0</v>
      </c>
      <c r="M6136">
        <v>0</v>
      </c>
      <c r="N6136">
        <v>0</v>
      </c>
      <c r="O6136">
        <v>0</v>
      </c>
      <c r="P6136">
        <v>0</v>
      </c>
      <c r="Q6136">
        <v>0</v>
      </c>
      <c r="R6136">
        <v>0</v>
      </c>
      <c r="S6136">
        <v>0</v>
      </c>
      <c r="T6136">
        <v>0</v>
      </c>
      <c r="U6136">
        <v>0</v>
      </c>
      <c r="V6136">
        <v>0</v>
      </c>
      <c r="W6136">
        <v>0</v>
      </c>
      <c r="X6136">
        <v>0</v>
      </c>
      <c r="Y6136">
        <f>VLOOKUP(A6136,[1]Hoja4!$A:$B,2,0)</f>
        <v>15690.8</v>
      </c>
      <c r="Z6136">
        <v>0</v>
      </c>
      <c r="AA6136">
        <v>0</v>
      </c>
      <c r="AB6136">
        <v>0</v>
      </c>
      <c r="AC6136">
        <v>0</v>
      </c>
      <c r="AD6136">
        <v>0</v>
      </c>
      <c r="AE6136">
        <v>0</v>
      </c>
      <c r="AF6136">
        <v>0</v>
      </c>
      <c r="AG6136">
        <v>0</v>
      </c>
      <c r="AH6136" s="1">
        <f t="shared" si="190"/>
        <v>15690.8</v>
      </c>
      <c r="AI6136">
        <v>0</v>
      </c>
      <c r="AJ6136" s="2">
        <v>2242.44</v>
      </c>
      <c r="AK6136" s="2">
        <v>1098.3599999999999</v>
      </c>
      <c r="AL6136">
        <v>3340.8</v>
      </c>
      <c r="AM6136" s="1">
        <f t="shared" si="191"/>
        <v>12350</v>
      </c>
    </row>
    <row r="6137" spans="1:39" ht="15" customHeight="1" x14ac:dyDescent="0.25">
      <c r="A6137" s="2">
        <v>102575</v>
      </c>
      <c r="B6137" s="2" t="s">
        <v>39</v>
      </c>
      <c r="C6137" s="2" t="s">
        <v>5531</v>
      </c>
      <c r="D6137" s="2" t="s">
        <v>5548</v>
      </c>
      <c r="E6137" s="2" t="s">
        <v>5545</v>
      </c>
      <c r="F6137" s="2" t="s">
        <v>5533</v>
      </c>
      <c r="G6137" s="2" t="s">
        <v>44</v>
      </c>
      <c r="H6137">
        <v>0</v>
      </c>
      <c r="I6137">
        <v>0</v>
      </c>
      <c r="J6137">
        <v>0</v>
      </c>
      <c r="K6137">
        <v>0</v>
      </c>
      <c r="L6137">
        <v>0</v>
      </c>
      <c r="M6137">
        <v>0</v>
      </c>
      <c r="N6137">
        <v>0</v>
      </c>
      <c r="O6137">
        <v>0</v>
      </c>
      <c r="P6137">
        <v>0</v>
      </c>
      <c r="Q6137">
        <v>0</v>
      </c>
      <c r="R6137">
        <v>0</v>
      </c>
      <c r="S6137">
        <v>0</v>
      </c>
      <c r="T6137">
        <v>0</v>
      </c>
      <c r="U6137">
        <v>0</v>
      </c>
      <c r="V6137">
        <v>0</v>
      </c>
      <c r="W6137">
        <v>0</v>
      </c>
      <c r="X6137">
        <v>0</v>
      </c>
      <c r="Y6137">
        <f>VLOOKUP(A6137,[1]Hoja4!$A:$B,2,0)</f>
        <v>15690.8</v>
      </c>
      <c r="Z6137">
        <v>0</v>
      </c>
      <c r="AA6137">
        <v>0</v>
      </c>
      <c r="AB6137">
        <v>0</v>
      </c>
      <c r="AC6137">
        <v>0</v>
      </c>
      <c r="AD6137">
        <v>0</v>
      </c>
      <c r="AE6137">
        <v>0</v>
      </c>
      <c r="AF6137">
        <v>0</v>
      </c>
      <c r="AG6137">
        <v>0</v>
      </c>
      <c r="AH6137" s="1">
        <f t="shared" si="190"/>
        <v>15690.8</v>
      </c>
      <c r="AI6137">
        <v>0</v>
      </c>
      <c r="AJ6137" s="2">
        <v>665.6</v>
      </c>
      <c r="AK6137" s="2">
        <v>1098.3599999999999</v>
      </c>
      <c r="AL6137">
        <v>1763.96</v>
      </c>
      <c r="AM6137" s="1">
        <f t="shared" si="191"/>
        <v>13926.84</v>
      </c>
    </row>
    <row r="6138" spans="1:39" ht="15" customHeight="1" x14ac:dyDescent="0.25">
      <c r="A6138" s="2">
        <v>102577</v>
      </c>
      <c r="B6138" s="2" t="s">
        <v>39</v>
      </c>
      <c r="C6138" s="2" t="s">
        <v>5531</v>
      </c>
      <c r="D6138" s="2" t="s">
        <v>5548</v>
      </c>
      <c r="E6138" s="2" t="s">
        <v>5545</v>
      </c>
      <c r="F6138" s="2" t="s">
        <v>5533</v>
      </c>
      <c r="G6138" s="2" t="s">
        <v>44</v>
      </c>
      <c r="H6138">
        <v>0</v>
      </c>
      <c r="I6138">
        <v>0</v>
      </c>
      <c r="J6138">
        <v>0</v>
      </c>
      <c r="K6138">
        <v>0</v>
      </c>
      <c r="L6138">
        <v>0</v>
      </c>
      <c r="M6138">
        <v>0</v>
      </c>
      <c r="N6138">
        <v>0</v>
      </c>
      <c r="O6138">
        <v>0</v>
      </c>
      <c r="P6138">
        <v>0</v>
      </c>
      <c r="Q6138">
        <v>0</v>
      </c>
      <c r="R6138">
        <v>0</v>
      </c>
      <c r="S6138">
        <v>0</v>
      </c>
      <c r="T6138">
        <v>0</v>
      </c>
      <c r="U6138">
        <v>0</v>
      </c>
      <c r="V6138">
        <v>0</v>
      </c>
      <c r="W6138">
        <v>0</v>
      </c>
      <c r="X6138">
        <v>0</v>
      </c>
      <c r="Y6138">
        <f>VLOOKUP(A6138,[1]Hoja4!$A:$B,2,0)</f>
        <v>15690.8</v>
      </c>
      <c r="Z6138">
        <v>0</v>
      </c>
      <c r="AA6138">
        <v>0</v>
      </c>
      <c r="AB6138">
        <v>0</v>
      </c>
      <c r="AC6138">
        <v>0</v>
      </c>
      <c r="AD6138">
        <v>0</v>
      </c>
      <c r="AE6138">
        <v>0</v>
      </c>
      <c r="AF6138">
        <v>0</v>
      </c>
      <c r="AG6138">
        <v>0</v>
      </c>
      <c r="AH6138" s="1">
        <f t="shared" si="190"/>
        <v>15690.8</v>
      </c>
      <c r="AI6138">
        <v>0</v>
      </c>
      <c r="AJ6138" s="2">
        <v>2242.44</v>
      </c>
      <c r="AK6138" s="2">
        <v>1098.3599999999999</v>
      </c>
      <c r="AL6138">
        <v>3340.8</v>
      </c>
      <c r="AM6138" s="1">
        <f t="shared" si="191"/>
        <v>12350</v>
      </c>
    </row>
    <row r="6139" spans="1:39" ht="15" customHeight="1" x14ac:dyDescent="0.25">
      <c r="A6139" s="2">
        <v>102578</v>
      </c>
      <c r="B6139" s="2" t="s">
        <v>39</v>
      </c>
      <c r="C6139" s="2" t="s">
        <v>5531</v>
      </c>
      <c r="D6139" s="2" t="s">
        <v>5548</v>
      </c>
      <c r="E6139" s="2" t="s">
        <v>5545</v>
      </c>
      <c r="F6139" s="2" t="s">
        <v>5533</v>
      </c>
      <c r="G6139" s="2" t="s">
        <v>44</v>
      </c>
      <c r="H6139">
        <v>0</v>
      </c>
      <c r="I6139">
        <v>0</v>
      </c>
      <c r="J6139">
        <v>0</v>
      </c>
      <c r="K6139">
        <v>0</v>
      </c>
      <c r="L6139">
        <v>0</v>
      </c>
      <c r="M6139">
        <v>0</v>
      </c>
      <c r="N6139">
        <v>0</v>
      </c>
      <c r="O6139">
        <v>0</v>
      </c>
      <c r="P6139">
        <v>0</v>
      </c>
      <c r="Q6139">
        <v>0</v>
      </c>
      <c r="R6139">
        <v>0</v>
      </c>
      <c r="S6139">
        <v>0</v>
      </c>
      <c r="T6139">
        <v>0</v>
      </c>
      <c r="U6139">
        <v>0</v>
      </c>
      <c r="V6139">
        <v>0</v>
      </c>
      <c r="W6139">
        <v>0</v>
      </c>
      <c r="X6139">
        <v>0</v>
      </c>
      <c r="Y6139">
        <f>VLOOKUP(A6139,[1]Hoja4!$A:$B,2,0)</f>
        <v>15690.8</v>
      </c>
      <c r="Z6139">
        <v>0</v>
      </c>
      <c r="AA6139">
        <v>0</v>
      </c>
      <c r="AB6139">
        <v>0</v>
      </c>
      <c r="AC6139">
        <v>0</v>
      </c>
      <c r="AD6139">
        <v>0</v>
      </c>
      <c r="AE6139">
        <v>0</v>
      </c>
      <c r="AF6139">
        <v>0</v>
      </c>
      <c r="AG6139">
        <v>0</v>
      </c>
      <c r="AH6139" s="1">
        <f t="shared" si="190"/>
        <v>15690.8</v>
      </c>
      <c r="AI6139">
        <v>0</v>
      </c>
      <c r="AJ6139" s="2">
        <v>2242.44</v>
      </c>
      <c r="AK6139" s="2">
        <v>1098.3599999999999</v>
      </c>
      <c r="AL6139">
        <v>3340.8</v>
      </c>
      <c r="AM6139" s="1">
        <f t="shared" si="191"/>
        <v>12350</v>
      </c>
    </row>
    <row r="6140" spans="1:39" ht="15" customHeight="1" x14ac:dyDescent="0.25">
      <c r="A6140" s="2">
        <v>102580</v>
      </c>
      <c r="B6140" s="2" t="s">
        <v>39</v>
      </c>
      <c r="C6140" s="2" t="s">
        <v>5531</v>
      </c>
      <c r="D6140" s="2" t="s">
        <v>5548</v>
      </c>
      <c r="E6140" s="2" t="s">
        <v>5545</v>
      </c>
      <c r="F6140" s="2" t="s">
        <v>5533</v>
      </c>
      <c r="G6140" s="2" t="s">
        <v>44</v>
      </c>
      <c r="H6140">
        <v>0</v>
      </c>
      <c r="I6140">
        <v>0</v>
      </c>
      <c r="J6140">
        <v>0</v>
      </c>
      <c r="K6140">
        <v>0</v>
      </c>
      <c r="L6140">
        <v>0</v>
      </c>
      <c r="M6140">
        <v>0</v>
      </c>
      <c r="N6140">
        <v>0</v>
      </c>
      <c r="O6140">
        <v>0</v>
      </c>
      <c r="P6140">
        <v>0</v>
      </c>
      <c r="Q6140">
        <v>0</v>
      </c>
      <c r="R6140">
        <v>0</v>
      </c>
      <c r="S6140">
        <v>0</v>
      </c>
      <c r="T6140">
        <v>0</v>
      </c>
      <c r="U6140">
        <v>0</v>
      </c>
      <c r="V6140">
        <v>0</v>
      </c>
      <c r="W6140">
        <v>0</v>
      </c>
      <c r="X6140">
        <v>0</v>
      </c>
      <c r="Y6140">
        <f>VLOOKUP(A6140,[1]Hoja4!$A:$B,2,0)</f>
        <v>15690.8</v>
      </c>
      <c r="Z6140">
        <v>0</v>
      </c>
      <c r="AA6140">
        <v>0</v>
      </c>
      <c r="AB6140">
        <v>0</v>
      </c>
      <c r="AC6140">
        <v>0</v>
      </c>
      <c r="AD6140">
        <v>0</v>
      </c>
      <c r="AE6140">
        <v>0</v>
      </c>
      <c r="AF6140">
        <v>0</v>
      </c>
      <c r="AG6140">
        <v>0</v>
      </c>
      <c r="AH6140" s="1">
        <f t="shared" si="190"/>
        <v>15690.8</v>
      </c>
      <c r="AI6140">
        <v>0</v>
      </c>
      <c r="AJ6140" s="2">
        <v>1683.84</v>
      </c>
      <c r="AK6140" s="2">
        <v>1098.3599999999999</v>
      </c>
      <c r="AL6140">
        <v>2782.2</v>
      </c>
      <c r="AM6140" s="1">
        <f t="shared" si="191"/>
        <v>12908.599999999999</v>
      </c>
    </row>
    <row r="6141" spans="1:39" ht="15" customHeight="1" x14ac:dyDescent="0.25">
      <c r="A6141" s="2">
        <v>102582</v>
      </c>
      <c r="B6141" s="2" t="s">
        <v>39</v>
      </c>
      <c r="C6141" s="2" t="s">
        <v>5531</v>
      </c>
      <c r="D6141" s="2" t="s">
        <v>5548</v>
      </c>
      <c r="E6141" s="2" t="s">
        <v>5545</v>
      </c>
      <c r="F6141" s="2" t="s">
        <v>5533</v>
      </c>
      <c r="G6141" s="2" t="s">
        <v>44</v>
      </c>
      <c r="H6141">
        <v>0</v>
      </c>
      <c r="I6141">
        <v>0</v>
      </c>
      <c r="J6141">
        <v>0</v>
      </c>
      <c r="K6141">
        <v>0</v>
      </c>
      <c r="L6141">
        <v>0</v>
      </c>
      <c r="M6141">
        <v>0</v>
      </c>
      <c r="N6141">
        <v>0</v>
      </c>
      <c r="O6141">
        <v>0</v>
      </c>
      <c r="P6141">
        <v>0</v>
      </c>
      <c r="Q6141">
        <v>0</v>
      </c>
      <c r="R6141">
        <v>0</v>
      </c>
      <c r="S6141">
        <v>0</v>
      </c>
      <c r="T6141">
        <v>0</v>
      </c>
      <c r="U6141">
        <v>0</v>
      </c>
      <c r="V6141">
        <v>0</v>
      </c>
      <c r="W6141">
        <v>0</v>
      </c>
      <c r="X6141">
        <v>0</v>
      </c>
      <c r="Y6141">
        <f>VLOOKUP(A6141,[1]Hoja4!$A:$B,2,0)</f>
        <v>15690.8</v>
      </c>
      <c r="Z6141">
        <v>0</v>
      </c>
      <c r="AA6141">
        <v>0</v>
      </c>
      <c r="AB6141">
        <v>0</v>
      </c>
      <c r="AC6141">
        <v>0</v>
      </c>
      <c r="AD6141">
        <v>0</v>
      </c>
      <c r="AE6141">
        <v>0</v>
      </c>
      <c r="AF6141">
        <v>0</v>
      </c>
      <c r="AG6141">
        <v>0</v>
      </c>
      <c r="AH6141" s="1">
        <f t="shared" si="190"/>
        <v>15690.8</v>
      </c>
      <c r="AI6141">
        <v>0</v>
      </c>
      <c r="AJ6141" s="2">
        <v>2242.44</v>
      </c>
      <c r="AK6141" s="2">
        <v>1098.3599999999999</v>
      </c>
      <c r="AL6141">
        <v>3340.8</v>
      </c>
      <c r="AM6141" s="1">
        <f t="shared" si="191"/>
        <v>12350</v>
      </c>
    </row>
    <row r="6142" spans="1:39" ht="15" customHeight="1" x14ac:dyDescent="0.25">
      <c r="A6142" s="2">
        <v>102588</v>
      </c>
      <c r="B6142" s="2" t="s">
        <v>39</v>
      </c>
      <c r="C6142" s="2" t="s">
        <v>5531</v>
      </c>
      <c r="D6142" s="2" t="s">
        <v>5548</v>
      </c>
      <c r="E6142" s="2" t="s">
        <v>5545</v>
      </c>
      <c r="F6142" s="2" t="s">
        <v>5533</v>
      </c>
      <c r="G6142" s="2" t="s">
        <v>44</v>
      </c>
      <c r="H6142">
        <v>0</v>
      </c>
      <c r="I6142">
        <v>0</v>
      </c>
      <c r="J6142">
        <v>0</v>
      </c>
      <c r="K6142">
        <v>0</v>
      </c>
      <c r="L6142">
        <v>0</v>
      </c>
      <c r="M6142">
        <v>0</v>
      </c>
      <c r="N6142">
        <v>0</v>
      </c>
      <c r="O6142">
        <v>0</v>
      </c>
      <c r="P6142">
        <v>0</v>
      </c>
      <c r="Q6142">
        <v>0</v>
      </c>
      <c r="R6142">
        <v>0</v>
      </c>
      <c r="S6142">
        <v>0</v>
      </c>
      <c r="T6142">
        <v>0</v>
      </c>
      <c r="U6142">
        <v>0</v>
      </c>
      <c r="V6142">
        <v>0</v>
      </c>
      <c r="W6142">
        <v>0</v>
      </c>
      <c r="X6142">
        <v>0</v>
      </c>
      <c r="Y6142">
        <f>VLOOKUP(A6142,[1]Hoja4!$A:$B,2,0)</f>
        <v>15690.8</v>
      </c>
      <c r="Z6142">
        <v>0</v>
      </c>
      <c r="AA6142">
        <v>0</v>
      </c>
      <c r="AB6142">
        <v>0</v>
      </c>
      <c r="AC6142">
        <v>0</v>
      </c>
      <c r="AD6142">
        <v>0</v>
      </c>
      <c r="AE6142">
        <v>0</v>
      </c>
      <c r="AF6142">
        <v>0</v>
      </c>
      <c r="AG6142">
        <v>0</v>
      </c>
      <c r="AH6142" s="1">
        <f t="shared" si="190"/>
        <v>15690.8</v>
      </c>
      <c r="AI6142">
        <v>0</v>
      </c>
      <c r="AJ6142" s="2">
        <v>2242.44</v>
      </c>
      <c r="AK6142" s="2">
        <v>1098.3599999999999</v>
      </c>
      <c r="AL6142">
        <v>3340.8</v>
      </c>
      <c r="AM6142" s="1">
        <f t="shared" si="191"/>
        <v>12350</v>
      </c>
    </row>
    <row r="6143" spans="1:39" ht="15" customHeight="1" x14ac:dyDescent="0.25">
      <c r="A6143" s="2">
        <v>102589</v>
      </c>
      <c r="B6143" s="2" t="s">
        <v>39</v>
      </c>
      <c r="C6143" s="2" t="s">
        <v>5531</v>
      </c>
      <c r="D6143" s="2" t="s">
        <v>5548</v>
      </c>
      <c r="E6143" s="2" t="s">
        <v>5545</v>
      </c>
      <c r="F6143" s="2" t="s">
        <v>5533</v>
      </c>
      <c r="G6143" s="2" t="s">
        <v>44</v>
      </c>
      <c r="H6143">
        <v>0</v>
      </c>
      <c r="I6143">
        <v>0</v>
      </c>
      <c r="J6143">
        <v>0</v>
      </c>
      <c r="K6143">
        <v>0</v>
      </c>
      <c r="L6143">
        <v>0</v>
      </c>
      <c r="M6143">
        <v>0</v>
      </c>
      <c r="N6143">
        <v>0</v>
      </c>
      <c r="O6143">
        <v>0</v>
      </c>
      <c r="P6143">
        <v>0</v>
      </c>
      <c r="Q6143">
        <v>0</v>
      </c>
      <c r="R6143">
        <v>0</v>
      </c>
      <c r="S6143">
        <v>0</v>
      </c>
      <c r="T6143">
        <v>0</v>
      </c>
      <c r="U6143">
        <v>0</v>
      </c>
      <c r="V6143">
        <v>0</v>
      </c>
      <c r="W6143">
        <v>0</v>
      </c>
      <c r="X6143">
        <v>0</v>
      </c>
      <c r="Y6143">
        <f>VLOOKUP(A6143,[1]Hoja4!$A:$B,2,0)</f>
        <v>15690.8</v>
      </c>
      <c r="Z6143">
        <v>0</v>
      </c>
      <c r="AA6143">
        <v>0</v>
      </c>
      <c r="AB6143">
        <v>0</v>
      </c>
      <c r="AC6143">
        <v>0</v>
      </c>
      <c r="AD6143">
        <v>0</v>
      </c>
      <c r="AE6143">
        <v>0</v>
      </c>
      <c r="AF6143">
        <v>0</v>
      </c>
      <c r="AG6143">
        <v>0</v>
      </c>
      <c r="AH6143" s="1">
        <f t="shared" si="190"/>
        <v>15690.8</v>
      </c>
      <c r="AI6143">
        <v>0</v>
      </c>
      <c r="AJ6143" s="2">
        <v>2242.44</v>
      </c>
      <c r="AK6143" s="2">
        <v>1098.3599999999999</v>
      </c>
      <c r="AL6143">
        <v>3340.8</v>
      </c>
      <c r="AM6143" s="1">
        <f t="shared" si="191"/>
        <v>12350</v>
      </c>
    </row>
    <row r="6144" spans="1:39" ht="15" customHeight="1" x14ac:dyDescent="0.25">
      <c r="A6144" s="2">
        <v>102593</v>
      </c>
      <c r="B6144" s="2" t="s">
        <v>39</v>
      </c>
      <c r="C6144" s="2" t="s">
        <v>5531</v>
      </c>
      <c r="D6144" s="2" t="s">
        <v>5548</v>
      </c>
      <c r="E6144" s="2" t="s">
        <v>5545</v>
      </c>
      <c r="F6144" s="2" t="s">
        <v>5533</v>
      </c>
      <c r="G6144" s="2" t="s">
        <v>44</v>
      </c>
      <c r="H6144">
        <v>0</v>
      </c>
      <c r="I6144">
        <v>0</v>
      </c>
      <c r="J6144">
        <v>0</v>
      </c>
      <c r="K6144">
        <v>0</v>
      </c>
      <c r="L6144">
        <v>0</v>
      </c>
      <c r="M6144">
        <v>0</v>
      </c>
      <c r="N6144">
        <v>0</v>
      </c>
      <c r="O6144">
        <v>0</v>
      </c>
      <c r="P6144">
        <v>0</v>
      </c>
      <c r="Q6144">
        <v>0</v>
      </c>
      <c r="R6144">
        <v>0</v>
      </c>
      <c r="S6144">
        <v>0</v>
      </c>
      <c r="T6144">
        <v>0</v>
      </c>
      <c r="U6144">
        <v>0</v>
      </c>
      <c r="V6144">
        <v>0</v>
      </c>
      <c r="W6144">
        <v>0</v>
      </c>
      <c r="X6144">
        <v>0</v>
      </c>
      <c r="Y6144">
        <f>VLOOKUP(A6144,[1]Hoja4!$A:$B,2,0)</f>
        <v>15690.8</v>
      </c>
      <c r="Z6144">
        <v>0</v>
      </c>
      <c r="AA6144">
        <v>0</v>
      </c>
      <c r="AB6144">
        <v>0</v>
      </c>
      <c r="AC6144">
        <v>0</v>
      </c>
      <c r="AD6144">
        <v>0</v>
      </c>
      <c r="AE6144">
        <v>0</v>
      </c>
      <c r="AF6144">
        <v>0</v>
      </c>
      <c r="AG6144">
        <v>0</v>
      </c>
      <c r="AH6144" s="1">
        <f t="shared" si="190"/>
        <v>15690.8</v>
      </c>
      <c r="AI6144">
        <v>0</v>
      </c>
      <c r="AJ6144" s="2">
        <v>2242.44</v>
      </c>
      <c r="AK6144" s="2">
        <v>1098.3599999999999</v>
      </c>
      <c r="AL6144">
        <v>3340.8</v>
      </c>
      <c r="AM6144" s="1">
        <f t="shared" si="191"/>
        <v>12350</v>
      </c>
    </row>
    <row r="6145" spans="1:39" ht="15" customHeight="1" x14ac:dyDescent="0.25">
      <c r="A6145" s="2">
        <v>102595</v>
      </c>
      <c r="B6145" s="2" t="s">
        <v>39</v>
      </c>
      <c r="C6145" s="2" t="s">
        <v>5531</v>
      </c>
      <c r="D6145" s="2" t="s">
        <v>5548</v>
      </c>
      <c r="E6145" s="2" t="s">
        <v>5545</v>
      </c>
      <c r="F6145" s="2" t="s">
        <v>5533</v>
      </c>
      <c r="G6145" s="2" t="s">
        <v>44</v>
      </c>
      <c r="H6145">
        <v>0</v>
      </c>
      <c r="I6145">
        <v>0</v>
      </c>
      <c r="J6145">
        <v>0</v>
      </c>
      <c r="K6145">
        <v>0</v>
      </c>
      <c r="L6145">
        <v>0</v>
      </c>
      <c r="M6145">
        <v>0</v>
      </c>
      <c r="N6145">
        <v>0</v>
      </c>
      <c r="O6145">
        <v>0</v>
      </c>
      <c r="P6145">
        <v>0</v>
      </c>
      <c r="Q6145">
        <v>0</v>
      </c>
      <c r="R6145">
        <v>0</v>
      </c>
      <c r="S6145">
        <v>0</v>
      </c>
      <c r="T6145">
        <v>0</v>
      </c>
      <c r="U6145">
        <v>0</v>
      </c>
      <c r="V6145">
        <v>0</v>
      </c>
      <c r="W6145">
        <v>0</v>
      </c>
      <c r="X6145">
        <v>0</v>
      </c>
      <c r="Y6145">
        <f>VLOOKUP(A6145,[1]Hoja4!$A:$B,2,0)</f>
        <v>15690.8</v>
      </c>
      <c r="Z6145">
        <v>0</v>
      </c>
      <c r="AA6145">
        <v>0</v>
      </c>
      <c r="AB6145">
        <v>0</v>
      </c>
      <c r="AC6145">
        <v>0</v>
      </c>
      <c r="AD6145">
        <v>0</v>
      </c>
      <c r="AE6145">
        <v>0</v>
      </c>
      <c r="AF6145">
        <v>0</v>
      </c>
      <c r="AG6145">
        <v>0</v>
      </c>
      <c r="AH6145" s="1">
        <f t="shared" si="190"/>
        <v>15690.8</v>
      </c>
      <c r="AI6145">
        <v>0</v>
      </c>
      <c r="AJ6145" s="2">
        <v>2242.44</v>
      </c>
      <c r="AK6145" s="2">
        <v>1098.3599999999999</v>
      </c>
      <c r="AL6145">
        <v>3340.8</v>
      </c>
      <c r="AM6145" s="1">
        <f t="shared" si="191"/>
        <v>12350</v>
      </c>
    </row>
    <row r="6146" spans="1:39" ht="15" customHeight="1" x14ac:dyDescent="0.25">
      <c r="A6146" s="2">
        <v>102596</v>
      </c>
      <c r="B6146" s="2" t="s">
        <v>39</v>
      </c>
      <c r="C6146" s="2" t="s">
        <v>5531</v>
      </c>
      <c r="D6146" s="2" t="s">
        <v>5548</v>
      </c>
      <c r="E6146" s="2" t="s">
        <v>5545</v>
      </c>
      <c r="F6146" s="2" t="s">
        <v>5533</v>
      </c>
      <c r="G6146" s="2" t="s">
        <v>44</v>
      </c>
      <c r="H6146">
        <v>0</v>
      </c>
      <c r="I6146">
        <v>0</v>
      </c>
      <c r="J6146">
        <v>0</v>
      </c>
      <c r="K6146">
        <v>0</v>
      </c>
      <c r="L6146">
        <v>0</v>
      </c>
      <c r="M6146">
        <v>0</v>
      </c>
      <c r="N6146">
        <v>0</v>
      </c>
      <c r="O6146">
        <v>0</v>
      </c>
      <c r="P6146">
        <v>0</v>
      </c>
      <c r="Q6146">
        <v>0</v>
      </c>
      <c r="R6146">
        <v>0</v>
      </c>
      <c r="S6146">
        <v>0</v>
      </c>
      <c r="T6146">
        <v>0</v>
      </c>
      <c r="U6146">
        <v>0</v>
      </c>
      <c r="V6146">
        <v>0</v>
      </c>
      <c r="W6146">
        <v>0</v>
      </c>
      <c r="X6146">
        <v>0</v>
      </c>
      <c r="Y6146">
        <f>VLOOKUP(A6146,[1]Hoja4!$A:$B,2,0)</f>
        <v>15690.8</v>
      </c>
      <c r="Z6146">
        <v>0</v>
      </c>
      <c r="AA6146">
        <v>0</v>
      </c>
      <c r="AB6146">
        <v>0</v>
      </c>
      <c r="AC6146">
        <v>0</v>
      </c>
      <c r="AD6146">
        <v>0</v>
      </c>
      <c r="AE6146">
        <v>0</v>
      </c>
      <c r="AF6146">
        <v>0</v>
      </c>
      <c r="AG6146">
        <v>0</v>
      </c>
      <c r="AH6146" s="1">
        <f t="shared" ref="AH6146:AH6209" si="192">SUM(H6146:AG6146)</f>
        <v>15690.8</v>
      </c>
      <c r="AI6146">
        <v>0</v>
      </c>
      <c r="AJ6146" s="2">
        <v>2242.44</v>
      </c>
      <c r="AK6146" s="2">
        <v>1098.3599999999999</v>
      </c>
      <c r="AL6146">
        <v>3340.8</v>
      </c>
      <c r="AM6146" s="1">
        <f t="shared" si="191"/>
        <v>12350</v>
      </c>
    </row>
    <row r="6147" spans="1:39" ht="15" customHeight="1" x14ac:dyDescent="0.25">
      <c r="A6147" s="2">
        <v>102597</v>
      </c>
      <c r="B6147" s="2" t="s">
        <v>39</v>
      </c>
      <c r="C6147" s="2" t="s">
        <v>5531</v>
      </c>
      <c r="D6147" s="2" t="s">
        <v>5548</v>
      </c>
      <c r="E6147" s="2" t="s">
        <v>5545</v>
      </c>
      <c r="F6147" s="2" t="s">
        <v>5533</v>
      </c>
      <c r="G6147" s="2" t="s">
        <v>44</v>
      </c>
      <c r="H6147">
        <v>0</v>
      </c>
      <c r="I6147">
        <v>0</v>
      </c>
      <c r="J6147">
        <v>0</v>
      </c>
      <c r="K6147">
        <v>0</v>
      </c>
      <c r="L6147">
        <v>0</v>
      </c>
      <c r="M6147">
        <v>0</v>
      </c>
      <c r="N6147">
        <v>0</v>
      </c>
      <c r="O6147">
        <v>0</v>
      </c>
      <c r="P6147">
        <v>0</v>
      </c>
      <c r="Q6147">
        <v>0</v>
      </c>
      <c r="R6147">
        <v>0</v>
      </c>
      <c r="S6147">
        <v>0</v>
      </c>
      <c r="T6147">
        <v>0</v>
      </c>
      <c r="U6147">
        <v>0</v>
      </c>
      <c r="V6147">
        <v>0</v>
      </c>
      <c r="W6147">
        <v>0</v>
      </c>
      <c r="X6147">
        <v>0</v>
      </c>
      <c r="Y6147">
        <f>VLOOKUP(A6147,[1]Hoja4!$A:$B,2,0)</f>
        <v>15690.8</v>
      </c>
      <c r="Z6147">
        <v>0</v>
      </c>
      <c r="AA6147">
        <v>0</v>
      </c>
      <c r="AB6147">
        <v>0</v>
      </c>
      <c r="AC6147">
        <v>0</v>
      </c>
      <c r="AD6147">
        <v>0</v>
      </c>
      <c r="AE6147">
        <v>0</v>
      </c>
      <c r="AF6147">
        <v>0</v>
      </c>
      <c r="AG6147">
        <v>0</v>
      </c>
      <c r="AH6147" s="1">
        <f t="shared" si="192"/>
        <v>15690.8</v>
      </c>
      <c r="AI6147">
        <v>0</v>
      </c>
      <c r="AJ6147" s="2">
        <v>2242.44</v>
      </c>
      <c r="AK6147" s="2">
        <v>1098.3599999999999</v>
      </c>
      <c r="AL6147">
        <v>3340.8</v>
      </c>
      <c r="AM6147" s="1">
        <f t="shared" ref="AM6147:AM6210" si="193">+AH6147-AL6147</f>
        <v>12350</v>
      </c>
    </row>
    <row r="6148" spans="1:39" ht="15" customHeight="1" x14ac:dyDescent="0.25">
      <c r="A6148" s="2">
        <v>102600</v>
      </c>
      <c r="B6148" s="2" t="s">
        <v>39</v>
      </c>
      <c r="C6148" s="2" t="s">
        <v>5531</v>
      </c>
      <c r="D6148" s="2" t="s">
        <v>5548</v>
      </c>
      <c r="E6148" s="2" t="s">
        <v>5545</v>
      </c>
      <c r="F6148" s="2" t="s">
        <v>5533</v>
      </c>
      <c r="G6148" s="2" t="s">
        <v>44</v>
      </c>
      <c r="H6148">
        <v>0</v>
      </c>
      <c r="I6148">
        <v>0</v>
      </c>
      <c r="J6148">
        <v>0</v>
      </c>
      <c r="K6148">
        <v>0</v>
      </c>
      <c r="L6148">
        <v>0</v>
      </c>
      <c r="M6148">
        <v>0</v>
      </c>
      <c r="N6148">
        <v>0</v>
      </c>
      <c r="O6148">
        <v>0</v>
      </c>
      <c r="P6148">
        <v>0</v>
      </c>
      <c r="Q6148">
        <v>0</v>
      </c>
      <c r="R6148">
        <v>0</v>
      </c>
      <c r="S6148">
        <v>0</v>
      </c>
      <c r="T6148">
        <v>0</v>
      </c>
      <c r="U6148">
        <v>0</v>
      </c>
      <c r="V6148">
        <v>0</v>
      </c>
      <c r="W6148">
        <v>0</v>
      </c>
      <c r="X6148">
        <v>0</v>
      </c>
      <c r="Y6148">
        <f>VLOOKUP(A6148,[1]Hoja4!$A:$B,2,0)</f>
        <v>15690.8</v>
      </c>
      <c r="Z6148">
        <v>0</v>
      </c>
      <c r="AA6148">
        <v>0</v>
      </c>
      <c r="AB6148">
        <v>0</v>
      </c>
      <c r="AC6148">
        <v>0</v>
      </c>
      <c r="AD6148">
        <v>0</v>
      </c>
      <c r="AE6148">
        <v>0</v>
      </c>
      <c r="AF6148">
        <v>0</v>
      </c>
      <c r="AG6148">
        <v>0</v>
      </c>
      <c r="AH6148" s="1">
        <f t="shared" si="192"/>
        <v>15690.8</v>
      </c>
      <c r="AI6148">
        <v>0</v>
      </c>
      <c r="AJ6148" s="2">
        <v>2130.7199999999998</v>
      </c>
      <c r="AK6148" s="2">
        <v>1098.3599999999999</v>
      </c>
      <c r="AL6148">
        <v>3229.08</v>
      </c>
      <c r="AM6148" s="1">
        <f t="shared" si="193"/>
        <v>12461.72</v>
      </c>
    </row>
    <row r="6149" spans="1:39" ht="15" customHeight="1" x14ac:dyDescent="0.25">
      <c r="A6149" s="2">
        <v>102601</v>
      </c>
      <c r="B6149" s="2" t="s">
        <v>39</v>
      </c>
      <c r="C6149" s="2" t="s">
        <v>5531</v>
      </c>
      <c r="D6149" s="2" t="s">
        <v>5548</v>
      </c>
      <c r="E6149" s="2" t="s">
        <v>5545</v>
      </c>
      <c r="F6149" s="2" t="s">
        <v>5533</v>
      </c>
      <c r="G6149" s="2" t="s">
        <v>44</v>
      </c>
      <c r="H6149">
        <v>0</v>
      </c>
      <c r="I6149">
        <v>0</v>
      </c>
      <c r="J6149">
        <v>0</v>
      </c>
      <c r="K6149">
        <v>0</v>
      </c>
      <c r="L6149">
        <v>0</v>
      </c>
      <c r="M6149">
        <v>0</v>
      </c>
      <c r="N6149">
        <v>0</v>
      </c>
      <c r="O6149">
        <v>0</v>
      </c>
      <c r="P6149">
        <v>0</v>
      </c>
      <c r="Q6149">
        <v>0</v>
      </c>
      <c r="R6149">
        <v>0</v>
      </c>
      <c r="S6149">
        <v>0</v>
      </c>
      <c r="T6149">
        <v>0</v>
      </c>
      <c r="U6149">
        <v>0</v>
      </c>
      <c r="V6149">
        <v>0</v>
      </c>
      <c r="W6149">
        <v>0</v>
      </c>
      <c r="X6149">
        <v>0</v>
      </c>
      <c r="Y6149">
        <f>VLOOKUP(A6149,[1]Hoja4!$A:$B,2,0)</f>
        <v>15690.8</v>
      </c>
      <c r="Z6149">
        <v>0</v>
      </c>
      <c r="AA6149">
        <v>0</v>
      </c>
      <c r="AB6149">
        <v>0</v>
      </c>
      <c r="AC6149">
        <v>0</v>
      </c>
      <c r="AD6149">
        <v>0</v>
      </c>
      <c r="AE6149">
        <v>0</v>
      </c>
      <c r="AF6149">
        <v>0</v>
      </c>
      <c r="AG6149">
        <v>0</v>
      </c>
      <c r="AH6149" s="1">
        <f t="shared" si="192"/>
        <v>15690.8</v>
      </c>
      <c r="AI6149">
        <v>0</v>
      </c>
      <c r="AJ6149" s="2">
        <v>2242.44</v>
      </c>
      <c r="AK6149" s="2">
        <v>1098.3599999999999</v>
      </c>
      <c r="AL6149">
        <v>3340.8</v>
      </c>
      <c r="AM6149" s="1">
        <f t="shared" si="193"/>
        <v>12350</v>
      </c>
    </row>
    <row r="6150" spans="1:39" ht="15" customHeight="1" x14ac:dyDescent="0.25">
      <c r="A6150" s="2">
        <v>102632</v>
      </c>
      <c r="B6150" s="2" t="s">
        <v>39</v>
      </c>
      <c r="C6150" s="2" t="s">
        <v>5531</v>
      </c>
      <c r="D6150" s="2" t="s">
        <v>89</v>
      </c>
      <c r="E6150" s="2" t="s">
        <v>5534</v>
      </c>
      <c r="F6150" s="2" t="s">
        <v>5533</v>
      </c>
      <c r="G6150" s="2" t="s">
        <v>44</v>
      </c>
      <c r="H6150">
        <v>0</v>
      </c>
      <c r="I6150">
        <v>0</v>
      </c>
      <c r="J6150">
        <v>0</v>
      </c>
      <c r="K6150">
        <v>0</v>
      </c>
      <c r="L6150">
        <v>0</v>
      </c>
      <c r="M6150">
        <v>0</v>
      </c>
      <c r="N6150">
        <v>0</v>
      </c>
      <c r="O6150">
        <v>0</v>
      </c>
      <c r="P6150">
        <v>0</v>
      </c>
      <c r="Q6150">
        <v>0</v>
      </c>
      <c r="R6150">
        <v>0</v>
      </c>
      <c r="S6150">
        <v>0</v>
      </c>
      <c r="T6150">
        <v>0</v>
      </c>
      <c r="U6150">
        <v>0</v>
      </c>
      <c r="V6150">
        <v>0</v>
      </c>
      <c r="W6150">
        <v>0</v>
      </c>
      <c r="X6150">
        <v>0</v>
      </c>
      <c r="Y6150">
        <f>VLOOKUP(A6150,[1]Hoja4!$A:$B,2,0)</f>
        <v>14000</v>
      </c>
      <c r="Z6150">
        <v>0</v>
      </c>
      <c r="AA6150">
        <v>0</v>
      </c>
      <c r="AB6150">
        <v>0</v>
      </c>
      <c r="AC6150">
        <v>0</v>
      </c>
      <c r="AD6150">
        <v>0</v>
      </c>
      <c r="AE6150">
        <v>0</v>
      </c>
      <c r="AF6150">
        <v>0</v>
      </c>
      <c r="AG6150">
        <v>0</v>
      </c>
      <c r="AH6150" s="1">
        <f t="shared" si="192"/>
        <v>14000</v>
      </c>
      <c r="AI6150">
        <v>0</v>
      </c>
      <c r="AJ6150" s="2">
        <v>297.2</v>
      </c>
      <c r="AK6150" s="2">
        <v>980</v>
      </c>
      <c r="AL6150">
        <v>1277.2</v>
      </c>
      <c r="AM6150" s="1">
        <f t="shared" si="193"/>
        <v>12722.8</v>
      </c>
    </row>
    <row r="6151" spans="1:39" ht="15" customHeight="1" x14ac:dyDescent="0.25">
      <c r="A6151" s="2">
        <v>102635</v>
      </c>
      <c r="B6151" s="2" t="s">
        <v>102</v>
      </c>
      <c r="C6151" s="2" t="s">
        <v>5531</v>
      </c>
      <c r="D6151" s="2" t="s">
        <v>1446</v>
      </c>
      <c r="E6151" s="2" t="s">
        <v>5537</v>
      </c>
      <c r="F6151" s="2" t="s">
        <v>5533</v>
      </c>
      <c r="G6151" s="2" t="s">
        <v>44</v>
      </c>
      <c r="H6151">
        <v>0</v>
      </c>
      <c r="I6151">
        <v>0</v>
      </c>
      <c r="J6151">
        <v>0</v>
      </c>
      <c r="K6151">
        <v>0</v>
      </c>
      <c r="L6151">
        <v>0</v>
      </c>
      <c r="M6151">
        <v>0</v>
      </c>
      <c r="N6151">
        <v>0</v>
      </c>
      <c r="O6151">
        <v>0</v>
      </c>
      <c r="P6151">
        <v>0</v>
      </c>
      <c r="Q6151">
        <v>0</v>
      </c>
      <c r="R6151">
        <v>0</v>
      </c>
      <c r="S6151" s="2">
        <v>19000</v>
      </c>
      <c r="T6151">
        <v>0</v>
      </c>
      <c r="U6151">
        <v>0</v>
      </c>
      <c r="V6151">
        <v>0</v>
      </c>
      <c r="W6151">
        <v>0</v>
      </c>
      <c r="X6151">
        <v>0</v>
      </c>
      <c r="Y6151">
        <f>VLOOKUP(A6151,[1]Hoja4!$A:$B,2,0)</f>
        <v>0</v>
      </c>
      <c r="Z6151">
        <v>0</v>
      </c>
      <c r="AA6151">
        <v>0</v>
      </c>
      <c r="AB6151">
        <v>0</v>
      </c>
      <c r="AC6151">
        <v>0</v>
      </c>
      <c r="AD6151">
        <v>0</v>
      </c>
      <c r="AE6151">
        <v>0</v>
      </c>
      <c r="AF6151">
        <v>0</v>
      </c>
      <c r="AG6151">
        <v>0</v>
      </c>
      <c r="AH6151" s="1">
        <f t="shared" si="192"/>
        <v>19000</v>
      </c>
      <c r="AI6151">
        <v>0</v>
      </c>
      <c r="AJ6151" s="2">
        <v>2949.28</v>
      </c>
      <c r="AK6151">
        <v>0</v>
      </c>
      <c r="AL6151">
        <v>2949.28</v>
      </c>
      <c r="AM6151" s="1">
        <f t="shared" si="193"/>
        <v>16050.72</v>
      </c>
    </row>
    <row r="6152" spans="1:39" ht="15" customHeight="1" x14ac:dyDescent="0.25">
      <c r="A6152" s="2">
        <v>102637</v>
      </c>
      <c r="B6152" s="2" t="s">
        <v>102</v>
      </c>
      <c r="C6152" s="2" t="s">
        <v>5531</v>
      </c>
      <c r="D6152" s="2" t="s">
        <v>1446</v>
      </c>
      <c r="E6152" s="2" t="s">
        <v>5536</v>
      </c>
      <c r="F6152" s="2" t="s">
        <v>5533</v>
      </c>
      <c r="G6152" s="2" t="s">
        <v>44</v>
      </c>
      <c r="H6152">
        <v>0</v>
      </c>
      <c r="I6152">
        <v>0</v>
      </c>
      <c r="J6152">
        <v>0</v>
      </c>
      <c r="K6152">
        <v>0</v>
      </c>
      <c r="L6152">
        <v>0</v>
      </c>
      <c r="M6152">
        <v>0</v>
      </c>
      <c r="N6152">
        <v>0</v>
      </c>
      <c r="O6152">
        <v>0</v>
      </c>
      <c r="P6152">
        <v>0</v>
      </c>
      <c r="Q6152">
        <v>0</v>
      </c>
      <c r="R6152">
        <v>0</v>
      </c>
      <c r="S6152" s="2">
        <v>19000</v>
      </c>
      <c r="T6152">
        <v>0</v>
      </c>
      <c r="U6152">
        <v>0</v>
      </c>
      <c r="V6152">
        <v>0</v>
      </c>
      <c r="W6152">
        <v>0</v>
      </c>
      <c r="X6152">
        <v>0</v>
      </c>
      <c r="Y6152">
        <f>VLOOKUP(A6152,[1]Hoja4!$A:$B,2,0)</f>
        <v>0</v>
      </c>
      <c r="Z6152">
        <v>0</v>
      </c>
      <c r="AA6152">
        <v>0</v>
      </c>
      <c r="AB6152">
        <v>0</v>
      </c>
      <c r="AC6152">
        <v>0</v>
      </c>
      <c r="AD6152">
        <v>0</v>
      </c>
      <c r="AE6152">
        <v>0</v>
      </c>
      <c r="AF6152">
        <v>0</v>
      </c>
      <c r="AG6152">
        <v>0</v>
      </c>
      <c r="AH6152" s="1">
        <f t="shared" si="192"/>
        <v>19000</v>
      </c>
      <c r="AI6152">
        <v>0</v>
      </c>
      <c r="AJ6152" s="2">
        <v>2949.28</v>
      </c>
      <c r="AK6152">
        <v>0</v>
      </c>
      <c r="AL6152">
        <v>2949.28</v>
      </c>
      <c r="AM6152" s="1">
        <f t="shared" si="193"/>
        <v>16050.72</v>
      </c>
    </row>
    <row r="6153" spans="1:39" ht="15" customHeight="1" x14ac:dyDescent="0.25">
      <c r="A6153" s="2">
        <v>102640</v>
      </c>
      <c r="B6153" s="2" t="s">
        <v>102</v>
      </c>
      <c r="C6153" s="2" t="s">
        <v>5531</v>
      </c>
      <c r="D6153" s="2" t="s">
        <v>1446</v>
      </c>
      <c r="E6153" s="2" t="s">
        <v>5536</v>
      </c>
      <c r="F6153" s="2" t="s">
        <v>5533</v>
      </c>
      <c r="G6153" s="2" t="s">
        <v>44</v>
      </c>
      <c r="H6153">
        <v>0</v>
      </c>
      <c r="I6153">
        <v>0</v>
      </c>
      <c r="J6153">
        <v>0</v>
      </c>
      <c r="K6153">
        <v>0</v>
      </c>
      <c r="L6153">
        <v>0</v>
      </c>
      <c r="M6153">
        <v>0</v>
      </c>
      <c r="N6153">
        <v>0</v>
      </c>
      <c r="O6153">
        <v>0</v>
      </c>
      <c r="P6153">
        <v>0</v>
      </c>
      <c r="Q6153">
        <v>0</v>
      </c>
      <c r="R6153">
        <v>0</v>
      </c>
      <c r="S6153" s="2">
        <v>19000</v>
      </c>
      <c r="T6153">
        <v>0</v>
      </c>
      <c r="U6153">
        <v>0</v>
      </c>
      <c r="V6153">
        <v>0</v>
      </c>
      <c r="W6153">
        <v>0</v>
      </c>
      <c r="X6153">
        <v>0</v>
      </c>
      <c r="Y6153">
        <f>VLOOKUP(A6153,[1]Hoja4!$A:$B,2,0)</f>
        <v>0</v>
      </c>
      <c r="Z6153">
        <v>0</v>
      </c>
      <c r="AA6153">
        <v>0</v>
      </c>
      <c r="AB6153">
        <v>0</v>
      </c>
      <c r="AC6153">
        <v>0</v>
      </c>
      <c r="AD6153">
        <v>0</v>
      </c>
      <c r="AE6153">
        <v>0</v>
      </c>
      <c r="AF6153">
        <v>0</v>
      </c>
      <c r="AG6153">
        <v>0</v>
      </c>
      <c r="AH6153" s="1">
        <f t="shared" si="192"/>
        <v>19000</v>
      </c>
      <c r="AI6153">
        <v>0</v>
      </c>
      <c r="AJ6153" s="2">
        <v>2949.28</v>
      </c>
      <c r="AK6153">
        <v>0</v>
      </c>
      <c r="AL6153">
        <v>2949.28</v>
      </c>
      <c r="AM6153" s="1">
        <f t="shared" si="193"/>
        <v>16050.72</v>
      </c>
    </row>
    <row r="6154" spans="1:39" ht="15" customHeight="1" x14ac:dyDescent="0.25">
      <c r="A6154" s="2">
        <v>102644</v>
      </c>
      <c r="B6154" s="2" t="s">
        <v>39</v>
      </c>
      <c r="C6154" s="2" t="s">
        <v>5531</v>
      </c>
      <c r="D6154" s="2" t="s">
        <v>84</v>
      </c>
      <c r="E6154" s="2" t="s">
        <v>5536</v>
      </c>
      <c r="F6154" s="2" t="s">
        <v>5533</v>
      </c>
      <c r="G6154" s="2" t="s">
        <v>44</v>
      </c>
      <c r="H6154">
        <v>0</v>
      </c>
      <c r="I6154">
        <v>0</v>
      </c>
      <c r="J6154">
        <v>0</v>
      </c>
      <c r="K6154">
        <v>0</v>
      </c>
      <c r="L6154">
        <v>0</v>
      </c>
      <c r="M6154">
        <v>0</v>
      </c>
      <c r="N6154">
        <v>0</v>
      </c>
      <c r="O6154">
        <v>0</v>
      </c>
      <c r="P6154">
        <v>0</v>
      </c>
      <c r="Q6154">
        <v>0</v>
      </c>
      <c r="R6154">
        <v>0</v>
      </c>
      <c r="S6154">
        <v>0</v>
      </c>
      <c r="T6154">
        <v>0</v>
      </c>
      <c r="U6154">
        <v>0</v>
      </c>
      <c r="V6154">
        <v>0</v>
      </c>
      <c r="W6154">
        <v>0</v>
      </c>
      <c r="X6154">
        <v>0</v>
      </c>
      <c r="Y6154">
        <f>VLOOKUP(A6154,[1]Hoja4!$A:$B,2,0)</f>
        <v>28000</v>
      </c>
      <c r="Z6154">
        <v>0</v>
      </c>
      <c r="AA6154">
        <v>0</v>
      </c>
      <c r="AB6154">
        <v>0</v>
      </c>
      <c r="AC6154">
        <v>0</v>
      </c>
      <c r="AD6154">
        <v>0</v>
      </c>
      <c r="AE6154">
        <v>0</v>
      </c>
      <c r="AF6154">
        <v>0</v>
      </c>
      <c r="AG6154">
        <v>0</v>
      </c>
      <c r="AH6154" s="1">
        <f t="shared" si="192"/>
        <v>28000</v>
      </c>
      <c r="AI6154">
        <v>0</v>
      </c>
      <c r="AJ6154" s="2">
        <v>5027.8500000000004</v>
      </c>
      <c r="AK6154" s="2">
        <v>1960</v>
      </c>
      <c r="AL6154">
        <v>6987.85</v>
      </c>
      <c r="AM6154" s="1">
        <f t="shared" si="193"/>
        <v>21012.15</v>
      </c>
    </row>
    <row r="6155" spans="1:39" ht="15" customHeight="1" x14ac:dyDescent="0.25">
      <c r="A6155" s="2">
        <v>102647</v>
      </c>
      <c r="B6155" s="2" t="s">
        <v>39</v>
      </c>
      <c r="C6155" s="2" t="s">
        <v>5531</v>
      </c>
      <c r="D6155" s="2" t="s">
        <v>2740</v>
      </c>
      <c r="E6155" s="2" t="s">
        <v>5545</v>
      </c>
      <c r="F6155" s="2" t="s">
        <v>5533</v>
      </c>
      <c r="G6155" s="2" t="s">
        <v>44</v>
      </c>
      <c r="H6155">
        <v>0</v>
      </c>
      <c r="I6155">
        <v>0</v>
      </c>
      <c r="J6155">
        <v>0</v>
      </c>
      <c r="K6155">
        <v>0</v>
      </c>
      <c r="L6155">
        <v>0</v>
      </c>
      <c r="M6155">
        <v>0</v>
      </c>
      <c r="N6155">
        <v>0</v>
      </c>
      <c r="O6155">
        <v>0</v>
      </c>
      <c r="P6155">
        <v>0</v>
      </c>
      <c r="Q6155">
        <v>0</v>
      </c>
      <c r="R6155">
        <v>0</v>
      </c>
      <c r="S6155">
        <v>0</v>
      </c>
      <c r="T6155">
        <v>0</v>
      </c>
      <c r="U6155">
        <v>0</v>
      </c>
      <c r="V6155">
        <v>0</v>
      </c>
      <c r="W6155">
        <v>0</v>
      </c>
      <c r="X6155">
        <v>0</v>
      </c>
      <c r="Y6155">
        <f>VLOOKUP(A6155,[1]Hoja4!$A:$B,2,0)</f>
        <v>13877</v>
      </c>
      <c r="Z6155">
        <v>0</v>
      </c>
      <c r="AA6155">
        <v>0</v>
      </c>
      <c r="AB6155">
        <v>0</v>
      </c>
      <c r="AC6155">
        <v>0</v>
      </c>
      <c r="AD6155">
        <v>0</v>
      </c>
      <c r="AE6155">
        <v>0</v>
      </c>
      <c r="AF6155">
        <v>0</v>
      </c>
      <c r="AG6155">
        <v>0</v>
      </c>
      <c r="AH6155" s="1">
        <f t="shared" si="192"/>
        <v>13877</v>
      </c>
      <c r="AI6155">
        <v>0</v>
      </c>
      <c r="AJ6155" s="2">
        <v>290.51</v>
      </c>
      <c r="AK6155" s="2">
        <v>971.4</v>
      </c>
      <c r="AL6155">
        <v>1261.9099999999999</v>
      </c>
      <c r="AM6155" s="1">
        <f t="shared" si="193"/>
        <v>12615.09</v>
      </c>
    </row>
    <row r="6156" spans="1:39" ht="15" customHeight="1" x14ac:dyDescent="0.25">
      <c r="A6156" s="2">
        <v>102648</v>
      </c>
      <c r="B6156" s="2" t="s">
        <v>39</v>
      </c>
      <c r="C6156" s="2" t="s">
        <v>5531</v>
      </c>
      <c r="D6156" s="2" t="s">
        <v>2740</v>
      </c>
      <c r="E6156" s="2" t="s">
        <v>5545</v>
      </c>
      <c r="F6156" s="2" t="s">
        <v>5533</v>
      </c>
      <c r="G6156" s="2" t="s">
        <v>44</v>
      </c>
      <c r="H6156">
        <v>0</v>
      </c>
      <c r="I6156">
        <v>0</v>
      </c>
      <c r="J6156">
        <v>0</v>
      </c>
      <c r="K6156">
        <v>0</v>
      </c>
      <c r="L6156">
        <v>0</v>
      </c>
      <c r="M6156">
        <v>0</v>
      </c>
      <c r="N6156">
        <v>0</v>
      </c>
      <c r="O6156">
        <v>0</v>
      </c>
      <c r="P6156">
        <v>0</v>
      </c>
      <c r="Q6156">
        <v>0</v>
      </c>
      <c r="R6156">
        <v>0</v>
      </c>
      <c r="S6156">
        <v>0</v>
      </c>
      <c r="T6156">
        <v>0</v>
      </c>
      <c r="U6156">
        <v>0</v>
      </c>
      <c r="V6156">
        <v>0</v>
      </c>
      <c r="W6156">
        <v>0</v>
      </c>
      <c r="X6156">
        <v>0</v>
      </c>
      <c r="Y6156">
        <f>VLOOKUP(A6156,[1]Hoja4!$A:$B,2,0)</f>
        <v>13877</v>
      </c>
      <c r="Z6156">
        <v>0</v>
      </c>
      <c r="AA6156">
        <v>0</v>
      </c>
      <c r="AB6156">
        <v>0</v>
      </c>
      <c r="AC6156">
        <v>0</v>
      </c>
      <c r="AD6156">
        <v>0</v>
      </c>
      <c r="AE6156">
        <v>0</v>
      </c>
      <c r="AF6156">
        <v>0</v>
      </c>
      <c r="AG6156">
        <v>0</v>
      </c>
      <c r="AH6156" s="1">
        <f t="shared" si="192"/>
        <v>13877</v>
      </c>
      <c r="AI6156">
        <v>0</v>
      </c>
      <c r="AJ6156" s="2">
        <v>1855.01</v>
      </c>
      <c r="AK6156" s="2">
        <v>971.4</v>
      </c>
      <c r="AL6156">
        <v>2826.41</v>
      </c>
      <c r="AM6156" s="1">
        <f t="shared" si="193"/>
        <v>11050.59</v>
      </c>
    </row>
    <row r="6157" spans="1:39" ht="15" customHeight="1" x14ac:dyDescent="0.25">
      <c r="A6157" s="2">
        <v>102685</v>
      </c>
      <c r="B6157" s="2" t="s">
        <v>39</v>
      </c>
      <c r="C6157" s="2" t="s">
        <v>5531</v>
      </c>
      <c r="D6157" s="2" t="s">
        <v>5548</v>
      </c>
      <c r="E6157" s="2" t="s">
        <v>5545</v>
      </c>
      <c r="F6157" s="2" t="s">
        <v>5533</v>
      </c>
      <c r="G6157" s="2" t="s">
        <v>44</v>
      </c>
      <c r="H6157">
        <v>0</v>
      </c>
      <c r="I6157">
        <v>0</v>
      </c>
      <c r="J6157">
        <v>0</v>
      </c>
      <c r="K6157">
        <v>0</v>
      </c>
      <c r="L6157">
        <v>0</v>
      </c>
      <c r="M6157">
        <v>0</v>
      </c>
      <c r="N6157">
        <v>0</v>
      </c>
      <c r="O6157">
        <v>0</v>
      </c>
      <c r="P6157">
        <v>0</v>
      </c>
      <c r="Q6157">
        <v>0</v>
      </c>
      <c r="R6157">
        <v>0</v>
      </c>
      <c r="S6157">
        <v>0</v>
      </c>
      <c r="T6157">
        <v>0</v>
      </c>
      <c r="U6157">
        <v>0</v>
      </c>
      <c r="V6157">
        <v>0</v>
      </c>
      <c r="W6157">
        <v>0</v>
      </c>
      <c r="X6157">
        <v>0</v>
      </c>
      <c r="Y6157">
        <f>VLOOKUP(A6157,[1]Hoja4!$A:$B,2,0)</f>
        <v>15690.8</v>
      </c>
      <c r="Z6157">
        <v>0</v>
      </c>
      <c r="AA6157">
        <v>0</v>
      </c>
      <c r="AB6157">
        <v>0</v>
      </c>
      <c r="AC6157">
        <v>0</v>
      </c>
      <c r="AD6157">
        <v>0</v>
      </c>
      <c r="AE6157">
        <v>0</v>
      </c>
      <c r="AF6157">
        <v>0</v>
      </c>
      <c r="AG6157">
        <v>0</v>
      </c>
      <c r="AH6157" s="1">
        <f t="shared" si="192"/>
        <v>15690.8</v>
      </c>
      <c r="AI6157">
        <v>0</v>
      </c>
      <c r="AJ6157" s="2">
        <v>2242.44</v>
      </c>
      <c r="AK6157" s="2">
        <v>1098.3599999999999</v>
      </c>
      <c r="AL6157">
        <v>3340.8</v>
      </c>
      <c r="AM6157" s="1">
        <f t="shared" si="193"/>
        <v>12350</v>
      </c>
    </row>
    <row r="6158" spans="1:39" ht="15" customHeight="1" x14ac:dyDescent="0.25">
      <c r="A6158" s="2">
        <v>102686</v>
      </c>
      <c r="B6158" s="2" t="s">
        <v>39</v>
      </c>
      <c r="C6158" s="2" t="s">
        <v>5531</v>
      </c>
      <c r="D6158" s="2" t="s">
        <v>5548</v>
      </c>
      <c r="E6158" s="2" t="s">
        <v>5545</v>
      </c>
      <c r="F6158" s="2" t="s">
        <v>5533</v>
      </c>
      <c r="G6158" s="2" t="s">
        <v>44</v>
      </c>
      <c r="H6158">
        <v>0</v>
      </c>
      <c r="I6158">
        <v>0</v>
      </c>
      <c r="J6158">
        <v>0</v>
      </c>
      <c r="K6158">
        <v>0</v>
      </c>
      <c r="L6158">
        <v>0</v>
      </c>
      <c r="M6158">
        <v>0</v>
      </c>
      <c r="N6158">
        <v>0</v>
      </c>
      <c r="O6158">
        <v>0</v>
      </c>
      <c r="P6158">
        <v>0</v>
      </c>
      <c r="Q6158">
        <v>0</v>
      </c>
      <c r="R6158">
        <v>0</v>
      </c>
      <c r="S6158">
        <v>0</v>
      </c>
      <c r="T6158">
        <v>0</v>
      </c>
      <c r="U6158">
        <v>0</v>
      </c>
      <c r="V6158">
        <v>0</v>
      </c>
      <c r="W6158">
        <v>0</v>
      </c>
      <c r="X6158">
        <v>0</v>
      </c>
      <c r="Y6158">
        <f>VLOOKUP(A6158,[1]Hoja4!$A:$B,2,0)</f>
        <v>15690.8</v>
      </c>
      <c r="Z6158">
        <v>0</v>
      </c>
      <c r="AA6158">
        <v>0</v>
      </c>
      <c r="AB6158">
        <v>0</v>
      </c>
      <c r="AC6158">
        <v>0</v>
      </c>
      <c r="AD6158">
        <v>0</v>
      </c>
      <c r="AE6158">
        <v>0</v>
      </c>
      <c r="AF6158">
        <v>0</v>
      </c>
      <c r="AG6158">
        <v>0</v>
      </c>
      <c r="AH6158" s="1">
        <f t="shared" si="192"/>
        <v>15690.8</v>
      </c>
      <c r="AI6158">
        <v>0</v>
      </c>
      <c r="AJ6158" s="2">
        <v>2242.44</v>
      </c>
      <c r="AK6158" s="2">
        <v>1098.3599999999999</v>
      </c>
      <c r="AL6158">
        <v>3340.8</v>
      </c>
      <c r="AM6158" s="1">
        <f t="shared" si="193"/>
        <v>12350</v>
      </c>
    </row>
    <row r="6159" spans="1:39" ht="15" customHeight="1" x14ac:dyDescent="0.25">
      <c r="A6159" s="2">
        <v>102688</v>
      </c>
      <c r="B6159" s="2" t="s">
        <v>39</v>
      </c>
      <c r="C6159" s="2" t="s">
        <v>5531</v>
      </c>
      <c r="D6159" s="2" t="s">
        <v>5548</v>
      </c>
      <c r="E6159" s="2" t="s">
        <v>5545</v>
      </c>
      <c r="F6159" s="2" t="s">
        <v>5533</v>
      </c>
      <c r="G6159" s="2" t="s">
        <v>44</v>
      </c>
      <c r="H6159">
        <v>0</v>
      </c>
      <c r="I6159">
        <v>0</v>
      </c>
      <c r="J6159">
        <v>0</v>
      </c>
      <c r="K6159">
        <v>0</v>
      </c>
      <c r="L6159">
        <v>0</v>
      </c>
      <c r="M6159">
        <v>0</v>
      </c>
      <c r="N6159">
        <v>0</v>
      </c>
      <c r="O6159">
        <v>0</v>
      </c>
      <c r="P6159">
        <v>0</v>
      </c>
      <c r="Q6159">
        <v>0</v>
      </c>
      <c r="R6159">
        <v>0</v>
      </c>
      <c r="S6159">
        <v>0</v>
      </c>
      <c r="T6159">
        <v>0</v>
      </c>
      <c r="U6159">
        <v>0</v>
      </c>
      <c r="V6159">
        <v>0</v>
      </c>
      <c r="W6159">
        <v>0</v>
      </c>
      <c r="X6159">
        <v>0</v>
      </c>
      <c r="Y6159">
        <f>VLOOKUP(A6159,[1]Hoja4!$A:$B,2,0)</f>
        <v>15690.8</v>
      </c>
      <c r="Z6159">
        <v>0</v>
      </c>
      <c r="AA6159">
        <v>0</v>
      </c>
      <c r="AB6159">
        <v>0</v>
      </c>
      <c r="AC6159">
        <v>0</v>
      </c>
      <c r="AD6159">
        <v>0</v>
      </c>
      <c r="AE6159">
        <v>0</v>
      </c>
      <c r="AF6159">
        <v>0</v>
      </c>
      <c r="AG6159">
        <v>0</v>
      </c>
      <c r="AH6159" s="1">
        <f t="shared" si="192"/>
        <v>15690.8</v>
      </c>
      <c r="AI6159">
        <v>0</v>
      </c>
      <c r="AJ6159" s="2">
        <v>2242.44</v>
      </c>
      <c r="AK6159" s="2">
        <v>1098.3599999999999</v>
      </c>
      <c r="AL6159">
        <v>3340.8</v>
      </c>
      <c r="AM6159" s="1">
        <f t="shared" si="193"/>
        <v>12350</v>
      </c>
    </row>
    <row r="6160" spans="1:39" ht="15" customHeight="1" x14ac:dyDescent="0.25">
      <c r="A6160" s="2">
        <v>102689</v>
      </c>
      <c r="B6160" s="2" t="s">
        <v>39</v>
      </c>
      <c r="C6160" s="2" t="s">
        <v>5531</v>
      </c>
      <c r="D6160" s="2" t="s">
        <v>5548</v>
      </c>
      <c r="E6160" s="2" t="s">
        <v>5545</v>
      </c>
      <c r="F6160" s="2" t="s">
        <v>5533</v>
      </c>
      <c r="G6160" s="2" t="s">
        <v>44</v>
      </c>
      <c r="H6160">
        <v>0</v>
      </c>
      <c r="I6160">
        <v>0</v>
      </c>
      <c r="J6160">
        <v>0</v>
      </c>
      <c r="K6160">
        <v>0</v>
      </c>
      <c r="L6160">
        <v>0</v>
      </c>
      <c r="M6160">
        <v>0</v>
      </c>
      <c r="N6160">
        <v>0</v>
      </c>
      <c r="O6160">
        <v>0</v>
      </c>
      <c r="P6160">
        <v>0</v>
      </c>
      <c r="Q6160">
        <v>0</v>
      </c>
      <c r="R6160">
        <v>0</v>
      </c>
      <c r="S6160">
        <v>0</v>
      </c>
      <c r="T6160">
        <v>0</v>
      </c>
      <c r="U6160">
        <v>0</v>
      </c>
      <c r="V6160">
        <v>0</v>
      </c>
      <c r="W6160">
        <v>0</v>
      </c>
      <c r="X6160">
        <v>0</v>
      </c>
      <c r="Y6160">
        <f>VLOOKUP(A6160,[1]Hoja4!$A:$B,2,0)</f>
        <v>15690.8</v>
      </c>
      <c r="Z6160">
        <v>0</v>
      </c>
      <c r="AA6160">
        <v>0</v>
      </c>
      <c r="AB6160">
        <v>0</v>
      </c>
      <c r="AC6160">
        <v>0</v>
      </c>
      <c r="AD6160">
        <v>0</v>
      </c>
      <c r="AE6160">
        <v>0</v>
      </c>
      <c r="AF6160">
        <v>0</v>
      </c>
      <c r="AG6160">
        <v>0</v>
      </c>
      <c r="AH6160" s="1">
        <f t="shared" si="192"/>
        <v>15690.8</v>
      </c>
      <c r="AI6160">
        <v>0</v>
      </c>
      <c r="AJ6160" s="2">
        <v>2242.44</v>
      </c>
      <c r="AK6160" s="2">
        <v>1098.3599999999999</v>
      </c>
      <c r="AL6160">
        <v>3340.8</v>
      </c>
      <c r="AM6160" s="1">
        <f t="shared" si="193"/>
        <v>12350</v>
      </c>
    </row>
    <row r="6161" spans="1:39" ht="15" customHeight="1" x14ac:dyDescent="0.25">
      <c r="A6161" s="2">
        <v>102691</v>
      </c>
      <c r="B6161" s="2" t="s">
        <v>39</v>
      </c>
      <c r="C6161" s="2" t="s">
        <v>5531</v>
      </c>
      <c r="D6161" s="2" t="s">
        <v>5548</v>
      </c>
      <c r="E6161" s="2" t="s">
        <v>5545</v>
      </c>
      <c r="F6161" s="2" t="s">
        <v>5533</v>
      </c>
      <c r="G6161" s="2" t="s">
        <v>44</v>
      </c>
      <c r="H6161">
        <v>0</v>
      </c>
      <c r="I6161">
        <v>0</v>
      </c>
      <c r="J6161">
        <v>0</v>
      </c>
      <c r="K6161">
        <v>0</v>
      </c>
      <c r="L6161">
        <v>0</v>
      </c>
      <c r="M6161">
        <v>0</v>
      </c>
      <c r="N6161">
        <v>0</v>
      </c>
      <c r="O6161">
        <v>0</v>
      </c>
      <c r="P6161">
        <v>0</v>
      </c>
      <c r="Q6161">
        <v>0</v>
      </c>
      <c r="R6161">
        <v>0</v>
      </c>
      <c r="S6161">
        <v>0</v>
      </c>
      <c r="T6161">
        <v>0</v>
      </c>
      <c r="U6161">
        <v>0</v>
      </c>
      <c r="V6161">
        <v>0</v>
      </c>
      <c r="W6161">
        <v>0</v>
      </c>
      <c r="X6161">
        <v>0</v>
      </c>
      <c r="Y6161">
        <f>VLOOKUP(A6161,[1]Hoja4!$A:$B,2,0)</f>
        <v>15690.8</v>
      </c>
      <c r="Z6161">
        <v>0</v>
      </c>
      <c r="AA6161">
        <v>0</v>
      </c>
      <c r="AB6161">
        <v>0</v>
      </c>
      <c r="AC6161">
        <v>0</v>
      </c>
      <c r="AD6161">
        <v>0</v>
      </c>
      <c r="AE6161">
        <v>0</v>
      </c>
      <c r="AF6161">
        <v>0</v>
      </c>
      <c r="AG6161">
        <v>0</v>
      </c>
      <c r="AH6161" s="1">
        <f t="shared" si="192"/>
        <v>15690.8</v>
      </c>
      <c r="AI6161">
        <v>0</v>
      </c>
      <c r="AJ6161" s="2">
        <v>2242.44</v>
      </c>
      <c r="AK6161" s="2">
        <v>1098.3599999999999</v>
      </c>
      <c r="AL6161">
        <v>3340.8</v>
      </c>
      <c r="AM6161" s="1">
        <f t="shared" si="193"/>
        <v>12350</v>
      </c>
    </row>
    <row r="6162" spans="1:39" ht="15" customHeight="1" x14ac:dyDescent="0.25">
      <c r="A6162" s="2">
        <v>102692</v>
      </c>
      <c r="B6162" s="2" t="s">
        <v>39</v>
      </c>
      <c r="C6162" s="2" t="s">
        <v>5531</v>
      </c>
      <c r="D6162" s="2" t="s">
        <v>5548</v>
      </c>
      <c r="E6162" s="2" t="s">
        <v>5545</v>
      </c>
      <c r="F6162" s="2" t="s">
        <v>5533</v>
      </c>
      <c r="G6162" s="2" t="s">
        <v>44</v>
      </c>
      <c r="H6162">
        <v>0</v>
      </c>
      <c r="I6162">
        <v>0</v>
      </c>
      <c r="J6162">
        <v>0</v>
      </c>
      <c r="K6162">
        <v>0</v>
      </c>
      <c r="L6162">
        <v>0</v>
      </c>
      <c r="M6162">
        <v>0</v>
      </c>
      <c r="N6162">
        <v>0</v>
      </c>
      <c r="O6162">
        <v>0</v>
      </c>
      <c r="P6162">
        <v>0</v>
      </c>
      <c r="Q6162">
        <v>0</v>
      </c>
      <c r="R6162">
        <v>0</v>
      </c>
      <c r="S6162">
        <v>0</v>
      </c>
      <c r="T6162">
        <v>0</v>
      </c>
      <c r="U6162">
        <v>0</v>
      </c>
      <c r="V6162">
        <v>0</v>
      </c>
      <c r="W6162">
        <v>0</v>
      </c>
      <c r="X6162">
        <v>0</v>
      </c>
      <c r="Y6162">
        <f>VLOOKUP(A6162,[1]Hoja4!$A:$B,2,0)</f>
        <v>15690.8</v>
      </c>
      <c r="Z6162">
        <v>0</v>
      </c>
      <c r="AA6162">
        <v>0</v>
      </c>
      <c r="AB6162">
        <v>0</v>
      </c>
      <c r="AC6162">
        <v>0</v>
      </c>
      <c r="AD6162">
        <v>0</v>
      </c>
      <c r="AE6162">
        <v>0</v>
      </c>
      <c r="AF6162">
        <v>0</v>
      </c>
      <c r="AG6162">
        <v>0</v>
      </c>
      <c r="AH6162" s="1">
        <f t="shared" si="192"/>
        <v>15690.8</v>
      </c>
      <c r="AI6162">
        <v>0</v>
      </c>
      <c r="AJ6162" s="2">
        <v>2242.44</v>
      </c>
      <c r="AK6162" s="2">
        <v>1098.3599999999999</v>
      </c>
      <c r="AL6162">
        <v>3340.8</v>
      </c>
      <c r="AM6162" s="1">
        <f t="shared" si="193"/>
        <v>12350</v>
      </c>
    </row>
    <row r="6163" spans="1:39" ht="15" customHeight="1" x14ac:dyDescent="0.25">
      <c r="A6163" s="2">
        <v>102693</v>
      </c>
      <c r="B6163" s="2" t="s">
        <v>39</v>
      </c>
      <c r="C6163" s="2" t="s">
        <v>5531</v>
      </c>
      <c r="D6163" s="2" t="s">
        <v>5548</v>
      </c>
      <c r="E6163" s="2" t="s">
        <v>5545</v>
      </c>
      <c r="F6163" s="2" t="s">
        <v>5533</v>
      </c>
      <c r="G6163" s="2" t="s">
        <v>44</v>
      </c>
      <c r="H6163">
        <v>0</v>
      </c>
      <c r="I6163">
        <v>0</v>
      </c>
      <c r="J6163">
        <v>0</v>
      </c>
      <c r="K6163">
        <v>0</v>
      </c>
      <c r="L6163">
        <v>0</v>
      </c>
      <c r="M6163">
        <v>0</v>
      </c>
      <c r="N6163">
        <v>0</v>
      </c>
      <c r="O6163">
        <v>0</v>
      </c>
      <c r="P6163">
        <v>0</v>
      </c>
      <c r="Q6163">
        <v>0</v>
      </c>
      <c r="R6163">
        <v>0</v>
      </c>
      <c r="S6163">
        <v>0</v>
      </c>
      <c r="T6163">
        <v>0</v>
      </c>
      <c r="U6163">
        <v>0</v>
      </c>
      <c r="V6163">
        <v>0</v>
      </c>
      <c r="W6163">
        <v>0</v>
      </c>
      <c r="X6163">
        <v>0</v>
      </c>
      <c r="Y6163">
        <f>VLOOKUP(A6163,[1]Hoja4!$A:$B,2,0)</f>
        <v>15690.8</v>
      </c>
      <c r="Z6163">
        <v>0</v>
      </c>
      <c r="AA6163">
        <v>0</v>
      </c>
      <c r="AB6163">
        <v>0</v>
      </c>
      <c r="AC6163">
        <v>0</v>
      </c>
      <c r="AD6163">
        <v>0</v>
      </c>
      <c r="AE6163">
        <v>0</v>
      </c>
      <c r="AF6163">
        <v>0</v>
      </c>
      <c r="AG6163">
        <v>0</v>
      </c>
      <c r="AH6163" s="1">
        <f t="shared" si="192"/>
        <v>15690.8</v>
      </c>
      <c r="AI6163">
        <v>0</v>
      </c>
      <c r="AJ6163" s="2">
        <v>2242.44</v>
      </c>
      <c r="AK6163" s="2">
        <v>1098.3599999999999</v>
      </c>
      <c r="AL6163">
        <v>3340.8</v>
      </c>
      <c r="AM6163" s="1">
        <f t="shared" si="193"/>
        <v>12350</v>
      </c>
    </row>
    <row r="6164" spans="1:39" ht="15" customHeight="1" x14ac:dyDescent="0.25">
      <c r="A6164" s="2">
        <v>102696</v>
      </c>
      <c r="B6164" s="2" t="s">
        <v>39</v>
      </c>
      <c r="C6164" s="2" t="s">
        <v>5531</v>
      </c>
      <c r="D6164" s="2" t="s">
        <v>5548</v>
      </c>
      <c r="E6164" s="2" t="s">
        <v>5545</v>
      </c>
      <c r="F6164" s="2" t="s">
        <v>5533</v>
      </c>
      <c r="G6164" s="2" t="s">
        <v>44</v>
      </c>
      <c r="H6164">
        <v>0</v>
      </c>
      <c r="I6164">
        <v>0</v>
      </c>
      <c r="J6164">
        <v>0</v>
      </c>
      <c r="K6164">
        <v>0</v>
      </c>
      <c r="L6164">
        <v>0</v>
      </c>
      <c r="M6164">
        <v>0</v>
      </c>
      <c r="N6164">
        <v>0</v>
      </c>
      <c r="O6164">
        <v>0</v>
      </c>
      <c r="P6164">
        <v>0</v>
      </c>
      <c r="Q6164">
        <v>0</v>
      </c>
      <c r="R6164">
        <v>0</v>
      </c>
      <c r="S6164">
        <v>0</v>
      </c>
      <c r="T6164">
        <v>0</v>
      </c>
      <c r="U6164">
        <v>0</v>
      </c>
      <c r="V6164">
        <v>0</v>
      </c>
      <c r="W6164">
        <v>0</v>
      </c>
      <c r="X6164">
        <v>0</v>
      </c>
      <c r="Y6164">
        <f>VLOOKUP(A6164,[1]Hoja4!$A:$B,2,0)</f>
        <v>15690.8</v>
      </c>
      <c r="Z6164">
        <v>0</v>
      </c>
      <c r="AA6164">
        <v>0</v>
      </c>
      <c r="AB6164">
        <v>0</v>
      </c>
      <c r="AC6164">
        <v>0</v>
      </c>
      <c r="AD6164">
        <v>0</v>
      </c>
      <c r="AE6164">
        <v>0</v>
      </c>
      <c r="AF6164">
        <v>0</v>
      </c>
      <c r="AG6164">
        <v>0</v>
      </c>
      <c r="AH6164" s="1">
        <f t="shared" si="192"/>
        <v>15690.8</v>
      </c>
      <c r="AI6164">
        <v>0</v>
      </c>
      <c r="AJ6164" s="2">
        <v>2242.44</v>
      </c>
      <c r="AK6164" s="2">
        <v>1098.3599999999999</v>
      </c>
      <c r="AL6164">
        <v>3340.8</v>
      </c>
      <c r="AM6164" s="1">
        <f t="shared" si="193"/>
        <v>12350</v>
      </c>
    </row>
    <row r="6165" spans="1:39" ht="15" customHeight="1" x14ac:dyDescent="0.25">
      <c r="A6165" s="2">
        <v>102699</v>
      </c>
      <c r="B6165" s="2" t="s">
        <v>39</v>
      </c>
      <c r="C6165" s="2" t="s">
        <v>5531</v>
      </c>
      <c r="D6165" s="2" t="s">
        <v>5548</v>
      </c>
      <c r="E6165" s="2" t="s">
        <v>5545</v>
      </c>
      <c r="F6165" s="2" t="s">
        <v>5533</v>
      </c>
      <c r="G6165" s="2" t="s">
        <v>44</v>
      </c>
      <c r="H6165">
        <v>0</v>
      </c>
      <c r="I6165">
        <v>0</v>
      </c>
      <c r="J6165">
        <v>0</v>
      </c>
      <c r="K6165">
        <v>0</v>
      </c>
      <c r="L6165">
        <v>0</v>
      </c>
      <c r="M6165">
        <v>0</v>
      </c>
      <c r="N6165">
        <v>0</v>
      </c>
      <c r="O6165">
        <v>0</v>
      </c>
      <c r="P6165">
        <v>0</v>
      </c>
      <c r="Q6165">
        <v>0</v>
      </c>
      <c r="R6165">
        <v>0</v>
      </c>
      <c r="S6165">
        <v>0</v>
      </c>
      <c r="T6165">
        <v>0</v>
      </c>
      <c r="U6165">
        <v>0</v>
      </c>
      <c r="V6165">
        <v>0</v>
      </c>
      <c r="W6165">
        <v>0</v>
      </c>
      <c r="X6165">
        <v>0</v>
      </c>
      <c r="Y6165">
        <f>VLOOKUP(A6165,[1]Hoja4!$A:$B,2,0)</f>
        <v>15690.8</v>
      </c>
      <c r="Z6165">
        <v>0</v>
      </c>
      <c r="AA6165">
        <v>0</v>
      </c>
      <c r="AB6165">
        <v>0</v>
      </c>
      <c r="AC6165">
        <v>0</v>
      </c>
      <c r="AD6165">
        <v>0</v>
      </c>
      <c r="AE6165">
        <v>0</v>
      </c>
      <c r="AF6165">
        <v>0</v>
      </c>
      <c r="AG6165">
        <v>0</v>
      </c>
      <c r="AH6165" s="1">
        <f t="shared" si="192"/>
        <v>15690.8</v>
      </c>
      <c r="AI6165">
        <v>0</v>
      </c>
      <c r="AJ6165" s="2">
        <v>2242.44</v>
      </c>
      <c r="AK6165" s="2">
        <v>1098.3599999999999</v>
      </c>
      <c r="AL6165">
        <v>3340.8</v>
      </c>
      <c r="AM6165" s="1">
        <f t="shared" si="193"/>
        <v>12350</v>
      </c>
    </row>
    <row r="6166" spans="1:39" ht="15" customHeight="1" x14ac:dyDescent="0.25">
      <c r="A6166" s="2">
        <v>102700</v>
      </c>
      <c r="B6166" s="2" t="s">
        <v>39</v>
      </c>
      <c r="C6166" s="2" t="s">
        <v>5531</v>
      </c>
      <c r="D6166" s="2" t="s">
        <v>5548</v>
      </c>
      <c r="E6166" s="2" t="s">
        <v>5545</v>
      </c>
      <c r="F6166" s="2" t="s">
        <v>5533</v>
      </c>
      <c r="G6166" s="2" t="s">
        <v>44</v>
      </c>
      <c r="H6166">
        <v>0</v>
      </c>
      <c r="I6166">
        <v>0</v>
      </c>
      <c r="J6166">
        <v>0</v>
      </c>
      <c r="K6166">
        <v>0</v>
      </c>
      <c r="L6166">
        <v>0</v>
      </c>
      <c r="M6166">
        <v>0</v>
      </c>
      <c r="N6166">
        <v>0</v>
      </c>
      <c r="O6166">
        <v>0</v>
      </c>
      <c r="P6166">
        <v>0</v>
      </c>
      <c r="Q6166">
        <v>0</v>
      </c>
      <c r="R6166">
        <v>0</v>
      </c>
      <c r="S6166">
        <v>0</v>
      </c>
      <c r="T6166">
        <v>0</v>
      </c>
      <c r="U6166">
        <v>0</v>
      </c>
      <c r="V6166">
        <v>0</v>
      </c>
      <c r="W6166">
        <v>0</v>
      </c>
      <c r="X6166">
        <v>0</v>
      </c>
      <c r="Y6166">
        <f>VLOOKUP(A6166,[1]Hoja4!$A:$B,2,0)</f>
        <v>15690.8</v>
      </c>
      <c r="Z6166">
        <v>0</v>
      </c>
      <c r="AA6166">
        <v>0</v>
      </c>
      <c r="AB6166">
        <v>0</v>
      </c>
      <c r="AC6166">
        <v>0</v>
      </c>
      <c r="AD6166">
        <v>0</v>
      </c>
      <c r="AE6166">
        <v>0</v>
      </c>
      <c r="AF6166">
        <v>0</v>
      </c>
      <c r="AG6166">
        <v>0</v>
      </c>
      <c r="AH6166" s="1">
        <f t="shared" si="192"/>
        <v>15690.8</v>
      </c>
      <c r="AI6166">
        <v>0</v>
      </c>
      <c r="AJ6166" s="2">
        <v>2242.44</v>
      </c>
      <c r="AK6166" s="2">
        <v>1098.3599999999999</v>
      </c>
      <c r="AL6166">
        <v>3340.8</v>
      </c>
      <c r="AM6166" s="1">
        <f t="shared" si="193"/>
        <v>12350</v>
      </c>
    </row>
    <row r="6167" spans="1:39" ht="15" customHeight="1" x14ac:dyDescent="0.25">
      <c r="A6167" s="2">
        <v>102701</v>
      </c>
      <c r="B6167" s="2" t="s">
        <v>39</v>
      </c>
      <c r="C6167" s="2" t="s">
        <v>5531</v>
      </c>
      <c r="D6167" s="2" t="s">
        <v>84</v>
      </c>
      <c r="E6167" s="2" t="s">
        <v>5537</v>
      </c>
      <c r="F6167" s="2" t="s">
        <v>5533</v>
      </c>
      <c r="G6167" s="2" t="s">
        <v>44</v>
      </c>
      <c r="H6167">
        <v>0</v>
      </c>
      <c r="I6167">
        <v>0</v>
      </c>
      <c r="J6167">
        <v>0</v>
      </c>
      <c r="K6167">
        <v>0</v>
      </c>
      <c r="L6167">
        <v>0</v>
      </c>
      <c r="M6167">
        <v>0</v>
      </c>
      <c r="N6167">
        <v>0</v>
      </c>
      <c r="O6167">
        <v>0</v>
      </c>
      <c r="P6167">
        <v>0</v>
      </c>
      <c r="Q6167">
        <v>0</v>
      </c>
      <c r="R6167">
        <v>0</v>
      </c>
      <c r="S6167">
        <v>0</v>
      </c>
      <c r="T6167">
        <v>0</v>
      </c>
      <c r="U6167">
        <v>0</v>
      </c>
      <c r="V6167">
        <v>0</v>
      </c>
      <c r="W6167">
        <v>0</v>
      </c>
      <c r="X6167">
        <v>0</v>
      </c>
      <c r="Y6167">
        <f>VLOOKUP(A6167,[1]Hoja4!$A:$B,2,0)</f>
        <v>38000</v>
      </c>
      <c r="Z6167">
        <v>0</v>
      </c>
      <c r="AA6167">
        <v>0</v>
      </c>
      <c r="AB6167">
        <v>0</v>
      </c>
      <c r="AC6167">
        <v>0</v>
      </c>
      <c r="AD6167">
        <v>0</v>
      </c>
      <c r="AE6167">
        <v>0</v>
      </c>
      <c r="AF6167">
        <v>0</v>
      </c>
      <c r="AG6167">
        <v>0</v>
      </c>
      <c r="AH6167" s="1">
        <f t="shared" si="192"/>
        <v>38000</v>
      </c>
      <c r="AI6167">
        <v>0</v>
      </c>
      <c r="AJ6167" s="2">
        <v>7720.9</v>
      </c>
      <c r="AK6167" s="2">
        <v>2660</v>
      </c>
      <c r="AL6167">
        <v>10380.9</v>
      </c>
      <c r="AM6167" s="1">
        <f t="shared" si="193"/>
        <v>27619.1</v>
      </c>
    </row>
    <row r="6168" spans="1:39" ht="15" customHeight="1" x14ac:dyDescent="0.25">
      <c r="A6168" s="2">
        <v>102703</v>
      </c>
      <c r="B6168" s="2" t="s">
        <v>39</v>
      </c>
      <c r="C6168" s="2" t="s">
        <v>5531</v>
      </c>
      <c r="D6168" s="2" t="s">
        <v>5548</v>
      </c>
      <c r="E6168" s="2" t="s">
        <v>5545</v>
      </c>
      <c r="F6168" s="2" t="s">
        <v>5533</v>
      </c>
      <c r="G6168" s="2" t="s">
        <v>44</v>
      </c>
      <c r="H6168">
        <v>0</v>
      </c>
      <c r="I6168">
        <v>0</v>
      </c>
      <c r="J6168">
        <v>0</v>
      </c>
      <c r="K6168">
        <v>0</v>
      </c>
      <c r="L6168">
        <v>0</v>
      </c>
      <c r="M6168">
        <v>0</v>
      </c>
      <c r="N6168">
        <v>0</v>
      </c>
      <c r="O6168">
        <v>0</v>
      </c>
      <c r="P6168">
        <v>0</v>
      </c>
      <c r="Q6168">
        <v>0</v>
      </c>
      <c r="R6168">
        <v>0</v>
      </c>
      <c r="S6168">
        <v>0</v>
      </c>
      <c r="T6168">
        <v>0</v>
      </c>
      <c r="U6168">
        <v>0</v>
      </c>
      <c r="V6168">
        <v>0</v>
      </c>
      <c r="W6168">
        <v>0</v>
      </c>
      <c r="X6168">
        <v>0</v>
      </c>
      <c r="Y6168">
        <f>VLOOKUP(A6168,[1]Hoja4!$A:$B,2,0)</f>
        <v>15690.8</v>
      </c>
      <c r="Z6168">
        <v>0</v>
      </c>
      <c r="AA6168">
        <v>0</v>
      </c>
      <c r="AB6168">
        <v>0</v>
      </c>
      <c r="AC6168">
        <v>0</v>
      </c>
      <c r="AD6168">
        <v>0</v>
      </c>
      <c r="AE6168">
        <v>0</v>
      </c>
      <c r="AF6168">
        <v>0</v>
      </c>
      <c r="AG6168">
        <v>0</v>
      </c>
      <c r="AH6168" s="1">
        <f t="shared" si="192"/>
        <v>15690.8</v>
      </c>
      <c r="AI6168">
        <v>0</v>
      </c>
      <c r="AJ6168" s="2">
        <v>2242.44</v>
      </c>
      <c r="AK6168" s="2">
        <v>1098.3599999999999</v>
      </c>
      <c r="AL6168">
        <v>3340.8</v>
      </c>
      <c r="AM6168" s="1">
        <f t="shared" si="193"/>
        <v>12350</v>
      </c>
    </row>
    <row r="6169" spans="1:39" ht="15" customHeight="1" x14ac:dyDescent="0.25">
      <c r="A6169" s="2">
        <v>102709</v>
      </c>
      <c r="B6169" s="2" t="s">
        <v>39</v>
      </c>
      <c r="C6169" s="2" t="s">
        <v>5531</v>
      </c>
      <c r="D6169" s="2" t="s">
        <v>5556</v>
      </c>
      <c r="E6169" s="2" t="s">
        <v>5536</v>
      </c>
      <c r="F6169" s="2" t="s">
        <v>5533</v>
      </c>
      <c r="G6169" s="2" t="s">
        <v>44</v>
      </c>
      <c r="H6169">
        <v>0</v>
      </c>
      <c r="I6169">
        <v>0</v>
      </c>
      <c r="J6169">
        <v>0</v>
      </c>
      <c r="K6169">
        <v>0</v>
      </c>
      <c r="L6169">
        <v>0</v>
      </c>
      <c r="M6169">
        <v>0</v>
      </c>
      <c r="N6169">
        <v>0</v>
      </c>
      <c r="O6169">
        <v>0</v>
      </c>
      <c r="P6169" s="2">
        <v>900</v>
      </c>
      <c r="Q6169">
        <v>0</v>
      </c>
      <c r="R6169">
        <v>0</v>
      </c>
      <c r="S6169">
        <v>0</v>
      </c>
      <c r="T6169">
        <v>0</v>
      </c>
      <c r="U6169">
        <v>0</v>
      </c>
      <c r="V6169">
        <v>0</v>
      </c>
      <c r="W6169">
        <v>0</v>
      </c>
      <c r="X6169">
        <v>0</v>
      </c>
      <c r="Y6169">
        <f>VLOOKUP(A6169,[1]Hoja4!$A:$B,2,0)</f>
        <v>5946.3</v>
      </c>
      <c r="Z6169">
        <v>0</v>
      </c>
      <c r="AA6169">
        <v>0</v>
      </c>
      <c r="AB6169">
        <v>0</v>
      </c>
      <c r="AC6169">
        <v>0</v>
      </c>
      <c r="AD6169">
        <v>0</v>
      </c>
      <c r="AE6169">
        <v>0</v>
      </c>
      <c r="AF6169">
        <v>0</v>
      </c>
      <c r="AG6169">
        <v>0</v>
      </c>
      <c r="AH6169" s="1">
        <f t="shared" si="192"/>
        <v>6846.3</v>
      </c>
      <c r="AI6169">
        <v>0</v>
      </c>
      <c r="AJ6169" s="2">
        <v>141.46</v>
      </c>
      <c r="AK6169" s="2">
        <v>416.24</v>
      </c>
      <c r="AL6169">
        <v>557.70000000000005</v>
      </c>
      <c r="AM6169" s="1">
        <f t="shared" si="193"/>
        <v>6288.6</v>
      </c>
    </row>
    <row r="6170" spans="1:39" ht="15" customHeight="1" x14ac:dyDescent="0.25">
      <c r="A6170" s="2">
        <v>102747</v>
      </c>
      <c r="B6170" s="2" t="s">
        <v>39</v>
      </c>
      <c r="C6170" s="2" t="s">
        <v>5531</v>
      </c>
      <c r="D6170" s="2" t="s">
        <v>5548</v>
      </c>
      <c r="E6170" s="2" t="s">
        <v>5545</v>
      </c>
      <c r="F6170" s="2" t="s">
        <v>5533</v>
      </c>
      <c r="G6170" s="2" t="s">
        <v>44</v>
      </c>
      <c r="H6170">
        <v>0</v>
      </c>
      <c r="I6170">
        <v>0</v>
      </c>
      <c r="J6170">
        <v>0</v>
      </c>
      <c r="K6170">
        <v>0</v>
      </c>
      <c r="L6170">
        <v>0</v>
      </c>
      <c r="M6170">
        <v>0</v>
      </c>
      <c r="N6170">
        <v>0</v>
      </c>
      <c r="O6170">
        <v>0</v>
      </c>
      <c r="P6170">
        <v>0</v>
      </c>
      <c r="Q6170">
        <v>0</v>
      </c>
      <c r="R6170">
        <v>0</v>
      </c>
      <c r="S6170">
        <v>0</v>
      </c>
      <c r="T6170">
        <v>0</v>
      </c>
      <c r="U6170">
        <v>0</v>
      </c>
      <c r="V6170">
        <v>0</v>
      </c>
      <c r="W6170">
        <v>0</v>
      </c>
      <c r="X6170">
        <v>0</v>
      </c>
      <c r="Y6170">
        <f>VLOOKUP(A6170,[1]Hoja4!$A:$B,2,0)</f>
        <v>15690.8</v>
      </c>
      <c r="Z6170">
        <v>0</v>
      </c>
      <c r="AA6170">
        <v>0</v>
      </c>
      <c r="AB6170">
        <v>0</v>
      </c>
      <c r="AC6170">
        <v>0</v>
      </c>
      <c r="AD6170">
        <v>0</v>
      </c>
      <c r="AE6170">
        <v>0</v>
      </c>
      <c r="AF6170">
        <v>0</v>
      </c>
      <c r="AG6170">
        <v>0</v>
      </c>
      <c r="AH6170" s="1">
        <f t="shared" si="192"/>
        <v>15690.8</v>
      </c>
      <c r="AI6170">
        <v>0</v>
      </c>
      <c r="AJ6170" s="2">
        <v>2242.44</v>
      </c>
      <c r="AK6170" s="2">
        <v>1098.3599999999999</v>
      </c>
      <c r="AL6170">
        <v>3340.8</v>
      </c>
      <c r="AM6170" s="1">
        <f t="shared" si="193"/>
        <v>12350</v>
      </c>
    </row>
    <row r="6171" spans="1:39" ht="15" customHeight="1" x14ac:dyDescent="0.25">
      <c r="A6171" s="2">
        <v>102750</v>
      </c>
      <c r="B6171" s="2" t="s">
        <v>39</v>
      </c>
      <c r="C6171" s="2" t="s">
        <v>5531</v>
      </c>
      <c r="D6171" s="2" t="s">
        <v>5548</v>
      </c>
      <c r="E6171" s="2" t="s">
        <v>5545</v>
      </c>
      <c r="F6171" s="2" t="s">
        <v>5533</v>
      </c>
      <c r="G6171" s="2" t="s">
        <v>44</v>
      </c>
      <c r="H6171">
        <v>0</v>
      </c>
      <c r="I6171">
        <v>0</v>
      </c>
      <c r="J6171">
        <v>0</v>
      </c>
      <c r="K6171">
        <v>0</v>
      </c>
      <c r="L6171">
        <v>0</v>
      </c>
      <c r="M6171">
        <v>0</v>
      </c>
      <c r="N6171">
        <v>0</v>
      </c>
      <c r="O6171">
        <v>0</v>
      </c>
      <c r="P6171">
        <v>0</v>
      </c>
      <c r="Q6171">
        <v>0</v>
      </c>
      <c r="R6171">
        <v>0</v>
      </c>
      <c r="S6171">
        <v>0</v>
      </c>
      <c r="T6171">
        <v>0</v>
      </c>
      <c r="U6171">
        <v>0</v>
      </c>
      <c r="V6171">
        <v>0</v>
      </c>
      <c r="W6171">
        <v>0</v>
      </c>
      <c r="X6171">
        <v>0</v>
      </c>
      <c r="Y6171">
        <f>VLOOKUP(A6171,[1]Hoja4!$A:$B,2,0)</f>
        <v>15690.8</v>
      </c>
      <c r="Z6171">
        <v>0</v>
      </c>
      <c r="AA6171">
        <v>0</v>
      </c>
      <c r="AB6171">
        <v>0</v>
      </c>
      <c r="AC6171">
        <v>0</v>
      </c>
      <c r="AD6171">
        <v>0</v>
      </c>
      <c r="AE6171">
        <v>0</v>
      </c>
      <c r="AF6171">
        <v>0</v>
      </c>
      <c r="AG6171">
        <v>0</v>
      </c>
      <c r="AH6171" s="1">
        <f t="shared" si="192"/>
        <v>15690.8</v>
      </c>
      <c r="AI6171">
        <v>0</v>
      </c>
      <c r="AJ6171" s="2">
        <v>2242.44</v>
      </c>
      <c r="AK6171" s="2">
        <v>1098.3599999999999</v>
      </c>
      <c r="AL6171">
        <v>3340.8</v>
      </c>
      <c r="AM6171" s="1">
        <f t="shared" si="193"/>
        <v>12350</v>
      </c>
    </row>
    <row r="6172" spans="1:39" ht="15" customHeight="1" x14ac:dyDescent="0.25">
      <c r="A6172" s="2">
        <v>102760</v>
      </c>
      <c r="B6172" s="2" t="s">
        <v>39</v>
      </c>
      <c r="C6172" s="2" t="s">
        <v>5531</v>
      </c>
      <c r="D6172" s="2" t="s">
        <v>5548</v>
      </c>
      <c r="E6172" s="2" t="s">
        <v>5545</v>
      </c>
      <c r="F6172" s="2" t="s">
        <v>5533</v>
      </c>
      <c r="G6172" s="2" t="s">
        <v>44</v>
      </c>
      <c r="H6172">
        <v>0</v>
      </c>
      <c r="I6172">
        <v>0</v>
      </c>
      <c r="J6172">
        <v>0</v>
      </c>
      <c r="K6172">
        <v>0</v>
      </c>
      <c r="L6172">
        <v>0</v>
      </c>
      <c r="M6172">
        <v>0</v>
      </c>
      <c r="N6172">
        <v>0</v>
      </c>
      <c r="O6172">
        <v>0</v>
      </c>
      <c r="P6172">
        <v>0</v>
      </c>
      <c r="Q6172">
        <v>0</v>
      </c>
      <c r="R6172">
        <v>0</v>
      </c>
      <c r="S6172">
        <v>0</v>
      </c>
      <c r="T6172">
        <v>0</v>
      </c>
      <c r="U6172">
        <v>0</v>
      </c>
      <c r="V6172">
        <v>0</v>
      </c>
      <c r="W6172">
        <v>0</v>
      </c>
      <c r="X6172">
        <v>0</v>
      </c>
      <c r="Y6172">
        <f>VLOOKUP(A6172,[1]Hoja4!$A:$B,2,0)</f>
        <v>15690.8</v>
      </c>
      <c r="Z6172">
        <v>0</v>
      </c>
      <c r="AA6172">
        <v>0</v>
      </c>
      <c r="AB6172">
        <v>0</v>
      </c>
      <c r="AC6172">
        <v>0</v>
      </c>
      <c r="AD6172">
        <v>0</v>
      </c>
      <c r="AE6172">
        <v>0</v>
      </c>
      <c r="AF6172">
        <v>0</v>
      </c>
      <c r="AG6172">
        <v>0</v>
      </c>
      <c r="AH6172" s="1">
        <f t="shared" si="192"/>
        <v>15690.8</v>
      </c>
      <c r="AI6172">
        <v>0</v>
      </c>
      <c r="AJ6172" s="2">
        <v>2242.44</v>
      </c>
      <c r="AK6172" s="2">
        <v>1098.3599999999999</v>
      </c>
      <c r="AL6172">
        <v>3340.8</v>
      </c>
      <c r="AM6172" s="1">
        <f t="shared" si="193"/>
        <v>12350</v>
      </c>
    </row>
    <row r="6173" spans="1:39" ht="15" customHeight="1" x14ac:dyDescent="0.25">
      <c r="A6173" s="2">
        <v>102763</v>
      </c>
      <c r="B6173" s="2" t="s">
        <v>102</v>
      </c>
      <c r="C6173" s="2" t="s">
        <v>5531</v>
      </c>
      <c r="D6173" s="2" t="s">
        <v>1446</v>
      </c>
      <c r="E6173" s="2" t="s">
        <v>5536</v>
      </c>
      <c r="F6173" s="2" t="s">
        <v>5533</v>
      </c>
      <c r="G6173" s="2" t="s">
        <v>44</v>
      </c>
      <c r="H6173">
        <v>0</v>
      </c>
      <c r="I6173">
        <v>0</v>
      </c>
      <c r="J6173">
        <v>0</v>
      </c>
      <c r="K6173">
        <v>0</v>
      </c>
      <c r="L6173">
        <v>0</v>
      </c>
      <c r="M6173">
        <v>0</v>
      </c>
      <c r="N6173">
        <v>0</v>
      </c>
      <c r="O6173">
        <v>0</v>
      </c>
      <c r="P6173">
        <v>0</v>
      </c>
      <c r="Q6173">
        <v>0</v>
      </c>
      <c r="R6173">
        <v>0</v>
      </c>
      <c r="S6173" s="2">
        <v>19000</v>
      </c>
      <c r="T6173">
        <v>0</v>
      </c>
      <c r="U6173">
        <v>0</v>
      </c>
      <c r="V6173">
        <v>0</v>
      </c>
      <c r="W6173">
        <v>0</v>
      </c>
      <c r="X6173">
        <v>0</v>
      </c>
      <c r="Y6173">
        <f>VLOOKUP(A6173,[1]Hoja4!$A:$B,2,0)</f>
        <v>0</v>
      </c>
      <c r="Z6173">
        <v>0</v>
      </c>
      <c r="AA6173">
        <v>0</v>
      </c>
      <c r="AB6173">
        <v>0</v>
      </c>
      <c r="AC6173">
        <v>0</v>
      </c>
      <c r="AD6173">
        <v>0</v>
      </c>
      <c r="AE6173">
        <v>0</v>
      </c>
      <c r="AF6173">
        <v>0</v>
      </c>
      <c r="AG6173">
        <v>0</v>
      </c>
      <c r="AH6173" s="1">
        <f t="shared" si="192"/>
        <v>19000</v>
      </c>
      <c r="AI6173">
        <v>0</v>
      </c>
      <c r="AJ6173" s="2">
        <v>2949.28</v>
      </c>
      <c r="AK6173">
        <v>0</v>
      </c>
      <c r="AL6173">
        <v>2949.28</v>
      </c>
      <c r="AM6173" s="1">
        <f t="shared" si="193"/>
        <v>16050.72</v>
      </c>
    </row>
    <row r="6174" spans="1:39" ht="15" customHeight="1" x14ac:dyDescent="0.25">
      <c r="A6174" s="2">
        <v>102768</v>
      </c>
      <c r="B6174" s="2" t="s">
        <v>39</v>
      </c>
      <c r="C6174" s="2" t="s">
        <v>5531</v>
      </c>
      <c r="D6174" s="2" t="s">
        <v>5548</v>
      </c>
      <c r="E6174" s="2" t="s">
        <v>5545</v>
      </c>
      <c r="F6174" s="2" t="s">
        <v>5533</v>
      </c>
      <c r="G6174" s="2" t="s">
        <v>44</v>
      </c>
      <c r="H6174">
        <v>0</v>
      </c>
      <c r="I6174">
        <v>0</v>
      </c>
      <c r="J6174">
        <v>0</v>
      </c>
      <c r="K6174">
        <v>0</v>
      </c>
      <c r="L6174">
        <v>0</v>
      </c>
      <c r="M6174">
        <v>0</v>
      </c>
      <c r="N6174">
        <v>0</v>
      </c>
      <c r="O6174">
        <v>0</v>
      </c>
      <c r="P6174">
        <v>0</v>
      </c>
      <c r="Q6174">
        <v>0</v>
      </c>
      <c r="R6174">
        <v>0</v>
      </c>
      <c r="S6174">
        <v>0</v>
      </c>
      <c r="T6174">
        <v>0</v>
      </c>
      <c r="U6174">
        <v>0</v>
      </c>
      <c r="V6174">
        <v>0</v>
      </c>
      <c r="W6174">
        <v>0</v>
      </c>
      <c r="X6174">
        <v>0</v>
      </c>
      <c r="Y6174">
        <f>VLOOKUP(A6174,[1]Hoja4!$A:$B,2,0)</f>
        <v>15690.8</v>
      </c>
      <c r="Z6174">
        <v>0</v>
      </c>
      <c r="AA6174">
        <v>0</v>
      </c>
      <c r="AB6174">
        <v>0</v>
      </c>
      <c r="AC6174">
        <v>0</v>
      </c>
      <c r="AD6174">
        <v>0</v>
      </c>
      <c r="AE6174">
        <v>0</v>
      </c>
      <c r="AF6174">
        <v>0</v>
      </c>
      <c r="AG6174">
        <v>0</v>
      </c>
      <c r="AH6174" s="1">
        <f t="shared" si="192"/>
        <v>15690.8</v>
      </c>
      <c r="AI6174">
        <v>0</v>
      </c>
      <c r="AJ6174" s="2">
        <v>2242.44</v>
      </c>
      <c r="AK6174" s="2">
        <v>1098.3599999999999</v>
      </c>
      <c r="AL6174">
        <v>3340.8</v>
      </c>
      <c r="AM6174" s="1">
        <f t="shared" si="193"/>
        <v>12350</v>
      </c>
    </row>
    <row r="6175" spans="1:39" ht="15" customHeight="1" x14ac:dyDescent="0.25">
      <c r="A6175" s="2">
        <v>102770</v>
      </c>
      <c r="B6175" s="2" t="s">
        <v>39</v>
      </c>
      <c r="C6175" s="2" t="s">
        <v>5531</v>
      </c>
      <c r="D6175" s="2" t="s">
        <v>5548</v>
      </c>
      <c r="E6175" s="2" t="s">
        <v>5545</v>
      </c>
      <c r="F6175" s="2" t="s">
        <v>5533</v>
      </c>
      <c r="G6175" s="2" t="s">
        <v>44</v>
      </c>
      <c r="H6175">
        <v>0</v>
      </c>
      <c r="I6175">
        <v>0</v>
      </c>
      <c r="J6175">
        <v>0</v>
      </c>
      <c r="K6175">
        <v>0</v>
      </c>
      <c r="L6175">
        <v>0</v>
      </c>
      <c r="M6175">
        <v>0</v>
      </c>
      <c r="N6175">
        <v>0</v>
      </c>
      <c r="O6175">
        <v>0</v>
      </c>
      <c r="P6175">
        <v>0</v>
      </c>
      <c r="Q6175">
        <v>0</v>
      </c>
      <c r="R6175">
        <v>0</v>
      </c>
      <c r="S6175">
        <v>0</v>
      </c>
      <c r="T6175">
        <v>0</v>
      </c>
      <c r="U6175">
        <v>0</v>
      </c>
      <c r="V6175">
        <v>0</v>
      </c>
      <c r="W6175">
        <v>0</v>
      </c>
      <c r="X6175">
        <v>0</v>
      </c>
      <c r="Y6175">
        <f>VLOOKUP(A6175,[1]Hoja4!$A:$B,2,0)</f>
        <v>15690.8</v>
      </c>
      <c r="Z6175">
        <v>0</v>
      </c>
      <c r="AA6175">
        <v>0</v>
      </c>
      <c r="AB6175">
        <v>0</v>
      </c>
      <c r="AC6175">
        <v>0</v>
      </c>
      <c r="AD6175">
        <v>0</v>
      </c>
      <c r="AE6175">
        <v>0</v>
      </c>
      <c r="AF6175">
        <v>0</v>
      </c>
      <c r="AG6175">
        <v>0</v>
      </c>
      <c r="AH6175" s="1">
        <f t="shared" si="192"/>
        <v>15690.8</v>
      </c>
      <c r="AI6175">
        <v>0</v>
      </c>
      <c r="AJ6175" s="2">
        <v>2242.44</v>
      </c>
      <c r="AK6175" s="2">
        <v>1098.3599999999999</v>
      </c>
      <c r="AL6175">
        <v>3340.8</v>
      </c>
      <c r="AM6175" s="1">
        <f t="shared" si="193"/>
        <v>12350</v>
      </c>
    </row>
    <row r="6176" spans="1:39" ht="15" customHeight="1" x14ac:dyDescent="0.25">
      <c r="A6176" s="2">
        <v>102781</v>
      </c>
      <c r="B6176" s="2" t="s">
        <v>39</v>
      </c>
      <c r="C6176" s="2" t="s">
        <v>5531</v>
      </c>
      <c r="D6176" s="2" t="s">
        <v>2740</v>
      </c>
      <c r="E6176" s="2" t="s">
        <v>5545</v>
      </c>
      <c r="F6176" s="2" t="s">
        <v>5533</v>
      </c>
      <c r="G6176" s="2" t="s">
        <v>44</v>
      </c>
      <c r="H6176">
        <v>0</v>
      </c>
      <c r="I6176">
        <v>0</v>
      </c>
      <c r="J6176">
        <v>0</v>
      </c>
      <c r="K6176">
        <v>0</v>
      </c>
      <c r="L6176">
        <v>0</v>
      </c>
      <c r="M6176">
        <v>0</v>
      </c>
      <c r="N6176">
        <v>0</v>
      </c>
      <c r="O6176">
        <v>0</v>
      </c>
      <c r="P6176">
        <v>0</v>
      </c>
      <c r="Q6176">
        <v>0</v>
      </c>
      <c r="R6176">
        <v>0</v>
      </c>
      <c r="S6176">
        <v>0</v>
      </c>
      <c r="T6176">
        <v>0</v>
      </c>
      <c r="U6176">
        <v>0</v>
      </c>
      <c r="V6176">
        <v>0</v>
      </c>
      <c r="W6176">
        <v>0</v>
      </c>
      <c r="X6176">
        <v>0</v>
      </c>
      <c r="Y6176">
        <f>VLOOKUP(A6176,[1]Hoja4!$A:$B,2,0)</f>
        <v>13877</v>
      </c>
      <c r="Z6176">
        <v>0</v>
      </c>
      <c r="AA6176">
        <v>0</v>
      </c>
      <c r="AB6176">
        <v>0</v>
      </c>
      <c r="AC6176">
        <v>0</v>
      </c>
      <c r="AD6176">
        <v>0</v>
      </c>
      <c r="AE6176">
        <v>0</v>
      </c>
      <c r="AF6176">
        <v>0</v>
      </c>
      <c r="AG6176">
        <v>0</v>
      </c>
      <c r="AH6176" s="1">
        <f t="shared" si="192"/>
        <v>13877</v>
      </c>
      <c r="AI6176">
        <v>0</v>
      </c>
      <c r="AJ6176" s="2">
        <v>1855.01</v>
      </c>
      <c r="AK6176" s="2">
        <v>971.4</v>
      </c>
      <c r="AL6176">
        <v>2826.41</v>
      </c>
      <c r="AM6176" s="1">
        <f t="shared" si="193"/>
        <v>11050.59</v>
      </c>
    </row>
    <row r="6177" spans="1:39" ht="15" customHeight="1" x14ac:dyDescent="0.25">
      <c r="A6177" s="2">
        <v>102796</v>
      </c>
      <c r="B6177" s="2" t="s">
        <v>39</v>
      </c>
      <c r="C6177" s="2" t="s">
        <v>5531</v>
      </c>
      <c r="D6177" s="2" t="s">
        <v>2740</v>
      </c>
      <c r="E6177" s="2" t="s">
        <v>5545</v>
      </c>
      <c r="F6177" s="2" t="s">
        <v>5533</v>
      </c>
      <c r="G6177" s="2" t="s">
        <v>44</v>
      </c>
      <c r="H6177">
        <v>0</v>
      </c>
      <c r="I6177">
        <v>0</v>
      </c>
      <c r="J6177">
        <v>0</v>
      </c>
      <c r="K6177">
        <v>0</v>
      </c>
      <c r="L6177">
        <v>0</v>
      </c>
      <c r="M6177">
        <v>0</v>
      </c>
      <c r="N6177">
        <v>0</v>
      </c>
      <c r="O6177">
        <v>0</v>
      </c>
      <c r="P6177">
        <v>0</v>
      </c>
      <c r="Q6177">
        <v>0</v>
      </c>
      <c r="R6177">
        <v>0</v>
      </c>
      <c r="S6177">
        <v>0</v>
      </c>
      <c r="T6177">
        <v>0</v>
      </c>
      <c r="U6177">
        <v>0</v>
      </c>
      <c r="V6177">
        <v>0</v>
      </c>
      <c r="W6177">
        <v>0</v>
      </c>
      <c r="X6177">
        <v>0</v>
      </c>
      <c r="Y6177">
        <f>VLOOKUP(A6177,[1]Hoja4!$A:$B,2,0)</f>
        <v>13877</v>
      </c>
      <c r="Z6177">
        <v>0</v>
      </c>
      <c r="AA6177">
        <v>0</v>
      </c>
      <c r="AB6177">
        <v>0</v>
      </c>
      <c r="AC6177">
        <v>0</v>
      </c>
      <c r="AD6177">
        <v>0</v>
      </c>
      <c r="AE6177">
        <v>0</v>
      </c>
      <c r="AF6177">
        <v>0</v>
      </c>
      <c r="AG6177">
        <v>0</v>
      </c>
      <c r="AH6177" s="1">
        <f t="shared" si="192"/>
        <v>13877</v>
      </c>
      <c r="AI6177">
        <v>0</v>
      </c>
      <c r="AJ6177" s="2">
        <v>1855.01</v>
      </c>
      <c r="AK6177" s="2">
        <v>971.4</v>
      </c>
      <c r="AL6177">
        <v>2826.41</v>
      </c>
      <c r="AM6177" s="1">
        <f t="shared" si="193"/>
        <v>11050.59</v>
      </c>
    </row>
    <row r="6178" spans="1:39" ht="15" customHeight="1" x14ac:dyDescent="0.25">
      <c r="A6178" s="2">
        <v>102797</v>
      </c>
      <c r="B6178" s="2" t="s">
        <v>39</v>
      </c>
      <c r="C6178" s="2" t="s">
        <v>5531</v>
      </c>
      <c r="D6178" s="2" t="s">
        <v>2740</v>
      </c>
      <c r="E6178" s="2" t="s">
        <v>5545</v>
      </c>
      <c r="F6178" s="2" t="s">
        <v>5533</v>
      </c>
      <c r="G6178" s="2" t="s">
        <v>44</v>
      </c>
      <c r="H6178">
        <v>0</v>
      </c>
      <c r="I6178">
        <v>0</v>
      </c>
      <c r="J6178">
        <v>0</v>
      </c>
      <c r="K6178">
        <v>0</v>
      </c>
      <c r="L6178">
        <v>0</v>
      </c>
      <c r="M6178">
        <v>0</v>
      </c>
      <c r="N6178">
        <v>0</v>
      </c>
      <c r="O6178">
        <v>0</v>
      </c>
      <c r="P6178">
        <v>0</v>
      </c>
      <c r="Q6178">
        <v>0</v>
      </c>
      <c r="R6178">
        <v>0</v>
      </c>
      <c r="S6178">
        <v>0</v>
      </c>
      <c r="T6178">
        <v>0</v>
      </c>
      <c r="U6178">
        <v>0</v>
      </c>
      <c r="V6178">
        <v>0</v>
      </c>
      <c r="W6178">
        <v>0</v>
      </c>
      <c r="X6178">
        <v>0</v>
      </c>
      <c r="Y6178">
        <f>VLOOKUP(A6178,[1]Hoja4!$A:$B,2,0)</f>
        <v>13877</v>
      </c>
      <c r="Z6178">
        <v>0</v>
      </c>
      <c r="AA6178">
        <v>0</v>
      </c>
      <c r="AB6178">
        <v>0</v>
      </c>
      <c r="AC6178">
        <v>0</v>
      </c>
      <c r="AD6178">
        <v>0</v>
      </c>
      <c r="AE6178">
        <v>0</v>
      </c>
      <c r="AF6178">
        <v>0</v>
      </c>
      <c r="AG6178">
        <v>0</v>
      </c>
      <c r="AH6178" s="1">
        <f t="shared" si="192"/>
        <v>13877</v>
      </c>
      <c r="AI6178">
        <v>0</v>
      </c>
      <c r="AJ6178" s="2">
        <v>290.51</v>
      </c>
      <c r="AK6178" s="2">
        <v>971.4</v>
      </c>
      <c r="AL6178">
        <v>1261.9099999999999</v>
      </c>
      <c r="AM6178" s="1">
        <f t="shared" si="193"/>
        <v>12615.09</v>
      </c>
    </row>
    <row r="6179" spans="1:39" ht="15" customHeight="1" x14ac:dyDescent="0.25">
      <c r="A6179" s="2">
        <v>102799</v>
      </c>
      <c r="B6179" s="2" t="s">
        <v>39</v>
      </c>
      <c r="C6179" s="2" t="s">
        <v>5531</v>
      </c>
      <c r="D6179" s="2" t="s">
        <v>2740</v>
      </c>
      <c r="E6179" s="2" t="s">
        <v>5534</v>
      </c>
      <c r="F6179" s="2" t="s">
        <v>5533</v>
      </c>
      <c r="G6179" s="2" t="s">
        <v>44</v>
      </c>
      <c r="H6179">
        <v>0</v>
      </c>
      <c r="I6179">
        <v>0</v>
      </c>
      <c r="J6179">
        <v>0</v>
      </c>
      <c r="K6179">
        <v>0</v>
      </c>
      <c r="L6179">
        <v>0</v>
      </c>
      <c r="M6179">
        <v>0</v>
      </c>
      <c r="N6179">
        <v>0</v>
      </c>
      <c r="O6179">
        <v>0</v>
      </c>
      <c r="P6179">
        <v>0</v>
      </c>
      <c r="Q6179">
        <v>0</v>
      </c>
      <c r="R6179">
        <v>0</v>
      </c>
      <c r="S6179">
        <v>0</v>
      </c>
      <c r="T6179">
        <v>0</v>
      </c>
      <c r="U6179">
        <v>0</v>
      </c>
      <c r="V6179">
        <v>0</v>
      </c>
      <c r="W6179">
        <v>0</v>
      </c>
      <c r="X6179">
        <v>0</v>
      </c>
      <c r="Y6179">
        <f>VLOOKUP(A6179,[1]Hoja4!$A:$B,2,0)</f>
        <v>13877</v>
      </c>
      <c r="Z6179">
        <v>0</v>
      </c>
      <c r="AA6179">
        <v>0</v>
      </c>
      <c r="AB6179">
        <v>0</v>
      </c>
      <c r="AC6179">
        <v>0</v>
      </c>
      <c r="AD6179">
        <v>0</v>
      </c>
      <c r="AE6179">
        <v>0</v>
      </c>
      <c r="AF6179">
        <v>0</v>
      </c>
      <c r="AG6179">
        <v>0</v>
      </c>
      <c r="AH6179" s="1">
        <f t="shared" si="192"/>
        <v>13877</v>
      </c>
      <c r="AI6179">
        <v>0</v>
      </c>
      <c r="AJ6179" s="2">
        <v>240.18</v>
      </c>
      <c r="AK6179" s="2">
        <v>971.4</v>
      </c>
      <c r="AL6179">
        <v>1211.58</v>
      </c>
      <c r="AM6179" s="1">
        <f t="shared" si="193"/>
        <v>12665.42</v>
      </c>
    </row>
    <row r="6180" spans="1:39" ht="15" customHeight="1" x14ac:dyDescent="0.25">
      <c r="A6180" s="2">
        <v>102800</v>
      </c>
      <c r="B6180" s="2" t="s">
        <v>39</v>
      </c>
      <c r="C6180" s="2" t="s">
        <v>5531</v>
      </c>
      <c r="D6180" s="2" t="s">
        <v>2740</v>
      </c>
      <c r="E6180" s="2" t="s">
        <v>5545</v>
      </c>
      <c r="F6180" s="2" t="s">
        <v>5533</v>
      </c>
      <c r="G6180" s="2" t="s">
        <v>44</v>
      </c>
      <c r="H6180">
        <v>0</v>
      </c>
      <c r="I6180">
        <v>0</v>
      </c>
      <c r="J6180">
        <v>0</v>
      </c>
      <c r="K6180">
        <v>0</v>
      </c>
      <c r="L6180">
        <v>0</v>
      </c>
      <c r="M6180">
        <v>0</v>
      </c>
      <c r="N6180">
        <v>0</v>
      </c>
      <c r="O6180">
        <v>0</v>
      </c>
      <c r="P6180">
        <v>0</v>
      </c>
      <c r="Q6180">
        <v>0</v>
      </c>
      <c r="R6180">
        <v>0</v>
      </c>
      <c r="S6180">
        <v>0</v>
      </c>
      <c r="T6180">
        <v>0</v>
      </c>
      <c r="U6180">
        <v>0</v>
      </c>
      <c r="V6180">
        <v>0</v>
      </c>
      <c r="W6180">
        <v>0</v>
      </c>
      <c r="X6180">
        <v>0</v>
      </c>
      <c r="Y6180">
        <f>VLOOKUP(A6180,[1]Hoja4!$A:$B,2,0)</f>
        <v>13877</v>
      </c>
      <c r="Z6180">
        <v>0</v>
      </c>
      <c r="AA6180">
        <v>0</v>
      </c>
      <c r="AB6180">
        <v>0</v>
      </c>
      <c r="AC6180">
        <v>0</v>
      </c>
      <c r="AD6180">
        <v>0</v>
      </c>
      <c r="AE6180">
        <v>0</v>
      </c>
      <c r="AF6180">
        <v>0</v>
      </c>
      <c r="AG6180">
        <v>0</v>
      </c>
      <c r="AH6180" s="1">
        <f t="shared" si="192"/>
        <v>13877</v>
      </c>
      <c r="AI6180">
        <v>0</v>
      </c>
      <c r="AJ6180" s="2">
        <v>1855.01</v>
      </c>
      <c r="AK6180" s="2">
        <v>971.4</v>
      </c>
      <c r="AL6180">
        <v>2826.41</v>
      </c>
      <c r="AM6180" s="1">
        <f t="shared" si="193"/>
        <v>11050.59</v>
      </c>
    </row>
    <row r="6181" spans="1:39" ht="15" customHeight="1" x14ac:dyDescent="0.25">
      <c r="A6181" s="2">
        <v>102802</v>
      </c>
      <c r="B6181" s="2" t="s">
        <v>39</v>
      </c>
      <c r="C6181" s="2" t="s">
        <v>5531</v>
      </c>
      <c r="D6181" s="2" t="s">
        <v>2740</v>
      </c>
      <c r="E6181" s="2" t="s">
        <v>5545</v>
      </c>
      <c r="F6181" s="2" t="s">
        <v>5533</v>
      </c>
      <c r="G6181" s="2" t="s">
        <v>44</v>
      </c>
      <c r="H6181">
        <v>0</v>
      </c>
      <c r="I6181">
        <v>0</v>
      </c>
      <c r="J6181">
        <v>0</v>
      </c>
      <c r="K6181">
        <v>0</v>
      </c>
      <c r="L6181">
        <v>0</v>
      </c>
      <c r="M6181">
        <v>0</v>
      </c>
      <c r="N6181">
        <v>0</v>
      </c>
      <c r="O6181">
        <v>0</v>
      </c>
      <c r="P6181">
        <v>0</v>
      </c>
      <c r="Q6181">
        <v>0</v>
      </c>
      <c r="R6181">
        <v>0</v>
      </c>
      <c r="S6181">
        <v>0</v>
      </c>
      <c r="T6181">
        <v>0</v>
      </c>
      <c r="U6181">
        <v>0</v>
      </c>
      <c r="V6181">
        <v>0</v>
      </c>
      <c r="W6181">
        <v>0</v>
      </c>
      <c r="X6181">
        <v>0</v>
      </c>
      <c r="Y6181">
        <f>VLOOKUP(A6181,[1]Hoja4!$A:$B,2,0)</f>
        <v>13877</v>
      </c>
      <c r="Z6181">
        <v>0</v>
      </c>
      <c r="AA6181">
        <v>0</v>
      </c>
      <c r="AB6181">
        <v>0</v>
      </c>
      <c r="AC6181">
        <v>0</v>
      </c>
      <c r="AD6181">
        <v>0</v>
      </c>
      <c r="AE6181">
        <v>0</v>
      </c>
      <c r="AF6181">
        <v>0</v>
      </c>
      <c r="AG6181">
        <v>0</v>
      </c>
      <c r="AH6181" s="1">
        <f t="shared" si="192"/>
        <v>13877</v>
      </c>
      <c r="AI6181">
        <v>0</v>
      </c>
      <c r="AJ6181" s="2">
        <v>290.51</v>
      </c>
      <c r="AK6181" s="2">
        <v>971.4</v>
      </c>
      <c r="AL6181">
        <v>1261.9099999999999</v>
      </c>
      <c r="AM6181" s="1">
        <f t="shared" si="193"/>
        <v>12615.09</v>
      </c>
    </row>
    <row r="6182" spans="1:39" ht="15" customHeight="1" x14ac:dyDescent="0.25">
      <c r="A6182" s="2">
        <v>102803</v>
      </c>
      <c r="B6182" s="2" t="s">
        <v>39</v>
      </c>
      <c r="C6182" s="2" t="s">
        <v>5531</v>
      </c>
      <c r="D6182" s="2" t="s">
        <v>5548</v>
      </c>
      <c r="E6182" s="2" t="s">
        <v>5545</v>
      </c>
      <c r="F6182" s="2" t="s">
        <v>5533</v>
      </c>
      <c r="G6182" s="2" t="s">
        <v>44</v>
      </c>
      <c r="H6182">
        <v>0</v>
      </c>
      <c r="I6182">
        <v>0</v>
      </c>
      <c r="J6182">
        <v>0</v>
      </c>
      <c r="K6182">
        <v>0</v>
      </c>
      <c r="L6182">
        <v>0</v>
      </c>
      <c r="M6182">
        <v>0</v>
      </c>
      <c r="N6182">
        <v>0</v>
      </c>
      <c r="O6182">
        <v>0</v>
      </c>
      <c r="P6182">
        <v>0</v>
      </c>
      <c r="Q6182">
        <v>0</v>
      </c>
      <c r="R6182">
        <v>0</v>
      </c>
      <c r="S6182">
        <v>0</v>
      </c>
      <c r="T6182">
        <v>0</v>
      </c>
      <c r="U6182">
        <v>0</v>
      </c>
      <c r="V6182">
        <v>0</v>
      </c>
      <c r="W6182">
        <v>0</v>
      </c>
      <c r="X6182">
        <v>0</v>
      </c>
      <c r="Y6182">
        <f>VLOOKUP(A6182,[1]Hoja4!$A:$B,2,0)</f>
        <v>15690.8</v>
      </c>
      <c r="Z6182">
        <v>0</v>
      </c>
      <c r="AA6182">
        <v>0</v>
      </c>
      <c r="AB6182">
        <v>0</v>
      </c>
      <c r="AC6182">
        <v>0</v>
      </c>
      <c r="AD6182">
        <v>0</v>
      </c>
      <c r="AE6182">
        <v>0</v>
      </c>
      <c r="AF6182">
        <v>0</v>
      </c>
      <c r="AG6182">
        <v>0</v>
      </c>
      <c r="AH6182" s="1">
        <f t="shared" si="192"/>
        <v>15690.8</v>
      </c>
      <c r="AI6182">
        <v>0</v>
      </c>
      <c r="AJ6182" s="2">
        <v>2242.44</v>
      </c>
      <c r="AK6182" s="2">
        <v>1098.3599999999999</v>
      </c>
      <c r="AL6182">
        <v>3340.8</v>
      </c>
      <c r="AM6182" s="1">
        <f t="shared" si="193"/>
        <v>12350</v>
      </c>
    </row>
    <row r="6183" spans="1:39" ht="15" customHeight="1" x14ac:dyDescent="0.25">
      <c r="A6183" s="2">
        <v>102805</v>
      </c>
      <c r="B6183" s="2" t="s">
        <v>39</v>
      </c>
      <c r="C6183" s="2" t="s">
        <v>5531</v>
      </c>
      <c r="D6183" s="2" t="s">
        <v>5548</v>
      </c>
      <c r="E6183" s="2" t="s">
        <v>5545</v>
      </c>
      <c r="F6183" s="2" t="s">
        <v>5533</v>
      </c>
      <c r="G6183" s="2" t="s">
        <v>44</v>
      </c>
      <c r="H6183">
        <v>0</v>
      </c>
      <c r="I6183">
        <v>0</v>
      </c>
      <c r="J6183">
        <v>0</v>
      </c>
      <c r="K6183">
        <v>0</v>
      </c>
      <c r="L6183">
        <v>0</v>
      </c>
      <c r="M6183">
        <v>0</v>
      </c>
      <c r="N6183">
        <v>0</v>
      </c>
      <c r="O6183">
        <v>0</v>
      </c>
      <c r="P6183">
        <v>0</v>
      </c>
      <c r="Q6183">
        <v>0</v>
      </c>
      <c r="R6183">
        <v>0</v>
      </c>
      <c r="S6183">
        <v>0</v>
      </c>
      <c r="T6183">
        <v>0</v>
      </c>
      <c r="U6183">
        <v>0</v>
      </c>
      <c r="V6183">
        <v>0</v>
      </c>
      <c r="W6183">
        <v>0</v>
      </c>
      <c r="X6183">
        <v>0</v>
      </c>
      <c r="Y6183">
        <f>VLOOKUP(A6183,[1]Hoja4!$A:$B,2,0)</f>
        <v>15690.8</v>
      </c>
      <c r="Z6183">
        <v>0</v>
      </c>
      <c r="AA6183">
        <v>0</v>
      </c>
      <c r="AB6183">
        <v>0</v>
      </c>
      <c r="AC6183">
        <v>0</v>
      </c>
      <c r="AD6183">
        <v>0</v>
      </c>
      <c r="AE6183">
        <v>0</v>
      </c>
      <c r="AF6183">
        <v>0</v>
      </c>
      <c r="AG6183">
        <v>0</v>
      </c>
      <c r="AH6183" s="1">
        <f t="shared" si="192"/>
        <v>15690.8</v>
      </c>
      <c r="AI6183">
        <v>0</v>
      </c>
      <c r="AJ6183" s="2">
        <v>2242.44</v>
      </c>
      <c r="AK6183" s="2">
        <v>1098.3599999999999</v>
      </c>
      <c r="AL6183">
        <v>3340.8</v>
      </c>
      <c r="AM6183" s="1">
        <f t="shared" si="193"/>
        <v>12350</v>
      </c>
    </row>
    <row r="6184" spans="1:39" ht="15" customHeight="1" x14ac:dyDescent="0.25">
      <c r="A6184" s="2">
        <v>102807</v>
      </c>
      <c r="B6184" s="2" t="s">
        <v>39</v>
      </c>
      <c r="C6184" s="2" t="s">
        <v>5531</v>
      </c>
      <c r="D6184" s="2" t="s">
        <v>5548</v>
      </c>
      <c r="E6184" s="2" t="s">
        <v>5545</v>
      </c>
      <c r="F6184" s="2" t="s">
        <v>5533</v>
      </c>
      <c r="G6184" s="2" t="s">
        <v>44</v>
      </c>
      <c r="H6184">
        <v>0</v>
      </c>
      <c r="I6184">
        <v>0</v>
      </c>
      <c r="J6184">
        <v>0</v>
      </c>
      <c r="K6184">
        <v>0</v>
      </c>
      <c r="L6184">
        <v>0</v>
      </c>
      <c r="M6184">
        <v>0</v>
      </c>
      <c r="N6184">
        <v>0</v>
      </c>
      <c r="O6184">
        <v>0</v>
      </c>
      <c r="P6184">
        <v>0</v>
      </c>
      <c r="Q6184">
        <v>0</v>
      </c>
      <c r="R6184">
        <v>0</v>
      </c>
      <c r="S6184">
        <v>0</v>
      </c>
      <c r="T6184">
        <v>0</v>
      </c>
      <c r="U6184">
        <v>0</v>
      </c>
      <c r="V6184">
        <v>0</v>
      </c>
      <c r="W6184">
        <v>0</v>
      </c>
      <c r="X6184">
        <v>0</v>
      </c>
      <c r="Y6184">
        <f>VLOOKUP(A6184,[1]Hoja4!$A:$B,2,0)</f>
        <v>15690.8</v>
      </c>
      <c r="Z6184">
        <v>0</v>
      </c>
      <c r="AA6184">
        <v>0</v>
      </c>
      <c r="AB6184">
        <v>0</v>
      </c>
      <c r="AC6184">
        <v>0</v>
      </c>
      <c r="AD6184">
        <v>0</v>
      </c>
      <c r="AE6184">
        <v>0</v>
      </c>
      <c r="AF6184">
        <v>0</v>
      </c>
      <c r="AG6184">
        <v>0</v>
      </c>
      <c r="AH6184" s="1">
        <f t="shared" si="192"/>
        <v>15690.8</v>
      </c>
      <c r="AI6184">
        <v>0</v>
      </c>
      <c r="AJ6184" s="2">
        <v>2242.44</v>
      </c>
      <c r="AK6184" s="2">
        <v>1098.3599999999999</v>
      </c>
      <c r="AL6184">
        <v>3340.8</v>
      </c>
      <c r="AM6184" s="1">
        <f t="shared" si="193"/>
        <v>12350</v>
      </c>
    </row>
    <row r="6185" spans="1:39" ht="15" customHeight="1" x14ac:dyDescent="0.25">
      <c r="A6185" s="2">
        <v>102809</v>
      </c>
      <c r="B6185" s="2" t="s">
        <v>39</v>
      </c>
      <c r="C6185" s="2" t="s">
        <v>5531</v>
      </c>
      <c r="D6185" s="2" t="s">
        <v>5548</v>
      </c>
      <c r="E6185" s="2" t="s">
        <v>5545</v>
      </c>
      <c r="F6185" s="2" t="s">
        <v>5533</v>
      </c>
      <c r="G6185" s="2" t="s">
        <v>44</v>
      </c>
      <c r="H6185">
        <v>0</v>
      </c>
      <c r="I6185">
        <v>0</v>
      </c>
      <c r="J6185">
        <v>0</v>
      </c>
      <c r="K6185">
        <v>0</v>
      </c>
      <c r="L6185">
        <v>0</v>
      </c>
      <c r="M6185">
        <v>0</v>
      </c>
      <c r="N6185">
        <v>0</v>
      </c>
      <c r="O6185">
        <v>0</v>
      </c>
      <c r="P6185">
        <v>0</v>
      </c>
      <c r="Q6185">
        <v>0</v>
      </c>
      <c r="R6185">
        <v>0</v>
      </c>
      <c r="S6185">
        <v>0</v>
      </c>
      <c r="T6185">
        <v>0</v>
      </c>
      <c r="U6185">
        <v>0</v>
      </c>
      <c r="V6185">
        <v>0</v>
      </c>
      <c r="W6185">
        <v>0</v>
      </c>
      <c r="X6185">
        <v>0</v>
      </c>
      <c r="Y6185">
        <f>VLOOKUP(A6185,[1]Hoja4!$A:$B,2,0)</f>
        <v>15690.8</v>
      </c>
      <c r="Z6185">
        <v>0</v>
      </c>
      <c r="AA6185">
        <v>0</v>
      </c>
      <c r="AB6185">
        <v>0</v>
      </c>
      <c r="AC6185">
        <v>0</v>
      </c>
      <c r="AD6185">
        <v>0</v>
      </c>
      <c r="AE6185">
        <v>0</v>
      </c>
      <c r="AF6185">
        <v>0</v>
      </c>
      <c r="AG6185">
        <v>0</v>
      </c>
      <c r="AH6185" s="1">
        <f t="shared" si="192"/>
        <v>15690.8</v>
      </c>
      <c r="AI6185">
        <v>0</v>
      </c>
      <c r="AJ6185" s="2">
        <v>2242.44</v>
      </c>
      <c r="AK6185" s="2">
        <v>1098.3599999999999</v>
      </c>
      <c r="AL6185">
        <v>3340.8</v>
      </c>
      <c r="AM6185" s="1">
        <f t="shared" si="193"/>
        <v>12350</v>
      </c>
    </row>
    <row r="6186" spans="1:39" ht="15" customHeight="1" x14ac:dyDescent="0.25">
      <c r="A6186" s="2">
        <v>102812</v>
      </c>
      <c r="B6186" s="2" t="s">
        <v>39</v>
      </c>
      <c r="C6186" s="2" t="s">
        <v>5531</v>
      </c>
      <c r="D6186" s="2" t="s">
        <v>5548</v>
      </c>
      <c r="E6186" s="2" t="s">
        <v>5545</v>
      </c>
      <c r="F6186" s="2" t="s">
        <v>5533</v>
      </c>
      <c r="G6186" s="2" t="s">
        <v>44</v>
      </c>
      <c r="H6186">
        <v>0</v>
      </c>
      <c r="I6186">
        <v>0</v>
      </c>
      <c r="J6186">
        <v>0</v>
      </c>
      <c r="K6186">
        <v>0</v>
      </c>
      <c r="L6186">
        <v>0</v>
      </c>
      <c r="M6186">
        <v>0</v>
      </c>
      <c r="N6186">
        <v>0</v>
      </c>
      <c r="O6186">
        <v>0</v>
      </c>
      <c r="P6186">
        <v>0</v>
      </c>
      <c r="Q6186">
        <v>0</v>
      </c>
      <c r="R6186">
        <v>0</v>
      </c>
      <c r="S6186">
        <v>0</v>
      </c>
      <c r="T6186">
        <v>0</v>
      </c>
      <c r="U6186">
        <v>0</v>
      </c>
      <c r="V6186">
        <v>0</v>
      </c>
      <c r="W6186">
        <v>0</v>
      </c>
      <c r="X6186">
        <v>0</v>
      </c>
      <c r="Y6186">
        <f>VLOOKUP(A6186,[1]Hoja4!$A:$B,2,0)</f>
        <v>15690.8</v>
      </c>
      <c r="Z6186">
        <v>0</v>
      </c>
      <c r="AA6186">
        <v>0</v>
      </c>
      <c r="AB6186">
        <v>0</v>
      </c>
      <c r="AC6186">
        <v>0</v>
      </c>
      <c r="AD6186">
        <v>0</v>
      </c>
      <c r="AE6186">
        <v>0</v>
      </c>
      <c r="AF6186">
        <v>0</v>
      </c>
      <c r="AG6186">
        <v>0</v>
      </c>
      <c r="AH6186" s="1">
        <f t="shared" si="192"/>
        <v>15690.8</v>
      </c>
      <c r="AI6186">
        <v>0</v>
      </c>
      <c r="AJ6186" s="2">
        <v>2242.44</v>
      </c>
      <c r="AK6186" s="2">
        <v>1098.3599999999999</v>
      </c>
      <c r="AL6186">
        <v>3340.8</v>
      </c>
      <c r="AM6186" s="1">
        <f t="shared" si="193"/>
        <v>12350</v>
      </c>
    </row>
    <row r="6187" spans="1:39" ht="15" customHeight="1" x14ac:dyDescent="0.25">
      <c r="A6187" s="2">
        <v>102821</v>
      </c>
      <c r="B6187" s="2" t="s">
        <v>39</v>
      </c>
      <c r="C6187" s="2" t="s">
        <v>5531</v>
      </c>
      <c r="D6187" s="2" t="s">
        <v>5548</v>
      </c>
      <c r="E6187" s="2" t="s">
        <v>5545</v>
      </c>
      <c r="F6187" s="2" t="s">
        <v>5533</v>
      </c>
      <c r="G6187" s="2" t="s">
        <v>44</v>
      </c>
      <c r="H6187">
        <v>0</v>
      </c>
      <c r="I6187">
        <v>0</v>
      </c>
      <c r="J6187">
        <v>0</v>
      </c>
      <c r="K6187">
        <v>0</v>
      </c>
      <c r="L6187">
        <v>0</v>
      </c>
      <c r="M6187">
        <v>0</v>
      </c>
      <c r="N6187">
        <v>0</v>
      </c>
      <c r="O6187">
        <v>0</v>
      </c>
      <c r="P6187">
        <v>0</v>
      </c>
      <c r="Q6187">
        <v>0</v>
      </c>
      <c r="R6187">
        <v>0</v>
      </c>
      <c r="S6187">
        <v>0</v>
      </c>
      <c r="T6187">
        <v>0</v>
      </c>
      <c r="U6187">
        <v>0</v>
      </c>
      <c r="V6187">
        <v>0</v>
      </c>
      <c r="W6187">
        <v>0</v>
      </c>
      <c r="X6187">
        <v>0</v>
      </c>
      <c r="Y6187">
        <f>VLOOKUP(A6187,[1]Hoja4!$A:$B,2,0)</f>
        <v>15690.8</v>
      </c>
      <c r="Z6187">
        <v>0</v>
      </c>
      <c r="AA6187">
        <v>0</v>
      </c>
      <c r="AB6187">
        <v>0</v>
      </c>
      <c r="AC6187">
        <v>0</v>
      </c>
      <c r="AD6187">
        <v>0</v>
      </c>
      <c r="AE6187">
        <v>0</v>
      </c>
      <c r="AF6187">
        <v>0</v>
      </c>
      <c r="AG6187">
        <v>0</v>
      </c>
      <c r="AH6187" s="1">
        <f t="shared" si="192"/>
        <v>15690.8</v>
      </c>
      <c r="AI6187">
        <v>0</v>
      </c>
      <c r="AJ6187" s="2">
        <v>2242.44</v>
      </c>
      <c r="AK6187" s="2">
        <v>1098.3599999999999</v>
      </c>
      <c r="AL6187">
        <v>3340.8</v>
      </c>
      <c r="AM6187" s="1">
        <f t="shared" si="193"/>
        <v>12350</v>
      </c>
    </row>
    <row r="6188" spans="1:39" ht="15" customHeight="1" x14ac:dyDescent="0.25">
      <c r="A6188" s="2">
        <v>102831</v>
      </c>
      <c r="B6188" s="2" t="s">
        <v>39</v>
      </c>
      <c r="C6188" s="2" t="s">
        <v>5531</v>
      </c>
      <c r="D6188" s="2" t="s">
        <v>5548</v>
      </c>
      <c r="E6188" s="2" t="s">
        <v>5545</v>
      </c>
      <c r="F6188" s="2" t="s">
        <v>5533</v>
      </c>
      <c r="G6188" s="2" t="s">
        <v>44</v>
      </c>
      <c r="H6188">
        <v>0</v>
      </c>
      <c r="I6188">
        <v>0</v>
      </c>
      <c r="J6188">
        <v>0</v>
      </c>
      <c r="K6188">
        <v>0</v>
      </c>
      <c r="L6188">
        <v>0</v>
      </c>
      <c r="M6188">
        <v>0</v>
      </c>
      <c r="N6188">
        <v>0</v>
      </c>
      <c r="O6188">
        <v>0</v>
      </c>
      <c r="P6188">
        <v>0</v>
      </c>
      <c r="Q6188">
        <v>0</v>
      </c>
      <c r="R6188">
        <v>0</v>
      </c>
      <c r="S6188">
        <v>0</v>
      </c>
      <c r="T6188">
        <v>0</v>
      </c>
      <c r="U6188">
        <v>0</v>
      </c>
      <c r="V6188">
        <v>0</v>
      </c>
      <c r="W6188">
        <v>0</v>
      </c>
      <c r="X6188">
        <v>0</v>
      </c>
      <c r="Y6188">
        <f>VLOOKUP(A6188,[1]Hoja4!$A:$B,2,0)</f>
        <v>15690.8</v>
      </c>
      <c r="Z6188">
        <v>0</v>
      </c>
      <c r="AA6188">
        <v>0</v>
      </c>
      <c r="AB6188">
        <v>0</v>
      </c>
      <c r="AC6188">
        <v>0</v>
      </c>
      <c r="AD6188">
        <v>0</v>
      </c>
      <c r="AE6188">
        <v>0</v>
      </c>
      <c r="AF6188">
        <v>0</v>
      </c>
      <c r="AG6188">
        <v>0</v>
      </c>
      <c r="AH6188" s="1">
        <f t="shared" si="192"/>
        <v>15690.8</v>
      </c>
      <c r="AI6188">
        <v>0</v>
      </c>
      <c r="AJ6188" s="2">
        <v>2242.44</v>
      </c>
      <c r="AK6188" s="2">
        <v>1098.3599999999999</v>
      </c>
      <c r="AL6188">
        <v>3340.8</v>
      </c>
      <c r="AM6188" s="1">
        <f t="shared" si="193"/>
        <v>12350</v>
      </c>
    </row>
    <row r="6189" spans="1:39" ht="15" customHeight="1" x14ac:dyDescent="0.25">
      <c r="A6189" s="2">
        <v>102833</v>
      </c>
      <c r="B6189" s="2" t="s">
        <v>39</v>
      </c>
      <c r="C6189" s="2" t="s">
        <v>5531</v>
      </c>
      <c r="D6189" s="2" t="s">
        <v>5548</v>
      </c>
      <c r="E6189" s="2" t="s">
        <v>5545</v>
      </c>
      <c r="F6189" s="2" t="s">
        <v>5533</v>
      </c>
      <c r="G6189" s="2" t="s">
        <v>44</v>
      </c>
      <c r="H6189">
        <v>0</v>
      </c>
      <c r="I6189">
        <v>0</v>
      </c>
      <c r="J6189">
        <v>0</v>
      </c>
      <c r="K6189">
        <v>0</v>
      </c>
      <c r="L6189">
        <v>0</v>
      </c>
      <c r="M6189">
        <v>0</v>
      </c>
      <c r="N6189">
        <v>0</v>
      </c>
      <c r="O6189">
        <v>0</v>
      </c>
      <c r="P6189">
        <v>0</v>
      </c>
      <c r="Q6189">
        <v>0</v>
      </c>
      <c r="R6189">
        <v>0</v>
      </c>
      <c r="S6189">
        <v>0</v>
      </c>
      <c r="T6189">
        <v>0</v>
      </c>
      <c r="U6189">
        <v>0</v>
      </c>
      <c r="V6189">
        <v>0</v>
      </c>
      <c r="W6189">
        <v>0</v>
      </c>
      <c r="X6189">
        <v>0</v>
      </c>
      <c r="Y6189">
        <f>VLOOKUP(A6189,[1]Hoja4!$A:$B,2,0)</f>
        <v>15690.8</v>
      </c>
      <c r="Z6189">
        <v>0</v>
      </c>
      <c r="AA6189">
        <v>0</v>
      </c>
      <c r="AB6189">
        <v>0</v>
      </c>
      <c r="AC6189">
        <v>0</v>
      </c>
      <c r="AD6189">
        <v>0</v>
      </c>
      <c r="AE6189">
        <v>0</v>
      </c>
      <c r="AF6189">
        <v>0</v>
      </c>
      <c r="AG6189">
        <v>0</v>
      </c>
      <c r="AH6189" s="1">
        <f t="shared" si="192"/>
        <v>15690.8</v>
      </c>
      <c r="AI6189">
        <v>0</v>
      </c>
      <c r="AJ6189" s="2">
        <v>2242.44</v>
      </c>
      <c r="AK6189" s="2">
        <v>1098.3599999999999</v>
      </c>
      <c r="AL6189">
        <v>3340.8</v>
      </c>
      <c r="AM6189" s="1">
        <f t="shared" si="193"/>
        <v>12350</v>
      </c>
    </row>
    <row r="6190" spans="1:39" ht="15" customHeight="1" x14ac:dyDescent="0.25">
      <c r="A6190" s="2">
        <v>102843</v>
      </c>
      <c r="B6190" s="2" t="s">
        <v>39</v>
      </c>
      <c r="C6190" s="2" t="s">
        <v>5531</v>
      </c>
      <c r="D6190" s="2" t="s">
        <v>5548</v>
      </c>
      <c r="E6190" s="2" t="s">
        <v>5545</v>
      </c>
      <c r="F6190" s="2" t="s">
        <v>5533</v>
      </c>
      <c r="G6190" s="2" t="s">
        <v>44</v>
      </c>
      <c r="H6190">
        <v>0</v>
      </c>
      <c r="I6190">
        <v>0</v>
      </c>
      <c r="J6190">
        <v>0</v>
      </c>
      <c r="K6190">
        <v>0</v>
      </c>
      <c r="L6190">
        <v>0</v>
      </c>
      <c r="M6190">
        <v>0</v>
      </c>
      <c r="N6190">
        <v>0</v>
      </c>
      <c r="O6190">
        <v>0</v>
      </c>
      <c r="P6190">
        <v>0</v>
      </c>
      <c r="Q6190">
        <v>0</v>
      </c>
      <c r="R6190">
        <v>0</v>
      </c>
      <c r="S6190">
        <v>0</v>
      </c>
      <c r="T6190">
        <v>0</v>
      </c>
      <c r="U6190">
        <v>0</v>
      </c>
      <c r="V6190">
        <v>0</v>
      </c>
      <c r="W6190">
        <v>0</v>
      </c>
      <c r="X6190">
        <v>0</v>
      </c>
      <c r="Y6190">
        <f>VLOOKUP(A6190,[1]Hoja4!$A:$B,2,0)</f>
        <v>15690.8</v>
      </c>
      <c r="Z6190">
        <v>0</v>
      </c>
      <c r="AA6190">
        <v>0</v>
      </c>
      <c r="AB6190">
        <v>0</v>
      </c>
      <c r="AC6190">
        <v>0</v>
      </c>
      <c r="AD6190">
        <v>0</v>
      </c>
      <c r="AE6190">
        <v>0</v>
      </c>
      <c r="AF6190">
        <v>0</v>
      </c>
      <c r="AG6190">
        <v>0</v>
      </c>
      <c r="AH6190" s="1">
        <f t="shared" si="192"/>
        <v>15690.8</v>
      </c>
      <c r="AI6190">
        <v>0</v>
      </c>
      <c r="AJ6190" s="2">
        <v>2242.44</v>
      </c>
      <c r="AK6190" s="2">
        <v>1098.3599999999999</v>
      </c>
      <c r="AL6190">
        <v>3340.8</v>
      </c>
      <c r="AM6190" s="1">
        <f t="shared" si="193"/>
        <v>12350</v>
      </c>
    </row>
    <row r="6191" spans="1:39" ht="15" customHeight="1" x14ac:dyDescent="0.25">
      <c r="A6191" s="2">
        <v>102845</v>
      </c>
      <c r="B6191" s="2" t="s">
        <v>39</v>
      </c>
      <c r="C6191" s="2" t="s">
        <v>5531</v>
      </c>
      <c r="D6191" s="2" t="s">
        <v>5548</v>
      </c>
      <c r="E6191" s="2" t="s">
        <v>5545</v>
      </c>
      <c r="F6191" s="2" t="s">
        <v>5533</v>
      </c>
      <c r="G6191" s="2" t="s">
        <v>44</v>
      </c>
      <c r="H6191">
        <v>0</v>
      </c>
      <c r="I6191">
        <v>0</v>
      </c>
      <c r="J6191">
        <v>0</v>
      </c>
      <c r="K6191">
        <v>0</v>
      </c>
      <c r="L6191">
        <v>0</v>
      </c>
      <c r="M6191">
        <v>0</v>
      </c>
      <c r="N6191">
        <v>0</v>
      </c>
      <c r="O6191">
        <v>0</v>
      </c>
      <c r="P6191">
        <v>0</v>
      </c>
      <c r="Q6191">
        <v>0</v>
      </c>
      <c r="R6191">
        <v>0</v>
      </c>
      <c r="S6191">
        <v>0</v>
      </c>
      <c r="T6191">
        <v>0</v>
      </c>
      <c r="U6191">
        <v>0</v>
      </c>
      <c r="V6191">
        <v>0</v>
      </c>
      <c r="W6191">
        <v>0</v>
      </c>
      <c r="X6191">
        <v>0</v>
      </c>
      <c r="Y6191">
        <f>VLOOKUP(A6191,[1]Hoja4!$A:$B,2,0)</f>
        <v>15690.8</v>
      </c>
      <c r="Z6191">
        <v>0</v>
      </c>
      <c r="AA6191">
        <v>0</v>
      </c>
      <c r="AB6191">
        <v>0</v>
      </c>
      <c r="AC6191">
        <v>0</v>
      </c>
      <c r="AD6191">
        <v>0</v>
      </c>
      <c r="AE6191">
        <v>0</v>
      </c>
      <c r="AF6191">
        <v>0</v>
      </c>
      <c r="AG6191">
        <v>0</v>
      </c>
      <c r="AH6191" s="1">
        <f t="shared" si="192"/>
        <v>15690.8</v>
      </c>
      <c r="AI6191">
        <v>0</v>
      </c>
      <c r="AJ6191" s="2">
        <v>2242.44</v>
      </c>
      <c r="AK6191" s="2">
        <v>1098.3599999999999</v>
      </c>
      <c r="AL6191">
        <v>3340.8</v>
      </c>
      <c r="AM6191" s="1">
        <f t="shared" si="193"/>
        <v>12350</v>
      </c>
    </row>
    <row r="6192" spans="1:39" ht="15" customHeight="1" x14ac:dyDescent="0.25">
      <c r="A6192" s="2">
        <v>102847</v>
      </c>
      <c r="B6192" s="2" t="s">
        <v>39</v>
      </c>
      <c r="C6192" s="2" t="s">
        <v>5531</v>
      </c>
      <c r="D6192" s="2" t="s">
        <v>5548</v>
      </c>
      <c r="E6192" s="2" t="s">
        <v>5545</v>
      </c>
      <c r="F6192" s="2" t="s">
        <v>5533</v>
      </c>
      <c r="G6192" s="2" t="s">
        <v>44</v>
      </c>
      <c r="H6192">
        <v>0</v>
      </c>
      <c r="I6192">
        <v>0</v>
      </c>
      <c r="J6192">
        <v>0</v>
      </c>
      <c r="K6192">
        <v>0</v>
      </c>
      <c r="L6192">
        <v>0</v>
      </c>
      <c r="M6192">
        <v>0</v>
      </c>
      <c r="N6192">
        <v>0</v>
      </c>
      <c r="O6192">
        <v>0</v>
      </c>
      <c r="P6192">
        <v>0</v>
      </c>
      <c r="Q6192">
        <v>0</v>
      </c>
      <c r="R6192">
        <v>0</v>
      </c>
      <c r="S6192">
        <v>0</v>
      </c>
      <c r="T6192">
        <v>0</v>
      </c>
      <c r="U6192">
        <v>0</v>
      </c>
      <c r="V6192">
        <v>0</v>
      </c>
      <c r="W6192">
        <v>0</v>
      </c>
      <c r="X6192">
        <v>0</v>
      </c>
      <c r="Y6192">
        <f>VLOOKUP(A6192,[1]Hoja4!$A:$B,2,0)</f>
        <v>15690.8</v>
      </c>
      <c r="Z6192">
        <v>0</v>
      </c>
      <c r="AA6192">
        <v>0</v>
      </c>
      <c r="AB6192">
        <v>0</v>
      </c>
      <c r="AC6192">
        <v>0</v>
      </c>
      <c r="AD6192">
        <v>0</v>
      </c>
      <c r="AE6192">
        <v>0</v>
      </c>
      <c r="AF6192">
        <v>0</v>
      </c>
      <c r="AG6192">
        <v>0</v>
      </c>
      <c r="AH6192" s="1">
        <f t="shared" si="192"/>
        <v>15690.8</v>
      </c>
      <c r="AI6192">
        <v>0</v>
      </c>
      <c r="AJ6192" s="2">
        <v>2242.44</v>
      </c>
      <c r="AK6192" s="2">
        <v>1098.3599999999999</v>
      </c>
      <c r="AL6192">
        <v>3340.8</v>
      </c>
      <c r="AM6192" s="1">
        <f t="shared" si="193"/>
        <v>12350</v>
      </c>
    </row>
    <row r="6193" spans="1:39" ht="15" customHeight="1" x14ac:dyDescent="0.25">
      <c r="A6193" s="2">
        <v>102853</v>
      </c>
      <c r="B6193" s="2" t="s">
        <v>39</v>
      </c>
      <c r="C6193" s="2" t="s">
        <v>5531</v>
      </c>
      <c r="D6193" s="2" t="s">
        <v>5548</v>
      </c>
      <c r="E6193" s="2" t="s">
        <v>5545</v>
      </c>
      <c r="F6193" s="2" t="s">
        <v>5533</v>
      </c>
      <c r="G6193" s="2" t="s">
        <v>44</v>
      </c>
      <c r="H6193">
        <v>0</v>
      </c>
      <c r="I6193">
        <v>0</v>
      </c>
      <c r="J6193">
        <v>0</v>
      </c>
      <c r="K6193">
        <v>0</v>
      </c>
      <c r="L6193">
        <v>0</v>
      </c>
      <c r="M6193">
        <v>0</v>
      </c>
      <c r="N6193">
        <v>0</v>
      </c>
      <c r="O6193">
        <v>0</v>
      </c>
      <c r="P6193">
        <v>0</v>
      </c>
      <c r="Q6193">
        <v>0</v>
      </c>
      <c r="R6193">
        <v>0</v>
      </c>
      <c r="S6193">
        <v>0</v>
      </c>
      <c r="T6193">
        <v>0</v>
      </c>
      <c r="U6193">
        <v>0</v>
      </c>
      <c r="V6193">
        <v>0</v>
      </c>
      <c r="W6193">
        <v>0</v>
      </c>
      <c r="X6193">
        <v>0</v>
      </c>
      <c r="Y6193">
        <f>VLOOKUP(A6193,[1]Hoja4!$A:$B,2,0)</f>
        <v>15690.8</v>
      </c>
      <c r="Z6193">
        <v>0</v>
      </c>
      <c r="AA6193">
        <v>0</v>
      </c>
      <c r="AB6193">
        <v>0</v>
      </c>
      <c r="AC6193">
        <v>0</v>
      </c>
      <c r="AD6193">
        <v>0</v>
      </c>
      <c r="AE6193">
        <v>0</v>
      </c>
      <c r="AF6193">
        <v>0</v>
      </c>
      <c r="AG6193">
        <v>0</v>
      </c>
      <c r="AH6193" s="1">
        <f t="shared" si="192"/>
        <v>15690.8</v>
      </c>
      <c r="AI6193">
        <v>0</v>
      </c>
      <c r="AJ6193" s="2">
        <v>2242.44</v>
      </c>
      <c r="AK6193" s="2">
        <v>1098.3599999999999</v>
      </c>
      <c r="AL6193">
        <v>3340.8</v>
      </c>
      <c r="AM6193" s="1">
        <f t="shared" si="193"/>
        <v>12350</v>
      </c>
    </row>
    <row r="6194" spans="1:39" ht="15" customHeight="1" x14ac:dyDescent="0.25">
      <c r="A6194" s="2">
        <v>102855</v>
      </c>
      <c r="B6194" s="2" t="s">
        <v>39</v>
      </c>
      <c r="C6194" s="2" t="s">
        <v>5531</v>
      </c>
      <c r="D6194" s="2" t="s">
        <v>2740</v>
      </c>
      <c r="E6194" s="2" t="s">
        <v>5545</v>
      </c>
      <c r="F6194" s="2" t="s">
        <v>5533</v>
      </c>
      <c r="G6194" s="2" t="s">
        <v>44</v>
      </c>
      <c r="H6194">
        <v>0</v>
      </c>
      <c r="I6194">
        <v>0</v>
      </c>
      <c r="J6194">
        <v>0</v>
      </c>
      <c r="K6194">
        <v>0</v>
      </c>
      <c r="L6194">
        <v>0</v>
      </c>
      <c r="M6194">
        <v>0</v>
      </c>
      <c r="N6194">
        <v>0</v>
      </c>
      <c r="O6194">
        <v>0</v>
      </c>
      <c r="P6194">
        <v>0</v>
      </c>
      <c r="Q6194">
        <v>0</v>
      </c>
      <c r="R6194">
        <v>0</v>
      </c>
      <c r="S6194">
        <v>0</v>
      </c>
      <c r="T6194">
        <v>0</v>
      </c>
      <c r="U6194">
        <v>0</v>
      </c>
      <c r="V6194">
        <v>0</v>
      </c>
      <c r="W6194">
        <v>0</v>
      </c>
      <c r="X6194">
        <v>0</v>
      </c>
      <c r="Y6194">
        <f>VLOOKUP(A6194,[1]Hoja4!$A:$B,2,0)</f>
        <v>13877</v>
      </c>
      <c r="Z6194">
        <v>0</v>
      </c>
      <c r="AA6194">
        <v>0</v>
      </c>
      <c r="AB6194">
        <v>0</v>
      </c>
      <c r="AC6194">
        <v>0</v>
      </c>
      <c r="AD6194">
        <v>0</v>
      </c>
      <c r="AE6194">
        <v>0</v>
      </c>
      <c r="AF6194">
        <v>0</v>
      </c>
      <c r="AG6194">
        <v>0</v>
      </c>
      <c r="AH6194" s="1">
        <f t="shared" si="192"/>
        <v>13877</v>
      </c>
      <c r="AI6194">
        <v>0</v>
      </c>
      <c r="AJ6194" s="2">
        <v>290.51</v>
      </c>
      <c r="AK6194" s="2">
        <v>971.4</v>
      </c>
      <c r="AL6194">
        <v>1261.9099999999999</v>
      </c>
      <c r="AM6194" s="1">
        <f t="shared" si="193"/>
        <v>12615.09</v>
      </c>
    </row>
    <row r="6195" spans="1:39" ht="15" customHeight="1" x14ac:dyDescent="0.25">
      <c r="A6195" s="2">
        <v>102858</v>
      </c>
      <c r="B6195" s="2" t="s">
        <v>39</v>
      </c>
      <c r="C6195" s="2" t="s">
        <v>5531</v>
      </c>
      <c r="D6195" s="2" t="s">
        <v>5548</v>
      </c>
      <c r="E6195" s="2" t="s">
        <v>5545</v>
      </c>
      <c r="F6195" s="2" t="s">
        <v>5533</v>
      </c>
      <c r="G6195" s="2" t="s">
        <v>44</v>
      </c>
      <c r="H6195">
        <v>0</v>
      </c>
      <c r="I6195">
        <v>0</v>
      </c>
      <c r="J6195">
        <v>0</v>
      </c>
      <c r="K6195">
        <v>0</v>
      </c>
      <c r="L6195">
        <v>0</v>
      </c>
      <c r="M6195">
        <v>0</v>
      </c>
      <c r="N6195">
        <v>0</v>
      </c>
      <c r="O6195">
        <v>0</v>
      </c>
      <c r="P6195">
        <v>0</v>
      </c>
      <c r="Q6195">
        <v>0</v>
      </c>
      <c r="R6195">
        <v>0</v>
      </c>
      <c r="S6195">
        <v>0</v>
      </c>
      <c r="T6195">
        <v>0</v>
      </c>
      <c r="U6195">
        <v>0</v>
      </c>
      <c r="V6195">
        <v>0</v>
      </c>
      <c r="W6195">
        <v>0</v>
      </c>
      <c r="X6195">
        <v>0</v>
      </c>
      <c r="Y6195">
        <f>VLOOKUP(A6195,[1]Hoja4!$A:$B,2,0)</f>
        <v>15690.8</v>
      </c>
      <c r="Z6195">
        <v>0</v>
      </c>
      <c r="AA6195">
        <v>0</v>
      </c>
      <c r="AB6195">
        <v>0</v>
      </c>
      <c r="AC6195">
        <v>0</v>
      </c>
      <c r="AD6195">
        <v>0</v>
      </c>
      <c r="AE6195">
        <v>0</v>
      </c>
      <c r="AF6195">
        <v>0</v>
      </c>
      <c r="AG6195">
        <v>0</v>
      </c>
      <c r="AH6195" s="1">
        <f t="shared" si="192"/>
        <v>15690.8</v>
      </c>
      <c r="AI6195">
        <v>0</v>
      </c>
      <c r="AJ6195" s="2">
        <v>2242.44</v>
      </c>
      <c r="AK6195" s="2">
        <v>1098.3599999999999</v>
      </c>
      <c r="AL6195">
        <v>3340.8</v>
      </c>
      <c r="AM6195" s="1">
        <f t="shared" si="193"/>
        <v>12350</v>
      </c>
    </row>
    <row r="6196" spans="1:39" ht="15" customHeight="1" x14ac:dyDescent="0.25">
      <c r="A6196" s="2">
        <v>102859</v>
      </c>
      <c r="B6196" s="2" t="s">
        <v>39</v>
      </c>
      <c r="C6196" s="2" t="s">
        <v>5531</v>
      </c>
      <c r="D6196" s="2" t="s">
        <v>2714</v>
      </c>
      <c r="E6196" s="2" t="s">
        <v>5534</v>
      </c>
      <c r="F6196" s="2" t="s">
        <v>5533</v>
      </c>
      <c r="G6196" s="2" t="s">
        <v>44</v>
      </c>
      <c r="H6196">
        <v>0</v>
      </c>
      <c r="I6196">
        <v>0</v>
      </c>
      <c r="J6196">
        <v>0</v>
      </c>
      <c r="K6196">
        <v>0</v>
      </c>
      <c r="L6196">
        <v>0</v>
      </c>
      <c r="M6196">
        <v>0</v>
      </c>
      <c r="N6196">
        <v>0</v>
      </c>
      <c r="O6196">
        <v>0</v>
      </c>
      <c r="P6196">
        <v>0</v>
      </c>
      <c r="Q6196">
        <v>0</v>
      </c>
      <c r="R6196">
        <v>0</v>
      </c>
      <c r="S6196">
        <v>0</v>
      </c>
      <c r="T6196">
        <v>0</v>
      </c>
      <c r="U6196" s="2">
        <v>231.32</v>
      </c>
      <c r="V6196">
        <v>0</v>
      </c>
      <c r="W6196">
        <v>0</v>
      </c>
      <c r="X6196">
        <v>0</v>
      </c>
      <c r="Y6196">
        <f>VLOOKUP(A6196,[1]Hoja4!$A:$B,2,0)</f>
        <v>6172.88</v>
      </c>
      <c r="Z6196">
        <v>0</v>
      </c>
      <c r="AA6196">
        <v>0</v>
      </c>
      <c r="AB6196">
        <v>0</v>
      </c>
      <c r="AC6196">
        <v>0</v>
      </c>
      <c r="AD6196">
        <v>0</v>
      </c>
      <c r="AE6196">
        <v>0</v>
      </c>
      <c r="AF6196">
        <v>0</v>
      </c>
      <c r="AG6196">
        <v>0</v>
      </c>
      <c r="AH6196" s="1">
        <f t="shared" si="192"/>
        <v>6404.2</v>
      </c>
      <c r="AI6196">
        <v>0</v>
      </c>
      <c r="AJ6196">
        <v>0</v>
      </c>
      <c r="AK6196" s="2">
        <v>432.1</v>
      </c>
      <c r="AL6196">
        <v>432.1</v>
      </c>
      <c r="AM6196" s="1">
        <f t="shared" si="193"/>
        <v>5972.0999999999995</v>
      </c>
    </row>
    <row r="6197" spans="1:39" ht="15" customHeight="1" x14ac:dyDescent="0.25">
      <c r="A6197" s="2">
        <v>102860</v>
      </c>
      <c r="B6197" s="2" t="s">
        <v>39</v>
      </c>
      <c r="C6197" s="2" t="s">
        <v>5531</v>
      </c>
      <c r="D6197" s="2" t="s">
        <v>5548</v>
      </c>
      <c r="E6197" s="2" t="s">
        <v>5545</v>
      </c>
      <c r="F6197" s="2" t="s">
        <v>5533</v>
      </c>
      <c r="G6197" s="2" t="s">
        <v>44</v>
      </c>
      <c r="H6197">
        <v>0</v>
      </c>
      <c r="I6197">
        <v>0</v>
      </c>
      <c r="J6197">
        <v>0</v>
      </c>
      <c r="K6197">
        <v>0</v>
      </c>
      <c r="L6197">
        <v>0</v>
      </c>
      <c r="M6197">
        <v>0</v>
      </c>
      <c r="N6197">
        <v>0</v>
      </c>
      <c r="O6197">
        <v>0</v>
      </c>
      <c r="P6197">
        <v>0</v>
      </c>
      <c r="Q6197">
        <v>0</v>
      </c>
      <c r="R6197">
        <v>0</v>
      </c>
      <c r="S6197">
        <v>0</v>
      </c>
      <c r="T6197">
        <v>0</v>
      </c>
      <c r="U6197">
        <v>0</v>
      </c>
      <c r="V6197">
        <v>0</v>
      </c>
      <c r="W6197">
        <v>0</v>
      </c>
      <c r="X6197">
        <v>0</v>
      </c>
      <c r="Y6197">
        <f>VLOOKUP(A6197,[1]Hoja4!$A:$B,2,0)</f>
        <v>15690.8</v>
      </c>
      <c r="Z6197">
        <v>0</v>
      </c>
      <c r="AA6197">
        <v>0</v>
      </c>
      <c r="AB6197">
        <v>0</v>
      </c>
      <c r="AC6197">
        <v>0</v>
      </c>
      <c r="AD6197">
        <v>0</v>
      </c>
      <c r="AE6197">
        <v>0</v>
      </c>
      <c r="AF6197">
        <v>0</v>
      </c>
      <c r="AG6197">
        <v>0</v>
      </c>
      <c r="AH6197" s="1">
        <f t="shared" si="192"/>
        <v>15690.8</v>
      </c>
      <c r="AI6197">
        <v>0</v>
      </c>
      <c r="AJ6197" s="2">
        <v>2242.44</v>
      </c>
      <c r="AK6197" s="2">
        <v>1098.3599999999999</v>
      </c>
      <c r="AL6197">
        <v>3340.8</v>
      </c>
      <c r="AM6197" s="1">
        <f t="shared" si="193"/>
        <v>12350</v>
      </c>
    </row>
    <row r="6198" spans="1:39" ht="15" customHeight="1" x14ac:dyDescent="0.25">
      <c r="A6198" s="2">
        <v>102862</v>
      </c>
      <c r="B6198" s="2" t="s">
        <v>39</v>
      </c>
      <c r="C6198" s="2" t="s">
        <v>5531</v>
      </c>
      <c r="D6198" s="2" t="s">
        <v>5548</v>
      </c>
      <c r="E6198" s="2" t="s">
        <v>5545</v>
      </c>
      <c r="F6198" s="2" t="s">
        <v>5533</v>
      </c>
      <c r="G6198" s="2" t="s">
        <v>44</v>
      </c>
      <c r="H6198">
        <v>0</v>
      </c>
      <c r="I6198">
        <v>0</v>
      </c>
      <c r="J6198">
        <v>0</v>
      </c>
      <c r="K6198">
        <v>0</v>
      </c>
      <c r="L6198">
        <v>0</v>
      </c>
      <c r="M6198">
        <v>0</v>
      </c>
      <c r="N6198">
        <v>0</v>
      </c>
      <c r="O6198">
        <v>0</v>
      </c>
      <c r="P6198">
        <v>0</v>
      </c>
      <c r="Q6198">
        <v>0</v>
      </c>
      <c r="R6198">
        <v>0</v>
      </c>
      <c r="S6198">
        <v>0</v>
      </c>
      <c r="T6198">
        <v>0</v>
      </c>
      <c r="U6198">
        <v>0</v>
      </c>
      <c r="V6198">
        <v>0</v>
      </c>
      <c r="W6198">
        <v>0</v>
      </c>
      <c r="X6198">
        <v>0</v>
      </c>
      <c r="Y6198">
        <f>VLOOKUP(A6198,[1]Hoja4!$A:$B,2,0)</f>
        <v>15690.8</v>
      </c>
      <c r="Z6198">
        <v>0</v>
      </c>
      <c r="AA6198">
        <v>0</v>
      </c>
      <c r="AB6198">
        <v>0</v>
      </c>
      <c r="AC6198">
        <v>0</v>
      </c>
      <c r="AD6198">
        <v>0</v>
      </c>
      <c r="AE6198">
        <v>0</v>
      </c>
      <c r="AF6198">
        <v>0</v>
      </c>
      <c r="AG6198">
        <v>0</v>
      </c>
      <c r="AH6198" s="1">
        <f t="shared" si="192"/>
        <v>15690.8</v>
      </c>
      <c r="AI6198">
        <v>0</v>
      </c>
      <c r="AJ6198" s="2">
        <v>2242.44</v>
      </c>
      <c r="AK6198" s="2">
        <v>1098.3599999999999</v>
      </c>
      <c r="AL6198">
        <v>3340.8</v>
      </c>
      <c r="AM6198" s="1">
        <f t="shared" si="193"/>
        <v>12350</v>
      </c>
    </row>
    <row r="6199" spans="1:39" ht="15" customHeight="1" x14ac:dyDescent="0.25">
      <c r="A6199" s="2">
        <v>102867</v>
      </c>
      <c r="B6199" s="2" t="s">
        <v>39</v>
      </c>
      <c r="C6199" s="2" t="s">
        <v>5531</v>
      </c>
      <c r="D6199" s="2" t="s">
        <v>5548</v>
      </c>
      <c r="E6199" s="2" t="s">
        <v>5545</v>
      </c>
      <c r="F6199" s="2" t="s">
        <v>5533</v>
      </c>
      <c r="G6199" s="2" t="s">
        <v>44</v>
      </c>
      <c r="H6199">
        <v>0</v>
      </c>
      <c r="I6199">
        <v>0</v>
      </c>
      <c r="J6199">
        <v>0</v>
      </c>
      <c r="K6199">
        <v>0</v>
      </c>
      <c r="L6199">
        <v>0</v>
      </c>
      <c r="M6199">
        <v>0</v>
      </c>
      <c r="N6199">
        <v>0</v>
      </c>
      <c r="O6199">
        <v>0</v>
      </c>
      <c r="P6199">
        <v>0</v>
      </c>
      <c r="Q6199">
        <v>0</v>
      </c>
      <c r="R6199">
        <v>0</v>
      </c>
      <c r="S6199">
        <v>0</v>
      </c>
      <c r="T6199">
        <v>0</v>
      </c>
      <c r="U6199">
        <v>0</v>
      </c>
      <c r="V6199">
        <v>0</v>
      </c>
      <c r="W6199">
        <v>0</v>
      </c>
      <c r="X6199">
        <v>0</v>
      </c>
      <c r="Y6199">
        <f>VLOOKUP(A6199,[1]Hoja4!$A:$B,2,0)</f>
        <v>15690.8</v>
      </c>
      <c r="Z6199">
        <v>0</v>
      </c>
      <c r="AA6199">
        <v>0</v>
      </c>
      <c r="AB6199">
        <v>0</v>
      </c>
      <c r="AC6199">
        <v>0</v>
      </c>
      <c r="AD6199">
        <v>0</v>
      </c>
      <c r="AE6199">
        <v>0</v>
      </c>
      <c r="AF6199">
        <v>0</v>
      </c>
      <c r="AG6199">
        <v>0</v>
      </c>
      <c r="AH6199" s="1">
        <f t="shared" si="192"/>
        <v>15690.8</v>
      </c>
      <c r="AI6199">
        <v>0</v>
      </c>
      <c r="AJ6199" s="2">
        <v>2242.44</v>
      </c>
      <c r="AK6199" s="2">
        <v>1098.3599999999999</v>
      </c>
      <c r="AL6199">
        <v>3340.8</v>
      </c>
      <c r="AM6199" s="1">
        <f t="shared" si="193"/>
        <v>12350</v>
      </c>
    </row>
    <row r="6200" spans="1:39" ht="15" customHeight="1" x14ac:dyDescent="0.25">
      <c r="A6200" s="2">
        <v>102869</v>
      </c>
      <c r="B6200" s="2" t="s">
        <v>39</v>
      </c>
      <c r="C6200" s="2" t="s">
        <v>5531</v>
      </c>
      <c r="D6200" s="2" t="s">
        <v>5548</v>
      </c>
      <c r="E6200" s="2" t="s">
        <v>5545</v>
      </c>
      <c r="F6200" s="2" t="s">
        <v>5533</v>
      </c>
      <c r="G6200" s="2" t="s">
        <v>44</v>
      </c>
      <c r="H6200">
        <v>0</v>
      </c>
      <c r="I6200">
        <v>0</v>
      </c>
      <c r="J6200">
        <v>0</v>
      </c>
      <c r="K6200">
        <v>0</v>
      </c>
      <c r="L6200">
        <v>0</v>
      </c>
      <c r="M6200">
        <v>0</v>
      </c>
      <c r="N6200">
        <v>0</v>
      </c>
      <c r="O6200">
        <v>0</v>
      </c>
      <c r="P6200">
        <v>0</v>
      </c>
      <c r="Q6200">
        <v>0</v>
      </c>
      <c r="R6200">
        <v>0</v>
      </c>
      <c r="S6200">
        <v>0</v>
      </c>
      <c r="T6200">
        <v>0</v>
      </c>
      <c r="U6200">
        <v>0</v>
      </c>
      <c r="V6200">
        <v>0</v>
      </c>
      <c r="W6200">
        <v>0</v>
      </c>
      <c r="X6200">
        <v>0</v>
      </c>
      <c r="Y6200">
        <f>VLOOKUP(A6200,[1]Hoja4!$A:$B,2,0)</f>
        <v>15690.8</v>
      </c>
      <c r="Z6200">
        <v>0</v>
      </c>
      <c r="AA6200">
        <v>0</v>
      </c>
      <c r="AB6200">
        <v>0</v>
      </c>
      <c r="AC6200">
        <v>0</v>
      </c>
      <c r="AD6200">
        <v>0</v>
      </c>
      <c r="AE6200">
        <v>0</v>
      </c>
      <c r="AF6200">
        <v>0</v>
      </c>
      <c r="AG6200">
        <v>0</v>
      </c>
      <c r="AH6200" s="1">
        <f t="shared" si="192"/>
        <v>15690.8</v>
      </c>
      <c r="AI6200">
        <v>0</v>
      </c>
      <c r="AJ6200" s="2">
        <v>2242.44</v>
      </c>
      <c r="AK6200" s="2">
        <v>1098.3599999999999</v>
      </c>
      <c r="AL6200">
        <v>3340.8</v>
      </c>
      <c r="AM6200" s="1">
        <f t="shared" si="193"/>
        <v>12350</v>
      </c>
    </row>
    <row r="6201" spans="1:39" ht="15" customHeight="1" x14ac:dyDescent="0.25">
      <c r="A6201" s="2">
        <v>102871</v>
      </c>
      <c r="B6201" s="2" t="s">
        <v>39</v>
      </c>
      <c r="C6201" s="2" t="s">
        <v>5531</v>
      </c>
      <c r="D6201" s="2" t="s">
        <v>5548</v>
      </c>
      <c r="E6201" s="2" t="s">
        <v>5545</v>
      </c>
      <c r="F6201" s="2" t="s">
        <v>5533</v>
      </c>
      <c r="G6201" s="2" t="s">
        <v>44</v>
      </c>
      <c r="H6201">
        <v>0</v>
      </c>
      <c r="I6201">
        <v>0</v>
      </c>
      <c r="J6201">
        <v>0</v>
      </c>
      <c r="K6201">
        <v>0</v>
      </c>
      <c r="L6201">
        <v>0</v>
      </c>
      <c r="M6201">
        <v>0</v>
      </c>
      <c r="N6201">
        <v>0</v>
      </c>
      <c r="O6201">
        <v>0</v>
      </c>
      <c r="P6201">
        <v>0</v>
      </c>
      <c r="Q6201">
        <v>0</v>
      </c>
      <c r="R6201">
        <v>0</v>
      </c>
      <c r="S6201">
        <v>0</v>
      </c>
      <c r="T6201">
        <v>0</v>
      </c>
      <c r="U6201">
        <v>0</v>
      </c>
      <c r="V6201">
        <v>0</v>
      </c>
      <c r="W6201">
        <v>0</v>
      </c>
      <c r="X6201">
        <v>0</v>
      </c>
      <c r="Y6201">
        <f>VLOOKUP(A6201,[1]Hoja4!$A:$B,2,0)</f>
        <v>15690.8</v>
      </c>
      <c r="Z6201">
        <v>0</v>
      </c>
      <c r="AA6201">
        <v>0</v>
      </c>
      <c r="AB6201">
        <v>0</v>
      </c>
      <c r="AC6201">
        <v>0</v>
      </c>
      <c r="AD6201">
        <v>0</v>
      </c>
      <c r="AE6201">
        <v>0</v>
      </c>
      <c r="AF6201">
        <v>0</v>
      </c>
      <c r="AG6201">
        <v>0</v>
      </c>
      <c r="AH6201" s="1">
        <f t="shared" si="192"/>
        <v>15690.8</v>
      </c>
      <c r="AI6201">
        <v>0</v>
      </c>
      <c r="AJ6201" s="2">
        <v>2242.44</v>
      </c>
      <c r="AK6201" s="2">
        <v>1098.3599999999999</v>
      </c>
      <c r="AL6201">
        <v>3340.8</v>
      </c>
      <c r="AM6201" s="1">
        <f t="shared" si="193"/>
        <v>12350</v>
      </c>
    </row>
    <row r="6202" spans="1:39" ht="15" customHeight="1" x14ac:dyDescent="0.25">
      <c r="A6202" s="2">
        <v>102872</v>
      </c>
      <c r="B6202" s="2" t="s">
        <v>39</v>
      </c>
      <c r="C6202" s="2" t="s">
        <v>5531</v>
      </c>
      <c r="D6202" s="2" t="s">
        <v>5548</v>
      </c>
      <c r="E6202" s="2" t="s">
        <v>5545</v>
      </c>
      <c r="F6202" s="2" t="s">
        <v>5533</v>
      </c>
      <c r="G6202" s="2" t="s">
        <v>44</v>
      </c>
      <c r="H6202">
        <v>0</v>
      </c>
      <c r="I6202">
        <v>0</v>
      </c>
      <c r="J6202">
        <v>0</v>
      </c>
      <c r="K6202">
        <v>0</v>
      </c>
      <c r="L6202">
        <v>0</v>
      </c>
      <c r="M6202">
        <v>0</v>
      </c>
      <c r="N6202">
        <v>0</v>
      </c>
      <c r="O6202">
        <v>0</v>
      </c>
      <c r="P6202">
        <v>0</v>
      </c>
      <c r="Q6202">
        <v>0</v>
      </c>
      <c r="R6202">
        <v>0</v>
      </c>
      <c r="S6202">
        <v>0</v>
      </c>
      <c r="T6202">
        <v>0</v>
      </c>
      <c r="U6202">
        <v>0</v>
      </c>
      <c r="V6202">
        <v>0</v>
      </c>
      <c r="W6202">
        <v>0</v>
      </c>
      <c r="X6202">
        <v>0</v>
      </c>
      <c r="Y6202">
        <f>VLOOKUP(A6202,[1]Hoja4!$A:$B,2,0)</f>
        <v>15690.8</v>
      </c>
      <c r="Z6202">
        <v>0</v>
      </c>
      <c r="AA6202">
        <v>0</v>
      </c>
      <c r="AB6202">
        <v>0</v>
      </c>
      <c r="AC6202">
        <v>0</v>
      </c>
      <c r="AD6202">
        <v>0</v>
      </c>
      <c r="AE6202">
        <v>0</v>
      </c>
      <c r="AF6202">
        <v>0</v>
      </c>
      <c r="AG6202">
        <v>0</v>
      </c>
      <c r="AH6202" s="1">
        <f t="shared" si="192"/>
        <v>15690.8</v>
      </c>
      <c r="AI6202">
        <v>0</v>
      </c>
      <c r="AJ6202" s="2">
        <v>2242.44</v>
      </c>
      <c r="AK6202" s="2">
        <v>1098.3599999999999</v>
      </c>
      <c r="AL6202">
        <v>3340.8</v>
      </c>
      <c r="AM6202" s="1">
        <f t="shared" si="193"/>
        <v>12350</v>
      </c>
    </row>
    <row r="6203" spans="1:39" ht="15" customHeight="1" x14ac:dyDescent="0.25">
      <c r="A6203" s="2">
        <v>102875</v>
      </c>
      <c r="B6203" s="2" t="s">
        <v>39</v>
      </c>
      <c r="C6203" s="2" t="s">
        <v>5531</v>
      </c>
      <c r="D6203" s="2" t="s">
        <v>5548</v>
      </c>
      <c r="E6203" s="2" t="s">
        <v>5545</v>
      </c>
      <c r="F6203" s="2" t="s">
        <v>5533</v>
      </c>
      <c r="G6203" s="2" t="s">
        <v>44</v>
      </c>
      <c r="H6203">
        <v>0</v>
      </c>
      <c r="I6203">
        <v>0</v>
      </c>
      <c r="J6203">
        <v>0</v>
      </c>
      <c r="K6203">
        <v>0</v>
      </c>
      <c r="L6203">
        <v>0</v>
      </c>
      <c r="M6203">
        <v>0</v>
      </c>
      <c r="N6203">
        <v>0</v>
      </c>
      <c r="O6203">
        <v>0</v>
      </c>
      <c r="P6203">
        <v>0</v>
      </c>
      <c r="Q6203">
        <v>0</v>
      </c>
      <c r="R6203">
        <v>0</v>
      </c>
      <c r="S6203">
        <v>0</v>
      </c>
      <c r="T6203">
        <v>0</v>
      </c>
      <c r="U6203">
        <v>0</v>
      </c>
      <c r="V6203">
        <v>0</v>
      </c>
      <c r="W6203">
        <v>0</v>
      </c>
      <c r="X6203">
        <v>0</v>
      </c>
      <c r="Y6203">
        <f>VLOOKUP(A6203,[1]Hoja4!$A:$B,2,0)</f>
        <v>15690.8</v>
      </c>
      <c r="Z6203">
        <v>0</v>
      </c>
      <c r="AA6203">
        <v>0</v>
      </c>
      <c r="AB6203">
        <v>0</v>
      </c>
      <c r="AC6203">
        <v>0</v>
      </c>
      <c r="AD6203">
        <v>0</v>
      </c>
      <c r="AE6203">
        <v>0</v>
      </c>
      <c r="AF6203">
        <v>0</v>
      </c>
      <c r="AG6203">
        <v>0</v>
      </c>
      <c r="AH6203" s="1">
        <f t="shared" si="192"/>
        <v>15690.8</v>
      </c>
      <c r="AI6203">
        <v>0</v>
      </c>
      <c r="AJ6203" s="2">
        <v>2242.44</v>
      </c>
      <c r="AK6203" s="2">
        <v>1098.3599999999999</v>
      </c>
      <c r="AL6203">
        <v>3340.8</v>
      </c>
      <c r="AM6203" s="1">
        <f t="shared" si="193"/>
        <v>12350</v>
      </c>
    </row>
    <row r="6204" spans="1:39" ht="15" customHeight="1" x14ac:dyDescent="0.25">
      <c r="A6204" s="2">
        <v>102921</v>
      </c>
      <c r="B6204" s="2" t="s">
        <v>39</v>
      </c>
      <c r="C6204" s="2" t="s">
        <v>5531</v>
      </c>
      <c r="D6204" s="2" t="s">
        <v>154</v>
      </c>
      <c r="E6204" s="2" t="s">
        <v>5534</v>
      </c>
      <c r="F6204" s="2" t="s">
        <v>5533</v>
      </c>
      <c r="G6204" s="2" t="s">
        <v>44</v>
      </c>
      <c r="H6204">
        <v>0</v>
      </c>
      <c r="I6204">
        <v>0</v>
      </c>
      <c r="J6204">
        <v>0</v>
      </c>
      <c r="K6204">
        <v>0</v>
      </c>
      <c r="L6204">
        <v>0</v>
      </c>
      <c r="M6204">
        <v>0</v>
      </c>
      <c r="N6204">
        <v>0</v>
      </c>
      <c r="O6204">
        <v>0</v>
      </c>
      <c r="P6204">
        <v>0</v>
      </c>
      <c r="Q6204">
        <v>0</v>
      </c>
      <c r="R6204">
        <v>0</v>
      </c>
      <c r="S6204">
        <v>0</v>
      </c>
      <c r="T6204">
        <v>0</v>
      </c>
      <c r="U6204">
        <v>0</v>
      </c>
      <c r="V6204">
        <v>0</v>
      </c>
      <c r="W6204">
        <v>0</v>
      </c>
      <c r="X6204">
        <v>0</v>
      </c>
      <c r="Y6204">
        <f>VLOOKUP(A6204,[1]Hoja4!$A:$B,2,0)</f>
        <v>31200</v>
      </c>
      <c r="Z6204">
        <v>0</v>
      </c>
      <c r="AA6204">
        <v>0</v>
      </c>
      <c r="AB6204">
        <v>0</v>
      </c>
      <c r="AC6204">
        <v>0</v>
      </c>
      <c r="AD6204">
        <v>0</v>
      </c>
      <c r="AE6204">
        <v>0</v>
      </c>
      <c r="AF6204">
        <v>0</v>
      </c>
      <c r="AG6204">
        <v>0</v>
      </c>
      <c r="AH6204" s="1">
        <f t="shared" si="192"/>
        <v>31200</v>
      </c>
      <c r="AI6204">
        <v>0</v>
      </c>
      <c r="AJ6204" s="2">
        <v>5780.49</v>
      </c>
      <c r="AK6204" s="2">
        <v>2184</v>
      </c>
      <c r="AL6204">
        <v>7964.49</v>
      </c>
      <c r="AM6204" s="1">
        <f t="shared" si="193"/>
        <v>23235.510000000002</v>
      </c>
    </row>
    <row r="6205" spans="1:39" ht="15" customHeight="1" x14ac:dyDescent="0.25">
      <c r="A6205" s="2">
        <v>102930</v>
      </c>
      <c r="B6205" s="2" t="s">
        <v>39</v>
      </c>
      <c r="C6205" s="2" t="s">
        <v>5531</v>
      </c>
      <c r="D6205" s="2" t="s">
        <v>80</v>
      </c>
      <c r="E6205" s="2" t="s">
        <v>5534</v>
      </c>
      <c r="F6205" s="2" t="s">
        <v>5533</v>
      </c>
      <c r="G6205" s="2" t="s">
        <v>44</v>
      </c>
      <c r="H6205">
        <v>0</v>
      </c>
      <c r="I6205">
        <v>0</v>
      </c>
      <c r="J6205">
        <v>0</v>
      </c>
      <c r="K6205">
        <v>0</v>
      </c>
      <c r="L6205">
        <v>0</v>
      </c>
      <c r="M6205">
        <v>0</v>
      </c>
      <c r="N6205">
        <v>0</v>
      </c>
      <c r="O6205">
        <v>0</v>
      </c>
      <c r="P6205">
        <v>0</v>
      </c>
      <c r="Q6205">
        <v>0</v>
      </c>
      <c r="R6205">
        <v>0</v>
      </c>
      <c r="S6205">
        <v>0</v>
      </c>
      <c r="T6205">
        <v>0</v>
      </c>
      <c r="U6205">
        <v>0</v>
      </c>
      <c r="V6205">
        <v>0</v>
      </c>
      <c r="W6205">
        <v>0</v>
      </c>
      <c r="X6205">
        <v>0</v>
      </c>
      <c r="Y6205">
        <f>VLOOKUP(A6205,[1]Hoja4!$A:$B,2,0)</f>
        <v>14000</v>
      </c>
      <c r="Z6205">
        <v>0</v>
      </c>
      <c r="AA6205">
        <v>0</v>
      </c>
      <c r="AB6205">
        <v>0</v>
      </c>
      <c r="AC6205">
        <v>0</v>
      </c>
      <c r="AD6205">
        <v>0</v>
      </c>
      <c r="AE6205">
        <v>0</v>
      </c>
      <c r="AF6205">
        <v>0</v>
      </c>
      <c r="AG6205">
        <v>0</v>
      </c>
      <c r="AH6205" s="1">
        <f t="shared" si="192"/>
        <v>14000</v>
      </c>
      <c r="AI6205">
        <v>0</v>
      </c>
      <c r="AJ6205" s="2">
        <v>1881.28</v>
      </c>
      <c r="AK6205" s="2">
        <v>980</v>
      </c>
      <c r="AL6205">
        <v>2861.2799999999997</v>
      </c>
      <c r="AM6205" s="1">
        <f t="shared" si="193"/>
        <v>11138.720000000001</v>
      </c>
    </row>
    <row r="6206" spans="1:39" ht="15" customHeight="1" x14ac:dyDescent="0.25">
      <c r="A6206" s="2">
        <v>102933</v>
      </c>
      <c r="B6206" s="2" t="s">
        <v>39</v>
      </c>
      <c r="C6206" s="2" t="s">
        <v>5531</v>
      </c>
      <c r="D6206" s="2" t="s">
        <v>5548</v>
      </c>
      <c r="E6206" s="2" t="s">
        <v>5545</v>
      </c>
      <c r="F6206" s="2" t="s">
        <v>5533</v>
      </c>
      <c r="G6206" s="2" t="s">
        <v>44</v>
      </c>
      <c r="H6206">
        <v>0</v>
      </c>
      <c r="I6206">
        <v>0</v>
      </c>
      <c r="J6206">
        <v>0</v>
      </c>
      <c r="K6206">
        <v>0</v>
      </c>
      <c r="L6206">
        <v>0</v>
      </c>
      <c r="M6206">
        <v>0</v>
      </c>
      <c r="N6206">
        <v>0</v>
      </c>
      <c r="O6206">
        <v>0</v>
      </c>
      <c r="P6206">
        <v>0</v>
      </c>
      <c r="Q6206">
        <v>0</v>
      </c>
      <c r="R6206">
        <v>0</v>
      </c>
      <c r="S6206">
        <v>0</v>
      </c>
      <c r="T6206">
        <v>0</v>
      </c>
      <c r="U6206">
        <v>0</v>
      </c>
      <c r="V6206">
        <v>0</v>
      </c>
      <c r="W6206">
        <v>0</v>
      </c>
      <c r="X6206">
        <v>0</v>
      </c>
      <c r="Y6206">
        <f>VLOOKUP(A6206,[1]Hoja4!$A:$B,2,0)</f>
        <v>15690.8</v>
      </c>
      <c r="Z6206">
        <v>0</v>
      </c>
      <c r="AA6206">
        <v>0</v>
      </c>
      <c r="AB6206">
        <v>0</v>
      </c>
      <c r="AC6206">
        <v>0</v>
      </c>
      <c r="AD6206">
        <v>0</v>
      </c>
      <c r="AE6206">
        <v>0</v>
      </c>
      <c r="AF6206">
        <v>0</v>
      </c>
      <c r="AG6206">
        <v>0</v>
      </c>
      <c r="AH6206" s="1">
        <f t="shared" si="192"/>
        <v>15690.8</v>
      </c>
      <c r="AI6206">
        <v>0</v>
      </c>
      <c r="AJ6206" s="2">
        <v>2242.44</v>
      </c>
      <c r="AK6206" s="2">
        <v>1098.3599999999999</v>
      </c>
      <c r="AL6206">
        <v>3340.8</v>
      </c>
      <c r="AM6206" s="1">
        <f t="shared" si="193"/>
        <v>12350</v>
      </c>
    </row>
    <row r="6207" spans="1:39" ht="15" customHeight="1" x14ac:dyDescent="0.25">
      <c r="A6207" s="2">
        <v>102934</v>
      </c>
      <c r="B6207" s="2" t="s">
        <v>39</v>
      </c>
      <c r="C6207" s="2" t="s">
        <v>5531</v>
      </c>
      <c r="D6207" s="2" t="s">
        <v>5548</v>
      </c>
      <c r="E6207" s="2" t="s">
        <v>5545</v>
      </c>
      <c r="F6207" s="2" t="s">
        <v>5533</v>
      </c>
      <c r="G6207" s="2" t="s">
        <v>44</v>
      </c>
      <c r="H6207">
        <v>0</v>
      </c>
      <c r="I6207">
        <v>0</v>
      </c>
      <c r="J6207">
        <v>0</v>
      </c>
      <c r="K6207">
        <v>0</v>
      </c>
      <c r="L6207">
        <v>0</v>
      </c>
      <c r="M6207">
        <v>0</v>
      </c>
      <c r="N6207">
        <v>0</v>
      </c>
      <c r="O6207">
        <v>0</v>
      </c>
      <c r="P6207">
        <v>0</v>
      </c>
      <c r="Q6207">
        <v>0</v>
      </c>
      <c r="R6207">
        <v>0</v>
      </c>
      <c r="S6207">
        <v>0</v>
      </c>
      <c r="T6207">
        <v>0</v>
      </c>
      <c r="U6207">
        <v>0</v>
      </c>
      <c r="V6207">
        <v>0</v>
      </c>
      <c r="W6207">
        <v>0</v>
      </c>
      <c r="X6207">
        <v>0</v>
      </c>
      <c r="Y6207">
        <f>VLOOKUP(A6207,[1]Hoja4!$A:$B,2,0)</f>
        <v>15690.8</v>
      </c>
      <c r="Z6207">
        <v>0</v>
      </c>
      <c r="AA6207">
        <v>0</v>
      </c>
      <c r="AB6207">
        <v>0</v>
      </c>
      <c r="AC6207">
        <v>0</v>
      </c>
      <c r="AD6207">
        <v>0</v>
      </c>
      <c r="AE6207">
        <v>0</v>
      </c>
      <c r="AF6207">
        <v>0</v>
      </c>
      <c r="AG6207">
        <v>0</v>
      </c>
      <c r="AH6207" s="1">
        <f t="shared" si="192"/>
        <v>15690.8</v>
      </c>
      <c r="AI6207">
        <v>0</v>
      </c>
      <c r="AJ6207" s="2">
        <v>2242.44</v>
      </c>
      <c r="AK6207" s="2">
        <v>1098.3599999999999</v>
      </c>
      <c r="AL6207">
        <v>3340.8</v>
      </c>
      <c r="AM6207" s="1">
        <f t="shared" si="193"/>
        <v>12350</v>
      </c>
    </row>
    <row r="6208" spans="1:39" ht="15" customHeight="1" x14ac:dyDescent="0.25">
      <c r="A6208" s="2">
        <v>102935</v>
      </c>
      <c r="B6208" s="2" t="s">
        <v>39</v>
      </c>
      <c r="C6208" s="2" t="s">
        <v>5531</v>
      </c>
      <c r="D6208" s="2" t="s">
        <v>5548</v>
      </c>
      <c r="E6208" s="2" t="s">
        <v>5545</v>
      </c>
      <c r="F6208" s="2" t="s">
        <v>5533</v>
      </c>
      <c r="G6208" s="2" t="s">
        <v>44</v>
      </c>
      <c r="H6208">
        <v>0</v>
      </c>
      <c r="I6208">
        <v>0</v>
      </c>
      <c r="J6208">
        <v>0</v>
      </c>
      <c r="K6208">
        <v>0</v>
      </c>
      <c r="L6208">
        <v>0</v>
      </c>
      <c r="M6208">
        <v>0</v>
      </c>
      <c r="N6208">
        <v>0</v>
      </c>
      <c r="O6208">
        <v>0</v>
      </c>
      <c r="P6208">
        <v>0</v>
      </c>
      <c r="Q6208">
        <v>0</v>
      </c>
      <c r="R6208">
        <v>0</v>
      </c>
      <c r="S6208">
        <v>0</v>
      </c>
      <c r="T6208">
        <v>0</v>
      </c>
      <c r="U6208">
        <v>0</v>
      </c>
      <c r="V6208">
        <v>0</v>
      </c>
      <c r="W6208">
        <v>0</v>
      </c>
      <c r="X6208">
        <v>0</v>
      </c>
      <c r="Y6208">
        <f>VLOOKUP(A6208,[1]Hoja4!$A:$B,2,0)</f>
        <v>15690.8</v>
      </c>
      <c r="Z6208">
        <v>0</v>
      </c>
      <c r="AA6208">
        <v>0</v>
      </c>
      <c r="AB6208">
        <v>0</v>
      </c>
      <c r="AC6208">
        <v>0</v>
      </c>
      <c r="AD6208">
        <v>0</v>
      </c>
      <c r="AE6208">
        <v>0</v>
      </c>
      <c r="AF6208">
        <v>0</v>
      </c>
      <c r="AG6208">
        <v>0</v>
      </c>
      <c r="AH6208" s="1">
        <f t="shared" si="192"/>
        <v>15690.8</v>
      </c>
      <c r="AI6208">
        <v>0</v>
      </c>
      <c r="AJ6208" s="2">
        <v>2242.44</v>
      </c>
      <c r="AK6208" s="2">
        <v>1098.3599999999999</v>
      </c>
      <c r="AL6208">
        <v>3340.8</v>
      </c>
      <c r="AM6208" s="1">
        <f t="shared" si="193"/>
        <v>12350</v>
      </c>
    </row>
    <row r="6209" spans="1:39" ht="15" customHeight="1" x14ac:dyDescent="0.25">
      <c r="A6209" s="2">
        <v>102938</v>
      </c>
      <c r="B6209" s="2" t="s">
        <v>39</v>
      </c>
      <c r="C6209" s="2" t="s">
        <v>5531</v>
      </c>
      <c r="D6209" s="2" t="s">
        <v>5548</v>
      </c>
      <c r="E6209" s="2" t="s">
        <v>5545</v>
      </c>
      <c r="F6209" s="2" t="s">
        <v>5533</v>
      </c>
      <c r="G6209" s="2" t="s">
        <v>44</v>
      </c>
      <c r="H6209">
        <v>0</v>
      </c>
      <c r="I6209">
        <v>0</v>
      </c>
      <c r="J6209">
        <v>0</v>
      </c>
      <c r="K6209">
        <v>0</v>
      </c>
      <c r="L6209">
        <v>0</v>
      </c>
      <c r="M6209">
        <v>0</v>
      </c>
      <c r="N6209">
        <v>0</v>
      </c>
      <c r="O6209">
        <v>0</v>
      </c>
      <c r="P6209">
        <v>0</v>
      </c>
      <c r="Q6209">
        <v>0</v>
      </c>
      <c r="R6209">
        <v>0</v>
      </c>
      <c r="S6209">
        <v>0</v>
      </c>
      <c r="T6209">
        <v>0</v>
      </c>
      <c r="U6209">
        <v>0</v>
      </c>
      <c r="V6209">
        <v>0</v>
      </c>
      <c r="W6209">
        <v>0</v>
      </c>
      <c r="X6209">
        <v>0</v>
      </c>
      <c r="Y6209">
        <f>VLOOKUP(A6209,[1]Hoja4!$A:$B,2,0)</f>
        <v>15690.8</v>
      </c>
      <c r="Z6209">
        <v>0</v>
      </c>
      <c r="AA6209">
        <v>0</v>
      </c>
      <c r="AB6209">
        <v>0</v>
      </c>
      <c r="AC6209">
        <v>0</v>
      </c>
      <c r="AD6209">
        <v>0</v>
      </c>
      <c r="AE6209">
        <v>0</v>
      </c>
      <c r="AF6209">
        <v>0</v>
      </c>
      <c r="AG6209">
        <v>0</v>
      </c>
      <c r="AH6209" s="1">
        <f t="shared" si="192"/>
        <v>15690.8</v>
      </c>
      <c r="AI6209">
        <v>0</v>
      </c>
      <c r="AJ6209" s="2">
        <v>2242.44</v>
      </c>
      <c r="AK6209" s="2">
        <v>1098.3599999999999</v>
      </c>
      <c r="AL6209">
        <v>3340.8</v>
      </c>
      <c r="AM6209" s="1">
        <f t="shared" si="193"/>
        <v>12350</v>
      </c>
    </row>
    <row r="6210" spans="1:39" ht="15" customHeight="1" x14ac:dyDescent="0.25">
      <c r="A6210" s="2">
        <v>102941</v>
      </c>
      <c r="B6210" s="2" t="s">
        <v>39</v>
      </c>
      <c r="C6210" s="2" t="s">
        <v>5531</v>
      </c>
      <c r="D6210" s="2" t="s">
        <v>5548</v>
      </c>
      <c r="E6210" s="2" t="s">
        <v>5545</v>
      </c>
      <c r="F6210" s="2" t="s">
        <v>5533</v>
      </c>
      <c r="G6210" s="2" t="s">
        <v>44</v>
      </c>
      <c r="H6210">
        <v>0</v>
      </c>
      <c r="I6210">
        <v>0</v>
      </c>
      <c r="J6210">
        <v>0</v>
      </c>
      <c r="K6210">
        <v>0</v>
      </c>
      <c r="L6210">
        <v>0</v>
      </c>
      <c r="M6210">
        <v>0</v>
      </c>
      <c r="N6210">
        <v>0</v>
      </c>
      <c r="O6210">
        <v>0</v>
      </c>
      <c r="P6210">
        <v>0</v>
      </c>
      <c r="Q6210">
        <v>0</v>
      </c>
      <c r="R6210">
        <v>0</v>
      </c>
      <c r="S6210">
        <v>0</v>
      </c>
      <c r="T6210">
        <v>0</v>
      </c>
      <c r="U6210">
        <v>0</v>
      </c>
      <c r="V6210">
        <v>0</v>
      </c>
      <c r="W6210">
        <v>0</v>
      </c>
      <c r="X6210">
        <v>0</v>
      </c>
      <c r="Y6210">
        <f>VLOOKUP(A6210,[1]Hoja4!$A:$B,2,0)</f>
        <v>15690.8</v>
      </c>
      <c r="Z6210">
        <v>0</v>
      </c>
      <c r="AA6210">
        <v>0</v>
      </c>
      <c r="AB6210">
        <v>0</v>
      </c>
      <c r="AC6210">
        <v>0</v>
      </c>
      <c r="AD6210">
        <v>0</v>
      </c>
      <c r="AE6210">
        <v>0</v>
      </c>
      <c r="AF6210">
        <v>0</v>
      </c>
      <c r="AG6210">
        <v>0</v>
      </c>
      <c r="AH6210" s="1">
        <f t="shared" ref="AH6210:AH6273" si="194">SUM(H6210:AG6210)</f>
        <v>15690.8</v>
      </c>
      <c r="AI6210">
        <v>0</v>
      </c>
      <c r="AJ6210" s="2">
        <v>2242.44</v>
      </c>
      <c r="AK6210" s="2">
        <v>1098.3599999999999</v>
      </c>
      <c r="AL6210">
        <v>3340.8</v>
      </c>
      <c r="AM6210" s="1">
        <f t="shared" si="193"/>
        <v>12350</v>
      </c>
    </row>
    <row r="6211" spans="1:39" ht="15" customHeight="1" x14ac:dyDescent="0.25">
      <c r="A6211" s="2">
        <v>102951</v>
      </c>
      <c r="B6211" s="2" t="s">
        <v>39</v>
      </c>
      <c r="C6211" s="2" t="s">
        <v>5531</v>
      </c>
      <c r="D6211" s="2" t="s">
        <v>5548</v>
      </c>
      <c r="E6211" s="2" t="s">
        <v>5545</v>
      </c>
      <c r="F6211" s="2" t="s">
        <v>5533</v>
      </c>
      <c r="G6211" s="2" t="s">
        <v>44</v>
      </c>
      <c r="H6211">
        <v>0</v>
      </c>
      <c r="I6211">
        <v>0</v>
      </c>
      <c r="J6211">
        <v>0</v>
      </c>
      <c r="K6211">
        <v>0</v>
      </c>
      <c r="L6211">
        <v>0</v>
      </c>
      <c r="M6211">
        <v>0</v>
      </c>
      <c r="N6211">
        <v>0</v>
      </c>
      <c r="O6211">
        <v>0</v>
      </c>
      <c r="P6211">
        <v>0</v>
      </c>
      <c r="Q6211">
        <v>0</v>
      </c>
      <c r="R6211">
        <v>0</v>
      </c>
      <c r="S6211">
        <v>0</v>
      </c>
      <c r="T6211">
        <v>0</v>
      </c>
      <c r="U6211">
        <v>0</v>
      </c>
      <c r="V6211">
        <v>0</v>
      </c>
      <c r="W6211">
        <v>0</v>
      </c>
      <c r="X6211">
        <v>0</v>
      </c>
      <c r="Y6211">
        <f>VLOOKUP(A6211,[1]Hoja4!$A:$B,2,0)</f>
        <v>15690.8</v>
      </c>
      <c r="Z6211">
        <v>0</v>
      </c>
      <c r="AA6211">
        <v>0</v>
      </c>
      <c r="AB6211">
        <v>0</v>
      </c>
      <c r="AC6211">
        <v>0</v>
      </c>
      <c r="AD6211">
        <v>0</v>
      </c>
      <c r="AE6211">
        <v>0</v>
      </c>
      <c r="AF6211">
        <v>0</v>
      </c>
      <c r="AG6211">
        <v>0</v>
      </c>
      <c r="AH6211" s="1">
        <f t="shared" si="194"/>
        <v>15690.8</v>
      </c>
      <c r="AI6211">
        <v>0</v>
      </c>
      <c r="AJ6211" s="2">
        <v>2242.44</v>
      </c>
      <c r="AK6211" s="2">
        <v>1098.3599999999999</v>
      </c>
      <c r="AL6211">
        <v>3340.8</v>
      </c>
      <c r="AM6211" s="1">
        <f t="shared" ref="AM6211:AM6274" si="195">+AH6211-AL6211</f>
        <v>12350</v>
      </c>
    </row>
    <row r="6212" spans="1:39" ht="15" customHeight="1" x14ac:dyDescent="0.25">
      <c r="A6212" s="2">
        <v>102956</v>
      </c>
      <c r="B6212" s="2" t="s">
        <v>39</v>
      </c>
      <c r="C6212" s="2" t="s">
        <v>5531</v>
      </c>
      <c r="D6212" s="2" t="s">
        <v>5548</v>
      </c>
      <c r="E6212" s="2" t="s">
        <v>5545</v>
      </c>
      <c r="F6212" s="2" t="s">
        <v>5533</v>
      </c>
      <c r="G6212" s="2" t="s">
        <v>44</v>
      </c>
      <c r="H6212">
        <v>0</v>
      </c>
      <c r="I6212">
        <v>0</v>
      </c>
      <c r="J6212">
        <v>0</v>
      </c>
      <c r="K6212">
        <v>0</v>
      </c>
      <c r="L6212">
        <v>0</v>
      </c>
      <c r="M6212">
        <v>0</v>
      </c>
      <c r="N6212">
        <v>0</v>
      </c>
      <c r="O6212">
        <v>0</v>
      </c>
      <c r="P6212">
        <v>0</v>
      </c>
      <c r="Q6212">
        <v>0</v>
      </c>
      <c r="R6212">
        <v>0</v>
      </c>
      <c r="S6212">
        <v>0</v>
      </c>
      <c r="T6212">
        <v>0</v>
      </c>
      <c r="U6212">
        <v>0</v>
      </c>
      <c r="V6212">
        <v>0</v>
      </c>
      <c r="W6212">
        <v>0</v>
      </c>
      <c r="X6212">
        <v>0</v>
      </c>
      <c r="Y6212">
        <f>VLOOKUP(A6212,[1]Hoja4!$A:$B,2,0)</f>
        <v>15690.8</v>
      </c>
      <c r="Z6212">
        <v>0</v>
      </c>
      <c r="AA6212">
        <v>0</v>
      </c>
      <c r="AB6212">
        <v>0</v>
      </c>
      <c r="AC6212">
        <v>0</v>
      </c>
      <c r="AD6212">
        <v>0</v>
      </c>
      <c r="AE6212">
        <v>0</v>
      </c>
      <c r="AF6212">
        <v>0</v>
      </c>
      <c r="AG6212">
        <v>0</v>
      </c>
      <c r="AH6212" s="1">
        <f t="shared" si="194"/>
        <v>15690.8</v>
      </c>
      <c r="AI6212">
        <v>0</v>
      </c>
      <c r="AJ6212" s="2">
        <v>2242.44</v>
      </c>
      <c r="AK6212" s="2">
        <v>1098.3599999999999</v>
      </c>
      <c r="AL6212">
        <v>3340.8</v>
      </c>
      <c r="AM6212" s="1">
        <f t="shared" si="195"/>
        <v>12350</v>
      </c>
    </row>
    <row r="6213" spans="1:39" ht="15" customHeight="1" x14ac:dyDescent="0.25">
      <c r="A6213" s="2">
        <v>102962</v>
      </c>
      <c r="B6213" s="2" t="s">
        <v>39</v>
      </c>
      <c r="C6213" s="2" t="s">
        <v>5531</v>
      </c>
      <c r="D6213" s="2" t="s">
        <v>5548</v>
      </c>
      <c r="E6213" s="2" t="s">
        <v>5545</v>
      </c>
      <c r="F6213" s="2" t="s">
        <v>5533</v>
      </c>
      <c r="G6213" s="2" t="s">
        <v>44</v>
      </c>
      <c r="H6213">
        <v>0</v>
      </c>
      <c r="I6213">
        <v>0</v>
      </c>
      <c r="J6213">
        <v>0</v>
      </c>
      <c r="K6213">
        <v>0</v>
      </c>
      <c r="L6213">
        <v>0</v>
      </c>
      <c r="M6213">
        <v>0</v>
      </c>
      <c r="N6213">
        <v>0</v>
      </c>
      <c r="O6213">
        <v>0</v>
      </c>
      <c r="P6213">
        <v>0</v>
      </c>
      <c r="Q6213">
        <v>0</v>
      </c>
      <c r="R6213">
        <v>0</v>
      </c>
      <c r="S6213">
        <v>0</v>
      </c>
      <c r="T6213">
        <v>0</v>
      </c>
      <c r="U6213">
        <v>0</v>
      </c>
      <c r="V6213">
        <v>0</v>
      </c>
      <c r="W6213">
        <v>0</v>
      </c>
      <c r="X6213">
        <v>0</v>
      </c>
      <c r="Y6213">
        <f>VLOOKUP(A6213,[1]Hoja4!$A:$B,2,0)</f>
        <v>15690.8</v>
      </c>
      <c r="Z6213">
        <v>0</v>
      </c>
      <c r="AA6213">
        <v>0</v>
      </c>
      <c r="AB6213">
        <v>0</v>
      </c>
      <c r="AC6213">
        <v>0</v>
      </c>
      <c r="AD6213">
        <v>0</v>
      </c>
      <c r="AE6213">
        <v>0</v>
      </c>
      <c r="AF6213">
        <v>0</v>
      </c>
      <c r="AG6213">
        <v>0</v>
      </c>
      <c r="AH6213" s="1">
        <f t="shared" si="194"/>
        <v>15690.8</v>
      </c>
      <c r="AI6213">
        <v>0</v>
      </c>
      <c r="AJ6213" s="2">
        <v>2242.44</v>
      </c>
      <c r="AK6213" s="2">
        <v>1098.3599999999999</v>
      </c>
      <c r="AL6213">
        <v>3340.8</v>
      </c>
      <c r="AM6213" s="1">
        <f t="shared" si="195"/>
        <v>12350</v>
      </c>
    </row>
    <row r="6214" spans="1:39" ht="15" customHeight="1" x14ac:dyDescent="0.25">
      <c r="A6214" s="2">
        <v>102963</v>
      </c>
      <c r="B6214" s="2" t="s">
        <v>39</v>
      </c>
      <c r="C6214" s="2" t="s">
        <v>5531</v>
      </c>
      <c r="D6214" s="2" t="s">
        <v>5548</v>
      </c>
      <c r="E6214" s="2" t="s">
        <v>5545</v>
      </c>
      <c r="F6214" s="2" t="s">
        <v>5533</v>
      </c>
      <c r="G6214" s="2" t="s">
        <v>44</v>
      </c>
      <c r="H6214">
        <v>0</v>
      </c>
      <c r="I6214">
        <v>0</v>
      </c>
      <c r="J6214">
        <v>0</v>
      </c>
      <c r="K6214">
        <v>0</v>
      </c>
      <c r="L6214">
        <v>0</v>
      </c>
      <c r="M6214">
        <v>0</v>
      </c>
      <c r="N6214">
        <v>0</v>
      </c>
      <c r="O6214">
        <v>0</v>
      </c>
      <c r="P6214">
        <v>0</v>
      </c>
      <c r="Q6214">
        <v>0</v>
      </c>
      <c r="R6214">
        <v>0</v>
      </c>
      <c r="S6214">
        <v>0</v>
      </c>
      <c r="T6214">
        <v>0</v>
      </c>
      <c r="U6214">
        <v>0</v>
      </c>
      <c r="V6214">
        <v>0</v>
      </c>
      <c r="W6214">
        <v>0</v>
      </c>
      <c r="X6214">
        <v>0</v>
      </c>
      <c r="Y6214">
        <f>VLOOKUP(A6214,[1]Hoja4!$A:$B,2,0)</f>
        <v>15690.8</v>
      </c>
      <c r="Z6214">
        <v>0</v>
      </c>
      <c r="AA6214">
        <v>0</v>
      </c>
      <c r="AB6214">
        <v>0</v>
      </c>
      <c r="AC6214">
        <v>0</v>
      </c>
      <c r="AD6214">
        <v>0</v>
      </c>
      <c r="AE6214">
        <v>0</v>
      </c>
      <c r="AF6214">
        <v>0</v>
      </c>
      <c r="AG6214">
        <v>0</v>
      </c>
      <c r="AH6214" s="1">
        <f t="shared" si="194"/>
        <v>15690.8</v>
      </c>
      <c r="AI6214">
        <v>0</v>
      </c>
      <c r="AJ6214" s="2">
        <v>2242.44</v>
      </c>
      <c r="AK6214" s="2">
        <v>1098.3599999999999</v>
      </c>
      <c r="AL6214">
        <v>3340.8</v>
      </c>
      <c r="AM6214" s="1">
        <f t="shared" si="195"/>
        <v>12350</v>
      </c>
    </row>
    <row r="6215" spans="1:39" ht="15" customHeight="1" x14ac:dyDescent="0.25">
      <c r="A6215" s="2">
        <v>102969</v>
      </c>
      <c r="B6215" s="2" t="s">
        <v>39</v>
      </c>
      <c r="C6215" s="2" t="s">
        <v>5531</v>
      </c>
      <c r="D6215" s="2" t="s">
        <v>5548</v>
      </c>
      <c r="E6215" s="2" t="s">
        <v>5545</v>
      </c>
      <c r="F6215" s="2" t="s">
        <v>5533</v>
      </c>
      <c r="G6215" s="2" t="s">
        <v>44</v>
      </c>
      <c r="H6215">
        <v>0</v>
      </c>
      <c r="I6215">
        <v>0</v>
      </c>
      <c r="J6215">
        <v>0</v>
      </c>
      <c r="K6215">
        <v>0</v>
      </c>
      <c r="L6215">
        <v>0</v>
      </c>
      <c r="M6215">
        <v>0</v>
      </c>
      <c r="N6215">
        <v>0</v>
      </c>
      <c r="O6215">
        <v>0</v>
      </c>
      <c r="P6215">
        <v>0</v>
      </c>
      <c r="Q6215">
        <v>0</v>
      </c>
      <c r="R6215">
        <v>0</v>
      </c>
      <c r="S6215">
        <v>0</v>
      </c>
      <c r="T6215">
        <v>0</v>
      </c>
      <c r="U6215">
        <v>0</v>
      </c>
      <c r="V6215">
        <v>0</v>
      </c>
      <c r="W6215">
        <v>0</v>
      </c>
      <c r="X6215">
        <v>0</v>
      </c>
      <c r="Y6215">
        <f>VLOOKUP(A6215,[1]Hoja4!$A:$B,2,0)</f>
        <v>15690.8</v>
      </c>
      <c r="Z6215">
        <v>0</v>
      </c>
      <c r="AA6215">
        <v>0</v>
      </c>
      <c r="AB6215">
        <v>0</v>
      </c>
      <c r="AC6215">
        <v>0</v>
      </c>
      <c r="AD6215">
        <v>0</v>
      </c>
      <c r="AE6215">
        <v>0</v>
      </c>
      <c r="AF6215">
        <v>0</v>
      </c>
      <c r="AG6215">
        <v>0</v>
      </c>
      <c r="AH6215" s="1">
        <f t="shared" si="194"/>
        <v>15690.8</v>
      </c>
      <c r="AI6215">
        <v>0</v>
      </c>
      <c r="AJ6215" s="2">
        <v>2242.44</v>
      </c>
      <c r="AK6215" s="2">
        <v>1098.3599999999999</v>
      </c>
      <c r="AL6215">
        <v>3340.8</v>
      </c>
      <c r="AM6215" s="1">
        <f t="shared" si="195"/>
        <v>12350</v>
      </c>
    </row>
    <row r="6216" spans="1:39" ht="15" customHeight="1" x14ac:dyDescent="0.25">
      <c r="A6216" s="2">
        <v>102971</v>
      </c>
      <c r="B6216" s="2" t="s">
        <v>39</v>
      </c>
      <c r="C6216" s="2" t="s">
        <v>5531</v>
      </c>
      <c r="D6216" s="2" t="s">
        <v>5548</v>
      </c>
      <c r="E6216" s="2" t="s">
        <v>5545</v>
      </c>
      <c r="F6216" s="2" t="s">
        <v>5533</v>
      </c>
      <c r="G6216" s="2" t="s">
        <v>44</v>
      </c>
      <c r="H6216">
        <v>0</v>
      </c>
      <c r="I6216">
        <v>0</v>
      </c>
      <c r="J6216">
        <v>0</v>
      </c>
      <c r="K6216">
        <v>0</v>
      </c>
      <c r="L6216">
        <v>0</v>
      </c>
      <c r="M6216">
        <v>0</v>
      </c>
      <c r="N6216">
        <v>0</v>
      </c>
      <c r="O6216">
        <v>0</v>
      </c>
      <c r="P6216">
        <v>0</v>
      </c>
      <c r="Q6216">
        <v>0</v>
      </c>
      <c r="R6216">
        <v>0</v>
      </c>
      <c r="S6216">
        <v>0</v>
      </c>
      <c r="T6216">
        <v>0</v>
      </c>
      <c r="U6216">
        <v>0</v>
      </c>
      <c r="V6216">
        <v>0</v>
      </c>
      <c r="W6216">
        <v>0</v>
      </c>
      <c r="X6216">
        <v>0</v>
      </c>
      <c r="Y6216">
        <f>VLOOKUP(A6216,[1]Hoja4!$A:$B,2,0)</f>
        <v>15690.8</v>
      </c>
      <c r="Z6216">
        <v>0</v>
      </c>
      <c r="AA6216">
        <v>0</v>
      </c>
      <c r="AB6216">
        <v>0</v>
      </c>
      <c r="AC6216">
        <v>0</v>
      </c>
      <c r="AD6216">
        <v>0</v>
      </c>
      <c r="AE6216">
        <v>0</v>
      </c>
      <c r="AF6216">
        <v>0</v>
      </c>
      <c r="AG6216">
        <v>0</v>
      </c>
      <c r="AH6216" s="1">
        <f t="shared" si="194"/>
        <v>15690.8</v>
      </c>
      <c r="AI6216">
        <v>0</v>
      </c>
      <c r="AJ6216" s="2">
        <v>2242.44</v>
      </c>
      <c r="AK6216" s="2">
        <v>1098.3599999999999</v>
      </c>
      <c r="AL6216">
        <v>3340.8</v>
      </c>
      <c r="AM6216" s="1">
        <f t="shared" si="195"/>
        <v>12350</v>
      </c>
    </row>
    <row r="6217" spans="1:39" ht="15" customHeight="1" x14ac:dyDescent="0.25">
      <c r="A6217" s="2">
        <v>102976</v>
      </c>
      <c r="B6217" s="2" t="s">
        <v>39</v>
      </c>
      <c r="C6217" s="2" t="s">
        <v>5531</v>
      </c>
      <c r="D6217" s="2" t="s">
        <v>5548</v>
      </c>
      <c r="E6217" s="2" t="s">
        <v>5545</v>
      </c>
      <c r="F6217" s="2" t="s">
        <v>5533</v>
      </c>
      <c r="G6217" s="2" t="s">
        <v>44</v>
      </c>
      <c r="H6217">
        <v>0</v>
      </c>
      <c r="I6217">
        <v>0</v>
      </c>
      <c r="J6217">
        <v>0</v>
      </c>
      <c r="K6217">
        <v>0</v>
      </c>
      <c r="L6217">
        <v>0</v>
      </c>
      <c r="M6217">
        <v>0</v>
      </c>
      <c r="N6217">
        <v>0</v>
      </c>
      <c r="O6217">
        <v>0</v>
      </c>
      <c r="P6217">
        <v>0</v>
      </c>
      <c r="Q6217">
        <v>0</v>
      </c>
      <c r="R6217">
        <v>0</v>
      </c>
      <c r="S6217">
        <v>0</v>
      </c>
      <c r="T6217">
        <v>0</v>
      </c>
      <c r="U6217">
        <v>0</v>
      </c>
      <c r="V6217">
        <v>0</v>
      </c>
      <c r="W6217">
        <v>0</v>
      </c>
      <c r="X6217">
        <v>0</v>
      </c>
      <c r="Y6217">
        <f>VLOOKUP(A6217,[1]Hoja4!$A:$B,2,0)</f>
        <v>15690.8</v>
      </c>
      <c r="Z6217">
        <v>0</v>
      </c>
      <c r="AA6217">
        <v>0</v>
      </c>
      <c r="AB6217">
        <v>0</v>
      </c>
      <c r="AC6217">
        <v>0</v>
      </c>
      <c r="AD6217">
        <v>0</v>
      </c>
      <c r="AE6217">
        <v>0</v>
      </c>
      <c r="AF6217">
        <v>0</v>
      </c>
      <c r="AG6217">
        <v>0</v>
      </c>
      <c r="AH6217" s="1">
        <f t="shared" si="194"/>
        <v>15690.8</v>
      </c>
      <c r="AI6217">
        <v>0</v>
      </c>
      <c r="AJ6217" s="2">
        <v>2242.44</v>
      </c>
      <c r="AK6217" s="2">
        <v>1098.3599999999999</v>
      </c>
      <c r="AL6217">
        <v>3340.8</v>
      </c>
      <c r="AM6217" s="1">
        <f t="shared" si="195"/>
        <v>12350</v>
      </c>
    </row>
    <row r="6218" spans="1:39" ht="15" customHeight="1" x14ac:dyDescent="0.25">
      <c r="A6218" s="2">
        <v>102977</v>
      </c>
      <c r="B6218" s="2" t="s">
        <v>39</v>
      </c>
      <c r="C6218" s="2" t="s">
        <v>5531</v>
      </c>
      <c r="D6218" s="2" t="s">
        <v>5548</v>
      </c>
      <c r="E6218" s="2" t="s">
        <v>5545</v>
      </c>
      <c r="F6218" s="2" t="s">
        <v>5533</v>
      </c>
      <c r="G6218" s="2" t="s">
        <v>44</v>
      </c>
      <c r="H6218">
        <v>0</v>
      </c>
      <c r="I6218">
        <v>0</v>
      </c>
      <c r="J6218">
        <v>0</v>
      </c>
      <c r="K6218">
        <v>0</v>
      </c>
      <c r="L6218">
        <v>0</v>
      </c>
      <c r="M6218">
        <v>0</v>
      </c>
      <c r="N6218">
        <v>0</v>
      </c>
      <c r="O6218">
        <v>0</v>
      </c>
      <c r="P6218">
        <v>0</v>
      </c>
      <c r="Q6218">
        <v>0</v>
      </c>
      <c r="R6218">
        <v>0</v>
      </c>
      <c r="S6218">
        <v>0</v>
      </c>
      <c r="T6218">
        <v>0</v>
      </c>
      <c r="U6218">
        <v>0</v>
      </c>
      <c r="V6218">
        <v>0</v>
      </c>
      <c r="W6218">
        <v>0</v>
      </c>
      <c r="X6218">
        <v>0</v>
      </c>
      <c r="Y6218">
        <f>VLOOKUP(A6218,[1]Hoja4!$A:$B,2,0)</f>
        <v>15690.8</v>
      </c>
      <c r="Z6218">
        <v>0</v>
      </c>
      <c r="AA6218">
        <v>0</v>
      </c>
      <c r="AB6218">
        <v>0</v>
      </c>
      <c r="AC6218">
        <v>0</v>
      </c>
      <c r="AD6218">
        <v>0</v>
      </c>
      <c r="AE6218">
        <v>0</v>
      </c>
      <c r="AF6218">
        <v>0</v>
      </c>
      <c r="AG6218">
        <v>0</v>
      </c>
      <c r="AH6218" s="1">
        <f t="shared" si="194"/>
        <v>15690.8</v>
      </c>
      <c r="AI6218">
        <v>0</v>
      </c>
      <c r="AJ6218" s="2">
        <v>2801.03</v>
      </c>
      <c r="AK6218" s="2">
        <v>1098.3599999999999</v>
      </c>
      <c r="AL6218">
        <v>3899.3900000000003</v>
      </c>
      <c r="AM6218" s="1">
        <f t="shared" si="195"/>
        <v>11791.41</v>
      </c>
    </row>
    <row r="6219" spans="1:39" ht="15" customHeight="1" x14ac:dyDescent="0.25">
      <c r="A6219" s="2">
        <v>102979</v>
      </c>
      <c r="B6219" s="2" t="s">
        <v>39</v>
      </c>
      <c r="C6219" s="2" t="s">
        <v>5531</v>
      </c>
      <c r="D6219" s="2" t="s">
        <v>5548</v>
      </c>
      <c r="E6219" s="2" t="s">
        <v>5545</v>
      </c>
      <c r="F6219" s="2" t="s">
        <v>5533</v>
      </c>
      <c r="G6219" s="2" t="s">
        <v>44</v>
      </c>
      <c r="H6219">
        <v>0</v>
      </c>
      <c r="I6219">
        <v>0</v>
      </c>
      <c r="J6219">
        <v>0</v>
      </c>
      <c r="K6219">
        <v>0</v>
      </c>
      <c r="L6219">
        <v>0</v>
      </c>
      <c r="M6219">
        <v>0</v>
      </c>
      <c r="N6219">
        <v>0</v>
      </c>
      <c r="O6219">
        <v>0</v>
      </c>
      <c r="P6219">
        <v>0</v>
      </c>
      <c r="Q6219">
        <v>0</v>
      </c>
      <c r="R6219">
        <v>0</v>
      </c>
      <c r="S6219">
        <v>0</v>
      </c>
      <c r="T6219">
        <v>0</v>
      </c>
      <c r="U6219">
        <v>0</v>
      </c>
      <c r="V6219">
        <v>0</v>
      </c>
      <c r="W6219">
        <v>0</v>
      </c>
      <c r="X6219">
        <v>0</v>
      </c>
      <c r="Y6219">
        <f>VLOOKUP(A6219,[1]Hoja4!$A:$B,2,0)</f>
        <v>15690.8</v>
      </c>
      <c r="Z6219">
        <v>0</v>
      </c>
      <c r="AA6219">
        <v>0</v>
      </c>
      <c r="AB6219">
        <v>0</v>
      </c>
      <c r="AC6219">
        <v>0</v>
      </c>
      <c r="AD6219">
        <v>0</v>
      </c>
      <c r="AE6219">
        <v>0</v>
      </c>
      <c r="AF6219">
        <v>0</v>
      </c>
      <c r="AG6219">
        <v>0</v>
      </c>
      <c r="AH6219" s="1">
        <f t="shared" si="194"/>
        <v>15690.8</v>
      </c>
      <c r="AI6219">
        <v>0</v>
      </c>
      <c r="AJ6219" s="2">
        <v>2242.44</v>
      </c>
      <c r="AK6219" s="2">
        <v>1098.3599999999999</v>
      </c>
      <c r="AL6219">
        <v>3340.8</v>
      </c>
      <c r="AM6219" s="1">
        <f t="shared" si="195"/>
        <v>12350</v>
      </c>
    </row>
    <row r="6220" spans="1:39" ht="15" customHeight="1" x14ac:dyDescent="0.25">
      <c r="A6220" s="2">
        <v>102982</v>
      </c>
      <c r="B6220" s="2" t="s">
        <v>39</v>
      </c>
      <c r="C6220" s="2" t="s">
        <v>5531</v>
      </c>
      <c r="D6220" s="2" t="s">
        <v>5548</v>
      </c>
      <c r="E6220" s="2" t="s">
        <v>5545</v>
      </c>
      <c r="F6220" s="2" t="s">
        <v>5533</v>
      </c>
      <c r="G6220" s="2" t="s">
        <v>44</v>
      </c>
      <c r="H6220">
        <v>0</v>
      </c>
      <c r="I6220">
        <v>0</v>
      </c>
      <c r="J6220">
        <v>0</v>
      </c>
      <c r="K6220">
        <v>0</v>
      </c>
      <c r="L6220">
        <v>0</v>
      </c>
      <c r="M6220">
        <v>0</v>
      </c>
      <c r="N6220">
        <v>0</v>
      </c>
      <c r="O6220">
        <v>0</v>
      </c>
      <c r="P6220">
        <v>0</v>
      </c>
      <c r="Q6220">
        <v>0</v>
      </c>
      <c r="R6220">
        <v>0</v>
      </c>
      <c r="S6220">
        <v>0</v>
      </c>
      <c r="T6220">
        <v>0</v>
      </c>
      <c r="U6220">
        <v>0</v>
      </c>
      <c r="V6220">
        <v>0</v>
      </c>
      <c r="W6220">
        <v>0</v>
      </c>
      <c r="X6220">
        <v>0</v>
      </c>
      <c r="Y6220">
        <f>VLOOKUP(A6220,[1]Hoja4!$A:$B,2,0)</f>
        <v>15690.8</v>
      </c>
      <c r="Z6220">
        <v>0</v>
      </c>
      <c r="AA6220">
        <v>0</v>
      </c>
      <c r="AB6220">
        <v>0</v>
      </c>
      <c r="AC6220">
        <v>0</v>
      </c>
      <c r="AD6220">
        <v>0</v>
      </c>
      <c r="AE6220">
        <v>0</v>
      </c>
      <c r="AF6220">
        <v>0</v>
      </c>
      <c r="AG6220">
        <v>0</v>
      </c>
      <c r="AH6220" s="1">
        <f t="shared" si="194"/>
        <v>15690.8</v>
      </c>
      <c r="AI6220">
        <v>0</v>
      </c>
      <c r="AJ6220" s="2">
        <v>2242.44</v>
      </c>
      <c r="AK6220" s="2">
        <v>1098.3599999999999</v>
      </c>
      <c r="AL6220">
        <v>3340.8</v>
      </c>
      <c r="AM6220" s="1">
        <f t="shared" si="195"/>
        <v>12350</v>
      </c>
    </row>
    <row r="6221" spans="1:39" ht="15" customHeight="1" x14ac:dyDescent="0.25">
      <c r="A6221" s="2">
        <v>102985</v>
      </c>
      <c r="B6221" s="2" t="s">
        <v>39</v>
      </c>
      <c r="C6221" s="2" t="s">
        <v>5531</v>
      </c>
      <c r="D6221" s="2" t="s">
        <v>5548</v>
      </c>
      <c r="E6221" s="2" t="s">
        <v>5545</v>
      </c>
      <c r="F6221" s="2" t="s">
        <v>5533</v>
      </c>
      <c r="G6221" s="2" t="s">
        <v>44</v>
      </c>
      <c r="H6221">
        <v>0</v>
      </c>
      <c r="I6221">
        <v>0</v>
      </c>
      <c r="J6221">
        <v>0</v>
      </c>
      <c r="K6221">
        <v>0</v>
      </c>
      <c r="L6221">
        <v>0</v>
      </c>
      <c r="M6221">
        <v>0</v>
      </c>
      <c r="N6221">
        <v>0</v>
      </c>
      <c r="O6221">
        <v>0</v>
      </c>
      <c r="P6221">
        <v>0</v>
      </c>
      <c r="Q6221">
        <v>0</v>
      </c>
      <c r="R6221">
        <v>0</v>
      </c>
      <c r="S6221">
        <v>0</v>
      </c>
      <c r="T6221">
        <v>0</v>
      </c>
      <c r="U6221">
        <v>0</v>
      </c>
      <c r="V6221">
        <v>0</v>
      </c>
      <c r="W6221">
        <v>0</v>
      </c>
      <c r="X6221">
        <v>0</v>
      </c>
      <c r="Y6221">
        <f>VLOOKUP(A6221,[1]Hoja4!$A:$B,2,0)</f>
        <v>15690.8</v>
      </c>
      <c r="Z6221">
        <v>0</v>
      </c>
      <c r="AA6221">
        <v>0</v>
      </c>
      <c r="AB6221">
        <v>0</v>
      </c>
      <c r="AC6221">
        <v>0</v>
      </c>
      <c r="AD6221">
        <v>0</v>
      </c>
      <c r="AE6221">
        <v>0</v>
      </c>
      <c r="AF6221">
        <v>0</v>
      </c>
      <c r="AG6221">
        <v>0</v>
      </c>
      <c r="AH6221" s="1">
        <f t="shared" si="194"/>
        <v>15690.8</v>
      </c>
      <c r="AI6221">
        <v>0</v>
      </c>
      <c r="AJ6221" s="2">
        <v>2242.44</v>
      </c>
      <c r="AK6221" s="2">
        <v>1098.3599999999999</v>
      </c>
      <c r="AL6221">
        <v>3340.8</v>
      </c>
      <c r="AM6221" s="1">
        <f t="shared" si="195"/>
        <v>12350</v>
      </c>
    </row>
    <row r="6222" spans="1:39" ht="15" customHeight="1" x14ac:dyDescent="0.25">
      <c r="A6222" s="2">
        <v>102986</v>
      </c>
      <c r="B6222" s="2" t="s">
        <v>39</v>
      </c>
      <c r="C6222" s="2" t="s">
        <v>5531</v>
      </c>
      <c r="D6222" s="2" t="s">
        <v>5548</v>
      </c>
      <c r="E6222" s="2" t="s">
        <v>5545</v>
      </c>
      <c r="F6222" s="2" t="s">
        <v>5533</v>
      </c>
      <c r="G6222" s="2" t="s">
        <v>44</v>
      </c>
      <c r="H6222">
        <v>0</v>
      </c>
      <c r="I6222">
        <v>0</v>
      </c>
      <c r="J6222">
        <v>0</v>
      </c>
      <c r="K6222">
        <v>0</v>
      </c>
      <c r="L6222">
        <v>0</v>
      </c>
      <c r="M6222">
        <v>0</v>
      </c>
      <c r="N6222">
        <v>0</v>
      </c>
      <c r="O6222">
        <v>0</v>
      </c>
      <c r="P6222">
        <v>0</v>
      </c>
      <c r="Q6222">
        <v>0</v>
      </c>
      <c r="R6222">
        <v>0</v>
      </c>
      <c r="S6222">
        <v>0</v>
      </c>
      <c r="T6222">
        <v>0</v>
      </c>
      <c r="U6222">
        <v>0</v>
      </c>
      <c r="V6222">
        <v>0</v>
      </c>
      <c r="W6222">
        <v>0</v>
      </c>
      <c r="X6222">
        <v>0</v>
      </c>
      <c r="Y6222">
        <f>VLOOKUP(A6222,[1]Hoja4!$A:$B,2,0)</f>
        <v>15690.8</v>
      </c>
      <c r="Z6222">
        <v>0</v>
      </c>
      <c r="AA6222">
        <v>0</v>
      </c>
      <c r="AB6222">
        <v>0</v>
      </c>
      <c r="AC6222">
        <v>0</v>
      </c>
      <c r="AD6222">
        <v>0</v>
      </c>
      <c r="AE6222">
        <v>0</v>
      </c>
      <c r="AF6222">
        <v>0</v>
      </c>
      <c r="AG6222">
        <v>0</v>
      </c>
      <c r="AH6222" s="1">
        <f t="shared" si="194"/>
        <v>15690.8</v>
      </c>
      <c r="AI6222">
        <v>0</v>
      </c>
      <c r="AJ6222" s="2">
        <v>2242.44</v>
      </c>
      <c r="AK6222" s="2">
        <v>1098.3599999999999</v>
      </c>
      <c r="AL6222">
        <v>3340.8</v>
      </c>
      <c r="AM6222" s="1">
        <f t="shared" si="195"/>
        <v>12350</v>
      </c>
    </row>
    <row r="6223" spans="1:39" ht="15" customHeight="1" x14ac:dyDescent="0.25">
      <c r="A6223" s="2">
        <v>102987</v>
      </c>
      <c r="B6223" s="2" t="s">
        <v>39</v>
      </c>
      <c r="C6223" s="2" t="s">
        <v>5531</v>
      </c>
      <c r="D6223" s="2" t="s">
        <v>5548</v>
      </c>
      <c r="E6223" s="2" t="s">
        <v>5545</v>
      </c>
      <c r="F6223" s="2" t="s">
        <v>5533</v>
      </c>
      <c r="G6223" s="2" t="s">
        <v>44</v>
      </c>
      <c r="H6223">
        <v>0</v>
      </c>
      <c r="I6223">
        <v>0</v>
      </c>
      <c r="J6223">
        <v>0</v>
      </c>
      <c r="K6223">
        <v>0</v>
      </c>
      <c r="L6223">
        <v>0</v>
      </c>
      <c r="M6223">
        <v>0</v>
      </c>
      <c r="N6223">
        <v>0</v>
      </c>
      <c r="O6223">
        <v>0</v>
      </c>
      <c r="P6223">
        <v>0</v>
      </c>
      <c r="Q6223">
        <v>0</v>
      </c>
      <c r="R6223">
        <v>0</v>
      </c>
      <c r="S6223">
        <v>0</v>
      </c>
      <c r="T6223">
        <v>0</v>
      </c>
      <c r="U6223">
        <v>0</v>
      </c>
      <c r="V6223">
        <v>0</v>
      </c>
      <c r="W6223">
        <v>0</v>
      </c>
      <c r="X6223">
        <v>0</v>
      </c>
      <c r="Y6223">
        <f>VLOOKUP(A6223,[1]Hoja4!$A:$B,2,0)</f>
        <v>15690.8</v>
      </c>
      <c r="Z6223">
        <v>0</v>
      </c>
      <c r="AA6223">
        <v>0</v>
      </c>
      <c r="AB6223">
        <v>0</v>
      </c>
      <c r="AC6223">
        <v>0</v>
      </c>
      <c r="AD6223">
        <v>0</v>
      </c>
      <c r="AE6223">
        <v>0</v>
      </c>
      <c r="AF6223">
        <v>0</v>
      </c>
      <c r="AG6223">
        <v>0</v>
      </c>
      <c r="AH6223" s="1">
        <f t="shared" si="194"/>
        <v>15690.8</v>
      </c>
      <c r="AI6223">
        <v>0</v>
      </c>
      <c r="AJ6223" s="2">
        <v>2242.44</v>
      </c>
      <c r="AK6223" s="2">
        <v>1098.3599999999999</v>
      </c>
      <c r="AL6223">
        <v>3340.8</v>
      </c>
      <c r="AM6223" s="1">
        <f t="shared" si="195"/>
        <v>12350</v>
      </c>
    </row>
    <row r="6224" spans="1:39" ht="15" customHeight="1" x14ac:dyDescent="0.25">
      <c r="A6224" s="2">
        <v>102988</v>
      </c>
      <c r="B6224" s="2" t="s">
        <v>39</v>
      </c>
      <c r="C6224" s="2" t="s">
        <v>5531</v>
      </c>
      <c r="D6224" s="2" t="s">
        <v>5548</v>
      </c>
      <c r="E6224" s="2" t="s">
        <v>5545</v>
      </c>
      <c r="F6224" s="2" t="s">
        <v>5533</v>
      </c>
      <c r="G6224" s="2" t="s">
        <v>44</v>
      </c>
      <c r="H6224">
        <v>0</v>
      </c>
      <c r="I6224">
        <v>0</v>
      </c>
      <c r="J6224">
        <v>0</v>
      </c>
      <c r="K6224">
        <v>0</v>
      </c>
      <c r="L6224">
        <v>0</v>
      </c>
      <c r="M6224">
        <v>0</v>
      </c>
      <c r="N6224">
        <v>0</v>
      </c>
      <c r="O6224">
        <v>0</v>
      </c>
      <c r="P6224">
        <v>0</v>
      </c>
      <c r="Q6224">
        <v>0</v>
      </c>
      <c r="R6224">
        <v>0</v>
      </c>
      <c r="S6224">
        <v>0</v>
      </c>
      <c r="T6224">
        <v>0</v>
      </c>
      <c r="U6224">
        <v>0</v>
      </c>
      <c r="V6224">
        <v>0</v>
      </c>
      <c r="W6224">
        <v>0</v>
      </c>
      <c r="X6224">
        <v>0</v>
      </c>
      <c r="Y6224">
        <f>VLOOKUP(A6224,[1]Hoja4!$A:$B,2,0)</f>
        <v>15690.8</v>
      </c>
      <c r="Z6224">
        <v>0</v>
      </c>
      <c r="AA6224">
        <v>0</v>
      </c>
      <c r="AB6224">
        <v>0</v>
      </c>
      <c r="AC6224">
        <v>0</v>
      </c>
      <c r="AD6224">
        <v>0</v>
      </c>
      <c r="AE6224">
        <v>0</v>
      </c>
      <c r="AF6224">
        <v>0</v>
      </c>
      <c r="AG6224">
        <v>0</v>
      </c>
      <c r="AH6224" s="1">
        <f t="shared" si="194"/>
        <v>15690.8</v>
      </c>
      <c r="AI6224">
        <v>0</v>
      </c>
      <c r="AJ6224" s="2">
        <v>2242.44</v>
      </c>
      <c r="AK6224" s="2">
        <v>1098.3599999999999</v>
      </c>
      <c r="AL6224">
        <v>3340.8</v>
      </c>
      <c r="AM6224" s="1">
        <f t="shared" si="195"/>
        <v>12350</v>
      </c>
    </row>
    <row r="6225" spans="1:39" ht="15" customHeight="1" x14ac:dyDescent="0.25">
      <c r="A6225" s="2">
        <v>102992</v>
      </c>
      <c r="B6225" s="2" t="s">
        <v>39</v>
      </c>
      <c r="C6225" s="2" t="s">
        <v>5531</v>
      </c>
      <c r="D6225" s="2" t="s">
        <v>5548</v>
      </c>
      <c r="E6225" s="2" t="s">
        <v>5545</v>
      </c>
      <c r="F6225" s="2" t="s">
        <v>5533</v>
      </c>
      <c r="G6225" s="2" t="s">
        <v>44</v>
      </c>
      <c r="H6225">
        <v>0</v>
      </c>
      <c r="I6225">
        <v>0</v>
      </c>
      <c r="J6225">
        <v>0</v>
      </c>
      <c r="K6225">
        <v>0</v>
      </c>
      <c r="L6225">
        <v>0</v>
      </c>
      <c r="M6225">
        <v>0</v>
      </c>
      <c r="N6225">
        <v>0</v>
      </c>
      <c r="O6225">
        <v>0</v>
      </c>
      <c r="P6225">
        <v>0</v>
      </c>
      <c r="Q6225">
        <v>0</v>
      </c>
      <c r="R6225">
        <v>0</v>
      </c>
      <c r="S6225">
        <v>0</v>
      </c>
      <c r="T6225">
        <v>0</v>
      </c>
      <c r="U6225">
        <v>0</v>
      </c>
      <c r="V6225">
        <v>0</v>
      </c>
      <c r="W6225">
        <v>0</v>
      </c>
      <c r="X6225">
        <v>0</v>
      </c>
      <c r="Y6225">
        <f>VLOOKUP(A6225,[1]Hoja4!$A:$B,2,0)</f>
        <v>15690.8</v>
      </c>
      <c r="Z6225">
        <v>0</v>
      </c>
      <c r="AA6225">
        <v>0</v>
      </c>
      <c r="AB6225">
        <v>0</v>
      </c>
      <c r="AC6225">
        <v>0</v>
      </c>
      <c r="AD6225">
        <v>0</v>
      </c>
      <c r="AE6225">
        <v>0</v>
      </c>
      <c r="AF6225">
        <v>0</v>
      </c>
      <c r="AG6225">
        <v>0</v>
      </c>
      <c r="AH6225" s="1">
        <f t="shared" si="194"/>
        <v>15690.8</v>
      </c>
      <c r="AI6225">
        <v>0</v>
      </c>
      <c r="AJ6225" s="2">
        <v>2242.44</v>
      </c>
      <c r="AK6225" s="2">
        <v>1098.3599999999999</v>
      </c>
      <c r="AL6225">
        <v>3340.8</v>
      </c>
      <c r="AM6225" s="1">
        <f t="shared" si="195"/>
        <v>12350</v>
      </c>
    </row>
    <row r="6226" spans="1:39" ht="15" customHeight="1" x14ac:dyDescent="0.25">
      <c r="A6226" s="2">
        <v>102993</v>
      </c>
      <c r="B6226" s="2" t="s">
        <v>39</v>
      </c>
      <c r="C6226" s="2" t="s">
        <v>5531</v>
      </c>
      <c r="D6226" s="2" t="s">
        <v>5548</v>
      </c>
      <c r="E6226" s="2" t="s">
        <v>5545</v>
      </c>
      <c r="F6226" s="2" t="s">
        <v>5533</v>
      </c>
      <c r="G6226" s="2" t="s">
        <v>44</v>
      </c>
      <c r="H6226">
        <v>0</v>
      </c>
      <c r="I6226">
        <v>0</v>
      </c>
      <c r="J6226">
        <v>0</v>
      </c>
      <c r="K6226">
        <v>0</v>
      </c>
      <c r="L6226">
        <v>0</v>
      </c>
      <c r="M6226">
        <v>0</v>
      </c>
      <c r="N6226">
        <v>0</v>
      </c>
      <c r="O6226">
        <v>0</v>
      </c>
      <c r="P6226">
        <v>0</v>
      </c>
      <c r="Q6226">
        <v>0</v>
      </c>
      <c r="R6226">
        <v>0</v>
      </c>
      <c r="S6226">
        <v>0</v>
      </c>
      <c r="T6226">
        <v>0</v>
      </c>
      <c r="U6226">
        <v>0</v>
      </c>
      <c r="V6226">
        <v>0</v>
      </c>
      <c r="W6226">
        <v>0</v>
      </c>
      <c r="X6226">
        <v>0</v>
      </c>
      <c r="Y6226">
        <f>VLOOKUP(A6226,[1]Hoja4!$A:$B,2,0)</f>
        <v>15690.8</v>
      </c>
      <c r="Z6226">
        <v>0</v>
      </c>
      <c r="AA6226">
        <v>0</v>
      </c>
      <c r="AB6226">
        <v>0</v>
      </c>
      <c r="AC6226">
        <v>0</v>
      </c>
      <c r="AD6226">
        <v>0</v>
      </c>
      <c r="AE6226">
        <v>0</v>
      </c>
      <c r="AF6226">
        <v>0</v>
      </c>
      <c r="AG6226">
        <v>0</v>
      </c>
      <c r="AH6226" s="1">
        <f t="shared" si="194"/>
        <v>15690.8</v>
      </c>
      <c r="AI6226">
        <v>0</v>
      </c>
      <c r="AJ6226" s="2">
        <v>2242.44</v>
      </c>
      <c r="AK6226" s="2">
        <v>1098.3599999999999</v>
      </c>
      <c r="AL6226">
        <v>3340.8</v>
      </c>
      <c r="AM6226" s="1">
        <f t="shared" si="195"/>
        <v>12350</v>
      </c>
    </row>
    <row r="6227" spans="1:39" ht="15" customHeight="1" x14ac:dyDescent="0.25">
      <c r="A6227" s="2">
        <v>102999</v>
      </c>
      <c r="B6227" s="2" t="s">
        <v>39</v>
      </c>
      <c r="C6227" s="2" t="s">
        <v>5531</v>
      </c>
      <c r="D6227" s="2" t="s">
        <v>5548</v>
      </c>
      <c r="E6227" s="2" t="s">
        <v>5545</v>
      </c>
      <c r="F6227" s="2" t="s">
        <v>5533</v>
      </c>
      <c r="G6227" s="2" t="s">
        <v>44</v>
      </c>
      <c r="H6227">
        <v>0</v>
      </c>
      <c r="I6227">
        <v>0</v>
      </c>
      <c r="J6227">
        <v>0</v>
      </c>
      <c r="K6227">
        <v>0</v>
      </c>
      <c r="L6227">
        <v>0</v>
      </c>
      <c r="M6227">
        <v>0</v>
      </c>
      <c r="N6227">
        <v>0</v>
      </c>
      <c r="O6227">
        <v>0</v>
      </c>
      <c r="P6227">
        <v>0</v>
      </c>
      <c r="Q6227">
        <v>0</v>
      </c>
      <c r="R6227">
        <v>0</v>
      </c>
      <c r="S6227">
        <v>0</v>
      </c>
      <c r="T6227">
        <v>0</v>
      </c>
      <c r="U6227">
        <v>0</v>
      </c>
      <c r="V6227">
        <v>0</v>
      </c>
      <c r="W6227">
        <v>0</v>
      </c>
      <c r="X6227">
        <v>0</v>
      </c>
      <c r="Y6227">
        <f>VLOOKUP(A6227,[1]Hoja4!$A:$B,2,0)</f>
        <v>15690.8</v>
      </c>
      <c r="Z6227">
        <v>0</v>
      </c>
      <c r="AA6227">
        <v>0</v>
      </c>
      <c r="AB6227">
        <v>0</v>
      </c>
      <c r="AC6227">
        <v>0</v>
      </c>
      <c r="AD6227">
        <v>0</v>
      </c>
      <c r="AE6227">
        <v>0</v>
      </c>
      <c r="AF6227">
        <v>0</v>
      </c>
      <c r="AG6227">
        <v>0</v>
      </c>
      <c r="AH6227" s="1">
        <f t="shared" si="194"/>
        <v>15690.8</v>
      </c>
      <c r="AI6227">
        <v>0</v>
      </c>
      <c r="AJ6227" s="2">
        <v>2242.44</v>
      </c>
      <c r="AK6227" s="2">
        <v>1098.3599999999999</v>
      </c>
      <c r="AL6227">
        <v>3340.8</v>
      </c>
      <c r="AM6227" s="1">
        <f t="shared" si="195"/>
        <v>12350</v>
      </c>
    </row>
    <row r="6228" spans="1:39" ht="15" customHeight="1" x14ac:dyDescent="0.25">
      <c r="A6228" s="2">
        <v>103000</v>
      </c>
      <c r="B6228" s="2" t="s">
        <v>39</v>
      </c>
      <c r="C6228" s="2" t="s">
        <v>5531</v>
      </c>
      <c r="D6228" s="2" t="s">
        <v>5548</v>
      </c>
      <c r="E6228" s="2" t="s">
        <v>5545</v>
      </c>
      <c r="F6228" s="2" t="s">
        <v>5533</v>
      </c>
      <c r="G6228" s="2" t="s">
        <v>44</v>
      </c>
      <c r="H6228">
        <v>0</v>
      </c>
      <c r="I6228">
        <v>0</v>
      </c>
      <c r="J6228">
        <v>0</v>
      </c>
      <c r="K6228">
        <v>0</v>
      </c>
      <c r="L6228">
        <v>0</v>
      </c>
      <c r="M6228">
        <v>0</v>
      </c>
      <c r="N6228">
        <v>0</v>
      </c>
      <c r="O6228">
        <v>0</v>
      </c>
      <c r="P6228">
        <v>0</v>
      </c>
      <c r="Q6228">
        <v>0</v>
      </c>
      <c r="R6228">
        <v>0</v>
      </c>
      <c r="S6228">
        <v>0</v>
      </c>
      <c r="T6228">
        <v>0</v>
      </c>
      <c r="U6228">
        <v>0</v>
      </c>
      <c r="V6228">
        <v>0</v>
      </c>
      <c r="W6228">
        <v>0</v>
      </c>
      <c r="X6228">
        <v>0</v>
      </c>
      <c r="Y6228">
        <f>VLOOKUP(A6228,[1]Hoja4!$A:$B,2,0)</f>
        <v>15690.8</v>
      </c>
      <c r="Z6228">
        <v>0</v>
      </c>
      <c r="AA6228">
        <v>0</v>
      </c>
      <c r="AB6228">
        <v>0</v>
      </c>
      <c r="AC6228">
        <v>0</v>
      </c>
      <c r="AD6228">
        <v>0</v>
      </c>
      <c r="AE6228">
        <v>0</v>
      </c>
      <c r="AF6228">
        <v>0</v>
      </c>
      <c r="AG6228">
        <v>0</v>
      </c>
      <c r="AH6228" s="1">
        <f t="shared" si="194"/>
        <v>15690.8</v>
      </c>
      <c r="AI6228">
        <v>0</v>
      </c>
      <c r="AJ6228" s="2">
        <v>2242.44</v>
      </c>
      <c r="AK6228" s="2">
        <v>1098.3599999999999</v>
      </c>
      <c r="AL6228">
        <v>3340.8</v>
      </c>
      <c r="AM6228" s="1">
        <f t="shared" si="195"/>
        <v>12350</v>
      </c>
    </row>
    <row r="6229" spans="1:39" ht="15" customHeight="1" x14ac:dyDescent="0.25">
      <c r="A6229" s="2">
        <v>103005</v>
      </c>
      <c r="B6229" s="2" t="s">
        <v>39</v>
      </c>
      <c r="C6229" s="2" t="s">
        <v>5531</v>
      </c>
      <c r="D6229" s="2" t="s">
        <v>5548</v>
      </c>
      <c r="E6229" s="2" t="s">
        <v>5545</v>
      </c>
      <c r="F6229" s="2" t="s">
        <v>5533</v>
      </c>
      <c r="G6229" s="2" t="s">
        <v>44</v>
      </c>
      <c r="H6229">
        <v>0</v>
      </c>
      <c r="I6229">
        <v>0</v>
      </c>
      <c r="J6229">
        <v>0</v>
      </c>
      <c r="K6229">
        <v>0</v>
      </c>
      <c r="L6229">
        <v>0</v>
      </c>
      <c r="M6229">
        <v>0</v>
      </c>
      <c r="N6229">
        <v>0</v>
      </c>
      <c r="O6229">
        <v>0</v>
      </c>
      <c r="P6229">
        <v>0</v>
      </c>
      <c r="Q6229">
        <v>0</v>
      </c>
      <c r="R6229">
        <v>0</v>
      </c>
      <c r="S6229">
        <v>0</v>
      </c>
      <c r="T6229">
        <v>0</v>
      </c>
      <c r="U6229">
        <v>0</v>
      </c>
      <c r="V6229">
        <v>0</v>
      </c>
      <c r="W6229">
        <v>0</v>
      </c>
      <c r="X6229">
        <v>0</v>
      </c>
      <c r="Y6229">
        <f>VLOOKUP(A6229,[1]Hoja4!$A:$B,2,0)</f>
        <v>15690.8</v>
      </c>
      <c r="Z6229">
        <v>0</v>
      </c>
      <c r="AA6229">
        <v>0</v>
      </c>
      <c r="AB6229">
        <v>0</v>
      </c>
      <c r="AC6229">
        <v>0</v>
      </c>
      <c r="AD6229">
        <v>0</v>
      </c>
      <c r="AE6229">
        <v>0</v>
      </c>
      <c r="AF6229">
        <v>0</v>
      </c>
      <c r="AG6229">
        <v>0</v>
      </c>
      <c r="AH6229" s="1">
        <f t="shared" si="194"/>
        <v>15690.8</v>
      </c>
      <c r="AI6229">
        <v>0</v>
      </c>
      <c r="AJ6229" s="2">
        <v>2242.44</v>
      </c>
      <c r="AK6229" s="2">
        <v>1098.3599999999999</v>
      </c>
      <c r="AL6229">
        <v>3340.8</v>
      </c>
      <c r="AM6229" s="1">
        <f t="shared" si="195"/>
        <v>12350</v>
      </c>
    </row>
    <row r="6230" spans="1:39" ht="15" customHeight="1" x14ac:dyDescent="0.25">
      <c r="A6230" s="2">
        <v>103006</v>
      </c>
      <c r="B6230" s="2" t="s">
        <v>39</v>
      </c>
      <c r="C6230" s="2" t="s">
        <v>5531</v>
      </c>
      <c r="D6230" s="2" t="s">
        <v>5548</v>
      </c>
      <c r="E6230" s="2" t="s">
        <v>5545</v>
      </c>
      <c r="F6230" s="2" t="s">
        <v>5533</v>
      </c>
      <c r="G6230" s="2" t="s">
        <v>44</v>
      </c>
      <c r="H6230">
        <v>0</v>
      </c>
      <c r="I6230">
        <v>0</v>
      </c>
      <c r="J6230">
        <v>0</v>
      </c>
      <c r="K6230">
        <v>0</v>
      </c>
      <c r="L6230">
        <v>0</v>
      </c>
      <c r="M6230">
        <v>0</v>
      </c>
      <c r="N6230">
        <v>0</v>
      </c>
      <c r="O6230">
        <v>0</v>
      </c>
      <c r="P6230">
        <v>0</v>
      </c>
      <c r="Q6230">
        <v>0</v>
      </c>
      <c r="R6230">
        <v>0</v>
      </c>
      <c r="S6230">
        <v>0</v>
      </c>
      <c r="T6230">
        <v>0</v>
      </c>
      <c r="U6230">
        <v>0</v>
      </c>
      <c r="V6230">
        <v>0</v>
      </c>
      <c r="W6230">
        <v>0</v>
      </c>
      <c r="X6230">
        <v>0</v>
      </c>
      <c r="Y6230">
        <f>VLOOKUP(A6230,[1]Hoja4!$A:$B,2,0)</f>
        <v>15690.8</v>
      </c>
      <c r="Z6230">
        <v>0</v>
      </c>
      <c r="AA6230">
        <v>0</v>
      </c>
      <c r="AB6230">
        <v>0</v>
      </c>
      <c r="AC6230">
        <v>0</v>
      </c>
      <c r="AD6230">
        <v>0</v>
      </c>
      <c r="AE6230">
        <v>0</v>
      </c>
      <c r="AF6230">
        <v>0</v>
      </c>
      <c r="AG6230">
        <v>0</v>
      </c>
      <c r="AH6230" s="1">
        <f t="shared" si="194"/>
        <v>15690.8</v>
      </c>
      <c r="AI6230">
        <v>0</v>
      </c>
      <c r="AJ6230" s="2">
        <v>2242.44</v>
      </c>
      <c r="AK6230" s="2">
        <v>1098.3599999999999</v>
      </c>
      <c r="AL6230">
        <v>3340.8</v>
      </c>
      <c r="AM6230" s="1">
        <f t="shared" si="195"/>
        <v>12350</v>
      </c>
    </row>
    <row r="6231" spans="1:39" ht="15" customHeight="1" x14ac:dyDescent="0.25">
      <c r="A6231" s="2">
        <v>103008</v>
      </c>
      <c r="B6231" s="2" t="s">
        <v>39</v>
      </c>
      <c r="C6231" s="2" t="s">
        <v>5531</v>
      </c>
      <c r="D6231" s="2" t="s">
        <v>5548</v>
      </c>
      <c r="E6231" s="2" t="s">
        <v>5545</v>
      </c>
      <c r="F6231" s="2" t="s">
        <v>5533</v>
      </c>
      <c r="G6231" s="2" t="s">
        <v>44</v>
      </c>
      <c r="H6231">
        <v>0</v>
      </c>
      <c r="I6231">
        <v>0</v>
      </c>
      <c r="J6231">
        <v>0</v>
      </c>
      <c r="K6231">
        <v>0</v>
      </c>
      <c r="L6231">
        <v>0</v>
      </c>
      <c r="M6231">
        <v>0</v>
      </c>
      <c r="N6231">
        <v>0</v>
      </c>
      <c r="O6231">
        <v>0</v>
      </c>
      <c r="P6231">
        <v>0</v>
      </c>
      <c r="Q6231">
        <v>0</v>
      </c>
      <c r="R6231">
        <v>0</v>
      </c>
      <c r="S6231">
        <v>0</v>
      </c>
      <c r="T6231">
        <v>0</v>
      </c>
      <c r="U6231">
        <v>0</v>
      </c>
      <c r="V6231">
        <v>0</v>
      </c>
      <c r="W6231">
        <v>0</v>
      </c>
      <c r="X6231">
        <v>0</v>
      </c>
      <c r="Y6231">
        <f>VLOOKUP(A6231,[1]Hoja4!$A:$B,2,0)</f>
        <v>15690.8</v>
      </c>
      <c r="Z6231">
        <v>0</v>
      </c>
      <c r="AA6231">
        <v>0</v>
      </c>
      <c r="AB6231">
        <v>0</v>
      </c>
      <c r="AC6231">
        <v>0</v>
      </c>
      <c r="AD6231">
        <v>0</v>
      </c>
      <c r="AE6231">
        <v>0</v>
      </c>
      <c r="AF6231">
        <v>0</v>
      </c>
      <c r="AG6231">
        <v>0</v>
      </c>
      <c r="AH6231" s="1">
        <f t="shared" si="194"/>
        <v>15690.8</v>
      </c>
      <c r="AI6231">
        <v>0</v>
      </c>
      <c r="AJ6231" s="2">
        <v>2242.44</v>
      </c>
      <c r="AK6231" s="2">
        <v>1098.3599999999999</v>
      </c>
      <c r="AL6231">
        <v>3340.8</v>
      </c>
      <c r="AM6231" s="1">
        <f t="shared" si="195"/>
        <v>12350</v>
      </c>
    </row>
    <row r="6232" spans="1:39" ht="15" customHeight="1" x14ac:dyDescent="0.25">
      <c r="A6232" s="2">
        <v>103012</v>
      </c>
      <c r="B6232" s="2" t="s">
        <v>39</v>
      </c>
      <c r="C6232" s="2" t="s">
        <v>5531</v>
      </c>
      <c r="D6232" s="2" t="s">
        <v>5548</v>
      </c>
      <c r="E6232" s="2" t="s">
        <v>5545</v>
      </c>
      <c r="F6232" s="2" t="s">
        <v>5533</v>
      </c>
      <c r="G6232" s="2" t="s">
        <v>44</v>
      </c>
      <c r="H6232">
        <v>0</v>
      </c>
      <c r="I6232">
        <v>0</v>
      </c>
      <c r="J6232">
        <v>0</v>
      </c>
      <c r="K6232">
        <v>0</v>
      </c>
      <c r="L6232">
        <v>0</v>
      </c>
      <c r="M6232">
        <v>0</v>
      </c>
      <c r="N6232">
        <v>0</v>
      </c>
      <c r="O6232">
        <v>0</v>
      </c>
      <c r="P6232">
        <v>0</v>
      </c>
      <c r="Q6232">
        <v>0</v>
      </c>
      <c r="R6232">
        <v>0</v>
      </c>
      <c r="S6232">
        <v>0</v>
      </c>
      <c r="T6232">
        <v>0</v>
      </c>
      <c r="U6232">
        <v>0</v>
      </c>
      <c r="V6232">
        <v>0</v>
      </c>
      <c r="W6232">
        <v>0</v>
      </c>
      <c r="X6232">
        <v>0</v>
      </c>
      <c r="Y6232">
        <f>VLOOKUP(A6232,[1]Hoja4!$A:$B,2,0)</f>
        <v>15690.8</v>
      </c>
      <c r="Z6232">
        <v>0</v>
      </c>
      <c r="AA6232">
        <v>0</v>
      </c>
      <c r="AB6232">
        <v>0</v>
      </c>
      <c r="AC6232">
        <v>0</v>
      </c>
      <c r="AD6232">
        <v>0</v>
      </c>
      <c r="AE6232">
        <v>0</v>
      </c>
      <c r="AF6232">
        <v>0</v>
      </c>
      <c r="AG6232">
        <v>0</v>
      </c>
      <c r="AH6232" s="1">
        <f t="shared" si="194"/>
        <v>15690.8</v>
      </c>
      <c r="AI6232">
        <v>0</v>
      </c>
      <c r="AJ6232" s="2">
        <v>2242.44</v>
      </c>
      <c r="AK6232" s="2">
        <v>1098.3599999999999</v>
      </c>
      <c r="AL6232">
        <v>3340.8</v>
      </c>
      <c r="AM6232" s="1">
        <f t="shared" si="195"/>
        <v>12350</v>
      </c>
    </row>
    <row r="6233" spans="1:39" ht="15" customHeight="1" x14ac:dyDescent="0.25">
      <c r="A6233" s="2">
        <v>103016</v>
      </c>
      <c r="B6233" s="2" t="s">
        <v>39</v>
      </c>
      <c r="C6233" s="2" t="s">
        <v>5531</v>
      </c>
      <c r="D6233" s="2" t="s">
        <v>5548</v>
      </c>
      <c r="E6233" s="2" t="s">
        <v>5545</v>
      </c>
      <c r="F6233" s="2" t="s">
        <v>5533</v>
      </c>
      <c r="G6233" s="2" t="s">
        <v>44</v>
      </c>
      <c r="H6233">
        <v>0</v>
      </c>
      <c r="I6233">
        <v>0</v>
      </c>
      <c r="J6233">
        <v>0</v>
      </c>
      <c r="K6233">
        <v>0</v>
      </c>
      <c r="L6233">
        <v>0</v>
      </c>
      <c r="M6233">
        <v>0</v>
      </c>
      <c r="N6233">
        <v>0</v>
      </c>
      <c r="O6233">
        <v>0</v>
      </c>
      <c r="P6233">
        <v>0</v>
      </c>
      <c r="Q6233">
        <v>0</v>
      </c>
      <c r="R6233">
        <v>0</v>
      </c>
      <c r="S6233">
        <v>0</v>
      </c>
      <c r="T6233">
        <v>0</v>
      </c>
      <c r="U6233">
        <v>0</v>
      </c>
      <c r="V6233">
        <v>0</v>
      </c>
      <c r="W6233">
        <v>0</v>
      </c>
      <c r="X6233">
        <v>0</v>
      </c>
      <c r="Y6233">
        <f>VLOOKUP(A6233,[1]Hoja4!$A:$B,2,0)</f>
        <v>15690.8</v>
      </c>
      <c r="Z6233">
        <v>0</v>
      </c>
      <c r="AA6233">
        <v>0</v>
      </c>
      <c r="AB6233">
        <v>0</v>
      </c>
      <c r="AC6233">
        <v>0</v>
      </c>
      <c r="AD6233">
        <v>0</v>
      </c>
      <c r="AE6233">
        <v>0</v>
      </c>
      <c r="AF6233">
        <v>0</v>
      </c>
      <c r="AG6233">
        <v>0</v>
      </c>
      <c r="AH6233" s="1">
        <f t="shared" si="194"/>
        <v>15690.8</v>
      </c>
      <c r="AI6233">
        <v>0</v>
      </c>
      <c r="AJ6233" s="2">
        <v>2242.44</v>
      </c>
      <c r="AK6233" s="2">
        <v>1098.3599999999999</v>
      </c>
      <c r="AL6233">
        <v>3340.8</v>
      </c>
      <c r="AM6233" s="1">
        <f t="shared" si="195"/>
        <v>12350</v>
      </c>
    </row>
    <row r="6234" spans="1:39" ht="15" customHeight="1" x14ac:dyDescent="0.25">
      <c r="A6234" s="2">
        <v>103017</v>
      </c>
      <c r="B6234" s="2" t="s">
        <v>39</v>
      </c>
      <c r="C6234" s="2" t="s">
        <v>5531</v>
      </c>
      <c r="D6234" s="2" t="s">
        <v>5548</v>
      </c>
      <c r="E6234" s="2" t="s">
        <v>5545</v>
      </c>
      <c r="F6234" s="2" t="s">
        <v>5533</v>
      </c>
      <c r="G6234" s="2" t="s">
        <v>44</v>
      </c>
      <c r="H6234">
        <v>0</v>
      </c>
      <c r="I6234">
        <v>0</v>
      </c>
      <c r="J6234">
        <v>0</v>
      </c>
      <c r="K6234">
        <v>0</v>
      </c>
      <c r="L6234">
        <v>0</v>
      </c>
      <c r="M6234">
        <v>0</v>
      </c>
      <c r="N6234">
        <v>0</v>
      </c>
      <c r="O6234">
        <v>0</v>
      </c>
      <c r="P6234">
        <v>0</v>
      </c>
      <c r="Q6234">
        <v>0</v>
      </c>
      <c r="R6234">
        <v>0</v>
      </c>
      <c r="S6234">
        <v>0</v>
      </c>
      <c r="T6234">
        <v>0</v>
      </c>
      <c r="U6234">
        <v>0</v>
      </c>
      <c r="V6234">
        <v>0</v>
      </c>
      <c r="W6234">
        <v>0</v>
      </c>
      <c r="X6234">
        <v>0</v>
      </c>
      <c r="Y6234">
        <f>VLOOKUP(A6234,[1]Hoja4!$A:$B,2,0)</f>
        <v>15690.8</v>
      </c>
      <c r="Z6234">
        <v>0</v>
      </c>
      <c r="AA6234">
        <v>0</v>
      </c>
      <c r="AB6234">
        <v>0</v>
      </c>
      <c r="AC6234">
        <v>0</v>
      </c>
      <c r="AD6234">
        <v>0</v>
      </c>
      <c r="AE6234">
        <v>0</v>
      </c>
      <c r="AF6234">
        <v>0</v>
      </c>
      <c r="AG6234">
        <v>0</v>
      </c>
      <c r="AH6234" s="1">
        <f t="shared" si="194"/>
        <v>15690.8</v>
      </c>
      <c r="AI6234">
        <v>0</v>
      </c>
      <c r="AJ6234" s="2">
        <v>2242.44</v>
      </c>
      <c r="AK6234" s="2">
        <v>1098.3599999999999</v>
      </c>
      <c r="AL6234">
        <v>3340.8</v>
      </c>
      <c r="AM6234" s="1">
        <f t="shared" si="195"/>
        <v>12350</v>
      </c>
    </row>
    <row r="6235" spans="1:39" ht="15" customHeight="1" x14ac:dyDescent="0.25">
      <c r="A6235" s="2">
        <v>103020</v>
      </c>
      <c r="B6235" s="2" t="s">
        <v>39</v>
      </c>
      <c r="C6235" s="2" t="s">
        <v>5531</v>
      </c>
      <c r="D6235" s="2" t="s">
        <v>5548</v>
      </c>
      <c r="E6235" s="2" t="s">
        <v>5545</v>
      </c>
      <c r="F6235" s="2" t="s">
        <v>5533</v>
      </c>
      <c r="G6235" s="2" t="s">
        <v>44</v>
      </c>
      <c r="H6235">
        <v>0</v>
      </c>
      <c r="I6235">
        <v>0</v>
      </c>
      <c r="J6235">
        <v>0</v>
      </c>
      <c r="K6235">
        <v>0</v>
      </c>
      <c r="L6235">
        <v>0</v>
      </c>
      <c r="M6235">
        <v>0</v>
      </c>
      <c r="N6235">
        <v>0</v>
      </c>
      <c r="O6235">
        <v>0</v>
      </c>
      <c r="P6235">
        <v>0</v>
      </c>
      <c r="Q6235">
        <v>0</v>
      </c>
      <c r="R6235">
        <v>0</v>
      </c>
      <c r="S6235">
        <v>0</v>
      </c>
      <c r="T6235">
        <v>0</v>
      </c>
      <c r="U6235">
        <v>0</v>
      </c>
      <c r="V6235">
        <v>0</v>
      </c>
      <c r="W6235">
        <v>0</v>
      </c>
      <c r="X6235">
        <v>0</v>
      </c>
      <c r="Y6235">
        <f>VLOOKUP(A6235,[1]Hoja4!$A:$B,2,0)</f>
        <v>15690.8</v>
      </c>
      <c r="Z6235">
        <v>0</v>
      </c>
      <c r="AA6235">
        <v>0</v>
      </c>
      <c r="AB6235">
        <v>0</v>
      </c>
      <c r="AC6235">
        <v>0</v>
      </c>
      <c r="AD6235">
        <v>0</v>
      </c>
      <c r="AE6235">
        <v>0</v>
      </c>
      <c r="AF6235">
        <v>0</v>
      </c>
      <c r="AG6235">
        <v>0</v>
      </c>
      <c r="AH6235" s="1">
        <f t="shared" si="194"/>
        <v>15690.8</v>
      </c>
      <c r="AI6235">
        <v>0</v>
      </c>
      <c r="AJ6235" s="2">
        <v>2242.44</v>
      </c>
      <c r="AK6235" s="2">
        <v>1098.3599999999999</v>
      </c>
      <c r="AL6235">
        <v>3340.8</v>
      </c>
      <c r="AM6235" s="1">
        <f t="shared" si="195"/>
        <v>12350</v>
      </c>
    </row>
    <row r="6236" spans="1:39" ht="15" customHeight="1" x14ac:dyDescent="0.25">
      <c r="A6236" s="2">
        <v>103021</v>
      </c>
      <c r="B6236" s="2" t="s">
        <v>39</v>
      </c>
      <c r="C6236" s="2" t="s">
        <v>5531</v>
      </c>
      <c r="D6236" s="2" t="s">
        <v>5548</v>
      </c>
      <c r="E6236" s="2" t="s">
        <v>5545</v>
      </c>
      <c r="F6236" s="2" t="s">
        <v>5533</v>
      </c>
      <c r="G6236" s="2" t="s">
        <v>44</v>
      </c>
      <c r="H6236">
        <v>0</v>
      </c>
      <c r="I6236">
        <v>0</v>
      </c>
      <c r="J6236">
        <v>0</v>
      </c>
      <c r="K6236">
        <v>0</v>
      </c>
      <c r="L6236">
        <v>0</v>
      </c>
      <c r="M6236">
        <v>0</v>
      </c>
      <c r="N6236">
        <v>0</v>
      </c>
      <c r="O6236">
        <v>0</v>
      </c>
      <c r="P6236">
        <v>0</v>
      </c>
      <c r="Q6236">
        <v>0</v>
      </c>
      <c r="R6236">
        <v>0</v>
      </c>
      <c r="S6236">
        <v>0</v>
      </c>
      <c r="T6236">
        <v>0</v>
      </c>
      <c r="U6236">
        <v>0</v>
      </c>
      <c r="V6236">
        <v>0</v>
      </c>
      <c r="W6236">
        <v>0</v>
      </c>
      <c r="X6236">
        <v>0</v>
      </c>
      <c r="Y6236">
        <f>VLOOKUP(A6236,[1]Hoja4!$A:$B,2,0)</f>
        <v>15690.8</v>
      </c>
      <c r="Z6236">
        <v>0</v>
      </c>
      <c r="AA6236">
        <v>0</v>
      </c>
      <c r="AB6236">
        <v>0</v>
      </c>
      <c r="AC6236">
        <v>0</v>
      </c>
      <c r="AD6236">
        <v>0</v>
      </c>
      <c r="AE6236">
        <v>0</v>
      </c>
      <c r="AF6236">
        <v>0</v>
      </c>
      <c r="AG6236">
        <v>0</v>
      </c>
      <c r="AH6236" s="1">
        <f t="shared" si="194"/>
        <v>15690.8</v>
      </c>
      <c r="AI6236">
        <v>0</v>
      </c>
      <c r="AJ6236" s="2">
        <v>2242.44</v>
      </c>
      <c r="AK6236" s="2">
        <v>1098.3599999999999</v>
      </c>
      <c r="AL6236">
        <v>3340.8</v>
      </c>
      <c r="AM6236" s="1">
        <f t="shared" si="195"/>
        <v>12350</v>
      </c>
    </row>
    <row r="6237" spans="1:39" ht="15" customHeight="1" x14ac:dyDescent="0.25">
      <c r="A6237" s="2">
        <v>103025</v>
      </c>
      <c r="B6237" s="2" t="s">
        <v>39</v>
      </c>
      <c r="C6237" s="2" t="s">
        <v>5531</v>
      </c>
      <c r="D6237" s="2" t="s">
        <v>5548</v>
      </c>
      <c r="E6237" s="2" t="s">
        <v>5545</v>
      </c>
      <c r="F6237" s="2" t="s">
        <v>5533</v>
      </c>
      <c r="G6237" s="2" t="s">
        <v>44</v>
      </c>
      <c r="H6237">
        <v>0</v>
      </c>
      <c r="I6237">
        <v>0</v>
      </c>
      <c r="J6237">
        <v>0</v>
      </c>
      <c r="K6237">
        <v>0</v>
      </c>
      <c r="L6237">
        <v>0</v>
      </c>
      <c r="M6237">
        <v>0</v>
      </c>
      <c r="N6237">
        <v>0</v>
      </c>
      <c r="O6237">
        <v>0</v>
      </c>
      <c r="P6237">
        <v>0</v>
      </c>
      <c r="Q6237">
        <v>0</v>
      </c>
      <c r="R6237">
        <v>0</v>
      </c>
      <c r="S6237">
        <v>0</v>
      </c>
      <c r="T6237">
        <v>0</v>
      </c>
      <c r="U6237">
        <v>0</v>
      </c>
      <c r="V6237">
        <v>0</v>
      </c>
      <c r="W6237">
        <v>0</v>
      </c>
      <c r="X6237">
        <v>0</v>
      </c>
      <c r="Y6237">
        <f>VLOOKUP(A6237,[1]Hoja4!$A:$B,2,0)</f>
        <v>15690.8</v>
      </c>
      <c r="Z6237">
        <v>0</v>
      </c>
      <c r="AA6237">
        <v>0</v>
      </c>
      <c r="AB6237">
        <v>0</v>
      </c>
      <c r="AC6237">
        <v>0</v>
      </c>
      <c r="AD6237">
        <v>0</v>
      </c>
      <c r="AE6237">
        <v>0</v>
      </c>
      <c r="AF6237">
        <v>0</v>
      </c>
      <c r="AG6237">
        <v>0</v>
      </c>
      <c r="AH6237" s="1">
        <f t="shared" si="194"/>
        <v>15690.8</v>
      </c>
      <c r="AI6237">
        <v>0</v>
      </c>
      <c r="AJ6237" s="2">
        <v>2242.44</v>
      </c>
      <c r="AK6237" s="2">
        <v>1098.3599999999999</v>
      </c>
      <c r="AL6237">
        <v>3340.8</v>
      </c>
      <c r="AM6237" s="1">
        <f t="shared" si="195"/>
        <v>12350</v>
      </c>
    </row>
    <row r="6238" spans="1:39" ht="15" customHeight="1" x14ac:dyDescent="0.25">
      <c r="A6238" s="2">
        <v>103034</v>
      </c>
      <c r="B6238" s="2" t="s">
        <v>39</v>
      </c>
      <c r="C6238" s="2" t="s">
        <v>5531</v>
      </c>
      <c r="D6238" s="2" t="s">
        <v>2740</v>
      </c>
      <c r="E6238" s="2" t="s">
        <v>5545</v>
      </c>
      <c r="F6238" s="2" t="s">
        <v>5533</v>
      </c>
      <c r="G6238" s="2" t="s">
        <v>44</v>
      </c>
      <c r="H6238">
        <v>0</v>
      </c>
      <c r="I6238">
        <v>0</v>
      </c>
      <c r="J6238">
        <v>0</v>
      </c>
      <c r="K6238">
        <v>0</v>
      </c>
      <c r="L6238">
        <v>0</v>
      </c>
      <c r="M6238">
        <v>0</v>
      </c>
      <c r="N6238">
        <v>0</v>
      </c>
      <c r="O6238">
        <v>0</v>
      </c>
      <c r="P6238">
        <v>0</v>
      </c>
      <c r="Q6238">
        <v>0</v>
      </c>
      <c r="R6238">
        <v>0</v>
      </c>
      <c r="S6238">
        <v>0</v>
      </c>
      <c r="T6238">
        <v>0</v>
      </c>
      <c r="U6238">
        <v>0</v>
      </c>
      <c r="V6238">
        <v>0</v>
      </c>
      <c r="W6238">
        <v>0</v>
      </c>
      <c r="X6238">
        <v>0</v>
      </c>
      <c r="Y6238">
        <f>VLOOKUP(A6238,[1]Hoja4!$A:$B,2,0)</f>
        <v>13877</v>
      </c>
      <c r="Z6238">
        <v>0</v>
      </c>
      <c r="AA6238">
        <v>0</v>
      </c>
      <c r="AB6238">
        <v>0</v>
      </c>
      <c r="AC6238">
        <v>0</v>
      </c>
      <c r="AD6238">
        <v>0</v>
      </c>
      <c r="AE6238">
        <v>0</v>
      </c>
      <c r="AF6238">
        <v>0</v>
      </c>
      <c r="AG6238">
        <v>0</v>
      </c>
      <c r="AH6238" s="1">
        <f t="shared" si="194"/>
        <v>13877</v>
      </c>
      <c r="AI6238">
        <v>0</v>
      </c>
      <c r="AJ6238" s="2">
        <v>1855.01</v>
      </c>
      <c r="AK6238" s="2">
        <v>971.4</v>
      </c>
      <c r="AL6238">
        <v>2826.41</v>
      </c>
      <c r="AM6238" s="1">
        <f t="shared" si="195"/>
        <v>11050.59</v>
      </c>
    </row>
    <row r="6239" spans="1:39" ht="15" customHeight="1" x14ac:dyDescent="0.25">
      <c r="A6239" s="2">
        <v>103035</v>
      </c>
      <c r="B6239" s="2" t="s">
        <v>39</v>
      </c>
      <c r="C6239" s="2" t="s">
        <v>5531</v>
      </c>
      <c r="D6239" s="2" t="s">
        <v>2740</v>
      </c>
      <c r="E6239" s="2" t="s">
        <v>5545</v>
      </c>
      <c r="F6239" s="2" t="s">
        <v>5533</v>
      </c>
      <c r="G6239" s="2" t="s">
        <v>44</v>
      </c>
      <c r="H6239">
        <v>0</v>
      </c>
      <c r="I6239">
        <v>0</v>
      </c>
      <c r="J6239">
        <v>0</v>
      </c>
      <c r="K6239">
        <v>0</v>
      </c>
      <c r="L6239">
        <v>0</v>
      </c>
      <c r="M6239">
        <v>0</v>
      </c>
      <c r="N6239">
        <v>0</v>
      </c>
      <c r="O6239">
        <v>0</v>
      </c>
      <c r="P6239">
        <v>0</v>
      </c>
      <c r="Q6239">
        <v>0</v>
      </c>
      <c r="R6239">
        <v>0</v>
      </c>
      <c r="S6239">
        <v>0</v>
      </c>
      <c r="T6239">
        <v>0</v>
      </c>
      <c r="U6239">
        <v>0</v>
      </c>
      <c r="V6239">
        <v>0</v>
      </c>
      <c r="W6239">
        <v>0</v>
      </c>
      <c r="X6239">
        <v>0</v>
      </c>
      <c r="Y6239">
        <f>VLOOKUP(A6239,[1]Hoja4!$A:$B,2,0)</f>
        <v>13877</v>
      </c>
      <c r="Z6239">
        <v>0</v>
      </c>
      <c r="AA6239">
        <v>0</v>
      </c>
      <c r="AB6239">
        <v>0</v>
      </c>
      <c r="AC6239">
        <v>0</v>
      </c>
      <c r="AD6239">
        <v>0</v>
      </c>
      <c r="AE6239">
        <v>0</v>
      </c>
      <c r="AF6239">
        <v>0</v>
      </c>
      <c r="AG6239">
        <v>0</v>
      </c>
      <c r="AH6239" s="1">
        <f t="shared" si="194"/>
        <v>13877</v>
      </c>
      <c r="AI6239">
        <v>0</v>
      </c>
      <c r="AJ6239" s="2">
        <v>1756.2</v>
      </c>
      <c r="AK6239" s="2">
        <v>971.4</v>
      </c>
      <c r="AL6239">
        <v>2727.6</v>
      </c>
      <c r="AM6239" s="1">
        <f t="shared" si="195"/>
        <v>11149.4</v>
      </c>
    </row>
    <row r="6240" spans="1:39" ht="15" customHeight="1" x14ac:dyDescent="0.25">
      <c r="A6240" s="2">
        <v>103036</v>
      </c>
      <c r="B6240" s="2" t="s">
        <v>39</v>
      </c>
      <c r="C6240" s="2" t="s">
        <v>5531</v>
      </c>
      <c r="D6240" s="2" t="s">
        <v>5548</v>
      </c>
      <c r="E6240" s="2" t="s">
        <v>5545</v>
      </c>
      <c r="F6240" s="2" t="s">
        <v>5533</v>
      </c>
      <c r="G6240" s="2" t="s">
        <v>44</v>
      </c>
      <c r="H6240">
        <v>0</v>
      </c>
      <c r="I6240">
        <v>0</v>
      </c>
      <c r="J6240">
        <v>0</v>
      </c>
      <c r="K6240">
        <v>0</v>
      </c>
      <c r="L6240">
        <v>0</v>
      </c>
      <c r="M6240">
        <v>0</v>
      </c>
      <c r="N6240">
        <v>0</v>
      </c>
      <c r="O6240">
        <v>0</v>
      </c>
      <c r="P6240">
        <v>0</v>
      </c>
      <c r="Q6240">
        <v>0</v>
      </c>
      <c r="R6240">
        <v>0</v>
      </c>
      <c r="S6240">
        <v>0</v>
      </c>
      <c r="T6240">
        <v>0</v>
      </c>
      <c r="U6240">
        <v>0</v>
      </c>
      <c r="V6240">
        <v>0</v>
      </c>
      <c r="W6240">
        <v>0</v>
      </c>
      <c r="X6240">
        <v>0</v>
      </c>
      <c r="Y6240">
        <f>VLOOKUP(A6240,[1]Hoja4!$A:$B,2,0)</f>
        <v>15690.8</v>
      </c>
      <c r="Z6240">
        <v>0</v>
      </c>
      <c r="AA6240">
        <v>0</v>
      </c>
      <c r="AB6240">
        <v>0</v>
      </c>
      <c r="AC6240">
        <v>0</v>
      </c>
      <c r="AD6240">
        <v>0</v>
      </c>
      <c r="AE6240">
        <v>0</v>
      </c>
      <c r="AF6240">
        <v>0</v>
      </c>
      <c r="AG6240">
        <v>0</v>
      </c>
      <c r="AH6240" s="1">
        <f t="shared" si="194"/>
        <v>15690.8</v>
      </c>
      <c r="AI6240">
        <v>0</v>
      </c>
      <c r="AJ6240" s="2">
        <v>2242.44</v>
      </c>
      <c r="AK6240" s="2">
        <v>1098.3599999999999</v>
      </c>
      <c r="AL6240">
        <v>3340.8</v>
      </c>
      <c r="AM6240" s="1">
        <f t="shared" si="195"/>
        <v>12350</v>
      </c>
    </row>
    <row r="6241" spans="1:39" ht="15" customHeight="1" x14ac:dyDescent="0.25">
      <c r="A6241" s="2">
        <v>103042</v>
      </c>
      <c r="B6241" s="2" t="s">
        <v>39</v>
      </c>
      <c r="C6241" s="2" t="s">
        <v>5531</v>
      </c>
      <c r="D6241" s="2" t="s">
        <v>5548</v>
      </c>
      <c r="E6241" s="2" t="s">
        <v>5545</v>
      </c>
      <c r="F6241" s="2" t="s">
        <v>5533</v>
      </c>
      <c r="G6241" s="2" t="s">
        <v>44</v>
      </c>
      <c r="H6241">
        <v>0</v>
      </c>
      <c r="I6241">
        <v>0</v>
      </c>
      <c r="J6241">
        <v>0</v>
      </c>
      <c r="K6241">
        <v>0</v>
      </c>
      <c r="L6241">
        <v>0</v>
      </c>
      <c r="M6241">
        <v>0</v>
      </c>
      <c r="N6241">
        <v>0</v>
      </c>
      <c r="O6241">
        <v>0</v>
      </c>
      <c r="P6241">
        <v>0</v>
      </c>
      <c r="Q6241">
        <v>0</v>
      </c>
      <c r="R6241">
        <v>0</v>
      </c>
      <c r="S6241">
        <v>0</v>
      </c>
      <c r="T6241">
        <v>0</v>
      </c>
      <c r="U6241">
        <v>0</v>
      </c>
      <c r="V6241">
        <v>0</v>
      </c>
      <c r="W6241">
        <v>0</v>
      </c>
      <c r="X6241">
        <v>0</v>
      </c>
      <c r="Y6241">
        <f>VLOOKUP(A6241,[1]Hoja4!$A:$B,2,0)</f>
        <v>15690.8</v>
      </c>
      <c r="Z6241">
        <v>0</v>
      </c>
      <c r="AA6241">
        <v>0</v>
      </c>
      <c r="AB6241">
        <v>0</v>
      </c>
      <c r="AC6241">
        <v>0</v>
      </c>
      <c r="AD6241">
        <v>0</v>
      </c>
      <c r="AE6241">
        <v>0</v>
      </c>
      <c r="AF6241">
        <v>0</v>
      </c>
      <c r="AG6241">
        <v>0</v>
      </c>
      <c r="AH6241" s="1">
        <f t="shared" si="194"/>
        <v>15690.8</v>
      </c>
      <c r="AI6241">
        <v>0</v>
      </c>
      <c r="AJ6241" s="2">
        <v>2242.44</v>
      </c>
      <c r="AK6241" s="2">
        <v>1098.3599999999999</v>
      </c>
      <c r="AL6241">
        <v>3340.8</v>
      </c>
      <c r="AM6241" s="1">
        <f t="shared" si="195"/>
        <v>12350</v>
      </c>
    </row>
    <row r="6242" spans="1:39" ht="15" customHeight="1" x14ac:dyDescent="0.25">
      <c r="A6242" s="2">
        <v>103043</v>
      </c>
      <c r="B6242" s="2" t="s">
        <v>39</v>
      </c>
      <c r="C6242" s="2" t="s">
        <v>5531</v>
      </c>
      <c r="D6242" s="2" t="s">
        <v>5548</v>
      </c>
      <c r="E6242" s="2" t="s">
        <v>5545</v>
      </c>
      <c r="F6242" s="2" t="s">
        <v>5533</v>
      </c>
      <c r="G6242" s="2" t="s">
        <v>44</v>
      </c>
      <c r="H6242">
        <v>0</v>
      </c>
      <c r="I6242">
        <v>0</v>
      </c>
      <c r="J6242">
        <v>0</v>
      </c>
      <c r="K6242">
        <v>0</v>
      </c>
      <c r="L6242">
        <v>0</v>
      </c>
      <c r="M6242">
        <v>0</v>
      </c>
      <c r="N6242">
        <v>0</v>
      </c>
      <c r="O6242">
        <v>0</v>
      </c>
      <c r="P6242">
        <v>0</v>
      </c>
      <c r="Q6242">
        <v>0</v>
      </c>
      <c r="R6242">
        <v>0</v>
      </c>
      <c r="S6242">
        <v>0</v>
      </c>
      <c r="T6242">
        <v>0</v>
      </c>
      <c r="U6242">
        <v>0</v>
      </c>
      <c r="V6242">
        <v>0</v>
      </c>
      <c r="W6242">
        <v>0</v>
      </c>
      <c r="X6242">
        <v>0</v>
      </c>
      <c r="Y6242">
        <f>VLOOKUP(A6242,[1]Hoja4!$A:$B,2,0)</f>
        <v>15690.8</v>
      </c>
      <c r="Z6242">
        <v>0</v>
      </c>
      <c r="AA6242">
        <v>0</v>
      </c>
      <c r="AB6242">
        <v>0</v>
      </c>
      <c r="AC6242">
        <v>0</v>
      </c>
      <c r="AD6242">
        <v>0</v>
      </c>
      <c r="AE6242">
        <v>0</v>
      </c>
      <c r="AF6242">
        <v>0</v>
      </c>
      <c r="AG6242">
        <v>0</v>
      </c>
      <c r="AH6242" s="1">
        <f t="shared" si="194"/>
        <v>15690.8</v>
      </c>
      <c r="AI6242">
        <v>0</v>
      </c>
      <c r="AJ6242" s="2">
        <v>2242.44</v>
      </c>
      <c r="AK6242" s="2">
        <v>1098.3599999999999</v>
      </c>
      <c r="AL6242">
        <v>3340.8</v>
      </c>
      <c r="AM6242" s="1">
        <f t="shared" si="195"/>
        <v>12350</v>
      </c>
    </row>
    <row r="6243" spans="1:39" ht="15" customHeight="1" x14ac:dyDescent="0.25">
      <c r="A6243" s="2">
        <v>103046</v>
      </c>
      <c r="B6243" s="2" t="s">
        <v>39</v>
      </c>
      <c r="C6243" s="2" t="s">
        <v>5531</v>
      </c>
      <c r="D6243" s="2" t="s">
        <v>5548</v>
      </c>
      <c r="E6243" s="2" t="s">
        <v>5545</v>
      </c>
      <c r="F6243" s="2" t="s">
        <v>5533</v>
      </c>
      <c r="G6243" s="2" t="s">
        <v>44</v>
      </c>
      <c r="H6243">
        <v>0</v>
      </c>
      <c r="I6243">
        <v>0</v>
      </c>
      <c r="J6243">
        <v>0</v>
      </c>
      <c r="K6243">
        <v>0</v>
      </c>
      <c r="L6243">
        <v>0</v>
      </c>
      <c r="M6243">
        <v>0</v>
      </c>
      <c r="N6243">
        <v>0</v>
      </c>
      <c r="O6243">
        <v>0</v>
      </c>
      <c r="P6243">
        <v>0</v>
      </c>
      <c r="Q6243">
        <v>0</v>
      </c>
      <c r="R6243">
        <v>0</v>
      </c>
      <c r="S6243">
        <v>0</v>
      </c>
      <c r="T6243">
        <v>0</v>
      </c>
      <c r="U6243">
        <v>0</v>
      </c>
      <c r="V6243">
        <v>0</v>
      </c>
      <c r="W6243">
        <v>0</v>
      </c>
      <c r="X6243">
        <v>0</v>
      </c>
      <c r="Y6243">
        <f>VLOOKUP(A6243,[1]Hoja4!$A:$B,2,0)</f>
        <v>15690.8</v>
      </c>
      <c r="Z6243">
        <v>0</v>
      </c>
      <c r="AA6243">
        <v>0</v>
      </c>
      <c r="AB6243">
        <v>0</v>
      </c>
      <c r="AC6243">
        <v>0</v>
      </c>
      <c r="AD6243">
        <v>0</v>
      </c>
      <c r="AE6243">
        <v>0</v>
      </c>
      <c r="AF6243">
        <v>0</v>
      </c>
      <c r="AG6243">
        <v>0</v>
      </c>
      <c r="AH6243" s="1">
        <f t="shared" si="194"/>
        <v>15690.8</v>
      </c>
      <c r="AI6243">
        <v>0</v>
      </c>
      <c r="AJ6243" s="2">
        <v>2242.44</v>
      </c>
      <c r="AK6243" s="2">
        <v>1098.3599999999999</v>
      </c>
      <c r="AL6243">
        <v>3340.8</v>
      </c>
      <c r="AM6243" s="1">
        <f t="shared" si="195"/>
        <v>12350</v>
      </c>
    </row>
    <row r="6244" spans="1:39" ht="15" customHeight="1" x14ac:dyDescent="0.25">
      <c r="A6244" s="2">
        <v>103051</v>
      </c>
      <c r="B6244" s="2" t="s">
        <v>39</v>
      </c>
      <c r="C6244" s="2" t="s">
        <v>5531</v>
      </c>
      <c r="D6244" s="2" t="s">
        <v>5548</v>
      </c>
      <c r="E6244" s="2" t="s">
        <v>5545</v>
      </c>
      <c r="F6244" s="2" t="s">
        <v>5533</v>
      </c>
      <c r="G6244" s="2" t="s">
        <v>44</v>
      </c>
      <c r="H6244">
        <v>0</v>
      </c>
      <c r="I6244">
        <v>0</v>
      </c>
      <c r="J6244">
        <v>0</v>
      </c>
      <c r="K6244">
        <v>0</v>
      </c>
      <c r="L6244">
        <v>0</v>
      </c>
      <c r="M6244">
        <v>0</v>
      </c>
      <c r="N6244">
        <v>0</v>
      </c>
      <c r="O6244">
        <v>0</v>
      </c>
      <c r="P6244">
        <v>0</v>
      </c>
      <c r="Q6244">
        <v>0</v>
      </c>
      <c r="R6244">
        <v>0</v>
      </c>
      <c r="S6244">
        <v>0</v>
      </c>
      <c r="T6244">
        <v>0</v>
      </c>
      <c r="U6244">
        <v>0</v>
      </c>
      <c r="V6244">
        <v>0</v>
      </c>
      <c r="W6244">
        <v>0</v>
      </c>
      <c r="X6244">
        <v>0</v>
      </c>
      <c r="Y6244">
        <f>VLOOKUP(A6244,[1]Hoja4!$A:$B,2,0)</f>
        <v>15690.8</v>
      </c>
      <c r="Z6244">
        <v>0</v>
      </c>
      <c r="AA6244">
        <v>0</v>
      </c>
      <c r="AB6244">
        <v>0</v>
      </c>
      <c r="AC6244">
        <v>0</v>
      </c>
      <c r="AD6244">
        <v>0</v>
      </c>
      <c r="AE6244">
        <v>0</v>
      </c>
      <c r="AF6244">
        <v>0</v>
      </c>
      <c r="AG6244">
        <v>0</v>
      </c>
      <c r="AH6244" s="1">
        <f t="shared" si="194"/>
        <v>15690.8</v>
      </c>
      <c r="AI6244">
        <v>0</v>
      </c>
      <c r="AJ6244" s="2">
        <v>2242.44</v>
      </c>
      <c r="AK6244" s="2">
        <v>1098.3599999999999</v>
      </c>
      <c r="AL6244">
        <v>3340.8</v>
      </c>
      <c r="AM6244" s="1">
        <f t="shared" si="195"/>
        <v>12350</v>
      </c>
    </row>
    <row r="6245" spans="1:39" ht="15" customHeight="1" x14ac:dyDescent="0.25">
      <c r="A6245" s="2">
        <v>103052</v>
      </c>
      <c r="B6245" s="2" t="s">
        <v>39</v>
      </c>
      <c r="C6245" s="2" t="s">
        <v>5531</v>
      </c>
      <c r="D6245" s="2" t="s">
        <v>5548</v>
      </c>
      <c r="E6245" s="2" t="s">
        <v>5545</v>
      </c>
      <c r="F6245" s="2" t="s">
        <v>5533</v>
      </c>
      <c r="G6245" s="2" t="s">
        <v>44</v>
      </c>
      <c r="H6245">
        <v>0</v>
      </c>
      <c r="I6245">
        <v>0</v>
      </c>
      <c r="J6245">
        <v>0</v>
      </c>
      <c r="K6245">
        <v>0</v>
      </c>
      <c r="L6245">
        <v>0</v>
      </c>
      <c r="M6245">
        <v>0</v>
      </c>
      <c r="N6245">
        <v>0</v>
      </c>
      <c r="O6245">
        <v>0</v>
      </c>
      <c r="P6245">
        <v>0</v>
      </c>
      <c r="Q6245">
        <v>0</v>
      </c>
      <c r="R6245">
        <v>0</v>
      </c>
      <c r="S6245">
        <v>0</v>
      </c>
      <c r="T6245">
        <v>0</v>
      </c>
      <c r="U6245">
        <v>0</v>
      </c>
      <c r="V6245">
        <v>0</v>
      </c>
      <c r="W6245">
        <v>0</v>
      </c>
      <c r="X6245">
        <v>0</v>
      </c>
      <c r="Y6245">
        <f>VLOOKUP(A6245,[1]Hoja4!$A:$B,2,0)</f>
        <v>15690.8</v>
      </c>
      <c r="Z6245">
        <v>0</v>
      </c>
      <c r="AA6245">
        <v>0</v>
      </c>
      <c r="AB6245">
        <v>0</v>
      </c>
      <c r="AC6245">
        <v>0</v>
      </c>
      <c r="AD6245">
        <v>0</v>
      </c>
      <c r="AE6245">
        <v>0</v>
      </c>
      <c r="AF6245">
        <v>0</v>
      </c>
      <c r="AG6245">
        <v>0</v>
      </c>
      <c r="AH6245" s="1">
        <f t="shared" si="194"/>
        <v>15690.8</v>
      </c>
      <c r="AI6245">
        <v>0</v>
      </c>
      <c r="AJ6245" s="2">
        <v>2242.44</v>
      </c>
      <c r="AK6245" s="2">
        <v>1098.3599999999999</v>
      </c>
      <c r="AL6245">
        <v>3340.8</v>
      </c>
      <c r="AM6245" s="1">
        <f t="shared" si="195"/>
        <v>12350</v>
      </c>
    </row>
    <row r="6246" spans="1:39" ht="15" customHeight="1" x14ac:dyDescent="0.25">
      <c r="A6246" s="2">
        <v>103055</v>
      </c>
      <c r="B6246" s="2" t="s">
        <v>39</v>
      </c>
      <c r="C6246" s="2" t="s">
        <v>5531</v>
      </c>
      <c r="D6246" s="2" t="s">
        <v>5548</v>
      </c>
      <c r="E6246" s="2" t="s">
        <v>5545</v>
      </c>
      <c r="F6246" s="2" t="s">
        <v>5533</v>
      </c>
      <c r="G6246" s="2" t="s">
        <v>44</v>
      </c>
      <c r="H6246">
        <v>0</v>
      </c>
      <c r="I6246">
        <v>0</v>
      </c>
      <c r="J6246">
        <v>0</v>
      </c>
      <c r="K6246">
        <v>0</v>
      </c>
      <c r="L6246">
        <v>0</v>
      </c>
      <c r="M6246">
        <v>0</v>
      </c>
      <c r="N6246">
        <v>0</v>
      </c>
      <c r="O6246">
        <v>0</v>
      </c>
      <c r="P6246">
        <v>0</v>
      </c>
      <c r="Q6246">
        <v>0</v>
      </c>
      <c r="R6246">
        <v>0</v>
      </c>
      <c r="S6246">
        <v>0</v>
      </c>
      <c r="T6246">
        <v>0</v>
      </c>
      <c r="U6246">
        <v>0</v>
      </c>
      <c r="V6246">
        <v>0</v>
      </c>
      <c r="W6246">
        <v>0</v>
      </c>
      <c r="X6246">
        <v>0</v>
      </c>
      <c r="Y6246">
        <f>VLOOKUP(A6246,[1]Hoja4!$A:$B,2,0)</f>
        <v>15690.8</v>
      </c>
      <c r="Z6246">
        <v>0</v>
      </c>
      <c r="AA6246">
        <v>0</v>
      </c>
      <c r="AB6246">
        <v>0</v>
      </c>
      <c r="AC6246">
        <v>0</v>
      </c>
      <c r="AD6246">
        <v>0</v>
      </c>
      <c r="AE6246">
        <v>0</v>
      </c>
      <c r="AF6246">
        <v>0</v>
      </c>
      <c r="AG6246">
        <v>0</v>
      </c>
      <c r="AH6246" s="1">
        <f t="shared" si="194"/>
        <v>15690.8</v>
      </c>
      <c r="AI6246">
        <v>0</v>
      </c>
      <c r="AJ6246" s="2">
        <v>2242.44</v>
      </c>
      <c r="AK6246" s="2">
        <v>1098.3599999999999</v>
      </c>
      <c r="AL6246">
        <v>3340.8</v>
      </c>
      <c r="AM6246" s="1">
        <f t="shared" si="195"/>
        <v>12350</v>
      </c>
    </row>
    <row r="6247" spans="1:39" ht="15" customHeight="1" x14ac:dyDescent="0.25">
      <c r="A6247" s="2">
        <v>103056</v>
      </c>
      <c r="B6247" s="2" t="s">
        <v>39</v>
      </c>
      <c r="C6247" s="2" t="s">
        <v>5531</v>
      </c>
      <c r="D6247" s="2" t="s">
        <v>5548</v>
      </c>
      <c r="E6247" s="2" t="s">
        <v>5545</v>
      </c>
      <c r="F6247" s="2" t="s">
        <v>5533</v>
      </c>
      <c r="G6247" s="2" t="s">
        <v>44</v>
      </c>
      <c r="H6247">
        <v>0</v>
      </c>
      <c r="I6247">
        <v>0</v>
      </c>
      <c r="J6247">
        <v>0</v>
      </c>
      <c r="K6247">
        <v>0</v>
      </c>
      <c r="L6247">
        <v>0</v>
      </c>
      <c r="M6247">
        <v>0</v>
      </c>
      <c r="N6247">
        <v>0</v>
      </c>
      <c r="O6247">
        <v>0</v>
      </c>
      <c r="P6247">
        <v>0</v>
      </c>
      <c r="Q6247">
        <v>0</v>
      </c>
      <c r="R6247">
        <v>0</v>
      </c>
      <c r="S6247">
        <v>0</v>
      </c>
      <c r="T6247">
        <v>0</v>
      </c>
      <c r="U6247">
        <v>0</v>
      </c>
      <c r="V6247">
        <v>0</v>
      </c>
      <c r="W6247">
        <v>0</v>
      </c>
      <c r="X6247">
        <v>0</v>
      </c>
      <c r="Y6247">
        <f>VLOOKUP(A6247,[1]Hoja4!$A:$B,2,0)</f>
        <v>15690.8</v>
      </c>
      <c r="Z6247">
        <v>0</v>
      </c>
      <c r="AA6247">
        <v>0</v>
      </c>
      <c r="AB6247">
        <v>0</v>
      </c>
      <c r="AC6247">
        <v>0</v>
      </c>
      <c r="AD6247">
        <v>0</v>
      </c>
      <c r="AE6247">
        <v>0</v>
      </c>
      <c r="AF6247">
        <v>0</v>
      </c>
      <c r="AG6247">
        <v>0</v>
      </c>
      <c r="AH6247" s="1">
        <f t="shared" si="194"/>
        <v>15690.8</v>
      </c>
      <c r="AI6247">
        <v>0</v>
      </c>
      <c r="AJ6247" s="2">
        <v>2242.44</v>
      </c>
      <c r="AK6247" s="2">
        <v>1098.3599999999999</v>
      </c>
      <c r="AL6247">
        <v>3340.8</v>
      </c>
      <c r="AM6247" s="1">
        <f t="shared" si="195"/>
        <v>12350</v>
      </c>
    </row>
    <row r="6248" spans="1:39" ht="15" customHeight="1" x14ac:dyDescent="0.25">
      <c r="A6248" s="2">
        <v>103057</v>
      </c>
      <c r="B6248" s="2" t="s">
        <v>39</v>
      </c>
      <c r="C6248" s="2" t="s">
        <v>5531</v>
      </c>
      <c r="D6248" s="2" t="s">
        <v>5548</v>
      </c>
      <c r="E6248" s="2" t="s">
        <v>5545</v>
      </c>
      <c r="F6248" s="2" t="s">
        <v>5533</v>
      </c>
      <c r="G6248" s="2" t="s">
        <v>44</v>
      </c>
      <c r="H6248">
        <v>0</v>
      </c>
      <c r="I6248">
        <v>0</v>
      </c>
      <c r="J6248">
        <v>0</v>
      </c>
      <c r="K6248">
        <v>0</v>
      </c>
      <c r="L6248">
        <v>0</v>
      </c>
      <c r="M6248">
        <v>0</v>
      </c>
      <c r="N6248">
        <v>0</v>
      </c>
      <c r="O6248">
        <v>0</v>
      </c>
      <c r="P6248">
        <v>0</v>
      </c>
      <c r="Q6248">
        <v>0</v>
      </c>
      <c r="R6248">
        <v>0</v>
      </c>
      <c r="S6248">
        <v>0</v>
      </c>
      <c r="T6248">
        <v>0</v>
      </c>
      <c r="U6248">
        <v>0</v>
      </c>
      <c r="V6248">
        <v>0</v>
      </c>
      <c r="W6248">
        <v>0</v>
      </c>
      <c r="X6248">
        <v>0</v>
      </c>
      <c r="Y6248">
        <f>VLOOKUP(A6248,[1]Hoja4!$A:$B,2,0)</f>
        <v>15690.8</v>
      </c>
      <c r="Z6248">
        <v>0</v>
      </c>
      <c r="AA6248">
        <v>0</v>
      </c>
      <c r="AB6248">
        <v>0</v>
      </c>
      <c r="AC6248">
        <v>0</v>
      </c>
      <c r="AD6248">
        <v>0</v>
      </c>
      <c r="AE6248">
        <v>0</v>
      </c>
      <c r="AF6248">
        <v>0</v>
      </c>
      <c r="AG6248">
        <v>0</v>
      </c>
      <c r="AH6248" s="1">
        <f t="shared" si="194"/>
        <v>15690.8</v>
      </c>
      <c r="AI6248">
        <v>0</v>
      </c>
      <c r="AJ6248" s="2">
        <v>2130.7199999999998</v>
      </c>
      <c r="AK6248" s="2">
        <v>1098.3599999999999</v>
      </c>
      <c r="AL6248">
        <v>3229.08</v>
      </c>
      <c r="AM6248" s="1">
        <f t="shared" si="195"/>
        <v>12461.72</v>
      </c>
    </row>
    <row r="6249" spans="1:39" ht="15" customHeight="1" x14ac:dyDescent="0.25">
      <c r="A6249" s="2">
        <v>103058</v>
      </c>
      <c r="B6249" s="2" t="s">
        <v>39</v>
      </c>
      <c r="C6249" s="2" t="s">
        <v>5531</v>
      </c>
      <c r="D6249" s="2" t="s">
        <v>5548</v>
      </c>
      <c r="E6249" s="2" t="s">
        <v>5545</v>
      </c>
      <c r="F6249" s="2" t="s">
        <v>5533</v>
      </c>
      <c r="G6249" s="2" t="s">
        <v>44</v>
      </c>
      <c r="H6249">
        <v>0</v>
      </c>
      <c r="I6249">
        <v>0</v>
      </c>
      <c r="J6249">
        <v>0</v>
      </c>
      <c r="K6249">
        <v>0</v>
      </c>
      <c r="L6249">
        <v>0</v>
      </c>
      <c r="M6249">
        <v>0</v>
      </c>
      <c r="N6249">
        <v>0</v>
      </c>
      <c r="O6249">
        <v>0</v>
      </c>
      <c r="P6249">
        <v>0</v>
      </c>
      <c r="Q6249">
        <v>0</v>
      </c>
      <c r="R6249">
        <v>0</v>
      </c>
      <c r="S6249">
        <v>0</v>
      </c>
      <c r="T6249">
        <v>0</v>
      </c>
      <c r="U6249">
        <v>0</v>
      </c>
      <c r="V6249">
        <v>0</v>
      </c>
      <c r="W6249">
        <v>0</v>
      </c>
      <c r="X6249">
        <v>0</v>
      </c>
      <c r="Y6249">
        <f>VLOOKUP(A6249,[1]Hoja4!$A:$B,2,0)</f>
        <v>15690.8</v>
      </c>
      <c r="Z6249">
        <v>0</v>
      </c>
      <c r="AA6249">
        <v>0</v>
      </c>
      <c r="AB6249">
        <v>0</v>
      </c>
      <c r="AC6249">
        <v>0</v>
      </c>
      <c r="AD6249">
        <v>0</v>
      </c>
      <c r="AE6249">
        <v>0</v>
      </c>
      <c r="AF6249">
        <v>0</v>
      </c>
      <c r="AG6249">
        <v>0</v>
      </c>
      <c r="AH6249" s="1">
        <f t="shared" si="194"/>
        <v>15690.8</v>
      </c>
      <c r="AI6249">
        <v>0</v>
      </c>
      <c r="AJ6249" s="2">
        <v>2242.44</v>
      </c>
      <c r="AK6249" s="2">
        <v>1098.3599999999999</v>
      </c>
      <c r="AL6249">
        <v>3340.8</v>
      </c>
      <c r="AM6249" s="1">
        <f t="shared" si="195"/>
        <v>12350</v>
      </c>
    </row>
    <row r="6250" spans="1:39" ht="15" customHeight="1" x14ac:dyDescent="0.25">
      <c r="A6250" s="2">
        <v>103060</v>
      </c>
      <c r="B6250" s="2" t="s">
        <v>39</v>
      </c>
      <c r="C6250" s="2" t="s">
        <v>5531</v>
      </c>
      <c r="D6250" s="2" t="s">
        <v>5548</v>
      </c>
      <c r="E6250" s="2" t="s">
        <v>5545</v>
      </c>
      <c r="F6250" s="2" t="s">
        <v>5533</v>
      </c>
      <c r="G6250" s="2" t="s">
        <v>44</v>
      </c>
      <c r="H6250">
        <v>0</v>
      </c>
      <c r="I6250">
        <v>0</v>
      </c>
      <c r="J6250">
        <v>0</v>
      </c>
      <c r="K6250">
        <v>0</v>
      </c>
      <c r="L6250">
        <v>0</v>
      </c>
      <c r="M6250">
        <v>0</v>
      </c>
      <c r="N6250">
        <v>0</v>
      </c>
      <c r="O6250">
        <v>0</v>
      </c>
      <c r="P6250">
        <v>0</v>
      </c>
      <c r="Q6250">
        <v>0</v>
      </c>
      <c r="R6250">
        <v>0</v>
      </c>
      <c r="S6250">
        <v>0</v>
      </c>
      <c r="T6250">
        <v>0</v>
      </c>
      <c r="U6250">
        <v>0</v>
      </c>
      <c r="V6250">
        <v>0</v>
      </c>
      <c r="W6250">
        <v>0</v>
      </c>
      <c r="X6250">
        <v>0</v>
      </c>
      <c r="Y6250">
        <f>VLOOKUP(A6250,[1]Hoja4!$A:$B,2,0)</f>
        <v>15690.8</v>
      </c>
      <c r="Z6250">
        <v>0</v>
      </c>
      <c r="AA6250">
        <v>0</v>
      </c>
      <c r="AB6250">
        <v>0</v>
      </c>
      <c r="AC6250">
        <v>0</v>
      </c>
      <c r="AD6250">
        <v>0</v>
      </c>
      <c r="AE6250">
        <v>0</v>
      </c>
      <c r="AF6250">
        <v>0</v>
      </c>
      <c r="AG6250">
        <v>0</v>
      </c>
      <c r="AH6250" s="1">
        <f t="shared" si="194"/>
        <v>15690.8</v>
      </c>
      <c r="AI6250">
        <v>0</v>
      </c>
      <c r="AJ6250" s="2">
        <v>2242.44</v>
      </c>
      <c r="AK6250" s="2">
        <v>1098.3599999999999</v>
      </c>
      <c r="AL6250">
        <v>3340.8</v>
      </c>
      <c r="AM6250" s="1">
        <f t="shared" si="195"/>
        <v>12350</v>
      </c>
    </row>
    <row r="6251" spans="1:39" ht="15" customHeight="1" x14ac:dyDescent="0.25">
      <c r="A6251" s="2">
        <v>103061</v>
      </c>
      <c r="B6251" s="2" t="s">
        <v>39</v>
      </c>
      <c r="C6251" s="2" t="s">
        <v>5531</v>
      </c>
      <c r="D6251" s="2" t="s">
        <v>5548</v>
      </c>
      <c r="E6251" s="2" t="s">
        <v>5545</v>
      </c>
      <c r="F6251" s="2" t="s">
        <v>5533</v>
      </c>
      <c r="G6251" s="2" t="s">
        <v>44</v>
      </c>
      <c r="H6251">
        <v>0</v>
      </c>
      <c r="I6251">
        <v>0</v>
      </c>
      <c r="J6251">
        <v>0</v>
      </c>
      <c r="K6251">
        <v>0</v>
      </c>
      <c r="L6251">
        <v>0</v>
      </c>
      <c r="M6251">
        <v>0</v>
      </c>
      <c r="N6251">
        <v>0</v>
      </c>
      <c r="O6251">
        <v>0</v>
      </c>
      <c r="P6251">
        <v>0</v>
      </c>
      <c r="Q6251">
        <v>0</v>
      </c>
      <c r="R6251">
        <v>0</v>
      </c>
      <c r="S6251">
        <v>0</v>
      </c>
      <c r="T6251">
        <v>0</v>
      </c>
      <c r="U6251">
        <v>0</v>
      </c>
      <c r="V6251">
        <v>0</v>
      </c>
      <c r="W6251">
        <v>0</v>
      </c>
      <c r="X6251">
        <v>0</v>
      </c>
      <c r="Y6251">
        <f>VLOOKUP(A6251,[1]Hoja4!$A:$B,2,0)</f>
        <v>15690.8</v>
      </c>
      <c r="Z6251">
        <v>0</v>
      </c>
      <c r="AA6251">
        <v>0</v>
      </c>
      <c r="AB6251">
        <v>0</v>
      </c>
      <c r="AC6251">
        <v>0</v>
      </c>
      <c r="AD6251">
        <v>0</v>
      </c>
      <c r="AE6251">
        <v>0</v>
      </c>
      <c r="AF6251">
        <v>0</v>
      </c>
      <c r="AG6251">
        <v>0</v>
      </c>
      <c r="AH6251" s="1">
        <f t="shared" si="194"/>
        <v>15690.8</v>
      </c>
      <c r="AI6251">
        <v>0</v>
      </c>
      <c r="AJ6251" s="2">
        <v>2242.44</v>
      </c>
      <c r="AK6251" s="2">
        <v>1098.3599999999999</v>
      </c>
      <c r="AL6251">
        <v>3340.8</v>
      </c>
      <c r="AM6251" s="1">
        <f t="shared" si="195"/>
        <v>12350</v>
      </c>
    </row>
    <row r="6252" spans="1:39" ht="15" customHeight="1" x14ac:dyDescent="0.25">
      <c r="A6252" s="2">
        <v>103062</v>
      </c>
      <c r="B6252" s="2" t="s">
        <v>39</v>
      </c>
      <c r="C6252" s="2" t="s">
        <v>5531</v>
      </c>
      <c r="D6252" s="2" t="s">
        <v>5548</v>
      </c>
      <c r="E6252" s="2" t="s">
        <v>5545</v>
      </c>
      <c r="F6252" s="2" t="s">
        <v>5533</v>
      </c>
      <c r="G6252" s="2" t="s">
        <v>44</v>
      </c>
      <c r="H6252">
        <v>0</v>
      </c>
      <c r="I6252">
        <v>0</v>
      </c>
      <c r="J6252">
        <v>0</v>
      </c>
      <c r="K6252">
        <v>0</v>
      </c>
      <c r="L6252">
        <v>0</v>
      </c>
      <c r="M6252">
        <v>0</v>
      </c>
      <c r="N6252">
        <v>0</v>
      </c>
      <c r="O6252">
        <v>0</v>
      </c>
      <c r="P6252">
        <v>0</v>
      </c>
      <c r="Q6252">
        <v>0</v>
      </c>
      <c r="R6252">
        <v>0</v>
      </c>
      <c r="S6252">
        <v>0</v>
      </c>
      <c r="T6252">
        <v>0</v>
      </c>
      <c r="U6252">
        <v>0</v>
      </c>
      <c r="V6252">
        <v>0</v>
      </c>
      <c r="W6252">
        <v>0</v>
      </c>
      <c r="X6252">
        <v>0</v>
      </c>
      <c r="Y6252">
        <f>VLOOKUP(A6252,[1]Hoja4!$A:$B,2,0)</f>
        <v>15690.8</v>
      </c>
      <c r="Z6252">
        <v>0</v>
      </c>
      <c r="AA6252">
        <v>0</v>
      </c>
      <c r="AB6252">
        <v>0</v>
      </c>
      <c r="AC6252">
        <v>0</v>
      </c>
      <c r="AD6252">
        <v>0</v>
      </c>
      <c r="AE6252">
        <v>0</v>
      </c>
      <c r="AF6252">
        <v>0</v>
      </c>
      <c r="AG6252">
        <v>0</v>
      </c>
      <c r="AH6252" s="1">
        <f t="shared" si="194"/>
        <v>15690.8</v>
      </c>
      <c r="AI6252">
        <v>0</v>
      </c>
      <c r="AJ6252" s="2">
        <v>2242.44</v>
      </c>
      <c r="AK6252" s="2">
        <v>1098.3599999999999</v>
      </c>
      <c r="AL6252">
        <v>3340.8</v>
      </c>
      <c r="AM6252" s="1">
        <f t="shared" si="195"/>
        <v>12350</v>
      </c>
    </row>
    <row r="6253" spans="1:39" ht="15" customHeight="1" x14ac:dyDescent="0.25">
      <c r="A6253" s="2">
        <v>103064</v>
      </c>
      <c r="B6253" s="2" t="s">
        <v>39</v>
      </c>
      <c r="C6253" s="2" t="s">
        <v>5531</v>
      </c>
      <c r="D6253" s="2" t="s">
        <v>5548</v>
      </c>
      <c r="E6253" s="2" t="s">
        <v>5545</v>
      </c>
      <c r="F6253" s="2" t="s">
        <v>5533</v>
      </c>
      <c r="G6253" s="2" t="s">
        <v>44</v>
      </c>
      <c r="H6253">
        <v>0</v>
      </c>
      <c r="I6253">
        <v>0</v>
      </c>
      <c r="J6253">
        <v>0</v>
      </c>
      <c r="K6253">
        <v>0</v>
      </c>
      <c r="L6253">
        <v>0</v>
      </c>
      <c r="M6253">
        <v>0</v>
      </c>
      <c r="N6253">
        <v>0</v>
      </c>
      <c r="O6253">
        <v>0</v>
      </c>
      <c r="P6253">
        <v>0</v>
      </c>
      <c r="Q6253">
        <v>0</v>
      </c>
      <c r="R6253">
        <v>0</v>
      </c>
      <c r="S6253">
        <v>0</v>
      </c>
      <c r="T6253">
        <v>0</v>
      </c>
      <c r="U6253">
        <v>0</v>
      </c>
      <c r="V6253">
        <v>0</v>
      </c>
      <c r="W6253">
        <v>0</v>
      </c>
      <c r="X6253">
        <v>0</v>
      </c>
      <c r="Y6253">
        <f>VLOOKUP(A6253,[1]Hoja4!$A:$B,2,0)</f>
        <v>15690.8</v>
      </c>
      <c r="Z6253">
        <v>0</v>
      </c>
      <c r="AA6253">
        <v>0</v>
      </c>
      <c r="AB6253">
        <v>0</v>
      </c>
      <c r="AC6253">
        <v>0</v>
      </c>
      <c r="AD6253">
        <v>0</v>
      </c>
      <c r="AE6253">
        <v>0</v>
      </c>
      <c r="AF6253">
        <v>0</v>
      </c>
      <c r="AG6253">
        <v>0</v>
      </c>
      <c r="AH6253" s="1">
        <f t="shared" si="194"/>
        <v>15690.8</v>
      </c>
      <c r="AI6253">
        <v>0</v>
      </c>
      <c r="AJ6253" s="2">
        <v>2242.44</v>
      </c>
      <c r="AK6253" s="2">
        <v>1098.3599999999999</v>
      </c>
      <c r="AL6253">
        <v>3340.8</v>
      </c>
      <c r="AM6253" s="1">
        <f t="shared" si="195"/>
        <v>12350</v>
      </c>
    </row>
    <row r="6254" spans="1:39" ht="15" customHeight="1" x14ac:dyDescent="0.25">
      <c r="A6254" s="2">
        <v>103065</v>
      </c>
      <c r="B6254" s="2" t="s">
        <v>39</v>
      </c>
      <c r="C6254" s="2" t="s">
        <v>5531</v>
      </c>
      <c r="D6254" s="2" t="s">
        <v>5548</v>
      </c>
      <c r="E6254" s="2" t="s">
        <v>5545</v>
      </c>
      <c r="F6254" s="2" t="s">
        <v>5533</v>
      </c>
      <c r="G6254" s="2" t="s">
        <v>44</v>
      </c>
      <c r="H6254">
        <v>0</v>
      </c>
      <c r="I6254">
        <v>0</v>
      </c>
      <c r="J6254">
        <v>0</v>
      </c>
      <c r="K6254">
        <v>0</v>
      </c>
      <c r="L6254">
        <v>0</v>
      </c>
      <c r="M6254">
        <v>0</v>
      </c>
      <c r="N6254">
        <v>0</v>
      </c>
      <c r="O6254">
        <v>0</v>
      </c>
      <c r="P6254">
        <v>0</v>
      </c>
      <c r="Q6254">
        <v>0</v>
      </c>
      <c r="R6254">
        <v>0</v>
      </c>
      <c r="S6254">
        <v>0</v>
      </c>
      <c r="T6254">
        <v>0</v>
      </c>
      <c r="U6254">
        <v>0</v>
      </c>
      <c r="V6254">
        <v>0</v>
      </c>
      <c r="W6254">
        <v>0</v>
      </c>
      <c r="X6254">
        <v>0</v>
      </c>
      <c r="Y6254">
        <f>VLOOKUP(A6254,[1]Hoja4!$A:$B,2,0)</f>
        <v>15690.8</v>
      </c>
      <c r="Z6254">
        <v>0</v>
      </c>
      <c r="AA6254">
        <v>0</v>
      </c>
      <c r="AB6254">
        <v>0</v>
      </c>
      <c r="AC6254">
        <v>0</v>
      </c>
      <c r="AD6254">
        <v>0</v>
      </c>
      <c r="AE6254">
        <v>0</v>
      </c>
      <c r="AF6254">
        <v>0</v>
      </c>
      <c r="AG6254">
        <v>0</v>
      </c>
      <c r="AH6254" s="1">
        <f t="shared" si="194"/>
        <v>15690.8</v>
      </c>
      <c r="AI6254">
        <v>0</v>
      </c>
      <c r="AJ6254" s="2">
        <v>2242.44</v>
      </c>
      <c r="AK6254" s="2">
        <v>1098.3599999999999</v>
      </c>
      <c r="AL6254">
        <v>3340.8</v>
      </c>
      <c r="AM6254" s="1">
        <f t="shared" si="195"/>
        <v>12350</v>
      </c>
    </row>
    <row r="6255" spans="1:39" ht="15" customHeight="1" x14ac:dyDescent="0.25">
      <c r="A6255" s="2">
        <v>103068</v>
      </c>
      <c r="B6255" s="2" t="s">
        <v>39</v>
      </c>
      <c r="C6255" s="2" t="s">
        <v>5531</v>
      </c>
      <c r="D6255" s="2" t="s">
        <v>5548</v>
      </c>
      <c r="E6255" s="2" t="s">
        <v>5545</v>
      </c>
      <c r="F6255" s="2" t="s">
        <v>5533</v>
      </c>
      <c r="G6255" s="2" t="s">
        <v>44</v>
      </c>
      <c r="H6255">
        <v>0</v>
      </c>
      <c r="I6255">
        <v>0</v>
      </c>
      <c r="J6255">
        <v>0</v>
      </c>
      <c r="K6255">
        <v>0</v>
      </c>
      <c r="L6255">
        <v>0</v>
      </c>
      <c r="M6255">
        <v>0</v>
      </c>
      <c r="N6255">
        <v>0</v>
      </c>
      <c r="O6255">
        <v>0</v>
      </c>
      <c r="P6255">
        <v>0</v>
      </c>
      <c r="Q6255">
        <v>0</v>
      </c>
      <c r="R6255">
        <v>0</v>
      </c>
      <c r="S6255">
        <v>0</v>
      </c>
      <c r="T6255">
        <v>0</v>
      </c>
      <c r="U6255">
        <v>0</v>
      </c>
      <c r="V6255">
        <v>0</v>
      </c>
      <c r="W6255">
        <v>0</v>
      </c>
      <c r="X6255">
        <v>0</v>
      </c>
      <c r="Y6255">
        <f>VLOOKUP(A6255,[1]Hoja4!$A:$B,2,0)</f>
        <v>15690.8</v>
      </c>
      <c r="Z6255">
        <v>0</v>
      </c>
      <c r="AA6255">
        <v>0</v>
      </c>
      <c r="AB6255">
        <v>0</v>
      </c>
      <c r="AC6255">
        <v>0</v>
      </c>
      <c r="AD6255">
        <v>0</v>
      </c>
      <c r="AE6255">
        <v>0</v>
      </c>
      <c r="AF6255">
        <v>0</v>
      </c>
      <c r="AG6255">
        <v>0</v>
      </c>
      <c r="AH6255" s="1">
        <f t="shared" si="194"/>
        <v>15690.8</v>
      </c>
      <c r="AI6255">
        <v>0</v>
      </c>
      <c r="AJ6255" s="2">
        <v>2242.44</v>
      </c>
      <c r="AK6255" s="2">
        <v>1098.3599999999999</v>
      </c>
      <c r="AL6255">
        <v>3340.8</v>
      </c>
      <c r="AM6255" s="1">
        <f t="shared" si="195"/>
        <v>12350</v>
      </c>
    </row>
    <row r="6256" spans="1:39" ht="15" customHeight="1" x14ac:dyDescent="0.25">
      <c r="A6256" s="2">
        <v>103077</v>
      </c>
      <c r="B6256" s="2" t="s">
        <v>39</v>
      </c>
      <c r="C6256" s="2" t="s">
        <v>5531</v>
      </c>
      <c r="D6256" s="2" t="s">
        <v>5548</v>
      </c>
      <c r="E6256" s="2" t="s">
        <v>5545</v>
      </c>
      <c r="F6256" s="2" t="s">
        <v>5533</v>
      </c>
      <c r="G6256" s="2" t="s">
        <v>44</v>
      </c>
      <c r="H6256">
        <v>0</v>
      </c>
      <c r="I6256">
        <v>0</v>
      </c>
      <c r="J6256">
        <v>0</v>
      </c>
      <c r="K6256">
        <v>0</v>
      </c>
      <c r="L6256">
        <v>0</v>
      </c>
      <c r="M6256">
        <v>0</v>
      </c>
      <c r="N6256">
        <v>0</v>
      </c>
      <c r="O6256">
        <v>0</v>
      </c>
      <c r="P6256">
        <v>0</v>
      </c>
      <c r="Q6256">
        <v>0</v>
      </c>
      <c r="R6256">
        <v>0</v>
      </c>
      <c r="S6256">
        <v>0</v>
      </c>
      <c r="T6256">
        <v>0</v>
      </c>
      <c r="U6256">
        <v>0</v>
      </c>
      <c r="V6256">
        <v>0</v>
      </c>
      <c r="W6256">
        <v>0</v>
      </c>
      <c r="X6256">
        <v>0</v>
      </c>
      <c r="Y6256">
        <f>VLOOKUP(A6256,[1]Hoja4!$A:$B,2,0)</f>
        <v>15690.8</v>
      </c>
      <c r="Z6256">
        <v>0</v>
      </c>
      <c r="AA6256">
        <v>0</v>
      </c>
      <c r="AB6256">
        <v>0</v>
      </c>
      <c r="AC6256">
        <v>0</v>
      </c>
      <c r="AD6256">
        <v>0</v>
      </c>
      <c r="AE6256">
        <v>0</v>
      </c>
      <c r="AF6256">
        <v>0</v>
      </c>
      <c r="AG6256">
        <v>0</v>
      </c>
      <c r="AH6256" s="1">
        <f t="shared" si="194"/>
        <v>15690.8</v>
      </c>
      <c r="AI6256">
        <v>0</v>
      </c>
      <c r="AJ6256" s="2">
        <v>2242.44</v>
      </c>
      <c r="AK6256" s="2">
        <v>1098.3599999999999</v>
      </c>
      <c r="AL6256">
        <v>3340.8</v>
      </c>
      <c r="AM6256" s="1">
        <f t="shared" si="195"/>
        <v>12350</v>
      </c>
    </row>
    <row r="6257" spans="1:39" ht="15" customHeight="1" x14ac:dyDescent="0.25">
      <c r="A6257" s="2">
        <v>103083</v>
      </c>
      <c r="B6257" s="2" t="s">
        <v>39</v>
      </c>
      <c r="C6257" s="2" t="s">
        <v>5531</v>
      </c>
      <c r="D6257" s="2" t="s">
        <v>80</v>
      </c>
      <c r="E6257" s="2" t="s">
        <v>5554</v>
      </c>
      <c r="F6257" s="2" t="s">
        <v>5533</v>
      </c>
      <c r="G6257" s="2" t="s">
        <v>44</v>
      </c>
      <c r="H6257">
        <v>0</v>
      </c>
      <c r="I6257">
        <v>0</v>
      </c>
      <c r="J6257">
        <v>0</v>
      </c>
      <c r="K6257">
        <v>0</v>
      </c>
      <c r="L6257">
        <v>0</v>
      </c>
      <c r="M6257">
        <v>0</v>
      </c>
      <c r="N6257">
        <v>0</v>
      </c>
      <c r="O6257">
        <v>0</v>
      </c>
      <c r="P6257">
        <v>0</v>
      </c>
      <c r="Q6257">
        <v>0</v>
      </c>
      <c r="R6257">
        <v>0</v>
      </c>
      <c r="S6257">
        <v>0</v>
      </c>
      <c r="T6257">
        <v>0</v>
      </c>
      <c r="U6257">
        <v>0</v>
      </c>
      <c r="V6257">
        <v>0</v>
      </c>
      <c r="W6257">
        <v>0</v>
      </c>
      <c r="X6257">
        <v>0</v>
      </c>
      <c r="Y6257">
        <f>VLOOKUP(A6257,[1]Hoja4!$A:$B,2,0)</f>
        <v>14000</v>
      </c>
      <c r="Z6257">
        <v>0</v>
      </c>
      <c r="AA6257">
        <v>0</v>
      </c>
      <c r="AB6257">
        <v>0</v>
      </c>
      <c r="AC6257">
        <v>0</v>
      </c>
      <c r="AD6257">
        <v>0</v>
      </c>
      <c r="AE6257">
        <v>0</v>
      </c>
      <c r="AF6257">
        <v>0</v>
      </c>
      <c r="AG6257">
        <v>0</v>
      </c>
      <c r="AH6257" s="1">
        <f t="shared" si="194"/>
        <v>14000</v>
      </c>
      <c r="AI6257">
        <v>0</v>
      </c>
      <c r="AJ6257" s="2">
        <v>1881.28</v>
      </c>
      <c r="AK6257" s="2">
        <v>980</v>
      </c>
      <c r="AL6257">
        <v>2861.2799999999997</v>
      </c>
      <c r="AM6257" s="1">
        <f t="shared" si="195"/>
        <v>11138.720000000001</v>
      </c>
    </row>
    <row r="6258" spans="1:39" ht="15" customHeight="1" x14ac:dyDescent="0.25">
      <c r="A6258" s="2">
        <v>103092</v>
      </c>
      <c r="B6258" s="2" t="s">
        <v>39</v>
      </c>
      <c r="C6258" s="2" t="s">
        <v>5531</v>
      </c>
      <c r="D6258" s="2" t="s">
        <v>5548</v>
      </c>
      <c r="E6258" s="2" t="s">
        <v>5545</v>
      </c>
      <c r="F6258" s="2" t="s">
        <v>5533</v>
      </c>
      <c r="G6258" s="2" t="s">
        <v>44</v>
      </c>
      <c r="H6258">
        <v>0</v>
      </c>
      <c r="I6258">
        <v>0</v>
      </c>
      <c r="J6258">
        <v>0</v>
      </c>
      <c r="K6258">
        <v>0</v>
      </c>
      <c r="L6258">
        <v>0</v>
      </c>
      <c r="M6258">
        <v>0</v>
      </c>
      <c r="N6258">
        <v>0</v>
      </c>
      <c r="O6258">
        <v>0</v>
      </c>
      <c r="P6258">
        <v>0</v>
      </c>
      <c r="Q6258">
        <v>0</v>
      </c>
      <c r="R6258">
        <v>0</v>
      </c>
      <c r="S6258">
        <v>0</v>
      </c>
      <c r="T6258">
        <v>0</v>
      </c>
      <c r="U6258">
        <v>0</v>
      </c>
      <c r="V6258">
        <v>0</v>
      </c>
      <c r="W6258">
        <v>0</v>
      </c>
      <c r="X6258">
        <v>0</v>
      </c>
      <c r="Y6258">
        <f>VLOOKUP(A6258,[1]Hoja4!$A:$B,2,0)</f>
        <v>15690.8</v>
      </c>
      <c r="Z6258">
        <v>0</v>
      </c>
      <c r="AA6258">
        <v>0</v>
      </c>
      <c r="AB6258">
        <v>0</v>
      </c>
      <c r="AC6258">
        <v>0</v>
      </c>
      <c r="AD6258">
        <v>0</v>
      </c>
      <c r="AE6258">
        <v>0</v>
      </c>
      <c r="AF6258">
        <v>0</v>
      </c>
      <c r="AG6258">
        <v>0</v>
      </c>
      <c r="AH6258" s="1">
        <f t="shared" si="194"/>
        <v>15690.8</v>
      </c>
      <c r="AI6258">
        <v>0</v>
      </c>
      <c r="AJ6258" s="2">
        <v>1907.28</v>
      </c>
      <c r="AK6258" s="2">
        <v>1098.3599999999999</v>
      </c>
      <c r="AL6258">
        <v>3005.64</v>
      </c>
      <c r="AM6258" s="1">
        <f t="shared" si="195"/>
        <v>12685.16</v>
      </c>
    </row>
    <row r="6259" spans="1:39" ht="15" customHeight="1" x14ac:dyDescent="0.25">
      <c r="A6259" s="2">
        <v>103096</v>
      </c>
      <c r="B6259" s="2" t="s">
        <v>39</v>
      </c>
      <c r="C6259" s="2" t="s">
        <v>5531</v>
      </c>
      <c r="D6259" s="2" t="s">
        <v>5548</v>
      </c>
      <c r="E6259" s="2" t="s">
        <v>5545</v>
      </c>
      <c r="F6259" s="2" t="s">
        <v>5533</v>
      </c>
      <c r="G6259" s="2" t="s">
        <v>44</v>
      </c>
      <c r="H6259">
        <v>0</v>
      </c>
      <c r="I6259">
        <v>0</v>
      </c>
      <c r="J6259">
        <v>0</v>
      </c>
      <c r="K6259">
        <v>0</v>
      </c>
      <c r="L6259">
        <v>0</v>
      </c>
      <c r="M6259">
        <v>0</v>
      </c>
      <c r="N6259">
        <v>0</v>
      </c>
      <c r="O6259">
        <v>0</v>
      </c>
      <c r="P6259">
        <v>0</v>
      </c>
      <c r="Q6259">
        <v>0</v>
      </c>
      <c r="R6259">
        <v>0</v>
      </c>
      <c r="S6259">
        <v>0</v>
      </c>
      <c r="T6259">
        <v>0</v>
      </c>
      <c r="U6259">
        <v>0</v>
      </c>
      <c r="V6259">
        <v>0</v>
      </c>
      <c r="W6259">
        <v>0</v>
      </c>
      <c r="X6259">
        <v>0</v>
      </c>
      <c r="Y6259">
        <f>VLOOKUP(A6259,[1]Hoja4!$A:$B,2,0)</f>
        <v>15690.8</v>
      </c>
      <c r="Z6259">
        <v>0</v>
      </c>
      <c r="AA6259">
        <v>0</v>
      </c>
      <c r="AB6259">
        <v>0</v>
      </c>
      <c r="AC6259">
        <v>0</v>
      </c>
      <c r="AD6259">
        <v>0</v>
      </c>
      <c r="AE6259">
        <v>0</v>
      </c>
      <c r="AF6259">
        <v>0</v>
      </c>
      <c r="AG6259">
        <v>0</v>
      </c>
      <c r="AH6259" s="1">
        <f t="shared" si="194"/>
        <v>15690.8</v>
      </c>
      <c r="AI6259">
        <v>0</v>
      </c>
      <c r="AJ6259" s="2">
        <v>2242.44</v>
      </c>
      <c r="AK6259" s="2">
        <v>1098.3599999999999</v>
      </c>
      <c r="AL6259">
        <v>3340.8</v>
      </c>
      <c r="AM6259" s="1">
        <f t="shared" si="195"/>
        <v>12350</v>
      </c>
    </row>
    <row r="6260" spans="1:39" ht="15" customHeight="1" x14ac:dyDescent="0.25">
      <c r="A6260" s="2">
        <v>103100</v>
      </c>
      <c r="B6260" s="2" t="s">
        <v>39</v>
      </c>
      <c r="C6260" s="2" t="s">
        <v>5531</v>
      </c>
      <c r="D6260" s="2" t="s">
        <v>5549</v>
      </c>
      <c r="E6260" s="2" t="s">
        <v>5537</v>
      </c>
      <c r="F6260" s="2" t="s">
        <v>5533</v>
      </c>
      <c r="G6260" s="2" t="s">
        <v>44</v>
      </c>
      <c r="H6260">
        <v>0</v>
      </c>
      <c r="I6260">
        <v>0</v>
      </c>
      <c r="J6260">
        <v>0</v>
      </c>
      <c r="K6260">
        <v>0</v>
      </c>
      <c r="L6260">
        <v>0</v>
      </c>
      <c r="M6260">
        <v>0</v>
      </c>
      <c r="N6260">
        <v>0</v>
      </c>
      <c r="O6260">
        <v>0</v>
      </c>
      <c r="P6260">
        <v>0</v>
      </c>
      <c r="Q6260">
        <v>0</v>
      </c>
      <c r="R6260">
        <v>0</v>
      </c>
      <c r="S6260">
        <v>0</v>
      </c>
      <c r="T6260">
        <v>0</v>
      </c>
      <c r="U6260">
        <v>0</v>
      </c>
      <c r="V6260">
        <v>0</v>
      </c>
      <c r="W6260">
        <v>0</v>
      </c>
      <c r="X6260">
        <v>0</v>
      </c>
      <c r="Y6260">
        <f>VLOOKUP(A6260,[1]Hoja4!$A:$B,2,0)</f>
        <v>15690.8</v>
      </c>
      <c r="Z6260">
        <v>0</v>
      </c>
      <c r="AA6260">
        <v>0</v>
      </c>
      <c r="AB6260">
        <v>0</v>
      </c>
      <c r="AC6260">
        <v>0</v>
      </c>
      <c r="AD6260">
        <v>0</v>
      </c>
      <c r="AE6260">
        <v>0</v>
      </c>
      <c r="AF6260">
        <v>0</v>
      </c>
      <c r="AG6260">
        <v>0</v>
      </c>
      <c r="AH6260" s="1">
        <f t="shared" si="194"/>
        <v>15690.8</v>
      </c>
      <c r="AI6260">
        <v>0</v>
      </c>
      <c r="AJ6260" s="2">
        <v>2242.44</v>
      </c>
      <c r="AK6260" s="2">
        <v>1098.3599999999999</v>
      </c>
      <c r="AL6260">
        <v>3340.8</v>
      </c>
      <c r="AM6260" s="1">
        <f t="shared" si="195"/>
        <v>12350</v>
      </c>
    </row>
    <row r="6261" spans="1:39" ht="15" customHeight="1" x14ac:dyDescent="0.25">
      <c r="A6261" s="2">
        <v>103121</v>
      </c>
      <c r="B6261" s="2" t="s">
        <v>39</v>
      </c>
      <c r="C6261" s="2" t="s">
        <v>5531</v>
      </c>
      <c r="D6261" s="2" t="s">
        <v>5548</v>
      </c>
      <c r="E6261" s="2" t="s">
        <v>5545</v>
      </c>
      <c r="F6261" s="2" t="s">
        <v>5533</v>
      </c>
      <c r="G6261" s="2" t="s">
        <v>44</v>
      </c>
      <c r="H6261">
        <v>0</v>
      </c>
      <c r="I6261">
        <v>0</v>
      </c>
      <c r="J6261">
        <v>0</v>
      </c>
      <c r="K6261">
        <v>0</v>
      </c>
      <c r="L6261">
        <v>0</v>
      </c>
      <c r="M6261">
        <v>0</v>
      </c>
      <c r="N6261">
        <v>0</v>
      </c>
      <c r="O6261">
        <v>0</v>
      </c>
      <c r="P6261">
        <v>0</v>
      </c>
      <c r="Q6261">
        <v>0</v>
      </c>
      <c r="R6261">
        <v>0</v>
      </c>
      <c r="S6261">
        <v>0</v>
      </c>
      <c r="T6261">
        <v>0</v>
      </c>
      <c r="U6261">
        <v>0</v>
      </c>
      <c r="V6261">
        <v>0</v>
      </c>
      <c r="W6261">
        <v>0</v>
      </c>
      <c r="X6261">
        <v>0</v>
      </c>
      <c r="Y6261">
        <f>VLOOKUP(A6261,[1]Hoja4!$A:$B,2,0)</f>
        <v>15690.8</v>
      </c>
      <c r="Z6261">
        <v>0</v>
      </c>
      <c r="AA6261">
        <v>0</v>
      </c>
      <c r="AB6261">
        <v>0</v>
      </c>
      <c r="AC6261">
        <v>0</v>
      </c>
      <c r="AD6261">
        <v>0</v>
      </c>
      <c r="AE6261">
        <v>0</v>
      </c>
      <c r="AF6261">
        <v>0</v>
      </c>
      <c r="AG6261">
        <v>0</v>
      </c>
      <c r="AH6261" s="1">
        <f t="shared" si="194"/>
        <v>15690.8</v>
      </c>
      <c r="AI6261">
        <v>0</v>
      </c>
      <c r="AJ6261" s="2">
        <v>2242.44</v>
      </c>
      <c r="AK6261" s="2">
        <v>1098.3599999999999</v>
      </c>
      <c r="AL6261">
        <v>3340.8</v>
      </c>
      <c r="AM6261" s="1">
        <f t="shared" si="195"/>
        <v>12350</v>
      </c>
    </row>
    <row r="6262" spans="1:39" ht="15" customHeight="1" x14ac:dyDescent="0.25">
      <c r="A6262" s="2">
        <v>103142</v>
      </c>
      <c r="B6262" s="2" t="s">
        <v>39</v>
      </c>
      <c r="C6262" s="2" t="s">
        <v>5531</v>
      </c>
      <c r="D6262" s="2" t="s">
        <v>5548</v>
      </c>
      <c r="E6262" s="2" t="s">
        <v>5545</v>
      </c>
      <c r="F6262" s="2" t="s">
        <v>5533</v>
      </c>
      <c r="G6262" s="2" t="s">
        <v>44</v>
      </c>
      <c r="H6262">
        <v>0</v>
      </c>
      <c r="I6262">
        <v>0</v>
      </c>
      <c r="J6262">
        <v>0</v>
      </c>
      <c r="K6262">
        <v>0</v>
      </c>
      <c r="L6262">
        <v>0</v>
      </c>
      <c r="M6262">
        <v>0</v>
      </c>
      <c r="N6262">
        <v>0</v>
      </c>
      <c r="O6262">
        <v>0</v>
      </c>
      <c r="P6262">
        <v>0</v>
      </c>
      <c r="Q6262">
        <v>0</v>
      </c>
      <c r="R6262">
        <v>0</v>
      </c>
      <c r="S6262">
        <v>0</v>
      </c>
      <c r="T6262">
        <v>0</v>
      </c>
      <c r="U6262">
        <v>0</v>
      </c>
      <c r="V6262">
        <v>0</v>
      </c>
      <c r="W6262">
        <v>0</v>
      </c>
      <c r="X6262">
        <v>0</v>
      </c>
      <c r="Y6262">
        <f>VLOOKUP(A6262,[1]Hoja4!$A:$B,2,0)</f>
        <v>15690.8</v>
      </c>
      <c r="Z6262">
        <v>0</v>
      </c>
      <c r="AA6262">
        <v>0</v>
      </c>
      <c r="AB6262">
        <v>0</v>
      </c>
      <c r="AC6262">
        <v>0</v>
      </c>
      <c r="AD6262">
        <v>0</v>
      </c>
      <c r="AE6262">
        <v>0</v>
      </c>
      <c r="AF6262">
        <v>0</v>
      </c>
      <c r="AG6262">
        <v>0</v>
      </c>
      <c r="AH6262" s="1">
        <f t="shared" si="194"/>
        <v>15690.8</v>
      </c>
      <c r="AI6262">
        <v>0</v>
      </c>
      <c r="AJ6262" s="2">
        <v>2242.44</v>
      </c>
      <c r="AK6262" s="2">
        <v>1098.3599999999999</v>
      </c>
      <c r="AL6262">
        <v>3340.8</v>
      </c>
      <c r="AM6262" s="1">
        <f t="shared" si="195"/>
        <v>12350</v>
      </c>
    </row>
    <row r="6263" spans="1:39" ht="15" customHeight="1" x14ac:dyDescent="0.25">
      <c r="A6263" s="2">
        <v>103143</v>
      </c>
      <c r="B6263" s="2" t="s">
        <v>39</v>
      </c>
      <c r="C6263" s="2" t="s">
        <v>5531</v>
      </c>
      <c r="D6263" s="2" t="s">
        <v>5548</v>
      </c>
      <c r="E6263" s="2" t="s">
        <v>5545</v>
      </c>
      <c r="F6263" s="2" t="s">
        <v>5533</v>
      </c>
      <c r="G6263" s="2" t="s">
        <v>44</v>
      </c>
      <c r="H6263">
        <v>0</v>
      </c>
      <c r="I6263">
        <v>0</v>
      </c>
      <c r="J6263">
        <v>0</v>
      </c>
      <c r="K6263">
        <v>0</v>
      </c>
      <c r="L6263">
        <v>0</v>
      </c>
      <c r="M6263">
        <v>0</v>
      </c>
      <c r="N6263">
        <v>0</v>
      </c>
      <c r="O6263">
        <v>0</v>
      </c>
      <c r="P6263">
        <v>0</v>
      </c>
      <c r="Q6263">
        <v>0</v>
      </c>
      <c r="R6263">
        <v>0</v>
      </c>
      <c r="S6263">
        <v>0</v>
      </c>
      <c r="T6263">
        <v>0</v>
      </c>
      <c r="U6263">
        <v>0</v>
      </c>
      <c r="V6263">
        <v>0</v>
      </c>
      <c r="W6263">
        <v>0</v>
      </c>
      <c r="X6263">
        <v>0</v>
      </c>
      <c r="Y6263">
        <f>VLOOKUP(A6263,[1]Hoja4!$A:$B,2,0)</f>
        <v>15690.8</v>
      </c>
      <c r="Z6263">
        <v>0</v>
      </c>
      <c r="AA6263">
        <v>0</v>
      </c>
      <c r="AB6263">
        <v>0</v>
      </c>
      <c r="AC6263">
        <v>0</v>
      </c>
      <c r="AD6263">
        <v>0</v>
      </c>
      <c r="AE6263">
        <v>0</v>
      </c>
      <c r="AF6263">
        <v>0</v>
      </c>
      <c r="AG6263">
        <v>0</v>
      </c>
      <c r="AH6263" s="1">
        <f t="shared" si="194"/>
        <v>15690.8</v>
      </c>
      <c r="AI6263">
        <v>0</v>
      </c>
      <c r="AJ6263" s="2">
        <v>2242.44</v>
      </c>
      <c r="AK6263" s="2">
        <v>1098.3599999999999</v>
      </c>
      <c r="AL6263">
        <v>3340.8</v>
      </c>
      <c r="AM6263" s="1">
        <f t="shared" si="195"/>
        <v>12350</v>
      </c>
    </row>
    <row r="6264" spans="1:39" ht="15" customHeight="1" x14ac:dyDescent="0.25">
      <c r="A6264" s="2">
        <v>103144</v>
      </c>
      <c r="B6264" s="2" t="s">
        <v>39</v>
      </c>
      <c r="C6264" s="2" t="s">
        <v>5531</v>
      </c>
      <c r="D6264" s="2" t="s">
        <v>5548</v>
      </c>
      <c r="E6264" s="2" t="s">
        <v>5545</v>
      </c>
      <c r="F6264" s="2" t="s">
        <v>5533</v>
      </c>
      <c r="G6264" s="2" t="s">
        <v>44</v>
      </c>
      <c r="H6264">
        <v>0</v>
      </c>
      <c r="I6264">
        <v>0</v>
      </c>
      <c r="J6264">
        <v>0</v>
      </c>
      <c r="K6264">
        <v>0</v>
      </c>
      <c r="L6264">
        <v>0</v>
      </c>
      <c r="M6264">
        <v>0</v>
      </c>
      <c r="N6264">
        <v>0</v>
      </c>
      <c r="O6264">
        <v>0</v>
      </c>
      <c r="P6264">
        <v>0</v>
      </c>
      <c r="Q6264">
        <v>0</v>
      </c>
      <c r="R6264">
        <v>0</v>
      </c>
      <c r="S6264">
        <v>0</v>
      </c>
      <c r="T6264">
        <v>0</v>
      </c>
      <c r="U6264">
        <v>0</v>
      </c>
      <c r="V6264">
        <v>0</v>
      </c>
      <c r="W6264">
        <v>0</v>
      </c>
      <c r="X6264">
        <v>0</v>
      </c>
      <c r="Y6264">
        <f>VLOOKUP(A6264,[1]Hoja4!$A:$B,2,0)</f>
        <v>15690.8</v>
      </c>
      <c r="Z6264">
        <v>0</v>
      </c>
      <c r="AA6264">
        <v>0</v>
      </c>
      <c r="AB6264">
        <v>0</v>
      </c>
      <c r="AC6264">
        <v>0</v>
      </c>
      <c r="AD6264">
        <v>0</v>
      </c>
      <c r="AE6264">
        <v>0</v>
      </c>
      <c r="AF6264">
        <v>0</v>
      </c>
      <c r="AG6264">
        <v>0</v>
      </c>
      <c r="AH6264" s="1">
        <f t="shared" si="194"/>
        <v>15690.8</v>
      </c>
      <c r="AI6264">
        <v>0</v>
      </c>
      <c r="AJ6264" s="2">
        <v>2242.44</v>
      </c>
      <c r="AK6264" s="2">
        <v>1098.3599999999999</v>
      </c>
      <c r="AL6264">
        <v>3340.8</v>
      </c>
      <c r="AM6264" s="1">
        <f t="shared" si="195"/>
        <v>12350</v>
      </c>
    </row>
    <row r="6265" spans="1:39" ht="15" customHeight="1" x14ac:dyDescent="0.25">
      <c r="A6265" s="2">
        <v>103145</v>
      </c>
      <c r="B6265" s="2" t="s">
        <v>39</v>
      </c>
      <c r="C6265" s="2" t="s">
        <v>5531</v>
      </c>
      <c r="D6265" s="2" t="s">
        <v>5548</v>
      </c>
      <c r="E6265" s="2" t="s">
        <v>5545</v>
      </c>
      <c r="F6265" s="2" t="s">
        <v>5533</v>
      </c>
      <c r="G6265" s="2" t="s">
        <v>44</v>
      </c>
      <c r="H6265">
        <v>0</v>
      </c>
      <c r="I6265">
        <v>0</v>
      </c>
      <c r="J6265">
        <v>0</v>
      </c>
      <c r="K6265">
        <v>0</v>
      </c>
      <c r="L6265">
        <v>0</v>
      </c>
      <c r="M6265">
        <v>0</v>
      </c>
      <c r="N6265">
        <v>0</v>
      </c>
      <c r="O6265">
        <v>0</v>
      </c>
      <c r="P6265">
        <v>0</v>
      </c>
      <c r="Q6265">
        <v>0</v>
      </c>
      <c r="R6265">
        <v>0</v>
      </c>
      <c r="S6265">
        <v>0</v>
      </c>
      <c r="T6265">
        <v>0</v>
      </c>
      <c r="U6265">
        <v>0</v>
      </c>
      <c r="V6265">
        <v>0</v>
      </c>
      <c r="W6265">
        <v>0</v>
      </c>
      <c r="X6265">
        <v>0</v>
      </c>
      <c r="Y6265">
        <f>VLOOKUP(A6265,[1]Hoja4!$A:$B,2,0)</f>
        <v>15690.8</v>
      </c>
      <c r="Z6265">
        <v>0</v>
      </c>
      <c r="AA6265">
        <v>0</v>
      </c>
      <c r="AB6265">
        <v>0</v>
      </c>
      <c r="AC6265">
        <v>0</v>
      </c>
      <c r="AD6265">
        <v>0</v>
      </c>
      <c r="AE6265">
        <v>0</v>
      </c>
      <c r="AF6265">
        <v>0</v>
      </c>
      <c r="AG6265">
        <v>0</v>
      </c>
      <c r="AH6265" s="1">
        <f t="shared" si="194"/>
        <v>15690.8</v>
      </c>
      <c r="AI6265">
        <v>0</v>
      </c>
      <c r="AJ6265" s="2">
        <v>2242.44</v>
      </c>
      <c r="AK6265" s="2">
        <v>1098.3599999999999</v>
      </c>
      <c r="AL6265">
        <v>3340.8</v>
      </c>
      <c r="AM6265" s="1">
        <f t="shared" si="195"/>
        <v>12350</v>
      </c>
    </row>
    <row r="6266" spans="1:39" ht="15" customHeight="1" x14ac:dyDescent="0.25">
      <c r="A6266" s="2">
        <v>103147</v>
      </c>
      <c r="B6266" s="2" t="s">
        <v>39</v>
      </c>
      <c r="C6266" s="2" t="s">
        <v>5531</v>
      </c>
      <c r="D6266" s="2" t="s">
        <v>5548</v>
      </c>
      <c r="E6266" s="2" t="s">
        <v>5545</v>
      </c>
      <c r="F6266" s="2" t="s">
        <v>5533</v>
      </c>
      <c r="G6266" s="2" t="s">
        <v>44</v>
      </c>
      <c r="H6266">
        <v>0</v>
      </c>
      <c r="I6266">
        <v>0</v>
      </c>
      <c r="J6266">
        <v>0</v>
      </c>
      <c r="K6266">
        <v>0</v>
      </c>
      <c r="L6266">
        <v>0</v>
      </c>
      <c r="M6266">
        <v>0</v>
      </c>
      <c r="N6266">
        <v>0</v>
      </c>
      <c r="O6266">
        <v>0</v>
      </c>
      <c r="P6266">
        <v>0</v>
      </c>
      <c r="Q6266">
        <v>0</v>
      </c>
      <c r="R6266">
        <v>0</v>
      </c>
      <c r="S6266">
        <v>0</v>
      </c>
      <c r="T6266">
        <v>0</v>
      </c>
      <c r="U6266">
        <v>0</v>
      </c>
      <c r="V6266">
        <v>0</v>
      </c>
      <c r="W6266">
        <v>0</v>
      </c>
      <c r="X6266">
        <v>0</v>
      </c>
      <c r="Y6266">
        <f>VLOOKUP(A6266,[1]Hoja4!$A:$B,2,0)</f>
        <v>15690.8</v>
      </c>
      <c r="Z6266">
        <v>0</v>
      </c>
      <c r="AA6266">
        <v>0</v>
      </c>
      <c r="AB6266">
        <v>0</v>
      </c>
      <c r="AC6266">
        <v>0</v>
      </c>
      <c r="AD6266">
        <v>0</v>
      </c>
      <c r="AE6266">
        <v>0</v>
      </c>
      <c r="AF6266">
        <v>0</v>
      </c>
      <c r="AG6266">
        <v>0</v>
      </c>
      <c r="AH6266" s="1">
        <f t="shared" si="194"/>
        <v>15690.8</v>
      </c>
      <c r="AI6266">
        <v>0</v>
      </c>
      <c r="AJ6266" s="2">
        <v>2242.44</v>
      </c>
      <c r="AK6266" s="2">
        <v>1098.3599999999999</v>
      </c>
      <c r="AL6266">
        <v>3340.8</v>
      </c>
      <c r="AM6266" s="1">
        <f t="shared" si="195"/>
        <v>12350</v>
      </c>
    </row>
    <row r="6267" spans="1:39" ht="15" customHeight="1" x14ac:dyDescent="0.25">
      <c r="A6267" s="2">
        <v>103150</v>
      </c>
      <c r="B6267" s="2" t="s">
        <v>39</v>
      </c>
      <c r="C6267" s="2" t="s">
        <v>5531</v>
      </c>
      <c r="D6267" s="2" t="s">
        <v>5548</v>
      </c>
      <c r="E6267" s="2" t="s">
        <v>5545</v>
      </c>
      <c r="F6267" s="2" t="s">
        <v>5533</v>
      </c>
      <c r="G6267" s="2" t="s">
        <v>44</v>
      </c>
      <c r="H6267">
        <v>0</v>
      </c>
      <c r="I6267">
        <v>0</v>
      </c>
      <c r="J6267">
        <v>0</v>
      </c>
      <c r="K6267">
        <v>0</v>
      </c>
      <c r="L6267">
        <v>0</v>
      </c>
      <c r="M6267">
        <v>0</v>
      </c>
      <c r="N6267">
        <v>0</v>
      </c>
      <c r="O6267">
        <v>0</v>
      </c>
      <c r="P6267">
        <v>0</v>
      </c>
      <c r="Q6267">
        <v>0</v>
      </c>
      <c r="R6267">
        <v>0</v>
      </c>
      <c r="S6267">
        <v>0</v>
      </c>
      <c r="T6267">
        <v>0</v>
      </c>
      <c r="U6267">
        <v>0</v>
      </c>
      <c r="V6267">
        <v>0</v>
      </c>
      <c r="W6267">
        <v>0</v>
      </c>
      <c r="X6267">
        <v>0</v>
      </c>
      <c r="Y6267">
        <f>VLOOKUP(A6267,[1]Hoja4!$A:$B,2,0)</f>
        <v>15690.8</v>
      </c>
      <c r="Z6267">
        <v>0</v>
      </c>
      <c r="AA6267">
        <v>0</v>
      </c>
      <c r="AB6267">
        <v>0</v>
      </c>
      <c r="AC6267">
        <v>0</v>
      </c>
      <c r="AD6267">
        <v>0</v>
      </c>
      <c r="AE6267">
        <v>0</v>
      </c>
      <c r="AF6267">
        <v>0</v>
      </c>
      <c r="AG6267">
        <v>0</v>
      </c>
      <c r="AH6267" s="1">
        <f t="shared" si="194"/>
        <v>15690.8</v>
      </c>
      <c r="AI6267">
        <v>0</v>
      </c>
      <c r="AJ6267" s="2">
        <v>2242.44</v>
      </c>
      <c r="AK6267" s="2">
        <v>1098.3599999999999</v>
      </c>
      <c r="AL6267">
        <v>3340.8</v>
      </c>
      <c r="AM6267" s="1">
        <f t="shared" si="195"/>
        <v>12350</v>
      </c>
    </row>
    <row r="6268" spans="1:39" ht="15" customHeight="1" x14ac:dyDescent="0.25">
      <c r="A6268" s="2">
        <v>103151</v>
      </c>
      <c r="B6268" s="2" t="s">
        <v>39</v>
      </c>
      <c r="C6268" s="2" t="s">
        <v>5531</v>
      </c>
      <c r="D6268" s="2" t="s">
        <v>5548</v>
      </c>
      <c r="E6268" s="2" t="s">
        <v>5545</v>
      </c>
      <c r="F6268" s="2" t="s">
        <v>5533</v>
      </c>
      <c r="G6268" s="2" t="s">
        <v>44</v>
      </c>
      <c r="H6268">
        <v>0</v>
      </c>
      <c r="I6268">
        <v>0</v>
      </c>
      <c r="J6268">
        <v>0</v>
      </c>
      <c r="K6268">
        <v>0</v>
      </c>
      <c r="L6268">
        <v>0</v>
      </c>
      <c r="M6268">
        <v>0</v>
      </c>
      <c r="N6268">
        <v>0</v>
      </c>
      <c r="O6268">
        <v>0</v>
      </c>
      <c r="P6268">
        <v>0</v>
      </c>
      <c r="Q6268">
        <v>0</v>
      </c>
      <c r="R6268">
        <v>0</v>
      </c>
      <c r="S6268">
        <v>0</v>
      </c>
      <c r="T6268">
        <v>0</v>
      </c>
      <c r="U6268">
        <v>0</v>
      </c>
      <c r="V6268">
        <v>0</v>
      </c>
      <c r="W6268">
        <v>0</v>
      </c>
      <c r="X6268">
        <v>0</v>
      </c>
      <c r="Y6268">
        <f>VLOOKUP(A6268,[1]Hoja4!$A:$B,2,0)</f>
        <v>15690.8</v>
      </c>
      <c r="Z6268">
        <v>0</v>
      </c>
      <c r="AA6268">
        <v>0</v>
      </c>
      <c r="AB6268">
        <v>0</v>
      </c>
      <c r="AC6268">
        <v>0</v>
      </c>
      <c r="AD6268">
        <v>0</v>
      </c>
      <c r="AE6268">
        <v>0</v>
      </c>
      <c r="AF6268">
        <v>0</v>
      </c>
      <c r="AG6268">
        <v>0</v>
      </c>
      <c r="AH6268" s="1">
        <f t="shared" si="194"/>
        <v>15690.8</v>
      </c>
      <c r="AI6268">
        <v>0</v>
      </c>
      <c r="AJ6268" s="2">
        <v>2242.44</v>
      </c>
      <c r="AK6268" s="2">
        <v>1098.3599999999999</v>
      </c>
      <c r="AL6268">
        <v>3340.8</v>
      </c>
      <c r="AM6268" s="1">
        <f t="shared" si="195"/>
        <v>12350</v>
      </c>
    </row>
    <row r="6269" spans="1:39" ht="15" customHeight="1" x14ac:dyDescent="0.25">
      <c r="A6269" s="2">
        <v>103154</v>
      </c>
      <c r="B6269" s="2" t="s">
        <v>39</v>
      </c>
      <c r="C6269" s="2" t="s">
        <v>5531</v>
      </c>
      <c r="D6269" s="2" t="s">
        <v>5548</v>
      </c>
      <c r="E6269" s="2" t="s">
        <v>5545</v>
      </c>
      <c r="F6269" s="2" t="s">
        <v>5533</v>
      </c>
      <c r="G6269" s="2" t="s">
        <v>44</v>
      </c>
      <c r="H6269">
        <v>0</v>
      </c>
      <c r="I6269">
        <v>0</v>
      </c>
      <c r="J6269">
        <v>0</v>
      </c>
      <c r="K6269">
        <v>0</v>
      </c>
      <c r="L6269">
        <v>0</v>
      </c>
      <c r="M6269">
        <v>0</v>
      </c>
      <c r="N6269">
        <v>0</v>
      </c>
      <c r="O6269">
        <v>0</v>
      </c>
      <c r="P6269">
        <v>0</v>
      </c>
      <c r="Q6269">
        <v>0</v>
      </c>
      <c r="R6269">
        <v>0</v>
      </c>
      <c r="S6269">
        <v>0</v>
      </c>
      <c r="T6269">
        <v>0</v>
      </c>
      <c r="U6269">
        <v>0</v>
      </c>
      <c r="V6269">
        <v>0</v>
      </c>
      <c r="W6269">
        <v>0</v>
      </c>
      <c r="X6269">
        <v>0</v>
      </c>
      <c r="Y6269">
        <f>VLOOKUP(A6269,[1]Hoja4!$A:$B,2,0)</f>
        <v>15690.8</v>
      </c>
      <c r="Z6269">
        <v>0</v>
      </c>
      <c r="AA6269">
        <v>0</v>
      </c>
      <c r="AB6269">
        <v>0</v>
      </c>
      <c r="AC6269">
        <v>0</v>
      </c>
      <c r="AD6269">
        <v>0</v>
      </c>
      <c r="AE6269">
        <v>0</v>
      </c>
      <c r="AF6269">
        <v>0</v>
      </c>
      <c r="AG6269">
        <v>0</v>
      </c>
      <c r="AH6269" s="1">
        <f t="shared" si="194"/>
        <v>15690.8</v>
      </c>
      <c r="AI6269">
        <v>0</v>
      </c>
      <c r="AJ6269" s="2">
        <v>2242.44</v>
      </c>
      <c r="AK6269" s="2">
        <v>1098.3599999999999</v>
      </c>
      <c r="AL6269">
        <v>3340.8</v>
      </c>
      <c r="AM6269" s="1">
        <f t="shared" si="195"/>
        <v>12350</v>
      </c>
    </row>
    <row r="6270" spans="1:39" ht="15" customHeight="1" x14ac:dyDescent="0.25">
      <c r="A6270" s="2">
        <v>103159</v>
      </c>
      <c r="B6270" s="2" t="s">
        <v>39</v>
      </c>
      <c r="C6270" s="2" t="s">
        <v>5531</v>
      </c>
      <c r="D6270" s="2" t="s">
        <v>5548</v>
      </c>
      <c r="E6270" s="2" t="s">
        <v>5545</v>
      </c>
      <c r="F6270" s="2" t="s">
        <v>5533</v>
      </c>
      <c r="G6270" s="2" t="s">
        <v>44</v>
      </c>
      <c r="H6270">
        <v>0</v>
      </c>
      <c r="I6270">
        <v>0</v>
      </c>
      <c r="J6270">
        <v>0</v>
      </c>
      <c r="K6270">
        <v>0</v>
      </c>
      <c r="L6270">
        <v>0</v>
      </c>
      <c r="M6270">
        <v>0</v>
      </c>
      <c r="N6270">
        <v>0</v>
      </c>
      <c r="O6270">
        <v>0</v>
      </c>
      <c r="P6270">
        <v>0</v>
      </c>
      <c r="Q6270">
        <v>0</v>
      </c>
      <c r="R6270">
        <v>0</v>
      </c>
      <c r="S6270">
        <v>0</v>
      </c>
      <c r="T6270">
        <v>0</v>
      </c>
      <c r="U6270">
        <v>0</v>
      </c>
      <c r="V6270">
        <v>0</v>
      </c>
      <c r="W6270">
        <v>0</v>
      </c>
      <c r="X6270">
        <v>0</v>
      </c>
      <c r="Y6270">
        <f>VLOOKUP(A6270,[1]Hoja4!$A:$B,2,0)</f>
        <v>15690.8</v>
      </c>
      <c r="Z6270">
        <v>0</v>
      </c>
      <c r="AA6270">
        <v>0</v>
      </c>
      <c r="AB6270">
        <v>0</v>
      </c>
      <c r="AC6270">
        <v>0</v>
      </c>
      <c r="AD6270">
        <v>0</v>
      </c>
      <c r="AE6270">
        <v>0</v>
      </c>
      <c r="AF6270">
        <v>0</v>
      </c>
      <c r="AG6270">
        <v>0</v>
      </c>
      <c r="AH6270" s="1">
        <f t="shared" si="194"/>
        <v>15690.8</v>
      </c>
      <c r="AI6270">
        <v>0</v>
      </c>
      <c r="AJ6270" s="2">
        <v>2242.44</v>
      </c>
      <c r="AK6270" s="2">
        <v>1098.3599999999999</v>
      </c>
      <c r="AL6270">
        <v>3340.8</v>
      </c>
      <c r="AM6270" s="1">
        <f t="shared" si="195"/>
        <v>12350</v>
      </c>
    </row>
    <row r="6271" spans="1:39" ht="15" customHeight="1" x14ac:dyDescent="0.25">
      <c r="A6271" s="2">
        <v>103160</v>
      </c>
      <c r="B6271" s="2" t="s">
        <v>39</v>
      </c>
      <c r="C6271" s="2" t="s">
        <v>5531</v>
      </c>
      <c r="D6271" s="2" t="s">
        <v>5548</v>
      </c>
      <c r="E6271" s="2" t="s">
        <v>5545</v>
      </c>
      <c r="F6271" s="2" t="s">
        <v>5533</v>
      </c>
      <c r="G6271" s="2" t="s">
        <v>44</v>
      </c>
      <c r="H6271">
        <v>0</v>
      </c>
      <c r="I6271">
        <v>0</v>
      </c>
      <c r="J6271">
        <v>0</v>
      </c>
      <c r="K6271">
        <v>0</v>
      </c>
      <c r="L6271">
        <v>0</v>
      </c>
      <c r="M6271">
        <v>0</v>
      </c>
      <c r="N6271">
        <v>0</v>
      </c>
      <c r="O6271">
        <v>0</v>
      </c>
      <c r="P6271">
        <v>0</v>
      </c>
      <c r="Q6271">
        <v>0</v>
      </c>
      <c r="R6271">
        <v>0</v>
      </c>
      <c r="S6271">
        <v>0</v>
      </c>
      <c r="T6271">
        <v>0</v>
      </c>
      <c r="U6271">
        <v>0</v>
      </c>
      <c r="V6271">
        <v>0</v>
      </c>
      <c r="W6271">
        <v>0</v>
      </c>
      <c r="X6271">
        <v>0</v>
      </c>
      <c r="Y6271">
        <f>VLOOKUP(A6271,[1]Hoja4!$A:$B,2,0)</f>
        <v>15690.8</v>
      </c>
      <c r="Z6271">
        <v>0</v>
      </c>
      <c r="AA6271">
        <v>0</v>
      </c>
      <c r="AB6271">
        <v>0</v>
      </c>
      <c r="AC6271">
        <v>0</v>
      </c>
      <c r="AD6271">
        <v>0</v>
      </c>
      <c r="AE6271">
        <v>0</v>
      </c>
      <c r="AF6271">
        <v>0</v>
      </c>
      <c r="AG6271">
        <v>0</v>
      </c>
      <c r="AH6271" s="1">
        <f t="shared" si="194"/>
        <v>15690.8</v>
      </c>
      <c r="AI6271">
        <v>0</v>
      </c>
      <c r="AJ6271" s="2">
        <v>2242.44</v>
      </c>
      <c r="AK6271" s="2">
        <v>1098.3599999999999</v>
      </c>
      <c r="AL6271">
        <v>3340.8</v>
      </c>
      <c r="AM6271" s="1">
        <f t="shared" si="195"/>
        <v>12350</v>
      </c>
    </row>
    <row r="6272" spans="1:39" ht="15" customHeight="1" x14ac:dyDescent="0.25">
      <c r="A6272" s="2">
        <v>103161</v>
      </c>
      <c r="B6272" s="2" t="s">
        <v>39</v>
      </c>
      <c r="C6272" s="2" t="s">
        <v>5531</v>
      </c>
      <c r="D6272" s="2" t="s">
        <v>5548</v>
      </c>
      <c r="E6272" s="2" t="s">
        <v>5545</v>
      </c>
      <c r="F6272" s="2" t="s">
        <v>5533</v>
      </c>
      <c r="G6272" s="2" t="s">
        <v>44</v>
      </c>
      <c r="H6272">
        <v>0</v>
      </c>
      <c r="I6272">
        <v>0</v>
      </c>
      <c r="J6272">
        <v>0</v>
      </c>
      <c r="K6272">
        <v>0</v>
      </c>
      <c r="L6272">
        <v>0</v>
      </c>
      <c r="M6272">
        <v>0</v>
      </c>
      <c r="N6272">
        <v>0</v>
      </c>
      <c r="O6272">
        <v>0</v>
      </c>
      <c r="P6272">
        <v>0</v>
      </c>
      <c r="Q6272">
        <v>0</v>
      </c>
      <c r="R6272">
        <v>0</v>
      </c>
      <c r="S6272">
        <v>0</v>
      </c>
      <c r="T6272">
        <v>0</v>
      </c>
      <c r="U6272">
        <v>0</v>
      </c>
      <c r="V6272">
        <v>0</v>
      </c>
      <c r="W6272">
        <v>0</v>
      </c>
      <c r="X6272">
        <v>0</v>
      </c>
      <c r="Y6272">
        <f>VLOOKUP(A6272,[1]Hoja4!$A:$B,2,0)</f>
        <v>15690.8</v>
      </c>
      <c r="Z6272">
        <v>0</v>
      </c>
      <c r="AA6272">
        <v>0</v>
      </c>
      <c r="AB6272">
        <v>0</v>
      </c>
      <c r="AC6272">
        <v>0</v>
      </c>
      <c r="AD6272">
        <v>0</v>
      </c>
      <c r="AE6272">
        <v>0</v>
      </c>
      <c r="AF6272">
        <v>0</v>
      </c>
      <c r="AG6272">
        <v>0</v>
      </c>
      <c r="AH6272" s="1">
        <f t="shared" si="194"/>
        <v>15690.8</v>
      </c>
      <c r="AI6272">
        <v>0</v>
      </c>
      <c r="AJ6272" s="2">
        <v>2242.44</v>
      </c>
      <c r="AK6272" s="2">
        <v>1098.3599999999999</v>
      </c>
      <c r="AL6272">
        <v>3340.8</v>
      </c>
      <c r="AM6272" s="1">
        <f t="shared" si="195"/>
        <v>12350</v>
      </c>
    </row>
    <row r="6273" spans="1:39" ht="15" customHeight="1" x14ac:dyDescent="0.25">
      <c r="A6273" s="2">
        <v>103163</v>
      </c>
      <c r="B6273" s="2" t="s">
        <v>39</v>
      </c>
      <c r="C6273" s="2" t="s">
        <v>5531</v>
      </c>
      <c r="D6273" s="2" t="s">
        <v>5548</v>
      </c>
      <c r="E6273" s="2" t="s">
        <v>5545</v>
      </c>
      <c r="F6273" s="2" t="s">
        <v>5533</v>
      </c>
      <c r="G6273" s="2" t="s">
        <v>44</v>
      </c>
      <c r="H6273">
        <v>0</v>
      </c>
      <c r="I6273">
        <v>0</v>
      </c>
      <c r="J6273">
        <v>0</v>
      </c>
      <c r="K6273">
        <v>0</v>
      </c>
      <c r="L6273">
        <v>0</v>
      </c>
      <c r="M6273">
        <v>0</v>
      </c>
      <c r="N6273">
        <v>0</v>
      </c>
      <c r="O6273">
        <v>0</v>
      </c>
      <c r="P6273">
        <v>0</v>
      </c>
      <c r="Q6273">
        <v>0</v>
      </c>
      <c r="R6273">
        <v>0</v>
      </c>
      <c r="S6273">
        <v>0</v>
      </c>
      <c r="T6273">
        <v>0</v>
      </c>
      <c r="U6273">
        <v>0</v>
      </c>
      <c r="V6273">
        <v>0</v>
      </c>
      <c r="W6273">
        <v>0</v>
      </c>
      <c r="X6273">
        <v>0</v>
      </c>
      <c r="Y6273">
        <f>VLOOKUP(A6273,[1]Hoja4!$A:$B,2,0)</f>
        <v>15690.8</v>
      </c>
      <c r="Z6273">
        <v>0</v>
      </c>
      <c r="AA6273">
        <v>0</v>
      </c>
      <c r="AB6273">
        <v>0</v>
      </c>
      <c r="AC6273">
        <v>0</v>
      </c>
      <c r="AD6273">
        <v>0</v>
      </c>
      <c r="AE6273">
        <v>0</v>
      </c>
      <c r="AF6273">
        <v>0</v>
      </c>
      <c r="AG6273">
        <v>0</v>
      </c>
      <c r="AH6273" s="1">
        <f t="shared" si="194"/>
        <v>15690.8</v>
      </c>
      <c r="AI6273">
        <v>0</v>
      </c>
      <c r="AJ6273" s="2">
        <v>2242.44</v>
      </c>
      <c r="AK6273" s="2">
        <v>1098.3599999999999</v>
      </c>
      <c r="AL6273">
        <v>3340.8</v>
      </c>
      <c r="AM6273" s="1">
        <f t="shared" si="195"/>
        <v>12350</v>
      </c>
    </row>
    <row r="6274" spans="1:39" ht="15" customHeight="1" x14ac:dyDescent="0.25">
      <c r="A6274" s="2">
        <v>103166</v>
      </c>
      <c r="B6274" s="2" t="s">
        <v>39</v>
      </c>
      <c r="C6274" s="2" t="s">
        <v>5531</v>
      </c>
      <c r="D6274" s="2" t="s">
        <v>5548</v>
      </c>
      <c r="E6274" s="2" t="s">
        <v>5545</v>
      </c>
      <c r="F6274" s="2" t="s">
        <v>5533</v>
      </c>
      <c r="G6274" s="2" t="s">
        <v>44</v>
      </c>
      <c r="H6274">
        <v>0</v>
      </c>
      <c r="I6274">
        <v>0</v>
      </c>
      <c r="J6274">
        <v>0</v>
      </c>
      <c r="K6274">
        <v>0</v>
      </c>
      <c r="L6274">
        <v>0</v>
      </c>
      <c r="M6274">
        <v>0</v>
      </c>
      <c r="N6274">
        <v>0</v>
      </c>
      <c r="O6274">
        <v>0</v>
      </c>
      <c r="P6274">
        <v>0</v>
      </c>
      <c r="Q6274">
        <v>0</v>
      </c>
      <c r="R6274">
        <v>0</v>
      </c>
      <c r="S6274">
        <v>0</v>
      </c>
      <c r="T6274">
        <v>0</v>
      </c>
      <c r="U6274">
        <v>0</v>
      </c>
      <c r="V6274">
        <v>0</v>
      </c>
      <c r="W6274">
        <v>0</v>
      </c>
      <c r="X6274">
        <v>0</v>
      </c>
      <c r="Y6274">
        <f>VLOOKUP(A6274,[1]Hoja4!$A:$B,2,0)</f>
        <v>15690.8</v>
      </c>
      <c r="Z6274">
        <v>0</v>
      </c>
      <c r="AA6274">
        <v>0</v>
      </c>
      <c r="AB6274">
        <v>0</v>
      </c>
      <c r="AC6274">
        <v>0</v>
      </c>
      <c r="AD6274">
        <v>0</v>
      </c>
      <c r="AE6274">
        <v>0</v>
      </c>
      <c r="AF6274">
        <v>0</v>
      </c>
      <c r="AG6274">
        <v>0</v>
      </c>
      <c r="AH6274" s="1">
        <f t="shared" ref="AH6274:AH6337" si="196">SUM(H6274:AG6274)</f>
        <v>15690.8</v>
      </c>
      <c r="AI6274">
        <v>0</v>
      </c>
      <c r="AJ6274" s="2">
        <v>2242.44</v>
      </c>
      <c r="AK6274" s="2">
        <v>1098.3599999999999</v>
      </c>
      <c r="AL6274">
        <v>3340.8</v>
      </c>
      <c r="AM6274" s="1">
        <f t="shared" si="195"/>
        <v>12350</v>
      </c>
    </row>
    <row r="6275" spans="1:39" ht="15" customHeight="1" x14ac:dyDescent="0.25">
      <c r="A6275" s="2">
        <v>103168</v>
      </c>
      <c r="B6275" s="2" t="s">
        <v>39</v>
      </c>
      <c r="C6275" s="2" t="s">
        <v>5531</v>
      </c>
      <c r="D6275" s="2" t="s">
        <v>5548</v>
      </c>
      <c r="E6275" s="2" t="s">
        <v>5545</v>
      </c>
      <c r="F6275" s="2" t="s">
        <v>5533</v>
      </c>
      <c r="G6275" s="2" t="s">
        <v>44</v>
      </c>
      <c r="H6275">
        <v>0</v>
      </c>
      <c r="I6275">
        <v>0</v>
      </c>
      <c r="J6275">
        <v>0</v>
      </c>
      <c r="K6275">
        <v>0</v>
      </c>
      <c r="L6275">
        <v>0</v>
      </c>
      <c r="M6275">
        <v>0</v>
      </c>
      <c r="N6275">
        <v>0</v>
      </c>
      <c r="O6275">
        <v>0</v>
      </c>
      <c r="P6275">
        <v>0</v>
      </c>
      <c r="Q6275">
        <v>0</v>
      </c>
      <c r="R6275">
        <v>0</v>
      </c>
      <c r="S6275">
        <v>0</v>
      </c>
      <c r="T6275">
        <v>0</v>
      </c>
      <c r="U6275">
        <v>0</v>
      </c>
      <c r="V6275">
        <v>0</v>
      </c>
      <c r="W6275">
        <v>0</v>
      </c>
      <c r="X6275">
        <v>0</v>
      </c>
      <c r="Y6275">
        <f>VLOOKUP(A6275,[1]Hoja4!$A:$B,2,0)</f>
        <v>15690.8</v>
      </c>
      <c r="Z6275">
        <v>0</v>
      </c>
      <c r="AA6275">
        <v>0</v>
      </c>
      <c r="AB6275">
        <v>0</v>
      </c>
      <c r="AC6275">
        <v>0</v>
      </c>
      <c r="AD6275">
        <v>0</v>
      </c>
      <c r="AE6275">
        <v>0</v>
      </c>
      <c r="AF6275">
        <v>0</v>
      </c>
      <c r="AG6275">
        <v>0</v>
      </c>
      <c r="AH6275" s="1">
        <f t="shared" si="196"/>
        <v>15690.8</v>
      </c>
      <c r="AI6275">
        <v>0</v>
      </c>
      <c r="AJ6275" s="2">
        <v>2242.44</v>
      </c>
      <c r="AK6275" s="2">
        <v>1098.3599999999999</v>
      </c>
      <c r="AL6275">
        <v>3340.8</v>
      </c>
      <c r="AM6275" s="1">
        <f t="shared" ref="AM6275:AM6338" si="197">+AH6275-AL6275</f>
        <v>12350</v>
      </c>
    </row>
    <row r="6276" spans="1:39" ht="15" customHeight="1" x14ac:dyDescent="0.25">
      <c r="A6276" s="2">
        <v>103170</v>
      </c>
      <c r="B6276" s="2" t="s">
        <v>39</v>
      </c>
      <c r="C6276" s="2" t="s">
        <v>5531</v>
      </c>
      <c r="D6276" s="2" t="s">
        <v>5548</v>
      </c>
      <c r="E6276" s="2" t="s">
        <v>5545</v>
      </c>
      <c r="F6276" s="2" t="s">
        <v>5533</v>
      </c>
      <c r="G6276" s="2" t="s">
        <v>44</v>
      </c>
      <c r="H6276">
        <v>0</v>
      </c>
      <c r="I6276">
        <v>0</v>
      </c>
      <c r="J6276">
        <v>0</v>
      </c>
      <c r="K6276">
        <v>0</v>
      </c>
      <c r="L6276">
        <v>0</v>
      </c>
      <c r="M6276">
        <v>0</v>
      </c>
      <c r="N6276">
        <v>0</v>
      </c>
      <c r="O6276">
        <v>0</v>
      </c>
      <c r="P6276">
        <v>0</v>
      </c>
      <c r="Q6276">
        <v>0</v>
      </c>
      <c r="R6276">
        <v>0</v>
      </c>
      <c r="S6276">
        <v>0</v>
      </c>
      <c r="T6276">
        <v>0</v>
      </c>
      <c r="U6276">
        <v>0</v>
      </c>
      <c r="V6276">
        <v>0</v>
      </c>
      <c r="W6276">
        <v>0</v>
      </c>
      <c r="X6276">
        <v>0</v>
      </c>
      <c r="Y6276">
        <f>VLOOKUP(A6276,[1]Hoja4!$A:$B,2,0)</f>
        <v>15690.8</v>
      </c>
      <c r="Z6276">
        <v>0</v>
      </c>
      <c r="AA6276">
        <v>0</v>
      </c>
      <c r="AB6276">
        <v>0</v>
      </c>
      <c r="AC6276">
        <v>0</v>
      </c>
      <c r="AD6276">
        <v>0</v>
      </c>
      <c r="AE6276">
        <v>0</v>
      </c>
      <c r="AF6276">
        <v>0</v>
      </c>
      <c r="AG6276">
        <v>0</v>
      </c>
      <c r="AH6276" s="1">
        <f t="shared" si="196"/>
        <v>15690.8</v>
      </c>
      <c r="AI6276">
        <v>0</v>
      </c>
      <c r="AJ6276" s="2">
        <v>2242.44</v>
      </c>
      <c r="AK6276" s="2">
        <v>1098.3599999999999</v>
      </c>
      <c r="AL6276">
        <v>3340.8</v>
      </c>
      <c r="AM6276" s="1">
        <f t="shared" si="197"/>
        <v>12350</v>
      </c>
    </row>
    <row r="6277" spans="1:39" ht="15" customHeight="1" x14ac:dyDescent="0.25">
      <c r="A6277" s="2">
        <v>103176</v>
      </c>
      <c r="B6277" s="2" t="s">
        <v>39</v>
      </c>
      <c r="C6277" s="2" t="s">
        <v>5531</v>
      </c>
      <c r="D6277" s="2" t="s">
        <v>5548</v>
      </c>
      <c r="E6277" s="2" t="s">
        <v>5545</v>
      </c>
      <c r="F6277" s="2" t="s">
        <v>5533</v>
      </c>
      <c r="G6277" s="2" t="s">
        <v>44</v>
      </c>
      <c r="H6277">
        <v>0</v>
      </c>
      <c r="I6277">
        <v>0</v>
      </c>
      <c r="J6277">
        <v>0</v>
      </c>
      <c r="K6277">
        <v>0</v>
      </c>
      <c r="L6277">
        <v>0</v>
      </c>
      <c r="M6277">
        <v>0</v>
      </c>
      <c r="N6277">
        <v>0</v>
      </c>
      <c r="O6277">
        <v>0</v>
      </c>
      <c r="P6277">
        <v>0</v>
      </c>
      <c r="Q6277">
        <v>0</v>
      </c>
      <c r="R6277">
        <v>0</v>
      </c>
      <c r="S6277">
        <v>0</v>
      </c>
      <c r="T6277">
        <v>0</v>
      </c>
      <c r="U6277">
        <v>0</v>
      </c>
      <c r="V6277">
        <v>0</v>
      </c>
      <c r="W6277">
        <v>0</v>
      </c>
      <c r="X6277">
        <v>0</v>
      </c>
      <c r="Y6277">
        <f>VLOOKUP(A6277,[1]Hoja4!$A:$B,2,0)</f>
        <v>15690.8</v>
      </c>
      <c r="Z6277">
        <v>0</v>
      </c>
      <c r="AA6277">
        <v>0</v>
      </c>
      <c r="AB6277">
        <v>0</v>
      </c>
      <c r="AC6277">
        <v>0</v>
      </c>
      <c r="AD6277">
        <v>0</v>
      </c>
      <c r="AE6277">
        <v>0</v>
      </c>
      <c r="AF6277">
        <v>0</v>
      </c>
      <c r="AG6277">
        <v>0</v>
      </c>
      <c r="AH6277" s="1">
        <f t="shared" si="196"/>
        <v>15690.8</v>
      </c>
      <c r="AI6277">
        <v>0</v>
      </c>
      <c r="AJ6277" s="2">
        <v>2242.44</v>
      </c>
      <c r="AK6277" s="2">
        <v>1098.3599999999999</v>
      </c>
      <c r="AL6277">
        <v>3340.8</v>
      </c>
      <c r="AM6277" s="1">
        <f t="shared" si="197"/>
        <v>12350</v>
      </c>
    </row>
    <row r="6278" spans="1:39" ht="15" customHeight="1" x14ac:dyDescent="0.25">
      <c r="A6278" s="2">
        <v>103178</v>
      </c>
      <c r="B6278" s="2" t="s">
        <v>39</v>
      </c>
      <c r="C6278" s="2" t="s">
        <v>5531</v>
      </c>
      <c r="D6278" s="2" t="s">
        <v>5548</v>
      </c>
      <c r="E6278" s="2" t="s">
        <v>5545</v>
      </c>
      <c r="F6278" s="2" t="s">
        <v>5533</v>
      </c>
      <c r="G6278" s="2" t="s">
        <v>44</v>
      </c>
      <c r="H6278">
        <v>0</v>
      </c>
      <c r="I6278">
        <v>0</v>
      </c>
      <c r="J6278">
        <v>0</v>
      </c>
      <c r="K6278">
        <v>0</v>
      </c>
      <c r="L6278">
        <v>0</v>
      </c>
      <c r="M6278">
        <v>0</v>
      </c>
      <c r="N6278">
        <v>0</v>
      </c>
      <c r="O6278">
        <v>0</v>
      </c>
      <c r="P6278">
        <v>0</v>
      </c>
      <c r="Q6278">
        <v>0</v>
      </c>
      <c r="R6278">
        <v>0</v>
      </c>
      <c r="S6278">
        <v>0</v>
      </c>
      <c r="T6278">
        <v>0</v>
      </c>
      <c r="U6278">
        <v>0</v>
      </c>
      <c r="V6278">
        <v>0</v>
      </c>
      <c r="W6278">
        <v>0</v>
      </c>
      <c r="X6278">
        <v>0</v>
      </c>
      <c r="Y6278">
        <f>VLOOKUP(A6278,[1]Hoja4!$A:$B,2,0)</f>
        <v>15690.8</v>
      </c>
      <c r="Z6278">
        <v>0</v>
      </c>
      <c r="AA6278">
        <v>0</v>
      </c>
      <c r="AB6278">
        <v>0</v>
      </c>
      <c r="AC6278">
        <v>0</v>
      </c>
      <c r="AD6278">
        <v>0</v>
      </c>
      <c r="AE6278">
        <v>0</v>
      </c>
      <c r="AF6278">
        <v>0</v>
      </c>
      <c r="AG6278">
        <v>0</v>
      </c>
      <c r="AH6278" s="1">
        <f t="shared" si="196"/>
        <v>15690.8</v>
      </c>
      <c r="AI6278">
        <v>0</v>
      </c>
      <c r="AJ6278" s="2">
        <v>2242.44</v>
      </c>
      <c r="AK6278" s="2">
        <v>1098.3599999999999</v>
      </c>
      <c r="AL6278">
        <v>3340.8</v>
      </c>
      <c r="AM6278" s="1">
        <f t="shared" si="197"/>
        <v>12350</v>
      </c>
    </row>
    <row r="6279" spans="1:39" ht="15" customHeight="1" x14ac:dyDescent="0.25">
      <c r="A6279" s="2">
        <v>103179</v>
      </c>
      <c r="B6279" s="2" t="s">
        <v>39</v>
      </c>
      <c r="C6279" s="2" t="s">
        <v>5531</v>
      </c>
      <c r="D6279" s="2" t="s">
        <v>5548</v>
      </c>
      <c r="E6279" s="2" t="s">
        <v>5545</v>
      </c>
      <c r="F6279" s="2" t="s">
        <v>5533</v>
      </c>
      <c r="G6279" s="2" t="s">
        <v>44</v>
      </c>
      <c r="H6279">
        <v>0</v>
      </c>
      <c r="I6279">
        <v>0</v>
      </c>
      <c r="J6279">
        <v>0</v>
      </c>
      <c r="K6279">
        <v>0</v>
      </c>
      <c r="L6279">
        <v>0</v>
      </c>
      <c r="M6279">
        <v>0</v>
      </c>
      <c r="N6279">
        <v>0</v>
      </c>
      <c r="O6279">
        <v>0</v>
      </c>
      <c r="P6279">
        <v>0</v>
      </c>
      <c r="Q6279">
        <v>0</v>
      </c>
      <c r="R6279">
        <v>0</v>
      </c>
      <c r="S6279">
        <v>0</v>
      </c>
      <c r="T6279">
        <v>0</v>
      </c>
      <c r="U6279">
        <v>0</v>
      </c>
      <c r="V6279">
        <v>0</v>
      </c>
      <c r="W6279">
        <v>0</v>
      </c>
      <c r="X6279">
        <v>0</v>
      </c>
      <c r="Y6279">
        <f>VLOOKUP(A6279,[1]Hoja4!$A:$B,2,0)</f>
        <v>15690.8</v>
      </c>
      <c r="Z6279">
        <v>0</v>
      </c>
      <c r="AA6279">
        <v>0</v>
      </c>
      <c r="AB6279">
        <v>0</v>
      </c>
      <c r="AC6279">
        <v>0</v>
      </c>
      <c r="AD6279">
        <v>0</v>
      </c>
      <c r="AE6279">
        <v>0</v>
      </c>
      <c r="AF6279">
        <v>0</v>
      </c>
      <c r="AG6279">
        <v>0</v>
      </c>
      <c r="AH6279" s="1">
        <f t="shared" si="196"/>
        <v>15690.8</v>
      </c>
      <c r="AI6279">
        <v>0</v>
      </c>
      <c r="AJ6279" s="2">
        <v>2242.44</v>
      </c>
      <c r="AK6279" s="2">
        <v>1098.3599999999999</v>
      </c>
      <c r="AL6279">
        <v>3340.8</v>
      </c>
      <c r="AM6279" s="1">
        <f t="shared" si="197"/>
        <v>12350</v>
      </c>
    </row>
    <row r="6280" spans="1:39" ht="15" customHeight="1" x14ac:dyDescent="0.25">
      <c r="A6280" s="2">
        <v>103180</v>
      </c>
      <c r="B6280" s="2" t="s">
        <v>39</v>
      </c>
      <c r="C6280" s="2" t="s">
        <v>5531</v>
      </c>
      <c r="D6280" s="2" t="s">
        <v>5548</v>
      </c>
      <c r="E6280" s="2" t="s">
        <v>5545</v>
      </c>
      <c r="F6280" s="2" t="s">
        <v>5533</v>
      </c>
      <c r="G6280" s="2" t="s">
        <v>44</v>
      </c>
      <c r="H6280">
        <v>0</v>
      </c>
      <c r="I6280">
        <v>0</v>
      </c>
      <c r="J6280">
        <v>0</v>
      </c>
      <c r="K6280">
        <v>0</v>
      </c>
      <c r="L6280">
        <v>0</v>
      </c>
      <c r="M6280">
        <v>0</v>
      </c>
      <c r="N6280">
        <v>0</v>
      </c>
      <c r="O6280">
        <v>0</v>
      </c>
      <c r="P6280">
        <v>0</v>
      </c>
      <c r="Q6280">
        <v>0</v>
      </c>
      <c r="R6280">
        <v>0</v>
      </c>
      <c r="S6280">
        <v>0</v>
      </c>
      <c r="T6280">
        <v>0</v>
      </c>
      <c r="U6280">
        <v>0</v>
      </c>
      <c r="V6280">
        <v>0</v>
      </c>
      <c r="W6280">
        <v>0</v>
      </c>
      <c r="X6280">
        <v>0</v>
      </c>
      <c r="Y6280">
        <f>VLOOKUP(A6280,[1]Hoja4!$A:$B,2,0)</f>
        <v>15690.8</v>
      </c>
      <c r="Z6280">
        <v>0</v>
      </c>
      <c r="AA6280">
        <v>0</v>
      </c>
      <c r="AB6280">
        <v>0</v>
      </c>
      <c r="AC6280">
        <v>0</v>
      </c>
      <c r="AD6280">
        <v>0</v>
      </c>
      <c r="AE6280">
        <v>0</v>
      </c>
      <c r="AF6280">
        <v>0</v>
      </c>
      <c r="AG6280">
        <v>0</v>
      </c>
      <c r="AH6280" s="1">
        <f t="shared" si="196"/>
        <v>15690.8</v>
      </c>
      <c r="AI6280">
        <v>0</v>
      </c>
      <c r="AJ6280" s="2">
        <v>2242.44</v>
      </c>
      <c r="AK6280" s="2">
        <v>1098.3599999999999</v>
      </c>
      <c r="AL6280">
        <v>3340.8</v>
      </c>
      <c r="AM6280" s="1">
        <f t="shared" si="197"/>
        <v>12350</v>
      </c>
    </row>
    <row r="6281" spans="1:39" ht="15" customHeight="1" x14ac:dyDescent="0.25">
      <c r="A6281" s="2">
        <v>103186</v>
      </c>
      <c r="B6281" s="2" t="s">
        <v>39</v>
      </c>
      <c r="C6281" s="2" t="s">
        <v>5531</v>
      </c>
      <c r="D6281" s="2" t="s">
        <v>5548</v>
      </c>
      <c r="E6281" s="2" t="s">
        <v>5545</v>
      </c>
      <c r="F6281" s="2" t="s">
        <v>5533</v>
      </c>
      <c r="G6281" s="2" t="s">
        <v>44</v>
      </c>
      <c r="H6281">
        <v>0</v>
      </c>
      <c r="I6281">
        <v>0</v>
      </c>
      <c r="J6281">
        <v>0</v>
      </c>
      <c r="K6281">
        <v>0</v>
      </c>
      <c r="L6281">
        <v>0</v>
      </c>
      <c r="M6281">
        <v>0</v>
      </c>
      <c r="N6281">
        <v>0</v>
      </c>
      <c r="O6281">
        <v>0</v>
      </c>
      <c r="P6281">
        <v>0</v>
      </c>
      <c r="Q6281">
        <v>0</v>
      </c>
      <c r="R6281">
        <v>0</v>
      </c>
      <c r="S6281">
        <v>0</v>
      </c>
      <c r="T6281">
        <v>0</v>
      </c>
      <c r="U6281">
        <v>0</v>
      </c>
      <c r="V6281">
        <v>0</v>
      </c>
      <c r="W6281">
        <v>0</v>
      </c>
      <c r="X6281">
        <v>0</v>
      </c>
      <c r="Y6281">
        <f>VLOOKUP(A6281,[1]Hoja4!$A:$B,2,0)</f>
        <v>15690.8</v>
      </c>
      <c r="Z6281">
        <v>0</v>
      </c>
      <c r="AA6281">
        <v>0</v>
      </c>
      <c r="AB6281">
        <v>0</v>
      </c>
      <c r="AC6281">
        <v>0</v>
      </c>
      <c r="AD6281">
        <v>0</v>
      </c>
      <c r="AE6281">
        <v>0</v>
      </c>
      <c r="AF6281">
        <v>0</v>
      </c>
      <c r="AG6281">
        <v>0</v>
      </c>
      <c r="AH6281" s="1">
        <f t="shared" si="196"/>
        <v>15690.8</v>
      </c>
      <c r="AI6281">
        <v>0</v>
      </c>
      <c r="AJ6281" s="2">
        <v>2242.44</v>
      </c>
      <c r="AK6281" s="2">
        <v>1098.3599999999999</v>
      </c>
      <c r="AL6281">
        <v>3340.8</v>
      </c>
      <c r="AM6281" s="1">
        <f t="shared" si="197"/>
        <v>12350</v>
      </c>
    </row>
    <row r="6282" spans="1:39" ht="15" customHeight="1" x14ac:dyDescent="0.25">
      <c r="A6282" s="2">
        <v>103187</v>
      </c>
      <c r="B6282" s="2" t="s">
        <v>39</v>
      </c>
      <c r="C6282" s="2" t="s">
        <v>5531</v>
      </c>
      <c r="D6282" s="2" t="s">
        <v>5548</v>
      </c>
      <c r="E6282" s="2" t="s">
        <v>5545</v>
      </c>
      <c r="F6282" s="2" t="s">
        <v>5533</v>
      </c>
      <c r="G6282" s="2" t="s">
        <v>44</v>
      </c>
      <c r="H6282">
        <v>0</v>
      </c>
      <c r="I6282">
        <v>0</v>
      </c>
      <c r="J6282">
        <v>0</v>
      </c>
      <c r="K6282">
        <v>0</v>
      </c>
      <c r="L6282">
        <v>0</v>
      </c>
      <c r="M6282">
        <v>0</v>
      </c>
      <c r="N6282">
        <v>0</v>
      </c>
      <c r="O6282">
        <v>0</v>
      </c>
      <c r="P6282">
        <v>0</v>
      </c>
      <c r="Q6282">
        <v>0</v>
      </c>
      <c r="R6282">
        <v>0</v>
      </c>
      <c r="S6282">
        <v>0</v>
      </c>
      <c r="T6282">
        <v>0</v>
      </c>
      <c r="U6282">
        <v>0</v>
      </c>
      <c r="V6282">
        <v>0</v>
      </c>
      <c r="W6282">
        <v>0</v>
      </c>
      <c r="X6282">
        <v>0</v>
      </c>
      <c r="Y6282">
        <f>VLOOKUP(A6282,[1]Hoja4!$A:$B,2,0)</f>
        <v>15690.8</v>
      </c>
      <c r="Z6282">
        <v>0</v>
      </c>
      <c r="AA6282">
        <v>0</v>
      </c>
      <c r="AB6282">
        <v>0</v>
      </c>
      <c r="AC6282">
        <v>0</v>
      </c>
      <c r="AD6282">
        <v>0</v>
      </c>
      <c r="AE6282">
        <v>0</v>
      </c>
      <c r="AF6282">
        <v>0</v>
      </c>
      <c r="AG6282">
        <v>0</v>
      </c>
      <c r="AH6282" s="1">
        <f t="shared" si="196"/>
        <v>15690.8</v>
      </c>
      <c r="AI6282">
        <v>0</v>
      </c>
      <c r="AJ6282" s="2">
        <v>2242.44</v>
      </c>
      <c r="AK6282" s="2">
        <v>1098.3599999999999</v>
      </c>
      <c r="AL6282">
        <v>3340.8</v>
      </c>
      <c r="AM6282" s="1">
        <f t="shared" si="197"/>
        <v>12350</v>
      </c>
    </row>
    <row r="6283" spans="1:39" ht="15" customHeight="1" x14ac:dyDescent="0.25">
      <c r="A6283" s="2">
        <v>103191</v>
      </c>
      <c r="B6283" s="2" t="s">
        <v>39</v>
      </c>
      <c r="C6283" s="2" t="s">
        <v>5531</v>
      </c>
      <c r="D6283" s="2" t="s">
        <v>5548</v>
      </c>
      <c r="E6283" s="2" t="s">
        <v>5545</v>
      </c>
      <c r="F6283" s="2" t="s">
        <v>5533</v>
      </c>
      <c r="G6283" s="2" t="s">
        <v>44</v>
      </c>
      <c r="H6283">
        <v>0</v>
      </c>
      <c r="I6283">
        <v>0</v>
      </c>
      <c r="J6283">
        <v>0</v>
      </c>
      <c r="K6283">
        <v>0</v>
      </c>
      <c r="L6283">
        <v>0</v>
      </c>
      <c r="M6283">
        <v>0</v>
      </c>
      <c r="N6283">
        <v>0</v>
      </c>
      <c r="O6283">
        <v>0</v>
      </c>
      <c r="P6283">
        <v>0</v>
      </c>
      <c r="Q6283">
        <v>0</v>
      </c>
      <c r="R6283">
        <v>0</v>
      </c>
      <c r="S6283">
        <v>0</v>
      </c>
      <c r="T6283">
        <v>0</v>
      </c>
      <c r="U6283">
        <v>0</v>
      </c>
      <c r="V6283">
        <v>0</v>
      </c>
      <c r="W6283">
        <v>0</v>
      </c>
      <c r="X6283">
        <v>0</v>
      </c>
      <c r="Y6283">
        <f>VLOOKUP(A6283,[1]Hoja4!$A:$B,2,0)</f>
        <v>15690.8</v>
      </c>
      <c r="Z6283">
        <v>0</v>
      </c>
      <c r="AA6283">
        <v>0</v>
      </c>
      <c r="AB6283">
        <v>0</v>
      </c>
      <c r="AC6283">
        <v>0</v>
      </c>
      <c r="AD6283">
        <v>0</v>
      </c>
      <c r="AE6283">
        <v>0</v>
      </c>
      <c r="AF6283">
        <v>0</v>
      </c>
      <c r="AG6283">
        <v>0</v>
      </c>
      <c r="AH6283" s="1">
        <f t="shared" si="196"/>
        <v>15690.8</v>
      </c>
      <c r="AI6283">
        <v>0</v>
      </c>
      <c r="AJ6283" s="2">
        <v>2242.44</v>
      </c>
      <c r="AK6283" s="2">
        <v>1098.3599999999999</v>
      </c>
      <c r="AL6283">
        <v>3340.8</v>
      </c>
      <c r="AM6283" s="1">
        <f t="shared" si="197"/>
        <v>12350</v>
      </c>
    </row>
    <row r="6284" spans="1:39" ht="15" customHeight="1" x14ac:dyDescent="0.25">
      <c r="A6284" s="2">
        <v>103192</v>
      </c>
      <c r="B6284" s="2" t="s">
        <v>39</v>
      </c>
      <c r="C6284" s="2" t="s">
        <v>5531</v>
      </c>
      <c r="D6284" s="2" t="s">
        <v>5548</v>
      </c>
      <c r="E6284" s="2" t="s">
        <v>5545</v>
      </c>
      <c r="F6284" s="2" t="s">
        <v>5533</v>
      </c>
      <c r="G6284" s="2" t="s">
        <v>44</v>
      </c>
      <c r="H6284">
        <v>0</v>
      </c>
      <c r="I6284">
        <v>0</v>
      </c>
      <c r="J6284">
        <v>0</v>
      </c>
      <c r="K6284">
        <v>0</v>
      </c>
      <c r="L6284">
        <v>0</v>
      </c>
      <c r="M6284">
        <v>0</v>
      </c>
      <c r="N6284">
        <v>0</v>
      </c>
      <c r="O6284">
        <v>0</v>
      </c>
      <c r="P6284">
        <v>0</v>
      </c>
      <c r="Q6284">
        <v>0</v>
      </c>
      <c r="R6284">
        <v>0</v>
      </c>
      <c r="S6284">
        <v>0</v>
      </c>
      <c r="T6284">
        <v>0</v>
      </c>
      <c r="U6284">
        <v>0</v>
      </c>
      <c r="V6284">
        <v>0</v>
      </c>
      <c r="W6284">
        <v>0</v>
      </c>
      <c r="X6284">
        <v>0</v>
      </c>
      <c r="Y6284">
        <f>VLOOKUP(A6284,[1]Hoja4!$A:$B,2,0)</f>
        <v>15690.8</v>
      </c>
      <c r="Z6284">
        <v>0</v>
      </c>
      <c r="AA6284">
        <v>0</v>
      </c>
      <c r="AB6284">
        <v>0</v>
      </c>
      <c r="AC6284">
        <v>0</v>
      </c>
      <c r="AD6284">
        <v>0</v>
      </c>
      <c r="AE6284">
        <v>0</v>
      </c>
      <c r="AF6284">
        <v>0</v>
      </c>
      <c r="AG6284">
        <v>0</v>
      </c>
      <c r="AH6284" s="1">
        <f t="shared" si="196"/>
        <v>15690.8</v>
      </c>
      <c r="AI6284">
        <v>0</v>
      </c>
      <c r="AJ6284" s="2">
        <v>2242.44</v>
      </c>
      <c r="AK6284" s="2">
        <v>1098.3599999999999</v>
      </c>
      <c r="AL6284">
        <v>3340.8</v>
      </c>
      <c r="AM6284" s="1">
        <f t="shared" si="197"/>
        <v>12350</v>
      </c>
    </row>
    <row r="6285" spans="1:39" ht="15" customHeight="1" x14ac:dyDescent="0.25">
      <c r="A6285" s="2">
        <v>103223</v>
      </c>
      <c r="B6285" s="2" t="s">
        <v>39</v>
      </c>
      <c r="C6285" s="2" t="s">
        <v>5531</v>
      </c>
      <c r="D6285" s="2" t="s">
        <v>5548</v>
      </c>
      <c r="E6285" s="2" t="s">
        <v>5545</v>
      </c>
      <c r="F6285" s="2" t="s">
        <v>5533</v>
      </c>
      <c r="G6285" s="2" t="s">
        <v>44</v>
      </c>
      <c r="H6285">
        <v>0</v>
      </c>
      <c r="I6285">
        <v>0</v>
      </c>
      <c r="J6285">
        <v>0</v>
      </c>
      <c r="K6285">
        <v>0</v>
      </c>
      <c r="L6285">
        <v>0</v>
      </c>
      <c r="M6285">
        <v>0</v>
      </c>
      <c r="N6285">
        <v>0</v>
      </c>
      <c r="O6285">
        <v>0</v>
      </c>
      <c r="P6285">
        <v>0</v>
      </c>
      <c r="Q6285">
        <v>0</v>
      </c>
      <c r="R6285">
        <v>0</v>
      </c>
      <c r="S6285">
        <v>0</v>
      </c>
      <c r="T6285">
        <v>0</v>
      </c>
      <c r="U6285">
        <v>0</v>
      </c>
      <c r="V6285">
        <v>0</v>
      </c>
      <c r="W6285">
        <v>0</v>
      </c>
      <c r="X6285">
        <v>0</v>
      </c>
      <c r="Y6285">
        <f>VLOOKUP(A6285,[1]Hoja4!$A:$B,2,0)</f>
        <v>15690.8</v>
      </c>
      <c r="Z6285">
        <v>0</v>
      </c>
      <c r="AA6285">
        <v>0</v>
      </c>
      <c r="AB6285">
        <v>0</v>
      </c>
      <c r="AC6285">
        <v>0</v>
      </c>
      <c r="AD6285">
        <v>0</v>
      </c>
      <c r="AE6285">
        <v>0</v>
      </c>
      <c r="AF6285">
        <v>0</v>
      </c>
      <c r="AG6285">
        <v>0</v>
      </c>
      <c r="AH6285" s="1">
        <f t="shared" si="196"/>
        <v>15690.8</v>
      </c>
      <c r="AI6285">
        <v>0</v>
      </c>
      <c r="AJ6285" s="2">
        <v>2242.44</v>
      </c>
      <c r="AK6285" s="2">
        <v>1098.3599999999999</v>
      </c>
      <c r="AL6285">
        <v>3340.8</v>
      </c>
      <c r="AM6285" s="1">
        <f t="shared" si="197"/>
        <v>12350</v>
      </c>
    </row>
    <row r="6286" spans="1:39" ht="15" customHeight="1" x14ac:dyDescent="0.25">
      <c r="A6286" s="2">
        <v>103224</v>
      </c>
      <c r="B6286" s="2" t="s">
        <v>39</v>
      </c>
      <c r="C6286" s="2" t="s">
        <v>5531</v>
      </c>
      <c r="D6286" s="2" t="s">
        <v>5548</v>
      </c>
      <c r="E6286" s="2" t="s">
        <v>5545</v>
      </c>
      <c r="F6286" s="2" t="s">
        <v>5533</v>
      </c>
      <c r="G6286" s="2" t="s">
        <v>44</v>
      </c>
      <c r="H6286">
        <v>0</v>
      </c>
      <c r="I6286">
        <v>0</v>
      </c>
      <c r="J6286">
        <v>0</v>
      </c>
      <c r="K6286">
        <v>0</v>
      </c>
      <c r="L6286">
        <v>0</v>
      </c>
      <c r="M6286">
        <v>0</v>
      </c>
      <c r="N6286">
        <v>0</v>
      </c>
      <c r="O6286">
        <v>0</v>
      </c>
      <c r="P6286">
        <v>0</v>
      </c>
      <c r="Q6286">
        <v>0</v>
      </c>
      <c r="R6286">
        <v>0</v>
      </c>
      <c r="S6286">
        <v>0</v>
      </c>
      <c r="T6286">
        <v>0</v>
      </c>
      <c r="U6286">
        <v>0</v>
      </c>
      <c r="V6286">
        <v>0</v>
      </c>
      <c r="W6286">
        <v>0</v>
      </c>
      <c r="X6286">
        <v>0</v>
      </c>
      <c r="Y6286">
        <f>VLOOKUP(A6286,[1]Hoja4!$A:$B,2,0)</f>
        <v>15690.8</v>
      </c>
      <c r="Z6286">
        <v>0</v>
      </c>
      <c r="AA6286">
        <v>0</v>
      </c>
      <c r="AB6286">
        <v>0</v>
      </c>
      <c r="AC6286">
        <v>0</v>
      </c>
      <c r="AD6286">
        <v>0</v>
      </c>
      <c r="AE6286">
        <v>0</v>
      </c>
      <c r="AF6286">
        <v>0</v>
      </c>
      <c r="AG6286">
        <v>0</v>
      </c>
      <c r="AH6286" s="1">
        <f t="shared" si="196"/>
        <v>15690.8</v>
      </c>
      <c r="AI6286">
        <v>0</v>
      </c>
      <c r="AJ6286" s="2">
        <v>2242.44</v>
      </c>
      <c r="AK6286" s="2">
        <v>1098.3599999999999</v>
      </c>
      <c r="AL6286">
        <v>3340.8</v>
      </c>
      <c r="AM6286" s="1">
        <f t="shared" si="197"/>
        <v>12350</v>
      </c>
    </row>
    <row r="6287" spans="1:39" ht="15" customHeight="1" x14ac:dyDescent="0.25">
      <c r="A6287" s="2">
        <v>103225</v>
      </c>
      <c r="B6287" s="2" t="s">
        <v>39</v>
      </c>
      <c r="C6287" s="2" t="s">
        <v>5531</v>
      </c>
      <c r="D6287" s="2" t="s">
        <v>5548</v>
      </c>
      <c r="E6287" s="2" t="s">
        <v>5545</v>
      </c>
      <c r="F6287" s="2" t="s">
        <v>5533</v>
      </c>
      <c r="G6287" s="2" t="s">
        <v>44</v>
      </c>
      <c r="H6287">
        <v>0</v>
      </c>
      <c r="I6287">
        <v>0</v>
      </c>
      <c r="J6287">
        <v>0</v>
      </c>
      <c r="K6287">
        <v>0</v>
      </c>
      <c r="L6287">
        <v>0</v>
      </c>
      <c r="M6287">
        <v>0</v>
      </c>
      <c r="N6287">
        <v>0</v>
      </c>
      <c r="O6287">
        <v>0</v>
      </c>
      <c r="P6287">
        <v>0</v>
      </c>
      <c r="Q6287">
        <v>0</v>
      </c>
      <c r="R6287">
        <v>0</v>
      </c>
      <c r="S6287">
        <v>0</v>
      </c>
      <c r="T6287">
        <v>0</v>
      </c>
      <c r="U6287">
        <v>0</v>
      </c>
      <c r="V6287">
        <v>0</v>
      </c>
      <c r="W6287">
        <v>0</v>
      </c>
      <c r="X6287">
        <v>0</v>
      </c>
      <c r="Y6287">
        <f>VLOOKUP(A6287,[1]Hoja4!$A:$B,2,0)</f>
        <v>15690.8</v>
      </c>
      <c r="Z6287">
        <v>0</v>
      </c>
      <c r="AA6287">
        <v>0</v>
      </c>
      <c r="AB6287">
        <v>0</v>
      </c>
      <c r="AC6287">
        <v>0</v>
      </c>
      <c r="AD6287">
        <v>0</v>
      </c>
      <c r="AE6287">
        <v>0</v>
      </c>
      <c r="AF6287">
        <v>0</v>
      </c>
      <c r="AG6287">
        <v>0</v>
      </c>
      <c r="AH6287" s="1">
        <f t="shared" si="196"/>
        <v>15690.8</v>
      </c>
      <c r="AI6287">
        <v>0</v>
      </c>
      <c r="AJ6287" s="2">
        <v>2242.44</v>
      </c>
      <c r="AK6287" s="2">
        <v>1098.3599999999999</v>
      </c>
      <c r="AL6287">
        <v>3340.8</v>
      </c>
      <c r="AM6287" s="1">
        <f t="shared" si="197"/>
        <v>12350</v>
      </c>
    </row>
    <row r="6288" spans="1:39" ht="15" customHeight="1" x14ac:dyDescent="0.25">
      <c r="A6288" s="2">
        <v>103227</v>
      </c>
      <c r="B6288" s="2" t="s">
        <v>39</v>
      </c>
      <c r="C6288" s="2" t="s">
        <v>5531</v>
      </c>
      <c r="D6288" s="2" t="s">
        <v>5548</v>
      </c>
      <c r="E6288" s="2" t="s">
        <v>5545</v>
      </c>
      <c r="F6288" s="2" t="s">
        <v>5533</v>
      </c>
      <c r="G6288" s="2" t="s">
        <v>44</v>
      </c>
      <c r="H6288">
        <v>0</v>
      </c>
      <c r="I6288">
        <v>0</v>
      </c>
      <c r="J6288">
        <v>0</v>
      </c>
      <c r="K6288">
        <v>0</v>
      </c>
      <c r="L6288">
        <v>0</v>
      </c>
      <c r="M6288">
        <v>0</v>
      </c>
      <c r="N6288">
        <v>0</v>
      </c>
      <c r="O6288">
        <v>0</v>
      </c>
      <c r="P6288">
        <v>0</v>
      </c>
      <c r="Q6288">
        <v>0</v>
      </c>
      <c r="R6288">
        <v>0</v>
      </c>
      <c r="S6288">
        <v>0</v>
      </c>
      <c r="T6288">
        <v>0</v>
      </c>
      <c r="U6288">
        <v>0</v>
      </c>
      <c r="V6288">
        <v>0</v>
      </c>
      <c r="W6288">
        <v>0</v>
      </c>
      <c r="X6288">
        <v>0</v>
      </c>
      <c r="Y6288">
        <f>VLOOKUP(A6288,[1]Hoja4!$A:$B,2,0)</f>
        <v>15690.8</v>
      </c>
      <c r="Z6288">
        <v>0</v>
      </c>
      <c r="AA6288">
        <v>0</v>
      </c>
      <c r="AB6288">
        <v>0</v>
      </c>
      <c r="AC6288">
        <v>0</v>
      </c>
      <c r="AD6288">
        <v>0</v>
      </c>
      <c r="AE6288">
        <v>0</v>
      </c>
      <c r="AF6288">
        <v>0</v>
      </c>
      <c r="AG6288">
        <v>0</v>
      </c>
      <c r="AH6288" s="1">
        <f t="shared" si="196"/>
        <v>15690.8</v>
      </c>
      <c r="AI6288">
        <v>0</v>
      </c>
      <c r="AJ6288" s="2">
        <v>2242.44</v>
      </c>
      <c r="AK6288" s="2">
        <v>1098.3599999999999</v>
      </c>
      <c r="AL6288">
        <v>3340.8</v>
      </c>
      <c r="AM6288" s="1">
        <f t="shared" si="197"/>
        <v>12350</v>
      </c>
    </row>
    <row r="6289" spans="1:39" ht="15" customHeight="1" x14ac:dyDescent="0.25">
      <c r="A6289" s="2">
        <v>103228</v>
      </c>
      <c r="B6289" s="2" t="s">
        <v>39</v>
      </c>
      <c r="C6289" s="2" t="s">
        <v>5531</v>
      </c>
      <c r="D6289" s="2" t="s">
        <v>5548</v>
      </c>
      <c r="E6289" s="2" t="s">
        <v>5545</v>
      </c>
      <c r="F6289" s="2" t="s">
        <v>5533</v>
      </c>
      <c r="G6289" s="2" t="s">
        <v>44</v>
      </c>
      <c r="H6289">
        <v>0</v>
      </c>
      <c r="I6289">
        <v>0</v>
      </c>
      <c r="J6289">
        <v>0</v>
      </c>
      <c r="K6289">
        <v>0</v>
      </c>
      <c r="L6289">
        <v>0</v>
      </c>
      <c r="M6289">
        <v>0</v>
      </c>
      <c r="N6289">
        <v>0</v>
      </c>
      <c r="O6289">
        <v>0</v>
      </c>
      <c r="P6289">
        <v>0</v>
      </c>
      <c r="Q6289">
        <v>0</v>
      </c>
      <c r="R6289">
        <v>0</v>
      </c>
      <c r="S6289">
        <v>0</v>
      </c>
      <c r="T6289">
        <v>0</v>
      </c>
      <c r="U6289">
        <v>0</v>
      </c>
      <c r="V6289">
        <v>0</v>
      </c>
      <c r="W6289">
        <v>0</v>
      </c>
      <c r="X6289">
        <v>0</v>
      </c>
      <c r="Y6289">
        <f>VLOOKUP(A6289,[1]Hoja4!$A:$B,2,0)</f>
        <v>15690.8</v>
      </c>
      <c r="Z6289">
        <v>0</v>
      </c>
      <c r="AA6289">
        <v>0</v>
      </c>
      <c r="AB6289">
        <v>0</v>
      </c>
      <c r="AC6289">
        <v>0</v>
      </c>
      <c r="AD6289">
        <v>0</v>
      </c>
      <c r="AE6289">
        <v>0</v>
      </c>
      <c r="AF6289">
        <v>0</v>
      </c>
      <c r="AG6289">
        <v>0</v>
      </c>
      <c r="AH6289" s="1">
        <f t="shared" si="196"/>
        <v>15690.8</v>
      </c>
      <c r="AI6289">
        <v>0</v>
      </c>
      <c r="AJ6289" s="2">
        <v>2242.44</v>
      </c>
      <c r="AK6289" s="2">
        <v>1098.3599999999999</v>
      </c>
      <c r="AL6289">
        <v>3340.8</v>
      </c>
      <c r="AM6289" s="1">
        <f t="shared" si="197"/>
        <v>12350</v>
      </c>
    </row>
    <row r="6290" spans="1:39" ht="15" customHeight="1" x14ac:dyDescent="0.25">
      <c r="A6290" s="2">
        <v>103229</v>
      </c>
      <c r="B6290" s="2" t="s">
        <v>39</v>
      </c>
      <c r="C6290" s="2" t="s">
        <v>5531</v>
      </c>
      <c r="D6290" s="2" t="s">
        <v>5548</v>
      </c>
      <c r="E6290" s="2" t="s">
        <v>5545</v>
      </c>
      <c r="F6290" s="2" t="s">
        <v>5533</v>
      </c>
      <c r="G6290" s="2" t="s">
        <v>44</v>
      </c>
      <c r="H6290">
        <v>0</v>
      </c>
      <c r="I6290">
        <v>0</v>
      </c>
      <c r="J6290">
        <v>0</v>
      </c>
      <c r="K6290">
        <v>0</v>
      </c>
      <c r="L6290">
        <v>0</v>
      </c>
      <c r="M6290">
        <v>0</v>
      </c>
      <c r="N6290">
        <v>0</v>
      </c>
      <c r="O6290">
        <v>0</v>
      </c>
      <c r="P6290">
        <v>0</v>
      </c>
      <c r="Q6290">
        <v>0</v>
      </c>
      <c r="R6290">
        <v>0</v>
      </c>
      <c r="S6290">
        <v>0</v>
      </c>
      <c r="T6290">
        <v>0</v>
      </c>
      <c r="U6290">
        <v>0</v>
      </c>
      <c r="V6290">
        <v>0</v>
      </c>
      <c r="W6290">
        <v>0</v>
      </c>
      <c r="X6290">
        <v>0</v>
      </c>
      <c r="Y6290">
        <f>VLOOKUP(A6290,[1]Hoja4!$A:$B,2,0)</f>
        <v>15690.8</v>
      </c>
      <c r="Z6290">
        <v>0</v>
      </c>
      <c r="AA6290">
        <v>0</v>
      </c>
      <c r="AB6290">
        <v>0</v>
      </c>
      <c r="AC6290">
        <v>0</v>
      </c>
      <c r="AD6290">
        <v>0</v>
      </c>
      <c r="AE6290">
        <v>0</v>
      </c>
      <c r="AF6290">
        <v>0</v>
      </c>
      <c r="AG6290">
        <v>0</v>
      </c>
      <c r="AH6290" s="1">
        <f t="shared" si="196"/>
        <v>15690.8</v>
      </c>
      <c r="AI6290">
        <v>0</v>
      </c>
      <c r="AJ6290" s="2">
        <v>2242.44</v>
      </c>
      <c r="AK6290" s="2">
        <v>1098.3599999999999</v>
      </c>
      <c r="AL6290">
        <v>3340.8</v>
      </c>
      <c r="AM6290" s="1">
        <f t="shared" si="197"/>
        <v>12350</v>
      </c>
    </row>
    <row r="6291" spans="1:39" ht="15" customHeight="1" x14ac:dyDescent="0.25">
      <c r="A6291" s="2">
        <v>103230</v>
      </c>
      <c r="B6291" s="2" t="s">
        <v>39</v>
      </c>
      <c r="C6291" s="2" t="s">
        <v>5531</v>
      </c>
      <c r="D6291" s="2" t="s">
        <v>5548</v>
      </c>
      <c r="E6291" s="2" t="s">
        <v>5545</v>
      </c>
      <c r="F6291" s="2" t="s">
        <v>5533</v>
      </c>
      <c r="G6291" s="2" t="s">
        <v>44</v>
      </c>
      <c r="H6291">
        <v>0</v>
      </c>
      <c r="I6291">
        <v>0</v>
      </c>
      <c r="J6291">
        <v>0</v>
      </c>
      <c r="K6291">
        <v>0</v>
      </c>
      <c r="L6291">
        <v>0</v>
      </c>
      <c r="M6291">
        <v>0</v>
      </c>
      <c r="N6291">
        <v>0</v>
      </c>
      <c r="O6291">
        <v>0</v>
      </c>
      <c r="P6291">
        <v>0</v>
      </c>
      <c r="Q6291">
        <v>0</v>
      </c>
      <c r="R6291">
        <v>0</v>
      </c>
      <c r="S6291">
        <v>0</v>
      </c>
      <c r="T6291">
        <v>0</v>
      </c>
      <c r="U6291">
        <v>0</v>
      </c>
      <c r="V6291">
        <v>0</v>
      </c>
      <c r="W6291">
        <v>0</v>
      </c>
      <c r="X6291">
        <v>0</v>
      </c>
      <c r="Y6291">
        <f>VLOOKUP(A6291,[1]Hoja4!$A:$B,2,0)</f>
        <v>15690.8</v>
      </c>
      <c r="Z6291">
        <v>0</v>
      </c>
      <c r="AA6291">
        <v>0</v>
      </c>
      <c r="AB6291">
        <v>0</v>
      </c>
      <c r="AC6291">
        <v>0</v>
      </c>
      <c r="AD6291">
        <v>0</v>
      </c>
      <c r="AE6291">
        <v>0</v>
      </c>
      <c r="AF6291">
        <v>0</v>
      </c>
      <c r="AG6291">
        <v>0</v>
      </c>
      <c r="AH6291" s="1">
        <f t="shared" si="196"/>
        <v>15690.8</v>
      </c>
      <c r="AI6291">
        <v>0</v>
      </c>
      <c r="AJ6291" s="2">
        <v>2242.44</v>
      </c>
      <c r="AK6291" s="2">
        <v>1098.3599999999999</v>
      </c>
      <c r="AL6291">
        <v>3340.8</v>
      </c>
      <c r="AM6291" s="1">
        <f t="shared" si="197"/>
        <v>12350</v>
      </c>
    </row>
    <row r="6292" spans="1:39" ht="15" customHeight="1" x14ac:dyDescent="0.25">
      <c r="A6292" s="2">
        <v>103231</v>
      </c>
      <c r="B6292" s="2" t="s">
        <v>39</v>
      </c>
      <c r="C6292" s="2" t="s">
        <v>5531</v>
      </c>
      <c r="D6292" s="2" t="s">
        <v>5548</v>
      </c>
      <c r="E6292" s="2" t="s">
        <v>5545</v>
      </c>
      <c r="F6292" s="2" t="s">
        <v>5533</v>
      </c>
      <c r="G6292" s="2" t="s">
        <v>44</v>
      </c>
      <c r="H6292">
        <v>0</v>
      </c>
      <c r="I6292">
        <v>0</v>
      </c>
      <c r="J6292">
        <v>0</v>
      </c>
      <c r="K6292">
        <v>0</v>
      </c>
      <c r="L6292">
        <v>0</v>
      </c>
      <c r="M6292">
        <v>0</v>
      </c>
      <c r="N6292">
        <v>0</v>
      </c>
      <c r="O6292">
        <v>0</v>
      </c>
      <c r="P6292">
        <v>0</v>
      </c>
      <c r="Q6292">
        <v>0</v>
      </c>
      <c r="R6292">
        <v>0</v>
      </c>
      <c r="S6292">
        <v>0</v>
      </c>
      <c r="T6292">
        <v>0</v>
      </c>
      <c r="U6292">
        <v>0</v>
      </c>
      <c r="V6292">
        <v>0</v>
      </c>
      <c r="W6292">
        <v>0</v>
      </c>
      <c r="X6292">
        <v>0</v>
      </c>
      <c r="Y6292">
        <f>VLOOKUP(A6292,[1]Hoja4!$A:$B,2,0)</f>
        <v>15690.8</v>
      </c>
      <c r="Z6292">
        <v>0</v>
      </c>
      <c r="AA6292">
        <v>0</v>
      </c>
      <c r="AB6292">
        <v>0</v>
      </c>
      <c r="AC6292">
        <v>0</v>
      </c>
      <c r="AD6292">
        <v>0</v>
      </c>
      <c r="AE6292">
        <v>0</v>
      </c>
      <c r="AF6292">
        <v>0</v>
      </c>
      <c r="AG6292">
        <v>0</v>
      </c>
      <c r="AH6292" s="1">
        <f t="shared" si="196"/>
        <v>15690.8</v>
      </c>
      <c r="AI6292">
        <v>0</v>
      </c>
      <c r="AJ6292" s="2">
        <v>2242.44</v>
      </c>
      <c r="AK6292" s="2">
        <v>1098.3599999999999</v>
      </c>
      <c r="AL6292">
        <v>3340.8</v>
      </c>
      <c r="AM6292" s="1">
        <f t="shared" si="197"/>
        <v>12350</v>
      </c>
    </row>
    <row r="6293" spans="1:39" ht="15" customHeight="1" x14ac:dyDescent="0.25">
      <c r="A6293" s="2">
        <v>103233</v>
      </c>
      <c r="B6293" s="2" t="s">
        <v>39</v>
      </c>
      <c r="C6293" s="2" t="s">
        <v>5531</v>
      </c>
      <c r="D6293" s="2" t="s">
        <v>5548</v>
      </c>
      <c r="E6293" s="2" t="s">
        <v>5545</v>
      </c>
      <c r="F6293" s="2" t="s">
        <v>5533</v>
      </c>
      <c r="G6293" s="2" t="s">
        <v>44</v>
      </c>
      <c r="H6293">
        <v>0</v>
      </c>
      <c r="I6293">
        <v>0</v>
      </c>
      <c r="J6293">
        <v>0</v>
      </c>
      <c r="K6293">
        <v>0</v>
      </c>
      <c r="L6293">
        <v>0</v>
      </c>
      <c r="M6293">
        <v>0</v>
      </c>
      <c r="N6293">
        <v>0</v>
      </c>
      <c r="O6293">
        <v>0</v>
      </c>
      <c r="P6293">
        <v>0</v>
      </c>
      <c r="Q6293">
        <v>0</v>
      </c>
      <c r="R6293">
        <v>0</v>
      </c>
      <c r="S6293">
        <v>0</v>
      </c>
      <c r="T6293">
        <v>0</v>
      </c>
      <c r="U6293">
        <v>0</v>
      </c>
      <c r="V6293">
        <v>0</v>
      </c>
      <c r="W6293">
        <v>0</v>
      </c>
      <c r="X6293">
        <v>0</v>
      </c>
      <c r="Y6293">
        <f>VLOOKUP(A6293,[1]Hoja4!$A:$B,2,0)</f>
        <v>15690.8</v>
      </c>
      <c r="Z6293">
        <v>0</v>
      </c>
      <c r="AA6293">
        <v>0</v>
      </c>
      <c r="AB6293">
        <v>0</v>
      </c>
      <c r="AC6293">
        <v>0</v>
      </c>
      <c r="AD6293">
        <v>0</v>
      </c>
      <c r="AE6293">
        <v>0</v>
      </c>
      <c r="AF6293">
        <v>0</v>
      </c>
      <c r="AG6293">
        <v>0</v>
      </c>
      <c r="AH6293" s="1">
        <f t="shared" si="196"/>
        <v>15690.8</v>
      </c>
      <c r="AI6293">
        <v>0</v>
      </c>
      <c r="AJ6293" s="2">
        <v>2242.44</v>
      </c>
      <c r="AK6293" s="2">
        <v>1098.3599999999999</v>
      </c>
      <c r="AL6293">
        <v>3340.8</v>
      </c>
      <c r="AM6293" s="1">
        <f t="shared" si="197"/>
        <v>12350</v>
      </c>
    </row>
    <row r="6294" spans="1:39" ht="15" customHeight="1" x14ac:dyDescent="0.25">
      <c r="A6294" s="2">
        <v>103234</v>
      </c>
      <c r="B6294" s="2" t="s">
        <v>39</v>
      </c>
      <c r="C6294" s="2" t="s">
        <v>5531</v>
      </c>
      <c r="D6294" s="2" t="s">
        <v>5548</v>
      </c>
      <c r="E6294" s="2" t="s">
        <v>5545</v>
      </c>
      <c r="F6294" s="2" t="s">
        <v>5533</v>
      </c>
      <c r="G6294" s="2" t="s">
        <v>44</v>
      </c>
      <c r="H6294">
        <v>0</v>
      </c>
      <c r="I6294">
        <v>0</v>
      </c>
      <c r="J6294">
        <v>0</v>
      </c>
      <c r="K6294">
        <v>0</v>
      </c>
      <c r="L6294">
        <v>0</v>
      </c>
      <c r="M6294">
        <v>0</v>
      </c>
      <c r="N6294">
        <v>0</v>
      </c>
      <c r="O6294">
        <v>0</v>
      </c>
      <c r="P6294">
        <v>0</v>
      </c>
      <c r="Q6294">
        <v>0</v>
      </c>
      <c r="R6294">
        <v>0</v>
      </c>
      <c r="S6294">
        <v>0</v>
      </c>
      <c r="T6294">
        <v>0</v>
      </c>
      <c r="U6294">
        <v>0</v>
      </c>
      <c r="V6294">
        <v>0</v>
      </c>
      <c r="W6294">
        <v>0</v>
      </c>
      <c r="X6294">
        <v>0</v>
      </c>
      <c r="Y6294">
        <f>VLOOKUP(A6294,[1]Hoja4!$A:$B,2,0)</f>
        <v>15690.8</v>
      </c>
      <c r="Z6294">
        <v>0</v>
      </c>
      <c r="AA6294">
        <v>0</v>
      </c>
      <c r="AB6294">
        <v>0</v>
      </c>
      <c r="AC6294">
        <v>0</v>
      </c>
      <c r="AD6294">
        <v>0</v>
      </c>
      <c r="AE6294">
        <v>0</v>
      </c>
      <c r="AF6294">
        <v>0</v>
      </c>
      <c r="AG6294">
        <v>0</v>
      </c>
      <c r="AH6294" s="1">
        <f t="shared" si="196"/>
        <v>15690.8</v>
      </c>
      <c r="AI6294">
        <v>0</v>
      </c>
      <c r="AJ6294" s="2">
        <v>2242.44</v>
      </c>
      <c r="AK6294" s="2">
        <v>1098.3599999999999</v>
      </c>
      <c r="AL6294">
        <v>3340.8</v>
      </c>
      <c r="AM6294" s="1">
        <f t="shared" si="197"/>
        <v>12350</v>
      </c>
    </row>
    <row r="6295" spans="1:39" ht="15" customHeight="1" x14ac:dyDescent="0.25">
      <c r="A6295" s="2">
        <v>103236</v>
      </c>
      <c r="B6295" s="2" t="s">
        <v>39</v>
      </c>
      <c r="C6295" s="2" t="s">
        <v>5531</v>
      </c>
      <c r="D6295" s="2" t="s">
        <v>5548</v>
      </c>
      <c r="E6295" s="2" t="s">
        <v>5545</v>
      </c>
      <c r="F6295" s="2" t="s">
        <v>5533</v>
      </c>
      <c r="G6295" s="2" t="s">
        <v>44</v>
      </c>
      <c r="H6295">
        <v>0</v>
      </c>
      <c r="I6295">
        <v>0</v>
      </c>
      <c r="J6295">
        <v>0</v>
      </c>
      <c r="K6295">
        <v>0</v>
      </c>
      <c r="L6295">
        <v>0</v>
      </c>
      <c r="M6295">
        <v>0</v>
      </c>
      <c r="N6295">
        <v>0</v>
      </c>
      <c r="O6295">
        <v>0</v>
      </c>
      <c r="P6295">
        <v>0</v>
      </c>
      <c r="Q6295">
        <v>0</v>
      </c>
      <c r="R6295">
        <v>0</v>
      </c>
      <c r="S6295">
        <v>0</v>
      </c>
      <c r="T6295">
        <v>0</v>
      </c>
      <c r="U6295">
        <v>0</v>
      </c>
      <c r="V6295">
        <v>0</v>
      </c>
      <c r="W6295">
        <v>0</v>
      </c>
      <c r="X6295">
        <v>0</v>
      </c>
      <c r="Y6295">
        <f>VLOOKUP(A6295,[1]Hoja4!$A:$B,2,0)</f>
        <v>15690.8</v>
      </c>
      <c r="Z6295">
        <v>0</v>
      </c>
      <c r="AA6295">
        <v>0</v>
      </c>
      <c r="AB6295">
        <v>0</v>
      </c>
      <c r="AC6295">
        <v>0</v>
      </c>
      <c r="AD6295">
        <v>0</v>
      </c>
      <c r="AE6295">
        <v>0</v>
      </c>
      <c r="AF6295">
        <v>0</v>
      </c>
      <c r="AG6295">
        <v>0</v>
      </c>
      <c r="AH6295" s="1">
        <f t="shared" si="196"/>
        <v>15690.8</v>
      </c>
      <c r="AI6295">
        <v>0</v>
      </c>
      <c r="AJ6295" s="2">
        <v>2242.44</v>
      </c>
      <c r="AK6295" s="2">
        <v>1098.3599999999999</v>
      </c>
      <c r="AL6295">
        <v>3340.8</v>
      </c>
      <c r="AM6295" s="1">
        <f t="shared" si="197"/>
        <v>12350</v>
      </c>
    </row>
    <row r="6296" spans="1:39" ht="15" customHeight="1" x14ac:dyDescent="0.25">
      <c r="A6296" s="2">
        <v>103237</v>
      </c>
      <c r="B6296" s="2" t="s">
        <v>39</v>
      </c>
      <c r="C6296" s="2" t="s">
        <v>5531</v>
      </c>
      <c r="D6296" s="2" t="s">
        <v>5548</v>
      </c>
      <c r="E6296" s="2" t="s">
        <v>5545</v>
      </c>
      <c r="F6296" s="2" t="s">
        <v>5533</v>
      </c>
      <c r="G6296" s="2" t="s">
        <v>44</v>
      </c>
      <c r="H6296">
        <v>0</v>
      </c>
      <c r="I6296">
        <v>0</v>
      </c>
      <c r="J6296">
        <v>0</v>
      </c>
      <c r="K6296">
        <v>0</v>
      </c>
      <c r="L6296">
        <v>0</v>
      </c>
      <c r="M6296">
        <v>0</v>
      </c>
      <c r="N6296">
        <v>0</v>
      </c>
      <c r="O6296">
        <v>0</v>
      </c>
      <c r="P6296">
        <v>0</v>
      </c>
      <c r="Q6296">
        <v>0</v>
      </c>
      <c r="R6296">
        <v>0</v>
      </c>
      <c r="S6296">
        <v>0</v>
      </c>
      <c r="T6296">
        <v>0</v>
      </c>
      <c r="U6296">
        <v>0</v>
      </c>
      <c r="V6296">
        <v>0</v>
      </c>
      <c r="W6296">
        <v>0</v>
      </c>
      <c r="X6296">
        <v>0</v>
      </c>
      <c r="Y6296">
        <f>VLOOKUP(A6296,[1]Hoja4!$A:$B,2,0)</f>
        <v>15690.8</v>
      </c>
      <c r="Z6296">
        <v>0</v>
      </c>
      <c r="AA6296">
        <v>0</v>
      </c>
      <c r="AB6296">
        <v>0</v>
      </c>
      <c r="AC6296">
        <v>0</v>
      </c>
      <c r="AD6296">
        <v>0</v>
      </c>
      <c r="AE6296">
        <v>0</v>
      </c>
      <c r="AF6296">
        <v>0</v>
      </c>
      <c r="AG6296">
        <v>0</v>
      </c>
      <c r="AH6296" s="1">
        <f t="shared" si="196"/>
        <v>15690.8</v>
      </c>
      <c r="AI6296">
        <v>0</v>
      </c>
      <c r="AJ6296" s="2">
        <v>2242.44</v>
      </c>
      <c r="AK6296" s="2">
        <v>1098.3599999999999</v>
      </c>
      <c r="AL6296">
        <v>3340.8</v>
      </c>
      <c r="AM6296" s="1">
        <f t="shared" si="197"/>
        <v>12350</v>
      </c>
    </row>
    <row r="6297" spans="1:39" ht="15" customHeight="1" x14ac:dyDescent="0.25">
      <c r="A6297" s="2">
        <v>103238</v>
      </c>
      <c r="B6297" s="2" t="s">
        <v>39</v>
      </c>
      <c r="C6297" s="2" t="s">
        <v>5531</v>
      </c>
      <c r="D6297" s="2" t="s">
        <v>5548</v>
      </c>
      <c r="E6297" s="2" t="s">
        <v>5545</v>
      </c>
      <c r="F6297" s="2" t="s">
        <v>5533</v>
      </c>
      <c r="G6297" s="2" t="s">
        <v>44</v>
      </c>
      <c r="H6297">
        <v>0</v>
      </c>
      <c r="I6297">
        <v>0</v>
      </c>
      <c r="J6297">
        <v>0</v>
      </c>
      <c r="K6297">
        <v>0</v>
      </c>
      <c r="L6297">
        <v>0</v>
      </c>
      <c r="M6297">
        <v>0</v>
      </c>
      <c r="N6297">
        <v>0</v>
      </c>
      <c r="O6297">
        <v>0</v>
      </c>
      <c r="P6297">
        <v>0</v>
      </c>
      <c r="Q6297">
        <v>0</v>
      </c>
      <c r="R6297">
        <v>0</v>
      </c>
      <c r="S6297">
        <v>0</v>
      </c>
      <c r="T6297">
        <v>0</v>
      </c>
      <c r="U6297">
        <v>0</v>
      </c>
      <c r="V6297">
        <v>0</v>
      </c>
      <c r="W6297">
        <v>0</v>
      </c>
      <c r="X6297">
        <v>0</v>
      </c>
      <c r="Y6297">
        <f>VLOOKUP(A6297,[1]Hoja4!$A:$B,2,0)</f>
        <v>15690.8</v>
      </c>
      <c r="Z6297">
        <v>0</v>
      </c>
      <c r="AA6297">
        <v>0</v>
      </c>
      <c r="AB6297">
        <v>0</v>
      </c>
      <c r="AC6297">
        <v>0</v>
      </c>
      <c r="AD6297">
        <v>0</v>
      </c>
      <c r="AE6297">
        <v>0</v>
      </c>
      <c r="AF6297">
        <v>0</v>
      </c>
      <c r="AG6297">
        <v>0</v>
      </c>
      <c r="AH6297" s="1">
        <f t="shared" si="196"/>
        <v>15690.8</v>
      </c>
      <c r="AI6297">
        <v>0</v>
      </c>
      <c r="AJ6297" s="2">
        <v>2242.44</v>
      </c>
      <c r="AK6297" s="2">
        <v>1098.3599999999999</v>
      </c>
      <c r="AL6297">
        <v>3340.8</v>
      </c>
      <c r="AM6297" s="1">
        <f t="shared" si="197"/>
        <v>12350</v>
      </c>
    </row>
    <row r="6298" spans="1:39" ht="15" customHeight="1" x14ac:dyDescent="0.25">
      <c r="A6298" s="2">
        <v>103239</v>
      </c>
      <c r="B6298" s="2" t="s">
        <v>39</v>
      </c>
      <c r="C6298" s="2" t="s">
        <v>5531</v>
      </c>
      <c r="D6298" s="2" t="s">
        <v>5548</v>
      </c>
      <c r="E6298" s="2" t="s">
        <v>5545</v>
      </c>
      <c r="F6298" s="2" t="s">
        <v>5533</v>
      </c>
      <c r="G6298" s="2" t="s">
        <v>44</v>
      </c>
      <c r="H6298">
        <v>0</v>
      </c>
      <c r="I6298">
        <v>0</v>
      </c>
      <c r="J6298">
        <v>0</v>
      </c>
      <c r="K6298">
        <v>0</v>
      </c>
      <c r="L6298">
        <v>0</v>
      </c>
      <c r="M6298">
        <v>0</v>
      </c>
      <c r="N6298">
        <v>0</v>
      </c>
      <c r="O6298">
        <v>0</v>
      </c>
      <c r="P6298">
        <v>0</v>
      </c>
      <c r="Q6298">
        <v>0</v>
      </c>
      <c r="R6298">
        <v>0</v>
      </c>
      <c r="S6298">
        <v>0</v>
      </c>
      <c r="T6298">
        <v>0</v>
      </c>
      <c r="U6298">
        <v>0</v>
      </c>
      <c r="V6298">
        <v>0</v>
      </c>
      <c r="W6298">
        <v>0</v>
      </c>
      <c r="X6298">
        <v>0</v>
      </c>
      <c r="Y6298">
        <f>VLOOKUP(A6298,[1]Hoja4!$A:$B,2,0)</f>
        <v>15690.8</v>
      </c>
      <c r="Z6298">
        <v>0</v>
      </c>
      <c r="AA6298">
        <v>0</v>
      </c>
      <c r="AB6298">
        <v>0</v>
      </c>
      <c r="AC6298">
        <v>0</v>
      </c>
      <c r="AD6298">
        <v>0</v>
      </c>
      <c r="AE6298">
        <v>0</v>
      </c>
      <c r="AF6298">
        <v>0</v>
      </c>
      <c r="AG6298">
        <v>0</v>
      </c>
      <c r="AH6298" s="1">
        <f t="shared" si="196"/>
        <v>15690.8</v>
      </c>
      <c r="AI6298">
        <v>0</v>
      </c>
      <c r="AJ6298" s="2">
        <v>2242.44</v>
      </c>
      <c r="AK6298" s="2">
        <v>1098.3599999999999</v>
      </c>
      <c r="AL6298">
        <v>3340.8</v>
      </c>
      <c r="AM6298" s="1">
        <f t="shared" si="197"/>
        <v>12350</v>
      </c>
    </row>
    <row r="6299" spans="1:39" ht="15" customHeight="1" x14ac:dyDescent="0.25">
      <c r="A6299" s="2">
        <v>103243</v>
      </c>
      <c r="B6299" s="2" t="s">
        <v>39</v>
      </c>
      <c r="C6299" s="2" t="s">
        <v>5531</v>
      </c>
      <c r="D6299" s="2" t="s">
        <v>5548</v>
      </c>
      <c r="E6299" s="2" t="s">
        <v>5545</v>
      </c>
      <c r="F6299" s="2" t="s">
        <v>5533</v>
      </c>
      <c r="G6299" s="2" t="s">
        <v>44</v>
      </c>
      <c r="H6299">
        <v>0</v>
      </c>
      <c r="I6299">
        <v>0</v>
      </c>
      <c r="J6299">
        <v>0</v>
      </c>
      <c r="K6299">
        <v>0</v>
      </c>
      <c r="L6299">
        <v>0</v>
      </c>
      <c r="M6299">
        <v>0</v>
      </c>
      <c r="N6299">
        <v>0</v>
      </c>
      <c r="O6299">
        <v>0</v>
      </c>
      <c r="P6299">
        <v>0</v>
      </c>
      <c r="Q6299">
        <v>0</v>
      </c>
      <c r="R6299">
        <v>0</v>
      </c>
      <c r="S6299">
        <v>0</v>
      </c>
      <c r="T6299">
        <v>0</v>
      </c>
      <c r="U6299">
        <v>0</v>
      </c>
      <c r="V6299">
        <v>0</v>
      </c>
      <c r="W6299">
        <v>0</v>
      </c>
      <c r="X6299">
        <v>0</v>
      </c>
      <c r="Y6299">
        <f>VLOOKUP(A6299,[1]Hoja4!$A:$B,2,0)</f>
        <v>15690.8</v>
      </c>
      <c r="Z6299">
        <v>0</v>
      </c>
      <c r="AA6299">
        <v>0</v>
      </c>
      <c r="AB6299">
        <v>0</v>
      </c>
      <c r="AC6299">
        <v>0</v>
      </c>
      <c r="AD6299">
        <v>0</v>
      </c>
      <c r="AE6299">
        <v>0</v>
      </c>
      <c r="AF6299">
        <v>0</v>
      </c>
      <c r="AG6299">
        <v>0</v>
      </c>
      <c r="AH6299" s="1">
        <f t="shared" si="196"/>
        <v>15690.8</v>
      </c>
      <c r="AI6299">
        <v>0</v>
      </c>
      <c r="AJ6299" s="2">
        <v>2242.44</v>
      </c>
      <c r="AK6299" s="2">
        <v>1098.3599999999999</v>
      </c>
      <c r="AL6299">
        <v>3340.8</v>
      </c>
      <c r="AM6299" s="1">
        <f t="shared" si="197"/>
        <v>12350</v>
      </c>
    </row>
    <row r="6300" spans="1:39" ht="15" customHeight="1" x14ac:dyDescent="0.25">
      <c r="A6300" s="2">
        <v>103249</v>
      </c>
      <c r="B6300" s="2" t="s">
        <v>39</v>
      </c>
      <c r="C6300" s="2" t="s">
        <v>5531</v>
      </c>
      <c r="D6300" s="2" t="s">
        <v>5548</v>
      </c>
      <c r="E6300" s="2" t="s">
        <v>5545</v>
      </c>
      <c r="F6300" s="2" t="s">
        <v>5533</v>
      </c>
      <c r="G6300" s="2" t="s">
        <v>44</v>
      </c>
      <c r="H6300">
        <v>0</v>
      </c>
      <c r="I6300">
        <v>0</v>
      </c>
      <c r="J6300">
        <v>0</v>
      </c>
      <c r="K6300">
        <v>0</v>
      </c>
      <c r="L6300">
        <v>0</v>
      </c>
      <c r="M6300">
        <v>0</v>
      </c>
      <c r="N6300">
        <v>0</v>
      </c>
      <c r="O6300">
        <v>0</v>
      </c>
      <c r="P6300">
        <v>0</v>
      </c>
      <c r="Q6300">
        <v>0</v>
      </c>
      <c r="R6300">
        <v>0</v>
      </c>
      <c r="S6300">
        <v>0</v>
      </c>
      <c r="T6300">
        <v>0</v>
      </c>
      <c r="U6300">
        <v>0</v>
      </c>
      <c r="V6300">
        <v>0</v>
      </c>
      <c r="W6300">
        <v>0</v>
      </c>
      <c r="X6300">
        <v>0</v>
      </c>
      <c r="Y6300">
        <f>VLOOKUP(A6300,[1]Hoja4!$A:$B,2,0)</f>
        <v>15690.8</v>
      </c>
      <c r="Z6300">
        <v>0</v>
      </c>
      <c r="AA6300">
        <v>0</v>
      </c>
      <c r="AB6300">
        <v>0</v>
      </c>
      <c r="AC6300">
        <v>0</v>
      </c>
      <c r="AD6300">
        <v>0</v>
      </c>
      <c r="AE6300">
        <v>0</v>
      </c>
      <c r="AF6300">
        <v>0</v>
      </c>
      <c r="AG6300">
        <v>0</v>
      </c>
      <c r="AH6300" s="1">
        <f t="shared" si="196"/>
        <v>15690.8</v>
      </c>
      <c r="AI6300">
        <v>0</v>
      </c>
      <c r="AJ6300" s="2">
        <v>2242.44</v>
      </c>
      <c r="AK6300" s="2">
        <v>1098.3599999999999</v>
      </c>
      <c r="AL6300">
        <v>3340.8</v>
      </c>
      <c r="AM6300" s="1">
        <f t="shared" si="197"/>
        <v>12350</v>
      </c>
    </row>
    <row r="6301" spans="1:39" ht="15" customHeight="1" x14ac:dyDescent="0.25">
      <c r="A6301" s="2">
        <v>103252</v>
      </c>
      <c r="B6301" s="2" t="s">
        <v>39</v>
      </c>
      <c r="C6301" s="2" t="s">
        <v>5531</v>
      </c>
      <c r="D6301" s="2" t="s">
        <v>5548</v>
      </c>
      <c r="E6301" s="2" t="s">
        <v>5545</v>
      </c>
      <c r="F6301" s="2" t="s">
        <v>5533</v>
      </c>
      <c r="G6301" s="2" t="s">
        <v>44</v>
      </c>
      <c r="H6301">
        <v>0</v>
      </c>
      <c r="I6301">
        <v>0</v>
      </c>
      <c r="J6301">
        <v>0</v>
      </c>
      <c r="K6301">
        <v>0</v>
      </c>
      <c r="L6301">
        <v>0</v>
      </c>
      <c r="M6301">
        <v>0</v>
      </c>
      <c r="N6301">
        <v>0</v>
      </c>
      <c r="O6301">
        <v>0</v>
      </c>
      <c r="P6301">
        <v>0</v>
      </c>
      <c r="Q6301">
        <v>0</v>
      </c>
      <c r="R6301">
        <v>0</v>
      </c>
      <c r="S6301">
        <v>0</v>
      </c>
      <c r="T6301">
        <v>0</v>
      </c>
      <c r="U6301">
        <v>0</v>
      </c>
      <c r="V6301">
        <v>0</v>
      </c>
      <c r="W6301">
        <v>0</v>
      </c>
      <c r="X6301">
        <v>0</v>
      </c>
      <c r="Y6301">
        <f>VLOOKUP(A6301,[1]Hoja4!$A:$B,2,0)</f>
        <v>15690.8</v>
      </c>
      <c r="Z6301">
        <v>0</v>
      </c>
      <c r="AA6301">
        <v>0</v>
      </c>
      <c r="AB6301">
        <v>0</v>
      </c>
      <c r="AC6301">
        <v>0</v>
      </c>
      <c r="AD6301">
        <v>0</v>
      </c>
      <c r="AE6301">
        <v>0</v>
      </c>
      <c r="AF6301">
        <v>0</v>
      </c>
      <c r="AG6301">
        <v>0</v>
      </c>
      <c r="AH6301" s="1">
        <f t="shared" si="196"/>
        <v>15690.8</v>
      </c>
      <c r="AI6301">
        <v>0</v>
      </c>
      <c r="AJ6301" s="2">
        <v>2242.44</v>
      </c>
      <c r="AK6301" s="2">
        <v>1098.3599999999999</v>
      </c>
      <c r="AL6301">
        <v>3340.8</v>
      </c>
      <c r="AM6301" s="1">
        <f t="shared" si="197"/>
        <v>12350</v>
      </c>
    </row>
    <row r="6302" spans="1:39" ht="15" customHeight="1" x14ac:dyDescent="0.25">
      <c r="A6302" s="2">
        <v>103253</v>
      </c>
      <c r="B6302" s="2" t="s">
        <v>39</v>
      </c>
      <c r="C6302" s="2" t="s">
        <v>5531</v>
      </c>
      <c r="D6302" s="2" t="s">
        <v>5548</v>
      </c>
      <c r="E6302" s="2" t="s">
        <v>5545</v>
      </c>
      <c r="F6302" s="2" t="s">
        <v>5533</v>
      </c>
      <c r="G6302" s="2" t="s">
        <v>44</v>
      </c>
      <c r="H6302">
        <v>0</v>
      </c>
      <c r="I6302">
        <v>0</v>
      </c>
      <c r="J6302">
        <v>0</v>
      </c>
      <c r="K6302">
        <v>0</v>
      </c>
      <c r="L6302">
        <v>0</v>
      </c>
      <c r="M6302">
        <v>0</v>
      </c>
      <c r="N6302">
        <v>0</v>
      </c>
      <c r="O6302">
        <v>0</v>
      </c>
      <c r="P6302">
        <v>0</v>
      </c>
      <c r="Q6302">
        <v>0</v>
      </c>
      <c r="R6302">
        <v>0</v>
      </c>
      <c r="S6302">
        <v>0</v>
      </c>
      <c r="T6302">
        <v>0</v>
      </c>
      <c r="U6302">
        <v>0</v>
      </c>
      <c r="V6302">
        <v>0</v>
      </c>
      <c r="W6302">
        <v>0</v>
      </c>
      <c r="X6302">
        <v>0</v>
      </c>
      <c r="Y6302">
        <f>VLOOKUP(A6302,[1]Hoja4!$A:$B,2,0)</f>
        <v>15690.8</v>
      </c>
      <c r="Z6302">
        <v>0</v>
      </c>
      <c r="AA6302">
        <v>0</v>
      </c>
      <c r="AB6302">
        <v>0</v>
      </c>
      <c r="AC6302">
        <v>0</v>
      </c>
      <c r="AD6302">
        <v>0</v>
      </c>
      <c r="AE6302">
        <v>0</v>
      </c>
      <c r="AF6302">
        <v>0</v>
      </c>
      <c r="AG6302">
        <v>0</v>
      </c>
      <c r="AH6302" s="1">
        <f t="shared" si="196"/>
        <v>15690.8</v>
      </c>
      <c r="AI6302">
        <v>0</v>
      </c>
      <c r="AJ6302" s="2">
        <v>2242.44</v>
      </c>
      <c r="AK6302" s="2">
        <v>1098.3599999999999</v>
      </c>
      <c r="AL6302">
        <v>3340.8</v>
      </c>
      <c r="AM6302" s="1">
        <f t="shared" si="197"/>
        <v>12350</v>
      </c>
    </row>
    <row r="6303" spans="1:39" ht="15" customHeight="1" x14ac:dyDescent="0.25">
      <c r="A6303" s="2">
        <v>103273</v>
      </c>
      <c r="B6303" s="2" t="s">
        <v>39</v>
      </c>
      <c r="C6303" s="2" t="s">
        <v>5531</v>
      </c>
      <c r="D6303" s="2" t="s">
        <v>5548</v>
      </c>
      <c r="E6303" s="2" t="s">
        <v>5545</v>
      </c>
      <c r="F6303" s="2" t="s">
        <v>5533</v>
      </c>
      <c r="G6303" s="2" t="s">
        <v>44</v>
      </c>
      <c r="H6303">
        <v>0</v>
      </c>
      <c r="I6303">
        <v>0</v>
      </c>
      <c r="J6303">
        <v>0</v>
      </c>
      <c r="K6303">
        <v>0</v>
      </c>
      <c r="L6303">
        <v>0</v>
      </c>
      <c r="M6303">
        <v>0</v>
      </c>
      <c r="N6303">
        <v>0</v>
      </c>
      <c r="O6303">
        <v>0</v>
      </c>
      <c r="P6303">
        <v>0</v>
      </c>
      <c r="Q6303">
        <v>0</v>
      </c>
      <c r="R6303">
        <v>0</v>
      </c>
      <c r="S6303">
        <v>0</v>
      </c>
      <c r="T6303">
        <v>0</v>
      </c>
      <c r="U6303">
        <v>0</v>
      </c>
      <c r="V6303">
        <v>0</v>
      </c>
      <c r="W6303">
        <v>0</v>
      </c>
      <c r="X6303">
        <v>0</v>
      </c>
      <c r="Y6303">
        <f>VLOOKUP(A6303,[1]Hoja4!$A:$B,2,0)</f>
        <v>15690.8</v>
      </c>
      <c r="Z6303">
        <v>0</v>
      </c>
      <c r="AA6303">
        <v>0</v>
      </c>
      <c r="AB6303">
        <v>0</v>
      </c>
      <c r="AC6303">
        <v>0</v>
      </c>
      <c r="AD6303">
        <v>0</v>
      </c>
      <c r="AE6303">
        <v>0</v>
      </c>
      <c r="AF6303">
        <v>0</v>
      </c>
      <c r="AG6303">
        <v>0</v>
      </c>
      <c r="AH6303" s="1">
        <f t="shared" si="196"/>
        <v>15690.8</v>
      </c>
      <c r="AI6303">
        <v>0</v>
      </c>
      <c r="AJ6303" s="2">
        <v>2242.44</v>
      </c>
      <c r="AK6303" s="2">
        <v>1098.3599999999999</v>
      </c>
      <c r="AL6303">
        <v>3340.8</v>
      </c>
      <c r="AM6303" s="1">
        <f t="shared" si="197"/>
        <v>12350</v>
      </c>
    </row>
    <row r="6304" spans="1:39" ht="15" customHeight="1" x14ac:dyDescent="0.25">
      <c r="A6304" s="2">
        <v>103274</v>
      </c>
      <c r="B6304" s="2" t="s">
        <v>39</v>
      </c>
      <c r="C6304" s="2" t="s">
        <v>5531</v>
      </c>
      <c r="D6304" s="2" t="s">
        <v>5548</v>
      </c>
      <c r="E6304" s="2" t="s">
        <v>5545</v>
      </c>
      <c r="F6304" s="2" t="s">
        <v>5533</v>
      </c>
      <c r="G6304" s="2" t="s">
        <v>44</v>
      </c>
      <c r="H6304">
        <v>0</v>
      </c>
      <c r="I6304">
        <v>0</v>
      </c>
      <c r="J6304">
        <v>0</v>
      </c>
      <c r="K6304">
        <v>0</v>
      </c>
      <c r="L6304">
        <v>0</v>
      </c>
      <c r="M6304">
        <v>0</v>
      </c>
      <c r="N6304">
        <v>0</v>
      </c>
      <c r="O6304">
        <v>0</v>
      </c>
      <c r="P6304">
        <v>0</v>
      </c>
      <c r="Q6304">
        <v>0</v>
      </c>
      <c r="R6304">
        <v>0</v>
      </c>
      <c r="S6304">
        <v>0</v>
      </c>
      <c r="T6304">
        <v>0</v>
      </c>
      <c r="U6304">
        <v>0</v>
      </c>
      <c r="V6304">
        <v>0</v>
      </c>
      <c r="W6304">
        <v>0</v>
      </c>
      <c r="X6304">
        <v>0</v>
      </c>
      <c r="Y6304">
        <f>VLOOKUP(A6304,[1]Hoja4!$A:$B,2,0)</f>
        <v>15690.8</v>
      </c>
      <c r="Z6304">
        <v>0</v>
      </c>
      <c r="AA6304">
        <v>0</v>
      </c>
      <c r="AB6304">
        <v>0</v>
      </c>
      <c r="AC6304">
        <v>0</v>
      </c>
      <c r="AD6304">
        <v>0</v>
      </c>
      <c r="AE6304">
        <v>0</v>
      </c>
      <c r="AF6304">
        <v>0</v>
      </c>
      <c r="AG6304">
        <v>0</v>
      </c>
      <c r="AH6304" s="1">
        <f t="shared" si="196"/>
        <v>15690.8</v>
      </c>
      <c r="AI6304">
        <v>0</v>
      </c>
      <c r="AJ6304" s="2">
        <v>2242.44</v>
      </c>
      <c r="AK6304" s="2">
        <v>1098.3599999999999</v>
      </c>
      <c r="AL6304">
        <v>3340.8</v>
      </c>
      <c r="AM6304" s="1">
        <f t="shared" si="197"/>
        <v>12350</v>
      </c>
    </row>
    <row r="6305" spans="1:39" ht="15" customHeight="1" x14ac:dyDescent="0.25">
      <c r="A6305" s="2">
        <v>103275</v>
      </c>
      <c r="B6305" s="2" t="s">
        <v>39</v>
      </c>
      <c r="C6305" s="2" t="s">
        <v>5531</v>
      </c>
      <c r="D6305" s="2" t="s">
        <v>5548</v>
      </c>
      <c r="E6305" s="2" t="s">
        <v>5545</v>
      </c>
      <c r="F6305" s="2" t="s">
        <v>5533</v>
      </c>
      <c r="G6305" s="2" t="s">
        <v>44</v>
      </c>
      <c r="H6305">
        <v>0</v>
      </c>
      <c r="I6305">
        <v>0</v>
      </c>
      <c r="J6305">
        <v>0</v>
      </c>
      <c r="K6305">
        <v>0</v>
      </c>
      <c r="L6305">
        <v>0</v>
      </c>
      <c r="M6305">
        <v>0</v>
      </c>
      <c r="N6305">
        <v>0</v>
      </c>
      <c r="O6305">
        <v>0</v>
      </c>
      <c r="P6305">
        <v>0</v>
      </c>
      <c r="Q6305">
        <v>0</v>
      </c>
      <c r="R6305">
        <v>0</v>
      </c>
      <c r="S6305">
        <v>0</v>
      </c>
      <c r="T6305">
        <v>0</v>
      </c>
      <c r="U6305">
        <v>0</v>
      </c>
      <c r="V6305">
        <v>0</v>
      </c>
      <c r="W6305">
        <v>0</v>
      </c>
      <c r="X6305">
        <v>0</v>
      </c>
      <c r="Y6305">
        <f>VLOOKUP(A6305,[1]Hoja4!$A:$B,2,0)</f>
        <v>15690.8</v>
      </c>
      <c r="Z6305">
        <v>0</v>
      </c>
      <c r="AA6305">
        <v>0</v>
      </c>
      <c r="AB6305">
        <v>0</v>
      </c>
      <c r="AC6305">
        <v>0</v>
      </c>
      <c r="AD6305">
        <v>0</v>
      </c>
      <c r="AE6305">
        <v>0</v>
      </c>
      <c r="AF6305">
        <v>0</v>
      </c>
      <c r="AG6305">
        <v>0</v>
      </c>
      <c r="AH6305" s="1">
        <f t="shared" si="196"/>
        <v>15690.8</v>
      </c>
      <c r="AI6305">
        <v>0</v>
      </c>
      <c r="AJ6305" s="2">
        <v>2242.44</v>
      </c>
      <c r="AK6305" s="2">
        <v>1098.3599999999999</v>
      </c>
      <c r="AL6305">
        <v>3340.8</v>
      </c>
      <c r="AM6305" s="1">
        <f t="shared" si="197"/>
        <v>12350</v>
      </c>
    </row>
    <row r="6306" spans="1:39" ht="15" customHeight="1" x14ac:dyDescent="0.25">
      <c r="A6306" s="2">
        <v>103276</v>
      </c>
      <c r="B6306" s="2" t="s">
        <v>39</v>
      </c>
      <c r="C6306" s="2" t="s">
        <v>5531</v>
      </c>
      <c r="D6306" s="2" t="s">
        <v>5548</v>
      </c>
      <c r="E6306" s="2" t="s">
        <v>5545</v>
      </c>
      <c r="F6306" s="2" t="s">
        <v>5533</v>
      </c>
      <c r="G6306" s="2" t="s">
        <v>44</v>
      </c>
      <c r="H6306">
        <v>0</v>
      </c>
      <c r="I6306">
        <v>0</v>
      </c>
      <c r="J6306">
        <v>0</v>
      </c>
      <c r="K6306">
        <v>0</v>
      </c>
      <c r="L6306">
        <v>0</v>
      </c>
      <c r="M6306">
        <v>0</v>
      </c>
      <c r="N6306">
        <v>0</v>
      </c>
      <c r="O6306">
        <v>0</v>
      </c>
      <c r="P6306">
        <v>0</v>
      </c>
      <c r="Q6306">
        <v>0</v>
      </c>
      <c r="R6306">
        <v>0</v>
      </c>
      <c r="S6306">
        <v>0</v>
      </c>
      <c r="T6306">
        <v>0</v>
      </c>
      <c r="U6306">
        <v>0</v>
      </c>
      <c r="V6306">
        <v>0</v>
      </c>
      <c r="W6306">
        <v>0</v>
      </c>
      <c r="X6306">
        <v>0</v>
      </c>
      <c r="Y6306">
        <f>VLOOKUP(A6306,[1]Hoja4!$A:$B,2,0)</f>
        <v>15690.8</v>
      </c>
      <c r="Z6306">
        <v>0</v>
      </c>
      <c r="AA6306">
        <v>0</v>
      </c>
      <c r="AB6306">
        <v>0</v>
      </c>
      <c r="AC6306">
        <v>0</v>
      </c>
      <c r="AD6306">
        <v>0</v>
      </c>
      <c r="AE6306">
        <v>0</v>
      </c>
      <c r="AF6306">
        <v>0</v>
      </c>
      <c r="AG6306">
        <v>0</v>
      </c>
      <c r="AH6306" s="1">
        <f t="shared" si="196"/>
        <v>15690.8</v>
      </c>
      <c r="AI6306">
        <v>0</v>
      </c>
      <c r="AJ6306" s="2">
        <v>2242.44</v>
      </c>
      <c r="AK6306" s="2">
        <v>1098.3599999999999</v>
      </c>
      <c r="AL6306">
        <v>3340.8</v>
      </c>
      <c r="AM6306" s="1">
        <f t="shared" si="197"/>
        <v>12350</v>
      </c>
    </row>
    <row r="6307" spans="1:39" ht="15" customHeight="1" x14ac:dyDescent="0.25">
      <c r="A6307" s="2">
        <v>103277</v>
      </c>
      <c r="B6307" s="2" t="s">
        <v>39</v>
      </c>
      <c r="C6307" s="2" t="s">
        <v>5531</v>
      </c>
      <c r="D6307" s="2" t="s">
        <v>5548</v>
      </c>
      <c r="E6307" s="2" t="s">
        <v>5545</v>
      </c>
      <c r="F6307" s="2" t="s">
        <v>5533</v>
      </c>
      <c r="G6307" s="2" t="s">
        <v>44</v>
      </c>
      <c r="H6307">
        <v>0</v>
      </c>
      <c r="I6307">
        <v>0</v>
      </c>
      <c r="J6307">
        <v>0</v>
      </c>
      <c r="K6307">
        <v>0</v>
      </c>
      <c r="L6307">
        <v>0</v>
      </c>
      <c r="M6307">
        <v>0</v>
      </c>
      <c r="N6307">
        <v>0</v>
      </c>
      <c r="O6307">
        <v>0</v>
      </c>
      <c r="P6307">
        <v>0</v>
      </c>
      <c r="Q6307">
        <v>0</v>
      </c>
      <c r="R6307">
        <v>0</v>
      </c>
      <c r="S6307">
        <v>0</v>
      </c>
      <c r="T6307">
        <v>0</v>
      </c>
      <c r="U6307">
        <v>0</v>
      </c>
      <c r="V6307">
        <v>0</v>
      </c>
      <c r="W6307">
        <v>0</v>
      </c>
      <c r="X6307">
        <v>0</v>
      </c>
      <c r="Y6307">
        <f>VLOOKUP(A6307,[1]Hoja4!$A:$B,2,0)</f>
        <v>15690.8</v>
      </c>
      <c r="Z6307">
        <v>0</v>
      </c>
      <c r="AA6307">
        <v>0</v>
      </c>
      <c r="AB6307">
        <v>0</v>
      </c>
      <c r="AC6307">
        <v>0</v>
      </c>
      <c r="AD6307">
        <v>0</v>
      </c>
      <c r="AE6307">
        <v>0</v>
      </c>
      <c r="AF6307">
        <v>0</v>
      </c>
      <c r="AG6307">
        <v>0</v>
      </c>
      <c r="AH6307" s="1">
        <f t="shared" si="196"/>
        <v>15690.8</v>
      </c>
      <c r="AI6307">
        <v>0</v>
      </c>
      <c r="AJ6307" s="2">
        <v>2242.44</v>
      </c>
      <c r="AK6307" s="2">
        <v>1098.3599999999999</v>
      </c>
      <c r="AL6307">
        <v>3340.8</v>
      </c>
      <c r="AM6307" s="1">
        <f t="shared" si="197"/>
        <v>12350</v>
      </c>
    </row>
    <row r="6308" spans="1:39" ht="15" customHeight="1" x14ac:dyDescent="0.25">
      <c r="A6308" s="2">
        <v>103286</v>
      </c>
      <c r="B6308" s="2" t="s">
        <v>39</v>
      </c>
      <c r="C6308" s="2" t="s">
        <v>5531</v>
      </c>
      <c r="D6308" s="2" t="s">
        <v>5548</v>
      </c>
      <c r="E6308" s="2" t="s">
        <v>5545</v>
      </c>
      <c r="F6308" s="2" t="s">
        <v>5533</v>
      </c>
      <c r="G6308" s="2" t="s">
        <v>44</v>
      </c>
      <c r="H6308">
        <v>0</v>
      </c>
      <c r="I6308">
        <v>0</v>
      </c>
      <c r="J6308">
        <v>0</v>
      </c>
      <c r="K6308">
        <v>0</v>
      </c>
      <c r="L6308">
        <v>0</v>
      </c>
      <c r="M6308">
        <v>0</v>
      </c>
      <c r="N6308">
        <v>0</v>
      </c>
      <c r="O6308">
        <v>0</v>
      </c>
      <c r="P6308">
        <v>0</v>
      </c>
      <c r="Q6308">
        <v>0</v>
      </c>
      <c r="R6308">
        <v>0</v>
      </c>
      <c r="S6308">
        <v>0</v>
      </c>
      <c r="T6308">
        <v>0</v>
      </c>
      <c r="U6308">
        <v>0</v>
      </c>
      <c r="V6308">
        <v>0</v>
      </c>
      <c r="W6308">
        <v>0</v>
      </c>
      <c r="X6308">
        <v>0</v>
      </c>
      <c r="Y6308">
        <f>VLOOKUP(A6308,[1]Hoja4!$A:$B,2,0)</f>
        <v>15690.8</v>
      </c>
      <c r="Z6308">
        <v>0</v>
      </c>
      <c r="AA6308">
        <v>0</v>
      </c>
      <c r="AB6308">
        <v>0</v>
      </c>
      <c r="AC6308">
        <v>0</v>
      </c>
      <c r="AD6308">
        <v>0</v>
      </c>
      <c r="AE6308">
        <v>0</v>
      </c>
      <c r="AF6308">
        <v>0</v>
      </c>
      <c r="AG6308">
        <v>0</v>
      </c>
      <c r="AH6308" s="1">
        <f t="shared" si="196"/>
        <v>15690.8</v>
      </c>
      <c r="AI6308">
        <v>0</v>
      </c>
      <c r="AJ6308" s="2">
        <v>2242.44</v>
      </c>
      <c r="AK6308" s="2">
        <v>1098.3599999999999</v>
      </c>
      <c r="AL6308">
        <v>3340.8</v>
      </c>
      <c r="AM6308" s="1">
        <f t="shared" si="197"/>
        <v>12350</v>
      </c>
    </row>
    <row r="6309" spans="1:39" ht="15" customHeight="1" x14ac:dyDescent="0.25">
      <c r="A6309" s="2">
        <v>103287</v>
      </c>
      <c r="B6309" s="2" t="s">
        <v>39</v>
      </c>
      <c r="C6309" s="2" t="s">
        <v>5531</v>
      </c>
      <c r="D6309" s="2" t="s">
        <v>5548</v>
      </c>
      <c r="E6309" s="2" t="s">
        <v>5545</v>
      </c>
      <c r="F6309" s="2" t="s">
        <v>5533</v>
      </c>
      <c r="G6309" s="2" t="s">
        <v>44</v>
      </c>
      <c r="H6309">
        <v>0</v>
      </c>
      <c r="I6309">
        <v>0</v>
      </c>
      <c r="J6309">
        <v>0</v>
      </c>
      <c r="K6309">
        <v>0</v>
      </c>
      <c r="L6309">
        <v>0</v>
      </c>
      <c r="M6309">
        <v>0</v>
      </c>
      <c r="N6309">
        <v>0</v>
      </c>
      <c r="O6309">
        <v>0</v>
      </c>
      <c r="P6309">
        <v>0</v>
      </c>
      <c r="Q6309">
        <v>0</v>
      </c>
      <c r="R6309">
        <v>0</v>
      </c>
      <c r="S6309">
        <v>0</v>
      </c>
      <c r="T6309">
        <v>0</v>
      </c>
      <c r="U6309">
        <v>0</v>
      </c>
      <c r="V6309">
        <v>0</v>
      </c>
      <c r="W6309">
        <v>0</v>
      </c>
      <c r="X6309">
        <v>0</v>
      </c>
      <c r="Y6309">
        <f>VLOOKUP(A6309,[1]Hoja4!$A:$B,2,0)</f>
        <v>15690.8</v>
      </c>
      <c r="Z6309">
        <v>0</v>
      </c>
      <c r="AA6309">
        <v>0</v>
      </c>
      <c r="AB6309">
        <v>0</v>
      </c>
      <c r="AC6309">
        <v>0</v>
      </c>
      <c r="AD6309">
        <v>0</v>
      </c>
      <c r="AE6309">
        <v>0</v>
      </c>
      <c r="AF6309">
        <v>0</v>
      </c>
      <c r="AG6309">
        <v>0</v>
      </c>
      <c r="AH6309" s="1">
        <f t="shared" si="196"/>
        <v>15690.8</v>
      </c>
      <c r="AI6309">
        <v>0</v>
      </c>
      <c r="AJ6309" s="2">
        <v>2242.44</v>
      </c>
      <c r="AK6309" s="2">
        <v>1098.3599999999999</v>
      </c>
      <c r="AL6309">
        <v>3340.8</v>
      </c>
      <c r="AM6309" s="1">
        <f t="shared" si="197"/>
        <v>12350</v>
      </c>
    </row>
    <row r="6310" spans="1:39" ht="15" customHeight="1" x14ac:dyDescent="0.25">
      <c r="A6310" s="2">
        <v>103288</v>
      </c>
      <c r="B6310" s="2" t="s">
        <v>39</v>
      </c>
      <c r="C6310" s="2" t="s">
        <v>5531</v>
      </c>
      <c r="D6310" s="2" t="s">
        <v>5548</v>
      </c>
      <c r="E6310" s="2" t="s">
        <v>5537</v>
      </c>
      <c r="F6310" s="2" t="s">
        <v>5533</v>
      </c>
      <c r="G6310" s="2" t="s">
        <v>44</v>
      </c>
      <c r="H6310">
        <v>0</v>
      </c>
      <c r="I6310">
        <v>0</v>
      </c>
      <c r="J6310">
        <v>0</v>
      </c>
      <c r="K6310">
        <v>0</v>
      </c>
      <c r="L6310">
        <v>0</v>
      </c>
      <c r="M6310">
        <v>0</v>
      </c>
      <c r="N6310">
        <v>0</v>
      </c>
      <c r="O6310">
        <v>0</v>
      </c>
      <c r="P6310">
        <v>0</v>
      </c>
      <c r="Q6310">
        <v>0</v>
      </c>
      <c r="R6310">
        <v>0</v>
      </c>
      <c r="S6310">
        <v>0</v>
      </c>
      <c r="T6310">
        <v>0</v>
      </c>
      <c r="U6310">
        <v>0</v>
      </c>
      <c r="V6310">
        <v>0</v>
      </c>
      <c r="W6310">
        <v>0</v>
      </c>
      <c r="X6310">
        <v>0</v>
      </c>
      <c r="Y6310">
        <f>VLOOKUP(A6310,[1]Hoja4!$A:$B,2,0)</f>
        <v>15690.8</v>
      </c>
      <c r="Z6310">
        <v>0</v>
      </c>
      <c r="AA6310">
        <v>0</v>
      </c>
      <c r="AB6310">
        <v>0</v>
      </c>
      <c r="AC6310">
        <v>0</v>
      </c>
      <c r="AD6310">
        <v>0</v>
      </c>
      <c r="AE6310">
        <v>0</v>
      </c>
      <c r="AF6310">
        <v>0</v>
      </c>
      <c r="AG6310">
        <v>0</v>
      </c>
      <c r="AH6310" s="1">
        <f t="shared" si="196"/>
        <v>15690.8</v>
      </c>
      <c r="AI6310">
        <v>0</v>
      </c>
      <c r="AJ6310" s="2">
        <v>2242.44</v>
      </c>
      <c r="AK6310" s="2">
        <v>1098.3599999999999</v>
      </c>
      <c r="AL6310">
        <v>3340.8</v>
      </c>
      <c r="AM6310" s="1">
        <f t="shared" si="197"/>
        <v>12350</v>
      </c>
    </row>
    <row r="6311" spans="1:39" ht="15" customHeight="1" x14ac:dyDescent="0.25">
      <c r="A6311" s="2">
        <v>103293</v>
      </c>
      <c r="B6311" s="2" t="s">
        <v>39</v>
      </c>
      <c r="C6311" s="2" t="s">
        <v>5531</v>
      </c>
      <c r="D6311" s="2" t="s">
        <v>5548</v>
      </c>
      <c r="E6311" s="2" t="s">
        <v>5545</v>
      </c>
      <c r="F6311" s="2" t="s">
        <v>5533</v>
      </c>
      <c r="G6311" s="2" t="s">
        <v>44</v>
      </c>
      <c r="H6311">
        <v>0</v>
      </c>
      <c r="I6311">
        <v>0</v>
      </c>
      <c r="J6311">
        <v>0</v>
      </c>
      <c r="K6311">
        <v>0</v>
      </c>
      <c r="L6311">
        <v>0</v>
      </c>
      <c r="M6311">
        <v>0</v>
      </c>
      <c r="N6311">
        <v>0</v>
      </c>
      <c r="O6311">
        <v>0</v>
      </c>
      <c r="P6311">
        <v>0</v>
      </c>
      <c r="Q6311">
        <v>0</v>
      </c>
      <c r="R6311">
        <v>0</v>
      </c>
      <c r="S6311">
        <v>0</v>
      </c>
      <c r="T6311">
        <v>0</v>
      </c>
      <c r="U6311">
        <v>0</v>
      </c>
      <c r="V6311">
        <v>0</v>
      </c>
      <c r="W6311">
        <v>0</v>
      </c>
      <c r="X6311">
        <v>0</v>
      </c>
      <c r="Y6311">
        <f>VLOOKUP(A6311,[1]Hoja4!$A:$B,2,0)</f>
        <v>15690.8</v>
      </c>
      <c r="Z6311">
        <v>0</v>
      </c>
      <c r="AA6311">
        <v>0</v>
      </c>
      <c r="AB6311">
        <v>0</v>
      </c>
      <c r="AC6311">
        <v>0</v>
      </c>
      <c r="AD6311">
        <v>0</v>
      </c>
      <c r="AE6311">
        <v>0</v>
      </c>
      <c r="AF6311">
        <v>0</v>
      </c>
      <c r="AG6311">
        <v>0</v>
      </c>
      <c r="AH6311" s="1">
        <f t="shared" si="196"/>
        <v>15690.8</v>
      </c>
      <c r="AI6311">
        <v>0</v>
      </c>
      <c r="AJ6311" s="2">
        <v>2242.44</v>
      </c>
      <c r="AK6311" s="2">
        <v>1098.3599999999999</v>
      </c>
      <c r="AL6311">
        <v>3340.8</v>
      </c>
      <c r="AM6311" s="1">
        <f t="shared" si="197"/>
        <v>12350</v>
      </c>
    </row>
    <row r="6312" spans="1:39" ht="15" customHeight="1" x14ac:dyDescent="0.25">
      <c r="A6312" s="2">
        <v>103296</v>
      </c>
      <c r="B6312" s="2" t="s">
        <v>39</v>
      </c>
      <c r="C6312" s="2" t="s">
        <v>5531</v>
      </c>
      <c r="D6312" s="2" t="s">
        <v>5548</v>
      </c>
      <c r="E6312" s="2" t="s">
        <v>5545</v>
      </c>
      <c r="F6312" s="2" t="s">
        <v>5533</v>
      </c>
      <c r="G6312" s="2" t="s">
        <v>44</v>
      </c>
      <c r="H6312">
        <v>0</v>
      </c>
      <c r="I6312">
        <v>0</v>
      </c>
      <c r="J6312">
        <v>0</v>
      </c>
      <c r="K6312">
        <v>0</v>
      </c>
      <c r="L6312">
        <v>0</v>
      </c>
      <c r="M6312">
        <v>0</v>
      </c>
      <c r="N6312">
        <v>0</v>
      </c>
      <c r="O6312">
        <v>0</v>
      </c>
      <c r="P6312">
        <v>0</v>
      </c>
      <c r="Q6312">
        <v>0</v>
      </c>
      <c r="R6312">
        <v>0</v>
      </c>
      <c r="S6312">
        <v>0</v>
      </c>
      <c r="T6312">
        <v>0</v>
      </c>
      <c r="U6312">
        <v>0</v>
      </c>
      <c r="V6312">
        <v>0</v>
      </c>
      <c r="W6312">
        <v>0</v>
      </c>
      <c r="X6312">
        <v>0</v>
      </c>
      <c r="Y6312">
        <f>VLOOKUP(A6312,[1]Hoja4!$A:$B,2,0)</f>
        <v>15690.8</v>
      </c>
      <c r="Z6312">
        <v>0</v>
      </c>
      <c r="AA6312">
        <v>0</v>
      </c>
      <c r="AB6312">
        <v>0</v>
      </c>
      <c r="AC6312">
        <v>0</v>
      </c>
      <c r="AD6312">
        <v>0</v>
      </c>
      <c r="AE6312">
        <v>0</v>
      </c>
      <c r="AF6312">
        <v>0</v>
      </c>
      <c r="AG6312">
        <v>0</v>
      </c>
      <c r="AH6312" s="1">
        <f t="shared" si="196"/>
        <v>15690.8</v>
      </c>
      <c r="AI6312">
        <v>0</v>
      </c>
      <c r="AJ6312" s="2">
        <v>2242.44</v>
      </c>
      <c r="AK6312" s="2">
        <v>1098.3599999999999</v>
      </c>
      <c r="AL6312">
        <v>3340.8</v>
      </c>
      <c r="AM6312" s="1">
        <f t="shared" si="197"/>
        <v>12350</v>
      </c>
    </row>
    <row r="6313" spans="1:39" ht="15" customHeight="1" x14ac:dyDescent="0.25">
      <c r="A6313" s="2">
        <v>103300</v>
      </c>
      <c r="B6313" s="2" t="s">
        <v>39</v>
      </c>
      <c r="C6313" s="2" t="s">
        <v>5531</v>
      </c>
      <c r="D6313" s="2" t="s">
        <v>5548</v>
      </c>
      <c r="E6313" s="2" t="s">
        <v>5545</v>
      </c>
      <c r="F6313" s="2" t="s">
        <v>5533</v>
      </c>
      <c r="G6313" s="2" t="s">
        <v>44</v>
      </c>
      <c r="H6313">
        <v>0</v>
      </c>
      <c r="I6313">
        <v>0</v>
      </c>
      <c r="J6313">
        <v>0</v>
      </c>
      <c r="K6313">
        <v>0</v>
      </c>
      <c r="L6313">
        <v>0</v>
      </c>
      <c r="M6313">
        <v>0</v>
      </c>
      <c r="N6313">
        <v>0</v>
      </c>
      <c r="O6313">
        <v>0</v>
      </c>
      <c r="P6313">
        <v>0</v>
      </c>
      <c r="Q6313">
        <v>0</v>
      </c>
      <c r="R6313">
        <v>0</v>
      </c>
      <c r="S6313">
        <v>0</v>
      </c>
      <c r="T6313">
        <v>0</v>
      </c>
      <c r="U6313">
        <v>0</v>
      </c>
      <c r="V6313">
        <v>0</v>
      </c>
      <c r="W6313">
        <v>0</v>
      </c>
      <c r="X6313">
        <v>0</v>
      </c>
      <c r="Y6313">
        <f>VLOOKUP(A6313,[1]Hoja4!$A:$B,2,0)</f>
        <v>15690.8</v>
      </c>
      <c r="Z6313">
        <v>0</v>
      </c>
      <c r="AA6313">
        <v>0</v>
      </c>
      <c r="AB6313">
        <v>0</v>
      </c>
      <c r="AC6313">
        <v>0</v>
      </c>
      <c r="AD6313">
        <v>0</v>
      </c>
      <c r="AE6313">
        <v>0</v>
      </c>
      <c r="AF6313">
        <v>0</v>
      </c>
      <c r="AG6313">
        <v>0</v>
      </c>
      <c r="AH6313" s="1">
        <f t="shared" si="196"/>
        <v>15690.8</v>
      </c>
      <c r="AI6313">
        <v>0</v>
      </c>
      <c r="AJ6313" s="2">
        <v>2242.44</v>
      </c>
      <c r="AK6313" s="2">
        <v>1098.3599999999999</v>
      </c>
      <c r="AL6313">
        <v>3340.8</v>
      </c>
      <c r="AM6313" s="1">
        <f t="shared" si="197"/>
        <v>12350</v>
      </c>
    </row>
    <row r="6314" spans="1:39" ht="15" customHeight="1" x14ac:dyDescent="0.25">
      <c r="A6314" s="2">
        <v>103303</v>
      </c>
      <c r="B6314" s="2" t="s">
        <v>39</v>
      </c>
      <c r="C6314" s="2" t="s">
        <v>5531</v>
      </c>
      <c r="D6314" s="2" t="s">
        <v>5548</v>
      </c>
      <c r="E6314" s="2" t="s">
        <v>5545</v>
      </c>
      <c r="F6314" s="2" t="s">
        <v>5533</v>
      </c>
      <c r="G6314" s="2" t="s">
        <v>44</v>
      </c>
      <c r="H6314">
        <v>0</v>
      </c>
      <c r="I6314">
        <v>0</v>
      </c>
      <c r="J6314">
        <v>0</v>
      </c>
      <c r="K6314">
        <v>0</v>
      </c>
      <c r="L6314">
        <v>0</v>
      </c>
      <c r="M6314">
        <v>0</v>
      </c>
      <c r="N6314">
        <v>0</v>
      </c>
      <c r="O6314">
        <v>0</v>
      </c>
      <c r="P6314">
        <v>0</v>
      </c>
      <c r="Q6314">
        <v>0</v>
      </c>
      <c r="R6314">
        <v>0</v>
      </c>
      <c r="S6314">
        <v>0</v>
      </c>
      <c r="T6314">
        <v>0</v>
      </c>
      <c r="U6314">
        <v>0</v>
      </c>
      <c r="V6314">
        <v>0</v>
      </c>
      <c r="W6314">
        <v>0</v>
      </c>
      <c r="X6314">
        <v>0</v>
      </c>
      <c r="Y6314">
        <f>VLOOKUP(A6314,[1]Hoja4!$A:$B,2,0)</f>
        <v>15690.8</v>
      </c>
      <c r="Z6314">
        <v>0</v>
      </c>
      <c r="AA6314">
        <v>0</v>
      </c>
      <c r="AB6314">
        <v>0</v>
      </c>
      <c r="AC6314">
        <v>0</v>
      </c>
      <c r="AD6314">
        <v>0</v>
      </c>
      <c r="AE6314">
        <v>0</v>
      </c>
      <c r="AF6314">
        <v>0</v>
      </c>
      <c r="AG6314">
        <v>0</v>
      </c>
      <c r="AH6314" s="1">
        <f t="shared" si="196"/>
        <v>15690.8</v>
      </c>
      <c r="AI6314">
        <v>0</v>
      </c>
      <c r="AJ6314" s="2">
        <v>2242.44</v>
      </c>
      <c r="AK6314" s="2">
        <v>1098.3599999999999</v>
      </c>
      <c r="AL6314">
        <v>3340.8</v>
      </c>
      <c r="AM6314" s="1">
        <f t="shared" si="197"/>
        <v>12350</v>
      </c>
    </row>
    <row r="6315" spans="1:39" ht="15" customHeight="1" x14ac:dyDescent="0.25">
      <c r="A6315" s="2">
        <v>103304</v>
      </c>
      <c r="B6315" s="2" t="s">
        <v>39</v>
      </c>
      <c r="C6315" s="2" t="s">
        <v>5531</v>
      </c>
      <c r="D6315" s="2" t="s">
        <v>5548</v>
      </c>
      <c r="E6315" s="2" t="s">
        <v>5545</v>
      </c>
      <c r="F6315" s="2" t="s">
        <v>5533</v>
      </c>
      <c r="G6315" s="2" t="s">
        <v>44</v>
      </c>
      <c r="H6315">
        <v>0</v>
      </c>
      <c r="I6315">
        <v>0</v>
      </c>
      <c r="J6315">
        <v>0</v>
      </c>
      <c r="K6315">
        <v>0</v>
      </c>
      <c r="L6315">
        <v>0</v>
      </c>
      <c r="M6315">
        <v>0</v>
      </c>
      <c r="N6315">
        <v>0</v>
      </c>
      <c r="O6315">
        <v>0</v>
      </c>
      <c r="P6315">
        <v>0</v>
      </c>
      <c r="Q6315">
        <v>0</v>
      </c>
      <c r="R6315">
        <v>0</v>
      </c>
      <c r="S6315">
        <v>0</v>
      </c>
      <c r="T6315">
        <v>0</v>
      </c>
      <c r="U6315">
        <v>0</v>
      </c>
      <c r="V6315">
        <v>0</v>
      </c>
      <c r="W6315">
        <v>0</v>
      </c>
      <c r="X6315">
        <v>0</v>
      </c>
      <c r="Y6315">
        <f>VLOOKUP(A6315,[1]Hoja4!$A:$B,2,0)</f>
        <v>15690.8</v>
      </c>
      <c r="Z6315">
        <v>0</v>
      </c>
      <c r="AA6315">
        <v>0</v>
      </c>
      <c r="AB6315">
        <v>0</v>
      </c>
      <c r="AC6315">
        <v>0</v>
      </c>
      <c r="AD6315">
        <v>0</v>
      </c>
      <c r="AE6315">
        <v>0</v>
      </c>
      <c r="AF6315">
        <v>0</v>
      </c>
      <c r="AG6315">
        <v>0</v>
      </c>
      <c r="AH6315" s="1">
        <f t="shared" si="196"/>
        <v>15690.8</v>
      </c>
      <c r="AI6315">
        <v>0</v>
      </c>
      <c r="AJ6315" s="2">
        <v>1348.69</v>
      </c>
      <c r="AK6315" s="2">
        <v>1098.3599999999999</v>
      </c>
      <c r="AL6315">
        <v>2447.0500000000002</v>
      </c>
      <c r="AM6315" s="1">
        <f t="shared" si="197"/>
        <v>13243.75</v>
      </c>
    </row>
    <row r="6316" spans="1:39" ht="15" customHeight="1" x14ac:dyDescent="0.25">
      <c r="A6316" s="2">
        <v>103306</v>
      </c>
      <c r="B6316" s="2" t="s">
        <v>39</v>
      </c>
      <c r="C6316" s="2" t="s">
        <v>5531</v>
      </c>
      <c r="D6316" s="2" t="s">
        <v>5548</v>
      </c>
      <c r="E6316" s="2" t="s">
        <v>5545</v>
      </c>
      <c r="F6316" s="2" t="s">
        <v>5533</v>
      </c>
      <c r="G6316" s="2" t="s">
        <v>44</v>
      </c>
      <c r="H6316">
        <v>0</v>
      </c>
      <c r="I6316">
        <v>0</v>
      </c>
      <c r="J6316">
        <v>0</v>
      </c>
      <c r="K6316">
        <v>0</v>
      </c>
      <c r="L6316">
        <v>0</v>
      </c>
      <c r="M6316">
        <v>0</v>
      </c>
      <c r="N6316">
        <v>0</v>
      </c>
      <c r="O6316">
        <v>0</v>
      </c>
      <c r="P6316">
        <v>0</v>
      </c>
      <c r="Q6316">
        <v>0</v>
      </c>
      <c r="R6316">
        <v>0</v>
      </c>
      <c r="S6316">
        <v>0</v>
      </c>
      <c r="T6316">
        <v>0</v>
      </c>
      <c r="U6316">
        <v>0</v>
      </c>
      <c r="V6316">
        <v>0</v>
      </c>
      <c r="W6316">
        <v>0</v>
      </c>
      <c r="X6316">
        <v>0</v>
      </c>
      <c r="Y6316">
        <f>VLOOKUP(A6316,[1]Hoja4!$A:$B,2,0)</f>
        <v>15690.8</v>
      </c>
      <c r="Z6316">
        <v>0</v>
      </c>
      <c r="AA6316">
        <v>0</v>
      </c>
      <c r="AB6316">
        <v>0</v>
      </c>
      <c r="AC6316">
        <v>0</v>
      </c>
      <c r="AD6316">
        <v>0</v>
      </c>
      <c r="AE6316">
        <v>0</v>
      </c>
      <c r="AF6316">
        <v>0</v>
      </c>
      <c r="AG6316">
        <v>0</v>
      </c>
      <c r="AH6316" s="1">
        <f t="shared" si="196"/>
        <v>15690.8</v>
      </c>
      <c r="AI6316">
        <v>0</v>
      </c>
      <c r="AJ6316" s="2">
        <v>2242.44</v>
      </c>
      <c r="AK6316" s="2">
        <v>1098.3599999999999</v>
      </c>
      <c r="AL6316">
        <v>3340.8</v>
      </c>
      <c r="AM6316" s="1">
        <f t="shared" si="197"/>
        <v>12350</v>
      </c>
    </row>
    <row r="6317" spans="1:39" ht="15" customHeight="1" x14ac:dyDescent="0.25">
      <c r="A6317" s="2">
        <v>103307</v>
      </c>
      <c r="B6317" s="2" t="s">
        <v>39</v>
      </c>
      <c r="C6317" s="2" t="s">
        <v>5531</v>
      </c>
      <c r="D6317" s="2" t="s">
        <v>5548</v>
      </c>
      <c r="E6317" s="2" t="s">
        <v>5545</v>
      </c>
      <c r="F6317" s="2" t="s">
        <v>5533</v>
      </c>
      <c r="G6317" s="2" t="s">
        <v>44</v>
      </c>
      <c r="H6317">
        <v>0</v>
      </c>
      <c r="I6317">
        <v>0</v>
      </c>
      <c r="J6317">
        <v>0</v>
      </c>
      <c r="K6317">
        <v>0</v>
      </c>
      <c r="L6317">
        <v>0</v>
      </c>
      <c r="M6317">
        <v>0</v>
      </c>
      <c r="N6317">
        <v>0</v>
      </c>
      <c r="O6317">
        <v>0</v>
      </c>
      <c r="P6317">
        <v>0</v>
      </c>
      <c r="Q6317">
        <v>0</v>
      </c>
      <c r="R6317">
        <v>0</v>
      </c>
      <c r="S6317">
        <v>0</v>
      </c>
      <c r="T6317">
        <v>0</v>
      </c>
      <c r="U6317">
        <v>0</v>
      </c>
      <c r="V6317">
        <v>0</v>
      </c>
      <c r="W6317">
        <v>0</v>
      </c>
      <c r="X6317">
        <v>0</v>
      </c>
      <c r="Y6317">
        <f>VLOOKUP(A6317,[1]Hoja4!$A:$B,2,0)</f>
        <v>15690.8</v>
      </c>
      <c r="Z6317">
        <v>0</v>
      </c>
      <c r="AA6317">
        <v>0</v>
      </c>
      <c r="AB6317">
        <v>0</v>
      </c>
      <c r="AC6317">
        <v>0</v>
      </c>
      <c r="AD6317">
        <v>0</v>
      </c>
      <c r="AE6317">
        <v>0</v>
      </c>
      <c r="AF6317">
        <v>0</v>
      </c>
      <c r="AG6317">
        <v>0</v>
      </c>
      <c r="AH6317" s="1">
        <f t="shared" si="196"/>
        <v>15690.8</v>
      </c>
      <c r="AI6317">
        <v>0</v>
      </c>
      <c r="AJ6317" s="2">
        <v>2242.44</v>
      </c>
      <c r="AK6317" s="2">
        <v>1098.3599999999999</v>
      </c>
      <c r="AL6317">
        <v>3340.8</v>
      </c>
      <c r="AM6317" s="1">
        <f t="shared" si="197"/>
        <v>12350</v>
      </c>
    </row>
    <row r="6318" spans="1:39" ht="15" customHeight="1" x14ac:dyDescent="0.25">
      <c r="A6318" s="2">
        <v>103308</v>
      </c>
      <c r="B6318" s="2" t="s">
        <v>39</v>
      </c>
      <c r="C6318" s="2" t="s">
        <v>5531</v>
      </c>
      <c r="D6318" s="2" t="s">
        <v>5548</v>
      </c>
      <c r="E6318" s="2" t="s">
        <v>5545</v>
      </c>
      <c r="F6318" s="2" t="s">
        <v>5533</v>
      </c>
      <c r="G6318" s="2" t="s">
        <v>44</v>
      </c>
      <c r="H6318">
        <v>0</v>
      </c>
      <c r="I6318">
        <v>0</v>
      </c>
      <c r="J6318">
        <v>0</v>
      </c>
      <c r="K6318">
        <v>0</v>
      </c>
      <c r="L6318">
        <v>0</v>
      </c>
      <c r="M6318">
        <v>0</v>
      </c>
      <c r="N6318">
        <v>0</v>
      </c>
      <c r="O6318">
        <v>0</v>
      </c>
      <c r="P6318">
        <v>0</v>
      </c>
      <c r="Q6318">
        <v>0</v>
      </c>
      <c r="R6318">
        <v>0</v>
      </c>
      <c r="S6318">
        <v>0</v>
      </c>
      <c r="T6318">
        <v>0</v>
      </c>
      <c r="U6318">
        <v>0</v>
      </c>
      <c r="V6318">
        <v>0</v>
      </c>
      <c r="W6318">
        <v>0</v>
      </c>
      <c r="X6318">
        <v>0</v>
      </c>
      <c r="Y6318">
        <f>VLOOKUP(A6318,[1]Hoja4!$A:$B,2,0)</f>
        <v>15690.8</v>
      </c>
      <c r="Z6318">
        <v>0</v>
      </c>
      <c r="AA6318">
        <v>0</v>
      </c>
      <c r="AB6318">
        <v>0</v>
      </c>
      <c r="AC6318">
        <v>0</v>
      </c>
      <c r="AD6318">
        <v>0</v>
      </c>
      <c r="AE6318">
        <v>0</v>
      </c>
      <c r="AF6318">
        <v>0</v>
      </c>
      <c r="AG6318">
        <v>0</v>
      </c>
      <c r="AH6318" s="1">
        <f t="shared" si="196"/>
        <v>15690.8</v>
      </c>
      <c r="AI6318">
        <v>0</v>
      </c>
      <c r="AJ6318" s="2">
        <v>2242.44</v>
      </c>
      <c r="AK6318" s="2">
        <v>1098.3599999999999</v>
      </c>
      <c r="AL6318">
        <v>3340.8</v>
      </c>
      <c r="AM6318" s="1">
        <f t="shared" si="197"/>
        <v>12350</v>
      </c>
    </row>
    <row r="6319" spans="1:39" ht="15" customHeight="1" x14ac:dyDescent="0.25">
      <c r="A6319" s="2">
        <v>103309</v>
      </c>
      <c r="B6319" s="2" t="s">
        <v>39</v>
      </c>
      <c r="C6319" s="2" t="s">
        <v>5531</v>
      </c>
      <c r="D6319" s="2" t="s">
        <v>5548</v>
      </c>
      <c r="E6319" s="2" t="s">
        <v>5545</v>
      </c>
      <c r="F6319" s="2" t="s">
        <v>5533</v>
      </c>
      <c r="G6319" s="2" t="s">
        <v>44</v>
      </c>
      <c r="H6319">
        <v>0</v>
      </c>
      <c r="I6319">
        <v>0</v>
      </c>
      <c r="J6319">
        <v>0</v>
      </c>
      <c r="K6319">
        <v>0</v>
      </c>
      <c r="L6319">
        <v>0</v>
      </c>
      <c r="M6319">
        <v>0</v>
      </c>
      <c r="N6319">
        <v>0</v>
      </c>
      <c r="O6319">
        <v>0</v>
      </c>
      <c r="P6319">
        <v>0</v>
      </c>
      <c r="Q6319">
        <v>0</v>
      </c>
      <c r="R6319">
        <v>0</v>
      </c>
      <c r="S6319">
        <v>0</v>
      </c>
      <c r="T6319">
        <v>0</v>
      </c>
      <c r="U6319">
        <v>0</v>
      </c>
      <c r="V6319">
        <v>0</v>
      </c>
      <c r="W6319">
        <v>0</v>
      </c>
      <c r="X6319">
        <v>0</v>
      </c>
      <c r="Y6319">
        <f>VLOOKUP(A6319,[1]Hoja4!$A:$B,2,0)</f>
        <v>15690.8</v>
      </c>
      <c r="Z6319">
        <v>0</v>
      </c>
      <c r="AA6319">
        <v>0</v>
      </c>
      <c r="AB6319">
        <v>0</v>
      </c>
      <c r="AC6319">
        <v>0</v>
      </c>
      <c r="AD6319">
        <v>0</v>
      </c>
      <c r="AE6319">
        <v>0</v>
      </c>
      <c r="AF6319">
        <v>0</v>
      </c>
      <c r="AG6319">
        <v>0</v>
      </c>
      <c r="AH6319" s="1">
        <f t="shared" si="196"/>
        <v>15690.8</v>
      </c>
      <c r="AI6319">
        <v>0</v>
      </c>
      <c r="AJ6319" s="2">
        <v>2242.44</v>
      </c>
      <c r="AK6319" s="2">
        <v>1098.3599999999999</v>
      </c>
      <c r="AL6319">
        <v>3340.8</v>
      </c>
      <c r="AM6319" s="1">
        <f t="shared" si="197"/>
        <v>12350</v>
      </c>
    </row>
    <row r="6320" spans="1:39" ht="15" customHeight="1" x14ac:dyDescent="0.25">
      <c r="A6320" s="2">
        <v>103312</v>
      </c>
      <c r="B6320" s="2" t="s">
        <v>39</v>
      </c>
      <c r="C6320" s="2" t="s">
        <v>5531</v>
      </c>
      <c r="D6320" s="2" t="s">
        <v>5548</v>
      </c>
      <c r="E6320" s="2" t="s">
        <v>5545</v>
      </c>
      <c r="F6320" s="2" t="s">
        <v>5533</v>
      </c>
      <c r="G6320" s="2" t="s">
        <v>44</v>
      </c>
      <c r="H6320">
        <v>0</v>
      </c>
      <c r="I6320">
        <v>0</v>
      </c>
      <c r="J6320">
        <v>0</v>
      </c>
      <c r="K6320">
        <v>0</v>
      </c>
      <c r="L6320">
        <v>0</v>
      </c>
      <c r="M6320">
        <v>0</v>
      </c>
      <c r="N6320">
        <v>0</v>
      </c>
      <c r="O6320">
        <v>0</v>
      </c>
      <c r="P6320">
        <v>0</v>
      </c>
      <c r="Q6320">
        <v>0</v>
      </c>
      <c r="R6320">
        <v>0</v>
      </c>
      <c r="S6320">
        <v>0</v>
      </c>
      <c r="T6320">
        <v>0</v>
      </c>
      <c r="U6320">
        <v>0</v>
      </c>
      <c r="V6320">
        <v>0</v>
      </c>
      <c r="W6320">
        <v>0</v>
      </c>
      <c r="X6320">
        <v>0</v>
      </c>
      <c r="Y6320">
        <f>VLOOKUP(A6320,[1]Hoja4!$A:$B,2,0)</f>
        <v>15690.8</v>
      </c>
      <c r="Z6320">
        <v>0</v>
      </c>
      <c r="AA6320">
        <v>0</v>
      </c>
      <c r="AB6320">
        <v>0</v>
      </c>
      <c r="AC6320">
        <v>0</v>
      </c>
      <c r="AD6320">
        <v>0</v>
      </c>
      <c r="AE6320">
        <v>0</v>
      </c>
      <c r="AF6320">
        <v>0</v>
      </c>
      <c r="AG6320">
        <v>0</v>
      </c>
      <c r="AH6320" s="1">
        <f t="shared" si="196"/>
        <v>15690.8</v>
      </c>
      <c r="AI6320">
        <v>0</v>
      </c>
      <c r="AJ6320" s="2">
        <v>2242.44</v>
      </c>
      <c r="AK6320" s="2">
        <v>1098.3599999999999</v>
      </c>
      <c r="AL6320">
        <v>3340.8</v>
      </c>
      <c r="AM6320" s="1">
        <f t="shared" si="197"/>
        <v>12350</v>
      </c>
    </row>
    <row r="6321" spans="1:39" ht="15" customHeight="1" x14ac:dyDescent="0.25">
      <c r="A6321" s="2">
        <v>103314</v>
      </c>
      <c r="B6321" s="2" t="s">
        <v>39</v>
      </c>
      <c r="C6321" s="2" t="s">
        <v>5531</v>
      </c>
      <c r="D6321" s="2" t="s">
        <v>5548</v>
      </c>
      <c r="E6321" s="2" t="s">
        <v>5545</v>
      </c>
      <c r="F6321" s="2" t="s">
        <v>5533</v>
      </c>
      <c r="G6321" s="2" t="s">
        <v>44</v>
      </c>
      <c r="H6321">
        <v>0</v>
      </c>
      <c r="I6321">
        <v>0</v>
      </c>
      <c r="J6321">
        <v>0</v>
      </c>
      <c r="K6321">
        <v>0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  <c r="R6321">
        <v>0</v>
      </c>
      <c r="S6321">
        <v>0</v>
      </c>
      <c r="T6321">
        <v>0</v>
      </c>
      <c r="U6321">
        <v>0</v>
      </c>
      <c r="V6321">
        <v>0</v>
      </c>
      <c r="W6321">
        <v>0</v>
      </c>
      <c r="X6321">
        <v>0</v>
      </c>
      <c r="Y6321">
        <f>VLOOKUP(A6321,[1]Hoja4!$A:$B,2,0)</f>
        <v>15690.8</v>
      </c>
      <c r="Z6321">
        <v>0</v>
      </c>
      <c r="AA6321">
        <v>0</v>
      </c>
      <c r="AB6321">
        <v>0</v>
      </c>
      <c r="AC6321">
        <v>0</v>
      </c>
      <c r="AD6321">
        <v>0</v>
      </c>
      <c r="AE6321">
        <v>0</v>
      </c>
      <c r="AF6321">
        <v>0</v>
      </c>
      <c r="AG6321">
        <v>0</v>
      </c>
      <c r="AH6321" s="1">
        <f t="shared" si="196"/>
        <v>15690.8</v>
      </c>
      <c r="AI6321">
        <v>0</v>
      </c>
      <c r="AJ6321" s="2">
        <v>2242.44</v>
      </c>
      <c r="AK6321" s="2">
        <v>1098.3599999999999</v>
      </c>
      <c r="AL6321">
        <v>3340.8</v>
      </c>
      <c r="AM6321" s="1">
        <f t="shared" si="197"/>
        <v>12350</v>
      </c>
    </row>
    <row r="6322" spans="1:39" ht="15" customHeight="1" x14ac:dyDescent="0.25">
      <c r="A6322" s="2">
        <v>103316</v>
      </c>
      <c r="B6322" s="2" t="s">
        <v>39</v>
      </c>
      <c r="C6322" s="2" t="s">
        <v>5531</v>
      </c>
      <c r="D6322" s="2" t="s">
        <v>5548</v>
      </c>
      <c r="E6322" s="2" t="s">
        <v>5545</v>
      </c>
      <c r="F6322" s="2" t="s">
        <v>5533</v>
      </c>
      <c r="G6322" s="2" t="s">
        <v>44</v>
      </c>
      <c r="H6322">
        <v>0</v>
      </c>
      <c r="I6322">
        <v>0</v>
      </c>
      <c r="J6322">
        <v>0</v>
      </c>
      <c r="K6322">
        <v>0</v>
      </c>
      <c r="L6322">
        <v>0</v>
      </c>
      <c r="M6322">
        <v>0</v>
      </c>
      <c r="N6322">
        <v>0</v>
      </c>
      <c r="O6322">
        <v>0</v>
      </c>
      <c r="P6322">
        <v>0</v>
      </c>
      <c r="Q6322">
        <v>0</v>
      </c>
      <c r="R6322">
        <v>0</v>
      </c>
      <c r="S6322">
        <v>0</v>
      </c>
      <c r="T6322">
        <v>0</v>
      </c>
      <c r="U6322">
        <v>0</v>
      </c>
      <c r="V6322">
        <v>0</v>
      </c>
      <c r="W6322">
        <v>0</v>
      </c>
      <c r="X6322">
        <v>0</v>
      </c>
      <c r="Y6322">
        <f>VLOOKUP(A6322,[1]Hoja4!$A:$B,2,0)</f>
        <v>15690.8</v>
      </c>
      <c r="Z6322">
        <v>0</v>
      </c>
      <c r="AA6322">
        <v>0</v>
      </c>
      <c r="AB6322">
        <v>0</v>
      </c>
      <c r="AC6322">
        <v>0</v>
      </c>
      <c r="AD6322">
        <v>0</v>
      </c>
      <c r="AE6322">
        <v>0</v>
      </c>
      <c r="AF6322">
        <v>0</v>
      </c>
      <c r="AG6322">
        <v>0</v>
      </c>
      <c r="AH6322" s="1">
        <f t="shared" si="196"/>
        <v>15690.8</v>
      </c>
      <c r="AI6322">
        <v>0</v>
      </c>
      <c r="AJ6322" s="2">
        <v>2242.44</v>
      </c>
      <c r="AK6322" s="2">
        <v>1098.3599999999999</v>
      </c>
      <c r="AL6322">
        <v>3340.8</v>
      </c>
      <c r="AM6322" s="1">
        <f t="shared" si="197"/>
        <v>12350</v>
      </c>
    </row>
    <row r="6323" spans="1:39" ht="15" customHeight="1" x14ac:dyDescent="0.25">
      <c r="A6323" s="2">
        <v>103317</v>
      </c>
      <c r="B6323" s="2" t="s">
        <v>39</v>
      </c>
      <c r="C6323" s="2" t="s">
        <v>5531</v>
      </c>
      <c r="D6323" s="2" t="s">
        <v>5548</v>
      </c>
      <c r="E6323" s="2" t="s">
        <v>5545</v>
      </c>
      <c r="F6323" s="2" t="s">
        <v>5533</v>
      </c>
      <c r="G6323" s="2" t="s">
        <v>44</v>
      </c>
      <c r="H6323">
        <v>0</v>
      </c>
      <c r="I6323">
        <v>0</v>
      </c>
      <c r="J6323">
        <v>0</v>
      </c>
      <c r="K6323">
        <v>0</v>
      </c>
      <c r="L6323">
        <v>0</v>
      </c>
      <c r="M6323">
        <v>0</v>
      </c>
      <c r="N6323">
        <v>0</v>
      </c>
      <c r="O6323">
        <v>0</v>
      </c>
      <c r="P6323">
        <v>0</v>
      </c>
      <c r="Q6323">
        <v>0</v>
      </c>
      <c r="R6323">
        <v>0</v>
      </c>
      <c r="S6323">
        <v>0</v>
      </c>
      <c r="T6323">
        <v>0</v>
      </c>
      <c r="U6323">
        <v>0</v>
      </c>
      <c r="V6323">
        <v>0</v>
      </c>
      <c r="W6323">
        <v>0</v>
      </c>
      <c r="X6323">
        <v>0</v>
      </c>
      <c r="Y6323">
        <f>VLOOKUP(A6323,[1]Hoja4!$A:$B,2,0)</f>
        <v>15690.8</v>
      </c>
      <c r="Z6323">
        <v>0</v>
      </c>
      <c r="AA6323">
        <v>0</v>
      </c>
      <c r="AB6323">
        <v>0</v>
      </c>
      <c r="AC6323">
        <v>0</v>
      </c>
      <c r="AD6323">
        <v>0</v>
      </c>
      <c r="AE6323">
        <v>0</v>
      </c>
      <c r="AF6323">
        <v>0</v>
      </c>
      <c r="AG6323">
        <v>0</v>
      </c>
      <c r="AH6323" s="1">
        <f t="shared" si="196"/>
        <v>15690.8</v>
      </c>
      <c r="AI6323">
        <v>0</v>
      </c>
      <c r="AJ6323" s="2">
        <v>2242.44</v>
      </c>
      <c r="AK6323" s="2">
        <v>1098.3599999999999</v>
      </c>
      <c r="AL6323">
        <v>3340.8</v>
      </c>
      <c r="AM6323" s="1">
        <f t="shared" si="197"/>
        <v>12350</v>
      </c>
    </row>
    <row r="6324" spans="1:39" ht="15" customHeight="1" x14ac:dyDescent="0.25">
      <c r="A6324" s="2">
        <v>103319</v>
      </c>
      <c r="B6324" s="2" t="s">
        <v>39</v>
      </c>
      <c r="C6324" s="2" t="s">
        <v>5531</v>
      </c>
      <c r="D6324" s="2" t="s">
        <v>5548</v>
      </c>
      <c r="E6324" s="2" t="s">
        <v>5545</v>
      </c>
      <c r="F6324" s="2" t="s">
        <v>5533</v>
      </c>
      <c r="G6324" s="2" t="s">
        <v>44</v>
      </c>
      <c r="H6324">
        <v>0</v>
      </c>
      <c r="I6324">
        <v>0</v>
      </c>
      <c r="J6324">
        <v>0</v>
      </c>
      <c r="K6324">
        <v>0</v>
      </c>
      <c r="L6324">
        <v>0</v>
      </c>
      <c r="M6324">
        <v>0</v>
      </c>
      <c r="N6324">
        <v>0</v>
      </c>
      <c r="O6324">
        <v>0</v>
      </c>
      <c r="P6324">
        <v>0</v>
      </c>
      <c r="Q6324">
        <v>0</v>
      </c>
      <c r="R6324">
        <v>0</v>
      </c>
      <c r="S6324">
        <v>0</v>
      </c>
      <c r="T6324">
        <v>0</v>
      </c>
      <c r="U6324">
        <v>0</v>
      </c>
      <c r="V6324">
        <v>0</v>
      </c>
      <c r="W6324">
        <v>0</v>
      </c>
      <c r="X6324">
        <v>0</v>
      </c>
      <c r="Y6324">
        <f>VLOOKUP(A6324,[1]Hoja4!$A:$B,2,0)</f>
        <v>15690.8</v>
      </c>
      <c r="Z6324">
        <v>0</v>
      </c>
      <c r="AA6324">
        <v>0</v>
      </c>
      <c r="AB6324">
        <v>0</v>
      </c>
      <c r="AC6324">
        <v>0</v>
      </c>
      <c r="AD6324">
        <v>0</v>
      </c>
      <c r="AE6324">
        <v>0</v>
      </c>
      <c r="AF6324">
        <v>0</v>
      </c>
      <c r="AG6324">
        <v>0</v>
      </c>
      <c r="AH6324" s="1">
        <f t="shared" si="196"/>
        <v>15690.8</v>
      </c>
      <c r="AI6324">
        <v>0</v>
      </c>
      <c r="AJ6324" s="2">
        <v>2242.44</v>
      </c>
      <c r="AK6324" s="2">
        <v>1098.3599999999999</v>
      </c>
      <c r="AL6324">
        <v>3340.8</v>
      </c>
      <c r="AM6324" s="1">
        <f t="shared" si="197"/>
        <v>12350</v>
      </c>
    </row>
    <row r="6325" spans="1:39" ht="15" customHeight="1" x14ac:dyDescent="0.25">
      <c r="A6325" s="2">
        <v>103323</v>
      </c>
      <c r="B6325" s="2" t="s">
        <v>39</v>
      </c>
      <c r="C6325" s="2" t="s">
        <v>5531</v>
      </c>
      <c r="D6325" s="2" t="s">
        <v>5548</v>
      </c>
      <c r="E6325" s="2" t="s">
        <v>5545</v>
      </c>
      <c r="F6325" s="2" t="s">
        <v>5533</v>
      </c>
      <c r="G6325" s="2" t="s">
        <v>44</v>
      </c>
      <c r="H6325">
        <v>0</v>
      </c>
      <c r="I6325">
        <v>0</v>
      </c>
      <c r="J6325">
        <v>0</v>
      </c>
      <c r="K6325">
        <v>0</v>
      </c>
      <c r="L6325">
        <v>0</v>
      </c>
      <c r="M6325">
        <v>0</v>
      </c>
      <c r="N6325">
        <v>0</v>
      </c>
      <c r="O6325">
        <v>0</v>
      </c>
      <c r="P6325">
        <v>0</v>
      </c>
      <c r="Q6325">
        <v>0</v>
      </c>
      <c r="R6325">
        <v>0</v>
      </c>
      <c r="S6325">
        <v>0</v>
      </c>
      <c r="T6325">
        <v>0</v>
      </c>
      <c r="U6325">
        <v>0</v>
      </c>
      <c r="V6325">
        <v>0</v>
      </c>
      <c r="W6325">
        <v>0</v>
      </c>
      <c r="X6325">
        <v>0</v>
      </c>
      <c r="Y6325">
        <f>VLOOKUP(A6325,[1]Hoja4!$A:$B,2,0)</f>
        <v>15690.8</v>
      </c>
      <c r="Z6325">
        <v>0</v>
      </c>
      <c r="AA6325">
        <v>0</v>
      </c>
      <c r="AB6325">
        <v>0</v>
      </c>
      <c r="AC6325">
        <v>0</v>
      </c>
      <c r="AD6325">
        <v>0</v>
      </c>
      <c r="AE6325">
        <v>0</v>
      </c>
      <c r="AF6325">
        <v>0</v>
      </c>
      <c r="AG6325">
        <v>0</v>
      </c>
      <c r="AH6325" s="1">
        <f t="shared" si="196"/>
        <v>15690.8</v>
      </c>
      <c r="AI6325">
        <v>0</v>
      </c>
      <c r="AJ6325" s="2">
        <v>2242.44</v>
      </c>
      <c r="AK6325" s="2">
        <v>1098.3599999999999</v>
      </c>
      <c r="AL6325">
        <v>3340.8</v>
      </c>
      <c r="AM6325" s="1">
        <f t="shared" si="197"/>
        <v>12350</v>
      </c>
    </row>
    <row r="6326" spans="1:39" ht="15" customHeight="1" x14ac:dyDescent="0.25">
      <c r="A6326" s="2">
        <v>103324</v>
      </c>
      <c r="B6326" s="2" t="s">
        <v>39</v>
      </c>
      <c r="C6326" s="2" t="s">
        <v>5531</v>
      </c>
      <c r="D6326" s="2" t="s">
        <v>5548</v>
      </c>
      <c r="E6326" s="2" t="s">
        <v>5545</v>
      </c>
      <c r="F6326" s="2" t="s">
        <v>5533</v>
      </c>
      <c r="G6326" s="2" t="s">
        <v>44</v>
      </c>
      <c r="H6326">
        <v>0</v>
      </c>
      <c r="I6326">
        <v>0</v>
      </c>
      <c r="J6326">
        <v>0</v>
      </c>
      <c r="K6326">
        <v>0</v>
      </c>
      <c r="L6326">
        <v>0</v>
      </c>
      <c r="M6326">
        <v>0</v>
      </c>
      <c r="N6326">
        <v>0</v>
      </c>
      <c r="O6326">
        <v>0</v>
      </c>
      <c r="P6326">
        <v>0</v>
      </c>
      <c r="Q6326">
        <v>0</v>
      </c>
      <c r="R6326">
        <v>0</v>
      </c>
      <c r="S6326">
        <v>0</v>
      </c>
      <c r="T6326">
        <v>0</v>
      </c>
      <c r="U6326">
        <v>0</v>
      </c>
      <c r="V6326">
        <v>0</v>
      </c>
      <c r="W6326">
        <v>0</v>
      </c>
      <c r="X6326">
        <v>0</v>
      </c>
      <c r="Y6326">
        <f>VLOOKUP(A6326,[1]Hoja4!$A:$B,2,0)</f>
        <v>15690.8</v>
      </c>
      <c r="Z6326">
        <v>0</v>
      </c>
      <c r="AA6326">
        <v>0</v>
      </c>
      <c r="AB6326">
        <v>0</v>
      </c>
      <c r="AC6326">
        <v>0</v>
      </c>
      <c r="AD6326">
        <v>0</v>
      </c>
      <c r="AE6326">
        <v>0</v>
      </c>
      <c r="AF6326">
        <v>0</v>
      </c>
      <c r="AG6326">
        <v>0</v>
      </c>
      <c r="AH6326" s="1">
        <f t="shared" si="196"/>
        <v>15690.8</v>
      </c>
      <c r="AI6326">
        <v>0</v>
      </c>
      <c r="AJ6326" s="2">
        <v>2242.44</v>
      </c>
      <c r="AK6326" s="2">
        <v>1098.3599999999999</v>
      </c>
      <c r="AL6326">
        <v>3340.8</v>
      </c>
      <c r="AM6326" s="1">
        <f t="shared" si="197"/>
        <v>12350</v>
      </c>
    </row>
    <row r="6327" spans="1:39" ht="15" customHeight="1" x14ac:dyDescent="0.25">
      <c r="A6327" s="2">
        <v>103326</v>
      </c>
      <c r="B6327" s="2" t="s">
        <v>39</v>
      </c>
      <c r="C6327" s="2" t="s">
        <v>5531</v>
      </c>
      <c r="D6327" s="2" t="s">
        <v>5548</v>
      </c>
      <c r="E6327" s="2" t="s">
        <v>5545</v>
      </c>
      <c r="F6327" s="2" t="s">
        <v>5533</v>
      </c>
      <c r="G6327" s="2" t="s">
        <v>44</v>
      </c>
      <c r="H6327">
        <v>0</v>
      </c>
      <c r="I6327">
        <v>0</v>
      </c>
      <c r="J6327">
        <v>0</v>
      </c>
      <c r="K6327">
        <v>0</v>
      </c>
      <c r="L6327">
        <v>0</v>
      </c>
      <c r="M6327">
        <v>0</v>
      </c>
      <c r="N6327">
        <v>0</v>
      </c>
      <c r="O6327">
        <v>0</v>
      </c>
      <c r="P6327">
        <v>0</v>
      </c>
      <c r="Q6327">
        <v>0</v>
      </c>
      <c r="R6327">
        <v>0</v>
      </c>
      <c r="S6327">
        <v>0</v>
      </c>
      <c r="T6327">
        <v>0</v>
      </c>
      <c r="U6327">
        <v>0</v>
      </c>
      <c r="V6327">
        <v>0</v>
      </c>
      <c r="W6327">
        <v>0</v>
      </c>
      <c r="X6327">
        <v>0</v>
      </c>
      <c r="Y6327">
        <f>VLOOKUP(A6327,[1]Hoja4!$A:$B,2,0)</f>
        <v>15690.8</v>
      </c>
      <c r="Z6327">
        <v>0</v>
      </c>
      <c r="AA6327">
        <v>0</v>
      </c>
      <c r="AB6327">
        <v>0</v>
      </c>
      <c r="AC6327">
        <v>0</v>
      </c>
      <c r="AD6327">
        <v>0</v>
      </c>
      <c r="AE6327">
        <v>0</v>
      </c>
      <c r="AF6327">
        <v>0</v>
      </c>
      <c r="AG6327">
        <v>0</v>
      </c>
      <c r="AH6327" s="1">
        <f t="shared" si="196"/>
        <v>15690.8</v>
      </c>
      <c r="AI6327">
        <v>0</v>
      </c>
      <c r="AJ6327" s="2">
        <v>2242.44</v>
      </c>
      <c r="AK6327" s="2">
        <v>1098.3599999999999</v>
      </c>
      <c r="AL6327">
        <v>3340.8</v>
      </c>
      <c r="AM6327" s="1">
        <f t="shared" si="197"/>
        <v>12350</v>
      </c>
    </row>
    <row r="6328" spans="1:39" ht="15" customHeight="1" x14ac:dyDescent="0.25">
      <c r="A6328" s="2">
        <v>103330</v>
      </c>
      <c r="B6328" s="2" t="s">
        <v>39</v>
      </c>
      <c r="C6328" s="2" t="s">
        <v>5531</v>
      </c>
      <c r="D6328" s="2" t="s">
        <v>5548</v>
      </c>
      <c r="E6328" s="2" t="s">
        <v>5545</v>
      </c>
      <c r="F6328" s="2" t="s">
        <v>5533</v>
      </c>
      <c r="G6328" s="2" t="s">
        <v>44</v>
      </c>
      <c r="H6328">
        <v>0</v>
      </c>
      <c r="I6328">
        <v>0</v>
      </c>
      <c r="J6328">
        <v>0</v>
      </c>
      <c r="K6328">
        <v>0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  <c r="R6328">
        <v>0</v>
      </c>
      <c r="S6328">
        <v>0</v>
      </c>
      <c r="T6328">
        <v>0</v>
      </c>
      <c r="U6328">
        <v>0</v>
      </c>
      <c r="V6328">
        <v>0</v>
      </c>
      <c r="W6328">
        <v>0</v>
      </c>
      <c r="X6328">
        <v>0</v>
      </c>
      <c r="Y6328">
        <f>VLOOKUP(A6328,[1]Hoja4!$A:$B,2,0)</f>
        <v>15690.8</v>
      </c>
      <c r="Z6328">
        <v>0</v>
      </c>
      <c r="AA6328">
        <v>0</v>
      </c>
      <c r="AB6328">
        <v>0</v>
      </c>
      <c r="AC6328">
        <v>0</v>
      </c>
      <c r="AD6328">
        <v>0</v>
      </c>
      <c r="AE6328">
        <v>0</v>
      </c>
      <c r="AF6328">
        <v>0</v>
      </c>
      <c r="AG6328">
        <v>0</v>
      </c>
      <c r="AH6328" s="1">
        <f t="shared" si="196"/>
        <v>15690.8</v>
      </c>
      <c r="AI6328">
        <v>0</v>
      </c>
      <c r="AJ6328" s="2">
        <v>2242.44</v>
      </c>
      <c r="AK6328" s="2">
        <v>1098.3599999999999</v>
      </c>
      <c r="AL6328">
        <v>3340.8</v>
      </c>
      <c r="AM6328" s="1">
        <f t="shared" si="197"/>
        <v>12350</v>
      </c>
    </row>
    <row r="6329" spans="1:39" ht="15" customHeight="1" x14ac:dyDescent="0.25">
      <c r="A6329" s="2">
        <v>103331</v>
      </c>
      <c r="B6329" s="2" t="s">
        <v>39</v>
      </c>
      <c r="C6329" s="2" t="s">
        <v>5531</v>
      </c>
      <c r="D6329" s="2" t="s">
        <v>5548</v>
      </c>
      <c r="E6329" s="2" t="s">
        <v>5545</v>
      </c>
      <c r="F6329" s="2" t="s">
        <v>5533</v>
      </c>
      <c r="G6329" s="2" t="s">
        <v>44</v>
      </c>
      <c r="H6329">
        <v>0</v>
      </c>
      <c r="I6329">
        <v>0</v>
      </c>
      <c r="J6329">
        <v>0</v>
      </c>
      <c r="K6329">
        <v>0</v>
      </c>
      <c r="L6329">
        <v>0</v>
      </c>
      <c r="M6329">
        <v>0</v>
      </c>
      <c r="N6329">
        <v>0</v>
      </c>
      <c r="O6329">
        <v>0</v>
      </c>
      <c r="P6329">
        <v>0</v>
      </c>
      <c r="Q6329">
        <v>0</v>
      </c>
      <c r="R6329">
        <v>0</v>
      </c>
      <c r="S6329">
        <v>0</v>
      </c>
      <c r="T6329">
        <v>0</v>
      </c>
      <c r="U6329">
        <v>0</v>
      </c>
      <c r="V6329">
        <v>0</v>
      </c>
      <c r="W6329">
        <v>0</v>
      </c>
      <c r="X6329">
        <v>0</v>
      </c>
      <c r="Y6329">
        <f>VLOOKUP(A6329,[1]Hoja4!$A:$B,2,0)</f>
        <v>15690.8</v>
      </c>
      <c r="Z6329">
        <v>0</v>
      </c>
      <c r="AA6329">
        <v>0</v>
      </c>
      <c r="AB6329">
        <v>0</v>
      </c>
      <c r="AC6329">
        <v>0</v>
      </c>
      <c r="AD6329">
        <v>0</v>
      </c>
      <c r="AE6329">
        <v>0</v>
      </c>
      <c r="AF6329">
        <v>0</v>
      </c>
      <c r="AG6329">
        <v>0</v>
      </c>
      <c r="AH6329" s="1">
        <f t="shared" si="196"/>
        <v>15690.8</v>
      </c>
      <c r="AI6329">
        <v>0</v>
      </c>
      <c r="AJ6329" s="2">
        <v>2242.44</v>
      </c>
      <c r="AK6329" s="2">
        <v>1098.3599999999999</v>
      </c>
      <c r="AL6329">
        <v>3340.8</v>
      </c>
      <c r="AM6329" s="1">
        <f t="shared" si="197"/>
        <v>12350</v>
      </c>
    </row>
    <row r="6330" spans="1:39" ht="15" customHeight="1" x14ac:dyDescent="0.25">
      <c r="A6330" s="2">
        <v>103332</v>
      </c>
      <c r="B6330" s="2" t="s">
        <v>39</v>
      </c>
      <c r="C6330" s="2" t="s">
        <v>5531</v>
      </c>
      <c r="D6330" s="2" t="s">
        <v>5548</v>
      </c>
      <c r="E6330" s="2" t="s">
        <v>5545</v>
      </c>
      <c r="F6330" s="2" t="s">
        <v>5533</v>
      </c>
      <c r="G6330" s="2" t="s">
        <v>44</v>
      </c>
      <c r="H6330">
        <v>0</v>
      </c>
      <c r="I6330">
        <v>0</v>
      </c>
      <c r="J6330">
        <v>0</v>
      </c>
      <c r="K6330">
        <v>0</v>
      </c>
      <c r="L6330">
        <v>0</v>
      </c>
      <c r="M6330">
        <v>0</v>
      </c>
      <c r="N6330">
        <v>0</v>
      </c>
      <c r="O6330">
        <v>0</v>
      </c>
      <c r="P6330">
        <v>0</v>
      </c>
      <c r="Q6330">
        <v>0</v>
      </c>
      <c r="R6330">
        <v>0</v>
      </c>
      <c r="S6330">
        <v>0</v>
      </c>
      <c r="T6330">
        <v>0</v>
      </c>
      <c r="U6330">
        <v>0</v>
      </c>
      <c r="V6330">
        <v>0</v>
      </c>
      <c r="W6330">
        <v>0</v>
      </c>
      <c r="X6330">
        <v>0</v>
      </c>
      <c r="Y6330">
        <f>VLOOKUP(A6330,[1]Hoja4!$A:$B,2,0)</f>
        <v>15690.8</v>
      </c>
      <c r="Z6330">
        <v>0</v>
      </c>
      <c r="AA6330">
        <v>0</v>
      </c>
      <c r="AB6330">
        <v>0</v>
      </c>
      <c r="AC6330">
        <v>0</v>
      </c>
      <c r="AD6330">
        <v>0</v>
      </c>
      <c r="AE6330">
        <v>0</v>
      </c>
      <c r="AF6330">
        <v>0</v>
      </c>
      <c r="AG6330">
        <v>0</v>
      </c>
      <c r="AH6330" s="1">
        <f t="shared" si="196"/>
        <v>15690.8</v>
      </c>
      <c r="AI6330">
        <v>0</v>
      </c>
      <c r="AJ6330" s="2">
        <v>1121.22</v>
      </c>
      <c r="AK6330" s="2">
        <v>1098.3599999999999</v>
      </c>
      <c r="AL6330">
        <v>2219.58</v>
      </c>
      <c r="AM6330" s="1">
        <f t="shared" si="197"/>
        <v>13471.22</v>
      </c>
    </row>
    <row r="6331" spans="1:39" ht="15" customHeight="1" x14ac:dyDescent="0.25">
      <c r="A6331" s="2">
        <v>103336</v>
      </c>
      <c r="B6331" s="2" t="s">
        <v>39</v>
      </c>
      <c r="C6331" s="2" t="s">
        <v>5531</v>
      </c>
      <c r="D6331" s="2" t="s">
        <v>5548</v>
      </c>
      <c r="E6331" s="2" t="s">
        <v>5545</v>
      </c>
      <c r="F6331" s="2" t="s">
        <v>5533</v>
      </c>
      <c r="G6331" s="2" t="s">
        <v>44</v>
      </c>
      <c r="H6331">
        <v>0</v>
      </c>
      <c r="I6331">
        <v>0</v>
      </c>
      <c r="J6331">
        <v>0</v>
      </c>
      <c r="K6331">
        <v>0</v>
      </c>
      <c r="L6331">
        <v>0</v>
      </c>
      <c r="M6331">
        <v>0</v>
      </c>
      <c r="N6331">
        <v>0</v>
      </c>
      <c r="O6331">
        <v>0</v>
      </c>
      <c r="P6331">
        <v>0</v>
      </c>
      <c r="Q6331">
        <v>0</v>
      </c>
      <c r="R6331">
        <v>0</v>
      </c>
      <c r="S6331">
        <v>0</v>
      </c>
      <c r="T6331">
        <v>0</v>
      </c>
      <c r="U6331">
        <v>0</v>
      </c>
      <c r="V6331">
        <v>0</v>
      </c>
      <c r="W6331">
        <v>0</v>
      </c>
      <c r="X6331">
        <v>0</v>
      </c>
      <c r="Y6331">
        <f>VLOOKUP(A6331,[1]Hoja4!$A:$B,2,0)</f>
        <v>15690.8</v>
      </c>
      <c r="Z6331">
        <v>0</v>
      </c>
      <c r="AA6331">
        <v>0</v>
      </c>
      <c r="AB6331">
        <v>0</v>
      </c>
      <c r="AC6331">
        <v>0</v>
      </c>
      <c r="AD6331">
        <v>0</v>
      </c>
      <c r="AE6331">
        <v>0</v>
      </c>
      <c r="AF6331">
        <v>0</v>
      </c>
      <c r="AG6331">
        <v>0</v>
      </c>
      <c r="AH6331" s="1">
        <f t="shared" si="196"/>
        <v>15690.8</v>
      </c>
      <c r="AI6331">
        <v>0</v>
      </c>
      <c r="AJ6331" s="2">
        <v>2242.44</v>
      </c>
      <c r="AK6331" s="2">
        <v>1098.3599999999999</v>
      </c>
      <c r="AL6331">
        <v>3340.8</v>
      </c>
      <c r="AM6331" s="1">
        <f t="shared" si="197"/>
        <v>12350</v>
      </c>
    </row>
    <row r="6332" spans="1:39" ht="15" customHeight="1" x14ac:dyDescent="0.25">
      <c r="A6332" s="2">
        <v>103386</v>
      </c>
      <c r="B6332" s="2" t="s">
        <v>39</v>
      </c>
      <c r="C6332" s="2" t="s">
        <v>5531</v>
      </c>
      <c r="D6332" s="2" t="s">
        <v>89</v>
      </c>
      <c r="E6332" s="2" t="s">
        <v>5536</v>
      </c>
      <c r="F6332" s="2" t="s">
        <v>5533</v>
      </c>
      <c r="G6332" s="2" t="s">
        <v>44</v>
      </c>
      <c r="H6332">
        <v>0</v>
      </c>
      <c r="I6332">
        <v>0</v>
      </c>
      <c r="J6332">
        <v>0</v>
      </c>
      <c r="K6332">
        <v>0</v>
      </c>
      <c r="L6332">
        <v>0</v>
      </c>
      <c r="M6332">
        <v>0</v>
      </c>
      <c r="N6332">
        <v>0</v>
      </c>
      <c r="O6332">
        <v>0</v>
      </c>
      <c r="P6332">
        <v>0</v>
      </c>
      <c r="Q6332">
        <v>0</v>
      </c>
      <c r="R6332">
        <v>0</v>
      </c>
      <c r="S6332">
        <v>0</v>
      </c>
      <c r="T6332">
        <v>0</v>
      </c>
      <c r="U6332">
        <v>0</v>
      </c>
      <c r="V6332">
        <v>0</v>
      </c>
      <c r="W6332">
        <v>0</v>
      </c>
      <c r="X6332">
        <v>0</v>
      </c>
      <c r="Y6332">
        <f>VLOOKUP(A6332,[1]Hoja4!$A:$B,2,0)</f>
        <v>11785.7</v>
      </c>
      <c r="Z6332">
        <v>0</v>
      </c>
      <c r="AA6332">
        <v>0</v>
      </c>
      <c r="AB6332">
        <v>0</v>
      </c>
      <c r="AC6332">
        <v>0</v>
      </c>
      <c r="AD6332">
        <v>0</v>
      </c>
      <c r="AE6332">
        <v>0</v>
      </c>
      <c r="AF6332">
        <v>0</v>
      </c>
      <c r="AG6332">
        <v>0</v>
      </c>
      <c r="AH6332" s="1">
        <f t="shared" si="196"/>
        <v>11785.7</v>
      </c>
      <c r="AI6332">
        <v>0</v>
      </c>
      <c r="AJ6332" s="2">
        <v>1408.31</v>
      </c>
      <c r="AK6332" s="2">
        <v>825</v>
      </c>
      <c r="AL6332">
        <v>2233.31</v>
      </c>
      <c r="AM6332" s="1">
        <f t="shared" si="197"/>
        <v>9552.3900000000012</v>
      </c>
    </row>
    <row r="6333" spans="1:39" ht="15" customHeight="1" x14ac:dyDescent="0.25">
      <c r="A6333" s="2">
        <v>103475</v>
      </c>
      <c r="B6333" s="2" t="s">
        <v>39</v>
      </c>
      <c r="C6333" s="2" t="s">
        <v>5531</v>
      </c>
      <c r="D6333" s="2" t="s">
        <v>5548</v>
      </c>
      <c r="E6333" s="2" t="s">
        <v>5545</v>
      </c>
      <c r="F6333" s="2" t="s">
        <v>5533</v>
      </c>
      <c r="G6333" s="2" t="s">
        <v>44</v>
      </c>
      <c r="H6333">
        <v>0</v>
      </c>
      <c r="I6333">
        <v>0</v>
      </c>
      <c r="J6333">
        <v>0</v>
      </c>
      <c r="K6333">
        <v>0</v>
      </c>
      <c r="L6333">
        <v>0</v>
      </c>
      <c r="M6333">
        <v>0</v>
      </c>
      <c r="N6333">
        <v>0</v>
      </c>
      <c r="O6333">
        <v>0</v>
      </c>
      <c r="P6333">
        <v>0</v>
      </c>
      <c r="Q6333">
        <v>0</v>
      </c>
      <c r="R6333">
        <v>0</v>
      </c>
      <c r="S6333">
        <v>0</v>
      </c>
      <c r="T6333">
        <v>0</v>
      </c>
      <c r="U6333">
        <v>0</v>
      </c>
      <c r="V6333">
        <v>0</v>
      </c>
      <c r="W6333">
        <v>0</v>
      </c>
      <c r="X6333">
        <v>0</v>
      </c>
      <c r="Y6333">
        <f>VLOOKUP(A6333,[1]Hoja4!$A:$B,2,0)</f>
        <v>15690.8</v>
      </c>
      <c r="Z6333">
        <v>0</v>
      </c>
      <c r="AA6333">
        <v>0</v>
      </c>
      <c r="AB6333">
        <v>0</v>
      </c>
      <c r="AC6333">
        <v>0</v>
      </c>
      <c r="AD6333">
        <v>0</v>
      </c>
      <c r="AE6333">
        <v>0</v>
      </c>
      <c r="AF6333">
        <v>0</v>
      </c>
      <c r="AG6333">
        <v>0</v>
      </c>
      <c r="AH6333" s="1">
        <f t="shared" si="196"/>
        <v>15690.8</v>
      </c>
      <c r="AI6333">
        <v>0</v>
      </c>
      <c r="AJ6333" s="2">
        <v>2242.44</v>
      </c>
      <c r="AK6333" s="2">
        <v>1098.3599999999999</v>
      </c>
      <c r="AL6333">
        <v>3340.8</v>
      </c>
      <c r="AM6333" s="1">
        <f t="shared" si="197"/>
        <v>12350</v>
      </c>
    </row>
    <row r="6334" spans="1:39" ht="15" customHeight="1" x14ac:dyDescent="0.25">
      <c r="A6334" s="2">
        <v>103477</v>
      </c>
      <c r="B6334" s="2" t="s">
        <v>39</v>
      </c>
      <c r="C6334" s="2" t="s">
        <v>5531</v>
      </c>
      <c r="D6334" s="2" t="s">
        <v>5548</v>
      </c>
      <c r="E6334" s="2" t="s">
        <v>5545</v>
      </c>
      <c r="F6334" s="2" t="s">
        <v>5533</v>
      </c>
      <c r="G6334" s="2" t="s">
        <v>44</v>
      </c>
      <c r="H6334">
        <v>0</v>
      </c>
      <c r="I6334">
        <v>0</v>
      </c>
      <c r="J6334">
        <v>0</v>
      </c>
      <c r="K6334">
        <v>0</v>
      </c>
      <c r="L6334">
        <v>0</v>
      </c>
      <c r="M6334">
        <v>0</v>
      </c>
      <c r="N6334">
        <v>0</v>
      </c>
      <c r="O6334">
        <v>0</v>
      </c>
      <c r="P6334">
        <v>0</v>
      </c>
      <c r="Q6334">
        <v>0</v>
      </c>
      <c r="R6334">
        <v>0</v>
      </c>
      <c r="S6334">
        <v>0</v>
      </c>
      <c r="T6334">
        <v>0</v>
      </c>
      <c r="U6334">
        <v>0</v>
      </c>
      <c r="V6334">
        <v>0</v>
      </c>
      <c r="W6334">
        <v>0</v>
      </c>
      <c r="X6334">
        <v>0</v>
      </c>
      <c r="Y6334">
        <f>VLOOKUP(A6334,[1]Hoja4!$A:$B,2,0)</f>
        <v>15690.8</v>
      </c>
      <c r="Z6334">
        <v>0</v>
      </c>
      <c r="AA6334">
        <v>0</v>
      </c>
      <c r="AB6334">
        <v>0</v>
      </c>
      <c r="AC6334">
        <v>0</v>
      </c>
      <c r="AD6334">
        <v>0</v>
      </c>
      <c r="AE6334">
        <v>0</v>
      </c>
      <c r="AF6334">
        <v>0</v>
      </c>
      <c r="AG6334">
        <v>0</v>
      </c>
      <c r="AH6334" s="1">
        <f t="shared" si="196"/>
        <v>15690.8</v>
      </c>
      <c r="AI6334">
        <v>0</v>
      </c>
      <c r="AJ6334" s="2">
        <v>2242.44</v>
      </c>
      <c r="AK6334" s="2">
        <v>1098.3599999999999</v>
      </c>
      <c r="AL6334">
        <v>3340.8</v>
      </c>
      <c r="AM6334" s="1">
        <f t="shared" si="197"/>
        <v>12350</v>
      </c>
    </row>
    <row r="6335" spans="1:39" ht="15" customHeight="1" x14ac:dyDescent="0.25">
      <c r="A6335" s="2">
        <v>103478</v>
      </c>
      <c r="B6335" s="2" t="s">
        <v>39</v>
      </c>
      <c r="C6335" s="2" t="s">
        <v>5531</v>
      </c>
      <c r="D6335" s="2" t="s">
        <v>5548</v>
      </c>
      <c r="E6335" s="2" t="s">
        <v>5545</v>
      </c>
      <c r="F6335" s="2" t="s">
        <v>5533</v>
      </c>
      <c r="G6335" s="2" t="s">
        <v>44</v>
      </c>
      <c r="H6335">
        <v>0</v>
      </c>
      <c r="I6335">
        <v>0</v>
      </c>
      <c r="J6335">
        <v>0</v>
      </c>
      <c r="K6335">
        <v>0</v>
      </c>
      <c r="L6335">
        <v>0</v>
      </c>
      <c r="M6335">
        <v>0</v>
      </c>
      <c r="N6335">
        <v>0</v>
      </c>
      <c r="O6335">
        <v>0</v>
      </c>
      <c r="P6335">
        <v>0</v>
      </c>
      <c r="Q6335">
        <v>0</v>
      </c>
      <c r="R6335">
        <v>0</v>
      </c>
      <c r="S6335">
        <v>0</v>
      </c>
      <c r="T6335">
        <v>0</v>
      </c>
      <c r="U6335">
        <v>0</v>
      </c>
      <c r="V6335">
        <v>0</v>
      </c>
      <c r="W6335">
        <v>0</v>
      </c>
      <c r="X6335">
        <v>0</v>
      </c>
      <c r="Y6335">
        <f>VLOOKUP(A6335,[1]Hoja4!$A:$B,2,0)</f>
        <v>15690.8</v>
      </c>
      <c r="Z6335">
        <v>0</v>
      </c>
      <c r="AA6335">
        <v>0</v>
      </c>
      <c r="AB6335">
        <v>0</v>
      </c>
      <c r="AC6335">
        <v>0</v>
      </c>
      <c r="AD6335">
        <v>0</v>
      </c>
      <c r="AE6335">
        <v>0</v>
      </c>
      <c r="AF6335">
        <v>0</v>
      </c>
      <c r="AG6335">
        <v>0</v>
      </c>
      <c r="AH6335" s="1">
        <f t="shared" si="196"/>
        <v>15690.8</v>
      </c>
      <c r="AI6335">
        <v>0</v>
      </c>
      <c r="AJ6335" s="2">
        <v>2242.44</v>
      </c>
      <c r="AK6335" s="2">
        <v>1098.3599999999999</v>
      </c>
      <c r="AL6335">
        <v>3340.8</v>
      </c>
      <c r="AM6335" s="1">
        <f t="shared" si="197"/>
        <v>12350</v>
      </c>
    </row>
    <row r="6336" spans="1:39" ht="15" customHeight="1" x14ac:dyDescent="0.25">
      <c r="A6336" s="2">
        <v>103479</v>
      </c>
      <c r="B6336" s="2" t="s">
        <v>39</v>
      </c>
      <c r="C6336" s="2" t="s">
        <v>5531</v>
      </c>
      <c r="D6336" s="2" t="s">
        <v>5548</v>
      </c>
      <c r="E6336" s="2" t="s">
        <v>5545</v>
      </c>
      <c r="F6336" s="2" t="s">
        <v>5533</v>
      </c>
      <c r="G6336" s="2" t="s">
        <v>44</v>
      </c>
      <c r="H6336">
        <v>0</v>
      </c>
      <c r="I6336">
        <v>0</v>
      </c>
      <c r="J6336">
        <v>0</v>
      </c>
      <c r="K6336">
        <v>0</v>
      </c>
      <c r="L6336">
        <v>0</v>
      </c>
      <c r="M6336">
        <v>0</v>
      </c>
      <c r="N6336">
        <v>0</v>
      </c>
      <c r="O6336">
        <v>0</v>
      </c>
      <c r="P6336">
        <v>0</v>
      </c>
      <c r="Q6336">
        <v>0</v>
      </c>
      <c r="R6336">
        <v>0</v>
      </c>
      <c r="S6336">
        <v>0</v>
      </c>
      <c r="T6336">
        <v>0</v>
      </c>
      <c r="U6336">
        <v>0</v>
      </c>
      <c r="V6336">
        <v>0</v>
      </c>
      <c r="W6336">
        <v>0</v>
      </c>
      <c r="X6336">
        <v>0</v>
      </c>
      <c r="Y6336">
        <f>VLOOKUP(A6336,[1]Hoja4!$A:$B,2,0)</f>
        <v>15690.8</v>
      </c>
      <c r="Z6336">
        <v>0</v>
      </c>
      <c r="AA6336">
        <v>0</v>
      </c>
      <c r="AB6336">
        <v>0</v>
      </c>
      <c r="AC6336">
        <v>0</v>
      </c>
      <c r="AD6336">
        <v>0</v>
      </c>
      <c r="AE6336">
        <v>0</v>
      </c>
      <c r="AF6336">
        <v>0</v>
      </c>
      <c r="AG6336">
        <v>0</v>
      </c>
      <c r="AH6336" s="1">
        <f t="shared" si="196"/>
        <v>15690.8</v>
      </c>
      <c r="AI6336">
        <v>0</v>
      </c>
      <c r="AJ6336" s="2">
        <v>2242.44</v>
      </c>
      <c r="AK6336" s="2">
        <v>1098.3599999999999</v>
      </c>
      <c r="AL6336">
        <v>3340.8</v>
      </c>
      <c r="AM6336" s="1">
        <f t="shared" si="197"/>
        <v>12350</v>
      </c>
    </row>
    <row r="6337" spans="1:39" ht="15" customHeight="1" x14ac:dyDescent="0.25">
      <c r="A6337" s="2">
        <v>103481</v>
      </c>
      <c r="B6337" s="2" t="s">
        <v>39</v>
      </c>
      <c r="C6337" s="2" t="s">
        <v>5531</v>
      </c>
      <c r="D6337" s="2" t="s">
        <v>5548</v>
      </c>
      <c r="E6337" s="2" t="s">
        <v>5545</v>
      </c>
      <c r="F6337" s="2" t="s">
        <v>5533</v>
      </c>
      <c r="G6337" s="2" t="s">
        <v>44</v>
      </c>
      <c r="H6337">
        <v>0</v>
      </c>
      <c r="I6337">
        <v>0</v>
      </c>
      <c r="J6337">
        <v>0</v>
      </c>
      <c r="K6337">
        <v>0</v>
      </c>
      <c r="L6337">
        <v>0</v>
      </c>
      <c r="M6337">
        <v>0</v>
      </c>
      <c r="N6337">
        <v>0</v>
      </c>
      <c r="O6337">
        <v>0</v>
      </c>
      <c r="P6337">
        <v>0</v>
      </c>
      <c r="Q6337">
        <v>0</v>
      </c>
      <c r="R6337">
        <v>0</v>
      </c>
      <c r="S6337">
        <v>0</v>
      </c>
      <c r="T6337">
        <v>0</v>
      </c>
      <c r="U6337">
        <v>0</v>
      </c>
      <c r="V6337">
        <v>0</v>
      </c>
      <c r="W6337">
        <v>0</v>
      </c>
      <c r="X6337">
        <v>0</v>
      </c>
      <c r="Y6337">
        <f>VLOOKUP(A6337,[1]Hoja4!$A:$B,2,0)</f>
        <v>15690.8</v>
      </c>
      <c r="Z6337">
        <v>0</v>
      </c>
      <c r="AA6337">
        <v>0</v>
      </c>
      <c r="AB6337">
        <v>0</v>
      </c>
      <c r="AC6337">
        <v>0</v>
      </c>
      <c r="AD6337">
        <v>0</v>
      </c>
      <c r="AE6337">
        <v>0</v>
      </c>
      <c r="AF6337">
        <v>0</v>
      </c>
      <c r="AG6337">
        <v>0</v>
      </c>
      <c r="AH6337" s="1">
        <f t="shared" si="196"/>
        <v>15690.8</v>
      </c>
      <c r="AI6337">
        <v>0</v>
      </c>
      <c r="AJ6337" s="2">
        <v>2242.44</v>
      </c>
      <c r="AK6337" s="2">
        <v>1098.3599999999999</v>
      </c>
      <c r="AL6337">
        <v>3340.8</v>
      </c>
      <c r="AM6337" s="1">
        <f t="shared" si="197"/>
        <v>12350</v>
      </c>
    </row>
    <row r="6338" spans="1:39" ht="15" customHeight="1" x14ac:dyDescent="0.25">
      <c r="A6338" s="2">
        <v>103484</v>
      </c>
      <c r="B6338" s="2" t="s">
        <v>39</v>
      </c>
      <c r="C6338" s="2" t="s">
        <v>5531</v>
      </c>
      <c r="D6338" s="2" t="s">
        <v>5548</v>
      </c>
      <c r="E6338" s="2" t="s">
        <v>5545</v>
      </c>
      <c r="F6338" s="2" t="s">
        <v>5533</v>
      </c>
      <c r="G6338" s="2" t="s">
        <v>44</v>
      </c>
      <c r="H6338">
        <v>0</v>
      </c>
      <c r="I6338">
        <v>0</v>
      </c>
      <c r="J6338">
        <v>0</v>
      </c>
      <c r="K6338">
        <v>0</v>
      </c>
      <c r="L6338">
        <v>0</v>
      </c>
      <c r="M6338">
        <v>0</v>
      </c>
      <c r="N6338">
        <v>0</v>
      </c>
      <c r="O6338">
        <v>0</v>
      </c>
      <c r="P6338">
        <v>0</v>
      </c>
      <c r="Q6338">
        <v>0</v>
      </c>
      <c r="R6338">
        <v>0</v>
      </c>
      <c r="S6338">
        <v>0</v>
      </c>
      <c r="T6338">
        <v>0</v>
      </c>
      <c r="U6338">
        <v>0</v>
      </c>
      <c r="V6338">
        <v>0</v>
      </c>
      <c r="W6338">
        <v>0</v>
      </c>
      <c r="X6338">
        <v>0</v>
      </c>
      <c r="Y6338">
        <f>VLOOKUP(A6338,[1]Hoja4!$A:$B,2,0)</f>
        <v>15690.8</v>
      </c>
      <c r="Z6338">
        <v>0</v>
      </c>
      <c r="AA6338">
        <v>0</v>
      </c>
      <c r="AB6338">
        <v>0</v>
      </c>
      <c r="AC6338">
        <v>0</v>
      </c>
      <c r="AD6338">
        <v>0</v>
      </c>
      <c r="AE6338">
        <v>0</v>
      </c>
      <c r="AF6338">
        <v>0</v>
      </c>
      <c r="AG6338">
        <v>0</v>
      </c>
      <c r="AH6338" s="1">
        <f t="shared" ref="AH6338:AH6401" si="198">SUM(H6338:AG6338)</f>
        <v>15690.8</v>
      </c>
      <c r="AI6338">
        <v>0</v>
      </c>
      <c r="AJ6338" s="2">
        <v>2242.44</v>
      </c>
      <c r="AK6338" s="2">
        <v>1098.3599999999999</v>
      </c>
      <c r="AL6338">
        <v>3340.8</v>
      </c>
      <c r="AM6338" s="1">
        <f t="shared" si="197"/>
        <v>12350</v>
      </c>
    </row>
    <row r="6339" spans="1:39" ht="15" customHeight="1" x14ac:dyDescent="0.25">
      <c r="A6339" s="2">
        <v>103489</v>
      </c>
      <c r="B6339" s="2" t="s">
        <v>39</v>
      </c>
      <c r="C6339" s="2" t="s">
        <v>5531</v>
      </c>
      <c r="D6339" s="2" t="s">
        <v>5548</v>
      </c>
      <c r="E6339" s="2" t="s">
        <v>5545</v>
      </c>
      <c r="F6339" s="2" t="s">
        <v>5533</v>
      </c>
      <c r="G6339" s="2" t="s">
        <v>44</v>
      </c>
      <c r="H6339">
        <v>0</v>
      </c>
      <c r="I6339">
        <v>0</v>
      </c>
      <c r="J6339">
        <v>0</v>
      </c>
      <c r="K6339">
        <v>0</v>
      </c>
      <c r="L6339">
        <v>0</v>
      </c>
      <c r="M6339">
        <v>0</v>
      </c>
      <c r="N6339">
        <v>0</v>
      </c>
      <c r="O6339">
        <v>0</v>
      </c>
      <c r="P6339">
        <v>0</v>
      </c>
      <c r="Q6339">
        <v>0</v>
      </c>
      <c r="R6339">
        <v>0</v>
      </c>
      <c r="S6339">
        <v>0</v>
      </c>
      <c r="T6339">
        <v>0</v>
      </c>
      <c r="U6339">
        <v>0</v>
      </c>
      <c r="V6339">
        <v>0</v>
      </c>
      <c r="W6339">
        <v>0</v>
      </c>
      <c r="X6339">
        <v>0</v>
      </c>
      <c r="Y6339">
        <f>VLOOKUP(A6339,[1]Hoja4!$A:$B,2,0)</f>
        <v>15690.8</v>
      </c>
      <c r="Z6339">
        <v>0</v>
      </c>
      <c r="AA6339">
        <v>0</v>
      </c>
      <c r="AB6339">
        <v>0</v>
      </c>
      <c r="AC6339">
        <v>0</v>
      </c>
      <c r="AD6339">
        <v>0</v>
      </c>
      <c r="AE6339">
        <v>0</v>
      </c>
      <c r="AF6339">
        <v>0</v>
      </c>
      <c r="AG6339">
        <v>0</v>
      </c>
      <c r="AH6339" s="1">
        <f t="shared" si="198"/>
        <v>15690.8</v>
      </c>
      <c r="AI6339">
        <v>0</v>
      </c>
      <c r="AJ6339" s="2">
        <v>2242.44</v>
      </c>
      <c r="AK6339" s="2">
        <v>1098.3599999999999</v>
      </c>
      <c r="AL6339">
        <v>3340.8</v>
      </c>
      <c r="AM6339" s="1">
        <f t="shared" ref="AM6339:AM6402" si="199">+AH6339-AL6339</f>
        <v>12350</v>
      </c>
    </row>
    <row r="6340" spans="1:39" ht="15" customHeight="1" x14ac:dyDescent="0.25">
      <c r="A6340" s="2">
        <v>103490</v>
      </c>
      <c r="B6340" s="2" t="s">
        <v>39</v>
      </c>
      <c r="C6340" s="2" t="s">
        <v>5531</v>
      </c>
      <c r="D6340" s="2" t="s">
        <v>5548</v>
      </c>
      <c r="E6340" s="2" t="s">
        <v>5545</v>
      </c>
      <c r="F6340" s="2" t="s">
        <v>5533</v>
      </c>
      <c r="G6340" s="2" t="s">
        <v>44</v>
      </c>
      <c r="H6340">
        <v>0</v>
      </c>
      <c r="I6340">
        <v>0</v>
      </c>
      <c r="J6340">
        <v>0</v>
      </c>
      <c r="K6340">
        <v>0</v>
      </c>
      <c r="L6340">
        <v>0</v>
      </c>
      <c r="M6340">
        <v>0</v>
      </c>
      <c r="N6340">
        <v>0</v>
      </c>
      <c r="O6340">
        <v>0</v>
      </c>
      <c r="P6340">
        <v>0</v>
      </c>
      <c r="Q6340">
        <v>0</v>
      </c>
      <c r="R6340">
        <v>0</v>
      </c>
      <c r="S6340">
        <v>0</v>
      </c>
      <c r="T6340">
        <v>0</v>
      </c>
      <c r="U6340">
        <v>0</v>
      </c>
      <c r="V6340">
        <v>0</v>
      </c>
      <c r="W6340">
        <v>0</v>
      </c>
      <c r="X6340">
        <v>0</v>
      </c>
      <c r="Y6340">
        <f>VLOOKUP(A6340,[1]Hoja4!$A:$B,2,0)</f>
        <v>15690.8</v>
      </c>
      <c r="Z6340">
        <v>0</v>
      </c>
      <c r="AA6340">
        <v>0</v>
      </c>
      <c r="AB6340">
        <v>0</v>
      </c>
      <c r="AC6340">
        <v>0</v>
      </c>
      <c r="AD6340">
        <v>0</v>
      </c>
      <c r="AE6340">
        <v>0</v>
      </c>
      <c r="AF6340">
        <v>0</v>
      </c>
      <c r="AG6340">
        <v>0</v>
      </c>
      <c r="AH6340" s="1">
        <f t="shared" si="198"/>
        <v>15690.8</v>
      </c>
      <c r="AI6340">
        <v>0</v>
      </c>
      <c r="AJ6340" s="2">
        <v>2242.44</v>
      </c>
      <c r="AK6340" s="2">
        <v>1098.3599999999999</v>
      </c>
      <c r="AL6340">
        <v>3340.8</v>
      </c>
      <c r="AM6340" s="1">
        <f t="shared" si="199"/>
        <v>12350</v>
      </c>
    </row>
    <row r="6341" spans="1:39" ht="15" customHeight="1" x14ac:dyDescent="0.25">
      <c r="A6341" s="2">
        <v>103491</v>
      </c>
      <c r="B6341" s="2" t="s">
        <v>39</v>
      </c>
      <c r="C6341" s="2" t="s">
        <v>5531</v>
      </c>
      <c r="D6341" s="2" t="s">
        <v>5548</v>
      </c>
      <c r="E6341" s="2" t="s">
        <v>5545</v>
      </c>
      <c r="F6341" s="2" t="s">
        <v>5533</v>
      </c>
      <c r="G6341" s="2" t="s">
        <v>44</v>
      </c>
      <c r="H6341">
        <v>0</v>
      </c>
      <c r="I6341">
        <v>0</v>
      </c>
      <c r="J6341">
        <v>0</v>
      </c>
      <c r="K6341">
        <v>0</v>
      </c>
      <c r="L6341">
        <v>0</v>
      </c>
      <c r="M6341">
        <v>0</v>
      </c>
      <c r="N6341">
        <v>0</v>
      </c>
      <c r="O6341">
        <v>0</v>
      </c>
      <c r="P6341">
        <v>0</v>
      </c>
      <c r="Q6341">
        <v>0</v>
      </c>
      <c r="R6341">
        <v>0</v>
      </c>
      <c r="S6341">
        <v>0</v>
      </c>
      <c r="T6341">
        <v>0</v>
      </c>
      <c r="U6341">
        <v>0</v>
      </c>
      <c r="V6341">
        <v>0</v>
      </c>
      <c r="W6341">
        <v>0</v>
      </c>
      <c r="X6341">
        <v>0</v>
      </c>
      <c r="Y6341">
        <f>VLOOKUP(A6341,[1]Hoja4!$A:$B,2,0)</f>
        <v>15690.8</v>
      </c>
      <c r="Z6341">
        <v>0</v>
      </c>
      <c r="AA6341">
        <v>0</v>
      </c>
      <c r="AB6341">
        <v>0</v>
      </c>
      <c r="AC6341">
        <v>0</v>
      </c>
      <c r="AD6341">
        <v>0</v>
      </c>
      <c r="AE6341">
        <v>0</v>
      </c>
      <c r="AF6341">
        <v>0</v>
      </c>
      <c r="AG6341">
        <v>0</v>
      </c>
      <c r="AH6341" s="1">
        <f t="shared" si="198"/>
        <v>15690.8</v>
      </c>
      <c r="AI6341">
        <v>0</v>
      </c>
      <c r="AJ6341" s="2">
        <v>2242.44</v>
      </c>
      <c r="AK6341" s="2">
        <v>1098.3599999999999</v>
      </c>
      <c r="AL6341">
        <v>3340.8</v>
      </c>
      <c r="AM6341" s="1">
        <f t="shared" si="199"/>
        <v>12350</v>
      </c>
    </row>
    <row r="6342" spans="1:39" ht="15" customHeight="1" x14ac:dyDescent="0.25">
      <c r="A6342" s="2">
        <v>103493</v>
      </c>
      <c r="B6342" s="2" t="s">
        <v>39</v>
      </c>
      <c r="C6342" s="2" t="s">
        <v>5531</v>
      </c>
      <c r="D6342" s="2" t="s">
        <v>5548</v>
      </c>
      <c r="E6342" s="2" t="s">
        <v>5545</v>
      </c>
      <c r="F6342" s="2" t="s">
        <v>5533</v>
      </c>
      <c r="G6342" s="2" t="s">
        <v>44</v>
      </c>
      <c r="H6342">
        <v>0</v>
      </c>
      <c r="I6342">
        <v>0</v>
      </c>
      <c r="J6342">
        <v>0</v>
      </c>
      <c r="K6342">
        <v>0</v>
      </c>
      <c r="L6342">
        <v>0</v>
      </c>
      <c r="M6342">
        <v>0</v>
      </c>
      <c r="N6342">
        <v>0</v>
      </c>
      <c r="O6342">
        <v>0</v>
      </c>
      <c r="P6342">
        <v>0</v>
      </c>
      <c r="Q6342">
        <v>0</v>
      </c>
      <c r="R6342">
        <v>0</v>
      </c>
      <c r="S6342">
        <v>0</v>
      </c>
      <c r="T6342">
        <v>0</v>
      </c>
      <c r="U6342">
        <v>0</v>
      </c>
      <c r="V6342">
        <v>0</v>
      </c>
      <c r="W6342">
        <v>0</v>
      </c>
      <c r="X6342">
        <v>0</v>
      </c>
      <c r="Y6342">
        <f>VLOOKUP(A6342,[1]Hoja4!$A:$B,2,0)</f>
        <v>15690.8</v>
      </c>
      <c r="Z6342">
        <v>0</v>
      </c>
      <c r="AA6342">
        <v>0</v>
      </c>
      <c r="AB6342">
        <v>0</v>
      </c>
      <c r="AC6342">
        <v>0</v>
      </c>
      <c r="AD6342">
        <v>0</v>
      </c>
      <c r="AE6342">
        <v>0</v>
      </c>
      <c r="AF6342">
        <v>0</v>
      </c>
      <c r="AG6342">
        <v>0</v>
      </c>
      <c r="AH6342" s="1">
        <f t="shared" si="198"/>
        <v>15690.8</v>
      </c>
      <c r="AI6342">
        <v>0</v>
      </c>
      <c r="AJ6342" s="2">
        <v>2242.44</v>
      </c>
      <c r="AK6342" s="2">
        <v>1098.3599999999999</v>
      </c>
      <c r="AL6342">
        <v>3340.8</v>
      </c>
      <c r="AM6342" s="1">
        <f t="shared" si="199"/>
        <v>12350</v>
      </c>
    </row>
    <row r="6343" spans="1:39" ht="15" customHeight="1" x14ac:dyDescent="0.25">
      <c r="A6343" s="2">
        <v>103496</v>
      </c>
      <c r="B6343" s="2" t="s">
        <v>39</v>
      </c>
      <c r="C6343" s="2" t="s">
        <v>5531</v>
      </c>
      <c r="D6343" s="2" t="s">
        <v>5548</v>
      </c>
      <c r="E6343" s="2" t="s">
        <v>5545</v>
      </c>
      <c r="F6343" s="2" t="s">
        <v>5533</v>
      </c>
      <c r="G6343" s="2" t="s">
        <v>44</v>
      </c>
      <c r="H6343">
        <v>0</v>
      </c>
      <c r="I6343">
        <v>0</v>
      </c>
      <c r="J6343">
        <v>0</v>
      </c>
      <c r="K6343">
        <v>0</v>
      </c>
      <c r="L6343">
        <v>0</v>
      </c>
      <c r="M6343">
        <v>0</v>
      </c>
      <c r="N6343">
        <v>0</v>
      </c>
      <c r="O6343">
        <v>0</v>
      </c>
      <c r="P6343">
        <v>0</v>
      </c>
      <c r="Q6343">
        <v>0</v>
      </c>
      <c r="R6343">
        <v>0</v>
      </c>
      <c r="S6343">
        <v>0</v>
      </c>
      <c r="T6343">
        <v>0</v>
      </c>
      <c r="U6343">
        <v>0</v>
      </c>
      <c r="V6343">
        <v>0</v>
      </c>
      <c r="W6343">
        <v>0</v>
      </c>
      <c r="X6343">
        <v>0</v>
      </c>
      <c r="Y6343">
        <f>VLOOKUP(A6343,[1]Hoja4!$A:$B,2,0)</f>
        <v>15690.8</v>
      </c>
      <c r="Z6343">
        <v>0</v>
      </c>
      <c r="AA6343">
        <v>0</v>
      </c>
      <c r="AB6343">
        <v>0</v>
      </c>
      <c r="AC6343">
        <v>0</v>
      </c>
      <c r="AD6343">
        <v>0</v>
      </c>
      <c r="AE6343">
        <v>0</v>
      </c>
      <c r="AF6343">
        <v>0</v>
      </c>
      <c r="AG6343">
        <v>0</v>
      </c>
      <c r="AH6343" s="1">
        <f t="shared" si="198"/>
        <v>15690.8</v>
      </c>
      <c r="AI6343">
        <v>0</v>
      </c>
      <c r="AJ6343" s="2">
        <v>2242.44</v>
      </c>
      <c r="AK6343" s="2">
        <v>1098.3599999999999</v>
      </c>
      <c r="AL6343">
        <v>3340.8</v>
      </c>
      <c r="AM6343" s="1">
        <f t="shared" si="199"/>
        <v>12350</v>
      </c>
    </row>
    <row r="6344" spans="1:39" ht="15" customHeight="1" x14ac:dyDescent="0.25">
      <c r="A6344" s="2">
        <v>103497</v>
      </c>
      <c r="B6344" s="2" t="s">
        <v>39</v>
      </c>
      <c r="C6344" s="2" t="s">
        <v>5531</v>
      </c>
      <c r="D6344" s="2" t="s">
        <v>5548</v>
      </c>
      <c r="E6344" s="2" t="s">
        <v>5545</v>
      </c>
      <c r="F6344" s="2" t="s">
        <v>5533</v>
      </c>
      <c r="G6344" s="2" t="s">
        <v>44</v>
      </c>
      <c r="H6344">
        <v>0</v>
      </c>
      <c r="I6344">
        <v>0</v>
      </c>
      <c r="J6344">
        <v>0</v>
      </c>
      <c r="K6344">
        <v>0</v>
      </c>
      <c r="L6344">
        <v>0</v>
      </c>
      <c r="M6344">
        <v>0</v>
      </c>
      <c r="N6344">
        <v>0</v>
      </c>
      <c r="O6344">
        <v>0</v>
      </c>
      <c r="P6344">
        <v>0</v>
      </c>
      <c r="Q6344">
        <v>0</v>
      </c>
      <c r="R6344">
        <v>0</v>
      </c>
      <c r="S6344">
        <v>0</v>
      </c>
      <c r="T6344">
        <v>0</v>
      </c>
      <c r="U6344">
        <v>0</v>
      </c>
      <c r="V6344">
        <v>0</v>
      </c>
      <c r="W6344">
        <v>0</v>
      </c>
      <c r="X6344">
        <v>0</v>
      </c>
      <c r="Y6344">
        <f>VLOOKUP(A6344,[1]Hoja4!$A:$B,2,0)</f>
        <v>15690.8</v>
      </c>
      <c r="Z6344">
        <v>0</v>
      </c>
      <c r="AA6344">
        <v>0</v>
      </c>
      <c r="AB6344">
        <v>0</v>
      </c>
      <c r="AC6344">
        <v>0</v>
      </c>
      <c r="AD6344">
        <v>0</v>
      </c>
      <c r="AE6344">
        <v>0</v>
      </c>
      <c r="AF6344">
        <v>0</v>
      </c>
      <c r="AG6344">
        <v>0</v>
      </c>
      <c r="AH6344" s="1">
        <f t="shared" si="198"/>
        <v>15690.8</v>
      </c>
      <c r="AI6344">
        <v>0</v>
      </c>
      <c r="AJ6344" s="2">
        <v>2242.44</v>
      </c>
      <c r="AK6344" s="2">
        <v>1098.3599999999999</v>
      </c>
      <c r="AL6344">
        <v>3340.8</v>
      </c>
      <c r="AM6344" s="1">
        <f t="shared" si="199"/>
        <v>12350</v>
      </c>
    </row>
    <row r="6345" spans="1:39" ht="15" customHeight="1" x14ac:dyDescent="0.25">
      <c r="A6345" s="2">
        <v>103498</v>
      </c>
      <c r="B6345" s="2" t="s">
        <v>39</v>
      </c>
      <c r="C6345" s="2" t="s">
        <v>5531</v>
      </c>
      <c r="D6345" s="2" t="s">
        <v>5548</v>
      </c>
      <c r="E6345" s="2" t="s">
        <v>5545</v>
      </c>
      <c r="F6345" s="2" t="s">
        <v>5533</v>
      </c>
      <c r="G6345" s="2" t="s">
        <v>44</v>
      </c>
      <c r="H6345">
        <v>0</v>
      </c>
      <c r="I6345">
        <v>0</v>
      </c>
      <c r="J6345">
        <v>0</v>
      </c>
      <c r="K6345">
        <v>0</v>
      </c>
      <c r="L6345">
        <v>0</v>
      </c>
      <c r="M6345">
        <v>0</v>
      </c>
      <c r="N6345">
        <v>0</v>
      </c>
      <c r="O6345">
        <v>0</v>
      </c>
      <c r="P6345">
        <v>0</v>
      </c>
      <c r="Q6345">
        <v>0</v>
      </c>
      <c r="R6345">
        <v>0</v>
      </c>
      <c r="S6345">
        <v>0</v>
      </c>
      <c r="T6345">
        <v>0</v>
      </c>
      <c r="U6345">
        <v>0</v>
      </c>
      <c r="V6345">
        <v>0</v>
      </c>
      <c r="W6345">
        <v>0</v>
      </c>
      <c r="X6345">
        <v>0</v>
      </c>
      <c r="Y6345">
        <f>VLOOKUP(A6345,[1]Hoja4!$A:$B,2,0)</f>
        <v>15690.8</v>
      </c>
      <c r="Z6345">
        <v>0</v>
      </c>
      <c r="AA6345">
        <v>0</v>
      </c>
      <c r="AB6345">
        <v>0</v>
      </c>
      <c r="AC6345">
        <v>0</v>
      </c>
      <c r="AD6345">
        <v>0</v>
      </c>
      <c r="AE6345">
        <v>0</v>
      </c>
      <c r="AF6345">
        <v>0</v>
      </c>
      <c r="AG6345">
        <v>0</v>
      </c>
      <c r="AH6345" s="1">
        <f t="shared" si="198"/>
        <v>15690.8</v>
      </c>
      <c r="AI6345">
        <v>0</v>
      </c>
      <c r="AJ6345" s="2">
        <v>2242.44</v>
      </c>
      <c r="AK6345" s="2">
        <v>1098.3599999999999</v>
      </c>
      <c r="AL6345">
        <v>3340.8</v>
      </c>
      <c r="AM6345" s="1">
        <f t="shared" si="199"/>
        <v>12350</v>
      </c>
    </row>
    <row r="6346" spans="1:39" ht="15" customHeight="1" x14ac:dyDescent="0.25">
      <c r="A6346" s="2">
        <v>103499</v>
      </c>
      <c r="B6346" s="2" t="s">
        <v>39</v>
      </c>
      <c r="C6346" s="2" t="s">
        <v>5531</v>
      </c>
      <c r="D6346" s="2" t="s">
        <v>5548</v>
      </c>
      <c r="E6346" s="2" t="s">
        <v>5545</v>
      </c>
      <c r="F6346" s="2" t="s">
        <v>5533</v>
      </c>
      <c r="G6346" s="2" t="s">
        <v>44</v>
      </c>
      <c r="H6346">
        <v>0</v>
      </c>
      <c r="I6346">
        <v>0</v>
      </c>
      <c r="J6346">
        <v>0</v>
      </c>
      <c r="K6346">
        <v>0</v>
      </c>
      <c r="L6346">
        <v>0</v>
      </c>
      <c r="M6346">
        <v>0</v>
      </c>
      <c r="N6346">
        <v>0</v>
      </c>
      <c r="O6346">
        <v>0</v>
      </c>
      <c r="P6346">
        <v>0</v>
      </c>
      <c r="Q6346">
        <v>0</v>
      </c>
      <c r="R6346">
        <v>0</v>
      </c>
      <c r="S6346">
        <v>0</v>
      </c>
      <c r="T6346">
        <v>0</v>
      </c>
      <c r="U6346">
        <v>0</v>
      </c>
      <c r="V6346">
        <v>0</v>
      </c>
      <c r="W6346">
        <v>0</v>
      </c>
      <c r="X6346">
        <v>0</v>
      </c>
      <c r="Y6346">
        <f>VLOOKUP(A6346,[1]Hoja4!$A:$B,2,0)</f>
        <v>15690.8</v>
      </c>
      <c r="Z6346">
        <v>0</v>
      </c>
      <c r="AA6346">
        <v>0</v>
      </c>
      <c r="AB6346">
        <v>0</v>
      </c>
      <c r="AC6346">
        <v>0</v>
      </c>
      <c r="AD6346">
        <v>0</v>
      </c>
      <c r="AE6346">
        <v>0</v>
      </c>
      <c r="AF6346">
        <v>0</v>
      </c>
      <c r="AG6346">
        <v>0</v>
      </c>
      <c r="AH6346" s="1">
        <f t="shared" si="198"/>
        <v>15690.8</v>
      </c>
      <c r="AI6346">
        <v>0</v>
      </c>
      <c r="AJ6346" s="2">
        <v>2242.44</v>
      </c>
      <c r="AK6346" s="2">
        <v>1098.3599999999999</v>
      </c>
      <c r="AL6346">
        <v>3340.8</v>
      </c>
      <c r="AM6346" s="1">
        <f t="shared" si="199"/>
        <v>12350</v>
      </c>
    </row>
    <row r="6347" spans="1:39" ht="15" customHeight="1" x14ac:dyDescent="0.25">
      <c r="A6347" s="2">
        <v>103503</v>
      </c>
      <c r="B6347" s="2" t="s">
        <v>39</v>
      </c>
      <c r="C6347" s="2" t="s">
        <v>5531</v>
      </c>
      <c r="D6347" s="2" t="s">
        <v>5548</v>
      </c>
      <c r="E6347" s="2" t="s">
        <v>5545</v>
      </c>
      <c r="F6347" s="2" t="s">
        <v>5533</v>
      </c>
      <c r="G6347" s="2" t="s">
        <v>44</v>
      </c>
      <c r="H6347">
        <v>0</v>
      </c>
      <c r="I6347">
        <v>0</v>
      </c>
      <c r="J6347">
        <v>0</v>
      </c>
      <c r="K6347">
        <v>0</v>
      </c>
      <c r="L6347">
        <v>0</v>
      </c>
      <c r="M6347">
        <v>0</v>
      </c>
      <c r="N6347">
        <v>0</v>
      </c>
      <c r="O6347">
        <v>0</v>
      </c>
      <c r="P6347">
        <v>0</v>
      </c>
      <c r="Q6347">
        <v>0</v>
      </c>
      <c r="R6347">
        <v>0</v>
      </c>
      <c r="S6347">
        <v>0</v>
      </c>
      <c r="T6347">
        <v>0</v>
      </c>
      <c r="U6347">
        <v>0</v>
      </c>
      <c r="V6347">
        <v>0</v>
      </c>
      <c r="W6347">
        <v>0</v>
      </c>
      <c r="X6347">
        <v>0</v>
      </c>
      <c r="Y6347">
        <f>VLOOKUP(A6347,[1]Hoja4!$A:$B,2,0)</f>
        <v>15690.8</v>
      </c>
      <c r="Z6347">
        <v>0</v>
      </c>
      <c r="AA6347">
        <v>0</v>
      </c>
      <c r="AB6347">
        <v>0</v>
      </c>
      <c r="AC6347">
        <v>0</v>
      </c>
      <c r="AD6347">
        <v>0</v>
      </c>
      <c r="AE6347">
        <v>0</v>
      </c>
      <c r="AF6347">
        <v>0</v>
      </c>
      <c r="AG6347">
        <v>0</v>
      </c>
      <c r="AH6347" s="1">
        <f t="shared" si="198"/>
        <v>15690.8</v>
      </c>
      <c r="AI6347">
        <v>0</v>
      </c>
      <c r="AJ6347" s="2">
        <v>2242.44</v>
      </c>
      <c r="AK6347" s="2">
        <v>1098.3599999999999</v>
      </c>
      <c r="AL6347">
        <v>3340.8</v>
      </c>
      <c r="AM6347" s="1">
        <f t="shared" si="199"/>
        <v>12350</v>
      </c>
    </row>
    <row r="6348" spans="1:39" ht="15" customHeight="1" x14ac:dyDescent="0.25">
      <c r="A6348" s="2">
        <v>103504</v>
      </c>
      <c r="B6348" s="2" t="s">
        <v>39</v>
      </c>
      <c r="C6348" s="2" t="s">
        <v>5531</v>
      </c>
      <c r="D6348" s="2" t="s">
        <v>5548</v>
      </c>
      <c r="E6348" s="2" t="s">
        <v>5545</v>
      </c>
      <c r="F6348" s="2" t="s">
        <v>5533</v>
      </c>
      <c r="G6348" s="2" t="s">
        <v>44</v>
      </c>
      <c r="H6348">
        <v>0</v>
      </c>
      <c r="I6348">
        <v>0</v>
      </c>
      <c r="J6348">
        <v>0</v>
      </c>
      <c r="K6348">
        <v>0</v>
      </c>
      <c r="L6348">
        <v>0</v>
      </c>
      <c r="M6348">
        <v>0</v>
      </c>
      <c r="N6348">
        <v>0</v>
      </c>
      <c r="O6348">
        <v>0</v>
      </c>
      <c r="P6348">
        <v>0</v>
      </c>
      <c r="Q6348">
        <v>0</v>
      </c>
      <c r="R6348">
        <v>0</v>
      </c>
      <c r="S6348">
        <v>0</v>
      </c>
      <c r="T6348">
        <v>0</v>
      </c>
      <c r="U6348">
        <v>0</v>
      </c>
      <c r="V6348">
        <v>0</v>
      </c>
      <c r="W6348">
        <v>0</v>
      </c>
      <c r="X6348">
        <v>0</v>
      </c>
      <c r="Y6348">
        <f>VLOOKUP(A6348,[1]Hoja4!$A:$B,2,0)</f>
        <v>15690.8</v>
      </c>
      <c r="Z6348">
        <v>0</v>
      </c>
      <c r="AA6348">
        <v>0</v>
      </c>
      <c r="AB6348">
        <v>0</v>
      </c>
      <c r="AC6348">
        <v>0</v>
      </c>
      <c r="AD6348">
        <v>0</v>
      </c>
      <c r="AE6348">
        <v>0</v>
      </c>
      <c r="AF6348">
        <v>0</v>
      </c>
      <c r="AG6348">
        <v>0</v>
      </c>
      <c r="AH6348" s="1">
        <f t="shared" si="198"/>
        <v>15690.8</v>
      </c>
      <c r="AI6348">
        <v>0</v>
      </c>
      <c r="AJ6348" s="2">
        <v>2242.44</v>
      </c>
      <c r="AK6348" s="2">
        <v>1098.3599999999999</v>
      </c>
      <c r="AL6348">
        <v>3340.8</v>
      </c>
      <c r="AM6348" s="1">
        <f t="shared" si="199"/>
        <v>12350</v>
      </c>
    </row>
    <row r="6349" spans="1:39" ht="15" customHeight="1" x14ac:dyDescent="0.25">
      <c r="A6349" s="2">
        <v>103524</v>
      </c>
      <c r="B6349" s="2" t="s">
        <v>39</v>
      </c>
      <c r="C6349" s="2" t="s">
        <v>5531</v>
      </c>
      <c r="D6349" s="2" t="s">
        <v>5548</v>
      </c>
      <c r="E6349" s="2" t="s">
        <v>5545</v>
      </c>
      <c r="F6349" s="2" t="s">
        <v>5533</v>
      </c>
      <c r="G6349" s="2" t="s">
        <v>44</v>
      </c>
      <c r="H6349">
        <v>0</v>
      </c>
      <c r="I6349">
        <v>0</v>
      </c>
      <c r="J6349">
        <v>0</v>
      </c>
      <c r="K6349">
        <v>0</v>
      </c>
      <c r="L6349">
        <v>0</v>
      </c>
      <c r="M6349">
        <v>0</v>
      </c>
      <c r="N6349">
        <v>0</v>
      </c>
      <c r="O6349">
        <v>0</v>
      </c>
      <c r="P6349">
        <v>0</v>
      </c>
      <c r="Q6349">
        <v>0</v>
      </c>
      <c r="R6349">
        <v>0</v>
      </c>
      <c r="S6349">
        <v>0</v>
      </c>
      <c r="T6349">
        <v>0</v>
      </c>
      <c r="U6349">
        <v>0</v>
      </c>
      <c r="V6349">
        <v>0</v>
      </c>
      <c r="W6349">
        <v>0</v>
      </c>
      <c r="X6349">
        <v>0</v>
      </c>
      <c r="Y6349">
        <f>VLOOKUP(A6349,[1]Hoja4!$A:$B,2,0)</f>
        <v>15690.8</v>
      </c>
      <c r="Z6349">
        <v>0</v>
      </c>
      <c r="AA6349">
        <v>0</v>
      </c>
      <c r="AB6349">
        <v>0</v>
      </c>
      <c r="AC6349">
        <v>0</v>
      </c>
      <c r="AD6349">
        <v>0</v>
      </c>
      <c r="AE6349">
        <v>0</v>
      </c>
      <c r="AF6349">
        <v>0</v>
      </c>
      <c r="AG6349">
        <v>0</v>
      </c>
      <c r="AH6349" s="1">
        <f t="shared" si="198"/>
        <v>15690.8</v>
      </c>
      <c r="AI6349">
        <v>0</v>
      </c>
      <c r="AJ6349" s="2">
        <v>2242.44</v>
      </c>
      <c r="AK6349" s="2">
        <v>1098.3599999999999</v>
      </c>
      <c r="AL6349">
        <v>3340.8</v>
      </c>
      <c r="AM6349" s="1">
        <f t="shared" si="199"/>
        <v>12350</v>
      </c>
    </row>
    <row r="6350" spans="1:39" ht="15" customHeight="1" x14ac:dyDescent="0.25">
      <c r="A6350" s="2">
        <v>103525</v>
      </c>
      <c r="B6350" s="2" t="s">
        <v>39</v>
      </c>
      <c r="C6350" s="2" t="s">
        <v>5531</v>
      </c>
      <c r="D6350" s="2" t="s">
        <v>5548</v>
      </c>
      <c r="E6350" s="2" t="s">
        <v>5545</v>
      </c>
      <c r="F6350" s="2" t="s">
        <v>5533</v>
      </c>
      <c r="G6350" s="2" t="s">
        <v>44</v>
      </c>
      <c r="H6350">
        <v>0</v>
      </c>
      <c r="I6350">
        <v>0</v>
      </c>
      <c r="J6350">
        <v>0</v>
      </c>
      <c r="K6350">
        <v>0</v>
      </c>
      <c r="L6350">
        <v>0</v>
      </c>
      <c r="M6350">
        <v>0</v>
      </c>
      <c r="N6350">
        <v>0</v>
      </c>
      <c r="O6350">
        <v>0</v>
      </c>
      <c r="P6350">
        <v>0</v>
      </c>
      <c r="Q6350">
        <v>0</v>
      </c>
      <c r="R6350">
        <v>0</v>
      </c>
      <c r="S6350">
        <v>0</v>
      </c>
      <c r="T6350">
        <v>0</v>
      </c>
      <c r="U6350">
        <v>0</v>
      </c>
      <c r="V6350">
        <v>0</v>
      </c>
      <c r="W6350">
        <v>0</v>
      </c>
      <c r="X6350">
        <v>0</v>
      </c>
      <c r="Y6350">
        <f>VLOOKUP(A6350,[1]Hoja4!$A:$B,2,0)</f>
        <v>15690.8</v>
      </c>
      <c r="Z6350">
        <v>0</v>
      </c>
      <c r="AA6350">
        <v>0</v>
      </c>
      <c r="AB6350">
        <v>0</v>
      </c>
      <c r="AC6350">
        <v>0</v>
      </c>
      <c r="AD6350">
        <v>0</v>
      </c>
      <c r="AE6350">
        <v>0</v>
      </c>
      <c r="AF6350">
        <v>0</v>
      </c>
      <c r="AG6350">
        <v>0</v>
      </c>
      <c r="AH6350" s="1">
        <f t="shared" si="198"/>
        <v>15690.8</v>
      </c>
      <c r="AI6350">
        <v>0</v>
      </c>
      <c r="AJ6350" s="2">
        <v>2242.44</v>
      </c>
      <c r="AK6350" s="2">
        <v>1098.3599999999999</v>
      </c>
      <c r="AL6350">
        <v>3340.8</v>
      </c>
      <c r="AM6350" s="1">
        <f t="shared" si="199"/>
        <v>12350</v>
      </c>
    </row>
    <row r="6351" spans="1:39" ht="15" customHeight="1" x14ac:dyDescent="0.25">
      <c r="A6351" s="2">
        <v>103528</v>
      </c>
      <c r="B6351" s="2" t="s">
        <v>39</v>
      </c>
      <c r="C6351" s="2" t="s">
        <v>5531</v>
      </c>
      <c r="D6351" s="2" t="s">
        <v>5548</v>
      </c>
      <c r="E6351" s="2" t="s">
        <v>5545</v>
      </c>
      <c r="F6351" s="2" t="s">
        <v>5533</v>
      </c>
      <c r="G6351" s="2" t="s">
        <v>44</v>
      </c>
      <c r="H6351">
        <v>0</v>
      </c>
      <c r="I6351">
        <v>0</v>
      </c>
      <c r="J6351">
        <v>0</v>
      </c>
      <c r="K6351">
        <v>0</v>
      </c>
      <c r="L6351">
        <v>0</v>
      </c>
      <c r="M6351">
        <v>0</v>
      </c>
      <c r="N6351">
        <v>0</v>
      </c>
      <c r="O6351">
        <v>0</v>
      </c>
      <c r="P6351">
        <v>0</v>
      </c>
      <c r="Q6351">
        <v>0</v>
      </c>
      <c r="R6351">
        <v>0</v>
      </c>
      <c r="S6351">
        <v>0</v>
      </c>
      <c r="T6351">
        <v>0</v>
      </c>
      <c r="U6351">
        <v>0</v>
      </c>
      <c r="V6351">
        <v>0</v>
      </c>
      <c r="W6351">
        <v>0</v>
      </c>
      <c r="X6351">
        <v>0</v>
      </c>
      <c r="Y6351">
        <f>VLOOKUP(A6351,[1]Hoja4!$A:$B,2,0)</f>
        <v>15690.8</v>
      </c>
      <c r="Z6351">
        <v>0</v>
      </c>
      <c r="AA6351">
        <v>0</v>
      </c>
      <c r="AB6351">
        <v>0</v>
      </c>
      <c r="AC6351">
        <v>0</v>
      </c>
      <c r="AD6351">
        <v>0</v>
      </c>
      <c r="AE6351">
        <v>0</v>
      </c>
      <c r="AF6351">
        <v>0</v>
      </c>
      <c r="AG6351">
        <v>0</v>
      </c>
      <c r="AH6351" s="1">
        <f t="shared" si="198"/>
        <v>15690.8</v>
      </c>
      <c r="AI6351">
        <v>0</v>
      </c>
      <c r="AJ6351" s="2">
        <v>2242.44</v>
      </c>
      <c r="AK6351" s="2">
        <v>1098.3599999999999</v>
      </c>
      <c r="AL6351">
        <v>3340.8</v>
      </c>
      <c r="AM6351" s="1">
        <f t="shared" si="199"/>
        <v>12350</v>
      </c>
    </row>
    <row r="6352" spans="1:39" ht="15" customHeight="1" x14ac:dyDescent="0.25">
      <c r="A6352" s="2">
        <v>103529</v>
      </c>
      <c r="B6352" s="2" t="s">
        <v>39</v>
      </c>
      <c r="C6352" s="2" t="s">
        <v>5531</v>
      </c>
      <c r="D6352" s="2" t="s">
        <v>5548</v>
      </c>
      <c r="E6352" s="2" t="s">
        <v>5545</v>
      </c>
      <c r="F6352" s="2" t="s">
        <v>5533</v>
      </c>
      <c r="G6352" s="2" t="s">
        <v>44</v>
      </c>
      <c r="H6352">
        <v>0</v>
      </c>
      <c r="I6352">
        <v>0</v>
      </c>
      <c r="J6352">
        <v>0</v>
      </c>
      <c r="K6352">
        <v>0</v>
      </c>
      <c r="L6352">
        <v>0</v>
      </c>
      <c r="M6352">
        <v>0</v>
      </c>
      <c r="N6352">
        <v>0</v>
      </c>
      <c r="O6352">
        <v>0</v>
      </c>
      <c r="P6352">
        <v>0</v>
      </c>
      <c r="Q6352">
        <v>0</v>
      </c>
      <c r="R6352">
        <v>0</v>
      </c>
      <c r="S6352">
        <v>0</v>
      </c>
      <c r="T6352">
        <v>0</v>
      </c>
      <c r="U6352">
        <v>0</v>
      </c>
      <c r="V6352">
        <v>0</v>
      </c>
      <c r="W6352">
        <v>0</v>
      </c>
      <c r="X6352">
        <v>0</v>
      </c>
      <c r="Y6352">
        <f>VLOOKUP(A6352,[1]Hoja4!$A:$B,2,0)</f>
        <v>15690.8</v>
      </c>
      <c r="Z6352">
        <v>0</v>
      </c>
      <c r="AA6352">
        <v>0</v>
      </c>
      <c r="AB6352">
        <v>0</v>
      </c>
      <c r="AC6352">
        <v>0</v>
      </c>
      <c r="AD6352">
        <v>0</v>
      </c>
      <c r="AE6352">
        <v>0</v>
      </c>
      <c r="AF6352">
        <v>0</v>
      </c>
      <c r="AG6352">
        <v>0</v>
      </c>
      <c r="AH6352" s="1">
        <f t="shared" si="198"/>
        <v>15690.8</v>
      </c>
      <c r="AI6352">
        <v>0</v>
      </c>
      <c r="AJ6352" s="2">
        <v>2242.44</v>
      </c>
      <c r="AK6352" s="2">
        <v>1098.3599999999999</v>
      </c>
      <c r="AL6352">
        <v>3340.8</v>
      </c>
      <c r="AM6352" s="1">
        <f t="shared" si="199"/>
        <v>12350</v>
      </c>
    </row>
    <row r="6353" spans="1:39" ht="15" customHeight="1" x14ac:dyDescent="0.25">
      <c r="A6353" s="2">
        <v>103531</v>
      </c>
      <c r="B6353" s="2" t="s">
        <v>39</v>
      </c>
      <c r="C6353" s="2" t="s">
        <v>5531</v>
      </c>
      <c r="D6353" s="2" t="s">
        <v>5548</v>
      </c>
      <c r="E6353" s="2" t="s">
        <v>5545</v>
      </c>
      <c r="F6353" s="2" t="s">
        <v>5533</v>
      </c>
      <c r="G6353" s="2" t="s">
        <v>44</v>
      </c>
      <c r="H6353">
        <v>0</v>
      </c>
      <c r="I6353">
        <v>0</v>
      </c>
      <c r="J6353">
        <v>0</v>
      </c>
      <c r="K6353">
        <v>0</v>
      </c>
      <c r="L6353">
        <v>0</v>
      </c>
      <c r="M6353">
        <v>0</v>
      </c>
      <c r="N6353">
        <v>0</v>
      </c>
      <c r="O6353">
        <v>0</v>
      </c>
      <c r="P6353">
        <v>0</v>
      </c>
      <c r="Q6353">
        <v>0</v>
      </c>
      <c r="R6353">
        <v>0</v>
      </c>
      <c r="S6353">
        <v>0</v>
      </c>
      <c r="T6353">
        <v>0</v>
      </c>
      <c r="U6353">
        <v>0</v>
      </c>
      <c r="V6353">
        <v>0</v>
      </c>
      <c r="W6353">
        <v>0</v>
      </c>
      <c r="X6353">
        <v>0</v>
      </c>
      <c r="Y6353">
        <f>VLOOKUP(A6353,[1]Hoja4!$A:$B,2,0)</f>
        <v>15690.8</v>
      </c>
      <c r="Z6353">
        <v>0</v>
      </c>
      <c r="AA6353">
        <v>0</v>
      </c>
      <c r="AB6353">
        <v>0</v>
      </c>
      <c r="AC6353">
        <v>0</v>
      </c>
      <c r="AD6353">
        <v>0</v>
      </c>
      <c r="AE6353">
        <v>0</v>
      </c>
      <c r="AF6353">
        <v>0</v>
      </c>
      <c r="AG6353">
        <v>0</v>
      </c>
      <c r="AH6353" s="1">
        <f t="shared" si="198"/>
        <v>15690.8</v>
      </c>
      <c r="AI6353">
        <v>0</v>
      </c>
      <c r="AJ6353" s="2">
        <v>2242.44</v>
      </c>
      <c r="AK6353" s="2">
        <v>1098.3599999999999</v>
      </c>
      <c r="AL6353">
        <v>3340.8</v>
      </c>
      <c r="AM6353" s="1">
        <f t="shared" si="199"/>
        <v>12350</v>
      </c>
    </row>
    <row r="6354" spans="1:39" ht="15" customHeight="1" x14ac:dyDescent="0.25">
      <c r="A6354" s="2">
        <v>103532</v>
      </c>
      <c r="B6354" s="2" t="s">
        <v>39</v>
      </c>
      <c r="C6354" s="2" t="s">
        <v>5531</v>
      </c>
      <c r="D6354" s="2" t="s">
        <v>5548</v>
      </c>
      <c r="E6354" s="2" t="s">
        <v>5537</v>
      </c>
      <c r="F6354" s="2" t="s">
        <v>5533</v>
      </c>
      <c r="G6354" s="2" t="s">
        <v>44</v>
      </c>
      <c r="H6354">
        <v>0</v>
      </c>
      <c r="I6354">
        <v>0</v>
      </c>
      <c r="J6354">
        <v>0</v>
      </c>
      <c r="K6354">
        <v>0</v>
      </c>
      <c r="L6354">
        <v>0</v>
      </c>
      <c r="M6354">
        <v>0</v>
      </c>
      <c r="N6354">
        <v>0</v>
      </c>
      <c r="O6354">
        <v>0</v>
      </c>
      <c r="P6354">
        <v>0</v>
      </c>
      <c r="Q6354">
        <v>0</v>
      </c>
      <c r="R6354">
        <v>0</v>
      </c>
      <c r="S6354">
        <v>0</v>
      </c>
      <c r="T6354">
        <v>0</v>
      </c>
      <c r="U6354">
        <v>0</v>
      </c>
      <c r="V6354">
        <v>0</v>
      </c>
      <c r="W6354">
        <v>0</v>
      </c>
      <c r="X6354">
        <v>0</v>
      </c>
      <c r="Y6354">
        <f>VLOOKUP(A6354,[1]Hoja4!$A:$B,2,0)</f>
        <v>15690.8</v>
      </c>
      <c r="Z6354">
        <v>0</v>
      </c>
      <c r="AA6354">
        <v>0</v>
      </c>
      <c r="AB6354">
        <v>0</v>
      </c>
      <c r="AC6354">
        <v>0</v>
      </c>
      <c r="AD6354">
        <v>0</v>
      </c>
      <c r="AE6354">
        <v>0</v>
      </c>
      <c r="AF6354">
        <v>0</v>
      </c>
      <c r="AG6354">
        <v>0</v>
      </c>
      <c r="AH6354" s="1">
        <f t="shared" si="198"/>
        <v>15690.8</v>
      </c>
      <c r="AI6354">
        <v>0</v>
      </c>
      <c r="AJ6354" s="2">
        <v>2242.44</v>
      </c>
      <c r="AK6354" s="2">
        <v>1098.3599999999999</v>
      </c>
      <c r="AL6354">
        <v>3340.8</v>
      </c>
      <c r="AM6354" s="1">
        <f t="shared" si="199"/>
        <v>12350</v>
      </c>
    </row>
    <row r="6355" spans="1:39" ht="15" customHeight="1" x14ac:dyDescent="0.25">
      <c r="A6355" s="2">
        <v>103538</v>
      </c>
      <c r="B6355" s="2" t="s">
        <v>39</v>
      </c>
      <c r="C6355" s="2" t="s">
        <v>5531</v>
      </c>
      <c r="D6355" s="2" t="s">
        <v>5548</v>
      </c>
      <c r="E6355" s="2" t="s">
        <v>5545</v>
      </c>
      <c r="F6355" s="2" t="s">
        <v>5533</v>
      </c>
      <c r="G6355" s="2" t="s">
        <v>44</v>
      </c>
      <c r="H6355">
        <v>0</v>
      </c>
      <c r="I6355">
        <v>0</v>
      </c>
      <c r="J6355">
        <v>0</v>
      </c>
      <c r="K6355">
        <v>0</v>
      </c>
      <c r="L6355">
        <v>0</v>
      </c>
      <c r="M6355">
        <v>0</v>
      </c>
      <c r="N6355">
        <v>0</v>
      </c>
      <c r="O6355">
        <v>0</v>
      </c>
      <c r="P6355">
        <v>0</v>
      </c>
      <c r="Q6355">
        <v>0</v>
      </c>
      <c r="R6355">
        <v>0</v>
      </c>
      <c r="S6355">
        <v>0</v>
      </c>
      <c r="T6355">
        <v>0</v>
      </c>
      <c r="U6355">
        <v>0</v>
      </c>
      <c r="V6355">
        <v>0</v>
      </c>
      <c r="W6355">
        <v>0</v>
      </c>
      <c r="X6355">
        <v>0</v>
      </c>
      <c r="Y6355">
        <f>VLOOKUP(A6355,[1]Hoja4!$A:$B,2,0)</f>
        <v>15690.8</v>
      </c>
      <c r="Z6355">
        <v>0</v>
      </c>
      <c r="AA6355">
        <v>0</v>
      </c>
      <c r="AB6355">
        <v>0</v>
      </c>
      <c r="AC6355">
        <v>0</v>
      </c>
      <c r="AD6355">
        <v>0</v>
      </c>
      <c r="AE6355">
        <v>0</v>
      </c>
      <c r="AF6355">
        <v>0</v>
      </c>
      <c r="AG6355">
        <v>0</v>
      </c>
      <c r="AH6355" s="1">
        <f t="shared" si="198"/>
        <v>15690.8</v>
      </c>
      <c r="AI6355">
        <v>0</v>
      </c>
      <c r="AJ6355" s="2">
        <v>2130.7199999999998</v>
      </c>
      <c r="AK6355" s="2">
        <v>1098.3599999999999</v>
      </c>
      <c r="AL6355">
        <v>3229.08</v>
      </c>
      <c r="AM6355" s="1">
        <f t="shared" si="199"/>
        <v>12461.72</v>
      </c>
    </row>
    <row r="6356" spans="1:39" ht="15" customHeight="1" x14ac:dyDescent="0.25">
      <c r="A6356" s="2">
        <v>103541</v>
      </c>
      <c r="B6356" s="2" t="s">
        <v>39</v>
      </c>
      <c r="C6356" s="2" t="s">
        <v>5531</v>
      </c>
      <c r="D6356" s="2" t="s">
        <v>5548</v>
      </c>
      <c r="E6356" s="2" t="s">
        <v>5545</v>
      </c>
      <c r="F6356" s="2" t="s">
        <v>5533</v>
      </c>
      <c r="G6356" s="2" t="s">
        <v>44</v>
      </c>
      <c r="H6356">
        <v>0</v>
      </c>
      <c r="I6356">
        <v>0</v>
      </c>
      <c r="J6356">
        <v>0</v>
      </c>
      <c r="K6356">
        <v>0</v>
      </c>
      <c r="L6356">
        <v>0</v>
      </c>
      <c r="M6356">
        <v>0</v>
      </c>
      <c r="N6356">
        <v>0</v>
      </c>
      <c r="O6356">
        <v>0</v>
      </c>
      <c r="P6356">
        <v>0</v>
      </c>
      <c r="Q6356">
        <v>0</v>
      </c>
      <c r="R6356">
        <v>0</v>
      </c>
      <c r="S6356">
        <v>0</v>
      </c>
      <c r="T6356">
        <v>0</v>
      </c>
      <c r="U6356">
        <v>0</v>
      </c>
      <c r="V6356">
        <v>0</v>
      </c>
      <c r="W6356">
        <v>0</v>
      </c>
      <c r="X6356">
        <v>0</v>
      </c>
      <c r="Y6356">
        <f>VLOOKUP(A6356,[1]Hoja4!$A:$B,2,0)</f>
        <v>15690.8</v>
      </c>
      <c r="Z6356">
        <v>0</v>
      </c>
      <c r="AA6356">
        <v>0</v>
      </c>
      <c r="AB6356">
        <v>0</v>
      </c>
      <c r="AC6356">
        <v>0</v>
      </c>
      <c r="AD6356">
        <v>0</v>
      </c>
      <c r="AE6356">
        <v>0</v>
      </c>
      <c r="AF6356">
        <v>0</v>
      </c>
      <c r="AG6356">
        <v>0</v>
      </c>
      <c r="AH6356" s="1">
        <f t="shared" si="198"/>
        <v>15690.8</v>
      </c>
      <c r="AI6356">
        <v>0</v>
      </c>
      <c r="AJ6356" s="2">
        <v>2242.44</v>
      </c>
      <c r="AK6356" s="2">
        <v>1098.3599999999999</v>
      </c>
      <c r="AL6356">
        <v>3340.8</v>
      </c>
      <c r="AM6356" s="1">
        <f t="shared" si="199"/>
        <v>12350</v>
      </c>
    </row>
    <row r="6357" spans="1:39" ht="15" customHeight="1" x14ac:dyDescent="0.25">
      <c r="A6357" s="2">
        <v>103542</v>
      </c>
      <c r="B6357" s="2" t="s">
        <v>39</v>
      </c>
      <c r="C6357" s="2" t="s">
        <v>5531</v>
      </c>
      <c r="D6357" s="2" t="s">
        <v>5548</v>
      </c>
      <c r="E6357" s="2" t="s">
        <v>5545</v>
      </c>
      <c r="F6357" s="2" t="s">
        <v>5533</v>
      </c>
      <c r="G6357" s="2" t="s">
        <v>44</v>
      </c>
      <c r="H6357">
        <v>0</v>
      </c>
      <c r="I6357">
        <v>0</v>
      </c>
      <c r="J6357">
        <v>0</v>
      </c>
      <c r="K6357">
        <v>0</v>
      </c>
      <c r="L6357">
        <v>0</v>
      </c>
      <c r="M6357">
        <v>0</v>
      </c>
      <c r="N6357">
        <v>0</v>
      </c>
      <c r="O6357">
        <v>0</v>
      </c>
      <c r="P6357">
        <v>0</v>
      </c>
      <c r="Q6357">
        <v>0</v>
      </c>
      <c r="R6357">
        <v>0</v>
      </c>
      <c r="S6357">
        <v>0</v>
      </c>
      <c r="T6357">
        <v>0</v>
      </c>
      <c r="U6357">
        <v>0</v>
      </c>
      <c r="V6357">
        <v>0</v>
      </c>
      <c r="W6357">
        <v>0</v>
      </c>
      <c r="X6357">
        <v>0</v>
      </c>
      <c r="Y6357">
        <f>VLOOKUP(A6357,[1]Hoja4!$A:$B,2,0)</f>
        <v>15690.8</v>
      </c>
      <c r="Z6357">
        <v>0</v>
      </c>
      <c r="AA6357">
        <v>0</v>
      </c>
      <c r="AB6357">
        <v>0</v>
      </c>
      <c r="AC6357">
        <v>0</v>
      </c>
      <c r="AD6357">
        <v>0</v>
      </c>
      <c r="AE6357">
        <v>0</v>
      </c>
      <c r="AF6357">
        <v>0</v>
      </c>
      <c r="AG6357">
        <v>0</v>
      </c>
      <c r="AH6357" s="1">
        <f t="shared" si="198"/>
        <v>15690.8</v>
      </c>
      <c r="AI6357">
        <v>0</v>
      </c>
      <c r="AJ6357" s="2">
        <v>2242.44</v>
      </c>
      <c r="AK6357" s="2">
        <v>1098.3599999999999</v>
      </c>
      <c r="AL6357">
        <v>3340.8</v>
      </c>
      <c r="AM6357" s="1">
        <f t="shared" si="199"/>
        <v>12350</v>
      </c>
    </row>
    <row r="6358" spans="1:39" ht="15" customHeight="1" x14ac:dyDescent="0.25">
      <c r="A6358" s="2">
        <v>103545</v>
      </c>
      <c r="B6358" s="2" t="s">
        <v>39</v>
      </c>
      <c r="C6358" s="2" t="s">
        <v>5531</v>
      </c>
      <c r="D6358" s="2" t="s">
        <v>5548</v>
      </c>
      <c r="E6358" s="2" t="s">
        <v>5545</v>
      </c>
      <c r="F6358" s="2" t="s">
        <v>5533</v>
      </c>
      <c r="G6358" s="2" t="s">
        <v>44</v>
      </c>
      <c r="H6358">
        <v>0</v>
      </c>
      <c r="I6358">
        <v>0</v>
      </c>
      <c r="J6358">
        <v>0</v>
      </c>
      <c r="K6358">
        <v>0</v>
      </c>
      <c r="L6358">
        <v>0</v>
      </c>
      <c r="M6358">
        <v>0</v>
      </c>
      <c r="N6358">
        <v>0</v>
      </c>
      <c r="O6358">
        <v>0</v>
      </c>
      <c r="P6358">
        <v>0</v>
      </c>
      <c r="Q6358">
        <v>0</v>
      </c>
      <c r="R6358">
        <v>0</v>
      </c>
      <c r="S6358">
        <v>0</v>
      </c>
      <c r="T6358">
        <v>0</v>
      </c>
      <c r="U6358">
        <v>0</v>
      </c>
      <c r="V6358">
        <v>0</v>
      </c>
      <c r="W6358">
        <v>0</v>
      </c>
      <c r="X6358">
        <v>0</v>
      </c>
      <c r="Y6358">
        <f>VLOOKUP(A6358,[1]Hoja4!$A:$B,2,0)</f>
        <v>15690.8</v>
      </c>
      <c r="Z6358">
        <v>0</v>
      </c>
      <c r="AA6358">
        <v>0</v>
      </c>
      <c r="AB6358">
        <v>0</v>
      </c>
      <c r="AC6358">
        <v>0</v>
      </c>
      <c r="AD6358">
        <v>0</v>
      </c>
      <c r="AE6358">
        <v>0</v>
      </c>
      <c r="AF6358">
        <v>0</v>
      </c>
      <c r="AG6358">
        <v>0</v>
      </c>
      <c r="AH6358" s="1">
        <f t="shared" si="198"/>
        <v>15690.8</v>
      </c>
      <c r="AI6358">
        <v>0</v>
      </c>
      <c r="AJ6358" s="2">
        <v>1025.96</v>
      </c>
      <c r="AK6358" s="2">
        <v>1098.3599999999999</v>
      </c>
      <c r="AL6358">
        <v>2124.3199999999997</v>
      </c>
      <c r="AM6358" s="1">
        <f t="shared" si="199"/>
        <v>13566.48</v>
      </c>
    </row>
    <row r="6359" spans="1:39" ht="15" customHeight="1" x14ac:dyDescent="0.25">
      <c r="A6359" s="2">
        <v>103547</v>
      </c>
      <c r="B6359" s="2" t="s">
        <v>39</v>
      </c>
      <c r="C6359" s="2" t="s">
        <v>5531</v>
      </c>
      <c r="D6359" s="2" t="s">
        <v>5548</v>
      </c>
      <c r="E6359" s="2" t="s">
        <v>5545</v>
      </c>
      <c r="F6359" s="2" t="s">
        <v>5533</v>
      </c>
      <c r="G6359" s="2" t="s">
        <v>44</v>
      </c>
      <c r="H6359">
        <v>0</v>
      </c>
      <c r="I6359">
        <v>0</v>
      </c>
      <c r="J6359">
        <v>0</v>
      </c>
      <c r="K6359">
        <v>0</v>
      </c>
      <c r="L6359">
        <v>0</v>
      </c>
      <c r="M6359">
        <v>0</v>
      </c>
      <c r="N6359">
        <v>0</v>
      </c>
      <c r="O6359">
        <v>0</v>
      </c>
      <c r="P6359">
        <v>0</v>
      </c>
      <c r="Q6359">
        <v>0</v>
      </c>
      <c r="R6359">
        <v>0</v>
      </c>
      <c r="S6359">
        <v>0</v>
      </c>
      <c r="T6359">
        <v>0</v>
      </c>
      <c r="U6359">
        <v>0</v>
      </c>
      <c r="V6359">
        <v>0</v>
      </c>
      <c r="W6359">
        <v>0</v>
      </c>
      <c r="X6359">
        <v>0</v>
      </c>
      <c r="Y6359">
        <f>VLOOKUP(A6359,[1]Hoja4!$A:$B,2,0)</f>
        <v>15690.8</v>
      </c>
      <c r="Z6359">
        <v>0</v>
      </c>
      <c r="AA6359">
        <v>0</v>
      </c>
      <c r="AB6359">
        <v>0</v>
      </c>
      <c r="AC6359">
        <v>0</v>
      </c>
      <c r="AD6359">
        <v>0</v>
      </c>
      <c r="AE6359">
        <v>0</v>
      </c>
      <c r="AF6359">
        <v>0</v>
      </c>
      <c r="AG6359">
        <v>0</v>
      </c>
      <c r="AH6359" s="1">
        <f t="shared" si="198"/>
        <v>15690.8</v>
      </c>
      <c r="AI6359">
        <v>0</v>
      </c>
      <c r="AJ6359" s="2">
        <v>2242.44</v>
      </c>
      <c r="AK6359" s="2">
        <v>1098.3599999999999</v>
      </c>
      <c r="AL6359">
        <v>3340.8</v>
      </c>
      <c r="AM6359" s="1">
        <f t="shared" si="199"/>
        <v>12350</v>
      </c>
    </row>
    <row r="6360" spans="1:39" ht="15" customHeight="1" x14ac:dyDescent="0.25">
      <c r="A6360" s="2">
        <v>103548</v>
      </c>
      <c r="B6360" s="2" t="s">
        <v>39</v>
      </c>
      <c r="C6360" s="2" t="s">
        <v>5531</v>
      </c>
      <c r="D6360" s="2" t="s">
        <v>5548</v>
      </c>
      <c r="E6360" s="2" t="s">
        <v>5545</v>
      </c>
      <c r="F6360" s="2" t="s">
        <v>5533</v>
      </c>
      <c r="G6360" s="2" t="s">
        <v>44</v>
      </c>
      <c r="H6360">
        <v>0</v>
      </c>
      <c r="I6360">
        <v>0</v>
      </c>
      <c r="J6360">
        <v>0</v>
      </c>
      <c r="K6360">
        <v>0</v>
      </c>
      <c r="L6360">
        <v>0</v>
      </c>
      <c r="M6360">
        <v>0</v>
      </c>
      <c r="N6360">
        <v>0</v>
      </c>
      <c r="O6360">
        <v>0</v>
      </c>
      <c r="P6360">
        <v>0</v>
      </c>
      <c r="Q6360">
        <v>0</v>
      </c>
      <c r="R6360">
        <v>0</v>
      </c>
      <c r="S6360">
        <v>0</v>
      </c>
      <c r="T6360">
        <v>0</v>
      </c>
      <c r="U6360">
        <v>0</v>
      </c>
      <c r="V6360">
        <v>0</v>
      </c>
      <c r="W6360">
        <v>0</v>
      </c>
      <c r="X6360">
        <v>0</v>
      </c>
      <c r="Y6360">
        <f>VLOOKUP(A6360,[1]Hoja4!$A:$B,2,0)</f>
        <v>15690.8</v>
      </c>
      <c r="Z6360">
        <v>0</v>
      </c>
      <c r="AA6360">
        <v>0</v>
      </c>
      <c r="AB6360">
        <v>0</v>
      </c>
      <c r="AC6360">
        <v>0</v>
      </c>
      <c r="AD6360">
        <v>0</v>
      </c>
      <c r="AE6360">
        <v>0</v>
      </c>
      <c r="AF6360">
        <v>0</v>
      </c>
      <c r="AG6360">
        <v>0</v>
      </c>
      <c r="AH6360" s="1">
        <f t="shared" si="198"/>
        <v>15690.8</v>
      </c>
      <c r="AI6360">
        <v>0</v>
      </c>
      <c r="AJ6360" s="2">
        <v>2242.44</v>
      </c>
      <c r="AK6360" s="2">
        <v>1098.3599999999999</v>
      </c>
      <c r="AL6360">
        <v>3340.8</v>
      </c>
      <c r="AM6360" s="1">
        <f t="shared" si="199"/>
        <v>12350</v>
      </c>
    </row>
    <row r="6361" spans="1:39" ht="15" customHeight="1" x14ac:dyDescent="0.25">
      <c r="A6361" s="2">
        <v>103550</v>
      </c>
      <c r="B6361" s="2" t="s">
        <v>39</v>
      </c>
      <c r="C6361" s="2" t="s">
        <v>5531</v>
      </c>
      <c r="D6361" s="2" t="s">
        <v>5548</v>
      </c>
      <c r="E6361" s="2" t="s">
        <v>5545</v>
      </c>
      <c r="F6361" s="2" t="s">
        <v>5533</v>
      </c>
      <c r="G6361" s="2" t="s">
        <v>44</v>
      </c>
      <c r="H6361">
        <v>0</v>
      </c>
      <c r="I6361">
        <v>0</v>
      </c>
      <c r="J6361">
        <v>0</v>
      </c>
      <c r="K6361">
        <v>0</v>
      </c>
      <c r="L6361">
        <v>0</v>
      </c>
      <c r="M6361">
        <v>0</v>
      </c>
      <c r="N6361">
        <v>0</v>
      </c>
      <c r="O6361">
        <v>0</v>
      </c>
      <c r="P6361">
        <v>0</v>
      </c>
      <c r="Q6361">
        <v>0</v>
      </c>
      <c r="R6361">
        <v>0</v>
      </c>
      <c r="S6361">
        <v>0</v>
      </c>
      <c r="T6361">
        <v>0</v>
      </c>
      <c r="U6361">
        <v>0</v>
      </c>
      <c r="V6361">
        <v>0</v>
      </c>
      <c r="W6361">
        <v>0</v>
      </c>
      <c r="X6361">
        <v>0</v>
      </c>
      <c r="Y6361">
        <f>VLOOKUP(A6361,[1]Hoja4!$A:$B,2,0)</f>
        <v>15690.8</v>
      </c>
      <c r="Z6361">
        <v>0</v>
      </c>
      <c r="AA6361">
        <v>0</v>
      </c>
      <c r="AB6361">
        <v>0</v>
      </c>
      <c r="AC6361">
        <v>0</v>
      </c>
      <c r="AD6361">
        <v>0</v>
      </c>
      <c r="AE6361">
        <v>0</v>
      </c>
      <c r="AF6361">
        <v>0</v>
      </c>
      <c r="AG6361">
        <v>0</v>
      </c>
      <c r="AH6361" s="1">
        <f t="shared" si="198"/>
        <v>15690.8</v>
      </c>
      <c r="AI6361">
        <v>0</v>
      </c>
      <c r="AJ6361" s="2">
        <v>2242.44</v>
      </c>
      <c r="AK6361" s="2">
        <v>1098.3599999999999</v>
      </c>
      <c r="AL6361">
        <v>3340.8</v>
      </c>
      <c r="AM6361" s="1">
        <f t="shared" si="199"/>
        <v>12350</v>
      </c>
    </row>
    <row r="6362" spans="1:39" ht="15" customHeight="1" x14ac:dyDescent="0.25">
      <c r="A6362" s="2">
        <v>103551</v>
      </c>
      <c r="B6362" s="2" t="s">
        <v>39</v>
      </c>
      <c r="C6362" s="2" t="s">
        <v>5531</v>
      </c>
      <c r="D6362" s="2" t="s">
        <v>5548</v>
      </c>
      <c r="E6362" s="2" t="s">
        <v>5545</v>
      </c>
      <c r="F6362" s="2" t="s">
        <v>5533</v>
      </c>
      <c r="G6362" s="2" t="s">
        <v>44</v>
      </c>
      <c r="H6362">
        <v>0</v>
      </c>
      <c r="I6362">
        <v>0</v>
      </c>
      <c r="J6362">
        <v>0</v>
      </c>
      <c r="K6362">
        <v>0</v>
      </c>
      <c r="L6362">
        <v>0</v>
      </c>
      <c r="M6362">
        <v>0</v>
      </c>
      <c r="N6362">
        <v>0</v>
      </c>
      <c r="O6362">
        <v>0</v>
      </c>
      <c r="P6362">
        <v>0</v>
      </c>
      <c r="Q6362">
        <v>0</v>
      </c>
      <c r="R6362">
        <v>0</v>
      </c>
      <c r="S6362">
        <v>0</v>
      </c>
      <c r="T6362">
        <v>0</v>
      </c>
      <c r="U6362">
        <v>0</v>
      </c>
      <c r="V6362">
        <v>0</v>
      </c>
      <c r="W6362">
        <v>0</v>
      </c>
      <c r="X6362">
        <v>0</v>
      </c>
      <c r="Y6362">
        <f>VLOOKUP(A6362,[1]Hoja4!$A:$B,2,0)</f>
        <v>15690.8</v>
      </c>
      <c r="Z6362">
        <v>0</v>
      </c>
      <c r="AA6362">
        <v>0</v>
      </c>
      <c r="AB6362">
        <v>0</v>
      </c>
      <c r="AC6362">
        <v>0</v>
      </c>
      <c r="AD6362">
        <v>0</v>
      </c>
      <c r="AE6362">
        <v>0</v>
      </c>
      <c r="AF6362">
        <v>0</v>
      </c>
      <c r="AG6362">
        <v>0</v>
      </c>
      <c r="AH6362" s="1">
        <f t="shared" si="198"/>
        <v>15690.8</v>
      </c>
      <c r="AI6362">
        <v>0</v>
      </c>
      <c r="AJ6362" s="2">
        <v>2242.44</v>
      </c>
      <c r="AK6362" s="2">
        <v>1098.3599999999999</v>
      </c>
      <c r="AL6362">
        <v>3340.8</v>
      </c>
      <c r="AM6362" s="1">
        <f t="shared" si="199"/>
        <v>12350</v>
      </c>
    </row>
    <row r="6363" spans="1:39" ht="15" customHeight="1" x14ac:dyDescent="0.25">
      <c r="A6363" s="2">
        <v>103552</v>
      </c>
      <c r="B6363" s="2" t="s">
        <v>39</v>
      </c>
      <c r="C6363" s="2" t="s">
        <v>5531</v>
      </c>
      <c r="D6363" s="2" t="s">
        <v>5548</v>
      </c>
      <c r="E6363" s="2" t="s">
        <v>5545</v>
      </c>
      <c r="F6363" s="2" t="s">
        <v>5533</v>
      </c>
      <c r="G6363" s="2" t="s">
        <v>44</v>
      </c>
      <c r="H6363">
        <v>0</v>
      </c>
      <c r="I6363">
        <v>0</v>
      </c>
      <c r="J6363">
        <v>0</v>
      </c>
      <c r="K6363">
        <v>0</v>
      </c>
      <c r="L6363">
        <v>0</v>
      </c>
      <c r="M6363">
        <v>0</v>
      </c>
      <c r="N6363">
        <v>0</v>
      </c>
      <c r="O6363">
        <v>0</v>
      </c>
      <c r="P6363">
        <v>0</v>
      </c>
      <c r="Q6363">
        <v>0</v>
      </c>
      <c r="R6363">
        <v>0</v>
      </c>
      <c r="S6363">
        <v>0</v>
      </c>
      <c r="T6363">
        <v>0</v>
      </c>
      <c r="U6363">
        <v>0</v>
      </c>
      <c r="V6363">
        <v>0</v>
      </c>
      <c r="W6363">
        <v>0</v>
      </c>
      <c r="X6363">
        <v>0</v>
      </c>
      <c r="Y6363">
        <f>VLOOKUP(A6363,[1]Hoja4!$A:$B,2,0)</f>
        <v>15690.8</v>
      </c>
      <c r="Z6363">
        <v>0</v>
      </c>
      <c r="AA6363">
        <v>0</v>
      </c>
      <c r="AB6363">
        <v>0</v>
      </c>
      <c r="AC6363">
        <v>0</v>
      </c>
      <c r="AD6363">
        <v>0</v>
      </c>
      <c r="AE6363">
        <v>0</v>
      </c>
      <c r="AF6363">
        <v>0</v>
      </c>
      <c r="AG6363">
        <v>0</v>
      </c>
      <c r="AH6363" s="1">
        <f t="shared" si="198"/>
        <v>15690.8</v>
      </c>
      <c r="AI6363">
        <v>0</v>
      </c>
      <c r="AJ6363" s="2">
        <v>2242.44</v>
      </c>
      <c r="AK6363" s="2">
        <v>1098.3599999999999</v>
      </c>
      <c r="AL6363">
        <v>3340.8</v>
      </c>
      <c r="AM6363" s="1">
        <f t="shared" si="199"/>
        <v>12350</v>
      </c>
    </row>
    <row r="6364" spans="1:39" ht="15" customHeight="1" x14ac:dyDescent="0.25">
      <c r="A6364" s="2">
        <v>103554</v>
      </c>
      <c r="B6364" s="2" t="s">
        <v>39</v>
      </c>
      <c r="C6364" s="2" t="s">
        <v>5531</v>
      </c>
      <c r="D6364" s="2" t="s">
        <v>5548</v>
      </c>
      <c r="E6364" s="2" t="s">
        <v>5545</v>
      </c>
      <c r="F6364" s="2" t="s">
        <v>5533</v>
      </c>
      <c r="G6364" s="2" t="s">
        <v>44</v>
      </c>
      <c r="H6364">
        <v>0</v>
      </c>
      <c r="I6364">
        <v>0</v>
      </c>
      <c r="J6364">
        <v>0</v>
      </c>
      <c r="K6364">
        <v>0</v>
      </c>
      <c r="L6364">
        <v>0</v>
      </c>
      <c r="M6364">
        <v>0</v>
      </c>
      <c r="N6364">
        <v>0</v>
      </c>
      <c r="O6364">
        <v>0</v>
      </c>
      <c r="P6364">
        <v>0</v>
      </c>
      <c r="Q6364">
        <v>0</v>
      </c>
      <c r="R6364">
        <v>0</v>
      </c>
      <c r="S6364">
        <v>0</v>
      </c>
      <c r="T6364">
        <v>0</v>
      </c>
      <c r="U6364">
        <v>0</v>
      </c>
      <c r="V6364">
        <v>0</v>
      </c>
      <c r="W6364">
        <v>0</v>
      </c>
      <c r="X6364">
        <v>0</v>
      </c>
      <c r="Y6364">
        <f>VLOOKUP(A6364,[1]Hoja4!$A:$B,2,0)</f>
        <v>15690.8</v>
      </c>
      <c r="Z6364">
        <v>0</v>
      </c>
      <c r="AA6364">
        <v>0</v>
      </c>
      <c r="AB6364">
        <v>0</v>
      </c>
      <c r="AC6364">
        <v>0</v>
      </c>
      <c r="AD6364">
        <v>0</v>
      </c>
      <c r="AE6364">
        <v>0</v>
      </c>
      <c r="AF6364">
        <v>0</v>
      </c>
      <c r="AG6364">
        <v>0</v>
      </c>
      <c r="AH6364" s="1">
        <f t="shared" si="198"/>
        <v>15690.8</v>
      </c>
      <c r="AI6364">
        <v>0</v>
      </c>
      <c r="AJ6364" s="2">
        <v>2242.44</v>
      </c>
      <c r="AK6364" s="2">
        <v>1098.3599999999999</v>
      </c>
      <c r="AL6364">
        <v>3340.8</v>
      </c>
      <c r="AM6364" s="1">
        <f t="shared" si="199"/>
        <v>12350</v>
      </c>
    </row>
    <row r="6365" spans="1:39" ht="15" customHeight="1" x14ac:dyDescent="0.25">
      <c r="A6365" s="2">
        <v>103560</v>
      </c>
      <c r="B6365" s="2" t="s">
        <v>39</v>
      </c>
      <c r="C6365" s="2" t="s">
        <v>5531</v>
      </c>
      <c r="D6365" s="2" t="s">
        <v>5548</v>
      </c>
      <c r="E6365" s="2" t="s">
        <v>5545</v>
      </c>
      <c r="F6365" s="2" t="s">
        <v>5533</v>
      </c>
      <c r="G6365" s="2" t="s">
        <v>44</v>
      </c>
      <c r="H6365">
        <v>0</v>
      </c>
      <c r="I6365">
        <v>0</v>
      </c>
      <c r="J6365">
        <v>0</v>
      </c>
      <c r="K6365">
        <v>0</v>
      </c>
      <c r="L6365">
        <v>0</v>
      </c>
      <c r="M6365">
        <v>0</v>
      </c>
      <c r="N6365">
        <v>0</v>
      </c>
      <c r="O6365">
        <v>0</v>
      </c>
      <c r="P6365">
        <v>0</v>
      </c>
      <c r="Q6365">
        <v>0</v>
      </c>
      <c r="R6365">
        <v>0</v>
      </c>
      <c r="S6365">
        <v>0</v>
      </c>
      <c r="T6365">
        <v>0</v>
      </c>
      <c r="U6365">
        <v>0</v>
      </c>
      <c r="V6365">
        <v>0</v>
      </c>
      <c r="W6365">
        <v>0</v>
      </c>
      <c r="X6365">
        <v>0</v>
      </c>
      <c r="Y6365">
        <f>VLOOKUP(A6365,[1]Hoja4!$A:$B,2,0)</f>
        <v>15690.8</v>
      </c>
      <c r="Z6365">
        <v>0</v>
      </c>
      <c r="AA6365">
        <v>0</v>
      </c>
      <c r="AB6365">
        <v>0</v>
      </c>
      <c r="AC6365">
        <v>0</v>
      </c>
      <c r="AD6365">
        <v>0</v>
      </c>
      <c r="AE6365">
        <v>0</v>
      </c>
      <c r="AF6365">
        <v>0</v>
      </c>
      <c r="AG6365">
        <v>0</v>
      </c>
      <c r="AH6365" s="1">
        <f t="shared" si="198"/>
        <v>15690.8</v>
      </c>
      <c r="AI6365">
        <v>0</v>
      </c>
      <c r="AJ6365" s="2">
        <v>2242.44</v>
      </c>
      <c r="AK6365" s="2">
        <v>1098.3599999999999</v>
      </c>
      <c r="AL6365">
        <v>3340.8</v>
      </c>
      <c r="AM6365" s="1">
        <f t="shared" si="199"/>
        <v>12350</v>
      </c>
    </row>
    <row r="6366" spans="1:39" ht="15" customHeight="1" x14ac:dyDescent="0.25">
      <c r="A6366" s="2">
        <v>103563</v>
      </c>
      <c r="B6366" s="2" t="s">
        <v>39</v>
      </c>
      <c r="C6366" s="2" t="s">
        <v>5531</v>
      </c>
      <c r="D6366" s="2" t="s">
        <v>5548</v>
      </c>
      <c r="E6366" s="2" t="s">
        <v>5545</v>
      </c>
      <c r="F6366" s="2" t="s">
        <v>5533</v>
      </c>
      <c r="G6366" s="2" t="s">
        <v>44</v>
      </c>
      <c r="H6366">
        <v>0</v>
      </c>
      <c r="I6366">
        <v>0</v>
      </c>
      <c r="J6366">
        <v>0</v>
      </c>
      <c r="K6366">
        <v>0</v>
      </c>
      <c r="L6366">
        <v>0</v>
      </c>
      <c r="M6366">
        <v>0</v>
      </c>
      <c r="N6366">
        <v>0</v>
      </c>
      <c r="O6366">
        <v>0</v>
      </c>
      <c r="P6366">
        <v>0</v>
      </c>
      <c r="Q6366">
        <v>0</v>
      </c>
      <c r="R6366">
        <v>0</v>
      </c>
      <c r="S6366">
        <v>0</v>
      </c>
      <c r="T6366">
        <v>0</v>
      </c>
      <c r="U6366">
        <v>0</v>
      </c>
      <c r="V6366">
        <v>0</v>
      </c>
      <c r="W6366">
        <v>0</v>
      </c>
      <c r="X6366">
        <v>0</v>
      </c>
      <c r="Y6366">
        <f>VLOOKUP(A6366,[1]Hoja4!$A:$B,2,0)</f>
        <v>15690.8</v>
      </c>
      <c r="Z6366">
        <v>0</v>
      </c>
      <c r="AA6366">
        <v>0</v>
      </c>
      <c r="AB6366">
        <v>0</v>
      </c>
      <c r="AC6366">
        <v>0</v>
      </c>
      <c r="AD6366">
        <v>0</v>
      </c>
      <c r="AE6366">
        <v>0</v>
      </c>
      <c r="AF6366">
        <v>0</v>
      </c>
      <c r="AG6366">
        <v>0</v>
      </c>
      <c r="AH6366" s="1">
        <f t="shared" si="198"/>
        <v>15690.8</v>
      </c>
      <c r="AI6366">
        <v>0</v>
      </c>
      <c r="AJ6366" s="2">
        <v>1236.97</v>
      </c>
      <c r="AK6366" s="2">
        <v>1098.3599999999999</v>
      </c>
      <c r="AL6366">
        <v>2335.33</v>
      </c>
      <c r="AM6366" s="1">
        <f t="shared" si="199"/>
        <v>13355.47</v>
      </c>
    </row>
    <row r="6367" spans="1:39" ht="15" customHeight="1" x14ac:dyDescent="0.25">
      <c r="A6367" s="2">
        <v>103565</v>
      </c>
      <c r="B6367" s="2" t="s">
        <v>39</v>
      </c>
      <c r="C6367" s="2" t="s">
        <v>5531</v>
      </c>
      <c r="D6367" s="2" t="s">
        <v>5548</v>
      </c>
      <c r="E6367" s="2" t="s">
        <v>5545</v>
      </c>
      <c r="F6367" s="2" t="s">
        <v>5533</v>
      </c>
      <c r="G6367" s="2" t="s">
        <v>44</v>
      </c>
      <c r="H6367">
        <v>0</v>
      </c>
      <c r="I6367">
        <v>0</v>
      </c>
      <c r="J6367">
        <v>0</v>
      </c>
      <c r="K6367">
        <v>0</v>
      </c>
      <c r="L6367">
        <v>0</v>
      </c>
      <c r="M6367">
        <v>0</v>
      </c>
      <c r="N6367">
        <v>0</v>
      </c>
      <c r="O6367">
        <v>0</v>
      </c>
      <c r="P6367">
        <v>0</v>
      </c>
      <c r="Q6367">
        <v>0</v>
      </c>
      <c r="R6367">
        <v>0</v>
      </c>
      <c r="S6367">
        <v>0</v>
      </c>
      <c r="T6367">
        <v>0</v>
      </c>
      <c r="U6367">
        <v>0</v>
      </c>
      <c r="V6367">
        <v>0</v>
      </c>
      <c r="W6367">
        <v>0</v>
      </c>
      <c r="X6367">
        <v>0</v>
      </c>
      <c r="Y6367">
        <f>VLOOKUP(A6367,[1]Hoja4!$A:$B,2,0)</f>
        <v>15690.8</v>
      </c>
      <c r="Z6367">
        <v>0</v>
      </c>
      <c r="AA6367">
        <v>0</v>
      </c>
      <c r="AB6367">
        <v>0</v>
      </c>
      <c r="AC6367">
        <v>0</v>
      </c>
      <c r="AD6367">
        <v>0</v>
      </c>
      <c r="AE6367">
        <v>0</v>
      </c>
      <c r="AF6367">
        <v>0</v>
      </c>
      <c r="AG6367">
        <v>0</v>
      </c>
      <c r="AH6367" s="1">
        <f t="shared" si="198"/>
        <v>15690.8</v>
      </c>
      <c r="AI6367">
        <v>0</v>
      </c>
      <c r="AJ6367" s="2">
        <v>2130.7199999999998</v>
      </c>
      <c r="AK6367" s="2">
        <v>1098.3599999999999</v>
      </c>
      <c r="AL6367">
        <v>3229.08</v>
      </c>
      <c r="AM6367" s="1">
        <f t="shared" si="199"/>
        <v>12461.72</v>
      </c>
    </row>
    <row r="6368" spans="1:39" ht="15" customHeight="1" x14ac:dyDescent="0.25">
      <c r="A6368" s="2">
        <v>103566</v>
      </c>
      <c r="B6368" s="2" t="s">
        <v>39</v>
      </c>
      <c r="C6368" s="2" t="s">
        <v>5531</v>
      </c>
      <c r="D6368" s="2" t="s">
        <v>877</v>
      </c>
      <c r="E6368" s="2" t="s">
        <v>5534</v>
      </c>
      <c r="F6368" s="2" t="s">
        <v>5533</v>
      </c>
      <c r="G6368" s="2" t="s">
        <v>44</v>
      </c>
      <c r="H6368">
        <v>0</v>
      </c>
      <c r="I6368">
        <v>0</v>
      </c>
      <c r="J6368">
        <v>0</v>
      </c>
      <c r="K6368">
        <v>0</v>
      </c>
      <c r="L6368">
        <v>0</v>
      </c>
      <c r="M6368">
        <v>0</v>
      </c>
      <c r="N6368">
        <v>0</v>
      </c>
      <c r="O6368">
        <v>0</v>
      </c>
      <c r="P6368">
        <v>0</v>
      </c>
      <c r="Q6368">
        <v>0</v>
      </c>
      <c r="R6368">
        <v>0</v>
      </c>
      <c r="S6368">
        <v>0</v>
      </c>
      <c r="T6368">
        <v>0</v>
      </c>
      <c r="U6368">
        <v>0</v>
      </c>
      <c r="V6368">
        <v>0</v>
      </c>
      <c r="W6368">
        <v>0</v>
      </c>
      <c r="X6368">
        <v>0</v>
      </c>
      <c r="Y6368">
        <f>VLOOKUP(A6368,[1]Hoja4!$A:$B,2,0)</f>
        <v>12000</v>
      </c>
      <c r="Z6368">
        <v>0</v>
      </c>
      <c r="AA6368">
        <v>0</v>
      </c>
      <c r="AB6368">
        <v>0</v>
      </c>
      <c r="AC6368">
        <v>0</v>
      </c>
      <c r="AD6368">
        <v>0</v>
      </c>
      <c r="AE6368">
        <v>0</v>
      </c>
      <c r="AF6368">
        <v>0</v>
      </c>
      <c r="AG6368">
        <v>0</v>
      </c>
      <c r="AH6368" s="1">
        <f t="shared" si="198"/>
        <v>12000</v>
      </c>
      <c r="AI6368">
        <v>0</v>
      </c>
      <c r="AJ6368" s="2">
        <v>147.31</v>
      </c>
      <c r="AK6368" s="2">
        <v>840</v>
      </c>
      <c r="AL6368">
        <v>987.31</v>
      </c>
      <c r="AM6368" s="1">
        <f t="shared" si="199"/>
        <v>11012.69</v>
      </c>
    </row>
    <row r="6369" spans="1:39" ht="15" customHeight="1" x14ac:dyDescent="0.25">
      <c r="A6369" s="2">
        <v>103594</v>
      </c>
      <c r="B6369" s="2" t="s">
        <v>39</v>
      </c>
      <c r="C6369" s="2" t="s">
        <v>5531</v>
      </c>
      <c r="D6369" s="2" t="s">
        <v>5548</v>
      </c>
      <c r="E6369" s="2" t="s">
        <v>5545</v>
      </c>
      <c r="F6369" s="2" t="s">
        <v>5533</v>
      </c>
      <c r="G6369" s="2" t="s">
        <v>44</v>
      </c>
      <c r="H6369">
        <v>0</v>
      </c>
      <c r="I6369">
        <v>0</v>
      </c>
      <c r="J6369">
        <v>0</v>
      </c>
      <c r="K6369">
        <v>0</v>
      </c>
      <c r="L6369">
        <v>0</v>
      </c>
      <c r="M6369">
        <v>0</v>
      </c>
      <c r="N6369">
        <v>0</v>
      </c>
      <c r="O6369">
        <v>0</v>
      </c>
      <c r="P6369">
        <v>0</v>
      </c>
      <c r="Q6369">
        <v>0</v>
      </c>
      <c r="R6369">
        <v>0</v>
      </c>
      <c r="S6369">
        <v>0</v>
      </c>
      <c r="T6369">
        <v>0</v>
      </c>
      <c r="U6369">
        <v>0</v>
      </c>
      <c r="V6369">
        <v>0</v>
      </c>
      <c r="W6369">
        <v>0</v>
      </c>
      <c r="X6369">
        <v>0</v>
      </c>
      <c r="Y6369">
        <f>VLOOKUP(A6369,[1]Hoja4!$A:$B,2,0)</f>
        <v>15690.8</v>
      </c>
      <c r="Z6369">
        <v>0</v>
      </c>
      <c r="AA6369">
        <v>0</v>
      </c>
      <c r="AB6369">
        <v>0</v>
      </c>
      <c r="AC6369">
        <v>0</v>
      </c>
      <c r="AD6369">
        <v>0</v>
      </c>
      <c r="AE6369">
        <v>0</v>
      </c>
      <c r="AF6369">
        <v>0</v>
      </c>
      <c r="AG6369">
        <v>0</v>
      </c>
      <c r="AH6369" s="1">
        <f t="shared" si="198"/>
        <v>15690.8</v>
      </c>
      <c r="AI6369">
        <v>0</v>
      </c>
      <c r="AJ6369" s="2">
        <v>2242.44</v>
      </c>
      <c r="AK6369" s="2">
        <v>1098.3599999999999</v>
      </c>
      <c r="AL6369">
        <v>3340.8</v>
      </c>
      <c r="AM6369" s="1">
        <f t="shared" si="199"/>
        <v>12350</v>
      </c>
    </row>
    <row r="6370" spans="1:39" ht="15" customHeight="1" x14ac:dyDescent="0.25">
      <c r="A6370" s="2">
        <v>103599</v>
      </c>
      <c r="B6370" s="2" t="s">
        <v>39</v>
      </c>
      <c r="C6370" s="2" t="s">
        <v>5531</v>
      </c>
      <c r="D6370" s="2" t="s">
        <v>5548</v>
      </c>
      <c r="E6370" s="2" t="s">
        <v>5545</v>
      </c>
      <c r="F6370" s="2" t="s">
        <v>5533</v>
      </c>
      <c r="G6370" s="2" t="s">
        <v>44</v>
      </c>
      <c r="H6370">
        <v>0</v>
      </c>
      <c r="I6370">
        <v>0</v>
      </c>
      <c r="J6370">
        <v>0</v>
      </c>
      <c r="K6370">
        <v>0</v>
      </c>
      <c r="L6370">
        <v>0</v>
      </c>
      <c r="M6370">
        <v>0</v>
      </c>
      <c r="N6370">
        <v>0</v>
      </c>
      <c r="O6370">
        <v>0</v>
      </c>
      <c r="P6370">
        <v>0</v>
      </c>
      <c r="Q6370">
        <v>0</v>
      </c>
      <c r="R6370">
        <v>0</v>
      </c>
      <c r="S6370">
        <v>0</v>
      </c>
      <c r="T6370">
        <v>0</v>
      </c>
      <c r="U6370">
        <v>0</v>
      </c>
      <c r="V6370">
        <v>0</v>
      </c>
      <c r="W6370">
        <v>0</v>
      </c>
      <c r="X6370">
        <v>0</v>
      </c>
      <c r="Y6370">
        <f>VLOOKUP(A6370,[1]Hoja4!$A:$B,2,0)</f>
        <v>15690.8</v>
      </c>
      <c r="Z6370">
        <v>0</v>
      </c>
      <c r="AA6370">
        <v>0</v>
      </c>
      <c r="AB6370">
        <v>0</v>
      </c>
      <c r="AC6370">
        <v>0</v>
      </c>
      <c r="AD6370">
        <v>0</v>
      </c>
      <c r="AE6370">
        <v>0</v>
      </c>
      <c r="AF6370">
        <v>0</v>
      </c>
      <c r="AG6370">
        <v>0</v>
      </c>
      <c r="AH6370" s="1">
        <f t="shared" si="198"/>
        <v>15690.8</v>
      </c>
      <c r="AI6370">
        <v>0</v>
      </c>
      <c r="AJ6370" s="2">
        <v>2242.44</v>
      </c>
      <c r="AK6370" s="2">
        <v>1098.3599999999999</v>
      </c>
      <c r="AL6370">
        <v>3340.8</v>
      </c>
      <c r="AM6370" s="1">
        <f t="shared" si="199"/>
        <v>12350</v>
      </c>
    </row>
    <row r="6371" spans="1:39" ht="15" customHeight="1" x14ac:dyDescent="0.25">
      <c r="A6371" s="2">
        <v>103603</v>
      </c>
      <c r="B6371" s="2" t="s">
        <v>39</v>
      </c>
      <c r="C6371" s="2" t="s">
        <v>5531</v>
      </c>
      <c r="D6371" s="2" t="s">
        <v>5548</v>
      </c>
      <c r="E6371" s="2" t="s">
        <v>5545</v>
      </c>
      <c r="F6371" s="2" t="s">
        <v>5533</v>
      </c>
      <c r="G6371" s="2" t="s">
        <v>44</v>
      </c>
      <c r="H6371">
        <v>0</v>
      </c>
      <c r="I6371">
        <v>0</v>
      </c>
      <c r="J6371">
        <v>0</v>
      </c>
      <c r="K6371">
        <v>0</v>
      </c>
      <c r="L6371">
        <v>0</v>
      </c>
      <c r="M6371">
        <v>0</v>
      </c>
      <c r="N6371">
        <v>0</v>
      </c>
      <c r="O6371">
        <v>0</v>
      </c>
      <c r="P6371">
        <v>0</v>
      </c>
      <c r="Q6371">
        <v>0</v>
      </c>
      <c r="R6371">
        <v>0</v>
      </c>
      <c r="S6371">
        <v>0</v>
      </c>
      <c r="T6371">
        <v>0</v>
      </c>
      <c r="U6371">
        <v>0</v>
      </c>
      <c r="V6371">
        <v>0</v>
      </c>
      <c r="W6371">
        <v>0</v>
      </c>
      <c r="X6371">
        <v>0</v>
      </c>
      <c r="Y6371">
        <f>VLOOKUP(A6371,[1]Hoja4!$A:$B,2,0)</f>
        <v>15690.8</v>
      </c>
      <c r="Z6371">
        <v>0</v>
      </c>
      <c r="AA6371">
        <v>0</v>
      </c>
      <c r="AB6371">
        <v>0</v>
      </c>
      <c r="AC6371">
        <v>0</v>
      </c>
      <c r="AD6371">
        <v>0</v>
      </c>
      <c r="AE6371">
        <v>0</v>
      </c>
      <c r="AF6371">
        <v>0</v>
      </c>
      <c r="AG6371">
        <v>0</v>
      </c>
      <c r="AH6371" s="1">
        <f t="shared" si="198"/>
        <v>15690.8</v>
      </c>
      <c r="AI6371">
        <v>0</v>
      </c>
      <c r="AJ6371" s="2">
        <v>2242.44</v>
      </c>
      <c r="AK6371" s="2">
        <v>1098.3599999999999</v>
      </c>
      <c r="AL6371">
        <v>3340.8</v>
      </c>
      <c r="AM6371" s="1">
        <f t="shared" si="199"/>
        <v>12350</v>
      </c>
    </row>
    <row r="6372" spans="1:39" ht="15" customHeight="1" x14ac:dyDescent="0.25">
      <c r="A6372" s="2">
        <v>103608</v>
      </c>
      <c r="B6372" s="2" t="s">
        <v>39</v>
      </c>
      <c r="C6372" s="2" t="s">
        <v>5531</v>
      </c>
      <c r="D6372" s="2" t="s">
        <v>5548</v>
      </c>
      <c r="E6372" s="2" t="s">
        <v>5545</v>
      </c>
      <c r="F6372" s="2" t="s">
        <v>5533</v>
      </c>
      <c r="G6372" s="2" t="s">
        <v>44</v>
      </c>
      <c r="H6372">
        <v>0</v>
      </c>
      <c r="I6372">
        <v>0</v>
      </c>
      <c r="J6372">
        <v>0</v>
      </c>
      <c r="K6372">
        <v>0</v>
      </c>
      <c r="L6372">
        <v>0</v>
      </c>
      <c r="M6372">
        <v>0</v>
      </c>
      <c r="N6372">
        <v>0</v>
      </c>
      <c r="O6372">
        <v>0</v>
      </c>
      <c r="P6372">
        <v>0</v>
      </c>
      <c r="Q6372">
        <v>0</v>
      </c>
      <c r="R6372">
        <v>0</v>
      </c>
      <c r="S6372">
        <v>0</v>
      </c>
      <c r="T6372">
        <v>0</v>
      </c>
      <c r="U6372">
        <v>0</v>
      </c>
      <c r="V6372">
        <v>0</v>
      </c>
      <c r="W6372">
        <v>0</v>
      </c>
      <c r="X6372">
        <v>0</v>
      </c>
      <c r="Y6372">
        <f>VLOOKUP(A6372,[1]Hoja4!$A:$B,2,0)</f>
        <v>15690.8</v>
      </c>
      <c r="Z6372">
        <v>0</v>
      </c>
      <c r="AA6372">
        <v>0</v>
      </c>
      <c r="AB6372">
        <v>0</v>
      </c>
      <c r="AC6372">
        <v>0</v>
      </c>
      <c r="AD6372">
        <v>0</v>
      </c>
      <c r="AE6372">
        <v>0</v>
      </c>
      <c r="AF6372">
        <v>0</v>
      </c>
      <c r="AG6372">
        <v>0</v>
      </c>
      <c r="AH6372" s="1">
        <f t="shared" si="198"/>
        <v>15690.8</v>
      </c>
      <c r="AI6372">
        <v>0</v>
      </c>
      <c r="AJ6372" s="2">
        <v>2242.44</v>
      </c>
      <c r="AK6372" s="2">
        <v>1098.3599999999999</v>
      </c>
      <c r="AL6372">
        <v>3340.8</v>
      </c>
      <c r="AM6372" s="1">
        <f t="shared" si="199"/>
        <v>12350</v>
      </c>
    </row>
    <row r="6373" spans="1:39" ht="15" customHeight="1" x14ac:dyDescent="0.25">
      <c r="A6373" s="2">
        <v>103609</v>
      </c>
      <c r="B6373" s="2" t="s">
        <v>39</v>
      </c>
      <c r="C6373" s="2" t="s">
        <v>5531</v>
      </c>
      <c r="D6373" s="2" t="s">
        <v>5548</v>
      </c>
      <c r="E6373" s="2" t="s">
        <v>5545</v>
      </c>
      <c r="F6373" s="2" t="s">
        <v>5533</v>
      </c>
      <c r="G6373" s="2" t="s">
        <v>44</v>
      </c>
      <c r="H6373">
        <v>0</v>
      </c>
      <c r="I6373">
        <v>0</v>
      </c>
      <c r="J6373">
        <v>0</v>
      </c>
      <c r="K6373">
        <v>0</v>
      </c>
      <c r="L6373">
        <v>0</v>
      </c>
      <c r="M6373">
        <v>0</v>
      </c>
      <c r="N6373">
        <v>0</v>
      </c>
      <c r="O6373">
        <v>0</v>
      </c>
      <c r="P6373">
        <v>0</v>
      </c>
      <c r="Q6373">
        <v>0</v>
      </c>
      <c r="R6373">
        <v>0</v>
      </c>
      <c r="S6373">
        <v>0</v>
      </c>
      <c r="T6373">
        <v>0</v>
      </c>
      <c r="U6373">
        <v>0</v>
      </c>
      <c r="V6373">
        <v>0</v>
      </c>
      <c r="W6373">
        <v>0</v>
      </c>
      <c r="X6373">
        <v>0</v>
      </c>
      <c r="Y6373">
        <f>VLOOKUP(A6373,[1]Hoja4!$A:$B,2,0)</f>
        <v>15690.8</v>
      </c>
      <c r="Z6373">
        <v>0</v>
      </c>
      <c r="AA6373">
        <v>0</v>
      </c>
      <c r="AB6373">
        <v>0</v>
      </c>
      <c r="AC6373">
        <v>0</v>
      </c>
      <c r="AD6373">
        <v>0</v>
      </c>
      <c r="AE6373">
        <v>0</v>
      </c>
      <c r="AF6373">
        <v>0</v>
      </c>
      <c r="AG6373">
        <v>0</v>
      </c>
      <c r="AH6373" s="1">
        <f t="shared" si="198"/>
        <v>15690.8</v>
      </c>
      <c r="AI6373">
        <v>0</v>
      </c>
      <c r="AJ6373" s="2">
        <v>2242.44</v>
      </c>
      <c r="AK6373" s="2">
        <v>1098.3599999999999</v>
      </c>
      <c r="AL6373">
        <v>3340.8</v>
      </c>
      <c r="AM6373" s="1">
        <f t="shared" si="199"/>
        <v>12350</v>
      </c>
    </row>
    <row r="6374" spans="1:39" ht="15" customHeight="1" x14ac:dyDescent="0.25">
      <c r="A6374" s="2">
        <v>103612</v>
      </c>
      <c r="B6374" s="2" t="s">
        <v>39</v>
      </c>
      <c r="C6374" s="2" t="s">
        <v>5531</v>
      </c>
      <c r="D6374" s="2" t="s">
        <v>5548</v>
      </c>
      <c r="E6374" s="2" t="s">
        <v>5545</v>
      </c>
      <c r="F6374" s="2" t="s">
        <v>5533</v>
      </c>
      <c r="G6374" s="2" t="s">
        <v>44</v>
      </c>
      <c r="H6374">
        <v>0</v>
      </c>
      <c r="I6374">
        <v>0</v>
      </c>
      <c r="J6374">
        <v>0</v>
      </c>
      <c r="K6374">
        <v>0</v>
      </c>
      <c r="L6374">
        <v>0</v>
      </c>
      <c r="M6374">
        <v>0</v>
      </c>
      <c r="N6374">
        <v>0</v>
      </c>
      <c r="O6374">
        <v>0</v>
      </c>
      <c r="P6374">
        <v>0</v>
      </c>
      <c r="Q6374">
        <v>0</v>
      </c>
      <c r="R6374">
        <v>0</v>
      </c>
      <c r="S6374">
        <v>0</v>
      </c>
      <c r="T6374">
        <v>0</v>
      </c>
      <c r="U6374">
        <v>0</v>
      </c>
      <c r="V6374">
        <v>0</v>
      </c>
      <c r="W6374">
        <v>0</v>
      </c>
      <c r="X6374">
        <v>0</v>
      </c>
      <c r="Y6374">
        <f>VLOOKUP(A6374,[1]Hoja4!$A:$B,2,0)</f>
        <v>15690.8</v>
      </c>
      <c r="Z6374">
        <v>0</v>
      </c>
      <c r="AA6374">
        <v>0</v>
      </c>
      <c r="AB6374">
        <v>0</v>
      </c>
      <c r="AC6374">
        <v>0</v>
      </c>
      <c r="AD6374">
        <v>0</v>
      </c>
      <c r="AE6374">
        <v>0</v>
      </c>
      <c r="AF6374">
        <v>0</v>
      </c>
      <c r="AG6374">
        <v>0</v>
      </c>
      <c r="AH6374" s="1">
        <f t="shared" si="198"/>
        <v>15690.8</v>
      </c>
      <c r="AI6374">
        <v>0</v>
      </c>
      <c r="AJ6374" s="2">
        <v>2130.7199999999998</v>
      </c>
      <c r="AK6374" s="2">
        <v>1098.3599999999999</v>
      </c>
      <c r="AL6374">
        <v>3229.08</v>
      </c>
      <c r="AM6374" s="1">
        <f t="shared" si="199"/>
        <v>12461.72</v>
      </c>
    </row>
    <row r="6375" spans="1:39" ht="15" customHeight="1" x14ac:dyDescent="0.25">
      <c r="A6375" s="2">
        <v>103614</v>
      </c>
      <c r="B6375" s="2" t="s">
        <v>39</v>
      </c>
      <c r="C6375" s="2" t="s">
        <v>5531</v>
      </c>
      <c r="D6375" s="2" t="s">
        <v>5548</v>
      </c>
      <c r="E6375" s="2" t="s">
        <v>5545</v>
      </c>
      <c r="F6375" s="2" t="s">
        <v>5533</v>
      </c>
      <c r="G6375" s="2" t="s">
        <v>44</v>
      </c>
      <c r="H6375">
        <v>0</v>
      </c>
      <c r="I6375">
        <v>0</v>
      </c>
      <c r="J6375">
        <v>0</v>
      </c>
      <c r="K6375">
        <v>0</v>
      </c>
      <c r="L6375">
        <v>0</v>
      </c>
      <c r="M6375">
        <v>0</v>
      </c>
      <c r="N6375">
        <v>0</v>
      </c>
      <c r="O6375">
        <v>0</v>
      </c>
      <c r="P6375">
        <v>0</v>
      </c>
      <c r="Q6375">
        <v>0</v>
      </c>
      <c r="R6375">
        <v>0</v>
      </c>
      <c r="S6375">
        <v>0</v>
      </c>
      <c r="T6375">
        <v>0</v>
      </c>
      <c r="U6375">
        <v>0</v>
      </c>
      <c r="V6375">
        <v>0</v>
      </c>
      <c r="W6375">
        <v>0</v>
      </c>
      <c r="X6375">
        <v>0</v>
      </c>
      <c r="Y6375">
        <f>VLOOKUP(A6375,[1]Hoja4!$A:$B,2,0)</f>
        <v>15690.8</v>
      </c>
      <c r="Z6375">
        <v>0</v>
      </c>
      <c r="AA6375">
        <v>0</v>
      </c>
      <c r="AB6375">
        <v>0</v>
      </c>
      <c r="AC6375">
        <v>0</v>
      </c>
      <c r="AD6375">
        <v>0</v>
      </c>
      <c r="AE6375">
        <v>0</v>
      </c>
      <c r="AF6375">
        <v>0</v>
      </c>
      <c r="AG6375">
        <v>0</v>
      </c>
      <c r="AH6375" s="1">
        <f t="shared" si="198"/>
        <v>15690.8</v>
      </c>
      <c r="AI6375">
        <v>0</v>
      </c>
      <c r="AJ6375" s="2">
        <v>2242.44</v>
      </c>
      <c r="AK6375" s="2">
        <v>1098.3599999999999</v>
      </c>
      <c r="AL6375">
        <v>3340.8</v>
      </c>
      <c r="AM6375" s="1">
        <f t="shared" si="199"/>
        <v>12350</v>
      </c>
    </row>
    <row r="6376" spans="1:39" ht="15" customHeight="1" x14ac:dyDescent="0.25">
      <c r="A6376" s="2">
        <v>103616</v>
      </c>
      <c r="B6376" s="2" t="s">
        <v>39</v>
      </c>
      <c r="C6376" s="2" t="s">
        <v>5531</v>
      </c>
      <c r="D6376" s="2" t="s">
        <v>5548</v>
      </c>
      <c r="E6376" s="2" t="s">
        <v>5545</v>
      </c>
      <c r="F6376" s="2" t="s">
        <v>5533</v>
      </c>
      <c r="G6376" s="2" t="s">
        <v>44</v>
      </c>
      <c r="H6376">
        <v>0</v>
      </c>
      <c r="I6376">
        <v>0</v>
      </c>
      <c r="J6376">
        <v>0</v>
      </c>
      <c r="K6376">
        <v>0</v>
      </c>
      <c r="L6376">
        <v>0</v>
      </c>
      <c r="M6376">
        <v>0</v>
      </c>
      <c r="N6376">
        <v>0</v>
      </c>
      <c r="O6376">
        <v>0</v>
      </c>
      <c r="P6376">
        <v>0</v>
      </c>
      <c r="Q6376">
        <v>0</v>
      </c>
      <c r="R6376">
        <v>0</v>
      </c>
      <c r="S6376">
        <v>0</v>
      </c>
      <c r="T6376">
        <v>0</v>
      </c>
      <c r="U6376">
        <v>0</v>
      </c>
      <c r="V6376">
        <v>0</v>
      </c>
      <c r="W6376">
        <v>0</v>
      </c>
      <c r="X6376">
        <v>0</v>
      </c>
      <c r="Y6376">
        <f>VLOOKUP(A6376,[1]Hoja4!$A:$B,2,0)</f>
        <v>15690.8</v>
      </c>
      <c r="Z6376">
        <v>0</v>
      </c>
      <c r="AA6376">
        <v>0</v>
      </c>
      <c r="AB6376">
        <v>0</v>
      </c>
      <c r="AC6376">
        <v>0</v>
      </c>
      <c r="AD6376">
        <v>0</v>
      </c>
      <c r="AE6376">
        <v>0</v>
      </c>
      <c r="AF6376">
        <v>0</v>
      </c>
      <c r="AG6376">
        <v>0</v>
      </c>
      <c r="AH6376" s="1">
        <f t="shared" si="198"/>
        <v>15690.8</v>
      </c>
      <c r="AI6376">
        <v>0</v>
      </c>
      <c r="AJ6376" s="2">
        <v>2242.44</v>
      </c>
      <c r="AK6376" s="2">
        <v>1098.3599999999999</v>
      </c>
      <c r="AL6376">
        <v>3340.8</v>
      </c>
      <c r="AM6376" s="1">
        <f t="shared" si="199"/>
        <v>12350</v>
      </c>
    </row>
    <row r="6377" spans="1:39" ht="15" customHeight="1" x14ac:dyDescent="0.25">
      <c r="A6377" s="2">
        <v>103618</v>
      </c>
      <c r="B6377" s="2" t="s">
        <v>39</v>
      </c>
      <c r="C6377" s="2" t="s">
        <v>5531</v>
      </c>
      <c r="D6377" s="2" t="s">
        <v>5548</v>
      </c>
      <c r="E6377" s="2" t="s">
        <v>5545</v>
      </c>
      <c r="F6377" s="2" t="s">
        <v>5533</v>
      </c>
      <c r="G6377" s="2" t="s">
        <v>44</v>
      </c>
      <c r="H6377">
        <v>0</v>
      </c>
      <c r="I6377">
        <v>0</v>
      </c>
      <c r="J6377">
        <v>0</v>
      </c>
      <c r="K6377">
        <v>0</v>
      </c>
      <c r="L6377">
        <v>0</v>
      </c>
      <c r="M6377">
        <v>0</v>
      </c>
      <c r="N6377">
        <v>0</v>
      </c>
      <c r="O6377">
        <v>0</v>
      </c>
      <c r="P6377">
        <v>0</v>
      </c>
      <c r="Q6377">
        <v>0</v>
      </c>
      <c r="R6377">
        <v>0</v>
      </c>
      <c r="S6377">
        <v>0</v>
      </c>
      <c r="T6377">
        <v>0</v>
      </c>
      <c r="U6377">
        <v>0</v>
      </c>
      <c r="V6377">
        <v>0</v>
      </c>
      <c r="W6377">
        <v>0</v>
      </c>
      <c r="X6377">
        <v>0</v>
      </c>
      <c r="Y6377">
        <f>VLOOKUP(A6377,[1]Hoja4!$A:$B,2,0)</f>
        <v>15690.8</v>
      </c>
      <c r="Z6377">
        <v>0</v>
      </c>
      <c r="AA6377">
        <v>0</v>
      </c>
      <c r="AB6377">
        <v>0</v>
      </c>
      <c r="AC6377">
        <v>0</v>
      </c>
      <c r="AD6377">
        <v>0</v>
      </c>
      <c r="AE6377">
        <v>0</v>
      </c>
      <c r="AF6377">
        <v>0</v>
      </c>
      <c r="AG6377">
        <v>0</v>
      </c>
      <c r="AH6377" s="1">
        <f t="shared" si="198"/>
        <v>15690.8</v>
      </c>
      <c r="AI6377">
        <v>0</v>
      </c>
      <c r="AJ6377" s="2">
        <v>2242.44</v>
      </c>
      <c r="AK6377" s="2">
        <v>1098.3599999999999</v>
      </c>
      <c r="AL6377">
        <v>3340.8</v>
      </c>
      <c r="AM6377" s="1">
        <f t="shared" si="199"/>
        <v>12350</v>
      </c>
    </row>
    <row r="6378" spans="1:39" ht="15" customHeight="1" x14ac:dyDescent="0.25">
      <c r="A6378" s="2">
        <v>103622</v>
      </c>
      <c r="B6378" s="2" t="s">
        <v>39</v>
      </c>
      <c r="C6378" s="2" t="s">
        <v>5531</v>
      </c>
      <c r="D6378" s="2" t="s">
        <v>5548</v>
      </c>
      <c r="E6378" s="2" t="s">
        <v>5545</v>
      </c>
      <c r="F6378" s="2" t="s">
        <v>5533</v>
      </c>
      <c r="G6378" s="2" t="s">
        <v>44</v>
      </c>
      <c r="H6378">
        <v>0</v>
      </c>
      <c r="I6378">
        <v>0</v>
      </c>
      <c r="J6378">
        <v>0</v>
      </c>
      <c r="K6378">
        <v>0</v>
      </c>
      <c r="L6378">
        <v>0</v>
      </c>
      <c r="M6378">
        <v>0</v>
      </c>
      <c r="N6378">
        <v>0</v>
      </c>
      <c r="O6378">
        <v>0</v>
      </c>
      <c r="P6378">
        <v>0</v>
      </c>
      <c r="Q6378">
        <v>0</v>
      </c>
      <c r="R6378">
        <v>0</v>
      </c>
      <c r="S6378">
        <v>0</v>
      </c>
      <c r="T6378">
        <v>0</v>
      </c>
      <c r="U6378">
        <v>0</v>
      </c>
      <c r="V6378">
        <v>0</v>
      </c>
      <c r="W6378">
        <v>0</v>
      </c>
      <c r="X6378">
        <v>0</v>
      </c>
      <c r="Y6378">
        <f>VLOOKUP(A6378,[1]Hoja4!$A:$B,2,0)</f>
        <v>15690.8</v>
      </c>
      <c r="Z6378">
        <v>0</v>
      </c>
      <c r="AA6378">
        <v>0</v>
      </c>
      <c r="AB6378">
        <v>0</v>
      </c>
      <c r="AC6378">
        <v>0</v>
      </c>
      <c r="AD6378">
        <v>0</v>
      </c>
      <c r="AE6378">
        <v>0</v>
      </c>
      <c r="AF6378">
        <v>0</v>
      </c>
      <c r="AG6378">
        <v>0</v>
      </c>
      <c r="AH6378" s="1">
        <f t="shared" si="198"/>
        <v>15690.8</v>
      </c>
      <c r="AI6378">
        <v>0</v>
      </c>
      <c r="AJ6378" s="2">
        <v>2130.7199999999998</v>
      </c>
      <c r="AK6378" s="2">
        <v>1098.3599999999999</v>
      </c>
      <c r="AL6378">
        <v>3229.08</v>
      </c>
      <c r="AM6378" s="1">
        <f t="shared" si="199"/>
        <v>12461.72</v>
      </c>
    </row>
    <row r="6379" spans="1:39" ht="15" customHeight="1" x14ac:dyDescent="0.25">
      <c r="A6379" s="2">
        <v>103623</v>
      </c>
      <c r="B6379" s="2" t="s">
        <v>39</v>
      </c>
      <c r="C6379" s="2" t="s">
        <v>5531</v>
      </c>
      <c r="D6379" s="2" t="s">
        <v>5548</v>
      </c>
      <c r="E6379" s="2" t="s">
        <v>5545</v>
      </c>
      <c r="F6379" s="2" t="s">
        <v>5533</v>
      </c>
      <c r="G6379" s="2" t="s">
        <v>44</v>
      </c>
      <c r="H6379">
        <v>0</v>
      </c>
      <c r="I6379">
        <v>0</v>
      </c>
      <c r="J6379">
        <v>0</v>
      </c>
      <c r="K6379">
        <v>0</v>
      </c>
      <c r="L6379">
        <v>0</v>
      </c>
      <c r="M6379">
        <v>0</v>
      </c>
      <c r="N6379">
        <v>0</v>
      </c>
      <c r="O6379">
        <v>0</v>
      </c>
      <c r="P6379">
        <v>0</v>
      </c>
      <c r="Q6379">
        <v>0</v>
      </c>
      <c r="R6379">
        <v>0</v>
      </c>
      <c r="S6379">
        <v>0</v>
      </c>
      <c r="T6379">
        <v>0</v>
      </c>
      <c r="U6379">
        <v>0</v>
      </c>
      <c r="V6379">
        <v>0</v>
      </c>
      <c r="W6379">
        <v>0</v>
      </c>
      <c r="X6379">
        <v>0</v>
      </c>
      <c r="Y6379">
        <f>VLOOKUP(A6379,[1]Hoja4!$A:$B,2,0)</f>
        <v>15690.8</v>
      </c>
      <c r="Z6379">
        <v>0</v>
      </c>
      <c r="AA6379">
        <v>0</v>
      </c>
      <c r="AB6379">
        <v>0</v>
      </c>
      <c r="AC6379">
        <v>0</v>
      </c>
      <c r="AD6379">
        <v>0</v>
      </c>
      <c r="AE6379">
        <v>0</v>
      </c>
      <c r="AF6379">
        <v>0</v>
      </c>
      <c r="AG6379">
        <v>0</v>
      </c>
      <c r="AH6379" s="1">
        <f t="shared" si="198"/>
        <v>15690.8</v>
      </c>
      <c r="AI6379">
        <v>0</v>
      </c>
      <c r="AJ6379" s="2">
        <v>2242.44</v>
      </c>
      <c r="AK6379" s="2">
        <v>1098.3599999999999</v>
      </c>
      <c r="AL6379">
        <v>3340.8</v>
      </c>
      <c r="AM6379" s="1">
        <f t="shared" si="199"/>
        <v>12350</v>
      </c>
    </row>
    <row r="6380" spans="1:39" ht="15" customHeight="1" x14ac:dyDescent="0.25">
      <c r="A6380" s="2">
        <v>103624</v>
      </c>
      <c r="B6380" s="2" t="s">
        <v>39</v>
      </c>
      <c r="C6380" s="2" t="s">
        <v>5531</v>
      </c>
      <c r="D6380" s="2" t="s">
        <v>5548</v>
      </c>
      <c r="E6380" s="2" t="s">
        <v>5545</v>
      </c>
      <c r="F6380" s="2" t="s">
        <v>5533</v>
      </c>
      <c r="G6380" s="2" t="s">
        <v>44</v>
      </c>
      <c r="H6380">
        <v>0</v>
      </c>
      <c r="I6380">
        <v>0</v>
      </c>
      <c r="J6380">
        <v>0</v>
      </c>
      <c r="K6380">
        <v>0</v>
      </c>
      <c r="L6380">
        <v>0</v>
      </c>
      <c r="M6380">
        <v>0</v>
      </c>
      <c r="N6380">
        <v>0</v>
      </c>
      <c r="O6380">
        <v>0</v>
      </c>
      <c r="P6380">
        <v>0</v>
      </c>
      <c r="Q6380">
        <v>0</v>
      </c>
      <c r="R6380">
        <v>0</v>
      </c>
      <c r="S6380">
        <v>0</v>
      </c>
      <c r="T6380">
        <v>0</v>
      </c>
      <c r="U6380">
        <v>0</v>
      </c>
      <c r="V6380">
        <v>0</v>
      </c>
      <c r="W6380">
        <v>0</v>
      </c>
      <c r="X6380">
        <v>0</v>
      </c>
      <c r="Y6380">
        <f>VLOOKUP(A6380,[1]Hoja4!$A:$B,2,0)</f>
        <v>15690.8</v>
      </c>
      <c r="Z6380">
        <v>0</v>
      </c>
      <c r="AA6380">
        <v>0</v>
      </c>
      <c r="AB6380">
        <v>0</v>
      </c>
      <c r="AC6380">
        <v>0</v>
      </c>
      <c r="AD6380">
        <v>0</v>
      </c>
      <c r="AE6380">
        <v>0</v>
      </c>
      <c r="AF6380">
        <v>0</v>
      </c>
      <c r="AG6380">
        <v>0</v>
      </c>
      <c r="AH6380" s="1">
        <f t="shared" si="198"/>
        <v>15690.8</v>
      </c>
      <c r="AI6380">
        <v>0</v>
      </c>
      <c r="AJ6380" s="2">
        <v>2242.44</v>
      </c>
      <c r="AK6380" s="2">
        <v>1098.3599999999999</v>
      </c>
      <c r="AL6380">
        <v>3340.8</v>
      </c>
      <c r="AM6380" s="1">
        <f t="shared" si="199"/>
        <v>12350</v>
      </c>
    </row>
    <row r="6381" spans="1:39" ht="15" customHeight="1" x14ac:dyDescent="0.25">
      <c r="A6381" s="2">
        <v>103628</v>
      </c>
      <c r="B6381" s="2" t="s">
        <v>39</v>
      </c>
      <c r="C6381" s="2" t="s">
        <v>5531</v>
      </c>
      <c r="D6381" s="2" t="s">
        <v>5548</v>
      </c>
      <c r="E6381" s="2" t="s">
        <v>5545</v>
      </c>
      <c r="F6381" s="2" t="s">
        <v>5533</v>
      </c>
      <c r="G6381" s="2" t="s">
        <v>44</v>
      </c>
      <c r="H6381">
        <v>0</v>
      </c>
      <c r="I6381">
        <v>0</v>
      </c>
      <c r="J6381">
        <v>0</v>
      </c>
      <c r="K6381">
        <v>0</v>
      </c>
      <c r="L6381">
        <v>0</v>
      </c>
      <c r="M6381">
        <v>0</v>
      </c>
      <c r="N6381">
        <v>0</v>
      </c>
      <c r="O6381">
        <v>0</v>
      </c>
      <c r="P6381">
        <v>0</v>
      </c>
      <c r="Q6381">
        <v>0</v>
      </c>
      <c r="R6381">
        <v>0</v>
      </c>
      <c r="S6381">
        <v>0</v>
      </c>
      <c r="T6381">
        <v>0</v>
      </c>
      <c r="U6381">
        <v>0</v>
      </c>
      <c r="V6381">
        <v>0</v>
      </c>
      <c r="W6381">
        <v>0</v>
      </c>
      <c r="X6381">
        <v>0</v>
      </c>
      <c r="Y6381">
        <f>VLOOKUP(A6381,[1]Hoja4!$A:$B,2,0)</f>
        <v>15690.8</v>
      </c>
      <c r="Z6381">
        <v>0</v>
      </c>
      <c r="AA6381">
        <v>0</v>
      </c>
      <c r="AB6381">
        <v>0</v>
      </c>
      <c r="AC6381">
        <v>0</v>
      </c>
      <c r="AD6381">
        <v>0</v>
      </c>
      <c r="AE6381">
        <v>0</v>
      </c>
      <c r="AF6381">
        <v>0</v>
      </c>
      <c r="AG6381">
        <v>0</v>
      </c>
      <c r="AH6381" s="1">
        <f t="shared" si="198"/>
        <v>15690.8</v>
      </c>
      <c r="AI6381">
        <v>0</v>
      </c>
      <c r="AJ6381" s="2">
        <v>2242.44</v>
      </c>
      <c r="AK6381" s="2">
        <v>1098.3599999999999</v>
      </c>
      <c r="AL6381">
        <v>3340.8</v>
      </c>
      <c r="AM6381" s="1">
        <f t="shared" si="199"/>
        <v>12350</v>
      </c>
    </row>
    <row r="6382" spans="1:39" ht="15" customHeight="1" x14ac:dyDescent="0.25">
      <c r="A6382" s="2">
        <v>103629</v>
      </c>
      <c r="B6382" s="2" t="s">
        <v>39</v>
      </c>
      <c r="C6382" s="2" t="s">
        <v>5531</v>
      </c>
      <c r="D6382" s="2" t="s">
        <v>5548</v>
      </c>
      <c r="E6382" s="2" t="s">
        <v>5545</v>
      </c>
      <c r="F6382" s="2" t="s">
        <v>5533</v>
      </c>
      <c r="G6382" s="2" t="s">
        <v>44</v>
      </c>
      <c r="H6382">
        <v>0</v>
      </c>
      <c r="I6382">
        <v>0</v>
      </c>
      <c r="J6382">
        <v>0</v>
      </c>
      <c r="K6382">
        <v>0</v>
      </c>
      <c r="L6382">
        <v>0</v>
      </c>
      <c r="M6382">
        <v>0</v>
      </c>
      <c r="N6382">
        <v>0</v>
      </c>
      <c r="O6382">
        <v>0</v>
      </c>
      <c r="P6382">
        <v>0</v>
      </c>
      <c r="Q6382">
        <v>0</v>
      </c>
      <c r="R6382">
        <v>0</v>
      </c>
      <c r="S6382">
        <v>0</v>
      </c>
      <c r="T6382">
        <v>0</v>
      </c>
      <c r="U6382">
        <v>0</v>
      </c>
      <c r="V6382">
        <v>0</v>
      </c>
      <c r="W6382">
        <v>0</v>
      </c>
      <c r="X6382">
        <v>0</v>
      </c>
      <c r="Y6382">
        <f>VLOOKUP(A6382,[1]Hoja4!$A:$B,2,0)</f>
        <v>15690.8</v>
      </c>
      <c r="Z6382">
        <v>0</v>
      </c>
      <c r="AA6382">
        <v>0</v>
      </c>
      <c r="AB6382">
        <v>0</v>
      </c>
      <c r="AC6382">
        <v>0</v>
      </c>
      <c r="AD6382">
        <v>0</v>
      </c>
      <c r="AE6382">
        <v>0</v>
      </c>
      <c r="AF6382">
        <v>0</v>
      </c>
      <c r="AG6382">
        <v>0</v>
      </c>
      <c r="AH6382" s="1">
        <f t="shared" si="198"/>
        <v>15690.8</v>
      </c>
      <c r="AI6382">
        <v>0</v>
      </c>
      <c r="AJ6382" s="2">
        <v>2242.44</v>
      </c>
      <c r="AK6382" s="2">
        <v>1098.3599999999999</v>
      </c>
      <c r="AL6382">
        <v>3340.8</v>
      </c>
      <c r="AM6382" s="1">
        <f t="shared" si="199"/>
        <v>12350</v>
      </c>
    </row>
    <row r="6383" spans="1:39" ht="15" customHeight="1" x14ac:dyDescent="0.25">
      <c r="A6383" s="2">
        <v>103630</v>
      </c>
      <c r="B6383" s="2" t="s">
        <v>39</v>
      </c>
      <c r="C6383" s="2" t="s">
        <v>5531</v>
      </c>
      <c r="D6383" s="2" t="s">
        <v>5548</v>
      </c>
      <c r="E6383" s="2" t="s">
        <v>5545</v>
      </c>
      <c r="F6383" s="2" t="s">
        <v>5533</v>
      </c>
      <c r="G6383" s="2" t="s">
        <v>44</v>
      </c>
      <c r="H6383">
        <v>0</v>
      </c>
      <c r="I6383">
        <v>0</v>
      </c>
      <c r="J6383">
        <v>0</v>
      </c>
      <c r="K6383">
        <v>0</v>
      </c>
      <c r="L6383">
        <v>0</v>
      </c>
      <c r="M6383">
        <v>0</v>
      </c>
      <c r="N6383">
        <v>0</v>
      </c>
      <c r="O6383">
        <v>0</v>
      </c>
      <c r="P6383">
        <v>0</v>
      </c>
      <c r="Q6383">
        <v>0</v>
      </c>
      <c r="R6383">
        <v>0</v>
      </c>
      <c r="S6383">
        <v>0</v>
      </c>
      <c r="T6383">
        <v>0</v>
      </c>
      <c r="U6383">
        <v>0</v>
      </c>
      <c r="V6383">
        <v>0</v>
      </c>
      <c r="W6383">
        <v>0</v>
      </c>
      <c r="X6383">
        <v>0</v>
      </c>
      <c r="Y6383">
        <f>VLOOKUP(A6383,[1]Hoja4!$A:$B,2,0)</f>
        <v>15690.8</v>
      </c>
      <c r="Z6383">
        <v>0</v>
      </c>
      <c r="AA6383">
        <v>0</v>
      </c>
      <c r="AB6383">
        <v>0</v>
      </c>
      <c r="AC6383">
        <v>0</v>
      </c>
      <c r="AD6383">
        <v>0</v>
      </c>
      <c r="AE6383">
        <v>0</v>
      </c>
      <c r="AF6383">
        <v>0</v>
      </c>
      <c r="AG6383">
        <v>0</v>
      </c>
      <c r="AH6383" s="1">
        <f t="shared" si="198"/>
        <v>15690.8</v>
      </c>
      <c r="AI6383">
        <v>0</v>
      </c>
      <c r="AJ6383" s="2">
        <v>2242.44</v>
      </c>
      <c r="AK6383" s="2">
        <v>1098.3599999999999</v>
      </c>
      <c r="AL6383">
        <v>3340.8</v>
      </c>
      <c r="AM6383" s="1">
        <f t="shared" si="199"/>
        <v>12350</v>
      </c>
    </row>
    <row r="6384" spans="1:39" ht="15" customHeight="1" x14ac:dyDescent="0.25">
      <c r="A6384" s="2">
        <v>103633</v>
      </c>
      <c r="B6384" s="2" t="s">
        <v>39</v>
      </c>
      <c r="C6384" s="2" t="s">
        <v>5531</v>
      </c>
      <c r="D6384" s="2" t="s">
        <v>5548</v>
      </c>
      <c r="E6384" s="2" t="s">
        <v>5545</v>
      </c>
      <c r="F6384" s="2" t="s">
        <v>5533</v>
      </c>
      <c r="G6384" s="2" t="s">
        <v>44</v>
      </c>
      <c r="H6384">
        <v>0</v>
      </c>
      <c r="I6384">
        <v>0</v>
      </c>
      <c r="J6384">
        <v>0</v>
      </c>
      <c r="K6384">
        <v>0</v>
      </c>
      <c r="L6384">
        <v>0</v>
      </c>
      <c r="M6384">
        <v>0</v>
      </c>
      <c r="N6384">
        <v>0</v>
      </c>
      <c r="O6384">
        <v>0</v>
      </c>
      <c r="P6384">
        <v>0</v>
      </c>
      <c r="Q6384" s="2">
        <v>2615.13</v>
      </c>
      <c r="R6384">
        <v>0</v>
      </c>
      <c r="S6384">
        <v>0</v>
      </c>
      <c r="T6384">
        <v>0</v>
      </c>
      <c r="U6384">
        <v>0</v>
      </c>
      <c r="V6384">
        <v>0</v>
      </c>
      <c r="W6384">
        <v>0</v>
      </c>
      <c r="X6384">
        <v>0</v>
      </c>
      <c r="Y6384">
        <f>VLOOKUP(A6384,[1]Hoja4!$A:$B,2,0)</f>
        <v>15690.8</v>
      </c>
      <c r="Z6384">
        <v>0</v>
      </c>
      <c r="AA6384">
        <v>0</v>
      </c>
      <c r="AB6384">
        <v>0</v>
      </c>
      <c r="AC6384">
        <v>0</v>
      </c>
      <c r="AD6384">
        <v>0</v>
      </c>
      <c r="AE6384">
        <v>0</v>
      </c>
      <c r="AF6384">
        <v>0</v>
      </c>
      <c r="AG6384">
        <v>0</v>
      </c>
      <c r="AH6384" s="1">
        <f t="shared" si="198"/>
        <v>18305.93</v>
      </c>
      <c r="AI6384">
        <v>0</v>
      </c>
      <c r="AJ6384" s="2">
        <v>2801.03</v>
      </c>
      <c r="AK6384" s="2">
        <v>1098.3599999999999</v>
      </c>
      <c r="AL6384">
        <v>3899.3900000000003</v>
      </c>
      <c r="AM6384" s="1">
        <f t="shared" si="199"/>
        <v>14406.54</v>
      </c>
    </row>
    <row r="6385" spans="1:39" ht="15" customHeight="1" x14ac:dyDescent="0.25">
      <c r="A6385" s="2">
        <v>103634</v>
      </c>
      <c r="B6385" s="2" t="s">
        <v>39</v>
      </c>
      <c r="C6385" s="2" t="s">
        <v>5531</v>
      </c>
      <c r="D6385" s="2" t="s">
        <v>5556</v>
      </c>
      <c r="E6385" s="2" t="s">
        <v>5536</v>
      </c>
      <c r="F6385" s="2" t="s">
        <v>5533</v>
      </c>
      <c r="G6385" s="2" t="s">
        <v>44</v>
      </c>
      <c r="H6385">
        <v>0</v>
      </c>
      <c r="I6385">
        <v>0</v>
      </c>
      <c r="J6385">
        <v>0</v>
      </c>
      <c r="K6385">
        <v>0</v>
      </c>
      <c r="L6385">
        <v>0</v>
      </c>
      <c r="M6385">
        <v>0</v>
      </c>
      <c r="N6385">
        <v>0</v>
      </c>
      <c r="O6385">
        <v>0</v>
      </c>
      <c r="P6385">
        <v>0</v>
      </c>
      <c r="Q6385">
        <v>0</v>
      </c>
      <c r="R6385">
        <v>0</v>
      </c>
      <c r="S6385">
        <v>0</v>
      </c>
      <c r="T6385">
        <v>0</v>
      </c>
      <c r="U6385">
        <v>0</v>
      </c>
      <c r="V6385">
        <v>0</v>
      </c>
      <c r="W6385">
        <v>0</v>
      </c>
      <c r="X6385">
        <v>0</v>
      </c>
      <c r="Y6385">
        <f>VLOOKUP(A6385,[1]Hoja4!$A:$B,2,0)</f>
        <v>9720</v>
      </c>
      <c r="Z6385">
        <v>0</v>
      </c>
      <c r="AA6385">
        <v>0</v>
      </c>
      <c r="AB6385">
        <v>0</v>
      </c>
      <c r="AC6385">
        <v>0</v>
      </c>
      <c r="AD6385">
        <v>0</v>
      </c>
      <c r="AE6385">
        <v>0</v>
      </c>
      <c r="AF6385">
        <v>0</v>
      </c>
      <c r="AG6385">
        <v>0</v>
      </c>
      <c r="AH6385" s="1">
        <f t="shared" si="198"/>
        <v>9720</v>
      </c>
      <c r="AI6385">
        <v>0</v>
      </c>
      <c r="AJ6385" s="2">
        <v>870.86</v>
      </c>
      <c r="AK6385" s="2">
        <v>680.4</v>
      </c>
      <c r="AL6385">
        <v>1551.26</v>
      </c>
      <c r="AM6385" s="1">
        <f t="shared" si="199"/>
        <v>8168.74</v>
      </c>
    </row>
    <row r="6386" spans="1:39" ht="15" customHeight="1" x14ac:dyDescent="0.25">
      <c r="A6386" s="2">
        <v>103638</v>
      </c>
      <c r="B6386" s="2" t="s">
        <v>39</v>
      </c>
      <c r="C6386" s="2" t="s">
        <v>5531</v>
      </c>
      <c r="D6386" s="2" t="s">
        <v>5548</v>
      </c>
      <c r="E6386" s="2" t="s">
        <v>5545</v>
      </c>
      <c r="F6386" s="2" t="s">
        <v>5533</v>
      </c>
      <c r="G6386" s="2" t="s">
        <v>44</v>
      </c>
      <c r="H6386">
        <v>0</v>
      </c>
      <c r="I6386">
        <v>0</v>
      </c>
      <c r="J6386">
        <v>0</v>
      </c>
      <c r="K6386">
        <v>0</v>
      </c>
      <c r="L6386">
        <v>0</v>
      </c>
      <c r="M6386">
        <v>0</v>
      </c>
      <c r="N6386">
        <v>0</v>
      </c>
      <c r="O6386">
        <v>0</v>
      </c>
      <c r="P6386">
        <v>0</v>
      </c>
      <c r="Q6386">
        <v>0</v>
      </c>
      <c r="R6386">
        <v>0</v>
      </c>
      <c r="S6386">
        <v>0</v>
      </c>
      <c r="T6386">
        <v>0</v>
      </c>
      <c r="U6386">
        <v>0</v>
      </c>
      <c r="V6386">
        <v>0</v>
      </c>
      <c r="W6386">
        <v>0</v>
      </c>
      <c r="X6386">
        <v>0</v>
      </c>
      <c r="Y6386">
        <f>VLOOKUP(A6386,[1]Hoja4!$A:$B,2,0)</f>
        <v>15690.8</v>
      </c>
      <c r="Z6386">
        <v>0</v>
      </c>
      <c r="AA6386">
        <v>0</v>
      </c>
      <c r="AB6386">
        <v>0</v>
      </c>
      <c r="AC6386">
        <v>0</v>
      </c>
      <c r="AD6386">
        <v>0</v>
      </c>
      <c r="AE6386">
        <v>0</v>
      </c>
      <c r="AF6386">
        <v>0</v>
      </c>
      <c r="AG6386">
        <v>0</v>
      </c>
      <c r="AH6386" s="1">
        <f t="shared" si="198"/>
        <v>15690.8</v>
      </c>
      <c r="AI6386">
        <v>0</v>
      </c>
      <c r="AJ6386" s="2">
        <v>2242.44</v>
      </c>
      <c r="AK6386" s="2">
        <v>1098.3599999999999</v>
      </c>
      <c r="AL6386">
        <v>3340.8</v>
      </c>
      <c r="AM6386" s="1">
        <f t="shared" si="199"/>
        <v>12350</v>
      </c>
    </row>
    <row r="6387" spans="1:39" ht="15" customHeight="1" x14ac:dyDescent="0.25">
      <c r="A6387" s="2">
        <v>103640</v>
      </c>
      <c r="B6387" s="2" t="s">
        <v>39</v>
      </c>
      <c r="C6387" s="2" t="s">
        <v>5531</v>
      </c>
      <c r="D6387" s="2" t="s">
        <v>5556</v>
      </c>
      <c r="E6387" s="2" t="s">
        <v>5536</v>
      </c>
      <c r="F6387" s="2" t="s">
        <v>5533</v>
      </c>
      <c r="G6387" s="2" t="s">
        <v>44</v>
      </c>
      <c r="H6387">
        <v>0</v>
      </c>
      <c r="I6387">
        <v>0</v>
      </c>
      <c r="J6387">
        <v>0</v>
      </c>
      <c r="K6387">
        <v>0</v>
      </c>
      <c r="L6387">
        <v>0</v>
      </c>
      <c r="M6387">
        <v>0</v>
      </c>
      <c r="N6387">
        <v>0</v>
      </c>
      <c r="O6387">
        <v>0</v>
      </c>
      <c r="P6387">
        <v>0</v>
      </c>
      <c r="Q6387">
        <v>0</v>
      </c>
      <c r="R6387">
        <v>0</v>
      </c>
      <c r="S6387">
        <v>0</v>
      </c>
      <c r="T6387">
        <v>0</v>
      </c>
      <c r="U6387">
        <v>0</v>
      </c>
      <c r="V6387">
        <v>0</v>
      </c>
      <c r="W6387">
        <v>0</v>
      </c>
      <c r="X6387">
        <v>0</v>
      </c>
      <c r="Y6387">
        <f>VLOOKUP(A6387,[1]Hoja4!$A:$B,2,0)</f>
        <v>9720</v>
      </c>
      <c r="Z6387">
        <v>0</v>
      </c>
      <c r="AA6387">
        <v>0</v>
      </c>
      <c r="AB6387">
        <v>0</v>
      </c>
      <c r="AC6387">
        <v>0</v>
      </c>
      <c r="AD6387">
        <v>0</v>
      </c>
      <c r="AE6387">
        <v>0</v>
      </c>
      <c r="AF6387">
        <v>0</v>
      </c>
      <c r="AG6387">
        <v>0</v>
      </c>
      <c r="AH6387" s="1">
        <f t="shared" si="198"/>
        <v>9720</v>
      </c>
      <c r="AI6387">
        <v>0</v>
      </c>
      <c r="AJ6387" s="2">
        <v>986.98</v>
      </c>
      <c r="AK6387" s="2">
        <v>680.4</v>
      </c>
      <c r="AL6387">
        <v>1667.38</v>
      </c>
      <c r="AM6387" s="1">
        <f t="shared" si="199"/>
        <v>8052.62</v>
      </c>
    </row>
    <row r="6388" spans="1:39" ht="15" customHeight="1" x14ac:dyDescent="0.25">
      <c r="A6388" s="2">
        <v>103671</v>
      </c>
      <c r="B6388" s="2" t="s">
        <v>39</v>
      </c>
      <c r="C6388" s="2" t="s">
        <v>5531</v>
      </c>
      <c r="D6388" s="2" t="s">
        <v>5548</v>
      </c>
      <c r="E6388" s="2" t="s">
        <v>5545</v>
      </c>
      <c r="F6388" s="2" t="s">
        <v>5533</v>
      </c>
      <c r="G6388" s="2" t="s">
        <v>44</v>
      </c>
      <c r="H6388">
        <v>0</v>
      </c>
      <c r="I6388">
        <v>0</v>
      </c>
      <c r="J6388">
        <v>0</v>
      </c>
      <c r="K6388">
        <v>0</v>
      </c>
      <c r="L6388">
        <v>0</v>
      </c>
      <c r="M6388">
        <v>0</v>
      </c>
      <c r="N6388">
        <v>0</v>
      </c>
      <c r="O6388">
        <v>0</v>
      </c>
      <c r="P6388">
        <v>0</v>
      </c>
      <c r="Q6388">
        <v>0</v>
      </c>
      <c r="R6388">
        <v>0</v>
      </c>
      <c r="S6388">
        <v>0</v>
      </c>
      <c r="T6388">
        <v>0</v>
      </c>
      <c r="U6388">
        <v>0</v>
      </c>
      <c r="V6388">
        <v>0</v>
      </c>
      <c r="W6388">
        <v>0</v>
      </c>
      <c r="X6388">
        <v>0</v>
      </c>
      <c r="Y6388">
        <f>VLOOKUP(A6388,[1]Hoja4!$A:$B,2,0)</f>
        <v>15690.8</v>
      </c>
      <c r="Z6388">
        <v>0</v>
      </c>
      <c r="AA6388">
        <v>0</v>
      </c>
      <c r="AB6388">
        <v>0</v>
      </c>
      <c r="AC6388">
        <v>0</v>
      </c>
      <c r="AD6388">
        <v>0</v>
      </c>
      <c r="AE6388">
        <v>0</v>
      </c>
      <c r="AF6388">
        <v>0</v>
      </c>
      <c r="AG6388">
        <v>0</v>
      </c>
      <c r="AH6388" s="1">
        <f t="shared" si="198"/>
        <v>15690.8</v>
      </c>
      <c r="AI6388">
        <v>0</v>
      </c>
      <c r="AJ6388" s="2">
        <v>2242.44</v>
      </c>
      <c r="AK6388" s="2">
        <v>1098.3599999999999</v>
      </c>
      <c r="AL6388">
        <v>3340.8</v>
      </c>
      <c r="AM6388" s="1">
        <f t="shared" si="199"/>
        <v>12350</v>
      </c>
    </row>
    <row r="6389" spans="1:39" ht="15" customHeight="1" x14ac:dyDescent="0.25">
      <c r="A6389" s="2">
        <v>103673</v>
      </c>
      <c r="B6389" s="2" t="s">
        <v>39</v>
      </c>
      <c r="C6389" s="2" t="s">
        <v>5531</v>
      </c>
      <c r="D6389" s="2" t="s">
        <v>5548</v>
      </c>
      <c r="E6389" s="2" t="s">
        <v>5545</v>
      </c>
      <c r="F6389" s="2" t="s">
        <v>5533</v>
      </c>
      <c r="G6389" s="2" t="s">
        <v>44</v>
      </c>
      <c r="H6389">
        <v>0</v>
      </c>
      <c r="I6389">
        <v>0</v>
      </c>
      <c r="J6389">
        <v>0</v>
      </c>
      <c r="K6389">
        <v>0</v>
      </c>
      <c r="L6389">
        <v>0</v>
      </c>
      <c r="M6389">
        <v>0</v>
      </c>
      <c r="N6389">
        <v>0</v>
      </c>
      <c r="O6389">
        <v>0</v>
      </c>
      <c r="P6389">
        <v>0</v>
      </c>
      <c r="Q6389">
        <v>0</v>
      </c>
      <c r="R6389">
        <v>0</v>
      </c>
      <c r="S6389">
        <v>0</v>
      </c>
      <c r="T6389">
        <v>0</v>
      </c>
      <c r="U6389">
        <v>0</v>
      </c>
      <c r="V6389">
        <v>0</v>
      </c>
      <c r="W6389">
        <v>0</v>
      </c>
      <c r="X6389">
        <v>0</v>
      </c>
      <c r="Y6389">
        <f>VLOOKUP(A6389,[1]Hoja4!$A:$B,2,0)</f>
        <v>15690.8</v>
      </c>
      <c r="Z6389">
        <v>0</v>
      </c>
      <c r="AA6389">
        <v>0</v>
      </c>
      <c r="AB6389">
        <v>0</v>
      </c>
      <c r="AC6389">
        <v>0</v>
      </c>
      <c r="AD6389">
        <v>0</v>
      </c>
      <c r="AE6389">
        <v>0</v>
      </c>
      <c r="AF6389">
        <v>0</v>
      </c>
      <c r="AG6389">
        <v>0</v>
      </c>
      <c r="AH6389" s="1">
        <f t="shared" si="198"/>
        <v>15690.8</v>
      </c>
      <c r="AI6389">
        <v>0</v>
      </c>
      <c r="AJ6389" s="2">
        <v>2242.44</v>
      </c>
      <c r="AK6389" s="2">
        <v>1098.3599999999999</v>
      </c>
      <c r="AL6389">
        <v>3340.8</v>
      </c>
      <c r="AM6389" s="1">
        <f t="shared" si="199"/>
        <v>12350</v>
      </c>
    </row>
    <row r="6390" spans="1:39" ht="15" customHeight="1" x14ac:dyDescent="0.25">
      <c r="A6390" s="2">
        <v>103674</v>
      </c>
      <c r="B6390" s="2" t="s">
        <v>39</v>
      </c>
      <c r="C6390" s="2" t="s">
        <v>5531</v>
      </c>
      <c r="D6390" s="2" t="s">
        <v>5548</v>
      </c>
      <c r="E6390" s="2" t="s">
        <v>5545</v>
      </c>
      <c r="F6390" s="2" t="s">
        <v>5533</v>
      </c>
      <c r="G6390" s="2" t="s">
        <v>44</v>
      </c>
      <c r="H6390">
        <v>0</v>
      </c>
      <c r="I6390">
        <v>0</v>
      </c>
      <c r="J6390">
        <v>0</v>
      </c>
      <c r="K6390">
        <v>0</v>
      </c>
      <c r="L6390">
        <v>0</v>
      </c>
      <c r="M6390">
        <v>0</v>
      </c>
      <c r="N6390">
        <v>0</v>
      </c>
      <c r="O6390">
        <v>0</v>
      </c>
      <c r="P6390">
        <v>0</v>
      </c>
      <c r="Q6390">
        <v>0</v>
      </c>
      <c r="R6390">
        <v>0</v>
      </c>
      <c r="S6390">
        <v>0</v>
      </c>
      <c r="T6390">
        <v>0</v>
      </c>
      <c r="U6390">
        <v>0</v>
      </c>
      <c r="V6390">
        <v>0</v>
      </c>
      <c r="W6390">
        <v>0</v>
      </c>
      <c r="X6390">
        <v>0</v>
      </c>
      <c r="Y6390">
        <f>VLOOKUP(A6390,[1]Hoja4!$A:$B,2,0)</f>
        <v>15690.8</v>
      </c>
      <c r="Z6390">
        <v>0</v>
      </c>
      <c r="AA6390">
        <v>0</v>
      </c>
      <c r="AB6390">
        <v>0</v>
      </c>
      <c r="AC6390">
        <v>0</v>
      </c>
      <c r="AD6390">
        <v>0</v>
      </c>
      <c r="AE6390">
        <v>0</v>
      </c>
      <c r="AF6390">
        <v>0</v>
      </c>
      <c r="AG6390">
        <v>0</v>
      </c>
      <c r="AH6390" s="1">
        <f t="shared" si="198"/>
        <v>15690.8</v>
      </c>
      <c r="AI6390">
        <v>0</v>
      </c>
      <c r="AJ6390" s="2">
        <v>2242.44</v>
      </c>
      <c r="AK6390" s="2">
        <v>1098.3599999999999</v>
      </c>
      <c r="AL6390">
        <v>3340.8</v>
      </c>
      <c r="AM6390" s="1">
        <f t="shared" si="199"/>
        <v>12350</v>
      </c>
    </row>
    <row r="6391" spans="1:39" ht="15" customHeight="1" x14ac:dyDescent="0.25">
      <c r="A6391" s="2">
        <v>103676</v>
      </c>
      <c r="B6391" s="2" t="s">
        <v>39</v>
      </c>
      <c r="C6391" s="2" t="s">
        <v>5531</v>
      </c>
      <c r="D6391" s="2" t="s">
        <v>5548</v>
      </c>
      <c r="E6391" s="2" t="s">
        <v>5545</v>
      </c>
      <c r="F6391" s="2" t="s">
        <v>5533</v>
      </c>
      <c r="G6391" s="2" t="s">
        <v>44</v>
      </c>
      <c r="H6391">
        <v>0</v>
      </c>
      <c r="I6391">
        <v>0</v>
      </c>
      <c r="J6391">
        <v>0</v>
      </c>
      <c r="K6391">
        <v>0</v>
      </c>
      <c r="L6391">
        <v>0</v>
      </c>
      <c r="M6391">
        <v>0</v>
      </c>
      <c r="N6391">
        <v>0</v>
      </c>
      <c r="O6391">
        <v>0</v>
      </c>
      <c r="P6391">
        <v>0</v>
      </c>
      <c r="Q6391">
        <v>0</v>
      </c>
      <c r="R6391">
        <v>0</v>
      </c>
      <c r="S6391">
        <v>0</v>
      </c>
      <c r="T6391">
        <v>0</v>
      </c>
      <c r="U6391">
        <v>0</v>
      </c>
      <c r="V6391">
        <v>0</v>
      </c>
      <c r="W6391">
        <v>0</v>
      </c>
      <c r="X6391">
        <v>0</v>
      </c>
      <c r="Y6391">
        <f>VLOOKUP(A6391,[1]Hoja4!$A:$B,2,0)</f>
        <v>15690.8</v>
      </c>
      <c r="Z6391">
        <v>0</v>
      </c>
      <c r="AA6391">
        <v>0</v>
      </c>
      <c r="AB6391">
        <v>0</v>
      </c>
      <c r="AC6391">
        <v>0</v>
      </c>
      <c r="AD6391">
        <v>0</v>
      </c>
      <c r="AE6391">
        <v>0</v>
      </c>
      <c r="AF6391">
        <v>0</v>
      </c>
      <c r="AG6391">
        <v>0</v>
      </c>
      <c r="AH6391" s="1">
        <f t="shared" si="198"/>
        <v>15690.8</v>
      </c>
      <c r="AI6391">
        <v>0</v>
      </c>
      <c r="AJ6391" s="2">
        <v>2242.44</v>
      </c>
      <c r="AK6391" s="2">
        <v>1098.3599999999999</v>
      </c>
      <c r="AL6391">
        <v>3340.8</v>
      </c>
      <c r="AM6391" s="1">
        <f t="shared" si="199"/>
        <v>12350</v>
      </c>
    </row>
    <row r="6392" spans="1:39" ht="15" customHeight="1" x14ac:dyDescent="0.25">
      <c r="A6392" s="2">
        <v>103678</v>
      </c>
      <c r="B6392" s="2" t="s">
        <v>39</v>
      </c>
      <c r="C6392" s="2" t="s">
        <v>5531</v>
      </c>
      <c r="D6392" s="2" t="s">
        <v>5548</v>
      </c>
      <c r="E6392" s="2" t="s">
        <v>5545</v>
      </c>
      <c r="F6392" s="2" t="s">
        <v>5533</v>
      </c>
      <c r="G6392" s="2" t="s">
        <v>44</v>
      </c>
      <c r="H6392">
        <v>0</v>
      </c>
      <c r="I6392">
        <v>0</v>
      </c>
      <c r="J6392">
        <v>0</v>
      </c>
      <c r="K6392">
        <v>0</v>
      </c>
      <c r="L6392">
        <v>0</v>
      </c>
      <c r="M6392">
        <v>0</v>
      </c>
      <c r="N6392">
        <v>0</v>
      </c>
      <c r="O6392">
        <v>0</v>
      </c>
      <c r="P6392">
        <v>0</v>
      </c>
      <c r="Q6392">
        <v>0</v>
      </c>
      <c r="R6392">
        <v>0</v>
      </c>
      <c r="S6392">
        <v>0</v>
      </c>
      <c r="T6392">
        <v>0</v>
      </c>
      <c r="U6392">
        <v>0</v>
      </c>
      <c r="V6392">
        <v>0</v>
      </c>
      <c r="W6392">
        <v>0</v>
      </c>
      <c r="X6392">
        <v>0</v>
      </c>
      <c r="Y6392">
        <f>VLOOKUP(A6392,[1]Hoja4!$A:$B,2,0)</f>
        <v>15690.8</v>
      </c>
      <c r="Z6392">
        <v>0</v>
      </c>
      <c r="AA6392">
        <v>0</v>
      </c>
      <c r="AB6392">
        <v>0</v>
      </c>
      <c r="AC6392">
        <v>0</v>
      </c>
      <c r="AD6392">
        <v>0</v>
      </c>
      <c r="AE6392">
        <v>0</v>
      </c>
      <c r="AF6392">
        <v>0</v>
      </c>
      <c r="AG6392">
        <v>0</v>
      </c>
      <c r="AH6392" s="1">
        <f t="shared" si="198"/>
        <v>15690.8</v>
      </c>
      <c r="AI6392">
        <v>0</v>
      </c>
      <c r="AJ6392" s="2">
        <v>2242.44</v>
      </c>
      <c r="AK6392" s="2">
        <v>1098.3599999999999</v>
      </c>
      <c r="AL6392">
        <v>3340.8</v>
      </c>
      <c r="AM6392" s="1">
        <f t="shared" si="199"/>
        <v>12350</v>
      </c>
    </row>
    <row r="6393" spans="1:39" ht="15" customHeight="1" x14ac:dyDescent="0.25">
      <c r="A6393" s="2">
        <v>103679</v>
      </c>
      <c r="B6393" s="2" t="s">
        <v>39</v>
      </c>
      <c r="C6393" s="2" t="s">
        <v>5531</v>
      </c>
      <c r="D6393" s="2" t="s">
        <v>5548</v>
      </c>
      <c r="E6393" s="2" t="s">
        <v>5545</v>
      </c>
      <c r="F6393" s="2" t="s">
        <v>5533</v>
      </c>
      <c r="G6393" s="2" t="s">
        <v>44</v>
      </c>
      <c r="H6393">
        <v>0</v>
      </c>
      <c r="I6393">
        <v>0</v>
      </c>
      <c r="J6393">
        <v>0</v>
      </c>
      <c r="K6393">
        <v>0</v>
      </c>
      <c r="L6393">
        <v>0</v>
      </c>
      <c r="M6393">
        <v>0</v>
      </c>
      <c r="N6393">
        <v>0</v>
      </c>
      <c r="O6393">
        <v>0</v>
      </c>
      <c r="P6393">
        <v>0</v>
      </c>
      <c r="Q6393">
        <v>0</v>
      </c>
      <c r="R6393">
        <v>0</v>
      </c>
      <c r="S6393">
        <v>0</v>
      </c>
      <c r="T6393">
        <v>0</v>
      </c>
      <c r="U6393">
        <v>0</v>
      </c>
      <c r="V6393">
        <v>0</v>
      </c>
      <c r="W6393">
        <v>0</v>
      </c>
      <c r="X6393">
        <v>0</v>
      </c>
      <c r="Y6393">
        <f>VLOOKUP(A6393,[1]Hoja4!$A:$B,2,0)</f>
        <v>15690.8</v>
      </c>
      <c r="Z6393">
        <v>0</v>
      </c>
      <c r="AA6393">
        <v>0</v>
      </c>
      <c r="AB6393">
        <v>0</v>
      </c>
      <c r="AC6393">
        <v>0</v>
      </c>
      <c r="AD6393">
        <v>0</v>
      </c>
      <c r="AE6393">
        <v>0</v>
      </c>
      <c r="AF6393">
        <v>0</v>
      </c>
      <c r="AG6393">
        <v>0</v>
      </c>
      <c r="AH6393" s="1">
        <f t="shared" si="198"/>
        <v>15690.8</v>
      </c>
      <c r="AI6393">
        <v>0</v>
      </c>
      <c r="AJ6393" s="2">
        <v>2242.44</v>
      </c>
      <c r="AK6393" s="2">
        <v>1098.3599999999999</v>
      </c>
      <c r="AL6393">
        <v>3340.8</v>
      </c>
      <c r="AM6393" s="1">
        <f t="shared" si="199"/>
        <v>12350</v>
      </c>
    </row>
    <row r="6394" spans="1:39" ht="15" customHeight="1" x14ac:dyDescent="0.25">
      <c r="A6394" s="2">
        <v>103680</v>
      </c>
      <c r="B6394" s="2" t="s">
        <v>39</v>
      </c>
      <c r="C6394" s="2" t="s">
        <v>5531</v>
      </c>
      <c r="D6394" s="2" t="s">
        <v>5548</v>
      </c>
      <c r="E6394" s="2" t="s">
        <v>5545</v>
      </c>
      <c r="F6394" s="2" t="s">
        <v>5533</v>
      </c>
      <c r="G6394" s="2" t="s">
        <v>44</v>
      </c>
      <c r="H6394">
        <v>0</v>
      </c>
      <c r="I6394">
        <v>0</v>
      </c>
      <c r="J6394">
        <v>0</v>
      </c>
      <c r="K6394">
        <v>0</v>
      </c>
      <c r="L6394">
        <v>0</v>
      </c>
      <c r="M6394">
        <v>0</v>
      </c>
      <c r="N6394">
        <v>0</v>
      </c>
      <c r="O6394">
        <v>0</v>
      </c>
      <c r="P6394">
        <v>0</v>
      </c>
      <c r="Q6394">
        <v>0</v>
      </c>
      <c r="R6394">
        <v>0</v>
      </c>
      <c r="S6394">
        <v>0</v>
      </c>
      <c r="T6394">
        <v>0</v>
      </c>
      <c r="U6394">
        <v>0</v>
      </c>
      <c r="V6394">
        <v>0</v>
      </c>
      <c r="W6394">
        <v>0</v>
      </c>
      <c r="X6394">
        <v>0</v>
      </c>
      <c r="Y6394">
        <f>VLOOKUP(A6394,[1]Hoja4!$A:$B,2,0)</f>
        <v>15690.8</v>
      </c>
      <c r="Z6394">
        <v>0</v>
      </c>
      <c r="AA6394">
        <v>0</v>
      </c>
      <c r="AB6394">
        <v>0</v>
      </c>
      <c r="AC6394">
        <v>0</v>
      </c>
      <c r="AD6394">
        <v>0</v>
      </c>
      <c r="AE6394">
        <v>0</v>
      </c>
      <c r="AF6394">
        <v>0</v>
      </c>
      <c r="AG6394">
        <v>0</v>
      </c>
      <c r="AH6394" s="1">
        <f t="shared" si="198"/>
        <v>15690.8</v>
      </c>
      <c r="AI6394">
        <v>0</v>
      </c>
      <c r="AJ6394" s="2">
        <v>2242.44</v>
      </c>
      <c r="AK6394" s="2">
        <v>1098.3599999999999</v>
      </c>
      <c r="AL6394">
        <v>3340.8</v>
      </c>
      <c r="AM6394" s="1">
        <f t="shared" si="199"/>
        <v>12350</v>
      </c>
    </row>
    <row r="6395" spans="1:39" ht="15" customHeight="1" x14ac:dyDescent="0.25">
      <c r="A6395" s="2">
        <v>103684</v>
      </c>
      <c r="B6395" s="2" t="s">
        <v>39</v>
      </c>
      <c r="C6395" s="2" t="s">
        <v>5531</v>
      </c>
      <c r="D6395" s="2" t="s">
        <v>5548</v>
      </c>
      <c r="E6395" s="2" t="s">
        <v>5545</v>
      </c>
      <c r="F6395" s="2" t="s">
        <v>5533</v>
      </c>
      <c r="G6395" s="2" t="s">
        <v>44</v>
      </c>
      <c r="H6395">
        <v>0</v>
      </c>
      <c r="I6395">
        <v>0</v>
      </c>
      <c r="J6395">
        <v>0</v>
      </c>
      <c r="K6395">
        <v>0</v>
      </c>
      <c r="L6395">
        <v>0</v>
      </c>
      <c r="M6395">
        <v>0</v>
      </c>
      <c r="N6395">
        <v>0</v>
      </c>
      <c r="O6395">
        <v>0</v>
      </c>
      <c r="P6395">
        <v>0</v>
      </c>
      <c r="Q6395">
        <v>0</v>
      </c>
      <c r="R6395">
        <v>0</v>
      </c>
      <c r="S6395">
        <v>0</v>
      </c>
      <c r="T6395">
        <v>0</v>
      </c>
      <c r="U6395">
        <v>0</v>
      </c>
      <c r="V6395">
        <v>0</v>
      </c>
      <c r="W6395">
        <v>0</v>
      </c>
      <c r="X6395">
        <v>0</v>
      </c>
      <c r="Y6395">
        <f>VLOOKUP(A6395,[1]Hoja4!$A:$B,2,0)</f>
        <v>15690.8</v>
      </c>
      <c r="Z6395">
        <v>0</v>
      </c>
      <c r="AA6395">
        <v>0</v>
      </c>
      <c r="AB6395">
        <v>0</v>
      </c>
      <c r="AC6395">
        <v>0</v>
      </c>
      <c r="AD6395">
        <v>0</v>
      </c>
      <c r="AE6395">
        <v>0</v>
      </c>
      <c r="AF6395">
        <v>0</v>
      </c>
      <c r="AG6395">
        <v>0</v>
      </c>
      <c r="AH6395" s="1">
        <f t="shared" si="198"/>
        <v>15690.8</v>
      </c>
      <c r="AI6395">
        <v>0</v>
      </c>
      <c r="AJ6395" s="2">
        <v>2242.44</v>
      </c>
      <c r="AK6395" s="2">
        <v>1098.3599999999999</v>
      </c>
      <c r="AL6395">
        <v>3340.8</v>
      </c>
      <c r="AM6395" s="1">
        <f t="shared" si="199"/>
        <v>12350</v>
      </c>
    </row>
    <row r="6396" spans="1:39" ht="15" customHeight="1" x14ac:dyDescent="0.25">
      <c r="A6396" s="2">
        <v>103685</v>
      </c>
      <c r="B6396" s="2" t="s">
        <v>39</v>
      </c>
      <c r="C6396" s="2" t="s">
        <v>5531</v>
      </c>
      <c r="D6396" s="2" t="s">
        <v>5548</v>
      </c>
      <c r="E6396" s="2" t="s">
        <v>5545</v>
      </c>
      <c r="F6396" s="2" t="s">
        <v>5533</v>
      </c>
      <c r="G6396" s="2" t="s">
        <v>44</v>
      </c>
      <c r="H6396">
        <v>0</v>
      </c>
      <c r="I6396">
        <v>0</v>
      </c>
      <c r="J6396">
        <v>0</v>
      </c>
      <c r="K6396">
        <v>0</v>
      </c>
      <c r="L6396">
        <v>0</v>
      </c>
      <c r="M6396">
        <v>0</v>
      </c>
      <c r="N6396">
        <v>0</v>
      </c>
      <c r="O6396">
        <v>0</v>
      </c>
      <c r="P6396">
        <v>0</v>
      </c>
      <c r="Q6396">
        <v>0</v>
      </c>
      <c r="R6396">
        <v>0</v>
      </c>
      <c r="S6396">
        <v>0</v>
      </c>
      <c r="T6396">
        <v>0</v>
      </c>
      <c r="U6396">
        <v>0</v>
      </c>
      <c r="V6396">
        <v>0</v>
      </c>
      <c r="W6396">
        <v>0</v>
      </c>
      <c r="X6396">
        <v>0</v>
      </c>
      <c r="Y6396">
        <f>VLOOKUP(A6396,[1]Hoja4!$A:$B,2,0)</f>
        <v>15690.8</v>
      </c>
      <c r="Z6396">
        <v>0</v>
      </c>
      <c r="AA6396">
        <v>0</v>
      </c>
      <c r="AB6396">
        <v>0</v>
      </c>
      <c r="AC6396">
        <v>0</v>
      </c>
      <c r="AD6396">
        <v>0</v>
      </c>
      <c r="AE6396">
        <v>0</v>
      </c>
      <c r="AF6396">
        <v>0</v>
      </c>
      <c r="AG6396">
        <v>0</v>
      </c>
      <c r="AH6396" s="1">
        <f t="shared" si="198"/>
        <v>15690.8</v>
      </c>
      <c r="AI6396">
        <v>0</v>
      </c>
      <c r="AJ6396" s="2">
        <v>2242.44</v>
      </c>
      <c r="AK6396" s="2">
        <v>1098.3599999999999</v>
      </c>
      <c r="AL6396">
        <v>3340.8</v>
      </c>
      <c r="AM6396" s="1">
        <f t="shared" si="199"/>
        <v>12350</v>
      </c>
    </row>
    <row r="6397" spans="1:39" ht="15" customHeight="1" x14ac:dyDescent="0.25">
      <c r="A6397" s="2">
        <v>103686</v>
      </c>
      <c r="B6397" s="2" t="s">
        <v>39</v>
      </c>
      <c r="C6397" s="2" t="s">
        <v>5531</v>
      </c>
      <c r="D6397" s="2" t="s">
        <v>5548</v>
      </c>
      <c r="E6397" s="2" t="s">
        <v>5545</v>
      </c>
      <c r="F6397" s="2" t="s">
        <v>5533</v>
      </c>
      <c r="G6397" s="2" t="s">
        <v>44</v>
      </c>
      <c r="H6397">
        <v>0</v>
      </c>
      <c r="I6397">
        <v>0</v>
      </c>
      <c r="J6397">
        <v>0</v>
      </c>
      <c r="K6397">
        <v>0</v>
      </c>
      <c r="L6397">
        <v>0</v>
      </c>
      <c r="M6397">
        <v>0</v>
      </c>
      <c r="N6397">
        <v>0</v>
      </c>
      <c r="O6397">
        <v>0</v>
      </c>
      <c r="P6397">
        <v>0</v>
      </c>
      <c r="Q6397">
        <v>0</v>
      </c>
      <c r="R6397">
        <v>0</v>
      </c>
      <c r="S6397">
        <v>0</v>
      </c>
      <c r="T6397">
        <v>0</v>
      </c>
      <c r="U6397">
        <v>0</v>
      </c>
      <c r="V6397">
        <v>0</v>
      </c>
      <c r="W6397">
        <v>0</v>
      </c>
      <c r="X6397">
        <v>0</v>
      </c>
      <c r="Y6397">
        <f>VLOOKUP(A6397,[1]Hoja4!$A:$B,2,0)</f>
        <v>15690.8</v>
      </c>
      <c r="Z6397">
        <v>0</v>
      </c>
      <c r="AA6397">
        <v>0</v>
      </c>
      <c r="AB6397">
        <v>0</v>
      </c>
      <c r="AC6397">
        <v>0</v>
      </c>
      <c r="AD6397">
        <v>0</v>
      </c>
      <c r="AE6397">
        <v>0</v>
      </c>
      <c r="AF6397">
        <v>0</v>
      </c>
      <c r="AG6397">
        <v>0</v>
      </c>
      <c r="AH6397" s="1">
        <f t="shared" si="198"/>
        <v>15690.8</v>
      </c>
      <c r="AI6397">
        <v>0</v>
      </c>
      <c r="AJ6397" s="2">
        <v>2242.44</v>
      </c>
      <c r="AK6397" s="2">
        <v>1098.3599999999999</v>
      </c>
      <c r="AL6397">
        <v>3340.8</v>
      </c>
      <c r="AM6397" s="1">
        <f t="shared" si="199"/>
        <v>12350</v>
      </c>
    </row>
    <row r="6398" spans="1:39" ht="15" customHeight="1" x14ac:dyDescent="0.25">
      <c r="A6398" s="2">
        <v>103690</v>
      </c>
      <c r="B6398" s="2" t="s">
        <v>39</v>
      </c>
      <c r="C6398" s="2" t="s">
        <v>5531</v>
      </c>
      <c r="D6398" s="2" t="s">
        <v>5548</v>
      </c>
      <c r="E6398" s="2" t="s">
        <v>5545</v>
      </c>
      <c r="F6398" s="2" t="s">
        <v>5533</v>
      </c>
      <c r="G6398" s="2" t="s">
        <v>44</v>
      </c>
      <c r="H6398">
        <v>0</v>
      </c>
      <c r="I6398">
        <v>0</v>
      </c>
      <c r="J6398">
        <v>0</v>
      </c>
      <c r="K6398">
        <v>0</v>
      </c>
      <c r="L6398">
        <v>0</v>
      </c>
      <c r="M6398">
        <v>0</v>
      </c>
      <c r="N6398">
        <v>0</v>
      </c>
      <c r="O6398">
        <v>0</v>
      </c>
      <c r="P6398">
        <v>0</v>
      </c>
      <c r="Q6398">
        <v>0</v>
      </c>
      <c r="R6398">
        <v>0</v>
      </c>
      <c r="S6398">
        <v>0</v>
      </c>
      <c r="T6398">
        <v>0</v>
      </c>
      <c r="U6398">
        <v>0</v>
      </c>
      <c r="V6398">
        <v>0</v>
      </c>
      <c r="W6398">
        <v>0</v>
      </c>
      <c r="X6398">
        <v>0</v>
      </c>
      <c r="Y6398">
        <f>VLOOKUP(A6398,[1]Hoja4!$A:$B,2,0)</f>
        <v>15690.8</v>
      </c>
      <c r="Z6398">
        <v>0</v>
      </c>
      <c r="AA6398">
        <v>0</v>
      </c>
      <c r="AB6398">
        <v>0</v>
      </c>
      <c r="AC6398">
        <v>0</v>
      </c>
      <c r="AD6398">
        <v>0</v>
      </c>
      <c r="AE6398">
        <v>0</v>
      </c>
      <c r="AF6398">
        <v>0</v>
      </c>
      <c r="AG6398">
        <v>0</v>
      </c>
      <c r="AH6398" s="1">
        <f t="shared" si="198"/>
        <v>15690.8</v>
      </c>
      <c r="AI6398">
        <v>0</v>
      </c>
      <c r="AJ6398" s="2">
        <v>2242.44</v>
      </c>
      <c r="AK6398" s="2">
        <v>1098.3599999999999</v>
      </c>
      <c r="AL6398">
        <v>3340.8</v>
      </c>
      <c r="AM6398" s="1">
        <f t="shared" si="199"/>
        <v>12350</v>
      </c>
    </row>
    <row r="6399" spans="1:39" ht="15" customHeight="1" x14ac:dyDescent="0.25">
      <c r="A6399" s="2">
        <v>103691</v>
      </c>
      <c r="B6399" s="2" t="s">
        <v>39</v>
      </c>
      <c r="C6399" s="2" t="s">
        <v>5531</v>
      </c>
      <c r="D6399" s="2" t="s">
        <v>5548</v>
      </c>
      <c r="E6399" s="2" t="s">
        <v>5545</v>
      </c>
      <c r="F6399" s="2" t="s">
        <v>5533</v>
      </c>
      <c r="G6399" s="2" t="s">
        <v>44</v>
      </c>
      <c r="H6399">
        <v>0</v>
      </c>
      <c r="I6399">
        <v>0</v>
      </c>
      <c r="J6399">
        <v>0</v>
      </c>
      <c r="K6399">
        <v>0</v>
      </c>
      <c r="L6399">
        <v>0</v>
      </c>
      <c r="M6399">
        <v>0</v>
      </c>
      <c r="N6399">
        <v>0</v>
      </c>
      <c r="O6399">
        <v>0</v>
      </c>
      <c r="P6399">
        <v>0</v>
      </c>
      <c r="Q6399">
        <v>0</v>
      </c>
      <c r="R6399">
        <v>0</v>
      </c>
      <c r="S6399">
        <v>0</v>
      </c>
      <c r="T6399">
        <v>0</v>
      </c>
      <c r="U6399">
        <v>0</v>
      </c>
      <c r="V6399">
        <v>0</v>
      </c>
      <c r="W6399">
        <v>0</v>
      </c>
      <c r="X6399">
        <v>0</v>
      </c>
      <c r="Y6399">
        <f>VLOOKUP(A6399,[1]Hoja4!$A:$B,2,0)</f>
        <v>15690.8</v>
      </c>
      <c r="Z6399">
        <v>0</v>
      </c>
      <c r="AA6399">
        <v>0</v>
      </c>
      <c r="AB6399">
        <v>0</v>
      </c>
      <c r="AC6399">
        <v>0</v>
      </c>
      <c r="AD6399">
        <v>0</v>
      </c>
      <c r="AE6399">
        <v>0</v>
      </c>
      <c r="AF6399">
        <v>0</v>
      </c>
      <c r="AG6399">
        <v>0</v>
      </c>
      <c r="AH6399" s="1">
        <f t="shared" si="198"/>
        <v>15690.8</v>
      </c>
      <c r="AI6399">
        <v>0</v>
      </c>
      <c r="AJ6399" s="2">
        <v>2242.44</v>
      </c>
      <c r="AK6399" s="2">
        <v>1098.3599999999999</v>
      </c>
      <c r="AL6399">
        <v>3340.8</v>
      </c>
      <c r="AM6399" s="1">
        <f t="shared" si="199"/>
        <v>12350</v>
      </c>
    </row>
    <row r="6400" spans="1:39" ht="15" customHeight="1" x14ac:dyDescent="0.25">
      <c r="A6400" s="2">
        <v>103695</v>
      </c>
      <c r="B6400" s="2" t="s">
        <v>39</v>
      </c>
      <c r="C6400" s="2" t="s">
        <v>5531</v>
      </c>
      <c r="D6400" s="2" t="s">
        <v>5548</v>
      </c>
      <c r="E6400" s="2" t="s">
        <v>5545</v>
      </c>
      <c r="F6400" s="2" t="s">
        <v>5533</v>
      </c>
      <c r="G6400" s="2" t="s">
        <v>44</v>
      </c>
      <c r="H6400">
        <v>0</v>
      </c>
      <c r="I6400">
        <v>0</v>
      </c>
      <c r="J6400">
        <v>0</v>
      </c>
      <c r="K6400">
        <v>0</v>
      </c>
      <c r="L6400">
        <v>0</v>
      </c>
      <c r="M6400">
        <v>0</v>
      </c>
      <c r="N6400">
        <v>0</v>
      </c>
      <c r="O6400">
        <v>0</v>
      </c>
      <c r="P6400">
        <v>0</v>
      </c>
      <c r="Q6400">
        <v>0</v>
      </c>
      <c r="R6400">
        <v>0</v>
      </c>
      <c r="S6400">
        <v>0</v>
      </c>
      <c r="T6400">
        <v>0</v>
      </c>
      <c r="U6400">
        <v>0</v>
      </c>
      <c r="V6400">
        <v>0</v>
      </c>
      <c r="W6400">
        <v>0</v>
      </c>
      <c r="X6400">
        <v>0</v>
      </c>
      <c r="Y6400">
        <f>VLOOKUP(A6400,[1]Hoja4!$A:$B,2,0)</f>
        <v>15690.8</v>
      </c>
      <c r="Z6400">
        <v>0</v>
      </c>
      <c r="AA6400">
        <v>0</v>
      </c>
      <c r="AB6400">
        <v>0</v>
      </c>
      <c r="AC6400">
        <v>0</v>
      </c>
      <c r="AD6400">
        <v>0</v>
      </c>
      <c r="AE6400">
        <v>0</v>
      </c>
      <c r="AF6400">
        <v>0</v>
      </c>
      <c r="AG6400">
        <v>0</v>
      </c>
      <c r="AH6400" s="1">
        <f t="shared" si="198"/>
        <v>15690.8</v>
      </c>
      <c r="AI6400">
        <v>0</v>
      </c>
      <c r="AJ6400" s="2">
        <v>2242.44</v>
      </c>
      <c r="AK6400" s="2">
        <v>1098.3599999999999</v>
      </c>
      <c r="AL6400">
        <v>3340.8</v>
      </c>
      <c r="AM6400" s="1">
        <f t="shared" si="199"/>
        <v>12350</v>
      </c>
    </row>
    <row r="6401" spans="1:39" ht="15" customHeight="1" x14ac:dyDescent="0.25">
      <c r="A6401" s="2">
        <v>103696</v>
      </c>
      <c r="B6401" s="2" t="s">
        <v>39</v>
      </c>
      <c r="C6401" s="2" t="s">
        <v>5531</v>
      </c>
      <c r="D6401" s="2" t="s">
        <v>5548</v>
      </c>
      <c r="E6401" s="2" t="s">
        <v>5545</v>
      </c>
      <c r="F6401" s="2" t="s">
        <v>5533</v>
      </c>
      <c r="G6401" s="2" t="s">
        <v>44</v>
      </c>
      <c r="H6401">
        <v>0</v>
      </c>
      <c r="I6401">
        <v>0</v>
      </c>
      <c r="J6401">
        <v>0</v>
      </c>
      <c r="K6401">
        <v>0</v>
      </c>
      <c r="L6401">
        <v>0</v>
      </c>
      <c r="M6401">
        <v>0</v>
      </c>
      <c r="N6401">
        <v>0</v>
      </c>
      <c r="O6401">
        <v>0</v>
      </c>
      <c r="P6401">
        <v>0</v>
      </c>
      <c r="Q6401">
        <v>0</v>
      </c>
      <c r="R6401">
        <v>0</v>
      </c>
      <c r="S6401">
        <v>0</v>
      </c>
      <c r="T6401">
        <v>0</v>
      </c>
      <c r="U6401">
        <v>0</v>
      </c>
      <c r="V6401">
        <v>0</v>
      </c>
      <c r="W6401">
        <v>0</v>
      </c>
      <c r="X6401">
        <v>0</v>
      </c>
      <c r="Y6401">
        <f>VLOOKUP(A6401,[1]Hoja4!$A:$B,2,0)</f>
        <v>15690.8</v>
      </c>
      <c r="Z6401">
        <v>0</v>
      </c>
      <c r="AA6401">
        <v>0</v>
      </c>
      <c r="AB6401">
        <v>0</v>
      </c>
      <c r="AC6401">
        <v>0</v>
      </c>
      <c r="AD6401">
        <v>0</v>
      </c>
      <c r="AE6401">
        <v>0</v>
      </c>
      <c r="AF6401">
        <v>0</v>
      </c>
      <c r="AG6401">
        <v>0</v>
      </c>
      <c r="AH6401" s="1">
        <f t="shared" si="198"/>
        <v>15690.8</v>
      </c>
      <c r="AI6401">
        <v>0</v>
      </c>
      <c r="AJ6401" s="2">
        <v>2242.44</v>
      </c>
      <c r="AK6401" s="2">
        <v>1098.3599999999999</v>
      </c>
      <c r="AL6401">
        <v>3340.8</v>
      </c>
      <c r="AM6401" s="1">
        <f t="shared" si="199"/>
        <v>12350</v>
      </c>
    </row>
    <row r="6402" spans="1:39" ht="15" customHeight="1" x14ac:dyDescent="0.25">
      <c r="A6402" s="2">
        <v>103697</v>
      </c>
      <c r="B6402" s="2" t="s">
        <v>39</v>
      </c>
      <c r="C6402" s="2" t="s">
        <v>5531</v>
      </c>
      <c r="D6402" s="2" t="s">
        <v>5548</v>
      </c>
      <c r="E6402" s="2" t="s">
        <v>5545</v>
      </c>
      <c r="F6402" s="2" t="s">
        <v>5533</v>
      </c>
      <c r="G6402" s="2" t="s">
        <v>44</v>
      </c>
      <c r="H6402">
        <v>0</v>
      </c>
      <c r="I6402">
        <v>0</v>
      </c>
      <c r="J6402">
        <v>0</v>
      </c>
      <c r="K6402">
        <v>0</v>
      </c>
      <c r="L6402">
        <v>0</v>
      </c>
      <c r="M6402">
        <v>0</v>
      </c>
      <c r="N6402">
        <v>0</v>
      </c>
      <c r="O6402">
        <v>0</v>
      </c>
      <c r="P6402">
        <v>0</v>
      </c>
      <c r="Q6402">
        <v>0</v>
      </c>
      <c r="R6402">
        <v>0</v>
      </c>
      <c r="S6402">
        <v>0</v>
      </c>
      <c r="T6402">
        <v>0</v>
      </c>
      <c r="U6402">
        <v>0</v>
      </c>
      <c r="V6402">
        <v>0</v>
      </c>
      <c r="W6402">
        <v>0</v>
      </c>
      <c r="X6402">
        <v>0</v>
      </c>
      <c r="Y6402">
        <f>VLOOKUP(A6402,[1]Hoja4!$A:$B,2,0)</f>
        <v>15690.8</v>
      </c>
      <c r="Z6402">
        <v>0</v>
      </c>
      <c r="AA6402">
        <v>0</v>
      </c>
      <c r="AB6402">
        <v>0</v>
      </c>
      <c r="AC6402">
        <v>0</v>
      </c>
      <c r="AD6402">
        <v>0</v>
      </c>
      <c r="AE6402">
        <v>0</v>
      </c>
      <c r="AF6402">
        <v>0</v>
      </c>
      <c r="AG6402">
        <v>0</v>
      </c>
      <c r="AH6402" s="1">
        <f t="shared" ref="AH6402:AH6465" si="200">SUM(H6402:AG6402)</f>
        <v>15690.8</v>
      </c>
      <c r="AI6402">
        <v>0</v>
      </c>
      <c r="AJ6402" s="2">
        <v>2242.44</v>
      </c>
      <c r="AK6402" s="2">
        <v>1098.3599999999999</v>
      </c>
      <c r="AL6402">
        <v>3340.8</v>
      </c>
      <c r="AM6402" s="1">
        <f t="shared" si="199"/>
        <v>12350</v>
      </c>
    </row>
    <row r="6403" spans="1:39" ht="15" customHeight="1" x14ac:dyDescent="0.25">
      <c r="A6403" s="2">
        <v>103699</v>
      </c>
      <c r="B6403" s="2" t="s">
        <v>39</v>
      </c>
      <c r="C6403" s="2" t="s">
        <v>5531</v>
      </c>
      <c r="D6403" s="2" t="s">
        <v>5548</v>
      </c>
      <c r="E6403" s="2" t="s">
        <v>5545</v>
      </c>
      <c r="F6403" s="2" t="s">
        <v>5533</v>
      </c>
      <c r="G6403" s="2" t="s">
        <v>44</v>
      </c>
      <c r="H6403">
        <v>0</v>
      </c>
      <c r="I6403">
        <v>0</v>
      </c>
      <c r="J6403">
        <v>0</v>
      </c>
      <c r="K6403">
        <v>0</v>
      </c>
      <c r="L6403">
        <v>0</v>
      </c>
      <c r="M6403">
        <v>0</v>
      </c>
      <c r="N6403">
        <v>0</v>
      </c>
      <c r="O6403">
        <v>0</v>
      </c>
      <c r="P6403">
        <v>0</v>
      </c>
      <c r="Q6403">
        <v>0</v>
      </c>
      <c r="R6403">
        <v>0</v>
      </c>
      <c r="S6403">
        <v>0</v>
      </c>
      <c r="T6403">
        <v>0</v>
      </c>
      <c r="U6403">
        <v>0</v>
      </c>
      <c r="V6403">
        <v>0</v>
      </c>
      <c r="W6403">
        <v>0</v>
      </c>
      <c r="X6403">
        <v>0</v>
      </c>
      <c r="Y6403">
        <f>VLOOKUP(A6403,[1]Hoja4!$A:$B,2,0)</f>
        <v>15690.8</v>
      </c>
      <c r="Z6403">
        <v>0</v>
      </c>
      <c r="AA6403">
        <v>0</v>
      </c>
      <c r="AB6403">
        <v>0</v>
      </c>
      <c r="AC6403">
        <v>0</v>
      </c>
      <c r="AD6403">
        <v>0</v>
      </c>
      <c r="AE6403">
        <v>0</v>
      </c>
      <c r="AF6403">
        <v>0</v>
      </c>
      <c r="AG6403">
        <v>0</v>
      </c>
      <c r="AH6403" s="1">
        <f t="shared" si="200"/>
        <v>15690.8</v>
      </c>
      <c r="AI6403">
        <v>0</v>
      </c>
      <c r="AJ6403" s="2">
        <v>2242.44</v>
      </c>
      <c r="AK6403" s="2">
        <v>1098.3599999999999</v>
      </c>
      <c r="AL6403">
        <v>3340.8</v>
      </c>
      <c r="AM6403" s="1">
        <f t="shared" ref="AM6403:AM6466" si="201">+AH6403-AL6403</f>
        <v>12350</v>
      </c>
    </row>
    <row r="6404" spans="1:39" ht="15" customHeight="1" x14ac:dyDescent="0.25">
      <c r="A6404" s="2">
        <v>103700</v>
      </c>
      <c r="B6404" s="2" t="s">
        <v>39</v>
      </c>
      <c r="C6404" s="2" t="s">
        <v>5531</v>
      </c>
      <c r="D6404" s="2" t="s">
        <v>5548</v>
      </c>
      <c r="E6404" s="2" t="s">
        <v>5545</v>
      </c>
      <c r="F6404" s="2" t="s">
        <v>5533</v>
      </c>
      <c r="G6404" s="2" t="s">
        <v>44</v>
      </c>
      <c r="H6404">
        <v>0</v>
      </c>
      <c r="I6404">
        <v>0</v>
      </c>
      <c r="J6404">
        <v>0</v>
      </c>
      <c r="K6404">
        <v>0</v>
      </c>
      <c r="L6404">
        <v>0</v>
      </c>
      <c r="M6404">
        <v>0</v>
      </c>
      <c r="N6404">
        <v>0</v>
      </c>
      <c r="O6404">
        <v>0</v>
      </c>
      <c r="P6404">
        <v>0</v>
      </c>
      <c r="Q6404">
        <v>0</v>
      </c>
      <c r="R6404">
        <v>0</v>
      </c>
      <c r="S6404">
        <v>0</v>
      </c>
      <c r="T6404">
        <v>0</v>
      </c>
      <c r="U6404">
        <v>0</v>
      </c>
      <c r="V6404">
        <v>0</v>
      </c>
      <c r="W6404">
        <v>0</v>
      </c>
      <c r="X6404">
        <v>0</v>
      </c>
      <c r="Y6404">
        <f>VLOOKUP(A6404,[1]Hoja4!$A:$B,2,0)</f>
        <v>15690.8</v>
      </c>
      <c r="Z6404">
        <v>0</v>
      </c>
      <c r="AA6404">
        <v>0</v>
      </c>
      <c r="AB6404">
        <v>0</v>
      </c>
      <c r="AC6404">
        <v>0</v>
      </c>
      <c r="AD6404">
        <v>0</v>
      </c>
      <c r="AE6404">
        <v>0</v>
      </c>
      <c r="AF6404">
        <v>0</v>
      </c>
      <c r="AG6404">
        <v>0</v>
      </c>
      <c r="AH6404" s="1">
        <f t="shared" si="200"/>
        <v>15690.8</v>
      </c>
      <c r="AI6404">
        <v>0</v>
      </c>
      <c r="AJ6404" s="2">
        <v>2242.44</v>
      </c>
      <c r="AK6404" s="2">
        <v>1098.3599999999999</v>
      </c>
      <c r="AL6404">
        <v>3340.8</v>
      </c>
      <c r="AM6404" s="1">
        <f t="shared" si="201"/>
        <v>12350</v>
      </c>
    </row>
    <row r="6405" spans="1:39" ht="15" customHeight="1" x14ac:dyDescent="0.25">
      <c r="A6405" s="2">
        <v>103703</v>
      </c>
      <c r="B6405" s="2" t="s">
        <v>39</v>
      </c>
      <c r="C6405" s="2" t="s">
        <v>5531</v>
      </c>
      <c r="D6405" s="2" t="s">
        <v>5548</v>
      </c>
      <c r="E6405" s="2" t="s">
        <v>5545</v>
      </c>
      <c r="F6405" s="2" t="s">
        <v>5533</v>
      </c>
      <c r="G6405" s="2" t="s">
        <v>44</v>
      </c>
      <c r="H6405">
        <v>0</v>
      </c>
      <c r="I6405">
        <v>0</v>
      </c>
      <c r="J6405">
        <v>0</v>
      </c>
      <c r="K6405">
        <v>0</v>
      </c>
      <c r="L6405">
        <v>0</v>
      </c>
      <c r="M6405">
        <v>0</v>
      </c>
      <c r="N6405">
        <v>0</v>
      </c>
      <c r="O6405">
        <v>0</v>
      </c>
      <c r="P6405">
        <v>0</v>
      </c>
      <c r="Q6405">
        <v>0</v>
      </c>
      <c r="R6405">
        <v>0</v>
      </c>
      <c r="S6405">
        <v>0</v>
      </c>
      <c r="T6405">
        <v>0</v>
      </c>
      <c r="U6405">
        <v>0</v>
      </c>
      <c r="V6405">
        <v>0</v>
      </c>
      <c r="W6405">
        <v>0</v>
      </c>
      <c r="X6405">
        <v>0</v>
      </c>
      <c r="Y6405">
        <f>VLOOKUP(A6405,[1]Hoja4!$A:$B,2,0)</f>
        <v>15690.8</v>
      </c>
      <c r="Z6405">
        <v>0</v>
      </c>
      <c r="AA6405">
        <v>0</v>
      </c>
      <c r="AB6405">
        <v>0</v>
      </c>
      <c r="AC6405">
        <v>0</v>
      </c>
      <c r="AD6405">
        <v>0</v>
      </c>
      <c r="AE6405">
        <v>0</v>
      </c>
      <c r="AF6405">
        <v>0</v>
      </c>
      <c r="AG6405">
        <v>0</v>
      </c>
      <c r="AH6405" s="1">
        <f t="shared" si="200"/>
        <v>15690.8</v>
      </c>
      <c r="AI6405">
        <v>0</v>
      </c>
      <c r="AJ6405" s="2">
        <v>2242.44</v>
      </c>
      <c r="AK6405" s="2">
        <v>1098.3599999999999</v>
      </c>
      <c r="AL6405">
        <v>3340.8</v>
      </c>
      <c r="AM6405" s="1">
        <f t="shared" si="201"/>
        <v>12350</v>
      </c>
    </row>
    <row r="6406" spans="1:39" ht="15" customHeight="1" x14ac:dyDescent="0.25">
      <c r="A6406" s="2">
        <v>103704</v>
      </c>
      <c r="B6406" s="2" t="s">
        <v>39</v>
      </c>
      <c r="C6406" s="2" t="s">
        <v>5531</v>
      </c>
      <c r="D6406" s="2" t="s">
        <v>5548</v>
      </c>
      <c r="E6406" s="2" t="s">
        <v>5545</v>
      </c>
      <c r="F6406" s="2" t="s">
        <v>5533</v>
      </c>
      <c r="G6406" s="2" t="s">
        <v>44</v>
      </c>
      <c r="H6406">
        <v>0</v>
      </c>
      <c r="I6406">
        <v>0</v>
      </c>
      <c r="J6406">
        <v>0</v>
      </c>
      <c r="K6406">
        <v>0</v>
      </c>
      <c r="L6406">
        <v>0</v>
      </c>
      <c r="M6406">
        <v>0</v>
      </c>
      <c r="N6406">
        <v>0</v>
      </c>
      <c r="O6406">
        <v>0</v>
      </c>
      <c r="P6406">
        <v>0</v>
      </c>
      <c r="Q6406">
        <v>0</v>
      </c>
      <c r="R6406">
        <v>0</v>
      </c>
      <c r="S6406">
        <v>0</v>
      </c>
      <c r="T6406">
        <v>0</v>
      </c>
      <c r="U6406">
        <v>0</v>
      </c>
      <c r="V6406">
        <v>0</v>
      </c>
      <c r="W6406">
        <v>0</v>
      </c>
      <c r="X6406">
        <v>0</v>
      </c>
      <c r="Y6406">
        <f>VLOOKUP(A6406,[1]Hoja4!$A:$B,2,0)</f>
        <v>15690.8</v>
      </c>
      <c r="Z6406">
        <v>0</v>
      </c>
      <c r="AA6406">
        <v>0</v>
      </c>
      <c r="AB6406">
        <v>0</v>
      </c>
      <c r="AC6406">
        <v>0</v>
      </c>
      <c r="AD6406">
        <v>0</v>
      </c>
      <c r="AE6406">
        <v>0</v>
      </c>
      <c r="AF6406">
        <v>0</v>
      </c>
      <c r="AG6406">
        <v>0</v>
      </c>
      <c r="AH6406" s="1">
        <f t="shared" si="200"/>
        <v>15690.8</v>
      </c>
      <c r="AI6406">
        <v>0</v>
      </c>
      <c r="AJ6406" s="2">
        <v>2242.44</v>
      </c>
      <c r="AK6406" s="2">
        <v>1098.3599999999999</v>
      </c>
      <c r="AL6406">
        <v>3340.8</v>
      </c>
      <c r="AM6406" s="1">
        <f t="shared" si="201"/>
        <v>12350</v>
      </c>
    </row>
    <row r="6407" spans="1:39" ht="15" customHeight="1" x14ac:dyDescent="0.25">
      <c r="A6407" s="2">
        <v>103708</v>
      </c>
      <c r="B6407" s="2" t="s">
        <v>39</v>
      </c>
      <c r="C6407" s="2" t="s">
        <v>5531</v>
      </c>
      <c r="D6407" s="2" t="s">
        <v>5548</v>
      </c>
      <c r="E6407" s="2" t="s">
        <v>5545</v>
      </c>
      <c r="F6407" s="2" t="s">
        <v>5533</v>
      </c>
      <c r="G6407" s="2" t="s">
        <v>44</v>
      </c>
      <c r="H6407">
        <v>0</v>
      </c>
      <c r="I6407">
        <v>0</v>
      </c>
      <c r="J6407">
        <v>0</v>
      </c>
      <c r="K6407">
        <v>0</v>
      </c>
      <c r="L6407">
        <v>0</v>
      </c>
      <c r="M6407">
        <v>0</v>
      </c>
      <c r="N6407">
        <v>0</v>
      </c>
      <c r="O6407">
        <v>0</v>
      </c>
      <c r="P6407">
        <v>0</v>
      </c>
      <c r="Q6407">
        <v>0</v>
      </c>
      <c r="R6407">
        <v>0</v>
      </c>
      <c r="S6407">
        <v>0</v>
      </c>
      <c r="T6407">
        <v>0</v>
      </c>
      <c r="U6407">
        <v>0</v>
      </c>
      <c r="V6407">
        <v>0</v>
      </c>
      <c r="W6407">
        <v>0</v>
      </c>
      <c r="X6407">
        <v>0</v>
      </c>
      <c r="Y6407">
        <f>VLOOKUP(A6407,[1]Hoja4!$A:$B,2,0)</f>
        <v>15690.8</v>
      </c>
      <c r="Z6407">
        <v>0</v>
      </c>
      <c r="AA6407">
        <v>0</v>
      </c>
      <c r="AB6407">
        <v>0</v>
      </c>
      <c r="AC6407">
        <v>0</v>
      </c>
      <c r="AD6407">
        <v>0</v>
      </c>
      <c r="AE6407">
        <v>0</v>
      </c>
      <c r="AF6407">
        <v>0</v>
      </c>
      <c r="AG6407">
        <v>0</v>
      </c>
      <c r="AH6407" s="1">
        <f t="shared" si="200"/>
        <v>15690.8</v>
      </c>
      <c r="AI6407">
        <v>0</v>
      </c>
      <c r="AJ6407" s="2">
        <v>2242.44</v>
      </c>
      <c r="AK6407" s="2">
        <v>1098.3599999999999</v>
      </c>
      <c r="AL6407">
        <v>3340.8</v>
      </c>
      <c r="AM6407" s="1">
        <f t="shared" si="201"/>
        <v>12350</v>
      </c>
    </row>
    <row r="6408" spans="1:39" ht="15" customHeight="1" x14ac:dyDescent="0.25">
      <c r="A6408" s="2">
        <v>103709</v>
      </c>
      <c r="B6408" s="2" t="s">
        <v>39</v>
      </c>
      <c r="C6408" s="2" t="s">
        <v>5531</v>
      </c>
      <c r="D6408" s="2" t="s">
        <v>5548</v>
      </c>
      <c r="E6408" s="2" t="s">
        <v>5545</v>
      </c>
      <c r="F6408" s="2" t="s">
        <v>5533</v>
      </c>
      <c r="G6408" s="2" t="s">
        <v>44</v>
      </c>
      <c r="H6408">
        <v>0</v>
      </c>
      <c r="I6408">
        <v>0</v>
      </c>
      <c r="J6408">
        <v>0</v>
      </c>
      <c r="K6408">
        <v>0</v>
      </c>
      <c r="L6408">
        <v>0</v>
      </c>
      <c r="M6408">
        <v>0</v>
      </c>
      <c r="N6408">
        <v>0</v>
      </c>
      <c r="O6408">
        <v>0</v>
      </c>
      <c r="P6408">
        <v>0</v>
      </c>
      <c r="Q6408">
        <v>0</v>
      </c>
      <c r="R6408">
        <v>0</v>
      </c>
      <c r="S6408">
        <v>0</v>
      </c>
      <c r="T6408">
        <v>0</v>
      </c>
      <c r="U6408">
        <v>0</v>
      </c>
      <c r="V6408">
        <v>0</v>
      </c>
      <c r="W6408">
        <v>0</v>
      </c>
      <c r="X6408">
        <v>0</v>
      </c>
      <c r="Y6408">
        <f>VLOOKUP(A6408,[1]Hoja4!$A:$B,2,0)</f>
        <v>7845.4</v>
      </c>
      <c r="Z6408">
        <v>0</v>
      </c>
      <c r="AA6408">
        <v>0</v>
      </c>
      <c r="AB6408">
        <v>0</v>
      </c>
      <c r="AC6408">
        <v>0</v>
      </c>
      <c r="AD6408">
        <v>0</v>
      </c>
      <c r="AE6408">
        <v>0</v>
      </c>
      <c r="AF6408">
        <v>0</v>
      </c>
      <c r="AG6408">
        <v>0</v>
      </c>
      <c r="AH6408" s="1">
        <f t="shared" si="200"/>
        <v>7845.4</v>
      </c>
      <c r="AI6408">
        <v>0</v>
      </c>
      <c r="AJ6408" s="2">
        <v>1121.22</v>
      </c>
      <c r="AK6408" s="2">
        <v>549.17999999999995</v>
      </c>
      <c r="AL6408">
        <v>1670.4</v>
      </c>
      <c r="AM6408" s="1">
        <f t="shared" si="201"/>
        <v>6175</v>
      </c>
    </row>
    <row r="6409" spans="1:39" ht="15" customHeight="1" x14ac:dyDescent="0.25">
      <c r="A6409" s="2">
        <v>103710</v>
      </c>
      <c r="B6409" s="2" t="s">
        <v>39</v>
      </c>
      <c r="C6409" s="2" t="s">
        <v>5531</v>
      </c>
      <c r="D6409" s="2" t="s">
        <v>5548</v>
      </c>
      <c r="E6409" s="2" t="s">
        <v>5545</v>
      </c>
      <c r="F6409" s="2" t="s">
        <v>5533</v>
      </c>
      <c r="G6409" s="2" t="s">
        <v>44</v>
      </c>
      <c r="H6409">
        <v>0</v>
      </c>
      <c r="I6409">
        <v>0</v>
      </c>
      <c r="J6409">
        <v>0</v>
      </c>
      <c r="K6409">
        <v>0</v>
      </c>
      <c r="L6409">
        <v>0</v>
      </c>
      <c r="M6409">
        <v>0</v>
      </c>
      <c r="N6409">
        <v>0</v>
      </c>
      <c r="O6409">
        <v>0</v>
      </c>
      <c r="P6409">
        <v>0</v>
      </c>
      <c r="Q6409">
        <v>0</v>
      </c>
      <c r="R6409">
        <v>0</v>
      </c>
      <c r="S6409">
        <v>0</v>
      </c>
      <c r="T6409">
        <v>0</v>
      </c>
      <c r="U6409">
        <v>0</v>
      </c>
      <c r="V6409">
        <v>0</v>
      </c>
      <c r="W6409">
        <v>0</v>
      </c>
      <c r="X6409">
        <v>0</v>
      </c>
      <c r="Y6409">
        <f>VLOOKUP(A6409,[1]Hoja4!$A:$B,2,0)</f>
        <v>15690.8</v>
      </c>
      <c r="Z6409">
        <v>0</v>
      </c>
      <c r="AA6409">
        <v>0</v>
      </c>
      <c r="AB6409">
        <v>0</v>
      </c>
      <c r="AC6409">
        <v>0</v>
      </c>
      <c r="AD6409">
        <v>0</v>
      </c>
      <c r="AE6409">
        <v>0</v>
      </c>
      <c r="AF6409">
        <v>0</v>
      </c>
      <c r="AG6409">
        <v>0</v>
      </c>
      <c r="AH6409" s="1">
        <f t="shared" si="200"/>
        <v>15690.8</v>
      </c>
      <c r="AI6409">
        <v>0</v>
      </c>
      <c r="AJ6409" s="2">
        <v>2242.44</v>
      </c>
      <c r="AK6409" s="2">
        <v>1098.3599999999999</v>
      </c>
      <c r="AL6409">
        <v>3340.8</v>
      </c>
      <c r="AM6409" s="1">
        <f t="shared" si="201"/>
        <v>12350</v>
      </c>
    </row>
    <row r="6410" spans="1:39" ht="15" customHeight="1" x14ac:dyDescent="0.25">
      <c r="A6410" s="2">
        <v>103711</v>
      </c>
      <c r="B6410" s="2" t="s">
        <v>39</v>
      </c>
      <c r="C6410" s="2" t="s">
        <v>5531</v>
      </c>
      <c r="D6410" s="2" t="s">
        <v>5548</v>
      </c>
      <c r="E6410" s="2" t="s">
        <v>5545</v>
      </c>
      <c r="F6410" s="2" t="s">
        <v>5533</v>
      </c>
      <c r="G6410" s="2" t="s">
        <v>44</v>
      </c>
      <c r="H6410">
        <v>0</v>
      </c>
      <c r="I6410">
        <v>0</v>
      </c>
      <c r="J6410">
        <v>0</v>
      </c>
      <c r="K6410">
        <v>0</v>
      </c>
      <c r="L6410">
        <v>0</v>
      </c>
      <c r="M6410">
        <v>0</v>
      </c>
      <c r="N6410">
        <v>0</v>
      </c>
      <c r="O6410">
        <v>0</v>
      </c>
      <c r="P6410">
        <v>0</v>
      </c>
      <c r="Q6410">
        <v>0</v>
      </c>
      <c r="R6410">
        <v>0</v>
      </c>
      <c r="S6410">
        <v>0</v>
      </c>
      <c r="T6410">
        <v>0</v>
      </c>
      <c r="U6410">
        <v>0</v>
      </c>
      <c r="V6410">
        <v>0</v>
      </c>
      <c r="W6410" s="2">
        <v>4550.1000000000004</v>
      </c>
      <c r="X6410">
        <v>0</v>
      </c>
      <c r="Y6410">
        <f>VLOOKUP(A6410,[1]Hoja4!$A:$B,2,0)</f>
        <v>15690.8</v>
      </c>
      <c r="Z6410">
        <v>0</v>
      </c>
      <c r="AA6410">
        <v>0</v>
      </c>
      <c r="AB6410">
        <v>0</v>
      </c>
      <c r="AC6410">
        <v>0</v>
      </c>
      <c r="AD6410">
        <v>0</v>
      </c>
      <c r="AE6410">
        <v>0</v>
      </c>
      <c r="AF6410">
        <v>0</v>
      </c>
      <c r="AG6410">
        <v>0</v>
      </c>
      <c r="AH6410" s="1">
        <f t="shared" si="200"/>
        <v>20240.900000000001</v>
      </c>
      <c r="AI6410">
        <v>0</v>
      </c>
      <c r="AJ6410" s="2">
        <v>3214.34</v>
      </c>
      <c r="AK6410" s="2">
        <v>1098.3599999999999</v>
      </c>
      <c r="AL6410">
        <v>4312.7</v>
      </c>
      <c r="AM6410" s="1">
        <f t="shared" si="201"/>
        <v>15928.2</v>
      </c>
    </row>
    <row r="6411" spans="1:39" ht="15" customHeight="1" x14ac:dyDescent="0.25">
      <c r="A6411" s="2">
        <v>103714</v>
      </c>
      <c r="B6411" s="2" t="s">
        <v>39</v>
      </c>
      <c r="C6411" s="2" t="s">
        <v>5531</v>
      </c>
      <c r="D6411" s="2" t="s">
        <v>5548</v>
      </c>
      <c r="E6411" s="2" t="s">
        <v>5545</v>
      </c>
      <c r="F6411" s="2" t="s">
        <v>5533</v>
      </c>
      <c r="G6411" s="2" t="s">
        <v>44</v>
      </c>
      <c r="H6411">
        <v>0</v>
      </c>
      <c r="I6411">
        <v>0</v>
      </c>
      <c r="J6411">
        <v>0</v>
      </c>
      <c r="K6411">
        <v>0</v>
      </c>
      <c r="L6411">
        <v>0</v>
      </c>
      <c r="M6411">
        <v>0</v>
      </c>
      <c r="N6411">
        <v>0</v>
      </c>
      <c r="O6411">
        <v>0</v>
      </c>
      <c r="P6411">
        <v>0</v>
      </c>
      <c r="Q6411">
        <v>0</v>
      </c>
      <c r="R6411">
        <v>0</v>
      </c>
      <c r="S6411">
        <v>0</v>
      </c>
      <c r="T6411">
        <v>0</v>
      </c>
      <c r="U6411">
        <v>0</v>
      </c>
      <c r="V6411">
        <v>0</v>
      </c>
      <c r="W6411">
        <v>0</v>
      </c>
      <c r="X6411">
        <v>0</v>
      </c>
      <c r="Y6411">
        <f>VLOOKUP(A6411,[1]Hoja4!$A:$B,2,0)</f>
        <v>15690.8</v>
      </c>
      <c r="Z6411">
        <v>0</v>
      </c>
      <c r="AA6411">
        <v>0</v>
      </c>
      <c r="AB6411">
        <v>0</v>
      </c>
      <c r="AC6411">
        <v>0</v>
      </c>
      <c r="AD6411">
        <v>0</v>
      </c>
      <c r="AE6411">
        <v>0</v>
      </c>
      <c r="AF6411">
        <v>0</v>
      </c>
      <c r="AG6411">
        <v>0</v>
      </c>
      <c r="AH6411" s="1">
        <f t="shared" si="200"/>
        <v>15690.8</v>
      </c>
      <c r="AI6411">
        <v>0</v>
      </c>
      <c r="AJ6411" s="2">
        <v>2242.44</v>
      </c>
      <c r="AK6411" s="2">
        <v>1098.3599999999999</v>
      </c>
      <c r="AL6411">
        <v>3340.8</v>
      </c>
      <c r="AM6411" s="1">
        <f t="shared" si="201"/>
        <v>12350</v>
      </c>
    </row>
    <row r="6412" spans="1:39" ht="15" customHeight="1" x14ac:dyDescent="0.25">
      <c r="A6412" s="2">
        <v>103716</v>
      </c>
      <c r="B6412" s="2" t="s">
        <v>39</v>
      </c>
      <c r="C6412" s="2" t="s">
        <v>5531</v>
      </c>
      <c r="D6412" s="2" t="s">
        <v>5548</v>
      </c>
      <c r="E6412" s="2" t="s">
        <v>5545</v>
      </c>
      <c r="F6412" s="2" t="s">
        <v>5533</v>
      </c>
      <c r="G6412" s="2" t="s">
        <v>44</v>
      </c>
      <c r="H6412">
        <v>0</v>
      </c>
      <c r="I6412">
        <v>0</v>
      </c>
      <c r="J6412">
        <v>0</v>
      </c>
      <c r="K6412">
        <v>0</v>
      </c>
      <c r="L6412">
        <v>0</v>
      </c>
      <c r="M6412">
        <v>0</v>
      </c>
      <c r="N6412">
        <v>0</v>
      </c>
      <c r="O6412">
        <v>0</v>
      </c>
      <c r="P6412">
        <v>0</v>
      </c>
      <c r="Q6412">
        <v>0</v>
      </c>
      <c r="R6412">
        <v>0</v>
      </c>
      <c r="S6412">
        <v>0</v>
      </c>
      <c r="T6412">
        <v>0</v>
      </c>
      <c r="U6412">
        <v>0</v>
      </c>
      <c r="V6412">
        <v>0</v>
      </c>
      <c r="W6412">
        <v>0</v>
      </c>
      <c r="X6412">
        <v>0</v>
      </c>
      <c r="Y6412">
        <f>VLOOKUP(A6412,[1]Hoja4!$A:$B,2,0)</f>
        <v>15690.8</v>
      </c>
      <c r="Z6412">
        <v>0</v>
      </c>
      <c r="AA6412">
        <v>0</v>
      </c>
      <c r="AB6412">
        <v>0</v>
      </c>
      <c r="AC6412">
        <v>0</v>
      </c>
      <c r="AD6412">
        <v>0</v>
      </c>
      <c r="AE6412">
        <v>0</v>
      </c>
      <c r="AF6412">
        <v>0</v>
      </c>
      <c r="AG6412">
        <v>0</v>
      </c>
      <c r="AH6412" s="1">
        <f t="shared" si="200"/>
        <v>15690.8</v>
      </c>
      <c r="AI6412">
        <v>0</v>
      </c>
      <c r="AJ6412" s="2">
        <v>2242.44</v>
      </c>
      <c r="AK6412" s="2">
        <v>1098.3599999999999</v>
      </c>
      <c r="AL6412">
        <v>3340.8</v>
      </c>
      <c r="AM6412" s="1">
        <f t="shared" si="201"/>
        <v>12350</v>
      </c>
    </row>
    <row r="6413" spans="1:39" ht="15" customHeight="1" x14ac:dyDescent="0.25">
      <c r="A6413" s="2">
        <v>103722</v>
      </c>
      <c r="B6413" s="2" t="s">
        <v>39</v>
      </c>
      <c r="C6413" s="2" t="s">
        <v>5531</v>
      </c>
      <c r="D6413" s="2" t="s">
        <v>5548</v>
      </c>
      <c r="E6413" s="2" t="s">
        <v>5545</v>
      </c>
      <c r="F6413" s="2" t="s">
        <v>5533</v>
      </c>
      <c r="G6413" s="2" t="s">
        <v>44</v>
      </c>
      <c r="H6413">
        <v>0</v>
      </c>
      <c r="I6413">
        <v>0</v>
      </c>
      <c r="J6413">
        <v>0</v>
      </c>
      <c r="K6413">
        <v>0</v>
      </c>
      <c r="L6413">
        <v>0</v>
      </c>
      <c r="M6413">
        <v>0</v>
      </c>
      <c r="N6413">
        <v>0</v>
      </c>
      <c r="O6413">
        <v>0</v>
      </c>
      <c r="P6413">
        <v>0</v>
      </c>
      <c r="Q6413">
        <v>0</v>
      </c>
      <c r="R6413">
        <v>0</v>
      </c>
      <c r="S6413">
        <v>0</v>
      </c>
      <c r="T6413">
        <v>0</v>
      </c>
      <c r="U6413">
        <v>0</v>
      </c>
      <c r="V6413">
        <v>0</v>
      </c>
      <c r="W6413">
        <v>0</v>
      </c>
      <c r="X6413">
        <v>0</v>
      </c>
      <c r="Y6413">
        <f>VLOOKUP(A6413,[1]Hoja4!$A:$B,2,0)</f>
        <v>15690.8</v>
      </c>
      <c r="Z6413">
        <v>0</v>
      </c>
      <c r="AA6413">
        <v>0</v>
      </c>
      <c r="AB6413">
        <v>0</v>
      </c>
      <c r="AC6413">
        <v>0</v>
      </c>
      <c r="AD6413">
        <v>0</v>
      </c>
      <c r="AE6413">
        <v>0</v>
      </c>
      <c r="AF6413">
        <v>0</v>
      </c>
      <c r="AG6413">
        <v>0</v>
      </c>
      <c r="AH6413" s="1">
        <f t="shared" si="200"/>
        <v>15690.8</v>
      </c>
      <c r="AI6413">
        <v>0</v>
      </c>
      <c r="AJ6413" s="2">
        <v>2242.44</v>
      </c>
      <c r="AK6413" s="2">
        <v>1098.3599999999999</v>
      </c>
      <c r="AL6413">
        <v>3340.8</v>
      </c>
      <c r="AM6413" s="1">
        <f t="shared" si="201"/>
        <v>12350</v>
      </c>
    </row>
    <row r="6414" spans="1:39" ht="15" customHeight="1" x14ac:dyDescent="0.25">
      <c r="A6414" s="2">
        <v>103728</v>
      </c>
      <c r="B6414" s="2" t="s">
        <v>39</v>
      </c>
      <c r="C6414" s="2" t="s">
        <v>5531</v>
      </c>
      <c r="D6414" s="2" t="s">
        <v>5548</v>
      </c>
      <c r="E6414" s="2" t="s">
        <v>5545</v>
      </c>
      <c r="F6414" s="2" t="s">
        <v>5533</v>
      </c>
      <c r="G6414" s="2" t="s">
        <v>44</v>
      </c>
      <c r="H6414">
        <v>0</v>
      </c>
      <c r="I6414">
        <v>0</v>
      </c>
      <c r="J6414">
        <v>0</v>
      </c>
      <c r="K6414">
        <v>0</v>
      </c>
      <c r="L6414">
        <v>0</v>
      </c>
      <c r="M6414">
        <v>0</v>
      </c>
      <c r="N6414">
        <v>0</v>
      </c>
      <c r="O6414">
        <v>0</v>
      </c>
      <c r="P6414">
        <v>0</v>
      </c>
      <c r="Q6414">
        <v>0</v>
      </c>
      <c r="R6414">
        <v>0</v>
      </c>
      <c r="S6414">
        <v>0</v>
      </c>
      <c r="T6414">
        <v>0</v>
      </c>
      <c r="U6414">
        <v>0</v>
      </c>
      <c r="V6414">
        <v>0</v>
      </c>
      <c r="W6414">
        <v>0</v>
      </c>
      <c r="X6414">
        <v>0</v>
      </c>
      <c r="Y6414">
        <f>VLOOKUP(A6414,[1]Hoja4!$A:$B,2,0)</f>
        <v>15690.8</v>
      </c>
      <c r="Z6414">
        <v>0</v>
      </c>
      <c r="AA6414">
        <v>0</v>
      </c>
      <c r="AB6414">
        <v>0</v>
      </c>
      <c r="AC6414">
        <v>0</v>
      </c>
      <c r="AD6414">
        <v>0</v>
      </c>
      <c r="AE6414">
        <v>0</v>
      </c>
      <c r="AF6414">
        <v>0</v>
      </c>
      <c r="AG6414">
        <v>0</v>
      </c>
      <c r="AH6414" s="1">
        <f t="shared" si="200"/>
        <v>15690.8</v>
      </c>
      <c r="AI6414">
        <v>0</v>
      </c>
      <c r="AJ6414" s="2">
        <v>2242.44</v>
      </c>
      <c r="AK6414" s="2">
        <v>1098.3599999999999</v>
      </c>
      <c r="AL6414">
        <v>3340.8</v>
      </c>
      <c r="AM6414" s="1">
        <f t="shared" si="201"/>
        <v>12350</v>
      </c>
    </row>
    <row r="6415" spans="1:39" ht="15" customHeight="1" x14ac:dyDescent="0.25">
      <c r="A6415" s="2">
        <v>103746</v>
      </c>
      <c r="B6415" s="2" t="s">
        <v>39</v>
      </c>
      <c r="C6415" s="2" t="s">
        <v>5531</v>
      </c>
      <c r="D6415" s="2" t="s">
        <v>89</v>
      </c>
      <c r="E6415" s="2" t="s">
        <v>5536</v>
      </c>
      <c r="F6415" s="2" t="s">
        <v>5533</v>
      </c>
      <c r="G6415" s="2" t="s">
        <v>44</v>
      </c>
      <c r="H6415">
        <v>0</v>
      </c>
      <c r="I6415">
        <v>0</v>
      </c>
      <c r="J6415">
        <v>0</v>
      </c>
      <c r="K6415">
        <v>0</v>
      </c>
      <c r="L6415">
        <v>0</v>
      </c>
      <c r="M6415">
        <v>0</v>
      </c>
      <c r="N6415">
        <v>0</v>
      </c>
      <c r="O6415">
        <v>0</v>
      </c>
      <c r="P6415">
        <v>0</v>
      </c>
      <c r="Q6415">
        <v>0</v>
      </c>
      <c r="R6415">
        <v>0</v>
      </c>
      <c r="S6415">
        <v>0</v>
      </c>
      <c r="T6415">
        <v>0</v>
      </c>
      <c r="U6415">
        <v>0</v>
      </c>
      <c r="V6415">
        <v>0</v>
      </c>
      <c r="W6415">
        <v>0</v>
      </c>
      <c r="X6415">
        <v>0</v>
      </c>
      <c r="Y6415">
        <f>VLOOKUP(A6415,[1]Hoja4!$A:$B,2,0)</f>
        <v>11785.7</v>
      </c>
      <c r="Z6415">
        <v>0</v>
      </c>
      <c r="AA6415">
        <v>0</v>
      </c>
      <c r="AB6415">
        <v>0</v>
      </c>
      <c r="AC6415">
        <v>0</v>
      </c>
      <c r="AD6415">
        <v>0</v>
      </c>
      <c r="AE6415">
        <v>0</v>
      </c>
      <c r="AF6415">
        <v>0</v>
      </c>
      <c r="AG6415">
        <v>0</v>
      </c>
      <c r="AH6415" s="1">
        <f t="shared" si="200"/>
        <v>11785.7</v>
      </c>
      <c r="AI6415">
        <v>0</v>
      </c>
      <c r="AJ6415" s="2">
        <v>1408.31</v>
      </c>
      <c r="AK6415" s="2">
        <v>825</v>
      </c>
      <c r="AL6415">
        <v>2233.31</v>
      </c>
      <c r="AM6415" s="1">
        <f t="shared" si="201"/>
        <v>9552.3900000000012</v>
      </c>
    </row>
    <row r="6416" spans="1:39" ht="15" customHeight="1" x14ac:dyDescent="0.25">
      <c r="A6416" s="2">
        <v>103748</v>
      </c>
      <c r="B6416" s="2" t="s">
        <v>39</v>
      </c>
      <c r="C6416" s="2" t="s">
        <v>5531</v>
      </c>
      <c r="D6416" s="2" t="s">
        <v>5548</v>
      </c>
      <c r="E6416" s="2" t="s">
        <v>5545</v>
      </c>
      <c r="F6416" s="2" t="s">
        <v>5533</v>
      </c>
      <c r="G6416" s="2" t="s">
        <v>44</v>
      </c>
      <c r="H6416">
        <v>0</v>
      </c>
      <c r="I6416">
        <v>0</v>
      </c>
      <c r="J6416">
        <v>0</v>
      </c>
      <c r="K6416">
        <v>0</v>
      </c>
      <c r="L6416">
        <v>0</v>
      </c>
      <c r="M6416">
        <v>0</v>
      </c>
      <c r="N6416">
        <v>0</v>
      </c>
      <c r="O6416">
        <v>0</v>
      </c>
      <c r="P6416">
        <v>0</v>
      </c>
      <c r="Q6416">
        <v>0</v>
      </c>
      <c r="R6416">
        <v>0</v>
      </c>
      <c r="S6416">
        <v>0</v>
      </c>
      <c r="T6416">
        <v>0</v>
      </c>
      <c r="U6416">
        <v>0</v>
      </c>
      <c r="V6416">
        <v>0</v>
      </c>
      <c r="W6416">
        <v>0</v>
      </c>
      <c r="X6416">
        <v>0</v>
      </c>
      <c r="Y6416">
        <f>VLOOKUP(A6416,[1]Hoja4!$A:$B,2,0)</f>
        <v>15690.8</v>
      </c>
      <c r="Z6416">
        <v>0</v>
      </c>
      <c r="AA6416">
        <v>0</v>
      </c>
      <c r="AB6416">
        <v>0</v>
      </c>
      <c r="AC6416">
        <v>0</v>
      </c>
      <c r="AD6416">
        <v>0</v>
      </c>
      <c r="AE6416">
        <v>0</v>
      </c>
      <c r="AF6416">
        <v>0</v>
      </c>
      <c r="AG6416">
        <v>0</v>
      </c>
      <c r="AH6416" s="1">
        <f t="shared" si="200"/>
        <v>15690.8</v>
      </c>
      <c r="AI6416">
        <v>0</v>
      </c>
      <c r="AJ6416" s="2">
        <v>2242.44</v>
      </c>
      <c r="AK6416" s="2">
        <v>1098.3599999999999</v>
      </c>
      <c r="AL6416">
        <v>3340.8</v>
      </c>
      <c r="AM6416" s="1">
        <f t="shared" si="201"/>
        <v>12350</v>
      </c>
    </row>
    <row r="6417" spans="1:39" ht="15" customHeight="1" x14ac:dyDescent="0.25">
      <c r="A6417" s="2">
        <v>103755</v>
      </c>
      <c r="B6417" s="2" t="s">
        <v>39</v>
      </c>
      <c r="C6417" s="2" t="s">
        <v>5531</v>
      </c>
      <c r="D6417" s="2" t="s">
        <v>5548</v>
      </c>
      <c r="E6417" s="2" t="s">
        <v>5545</v>
      </c>
      <c r="F6417" s="2" t="s">
        <v>5533</v>
      </c>
      <c r="G6417" s="2" t="s">
        <v>44</v>
      </c>
      <c r="H6417">
        <v>0</v>
      </c>
      <c r="I6417">
        <v>0</v>
      </c>
      <c r="J6417">
        <v>0</v>
      </c>
      <c r="K6417">
        <v>0</v>
      </c>
      <c r="L6417">
        <v>0</v>
      </c>
      <c r="M6417">
        <v>0</v>
      </c>
      <c r="N6417">
        <v>0</v>
      </c>
      <c r="O6417">
        <v>0</v>
      </c>
      <c r="P6417">
        <v>0</v>
      </c>
      <c r="Q6417">
        <v>0</v>
      </c>
      <c r="R6417">
        <v>0</v>
      </c>
      <c r="S6417">
        <v>0</v>
      </c>
      <c r="T6417">
        <v>0</v>
      </c>
      <c r="U6417">
        <v>0</v>
      </c>
      <c r="V6417">
        <v>0</v>
      </c>
      <c r="W6417">
        <v>0</v>
      </c>
      <c r="X6417">
        <v>0</v>
      </c>
      <c r="Y6417">
        <f>VLOOKUP(A6417,[1]Hoja4!$A:$B,2,0)</f>
        <v>15690.8</v>
      </c>
      <c r="Z6417">
        <v>0</v>
      </c>
      <c r="AA6417">
        <v>0</v>
      </c>
      <c r="AB6417">
        <v>0</v>
      </c>
      <c r="AC6417">
        <v>0</v>
      </c>
      <c r="AD6417">
        <v>0</v>
      </c>
      <c r="AE6417">
        <v>0</v>
      </c>
      <c r="AF6417">
        <v>0</v>
      </c>
      <c r="AG6417">
        <v>0</v>
      </c>
      <c r="AH6417" s="1">
        <f t="shared" si="200"/>
        <v>15690.8</v>
      </c>
      <c r="AI6417">
        <v>0</v>
      </c>
      <c r="AJ6417" s="2">
        <v>2242.44</v>
      </c>
      <c r="AK6417" s="2">
        <v>1098.3599999999999</v>
      </c>
      <c r="AL6417">
        <v>3340.8</v>
      </c>
      <c r="AM6417" s="1">
        <f t="shared" si="201"/>
        <v>12350</v>
      </c>
    </row>
    <row r="6418" spans="1:39" ht="15" customHeight="1" x14ac:dyDescent="0.25">
      <c r="A6418" s="2">
        <v>103756</v>
      </c>
      <c r="B6418" s="2" t="s">
        <v>39</v>
      </c>
      <c r="C6418" s="2" t="s">
        <v>5531</v>
      </c>
      <c r="D6418" s="2" t="s">
        <v>2740</v>
      </c>
      <c r="E6418" s="2" t="s">
        <v>5545</v>
      </c>
      <c r="F6418" s="2" t="s">
        <v>5533</v>
      </c>
      <c r="G6418" s="2" t="s">
        <v>44</v>
      </c>
      <c r="H6418">
        <v>0</v>
      </c>
      <c r="I6418">
        <v>0</v>
      </c>
      <c r="J6418">
        <v>0</v>
      </c>
      <c r="K6418">
        <v>0</v>
      </c>
      <c r="L6418">
        <v>0</v>
      </c>
      <c r="M6418">
        <v>0</v>
      </c>
      <c r="N6418">
        <v>0</v>
      </c>
      <c r="O6418">
        <v>0</v>
      </c>
      <c r="P6418">
        <v>0</v>
      </c>
      <c r="Q6418">
        <v>0</v>
      </c>
      <c r="R6418">
        <v>0</v>
      </c>
      <c r="S6418">
        <v>0</v>
      </c>
      <c r="T6418">
        <v>0</v>
      </c>
      <c r="U6418">
        <v>0</v>
      </c>
      <c r="V6418">
        <v>0</v>
      </c>
      <c r="W6418">
        <v>0</v>
      </c>
      <c r="X6418">
        <v>0</v>
      </c>
      <c r="Y6418">
        <f>VLOOKUP(A6418,[1]Hoja4!$A:$B,2,0)</f>
        <v>13877</v>
      </c>
      <c r="Z6418">
        <v>0</v>
      </c>
      <c r="AA6418">
        <v>0</v>
      </c>
      <c r="AB6418">
        <v>0</v>
      </c>
      <c r="AC6418">
        <v>0</v>
      </c>
      <c r="AD6418">
        <v>0</v>
      </c>
      <c r="AE6418">
        <v>0</v>
      </c>
      <c r="AF6418">
        <v>0</v>
      </c>
      <c r="AG6418">
        <v>0</v>
      </c>
      <c r="AH6418" s="1">
        <f t="shared" si="200"/>
        <v>13877</v>
      </c>
      <c r="AI6418">
        <v>0</v>
      </c>
      <c r="AJ6418" s="2">
        <v>1855.01</v>
      </c>
      <c r="AK6418" s="2">
        <v>971.4</v>
      </c>
      <c r="AL6418">
        <v>2826.41</v>
      </c>
      <c r="AM6418" s="1">
        <f t="shared" si="201"/>
        <v>11050.59</v>
      </c>
    </row>
    <row r="6419" spans="1:39" ht="15" customHeight="1" x14ac:dyDescent="0.25">
      <c r="A6419" s="2">
        <v>103757</v>
      </c>
      <c r="B6419" s="2" t="s">
        <v>39</v>
      </c>
      <c r="C6419" s="2" t="s">
        <v>5531</v>
      </c>
      <c r="D6419" s="2" t="s">
        <v>5548</v>
      </c>
      <c r="E6419" s="2" t="s">
        <v>5545</v>
      </c>
      <c r="F6419" s="2" t="s">
        <v>5533</v>
      </c>
      <c r="G6419" s="2" t="s">
        <v>44</v>
      </c>
      <c r="H6419">
        <v>0</v>
      </c>
      <c r="I6419">
        <v>0</v>
      </c>
      <c r="J6419">
        <v>0</v>
      </c>
      <c r="K6419">
        <v>0</v>
      </c>
      <c r="L6419">
        <v>0</v>
      </c>
      <c r="M6419">
        <v>0</v>
      </c>
      <c r="N6419">
        <v>0</v>
      </c>
      <c r="O6419">
        <v>0</v>
      </c>
      <c r="P6419">
        <v>0</v>
      </c>
      <c r="Q6419">
        <v>0</v>
      </c>
      <c r="R6419">
        <v>0</v>
      </c>
      <c r="S6419">
        <v>0</v>
      </c>
      <c r="T6419">
        <v>0</v>
      </c>
      <c r="U6419">
        <v>0</v>
      </c>
      <c r="V6419">
        <v>0</v>
      </c>
      <c r="W6419">
        <v>0</v>
      </c>
      <c r="X6419">
        <v>0</v>
      </c>
      <c r="Y6419">
        <f>VLOOKUP(A6419,[1]Hoja4!$A:$B,2,0)</f>
        <v>15690.8</v>
      </c>
      <c r="Z6419">
        <v>0</v>
      </c>
      <c r="AA6419">
        <v>0</v>
      </c>
      <c r="AB6419">
        <v>0</v>
      </c>
      <c r="AC6419">
        <v>0</v>
      </c>
      <c r="AD6419">
        <v>0</v>
      </c>
      <c r="AE6419">
        <v>0</v>
      </c>
      <c r="AF6419">
        <v>0</v>
      </c>
      <c r="AG6419">
        <v>0</v>
      </c>
      <c r="AH6419" s="1">
        <f t="shared" si="200"/>
        <v>15690.8</v>
      </c>
      <c r="AI6419">
        <v>0</v>
      </c>
      <c r="AJ6419" s="2">
        <v>2242.44</v>
      </c>
      <c r="AK6419" s="2">
        <v>1098.3599999999999</v>
      </c>
      <c r="AL6419">
        <v>3340.8</v>
      </c>
      <c r="AM6419" s="1">
        <f t="shared" si="201"/>
        <v>12350</v>
      </c>
    </row>
    <row r="6420" spans="1:39" ht="15" customHeight="1" x14ac:dyDescent="0.25">
      <c r="A6420" s="2">
        <v>103759</v>
      </c>
      <c r="B6420" s="2" t="s">
        <v>39</v>
      </c>
      <c r="C6420" s="2" t="s">
        <v>5531</v>
      </c>
      <c r="D6420" s="2" t="s">
        <v>5548</v>
      </c>
      <c r="E6420" s="2" t="s">
        <v>5545</v>
      </c>
      <c r="F6420" s="2" t="s">
        <v>5533</v>
      </c>
      <c r="G6420" s="2" t="s">
        <v>44</v>
      </c>
      <c r="H6420">
        <v>0</v>
      </c>
      <c r="I6420">
        <v>0</v>
      </c>
      <c r="J6420">
        <v>0</v>
      </c>
      <c r="K6420">
        <v>0</v>
      </c>
      <c r="L6420">
        <v>0</v>
      </c>
      <c r="M6420">
        <v>0</v>
      </c>
      <c r="N6420">
        <v>0</v>
      </c>
      <c r="O6420">
        <v>0</v>
      </c>
      <c r="P6420">
        <v>0</v>
      </c>
      <c r="Q6420">
        <v>0</v>
      </c>
      <c r="R6420">
        <v>0</v>
      </c>
      <c r="S6420">
        <v>0</v>
      </c>
      <c r="T6420">
        <v>0</v>
      </c>
      <c r="U6420">
        <v>0</v>
      </c>
      <c r="V6420">
        <v>0</v>
      </c>
      <c r="W6420">
        <v>0</v>
      </c>
      <c r="X6420">
        <v>0</v>
      </c>
      <c r="Y6420">
        <f>VLOOKUP(A6420,[1]Hoja4!$A:$B,2,0)</f>
        <v>15690.8</v>
      </c>
      <c r="Z6420">
        <v>0</v>
      </c>
      <c r="AA6420">
        <v>0</v>
      </c>
      <c r="AB6420">
        <v>0</v>
      </c>
      <c r="AC6420">
        <v>0</v>
      </c>
      <c r="AD6420">
        <v>0</v>
      </c>
      <c r="AE6420">
        <v>0</v>
      </c>
      <c r="AF6420">
        <v>0</v>
      </c>
      <c r="AG6420">
        <v>0</v>
      </c>
      <c r="AH6420" s="1">
        <f t="shared" si="200"/>
        <v>15690.8</v>
      </c>
      <c r="AI6420">
        <v>0</v>
      </c>
      <c r="AJ6420" s="2">
        <v>2242.44</v>
      </c>
      <c r="AK6420" s="2">
        <v>1098.3599999999999</v>
      </c>
      <c r="AL6420">
        <v>3340.8</v>
      </c>
      <c r="AM6420" s="1">
        <f t="shared" si="201"/>
        <v>12350</v>
      </c>
    </row>
    <row r="6421" spans="1:39" ht="15" customHeight="1" x14ac:dyDescent="0.25">
      <c r="A6421" s="2">
        <v>103761</v>
      </c>
      <c r="B6421" s="2" t="s">
        <v>39</v>
      </c>
      <c r="C6421" s="2" t="s">
        <v>5531</v>
      </c>
      <c r="D6421" s="2" t="s">
        <v>5548</v>
      </c>
      <c r="E6421" s="2" t="s">
        <v>5545</v>
      </c>
      <c r="F6421" s="2" t="s">
        <v>5533</v>
      </c>
      <c r="G6421" s="2" t="s">
        <v>44</v>
      </c>
      <c r="H6421">
        <v>0</v>
      </c>
      <c r="I6421">
        <v>0</v>
      </c>
      <c r="J6421">
        <v>0</v>
      </c>
      <c r="K6421">
        <v>0</v>
      </c>
      <c r="L6421">
        <v>0</v>
      </c>
      <c r="M6421">
        <v>0</v>
      </c>
      <c r="N6421">
        <v>0</v>
      </c>
      <c r="O6421">
        <v>0</v>
      </c>
      <c r="P6421">
        <v>0</v>
      </c>
      <c r="Q6421">
        <v>0</v>
      </c>
      <c r="R6421">
        <v>0</v>
      </c>
      <c r="S6421">
        <v>0</v>
      </c>
      <c r="T6421">
        <v>0</v>
      </c>
      <c r="U6421">
        <v>0</v>
      </c>
      <c r="V6421">
        <v>0</v>
      </c>
      <c r="W6421">
        <v>0</v>
      </c>
      <c r="X6421">
        <v>0</v>
      </c>
      <c r="Y6421">
        <f>VLOOKUP(A6421,[1]Hoja4!$A:$B,2,0)</f>
        <v>15690.8</v>
      </c>
      <c r="Z6421">
        <v>0</v>
      </c>
      <c r="AA6421">
        <v>0</v>
      </c>
      <c r="AB6421">
        <v>0</v>
      </c>
      <c r="AC6421">
        <v>0</v>
      </c>
      <c r="AD6421">
        <v>0</v>
      </c>
      <c r="AE6421">
        <v>0</v>
      </c>
      <c r="AF6421">
        <v>0</v>
      </c>
      <c r="AG6421">
        <v>0</v>
      </c>
      <c r="AH6421" s="1">
        <f t="shared" si="200"/>
        <v>15690.8</v>
      </c>
      <c r="AI6421">
        <v>0</v>
      </c>
      <c r="AJ6421" s="2">
        <v>2242.44</v>
      </c>
      <c r="AK6421" s="2">
        <v>1098.3599999999999</v>
      </c>
      <c r="AL6421">
        <v>3340.8</v>
      </c>
      <c r="AM6421" s="1">
        <f t="shared" si="201"/>
        <v>12350</v>
      </c>
    </row>
    <row r="6422" spans="1:39" ht="15" customHeight="1" x14ac:dyDescent="0.25">
      <c r="A6422" s="2">
        <v>103765</v>
      </c>
      <c r="B6422" s="2" t="s">
        <v>39</v>
      </c>
      <c r="C6422" s="2" t="s">
        <v>5531</v>
      </c>
      <c r="D6422" s="2" t="s">
        <v>5548</v>
      </c>
      <c r="E6422" s="2" t="s">
        <v>5545</v>
      </c>
      <c r="F6422" s="2" t="s">
        <v>5533</v>
      </c>
      <c r="G6422" s="2" t="s">
        <v>44</v>
      </c>
      <c r="H6422">
        <v>0</v>
      </c>
      <c r="I6422">
        <v>0</v>
      </c>
      <c r="J6422">
        <v>0</v>
      </c>
      <c r="K6422">
        <v>0</v>
      </c>
      <c r="L6422">
        <v>0</v>
      </c>
      <c r="M6422">
        <v>0</v>
      </c>
      <c r="N6422">
        <v>0</v>
      </c>
      <c r="O6422">
        <v>0</v>
      </c>
      <c r="P6422">
        <v>0</v>
      </c>
      <c r="Q6422">
        <v>0</v>
      </c>
      <c r="R6422">
        <v>0</v>
      </c>
      <c r="S6422">
        <v>0</v>
      </c>
      <c r="T6422">
        <v>0</v>
      </c>
      <c r="U6422">
        <v>0</v>
      </c>
      <c r="V6422">
        <v>0</v>
      </c>
      <c r="W6422">
        <v>0</v>
      </c>
      <c r="X6422">
        <v>0</v>
      </c>
      <c r="Y6422">
        <f>VLOOKUP(A6422,[1]Hoja4!$A:$B,2,0)</f>
        <v>15690.8</v>
      </c>
      <c r="Z6422">
        <v>0</v>
      </c>
      <c r="AA6422">
        <v>0</v>
      </c>
      <c r="AB6422">
        <v>0</v>
      </c>
      <c r="AC6422">
        <v>0</v>
      </c>
      <c r="AD6422">
        <v>0</v>
      </c>
      <c r="AE6422">
        <v>0</v>
      </c>
      <c r="AF6422">
        <v>0</v>
      </c>
      <c r="AG6422">
        <v>0</v>
      </c>
      <c r="AH6422" s="1">
        <f t="shared" si="200"/>
        <v>15690.8</v>
      </c>
      <c r="AI6422">
        <v>0</v>
      </c>
      <c r="AJ6422" s="2">
        <v>2242.44</v>
      </c>
      <c r="AK6422" s="2">
        <v>1098.3599999999999</v>
      </c>
      <c r="AL6422">
        <v>3340.8</v>
      </c>
      <c r="AM6422" s="1">
        <f t="shared" si="201"/>
        <v>12350</v>
      </c>
    </row>
    <row r="6423" spans="1:39" ht="15" customHeight="1" x14ac:dyDescent="0.25">
      <c r="A6423" s="2">
        <v>103767</v>
      </c>
      <c r="B6423" s="2" t="s">
        <v>39</v>
      </c>
      <c r="C6423" s="2" t="s">
        <v>5531</v>
      </c>
      <c r="D6423" s="2" t="s">
        <v>5548</v>
      </c>
      <c r="E6423" s="2" t="s">
        <v>5545</v>
      </c>
      <c r="F6423" s="2" t="s">
        <v>5533</v>
      </c>
      <c r="G6423" s="2" t="s">
        <v>44</v>
      </c>
      <c r="H6423">
        <v>0</v>
      </c>
      <c r="I6423">
        <v>0</v>
      </c>
      <c r="J6423">
        <v>0</v>
      </c>
      <c r="K6423">
        <v>0</v>
      </c>
      <c r="L6423">
        <v>0</v>
      </c>
      <c r="M6423">
        <v>0</v>
      </c>
      <c r="N6423">
        <v>0</v>
      </c>
      <c r="O6423">
        <v>0</v>
      </c>
      <c r="P6423">
        <v>0</v>
      </c>
      <c r="Q6423">
        <v>0</v>
      </c>
      <c r="R6423">
        <v>0</v>
      </c>
      <c r="S6423">
        <v>0</v>
      </c>
      <c r="T6423">
        <v>0</v>
      </c>
      <c r="U6423">
        <v>0</v>
      </c>
      <c r="V6423">
        <v>0</v>
      </c>
      <c r="W6423">
        <v>0</v>
      </c>
      <c r="X6423">
        <v>0</v>
      </c>
      <c r="Y6423">
        <f>VLOOKUP(A6423,[1]Hoja4!$A:$B,2,0)</f>
        <v>15690.8</v>
      </c>
      <c r="Z6423">
        <v>0</v>
      </c>
      <c r="AA6423">
        <v>0</v>
      </c>
      <c r="AB6423">
        <v>0</v>
      </c>
      <c r="AC6423">
        <v>0</v>
      </c>
      <c r="AD6423">
        <v>0</v>
      </c>
      <c r="AE6423">
        <v>0</v>
      </c>
      <c r="AF6423">
        <v>0</v>
      </c>
      <c r="AG6423">
        <v>0</v>
      </c>
      <c r="AH6423" s="1">
        <f t="shared" si="200"/>
        <v>15690.8</v>
      </c>
      <c r="AI6423">
        <v>0</v>
      </c>
      <c r="AJ6423" s="2">
        <v>2242.44</v>
      </c>
      <c r="AK6423" s="2">
        <v>1098.3599999999999</v>
      </c>
      <c r="AL6423">
        <v>3340.8</v>
      </c>
      <c r="AM6423" s="1">
        <f t="shared" si="201"/>
        <v>12350</v>
      </c>
    </row>
    <row r="6424" spans="1:39" ht="15" customHeight="1" x14ac:dyDescent="0.25">
      <c r="A6424" s="2">
        <v>103768</v>
      </c>
      <c r="B6424" s="2" t="s">
        <v>39</v>
      </c>
      <c r="C6424" s="2" t="s">
        <v>5531</v>
      </c>
      <c r="D6424" s="2" t="s">
        <v>5548</v>
      </c>
      <c r="E6424" s="2" t="s">
        <v>5545</v>
      </c>
      <c r="F6424" s="2" t="s">
        <v>5533</v>
      </c>
      <c r="G6424" s="2" t="s">
        <v>44</v>
      </c>
      <c r="H6424">
        <v>0</v>
      </c>
      <c r="I6424">
        <v>0</v>
      </c>
      <c r="J6424">
        <v>0</v>
      </c>
      <c r="K6424">
        <v>0</v>
      </c>
      <c r="L6424">
        <v>0</v>
      </c>
      <c r="M6424">
        <v>0</v>
      </c>
      <c r="N6424">
        <v>0</v>
      </c>
      <c r="O6424">
        <v>0</v>
      </c>
      <c r="P6424">
        <v>0</v>
      </c>
      <c r="Q6424">
        <v>0</v>
      </c>
      <c r="R6424">
        <v>0</v>
      </c>
      <c r="S6424">
        <v>0</v>
      </c>
      <c r="T6424">
        <v>0</v>
      </c>
      <c r="U6424">
        <v>0</v>
      </c>
      <c r="V6424">
        <v>0</v>
      </c>
      <c r="W6424">
        <v>0</v>
      </c>
      <c r="X6424">
        <v>0</v>
      </c>
      <c r="Y6424">
        <f>VLOOKUP(A6424,[1]Hoja4!$A:$B,2,0)</f>
        <v>15690.8</v>
      </c>
      <c r="Z6424">
        <v>0</v>
      </c>
      <c r="AA6424">
        <v>0</v>
      </c>
      <c r="AB6424">
        <v>0</v>
      </c>
      <c r="AC6424">
        <v>0</v>
      </c>
      <c r="AD6424">
        <v>0</v>
      </c>
      <c r="AE6424">
        <v>0</v>
      </c>
      <c r="AF6424">
        <v>0</v>
      </c>
      <c r="AG6424">
        <v>0</v>
      </c>
      <c r="AH6424" s="1">
        <f t="shared" si="200"/>
        <v>15690.8</v>
      </c>
      <c r="AI6424">
        <v>0</v>
      </c>
      <c r="AJ6424" s="2">
        <v>2242.44</v>
      </c>
      <c r="AK6424" s="2">
        <v>1098.3599999999999</v>
      </c>
      <c r="AL6424">
        <v>3340.8</v>
      </c>
      <c r="AM6424" s="1">
        <f t="shared" si="201"/>
        <v>12350</v>
      </c>
    </row>
    <row r="6425" spans="1:39" ht="15" customHeight="1" x14ac:dyDescent="0.25">
      <c r="A6425" s="2">
        <v>103769</v>
      </c>
      <c r="B6425" s="2" t="s">
        <v>39</v>
      </c>
      <c r="C6425" s="2" t="s">
        <v>5531</v>
      </c>
      <c r="D6425" s="2" t="s">
        <v>5548</v>
      </c>
      <c r="E6425" s="2" t="s">
        <v>5545</v>
      </c>
      <c r="F6425" s="2" t="s">
        <v>5533</v>
      </c>
      <c r="G6425" s="2" t="s">
        <v>44</v>
      </c>
      <c r="H6425">
        <v>0</v>
      </c>
      <c r="I6425">
        <v>0</v>
      </c>
      <c r="J6425">
        <v>0</v>
      </c>
      <c r="K6425">
        <v>0</v>
      </c>
      <c r="L6425">
        <v>0</v>
      </c>
      <c r="M6425">
        <v>0</v>
      </c>
      <c r="N6425">
        <v>0</v>
      </c>
      <c r="O6425">
        <v>0</v>
      </c>
      <c r="P6425">
        <v>0</v>
      </c>
      <c r="Q6425">
        <v>0</v>
      </c>
      <c r="R6425">
        <v>0</v>
      </c>
      <c r="S6425">
        <v>0</v>
      </c>
      <c r="T6425">
        <v>0</v>
      </c>
      <c r="U6425">
        <v>0</v>
      </c>
      <c r="V6425">
        <v>0</v>
      </c>
      <c r="W6425">
        <v>0</v>
      </c>
      <c r="X6425">
        <v>0</v>
      </c>
      <c r="Y6425">
        <f>VLOOKUP(A6425,[1]Hoja4!$A:$B,2,0)</f>
        <v>15690.8</v>
      </c>
      <c r="Z6425">
        <v>0</v>
      </c>
      <c r="AA6425">
        <v>0</v>
      </c>
      <c r="AB6425">
        <v>0</v>
      </c>
      <c r="AC6425">
        <v>0</v>
      </c>
      <c r="AD6425">
        <v>0</v>
      </c>
      <c r="AE6425">
        <v>0</v>
      </c>
      <c r="AF6425">
        <v>0</v>
      </c>
      <c r="AG6425">
        <v>0</v>
      </c>
      <c r="AH6425" s="1">
        <f t="shared" si="200"/>
        <v>15690.8</v>
      </c>
      <c r="AI6425">
        <v>0</v>
      </c>
      <c r="AJ6425" s="2">
        <v>2242.44</v>
      </c>
      <c r="AK6425" s="2">
        <v>1098.3599999999999</v>
      </c>
      <c r="AL6425">
        <v>3340.8</v>
      </c>
      <c r="AM6425" s="1">
        <f t="shared" si="201"/>
        <v>12350</v>
      </c>
    </row>
    <row r="6426" spans="1:39" ht="15" customHeight="1" x14ac:dyDescent="0.25">
      <c r="A6426" s="2">
        <v>103771</v>
      </c>
      <c r="B6426" s="2" t="s">
        <v>39</v>
      </c>
      <c r="C6426" s="2" t="s">
        <v>5531</v>
      </c>
      <c r="D6426" s="2" t="s">
        <v>5548</v>
      </c>
      <c r="E6426" s="2" t="s">
        <v>5545</v>
      </c>
      <c r="F6426" s="2" t="s">
        <v>5533</v>
      </c>
      <c r="G6426" s="2" t="s">
        <v>44</v>
      </c>
      <c r="H6426">
        <v>0</v>
      </c>
      <c r="I6426">
        <v>0</v>
      </c>
      <c r="J6426">
        <v>0</v>
      </c>
      <c r="K6426">
        <v>0</v>
      </c>
      <c r="L6426">
        <v>0</v>
      </c>
      <c r="M6426">
        <v>0</v>
      </c>
      <c r="N6426">
        <v>0</v>
      </c>
      <c r="O6426">
        <v>0</v>
      </c>
      <c r="P6426">
        <v>0</v>
      </c>
      <c r="Q6426">
        <v>0</v>
      </c>
      <c r="R6426">
        <v>0</v>
      </c>
      <c r="S6426">
        <v>0</v>
      </c>
      <c r="T6426">
        <v>0</v>
      </c>
      <c r="U6426">
        <v>0</v>
      </c>
      <c r="V6426">
        <v>0</v>
      </c>
      <c r="W6426">
        <v>0</v>
      </c>
      <c r="X6426">
        <v>0</v>
      </c>
      <c r="Y6426">
        <f>VLOOKUP(A6426,[1]Hoja4!$A:$B,2,0)</f>
        <v>15690.8</v>
      </c>
      <c r="Z6426">
        <v>0</v>
      </c>
      <c r="AA6426">
        <v>0</v>
      </c>
      <c r="AB6426">
        <v>0</v>
      </c>
      <c r="AC6426">
        <v>0</v>
      </c>
      <c r="AD6426">
        <v>0</v>
      </c>
      <c r="AE6426">
        <v>0</v>
      </c>
      <c r="AF6426">
        <v>0</v>
      </c>
      <c r="AG6426">
        <v>0</v>
      </c>
      <c r="AH6426" s="1">
        <f t="shared" si="200"/>
        <v>15690.8</v>
      </c>
      <c r="AI6426">
        <v>0</v>
      </c>
      <c r="AJ6426" s="2">
        <v>2242.44</v>
      </c>
      <c r="AK6426" s="2">
        <v>1098.3599999999999</v>
      </c>
      <c r="AL6426">
        <v>3340.8</v>
      </c>
      <c r="AM6426" s="1">
        <f t="shared" si="201"/>
        <v>12350</v>
      </c>
    </row>
    <row r="6427" spans="1:39" ht="15" customHeight="1" x14ac:dyDescent="0.25">
      <c r="A6427" s="2">
        <v>103773</v>
      </c>
      <c r="B6427" s="2" t="s">
        <v>39</v>
      </c>
      <c r="C6427" s="2" t="s">
        <v>5531</v>
      </c>
      <c r="D6427" s="2" t="s">
        <v>5548</v>
      </c>
      <c r="E6427" s="2" t="s">
        <v>5545</v>
      </c>
      <c r="F6427" s="2" t="s">
        <v>5533</v>
      </c>
      <c r="G6427" s="2" t="s">
        <v>44</v>
      </c>
      <c r="H6427">
        <v>0</v>
      </c>
      <c r="I6427">
        <v>0</v>
      </c>
      <c r="J6427">
        <v>0</v>
      </c>
      <c r="K6427">
        <v>0</v>
      </c>
      <c r="L6427">
        <v>0</v>
      </c>
      <c r="M6427">
        <v>0</v>
      </c>
      <c r="N6427">
        <v>0</v>
      </c>
      <c r="O6427">
        <v>0</v>
      </c>
      <c r="P6427">
        <v>0</v>
      </c>
      <c r="Q6427">
        <v>0</v>
      </c>
      <c r="R6427">
        <v>0</v>
      </c>
      <c r="S6427">
        <v>0</v>
      </c>
      <c r="T6427">
        <v>0</v>
      </c>
      <c r="U6427">
        <v>0</v>
      </c>
      <c r="V6427">
        <v>0</v>
      </c>
      <c r="W6427">
        <v>0</v>
      </c>
      <c r="X6427">
        <v>0</v>
      </c>
      <c r="Y6427">
        <f>VLOOKUP(A6427,[1]Hoja4!$A:$B,2,0)</f>
        <v>15690.8</v>
      </c>
      <c r="Z6427">
        <v>0</v>
      </c>
      <c r="AA6427">
        <v>0</v>
      </c>
      <c r="AB6427">
        <v>0</v>
      </c>
      <c r="AC6427">
        <v>0</v>
      </c>
      <c r="AD6427">
        <v>0</v>
      </c>
      <c r="AE6427">
        <v>0</v>
      </c>
      <c r="AF6427">
        <v>0</v>
      </c>
      <c r="AG6427">
        <v>0</v>
      </c>
      <c r="AH6427" s="1">
        <f t="shared" si="200"/>
        <v>15690.8</v>
      </c>
      <c r="AI6427">
        <v>0</v>
      </c>
      <c r="AJ6427" s="2">
        <v>2242.44</v>
      </c>
      <c r="AK6427" s="2">
        <v>1098.3599999999999</v>
      </c>
      <c r="AL6427">
        <v>3340.8</v>
      </c>
      <c r="AM6427" s="1">
        <f t="shared" si="201"/>
        <v>12350</v>
      </c>
    </row>
    <row r="6428" spans="1:39" ht="15" customHeight="1" x14ac:dyDescent="0.25">
      <c r="A6428" s="2">
        <v>103774</v>
      </c>
      <c r="B6428" s="2" t="s">
        <v>39</v>
      </c>
      <c r="C6428" s="2" t="s">
        <v>5531</v>
      </c>
      <c r="D6428" s="2" t="s">
        <v>5548</v>
      </c>
      <c r="E6428" s="2" t="s">
        <v>5545</v>
      </c>
      <c r="F6428" s="2" t="s">
        <v>5533</v>
      </c>
      <c r="G6428" s="2" t="s">
        <v>44</v>
      </c>
      <c r="H6428">
        <v>0</v>
      </c>
      <c r="I6428">
        <v>0</v>
      </c>
      <c r="J6428">
        <v>0</v>
      </c>
      <c r="K6428">
        <v>0</v>
      </c>
      <c r="L6428">
        <v>0</v>
      </c>
      <c r="M6428">
        <v>0</v>
      </c>
      <c r="N6428">
        <v>0</v>
      </c>
      <c r="O6428">
        <v>0</v>
      </c>
      <c r="P6428">
        <v>0</v>
      </c>
      <c r="Q6428">
        <v>0</v>
      </c>
      <c r="R6428">
        <v>0</v>
      </c>
      <c r="S6428">
        <v>0</v>
      </c>
      <c r="T6428">
        <v>0</v>
      </c>
      <c r="U6428">
        <v>0</v>
      </c>
      <c r="V6428">
        <v>0</v>
      </c>
      <c r="W6428">
        <v>0</v>
      </c>
      <c r="X6428">
        <v>0</v>
      </c>
      <c r="Y6428">
        <f>VLOOKUP(A6428,[1]Hoja4!$A:$B,2,0)</f>
        <v>15690.8</v>
      </c>
      <c r="Z6428">
        <v>0</v>
      </c>
      <c r="AA6428">
        <v>0</v>
      </c>
      <c r="AB6428">
        <v>0</v>
      </c>
      <c r="AC6428">
        <v>0</v>
      </c>
      <c r="AD6428">
        <v>0</v>
      </c>
      <c r="AE6428">
        <v>0</v>
      </c>
      <c r="AF6428">
        <v>0</v>
      </c>
      <c r="AG6428">
        <v>0</v>
      </c>
      <c r="AH6428" s="1">
        <f t="shared" si="200"/>
        <v>15690.8</v>
      </c>
      <c r="AI6428">
        <v>0</v>
      </c>
      <c r="AJ6428" s="2">
        <v>2242.44</v>
      </c>
      <c r="AK6428" s="2">
        <v>1098.3599999999999</v>
      </c>
      <c r="AL6428">
        <v>3340.8</v>
      </c>
      <c r="AM6428" s="1">
        <f t="shared" si="201"/>
        <v>12350</v>
      </c>
    </row>
    <row r="6429" spans="1:39" ht="15" customHeight="1" x14ac:dyDescent="0.25">
      <c r="A6429" s="2">
        <v>103777</v>
      </c>
      <c r="B6429" s="2" t="s">
        <v>39</v>
      </c>
      <c r="C6429" s="2" t="s">
        <v>5531</v>
      </c>
      <c r="D6429" s="2" t="s">
        <v>5548</v>
      </c>
      <c r="E6429" s="2" t="s">
        <v>5545</v>
      </c>
      <c r="F6429" s="2" t="s">
        <v>5533</v>
      </c>
      <c r="G6429" s="2" t="s">
        <v>44</v>
      </c>
      <c r="H6429">
        <v>0</v>
      </c>
      <c r="I6429">
        <v>0</v>
      </c>
      <c r="J6429">
        <v>0</v>
      </c>
      <c r="K6429">
        <v>0</v>
      </c>
      <c r="L6429">
        <v>0</v>
      </c>
      <c r="M6429">
        <v>0</v>
      </c>
      <c r="N6429">
        <v>0</v>
      </c>
      <c r="O6429">
        <v>0</v>
      </c>
      <c r="P6429">
        <v>0</v>
      </c>
      <c r="Q6429">
        <v>0</v>
      </c>
      <c r="R6429">
        <v>0</v>
      </c>
      <c r="S6429">
        <v>0</v>
      </c>
      <c r="T6429">
        <v>0</v>
      </c>
      <c r="U6429">
        <v>0</v>
      </c>
      <c r="V6429">
        <v>0</v>
      </c>
      <c r="W6429">
        <v>0</v>
      </c>
      <c r="X6429">
        <v>0</v>
      </c>
      <c r="Y6429">
        <f>VLOOKUP(A6429,[1]Hoja4!$A:$B,2,0)</f>
        <v>15690.8</v>
      </c>
      <c r="Z6429">
        <v>0</v>
      </c>
      <c r="AA6429">
        <v>0</v>
      </c>
      <c r="AB6429">
        <v>0</v>
      </c>
      <c r="AC6429">
        <v>0</v>
      </c>
      <c r="AD6429">
        <v>0</v>
      </c>
      <c r="AE6429">
        <v>0</v>
      </c>
      <c r="AF6429">
        <v>0</v>
      </c>
      <c r="AG6429">
        <v>0</v>
      </c>
      <c r="AH6429" s="1">
        <f t="shared" si="200"/>
        <v>15690.8</v>
      </c>
      <c r="AI6429">
        <v>0</v>
      </c>
      <c r="AJ6429" s="2">
        <v>2242.44</v>
      </c>
      <c r="AK6429" s="2">
        <v>1098.3599999999999</v>
      </c>
      <c r="AL6429">
        <v>3340.8</v>
      </c>
      <c r="AM6429" s="1">
        <f t="shared" si="201"/>
        <v>12350</v>
      </c>
    </row>
    <row r="6430" spans="1:39" ht="15" customHeight="1" x14ac:dyDescent="0.25">
      <c r="A6430" s="2">
        <v>103797</v>
      </c>
      <c r="B6430" s="2" t="s">
        <v>39</v>
      </c>
      <c r="C6430" s="2" t="s">
        <v>5531</v>
      </c>
      <c r="D6430" s="2" t="s">
        <v>5548</v>
      </c>
      <c r="E6430" s="2" t="s">
        <v>5545</v>
      </c>
      <c r="F6430" s="2" t="s">
        <v>5533</v>
      </c>
      <c r="G6430" s="2" t="s">
        <v>44</v>
      </c>
      <c r="H6430">
        <v>0</v>
      </c>
      <c r="I6430">
        <v>0</v>
      </c>
      <c r="J6430">
        <v>0</v>
      </c>
      <c r="K6430">
        <v>0</v>
      </c>
      <c r="L6430">
        <v>0</v>
      </c>
      <c r="M6430">
        <v>0</v>
      </c>
      <c r="N6430">
        <v>0</v>
      </c>
      <c r="O6430">
        <v>0</v>
      </c>
      <c r="P6430">
        <v>0</v>
      </c>
      <c r="Q6430">
        <v>0</v>
      </c>
      <c r="R6430">
        <v>0</v>
      </c>
      <c r="S6430">
        <v>0</v>
      </c>
      <c r="T6430">
        <v>0</v>
      </c>
      <c r="U6430">
        <v>0</v>
      </c>
      <c r="V6430">
        <v>0</v>
      </c>
      <c r="W6430">
        <v>0</v>
      </c>
      <c r="X6430">
        <v>0</v>
      </c>
      <c r="Y6430">
        <f>VLOOKUP(A6430,[1]Hoja4!$A:$B,2,0)</f>
        <v>15690.8</v>
      </c>
      <c r="Z6430">
        <v>0</v>
      </c>
      <c r="AA6430">
        <v>0</v>
      </c>
      <c r="AB6430">
        <v>0</v>
      </c>
      <c r="AC6430">
        <v>0</v>
      </c>
      <c r="AD6430">
        <v>0</v>
      </c>
      <c r="AE6430">
        <v>0</v>
      </c>
      <c r="AF6430">
        <v>0</v>
      </c>
      <c r="AG6430">
        <v>0</v>
      </c>
      <c r="AH6430" s="1">
        <f t="shared" si="200"/>
        <v>15690.8</v>
      </c>
      <c r="AI6430">
        <v>0</v>
      </c>
      <c r="AJ6430" s="2">
        <v>2242.44</v>
      </c>
      <c r="AK6430" s="2">
        <v>1098.3599999999999</v>
      </c>
      <c r="AL6430">
        <v>3340.8</v>
      </c>
      <c r="AM6430" s="1">
        <f t="shared" si="201"/>
        <v>12350</v>
      </c>
    </row>
    <row r="6431" spans="1:39" ht="15" customHeight="1" x14ac:dyDescent="0.25">
      <c r="A6431" s="2">
        <v>103798</v>
      </c>
      <c r="B6431" s="2" t="s">
        <v>39</v>
      </c>
      <c r="C6431" s="2" t="s">
        <v>5531</v>
      </c>
      <c r="D6431" s="2" t="s">
        <v>5548</v>
      </c>
      <c r="E6431" s="2" t="s">
        <v>5545</v>
      </c>
      <c r="F6431" s="2" t="s">
        <v>5533</v>
      </c>
      <c r="G6431" s="2" t="s">
        <v>44</v>
      </c>
      <c r="H6431">
        <v>0</v>
      </c>
      <c r="I6431">
        <v>0</v>
      </c>
      <c r="J6431">
        <v>0</v>
      </c>
      <c r="K6431">
        <v>0</v>
      </c>
      <c r="L6431">
        <v>0</v>
      </c>
      <c r="M6431">
        <v>0</v>
      </c>
      <c r="N6431">
        <v>0</v>
      </c>
      <c r="O6431">
        <v>0</v>
      </c>
      <c r="P6431">
        <v>0</v>
      </c>
      <c r="Q6431">
        <v>0</v>
      </c>
      <c r="R6431">
        <v>0</v>
      </c>
      <c r="S6431">
        <v>0</v>
      </c>
      <c r="T6431">
        <v>0</v>
      </c>
      <c r="U6431">
        <v>0</v>
      </c>
      <c r="V6431">
        <v>0</v>
      </c>
      <c r="W6431">
        <v>0</v>
      </c>
      <c r="X6431">
        <v>0</v>
      </c>
      <c r="Y6431">
        <f>VLOOKUP(A6431,[1]Hoja4!$A:$B,2,0)</f>
        <v>15690.8</v>
      </c>
      <c r="Z6431">
        <v>0</v>
      </c>
      <c r="AA6431">
        <v>0</v>
      </c>
      <c r="AB6431">
        <v>0</v>
      </c>
      <c r="AC6431">
        <v>0</v>
      </c>
      <c r="AD6431">
        <v>0</v>
      </c>
      <c r="AE6431">
        <v>0</v>
      </c>
      <c r="AF6431">
        <v>0</v>
      </c>
      <c r="AG6431">
        <v>0</v>
      </c>
      <c r="AH6431" s="1">
        <f t="shared" si="200"/>
        <v>15690.8</v>
      </c>
      <c r="AI6431">
        <v>0</v>
      </c>
      <c r="AJ6431" s="2">
        <v>2242.44</v>
      </c>
      <c r="AK6431" s="2">
        <v>1098.3599999999999</v>
      </c>
      <c r="AL6431">
        <v>3340.8</v>
      </c>
      <c r="AM6431" s="1">
        <f t="shared" si="201"/>
        <v>12350</v>
      </c>
    </row>
    <row r="6432" spans="1:39" ht="15" customHeight="1" x14ac:dyDescent="0.25">
      <c r="A6432" s="2">
        <v>103799</v>
      </c>
      <c r="B6432" s="2" t="s">
        <v>39</v>
      </c>
      <c r="C6432" s="2" t="s">
        <v>5531</v>
      </c>
      <c r="D6432" s="2" t="s">
        <v>5548</v>
      </c>
      <c r="E6432" s="2" t="s">
        <v>5545</v>
      </c>
      <c r="F6432" s="2" t="s">
        <v>5533</v>
      </c>
      <c r="G6432" s="2" t="s">
        <v>44</v>
      </c>
      <c r="H6432">
        <v>0</v>
      </c>
      <c r="I6432">
        <v>0</v>
      </c>
      <c r="J6432">
        <v>0</v>
      </c>
      <c r="K6432">
        <v>0</v>
      </c>
      <c r="L6432">
        <v>0</v>
      </c>
      <c r="M6432">
        <v>0</v>
      </c>
      <c r="N6432">
        <v>0</v>
      </c>
      <c r="O6432">
        <v>0</v>
      </c>
      <c r="P6432">
        <v>0</v>
      </c>
      <c r="Q6432">
        <v>0</v>
      </c>
      <c r="R6432">
        <v>0</v>
      </c>
      <c r="S6432">
        <v>0</v>
      </c>
      <c r="T6432">
        <v>0</v>
      </c>
      <c r="U6432">
        <v>0</v>
      </c>
      <c r="V6432">
        <v>0</v>
      </c>
      <c r="W6432">
        <v>0</v>
      </c>
      <c r="X6432">
        <v>0</v>
      </c>
      <c r="Y6432">
        <f>VLOOKUP(A6432,[1]Hoja4!$A:$B,2,0)</f>
        <v>15690.8</v>
      </c>
      <c r="Z6432">
        <v>0</v>
      </c>
      <c r="AA6432">
        <v>0</v>
      </c>
      <c r="AB6432">
        <v>0</v>
      </c>
      <c r="AC6432">
        <v>0</v>
      </c>
      <c r="AD6432">
        <v>0</v>
      </c>
      <c r="AE6432">
        <v>0</v>
      </c>
      <c r="AF6432">
        <v>0</v>
      </c>
      <c r="AG6432">
        <v>0</v>
      </c>
      <c r="AH6432" s="1">
        <f t="shared" si="200"/>
        <v>15690.8</v>
      </c>
      <c r="AI6432">
        <v>0</v>
      </c>
      <c r="AJ6432" s="2">
        <v>2242.44</v>
      </c>
      <c r="AK6432" s="2">
        <v>1098.3599999999999</v>
      </c>
      <c r="AL6432">
        <v>3340.8</v>
      </c>
      <c r="AM6432" s="1">
        <f t="shared" si="201"/>
        <v>12350</v>
      </c>
    </row>
    <row r="6433" spans="1:39" ht="15" customHeight="1" x14ac:dyDescent="0.25">
      <c r="A6433" s="2">
        <v>103803</v>
      </c>
      <c r="B6433" s="2" t="s">
        <v>39</v>
      </c>
      <c r="C6433" s="2" t="s">
        <v>5531</v>
      </c>
      <c r="D6433" s="2" t="s">
        <v>5548</v>
      </c>
      <c r="E6433" s="2" t="s">
        <v>5545</v>
      </c>
      <c r="F6433" s="2" t="s">
        <v>5533</v>
      </c>
      <c r="G6433" s="2" t="s">
        <v>44</v>
      </c>
      <c r="H6433">
        <v>0</v>
      </c>
      <c r="I6433">
        <v>0</v>
      </c>
      <c r="J6433">
        <v>0</v>
      </c>
      <c r="K6433">
        <v>0</v>
      </c>
      <c r="L6433">
        <v>0</v>
      </c>
      <c r="M6433">
        <v>0</v>
      </c>
      <c r="N6433">
        <v>0</v>
      </c>
      <c r="O6433">
        <v>0</v>
      </c>
      <c r="P6433">
        <v>0</v>
      </c>
      <c r="Q6433">
        <v>0</v>
      </c>
      <c r="R6433">
        <v>0</v>
      </c>
      <c r="S6433">
        <v>0</v>
      </c>
      <c r="T6433">
        <v>0</v>
      </c>
      <c r="U6433">
        <v>0</v>
      </c>
      <c r="V6433">
        <v>0</v>
      </c>
      <c r="W6433">
        <v>0</v>
      </c>
      <c r="X6433">
        <v>0</v>
      </c>
      <c r="Y6433">
        <f>VLOOKUP(A6433,[1]Hoja4!$A:$B,2,0)</f>
        <v>15690.8</v>
      </c>
      <c r="Z6433">
        <v>0</v>
      </c>
      <c r="AA6433">
        <v>0</v>
      </c>
      <c r="AB6433">
        <v>0</v>
      </c>
      <c r="AC6433">
        <v>0</v>
      </c>
      <c r="AD6433">
        <v>0</v>
      </c>
      <c r="AE6433">
        <v>0</v>
      </c>
      <c r="AF6433">
        <v>0</v>
      </c>
      <c r="AG6433">
        <v>0</v>
      </c>
      <c r="AH6433" s="1">
        <f t="shared" si="200"/>
        <v>15690.8</v>
      </c>
      <c r="AI6433">
        <v>0</v>
      </c>
      <c r="AJ6433" s="2">
        <v>2242.44</v>
      </c>
      <c r="AK6433" s="2">
        <v>1098.3599999999999</v>
      </c>
      <c r="AL6433">
        <v>3340.8</v>
      </c>
      <c r="AM6433" s="1">
        <f t="shared" si="201"/>
        <v>12350</v>
      </c>
    </row>
    <row r="6434" spans="1:39" ht="15" customHeight="1" x14ac:dyDescent="0.25">
      <c r="A6434" s="2">
        <v>103804</v>
      </c>
      <c r="B6434" s="2" t="s">
        <v>39</v>
      </c>
      <c r="C6434" s="2" t="s">
        <v>5531</v>
      </c>
      <c r="D6434" s="2" t="s">
        <v>5548</v>
      </c>
      <c r="E6434" s="2" t="s">
        <v>5545</v>
      </c>
      <c r="F6434" s="2" t="s">
        <v>5533</v>
      </c>
      <c r="G6434" s="2" t="s">
        <v>44</v>
      </c>
      <c r="H6434">
        <v>0</v>
      </c>
      <c r="I6434">
        <v>0</v>
      </c>
      <c r="J6434">
        <v>0</v>
      </c>
      <c r="K6434">
        <v>0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  <c r="R6434">
        <v>0</v>
      </c>
      <c r="S6434">
        <v>0</v>
      </c>
      <c r="T6434">
        <v>0</v>
      </c>
      <c r="U6434">
        <v>0</v>
      </c>
      <c r="V6434">
        <v>0</v>
      </c>
      <c r="W6434">
        <v>0</v>
      </c>
      <c r="X6434">
        <v>0</v>
      </c>
      <c r="Y6434">
        <f>VLOOKUP(A6434,[1]Hoja4!$A:$B,2,0)</f>
        <v>15690.8</v>
      </c>
      <c r="Z6434">
        <v>0</v>
      </c>
      <c r="AA6434">
        <v>0</v>
      </c>
      <c r="AB6434">
        <v>0</v>
      </c>
      <c r="AC6434">
        <v>0</v>
      </c>
      <c r="AD6434">
        <v>0</v>
      </c>
      <c r="AE6434">
        <v>0</v>
      </c>
      <c r="AF6434">
        <v>0</v>
      </c>
      <c r="AG6434">
        <v>0</v>
      </c>
      <c r="AH6434" s="1">
        <f t="shared" si="200"/>
        <v>15690.8</v>
      </c>
      <c r="AI6434">
        <v>0</v>
      </c>
      <c r="AJ6434" s="2">
        <v>2242.44</v>
      </c>
      <c r="AK6434" s="2">
        <v>1098.3599999999999</v>
      </c>
      <c r="AL6434">
        <v>3340.8</v>
      </c>
      <c r="AM6434" s="1">
        <f t="shared" si="201"/>
        <v>12350</v>
      </c>
    </row>
    <row r="6435" spans="1:39" ht="15" customHeight="1" x14ac:dyDescent="0.25">
      <c r="A6435" s="2">
        <v>103806</v>
      </c>
      <c r="B6435" s="2" t="s">
        <v>39</v>
      </c>
      <c r="C6435" s="2" t="s">
        <v>5531</v>
      </c>
      <c r="D6435" s="2" t="s">
        <v>5548</v>
      </c>
      <c r="E6435" s="2" t="s">
        <v>5545</v>
      </c>
      <c r="F6435" s="2" t="s">
        <v>5533</v>
      </c>
      <c r="G6435" s="2" t="s">
        <v>44</v>
      </c>
      <c r="H6435">
        <v>0</v>
      </c>
      <c r="I6435">
        <v>0</v>
      </c>
      <c r="J6435">
        <v>0</v>
      </c>
      <c r="K6435">
        <v>0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0</v>
      </c>
      <c r="R6435">
        <v>0</v>
      </c>
      <c r="S6435">
        <v>0</v>
      </c>
      <c r="T6435">
        <v>0</v>
      </c>
      <c r="U6435">
        <v>0</v>
      </c>
      <c r="V6435">
        <v>0</v>
      </c>
      <c r="W6435">
        <v>0</v>
      </c>
      <c r="X6435">
        <v>0</v>
      </c>
      <c r="Y6435">
        <f>VLOOKUP(A6435,[1]Hoja4!$A:$B,2,0)</f>
        <v>15690.8</v>
      </c>
      <c r="Z6435">
        <v>0</v>
      </c>
      <c r="AA6435">
        <v>0</v>
      </c>
      <c r="AB6435">
        <v>0</v>
      </c>
      <c r="AC6435">
        <v>0</v>
      </c>
      <c r="AD6435">
        <v>0</v>
      </c>
      <c r="AE6435">
        <v>0</v>
      </c>
      <c r="AF6435">
        <v>0</v>
      </c>
      <c r="AG6435">
        <v>0</v>
      </c>
      <c r="AH6435" s="1">
        <f t="shared" si="200"/>
        <v>15690.8</v>
      </c>
      <c r="AI6435">
        <v>0</v>
      </c>
      <c r="AJ6435" s="2">
        <v>2242.44</v>
      </c>
      <c r="AK6435" s="2">
        <v>1098.3599999999999</v>
      </c>
      <c r="AL6435">
        <v>3340.8</v>
      </c>
      <c r="AM6435" s="1">
        <f t="shared" si="201"/>
        <v>12350</v>
      </c>
    </row>
    <row r="6436" spans="1:39" ht="15" customHeight="1" x14ac:dyDescent="0.25">
      <c r="A6436" s="2">
        <v>103807</v>
      </c>
      <c r="B6436" s="2" t="s">
        <v>39</v>
      </c>
      <c r="C6436" s="2" t="s">
        <v>5531</v>
      </c>
      <c r="D6436" s="2" t="s">
        <v>5548</v>
      </c>
      <c r="E6436" s="2" t="s">
        <v>5545</v>
      </c>
      <c r="F6436" s="2" t="s">
        <v>5533</v>
      </c>
      <c r="G6436" s="2" t="s">
        <v>44</v>
      </c>
      <c r="H6436">
        <v>0</v>
      </c>
      <c r="I6436">
        <v>0</v>
      </c>
      <c r="J6436">
        <v>0</v>
      </c>
      <c r="K6436">
        <v>0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0</v>
      </c>
      <c r="R6436">
        <v>0</v>
      </c>
      <c r="S6436">
        <v>0</v>
      </c>
      <c r="T6436">
        <v>0</v>
      </c>
      <c r="U6436">
        <v>0</v>
      </c>
      <c r="V6436">
        <v>0</v>
      </c>
      <c r="W6436">
        <v>0</v>
      </c>
      <c r="X6436">
        <v>0</v>
      </c>
      <c r="Y6436">
        <f>VLOOKUP(A6436,[1]Hoja4!$A:$B,2,0)</f>
        <v>15690.8</v>
      </c>
      <c r="Z6436">
        <v>0</v>
      </c>
      <c r="AA6436">
        <v>0</v>
      </c>
      <c r="AB6436">
        <v>0</v>
      </c>
      <c r="AC6436">
        <v>0</v>
      </c>
      <c r="AD6436">
        <v>0</v>
      </c>
      <c r="AE6436">
        <v>0</v>
      </c>
      <c r="AF6436">
        <v>0</v>
      </c>
      <c r="AG6436">
        <v>0</v>
      </c>
      <c r="AH6436" s="1">
        <f t="shared" si="200"/>
        <v>15690.8</v>
      </c>
      <c r="AI6436">
        <v>0</v>
      </c>
      <c r="AJ6436" s="2">
        <v>2242.44</v>
      </c>
      <c r="AK6436" s="2">
        <v>1098.3599999999999</v>
      </c>
      <c r="AL6436">
        <v>3340.8</v>
      </c>
      <c r="AM6436" s="1">
        <f t="shared" si="201"/>
        <v>12350</v>
      </c>
    </row>
    <row r="6437" spans="1:39" ht="15" customHeight="1" x14ac:dyDescent="0.25">
      <c r="A6437" s="2">
        <v>103808</v>
      </c>
      <c r="B6437" s="2" t="s">
        <v>39</v>
      </c>
      <c r="C6437" s="2" t="s">
        <v>5531</v>
      </c>
      <c r="D6437" s="2" t="s">
        <v>5548</v>
      </c>
      <c r="E6437" s="2" t="s">
        <v>5545</v>
      </c>
      <c r="F6437" s="2" t="s">
        <v>5533</v>
      </c>
      <c r="G6437" s="2" t="s">
        <v>44</v>
      </c>
      <c r="H6437">
        <v>0</v>
      </c>
      <c r="I6437">
        <v>0</v>
      </c>
      <c r="J6437">
        <v>0</v>
      </c>
      <c r="K6437">
        <v>0</v>
      </c>
      <c r="L6437">
        <v>0</v>
      </c>
      <c r="M6437">
        <v>0</v>
      </c>
      <c r="N6437">
        <v>0</v>
      </c>
      <c r="O6437">
        <v>0</v>
      </c>
      <c r="P6437">
        <v>0</v>
      </c>
      <c r="Q6437">
        <v>0</v>
      </c>
      <c r="R6437">
        <v>0</v>
      </c>
      <c r="S6437">
        <v>0</v>
      </c>
      <c r="T6437">
        <v>0</v>
      </c>
      <c r="U6437">
        <v>0</v>
      </c>
      <c r="V6437">
        <v>0</v>
      </c>
      <c r="W6437" s="2">
        <v>4550.1000000000004</v>
      </c>
      <c r="X6437">
        <v>0</v>
      </c>
      <c r="Y6437">
        <f>VLOOKUP(A6437,[1]Hoja4!$A:$B,2,0)</f>
        <v>15690.8</v>
      </c>
      <c r="Z6437">
        <v>0</v>
      </c>
      <c r="AA6437">
        <v>0</v>
      </c>
      <c r="AB6437">
        <v>0</v>
      </c>
      <c r="AC6437">
        <v>0</v>
      </c>
      <c r="AD6437">
        <v>0</v>
      </c>
      <c r="AE6437">
        <v>0</v>
      </c>
      <c r="AF6437">
        <v>0</v>
      </c>
      <c r="AG6437">
        <v>0</v>
      </c>
      <c r="AH6437" s="1">
        <f t="shared" si="200"/>
        <v>20240.900000000001</v>
      </c>
      <c r="AI6437">
        <v>0</v>
      </c>
      <c r="AJ6437" s="2">
        <v>3214.34</v>
      </c>
      <c r="AK6437" s="2">
        <v>1098.3599999999999</v>
      </c>
      <c r="AL6437">
        <v>4312.7</v>
      </c>
      <c r="AM6437" s="1">
        <f t="shared" si="201"/>
        <v>15928.2</v>
      </c>
    </row>
    <row r="6438" spans="1:39" ht="15" customHeight="1" x14ac:dyDescent="0.25">
      <c r="A6438" s="2">
        <v>103809</v>
      </c>
      <c r="B6438" s="2" t="s">
        <v>39</v>
      </c>
      <c r="C6438" s="2" t="s">
        <v>5531</v>
      </c>
      <c r="D6438" s="2" t="s">
        <v>5548</v>
      </c>
      <c r="E6438" s="2" t="s">
        <v>5545</v>
      </c>
      <c r="F6438" s="2" t="s">
        <v>5533</v>
      </c>
      <c r="G6438" s="2" t="s">
        <v>44</v>
      </c>
      <c r="H6438">
        <v>0</v>
      </c>
      <c r="I6438">
        <v>0</v>
      </c>
      <c r="J6438">
        <v>0</v>
      </c>
      <c r="K6438">
        <v>0</v>
      </c>
      <c r="L6438">
        <v>0</v>
      </c>
      <c r="M6438">
        <v>0</v>
      </c>
      <c r="N6438">
        <v>0</v>
      </c>
      <c r="O6438">
        <v>0</v>
      </c>
      <c r="P6438">
        <v>0</v>
      </c>
      <c r="Q6438">
        <v>0</v>
      </c>
      <c r="R6438">
        <v>0</v>
      </c>
      <c r="S6438">
        <v>0</v>
      </c>
      <c r="T6438">
        <v>0</v>
      </c>
      <c r="U6438">
        <v>0</v>
      </c>
      <c r="V6438">
        <v>0</v>
      </c>
      <c r="W6438">
        <v>0</v>
      </c>
      <c r="X6438">
        <v>0</v>
      </c>
      <c r="Y6438">
        <f>VLOOKUP(A6438,[1]Hoja4!$A:$B,2,0)</f>
        <v>15690.8</v>
      </c>
      <c r="Z6438">
        <v>0</v>
      </c>
      <c r="AA6438">
        <v>0</v>
      </c>
      <c r="AB6438">
        <v>0</v>
      </c>
      <c r="AC6438">
        <v>0</v>
      </c>
      <c r="AD6438">
        <v>0</v>
      </c>
      <c r="AE6438">
        <v>0</v>
      </c>
      <c r="AF6438">
        <v>0</v>
      </c>
      <c r="AG6438">
        <v>0</v>
      </c>
      <c r="AH6438" s="1">
        <f t="shared" si="200"/>
        <v>15690.8</v>
      </c>
      <c r="AI6438">
        <v>0</v>
      </c>
      <c r="AJ6438" s="2">
        <v>2019</v>
      </c>
      <c r="AK6438" s="2">
        <v>1098.3599999999999</v>
      </c>
      <c r="AL6438">
        <v>3117.3599999999997</v>
      </c>
      <c r="AM6438" s="1">
        <f t="shared" si="201"/>
        <v>12573.439999999999</v>
      </c>
    </row>
    <row r="6439" spans="1:39" ht="15" customHeight="1" x14ac:dyDescent="0.25">
      <c r="A6439" s="2">
        <v>103813</v>
      </c>
      <c r="B6439" s="2" t="s">
        <v>39</v>
      </c>
      <c r="C6439" s="2" t="s">
        <v>5531</v>
      </c>
      <c r="D6439" s="2" t="s">
        <v>5548</v>
      </c>
      <c r="E6439" s="2" t="s">
        <v>5545</v>
      </c>
      <c r="F6439" s="2" t="s">
        <v>5533</v>
      </c>
      <c r="G6439" s="2" t="s">
        <v>44</v>
      </c>
      <c r="H6439">
        <v>0</v>
      </c>
      <c r="I6439">
        <v>0</v>
      </c>
      <c r="J6439">
        <v>0</v>
      </c>
      <c r="K6439">
        <v>0</v>
      </c>
      <c r="L6439">
        <v>0</v>
      </c>
      <c r="M6439">
        <v>0</v>
      </c>
      <c r="N6439">
        <v>0</v>
      </c>
      <c r="O6439">
        <v>0</v>
      </c>
      <c r="P6439">
        <v>0</v>
      </c>
      <c r="Q6439">
        <v>0</v>
      </c>
      <c r="R6439">
        <v>0</v>
      </c>
      <c r="S6439">
        <v>0</v>
      </c>
      <c r="T6439">
        <v>0</v>
      </c>
      <c r="U6439">
        <v>0</v>
      </c>
      <c r="V6439">
        <v>0</v>
      </c>
      <c r="W6439">
        <v>0</v>
      </c>
      <c r="X6439">
        <v>0</v>
      </c>
      <c r="Y6439">
        <f>VLOOKUP(A6439,[1]Hoja4!$A:$B,2,0)</f>
        <v>15690.8</v>
      </c>
      <c r="Z6439">
        <v>0</v>
      </c>
      <c r="AA6439">
        <v>0</v>
      </c>
      <c r="AB6439">
        <v>0</v>
      </c>
      <c r="AC6439">
        <v>0</v>
      </c>
      <c r="AD6439">
        <v>0</v>
      </c>
      <c r="AE6439">
        <v>0</v>
      </c>
      <c r="AF6439">
        <v>0</v>
      </c>
      <c r="AG6439">
        <v>0</v>
      </c>
      <c r="AH6439" s="1">
        <f t="shared" si="200"/>
        <v>15690.8</v>
      </c>
      <c r="AI6439">
        <v>0</v>
      </c>
      <c r="AJ6439" s="2">
        <v>2242.44</v>
      </c>
      <c r="AK6439" s="2">
        <v>1098.3599999999999</v>
      </c>
      <c r="AL6439">
        <v>3340.8</v>
      </c>
      <c r="AM6439" s="1">
        <f t="shared" si="201"/>
        <v>12350</v>
      </c>
    </row>
    <row r="6440" spans="1:39" ht="15" customHeight="1" x14ac:dyDescent="0.25">
      <c r="A6440" s="2">
        <v>103814</v>
      </c>
      <c r="B6440" s="2" t="s">
        <v>39</v>
      </c>
      <c r="C6440" s="2" t="s">
        <v>5531</v>
      </c>
      <c r="D6440" s="2" t="s">
        <v>5548</v>
      </c>
      <c r="E6440" s="2" t="s">
        <v>5545</v>
      </c>
      <c r="F6440" s="2" t="s">
        <v>5533</v>
      </c>
      <c r="G6440" s="2" t="s">
        <v>44</v>
      </c>
      <c r="H6440">
        <v>0</v>
      </c>
      <c r="I6440">
        <v>0</v>
      </c>
      <c r="J6440">
        <v>0</v>
      </c>
      <c r="K6440">
        <v>0</v>
      </c>
      <c r="L6440">
        <v>0</v>
      </c>
      <c r="M6440">
        <v>0</v>
      </c>
      <c r="N6440">
        <v>0</v>
      </c>
      <c r="O6440">
        <v>0</v>
      </c>
      <c r="P6440">
        <v>0</v>
      </c>
      <c r="Q6440">
        <v>0</v>
      </c>
      <c r="R6440">
        <v>0</v>
      </c>
      <c r="S6440">
        <v>0</v>
      </c>
      <c r="T6440">
        <v>0</v>
      </c>
      <c r="U6440">
        <v>0</v>
      </c>
      <c r="V6440">
        <v>0</v>
      </c>
      <c r="W6440">
        <v>0</v>
      </c>
      <c r="X6440">
        <v>0</v>
      </c>
      <c r="Y6440">
        <f>VLOOKUP(A6440,[1]Hoja4!$A:$B,2,0)</f>
        <v>15690.8</v>
      </c>
      <c r="Z6440">
        <v>0</v>
      </c>
      <c r="AA6440">
        <v>0</v>
      </c>
      <c r="AB6440">
        <v>0</v>
      </c>
      <c r="AC6440">
        <v>0</v>
      </c>
      <c r="AD6440">
        <v>0</v>
      </c>
      <c r="AE6440">
        <v>0</v>
      </c>
      <c r="AF6440">
        <v>0</v>
      </c>
      <c r="AG6440">
        <v>0</v>
      </c>
      <c r="AH6440" s="1">
        <f t="shared" si="200"/>
        <v>15690.8</v>
      </c>
      <c r="AI6440">
        <v>0</v>
      </c>
      <c r="AJ6440" s="2">
        <v>2130.7199999999998</v>
      </c>
      <c r="AK6440" s="2">
        <v>1098.3599999999999</v>
      </c>
      <c r="AL6440">
        <v>3229.08</v>
      </c>
      <c r="AM6440" s="1">
        <f t="shared" si="201"/>
        <v>12461.72</v>
      </c>
    </row>
    <row r="6441" spans="1:39" ht="15" customHeight="1" x14ac:dyDescent="0.25">
      <c r="A6441" s="2">
        <v>103817</v>
      </c>
      <c r="B6441" s="2" t="s">
        <v>39</v>
      </c>
      <c r="C6441" s="2" t="s">
        <v>5531</v>
      </c>
      <c r="D6441" s="2" t="s">
        <v>5548</v>
      </c>
      <c r="E6441" s="2" t="s">
        <v>5545</v>
      </c>
      <c r="F6441" s="2" t="s">
        <v>5533</v>
      </c>
      <c r="G6441" s="2" t="s">
        <v>44</v>
      </c>
      <c r="H6441">
        <v>0</v>
      </c>
      <c r="I6441">
        <v>0</v>
      </c>
      <c r="J6441">
        <v>0</v>
      </c>
      <c r="K6441">
        <v>0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  <c r="R6441">
        <v>0</v>
      </c>
      <c r="S6441">
        <v>0</v>
      </c>
      <c r="T6441">
        <v>0</v>
      </c>
      <c r="U6441">
        <v>0</v>
      </c>
      <c r="V6441">
        <v>0</v>
      </c>
      <c r="W6441">
        <v>0</v>
      </c>
      <c r="X6441">
        <v>0</v>
      </c>
      <c r="Y6441">
        <f>VLOOKUP(A6441,[1]Hoja4!$A:$B,2,0)</f>
        <v>15690.8</v>
      </c>
      <c r="Z6441">
        <v>0</v>
      </c>
      <c r="AA6441">
        <v>0</v>
      </c>
      <c r="AB6441">
        <v>0</v>
      </c>
      <c r="AC6441">
        <v>0</v>
      </c>
      <c r="AD6441">
        <v>0</v>
      </c>
      <c r="AE6441">
        <v>0</v>
      </c>
      <c r="AF6441">
        <v>0</v>
      </c>
      <c r="AG6441">
        <v>0</v>
      </c>
      <c r="AH6441" s="1">
        <f t="shared" si="200"/>
        <v>15690.8</v>
      </c>
      <c r="AI6441">
        <v>0</v>
      </c>
      <c r="AJ6441" s="2">
        <v>2242.44</v>
      </c>
      <c r="AK6441" s="2">
        <v>1098.3599999999999</v>
      </c>
      <c r="AL6441">
        <v>3340.8</v>
      </c>
      <c r="AM6441" s="1">
        <f t="shared" si="201"/>
        <v>12350</v>
      </c>
    </row>
    <row r="6442" spans="1:39" ht="15" customHeight="1" x14ac:dyDescent="0.25">
      <c r="A6442" s="2">
        <v>103818</v>
      </c>
      <c r="B6442" s="2" t="s">
        <v>39</v>
      </c>
      <c r="C6442" s="2" t="s">
        <v>5531</v>
      </c>
      <c r="D6442" s="2" t="s">
        <v>5548</v>
      </c>
      <c r="E6442" s="2" t="s">
        <v>5537</v>
      </c>
      <c r="F6442" s="2" t="s">
        <v>5533</v>
      </c>
      <c r="G6442" s="2" t="s">
        <v>44</v>
      </c>
      <c r="H6442">
        <v>0</v>
      </c>
      <c r="I6442">
        <v>0</v>
      </c>
      <c r="J6442">
        <v>0</v>
      </c>
      <c r="K6442">
        <v>0</v>
      </c>
      <c r="L6442">
        <v>0</v>
      </c>
      <c r="M6442">
        <v>0</v>
      </c>
      <c r="N6442">
        <v>0</v>
      </c>
      <c r="O6442">
        <v>0</v>
      </c>
      <c r="P6442">
        <v>0</v>
      </c>
      <c r="Q6442">
        <v>0</v>
      </c>
      <c r="R6442">
        <v>0</v>
      </c>
      <c r="S6442">
        <v>0</v>
      </c>
      <c r="T6442">
        <v>0</v>
      </c>
      <c r="U6442">
        <v>0</v>
      </c>
      <c r="V6442">
        <v>0</v>
      </c>
      <c r="W6442">
        <v>0</v>
      </c>
      <c r="X6442">
        <v>0</v>
      </c>
      <c r="Y6442">
        <f>VLOOKUP(A6442,[1]Hoja4!$A:$B,2,0)</f>
        <v>15690.8</v>
      </c>
      <c r="Z6442">
        <v>0</v>
      </c>
      <c r="AA6442">
        <v>0</v>
      </c>
      <c r="AB6442">
        <v>0</v>
      </c>
      <c r="AC6442">
        <v>0</v>
      </c>
      <c r="AD6442">
        <v>0</v>
      </c>
      <c r="AE6442">
        <v>0</v>
      </c>
      <c r="AF6442">
        <v>0</v>
      </c>
      <c r="AG6442">
        <v>0</v>
      </c>
      <c r="AH6442" s="1">
        <f t="shared" si="200"/>
        <v>15690.8</v>
      </c>
      <c r="AI6442">
        <v>0</v>
      </c>
      <c r="AJ6442" s="2">
        <v>2242.44</v>
      </c>
      <c r="AK6442" s="2">
        <v>1098.3599999999999</v>
      </c>
      <c r="AL6442">
        <v>3340.8</v>
      </c>
      <c r="AM6442" s="1">
        <f t="shared" si="201"/>
        <v>12350</v>
      </c>
    </row>
    <row r="6443" spans="1:39" ht="15" customHeight="1" x14ac:dyDescent="0.25">
      <c r="A6443" s="2">
        <v>103821</v>
      </c>
      <c r="B6443" s="2" t="s">
        <v>39</v>
      </c>
      <c r="C6443" s="2" t="s">
        <v>5531</v>
      </c>
      <c r="D6443" s="2" t="s">
        <v>5548</v>
      </c>
      <c r="E6443" s="2" t="s">
        <v>5545</v>
      </c>
      <c r="F6443" s="2" t="s">
        <v>5533</v>
      </c>
      <c r="G6443" s="2" t="s">
        <v>44</v>
      </c>
      <c r="H6443">
        <v>0</v>
      </c>
      <c r="I6443">
        <v>0</v>
      </c>
      <c r="J6443">
        <v>0</v>
      </c>
      <c r="K6443">
        <v>0</v>
      </c>
      <c r="L6443">
        <v>0</v>
      </c>
      <c r="M6443">
        <v>0</v>
      </c>
      <c r="N6443">
        <v>0</v>
      </c>
      <c r="O6443">
        <v>0</v>
      </c>
      <c r="P6443">
        <v>0</v>
      </c>
      <c r="Q6443">
        <v>0</v>
      </c>
      <c r="R6443">
        <v>0</v>
      </c>
      <c r="S6443">
        <v>0</v>
      </c>
      <c r="T6443">
        <v>0</v>
      </c>
      <c r="U6443">
        <v>0</v>
      </c>
      <c r="V6443">
        <v>0</v>
      </c>
      <c r="W6443">
        <v>0</v>
      </c>
      <c r="X6443">
        <v>0</v>
      </c>
      <c r="Y6443">
        <f>VLOOKUP(A6443,[1]Hoja4!$A:$B,2,0)</f>
        <v>15690.8</v>
      </c>
      <c r="Z6443">
        <v>0</v>
      </c>
      <c r="AA6443">
        <v>0</v>
      </c>
      <c r="AB6443">
        <v>0</v>
      </c>
      <c r="AC6443">
        <v>0</v>
      </c>
      <c r="AD6443">
        <v>0</v>
      </c>
      <c r="AE6443">
        <v>0</v>
      </c>
      <c r="AF6443">
        <v>0</v>
      </c>
      <c r="AG6443">
        <v>0</v>
      </c>
      <c r="AH6443" s="1">
        <f t="shared" si="200"/>
        <v>15690.8</v>
      </c>
      <c r="AI6443">
        <v>0</v>
      </c>
      <c r="AJ6443" s="2">
        <v>2242.44</v>
      </c>
      <c r="AK6443" s="2">
        <v>1098.3599999999999</v>
      </c>
      <c r="AL6443">
        <v>3340.8</v>
      </c>
      <c r="AM6443" s="1">
        <f t="shared" si="201"/>
        <v>12350</v>
      </c>
    </row>
    <row r="6444" spans="1:39" ht="15" customHeight="1" x14ac:dyDescent="0.25">
      <c r="A6444" s="2">
        <v>103824</v>
      </c>
      <c r="B6444" s="2" t="s">
        <v>39</v>
      </c>
      <c r="C6444" s="2" t="s">
        <v>5531</v>
      </c>
      <c r="D6444" s="2" t="s">
        <v>5548</v>
      </c>
      <c r="E6444" s="2" t="s">
        <v>5545</v>
      </c>
      <c r="F6444" s="2" t="s">
        <v>5533</v>
      </c>
      <c r="G6444" s="2" t="s">
        <v>44</v>
      </c>
      <c r="H6444">
        <v>0</v>
      </c>
      <c r="I6444">
        <v>0</v>
      </c>
      <c r="J6444">
        <v>0</v>
      </c>
      <c r="K6444">
        <v>0</v>
      </c>
      <c r="L6444">
        <v>0</v>
      </c>
      <c r="M6444">
        <v>0</v>
      </c>
      <c r="N6444">
        <v>0</v>
      </c>
      <c r="O6444">
        <v>0</v>
      </c>
      <c r="P6444">
        <v>0</v>
      </c>
      <c r="Q6444">
        <v>0</v>
      </c>
      <c r="R6444">
        <v>0</v>
      </c>
      <c r="S6444">
        <v>0</v>
      </c>
      <c r="T6444">
        <v>0</v>
      </c>
      <c r="U6444">
        <v>0</v>
      </c>
      <c r="V6444">
        <v>0</v>
      </c>
      <c r="W6444">
        <v>0</v>
      </c>
      <c r="X6444">
        <v>0</v>
      </c>
      <c r="Y6444">
        <f>VLOOKUP(A6444,[1]Hoja4!$A:$B,2,0)</f>
        <v>15690.8</v>
      </c>
      <c r="Z6444">
        <v>0</v>
      </c>
      <c r="AA6444">
        <v>0</v>
      </c>
      <c r="AB6444">
        <v>0</v>
      </c>
      <c r="AC6444">
        <v>0</v>
      </c>
      <c r="AD6444">
        <v>0</v>
      </c>
      <c r="AE6444">
        <v>0</v>
      </c>
      <c r="AF6444">
        <v>0</v>
      </c>
      <c r="AG6444">
        <v>0</v>
      </c>
      <c r="AH6444" s="1">
        <f t="shared" si="200"/>
        <v>15690.8</v>
      </c>
      <c r="AI6444">
        <v>0</v>
      </c>
      <c r="AJ6444" s="2">
        <v>2242.44</v>
      </c>
      <c r="AK6444" s="2">
        <v>1098.3599999999999</v>
      </c>
      <c r="AL6444">
        <v>3340.8</v>
      </c>
      <c r="AM6444" s="1">
        <f t="shared" si="201"/>
        <v>12350</v>
      </c>
    </row>
    <row r="6445" spans="1:39" ht="15" customHeight="1" x14ac:dyDescent="0.25">
      <c r="A6445" s="2">
        <v>103825</v>
      </c>
      <c r="B6445" s="2" t="s">
        <v>39</v>
      </c>
      <c r="C6445" s="2" t="s">
        <v>5531</v>
      </c>
      <c r="D6445" s="2" t="s">
        <v>5548</v>
      </c>
      <c r="E6445" s="2" t="s">
        <v>5545</v>
      </c>
      <c r="F6445" s="2" t="s">
        <v>5533</v>
      </c>
      <c r="G6445" s="2" t="s">
        <v>44</v>
      </c>
      <c r="H6445">
        <v>0</v>
      </c>
      <c r="I6445">
        <v>0</v>
      </c>
      <c r="J6445">
        <v>0</v>
      </c>
      <c r="K6445">
        <v>0</v>
      </c>
      <c r="L6445">
        <v>0</v>
      </c>
      <c r="M6445">
        <v>0</v>
      </c>
      <c r="N6445">
        <v>0</v>
      </c>
      <c r="O6445">
        <v>0</v>
      </c>
      <c r="P6445">
        <v>0</v>
      </c>
      <c r="Q6445">
        <v>0</v>
      </c>
      <c r="R6445">
        <v>0</v>
      </c>
      <c r="S6445">
        <v>0</v>
      </c>
      <c r="T6445">
        <v>0</v>
      </c>
      <c r="U6445">
        <v>0</v>
      </c>
      <c r="V6445">
        <v>0</v>
      </c>
      <c r="W6445">
        <v>0</v>
      </c>
      <c r="X6445">
        <v>0</v>
      </c>
      <c r="Y6445">
        <f>VLOOKUP(A6445,[1]Hoja4!$A:$B,2,0)</f>
        <v>15690.8</v>
      </c>
      <c r="Z6445">
        <v>0</v>
      </c>
      <c r="AA6445">
        <v>0</v>
      </c>
      <c r="AB6445">
        <v>0</v>
      </c>
      <c r="AC6445">
        <v>0</v>
      </c>
      <c r="AD6445">
        <v>0</v>
      </c>
      <c r="AE6445">
        <v>0</v>
      </c>
      <c r="AF6445">
        <v>0</v>
      </c>
      <c r="AG6445">
        <v>0</v>
      </c>
      <c r="AH6445" s="1">
        <f t="shared" si="200"/>
        <v>15690.8</v>
      </c>
      <c r="AI6445">
        <v>0</v>
      </c>
      <c r="AJ6445" s="2">
        <v>2242.44</v>
      </c>
      <c r="AK6445" s="2">
        <v>1098.3599999999999</v>
      </c>
      <c r="AL6445">
        <v>3340.8</v>
      </c>
      <c r="AM6445" s="1">
        <f t="shared" si="201"/>
        <v>12350</v>
      </c>
    </row>
    <row r="6446" spans="1:39" ht="15" customHeight="1" x14ac:dyDescent="0.25">
      <c r="A6446" s="2">
        <v>103827</v>
      </c>
      <c r="B6446" s="2" t="s">
        <v>39</v>
      </c>
      <c r="C6446" s="2" t="s">
        <v>5531</v>
      </c>
      <c r="D6446" s="2" t="s">
        <v>5548</v>
      </c>
      <c r="E6446" s="2" t="s">
        <v>5545</v>
      </c>
      <c r="F6446" s="2" t="s">
        <v>5533</v>
      </c>
      <c r="G6446" s="2" t="s">
        <v>44</v>
      </c>
      <c r="H6446">
        <v>0</v>
      </c>
      <c r="I6446">
        <v>0</v>
      </c>
      <c r="J6446">
        <v>0</v>
      </c>
      <c r="K6446">
        <v>0</v>
      </c>
      <c r="L6446">
        <v>0</v>
      </c>
      <c r="M6446">
        <v>0</v>
      </c>
      <c r="N6446">
        <v>0</v>
      </c>
      <c r="O6446">
        <v>0</v>
      </c>
      <c r="P6446">
        <v>0</v>
      </c>
      <c r="Q6446">
        <v>0</v>
      </c>
      <c r="R6446">
        <v>0</v>
      </c>
      <c r="S6446">
        <v>0</v>
      </c>
      <c r="T6446">
        <v>0</v>
      </c>
      <c r="U6446">
        <v>0</v>
      </c>
      <c r="V6446">
        <v>0</v>
      </c>
      <c r="W6446">
        <v>0</v>
      </c>
      <c r="X6446">
        <v>0</v>
      </c>
      <c r="Y6446">
        <f>VLOOKUP(A6446,[1]Hoja4!$A:$B,2,0)</f>
        <v>15690.8</v>
      </c>
      <c r="Z6446">
        <v>0</v>
      </c>
      <c r="AA6446">
        <v>0</v>
      </c>
      <c r="AB6446">
        <v>0</v>
      </c>
      <c r="AC6446">
        <v>0</v>
      </c>
      <c r="AD6446">
        <v>0</v>
      </c>
      <c r="AE6446">
        <v>0</v>
      </c>
      <c r="AF6446">
        <v>0</v>
      </c>
      <c r="AG6446">
        <v>0</v>
      </c>
      <c r="AH6446" s="1">
        <f t="shared" si="200"/>
        <v>15690.8</v>
      </c>
      <c r="AI6446">
        <v>0</v>
      </c>
      <c r="AJ6446" s="2">
        <v>2242.44</v>
      </c>
      <c r="AK6446" s="2">
        <v>1098.3599999999999</v>
      </c>
      <c r="AL6446">
        <v>3340.8</v>
      </c>
      <c r="AM6446" s="1">
        <f t="shared" si="201"/>
        <v>12350</v>
      </c>
    </row>
    <row r="6447" spans="1:39" ht="15" customHeight="1" x14ac:dyDescent="0.25">
      <c r="A6447" s="2">
        <v>103828</v>
      </c>
      <c r="B6447" s="2" t="s">
        <v>39</v>
      </c>
      <c r="C6447" s="2" t="s">
        <v>5531</v>
      </c>
      <c r="D6447" s="2" t="s">
        <v>5548</v>
      </c>
      <c r="E6447" s="2" t="s">
        <v>5545</v>
      </c>
      <c r="F6447" s="2" t="s">
        <v>5533</v>
      </c>
      <c r="G6447" s="2" t="s">
        <v>44</v>
      </c>
      <c r="H6447">
        <v>0</v>
      </c>
      <c r="I6447">
        <v>0</v>
      </c>
      <c r="J6447">
        <v>0</v>
      </c>
      <c r="K6447">
        <v>0</v>
      </c>
      <c r="L6447">
        <v>0</v>
      </c>
      <c r="M6447">
        <v>0</v>
      </c>
      <c r="N6447">
        <v>0</v>
      </c>
      <c r="O6447">
        <v>0</v>
      </c>
      <c r="P6447">
        <v>0</v>
      </c>
      <c r="Q6447">
        <v>0</v>
      </c>
      <c r="R6447">
        <v>0</v>
      </c>
      <c r="S6447">
        <v>0</v>
      </c>
      <c r="T6447">
        <v>0</v>
      </c>
      <c r="U6447">
        <v>0</v>
      </c>
      <c r="V6447">
        <v>0</v>
      </c>
      <c r="W6447">
        <v>0</v>
      </c>
      <c r="X6447">
        <v>0</v>
      </c>
      <c r="Y6447">
        <f>VLOOKUP(A6447,[1]Hoja4!$A:$B,2,0)</f>
        <v>15690.8</v>
      </c>
      <c r="Z6447">
        <v>0</v>
      </c>
      <c r="AA6447">
        <v>0</v>
      </c>
      <c r="AB6447">
        <v>0</v>
      </c>
      <c r="AC6447">
        <v>0</v>
      </c>
      <c r="AD6447">
        <v>0</v>
      </c>
      <c r="AE6447">
        <v>0</v>
      </c>
      <c r="AF6447">
        <v>0</v>
      </c>
      <c r="AG6447">
        <v>0</v>
      </c>
      <c r="AH6447" s="1">
        <f t="shared" si="200"/>
        <v>15690.8</v>
      </c>
      <c r="AI6447">
        <v>0</v>
      </c>
      <c r="AJ6447" s="2">
        <v>2242.44</v>
      </c>
      <c r="AK6447" s="2">
        <v>1098.3599999999999</v>
      </c>
      <c r="AL6447">
        <v>3340.8</v>
      </c>
      <c r="AM6447" s="1">
        <f t="shared" si="201"/>
        <v>12350</v>
      </c>
    </row>
    <row r="6448" spans="1:39" ht="15" customHeight="1" x14ac:dyDescent="0.25">
      <c r="A6448" s="2">
        <v>103829</v>
      </c>
      <c r="B6448" s="2" t="s">
        <v>39</v>
      </c>
      <c r="C6448" s="2" t="s">
        <v>5531</v>
      </c>
      <c r="D6448" s="2" t="s">
        <v>5548</v>
      </c>
      <c r="E6448" s="2" t="s">
        <v>5545</v>
      </c>
      <c r="F6448" s="2" t="s">
        <v>5533</v>
      </c>
      <c r="G6448" s="2" t="s">
        <v>44</v>
      </c>
      <c r="H6448">
        <v>0</v>
      </c>
      <c r="I6448">
        <v>0</v>
      </c>
      <c r="J6448">
        <v>0</v>
      </c>
      <c r="K6448">
        <v>0</v>
      </c>
      <c r="L6448">
        <v>0</v>
      </c>
      <c r="M6448">
        <v>0</v>
      </c>
      <c r="N6448">
        <v>0</v>
      </c>
      <c r="O6448">
        <v>0</v>
      </c>
      <c r="P6448">
        <v>0</v>
      </c>
      <c r="Q6448">
        <v>0</v>
      </c>
      <c r="R6448">
        <v>0</v>
      </c>
      <c r="S6448">
        <v>0</v>
      </c>
      <c r="T6448">
        <v>0</v>
      </c>
      <c r="U6448">
        <v>0</v>
      </c>
      <c r="V6448">
        <v>0</v>
      </c>
      <c r="W6448">
        <v>0</v>
      </c>
      <c r="X6448">
        <v>0</v>
      </c>
      <c r="Y6448">
        <f>VLOOKUP(A6448,[1]Hoja4!$A:$B,2,0)</f>
        <v>15690.8</v>
      </c>
      <c r="Z6448">
        <v>0</v>
      </c>
      <c r="AA6448">
        <v>0</v>
      </c>
      <c r="AB6448">
        <v>0</v>
      </c>
      <c r="AC6448">
        <v>0</v>
      </c>
      <c r="AD6448">
        <v>0</v>
      </c>
      <c r="AE6448">
        <v>0</v>
      </c>
      <c r="AF6448">
        <v>0</v>
      </c>
      <c r="AG6448">
        <v>0</v>
      </c>
      <c r="AH6448" s="1">
        <f t="shared" si="200"/>
        <v>15690.8</v>
      </c>
      <c r="AI6448">
        <v>0</v>
      </c>
      <c r="AJ6448" s="2">
        <v>2242.44</v>
      </c>
      <c r="AK6448" s="2">
        <v>1098.3599999999999</v>
      </c>
      <c r="AL6448">
        <v>3340.8</v>
      </c>
      <c r="AM6448" s="1">
        <f t="shared" si="201"/>
        <v>12350</v>
      </c>
    </row>
    <row r="6449" spans="1:39" ht="15" customHeight="1" x14ac:dyDescent="0.25">
      <c r="A6449" s="2">
        <v>103832</v>
      </c>
      <c r="B6449" s="2" t="s">
        <v>39</v>
      </c>
      <c r="C6449" s="2" t="s">
        <v>5531</v>
      </c>
      <c r="D6449" s="2" t="s">
        <v>5548</v>
      </c>
      <c r="E6449" s="2" t="s">
        <v>5545</v>
      </c>
      <c r="F6449" s="2" t="s">
        <v>5533</v>
      </c>
      <c r="G6449" s="2" t="s">
        <v>44</v>
      </c>
      <c r="H6449">
        <v>0</v>
      </c>
      <c r="I6449">
        <v>0</v>
      </c>
      <c r="J6449">
        <v>0</v>
      </c>
      <c r="K6449">
        <v>0</v>
      </c>
      <c r="L6449">
        <v>0</v>
      </c>
      <c r="M6449">
        <v>0</v>
      </c>
      <c r="N6449">
        <v>0</v>
      </c>
      <c r="O6449">
        <v>0</v>
      </c>
      <c r="P6449">
        <v>0</v>
      </c>
      <c r="Q6449">
        <v>0</v>
      </c>
      <c r="R6449">
        <v>0</v>
      </c>
      <c r="S6449">
        <v>0</v>
      </c>
      <c r="T6449">
        <v>0</v>
      </c>
      <c r="U6449">
        <v>0</v>
      </c>
      <c r="V6449">
        <v>0</v>
      </c>
      <c r="W6449">
        <v>0</v>
      </c>
      <c r="X6449">
        <v>0</v>
      </c>
      <c r="Y6449">
        <f>VLOOKUP(A6449,[1]Hoja4!$A:$B,2,0)</f>
        <v>15690.8</v>
      </c>
      <c r="Z6449">
        <v>0</v>
      </c>
      <c r="AA6449">
        <v>0</v>
      </c>
      <c r="AB6449">
        <v>0</v>
      </c>
      <c r="AC6449">
        <v>0</v>
      </c>
      <c r="AD6449">
        <v>0</v>
      </c>
      <c r="AE6449">
        <v>0</v>
      </c>
      <c r="AF6449">
        <v>0</v>
      </c>
      <c r="AG6449">
        <v>0</v>
      </c>
      <c r="AH6449" s="1">
        <f t="shared" si="200"/>
        <v>15690.8</v>
      </c>
      <c r="AI6449">
        <v>0</v>
      </c>
      <c r="AJ6449" s="2">
        <v>2242.44</v>
      </c>
      <c r="AK6449" s="2">
        <v>1098.3599999999999</v>
      </c>
      <c r="AL6449">
        <v>3340.8</v>
      </c>
      <c r="AM6449" s="1">
        <f t="shared" si="201"/>
        <v>12350</v>
      </c>
    </row>
    <row r="6450" spans="1:39" ht="15" customHeight="1" x14ac:dyDescent="0.25">
      <c r="A6450" s="2">
        <v>103876</v>
      </c>
      <c r="B6450" s="2" t="s">
        <v>39</v>
      </c>
      <c r="C6450" s="2" t="s">
        <v>5531</v>
      </c>
      <c r="D6450" s="2" t="s">
        <v>5548</v>
      </c>
      <c r="E6450" s="2" t="s">
        <v>5545</v>
      </c>
      <c r="F6450" s="2" t="s">
        <v>5533</v>
      </c>
      <c r="G6450" s="2" t="s">
        <v>44</v>
      </c>
      <c r="H6450">
        <v>0</v>
      </c>
      <c r="I6450">
        <v>0</v>
      </c>
      <c r="J6450">
        <v>0</v>
      </c>
      <c r="K6450">
        <v>0</v>
      </c>
      <c r="L6450">
        <v>0</v>
      </c>
      <c r="M6450">
        <v>0</v>
      </c>
      <c r="N6450">
        <v>0</v>
      </c>
      <c r="O6450">
        <v>0</v>
      </c>
      <c r="P6450">
        <v>0</v>
      </c>
      <c r="Q6450">
        <v>0</v>
      </c>
      <c r="R6450">
        <v>0</v>
      </c>
      <c r="S6450">
        <v>0</v>
      </c>
      <c r="T6450">
        <v>0</v>
      </c>
      <c r="U6450">
        <v>0</v>
      </c>
      <c r="V6450">
        <v>0</v>
      </c>
      <c r="W6450">
        <v>0</v>
      </c>
      <c r="X6450">
        <v>0</v>
      </c>
      <c r="Y6450">
        <f>VLOOKUP(A6450,[1]Hoja4!$A:$B,2,0)</f>
        <v>15690.8</v>
      </c>
      <c r="Z6450">
        <v>0</v>
      </c>
      <c r="AA6450">
        <v>0</v>
      </c>
      <c r="AB6450">
        <v>0</v>
      </c>
      <c r="AC6450">
        <v>0</v>
      </c>
      <c r="AD6450">
        <v>0</v>
      </c>
      <c r="AE6450">
        <v>0</v>
      </c>
      <c r="AF6450">
        <v>0</v>
      </c>
      <c r="AG6450">
        <v>0</v>
      </c>
      <c r="AH6450" s="1">
        <f t="shared" si="200"/>
        <v>15690.8</v>
      </c>
      <c r="AI6450">
        <v>0</v>
      </c>
      <c r="AJ6450" s="2">
        <v>2242.44</v>
      </c>
      <c r="AK6450" s="2">
        <v>1098.3599999999999</v>
      </c>
      <c r="AL6450">
        <v>3340.8</v>
      </c>
      <c r="AM6450" s="1">
        <f t="shared" si="201"/>
        <v>12350</v>
      </c>
    </row>
    <row r="6451" spans="1:39" ht="15" customHeight="1" x14ac:dyDescent="0.25">
      <c r="A6451" s="2">
        <v>103877</v>
      </c>
      <c r="B6451" s="2" t="s">
        <v>39</v>
      </c>
      <c r="C6451" s="2" t="s">
        <v>5531</v>
      </c>
      <c r="D6451" s="2" t="s">
        <v>5548</v>
      </c>
      <c r="E6451" s="2" t="s">
        <v>5545</v>
      </c>
      <c r="F6451" s="2" t="s">
        <v>5533</v>
      </c>
      <c r="G6451" s="2" t="s">
        <v>44</v>
      </c>
      <c r="H6451">
        <v>0</v>
      </c>
      <c r="I6451">
        <v>0</v>
      </c>
      <c r="J6451">
        <v>0</v>
      </c>
      <c r="K6451">
        <v>0</v>
      </c>
      <c r="L6451">
        <v>0</v>
      </c>
      <c r="M6451">
        <v>0</v>
      </c>
      <c r="N6451">
        <v>0</v>
      </c>
      <c r="O6451">
        <v>0</v>
      </c>
      <c r="P6451">
        <v>0</v>
      </c>
      <c r="Q6451">
        <v>0</v>
      </c>
      <c r="R6451">
        <v>0</v>
      </c>
      <c r="S6451">
        <v>0</v>
      </c>
      <c r="T6451">
        <v>0</v>
      </c>
      <c r="U6451">
        <v>0</v>
      </c>
      <c r="V6451">
        <v>0</v>
      </c>
      <c r="W6451">
        <v>0</v>
      </c>
      <c r="X6451">
        <v>0</v>
      </c>
      <c r="Y6451">
        <f>VLOOKUP(A6451,[1]Hoja4!$A:$B,2,0)</f>
        <v>15690.8</v>
      </c>
      <c r="Z6451">
        <v>0</v>
      </c>
      <c r="AA6451">
        <v>0</v>
      </c>
      <c r="AB6451">
        <v>0</v>
      </c>
      <c r="AC6451">
        <v>0</v>
      </c>
      <c r="AD6451">
        <v>0</v>
      </c>
      <c r="AE6451">
        <v>0</v>
      </c>
      <c r="AF6451">
        <v>0</v>
      </c>
      <c r="AG6451">
        <v>0</v>
      </c>
      <c r="AH6451" s="1">
        <f t="shared" si="200"/>
        <v>15690.8</v>
      </c>
      <c r="AI6451">
        <v>0</v>
      </c>
      <c r="AJ6451" s="2">
        <v>2242.44</v>
      </c>
      <c r="AK6451" s="2">
        <v>1098.3599999999999</v>
      </c>
      <c r="AL6451">
        <v>3340.8</v>
      </c>
      <c r="AM6451" s="1">
        <f t="shared" si="201"/>
        <v>12350</v>
      </c>
    </row>
    <row r="6452" spans="1:39" ht="15" customHeight="1" x14ac:dyDescent="0.25">
      <c r="A6452" s="2">
        <v>103879</v>
      </c>
      <c r="B6452" s="2" t="s">
        <v>39</v>
      </c>
      <c r="C6452" s="2" t="s">
        <v>5531</v>
      </c>
      <c r="D6452" s="2" t="s">
        <v>5548</v>
      </c>
      <c r="E6452" s="2" t="s">
        <v>5545</v>
      </c>
      <c r="F6452" s="2" t="s">
        <v>5533</v>
      </c>
      <c r="G6452" s="2" t="s">
        <v>44</v>
      </c>
      <c r="H6452">
        <v>0</v>
      </c>
      <c r="I6452">
        <v>0</v>
      </c>
      <c r="J6452">
        <v>0</v>
      </c>
      <c r="K6452">
        <v>0</v>
      </c>
      <c r="L6452">
        <v>0</v>
      </c>
      <c r="M6452">
        <v>0</v>
      </c>
      <c r="N6452">
        <v>0</v>
      </c>
      <c r="O6452">
        <v>0</v>
      </c>
      <c r="P6452">
        <v>0</v>
      </c>
      <c r="Q6452">
        <v>0</v>
      </c>
      <c r="R6452">
        <v>0</v>
      </c>
      <c r="S6452">
        <v>0</v>
      </c>
      <c r="T6452">
        <v>0</v>
      </c>
      <c r="U6452">
        <v>0</v>
      </c>
      <c r="V6452">
        <v>0</v>
      </c>
      <c r="W6452">
        <v>0</v>
      </c>
      <c r="X6452">
        <v>0</v>
      </c>
      <c r="Y6452">
        <f>VLOOKUP(A6452,[1]Hoja4!$A:$B,2,0)</f>
        <v>15690.8</v>
      </c>
      <c r="Z6452">
        <v>0</v>
      </c>
      <c r="AA6452">
        <v>0</v>
      </c>
      <c r="AB6452">
        <v>0</v>
      </c>
      <c r="AC6452">
        <v>0</v>
      </c>
      <c r="AD6452">
        <v>0</v>
      </c>
      <c r="AE6452">
        <v>0</v>
      </c>
      <c r="AF6452">
        <v>0</v>
      </c>
      <c r="AG6452">
        <v>0</v>
      </c>
      <c r="AH6452" s="1">
        <f t="shared" si="200"/>
        <v>15690.8</v>
      </c>
      <c r="AI6452">
        <v>0</v>
      </c>
      <c r="AJ6452" s="2">
        <v>2242.44</v>
      </c>
      <c r="AK6452" s="2">
        <v>1098.3599999999999</v>
      </c>
      <c r="AL6452">
        <v>3340.8</v>
      </c>
      <c r="AM6452" s="1">
        <f t="shared" si="201"/>
        <v>12350</v>
      </c>
    </row>
    <row r="6453" spans="1:39" ht="15" customHeight="1" x14ac:dyDescent="0.25">
      <c r="A6453" s="2">
        <v>103882</v>
      </c>
      <c r="B6453" s="2" t="s">
        <v>39</v>
      </c>
      <c r="C6453" s="2" t="s">
        <v>5531</v>
      </c>
      <c r="D6453" s="2" t="s">
        <v>5548</v>
      </c>
      <c r="E6453" s="2" t="s">
        <v>5537</v>
      </c>
      <c r="F6453" s="2" t="s">
        <v>5533</v>
      </c>
      <c r="G6453" s="2" t="s">
        <v>44</v>
      </c>
      <c r="H6453">
        <v>0</v>
      </c>
      <c r="I6453">
        <v>0</v>
      </c>
      <c r="J6453">
        <v>0</v>
      </c>
      <c r="K6453">
        <v>0</v>
      </c>
      <c r="L6453">
        <v>0</v>
      </c>
      <c r="M6453">
        <v>0</v>
      </c>
      <c r="N6453">
        <v>0</v>
      </c>
      <c r="O6453">
        <v>0</v>
      </c>
      <c r="P6453">
        <v>0</v>
      </c>
      <c r="Q6453">
        <v>0</v>
      </c>
      <c r="R6453">
        <v>0</v>
      </c>
      <c r="S6453">
        <v>0</v>
      </c>
      <c r="T6453">
        <v>0</v>
      </c>
      <c r="U6453">
        <v>0</v>
      </c>
      <c r="V6453">
        <v>0</v>
      </c>
      <c r="W6453">
        <v>0</v>
      </c>
      <c r="X6453">
        <v>0</v>
      </c>
      <c r="Y6453">
        <f>VLOOKUP(A6453,[1]Hoja4!$A:$B,2,0)</f>
        <v>15690.8</v>
      </c>
      <c r="Z6453">
        <v>0</v>
      </c>
      <c r="AA6453">
        <v>0</v>
      </c>
      <c r="AB6453">
        <v>0</v>
      </c>
      <c r="AC6453">
        <v>0</v>
      </c>
      <c r="AD6453">
        <v>0</v>
      </c>
      <c r="AE6453">
        <v>0</v>
      </c>
      <c r="AF6453">
        <v>0</v>
      </c>
      <c r="AG6453">
        <v>0</v>
      </c>
      <c r="AH6453" s="1">
        <f t="shared" si="200"/>
        <v>15690.8</v>
      </c>
      <c r="AI6453">
        <v>0</v>
      </c>
      <c r="AJ6453" s="2">
        <v>2242.44</v>
      </c>
      <c r="AK6453" s="2">
        <v>1098.3599999999999</v>
      </c>
      <c r="AL6453">
        <v>3340.8</v>
      </c>
      <c r="AM6453" s="1">
        <f t="shared" si="201"/>
        <v>12350</v>
      </c>
    </row>
    <row r="6454" spans="1:39" ht="15" customHeight="1" x14ac:dyDescent="0.25">
      <c r="A6454" s="2">
        <v>103884</v>
      </c>
      <c r="B6454" s="2" t="s">
        <v>39</v>
      </c>
      <c r="C6454" s="2" t="s">
        <v>5531</v>
      </c>
      <c r="D6454" s="2" t="s">
        <v>5548</v>
      </c>
      <c r="E6454" s="2" t="s">
        <v>5537</v>
      </c>
      <c r="F6454" s="2" t="s">
        <v>5533</v>
      </c>
      <c r="G6454" s="2" t="s">
        <v>44</v>
      </c>
      <c r="H6454">
        <v>0</v>
      </c>
      <c r="I6454">
        <v>0</v>
      </c>
      <c r="J6454">
        <v>0</v>
      </c>
      <c r="K6454">
        <v>0</v>
      </c>
      <c r="L6454">
        <v>0</v>
      </c>
      <c r="M6454">
        <v>0</v>
      </c>
      <c r="N6454">
        <v>0</v>
      </c>
      <c r="O6454">
        <v>0</v>
      </c>
      <c r="P6454">
        <v>0</v>
      </c>
      <c r="Q6454">
        <v>0</v>
      </c>
      <c r="R6454">
        <v>0</v>
      </c>
      <c r="S6454">
        <v>0</v>
      </c>
      <c r="T6454">
        <v>0</v>
      </c>
      <c r="U6454">
        <v>0</v>
      </c>
      <c r="V6454">
        <v>0</v>
      </c>
      <c r="W6454">
        <v>0</v>
      </c>
      <c r="X6454">
        <v>0</v>
      </c>
      <c r="Y6454">
        <f>VLOOKUP(A6454,[1]Hoja4!$A:$B,2,0)</f>
        <v>15690.8</v>
      </c>
      <c r="Z6454">
        <v>0</v>
      </c>
      <c r="AA6454">
        <v>0</v>
      </c>
      <c r="AB6454">
        <v>0</v>
      </c>
      <c r="AC6454">
        <v>0</v>
      </c>
      <c r="AD6454">
        <v>0</v>
      </c>
      <c r="AE6454">
        <v>0</v>
      </c>
      <c r="AF6454">
        <v>0</v>
      </c>
      <c r="AG6454">
        <v>0</v>
      </c>
      <c r="AH6454" s="1">
        <f t="shared" si="200"/>
        <v>15690.8</v>
      </c>
      <c r="AI6454">
        <v>0</v>
      </c>
      <c r="AJ6454" s="2">
        <v>2242.44</v>
      </c>
      <c r="AK6454" s="2">
        <v>1098.3599999999999</v>
      </c>
      <c r="AL6454">
        <v>3340.8</v>
      </c>
      <c r="AM6454" s="1">
        <f t="shared" si="201"/>
        <v>12350</v>
      </c>
    </row>
    <row r="6455" spans="1:39" ht="15" customHeight="1" x14ac:dyDescent="0.25">
      <c r="A6455" s="2">
        <v>103885</v>
      </c>
      <c r="B6455" s="2" t="s">
        <v>39</v>
      </c>
      <c r="C6455" s="2" t="s">
        <v>5531</v>
      </c>
      <c r="D6455" s="2" t="s">
        <v>5548</v>
      </c>
      <c r="E6455" s="2" t="s">
        <v>5537</v>
      </c>
      <c r="F6455" s="2" t="s">
        <v>5533</v>
      </c>
      <c r="G6455" s="2" t="s">
        <v>44</v>
      </c>
      <c r="H6455">
        <v>0</v>
      </c>
      <c r="I6455">
        <v>0</v>
      </c>
      <c r="J6455">
        <v>0</v>
      </c>
      <c r="K6455">
        <v>0</v>
      </c>
      <c r="L6455">
        <v>0</v>
      </c>
      <c r="M6455">
        <v>0</v>
      </c>
      <c r="N6455">
        <v>0</v>
      </c>
      <c r="O6455">
        <v>0</v>
      </c>
      <c r="P6455">
        <v>0</v>
      </c>
      <c r="Q6455">
        <v>0</v>
      </c>
      <c r="R6455">
        <v>0</v>
      </c>
      <c r="S6455">
        <v>0</v>
      </c>
      <c r="T6455">
        <v>0</v>
      </c>
      <c r="U6455">
        <v>0</v>
      </c>
      <c r="V6455">
        <v>0</v>
      </c>
      <c r="W6455">
        <v>0</v>
      </c>
      <c r="X6455">
        <v>0</v>
      </c>
      <c r="Y6455">
        <f>VLOOKUP(A6455,[1]Hoja4!$A:$B,2,0)</f>
        <v>15690.8</v>
      </c>
      <c r="Z6455">
        <v>0</v>
      </c>
      <c r="AA6455">
        <v>0</v>
      </c>
      <c r="AB6455">
        <v>0</v>
      </c>
      <c r="AC6455">
        <v>0</v>
      </c>
      <c r="AD6455">
        <v>0</v>
      </c>
      <c r="AE6455">
        <v>0</v>
      </c>
      <c r="AF6455">
        <v>0</v>
      </c>
      <c r="AG6455">
        <v>0</v>
      </c>
      <c r="AH6455" s="1">
        <f t="shared" si="200"/>
        <v>15690.8</v>
      </c>
      <c r="AI6455">
        <v>0</v>
      </c>
      <c r="AJ6455" s="2">
        <v>2242.44</v>
      </c>
      <c r="AK6455" s="2">
        <v>1098.3599999999999</v>
      </c>
      <c r="AL6455">
        <v>3340.8</v>
      </c>
      <c r="AM6455" s="1">
        <f t="shared" si="201"/>
        <v>12350</v>
      </c>
    </row>
    <row r="6456" spans="1:39" ht="15" customHeight="1" x14ac:dyDescent="0.25">
      <c r="A6456" s="2">
        <v>103888</v>
      </c>
      <c r="B6456" s="2" t="s">
        <v>39</v>
      </c>
      <c r="C6456" s="2" t="s">
        <v>5531</v>
      </c>
      <c r="D6456" s="2" t="s">
        <v>5548</v>
      </c>
      <c r="E6456" s="2" t="s">
        <v>5545</v>
      </c>
      <c r="F6456" s="2" t="s">
        <v>5533</v>
      </c>
      <c r="G6456" s="2" t="s">
        <v>44</v>
      </c>
      <c r="H6456">
        <v>0</v>
      </c>
      <c r="I6456">
        <v>0</v>
      </c>
      <c r="J6456">
        <v>0</v>
      </c>
      <c r="K6456">
        <v>0</v>
      </c>
      <c r="L6456">
        <v>0</v>
      </c>
      <c r="M6456">
        <v>0</v>
      </c>
      <c r="N6456">
        <v>0</v>
      </c>
      <c r="O6456">
        <v>0</v>
      </c>
      <c r="P6456">
        <v>0</v>
      </c>
      <c r="Q6456">
        <v>0</v>
      </c>
      <c r="R6456">
        <v>0</v>
      </c>
      <c r="S6456">
        <v>0</v>
      </c>
      <c r="T6456">
        <v>0</v>
      </c>
      <c r="U6456">
        <v>0</v>
      </c>
      <c r="V6456">
        <v>0</v>
      </c>
      <c r="W6456">
        <v>0</v>
      </c>
      <c r="X6456">
        <v>0</v>
      </c>
      <c r="Y6456">
        <f>VLOOKUP(A6456,[1]Hoja4!$A:$B,2,0)</f>
        <v>15690.8</v>
      </c>
      <c r="Z6456">
        <v>0</v>
      </c>
      <c r="AA6456">
        <v>0</v>
      </c>
      <c r="AB6456">
        <v>0</v>
      </c>
      <c r="AC6456">
        <v>0</v>
      </c>
      <c r="AD6456">
        <v>0</v>
      </c>
      <c r="AE6456">
        <v>0</v>
      </c>
      <c r="AF6456">
        <v>0</v>
      </c>
      <c r="AG6456">
        <v>0</v>
      </c>
      <c r="AH6456" s="1">
        <f t="shared" si="200"/>
        <v>15690.8</v>
      </c>
      <c r="AI6456">
        <v>0</v>
      </c>
      <c r="AJ6456" s="2">
        <v>2242.44</v>
      </c>
      <c r="AK6456" s="2">
        <v>1098.3599999999999</v>
      </c>
      <c r="AL6456">
        <v>3340.8</v>
      </c>
      <c r="AM6456" s="1">
        <f t="shared" si="201"/>
        <v>12350</v>
      </c>
    </row>
    <row r="6457" spans="1:39" ht="15" customHeight="1" x14ac:dyDescent="0.25">
      <c r="A6457" s="2">
        <v>103890</v>
      </c>
      <c r="B6457" s="2" t="s">
        <v>39</v>
      </c>
      <c r="C6457" s="2" t="s">
        <v>5531</v>
      </c>
      <c r="D6457" s="2" t="s">
        <v>5548</v>
      </c>
      <c r="E6457" s="2" t="s">
        <v>5545</v>
      </c>
      <c r="F6457" s="2" t="s">
        <v>5533</v>
      </c>
      <c r="G6457" s="2" t="s">
        <v>44</v>
      </c>
      <c r="H6457">
        <v>0</v>
      </c>
      <c r="I6457">
        <v>0</v>
      </c>
      <c r="J6457">
        <v>0</v>
      </c>
      <c r="K6457">
        <v>0</v>
      </c>
      <c r="L6457">
        <v>0</v>
      </c>
      <c r="M6457">
        <v>0</v>
      </c>
      <c r="N6457">
        <v>0</v>
      </c>
      <c r="O6457">
        <v>0</v>
      </c>
      <c r="P6457">
        <v>0</v>
      </c>
      <c r="Q6457">
        <v>0</v>
      </c>
      <c r="R6457">
        <v>0</v>
      </c>
      <c r="S6457">
        <v>0</v>
      </c>
      <c r="T6457">
        <v>0</v>
      </c>
      <c r="U6457">
        <v>0</v>
      </c>
      <c r="V6457">
        <v>0</v>
      </c>
      <c r="W6457">
        <v>0</v>
      </c>
      <c r="X6457">
        <v>0</v>
      </c>
      <c r="Y6457">
        <f>VLOOKUP(A6457,[1]Hoja4!$A:$B,2,0)</f>
        <v>15690.8</v>
      </c>
      <c r="Z6457">
        <v>0</v>
      </c>
      <c r="AA6457">
        <v>0</v>
      </c>
      <c r="AB6457">
        <v>0</v>
      </c>
      <c r="AC6457">
        <v>0</v>
      </c>
      <c r="AD6457">
        <v>0</v>
      </c>
      <c r="AE6457">
        <v>0</v>
      </c>
      <c r="AF6457">
        <v>0</v>
      </c>
      <c r="AG6457">
        <v>0</v>
      </c>
      <c r="AH6457" s="1">
        <f t="shared" si="200"/>
        <v>15690.8</v>
      </c>
      <c r="AI6457">
        <v>0</v>
      </c>
      <c r="AJ6457" s="2">
        <v>2242.44</v>
      </c>
      <c r="AK6457" s="2">
        <v>1098.3599999999999</v>
      </c>
      <c r="AL6457">
        <v>3340.8</v>
      </c>
      <c r="AM6457" s="1">
        <f t="shared" si="201"/>
        <v>12350</v>
      </c>
    </row>
    <row r="6458" spans="1:39" ht="15" customHeight="1" x14ac:dyDescent="0.25">
      <c r="A6458" s="2">
        <v>103892</v>
      </c>
      <c r="B6458" s="2" t="s">
        <v>39</v>
      </c>
      <c r="C6458" s="2" t="s">
        <v>5531</v>
      </c>
      <c r="D6458" s="2" t="s">
        <v>5548</v>
      </c>
      <c r="E6458" s="2" t="s">
        <v>5537</v>
      </c>
      <c r="F6458" s="2" t="s">
        <v>5533</v>
      </c>
      <c r="G6458" s="2" t="s">
        <v>44</v>
      </c>
      <c r="H6458">
        <v>0</v>
      </c>
      <c r="I6458">
        <v>0</v>
      </c>
      <c r="J6458">
        <v>0</v>
      </c>
      <c r="K6458">
        <v>0</v>
      </c>
      <c r="L6458">
        <v>0</v>
      </c>
      <c r="M6458">
        <v>0</v>
      </c>
      <c r="N6458">
        <v>0</v>
      </c>
      <c r="O6458">
        <v>0</v>
      </c>
      <c r="P6458">
        <v>0</v>
      </c>
      <c r="Q6458">
        <v>0</v>
      </c>
      <c r="R6458">
        <v>0</v>
      </c>
      <c r="S6458">
        <v>0</v>
      </c>
      <c r="T6458">
        <v>0</v>
      </c>
      <c r="U6458">
        <v>0</v>
      </c>
      <c r="V6458">
        <v>0</v>
      </c>
      <c r="W6458">
        <v>0</v>
      </c>
      <c r="X6458">
        <v>0</v>
      </c>
      <c r="Y6458">
        <f>VLOOKUP(A6458,[1]Hoja4!$A:$B,2,0)</f>
        <v>15690.8</v>
      </c>
      <c r="Z6458">
        <v>0</v>
      </c>
      <c r="AA6458">
        <v>0</v>
      </c>
      <c r="AB6458">
        <v>0</v>
      </c>
      <c r="AC6458">
        <v>0</v>
      </c>
      <c r="AD6458">
        <v>0</v>
      </c>
      <c r="AE6458">
        <v>0</v>
      </c>
      <c r="AF6458">
        <v>0</v>
      </c>
      <c r="AG6458">
        <v>0</v>
      </c>
      <c r="AH6458" s="1">
        <f t="shared" si="200"/>
        <v>15690.8</v>
      </c>
      <c r="AI6458">
        <v>0</v>
      </c>
      <c r="AJ6458" s="2">
        <v>2242.44</v>
      </c>
      <c r="AK6458" s="2">
        <v>1098.3599999999999</v>
      </c>
      <c r="AL6458">
        <v>3340.8</v>
      </c>
      <c r="AM6458" s="1">
        <f t="shared" si="201"/>
        <v>12350</v>
      </c>
    </row>
    <row r="6459" spans="1:39" ht="15" customHeight="1" x14ac:dyDescent="0.25">
      <c r="A6459" s="2">
        <v>103894</v>
      </c>
      <c r="B6459" s="2" t="s">
        <v>39</v>
      </c>
      <c r="C6459" s="2" t="s">
        <v>5531</v>
      </c>
      <c r="D6459" s="2" t="s">
        <v>5548</v>
      </c>
      <c r="E6459" s="2" t="s">
        <v>5545</v>
      </c>
      <c r="F6459" s="2" t="s">
        <v>5533</v>
      </c>
      <c r="G6459" s="2" t="s">
        <v>44</v>
      </c>
      <c r="H6459">
        <v>0</v>
      </c>
      <c r="I6459">
        <v>0</v>
      </c>
      <c r="J6459">
        <v>0</v>
      </c>
      <c r="K6459">
        <v>0</v>
      </c>
      <c r="L6459">
        <v>0</v>
      </c>
      <c r="M6459">
        <v>0</v>
      </c>
      <c r="N6459">
        <v>0</v>
      </c>
      <c r="O6459">
        <v>0</v>
      </c>
      <c r="P6459">
        <v>0</v>
      </c>
      <c r="Q6459">
        <v>0</v>
      </c>
      <c r="R6459">
        <v>0</v>
      </c>
      <c r="S6459">
        <v>0</v>
      </c>
      <c r="T6459">
        <v>0</v>
      </c>
      <c r="U6459">
        <v>0</v>
      </c>
      <c r="V6459">
        <v>0</v>
      </c>
      <c r="W6459">
        <v>0</v>
      </c>
      <c r="X6459">
        <v>0</v>
      </c>
      <c r="Y6459">
        <f>VLOOKUP(A6459,[1]Hoja4!$A:$B,2,0)</f>
        <v>15690.8</v>
      </c>
      <c r="Z6459">
        <v>0</v>
      </c>
      <c r="AA6459">
        <v>0</v>
      </c>
      <c r="AB6459">
        <v>0</v>
      </c>
      <c r="AC6459">
        <v>0</v>
      </c>
      <c r="AD6459">
        <v>0</v>
      </c>
      <c r="AE6459">
        <v>0</v>
      </c>
      <c r="AF6459">
        <v>0</v>
      </c>
      <c r="AG6459">
        <v>0</v>
      </c>
      <c r="AH6459" s="1">
        <f t="shared" si="200"/>
        <v>15690.8</v>
      </c>
      <c r="AI6459">
        <v>0</v>
      </c>
      <c r="AJ6459" s="2">
        <v>2242.44</v>
      </c>
      <c r="AK6459" s="2">
        <v>1098.3599999999999</v>
      </c>
      <c r="AL6459">
        <v>3340.8</v>
      </c>
      <c r="AM6459" s="1">
        <f t="shared" si="201"/>
        <v>12350</v>
      </c>
    </row>
    <row r="6460" spans="1:39" ht="15" customHeight="1" x14ac:dyDescent="0.25">
      <c r="A6460" s="2">
        <v>103897</v>
      </c>
      <c r="B6460" s="2" t="s">
        <v>39</v>
      </c>
      <c r="C6460" s="2" t="s">
        <v>5531</v>
      </c>
      <c r="D6460" s="2" t="s">
        <v>5548</v>
      </c>
      <c r="E6460" s="2" t="s">
        <v>5537</v>
      </c>
      <c r="F6460" s="2" t="s">
        <v>5533</v>
      </c>
      <c r="G6460" s="2" t="s">
        <v>44</v>
      </c>
      <c r="H6460">
        <v>0</v>
      </c>
      <c r="I6460">
        <v>0</v>
      </c>
      <c r="J6460">
        <v>0</v>
      </c>
      <c r="K6460">
        <v>0</v>
      </c>
      <c r="L6460">
        <v>0</v>
      </c>
      <c r="M6460">
        <v>0</v>
      </c>
      <c r="N6460">
        <v>0</v>
      </c>
      <c r="O6460">
        <v>0</v>
      </c>
      <c r="P6460">
        <v>0</v>
      </c>
      <c r="Q6460">
        <v>0</v>
      </c>
      <c r="R6460">
        <v>0</v>
      </c>
      <c r="S6460">
        <v>0</v>
      </c>
      <c r="T6460">
        <v>0</v>
      </c>
      <c r="U6460">
        <v>0</v>
      </c>
      <c r="V6460">
        <v>0</v>
      </c>
      <c r="W6460">
        <v>0</v>
      </c>
      <c r="X6460">
        <v>0</v>
      </c>
      <c r="Y6460">
        <f>VLOOKUP(A6460,[1]Hoja4!$A:$B,2,0)</f>
        <v>15690.8</v>
      </c>
      <c r="Z6460">
        <v>0</v>
      </c>
      <c r="AA6460">
        <v>0</v>
      </c>
      <c r="AB6460">
        <v>0</v>
      </c>
      <c r="AC6460">
        <v>0</v>
      </c>
      <c r="AD6460">
        <v>0</v>
      </c>
      <c r="AE6460">
        <v>0</v>
      </c>
      <c r="AF6460">
        <v>0</v>
      </c>
      <c r="AG6460">
        <v>0</v>
      </c>
      <c r="AH6460" s="1">
        <f t="shared" si="200"/>
        <v>15690.8</v>
      </c>
      <c r="AI6460">
        <v>0</v>
      </c>
      <c r="AJ6460" s="2">
        <v>2242.44</v>
      </c>
      <c r="AK6460" s="2">
        <v>1098.3599999999999</v>
      </c>
      <c r="AL6460">
        <v>3340.8</v>
      </c>
      <c r="AM6460" s="1">
        <f t="shared" si="201"/>
        <v>12350</v>
      </c>
    </row>
    <row r="6461" spans="1:39" ht="15" customHeight="1" x14ac:dyDescent="0.25">
      <c r="A6461" s="2">
        <v>103898</v>
      </c>
      <c r="B6461" s="2" t="s">
        <v>39</v>
      </c>
      <c r="C6461" s="2" t="s">
        <v>5531</v>
      </c>
      <c r="D6461" s="2" t="s">
        <v>5548</v>
      </c>
      <c r="E6461" s="2" t="s">
        <v>5545</v>
      </c>
      <c r="F6461" s="2" t="s">
        <v>5533</v>
      </c>
      <c r="G6461" s="2" t="s">
        <v>44</v>
      </c>
      <c r="H6461">
        <v>0</v>
      </c>
      <c r="I6461">
        <v>0</v>
      </c>
      <c r="J6461">
        <v>0</v>
      </c>
      <c r="K6461">
        <v>0</v>
      </c>
      <c r="L6461">
        <v>0</v>
      </c>
      <c r="M6461">
        <v>0</v>
      </c>
      <c r="N6461">
        <v>0</v>
      </c>
      <c r="O6461">
        <v>0</v>
      </c>
      <c r="P6461">
        <v>0</v>
      </c>
      <c r="Q6461">
        <v>0</v>
      </c>
      <c r="R6461">
        <v>0</v>
      </c>
      <c r="S6461">
        <v>0</v>
      </c>
      <c r="T6461">
        <v>0</v>
      </c>
      <c r="U6461">
        <v>0</v>
      </c>
      <c r="V6461">
        <v>0</v>
      </c>
      <c r="W6461">
        <v>0</v>
      </c>
      <c r="X6461">
        <v>0</v>
      </c>
      <c r="Y6461">
        <f>VLOOKUP(A6461,[1]Hoja4!$A:$B,2,0)</f>
        <v>15690.8</v>
      </c>
      <c r="Z6461">
        <v>0</v>
      </c>
      <c r="AA6461">
        <v>0</v>
      </c>
      <c r="AB6461">
        <v>0</v>
      </c>
      <c r="AC6461">
        <v>0</v>
      </c>
      <c r="AD6461">
        <v>0</v>
      </c>
      <c r="AE6461">
        <v>0</v>
      </c>
      <c r="AF6461">
        <v>0</v>
      </c>
      <c r="AG6461">
        <v>0</v>
      </c>
      <c r="AH6461" s="1">
        <f t="shared" si="200"/>
        <v>15690.8</v>
      </c>
      <c r="AI6461">
        <v>0</v>
      </c>
      <c r="AJ6461" s="2">
        <v>2242.44</v>
      </c>
      <c r="AK6461" s="2">
        <v>1098.3599999999999</v>
      </c>
      <c r="AL6461">
        <v>3340.8</v>
      </c>
      <c r="AM6461" s="1">
        <f t="shared" si="201"/>
        <v>12350</v>
      </c>
    </row>
    <row r="6462" spans="1:39" ht="15" customHeight="1" x14ac:dyDescent="0.25">
      <c r="A6462" s="2">
        <v>103900</v>
      </c>
      <c r="B6462" s="2" t="s">
        <v>39</v>
      </c>
      <c r="C6462" s="2" t="s">
        <v>5531</v>
      </c>
      <c r="D6462" s="2" t="s">
        <v>5548</v>
      </c>
      <c r="E6462" s="2" t="s">
        <v>5545</v>
      </c>
      <c r="F6462" s="2" t="s">
        <v>5533</v>
      </c>
      <c r="G6462" s="2" t="s">
        <v>44</v>
      </c>
      <c r="H6462">
        <v>0</v>
      </c>
      <c r="I6462">
        <v>0</v>
      </c>
      <c r="J6462">
        <v>0</v>
      </c>
      <c r="K6462">
        <v>0</v>
      </c>
      <c r="L6462">
        <v>0</v>
      </c>
      <c r="M6462">
        <v>0</v>
      </c>
      <c r="N6462">
        <v>0</v>
      </c>
      <c r="O6462">
        <v>0</v>
      </c>
      <c r="P6462">
        <v>0</v>
      </c>
      <c r="Q6462">
        <v>0</v>
      </c>
      <c r="R6462">
        <v>0</v>
      </c>
      <c r="S6462">
        <v>0</v>
      </c>
      <c r="T6462">
        <v>0</v>
      </c>
      <c r="U6462">
        <v>0</v>
      </c>
      <c r="V6462">
        <v>0</v>
      </c>
      <c r="W6462">
        <v>0</v>
      </c>
      <c r="X6462">
        <v>0</v>
      </c>
      <c r="Y6462">
        <f>VLOOKUP(A6462,[1]Hoja4!$A:$B,2,0)</f>
        <v>15690.8</v>
      </c>
      <c r="Z6462">
        <v>0</v>
      </c>
      <c r="AA6462">
        <v>0</v>
      </c>
      <c r="AB6462">
        <v>0</v>
      </c>
      <c r="AC6462">
        <v>0</v>
      </c>
      <c r="AD6462">
        <v>0</v>
      </c>
      <c r="AE6462">
        <v>0</v>
      </c>
      <c r="AF6462">
        <v>0</v>
      </c>
      <c r="AG6462">
        <v>0</v>
      </c>
      <c r="AH6462" s="1">
        <f t="shared" si="200"/>
        <v>15690.8</v>
      </c>
      <c r="AI6462">
        <v>0</v>
      </c>
      <c r="AJ6462" s="2">
        <v>2242.44</v>
      </c>
      <c r="AK6462" s="2">
        <v>1098.3599999999999</v>
      </c>
      <c r="AL6462">
        <v>3340.8</v>
      </c>
      <c r="AM6462" s="1">
        <f t="shared" si="201"/>
        <v>12350</v>
      </c>
    </row>
    <row r="6463" spans="1:39" ht="15" customHeight="1" x14ac:dyDescent="0.25">
      <c r="A6463" s="2">
        <v>103902</v>
      </c>
      <c r="B6463" s="2" t="s">
        <v>39</v>
      </c>
      <c r="C6463" s="2" t="s">
        <v>5531</v>
      </c>
      <c r="D6463" s="2" t="s">
        <v>5548</v>
      </c>
      <c r="E6463" s="2" t="s">
        <v>5537</v>
      </c>
      <c r="F6463" s="2" t="s">
        <v>5533</v>
      </c>
      <c r="G6463" s="2" t="s">
        <v>44</v>
      </c>
      <c r="H6463">
        <v>0</v>
      </c>
      <c r="I6463">
        <v>0</v>
      </c>
      <c r="J6463">
        <v>0</v>
      </c>
      <c r="K6463">
        <v>0</v>
      </c>
      <c r="L6463">
        <v>0</v>
      </c>
      <c r="M6463">
        <v>0</v>
      </c>
      <c r="N6463">
        <v>0</v>
      </c>
      <c r="O6463">
        <v>0</v>
      </c>
      <c r="P6463">
        <v>0</v>
      </c>
      <c r="Q6463">
        <v>0</v>
      </c>
      <c r="R6463">
        <v>0</v>
      </c>
      <c r="S6463">
        <v>0</v>
      </c>
      <c r="T6463">
        <v>0</v>
      </c>
      <c r="U6463">
        <v>0</v>
      </c>
      <c r="V6463">
        <v>0</v>
      </c>
      <c r="W6463">
        <v>0</v>
      </c>
      <c r="X6463">
        <v>0</v>
      </c>
      <c r="Y6463">
        <f>VLOOKUP(A6463,[1]Hoja4!$A:$B,2,0)</f>
        <v>15690.8</v>
      </c>
      <c r="Z6463">
        <v>0</v>
      </c>
      <c r="AA6463">
        <v>0</v>
      </c>
      <c r="AB6463">
        <v>0</v>
      </c>
      <c r="AC6463">
        <v>0</v>
      </c>
      <c r="AD6463">
        <v>0</v>
      </c>
      <c r="AE6463">
        <v>0</v>
      </c>
      <c r="AF6463">
        <v>0</v>
      </c>
      <c r="AG6463">
        <v>0</v>
      </c>
      <c r="AH6463" s="1">
        <f t="shared" si="200"/>
        <v>15690.8</v>
      </c>
      <c r="AI6463">
        <v>0</v>
      </c>
      <c r="AJ6463" s="2">
        <v>2242.44</v>
      </c>
      <c r="AK6463" s="2">
        <v>1098.3599999999999</v>
      </c>
      <c r="AL6463">
        <v>3340.8</v>
      </c>
      <c r="AM6463" s="1">
        <f t="shared" si="201"/>
        <v>12350</v>
      </c>
    </row>
    <row r="6464" spans="1:39" ht="15" customHeight="1" x14ac:dyDescent="0.25">
      <c r="A6464" s="2">
        <v>103903</v>
      </c>
      <c r="B6464" s="2" t="s">
        <v>39</v>
      </c>
      <c r="C6464" s="2" t="s">
        <v>5531</v>
      </c>
      <c r="D6464" s="2" t="s">
        <v>5548</v>
      </c>
      <c r="E6464" s="2" t="s">
        <v>5537</v>
      </c>
      <c r="F6464" s="2" t="s">
        <v>5533</v>
      </c>
      <c r="G6464" s="2" t="s">
        <v>44</v>
      </c>
      <c r="H6464">
        <v>0</v>
      </c>
      <c r="I6464">
        <v>0</v>
      </c>
      <c r="J6464">
        <v>0</v>
      </c>
      <c r="K6464">
        <v>0</v>
      </c>
      <c r="L6464">
        <v>0</v>
      </c>
      <c r="M6464">
        <v>0</v>
      </c>
      <c r="N6464">
        <v>0</v>
      </c>
      <c r="O6464">
        <v>0</v>
      </c>
      <c r="P6464">
        <v>0</v>
      </c>
      <c r="Q6464">
        <v>0</v>
      </c>
      <c r="R6464">
        <v>0</v>
      </c>
      <c r="S6464">
        <v>0</v>
      </c>
      <c r="T6464">
        <v>0</v>
      </c>
      <c r="U6464">
        <v>0</v>
      </c>
      <c r="V6464">
        <v>0</v>
      </c>
      <c r="W6464">
        <v>0</v>
      </c>
      <c r="X6464">
        <v>0</v>
      </c>
      <c r="Y6464">
        <f>VLOOKUP(A6464,[1]Hoja4!$A:$B,2,0)</f>
        <v>15690.8</v>
      </c>
      <c r="Z6464">
        <v>0</v>
      </c>
      <c r="AA6464">
        <v>0</v>
      </c>
      <c r="AB6464">
        <v>0</v>
      </c>
      <c r="AC6464">
        <v>0</v>
      </c>
      <c r="AD6464">
        <v>0</v>
      </c>
      <c r="AE6464">
        <v>0</v>
      </c>
      <c r="AF6464">
        <v>0</v>
      </c>
      <c r="AG6464">
        <v>0</v>
      </c>
      <c r="AH6464" s="1">
        <f t="shared" si="200"/>
        <v>15690.8</v>
      </c>
      <c r="AI6464">
        <v>0</v>
      </c>
      <c r="AJ6464" s="2">
        <v>2242.44</v>
      </c>
      <c r="AK6464" s="2">
        <v>1098.3599999999999</v>
      </c>
      <c r="AL6464">
        <v>3340.8</v>
      </c>
      <c r="AM6464" s="1">
        <f t="shared" si="201"/>
        <v>12350</v>
      </c>
    </row>
    <row r="6465" spans="1:39" ht="15" customHeight="1" x14ac:dyDescent="0.25">
      <c r="A6465" s="2">
        <v>103905</v>
      </c>
      <c r="B6465" s="2" t="s">
        <v>39</v>
      </c>
      <c r="C6465" s="2" t="s">
        <v>5531</v>
      </c>
      <c r="D6465" s="2" t="s">
        <v>5548</v>
      </c>
      <c r="E6465" s="2" t="s">
        <v>5537</v>
      </c>
      <c r="F6465" s="2" t="s">
        <v>5533</v>
      </c>
      <c r="G6465" s="2" t="s">
        <v>44</v>
      </c>
      <c r="H6465">
        <v>0</v>
      </c>
      <c r="I6465">
        <v>0</v>
      </c>
      <c r="J6465">
        <v>0</v>
      </c>
      <c r="K6465">
        <v>0</v>
      </c>
      <c r="L6465">
        <v>0</v>
      </c>
      <c r="M6465">
        <v>0</v>
      </c>
      <c r="N6465">
        <v>0</v>
      </c>
      <c r="O6465">
        <v>0</v>
      </c>
      <c r="P6465">
        <v>0</v>
      </c>
      <c r="Q6465">
        <v>0</v>
      </c>
      <c r="R6465">
        <v>0</v>
      </c>
      <c r="S6465">
        <v>0</v>
      </c>
      <c r="T6465">
        <v>0</v>
      </c>
      <c r="U6465">
        <v>0</v>
      </c>
      <c r="V6465">
        <v>0</v>
      </c>
      <c r="W6465">
        <v>0</v>
      </c>
      <c r="X6465">
        <v>0</v>
      </c>
      <c r="Y6465">
        <f>VLOOKUP(A6465,[1]Hoja4!$A:$B,2,0)</f>
        <v>15690.8</v>
      </c>
      <c r="Z6465">
        <v>0</v>
      </c>
      <c r="AA6465">
        <v>0</v>
      </c>
      <c r="AB6465">
        <v>0</v>
      </c>
      <c r="AC6465">
        <v>0</v>
      </c>
      <c r="AD6465">
        <v>0</v>
      </c>
      <c r="AE6465">
        <v>0</v>
      </c>
      <c r="AF6465">
        <v>0</v>
      </c>
      <c r="AG6465">
        <v>0</v>
      </c>
      <c r="AH6465" s="1">
        <f t="shared" si="200"/>
        <v>15690.8</v>
      </c>
      <c r="AI6465">
        <v>0</v>
      </c>
      <c r="AJ6465" s="2">
        <v>2242.44</v>
      </c>
      <c r="AK6465" s="2">
        <v>1098.3599999999999</v>
      </c>
      <c r="AL6465">
        <v>3340.8</v>
      </c>
      <c r="AM6465" s="1">
        <f t="shared" si="201"/>
        <v>12350</v>
      </c>
    </row>
    <row r="6466" spans="1:39" ht="15" customHeight="1" x14ac:dyDescent="0.25">
      <c r="A6466" s="2">
        <v>103908</v>
      </c>
      <c r="B6466" s="2" t="s">
        <v>39</v>
      </c>
      <c r="C6466" s="2" t="s">
        <v>5531</v>
      </c>
      <c r="D6466" s="2" t="s">
        <v>5548</v>
      </c>
      <c r="E6466" s="2" t="s">
        <v>5537</v>
      </c>
      <c r="F6466" s="2" t="s">
        <v>5533</v>
      </c>
      <c r="G6466" s="2" t="s">
        <v>44</v>
      </c>
      <c r="H6466">
        <v>0</v>
      </c>
      <c r="I6466">
        <v>0</v>
      </c>
      <c r="J6466">
        <v>0</v>
      </c>
      <c r="K6466">
        <v>0</v>
      </c>
      <c r="L6466">
        <v>0</v>
      </c>
      <c r="M6466">
        <v>0</v>
      </c>
      <c r="N6466">
        <v>0</v>
      </c>
      <c r="O6466">
        <v>0</v>
      </c>
      <c r="P6466">
        <v>0</v>
      </c>
      <c r="Q6466">
        <v>0</v>
      </c>
      <c r="R6466">
        <v>0</v>
      </c>
      <c r="S6466">
        <v>0</v>
      </c>
      <c r="T6466">
        <v>0</v>
      </c>
      <c r="U6466">
        <v>0</v>
      </c>
      <c r="V6466">
        <v>0</v>
      </c>
      <c r="W6466">
        <v>0</v>
      </c>
      <c r="X6466">
        <v>0</v>
      </c>
      <c r="Y6466">
        <f>VLOOKUP(A6466,[1]Hoja4!$A:$B,2,0)</f>
        <v>15690.8</v>
      </c>
      <c r="Z6466">
        <v>0</v>
      </c>
      <c r="AA6466">
        <v>0</v>
      </c>
      <c r="AB6466">
        <v>0</v>
      </c>
      <c r="AC6466">
        <v>0</v>
      </c>
      <c r="AD6466">
        <v>0</v>
      </c>
      <c r="AE6466">
        <v>0</v>
      </c>
      <c r="AF6466">
        <v>0</v>
      </c>
      <c r="AG6466">
        <v>0</v>
      </c>
      <c r="AH6466" s="1">
        <f t="shared" ref="AH6466:AH6529" si="202">SUM(H6466:AG6466)</f>
        <v>15690.8</v>
      </c>
      <c r="AI6466">
        <v>0</v>
      </c>
      <c r="AJ6466" s="2">
        <v>2242.44</v>
      </c>
      <c r="AK6466" s="2">
        <v>1098.3599999999999</v>
      </c>
      <c r="AL6466">
        <v>3340.8</v>
      </c>
      <c r="AM6466" s="1">
        <f t="shared" si="201"/>
        <v>12350</v>
      </c>
    </row>
    <row r="6467" spans="1:39" ht="15" customHeight="1" x14ac:dyDescent="0.25">
      <c r="A6467" s="2">
        <v>103909</v>
      </c>
      <c r="B6467" s="2" t="s">
        <v>39</v>
      </c>
      <c r="C6467" s="2" t="s">
        <v>5531</v>
      </c>
      <c r="D6467" s="2" t="s">
        <v>5548</v>
      </c>
      <c r="E6467" s="2" t="s">
        <v>5537</v>
      </c>
      <c r="F6467" s="2" t="s">
        <v>5533</v>
      </c>
      <c r="G6467" s="2" t="s">
        <v>44</v>
      </c>
      <c r="H6467">
        <v>0</v>
      </c>
      <c r="I6467">
        <v>0</v>
      </c>
      <c r="J6467">
        <v>0</v>
      </c>
      <c r="K6467">
        <v>0</v>
      </c>
      <c r="L6467">
        <v>0</v>
      </c>
      <c r="M6467">
        <v>0</v>
      </c>
      <c r="N6467">
        <v>0</v>
      </c>
      <c r="O6467">
        <v>0</v>
      </c>
      <c r="P6467">
        <v>0</v>
      </c>
      <c r="Q6467">
        <v>0</v>
      </c>
      <c r="R6467">
        <v>0</v>
      </c>
      <c r="S6467">
        <v>0</v>
      </c>
      <c r="T6467">
        <v>0</v>
      </c>
      <c r="U6467">
        <v>0</v>
      </c>
      <c r="V6467">
        <v>0</v>
      </c>
      <c r="W6467">
        <v>0</v>
      </c>
      <c r="X6467">
        <v>0</v>
      </c>
      <c r="Y6467">
        <f>VLOOKUP(A6467,[1]Hoja4!$A:$B,2,0)</f>
        <v>15690.8</v>
      </c>
      <c r="Z6467">
        <v>0</v>
      </c>
      <c r="AA6467">
        <v>0</v>
      </c>
      <c r="AB6467">
        <v>0</v>
      </c>
      <c r="AC6467">
        <v>0</v>
      </c>
      <c r="AD6467">
        <v>0</v>
      </c>
      <c r="AE6467">
        <v>0</v>
      </c>
      <c r="AF6467">
        <v>0</v>
      </c>
      <c r="AG6467">
        <v>0</v>
      </c>
      <c r="AH6467" s="1">
        <f t="shared" si="202"/>
        <v>15690.8</v>
      </c>
      <c r="AI6467">
        <v>0</v>
      </c>
      <c r="AJ6467" s="2">
        <v>2801.03</v>
      </c>
      <c r="AK6467" s="2">
        <v>1098.3599999999999</v>
      </c>
      <c r="AL6467">
        <v>3899.3900000000003</v>
      </c>
      <c r="AM6467" s="1">
        <f t="shared" ref="AM6467:AM6530" si="203">+AH6467-AL6467</f>
        <v>11791.41</v>
      </c>
    </row>
    <row r="6468" spans="1:39" ht="15" customHeight="1" x14ac:dyDescent="0.25">
      <c r="A6468" s="2">
        <v>103911</v>
      </c>
      <c r="B6468" s="2" t="s">
        <v>39</v>
      </c>
      <c r="C6468" s="2" t="s">
        <v>5531</v>
      </c>
      <c r="D6468" s="2" t="s">
        <v>5548</v>
      </c>
      <c r="E6468" s="2" t="s">
        <v>5545</v>
      </c>
      <c r="F6468" s="2" t="s">
        <v>5533</v>
      </c>
      <c r="G6468" s="2" t="s">
        <v>44</v>
      </c>
      <c r="H6468">
        <v>0</v>
      </c>
      <c r="I6468">
        <v>0</v>
      </c>
      <c r="J6468">
        <v>0</v>
      </c>
      <c r="K6468">
        <v>0</v>
      </c>
      <c r="L6468">
        <v>0</v>
      </c>
      <c r="M6468">
        <v>0</v>
      </c>
      <c r="N6468">
        <v>0</v>
      </c>
      <c r="O6468">
        <v>0</v>
      </c>
      <c r="P6468">
        <v>0</v>
      </c>
      <c r="Q6468">
        <v>0</v>
      </c>
      <c r="R6468">
        <v>0</v>
      </c>
      <c r="S6468">
        <v>0</v>
      </c>
      <c r="T6468">
        <v>0</v>
      </c>
      <c r="U6468">
        <v>0</v>
      </c>
      <c r="V6468">
        <v>0</v>
      </c>
      <c r="W6468">
        <v>0</v>
      </c>
      <c r="X6468">
        <v>0</v>
      </c>
      <c r="Y6468">
        <f>VLOOKUP(A6468,[1]Hoja4!$A:$B,2,0)</f>
        <v>15690.8</v>
      </c>
      <c r="Z6468">
        <v>0</v>
      </c>
      <c r="AA6468">
        <v>0</v>
      </c>
      <c r="AB6468">
        <v>0</v>
      </c>
      <c r="AC6468">
        <v>0</v>
      </c>
      <c r="AD6468">
        <v>0</v>
      </c>
      <c r="AE6468">
        <v>0</v>
      </c>
      <c r="AF6468">
        <v>0</v>
      </c>
      <c r="AG6468">
        <v>0</v>
      </c>
      <c r="AH6468" s="1">
        <f t="shared" si="202"/>
        <v>15690.8</v>
      </c>
      <c r="AI6468">
        <v>0</v>
      </c>
      <c r="AJ6468" s="2">
        <v>2242.44</v>
      </c>
      <c r="AK6468" s="2">
        <v>1098.3599999999999</v>
      </c>
      <c r="AL6468">
        <v>3340.8</v>
      </c>
      <c r="AM6468" s="1">
        <f t="shared" si="203"/>
        <v>12350</v>
      </c>
    </row>
    <row r="6469" spans="1:39" ht="15" customHeight="1" x14ac:dyDescent="0.25">
      <c r="A6469" s="2">
        <v>103913</v>
      </c>
      <c r="B6469" s="2" t="s">
        <v>39</v>
      </c>
      <c r="C6469" s="2" t="s">
        <v>5531</v>
      </c>
      <c r="D6469" s="2" t="s">
        <v>5548</v>
      </c>
      <c r="E6469" s="2" t="s">
        <v>5545</v>
      </c>
      <c r="F6469" s="2" t="s">
        <v>5533</v>
      </c>
      <c r="G6469" s="2" t="s">
        <v>44</v>
      </c>
      <c r="H6469">
        <v>0</v>
      </c>
      <c r="I6469">
        <v>0</v>
      </c>
      <c r="J6469">
        <v>0</v>
      </c>
      <c r="K6469">
        <v>0</v>
      </c>
      <c r="L6469">
        <v>0</v>
      </c>
      <c r="M6469">
        <v>0</v>
      </c>
      <c r="N6469">
        <v>0</v>
      </c>
      <c r="O6469">
        <v>0</v>
      </c>
      <c r="P6469">
        <v>0</v>
      </c>
      <c r="Q6469">
        <v>0</v>
      </c>
      <c r="R6469">
        <v>0</v>
      </c>
      <c r="S6469">
        <v>0</v>
      </c>
      <c r="T6469">
        <v>0</v>
      </c>
      <c r="U6469">
        <v>0</v>
      </c>
      <c r="V6469">
        <v>0</v>
      </c>
      <c r="W6469">
        <v>0</v>
      </c>
      <c r="X6469">
        <v>0</v>
      </c>
      <c r="Y6469">
        <f>VLOOKUP(A6469,[1]Hoja4!$A:$B,2,0)</f>
        <v>15690.8</v>
      </c>
      <c r="Z6469">
        <v>0</v>
      </c>
      <c r="AA6469">
        <v>0</v>
      </c>
      <c r="AB6469">
        <v>0</v>
      </c>
      <c r="AC6469">
        <v>0</v>
      </c>
      <c r="AD6469">
        <v>0</v>
      </c>
      <c r="AE6469">
        <v>0</v>
      </c>
      <c r="AF6469">
        <v>0</v>
      </c>
      <c r="AG6469">
        <v>0</v>
      </c>
      <c r="AH6469" s="1">
        <f t="shared" si="202"/>
        <v>15690.8</v>
      </c>
      <c r="AI6469">
        <v>0</v>
      </c>
      <c r="AJ6469" s="2">
        <v>2242.44</v>
      </c>
      <c r="AK6469" s="2">
        <v>1098.3599999999999</v>
      </c>
      <c r="AL6469">
        <v>3340.8</v>
      </c>
      <c r="AM6469" s="1">
        <f t="shared" si="203"/>
        <v>12350</v>
      </c>
    </row>
    <row r="6470" spans="1:39" ht="15" customHeight="1" x14ac:dyDescent="0.25">
      <c r="A6470" s="2">
        <v>103914</v>
      </c>
      <c r="B6470" s="2" t="s">
        <v>39</v>
      </c>
      <c r="C6470" s="2" t="s">
        <v>5531</v>
      </c>
      <c r="D6470" s="2" t="s">
        <v>5548</v>
      </c>
      <c r="E6470" s="2" t="s">
        <v>5545</v>
      </c>
      <c r="F6470" s="2" t="s">
        <v>5533</v>
      </c>
      <c r="G6470" s="2" t="s">
        <v>44</v>
      </c>
      <c r="H6470">
        <v>0</v>
      </c>
      <c r="I6470">
        <v>0</v>
      </c>
      <c r="J6470">
        <v>0</v>
      </c>
      <c r="K6470">
        <v>0</v>
      </c>
      <c r="L6470">
        <v>0</v>
      </c>
      <c r="M6470">
        <v>0</v>
      </c>
      <c r="N6470">
        <v>0</v>
      </c>
      <c r="O6470">
        <v>0</v>
      </c>
      <c r="P6470">
        <v>0</v>
      </c>
      <c r="Q6470">
        <v>0</v>
      </c>
      <c r="R6470">
        <v>0</v>
      </c>
      <c r="S6470">
        <v>0</v>
      </c>
      <c r="T6470">
        <v>0</v>
      </c>
      <c r="U6470">
        <v>0</v>
      </c>
      <c r="V6470">
        <v>0</v>
      </c>
      <c r="W6470">
        <v>0</v>
      </c>
      <c r="X6470">
        <v>0</v>
      </c>
      <c r="Y6470">
        <f>VLOOKUP(A6470,[1]Hoja4!$A:$B,2,0)</f>
        <v>15690.8</v>
      </c>
      <c r="Z6470">
        <v>0</v>
      </c>
      <c r="AA6470">
        <v>0</v>
      </c>
      <c r="AB6470">
        <v>0</v>
      </c>
      <c r="AC6470">
        <v>0</v>
      </c>
      <c r="AD6470">
        <v>0</v>
      </c>
      <c r="AE6470">
        <v>0</v>
      </c>
      <c r="AF6470">
        <v>0</v>
      </c>
      <c r="AG6470">
        <v>0</v>
      </c>
      <c r="AH6470" s="1">
        <f t="shared" si="202"/>
        <v>15690.8</v>
      </c>
      <c r="AI6470">
        <v>0</v>
      </c>
      <c r="AJ6470" s="2">
        <v>2242.44</v>
      </c>
      <c r="AK6470" s="2">
        <v>1098.3599999999999</v>
      </c>
      <c r="AL6470">
        <v>3340.8</v>
      </c>
      <c r="AM6470" s="1">
        <f t="shared" si="203"/>
        <v>12350</v>
      </c>
    </row>
    <row r="6471" spans="1:39" ht="15" customHeight="1" x14ac:dyDescent="0.25">
      <c r="A6471" s="2">
        <v>103920</v>
      </c>
      <c r="B6471" s="2" t="s">
        <v>39</v>
      </c>
      <c r="C6471" s="2" t="s">
        <v>5531</v>
      </c>
      <c r="D6471" s="2" t="s">
        <v>84</v>
      </c>
      <c r="E6471" s="2" t="s">
        <v>5537</v>
      </c>
      <c r="F6471" s="2" t="s">
        <v>5533</v>
      </c>
      <c r="G6471" s="2" t="s">
        <v>44</v>
      </c>
      <c r="H6471">
        <v>0</v>
      </c>
      <c r="I6471">
        <v>0</v>
      </c>
      <c r="J6471">
        <v>0</v>
      </c>
      <c r="K6471">
        <v>0</v>
      </c>
      <c r="L6471">
        <v>0</v>
      </c>
      <c r="M6471">
        <v>0</v>
      </c>
      <c r="N6471">
        <v>0</v>
      </c>
      <c r="O6471">
        <v>0</v>
      </c>
      <c r="P6471">
        <v>0</v>
      </c>
      <c r="Q6471">
        <v>0</v>
      </c>
      <c r="R6471">
        <v>0</v>
      </c>
      <c r="S6471">
        <v>0</v>
      </c>
      <c r="T6471">
        <v>0</v>
      </c>
      <c r="U6471">
        <v>0</v>
      </c>
      <c r="V6471">
        <v>0</v>
      </c>
      <c r="W6471">
        <v>0</v>
      </c>
      <c r="X6471">
        <v>0</v>
      </c>
      <c r="Y6471">
        <f>VLOOKUP(A6471,[1]Hoja4!$A:$B,2,0)</f>
        <v>28000</v>
      </c>
      <c r="Z6471">
        <v>0</v>
      </c>
      <c r="AA6471">
        <v>0</v>
      </c>
      <c r="AB6471">
        <v>0</v>
      </c>
      <c r="AC6471">
        <v>0</v>
      </c>
      <c r="AD6471">
        <v>0</v>
      </c>
      <c r="AE6471">
        <v>0</v>
      </c>
      <c r="AF6471">
        <v>0</v>
      </c>
      <c r="AG6471">
        <v>0</v>
      </c>
      <c r="AH6471" s="1">
        <f t="shared" si="202"/>
        <v>28000</v>
      </c>
      <c r="AI6471">
        <v>0</v>
      </c>
      <c r="AJ6471" s="2">
        <v>5027.8500000000004</v>
      </c>
      <c r="AK6471" s="2">
        <v>1960</v>
      </c>
      <c r="AL6471">
        <v>6987.85</v>
      </c>
      <c r="AM6471" s="1">
        <f t="shared" si="203"/>
        <v>21012.15</v>
      </c>
    </row>
    <row r="6472" spans="1:39" ht="15" customHeight="1" x14ac:dyDescent="0.25">
      <c r="A6472" s="2">
        <v>103946</v>
      </c>
      <c r="B6472" s="2" t="s">
        <v>39</v>
      </c>
      <c r="C6472" s="2" t="s">
        <v>5531</v>
      </c>
      <c r="D6472" s="2" t="s">
        <v>5548</v>
      </c>
      <c r="E6472" s="2" t="s">
        <v>5545</v>
      </c>
      <c r="F6472" s="2" t="s">
        <v>5533</v>
      </c>
      <c r="G6472" s="2" t="s">
        <v>44</v>
      </c>
      <c r="H6472">
        <v>0</v>
      </c>
      <c r="I6472">
        <v>0</v>
      </c>
      <c r="J6472">
        <v>0</v>
      </c>
      <c r="K6472">
        <v>0</v>
      </c>
      <c r="L6472">
        <v>0</v>
      </c>
      <c r="M6472">
        <v>0</v>
      </c>
      <c r="N6472">
        <v>0</v>
      </c>
      <c r="O6472">
        <v>0</v>
      </c>
      <c r="P6472">
        <v>0</v>
      </c>
      <c r="Q6472">
        <v>0</v>
      </c>
      <c r="R6472">
        <v>0</v>
      </c>
      <c r="S6472">
        <v>0</v>
      </c>
      <c r="T6472">
        <v>0</v>
      </c>
      <c r="U6472">
        <v>0</v>
      </c>
      <c r="V6472">
        <v>0</v>
      </c>
      <c r="W6472">
        <v>0</v>
      </c>
      <c r="X6472">
        <v>0</v>
      </c>
      <c r="Y6472">
        <f>VLOOKUP(A6472,[1]Hoja4!$A:$B,2,0)</f>
        <v>15690.8</v>
      </c>
      <c r="Z6472">
        <v>0</v>
      </c>
      <c r="AA6472">
        <v>0</v>
      </c>
      <c r="AB6472">
        <v>0</v>
      </c>
      <c r="AC6472">
        <v>0</v>
      </c>
      <c r="AD6472">
        <v>0</v>
      </c>
      <c r="AE6472">
        <v>0</v>
      </c>
      <c r="AF6472">
        <v>0</v>
      </c>
      <c r="AG6472">
        <v>0</v>
      </c>
      <c r="AH6472" s="1">
        <f t="shared" si="202"/>
        <v>15690.8</v>
      </c>
      <c r="AI6472">
        <v>0</v>
      </c>
      <c r="AJ6472" s="2">
        <v>2242.44</v>
      </c>
      <c r="AK6472" s="2">
        <v>1098.3599999999999</v>
      </c>
      <c r="AL6472">
        <v>3340.8</v>
      </c>
      <c r="AM6472" s="1">
        <f t="shared" si="203"/>
        <v>12350</v>
      </c>
    </row>
    <row r="6473" spans="1:39" ht="15" customHeight="1" x14ac:dyDescent="0.25">
      <c r="A6473" s="2">
        <v>103947</v>
      </c>
      <c r="B6473" s="2" t="s">
        <v>39</v>
      </c>
      <c r="C6473" s="2" t="s">
        <v>5531</v>
      </c>
      <c r="D6473" s="2" t="s">
        <v>5548</v>
      </c>
      <c r="E6473" s="2" t="s">
        <v>5537</v>
      </c>
      <c r="F6473" s="2" t="s">
        <v>5533</v>
      </c>
      <c r="G6473" s="2" t="s">
        <v>44</v>
      </c>
      <c r="H6473">
        <v>0</v>
      </c>
      <c r="I6473">
        <v>0</v>
      </c>
      <c r="J6473">
        <v>0</v>
      </c>
      <c r="K6473">
        <v>0</v>
      </c>
      <c r="L6473">
        <v>0</v>
      </c>
      <c r="M6473">
        <v>0</v>
      </c>
      <c r="N6473">
        <v>0</v>
      </c>
      <c r="O6473">
        <v>0</v>
      </c>
      <c r="P6473">
        <v>0</v>
      </c>
      <c r="Q6473">
        <v>0</v>
      </c>
      <c r="R6473">
        <v>0</v>
      </c>
      <c r="S6473">
        <v>0</v>
      </c>
      <c r="T6473">
        <v>0</v>
      </c>
      <c r="U6473">
        <v>0</v>
      </c>
      <c r="V6473">
        <v>0</v>
      </c>
      <c r="W6473">
        <v>0</v>
      </c>
      <c r="X6473">
        <v>0</v>
      </c>
      <c r="Y6473">
        <f>VLOOKUP(A6473,[1]Hoja4!$A:$B,2,0)</f>
        <v>15690.8</v>
      </c>
      <c r="Z6473">
        <v>0</v>
      </c>
      <c r="AA6473">
        <v>0</v>
      </c>
      <c r="AB6473">
        <v>0</v>
      </c>
      <c r="AC6473">
        <v>0</v>
      </c>
      <c r="AD6473">
        <v>0</v>
      </c>
      <c r="AE6473">
        <v>0</v>
      </c>
      <c r="AF6473">
        <v>0</v>
      </c>
      <c r="AG6473">
        <v>0</v>
      </c>
      <c r="AH6473" s="1">
        <f t="shared" si="202"/>
        <v>15690.8</v>
      </c>
      <c r="AI6473">
        <v>0</v>
      </c>
      <c r="AJ6473" s="2">
        <v>2242.44</v>
      </c>
      <c r="AK6473" s="2">
        <v>1098.3599999999999</v>
      </c>
      <c r="AL6473">
        <v>3340.8</v>
      </c>
      <c r="AM6473" s="1">
        <f t="shared" si="203"/>
        <v>12350</v>
      </c>
    </row>
    <row r="6474" spans="1:39" ht="15" customHeight="1" x14ac:dyDescent="0.25">
      <c r="A6474" s="2">
        <v>103951</v>
      </c>
      <c r="B6474" s="2" t="s">
        <v>39</v>
      </c>
      <c r="C6474" s="2" t="s">
        <v>5531</v>
      </c>
      <c r="D6474" s="2" t="s">
        <v>5548</v>
      </c>
      <c r="E6474" s="2" t="s">
        <v>5545</v>
      </c>
      <c r="F6474" s="2" t="s">
        <v>5533</v>
      </c>
      <c r="G6474" s="2" t="s">
        <v>44</v>
      </c>
      <c r="H6474">
        <v>0</v>
      </c>
      <c r="I6474">
        <v>0</v>
      </c>
      <c r="J6474">
        <v>0</v>
      </c>
      <c r="K6474">
        <v>0</v>
      </c>
      <c r="L6474">
        <v>0</v>
      </c>
      <c r="M6474">
        <v>0</v>
      </c>
      <c r="N6474">
        <v>0</v>
      </c>
      <c r="O6474">
        <v>0</v>
      </c>
      <c r="P6474">
        <v>0</v>
      </c>
      <c r="Q6474">
        <v>0</v>
      </c>
      <c r="R6474">
        <v>0</v>
      </c>
      <c r="S6474">
        <v>0</v>
      </c>
      <c r="T6474">
        <v>0</v>
      </c>
      <c r="U6474">
        <v>0</v>
      </c>
      <c r="V6474">
        <v>0</v>
      </c>
      <c r="W6474">
        <v>0</v>
      </c>
      <c r="X6474">
        <v>0</v>
      </c>
      <c r="Y6474">
        <f>VLOOKUP(A6474,[1]Hoja4!$A:$B,2,0)</f>
        <v>15690.8</v>
      </c>
      <c r="Z6474">
        <v>0</v>
      </c>
      <c r="AA6474">
        <v>0</v>
      </c>
      <c r="AB6474">
        <v>0</v>
      </c>
      <c r="AC6474">
        <v>0</v>
      </c>
      <c r="AD6474">
        <v>0</v>
      </c>
      <c r="AE6474">
        <v>0</v>
      </c>
      <c r="AF6474">
        <v>0</v>
      </c>
      <c r="AG6474">
        <v>0</v>
      </c>
      <c r="AH6474" s="1">
        <f t="shared" si="202"/>
        <v>15690.8</v>
      </c>
      <c r="AI6474">
        <v>0</v>
      </c>
      <c r="AJ6474" s="2">
        <v>2242.44</v>
      </c>
      <c r="AK6474" s="2">
        <v>1098.3599999999999</v>
      </c>
      <c r="AL6474">
        <v>3340.8</v>
      </c>
      <c r="AM6474" s="1">
        <f t="shared" si="203"/>
        <v>12350</v>
      </c>
    </row>
    <row r="6475" spans="1:39" ht="15" customHeight="1" x14ac:dyDescent="0.25">
      <c r="A6475" s="2">
        <v>103961</v>
      </c>
      <c r="B6475" s="2" t="s">
        <v>39</v>
      </c>
      <c r="C6475" s="2" t="s">
        <v>5531</v>
      </c>
      <c r="D6475" s="2" t="s">
        <v>5548</v>
      </c>
      <c r="E6475" s="2" t="s">
        <v>5537</v>
      </c>
      <c r="F6475" s="2" t="s">
        <v>5533</v>
      </c>
      <c r="G6475" s="2" t="s">
        <v>44</v>
      </c>
      <c r="H6475">
        <v>0</v>
      </c>
      <c r="I6475">
        <v>0</v>
      </c>
      <c r="J6475">
        <v>0</v>
      </c>
      <c r="K6475">
        <v>0</v>
      </c>
      <c r="L6475">
        <v>0</v>
      </c>
      <c r="M6475">
        <v>0</v>
      </c>
      <c r="N6475">
        <v>0</v>
      </c>
      <c r="O6475">
        <v>0</v>
      </c>
      <c r="P6475">
        <v>0</v>
      </c>
      <c r="Q6475">
        <v>0</v>
      </c>
      <c r="R6475">
        <v>0</v>
      </c>
      <c r="S6475">
        <v>0</v>
      </c>
      <c r="T6475">
        <v>0</v>
      </c>
      <c r="U6475">
        <v>0</v>
      </c>
      <c r="V6475">
        <v>0</v>
      </c>
      <c r="W6475">
        <v>0</v>
      </c>
      <c r="X6475">
        <v>0</v>
      </c>
      <c r="Y6475">
        <f>VLOOKUP(A6475,[1]Hoja4!$A:$B,2,0)</f>
        <v>15690.8</v>
      </c>
      <c r="Z6475">
        <v>0</v>
      </c>
      <c r="AA6475">
        <v>0</v>
      </c>
      <c r="AB6475">
        <v>0</v>
      </c>
      <c r="AC6475">
        <v>0</v>
      </c>
      <c r="AD6475">
        <v>0</v>
      </c>
      <c r="AE6475">
        <v>0</v>
      </c>
      <c r="AF6475">
        <v>0</v>
      </c>
      <c r="AG6475">
        <v>0</v>
      </c>
      <c r="AH6475" s="1">
        <f t="shared" si="202"/>
        <v>15690.8</v>
      </c>
      <c r="AI6475">
        <v>0</v>
      </c>
      <c r="AJ6475" s="2">
        <v>2242.44</v>
      </c>
      <c r="AK6475" s="2">
        <v>1098.3599999999999</v>
      </c>
      <c r="AL6475">
        <v>3340.8</v>
      </c>
      <c r="AM6475" s="1">
        <f t="shared" si="203"/>
        <v>12350</v>
      </c>
    </row>
    <row r="6476" spans="1:39" ht="15" customHeight="1" x14ac:dyDescent="0.25">
      <c r="A6476" s="2">
        <v>103963</v>
      </c>
      <c r="B6476" s="2" t="s">
        <v>39</v>
      </c>
      <c r="C6476" s="2" t="s">
        <v>5531</v>
      </c>
      <c r="D6476" s="2" t="s">
        <v>5548</v>
      </c>
      <c r="E6476" s="2" t="s">
        <v>5545</v>
      </c>
      <c r="F6476" s="2" t="s">
        <v>5533</v>
      </c>
      <c r="G6476" s="2" t="s">
        <v>44</v>
      </c>
      <c r="H6476">
        <v>0</v>
      </c>
      <c r="I6476">
        <v>0</v>
      </c>
      <c r="J6476">
        <v>0</v>
      </c>
      <c r="K6476">
        <v>0</v>
      </c>
      <c r="L6476">
        <v>0</v>
      </c>
      <c r="M6476">
        <v>0</v>
      </c>
      <c r="N6476">
        <v>0</v>
      </c>
      <c r="O6476">
        <v>0</v>
      </c>
      <c r="P6476">
        <v>0</v>
      </c>
      <c r="Q6476">
        <v>0</v>
      </c>
      <c r="R6476">
        <v>0</v>
      </c>
      <c r="S6476">
        <v>0</v>
      </c>
      <c r="T6476">
        <v>0</v>
      </c>
      <c r="U6476">
        <v>0</v>
      </c>
      <c r="V6476">
        <v>0</v>
      </c>
      <c r="W6476">
        <v>0</v>
      </c>
      <c r="X6476">
        <v>0</v>
      </c>
      <c r="Y6476">
        <f>VLOOKUP(A6476,[1]Hoja4!$A:$B,2,0)</f>
        <v>15690.8</v>
      </c>
      <c r="Z6476">
        <v>0</v>
      </c>
      <c r="AA6476">
        <v>0</v>
      </c>
      <c r="AB6476">
        <v>0</v>
      </c>
      <c r="AC6476">
        <v>0</v>
      </c>
      <c r="AD6476">
        <v>0</v>
      </c>
      <c r="AE6476">
        <v>0</v>
      </c>
      <c r="AF6476">
        <v>0</v>
      </c>
      <c r="AG6476">
        <v>0</v>
      </c>
      <c r="AH6476" s="1">
        <f t="shared" si="202"/>
        <v>15690.8</v>
      </c>
      <c r="AI6476">
        <v>0</v>
      </c>
      <c r="AJ6476" s="2">
        <v>2242.44</v>
      </c>
      <c r="AK6476" s="2">
        <v>1098.3599999999999</v>
      </c>
      <c r="AL6476">
        <v>3340.8</v>
      </c>
      <c r="AM6476" s="1">
        <f t="shared" si="203"/>
        <v>12350</v>
      </c>
    </row>
    <row r="6477" spans="1:39" ht="15" customHeight="1" x14ac:dyDescent="0.25">
      <c r="A6477" s="2">
        <v>103965</v>
      </c>
      <c r="B6477" s="2" t="s">
        <v>39</v>
      </c>
      <c r="C6477" s="2" t="s">
        <v>5531</v>
      </c>
      <c r="D6477" s="2" t="s">
        <v>5548</v>
      </c>
      <c r="E6477" s="2" t="s">
        <v>5545</v>
      </c>
      <c r="F6477" s="2" t="s">
        <v>5533</v>
      </c>
      <c r="G6477" s="2" t="s">
        <v>44</v>
      </c>
      <c r="H6477">
        <v>0</v>
      </c>
      <c r="I6477">
        <v>0</v>
      </c>
      <c r="J6477">
        <v>0</v>
      </c>
      <c r="K6477">
        <v>0</v>
      </c>
      <c r="L6477">
        <v>0</v>
      </c>
      <c r="M6477">
        <v>0</v>
      </c>
      <c r="N6477">
        <v>0</v>
      </c>
      <c r="O6477">
        <v>0</v>
      </c>
      <c r="P6477">
        <v>0</v>
      </c>
      <c r="Q6477">
        <v>0</v>
      </c>
      <c r="R6477">
        <v>0</v>
      </c>
      <c r="S6477">
        <v>0</v>
      </c>
      <c r="T6477">
        <v>0</v>
      </c>
      <c r="U6477">
        <v>0</v>
      </c>
      <c r="V6477">
        <v>0</v>
      </c>
      <c r="W6477">
        <v>0</v>
      </c>
      <c r="X6477">
        <v>0</v>
      </c>
      <c r="Y6477">
        <f>VLOOKUP(A6477,[1]Hoja4!$A:$B,2,0)</f>
        <v>15690.8</v>
      </c>
      <c r="Z6477">
        <v>0</v>
      </c>
      <c r="AA6477">
        <v>0</v>
      </c>
      <c r="AB6477">
        <v>0</v>
      </c>
      <c r="AC6477">
        <v>0</v>
      </c>
      <c r="AD6477">
        <v>0</v>
      </c>
      <c r="AE6477">
        <v>0</v>
      </c>
      <c r="AF6477">
        <v>0</v>
      </c>
      <c r="AG6477">
        <v>0</v>
      </c>
      <c r="AH6477" s="1">
        <f t="shared" si="202"/>
        <v>15690.8</v>
      </c>
      <c r="AI6477">
        <v>0</v>
      </c>
      <c r="AJ6477" s="2">
        <v>2242.44</v>
      </c>
      <c r="AK6477" s="2">
        <v>1098.3599999999999</v>
      </c>
      <c r="AL6477">
        <v>3340.8</v>
      </c>
      <c r="AM6477" s="1">
        <f t="shared" si="203"/>
        <v>12350</v>
      </c>
    </row>
    <row r="6478" spans="1:39" ht="15" customHeight="1" x14ac:dyDescent="0.25">
      <c r="A6478" s="2">
        <v>103970</v>
      </c>
      <c r="B6478" s="2" t="s">
        <v>39</v>
      </c>
      <c r="C6478" s="2" t="s">
        <v>5531</v>
      </c>
      <c r="D6478" s="2" t="s">
        <v>5548</v>
      </c>
      <c r="E6478" s="2" t="s">
        <v>5545</v>
      </c>
      <c r="F6478" s="2" t="s">
        <v>5533</v>
      </c>
      <c r="G6478" s="2" t="s">
        <v>44</v>
      </c>
      <c r="H6478">
        <v>0</v>
      </c>
      <c r="I6478">
        <v>0</v>
      </c>
      <c r="J6478">
        <v>0</v>
      </c>
      <c r="K6478">
        <v>0</v>
      </c>
      <c r="L6478">
        <v>0</v>
      </c>
      <c r="M6478">
        <v>0</v>
      </c>
      <c r="N6478">
        <v>0</v>
      </c>
      <c r="O6478">
        <v>0</v>
      </c>
      <c r="P6478">
        <v>0</v>
      </c>
      <c r="Q6478">
        <v>0</v>
      </c>
      <c r="R6478">
        <v>0</v>
      </c>
      <c r="S6478">
        <v>0</v>
      </c>
      <c r="T6478">
        <v>0</v>
      </c>
      <c r="U6478">
        <v>0</v>
      </c>
      <c r="V6478">
        <v>0</v>
      </c>
      <c r="W6478">
        <v>0</v>
      </c>
      <c r="X6478">
        <v>0</v>
      </c>
      <c r="Y6478">
        <f>VLOOKUP(A6478,[1]Hoja4!$A:$B,2,0)</f>
        <v>15690.8</v>
      </c>
      <c r="Z6478">
        <v>0</v>
      </c>
      <c r="AA6478">
        <v>0</v>
      </c>
      <c r="AB6478">
        <v>0</v>
      </c>
      <c r="AC6478">
        <v>0</v>
      </c>
      <c r="AD6478">
        <v>0</v>
      </c>
      <c r="AE6478">
        <v>0</v>
      </c>
      <c r="AF6478">
        <v>0</v>
      </c>
      <c r="AG6478">
        <v>0</v>
      </c>
      <c r="AH6478" s="1">
        <f t="shared" si="202"/>
        <v>15690.8</v>
      </c>
      <c r="AI6478">
        <v>0</v>
      </c>
      <c r="AJ6478" s="2">
        <v>2242.44</v>
      </c>
      <c r="AK6478" s="2">
        <v>1098.3599999999999</v>
      </c>
      <c r="AL6478">
        <v>3340.8</v>
      </c>
      <c r="AM6478" s="1">
        <f t="shared" si="203"/>
        <v>12350</v>
      </c>
    </row>
    <row r="6479" spans="1:39" ht="15" customHeight="1" x14ac:dyDescent="0.25">
      <c r="A6479" s="2">
        <v>103972</v>
      </c>
      <c r="B6479" s="2" t="s">
        <v>39</v>
      </c>
      <c r="C6479" s="2" t="s">
        <v>5531</v>
      </c>
      <c r="D6479" s="2" t="s">
        <v>5548</v>
      </c>
      <c r="E6479" s="2" t="s">
        <v>5537</v>
      </c>
      <c r="F6479" s="2" t="s">
        <v>5533</v>
      </c>
      <c r="G6479" s="2" t="s">
        <v>44</v>
      </c>
      <c r="H6479">
        <v>0</v>
      </c>
      <c r="I6479">
        <v>0</v>
      </c>
      <c r="J6479">
        <v>0</v>
      </c>
      <c r="K6479">
        <v>0</v>
      </c>
      <c r="L6479">
        <v>0</v>
      </c>
      <c r="M6479">
        <v>0</v>
      </c>
      <c r="N6479">
        <v>0</v>
      </c>
      <c r="O6479">
        <v>0</v>
      </c>
      <c r="P6479">
        <v>0</v>
      </c>
      <c r="Q6479">
        <v>0</v>
      </c>
      <c r="R6479">
        <v>0</v>
      </c>
      <c r="S6479">
        <v>0</v>
      </c>
      <c r="T6479">
        <v>0</v>
      </c>
      <c r="U6479">
        <v>0</v>
      </c>
      <c r="V6479">
        <v>0</v>
      </c>
      <c r="W6479">
        <v>0</v>
      </c>
      <c r="X6479">
        <v>0</v>
      </c>
      <c r="Y6479">
        <f>VLOOKUP(A6479,[1]Hoja4!$A:$B,2,0)</f>
        <v>15690.8</v>
      </c>
      <c r="Z6479">
        <v>0</v>
      </c>
      <c r="AA6479">
        <v>0</v>
      </c>
      <c r="AB6479">
        <v>0</v>
      </c>
      <c r="AC6479">
        <v>0</v>
      </c>
      <c r="AD6479">
        <v>0</v>
      </c>
      <c r="AE6479">
        <v>0</v>
      </c>
      <c r="AF6479">
        <v>0</v>
      </c>
      <c r="AG6479">
        <v>0</v>
      </c>
      <c r="AH6479" s="1">
        <f t="shared" si="202"/>
        <v>15690.8</v>
      </c>
      <c r="AI6479">
        <v>0</v>
      </c>
      <c r="AJ6479" s="2">
        <v>2242.44</v>
      </c>
      <c r="AK6479" s="2">
        <v>1098.3599999999999</v>
      </c>
      <c r="AL6479">
        <v>3340.8</v>
      </c>
      <c r="AM6479" s="1">
        <f t="shared" si="203"/>
        <v>12350</v>
      </c>
    </row>
    <row r="6480" spans="1:39" ht="15" customHeight="1" x14ac:dyDescent="0.25">
      <c r="A6480" s="2">
        <v>103978</v>
      </c>
      <c r="B6480" s="2" t="s">
        <v>39</v>
      </c>
      <c r="C6480" s="2" t="s">
        <v>5531</v>
      </c>
      <c r="D6480" s="2" t="s">
        <v>5548</v>
      </c>
      <c r="E6480" s="2" t="s">
        <v>5537</v>
      </c>
      <c r="F6480" s="2" t="s">
        <v>5533</v>
      </c>
      <c r="G6480" s="2" t="s">
        <v>44</v>
      </c>
      <c r="H6480">
        <v>0</v>
      </c>
      <c r="I6480">
        <v>0</v>
      </c>
      <c r="J6480">
        <v>0</v>
      </c>
      <c r="K6480">
        <v>0</v>
      </c>
      <c r="L6480">
        <v>0</v>
      </c>
      <c r="M6480">
        <v>0</v>
      </c>
      <c r="N6480">
        <v>0</v>
      </c>
      <c r="O6480">
        <v>0</v>
      </c>
      <c r="P6480">
        <v>0</v>
      </c>
      <c r="Q6480">
        <v>0</v>
      </c>
      <c r="R6480">
        <v>0</v>
      </c>
      <c r="S6480">
        <v>0</v>
      </c>
      <c r="T6480">
        <v>0</v>
      </c>
      <c r="U6480">
        <v>0</v>
      </c>
      <c r="V6480">
        <v>0</v>
      </c>
      <c r="W6480">
        <v>0</v>
      </c>
      <c r="X6480">
        <v>0</v>
      </c>
      <c r="Y6480">
        <f>VLOOKUP(A6480,[1]Hoja4!$A:$B,2,0)</f>
        <v>15690.8</v>
      </c>
      <c r="Z6480">
        <v>0</v>
      </c>
      <c r="AA6480">
        <v>0</v>
      </c>
      <c r="AB6480">
        <v>0</v>
      </c>
      <c r="AC6480">
        <v>0</v>
      </c>
      <c r="AD6480">
        <v>0</v>
      </c>
      <c r="AE6480">
        <v>0</v>
      </c>
      <c r="AF6480">
        <v>0</v>
      </c>
      <c r="AG6480">
        <v>0</v>
      </c>
      <c r="AH6480" s="1">
        <f t="shared" si="202"/>
        <v>15690.8</v>
      </c>
      <c r="AI6480">
        <v>0</v>
      </c>
      <c r="AJ6480" s="2">
        <v>2242.44</v>
      </c>
      <c r="AK6480" s="2">
        <v>1098.3599999999999</v>
      </c>
      <c r="AL6480">
        <v>3340.8</v>
      </c>
      <c r="AM6480" s="1">
        <f t="shared" si="203"/>
        <v>12350</v>
      </c>
    </row>
    <row r="6481" spans="1:39" ht="15" customHeight="1" x14ac:dyDescent="0.25">
      <c r="A6481" s="2">
        <v>103980</v>
      </c>
      <c r="B6481" s="2" t="s">
        <v>39</v>
      </c>
      <c r="C6481" s="2" t="s">
        <v>5531</v>
      </c>
      <c r="D6481" s="2" t="s">
        <v>5548</v>
      </c>
      <c r="E6481" s="2" t="s">
        <v>5537</v>
      </c>
      <c r="F6481" s="2" t="s">
        <v>5533</v>
      </c>
      <c r="G6481" s="2" t="s">
        <v>44</v>
      </c>
      <c r="H6481">
        <v>0</v>
      </c>
      <c r="I6481">
        <v>0</v>
      </c>
      <c r="J6481">
        <v>0</v>
      </c>
      <c r="K6481">
        <v>0</v>
      </c>
      <c r="L6481">
        <v>0</v>
      </c>
      <c r="M6481">
        <v>0</v>
      </c>
      <c r="N6481">
        <v>0</v>
      </c>
      <c r="O6481">
        <v>0</v>
      </c>
      <c r="P6481">
        <v>0</v>
      </c>
      <c r="Q6481">
        <v>0</v>
      </c>
      <c r="R6481">
        <v>0</v>
      </c>
      <c r="S6481">
        <v>0</v>
      </c>
      <c r="T6481">
        <v>0</v>
      </c>
      <c r="U6481">
        <v>0</v>
      </c>
      <c r="V6481">
        <v>0</v>
      </c>
      <c r="W6481">
        <v>0</v>
      </c>
      <c r="X6481">
        <v>0</v>
      </c>
      <c r="Y6481">
        <f>VLOOKUP(A6481,[1]Hoja4!$A:$B,2,0)</f>
        <v>15690.8</v>
      </c>
      <c r="Z6481">
        <v>0</v>
      </c>
      <c r="AA6481">
        <v>0</v>
      </c>
      <c r="AB6481">
        <v>0</v>
      </c>
      <c r="AC6481">
        <v>0</v>
      </c>
      <c r="AD6481">
        <v>0</v>
      </c>
      <c r="AE6481">
        <v>0</v>
      </c>
      <c r="AF6481">
        <v>0</v>
      </c>
      <c r="AG6481">
        <v>0</v>
      </c>
      <c r="AH6481" s="1">
        <f t="shared" si="202"/>
        <v>15690.8</v>
      </c>
      <c r="AI6481">
        <v>0</v>
      </c>
      <c r="AJ6481" s="2">
        <v>2242.44</v>
      </c>
      <c r="AK6481" s="2">
        <v>1098.3599999999999</v>
      </c>
      <c r="AL6481">
        <v>3340.8</v>
      </c>
      <c r="AM6481" s="1">
        <f t="shared" si="203"/>
        <v>12350</v>
      </c>
    </row>
    <row r="6482" spans="1:39" ht="15" customHeight="1" x14ac:dyDescent="0.25">
      <c r="A6482" s="2">
        <v>103982</v>
      </c>
      <c r="B6482" s="2" t="s">
        <v>39</v>
      </c>
      <c r="C6482" s="2" t="s">
        <v>5531</v>
      </c>
      <c r="D6482" s="2" t="s">
        <v>5548</v>
      </c>
      <c r="E6482" s="2" t="s">
        <v>5545</v>
      </c>
      <c r="F6482" s="2" t="s">
        <v>5533</v>
      </c>
      <c r="G6482" s="2" t="s">
        <v>44</v>
      </c>
      <c r="H6482">
        <v>0</v>
      </c>
      <c r="I6482">
        <v>0</v>
      </c>
      <c r="J6482">
        <v>0</v>
      </c>
      <c r="K6482">
        <v>0</v>
      </c>
      <c r="L6482">
        <v>0</v>
      </c>
      <c r="M6482">
        <v>0</v>
      </c>
      <c r="N6482">
        <v>0</v>
      </c>
      <c r="O6482">
        <v>0</v>
      </c>
      <c r="P6482">
        <v>0</v>
      </c>
      <c r="Q6482">
        <v>0</v>
      </c>
      <c r="R6482">
        <v>0</v>
      </c>
      <c r="S6482">
        <v>0</v>
      </c>
      <c r="T6482">
        <v>0</v>
      </c>
      <c r="U6482">
        <v>0</v>
      </c>
      <c r="V6482">
        <v>0</v>
      </c>
      <c r="W6482">
        <v>0</v>
      </c>
      <c r="X6482">
        <v>0</v>
      </c>
      <c r="Y6482">
        <f>VLOOKUP(A6482,[1]Hoja4!$A:$B,2,0)</f>
        <v>15690.8</v>
      </c>
      <c r="Z6482">
        <v>0</v>
      </c>
      <c r="AA6482">
        <v>0</v>
      </c>
      <c r="AB6482">
        <v>0</v>
      </c>
      <c r="AC6482">
        <v>0</v>
      </c>
      <c r="AD6482">
        <v>0</v>
      </c>
      <c r="AE6482">
        <v>0</v>
      </c>
      <c r="AF6482">
        <v>0</v>
      </c>
      <c r="AG6482">
        <v>0</v>
      </c>
      <c r="AH6482" s="1">
        <f t="shared" si="202"/>
        <v>15690.8</v>
      </c>
      <c r="AI6482">
        <v>0</v>
      </c>
      <c r="AJ6482" s="2">
        <v>2242.44</v>
      </c>
      <c r="AK6482" s="2">
        <v>1098.3599999999999</v>
      </c>
      <c r="AL6482">
        <v>3340.8</v>
      </c>
      <c r="AM6482" s="1">
        <f t="shared" si="203"/>
        <v>12350</v>
      </c>
    </row>
    <row r="6483" spans="1:39" ht="15" customHeight="1" x14ac:dyDescent="0.25">
      <c r="A6483" s="2">
        <v>103984</v>
      </c>
      <c r="B6483" s="2" t="s">
        <v>39</v>
      </c>
      <c r="C6483" s="2" t="s">
        <v>5531</v>
      </c>
      <c r="D6483" s="2" t="s">
        <v>5548</v>
      </c>
      <c r="E6483" s="2" t="s">
        <v>5537</v>
      </c>
      <c r="F6483" s="2" t="s">
        <v>5533</v>
      </c>
      <c r="G6483" s="2" t="s">
        <v>44</v>
      </c>
      <c r="H6483">
        <v>0</v>
      </c>
      <c r="I6483">
        <v>0</v>
      </c>
      <c r="J6483">
        <v>0</v>
      </c>
      <c r="K6483">
        <v>0</v>
      </c>
      <c r="L6483">
        <v>0</v>
      </c>
      <c r="M6483">
        <v>0</v>
      </c>
      <c r="N6483">
        <v>0</v>
      </c>
      <c r="O6483">
        <v>0</v>
      </c>
      <c r="P6483">
        <v>0</v>
      </c>
      <c r="Q6483">
        <v>0</v>
      </c>
      <c r="R6483">
        <v>0</v>
      </c>
      <c r="S6483">
        <v>0</v>
      </c>
      <c r="T6483">
        <v>0</v>
      </c>
      <c r="U6483">
        <v>0</v>
      </c>
      <c r="V6483">
        <v>0</v>
      </c>
      <c r="W6483">
        <v>0</v>
      </c>
      <c r="X6483">
        <v>0</v>
      </c>
      <c r="Y6483">
        <f>VLOOKUP(A6483,[1]Hoja4!$A:$B,2,0)</f>
        <v>15690.8</v>
      </c>
      <c r="Z6483">
        <v>0</v>
      </c>
      <c r="AA6483">
        <v>0</v>
      </c>
      <c r="AB6483">
        <v>0</v>
      </c>
      <c r="AC6483">
        <v>0</v>
      </c>
      <c r="AD6483">
        <v>0</v>
      </c>
      <c r="AE6483">
        <v>0</v>
      </c>
      <c r="AF6483">
        <v>0</v>
      </c>
      <c r="AG6483">
        <v>0</v>
      </c>
      <c r="AH6483" s="1">
        <f t="shared" si="202"/>
        <v>15690.8</v>
      </c>
      <c r="AI6483">
        <v>0</v>
      </c>
      <c r="AJ6483" s="2">
        <v>2242.44</v>
      </c>
      <c r="AK6483" s="2">
        <v>1098.3599999999999</v>
      </c>
      <c r="AL6483">
        <v>3340.8</v>
      </c>
      <c r="AM6483" s="1">
        <f t="shared" si="203"/>
        <v>12350</v>
      </c>
    </row>
    <row r="6484" spans="1:39" ht="15" customHeight="1" x14ac:dyDescent="0.25">
      <c r="A6484" s="2">
        <v>103992</v>
      </c>
      <c r="B6484" s="2" t="s">
        <v>39</v>
      </c>
      <c r="C6484" s="2" t="s">
        <v>5531</v>
      </c>
      <c r="D6484" s="2" t="s">
        <v>5548</v>
      </c>
      <c r="E6484" s="2" t="s">
        <v>5537</v>
      </c>
      <c r="F6484" s="2" t="s">
        <v>5533</v>
      </c>
      <c r="G6484" s="2" t="s">
        <v>44</v>
      </c>
      <c r="H6484">
        <v>0</v>
      </c>
      <c r="I6484">
        <v>0</v>
      </c>
      <c r="J6484">
        <v>0</v>
      </c>
      <c r="K6484">
        <v>0</v>
      </c>
      <c r="L6484">
        <v>0</v>
      </c>
      <c r="M6484">
        <v>0</v>
      </c>
      <c r="N6484">
        <v>0</v>
      </c>
      <c r="O6484">
        <v>0</v>
      </c>
      <c r="P6484">
        <v>0</v>
      </c>
      <c r="Q6484">
        <v>0</v>
      </c>
      <c r="R6484">
        <v>0</v>
      </c>
      <c r="S6484">
        <v>0</v>
      </c>
      <c r="T6484">
        <v>0</v>
      </c>
      <c r="U6484">
        <v>0</v>
      </c>
      <c r="V6484">
        <v>0</v>
      </c>
      <c r="W6484">
        <v>0</v>
      </c>
      <c r="X6484">
        <v>0</v>
      </c>
      <c r="Y6484">
        <f>VLOOKUP(A6484,[1]Hoja4!$A:$B,2,0)</f>
        <v>15690.8</v>
      </c>
      <c r="Z6484">
        <v>0</v>
      </c>
      <c r="AA6484">
        <v>0</v>
      </c>
      <c r="AB6484">
        <v>0</v>
      </c>
      <c r="AC6484">
        <v>0</v>
      </c>
      <c r="AD6484">
        <v>0</v>
      </c>
      <c r="AE6484">
        <v>0</v>
      </c>
      <c r="AF6484">
        <v>0</v>
      </c>
      <c r="AG6484">
        <v>0</v>
      </c>
      <c r="AH6484" s="1">
        <f t="shared" si="202"/>
        <v>15690.8</v>
      </c>
      <c r="AI6484">
        <v>0</v>
      </c>
      <c r="AJ6484" s="2">
        <v>665.6</v>
      </c>
      <c r="AK6484" s="2">
        <v>1098.3599999999999</v>
      </c>
      <c r="AL6484">
        <v>1763.96</v>
      </c>
      <c r="AM6484" s="1">
        <f t="shared" si="203"/>
        <v>13926.84</v>
      </c>
    </row>
    <row r="6485" spans="1:39" ht="15" customHeight="1" x14ac:dyDescent="0.25">
      <c r="A6485" s="2">
        <v>103994</v>
      </c>
      <c r="B6485" s="2" t="s">
        <v>39</v>
      </c>
      <c r="C6485" s="2" t="s">
        <v>5531</v>
      </c>
      <c r="D6485" s="2" t="s">
        <v>5548</v>
      </c>
      <c r="E6485" s="2" t="s">
        <v>5545</v>
      </c>
      <c r="F6485" s="2" t="s">
        <v>5533</v>
      </c>
      <c r="G6485" s="2" t="s">
        <v>44</v>
      </c>
      <c r="H6485">
        <v>0</v>
      </c>
      <c r="I6485">
        <v>0</v>
      </c>
      <c r="J6485">
        <v>0</v>
      </c>
      <c r="K6485">
        <v>0</v>
      </c>
      <c r="L6485">
        <v>0</v>
      </c>
      <c r="M6485">
        <v>0</v>
      </c>
      <c r="N6485">
        <v>0</v>
      </c>
      <c r="O6485">
        <v>0</v>
      </c>
      <c r="P6485">
        <v>0</v>
      </c>
      <c r="Q6485">
        <v>0</v>
      </c>
      <c r="R6485">
        <v>0</v>
      </c>
      <c r="S6485">
        <v>0</v>
      </c>
      <c r="T6485">
        <v>0</v>
      </c>
      <c r="U6485">
        <v>0</v>
      </c>
      <c r="V6485">
        <v>0</v>
      </c>
      <c r="W6485">
        <v>0</v>
      </c>
      <c r="X6485">
        <v>0</v>
      </c>
      <c r="Y6485">
        <f>VLOOKUP(A6485,[1]Hoja4!$A:$B,2,0)</f>
        <v>15690.8</v>
      </c>
      <c r="Z6485">
        <v>0</v>
      </c>
      <c r="AA6485">
        <v>0</v>
      </c>
      <c r="AB6485">
        <v>0</v>
      </c>
      <c r="AC6485">
        <v>0</v>
      </c>
      <c r="AD6485">
        <v>0</v>
      </c>
      <c r="AE6485">
        <v>0</v>
      </c>
      <c r="AF6485">
        <v>0</v>
      </c>
      <c r="AG6485">
        <v>0</v>
      </c>
      <c r="AH6485" s="1">
        <f t="shared" si="202"/>
        <v>15690.8</v>
      </c>
      <c r="AI6485">
        <v>0</v>
      </c>
      <c r="AJ6485" s="2">
        <v>2242.44</v>
      </c>
      <c r="AK6485" s="2">
        <v>1098.3599999999999</v>
      </c>
      <c r="AL6485">
        <v>3340.8</v>
      </c>
      <c r="AM6485" s="1">
        <f t="shared" si="203"/>
        <v>12350</v>
      </c>
    </row>
    <row r="6486" spans="1:39" ht="15" customHeight="1" x14ac:dyDescent="0.25">
      <c r="A6486" s="2">
        <v>103997</v>
      </c>
      <c r="B6486" s="2" t="s">
        <v>39</v>
      </c>
      <c r="C6486" s="2" t="s">
        <v>5531</v>
      </c>
      <c r="D6486" s="2" t="s">
        <v>5548</v>
      </c>
      <c r="E6486" s="2" t="s">
        <v>5537</v>
      </c>
      <c r="F6486" s="2" t="s">
        <v>5533</v>
      </c>
      <c r="G6486" s="2" t="s">
        <v>44</v>
      </c>
      <c r="H6486">
        <v>0</v>
      </c>
      <c r="I6486">
        <v>0</v>
      </c>
      <c r="J6486">
        <v>0</v>
      </c>
      <c r="K6486">
        <v>0</v>
      </c>
      <c r="L6486">
        <v>0</v>
      </c>
      <c r="M6486">
        <v>0</v>
      </c>
      <c r="N6486">
        <v>0</v>
      </c>
      <c r="O6486">
        <v>0</v>
      </c>
      <c r="P6486">
        <v>0</v>
      </c>
      <c r="Q6486">
        <v>0</v>
      </c>
      <c r="R6486">
        <v>0</v>
      </c>
      <c r="S6486">
        <v>0</v>
      </c>
      <c r="T6486">
        <v>0</v>
      </c>
      <c r="U6486">
        <v>0</v>
      </c>
      <c r="V6486">
        <v>0</v>
      </c>
      <c r="W6486">
        <v>0</v>
      </c>
      <c r="X6486">
        <v>0</v>
      </c>
      <c r="Y6486">
        <f>VLOOKUP(A6486,[1]Hoja4!$A:$B,2,0)</f>
        <v>15690.8</v>
      </c>
      <c r="Z6486">
        <v>0</v>
      </c>
      <c r="AA6486">
        <v>0</v>
      </c>
      <c r="AB6486">
        <v>0</v>
      </c>
      <c r="AC6486">
        <v>0</v>
      </c>
      <c r="AD6486">
        <v>0</v>
      </c>
      <c r="AE6486">
        <v>0</v>
      </c>
      <c r="AF6486">
        <v>0</v>
      </c>
      <c r="AG6486">
        <v>0</v>
      </c>
      <c r="AH6486" s="1">
        <f t="shared" si="202"/>
        <v>15690.8</v>
      </c>
      <c r="AI6486">
        <v>0</v>
      </c>
      <c r="AJ6486" s="2">
        <v>2242.44</v>
      </c>
      <c r="AK6486" s="2">
        <v>1098.3599999999999</v>
      </c>
      <c r="AL6486">
        <v>3340.8</v>
      </c>
      <c r="AM6486" s="1">
        <f t="shared" si="203"/>
        <v>12350</v>
      </c>
    </row>
    <row r="6487" spans="1:39" ht="15" customHeight="1" x14ac:dyDescent="0.25">
      <c r="A6487" s="2">
        <v>103998</v>
      </c>
      <c r="B6487" s="2" t="s">
        <v>39</v>
      </c>
      <c r="C6487" s="2" t="s">
        <v>5531</v>
      </c>
      <c r="D6487" s="2" t="s">
        <v>5548</v>
      </c>
      <c r="E6487" s="2" t="s">
        <v>5537</v>
      </c>
      <c r="F6487" s="2" t="s">
        <v>5533</v>
      </c>
      <c r="G6487" s="2" t="s">
        <v>44</v>
      </c>
      <c r="H6487">
        <v>0</v>
      </c>
      <c r="I6487">
        <v>0</v>
      </c>
      <c r="J6487">
        <v>0</v>
      </c>
      <c r="K6487">
        <v>0</v>
      </c>
      <c r="L6487">
        <v>0</v>
      </c>
      <c r="M6487">
        <v>0</v>
      </c>
      <c r="N6487">
        <v>0</v>
      </c>
      <c r="O6487">
        <v>0</v>
      </c>
      <c r="P6487">
        <v>0</v>
      </c>
      <c r="Q6487">
        <v>0</v>
      </c>
      <c r="R6487">
        <v>0</v>
      </c>
      <c r="S6487">
        <v>0</v>
      </c>
      <c r="T6487">
        <v>0</v>
      </c>
      <c r="U6487">
        <v>0</v>
      </c>
      <c r="V6487">
        <v>0</v>
      </c>
      <c r="W6487">
        <v>0</v>
      </c>
      <c r="X6487">
        <v>0</v>
      </c>
      <c r="Y6487">
        <f>VLOOKUP(A6487,[1]Hoja4!$A:$B,2,0)</f>
        <v>15690.8</v>
      </c>
      <c r="Z6487">
        <v>0</v>
      </c>
      <c r="AA6487">
        <v>0</v>
      </c>
      <c r="AB6487">
        <v>0</v>
      </c>
      <c r="AC6487">
        <v>0</v>
      </c>
      <c r="AD6487">
        <v>0</v>
      </c>
      <c r="AE6487">
        <v>0</v>
      </c>
      <c r="AF6487">
        <v>0</v>
      </c>
      <c r="AG6487">
        <v>0</v>
      </c>
      <c r="AH6487" s="1">
        <f t="shared" si="202"/>
        <v>15690.8</v>
      </c>
      <c r="AI6487">
        <v>0</v>
      </c>
      <c r="AJ6487" s="2">
        <v>2242.44</v>
      </c>
      <c r="AK6487" s="2">
        <v>1098.3599999999999</v>
      </c>
      <c r="AL6487">
        <v>3340.8</v>
      </c>
      <c r="AM6487" s="1">
        <f t="shared" si="203"/>
        <v>12350</v>
      </c>
    </row>
    <row r="6488" spans="1:39" ht="15" customHeight="1" x14ac:dyDescent="0.25">
      <c r="A6488" s="2">
        <v>104001</v>
      </c>
      <c r="B6488" s="2" t="s">
        <v>39</v>
      </c>
      <c r="C6488" s="2" t="s">
        <v>5531</v>
      </c>
      <c r="D6488" s="2" t="s">
        <v>5548</v>
      </c>
      <c r="E6488" s="2" t="s">
        <v>5537</v>
      </c>
      <c r="F6488" s="2" t="s">
        <v>5533</v>
      </c>
      <c r="G6488" s="2" t="s">
        <v>44</v>
      </c>
      <c r="H6488">
        <v>0</v>
      </c>
      <c r="I6488">
        <v>0</v>
      </c>
      <c r="J6488">
        <v>0</v>
      </c>
      <c r="K6488">
        <v>0</v>
      </c>
      <c r="L6488">
        <v>0</v>
      </c>
      <c r="M6488">
        <v>0</v>
      </c>
      <c r="N6488">
        <v>0</v>
      </c>
      <c r="O6488">
        <v>0</v>
      </c>
      <c r="P6488">
        <v>0</v>
      </c>
      <c r="Q6488">
        <v>0</v>
      </c>
      <c r="R6488">
        <v>0</v>
      </c>
      <c r="S6488">
        <v>0</v>
      </c>
      <c r="T6488">
        <v>0</v>
      </c>
      <c r="U6488">
        <v>0</v>
      </c>
      <c r="V6488">
        <v>0</v>
      </c>
      <c r="W6488">
        <v>0</v>
      </c>
      <c r="X6488">
        <v>0</v>
      </c>
      <c r="Y6488">
        <f>VLOOKUP(A6488,[1]Hoja4!$A:$B,2,0)</f>
        <v>15690.8</v>
      </c>
      <c r="Z6488">
        <v>0</v>
      </c>
      <c r="AA6488">
        <v>0</v>
      </c>
      <c r="AB6488">
        <v>0</v>
      </c>
      <c r="AC6488">
        <v>0</v>
      </c>
      <c r="AD6488">
        <v>0</v>
      </c>
      <c r="AE6488">
        <v>0</v>
      </c>
      <c r="AF6488">
        <v>0</v>
      </c>
      <c r="AG6488">
        <v>0</v>
      </c>
      <c r="AH6488" s="1">
        <f t="shared" si="202"/>
        <v>15690.8</v>
      </c>
      <c r="AI6488">
        <v>0</v>
      </c>
      <c r="AJ6488" s="2">
        <v>2242.44</v>
      </c>
      <c r="AK6488" s="2">
        <v>1098.3599999999999</v>
      </c>
      <c r="AL6488">
        <v>3340.8</v>
      </c>
      <c r="AM6488" s="1">
        <f t="shared" si="203"/>
        <v>12350</v>
      </c>
    </row>
    <row r="6489" spans="1:39" ht="15" customHeight="1" x14ac:dyDescent="0.25">
      <c r="A6489" s="2">
        <v>104004</v>
      </c>
      <c r="B6489" s="2" t="s">
        <v>39</v>
      </c>
      <c r="C6489" s="2" t="s">
        <v>5531</v>
      </c>
      <c r="D6489" s="2" t="s">
        <v>5548</v>
      </c>
      <c r="E6489" s="2" t="s">
        <v>5545</v>
      </c>
      <c r="F6489" s="2" t="s">
        <v>5533</v>
      </c>
      <c r="G6489" s="2" t="s">
        <v>44</v>
      </c>
      <c r="H6489">
        <v>0</v>
      </c>
      <c r="I6489">
        <v>0</v>
      </c>
      <c r="J6489">
        <v>0</v>
      </c>
      <c r="K6489">
        <v>0</v>
      </c>
      <c r="L6489">
        <v>0</v>
      </c>
      <c r="M6489">
        <v>0</v>
      </c>
      <c r="N6489">
        <v>0</v>
      </c>
      <c r="O6489">
        <v>0</v>
      </c>
      <c r="P6489">
        <v>0</v>
      </c>
      <c r="Q6489" s="2">
        <v>523.03</v>
      </c>
      <c r="R6489">
        <v>0</v>
      </c>
      <c r="S6489">
        <v>0</v>
      </c>
      <c r="T6489">
        <v>0</v>
      </c>
      <c r="U6489">
        <v>0</v>
      </c>
      <c r="V6489">
        <v>0</v>
      </c>
      <c r="W6489">
        <v>0</v>
      </c>
      <c r="X6489">
        <v>0</v>
      </c>
      <c r="Y6489">
        <f>VLOOKUP(A6489,[1]Hoja4!$A:$B,2,0)</f>
        <v>15690.8</v>
      </c>
      <c r="Z6489">
        <v>0</v>
      </c>
      <c r="AA6489">
        <v>0</v>
      </c>
      <c r="AB6489">
        <v>0</v>
      </c>
      <c r="AC6489">
        <v>0</v>
      </c>
      <c r="AD6489">
        <v>0</v>
      </c>
      <c r="AE6489">
        <v>0</v>
      </c>
      <c r="AF6489">
        <v>0</v>
      </c>
      <c r="AG6489">
        <v>0</v>
      </c>
      <c r="AH6489" s="1">
        <f t="shared" si="202"/>
        <v>16213.83</v>
      </c>
      <c r="AI6489">
        <v>0</v>
      </c>
      <c r="AJ6489" s="2">
        <v>2354.15</v>
      </c>
      <c r="AK6489" s="2">
        <v>1098.3599999999999</v>
      </c>
      <c r="AL6489">
        <v>3452.51</v>
      </c>
      <c r="AM6489" s="1">
        <f t="shared" si="203"/>
        <v>12761.32</v>
      </c>
    </row>
    <row r="6490" spans="1:39" ht="15" customHeight="1" x14ac:dyDescent="0.25">
      <c r="A6490" s="2">
        <v>104008</v>
      </c>
      <c r="B6490" s="2" t="s">
        <v>39</v>
      </c>
      <c r="C6490" s="2" t="s">
        <v>5531</v>
      </c>
      <c r="D6490" s="2" t="s">
        <v>5548</v>
      </c>
      <c r="E6490" s="2" t="s">
        <v>5537</v>
      </c>
      <c r="F6490" s="2" t="s">
        <v>5533</v>
      </c>
      <c r="G6490" s="2" t="s">
        <v>44</v>
      </c>
      <c r="H6490">
        <v>0</v>
      </c>
      <c r="I6490">
        <v>0</v>
      </c>
      <c r="J6490">
        <v>0</v>
      </c>
      <c r="K6490">
        <v>0</v>
      </c>
      <c r="L6490">
        <v>0</v>
      </c>
      <c r="M6490">
        <v>0</v>
      </c>
      <c r="N6490">
        <v>0</v>
      </c>
      <c r="O6490">
        <v>0</v>
      </c>
      <c r="P6490">
        <v>0</v>
      </c>
      <c r="Q6490">
        <v>0</v>
      </c>
      <c r="R6490">
        <v>0</v>
      </c>
      <c r="S6490">
        <v>0</v>
      </c>
      <c r="T6490">
        <v>0</v>
      </c>
      <c r="U6490">
        <v>0</v>
      </c>
      <c r="V6490">
        <v>0</v>
      </c>
      <c r="W6490">
        <v>0</v>
      </c>
      <c r="X6490">
        <v>0</v>
      </c>
      <c r="Y6490">
        <f>VLOOKUP(A6490,[1]Hoja4!$A:$B,2,0)</f>
        <v>15690.8</v>
      </c>
      <c r="Z6490">
        <v>0</v>
      </c>
      <c r="AA6490">
        <v>0</v>
      </c>
      <c r="AB6490">
        <v>0</v>
      </c>
      <c r="AC6490">
        <v>0</v>
      </c>
      <c r="AD6490">
        <v>0</v>
      </c>
      <c r="AE6490">
        <v>0</v>
      </c>
      <c r="AF6490">
        <v>0</v>
      </c>
      <c r="AG6490">
        <v>0</v>
      </c>
      <c r="AH6490" s="1">
        <f t="shared" si="202"/>
        <v>15690.8</v>
      </c>
      <c r="AI6490">
        <v>0</v>
      </c>
      <c r="AJ6490" s="2">
        <v>2242.44</v>
      </c>
      <c r="AK6490" s="2">
        <v>1098.3599999999999</v>
      </c>
      <c r="AL6490">
        <v>3340.8</v>
      </c>
      <c r="AM6490" s="1">
        <f t="shared" si="203"/>
        <v>12350</v>
      </c>
    </row>
    <row r="6491" spans="1:39" ht="15" customHeight="1" x14ac:dyDescent="0.25">
      <c r="A6491" s="2">
        <v>104012</v>
      </c>
      <c r="B6491" s="2" t="s">
        <v>39</v>
      </c>
      <c r="C6491" s="2" t="s">
        <v>5531</v>
      </c>
      <c r="D6491" s="2" t="s">
        <v>5548</v>
      </c>
      <c r="E6491" s="2" t="s">
        <v>5537</v>
      </c>
      <c r="F6491" s="2" t="s">
        <v>5533</v>
      </c>
      <c r="G6491" s="2" t="s">
        <v>44</v>
      </c>
      <c r="H6491">
        <v>0</v>
      </c>
      <c r="I6491">
        <v>0</v>
      </c>
      <c r="J6491">
        <v>0</v>
      </c>
      <c r="K6491">
        <v>0</v>
      </c>
      <c r="L6491">
        <v>0</v>
      </c>
      <c r="M6491">
        <v>0</v>
      </c>
      <c r="N6491">
        <v>0</v>
      </c>
      <c r="O6491">
        <v>0</v>
      </c>
      <c r="P6491">
        <v>0</v>
      </c>
      <c r="Q6491">
        <v>0</v>
      </c>
      <c r="R6491">
        <v>0</v>
      </c>
      <c r="S6491">
        <v>0</v>
      </c>
      <c r="T6491">
        <v>0</v>
      </c>
      <c r="U6491">
        <v>0</v>
      </c>
      <c r="V6491">
        <v>0</v>
      </c>
      <c r="W6491">
        <v>0</v>
      </c>
      <c r="X6491">
        <v>0</v>
      </c>
      <c r="Y6491">
        <f>VLOOKUP(A6491,[1]Hoja4!$A:$B,2,0)</f>
        <v>15690.8</v>
      </c>
      <c r="Z6491">
        <v>0</v>
      </c>
      <c r="AA6491">
        <v>0</v>
      </c>
      <c r="AB6491">
        <v>0</v>
      </c>
      <c r="AC6491">
        <v>0</v>
      </c>
      <c r="AD6491">
        <v>0</v>
      </c>
      <c r="AE6491">
        <v>0</v>
      </c>
      <c r="AF6491">
        <v>0</v>
      </c>
      <c r="AG6491">
        <v>0</v>
      </c>
      <c r="AH6491" s="1">
        <f t="shared" si="202"/>
        <v>15690.8</v>
      </c>
      <c r="AI6491">
        <v>0</v>
      </c>
      <c r="AJ6491" s="2">
        <v>2242.44</v>
      </c>
      <c r="AK6491" s="2">
        <v>1098.3599999999999</v>
      </c>
      <c r="AL6491">
        <v>3340.8</v>
      </c>
      <c r="AM6491" s="1">
        <f t="shared" si="203"/>
        <v>12350</v>
      </c>
    </row>
    <row r="6492" spans="1:39" ht="15" customHeight="1" x14ac:dyDescent="0.25">
      <c r="A6492" s="2">
        <v>104013</v>
      </c>
      <c r="B6492" s="2" t="s">
        <v>39</v>
      </c>
      <c r="C6492" s="2" t="s">
        <v>5531</v>
      </c>
      <c r="D6492" s="2" t="s">
        <v>5548</v>
      </c>
      <c r="E6492" s="2" t="s">
        <v>5545</v>
      </c>
      <c r="F6492" s="2" t="s">
        <v>5533</v>
      </c>
      <c r="G6492" s="2" t="s">
        <v>44</v>
      </c>
      <c r="H6492">
        <v>0</v>
      </c>
      <c r="I6492">
        <v>0</v>
      </c>
      <c r="J6492">
        <v>0</v>
      </c>
      <c r="K6492">
        <v>0</v>
      </c>
      <c r="L6492">
        <v>0</v>
      </c>
      <c r="M6492">
        <v>0</v>
      </c>
      <c r="N6492">
        <v>0</v>
      </c>
      <c r="O6492">
        <v>0</v>
      </c>
      <c r="P6492">
        <v>0</v>
      </c>
      <c r="Q6492">
        <v>0</v>
      </c>
      <c r="R6492">
        <v>0</v>
      </c>
      <c r="S6492">
        <v>0</v>
      </c>
      <c r="T6492">
        <v>0</v>
      </c>
      <c r="U6492">
        <v>0</v>
      </c>
      <c r="V6492">
        <v>0</v>
      </c>
      <c r="W6492">
        <v>0</v>
      </c>
      <c r="X6492">
        <v>0</v>
      </c>
      <c r="Y6492">
        <f>VLOOKUP(A6492,[1]Hoja4!$A:$B,2,0)</f>
        <v>15690.8</v>
      </c>
      <c r="Z6492">
        <v>0</v>
      </c>
      <c r="AA6492">
        <v>0</v>
      </c>
      <c r="AB6492">
        <v>0</v>
      </c>
      <c r="AC6492">
        <v>0</v>
      </c>
      <c r="AD6492">
        <v>0</v>
      </c>
      <c r="AE6492">
        <v>0</v>
      </c>
      <c r="AF6492">
        <v>0</v>
      </c>
      <c r="AG6492">
        <v>0</v>
      </c>
      <c r="AH6492" s="1">
        <f t="shared" si="202"/>
        <v>15690.8</v>
      </c>
      <c r="AI6492">
        <v>0</v>
      </c>
      <c r="AJ6492" s="2">
        <v>2242.44</v>
      </c>
      <c r="AK6492" s="2">
        <v>1098.3599999999999</v>
      </c>
      <c r="AL6492">
        <v>3340.8</v>
      </c>
      <c r="AM6492" s="1">
        <f t="shared" si="203"/>
        <v>12350</v>
      </c>
    </row>
    <row r="6493" spans="1:39" ht="15" customHeight="1" x14ac:dyDescent="0.25">
      <c r="A6493" s="2">
        <v>104015</v>
      </c>
      <c r="B6493" s="2" t="s">
        <v>39</v>
      </c>
      <c r="C6493" s="2" t="s">
        <v>5531</v>
      </c>
      <c r="D6493" s="2" t="s">
        <v>5548</v>
      </c>
      <c r="E6493" s="2" t="s">
        <v>5537</v>
      </c>
      <c r="F6493" s="2" t="s">
        <v>5533</v>
      </c>
      <c r="G6493" s="2" t="s">
        <v>44</v>
      </c>
      <c r="H6493">
        <v>0</v>
      </c>
      <c r="I6493">
        <v>0</v>
      </c>
      <c r="J6493">
        <v>0</v>
      </c>
      <c r="K6493">
        <v>0</v>
      </c>
      <c r="L6493">
        <v>0</v>
      </c>
      <c r="M6493">
        <v>0</v>
      </c>
      <c r="N6493">
        <v>0</v>
      </c>
      <c r="O6493">
        <v>0</v>
      </c>
      <c r="P6493">
        <v>0</v>
      </c>
      <c r="Q6493">
        <v>0</v>
      </c>
      <c r="R6493">
        <v>0</v>
      </c>
      <c r="S6493">
        <v>0</v>
      </c>
      <c r="T6493">
        <v>0</v>
      </c>
      <c r="U6493">
        <v>0</v>
      </c>
      <c r="V6493">
        <v>0</v>
      </c>
      <c r="W6493">
        <v>0</v>
      </c>
      <c r="X6493">
        <v>0</v>
      </c>
      <c r="Y6493">
        <f>VLOOKUP(A6493,[1]Hoja4!$A:$B,2,0)</f>
        <v>15690.8</v>
      </c>
      <c r="Z6493">
        <v>0</v>
      </c>
      <c r="AA6493">
        <v>0</v>
      </c>
      <c r="AB6493">
        <v>0</v>
      </c>
      <c r="AC6493">
        <v>0</v>
      </c>
      <c r="AD6493">
        <v>0</v>
      </c>
      <c r="AE6493">
        <v>0</v>
      </c>
      <c r="AF6493">
        <v>0</v>
      </c>
      <c r="AG6493">
        <v>0</v>
      </c>
      <c r="AH6493" s="1">
        <f t="shared" si="202"/>
        <v>15690.8</v>
      </c>
      <c r="AI6493">
        <v>0</v>
      </c>
      <c r="AJ6493" s="2">
        <v>2242.44</v>
      </c>
      <c r="AK6493" s="2">
        <v>1098.3599999999999</v>
      </c>
      <c r="AL6493">
        <v>3340.8</v>
      </c>
      <c r="AM6493" s="1">
        <f t="shared" si="203"/>
        <v>12350</v>
      </c>
    </row>
    <row r="6494" spans="1:39" ht="15" customHeight="1" x14ac:dyDescent="0.25">
      <c r="A6494" s="2">
        <v>104018</v>
      </c>
      <c r="B6494" s="2" t="s">
        <v>39</v>
      </c>
      <c r="C6494" s="2" t="s">
        <v>5531</v>
      </c>
      <c r="D6494" s="2" t="s">
        <v>5548</v>
      </c>
      <c r="E6494" s="2" t="s">
        <v>5545</v>
      </c>
      <c r="F6494" s="2" t="s">
        <v>5533</v>
      </c>
      <c r="G6494" s="2" t="s">
        <v>44</v>
      </c>
      <c r="H6494">
        <v>0</v>
      </c>
      <c r="I6494">
        <v>0</v>
      </c>
      <c r="J6494">
        <v>0</v>
      </c>
      <c r="K6494">
        <v>0</v>
      </c>
      <c r="L6494">
        <v>0</v>
      </c>
      <c r="M6494">
        <v>0</v>
      </c>
      <c r="N6494">
        <v>0</v>
      </c>
      <c r="O6494">
        <v>0</v>
      </c>
      <c r="P6494">
        <v>0</v>
      </c>
      <c r="Q6494">
        <v>0</v>
      </c>
      <c r="R6494">
        <v>0</v>
      </c>
      <c r="S6494">
        <v>0</v>
      </c>
      <c r="T6494">
        <v>0</v>
      </c>
      <c r="U6494">
        <v>0</v>
      </c>
      <c r="V6494">
        <v>0</v>
      </c>
      <c r="W6494">
        <v>0</v>
      </c>
      <c r="X6494">
        <v>0</v>
      </c>
      <c r="Y6494">
        <f>VLOOKUP(A6494,[1]Hoja4!$A:$B,2,0)</f>
        <v>15690.8</v>
      </c>
      <c r="Z6494">
        <v>0</v>
      </c>
      <c r="AA6494">
        <v>0</v>
      </c>
      <c r="AB6494">
        <v>0</v>
      </c>
      <c r="AC6494">
        <v>0</v>
      </c>
      <c r="AD6494">
        <v>0</v>
      </c>
      <c r="AE6494">
        <v>0</v>
      </c>
      <c r="AF6494">
        <v>0</v>
      </c>
      <c r="AG6494">
        <v>0</v>
      </c>
      <c r="AH6494" s="1">
        <f t="shared" si="202"/>
        <v>15690.8</v>
      </c>
      <c r="AI6494">
        <v>0</v>
      </c>
      <c r="AJ6494" s="2">
        <v>2242.44</v>
      </c>
      <c r="AK6494" s="2">
        <v>1098.3599999999999</v>
      </c>
      <c r="AL6494">
        <v>3340.8</v>
      </c>
      <c r="AM6494" s="1">
        <f t="shared" si="203"/>
        <v>12350</v>
      </c>
    </row>
    <row r="6495" spans="1:39" ht="15" customHeight="1" x14ac:dyDescent="0.25">
      <c r="A6495" s="2">
        <v>104019</v>
      </c>
      <c r="B6495" s="2" t="s">
        <v>39</v>
      </c>
      <c r="C6495" s="2" t="s">
        <v>5531</v>
      </c>
      <c r="D6495" s="2" t="s">
        <v>5548</v>
      </c>
      <c r="E6495" s="2" t="s">
        <v>5537</v>
      </c>
      <c r="F6495" s="2" t="s">
        <v>5533</v>
      </c>
      <c r="G6495" s="2" t="s">
        <v>44</v>
      </c>
      <c r="H6495">
        <v>0</v>
      </c>
      <c r="I6495">
        <v>0</v>
      </c>
      <c r="J6495">
        <v>0</v>
      </c>
      <c r="K6495">
        <v>0</v>
      </c>
      <c r="L6495">
        <v>0</v>
      </c>
      <c r="M6495">
        <v>0</v>
      </c>
      <c r="N6495">
        <v>0</v>
      </c>
      <c r="O6495">
        <v>0</v>
      </c>
      <c r="P6495">
        <v>0</v>
      </c>
      <c r="Q6495">
        <v>0</v>
      </c>
      <c r="R6495">
        <v>0</v>
      </c>
      <c r="S6495">
        <v>0</v>
      </c>
      <c r="T6495">
        <v>0</v>
      </c>
      <c r="U6495">
        <v>0</v>
      </c>
      <c r="V6495">
        <v>0</v>
      </c>
      <c r="W6495">
        <v>0</v>
      </c>
      <c r="X6495">
        <v>0</v>
      </c>
      <c r="Y6495">
        <f>VLOOKUP(A6495,[1]Hoja4!$A:$B,2,0)</f>
        <v>15690.8</v>
      </c>
      <c r="Z6495">
        <v>0</v>
      </c>
      <c r="AA6495">
        <v>0</v>
      </c>
      <c r="AB6495">
        <v>0</v>
      </c>
      <c r="AC6495">
        <v>0</v>
      </c>
      <c r="AD6495">
        <v>0</v>
      </c>
      <c r="AE6495">
        <v>0</v>
      </c>
      <c r="AF6495">
        <v>0</v>
      </c>
      <c r="AG6495">
        <v>0</v>
      </c>
      <c r="AH6495" s="1">
        <f t="shared" si="202"/>
        <v>15690.8</v>
      </c>
      <c r="AI6495">
        <v>0</v>
      </c>
      <c r="AJ6495" s="2">
        <v>2242.44</v>
      </c>
      <c r="AK6495" s="2">
        <v>1098.3599999999999</v>
      </c>
      <c r="AL6495">
        <v>3340.8</v>
      </c>
      <c r="AM6495" s="1">
        <f t="shared" si="203"/>
        <v>12350</v>
      </c>
    </row>
    <row r="6496" spans="1:39" ht="15" customHeight="1" x14ac:dyDescent="0.25">
      <c r="A6496" s="2">
        <v>104022</v>
      </c>
      <c r="B6496" s="2" t="s">
        <v>39</v>
      </c>
      <c r="C6496" s="2" t="s">
        <v>5531</v>
      </c>
      <c r="D6496" s="2" t="s">
        <v>5548</v>
      </c>
      <c r="E6496" s="2" t="s">
        <v>5545</v>
      </c>
      <c r="F6496" s="2" t="s">
        <v>5533</v>
      </c>
      <c r="G6496" s="2" t="s">
        <v>44</v>
      </c>
      <c r="H6496">
        <v>0</v>
      </c>
      <c r="I6496">
        <v>0</v>
      </c>
      <c r="J6496">
        <v>0</v>
      </c>
      <c r="K6496">
        <v>0</v>
      </c>
      <c r="L6496">
        <v>0</v>
      </c>
      <c r="M6496">
        <v>0</v>
      </c>
      <c r="N6496">
        <v>0</v>
      </c>
      <c r="O6496">
        <v>0</v>
      </c>
      <c r="P6496">
        <v>0</v>
      </c>
      <c r="Q6496">
        <v>0</v>
      </c>
      <c r="R6496">
        <v>0</v>
      </c>
      <c r="S6496">
        <v>0</v>
      </c>
      <c r="T6496">
        <v>0</v>
      </c>
      <c r="U6496">
        <v>0</v>
      </c>
      <c r="V6496">
        <v>0</v>
      </c>
      <c r="W6496">
        <v>0</v>
      </c>
      <c r="X6496">
        <v>0</v>
      </c>
      <c r="Y6496">
        <f>VLOOKUP(A6496,[1]Hoja4!$A:$B,2,0)</f>
        <v>15690.8</v>
      </c>
      <c r="Z6496">
        <v>0</v>
      </c>
      <c r="AA6496">
        <v>0</v>
      </c>
      <c r="AB6496">
        <v>0</v>
      </c>
      <c r="AC6496">
        <v>0</v>
      </c>
      <c r="AD6496">
        <v>0</v>
      </c>
      <c r="AE6496">
        <v>0</v>
      </c>
      <c r="AF6496">
        <v>0</v>
      </c>
      <c r="AG6496">
        <v>0</v>
      </c>
      <c r="AH6496" s="1">
        <f t="shared" si="202"/>
        <v>15690.8</v>
      </c>
      <c r="AI6496">
        <v>0</v>
      </c>
      <c r="AJ6496" s="2">
        <v>2242.44</v>
      </c>
      <c r="AK6496" s="2">
        <v>1098.3599999999999</v>
      </c>
      <c r="AL6496">
        <v>3340.8</v>
      </c>
      <c r="AM6496" s="1">
        <f t="shared" si="203"/>
        <v>12350</v>
      </c>
    </row>
    <row r="6497" spans="1:39" ht="15" customHeight="1" x14ac:dyDescent="0.25">
      <c r="A6497" s="2">
        <v>104023</v>
      </c>
      <c r="B6497" s="2" t="s">
        <v>39</v>
      </c>
      <c r="C6497" s="2" t="s">
        <v>5531</v>
      </c>
      <c r="D6497" s="2" t="s">
        <v>5548</v>
      </c>
      <c r="E6497" s="2" t="s">
        <v>5537</v>
      </c>
      <c r="F6497" s="2" t="s">
        <v>5533</v>
      </c>
      <c r="G6497" s="2" t="s">
        <v>44</v>
      </c>
      <c r="H6497">
        <v>0</v>
      </c>
      <c r="I6497">
        <v>0</v>
      </c>
      <c r="J6497">
        <v>0</v>
      </c>
      <c r="K6497">
        <v>0</v>
      </c>
      <c r="L6497">
        <v>0</v>
      </c>
      <c r="M6497">
        <v>0</v>
      </c>
      <c r="N6497">
        <v>0</v>
      </c>
      <c r="O6497">
        <v>0</v>
      </c>
      <c r="P6497">
        <v>0</v>
      </c>
      <c r="Q6497">
        <v>0</v>
      </c>
      <c r="R6497">
        <v>0</v>
      </c>
      <c r="S6497">
        <v>0</v>
      </c>
      <c r="T6497">
        <v>0</v>
      </c>
      <c r="U6497">
        <v>0</v>
      </c>
      <c r="V6497">
        <v>0</v>
      </c>
      <c r="W6497">
        <v>0</v>
      </c>
      <c r="X6497">
        <v>0</v>
      </c>
      <c r="Y6497">
        <f>VLOOKUP(A6497,[1]Hoja4!$A:$B,2,0)</f>
        <v>15690.8</v>
      </c>
      <c r="Z6497">
        <v>0</v>
      </c>
      <c r="AA6497">
        <v>0</v>
      </c>
      <c r="AB6497">
        <v>0</v>
      </c>
      <c r="AC6497">
        <v>0</v>
      </c>
      <c r="AD6497">
        <v>0</v>
      </c>
      <c r="AE6497">
        <v>0</v>
      </c>
      <c r="AF6497">
        <v>0</v>
      </c>
      <c r="AG6497">
        <v>0</v>
      </c>
      <c r="AH6497" s="1">
        <f t="shared" si="202"/>
        <v>15690.8</v>
      </c>
      <c r="AI6497">
        <v>0</v>
      </c>
      <c r="AJ6497" s="2">
        <v>2242.44</v>
      </c>
      <c r="AK6497" s="2">
        <v>1098.3599999999999</v>
      </c>
      <c r="AL6497">
        <v>3340.8</v>
      </c>
      <c r="AM6497" s="1">
        <f t="shared" si="203"/>
        <v>12350</v>
      </c>
    </row>
    <row r="6498" spans="1:39" ht="15" customHeight="1" x14ac:dyDescent="0.25">
      <c r="A6498" s="2">
        <v>104024</v>
      </c>
      <c r="B6498" s="2" t="s">
        <v>39</v>
      </c>
      <c r="C6498" s="2" t="s">
        <v>5531</v>
      </c>
      <c r="D6498" s="2" t="s">
        <v>5548</v>
      </c>
      <c r="E6498" s="2" t="s">
        <v>5537</v>
      </c>
      <c r="F6498" s="2" t="s">
        <v>5533</v>
      </c>
      <c r="G6498" s="2" t="s">
        <v>44</v>
      </c>
      <c r="H6498">
        <v>0</v>
      </c>
      <c r="I6498">
        <v>0</v>
      </c>
      <c r="J6498">
        <v>0</v>
      </c>
      <c r="K6498">
        <v>0</v>
      </c>
      <c r="L6498">
        <v>0</v>
      </c>
      <c r="M6498">
        <v>0</v>
      </c>
      <c r="N6498">
        <v>0</v>
      </c>
      <c r="O6498">
        <v>0</v>
      </c>
      <c r="P6498">
        <v>0</v>
      </c>
      <c r="Q6498">
        <v>0</v>
      </c>
      <c r="R6498">
        <v>0</v>
      </c>
      <c r="S6498">
        <v>0</v>
      </c>
      <c r="T6498">
        <v>0</v>
      </c>
      <c r="U6498">
        <v>0</v>
      </c>
      <c r="V6498">
        <v>0</v>
      </c>
      <c r="W6498">
        <v>0</v>
      </c>
      <c r="X6498">
        <v>0</v>
      </c>
      <c r="Y6498">
        <f>VLOOKUP(A6498,[1]Hoja4!$A:$B,2,0)</f>
        <v>15690.8</v>
      </c>
      <c r="Z6498">
        <v>0</v>
      </c>
      <c r="AA6498">
        <v>0</v>
      </c>
      <c r="AB6498">
        <v>0</v>
      </c>
      <c r="AC6498">
        <v>0</v>
      </c>
      <c r="AD6498">
        <v>0</v>
      </c>
      <c r="AE6498">
        <v>0</v>
      </c>
      <c r="AF6498">
        <v>0</v>
      </c>
      <c r="AG6498">
        <v>0</v>
      </c>
      <c r="AH6498" s="1">
        <f t="shared" si="202"/>
        <v>15690.8</v>
      </c>
      <c r="AI6498">
        <v>0</v>
      </c>
      <c r="AJ6498" s="2">
        <v>2242.44</v>
      </c>
      <c r="AK6498" s="2">
        <v>1098.3599999999999</v>
      </c>
      <c r="AL6498">
        <v>3340.8</v>
      </c>
      <c r="AM6498" s="1">
        <f t="shared" si="203"/>
        <v>12350</v>
      </c>
    </row>
    <row r="6499" spans="1:39" ht="15" customHeight="1" x14ac:dyDescent="0.25">
      <c r="A6499" s="2">
        <v>104026</v>
      </c>
      <c r="B6499" s="2" t="s">
        <v>39</v>
      </c>
      <c r="C6499" s="2" t="s">
        <v>5531</v>
      </c>
      <c r="D6499" s="2" t="s">
        <v>5548</v>
      </c>
      <c r="E6499" s="2" t="s">
        <v>5545</v>
      </c>
      <c r="F6499" s="2" t="s">
        <v>5533</v>
      </c>
      <c r="G6499" s="2" t="s">
        <v>44</v>
      </c>
      <c r="H6499">
        <v>0</v>
      </c>
      <c r="I6499">
        <v>0</v>
      </c>
      <c r="J6499">
        <v>0</v>
      </c>
      <c r="K6499">
        <v>0</v>
      </c>
      <c r="L6499">
        <v>0</v>
      </c>
      <c r="M6499">
        <v>0</v>
      </c>
      <c r="N6499">
        <v>0</v>
      </c>
      <c r="O6499">
        <v>0</v>
      </c>
      <c r="P6499">
        <v>0</v>
      </c>
      <c r="Q6499">
        <v>0</v>
      </c>
      <c r="R6499">
        <v>0</v>
      </c>
      <c r="S6499">
        <v>0</v>
      </c>
      <c r="T6499">
        <v>0</v>
      </c>
      <c r="U6499">
        <v>0</v>
      </c>
      <c r="V6499">
        <v>0</v>
      </c>
      <c r="W6499">
        <v>0</v>
      </c>
      <c r="X6499">
        <v>0</v>
      </c>
      <c r="Y6499">
        <f>VLOOKUP(A6499,[1]Hoja4!$A:$B,2,0)</f>
        <v>15690.8</v>
      </c>
      <c r="Z6499">
        <v>0</v>
      </c>
      <c r="AA6499">
        <v>0</v>
      </c>
      <c r="AB6499">
        <v>0</v>
      </c>
      <c r="AC6499">
        <v>0</v>
      </c>
      <c r="AD6499">
        <v>0</v>
      </c>
      <c r="AE6499">
        <v>0</v>
      </c>
      <c r="AF6499">
        <v>0</v>
      </c>
      <c r="AG6499">
        <v>0</v>
      </c>
      <c r="AH6499" s="1">
        <f t="shared" si="202"/>
        <v>15690.8</v>
      </c>
      <c r="AI6499">
        <v>0</v>
      </c>
      <c r="AJ6499" s="2">
        <v>2242.44</v>
      </c>
      <c r="AK6499" s="2">
        <v>1098.3599999999999</v>
      </c>
      <c r="AL6499">
        <v>3340.8</v>
      </c>
      <c r="AM6499" s="1">
        <f t="shared" si="203"/>
        <v>12350</v>
      </c>
    </row>
    <row r="6500" spans="1:39" ht="15" customHeight="1" x14ac:dyDescent="0.25">
      <c r="A6500" s="2">
        <v>104027</v>
      </c>
      <c r="B6500" s="2" t="s">
        <v>39</v>
      </c>
      <c r="C6500" s="2" t="s">
        <v>5531</v>
      </c>
      <c r="D6500" s="2" t="s">
        <v>5548</v>
      </c>
      <c r="E6500" s="2" t="s">
        <v>5537</v>
      </c>
      <c r="F6500" s="2" t="s">
        <v>5533</v>
      </c>
      <c r="G6500" s="2" t="s">
        <v>44</v>
      </c>
      <c r="H6500">
        <v>0</v>
      </c>
      <c r="I6500">
        <v>0</v>
      </c>
      <c r="J6500">
        <v>0</v>
      </c>
      <c r="K6500">
        <v>0</v>
      </c>
      <c r="L6500">
        <v>0</v>
      </c>
      <c r="M6500">
        <v>0</v>
      </c>
      <c r="N6500">
        <v>0</v>
      </c>
      <c r="O6500">
        <v>0</v>
      </c>
      <c r="P6500">
        <v>0</v>
      </c>
      <c r="Q6500">
        <v>0</v>
      </c>
      <c r="R6500">
        <v>0</v>
      </c>
      <c r="S6500">
        <v>0</v>
      </c>
      <c r="T6500">
        <v>0</v>
      </c>
      <c r="U6500">
        <v>0</v>
      </c>
      <c r="V6500">
        <v>0</v>
      </c>
      <c r="W6500">
        <v>0</v>
      </c>
      <c r="X6500">
        <v>0</v>
      </c>
      <c r="Y6500">
        <f>VLOOKUP(A6500,[1]Hoja4!$A:$B,2,0)</f>
        <v>15690.8</v>
      </c>
      <c r="Z6500">
        <v>0</v>
      </c>
      <c r="AA6500">
        <v>0</v>
      </c>
      <c r="AB6500">
        <v>0</v>
      </c>
      <c r="AC6500">
        <v>0</v>
      </c>
      <c r="AD6500">
        <v>0</v>
      </c>
      <c r="AE6500">
        <v>0</v>
      </c>
      <c r="AF6500">
        <v>0</v>
      </c>
      <c r="AG6500">
        <v>0</v>
      </c>
      <c r="AH6500" s="1">
        <f t="shared" si="202"/>
        <v>15690.8</v>
      </c>
      <c r="AI6500">
        <v>0</v>
      </c>
      <c r="AJ6500" s="2">
        <v>2242.44</v>
      </c>
      <c r="AK6500" s="2">
        <v>1098.3599999999999</v>
      </c>
      <c r="AL6500">
        <v>3340.8</v>
      </c>
      <c r="AM6500" s="1">
        <f t="shared" si="203"/>
        <v>12350</v>
      </c>
    </row>
    <row r="6501" spans="1:39" ht="15" customHeight="1" x14ac:dyDescent="0.25">
      <c r="A6501" s="2">
        <v>104032</v>
      </c>
      <c r="B6501" s="2" t="s">
        <v>39</v>
      </c>
      <c r="C6501" s="2" t="s">
        <v>5531</v>
      </c>
      <c r="D6501" s="2" t="s">
        <v>5548</v>
      </c>
      <c r="E6501" s="2" t="s">
        <v>5537</v>
      </c>
      <c r="F6501" s="2" t="s">
        <v>5533</v>
      </c>
      <c r="G6501" s="2" t="s">
        <v>44</v>
      </c>
      <c r="H6501">
        <v>0</v>
      </c>
      <c r="I6501">
        <v>0</v>
      </c>
      <c r="J6501">
        <v>0</v>
      </c>
      <c r="K6501">
        <v>0</v>
      </c>
      <c r="L6501">
        <v>0</v>
      </c>
      <c r="M6501">
        <v>0</v>
      </c>
      <c r="N6501">
        <v>0</v>
      </c>
      <c r="O6501">
        <v>0</v>
      </c>
      <c r="P6501">
        <v>0</v>
      </c>
      <c r="Q6501">
        <v>0</v>
      </c>
      <c r="R6501">
        <v>0</v>
      </c>
      <c r="S6501">
        <v>0</v>
      </c>
      <c r="T6501">
        <v>0</v>
      </c>
      <c r="U6501">
        <v>0</v>
      </c>
      <c r="V6501">
        <v>0</v>
      </c>
      <c r="W6501">
        <v>0</v>
      </c>
      <c r="X6501">
        <v>0</v>
      </c>
      <c r="Y6501">
        <f>VLOOKUP(A6501,[1]Hoja4!$A:$B,2,0)</f>
        <v>15690.8</v>
      </c>
      <c r="Z6501">
        <v>0</v>
      </c>
      <c r="AA6501">
        <v>0</v>
      </c>
      <c r="AB6501">
        <v>0</v>
      </c>
      <c r="AC6501">
        <v>0</v>
      </c>
      <c r="AD6501">
        <v>0</v>
      </c>
      <c r="AE6501">
        <v>0</v>
      </c>
      <c r="AF6501">
        <v>0</v>
      </c>
      <c r="AG6501">
        <v>0</v>
      </c>
      <c r="AH6501" s="1">
        <f t="shared" si="202"/>
        <v>15690.8</v>
      </c>
      <c r="AI6501">
        <v>0</v>
      </c>
      <c r="AJ6501" s="2">
        <v>2242.44</v>
      </c>
      <c r="AK6501" s="2">
        <v>1098.3599999999999</v>
      </c>
      <c r="AL6501">
        <v>3340.8</v>
      </c>
      <c r="AM6501" s="1">
        <f t="shared" si="203"/>
        <v>12350</v>
      </c>
    </row>
    <row r="6502" spans="1:39" ht="15" customHeight="1" x14ac:dyDescent="0.25">
      <c r="A6502" s="2">
        <v>104033</v>
      </c>
      <c r="B6502" s="2" t="s">
        <v>39</v>
      </c>
      <c r="C6502" s="2" t="s">
        <v>5531</v>
      </c>
      <c r="D6502" s="2" t="s">
        <v>5548</v>
      </c>
      <c r="E6502" s="2" t="s">
        <v>5545</v>
      </c>
      <c r="F6502" s="2" t="s">
        <v>5533</v>
      </c>
      <c r="G6502" s="2" t="s">
        <v>44</v>
      </c>
      <c r="H6502">
        <v>0</v>
      </c>
      <c r="I6502">
        <v>0</v>
      </c>
      <c r="J6502">
        <v>0</v>
      </c>
      <c r="K6502">
        <v>0</v>
      </c>
      <c r="L6502">
        <v>0</v>
      </c>
      <c r="M6502">
        <v>0</v>
      </c>
      <c r="N6502">
        <v>0</v>
      </c>
      <c r="O6502">
        <v>0</v>
      </c>
      <c r="P6502">
        <v>0</v>
      </c>
      <c r="Q6502">
        <v>0</v>
      </c>
      <c r="R6502">
        <v>0</v>
      </c>
      <c r="S6502">
        <v>0</v>
      </c>
      <c r="T6502">
        <v>0</v>
      </c>
      <c r="U6502">
        <v>0</v>
      </c>
      <c r="V6502">
        <v>0</v>
      </c>
      <c r="W6502">
        <v>0</v>
      </c>
      <c r="X6502">
        <v>0</v>
      </c>
      <c r="Y6502">
        <f>VLOOKUP(A6502,[1]Hoja4!$A:$B,2,0)</f>
        <v>15690.8</v>
      </c>
      <c r="Z6502">
        <v>0</v>
      </c>
      <c r="AA6502">
        <v>0</v>
      </c>
      <c r="AB6502">
        <v>0</v>
      </c>
      <c r="AC6502">
        <v>0</v>
      </c>
      <c r="AD6502">
        <v>0</v>
      </c>
      <c r="AE6502">
        <v>0</v>
      </c>
      <c r="AF6502">
        <v>0</v>
      </c>
      <c r="AG6502">
        <v>0</v>
      </c>
      <c r="AH6502" s="1">
        <f t="shared" si="202"/>
        <v>15690.8</v>
      </c>
      <c r="AI6502">
        <v>0</v>
      </c>
      <c r="AJ6502" s="2">
        <v>2242.44</v>
      </c>
      <c r="AK6502" s="2">
        <v>1098.3599999999999</v>
      </c>
      <c r="AL6502">
        <v>3340.8</v>
      </c>
      <c r="AM6502" s="1">
        <f t="shared" si="203"/>
        <v>12350</v>
      </c>
    </row>
    <row r="6503" spans="1:39" ht="15" customHeight="1" x14ac:dyDescent="0.25">
      <c r="A6503" s="2">
        <v>104035</v>
      </c>
      <c r="B6503" s="2" t="s">
        <v>39</v>
      </c>
      <c r="C6503" s="2" t="s">
        <v>5531</v>
      </c>
      <c r="D6503" s="2" t="s">
        <v>5548</v>
      </c>
      <c r="E6503" s="2" t="s">
        <v>5545</v>
      </c>
      <c r="F6503" s="2" t="s">
        <v>5533</v>
      </c>
      <c r="G6503" s="2" t="s">
        <v>44</v>
      </c>
      <c r="H6503">
        <v>0</v>
      </c>
      <c r="I6503">
        <v>0</v>
      </c>
      <c r="J6503">
        <v>0</v>
      </c>
      <c r="K6503">
        <v>0</v>
      </c>
      <c r="L6503">
        <v>0</v>
      </c>
      <c r="M6503">
        <v>0</v>
      </c>
      <c r="N6503">
        <v>0</v>
      </c>
      <c r="O6503">
        <v>0</v>
      </c>
      <c r="P6503">
        <v>0</v>
      </c>
      <c r="Q6503">
        <v>0</v>
      </c>
      <c r="R6503">
        <v>0</v>
      </c>
      <c r="S6503">
        <v>0</v>
      </c>
      <c r="T6503">
        <v>0</v>
      </c>
      <c r="U6503">
        <v>0</v>
      </c>
      <c r="V6503">
        <v>0</v>
      </c>
      <c r="W6503">
        <v>0</v>
      </c>
      <c r="X6503">
        <v>0</v>
      </c>
      <c r="Y6503">
        <f>VLOOKUP(A6503,[1]Hoja4!$A:$B,2,0)</f>
        <v>15690.8</v>
      </c>
      <c r="Z6503">
        <v>0</v>
      </c>
      <c r="AA6503">
        <v>0</v>
      </c>
      <c r="AB6503">
        <v>0</v>
      </c>
      <c r="AC6503">
        <v>0</v>
      </c>
      <c r="AD6503">
        <v>0</v>
      </c>
      <c r="AE6503">
        <v>0</v>
      </c>
      <c r="AF6503">
        <v>0</v>
      </c>
      <c r="AG6503">
        <v>0</v>
      </c>
      <c r="AH6503" s="1">
        <f t="shared" si="202"/>
        <v>15690.8</v>
      </c>
      <c r="AI6503">
        <v>0</v>
      </c>
      <c r="AJ6503" s="2">
        <v>2242.44</v>
      </c>
      <c r="AK6503" s="2">
        <v>1098.3599999999999</v>
      </c>
      <c r="AL6503">
        <v>3340.8</v>
      </c>
      <c r="AM6503" s="1">
        <f t="shared" si="203"/>
        <v>12350</v>
      </c>
    </row>
    <row r="6504" spans="1:39" ht="15" customHeight="1" x14ac:dyDescent="0.25">
      <c r="A6504" s="2">
        <v>104109</v>
      </c>
      <c r="B6504" s="2" t="s">
        <v>39</v>
      </c>
      <c r="C6504" s="2" t="s">
        <v>5531</v>
      </c>
      <c r="D6504" s="2" t="s">
        <v>5548</v>
      </c>
      <c r="E6504" s="2" t="s">
        <v>5545</v>
      </c>
      <c r="F6504" s="2" t="s">
        <v>5533</v>
      </c>
      <c r="G6504" s="2" t="s">
        <v>44</v>
      </c>
      <c r="H6504">
        <v>0</v>
      </c>
      <c r="I6504">
        <v>0</v>
      </c>
      <c r="J6504">
        <v>0</v>
      </c>
      <c r="K6504">
        <v>0</v>
      </c>
      <c r="L6504">
        <v>0</v>
      </c>
      <c r="M6504">
        <v>0</v>
      </c>
      <c r="N6504">
        <v>0</v>
      </c>
      <c r="O6504">
        <v>0</v>
      </c>
      <c r="P6504">
        <v>0</v>
      </c>
      <c r="Q6504">
        <v>0</v>
      </c>
      <c r="R6504">
        <v>0</v>
      </c>
      <c r="S6504">
        <v>0</v>
      </c>
      <c r="T6504">
        <v>0</v>
      </c>
      <c r="U6504">
        <v>0</v>
      </c>
      <c r="V6504">
        <v>0</v>
      </c>
      <c r="W6504">
        <v>0</v>
      </c>
      <c r="X6504">
        <v>0</v>
      </c>
      <c r="Y6504">
        <f>VLOOKUP(A6504,[1]Hoja4!$A:$B,2,0)</f>
        <v>15690.8</v>
      </c>
      <c r="Z6504">
        <v>0</v>
      </c>
      <c r="AA6504">
        <v>0</v>
      </c>
      <c r="AB6504">
        <v>0</v>
      </c>
      <c r="AC6504">
        <v>0</v>
      </c>
      <c r="AD6504">
        <v>0</v>
      </c>
      <c r="AE6504">
        <v>0</v>
      </c>
      <c r="AF6504">
        <v>0</v>
      </c>
      <c r="AG6504">
        <v>0</v>
      </c>
      <c r="AH6504" s="1">
        <f t="shared" si="202"/>
        <v>15690.8</v>
      </c>
      <c r="AI6504">
        <v>0</v>
      </c>
      <c r="AJ6504" s="2">
        <v>2242.44</v>
      </c>
      <c r="AK6504" s="2">
        <v>1098.3599999999999</v>
      </c>
      <c r="AL6504">
        <v>3340.8</v>
      </c>
      <c r="AM6504" s="1">
        <f t="shared" si="203"/>
        <v>12350</v>
      </c>
    </row>
    <row r="6505" spans="1:39" ht="15" customHeight="1" x14ac:dyDescent="0.25">
      <c r="A6505" s="2">
        <v>104113</v>
      </c>
      <c r="B6505" s="2" t="s">
        <v>39</v>
      </c>
      <c r="C6505" s="2" t="s">
        <v>5531</v>
      </c>
      <c r="D6505" s="2" t="s">
        <v>5548</v>
      </c>
      <c r="E6505" s="2" t="s">
        <v>5545</v>
      </c>
      <c r="F6505" s="2" t="s">
        <v>5533</v>
      </c>
      <c r="G6505" s="2" t="s">
        <v>44</v>
      </c>
      <c r="H6505">
        <v>0</v>
      </c>
      <c r="I6505">
        <v>0</v>
      </c>
      <c r="J6505">
        <v>0</v>
      </c>
      <c r="K6505">
        <v>0</v>
      </c>
      <c r="L6505">
        <v>0</v>
      </c>
      <c r="M6505">
        <v>0</v>
      </c>
      <c r="N6505">
        <v>0</v>
      </c>
      <c r="O6505">
        <v>0</v>
      </c>
      <c r="P6505">
        <v>0</v>
      </c>
      <c r="Q6505">
        <v>0</v>
      </c>
      <c r="R6505">
        <v>0</v>
      </c>
      <c r="S6505">
        <v>0</v>
      </c>
      <c r="T6505">
        <v>0</v>
      </c>
      <c r="U6505">
        <v>0</v>
      </c>
      <c r="V6505">
        <v>0</v>
      </c>
      <c r="W6505">
        <v>0</v>
      </c>
      <c r="X6505">
        <v>0</v>
      </c>
      <c r="Y6505">
        <f>VLOOKUP(A6505,[1]Hoja4!$A:$B,2,0)</f>
        <v>15690.8</v>
      </c>
      <c r="Z6505">
        <v>0</v>
      </c>
      <c r="AA6505">
        <v>0</v>
      </c>
      <c r="AB6505">
        <v>0</v>
      </c>
      <c r="AC6505">
        <v>0</v>
      </c>
      <c r="AD6505">
        <v>0</v>
      </c>
      <c r="AE6505">
        <v>0</v>
      </c>
      <c r="AF6505">
        <v>0</v>
      </c>
      <c r="AG6505">
        <v>0</v>
      </c>
      <c r="AH6505" s="1">
        <f t="shared" si="202"/>
        <v>15690.8</v>
      </c>
      <c r="AI6505">
        <v>0</v>
      </c>
      <c r="AJ6505" s="2">
        <v>2242.44</v>
      </c>
      <c r="AK6505" s="2">
        <v>1098.3599999999999</v>
      </c>
      <c r="AL6505">
        <v>3340.8</v>
      </c>
      <c r="AM6505" s="1">
        <f t="shared" si="203"/>
        <v>12350</v>
      </c>
    </row>
    <row r="6506" spans="1:39" ht="15" customHeight="1" x14ac:dyDescent="0.25">
      <c r="A6506" s="2">
        <v>104117</v>
      </c>
      <c r="B6506" s="2" t="s">
        <v>39</v>
      </c>
      <c r="C6506" s="2" t="s">
        <v>5531</v>
      </c>
      <c r="D6506" s="2" t="s">
        <v>5548</v>
      </c>
      <c r="E6506" s="2" t="s">
        <v>5545</v>
      </c>
      <c r="F6506" s="2" t="s">
        <v>5533</v>
      </c>
      <c r="G6506" s="2" t="s">
        <v>44</v>
      </c>
      <c r="H6506">
        <v>0</v>
      </c>
      <c r="I6506">
        <v>0</v>
      </c>
      <c r="J6506">
        <v>0</v>
      </c>
      <c r="K6506">
        <v>0</v>
      </c>
      <c r="L6506">
        <v>0</v>
      </c>
      <c r="M6506">
        <v>0</v>
      </c>
      <c r="N6506">
        <v>0</v>
      </c>
      <c r="O6506">
        <v>0</v>
      </c>
      <c r="P6506">
        <v>0</v>
      </c>
      <c r="Q6506">
        <v>0</v>
      </c>
      <c r="R6506">
        <v>0</v>
      </c>
      <c r="S6506">
        <v>0</v>
      </c>
      <c r="T6506">
        <v>0</v>
      </c>
      <c r="U6506">
        <v>0</v>
      </c>
      <c r="V6506">
        <v>0</v>
      </c>
      <c r="W6506">
        <v>0</v>
      </c>
      <c r="X6506">
        <v>0</v>
      </c>
      <c r="Y6506">
        <f>VLOOKUP(A6506,[1]Hoja4!$A:$B,2,0)</f>
        <v>15690.8</v>
      </c>
      <c r="Z6506">
        <v>0</v>
      </c>
      <c r="AA6506">
        <v>0</v>
      </c>
      <c r="AB6506">
        <v>0</v>
      </c>
      <c r="AC6506">
        <v>0</v>
      </c>
      <c r="AD6506">
        <v>0</v>
      </c>
      <c r="AE6506">
        <v>0</v>
      </c>
      <c r="AF6506">
        <v>0</v>
      </c>
      <c r="AG6506">
        <v>0</v>
      </c>
      <c r="AH6506" s="1">
        <f t="shared" si="202"/>
        <v>15690.8</v>
      </c>
      <c r="AI6506">
        <v>0</v>
      </c>
      <c r="AJ6506" s="2">
        <v>2242.44</v>
      </c>
      <c r="AK6506" s="2">
        <v>1098.3599999999999</v>
      </c>
      <c r="AL6506">
        <v>3340.8</v>
      </c>
      <c r="AM6506" s="1">
        <f t="shared" si="203"/>
        <v>12350</v>
      </c>
    </row>
    <row r="6507" spans="1:39" ht="15" customHeight="1" x14ac:dyDescent="0.25">
      <c r="A6507" s="2">
        <v>104120</v>
      </c>
      <c r="B6507" s="2" t="s">
        <v>39</v>
      </c>
      <c r="C6507" s="2" t="s">
        <v>5531</v>
      </c>
      <c r="D6507" s="2" t="s">
        <v>5548</v>
      </c>
      <c r="E6507" s="2" t="s">
        <v>5545</v>
      </c>
      <c r="F6507" s="2" t="s">
        <v>5533</v>
      </c>
      <c r="G6507" s="2" t="s">
        <v>44</v>
      </c>
      <c r="H6507">
        <v>0</v>
      </c>
      <c r="I6507">
        <v>0</v>
      </c>
      <c r="J6507">
        <v>0</v>
      </c>
      <c r="K6507">
        <v>0</v>
      </c>
      <c r="L6507">
        <v>0</v>
      </c>
      <c r="M6507">
        <v>0</v>
      </c>
      <c r="N6507">
        <v>0</v>
      </c>
      <c r="O6507">
        <v>0</v>
      </c>
      <c r="P6507">
        <v>0</v>
      </c>
      <c r="Q6507">
        <v>0</v>
      </c>
      <c r="R6507">
        <v>0</v>
      </c>
      <c r="S6507">
        <v>0</v>
      </c>
      <c r="T6507">
        <v>0</v>
      </c>
      <c r="U6507">
        <v>0</v>
      </c>
      <c r="V6507">
        <v>0</v>
      </c>
      <c r="W6507">
        <v>0</v>
      </c>
      <c r="X6507">
        <v>0</v>
      </c>
      <c r="Y6507">
        <f>VLOOKUP(A6507,[1]Hoja4!$A:$B,2,0)</f>
        <v>15690.8</v>
      </c>
      <c r="Z6507">
        <v>0</v>
      </c>
      <c r="AA6507">
        <v>0</v>
      </c>
      <c r="AB6507">
        <v>0</v>
      </c>
      <c r="AC6507">
        <v>0</v>
      </c>
      <c r="AD6507">
        <v>0</v>
      </c>
      <c r="AE6507">
        <v>0</v>
      </c>
      <c r="AF6507">
        <v>0</v>
      </c>
      <c r="AG6507">
        <v>0</v>
      </c>
      <c r="AH6507" s="1">
        <f t="shared" si="202"/>
        <v>15690.8</v>
      </c>
      <c r="AI6507">
        <v>0</v>
      </c>
      <c r="AJ6507" s="2">
        <v>2242.44</v>
      </c>
      <c r="AK6507" s="2">
        <v>1098.3599999999999</v>
      </c>
      <c r="AL6507">
        <v>3340.8</v>
      </c>
      <c r="AM6507" s="1">
        <f t="shared" si="203"/>
        <v>12350</v>
      </c>
    </row>
    <row r="6508" spans="1:39" ht="15" customHeight="1" x14ac:dyDescent="0.25">
      <c r="A6508" s="2">
        <v>104121</v>
      </c>
      <c r="B6508" s="2" t="s">
        <v>39</v>
      </c>
      <c r="C6508" s="2" t="s">
        <v>5531</v>
      </c>
      <c r="D6508" s="2" t="s">
        <v>5548</v>
      </c>
      <c r="E6508" s="2" t="s">
        <v>5545</v>
      </c>
      <c r="F6508" s="2" t="s">
        <v>5533</v>
      </c>
      <c r="G6508" s="2" t="s">
        <v>44</v>
      </c>
      <c r="H6508">
        <v>0</v>
      </c>
      <c r="I6508">
        <v>0</v>
      </c>
      <c r="J6508">
        <v>0</v>
      </c>
      <c r="K6508">
        <v>0</v>
      </c>
      <c r="L6508">
        <v>0</v>
      </c>
      <c r="M6508">
        <v>0</v>
      </c>
      <c r="N6508">
        <v>0</v>
      </c>
      <c r="O6508">
        <v>0</v>
      </c>
      <c r="P6508">
        <v>0</v>
      </c>
      <c r="Q6508">
        <v>0</v>
      </c>
      <c r="R6508">
        <v>0</v>
      </c>
      <c r="S6508">
        <v>0</v>
      </c>
      <c r="T6508">
        <v>0</v>
      </c>
      <c r="U6508">
        <v>0</v>
      </c>
      <c r="V6508">
        <v>0</v>
      </c>
      <c r="W6508">
        <v>0</v>
      </c>
      <c r="X6508">
        <v>0</v>
      </c>
      <c r="Y6508">
        <f>VLOOKUP(A6508,[1]Hoja4!$A:$B,2,0)</f>
        <v>15690.8</v>
      </c>
      <c r="Z6508">
        <v>0</v>
      </c>
      <c r="AA6508">
        <v>0</v>
      </c>
      <c r="AB6508">
        <v>0</v>
      </c>
      <c r="AC6508">
        <v>0</v>
      </c>
      <c r="AD6508">
        <v>0</v>
      </c>
      <c r="AE6508">
        <v>0</v>
      </c>
      <c r="AF6508">
        <v>0</v>
      </c>
      <c r="AG6508">
        <v>0</v>
      </c>
      <c r="AH6508" s="1">
        <f t="shared" si="202"/>
        <v>15690.8</v>
      </c>
      <c r="AI6508">
        <v>0</v>
      </c>
      <c r="AJ6508" s="2">
        <v>2242.44</v>
      </c>
      <c r="AK6508" s="2">
        <v>1098.3599999999999</v>
      </c>
      <c r="AL6508">
        <v>3340.8</v>
      </c>
      <c r="AM6508" s="1">
        <f t="shared" si="203"/>
        <v>12350</v>
      </c>
    </row>
    <row r="6509" spans="1:39" ht="15" customHeight="1" x14ac:dyDescent="0.25">
      <c r="A6509" s="2">
        <v>104122</v>
      </c>
      <c r="B6509" s="2" t="s">
        <v>39</v>
      </c>
      <c r="C6509" s="2" t="s">
        <v>5531</v>
      </c>
      <c r="D6509" s="2" t="s">
        <v>5548</v>
      </c>
      <c r="E6509" s="2" t="s">
        <v>5545</v>
      </c>
      <c r="F6509" s="2" t="s">
        <v>5533</v>
      </c>
      <c r="G6509" s="2" t="s">
        <v>44</v>
      </c>
      <c r="H6509">
        <v>0</v>
      </c>
      <c r="I6509">
        <v>0</v>
      </c>
      <c r="J6509">
        <v>0</v>
      </c>
      <c r="K6509">
        <v>0</v>
      </c>
      <c r="L6509">
        <v>0</v>
      </c>
      <c r="M6509">
        <v>0</v>
      </c>
      <c r="N6509">
        <v>0</v>
      </c>
      <c r="O6509">
        <v>0</v>
      </c>
      <c r="P6509">
        <v>0</v>
      </c>
      <c r="Q6509">
        <v>0</v>
      </c>
      <c r="R6509">
        <v>0</v>
      </c>
      <c r="S6509">
        <v>0</v>
      </c>
      <c r="T6509">
        <v>0</v>
      </c>
      <c r="U6509">
        <v>0</v>
      </c>
      <c r="V6509">
        <v>0</v>
      </c>
      <c r="W6509">
        <v>0</v>
      </c>
      <c r="X6509">
        <v>0</v>
      </c>
      <c r="Y6509">
        <f>VLOOKUP(A6509,[1]Hoja4!$A:$B,2,0)</f>
        <v>15690.8</v>
      </c>
      <c r="Z6509">
        <v>0</v>
      </c>
      <c r="AA6509">
        <v>0</v>
      </c>
      <c r="AB6509">
        <v>0</v>
      </c>
      <c r="AC6509">
        <v>0</v>
      </c>
      <c r="AD6509">
        <v>0</v>
      </c>
      <c r="AE6509">
        <v>0</v>
      </c>
      <c r="AF6509">
        <v>0</v>
      </c>
      <c r="AG6509">
        <v>0</v>
      </c>
      <c r="AH6509" s="1">
        <f t="shared" si="202"/>
        <v>15690.8</v>
      </c>
      <c r="AI6509">
        <v>0</v>
      </c>
      <c r="AJ6509" s="2">
        <v>2242.44</v>
      </c>
      <c r="AK6509" s="2">
        <v>1098.3599999999999</v>
      </c>
      <c r="AL6509">
        <v>3340.8</v>
      </c>
      <c r="AM6509" s="1">
        <f t="shared" si="203"/>
        <v>12350</v>
      </c>
    </row>
    <row r="6510" spans="1:39" ht="15" customHeight="1" x14ac:dyDescent="0.25">
      <c r="A6510" s="2">
        <v>104124</v>
      </c>
      <c r="B6510" s="2" t="s">
        <v>39</v>
      </c>
      <c r="C6510" s="2" t="s">
        <v>5531</v>
      </c>
      <c r="D6510" s="2" t="s">
        <v>5548</v>
      </c>
      <c r="E6510" s="2" t="s">
        <v>5545</v>
      </c>
      <c r="F6510" s="2" t="s">
        <v>5533</v>
      </c>
      <c r="G6510" s="2" t="s">
        <v>44</v>
      </c>
      <c r="H6510">
        <v>0</v>
      </c>
      <c r="I6510">
        <v>0</v>
      </c>
      <c r="J6510">
        <v>0</v>
      </c>
      <c r="K6510">
        <v>0</v>
      </c>
      <c r="L6510">
        <v>0</v>
      </c>
      <c r="M6510">
        <v>0</v>
      </c>
      <c r="N6510">
        <v>0</v>
      </c>
      <c r="O6510">
        <v>0</v>
      </c>
      <c r="P6510">
        <v>0</v>
      </c>
      <c r="Q6510">
        <v>0</v>
      </c>
      <c r="R6510">
        <v>0</v>
      </c>
      <c r="S6510">
        <v>0</v>
      </c>
      <c r="T6510">
        <v>0</v>
      </c>
      <c r="U6510">
        <v>0</v>
      </c>
      <c r="V6510">
        <v>0</v>
      </c>
      <c r="W6510">
        <v>0</v>
      </c>
      <c r="X6510">
        <v>0</v>
      </c>
      <c r="Y6510">
        <f>VLOOKUP(A6510,[1]Hoja4!$A:$B,2,0)</f>
        <v>15690.8</v>
      </c>
      <c r="Z6510">
        <v>0</v>
      </c>
      <c r="AA6510">
        <v>0</v>
      </c>
      <c r="AB6510">
        <v>0</v>
      </c>
      <c r="AC6510">
        <v>0</v>
      </c>
      <c r="AD6510">
        <v>0</v>
      </c>
      <c r="AE6510">
        <v>0</v>
      </c>
      <c r="AF6510">
        <v>0</v>
      </c>
      <c r="AG6510">
        <v>0</v>
      </c>
      <c r="AH6510" s="1">
        <f t="shared" si="202"/>
        <v>15690.8</v>
      </c>
      <c r="AI6510">
        <v>0</v>
      </c>
      <c r="AJ6510" s="2">
        <v>2242.44</v>
      </c>
      <c r="AK6510" s="2">
        <v>1098.3599999999999</v>
      </c>
      <c r="AL6510">
        <v>3340.8</v>
      </c>
      <c r="AM6510" s="1">
        <f t="shared" si="203"/>
        <v>12350</v>
      </c>
    </row>
    <row r="6511" spans="1:39" ht="15" customHeight="1" x14ac:dyDescent="0.25">
      <c r="A6511" s="2">
        <v>104129</v>
      </c>
      <c r="B6511" s="2" t="s">
        <v>39</v>
      </c>
      <c r="C6511" s="2" t="s">
        <v>5531</v>
      </c>
      <c r="D6511" s="2" t="s">
        <v>5548</v>
      </c>
      <c r="E6511" s="2" t="s">
        <v>5545</v>
      </c>
      <c r="F6511" s="2" t="s">
        <v>5533</v>
      </c>
      <c r="G6511" s="2" t="s">
        <v>44</v>
      </c>
      <c r="H6511">
        <v>0</v>
      </c>
      <c r="I6511">
        <v>0</v>
      </c>
      <c r="J6511">
        <v>0</v>
      </c>
      <c r="K6511">
        <v>0</v>
      </c>
      <c r="L6511">
        <v>0</v>
      </c>
      <c r="M6511">
        <v>0</v>
      </c>
      <c r="N6511">
        <v>0</v>
      </c>
      <c r="O6511">
        <v>0</v>
      </c>
      <c r="P6511">
        <v>0</v>
      </c>
      <c r="Q6511">
        <v>0</v>
      </c>
      <c r="R6511">
        <v>0</v>
      </c>
      <c r="S6511">
        <v>0</v>
      </c>
      <c r="T6511">
        <v>0</v>
      </c>
      <c r="U6511">
        <v>0</v>
      </c>
      <c r="V6511">
        <v>0</v>
      </c>
      <c r="W6511">
        <v>0</v>
      </c>
      <c r="X6511">
        <v>0</v>
      </c>
      <c r="Y6511">
        <f>VLOOKUP(A6511,[1]Hoja4!$A:$B,2,0)</f>
        <v>15690.8</v>
      </c>
      <c r="Z6511">
        <v>0</v>
      </c>
      <c r="AA6511">
        <v>0</v>
      </c>
      <c r="AB6511">
        <v>0</v>
      </c>
      <c r="AC6511">
        <v>0</v>
      </c>
      <c r="AD6511">
        <v>0</v>
      </c>
      <c r="AE6511">
        <v>0</v>
      </c>
      <c r="AF6511">
        <v>0</v>
      </c>
      <c r="AG6511">
        <v>0</v>
      </c>
      <c r="AH6511" s="1">
        <f t="shared" si="202"/>
        <v>15690.8</v>
      </c>
      <c r="AI6511">
        <v>0</v>
      </c>
      <c r="AJ6511" s="2">
        <v>2242.44</v>
      </c>
      <c r="AK6511" s="2">
        <v>1098.3599999999999</v>
      </c>
      <c r="AL6511">
        <v>3340.8</v>
      </c>
      <c r="AM6511" s="1">
        <f t="shared" si="203"/>
        <v>12350</v>
      </c>
    </row>
    <row r="6512" spans="1:39" ht="15" customHeight="1" x14ac:dyDescent="0.25">
      <c r="A6512" s="2">
        <v>104136</v>
      </c>
      <c r="B6512" s="2" t="s">
        <v>39</v>
      </c>
      <c r="C6512" s="2" t="s">
        <v>5531</v>
      </c>
      <c r="D6512" s="2" t="s">
        <v>5548</v>
      </c>
      <c r="E6512" s="2" t="s">
        <v>5545</v>
      </c>
      <c r="F6512" s="2" t="s">
        <v>5533</v>
      </c>
      <c r="G6512" s="2" t="s">
        <v>44</v>
      </c>
      <c r="H6512">
        <v>0</v>
      </c>
      <c r="I6512">
        <v>0</v>
      </c>
      <c r="J6512">
        <v>0</v>
      </c>
      <c r="K6512">
        <v>0</v>
      </c>
      <c r="L6512">
        <v>0</v>
      </c>
      <c r="M6512">
        <v>0</v>
      </c>
      <c r="N6512">
        <v>0</v>
      </c>
      <c r="O6512">
        <v>0</v>
      </c>
      <c r="P6512">
        <v>0</v>
      </c>
      <c r="Q6512">
        <v>0</v>
      </c>
      <c r="R6512">
        <v>0</v>
      </c>
      <c r="S6512">
        <v>0</v>
      </c>
      <c r="T6512">
        <v>0</v>
      </c>
      <c r="U6512">
        <v>0</v>
      </c>
      <c r="V6512">
        <v>0</v>
      </c>
      <c r="W6512">
        <v>0</v>
      </c>
      <c r="X6512">
        <v>0</v>
      </c>
      <c r="Y6512">
        <f>VLOOKUP(A6512,[1]Hoja4!$A:$B,2,0)</f>
        <v>15690.8</v>
      </c>
      <c r="Z6512">
        <v>0</v>
      </c>
      <c r="AA6512">
        <v>0</v>
      </c>
      <c r="AB6512">
        <v>0</v>
      </c>
      <c r="AC6512">
        <v>0</v>
      </c>
      <c r="AD6512">
        <v>0</v>
      </c>
      <c r="AE6512">
        <v>0</v>
      </c>
      <c r="AF6512">
        <v>0</v>
      </c>
      <c r="AG6512">
        <v>0</v>
      </c>
      <c r="AH6512" s="1">
        <f t="shared" si="202"/>
        <v>15690.8</v>
      </c>
      <c r="AI6512">
        <v>0</v>
      </c>
      <c r="AJ6512" s="2">
        <v>2242.44</v>
      </c>
      <c r="AK6512" s="2">
        <v>1098.3599999999999</v>
      </c>
      <c r="AL6512">
        <v>3340.8</v>
      </c>
      <c r="AM6512" s="1">
        <f t="shared" si="203"/>
        <v>12350</v>
      </c>
    </row>
    <row r="6513" spans="1:39" ht="15" customHeight="1" x14ac:dyDescent="0.25">
      <c r="A6513" s="2">
        <v>104139</v>
      </c>
      <c r="B6513" s="2" t="s">
        <v>39</v>
      </c>
      <c r="C6513" s="2" t="s">
        <v>5531</v>
      </c>
      <c r="D6513" s="2" t="s">
        <v>5548</v>
      </c>
      <c r="E6513" s="2" t="s">
        <v>5545</v>
      </c>
      <c r="F6513" s="2" t="s">
        <v>5533</v>
      </c>
      <c r="G6513" s="2" t="s">
        <v>44</v>
      </c>
      <c r="H6513">
        <v>0</v>
      </c>
      <c r="I6513">
        <v>0</v>
      </c>
      <c r="J6513">
        <v>0</v>
      </c>
      <c r="K6513">
        <v>0</v>
      </c>
      <c r="L6513">
        <v>0</v>
      </c>
      <c r="M6513">
        <v>0</v>
      </c>
      <c r="N6513">
        <v>0</v>
      </c>
      <c r="O6513">
        <v>0</v>
      </c>
      <c r="P6513">
        <v>0</v>
      </c>
      <c r="Q6513">
        <v>0</v>
      </c>
      <c r="R6513">
        <v>0</v>
      </c>
      <c r="S6513">
        <v>0</v>
      </c>
      <c r="T6513">
        <v>0</v>
      </c>
      <c r="U6513">
        <v>0</v>
      </c>
      <c r="V6513">
        <v>0</v>
      </c>
      <c r="W6513">
        <v>0</v>
      </c>
      <c r="X6513">
        <v>0</v>
      </c>
      <c r="Y6513">
        <f>VLOOKUP(A6513,[1]Hoja4!$A:$B,2,0)</f>
        <v>15690.8</v>
      </c>
      <c r="Z6513">
        <v>0</v>
      </c>
      <c r="AA6513">
        <v>0</v>
      </c>
      <c r="AB6513">
        <v>0</v>
      </c>
      <c r="AC6513">
        <v>0</v>
      </c>
      <c r="AD6513">
        <v>0</v>
      </c>
      <c r="AE6513">
        <v>0</v>
      </c>
      <c r="AF6513">
        <v>0</v>
      </c>
      <c r="AG6513">
        <v>0</v>
      </c>
      <c r="AH6513" s="1">
        <f t="shared" si="202"/>
        <v>15690.8</v>
      </c>
      <c r="AI6513">
        <v>0</v>
      </c>
      <c r="AJ6513" s="2">
        <v>2242.44</v>
      </c>
      <c r="AK6513" s="2">
        <v>1098.3599999999999</v>
      </c>
      <c r="AL6513">
        <v>3340.8</v>
      </c>
      <c r="AM6513" s="1">
        <f t="shared" si="203"/>
        <v>12350</v>
      </c>
    </row>
    <row r="6514" spans="1:39" ht="15" customHeight="1" x14ac:dyDescent="0.25">
      <c r="A6514" s="2">
        <v>104141</v>
      </c>
      <c r="B6514" s="2" t="s">
        <v>39</v>
      </c>
      <c r="C6514" s="2" t="s">
        <v>5531</v>
      </c>
      <c r="D6514" s="2" t="s">
        <v>5548</v>
      </c>
      <c r="E6514" s="2" t="s">
        <v>5545</v>
      </c>
      <c r="F6514" s="2" t="s">
        <v>5533</v>
      </c>
      <c r="G6514" s="2" t="s">
        <v>44</v>
      </c>
      <c r="H6514">
        <v>0</v>
      </c>
      <c r="I6514">
        <v>0</v>
      </c>
      <c r="J6514">
        <v>0</v>
      </c>
      <c r="K6514">
        <v>0</v>
      </c>
      <c r="L6514">
        <v>0</v>
      </c>
      <c r="M6514">
        <v>0</v>
      </c>
      <c r="N6514">
        <v>0</v>
      </c>
      <c r="O6514">
        <v>0</v>
      </c>
      <c r="P6514">
        <v>0</v>
      </c>
      <c r="Q6514">
        <v>0</v>
      </c>
      <c r="R6514">
        <v>0</v>
      </c>
      <c r="S6514">
        <v>0</v>
      </c>
      <c r="T6514">
        <v>0</v>
      </c>
      <c r="U6514">
        <v>0</v>
      </c>
      <c r="V6514">
        <v>0</v>
      </c>
      <c r="W6514">
        <v>0</v>
      </c>
      <c r="X6514">
        <v>0</v>
      </c>
      <c r="Y6514">
        <f>VLOOKUP(A6514,[1]Hoja4!$A:$B,2,0)</f>
        <v>15690.8</v>
      </c>
      <c r="Z6514">
        <v>0</v>
      </c>
      <c r="AA6514">
        <v>0</v>
      </c>
      <c r="AB6514">
        <v>0</v>
      </c>
      <c r="AC6514">
        <v>0</v>
      </c>
      <c r="AD6514">
        <v>0</v>
      </c>
      <c r="AE6514">
        <v>0</v>
      </c>
      <c r="AF6514">
        <v>0</v>
      </c>
      <c r="AG6514">
        <v>0</v>
      </c>
      <c r="AH6514" s="1">
        <f t="shared" si="202"/>
        <v>15690.8</v>
      </c>
      <c r="AI6514">
        <v>0</v>
      </c>
      <c r="AJ6514" s="2">
        <v>2242.44</v>
      </c>
      <c r="AK6514" s="2">
        <v>1098.3599999999999</v>
      </c>
      <c r="AL6514">
        <v>3340.8</v>
      </c>
      <c r="AM6514" s="1">
        <f t="shared" si="203"/>
        <v>12350</v>
      </c>
    </row>
    <row r="6515" spans="1:39" ht="15" customHeight="1" x14ac:dyDescent="0.25">
      <c r="A6515" s="2">
        <v>104145</v>
      </c>
      <c r="B6515" s="2" t="s">
        <v>39</v>
      </c>
      <c r="C6515" s="2" t="s">
        <v>5531</v>
      </c>
      <c r="D6515" s="2" t="s">
        <v>5548</v>
      </c>
      <c r="E6515" s="2" t="s">
        <v>5545</v>
      </c>
      <c r="F6515" s="2" t="s">
        <v>5533</v>
      </c>
      <c r="G6515" s="2" t="s">
        <v>44</v>
      </c>
      <c r="H6515">
        <v>0</v>
      </c>
      <c r="I6515">
        <v>0</v>
      </c>
      <c r="J6515">
        <v>0</v>
      </c>
      <c r="K6515">
        <v>0</v>
      </c>
      <c r="L6515">
        <v>0</v>
      </c>
      <c r="M6515">
        <v>0</v>
      </c>
      <c r="N6515">
        <v>0</v>
      </c>
      <c r="O6515">
        <v>0</v>
      </c>
      <c r="P6515">
        <v>0</v>
      </c>
      <c r="Q6515">
        <v>0</v>
      </c>
      <c r="R6515">
        <v>0</v>
      </c>
      <c r="S6515">
        <v>0</v>
      </c>
      <c r="T6515">
        <v>0</v>
      </c>
      <c r="U6515">
        <v>0</v>
      </c>
      <c r="V6515">
        <v>0</v>
      </c>
      <c r="W6515">
        <v>0</v>
      </c>
      <c r="X6515">
        <v>0</v>
      </c>
      <c r="Y6515">
        <f>VLOOKUP(A6515,[1]Hoja4!$A:$B,2,0)</f>
        <v>15690.8</v>
      </c>
      <c r="Z6515">
        <v>0</v>
      </c>
      <c r="AA6515">
        <v>0</v>
      </c>
      <c r="AB6515">
        <v>0</v>
      </c>
      <c r="AC6515">
        <v>0</v>
      </c>
      <c r="AD6515">
        <v>0</v>
      </c>
      <c r="AE6515">
        <v>0</v>
      </c>
      <c r="AF6515">
        <v>0</v>
      </c>
      <c r="AG6515">
        <v>0</v>
      </c>
      <c r="AH6515" s="1">
        <f t="shared" si="202"/>
        <v>15690.8</v>
      </c>
      <c r="AI6515">
        <v>0</v>
      </c>
      <c r="AJ6515" s="2">
        <v>2242.44</v>
      </c>
      <c r="AK6515" s="2">
        <v>1098.3599999999999</v>
      </c>
      <c r="AL6515">
        <v>3340.8</v>
      </c>
      <c r="AM6515" s="1">
        <f t="shared" si="203"/>
        <v>12350</v>
      </c>
    </row>
    <row r="6516" spans="1:39" ht="15" customHeight="1" x14ac:dyDescent="0.25">
      <c r="A6516" s="2">
        <v>104154</v>
      </c>
      <c r="B6516" s="2" t="s">
        <v>39</v>
      </c>
      <c r="C6516" s="2" t="s">
        <v>5531</v>
      </c>
      <c r="D6516" s="2" t="s">
        <v>5548</v>
      </c>
      <c r="E6516" s="2" t="s">
        <v>5545</v>
      </c>
      <c r="F6516" s="2" t="s">
        <v>5533</v>
      </c>
      <c r="G6516" s="2" t="s">
        <v>44</v>
      </c>
      <c r="H6516">
        <v>0</v>
      </c>
      <c r="I6516">
        <v>0</v>
      </c>
      <c r="J6516">
        <v>0</v>
      </c>
      <c r="K6516">
        <v>0</v>
      </c>
      <c r="L6516">
        <v>0</v>
      </c>
      <c r="M6516">
        <v>0</v>
      </c>
      <c r="N6516">
        <v>0</v>
      </c>
      <c r="O6516">
        <v>0</v>
      </c>
      <c r="P6516">
        <v>0</v>
      </c>
      <c r="Q6516">
        <v>0</v>
      </c>
      <c r="R6516">
        <v>0</v>
      </c>
      <c r="S6516">
        <v>0</v>
      </c>
      <c r="T6516">
        <v>0</v>
      </c>
      <c r="U6516">
        <v>0</v>
      </c>
      <c r="V6516">
        <v>0</v>
      </c>
      <c r="W6516">
        <v>0</v>
      </c>
      <c r="X6516">
        <v>0</v>
      </c>
      <c r="Y6516">
        <f>VLOOKUP(A6516,[1]Hoja4!$A:$B,2,0)</f>
        <v>15690.8</v>
      </c>
      <c r="Z6516">
        <v>0</v>
      </c>
      <c r="AA6516">
        <v>0</v>
      </c>
      <c r="AB6516">
        <v>0</v>
      </c>
      <c r="AC6516">
        <v>0</v>
      </c>
      <c r="AD6516">
        <v>0</v>
      </c>
      <c r="AE6516">
        <v>0</v>
      </c>
      <c r="AF6516">
        <v>0</v>
      </c>
      <c r="AG6516">
        <v>0</v>
      </c>
      <c r="AH6516" s="1">
        <f t="shared" si="202"/>
        <v>15690.8</v>
      </c>
      <c r="AI6516">
        <v>0</v>
      </c>
      <c r="AJ6516" s="2">
        <v>2242.44</v>
      </c>
      <c r="AK6516" s="2">
        <v>1098.3599999999999</v>
      </c>
      <c r="AL6516">
        <v>3340.8</v>
      </c>
      <c r="AM6516" s="1">
        <f t="shared" si="203"/>
        <v>12350</v>
      </c>
    </row>
    <row r="6517" spans="1:39" ht="15" customHeight="1" x14ac:dyDescent="0.25">
      <c r="A6517" s="2">
        <v>104158</v>
      </c>
      <c r="B6517" s="2" t="s">
        <v>39</v>
      </c>
      <c r="C6517" s="2" t="s">
        <v>5531</v>
      </c>
      <c r="D6517" s="2" t="s">
        <v>5548</v>
      </c>
      <c r="E6517" s="2" t="s">
        <v>5545</v>
      </c>
      <c r="F6517" s="2" t="s">
        <v>5533</v>
      </c>
      <c r="G6517" s="2" t="s">
        <v>44</v>
      </c>
      <c r="H6517">
        <v>0</v>
      </c>
      <c r="I6517">
        <v>0</v>
      </c>
      <c r="J6517">
        <v>0</v>
      </c>
      <c r="K6517">
        <v>0</v>
      </c>
      <c r="L6517">
        <v>0</v>
      </c>
      <c r="M6517">
        <v>0</v>
      </c>
      <c r="N6517">
        <v>0</v>
      </c>
      <c r="O6517">
        <v>0</v>
      </c>
      <c r="P6517">
        <v>0</v>
      </c>
      <c r="Q6517">
        <v>0</v>
      </c>
      <c r="R6517">
        <v>0</v>
      </c>
      <c r="S6517">
        <v>0</v>
      </c>
      <c r="T6517">
        <v>0</v>
      </c>
      <c r="U6517">
        <v>0</v>
      </c>
      <c r="V6517">
        <v>0</v>
      </c>
      <c r="W6517">
        <v>0</v>
      </c>
      <c r="X6517">
        <v>0</v>
      </c>
      <c r="Y6517">
        <f>VLOOKUP(A6517,[1]Hoja4!$A:$B,2,0)</f>
        <v>15690.8</v>
      </c>
      <c r="Z6517">
        <v>0</v>
      </c>
      <c r="AA6517">
        <v>0</v>
      </c>
      <c r="AB6517">
        <v>0</v>
      </c>
      <c r="AC6517">
        <v>0</v>
      </c>
      <c r="AD6517">
        <v>0</v>
      </c>
      <c r="AE6517">
        <v>0</v>
      </c>
      <c r="AF6517">
        <v>0</v>
      </c>
      <c r="AG6517">
        <v>0</v>
      </c>
      <c r="AH6517" s="1">
        <f t="shared" si="202"/>
        <v>15690.8</v>
      </c>
      <c r="AI6517">
        <v>0</v>
      </c>
      <c r="AJ6517" s="2">
        <v>2242.44</v>
      </c>
      <c r="AK6517" s="2">
        <v>1098.3599999999999</v>
      </c>
      <c r="AL6517">
        <v>3340.8</v>
      </c>
      <c r="AM6517" s="1">
        <f t="shared" si="203"/>
        <v>12350</v>
      </c>
    </row>
    <row r="6518" spans="1:39" ht="15" customHeight="1" x14ac:dyDescent="0.25">
      <c r="A6518" s="2">
        <v>104199</v>
      </c>
      <c r="B6518" s="2" t="s">
        <v>39</v>
      </c>
      <c r="C6518" s="2" t="s">
        <v>5531</v>
      </c>
      <c r="D6518" s="2" t="s">
        <v>5548</v>
      </c>
      <c r="E6518" s="2" t="s">
        <v>5545</v>
      </c>
      <c r="F6518" s="2" t="s">
        <v>5533</v>
      </c>
      <c r="G6518" s="2" t="s">
        <v>44</v>
      </c>
      <c r="H6518">
        <v>0</v>
      </c>
      <c r="I6518">
        <v>0</v>
      </c>
      <c r="J6518">
        <v>0</v>
      </c>
      <c r="K6518">
        <v>0</v>
      </c>
      <c r="L6518">
        <v>0</v>
      </c>
      <c r="M6518">
        <v>0</v>
      </c>
      <c r="N6518">
        <v>0</v>
      </c>
      <c r="O6518">
        <v>0</v>
      </c>
      <c r="P6518">
        <v>0</v>
      </c>
      <c r="Q6518">
        <v>0</v>
      </c>
      <c r="R6518">
        <v>0</v>
      </c>
      <c r="S6518">
        <v>0</v>
      </c>
      <c r="T6518">
        <v>0</v>
      </c>
      <c r="U6518">
        <v>0</v>
      </c>
      <c r="V6518">
        <v>0</v>
      </c>
      <c r="W6518">
        <v>0</v>
      </c>
      <c r="X6518">
        <v>0</v>
      </c>
      <c r="Y6518">
        <f>VLOOKUP(A6518,[1]Hoja4!$A:$B,2,0)</f>
        <v>15690.8</v>
      </c>
      <c r="Z6518">
        <v>0</v>
      </c>
      <c r="AA6518">
        <v>0</v>
      </c>
      <c r="AB6518">
        <v>0</v>
      </c>
      <c r="AC6518">
        <v>0</v>
      </c>
      <c r="AD6518">
        <v>0</v>
      </c>
      <c r="AE6518">
        <v>0</v>
      </c>
      <c r="AF6518">
        <v>0</v>
      </c>
      <c r="AG6518">
        <v>0</v>
      </c>
      <c r="AH6518" s="1">
        <f t="shared" si="202"/>
        <v>15690.8</v>
      </c>
      <c r="AI6518">
        <v>0</v>
      </c>
      <c r="AJ6518" s="2">
        <v>2242.44</v>
      </c>
      <c r="AK6518" s="2">
        <v>1098.3599999999999</v>
      </c>
      <c r="AL6518">
        <v>3340.8</v>
      </c>
      <c r="AM6518" s="1">
        <f t="shared" si="203"/>
        <v>12350</v>
      </c>
    </row>
    <row r="6519" spans="1:39" ht="15" customHeight="1" x14ac:dyDescent="0.25">
      <c r="A6519" s="2">
        <v>104207</v>
      </c>
      <c r="B6519" s="2" t="s">
        <v>39</v>
      </c>
      <c r="C6519" s="2" t="s">
        <v>5531</v>
      </c>
      <c r="D6519" s="2" t="s">
        <v>5548</v>
      </c>
      <c r="E6519" s="2" t="s">
        <v>5545</v>
      </c>
      <c r="F6519" s="2" t="s">
        <v>5533</v>
      </c>
      <c r="G6519" s="2" t="s">
        <v>44</v>
      </c>
      <c r="H6519">
        <v>0</v>
      </c>
      <c r="I6519">
        <v>0</v>
      </c>
      <c r="J6519">
        <v>0</v>
      </c>
      <c r="K6519">
        <v>0</v>
      </c>
      <c r="L6519">
        <v>0</v>
      </c>
      <c r="M6519">
        <v>0</v>
      </c>
      <c r="N6519">
        <v>0</v>
      </c>
      <c r="O6519">
        <v>0</v>
      </c>
      <c r="P6519">
        <v>0</v>
      </c>
      <c r="Q6519">
        <v>0</v>
      </c>
      <c r="R6519">
        <v>0</v>
      </c>
      <c r="S6519">
        <v>0</v>
      </c>
      <c r="T6519">
        <v>0</v>
      </c>
      <c r="U6519">
        <v>0</v>
      </c>
      <c r="V6519">
        <v>0</v>
      </c>
      <c r="W6519">
        <v>0</v>
      </c>
      <c r="X6519">
        <v>0</v>
      </c>
      <c r="Y6519">
        <f>VLOOKUP(A6519,[1]Hoja4!$A:$B,2,0)</f>
        <v>15690.8</v>
      </c>
      <c r="Z6519">
        <v>0</v>
      </c>
      <c r="AA6519">
        <v>0</v>
      </c>
      <c r="AB6519">
        <v>0</v>
      </c>
      <c r="AC6519">
        <v>0</v>
      </c>
      <c r="AD6519">
        <v>0</v>
      </c>
      <c r="AE6519">
        <v>0</v>
      </c>
      <c r="AF6519">
        <v>0</v>
      </c>
      <c r="AG6519">
        <v>0</v>
      </c>
      <c r="AH6519" s="1">
        <f t="shared" si="202"/>
        <v>15690.8</v>
      </c>
      <c r="AI6519">
        <v>0</v>
      </c>
      <c r="AJ6519" s="2">
        <v>2242.44</v>
      </c>
      <c r="AK6519" s="2">
        <v>1098.3599999999999</v>
      </c>
      <c r="AL6519">
        <v>3340.8</v>
      </c>
      <c r="AM6519" s="1">
        <f t="shared" si="203"/>
        <v>12350</v>
      </c>
    </row>
    <row r="6520" spans="1:39" ht="15" customHeight="1" x14ac:dyDescent="0.25">
      <c r="A6520" s="2">
        <v>104208</v>
      </c>
      <c r="B6520" s="2" t="s">
        <v>39</v>
      </c>
      <c r="C6520" s="2" t="s">
        <v>5531</v>
      </c>
      <c r="D6520" s="2" t="s">
        <v>5548</v>
      </c>
      <c r="E6520" s="2" t="s">
        <v>5545</v>
      </c>
      <c r="F6520" s="2" t="s">
        <v>5533</v>
      </c>
      <c r="G6520" s="2" t="s">
        <v>44</v>
      </c>
      <c r="H6520">
        <v>0</v>
      </c>
      <c r="I6520">
        <v>0</v>
      </c>
      <c r="J6520">
        <v>0</v>
      </c>
      <c r="K6520">
        <v>0</v>
      </c>
      <c r="L6520">
        <v>0</v>
      </c>
      <c r="M6520">
        <v>0</v>
      </c>
      <c r="N6520">
        <v>0</v>
      </c>
      <c r="O6520">
        <v>0</v>
      </c>
      <c r="P6520">
        <v>0</v>
      </c>
      <c r="Q6520">
        <v>0</v>
      </c>
      <c r="R6520">
        <v>0</v>
      </c>
      <c r="S6520">
        <v>0</v>
      </c>
      <c r="T6520">
        <v>0</v>
      </c>
      <c r="U6520">
        <v>0</v>
      </c>
      <c r="V6520">
        <v>0</v>
      </c>
      <c r="W6520">
        <v>0</v>
      </c>
      <c r="X6520">
        <v>0</v>
      </c>
      <c r="Y6520">
        <f>VLOOKUP(A6520,[1]Hoja4!$A:$B,2,0)</f>
        <v>15690.8</v>
      </c>
      <c r="Z6520">
        <v>0</v>
      </c>
      <c r="AA6520">
        <v>0</v>
      </c>
      <c r="AB6520">
        <v>0</v>
      </c>
      <c r="AC6520">
        <v>0</v>
      </c>
      <c r="AD6520">
        <v>0</v>
      </c>
      <c r="AE6520">
        <v>0</v>
      </c>
      <c r="AF6520">
        <v>0</v>
      </c>
      <c r="AG6520">
        <v>0</v>
      </c>
      <c r="AH6520" s="1">
        <f t="shared" si="202"/>
        <v>15690.8</v>
      </c>
      <c r="AI6520">
        <v>0</v>
      </c>
      <c r="AJ6520" s="2">
        <v>2130.7199999999998</v>
      </c>
      <c r="AK6520" s="2">
        <v>1098.3599999999999</v>
      </c>
      <c r="AL6520">
        <v>3229.08</v>
      </c>
      <c r="AM6520" s="1">
        <f t="shared" si="203"/>
        <v>12461.72</v>
      </c>
    </row>
    <row r="6521" spans="1:39" ht="15" customHeight="1" x14ac:dyDescent="0.25">
      <c r="A6521" s="2">
        <v>104212</v>
      </c>
      <c r="B6521" s="2" t="s">
        <v>39</v>
      </c>
      <c r="C6521" s="2" t="s">
        <v>5531</v>
      </c>
      <c r="D6521" s="2" t="s">
        <v>5548</v>
      </c>
      <c r="E6521" s="2" t="s">
        <v>5545</v>
      </c>
      <c r="F6521" s="2" t="s">
        <v>5533</v>
      </c>
      <c r="G6521" s="2" t="s">
        <v>44</v>
      </c>
      <c r="H6521">
        <v>0</v>
      </c>
      <c r="I6521">
        <v>0</v>
      </c>
      <c r="J6521">
        <v>0</v>
      </c>
      <c r="K6521">
        <v>0</v>
      </c>
      <c r="L6521">
        <v>0</v>
      </c>
      <c r="M6521">
        <v>0</v>
      </c>
      <c r="N6521">
        <v>0</v>
      </c>
      <c r="O6521">
        <v>0</v>
      </c>
      <c r="P6521">
        <v>0</v>
      </c>
      <c r="Q6521">
        <v>0</v>
      </c>
      <c r="R6521">
        <v>0</v>
      </c>
      <c r="S6521">
        <v>0</v>
      </c>
      <c r="T6521">
        <v>0</v>
      </c>
      <c r="U6521">
        <v>0</v>
      </c>
      <c r="V6521">
        <v>0</v>
      </c>
      <c r="W6521">
        <v>0</v>
      </c>
      <c r="X6521">
        <v>0</v>
      </c>
      <c r="Y6521">
        <f>VLOOKUP(A6521,[1]Hoja4!$A:$B,2,0)</f>
        <v>15690.8</v>
      </c>
      <c r="Z6521">
        <v>0</v>
      </c>
      <c r="AA6521">
        <v>0</v>
      </c>
      <c r="AB6521">
        <v>0</v>
      </c>
      <c r="AC6521">
        <v>0</v>
      </c>
      <c r="AD6521">
        <v>0</v>
      </c>
      <c r="AE6521">
        <v>0</v>
      </c>
      <c r="AF6521">
        <v>0</v>
      </c>
      <c r="AG6521">
        <v>0</v>
      </c>
      <c r="AH6521" s="1">
        <f t="shared" si="202"/>
        <v>15690.8</v>
      </c>
      <c r="AI6521">
        <v>0</v>
      </c>
      <c r="AJ6521" s="2">
        <v>932.23</v>
      </c>
      <c r="AK6521" s="2">
        <v>1098.3599999999999</v>
      </c>
      <c r="AL6521">
        <v>2030.59</v>
      </c>
      <c r="AM6521" s="1">
        <f t="shared" si="203"/>
        <v>13660.21</v>
      </c>
    </row>
    <row r="6522" spans="1:39" ht="15" customHeight="1" x14ac:dyDescent="0.25">
      <c r="A6522" s="2">
        <v>104215</v>
      </c>
      <c r="B6522" s="2" t="s">
        <v>39</v>
      </c>
      <c r="C6522" s="2" t="s">
        <v>5531</v>
      </c>
      <c r="D6522" s="2" t="s">
        <v>5548</v>
      </c>
      <c r="E6522" s="2" t="s">
        <v>5545</v>
      </c>
      <c r="F6522" s="2" t="s">
        <v>5533</v>
      </c>
      <c r="G6522" s="2" t="s">
        <v>44</v>
      </c>
      <c r="H6522">
        <v>0</v>
      </c>
      <c r="I6522">
        <v>0</v>
      </c>
      <c r="J6522">
        <v>0</v>
      </c>
      <c r="K6522">
        <v>0</v>
      </c>
      <c r="L6522">
        <v>0</v>
      </c>
      <c r="M6522">
        <v>0</v>
      </c>
      <c r="N6522">
        <v>0</v>
      </c>
      <c r="O6522">
        <v>0</v>
      </c>
      <c r="P6522">
        <v>0</v>
      </c>
      <c r="Q6522">
        <v>0</v>
      </c>
      <c r="R6522">
        <v>0</v>
      </c>
      <c r="S6522">
        <v>0</v>
      </c>
      <c r="T6522">
        <v>0</v>
      </c>
      <c r="U6522">
        <v>0</v>
      </c>
      <c r="V6522">
        <v>0</v>
      </c>
      <c r="W6522">
        <v>0</v>
      </c>
      <c r="X6522">
        <v>0</v>
      </c>
      <c r="Y6522">
        <f>VLOOKUP(A6522,[1]Hoja4!$A:$B,2,0)</f>
        <v>15690.8</v>
      </c>
      <c r="Z6522">
        <v>0</v>
      </c>
      <c r="AA6522">
        <v>0</v>
      </c>
      <c r="AB6522">
        <v>0</v>
      </c>
      <c r="AC6522">
        <v>0</v>
      </c>
      <c r="AD6522">
        <v>0</v>
      </c>
      <c r="AE6522">
        <v>0</v>
      </c>
      <c r="AF6522">
        <v>0</v>
      </c>
      <c r="AG6522">
        <v>0</v>
      </c>
      <c r="AH6522" s="1">
        <f t="shared" si="202"/>
        <v>15690.8</v>
      </c>
      <c r="AI6522">
        <v>0</v>
      </c>
      <c r="AJ6522" s="2">
        <v>2242.44</v>
      </c>
      <c r="AK6522" s="2">
        <v>1098.3599999999999</v>
      </c>
      <c r="AL6522">
        <v>3340.8</v>
      </c>
      <c r="AM6522" s="1">
        <f t="shared" si="203"/>
        <v>12350</v>
      </c>
    </row>
    <row r="6523" spans="1:39" ht="15" customHeight="1" x14ac:dyDescent="0.25">
      <c r="A6523" s="2">
        <v>104216</v>
      </c>
      <c r="B6523" s="2" t="s">
        <v>39</v>
      </c>
      <c r="C6523" s="2" t="s">
        <v>5531</v>
      </c>
      <c r="D6523" s="2" t="s">
        <v>5548</v>
      </c>
      <c r="E6523" s="2" t="s">
        <v>5545</v>
      </c>
      <c r="F6523" s="2" t="s">
        <v>5533</v>
      </c>
      <c r="G6523" s="2" t="s">
        <v>44</v>
      </c>
      <c r="H6523">
        <v>0</v>
      </c>
      <c r="I6523">
        <v>0</v>
      </c>
      <c r="J6523">
        <v>0</v>
      </c>
      <c r="K6523">
        <v>0</v>
      </c>
      <c r="L6523">
        <v>0</v>
      </c>
      <c r="M6523">
        <v>0</v>
      </c>
      <c r="N6523">
        <v>0</v>
      </c>
      <c r="O6523">
        <v>0</v>
      </c>
      <c r="P6523">
        <v>0</v>
      </c>
      <c r="Q6523">
        <v>0</v>
      </c>
      <c r="R6523">
        <v>0</v>
      </c>
      <c r="S6523">
        <v>0</v>
      </c>
      <c r="T6523">
        <v>0</v>
      </c>
      <c r="U6523">
        <v>0</v>
      </c>
      <c r="V6523">
        <v>0</v>
      </c>
      <c r="W6523">
        <v>0</v>
      </c>
      <c r="X6523">
        <v>0</v>
      </c>
      <c r="Y6523">
        <f>VLOOKUP(A6523,[1]Hoja4!$A:$B,2,0)</f>
        <v>15690.8</v>
      </c>
      <c r="Z6523">
        <v>0</v>
      </c>
      <c r="AA6523">
        <v>0</v>
      </c>
      <c r="AB6523">
        <v>0</v>
      </c>
      <c r="AC6523">
        <v>0</v>
      </c>
      <c r="AD6523">
        <v>0</v>
      </c>
      <c r="AE6523">
        <v>0</v>
      </c>
      <c r="AF6523">
        <v>0</v>
      </c>
      <c r="AG6523">
        <v>0</v>
      </c>
      <c r="AH6523" s="1">
        <f t="shared" si="202"/>
        <v>15690.8</v>
      </c>
      <c r="AI6523">
        <v>0</v>
      </c>
      <c r="AJ6523" s="2">
        <v>2242.44</v>
      </c>
      <c r="AK6523" s="2">
        <v>1098.3599999999999</v>
      </c>
      <c r="AL6523">
        <v>3340.8</v>
      </c>
      <c r="AM6523" s="1">
        <f t="shared" si="203"/>
        <v>12350</v>
      </c>
    </row>
    <row r="6524" spans="1:39" ht="15" customHeight="1" x14ac:dyDescent="0.25">
      <c r="A6524" s="2">
        <v>104217</v>
      </c>
      <c r="B6524" s="2" t="s">
        <v>39</v>
      </c>
      <c r="C6524" s="2" t="s">
        <v>5531</v>
      </c>
      <c r="D6524" s="2" t="s">
        <v>5548</v>
      </c>
      <c r="E6524" s="2" t="s">
        <v>5545</v>
      </c>
      <c r="F6524" s="2" t="s">
        <v>5533</v>
      </c>
      <c r="G6524" s="2" t="s">
        <v>44</v>
      </c>
      <c r="H6524">
        <v>0</v>
      </c>
      <c r="I6524">
        <v>0</v>
      </c>
      <c r="J6524">
        <v>0</v>
      </c>
      <c r="K6524">
        <v>0</v>
      </c>
      <c r="L6524">
        <v>0</v>
      </c>
      <c r="M6524">
        <v>0</v>
      </c>
      <c r="N6524">
        <v>0</v>
      </c>
      <c r="O6524">
        <v>0</v>
      </c>
      <c r="P6524">
        <v>0</v>
      </c>
      <c r="Q6524">
        <v>0</v>
      </c>
      <c r="R6524">
        <v>0</v>
      </c>
      <c r="S6524">
        <v>0</v>
      </c>
      <c r="T6524">
        <v>0</v>
      </c>
      <c r="U6524">
        <v>0</v>
      </c>
      <c r="V6524">
        <v>0</v>
      </c>
      <c r="W6524">
        <v>0</v>
      </c>
      <c r="X6524">
        <v>0</v>
      </c>
      <c r="Y6524">
        <f>VLOOKUP(A6524,[1]Hoja4!$A:$B,2,0)</f>
        <v>15690.8</v>
      </c>
      <c r="Z6524">
        <v>0</v>
      </c>
      <c r="AA6524">
        <v>0</v>
      </c>
      <c r="AB6524">
        <v>0</v>
      </c>
      <c r="AC6524">
        <v>0</v>
      </c>
      <c r="AD6524">
        <v>0</v>
      </c>
      <c r="AE6524">
        <v>0</v>
      </c>
      <c r="AF6524">
        <v>0</v>
      </c>
      <c r="AG6524">
        <v>0</v>
      </c>
      <c r="AH6524" s="1">
        <f t="shared" si="202"/>
        <v>15690.8</v>
      </c>
      <c r="AI6524">
        <v>0</v>
      </c>
      <c r="AJ6524" s="2">
        <v>2242.44</v>
      </c>
      <c r="AK6524" s="2">
        <v>1098.3599999999999</v>
      </c>
      <c r="AL6524">
        <v>3340.8</v>
      </c>
      <c r="AM6524" s="1">
        <f t="shared" si="203"/>
        <v>12350</v>
      </c>
    </row>
    <row r="6525" spans="1:39" ht="15" customHeight="1" x14ac:dyDescent="0.25">
      <c r="A6525" s="2">
        <v>104219</v>
      </c>
      <c r="B6525" s="2" t="s">
        <v>39</v>
      </c>
      <c r="C6525" s="2" t="s">
        <v>5531</v>
      </c>
      <c r="D6525" s="2" t="s">
        <v>5548</v>
      </c>
      <c r="E6525" s="2" t="s">
        <v>5545</v>
      </c>
      <c r="F6525" s="2" t="s">
        <v>5533</v>
      </c>
      <c r="G6525" s="2" t="s">
        <v>44</v>
      </c>
      <c r="H6525">
        <v>0</v>
      </c>
      <c r="I6525">
        <v>0</v>
      </c>
      <c r="J6525">
        <v>0</v>
      </c>
      <c r="K6525">
        <v>0</v>
      </c>
      <c r="L6525">
        <v>0</v>
      </c>
      <c r="M6525">
        <v>0</v>
      </c>
      <c r="N6525">
        <v>0</v>
      </c>
      <c r="O6525">
        <v>0</v>
      </c>
      <c r="P6525">
        <v>0</v>
      </c>
      <c r="Q6525">
        <v>0</v>
      </c>
      <c r="R6525">
        <v>0</v>
      </c>
      <c r="S6525">
        <v>0</v>
      </c>
      <c r="T6525">
        <v>0</v>
      </c>
      <c r="U6525">
        <v>0</v>
      </c>
      <c r="V6525">
        <v>0</v>
      </c>
      <c r="W6525">
        <v>0</v>
      </c>
      <c r="X6525">
        <v>0</v>
      </c>
      <c r="Y6525">
        <f>VLOOKUP(A6525,[1]Hoja4!$A:$B,2,0)</f>
        <v>15690.8</v>
      </c>
      <c r="Z6525">
        <v>0</v>
      </c>
      <c r="AA6525">
        <v>0</v>
      </c>
      <c r="AB6525">
        <v>0</v>
      </c>
      <c r="AC6525">
        <v>0</v>
      </c>
      <c r="AD6525">
        <v>0</v>
      </c>
      <c r="AE6525">
        <v>0</v>
      </c>
      <c r="AF6525">
        <v>0</v>
      </c>
      <c r="AG6525">
        <v>0</v>
      </c>
      <c r="AH6525" s="1">
        <f t="shared" si="202"/>
        <v>15690.8</v>
      </c>
      <c r="AI6525">
        <v>0</v>
      </c>
      <c r="AJ6525" s="2">
        <v>2242.44</v>
      </c>
      <c r="AK6525" s="2">
        <v>1098.3599999999999</v>
      </c>
      <c r="AL6525">
        <v>3340.8</v>
      </c>
      <c r="AM6525" s="1">
        <f t="shared" si="203"/>
        <v>12350</v>
      </c>
    </row>
    <row r="6526" spans="1:39" ht="15" customHeight="1" x14ac:dyDescent="0.25">
      <c r="A6526" s="2">
        <v>104222</v>
      </c>
      <c r="B6526" s="2" t="s">
        <v>39</v>
      </c>
      <c r="C6526" s="2" t="s">
        <v>5531</v>
      </c>
      <c r="D6526" s="2" t="s">
        <v>5548</v>
      </c>
      <c r="E6526" s="2" t="s">
        <v>5545</v>
      </c>
      <c r="F6526" s="2" t="s">
        <v>5533</v>
      </c>
      <c r="G6526" s="2" t="s">
        <v>44</v>
      </c>
      <c r="H6526">
        <v>0</v>
      </c>
      <c r="I6526">
        <v>0</v>
      </c>
      <c r="J6526">
        <v>0</v>
      </c>
      <c r="K6526">
        <v>0</v>
      </c>
      <c r="L6526">
        <v>0</v>
      </c>
      <c r="M6526">
        <v>0</v>
      </c>
      <c r="N6526">
        <v>0</v>
      </c>
      <c r="O6526">
        <v>0</v>
      </c>
      <c r="P6526">
        <v>0</v>
      </c>
      <c r="Q6526">
        <v>0</v>
      </c>
      <c r="R6526">
        <v>0</v>
      </c>
      <c r="S6526">
        <v>0</v>
      </c>
      <c r="T6526">
        <v>0</v>
      </c>
      <c r="U6526">
        <v>0</v>
      </c>
      <c r="V6526">
        <v>0</v>
      </c>
      <c r="W6526">
        <v>0</v>
      </c>
      <c r="X6526">
        <v>0</v>
      </c>
      <c r="Y6526">
        <f>VLOOKUP(A6526,[1]Hoja4!$A:$B,2,0)</f>
        <v>15690.8</v>
      </c>
      <c r="Z6526">
        <v>0</v>
      </c>
      <c r="AA6526">
        <v>0</v>
      </c>
      <c r="AB6526">
        <v>0</v>
      </c>
      <c r="AC6526">
        <v>0</v>
      </c>
      <c r="AD6526">
        <v>0</v>
      </c>
      <c r="AE6526">
        <v>0</v>
      </c>
      <c r="AF6526">
        <v>0</v>
      </c>
      <c r="AG6526">
        <v>0</v>
      </c>
      <c r="AH6526" s="1">
        <f t="shared" si="202"/>
        <v>15690.8</v>
      </c>
      <c r="AI6526">
        <v>0</v>
      </c>
      <c r="AJ6526" s="2">
        <v>2242.44</v>
      </c>
      <c r="AK6526" s="2">
        <v>1098.3599999999999</v>
      </c>
      <c r="AL6526">
        <v>3340.8</v>
      </c>
      <c r="AM6526" s="1">
        <f t="shared" si="203"/>
        <v>12350</v>
      </c>
    </row>
    <row r="6527" spans="1:39" ht="15" customHeight="1" x14ac:dyDescent="0.25">
      <c r="A6527" s="2">
        <v>104224</v>
      </c>
      <c r="B6527" s="2" t="s">
        <v>39</v>
      </c>
      <c r="C6527" s="2" t="s">
        <v>5531</v>
      </c>
      <c r="D6527" s="2" t="s">
        <v>5548</v>
      </c>
      <c r="E6527" s="2" t="s">
        <v>5545</v>
      </c>
      <c r="F6527" s="2" t="s">
        <v>5533</v>
      </c>
      <c r="G6527" s="2" t="s">
        <v>44</v>
      </c>
      <c r="H6527">
        <v>0</v>
      </c>
      <c r="I6527">
        <v>0</v>
      </c>
      <c r="J6527">
        <v>0</v>
      </c>
      <c r="K6527">
        <v>0</v>
      </c>
      <c r="L6527">
        <v>0</v>
      </c>
      <c r="M6527">
        <v>0</v>
      </c>
      <c r="N6527">
        <v>0</v>
      </c>
      <c r="O6527">
        <v>0</v>
      </c>
      <c r="P6527">
        <v>0</v>
      </c>
      <c r="Q6527">
        <v>0</v>
      </c>
      <c r="R6527">
        <v>0</v>
      </c>
      <c r="S6527">
        <v>0</v>
      </c>
      <c r="T6527">
        <v>0</v>
      </c>
      <c r="U6527">
        <v>0</v>
      </c>
      <c r="V6527">
        <v>0</v>
      </c>
      <c r="W6527">
        <v>0</v>
      </c>
      <c r="X6527">
        <v>0</v>
      </c>
      <c r="Y6527">
        <f>VLOOKUP(A6527,[1]Hoja4!$A:$B,2,0)</f>
        <v>15690.8</v>
      </c>
      <c r="Z6527">
        <v>0</v>
      </c>
      <c r="AA6527">
        <v>0</v>
      </c>
      <c r="AB6527">
        <v>0</v>
      </c>
      <c r="AC6527">
        <v>0</v>
      </c>
      <c r="AD6527">
        <v>0</v>
      </c>
      <c r="AE6527">
        <v>0</v>
      </c>
      <c r="AF6527">
        <v>0</v>
      </c>
      <c r="AG6527">
        <v>0</v>
      </c>
      <c r="AH6527" s="1">
        <f t="shared" si="202"/>
        <v>15690.8</v>
      </c>
      <c r="AI6527">
        <v>0</v>
      </c>
      <c r="AJ6527" s="2">
        <v>2242.44</v>
      </c>
      <c r="AK6527" s="2">
        <v>1098.3599999999999</v>
      </c>
      <c r="AL6527">
        <v>3340.8</v>
      </c>
      <c r="AM6527" s="1">
        <f t="shared" si="203"/>
        <v>12350</v>
      </c>
    </row>
    <row r="6528" spans="1:39" ht="15" customHeight="1" x14ac:dyDescent="0.25">
      <c r="A6528" s="2">
        <v>104253</v>
      </c>
      <c r="B6528" s="2" t="s">
        <v>39</v>
      </c>
      <c r="C6528" s="2" t="s">
        <v>5531</v>
      </c>
      <c r="D6528" s="2" t="s">
        <v>89</v>
      </c>
      <c r="E6528" s="2" t="s">
        <v>5534</v>
      </c>
      <c r="F6528" s="2" t="s">
        <v>5533</v>
      </c>
      <c r="G6528" s="2" t="s">
        <v>44</v>
      </c>
      <c r="H6528">
        <v>0</v>
      </c>
      <c r="I6528">
        <v>0</v>
      </c>
      <c r="J6528">
        <v>0</v>
      </c>
      <c r="K6528">
        <v>0</v>
      </c>
      <c r="L6528">
        <v>0</v>
      </c>
      <c r="M6528">
        <v>0</v>
      </c>
      <c r="N6528">
        <v>0</v>
      </c>
      <c r="O6528">
        <v>0</v>
      </c>
      <c r="P6528">
        <v>0</v>
      </c>
      <c r="Q6528">
        <v>0</v>
      </c>
      <c r="R6528">
        <v>0</v>
      </c>
      <c r="S6528">
        <v>0</v>
      </c>
      <c r="T6528">
        <v>0</v>
      </c>
      <c r="U6528" s="2">
        <v>148.69</v>
      </c>
      <c r="V6528">
        <v>0</v>
      </c>
      <c r="W6528">
        <v>0</v>
      </c>
      <c r="X6528">
        <v>0</v>
      </c>
      <c r="Y6528">
        <f>VLOOKUP(A6528,[1]Hoja4!$A:$B,2,0)</f>
        <v>8000.12</v>
      </c>
      <c r="Z6528">
        <v>0</v>
      </c>
      <c r="AA6528">
        <v>0</v>
      </c>
      <c r="AB6528">
        <v>0</v>
      </c>
      <c r="AC6528">
        <v>0</v>
      </c>
      <c r="AD6528">
        <v>0</v>
      </c>
      <c r="AE6528">
        <v>0</v>
      </c>
      <c r="AF6528">
        <v>0</v>
      </c>
      <c r="AG6528">
        <v>0</v>
      </c>
      <c r="AH6528" s="1">
        <f t="shared" si="202"/>
        <v>8148.8099999999995</v>
      </c>
      <c r="AI6528">
        <v>0</v>
      </c>
      <c r="AJ6528">
        <v>0</v>
      </c>
      <c r="AK6528" s="2">
        <v>560</v>
      </c>
      <c r="AL6528">
        <v>560</v>
      </c>
      <c r="AM6528" s="1">
        <f t="shared" si="203"/>
        <v>7588.8099999999995</v>
      </c>
    </row>
    <row r="6529" spans="1:39" ht="15" customHeight="1" x14ac:dyDescent="0.25">
      <c r="A6529" s="2">
        <v>104254</v>
      </c>
      <c r="B6529" s="2" t="s">
        <v>39</v>
      </c>
      <c r="C6529" s="2" t="s">
        <v>5531</v>
      </c>
      <c r="D6529" s="2" t="s">
        <v>5557</v>
      </c>
      <c r="E6529" s="2" t="s">
        <v>5534</v>
      </c>
      <c r="F6529" s="2" t="s">
        <v>5533</v>
      </c>
      <c r="G6529" s="2" t="s">
        <v>44</v>
      </c>
      <c r="H6529">
        <v>0</v>
      </c>
      <c r="I6529">
        <v>0</v>
      </c>
      <c r="J6529">
        <v>0</v>
      </c>
      <c r="K6529">
        <v>0</v>
      </c>
      <c r="L6529">
        <v>0</v>
      </c>
      <c r="M6529">
        <v>0</v>
      </c>
      <c r="N6529">
        <v>0</v>
      </c>
      <c r="O6529">
        <v>0</v>
      </c>
      <c r="P6529">
        <v>0</v>
      </c>
      <c r="Q6529">
        <v>0</v>
      </c>
      <c r="R6529">
        <v>0</v>
      </c>
      <c r="S6529">
        <v>0</v>
      </c>
      <c r="T6529">
        <v>0</v>
      </c>
      <c r="U6529">
        <v>0</v>
      </c>
      <c r="V6529">
        <v>0</v>
      </c>
      <c r="W6529">
        <v>0</v>
      </c>
      <c r="X6529">
        <v>0</v>
      </c>
      <c r="Y6529">
        <f>VLOOKUP(A6529,[1]Hoja4!$A:$B,2,0)</f>
        <v>12000</v>
      </c>
      <c r="Z6529">
        <v>0</v>
      </c>
      <c r="AA6529">
        <v>0</v>
      </c>
      <c r="AB6529">
        <v>0</v>
      </c>
      <c r="AC6529">
        <v>0</v>
      </c>
      <c r="AD6529">
        <v>0</v>
      </c>
      <c r="AE6529">
        <v>0</v>
      </c>
      <c r="AF6529">
        <v>0</v>
      </c>
      <c r="AG6529">
        <v>0</v>
      </c>
      <c r="AH6529" s="1">
        <f t="shared" si="202"/>
        <v>12000</v>
      </c>
      <c r="AI6529">
        <v>0</v>
      </c>
      <c r="AJ6529" s="2">
        <v>147.31</v>
      </c>
      <c r="AK6529" s="2">
        <v>840</v>
      </c>
      <c r="AL6529">
        <v>987.31</v>
      </c>
      <c r="AM6529" s="1">
        <f t="shared" si="203"/>
        <v>11012.69</v>
      </c>
    </row>
    <row r="6530" spans="1:39" ht="15" customHeight="1" x14ac:dyDescent="0.25">
      <c r="A6530" s="2">
        <v>104302</v>
      </c>
      <c r="B6530" s="2" t="s">
        <v>39</v>
      </c>
      <c r="C6530" s="2" t="s">
        <v>5531</v>
      </c>
      <c r="D6530" s="2" t="s">
        <v>5548</v>
      </c>
      <c r="E6530" s="2" t="s">
        <v>5545</v>
      </c>
      <c r="F6530" s="2" t="s">
        <v>5533</v>
      </c>
      <c r="G6530" s="2" t="s">
        <v>44</v>
      </c>
      <c r="H6530">
        <v>0</v>
      </c>
      <c r="I6530">
        <v>0</v>
      </c>
      <c r="J6530">
        <v>0</v>
      </c>
      <c r="K6530">
        <v>0</v>
      </c>
      <c r="L6530">
        <v>0</v>
      </c>
      <c r="M6530">
        <v>0</v>
      </c>
      <c r="N6530">
        <v>0</v>
      </c>
      <c r="O6530">
        <v>0</v>
      </c>
      <c r="P6530">
        <v>0</v>
      </c>
      <c r="Q6530">
        <v>0</v>
      </c>
      <c r="R6530">
        <v>0</v>
      </c>
      <c r="S6530">
        <v>0</v>
      </c>
      <c r="T6530">
        <v>0</v>
      </c>
      <c r="U6530">
        <v>0</v>
      </c>
      <c r="V6530">
        <v>0</v>
      </c>
      <c r="W6530">
        <v>0</v>
      </c>
      <c r="X6530">
        <v>0</v>
      </c>
      <c r="Y6530">
        <f>VLOOKUP(A6530,[1]Hoja4!$A:$B,2,0)</f>
        <v>15690.8</v>
      </c>
      <c r="Z6530">
        <v>0</v>
      </c>
      <c r="AA6530">
        <v>0</v>
      </c>
      <c r="AB6530">
        <v>0</v>
      </c>
      <c r="AC6530">
        <v>0</v>
      </c>
      <c r="AD6530">
        <v>0</v>
      </c>
      <c r="AE6530">
        <v>0</v>
      </c>
      <c r="AF6530">
        <v>0</v>
      </c>
      <c r="AG6530">
        <v>0</v>
      </c>
      <c r="AH6530" s="1">
        <f t="shared" ref="AH6530:AH6593" si="204">SUM(H6530:AG6530)</f>
        <v>15690.8</v>
      </c>
      <c r="AI6530">
        <v>0</v>
      </c>
      <c r="AJ6530" s="2">
        <v>2242.44</v>
      </c>
      <c r="AK6530" s="2">
        <v>1098.3599999999999</v>
      </c>
      <c r="AL6530">
        <v>3340.8</v>
      </c>
      <c r="AM6530" s="1">
        <f t="shared" si="203"/>
        <v>12350</v>
      </c>
    </row>
    <row r="6531" spans="1:39" ht="15" customHeight="1" x14ac:dyDescent="0.25">
      <c r="A6531" s="2">
        <v>104305</v>
      </c>
      <c r="B6531" s="2" t="s">
        <v>39</v>
      </c>
      <c r="C6531" s="2" t="s">
        <v>5531</v>
      </c>
      <c r="D6531" s="2" t="s">
        <v>5548</v>
      </c>
      <c r="E6531" s="2" t="s">
        <v>5545</v>
      </c>
      <c r="F6531" s="2" t="s">
        <v>5533</v>
      </c>
      <c r="G6531" s="2" t="s">
        <v>44</v>
      </c>
      <c r="H6531">
        <v>0</v>
      </c>
      <c r="I6531">
        <v>0</v>
      </c>
      <c r="J6531">
        <v>0</v>
      </c>
      <c r="K6531">
        <v>0</v>
      </c>
      <c r="L6531">
        <v>0</v>
      </c>
      <c r="M6531">
        <v>0</v>
      </c>
      <c r="N6531">
        <v>0</v>
      </c>
      <c r="O6531">
        <v>0</v>
      </c>
      <c r="P6531">
        <v>0</v>
      </c>
      <c r="Q6531">
        <v>0</v>
      </c>
      <c r="R6531">
        <v>0</v>
      </c>
      <c r="S6531">
        <v>0</v>
      </c>
      <c r="T6531">
        <v>0</v>
      </c>
      <c r="U6531">
        <v>0</v>
      </c>
      <c r="V6531">
        <v>0</v>
      </c>
      <c r="W6531">
        <v>0</v>
      </c>
      <c r="X6531">
        <v>0</v>
      </c>
      <c r="Y6531">
        <f>VLOOKUP(A6531,[1]Hoja4!$A:$B,2,0)</f>
        <v>15690.8</v>
      </c>
      <c r="Z6531">
        <v>0</v>
      </c>
      <c r="AA6531">
        <v>0</v>
      </c>
      <c r="AB6531">
        <v>0</v>
      </c>
      <c r="AC6531">
        <v>0</v>
      </c>
      <c r="AD6531">
        <v>0</v>
      </c>
      <c r="AE6531">
        <v>0</v>
      </c>
      <c r="AF6531">
        <v>0</v>
      </c>
      <c r="AG6531">
        <v>0</v>
      </c>
      <c r="AH6531" s="1">
        <f t="shared" si="204"/>
        <v>15690.8</v>
      </c>
      <c r="AI6531">
        <v>0</v>
      </c>
      <c r="AJ6531" s="2">
        <v>2242.44</v>
      </c>
      <c r="AK6531" s="2">
        <v>1098.3599999999999</v>
      </c>
      <c r="AL6531">
        <v>3340.8</v>
      </c>
      <c r="AM6531" s="1">
        <f t="shared" ref="AM6531:AM6594" si="205">+AH6531-AL6531</f>
        <v>12350</v>
      </c>
    </row>
    <row r="6532" spans="1:39" ht="15" customHeight="1" x14ac:dyDescent="0.25">
      <c r="A6532" s="2">
        <v>104312</v>
      </c>
      <c r="B6532" s="2" t="s">
        <v>39</v>
      </c>
      <c r="C6532" s="2" t="s">
        <v>5531</v>
      </c>
      <c r="D6532" s="2" t="s">
        <v>5548</v>
      </c>
      <c r="E6532" s="2" t="s">
        <v>5545</v>
      </c>
      <c r="F6532" s="2" t="s">
        <v>5533</v>
      </c>
      <c r="G6532" s="2" t="s">
        <v>44</v>
      </c>
      <c r="H6532">
        <v>0</v>
      </c>
      <c r="I6532">
        <v>0</v>
      </c>
      <c r="J6532">
        <v>0</v>
      </c>
      <c r="K6532">
        <v>0</v>
      </c>
      <c r="L6532">
        <v>0</v>
      </c>
      <c r="M6532">
        <v>0</v>
      </c>
      <c r="N6532">
        <v>0</v>
      </c>
      <c r="O6532">
        <v>0</v>
      </c>
      <c r="P6532">
        <v>0</v>
      </c>
      <c r="Q6532">
        <v>0</v>
      </c>
      <c r="R6532">
        <v>0</v>
      </c>
      <c r="S6532">
        <v>0</v>
      </c>
      <c r="T6532">
        <v>0</v>
      </c>
      <c r="U6532">
        <v>0</v>
      </c>
      <c r="V6532">
        <v>0</v>
      </c>
      <c r="W6532">
        <v>0</v>
      </c>
      <c r="X6532">
        <v>0</v>
      </c>
      <c r="Y6532">
        <f>VLOOKUP(A6532,[1]Hoja4!$A:$B,2,0)</f>
        <v>15690.8</v>
      </c>
      <c r="Z6532">
        <v>0</v>
      </c>
      <c r="AA6532">
        <v>0</v>
      </c>
      <c r="AB6532">
        <v>0</v>
      </c>
      <c r="AC6532">
        <v>0</v>
      </c>
      <c r="AD6532">
        <v>0</v>
      </c>
      <c r="AE6532">
        <v>0</v>
      </c>
      <c r="AF6532">
        <v>0</v>
      </c>
      <c r="AG6532">
        <v>0</v>
      </c>
      <c r="AH6532" s="1">
        <f t="shared" si="204"/>
        <v>15690.8</v>
      </c>
      <c r="AI6532">
        <v>0</v>
      </c>
      <c r="AJ6532" s="2">
        <v>2242.44</v>
      </c>
      <c r="AK6532" s="2">
        <v>1098.3599999999999</v>
      </c>
      <c r="AL6532">
        <v>3340.8</v>
      </c>
      <c r="AM6532" s="1">
        <f t="shared" si="205"/>
        <v>12350</v>
      </c>
    </row>
    <row r="6533" spans="1:39" ht="15" customHeight="1" x14ac:dyDescent="0.25">
      <c r="A6533" s="2">
        <v>104313</v>
      </c>
      <c r="B6533" s="2" t="s">
        <v>39</v>
      </c>
      <c r="C6533" s="2" t="s">
        <v>5531</v>
      </c>
      <c r="D6533" s="2" t="s">
        <v>5548</v>
      </c>
      <c r="E6533" s="2" t="s">
        <v>5545</v>
      </c>
      <c r="F6533" s="2" t="s">
        <v>5533</v>
      </c>
      <c r="G6533" s="2" t="s">
        <v>44</v>
      </c>
      <c r="H6533">
        <v>0</v>
      </c>
      <c r="I6533">
        <v>0</v>
      </c>
      <c r="J6533">
        <v>0</v>
      </c>
      <c r="K6533">
        <v>0</v>
      </c>
      <c r="L6533">
        <v>0</v>
      </c>
      <c r="M6533">
        <v>0</v>
      </c>
      <c r="N6533">
        <v>0</v>
      </c>
      <c r="O6533">
        <v>0</v>
      </c>
      <c r="P6533">
        <v>0</v>
      </c>
      <c r="Q6533">
        <v>0</v>
      </c>
      <c r="R6533">
        <v>0</v>
      </c>
      <c r="S6533">
        <v>0</v>
      </c>
      <c r="T6533">
        <v>0</v>
      </c>
      <c r="U6533">
        <v>0</v>
      </c>
      <c r="V6533">
        <v>0</v>
      </c>
      <c r="W6533">
        <v>0</v>
      </c>
      <c r="X6533">
        <v>0</v>
      </c>
      <c r="Y6533">
        <f>VLOOKUP(A6533,[1]Hoja4!$A:$B,2,0)</f>
        <v>15690.8</v>
      </c>
      <c r="Z6533">
        <v>0</v>
      </c>
      <c r="AA6533">
        <v>0</v>
      </c>
      <c r="AB6533">
        <v>0</v>
      </c>
      <c r="AC6533">
        <v>0</v>
      </c>
      <c r="AD6533">
        <v>0</v>
      </c>
      <c r="AE6533">
        <v>0</v>
      </c>
      <c r="AF6533">
        <v>0</v>
      </c>
      <c r="AG6533">
        <v>0</v>
      </c>
      <c r="AH6533" s="1">
        <f t="shared" si="204"/>
        <v>15690.8</v>
      </c>
      <c r="AI6533">
        <v>0</v>
      </c>
      <c r="AJ6533" s="2">
        <v>2242.44</v>
      </c>
      <c r="AK6533" s="2">
        <v>1098.3599999999999</v>
      </c>
      <c r="AL6533">
        <v>3340.8</v>
      </c>
      <c r="AM6533" s="1">
        <f t="shared" si="205"/>
        <v>12350</v>
      </c>
    </row>
    <row r="6534" spans="1:39" ht="15" customHeight="1" x14ac:dyDescent="0.25">
      <c r="A6534" s="2">
        <v>104314</v>
      </c>
      <c r="B6534" s="2" t="s">
        <v>39</v>
      </c>
      <c r="C6534" s="2" t="s">
        <v>5531</v>
      </c>
      <c r="D6534" s="2" t="s">
        <v>5548</v>
      </c>
      <c r="E6534" s="2" t="s">
        <v>5545</v>
      </c>
      <c r="F6534" s="2" t="s">
        <v>5533</v>
      </c>
      <c r="G6534" s="2" t="s">
        <v>44</v>
      </c>
      <c r="H6534">
        <v>0</v>
      </c>
      <c r="I6534">
        <v>0</v>
      </c>
      <c r="J6534">
        <v>0</v>
      </c>
      <c r="K6534">
        <v>0</v>
      </c>
      <c r="L6534">
        <v>0</v>
      </c>
      <c r="M6534">
        <v>0</v>
      </c>
      <c r="N6534">
        <v>0</v>
      </c>
      <c r="O6534">
        <v>0</v>
      </c>
      <c r="P6534">
        <v>0</v>
      </c>
      <c r="Q6534">
        <v>0</v>
      </c>
      <c r="R6534">
        <v>0</v>
      </c>
      <c r="S6534">
        <v>0</v>
      </c>
      <c r="T6534">
        <v>0</v>
      </c>
      <c r="U6534">
        <v>0</v>
      </c>
      <c r="V6534">
        <v>0</v>
      </c>
      <c r="W6534">
        <v>0</v>
      </c>
      <c r="X6534">
        <v>0</v>
      </c>
      <c r="Y6534">
        <f>VLOOKUP(A6534,[1]Hoja4!$A:$B,2,0)</f>
        <v>15690.8</v>
      </c>
      <c r="Z6534">
        <v>0</v>
      </c>
      <c r="AA6534">
        <v>0</v>
      </c>
      <c r="AB6534">
        <v>0</v>
      </c>
      <c r="AC6534">
        <v>0</v>
      </c>
      <c r="AD6534">
        <v>0</v>
      </c>
      <c r="AE6534">
        <v>0</v>
      </c>
      <c r="AF6534">
        <v>0</v>
      </c>
      <c r="AG6534">
        <v>0</v>
      </c>
      <c r="AH6534" s="1">
        <f t="shared" si="204"/>
        <v>15690.8</v>
      </c>
      <c r="AI6534">
        <v>0</v>
      </c>
      <c r="AJ6534" s="2">
        <v>2242.44</v>
      </c>
      <c r="AK6534" s="2">
        <v>1098.3599999999999</v>
      </c>
      <c r="AL6534">
        <v>3340.8</v>
      </c>
      <c r="AM6534" s="1">
        <f t="shared" si="205"/>
        <v>12350</v>
      </c>
    </row>
    <row r="6535" spans="1:39" ht="15" customHeight="1" x14ac:dyDescent="0.25">
      <c r="A6535" s="2">
        <v>104315</v>
      </c>
      <c r="B6535" s="2" t="s">
        <v>39</v>
      </c>
      <c r="C6535" s="2" t="s">
        <v>5531</v>
      </c>
      <c r="D6535" s="2" t="s">
        <v>5548</v>
      </c>
      <c r="E6535" s="2" t="s">
        <v>5545</v>
      </c>
      <c r="F6535" s="2" t="s">
        <v>5533</v>
      </c>
      <c r="G6535" s="2" t="s">
        <v>44</v>
      </c>
      <c r="H6535">
        <v>0</v>
      </c>
      <c r="I6535">
        <v>0</v>
      </c>
      <c r="J6535">
        <v>0</v>
      </c>
      <c r="K6535">
        <v>0</v>
      </c>
      <c r="L6535">
        <v>0</v>
      </c>
      <c r="M6535">
        <v>0</v>
      </c>
      <c r="N6535">
        <v>0</v>
      </c>
      <c r="O6535">
        <v>0</v>
      </c>
      <c r="P6535">
        <v>0</v>
      </c>
      <c r="Q6535">
        <v>0</v>
      </c>
      <c r="R6535">
        <v>0</v>
      </c>
      <c r="S6535">
        <v>0</v>
      </c>
      <c r="T6535">
        <v>0</v>
      </c>
      <c r="U6535">
        <v>0</v>
      </c>
      <c r="V6535">
        <v>0</v>
      </c>
      <c r="W6535">
        <v>0</v>
      </c>
      <c r="X6535">
        <v>0</v>
      </c>
      <c r="Y6535">
        <f>VLOOKUP(A6535,[1]Hoja4!$A:$B,2,0)</f>
        <v>15690.8</v>
      </c>
      <c r="Z6535">
        <v>0</v>
      </c>
      <c r="AA6535">
        <v>0</v>
      </c>
      <c r="AB6535">
        <v>0</v>
      </c>
      <c r="AC6535">
        <v>0</v>
      </c>
      <c r="AD6535">
        <v>0</v>
      </c>
      <c r="AE6535">
        <v>0</v>
      </c>
      <c r="AF6535">
        <v>0</v>
      </c>
      <c r="AG6535">
        <v>0</v>
      </c>
      <c r="AH6535" s="1">
        <f t="shared" si="204"/>
        <v>15690.8</v>
      </c>
      <c r="AI6535">
        <v>0</v>
      </c>
      <c r="AJ6535" s="2">
        <v>2242.44</v>
      </c>
      <c r="AK6535" s="2">
        <v>1098.3599999999999</v>
      </c>
      <c r="AL6535">
        <v>3340.8</v>
      </c>
      <c r="AM6535" s="1">
        <f t="shared" si="205"/>
        <v>12350</v>
      </c>
    </row>
    <row r="6536" spans="1:39" ht="15" customHeight="1" x14ac:dyDescent="0.25">
      <c r="A6536" s="2">
        <v>104316</v>
      </c>
      <c r="B6536" s="2" t="s">
        <v>39</v>
      </c>
      <c r="C6536" s="2" t="s">
        <v>5531</v>
      </c>
      <c r="D6536" s="2" t="s">
        <v>5548</v>
      </c>
      <c r="E6536" s="2" t="s">
        <v>5545</v>
      </c>
      <c r="F6536" s="2" t="s">
        <v>5533</v>
      </c>
      <c r="G6536" s="2" t="s">
        <v>44</v>
      </c>
      <c r="H6536">
        <v>0</v>
      </c>
      <c r="I6536">
        <v>0</v>
      </c>
      <c r="J6536">
        <v>0</v>
      </c>
      <c r="K6536">
        <v>0</v>
      </c>
      <c r="L6536">
        <v>0</v>
      </c>
      <c r="M6536">
        <v>0</v>
      </c>
      <c r="N6536">
        <v>0</v>
      </c>
      <c r="O6536">
        <v>0</v>
      </c>
      <c r="P6536">
        <v>0</v>
      </c>
      <c r="Q6536">
        <v>0</v>
      </c>
      <c r="R6536">
        <v>0</v>
      </c>
      <c r="S6536">
        <v>0</v>
      </c>
      <c r="T6536">
        <v>0</v>
      </c>
      <c r="U6536">
        <v>0</v>
      </c>
      <c r="V6536">
        <v>0</v>
      </c>
      <c r="W6536">
        <v>0</v>
      </c>
      <c r="X6536">
        <v>0</v>
      </c>
      <c r="Y6536">
        <f>VLOOKUP(A6536,[1]Hoja4!$A:$B,2,0)</f>
        <v>15690.8</v>
      </c>
      <c r="Z6536">
        <v>0</v>
      </c>
      <c r="AA6536">
        <v>0</v>
      </c>
      <c r="AB6536">
        <v>0</v>
      </c>
      <c r="AC6536">
        <v>0</v>
      </c>
      <c r="AD6536">
        <v>0</v>
      </c>
      <c r="AE6536">
        <v>0</v>
      </c>
      <c r="AF6536">
        <v>0</v>
      </c>
      <c r="AG6536">
        <v>0</v>
      </c>
      <c r="AH6536" s="1">
        <f t="shared" si="204"/>
        <v>15690.8</v>
      </c>
      <c r="AI6536">
        <v>0</v>
      </c>
      <c r="AJ6536" s="2">
        <v>2242.44</v>
      </c>
      <c r="AK6536" s="2">
        <v>1098.3599999999999</v>
      </c>
      <c r="AL6536">
        <v>3340.8</v>
      </c>
      <c r="AM6536" s="1">
        <f t="shared" si="205"/>
        <v>12350</v>
      </c>
    </row>
    <row r="6537" spans="1:39" ht="15" customHeight="1" x14ac:dyDescent="0.25">
      <c r="A6537" s="2">
        <v>104317</v>
      </c>
      <c r="B6537" s="2" t="s">
        <v>39</v>
      </c>
      <c r="C6537" s="2" t="s">
        <v>5531</v>
      </c>
      <c r="D6537" s="2" t="s">
        <v>5548</v>
      </c>
      <c r="E6537" s="2" t="s">
        <v>5545</v>
      </c>
      <c r="F6537" s="2" t="s">
        <v>5533</v>
      </c>
      <c r="G6537" s="2" t="s">
        <v>44</v>
      </c>
      <c r="H6537">
        <v>0</v>
      </c>
      <c r="I6537">
        <v>0</v>
      </c>
      <c r="J6537">
        <v>0</v>
      </c>
      <c r="K6537">
        <v>0</v>
      </c>
      <c r="L6537">
        <v>0</v>
      </c>
      <c r="M6537">
        <v>0</v>
      </c>
      <c r="N6537">
        <v>0</v>
      </c>
      <c r="O6537">
        <v>0</v>
      </c>
      <c r="P6537">
        <v>0</v>
      </c>
      <c r="Q6537">
        <v>0</v>
      </c>
      <c r="R6537">
        <v>0</v>
      </c>
      <c r="S6537">
        <v>0</v>
      </c>
      <c r="T6537">
        <v>0</v>
      </c>
      <c r="U6537">
        <v>0</v>
      </c>
      <c r="V6537">
        <v>0</v>
      </c>
      <c r="W6537">
        <v>0</v>
      </c>
      <c r="X6537">
        <v>0</v>
      </c>
      <c r="Y6537">
        <f>VLOOKUP(A6537,[1]Hoja4!$A:$B,2,0)</f>
        <v>15690.8</v>
      </c>
      <c r="Z6537">
        <v>0</v>
      </c>
      <c r="AA6537">
        <v>0</v>
      </c>
      <c r="AB6537">
        <v>0</v>
      </c>
      <c r="AC6537">
        <v>0</v>
      </c>
      <c r="AD6537">
        <v>0</v>
      </c>
      <c r="AE6537">
        <v>0</v>
      </c>
      <c r="AF6537">
        <v>0</v>
      </c>
      <c r="AG6537">
        <v>0</v>
      </c>
      <c r="AH6537" s="1">
        <f t="shared" si="204"/>
        <v>15690.8</v>
      </c>
      <c r="AI6537">
        <v>0</v>
      </c>
      <c r="AJ6537" s="2">
        <v>2242.44</v>
      </c>
      <c r="AK6537" s="2">
        <v>1098.3599999999999</v>
      </c>
      <c r="AL6537">
        <v>3340.8</v>
      </c>
      <c r="AM6537" s="1">
        <f t="shared" si="205"/>
        <v>12350</v>
      </c>
    </row>
    <row r="6538" spans="1:39" ht="15" customHeight="1" x14ac:dyDescent="0.25">
      <c r="A6538" s="2">
        <v>104320</v>
      </c>
      <c r="B6538" s="2" t="s">
        <v>39</v>
      </c>
      <c r="C6538" s="2" t="s">
        <v>5531</v>
      </c>
      <c r="D6538" s="2" t="s">
        <v>5548</v>
      </c>
      <c r="E6538" s="2" t="s">
        <v>5545</v>
      </c>
      <c r="F6538" s="2" t="s">
        <v>5533</v>
      </c>
      <c r="G6538" s="2" t="s">
        <v>44</v>
      </c>
      <c r="H6538">
        <v>0</v>
      </c>
      <c r="I6538">
        <v>0</v>
      </c>
      <c r="J6538">
        <v>0</v>
      </c>
      <c r="K6538">
        <v>0</v>
      </c>
      <c r="L6538">
        <v>0</v>
      </c>
      <c r="M6538">
        <v>0</v>
      </c>
      <c r="N6538">
        <v>0</v>
      </c>
      <c r="O6538">
        <v>0</v>
      </c>
      <c r="P6538">
        <v>0</v>
      </c>
      <c r="Q6538">
        <v>0</v>
      </c>
      <c r="R6538">
        <v>0</v>
      </c>
      <c r="S6538">
        <v>0</v>
      </c>
      <c r="T6538">
        <v>0</v>
      </c>
      <c r="U6538">
        <v>0</v>
      </c>
      <c r="V6538">
        <v>0</v>
      </c>
      <c r="W6538">
        <v>0</v>
      </c>
      <c r="X6538">
        <v>0</v>
      </c>
      <c r="Y6538">
        <f>VLOOKUP(A6538,[1]Hoja4!$A:$B,2,0)</f>
        <v>15690.8</v>
      </c>
      <c r="Z6538">
        <v>0</v>
      </c>
      <c r="AA6538">
        <v>0</v>
      </c>
      <c r="AB6538">
        <v>0</v>
      </c>
      <c r="AC6538">
        <v>0</v>
      </c>
      <c r="AD6538">
        <v>0</v>
      </c>
      <c r="AE6538">
        <v>0</v>
      </c>
      <c r="AF6538">
        <v>0</v>
      </c>
      <c r="AG6538">
        <v>0</v>
      </c>
      <c r="AH6538" s="1">
        <f t="shared" si="204"/>
        <v>15690.8</v>
      </c>
      <c r="AI6538">
        <v>0</v>
      </c>
      <c r="AJ6538" s="2">
        <v>2242.44</v>
      </c>
      <c r="AK6538" s="2">
        <v>1098.3599999999999</v>
      </c>
      <c r="AL6538">
        <v>3340.8</v>
      </c>
      <c r="AM6538" s="1">
        <f t="shared" si="205"/>
        <v>12350</v>
      </c>
    </row>
    <row r="6539" spans="1:39" ht="15" customHeight="1" x14ac:dyDescent="0.25">
      <c r="A6539" s="2">
        <v>104323</v>
      </c>
      <c r="B6539" s="2" t="s">
        <v>39</v>
      </c>
      <c r="C6539" s="2" t="s">
        <v>5531</v>
      </c>
      <c r="D6539" s="2" t="s">
        <v>5548</v>
      </c>
      <c r="E6539" s="2" t="s">
        <v>5545</v>
      </c>
      <c r="F6539" s="2" t="s">
        <v>5533</v>
      </c>
      <c r="G6539" s="2" t="s">
        <v>44</v>
      </c>
      <c r="H6539">
        <v>0</v>
      </c>
      <c r="I6539">
        <v>0</v>
      </c>
      <c r="J6539">
        <v>0</v>
      </c>
      <c r="K6539">
        <v>0</v>
      </c>
      <c r="L6539">
        <v>0</v>
      </c>
      <c r="M6539">
        <v>0</v>
      </c>
      <c r="N6539">
        <v>0</v>
      </c>
      <c r="O6539">
        <v>0</v>
      </c>
      <c r="P6539">
        <v>0</v>
      </c>
      <c r="Q6539">
        <v>0</v>
      </c>
      <c r="R6539">
        <v>0</v>
      </c>
      <c r="S6539">
        <v>0</v>
      </c>
      <c r="T6539">
        <v>0</v>
      </c>
      <c r="U6539">
        <v>0</v>
      </c>
      <c r="V6539">
        <v>0</v>
      </c>
      <c r="W6539">
        <v>0</v>
      </c>
      <c r="X6539">
        <v>0</v>
      </c>
      <c r="Y6539">
        <f>VLOOKUP(A6539,[1]Hoja4!$A:$B,2,0)</f>
        <v>15690.8</v>
      </c>
      <c r="Z6539">
        <v>0</v>
      </c>
      <c r="AA6539">
        <v>0</v>
      </c>
      <c r="AB6539">
        <v>0</v>
      </c>
      <c r="AC6539">
        <v>0</v>
      </c>
      <c r="AD6539">
        <v>0</v>
      </c>
      <c r="AE6539">
        <v>0</v>
      </c>
      <c r="AF6539">
        <v>0</v>
      </c>
      <c r="AG6539">
        <v>0</v>
      </c>
      <c r="AH6539" s="1">
        <f t="shared" si="204"/>
        <v>15690.8</v>
      </c>
      <c r="AI6539">
        <v>0</v>
      </c>
      <c r="AJ6539" s="2">
        <v>2242.44</v>
      </c>
      <c r="AK6539" s="2">
        <v>1098.3599999999999</v>
      </c>
      <c r="AL6539">
        <v>3340.8</v>
      </c>
      <c r="AM6539" s="1">
        <f t="shared" si="205"/>
        <v>12350</v>
      </c>
    </row>
    <row r="6540" spans="1:39" ht="15" customHeight="1" x14ac:dyDescent="0.25">
      <c r="A6540" s="2">
        <v>104324</v>
      </c>
      <c r="B6540" s="2" t="s">
        <v>39</v>
      </c>
      <c r="C6540" s="2" t="s">
        <v>5531</v>
      </c>
      <c r="D6540" s="2" t="s">
        <v>5548</v>
      </c>
      <c r="E6540" s="2" t="s">
        <v>5545</v>
      </c>
      <c r="F6540" s="2" t="s">
        <v>5533</v>
      </c>
      <c r="G6540" s="2" t="s">
        <v>44</v>
      </c>
      <c r="H6540">
        <v>0</v>
      </c>
      <c r="I6540">
        <v>0</v>
      </c>
      <c r="J6540">
        <v>0</v>
      </c>
      <c r="K6540">
        <v>0</v>
      </c>
      <c r="L6540">
        <v>0</v>
      </c>
      <c r="M6540">
        <v>0</v>
      </c>
      <c r="N6540">
        <v>0</v>
      </c>
      <c r="O6540">
        <v>0</v>
      </c>
      <c r="P6540">
        <v>0</v>
      </c>
      <c r="Q6540">
        <v>0</v>
      </c>
      <c r="R6540">
        <v>0</v>
      </c>
      <c r="S6540">
        <v>0</v>
      </c>
      <c r="T6540">
        <v>0</v>
      </c>
      <c r="U6540">
        <v>0</v>
      </c>
      <c r="V6540">
        <v>0</v>
      </c>
      <c r="W6540">
        <v>0</v>
      </c>
      <c r="X6540">
        <v>0</v>
      </c>
      <c r="Y6540">
        <f>VLOOKUP(A6540,[1]Hoja4!$A:$B,2,0)</f>
        <v>15690.8</v>
      </c>
      <c r="Z6540">
        <v>0</v>
      </c>
      <c r="AA6540">
        <v>0</v>
      </c>
      <c r="AB6540">
        <v>0</v>
      </c>
      <c r="AC6540">
        <v>0</v>
      </c>
      <c r="AD6540">
        <v>0</v>
      </c>
      <c r="AE6540">
        <v>0</v>
      </c>
      <c r="AF6540">
        <v>0</v>
      </c>
      <c r="AG6540">
        <v>0</v>
      </c>
      <c r="AH6540" s="1">
        <f t="shared" si="204"/>
        <v>15690.8</v>
      </c>
      <c r="AI6540">
        <v>0</v>
      </c>
      <c r="AJ6540" s="2">
        <v>2242.44</v>
      </c>
      <c r="AK6540" s="2">
        <v>1098.3599999999999</v>
      </c>
      <c r="AL6540">
        <v>3340.8</v>
      </c>
      <c r="AM6540" s="1">
        <f t="shared" si="205"/>
        <v>12350</v>
      </c>
    </row>
    <row r="6541" spans="1:39" ht="15" customHeight="1" x14ac:dyDescent="0.25">
      <c r="A6541" s="2">
        <v>104325</v>
      </c>
      <c r="B6541" s="2" t="s">
        <v>39</v>
      </c>
      <c r="C6541" s="2" t="s">
        <v>5531</v>
      </c>
      <c r="D6541" s="2" t="s">
        <v>5548</v>
      </c>
      <c r="E6541" s="2" t="s">
        <v>5545</v>
      </c>
      <c r="F6541" s="2" t="s">
        <v>5533</v>
      </c>
      <c r="G6541" s="2" t="s">
        <v>44</v>
      </c>
      <c r="H6541">
        <v>0</v>
      </c>
      <c r="I6541">
        <v>0</v>
      </c>
      <c r="J6541">
        <v>0</v>
      </c>
      <c r="K6541">
        <v>0</v>
      </c>
      <c r="L6541">
        <v>0</v>
      </c>
      <c r="M6541">
        <v>0</v>
      </c>
      <c r="N6541">
        <v>0</v>
      </c>
      <c r="O6541">
        <v>0</v>
      </c>
      <c r="P6541">
        <v>0</v>
      </c>
      <c r="Q6541">
        <v>0</v>
      </c>
      <c r="R6541">
        <v>0</v>
      </c>
      <c r="S6541">
        <v>0</v>
      </c>
      <c r="T6541">
        <v>0</v>
      </c>
      <c r="U6541">
        <v>0</v>
      </c>
      <c r="V6541">
        <v>0</v>
      </c>
      <c r="W6541">
        <v>0</v>
      </c>
      <c r="X6541">
        <v>0</v>
      </c>
      <c r="Y6541">
        <f>VLOOKUP(A6541,[1]Hoja4!$A:$B,2,0)</f>
        <v>15690.8</v>
      </c>
      <c r="Z6541">
        <v>0</v>
      </c>
      <c r="AA6541">
        <v>0</v>
      </c>
      <c r="AB6541">
        <v>0</v>
      </c>
      <c r="AC6541">
        <v>0</v>
      </c>
      <c r="AD6541">
        <v>0</v>
      </c>
      <c r="AE6541">
        <v>0</v>
      </c>
      <c r="AF6541">
        <v>0</v>
      </c>
      <c r="AG6541">
        <v>0</v>
      </c>
      <c r="AH6541" s="1">
        <f t="shared" si="204"/>
        <v>15690.8</v>
      </c>
      <c r="AI6541">
        <v>0</v>
      </c>
      <c r="AJ6541" s="2">
        <v>2242.44</v>
      </c>
      <c r="AK6541" s="2">
        <v>1098.3599999999999</v>
      </c>
      <c r="AL6541">
        <v>3340.8</v>
      </c>
      <c r="AM6541" s="1">
        <f t="shared" si="205"/>
        <v>12350</v>
      </c>
    </row>
    <row r="6542" spans="1:39" ht="15" customHeight="1" x14ac:dyDescent="0.25">
      <c r="A6542" s="2">
        <v>104327</v>
      </c>
      <c r="B6542" s="2" t="s">
        <v>39</v>
      </c>
      <c r="C6542" s="2" t="s">
        <v>5531</v>
      </c>
      <c r="D6542" s="2" t="s">
        <v>5548</v>
      </c>
      <c r="E6542" s="2" t="s">
        <v>5545</v>
      </c>
      <c r="F6542" s="2" t="s">
        <v>5533</v>
      </c>
      <c r="G6542" s="2" t="s">
        <v>44</v>
      </c>
      <c r="H6542">
        <v>0</v>
      </c>
      <c r="I6542">
        <v>0</v>
      </c>
      <c r="J6542">
        <v>0</v>
      </c>
      <c r="K6542">
        <v>0</v>
      </c>
      <c r="L6542">
        <v>0</v>
      </c>
      <c r="M6542">
        <v>0</v>
      </c>
      <c r="N6542">
        <v>0</v>
      </c>
      <c r="O6542">
        <v>0</v>
      </c>
      <c r="P6542">
        <v>0</v>
      </c>
      <c r="Q6542">
        <v>0</v>
      </c>
      <c r="R6542">
        <v>0</v>
      </c>
      <c r="S6542">
        <v>0</v>
      </c>
      <c r="T6542">
        <v>0</v>
      </c>
      <c r="U6542">
        <v>0</v>
      </c>
      <c r="V6542">
        <v>0</v>
      </c>
      <c r="W6542">
        <v>0</v>
      </c>
      <c r="X6542">
        <v>0</v>
      </c>
      <c r="Y6542">
        <f>VLOOKUP(A6542,[1]Hoja4!$A:$B,2,0)</f>
        <v>15690.8</v>
      </c>
      <c r="Z6542">
        <v>0</v>
      </c>
      <c r="AA6542">
        <v>0</v>
      </c>
      <c r="AB6542">
        <v>0</v>
      </c>
      <c r="AC6542">
        <v>0</v>
      </c>
      <c r="AD6542">
        <v>0</v>
      </c>
      <c r="AE6542">
        <v>0</v>
      </c>
      <c r="AF6542">
        <v>0</v>
      </c>
      <c r="AG6542">
        <v>0</v>
      </c>
      <c r="AH6542" s="1">
        <f t="shared" si="204"/>
        <v>15690.8</v>
      </c>
      <c r="AI6542">
        <v>0</v>
      </c>
      <c r="AJ6542" s="2">
        <v>2242.44</v>
      </c>
      <c r="AK6542" s="2">
        <v>1098.3599999999999</v>
      </c>
      <c r="AL6542">
        <v>3340.8</v>
      </c>
      <c r="AM6542" s="1">
        <f t="shared" si="205"/>
        <v>12350</v>
      </c>
    </row>
    <row r="6543" spans="1:39" ht="15" customHeight="1" x14ac:dyDescent="0.25">
      <c r="A6543" s="2">
        <v>104333</v>
      </c>
      <c r="B6543" s="2" t="s">
        <v>39</v>
      </c>
      <c r="C6543" s="2" t="s">
        <v>5531</v>
      </c>
      <c r="D6543" s="2" t="s">
        <v>5548</v>
      </c>
      <c r="E6543" s="2" t="s">
        <v>5545</v>
      </c>
      <c r="F6543" s="2" t="s">
        <v>5533</v>
      </c>
      <c r="G6543" s="2" t="s">
        <v>44</v>
      </c>
      <c r="H6543">
        <v>0</v>
      </c>
      <c r="I6543">
        <v>0</v>
      </c>
      <c r="J6543">
        <v>0</v>
      </c>
      <c r="K6543">
        <v>0</v>
      </c>
      <c r="L6543">
        <v>0</v>
      </c>
      <c r="M6543">
        <v>0</v>
      </c>
      <c r="N6543">
        <v>0</v>
      </c>
      <c r="O6543">
        <v>0</v>
      </c>
      <c r="P6543">
        <v>0</v>
      </c>
      <c r="Q6543">
        <v>0</v>
      </c>
      <c r="R6543">
        <v>0</v>
      </c>
      <c r="S6543">
        <v>0</v>
      </c>
      <c r="T6543">
        <v>0</v>
      </c>
      <c r="U6543">
        <v>0</v>
      </c>
      <c r="V6543">
        <v>0</v>
      </c>
      <c r="W6543">
        <v>0</v>
      </c>
      <c r="X6543">
        <v>0</v>
      </c>
      <c r="Y6543">
        <f>VLOOKUP(A6543,[1]Hoja4!$A:$B,2,0)</f>
        <v>15690.8</v>
      </c>
      <c r="Z6543">
        <v>0</v>
      </c>
      <c r="AA6543">
        <v>0</v>
      </c>
      <c r="AB6543">
        <v>0</v>
      </c>
      <c r="AC6543">
        <v>0</v>
      </c>
      <c r="AD6543">
        <v>0</v>
      </c>
      <c r="AE6543">
        <v>0</v>
      </c>
      <c r="AF6543">
        <v>0</v>
      </c>
      <c r="AG6543">
        <v>0</v>
      </c>
      <c r="AH6543" s="1">
        <f t="shared" si="204"/>
        <v>15690.8</v>
      </c>
      <c r="AI6543">
        <v>0</v>
      </c>
      <c r="AJ6543" s="2">
        <v>2242.44</v>
      </c>
      <c r="AK6543" s="2">
        <v>1098.3599999999999</v>
      </c>
      <c r="AL6543">
        <v>3340.8</v>
      </c>
      <c r="AM6543" s="1">
        <f t="shared" si="205"/>
        <v>12350</v>
      </c>
    </row>
    <row r="6544" spans="1:39" ht="15" customHeight="1" x14ac:dyDescent="0.25">
      <c r="A6544" s="2">
        <v>104334</v>
      </c>
      <c r="B6544" s="2" t="s">
        <v>39</v>
      </c>
      <c r="C6544" s="2" t="s">
        <v>5531</v>
      </c>
      <c r="D6544" s="2" t="s">
        <v>5548</v>
      </c>
      <c r="E6544" s="2" t="s">
        <v>5545</v>
      </c>
      <c r="F6544" s="2" t="s">
        <v>5533</v>
      </c>
      <c r="G6544" s="2" t="s">
        <v>44</v>
      </c>
      <c r="H6544">
        <v>0</v>
      </c>
      <c r="I6544">
        <v>0</v>
      </c>
      <c r="J6544">
        <v>0</v>
      </c>
      <c r="K6544">
        <v>0</v>
      </c>
      <c r="L6544">
        <v>0</v>
      </c>
      <c r="M6544">
        <v>0</v>
      </c>
      <c r="N6544">
        <v>0</v>
      </c>
      <c r="O6544">
        <v>0</v>
      </c>
      <c r="P6544">
        <v>0</v>
      </c>
      <c r="Q6544">
        <v>0</v>
      </c>
      <c r="R6544">
        <v>0</v>
      </c>
      <c r="S6544">
        <v>0</v>
      </c>
      <c r="T6544">
        <v>0</v>
      </c>
      <c r="U6544">
        <v>0</v>
      </c>
      <c r="V6544">
        <v>0</v>
      </c>
      <c r="W6544">
        <v>0</v>
      </c>
      <c r="X6544">
        <v>0</v>
      </c>
      <c r="Y6544">
        <f>VLOOKUP(A6544,[1]Hoja4!$A:$B,2,0)</f>
        <v>15690.8</v>
      </c>
      <c r="Z6544">
        <v>0</v>
      </c>
      <c r="AA6544">
        <v>0</v>
      </c>
      <c r="AB6544">
        <v>0</v>
      </c>
      <c r="AC6544">
        <v>0</v>
      </c>
      <c r="AD6544">
        <v>0</v>
      </c>
      <c r="AE6544">
        <v>0</v>
      </c>
      <c r="AF6544">
        <v>0</v>
      </c>
      <c r="AG6544">
        <v>0</v>
      </c>
      <c r="AH6544" s="1">
        <f t="shared" si="204"/>
        <v>15690.8</v>
      </c>
      <c r="AI6544">
        <v>0</v>
      </c>
      <c r="AJ6544" s="2">
        <v>2242.44</v>
      </c>
      <c r="AK6544" s="2">
        <v>1098.3599999999999</v>
      </c>
      <c r="AL6544">
        <v>3340.8</v>
      </c>
      <c r="AM6544" s="1">
        <f t="shared" si="205"/>
        <v>12350</v>
      </c>
    </row>
    <row r="6545" spans="1:39" ht="15" customHeight="1" x14ac:dyDescent="0.25">
      <c r="A6545" s="2">
        <v>104338</v>
      </c>
      <c r="B6545" s="2" t="s">
        <v>39</v>
      </c>
      <c r="C6545" s="2" t="s">
        <v>5531</v>
      </c>
      <c r="D6545" s="2" t="s">
        <v>5548</v>
      </c>
      <c r="E6545" s="2" t="s">
        <v>5545</v>
      </c>
      <c r="F6545" s="2" t="s">
        <v>5533</v>
      </c>
      <c r="G6545" s="2" t="s">
        <v>44</v>
      </c>
      <c r="H6545">
        <v>0</v>
      </c>
      <c r="I6545">
        <v>0</v>
      </c>
      <c r="J6545">
        <v>0</v>
      </c>
      <c r="K6545">
        <v>0</v>
      </c>
      <c r="L6545">
        <v>0</v>
      </c>
      <c r="M6545">
        <v>0</v>
      </c>
      <c r="N6545">
        <v>0</v>
      </c>
      <c r="O6545">
        <v>0</v>
      </c>
      <c r="P6545">
        <v>0</v>
      </c>
      <c r="Q6545">
        <v>0</v>
      </c>
      <c r="R6545">
        <v>0</v>
      </c>
      <c r="S6545">
        <v>0</v>
      </c>
      <c r="T6545">
        <v>0</v>
      </c>
      <c r="U6545">
        <v>0</v>
      </c>
      <c r="V6545">
        <v>0</v>
      </c>
      <c r="W6545">
        <v>0</v>
      </c>
      <c r="X6545">
        <v>0</v>
      </c>
      <c r="Y6545">
        <f>VLOOKUP(A6545,[1]Hoja4!$A:$B,2,0)</f>
        <v>15690.8</v>
      </c>
      <c r="Z6545">
        <v>0</v>
      </c>
      <c r="AA6545">
        <v>0</v>
      </c>
      <c r="AB6545">
        <v>0</v>
      </c>
      <c r="AC6545">
        <v>0</v>
      </c>
      <c r="AD6545">
        <v>0</v>
      </c>
      <c r="AE6545">
        <v>0</v>
      </c>
      <c r="AF6545">
        <v>0</v>
      </c>
      <c r="AG6545">
        <v>0</v>
      </c>
      <c r="AH6545" s="1">
        <f t="shared" si="204"/>
        <v>15690.8</v>
      </c>
      <c r="AI6545">
        <v>0</v>
      </c>
      <c r="AJ6545" s="2">
        <v>2242.44</v>
      </c>
      <c r="AK6545" s="2">
        <v>1098.3599999999999</v>
      </c>
      <c r="AL6545">
        <v>3340.8</v>
      </c>
      <c r="AM6545" s="1">
        <f t="shared" si="205"/>
        <v>12350</v>
      </c>
    </row>
    <row r="6546" spans="1:39" ht="15" customHeight="1" x14ac:dyDescent="0.25">
      <c r="A6546" s="2">
        <v>104339</v>
      </c>
      <c r="B6546" s="2" t="s">
        <v>39</v>
      </c>
      <c r="C6546" s="2" t="s">
        <v>5531</v>
      </c>
      <c r="D6546" s="2" t="s">
        <v>5548</v>
      </c>
      <c r="E6546" s="2" t="s">
        <v>5545</v>
      </c>
      <c r="F6546" s="2" t="s">
        <v>5533</v>
      </c>
      <c r="G6546" s="2" t="s">
        <v>44</v>
      </c>
      <c r="H6546">
        <v>0</v>
      </c>
      <c r="I6546">
        <v>0</v>
      </c>
      <c r="J6546">
        <v>0</v>
      </c>
      <c r="K6546">
        <v>0</v>
      </c>
      <c r="L6546">
        <v>0</v>
      </c>
      <c r="M6546">
        <v>0</v>
      </c>
      <c r="N6546">
        <v>0</v>
      </c>
      <c r="O6546">
        <v>0</v>
      </c>
      <c r="P6546">
        <v>0</v>
      </c>
      <c r="Q6546">
        <v>0</v>
      </c>
      <c r="R6546">
        <v>0</v>
      </c>
      <c r="S6546">
        <v>0</v>
      </c>
      <c r="T6546">
        <v>0</v>
      </c>
      <c r="U6546">
        <v>0</v>
      </c>
      <c r="V6546">
        <v>0</v>
      </c>
      <c r="W6546">
        <v>0</v>
      </c>
      <c r="X6546">
        <v>0</v>
      </c>
      <c r="Y6546">
        <f>VLOOKUP(A6546,[1]Hoja4!$A:$B,2,0)</f>
        <v>15690.8</v>
      </c>
      <c r="Z6546">
        <v>0</v>
      </c>
      <c r="AA6546">
        <v>0</v>
      </c>
      <c r="AB6546">
        <v>0</v>
      </c>
      <c r="AC6546">
        <v>0</v>
      </c>
      <c r="AD6546">
        <v>0</v>
      </c>
      <c r="AE6546">
        <v>0</v>
      </c>
      <c r="AF6546">
        <v>0</v>
      </c>
      <c r="AG6546">
        <v>0</v>
      </c>
      <c r="AH6546" s="1">
        <f t="shared" si="204"/>
        <v>15690.8</v>
      </c>
      <c r="AI6546">
        <v>0</v>
      </c>
      <c r="AJ6546" s="2">
        <v>2242.44</v>
      </c>
      <c r="AK6546" s="2">
        <v>1098.3599999999999</v>
      </c>
      <c r="AL6546">
        <v>3340.8</v>
      </c>
      <c r="AM6546" s="1">
        <f t="shared" si="205"/>
        <v>12350</v>
      </c>
    </row>
    <row r="6547" spans="1:39" ht="15" customHeight="1" x14ac:dyDescent="0.25">
      <c r="A6547" s="2">
        <v>104344</v>
      </c>
      <c r="B6547" s="2" t="s">
        <v>39</v>
      </c>
      <c r="C6547" s="2" t="s">
        <v>5531</v>
      </c>
      <c r="D6547" s="2" t="s">
        <v>5548</v>
      </c>
      <c r="E6547" s="2" t="s">
        <v>5545</v>
      </c>
      <c r="F6547" s="2" t="s">
        <v>5533</v>
      </c>
      <c r="G6547" s="2" t="s">
        <v>44</v>
      </c>
      <c r="H6547">
        <v>0</v>
      </c>
      <c r="I6547">
        <v>0</v>
      </c>
      <c r="J6547">
        <v>0</v>
      </c>
      <c r="K6547">
        <v>0</v>
      </c>
      <c r="L6547">
        <v>0</v>
      </c>
      <c r="M6547">
        <v>0</v>
      </c>
      <c r="N6547">
        <v>0</v>
      </c>
      <c r="O6547">
        <v>0</v>
      </c>
      <c r="P6547">
        <v>0</v>
      </c>
      <c r="Q6547">
        <v>0</v>
      </c>
      <c r="R6547">
        <v>0</v>
      </c>
      <c r="S6547">
        <v>0</v>
      </c>
      <c r="T6547">
        <v>0</v>
      </c>
      <c r="U6547">
        <v>0</v>
      </c>
      <c r="V6547">
        <v>0</v>
      </c>
      <c r="W6547">
        <v>0</v>
      </c>
      <c r="X6547">
        <v>0</v>
      </c>
      <c r="Y6547">
        <f>VLOOKUP(A6547,[1]Hoja4!$A:$B,2,0)</f>
        <v>15690.8</v>
      </c>
      <c r="Z6547">
        <v>0</v>
      </c>
      <c r="AA6547">
        <v>0</v>
      </c>
      <c r="AB6547">
        <v>0</v>
      </c>
      <c r="AC6547">
        <v>0</v>
      </c>
      <c r="AD6547">
        <v>0</v>
      </c>
      <c r="AE6547">
        <v>0</v>
      </c>
      <c r="AF6547">
        <v>0</v>
      </c>
      <c r="AG6547">
        <v>0</v>
      </c>
      <c r="AH6547" s="1">
        <f t="shared" si="204"/>
        <v>15690.8</v>
      </c>
      <c r="AI6547">
        <v>0</v>
      </c>
      <c r="AJ6547" s="2">
        <v>2242.44</v>
      </c>
      <c r="AK6547" s="2">
        <v>1098.3599999999999</v>
      </c>
      <c r="AL6547">
        <v>3340.8</v>
      </c>
      <c r="AM6547" s="1">
        <f t="shared" si="205"/>
        <v>12350</v>
      </c>
    </row>
    <row r="6548" spans="1:39" ht="15" customHeight="1" x14ac:dyDescent="0.25">
      <c r="A6548" s="2">
        <v>104346</v>
      </c>
      <c r="B6548" s="2" t="s">
        <v>39</v>
      </c>
      <c r="C6548" s="2" t="s">
        <v>5531</v>
      </c>
      <c r="D6548" s="2" t="s">
        <v>5548</v>
      </c>
      <c r="E6548" s="2" t="s">
        <v>5545</v>
      </c>
      <c r="F6548" s="2" t="s">
        <v>5533</v>
      </c>
      <c r="G6548" s="2" t="s">
        <v>44</v>
      </c>
      <c r="H6548">
        <v>0</v>
      </c>
      <c r="I6548">
        <v>0</v>
      </c>
      <c r="J6548">
        <v>0</v>
      </c>
      <c r="K6548">
        <v>0</v>
      </c>
      <c r="L6548">
        <v>0</v>
      </c>
      <c r="M6548">
        <v>0</v>
      </c>
      <c r="N6548">
        <v>0</v>
      </c>
      <c r="O6548">
        <v>0</v>
      </c>
      <c r="P6548">
        <v>0</v>
      </c>
      <c r="Q6548">
        <v>0</v>
      </c>
      <c r="R6548">
        <v>0</v>
      </c>
      <c r="S6548">
        <v>0</v>
      </c>
      <c r="T6548">
        <v>0</v>
      </c>
      <c r="U6548">
        <v>0</v>
      </c>
      <c r="V6548">
        <v>0</v>
      </c>
      <c r="W6548">
        <v>0</v>
      </c>
      <c r="X6548">
        <v>0</v>
      </c>
      <c r="Y6548">
        <f>VLOOKUP(A6548,[1]Hoja4!$A:$B,2,0)</f>
        <v>15690.8</v>
      </c>
      <c r="Z6548">
        <v>0</v>
      </c>
      <c r="AA6548">
        <v>0</v>
      </c>
      <c r="AB6548">
        <v>0</v>
      </c>
      <c r="AC6548">
        <v>0</v>
      </c>
      <c r="AD6548">
        <v>0</v>
      </c>
      <c r="AE6548">
        <v>0</v>
      </c>
      <c r="AF6548">
        <v>0</v>
      </c>
      <c r="AG6548">
        <v>0</v>
      </c>
      <c r="AH6548" s="1">
        <f t="shared" si="204"/>
        <v>15690.8</v>
      </c>
      <c r="AI6548">
        <v>0</v>
      </c>
      <c r="AJ6548" s="2">
        <v>2242.44</v>
      </c>
      <c r="AK6548" s="2">
        <v>1098.3599999999999</v>
      </c>
      <c r="AL6548">
        <v>3340.8</v>
      </c>
      <c r="AM6548" s="1">
        <f t="shared" si="205"/>
        <v>12350</v>
      </c>
    </row>
    <row r="6549" spans="1:39" ht="15" customHeight="1" x14ac:dyDescent="0.25">
      <c r="A6549" s="2">
        <v>104349</v>
      </c>
      <c r="B6549" s="2" t="s">
        <v>39</v>
      </c>
      <c r="C6549" s="2" t="s">
        <v>5531</v>
      </c>
      <c r="D6549" s="2" t="s">
        <v>5548</v>
      </c>
      <c r="E6549" s="2" t="s">
        <v>5545</v>
      </c>
      <c r="F6549" s="2" t="s">
        <v>5533</v>
      </c>
      <c r="G6549" s="2" t="s">
        <v>44</v>
      </c>
      <c r="H6549">
        <v>0</v>
      </c>
      <c r="I6549">
        <v>0</v>
      </c>
      <c r="J6549">
        <v>0</v>
      </c>
      <c r="K6549">
        <v>0</v>
      </c>
      <c r="L6549">
        <v>0</v>
      </c>
      <c r="M6549">
        <v>0</v>
      </c>
      <c r="N6549">
        <v>0</v>
      </c>
      <c r="O6549">
        <v>0</v>
      </c>
      <c r="P6549">
        <v>0</v>
      </c>
      <c r="Q6549">
        <v>0</v>
      </c>
      <c r="R6549">
        <v>0</v>
      </c>
      <c r="S6549">
        <v>0</v>
      </c>
      <c r="T6549">
        <v>0</v>
      </c>
      <c r="U6549">
        <v>0</v>
      </c>
      <c r="V6549">
        <v>0</v>
      </c>
      <c r="W6549">
        <v>0</v>
      </c>
      <c r="X6549">
        <v>0</v>
      </c>
      <c r="Y6549">
        <f>VLOOKUP(A6549,[1]Hoja4!$A:$B,2,0)</f>
        <v>15690.8</v>
      </c>
      <c r="Z6549">
        <v>0</v>
      </c>
      <c r="AA6549">
        <v>0</v>
      </c>
      <c r="AB6549">
        <v>0</v>
      </c>
      <c r="AC6549">
        <v>0</v>
      </c>
      <c r="AD6549">
        <v>0</v>
      </c>
      <c r="AE6549">
        <v>0</v>
      </c>
      <c r="AF6549">
        <v>0</v>
      </c>
      <c r="AG6549">
        <v>0</v>
      </c>
      <c r="AH6549" s="1">
        <f t="shared" si="204"/>
        <v>15690.8</v>
      </c>
      <c r="AI6549">
        <v>0</v>
      </c>
      <c r="AJ6549" s="2">
        <v>2242.44</v>
      </c>
      <c r="AK6549" s="2">
        <v>1098.3599999999999</v>
      </c>
      <c r="AL6549">
        <v>3340.8</v>
      </c>
      <c r="AM6549" s="1">
        <f t="shared" si="205"/>
        <v>12350</v>
      </c>
    </row>
    <row r="6550" spans="1:39" ht="15" customHeight="1" x14ac:dyDescent="0.25">
      <c r="A6550" s="2">
        <v>104350</v>
      </c>
      <c r="B6550" s="2" t="s">
        <v>39</v>
      </c>
      <c r="C6550" s="2" t="s">
        <v>5531</v>
      </c>
      <c r="D6550" s="2" t="s">
        <v>5548</v>
      </c>
      <c r="E6550" s="2" t="s">
        <v>5545</v>
      </c>
      <c r="F6550" s="2" t="s">
        <v>5533</v>
      </c>
      <c r="G6550" s="2" t="s">
        <v>44</v>
      </c>
      <c r="H6550">
        <v>0</v>
      </c>
      <c r="I6550">
        <v>0</v>
      </c>
      <c r="J6550">
        <v>0</v>
      </c>
      <c r="K6550">
        <v>0</v>
      </c>
      <c r="L6550">
        <v>0</v>
      </c>
      <c r="M6550">
        <v>0</v>
      </c>
      <c r="N6550">
        <v>0</v>
      </c>
      <c r="O6550">
        <v>0</v>
      </c>
      <c r="P6550">
        <v>0</v>
      </c>
      <c r="Q6550">
        <v>0</v>
      </c>
      <c r="R6550">
        <v>0</v>
      </c>
      <c r="S6550">
        <v>0</v>
      </c>
      <c r="T6550">
        <v>0</v>
      </c>
      <c r="U6550">
        <v>0</v>
      </c>
      <c r="V6550">
        <v>0</v>
      </c>
      <c r="W6550">
        <v>0</v>
      </c>
      <c r="X6550">
        <v>0</v>
      </c>
      <c r="Y6550">
        <f>VLOOKUP(A6550,[1]Hoja4!$A:$B,2,0)</f>
        <v>15690.8</v>
      </c>
      <c r="Z6550">
        <v>0</v>
      </c>
      <c r="AA6550">
        <v>0</v>
      </c>
      <c r="AB6550">
        <v>0</v>
      </c>
      <c r="AC6550">
        <v>0</v>
      </c>
      <c r="AD6550">
        <v>0</v>
      </c>
      <c r="AE6550">
        <v>0</v>
      </c>
      <c r="AF6550">
        <v>0</v>
      </c>
      <c r="AG6550">
        <v>0</v>
      </c>
      <c r="AH6550" s="1">
        <f t="shared" si="204"/>
        <v>15690.8</v>
      </c>
      <c r="AI6550">
        <v>0</v>
      </c>
      <c r="AJ6550" s="2">
        <v>2242.44</v>
      </c>
      <c r="AK6550" s="2">
        <v>1098.3599999999999</v>
      </c>
      <c r="AL6550">
        <v>3340.8</v>
      </c>
      <c r="AM6550" s="1">
        <f t="shared" si="205"/>
        <v>12350</v>
      </c>
    </row>
    <row r="6551" spans="1:39" ht="15" customHeight="1" x14ac:dyDescent="0.25">
      <c r="A6551" s="2">
        <v>104354</v>
      </c>
      <c r="B6551" s="2" t="s">
        <v>39</v>
      </c>
      <c r="C6551" s="2" t="s">
        <v>5531</v>
      </c>
      <c r="D6551" s="2" t="s">
        <v>5548</v>
      </c>
      <c r="E6551" s="2" t="s">
        <v>5545</v>
      </c>
      <c r="F6551" s="2" t="s">
        <v>5533</v>
      </c>
      <c r="G6551" s="2" t="s">
        <v>44</v>
      </c>
      <c r="H6551">
        <v>0</v>
      </c>
      <c r="I6551">
        <v>0</v>
      </c>
      <c r="J6551">
        <v>0</v>
      </c>
      <c r="K6551">
        <v>0</v>
      </c>
      <c r="L6551">
        <v>0</v>
      </c>
      <c r="M6551">
        <v>0</v>
      </c>
      <c r="N6551">
        <v>0</v>
      </c>
      <c r="O6551">
        <v>0</v>
      </c>
      <c r="P6551">
        <v>0</v>
      </c>
      <c r="Q6551">
        <v>0</v>
      </c>
      <c r="R6551">
        <v>0</v>
      </c>
      <c r="S6551">
        <v>0</v>
      </c>
      <c r="T6551">
        <v>0</v>
      </c>
      <c r="U6551">
        <v>0</v>
      </c>
      <c r="V6551">
        <v>0</v>
      </c>
      <c r="W6551">
        <v>0</v>
      </c>
      <c r="X6551">
        <v>0</v>
      </c>
      <c r="Y6551">
        <f>VLOOKUP(A6551,[1]Hoja4!$A:$B,2,0)</f>
        <v>15690.8</v>
      </c>
      <c r="Z6551">
        <v>0</v>
      </c>
      <c r="AA6551">
        <v>0</v>
      </c>
      <c r="AB6551">
        <v>0</v>
      </c>
      <c r="AC6551">
        <v>0</v>
      </c>
      <c r="AD6551">
        <v>0</v>
      </c>
      <c r="AE6551">
        <v>0</v>
      </c>
      <c r="AF6551">
        <v>0</v>
      </c>
      <c r="AG6551">
        <v>0</v>
      </c>
      <c r="AH6551" s="1">
        <f t="shared" si="204"/>
        <v>15690.8</v>
      </c>
      <c r="AI6551">
        <v>0</v>
      </c>
      <c r="AJ6551" s="2">
        <v>2242.44</v>
      </c>
      <c r="AK6551" s="2">
        <v>1098.3599999999999</v>
      </c>
      <c r="AL6551">
        <v>3340.8</v>
      </c>
      <c r="AM6551" s="1">
        <f t="shared" si="205"/>
        <v>12350</v>
      </c>
    </row>
    <row r="6552" spans="1:39" ht="15" customHeight="1" x14ac:dyDescent="0.25">
      <c r="A6552" s="2">
        <v>104358</v>
      </c>
      <c r="B6552" s="2" t="s">
        <v>39</v>
      </c>
      <c r="C6552" s="2" t="s">
        <v>5531</v>
      </c>
      <c r="D6552" s="2" t="s">
        <v>5548</v>
      </c>
      <c r="E6552" s="2" t="s">
        <v>5545</v>
      </c>
      <c r="F6552" s="2" t="s">
        <v>5533</v>
      </c>
      <c r="G6552" s="2" t="s">
        <v>44</v>
      </c>
      <c r="H6552">
        <v>0</v>
      </c>
      <c r="I6552">
        <v>0</v>
      </c>
      <c r="J6552">
        <v>0</v>
      </c>
      <c r="K6552">
        <v>0</v>
      </c>
      <c r="L6552">
        <v>0</v>
      </c>
      <c r="M6552">
        <v>0</v>
      </c>
      <c r="N6552">
        <v>0</v>
      </c>
      <c r="O6552">
        <v>0</v>
      </c>
      <c r="P6552">
        <v>0</v>
      </c>
      <c r="Q6552">
        <v>0</v>
      </c>
      <c r="R6552">
        <v>0</v>
      </c>
      <c r="S6552">
        <v>0</v>
      </c>
      <c r="T6552">
        <v>0</v>
      </c>
      <c r="U6552">
        <v>0</v>
      </c>
      <c r="V6552">
        <v>0</v>
      </c>
      <c r="W6552">
        <v>0</v>
      </c>
      <c r="X6552">
        <v>0</v>
      </c>
      <c r="Y6552">
        <f>VLOOKUP(A6552,[1]Hoja4!$A:$B,2,0)</f>
        <v>15690.8</v>
      </c>
      <c r="Z6552">
        <v>0</v>
      </c>
      <c r="AA6552">
        <v>0</v>
      </c>
      <c r="AB6552">
        <v>0</v>
      </c>
      <c r="AC6552">
        <v>0</v>
      </c>
      <c r="AD6552">
        <v>0</v>
      </c>
      <c r="AE6552">
        <v>0</v>
      </c>
      <c r="AF6552">
        <v>0</v>
      </c>
      <c r="AG6552">
        <v>0</v>
      </c>
      <c r="AH6552" s="1">
        <f t="shared" si="204"/>
        <v>15690.8</v>
      </c>
      <c r="AI6552">
        <v>0</v>
      </c>
      <c r="AJ6552" s="2">
        <v>2242.44</v>
      </c>
      <c r="AK6552" s="2">
        <v>1098.3599999999999</v>
      </c>
      <c r="AL6552">
        <v>3340.8</v>
      </c>
      <c r="AM6552" s="1">
        <f t="shared" si="205"/>
        <v>12350</v>
      </c>
    </row>
    <row r="6553" spans="1:39" ht="15" customHeight="1" x14ac:dyDescent="0.25">
      <c r="A6553" s="2">
        <v>104360</v>
      </c>
      <c r="B6553" s="2" t="s">
        <v>39</v>
      </c>
      <c r="C6553" s="2" t="s">
        <v>5531</v>
      </c>
      <c r="D6553" s="2" t="s">
        <v>5548</v>
      </c>
      <c r="E6553" s="2" t="s">
        <v>5545</v>
      </c>
      <c r="F6553" s="2" t="s">
        <v>5533</v>
      </c>
      <c r="G6553" s="2" t="s">
        <v>44</v>
      </c>
      <c r="H6553">
        <v>0</v>
      </c>
      <c r="I6553">
        <v>0</v>
      </c>
      <c r="J6553">
        <v>0</v>
      </c>
      <c r="K6553">
        <v>0</v>
      </c>
      <c r="L6553">
        <v>0</v>
      </c>
      <c r="M6553">
        <v>0</v>
      </c>
      <c r="N6553">
        <v>0</v>
      </c>
      <c r="O6553">
        <v>0</v>
      </c>
      <c r="P6553">
        <v>0</v>
      </c>
      <c r="Q6553">
        <v>0</v>
      </c>
      <c r="R6553">
        <v>0</v>
      </c>
      <c r="S6553">
        <v>0</v>
      </c>
      <c r="T6553">
        <v>0</v>
      </c>
      <c r="U6553">
        <v>0</v>
      </c>
      <c r="V6553">
        <v>0</v>
      </c>
      <c r="W6553">
        <v>0</v>
      </c>
      <c r="X6553">
        <v>0</v>
      </c>
      <c r="Y6553">
        <f>VLOOKUP(A6553,[1]Hoja4!$A:$B,2,0)</f>
        <v>15690.8</v>
      </c>
      <c r="Z6553">
        <v>0</v>
      </c>
      <c r="AA6553">
        <v>0</v>
      </c>
      <c r="AB6553">
        <v>0</v>
      </c>
      <c r="AC6553">
        <v>0</v>
      </c>
      <c r="AD6553">
        <v>0</v>
      </c>
      <c r="AE6553">
        <v>0</v>
      </c>
      <c r="AF6553">
        <v>0</v>
      </c>
      <c r="AG6553">
        <v>0</v>
      </c>
      <c r="AH6553" s="1">
        <f t="shared" si="204"/>
        <v>15690.8</v>
      </c>
      <c r="AI6553">
        <v>0</v>
      </c>
      <c r="AJ6553" s="2">
        <v>2242.44</v>
      </c>
      <c r="AK6553" s="2">
        <v>1098.3599999999999</v>
      </c>
      <c r="AL6553">
        <v>3340.8</v>
      </c>
      <c r="AM6553" s="1">
        <f t="shared" si="205"/>
        <v>12350</v>
      </c>
    </row>
    <row r="6554" spans="1:39" ht="15" customHeight="1" x14ac:dyDescent="0.25">
      <c r="A6554" s="2">
        <v>104361</v>
      </c>
      <c r="B6554" s="2" t="s">
        <v>39</v>
      </c>
      <c r="C6554" s="2" t="s">
        <v>5531</v>
      </c>
      <c r="D6554" s="2" t="s">
        <v>5548</v>
      </c>
      <c r="E6554" s="2" t="s">
        <v>5545</v>
      </c>
      <c r="F6554" s="2" t="s">
        <v>5533</v>
      </c>
      <c r="G6554" s="2" t="s">
        <v>44</v>
      </c>
      <c r="H6554">
        <v>0</v>
      </c>
      <c r="I6554">
        <v>0</v>
      </c>
      <c r="J6554">
        <v>0</v>
      </c>
      <c r="K6554">
        <v>0</v>
      </c>
      <c r="L6554">
        <v>0</v>
      </c>
      <c r="M6554">
        <v>0</v>
      </c>
      <c r="N6554">
        <v>0</v>
      </c>
      <c r="O6554">
        <v>0</v>
      </c>
      <c r="P6554">
        <v>0</v>
      </c>
      <c r="Q6554">
        <v>0</v>
      </c>
      <c r="R6554">
        <v>0</v>
      </c>
      <c r="S6554">
        <v>0</v>
      </c>
      <c r="T6554">
        <v>0</v>
      </c>
      <c r="U6554">
        <v>0</v>
      </c>
      <c r="V6554">
        <v>0</v>
      </c>
      <c r="W6554">
        <v>0</v>
      </c>
      <c r="X6554">
        <v>0</v>
      </c>
      <c r="Y6554">
        <f>VLOOKUP(A6554,[1]Hoja4!$A:$B,2,0)</f>
        <v>15690.8</v>
      </c>
      <c r="Z6554">
        <v>0</v>
      </c>
      <c r="AA6554">
        <v>0</v>
      </c>
      <c r="AB6554">
        <v>0</v>
      </c>
      <c r="AC6554">
        <v>0</v>
      </c>
      <c r="AD6554">
        <v>0</v>
      </c>
      <c r="AE6554">
        <v>0</v>
      </c>
      <c r="AF6554">
        <v>0</v>
      </c>
      <c r="AG6554">
        <v>0</v>
      </c>
      <c r="AH6554" s="1">
        <f t="shared" si="204"/>
        <v>15690.8</v>
      </c>
      <c r="AI6554">
        <v>0</v>
      </c>
      <c r="AJ6554" s="2">
        <v>2242.44</v>
      </c>
      <c r="AK6554" s="2">
        <v>1098.3599999999999</v>
      </c>
      <c r="AL6554">
        <v>3340.8</v>
      </c>
      <c r="AM6554" s="1">
        <f t="shared" si="205"/>
        <v>12350</v>
      </c>
    </row>
    <row r="6555" spans="1:39" ht="15" customHeight="1" x14ac:dyDescent="0.25">
      <c r="A6555" s="2">
        <v>104364</v>
      </c>
      <c r="B6555" s="2" t="s">
        <v>39</v>
      </c>
      <c r="C6555" s="2" t="s">
        <v>5531</v>
      </c>
      <c r="D6555" s="2" t="s">
        <v>5548</v>
      </c>
      <c r="E6555" s="2" t="s">
        <v>5545</v>
      </c>
      <c r="F6555" s="2" t="s">
        <v>5533</v>
      </c>
      <c r="G6555" s="2" t="s">
        <v>44</v>
      </c>
      <c r="H6555">
        <v>0</v>
      </c>
      <c r="I6555">
        <v>0</v>
      </c>
      <c r="J6555">
        <v>0</v>
      </c>
      <c r="K6555">
        <v>0</v>
      </c>
      <c r="L6555">
        <v>0</v>
      </c>
      <c r="M6555">
        <v>0</v>
      </c>
      <c r="N6555">
        <v>0</v>
      </c>
      <c r="O6555">
        <v>0</v>
      </c>
      <c r="P6555">
        <v>0</v>
      </c>
      <c r="Q6555">
        <v>0</v>
      </c>
      <c r="R6555">
        <v>0</v>
      </c>
      <c r="S6555">
        <v>0</v>
      </c>
      <c r="T6555">
        <v>0</v>
      </c>
      <c r="U6555">
        <v>0</v>
      </c>
      <c r="V6555">
        <v>0</v>
      </c>
      <c r="W6555">
        <v>0</v>
      </c>
      <c r="X6555">
        <v>0</v>
      </c>
      <c r="Y6555">
        <f>VLOOKUP(A6555,[1]Hoja4!$A:$B,2,0)</f>
        <v>15690.8</v>
      </c>
      <c r="Z6555">
        <v>0</v>
      </c>
      <c r="AA6555">
        <v>0</v>
      </c>
      <c r="AB6555">
        <v>0</v>
      </c>
      <c r="AC6555">
        <v>0</v>
      </c>
      <c r="AD6555">
        <v>0</v>
      </c>
      <c r="AE6555">
        <v>0</v>
      </c>
      <c r="AF6555">
        <v>0</v>
      </c>
      <c r="AG6555">
        <v>0</v>
      </c>
      <c r="AH6555" s="1">
        <f t="shared" si="204"/>
        <v>15690.8</v>
      </c>
      <c r="AI6555">
        <v>0</v>
      </c>
      <c r="AJ6555" s="2">
        <v>2242.44</v>
      </c>
      <c r="AK6555" s="2">
        <v>1098.3599999999999</v>
      </c>
      <c r="AL6555">
        <v>3340.8</v>
      </c>
      <c r="AM6555" s="1">
        <f t="shared" si="205"/>
        <v>12350</v>
      </c>
    </row>
    <row r="6556" spans="1:39" ht="15" customHeight="1" x14ac:dyDescent="0.25">
      <c r="A6556" s="2">
        <v>104365</v>
      </c>
      <c r="B6556" s="2" t="s">
        <v>39</v>
      </c>
      <c r="C6556" s="2" t="s">
        <v>5531</v>
      </c>
      <c r="D6556" s="2" t="s">
        <v>5548</v>
      </c>
      <c r="E6556" s="2" t="s">
        <v>5545</v>
      </c>
      <c r="F6556" s="2" t="s">
        <v>5533</v>
      </c>
      <c r="G6556" s="2" t="s">
        <v>44</v>
      </c>
      <c r="H6556">
        <v>0</v>
      </c>
      <c r="I6556">
        <v>0</v>
      </c>
      <c r="J6556">
        <v>0</v>
      </c>
      <c r="K6556">
        <v>0</v>
      </c>
      <c r="L6556">
        <v>0</v>
      </c>
      <c r="M6556">
        <v>0</v>
      </c>
      <c r="N6556">
        <v>0</v>
      </c>
      <c r="O6556">
        <v>0</v>
      </c>
      <c r="P6556">
        <v>0</v>
      </c>
      <c r="Q6556">
        <v>0</v>
      </c>
      <c r="R6556">
        <v>0</v>
      </c>
      <c r="S6556">
        <v>0</v>
      </c>
      <c r="T6556">
        <v>0</v>
      </c>
      <c r="U6556">
        <v>0</v>
      </c>
      <c r="V6556">
        <v>0</v>
      </c>
      <c r="W6556">
        <v>0</v>
      </c>
      <c r="X6556">
        <v>0</v>
      </c>
      <c r="Y6556">
        <f>VLOOKUP(A6556,[1]Hoja4!$A:$B,2,0)</f>
        <v>15690.8</v>
      </c>
      <c r="Z6556">
        <v>0</v>
      </c>
      <c r="AA6556">
        <v>0</v>
      </c>
      <c r="AB6556">
        <v>0</v>
      </c>
      <c r="AC6556">
        <v>0</v>
      </c>
      <c r="AD6556">
        <v>0</v>
      </c>
      <c r="AE6556">
        <v>0</v>
      </c>
      <c r="AF6556">
        <v>0</v>
      </c>
      <c r="AG6556">
        <v>0</v>
      </c>
      <c r="AH6556" s="1">
        <f t="shared" si="204"/>
        <v>15690.8</v>
      </c>
      <c r="AI6556">
        <v>0</v>
      </c>
      <c r="AJ6556" s="2">
        <v>2242.44</v>
      </c>
      <c r="AK6556" s="2">
        <v>1098.3599999999999</v>
      </c>
      <c r="AL6556">
        <v>3340.8</v>
      </c>
      <c r="AM6556" s="1">
        <f t="shared" si="205"/>
        <v>12350</v>
      </c>
    </row>
    <row r="6557" spans="1:39" ht="15" customHeight="1" x14ac:dyDescent="0.25">
      <c r="A6557" s="2">
        <v>104368</v>
      </c>
      <c r="B6557" s="2" t="s">
        <v>39</v>
      </c>
      <c r="C6557" s="2" t="s">
        <v>5531</v>
      </c>
      <c r="D6557" s="2" t="s">
        <v>5548</v>
      </c>
      <c r="E6557" s="2" t="s">
        <v>5545</v>
      </c>
      <c r="F6557" s="2" t="s">
        <v>5533</v>
      </c>
      <c r="G6557" s="2" t="s">
        <v>44</v>
      </c>
      <c r="H6557">
        <v>0</v>
      </c>
      <c r="I6557">
        <v>0</v>
      </c>
      <c r="J6557">
        <v>0</v>
      </c>
      <c r="K6557">
        <v>0</v>
      </c>
      <c r="L6557">
        <v>0</v>
      </c>
      <c r="M6557">
        <v>0</v>
      </c>
      <c r="N6557">
        <v>0</v>
      </c>
      <c r="O6557">
        <v>0</v>
      </c>
      <c r="P6557">
        <v>0</v>
      </c>
      <c r="Q6557">
        <v>0</v>
      </c>
      <c r="R6557">
        <v>0</v>
      </c>
      <c r="S6557">
        <v>0</v>
      </c>
      <c r="T6557">
        <v>0</v>
      </c>
      <c r="U6557">
        <v>0</v>
      </c>
      <c r="V6557">
        <v>0</v>
      </c>
      <c r="W6557">
        <v>0</v>
      </c>
      <c r="X6557">
        <v>0</v>
      </c>
      <c r="Y6557">
        <f>VLOOKUP(A6557,[1]Hoja4!$A:$B,2,0)</f>
        <v>15690.8</v>
      </c>
      <c r="Z6557">
        <v>0</v>
      </c>
      <c r="AA6557">
        <v>0</v>
      </c>
      <c r="AB6557">
        <v>0</v>
      </c>
      <c r="AC6557">
        <v>0</v>
      </c>
      <c r="AD6557">
        <v>0</v>
      </c>
      <c r="AE6557">
        <v>0</v>
      </c>
      <c r="AF6557">
        <v>0</v>
      </c>
      <c r="AG6557">
        <v>0</v>
      </c>
      <c r="AH6557" s="1">
        <f t="shared" si="204"/>
        <v>15690.8</v>
      </c>
      <c r="AI6557">
        <v>0</v>
      </c>
      <c r="AJ6557" s="2">
        <v>2242.44</v>
      </c>
      <c r="AK6557" s="2">
        <v>1098.3599999999999</v>
      </c>
      <c r="AL6557">
        <v>3340.8</v>
      </c>
      <c r="AM6557" s="1">
        <f t="shared" si="205"/>
        <v>12350</v>
      </c>
    </row>
    <row r="6558" spans="1:39" ht="15" customHeight="1" x14ac:dyDescent="0.25">
      <c r="A6558" s="2">
        <v>104369</v>
      </c>
      <c r="B6558" s="2" t="s">
        <v>39</v>
      </c>
      <c r="C6558" s="2" t="s">
        <v>5531</v>
      </c>
      <c r="D6558" s="2" t="s">
        <v>5548</v>
      </c>
      <c r="E6558" s="2" t="s">
        <v>5545</v>
      </c>
      <c r="F6558" s="2" t="s">
        <v>5533</v>
      </c>
      <c r="G6558" s="2" t="s">
        <v>44</v>
      </c>
      <c r="H6558">
        <v>0</v>
      </c>
      <c r="I6558">
        <v>0</v>
      </c>
      <c r="J6558">
        <v>0</v>
      </c>
      <c r="K6558">
        <v>0</v>
      </c>
      <c r="L6558">
        <v>0</v>
      </c>
      <c r="M6558">
        <v>0</v>
      </c>
      <c r="N6558">
        <v>0</v>
      </c>
      <c r="O6558">
        <v>0</v>
      </c>
      <c r="P6558">
        <v>0</v>
      </c>
      <c r="Q6558">
        <v>0</v>
      </c>
      <c r="R6558">
        <v>0</v>
      </c>
      <c r="S6558">
        <v>0</v>
      </c>
      <c r="T6558">
        <v>0</v>
      </c>
      <c r="U6558">
        <v>0</v>
      </c>
      <c r="V6558">
        <v>0</v>
      </c>
      <c r="W6558">
        <v>0</v>
      </c>
      <c r="X6558">
        <v>0</v>
      </c>
      <c r="Y6558">
        <f>VLOOKUP(A6558,[1]Hoja4!$A:$B,2,0)</f>
        <v>15690.8</v>
      </c>
      <c r="Z6558">
        <v>0</v>
      </c>
      <c r="AA6558">
        <v>0</v>
      </c>
      <c r="AB6558">
        <v>0</v>
      </c>
      <c r="AC6558">
        <v>0</v>
      </c>
      <c r="AD6558">
        <v>0</v>
      </c>
      <c r="AE6558">
        <v>0</v>
      </c>
      <c r="AF6558">
        <v>0</v>
      </c>
      <c r="AG6558">
        <v>0</v>
      </c>
      <c r="AH6558" s="1">
        <f t="shared" si="204"/>
        <v>15690.8</v>
      </c>
      <c r="AI6558">
        <v>0</v>
      </c>
      <c r="AJ6558" s="2">
        <v>2242.44</v>
      </c>
      <c r="AK6558" s="2">
        <v>1098.3599999999999</v>
      </c>
      <c r="AL6558">
        <v>3340.8</v>
      </c>
      <c r="AM6558" s="1">
        <f t="shared" si="205"/>
        <v>12350</v>
      </c>
    </row>
    <row r="6559" spans="1:39" ht="15" customHeight="1" x14ac:dyDescent="0.25">
      <c r="A6559" s="2">
        <v>104371</v>
      </c>
      <c r="B6559" s="2" t="s">
        <v>39</v>
      </c>
      <c r="C6559" s="2" t="s">
        <v>5531</v>
      </c>
      <c r="D6559" s="2" t="s">
        <v>5548</v>
      </c>
      <c r="E6559" s="2" t="s">
        <v>5545</v>
      </c>
      <c r="F6559" s="2" t="s">
        <v>5533</v>
      </c>
      <c r="G6559" s="2" t="s">
        <v>44</v>
      </c>
      <c r="H6559">
        <v>0</v>
      </c>
      <c r="I6559">
        <v>0</v>
      </c>
      <c r="J6559">
        <v>0</v>
      </c>
      <c r="K6559">
        <v>0</v>
      </c>
      <c r="L6559">
        <v>0</v>
      </c>
      <c r="M6559">
        <v>0</v>
      </c>
      <c r="N6559">
        <v>0</v>
      </c>
      <c r="O6559">
        <v>0</v>
      </c>
      <c r="P6559">
        <v>0</v>
      </c>
      <c r="Q6559">
        <v>0</v>
      </c>
      <c r="R6559">
        <v>0</v>
      </c>
      <c r="S6559">
        <v>0</v>
      </c>
      <c r="T6559">
        <v>0</v>
      </c>
      <c r="U6559">
        <v>0</v>
      </c>
      <c r="V6559">
        <v>0</v>
      </c>
      <c r="W6559">
        <v>0</v>
      </c>
      <c r="X6559">
        <v>0</v>
      </c>
      <c r="Y6559">
        <f>VLOOKUP(A6559,[1]Hoja4!$A:$B,2,0)</f>
        <v>15690.8</v>
      </c>
      <c r="Z6559">
        <v>0</v>
      </c>
      <c r="AA6559">
        <v>0</v>
      </c>
      <c r="AB6559">
        <v>0</v>
      </c>
      <c r="AC6559">
        <v>0</v>
      </c>
      <c r="AD6559">
        <v>0</v>
      </c>
      <c r="AE6559">
        <v>0</v>
      </c>
      <c r="AF6559">
        <v>0</v>
      </c>
      <c r="AG6559">
        <v>0</v>
      </c>
      <c r="AH6559" s="1">
        <f t="shared" si="204"/>
        <v>15690.8</v>
      </c>
      <c r="AI6559">
        <v>0</v>
      </c>
      <c r="AJ6559" s="2">
        <v>2242.44</v>
      </c>
      <c r="AK6559" s="2">
        <v>1098.3599999999999</v>
      </c>
      <c r="AL6559">
        <v>3340.8</v>
      </c>
      <c r="AM6559" s="1">
        <f t="shared" si="205"/>
        <v>12350</v>
      </c>
    </row>
    <row r="6560" spans="1:39" ht="15" customHeight="1" x14ac:dyDescent="0.25">
      <c r="A6560" s="2">
        <v>104374</v>
      </c>
      <c r="B6560" s="2" t="s">
        <v>39</v>
      </c>
      <c r="C6560" s="2" t="s">
        <v>5531</v>
      </c>
      <c r="D6560" s="2" t="s">
        <v>5548</v>
      </c>
      <c r="E6560" s="2" t="s">
        <v>5545</v>
      </c>
      <c r="F6560" s="2" t="s">
        <v>5533</v>
      </c>
      <c r="G6560" s="2" t="s">
        <v>44</v>
      </c>
      <c r="H6560">
        <v>0</v>
      </c>
      <c r="I6560">
        <v>0</v>
      </c>
      <c r="J6560">
        <v>0</v>
      </c>
      <c r="K6560">
        <v>0</v>
      </c>
      <c r="L6560">
        <v>0</v>
      </c>
      <c r="M6560">
        <v>0</v>
      </c>
      <c r="N6560">
        <v>0</v>
      </c>
      <c r="O6560">
        <v>0</v>
      </c>
      <c r="P6560">
        <v>0</v>
      </c>
      <c r="Q6560">
        <v>0</v>
      </c>
      <c r="R6560">
        <v>0</v>
      </c>
      <c r="S6560">
        <v>0</v>
      </c>
      <c r="T6560">
        <v>0</v>
      </c>
      <c r="U6560">
        <v>0</v>
      </c>
      <c r="V6560">
        <v>0</v>
      </c>
      <c r="W6560">
        <v>0</v>
      </c>
      <c r="X6560">
        <v>0</v>
      </c>
      <c r="Y6560">
        <f>VLOOKUP(A6560,[1]Hoja4!$A:$B,2,0)</f>
        <v>15690.8</v>
      </c>
      <c r="Z6560">
        <v>0</v>
      </c>
      <c r="AA6560">
        <v>0</v>
      </c>
      <c r="AB6560">
        <v>0</v>
      </c>
      <c r="AC6560">
        <v>0</v>
      </c>
      <c r="AD6560">
        <v>0</v>
      </c>
      <c r="AE6560">
        <v>0</v>
      </c>
      <c r="AF6560">
        <v>0</v>
      </c>
      <c r="AG6560">
        <v>0</v>
      </c>
      <c r="AH6560" s="1">
        <f t="shared" si="204"/>
        <v>15690.8</v>
      </c>
      <c r="AI6560">
        <v>0</v>
      </c>
      <c r="AJ6560" s="2">
        <v>2242.44</v>
      </c>
      <c r="AK6560" s="2">
        <v>1098.3599999999999</v>
      </c>
      <c r="AL6560">
        <v>3340.8</v>
      </c>
      <c r="AM6560" s="1">
        <f t="shared" si="205"/>
        <v>12350</v>
      </c>
    </row>
    <row r="6561" spans="1:39" ht="15" customHeight="1" x14ac:dyDescent="0.25">
      <c r="A6561" s="2">
        <v>104421</v>
      </c>
      <c r="B6561" s="2" t="s">
        <v>39</v>
      </c>
      <c r="C6561" s="2" t="s">
        <v>5531</v>
      </c>
      <c r="D6561" s="2" t="s">
        <v>5548</v>
      </c>
      <c r="E6561" s="2" t="s">
        <v>5545</v>
      </c>
      <c r="F6561" s="2" t="s">
        <v>5533</v>
      </c>
      <c r="G6561" s="2" t="s">
        <v>44</v>
      </c>
      <c r="H6561">
        <v>0</v>
      </c>
      <c r="I6561">
        <v>0</v>
      </c>
      <c r="J6561">
        <v>0</v>
      </c>
      <c r="K6561">
        <v>0</v>
      </c>
      <c r="L6561">
        <v>0</v>
      </c>
      <c r="M6561">
        <v>0</v>
      </c>
      <c r="N6561">
        <v>0</v>
      </c>
      <c r="O6561">
        <v>0</v>
      </c>
      <c r="P6561">
        <v>0</v>
      </c>
      <c r="Q6561">
        <v>0</v>
      </c>
      <c r="R6561">
        <v>0</v>
      </c>
      <c r="S6561">
        <v>0</v>
      </c>
      <c r="T6561">
        <v>0</v>
      </c>
      <c r="U6561">
        <v>0</v>
      </c>
      <c r="V6561">
        <v>0</v>
      </c>
      <c r="W6561">
        <v>0</v>
      </c>
      <c r="X6561">
        <v>0</v>
      </c>
      <c r="Y6561">
        <f>VLOOKUP(A6561,[1]Hoja4!$A:$B,2,0)</f>
        <v>15690.8</v>
      </c>
      <c r="Z6561">
        <v>0</v>
      </c>
      <c r="AA6561">
        <v>0</v>
      </c>
      <c r="AB6561">
        <v>0</v>
      </c>
      <c r="AC6561">
        <v>0</v>
      </c>
      <c r="AD6561">
        <v>0</v>
      </c>
      <c r="AE6561">
        <v>0</v>
      </c>
      <c r="AF6561">
        <v>0</v>
      </c>
      <c r="AG6561">
        <v>0</v>
      </c>
      <c r="AH6561" s="1">
        <f t="shared" si="204"/>
        <v>15690.8</v>
      </c>
      <c r="AI6561">
        <v>0</v>
      </c>
      <c r="AJ6561" s="2">
        <v>2242.44</v>
      </c>
      <c r="AK6561" s="2">
        <v>1098.3599999999999</v>
      </c>
      <c r="AL6561">
        <v>3340.8</v>
      </c>
      <c r="AM6561" s="1">
        <f t="shared" si="205"/>
        <v>12350</v>
      </c>
    </row>
    <row r="6562" spans="1:39" ht="15" customHeight="1" x14ac:dyDescent="0.25">
      <c r="A6562" s="2">
        <v>104422</v>
      </c>
      <c r="B6562" s="2" t="s">
        <v>39</v>
      </c>
      <c r="C6562" s="2" t="s">
        <v>5531</v>
      </c>
      <c r="D6562" s="2" t="s">
        <v>5548</v>
      </c>
      <c r="E6562" s="2" t="s">
        <v>5545</v>
      </c>
      <c r="F6562" s="2" t="s">
        <v>5533</v>
      </c>
      <c r="G6562" s="2" t="s">
        <v>44</v>
      </c>
      <c r="H6562">
        <v>0</v>
      </c>
      <c r="I6562">
        <v>0</v>
      </c>
      <c r="J6562">
        <v>0</v>
      </c>
      <c r="K6562">
        <v>0</v>
      </c>
      <c r="L6562">
        <v>0</v>
      </c>
      <c r="M6562">
        <v>0</v>
      </c>
      <c r="N6562">
        <v>0</v>
      </c>
      <c r="O6562">
        <v>0</v>
      </c>
      <c r="P6562">
        <v>0</v>
      </c>
      <c r="Q6562">
        <v>0</v>
      </c>
      <c r="R6562">
        <v>0</v>
      </c>
      <c r="S6562">
        <v>0</v>
      </c>
      <c r="T6562">
        <v>0</v>
      </c>
      <c r="U6562">
        <v>0</v>
      </c>
      <c r="V6562">
        <v>0</v>
      </c>
      <c r="W6562">
        <v>0</v>
      </c>
      <c r="X6562">
        <v>0</v>
      </c>
      <c r="Y6562">
        <f>VLOOKUP(A6562,[1]Hoja4!$A:$B,2,0)</f>
        <v>15690.8</v>
      </c>
      <c r="Z6562">
        <v>0</v>
      </c>
      <c r="AA6562">
        <v>0</v>
      </c>
      <c r="AB6562">
        <v>0</v>
      </c>
      <c r="AC6562">
        <v>0</v>
      </c>
      <c r="AD6562">
        <v>0</v>
      </c>
      <c r="AE6562">
        <v>0</v>
      </c>
      <c r="AF6562">
        <v>0</v>
      </c>
      <c r="AG6562">
        <v>0</v>
      </c>
      <c r="AH6562" s="1">
        <f t="shared" si="204"/>
        <v>15690.8</v>
      </c>
      <c r="AI6562">
        <v>0</v>
      </c>
      <c r="AJ6562" s="2">
        <v>2242.44</v>
      </c>
      <c r="AK6562" s="2">
        <v>1098.3599999999999</v>
      </c>
      <c r="AL6562">
        <v>3340.8</v>
      </c>
      <c r="AM6562" s="1">
        <f t="shared" si="205"/>
        <v>12350</v>
      </c>
    </row>
    <row r="6563" spans="1:39" ht="15" customHeight="1" x14ac:dyDescent="0.25">
      <c r="A6563" s="2">
        <v>104423</v>
      </c>
      <c r="B6563" s="2" t="s">
        <v>39</v>
      </c>
      <c r="C6563" s="2" t="s">
        <v>5531</v>
      </c>
      <c r="D6563" s="2" t="s">
        <v>5548</v>
      </c>
      <c r="E6563" s="2" t="s">
        <v>5545</v>
      </c>
      <c r="F6563" s="2" t="s">
        <v>5533</v>
      </c>
      <c r="G6563" s="2" t="s">
        <v>44</v>
      </c>
      <c r="H6563">
        <v>0</v>
      </c>
      <c r="I6563">
        <v>0</v>
      </c>
      <c r="J6563">
        <v>0</v>
      </c>
      <c r="K6563">
        <v>0</v>
      </c>
      <c r="L6563">
        <v>0</v>
      </c>
      <c r="M6563">
        <v>0</v>
      </c>
      <c r="N6563">
        <v>0</v>
      </c>
      <c r="O6563">
        <v>0</v>
      </c>
      <c r="P6563">
        <v>0</v>
      </c>
      <c r="Q6563">
        <v>0</v>
      </c>
      <c r="R6563">
        <v>0</v>
      </c>
      <c r="S6563">
        <v>0</v>
      </c>
      <c r="T6563">
        <v>0</v>
      </c>
      <c r="U6563">
        <v>0</v>
      </c>
      <c r="V6563">
        <v>0</v>
      </c>
      <c r="W6563">
        <v>0</v>
      </c>
      <c r="X6563">
        <v>0</v>
      </c>
      <c r="Y6563">
        <f>VLOOKUP(A6563,[1]Hoja4!$A:$B,2,0)</f>
        <v>15690.8</v>
      </c>
      <c r="Z6563">
        <v>0</v>
      </c>
      <c r="AA6563">
        <v>0</v>
      </c>
      <c r="AB6563">
        <v>0</v>
      </c>
      <c r="AC6563">
        <v>0</v>
      </c>
      <c r="AD6563">
        <v>0</v>
      </c>
      <c r="AE6563">
        <v>0</v>
      </c>
      <c r="AF6563">
        <v>0</v>
      </c>
      <c r="AG6563">
        <v>0</v>
      </c>
      <c r="AH6563" s="1">
        <f t="shared" si="204"/>
        <v>15690.8</v>
      </c>
      <c r="AI6563">
        <v>0</v>
      </c>
      <c r="AJ6563" s="2">
        <v>2242.44</v>
      </c>
      <c r="AK6563" s="2">
        <v>1098.3599999999999</v>
      </c>
      <c r="AL6563">
        <v>3340.8</v>
      </c>
      <c r="AM6563" s="1">
        <f t="shared" si="205"/>
        <v>12350</v>
      </c>
    </row>
    <row r="6564" spans="1:39" ht="15" customHeight="1" x14ac:dyDescent="0.25">
      <c r="A6564" s="2">
        <v>104424</v>
      </c>
      <c r="B6564" s="2" t="s">
        <v>39</v>
      </c>
      <c r="C6564" s="2" t="s">
        <v>5531</v>
      </c>
      <c r="D6564" s="2" t="s">
        <v>5548</v>
      </c>
      <c r="E6564" s="2" t="s">
        <v>5545</v>
      </c>
      <c r="F6564" s="2" t="s">
        <v>5533</v>
      </c>
      <c r="G6564" s="2" t="s">
        <v>44</v>
      </c>
      <c r="H6564">
        <v>0</v>
      </c>
      <c r="I6564">
        <v>0</v>
      </c>
      <c r="J6564">
        <v>0</v>
      </c>
      <c r="K6564">
        <v>0</v>
      </c>
      <c r="L6564">
        <v>0</v>
      </c>
      <c r="M6564">
        <v>0</v>
      </c>
      <c r="N6564">
        <v>0</v>
      </c>
      <c r="O6564">
        <v>0</v>
      </c>
      <c r="P6564">
        <v>0</v>
      </c>
      <c r="Q6564">
        <v>0</v>
      </c>
      <c r="R6564">
        <v>0</v>
      </c>
      <c r="S6564">
        <v>0</v>
      </c>
      <c r="T6564">
        <v>0</v>
      </c>
      <c r="U6564">
        <v>0</v>
      </c>
      <c r="V6564">
        <v>0</v>
      </c>
      <c r="W6564">
        <v>0</v>
      </c>
      <c r="X6564">
        <v>0</v>
      </c>
      <c r="Y6564">
        <f>VLOOKUP(A6564,[1]Hoja4!$A:$B,2,0)</f>
        <v>15690.8</v>
      </c>
      <c r="Z6564">
        <v>0</v>
      </c>
      <c r="AA6564">
        <v>0</v>
      </c>
      <c r="AB6564">
        <v>0</v>
      </c>
      <c r="AC6564">
        <v>0</v>
      </c>
      <c r="AD6564">
        <v>0</v>
      </c>
      <c r="AE6564">
        <v>0</v>
      </c>
      <c r="AF6564">
        <v>0</v>
      </c>
      <c r="AG6564">
        <v>0</v>
      </c>
      <c r="AH6564" s="1">
        <f t="shared" si="204"/>
        <v>15690.8</v>
      </c>
      <c r="AI6564">
        <v>0</v>
      </c>
      <c r="AJ6564" s="2">
        <v>2242.44</v>
      </c>
      <c r="AK6564" s="2">
        <v>1098.3599999999999</v>
      </c>
      <c r="AL6564">
        <v>3340.8</v>
      </c>
      <c r="AM6564" s="1">
        <f t="shared" si="205"/>
        <v>12350</v>
      </c>
    </row>
    <row r="6565" spans="1:39" ht="15" customHeight="1" x14ac:dyDescent="0.25">
      <c r="A6565" s="2">
        <v>104428</v>
      </c>
      <c r="B6565" s="2" t="s">
        <v>39</v>
      </c>
      <c r="C6565" s="2" t="s">
        <v>5531</v>
      </c>
      <c r="D6565" s="2" t="s">
        <v>5548</v>
      </c>
      <c r="E6565" s="2" t="s">
        <v>5545</v>
      </c>
      <c r="F6565" s="2" t="s">
        <v>5533</v>
      </c>
      <c r="G6565" s="2" t="s">
        <v>44</v>
      </c>
      <c r="H6565">
        <v>0</v>
      </c>
      <c r="I6565">
        <v>0</v>
      </c>
      <c r="J6565">
        <v>0</v>
      </c>
      <c r="K6565">
        <v>0</v>
      </c>
      <c r="L6565">
        <v>0</v>
      </c>
      <c r="M6565">
        <v>0</v>
      </c>
      <c r="N6565">
        <v>0</v>
      </c>
      <c r="O6565">
        <v>0</v>
      </c>
      <c r="P6565">
        <v>0</v>
      </c>
      <c r="Q6565">
        <v>0</v>
      </c>
      <c r="R6565">
        <v>0</v>
      </c>
      <c r="S6565">
        <v>0</v>
      </c>
      <c r="T6565">
        <v>0</v>
      </c>
      <c r="U6565">
        <v>0</v>
      </c>
      <c r="V6565">
        <v>0</v>
      </c>
      <c r="W6565">
        <v>0</v>
      </c>
      <c r="X6565">
        <v>0</v>
      </c>
      <c r="Y6565">
        <f>VLOOKUP(A6565,[1]Hoja4!$A:$B,2,0)</f>
        <v>7845.4</v>
      </c>
      <c r="Z6565">
        <v>0</v>
      </c>
      <c r="AA6565">
        <v>0</v>
      </c>
      <c r="AB6565">
        <v>0</v>
      </c>
      <c r="AC6565">
        <v>0</v>
      </c>
      <c r="AD6565">
        <v>0</v>
      </c>
      <c r="AE6565">
        <v>0</v>
      </c>
      <c r="AF6565">
        <v>0</v>
      </c>
      <c r="AG6565">
        <v>0</v>
      </c>
      <c r="AH6565" s="1">
        <f t="shared" si="204"/>
        <v>7845.4</v>
      </c>
      <c r="AI6565">
        <v>0</v>
      </c>
      <c r="AJ6565" s="2">
        <v>674.34</v>
      </c>
      <c r="AK6565" s="2">
        <v>549.17999999999995</v>
      </c>
      <c r="AL6565">
        <v>1223.52</v>
      </c>
      <c r="AM6565" s="1">
        <f t="shared" si="205"/>
        <v>6621.8799999999992</v>
      </c>
    </row>
    <row r="6566" spans="1:39" ht="15" customHeight="1" x14ac:dyDescent="0.25">
      <c r="A6566" s="2">
        <v>104432</v>
      </c>
      <c r="B6566" s="2" t="s">
        <v>39</v>
      </c>
      <c r="C6566" s="2" t="s">
        <v>5531</v>
      </c>
      <c r="D6566" s="2" t="s">
        <v>5548</v>
      </c>
      <c r="E6566" s="2" t="s">
        <v>5545</v>
      </c>
      <c r="F6566" s="2" t="s">
        <v>5533</v>
      </c>
      <c r="G6566" s="2" t="s">
        <v>44</v>
      </c>
      <c r="H6566">
        <v>0</v>
      </c>
      <c r="I6566">
        <v>0</v>
      </c>
      <c r="J6566">
        <v>0</v>
      </c>
      <c r="K6566">
        <v>0</v>
      </c>
      <c r="L6566">
        <v>0</v>
      </c>
      <c r="M6566">
        <v>0</v>
      </c>
      <c r="N6566">
        <v>0</v>
      </c>
      <c r="O6566">
        <v>0</v>
      </c>
      <c r="P6566">
        <v>0</v>
      </c>
      <c r="Q6566">
        <v>0</v>
      </c>
      <c r="R6566">
        <v>0</v>
      </c>
      <c r="S6566">
        <v>0</v>
      </c>
      <c r="T6566">
        <v>0</v>
      </c>
      <c r="U6566">
        <v>0</v>
      </c>
      <c r="V6566">
        <v>0</v>
      </c>
      <c r="W6566">
        <v>0</v>
      </c>
      <c r="X6566">
        <v>0</v>
      </c>
      <c r="Y6566">
        <f>VLOOKUP(A6566,[1]Hoja4!$A:$B,2,0)</f>
        <v>15690.8</v>
      </c>
      <c r="Z6566">
        <v>0</v>
      </c>
      <c r="AA6566">
        <v>0</v>
      </c>
      <c r="AB6566">
        <v>0</v>
      </c>
      <c r="AC6566">
        <v>0</v>
      </c>
      <c r="AD6566">
        <v>0</v>
      </c>
      <c r="AE6566">
        <v>0</v>
      </c>
      <c r="AF6566">
        <v>0</v>
      </c>
      <c r="AG6566">
        <v>0</v>
      </c>
      <c r="AH6566" s="1">
        <f t="shared" si="204"/>
        <v>15690.8</v>
      </c>
      <c r="AI6566">
        <v>0</v>
      </c>
      <c r="AJ6566" s="2">
        <v>665.6</v>
      </c>
      <c r="AK6566" s="2">
        <v>1098.3599999999999</v>
      </c>
      <c r="AL6566">
        <v>1763.96</v>
      </c>
      <c r="AM6566" s="1">
        <f t="shared" si="205"/>
        <v>13926.84</v>
      </c>
    </row>
    <row r="6567" spans="1:39" ht="15" customHeight="1" x14ac:dyDescent="0.25">
      <c r="A6567" s="2">
        <v>104437</v>
      </c>
      <c r="B6567" s="2" t="s">
        <v>39</v>
      </c>
      <c r="C6567" s="2" t="s">
        <v>5531</v>
      </c>
      <c r="D6567" s="2" t="s">
        <v>5548</v>
      </c>
      <c r="E6567" s="2" t="s">
        <v>5545</v>
      </c>
      <c r="F6567" s="2" t="s">
        <v>5533</v>
      </c>
      <c r="G6567" s="2" t="s">
        <v>44</v>
      </c>
      <c r="H6567">
        <v>0</v>
      </c>
      <c r="I6567">
        <v>0</v>
      </c>
      <c r="J6567">
        <v>0</v>
      </c>
      <c r="K6567">
        <v>0</v>
      </c>
      <c r="L6567">
        <v>0</v>
      </c>
      <c r="M6567">
        <v>0</v>
      </c>
      <c r="N6567">
        <v>0</v>
      </c>
      <c r="O6567">
        <v>0</v>
      </c>
      <c r="P6567">
        <v>0</v>
      </c>
      <c r="Q6567">
        <v>0</v>
      </c>
      <c r="R6567">
        <v>0</v>
      </c>
      <c r="S6567">
        <v>0</v>
      </c>
      <c r="T6567">
        <v>0</v>
      </c>
      <c r="U6567">
        <v>0</v>
      </c>
      <c r="V6567">
        <v>0</v>
      </c>
      <c r="W6567">
        <v>0</v>
      </c>
      <c r="X6567">
        <v>0</v>
      </c>
      <c r="Y6567">
        <f>VLOOKUP(A6567,[1]Hoja4!$A:$B,2,0)</f>
        <v>15690.8</v>
      </c>
      <c r="Z6567">
        <v>0</v>
      </c>
      <c r="AA6567">
        <v>0</v>
      </c>
      <c r="AB6567">
        <v>0</v>
      </c>
      <c r="AC6567">
        <v>0</v>
      </c>
      <c r="AD6567">
        <v>0</v>
      </c>
      <c r="AE6567">
        <v>0</v>
      </c>
      <c r="AF6567">
        <v>0</v>
      </c>
      <c r="AG6567">
        <v>0</v>
      </c>
      <c r="AH6567" s="1">
        <f t="shared" si="204"/>
        <v>15690.8</v>
      </c>
      <c r="AI6567">
        <v>0</v>
      </c>
      <c r="AJ6567" s="2">
        <v>2242.44</v>
      </c>
      <c r="AK6567" s="2">
        <v>1098.3599999999999</v>
      </c>
      <c r="AL6567">
        <v>3340.8</v>
      </c>
      <c r="AM6567" s="1">
        <f t="shared" si="205"/>
        <v>12350</v>
      </c>
    </row>
    <row r="6568" spans="1:39" ht="15" customHeight="1" x14ac:dyDescent="0.25">
      <c r="A6568" s="2">
        <v>104440</v>
      </c>
      <c r="B6568" s="2" t="s">
        <v>39</v>
      </c>
      <c r="C6568" s="2" t="s">
        <v>5531</v>
      </c>
      <c r="D6568" s="2" t="s">
        <v>5548</v>
      </c>
      <c r="E6568" s="2" t="s">
        <v>5545</v>
      </c>
      <c r="F6568" s="2" t="s">
        <v>5533</v>
      </c>
      <c r="G6568" s="2" t="s">
        <v>44</v>
      </c>
      <c r="H6568">
        <v>0</v>
      </c>
      <c r="I6568">
        <v>0</v>
      </c>
      <c r="J6568">
        <v>0</v>
      </c>
      <c r="K6568">
        <v>0</v>
      </c>
      <c r="L6568">
        <v>0</v>
      </c>
      <c r="M6568">
        <v>0</v>
      </c>
      <c r="N6568">
        <v>0</v>
      </c>
      <c r="O6568">
        <v>0</v>
      </c>
      <c r="P6568">
        <v>0</v>
      </c>
      <c r="Q6568">
        <v>0</v>
      </c>
      <c r="R6568">
        <v>0</v>
      </c>
      <c r="S6568">
        <v>0</v>
      </c>
      <c r="T6568">
        <v>0</v>
      </c>
      <c r="U6568">
        <v>0</v>
      </c>
      <c r="V6568">
        <v>0</v>
      </c>
      <c r="W6568">
        <v>0</v>
      </c>
      <c r="X6568">
        <v>0</v>
      </c>
      <c r="Y6568">
        <f>VLOOKUP(A6568,[1]Hoja4!$A:$B,2,0)</f>
        <v>15690.8</v>
      </c>
      <c r="Z6568">
        <v>0</v>
      </c>
      <c r="AA6568">
        <v>0</v>
      </c>
      <c r="AB6568">
        <v>0</v>
      </c>
      <c r="AC6568">
        <v>0</v>
      </c>
      <c r="AD6568">
        <v>0</v>
      </c>
      <c r="AE6568">
        <v>0</v>
      </c>
      <c r="AF6568">
        <v>0</v>
      </c>
      <c r="AG6568">
        <v>0</v>
      </c>
      <c r="AH6568" s="1">
        <f t="shared" si="204"/>
        <v>15690.8</v>
      </c>
      <c r="AI6568">
        <v>0</v>
      </c>
      <c r="AJ6568" s="2">
        <v>665.6</v>
      </c>
      <c r="AK6568" s="2">
        <v>1098.3599999999999</v>
      </c>
      <c r="AL6568">
        <v>1763.96</v>
      </c>
      <c r="AM6568" s="1">
        <f t="shared" si="205"/>
        <v>13926.84</v>
      </c>
    </row>
    <row r="6569" spans="1:39" ht="15" customHeight="1" x14ac:dyDescent="0.25">
      <c r="A6569" s="2">
        <v>104441</v>
      </c>
      <c r="B6569" s="2" t="s">
        <v>39</v>
      </c>
      <c r="C6569" s="2" t="s">
        <v>5531</v>
      </c>
      <c r="D6569" s="2" t="s">
        <v>5548</v>
      </c>
      <c r="E6569" s="2" t="s">
        <v>5545</v>
      </c>
      <c r="F6569" s="2" t="s">
        <v>5533</v>
      </c>
      <c r="G6569" s="2" t="s">
        <v>44</v>
      </c>
      <c r="H6569">
        <v>0</v>
      </c>
      <c r="I6569">
        <v>0</v>
      </c>
      <c r="J6569">
        <v>0</v>
      </c>
      <c r="K6569">
        <v>0</v>
      </c>
      <c r="L6569">
        <v>0</v>
      </c>
      <c r="M6569">
        <v>0</v>
      </c>
      <c r="N6569">
        <v>0</v>
      </c>
      <c r="O6569">
        <v>0</v>
      </c>
      <c r="P6569">
        <v>0</v>
      </c>
      <c r="Q6569">
        <v>0</v>
      </c>
      <c r="R6569">
        <v>0</v>
      </c>
      <c r="S6569">
        <v>0</v>
      </c>
      <c r="T6569">
        <v>0</v>
      </c>
      <c r="U6569">
        <v>0</v>
      </c>
      <c r="V6569">
        <v>0</v>
      </c>
      <c r="W6569">
        <v>0</v>
      </c>
      <c r="X6569">
        <v>0</v>
      </c>
      <c r="Y6569">
        <f>VLOOKUP(A6569,[1]Hoja4!$A:$B,2,0)</f>
        <v>15690.8</v>
      </c>
      <c r="Z6569">
        <v>0</v>
      </c>
      <c r="AA6569">
        <v>0</v>
      </c>
      <c r="AB6569">
        <v>0</v>
      </c>
      <c r="AC6569">
        <v>0</v>
      </c>
      <c r="AD6569">
        <v>0</v>
      </c>
      <c r="AE6569">
        <v>0</v>
      </c>
      <c r="AF6569">
        <v>0</v>
      </c>
      <c r="AG6569">
        <v>0</v>
      </c>
      <c r="AH6569" s="1">
        <f t="shared" si="204"/>
        <v>15690.8</v>
      </c>
      <c r="AI6569">
        <v>0</v>
      </c>
      <c r="AJ6569" s="2">
        <v>2242.44</v>
      </c>
      <c r="AK6569" s="2">
        <v>1098.3599999999999</v>
      </c>
      <c r="AL6569">
        <v>3340.8</v>
      </c>
      <c r="AM6569" s="1">
        <f t="shared" si="205"/>
        <v>12350</v>
      </c>
    </row>
    <row r="6570" spans="1:39" ht="15" customHeight="1" x14ac:dyDescent="0.25">
      <c r="A6570" s="2">
        <v>104442</v>
      </c>
      <c r="B6570" s="2" t="s">
        <v>39</v>
      </c>
      <c r="C6570" s="2" t="s">
        <v>5531</v>
      </c>
      <c r="D6570" s="2" t="s">
        <v>5548</v>
      </c>
      <c r="E6570" s="2" t="s">
        <v>5545</v>
      </c>
      <c r="F6570" s="2" t="s">
        <v>5533</v>
      </c>
      <c r="G6570" s="2" t="s">
        <v>44</v>
      </c>
      <c r="H6570">
        <v>0</v>
      </c>
      <c r="I6570">
        <v>0</v>
      </c>
      <c r="J6570">
        <v>0</v>
      </c>
      <c r="K6570">
        <v>0</v>
      </c>
      <c r="L6570">
        <v>0</v>
      </c>
      <c r="M6570">
        <v>0</v>
      </c>
      <c r="N6570">
        <v>0</v>
      </c>
      <c r="O6570">
        <v>0</v>
      </c>
      <c r="P6570">
        <v>0</v>
      </c>
      <c r="Q6570">
        <v>0</v>
      </c>
      <c r="R6570">
        <v>0</v>
      </c>
      <c r="S6570">
        <v>0</v>
      </c>
      <c r="T6570">
        <v>0</v>
      </c>
      <c r="U6570">
        <v>0</v>
      </c>
      <c r="V6570">
        <v>0</v>
      </c>
      <c r="W6570">
        <v>0</v>
      </c>
      <c r="X6570">
        <v>0</v>
      </c>
      <c r="Y6570">
        <f>VLOOKUP(A6570,[1]Hoja4!$A:$B,2,0)</f>
        <v>15690.8</v>
      </c>
      <c r="Z6570">
        <v>0</v>
      </c>
      <c r="AA6570">
        <v>0</v>
      </c>
      <c r="AB6570">
        <v>0</v>
      </c>
      <c r="AC6570">
        <v>0</v>
      </c>
      <c r="AD6570">
        <v>0</v>
      </c>
      <c r="AE6570">
        <v>0</v>
      </c>
      <c r="AF6570">
        <v>0</v>
      </c>
      <c r="AG6570">
        <v>0</v>
      </c>
      <c r="AH6570" s="1">
        <f t="shared" si="204"/>
        <v>15690.8</v>
      </c>
      <c r="AI6570">
        <v>0</v>
      </c>
      <c r="AJ6570" s="2">
        <v>2242.44</v>
      </c>
      <c r="AK6570" s="2">
        <v>1098.3599999999999</v>
      </c>
      <c r="AL6570">
        <v>3340.8</v>
      </c>
      <c r="AM6570" s="1">
        <f t="shared" si="205"/>
        <v>12350</v>
      </c>
    </row>
    <row r="6571" spans="1:39" ht="15" customHeight="1" x14ac:dyDescent="0.25">
      <c r="A6571" s="2">
        <v>104449</v>
      </c>
      <c r="B6571" s="2" t="s">
        <v>39</v>
      </c>
      <c r="C6571" s="2" t="s">
        <v>5531</v>
      </c>
      <c r="D6571" s="2" t="s">
        <v>5548</v>
      </c>
      <c r="E6571" s="2" t="s">
        <v>5545</v>
      </c>
      <c r="F6571" s="2" t="s">
        <v>5533</v>
      </c>
      <c r="G6571" s="2" t="s">
        <v>44</v>
      </c>
      <c r="H6571">
        <v>0</v>
      </c>
      <c r="I6571">
        <v>0</v>
      </c>
      <c r="J6571">
        <v>0</v>
      </c>
      <c r="K6571">
        <v>0</v>
      </c>
      <c r="L6571">
        <v>0</v>
      </c>
      <c r="M6571">
        <v>0</v>
      </c>
      <c r="N6571">
        <v>0</v>
      </c>
      <c r="O6571">
        <v>0</v>
      </c>
      <c r="P6571">
        <v>0</v>
      </c>
      <c r="Q6571">
        <v>0</v>
      </c>
      <c r="R6571">
        <v>0</v>
      </c>
      <c r="S6571">
        <v>0</v>
      </c>
      <c r="T6571">
        <v>0</v>
      </c>
      <c r="U6571">
        <v>0</v>
      </c>
      <c r="V6571">
        <v>0</v>
      </c>
      <c r="W6571">
        <v>0</v>
      </c>
      <c r="X6571">
        <v>0</v>
      </c>
      <c r="Y6571">
        <f>VLOOKUP(A6571,[1]Hoja4!$A:$B,2,0)</f>
        <v>15690.8</v>
      </c>
      <c r="Z6571">
        <v>0</v>
      </c>
      <c r="AA6571">
        <v>0</v>
      </c>
      <c r="AB6571">
        <v>0</v>
      </c>
      <c r="AC6571">
        <v>0</v>
      </c>
      <c r="AD6571">
        <v>0</v>
      </c>
      <c r="AE6571">
        <v>0</v>
      </c>
      <c r="AF6571">
        <v>0</v>
      </c>
      <c r="AG6571">
        <v>0</v>
      </c>
      <c r="AH6571" s="1">
        <f t="shared" si="204"/>
        <v>15690.8</v>
      </c>
      <c r="AI6571">
        <v>0</v>
      </c>
      <c r="AJ6571" s="2">
        <v>2242.44</v>
      </c>
      <c r="AK6571" s="2">
        <v>1098.3599999999999</v>
      </c>
      <c r="AL6571">
        <v>3340.8</v>
      </c>
      <c r="AM6571" s="1">
        <f t="shared" si="205"/>
        <v>12350</v>
      </c>
    </row>
    <row r="6572" spans="1:39" ht="15" customHeight="1" x14ac:dyDescent="0.25">
      <c r="A6572" s="2">
        <v>104451</v>
      </c>
      <c r="B6572" s="2" t="s">
        <v>39</v>
      </c>
      <c r="C6572" s="2" t="s">
        <v>5531</v>
      </c>
      <c r="D6572" s="2" t="s">
        <v>5548</v>
      </c>
      <c r="E6572" s="2" t="s">
        <v>5545</v>
      </c>
      <c r="F6572" s="2" t="s">
        <v>5533</v>
      </c>
      <c r="G6572" s="2" t="s">
        <v>44</v>
      </c>
      <c r="H6572">
        <v>0</v>
      </c>
      <c r="I6572">
        <v>0</v>
      </c>
      <c r="J6572">
        <v>0</v>
      </c>
      <c r="K6572">
        <v>0</v>
      </c>
      <c r="L6572">
        <v>0</v>
      </c>
      <c r="M6572">
        <v>0</v>
      </c>
      <c r="N6572">
        <v>0</v>
      </c>
      <c r="O6572">
        <v>0</v>
      </c>
      <c r="P6572">
        <v>0</v>
      </c>
      <c r="Q6572">
        <v>0</v>
      </c>
      <c r="R6572">
        <v>0</v>
      </c>
      <c r="S6572">
        <v>0</v>
      </c>
      <c r="T6572">
        <v>0</v>
      </c>
      <c r="U6572">
        <v>0</v>
      </c>
      <c r="V6572">
        <v>0</v>
      </c>
      <c r="W6572">
        <v>0</v>
      </c>
      <c r="X6572">
        <v>0</v>
      </c>
      <c r="Y6572">
        <f>VLOOKUP(A6572,[1]Hoja4!$A:$B,2,0)</f>
        <v>15690.8</v>
      </c>
      <c r="Z6572">
        <v>0</v>
      </c>
      <c r="AA6572">
        <v>0</v>
      </c>
      <c r="AB6572">
        <v>0</v>
      </c>
      <c r="AC6572">
        <v>0</v>
      </c>
      <c r="AD6572">
        <v>0</v>
      </c>
      <c r="AE6572">
        <v>0</v>
      </c>
      <c r="AF6572">
        <v>0</v>
      </c>
      <c r="AG6572">
        <v>0</v>
      </c>
      <c r="AH6572" s="1">
        <f t="shared" si="204"/>
        <v>15690.8</v>
      </c>
      <c r="AI6572">
        <v>0</v>
      </c>
      <c r="AJ6572" s="2">
        <v>2242.44</v>
      </c>
      <c r="AK6572" s="2">
        <v>1098.3599999999999</v>
      </c>
      <c r="AL6572">
        <v>3340.8</v>
      </c>
      <c r="AM6572" s="1">
        <f t="shared" si="205"/>
        <v>12350</v>
      </c>
    </row>
    <row r="6573" spans="1:39" ht="15" customHeight="1" x14ac:dyDescent="0.25">
      <c r="A6573" s="2">
        <v>104453</v>
      </c>
      <c r="B6573" s="2" t="s">
        <v>39</v>
      </c>
      <c r="C6573" s="2" t="s">
        <v>5531</v>
      </c>
      <c r="D6573" s="2" t="s">
        <v>5548</v>
      </c>
      <c r="E6573" s="2" t="s">
        <v>5545</v>
      </c>
      <c r="F6573" s="2" t="s">
        <v>5533</v>
      </c>
      <c r="G6573" s="2" t="s">
        <v>44</v>
      </c>
      <c r="H6573">
        <v>0</v>
      </c>
      <c r="I6573">
        <v>0</v>
      </c>
      <c r="J6573">
        <v>0</v>
      </c>
      <c r="K6573">
        <v>0</v>
      </c>
      <c r="L6573">
        <v>0</v>
      </c>
      <c r="M6573">
        <v>0</v>
      </c>
      <c r="N6573">
        <v>0</v>
      </c>
      <c r="O6573">
        <v>0</v>
      </c>
      <c r="P6573">
        <v>0</v>
      </c>
      <c r="Q6573">
        <v>0</v>
      </c>
      <c r="R6573">
        <v>0</v>
      </c>
      <c r="S6573">
        <v>0</v>
      </c>
      <c r="T6573">
        <v>0</v>
      </c>
      <c r="U6573">
        <v>0</v>
      </c>
      <c r="V6573">
        <v>0</v>
      </c>
      <c r="W6573">
        <v>0</v>
      </c>
      <c r="X6573">
        <v>0</v>
      </c>
      <c r="Y6573">
        <f>VLOOKUP(A6573,[1]Hoja4!$A:$B,2,0)</f>
        <v>15690.8</v>
      </c>
      <c r="Z6573">
        <v>0</v>
      </c>
      <c r="AA6573">
        <v>0</v>
      </c>
      <c r="AB6573">
        <v>0</v>
      </c>
      <c r="AC6573">
        <v>0</v>
      </c>
      <c r="AD6573">
        <v>0</v>
      </c>
      <c r="AE6573">
        <v>0</v>
      </c>
      <c r="AF6573">
        <v>0</v>
      </c>
      <c r="AG6573">
        <v>0</v>
      </c>
      <c r="AH6573" s="1">
        <f t="shared" si="204"/>
        <v>15690.8</v>
      </c>
      <c r="AI6573">
        <v>0</v>
      </c>
      <c r="AJ6573" s="2">
        <v>2242.44</v>
      </c>
      <c r="AK6573" s="2">
        <v>1098.3599999999999</v>
      </c>
      <c r="AL6573">
        <v>3340.8</v>
      </c>
      <c r="AM6573" s="1">
        <f t="shared" si="205"/>
        <v>12350</v>
      </c>
    </row>
    <row r="6574" spans="1:39" ht="15" customHeight="1" x14ac:dyDescent="0.25">
      <c r="A6574" s="2">
        <v>104457</v>
      </c>
      <c r="B6574" s="2" t="s">
        <v>39</v>
      </c>
      <c r="C6574" s="2" t="s">
        <v>5531</v>
      </c>
      <c r="D6574" s="2" t="s">
        <v>5548</v>
      </c>
      <c r="E6574" s="2" t="s">
        <v>5545</v>
      </c>
      <c r="F6574" s="2" t="s">
        <v>5533</v>
      </c>
      <c r="G6574" s="2" t="s">
        <v>44</v>
      </c>
      <c r="H6574">
        <v>0</v>
      </c>
      <c r="I6574">
        <v>0</v>
      </c>
      <c r="J6574">
        <v>0</v>
      </c>
      <c r="K6574">
        <v>0</v>
      </c>
      <c r="L6574">
        <v>0</v>
      </c>
      <c r="M6574">
        <v>0</v>
      </c>
      <c r="N6574">
        <v>0</v>
      </c>
      <c r="O6574">
        <v>0</v>
      </c>
      <c r="P6574">
        <v>0</v>
      </c>
      <c r="Q6574">
        <v>0</v>
      </c>
      <c r="R6574">
        <v>0</v>
      </c>
      <c r="S6574">
        <v>0</v>
      </c>
      <c r="T6574">
        <v>0</v>
      </c>
      <c r="U6574">
        <v>0</v>
      </c>
      <c r="V6574">
        <v>0</v>
      </c>
      <c r="W6574">
        <v>0</v>
      </c>
      <c r="X6574">
        <v>0</v>
      </c>
      <c r="Y6574">
        <f>VLOOKUP(A6574,[1]Hoja4!$A:$B,2,0)</f>
        <v>15690.8</v>
      </c>
      <c r="Z6574">
        <v>0</v>
      </c>
      <c r="AA6574">
        <v>0</v>
      </c>
      <c r="AB6574">
        <v>0</v>
      </c>
      <c r="AC6574">
        <v>0</v>
      </c>
      <c r="AD6574">
        <v>0</v>
      </c>
      <c r="AE6574">
        <v>0</v>
      </c>
      <c r="AF6574">
        <v>0</v>
      </c>
      <c r="AG6574">
        <v>0</v>
      </c>
      <c r="AH6574" s="1">
        <f t="shared" si="204"/>
        <v>15690.8</v>
      </c>
      <c r="AI6574">
        <v>0</v>
      </c>
      <c r="AJ6574" s="2">
        <v>2242.44</v>
      </c>
      <c r="AK6574" s="2">
        <v>1098.3599999999999</v>
      </c>
      <c r="AL6574">
        <v>3340.8</v>
      </c>
      <c r="AM6574" s="1">
        <f t="shared" si="205"/>
        <v>12350</v>
      </c>
    </row>
    <row r="6575" spans="1:39" ht="15" customHeight="1" x14ac:dyDescent="0.25">
      <c r="A6575" s="2">
        <v>104460</v>
      </c>
      <c r="B6575" s="2" t="s">
        <v>39</v>
      </c>
      <c r="C6575" s="2" t="s">
        <v>5531</v>
      </c>
      <c r="D6575" s="2" t="s">
        <v>5548</v>
      </c>
      <c r="E6575" s="2" t="s">
        <v>5545</v>
      </c>
      <c r="F6575" s="2" t="s">
        <v>5533</v>
      </c>
      <c r="G6575" s="2" t="s">
        <v>44</v>
      </c>
      <c r="H6575">
        <v>0</v>
      </c>
      <c r="I6575">
        <v>0</v>
      </c>
      <c r="J6575">
        <v>0</v>
      </c>
      <c r="K6575">
        <v>0</v>
      </c>
      <c r="L6575">
        <v>0</v>
      </c>
      <c r="M6575">
        <v>0</v>
      </c>
      <c r="N6575">
        <v>0</v>
      </c>
      <c r="O6575">
        <v>0</v>
      </c>
      <c r="P6575">
        <v>0</v>
      </c>
      <c r="Q6575">
        <v>0</v>
      </c>
      <c r="R6575">
        <v>0</v>
      </c>
      <c r="S6575">
        <v>0</v>
      </c>
      <c r="T6575">
        <v>0</v>
      </c>
      <c r="U6575">
        <v>0</v>
      </c>
      <c r="V6575">
        <v>0</v>
      </c>
      <c r="W6575">
        <v>0</v>
      </c>
      <c r="X6575">
        <v>0</v>
      </c>
      <c r="Y6575">
        <f>VLOOKUP(A6575,[1]Hoja4!$A:$B,2,0)</f>
        <v>15690.8</v>
      </c>
      <c r="Z6575">
        <v>0</v>
      </c>
      <c r="AA6575">
        <v>0</v>
      </c>
      <c r="AB6575">
        <v>0</v>
      </c>
      <c r="AC6575">
        <v>0</v>
      </c>
      <c r="AD6575">
        <v>0</v>
      </c>
      <c r="AE6575">
        <v>0</v>
      </c>
      <c r="AF6575">
        <v>0</v>
      </c>
      <c r="AG6575">
        <v>0</v>
      </c>
      <c r="AH6575" s="1">
        <f t="shared" si="204"/>
        <v>15690.8</v>
      </c>
      <c r="AI6575">
        <v>0</v>
      </c>
      <c r="AJ6575" s="2">
        <v>2242.44</v>
      </c>
      <c r="AK6575" s="2">
        <v>1098.3599999999999</v>
      </c>
      <c r="AL6575">
        <v>3340.8</v>
      </c>
      <c r="AM6575" s="1">
        <f t="shared" si="205"/>
        <v>12350</v>
      </c>
    </row>
    <row r="6576" spans="1:39" ht="15" customHeight="1" x14ac:dyDescent="0.25">
      <c r="A6576" s="2">
        <v>104515</v>
      </c>
      <c r="B6576" s="2" t="s">
        <v>39</v>
      </c>
      <c r="C6576" s="2" t="s">
        <v>5531</v>
      </c>
      <c r="D6576" s="2" t="s">
        <v>5548</v>
      </c>
      <c r="E6576" s="2" t="s">
        <v>5545</v>
      </c>
      <c r="F6576" s="2" t="s">
        <v>5533</v>
      </c>
      <c r="G6576" s="2" t="s">
        <v>44</v>
      </c>
      <c r="H6576">
        <v>0</v>
      </c>
      <c r="I6576">
        <v>0</v>
      </c>
      <c r="J6576">
        <v>0</v>
      </c>
      <c r="K6576">
        <v>0</v>
      </c>
      <c r="L6576">
        <v>0</v>
      </c>
      <c r="M6576">
        <v>0</v>
      </c>
      <c r="N6576">
        <v>0</v>
      </c>
      <c r="O6576">
        <v>0</v>
      </c>
      <c r="P6576">
        <v>0</v>
      </c>
      <c r="Q6576">
        <v>0</v>
      </c>
      <c r="R6576">
        <v>0</v>
      </c>
      <c r="S6576">
        <v>0</v>
      </c>
      <c r="T6576">
        <v>0</v>
      </c>
      <c r="U6576">
        <v>0</v>
      </c>
      <c r="V6576">
        <v>0</v>
      </c>
      <c r="W6576">
        <v>0</v>
      </c>
      <c r="X6576">
        <v>0</v>
      </c>
      <c r="Y6576">
        <f>VLOOKUP(A6576,[1]Hoja4!$A:$B,2,0)</f>
        <v>15690.8</v>
      </c>
      <c r="Z6576">
        <v>0</v>
      </c>
      <c r="AA6576">
        <v>0</v>
      </c>
      <c r="AB6576">
        <v>0</v>
      </c>
      <c r="AC6576">
        <v>0</v>
      </c>
      <c r="AD6576">
        <v>0</v>
      </c>
      <c r="AE6576">
        <v>0</v>
      </c>
      <c r="AF6576">
        <v>0</v>
      </c>
      <c r="AG6576">
        <v>0</v>
      </c>
      <c r="AH6576" s="1">
        <f t="shared" si="204"/>
        <v>15690.8</v>
      </c>
      <c r="AI6576">
        <v>0</v>
      </c>
      <c r="AJ6576" s="2">
        <v>2242.44</v>
      </c>
      <c r="AK6576" s="2">
        <v>1098.3599999999999</v>
      </c>
      <c r="AL6576">
        <v>3340.8</v>
      </c>
      <c r="AM6576" s="1">
        <f t="shared" si="205"/>
        <v>12350</v>
      </c>
    </row>
    <row r="6577" spans="1:39" ht="15" customHeight="1" x14ac:dyDescent="0.25">
      <c r="A6577" s="2">
        <v>104517</v>
      </c>
      <c r="B6577" s="2" t="s">
        <v>39</v>
      </c>
      <c r="C6577" s="2" t="s">
        <v>5531</v>
      </c>
      <c r="D6577" s="2" t="s">
        <v>5548</v>
      </c>
      <c r="E6577" s="2" t="s">
        <v>5545</v>
      </c>
      <c r="F6577" s="2" t="s">
        <v>5533</v>
      </c>
      <c r="G6577" s="2" t="s">
        <v>44</v>
      </c>
      <c r="H6577">
        <v>0</v>
      </c>
      <c r="I6577">
        <v>0</v>
      </c>
      <c r="J6577">
        <v>0</v>
      </c>
      <c r="K6577">
        <v>0</v>
      </c>
      <c r="L6577">
        <v>0</v>
      </c>
      <c r="M6577">
        <v>0</v>
      </c>
      <c r="N6577">
        <v>0</v>
      </c>
      <c r="O6577">
        <v>0</v>
      </c>
      <c r="P6577">
        <v>0</v>
      </c>
      <c r="Q6577">
        <v>0</v>
      </c>
      <c r="R6577">
        <v>0</v>
      </c>
      <c r="S6577">
        <v>0</v>
      </c>
      <c r="T6577">
        <v>0</v>
      </c>
      <c r="U6577">
        <v>0</v>
      </c>
      <c r="V6577">
        <v>0</v>
      </c>
      <c r="W6577">
        <v>0</v>
      </c>
      <c r="X6577">
        <v>0</v>
      </c>
      <c r="Y6577">
        <f>VLOOKUP(A6577,[1]Hoja4!$A:$B,2,0)</f>
        <v>15690.8</v>
      </c>
      <c r="Z6577">
        <v>0</v>
      </c>
      <c r="AA6577">
        <v>0</v>
      </c>
      <c r="AB6577">
        <v>0</v>
      </c>
      <c r="AC6577">
        <v>0</v>
      </c>
      <c r="AD6577">
        <v>0</v>
      </c>
      <c r="AE6577">
        <v>0</v>
      </c>
      <c r="AF6577">
        <v>0</v>
      </c>
      <c r="AG6577">
        <v>0</v>
      </c>
      <c r="AH6577" s="1">
        <f t="shared" si="204"/>
        <v>15690.8</v>
      </c>
      <c r="AI6577">
        <v>0</v>
      </c>
      <c r="AJ6577" s="2">
        <v>2242.44</v>
      </c>
      <c r="AK6577" s="2">
        <v>1098.3599999999999</v>
      </c>
      <c r="AL6577">
        <v>3340.8</v>
      </c>
      <c r="AM6577" s="1">
        <f t="shared" si="205"/>
        <v>12350</v>
      </c>
    </row>
    <row r="6578" spans="1:39" ht="15" customHeight="1" x14ac:dyDescent="0.25">
      <c r="A6578" s="2">
        <v>104518</v>
      </c>
      <c r="B6578" s="2" t="s">
        <v>39</v>
      </c>
      <c r="C6578" s="2" t="s">
        <v>5531</v>
      </c>
      <c r="D6578" s="2" t="s">
        <v>5548</v>
      </c>
      <c r="E6578" s="2" t="s">
        <v>5545</v>
      </c>
      <c r="F6578" s="2" t="s">
        <v>5533</v>
      </c>
      <c r="G6578" s="2" t="s">
        <v>44</v>
      </c>
      <c r="H6578">
        <v>0</v>
      </c>
      <c r="I6578">
        <v>0</v>
      </c>
      <c r="J6578">
        <v>0</v>
      </c>
      <c r="K6578">
        <v>0</v>
      </c>
      <c r="L6578">
        <v>0</v>
      </c>
      <c r="M6578">
        <v>0</v>
      </c>
      <c r="N6578">
        <v>0</v>
      </c>
      <c r="O6578">
        <v>0</v>
      </c>
      <c r="P6578">
        <v>0</v>
      </c>
      <c r="Q6578">
        <v>0</v>
      </c>
      <c r="R6578">
        <v>0</v>
      </c>
      <c r="S6578">
        <v>0</v>
      </c>
      <c r="T6578">
        <v>0</v>
      </c>
      <c r="U6578">
        <v>0</v>
      </c>
      <c r="V6578">
        <v>0</v>
      </c>
      <c r="W6578">
        <v>0</v>
      </c>
      <c r="X6578">
        <v>0</v>
      </c>
      <c r="Y6578">
        <f>VLOOKUP(A6578,[1]Hoja4!$A:$B,2,0)</f>
        <v>15690.8</v>
      </c>
      <c r="Z6578">
        <v>0</v>
      </c>
      <c r="AA6578">
        <v>0</v>
      </c>
      <c r="AB6578">
        <v>0</v>
      </c>
      <c r="AC6578">
        <v>0</v>
      </c>
      <c r="AD6578">
        <v>0</v>
      </c>
      <c r="AE6578">
        <v>0</v>
      </c>
      <c r="AF6578">
        <v>0</v>
      </c>
      <c r="AG6578">
        <v>0</v>
      </c>
      <c r="AH6578" s="1">
        <f t="shared" si="204"/>
        <v>15690.8</v>
      </c>
      <c r="AI6578">
        <v>0</v>
      </c>
      <c r="AJ6578" s="2">
        <v>2242.44</v>
      </c>
      <c r="AK6578" s="2">
        <v>1098.3599999999999</v>
      </c>
      <c r="AL6578">
        <v>3340.8</v>
      </c>
      <c r="AM6578" s="1">
        <f t="shared" si="205"/>
        <v>12350</v>
      </c>
    </row>
    <row r="6579" spans="1:39" ht="15" customHeight="1" x14ac:dyDescent="0.25">
      <c r="A6579" s="2">
        <v>104520</v>
      </c>
      <c r="B6579" s="2" t="s">
        <v>39</v>
      </c>
      <c r="C6579" s="2" t="s">
        <v>5531</v>
      </c>
      <c r="D6579" s="2" t="s">
        <v>5548</v>
      </c>
      <c r="E6579" s="2" t="s">
        <v>5545</v>
      </c>
      <c r="F6579" s="2" t="s">
        <v>5533</v>
      </c>
      <c r="G6579" s="2" t="s">
        <v>44</v>
      </c>
      <c r="H6579">
        <v>0</v>
      </c>
      <c r="I6579">
        <v>0</v>
      </c>
      <c r="J6579">
        <v>0</v>
      </c>
      <c r="K6579">
        <v>0</v>
      </c>
      <c r="L6579">
        <v>0</v>
      </c>
      <c r="M6579">
        <v>0</v>
      </c>
      <c r="N6579">
        <v>0</v>
      </c>
      <c r="O6579">
        <v>0</v>
      </c>
      <c r="P6579">
        <v>0</v>
      </c>
      <c r="Q6579">
        <v>0</v>
      </c>
      <c r="R6579">
        <v>0</v>
      </c>
      <c r="S6579">
        <v>0</v>
      </c>
      <c r="T6579">
        <v>0</v>
      </c>
      <c r="U6579">
        <v>0</v>
      </c>
      <c r="V6579">
        <v>0</v>
      </c>
      <c r="W6579">
        <v>0</v>
      </c>
      <c r="X6579">
        <v>0</v>
      </c>
      <c r="Y6579">
        <f>VLOOKUP(A6579,[1]Hoja4!$A:$B,2,0)</f>
        <v>15690.8</v>
      </c>
      <c r="Z6579">
        <v>0</v>
      </c>
      <c r="AA6579">
        <v>0</v>
      </c>
      <c r="AB6579">
        <v>0</v>
      </c>
      <c r="AC6579">
        <v>0</v>
      </c>
      <c r="AD6579">
        <v>0</v>
      </c>
      <c r="AE6579">
        <v>0</v>
      </c>
      <c r="AF6579">
        <v>0</v>
      </c>
      <c r="AG6579">
        <v>0</v>
      </c>
      <c r="AH6579" s="1">
        <f t="shared" si="204"/>
        <v>15690.8</v>
      </c>
      <c r="AI6579">
        <v>0</v>
      </c>
      <c r="AJ6579" s="2">
        <v>2242.44</v>
      </c>
      <c r="AK6579" s="2">
        <v>1098.3599999999999</v>
      </c>
      <c r="AL6579">
        <v>3340.8</v>
      </c>
      <c r="AM6579" s="1">
        <f t="shared" si="205"/>
        <v>12350</v>
      </c>
    </row>
    <row r="6580" spans="1:39" ht="15" customHeight="1" x14ac:dyDescent="0.25">
      <c r="A6580" s="2">
        <v>104523</v>
      </c>
      <c r="B6580" s="2" t="s">
        <v>39</v>
      </c>
      <c r="C6580" s="2" t="s">
        <v>5531</v>
      </c>
      <c r="D6580" s="2" t="s">
        <v>5548</v>
      </c>
      <c r="E6580" s="2" t="s">
        <v>5545</v>
      </c>
      <c r="F6580" s="2" t="s">
        <v>5533</v>
      </c>
      <c r="G6580" s="2" t="s">
        <v>44</v>
      </c>
      <c r="H6580">
        <v>0</v>
      </c>
      <c r="I6580">
        <v>0</v>
      </c>
      <c r="J6580">
        <v>0</v>
      </c>
      <c r="K6580">
        <v>0</v>
      </c>
      <c r="L6580">
        <v>0</v>
      </c>
      <c r="M6580">
        <v>0</v>
      </c>
      <c r="N6580">
        <v>0</v>
      </c>
      <c r="O6580">
        <v>0</v>
      </c>
      <c r="P6580">
        <v>0</v>
      </c>
      <c r="Q6580">
        <v>0</v>
      </c>
      <c r="R6580">
        <v>0</v>
      </c>
      <c r="S6580">
        <v>0</v>
      </c>
      <c r="T6580">
        <v>0</v>
      </c>
      <c r="U6580">
        <v>0</v>
      </c>
      <c r="V6580">
        <v>0</v>
      </c>
      <c r="W6580">
        <v>0</v>
      </c>
      <c r="X6580">
        <v>0</v>
      </c>
      <c r="Y6580">
        <f>VLOOKUP(A6580,[1]Hoja4!$A:$B,2,0)</f>
        <v>15690.8</v>
      </c>
      <c r="Z6580">
        <v>0</v>
      </c>
      <c r="AA6580">
        <v>0</v>
      </c>
      <c r="AB6580">
        <v>0</v>
      </c>
      <c r="AC6580">
        <v>0</v>
      </c>
      <c r="AD6580">
        <v>0</v>
      </c>
      <c r="AE6580">
        <v>0</v>
      </c>
      <c r="AF6580">
        <v>0</v>
      </c>
      <c r="AG6580">
        <v>0</v>
      </c>
      <c r="AH6580" s="1">
        <f t="shared" si="204"/>
        <v>15690.8</v>
      </c>
      <c r="AI6580">
        <v>0</v>
      </c>
      <c r="AJ6580" s="2">
        <v>2242.44</v>
      </c>
      <c r="AK6580" s="2">
        <v>1098.3599999999999</v>
      </c>
      <c r="AL6580">
        <v>3340.8</v>
      </c>
      <c r="AM6580" s="1">
        <f t="shared" si="205"/>
        <v>12350</v>
      </c>
    </row>
    <row r="6581" spans="1:39" ht="15" customHeight="1" x14ac:dyDescent="0.25">
      <c r="A6581" s="2">
        <v>104524</v>
      </c>
      <c r="B6581" s="2" t="s">
        <v>39</v>
      </c>
      <c r="C6581" s="2" t="s">
        <v>5531</v>
      </c>
      <c r="D6581" s="2" t="s">
        <v>5548</v>
      </c>
      <c r="E6581" s="2" t="s">
        <v>5545</v>
      </c>
      <c r="F6581" s="2" t="s">
        <v>5533</v>
      </c>
      <c r="G6581" s="2" t="s">
        <v>44</v>
      </c>
      <c r="H6581">
        <v>0</v>
      </c>
      <c r="I6581">
        <v>0</v>
      </c>
      <c r="J6581">
        <v>0</v>
      </c>
      <c r="K6581">
        <v>0</v>
      </c>
      <c r="L6581">
        <v>0</v>
      </c>
      <c r="M6581">
        <v>0</v>
      </c>
      <c r="N6581">
        <v>0</v>
      </c>
      <c r="O6581">
        <v>0</v>
      </c>
      <c r="P6581">
        <v>0</v>
      </c>
      <c r="Q6581">
        <v>0</v>
      </c>
      <c r="R6581">
        <v>0</v>
      </c>
      <c r="S6581">
        <v>0</v>
      </c>
      <c r="T6581">
        <v>0</v>
      </c>
      <c r="U6581">
        <v>0</v>
      </c>
      <c r="V6581">
        <v>0</v>
      </c>
      <c r="W6581">
        <v>0</v>
      </c>
      <c r="X6581">
        <v>0</v>
      </c>
      <c r="Y6581">
        <f>VLOOKUP(A6581,[1]Hoja4!$A:$B,2,0)</f>
        <v>15690.8</v>
      </c>
      <c r="Z6581">
        <v>0</v>
      </c>
      <c r="AA6581">
        <v>0</v>
      </c>
      <c r="AB6581">
        <v>0</v>
      </c>
      <c r="AC6581">
        <v>0</v>
      </c>
      <c r="AD6581">
        <v>0</v>
      </c>
      <c r="AE6581">
        <v>0</v>
      </c>
      <c r="AF6581">
        <v>0</v>
      </c>
      <c r="AG6581">
        <v>0</v>
      </c>
      <c r="AH6581" s="1">
        <f t="shared" si="204"/>
        <v>15690.8</v>
      </c>
      <c r="AI6581">
        <v>0</v>
      </c>
      <c r="AJ6581" s="2">
        <v>2242.44</v>
      </c>
      <c r="AK6581" s="2">
        <v>1098.3599999999999</v>
      </c>
      <c r="AL6581">
        <v>3340.8</v>
      </c>
      <c r="AM6581" s="1">
        <f t="shared" si="205"/>
        <v>12350</v>
      </c>
    </row>
    <row r="6582" spans="1:39" ht="15" customHeight="1" x14ac:dyDescent="0.25">
      <c r="A6582" s="2">
        <v>104525</v>
      </c>
      <c r="B6582" s="2" t="s">
        <v>39</v>
      </c>
      <c r="C6582" s="2" t="s">
        <v>5531</v>
      </c>
      <c r="D6582" s="2" t="s">
        <v>5548</v>
      </c>
      <c r="E6582" s="2" t="s">
        <v>5545</v>
      </c>
      <c r="F6582" s="2" t="s">
        <v>5533</v>
      </c>
      <c r="G6582" s="2" t="s">
        <v>44</v>
      </c>
      <c r="H6582">
        <v>0</v>
      </c>
      <c r="I6582">
        <v>0</v>
      </c>
      <c r="J6582">
        <v>0</v>
      </c>
      <c r="K6582">
        <v>0</v>
      </c>
      <c r="L6582">
        <v>0</v>
      </c>
      <c r="M6582">
        <v>0</v>
      </c>
      <c r="N6582">
        <v>0</v>
      </c>
      <c r="O6582">
        <v>0</v>
      </c>
      <c r="P6582">
        <v>0</v>
      </c>
      <c r="Q6582">
        <v>0</v>
      </c>
      <c r="R6582">
        <v>0</v>
      </c>
      <c r="S6582">
        <v>0</v>
      </c>
      <c r="T6582">
        <v>0</v>
      </c>
      <c r="U6582">
        <v>0</v>
      </c>
      <c r="V6582">
        <v>0</v>
      </c>
      <c r="W6582">
        <v>0</v>
      </c>
      <c r="X6582">
        <v>0</v>
      </c>
      <c r="Y6582">
        <f>VLOOKUP(A6582,[1]Hoja4!$A:$B,2,0)</f>
        <v>15690.8</v>
      </c>
      <c r="Z6582">
        <v>0</v>
      </c>
      <c r="AA6582">
        <v>0</v>
      </c>
      <c r="AB6582">
        <v>0</v>
      </c>
      <c r="AC6582">
        <v>0</v>
      </c>
      <c r="AD6582">
        <v>0</v>
      </c>
      <c r="AE6582">
        <v>0</v>
      </c>
      <c r="AF6582">
        <v>0</v>
      </c>
      <c r="AG6582">
        <v>0</v>
      </c>
      <c r="AH6582" s="1">
        <f t="shared" si="204"/>
        <v>15690.8</v>
      </c>
      <c r="AI6582">
        <v>0</v>
      </c>
      <c r="AJ6582" s="2">
        <v>2242.44</v>
      </c>
      <c r="AK6582" s="2">
        <v>1098.3599999999999</v>
      </c>
      <c r="AL6582">
        <v>3340.8</v>
      </c>
      <c r="AM6582" s="1">
        <f t="shared" si="205"/>
        <v>12350</v>
      </c>
    </row>
    <row r="6583" spans="1:39" ht="15" customHeight="1" x14ac:dyDescent="0.25">
      <c r="A6583" s="2">
        <v>104526</v>
      </c>
      <c r="B6583" s="2" t="s">
        <v>39</v>
      </c>
      <c r="C6583" s="2" t="s">
        <v>5531</v>
      </c>
      <c r="D6583" s="2" t="s">
        <v>5548</v>
      </c>
      <c r="E6583" s="2" t="s">
        <v>5545</v>
      </c>
      <c r="F6583" s="2" t="s">
        <v>5533</v>
      </c>
      <c r="G6583" s="2" t="s">
        <v>44</v>
      </c>
      <c r="H6583">
        <v>0</v>
      </c>
      <c r="I6583">
        <v>0</v>
      </c>
      <c r="J6583">
        <v>0</v>
      </c>
      <c r="K6583">
        <v>0</v>
      </c>
      <c r="L6583">
        <v>0</v>
      </c>
      <c r="M6583">
        <v>0</v>
      </c>
      <c r="N6583">
        <v>0</v>
      </c>
      <c r="O6583">
        <v>0</v>
      </c>
      <c r="P6583">
        <v>0</v>
      </c>
      <c r="Q6583">
        <v>0</v>
      </c>
      <c r="R6583">
        <v>0</v>
      </c>
      <c r="S6583">
        <v>0</v>
      </c>
      <c r="T6583">
        <v>0</v>
      </c>
      <c r="U6583">
        <v>0</v>
      </c>
      <c r="V6583">
        <v>0</v>
      </c>
      <c r="W6583">
        <v>0</v>
      </c>
      <c r="X6583">
        <v>0</v>
      </c>
      <c r="Y6583">
        <f>VLOOKUP(A6583,[1]Hoja4!$A:$B,2,0)</f>
        <v>15690.8</v>
      </c>
      <c r="Z6583">
        <v>0</v>
      </c>
      <c r="AA6583">
        <v>0</v>
      </c>
      <c r="AB6583">
        <v>0</v>
      </c>
      <c r="AC6583">
        <v>0</v>
      </c>
      <c r="AD6583">
        <v>0</v>
      </c>
      <c r="AE6583">
        <v>0</v>
      </c>
      <c r="AF6583">
        <v>0</v>
      </c>
      <c r="AG6583">
        <v>0</v>
      </c>
      <c r="AH6583" s="1">
        <f t="shared" si="204"/>
        <v>15690.8</v>
      </c>
      <c r="AI6583">
        <v>0</v>
      </c>
      <c r="AJ6583" s="2">
        <v>665.6</v>
      </c>
      <c r="AK6583" s="2">
        <v>1098.3599999999999</v>
      </c>
      <c r="AL6583">
        <v>1763.96</v>
      </c>
      <c r="AM6583" s="1">
        <f t="shared" si="205"/>
        <v>13926.84</v>
      </c>
    </row>
    <row r="6584" spans="1:39" ht="15" customHeight="1" x14ac:dyDescent="0.25">
      <c r="A6584" s="2">
        <v>104527</v>
      </c>
      <c r="B6584" s="2" t="s">
        <v>39</v>
      </c>
      <c r="C6584" s="2" t="s">
        <v>5531</v>
      </c>
      <c r="D6584" s="2" t="s">
        <v>5548</v>
      </c>
      <c r="E6584" s="2" t="s">
        <v>5545</v>
      </c>
      <c r="F6584" s="2" t="s">
        <v>5533</v>
      </c>
      <c r="G6584" s="2" t="s">
        <v>44</v>
      </c>
      <c r="H6584">
        <v>0</v>
      </c>
      <c r="I6584">
        <v>0</v>
      </c>
      <c r="J6584">
        <v>0</v>
      </c>
      <c r="K6584">
        <v>0</v>
      </c>
      <c r="L6584">
        <v>0</v>
      </c>
      <c r="M6584">
        <v>0</v>
      </c>
      <c r="N6584">
        <v>0</v>
      </c>
      <c r="O6584">
        <v>0</v>
      </c>
      <c r="P6584">
        <v>0</v>
      </c>
      <c r="Q6584">
        <v>0</v>
      </c>
      <c r="R6584">
        <v>0</v>
      </c>
      <c r="S6584">
        <v>0</v>
      </c>
      <c r="T6584">
        <v>0</v>
      </c>
      <c r="U6584">
        <v>0</v>
      </c>
      <c r="V6584">
        <v>0</v>
      </c>
      <c r="W6584">
        <v>0</v>
      </c>
      <c r="X6584">
        <v>0</v>
      </c>
      <c r="Y6584">
        <f>VLOOKUP(A6584,[1]Hoja4!$A:$B,2,0)</f>
        <v>15690.8</v>
      </c>
      <c r="Z6584">
        <v>0</v>
      </c>
      <c r="AA6584">
        <v>0</v>
      </c>
      <c r="AB6584">
        <v>0</v>
      </c>
      <c r="AC6584">
        <v>0</v>
      </c>
      <c r="AD6584">
        <v>0</v>
      </c>
      <c r="AE6584">
        <v>0</v>
      </c>
      <c r="AF6584">
        <v>0</v>
      </c>
      <c r="AG6584">
        <v>0</v>
      </c>
      <c r="AH6584" s="1">
        <f t="shared" si="204"/>
        <v>15690.8</v>
      </c>
      <c r="AI6584">
        <v>0</v>
      </c>
      <c r="AJ6584" s="2">
        <v>2242.44</v>
      </c>
      <c r="AK6584" s="2">
        <v>1098.3599999999999</v>
      </c>
      <c r="AL6584">
        <v>3340.8</v>
      </c>
      <c r="AM6584" s="1">
        <f t="shared" si="205"/>
        <v>12350</v>
      </c>
    </row>
    <row r="6585" spans="1:39" ht="15" customHeight="1" x14ac:dyDescent="0.25">
      <c r="A6585" s="2">
        <v>104529</v>
      </c>
      <c r="B6585" s="2" t="s">
        <v>39</v>
      </c>
      <c r="C6585" s="2" t="s">
        <v>5531</v>
      </c>
      <c r="D6585" s="2" t="s">
        <v>5548</v>
      </c>
      <c r="E6585" s="2" t="s">
        <v>5545</v>
      </c>
      <c r="F6585" s="2" t="s">
        <v>5533</v>
      </c>
      <c r="G6585" s="2" t="s">
        <v>44</v>
      </c>
      <c r="H6585">
        <v>0</v>
      </c>
      <c r="I6585">
        <v>0</v>
      </c>
      <c r="J6585">
        <v>0</v>
      </c>
      <c r="K6585">
        <v>0</v>
      </c>
      <c r="L6585">
        <v>0</v>
      </c>
      <c r="M6585">
        <v>0</v>
      </c>
      <c r="N6585">
        <v>0</v>
      </c>
      <c r="O6585">
        <v>0</v>
      </c>
      <c r="P6585">
        <v>0</v>
      </c>
      <c r="Q6585">
        <v>0</v>
      </c>
      <c r="R6585">
        <v>0</v>
      </c>
      <c r="S6585">
        <v>0</v>
      </c>
      <c r="T6585">
        <v>0</v>
      </c>
      <c r="U6585">
        <v>0</v>
      </c>
      <c r="V6585">
        <v>0</v>
      </c>
      <c r="W6585">
        <v>0</v>
      </c>
      <c r="X6585">
        <v>0</v>
      </c>
      <c r="Y6585">
        <f>VLOOKUP(A6585,[1]Hoja4!$A:$B,2,0)</f>
        <v>15690.8</v>
      </c>
      <c r="Z6585">
        <v>0</v>
      </c>
      <c r="AA6585">
        <v>0</v>
      </c>
      <c r="AB6585">
        <v>0</v>
      </c>
      <c r="AC6585">
        <v>0</v>
      </c>
      <c r="AD6585">
        <v>0</v>
      </c>
      <c r="AE6585">
        <v>0</v>
      </c>
      <c r="AF6585">
        <v>0</v>
      </c>
      <c r="AG6585">
        <v>0</v>
      </c>
      <c r="AH6585" s="1">
        <f t="shared" si="204"/>
        <v>15690.8</v>
      </c>
      <c r="AI6585">
        <v>0</v>
      </c>
      <c r="AJ6585" s="2">
        <v>2130.7199999999998</v>
      </c>
      <c r="AK6585" s="2">
        <v>1098.3599999999999</v>
      </c>
      <c r="AL6585">
        <v>3229.08</v>
      </c>
      <c r="AM6585" s="1">
        <f t="shared" si="205"/>
        <v>12461.72</v>
      </c>
    </row>
    <row r="6586" spans="1:39" ht="15" customHeight="1" x14ac:dyDescent="0.25">
      <c r="A6586" s="2">
        <v>104530</v>
      </c>
      <c r="B6586" s="2" t="s">
        <v>39</v>
      </c>
      <c r="C6586" s="2" t="s">
        <v>5531</v>
      </c>
      <c r="D6586" s="2" t="s">
        <v>5548</v>
      </c>
      <c r="E6586" s="2" t="s">
        <v>5545</v>
      </c>
      <c r="F6586" s="2" t="s">
        <v>5533</v>
      </c>
      <c r="G6586" s="2" t="s">
        <v>44</v>
      </c>
      <c r="H6586">
        <v>0</v>
      </c>
      <c r="I6586">
        <v>0</v>
      </c>
      <c r="J6586">
        <v>0</v>
      </c>
      <c r="K6586">
        <v>0</v>
      </c>
      <c r="L6586">
        <v>0</v>
      </c>
      <c r="M6586">
        <v>0</v>
      </c>
      <c r="N6586">
        <v>0</v>
      </c>
      <c r="O6586">
        <v>0</v>
      </c>
      <c r="P6586">
        <v>0</v>
      </c>
      <c r="Q6586">
        <v>0</v>
      </c>
      <c r="R6586">
        <v>0</v>
      </c>
      <c r="S6586">
        <v>0</v>
      </c>
      <c r="T6586">
        <v>0</v>
      </c>
      <c r="U6586">
        <v>0</v>
      </c>
      <c r="V6586">
        <v>0</v>
      </c>
      <c r="W6586">
        <v>0</v>
      </c>
      <c r="X6586">
        <v>0</v>
      </c>
      <c r="Y6586">
        <f>VLOOKUP(A6586,[1]Hoja4!$A:$B,2,0)</f>
        <v>15690.8</v>
      </c>
      <c r="Z6586">
        <v>0</v>
      </c>
      <c r="AA6586">
        <v>0</v>
      </c>
      <c r="AB6586">
        <v>0</v>
      </c>
      <c r="AC6586">
        <v>0</v>
      </c>
      <c r="AD6586">
        <v>0</v>
      </c>
      <c r="AE6586">
        <v>0</v>
      </c>
      <c r="AF6586">
        <v>0</v>
      </c>
      <c r="AG6586">
        <v>0</v>
      </c>
      <c r="AH6586" s="1">
        <f t="shared" si="204"/>
        <v>15690.8</v>
      </c>
      <c r="AI6586">
        <v>0</v>
      </c>
      <c r="AJ6586" s="2">
        <v>2242.44</v>
      </c>
      <c r="AK6586" s="2">
        <v>1098.3599999999999</v>
      </c>
      <c r="AL6586">
        <v>3340.8</v>
      </c>
      <c r="AM6586" s="1">
        <f t="shared" si="205"/>
        <v>12350</v>
      </c>
    </row>
    <row r="6587" spans="1:39" ht="15" customHeight="1" x14ac:dyDescent="0.25">
      <c r="A6587" s="2">
        <v>104531</v>
      </c>
      <c r="B6587" s="2" t="s">
        <v>39</v>
      </c>
      <c r="C6587" s="2" t="s">
        <v>5531</v>
      </c>
      <c r="D6587" s="2" t="s">
        <v>5548</v>
      </c>
      <c r="E6587" s="2" t="s">
        <v>5545</v>
      </c>
      <c r="F6587" s="2" t="s">
        <v>5533</v>
      </c>
      <c r="G6587" s="2" t="s">
        <v>44</v>
      </c>
      <c r="H6587">
        <v>0</v>
      </c>
      <c r="I6587">
        <v>0</v>
      </c>
      <c r="J6587">
        <v>0</v>
      </c>
      <c r="K6587">
        <v>0</v>
      </c>
      <c r="L6587">
        <v>0</v>
      </c>
      <c r="M6587">
        <v>0</v>
      </c>
      <c r="N6587">
        <v>0</v>
      </c>
      <c r="O6587">
        <v>0</v>
      </c>
      <c r="P6587">
        <v>0</v>
      </c>
      <c r="Q6587">
        <v>0</v>
      </c>
      <c r="R6587">
        <v>0</v>
      </c>
      <c r="S6587">
        <v>0</v>
      </c>
      <c r="T6587">
        <v>0</v>
      </c>
      <c r="U6587">
        <v>0</v>
      </c>
      <c r="V6587">
        <v>0</v>
      </c>
      <c r="W6587">
        <v>0</v>
      </c>
      <c r="X6587">
        <v>0</v>
      </c>
      <c r="Y6587">
        <f>VLOOKUP(A6587,[1]Hoja4!$A:$B,2,0)</f>
        <v>15690.8</v>
      </c>
      <c r="Z6587">
        <v>0</v>
      </c>
      <c r="AA6587">
        <v>0</v>
      </c>
      <c r="AB6587">
        <v>0</v>
      </c>
      <c r="AC6587">
        <v>0</v>
      </c>
      <c r="AD6587">
        <v>0</v>
      </c>
      <c r="AE6587">
        <v>0</v>
      </c>
      <c r="AF6587">
        <v>0</v>
      </c>
      <c r="AG6587">
        <v>0</v>
      </c>
      <c r="AH6587" s="1">
        <f t="shared" si="204"/>
        <v>15690.8</v>
      </c>
      <c r="AI6587">
        <v>0</v>
      </c>
      <c r="AJ6587" s="2">
        <v>2242.44</v>
      </c>
      <c r="AK6587" s="2">
        <v>1098.3599999999999</v>
      </c>
      <c r="AL6587">
        <v>3340.8</v>
      </c>
      <c r="AM6587" s="1">
        <f t="shared" si="205"/>
        <v>12350</v>
      </c>
    </row>
    <row r="6588" spans="1:39" ht="15" customHeight="1" x14ac:dyDescent="0.25">
      <c r="A6588" s="2">
        <v>104532</v>
      </c>
      <c r="B6588" s="2" t="s">
        <v>39</v>
      </c>
      <c r="C6588" s="2" t="s">
        <v>5531</v>
      </c>
      <c r="D6588" s="2" t="s">
        <v>5548</v>
      </c>
      <c r="E6588" s="2" t="s">
        <v>5545</v>
      </c>
      <c r="F6588" s="2" t="s">
        <v>5533</v>
      </c>
      <c r="G6588" s="2" t="s">
        <v>44</v>
      </c>
      <c r="H6588">
        <v>0</v>
      </c>
      <c r="I6588">
        <v>0</v>
      </c>
      <c r="J6588">
        <v>0</v>
      </c>
      <c r="K6588">
        <v>0</v>
      </c>
      <c r="L6588">
        <v>0</v>
      </c>
      <c r="M6588">
        <v>0</v>
      </c>
      <c r="N6588">
        <v>0</v>
      </c>
      <c r="O6588">
        <v>0</v>
      </c>
      <c r="P6588">
        <v>0</v>
      </c>
      <c r="Q6588">
        <v>0</v>
      </c>
      <c r="R6588">
        <v>0</v>
      </c>
      <c r="S6588">
        <v>0</v>
      </c>
      <c r="T6588">
        <v>0</v>
      </c>
      <c r="U6588">
        <v>0</v>
      </c>
      <c r="V6588">
        <v>0</v>
      </c>
      <c r="W6588">
        <v>0</v>
      </c>
      <c r="X6588">
        <v>0</v>
      </c>
      <c r="Y6588">
        <f>VLOOKUP(A6588,[1]Hoja4!$A:$B,2,0)</f>
        <v>15690.8</v>
      </c>
      <c r="Z6588">
        <v>0</v>
      </c>
      <c r="AA6588">
        <v>0</v>
      </c>
      <c r="AB6588">
        <v>0</v>
      </c>
      <c r="AC6588">
        <v>0</v>
      </c>
      <c r="AD6588">
        <v>0</v>
      </c>
      <c r="AE6588">
        <v>0</v>
      </c>
      <c r="AF6588">
        <v>0</v>
      </c>
      <c r="AG6588">
        <v>0</v>
      </c>
      <c r="AH6588" s="1">
        <f t="shared" si="204"/>
        <v>15690.8</v>
      </c>
      <c r="AI6588">
        <v>0</v>
      </c>
      <c r="AJ6588" s="2">
        <v>2242.44</v>
      </c>
      <c r="AK6588" s="2">
        <v>1098.3599999999999</v>
      </c>
      <c r="AL6588">
        <v>3340.8</v>
      </c>
      <c r="AM6588" s="1">
        <f t="shared" si="205"/>
        <v>12350</v>
      </c>
    </row>
    <row r="6589" spans="1:39" ht="15" customHeight="1" x14ac:dyDescent="0.25">
      <c r="A6589" s="2">
        <v>104534</v>
      </c>
      <c r="B6589" s="2" t="s">
        <v>39</v>
      </c>
      <c r="C6589" s="2" t="s">
        <v>5531</v>
      </c>
      <c r="D6589" s="2" t="s">
        <v>5548</v>
      </c>
      <c r="E6589" s="2" t="s">
        <v>5545</v>
      </c>
      <c r="F6589" s="2" t="s">
        <v>5533</v>
      </c>
      <c r="G6589" s="2" t="s">
        <v>44</v>
      </c>
      <c r="H6589">
        <v>0</v>
      </c>
      <c r="I6589">
        <v>0</v>
      </c>
      <c r="J6589">
        <v>0</v>
      </c>
      <c r="K6589">
        <v>0</v>
      </c>
      <c r="L6589">
        <v>0</v>
      </c>
      <c r="M6589">
        <v>0</v>
      </c>
      <c r="N6589">
        <v>0</v>
      </c>
      <c r="O6589">
        <v>0</v>
      </c>
      <c r="P6589">
        <v>0</v>
      </c>
      <c r="Q6589">
        <v>0</v>
      </c>
      <c r="R6589">
        <v>0</v>
      </c>
      <c r="S6589">
        <v>0</v>
      </c>
      <c r="T6589">
        <v>0</v>
      </c>
      <c r="U6589">
        <v>0</v>
      </c>
      <c r="V6589">
        <v>0</v>
      </c>
      <c r="W6589">
        <v>0</v>
      </c>
      <c r="X6589">
        <v>0</v>
      </c>
      <c r="Y6589">
        <f>VLOOKUP(A6589,[1]Hoja4!$A:$B,2,0)</f>
        <v>15690.8</v>
      </c>
      <c r="Z6589">
        <v>0</v>
      </c>
      <c r="AA6589">
        <v>0</v>
      </c>
      <c r="AB6589">
        <v>0</v>
      </c>
      <c r="AC6589">
        <v>0</v>
      </c>
      <c r="AD6589">
        <v>0</v>
      </c>
      <c r="AE6589">
        <v>0</v>
      </c>
      <c r="AF6589">
        <v>0</v>
      </c>
      <c r="AG6589">
        <v>0</v>
      </c>
      <c r="AH6589" s="1">
        <f t="shared" si="204"/>
        <v>15690.8</v>
      </c>
      <c r="AI6589">
        <v>0</v>
      </c>
      <c r="AJ6589" s="2">
        <v>2242.44</v>
      </c>
      <c r="AK6589" s="2">
        <v>1098.3599999999999</v>
      </c>
      <c r="AL6589">
        <v>3340.8</v>
      </c>
      <c r="AM6589" s="1">
        <f t="shared" si="205"/>
        <v>12350</v>
      </c>
    </row>
    <row r="6590" spans="1:39" ht="15" customHeight="1" x14ac:dyDescent="0.25">
      <c r="A6590" s="2">
        <v>104535</v>
      </c>
      <c r="B6590" s="2" t="s">
        <v>39</v>
      </c>
      <c r="C6590" s="2" t="s">
        <v>5531</v>
      </c>
      <c r="D6590" s="2" t="s">
        <v>5548</v>
      </c>
      <c r="E6590" s="2" t="s">
        <v>5545</v>
      </c>
      <c r="F6590" s="2" t="s">
        <v>5533</v>
      </c>
      <c r="G6590" s="2" t="s">
        <v>44</v>
      </c>
      <c r="H6590">
        <v>0</v>
      </c>
      <c r="I6590">
        <v>0</v>
      </c>
      <c r="J6590">
        <v>0</v>
      </c>
      <c r="K6590">
        <v>0</v>
      </c>
      <c r="L6590">
        <v>0</v>
      </c>
      <c r="M6590">
        <v>0</v>
      </c>
      <c r="N6590">
        <v>0</v>
      </c>
      <c r="O6590">
        <v>0</v>
      </c>
      <c r="P6590">
        <v>0</v>
      </c>
      <c r="Q6590">
        <v>0</v>
      </c>
      <c r="R6590">
        <v>0</v>
      </c>
      <c r="S6590">
        <v>0</v>
      </c>
      <c r="T6590">
        <v>0</v>
      </c>
      <c r="U6590">
        <v>0</v>
      </c>
      <c r="V6590">
        <v>0</v>
      </c>
      <c r="W6590">
        <v>0</v>
      </c>
      <c r="X6590">
        <v>0</v>
      </c>
      <c r="Y6590">
        <f>VLOOKUP(A6590,[1]Hoja4!$A:$B,2,0)</f>
        <v>15690.8</v>
      </c>
      <c r="Z6590">
        <v>0</v>
      </c>
      <c r="AA6590">
        <v>0</v>
      </c>
      <c r="AB6590">
        <v>0</v>
      </c>
      <c r="AC6590">
        <v>0</v>
      </c>
      <c r="AD6590">
        <v>0</v>
      </c>
      <c r="AE6590">
        <v>0</v>
      </c>
      <c r="AF6590">
        <v>0</v>
      </c>
      <c r="AG6590">
        <v>0</v>
      </c>
      <c r="AH6590" s="1">
        <f t="shared" si="204"/>
        <v>15690.8</v>
      </c>
      <c r="AI6590">
        <v>0</v>
      </c>
      <c r="AJ6590" s="2">
        <v>2019</v>
      </c>
      <c r="AK6590" s="2">
        <v>1098.3599999999999</v>
      </c>
      <c r="AL6590">
        <v>3117.3599999999997</v>
      </c>
      <c r="AM6590" s="1">
        <f t="shared" si="205"/>
        <v>12573.439999999999</v>
      </c>
    </row>
    <row r="6591" spans="1:39" ht="15" customHeight="1" x14ac:dyDescent="0.25">
      <c r="A6591" s="2">
        <v>104538</v>
      </c>
      <c r="B6591" s="2" t="s">
        <v>39</v>
      </c>
      <c r="C6591" s="2" t="s">
        <v>5531</v>
      </c>
      <c r="D6591" s="2" t="s">
        <v>5548</v>
      </c>
      <c r="E6591" s="2" t="s">
        <v>5545</v>
      </c>
      <c r="F6591" s="2" t="s">
        <v>5533</v>
      </c>
      <c r="G6591" s="2" t="s">
        <v>44</v>
      </c>
      <c r="H6591">
        <v>0</v>
      </c>
      <c r="I6591">
        <v>0</v>
      </c>
      <c r="J6591">
        <v>0</v>
      </c>
      <c r="K6591">
        <v>0</v>
      </c>
      <c r="L6591">
        <v>0</v>
      </c>
      <c r="M6591">
        <v>0</v>
      </c>
      <c r="N6591">
        <v>0</v>
      </c>
      <c r="O6591">
        <v>0</v>
      </c>
      <c r="P6591">
        <v>0</v>
      </c>
      <c r="Q6591">
        <v>0</v>
      </c>
      <c r="R6591">
        <v>0</v>
      </c>
      <c r="S6591">
        <v>0</v>
      </c>
      <c r="T6591">
        <v>0</v>
      </c>
      <c r="U6591">
        <v>0</v>
      </c>
      <c r="V6591">
        <v>0</v>
      </c>
      <c r="W6591">
        <v>0</v>
      </c>
      <c r="X6591">
        <v>0</v>
      </c>
      <c r="Y6591">
        <f>VLOOKUP(A6591,[1]Hoja4!$A:$B,2,0)</f>
        <v>15690.8</v>
      </c>
      <c r="Z6591">
        <v>0</v>
      </c>
      <c r="AA6591">
        <v>0</v>
      </c>
      <c r="AB6591">
        <v>0</v>
      </c>
      <c r="AC6591">
        <v>0</v>
      </c>
      <c r="AD6591">
        <v>0</v>
      </c>
      <c r="AE6591">
        <v>0</v>
      </c>
      <c r="AF6591">
        <v>0</v>
      </c>
      <c r="AG6591">
        <v>0</v>
      </c>
      <c r="AH6591" s="1">
        <f t="shared" si="204"/>
        <v>15690.8</v>
      </c>
      <c r="AI6591">
        <v>0</v>
      </c>
      <c r="AJ6591" s="2">
        <v>2130.7199999999998</v>
      </c>
      <c r="AK6591" s="2">
        <v>1098.3599999999999</v>
      </c>
      <c r="AL6591">
        <v>3229.08</v>
      </c>
      <c r="AM6591" s="1">
        <f t="shared" si="205"/>
        <v>12461.72</v>
      </c>
    </row>
    <row r="6592" spans="1:39" ht="15" customHeight="1" x14ac:dyDescent="0.25">
      <c r="A6592" s="2">
        <v>104539</v>
      </c>
      <c r="B6592" s="2" t="s">
        <v>39</v>
      </c>
      <c r="C6592" s="2" t="s">
        <v>5531</v>
      </c>
      <c r="D6592" s="2" t="s">
        <v>5548</v>
      </c>
      <c r="E6592" s="2" t="s">
        <v>5545</v>
      </c>
      <c r="F6592" s="2" t="s">
        <v>5533</v>
      </c>
      <c r="G6592" s="2" t="s">
        <v>44</v>
      </c>
      <c r="H6592">
        <v>0</v>
      </c>
      <c r="I6592">
        <v>0</v>
      </c>
      <c r="J6592">
        <v>0</v>
      </c>
      <c r="K6592">
        <v>0</v>
      </c>
      <c r="L6592">
        <v>0</v>
      </c>
      <c r="M6592">
        <v>0</v>
      </c>
      <c r="N6592">
        <v>0</v>
      </c>
      <c r="O6592">
        <v>0</v>
      </c>
      <c r="P6592">
        <v>0</v>
      </c>
      <c r="Q6592">
        <v>0</v>
      </c>
      <c r="R6592">
        <v>0</v>
      </c>
      <c r="S6592">
        <v>0</v>
      </c>
      <c r="T6592">
        <v>0</v>
      </c>
      <c r="U6592">
        <v>0</v>
      </c>
      <c r="V6592">
        <v>0</v>
      </c>
      <c r="W6592">
        <v>0</v>
      </c>
      <c r="X6592">
        <v>0</v>
      </c>
      <c r="Y6592">
        <f>VLOOKUP(A6592,[1]Hoja4!$A:$B,2,0)</f>
        <v>15690.8</v>
      </c>
      <c r="Z6592">
        <v>0</v>
      </c>
      <c r="AA6592">
        <v>0</v>
      </c>
      <c r="AB6592">
        <v>0</v>
      </c>
      <c r="AC6592">
        <v>0</v>
      </c>
      <c r="AD6592">
        <v>0</v>
      </c>
      <c r="AE6592">
        <v>0</v>
      </c>
      <c r="AF6592">
        <v>0</v>
      </c>
      <c r="AG6592">
        <v>0</v>
      </c>
      <c r="AH6592" s="1">
        <f t="shared" si="204"/>
        <v>15690.8</v>
      </c>
      <c r="AI6592">
        <v>0</v>
      </c>
      <c r="AJ6592" s="2">
        <v>2242.44</v>
      </c>
      <c r="AK6592" s="2">
        <v>1098.3599999999999</v>
      </c>
      <c r="AL6592">
        <v>3340.8</v>
      </c>
      <c r="AM6592" s="1">
        <f t="shared" si="205"/>
        <v>12350</v>
      </c>
    </row>
    <row r="6593" spans="1:39" ht="15" customHeight="1" x14ac:dyDescent="0.25">
      <c r="A6593" s="2">
        <v>104542</v>
      </c>
      <c r="B6593" s="2" t="s">
        <v>39</v>
      </c>
      <c r="C6593" s="2" t="s">
        <v>5531</v>
      </c>
      <c r="D6593" s="2" t="s">
        <v>5548</v>
      </c>
      <c r="E6593" s="2" t="s">
        <v>5545</v>
      </c>
      <c r="F6593" s="2" t="s">
        <v>5533</v>
      </c>
      <c r="G6593" s="2" t="s">
        <v>44</v>
      </c>
      <c r="H6593">
        <v>0</v>
      </c>
      <c r="I6593">
        <v>0</v>
      </c>
      <c r="J6593">
        <v>0</v>
      </c>
      <c r="K6593">
        <v>0</v>
      </c>
      <c r="L6593">
        <v>0</v>
      </c>
      <c r="M6593">
        <v>0</v>
      </c>
      <c r="N6593">
        <v>0</v>
      </c>
      <c r="O6593">
        <v>0</v>
      </c>
      <c r="P6593">
        <v>0</v>
      </c>
      <c r="Q6593">
        <v>0</v>
      </c>
      <c r="R6593">
        <v>0</v>
      </c>
      <c r="S6593">
        <v>0</v>
      </c>
      <c r="T6593">
        <v>0</v>
      </c>
      <c r="U6593">
        <v>0</v>
      </c>
      <c r="V6593">
        <v>0</v>
      </c>
      <c r="W6593">
        <v>0</v>
      </c>
      <c r="X6593">
        <v>0</v>
      </c>
      <c r="Y6593">
        <f>VLOOKUP(A6593,[1]Hoja4!$A:$B,2,0)</f>
        <v>15690.8</v>
      </c>
      <c r="Z6593">
        <v>0</v>
      </c>
      <c r="AA6593">
        <v>0</v>
      </c>
      <c r="AB6593">
        <v>0</v>
      </c>
      <c r="AC6593">
        <v>0</v>
      </c>
      <c r="AD6593">
        <v>0</v>
      </c>
      <c r="AE6593">
        <v>0</v>
      </c>
      <c r="AF6593">
        <v>0</v>
      </c>
      <c r="AG6593">
        <v>0</v>
      </c>
      <c r="AH6593" s="1">
        <f t="shared" si="204"/>
        <v>15690.8</v>
      </c>
      <c r="AI6593">
        <v>0</v>
      </c>
      <c r="AJ6593" s="2">
        <v>2242.44</v>
      </c>
      <c r="AK6593" s="2">
        <v>1098.3599999999999</v>
      </c>
      <c r="AL6593">
        <v>3340.8</v>
      </c>
      <c r="AM6593" s="1">
        <f t="shared" si="205"/>
        <v>12350</v>
      </c>
    </row>
    <row r="6594" spans="1:39" ht="15" customHeight="1" x14ac:dyDescent="0.25">
      <c r="A6594" s="2">
        <v>104543</v>
      </c>
      <c r="B6594" s="2" t="s">
        <v>39</v>
      </c>
      <c r="C6594" s="2" t="s">
        <v>5531</v>
      </c>
      <c r="D6594" s="2" t="s">
        <v>5548</v>
      </c>
      <c r="E6594" s="2" t="s">
        <v>5545</v>
      </c>
      <c r="F6594" s="2" t="s">
        <v>5533</v>
      </c>
      <c r="G6594" s="2" t="s">
        <v>44</v>
      </c>
      <c r="H6594">
        <v>0</v>
      </c>
      <c r="I6594">
        <v>0</v>
      </c>
      <c r="J6594">
        <v>0</v>
      </c>
      <c r="K6594">
        <v>0</v>
      </c>
      <c r="L6594">
        <v>0</v>
      </c>
      <c r="M6594">
        <v>0</v>
      </c>
      <c r="N6594">
        <v>0</v>
      </c>
      <c r="O6594">
        <v>0</v>
      </c>
      <c r="P6594">
        <v>0</v>
      </c>
      <c r="Q6594">
        <v>0</v>
      </c>
      <c r="R6594">
        <v>0</v>
      </c>
      <c r="S6594">
        <v>0</v>
      </c>
      <c r="T6594">
        <v>0</v>
      </c>
      <c r="U6594">
        <v>0</v>
      </c>
      <c r="V6594">
        <v>0</v>
      </c>
      <c r="W6594">
        <v>0</v>
      </c>
      <c r="X6594">
        <v>0</v>
      </c>
      <c r="Y6594">
        <f>VLOOKUP(A6594,[1]Hoja4!$A:$B,2,0)</f>
        <v>15690.8</v>
      </c>
      <c r="Z6594">
        <v>0</v>
      </c>
      <c r="AA6594">
        <v>0</v>
      </c>
      <c r="AB6594">
        <v>0</v>
      </c>
      <c r="AC6594">
        <v>0</v>
      </c>
      <c r="AD6594">
        <v>0</v>
      </c>
      <c r="AE6594">
        <v>0</v>
      </c>
      <c r="AF6594">
        <v>0</v>
      </c>
      <c r="AG6594">
        <v>0</v>
      </c>
      <c r="AH6594" s="1">
        <f t="shared" ref="AH6594:AH6657" si="206">SUM(H6594:AG6594)</f>
        <v>15690.8</v>
      </c>
      <c r="AI6594">
        <v>0</v>
      </c>
      <c r="AJ6594" s="2">
        <v>2242.44</v>
      </c>
      <c r="AK6594" s="2">
        <v>1098.3599999999999</v>
      </c>
      <c r="AL6594">
        <v>3340.8</v>
      </c>
      <c r="AM6594" s="1">
        <f t="shared" si="205"/>
        <v>12350</v>
      </c>
    </row>
    <row r="6595" spans="1:39" ht="15" customHeight="1" x14ac:dyDescent="0.25">
      <c r="A6595" s="2">
        <v>104544</v>
      </c>
      <c r="B6595" s="2" t="s">
        <v>39</v>
      </c>
      <c r="C6595" s="2" t="s">
        <v>5531</v>
      </c>
      <c r="D6595" s="2" t="s">
        <v>5548</v>
      </c>
      <c r="E6595" s="2" t="s">
        <v>5545</v>
      </c>
      <c r="F6595" s="2" t="s">
        <v>5533</v>
      </c>
      <c r="G6595" s="2" t="s">
        <v>44</v>
      </c>
      <c r="H6595">
        <v>0</v>
      </c>
      <c r="I6595">
        <v>0</v>
      </c>
      <c r="J6595">
        <v>0</v>
      </c>
      <c r="K6595">
        <v>0</v>
      </c>
      <c r="L6595">
        <v>0</v>
      </c>
      <c r="M6595">
        <v>0</v>
      </c>
      <c r="N6595">
        <v>0</v>
      </c>
      <c r="O6595">
        <v>0</v>
      </c>
      <c r="P6595">
        <v>0</v>
      </c>
      <c r="Q6595">
        <v>0</v>
      </c>
      <c r="R6595">
        <v>0</v>
      </c>
      <c r="S6595">
        <v>0</v>
      </c>
      <c r="T6595">
        <v>0</v>
      </c>
      <c r="U6595">
        <v>0</v>
      </c>
      <c r="V6595">
        <v>0</v>
      </c>
      <c r="W6595">
        <v>0</v>
      </c>
      <c r="X6595">
        <v>0</v>
      </c>
      <c r="Y6595">
        <f>VLOOKUP(A6595,[1]Hoja4!$A:$B,2,0)</f>
        <v>15690.8</v>
      </c>
      <c r="Z6595">
        <v>0</v>
      </c>
      <c r="AA6595">
        <v>0</v>
      </c>
      <c r="AB6595">
        <v>0</v>
      </c>
      <c r="AC6595">
        <v>0</v>
      </c>
      <c r="AD6595">
        <v>0</v>
      </c>
      <c r="AE6595">
        <v>0</v>
      </c>
      <c r="AF6595">
        <v>0</v>
      </c>
      <c r="AG6595">
        <v>0</v>
      </c>
      <c r="AH6595" s="1">
        <f t="shared" si="206"/>
        <v>15690.8</v>
      </c>
      <c r="AI6595">
        <v>0</v>
      </c>
      <c r="AJ6595" s="2">
        <v>2242.44</v>
      </c>
      <c r="AK6595" s="2">
        <v>1098.3599999999999</v>
      </c>
      <c r="AL6595">
        <v>3340.8</v>
      </c>
      <c r="AM6595" s="1">
        <f t="shared" ref="AM6595:AM6658" si="207">+AH6595-AL6595</f>
        <v>12350</v>
      </c>
    </row>
    <row r="6596" spans="1:39" ht="15" customHeight="1" x14ac:dyDescent="0.25">
      <c r="A6596" s="2">
        <v>104545</v>
      </c>
      <c r="B6596" s="2" t="s">
        <v>39</v>
      </c>
      <c r="C6596" s="2" t="s">
        <v>5531</v>
      </c>
      <c r="D6596" s="2" t="s">
        <v>5548</v>
      </c>
      <c r="E6596" s="2" t="s">
        <v>5545</v>
      </c>
      <c r="F6596" s="2" t="s">
        <v>5533</v>
      </c>
      <c r="G6596" s="2" t="s">
        <v>44</v>
      </c>
      <c r="H6596">
        <v>0</v>
      </c>
      <c r="I6596">
        <v>0</v>
      </c>
      <c r="J6596">
        <v>0</v>
      </c>
      <c r="K6596">
        <v>0</v>
      </c>
      <c r="L6596">
        <v>0</v>
      </c>
      <c r="M6596">
        <v>0</v>
      </c>
      <c r="N6596">
        <v>0</v>
      </c>
      <c r="O6596">
        <v>0</v>
      </c>
      <c r="P6596">
        <v>0</v>
      </c>
      <c r="Q6596">
        <v>0</v>
      </c>
      <c r="R6596">
        <v>0</v>
      </c>
      <c r="S6596">
        <v>0</v>
      </c>
      <c r="T6596">
        <v>0</v>
      </c>
      <c r="U6596">
        <v>0</v>
      </c>
      <c r="V6596">
        <v>0</v>
      </c>
      <c r="W6596">
        <v>0</v>
      </c>
      <c r="X6596">
        <v>0</v>
      </c>
      <c r="Y6596">
        <f>VLOOKUP(A6596,[1]Hoja4!$A:$B,2,0)</f>
        <v>15690.8</v>
      </c>
      <c r="Z6596">
        <v>0</v>
      </c>
      <c r="AA6596">
        <v>0</v>
      </c>
      <c r="AB6596">
        <v>0</v>
      </c>
      <c r="AC6596">
        <v>0</v>
      </c>
      <c r="AD6596">
        <v>0</v>
      </c>
      <c r="AE6596">
        <v>0</v>
      </c>
      <c r="AF6596">
        <v>0</v>
      </c>
      <c r="AG6596">
        <v>0</v>
      </c>
      <c r="AH6596" s="1">
        <f t="shared" si="206"/>
        <v>15690.8</v>
      </c>
      <c r="AI6596">
        <v>0</v>
      </c>
      <c r="AJ6596" s="2">
        <v>2242.44</v>
      </c>
      <c r="AK6596" s="2">
        <v>1098.3599999999999</v>
      </c>
      <c r="AL6596">
        <v>3340.8</v>
      </c>
      <c r="AM6596" s="1">
        <f t="shared" si="207"/>
        <v>12350</v>
      </c>
    </row>
    <row r="6597" spans="1:39" ht="15" customHeight="1" x14ac:dyDescent="0.25">
      <c r="A6597" s="2">
        <v>104546</v>
      </c>
      <c r="B6597" s="2" t="s">
        <v>39</v>
      </c>
      <c r="C6597" s="2" t="s">
        <v>5531</v>
      </c>
      <c r="D6597" s="2" t="s">
        <v>5548</v>
      </c>
      <c r="E6597" s="2" t="s">
        <v>5545</v>
      </c>
      <c r="F6597" s="2" t="s">
        <v>5533</v>
      </c>
      <c r="G6597" s="2" t="s">
        <v>44</v>
      </c>
      <c r="H6597">
        <v>0</v>
      </c>
      <c r="I6597">
        <v>0</v>
      </c>
      <c r="J6597">
        <v>0</v>
      </c>
      <c r="K6597">
        <v>0</v>
      </c>
      <c r="L6597">
        <v>0</v>
      </c>
      <c r="M6597">
        <v>0</v>
      </c>
      <c r="N6597">
        <v>0</v>
      </c>
      <c r="O6597">
        <v>0</v>
      </c>
      <c r="P6597">
        <v>0</v>
      </c>
      <c r="Q6597">
        <v>0</v>
      </c>
      <c r="R6597">
        <v>0</v>
      </c>
      <c r="S6597">
        <v>0</v>
      </c>
      <c r="T6597">
        <v>0</v>
      </c>
      <c r="U6597">
        <v>0</v>
      </c>
      <c r="V6597">
        <v>0</v>
      </c>
      <c r="W6597">
        <v>0</v>
      </c>
      <c r="X6597">
        <v>0</v>
      </c>
      <c r="Y6597">
        <f>VLOOKUP(A6597,[1]Hoja4!$A:$B,2,0)</f>
        <v>15690.8</v>
      </c>
      <c r="Z6597">
        <v>0</v>
      </c>
      <c r="AA6597">
        <v>0</v>
      </c>
      <c r="AB6597">
        <v>0</v>
      </c>
      <c r="AC6597">
        <v>0</v>
      </c>
      <c r="AD6597">
        <v>0</v>
      </c>
      <c r="AE6597">
        <v>0</v>
      </c>
      <c r="AF6597">
        <v>0</v>
      </c>
      <c r="AG6597">
        <v>0</v>
      </c>
      <c r="AH6597" s="1">
        <f t="shared" si="206"/>
        <v>15690.8</v>
      </c>
      <c r="AI6597">
        <v>0</v>
      </c>
      <c r="AJ6597" s="2">
        <v>2242.44</v>
      </c>
      <c r="AK6597" s="2">
        <v>1098.3599999999999</v>
      </c>
      <c r="AL6597">
        <v>3340.8</v>
      </c>
      <c r="AM6597" s="1">
        <f t="shared" si="207"/>
        <v>12350</v>
      </c>
    </row>
    <row r="6598" spans="1:39" ht="15" customHeight="1" x14ac:dyDescent="0.25">
      <c r="A6598" s="2">
        <v>104547</v>
      </c>
      <c r="B6598" s="2" t="s">
        <v>39</v>
      </c>
      <c r="C6598" s="2" t="s">
        <v>5531</v>
      </c>
      <c r="D6598" s="2" t="s">
        <v>5548</v>
      </c>
      <c r="E6598" s="2" t="s">
        <v>5545</v>
      </c>
      <c r="F6598" s="2" t="s">
        <v>5533</v>
      </c>
      <c r="G6598" s="2" t="s">
        <v>44</v>
      </c>
      <c r="H6598">
        <v>0</v>
      </c>
      <c r="I6598">
        <v>0</v>
      </c>
      <c r="J6598">
        <v>0</v>
      </c>
      <c r="K6598">
        <v>0</v>
      </c>
      <c r="L6598">
        <v>0</v>
      </c>
      <c r="M6598">
        <v>0</v>
      </c>
      <c r="N6598">
        <v>0</v>
      </c>
      <c r="O6598">
        <v>0</v>
      </c>
      <c r="P6598">
        <v>0</v>
      </c>
      <c r="Q6598">
        <v>0</v>
      </c>
      <c r="R6598">
        <v>0</v>
      </c>
      <c r="S6598">
        <v>0</v>
      </c>
      <c r="T6598">
        <v>0</v>
      </c>
      <c r="U6598">
        <v>0</v>
      </c>
      <c r="V6598">
        <v>0</v>
      </c>
      <c r="W6598">
        <v>0</v>
      </c>
      <c r="X6598">
        <v>0</v>
      </c>
      <c r="Y6598">
        <f>VLOOKUP(A6598,[1]Hoja4!$A:$B,2,0)</f>
        <v>15690.8</v>
      </c>
      <c r="Z6598">
        <v>0</v>
      </c>
      <c r="AA6598">
        <v>0</v>
      </c>
      <c r="AB6598">
        <v>0</v>
      </c>
      <c r="AC6598">
        <v>0</v>
      </c>
      <c r="AD6598">
        <v>0</v>
      </c>
      <c r="AE6598">
        <v>0</v>
      </c>
      <c r="AF6598">
        <v>0</v>
      </c>
      <c r="AG6598">
        <v>0</v>
      </c>
      <c r="AH6598" s="1">
        <f t="shared" si="206"/>
        <v>15690.8</v>
      </c>
      <c r="AI6598">
        <v>0</v>
      </c>
      <c r="AJ6598" s="2">
        <v>2242.44</v>
      </c>
      <c r="AK6598" s="2">
        <v>1098.3599999999999</v>
      </c>
      <c r="AL6598">
        <v>3340.8</v>
      </c>
      <c r="AM6598" s="1">
        <f t="shared" si="207"/>
        <v>12350</v>
      </c>
    </row>
    <row r="6599" spans="1:39" ht="15" customHeight="1" x14ac:dyDescent="0.25">
      <c r="A6599" s="2">
        <v>104549</v>
      </c>
      <c r="B6599" s="2" t="s">
        <v>39</v>
      </c>
      <c r="C6599" s="2" t="s">
        <v>5531</v>
      </c>
      <c r="D6599" s="2" t="s">
        <v>5548</v>
      </c>
      <c r="E6599" s="2" t="s">
        <v>5545</v>
      </c>
      <c r="F6599" s="2" t="s">
        <v>5533</v>
      </c>
      <c r="G6599" s="2" t="s">
        <v>44</v>
      </c>
      <c r="H6599">
        <v>0</v>
      </c>
      <c r="I6599">
        <v>0</v>
      </c>
      <c r="J6599">
        <v>0</v>
      </c>
      <c r="K6599">
        <v>0</v>
      </c>
      <c r="L6599">
        <v>0</v>
      </c>
      <c r="M6599">
        <v>0</v>
      </c>
      <c r="N6599">
        <v>0</v>
      </c>
      <c r="O6599">
        <v>0</v>
      </c>
      <c r="P6599">
        <v>0</v>
      </c>
      <c r="Q6599">
        <v>0</v>
      </c>
      <c r="R6599">
        <v>0</v>
      </c>
      <c r="S6599">
        <v>0</v>
      </c>
      <c r="T6599">
        <v>0</v>
      </c>
      <c r="U6599">
        <v>0</v>
      </c>
      <c r="V6599">
        <v>0</v>
      </c>
      <c r="W6599">
        <v>0</v>
      </c>
      <c r="X6599">
        <v>0</v>
      </c>
      <c r="Y6599">
        <f>VLOOKUP(A6599,[1]Hoja4!$A:$B,2,0)</f>
        <v>15690.8</v>
      </c>
      <c r="Z6599">
        <v>0</v>
      </c>
      <c r="AA6599">
        <v>0</v>
      </c>
      <c r="AB6599">
        <v>0</v>
      </c>
      <c r="AC6599">
        <v>0</v>
      </c>
      <c r="AD6599">
        <v>0</v>
      </c>
      <c r="AE6599">
        <v>0</v>
      </c>
      <c r="AF6599">
        <v>0</v>
      </c>
      <c r="AG6599">
        <v>0</v>
      </c>
      <c r="AH6599" s="1">
        <f t="shared" si="206"/>
        <v>15690.8</v>
      </c>
      <c r="AI6599">
        <v>0</v>
      </c>
      <c r="AJ6599" s="2">
        <v>2242.44</v>
      </c>
      <c r="AK6599" s="2">
        <v>1098.3599999999999</v>
      </c>
      <c r="AL6599">
        <v>3340.8</v>
      </c>
      <c r="AM6599" s="1">
        <f t="shared" si="207"/>
        <v>12350</v>
      </c>
    </row>
    <row r="6600" spans="1:39" ht="15" customHeight="1" x14ac:dyDescent="0.25">
      <c r="A6600" s="2">
        <v>104550</v>
      </c>
      <c r="B6600" s="2" t="s">
        <v>39</v>
      </c>
      <c r="C6600" s="2" t="s">
        <v>5531</v>
      </c>
      <c r="D6600" s="2" t="s">
        <v>5548</v>
      </c>
      <c r="E6600" s="2" t="s">
        <v>5545</v>
      </c>
      <c r="F6600" s="2" t="s">
        <v>5533</v>
      </c>
      <c r="G6600" s="2" t="s">
        <v>44</v>
      </c>
      <c r="H6600">
        <v>0</v>
      </c>
      <c r="I6600">
        <v>0</v>
      </c>
      <c r="J6600">
        <v>0</v>
      </c>
      <c r="K6600">
        <v>0</v>
      </c>
      <c r="L6600">
        <v>0</v>
      </c>
      <c r="M6600">
        <v>0</v>
      </c>
      <c r="N6600">
        <v>0</v>
      </c>
      <c r="O6600">
        <v>0</v>
      </c>
      <c r="P6600">
        <v>0</v>
      </c>
      <c r="Q6600">
        <v>0</v>
      </c>
      <c r="R6600">
        <v>0</v>
      </c>
      <c r="S6600">
        <v>0</v>
      </c>
      <c r="T6600">
        <v>0</v>
      </c>
      <c r="U6600">
        <v>0</v>
      </c>
      <c r="V6600">
        <v>0</v>
      </c>
      <c r="W6600">
        <v>0</v>
      </c>
      <c r="X6600">
        <v>0</v>
      </c>
      <c r="Y6600">
        <f>VLOOKUP(A6600,[1]Hoja4!$A:$B,2,0)</f>
        <v>15690.8</v>
      </c>
      <c r="Z6600">
        <v>0</v>
      </c>
      <c r="AA6600">
        <v>0</v>
      </c>
      <c r="AB6600">
        <v>0</v>
      </c>
      <c r="AC6600">
        <v>0</v>
      </c>
      <c r="AD6600">
        <v>0</v>
      </c>
      <c r="AE6600">
        <v>0</v>
      </c>
      <c r="AF6600">
        <v>0</v>
      </c>
      <c r="AG6600">
        <v>0</v>
      </c>
      <c r="AH6600" s="1">
        <f t="shared" si="206"/>
        <v>15690.8</v>
      </c>
      <c r="AI6600">
        <v>0</v>
      </c>
      <c r="AJ6600" s="2">
        <v>2242.44</v>
      </c>
      <c r="AK6600" s="2">
        <v>1098.3599999999999</v>
      </c>
      <c r="AL6600">
        <v>3340.8</v>
      </c>
      <c r="AM6600" s="1">
        <f t="shared" si="207"/>
        <v>12350</v>
      </c>
    </row>
    <row r="6601" spans="1:39" ht="15" customHeight="1" x14ac:dyDescent="0.25">
      <c r="A6601" s="2">
        <v>104553</v>
      </c>
      <c r="B6601" s="2" t="s">
        <v>39</v>
      </c>
      <c r="C6601" s="2" t="s">
        <v>5531</v>
      </c>
      <c r="D6601" s="2" t="s">
        <v>5548</v>
      </c>
      <c r="E6601" s="2" t="s">
        <v>5545</v>
      </c>
      <c r="F6601" s="2" t="s">
        <v>5533</v>
      </c>
      <c r="G6601" s="2" t="s">
        <v>44</v>
      </c>
      <c r="H6601">
        <v>0</v>
      </c>
      <c r="I6601">
        <v>0</v>
      </c>
      <c r="J6601">
        <v>0</v>
      </c>
      <c r="K6601">
        <v>0</v>
      </c>
      <c r="L6601">
        <v>0</v>
      </c>
      <c r="M6601">
        <v>0</v>
      </c>
      <c r="N6601">
        <v>0</v>
      </c>
      <c r="O6601">
        <v>0</v>
      </c>
      <c r="P6601">
        <v>0</v>
      </c>
      <c r="Q6601">
        <v>0</v>
      </c>
      <c r="R6601">
        <v>0</v>
      </c>
      <c r="S6601">
        <v>0</v>
      </c>
      <c r="T6601">
        <v>0</v>
      </c>
      <c r="U6601">
        <v>0</v>
      </c>
      <c r="V6601">
        <v>0</v>
      </c>
      <c r="W6601">
        <v>0</v>
      </c>
      <c r="X6601">
        <v>0</v>
      </c>
      <c r="Y6601">
        <f>VLOOKUP(A6601,[1]Hoja4!$A:$B,2,0)</f>
        <v>15690.8</v>
      </c>
      <c r="Z6601">
        <v>0</v>
      </c>
      <c r="AA6601">
        <v>0</v>
      </c>
      <c r="AB6601">
        <v>0</v>
      </c>
      <c r="AC6601">
        <v>0</v>
      </c>
      <c r="AD6601">
        <v>0</v>
      </c>
      <c r="AE6601">
        <v>0</v>
      </c>
      <c r="AF6601">
        <v>0</v>
      </c>
      <c r="AG6601">
        <v>0</v>
      </c>
      <c r="AH6601" s="1">
        <f t="shared" si="206"/>
        <v>15690.8</v>
      </c>
      <c r="AI6601">
        <v>0</v>
      </c>
      <c r="AJ6601" s="2">
        <v>2242.44</v>
      </c>
      <c r="AK6601" s="2">
        <v>1098.3599999999999</v>
      </c>
      <c r="AL6601">
        <v>3340.8</v>
      </c>
      <c r="AM6601" s="1">
        <f t="shared" si="207"/>
        <v>12350</v>
      </c>
    </row>
    <row r="6602" spans="1:39" ht="15" customHeight="1" x14ac:dyDescent="0.25">
      <c r="A6602" s="2">
        <v>104558</v>
      </c>
      <c r="B6602" s="2" t="s">
        <v>39</v>
      </c>
      <c r="C6602" s="2" t="s">
        <v>5531</v>
      </c>
      <c r="D6602" s="2" t="s">
        <v>5548</v>
      </c>
      <c r="E6602" s="2" t="s">
        <v>5545</v>
      </c>
      <c r="F6602" s="2" t="s">
        <v>5533</v>
      </c>
      <c r="G6602" s="2" t="s">
        <v>44</v>
      </c>
      <c r="H6602">
        <v>0</v>
      </c>
      <c r="I6602">
        <v>0</v>
      </c>
      <c r="J6602">
        <v>0</v>
      </c>
      <c r="K6602">
        <v>0</v>
      </c>
      <c r="L6602">
        <v>0</v>
      </c>
      <c r="M6602">
        <v>0</v>
      </c>
      <c r="N6602">
        <v>0</v>
      </c>
      <c r="O6602">
        <v>0</v>
      </c>
      <c r="P6602">
        <v>0</v>
      </c>
      <c r="Q6602">
        <v>0</v>
      </c>
      <c r="R6602">
        <v>0</v>
      </c>
      <c r="S6602">
        <v>0</v>
      </c>
      <c r="T6602">
        <v>0</v>
      </c>
      <c r="U6602">
        <v>0</v>
      </c>
      <c r="V6602">
        <v>0</v>
      </c>
      <c r="W6602">
        <v>0</v>
      </c>
      <c r="X6602">
        <v>0</v>
      </c>
      <c r="Y6602">
        <f>VLOOKUP(A6602,[1]Hoja4!$A:$B,2,0)</f>
        <v>15690.8</v>
      </c>
      <c r="Z6602">
        <v>0</v>
      </c>
      <c r="AA6602">
        <v>0</v>
      </c>
      <c r="AB6602">
        <v>0</v>
      </c>
      <c r="AC6602">
        <v>0</v>
      </c>
      <c r="AD6602">
        <v>0</v>
      </c>
      <c r="AE6602">
        <v>0</v>
      </c>
      <c r="AF6602">
        <v>0</v>
      </c>
      <c r="AG6602">
        <v>0</v>
      </c>
      <c r="AH6602" s="1">
        <f t="shared" si="206"/>
        <v>15690.8</v>
      </c>
      <c r="AI6602">
        <v>0</v>
      </c>
      <c r="AJ6602" s="2">
        <v>2242.44</v>
      </c>
      <c r="AK6602" s="2">
        <v>1098.3599999999999</v>
      </c>
      <c r="AL6602">
        <v>3340.8</v>
      </c>
      <c r="AM6602" s="1">
        <f t="shared" si="207"/>
        <v>12350</v>
      </c>
    </row>
    <row r="6603" spans="1:39" ht="15" customHeight="1" x14ac:dyDescent="0.25">
      <c r="A6603" s="2">
        <v>104561</v>
      </c>
      <c r="B6603" s="2" t="s">
        <v>39</v>
      </c>
      <c r="C6603" s="2" t="s">
        <v>5531</v>
      </c>
      <c r="D6603" s="2" t="s">
        <v>5548</v>
      </c>
      <c r="E6603" s="2" t="s">
        <v>5545</v>
      </c>
      <c r="F6603" s="2" t="s">
        <v>5533</v>
      </c>
      <c r="G6603" s="2" t="s">
        <v>44</v>
      </c>
      <c r="H6603">
        <v>0</v>
      </c>
      <c r="I6603">
        <v>0</v>
      </c>
      <c r="J6603">
        <v>0</v>
      </c>
      <c r="K6603">
        <v>0</v>
      </c>
      <c r="L6603">
        <v>0</v>
      </c>
      <c r="M6603">
        <v>0</v>
      </c>
      <c r="N6603">
        <v>0</v>
      </c>
      <c r="O6603">
        <v>0</v>
      </c>
      <c r="P6603">
        <v>0</v>
      </c>
      <c r="Q6603">
        <v>0</v>
      </c>
      <c r="R6603">
        <v>0</v>
      </c>
      <c r="S6603">
        <v>0</v>
      </c>
      <c r="T6603">
        <v>0</v>
      </c>
      <c r="U6603">
        <v>0</v>
      </c>
      <c r="V6603">
        <v>0</v>
      </c>
      <c r="W6603">
        <v>0</v>
      </c>
      <c r="X6603">
        <v>0</v>
      </c>
      <c r="Y6603">
        <f>VLOOKUP(A6603,[1]Hoja4!$A:$B,2,0)</f>
        <v>15690.8</v>
      </c>
      <c r="Z6603">
        <v>0</v>
      </c>
      <c r="AA6603">
        <v>0</v>
      </c>
      <c r="AB6603">
        <v>0</v>
      </c>
      <c r="AC6603">
        <v>0</v>
      </c>
      <c r="AD6603">
        <v>0</v>
      </c>
      <c r="AE6603">
        <v>0</v>
      </c>
      <c r="AF6603">
        <v>0</v>
      </c>
      <c r="AG6603">
        <v>0</v>
      </c>
      <c r="AH6603" s="1">
        <f t="shared" si="206"/>
        <v>15690.8</v>
      </c>
      <c r="AI6603">
        <v>0</v>
      </c>
      <c r="AJ6603" s="2">
        <v>2242.44</v>
      </c>
      <c r="AK6603" s="2">
        <v>1098.3599999999999</v>
      </c>
      <c r="AL6603">
        <v>3340.8</v>
      </c>
      <c r="AM6603" s="1">
        <f t="shared" si="207"/>
        <v>12350</v>
      </c>
    </row>
    <row r="6604" spans="1:39" ht="15" customHeight="1" x14ac:dyDescent="0.25">
      <c r="A6604" s="2">
        <v>104582</v>
      </c>
      <c r="B6604" s="2" t="s">
        <v>39</v>
      </c>
      <c r="C6604" s="2" t="s">
        <v>5531</v>
      </c>
      <c r="D6604" s="2" t="s">
        <v>89</v>
      </c>
      <c r="E6604" s="2" t="s">
        <v>5534</v>
      </c>
      <c r="F6604" s="2" t="s">
        <v>5533</v>
      </c>
      <c r="G6604" s="2" t="s">
        <v>44</v>
      </c>
      <c r="H6604">
        <v>0</v>
      </c>
      <c r="I6604">
        <v>0</v>
      </c>
      <c r="J6604">
        <v>0</v>
      </c>
      <c r="K6604">
        <v>0</v>
      </c>
      <c r="L6604">
        <v>0</v>
      </c>
      <c r="M6604">
        <v>0</v>
      </c>
      <c r="N6604">
        <v>0</v>
      </c>
      <c r="O6604">
        <v>0</v>
      </c>
      <c r="P6604">
        <v>0</v>
      </c>
      <c r="Q6604">
        <v>0</v>
      </c>
      <c r="R6604">
        <v>0</v>
      </c>
      <c r="S6604">
        <v>0</v>
      </c>
      <c r="T6604">
        <v>0</v>
      </c>
      <c r="U6604">
        <v>0</v>
      </c>
      <c r="V6604">
        <v>0</v>
      </c>
      <c r="W6604">
        <v>0</v>
      </c>
      <c r="X6604">
        <v>0</v>
      </c>
      <c r="Y6604">
        <f>VLOOKUP(A6604,[1]Hoja4!$A:$B,2,0)</f>
        <v>7332.94</v>
      </c>
      <c r="Z6604">
        <v>0</v>
      </c>
      <c r="AA6604">
        <v>0</v>
      </c>
      <c r="AB6604">
        <v>0</v>
      </c>
      <c r="AC6604">
        <v>0</v>
      </c>
      <c r="AD6604">
        <v>0</v>
      </c>
      <c r="AE6604">
        <v>0</v>
      </c>
      <c r="AF6604">
        <v>0</v>
      </c>
      <c r="AG6604">
        <v>0</v>
      </c>
      <c r="AH6604" s="1">
        <f t="shared" si="206"/>
        <v>7332.94</v>
      </c>
      <c r="AI6604">
        <v>0</v>
      </c>
      <c r="AJ6604" s="2">
        <v>369.35</v>
      </c>
      <c r="AK6604" s="2">
        <v>513.29999999999995</v>
      </c>
      <c r="AL6604">
        <v>882.65</v>
      </c>
      <c r="AM6604" s="1">
        <f t="shared" si="207"/>
        <v>6450.29</v>
      </c>
    </row>
    <row r="6605" spans="1:39" ht="15" customHeight="1" x14ac:dyDescent="0.25">
      <c r="A6605" s="2">
        <v>104583</v>
      </c>
      <c r="B6605" s="2" t="s">
        <v>39</v>
      </c>
      <c r="C6605" s="2" t="s">
        <v>5531</v>
      </c>
      <c r="D6605" s="2" t="s">
        <v>89</v>
      </c>
      <c r="E6605" s="2" t="s">
        <v>5537</v>
      </c>
      <c r="F6605" s="2" t="s">
        <v>5533</v>
      </c>
      <c r="G6605" s="2" t="s">
        <v>44</v>
      </c>
      <c r="H6605">
        <v>0</v>
      </c>
      <c r="I6605">
        <v>0</v>
      </c>
      <c r="J6605">
        <v>0</v>
      </c>
      <c r="K6605">
        <v>0</v>
      </c>
      <c r="L6605">
        <v>0</v>
      </c>
      <c r="M6605">
        <v>0</v>
      </c>
      <c r="N6605">
        <v>0</v>
      </c>
      <c r="O6605">
        <v>0</v>
      </c>
      <c r="P6605">
        <v>0</v>
      </c>
      <c r="Q6605">
        <v>0</v>
      </c>
      <c r="R6605">
        <v>0</v>
      </c>
      <c r="S6605">
        <v>0</v>
      </c>
      <c r="T6605">
        <v>0</v>
      </c>
      <c r="U6605" s="2">
        <v>170.03</v>
      </c>
      <c r="V6605">
        <v>0</v>
      </c>
      <c r="W6605">
        <v>0</v>
      </c>
      <c r="X6605">
        <v>0</v>
      </c>
      <c r="Y6605">
        <f>VLOOKUP(A6605,[1]Hoja4!$A:$B,2,0)</f>
        <v>7332.96</v>
      </c>
      <c r="Z6605">
        <v>0</v>
      </c>
      <c r="AA6605">
        <v>0</v>
      </c>
      <c r="AB6605">
        <v>0</v>
      </c>
      <c r="AC6605">
        <v>0</v>
      </c>
      <c r="AD6605">
        <v>0</v>
      </c>
      <c r="AE6605">
        <v>0</v>
      </c>
      <c r="AF6605">
        <v>0</v>
      </c>
      <c r="AG6605">
        <v>0</v>
      </c>
      <c r="AH6605" s="1">
        <f t="shared" si="206"/>
        <v>7502.99</v>
      </c>
      <c r="AI6605">
        <v>0</v>
      </c>
      <c r="AJ6605">
        <v>0</v>
      </c>
      <c r="AK6605" s="2">
        <v>513.29999999999995</v>
      </c>
      <c r="AL6605">
        <v>513.29999999999995</v>
      </c>
      <c r="AM6605" s="1">
        <f t="shared" si="207"/>
        <v>6989.69</v>
      </c>
    </row>
    <row r="6606" spans="1:39" ht="15" customHeight="1" x14ac:dyDescent="0.25">
      <c r="A6606" s="2">
        <v>104584</v>
      </c>
      <c r="B6606" s="2" t="s">
        <v>39</v>
      </c>
      <c r="C6606" s="2" t="s">
        <v>5531</v>
      </c>
      <c r="D6606" s="2" t="s">
        <v>426</v>
      </c>
      <c r="E6606" s="2" t="s">
        <v>5534</v>
      </c>
      <c r="F6606" s="2" t="s">
        <v>5533</v>
      </c>
      <c r="G6606" s="2" t="s">
        <v>44</v>
      </c>
      <c r="H6606">
        <v>0</v>
      </c>
      <c r="I6606">
        <v>0</v>
      </c>
      <c r="J6606">
        <v>0</v>
      </c>
      <c r="K6606">
        <v>0</v>
      </c>
      <c r="L6606">
        <v>0</v>
      </c>
      <c r="M6606">
        <v>0</v>
      </c>
      <c r="N6606">
        <v>0</v>
      </c>
      <c r="O6606">
        <v>0</v>
      </c>
      <c r="P6606">
        <v>0</v>
      </c>
      <c r="Q6606">
        <v>0</v>
      </c>
      <c r="R6606">
        <v>0</v>
      </c>
      <c r="S6606">
        <v>0</v>
      </c>
      <c r="T6606">
        <v>0</v>
      </c>
      <c r="U6606" s="2">
        <v>267.82</v>
      </c>
      <c r="V6606">
        <v>0</v>
      </c>
      <c r="W6606">
        <v>0</v>
      </c>
      <c r="X6606">
        <v>0</v>
      </c>
      <c r="Y6606">
        <f>VLOOKUP(A6606,[1]Hoja4!$A:$B,2,0)</f>
        <v>5038.6400000000003</v>
      </c>
      <c r="Z6606">
        <v>0</v>
      </c>
      <c r="AA6606">
        <v>0</v>
      </c>
      <c r="AB6606">
        <v>0</v>
      </c>
      <c r="AC6606">
        <v>0</v>
      </c>
      <c r="AD6606">
        <v>0</v>
      </c>
      <c r="AE6606">
        <v>0</v>
      </c>
      <c r="AF6606">
        <v>0</v>
      </c>
      <c r="AG6606">
        <v>0</v>
      </c>
      <c r="AH6606" s="1">
        <f t="shared" si="206"/>
        <v>5306.46</v>
      </c>
      <c r="AI6606">
        <v>0</v>
      </c>
      <c r="AJ6606">
        <v>0</v>
      </c>
      <c r="AK6606" s="2">
        <v>352.7</v>
      </c>
      <c r="AL6606">
        <v>352.7</v>
      </c>
      <c r="AM6606" s="1">
        <f t="shared" si="207"/>
        <v>4953.76</v>
      </c>
    </row>
    <row r="6607" spans="1:39" ht="15" customHeight="1" x14ac:dyDescent="0.25">
      <c r="A6607" s="2">
        <v>104585</v>
      </c>
      <c r="B6607" s="2" t="s">
        <v>39</v>
      </c>
      <c r="C6607" s="2" t="s">
        <v>5531</v>
      </c>
      <c r="D6607" s="2" t="s">
        <v>2049</v>
      </c>
      <c r="E6607" s="2" t="s">
        <v>5532</v>
      </c>
      <c r="F6607" s="2" t="s">
        <v>5533</v>
      </c>
      <c r="G6607" s="2" t="s">
        <v>44</v>
      </c>
      <c r="H6607">
        <v>0</v>
      </c>
      <c r="I6607">
        <v>0</v>
      </c>
      <c r="J6607">
        <v>0</v>
      </c>
      <c r="K6607">
        <v>0</v>
      </c>
      <c r="L6607">
        <v>0</v>
      </c>
      <c r="M6607">
        <v>0</v>
      </c>
      <c r="N6607">
        <v>0</v>
      </c>
      <c r="O6607">
        <v>0</v>
      </c>
      <c r="P6607">
        <v>0</v>
      </c>
      <c r="Q6607">
        <v>0</v>
      </c>
      <c r="R6607">
        <v>0</v>
      </c>
      <c r="S6607">
        <v>0</v>
      </c>
      <c r="T6607">
        <v>0</v>
      </c>
      <c r="U6607" s="2">
        <v>257.16000000000003</v>
      </c>
      <c r="V6607">
        <v>0</v>
      </c>
      <c r="W6607">
        <v>0</v>
      </c>
      <c r="X6607">
        <v>0</v>
      </c>
      <c r="Y6607">
        <f>VLOOKUP(A6607,[1]Hoja4!$A:$B,2,0)</f>
        <v>5365.2</v>
      </c>
      <c r="Z6607">
        <v>0</v>
      </c>
      <c r="AA6607">
        <v>0</v>
      </c>
      <c r="AB6607">
        <v>0</v>
      </c>
      <c r="AC6607">
        <v>0</v>
      </c>
      <c r="AD6607">
        <v>0</v>
      </c>
      <c r="AE6607">
        <v>0</v>
      </c>
      <c r="AF6607">
        <v>0</v>
      </c>
      <c r="AG6607">
        <v>0</v>
      </c>
      <c r="AH6607" s="1">
        <f t="shared" si="206"/>
        <v>5622.36</v>
      </c>
      <c r="AI6607">
        <v>0</v>
      </c>
      <c r="AJ6607">
        <v>0</v>
      </c>
      <c r="AK6607" s="2">
        <v>375.56</v>
      </c>
      <c r="AL6607">
        <v>375.56</v>
      </c>
      <c r="AM6607" s="1">
        <f t="shared" si="207"/>
        <v>5246.7999999999993</v>
      </c>
    </row>
    <row r="6608" spans="1:39" ht="15" customHeight="1" x14ac:dyDescent="0.25">
      <c r="A6608" s="2">
        <v>104588</v>
      </c>
      <c r="B6608" s="2" t="s">
        <v>39</v>
      </c>
      <c r="C6608" s="2" t="s">
        <v>5531</v>
      </c>
      <c r="D6608" s="2" t="s">
        <v>426</v>
      </c>
      <c r="E6608" s="2" t="s">
        <v>5534</v>
      </c>
      <c r="F6608" s="2" t="s">
        <v>5533</v>
      </c>
      <c r="G6608" s="2" t="s">
        <v>44</v>
      </c>
      <c r="H6608">
        <v>0</v>
      </c>
      <c r="I6608">
        <v>0</v>
      </c>
      <c r="J6608">
        <v>0</v>
      </c>
      <c r="K6608">
        <v>0</v>
      </c>
      <c r="L6608">
        <v>0</v>
      </c>
      <c r="M6608">
        <v>0</v>
      </c>
      <c r="N6608">
        <v>0</v>
      </c>
      <c r="O6608">
        <v>0</v>
      </c>
      <c r="P6608">
        <v>0</v>
      </c>
      <c r="Q6608">
        <v>0</v>
      </c>
      <c r="R6608">
        <v>0</v>
      </c>
      <c r="S6608">
        <v>0</v>
      </c>
      <c r="T6608">
        <v>0</v>
      </c>
      <c r="U6608">
        <v>0</v>
      </c>
      <c r="V6608">
        <v>0</v>
      </c>
      <c r="W6608">
        <v>0</v>
      </c>
      <c r="X6608">
        <v>0</v>
      </c>
      <c r="Y6608">
        <f>VLOOKUP(A6608,[1]Hoja4!$A:$B,2,0)</f>
        <v>5038.62</v>
      </c>
      <c r="Z6608">
        <v>0</v>
      </c>
      <c r="AA6608">
        <v>0</v>
      </c>
      <c r="AB6608">
        <v>0</v>
      </c>
      <c r="AC6608">
        <v>0</v>
      </c>
      <c r="AD6608">
        <v>0</v>
      </c>
      <c r="AE6608">
        <v>0</v>
      </c>
      <c r="AF6608">
        <v>0</v>
      </c>
      <c r="AG6608">
        <v>0</v>
      </c>
      <c r="AH6608" s="1">
        <f t="shared" si="206"/>
        <v>5038.62</v>
      </c>
      <c r="AI6608">
        <v>0</v>
      </c>
      <c r="AJ6608" s="2">
        <v>12.47</v>
      </c>
      <c r="AK6608" s="2">
        <v>352.7</v>
      </c>
      <c r="AL6608">
        <v>365.17</v>
      </c>
      <c r="AM6608" s="1">
        <f t="shared" si="207"/>
        <v>4673.45</v>
      </c>
    </row>
    <row r="6609" spans="1:39" ht="15" customHeight="1" x14ac:dyDescent="0.25">
      <c r="A6609" s="2">
        <v>104589</v>
      </c>
      <c r="B6609" s="2" t="s">
        <v>39</v>
      </c>
      <c r="C6609" s="2" t="s">
        <v>5531</v>
      </c>
      <c r="D6609" s="2" t="s">
        <v>276</v>
      </c>
      <c r="E6609" s="2" t="s">
        <v>5532</v>
      </c>
      <c r="F6609" s="2" t="s">
        <v>5533</v>
      </c>
      <c r="G6609" s="2" t="s">
        <v>44</v>
      </c>
      <c r="H6609">
        <v>0</v>
      </c>
      <c r="I6609">
        <v>0</v>
      </c>
      <c r="J6609">
        <v>0</v>
      </c>
      <c r="K6609">
        <v>0</v>
      </c>
      <c r="L6609">
        <v>0</v>
      </c>
      <c r="M6609">
        <v>0</v>
      </c>
      <c r="N6609">
        <v>0</v>
      </c>
      <c r="O6609">
        <v>0</v>
      </c>
      <c r="P6609">
        <v>0</v>
      </c>
      <c r="Q6609">
        <v>0</v>
      </c>
      <c r="R6609">
        <v>0</v>
      </c>
      <c r="S6609">
        <v>0</v>
      </c>
      <c r="T6609">
        <v>0</v>
      </c>
      <c r="U6609" s="2">
        <v>234.09</v>
      </c>
      <c r="V6609">
        <v>0</v>
      </c>
      <c r="W6609">
        <v>0</v>
      </c>
      <c r="X6609">
        <v>0</v>
      </c>
      <c r="Y6609">
        <f>VLOOKUP(A6609,[1]Hoja4!$A:$B,2,0)</f>
        <v>6521</v>
      </c>
      <c r="Z6609">
        <v>0</v>
      </c>
      <c r="AA6609">
        <v>0</v>
      </c>
      <c r="AB6609">
        <v>0</v>
      </c>
      <c r="AC6609">
        <v>0</v>
      </c>
      <c r="AD6609">
        <v>0</v>
      </c>
      <c r="AE6609">
        <v>0</v>
      </c>
      <c r="AF6609">
        <v>0</v>
      </c>
      <c r="AG6609">
        <v>0</v>
      </c>
      <c r="AH6609" s="1">
        <f t="shared" si="206"/>
        <v>6755.09</v>
      </c>
      <c r="AI6609">
        <v>0</v>
      </c>
      <c r="AJ6609">
        <v>0</v>
      </c>
      <c r="AK6609" s="2">
        <v>456.46</v>
      </c>
      <c r="AL6609">
        <v>456.46</v>
      </c>
      <c r="AM6609" s="1">
        <f t="shared" si="207"/>
        <v>6298.63</v>
      </c>
    </row>
    <row r="6610" spans="1:39" ht="15" customHeight="1" x14ac:dyDescent="0.25">
      <c r="A6610" s="2">
        <v>104590</v>
      </c>
      <c r="B6610" s="2" t="s">
        <v>39</v>
      </c>
      <c r="C6610" s="2" t="s">
        <v>5531</v>
      </c>
      <c r="D6610" s="2" t="s">
        <v>89</v>
      </c>
      <c r="E6610" s="2" t="s">
        <v>5534</v>
      </c>
      <c r="F6610" s="2" t="s">
        <v>5533</v>
      </c>
      <c r="G6610" s="2" t="s">
        <v>44</v>
      </c>
      <c r="H6610">
        <v>0</v>
      </c>
      <c r="I6610">
        <v>0</v>
      </c>
      <c r="J6610">
        <v>0</v>
      </c>
      <c r="K6610">
        <v>0</v>
      </c>
      <c r="L6610">
        <v>0</v>
      </c>
      <c r="M6610">
        <v>0</v>
      </c>
      <c r="N6610">
        <v>0</v>
      </c>
      <c r="O6610">
        <v>0</v>
      </c>
      <c r="P6610">
        <v>0</v>
      </c>
      <c r="Q6610">
        <v>0</v>
      </c>
      <c r="R6610">
        <v>0</v>
      </c>
      <c r="S6610">
        <v>0</v>
      </c>
      <c r="T6610">
        <v>0</v>
      </c>
      <c r="U6610">
        <v>0</v>
      </c>
      <c r="V6610">
        <v>0</v>
      </c>
      <c r="W6610">
        <v>0</v>
      </c>
      <c r="X6610">
        <v>0</v>
      </c>
      <c r="Y6610">
        <f>VLOOKUP(A6610,[1]Hoja4!$A:$B,2,0)</f>
        <v>7332.94</v>
      </c>
      <c r="Z6610">
        <v>0</v>
      </c>
      <c r="AA6610">
        <v>0</v>
      </c>
      <c r="AB6610">
        <v>0</v>
      </c>
      <c r="AC6610">
        <v>0</v>
      </c>
      <c r="AD6610">
        <v>0</v>
      </c>
      <c r="AE6610">
        <v>0</v>
      </c>
      <c r="AF6610">
        <v>0</v>
      </c>
      <c r="AG6610">
        <v>0</v>
      </c>
      <c r="AH6610" s="1">
        <f t="shared" si="206"/>
        <v>7332.94</v>
      </c>
      <c r="AI6610">
        <v>0</v>
      </c>
      <c r="AJ6610" s="2">
        <v>369.35</v>
      </c>
      <c r="AK6610" s="2">
        <v>513.29999999999995</v>
      </c>
      <c r="AL6610">
        <v>882.65</v>
      </c>
      <c r="AM6610" s="1">
        <f t="shared" si="207"/>
        <v>6450.29</v>
      </c>
    </row>
    <row r="6611" spans="1:39" ht="15" customHeight="1" x14ac:dyDescent="0.25">
      <c r="A6611" s="2">
        <v>104603</v>
      </c>
      <c r="B6611" s="2" t="s">
        <v>39</v>
      </c>
      <c r="C6611" s="2" t="s">
        <v>5531</v>
      </c>
      <c r="D6611" s="2" t="s">
        <v>5548</v>
      </c>
      <c r="E6611" s="2" t="s">
        <v>5545</v>
      </c>
      <c r="F6611" s="2" t="s">
        <v>5533</v>
      </c>
      <c r="G6611" s="2" t="s">
        <v>44</v>
      </c>
      <c r="H6611">
        <v>0</v>
      </c>
      <c r="I6611">
        <v>0</v>
      </c>
      <c r="J6611">
        <v>0</v>
      </c>
      <c r="K6611">
        <v>0</v>
      </c>
      <c r="L6611">
        <v>0</v>
      </c>
      <c r="M6611">
        <v>0</v>
      </c>
      <c r="N6611">
        <v>0</v>
      </c>
      <c r="O6611">
        <v>0</v>
      </c>
      <c r="P6611">
        <v>0</v>
      </c>
      <c r="Q6611">
        <v>0</v>
      </c>
      <c r="R6611">
        <v>0</v>
      </c>
      <c r="S6611">
        <v>0</v>
      </c>
      <c r="T6611">
        <v>0</v>
      </c>
      <c r="U6611">
        <v>0</v>
      </c>
      <c r="V6611">
        <v>0</v>
      </c>
      <c r="W6611">
        <v>0</v>
      </c>
      <c r="X6611">
        <v>0</v>
      </c>
      <c r="Y6611">
        <f>VLOOKUP(A6611,[1]Hoja4!$A:$B,2,0)</f>
        <v>15690.8</v>
      </c>
      <c r="Z6611">
        <v>0</v>
      </c>
      <c r="AA6611">
        <v>0</v>
      </c>
      <c r="AB6611">
        <v>0</v>
      </c>
      <c r="AC6611">
        <v>0</v>
      </c>
      <c r="AD6611">
        <v>0</v>
      </c>
      <c r="AE6611">
        <v>0</v>
      </c>
      <c r="AF6611">
        <v>0</v>
      </c>
      <c r="AG6611">
        <v>0</v>
      </c>
      <c r="AH6611" s="1">
        <f t="shared" si="206"/>
        <v>15690.8</v>
      </c>
      <c r="AI6611">
        <v>0</v>
      </c>
      <c r="AJ6611" s="2">
        <v>2242.44</v>
      </c>
      <c r="AK6611" s="2">
        <v>1098.3599999999999</v>
      </c>
      <c r="AL6611">
        <v>3340.8</v>
      </c>
      <c r="AM6611" s="1">
        <f t="shared" si="207"/>
        <v>12350</v>
      </c>
    </row>
    <row r="6612" spans="1:39" ht="15" customHeight="1" x14ac:dyDescent="0.25">
      <c r="A6612" s="2">
        <v>104607</v>
      </c>
      <c r="B6612" s="2" t="s">
        <v>39</v>
      </c>
      <c r="C6612" s="2" t="s">
        <v>5531</v>
      </c>
      <c r="D6612" s="2" t="s">
        <v>5548</v>
      </c>
      <c r="E6612" s="2" t="s">
        <v>5545</v>
      </c>
      <c r="F6612" s="2" t="s">
        <v>5533</v>
      </c>
      <c r="G6612" s="2" t="s">
        <v>44</v>
      </c>
      <c r="H6612">
        <v>0</v>
      </c>
      <c r="I6612">
        <v>0</v>
      </c>
      <c r="J6612">
        <v>0</v>
      </c>
      <c r="K6612">
        <v>0</v>
      </c>
      <c r="L6612">
        <v>0</v>
      </c>
      <c r="M6612">
        <v>0</v>
      </c>
      <c r="N6612">
        <v>0</v>
      </c>
      <c r="O6612">
        <v>0</v>
      </c>
      <c r="P6612">
        <v>0</v>
      </c>
      <c r="Q6612">
        <v>0</v>
      </c>
      <c r="R6612">
        <v>0</v>
      </c>
      <c r="S6612">
        <v>0</v>
      </c>
      <c r="T6612">
        <v>0</v>
      </c>
      <c r="U6612">
        <v>0</v>
      </c>
      <c r="V6612">
        <v>0</v>
      </c>
      <c r="W6612">
        <v>0</v>
      </c>
      <c r="X6612">
        <v>0</v>
      </c>
      <c r="Y6612">
        <f>VLOOKUP(A6612,[1]Hoja4!$A:$B,2,0)</f>
        <v>15690.8</v>
      </c>
      <c r="Z6612">
        <v>0</v>
      </c>
      <c r="AA6612">
        <v>0</v>
      </c>
      <c r="AB6612">
        <v>0</v>
      </c>
      <c r="AC6612">
        <v>0</v>
      </c>
      <c r="AD6612">
        <v>0</v>
      </c>
      <c r="AE6612">
        <v>0</v>
      </c>
      <c r="AF6612">
        <v>0</v>
      </c>
      <c r="AG6612">
        <v>0</v>
      </c>
      <c r="AH6612" s="1">
        <f t="shared" si="206"/>
        <v>15690.8</v>
      </c>
      <c r="AI6612">
        <v>0</v>
      </c>
      <c r="AJ6612" s="2">
        <v>2242.44</v>
      </c>
      <c r="AK6612" s="2">
        <v>1098.3599999999999</v>
      </c>
      <c r="AL6612">
        <v>3340.8</v>
      </c>
      <c r="AM6612" s="1">
        <f t="shared" si="207"/>
        <v>12350</v>
      </c>
    </row>
    <row r="6613" spans="1:39" ht="15" customHeight="1" x14ac:dyDescent="0.25">
      <c r="A6613" s="2">
        <v>104609</v>
      </c>
      <c r="B6613" s="2" t="s">
        <v>39</v>
      </c>
      <c r="C6613" s="2" t="s">
        <v>5531</v>
      </c>
      <c r="D6613" s="2" t="s">
        <v>5548</v>
      </c>
      <c r="E6613" s="2" t="s">
        <v>5545</v>
      </c>
      <c r="F6613" s="2" t="s">
        <v>5533</v>
      </c>
      <c r="G6613" s="2" t="s">
        <v>44</v>
      </c>
      <c r="H6613">
        <v>0</v>
      </c>
      <c r="I6613">
        <v>0</v>
      </c>
      <c r="J6613">
        <v>0</v>
      </c>
      <c r="K6613">
        <v>0</v>
      </c>
      <c r="L6613">
        <v>0</v>
      </c>
      <c r="M6613">
        <v>0</v>
      </c>
      <c r="N6613">
        <v>0</v>
      </c>
      <c r="O6613">
        <v>0</v>
      </c>
      <c r="P6613">
        <v>0</v>
      </c>
      <c r="Q6613">
        <v>0</v>
      </c>
      <c r="R6613">
        <v>0</v>
      </c>
      <c r="S6613">
        <v>0</v>
      </c>
      <c r="T6613">
        <v>0</v>
      </c>
      <c r="U6613">
        <v>0</v>
      </c>
      <c r="V6613">
        <v>0</v>
      </c>
      <c r="W6613">
        <v>0</v>
      </c>
      <c r="X6613">
        <v>0</v>
      </c>
      <c r="Y6613">
        <f>VLOOKUP(A6613,[1]Hoja4!$A:$B,2,0)</f>
        <v>15690.8</v>
      </c>
      <c r="Z6613">
        <v>0</v>
      </c>
      <c r="AA6613">
        <v>0</v>
      </c>
      <c r="AB6613">
        <v>0</v>
      </c>
      <c r="AC6613">
        <v>0</v>
      </c>
      <c r="AD6613">
        <v>0</v>
      </c>
      <c r="AE6613">
        <v>0</v>
      </c>
      <c r="AF6613">
        <v>0</v>
      </c>
      <c r="AG6613">
        <v>0</v>
      </c>
      <c r="AH6613" s="1">
        <f t="shared" si="206"/>
        <v>15690.8</v>
      </c>
      <c r="AI6613">
        <v>0</v>
      </c>
      <c r="AJ6613" s="2">
        <v>2242.44</v>
      </c>
      <c r="AK6613" s="2">
        <v>1098.3599999999999</v>
      </c>
      <c r="AL6613">
        <v>3340.8</v>
      </c>
      <c r="AM6613" s="1">
        <f t="shared" si="207"/>
        <v>12350</v>
      </c>
    </row>
    <row r="6614" spans="1:39" ht="15" customHeight="1" x14ac:dyDescent="0.25">
      <c r="A6614" s="2">
        <v>104614</v>
      </c>
      <c r="B6614" s="2" t="s">
        <v>39</v>
      </c>
      <c r="C6614" s="2" t="s">
        <v>5531</v>
      </c>
      <c r="D6614" s="2" t="s">
        <v>5548</v>
      </c>
      <c r="E6614" s="2" t="s">
        <v>5545</v>
      </c>
      <c r="F6614" s="2" t="s">
        <v>5533</v>
      </c>
      <c r="G6614" s="2" t="s">
        <v>44</v>
      </c>
      <c r="H6614">
        <v>0</v>
      </c>
      <c r="I6614">
        <v>0</v>
      </c>
      <c r="J6614">
        <v>0</v>
      </c>
      <c r="K6614">
        <v>0</v>
      </c>
      <c r="L6614">
        <v>0</v>
      </c>
      <c r="M6614">
        <v>0</v>
      </c>
      <c r="N6614">
        <v>0</v>
      </c>
      <c r="O6614">
        <v>0</v>
      </c>
      <c r="P6614">
        <v>0</v>
      </c>
      <c r="Q6614">
        <v>0</v>
      </c>
      <c r="R6614">
        <v>0</v>
      </c>
      <c r="S6614">
        <v>0</v>
      </c>
      <c r="T6614">
        <v>0</v>
      </c>
      <c r="U6614">
        <v>0</v>
      </c>
      <c r="V6614">
        <v>0</v>
      </c>
      <c r="W6614">
        <v>0</v>
      </c>
      <c r="X6614">
        <v>0</v>
      </c>
      <c r="Y6614">
        <f>VLOOKUP(A6614,[1]Hoja4!$A:$B,2,0)</f>
        <v>15690.8</v>
      </c>
      <c r="Z6614">
        <v>0</v>
      </c>
      <c r="AA6614">
        <v>0</v>
      </c>
      <c r="AB6614">
        <v>0</v>
      </c>
      <c r="AC6614">
        <v>0</v>
      </c>
      <c r="AD6614">
        <v>0</v>
      </c>
      <c r="AE6614">
        <v>0</v>
      </c>
      <c r="AF6614">
        <v>0</v>
      </c>
      <c r="AG6614">
        <v>0</v>
      </c>
      <c r="AH6614" s="1">
        <f t="shared" si="206"/>
        <v>15690.8</v>
      </c>
      <c r="AI6614">
        <v>0</v>
      </c>
      <c r="AJ6614" s="2">
        <v>2242.44</v>
      </c>
      <c r="AK6614" s="2">
        <v>1098.3599999999999</v>
      </c>
      <c r="AL6614">
        <v>3340.8</v>
      </c>
      <c r="AM6614" s="1">
        <f t="shared" si="207"/>
        <v>12350</v>
      </c>
    </row>
    <row r="6615" spans="1:39" ht="15" customHeight="1" x14ac:dyDescent="0.25">
      <c r="A6615" s="2">
        <v>104615</v>
      </c>
      <c r="B6615" s="2" t="s">
        <v>39</v>
      </c>
      <c r="C6615" s="2" t="s">
        <v>5531</v>
      </c>
      <c r="D6615" s="2" t="s">
        <v>5548</v>
      </c>
      <c r="E6615" s="2" t="s">
        <v>5545</v>
      </c>
      <c r="F6615" s="2" t="s">
        <v>5533</v>
      </c>
      <c r="G6615" s="2" t="s">
        <v>44</v>
      </c>
      <c r="H6615">
        <v>0</v>
      </c>
      <c r="I6615">
        <v>0</v>
      </c>
      <c r="J6615">
        <v>0</v>
      </c>
      <c r="K6615">
        <v>0</v>
      </c>
      <c r="L6615">
        <v>0</v>
      </c>
      <c r="M6615">
        <v>0</v>
      </c>
      <c r="N6615">
        <v>0</v>
      </c>
      <c r="O6615">
        <v>0</v>
      </c>
      <c r="P6615">
        <v>0</v>
      </c>
      <c r="Q6615">
        <v>0</v>
      </c>
      <c r="R6615">
        <v>0</v>
      </c>
      <c r="S6615">
        <v>0</v>
      </c>
      <c r="T6615">
        <v>0</v>
      </c>
      <c r="U6615">
        <v>0</v>
      </c>
      <c r="V6615">
        <v>0</v>
      </c>
      <c r="W6615">
        <v>0</v>
      </c>
      <c r="X6615">
        <v>0</v>
      </c>
      <c r="Y6615">
        <f>VLOOKUP(A6615,[1]Hoja4!$A:$B,2,0)</f>
        <v>15690.8</v>
      </c>
      <c r="Z6615">
        <v>0</v>
      </c>
      <c r="AA6615">
        <v>0</v>
      </c>
      <c r="AB6615">
        <v>0</v>
      </c>
      <c r="AC6615">
        <v>0</v>
      </c>
      <c r="AD6615">
        <v>0</v>
      </c>
      <c r="AE6615">
        <v>0</v>
      </c>
      <c r="AF6615">
        <v>0</v>
      </c>
      <c r="AG6615">
        <v>0</v>
      </c>
      <c r="AH6615" s="1">
        <f t="shared" si="206"/>
        <v>15690.8</v>
      </c>
      <c r="AI6615">
        <v>0</v>
      </c>
      <c r="AJ6615" s="2">
        <v>2242.44</v>
      </c>
      <c r="AK6615" s="2">
        <v>1098.3599999999999</v>
      </c>
      <c r="AL6615">
        <v>3340.8</v>
      </c>
      <c r="AM6615" s="1">
        <f t="shared" si="207"/>
        <v>12350</v>
      </c>
    </row>
    <row r="6616" spans="1:39" ht="15" customHeight="1" x14ac:dyDescent="0.25">
      <c r="A6616" s="2">
        <v>104616</v>
      </c>
      <c r="B6616" s="2" t="s">
        <v>39</v>
      </c>
      <c r="C6616" s="2" t="s">
        <v>5531</v>
      </c>
      <c r="D6616" s="2" t="s">
        <v>5548</v>
      </c>
      <c r="E6616" s="2" t="s">
        <v>5545</v>
      </c>
      <c r="F6616" s="2" t="s">
        <v>5533</v>
      </c>
      <c r="G6616" s="2" t="s">
        <v>44</v>
      </c>
      <c r="H6616">
        <v>0</v>
      </c>
      <c r="I6616">
        <v>0</v>
      </c>
      <c r="J6616">
        <v>0</v>
      </c>
      <c r="K6616">
        <v>0</v>
      </c>
      <c r="L6616">
        <v>0</v>
      </c>
      <c r="M6616">
        <v>0</v>
      </c>
      <c r="N6616">
        <v>0</v>
      </c>
      <c r="O6616">
        <v>0</v>
      </c>
      <c r="P6616">
        <v>0</v>
      </c>
      <c r="Q6616">
        <v>0</v>
      </c>
      <c r="R6616">
        <v>0</v>
      </c>
      <c r="S6616">
        <v>0</v>
      </c>
      <c r="T6616">
        <v>0</v>
      </c>
      <c r="U6616">
        <v>0</v>
      </c>
      <c r="V6616">
        <v>0</v>
      </c>
      <c r="W6616">
        <v>0</v>
      </c>
      <c r="X6616">
        <v>0</v>
      </c>
      <c r="Y6616">
        <f>VLOOKUP(A6616,[1]Hoja4!$A:$B,2,0)</f>
        <v>15690.8</v>
      </c>
      <c r="Z6616">
        <v>0</v>
      </c>
      <c r="AA6616">
        <v>0</v>
      </c>
      <c r="AB6616">
        <v>0</v>
      </c>
      <c r="AC6616">
        <v>0</v>
      </c>
      <c r="AD6616">
        <v>0</v>
      </c>
      <c r="AE6616">
        <v>0</v>
      </c>
      <c r="AF6616">
        <v>0</v>
      </c>
      <c r="AG6616">
        <v>0</v>
      </c>
      <c r="AH6616" s="1">
        <f t="shared" si="206"/>
        <v>15690.8</v>
      </c>
      <c r="AI6616">
        <v>0</v>
      </c>
      <c r="AJ6616" s="2">
        <v>2242.44</v>
      </c>
      <c r="AK6616" s="2">
        <v>1098.3599999999999</v>
      </c>
      <c r="AL6616">
        <v>3340.8</v>
      </c>
      <c r="AM6616" s="1">
        <f t="shared" si="207"/>
        <v>12350</v>
      </c>
    </row>
    <row r="6617" spans="1:39" ht="15" customHeight="1" x14ac:dyDescent="0.25">
      <c r="A6617" s="2">
        <v>104618</v>
      </c>
      <c r="B6617" s="2" t="s">
        <v>39</v>
      </c>
      <c r="C6617" s="2" t="s">
        <v>5531</v>
      </c>
      <c r="D6617" s="2" t="s">
        <v>5548</v>
      </c>
      <c r="E6617" s="2" t="s">
        <v>5545</v>
      </c>
      <c r="F6617" s="2" t="s">
        <v>5533</v>
      </c>
      <c r="G6617" s="2" t="s">
        <v>44</v>
      </c>
      <c r="H6617">
        <v>0</v>
      </c>
      <c r="I6617">
        <v>0</v>
      </c>
      <c r="J6617">
        <v>0</v>
      </c>
      <c r="K6617">
        <v>0</v>
      </c>
      <c r="L6617">
        <v>0</v>
      </c>
      <c r="M6617">
        <v>0</v>
      </c>
      <c r="N6617">
        <v>0</v>
      </c>
      <c r="O6617">
        <v>0</v>
      </c>
      <c r="P6617">
        <v>0</v>
      </c>
      <c r="Q6617">
        <v>0</v>
      </c>
      <c r="R6617">
        <v>0</v>
      </c>
      <c r="S6617">
        <v>0</v>
      </c>
      <c r="T6617">
        <v>0</v>
      </c>
      <c r="U6617">
        <v>0</v>
      </c>
      <c r="V6617">
        <v>0</v>
      </c>
      <c r="W6617">
        <v>0</v>
      </c>
      <c r="X6617">
        <v>0</v>
      </c>
      <c r="Y6617">
        <f>VLOOKUP(A6617,[1]Hoja4!$A:$B,2,0)</f>
        <v>15690.8</v>
      </c>
      <c r="Z6617">
        <v>0</v>
      </c>
      <c r="AA6617">
        <v>0</v>
      </c>
      <c r="AB6617">
        <v>0</v>
      </c>
      <c r="AC6617">
        <v>0</v>
      </c>
      <c r="AD6617">
        <v>0</v>
      </c>
      <c r="AE6617">
        <v>0</v>
      </c>
      <c r="AF6617">
        <v>0</v>
      </c>
      <c r="AG6617">
        <v>0</v>
      </c>
      <c r="AH6617" s="1">
        <f t="shared" si="206"/>
        <v>15690.8</v>
      </c>
      <c r="AI6617">
        <v>0</v>
      </c>
      <c r="AJ6617" s="2">
        <v>2242.44</v>
      </c>
      <c r="AK6617" s="2">
        <v>1098.3599999999999</v>
      </c>
      <c r="AL6617">
        <v>3340.8</v>
      </c>
      <c r="AM6617" s="1">
        <f t="shared" si="207"/>
        <v>12350</v>
      </c>
    </row>
    <row r="6618" spans="1:39" ht="15" customHeight="1" x14ac:dyDescent="0.25">
      <c r="A6618" s="2">
        <v>104619</v>
      </c>
      <c r="B6618" s="2" t="s">
        <v>39</v>
      </c>
      <c r="C6618" s="2" t="s">
        <v>5531</v>
      </c>
      <c r="D6618" s="2" t="s">
        <v>5548</v>
      </c>
      <c r="E6618" s="2" t="s">
        <v>5545</v>
      </c>
      <c r="F6618" s="2" t="s">
        <v>5533</v>
      </c>
      <c r="G6618" s="2" t="s">
        <v>44</v>
      </c>
      <c r="H6618">
        <v>0</v>
      </c>
      <c r="I6618">
        <v>0</v>
      </c>
      <c r="J6618">
        <v>0</v>
      </c>
      <c r="K6618">
        <v>0</v>
      </c>
      <c r="L6618">
        <v>0</v>
      </c>
      <c r="M6618">
        <v>0</v>
      </c>
      <c r="N6618">
        <v>0</v>
      </c>
      <c r="O6618">
        <v>0</v>
      </c>
      <c r="P6618">
        <v>0</v>
      </c>
      <c r="Q6618">
        <v>0</v>
      </c>
      <c r="R6618">
        <v>0</v>
      </c>
      <c r="S6618">
        <v>0</v>
      </c>
      <c r="T6618">
        <v>0</v>
      </c>
      <c r="U6618">
        <v>0</v>
      </c>
      <c r="V6618">
        <v>0</v>
      </c>
      <c r="W6618">
        <v>0</v>
      </c>
      <c r="X6618">
        <v>0</v>
      </c>
      <c r="Y6618">
        <f>VLOOKUP(A6618,[1]Hoja4!$A:$B,2,0)</f>
        <v>15690.8</v>
      </c>
      <c r="Z6618">
        <v>0</v>
      </c>
      <c r="AA6618">
        <v>0</v>
      </c>
      <c r="AB6618">
        <v>0</v>
      </c>
      <c r="AC6618">
        <v>0</v>
      </c>
      <c r="AD6618">
        <v>0</v>
      </c>
      <c r="AE6618">
        <v>0</v>
      </c>
      <c r="AF6618">
        <v>0</v>
      </c>
      <c r="AG6618">
        <v>0</v>
      </c>
      <c r="AH6618" s="1">
        <f t="shared" si="206"/>
        <v>15690.8</v>
      </c>
      <c r="AI6618">
        <v>0</v>
      </c>
      <c r="AJ6618" s="2">
        <v>2242.44</v>
      </c>
      <c r="AK6618" s="2">
        <v>1098.3599999999999</v>
      </c>
      <c r="AL6618">
        <v>3340.8</v>
      </c>
      <c r="AM6618" s="1">
        <f t="shared" si="207"/>
        <v>12350</v>
      </c>
    </row>
    <row r="6619" spans="1:39" ht="15" customHeight="1" x14ac:dyDescent="0.25">
      <c r="A6619" s="2">
        <v>104623</v>
      </c>
      <c r="B6619" s="2" t="s">
        <v>39</v>
      </c>
      <c r="C6619" s="2" t="s">
        <v>5531</v>
      </c>
      <c r="D6619" s="2" t="s">
        <v>5548</v>
      </c>
      <c r="E6619" s="2" t="s">
        <v>5545</v>
      </c>
      <c r="F6619" s="2" t="s">
        <v>5533</v>
      </c>
      <c r="G6619" s="2" t="s">
        <v>44</v>
      </c>
      <c r="H6619">
        <v>0</v>
      </c>
      <c r="I6619">
        <v>0</v>
      </c>
      <c r="J6619">
        <v>0</v>
      </c>
      <c r="K6619">
        <v>0</v>
      </c>
      <c r="L6619">
        <v>0</v>
      </c>
      <c r="M6619">
        <v>0</v>
      </c>
      <c r="N6619">
        <v>0</v>
      </c>
      <c r="O6619">
        <v>0</v>
      </c>
      <c r="P6619">
        <v>0</v>
      </c>
      <c r="Q6619">
        <v>0</v>
      </c>
      <c r="R6619">
        <v>0</v>
      </c>
      <c r="S6619">
        <v>0</v>
      </c>
      <c r="T6619">
        <v>0</v>
      </c>
      <c r="U6619">
        <v>0</v>
      </c>
      <c r="V6619">
        <v>0</v>
      </c>
      <c r="W6619">
        <v>0</v>
      </c>
      <c r="X6619">
        <v>0</v>
      </c>
      <c r="Y6619">
        <f>VLOOKUP(A6619,[1]Hoja4!$A:$B,2,0)</f>
        <v>7845.4</v>
      </c>
      <c r="Z6619">
        <v>0</v>
      </c>
      <c r="AA6619">
        <v>0</v>
      </c>
      <c r="AB6619">
        <v>0</v>
      </c>
      <c r="AC6619">
        <v>0</v>
      </c>
      <c r="AD6619">
        <v>0</v>
      </c>
      <c r="AE6619">
        <v>0</v>
      </c>
      <c r="AF6619">
        <v>0</v>
      </c>
      <c r="AG6619">
        <v>0</v>
      </c>
      <c r="AH6619" s="1">
        <f t="shared" si="206"/>
        <v>7845.4</v>
      </c>
      <c r="AI6619">
        <v>0</v>
      </c>
      <c r="AJ6619" s="2">
        <v>1121.22</v>
      </c>
      <c r="AK6619" s="2">
        <v>549.17999999999995</v>
      </c>
      <c r="AL6619">
        <v>1670.4</v>
      </c>
      <c r="AM6619" s="1">
        <f t="shared" si="207"/>
        <v>6175</v>
      </c>
    </row>
    <row r="6620" spans="1:39" ht="15" customHeight="1" x14ac:dyDescent="0.25">
      <c r="A6620" s="2">
        <v>104624</v>
      </c>
      <c r="B6620" s="2" t="s">
        <v>39</v>
      </c>
      <c r="C6620" s="2" t="s">
        <v>5531</v>
      </c>
      <c r="D6620" s="2" t="s">
        <v>5548</v>
      </c>
      <c r="E6620" s="2" t="s">
        <v>5545</v>
      </c>
      <c r="F6620" s="2" t="s">
        <v>5533</v>
      </c>
      <c r="G6620" s="2" t="s">
        <v>44</v>
      </c>
      <c r="H6620">
        <v>0</v>
      </c>
      <c r="I6620">
        <v>0</v>
      </c>
      <c r="J6620">
        <v>0</v>
      </c>
      <c r="K6620">
        <v>0</v>
      </c>
      <c r="L6620">
        <v>0</v>
      </c>
      <c r="M6620">
        <v>0</v>
      </c>
      <c r="N6620">
        <v>0</v>
      </c>
      <c r="O6620">
        <v>0</v>
      </c>
      <c r="P6620">
        <v>0</v>
      </c>
      <c r="Q6620">
        <v>0</v>
      </c>
      <c r="R6620">
        <v>0</v>
      </c>
      <c r="S6620">
        <v>0</v>
      </c>
      <c r="T6620">
        <v>0</v>
      </c>
      <c r="U6620">
        <v>0</v>
      </c>
      <c r="V6620">
        <v>0</v>
      </c>
      <c r="W6620">
        <v>0</v>
      </c>
      <c r="X6620">
        <v>0</v>
      </c>
      <c r="Y6620">
        <f>VLOOKUP(A6620,[1]Hoja4!$A:$B,2,0)</f>
        <v>15690.8</v>
      </c>
      <c r="Z6620">
        <v>0</v>
      </c>
      <c r="AA6620">
        <v>0</v>
      </c>
      <c r="AB6620">
        <v>0</v>
      </c>
      <c r="AC6620">
        <v>0</v>
      </c>
      <c r="AD6620">
        <v>0</v>
      </c>
      <c r="AE6620">
        <v>0</v>
      </c>
      <c r="AF6620">
        <v>0</v>
      </c>
      <c r="AG6620">
        <v>0</v>
      </c>
      <c r="AH6620" s="1">
        <f t="shared" si="206"/>
        <v>15690.8</v>
      </c>
      <c r="AI6620">
        <v>0</v>
      </c>
      <c r="AJ6620" s="2">
        <v>665.6</v>
      </c>
      <c r="AK6620" s="2">
        <v>1098.3599999999999</v>
      </c>
      <c r="AL6620">
        <v>1763.96</v>
      </c>
      <c r="AM6620" s="1">
        <f t="shared" si="207"/>
        <v>13926.84</v>
      </c>
    </row>
    <row r="6621" spans="1:39" ht="15" customHeight="1" x14ac:dyDescent="0.25">
      <c r="A6621" s="2">
        <v>104625</v>
      </c>
      <c r="B6621" s="2" t="s">
        <v>39</v>
      </c>
      <c r="C6621" s="2" t="s">
        <v>5531</v>
      </c>
      <c r="D6621" s="2" t="s">
        <v>5548</v>
      </c>
      <c r="E6621" s="2" t="s">
        <v>5545</v>
      </c>
      <c r="F6621" s="2" t="s">
        <v>5533</v>
      </c>
      <c r="G6621" s="2" t="s">
        <v>44</v>
      </c>
      <c r="H6621">
        <v>0</v>
      </c>
      <c r="I6621">
        <v>0</v>
      </c>
      <c r="J6621">
        <v>0</v>
      </c>
      <c r="K6621">
        <v>0</v>
      </c>
      <c r="L6621">
        <v>0</v>
      </c>
      <c r="M6621">
        <v>0</v>
      </c>
      <c r="N6621">
        <v>0</v>
      </c>
      <c r="O6621">
        <v>0</v>
      </c>
      <c r="P6621">
        <v>0</v>
      </c>
      <c r="Q6621">
        <v>0</v>
      </c>
      <c r="R6621">
        <v>0</v>
      </c>
      <c r="S6621">
        <v>0</v>
      </c>
      <c r="T6621">
        <v>0</v>
      </c>
      <c r="U6621">
        <v>0</v>
      </c>
      <c r="V6621">
        <v>0</v>
      </c>
      <c r="W6621">
        <v>0</v>
      </c>
      <c r="X6621">
        <v>0</v>
      </c>
      <c r="Y6621">
        <f>VLOOKUP(A6621,[1]Hoja4!$A:$B,2,0)</f>
        <v>15690.8</v>
      </c>
      <c r="Z6621">
        <v>0</v>
      </c>
      <c r="AA6621">
        <v>0</v>
      </c>
      <c r="AB6621">
        <v>0</v>
      </c>
      <c r="AC6621">
        <v>0</v>
      </c>
      <c r="AD6621">
        <v>0</v>
      </c>
      <c r="AE6621">
        <v>0</v>
      </c>
      <c r="AF6621">
        <v>0</v>
      </c>
      <c r="AG6621">
        <v>0</v>
      </c>
      <c r="AH6621" s="1">
        <f t="shared" si="206"/>
        <v>15690.8</v>
      </c>
      <c r="AI6621">
        <v>0</v>
      </c>
      <c r="AJ6621" s="2">
        <v>2242.44</v>
      </c>
      <c r="AK6621" s="2">
        <v>1098.3599999999999</v>
      </c>
      <c r="AL6621">
        <v>3340.8</v>
      </c>
      <c r="AM6621" s="1">
        <f t="shared" si="207"/>
        <v>12350</v>
      </c>
    </row>
    <row r="6622" spans="1:39" ht="15" customHeight="1" x14ac:dyDescent="0.25">
      <c r="A6622" s="2">
        <v>104628</v>
      </c>
      <c r="B6622" s="2" t="s">
        <v>39</v>
      </c>
      <c r="C6622" s="2" t="s">
        <v>5531</v>
      </c>
      <c r="D6622" s="2" t="s">
        <v>5548</v>
      </c>
      <c r="E6622" s="2" t="s">
        <v>5545</v>
      </c>
      <c r="F6622" s="2" t="s">
        <v>5533</v>
      </c>
      <c r="G6622" s="2" t="s">
        <v>44</v>
      </c>
      <c r="H6622">
        <v>0</v>
      </c>
      <c r="I6622">
        <v>0</v>
      </c>
      <c r="J6622">
        <v>0</v>
      </c>
      <c r="K6622">
        <v>0</v>
      </c>
      <c r="L6622">
        <v>0</v>
      </c>
      <c r="M6622">
        <v>0</v>
      </c>
      <c r="N6622">
        <v>0</v>
      </c>
      <c r="O6622">
        <v>0</v>
      </c>
      <c r="P6622">
        <v>0</v>
      </c>
      <c r="Q6622">
        <v>0</v>
      </c>
      <c r="R6622">
        <v>0</v>
      </c>
      <c r="S6622">
        <v>0</v>
      </c>
      <c r="T6622">
        <v>0</v>
      </c>
      <c r="U6622">
        <v>0</v>
      </c>
      <c r="V6622">
        <v>0</v>
      </c>
      <c r="W6622">
        <v>0</v>
      </c>
      <c r="X6622">
        <v>0</v>
      </c>
      <c r="Y6622">
        <f>VLOOKUP(A6622,[1]Hoja4!$A:$B,2,0)</f>
        <v>15690.8</v>
      </c>
      <c r="Z6622">
        <v>0</v>
      </c>
      <c r="AA6622">
        <v>0</v>
      </c>
      <c r="AB6622">
        <v>0</v>
      </c>
      <c r="AC6622">
        <v>0</v>
      </c>
      <c r="AD6622">
        <v>0</v>
      </c>
      <c r="AE6622">
        <v>0</v>
      </c>
      <c r="AF6622">
        <v>0</v>
      </c>
      <c r="AG6622">
        <v>0</v>
      </c>
      <c r="AH6622" s="1">
        <f t="shared" si="206"/>
        <v>15690.8</v>
      </c>
      <c r="AI6622">
        <v>0</v>
      </c>
      <c r="AJ6622" s="2">
        <v>2242.44</v>
      </c>
      <c r="AK6622" s="2">
        <v>1098.3599999999999</v>
      </c>
      <c r="AL6622">
        <v>3340.8</v>
      </c>
      <c r="AM6622" s="1">
        <f t="shared" si="207"/>
        <v>12350</v>
      </c>
    </row>
    <row r="6623" spans="1:39" ht="15" customHeight="1" x14ac:dyDescent="0.25">
      <c r="A6623" s="2">
        <v>104630</v>
      </c>
      <c r="B6623" s="2" t="s">
        <v>39</v>
      </c>
      <c r="C6623" s="2" t="s">
        <v>5531</v>
      </c>
      <c r="D6623" s="2" t="s">
        <v>5548</v>
      </c>
      <c r="E6623" s="2" t="s">
        <v>5545</v>
      </c>
      <c r="F6623" s="2" t="s">
        <v>5533</v>
      </c>
      <c r="G6623" s="2" t="s">
        <v>44</v>
      </c>
      <c r="H6623">
        <v>0</v>
      </c>
      <c r="I6623">
        <v>0</v>
      </c>
      <c r="J6623">
        <v>0</v>
      </c>
      <c r="K6623">
        <v>0</v>
      </c>
      <c r="L6623">
        <v>0</v>
      </c>
      <c r="M6623">
        <v>0</v>
      </c>
      <c r="N6623">
        <v>0</v>
      </c>
      <c r="O6623">
        <v>0</v>
      </c>
      <c r="P6623">
        <v>0</v>
      </c>
      <c r="Q6623">
        <v>0</v>
      </c>
      <c r="R6623">
        <v>0</v>
      </c>
      <c r="S6623">
        <v>0</v>
      </c>
      <c r="T6623">
        <v>0</v>
      </c>
      <c r="U6623">
        <v>0</v>
      </c>
      <c r="V6623">
        <v>0</v>
      </c>
      <c r="W6623">
        <v>0</v>
      </c>
      <c r="X6623">
        <v>0</v>
      </c>
      <c r="Y6623">
        <f>VLOOKUP(A6623,[1]Hoja4!$A:$B,2,0)</f>
        <v>15690.8</v>
      </c>
      <c r="Z6623">
        <v>0</v>
      </c>
      <c r="AA6623">
        <v>0</v>
      </c>
      <c r="AB6623">
        <v>0</v>
      </c>
      <c r="AC6623">
        <v>0</v>
      </c>
      <c r="AD6623">
        <v>0</v>
      </c>
      <c r="AE6623">
        <v>0</v>
      </c>
      <c r="AF6623">
        <v>0</v>
      </c>
      <c r="AG6623">
        <v>0</v>
      </c>
      <c r="AH6623" s="1">
        <f t="shared" si="206"/>
        <v>15690.8</v>
      </c>
      <c r="AI6623">
        <v>0</v>
      </c>
      <c r="AJ6623" s="2">
        <v>2242.44</v>
      </c>
      <c r="AK6623" s="2">
        <v>1098.3599999999999</v>
      </c>
      <c r="AL6623">
        <v>3340.8</v>
      </c>
      <c r="AM6623" s="1">
        <f t="shared" si="207"/>
        <v>12350</v>
      </c>
    </row>
    <row r="6624" spans="1:39" ht="15" customHeight="1" x14ac:dyDescent="0.25">
      <c r="A6624" s="2">
        <v>104632</v>
      </c>
      <c r="B6624" s="2" t="s">
        <v>39</v>
      </c>
      <c r="C6624" s="2" t="s">
        <v>5531</v>
      </c>
      <c r="D6624" s="2" t="s">
        <v>5548</v>
      </c>
      <c r="E6624" s="2" t="s">
        <v>5545</v>
      </c>
      <c r="F6624" s="2" t="s">
        <v>5533</v>
      </c>
      <c r="G6624" s="2" t="s">
        <v>44</v>
      </c>
      <c r="H6624">
        <v>0</v>
      </c>
      <c r="I6624">
        <v>0</v>
      </c>
      <c r="J6624">
        <v>0</v>
      </c>
      <c r="K6624">
        <v>0</v>
      </c>
      <c r="L6624">
        <v>0</v>
      </c>
      <c r="M6624">
        <v>0</v>
      </c>
      <c r="N6624">
        <v>0</v>
      </c>
      <c r="O6624">
        <v>0</v>
      </c>
      <c r="P6624">
        <v>0</v>
      </c>
      <c r="Q6624">
        <v>0</v>
      </c>
      <c r="R6624">
        <v>0</v>
      </c>
      <c r="S6624">
        <v>0</v>
      </c>
      <c r="T6624">
        <v>0</v>
      </c>
      <c r="U6624">
        <v>0</v>
      </c>
      <c r="V6624">
        <v>0</v>
      </c>
      <c r="W6624">
        <v>0</v>
      </c>
      <c r="X6624">
        <v>0</v>
      </c>
      <c r="Y6624">
        <f>VLOOKUP(A6624,[1]Hoja4!$A:$B,2,0)</f>
        <v>15690.8</v>
      </c>
      <c r="Z6624">
        <v>0</v>
      </c>
      <c r="AA6624">
        <v>0</v>
      </c>
      <c r="AB6624">
        <v>0</v>
      </c>
      <c r="AC6624">
        <v>0</v>
      </c>
      <c r="AD6624">
        <v>0</v>
      </c>
      <c r="AE6624">
        <v>0</v>
      </c>
      <c r="AF6624">
        <v>0</v>
      </c>
      <c r="AG6624">
        <v>0</v>
      </c>
      <c r="AH6624" s="1">
        <f t="shared" si="206"/>
        <v>15690.8</v>
      </c>
      <c r="AI6624">
        <v>0</v>
      </c>
      <c r="AJ6624" s="2">
        <v>2242.44</v>
      </c>
      <c r="AK6624" s="2">
        <v>1098.3599999999999</v>
      </c>
      <c r="AL6624">
        <v>3340.8</v>
      </c>
      <c r="AM6624" s="1">
        <f t="shared" si="207"/>
        <v>12350</v>
      </c>
    </row>
    <row r="6625" spans="1:39" ht="15" customHeight="1" x14ac:dyDescent="0.25">
      <c r="A6625" s="2">
        <v>104633</v>
      </c>
      <c r="B6625" s="2" t="s">
        <v>39</v>
      </c>
      <c r="C6625" s="2" t="s">
        <v>5531</v>
      </c>
      <c r="D6625" s="2" t="s">
        <v>5548</v>
      </c>
      <c r="E6625" s="2" t="s">
        <v>5545</v>
      </c>
      <c r="F6625" s="2" t="s">
        <v>5533</v>
      </c>
      <c r="G6625" s="2" t="s">
        <v>44</v>
      </c>
      <c r="H6625">
        <v>0</v>
      </c>
      <c r="I6625">
        <v>0</v>
      </c>
      <c r="J6625">
        <v>0</v>
      </c>
      <c r="K6625">
        <v>0</v>
      </c>
      <c r="L6625">
        <v>0</v>
      </c>
      <c r="M6625">
        <v>0</v>
      </c>
      <c r="N6625">
        <v>0</v>
      </c>
      <c r="O6625">
        <v>0</v>
      </c>
      <c r="P6625">
        <v>0</v>
      </c>
      <c r="Q6625">
        <v>0</v>
      </c>
      <c r="R6625">
        <v>0</v>
      </c>
      <c r="S6625">
        <v>0</v>
      </c>
      <c r="T6625">
        <v>0</v>
      </c>
      <c r="U6625">
        <v>0</v>
      </c>
      <c r="V6625">
        <v>0</v>
      </c>
      <c r="W6625">
        <v>0</v>
      </c>
      <c r="X6625">
        <v>0</v>
      </c>
      <c r="Y6625">
        <f>VLOOKUP(A6625,[1]Hoja4!$A:$B,2,0)</f>
        <v>15690.8</v>
      </c>
      <c r="Z6625">
        <v>0</v>
      </c>
      <c r="AA6625">
        <v>0</v>
      </c>
      <c r="AB6625">
        <v>0</v>
      </c>
      <c r="AC6625">
        <v>0</v>
      </c>
      <c r="AD6625">
        <v>0</v>
      </c>
      <c r="AE6625">
        <v>0</v>
      </c>
      <c r="AF6625">
        <v>0</v>
      </c>
      <c r="AG6625">
        <v>0</v>
      </c>
      <c r="AH6625" s="1">
        <f t="shared" si="206"/>
        <v>15690.8</v>
      </c>
      <c r="AI6625">
        <v>0</v>
      </c>
      <c r="AJ6625" s="2">
        <v>2242.44</v>
      </c>
      <c r="AK6625" s="2">
        <v>1098.3599999999999</v>
      </c>
      <c r="AL6625">
        <v>3340.8</v>
      </c>
      <c r="AM6625" s="1">
        <f t="shared" si="207"/>
        <v>12350</v>
      </c>
    </row>
    <row r="6626" spans="1:39" ht="15" customHeight="1" x14ac:dyDescent="0.25">
      <c r="A6626" s="2">
        <v>104636</v>
      </c>
      <c r="B6626" s="2" t="s">
        <v>39</v>
      </c>
      <c r="C6626" s="2" t="s">
        <v>5531</v>
      </c>
      <c r="D6626" s="2" t="s">
        <v>5548</v>
      </c>
      <c r="E6626" s="2" t="s">
        <v>5545</v>
      </c>
      <c r="F6626" s="2" t="s">
        <v>5533</v>
      </c>
      <c r="G6626" s="2" t="s">
        <v>44</v>
      </c>
      <c r="H6626">
        <v>0</v>
      </c>
      <c r="I6626">
        <v>0</v>
      </c>
      <c r="J6626">
        <v>0</v>
      </c>
      <c r="K6626">
        <v>0</v>
      </c>
      <c r="L6626">
        <v>0</v>
      </c>
      <c r="M6626">
        <v>0</v>
      </c>
      <c r="N6626">
        <v>0</v>
      </c>
      <c r="O6626">
        <v>0</v>
      </c>
      <c r="P6626">
        <v>0</v>
      </c>
      <c r="Q6626">
        <v>0</v>
      </c>
      <c r="R6626">
        <v>0</v>
      </c>
      <c r="S6626">
        <v>0</v>
      </c>
      <c r="T6626">
        <v>0</v>
      </c>
      <c r="U6626">
        <v>0</v>
      </c>
      <c r="V6626">
        <v>0</v>
      </c>
      <c r="W6626">
        <v>0</v>
      </c>
      <c r="X6626">
        <v>0</v>
      </c>
      <c r="Y6626">
        <f>VLOOKUP(A6626,[1]Hoja4!$A:$B,2,0)</f>
        <v>15690.8</v>
      </c>
      <c r="Z6626">
        <v>0</v>
      </c>
      <c r="AA6626">
        <v>0</v>
      </c>
      <c r="AB6626">
        <v>0</v>
      </c>
      <c r="AC6626">
        <v>0</v>
      </c>
      <c r="AD6626">
        <v>0</v>
      </c>
      <c r="AE6626">
        <v>0</v>
      </c>
      <c r="AF6626">
        <v>0</v>
      </c>
      <c r="AG6626">
        <v>0</v>
      </c>
      <c r="AH6626" s="1">
        <f t="shared" si="206"/>
        <v>15690.8</v>
      </c>
      <c r="AI6626">
        <v>0</v>
      </c>
      <c r="AJ6626" s="2">
        <v>2242.44</v>
      </c>
      <c r="AK6626" s="2">
        <v>1098.3599999999999</v>
      </c>
      <c r="AL6626">
        <v>3340.8</v>
      </c>
      <c r="AM6626" s="1">
        <f t="shared" si="207"/>
        <v>12350</v>
      </c>
    </row>
    <row r="6627" spans="1:39" ht="15" customHeight="1" x14ac:dyDescent="0.25">
      <c r="A6627" s="2">
        <v>104638</v>
      </c>
      <c r="B6627" s="2" t="s">
        <v>39</v>
      </c>
      <c r="C6627" s="2" t="s">
        <v>5531</v>
      </c>
      <c r="D6627" s="2" t="s">
        <v>5548</v>
      </c>
      <c r="E6627" s="2" t="s">
        <v>5545</v>
      </c>
      <c r="F6627" s="2" t="s">
        <v>5533</v>
      </c>
      <c r="G6627" s="2" t="s">
        <v>44</v>
      </c>
      <c r="H6627">
        <v>0</v>
      </c>
      <c r="I6627">
        <v>0</v>
      </c>
      <c r="J6627">
        <v>0</v>
      </c>
      <c r="K6627">
        <v>0</v>
      </c>
      <c r="L6627">
        <v>0</v>
      </c>
      <c r="M6627">
        <v>0</v>
      </c>
      <c r="N6627">
        <v>0</v>
      </c>
      <c r="O6627">
        <v>0</v>
      </c>
      <c r="P6627">
        <v>0</v>
      </c>
      <c r="Q6627">
        <v>0</v>
      </c>
      <c r="R6627">
        <v>0</v>
      </c>
      <c r="S6627">
        <v>0</v>
      </c>
      <c r="T6627">
        <v>0</v>
      </c>
      <c r="U6627">
        <v>0</v>
      </c>
      <c r="V6627">
        <v>0</v>
      </c>
      <c r="W6627">
        <v>0</v>
      </c>
      <c r="X6627">
        <v>0</v>
      </c>
      <c r="Y6627">
        <f>VLOOKUP(A6627,[1]Hoja4!$A:$B,2,0)</f>
        <v>15690.8</v>
      </c>
      <c r="Z6627">
        <v>0</v>
      </c>
      <c r="AA6627">
        <v>0</v>
      </c>
      <c r="AB6627">
        <v>0</v>
      </c>
      <c r="AC6627">
        <v>0</v>
      </c>
      <c r="AD6627">
        <v>0</v>
      </c>
      <c r="AE6627">
        <v>0</v>
      </c>
      <c r="AF6627">
        <v>0</v>
      </c>
      <c r="AG6627">
        <v>0</v>
      </c>
      <c r="AH6627" s="1">
        <f t="shared" si="206"/>
        <v>15690.8</v>
      </c>
      <c r="AI6627">
        <v>0</v>
      </c>
      <c r="AJ6627" s="2">
        <v>2242.44</v>
      </c>
      <c r="AK6627" s="2">
        <v>1098.3599999999999</v>
      </c>
      <c r="AL6627">
        <v>3340.8</v>
      </c>
      <c r="AM6627" s="1">
        <f t="shared" si="207"/>
        <v>12350</v>
      </c>
    </row>
    <row r="6628" spans="1:39" ht="15" customHeight="1" x14ac:dyDescent="0.25">
      <c r="A6628" s="2">
        <v>104639</v>
      </c>
      <c r="B6628" s="2" t="s">
        <v>39</v>
      </c>
      <c r="C6628" s="2" t="s">
        <v>5531</v>
      </c>
      <c r="D6628" s="2" t="s">
        <v>5548</v>
      </c>
      <c r="E6628" s="2" t="s">
        <v>5545</v>
      </c>
      <c r="F6628" s="2" t="s">
        <v>5533</v>
      </c>
      <c r="G6628" s="2" t="s">
        <v>44</v>
      </c>
      <c r="H6628">
        <v>0</v>
      </c>
      <c r="I6628">
        <v>0</v>
      </c>
      <c r="J6628">
        <v>0</v>
      </c>
      <c r="K6628">
        <v>0</v>
      </c>
      <c r="L6628">
        <v>0</v>
      </c>
      <c r="M6628">
        <v>0</v>
      </c>
      <c r="N6628">
        <v>0</v>
      </c>
      <c r="O6628">
        <v>0</v>
      </c>
      <c r="P6628">
        <v>0</v>
      </c>
      <c r="Q6628">
        <v>0</v>
      </c>
      <c r="R6628">
        <v>0</v>
      </c>
      <c r="S6628">
        <v>0</v>
      </c>
      <c r="T6628">
        <v>0</v>
      </c>
      <c r="U6628">
        <v>0</v>
      </c>
      <c r="V6628">
        <v>0</v>
      </c>
      <c r="W6628">
        <v>0</v>
      </c>
      <c r="X6628">
        <v>0</v>
      </c>
      <c r="Y6628">
        <f>VLOOKUP(A6628,[1]Hoja4!$A:$B,2,0)</f>
        <v>15690.8</v>
      </c>
      <c r="Z6628">
        <v>0</v>
      </c>
      <c r="AA6628">
        <v>0</v>
      </c>
      <c r="AB6628">
        <v>0</v>
      </c>
      <c r="AC6628">
        <v>0</v>
      </c>
      <c r="AD6628">
        <v>0</v>
      </c>
      <c r="AE6628">
        <v>0</v>
      </c>
      <c r="AF6628">
        <v>0</v>
      </c>
      <c r="AG6628">
        <v>0</v>
      </c>
      <c r="AH6628" s="1">
        <f t="shared" si="206"/>
        <v>15690.8</v>
      </c>
      <c r="AI6628">
        <v>0</v>
      </c>
      <c r="AJ6628" s="2">
        <v>2242.44</v>
      </c>
      <c r="AK6628" s="2">
        <v>1098.3599999999999</v>
      </c>
      <c r="AL6628">
        <v>3340.8</v>
      </c>
      <c r="AM6628" s="1">
        <f t="shared" si="207"/>
        <v>12350</v>
      </c>
    </row>
    <row r="6629" spans="1:39" ht="15" customHeight="1" x14ac:dyDescent="0.25">
      <c r="A6629" s="2">
        <v>104673</v>
      </c>
      <c r="B6629" s="2" t="s">
        <v>39</v>
      </c>
      <c r="C6629" s="2" t="s">
        <v>5531</v>
      </c>
      <c r="D6629" s="2" t="s">
        <v>89</v>
      </c>
      <c r="E6629" s="2" t="s">
        <v>5534</v>
      </c>
      <c r="F6629" s="2" t="s">
        <v>5533</v>
      </c>
      <c r="G6629" s="2" t="s">
        <v>44</v>
      </c>
      <c r="H6629">
        <v>0</v>
      </c>
      <c r="I6629">
        <v>0</v>
      </c>
      <c r="J6629">
        <v>0</v>
      </c>
      <c r="K6629">
        <v>0</v>
      </c>
      <c r="L6629">
        <v>0</v>
      </c>
      <c r="M6629">
        <v>0</v>
      </c>
      <c r="N6629">
        <v>0</v>
      </c>
      <c r="O6629">
        <v>0</v>
      </c>
      <c r="P6629">
        <v>0</v>
      </c>
      <c r="Q6629">
        <v>0</v>
      </c>
      <c r="R6629">
        <v>0</v>
      </c>
      <c r="S6629">
        <v>0</v>
      </c>
      <c r="T6629">
        <v>0</v>
      </c>
      <c r="U6629">
        <v>0</v>
      </c>
      <c r="V6629">
        <v>0</v>
      </c>
      <c r="W6629">
        <v>0</v>
      </c>
      <c r="X6629">
        <v>0</v>
      </c>
      <c r="Y6629">
        <f>VLOOKUP(A6629,[1]Hoja4!$A:$B,2,0)</f>
        <v>14000</v>
      </c>
      <c r="Z6629">
        <v>0</v>
      </c>
      <c r="AA6629">
        <v>0</v>
      </c>
      <c r="AB6629">
        <v>0</v>
      </c>
      <c r="AC6629">
        <v>0</v>
      </c>
      <c r="AD6629">
        <v>0</v>
      </c>
      <c r="AE6629">
        <v>0</v>
      </c>
      <c r="AF6629">
        <v>0</v>
      </c>
      <c r="AG6629">
        <v>0</v>
      </c>
      <c r="AH6629" s="1">
        <f t="shared" si="206"/>
        <v>14000</v>
      </c>
      <c r="AI6629">
        <v>0</v>
      </c>
      <c r="AJ6629" s="2">
        <v>1881.28</v>
      </c>
      <c r="AK6629" s="2">
        <v>980</v>
      </c>
      <c r="AL6629">
        <v>2861.2799999999997</v>
      </c>
      <c r="AM6629" s="1">
        <f t="shared" si="207"/>
        <v>11138.720000000001</v>
      </c>
    </row>
    <row r="6630" spans="1:39" ht="15" customHeight="1" x14ac:dyDescent="0.25">
      <c r="A6630" s="2">
        <v>104674</v>
      </c>
      <c r="B6630" s="2" t="s">
        <v>39</v>
      </c>
      <c r="C6630" s="2" t="s">
        <v>5531</v>
      </c>
      <c r="D6630" s="2" t="s">
        <v>84</v>
      </c>
      <c r="E6630" s="2" t="s">
        <v>5534</v>
      </c>
      <c r="F6630" s="2" t="s">
        <v>5533</v>
      </c>
      <c r="G6630" s="2" t="s">
        <v>44</v>
      </c>
      <c r="H6630">
        <v>0</v>
      </c>
      <c r="I6630">
        <v>0</v>
      </c>
      <c r="J6630">
        <v>0</v>
      </c>
      <c r="K6630">
        <v>0</v>
      </c>
      <c r="L6630">
        <v>0</v>
      </c>
      <c r="M6630">
        <v>0</v>
      </c>
      <c r="N6630">
        <v>0</v>
      </c>
      <c r="O6630">
        <v>0</v>
      </c>
      <c r="P6630">
        <v>0</v>
      </c>
      <c r="Q6630">
        <v>0</v>
      </c>
      <c r="R6630">
        <v>0</v>
      </c>
      <c r="S6630">
        <v>0</v>
      </c>
      <c r="T6630">
        <v>0</v>
      </c>
      <c r="U6630">
        <v>0</v>
      </c>
      <c r="V6630">
        <v>0</v>
      </c>
      <c r="W6630">
        <v>0</v>
      </c>
      <c r="X6630">
        <v>0</v>
      </c>
      <c r="Y6630">
        <f>VLOOKUP(A6630,[1]Hoja4!$A:$B,2,0)</f>
        <v>28000</v>
      </c>
      <c r="Z6630">
        <v>0</v>
      </c>
      <c r="AA6630">
        <v>0</v>
      </c>
      <c r="AB6630">
        <v>0</v>
      </c>
      <c r="AC6630">
        <v>0</v>
      </c>
      <c r="AD6630">
        <v>0</v>
      </c>
      <c r="AE6630">
        <v>0</v>
      </c>
      <c r="AF6630">
        <v>0</v>
      </c>
      <c r="AG6630">
        <v>0</v>
      </c>
      <c r="AH6630" s="1">
        <f t="shared" si="206"/>
        <v>28000</v>
      </c>
      <c r="AI6630">
        <v>0</v>
      </c>
      <c r="AJ6630" s="2">
        <v>5027.8500000000004</v>
      </c>
      <c r="AK6630" s="2">
        <v>1960</v>
      </c>
      <c r="AL6630">
        <v>6987.85</v>
      </c>
      <c r="AM6630" s="1">
        <f t="shared" si="207"/>
        <v>21012.15</v>
      </c>
    </row>
    <row r="6631" spans="1:39" ht="15" customHeight="1" x14ac:dyDescent="0.25">
      <c r="A6631" s="2">
        <v>104689</v>
      </c>
      <c r="B6631" s="2" t="s">
        <v>39</v>
      </c>
      <c r="C6631" s="2" t="s">
        <v>5531</v>
      </c>
      <c r="D6631" s="2" t="s">
        <v>2740</v>
      </c>
      <c r="E6631" s="2" t="s">
        <v>5545</v>
      </c>
      <c r="F6631" s="2" t="s">
        <v>5533</v>
      </c>
      <c r="G6631" s="2" t="s">
        <v>44</v>
      </c>
      <c r="H6631">
        <v>0</v>
      </c>
      <c r="I6631">
        <v>0</v>
      </c>
      <c r="J6631">
        <v>0</v>
      </c>
      <c r="K6631">
        <v>0</v>
      </c>
      <c r="L6631">
        <v>0</v>
      </c>
      <c r="M6631">
        <v>0</v>
      </c>
      <c r="N6631">
        <v>0</v>
      </c>
      <c r="O6631">
        <v>0</v>
      </c>
      <c r="P6631">
        <v>0</v>
      </c>
      <c r="Q6631">
        <v>0</v>
      </c>
      <c r="R6631">
        <v>0</v>
      </c>
      <c r="S6631">
        <v>0</v>
      </c>
      <c r="T6631">
        <v>0</v>
      </c>
      <c r="U6631">
        <v>0</v>
      </c>
      <c r="V6631">
        <v>0</v>
      </c>
      <c r="W6631">
        <v>0</v>
      </c>
      <c r="X6631">
        <v>0</v>
      </c>
      <c r="Y6631">
        <f>VLOOKUP(A6631,[1]Hoja4!$A:$B,2,0)</f>
        <v>13877</v>
      </c>
      <c r="Z6631">
        <v>0</v>
      </c>
      <c r="AA6631">
        <v>0</v>
      </c>
      <c r="AB6631">
        <v>0</v>
      </c>
      <c r="AC6631">
        <v>0</v>
      </c>
      <c r="AD6631">
        <v>0</v>
      </c>
      <c r="AE6631">
        <v>0</v>
      </c>
      <c r="AF6631">
        <v>0</v>
      </c>
      <c r="AG6631">
        <v>0</v>
      </c>
      <c r="AH6631" s="1">
        <f t="shared" si="206"/>
        <v>13877</v>
      </c>
      <c r="AI6631">
        <v>0</v>
      </c>
      <c r="AJ6631" s="2">
        <v>1855.01</v>
      </c>
      <c r="AK6631" s="2">
        <v>971.4</v>
      </c>
      <c r="AL6631">
        <v>2826.41</v>
      </c>
      <c r="AM6631" s="1">
        <f t="shared" si="207"/>
        <v>11050.59</v>
      </c>
    </row>
    <row r="6632" spans="1:39" ht="15" customHeight="1" x14ac:dyDescent="0.25">
      <c r="A6632" s="2">
        <v>104722</v>
      </c>
      <c r="B6632" s="2" t="s">
        <v>39</v>
      </c>
      <c r="C6632" s="2" t="s">
        <v>5531</v>
      </c>
      <c r="D6632" s="2" t="s">
        <v>5548</v>
      </c>
      <c r="E6632" s="2" t="s">
        <v>5545</v>
      </c>
      <c r="F6632" s="2" t="s">
        <v>5533</v>
      </c>
      <c r="G6632" s="2" t="s">
        <v>44</v>
      </c>
      <c r="H6632">
        <v>0</v>
      </c>
      <c r="I6632">
        <v>0</v>
      </c>
      <c r="J6632">
        <v>0</v>
      </c>
      <c r="K6632">
        <v>0</v>
      </c>
      <c r="L6632">
        <v>0</v>
      </c>
      <c r="M6632">
        <v>0</v>
      </c>
      <c r="N6632">
        <v>0</v>
      </c>
      <c r="O6632">
        <v>0</v>
      </c>
      <c r="P6632">
        <v>0</v>
      </c>
      <c r="Q6632">
        <v>0</v>
      </c>
      <c r="R6632">
        <v>0</v>
      </c>
      <c r="S6632">
        <v>0</v>
      </c>
      <c r="T6632">
        <v>0</v>
      </c>
      <c r="U6632">
        <v>0</v>
      </c>
      <c r="V6632">
        <v>0</v>
      </c>
      <c r="W6632">
        <v>0</v>
      </c>
      <c r="X6632">
        <v>0</v>
      </c>
      <c r="Y6632">
        <f>VLOOKUP(A6632,[1]Hoja4!$A:$B,2,0)</f>
        <v>15690.8</v>
      </c>
      <c r="Z6632">
        <v>0</v>
      </c>
      <c r="AA6632">
        <v>0</v>
      </c>
      <c r="AB6632">
        <v>0</v>
      </c>
      <c r="AC6632">
        <v>0</v>
      </c>
      <c r="AD6632">
        <v>0</v>
      </c>
      <c r="AE6632">
        <v>0</v>
      </c>
      <c r="AF6632">
        <v>0</v>
      </c>
      <c r="AG6632">
        <v>0</v>
      </c>
      <c r="AH6632" s="1">
        <f t="shared" si="206"/>
        <v>15690.8</v>
      </c>
      <c r="AI6632">
        <v>0</v>
      </c>
      <c r="AJ6632" s="2">
        <v>2242.44</v>
      </c>
      <c r="AK6632" s="2">
        <v>1098.3599999999999</v>
      </c>
      <c r="AL6632">
        <v>3340.8</v>
      </c>
      <c r="AM6632" s="1">
        <f t="shared" si="207"/>
        <v>12350</v>
      </c>
    </row>
    <row r="6633" spans="1:39" ht="15" customHeight="1" x14ac:dyDescent="0.25">
      <c r="A6633" s="2">
        <v>104723</v>
      </c>
      <c r="B6633" s="2" t="s">
        <v>39</v>
      </c>
      <c r="C6633" s="2" t="s">
        <v>5531</v>
      </c>
      <c r="D6633" s="2" t="s">
        <v>5548</v>
      </c>
      <c r="E6633" s="2" t="s">
        <v>5545</v>
      </c>
      <c r="F6633" s="2" t="s">
        <v>5533</v>
      </c>
      <c r="G6633" s="2" t="s">
        <v>44</v>
      </c>
      <c r="H6633">
        <v>0</v>
      </c>
      <c r="I6633">
        <v>0</v>
      </c>
      <c r="J6633">
        <v>0</v>
      </c>
      <c r="K6633">
        <v>0</v>
      </c>
      <c r="L6633">
        <v>0</v>
      </c>
      <c r="M6633">
        <v>0</v>
      </c>
      <c r="N6633">
        <v>0</v>
      </c>
      <c r="O6633">
        <v>0</v>
      </c>
      <c r="P6633">
        <v>0</v>
      </c>
      <c r="Q6633">
        <v>0</v>
      </c>
      <c r="R6633">
        <v>0</v>
      </c>
      <c r="S6633">
        <v>0</v>
      </c>
      <c r="T6633">
        <v>0</v>
      </c>
      <c r="U6633">
        <v>0</v>
      </c>
      <c r="V6633">
        <v>0</v>
      </c>
      <c r="W6633">
        <v>0</v>
      </c>
      <c r="X6633">
        <v>0</v>
      </c>
      <c r="Y6633">
        <f>VLOOKUP(A6633,[1]Hoja4!$A:$B,2,0)</f>
        <v>15690.8</v>
      </c>
      <c r="Z6633">
        <v>0</v>
      </c>
      <c r="AA6633">
        <v>0</v>
      </c>
      <c r="AB6633">
        <v>0</v>
      </c>
      <c r="AC6633">
        <v>0</v>
      </c>
      <c r="AD6633">
        <v>0</v>
      </c>
      <c r="AE6633">
        <v>0</v>
      </c>
      <c r="AF6633">
        <v>0</v>
      </c>
      <c r="AG6633">
        <v>0</v>
      </c>
      <c r="AH6633" s="1">
        <f t="shared" si="206"/>
        <v>15690.8</v>
      </c>
      <c r="AI6633">
        <v>0</v>
      </c>
      <c r="AJ6633" s="2">
        <v>2242.44</v>
      </c>
      <c r="AK6633" s="2">
        <v>1098.3599999999999</v>
      </c>
      <c r="AL6633">
        <v>3340.8</v>
      </c>
      <c r="AM6633" s="1">
        <f t="shared" si="207"/>
        <v>12350</v>
      </c>
    </row>
    <row r="6634" spans="1:39" ht="15" customHeight="1" x14ac:dyDescent="0.25">
      <c r="A6634" s="2">
        <v>104724</v>
      </c>
      <c r="B6634" s="2" t="s">
        <v>39</v>
      </c>
      <c r="C6634" s="2" t="s">
        <v>5531</v>
      </c>
      <c r="D6634" s="2" t="s">
        <v>5548</v>
      </c>
      <c r="E6634" s="2" t="s">
        <v>5545</v>
      </c>
      <c r="F6634" s="2" t="s">
        <v>5533</v>
      </c>
      <c r="G6634" s="2" t="s">
        <v>44</v>
      </c>
      <c r="H6634">
        <v>0</v>
      </c>
      <c r="I6634">
        <v>0</v>
      </c>
      <c r="J6634">
        <v>0</v>
      </c>
      <c r="K6634">
        <v>0</v>
      </c>
      <c r="L6634">
        <v>0</v>
      </c>
      <c r="M6634">
        <v>0</v>
      </c>
      <c r="N6634">
        <v>0</v>
      </c>
      <c r="O6634">
        <v>0</v>
      </c>
      <c r="P6634">
        <v>0</v>
      </c>
      <c r="Q6634">
        <v>0</v>
      </c>
      <c r="R6634">
        <v>0</v>
      </c>
      <c r="S6634">
        <v>0</v>
      </c>
      <c r="T6634">
        <v>0</v>
      </c>
      <c r="U6634">
        <v>0</v>
      </c>
      <c r="V6634">
        <v>0</v>
      </c>
      <c r="W6634">
        <v>0</v>
      </c>
      <c r="X6634">
        <v>0</v>
      </c>
      <c r="Y6634">
        <f>VLOOKUP(A6634,[1]Hoja4!$A:$B,2,0)</f>
        <v>15690.8</v>
      </c>
      <c r="Z6634">
        <v>0</v>
      </c>
      <c r="AA6634">
        <v>0</v>
      </c>
      <c r="AB6634">
        <v>0</v>
      </c>
      <c r="AC6634">
        <v>0</v>
      </c>
      <c r="AD6634">
        <v>0</v>
      </c>
      <c r="AE6634">
        <v>0</v>
      </c>
      <c r="AF6634">
        <v>0</v>
      </c>
      <c r="AG6634">
        <v>0</v>
      </c>
      <c r="AH6634" s="1">
        <f t="shared" si="206"/>
        <v>15690.8</v>
      </c>
      <c r="AI6634">
        <v>0</v>
      </c>
      <c r="AJ6634" s="2">
        <v>2242.44</v>
      </c>
      <c r="AK6634" s="2">
        <v>1098.3599999999999</v>
      </c>
      <c r="AL6634">
        <v>3340.8</v>
      </c>
      <c r="AM6634" s="1">
        <f t="shared" si="207"/>
        <v>12350</v>
      </c>
    </row>
    <row r="6635" spans="1:39" ht="15" customHeight="1" x14ac:dyDescent="0.25">
      <c r="A6635" s="2">
        <v>104725</v>
      </c>
      <c r="B6635" s="2" t="s">
        <v>39</v>
      </c>
      <c r="C6635" s="2" t="s">
        <v>5531</v>
      </c>
      <c r="D6635" s="2" t="s">
        <v>5548</v>
      </c>
      <c r="E6635" s="2" t="s">
        <v>5545</v>
      </c>
      <c r="F6635" s="2" t="s">
        <v>5533</v>
      </c>
      <c r="G6635" s="2" t="s">
        <v>44</v>
      </c>
      <c r="H6635">
        <v>0</v>
      </c>
      <c r="I6635">
        <v>0</v>
      </c>
      <c r="J6635">
        <v>0</v>
      </c>
      <c r="K6635">
        <v>0</v>
      </c>
      <c r="L6635">
        <v>0</v>
      </c>
      <c r="M6635">
        <v>0</v>
      </c>
      <c r="N6635">
        <v>0</v>
      </c>
      <c r="O6635">
        <v>0</v>
      </c>
      <c r="P6635">
        <v>0</v>
      </c>
      <c r="Q6635">
        <v>0</v>
      </c>
      <c r="R6635">
        <v>0</v>
      </c>
      <c r="S6635">
        <v>0</v>
      </c>
      <c r="T6635">
        <v>0</v>
      </c>
      <c r="U6635">
        <v>0</v>
      </c>
      <c r="V6635">
        <v>0</v>
      </c>
      <c r="W6635">
        <v>0</v>
      </c>
      <c r="X6635">
        <v>0</v>
      </c>
      <c r="Y6635">
        <f>VLOOKUP(A6635,[1]Hoja4!$A:$B,2,0)</f>
        <v>15690.8</v>
      </c>
      <c r="Z6635">
        <v>0</v>
      </c>
      <c r="AA6635">
        <v>0</v>
      </c>
      <c r="AB6635">
        <v>0</v>
      </c>
      <c r="AC6635">
        <v>0</v>
      </c>
      <c r="AD6635">
        <v>0</v>
      </c>
      <c r="AE6635">
        <v>0</v>
      </c>
      <c r="AF6635">
        <v>0</v>
      </c>
      <c r="AG6635">
        <v>0</v>
      </c>
      <c r="AH6635" s="1">
        <f t="shared" si="206"/>
        <v>15690.8</v>
      </c>
      <c r="AI6635">
        <v>0</v>
      </c>
      <c r="AJ6635" s="2">
        <v>2242.44</v>
      </c>
      <c r="AK6635" s="2">
        <v>1098.3599999999999</v>
      </c>
      <c r="AL6635">
        <v>3340.8</v>
      </c>
      <c r="AM6635" s="1">
        <f t="shared" si="207"/>
        <v>12350</v>
      </c>
    </row>
    <row r="6636" spans="1:39" ht="15" customHeight="1" x14ac:dyDescent="0.25">
      <c r="A6636" s="2">
        <v>104727</v>
      </c>
      <c r="B6636" s="2" t="s">
        <v>39</v>
      </c>
      <c r="C6636" s="2" t="s">
        <v>5531</v>
      </c>
      <c r="D6636" s="2" t="s">
        <v>5548</v>
      </c>
      <c r="E6636" s="2" t="s">
        <v>5545</v>
      </c>
      <c r="F6636" s="2" t="s">
        <v>5533</v>
      </c>
      <c r="G6636" s="2" t="s">
        <v>44</v>
      </c>
      <c r="H6636">
        <v>0</v>
      </c>
      <c r="I6636">
        <v>0</v>
      </c>
      <c r="J6636">
        <v>0</v>
      </c>
      <c r="K6636">
        <v>0</v>
      </c>
      <c r="L6636">
        <v>0</v>
      </c>
      <c r="M6636">
        <v>0</v>
      </c>
      <c r="N6636">
        <v>0</v>
      </c>
      <c r="O6636">
        <v>0</v>
      </c>
      <c r="P6636">
        <v>0</v>
      </c>
      <c r="Q6636">
        <v>0</v>
      </c>
      <c r="R6636">
        <v>0</v>
      </c>
      <c r="S6636">
        <v>0</v>
      </c>
      <c r="T6636">
        <v>0</v>
      </c>
      <c r="U6636">
        <v>0</v>
      </c>
      <c r="V6636">
        <v>0</v>
      </c>
      <c r="W6636">
        <v>0</v>
      </c>
      <c r="X6636">
        <v>0</v>
      </c>
      <c r="Y6636">
        <f>VLOOKUP(A6636,[1]Hoja4!$A:$B,2,0)</f>
        <v>15690.8</v>
      </c>
      <c r="Z6636">
        <v>0</v>
      </c>
      <c r="AA6636">
        <v>0</v>
      </c>
      <c r="AB6636">
        <v>0</v>
      </c>
      <c r="AC6636">
        <v>0</v>
      </c>
      <c r="AD6636">
        <v>0</v>
      </c>
      <c r="AE6636">
        <v>0</v>
      </c>
      <c r="AF6636">
        <v>0</v>
      </c>
      <c r="AG6636">
        <v>0</v>
      </c>
      <c r="AH6636" s="1">
        <f t="shared" si="206"/>
        <v>15690.8</v>
      </c>
      <c r="AI6636">
        <v>0</v>
      </c>
      <c r="AJ6636" s="2">
        <v>2242.44</v>
      </c>
      <c r="AK6636" s="2">
        <v>1098.3599999999999</v>
      </c>
      <c r="AL6636">
        <v>3340.8</v>
      </c>
      <c r="AM6636" s="1">
        <f t="shared" si="207"/>
        <v>12350</v>
      </c>
    </row>
    <row r="6637" spans="1:39" ht="15" customHeight="1" x14ac:dyDescent="0.25">
      <c r="A6637" s="2">
        <v>104731</v>
      </c>
      <c r="B6637" s="2" t="s">
        <v>39</v>
      </c>
      <c r="C6637" s="2" t="s">
        <v>5531</v>
      </c>
      <c r="D6637" s="2" t="s">
        <v>5548</v>
      </c>
      <c r="E6637" s="2" t="s">
        <v>5545</v>
      </c>
      <c r="F6637" s="2" t="s">
        <v>5533</v>
      </c>
      <c r="G6637" s="2" t="s">
        <v>44</v>
      </c>
      <c r="H6637">
        <v>0</v>
      </c>
      <c r="I6637">
        <v>0</v>
      </c>
      <c r="J6637">
        <v>0</v>
      </c>
      <c r="K6637">
        <v>0</v>
      </c>
      <c r="L6637">
        <v>0</v>
      </c>
      <c r="M6637">
        <v>0</v>
      </c>
      <c r="N6637">
        <v>0</v>
      </c>
      <c r="O6637">
        <v>0</v>
      </c>
      <c r="P6637">
        <v>0</v>
      </c>
      <c r="Q6637">
        <v>0</v>
      </c>
      <c r="R6637">
        <v>0</v>
      </c>
      <c r="S6637">
        <v>0</v>
      </c>
      <c r="T6637">
        <v>0</v>
      </c>
      <c r="U6637">
        <v>0</v>
      </c>
      <c r="V6637">
        <v>0</v>
      </c>
      <c r="W6637">
        <v>0</v>
      </c>
      <c r="X6637">
        <v>0</v>
      </c>
      <c r="Y6637">
        <f>VLOOKUP(A6637,[1]Hoja4!$A:$B,2,0)</f>
        <v>15690.8</v>
      </c>
      <c r="Z6637">
        <v>0</v>
      </c>
      <c r="AA6637">
        <v>0</v>
      </c>
      <c r="AB6637">
        <v>0</v>
      </c>
      <c r="AC6637">
        <v>0</v>
      </c>
      <c r="AD6637">
        <v>0</v>
      </c>
      <c r="AE6637">
        <v>0</v>
      </c>
      <c r="AF6637">
        <v>0</v>
      </c>
      <c r="AG6637">
        <v>0</v>
      </c>
      <c r="AH6637" s="1">
        <f t="shared" si="206"/>
        <v>15690.8</v>
      </c>
      <c r="AI6637">
        <v>0</v>
      </c>
      <c r="AJ6637" s="2">
        <v>2242.44</v>
      </c>
      <c r="AK6637" s="2">
        <v>1098.3599999999999</v>
      </c>
      <c r="AL6637">
        <v>3340.8</v>
      </c>
      <c r="AM6637" s="1">
        <f t="shared" si="207"/>
        <v>12350</v>
      </c>
    </row>
    <row r="6638" spans="1:39" ht="15" customHeight="1" x14ac:dyDescent="0.25">
      <c r="A6638" s="2">
        <v>104733</v>
      </c>
      <c r="B6638" s="2" t="s">
        <v>39</v>
      </c>
      <c r="C6638" s="2" t="s">
        <v>5531</v>
      </c>
      <c r="D6638" s="2" t="s">
        <v>5548</v>
      </c>
      <c r="E6638" s="2" t="s">
        <v>5545</v>
      </c>
      <c r="F6638" s="2" t="s">
        <v>5533</v>
      </c>
      <c r="G6638" s="2" t="s">
        <v>44</v>
      </c>
      <c r="H6638">
        <v>0</v>
      </c>
      <c r="I6638">
        <v>0</v>
      </c>
      <c r="J6638">
        <v>0</v>
      </c>
      <c r="K6638">
        <v>0</v>
      </c>
      <c r="L6638">
        <v>0</v>
      </c>
      <c r="M6638">
        <v>0</v>
      </c>
      <c r="N6638">
        <v>0</v>
      </c>
      <c r="O6638">
        <v>0</v>
      </c>
      <c r="P6638">
        <v>0</v>
      </c>
      <c r="Q6638">
        <v>0</v>
      </c>
      <c r="R6638">
        <v>0</v>
      </c>
      <c r="S6638">
        <v>0</v>
      </c>
      <c r="T6638">
        <v>0</v>
      </c>
      <c r="U6638">
        <v>0</v>
      </c>
      <c r="V6638">
        <v>0</v>
      </c>
      <c r="W6638">
        <v>0</v>
      </c>
      <c r="X6638">
        <v>0</v>
      </c>
      <c r="Y6638">
        <f>VLOOKUP(A6638,[1]Hoja4!$A:$B,2,0)</f>
        <v>15690.8</v>
      </c>
      <c r="Z6638">
        <v>0</v>
      </c>
      <c r="AA6638">
        <v>0</v>
      </c>
      <c r="AB6638">
        <v>0</v>
      </c>
      <c r="AC6638">
        <v>0</v>
      </c>
      <c r="AD6638">
        <v>0</v>
      </c>
      <c r="AE6638">
        <v>0</v>
      </c>
      <c r="AF6638">
        <v>0</v>
      </c>
      <c r="AG6638">
        <v>0</v>
      </c>
      <c r="AH6638" s="1">
        <f t="shared" si="206"/>
        <v>15690.8</v>
      </c>
      <c r="AI6638">
        <v>0</v>
      </c>
      <c r="AJ6638" s="2">
        <v>2242.44</v>
      </c>
      <c r="AK6638" s="2">
        <v>1098.3599999999999</v>
      </c>
      <c r="AL6638">
        <v>3340.8</v>
      </c>
      <c r="AM6638" s="1">
        <f t="shared" si="207"/>
        <v>12350</v>
      </c>
    </row>
    <row r="6639" spans="1:39" ht="15" customHeight="1" x14ac:dyDescent="0.25">
      <c r="A6639" s="2">
        <v>104735</v>
      </c>
      <c r="B6639" s="2" t="s">
        <v>39</v>
      </c>
      <c r="C6639" s="2" t="s">
        <v>5531</v>
      </c>
      <c r="D6639" s="2" t="s">
        <v>5548</v>
      </c>
      <c r="E6639" s="2" t="s">
        <v>5545</v>
      </c>
      <c r="F6639" s="2" t="s">
        <v>5533</v>
      </c>
      <c r="G6639" s="2" t="s">
        <v>44</v>
      </c>
      <c r="H6639">
        <v>0</v>
      </c>
      <c r="I6639">
        <v>0</v>
      </c>
      <c r="J6639">
        <v>0</v>
      </c>
      <c r="K6639">
        <v>0</v>
      </c>
      <c r="L6639">
        <v>0</v>
      </c>
      <c r="M6639">
        <v>0</v>
      </c>
      <c r="N6639">
        <v>0</v>
      </c>
      <c r="O6639">
        <v>0</v>
      </c>
      <c r="P6639">
        <v>0</v>
      </c>
      <c r="Q6639">
        <v>0</v>
      </c>
      <c r="R6639">
        <v>0</v>
      </c>
      <c r="S6639">
        <v>0</v>
      </c>
      <c r="T6639">
        <v>0</v>
      </c>
      <c r="U6639">
        <v>0</v>
      </c>
      <c r="V6639">
        <v>0</v>
      </c>
      <c r="W6639">
        <v>0</v>
      </c>
      <c r="X6639">
        <v>0</v>
      </c>
      <c r="Y6639">
        <f>VLOOKUP(A6639,[1]Hoja4!$A:$B,2,0)</f>
        <v>15690.8</v>
      </c>
      <c r="Z6639">
        <v>0</v>
      </c>
      <c r="AA6639">
        <v>0</v>
      </c>
      <c r="AB6639">
        <v>0</v>
      </c>
      <c r="AC6639">
        <v>0</v>
      </c>
      <c r="AD6639">
        <v>0</v>
      </c>
      <c r="AE6639">
        <v>0</v>
      </c>
      <c r="AF6639">
        <v>0</v>
      </c>
      <c r="AG6639">
        <v>0</v>
      </c>
      <c r="AH6639" s="1">
        <f t="shared" si="206"/>
        <v>15690.8</v>
      </c>
      <c r="AI6639">
        <v>0</v>
      </c>
      <c r="AJ6639" s="2">
        <v>2242.44</v>
      </c>
      <c r="AK6639" s="2">
        <v>1098.3599999999999</v>
      </c>
      <c r="AL6639">
        <v>3340.8</v>
      </c>
      <c r="AM6639" s="1">
        <f t="shared" si="207"/>
        <v>12350</v>
      </c>
    </row>
    <row r="6640" spans="1:39" ht="15" customHeight="1" x14ac:dyDescent="0.25">
      <c r="A6640" s="2">
        <v>104736</v>
      </c>
      <c r="B6640" s="2" t="s">
        <v>39</v>
      </c>
      <c r="C6640" s="2" t="s">
        <v>5531</v>
      </c>
      <c r="D6640" s="2" t="s">
        <v>5548</v>
      </c>
      <c r="E6640" s="2" t="s">
        <v>5545</v>
      </c>
      <c r="F6640" s="2" t="s">
        <v>5533</v>
      </c>
      <c r="G6640" s="2" t="s">
        <v>44</v>
      </c>
      <c r="H6640">
        <v>0</v>
      </c>
      <c r="I6640">
        <v>0</v>
      </c>
      <c r="J6640">
        <v>0</v>
      </c>
      <c r="K6640">
        <v>0</v>
      </c>
      <c r="L6640">
        <v>0</v>
      </c>
      <c r="M6640">
        <v>0</v>
      </c>
      <c r="N6640">
        <v>0</v>
      </c>
      <c r="O6640">
        <v>0</v>
      </c>
      <c r="P6640">
        <v>0</v>
      </c>
      <c r="Q6640">
        <v>0</v>
      </c>
      <c r="R6640">
        <v>0</v>
      </c>
      <c r="S6640">
        <v>0</v>
      </c>
      <c r="T6640">
        <v>0</v>
      </c>
      <c r="U6640">
        <v>0</v>
      </c>
      <c r="V6640">
        <v>0</v>
      </c>
      <c r="W6640">
        <v>0</v>
      </c>
      <c r="X6640">
        <v>0</v>
      </c>
      <c r="Y6640">
        <f>VLOOKUP(A6640,[1]Hoja4!$A:$B,2,0)</f>
        <v>15690.8</v>
      </c>
      <c r="Z6640">
        <v>0</v>
      </c>
      <c r="AA6640">
        <v>0</v>
      </c>
      <c r="AB6640">
        <v>0</v>
      </c>
      <c r="AC6640">
        <v>0</v>
      </c>
      <c r="AD6640">
        <v>0</v>
      </c>
      <c r="AE6640">
        <v>0</v>
      </c>
      <c r="AF6640">
        <v>0</v>
      </c>
      <c r="AG6640">
        <v>0</v>
      </c>
      <c r="AH6640" s="1">
        <f t="shared" si="206"/>
        <v>15690.8</v>
      </c>
      <c r="AI6640">
        <v>0</v>
      </c>
      <c r="AJ6640" s="2">
        <v>2242.44</v>
      </c>
      <c r="AK6640" s="2">
        <v>1098.3599999999999</v>
      </c>
      <c r="AL6640">
        <v>3340.8</v>
      </c>
      <c r="AM6640" s="1">
        <f t="shared" si="207"/>
        <v>12350</v>
      </c>
    </row>
    <row r="6641" spans="1:39" ht="15" customHeight="1" x14ac:dyDescent="0.25">
      <c r="A6641" s="2">
        <v>104738</v>
      </c>
      <c r="B6641" s="2" t="s">
        <v>39</v>
      </c>
      <c r="C6641" s="2" t="s">
        <v>5531</v>
      </c>
      <c r="D6641" s="2" t="s">
        <v>5548</v>
      </c>
      <c r="E6641" s="2" t="s">
        <v>5545</v>
      </c>
      <c r="F6641" s="2" t="s">
        <v>5533</v>
      </c>
      <c r="G6641" s="2" t="s">
        <v>44</v>
      </c>
      <c r="H6641">
        <v>0</v>
      </c>
      <c r="I6641">
        <v>0</v>
      </c>
      <c r="J6641">
        <v>0</v>
      </c>
      <c r="K6641">
        <v>0</v>
      </c>
      <c r="L6641">
        <v>0</v>
      </c>
      <c r="M6641">
        <v>0</v>
      </c>
      <c r="N6641">
        <v>0</v>
      </c>
      <c r="O6641">
        <v>0</v>
      </c>
      <c r="P6641">
        <v>0</v>
      </c>
      <c r="Q6641">
        <v>0</v>
      </c>
      <c r="R6641">
        <v>0</v>
      </c>
      <c r="S6641">
        <v>0</v>
      </c>
      <c r="T6641">
        <v>0</v>
      </c>
      <c r="U6641">
        <v>0</v>
      </c>
      <c r="V6641">
        <v>0</v>
      </c>
      <c r="W6641">
        <v>0</v>
      </c>
      <c r="X6641">
        <v>0</v>
      </c>
      <c r="Y6641">
        <f>VLOOKUP(A6641,[1]Hoja4!$A:$B,2,0)</f>
        <v>15690.8</v>
      </c>
      <c r="Z6641">
        <v>0</v>
      </c>
      <c r="AA6641">
        <v>0</v>
      </c>
      <c r="AB6641">
        <v>0</v>
      </c>
      <c r="AC6641">
        <v>0</v>
      </c>
      <c r="AD6641">
        <v>0</v>
      </c>
      <c r="AE6641">
        <v>0</v>
      </c>
      <c r="AF6641">
        <v>0</v>
      </c>
      <c r="AG6641">
        <v>0</v>
      </c>
      <c r="AH6641" s="1">
        <f t="shared" si="206"/>
        <v>15690.8</v>
      </c>
      <c r="AI6641">
        <v>0</v>
      </c>
      <c r="AJ6641" s="2">
        <v>2242.44</v>
      </c>
      <c r="AK6641" s="2">
        <v>1098.3599999999999</v>
      </c>
      <c r="AL6641">
        <v>3340.8</v>
      </c>
      <c r="AM6641" s="1">
        <f t="shared" si="207"/>
        <v>12350</v>
      </c>
    </row>
    <row r="6642" spans="1:39" ht="15" customHeight="1" x14ac:dyDescent="0.25">
      <c r="A6642" s="2">
        <v>104743</v>
      </c>
      <c r="B6642" s="2" t="s">
        <v>39</v>
      </c>
      <c r="C6642" s="2" t="s">
        <v>5531</v>
      </c>
      <c r="D6642" s="2" t="s">
        <v>5548</v>
      </c>
      <c r="E6642" s="2" t="s">
        <v>5545</v>
      </c>
      <c r="F6642" s="2" t="s">
        <v>5533</v>
      </c>
      <c r="G6642" s="2" t="s">
        <v>44</v>
      </c>
      <c r="H6642">
        <v>0</v>
      </c>
      <c r="I6642">
        <v>0</v>
      </c>
      <c r="J6642">
        <v>0</v>
      </c>
      <c r="K6642">
        <v>0</v>
      </c>
      <c r="L6642">
        <v>0</v>
      </c>
      <c r="M6642">
        <v>0</v>
      </c>
      <c r="N6642">
        <v>0</v>
      </c>
      <c r="O6642">
        <v>0</v>
      </c>
      <c r="P6642">
        <v>0</v>
      </c>
      <c r="Q6642">
        <v>0</v>
      </c>
      <c r="R6642">
        <v>0</v>
      </c>
      <c r="S6642">
        <v>0</v>
      </c>
      <c r="T6642">
        <v>0</v>
      </c>
      <c r="U6642">
        <v>0</v>
      </c>
      <c r="V6642">
        <v>0</v>
      </c>
      <c r="W6642">
        <v>0</v>
      </c>
      <c r="X6642">
        <v>0</v>
      </c>
      <c r="Y6642">
        <f>VLOOKUP(A6642,[1]Hoja4!$A:$B,2,0)</f>
        <v>15690.8</v>
      </c>
      <c r="Z6642">
        <v>0</v>
      </c>
      <c r="AA6642">
        <v>0</v>
      </c>
      <c r="AB6642">
        <v>0</v>
      </c>
      <c r="AC6642">
        <v>0</v>
      </c>
      <c r="AD6642">
        <v>0</v>
      </c>
      <c r="AE6642">
        <v>0</v>
      </c>
      <c r="AF6642">
        <v>0</v>
      </c>
      <c r="AG6642">
        <v>0</v>
      </c>
      <c r="AH6642" s="1">
        <f t="shared" si="206"/>
        <v>15690.8</v>
      </c>
      <c r="AI6642">
        <v>0</v>
      </c>
      <c r="AJ6642" s="2">
        <v>2242.44</v>
      </c>
      <c r="AK6642" s="2">
        <v>1098.3599999999999</v>
      </c>
      <c r="AL6642">
        <v>3340.8</v>
      </c>
      <c r="AM6642" s="1">
        <f t="shared" si="207"/>
        <v>12350</v>
      </c>
    </row>
    <row r="6643" spans="1:39" ht="15" customHeight="1" x14ac:dyDescent="0.25">
      <c r="A6643" s="2">
        <v>104745</v>
      </c>
      <c r="B6643" s="2" t="s">
        <v>39</v>
      </c>
      <c r="C6643" s="2" t="s">
        <v>5531</v>
      </c>
      <c r="D6643" s="2" t="s">
        <v>5548</v>
      </c>
      <c r="E6643" s="2" t="s">
        <v>5545</v>
      </c>
      <c r="F6643" s="2" t="s">
        <v>5533</v>
      </c>
      <c r="G6643" s="2" t="s">
        <v>44</v>
      </c>
      <c r="H6643">
        <v>0</v>
      </c>
      <c r="I6643">
        <v>0</v>
      </c>
      <c r="J6643">
        <v>0</v>
      </c>
      <c r="K6643">
        <v>0</v>
      </c>
      <c r="L6643">
        <v>0</v>
      </c>
      <c r="M6643">
        <v>0</v>
      </c>
      <c r="N6643">
        <v>0</v>
      </c>
      <c r="O6643">
        <v>0</v>
      </c>
      <c r="P6643">
        <v>0</v>
      </c>
      <c r="Q6643">
        <v>0</v>
      </c>
      <c r="R6643">
        <v>0</v>
      </c>
      <c r="S6643">
        <v>0</v>
      </c>
      <c r="T6643">
        <v>0</v>
      </c>
      <c r="U6643">
        <v>0</v>
      </c>
      <c r="V6643">
        <v>0</v>
      </c>
      <c r="W6643">
        <v>0</v>
      </c>
      <c r="X6643">
        <v>0</v>
      </c>
      <c r="Y6643">
        <f>VLOOKUP(A6643,[1]Hoja4!$A:$B,2,0)</f>
        <v>15690.8</v>
      </c>
      <c r="Z6643">
        <v>0</v>
      </c>
      <c r="AA6643">
        <v>0</v>
      </c>
      <c r="AB6643">
        <v>0</v>
      </c>
      <c r="AC6643">
        <v>0</v>
      </c>
      <c r="AD6643">
        <v>0</v>
      </c>
      <c r="AE6643">
        <v>0</v>
      </c>
      <c r="AF6643">
        <v>0</v>
      </c>
      <c r="AG6643">
        <v>0</v>
      </c>
      <c r="AH6643" s="1">
        <f t="shared" si="206"/>
        <v>15690.8</v>
      </c>
      <c r="AI6643">
        <v>0</v>
      </c>
      <c r="AJ6643" s="2">
        <v>2242.44</v>
      </c>
      <c r="AK6643" s="2">
        <v>1098.3599999999999</v>
      </c>
      <c r="AL6643">
        <v>3340.8</v>
      </c>
      <c r="AM6643" s="1">
        <f t="shared" si="207"/>
        <v>12350</v>
      </c>
    </row>
    <row r="6644" spans="1:39" ht="15" customHeight="1" x14ac:dyDescent="0.25">
      <c r="A6644" s="2">
        <v>104746</v>
      </c>
      <c r="B6644" s="2" t="s">
        <v>39</v>
      </c>
      <c r="C6644" s="2" t="s">
        <v>5531</v>
      </c>
      <c r="D6644" s="2" t="s">
        <v>5548</v>
      </c>
      <c r="E6644" s="2" t="s">
        <v>5545</v>
      </c>
      <c r="F6644" s="2" t="s">
        <v>5533</v>
      </c>
      <c r="G6644" s="2" t="s">
        <v>44</v>
      </c>
      <c r="H6644">
        <v>0</v>
      </c>
      <c r="I6644">
        <v>0</v>
      </c>
      <c r="J6644">
        <v>0</v>
      </c>
      <c r="K6644">
        <v>0</v>
      </c>
      <c r="L6644">
        <v>0</v>
      </c>
      <c r="M6644">
        <v>0</v>
      </c>
      <c r="N6644">
        <v>0</v>
      </c>
      <c r="O6644">
        <v>0</v>
      </c>
      <c r="P6644">
        <v>0</v>
      </c>
      <c r="Q6644">
        <v>0</v>
      </c>
      <c r="R6644">
        <v>0</v>
      </c>
      <c r="S6644">
        <v>0</v>
      </c>
      <c r="T6644">
        <v>0</v>
      </c>
      <c r="U6644">
        <v>0</v>
      </c>
      <c r="V6644">
        <v>0</v>
      </c>
      <c r="W6644">
        <v>0</v>
      </c>
      <c r="X6644">
        <v>0</v>
      </c>
      <c r="Y6644">
        <f>VLOOKUP(A6644,[1]Hoja4!$A:$B,2,0)</f>
        <v>15690.8</v>
      </c>
      <c r="Z6644">
        <v>0</v>
      </c>
      <c r="AA6644">
        <v>0</v>
      </c>
      <c r="AB6644">
        <v>0</v>
      </c>
      <c r="AC6644">
        <v>0</v>
      </c>
      <c r="AD6644">
        <v>0</v>
      </c>
      <c r="AE6644">
        <v>0</v>
      </c>
      <c r="AF6644">
        <v>0</v>
      </c>
      <c r="AG6644">
        <v>0</v>
      </c>
      <c r="AH6644" s="1">
        <f t="shared" si="206"/>
        <v>15690.8</v>
      </c>
      <c r="AI6644">
        <v>0</v>
      </c>
      <c r="AJ6644" s="2">
        <v>2242.44</v>
      </c>
      <c r="AK6644" s="2">
        <v>1098.3599999999999</v>
      </c>
      <c r="AL6644">
        <v>3340.8</v>
      </c>
      <c r="AM6644" s="1">
        <f t="shared" si="207"/>
        <v>12350</v>
      </c>
    </row>
    <row r="6645" spans="1:39" ht="15" customHeight="1" x14ac:dyDescent="0.25">
      <c r="A6645" s="2">
        <v>104748</v>
      </c>
      <c r="B6645" s="2" t="s">
        <v>39</v>
      </c>
      <c r="C6645" s="2" t="s">
        <v>5531</v>
      </c>
      <c r="D6645" s="2" t="s">
        <v>5548</v>
      </c>
      <c r="E6645" s="2" t="s">
        <v>5545</v>
      </c>
      <c r="F6645" s="2" t="s">
        <v>5533</v>
      </c>
      <c r="G6645" s="2" t="s">
        <v>44</v>
      </c>
      <c r="H6645">
        <v>0</v>
      </c>
      <c r="I6645">
        <v>0</v>
      </c>
      <c r="J6645">
        <v>0</v>
      </c>
      <c r="K6645">
        <v>0</v>
      </c>
      <c r="L6645">
        <v>0</v>
      </c>
      <c r="M6645">
        <v>0</v>
      </c>
      <c r="N6645">
        <v>0</v>
      </c>
      <c r="O6645">
        <v>0</v>
      </c>
      <c r="P6645">
        <v>0</v>
      </c>
      <c r="Q6645">
        <v>0</v>
      </c>
      <c r="R6645">
        <v>0</v>
      </c>
      <c r="S6645">
        <v>0</v>
      </c>
      <c r="T6645">
        <v>0</v>
      </c>
      <c r="U6645">
        <v>0</v>
      </c>
      <c r="V6645">
        <v>0</v>
      </c>
      <c r="W6645">
        <v>0</v>
      </c>
      <c r="X6645">
        <v>0</v>
      </c>
      <c r="Y6645">
        <f>VLOOKUP(A6645,[1]Hoja4!$A:$B,2,0)</f>
        <v>15690.8</v>
      </c>
      <c r="Z6645">
        <v>0</v>
      </c>
      <c r="AA6645">
        <v>0</v>
      </c>
      <c r="AB6645">
        <v>0</v>
      </c>
      <c r="AC6645">
        <v>0</v>
      </c>
      <c r="AD6645">
        <v>0</v>
      </c>
      <c r="AE6645">
        <v>0</v>
      </c>
      <c r="AF6645">
        <v>0</v>
      </c>
      <c r="AG6645">
        <v>0</v>
      </c>
      <c r="AH6645" s="1">
        <f t="shared" si="206"/>
        <v>15690.8</v>
      </c>
      <c r="AI6645">
        <v>0</v>
      </c>
      <c r="AJ6645" s="2">
        <v>2242.44</v>
      </c>
      <c r="AK6645" s="2">
        <v>1098.3599999999999</v>
      </c>
      <c r="AL6645">
        <v>3340.8</v>
      </c>
      <c r="AM6645" s="1">
        <f t="shared" si="207"/>
        <v>12350</v>
      </c>
    </row>
    <row r="6646" spans="1:39" ht="15" customHeight="1" x14ac:dyDescent="0.25">
      <c r="A6646" s="2">
        <v>104750</v>
      </c>
      <c r="B6646" s="2" t="s">
        <v>39</v>
      </c>
      <c r="C6646" s="2" t="s">
        <v>5531</v>
      </c>
      <c r="D6646" s="2" t="s">
        <v>5548</v>
      </c>
      <c r="E6646" s="2" t="s">
        <v>5545</v>
      </c>
      <c r="F6646" s="2" t="s">
        <v>5533</v>
      </c>
      <c r="G6646" s="2" t="s">
        <v>44</v>
      </c>
      <c r="H6646">
        <v>0</v>
      </c>
      <c r="I6646">
        <v>0</v>
      </c>
      <c r="J6646">
        <v>0</v>
      </c>
      <c r="K6646">
        <v>0</v>
      </c>
      <c r="L6646">
        <v>0</v>
      </c>
      <c r="M6646">
        <v>0</v>
      </c>
      <c r="N6646">
        <v>0</v>
      </c>
      <c r="O6646">
        <v>0</v>
      </c>
      <c r="P6646">
        <v>0</v>
      </c>
      <c r="Q6646">
        <v>0</v>
      </c>
      <c r="R6646">
        <v>0</v>
      </c>
      <c r="S6646">
        <v>0</v>
      </c>
      <c r="T6646">
        <v>0</v>
      </c>
      <c r="U6646">
        <v>0</v>
      </c>
      <c r="V6646">
        <v>0</v>
      </c>
      <c r="W6646">
        <v>0</v>
      </c>
      <c r="X6646">
        <v>0</v>
      </c>
      <c r="Y6646">
        <f>VLOOKUP(A6646,[1]Hoja4!$A:$B,2,0)</f>
        <v>15690.8</v>
      </c>
      <c r="Z6646">
        <v>0</v>
      </c>
      <c r="AA6646">
        <v>0</v>
      </c>
      <c r="AB6646">
        <v>0</v>
      </c>
      <c r="AC6646">
        <v>0</v>
      </c>
      <c r="AD6646">
        <v>0</v>
      </c>
      <c r="AE6646">
        <v>0</v>
      </c>
      <c r="AF6646">
        <v>0</v>
      </c>
      <c r="AG6646">
        <v>0</v>
      </c>
      <c r="AH6646" s="1">
        <f t="shared" si="206"/>
        <v>15690.8</v>
      </c>
      <c r="AI6646">
        <v>0</v>
      </c>
      <c r="AJ6646" s="2">
        <v>2242.44</v>
      </c>
      <c r="AK6646" s="2">
        <v>1098.3599999999999</v>
      </c>
      <c r="AL6646">
        <v>3340.8</v>
      </c>
      <c r="AM6646" s="1">
        <f t="shared" si="207"/>
        <v>12350</v>
      </c>
    </row>
    <row r="6647" spans="1:39" ht="15" customHeight="1" x14ac:dyDescent="0.25">
      <c r="A6647" s="2">
        <v>104751</v>
      </c>
      <c r="B6647" s="2" t="s">
        <v>39</v>
      </c>
      <c r="C6647" s="2" t="s">
        <v>5531</v>
      </c>
      <c r="D6647" s="2" t="s">
        <v>5548</v>
      </c>
      <c r="E6647" s="2" t="s">
        <v>5545</v>
      </c>
      <c r="F6647" s="2" t="s">
        <v>5533</v>
      </c>
      <c r="G6647" s="2" t="s">
        <v>44</v>
      </c>
      <c r="H6647">
        <v>0</v>
      </c>
      <c r="I6647">
        <v>0</v>
      </c>
      <c r="J6647">
        <v>0</v>
      </c>
      <c r="K6647">
        <v>0</v>
      </c>
      <c r="L6647">
        <v>0</v>
      </c>
      <c r="M6647">
        <v>0</v>
      </c>
      <c r="N6647">
        <v>0</v>
      </c>
      <c r="O6647">
        <v>0</v>
      </c>
      <c r="P6647">
        <v>0</v>
      </c>
      <c r="Q6647">
        <v>0</v>
      </c>
      <c r="R6647">
        <v>0</v>
      </c>
      <c r="S6647">
        <v>0</v>
      </c>
      <c r="T6647">
        <v>0</v>
      </c>
      <c r="U6647">
        <v>0</v>
      </c>
      <c r="V6647">
        <v>0</v>
      </c>
      <c r="W6647">
        <v>0</v>
      </c>
      <c r="X6647">
        <v>0</v>
      </c>
      <c r="Y6647">
        <f>VLOOKUP(A6647,[1]Hoja4!$A:$B,2,0)</f>
        <v>15690.8</v>
      </c>
      <c r="Z6647">
        <v>0</v>
      </c>
      <c r="AA6647">
        <v>0</v>
      </c>
      <c r="AB6647">
        <v>0</v>
      </c>
      <c r="AC6647">
        <v>0</v>
      </c>
      <c r="AD6647">
        <v>0</v>
      </c>
      <c r="AE6647">
        <v>0</v>
      </c>
      <c r="AF6647">
        <v>0</v>
      </c>
      <c r="AG6647">
        <v>0</v>
      </c>
      <c r="AH6647" s="1">
        <f t="shared" si="206"/>
        <v>15690.8</v>
      </c>
      <c r="AI6647">
        <v>0</v>
      </c>
      <c r="AJ6647" s="2">
        <v>2242.44</v>
      </c>
      <c r="AK6647" s="2">
        <v>1098.3599999999999</v>
      </c>
      <c r="AL6647">
        <v>3340.8</v>
      </c>
      <c r="AM6647" s="1">
        <f t="shared" si="207"/>
        <v>12350</v>
      </c>
    </row>
    <row r="6648" spans="1:39" ht="15" customHeight="1" x14ac:dyDescent="0.25">
      <c r="A6648" s="2">
        <v>104755</v>
      </c>
      <c r="B6648" s="2" t="s">
        <v>39</v>
      </c>
      <c r="C6648" s="2" t="s">
        <v>5531</v>
      </c>
      <c r="D6648" s="2" t="s">
        <v>5548</v>
      </c>
      <c r="E6648" s="2" t="s">
        <v>5545</v>
      </c>
      <c r="F6648" s="2" t="s">
        <v>5533</v>
      </c>
      <c r="G6648" s="2" t="s">
        <v>44</v>
      </c>
      <c r="H6648">
        <v>0</v>
      </c>
      <c r="I6648">
        <v>0</v>
      </c>
      <c r="J6648">
        <v>0</v>
      </c>
      <c r="K6648">
        <v>0</v>
      </c>
      <c r="L6648">
        <v>0</v>
      </c>
      <c r="M6648">
        <v>0</v>
      </c>
      <c r="N6648">
        <v>0</v>
      </c>
      <c r="O6648">
        <v>0</v>
      </c>
      <c r="P6648">
        <v>0</v>
      </c>
      <c r="Q6648">
        <v>0</v>
      </c>
      <c r="R6648">
        <v>0</v>
      </c>
      <c r="S6648">
        <v>0</v>
      </c>
      <c r="T6648">
        <v>0</v>
      </c>
      <c r="U6648">
        <v>0</v>
      </c>
      <c r="V6648">
        <v>0</v>
      </c>
      <c r="W6648">
        <v>0</v>
      </c>
      <c r="X6648">
        <v>0</v>
      </c>
      <c r="Y6648">
        <f>VLOOKUP(A6648,[1]Hoja4!$A:$B,2,0)</f>
        <v>15690.8</v>
      </c>
      <c r="Z6648">
        <v>0</v>
      </c>
      <c r="AA6648">
        <v>0</v>
      </c>
      <c r="AB6648">
        <v>0</v>
      </c>
      <c r="AC6648">
        <v>0</v>
      </c>
      <c r="AD6648">
        <v>0</v>
      </c>
      <c r="AE6648">
        <v>0</v>
      </c>
      <c r="AF6648">
        <v>0</v>
      </c>
      <c r="AG6648">
        <v>0</v>
      </c>
      <c r="AH6648" s="1">
        <f t="shared" si="206"/>
        <v>15690.8</v>
      </c>
      <c r="AI6648">
        <v>0</v>
      </c>
      <c r="AJ6648" s="2">
        <v>2242.44</v>
      </c>
      <c r="AK6648" s="2">
        <v>1098.3599999999999</v>
      </c>
      <c r="AL6648">
        <v>3340.8</v>
      </c>
      <c r="AM6648" s="1">
        <f t="shared" si="207"/>
        <v>12350</v>
      </c>
    </row>
    <row r="6649" spans="1:39" ht="15" customHeight="1" x14ac:dyDescent="0.25">
      <c r="A6649" s="2">
        <v>104758</v>
      </c>
      <c r="B6649" s="2" t="s">
        <v>39</v>
      </c>
      <c r="C6649" s="2" t="s">
        <v>5531</v>
      </c>
      <c r="D6649" s="2" t="s">
        <v>5548</v>
      </c>
      <c r="E6649" s="2" t="s">
        <v>5545</v>
      </c>
      <c r="F6649" s="2" t="s">
        <v>5533</v>
      </c>
      <c r="G6649" s="2" t="s">
        <v>44</v>
      </c>
      <c r="H6649">
        <v>0</v>
      </c>
      <c r="I6649">
        <v>0</v>
      </c>
      <c r="J6649">
        <v>0</v>
      </c>
      <c r="K6649">
        <v>0</v>
      </c>
      <c r="L6649">
        <v>0</v>
      </c>
      <c r="M6649">
        <v>0</v>
      </c>
      <c r="N6649">
        <v>0</v>
      </c>
      <c r="O6649">
        <v>0</v>
      </c>
      <c r="P6649">
        <v>0</v>
      </c>
      <c r="Q6649">
        <v>0</v>
      </c>
      <c r="R6649">
        <v>0</v>
      </c>
      <c r="S6649">
        <v>0</v>
      </c>
      <c r="T6649">
        <v>0</v>
      </c>
      <c r="U6649">
        <v>0</v>
      </c>
      <c r="V6649">
        <v>0</v>
      </c>
      <c r="W6649">
        <v>0</v>
      </c>
      <c r="X6649">
        <v>0</v>
      </c>
      <c r="Y6649">
        <f>VLOOKUP(A6649,[1]Hoja4!$A:$B,2,0)</f>
        <v>15690.8</v>
      </c>
      <c r="Z6649">
        <v>0</v>
      </c>
      <c r="AA6649">
        <v>0</v>
      </c>
      <c r="AB6649">
        <v>0</v>
      </c>
      <c r="AC6649">
        <v>0</v>
      </c>
      <c r="AD6649">
        <v>0</v>
      </c>
      <c r="AE6649">
        <v>0</v>
      </c>
      <c r="AF6649">
        <v>0</v>
      </c>
      <c r="AG6649">
        <v>0</v>
      </c>
      <c r="AH6649" s="1">
        <f t="shared" si="206"/>
        <v>15690.8</v>
      </c>
      <c r="AI6649">
        <v>0</v>
      </c>
      <c r="AJ6649" s="2">
        <v>2242.44</v>
      </c>
      <c r="AK6649" s="2">
        <v>1098.3599999999999</v>
      </c>
      <c r="AL6649">
        <v>3340.8</v>
      </c>
      <c r="AM6649" s="1">
        <f t="shared" si="207"/>
        <v>12350</v>
      </c>
    </row>
    <row r="6650" spans="1:39" ht="15" customHeight="1" x14ac:dyDescent="0.25">
      <c r="A6650" s="2">
        <v>104761</v>
      </c>
      <c r="B6650" s="2" t="s">
        <v>39</v>
      </c>
      <c r="C6650" s="2" t="s">
        <v>5531</v>
      </c>
      <c r="D6650" s="2" t="s">
        <v>5548</v>
      </c>
      <c r="E6650" s="2" t="s">
        <v>5545</v>
      </c>
      <c r="F6650" s="2" t="s">
        <v>5533</v>
      </c>
      <c r="G6650" s="2" t="s">
        <v>44</v>
      </c>
      <c r="H6650">
        <v>0</v>
      </c>
      <c r="I6650">
        <v>0</v>
      </c>
      <c r="J6650">
        <v>0</v>
      </c>
      <c r="K6650">
        <v>0</v>
      </c>
      <c r="L6650">
        <v>0</v>
      </c>
      <c r="M6650">
        <v>0</v>
      </c>
      <c r="N6650">
        <v>0</v>
      </c>
      <c r="O6650">
        <v>0</v>
      </c>
      <c r="P6650">
        <v>0</v>
      </c>
      <c r="Q6650">
        <v>0</v>
      </c>
      <c r="R6650">
        <v>0</v>
      </c>
      <c r="S6650">
        <v>0</v>
      </c>
      <c r="T6650">
        <v>0</v>
      </c>
      <c r="U6650">
        <v>0</v>
      </c>
      <c r="V6650">
        <v>0</v>
      </c>
      <c r="W6650">
        <v>0</v>
      </c>
      <c r="X6650">
        <v>0</v>
      </c>
      <c r="Y6650">
        <f>VLOOKUP(A6650,[1]Hoja4!$A:$B,2,0)</f>
        <v>15690.8</v>
      </c>
      <c r="Z6650">
        <v>0</v>
      </c>
      <c r="AA6650">
        <v>0</v>
      </c>
      <c r="AB6650">
        <v>0</v>
      </c>
      <c r="AC6650">
        <v>0</v>
      </c>
      <c r="AD6650">
        <v>0</v>
      </c>
      <c r="AE6650">
        <v>0</v>
      </c>
      <c r="AF6650">
        <v>0</v>
      </c>
      <c r="AG6650">
        <v>0</v>
      </c>
      <c r="AH6650" s="1">
        <f t="shared" si="206"/>
        <v>15690.8</v>
      </c>
      <c r="AI6650">
        <v>0</v>
      </c>
      <c r="AJ6650" s="2">
        <v>2242.44</v>
      </c>
      <c r="AK6650" s="2">
        <v>1098.3599999999999</v>
      </c>
      <c r="AL6650">
        <v>3340.8</v>
      </c>
      <c r="AM6650" s="1">
        <f t="shared" si="207"/>
        <v>12350</v>
      </c>
    </row>
    <row r="6651" spans="1:39" ht="15" customHeight="1" x14ac:dyDescent="0.25">
      <c r="A6651" s="2">
        <v>104762</v>
      </c>
      <c r="B6651" s="2" t="s">
        <v>39</v>
      </c>
      <c r="C6651" s="2" t="s">
        <v>5531</v>
      </c>
      <c r="D6651" s="2" t="s">
        <v>5548</v>
      </c>
      <c r="E6651" s="2" t="s">
        <v>5545</v>
      </c>
      <c r="F6651" s="2" t="s">
        <v>5533</v>
      </c>
      <c r="G6651" s="2" t="s">
        <v>44</v>
      </c>
      <c r="H6651">
        <v>0</v>
      </c>
      <c r="I6651">
        <v>0</v>
      </c>
      <c r="J6651">
        <v>0</v>
      </c>
      <c r="K6651">
        <v>0</v>
      </c>
      <c r="L6651">
        <v>0</v>
      </c>
      <c r="M6651">
        <v>0</v>
      </c>
      <c r="N6651">
        <v>0</v>
      </c>
      <c r="O6651">
        <v>0</v>
      </c>
      <c r="P6651">
        <v>0</v>
      </c>
      <c r="Q6651">
        <v>0</v>
      </c>
      <c r="R6651">
        <v>0</v>
      </c>
      <c r="S6651">
        <v>0</v>
      </c>
      <c r="T6651">
        <v>0</v>
      </c>
      <c r="U6651">
        <v>0</v>
      </c>
      <c r="V6651">
        <v>0</v>
      </c>
      <c r="W6651">
        <v>0</v>
      </c>
      <c r="X6651">
        <v>0</v>
      </c>
      <c r="Y6651">
        <f>VLOOKUP(A6651,[1]Hoja4!$A:$B,2,0)</f>
        <v>15690.8</v>
      </c>
      <c r="Z6651">
        <v>0</v>
      </c>
      <c r="AA6651">
        <v>0</v>
      </c>
      <c r="AB6651">
        <v>0</v>
      </c>
      <c r="AC6651">
        <v>0</v>
      </c>
      <c r="AD6651">
        <v>0</v>
      </c>
      <c r="AE6651">
        <v>0</v>
      </c>
      <c r="AF6651">
        <v>0</v>
      </c>
      <c r="AG6651">
        <v>0</v>
      </c>
      <c r="AH6651" s="1">
        <f t="shared" si="206"/>
        <v>15690.8</v>
      </c>
      <c r="AI6651">
        <v>0</v>
      </c>
      <c r="AJ6651" s="2">
        <v>2242.44</v>
      </c>
      <c r="AK6651" s="2">
        <v>1098.3599999999999</v>
      </c>
      <c r="AL6651">
        <v>3340.8</v>
      </c>
      <c r="AM6651" s="1">
        <f t="shared" si="207"/>
        <v>12350</v>
      </c>
    </row>
    <row r="6652" spans="1:39" ht="15" customHeight="1" x14ac:dyDescent="0.25">
      <c r="A6652" s="2">
        <v>104763</v>
      </c>
      <c r="B6652" s="2" t="s">
        <v>39</v>
      </c>
      <c r="C6652" s="2" t="s">
        <v>5531</v>
      </c>
      <c r="D6652" s="2" t="s">
        <v>5548</v>
      </c>
      <c r="E6652" s="2" t="s">
        <v>5545</v>
      </c>
      <c r="F6652" s="2" t="s">
        <v>5533</v>
      </c>
      <c r="G6652" s="2" t="s">
        <v>44</v>
      </c>
      <c r="H6652">
        <v>0</v>
      </c>
      <c r="I6652">
        <v>0</v>
      </c>
      <c r="J6652">
        <v>0</v>
      </c>
      <c r="K6652">
        <v>0</v>
      </c>
      <c r="L6652">
        <v>0</v>
      </c>
      <c r="M6652">
        <v>0</v>
      </c>
      <c r="N6652">
        <v>0</v>
      </c>
      <c r="O6652">
        <v>0</v>
      </c>
      <c r="P6652">
        <v>0</v>
      </c>
      <c r="Q6652">
        <v>0</v>
      </c>
      <c r="R6652">
        <v>0</v>
      </c>
      <c r="S6652">
        <v>0</v>
      </c>
      <c r="T6652">
        <v>0</v>
      </c>
      <c r="U6652">
        <v>0</v>
      </c>
      <c r="V6652">
        <v>0</v>
      </c>
      <c r="W6652">
        <v>0</v>
      </c>
      <c r="X6652">
        <v>0</v>
      </c>
      <c r="Y6652">
        <f>VLOOKUP(A6652,[1]Hoja4!$A:$B,2,0)</f>
        <v>15690.8</v>
      </c>
      <c r="Z6652">
        <v>0</v>
      </c>
      <c r="AA6652">
        <v>0</v>
      </c>
      <c r="AB6652">
        <v>0</v>
      </c>
      <c r="AC6652">
        <v>0</v>
      </c>
      <c r="AD6652">
        <v>0</v>
      </c>
      <c r="AE6652">
        <v>0</v>
      </c>
      <c r="AF6652">
        <v>0</v>
      </c>
      <c r="AG6652">
        <v>0</v>
      </c>
      <c r="AH6652" s="1">
        <f t="shared" si="206"/>
        <v>15690.8</v>
      </c>
      <c r="AI6652">
        <v>0</v>
      </c>
      <c r="AJ6652" s="2">
        <v>2242.44</v>
      </c>
      <c r="AK6652" s="2">
        <v>1098.3599999999999</v>
      </c>
      <c r="AL6652">
        <v>3340.8</v>
      </c>
      <c r="AM6652" s="1">
        <f t="shared" si="207"/>
        <v>12350</v>
      </c>
    </row>
    <row r="6653" spans="1:39" ht="15" customHeight="1" x14ac:dyDescent="0.25">
      <c r="A6653" s="2">
        <v>104764</v>
      </c>
      <c r="B6653" s="2" t="s">
        <v>39</v>
      </c>
      <c r="C6653" s="2" t="s">
        <v>5531</v>
      </c>
      <c r="D6653" s="2" t="s">
        <v>5548</v>
      </c>
      <c r="E6653" s="2" t="s">
        <v>5545</v>
      </c>
      <c r="F6653" s="2" t="s">
        <v>5533</v>
      </c>
      <c r="G6653" s="2" t="s">
        <v>44</v>
      </c>
      <c r="H6653">
        <v>0</v>
      </c>
      <c r="I6653">
        <v>0</v>
      </c>
      <c r="J6653">
        <v>0</v>
      </c>
      <c r="K6653">
        <v>0</v>
      </c>
      <c r="L6653">
        <v>0</v>
      </c>
      <c r="M6653">
        <v>0</v>
      </c>
      <c r="N6653">
        <v>0</v>
      </c>
      <c r="O6653">
        <v>0</v>
      </c>
      <c r="P6653">
        <v>0</v>
      </c>
      <c r="Q6653">
        <v>0</v>
      </c>
      <c r="R6653">
        <v>0</v>
      </c>
      <c r="S6653">
        <v>0</v>
      </c>
      <c r="T6653">
        <v>0</v>
      </c>
      <c r="U6653">
        <v>0</v>
      </c>
      <c r="V6653">
        <v>0</v>
      </c>
      <c r="W6653">
        <v>0</v>
      </c>
      <c r="X6653">
        <v>0</v>
      </c>
      <c r="Y6653">
        <f>VLOOKUP(A6653,[1]Hoja4!$A:$B,2,0)</f>
        <v>15690.8</v>
      </c>
      <c r="Z6653">
        <v>0</v>
      </c>
      <c r="AA6653">
        <v>0</v>
      </c>
      <c r="AB6653">
        <v>0</v>
      </c>
      <c r="AC6653">
        <v>0</v>
      </c>
      <c r="AD6653">
        <v>0</v>
      </c>
      <c r="AE6653">
        <v>0</v>
      </c>
      <c r="AF6653">
        <v>0</v>
      </c>
      <c r="AG6653">
        <v>0</v>
      </c>
      <c r="AH6653" s="1">
        <f t="shared" si="206"/>
        <v>15690.8</v>
      </c>
      <c r="AI6653">
        <v>0</v>
      </c>
      <c r="AJ6653" s="2">
        <v>2242.44</v>
      </c>
      <c r="AK6653" s="2">
        <v>1098.3599999999999</v>
      </c>
      <c r="AL6653">
        <v>3340.8</v>
      </c>
      <c r="AM6653" s="1">
        <f t="shared" si="207"/>
        <v>12350</v>
      </c>
    </row>
    <row r="6654" spans="1:39" ht="15" customHeight="1" x14ac:dyDescent="0.25">
      <c r="A6654" s="2">
        <v>104789</v>
      </c>
      <c r="B6654" s="2" t="s">
        <v>39</v>
      </c>
      <c r="C6654" s="2" t="s">
        <v>5531</v>
      </c>
      <c r="D6654" s="2" t="s">
        <v>84</v>
      </c>
      <c r="E6654" s="2" t="s">
        <v>5532</v>
      </c>
      <c r="F6654" s="2" t="s">
        <v>5533</v>
      </c>
      <c r="G6654" s="2" t="s">
        <v>44</v>
      </c>
      <c r="H6654">
        <v>0</v>
      </c>
      <c r="I6654">
        <v>0</v>
      </c>
      <c r="J6654">
        <v>0</v>
      </c>
      <c r="K6654">
        <v>0</v>
      </c>
      <c r="L6654">
        <v>0</v>
      </c>
      <c r="M6654">
        <v>0</v>
      </c>
      <c r="N6654">
        <v>0</v>
      </c>
      <c r="O6654">
        <v>0</v>
      </c>
      <c r="P6654">
        <v>0</v>
      </c>
      <c r="Q6654">
        <v>0</v>
      </c>
      <c r="R6654">
        <v>0</v>
      </c>
      <c r="S6654">
        <v>0</v>
      </c>
      <c r="T6654">
        <v>0</v>
      </c>
      <c r="U6654">
        <v>0</v>
      </c>
      <c r="V6654">
        <v>0</v>
      </c>
      <c r="W6654">
        <v>0</v>
      </c>
      <c r="X6654">
        <v>0</v>
      </c>
      <c r="Y6654">
        <f>VLOOKUP(A6654,[1]Hoja4!$A:$B,2,0)</f>
        <v>28000</v>
      </c>
      <c r="Z6654">
        <v>0</v>
      </c>
      <c r="AA6654">
        <v>0</v>
      </c>
      <c r="AB6654">
        <v>0</v>
      </c>
      <c r="AC6654">
        <v>0</v>
      </c>
      <c r="AD6654">
        <v>0</v>
      </c>
      <c r="AE6654">
        <v>0</v>
      </c>
      <c r="AF6654">
        <v>0</v>
      </c>
      <c r="AG6654">
        <v>0</v>
      </c>
      <c r="AH6654" s="1">
        <f t="shared" si="206"/>
        <v>28000</v>
      </c>
      <c r="AI6654">
        <v>0</v>
      </c>
      <c r="AJ6654" s="2">
        <v>5027.8500000000004</v>
      </c>
      <c r="AK6654" s="2">
        <v>1960</v>
      </c>
      <c r="AL6654">
        <v>6987.85</v>
      </c>
      <c r="AM6654" s="1">
        <f t="shared" si="207"/>
        <v>21012.15</v>
      </c>
    </row>
    <row r="6655" spans="1:39" ht="15" customHeight="1" x14ac:dyDescent="0.25">
      <c r="A6655" s="2">
        <v>104820</v>
      </c>
      <c r="B6655" s="2" t="s">
        <v>39</v>
      </c>
      <c r="C6655" s="2" t="s">
        <v>5531</v>
      </c>
      <c r="D6655" s="2" t="s">
        <v>89</v>
      </c>
      <c r="E6655" s="2" t="s">
        <v>5537</v>
      </c>
      <c r="F6655" s="2" t="s">
        <v>5533</v>
      </c>
      <c r="G6655" s="2" t="s">
        <v>82</v>
      </c>
      <c r="H6655">
        <v>0</v>
      </c>
      <c r="I6655">
        <v>0</v>
      </c>
      <c r="J6655" s="2">
        <v>260</v>
      </c>
      <c r="K6655">
        <v>0</v>
      </c>
      <c r="L6655">
        <v>0</v>
      </c>
      <c r="M6655">
        <v>0</v>
      </c>
      <c r="N6655">
        <v>0</v>
      </c>
      <c r="O6655">
        <v>0</v>
      </c>
      <c r="P6655">
        <v>0</v>
      </c>
      <c r="Q6655">
        <v>0</v>
      </c>
      <c r="R6655">
        <v>0</v>
      </c>
      <c r="S6655">
        <v>0</v>
      </c>
      <c r="T6655">
        <v>0</v>
      </c>
      <c r="U6655">
        <v>0</v>
      </c>
      <c r="V6655">
        <v>0</v>
      </c>
      <c r="W6655">
        <v>0</v>
      </c>
      <c r="X6655">
        <v>0</v>
      </c>
      <c r="Y6655">
        <f>VLOOKUP(A6655,[1]Hoja4!$A:$B,2,0)</f>
        <v>10300</v>
      </c>
      <c r="Z6655" s="2">
        <v>97.26</v>
      </c>
      <c r="AA6655">
        <v>0</v>
      </c>
      <c r="AB6655">
        <v>0</v>
      </c>
      <c r="AC6655">
        <v>0</v>
      </c>
      <c r="AD6655" s="2">
        <v>1489.63</v>
      </c>
      <c r="AE6655">
        <v>0</v>
      </c>
      <c r="AF6655">
        <v>0</v>
      </c>
      <c r="AG6655" s="2">
        <v>330</v>
      </c>
      <c r="AH6655" s="1">
        <f t="shared" si="206"/>
        <v>12476.89</v>
      </c>
      <c r="AI6655" s="2">
        <v>103</v>
      </c>
      <c r="AJ6655" s="2">
        <v>97.26</v>
      </c>
      <c r="AK6655" s="2">
        <v>721</v>
      </c>
      <c r="AL6655">
        <v>921.26</v>
      </c>
      <c r="AM6655" s="1">
        <f t="shared" si="207"/>
        <v>11555.63</v>
      </c>
    </row>
    <row r="6656" spans="1:39" ht="15" customHeight="1" x14ac:dyDescent="0.25">
      <c r="A6656" s="2">
        <v>104825</v>
      </c>
      <c r="B6656" s="2" t="s">
        <v>39</v>
      </c>
      <c r="C6656" s="2" t="s">
        <v>5531</v>
      </c>
      <c r="D6656" s="2" t="s">
        <v>80</v>
      </c>
      <c r="E6656" s="2" t="s">
        <v>5541</v>
      </c>
      <c r="F6656" s="2" t="s">
        <v>5533</v>
      </c>
      <c r="G6656" s="2" t="s">
        <v>82</v>
      </c>
      <c r="H6656">
        <v>0</v>
      </c>
      <c r="I6656">
        <v>0</v>
      </c>
      <c r="J6656" s="2">
        <v>260</v>
      </c>
      <c r="K6656">
        <v>0</v>
      </c>
      <c r="L6656">
        <v>0</v>
      </c>
      <c r="M6656">
        <v>0</v>
      </c>
      <c r="N6656">
        <v>0</v>
      </c>
      <c r="O6656">
        <v>0</v>
      </c>
      <c r="P6656">
        <v>0</v>
      </c>
      <c r="Q6656">
        <v>0</v>
      </c>
      <c r="R6656">
        <v>0</v>
      </c>
      <c r="S6656">
        <v>0</v>
      </c>
      <c r="T6656">
        <v>0</v>
      </c>
      <c r="U6656">
        <v>0</v>
      </c>
      <c r="V6656">
        <v>0</v>
      </c>
      <c r="W6656">
        <v>0</v>
      </c>
      <c r="X6656">
        <v>0</v>
      </c>
      <c r="Y6656">
        <f>VLOOKUP(A6656,[1]Hoja4!$A:$B,2,0)</f>
        <v>10300</v>
      </c>
      <c r="Z6656" s="2">
        <v>1146.5</v>
      </c>
      <c r="AA6656">
        <v>0</v>
      </c>
      <c r="AB6656">
        <v>0</v>
      </c>
      <c r="AC6656">
        <v>0</v>
      </c>
      <c r="AD6656" s="2">
        <v>1489.63</v>
      </c>
      <c r="AE6656">
        <v>0</v>
      </c>
      <c r="AF6656">
        <v>0</v>
      </c>
      <c r="AG6656" s="2">
        <v>330</v>
      </c>
      <c r="AH6656" s="1">
        <f t="shared" si="206"/>
        <v>13526.130000000001</v>
      </c>
      <c r="AI6656" s="2">
        <v>103</v>
      </c>
      <c r="AJ6656" s="2">
        <v>1146.5</v>
      </c>
      <c r="AK6656" s="2">
        <v>721</v>
      </c>
      <c r="AL6656">
        <v>1970.5</v>
      </c>
      <c r="AM6656" s="1">
        <f t="shared" si="207"/>
        <v>11555.630000000001</v>
      </c>
    </row>
    <row r="6657" spans="1:39" ht="15" customHeight="1" x14ac:dyDescent="0.25">
      <c r="A6657" s="2">
        <v>104838</v>
      </c>
      <c r="B6657" s="2" t="s">
        <v>39</v>
      </c>
      <c r="C6657" s="2" t="s">
        <v>5531</v>
      </c>
      <c r="D6657" s="2" t="s">
        <v>3170</v>
      </c>
      <c r="E6657" s="2" t="s">
        <v>5539</v>
      </c>
      <c r="F6657" s="2" t="s">
        <v>5533</v>
      </c>
      <c r="G6657" s="2" t="s">
        <v>82</v>
      </c>
      <c r="H6657">
        <v>0</v>
      </c>
      <c r="I6657">
        <v>0</v>
      </c>
      <c r="J6657" s="2">
        <v>260</v>
      </c>
      <c r="K6657">
        <v>0</v>
      </c>
      <c r="L6657">
        <v>0</v>
      </c>
      <c r="M6657">
        <v>0</v>
      </c>
      <c r="N6657">
        <v>0</v>
      </c>
      <c r="O6657">
        <v>0</v>
      </c>
      <c r="P6657">
        <v>0</v>
      </c>
      <c r="Q6657">
        <v>0</v>
      </c>
      <c r="R6657">
        <v>0</v>
      </c>
      <c r="S6657">
        <v>0</v>
      </c>
      <c r="T6657">
        <v>0</v>
      </c>
      <c r="U6657">
        <v>0</v>
      </c>
      <c r="V6657">
        <v>0</v>
      </c>
      <c r="W6657">
        <v>0</v>
      </c>
      <c r="X6657">
        <v>0</v>
      </c>
      <c r="Y6657">
        <f>VLOOKUP(A6657,[1]Hoja4!$A:$B,2,0)</f>
        <v>10300</v>
      </c>
      <c r="Z6657" s="2">
        <v>1146.5</v>
      </c>
      <c r="AA6657">
        <v>0</v>
      </c>
      <c r="AB6657">
        <v>0</v>
      </c>
      <c r="AC6657">
        <v>0</v>
      </c>
      <c r="AD6657" s="2">
        <v>1489.63</v>
      </c>
      <c r="AE6657">
        <v>0</v>
      </c>
      <c r="AF6657">
        <v>0</v>
      </c>
      <c r="AG6657" s="2">
        <v>330</v>
      </c>
      <c r="AH6657" s="1">
        <f t="shared" si="206"/>
        <v>13526.130000000001</v>
      </c>
      <c r="AI6657" s="2">
        <v>103</v>
      </c>
      <c r="AJ6657" s="2">
        <v>1146.5</v>
      </c>
      <c r="AK6657" s="2">
        <v>721</v>
      </c>
      <c r="AL6657">
        <v>1970.5</v>
      </c>
      <c r="AM6657" s="1">
        <f t="shared" si="207"/>
        <v>11555.630000000001</v>
      </c>
    </row>
    <row r="6658" spans="1:39" ht="15" customHeight="1" x14ac:dyDescent="0.25">
      <c r="A6658" s="2">
        <v>104859</v>
      </c>
      <c r="B6658" s="2" t="s">
        <v>39</v>
      </c>
      <c r="C6658" s="2" t="s">
        <v>5531</v>
      </c>
      <c r="D6658" s="2" t="s">
        <v>5548</v>
      </c>
      <c r="E6658" s="2" t="s">
        <v>5545</v>
      </c>
      <c r="F6658" s="2" t="s">
        <v>5533</v>
      </c>
      <c r="G6658" s="2" t="s">
        <v>44</v>
      </c>
      <c r="H6658">
        <v>0</v>
      </c>
      <c r="I6658">
        <v>0</v>
      </c>
      <c r="J6658">
        <v>0</v>
      </c>
      <c r="K6658">
        <v>0</v>
      </c>
      <c r="L6658">
        <v>0</v>
      </c>
      <c r="M6658">
        <v>0</v>
      </c>
      <c r="N6658">
        <v>0</v>
      </c>
      <c r="O6658">
        <v>0</v>
      </c>
      <c r="P6658">
        <v>0</v>
      </c>
      <c r="Q6658">
        <v>0</v>
      </c>
      <c r="R6658">
        <v>0</v>
      </c>
      <c r="S6658">
        <v>0</v>
      </c>
      <c r="T6658">
        <v>0</v>
      </c>
      <c r="U6658">
        <v>0</v>
      </c>
      <c r="V6658">
        <v>0</v>
      </c>
      <c r="W6658">
        <v>0</v>
      </c>
      <c r="X6658">
        <v>0</v>
      </c>
      <c r="Y6658">
        <f>VLOOKUP(A6658,[1]Hoja4!$A:$B,2,0)</f>
        <v>15690.8</v>
      </c>
      <c r="Z6658">
        <v>0</v>
      </c>
      <c r="AA6658">
        <v>0</v>
      </c>
      <c r="AB6658">
        <v>0</v>
      </c>
      <c r="AC6658">
        <v>0</v>
      </c>
      <c r="AD6658">
        <v>0</v>
      </c>
      <c r="AE6658">
        <v>0</v>
      </c>
      <c r="AF6658">
        <v>0</v>
      </c>
      <c r="AG6658">
        <v>0</v>
      </c>
      <c r="AH6658" s="1">
        <f t="shared" ref="AH6658:AH6721" si="208">SUM(H6658:AG6658)</f>
        <v>15690.8</v>
      </c>
      <c r="AI6658">
        <v>0</v>
      </c>
      <c r="AJ6658" s="2">
        <v>2242.44</v>
      </c>
      <c r="AK6658" s="2">
        <v>1098.3599999999999</v>
      </c>
      <c r="AL6658">
        <v>3340.8</v>
      </c>
      <c r="AM6658" s="1">
        <f t="shared" si="207"/>
        <v>12350</v>
      </c>
    </row>
    <row r="6659" spans="1:39" ht="15" customHeight="1" x14ac:dyDescent="0.25">
      <c r="A6659" s="2">
        <v>104860</v>
      </c>
      <c r="B6659" s="2" t="s">
        <v>39</v>
      </c>
      <c r="C6659" s="2" t="s">
        <v>5531</v>
      </c>
      <c r="D6659" s="2" t="s">
        <v>5548</v>
      </c>
      <c r="E6659" s="2" t="s">
        <v>5545</v>
      </c>
      <c r="F6659" s="2" t="s">
        <v>5533</v>
      </c>
      <c r="G6659" s="2" t="s">
        <v>44</v>
      </c>
      <c r="H6659">
        <v>0</v>
      </c>
      <c r="I6659">
        <v>0</v>
      </c>
      <c r="J6659">
        <v>0</v>
      </c>
      <c r="K6659">
        <v>0</v>
      </c>
      <c r="L6659">
        <v>0</v>
      </c>
      <c r="M6659">
        <v>0</v>
      </c>
      <c r="N6659">
        <v>0</v>
      </c>
      <c r="O6659">
        <v>0</v>
      </c>
      <c r="P6659">
        <v>0</v>
      </c>
      <c r="Q6659">
        <v>0</v>
      </c>
      <c r="R6659">
        <v>0</v>
      </c>
      <c r="S6659">
        <v>0</v>
      </c>
      <c r="T6659">
        <v>0</v>
      </c>
      <c r="U6659">
        <v>0</v>
      </c>
      <c r="V6659">
        <v>0</v>
      </c>
      <c r="W6659">
        <v>0</v>
      </c>
      <c r="X6659">
        <v>0</v>
      </c>
      <c r="Y6659">
        <f>VLOOKUP(A6659,[1]Hoja4!$A:$B,2,0)</f>
        <v>15690.8</v>
      </c>
      <c r="Z6659">
        <v>0</v>
      </c>
      <c r="AA6659">
        <v>0</v>
      </c>
      <c r="AB6659">
        <v>0</v>
      </c>
      <c r="AC6659">
        <v>0</v>
      </c>
      <c r="AD6659">
        <v>0</v>
      </c>
      <c r="AE6659">
        <v>0</v>
      </c>
      <c r="AF6659">
        <v>0</v>
      </c>
      <c r="AG6659">
        <v>0</v>
      </c>
      <c r="AH6659" s="1">
        <f t="shared" si="208"/>
        <v>15690.8</v>
      </c>
      <c r="AI6659">
        <v>0</v>
      </c>
      <c r="AJ6659" s="2">
        <v>2242.44</v>
      </c>
      <c r="AK6659" s="2">
        <v>1098.3599999999999</v>
      </c>
      <c r="AL6659">
        <v>3340.8</v>
      </c>
      <c r="AM6659" s="1">
        <f t="shared" ref="AM6659:AM6722" si="209">+AH6659-AL6659</f>
        <v>12350</v>
      </c>
    </row>
    <row r="6660" spans="1:39" ht="15" customHeight="1" x14ac:dyDescent="0.25">
      <c r="A6660" s="2">
        <v>104863</v>
      </c>
      <c r="B6660" s="2" t="s">
        <v>39</v>
      </c>
      <c r="C6660" s="2" t="s">
        <v>5531</v>
      </c>
      <c r="D6660" s="2" t="s">
        <v>5548</v>
      </c>
      <c r="E6660" s="2" t="s">
        <v>5545</v>
      </c>
      <c r="F6660" s="2" t="s">
        <v>5533</v>
      </c>
      <c r="G6660" s="2" t="s">
        <v>44</v>
      </c>
      <c r="H6660">
        <v>0</v>
      </c>
      <c r="I6660">
        <v>0</v>
      </c>
      <c r="J6660">
        <v>0</v>
      </c>
      <c r="K6660">
        <v>0</v>
      </c>
      <c r="L6660">
        <v>0</v>
      </c>
      <c r="M6660">
        <v>0</v>
      </c>
      <c r="N6660">
        <v>0</v>
      </c>
      <c r="O6660">
        <v>0</v>
      </c>
      <c r="P6660">
        <v>0</v>
      </c>
      <c r="Q6660">
        <v>0</v>
      </c>
      <c r="R6660">
        <v>0</v>
      </c>
      <c r="S6660">
        <v>0</v>
      </c>
      <c r="T6660">
        <v>0</v>
      </c>
      <c r="U6660">
        <v>0</v>
      </c>
      <c r="V6660">
        <v>0</v>
      </c>
      <c r="W6660">
        <v>0</v>
      </c>
      <c r="X6660">
        <v>0</v>
      </c>
      <c r="Y6660">
        <f>VLOOKUP(A6660,[1]Hoja4!$A:$B,2,0)</f>
        <v>15690.8</v>
      </c>
      <c r="Z6660">
        <v>0</v>
      </c>
      <c r="AA6660">
        <v>0</v>
      </c>
      <c r="AB6660">
        <v>0</v>
      </c>
      <c r="AC6660">
        <v>0</v>
      </c>
      <c r="AD6660">
        <v>0</v>
      </c>
      <c r="AE6660">
        <v>0</v>
      </c>
      <c r="AF6660">
        <v>0</v>
      </c>
      <c r="AG6660">
        <v>0</v>
      </c>
      <c r="AH6660" s="1">
        <f t="shared" si="208"/>
        <v>15690.8</v>
      </c>
      <c r="AI6660">
        <v>0</v>
      </c>
      <c r="AJ6660" s="2">
        <v>2242.44</v>
      </c>
      <c r="AK6660" s="2">
        <v>1098.3599999999999</v>
      </c>
      <c r="AL6660">
        <v>3340.8</v>
      </c>
      <c r="AM6660" s="1">
        <f t="shared" si="209"/>
        <v>12350</v>
      </c>
    </row>
    <row r="6661" spans="1:39" ht="15" customHeight="1" x14ac:dyDescent="0.25">
      <c r="A6661" s="2">
        <v>104865</v>
      </c>
      <c r="B6661" s="2" t="s">
        <v>39</v>
      </c>
      <c r="C6661" s="2" t="s">
        <v>5531</v>
      </c>
      <c r="D6661" s="2" t="s">
        <v>5548</v>
      </c>
      <c r="E6661" s="2" t="s">
        <v>5545</v>
      </c>
      <c r="F6661" s="2" t="s">
        <v>5533</v>
      </c>
      <c r="G6661" s="2" t="s">
        <v>44</v>
      </c>
      <c r="H6661">
        <v>0</v>
      </c>
      <c r="I6661">
        <v>0</v>
      </c>
      <c r="J6661">
        <v>0</v>
      </c>
      <c r="K6661">
        <v>0</v>
      </c>
      <c r="L6661">
        <v>0</v>
      </c>
      <c r="M6661">
        <v>0</v>
      </c>
      <c r="N6661">
        <v>0</v>
      </c>
      <c r="O6661">
        <v>0</v>
      </c>
      <c r="P6661">
        <v>0</v>
      </c>
      <c r="Q6661">
        <v>0</v>
      </c>
      <c r="R6661">
        <v>0</v>
      </c>
      <c r="S6661">
        <v>0</v>
      </c>
      <c r="T6661">
        <v>0</v>
      </c>
      <c r="U6661">
        <v>0</v>
      </c>
      <c r="V6661">
        <v>0</v>
      </c>
      <c r="W6661">
        <v>0</v>
      </c>
      <c r="X6661">
        <v>0</v>
      </c>
      <c r="Y6661">
        <f>VLOOKUP(A6661,[1]Hoja4!$A:$B,2,0)</f>
        <v>15690.8</v>
      </c>
      <c r="Z6661">
        <v>0</v>
      </c>
      <c r="AA6661">
        <v>0</v>
      </c>
      <c r="AB6661">
        <v>0</v>
      </c>
      <c r="AC6661">
        <v>0</v>
      </c>
      <c r="AD6661">
        <v>0</v>
      </c>
      <c r="AE6661">
        <v>0</v>
      </c>
      <c r="AF6661">
        <v>0</v>
      </c>
      <c r="AG6661">
        <v>0</v>
      </c>
      <c r="AH6661" s="1">
        <f t="shared" si="208"/>
        <v>15690.8</v>
      </c>
      <c r="AI6661">
        <v>0</v>
      </c>
      <c r="AJ6661" s="2">
        <v>1125.25</v>
      </c>
      <c r="AK6661" s="2">
        <v>1098.3599999999999</v>
      </c>
      <c r="AL6661">
        <v>2223.6099999999997</v>
      </c>
      <c r="AM6661" s="1">
        <f t="shared" si="209"/>
        <v>13467.189999999999</v>
      </c>
    </row>
    <row r="6662" spans="1:39" ht="15" customHeight="1" x14ac:dyDescent="0.25">
      <c r="A6662" s="2">
        <v>104873</v>
      </c>
      <c r="B6662" s="2" t="s">
        <v>39</v>
      </c>
      <c r="C6662" s="2" t="s">
        <v>5531</v>
      </c>
      <c r="D6662" s="2" t="s">
        <v>5548</v>
      </c>
      <c r="E6662" s="2" t="s">
        <v>5545</v>
      </c>
      <c r="F6662" s="2" t="s">
        <v>5533</v>
      </c>
      <c r="G6662" s="2" t="s">
        <v>44</v>
      </c>
      <c r="H6662">
        <v>0</v>
      </c>
      <c r="I6662">
        <v>0</v>
      </c>
      <c r="J6662">
        <v>0</v>
      </c>
      <c r="K6662">
        <v>0</v>
      </c>
      <c r="L6662">
        <v>0</v>
      </c>
      <c r="M6662">
        <v>0</v>
      </c>
      <c r="N6662">
        <v>0</v>
      </c>
      <c r="O6662">
        <v>0</v>
      </c>
      <c r="P6662">
        <v>0</v>
      </c>
      <c r="Q6662">
        <v>0</v>
      </c>
      <c r="R6662">
        <v>0</v>
      </c>
      <c r="S6662">
        <v>0</v>
      </c>
      <c r="T6662">
        <v>0</v>
      </c>
      <c r="U6662">
        <v>0</v>
      </c>
      <c r="V6662">
        <v>0</v>
      </c>
      <c r="W6662">
        <v>0</v>
      </c>
      <c r="X6662">
        <v>0</v>
      </c>
      <c r="Y6662">
        <f>VLOOKUP(A6662,[1]Hoja4!$A:$B,2,0)</f>
        <v>15690.8</v>
      </c>
      <c r="Z6662">
        <v>0</v>
      </c>
      <c r="AA6662">
        <v>0</v>
      </c>
      <c r="AB6662">
        <v>0</v>
      </c>
      <c r="AC6662">
        <v>0</v>
      </c>
      <c r="AD6662">
        <v>0</v>
      </c>
      <c r="AE6662">
        <v>0</v>
      </c>
      <c r="AF6662">
        <v>0</v>
      </c>
      <c r="AG6662">
        <v>0</v>
      </c>
      <c r="AH6662" s="1">
        <f t="shared" si="208"/>
        <v>15690.8</v>
      </c>
      <c r="AI6662">
        <v>0</v>
      </c>
      <c r="AJ6662" s="2">
        <v>2242.44</v>
      </c>
      <c r="AK6662" s="2">
        <v>1098.3599999999999</v>
      </c>
      <c r="AL6662">
        <v>3340.8</v>
      </c>
      <c r="AM6662" s="1">
        <f t="shared" si="209"/>
        <v>12350</v>
      </c>
    </row>
    <row r="6663" spans="1:39" ht="15" customHeight="1" x14ac:dyDescent="0.25">
      <c r="A6663" s="2">
        <v>104874</v>
      </c>
      <c r="B6663" s="2" t="s">
        <v>39</v>
      </c>
      <c r="C6663" s="2" t="s">
        <v>5531</v>
      </c>
      <c r="D6663" s="2" t="s">
        <v>5548</v>
      </c>
      <c r="E6663" s="2" t="s">
        <v>5545</v>
      </c>
      <c r="F6663" s="2" t="s">
        <v>5533</v>
      </c>
      <c r="G6663" s="2" t="s">
        <v>44</v>
      </c>
      <c r="H6663">
        <v>0</v>
      </c>
      <c r="I6663">
        <v>0</v>
      </c>
      <c r="J6663">
        <v>0</v>
      </c>
      <c r="K6663">
        <v>0</v>
      </c>
      <c r="L6663">
        <v>0</v>
      </c>
      <c r="M6663">
        <v>0</v>
      </c>
      <c r="N6663">
        <v>0</v>
      </c>
      <c r="O6663">
        <v>0</v>
      </c>
      <c r="P6663">
        <v>0</v>
      </c>
      <c r="Q6663">
        <v>0</v>
      </c>
      <c r="R6663">
        <v>0</v>
      </c>
      <c r="S6663">
        <v>0</v>
      </c>
      <c r="T6663">
        <v>0</v>
      </c>
      <c r="U6663">
        <v>0</v>
      </c>
      <c r="V6663">
        <v>0</v>
      </c>
      <c r="W6663">
        <v>0</v>
      </c>
      <c r="X6663">
        <v>0</v>
      </c>
      <c r="Y6663">
        <f>VLOOKUP(A6663,[1]Hoja4!$A:$B,2,0)</f>
        <v>15690.8</v>
      </c>
      <c r="Z6663">
        <v>0</v>
      </c>
      <c r="AA6663">
        <v>0</v>
      </c>
      <c r="AB6663">
        <v>0</v>
      </c>
      <c r="AC6663">
        <v>0</v>
      </c>
      <c r="AD6663">
        <v>0</v>
      </c>
      <c r="AE6663">
        <v>0</v>
      </c>
      <c r="AF6663">
        <v>0</v>
      </c>
      <c r="AG6663">
        <v>0</v>
      </c>
      <c r="AH6663" s="1">
        <f t="shared" si="208"/>
        <v>15690.8</v>
      </c>
      <c r="AI6663">
        <v>0</v>
      </c>
      <c r="AJ6663" s="2">
        <v>2242.44</v>
      </c>
      <c r="AK6663" s="2">
        <v>1098.3599999999999</v>
      </c>
      <c r="AL6663">
        <v>3340.8</v>
      </c>
      <c r="AM6663" s="1">
        <f t="shared" si="209"/>
        <v>12350</v>
      </c>
    </row>
    <row r="6664" spans="1:39" ht="15" customHeight="1" x14ac:dyDescent="0.25">
      <c r="A6664" s="2">
        <v>104876</v>
      </c>
      <c r="B6664" s="2" t="s">
        <v>39</v>
      </c>
      <c r="C6664" s="2" t="s">
        <v>5531</v>
      </c>
      <c r="D6664" s="2" t="s">
        <v>5548</v>
      </c>
      <c r="E6664" s="2" t="s">
        <v>5545</v>
      </c>
      <c r="F6664" s="2" t="s">
        <v>5533</v>
      </c>
      <c r="G6664" s="2" t="s">
        <v>44</v>
      </c>
      <c r="H6664">
        <v>0</v>
      </c>
      <c r="I6664">
        <v>0</v>
      </c>
      <c r="J6664">
        <v>0</v>
      </c>
      <c r="K6664">
        <v>0</v>
      </c>
      <c r="L6664">
        <v>0</v>
      </c>
      <c r="M6664">
        <v>0</v>
      </c>
      <c r="N6664">
        <v>0</v>
      </c>
      <c r="O6664">
        <v>0</v>
      </c>
      <c r="P6664">
        <v>0</v>
      </c>
      <c r="Q6664">
        <v>0</v>
      </c>
      <c r="R6664">
        <v>0</v>
      </c>
      <c r="S6664">
        <v>0</v>
      </c>
      <c r="T6664">
        <v>0</v>
      </c>
      <c r="U6664">
        <v>0</v>
      </c>
      <c r="V6664">
        <v>0</v>
      </c>
      <c r="W6664">
        <v>0</v>
      </c>
      <c r="X6664">
        <v>0</v>
      </c>
      <c r="Y6664">
        <f>VLOOKUP(A6664,[1]Hoja4!$A:$B,2,0)</f>
        <v>15690.8</v>
      </c>
      <c r="Z6664">
        <v>0</v>
      </c>
      <c r="AA6664">
        <v>0</v>
      </c>
      <c r="AB6664">
        <v>0</v>
      </c>
      <c r="AC6664">
        <v>0</v>
      </c>
      <c r="AD6664">
        <v>0</v>
      </c>
      <c r="AE6664">
        <v>0</v>
      </c>
      <c r="AF6664">
        <v>0</v>
      </c>
      <c r="AG6664">
        <v>0</v>
      </c>
      <c r="AH6664" s="1">
        <f t="shared" si="208"/>
        <v>15690.8</v>
      </c>
      <c r="AI6664">
        <v>0</v>
      </c>
      <c r="AJ6664" s="2">
        <v>2242.44</v>
      </c>
      <c r="AK6664" s="2">
        <v>1098.3599999999999</v>
      </c>
      <c r="AL6664">
        <v>3340.8</v>
      </c>
      <c r="AM6664" s="1">
        <f t="shared" si="209"/>
        <v>12350</v>
      </c>
    </row>
    <row r="6665" spans="1:39" ht="15" customHeight="1" x14ac:dyDescent="0.25">
      <c r="A6665" s="2">
        <v>104878</v>
      </c>
      <c r="B6665" s="2" t="s">
        <v>39</v>
      </c>
      <c r="C6665" s="2" t="s">
        <v>5531</v>
      </c>
      <c r="D6665" s="2" t="s">
        <v>5548</v>
      </c>
      <c r="E6665" s="2" t="s">
        <v>5545</v>
      </c>
      <c r="F6665" s="2" t="s">
        <v>5533</v>
      </c>
      <c r="G6665" s="2" t="s">
        <v>44</v>
      </c>
      <c r="H6665">
        <v>0</v>
      </c>
      <c r="I6665">
        <v>0</v>
      </c>
      <c r="J6665">
        <v>0</v>
      </c>
      <c r="K6665">
        <v>0</v>
      </c>
      <c r="L6665">
        <v>0</v>
      </c>
      <c r="M6665">
        <v>0</v>
      </c>
      <c r="N6665">
        <v>0</v>
      </c>
      <c r="O6665">
        <v>0</v>
      </c>
      <c r="P6665">
        <v>0</v>
      </c>
      <c r="Q6665">
        <v>0</v>
      </c>
      <c r="R6665">
        <v>0</v>
      </c>
      <c r="S6665">
        <v>0</v>
      </c>
      <c r="T6665">
        <v>0</v>
      </c>
      <c r="U6665">
        <v>0</v>
      </c>
      <c r="V6665">
        <v>0</v>
      </c>
      <c r="W6665">
        <v>0</v>
      </c>
      <c r="X6665">
        <v>0</v>
      </c>
      <c r="Y6665">
        <f>VLOOKUP(A6665,[1]Hoja4!$A:$B,2,0)</f>
        <v>15690.8</v>
      </c>
      <c r="Z6665">
        <v>0</v>
      </c>
      <c r="AA6665">
        <v>0</v>
      </c>
      <c r="AB6665">
        <v>0</v>
      </c>
      <c r="AC6665">
        <v>0</v>
      </c>
      <c r="AD6665">
        <v>0</v>
      </c>
      <c r="AE6665">
        <v>0</v>
      </c>
      <c r="AF6665">
        <v>0</v>
      </c>
      <c r="AG6665">
        <v>0</v>
      </c>
      <c r="AH6665" s="1">
        <f t="shared" si="208"/>
        <v>15690.8</v>
      </c>
      <c r="AI6665">
        <v>0</v>
      </c>
      <c r="AJ6665" s="2">
        <v>2242.44</v>
      </c>
      <c r="AK6665" s="2">
        <v>1098.3599999999999</v>
      </c>
      <c r="AL6665">
        <v>3340.8</v>
      </c>
      <c r="AM6665" s="1">
        <f t="shared" si="209"/>
        <v>12350</v>
      </c>
    </row>
    <row r="6666" spans="1:39" ht="15" customHeight="1" x14ac:dyDescent="0.25">
      <c r="A6666" s="2">
        <v>104879</v>
      </c>
      <c r="B6666" s="2" t="s">
        <v>39</v>
      </c>
      <c r="C6666" s="2" t="s">
        <v>5531</v>
      </c>
      <c r="D6666" s="2" t="s">
        <v>5548</v>
      </c>
      <c r="E6666" s="2" t="s">
        <v>5545</v>
      </c>
      <c r="F6666" s="2" t="s">
        <v>5533</v>
      </c>
      <c r="G6666" s="2" t="s">
        <v>44</v>
      </c>
      <c r="H6666">
        <v>0</v>
      </c>
      <c r="I6666">
        <v>0</v>
      </c>
      <c r="J6666">
        <v>0</v>
      </c>
      <c r="K6666">
        <v>0</v>
      </c>
      <c r="L6666">
        <v>0</v>
      </c>
      <c r="M6666">
        <v>0</v>
      </c>
      <c r="N6666">
        <v>0</v>
      </c>
      <c r="O6666">
        <v>0</v>
      </c>
      <c r="P6666">
        <v>0</v>
      </c>
      <c r="Q6666">
        <v>0</v>
      </c>
      <c r="R6666">
        <v>0</v>
      </c>
      <c r="S6666">
        <v>0</v>
      </c>
      <c r="T6666">
        <v>0</v>
      </c>
      <c r="U6666">
        <v>0</v>
      </c>
      <c r="V6666">
        <v>0</v>
      </c>
      <c r="W6666">
        <v>0</v>
      </c>
      <c r="X6666">
        <v>0</v>
      </c>
      <c r="Y6666">
        <f>VLOOKUP(A6666,[1]Hoja4!$A:$B,2,0)</f>
        <v>15690.8</v>
      </c>
      <c r="Z6666">
        <v>0</v>
      </c>
      <c r="AA6666">
        <v>0</v>
      </c>
      <c r="AB6666">
        <v>0</v>
      </c>
      <c r="AC6666">
        <v>0</v>
      </c>
      <c r="AD6666">
        <v>0</v>
      </c>
      <c r="AE6666">
        <v>0</v>
      </c>
      <c r="AF6666">
        <v>0</v>
      </c>
      <c r="AG6666">
        <v>0</v>
      </c>
      <c r="AH6666" s="1">
        <f t="shared" si="208"/>
        <v>15690.8</v>
      </c>
      <c r="AI6666">
        <v>0</v>
      </c>
      <c r="AJ6666" s="2">
        <v>2074.86</v>
      </c>
      <c r="AK6666" s="2">
        <v>1098.3599999999999</v>
      </c>
      <c r="AL6666">
        <v>3173.2200000000003</v>
      </c>
      <c r="AM6666" s="1">
        <f t="shared" si="209"/>
        <v>12517.579999999998</v>
      </c>
    </row>
    <row r="6667" spans="1:39" ht="15" customHeight="1" x14ac:dyDescent="0.25">
      <c r="A6667" s="2">
        <v>104885</v>
      </c>
      <c r="B6667" s="2" t="s">
        <v>39</v>
      </c>
      <c r="C6667" s="2" t="s">
        <v>5531</v>
      </c>
      <c r="D6667" s="2" t="s">
        <v>5548</v>
      </c>
      <c r="E6667" s="2" t="s">
        <v>5545</v>
      </c>
      <c r="F6667" s="2" t="s">
        <v>5533</v>
      </c>
      <c r="G6667" s="2" t="s">
        <v>44</v>
      </c>
      <c r="H6667">
        <v>0</v>
      </c>
      <c r="I6667">
        <v>0</v>
      </c>
      <c r="J6667">
        <v>0</v>
      </c>
      <c r="K6667">
        <v>0</v>
      </c>
      <c r="L6667">
        <v>0</v>
      </c>
      <c r="M6667">
        <v>0</v>
      </c>
      <c r="N6667">
        <v>0</v>
      </c>
      <c r="O6667">
        <v>0</v>
      </c>
      <c r="P6667">
        <v>0</v>
      </c>
      <c r="Q6667">
        <v>0</v>
      </c>
      <c r="R6667">
        <v>0</v>
      </c>
      <c r="S6667">
        <v>0</v>
      </c>
      <c r="T6667">
        <v>0</v>
      </c>
      <c r="U6667">
        <v>0</v>
      </c>
      <c r="V6667">
        <v>0</v>
      </c>
      <c r="W6667">
        <v>0</v>
      </c>
      <c r="X6667">
        <v>0</v>
      </c>
      <c r="Y6667">
        <f>VLOOKUP(A6667,[1]Hoja4!$A:$B,2,0)</f>
        <v>15690.8</v>
      </c>
      <c r="Z6667">
        <v>0</v>
      </c>
      <c r="AA6667">
        <v>0</v>
      </c>
      <c r="AB6667">
        <v>0</v>
      </c>
      <c r="AC6667">
        <v>0</v>
      </c>
      <c r="AD6667">
        <v>0</v>
      </c>
      <c r="AE6667">
        <v>0</v>
      </c>
      <c r="AF6667">
        <v>0</v>
      </c>
      <c r="AG6667">
        <v>0</v>
      </c>
      <c r="AH6667" s="1">
        <f t="shared" si="208"/>
        <v>15690.8</v>
      </c>
      <c r="AI6667">
        <v>0</v>
      </c>
      <c r="AJ6667" s="2">
        <v>2242.44</v>
      </c>
      <c r="AK6667" s="2">
        <v>1098.3599999999999</v>
      </c>
      <c r="AL6667">
        <v>3340.8</v>
      </c>
      <c r="AM6667" s="1">
        <f t="shared" si="209"/>
        <v>12350</v>
      </c>
    </row>
    <row r="6668" spans="1:39" ht="15" customHeight="1" x14ac:dyDescent="0.25">
      <c r="A6668" s="2">
        <v>104887</v>
      </c>
      <c r="B6668" s="2" t="s">
        <v>39</v>
      </c>
      <c r="C6668" s="2" t="s">
        <v>5531</v>
      </c>
      <c r="D6668" s="2" t="s">
        <v>5548</v>
      </c>
      <c r="E6668" s="2" t="s">
        <v>5545</v>
      </c>
      <c r="F6668" s="2" t="s">
        <v>5533</v>
      </c>
      <c r="G6668" s="2" t="s">
        <v>44</v>
      </c>
      <c r="H6668">
        <v>0</v>
      </c>
      <c r="I6668">
        <v>0</v>
      </c>
      <c r="J6668">
        <v>0</v>
      </c>
      <c r="K6668">
        <v>0</v>
      </c>
      <c r="L6668">
        <v>0</v>
      </c>
      <c r="M6668">
        <v>0</v>
      </c>
      <c r="N6668">
        <v>0</v>
      </c>
      <c r="O6668">
        <v>0</v>
      </c>
      <c r="P6668">
        <v>0</v>
      </c>
      <c r="Q6668">
        <v>0</v>
      </c>
      <c r="R6668">
        <v>0</v>
      </c>
      <c r="S6668">
        <v>0</v>
      </c>
      <c r="T6668">
        <v>0</v>
      </c>
      <c r="U6668">
        <v>0</v>
      </c>
      <c r="V6668">
        <v>0</v>
      </c>
      <c r="W6668">
        <v>0</v>
      </c>
      <c r="X6668">
        <v>0</v>
      </c>
      <c r="Y6668">
        <f>VLOOKUP(A6668,[1]Hoja4!$A:$B,2,0)</f>
        <v>15690.8</v>
      </c>
      <c r="Z6668">
        <v>0</v>
      </c>
      <c r="AA6668">
        <v>0</v>
      </c>
      <c r="AB6668">
        <v>0</v>
      </c>
      <c r="AC6668">
        <v>0</v>
      </c>
      <c r="AD6668">
        <v>0</v>
      </c>
      <c r="AE6668">
        <v>0</v>
      </c>
      <c r="AF6668">
        <v>0</v>
      </c>
      <c r="AG6668">
        <v>0</v>
      </c>
      <c r="AH6668" s="1">
        <f t="shared" si="208"/>
        <v>15690.8</v>
      </c>
      <c r="AI6668">
        <v>0</v>
      </c>
      <c r="AJ6668" s="2">
        <v>2242.44</v>
      </c>
      <c r="AK6668" s="2">
        <v>1098.3599999999999</v>
      </c>
      <c r="AL6668">
        <v>3340.8</v>
      </c>
      <c r="AM6668" s="1">
        <f t="shared" si="209"/>
        <v>12350</v>
      </c>
    </row>
    <row r="6669" spans="1:39" ht="15" customHeight="1" x14ac:dyDescent="0.25">
      <c r="A6669" s="2">
        <v>104890</v>
      </c>
      <c r="B6669" s="2" t="s">
        <v>39</v>
      </c>
      <c r="C6669" s="2" t="s">
        <v>5531</v>
      </c>
      <c r="D6669" s="2" t="s">
        <v>5548</v>
      </c>
      <c r="E6669" s="2" t="s">
        <v>5545</v>
      </c>
      <c r="F6669" s="2" t="s">
        <v>5533</v>
      </c>
      <c r="G6669" s="2" t="s">
        <v>44</v>
      </c>
      <c r="H6669">
        <v>0</v>
      </c>
      <c r="I6669">
        <v>0</v>
      </c>
      <c r="J6669">
        <v>0</v>
      </c>
      <c r="K6669">
        <v>0</v>
      </c>
      <c r="L6669">
        <v>0</v>
      </c>
      <c r="M6669">
        <v>0</v>
      </c>
      <c r="N6669">
        <v>0</v>
      </c>
      <c r="O6669">
        <v>0</v>
      </c>
      <c r="P6669">
        <v>0</v>
      </c>
      <c r="Q6669">
        <v>0</v>
      </c>
      <c r="R6669">
        <v>0</v>
      </c>
      <c r="S6669">
        <v>0</v>
      </c>
      <c r="T6669">
        <v>0</v>
      </c>
      <c r="U6669">
        <v>0</v>
      </c>
      <c r="V6669">
        <v>0</v>
      </c>
      <c r="W6669">
        <v>0</v>
      </c>
      <c r="X6669">
        <v>0</v>
      </c>
      <c r="Y6669">
        <f>VLOOKUP(A6669,[1]Hoja4!$A:$B,2,0)</f>
        <v>15690.8</v>
      </c>
      <c r="Z6669">
        <v>0</v>
      </c>
      <c r="AA6669">
        <v>0</v>
      </c>
      <c r="AB6669">
        <v>0</v>
      </c>
      <c r="AC6669">
        <v>0</v>
      </c>
      <c r="AD6669">
        <v>0</v>
      </c>
      <c r="AE6669">
        <v>0</v>
      </c>
      <c r="AF6669">
        <v>0</v>
      </c>
      <c r="AG6669">
        <v>0</v>
      </c>
      <c r="AH6669" s="1">
        <f t="shared" si="208"/>
        <v>15690.8</v>
      </c>
      <c r="AI6669">
        <v>0</v>
      </c>
      <c r="AJ6669" s="2">
        <v>2242.44</v>
      </c>
      <c r="AK6669" s="2">
        <v>1098.3599999999999</v>
      </c>
      <c r="AL6669">
        <v>3340.8</v>
      </c>
      <c r="AM6669" s="1">
        <f t="shared" si="209"/>
        <v>12350</v>
      </c>
    </row>
    <row r="6670" spans="1:39" ht="15" customHeight="1" x14ac:dyDescent="0.25">
      <c r="A6670" s="2">
        <v>104891</v>
      </c>
      <c r="B6670" s="2" t="s">
        <v>39</v>
      </c>
      <c r="C6670" s="2" t="s">
        <v>5531</v>
      </c>
      <c r="D6670" s="2" t="s">
        <v>5548</v>
      </c>
      <c r="E6670" s="2" t="s">
        <v>5545</v>
      </c>
      <c r="F6670" s="2" t="s">
        <v>5533</v>
      </c>
      <c r="G6670" s="2" t="s">
        <v>44</v>
      </c>
      <c r="H6670">
        <v>0</v>
      </c>
      <c r="I6670">
        <v>0</v>
      </c>
      <c r="J6670">
        <v>0</v>
      </c>
      <c r="K6670">
        <v>0</v>
      </c>
      <c r="L6670">
        <v>0</v>
      </c>
      <c r="M6670">
        <v>0</v>
      </c>
      <c r="N6670">
        <v>0</v>
      </c>
      <c r="O6670">
        <v>0</v>
      </c>
      <c r="P6670">
        <v>0</v>
      </c>
      <c r="Q6670">
        <v>0</v>
      </c>
      <c r="R6670">
        <v>0</v>
      </c>
      <c r="S6670">
        <v>0</v>
      </c>
      <c r="T6670">
        <v>0</v>
      </c>
      <c r="U6670">
        <v>0</v>
      </c>
      <c r="V6670">
        <v>0</v>
      </c>
      <c r="W6670">
        <v>0</v>
      </c>
      <c r="X6670">
        <v>0</v>
      </c>
      <c r="Y6670">
        <f>VLOOKUP(A6670,[1]Hoja4!$A:$B,2,0)</f>
        <v>15690.8</v>
      </c>
      <c r="Z6670">
        <v>0</v>
      </c>
      <c r="AA6670">
        <v>0</v>
      </c>
      <c r="AB6670">
        <v>0</v>
      </c>
      <c r="AC6670">
        <v>0</v>
      </c>
      <c r="AD6670">
        <v>0</v>
      </c>
      <c r="AE6670">
        <v>0</v>
      </c>
      <c r="AF6670">
        <v>0</v>
      </c>
      <c r="AG6670">
        <v>0</v>
      </c>
      <c r="AH6670" s="1">
        <f t="shared" si="208"/>
        <v>15690.8</v>
      </c>
      <c r="AI6670">
        <v>0</v>
      </c>
      <c r="AJ6670" s="2">
        <v>2242.44</v>
      </c>
      <c r="AK6670" s="2">
        <v>1098.3599999999999</v>
      </c>
      <c r="AL6670">
        <v>3340.8</v>
      </c>
      <c r="AM6670" s="1">
        <f t="shared" si="209"/>
        <v>12350</v>
      </c>
    </row>
    <row r="6671" spans="1:39" ht="15" customHeight="1" x14ac:dyDescent="0.25">
      <c r="A6671" s="2">
        <v>104893</v>
      </c>
      <c r="B6671" s="2" t="s">
        <v>39</v>
      </c>
      <c r="C6671" s="2" t="s">
        <v>5531</v>
      </c>
      <c r="D6671" s="2" t="s">
        <v>5548</v>
      </c>
      <c r="E6671" s="2" t="s">
        <v>5545</v>
      </c>
      <c r="F6671" s="2" t="s">
        <v>5533</v>
      </c>
      <c r="G6671" s="2" t="s">
        <v>44</v>
      </c>
      <c r="H6671">
        <v>0</v>
      </c>
      <c r="I6671">
        <v>0</v>
      </c>
      <c r="J6671">
        <v>0</v>
      </c>
      <c r="K6671">
        <v>0</v>
      </c>
      <c r="L6671">
        <v>0</v>
      </c>
      <c r="M6671">
        <v>0</v>
      </c>
      <c r="N6671">
        <v>0</v>
      </c>
      <c r="O6671">
        <v>0</v>
      </c>
      <c r="P6671">
        <v>0</v>
      </c>
      <c r="Q6671">
        <v>0</v>
      </c>
      <c r="R6671">
        <v>0</v>
      </c>
      <c r="S6671">
        <v>0</v>
      </c>
      <c r="T6671">
        <v>0</v>
      </c>
      <c r="U6671">
        <v>0</v>
      </c>
      <c r="V6671">
        <v>0</v>
      </c>
      <c r="W6671">
        <v>0</v>
      </c>
      <c r="X6671">
        <v>0</v>
      </c>
      <c r="Y6671">
        <f>VLOOKUP(A6671,[1]Hoja4!$A:$B,2,0)</f>
        <v>15690.8</v>
      </c>
      <c r="Z6671">
        <v>0</v>
      </c>
      <c r="AA6671">
        <v>0</v>
      </c>
      <c r="AB6671">
        <v>0</v>
      </c>
      <c r="AC6671">
        <v>0</v>
      </c>
      <c r="AD6671">
        <v>0</v>
      </c>
      <c r="AE6671">
        <v>0</v>
      </c>
      <c r="AF6671">
        <v>0</v>
      </c>
      <c r="AG6671">
        <v>0</v>
      </c>
      <c r="AH6671" s="1">
        <f t="shared" si="208"/>
        <v>15690.8</v>
      </c>
      <c r="AI6671">
        <v>0</v>
      </c>
      <c r="AJ6671" s="2">
        <v>2242.44</v>
      </c>
      <c r="AK6671" s="2">
        <v>1098.3599999999999</v>
      </c>
      <c r="AL6671">
        <v>3340.8</v>
      </c>
      <c r="AM6671" s="1">
        <f t="shared" si="209"/>
        <v>12350</v>
      </c>
    </row>
    <row r="6672" spans="1:39" ht="15" customHeight="1" x14ac:dyDescent="0.25">
      <c r="A6672" s="2">
        <v>104894</v>
      </c>
      <c r="B6672" s="2" t="s">
        <v>39</v>
      </c>
      <c r="C6672" s="2" t="s">
        <v>5531</v>
      </c>
      <c r="D6672" s="2" t="s">
        <v>5548</v>
      </c>
      <c r="E6672" s="2" t="s">
        <v>5545</v>
      </c>
      <c r="F6672" s="2" t="s">
        <v>5533</v>
      </c>
      <c r="G6672" s="2" t="s">
        <v>44</v>
      </c>
      <c r="H6672">
        <v>0</v>
      </c>
      <c r="I6672">
        <v>0</v>
      </c>
      <c r="J6672">
        <v>0</v>
      </c>
      <c r="K6672">
        <v>0</v>
      </c>
      <c r="L6672">
        <v>0</v>
      </c>
      <c r="M6672">
        <v>0</v>
      </c>
      <c r="N6672">
        <v>0</v>
      </c>
      <c r="O6672">
        <v>0</v>
      </c>
      <c r="P6672">
        <v>0</v>
      </c>
      <c r="Q6672">
        <v>0</v>
      </c>
      <c r="R6672">
        <v>0</v>
      </c>
      <c r="S6672">
        <v>0</v>
      </c>
      <c r="T6672">
        <v>0</v>
      </c>
      <c r="U6672">
        <v>0</v>
      </c>
      <c r="V6672">
        <v>0</v>
      </c>
      <c r="W6672">
        <v>0</v>
      </c>
      <c r="X6672">
        <v>0</v>
      </c>
      <c r="Y6672">
        <f>VLOOKUP(A6672,[1]Hoja4!$A:$B,2,0)</f>
        <v>15690.8</v>
      </c>
      <c r="Z6672">
        <v>0</v>
      </c>
      <c r="AA6672">
        <v>0</v>
      </c>
      <c r="AB6672">
        <v>0</v>
      </c>
      <c r="AC6672">
        <v>0</v>
      </c>
      <c r="AD6672">
        <v>0</v>
      </c>
      <c r="AE6672">
        <v>0</v>
      </c>
      <c r="AF6672">
        <v>0</v>
      </c>
      <c r="AG6672">
        <v>0</v>
      </c>
      <c r="AH6672" s="1">
        <f t="shared" si="208"/>
        <v>15690.8</v>
      </c>
      <c r="AI6672">
        <v>0</v>
      </c>
      <c r="AJ6672" s="2">
        <v>2242.44</v>
      </c>
      <c r="AK6672" s="2">
        <v>1098.3599999999999</v>
      </c>
      <c r="AL6672">
        <v>3340.8</v>
      </c>
      <c r="AM6672" s="1">
        <f t="shared" si="209"/>
        <v>12350</v>
      </c>
    </row>
    <row r="6673" spans="1:39" ht="15" customHeight="1" x14ac:dyDescent="0.25">
      <c r="A6673" s="2">
        <v>104895</v>
      </c>
      <c r="B6673" s="2" t="s">
        <v>39</v>
      </c>
      <c r="C6673" s="2" t="s">
        <v>5531</v>
      </c>
      <c r="D6673" s="2" t="s">
        <v>5548</v>
      </c>
      <c r="E6673" s="2" t="s">
        <v>5545</v>
      </c>
      <c r="F6673" s="2" t="s">
        <v>5533</v>
      </c>
      <c r="G6673" s="2" t="s">
        <v>44</v>
      </c>
      <c r="H6673">
        <v>0</v>
      </c>
      <c r="I6673">
        <v>0</v>
      </c>
      <c r="J6673">
        <v>0</v>
      </c>
      <c r="K6673">
        <v>0</v>
      </c>
      <c r="L6673">
        <v>0</v>
      </c>
      <c r="M6673">
        <v>0</v>
      </c>
      <c r="N6673">
        <v>0</v>
      </c>
      <c r="O6673">
        <v>0</v>
      </c>
      <c r="P6673">
        <v>0</v>
      </c>
      <c r="Q6673">
        <v>0</v>
      </c>
      <c r="R6673">
        <v>0</v>
      </c>
      <c r="S6673">
        <v>0</v>
      </c>
      <c r="T6673">
        <v>0</v>
      </c>
      <c r="U6673">
        <v>0</v>
      </c>
      <c r="V6673">
        <v>0</v>
      </c>
      <c r="W6673">
        <v>0</v>
      </c>
      <c r="X6673">
        <v>0</v>
      </c>
      <c r="Y6673">
        <f>VLOOKUP(A6673,[1]Hoja4!$A:$B,2,0)</f>
        <v>15690.8</v>
      </c>
      <c r="Z6673">
        <v>0</v>
      </c>
      <c r="AA6673">
        <v>0</v>
      </c>
      <c r="AB6673">
        <v>0</v>
      </c>
      <c r="AC6673">
        <v>0</v>
      </c>
      <c r="AD6673">
        <v>0</v>
      </c>
      <c r="AE6673">
        <v>0</v>
      </c>
      <c r="AF6673">
        <v>0</v>
      </c>
      <c r="AG6673">
        <v>0</v>
      </c>
      <c r="AH6673" s="1">
        <f t="shared" si="208"/>
        <v>15690.8</v>
      </c>
      <c r="AI6673">
        <v>0</v>
      </c>
      <c r="AJ6673" s="2">
        <v>2242.44</v>
      </c>
      <c r="AK6673" s="2">
        <v>1098.3599999999999</v>
      </c>
      <c r="AL6673">
        <v>3340.8</v>
      </c>
      <c r="AM6673" s="1">
        <f t="shared" si="209"/>
        <v>12350</v>
      </c>
    </row>
    <row r="6674" spans="1:39" ht="15" customHeight="1" x14ac:dyDescent="0.25">
      <c r="A6674" s="2">
        <v>104898</v>
      </c>
      <c r="B6674" s="2" t="s">
        <v>39</v>
      </c>
      <c r="C6674" s="2" t="s">
        <v>5531</v>
      </c>
      <c r="D6674" s="2" t="s">
        <v>5548</v>
      </c>
      <c r="E6674" s="2" t="s">
        <v>5545</v>
      </c>
      <c r="F6674" s="2" t="s">
        <v>5533</v>
      </c>
      <c r="G6674" s="2" t="s">
        <v>44</v>
      </c>
      <c r="H6674">
        <v>0</v>
      </c>
      <c r="I6674">
        <v>0</v>
      </c>
      <c r="J6674">
        <v>0</v>
      </c>
      <c r="K6674">
        <v>0</v>
      </c>
      <c r="L6674">
        <v>0</v>
      </c>
      <c r="M6674">
        <v>0</v>
      </c>
      <c r="N6674">
        <v>0</v>
      </c>
      <c r="O6674">
        <v>0</v>
      </c>
      <c r="P6674">
        <v>0</v>
      </c>
      <c r="Q6674">
        <v>0</v>
      </c>
      <c r="R6674">
        <v>0</v>
      </c>
      <c r="S6674">
        <v>0</v>
      </c>
      <c r="T6674">
        <v>0</v>
      </c>
      <c r="U6674">
        <v>0</v>
      </c>
      <c r="V6674">
        <v>0</v>
      </c>
      <c r="W6674">
        <v>0</v>
      </c>
      <c r="X6674">
        <v>0</v>
      </c>
      <c r="Y6674">
        <f>VLOOKUP(A6674,[1]Hoja4!$A:$B,2,0)</f>
        <v>15690.8</v>
      </c>
      <c r="Z6674">
        <v>0</v>
      </c>
      <c r="AA6674">
        <v>0</v>
      </c>
      <c r="AB6674">
        <v>0</v>
      </c>
      <c r="AC6674">
        <v>0</v>
      </c>
      <c r="AD6674">
        <v>0</v>
      </c>
      <c r="AE6674">
        <v>0</v>
      </c>
      <c r="AF6674">
        <v>0</v>
      </c>
      <c r="AG6674">
        <v>0</v>
      </c>
      <c r="AH6674" s="1">
        <f t="shared" si="208"/>
        <v>15690.8</v>
      </c>
      <c r="AI6674">
        <v>0</v>
      </c>
      <c r="AJ6674" s="2">
        <v>2242.44</v>
      </c>
      <c r="AK6674" s="2">
        <v>1098.3599999999999</v>
      </c>
      <c r="AL6674">
        <v>3340.8</v>
      </c>
      <c r="AM6674" s="1">
        <f t="shared" si="209"/>
        <v>12350</v>
      </c>
    </row>
    <row r="6675" spans="1:39" ht="15" customHeight="1" x14ac:dyDescent="0.25">
      <c r="A6675" s="2">
        <v>104900</v>
      </c>
      <c r="B6675" s="2" t="s">
        <v>39</v>
      </c>
      <c r="C6675" s="2" t="s">
        <v>5531</v>
      </c>
      <c r="D6675" s="2" t="s">
        <v>5548</v>
      </c>
      <c r="E6675" s="2" t="s">
        <v>5545</v>
      </c>
      <c r="F6675" s="2" t="s">
        <v>5533</v>
      </c>
      <c r="G6675" s="2" t="s">
        <v>44</v>
      </c>
      <c r="H6675">
        <v>0</v>
      </c>
      <c r="I6675">
        <v>0</v>
      </c>
      <c r="J6675">
        <v>0</v>
      </c>
      <c r="K6675">
        <v>0</v>
      </c>
      <c r="L6675">
        <v>0</v>
      </c>
      <c r="M6675">
        <v>0</v>
      </c>
      <c r="N6675">
        <v>0</v>
      </c>
      <c r="O6675">
        <v>0</v>
      </c>
      <c r="P6675">
        <v>0</v>
      </c>
      <c r="Q6675">
        <v>0</v>
      </c>
      <c r="R6675">
        <v>0</v>
      </c>
      <c r="S6675">
        <v>0</v>
      </c>
      <c r="T6675">
        <v>0</v>
      </c>
      <c r="U6675">
        <v>0</v>
      </c>
      <c r="V6675">
        <v>0</v>
      </c>
      <c r="W6675">
        <v>0</v>
      </c>
      <c r="X6675">
        <v>0</v>
      </c>
      <c r="Y6675">
        <f>VLOOKUP(A6675,[1]Hoja4!$A:$B,2,0)</f>
        <v>15690.8</v>
      </c>
      <c r="Z6675">
        <v>0</v>
      </c>
      <c r="AA6675">
        <v>0</v>
      </c>
      <c r="AB6675">
        <v>0</v>
      </c>
      <c r="AC6675">
        <v>0</v>
      </c>
      <c r="AD6675">
        <v>0</v>
      </c>
      <c r="AE6675">
        <v>0</v>
      </c>
      <c r="AF6675">
        <v>0</v>
      </c>
      <c r="AG6675">
        <v>0</v>
      </c>
      <c r="AH6675" s="1">
        <f t="shared" si="208"/>
        <v>15690.8</v>
      </c>
      <c r="AI6675">
        <v>0</v>
      </c>
      <c r="AJ6675" s="2">
        <v>2242.44</v>
      </c>
      <c r="AK6675" s="2">
        <v>1098.3599999999999</v>
      </c>
      <c r="AL6675">
        <v>3340.8</v>
      </c>
      <c r="AM6675" s="1">
        <f t="shared" si="209"/>
        <v>12350</v>
      </c>
    </row>
    <row r="6676" spans="1:39" ht="15" customHeight="1" x14ac:dyDescent="0.25">
      <c r="A6676" s="2">
        <v>104902</v>
      </c>
      <c r="B6676" s="2" t="s">
        <v>39</v>
      </c>
      <c r="C6676" s="2" t="s">
        <v>5531</v>
      </c>
      <c r="D6676" s="2" t="s">
        <v>5548</v>
      </c>
      <c r="E6676" s="2" t="s">
        <v>5545</v>
      </c>
      <c r="F6676" s="2" t="s">
        <v>5533</v>
      </c>
      <c r="G6676" s="2" t="s">
        <v>44</v>
      </c>
      <c r="H6676">
        <v>0</v>
      </c>
      <c r="I6676">
        <v>0</v>
      </c>
      <c r="J6676">
        <v>0</v>
      </c>
      <c r="K6676">
        <v>0</v>
      </c>
      <c r="L6676">
        <v>0</v>
      </c>
      <c r="M6676">
        <v>0</v>
      </c>
      <c r="N6676">
        <v>0</v>
      </c>
      <c r="O6676">
        <v>0</v>
      </c>
      <c r="P6676">
        <v>0</v>
      </c>
      <c r="Q6676">
        <v>0</v>
      </c>
      <c r="R6676">
        <v>0</v>
      </c>
      <c r="S6676">
        <v>0</v>
      </c>
      <c r="T6676">
        <v>0</v>
      </c>
      <c r="U6676">
        <v>0</v>
      </c>
      <c r="V6676">
        <v>0</v>
      </c>
      <c r="W6676">
        <v>0</v>
      </c>
      <c r="X6676">
        <v>0</v>
      </c>
      <c r="Y6676">
        <f>VLOOKUP(A6676,[1]Hoja4!$A:$B,2,0)</f>
        <v>15690.8</v>
      </c>
      <c r="Z6676">
        <v>0</v>
      </c>
      <c r="AA6676">
        <v>0</v>
      </c>
      <c r="AB6676">
        <v>0</v>
      </c>
      <c r="AC6676">
        <v>0</v>
      </c>
      <c r="AD6676">
        <v>0</v>
      </c>
      <c r="AE6676">
        <v>0</v>
      </c>
      <c r="AF6676">
        <v>0</v>
      </c>
      <c r="AG6676">
        <v>0</v>
      </c>
      <c r="AH6676" s="1">
        <f t="shared" si="208"/>
        <v>15690.8</v>
      </c>
      <c r="AI6676">
        <v>0</v>
      </c>
      <c r="AJ6676" s="2">
        <v>2242.44</v>
      </c>
      <c r="AK6676" s="2">
        <v>1098.3599999999999</v>
      </c>
      <c r="AL6676">
        <v>3340.8</v>
      </c>
      <c r="AM6676" s="1">
        <f t="shared" si="209"/>
        <v>12350</v>
      </c>
    </row>
    <row r="6677" spans="1:39" ht="15" customHeight="1" x14ac:dyDescent="0.25">
      <c r="A6677" s="2">
        <v>104903</v>
      </c>
      <c r="B6677" s="2" t="s">
        <v>39</v>
      </c>
      <c r="C6677" s="2" t="s">
        <v>5531</v>
      </c>
      <c r="D6677" s="2" t="s">
        <v>5548</v>
      </c>
      <c r="E6677" s="2" t="s">
        <v>5545</v>
      </c>
      <c r="F6677" s="2" t="s">
        <v>5533</v>
      </c>
      <c r="G6677" s="2" t="s">
        <v>44</v>
      </c>
      <c r="H6677">
        <v>0</v>
      </c>
      <c r="I6677">
        <v>0</v>
      </c>
      <c r="J6677">
        <v>0</v>
      </c>
      <c r="K6677">
        <v>0</v>
      </c>
      <c r="L6677">
        <v>0</v>
      </c>
      <c r="M6677">
        <v>0</v>
      </c>
      <c r="N6677">
        <v>0</v>
      </c>
      <c r="O6677">
        <v>0</v>
      </c>
      <c r="P6677">
        <v>0</v>
      </c>
      <c r="Q6677">
        <v>0</v>
      </c>
      <c r="R6677">
        <v>0</v>
      </c>
      <c r="S6677">
        <v>0</v>
      </c>
      <c r="T6677">
        <v>0</v>
      </c>
      <c r="U6677">
        <v>0</v>
      </c>
      <c r="V6677">
        <v>0</v>
      </c>
      <c r="W6677">
        <v>0</v>
      </c>
      <c r="X6677">
        <v>0</v>
      </c>
      <c r="Y6677">
        <f>VLOOKUP(A6677,[1]Hoja4!$A:$B,2,0)</f>
        <v>15690.8</v>
      </c>
      <c r="Z6677">
        <v>0</v>
      </c>
      <c r="AA6677">
        <v>0</v>
      </c>
      <c r="AB6677">
        <v>0</v>
      </c>
      <c r="AC6677">
        <v>0</v>
      </c>
      <c r="AD6677">
        <v>0</v>
      </c>
      <c r="AE6677">
        <v>0</v>
      </c>
      <c r="AF6677">
        <v>0</v>
      </c>
      <c r="AG6677">
        <v>0</v>
      </c>
      <c r="AH6677" s="1">
        <f t="shared" si="208"/>
        <v>15690.8</v>
      </c>
      <c r="AI6677">
        <v>0</v>
      </c>
      <c r="AJ6677" s="2">
        <v>2242.44</v>
      </c>
      <c r="AK6677" s="2">
        <v>1098.3599999999999</v>
      </c>
      <c r="AL6677">
        <v>3340.8</v>
      </c>
      <c r="AM6677" s="1">
        <f t="shared" si="209"/>
        <v>12350</v>
      </c>
    </row>
    <row r="6678" spans="1:39" ht="15" customHeight="1" x14ac:dyDescent="0.25">
      <c r="A6678" s="2">
        <v>104908</v>
      </c>
      <c r="B6678" s="2" t="s">
        <v>39</v>
      </c>
      <c r="C6678" s="2" t="s">
        <v>5531</v>
      </c>
      <c r="D6678" s="2" t="s">
        <v>5548</v>
      </c>
      <c r="E6678" s="2" t="s">
        <v>5545</v>
      </c>
      <c r="F6678" s="2" t="s">
        <v>5533</v>
      </c>
      <c r="G6678" s="2" t="s">
        <v>44</v>
      </c>
      <c r="H6678">
        <v>0</v>
      </c>
      <c r="I6678">
        <v>0</v>
      </c>
      <c r="J6678">
        <v>0</v>
      </c>
      <c r="K6678">
        <v>0</v>
      </c>
      <c r="L6678">
        <v>0</v>
      </c>
      <c r="M6678">
        <v>0</v>
      </c>
      <c r="N6678">
        <v>0</v>
      </c>
      <c r="O6678">
        <v>0</v>
      </c>
      <c r="P6678">
        <v>0</v>
      </c>
      <c r="Q6678">
        <v>0</v>
      </c>
      <c r="R6678">
        <v>0</v>
      </c>
      <c r="S6678">
        <v>0</v>
      </c>
      <c r="T6678">
        <v>0</v>
      </c>
      <c r="U6678">
        <v>0</v>
      </c>
      <c r="V6678">
        <v>0</v>
      </c>
      <c r="W6678">
        <v>0</v>
      </c>
      <c r="X6678">
        <v>0</v>
      </c>
      <c r="Y6678">
        <f>VLOOKUP(A6678,[1]Hoja4!$A:$B,2,0)</f>
        <v>15690.8</v>
      </c>
      <c r="Z6678">
        <v>0</v>
      </c>
      <c r="AA6678">
        <v>0</v>
      </c>
      <c r="AB6678">
        <v>0</v>
      </c>
      <c r="AC6678">
        <v>0</v>
      </c>
      <c r="AD6678">
        <v>0</v>
      </c>
      <c r="AE6678">
        <v>0</v>
      </c>
      <c r="AF6678">
        <v>0</v>
      </c>
      <c r="AG6678">
        <v>0</v>
      </c>
      <c r="AH6678" s="1">
        <f t="shared" si="208"/>
        <v>15690.8</v>
      </c>
      <c r="AI6678">
        <v>0</v>
      </c>
      <c r="AJ6678" s="2">
        <v>2242.44</v>
      </c>
      <c r="AK6678" s="2">
        <v>1098.3599999999999</v>
      </c>
      <c r="AL6678">
        <v>3340.8</v>
      </c>
      <c r="AM6678" s="1">
        <f t="shared" si="209"/>
        <v>12350</v>
      </c>
    </row>
    <row r="6679" spans="1:39" ht="15" customHeight="1" x14ac:dyDescent="0.25">
      <c r="A6679" s="2">
        <v>104909</v>
      </c>
      <c r="B6679" s="2" t="s">
        <v>39</v>
      </c>
      <c r="C6679" s="2" t="s">
        <v>5531</v>
      </c>
      <c r="D6679" s="2" t="s">
        <v>5548</v>
      </c>
      <c r="E6679" s="2" t="s">
        <v>5545</v>
      </c>
      <c r="F6679" s="2" t="s">
        <v>5533</v>
      </c>
      <c r="G6679" s="2" t="s">
        <v>44</v>
      </c>
      <c r="H6679">
        <v>0</v>
      </c>
      <c r="I6679">
        <v>0</v>
      </c>
      <c r="J6679">
        <v>0</v>
      </c>
      <c r="K6679">
        <v>0</v>
      </c>
      <c r="L6679">
        <v>0</v>
      </c>
      <c r="M6679">
        <v>0</v>
      </c>
      <c r="N6679">
        <v>0</v>
      </c>
      <c r="O6679">
        <v>0</v>
      </c>
      <c r="P6679">
        <v>0</v>
      </c>
      <c r="Q6679">
        <v>0</v>
      </c>
      <c r="R6679">
        <v>0</v>
      </c>
      <c r="S6679">
        <v>0</v>
      </c>
      <c r="T6679">
        <v>0</v>
      </c>
      <c r="U6679">
        <v>0</v>
      </c>
      <c r="V6679">
        <v>0</v>
      </c>
      <c r="W6679">
        <v>0</v>
      </c>
      <c r="X6679">
        <v>0</v>
      </c>
      <c r="Y6679">
        <f>VLOOKUP(A6679,[1]Hoja4!$A:$B,2,0)</f>
        <v>15690.8</v>
      </c>
      <c r="Z6679">
        <v>0</v>
      </c>
      <c r="AA6679">
        <v>0</v>
      </c>
      <c r="AB6679">
        <v>0</v>
      </c>
      <c r="AC6679">
        <v>0</v>
      </c>
      <c r="AD6679">
        <v>0</v>
      </c>
      <c r="AE6679">
        <v>0</v>
      </c>
      <c r="AF6679">
        <v>0</v>
      </c>
      <c r="AG6679">
        <v>0</v>
      </c>
      <c r="AH6679" s="1">
        <f t="shared" si="208"/>
        <v>15690.8</v>
      </c>
      <c r="AI6679">
        <v>0</v>
      </c>
      <c r="AJ6679" s="2">
        <v>2242.44</v>
      </c>
      <c r="AK6679" s="2">
        <v>1098.3599999999999</v>
      </c>
      <c r="AL6679">
        <v>3340.8</v>
      </c>
      <c r="AM6679" s="1">
        <f t="shared" si="209"/>
        <v>12350</v>
      </c>
    </row>
    <row r="6680" spans="1:39" ht="15" customHeight="1" x14ac:dyDescent="0.25">
      <c r="A6680" s="2">
        <v>104912</v>
      </c>
      <c r="B6680" s="2" t="s">
        <v>39</v>
      </c>
      <c r="C6680" s="2" t="s">
        <v>5531</v>
      </c>
      <c r="D6680" s="2" t="s">
        <v>5548</v>
      </c>
      <c r="E6680" s="2" t="s">
        <v>5545</v>
      </c>
      <c r="F6680" s="2" t="s">
        <v>5533</v>
      </c>
      <c r="G6680" s="2" t="s">
        <v>44</v>
      </c>
      <c r="H6680">
        <v>0</v>
      </c>
      <c r="I6680">
        <v>0</v>
      </c>
      <c r="J6680">
        <v>0</v>
      </c>
      <c r="K6680">
        <v>0</v>
      </c>
      <c r="L6680">
        <v>0</v>
      </c>
      <c r="M6680">
        <v>0</v>
      </c>
      <c r="N6680">
        <v>0</v>
      </c>
      <c r="O6680">
        <v>0</v>
      </c>
      <c r="P6680">
        <v>0</v>
      </c>
      <c r="Q6680">
        <v>0</v>
      </c>
      <c r="R6680">
        <v>0</v>
      </c>
      <c r="S6680">
        <v>0</v>
      </c>
      <c r="T6680">
        <v>0</v>
      </c>
      <c r="U6680">
        <v>0</v>
      </c>
      <c r="V6680">
        <v>0</v>
      </c>
      <c r="W6680">
        <v>0</v>
      </c>
      <c r="X6680">
        <v>0</v>
      </c>
      <c r="Y6680">
        <f>VLOOKUP(A6680,[1]Hoja4!$A:$B,2,0)</f>
        <v>15690.8</v>
      </c>
      <c r="Z6680">
        <v>0</v>
      </c>
      <c r="AA6680">
        <v>0</v>
      </c>
      <c r="AB6680">
        <v>0</v>
      </c>
      <c r="AC6680">
        <v>0</v>
      </c>
      <c r="AD6680">
        <v>0</v>
      </c>
      <c r="AE6680">
        <v>0</v>
      </c>
      <c r="AF6680">
        <v>0</v>
      </c>
      <c r="AG6680">
        <v>0</v>
      </c>
      <c r="AH6680" s="1">
        <f t="shared" si="208"/>
        <v>15690.8</v>
      </c>
      <c r="AI6680">
        <v>0</v>
      </c>
      <c r="AJ6680" s="2">
        <v>2242.44</v>
      </c>
      <c r="AK6680" s="2">
        <v>1098.3599999999999</v>
      </c>
      <c r="AL6680">
        <v>3340.8</v>
      </c>
      <c r="AM6680" s="1">
        <f t="shared" si="209"/>
        <v>12350</v>
      </c>
    </row>
    <row r="6681" spans="1:39" ht="15" customHeight="1" x14ac:dyDescent="0.25">
      <c r="A6681" s="2">
        <v>104915</v>
      </c>
      <c r="B6681" s="2" t="s">
        <v>39</v>
      </c>
      <c r="C6681" s="2" t="s">
        <v>5531</v>
      </c>
      <c r="D6681" s="2" t="s">
        <v>5548</v>
      </c>
      <c r="E6681" s="2" t="s">
        <v>5545</v>
      </c>
      <c r="F6681" s="2" t="s">
        <v>5533</v>
      </c>
      <c r="G6681" s="2" t="s">
        <v>44</v>
      </c>
      <c r="H6681">
        <v>0</v>
      </c>
      <c r="I6681">
        <v>0</v>
      </c>
      <c r="J6681">
        <v>0</v>
      </c>
      <c r="K6681">
        <v>0</v>
      </c>
      <c r="L6681">
        <v>0</v>
      </c>
      <c r="M6681">
        <v>0</v>
      </c>
      <c r="N6681">
        <v>0</v>
      </c>
      <c r="O6681">
        <v>0</v>
      </c>
      <c r="P6681">
        <v>0</v>
      </c>
      <c r="Q6681">
        <v>0</v>
      </c>
      <c r="R6681">
        <v>0</v>
      </c>
      <c r="S6681">
        <v>0</v>
      </c>
      <c r="T6681">
        <v>0</v>
      </c>
      <c r="U6681">
        <v>0</v>
      </c>
      <c r="V6681">
        <v>0</v>
      </c>
      <c r="W6681">
        <v>0</v>
      </c>
      <c r="X6681">
        <v>0</v>
      </c>
      <c r="Y6681">
        <f>VLOOKUP(A6681,[1]Hoja4!$A:$B,2,0)</f>
        <v>15690.8</v>
      </c>
      <c r="Z6681">
        <v>0</v>
      </c>
      <c r="AA6681">
        <v>0</v>
      </c>
      <c r="AB6681">
        <v>0</v>
      </c>
      <c r="AC6681">
        <v>0</v>
      </c>
      <c r="AD6681">
        <v>0</v>
      </c>
      <c r="AE6681">
        <v>0</v>
      </c>
      <c r="AF6681">
        <v>0</v>
      </c>
      <c r="AG6681">
        <v>0</v>
      </c>
      <c r="AH6681" s="1">
        <f t="shared" si="208"/>
        <v>15690.8</v>
      </c>
      <c r="AI6681">
        <v>0</v>
      </c>
      <c r="AJ6681" s="2">
        <v>2242.44</v>
      </c>
      <c r="AK6681" s="2">
        <v>1098.3599999999999</v>
      </c>
      <c r="AL6681">
        <v>3340.8</v>
      </c>
      <c r="AM6681" s="1">
        <f t="shared" si="209"/>
        <v>12350</v>
      </c>
    </row>
    <row r="6682" spans="1:39" ht="15" customHeight="1" x14ac:dyDescent="0.25">
      <c r="A6682" s="2">
        <v>104916</v>
      </c>
      <c r="B6682" s="2" t="s">
        <v>39</v>
      </c>
      <c r="C6682" s="2" t="s">
        <v>5531</v>
      </c>
      <c r="D6682" s="2" t="s">
        <v>5548</v>
      </c>
      <c r="E6682" s="2" t="s">
        <v>5545</v>
      </c>
      <c r="F6682" s="2" t="s">
        <v>5533</v>
      </c>
      <c r="G6682" s="2" t="s">
        <v>44</v>
      </c>
      <c r="H6682">
        <v>0</v>
      </c>
      <c r="I6682">
        <v>0</v>
      </c>
      <c r="J6682">
        <v>0</v>
      </c>
      <c r="K6682">
        <v>0</v>
      </c>
      <c r="L6682">
        <v>0</v>
      </c>
      <c r="M6682">
        <v>0</v>
      </c>
      <c r="N6682">
        <v>0</v>
      </c>
      <c r="O6682">
        <v>0</v>
      </c>
      <c r="P6682">
        <v>0</v>
      </c>
      <c r="Q6682">
        <v>0</v>
      </c>
      <c r="R6682">
        <v>0</v>
      </c>
      <c r="S6682">
        <v>0</v>
      </c>
      <c r="T6682">
        <v>0</v>
      </c>
      <c r="U6682">
        <v>0</v>
      </c>
      <c r="V6682">
        <v>0</v>
      </c>
      <c r="W6682">
        <v>0</v>
      </c>
      <c r="X6682">
        <v>0</v>
      </c>
      <c r="Y6682">
        <f>VLOOKUP(A6682,[1]Hoja4!$A:$B,2,0)</f>
        <v>15690.8</v>
      </c>
      <c r="Z6682">
        <v>0</v>
      </c>
      <c r="AA6682">
        <v>0</v>
      </c>
      <c r="AB6682">
        <v>0</v>
      </c>
      <c r="AC6682">
        <v>0</v>
      </c>
      <c r="AD6682">
        <v>0</v>
      </c>
      <c r="AE6682">
        <v>0</v>
      </c>
      <c r="AF6682">
        <v>0</v>
      </c>
      <c r="AG6682">
        <v>0</v>
      </c>
      <c r="AH6682" s="1">
        <f t="shared" si="208"/>
        <v>15690.8</v>
      </c>
      <c r="AI6682">
        <v>0</v>
      </c>
      <c r="AJ6682" s="2">
        <v>2242.44</v>
      </c>
      <c r="AK6682" s="2">
        <v>1098.3599999999999</v>
      </c>
      <c r="AL6682">
        <v>3340.8</v>
      </c>
      <c r="AM6682" s="1">
        <f t="shared" si="209"/>
        <v>12350</v>
      </c>
    </row>
    <row r="6683" spans="1:39" ht="15" customHeight="1" x14ac:dyDescent="0.25">
      <c r="A6683" s="2">
        <v>104920</v>
      </c>
      <c r="B6683" s="2" t="s">
        <v>39</v>
      </c>
      <c r="C6683" s="2" t="s">
        <v>5531</v>
      </c>
      <c r="D6683" s="2" t="s">
        <v>5548</v>
      </c>
      <c r="E6683" s="2" t="s">
        <v>5545</v>
      </c>
      <c r="F6683" s="2" t="s">
        <v>5533</v>
      </c>
      <c r="G6683" s="2" t="s">
        <v>44</v>
      </c>
      <c r="H6683">
        <v>0</v>
      </c>
      <c r="I6683">
        <v>0</v>
      </c>
      <c r="J6683">
        <v>0</v>
      </c>
      <c r="K6683">
        <v>0</v>
      </c>
      <c r="L6683">
        <v>0</v>
      </c>
      <c r="M6683">
        <v>0</v>
      </c>
      <c r="N6683">
        <v>0</v>
      </c>
      <c r="O6683">
        <v>0</v>
      </c>
      <c r="P6683">
        <v>0</v>
      </c>
      <c r="Q6683">
        <v>0</v>
      </c>
      <c r="R6683">
        <v>0</v>
      </c>
      <c r="S6683">
        <v>0</v>
      </c>
      <c r="T6683">
        <v>0</v>
      </c>
      <c r="U6683">
        <v>0</v>
      </c>
      <c r="V6683">
        <v>0</v>
      </c>
      <c r="W6683">
        <v>0</v>
      </c>
      <c r="X6683">
        <v>0</v>
      </c>
      <c r="Y6683">
        <f>VLOOKUP(A6683,[1]Hoja4!$A:$B,2,0)</f>
        <v>15690.8</v>
      </c>
      <c r="Z6683">
        <v>0</v>
      </c>
      <c r="AA6683">
        <v>0</v>
      </c>
      <c r="AB6683">
        <v>0</v>
      </c>
      <c r="AC6683">
        <v>0</v>
      </c>
      <c r="AD6683">
        <v>0</v>
      </c>
      <c r="AE6683">
        <v>0</v>
      </c>
      <c r="AF6683">
        <v>0</v>
      </c>
      <c r="AG6683">
        <v>0</v>
      </c>
      <c r="AH6683" s="1">
        <f t="shared" si="208"/>
        <v>15690.8</v>
      </c>
      <c r="AI6683">
        <v>0</v>
      </c>
      <c r="AJ6683" s="2">
        <v>2242.44</v>
      </c>
      <c r="AK6683" s="2">
        <v>1098.3599999999999</v>
      </c>
      <c r="AL6683">
        <v>3340.8</v>
      </c>
      <c r="AM6683" s="1">
        <f t="shared" si="209"/>
        <v>12350</v>
      </c>
    </row>
    <row r="6684" spans="1:39" ht="15" customHeight="1" x14ac:dyDescent="0.25">
      <c r="A6684" s="2">
        <v>104922</v>
      </c>
      <c r="B6684" s="2" t="s">
        <v>39</v>
      </c>
      <c r="C6684" s="2" t="s">
        <v>5531</v>
      </c>
      <c r="D6684" s="2" t="s">
        <v>5548</v>
      </c>
      <c r="E6684" s="2" t="s">
        <v>5545</v>
      </c>
      <c r="F6684" s="2" t="s">
        <v>5533</v>
      </c>
      <c r="G6684" s="2" t="s">
        <v>44</v>
      </c>
      <c r="H6684">
        <v>0</v>
      </c>
      <c r="I6684">
        <v>0</v>
      </c>
      <c r="J6684">
        <v>0</v>
      </c>
      <c r="K6684">
        <v>0</v>
      </c>
      <c r="L6684">
        <v>0</v>
      </c>
      <c r="M6684">
        <v>0</v>
      </c>
      <c r="N6684">
        <v>0</v>
      </c>
      <c r="O6684">
        <v>0</v>
      </c>
      <c r="P6684">
        <v>0</v>
      </c>
      <c r="Q6684">
        <v>0</v>
      </c>
      <c r="R6684">
        <v>0</v>
      </c>
      <c r="S6684">
        <v>0</v>
      </c>
      <c r="T6684">
        <v>0</v>
      </c>
      <c r="U6684">
        <v>0</v>
      </c>
      <c r="V6684">
        <v>0</v>
      </c>
      <c r="W6684">
        <v>0</v>
      </c>
      <c r="X6684">
        <v>0</v>
      </c>
      <c r="Y6684">
        <f>VLOOKUP(A6684,[1]Hoja4!$A:$B,2,0)</f>
        <v>15690.8</v>
      </c>
      <c r="Z6684">
        <v>0</v>
      </c>
      <c r="AA6684">
        <v>0</v>
      </c>
      <c r="AB6684">
        <v>0</v>
      </c>
      <c r="AC6684">
        <v>0</v>
      </c>
      <c r="AD6684">
        <v>0</v>
      </c>
      <c r="AE6684">
        <v>0</v>
      </c>
      <c r="AF6684">
        <v>0</v>
      </c>
      <c r="AG6684">
        <v>0</v>
      </c>
      <c r="AH6684" s="1">
        <f t="shared" si="208"/>
        <v>15690.8</v>
      </c>
      <c r="AI6684">
        <v>0</v>
      </c>
      <c r="AJ6684" s="2">
        <v>2242.44</v>
      </c>
      <c r="AK6684" s="2">
        <v>1098.3599999999999</v>
      </c>
      <c r="AL6684">
        <v>3340.8</v>
      </c>
      <c r="AM6684" s="1">
        <f t="shared" si="209"/>
        <v>12350</v>
      </c>
    </row>
    <row r="6685" spans="1:39" ht="15" customHeight="1" x14ac:dyDescent="0.25">
      <c r="A6685" s="2">
        <v>104923</v>
      </c>
      <c r="B6685" s="2" t="s">
        <v>39</v>
      </c>
      <c r="C6685" s="2" t="s">
        <v>5531</v>
      </c>
      <c r="D6685" s="2" t="s">
        <v>5548</v>
      </c>
      <c r="E6685" s="2" t="s">
        <v>5545</v>
      </c>
      <c r="F6685" s="2" t="s">
        <v>5533</v>
      </c>
      <c r="G6685" s="2" t="s">
        <v>44</v>
      </c>
      <c r="H6685">
        <v>0</v>
      </c>
      <c r="I6685">
        <v>0</v>
      </c>
      <c r="J6685">
        <v>0</v>
      </c>
      <c r="K6685">
        <v>0</v>
      </c>
      <c r="L6685">
        <v>0</v>
      </c>
      <c r="M6685">
        <v>0</v>
      </c>
      <c r="N6685">
        <v>0</v>
      </c>
      <c r="O6685">
        <v>0</v>
      </c>
      <c r="P6685">
        <v>0</v>
      </c>
      <c r="Q6685">
        <v>0</v>
      </c>
      <c r="R6685">
        <v>0</v>
      </c>
      <c r="S6685">
        <v>0</v>
      </c>
      <c r="T6685">
        <v>0</v>
      </c>
      <c r="U6685">
        <v>0</v>
      </c>
      <c r="V6685">
        <v>0</v>
      </c>
      <c r="W6685">
        <v>0</v>
      </c>
      <c r="X6685">
        <v>0</v>
      </c>
      <c r="Y6685">
        <f>VLOOKUP(A6685,[1]Hoja4!$A:$B,2,0)</f>
        <v>15690.8</v>
      </c>
      <c r="Z6685">
        <v>0</v>
      </c>
      <c r="AA6685">
        <v>0</v>
      </c>
      <c r="AB6685">
        <v>0</v>
      </c>
      <c r="AC6685">
        <v>0</v>
      </c>
      <c r="AD6685">
        <v>0</v>
      </c>
      <c r="AE6685">
        <v>0</v>
      </c>
      <c r="AF6685">
        <v>0</v>
      </c>
      <c r="AG6685">
        <v>0</v>
      </c>
      <c r="AH6685" s="1">
        <f t="shared" si="208"/>
        <v>15690.8</v>
      </c>
      <c r="AI6685">
        <v>0</v>
      </c>
      <c r="AJ6685" s="2">
        <v>2242.44</v>
      </c>
      <c r="AK6685" s="2">
        <v>1098.3599999999999</v>
      </c>
      <c r="AL6685">
        <v>3340.8</v>
      </c>
      <c r="AM6685" s="1">
        <f t="shared" si="209"/>
        <v>12350</v>
      </c>
    </row>
    <row r="6686" spans="1:39" ht="15" customHeight="1" x14ac:dyDescent="0.25">
      <c r="A6686" s="2">
        <v>104924</v>
      </c>
      <c r="B6686" s="2" t="s">
        <v>39</v>
      </c>
      <c r="C6686" s="2" t="s">
        <v>5531</v>
      </c>
      <c r="D6686" s="2" t="s">
        <v>5548</v>
      </c>
      <c r="E6686" s="2" t="s">
        <v>5545</v>
      </c>
      <c r="F6686" s="2" t="s">
        <v>5533</v>
      </c>
      <c r="G6686" s="2" t="s">
        <v>44</v>
      </c>
      <c r="H6686">
        <v>0</v>
      </c>
      <c r="I6686">
        <v>0</v>
      </c>
      <c r="J6686">
        <v>0</v>
      </c>
      <c r="K6686">
        <v>0</v>
      </c>
      <c r="L6686">
        <v>0</v>
      </c>
      <c r="M6686">
        <v>0</v>
      </c>
      <c r="N6686">
        <v>0</v>
      </c>
      <c r="O6686">
        <v>0</v>
      </c>
      <c r="P6686">
        <v>0</v>
      </c>
      <c r="Q6686">
        <v>0</v>
      </c>
      <c r="R6686">
        <v>0</v>
      </c>
      <c r="S6686">
        <v>0</v>
      </c>
      <c r="T6686">
        <v>0</v>
      </c>
      <c r="U6686">
        <v>0</v>
      </c>
      <c r="V6686">
        <v>0</v>
      </c>
      <c r="W6686">
        <v>0</v>
      </c>
      <c r="X6686">
        <v>0</v>
      </c>
      <c r="Y6686">
        <f>VLOOKUP(A6686,[1]Hoja4!$A:$B,2,0)</f>
        <v>15690.8</v>
      </c>
      <c r="Z6686">
        <v>0</v>
      </c>
      <c r="AA6686">
        <v>0</v>
      </c>
      <c r="AB6686">
        <v>0</v>
      </c>
      <c r="AC6686">
        <v>0</v>
      </c>
      <c r="AD6686">
        <v>0</v>
      </c>
      <c r="AE6686">
        <v>0</v>
      </c>
      <c r="AF6686">
        <v>0</v>
      </c>
      <c r="AG6686">
        <v>0</v>
      </c>
      <c r="AH6686" s="1">
        <f t="shared" si="208"/>
        <v>15690.8</v>
      </c>
      <c r="AI6686">
        <v>0</v>
      </c>
      <c r="AJ6686" s="2">
        <v>2242.44</v>
      </c>
      <c r="AK6686" s="2">
        <v>1098.3599999999999</v>
      </c>
      <c r="AL6686">
        <v>3340.8</v>
      </c>
      <c r="AM6686" s="1">
        <f t="shared" si="209"/>
        <v>12350</v>
      </c>
    </row>
    <row r="6687" spans="1:39" ht="15" customHeight="1" x14ac:dyDescent="0.25">
      <c r="A6687" s="2">
        <v>104925</v>
      </c>
      <c r="B6687" s="2" t="s">
        <v>39</v>
      </c>
      <c r="C6687" s="2" t="s">
        <v>5531</v>
      </c>
      <c r="D6687" s="2" t="s">
        <v>5548</v>
      </c>
      <c r="E6687" s="2" t="s">
        <v>5545</v>
      </c>
      <c r="F6687" s="2" t="s">
        <v>5533</v>
      </c>
      <c r="G6687" s="2" t="s">
        <v>44</v>
      </c>
      <c r="H6687">
        <v>0</v>
      </c>
      <c r="I6687">
        <v>0</v>
      </c>
      <c r="J6687">
        <v>0</v>
      </c>
      <c r="K6687">
        <v>0</v>
      </c>
      <c r="L6687">
        <v>0</v>
      </c>
      <c r="M6687">
        <v>0</v>
      </c>
      <c r="N6687">
        <v>0</v>
      </c>
      <c r="O6687">
        <v>0</v>
      </c>
      <c r="P6687">
        <v>0</v>
      </c>
      <c r="Q6687">
        <v>0</v>
      </c>
      <c r="R6687">
        <v>0</v>
      </c>
      <c r="S6687">
        <v>0</v>
      </c>
      <c r="T6687">
        <v>0</v>
      </c>
      <c r="U6687">
        <v>0</v>
      </c>
      <c r="V6687">
        <v>0</v>
      </c>
      <c r="W6687">
        <v>0</v>
      </c>
      <c r="X6687">
        <v>0</v>
      </c>
      <c r="Y6687">
        <f>VLOOKUP(A6687,[1]Hoja4!$A:$B,2,0)</f>
        <v>15690.8</v>
      </c>
      <c r="Z6687">
        <v>0</v>
      </c>
      <c r="AA6687">
        <v>0</v>
      </c>
      <c r="AB6687">
        <v>0</v>
      </c>
      <c r="AC6687">
        <v>0</v>
      </c>
      <c r="AD6687">
        <v>0</v>
      </c>
      <c r="AE6687">
        <v>0</v>
      </c>
      <c r="AF6687">
        <v>0</v>
      </c>
      <c r="AG6687">
        <v>0</v>
      </c>
      <c r="AH6687" s="1">
        <f t="shared" si="208"/>
        <v>15690.8</v>
      </c>
      <c r="AI6687">
        <v>0</v>
      </c>
      <c r="AJ6687" s="2">
        <v>2242.44</v>
      </c>
      <c r="AK6687" s="2">
        <v>1098.3599999999999</v>
      </c>
      <c r="AL6687">
        <v>3340.8</v>
      </c>
      <c r="AM6687" s="1">
        <f t="shared" si="209"/>
        <v>12350</v>
      </c>
    </row>
    <row r="6688" spans="1:39" ht="15" customHeight="1" x14ac:dyDescent="0.25">
      <c r="A6688" s="2">
        <v>104927</v>
      </c>
      <c r="B6688" s="2" t="s">
        <v>39</v>
      </c>
      <c r="C6688" s="2" t="s">
        <v>5531</v>
      </c>
      <c r="D6688" s="2" t="s">
        <v>5548</v>
      </c>
      <c r="E6688" s="2" t="s">
        <v>5545</v>
      </c>
      <c r="F6688" s="2" t="s">
        <v>5533</v>
      </c>
      <c r="G6688" s="2" t="s">
        <v>44</v>
      </c>
      <c r="H6688">
        <v>0</v>
      </c>
      <c r="I6688">
        <v>0</v>
      </c>
      <c r="J6688">
        <v>0</v>
      </c>
      <c r="K6688">
        <v>0</v>
      </c>
      <c r="L6688">
        <v>0</v>
      </c>
      <c r="M6688">
        <v>0</v>
      </c>
      <c r="N6688">
        <v>0</v>
      </c>
      <c r="O6688">
        <v>0</v>
      </c>
      <c r="P6688">
        <v>0</v>
      </c>
      <c r="Q6688">
        <v>0</v>
      </c>
      <c r="R6688">
        <v>0</v>
      </c>
      <c r="S6688">
        <v>0</v>
      </c>
      <c r="T6688">
        <v>0</v>
      </c>
      <c r="U6688">
        <v>0</v>
      </c>
      <c r="V6688">
        <v>0</v>
      </c>
      <c r="W6688">
        <v>0</v>
      </c>
      <c r="X6688">
        <v>0</v>
      </c>
      <c r="Y6688">
        <f>VLOOKUP(A6688,[1]Hoja4!$A:$B,2,0)</f>
        <v>15690.8</v>
      </c>
      <c r="Z6688">
        <v>0</v>
      </c>
      <c r="AA6688">
        <v>0</v>
      </c>
      <c r="AB6688">
        <v>0</v>
      </c>
      <c r="AC6688">
        <v>0</v>
      </c>
      <c r="AD6688">
        <v>0</v>
      </c>
      <c r="AE6688">
        <v>0</v>
      </c>
      <c r="AF6688">
        <v>0</v>
      </c>
      <c r="AG6688">
        <v>0</v>
      </c>
      <c r="AH6688" s="1">
        <f t="shared" si="208"/>
        <v>15690.8</v>
      </c>
      <c r="AI6688">
        <v>0</v>
      </c>
      <c r="AJ6688" s="2">
        <v>2242.44</v>
      </c>
      <c r="AK6688" s="2">
        <v>1098.3599999999999</v>
      </c>
      <c r="AL6688">
        <v>3340.8</v>
      </c>
      <c r="AM6688" s="1">
        <f t="shared" si="209"/>
        <v>12350</v>
      </c>
    </row>
    <row r="6689" spans="1:39" ht="15" customHeight="1" x14ac:dyDescent="0.25">
      <c r="A6689" s="2">
        <v>104928</v>
      </c>
      <c r="B6689" s="2" t="s">
        <v>39</v>
      </c>
      <c r="C6689" s="2" t="s">
        <v>5531</v>
      </c>
      <c r="D6689" s="2" t="s">
        <v>5548</v>
      </c>
      <c r="E6689" s="2" t="s">
        <v>5545</v>
      </c>
      <c r="F6689" s="2" t="s">
        <v>5533</v>
      </c>
      <c r="G6689" s="2" t="s">
        <v>44</v>
      </c>
      <c r="H6689">
        <v>0</v>
      </c>
      <c r="I6689">
        <v>0</v>
      </c>
      <c r="J6689">
        <v>0</v>
      </c>
      <c r="K6689">
        <v>0</v>
      </c>
      <c r="L6689">
        <v>0</v>
      </c>
      <c r="M6689">
        <v>0</v>
      </c>
      <c r="N6689">
        <v>0</v>
      </c>
      <c r="O6689">
        <v>0</v>
      </c>
      <c r="P6689">
        <v>0</v>
      </c>
      <c r="Q6689">
        <v>0</v>
      </c>
      <c r="R6689">
        <v>0</v>
      </c>
      <c r="S6689">
        <v>0</v>
      </c>
      <c r="T6689">
        <v>0</v>
      </c>
      <c r="U6689">
        <v>0</v>
      </c>
      <c r="V6689">
        <v>0</v>
      </c>
      <c r="W6689">
        <v>0</v>
      </c>
      <c r="X6689">
        <v>0</v>
      </c>
      <c r="Y6689">
        <f>VLOOKUP(A6689,[1]Hoja4!$A:$B,2,0)</f>
        <v>15690.8</v>
      </c>
      <c r="Z6689">
        <v>0</v>
      </c>
      <c r="AA6689">
        <v>0</v>
      </c>
      <c r="AB6689">
        <v>0</v>
      </c>
      <c r="AC6689">
        <v>0</v>
      </c>
      <c r="AD6689">
        <v>0</v>
      </c>
      <c r="AE6689">
        <v>0</v>
      </c>
      <c r="AF6689">
        <v>0</v>
      </c>
      <c r="AG6689">
        <v>0</v>
      </c>
      <c r="AH6689" s="1">
        <f t="shared" si="208"/>
        <v>15690.8</v>
      </c>
      <c r="AI6689">
        <v>0</v>
      </c>
      <c r="AJ6689" s="2">
        <v>2242.44</v>
      </c>
      <c r="AK6689" s="2">
        <v>1098.3599999999999</v>
      </c>
      <c r="AL6689">
        <v>3340.8</v>
      </c>
      <c r="AM6689" s="1">
        <f t="shared" si="209"/>
        <v>12350</v>
      </c>
    </row>
    <row r="6690" spans="1:39" ht="15" customHeight="1" x14ac:dyDescent="0.25">
      <c r="A6690" s="2">
        <v>104930</v>
      </c>
      <c r="B6690" s="2" t="s">
        <v>39</v>
      </c>
      <c r="C6690" s="2" t="s">
        <v>5531</v>
      </c>
      <c r="D6690" s="2" t="s">
        <v>5548</v>
      </c>
      <c r="E6690" s="2" t="s">
        <v>5545</v>
      </c>
      <c r="F6690" s="2" t="s">
        <v>5533</v>
      </c>
      <c r="G6690" s="2" t="s">
        <v>44</v>
      </c>
      <c r="H6690">
        <v>0</v>
      </c>
      <c r="I6690">
        <v>0</v>
      </c>
      <c r="J6690">
        <v>0</v>
      </c>
      <c r="K6690">
        <v>0</v>
      </c>
      <c r="L6690">
        <v>0</v>
      </c>
      <c r="M6690">
        <v>0</v>
      </c>
      <c r="N6690">
        <v>0</v>
      </c>
      <c r="O6690">
        <v>0</v>
      </c>
      <c r="P6690">
        <v>0</v>
      </c>
      <c r="Q6690">
        <v>0</v>
      </c>
      <c r="R6690">
        <v>0</v>
      </c>
      <c r="S6690">
        <v>0</v>
      </c>
      <c r="T6690">
        <v>0</v>
      </c>
      <c r="U6690">
        <v>0</v>
      </c>
      <c r="V6690">
        <v>0</v>
      </c>
      <c r="W6690">
        <v>0</v>
      </c>
      <c r="X6690">
        <v>0</v>
      </c>
      <c r="Y6690">
        <f>VLOOKUP(A6690,[1]Hoja4!$A:$B,2,0)</f>
        <v>15690.8</v>
      </c>
      <c r="Z6690">
        <v>0</v>
      </c>
      <c r="AA6690">
        <v>0</v>
      </c>
      <c r="AB6690">
        <v>0</v>
      </c>
      <c r="AC6690">
        <v>0</v>
      </c>
      <c r="AD6690">
        <v>0</v>
      </c>
      <c r="AE6690">
        <v>0</v>
      </c>
      <c r="AF6690">
        <v>0</v>
      </c>
      <c r="AG6690">
        <v>0</v>
      </c>
      <c r="AH6690" s="1">
        <f t="shared" si="208"/>
        <v>15690.8</v>
      </c>
      <c r="AI6690">
        <v>0</v>
      </c>
      <c r="AJ6690" s="2">
        <v>2242.44</v>
      </c>
      <c r="AK6690" s="2">
        <v>1098.3599999999999</v>
      </c>
      <c r="AL6690">
        <v>3340.8</v>
      </c>
      <c r="AM6690" s="1">
        <f t="shared" si="209"/>
        <v>12350</v>
      </c>
    </row>
    <row r="6691" spans="1:39" ht="15" customHeight="1" x14ac:dyDescent="0.25">
      <c r="A6691" s="2">
        <v>104932</v>
      </c>
      <c r="B6691" s="2" t="s">
        <v>39</v>
      </c>
      <c r="C6691" s="2" t="s">
        <v>5531</v>
      </c>
      <c r="D6691" s="2" t="s">
        <v>5548</v>
      </c>
      <c r="E6691" s="2" t="s">
        <v>5545</v>
      </c>
      <c r="F6691" s="2" t="s">
        <v>5533</v>
      </c>
      <c r="G6691" s="2" t="s">
        <v>44</v>
      </c>
      <c r="H6691">
        <v>0</v>
      </c>
      <c r="I6691">
        <v>0</v>
      </c>
      <c r="J6691">
        <v>0</v>
      </c>
      <c r="K6691">
        <v>0</v>
      </c>
      <c r="L6691">
        <v>0</v>
      </c>
      <c r="M6691">
        <v>0</v>
      </c>
      <c r="N6691">
        <v>0</v>
      </c>
      <c r="O6691">
        <v>0</v>
      </c>
      <c r="P6691">
        <v>0</v>
      </c>
      <c r="Q6691">
        <v>0</v>
      </c>
      <c r="R6691">
        <v>0</v>
      </c>
      <c r="S6691">
        <v>0</v>
      </c>
      <c r="T6691">
        <v>0</v>
      </c>
      <c r="U6691">
        <v>0</v>
      </c>
      <c r="V6691">
        <v>0</v>
      </c>
      <c r="W6691">
        <v>0</v>
      </c>
      <c r="X6691">
        <v>0</v>
      </c>
      <c r="Y6691">
        <f>VLOOKUP(A6691,[1]Hoja4!$A:$B,2,0)</f>
        <v>15690.8</v>
      </c>
      <c r="Z6691">
        <v>0</v>
      </c>
      <c r="AA6691">
        <v>0</v>
      </c>
      <c r="AB6691">
        <v>0</v>
      </c>
      <c r="AC6691">
        <v>0</v>
      </c>
      <c r="AD6691">
        <v>0</v>
      </c>
      <c r="AE6691">
        <v>0</v>
      </c>
      <c r="AF6691">
        <v>0</v>
      </c>
      <c r="AG6691">
        <v>0</v>
      </c>
      <c r="AH6691" s="1">
        <f t="shared" si="208"/>
        <v>15690.8</v>
      </c>
      <c r="AI6691">
        <v>0</v>
      </c>
      <c r="AJ6691" s="2">
        <v>2242.44</v>
      </c>
      <c r="AK6691" s="2">
        <v>1098.3599999999999</v>
      </c>
      <c r="AL6691">
        <v>3340.8</v>
      </c>
      <c r="AM6691" s="1">
        <f t="shared" si="209"/>
        <v>12350</v>
      </c>
    </row>
    <row r="6692" spans="1:39" ht="15" customHeight="1" x14ac:dyDescent="0.25">
      <c r="A6692" s="2">
        <v>104933</v>
      </c>
      <c r="B6692" s="2" t="s">
        <v>39</v>
      </c>
      <c r="C6692" s="2" t="s">
        <v>5531</v>
      </c>
      <c r="D6692" s="2" t="s">
        <v>5548</v>
      </c>
      <c r="E6692" s="2" t="s">
        <v>5545</v>
      </c>
      <c r="F6692" s="2" t="s">
        <v>5533</v>
      </c>
      <c r="G6692" s="2" t="s">
        <v>44</v>
      </c>
      <c r="H6692">
        <v>0</v>
      </c>
      <c r="I6692">
        <v>0</v>
      </c>
      <c r="J6692">
        <v>0</v>
      </c>
      <c r="K6692">
        <v>0</v>
      </c>
      <c r="L6692">
        <v>0</v>
      </c>
      <c r="M6692">
        <v>0</v>
      </c>
      <c r="N6692">
        <v>0</v>
      </c>
      <c r="O6692">
        <v>0</v>
      </c>
      <c r="P6692">
        <v>0</v>
      </c>
      <c r="Q6692">
        <v>0</v>
      </c>
      <c r="R6692">
        <v>0</v>
      </c>
      <c r="S6692">
        <v>0</v>
      </c>
      <c r="T6692">
        <v>0</v>
      </c>
      <c r="U6692">
        <v>0</v>
      </c>
      <c r="V6692">
        <v>0</v>
      </c>
      <c r="W6692">
        <v>0</v>
      </c>
      <c r="X6692">
        <v>0</v>
      </c>
      <c r="Y6692">
        <f>VLOOKUP(A6692,[1]Hoja4!$A:$B,2,0)</f>
        <v>15690.8</v>
      </c>
      <c r="Z6692">
        <v>0</v>
      </c>
      <c r="AA6692">
        <v>0</v>
      </c>
      <c r="AB6692">
        <v>0</v>
      </c>
      <c r="AC6692">
        <v>0</v>
      </c>
      <c r="AD6692">
        <v>0</v>
      </c>
      <c r="AE6692">
        <v>0</v>
      </c>
      <c r="AF6692">
        <v>0</v>
      </c>
      <c r="AG6692">
        <v>0</v>
      </c>
      <c r="AH6692" s="1">
        <f t="shared" si="208"/>
        <v>15690.8</v>
      </c>
      <c r="AI6692">
        <v>0</v>
      </c>
      <c r="AJ6692" s="2">
        <v>2242.44</v>
      </c>
      <c r="AK6692" s="2">
        <v>1098.3599999999999</v>
      </c>
      <c r="AL6692">
        <v>3340.8</v>
      </c>
      <c r="AM6692" s="1">
        <f t="shared" si="209"/>
        <v>12350</v>
      </c>
    </row>
    <row r="6693" spans="1:39" ht="15" customHeight="1" x14ac:dyDescent="0.25">
      <c r="A6693" s="2">
        <v>104934</v>
      </c>
      <c r="B6693" s="2" t="s">
        <v>39</v>
      </c>
      <c r="C6693" s="2" t="s">
        <v>5531</v>
      </c>
      <c r="D6693" s="2" t="s">
        <v>5548</v>
      </c>
      <c r="E6693" s="2" t="s">
        <v>5545</v>
      </c>
      <c r="F6693" s="2" t="s">
        <v>5533</v>
      </c>
      <c r="G6693" s="2" t="s">
        <v>44</v>
      </c>
      <c r="H6693">
        <v>0</v>
      </c>
      <c r="I6693">
        <v>0</v>
      </c>
      <c r="J6693">
        <v>0</v>
      </c>
      <c r="K6693">
        <v>0</v>
      </c>
      <c r="L6693">
        <v>0</v>
      </c>
      <c r="M6693">
        <v>0</v>
      </c>
      <c r="N6693">
        <v>0</v>
      </c>
      <c r="O6693">
        <v>0</v>
      </c>
      <c r="P6693">
        <v>0</v>
      </c>
      <c r="Q6693">
        <v>0</v>
      </c>
      <c r="R6693">
        <v>0</v>
      </c>
      <c r="S6693">
        <v>0</v>
      </c>
      <c r="T6693">
        <v>0</v>
      </c>
      <c r="U6693">
        <v>0</v>
      </c>
      <c r="V6693">
        <v>0</v>
      </c>
      <c r="W6693">
        <v>0</v>
      </c>
      <c r="X6693">
        <v>0</v>
      </c>
      <c r="Y6693">
        <f>VLOOKUP(A6693,[1]Hoja4!$A:$B,2,0)</f>
        <v>15690.8</v>
      </c>
      <c r="Z6693">
        <v>0</v>
      </c>
      <c r="AA6693">
        <v>0</v>
      </c>
      <c r="AB6693">
        <v>0</v>
      </c>
      <c r="AC6693">
        <v>0</v>
      </c>
      <c r="AD6693">
        <v>0</v>
      </c>
      <c r="AE6693">
        <v>0</v>
      </c>
      <c r="AF6693">
        <v>0</v>
      </c>
      <c r="AG6693">
        <v>0</v>
      </c>
      <c r="AH6693" s="1">
        <f t="shared" si="208"/>
        <v>15690.8</v>
      </c>
      <c r="AI6693">
        <v>0</v>
      </c>
      <c r="AJ6693" s="2">
        <v>2242.44</v>
      </c>
      <c r="AK6693" s="2">
        <v>1098.3599999999999</v>
      </c>
      <c r="AL6693">
        <v>3340.8</v>
      </c>
      <c r="AM6693" s="1">
        <f t="shared" si="209"/>
        <v>12350</v>
      </c>
    </row>
    <row r="6694" spans="1:39" ht="15" customHeight="1" x14ac:dyDescent="0.25">
      <c r="A6694" s="2">
        <v>104935</v>
      </c>
      <c r="B6694" s="2" t="s">
        <v>39</v>
      </c>
      <c r="C6694" s="2" t="s">
        <v>5531</v>
      </c>
      <c r="D6694" s="2" t="s">
        <v>5548</v>
      </c>
      <c r="E6694" s="2" t="s">
        <v>5545</v>
      </c>
      <c r="F6694" s="2" t="s">
        <v>5533</v>
      </c>
      <c r="G6694" s="2" t="s">
        <v>44</v>
      </c>
      <c r="H6694">
        <v>0</v>
      </c>
      <c r="I6694">
        <v>0</v>
      </c>
      <c r="J6694">
        <v>0</v>
      </c>
      <c r="K6694">
        <v>0</v>
      </c>
      <c r="L6694">
        <v>0</v>
      </c>
      <c r="M6694">
        <v>0</v>
      </c>
      <c r="N6694">
        <v>0</v>
      </c>
      <c r="O6694">
        <v>0</v>
      </c>
      <c r="P6694">
        <v>0</v>
      </c>
      <c r="Q6694">
        <v>0</v>
      </c>
      <c r="R6694">
        <v>0</v>
      </c>
      <c r="S6694">
        <v>0</v>
      </c>
      <c r="T6694">
        <v>0</v>
      </c>
      <c r="U6694">
        <v>0</v>
      </c>
      <c r="V6694">
        <v>0</v>
      </c>
      <c r="W6694">
        <v>0</v>
      </c>
      <c r="X6694">
        <v>0</v>
      </c>
      <c r="Y6694">
        <f>VLOOKUP(A6694,[1]Hoja4!$A:$B,2,0)</f>
        <v>15690.8</v>
      </c>
      <c r="Z6694">
        <v>0</v>
      </c>
      <c r="AA6694">
        <v>0</v>
      </c>
      <c r="AB6694">
        <v>0</v>
      </c>
      <c r="AC6694">
        <v>0</v>
      </c>
      <c r="AD6694">
        <v>0</v>
      </c>
      <c r="AE6694">
        <v>0</v>
      </c>
      <c r="AF6694">
        <v>0</v>
      </c>
      <c r="AG6694">
        <v>0</v>
      </c>
      <c r="AH6694" s="1">
        <f t="shared" si="208"/>
        <v>15690.8</v>
      </c>
      <c r="AI6694">
        <v>0</v>
      </c>
      <c r="AJ6694" s="2">
        <v>2242.44</v>
      </c>
      <c r="AK6694" s="2">
        <v>1098.3599999999999</v>
      </c>
      <c r="AL6694">
        <v>3340.8</v>
      </c>
      <c r="AM6694" s="1">
        <f t="shared" si="209"/>
        <v>12350</v>
      </c>
    </row>
    <row r="6695" spans="1:39" ht="15" customHeight="1" x14ac:dyDescent="0.25">
      <c r="A6695" s="2">
        <v>104936</v>
      </c>
      <c r="B6695" s="2" t="s">
        <v>39</v>
      </c>
      <c r="C6695" s="2" t="s">
        <v>5531</v>
      </c>
      <c r="D6695" s="2" t="s">
        <v>5548</v>
      </c>
      <c r="E6695" s="2" t="s">
        <v>5545</v>
      </c>
      <c r="F6695" s="2" t="s">
        <v>5533</v>
      </c>
      <c r="G6695" s="2" t="s">
        <v>44</v>
      </c>
      <c r="H6695">
        <v>0</v>
      </c>
      <c r="I6695">
        <v>0</v>
      </c>
      <c r="J6695">
        <v>0</v>
      </c>
      <c r="K6695">
        <v>0</v>
      </c>
      <c r="L6695">
        <v>0</v>
      </c>
      <c r="M6695">
        <v>0</v>
      </c>
      <c r="N6695">
        <v>0</v>
      </c>
      <c r="O6695">
        <v>0</v>
      </c>
      <c r="P6695">
        <v>0</v>
      </c>
      <c r="Q6695">
        <v>0</v>
      </c>
      <c r="R6695">
        <v>0</v>
      </c>
      <c r="S6695">
        <v>0</v>
      </c>
      <c r="T6695">
        <v>0</v>
      </c>
      <c r="U6695">
        <v>0</v>
      </c>
      <c r="V6695">
        <v>0</v>
      </c>
      <c r="W6695">
        <v>0</v>
      </c>
      <c r="X6695">
        <v>0</v>
      </c>
      <c r="Y6695">
        <f>VLOOKUP(A6695,[1]Hoja4!$A:$B,2,0)</f>
        <v>15690.8</v>
      </c>
      <c r="Z6695">
        <v>0</v>
      </c>
      <c r="AA6695">
        <v>0</v>
      </c>
      <c r="AB6695">
        <v>0</v>
      </c>
      <c r="AC6695">
        <v>0</v>
      </c>
      <c r="AD6695">
        <v>0</v>
      </c>
      <c r="AE6695">
        <v>0</v>
      </c>
      <c r="AF6695">
        <v>0</v>
      </c>
      <c r="AG6695">
        <v>0</v>
      </c>
      <c r="AH6695" s="1">
        <f t="shared" si="208"/>
        <v>15690.8</v>
      </c>
      <c r="AI6695">
        <v>0</v>
      </c>
      <c r="AJ6695" s="2">
        <v>2242.44</v>
      </c>
      <c r="AK6695" s="2">
        <v>1098.3599999999999</v>
      </c>
      <c r="AL6695">
        <v>3340.8</v>
      </c>
      <c r="AM6695" s="1">
        <f t="shared" si="209"/>
        <v>12350</v>
      </c>
    </row>
    <row r="6696" spans="1:39" ht="15" customHeight="1" x14ac:dyDescent="0.25">
      <c r="A6696" s="2">
        <v>104939</v>
      </c>
      <c r="B6696" s="2" t="s">
        <v>39</v>
      </c>
      <c r="C6696" s="2" t="s">
        <v>5531</v>
      </c>
      <c r="D6696" s="2" t="s">
        <v>5548</v>
      </c>
      <c r="E6696" s="2" t="s">
        <v>5545</v>
      </c>
      <c r="F6696" s="2" t="s">
        <v>5533</v>
      </c>
      <c r="G6696" s="2" t="s">
        <v>44</v>
      </c>
      <c r="H6696">
        <v>0</v>
      </c>
      <c r="I6696">
        <v>0</v>
      </c>
      <c r="J6696">
        <v>0</v>
      </c>
      <c r="K6696">
        <v>0</v>
      </c>
      <c r="L6696">
        <v>0</v>
      </c>
      <c r="M6696">
        <v>0</v>
      </c>
      <c r="N6696">
        <v>0</v>
      </c>
      <c r="O6696">
        <v>0</v>
      </c>
      <c r="P6696">
        <v>0</v>
      </c>
      <c r="Q6696">
        <v>0</v>
      </c>
      <c r="R6696">
        <v>0</v>
      </c>
      <c r="S6696">
        <v>0</v>
      </c>
      <c r="T6696">
        <v>0</v>
      </c>
      <c r="U6696">
        <v>0</v>
      </c>
      <c r="V6696">
        <v>0</v>
      </c>
      <c r="W6696">
        <v>0</v>
      </c>
      <c r="X6696">
        <v>0</v>
      </c>
      <c r="Y6696">
        <f>VLOOKUP(A6696,[1]Hoja4!$A:$B,2,0)</f>
        <v>15690.8</v>
      </c>
      <c r="Z6696">
        <v>0</v>
      </c>
      <c r="AA6696">
        <v>0</v>
      </c>
      <c r="AB6696">
        <v>0</v>
      </c>
      <c r="AC6696">
        <v>0</v>
      </c>
      <c r="AD6696">
        <v>0</v>
      </c>
      <c r="AE6696">
        <v>0</v>
      </c>
      <c r="AF6696">
        <v>0</v>
      </c>
      <c r="AG6696">
        <v>0</v>
      </c>
      <c r="AH6696" s="1">
        <f t="shared" si="208"/>
        <v>15690.8</v>
      </c>
      <c r="AI6696">
        <v>0</v>
      </c>
      <c r="AJ6696" s="2">
        <v>2242.44</v>
      </c>
      <c r="AK6696" s="2">
        <v>1098.3599999999999</v>
      </c>
      <c r="AL6696">
        <v>3340.8</v>
      </c>
      <c r="AM6696" s="1">
        <f t="shared" si="209"/>
        <v>12350</v>
      </c>
    </row>
    <row r="6697" spans="1:39" ht="15" customHeight="1" x14ac:dyDescent="0.25">
      <c r="A6697" s="2">
        <v>104942</v>
      </c>
      <c r="B6697" s="2" t="s">
        <v>39</v>
      </c>
      <c r="C6697" s="2" t="s">
        <v>5531</v>
      </c>
      <c r="D6697" s="2" t="s">
        <v>5548</v>
      </c>
      <c r="E6697" s="2" t="s">
        <v>5545</v>
      </c>
      <c r="F6697" s="2" t="s">
        <v>5533</v>
      </c>
      <c r="G6697" s="2" t="s">
        <v>44</v>
      </c>
      <c r="H6697">
        <v>0</v>
      </c>
      <c r="I6697">
        <v>0</v>
      </c>
      <c r="J6697">
        <v>0</v>
      </c>
      <c r="K6697">
        <v>0</v>
      </c>
      <c r="L6697">
        <v>0</v>
      </c>
      <c r="M6697">
        <v>0</v>
      </c>
      <c r="N6697">
        <v>0</v>
      </c>
      <c r="O6697">
        <v>0</v>
      </c>
      <c r="P6697">
        <v>0</v>
      </c>
      <c r="Q6697">
        <v>0</v>
      </c>
      <c r="R6697">
        <v>0</v>
      </c>
      <c r="S6697">
        <v>0</v>
      </c>
      <c r="T6697">
        <v>0</v>
      </c>
      <c r="U6697">
        <v>0</v>
      </c>
      <c r="V6697">
        <v>0</v>
      </c>
      <c r="W6697">
        <v>0</v>
      </c>
      <c r="X6697">
        <v>0</v>
      </c>
      <c r="Y6697">
        <f>VLOOKUP(A6697,[1]Hoja4!$A:$B,2,0)</f>
        <v>15690.8</v>
      </c>
      <c r="Z6697">
        <v>0</v>
      </c>
      <c r="AA6697">
        <v>0</v>
      </c>
      <c r="AB6697">
        <v>0</v>
      </c>
      <c r="AC6697">
        <v>0</v>
      </c>
      <c r="AD6697">
        <v>0</v>
      </c>
      <c r="AE6697">
        <v>0</v>
      </c>
      <c r="AF6697">
        <v>0</v>
      </c>
      <c r="AG6697">
        <v>0</v>
      </c>
      <c r="AH6697" s="1">
        <f t="shared" si="208"/>
        <v>15690.8</v>
      </c>
      <c r="AI6697">
        <v>0</v>
      </c>
      <c r="AJ6697" s="2">
        <v>2242.44</v>
      </c>
      <c r="AK6697" s="2">
        <v>1098.3599999999999</v>
      </c>
      <c r="AL6697">
        <v>3340.8</v>
      </c>
      <c r="AM6697" s="1">
        <f t="shared" si="209"/>
        <v>12350</v>
      </c>
    </row>
    <row r="6698" spans="1:39" ht="15" customHeight="1" x14ac:dyDescent="0.25">
      <c r="A6698" s="2">
        <v>104943</v>
      </c>
      <c r="B6698" s="2" t="s">
        <v>39</v>
      </c>
      <c r="C6698" s="2" t="s">
        <v>5531</v>
      </c>
      <c r="D6698" s="2" t="s">
        <v>5548</v>
      </c>
      <c r="E6698" s="2" t="s">
        <v>5545</v>
      </c>
      <c r="F6698" s="2" t="s">
        <v>5533</v>
      </c>
      <c r="G6698" s="2" t="s">
        <v>44</v>
      </c>
      <c r="H6698">
        <v>0</v>
      </c>
      <c r="I6698">
        <v>0</v>
      </c>
      <c r="J6698">
        <v>0</v>
      </c>
      <c r="K6698">
        <v>0</v>
      </c>
      <c r="L6698">
        <v>0</v>
      </c>
      <c r="M6698">
        <v>0</v>
      </c>
      <c r="N6698">
        <v>0</v>
      </c>
      <c r="O6698">
        <v>0</v>
      </c>
      <c r="P6698">
        <v>0</v>
      </c>
      <c r="Q6698">
        <v>0</v>
      </c>
      <c r="R6698">
        <v>0</v>
      </c>
      <c r="S6698">
        <v>0</v>
      </c>
      <c r="T6698">
        <v>0</v>
      </c>
      <c r="U6698">
        <v>0</v>
      </c>
      <c r="V6698">
        <v>0</v>
      </c>
      <c r="W6698">
        <v>0</v>
      </c>
      <c r="X6698">
        <v>0</v>
      </c>
      <c r="Y6698">
        <f>VLOOKUP(A6698,[1]Hoja4!$A:$B,2,0)</f>
        <v>15690.8</v>
      </c>
      <c r="Z6698">
        <v>0</v>
      </c>
      <c r="AA6698">
        <v>0</v>
      </c>
      <c r="AB6698">
        <v>0</v>
      </c>
      <c r="AC6698">
        <v>0</v>
      </c>
      <c r="AD6698">
        <v>0</v>
      </c>
      <c r="AE6698">
        <v>0</v>
      </c>
      <c r="AF6698">
        <v>0</v>
      </c>
      <c r="AG6698">
        <v>0</v>
      </c>
      <c r="AH6698" s="1">
        <f t="shared" si="208"/>
        <v>15690.8</v>
      </c>
      <c r="AI6698">
        <v>0</v>
      </c>
      <c r="AJ6698" s="2">
        <v>2242.44</v>
      </c>
      <c r="AK6698" s="2">
        <v>1098.3599999999999</v>
      </c>
      <c r="AL6698">
        <v>3340.8</v>
      </c>
      <c r="AM6698" s="1">
        <f t="shared" si="209"/>
        <v>12350</v>
      </c>
    </row>
    <row r="6699" spans="1:39" ht="15" customHeight="1" x14ac:dyDescent="0.25">
      <c r="A6699" s="2">
        <v>104945</v>
      </c>
      <c r="B6699" s="2" t="s">
        <v>39</v>
      </c>
      <c r="C6699" s="2" t="s">
        <v>5531</v>
      </c>
      <c r="D6699" s="2" t="s">
        <v>5548</v>
      </c>
      <c r="E6699" s="2" t="s">
        <v>5545</v>
      </c>
      <c r="F6699" s="2" t="s">
        <v>5533</v>
      </c>
      <c r="G6699" s="2" t="s">
        <v>44</v>
      </c>
      <c r="H6699">
        <v>0</v>
      </c>
      <c r="I6699">
        <v>0</v>
      </c>
      <c r="J6699">
        <v>0</v>
      </c>
      <c r="K6699">
        <v>0</v>
      </c>
      <c r="L6699">
        <v>0</v>
      </c>
      <c r="M6699">
        <v>0</v>
      </c>
      <c r="N6699">
        <v>0</v>
      </c>
      <c r="O6699">
        <v>0</v>
      </c>
      <c r="P6699">
        <v>0</v>
      </c>
      <c r="Q6699">
        <v>0</v>
      </c>
      <c r="R6699">
        <v>0</v>
      </c>
      <c r="S6699">
        <v>0</v>
      </c>
      <c r="T6699">
        <v>0</v>
      </c>
      <c r="U6699">
        <v>0</v>
      </c>
      <c r="V6699">
        <v>0</v>
      </c>
      <c r="W6699">
        <v>0</v>
      </c>
      <c r="X6699">
        <v>0</v>
      </c>
      <c r="Y6699">
        <f>VLOOKUP(A6699,[1]Hoja4!$A:$B,2,0)</f>
        <v>15690.8</v>
      </c>
      <c r="Z6699">
        <v>0</v>
      </c>
      <c r="AA6699">
        <v>0</v>
      </c>
      <c r="AB6699">
        <v>0</v>
      </c>
      <c r="AC6699">
        <v>0</v>
      </c>
      <c r="AD6699">
        <v>0</v>
      </c>
      <c r="AE6699">
        <v>0</v>
      </c>
      <c r="AF6699">
        <v>0</v>
      </c>
      <c r="AG6699">
        <v>0</v>
      </c>
      <c r="AH6699" s="1">
        <f t="shared" si="208"/>
        <v>15690.8</v>
      </c>
      <c r="AI6699">
        <v>0</v>
      </c>
      <c r="AJ6699" s="2">
        <v>2130.7199999999998</v>
      </c>
      <c r="AK6699" s="2">
        <v>1098.3599999999999</v>
      </c>
      <c r="AL6699">
        <v>3229.08</v>
      </c>
      <c r="AM6699" s="1">
        <f t="shared" si="209"/>
        <v>12461.72</v>
      </c>
    </row>
    <row r="6700" spans="1:39" ht="15" customHeight="1" x14ac:dyDescent="0.25">
      <c r="A6700" s="2">
        <v>104947</v>
      </c>
      <c r="B6700" s="2" t="s">
        <v>39</v>
      </c>
      <c r="C6700" s="2" t="s">
        <v>5531</v>
      </c>
      <c r="D6700" s="2" t="s">
        <v>5548</v>
      </c>
      <c r="E6700" s="2" t="s">
        <v>5545</v>
      </c>
      <c r="F6700" s="2" t="s">
        <v>5533</v>
      </c>
      <c r="G6700" s="2" t="s">
        <v>44</v>
      </c>
      <c r="H6700">
        <v>0</v>
      </c>
      <c r="I6700">
        <v>0</v>
      </c>
      <c r="J6700">
        <v>0</v>
      </c>
      <c r="K6700">
        <v>0</v>
      </c>
      <c r="L6700">
        <v>0</v>
      </c>
      <c r="M6700">
        <v>0</v>
      </c>
      <c r="N6700">
        <v>0</v>
      </c>
      <c r="O6700">
        <v>0</v>
      </c>
      <c r="P6700">
        <v>0</v>
      </c>
      <c r="Q6700">
        <v>0</v>
      </c>
      <c r="R6700">
        <v>0</v>
      </c>
      <c r="S6700">
        <v>0</v>
      </c>
      <c r="T6700">
        <v>0</v>
      </c>
      <c r="U6700">
        <v>0</v>
      </c>
      <c r="V6700">
        <v>0</v>
      </c>
      <c r="W6700">
        <v>0</v>
      </c>
      <c r="X6700">
        <v>0</v>
      </c>
      <c r="Y6700">
        <f>VLOOKUP(A6700,[1]Hoja4!$A:$B,2,0)</f>
        <v>15690.8</v>
      </c>
      <c r="Z6700">
        <v>0</v>
      </c>
      <c r="AA6700">
        <v>0</v>
      </c>
      <c r="AB6700">
        <v>0</v>
      </c>
      <c r="AC6700">
        <v>0</v>
      </c>
      <c r="AD6700">
        <v>0</v>
      </c>
      <c r="AE6700">
        <v>0</v>
      </c>
      <c r="AF6700">
        <v>0</v>
      </c>
      <c r="AG6700">
        <v>0</v>
      </c>
      <c r="AH6700" s="1">
        <f t="shared" si="208"/>
        <v>15690.8</v>
      </c>
      <c r="AI6700">
        <v>0</v>
      </c>
      <c r="AJ6700" s="2">
        <v>2242.44</v>
      </c>
      <c r="AK6700" s="2">
        <v>1098.3599999999999</v>
      </c>
      <c r="AL6700">
        <v>3340.8</v>
      </c>
      <c r="AM6700" s="1">
        <f t="shared" si="209"/>
        <v>12350</v>
      </c>
    </row>
    <row r="6701" spans="1:39" ht="15" customHeight="1" x14ac:dyDescent="0.25">
      <c r="A6701" s="2">
        <v>104948</v>
      </c>
      <c r="B6701" s="2" t="s">
        <v>39</v>
      </c>
      <c r="C6701" s="2" t="s">
        <v>5531</v>
      </c>
      <c r="D6701" s="2" t="s">
        <v>5548</v>
      </c>
      <c r="E6701" s="2" t="s">
        <v>5545</v>
      </c>
      <c r="F6701" s="2" t="s">
        <v>5533</v>
      </c>
      <c r="G6701" s="2" t="s">
        <v>44</v>
      </c>
      <c r="H6701">
        <v>0</v>
      </c>
      <c r="I6701">
        <v>0</v>
      </c>
      <c r="J6701">
        <v>0</v>
      </c>
      <c r="K6701">
        <v>0</v>
      </c>
      <c r="L6701">
        <v>0</v>
      </c>
      <c r="M6701">
        <v>0</v>
      </c>
      <c r="N6701">
        <v>0</v>
      </c>
      <c r="O6701">
        <v>0</v>
      </c>
      <c r="P6701">
        <v>0</v>
      </c>
      <c r="Q6701">
        <v>0</v>
      </c>
      <c r="R6701">
        <v>0</v>
      </c>
      <c r="S6701">
        <v>0</v>
      </c>
      <c r="T6701">
        <v>0</v>
      </c>
      <c r="U6701">
        <v>0</v>
      </c>
      <c r="V6701">
        <v>0</v>
      </c>
      <c r="W6701">
        <v>0</v>
      </c>
      <c r="X6701">
        <v>0</v>
      </c>
      <c r="Y6701">
        <f>VLOOKUP(A6701,[1]Hoja4!$A:$B,2,0)</f>
        <v>15690.8</v>
      </c>
      <c r="Z6701">
        <v>0</v>
      </c>
      <c r="AA6701">
        <v>0</v>
      </c>
      <c r="AB6701">
        <v>0</v>
      </c>
      <c r="AC6701">
        <v>0</v>
      </c>
      <c r="AD6701">
        <v>0</v>
      </c>
      <c r="AE6701">
        <v>0</v>
      </c>
      <c r="AF6701">
        <v>0</v>
      </c>
      <c r="AG6701">
        <v>0</v>
      </c>
      <c r="AH6701" s="1">
        <f t="shared" si="208"/>
        <v>15690.8</v>
      </c>
      <c r="AI6701">
        <v>0</v>
      </c>
      <c r="AJ6701" s="2">
        <v>2242.44</v>
      </c>
      <c r="AK6701" s="2">
        <v>1098.3599999999999</v>
      </c>
      <c r="AL6701">
        <v>3340.8</v>
      </c>
      <c r="AM6701" s="1">
        <f t="shared" si="209"/>
        <v>12350</v>
      </c>
    </row>
    <row r="6702" spans="1:39" ht="15" customHeight="1" x14ac:dyDescent="0.25">
      <c r="A6702" s="2">
        <v>104951</v>
      </c>
      <c r="B6702" s="2" t="s">
        <v>39</v>
      </c>
      <c r="C6702" s="2" t="s">
        <v>5531</v>
      </c>
      <c r="D6702" s="2" t="s">
        <v>5548</v>
      </c>
      <c r="E6702" s="2" t="s">
        <v>5545</v>
      </c>
      <c r="F6702" s="2" t="s">
        <v>5533</v>
      </c>
      <c r="G6702" s="2" t="s">
        <v>44</v>
      </c>
      <c r="H6702">
        <v>0</v>
      </c>
      <c r="I6702">
        <v>0</v>
      </c>
      <c r="J6702">
        <v>0</v>
      </c>
      <c r="K6702">
        <v>0</v>
      </c>
      <c r="L6702">
        <v>0</v>
      </c>
      <c r="M6702">
        <v>0</v>
      </c>
      <c r="N6702">
        <v>0</v>
      </c>
      <c r="O6702">
        <v>0</v>
      </c>
      <c r="P6702">
        <v>0</v>
      </c>
      <c r="Q6702">
        <v>0</v>
      </c>
      <c r="R6702">
        <v>0</v>
      </c>
      <c r="S6702">
        <v>0</v>
      </c>
      <c r="T6702">
        <v>0</v>
      </c>
      <c r="U6702">
        <v>0</v>
      </c>
      <c r="V6702">
        <v>0</v>
      </c>
      <c r="W6702">
        <v>0</v>
      </c>
      <c r="X6702">
        <v>0</v>
      </c>
      <c r="Y6702">
        <f>VLOOKUP(A6702,[1]Hoja4!$A:$B,2,0)</f>
        <v>15690.8</v>
      </c>
      <c r="Z6702">
        <v>0</v>
      </c>
      <c r="AA6702">
        <v>0</v>
      </c>
      <c r="AB6702">
        <v>0</v>
      </c>
      <c r="AC6702">
        <v>0</v>
      </c>
      <c r="AD6702">
        <v>0</v>
      </c>
      <c r="AE6702">
        <v>0</v>
      </c>
      <c r="AF6702">
        <v>0</v>
      </c>
      <c r="AG6702">
        <v>0</v>
      </c>
      <c r="AH6702" s="1">
        <f t="shared" si="208"/>
        <v>15690.8</v>
      </c>
      <c r="AI6702">
        <v>0</v>
      </c>
      <c r="AJ6702" s="2">
        <v>2242.44</v>
      </c>
      <c r="AK6702" s="2">
        <v>1098.3599999999999</v>
      </c>
      <c r="AL6702">
        <v>3340.8</v>
      </c>
      <c r="AM6702" s="1">
        <f t="shared" si="209"/>
        <v>12350</v>
      </c>
    </row>
    <row r="6703" spans="1:39" ht="15" customHeight="1" x14ac:dyDescent="0.25">
      <c r="A6703" s="2">
        <v>104953</v>
      </c>
      <c r="B6703" s="2" t="s">
        <v>39</v>
      </c>
      <c r="C6703" s="2" t="s">
        <v>5531</v>
      </c>
      <c r="D6703" s="2" t="s">
        <v>5548</v>
      </c>
      <c r="E6703" s="2" t="s">
        <v>5545</v>
      </c>
      <c r="F6703" s="2" t="s">
        <v>5533</v>
      </c>
      <c r="G6703" s="2" t="s">
        <v>44</v>
      </c>
      <c r="H6703">
        <v>0</v>
      </c>
      <c r="I6703">
        <v>0</v>
      </c>
      <c r="J6703">
        <v>0</v>
      </c>
      <c r="K6703">
        <v>0</v>
      </c>
      <c r="L6703">
        <v>0</v>
      </c>
      <c r="M6703">
        <v>0</v>
      </c>
      <c r="N6703">
        <v>0</v>
      </c>
      <c r="O6703">
        <v>0</v>
      </c>
      <c r="P6703">
        <v>0</v>
      </c>
      <c r="Q6703">
        <v>0</v>
      </c>
      <c r="R6703">
        <v>0</v>
      </c>
      <c r="S6703">
        <v>0</v>
      </c>
      <c r="T6703">
        <v>0</v>
      </c>
      <c r="U6703">
        <v>0</v>
      </c>
      <c r="V6703">
        <v>0</v>
      </c>
      <c r="W6703">
        <v>0</v>
      </c>
      <c r="X6703">
        <v>0</v>
      </c>
      <c r="Y6703">
        <f>VLOOKUP(A6703,[1]Hoja4!$A:$B,2,0)</f>
        <v>15690.8</v>
      </c>
      <c r="Z6703">
        <v>0</v>
      </c>
      <c r="AA6703">
        <v>0</v>
      </c>
      <c r="AB6703">
        <v>0</v>
      </c>
      <c r="AC6703">
        <v>0</v>
      </c>
      <c r="AD6703">
        <v>0</v>
      </c>
      <c r="AE6703">
        <v>0</v>
      </c>
      <c r="AF6703">
        <v>0</v>
      </c>
      <c r="AG6703">
        <v>0</v>
      </c>
      <c r="AH6703" s="1">
        <f t="shared" si="208"/>
        <v>15690.8</v>
      </c>
      <c r="AI6703">
        <v>0</v>
      </c>
      <c r="AJ6703" s="2">
        <v>2242.44</v>
      </c>
      <c r="AK6703" s="2">
        <v>1098.3599999999999</v>
      </c>
      <c r="AL6703">
        <v>3340.8</v>
      </c>
      <c r="AM6703" s="1">
        <f t="shared" si="209"/>
        <v>12350</v>
      </c>
    </row>
    <row r="6704" spans="1:39" ht="15" customHeight="1" x14ac:dyDescent="0.25">
      <c r="A6704" s="2">
        <v>104959</v>
      </c>
      <c r="B6704" s="2" t="s">
        <v>39</v>
      </c>
      <c r="C6704" s="2" t="s">
        <v>5531</v>
      </c>
      <c r="D6704" s="2" t="s">
        <v>5548</v>
      </c>
      <c r="E6704" s="2" t="s">
        <v>5545</v>
      </c>
      <c r="F6704" s="2" t="s">
        <v>5533</v>
      </c>
      <c r="G6704" s="2" t="s">
        <v>44</v>
      </c>
      <c r="H6704">
        <v>0</v>
      </c>
      <c r="I6704">
        <v>0</v>
      </c>
      <c r="J6704">
        <v>0</v>
      </c>
      <c r="K6704">
        <v>0</v>
      </c>
      <c r="L6704">
        <v>0</v>
      </c>
      <c r="M6704">
        <v>0</v>
      </c>
      <c r="N6704">
        <v>0</v>
      </c>
      <c r="O6704">
        <v>0</v>
      </c>
      <c r="P6704">
        <v>0</v>
      </c>
      <c r="Q6704">
        <v>0</v>
      </c>
      <c r="R6704">
        <v>0</v>
      </c>
      <c r="S6704">
        <v>0</v>
      </c>
      <c r="T6704">
        <v>0</v>
      </c>
      <c r="U6704">
        <v>0</v>
      </c>
      <c r="V6704">
        <v>0</v>
      </c>
      <c r="W6704">
        <v>0</v>
      </c>
      <c r="X6704">
        <v>0</v>
      </c>
      <c r="Y6704">
        <f>VLOOKUP(A6704,[1]Hoja4!$A:$B,2,0)</f>
        <v>15690.8</v>
      </c>
      <c r="Z6704">
        <v>0</v>
      </c>
      <c r="AA6704">
        <v>0</v>
      </c>
      <c r="AB6704">
        <v>0</v>
      </c>
      <c r="AC6704">
        <v>0</v>
      </c>
      <c r="AD6704">
        <v>0</v>
      </c>
      <c r="AE6704">
        <v>0</v>
      </c>
      <c r="AF6704">
        <v>0</v>
      </c>
      <c r="AG6704">
        <v>0</v>
      </c>
      <c r="AH6704" s="1">
        <f t="shared" si="208"/>
        <v>15690.8</v>
      </c>
      <c r="AI6704">
        <v>0</v>
      </c>
      <c r="AJ6704" s="2">
        <v>2242.44</v>
      </c>
      <c r="AK6704" s="2">
        <v>1098.3599999999999</v>
      </c>
      <c r="AL6704">
        <v>3340.8</v>
      </c>
      <c r="AM6704" s="1">
        <f t="shared" si="209"/>
        <v>12350</v>
      </c>
    </row>
    <row r="6705" spans="1:39" ht="15" customHeight="1" x14ac:dyDescent="0.25">
      <c r="A6705" s="2">
        <v>104960</v>
      </c>
      <c r="B6705" s="2" t="s">
        <v>39</v>
      </c>
      <c r="C6705" s="2" t="s">
        <v>5531</v>
      </c>
      <c r="D6705" s="2" t="s">
        <v>5548</v>
      </c>
      <c r="E6705" s="2" t="s">
        <v>5545</v>
      </c>
      <c r="F6705" s="2" t="s">
        <v>5533</v>
      </c>
      <c r="G6705" s="2" t="s">
        <v>44</v>
      </c>
      <c r="H6705">
        <v>0</v>
      </c>
      <c r="I6705">
        <v>0</v>
      </c>
      <c r="J6705">
        <v>0</v>
      </c>
      <c r="K6705">
        <v>0</v>
      </c>
      <c r="L6705">
        <v>0</v>
      </c>
      <c r="M6705">
        <v>0</v>
      </c>
      <c r="N6705">
        <v>0</v>
      </c>
      <c r="O6705">
        <v>0</v>
      </c>
      <c r="P6705">
        <v>0</v>
      </c>
      <c r="Q6705">
        <v>0</v>
      </c>
      <c r="R6705">
        <v>0</v>
      </c>
      <c r="S6705">
        <v>0</v>
      </c>
      <c r="T6705">
        <v>0</v>
      </c>
      <c r="U6705">
        <v>0</v>
      </c>
      <c r="V6705">
        <v>0</v>
      </c>
      <c r="W6705">
        <v>0</v>
      </c>
      <c r="X6705">
        <v>0</v>
      </c>
      <c r="Y6705">
        <f>VLOOKUP(A6705,[1]Hoja4!$A:$B,2,0)</f>
        <v>15690.8</v>
      </c>
      <c r="Z6705">
        <v>0</v>
      </c>
      <c r="AA6705">
        <v>0</v>
      </c>
      <c r="AB6705">
        <v>0</v>
      </c>
      <c r="AC6705">
        <v>0</v>
      </c>
      <c r="AD6705">
        <v>0</v>
      </c>
      <c r="AE6705">
        <v>0</v>
      </c>
      <c r="AF6705">
        <v>0</v>
      </c>
      <c r="AG6705">
        <v>0</v>
      </c>
      <c r="AH6705" s="1">
        <f t="shared" si="208"/>
        <v>15690.8</v>
      </c>
      <c r="AI6705">
        <v>0</v>
      </c>
      <c r="AJ6705" s="2">
        <v>2130.7199999999998</v>
      </c>
      <c r="AK6705" s="2">
        <v>1098.3599999999999</v>
      </c>
      <c r="AL6705">
        <v>3229.08</v>
      </c>
      <c r="AM6705" s="1">
        <f t="shared" si="209"/>
        <v>12461.72</v>
      </c>
    </row>
    <row r="6706" spans="1:39" ht="15" customHeight="1" x14ac:dyDescent="0.25">
      <c r="A6706" s="2">
        <v>104961</v>
      </c>
      <c r="B6706" s="2" t="s">
        <v>39</v>
      </c>
      <c r="C6706" s="2" t="s">
        <v>5531</v>
      </c>
      <c r="D6706" s="2" t="s">
        <v>5548</v>
      </c>
      <c r="E6706" s="2" t="s">
        <v>5545</v>
      </c>
      <c r="F6706" s="2" t="s">
        <v>5533</v>
      </c>
      <c r="G6706" s="2" t="s">
        <v>44</v>
      </c>
      <c r="H6706">
        <v>0</v>
      </c>
      <c r="I6706">
        <v>0</v>
      </c>
      <c r="J6706">
        <v>0</v>
      </c>
      <c r="K6706">
        <v>0</v>
      </c>
      <c r="L6706">
        <v>0</v>
      </c>
      <c r="M6706">
        <v>0</v>
      </c>
      <c r="N6706">
        <v>0</v>
      </c>
      <c r="O6706">
        <v>0</v>
      </c>
      <c r="P6706">
        <v>0</v>
      </c>
      <c r="Q6706">
        <v>0</v>
      </c>
      <c r="R6706">
        <v>0</v>
      </c>
      <c r="S6706">
        <v>0</v>
      </c>
      <c r="T6706">
        <v>0</v>
      </c>
      <c r="U6706">
        <v>0</v>
      </c>
      <c r="V6706">
        <v>0</v>
      </c>
      <c r="W6706">
        <v>0</v>
      </c>
      <c r="X6706">
        <v>0</v>
      </c>
      <c r="Y6706">
        <f>VLOOKUP(A6706,[1]Hoja4!$A:$B,2,0)</f>
        <v>15690.8</v>
      </c>
      <c r="Z6706">
        <v>0</v>
      </c>
      <c r="AA6706">
        <v>0</v>
      </c>
      <c r="AB6706">
        <v>0</v>
      </c>
      <c r="AC6706">
        <v>0</v>
      </c>
      <c r="AD6706">
        <v>0</v>
      </c>
      <c r="AE6706">
        <v>0</v>
      </c>
      <c r="AF6706">
        <v>0</v>
      </c>
      <c r="AG6706">
        <v>0</v>
      </c>
      <c r="AH6706" s="1">
        <f t="shared" si="208"/>
        <v>15690.8</v>
      </c>
      <c r="AI6706">
        <v>0</v>
      </c>
      <c r="AJ6706" s="2">
        <v>2242.44</v>
      </c>
      <c r="AK6706" s="2">
        <v>1098.3599999999999</v>
      </c>
      <c r="AL6706">
        <v>3340.8</v>
      </c>
      <c r="AM6706" s="1">
        <f t="shared" si="209"/>
        <v>12350</v>
      </c>
    </row>
    <row r="6707" spans="1:39" ht="15" customHeight="1" x14ac:dyDescent="0.25">
      <c r="A6707" s="2">
        <v>105041</v>
      </c>
      <c r="B6707" s="2" t="s">
        <v>39</v>
      </c>
      <c r="C6707" s="2" t="s">
        <v>5531</v>
      </c>
      <c r="D6707" s="2" t="s">
        <v>89</v>
      </c>
      <c r="E6707" s="2" t="s">
        <v>5534</v>
      </c>
      <c r="F6707" s="2" t="s">
        <v>5533</v>
      </c>
      <c r="G6707" s="2" t="s">
        <v>44</v>
      </c>
      <c r="H6707">
        <v>0</v>
      </c>
      <c r="I6707">
        <v>0</v>
      </c>
      <c r="J6707">
        <v>0</v>
      </c>
      <c r="K6707">
        <v>0</v>
      </c>
      <c r="L6707">
        <v>0</v>
      </c>
      <c r="M6707">
        <v>0</v>
      </c>
      <c r="N6707">
        <v>0</v>
      </c>
      <c r="O6707">
        <v>0</v>
      </c>
      <c r="P6707">
        <v>0</v>
      </c>
      <c r="Q6707">
        <v>0</v>
      </c>
      <c r="R6707">
        <v>0</v>
      </c>
      <c r="S6707">
        <v>0</v>
      </c>
      <c r="T6707">
        <v>0</v>
      </c>
      <c r="U6707">
        <v>0</v>
      </c>
      <c r="V6707">
        <v>0</v>
      </c>
      <c r="W6707">
        <v>0</v>
      </c>
      <c r="X6707">
        <v>0</v>
      </c>
      <c r="Y6707">
        <f>VLOOKUP(A6707,[1]Hoja4!$A:$B,2,0)</f>
        <v>14000</v>
      </c>
      <c r="Z6707">
        <v>0</v>
      </c>
      <c r="AA6707">
        <v>0</v>
      </c>
      <c r="AB6707">
        <v>0</v>
      </c>
      <c r="AC6707">
        <v>0</v>
      </c>
      <c r="AD6707">
        <v>0</v>
      </c>
      <c r="AE6707">
        <v>0</v>
      </c>
      <c r="AF6707">
        <v>0</v>
      </c>
      <c r="AG6707">
        <v>0</v>
      </c>
      <c r="AH6707" s="1">
        <f t="shared" si="208"/>
        <v>14000</v>
      </c>
      <c r="AI6707">
        <v>0</v>
      </c>
      <c r="AJ6707" s="2">
        <v>1881.28</v>
      </c>
      <c r="AK6707" s="2">
        <v>980</v>
      </c>
      <c r="AL6707">
        <v>2861.2799999999997</v>
      </c>
      <c r="AM6707" s="1">
        <f t="shared" si="209"/>
        <v>11138.720000000001</v>
      </c>
    </row>
    <row r="6708" spans="1:39" ht="15" customHeight="1" x14ac:dyDescent="0.25">
      <c r="A6708" s="2">
        <v>105051</v>
      </c>
      <c r="B6708" s="2" t="s">
        <v>39</v>
      </c>
      <c r="C6708" s="2" t="s">
        <v>5531</v>
      </c>
      <c r="D6708" s="2" t="s">
        <v>5548</v>
      </c>
      <c r="E6708" s="2" t="s">
        <v>5545</v>
      </c>
      <c r="F6708" s="2" t="s">
        <v>5533</v>
      </c>
      <c r="G6708" s="2" t="s">
        <v>44</v>
      </c>
      <c r="H6708">
        <v>0</v>
      </c>
      <c r="I6708">
        <v>0</v>
      </c>
      <c r="J6708">
        <v>0</v>
      </c>
      <c r="K6708">
        <v>0</v>
      </c>
      <c r="L6708">
        <v>0</v>
      </c>
      <c r="M6708">
        <v>0</v>
      </c>
      <c r="N6708">
        <v>0</v>
      </c>
      <c r="O6708">
        <v>0</v>
      </c>
      <c r="P6708">
        <v>0</v>
      </c>
      <c r="Q6708">
        <v>0</v>
      </c>
      <c r="R6708">
        <v>0</v>
      </c>
      <c r="S6708">
        <v>0</v>
      </c>
      <c r="T6708">
        <v>0</v>
      </c>
      <c r="U6708">
        <v>0</v>
      </c>
      <c r="V6708">
        <v>0</v>
      </c>
      <c r="W6708">
        <v>0</v>
      </c>
      <c r="X6708">
        <v>0</v>
      </c>
      <c r="Y6708">
        <f>VLOOKUP(A6708,[1]Hoja4!$A:$B,2,0)</f>
        <v>15690.8</v>
      </c>
      <c r="Z6708">
        <v>0</v>
      </c>
      <c r="AA6708">
        <v>0</v>
      </c>
      <c r="AB6708">
        <v>0</v>
      </c>
      <c r="AC6708">
        <v>0</v>
      </c>
      <c r="AD6708">
        <v>0</v>
      </c>
      <c r="AE6708">
        <v>0</v>
      </c>
      <c r="AF6708">
        <v>0</v>
      </c>
      <c r="AG6708">
        <v>0</v>
      </c>
      <c r="AH6708" s="1">
        <f t="shared" si="208"/>
        <v>15690.8</v>
      </c>
      <c r="AI6708">
        <v>0</v>
      </c>
      <c r="AJ6708" s="2">
        <v>2242.44</v>
      </c>
      <c r="AK6708" s="2">
        <v>1098.3599999999999</v>
      </c>
      <c r="AL6708">
        <v>3340.8</v>
      </c>
      <c r="AM6708" s="1">
        <f t="shared" si="209"/>
        <v>12350</v>
      </c>
    </row>
    <row r="6709" spans="1:39" ht="15" customHeight="1" x14ac:dyDescent="0.25">
      <c r="A6709" s="2">
        <v>105057</v>
      </c>
      <c r="B6709" s="2" t="s">
        <v>39</v>
      </c>
      <c r="C6709" s="2" t="s">
        <v>5531</v>
      </c>
      <c r="D6709" s="2" t="s">
        <v>5548</v>
      </c>
      <c r="E6709" s="2" t="s">
        <v>5545</v>
      </c>
      <c r="F6709" s="2" t="s">
        <v>5533</v>
      </c>
      <c r="G6709" s="2" t="s">
        <v>44</v>
      </c>
      <c r="H6709">
        <v>0</v>
      </c>
      <c r="I6709">
        <v>0</v>
      </c>
      <c r="J6709">
        <v>0</v>
      </c>
      <c r="K6709">
        <v>0</v>
      </c>
      <c r="L6709">
        <v>0</v>
      </c>
      <c r="M6709">
        <v>0</v>
      </c>
      <c r="N6709">
        <v>0</v>
      </c>
      <c r="O6709">
        <v>0</v>
      </c>
      <c r="P6709">
        <v>0</v>
      </c>
      <c r="Q6709">
        <v>0</v>
      </c>
      <c r="R6709">
        <v>0</v>
      </c>
      <c r="S6709">
        <v>0</v>
      </c>
      <c r="T6709">
        <v>0</v>
      </c>
      <c r="U6709">
        <v>0</v>
      </c>
      <c r="V6709">
        <v>0</v>
      </c>
      <c r="W6709">
        <v>0</v>
      </c>
      <c r="X6709">
        <v>0</v>
      </c>
      <c r="Y6709">
        <f>VLOOKUP(A6709,[1]Hoja4!$A:$B,2,0)</f>
        <v>15690.8</v>
      </c>
      <c r="Z6709">
        <v>0</v>
      </c>
      <c r="AA6709">
        <v>0</v>
      </c>
      <c r="AB6709">
        <v>0</v>
      </c>
      <c r="AC6709">
        <v>0</v>
      </c>
      <c r="AD6709">
        <v>0</v>
      </c>
      <c r="AE6709">
        <v>0</v>
      </c>
      <c r="AF6709">
        <v>0</v>
      </c>
      <c r="AG6709">
        <v>0</v>
      </c>
      <c r="AH6709" s="1">
        <f t="shared" si="208"/>
        <v>15690.8</v>
      </c>
      <c r="AI6709">
        <v>0</v>
      </c>
      <c r="AJ6709" s="2">
        <v>2130.7199999999998</v>
      </c>
      <c r="AK6709" s="2">
        <v>1098.3599999999999</v>
      </c>
      <c r="AL6709">
        <v>3229.08</v>
      </c>
      <c r="AM6709" s="1">
        <f t="shared" si="209"/>
        <v>12461.72</v>
      </c>
    </row>
    <row r="6710" spans="1:39" ht="15" customHeight="1" x14ac:dyDescent="0.25">
      <c r="A6710" s="2">
        <v>105058</v>
      </c>
      <c r="B6710" s="2" t="s">
        <v>39</v>
      </c>
      <c r="C6710" s="2" t="s">
        <v>5531</v>
      </c>
      <c r="D6710" s="2" t="s">
        <v>5548</v>
      </c>
      <c r="E6710" s="2" t="s">
        <v>5545</v>
      </c>
      <c r="F6710" s="2" t="s">
        <v>5533</v>
      </c>
      <c r="G6710" s="2" t="s">
        <v>44</v>
      </c>
      <c r="H6710">
        <v>0</v>
      </c>
      <c r="I6710">
        <v>0</v>
      </c>
      <c r="J6710">
        <v>0</v>
      </c>
      <c r="K6710">
        <v>0</v>
      </c>
      <c r="L6710">
        <v>0</v>
      </c>
      <c r="M6710">
        <v>0</v>
      </c>
      <c r="N6710">
        <v>0</v>
      </c>
      <c r="O6710">
        <v>0</v>
      </c>
      <c r="P6710">
        <v>0</v>
      </c>
      <c r="Q6710">
        <v>0</v>
      </c>
      <c r="R6710">
        <v>0</v>
      </c>
      <c r="S6710">
        <v>0</v>
      </c>
      <c r="T6710">
        <v>0</v>
      </c>
      <c r="U6710">
        <v>0</v>
      </c>
      <c r="V6710">
        <v>0</v>
      </c>
      <c r="W6710">
        <v>0</v>
      </c>
      <c r="X6710">
        <v>0</v>
      </c>
      <c r="Y6710">
        <f>VLOOKUP(A6710,[1]Hoja4!$A:$B,2,0)</f>
        <v>15690.8</v>
      </c>
      <c r="Z6710">
        <v>0</v>
      </c>
      <c r="AA6710">
        <v>0</v>
      </c>
      <c r="AB6710">
        <v>0</v>
      </c>
      <c r="AC6710">
        <v>0</v>
      </c>
      <c r="AD6710">
        <v>0</v>
      </c>
      <c r="AE6710">
        <v>0</v>
      </c>
      <c r="AF6710">
        <v>0</v>
      </c>
      <c r="AG6710">
        <v>0</v>
      </c>
      <c r="AH6710" s="1">
        <f t="shared" si="208"/>
        <v>15690.8</v>
      </c>
      <c r="AI6710">
        <v>0</v>
      </c>
      <c r="AJ6710" s="2">
        <v>2242.44</v>
      </c>
      <c r="AK6710" s="2">
        <v>1098.3599999999999</v>
      </c>
      <c r="AL6710">
        <v>3340.8</v>
      </c>
      <c r="AM6710" s="1">
        <f t="shared" si="209"/>
        <v>12350</v>
      </c>
    </row>
    <row r="6711" spans="1:39" ht="15" customHeight="1" x14ac:dyDescent="0.25">
      <c r="A6711" s="2">
        <v>105059</v>
      </c>
      <c r="B6711" s="2" t="s">
        <v>39</v>
      </c>
      <c r="C6711" s="2" t="s">
        <v>5531</v>
      </c>
      <c r="D6711" s="2" t="s">
        <v>5548</v>
      </c>
      <c r="E6711" s="2" t="s">
        <v>5545</v>
      </c>
      <c r="F6711" s="2" t="s">
        <v>5533</v>
      </c>
      <c r="G6711" s="2" t="s">
        <v>44</v>
      </c>
      <c r="H6711">
        <v>0</v>
      </c>
      <c r="I6711">
        <v>0</v>
      </c>
      <c r="J6711">
        <v>0</v>
      </c>
      <c r="K6711">
        <v>0</v>
      </c>
      <c r="L6711">
        <v>0</v>
      </c>
      <c r="M6711">
        <v>0</v>
      </c>
      <c r="N6711">
        <v>0</v>
      </c>
      <c r="O6711">
        <v>0</v>
      </c>
      <c r="P6711">
        <v>0</v>
      </c>
      <c r="Q6711">
        <v>0</v>
      </c>
      <c r="R6711">
        <v>0</v>
      </c>
      <c r="S6711">
        <v>0</v>
      </c>
      <c r="T6711">
        <v>0</v>
      </c>
      <c r="U6711">
        <v>0</v>
      </c>
      <c r="V6711">
        <v>0</v>
      </c>
      <c r="W6711">
        <v>0</v>
      </c>
      <c r="X6711">
        <v>0</v>
      </c>
      <c r="Y6711">
        <f>VLOOKUP(A6711,[1]Hoja4!$A:$B,2,0)</f>
        <v>15690.8</v>
      </c>
      <c r="Z6711">
        <v>0</v>
      </c>
      <c r="AA6711">
        <v>0</v>
      </c>
      <c r="AB6711">
        <v>0</v>
      </c>
      <c r="AC6711">
        <v>0</v>
      </c>
      <c r="AD6711">
        <v>0</v>
      </c>
      <c r="AE6711">
        <v>0</v>
      </c>
      <c r="AF6711">
        <v>0</v>
      </c>
      <c r="AG6711">
        <v>0</v>
      </c>
      <c r="AH6711" s="1">
        <f t="shared" si="208"/>
        <v>15690.8</v>
      </c>
      <c r="AI6711">
        <v>0</v>
      </c>
      <c r="AJ6711" s="2">
        <v>2242.44</v>
      </c>
      <c r="AK6711" s="2">
        <v>1098.3599999999999</v>
      </c>
      <c r="AL6711">
        <v>3340.8</v>
      </c>
      <c r="AM6711" s="1">
        <f t="shared" si="209"/>
        <v>12350</v>
      </c>
    </row>
    <row r="6712" spans="1:39" ht="15" customHeight="1" x14ac:dyDescent="0.25">
      <c r="A6712" s="2">
        <v>105064</v>
      </c>
      <c r="B6712" s="2" t="s">
        <v>39</v>
      </c>
      <c r="C6712" s="2" t="s">
        <v>5531</v>
      </c>
      <c r="D6712" s="2" t="s">
        <v>5548</v>
      </c>
      <c r="E6712" s="2" t="s">
        <v>5545</v>
      </c>
      <c r="F6712" s="2" t="s">
        <v>5533</v>
      </c>
      <c r="G6712" s="2" t="s">
        <v>44</v>
      </c>
      <c r="H6712">
        <v>0</v>
      </c>
      <c r="I6712">
        <v>0</v>
      </c>
      <c r="J6712">
        <v>0</v>
      </c>
      <c r="K6712">
        <v>0</v>
      </c>
      <c r="L6712">
        <v>0</v>
      </c>
      <c r="M6712">
        <v>0</v>
      </c>
      <c r="N6712">
        <v>0</v>
      </c>
      <c r="O6712">
        <v>0</v>
      </c>
      <c r="P6712">
        <v>0</v>
      </c>
      <c r="Q6712">
        <v>0</v>
      </c>
      <c r="R6712">
        <v>0</v>
      </c>
      <c r="S6712">
        <v>0</v>
      </c>
      <c r="T6712">
        <v>0</v>
      </c>
      <c r="U6712">
        <v>0</v>
      </c>
      <c r="V6712">
        <v>0</v>
      </c>
      <c r="W6712">
        <v>0</v>
      </c>
      <c r="X6712">
        <v>0</v>
      </c>
      <c r="Y6712">
        <f>VLOOKUP(A6712,[1]Hoja4!$A:$B,2,0)</f>
        <v>15690.8</v>
      </c>
      <c r="Z6712">
        <v>0</v>
      </c>
      <c r="AA6712">
        <v>0</v>
      </c>
      <c r="AB6712">
        <v>0</v>
      </c>
      <c r="AC6712">
        <v>0</v>
      </c>
      <c r="AD6712">
        <v>0</v>
      </c>
      <c r="AE6712">
        <v>0</v>
      </c>
      <c r="AF6712">
        <v>0</v>
      </c>
      <c r="AG6712">
        <v>0</v>
      </c>
      <c r="AH6712" s="1">
        <f t="shared" si="208"/>
        <v>15690.8</v>
      </c>
      <c r="AI6712">
        <v>0</v>
      </c>
      <c r="AJ6712" s="2">
        <v>2242.44</v>
      </c>
      <c r="AK6712" s="2">
        <v>1098.3599999999999</v>
      </c>
      <c r="AL6712">
        <v>3340.8</v>
      </c>
      <c r="AM6712" s="1">
        <f t="shared" si="209"/>
        <v>12350</v>
      </c>
    </row>
    <row r="6713" spans="1:39" ht="15" customHeight="1" x14ac:dyDescent="0.25">
      <c r="A6713" s="2">
        <v>105065</v>
      </c>
      <c r="B6713" s="2" t="s">
        <v>39</v>
      </c>
      <c r="C6713" s="2" t="s">
        <v>5531</v>
      </c>
      <c r="D6713" s="2" t="s">
        <v>5548</v>
      </c>
      <c r="E6713" s="2" t="s">
        <v>5545</v>
      </c>
      <c r="F6713" s="2" t="s">
        <v>5533</v>
      </c>
      <c r="G6713" s="2" t="s">
        <v>44</v>
      </c>
      <c r="H6713">
        <v>0</v>
      </c>
      <c r="I6713">
        <v>0</v>
      </c>
      <c r="J6713">
        <v>0</v>
      </c>
      <c r="K6713">
        <v>0</v>
      </c>
      <c r="L6713">
        <v>0</v>
      </c>
      <c r="M6713">
        <v>0</v>
      </c>
      <c r="N6713">
        <v>0</v>
      </c>
      <c r="O6713">
        <v>0</v>
      </c>
      <c r="P6713">
        <v>0</v>
      </c>
      <c r="Q6713">
        <v>0</v>
      </c>
      <c r="R6713">
        <v>0</v>
      </c>
      <c r="S6713">
        <v>0</v>
      </c>
      <c r="T6713">
        <v>0</v>
      </c>
      <c r="U6713">
        <v>0</v>
      </c>
      <c r="V6713">
        <v>0</v>
      </c>
      <c r="W6713">
        <v>0</v>
      </c>
      <c r="X6713">
        <v>0</v>
      </c>
      <c r="Y6713">
        <f>VLOOKUP(A6713,[1]Hoja4!$A:$B,2,0)</f>
        <v>15690.8</v>
      </c>
      <c r="Z6713">
        <v>0</v>
      </c>
      <c r="AA6713">
        <v>0</v>
      </c>
      <c r="AB6713">
        <v>0</v>
      </c>
      <c r="AC6713">
        <v>0</v>
      </c>
      <c r="AD6713">
        <v>0</v>
      </c>
      <c r="AE6713">
        <v>0</v>
      </c>
      <c r="AF6713">
        <v>0</v>
      </c>
      <c r="AG6713">
        <v>0</v>
      </c>
      <c r="AH6713" s="1">
        <f t="shared" si="208"/>
        <v>15690.8</v>
      </c>
      <c r="AI6713">
        <v>0</v>
      </c>
      <c r="AJ6713" s="2">
        <v>2242.44</v>
      </c>
      <c r="AK6713" s="2">
        <v>1098.3599999999999</v>
      </c>
      <c r="AL6713">
        <v>3340.8</v>
      </c>
      <c r="AM6713" s="1">
        <f t="shared" si="209"/>
        <v>12350</v>
      </c>
    </row>
    <row r="6714" spans="1:39" ht="15" customHeight="1" x14ac:dyDescent="0.25">
      <c r="A6714" s="2">
        <v>105066</v>
      </c>
      <c r="B6714" s="2" t="s">
        <v>39</v>
      </c>
      <c r="C6714" s="2" t="s">
        <v>5531</v>
      </c>
      <c r="D6714" s="2" t="s">
        <v>5548</v>
      </c>
      <c r="E6714" s="2" t="s">
        <v>5545</v>
      </c>
      <c r="F6714" s="2" t="s">
        <v>5533</v>
      </c>
      <c r="G6714" s="2" t="s">
        <v>44</v>
      </c>
      <c r="H6714">
        <v>0</v>
      </c>
      <c r="I6714">
        <v>0</v>
      </c>
      <c r="J6714">
        <v>0</v>
      </c>
      <c r="K6714">
        <v>0</v>
      </c>
      <c r="L6714">
        <v>0</v>
      </c>
      <c r="M6714">
        <v>0</v>
      </c>
      <c r="N6714">
        <v>0</v>
      </c>
      <c r="O6714">
        <v>0</v>
      </c>
      <c r="P6714">
        <v>0</v>
      </c>
      <c r="Q6714">
        <v>0</v>
      </c>
      <c r="R6714">
        <v>0</v>
      </c>
      <c r="S6714">
        <v>0</v>
      </c>
      <c r="T6714">
        <v>0</v>
      </c>
      <c r="U6714">
        <v>0</v>
      </c>
      <c r="V6714">
        <v>0</v>
      </c>
      <c r="W6714">
        <v>0</v>
      </c>
      <c r="X6714">
        <v>0</v>
      </c>
      <c r="Y6714">
        <f>VLOOKUP(A6714,[1]Hoja4!$A:$B,2,0)</f>
        <v>15690.8</v>
      </c>
      <c r="Z6714">
        <v>0</v>
      </c>
      <c r="AA6714">
        <v>0</v>
      </c>
      <c r="AB6714">
        <v>0</v>
      </c>
      <c r="AC6714">
        <v>0</v>
      </c>
      <c r="AD6714">
        <v>0</v>
      </c>
      <c r="AE6714">
        <v>0</v>
      </c>
      <c r="AF6714">
        <v>0</v>
      </c>
      <c r="AG6714">
        <v>0</v>
      </c>
      <c r="AH6714" s="1">
        <f t="shared" si="208"/>
        <v>15690.8</v>
      </c>
      <c r="AI6714">
        <v>0</v>
      </c>
      <c r="AJ6714" s="2">
        <v>2242.44</v>
      </c>
      <c r="AK6714" s="2">
        <v>1098.3599999999999</v>
      </c>
      <c r="AL6714">
        <v>3340.8</v>
      </c>
      <c r="AM6714" s="1">
        <f t="shared" si="209"/>
        <v>12350</v>
      </c>
    </row>
    <row r="6715" spans="1:39" ht="15" customHeight="1" x14ac:dyDescent="0.25">
      <c r="A6715" s="2">
        <v>105070</v>
      </c>
      <c r="B6715" s="2" t="s">
        <v>39</v>
      </c>
      <c r="C6715" s="2" t="s">
        <v>5531</v>
      </c>
      <c r="D6715" s="2" t="s">
        <v>5548</v>
      </c>
      <c r="E6715" s="2" t="s">
        <v>5545</v>
      </c>
      <c r="F6715" s="2" t="s">
        <v>5533</v>
      </c>
      <c r="G6715" s="2" t="s">
        <v>44</v>
      </c>
      <c r="H6715">
        <v>0</v>
      </c>
      <c r="I6715">
        <v>0</v>
      </c>
      <c r="J6715">
        <v>0</v>
      </c>
      <c r="K6715">
        <v>0</v>
      </c>
      <c r="L6715">
        <v>0</v>
      </c>
      <c r="M6715">
        <v>0</v>
      </c>
      <c r="N6715">
        <v>0</v>
      </c>
      <c r="O6715">
        <v>0</v>
      </c>
      <c r="P6715">
        <v>0</v>
      </c>
      <c r="Q6715">
        <v>0</v>
      </c>
      <c r="R6715">
        <v>0</v>
      </c>
      <c r="S6715">
        <v>0</v>
      </c>
      <c r="T6715">
        <v>0</v>
      </c>
      <c r="U6715">
        <v>0</v>
      </c>
      <c r="V6715">
        <v>0</v>
      </c>
      <c r="W6715">
        <v>0</v>
      </c>
      <c r="X6715">
        <v>0</v>
      </c>
      <c r="Y6715">
        <f>VLOOKUP(A6715,[1]Hoja4!$A:$B,2,0)</f>
        <v>15690.8</v>
      </c>
      <c r="Z6715">
        <v>0</v>
      </c>
      <c r="AA6715">
        <v>0</v>
      </c>
      <c r="AB6715">
        <v>0</v>
      </c>
      <c r="AC6715">
        <v>0</v>
      </c>
      <c r="AD6715">
        <v>0</v>
      </c>
      <c r="AE6715">
        <v>0</v>
      </c>
      <c r="AF6715">
        <v>0</v>
      </c>
      <c r="AG6715">
        <v>0</v>
      </c>
      <c r="AH6715" s="1">
        <f t="shared" si="208"/>
        <v>15690.8</v>
      </c>
      <c r="AI6715">
        <v>0</v>
      </c>
      <c r="AJ6715" s="2">
        <v>2242.44</v>
      </c>
      <c r="AK6715" s="2">
        <v>1098.3599999999999</v>
      </c>
      <c r="AL6715">
        <v>3340.8</v>
      </c>
      <c r="AM6715" s="1">
        <f t="shared" si="209"/>
        <v>12350</v>
      </c>
    </row>
    <row r="6716" spans="1:39" ht="15" customHeight="1" x14ac:dyDescent="0.25">
      <c r="A6716" s="2">
        <v>105074</v>
      </c>
      <c r="B6716" s="2" t="s">
        <v>39</v>
      </c>
      <c r="C6716" s="2" t="s">
        <v>5531</v>
      </c>
      <c r="D6716" s="2" t="s">
        <v>5548</v>
      </c>
      <c r="E6716" s="2" t="s">
        <v>5545</v>
      </c>
      <c r="F6716" s="2" t="s">
        <v>5533</v>
      </c>
      <c r="G6716" s="2" t="s">
        <v>44</v>
      </c>
      <c r="H6716">
        <v>0</v>
      </c>
      <c r="I6716">
        <v>0</v>
      </c>
      <c r="J6716">
        <v>0</v>
      </c>
      <c r="K6716">
        <v>0</v>
      </c>
      <c r="L6716">
        <v>0</v>
      </c>
      <c r="M6716">
        <v>0</v>
      </c>
      <c r="N6716">
        <v>0</v>
      </c>
      <c r="O6716">
        <v>0</v>
      </c>
      <c r="P6716">
        <v>0</v>
      </c>
      <c r="Q6716">
        <v>0</v>
      </c>
      <c r="R6716">
        <v>0</v>
      </c>
      <c r="S6716">
        <v>0</v>
      </c>
      <c r="T6716">
        <v>0</v>
      </c>
      <c r="U6716">
        <v>0</v>
      </c>
      <c r="V6716">
        <v>0</v>
      </c>
      <c r="W6716">
        <v>0</v>
      </c>
      <c r="X6716">
        <v>0</v>
      </c>
      <c r="Y6716">
        <f>VLOOKUP(A6716,[1]Hoja4!$A:$B,2,0)</f>
        <v>15690.8</v>
      </c>
      <c r="Z6716">
        <v>0</v>
      </c>
      <c r="AA6716">
        <v>0</v>
      </c>
      <c r="AB6716">
        <v>0</v>
      </c>
      <c r="AC6716">
        <v>0</v>
      </c>
      <c r="AD6716">
        <v>0</v>
      </c>
      <c r="AE6716">
        <v>0</v>
      </c>
      <c r="AF6716">
        <v>0</v>
      </c>
      <c r="AG6716">
        <v>0</v>
      </c>
      <c r="AH6716" s="1">
        <f t="shared" si="208"/>
        <v>15690.8</v>
      </c>
      <c r="AI6716">
        <v>0</v>
      </c>
      <c r="AJ6716" s="2">
        <v>2242.44</v>
      </c>
      <c r="AK6716" s="2">
        <v>1098.3599999999999</v>
      </c>
      <c r="AL6716">
        <v>3340.8</v>
      </c>
      <c r="AM6716" s="1">
        <f t="shared" si="209"/>
        <v>12350</v>
      </c>
    </row>
    <row r="6717" spans="1:39" ht="15" customHeight="1" x14ac:dyDescent="0.25">
      <c r="A6717" s="2">
        <v>105075</v>
      </c>
      <c r="B6717" s="2" t="s">
        <v>39</v>
      </c>
      <c r="C6717" s="2" t="s">
        <v>5531</v>
      </c>
      <c r="D6717" s="2" t="s">
        <v>5548</v>
      </c>
      <c r="E6717" s="2" t="s">
        <v>5545</v>
      </c>
      <c r="F6717" s="2" t="s">
        <v>5533</v>
      </c>
      <c r="G6717" s="2" t="s">
        <v>44</v>
      </c>
      <c r="H6717">
        <v>0</v>
      </c>
      <c r="I6717">
        <v>0</v>
      </c>
      <c r="J6717">
        <v>0</v>
      </c>
      <c r="K6717">
        <v>0</v>
      </c>
      <c r="L6717">
        <v>0</v>
      </c>
      <c r="M6717">
        <v>0</v>
      </c>
      <c r="N6717">
        <v>0</v>
      </c>
      <c r="O6717">
        <v>0</v>
      </c>
      <c r="P6717">
        <v>0</v>
      </c>
      <c r="Q6717">
        <v>0</v>
      </c>
      <c r="R6717">
        <v>0</v>
      </c>
      <c r="S6717">
        <v>0</v>
      </c>
      <c r="T6717">
        <v>0</v>
      </c>
      <c r="U6717">
        <v>0</v>
      </c>
      <c r="V6717">
        <v>0</v>
      </c>
      <c r="W6717">
        <v>0</v>
      </c>
      <c r="X6717">
        <v>0</v>
      </c>
      <c r="Y6717">
        <f>VLOOKUP(A6717,[1]Hoja4!$A:$B,2,0)</f>
        <v>15690.8</v>
      </c>
      <c r="Z6717">
        <v>0</v>
      </c>
      <c r="AA6717">
        <v>0</v>
      </c>
      <c r="AB6717">
        <v>0</v>
      </c>
      <c r="AC6717">
        <v>0</v>
      </c>
      <c r="AD6717">
        <v>0</v>
      </c>
      <c r="AE6717">
        <v>0</v>
      </c>
      <c r="AF6717">
        <v>0</v>
      </c>
      <c r="AG6717">
        <v>0</v>
      </c>
      <c r="AH6717" s="1">
        <f t="shared" si="208"/>
        <v>15690.8</v>
      </c>
      <c r="AI6717">
        <v>0</v>
      </c>
      <c r="AJ6717" s="2">
        <v>2242.44</v>
      </c>
      <c r="AK6717" s="2">
        <v>1098.3599999999999</v>
      </c>
      <c r="AL6717">
        <v>3340.8</v>
      </c>
      <c r="AM6717" s="1">
        <f t="shared" si="209"/>
        <v>12350</v>
      </c>
    </row>
    <row r="6718" spans="1:39" ht="15" customHeight="1" x14ac:dyDescent="0.25">
      <c r="A6718" s="2">
        <v>105077</v>
      </c>
      <c r="B6718" s="2" t="s">
        <v>39</v>
      </c>
      <c r="C6718" s="2" t="s">
        <v>5531</v>
      </c>
      <c r="D6718" s="2" t="s">
        <v>5548</v>
      </c>
      <c r="E6718" s="2" t="s">
        <v>5545</v>
      </c>
      <c r="F6718" s="2" t="s">
        <v>5533</v>
      </c>
      <c r="G6718" s="2" t="s">
        <v>44</v>
      </c>
      <c r="H6718">
        <v>0</v>
      </c>
      <c r="I6718">
        <v>0</v>
      </c>
      <c r="J6718">
        <v>0</v>
      </c>
      <c r="K6718">
        <v>0</v>
      </c>
      <c r="L6718">
        <v>0</v>
      </c>
      <c r="M6718">
        <v>0</v>
      </c>
      <c r="N6718">
        <v>0</v>
      </c>
      <c r="O6718">
        <v>0</v>
      </c>
      <c r="P6718">
        <v>0</v>
      </c>
      <c r="Q6718">
        <v>0</v>
      </c>
      <c r="R6718">
        <v>0</v>
      </c>
      <c r="S6718">
        <v>0</v>
      </c>
      <c r="T6718">
        <v>0</v>
      </c>
      <c r="U6718">
        <v>0</v>
      </c>
      <c r="V6718">
        <v>0</v>
      </c>
      <c r="W6718">
        <v>0</v>
      </c>
      <c r="X6718">
        <v>0</v>
      </c>
      <c r="Y6718">
        <f>VLOOKUP(A6718,[1]Hoja4!$A:$B,2,0)</f>
        <v>15690.8</v>
      </c>
      <c r="Z6718">
        <v>0</v>
      </c>
      <c r="AA6718">
        <v>0</v>
      </c>
      <c r="AB6718">
        <v>0</v>
      </c>
      <c r="AC6718">
        <v>0</v>
      </c>
      <c r="AD6718">
        <v>0</v>
      </c>
      <c r="AE6718">
        <v>0</v>
      </c>
      <c r="AF6718">
        <v>0</v>
      </c>
      <c r="AG6718">
        <v>0</v>
      </c>
      <c r="AH6718" s="1">
        <f t="shared" si="208"/>
        <v>15690.8</v>
      </c>
      <c r="AI6718">
        <v>0</v>
      </c>
      <c r="AJ6718" s="2">
        <v>2242.44</v>
      </c>
      <c r="AK6718" s="2">
        <v>1098.3599999999999</v>
      </c>
      <c r="AL6718">
        <v>3340.8</v>
      </c>
      <c r="AM6718" s="1">
        <f t="shared" si="209"/>
        <v>12350</v>
      </c>
    </row>
    <row r="6719" spans="1:39" ht="15" customHeight="1" x14ac:dyDescent="0.25">
      <c r="A6719" s="2">
        <v>105078</v>
      </c>
      <c r="B6719" s="2" t="s">
        <v>39</v>
      </c>
      <c r="C6719" s="2" t="s">
        <v>5531</v>
      </c>
      <c r="D6719" s="2" t="s">
        <v>5548</v>
      </c>
      <c r="E6719" s="2" t="s">
        <v>5545</v>
      </c>
      <c r="F6719" s="2" t="s">
        <v>5533</v>
      </c>
      <c r="G6719" s="2" t="s">
        <v>44</v>
      </c>
      <c r="H6719">
        <v>0</v>
      </c>
      <c r="I6719">
        <v>0</v>
      </c>
      <c r="J6719">
        <v>0</v>
      </c>
      <c r="K6719">
        <v>0</v>
      </c>
      <c r="L6719">
        <v>0</v>
      </c>
      <c r="M6719">
        <v>0</v>
      </c>
      <c r="N6719">
        <v>0</v>
      </c>
      <c r="O6719">
        <v>0</v>
      </c>
      <c r="P6719">
        <v>0</v>
      </c>
      <c r="Q6719">
        <v>0</v>
      </c>
      <c r="R6719">
        <v>0</v>
      </c>
      <c r="S6719">
        <v>0</v>
      </c>
      <c r="T6719">
        <v>0</v>
      </c>
      <c r="U6719">
        <v>0</v>
      </c>
      <c r="V6719">
        <v>0</v>
      </c>
      <c r="W6719">
        <v>0</v>
      </c>
      <c r="X6719">
        <v>0</v>
      </c>
      <c r="Y6719">
        <f>VLOOKUP(A6719,[1]Hoja4!$A:$B,2,0)</f>
        <v>15690.8</v>
      </c>
      <c r="Z6719">
        <v>0</v>
      </c>
      <c r="AA6719">
        <v>0</v>
      </c>
      <c r="AB6719">
        <v>0</v>
      </c>
      <c r="AC6719">
        <v>0</v>
      </c>
      <c r="AD6719">
        <v>0</v>
      </c>
      <c r="AE6719">
        <v>0</v>
      </c>
      <c r="AF6719">
        <v>0</v>
      </c>
      <c r="AG6719">
        <v>0</v>
      </c>
      <c r="AH6719" s="1">
        <f t="shared" si="208"/>
        <v>15690.8</v>
      </c>
      <c r="AI6719">
        <v>0</v>
      </c>
      <c r="AJ6719" s="2">
        <v>2242.44</v>
      </c>
      <c r="AK6719" s="2">
        <v>1098.3599999999999</v>
      </c>
      <c r="AL6719">
        <v>3340.8</v>
      </c>
      <c r="AM6719" s="1">
        <f t="shared" si="209"/>
        <v>12350</v>
      </c>
    </row>
    <row r="6720" spans="1:39" ht="15" customHeight="1" x14ac:dyDescent="0.25">
      <c r="A6720" s="2">
        <v>105080</v>
      </c>
      <c r="B6720" s="2" t="s">
        <v>39</v>
      </c>
      <c r="C6720" s="2" t="s">
        <v>5531</v>
      </c>
      <c r="D6720" s="2" t="s">
        <v>5548</v>
      </c>
      <c r="E6720" s="2" t="s">
        <v>5545</v>
      </c>
      <c r="F6720" s="2" t="s">
        <v>5533</v>
      </c>
      <c r="G6720" s="2" t="s">
        <v>44</v>
      </c>
      <c r="H6720">
        <v>0</v>
      </c>
      <c r="I6720">
        <v>0</v>
      </c>
      <c r="J6720">
        <v>0</v>
      </c>
      <c r="K6720">
        <v>0</v>
      </c>
      <c r="L6720">
        <v>0</v>
      </c>
      <c r="M6720">
        <v>0</v>
      </c>
      <c r="N6720">
        <v>0</v>
      </c>
      <c r="O6720">
        <v>0</v>
      </c>
      <c r="P6720">
        <v>0</v>
      </c>
      <c r="Q6720">
        <v>0</v>
      </c>
      <c r="R6720">
        <v>0</v>
      </c>
      <c r="S6720">
        <v>0</v>
      </c>
      <c r="T6720">
        <v>0</v>
      </c>
      <c r="U6720">
        <v>0</v>
      </c>
      <c r="V6720">
        <v>0</v>
      </c>
      <c r="W6720">
        <v>0</v>
      </c>
      <c r="X6720">
        <v>0</v>
      </c>
      <c r="Y6720">
        <f>VLOOKUP(A6720,[1]Hoja4!$A:$B,2,0)</f>
        <v>15690.8</v>
      </c>
      <c r="Z6720">
        <v>0</v>
      </c>
      <c r="AA6720">
        <v>0</v>
      </c>
      <c r="AB6720">
        <v>0</v>
      </c>
      <c r="AC6720">
        <v>0</v>
      </c>
      <c r="AD6720">
        <v>0</v>
      </c>
      <c r="AE6720">
        <v>0</v>
      </c>
      <c r="AF6720">
        <v>0</v>
      </c>
      <c r="AG6720">
        <v>0</v>
      </c>
      <c r="AH6720" s="1">
        <f t="shared" si="208"/>
        <v>15690.8</v>
      </c>
      <c r="AI6720">
        <v>0</v>
      </c>
      <c r="AJ6720" s="2">
        <v>2130.7199999999998</v>
      </c>
      <c r="AK6720" s="2">
        <v>1098.3599999999999</v>
      </c>
      <c r="AL6720">
        <v>3229.08</v>
      </c>
      <c r="AM6720" s="1">
        <f t="shared" si="209"/>
        <v>12461.72</v>
      </c>
    </row>
    <row r="6721" spans="1:39" ht="15" customHeight="1" x14ac:dyDescent="0.25">
      <c r="A6721" s="2">
        <v>105081</v>
      </c>
      <c r="B6721" s="2" t="s">
        <v>39</v>
      </c>
      <c r="C6721" s="2" t="s">
        <v>5531</v>
      </c>
      <c r="D6721" s="2" t="s">
        <v>5548</v>
      </c>
      <c r="E6721" s="2" t="s">
        <v>5545</v>
      </c>
      <c r="F6721" s="2" t="s">
        <v>5533</v>
      </c>
      <c r="G6721" s="2" t="s">
        <v>44</v>
      </c>
      <c r="H6721">
        <v>0</v>
      </c>
      <c r="I6721">
        <v>0</v>
      </c>
      <c r="J6721">
        <v>0</v>
      </c>
      <c r="K6721">
        <v>0</v>
      </c>
      <c r="L6721">
        <v>0</v>
      </c>
      <c r="M6721">
        <v>0</v>
      </c>
      <c r="N6721">
        <v>0</v>
      </c>
      <c r="O6721">
        <v>0</v>
      </c>
      <c r="P6721">
        <v>0</v>
      </c>
      <c r="Q6721">
        <v>0</v>
      </c>
      <c r="R6721">
        <v>0</v>
      </c>
      <c r="S6721">
        <v>0</v>
      </c>
      <c r="T6721">
        <v>0</v>
      </c>
      <c r="U6721">
        <v>0</v>
      </c>
      <c r="V6721">
        <v>0</v>
      </c>
      <c r="W6721">
        <v>0</v>
      </c>
      <c r="X6721">
        <v>0</v>
      </c>
      <c r="Y6721">
        <f>VLOOKUP(A6721,[1]Hoja4!$A:$B,2,0)</f>
        <v>15690.8</v>
      </c>
      <c r="Z6721">
        <v>0</v>
      </c>
      <c r="AA6721">
        <v>0</v>
      </c>
      <c r="AB6721">
        <v>0</v>
      </c>
      <c r="AC6721">
        <v>0</v>
      </c>
      <c r="AD6721">
        <v>0</v>
      </c>
      <c r="AE6721">
        <v>0</v>
      </c>
      <c r="AF6721">
        <v>0</v>
      </c>
      <c r="AG6721">
        <v>0</v>
      </c>
      <c r="AH6721" s="1">
        <f t="shared" si="208"/>
        <v>15690.8</v>
      </c>
      <c r="AI6721">
        <v>0</v>
      </c>
      <c r="AJ6721" s="2">
        <v>2242.44</v>
      </c>
      <c r="AK6721" s="2">
        <v>1098.3599999999999</v>
      </c>
      <c r="AL6721">
        <v>3340.8</v>
      </c>
      <c r="AM6721" s="1">
        <f t="shared" si="209"/>
        <v>12350</v>
      </c>
    </row>
    <row r="6722" spans="1:39" ht="15" customHeight="1" x14ac:dyDescent="0.25">
      <c r="A6722" s="2">
        <v>105082</v>
      </c>
      <c r="B6722" s="2" t="s">
        <v>39</v>
      </c>
      <c r="C6722" s="2" t="s">
        <v>5531</v>
      </c>
      <c r="D6722" s="2" t="s">
        <v>5548</v>
      </c>
      <c r="E6722" s="2" t="s">
        <v>5545</v>
      </c>
      <c r="F6722" s="2" t="s">
        <v>5533</v>
      </c>
      <c r="G6722" s="2" t="s">
        <v>44</v>
      </c>
      <c r="H6722">
        <v>0</v>
      </c>
      <c r="I6722">
        <v>0</v>
      </c>
      <c r="J6722">
        <v>0</v>
      </c>
      <c r="K6722">
        <v>0</v>
      </c>
      <c r="L6722">
        <v>0</v>
      </c>
      <c r="M6722">
        <v>0</v>
      </c>
      <c r="N6722">
        <v>0</v>
      </c>
      <c r="O6722">
        <v>0</v>
      </c>
      <c r="P6722">
        <v>0</v>
      </c>
      <c r="Q6722">
        <v>0</v>
      </c>
      <c r="R6722">
        <v>0</v>
      </c>
      <c r="S6722">
        <v>0</v>
      </c>
      <c r="T6722">
        <v>0</v>
      </c>
      <c r="U6722">
        <v>0</v>
      </c>
      <c r="V6722">
        <v>0</v>
      </c>
      <c r="W6722">
        <v>0</v>
      </c>
      <c r="X6722">
        <v>0</v>
      </c>
      <c r="Y6722">
        <f>VLOOKUP(A6722,[1]Hoja4!$A:$B,2,0)</f>
        <v>15690.8</v>
      </c>
      <c r="Z6722">
        <v>0</v>
      </c>
      <c r="AA6722">
        <v>0</v>
      </c>
      <c r="AB6722">
        <v>0</v>
      </c>
      <c r="AC6722">
        <v>0</v>
      </c>
      <c r="AD6722">
        <v>0</v>
      </c>
      <c r="AE6722">
        <v>0</v>
      </c>
      <c r="AF6722">
        <v>0</v>
      </c>
      <c r="AG6722">
        <v>0</v>
      </c>
      <c r="AH6722" s="1">
        <f t="shared" ref="AH6722:AH6785" si="210">SUM(H6722:AG6722)</f>
        <v>15690.8</v>
      </c>
      <c r="AI6722">
        <v>0</v>
      </c>
      <c r="AJ6722" s="2">
        <v>2242.44</v>
      </c>
      <c r="AK6722" s="2">
        <v>1098.3599999999999</v>
      </c>
      <c r="AL6722">
        <v>3340.8</v>
      </c>
      <c r="AM6722" s="1">
        <f t="shared" si="209"/>
        <v>12350</v>
      </c>
    </row>
    <row r="6723" spans="1:39" ht="15" customHeight="1" x14ac:dyDescent="0.25">
      <c r="A6723" s="2">
        <v>105121</v>
      </c>
      <c r="B6723" s="2" t="s">
        <v>39</v>
      </c>
      <c r="C6723" s="2" t="s">
        <v>5531</v>
      </c>
      <c r="D6723" s="2" t="s">
        <v>5548</v>
      </c>
      <c r="E6723" s="2" t="s">
        <v>5545</v>
      </c>
      <c r="F6723" s="2" t="s">
        <v>5533</v>
      </c>
      <c r="G6723" s="2" t="s">
        <v>44</v>
      </c>
      <c r="H6723">
        <v>0</v>
      </c>
      <c r="I6723">
        <v>0</v>
      </c>
      <c r="J6723">
        <v>0</v>
      </c>
      <c r="K6723">
        <v>0</v>
      </c>
      <c r="L6723">
        <v>0</v>
      </c>
      <c r="M6723">
        <v>0</v>
      </c>
      <c r="N6723">
        <v>0</v>
      </c>
      <c r="O6723">
        <v>0</v>
      </c>
      <c r="P6723">
        <v>0</v>
      </c>
      <c r="Q6723">
        <v>0</v>
      </c>
      <c r="R6723">
        <v>0</v>
      </c>
      <c r="S6723">
        <v>0</v>
      </c>
      <c r="T6723">
        <v>0</v>
      </c>
      <c r="U6723">
        <v>0</v>
      </c>
      <c r="V6723">
        <v>0</v>
      </c>
      <c r="W6723">
        <v>0</v>
      </c>
      <c r="X6723">
        <v>0</v>
      </c>
      <c r="Y6723">
        <f>VLOOKUP(A6723,[1]Hoja4!$A:$B,2,0)</f>
        <v>15690.8</v>
      </c>
      <c r="Z6723">
        <v>0</v>
      </c>
      <c r="AA6723">
        <v>0</v>
      </c>
      <c r="AB6723">
        <v>0</v>
      </c>
      <c r="AC6723">
        <v>0</v>
      </c>
      <c r="AD6723">
        <v>0</v>
      </c>
      <c r="AE6723">
        <v>0</v>
      </c>
      <c r="AF6723">
        <v>0</v>
      </c>
      <c r="AG6723">
        <v>0</v>
      </c>
      <c r="AH6723" s="1">
        <f t="shared" si="210"/>
        <v>15690.8</v>
      </c>
      <c r="AI6723">
        <v>0</v>
      </c>
      <c r="AJ6723" s="2">
        <v>2242.44</v>
      </c>
      <c r="AK6723" s="2">
        <v>1098.3599999999999</v>
      </c>
      <c r="AL6723">
        <v>3340.8</v>
      </c>
      <c r="AM6723" s="1">
        <f t="shared" ref="AM6723:AM6786" si="211">+AH6723-AL6723</f>
        <v>12350</v>
      </c>
    </row>
    <row r="6724" spans="1:39" ht="15" customHeight="1" x14ac:dyDescent="0.25">
      <c r="A6724" s="2">
        <v>105145</v>
      </c>
      <c r="B6724" s="2" t="s">
        <v>39</v>
      </c>
      <c r="C6724" s="2" t="s">
        <v>5531</v>
      </c>
      <c r="D6724" s="2" t="s">
        <v>5548</v>
      </c>
      <c r="E6724" s="2" t="s">
        <v>5545</v>
      </c>
      <c r="F6724" s="2" t="s">
        <v>5533</v>
      </c>
      <c r="G6724" s="2" t="s">
        <v>44</v>
      </c>
      <c r="H6724">
        <v>0</v>
      </c>
      <c r="I6724">
        <v>0</v>
      </c>
      <c r="J6724">
        <v>0</v>
      </c>
      <c r="K6724">
        <v>0</v>
      </c>
      <c r="L6724">
        <v>0</v>
      </c>
      <c r="M6724">
        <v>0</v>
      </c>
      <c r="N6724">
        <v>0</v>
      </c>
      <c r="O6724">
        <v>0</v>
      </c>
      <c r="P6724">
        <v>0</v>
      </c>
      <c r="Q6724">
        <v>0</v>
      </c>
      <c r="R6724">
        <v>0</v>
      </c>
      <c r="S6724">
        <v>0</v>
      </c>
      <c r="T6724">
        <v>0</v>
      </c>
      <c r="U6724">
        <v>0</v>
      </c>
      <c r="V6724">
        <v>0</v>
      </c>
      <c r="W6724">
        <v>0</v>
      </c>
      <c r="X6724">
        <v>0</v>
      </c>
      <c r="Y6724">
        <f>VLOOKUP(A6724,[1]Hoja4!$A:$B,2,0)</f>
        <v>15690.8</v>
      </c>
      <c r="Z6724">
        <v>0</v>
      </c>
      <c r="AA6724">
        <v>0</v>
      </c>
      <c r="AB6724">
        <v>0</v>
      </c>
      <c r="AC6724">
        <v>0</v>
      </c>
      <c r="AD6724">
        <v>0</v>
      </c>
      <c r="AE6724">
        <v>0</v>
      </c>
      <c r="AF6724">
        <v>0</v>
      </c>
      <c r="AG6724">
        <v>0</v>
      </c>
      <c r="AH6724" s="1">
        <f t="shared" si="210"/>
        <v>15690.8</v>
      </c>
      <c r="AI6724">
        <v>0</v>
      </c>
      <c r="AJ6724" s="2">
        <v>2242.44</v>
      </c>
      <c r="AK6724" s="2">
        <v>1098.3599999999999</v>
      </c>
      <c r="AL6724">
        <v>3340.8</v>
      </c>
      <c r="AM6724" s="1">
        <f t="shared" si="211"/>
        <v>12350</v>
      </c>
    </row>
    <row r="6725" spans="1:39" ht="15" customHeight="1" x14ac:dyDescent="0.25">
      <c r="A6725" s="2">
        <v>105146</v>
      </c>
      <c r="B6725" s="2" t="s">
        <v>39</v>
      </c>
      <c r="C6725" s="2" t="s">
        <v>5531</v>
      </c>
      <c r="D6725" s="2" t="s">
        <v>5548</v>
      </c>
      <c r="E6725" s="2" t="s">
        <v>5545</v>
      </c>
      <c r="F6725" s="2" t="s">
        <v>5533</v>
      </c>
      <c r="G6725" s="2" t="s">
        <v>44</v>
      </c>
      <c r="H6725">
        <v>0</v>
      </c>
      <c r="I6725">
        <v>0</v>
      </c>
      <c r="J6725">
        <v>0</v>
      </c>
      <c r="K6725" s="2">
        <v>19000</v>
      </c>
      <c r="L6725">
        <v>0</v>
      </c>
      <c r="M6725">
        <v>0</v>
      </c>
      <c r="N6725">
        <v>0</v>
      </c>
      <c r="O6725">
        <v>0</v>
      </c>
      <c r="P6725">
        <v>0</v>
      </c>
      <c r="Q6725">
        <v>0</v>
      </c>
      <c r="R6725">
        <v>0</v>
      </c>
      <c r="S6725">
        <v>0</v>
      </c>
      <c r="T6725">
        <v>0</v>
      </c>
      <c r="U6725">
        <v>0</v>
      </c>
      <c r="V6725">
        <v>0</v>
      </c>
      <c r="W6725">
        <v>0</v>
      </c>
      <c r="X6725">
        <v>0</v>
      </c>
      <c r="Y6725">
        <f>VLOOKUP(A6725,[1]Hoja4!$A:$B,2,0)</f>
        <v>15690.8</v>
      </c>
      <c r="Z6725">
        <v>0</v>
      </c>
      <c r="AA6725">
        <v>0</v>
      </c>
      <c r="AB6725">
        <v>0</v>
      </c>
      <c r="AC6725">
        <v>0</v>
      </c>
      <c r="AD6725">
        <v>0</v>
      </c>
      <c r="AE6725">
        <v>0</v>
      </c>
      <c r="AF6725">
        <v>0</v>
      </c>
      <c r="AG6725">
        <v>0</v>
      </c>
      <c r="AH6725" s="1">
        <f t="shared" si="210"/>
        <v>34690.800000000003</v>
      </c>
      <c r="AI6725">
        <v>0</v>
      </c>
      <c r="AJ6725" s="2">
        <v>2242.44</v>
      </c>
      <c r="AK6725" s="2">
        <v>1098.3599999999999</v>
      </c>
      <c r="AL6725">
        <v>3340.8</v>
      </c>
      <c r="AM6725" s="1">
        <f t="shared" si="211"/>
        <v>31350.000000000004</v>
      </c>
    </row>
    <row r="6726" spans="1:39" ht="15" customHeight="1" x14ac:dyDescent="0.25">
      <c r="A6726" s="2">
        <v>105147</v>
      </c>
      <c r="B6726" s="2" t="s">
        <v>39</v>
      </c>
      <c r="C6726" s="2" t="s">
        <v>5531</v>
      </c>
      <c r="D6726" s="2" t="s">
        <v>5548</v>
      </c>
      <c r="E6726" s="2" t="s">
        <v>5545</v>
      </c>
      <c r="F6726" s="2" t="s">
        <v>5533</v>
      </c>
      <c r="G6726" s="2" t="s">
        <v>44</v>
      </c>
      <c r="H6726">
        <v>0</v>
      </c>
      <c r="I6726">
        <v>0</v>
      </c>
      <c r="J6726">
        <v>0</v>
      </c>
      <c r="K6726">
        <v>0</v>
      </c>
      <c r="L6726">
        <v>0</v>
      </c>
      <c r="M6726">
        <v>0</v>
      </c>
      <c r="N6726">
        <v>0</v>
      </c>
      <c r="O6726">
        <v>0</v>
      </c>
      <c r="P6726">
        <v>0</v>
      </c>
      <c r="Q6726">
        <v>0</v>
      </c>
      <c r="R6726">
        <v>0</v>
      </c>
      <c r="S6726">
        <v>0</v>
      </c>
      <c r="T6726">
        <v>0</v>
      </c>
      <c r="U6726">
        <v>0</v>
      </c>
      <c r="V6726">
        <v>0</v>
      </c>
      <c r="W6726">
        <v>0</v>
      </c>
      <c r="X6726">
        <v>0</v>
      </c>
      <c r="Y6726">
        <f>VLOOKUP(A6726,[1]Hoja4!$A:$B,2,0)</f>
        <v>15690.8</v>
      </c>
      <c r="Z6726">
        <v>0</v>
      </c>
      <c r="AA6726">
        <v>0</v>
      </c>
      <c r="AB6726">
        <v>0</v>
      </c>
      <c r="AC6726">
        <v>0</v>
      </c>
      <c r="AD6726">
        <v>0</v>
      </c>
      <c r="AE6726">
        <v>0</v>
      </c>
      <c r="AF6726">
        <v>0</v>
      </c>
      <c r="AG6726">
        <v>0</v>
      </c>
      <c r="AH6726" s="1">
        <f t="shared" si="210"/>
        <v>15690.8</v>
      </c>
      <c r="AI6726">
        <v>0</v>
      </c>
      <c r="AJ6726" s="2">
        <v>2242.44</v>
      </c>
      <c r="AK6726" s="2">
        <v>1098.3599999999999</v>
      </c>
      <c r="AL6726">
        <v>3340.8</v>
      </c>
      <c r="AM6726" s="1">
        <f t="shared" si="211"/>
        <v>12350</v>
      </c>
    </row>
    <row r="6727" spans="1:39" ht="15" customHeight="1" x14ac:dyDescent="0.25">
      <c r="A6727" s="2">
        <v>105149</v>
      </c>
      <c r="B6727" s="2" t="s">
        <v>39</v>
      </c>
      <c r="C6727" s="2" t="s">
        <v>5531</v>
      </c>
      <c r="D6727" s="2" t="s">
        <v>5548</v>
      </c>
      <c r="E6727" s="2" t="s">
        <v>5545</v>
      </c>
      <c r="F6727" s="2" t="s">
        <v>5533</v>
      </c>
      <c r="G6727" s="2" t="s">
        <v>44</v>
      </c>
      <c r="H6727">
        <v>0</v>
      </c>
      <c r="I6727">
        <v>0</v>
      </c>
      <c r="J6727">
        <v>0</v>
      </c>
      <c r="K6727">
        <v>0</v>
      </c>
      <c r="L6727">
        <v>0</v>
      </c>
      <c r="M6727">
        <v>0</v>
      </c>
      <c r="N6727">
        <v>0</v>
      </c>
      <c r="O6727">
        <v>0</v>
      </c>
      <c r="P6727">
        <v>0</v>
      </c>
      <c r="Q6727">
        <v>0</v>
      </c>
      <c r="R6727">
        <v>0</v>
      </c>
      <c r="S6727">
        <v>0</v>
      </c>
      <c r="T6727">
        <v>0</v>
      </c>
      <c r="U6727">
        <v>0</v>
      </c>
      <c r="V6727">
        <v>0</v>
      </c>
      <c r="W6727">
        <v>0</v>
      </c>
      <c r="X6727">
        <v>0</v>
      </c>
      <c r="Y6727">
        <f>VLOOKUP(A6727,[1]Hoja4!$A:$B,2,0)</f>
        <v>15690.8</v>
      </c>
      <c r="Z6727">
        <v>0</v>
      </c>
      <c r="AA6727">
        <v>0</v>
      </c>
      <c r="AB6727">
        <v>0</v>
      </c>
      <c r="AC6727">
        <v>0</v>
      </c>
      <c r="AD6727">
        <v>0</v>
      </c>
      <c r="AE6727">
        <v>0</v>
      </c>
      <c r="AF6727">
        <v>0</v>
      </c>
      <c r="AG6727">
        <v>0</v>
      </c>
      <c r="AH6727" s="1">
        <f t="shared" si="210"/>
        <v>15690.8</v>
      </c>
      <c r="AI6727">
        <v>0</v>
      </c>
      <c r="AJ6727" s="2">
        <v>2242.44</v>
      </c>
      <c r="AK6727" s="2">
        <v>1098.3599999999999</v>
      </c>
      <c r="AL6727">
        <v>3340.8</v>
      </c>
      <c r="AM6727" s="1">
        <f t="shared" si="211"/>
        <v>12350</v>
      </c>
    </row>
    <row r="6728" spans="1:39" ht="15" customHeight="1" x14ac:dyDescent="0.25">
      <c r="A6728" s="2">
        <v>105152</v>
      </c>
      <c r="B6728" s="2" t="s">
        <v>39</v>
      </c>
      <c r="C6728" s="2" t="s">
        <v>5531</v>
      </c>
      <c r="D6728" s="2" t="s">
        <v>5548</v>
      </c>
      <c r="E6728" s="2" t="s">
        <v>5545</v>
      </c>
      <c r="F6728" s="2" t="s">
        <v>5533</v>
      </c>
      <c r="G6728" s="2" t="s">
        <v>44</v>
      </c>
      <c r="H6728">
        <v>0</v>
      </c>
      <c r="I6728">
        <v>0</v>
      </c>
      <c r="J6728">
        <v>0</v>
      </c>
      <c r="K6728">
        <v>0</v>
      </c>
      <c r="L6728">
        <v>0</v>
      </c>
      <c r="M6728">
        <v>0</v>
      </c>
      <c r="N6728">
        <v>0</v>
      </c>
      <c r="O6728">
        <v>0</v>
      </c>
      <c r="P6728">
        <v>0</v>
      </c>
      <c r="Q6728">
        <v>0</v>
      </c>
      <c r="R6728">
        <v>0</v>
      </c>
      <c r="S6728">
        <v>0</v>
      </c>
      <c r="T6728">
        <v>0</v>
      </c>
      <c r="U6728">
        <v>0</v>
      </c>
      <c r="V6728">
        <v>0</v>
      </c>
      <c r="W6728">
        <v>0</v>
      </c>
      <c r="X6728">
        <v>0</v>
      </c>
      <c r="Y6728">
        <f>VLOOKUP(A6728,[1]Hoja4!$A:$B,2,0)</f>
        <v>15690.8</v>
      </c>
      <c r="Z6728">
        <v>0</v>
      </c>
      <c r="AA6728">
        <v>0</v>
      </c>
      <c r="AB6728">
        <v>0</v>
      </c>
      <c r="AC6728">
        <v>0</v>
      </c>
      <c r="AD6728">
        <v>0</v>
      </c>
      <c r="AE6728">
        <v>0</v>
      </c>
      <c r="AF6728">
        <v>0</v>
      </c>
      <c r="AG6728">
        <v>0</v>
      </c>
      <c r="AH6728" s="1">
        <f t="shared" si="210"/>
        <v>15690.8</v>
      </c>
      <c r="AI6728">
        <v>0</v>
      </c>
      <c r="AJ6728" s="2">
        <v>2242.44</v>
      </c>
      <c r="AK6728" s="2">
        <v>1098.3599999999999</v>
      </c>
      <c r="AL6728">
        <v>3340.8</v>
      </c>
      <c r="AM6728" s="1">
        <f t="shared" si="211"/>
        <v>12350</v>
      </c>
    </row>
    <row r="6729" spans="1:39" ht="15" customHeight="1" x14ac:dyDescent="0.25">
      <c r="A6729" s="2">
        <v>105154</v>
      </c>
      <c r="B6729" s="2" t="s">
        <v>39</v>
      </c>
      <c r="C6729" s="2" t="s">
        <v>5531</v>
      </c>
      <c r="D6729" s="2" t="s">
        <v>5548</v>
      </c>
      <c r="E6729" s="2" t="s">
        <v>5545</v>
      </c>
      <c r="F6729" s="2" t="s">
        <v>5533</v>
      </c>
      <c r="G6729" s="2" t="s">
        <v>44</v>
      </c>
      <c r="H6729">
        <v>0</v>
      </c>
      <c r="I6729">
        <v>0</v>
      </c>
      <c r="J6729">
        <v>0</v>
      </c>
      <c r="K6729">
        <v>0</v>
      </c>
      <c r="L6729">
        <v>0</v>
      </c>
      <c r="M6729">
        <v>0</v>
      </c>
      <c r="N6729">
        <v>0</v>
      </c>
      <c r="O6729">
        <v>0</v>
      </c>
      <c r="P6729">
        <v>0</v>
      </c>
      <c r="Q6729">
        <v>0</v>
      </c>
      <c r="R6729">
        <v>0</v>
      </c>
      <c r="S6729">
        <v>0</v>
      </c>
      <c r="T6729">
        <v>0</v>
      </c>
      <c r="U6729">
        <v>0</v>
      </c>
      <c r="V6729">
        <v>0</v>
      </c>
      <c r="W6729">
        <v>0</v>
      </c>
      <c r="X6729">
        <v>0</v>
      </c>
      <c r="Y6729">
        <f>VLOOKUP(A6729,[1]Hoja4!$A:$B,2,0)</f>
        <v>15690.8</v>
      </c>
      <c r="Z6729">
        <v>0</v>
      </c>
      <c r="AA6729">
        <v>0</v>
      </c>
      <c r="AB6729">
        <v>0</v>
      </c>
      <c r="AC6729">
        <v>0</v>
      </c>
      <c r="AD6729">
        <v>0</v>
      </c>
      <c r="AE6729">
        <v>0</v>
      </c>
      <c r="AF6729">
        <v>0</v>
      </c>
      <c r="AG6729">
        <v>0</v>
      </c>
      <c r="AH6729" s="1">
        <f t="shared" si="210"/>
        <v>15690.8</v>
      </c>
      <c r="AI6729">
        <v>0</v>
      </c>
      <c r="AJ6729" s="2">
        <v>2242.44</v>
      </c>
      <c r="AK6729" s="2">
        <v>1098.3599999999999</v>
      </c>
      <c r="AL6729">
        <v>3340.8</v>
      </c>
      <c r="AM6729" s="1">
        <f t="shared" si="211"/>
        <v>12350</v>
      </c>
    </row>
    <row r="6730" spans="1:39" ht="15" customHeight="1" x14ac:dyDescent="0.25">
      <c r="A6730" s="2">
        <v>105158</v>
      </c>
      <c r="B6730" s="2" t="s">
        <v>39</v>
      </c>
      <c r="C6730" s="2" t="s">
        <v>5531</v>
      </c>
      <c r="D6730" s="2" t="s">
        <v>5548</v>
      </c>
      <c r="E6730" s="2" t="s">
        <v>5545</v>
      </c>
      <c r="F6730" s="2" t="s">
        <v>5533</v>
      </c>
      <c r="G6730" s="2" t="s">
        <v>44</v>
      </c>
      <c r="H6730">
        <v>0</v>
      </c>
      <c r="I6730">
        <v>0</v>
      </c>
      <c r="J6730">
        <v>0</v>
      </c>
      <c r="K6730">
        <v>0</v>
      </c>
      <c r="L6730">
        <v>0</v>
      </c>
      <c r="M6730">
        <v>0</v>
      </c>
      <c r="N6730">
        <v>0</v>
      </c>
      <c r="O6730">
        <v>0</v>
      </c>
      <c r="P6730">
        <v>0</v>
      </c>
      <c r="Q6730">
        <v>0</v>
      </c>
      <c r="R6730">
        <v>0</v>
      </c>
      <c r="S6730">
        <v>0</v>
      </c>
      <c r="T6730">
        <v>0</v>
      </c>
      <c r="U6730">
        <v>0</v>
      </c>
      <c r="V6730">
        <v>0</v>
      </c>
      <c r="W6730">
        <v>0</v>
      </c>
      <c r="X6730">
        <v>0</v>
      </c>
      <c r="Y6730">
        <f>VLOOKUP(A6730,[1]Hoja4!$A:$B,2,0)</f>
        <v>15690.8</v>
      </c>
      <c r="Z6730">
        <v>0</v>
      </c>
      <c r="AA6730">
        <v>0</v>
      </c>
      <c r="AB6730">
        <v>0</v>
      </c>
      <c r="AC6730">
        <v>0</v>
      </c>
      <c r="AD6730">
        <v>0</v>
      </c>
      <c r="AE6730">
        <v>0</v>
      </c>
      <c r="AF6730">
        <v>0</v>
      </c>
      <c r="AG6730">
        <v>0</v>
      </c>
      <c r="AH6730" s="1">
        <f t="shared" si="210"/>
        <v>15690.8</v>
      </c>
      <c r="AI6730">
        <v>0</v>
      </c>
      <c r="AJ6730" s="2">
        <v>2242.44</v>
      </c>
      <c r="AK6730" s="2">
        <v>1098.3599999999999</v>
      </c>
      <c r="AL6730">
        <v>3340.8</v>
      </c>
      <c r="AM6730" s="1">
        <f t="shared" si="211"/>
        <v>12350</v>
      </c>
    </row>
    <row r="6731" spans="1:39" ht="15" customHeight="1" x14ac:dyDescent="0.25">
      <c r="A6731" s="2">
        <v>105159</v>
      </c>
      <c r="B6731" s="2" t="s">
        <v>39</v>
      </c>
      <c r="C6731" s="2" t="s">
        <v>5531</v>
      </c>
      <c r="D6731" s="2" t="s">
        <v>5548</v>
      </c>
      <c r="E6731" s="2" t="s">
        <v>5545</v>
      </c>
      <c r="F6731" s="2" t="s">
        <v>5533</v>
      </c>
      <c r="G6731" s="2" t="s">
        <v>44</v>
      </c>
      <c r="H6731">
        <v>0</v>
      </c>
      <c r="I6731">
        <v>0</v>
      </c>
      <c r="J6731">
        <v>0</v>
      </c>
      <c r="K6731">
        <v>0</v>
      </c>
      <c r="L6731">
        <v>0</v>
      </c>
      <c r="M6731">
        <v>0</v>
      </c>
      <c r="N6731">
        <v>0</v>
      </c>
      <c r="O6731">
        <v>0</v>
      </c>
      <c r="P6731">
        <v>0</v>
      </c>
      <c r="Q6731">
        <v>0</v>
      </c>
      <c r="R6731">
        <v>0</v>
      </c>
      <c r="S6731">
        <v>0</v>
      </c>
      <c r="T6731">
        <v>0</v>
      </c>
      <c r="U6731">
        <v>0</v>
      </c>
      <c r="V6731">
        <v>0</v>
      </c>
      <c r="W6731">
        <v>0</v>
      </c>
      <c r="X6731">
        <v>0</v>
      </c>
      <c r="Y6731">
        <f>VLOOKUP(A6731,[1]Hoja4!$A:$B,2,0)</f>
        <v>15690.8</v>
      </c>
      <c r="Z6731">
        <v>0</v>
      </c>
      <c r="AA6731">
        <v>0</v>
      </c>
      <c r="AB6731">
        <v>0</v>
      </c>
      <c r="AC6731">
        <v>0</v>
      </c>
      <c r="AD6731">
        <v>0</v>
      </c>
      <c r="AE6731">
        <v>0</v>
      </c>
      <c r="AF6731">
        <v>0</v>
      </c>
      <c r="AG6731">
        <v>0</v>
      </c>
      <c r="AH6731" s="1">
        <f t="shared" si="210"/>
        <v>15690.8</v>
      </c>
      <c r="AI6731">
        <v>0</v>
      </c>
      <c r="AJ6731" s="2">
        <v>2242.44</v>
      </c>
      <c r="AK6731" s="2">
        <v>1098.3599999999999</v>
      </c>
      <c r="AL6731">
        <v>3340.8</v>
      </c>
      <c r="AM6731" s="1">
        <f t="shared" si="211"/>
        <v>12350</v>
      </c>
    </row>
    <row r="6732" spans="1:39" ht="15" customHeight="1" x14ac:dyDescent="0.25">
      <c r="A6732" s="2">
        <v>105161</v>
      </c>
      <c r="B6732" s="2" t="s">
        <v>39</v>
      </c>
      <c r="C6732" s="2" t="s">
        <v>5531</v>
      </c>
      <c r="D6732" s="2" t="s">
        <v>5548</v>
      </c>
      <c r="E6732" s="2" t="s">
        <v>5545</v>
      </c>
      <c r="F6732" s="2" t="s">
        <v>5533</v>
      </c>
      <c r="G6732" s="2" t="s">
        <v>44</v>
      </c>
      <c r="H6732">
        <v>0</v>
      </c>
      <c r="I6732">
        <v>0</v>
      </c>
      <c r="J6732">
        <v>0</v>
      </c>
      <c r="K6732">
        <v>0</v>
      </c>
      <c r="L6732">
        <v>0</v>
      </c>
      <c r="M6732">
        <v>0</v>
      </c>
      <c r="N6732">
        <v>0</v>
      </c>
      <c r="O6732">
        <v>0</v>
      </c>
      <c r="P6732">
        <v>0</v>
      </c>
      <c r="Q6732">
        <v>0</v>
      </c>
      <c r="R6732">
        <v>0</v>
      </c>
      <c r="S6732">
        <v>0</v>
      </c>
      <c r="T6732">
        <v>0</v>
      </c>
      <c r="U6732">
        <v>0</v>
      </c>
      <c r="V6732">
        <v>0</v>
      </c>
      <c r="W6732">
        <v>0</v>
      </c>
      <c r="X6732">
        <v>0</v>
      </c>
      <c r="Y6732">
        <f>VLOOKUP(A6732,[1]Hoja4!$A:$B,2,0)</f>
        <v>15690.8</v>
      </c>
      <c r="Z6732">
        <v>0</v>
      </c>
      <c r="AA6732">
        <v>0</v>
      </c>
      <c r="AB6732">
        <v>0</v>
      </c>
      <c r="AC6732">
        <v>0</v>
      </c>
      <c r="AD6732">
        <v>0</v>
      </c>
      <c r="AE6732">
        <v>0</v>
      </c>
      <c r="AF6732">
        <v>0</v>
      </c>
      <c r="AG6732">
        <v>0</v>
      </c>
      <c r="AH6732" s="1">
        <f t="shared" si="210"/>
        <v>15690.8</v>
      </c>
      <c r="AI6732">
        <v>0</v>
      </c>
      <c r="AJ6732" s="2">
        <v>2242.44</v>
      </c>
      <c r="AK6732" s="2">
        <v>1098.3599999999999</v>
      </c>
      <c r="AL6732">
        <v>3340.8</v>
      </c>
      <c r="AM6732" s="1">
        <f t="shared" si="211"/>
        <v>12350</v>
      </c>
    </row>
    <row r="6733" spans="1:39" ht="15" customHeight="1" x14ac:dyDescent="0.25">
      <c r="A6733" s="2">
        <v>105165</v>
      </c>
      <c r="B6733" s="2" t="s">
        <v>39</v>
      </c>
      <c r="C6733" s="2" t="s">
        <v>5531</v>
      </c>
      <c r="D6733" s="2" t="s">
        <v>5548</v>
      </c>
      <c r="E6733" s="2" t="s">
        <v>5545</v>
      </c>
      <c r="F6733" s="2" t="s">
        <v>5533</v>
      </c>
      <c r="G6733" s="2" t="s">
        <v>44</v>
      </c>
      <c r="H6733">
        <v>0</v>
      </c>
      <c r="I6733">
        <v>0</v>
      </c>
      <c r="J6733">
        <v>0</v>
      </c>
      <c r="K6733">
        <v>0</v>
      </c>
      <c r="L6733">
        <v>0</v>
      </c>
      <c r="M6733">
        <v>0</v>
      </c>
      <c r="N6733">
        <v>0</v>
      </c>
      <c r="O6733">
        <v>0</v>
      </c>
      <c r="P6733">
        <v>0</v>
      </c>
      <c r="Q6733">
        <v>0</v>
      </c>
      <c r="R6733">
        <v>0</v>
      </c>
      <c r="S6733">
        <v>0</v>
      </c>
      <c r="T6733">
        <v>0</v>
      </c>
      <c r="U6733">
        <v>0</v>
      </c>
      <c r="V6733">
        <v>0</v>
      </c>
      <c r="W6733">
        <v>0</v>
      </c>
      <c r="X6733">
        <v>0</v>
      </c>
      <c r="Y6733">
        <f>VLOOKUP(A6733,[1]Hoja4!$A:$B,2,0)</f>
        <v>15690.8</v>
      </c>
      <c r="Z6733">
        <v>0</v>
      </c>
      <c r="AA6733">
        <v>0</v>
      </c>
      <c r="AB6733">
        <v>0</v>
      </c>
      <c r="AC6733">
        <v>0</v>
      </c>
      <c r="AD6733">
        <v>0</v>
      </c>
      <c r="AE6733">
        <v>0</v>
      </c>
      <c r="AF6733">
        <v>0</v>
      </c>
      <c r="AG6733">
        <v>0</v>
      </c>
      <c r="AH6733" s="1">
        <f t="shared" si="210"/>
        <v>15690.8</v>
      </c>
      <c r="AI6733">
        <v>0</v>
      </c>
      <c r="AJ6733" s="2">
        <v>2242.44</v>
      </c>
      <c r="AK6733" s="2">
        <v>1098.3599999999999</v>
      </c>
      <c r="AL6733">
        <v>3340.8</v>
      </c>
      <c r="AM6733" s="1">
        <f t="shared" si="211"/>
        <v>12350</v>
      </c>
    </row>
    <row r="6734" spans="1:39" ht="15" customHeight="1" x14ac:dyDescent="0.25">
      <c r="A6734" s="2">
        <v>105168</v>
      </c>
      <c r="B6734" s="2" t="s">
        <v>39</v>
      </c>
      <c r="C6734" s="2" t="s">
        <v>5531</v>
      </c>
      <c r="D6734" s="2" t="s">
        <v>5548</v>
      </c>
      <c r="E6734" s="2" t="s">
        <v>5545</v>
      </c>
      <c r="F6734" s="2" t="s">
        <v>5533</v>
      </c>
      <c r="G6734" s="2" t="s">
        <v>44</v>
      </c>
      <c r="H6734">
        <v>0</v>
      </c>
      <c r="I6734">
        <v>0</v>
      </c>
      <c r="J6734">
        <v>0</v>
      </c>
      <c r="K6734">
        <v>0</v>
      </c>
      <c r="L6734">
        <v>0</v>
      </c>
      <c r="M6734">
        <v>0</v>
      </c>
      <c r="N6734">
        <v>0</v>
      </c>
      <c r="O6734">
        <v>0</v>
      </c>
      <c r="P6734">
        <v>0</v>
      </c>
      <c r="Q6734">
        <v>0</v>
      </c>
      <c r="R6734">
        <v>0</v>
      </c>
      <c r="S6734">
        <v>0</v>
      </c>
      <c r="T6734">
        <v>0</v>
      </c>
      <c r="U6734">
        <v>0</v>
      </c>
      <c r="V6734">
        <v>0</v>
      </c>
      <c r="W6734">
        <v>0</v>
      </c>
      <c r="X6734">
        <v>0</v>
      </c>
      <c r="Y6734">
        <f>VLOOKUP(A6734,[1]Hoja4!$A:$B,2,0)</f>
        <v>15690.8</v>
      </c>
      <c r="Z6734">
        <v>0</v>
      </c>
      <c r="AA6734">
        <v>0</v>
      </c>
      <c r="AB6734">
        <v>0</v>
      </c>
      <c r="AC6734">
        <v>0</v>
      </c>
      <c r="AD6734">
        <v>0</v>
      </c>
      <c r="AE6734">
        <v>0</v>
      </c>
      <c r="AF6734">
        <v>0</v>
      </c>
      <c r="AG6734">
        <v>0</v>
      </c>
      <c r="AH6734" s="1">
        <f t="shared" si="210"/>
        <v>15690.8</v>
      </c>
      <c r="AI6734">
        <v>0</v>
      </c>
      <c r="AJ6734" s="2">
        <v>2242.44</v>
      </c>
      <c r="AK6734" s="2">
        <v>1098.3599999999999</v>
      </c>
      <c r="AL6734">
        <v>3340.8</v>
      </c>
      <c r="AM6734" s="1">
        <f t="shared" si="211"/>
        <v>12350</v>
      </c>
    </row>
    <row r="6735" spans="1:39" ht="15" customHeight="1" x14ac:dyDescent="0.25">
      <c r="A6735" s="2">
        <v>105170</v>
      </c>
      <c r="B6735" s="2" t="s">
        <v>39</v>
      </c>
      <c r="C6735" s="2" t="s">
        <v>5531</v>
      </c>
      <c r="D6735" s="2" t="s">
        <v>5548</v>
      </c>
      <c r="E6735" s="2" t="s">
        <v>5545</v>
      </c>
      <c r="F6735" s="2" t="s">
        <v>5533</v>
      </c>
      <c r="G6735" s="2" t="s">
        <v>44</v>
      </c>
      <c r="H6735">
        <v>0</v>
      </c>
      <c r="I6735">
        <v>0</v>
      </c>
      <c r="J6735">
        <v>0</v>
      </c>
      <c r="K6735">
        <v>0</v>
      </c>
      <c r="L6735">
        <v>0</v>
      </c>
      <c r="M6735">
        <v>0</v>
      </c>
      <c r="N6735">
        <v>0</v>
      </c>
      <c r="O6735">
        <v>0</v>
      </c>
      <c r="P6735">
        <v>0</v>
      </c>
      <c r="Q6735">
        <v>0</v>
      </c>
      <c r="R6735">
        <v>0</v>
      </c>
      <c r="S6735">
        <v>0</v>
      </c>
      <c r="T6735">
        <v>0</v>
      </c>
      <c r="U6735">
        <v>0</v>
      </c>
      <c r="V6735">
        <v>0</v>
      </c>
      <c r="W6735">
        <v>0</v>
      </c>
      <c r="X6735">
        <v>0</v>
      </c>
      <c r="Y6735">
        <f>VLOOKUP(A6735,[1]Hoja4!$A:$B,2,0)</f>
        <v>15690.8</v>
      </c>
      <c r="Z6735">
        <v>0</v>
      </c>
      <c r="AA6735">
        <v>0</v>
      </c>
      <c r="AB6735">
        <v>0</v>
      </c>
      <c r="AC6735">
        <v>0</v>
      </c>
      <c r="AD6735">
        <v>0</v>
      </c>
      <c r="AE6735">
        <v>0</v>
      </c>
      <c r="AF6735">
        <v>0</v>
      </c>
      <c r="AG6735">
        <v>0</v>
      </c>
      <c r="AH6735" s="1">
        <f t="shared" si="210"/>
        <v>15690.8</v>
      </c>
      <c r="AI6735">
        <v>0</v>
      </c>
      <c r="AJ6735" s="2">
        <v>2242.44</v>
      </c>
      <c r="AK6735" s="2">
        <v>1098.3599999999999</v>
      </c>
      <c r="AL6735">
        <v>3340.8</v>
      </c>
      <c r="AM6735" s="1">
        <f t="shared" si="211"/>
        <v>12350</v>
      </c>
    </row>
    <row r="6736" spans="1:39" ht="15" customHeight="1" x14ac:dyDescent="0.25">
      <c r="A6736" s="2">
        <v>105172</v>
      </c>
      <c r="B6736" s="2" t="s">
        <v>39</v>
      </c>
      <c r="C6736" s="2" t="s">
        <v>5531</v>
      </c>
      <c r="D6736" s="2" t="s">
        <v>5548</v>
      </c>
      <c r="E6736" s="2" t="s">
        <v>5545</v>
      </c>
      <c r="F6736" s="2" t="s">
        <v>5533</v>
      </c>
      <c r="G6736" s="2" t="s">
        <v>44</v>
      </c>
      <c r="H6736">
        <v>0</v>
      </c>
      <c r="I6736">
        <v>0</v>
      </c>
      <c r="J6736">
        <v>0</v>
      </c>
      <c r="K6736">
        <v>0</v>
      </c>
      <c r="L6736">
        <v>0</v>
      </c>
      <c r="M6736">
        <v>0</v>
      </c>
      <c r="N6736">
        <v>0</v>
      </c>
      <c r="O6736">
        <v>0</v>
      </c>
      <c r="P6736">
        <v>0</v>
      </c>
      <c r="Q6736">
        <v>0</v>
      </c>
      <c r="R6736">
        <v>0</v>
      </c>
      <c r="S6736">
        <v>0</v>
      </c>
      <c r="T6736">
        <v>0</v>
      </c>
      <c r="U6736">
        <v>0</v>
      </c>
      <c r="V6736">
        <v>0</v>
      </c>
      <c r="W6736">
        <v>0</v>
      </c>
      <c r="X6736">
        <v>0</v>
      </c>
      <c r="Y6736">
        <f>VLOOKUP(A6736,[1]Hoja4!$A:$B,2,0)</f>
        <v>15690.8</v>
      </c>
      <c r="Z6736">
        <v>0</v>
      </c>
      <c r="AA6736">
        <v>0</v>
      </c>
      <c r="AB6736">
        <v>0</v>
      </c>
      <c r="AC6736">
        <v>0</v>
      </c>
      <c r="AD6736">
        <v>0</v>
      </c>
      <c r="AE6736">
        <v>0</v>
      </c>
      <c r="AF6736">
        <v>0</v>
      </c>
      <c r="AG6736">
        <v>0</v>
      </c>
      <c r="AH6736" s="1">
        <f t="shared" si="210"/>
        <v>15690.8</v>
      </c>
      <c r="AI6736">
        <v>0</v>
      </c>
      <c r="AJ6736" s="2">
        <v>2242.44</v>
      </c>
      <c r="AK6736" s="2">
        <v>1098.3599999999999</v>
      </c>
      <c r="AL6736">
        <v>3340.8</v>
      </c>
      <c r="AM6736" s="1">
        <f t="shared" si="211"/>
        <v>12350</v>
      </c>
    </row>
    <row r="6737" spans="1:39" ht="15" customHeight="1" x14ac:dyDescent="0.25">
      <c r="A6737" s="2">
        <v>105173</v>
      </c>
      <c r="B6737" s="2" t="s">
        <v>39</v>
      </c>
      <c r="C6737" s="2" t="s">
        <v>5531</v>
      </c>
      <c r="D6737" s="2" t="s">
        <v>5548</v>
      </c>
      <c r="E6737" s="2" t="s">
        <v>5545</v>
      </c>
      <c r="F6737" s="2" t="s">
        <v>5533</v>
      </c>
      <c r="G6737" s="2" t="s">
        <v>44</v>
      </c>
      <c r="H6737">
        <v>0</v>
      </c>
      <c r="I6737">
        <v>0</v>
      </c>
      <c r="J6737">
        <v>0</v>
      </c>
      <c r="K6737">
        <v>0</v>
      </c>
      <c r="L6737">
        <v>0</v>
      </c>
      <c r="M6737">
        <v>0</v>
      </c>
      <c r="N6737">
        <v>0</v>
      </c>
      <c r="O6737">
        <v>0</v>
      </c>
      <c r="P6737">
        <v>0</v>
      </c>
      <c r="Q6737">
        <v>0</v>
      </c>
      <c r="R6737">
        <v>0</v>
      </c>
      <c r="S6737">
        <v>0</v>
      </c>
      <c r="T6737">
        <v>0</v>
      </c>
      <c r="U6737">
        <v>0</v>
      </c>
      <c r="V6737">
        <v>0</v>
      </c>
      <c r="W6737">
        <v>0</v>
      </c>
      <c r="X6737">
        <v>0</v>
      </c>
      <c r="Y6737">
        <f>VLOOKUP(A6737,[1]Hoja4!$A:$B,2,0)</f>
        <v>15690.8</v>
      </c>
      <c r="Z6737">
        <v>0</v>
      </c>
      <c r="AA6737">
        <v>0</v>
      </c>
      <c r="AB6737">
        <v>0</v>
      </c>
      <c r="AC6737">
        <v>0</v>
      </c>
      <c r="AD6737">
        <v>0</v>
      </c>
      <c r="AE6737">
        <v>0</v>
      </c>
      <c r="AF6737">
        <v>0</v>
      </c>
      <c r="AG6737">
        <v>0</v>
      </c>
      <c r="AH6737" s="1">
        <f t="shared" si="210"/>
        <v>15690.8</v>
      </c>
      <c r="AI6737">
        <v>0</v>
      </c>
      <c r="AJ6737" s="2">
        <v>2242.44</v>
      </c>
      <c r="AK6737" s="2">
        <v>1098.3599999999999</v>
      </c>
      <c r="AL6737">
        <v>3340.8</v>
      </c>
      <c r="AM6737" s="1">
        <f t="shared" si="211"/>
        <v>12350</v>
      </c>
    </row>
    <row r="6738" spans="1:39" ht="15" customHeight="1" x14ac:dyDescent="0.25">
      <c r="A6738" s="2">
        <v>105177</v>
      </c>
      <c r="B6738" s="2" t="s">
        <v>39</v>
      </c>
      <c r="C6738" s="2" t="s">
        <v>5531</v>
      </c>
      <c r="D6738" s="2" t="s">
        <v>5548</v>
      </c>
      <c r="E6738" s="2" t="s">
        <v>5545</v>
      </c>
      <c r="F6738" s="2" t="s">
        <v>5533</v>
      </c>
      <c r="G6738" s="2" t="s">
        <v>44</v>
      </c>
      <c r="H6738">
        <v>0</v>
      </c>
      <c r="I6738">
        <v>0</v>
      </c>
      <c r="J6738">
        <v>0</v>
      </c>
      <c r="K6738">
        <v>0</v>
      </c>
      <c r="L6738">
        <v>0</v>
      </c>
      <c r="M6738">
        <v>0</v>
      </c>
      <c r="N6738">
        <v>0</v>
      </c>
      <c r="O6738">
        <v>0</v>
      </c>
      <c r="P6738">
        <v>0</v>
      </c>
      <c r="Q6738">
        <v>0</v>
      </c>
      <c r="R6738">
        <v>0</v>
      </c>
      <c r="S6738">
        <v>0</v>
      </c>
      <c r="T6738">
        <v>0</v>
      </c>
      <c r="U6738">
        <v>0</v>
      </c>
      <c r="V6738">
        <v>0</v>
      </c>
      <c r="W6738">
        <v>0</v>
      </c>
      <c r="X6738">
        <v>0</v>
      </c>
      <c r="Y6738">
        <f>VLOOKUP(A6738,[1]Hoja4!$A:$B,2,0)</f>
        <v>15690.8</v>
      </c>
      <c r="Z6738">
        <v>0</v>
      </c>
      <c r="AA6738">
        <v>0</v>
      </c>
      <c r="AB6738">
        <v>0</v>
      </c>
      <c r="AC6738">
        <v>0</v>
      </c>
      <c r="AD6738">
        <v>0</v>
      </c>
      <c r="AE6738">
        <v>0</v>
      </c>
      <c r="AF6738">
        <v>0</v>
      </c>
      <c r="AG6738">
        <v>0</v>
      </c>
      <c r="AH6738" s="1">
        <f t="shared" si="210"/>
        <v>15690.8</v>
      </c>
      <c r="AI6738">
        <v>0</v>
      </c>
      <c r="AJ6738" s="2">
        <v>2130.7199999999998</v>
      </c>
      <c r="AK6738" s="2">
        <v>1098.3599999999999</v>
      </c>
      <c r="AL6738">
        <v>3229.08</v>
      </c>
      <c r="AM6738" s="1">
        <f t="shared" si="211"/>
        <v>12461.72</v>
      </c>
    </row>
    <row r="6739" spans="1:39" ht="15" customHeight="1" x14ac:dyDescent="0.25">
      <c r="A6739" s="2">
        <v>105180</v>
      </c>
      <c r="B6739" s="2" t="s">
        <v>39</v>
      </c>
      <c r="C6739" s="2" t="s">
        <v>5531</v>
      </c>
      <c r="D6739" s="2" t="s">
        <v>5548</v>
      </c>
      <c r="E6739" s="2" t="s">
        <v>5545</v>
      </c>
      <c r="F6739" s="2" t="s">
        <v>5533</v>
      </c>
      <c r="G6739" s="2" t="s">
        <v>44</v>
      </c>
      <c r="H6739">
        <v>0</v>
      </c>
      <c r="I6739">
        <v>0</v>
      </c>
      <c r="J6739">
        <v>0</v>
      </c>
      <c r="K6739">
        <v>0</v>
      </c>
      <c r="L6739">
        <v>0</v>
      </c>
      <c r="M6739">
        <v>0</v>
      </c>
      <c r="N6739">
        <v>0</v>
      </c>
      <c r="O6739">
        <v>0</v>
      </c>
      <c r="P6739">
        <v>0</v>
      </c>
      <c r="Q6739">
        <v>0</v>
      </c>
      <c r="R6739">
        <v>0</v>
      </c>
      <c r="S6739">
        <v>0</v>
      </c>
      <c r="T6739">
        <v>0</v>
      </c>
      <c r="U6739">
        <v>0</v>
      </c>
      <c r="V6739">
        <v>0</v>
      </c>
      <c r="W6739">
        <v>0</v>
      </c>
      <c r="X6739">
        <v>0</v>
      </c>
      <c r="Y6739">
        <f>VLOOKUP(A6739,[1]Hoja4!$A:$B,2,0)</f>
        <v>15690.8</v>
      </c>
      <c r="Z6739">
        <v>0</v>
      </c>
      <c r="AA6739">
        <v>0</v>
      </c>
      <c r="AB6739">
        <v>0</v>
      </c>
      <c r="AC6739">
        <v>0</v>
      </c>
      <c r="AD6739">
        <v>0</v>
      </c>
      <c r="AE6739">
        <v>0</v>
      </c>
      <c r="AF6739">
        <v>0</v>
      </c>
      <c r="AG6739">
        <v>0</v>
      </c>
      <c r="AH6739" s="1">
        <f t="shared" si="210"/>
        <v>15690.8</v>
      </c>
      <c r="AI6739">
        <v>0</v>
      </c>
      <c r="AJ6739" s="2">
        <v>2242.44</v>
      </c>
      <c r="AK6739" s="2">
        <v>1098.3599999999999</v>
      </c>
      <c r="AL6739">
        <v>3340.8</v>
      </c>
      <c r="AM6739" s="1">
        <f t="shared" si="211"/>
        <v>12350</v>
      </c>
    </row>
    <row r="6740" spans="1:39" ht="15" customHeight="1" x14ac:dyDescent="0.25">
      <c r="A6740" s="2">
        <v>105182</v>
      </c>
      <c r="B6740" s="2" t="s">
        <v>39</v>
      </c>
      <c r="C6740" s="2" t="s">
        <v>5531</v>
      </c>
      <c r="D6740" s="2" t="s">
        <v>5548</v>
      </c>
      <c r="E6740" s="2" t="s">
        <v>5545</v>
      </c>
      <c r="F6740" s="2" t="s">
        <v>5533</v>
      </c>
      <c r="G6740" s="2" t="s">
        <v>44</v>
      </c>
      <c r="H6740">
        <v>0</v>
      </c>
      <c r="I6740">
        <v>0</v>
      </c>
      <c r="J6740">
        <v>0</v>
      </c>
      <c r="K6740">
        <v>0</v>
      </c>
      <c r="L6740">
        <v>0</v>
      </c>
      <c r="M6740">
        <v>0</v>
      </c>
      <c r="N6740">
        <v>0</v>
      </c>
      <c r="O6740">
        <v>0</v>
      </c>
      <c r="P6740">
        <v>0</v>
      </c>
      <c r="Q6740">
        <v>0</v>
      </c>
      <c r="R6740">
        <v>0</v>
      </c>
      <c r="S6740">
        <v>0</v>
      </c>
      <c r="T6740">
        <v>0</v>
      </c>
      <c r="U6740">
        <v>0</v>
      </c>
      <c r="V6740">
        <v>0</v>
      </c>
      <c r="W6740">
        <v>0</v>
      </c>
      <c r="X6740">
        <v>0</v>
      </c>
      <c r="Y6740">
        <f>VLOOKUP(A6740,[1]Hoja4!$A:$B,2,0)</f>
        <v>15690.8</v>
      </c>
      <c r="Z6740">
        <v>0</v>
      </c>
      <c r="AA6740">
        <v>0</v>
      </c>
      <c r="AB6740">
        <v>0</v>
      </c>
      <c r="AC6740">
        <v>0</v>
      </c>
      <c r="AD6740">
        <v>0</v>
      </c>
      <c r="AE6740">
        <v>0</v>
      </c>
      <c r="AF6740">
        <v>0</v>
      </c>
      <c r="AG6740">
        <v>0</v>
      </c>
      <c r="AH6740" s="1">
        <f t="shared" si="210"/>
        <v>15690.8</v>
      </c>
      <c r="AI6740">
        <v>0</v>
      </c>
      <c r="AJ6740" s="2">
        <v>2242.44</v>
      </c>
      <c r="AK6740" s="2">
        <v>1098.3599999999999</v>
      </c>
      <c r="AL6740">
        <v>3340.8</v>
      </c>
      <c r="AM6740" s="1">
        <f t="shared" si="211"/>
        <v>12350</v>
      </c>
    </row>
    <row r="6741" spans="1:39" ht="15" customHeight="1" x14ac:dyDescent="0.25">
      <c r="A6741" s="2">
        <v>105183</v>
      </c>
      <c r="B6741" s="2" t="s">
        <v>39</v>
      </c>
      <c r="C6741" s="2" t="s">
        <v>5531</v>
      </c>
      <c r="D6741" s="2" t="s">
        <v>5548</v>
      </c>
      <c r="E6741" s="2" t="s">
        <v>5545</v>
      </c>
      <c r="F6741" s="2" t="s">
        <v>5533</v>
      </c>
      <c r="G6741" s="2" t="s">
        <v>44</v>
      </c>
      <c r="H6741">
        <v>0</v>
      </c>
      <c r="I6741">
        <v>0</v>
      </c>
      <c r="J6741">
        <v>0</v>
      </c>
      <c r="K6741">
        <v>0</v>
      </c>
      <c r="L6741">
        <v>0</v>
      </c>
      <c r="M6741">
        <v>0</v>
      </c>
      <c r="N6741">
        <v>0</v>
      </c>
      <c r="O6741">
        <v>0</v>
      </c>
      <c r="P6741">
        <v>0</v>
      </c>
      <c r="Q6741">
        <v>0</v>
      </c>
      <c r="R6741">
        <v>0</v>
      </c>
      <c r="S6741">
        <v>0</v>
      </c>
      <c r="T6741">
        <v>0</v>
      </c>
      <c r="U6741">
        <v>0</v>
      </c>
      <c r="V6741">
        <v>0</v>
      </c>
      <c r="W6741">
        <v>0</v>
      </c>
      <c r="X6741">
        <v>0</v>
      </c>
      <c r="Y6741">
        <f>VLOOKUP(A6741,[1]Hoja4!$A:$B,2,0)</f>
        <v>15690.8</v>
      </c>
      <c r="Z6741">
        <v>0</v>
      </c>
      <c r="AA6741">
        <v>0</v>
      </c>
      <c r="AB6741">
        <v>0</v>
      </c>
      <c r="AC6741">
        <v>0</v>
      </c>
      <c r="AD6741">
        <v>0</v>
      </c>
      <c r="AE6741">
        <v>0</v>
      </c>
      <c r="AF6741">
        <v>0</v>
      </c>
      <c r="AG6741">
        <v>0</v>
      </c>
      <c r="AH6741" s="1">
        <f t="shared" si="210"/>
        <v>15690.8</v>
      </c>
      <c r="AI6741">
        <v>0</v>
      </c>
      <c r="AJ6741" s="2">
        <v>2242.44</v>
      </c>
      <c r="AK6741" s="2">
        <v>1098.3599999999999</v>
      </c>
      <c r="AL6741">
        <v>3340.8</v>
      </c>
      <c r="AM6741" s="1">
        <f t="shared" si="211"/>
        <v>12350</v>
      </c>
    </row>
    <row r="6742" spans="1:39" ht="15" customHeight="1" x14ac:dyDescent="0.25">
      <c r="A6742" s="2">
        <v>105184</v>
      </c>
      <c r="B6742" s="2" t="s">
        <v>39</v>
      </c>
      <c r="C6742" s="2" t="s">
        <v>5531</v>
      </c>
      <c r="D6742" s="2" t="s">
        <v>5548</v>
      </c>
      <c r="E6742" s="2" t="s">
        <v>5545</v>
      </c>
      <c r="F6742" s="2" t="s">
        <v>5533</v>
      </c>
      <c r="G6742" s="2" t="s">
        <v>44</v>
      </c>
      <c r="H6742">
        <v>0</v>
      </c>
      <c r="I6742">
        <v>0</v>
      </c>
      <c r="J6742">
        <v>0</v>
      </c>
      <c r="K6742">
        <v>0</v>
      </c>
      <c r="L6742">
        <v>0</v>
      </c>
      <c r="M6742">
        <v>0</v>
      </c>
      <c r="N6742">
        <v>0</v>
      </c>
      <c r="O6742">
        <v>0</v>
      </c>
      <c r="P6742">
        <v>0</v>
      </c>
      <c r="Q6742">
        <v>0</v>
      </c>
      <c r="R6742">
        <v>0</v>
      </c>
      <c r="S6742">
        <v>0</v>
      </c>
      <c r="T6742">
        <v>0</v>
      </c>
      <c r="U6742">
        <v>0</v>
      </c>
      <c r="V6742">
        <v>0</v>
      </c>
      <c r="W6742">
        <v>0</v>
      </c>
      <c r="X6742">
        <v>0</v>
      </c>
      <c r="Y6742">
        <f>VLOOKUP(A6742,[1]Hoja4!$A:$B,2,0)</f>
        <v>15690.8</v>
      </c>
      <c r="Z6742">
        <v>0</v>
      </c>
      <c r="AA6742">
        <v>0</v>
      </c>
      <c r="AB6742">
        <v>0</v>
      </c>
      <c r="AC6742">
        <v>0</v>
      </c>
      <c r="AD6742">
        <v>0</v>
      </c>
      <c r="AE6742">
        <v>0</v>
      </c>
      <c r="AF6742">
        <v>0</v>
      </c>
      <c r="AG6742">
        <v>0</v>
      </c>
      <c r="AH6742" s="1">
        <f t="shared" si="210"/>
        <v>15690.8</v>
      </c>
      <c r="AI6742">
        <v>0</v>
      </c>
      <c r="AJ6742" s="2">
        <v>2242.44</v>
      </c>
      <c r="AK6742" s="2">
        <v>1098.3599999999999</v>
      </c>
      <c r="AL6742">
        <v>3340.8</v>
      </c>
      <c r="AM6742" s="1">
        <f t="shared" si="211"/>
        <v>12350</v>
      </c>
    </row>
    <row r="6743" spans="1:39" ht="15" customHeight="1" x14ac:dyDescent="0.25">
      <c r="A6743" s="2">
        <v>105186</v>
      </c>
      <c r="B6743" s="2" t="s">
        <v>39</v>
      </c>
      <c r="C6743" s="2" t="s">
        <v>5531</v>
      </c>
      <c r="D6743" s="2" t="s">
        <v>5548</v>
      </c>
      <c r="E6743" s="2" t="s">
        <v>5545</v>
      </c>
      <c r="F6743" s="2" t="s">
        <v>5533</v>
      </c>
      <c r="G6743" s="2" t="s">
        <v>44</v>
      </c>
      <c r="H6743">
        <v>0</v>
      </c>
      <c r="I6743">
        <v>0</v>
      </c>
      <c r="J6743">
        <v>0</v>
      </c>
      <c r="K6743">
        <v>0</v>
      </c>
      <c r="L6743">
        <v>0</v>
      </c>
      <c r="M6743">
        <v>0</v>
      </c>
      <c r="N6743">
        <v>0</v>
      </c>
      <c r="O6743">
        <v>0</v>
      </c>
      <c r="P6743">
        <v>0</v>
      </c>
      <c r="Q6743">
        <v>0</v>
      </c>
      <c r="R6743">
        <v>0</v>
      </c>
      <c r="S6743">
        <v>0</v>
      </c>
      <c r="T6743">
        <v>0</v>
      </c>
      <c r="U6743">
        <v>0</v>
      </c>
      <c r="V6743">
        <v>0</v>
      </c>
      <c r="W6743">
        <v>0</v>
      </c>
      <c r="X6743">
        <v>0</v>
      </c>
      <c r="Y6743">
        <f>VLOOKUP(A6743,[1]Hoja4!$A:$B,2,0)</f>
        <v>15690.8</v>
      </c>
      <c r="Z6743">
        <v>0</v>
      </c>
      <c r="AA6743">
        <v>0</v>
      </c>
      <c r="AB6743">
        <v>0</v>
      </c>
      <c r="AC6743">
        <v>0</v>
      </c>
      <c r="AD6743">
        <v>0</v>
      </c>
      <c r="AE6743">
        <v>0</v>
      </c>
      <c r="AF6743">
        <v>0</v>
      </c>
      <c r="AG6743">
        <v>0</v>
      </c>
      <c r="AH6743" s="1">
        <f t="shared" si="210"/>
        <v>15690.8</v>
      </c>
      <c r="AI6743">
        <v>0</v>
      </c>
      <c r="AJ6743" s="2">
        <v>2242.44</v>
      </c>
      <c r="AK6743" s="2">
        <v>1098.3599999999999</v>
      </c>
      <c r="AL6743">
        <v>3340.8</v>
      </c>
      <c r="AM6743" s="1">
        <f t="shared" si="211"/>
        <v>12350</v>
      </c>
    </row>
    <row r="6744" spans="1:39" ht="15" customHeight="1" x14ac:dyDescent="0.25">
      <c r="A6744" s="2">
        <v>105187</v>
      </c>
      <c r="B6744" s="2" t="s">
        <v>39</v>
      </c>
      <c r="C6744" s="2" t="s">
        <v>5531</v>
      </c>
      <c r="D6744" s="2" t="s">
        <v>5548</v>
      </c>
      <c r="E6744" s="2" t="s">
        <v>5545</v>
      </c>
      <c r="F6744" s="2" t="s">
        <v>5533</v>
      </c>
      <c r="G6744" s="2" t="s">
        <v>44</v>
      </c>
      <c r="H6744">
        <v>0</v>
      </c>
      <c r="I6744">
        <v>0</v>
      </c>
      <c r="J6744">
        <v>0</v>
      </c>
      <c r="K6744">
        <v>0</v>
      </c>
      <c r="L6744">
        <v>0</v>
      </c>
      <c r="M6744">
        <v>0</v>
      </c>
      <c r="N6744">
        <v>0</v>
      </c>
      <c r="O6744">
        <v>0</v>
      </c>
      <c r="P6744">
        <v>0</v>
      </c>
      <c r="Q6744">
        <v>0</v>
      </c>
      <c r="R6744">
        <v>0</v>
      </c>
      <c r="S6744">
        <v>0</v>
      </c>
      <c r="T6744">
        <v>0</v>
      </c>
      <c r="U6744">
        <v>0</v>
      </c>
      <c r="V6744">
        <v>0</v>
      </c>
      <c r="W6744">
        <v>0</v>
      </c>
      <c r="X6744">
        <v>0</v>
      </c>
      <c r="Y6744">
        <f>VLOOKUP(A6744,[1]Hoja4!$A:$B,2,0)</f>
        <v>15690.8</v>
      </c>
      <c r="Z6744">
        <v>0</v>
      </c>
      <c r="AA6744">
        <v>0</v>
      </c>
      <c r="AB6744">
        <v>0</v>
      </c>
      <c r="AC6744">
        <v>0</v>
      </c>
      <c r="AD6744">
        <v>0</v>
      </c>
      <c r="AE6744">
        <v>0</v>
      </c>
      <c r="AF6744">
        <v>0</v>
      </c>
      <c r="AG6744">
        <v>0</v>
      </c>
      <c r="AH6744" s="1">
        <f t="shared" si="210"/>
        <v>15690.8</v>
      </c>
      <c r="AI6744">
        <v>0</v>
      </c>
      <c r="AJ6744" s="2">
        <v>2242.44</v>
      </c>
      <c r="AK6744" s="2">
        <v>1098.3599999999999</v>
      </c>
      <c r="AL6744">
        <v>3340.8</v>
      </c>
      <c r="AM6744" s="1">
        <f t="shared" si="211"/>
        <v>12350</v>
      </c>
    </row>
    <row r="6745" spans="1:39" ht="15" customHeight="1" x14ac:dyDescent="0.25">
      <c r="A6745" s="2">
        <v>105188</v>
      </c>
      <c r="B6745" s="2" t="s">
        <v>39</v>
      </c>
      <c r="C6745" s="2" t="s">
        <v>5531</v>
      </c>
      <c r="D6745" s="2" t="s">
        <v>5548</v>
      </c>
      <c r="E6745" s="2" t="s">
        <v>5545</v>
      </c>
      <c r="F6745" s="2" t="s">
        <v>5533</v>
      </c>
      <c r="G6745" s="2" t="s">
        <v>44</v>
      </c>
      <c r="H6745">
        <v>0</v>
      </c>
      <c r="I6745">
        <v>0</v>
      </c>
      <c r="J6745">
        <v>0</v>
      </c>
      <c r="K6745">
        <v>0</v>
      </c>
      <c r="L6745">
        <v>0</v>
      </c>
      <c r="M6745">
        <v>0</v>
      </c>
      <c r="N6745">
        <v>0</v>
      </c>
      <c r="O6745">
        <v>0</v>
      </c>
      <c r="P6745">
        <v>0</v>
      </c>
      <c r="Q6745">
        <v>0</v>
      </c>
      <c r="R6745">
        <v>0</v>
      </c>
      <c r="S6745">
        <v>0</v>
      </c>
      <c r="T6745">
        <v>0</v>
      </c>
      <c r="U6745">
        <v>0</v>
      </c>
      <c r="V6745">
        <v>0</v>
      </c>
      <c r="W6745">
        <v>0</v>
      </c>
      <c r="X6745">
        <v>0</v>
      </c>
      <c r="Y6745">
        <f>VLOOKUP(A6745,[1]Hoja4!$A:$B,2,0)</f>
        <v>15690.8</v>
      </c>
      <c r="Z6745">
        <v>0</v>
      </c>
      <c r="AA6745">
        <v>0</v>
      </c>
      <c r="AB6745">
        <v>0</v>
      </c>
      <c r="AC6745">
        <v>0</v>
      </c>
      <c r="AD6745">
        <v>0</v>
      </c>
      <c r="AE6745">
        <v>0</v>
      </c>
      <c r="AF6745">
        <v>0</v>
      </c>
      <c r="AG6745">
        <v>0</v>
      </c>
      <c r="AH6745" s="1">
        <f t="shared" si="210"/>
        <v>15690.8</v>
      </c>
      <c r="AI6745">
        <v>0</v>
      </c>
      <c r="AJ6745" s="2">
        <v>2242.44</v>
      </c>
      <c r="AK6745" s="2">
        <v>1098.3599999999999</v>
      </c>
      <c r="AL6745">
        <v>3340.8</v>
      </c>
      <c r="AM6745" s="1">
        <f t="shared" si="211"/>
        <v>12350</v>
      </c>
    </row>
    <row r="6746" spans="1:39" ht="15" customHeight="1" x14ac:dyDescent="0.25">
      <c r="A6746" s="2">
        <v>105189</v>
      </c>
      <c r="B6746" s="2" t="s">
        <v>39</v>
      </c>
      <c r="C6746" s="2" t="s">
        <v>5531</v>
      </c>
      <c r="D6746" s="2" t="s">
        <v>5548</v>
      </c>
      <c r="E6746" s="2" t="s">
        <v>5545</v>
      </c>
      <c r="F6746" s="2" t="s">
        <v>5533</v>
      </c>
      <c r="G6746" s="2" t="s">
        <v>44</v>
      </c>
      <c r="H6746">
        <v>0</v>
      </c>
      <c r="I6746">
        <v>0</v>
      </c>
      <c r="J6746">
        <v>0</v>
      </c>
      <c r="K6746">
        <v>0</v>
      </c>
      <c r="L6746">
        <v>0</v>
      </c>
      <c r="M6746">
        <v>0</v>
      </c>
      <c r="N6746">
        <v>0</v>
      </c>
      <c r="O6746">
        <v>0</v>
      </c>
      <c r="P6746">
        <v>0</v>
      </c>
      <c r="Q6746">
        <v>0</v>
      </c>
      <c r="R6746">
        <v>0</v>
      </c>
      <c r="S6746">
        <v>0</v>
      </c>
      <c r="T6746">
        <v>0</v>
      </c>
      <c r="U6746">
        <v>0</v>
      </c>
      <c r="V6746">
        <v>0</v>
      </c>
      <c r="W6746">
        <v>0</v>
      </c>
      <c r="X6746">
        <v>0</v>
      </c>
      <c r="Y6746">
        <f>VLOOKUP(A6746,[1]Hoja4!$A:$B,2,0)</f>
        <v>15690.8</v>
      </c>
      <c r="Z6746">
        <v>0</v>
      </c>
      <c r="AA6746">
        <v>0</v>
      </c>
      <c r="AB6746">
        <v>0</v>
      </c>
      <c r="AC6746">
        <v>0</v>
      </c>
      <c r="AD6746">
        <v>0</v>
      </c>
      <c r="AE6746">
        <v>0</v>
      </c>
      <c r="AF6746">
        <v>0</v>
      </c>
      <c r="AG6746">
        <v>0</v>
      </c>
      <c r="AH6746" s="1">
        <f t="shared" si="210"/>
        <v>15690.8</v>
      </c>
      <c r="AI6746">
        <v>0</v>
      </c>
      <c r="AJ6746" s="2">
        <v>2242.44</v>
      </c>
      <c r="AK6746" s="2">
        <v>1098.3599999999999</v>
      </c>
      <c r="AL6746">
        <v>3340.8</v>
      </c>
      <c r="AM6746" s="1">
        <f t="shared" si="211"/>
        <v>12350</v>
      </c>
    </row>
    <row r="6747" spans="1:39" ht="15" customHeight="1" x14ac:dyDescent="0.25">
      <c r="A6747" s="2">
        <v>105190</v>
      </c>
      <c r="B6747" s="2" t="s">
        <v>39</v>
      </c>
      <c r="C6747" s="2" t="s">
        <v>5531</v>
      </c>
      <c r="D6747" s="2" t="s">
        <v>5548</v>
      </c>
      <c r="E6747" s="2" t="s">
        <v>5545</v>
      </c>
      <c r="F6747" s="2" t="s">
        <v>5533</v>
      </c>
      <c r="G6747" s="2" t="s">
        <v>44</v>
      </c>
      <c r="H6747">
        <v>0</v>
      </c>
      <c r="I6747">
        <v>0</v>
      </c>
      <c r="J6747">
        <v>0</v>
      </c>
      <c r="K6747">
        <v>0</v>
      </c>
      <c r="L6747">
        <v>0</v>
      </c>
      <c r="M6747">
        <v>0</v>
      </c>
      <c r="N6747">
        <v>0</v>
      </c>
      <c r="O6747">
        <v>0</v>
      </c>
      <c r="P6747">
        <v>0</v>
      </c>
      <c r="Q6747">
        <v>0</v>
      </c>
      <c r="R6747">
        <v>0</v>
      </c>
      <c r="S6747">
        <v>0</v>
      </c>
      <c r="T6747">
        <v>0</v>
      </c>
      <c r="U6747">
        <v>0</v>
      </c>
      <c r="V6747">
        <v>0</v>
      </c>
      <c r="W6747">
        <v>0</v>
      </c>
      <c r="X6747">
        <v>0</v>
      </c>
      <c r="Y6747">
        <f>VLOOKUP(A6747,[1]Hoja4!$A:$B,2,0)</f>
        <v>15690.8</v>
      </c>
      <c r="Z6747">
        <v>0</v>
      </c>
      <c r="AA6747">
        <v>0</v>
      </c>
      <c r="AB6747">
        <v>0</v>
      </c>
      <c r="AC6747">
        <v>0</v>
      </c>
      <c r="AD6747">
        <v>0</v>
      </c>
      <c r="AE6747">
        <v>0</v>
      </c>
      <c r="AF6747">
        <v>0</v>
      </c>
      <c r="AG6747">
        <v>0</v>
      </c>
      <c r="AH6747" s="1">
        <f t="shared" si="210"/>
        <v>15690.8</v>
      </c>
      <c r="AI6747">
        <v>0</v>
      </c>
      <c r="AJ6747" s="2">
        <v>2242.44</v>
      </c>
      <c r="AK6747" s="2">
        <v>1098.3599999999999</v>
      </c>
      <c r="AL6747">
        <v>3340.8</v>
      </c>
      <c r="AM6747" s="1">
        <f t="shared" si="211"/>
        <v>12350</v>
      </c>
    </row>
    <row r="6748" spans="1:39" ht="15" customHeight="1" x14ac:dyDescent="0.25">
      <c r="A6748" s="2">
        <v>105191</v>
      </c>
      <c r="B6748" s="2" t="s">
        <v>39</v>
      </c>
      <c r="C6748" s="2" t="s">
        <v>5531</v>
      </c>
      <c r="D6748" s="2" t="s">
        <v>5548</v>
      </c>
      <c r="E6748" s="2" t="s">
        <v>5545</v>
      </c>
      <c r="F6748" s="2" t="s">
        <v>5533</v>
      </c>
      <c r="G6748" s="2" t="s">
        <v>44</v>
      </c>
      <c r="H6748">
        <v>0</v>
      </c>
      <c r="I6748">
        <v>0</v>
      </c>
      <c r="J6748">
        <v>0</v>
      </c>
      <c r="K6748">
        <v>0</v>
      </c>
      <c r="L6748">
        <v>0</v>
      </c>
      <c r="M6748">
        <v>0</v>
      </c>
      <c r="N6748">
        <v>0</v>
      </c>
      <c r="O6748">
        <v>0</v>
      </c>
      <c r="P6748">
        <v>0</v>
      </c>
      <c r="Q6748">
        <v>0</v>
      </c>
      <c r="R6748">
        <v>0</v>
      </c>
      <c r="S6748">
        <v>0</v>
      </c>
      <c r="T6748">
        <v>0</v>
      </c>
      <c r="U6748">
        <v>0</v>
      </c>
      <c r="V6748">
        <v>0</v>
      </c>
      <c r="W6748">
        <v>0</v>
      </c>
      <c r="X6748">
        <v>0</v>
      </c>
      <c r="Y6748">
        <f>VLOOKUP(A6748,[1]Hoja4!$A:$B,2,0)</f>
        <v>15690.8</v>
      </c>
      <c r="Z6748">
        <v>0</v>
      </c>
      <c r="AA6748">
        <v>0</v>
      </c>
      <c r="AB6748">
        <v>0</v>
      </c>
      <c r="AC6748">
        <v>0</v>
      </c>
      <c r="AD6748">
        <v>0</v>
      </c>
      <c r="AE6748">
        <v>0</v>
      </c>
      <c r="AF6748">
        <v>0</v>
      </c>
      <c r="AG6748">
        <v>0</v>
      </c>
      <c r="AH6748" s="1">
        <f t="shared" si="210"/>
        <v>15690.8</v>
      </c>
      <c r="AI6748">
        <v>0</v>
      </c>
      <c r="AJ6748" s="2">
        <v>2242.44</v>
      </c>
      <c r="AK6748" s="2">
        <v>1098.3599999999999</v>
      </c>
      <c r="AL6748">
        <v>3340.8</v>
      </c>
      <c r="AM6748" s="1">
        <f t="shared" si="211"/>
        <v>12350</v>
      </c>
    </row>
    <row r="6749" spans="1:39" ht="15" customHeight="1" x14ac:dyDescent="0.25">
      <c r="A6749" s="2">
        <v>105192</v>
      </c>
      <c r="B6749" s="2" t="s">
        <v>39</v>
      </c>
      <c r="C6749" s="2" t="s">
        <v>5531</v>
      </c>
      <c r="D6749" s="2" t="s">
        <v>5548</v>
      </c>
      <c r="E6749" s="2" t="s">
        <v>5545</v>
      </c>
      <c r="F6749" s="2" t="s">
        <v>5533</v>
      </c>
      <c r="G6749" s="2" t="s">
        <v>44</v>
      </c>
      <c r="H6749">
        <v>0</v>
      </c>
      <c r="I6749">
        <v>0</v>
      </c>
      <c r="J6749">
        <v>0</v>
      </c>
      <c r="K6749">
        <v>0</v>
      </c>
      <c r="L6749">
        <v>0</v>
      </c>
      <c r="M6749">
        <v>0</v>
      </c>
      <c r="N6749">
        <v>0</v>
      </c>
      <c r="O6749">
        <v>0</v>
      </c>
      <c r="P6749">
        <v>0</v>
      </c>
      <c r="Q6749">
        <v>0</v>
      </c>
      <c r="R6749">
        <v>0</v>
      </c>
      <c r="S6749">
        <v>0</v>
      </c>
      <c r="T6749">
        <v>0</v>
      </c>
      <c r="U6749">
        <v>0</v>
      </c>
      <c r="V6749">
        <v>0</v>
      </c>
      <c r="W6749">
        <v>0</v>
      </c>
      <c r="X6749">
        <v>0</v>
      </c>
      <c r="Y6749">
        <f>VLOOKUP(A6749,[1]Hoja4!$A:$B,2,0)</f>
        <v>15690.8</v>
      </c>
      <c r="Z6749">
        <v>0</v>
      </c>
      <c r="AA6749">
        <v>0</v>
      </c>
      <c r="AB6749">
        <v>0</v>
      </c>
      <c r="AC6749">
        <v>0</v>
      </c>
      <c r="AD6749">
        <v>0</v>
      </c>
      <c r="AE6749">
        <v>0</v>
      </c>
      <c r="AF6749">
        <v>0</v>
      </c>
      <c r="AG6749">
        <v>0</v>
      </c>
      <c r="AH6749" s="1">
        <f t="shared" si="210"/>
        <v>15690.8</v>
      </c>
      <c r="AI6749">
        <v>0</v>
      </c>
      <c r="AJ6749" s="2">
        <v>2242.44</v>
      </c>
      <c r="AK6749" s="2">
        <v>1098.3599999999999</v>
      </c>
      <c r="AL6749">
        <v>3340.8</v>
      </c>
      <c r="AM6749" s="1">
        <f t="shared" si="211"/>
        <v>12350</v>
      </c>
    </row>
    <row r="6750" spans="1:39" ht="15" customHeight="1" x14ac:dyDescent="0.25">
      <c r="A6750" s="2">
        <v>105193</v>
      </c>
      <c r="B6750" s="2" t="s">
        <v>39</v>
      </c>
      <c r="C6750" s="2" t="s">
        <v>5531</v>
      </c>
      <c r="D6750" s="2" t="s">
        <v>5548</v>
      </c>
      <c r="E6750" s="2" t="s">
        <v>5545</v>
      </c>
      <c r="F6750" s="2" t="s">
        <v>5533</v>
      </c>
      <c r="G6750" s="2" t="s">
        <v>44</v>
      </c>
      <c r="H6750">
        <v>0</v>
      </c>
      <c r="I6750">
        <v>0</v>
      </c>
      <c r="J6750">
        <v>0</v>
      </c>
      <c r="K6750">
        <v>0</v>
      </c>
      <c r="L6750">
        <v>0</v>
      </c>
      <c r="M6750">
        <v>0</v>
      </c>
      <c r="N6750">
        <v>0</v>
      </c>
      <c r="O6750">
        <v>0</v>
      </c>
      <c r="P6750">
        <v>0</v>
      </c>
      <c r="Q6750">
        <v>0</v>
      </c>
      <c r="R6750">
        <v>0</v>
      </c>
      <c r="S6750">
        <v>0</v>
      </c>
      <c r="T6750">
        <v>0</v>
      </c>
      <c r="U6750">
        <v>0</v>
      </c>
      <c r="V6750">
        <v>0</v>
      </c>
      <c r="W6750">
        <v>0</v>
      </c>
      <c r="X6750">
        <v>0</v>
      </c>
      <c r="Y6750">
        <f>VLOOKUP(A6750,[1]Hoja4!$A:$B,2,0)</f>
        <v>15690.8</v>
      </c>
      <c r="Z6750">
        <v>0</v>
      </c>
      <c r="AA6750">
        <v>0</v>
      </c>
      <c r="AB6750">
        <v>0</v>
      </c>
      <c r="AC6750">
        <v>0</v>
      </c>
      <c r="AD6750">
        <v>0</v>
      </c>
      <c r="AE6750">
        <v>0</v>
      </c>
      <c r="AF6750">
        <v>0</v>
      </c>
      <c r="AG6750">
        <v>0</v>
      </c>
      <c r="AH6750" s="1">
        <f t="shared" si="210"/>
        <v>15690.8</v>
      </c>
      <c r="AI6750">
        <v>0</v>
      </c>
      <c r="AJ6750" s="2">
        <v>2242.44</v>
      </c>
      <c r="AK6750" s="2">
        <v>1098.3599999999999</v>
      </c>
      <c r="AL6750">
        <v>3340.8</v>
      </c>
      <c r="AM6750" s="1">
        <f t="shared" si="211"/>
        <v>12350</v>
      </c>
    </row>
    <row r="6751" spans="1:39" ht="15" customHeight="1" x14ac:dyDescent="0.25">
      <c r="A6751" s="2">
        <v>105197</v>
      </c>
      <c r="B6751" s="2" t="s">
        <v>39</v>
      </c>
      <c r="C6751" s="2" t="s">
        <v>5531</v>
      </c>
      <c r="D6751" s="2" t="s">
        <v>5548</v>
      </c>
      <c r="E6751" s="2" t="s">
        <v>5545</v>
      </c>
      <c r="F6751" s="2" t="s">
        <v>5533</v>
      </c>
      <c r="G6751" s="2" t="s">
        <v>44</v>
      </c>
      <c r="H6751">
        <v>0</v>
      </c>
      <c r="I6751">
        <v>0</v>
      </c>
      <c r="J6751">
        <v>0</v>
      </c>
      <c r="K6751">
        <v>0</v>
      </c>
      <c r="L6751">
        <v>0</v>
      </c>
      <c r="M6751">
        <v>0</v>
      </c>
      <c r="N6751">
        <v>0</v>
      </c>
      <c r="O6751">
        <v>0</v>
      </c>
      <c r="P6751">
        <v>0</v>
      </c>
      <c r="Q6751">
        <v>0</v>
      </c>
      <c r="R6751">
        <v>0</v>
      </c>
      <c r="S6751">
        <v>0</v>
      </c>
      <c r="T6751">
        <v>0</v>
      </c>
      <c r="U6751">
        <v>0</v>
      </c>
      <c r="V6751">
        <v>0</v>
      </c>
      <c r="W6751">
        <v>0</v>
      </c>
      <c r="X6751">
        <v>0</v>
      </c>
      <c r="Y6751">
        <f>VLOOKUP(A6751,[1]Hoja4!$A:$B,2,0)</f>
        <v>15690.8</v>
      </c>
      <c r="Z6751">
        <v>0</v>
      </c>
      <c r="AA6751">
        <v>0</v>
      </c>
      <c r="AB6751">
        <v>0</v>
      </c>
      <c r="AC6751">
        <v>0</v>
      </c>
      <c r="AD6751">
        <v>0</v>
      </c>
      <c r="AE6751">
        <v>0</v>
      </c>
      <c r="AF6751">
        <v>0</v>
      </c>
      <c r="AG6751">
        <v>0</v>
      </c>
      <c r="AH6751" s="1">
        <f t="shared" si="210"/>
        <v>15690.8</v>
      </c>
      <c r="AI6751">
        <v>0</v>
      </c>
      <c r="AJ6751" s="2">
        <v>2242.44</v>
      </c>
      <c r="AK6751" s="2">
        <v>1098.3599999999999</v>
      </c>
      <c r="AL6751">
        <v>3340.8</v>
      </c>
      <c r="AM6751" s="1">
        <f t="shared" si="211"/>
        <v>12350</v>
      </c>
    </row>
    <row r="6752" spans="1:39" ht="15" customHeight="1" x14ac:dyDescent="0.25">
      <c r="A6752" s="2">
        <v>105199</v>
      </c>
      <c r="B6752" s="2" t="s">
        <v>39</v>
      </c>
      <c r="C6752" s="2" t="s">
        <v>5531</v>
      </c>
      <c r="D6752" s="2" t="s">
        <v>5548</v>
      </c>
      <c r="E6752" s="2" t="s">
        <v>5545</v>
      </c>
      <c r="F6752" s="2" t="s">
        <v>5533</v>
      </c>
      <c r="G6752" s="2" t="s">
        <v>44</v>
      </c>
      <c r="H6752">
        <v>0</v>
      </c>
      <c r="I6752">
        <v>0</v>
      </c>
      <c r="J6752">
        <v>0</v>
      </c>
      <c r="K6752">
        <v>0</v>
      </c>
      <c r="L6752">
        <v>0</v>
      </c>
      <c r="M6752">
        <v>0</v>
      </c>
      <c r="N6752">
        <v>0</v>
      </c>
      <c r="O6752">
        <v>0</v>
      </c>
      <c r="P6752">
        <v>0</v>
      </c>
      <c r="Q6752">
        <v>0</v>
      </c>
      <c r="R6752">
        <v>0</v>
      </c>
      <c r="S6752">
        <v>0</v>
      </c>
      <c r="T6752">
        <v>0</v>
      </c>
      <c r="U6752">
        <v>0</v>
      </c>
      <c r="V6752">
        <v>0</v>
      </c>
      <c r="W6752">
        <v>0</v>
      </c>
      <c r="X6752">
        <v>0</v>
      </c>
      <c r="Y6752">
        <f>VLOOKUP(A6752,[1]Hoja4!$A:$B,2,0)</f>
        <v>15690.8</v>
      </c>
      <c r="Z6752">
        <v>0</v>
      </c>
      <c r="AA6752">
        <v>0</v>
      </c>
      <c r="AB6752">
        <v>0</v>
      </c>
      <c r="AC6752">
        <v>0</v>
      </c>
      <c r="AD6752">
        <v>0</v>
      </c>
      <c r="AE6752">
        <v>0</v>
      </c>
      <c r="AF6752">
        <v>0</v>
      </c>
      <c r="AG6752">
        <v>0</v>
      </c>
      <c r="AH6752" s="1">
        <f t="shared" si="210"/>
        <v>15690.8</v>
      </c>
      <c r="AI6752">
        <v>0</v>
      </c>
      <c r="AJ6752" s="2">
        <v>2242.44</v>
      </c>
      <c r="AK6752" s="2">
        <v>1098.3599999999999</v>
      </c>
      <c r="AL6752">
        <v>3340.8</v>
      </c>
      <c r="AM6752" s="1">
        <f t="shared" si="211"/>
        <v>12350</v>
      </c>
    </row>
    <row r="6753" spans="1:39" ht="15" customHeight="1" x14ac:dyDescent="0.25">
      <c r="A6753" s="2">
        <v>105202</v>
      </c>
      <c r="B6753" s="2" t="s">
        <v>39</v>
      </c>
      <c r="C6753" s="2" t="s">
        <v>5531</v>
      </c>
      <c r="D6753" s="2" t="s">
        <v>5548</v>
      </c>
      <c r="E6753" s="2" t="s">
        <v>5545</v>
      </c>
      <c r="F6753" s="2" t="s">
        <v>5533</v>
      </c>
      <c r="G6753" s="2" t="s">
        <v>44</v>
      </c>
      <c r="H6753">
        <v>0</v>
      </c>
      <c r="I6753">
        <v>0</v>
      </c>
      <c r="J6753">
        <v>0</v>
      </c>
      <c r="K6753">
        <v>0</v>
      </c>
      <c r="L6753">
        <v>0</v>
      </c>
      <c r="M6753">
        <v>0</v>
      </c>
      <c r="N6753">
        <v>0</v>
      </c>
      <c r="O6753">
        <v>0</v>
      </c>
      <c r="P6753">
        <v>0</v>
      </c>
      <c r="Q6753">
        <v>0</v>
      </c>
      <c r="R6753">
        <v>0</v>
      </c>
      <c r="S6753">
        <v>0</v>
      </c>
      <c r="T6753">
        <v>0</v>
      </c>
      <c r="U6753">
        <v>0</v>
      </c>
      <c r="V6753">
        <v>0</v>
      </c>
      <c r="W6753">
        <v>0</v>
      </c>
      <c r="X6753">
        <v>0</v>
      </c>
      <c r="Y6753">
        <f>VLOOKUP(A6753,[1]Hoja4!$A:$B,2,0)</f>
        <v>15690.8</v>
      </c>
      <c r="Z6753">
        <v>0</v>
      </c>
      <c r="AA6753">
        <v>0</v>
      </c>
      <c r="AB6753">
        <v>0</v>
      </c>
      <c r="AC6753">
        <v>0</v>
      </c>
      <c r="AD6753">
        <v>0</v>
      </c>
      <c r="AE6753">
        <v>0</v>
      </c>
      <c r="AF6753">
        <v>0</v>
      </c>
      <c r="AG6753">
        <v>0</v>
      </c>
      <c r="AH6753" s="1">
        <f t="shared" si="210"/>
        <v>15690.8</v>
      </c>
      <c r="AI6753">
        <v>0</v>
      </c>
      <c r="AJ6753" s="2">
        <v>2242.44</v>
      </c>
      <c r="AK6753" s="2">
        <v>1098.3599999999999</v>
      </c>
      <c r="AL6753">
        <v>3340.8</v>
      </c>
      <c r="AM6753" s="1">
        <f t="shared" si="211"/>
        <v>12350</v>
      </c>
    </row>
    <row r="6754" spans="1:39" ht="15" customHeight="1" x14ac:dyDescent="0.25">
      <c r="A6754" s="2">
        <v>105205</v>
      </c>
      <c r="B6754" s="2" t="s">
        <v>39</v>
      </c>
      <c r="C6754" s="2" t="s">
        <v>5531</v>
      </c>
      <c r="D6754" s="2" t="s">
        <v>5548</v>
      </c>
      <c r="E6754" s="2" t="s">
        <v>5545</v>
      </c>
      <c r="F6754" s="2" t="s">
        <v>5533</v>
      </c>
      <c r="G6754" s="2" t="s">
        <v>44</v>
      </c>
      <c r="H6754">
        <v>0</v>
      </c>
      <c r="I6754">
        <v>0</v>
      </c>
      <c r="J6754">
        <v>0</v>
      </c>
      <c r="K6754">
        <v>0</v>
      </c>
      <c r="L6754">
        <v>0</v>
      </c>
      <c r="M6754">
        <v>0</v>
      </c>
      <c r="N6754">
        <v>0</v>
      </c>
      <c r="O6754">
        <v>0</v>
      </c>
      <c r="P6754">
        <v>0</v>
      </c>
      <c r="Q6754">
        <v>0</v>
      </c>
      <c r="R6754">
        <v>0</v>
      </c>
      <c r="S6754">
        <v>0</v>
      </c>
      <c r="T6754">
        <v>0</v>
      </c>
      <c r="U6754">
        <v>0</v>
      </c>
      <c r="V6754">
        <v>0</v>
      </c>
      <c r="W6754">
        <v>0</v>
      </c>
      <c r="X6754">
        <v>0</v>
      </c>
      <c r="Y6754">
        <f>VLOOKUP(A6754,[1]Hoja4!$A:$B,2,0)</f>
        <v>15690.8</v>
      </c>
      <c r="Z6754">
        <v>0</v>
      </c>
      <c r="AA6754">
        <v>0</v>
      </c>
      <c r="AB6754">
        <v>0</v>
      </c>
      <c r="AC6754">
        <v>0</v>
      </c>
      <c r="AD6754">
        <v>0</v>
      </c>
      <c r="AE6754">
        <v>0</v>
      </c>
      <c r="AF6754">
        <v>0</v>
      </c>
      <c r="AG6754">
        <v>0</v>
      </c>
      <c r="AH6754" s="1">
        <f t="shared" si="210"/>
        <v>15690.8</v>
      </c>
      <c r="AI6754">
        <v>0</v>
      </c>
      <c r="AJ6754" s="2">
        <v>2242.44</v>
      </c>
      <c r="AK6754" s="2">
        <v>1098.3599999999999</v>
      </c>
      <c r="AL6754">
        <v>3340.8</v>
      </c>
      <c r="AM6754" s="1">
        <f t="shared" si="211"/>
        <v>12350</v>
      </c>
    </row>
    <row r="6755" spans="1:39" ht="15" customHeight="1" x14ac:dyDescent="0.25">
      <c r="A6755" s="2">
        <v>105208</v>
      </c>
      <c r="B6755" s="2" t="s">
        <v>39</v>
      </c>
      <c r="C6755" s="2" t="s">
        <v>5531</v>
      </c>
      <c r="D6755" s="2" t="s">
        <v>5548</v>
      </c>
      <c r="E6755" s="2" t="s">
        <v>5545</v>
      </c>
      <c r="F6755" s="2" t="s">
        <v>5533</v>
      </c>
      <c r="G6755" s="2" t="s">
        <v>44</v>
      </c>
      <c r="H6755">
        <v>0</v>
      </c>
      <c r="I6755">
        <v>0</v>
      </c>
      <c r="J6755">
        <v>0</v>
      </c>
      <c r="K6755">
        <v>0</v>
      </c>
      <c r="L6755">
        <v>0</v>
      </c>
      <c r="M6755">
        <v>0</v>
      </c>
      <c r="N6755">
        <v>0</v>
      </c>
      <c r="O6755">
        <v>0</v>
      </c>
      <c r="P6755">
        <v>0</v>
      </c>
      <c r="Q6755">
        <v>0</v>
      </c>
      <c r="R6755">
        <v>0</v>
      </c>
      <c r="S6755">
        <v>0</v>
      </c>
      <c r="T6755">
        <v>0</v>
      </c>
      <c r="U6755">
        <v>0</v>
      </c>
      <c r="V6755">
        <v>0</v>
      </c>
      <c r="W6755">
        <v>0</v>
      </c>
      <c r="X6755">
        <v>0</v>
      </c>
      <c r="Y6755">
        <f>VLOOKUP(A6755,[1]Hoja4!$A:$B,2,0)</f>
        <v>15690.8</v>
      </c>
      <c r="Z6755">
        <v>0</v>
      </c>
      <c r="AA6755">
        <v>0</v>
      </c>
      <c r="AB6755">
        <v>0</v>
      </c>
      <c r="AC6755">
        <v>0</v>
      </c>
      <c r="AD6755">
        <v>0</v>
      </c>
      <c r="AE6755">
        <v>0</v>
      </c>
      <c r="AF6755">
        <v>0</v>
      </c>
      <c r="AG6755">
        <v>0</v>
      </c>
      <c r="AH6755" s="1">
        <f t="shared" si="210"/>
        <v>15690.8</v>
      </c>
      <c r="AI6755">
        <v>0</v>
      </c>
      <c r="AJ6755" s="2">
        <v>2242.44</v>
      </c>
      <c r="AK6755" s="2">
        <v>1098.3599999999999</v>
      </c>
      <c r="AL6755">
        <v>3340.8</v>
      </c>
      <c r="AM6755" s="1">
        <f t="shared" si="211"/>
        <v>12350</v>
      </c>
    </row>
    <row r="6756" spans="1:39" ht="15" customHeight="1" x14ac:dyDescent="0.25">
      <c r="A6756" s="2">
        <v>105212</v>
      </c>
      <c r="B6756" s="2" t="s">
        <v>39</v>
      </c>
      <c r="C6756" s="2" t="s">
        <v>5531</v>
      </c>
      <c r="D6756" s="2" t="s">
        <v>5548</v>
      </c>
      <c r="E6756" s="2" t="s">
        <v>5545</v>
      </c>
      <c r="F6756" s="2" t="s">
        <v>5533</v>
      </c>
      <c r="G6756" s="2" t="s">
        <v>44</v>
      </c>
      <c r="H6756">
        <v>0</v>
      </c>
      <c r="I6756">
        <v>0</v>
      </c>
      <c r="J6756">
        <v>0</v>
      </c>
      <c r="K6756">
        <v>0</v>
      </c>
      <c r="L6756">
        <v>0</v>
      </c>
      <c r="M6756">
        <v>0</v>
      </c>
      <c r="N6756">
        <v>0</v>
      </c>
      <c r="O6756">
        <v>0</v>
      </c>
      <c r="P6756">
        <v>0</v>
      </c>
      <c r="Q6756">
        <v>0</v>
      </c>
      <c r="R6756">
        <v>0</v>
      </c>
      <c r="S6756">
        <v>0</v>
      </c>
      <c r="T6756">
        <v>0</v>
      </c>
      <c r="U6756">
        <v>0</v>
      </c>
      <c r="V6756">
        <v>0</v>
      </c>
      <c r="W6756">
        <v>0</v>
      </c>
      <c r="X6756">
        <v>0</v>
      </c>
      <c r="Y6756">
        <f>VLOOKUP(A6756,[1]Hoja4!$A:$B,2,0)</f>
        <v>15690.8</v>
      </c>
      <c r="Z6756">
        <v>0</v>
      </c>
      <c r="AA6756">
        <v>0</v>
      </c>
      <c r="AB6756">
        <v>0</v>
      </c>
      <c r="AC6756">
        <v>0</v>
      </c>
      <c r="AD6756">
        <v>0</v>
      </c>
      <c r="AE6756">
        <v>0</v>
      </c>
      <c r="AF6756">
        <v>0</v>
      </c>
      <c r="AG6756">
        <v>0</v>
      </c>
      <c r="AH6756" s="1">
        <f t="shared" si="210"/>
        <v>15690.8</v>
      </c>
      <c r="AI6756">
        <v>0</v>
      </c>
      <c r="AJ6756" s="2">
        <v>2242.44</v>
      </c>
      <c r="AK6756" s="2">
        <v>1098.3599999999999</v>
      </c>
      <c r="AL6756">
        <v>3340.8</v>
      </c>
      <c r="AM6756" s="1">
        <f t="shared" si="211"/>
        <v>12350</v>
      </c>
    </row>
    <row r="6757" spans="1:39" ht="15" customHeight="1" x14ac:dyDescent="0.25">
      <c r="A6757" s="2">
        <v>105213</v>
      </c>
      <c r="B6757" s="2" t="s">
        <v>39</v>
      </c>
      <c r="C6757" s="2" t="s">
        <v>5531</v>
      </c>
      <c r="D6757" s="2" t="s">
        <v>5548</v>
      </c>
      <c r="E6757" s="2" t="s">
        <v>5545</v>
      </c>
      <c r="F6757" s="2" t="s">
        <v>5533</v>
      </c>
      <c r="G6757" s="2" t="s">
        <v>44</v>
      </c>
      <c r="H6757">
        <v>0</v>
      </c>
      <c r="I6757">
        <v>0</v>
      </c>
      <c r="J6757">
        <v>0</v>
      </c>
      <c r="K6757">
        <v>0</v>
      </c>
      <c r="L6757">
        <v>0</v>
      </c>
      <c r="M6757">
        <v>0</v>
      </c>
      <c r="N6757">
        <v>0</v>
      </c>
      <c r="O6757">
        <v>0</v>
      </c>
      <c r="P6757">
        <v>0</v>
      </c>
      <c r="Q6757">
        <v>0</v>
      </c>
      <c r="R6757">
        <v>0</v>
      </c>
      <c r="S6757">
        <v>0</v>
      </c>
      <c r="T6757">
        <v>0</v>
      </c>
      <c r="U6757">
        <v>0</v>
      </c>
      <c r="V6757">
        <v>0</v>
      </c>
      <c r="W6757">
        <v>0</v>
      </c>
      <c r="X6757">
        <v>0</v>
      </c>
      <c r="Y6757">
        <f>VLOOKUP(A6757,[1]Hoja4!$A:$B,2,0)</f>
        <v>15690.8</v>
      </c>
      <c r="Z6757">
        <v>0</v>
      </c>
      <c r="AA6757">
        <v>0</v>
      </c>
      <c r="AB6757">
        <v>0</v>
      </c>
      <c r="AC6757">
        <v>0</v>
      </c>
      <c r="AD6757">
        <v>0</v>
      </c>
      <c r="AE6757">
        <v>0</v>
      </c>
      <c r="AF6757">
        <v>0</v>
      </c>
      <c r="AG6757">
        <v>0</v>
      </c>
      <c r="AH6757" s="1">
        <f t="shared" si="210"/>
        <v>15690.8</v>
      </c>
      <c r="AI6757">
        <v>0</v>
      </c>
      <c r="AJ6757" s="2">
        <v>2242.44</v>
      </c>
      <c r="AK6757" s="2">
        <v>1098.3599999999999</v>
      </c>
      <c r="AL6757">
        <v>3340.8</v>
      </c>
      <c r="AM6757" s="1">
        <f t="shared" si="211"/>
        <v>12350</v>
      </c>
    </row>
    <row r="6758" spans="1:39" ht="15" customHeight="1" x14ac:dyDescent="0.25">
      <c r="A6758" s="2">
        <v>105215</v>
      </c>
      <c r="B6758" s="2" t="s">
        <v>39</v>
      </c>
      <c r="C6758" s="2" t="s">
        <v>5531</v>
      </c>
      <c r="D6758" s="2" t="s">
        <v>5548</v>
      </c>
      <c r="E6758" s="2" t="s">
        <v>5545</v>
      </c>
      <c r="F6758" s="2" t="s">
        <v>5533</v>
      </c>
      <c r="G6758" s="2" t="s">
        <v>44</v>
      </c>
      <c r="H6758">
        <v>0</v>
      </c>
      <c r="I6758">
        <v>0</v>
      </c>
      <c r="J6758">
        <v>0</v>
      </c>
      <c r="K6758">
        <v>0</v>
      </c>
      <c r="L6758">
        <v>0</v>
      </c>
      <c r="M6758">
        <v>0</v>
      </c>
      <c r="N6758">
        <v>0</v>
      </c>
      <c r="O6758">
        <v>0</v>
      </c>
      <c r="P6758">
        <v>0</v>
      </c>
      <c r="Q6758">
        <v>0</v>
      </c>
      <c r="R6758">
        <v>0</v>
      </c>
      <c r="S6758">
        <v>0</v>
      </c>
      <c r="T6758">
        <v>0</v>
      </c>
      <c r="U6758">
        <v>0</v>
      </c>
      <c r="V6758">
        <v>0</v>
      </c>
      <c r="W6758">
        <v>0</v>
      </c>
      <c r="X6758">
        <v>0</v>
      </c>
      <c r="Y6758">
        <f>VLOOKUP(A6758,[1]Hoja4!$A:$B,2,0)</f>
        <v>15690.8</v>
      </c>
      <c r="Z6758">
        <v>0</v>
      </c>
      <c r="AA6758">
        <v>0</v>
      </c>
      <c r="AB6758">
        <v>0</v>
      </c>
      <c r="AC6758">
        <v>0</v>
      </c>
      <c r="AD6758">
        <v>0</v>
      </c>
      <c r="AE6758">
        <v>0</v>
      </c>
      <c r="AF6758">
        <v>0</v>
      </c>
      <c r="AG6758">
        <v>0</v>
      </c>
      <c r="AH6758" s="1">
        <f t="shared" si="210"/>
        <v>15690.8</v>
      </c>
      <c r="AI6758">
        <v>0</v>
      </c>
      <c r="AJ6758" s="2">
        <v>2242.44</v>
      </c>
      <c r="AK6758" s="2">
        <v>1098.3599999999999</v>
      </c>
      <c r="AL6758">
        <v>3340.8</v>
      </c>
      <c r="AM6758" s="1">
        <f t="shared" si="211"/>
        <v>12350</v>
      </c>
    </row>
    <row r="6759" spans="1:39" ht="15" customHeight="1" x14ac:dyDescent="0.25">
      <c r="A6759" s="2">
        <v>105216</v>
      </c>
      <c r="B6759" s="2" t="s">
        <v>39</v>
      </c>
      <c r="C6759" s="2" t="s">
        <v>5531</v>
      </c>
      <c r="D6759" s="2" t="s">
        <v>5548</v>
      </c>
      <c r="E6759" s="2" t="s">
        <v>5545</v>
      </c>
      <c r="F6759" s="2" t="s">
        <v>5533</v>
      </c>
      <c r="G6759" s="2" t="s">
        <v>44</v>
      </c>
      <c r="H6759">
        <v>0</v>
      </c>
      <c r="I6759">
        <v>0</v>
      </c>
      <c r="J6759">
        <v>0</v>
      </c>
      <c r="K6759">
        <v>0</v>
      </c>
      <c r="L6759">
        <v>0</v>
      </c>
      <c r="M6759">
        <v>0</v>
      </c>
      <c r="N6759">
        <v>0</v>
      </c>
      <c r="O6759">
        <v>0</v>
      </c>
      <c r="P6759">
        <v>0</v>
      </c>
      <c r="Q6759">
        <v>0</v>
      </c>
      <c r="R6759">
        <v>0</v>
      </c>
      <c r="S6759">
        <v>0</v>
      </c>
      <c r="T6759">
        <v>0</v>
      </c>
      <c r="U6759">
        <v>0</v>
      </c>
      <c r="V6759">
        <v>0</v>
      </c>
      <c r="W6759">
        <v>0</v>
      </c>
      <c r="X6759">
        <v>0</v>
      </c>
      <c r="Y6759">
        <f>VLOOKUP(A6759,[1]Hoja4!$A:$B,2,0)</f>
        <v>15690.8</v>
      </c>
      <c r="Z6759">
        <v>0</v>
      </c>
      <c r="AA6759">
        <v>0</v>
      </c>
      <c r="AB6759">
        <v>0</v>
      </c>
      <c r="AC6759">
        <v>0</v>
      </c>
      <c r="AD6759">
        <v>0</v>
      </c>
      <c r="AE6759">
        <v>0</v>
      </c>
      <c r="AF6759">
        <v>0</v>
      </c>
      <c r="AG6759">
        <v>0</v>
      </c>
      <c r="AH6759" s="1">
        <f t="shared" si="210"/>
        <v>15690.8</v>
      </c>
      <c r="AI6759">
        <v>0</v>
      </c>
      <c r="AJ6759" s="2">
        <v>2242.44</v>
      </c>
      <c r="AK6759" s="2">
        <v>1098.3599999999999</v>
      </c>
      <c r="AL6759">
        <v>3340.8</v>
      </c>
      <c r="AM6759" s="1">
        <f t="shared" si="211"/>
        <v>12350</v>
      </c>
    </row>
    <row r="6760" spans="1:39" ht="15" customHeight="1" x14ac:dyDescent="0.25">
      <c r="A6760" s="2">
        <v>105218</v>
      </c>
      <c r="B6760" s="2" t="s">
        <v>39</v>
      </c>
      <c r="C6760" s="2" t="s">
        <v>5531</v>
      </c>
      <c r="D6760" s="2" t="s">
        <v>5548</v>
      </c>
      <c r="E6760" s="2" t="s">
        <v>5545</v>
      </c>
      <c r="F6760" s="2" t="s">
        <v>5533</v>
      </c>
      <c r="G6760" s="2" t="s">
        <v>44</v>
      </c>
      <c r="H6760">
        <v>0</v>
      </c>
      <c r="I6760">
        <v>0</v>
      </c>
      <c r="J6760">
        <v>0</v>
      </c>
      <c r="K6760">
        <v>0</v>
      </c>
      <c r="L6760">
        <v>0</v>
      </c>
      <c r="M6760">
        <v>0</v>
      </c>
      <c r="N6760">
        <v>0</v>
      </c>
      <c r="O6760">
        <v>0</v>
      </c>
      <c r="P6760">
        <v>0</v>
      </c>
      <c r="Q6760">
        <v>0</v>
      </c>
      <c r="R6760">
        <v>0</v>
      </c>
      <c r="S6760">
        <v>0</v>
      </c>
      <c r="T6760">
        <v>0</v>
      </c>
      <c r="U6760">
        <v>0</v>
      </c>
      <c r="V6760">
        <v>0</v>
      </c>
      <c r="W6760">
        <v>0</v>
      </c>
      <c r="X6760">
        <v>0</v>
      </c>
      <c r="Y6760">
        <f>VLOOKUP(A6760,[1]Hoja4!$A:$B,2,0)</f>
        <v>15690.8</v>
      </c>
      <c r="Z6760">
        <v>0</v>
      </c>
      <c r="AA6760">
        <v>0</v>
      </c>
      <c r="AB6760">
        <v>0</v>
      </c>
      <c r="AC6760">
        <v>0</v>
      </c>
      <c r="AD6760">
        <v>0</v>
      </c>
      <c r="AE6760">
        <v>0</v>
      </c>
      <c r="AF6760">
        <v>0</v>
      </c>
      <c r="AG6760">
        <v>0</v>
      </c>
      <c r="AH6760" s="1">
        <f t="shared" si="210"/>
        <v>15690.8</v>
      </c>
      <c r="AI6760">
        <v>0</v>
      </c>
      <c r="AJ6760" s="2">
        <v>2242.44</v>
      </c>
      <c r="AK6760" s="2">
        <v>1098.3599999999999</v>
      </c>
      <c r="AL6760">
        <v>3340.8</v>
      </c>
      <c r="AM6760" s="1">
        <f t="shared" si="211"/>
        <v>12350</v>
      </c>
    </row>
    <row r="6761" spans="1:39" ht="15" customHeight="1" x14ac:dyDescent="0.25">
      <c r="A6761" s="2">
        <v>105221</v>
      </c>
      <c r="B6761" s="2" t="s">
        <v>39</v>
      </c>
      <c r="C6761" s="2" t="s">
        <v>5531</v>
      </c>
      <c r="D6761" s="2" t="s">
        <v>5548</v>
      </c>
      <c r="E6761" s="2" t="s">
        <v>5545</v>
      </c>
      <c r="F6761" s="2" t="s">
        <v>5533</v>
      </c>
      <c r="G6761" s="2" t="s">
        <v>44</v>
      </c>
      <c r="H6761">
        <v>0</v>
      </c>
      <c r="I6761">
        <v>0</v>
      </c>
      <c r="J6761">
        <v>0</v>
      </c>
      <c r="K6761">
        <v>0</v>
      </c>
      <c r="L6761">
        <v>0</v>
      </c>
      <c r="M6761">
        <v>0</v>
      </c>
      <c r="N6761">
        <v>0</v>
      </c>
      <c r="O6761">
        <v>0</v>
      </c>
      <c r="P6761">
        <v>0</v>
      </c>
      <c r="Q6761">
        <v>0</v>
      </c>
      <c r="R6761">
        <v>0</v>
      </c>
      <c r="S6761">
        <v>0</v>
      </c>
      <c r="T6761">
        <v>0</v>
      </c>
      <c r="U6761">
        <v>0</v>
      </c>
      <c r="V6761">
        <v>0</v>
      </c>
      <c r="W6761">
        <v>0</v>
      </c>
      <c r="X6761">
        <v>0</v>
      </c>
      <c r="Y6761">
        <f>VLOOKUP(A6761,[1]Hoja4!$A:$B,2,0)</f>
        <v>15690.8</v>
      </c>
      <c r="Z6761">
        <v>0</v>
      </c>
      <c r="AA6761">
        <v>0</v>
      </c>
      <c r="AB6761">
        <v>0</v>
      </c>
      <c r="AC6761">
        <v>0</v>
      </c>
      <c r="AD6761">
        <v>0</v>
      </c>
      <c r="AE6761">
        <v>0</v>
      </c>
      <c r="AF6761">
        <v>0</v>
      </c>
      <c r="AG6761">
        <v>0</v>
      </c>
      <c r="AH6761" s="1">
        <f t="shared" si="210"/>
        <v>15690.8</v>
      </c>
      <c r="AI6761">
        <v>0</v>
      </c>
      <c r="AJ6761" s="2">
        <v>2242.44</v>
      </c>
      <c r="AK6761" s="2">
        <v>1098.3599999999999</v>
      </c>
      <c r="AL6761">
        <v>3340.8</v>
      </c>
      <c r="AM6761" s="1">
        <f t="shared" si="211"/>
        <v>12350</v>
      </c>
    </row>
    <row r="6762" spans="1:39" ht="15" customHeight="1" x14ac:dyDescent="0.25">
      <c r="A6762" s="2">
        <v>105222</v>
      </c>
      <c r="B6762" s="2" t="s">
        <v>39</v>
      </c>
      <c r="C6762" s="2" t="s">
        <v>5531</v>
      </c>
      <c r="D6762" s="2" t="s">
        <v>5548</v>
      </c>
      <c r="E6762" s="2" t="s">
        <v>5545</v>
      </c>
      <c r="F6762" s="2" t="s">
        <v>5533</v>
      </c>
      <c r="G6762" s="2" t="s">
        <v>44</v>
      </c>
      <c r="H6762">
        <v>0</v>
      </c>
      <c r="I6762">
        <v>0</v>
      </c>
      <c r="J6762">
        <v>0</v>
      </c>
      <c r="K6762">
        <v>0</v>
      </c>
      <c r="L6762">
        <v>0</v>
      </c>
      <c r="M6762">
        <v>0</v>
      </c>
      <c r="N6762">
        <v>0</v>
      </c>
      <c r="O6762">
        <v>0</v>
      </c>
      <c r="P6762">
        <v>0</v>
      </c>
      <c r="Q6762">
        <v>0</v>
      </c>
      <c r="R6762">
        <v>0</v>
      </c>
      <c r="S6762">
        <v>0</v>
      </c>
      <c r="T6762">
        <v>0</v>
      </c>
      <c r="U6762">
        <v>0</v>
      </c>
      <c r="V6762">
        <v>0</v>
      </c>
      <c r="W6762">
        <v>0</v>
      </c>
      <c r="X6762">
        <v>0</v>
      </c>
      <c r="Y6762">
        <f>VLOOKUP(A6762,[1]Hoja4!$A:$B,2,0)</f>
        <v>15690.8</v>
      </c>
      <c r="Z6762">
        <v>0</v>
      </c>
      <c r="AA6762">
        <v>0</v>
      </c>
      <c r="AB6762">
        <v>0</v>
      </c>
      <c r="AC6762">
        <v>0</v>
      </c>
      <c r="AD6762">
        <v>0</v>
      </c>
      <c r="AE6762">
        <v>0</v>
      </c>
      <c r="AF6762">
        <v>0</v>
      </c>
      <c r="AG6762">
        <v>0</v>
      </c>
      <c r="AH6762" s="1">
        <f t="shared" si="210"/>
        <v>15690.8</v>
      </c>
      <c r="AI6762">
        <v>0</v>
      </c>
      <c r="AJ6762" s="2">
        <v>2242.44</v>
      </c>
      <c r="AK6762" s="2">
        <v>1098.3599999999999</v>
      </c>
      <c r="AL6762">
        <v>3340.8</v>
      </c>
      <c r="AM6762" s="1">
        <f t="shared" si="211"/>
        <v>12350</v>
      </c>
    </row>
    <row r="6763" spans="1:39" ht="15" customHeight="1" x14ac:dyDescent="0.25">
      <c r="A6763" s="2">
        <v>105226</v>
      </c>
      <c r="B6763" s="2" t="s">
        <v>39</v>
      </c>
      <c r="C6763" s="2" t="s">
        <v>5531</v>
      </c>
      <c r="D6763" s="2" t="s">
        <v>5548</v>
      </c>
      <c r="E6763" s="2" t="s">
        <v>5545</v>
      </c>
      <c r="F6763" s="2" t="s">
        <v>5533</v>
      </c>
      <c r="G6763" s="2" t="s">
        <v>44</v>
      </c>
      <c r="H6763">
        <v>0</v>
      </c>
      <c r="I6763">
        <v>0</v>
      </c>
      <c r="J6763">
        <v>0</v>
      </c>
      <c r="K6763">
        <v>0</v>
      </c>
      <c r="L6763">
        <v>0</v>
      </c>
      <c r="M6763">
        <v>0</v>
      </c>
      <c r="N6763">
        <v>0</v>
      </c>
      <c r="O6763">
        <v>0</v>
      </c>
      <c r="P6763">
        <v>0</v>
      </c>
      <c r="Q6763">
        <v>0</v>
      </c>
      <c r="R6763">
        <v>0</v>
      </c>
      <c r="S6763">
        <v>0</v>
      </c>
      <c r="T6763">
        <v>0</v>
      </c>
      <c r="U6763">
        <v>0</v>
      </c>
      <c r="V6763">
        <v>0</v>
      </c>
      <c r="W6763">
        <v>0</v>
      </c>
      <c r="X6763">
        <v>0</v>
      </c>
      <c r="Y6763">
        <f>VLOOKUP(A6763,[1]Hoja4!$A:$B,2,0)</f>
        <v>15690.8</v>
      </c>
      <c r="Z6763">
        <v>0</v>
      </c>
      <c r="AA6763">
        <v>0</v>
      </c>
      <c r="AB6763">
        <v>0</v>
      </c>
      <c r="AC6763">
        <v>0</v>
      </c>
      <c r="AD6763">
        <v>0</v>
      </c>
      <c r="AE6763">
        <v>0</v>
      </c>
      <c r="AF6763">
        <v>0</v>
      </c>
      <c r="AG6763">
        <v>0</v>
      </c>
      <c r="AH6763" s="1">
        <f t="shared" si="210"/>
        <v>15690.8</v>
      </c>
      <c r="AI6763">
        <v>0</v>
      </c>
      <c r="AJ6763" s="2">
        <v>2242.44</v>
      </c>
      <c r="AK6763" s="2">
        <v>1098.3599999999999</v>
      </c>
      <c r="AL6763">
        <v>3340.8</v>
      </c>
      <c r="AM6763" s="1">
        <f t="shared" si="211"/>
        <v>12350</v>
      </c>
    </row>
    <row r="6764" spans="1:39" ht="15" customHeight="1" x14ac:dyDescent="0.25">
      <c r="A6764" s="2">
        <v>105231</v>
      </c>
      <c r="B6764" s="2" t="s">
        <v>39</v>
      </c>
      <c r="C6764" s="2" t="s">
        <v>5531</v>
      </c>
      <c r="D6764" s="2" t="s">
        <v>5548</v>
      </c>
      <c r="E6764" s="2" t="s">
        <v>5545</v>
      </c>
      <c r="F6764" s="2" t="s">
        <v>5533</v>
      </c>
      <c r="G6764" s="2" t="s">
        <v>44</v>
      </c>
      <c r="H6764">
        <v>0</v>
      </c>
      <c r="I6764">
        <v>0</v>
      </c>
      <c r="J6764">
        <v>0</v>
      </c>
      <c r="K6764">
        <v>0</v>
      </c>
      <c r="L6764">
        <v>0</v>
      </c>
      <c r="M6764">
        <v>0</v>
      </c>
      <c r="N6764">
        <v>0</v>
      </c>
      <c r="O6764">
        <v>0</v>
      </c>
      <c r="P6764">
        <v>0</v>
      </c>
      <c r="Q6764">
        <v>0</v>
      </c>
      <c r="R6764">
        <v>0</v>
      </c>
      <c r="S6764">
        <v>0</v>
      </c>
      <c r="T6764">
        <v>0</v>
      </c>
      <c r="U6764">
        <v>0</v>
      </c>
      <c r="V6764">
        <v>0</v>
      </c>
      <c r="W6764">
        <v>0</v>
      </c>
      <c r="X6764">
        <v>0</v>
      </c>
      <c r="Y6764">
        <f>VLOOKUP(A6764,[1]Hoja4!$A:$B,2,0)</f>
        <v>15690.8</v>
      </c>
      <c r="Z6764">
        <v>0</v>
      </c>
      <c r="AA6764">
        <v>0</v>
      </c>
      <c r="AB6764">
        <v>0</v>
      </c>
      <c r="AC6764">
        <v>0</v>
      </c>
      <c r="AD6764">
        <v>0</v>
      </c>
      <c r="AE6764">
        <v>0</v>
      </c>
      <c r="AF6764">
        <v>0</v>
      </c>
      <c r="AG6764">
        <v>0</v>
      </c>
      <c r="AH6764" s="1">
        <f t="shared" si="210"/>
        <v>15690.8</v>
      </c>
      <c r="AI6764">
        <v>0</v>
      </c>
      <c r="AJ6764" s="2">
        <v>2242.44</v>
      </c>
      <c r="AK6764" s="2">
        <v>1098.3599999999999</v>
      </c>
      <c r="AL6764">
        <v>3340.8</v>
      </c>
      <c r="AM6764" s="1">
        <f t="shared" si="211"/>
        <v>12350</v>
      </c>
    </row>
    <row r="6765" spans="1:39" ht="15" customHeight="1" x14ac:dyDescent="0.25">
      <c r="A6765" s="2">
        <v>105233</v>
      </c>
      <c r="B6765" s="2" t="s">
        <v>39</v>
      </c>
      <c r="C6765" s="2" t="s">
        <v>5531</v>
      </c>
      <c r="D6765" s="2" t="s">
        <v>5548</v>
      </c>
      <c r="E6765" s="2" t="s">
        <v>5545</v>
      </c>
      <c r="F6765" s="2" t="s">
        <v>5533</v>
      </c>
      <c r="G6765" s="2" t="s">
        <v>44</v>
      </c>
      <c r="H6765">
        <v>0</v>
      </c>
      <c r="I6765">
        <v>0</v>
      </c>
      <c r="J6765">
        <v>0</v>
      </c>
      <c r="K6765">
        <v>0</v>
      </c>
      <c r="L6765">
        <v>0</v>
      </c>
      <c r="M6765">
        <v>0</v>
      </c>
      <c r="N6765">
        <v>0</v>
      </c>
      <c r="O6765">
        <v>0</v>
      </c>
      <c r="P6765">
        <v>0</v>
      </c>
      <c r="Q6765">
        <v>0</v>
      </c>
      <c r="R6765">
        <v>0</v>
      </c>
      <c r="S6765">
        <v>0</v>
      </c>
      <c r="T6765">
        <v>0</v>
      </c>
      <c r="U6765">
        <v>0</v>
      </c>
      <c r="V6765">
        <v>0</v>
      </c>
      <c r="W6765">
        <v>0</v>
      </c>
      <c r="X6765">
        <v>0</v>
      </c>
      <c r="Y6765">
        <f>VLOOKUP(A6765,[1]Hoja4!$A:$B,2,0)</f>
        <v>15690.8</v>
      </c>
      <c r="Z6765">
        <v>0</v>
      </c>
      <c r="AA6765">
        <v>0</v>
      </c>
      <c r="AB6765">
        <v>0</v>
      </c>
      <c r="AC6765">
        <v>0</v>
      </c>
      <c r="AD6765">
        <v>0</v>
      </c>
      <c r="AE6765">
        <v>0</v>
      </c>
      <c r="AF6765">
        <v>0</v>
      </c>
      <c r="AG6765">
        <v>0</v>
      </c>
      <c r="AH6765" s="1">
        <f t="shared" si="210"/>
        <v>15690.8</v>
      </c>
      <c r="AI6765">
        <v>0</v>
      </c>
      <c r="AJ6765" s="2">
        <v>2242.44</v>
      </c>
      <c r="AK6765" s="2">
        <v>1098.3599999999999</v>
      </c>
      <c r="AL6765">
        <v>3340.8</v>
      </c>
      <c r="AM6765" s="1">
        <f t="shared" si="211"/>
        <v>12350</v>
      </c>
    </row>
    <row r="6766" spans="1:39" ht="15" customHeight="1" x14ac:dyDescent="0.25">
      <c r="A6766" s="2">
        <v>105234</v>
      </c>
      <c r="B6766" s="2" t="s">
        <v>39</v>
      </c>
      <c r="C6766" s="2" t="s">
        <v>5531</v>
      </c>
      <c r="D6766" s="2" t="s">
        <v>5548</v>
      </c>
      <c r="E6766" s="2" t="s">
        <v>5545</v>
      </c>
      <c r="F6766" s="2" t="s">
        <v>5533</v>
      </c>
      <c r="G6766" s="2" t="s">
        <v>44</v>
      </c>
      <c r="H6766">
        <v>0</v>
      </c>
      <c r="I6766">
        <v>0</v>
      </c>
      <c r="J6766">
        <v>0</v>
      </c>
      <c r="K6766">
        <v>0</v>
      </c>
      <c r="L6766">
        <v>0</v>
      </c>
      <c r="M6766">
        <v>0</v>
      </c>
      <c r="N6766">
        <v>0</v>
      </c>
      <c r="O6766">
        <v>0</v>
      </c>
      <c r="P6766">
        <v>0</v>
      </c>
      <c r="Q6766">
        <v>0</v>
      </c>
      <c r="R6766">
        <v>0</v>
      </c>
      <c r="S6766">
        <v>0</v>
      </c>
      <c r="T6766">
        <v>0</v>
      </c>
      <c r="U6766">
        <v>0</v>
      </c>
      <c r="V6766">
        <v>0</v>
      </c>
      <c r="W6766">
        <v>0</v>
      </c>
      <c r="X6766">
        <v>0</v>
      </c>
      <c r="Y6766">
        <f>VLOOKUP(A6766,[1]Hoja4!$A:$B,2,0)</f>
        <v>15690.8</v>
      </c>
      <c r="Z6766">
        <v>0</v>
      </c>
      <c r="AA6766">
        <v>0</v>
      </c>
      <c r="AB6766">
        <v>0</v>
      </c>
      <c r="AC6766">
        <v>0</v>
      </c>
      <c r="AD6766">
        <v>0</v>
      </c>
      <c r="AE6766">
        <v>0</v>
      </c>
      <c r="AF6766">
        <v>0</v>
      </c>
      <c r="AG6766">
        <v>0</v>
      </c>
      <c r="AH6766" s="1">
        <f t="shared" si="210"/>
        <v>15690.8</v>
      </c>
      <c r="AI6766">
        <v>0</v>
      </c>
      <c r="AJ6766" s="2">
        <v>2242.44</v>
      </c>
      <c r="AK6766" s="2">
        <v>1098.3599999999999</v>
      </c>
      <c r="AL6766">
        <v>3340.8</v>
      </c>
      <c r="AM6766" s="1">
        <f t="shared" si="211"/>
        <v>12350</v>
      </c>
    </row>
    <row r="6767" spans="1:39" ht="15" customHeight="1" x14ac:dyDescent="0.25">
      <c r="A6767" s="2">
        <v>105236</v>
      </c>
      <c r="B6767" s="2" t="s">
        <v>39</v>
      </c>
      <c r="C6767" s="2" t="s">
        <v>5531</v>
      </c>
      <c r="D6767" s="2" t="s">
        <v>5548</v>
      </c>
      <c r="E6767" s="2" t="s">
        <v>5545</v>
      </c>
      <c r="F6767" s="2" t="s">
        <v>5533</v>
      </c>
      <c r="G6767" s="2" t="s">
        <v>44</v>
      </c>
      <c r="H6767">
        <v>0</v>
      </c>
      <c r="I6767">
        <v>0</v>
      </c>
      <c r="J6767">
        <v>0</v>
      </c>
      <c r="K6767">
        <v>0</v>
      </c>
      <c r="L6767">
        <v>0</v>
      </c>
      <c r="M6767">
        <v>0</v>
      </c>
      <c r="N6767">
        <v>0</v>
      </c>
      <c r="O6767">
        <v>0</v>
      </c>
      <c r="P6767">
        <v>0</v>
      </c>
      <c r="Q6767">
        <v>0</v>
      </c>
      <c r="R6767">
        <v>0</v>
      </c>
      <c r="S6767">
        <v>0</v>
      </c>
      <c r="T6767">
        <v>0</v>
      </c>
      <c r="U6767">
        <v>0</v>
      </c>
      <c r="V6767">
        <v>0</v>
      </c>
      <c r="W6767">
        <v>0</v>
      </c>
      <c r="X6767">
        <v>0</v>
      </c>
      <c r="Y6767">
        <f>VLOOKUP(A6767,[1]Hoja4!$A:$B,2,0)</f>
        <v>7845.4</v>
      </c>
      <c r="Z6767">
        <v>0</v>
      </c>
      <c r="AA6767">
        <v>0</v>
      </c>
      <c r="AB6767">
        <v>0</v>
      </c>
      <c r="AC6767">
        <v>0</v>
      </c>
      <c r="AD6767">
        <v>0</v>
      </c>
      <c r="AE6767">
        <v>0</v>
      </c>
      <c r="AF6767">
        <v>0</v>
      </c>
      <c r="AG6767">
        <v>0</v>
      </c>
      <c r="AH6767" s="1">
        <f t="shared" si="210"/>
        <v>7845.4</v>
      </c>
      <c r="AI6767">
        <v>0</v>
      </c>
      <c r="AJ6767" s="2">
        <v>184.1</v>
      </c>
      <c r="AK6767" s="2">
        <v>549.17999999999995</v>
      </c>
      <c r="AL6767">
        <v>733.28</v>
      </c>
      <c r="AM6767" s="1">
        <f t="shared" si="211"/>
        <v>7112.12</v>
      </c>
    </row>
    <row r="6768" spans="1:39" ht="15" customHeight="1" x14ac:dyDescent="0.25">
      <c r="A6768" s="2">
        <v>105237</v>
      </c>
      <c r="B6768" s="2" t="s">
        <v>39</v>
      </c>
      <c r="C6768" s="2" t="s">
        <v>5531</v>
      </c>
      <c r="D6768" s="2" t="s">
        <v>5548</v>
      </c>
      <c r="E6768" s="2" t="s">
        <v>5545</v>
      </c>
      <c r="F6768" s="2" t="s">
        <v>5533</v>
      </c>
      <c r="G6768" s="2" t="s">
        <v>44</v>
      </c>
      <c r="H6768">
        <v>0</v>
      </c>
      <c r="I6768">
        <v>0</v>
      </c>
      <c r="J6768">
        <v>0</v>
      </c>
      <c r="K6768">
        <v>0</v>
      </c>
      <c r="L6768">
        <v>0</v>
      </c>
      <c r="M6768">
        <v>0</v>
      </c>
      <c r="N6768">
        <v>0</v>
      </c>
      <c r="O6768">
        <v>0</v>
      </c>
      <c r="P6768">
        <v>0</v>
      </c>
      <c r="Q6768">
        <v>0</v>
      </c>
      <c r="R6768">
        <v>0</v>
      </c>
      <c r="S6768">
        <v>0</v>
      </c>
      <c r="T6768">
        <v>0</v>
      </c>
      <c r="U6768">
        <v>0</v>
      </c>
      <c r="V6768">
        <v>0</v>
      </c>
      <c r="W6768">
        <v>0</v>
      </c>
      <c r="X6768">
        <v>0</v>
      </c>
      <c r="Y6768">
        <f>VLOOKUP(A6768,[1]Hoja4!$A:$B,2,0)</f>
        <v>15690.8</v>
      </c>
      <c r="Z6768">
        <v>0</v>
      </c>
      <c r="AA6768">
        <v>0</v>
      </c>
      <c r="AB6768">
        <v>0</v>
      </c>
      <c r="AC6768">
        <v>0</v>
      </c>
      <c r="AD6768">
        <v>0</v>
      </c>
      <c r="AE6768">
        <v>0</v>
      </c>
      <c r="AF6768">
        <v>0</v>
      </c>
      <c r="AG6768">
        <v>0</v>
      </c>
      <c r="AH6768" s="1">
        <f t="shared" si="210"/>
        <v>15690.8</v>
      </c>
      <c r="AI6768">
        <v>0</v>
      </c>
      <c r="AJ6768" s="2">
        <v>2242.44</v>
      </c>
      <c r="AK6768" s="2">
        <v>1098.3599999999999</v>
      </c>
      <c r="AL6768">
        <v>3340.8</v>
      </c>
      <c r="AM6768" s="1">
        <f t="shared" si="211"/>
        <v>12350</v>
      </c>
    </row>
    <row r="6769" spans="1:39" ht="15" customHeight="1" x14ac:dyDescent="0.25">
      <c r="A6769" s="2">
        <v>105240</v>
      </c>
      <c r="B6769" s="2" t="s">
        <v>39</v>
      </c>
      <c r="C6769" s="2" t="s">
        <v>5531</v>
      </c>
      <c r="D6769" s="2" t="s">
        <v>5548</v>
      </c>
      <c r="E6769" s="2" t="s">
        <v>5545</v>
      </c>
      <c r="F6769" s="2" t="s">
        <v>5533</v>
      </c>
      <c r="G6769" s="2" t="s">
        <v>44</v>
      </c>
      <c r="H6769">
        <v>0</v>
      </c>
      <c r="I6769">
        <v>0</v>
      </c>
      <c r="J6769">
        <v>0</v>
      </c>
      <c r="K6769">
        <v>0</v>
      </c>
      <c r="L6769">
        <v>0</v>
      </c>
      <c r="M6769">
        <v>0</v>
      </c>
      <c r="N6769">
        <v>0</v>
      </c>
      <c r="O6769">
        <v>0</v>
      </c>
      <c r="P6769">
        <v>0</v>
      </c>
      <c r="Q6769">
        <v>0</v>
      </c>
      <c r="R6769">
        <v>0</v>
      </c>
      <c r="S6769">
        <v>0</v>
      </c>
      <c r="T6769">
        <v>0</v>
      </c>
      <c r="U6769">
        <v>0</v>
      </c>
      <c r="V6769">
        <v>0</v>
      </c>
      <c r="W6769">
        <v>0</v>
      </c>
      <c r="X6769">
        <v>0</v>
      </c>
      <c r="Y6769">
        <f>VLOOKUP(A6769,[1]Hoja4!$A:$B,2,0)</f>
        <v>15690.8</v>
      </c>
      <c r="Z6769">
        <v>0</v>
      </c>
      <c r="AA6769">
        <v>0</v>
      </c>
      <c r="AB6769">
        <v>0</v>
      </c>
      <c r="AC6769">
        <v>0</v>
      </c>
      <c r="AD6769">
        <v>0</v>
      </c>
      <c r="AE6769">
        <v>0</v>
      </c>
      <c r="AF6769">
        <v>0</v>
      </c>
      <c r="AG6769">
        <v>0</v>
      </c>
      <c r="AH6769" s="1">
        <f t="shared" si="210"/>
        <v>15690.8</v>
      </c>
      <c r="AI6769">
        <v>0</v>
      </c>
      <c r="AJ6769" s="2">
        <v>2242.44</v>
      </c>
      <c r="AK6769" s="2">
        <v>1098.3599999999999</v>
      </c>
      <c r="AL6769">
        <v>3340.8</v>
      </c>
      <c r="AM6769" s="1">
        <f t="shared" si="211"/>
        <v>12350</v>
      </c>
    </row>
    <row r="6770" spans="1:39" ht="15" customHeight="1" x14ac:dyDescent="0.25">
      <c r="A6770" s="2">
        <v>105243</v>
      </c>
      <c r="B6770" s="2" t="s">
        <v>39</v>
      </c>
      <c r="C6770" s="2" t="s">
        <v>5531</v>
      </c>
      <c r="D6770" s="2" t="s">
        <v>5548</v>
      </c>
      <c r="E6770" s="2" t="s">
        <v>5545</v>
      </c>
      <c r="F6770" s="2" t="s">
        <v>5533</v>
      </c>
      <c r="G6770" s="2" t="s">
        <v>44</v>
      </c>
      <c r="H6770">
        <v>0</v>
      </c>
      <c r="I6770">
        <v>0</v>
      </c>
      <c r="J6770">
        <v>0</v>
      </c>
      <c r="K6770">
        <v>0</v>
      </c>
      <c r="L6770">
        <v>0</v>
      </c>
      <c r="M6770">
        <v>0</v>
      </c>
      <c r="N6770">
        <v>0</v>
      </c>
      <c r="O6770">
        <v>0</v>
      </c>
      <c r="P6770">
        <v>0</v>
      </c>
      <c r="Q6770">
        <v>0</v>
      </c>
      <c r="R6770">
        <v>0</v>
      </c>
      <c r="S6770">
        <v>0</v>
      </c>
      <c r="T6770">
        <v>0</v>
      </c>
      <c r="U6770">
        <v>0</v>
      </c>
      <c r="V6770">
        <v>0</v>
      </c>
      <c r="W6770">
        <v>0</v>
      </c>
      <c r="X6770">
        <v>0</v>
      </c>
      <c r="Y6770">
        <f>VLOOKUP(A6770,[1]Hoja4!$A:$B,2,0)</f>
        <v>15690.8</v>
      </c>
      <c r="Z6770">
        <v>0</v>
      </c>
      <c r="AA6770">
        <v>0</v>
      </c>
      <c r="AB6770">
        <v>0</v>
      </c>
      <c r="AC6770">
        <v>0</v>
      </c>
      <c r="AD6770">
        <v>0</v>
      </c>
      <c r="AE6770">
        <v>0</v>
      </c>
      <c r="AF6770">
        <v>0</v>
      </c>
      <c r="AG6770">
        <v>0</v>
      </c>
      <c r="AH6770" s="1">
        <f t="shared" si="210"/>
        <v>15690.8</v>
      </c>
      <c r="AI6770">
        <v>0</v>
      </c>
      <c r="AJ6770" s="2">
        <v>2242.44</v>
      </c>
      <c r="AK6770" s="2">
        <v>1098.3599999999999</v>
      </c>
      <c r="AL6770">
        <v>3340.8</v>
      </c>
      <c r="AM6770" s="1">
        <f t="shared" si="211"/>
        <v>12350</v>
      </c>
    </row>
    <row r="6771" spans="1:39" ht="15" customHeight="1" x14ac:dyDescent="0.25">
      <c r="A6771" s="2">
        <v>105244</v>
      </c>
      <c r="B6771" s="2" t="s">
        <v>39</v>
      </c>
      <c r="C6771" s="2" t="s">
        <v>5531</v>
      </c>
      <c r="D6771" s="2" t="s">
        <v>5548</v>
      </c>
      <c r="E6771" s="2" t="s">
        <v>5545</v>
      </c>
      <c r="F6771" s="2" t="s">
        <v>5533</v>
      </c>
      <c r="G6771" s="2" t="s">
        <v>44</v>
      </c>
      <c r="H6771">
        <v>0</v>
      </c>
      <c r="I6771">
        <v>0</v>
      </c>
      <c r="J6771">
        <v>0</v>
      </c>
      <c r="K6771">
        <v>0</v>
      </c>
      <c r="L6771">
        <v>0</v>
      </c>
      <c r="M6771">
        <v>0</v>
      </c>
      <c r="N6771">
        <v>0</v>
      </c>
      <c r="O6771">
        <v>0</v>
      </c>
      <c r="P6771">
        <v>0</v>
      </c>
      <c r="Q6771">
        <v>0</v>
      </c>
      <c r="R6771">
        <v>0</v>
      </c>
      <c r="S6771">
        <v>0</v>
      </c>
      <c r="T6771">
        <v>0</v>
      </c>
      <c r="U6771">
        <v>0</v>
      </c>
      <c r="V6771">
        <v>0</v>
      </c>
      <c r="W6771">
        <v>0</v>
      </c>
      <c r="X6771">
        <v>0</v>
      </c>
      <c r="Y6771">
        <f>VLOOKUP(A6771,[1]Hoja4!$A:$B,2,0)</f>
        <v>15690.8</v>
      </c>
      <c r="Z6771">
        <v>0</v>
      </c>
      <c r="AA6771">
        <v>0</v>
      </c>
      <c r="AB6771">
        <v>0</v>
      </c>
      <c r="AC6771">
        <v>0</v>
      </c>
      <c r="AD6771">
        <v>0</v>
      </c>
      <c r="AE6771">
        <v>0</v>
      </c>
      <c r="AF6771">
        <v>0</v>
      </c>
      <c r="AG6771">
        <v>0</v>
      </c>
      <c r="AH6771" s="1">
        <f t="shared" si="210"/>
        <v>15690.8</v>
      </c>
      <c r="AI6771">
        <v>0</v>
      </c>
      <c r="AJ6771" s="2">
        <v>2242.44</v>
      </c>
      <c r="AK6771" s="2">
        <v>1098.3599999999999</v>
      </c>
      <c r="AL6771">
        <v>3340.8</v>
      </c>
      <c r="AM6771" s="1">
        <f t="shared" si="211"/>
        <v>12350</v>
      </c>
    </row>
    <row r="6772" spans="1:39" ht="15" customHeight="1" x14ac:dyDescent="0.25">
      <c r="A6772" s="2">
        <v>105249</v>
      </c>
      <c r="B6772" s="2" t="s">
        <v>39</v>
      </c>
      <c r="C6772" s="2" t="s">
        <v>5531</v>
      </c>
      <c r="D6772" s="2" t="s">
        <v>5548</v>
      </c>
      <c r="E6772" s="2" t="s">
        <v>5545</v>
      </c>
      <c r="F6772" s="2" t="s">
        <v>5533</v>
      </c>
      <c r="G6772" s="2" t="s">
        <v>44</v>
      </c>
      <c r="H6772">
        <v>0</v>
      </c>
      <c r="I6772">
        <v>0</v>
      </c>
      <c r="J6772">
        <v>0</v>
      </c>
      <c r="K6772">
        <v>0</v>
      </c>
      <c r="L6772">
        <v>0</v>
      </c>
      <c r="M6772">
        <v>0</v>
      </c>
      <c r="N6772">
        <v>0</v>
      </c>
      <c r="O6772">
        <v>0</v>
      </c>
      <c r="P6772">
        <v>0</v>
      </c>
      <c r="Q6772">
        <v>0</v>
      </c>
      <c r="R6772">
        <v>0</v>
      </c>
      <c r="S6772">
        <v>0</v>
      </c>
      <c r="T6772">
        <v>0</v>
      </c>
      <c r="U6772">
        <v>0</v>
      </c>
      <c r="V6772">
        <v>0</v>
      </c>
      <c r="W6772">
        <v>0</v>
      </c>
      <c r="X6772">
        <v>0</v>
      </c>
      <c r="Y6772">
        <f>VLOOKUP(A6772,[1]Hoja4!$A:$B,2,0)</f>
        <v>15690.8</v>
      </c>
      <c r="Z6772">
        <v>0</v>
      </c>
      <c r="AA6772">
        <v>0</v>
      </c>
      <c r="AB6772">
        <v>0</v>
      </c>
      <c r="AC6772">
        <v>0</v>
      </c>
      <c r="AD6772">
        <v>0</v>
      </c>
      <c r="AE6772">
        <v>0</v>
      </c>
      <c r="AF6772">
        <v>0</v>
      </c>
      <c r="AG6772">
        <v>0</v>
      </c>
      <c r="AH6772" s="1">
        <f t="shared" si="210"/>
        <v>15690.8</v>
      </c>
      <c r="AI6772">
        <v>0</v>
      </c>
      <c r="AJ6772" s="2">
        <v>2242.44</v>
      </c>
      <c r="AK6772" s="2">
        <v>1098.3599999999999</v>
      </c>
      <c r="AL6772">
        <v>3340.8</v>
      </c>
      <c r="AM6772" s="1">
        <f t="shared" si="211"/>
        <v>12350</v>
      </c>
    </row>
    <row r="6773" spans="1:39" ht="15" customHeight="1" x14ac:dyDescent="0.25">
      <c r="A6773" s="2">
        <v>105254</v>
      </c>
      <c r="B6773" s="2" t="s">
        <v>39</v>
      </c>
      <c r="C6773" s="2" t="s">
        <v>5531</v>
      </c>
      <c r="D6773" s="2" t="s">
        <v>5548</v>
      </c>
      <c r="E6773" s="2" t="s">
        <v>5545</v>
      </c>
      <c r="F6773" s="2" t="s">
        <v>5533</v>
      </c>
      <c r="G6773" s="2" t="s">
        <v>44</v>
      </c>
      <c r="H6773">
        <v>0</v>
      </c>
      <c r="I6773">
        <v>0</v>
      </c>
      <c r="J6773">
        <v>0</v>
      </c>
      <c r="K6773">
        <v>0</v>
      </c>
      <c r="L6773">
        <v>0</v>
      </c>
      <c r="M6773">
        <v>0</v>
      </c>
      <c r="N6773">
        <v>0</v>
      </c>
      <c r="O6773">
        <v>0</v>
      </c>
      <c r="P6773">
        <v>0</v>
      </c>
      <c r="Q6773">
        <v>0</v>
      </c>
      <c r="R6773">
        <v>0</v>
      </c>
      <c r="S6773">
        <v>0</v>
      </c>
      <c r="T6773">
        <v>0</v>
      </c>
      <c r="U6773">
        <v>0</v>
      </c>
      <c r="V6773">
        <v>0</v>
      </c>
      <c r="W6773">
        <v>0</v>
      </c>
      <c r="X6773">
        <v>0</v>
      </c>
      <c r="Y6773">
        <f>VLOOKUP(A6773,[1]Hoja4!$A:$B,2,0)</f>
        <v>15690.8</v>
      </c>
      <c r="Z6773">
        <v>0</v>
      </c>
      <c r="AA6773">
        <v>0</v>
      </c>
      <c r="AB6773">
        <v>0</v>
      </c>
      <c r="AC6773">
        <v>0</v>
      </c>
      <c r="AD6773">
        <v>0</v>
      </c>
      <c r="AE6773">
        <v>0</v>
      </c>
      <c r="AF6773">
        <v>0</v>
      </c>
      <c r="AG6773">
        <v>0</v>
      </c>
      <c r="AH6773" s="1">
        <f t="shared" si="210"/>
        <v>15690.8</v>
      </c>
      <c r="AI6773">
        <v>0</v>
      </c>
      <c r="AJ6773" s="2">
        <v>2242.44</v>
      </c>
      <c r="AK6773" s="2">
        <v>1098.3599999999999</v>
      </c>
      <c r="AL6773">
        <v>3340.8</v>
      </c>
      <c r="AM6773" s="1">
        <f t="shared" si="211"/>
        <v>12350</v>
      </c>
    </row>
    <row r="6774" spans="1:39" ht="15" customHeight="1" x14ac:dyDescent="0.25">
      <c r="A6774" s="2">
        <v>105258</v>
      </c>
      <c r="B6774" s="2" t="s">
        <v>39</v>
      </c>
      <c r="C6774" s="2" t="s">
        <v>5531</v>
      </c>
      <c r="D6774" s="2" t="s">
        <v>5548</v>
      </c>
      <c r="E6774" s="2" t="s">
        <v>5545</v>
      </c>
      <c r="F6774" s="2" t="s">
        <v>5533</v>
      </c>
      <c r="G6774" s="2" t="s">
        <v>44</v>
      </c>
      <c r="H6774">
        <v>0</v>
      </c>
      <c r="I6774">
        <v>0</v>
      </c>
      <c r="J6774">
        <v>0</v>
      </c>
      <c r="K6774">
        <v>0</v>
      </c>
      <c r="L6774">
        <v>0</v>
      </c>
      <c r="M6774">
        <v>0</v>
      </c>
      <c r="N6774">
        <v>0</v>
      </c>
      <c r="O6774">
        <v>0</v>
      </c>
      <c r="P6774">
        <v>0</v>
      </c>
      <c r="Q6774">
        <v>0</v>
      </c>
      <c r="R6774">
        <v>0</v>
      </c>
      <c r="S6774">
        <v>0</v>
      </c>
      <c r="T6774">
        <v>0</v>
      </c>
      <c r="U6774">
        <v>0</v>
      </c>
      <c r="V6774">
        <v>0</v>
      </c>
      <c r="W6774">
        <v>0</v>
      </c>
      <c r="X6774">
        <v>0</v>
      </c>
      <c r="Y6774">
        <f>VLOOKUP(A6774,[1]Hoja4!$A:$B,2,0)</f>
        <v>15690.8</v>
      </c>
      <c r="Z6774">
        <v>0</v>
      </c>
      <c r="AA6774">
        <v>0</v>
      </c>
      <c r="AB6774">
        <v>0</v>
      </c>
      <c r="AC6774">
        <v>0</v>
      </c>
      <c r="AD6774">
        <v>0</v>
      </c>
      <c r="AE6774">
        <v>0</v>
      </c>
      <c r="AF6774">
        <v>0</v>
      </c>
      <c r="AG6774">
        <v>0</v>
      </c>
      <c r="AH6774" s="1">
        <f t="shared" si="210"/>
        <v>15690.8</v>
      </c>
      <c r="AI6774">
        <v>0</v>
      </c>
      <c r="AJ6774" s="2">
        <v>2242.44</v>
      </c>
      <c r="AK6774" s="2">
        <v>1098.3599999999999</v>
      </c>
      <c r="AL6774">
        <v>3340.8</v>
      </c>
      <c r="AM6774" s="1">
        <f t="shared" si="211"/>
        <v>12350</v>
      </c>
    </row>
    <row r="6775" spans="1:39" ht="15" customHeight="1" x14ac:dyDescent="0.25">
      <c r="A6775" s="2">
        <v>105264</v>
      </c>
      <c r="B6775" s="2" t="s">
        <v>39</v>
      </c>
      <c r="C6775" s="2" t="s">
        <v>5531</v>
      </c>
      <c r="D6775" s="2" t="s">
        <v>5548</v>
      </c>
      <c r="E6775" s="2" t="s">
        <v>5545</v>
      </c>
      <c r="F6775" s="2" t="s">
        <v>5533</v>
      </c>
      <c r="G6775" s="2" t="s">
        <v>44</v>
      </c>
      <c r="H6775">
        <v>0</v>
      </c>
      <c r="I6775">
        <v>0</v>
      </c>
      <c r="J6775">
        <v>0</v>
      </c>
      <c r="K6775">
        <v>0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0</v>
      </c>
      <c r="R6775">
        <v>0</v>
      </c>
      <c r="S6775">
        <v>0</v>
      </c>
      <c r="T6775">
        <v>0</v>
      </c>
      <c r="U6775">
        <v>0</v>
      </c>
      <c r="V6775">
        <v>0</v>
      </c>
      <c r="W6775">
        <v>0</v>
      </c>
      <c r="X6775">
        <v>0</v>
      </c>
      <c r="Y6775">
        <f>VLOOKUP(A6775,[1]Hoja4!$A:$B,2,0)</f>
        <v>15690.8</v>
      </c>
      <c r="Z6775">
        <v>0</v>
      </c>
      <c r="AA6775">
        <v>0</v>
      </c>
      <c r="AB6775">
        <v>0</v>
      </c>
      <c r="AC6775">
        <v>0</v>
      </c>
      <c r="AD6775">
        <v>0</v>
      </c>
      <c r="AE6775">
        <v>0</v>
      </c>
      <c r="AF6775">
        <v>0</v>
      </c>
      <c r="AG6775">
        <v>0</v>
      </c>
      <c r="AH6775" s="1">
        <f t="shared" si="210"/>
        <v>15690.8</v>
      </c>
      <c r="AI6775">
        <v>0</v>
      </c>
      <c r="AJ6775" s="2">
        <v>2242.44</v>
      </c>
      <c r="AK6775" s="2">
        <v>1098.3599999999999</v>
      </c>
      <c r="AL6775">
        <v>3340.8</v>
      </c>
      <c r="AM6775" s="1">
        <f t="shared" si="211"/>
        <v>12350</v>
      </c>
    </row>
    <row r="6776" spans="1:39" ht="15" customHeight="1" x14ac:dyDescent="0.25">
      <c r="A6776" s="2">
        <v>105265</v>
      </c>
      <c r="B6776" s="2" t="s">
        <v>39</v>
      </c>
      <c r="C6776" s="2" t="s">
        <v>5531</v>
      </c>
      <c r="D6776" s="2" t="s">
        <v>5548</v>
      </c>
      <c r="E6776" s="2" t="s">
        <v>5545</v>
      </c>
      <c r="F6776" s="2" t="s">
        <v>5533</v>
      </c>
      <c r="G6776" s="2" t="s">
        <v>44</v>
      </c>
      <c r="H6776">
        <v>0</v>
      </c>
      <c r="I6776">
        <v>0</v>
      </c>
      <c r="J6776">
        <v>0</v>
      </c>
      <c r="K6776">
        <v>0</v>
      </c>
      <c r="L6776">
        <v>0</v>
      </c>
      <c r="M6776">
        <v>0</v>
      </c>
      <c r="N6776">
        <v>0</v>
      </c>
      <c r="O6776">
        <v>0</v>
      </c>
      <c r="P6776">
        <v>0</v>
      </c>
      <c r="Q6776">
        <v>0</v>
      </c>
      <c r="R6776">
        <v>0</v>
      </c>
      <c r="S6776">
        <v>0</v>
      </c>
      <c r="T6776">
        <v>0</v>
      </c>
      <c r="U6776">
        <v>0</v>
      </c>
      <c r="V6776">
        <v>0</v>
      </c>
      <c r="W6776">
        <v>0</v>
      </c>
      <c r="X6776">
        <v>0</v>
      </c>
      <c r="Y6776">
        <f>VLOOKUP(A6776,[1]Hoja4!$A:$B,2,0)</f>
        <v>15690.8</v>
      </c>
      <c r="Z6776">
        <v>0</v>
      </c>
      <c r="AA6776">
        <v>0</v>
      </c>
      <c r="AB6776">
        <v>0</v>
      </c>
      <c r="AC6776">
        <v>0</v>
      </c>
      <c r="AD6776">
        <v>0</v>
      </c>
      <c r="AE6776">
        <v>0</v>
      </c>
      <c r="AF6776">
        <v>0</v>
      </c>
      <c r="AG6776">
        <v>0</v>
      </c>
      <c r="AH6776" s="1">
        <f t="shared" si="210"/>
        <v>15690.8</v>
      </c>
      <c r="AI6776">
        <v>0</v>
      </c>
      <c r="AJ6776" s="2">
        <v>2242.44</v>
      </c>
      <c r="AK6776" s="2">
        <v>1098.3599999999999</v>
      </c>
      <c r="AL6776">
        <v>3340.8</v>
      </c>
      <c r="AM6776" s="1">
        <f t="shared" si="211"/>
        <v>12350</v>
      </c>
    </row>
    <row r="6777" spans="1:39" ht="15" customHeight="1" x14ac:dyDescent="0.25">
      <c r="A6777" s="2">
        <v>105316</v>
      </c>
      <c r="B6777" s="2" t="s">
        <v>39</v>
      </c>
      <c r="C6777" s="2" t="s">
        <v>5531</v>
      </c>
      <c r="D6777" s="2" t="s">
        <v>5548</v>
      </c>
      <c r="E6777" s="2" t="s">
        <v>5545</v>
      </c>
      <c r="F6777" s="2" t="s">
        <v>5533</v>
      </c>
      <c r="G6777" s="2" t="s">
        <v>44</v>
      </c>
      <c r="H6777">
        <v>0</v>
      </c>
      <c r="I6777">
        <v>0</v>
      </c>
      <c r="J6777">
        <v>0</v>
      </c>
      <c r="K6777">
        <v>0</v>
      </c>
      <c r="L6777">
        <v>0</v>
      </c>
      <c r="M6777">
        <v>0</v>
      </c>
      <c r="N6777">
        <v>0</v>
      </c>
      <c r="O6777">
        <v>0</v>
      </c>
      <c r="P6777">
        <v>0</v>
      </c>
      <c r="Q6777">
        <v>0</v>
      </c>
      <c r="R6777">
        <v>0</v>
      </c>
      <c r="S6777">
        <v>0</v>
      </c>
      <c r="T6777">
        <v>0</v>
      </c>
      <c r="U6777">
        <v>0</v>
      </c>
      <c r="V6777">
        <v>0</v>
      </c>
      <c r="W6777">
        <v>0</v>
      </c>
      <c r="X6777">
        <v>0</v>
      </c>
      <c r="Y6777">
        <f>VLOOKUP(A6777,[1]Hoja4!$A:$B,2,0)</f>
        <v>15690.8</v>
      </c>
      <c r="Z6777">
        <v>0</v>
      </c>
      <c r="AA6777">
        <v>0</v>
      </c>
      <c r="AB6777">
        <v>0</v>
      </c>
      <c r="AC6777">
        <v>0</v>
      </c>
      <c r="AD6777">
        <v>0</v>
      </c>
      <c r="AE6777">
        <v>0</v>
      </c>
      <c r="AF6777">
        <v>0</v>
      </c>
      <c r="AG6777">
        <v>0</v>
      </c>
      <c r="AH6777" s="1">
        <f t="shared" si="210"/>
        <v>15690.8</v>
      </c>
      <c r="AI6777">
        <v>0</v>
      </c>
      <c r="AJ6777" s="2">
        <v>2242.44</v>
      </c>
      <c r="AK6777" s="2">
        <v>1098.3599999999999</v>
      </c>
      <c r="AL6777">
        <v>3340.8</v>
      </c>
      <c r="AM6777" s="1">
        <f t="shared" si="211"/>
        <v>12350</v>
      </c>
    </row>
    <row r="6778" spans="1:39" ht="15" customHeight="1" x14ac:dyDescent="0.25">
      <c r="A6778" s="2">
        <v>105318</v>
      </c>
      <c r="B6778" s="2" t="s">
        <v>39</v>
      </c>
      <c r="C6778" s="2" t="s">
        <v>5531</v>
      </c>
      <c r="D6778" s="2" t="s">
        <v>5548</v>
      </c>
      <c r="E6778" s="2" t="s">
        <v>5545</v>
      </c>
      <c r="F6778" s="2" t="s">
        <v>5533</v>
      </c>
      <c r="G6778" s="2" t="s">
        <v>44</v>
      </c>
      <c r="H6778">
        <v>0</v>
      </c>
      <c r="I6778">
        <v>0</v>
      </c>
      <c r="J6778">
        <v>0</v>
      </c>
      <c r="K6778">
        <v>0</v>
      </c>
      <c r="L6778">
        <v>0</v>
      </c>
      <c r="M6778">
        <v>0</v>
      </c>
      <c r="N6778">
        <v>0</v>
      </c>
      <c r="O6778">
        <v>0</v>
      </c>
      <c r="P6778">
        <v>0</v>
      </c>
      <c r="Q6778">
        <v>0</v>
      </c>
      <c r="R6778">
        <v>0</v>
      </c>
      <c r="S6778">
        <v>0</v>
      </c>
      <c r="T6778">
        <v>0</v>
      </c>
      <c r="U6778">
        <v>0</v>
      </c>
      <c r="V6778">
        <v>0</v>
      </c>
      <c r="W6778">
        <v>0</v>
      </c>
      <c r="X6778">
        <v>0</v>
      </c>
      <c r="Y6778">
        <f>VLOOKUP(A6778,[1]Hoja4!$A:$B,2,0)</f>
        <v>15690.8</v>
      </c>
      <c r="Z6778">
        <v>0</v>
      </c>
      <c r="AA6778">
        <v>0</v>
      </c>
      <c r="AB6778">
        <v>0</v>
      </c>
      <c r="AC6778">
        <v>0</v>
      </c>
      <c r="AD6778">
        <v>0</v>
      </c>
      <c r="AE6778">
        <v>0</v>
      </c>
      <c r="AF6778">
        <v>0</v>
      </c>
      <c r="AG6778">
        <v>0</v>
      </c>
      <c r="AH6778" s="1">
        <f t="shared" si="210"/>
        <v>15690.8</v>
      </c>
      <c r="AI6778">
        <v>0</v>
      </c>
      <c r="AJ6778" s="2">
        <v>2242.44</v>
      </c>
      <c r="AK6778" s="2">
        <v>1098.3599999999999</v>
      </c>
      <c r="AL6778">
        <v>3340.8</v>
      </c>
      <c r="AM6778" s="1">
        <f t="shared" si="211"/>
        <v>12350</v>
      </c>
    </row>
    <row r="6779" spans="1:39" ht="15" customHeight="1" x14ac:dyDescent="0.25">
      <c r="A6779" s="2">
        <v>105321</v>
      </c>
      <c r="B6779" s="2" t="s">
        <v>39</v>
      </c>
      <c r="C6779" s="2" t="s">
        <v>5531</v>
      </c>
      <c r="D6779" s="2" t="s">
        <v>5548</v>
      </c>
      <c r="E6779" s="2" t="s">
        <v>5545</v>
      </c>
      <c r="F6779" s="2" t="s">
        <v>5533</v>
      </c>
      <c r="G6779" s="2" t="s">
        <v>44</v>
      </c>
      <c r="H6779">
        <v>0</v>
      </c>
      <c r="I6779">
        <v>0</v>
      </c>
      <c r="J6779">
        <v>0</v>
      </c>
      <c r="K6779">
        <v>0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0</v>
      </c>
      <c r="R6779">
        <v>0</v>
      </c>
      <c r="S6779">
        <v>0</v>
      </c>
      <c r="T6779">
        <v>0</v>
      </c>
      <c r="U6779">
        <v>0</v>
      </c>
      <c r="V6779">
        <v>0</v>
      </c>
      <c r="W6779">
        <v>0</v>
      </c>
      <c r="X6779">
        <v>0</v>
      </c>
      <c r="Y6779">
        <f>VLOOKUP(A6779,[1]Hoja4!$A:$B,2,0)</f>
        <v>15690.8</v>
      </c>
      <c r="Z6779">
        <v>0</v>
      </c>
      <c r="AA6779">
        <v>0</v>
      </c>
      <c r="AB6779">
        <v>0</v>
      </c>
      <c r="AC6779">
        <v>0</v>
      </c>
      <c r="AD6779">
        <v>0</v>
      </c>
      <c r="AE6779">
        <v>0</v>
      </c>
      <c r="AF6779">
        <v>0</v>
      </c>
      <c r="AG6779">
        <v>0</v>
      </c>
      <c r="AH6779" s="1">
        <f t="shared" si="210"/>
        <v>15690.8</v>
      </c>
      <c r="AI6779">
        <v>0</v>
      </c>
      <c r="AJ6779" s="2">
        <v>2242.44</v>
      </c>
      <c r="AK6779" s="2">
        <v>1098.3599999999999</v>
      </c>
      <c r="AL6779">
        <v>3340.8</v>
      </c>
      <c r="AM6779" s="1">
        <f t="shared" si="211"/>
        <v>12350</v>
      </c>
    </row>
    <row r="6780" spans="1:39" ht="15" customHeight="1" x14ac:dyDescent="0.25">
      <c r="A6780" s="2">
        <v>105322</v>
      </c>
      <c r="B6780" s="2" t="s">
        <v>39</v>
      </c>
      <c r="C6780" s="2" t="s">
        <v>5531</v>
      </c>
      <c r="D6780" s="2" t="s">
        <v>5548</v>
      </c>
      <c r="E6780" s="2" t="s">
        <v>5545</v>
      </c>
      <c r="F6780" s="2" t="s">
        <v>5533</v>
      </c>
      <c r="G6780" s="2" t="s">
        <v>44</v>
      </c>
      <c r="H6780">
        <v>0</v>
      </c>
      <c r="I6780">
        <v>0</v>
      </c>
      <c r="J6780">
        <v>0</v>
      </c>
      <c r="K6780">
        <v>0</v>
      </c>
      <c r="L6780">
        <v>0</v>
      </c>
      <c r="M6780">
        <v>0</v>
      </c>
      <c r="N6780">
        <v>0</v>
      </c>
      <c r="O6780">
        <v>0</v>
      </c>
      <c r="P6780">
        <v>0</v>
      </c>
      <c r="Q6780">
        <v>0</v>
      </c>
      <c r="R6780">
        <v>0</v>
      </c>
      <c r="S6780">
        <v>0</v>
      </c>
      <c r="T6780">
        <v>0</v>
      </c>
      <c r="U6780">
        <v>0</v>
      </c>
      <c r="V6780">
        <v>0</v>
      </c>
      <c r="W6780">
        <v>0</v>
      </c>
      <c r="X6780">
        <v>0</v>
      </c>
      <c r="Y6780">
        <f>VLOOKUP(A6780,[1]Hoja4!$A:$B,2,0)</f>
        <v>15690.8</v>
      </c>
      <c r="Z6780">
        <v>0</v>
      </c>
      <c r="AA6780">
        <v>0</v>
      </c>
      <c r="AB6780">
        <v>0</v>
      </c>
      <c r="AC6780">
        <v>0</v>
      </c>
      <c r="AD6780">
        <v>0</v>
      </c>
      <c r="AE6780">
        <v>0</v>
      </c>
      <c r="AF6780">
        <v>0</v>
      </c>
      <c r="AG6780">
        <v>0</v>
      </c>
      <c r="AH6780" s="1">
        <f t="shared" si="210"/>
        <v>15690.8</v>
      </c>
      <c r="AI6780">
        <v>0</v>
      </c>
      <c r="AJ6780" s="2">
        <v>2242.44</v>
      </c>
      <c r="AK6780" s="2">
        <v>1098.3599999999999</v>
      </c>
      <c r="AL6780">
        <v>3340.8</v>
      </c>
      <c r="AM6780" s="1">
        <f t="shared" si="211"/>
        <v>12350</v>
      </c>
    </row>
    <row r="6781" spans="1:39" ht="15" customHeight="1" x14ac:dyDescent="0.25">
      <c r="A6781" s="2">
        <v>105323</v>
      </c>
      <c r="B6781" s="2" t="s">
        <v>39</v>
      </c>
      <c r="C6781" s="2" t="s">
        <v>5531</v>
      </c>
      <c r="D6781" s="2" t="s">
        <v>5548</v>
      </c>
      <c r="E6781" s="2" t="s">
        <v>5545</v>
      </c>
      <c r="F6781" s="2" t="s">
        <v>5533</v>
      </c>
      <c r="G6781" s="2" t="s">
        <v>44</v>
      </c>
      <c r="H6781">
        <v>0</v>
      </c>
      <c r="I6781">
        <v>0</v>
      </c>
      <c r="J6781">
        <v>0</v>
      </c>
      <c r="K6781">
        <v>0</v>
      </c>
      <c r="L6781">
        <v>0</v>
      </c>
      <c r="M6781">
        <v>0</v>
      </c>
      <c r="N6781">
        <v>0</v>
      </c>
      <c r="O6781">
        <v>0</v>
      </c>
      <c r="P6781">
        <v>0</v>
      </c>
      <c r="Q6781">
        <v>0</v>
      </c>
      <c r="R6781">
        <v>0</v>
      </c>
      <c r="S6781">
        <v>0</v>
      </c>
      <c r="T6781">
        <v>0</v>
      </c>
      <c r="U6781">
        <v>0</v>
      </c>
      <c r="V6781">
        <v>0</v>
      </c>
      <c r="W6781">
        <v>0</v>
      </c>
      <c r="X6781">
        <v>0</v>
      </c>
      <c r="Y6781">
        <f>VLOOKUP(A6781,[1]Hoja4!$A:$B,2,0)</f>
        <v>15690.8</v>
      </c>
      <c r="Z6781">
        <v>0</v>
      </c>
      <c r="AA6781">
        <v>0</v>
      </c>
      <c r="AB6781">
        <v>0</v>
      </c>
      <c r="AC6781">
        <v>0</v>
      </c>
      <c r="AD6781">
        <v>0</v>
      </c>
      <c r="AE6781">
        <v>0</v>
      </c>
      <c r="AF6781">
        <v>0</v>
      </c>
      <c r="AG6781">
        <v>0</v>
      </c>
      <c r="AH6781" s="1">
        <f t="shared" si="210"/>
        <v>15690.8</v>
      </c>
      <c r="AI6781">
        <v>0</v>
      </c>
      <c r="AJ6781" s="2">
        <v>2242.44</v>
      </c>
      <c r="AK6781" s="2">
        <v>1098.3599999999999</v>
      </c>
      <c r="AL6781">
        <v>3340.8</v>
      </c>
      <c r="AM6781" s="1">
        <f t="shared" si="211"/>
        <v>12350</v>
      </c>
    </row>
    <row r="6782" spans="1:39" ht="15" customHeight="1" x14ac:dyDescent="0.25">
      <c r="A6782" s="2">
        <v>105327</v>
      </c>
      <c r="B6782" s="2" t="s">
        <v>39</v>
      </c>
      <c r="C6782" s="2" t="s">
        <v>5531</v>
      </c>
      <c r="D6782" s="2" t="s">
        <v>5548</v>
      </c>
      <c r="E6782" s="2" t="s">
        <v>5545</v>
      </c>
      <c r="F6782" s="2" t="s">
        <v>5533</v>
      </c>
      <c r="G6782" s="2" t="s">
        <v>44</v>
      </c>
      <c r="H6782">
        <v>0</v>
      </c>
      <c r="I6782">
        <v>0</v>
      </c>
      <c r="J6782">
        <v>0</v>
      </c>
      <c r="K6782">
        <v>0</v>
      </c>
      <c r="L6782">
        <v>0</v>
      </c>
      <c r="M6782">
        <v>0</v>
      </c>
      <c r="N6782">
        <v>0</v>
      </c>
      <c r="O6782">
        <v>0</v>
      </c>
      <c r="P6782">
        <v>0</v>
      </c>
      <c r="Q6782">
        <v>0</v>
      </c>
      <c r="R6782">
        <v>0</v>
      </c>
      <c r="S6782">
        <v>0</v>
      </c>
      <c r="T6782">
        <v>0</v>
      </c>
      <c r="U6782">
        <v>0</v>
      </c>
      <c r="V6782">
        <v>0</v>
      </c>
      <c r="W6782">
        <v>0</v>
      </c>
      <c r="X6782">
        <v>0</v>
      </c>
      <c r="Y6782">
        <f>VLOOKUP(A6782,[1]Hoja4!$A:$B,2,0)</f>
        <v>15690.8</v>
      </c>
      <c r="Z6782">
        <v>0</v>
      </c>
      <c r="AA6782">
        <v>0</v>
      </c>
      <c r="AB6782">
        <v>0</v>
      </c>
      <c r="AC6782">
        <v>0</v>
      </c>
      <c r="AD6782">
        <v>0</v>
      </c>
      <c r="AE6782">
        <v>0</v>
      </c>
      <c r="AF6782">
        <v>0</v>
      </c>
      <c r="AG6782">
        <v>0</v>
      </c>
      <c r="AH6782" s="1">
        <f t="shared" si="210"/>
        <v>15690.8</v>
      </c>
      <c r="AI6782">
        <v>0</v>
      </c>
      <c r="AJ6782" s="2">
        <v>2242.44</v>
      </c>
      <c r="AK6782" s="2">
        <v>1098.3599999999999</v>
      </c>
      <c r="AL6782">
        <v>3340.8</v>
      </c>
      <c r="AM6782" s="1">
        <f t="shared" si="211"/>
        <v>12350</v>
      </c>
    </row>
    <row r="6783" spans="1:39" ht="15" customHeight="1" x14ac:dyDescent="0.25">
      <c r="A6783" s="2">
        <v>105328</v>
      </c>
      <c r="B6783" s="2" t="s">
        <v>39</v>
      </c>
      <c r="C6783" s="2" t="s">
        <v>5531</v>
      </c>
      <c r="D6783" s="2" t="s">
        <v>5548</v>
      </c>
      <c r="E6783" s="2" t="s">
        <v>5545</v>
      </c>
      <c r="F6783" s="2" t="s">
        <v>5533</v>
      </c>
      <c r="G6783" s="2" t="s">
        <v>44</v>
      </c>
      <c r="H6783">
        <v>0</v>
      </c>
      <c r="I6783">
        <v>0</v>
      </c>
      <c r="J6783">
        <v>0</v>
      </c>
      <c r="K6783">
        <v>0</v>
      </c>
      <c r="L6783">
        <v>0</v>
      </c>
      <c r="M6783">
        <v>0</v>
      </c>
      <c r="N6783">
        <v>0</v>
      </c>
      <c r="O6783">
        <v>0</v>
      </c>
      <c r="P6783">
        <v>0</v>
      </c>
      <c r="Q6783">
        <v>0</v>
      </c>
      <c r="R6783">
        <v>0</v>
      </c>
      <c r="S6783">
        <v>0</v>
      </c>
      <c r="T6783">
        <v>0</v>
      </c>
      <c r="U6783">
        <v>0</v>
      </c>
      <c r="V6783">
        <v>0</v>
      </c>
      <c r="W6783">
        <v>0</v>
      </c>
      <c r="X6783">
        <v>0</v>
      </c>
      <c r="Y6783">
        <f>VLOOKUP(A6783,[1]Hoja4!$A:$B,2,0)</f>
        <v>15690.8</v>
      </c>
      <c r="Z6783">
        <v>0</v>
      </c>
      <c r="AA6783">
        <v>0</v>
      </c>
      <c r="AB6783">
        <v>0</v>
      </c>
      <c r="AC6783">
        <v>0</v>
      </c>
      <c r="AD6783">
        <v>0</v>
      </c>
      <c r="AE6783">
        <v>0</v>
      </c>
      <c r="AF6783">
        <v>0</v>
      </c>
      <c r="AG6783">
        <v>0</v>
      </c>
      <c r="AH6783" s="1">
        <f t="shared" si="210"/>
        <v>15690.8</v>
      </c>
      <c r="AI6783">
        <v>0</v>
      </c>
      <c r="AJ6783" s="2">
        <v>2242.44</v>
      </c>
      <c r="AK6783" s="2">
        <v>1098.3599999999999</v>
      </c>
      <c r="AL6783">
        <v>3340.8</v>
      </c>
      <c r="AM6783" s="1">
        <f t="shared" si="211"/>
        <v>12350</v>
      </c>
    </row>
    <row r="6784" spans="1:39" ht="15" customHeight="1" x14ac:dyDescent="0.25">
      <c r="A6784" s="2">
        <v>105329</v>
      </c>
      <c r="B6784" s="2" t="s">
        <v>39</v>
      </c>
      <c r="C6784" s="2" t="s">
        <v>5531</v>
      </c>
      <c r="D6784" s="2" t="s">
        <v>5548</v>
      </c>
      <c r="E6784" s="2" t="s">
        <v>5545</v>
      </c>
      <c r="F6784" s="2" t="s">
        <v>5533</v>
      </c>
      <c r="G6784" s="2" t="s">
        <v>44</v>
      </c>
      <c r="H6784">
        <v>0</v>
      </c>
      <c r="I6784">
        <v>0</v>
      </c>
      <c r="J6784">
        <v>0</v>
      </c>
      <c r="K6784">
        <v>0</v>
      </c>
      <c r="L6784">
        <v>0</v>
      </c>
      <c r="M6784">
        <v>0</v>
      </c>
      <c r="N6784">
        <v>0</v>
      </c>
      <c r="O6784">
        <v>0</v>
      </c>
      <c r="P6784">
        <v>0</v>
      </c>
      <c r="Q6784">
        <v>0</v>
      </c>
      <c r="R6784">
        <v>0</v>
      </c>
      <c r="S6784">
        <v>0</v>
      </c>
      <c r="T6784">
        <v>0</v>
      </c>
      <c r="U6784">
        <v>0</v>
      </c>
      <c r="V6784">
        <v>0</v>
      </c>
      <c r="W6784">
        <v>0</v>
      </c>
      <c r="X6784">
        <v>0</v>
      </c>
      <c r="Y6784">
        <f>VLOOKUP(A6784,[1]Hoja4!$A:$B,2,0)</f>
        <v>15690.8</v>
      </c>
      <c r="Z6784">
        <v>0</v>
      </c>
      <c r="AA6784">
        <v>0</v>
      </c>
      <c r="AB6784">
        <v>0</v>
      </c>
      <c r="AC6784">
        <v>0</v>
      </c>
      <c r="AD6784">
        <v>0</v>
      </c>
      <c r="AE6784">
        <v>0</v>
      </c>
      <c r="AF6784">
        <v>0</v>
      </c>
      <c r="AG6784">
        <v>0</v>
      </c>
      <c r="AH6784" s="1">
        <f t="shared" si="210"/>
        <v>15690.8</v>
      </c>
      <c r="AI6784">
        <v>0</v>
      </c>
      <c r="AJ6784" s="2">
        <v>2242.44</v>
      </c>
      <c r="AK6784" s="2">
        <v>1098.3599999999999</v>
      </c>
      <c r="AL6784">
        <v>3340.8</v>
      </c>
      <c r="AM6784" s="1">
        <f t="shared" si="211"/>
        <v>12350</v>
      </c>
    </row>
    <row r="6785" spans="1:39" ht="15" customHeight="1" x14ac:dyDescent="0.25">
      <c r="A6785" s="2">
        <v>105330</v>
      </c>
      <c r="B6785" s="2" t="s">
        <v>39</v>
      </c>
      <c r="C6785" s="2" t="s">
        <v>5531</v>
      </c>
      <c r="D6785" s="2" t="s">
        <v>5548</v>
      </c>
      <c r="E6785" s="2" t="s">
        <v>5545</v>
      </c>
      <c r="F6785" s="2" t="s">
        <v>5533</v>
      </c>
      <c r="G6785" s="2" t="s">
        <v>44</v>
      </c>
      <c r="H6785">
        <v>0</v>
      </c>
      <c r="I6785">
        <v>0</v>
      </c>
      <c r="J6785">
        <v>0</v>
      </c>
      <c r="K6785">
        <v>0</v>
      </c>
      <c r="L6785">
        <v>0</v>
      </c>
      <c r="M6785">
        <v>0</v>
      </c>
      <c r="N6785">
        <v>0</v>
      </c>
      <c r="O6785">
        <v>0</v>
      </c>
      <c r="P6785">
        <v>0</v>
      </c>
      <c r="Q6785">
        <v>0</v>
      </c>
      <c r="R6785">
        <v>0</v>
      </c>
      <c r="S6785">
        <v>0</v>
      </c>
      <c r="T6785">
        <v>0</v>
      </c>
      <c r="U6785">
        <v>0</v>
      </c>
      <c r="V6785">
        <v>0</v>
      </c>
      <c r="W6785">
        <v>0</v>
      </c>
      <c r="X6785">
        <v>0</v>
      </c>
      <c r="Y6785">
        <f>VLOOKUP(A6785,[1]Hoja4!$A:$B,2,0)</f>
        <v>15690.8</v>
      </c>
      <c r="Z6785">
        <v>0</v>
      </c>
      <c r="AA6785">
        <v>0</v>
      </c>
      <c r="AB6785">
        <v>0</v>
      </c>
      <c r="AC6785">
        <v>0</v>
      </c>
      <c r="AD6785">
        <v>0</v>
      </c>
      <c r="AE6785">
        <v>0</v>
      </c>
      <c r="AF6785">
        <v>0</v>
      </c>
      <c r="AG6785">
        <v>0</v>
      </c>
      <c r="AH6785" s="1">
        <f t="shared" si="210"/>
        <v>15690.8</v>
      </c>
      <c r="AI6785">
        <v>0</v>
      </c>
      <c r="AJ6785" s="2">
        <v>2242.44</v>
      </c>
      <c r="AK6785" s="2">
        <v>1098.3599999999999</v>
      </c>
      <c r="AL6785">
        <v>3340.8</v>
      </c>
      <c r="AM6785" s="1">
        <f t="shared" si="211"/>
        <v>12350</v>
      </c>
    </row>
    <row r="6786" spans="1:39" ht="15" customHeight="1" x14ac:dyDescent="0.25">
      <c r="A6786" s="2">
        <v>105438</v>
      </c>
      <c r="B6786" s="2" t="s">
        <v>39</v>
      </c>
      <c r="C6786" s="2" t="s">
        <v>5531</v>
      </c>
      <c r="D6786" s="2" t="s">
        <v>5548</v>
      </c>
      <c r="E6786" s="2" t="s">
        <v>5545</v>
      </c>
      <c r="F6786" s="2" t="s">
        <v>5533</v>
      </c>
      <c r="G6786" s="2" t="s">
        <v>44</v>
      </c>
      <c r="H6786">
        <v>0</v>
      </c>
      <c r="I6786">
        <v>0</v>
      </c>
      <c r="J6786">
        <v>0</v>
      </c>
      <c r="K6786">
        <v>0</v>
      </c>
      <c r="L6786">
        <v>0</v>
      </c>
      <c r="M6786">
        <v>0</v>
      </c>
      <c r="N6786">
        <v>0</v>
      </c>
      <c r="O6786">
        <v>0</v>
      </c>
      <c r="P6786">
        <v>0</v>
      </c>
      <c r="Q6786">
        <v>0</v>
      </c>
      <c r="R6786">
        <v>0</v>
      </c>
      <c r="S6786">
        <v>0</v>
      </c>
      <c r="T6786">
        <v>0</v>
      </c>
      <c r="U6786">
        <v>0</v>
      </c>
      <c r="V6786">
        <v>0</v>
      </c>
      <c r="W6786">
        <v>0</v>
      </c>
      <c r="X6786">
        <v>0</v>
      </c>
      <c r="Y6786">
        <f>VLOOKUP(A6786,[1]Hoja4!$A:$B,2,0)</f>
        <v>15690.8</v>
      </c>
      <c r="Z6786">
        <v>0</v>
      </c>
      <c r="AA6786">
        <v>0</v>
      </c>
      <c r="AB6786">
        <v>0</v>
      </c>
      <c r="AC6786">
        <v>0</v>
      </c>
      <c r="AD6786">
        <v>0</v>
      </c>
      <c r="AE6786">
        <v>0</v>
      </c>
      <c r="AF6786">
        <v>0</v>
      </c>
      <c r="AG6786">
        <v>0</v>
      </c>
      <c r="AH6786" s="1">
        <f t="shared" ref="AH6786:AH6849" si="212">SUM(H6786:AG6786)</f>
        <v>15690.8</v>
      </c>
      <c r="AI6786">
        <v>0</v>
      </c>
      <c r="AJ6786" s="2">
        <v>2242.44</v>
      </c>
      <c r="AK6786" s="2">
        <v>1098.3599999999999</v>
      </c>
      <c r="AL6786">
        <v>3340.8</v>
      </c>
      <c r="AM6786" s="1">
        <f t="shared" si="211"/>
        <v>12350</v>
      </c>
    </row>
    <row r="6787" spans="1:39" ht="15" customHeight="1" x14ac:dyDescent="0.25">
      <c r="A6787" s="2">
        <v>105446</v>
      </c>
      <c r="B6787" s="2" t="s">
        <v>39</v>
      </c>
      <c r="C6787" s="2" t="s">
        <v>5531</v>
      </c>
      <c r="D6787" s="2" t="s">
        <v>5548</v>
      </c>
      <c r="E6787" s="2" t="s">
        <v>5545</v>
      </c>
      <c r="F6787" s="2" t="s">
        <v>5533</v>
      </c>
      <c r="G6787" s="2" t="s">
        <v>44</v>
      </c>
      <c r="H6787">
        <v>0</v>
      </c>
      <c r="I6787">
        <v>0</v>
      </c>
      <c r="J6787">
        <v>0</v>
      </c>
      <c r="K6787">
        <v>0</v>
      </c>
      <c r="L6787">
        <v>0</v>
      </c>
      <c r="M6787">
        <v>0</v>
      </c>
      <c r="N6787">
        <v>0</v>
      </c>
      <c r="O6787">
        <v>0</v>
      </c>
      <c r="P6787">
        <v>0</v>
      </c>
      <c r="Q6787">
        <v>0</v>
      </c>
      <c r="R6787">
        <v>0</v>
      </c>
      <c r="S6787">
        <v>0</v>
      </c>
      <c r="T6787">
        <v>0</v>
      </c>
      <c r="U6787">
        <v>0</v>
      </c>
      <c r="V6787">
        <v>0</v>
      </c>
      <c r="W6787">
        <v>0</v>
      </c>
      <c r="X6787">
        <v>0</v>
      </c>
      <c r="Y6787">
        <f>VLOOKUP(A6787,[1]Hoja4!$A:$B,2,0)</f>
        <v>15690.8</v>
      </c>
      <c r="Z6787">
        <v>0</v>
      </c>
      <c r="AA6787">
        <v>0</v>
      </c>
      <c r="AB6787">
        <v>0</v>
      </c>
      <c r="AC6787">
        <v>0</v>
      </c>
      <c r="AD6787">
        <v>0</v>
      </c>
      <c r="AE6787">
        <v>0</v>
      </c>
      <c r="AF6787">
        <v>0</v>
      </c>
      <c r="AG6787">
        <v>0</v>
      </c>
      <c r="AH6787" s="1">
        <f t="shared" si="212"/>
        <v>15690.8</v>
      </c>
      <c r="AI6787">
        <v>0</v>
      </c>
      <c r="AJ6787" s="2">
        <v>2242.44</v>
      </c>
      <c r="AK6787" s="2">
        <v>1098.3599999999999</v>
      </c>
      <c r="AL6787">
        <v>3340.8</v>
      </c>
      <c r="AM6787" s="1">
        <f t="shared" ref="AM6787:AM6850" si="213">+AH6787-AL6787</f>
        <v>12350</v>
      </c>
    </row>
    <row r="6788" spans="1:39" ht="15" customHeight="1" x14ac:dyDescent="0.25">
      <c r="A6788" s="2">
        <v>105448</v>
      </c>
      <c r="B6788" s="2" t="s">
        <v>39</v>
      </c>
      <c r="C6788" s="2" t="s">
        <v>5531</v>
      </c>
      <c r="D6788" s="2" t="s">
        <v>5548</v>
      </c>
      <c r="E6788" s="2" t="s">
        <v>5545</v>
      </c>
      <c r="F6788" s="2" t="s">
        <v>5533</v>
      </c>
      <c r="G6788" s="2" t="s">
        <v>44</v>
      </c>
      <c r="H6788">
        <v>0</v>
      </c>
      <c r="I6788">
        <v>0</v>
      </c>
      <c r="J6788">
        <v>0</v>
      </c>
      <c r="K6788">
        <v>0</v>
      </c>
      <c r="L6788">
        <v>0</v>
      </c>
      <c r="M6788">
        <v>0</v>
      </c>
      <c r="N6788">
        <v>0</v>
      </c>
      <c r="O6788">
        <v>0</v>
      </c>
      <c r="P6788">
        <v>0</v>
      </c>
      <c r="Q6788">
        <v>0</v>
      </c>
      <c r="R6788">
        <v>0</v>
      </c>
      <c r="S6788">
        <v>0</v>
      </c>
      <c r="T6788">
        <v>0</v>
      </c>
      <c r="U6788">
        <v>0</v>
      </c>
      <c r="V6788">
        <v>0</v>
      </c>
      <c r="W6788">
        <v>0</v>
      </c>
      <c r="X6788">
        <v>0</v>
      </c>
      <c r="Y6788">
        <f>VLOOKUP(A6788,[1]Hoja4!$A:$B,2,0)</f>
        <v>15690.8</v>
      </c>
      <c r="Z6788">
        <v>0</v>
      </c>
      <c r="AA6788">
        <v>0</v>
      </c>
      <c r="AB6788">
        <v>0</v>
      </c>
      <c r="AC6788">
        <v>0</v>
      </c>
      <c r="AD6788">
        <v>0</v>
      </c>
      <c r="AE6788">
        <v>0</v>
      </c>
      <c r="AF6788">
        <v>0</v>
      </c>
      <c r="AG6788">
        <v>0</v>
      </c>
      <c r="AH6788" s="1">
        <f t="shared" si="212"/>
        <v>15690.8</v>
      </c>
      <c r="AI6788">
        <v>0</v>
      </c>
      <c r="AJ6788" s="2">
        <v>2242.44</v>
      </c>
      <c r="AK6788" s="2">
        <v>1098.3599999999999</v>
      </c>
      <c r="AL6788">
        <v>3340.8</v>
      </c>
      <c r="AM6788" s="1">
        <f t="shared" si="213"/>
        <v>12350</v>
      </c>
    </row>
    <row r="6789" spans="1:39" ht="15" customHeight="1" x14ac:dyDescent="0.25">
      <c r="A6789" s="2">
        <v>105453</v>
      </c>
      <c r="B6789" s="2" t="s">
        <v>39</v>
      </c>
      <c r="C6789" s="2" t="s">
        <v>5531</v>
      </c>
      <c r="D6789" s="2" t="s">
        <v>5548</v>
      </c>
      <c r="E6789" s="2" t="s">
        <v>5545</v>
      </c>
      <c r="F6789" s="2" t="s">
        <v>5533</v>
      </c>
      <c r="G6789" s="2" t="s">
        <v>44</v>
      </c>
      <c r="H6789">
        <v>0</v>
      </c>
      <c r="I6789">
        <v>0</v>
      </c>
      <c r="J6789">
        <v>0</v>
      </c>
      <c r="K6789">
        <v>0</v>
      </c>
      <c r="L6789">
        <v>0</v>
      </c>
      <c r="M6789">
        <v>0</v>
      </c>
      <c r="N6789">
        <v>0</v>
      </c>
      <c r="O6789">
        <v>0</v>
      </c>
      <c r="P6789">
        <v>0</v>
      </c>
      <c r="Q6789">
        <v>0</v>
      </c>
      <c r="R6789">
        <v>0</v>
      </c>
      <c r="S6789">
        <v>0</v>
      </c>
      <c r="T6789">
        <v>0</v>
      </c>
      <c r="U6789">
        <v>0</v>
      </c>
      <c r="V6789">
        <v>0</v>
      </c>
      <c r="W6789">
        <v>0</v>
      </c>
      <c r="X6789">
        <v>0</v>
      </c>
      <c r="Y6789">
        <f>VLOOKUP(A6789,[1]Hoja4!$A:$B,2,0)</f>
        <v>15690.8</v>
      </c>
      <c r="Z6789">
        <v>0</v>
      </c>
      <c r="AA6789">
        <v>0</v>
      </c>
      <c r="AB6789">
        <v>0</v>
      </c>
      <c r="AC6789">
        <v>0</v>
      </c>
      <c r="AD6789">
        <v>0</v>
      </c>
      <c r="AE6789">
        <v>0</v>
      </c>
      <c r="AF6789">
        <v>0</v>
      </c>
      <c r="AG6789">
        <v>0</v>
      </c>
      <c r="AH6789" s="1">
        <f t="shared" si="212"/>
        <v>15690.8</v>
      </c>
      <c r="AI6789">
        <v>0</v>
      </c>
      <c r="AJ6789" s="2">
        <v>2242.44</v>
      </c>
      <c r="AK6789" s="2">
        <v>1098.3599999999999</v>
      </c>
      <c r="AL6789">
        <v>3340.8</v>
      </c>
      <c r="AM6789" s="1">
        <f t="shared" si="213"/>
        <v>12350</v>
      </c>
    </row>
    <row r="6790" spans="1:39" ht="15" customHeight="1" x14ac:dyDescent="0.25">
      <c r="A6790" s="2">
        <v>105454</v>
      </c>
      <c r="B6790" s="2" t="s">
        <v>39</v>
      </c>
      <c r="C6790" s="2" t="s">
        <v>5531</v>
      </c>
      <c r="D6790" s="2" t="s">
        <v>5548</v>
      </c>
      <c r="E6790" s="2" t="s">
        <v>5545</v>
      </c>
      <c r="F6790" s="2" t="s">
        <v>5533</v>
      </c>
      <c r="G6790" s="2" t="s">
        <v>44</v>
      </c>
      <c r="H6790">
        <v>0</v>
      </c>
      <c r="I6790">
        <v>0</v>
      </c>
      <c r="J6790">
        <v>0</v>
      </c>
      <c r="K6790">
        <v>0</v>
      </c>
      <c r="L6790">
        <v>0</v>
      </c>
      <c r="M6790">
        <v>0</v>
      </c>
      <c r="N6790">
        <v>0</v>
      </c>
      <c r="O6790">
        <v>0</v>
      </c>
      <c r="P6790">
        <v>0</v>
      </c>
      <c r="Q6790">
        <v>0</v>
      </c>
      <c r="R6790">
        <v>0</v>
      </c>
      <c r="S6790">
        <v>0</v>
      </c>
      <c r="T6790">
        <v>0</v>
      </c>
      <c r="U6790">
        <v>0</v>
      </c>
      <c r="V6790">
        <v>0</v>
      </c>
      <c r="W6790">
        <v>0</v>
      </c>
      <c r="X6790">
        <v>0</v>
      </c>
      <c r="Y6790">
        <f>VLOOKUP(A6790,[1]Hoja4!$A:$B,2,0)</f>
        <v>15690.8</v>
      </c>
      <c r="Z6790">
        <v>0</v>
      </c>
      <c r="AA6790">
        <v>0</v>
      </c>
      <c r="AB6790">
        <v>0</v>
      </c>
      <c r="AC6790">
        <v>0</v>
      </c>
      <c r="AD6790">
        <v>0</v>
      </c>
      <c r="AE6790">
        <v>0</v>
      </c>
      <c r="AF6790">
        <v>0</v>
      </c>
      <c r="AG6790">
        <v>0</v>
      </c>
      <c r="AH6790" s="1">
        <f t="shared" si="212"/>
        <v>15690.8</v>
      </c>
      <c r="AI6790">
        <v>0</v>
      </c>
      <c r="AJ6790" s="2">
        <v>665.6</v>
      </c>
      <c r="AK6790" s="2">
        <v>1098.3599999999999</v>
      </c>
      <c r="AL6790">
        <v>1763.96</v>
      </c>
      <c r="AM6790" s="1">
        <f t="shared" si="213"/>
        <v>13926.84</v>
      </c>
    </row>
    <row r="6791" spans="1:39" ht="15" customHeight="1" x14ac:dyDescent="0.25">
      <c r="A6791" s="2">
        <v>105456</v>
      </c>
      <c r="B6791" s="2" t="s">
        <v>39</v>
      </c>
      <c r="C6791" s="2" t="s">
        <v>5531</v>
      </c>
      <c r="D6791" s="2" t="s">
        <v>5548</v>
      </c>
      <c r="E6791" s="2" t="s">
        <v>5545</v>
      </c>
      <c r="F6791" s="2" t="s">
        <v>5533</v>
      </c>
      <c r="G6791" s="2" t="s">
        <v>44</v>
      </c>
      <c r="H6791">
        <v>0</v>
      </c>
      <c r="I6791">
        <v>0</v>
      </c>
      <c r="J6791">
        <v>0</v>
      </c>
      <c r="K6791">
        <v>0</v>
      </c>
      <c r="L6791">
        <v>0</v>
      </c>
      <c r="M6791">
        <v>0</v>
      </c>
      <c r="N6791">
        <v>0</v>
      </c>
      <c r="O6791">
        <v>0</v>
      </c>
      <c r="P6791">
        <v>0</v>
      </c>
      <c r="Q6791">
        <v>0</v>
      </c>
      <c r="R6791">
        <v>0</v>
      </c>
      <c r="S6791">
        <v>0</v>
      </c>
      <c r="T6791">
        <v>0</v>
      </c>
      <c r="U6791">
        <v>0</v>
      </c>
      <c r="V6791">
        <v>0</v>
      </c>
      <c r="W6791">
        <v>0</v>
      </c>
      <c r="X6791">
        <v>0</v>
      </c>
      <c r="Y6791">
        <f>VLOOKUP(A6791,[1]Hoja4!$A:$B,2,0)</f>
        <v>15690.8</v>
      </c>
      <c r="Z6791">
        <v>0</v>
      </c>
      <c r="AA6791">
        <v>0</v>
      </c>
      <c r="AB6791">
        <v>0</v>
      </c>
      <c r="AC6791">
        <v>0</v>
      </c>
      <c r="AD6791">
        <v>0</v>
      </c>
      <c r="AE6791">
        <v>0</v>
      </c>
      <c r="AF6791">
        <v>0</v>
      </c>
      <c r="AG6791">
        <v>0</v>
      </c>
      <c r="AH6791" s="1">
        <f t="shared" si="212"/>
        <v>15690.8</v>
      </c>
      <c r="AI6791">
        <v>0</v>
      </c>
      <c r="AJ6791" s="2">
        <v>2242.44</v>
      </c>
      <c r="AK6791" s="2">
        <v>1098.3599999999999</v>
      </c>
      <c r="AL6791">
        <v>3340.8</v>
      </c>
      <c r="AM6791" s="1">
        <f t="shared" si="213"/>
        <v>12350</v>
      </c>
    </row>
    <row r="6792" spans="1:39" ht="15" customHeight="1" x14ac:dyDescent="0.25">
      <c r="A6792" s="2">
        <v>105459</v>
      </c>
      <c r="B6792" s="2" t="s">
        <v>39</v>
      </c>
      <c r="C6792" s="2" t="s">
        <v>5531</v>
      </c>
      <c r="D6792" s="2" t="s">
        <v>5548</v>
      </c>
      <c r="E6792" s="2" t="s">
        <v>5545</v>
      </c>
      <c r="F6792" s="2" t="s">
        <v>5533</v>
      </c>
      <c r="G6792" s="2" t="s">
        <v>44</v>
      </c>
      <c r="H6792">
        <v>0</v>
      </c>
      <c r="I6792">
        <v>0</v>
      </c>
      <c r="J6792">
        <v>0</v>
      </c>
      <c r="K6792">
        <v>0</v>
      </c>
      <c r="L6792">
        <v>0</v>
      </c>
      <c r="M6792">
        <v>0</v>
      </c>
      <c r="N6792">
        <v>0</v>
      </c>
      <c r="O6792">
        <v>0</v>
      </c>
      <c r="P6792">
        <v>0</v>
      </c>
      <c r="Q6792">
        <v>0</v>
      </c>
      <c r="R6792">
        <v>0</v>
      </c>
      <c r="S6792">
        <v>0</v>
      </c>
      <c r="T6792">
        <v>0</v>
      </c>
      <c r="U6792">
        <v>0</v>
      </c>
      <c r="V6792">
        <v>0</v>
      </c>
      <c r="W6792">
        <v>0</v>
      </c>
      <c r="X6792">
        <v>0</v>
      </c>
      <c r="Y6792">
        <f>VLOOKUP(A6792,[1]Hoja4!$A:$B,2,0)</f>
        <v>15690.8</v>
      </c>
      <c r="Z6792">
        <v>0</v>
      </c>
      <c r="AA6792">
        <v>0</v>
      </c>
      <c r="AB6792">
        <v>0</v>
      </c>
      <c r="AC6792">
        <v>0</v>
      </c>
      <c r="AD6792">
        <v>0</v>
      </c>
      <c r="AE6792">
        <v>0</v>
      </c>
      <c r="AF6792">
        <v>0</v>
      </c>
      <c r="AG6792">
        <v>0</v>
      </c>
      <c r="AH6792" s="1">
        <f t="shared" si="212"/>
        <v>15690.8</v>
      </c>
      <c r="AI6792">
        <v>0</v>
      </c>
      <c r="AJ6792" s="2">
        <v>2242.44</v>
      </c>
      <c r="AK6792" s="2">
        <v>1098.3599999999999</v>
      </c>
      <c r="AL6792">
        <v>3340.8</v>
      </c>
      <c r="AM6792" s="1">
        <f t="shared" si="213"/>
        <v>12350</v>
      </c>
    </row>
    <row r="6793" spans="1:39" ht="15" customHeight="1" x14ac:dyDescent="0.25">
      <c r="A6793" s="2">
        <v>105460</v>
      </c>
      <c r="B6793" s="2" t="s">
        <v>39</v>
      </c>
      <c r="C6793" s="2" t="s">
        <v>5531</v>
      </c>
      <c r="D6793" s="2" t="s">
        <v>5548</v>
      </c>
      <c r="E6793" s="2" t="s">
        <v>5545</v>
      </c>
      <c r="F6793" s="2" t="s">
        <v>5533</v>
      </c>
      <c r="G6793" s="2" t="s">
        <v>44</v>
      </c>
      <c r="H6793">
        <v>0</v>
      </c>
      <c r="I6793">
        <v>0</v>
      </c>
      <c r="J6793">
        <v>0</v>
      </c>
      <c r="K6793">
        <v>0</v>
      </c>
      <c r="L6793">
        <v>0</v>
      </c>
      <c r="M6793">
        <v>0</v>
      </c>
      <c r="N6793">
        <v>0</v>
      </c>
      <c r="O6793">
        <v>0</v>
      </c>
      <c r="P6793">
        <v>0</v>
      </c>
      <c r="Q6793">
        <v>0</v>
      </c>
      <c r="R6793">
        <v>0</v>
      </c>
      <c r="S6793">
        <v>0</v>
      </c>
      <c r="T6793">
        <v>0</v>
      </c>
      <c r="U6793">
        <v>0</v>
      </c>
      <c r="V6793">
        <v>0</v>
      </c>
      <c r="W6793">
        <v>0</v>
      </c>
      <c r="X6793">
        <v>0</v>
      </c>
      <c r="Y6793">
        <f>VLOOKUP(A6793,[1]Hoja4!$A:$B,2,0)</f>
        <v>15690.8</v>
      </c>
      <c r="Z6793">
        <v>0</v>
      </c>
      <c r="AA6793">
        <v>0</v>
      </c>
      <c r="AB6793">
        <v>0</v>
      </c>
      <c r="AC6793">
        <v>0</v>
      </c>
      <c r="AD6793">
        <v>0</v>
      </c>
      <c r="AE6793">
        <v>0</v>
      </c>
      <c r="AF6793">
        <v>0</v>
      </c>
      <c r="AG6793">
        <v>0</v>
      </c>
      <c r="AH6793" s="1">
        <f t="shared" si="212"/>
        <v>15690.8</v>
      </c>
      <c r="AI6793">
        <v>0</v>
      </c>
      <c r="AJ6793" s="2">
        <v>2242.44</v>
      </c>
      <c r="AK6793" s="2">
        <v>1098.3599999999999</v>
      </c>
      <c r="AL6793">
        <v>3340.8</v>
      </c>
      <c r="AM6793" s="1">
        <f t="shared" si="213"/>
        <v>12350</v>
      </c>
    </row>
    <row r="6794" spans="1:39" ht="15" customHeight="1" x14ac:dyDescent="0.25">
      <c r="A6794" s="2">
        <v>105464</v>
      </c>
      <c r="B6794" s="2" t="s">
        <v>39</v>
      </c>
      <c r="C6794" s="2" t="s">
        <v>5531</v>
      </c>
      <c r="D6794" s="2" t="s">
        <v>5548</v>
      </c>
      <c r="E6794" s="2" t="s">
        <v>5545</v>
      </c>
      <c r="F6794" s="2" t="s">
        <v>5533</v>
      </c>
      <c r="G6794" s="2" t="s">
        <v>44</v>
      </c>
      <c r="H6794">
        <v>0</v>
      </c>
      <c r="I6794">
        <v>0</v>
      </c>
      <c r="J6794">
        <v>0</v>
      </c>
      <c r="K6794">
        <v>0</v>
      </c>
      <c r="L6794">
        <v>0</v>
      </c>
      <c r="M6794">
        <v>0</v>
      </c>
      <c r="N6794">
        <v>0</v>
      </c>
      <c r="O6794">
        <v>0</v>
      </c>
      <c r="P6794">
        <v>0</v>
      </c>
      <c r="Q6794">
        <v>0</v>
      </c>
      <c r="R6794">
        <v>0</v>
      </c>
      <c r="S6794">
        <v>0</v>
      </c>
      <c r="T6794">
        <v>0</v>
      </c>
      <c r="U6794">
        <v>0</v>
      </c>
      <c r="V6794">
        <v>0</v>
      </c>
      <c r="W6794">
        <v>0</v>
      </c>
      <c r="X6794">
        <v>0</v>
      </c>
      <c r="Y6794">
        <f>VLOOKUP(A6794,[1]Hoja4!$A:$B,2,0)</f>
        <v>15690.8</v>
      </c>
      <c r="Z6794">
        <v>0</v>
      </c>
      <c r="AA6794">
        <v>0</v>
      </c>
      <c r="AB6794">
        <v>0</v>
      </c>
      <c r="AC6794">
        <v>0</v>
      </c>
      <c r="AD6794">
        <v>0</v>
      </c>
      <c r="AE6794">
        <v>0</v>
      </c>
      <c r="AF6794">
        <v>0</v>
      </c>
      <c r="AG6794">
        <v>0</v>
      </c>
      <c r="AH6794" s="1">
        <f t="shared" si="212"/>
        <v>15690.8</v>
      </c>
      <c r="AI6794">
        <v>0</v>
      </c>
      <c r="AJ6794" s="2">
        <v>2130.7199999999998</v>
      </c>
      <c r="AK6794" s="2">
        <v>1098.3599999999999</v>
      </c>
      <c r="AL6794">
        <v>3229.08</v>
      </c>
      <c r="AM6794" s="1">
        <f t="shared" si="213"/>
        <v>12461.72</v>
      </c>
    </row>
    <row r="6795" spans="1:39" ht="15" customHeight="1" x14ac:dyDescent="0.25">
      <c r="A6795" s="2">
        <v>105465</v>
      </c>
      <c r="B6795" s="2" t="s">
        <v>39</v>
      </c>
      <c r="C6795" s="2" t="s">
        <v>5531</v>
      </c>
      <c r="D6795" s="2" t="s">
        <v>5548</v>
      </c>
      <c r="E6795" s="2" t="s">
        <v>5545</v>
      </c>
      <c r="F6795" s="2" t="s">
        <v>5533</v>
      </c>
      <c r="G6795" s="2" t="s">
        <v>44</v>
      </c>
      <c r="H6795">
        <v>0</v>
      </c>
      <c r="I6795">
        <v>0</v>
      </c>
      <c r="J6795">
        <v>0</v>
      </c>
      <c r="K6795">
        <v>0</v>
      </c>
      <c r="L6795">
        <v>0</v>
      </c>
      <c r="M6795">
        <v>0</v>
      </c>
      <c r="N6795">
        <v>0</v>
      </c>
      <c r="O6795">
        <v>0</v>
      </c>
      <c r="P6795">
        <v>0</v>
      </c>
      <c r="Q6795">
        <v>0</v>
      </c>
      <c r="R6795">
        <v>0</v>
      </c>
      <c r="S6795">
        <v>0</v>
      </c>
      <c r="T6795">
        <v>0</v>
      </c>
      <c r="U6795">
        <v>0</v>
      </c>
      <c r="V6795">
        <v>0</v>
      </c>
      <c r="W6795">
        <v>0</v>
      </c>
      <c r="X6795">
        <v>0</v>
      </c>
      <c r="Y6795">
        <f>VLOOKUP(A6795,[1]Hoja4!$A:$B,2,0)</f>
        <v>15690.8</v>
      </c>
      <c r="Z6795">
        <v>0</v>
      </c>
      <c r="AA6795">
        <v>0</v>
      </c>
      <c r="AB6795">
        <v>0</v>
      </c>
      <c r="AC6795">
        <v>0</v>
      </c>
      <c r="AD6795">
        <v>0</v>
      </c>
      <c r="AE6795">
        <v>0</v>
      </c>
      <c r="AF6795">
        <v>0</v>
      </c>
      <c r="AG6795">
        <v>0</v>
      </c>
      <c r="AH6795" s="1">
        <f t="shared" si="212"/>
        <v>15690.8</v>
      </c>
      <c r="AI6795">
        <v>0</v>
      </c>
      <c r="AJ6795" s="2">
        <v>2242.44</v>
      </c>
      <c r="AK6795" s="2">
        <v>1098.3599999999999</v>
      </c>
      <c r="AL6795">
        <v>3340.8</v>
      </c>
      <c r="AM6795" s="1">
        <f t="shared" si="213"/>
        <v>12350</v>
      </c>
    </row>
    <row r="6796" spans="1:39" ht="15" customHeight="1" x14ac:dyDescent="0.25">
      <c r="A6796" s="2">
        <v>105470</v>
      </c>
      <c r="B6796" s="2" t="s">
        <v>39</v>
      </c>
      <c r="C6796" s="2" t="s">
        <v>5531</v>
      </c>
      <c r="D6796" s="2" t="s">
        <v>5548</v>
      </c>
      <c r="E6796" s="2" t="s">
        <v>5545</v>
      </c>
      <c r="F6796" s="2" t="s">
        <v>5533</v>
      </c>
      <c r="G6796" s="2" t="s">
        <v>44</v>
      </c>
      <c r="H6796">
        <v>0</v>
      </c>
      <c r="I6796">
        <v>0</v>
      </c>
      <c r="J6796">
        <v>0</v>
      </c>
      <c r="K6796">
        <v>0</v>
      </c>
      <c r="L6796">
        <v>0</v>
      </c>
      <c r="M6796">
        <v>0</v>
      </c>
      <c r="N6796">
        <v>0</v>
      </c>
      <c r="O6796">
        <v>0</v>
      </c>
      <c r="P6796">
        <v>0</v>
      </c>
      <c r="Q6796">
        <v>0</v>
      </c>
      <c r="R6796">
        <v>0</v>
      </c>
      <c r="S6796">
        <v>0</v>
      </c>
      <c r="T6796">
        <v>0</v>
      </c>
      <c r="U6796">
        <v>0</v>
      </c>
      <c r="V6796">
        <v>0</v>
      </c>
      <c r="W6796">
        <v>0</v>
      </c>
      <c r="X6796">
        <v>0</v>
      </c>
      <c r="Y6796">
        <f>VLOOKUP(A6796,[1]Hoja4!$A:$B,2,0)</f>
        <v>15690.8</v>
      </c>
      <c r="Z6796">
        <v>0</v>
      </c>
      <c r="AA6796">
        <v>0</v>
      </c>
      <c r="AB6796">
        <v>0</v>
      </c>
      <c r="AC6796">
        <v>0</v>
      </c>
      <c r="AD6796">
        <v>0</v>
      </c>
      <c r="AE6796">
        <v>0</v>
      </c>
      <c r="AF6796">
        <v>0</v>
      </c>
      <c r="AG6796">
        <v>0</v>
      </c>
      <c r="AH6796" s="1">
        <f t="shared" si="212"/>
        <v>15690.8</v>
      </c>
      <c r="AI6796">
        <v>0</v>
      </c>
      <c r="AJ6796" s="2">
        <v>2242.44</v>
      </c>
      <c r="AK6796" s="2">
        <v>1098.3599999999999</v>
      </c>
      <c r="AL6796">
        <v>3340.8</v>
      </c>
      <c r="AM6796" s="1">
        <f t="shared" si="213"/>
        <v>12350</v>
      </c>
    </row>
    <row r="6797" spans="1:39" ht="15" customHeight="1" x14ac:dyDescent="0.25">
      <c r="A6797" s="2">
        <v>105472</v>
      </c>
      <c r="B6797" s="2" t="s">
        <v>39</v>
      </c>
      <c r="C6797" s="2" t="s">
        <v>5531</v>
      </c>
      <c r="D6797" s="2" t="s">
        <v>5548</v>
      </c>
      <c r="E6797" s="2" t="s">
        <v>5545</v>
      </c>
      <c r="F6797" s="2" t="s">
        <v>5533</v>
      </c>
      <c r="G6797" s="2" t="s">
        <v>44</v>
      </c>
      <c r="H6797">
        <v>0</v>
      </c>
      <c r="I6797">
        <v>0</v>
      </c>
      <c r="J6797">
        <v>0</v>
      </c>
      <c r="K6797">
        <v>0</v>
      </c>
      <c r="L6797">
        <v>0</v>
      </c>
      <c r="M6797">
        <v>0</v>
      </c>
      <c r="N6797">
        <v>0</v>
      </c>
      <c r="O6797">
        <v>0</v>
      </c>
      <c r="P6797">
        <v>0</v>
      </c>
      <c r="Q6797">
        <v>0</v>
      </c>
      <c r="R6797">
        <v>0</v>
      </c>
      <c r="S6797">
        <v>0</v>
      </c>
      <c r="T6797">
        <v>0</v>
      </c>
      <c r="U6797">
        <v>0</v>
      </c>
      <c r="V6797">
        <v>0</v>
      </c>
      <c r="W6797">
        <v>0</v>
      </c>
      <c r="X6797">
        <v>0</v>
      </c>
      <c r="Y6797">
        <f>VLOOKUP(A6797,[1]Hoja4!$A:$B,2,0)</f>
        <v>15690.8</v>
      </c>
      <c r="Z6797">
        <v>0</v>
      </c>
      <c r="AA6797">
        <v>0</v>
      </c>
      <c r="AB6797">
        <v>0</v>
      </c>
      <c r="AC6797">
        <v>0</v>
      </c>
      <c r="AD6797">
        <v>0</v>
      </c>
      <c r="AE6797">
        <v>0</v>
      </c>
      <c r="AF6797">
        <v>0</v>
      </c>
      <c r="AG6797">
        <v>0</v>
      </c>
      <c r="AH6797" s="1">
        <f t="shared" si="212"/>
        <v>15690.8</v>
      </c>
      <c r="AI6797">
        <v>0</v>
      </c>
      <c r="AJ6797" s="2">
        <v>2242.44</v>
      </c>
      <c r="AK6797" s="2">
        <v>1098.3599999999999</v>
      </c>
      <c r="AL6797">
        <v>3340.8</v>
      </c>
      <c r="AM6797" s="1">
        <f t="shared" si="213"/>
        <v>12350</v>
      </c>
    </row>
    <row r="6798" spans="1:39" ht="15" customHeight="1" x14ac:dyDescent="0.25">
      <c r="A6798" s="2">
        <v>105474</v>
      </c>
      <c r="B6798" s="2" t="s">
        <v>39</v>
      </c>
      <c r="C6798" s="2" t="s">
        <v>5531</v>
      </c>
      <c r="D6798" s="2" t="s">
        <v>5548</v>
      </c>
      <c r="E6798" s="2" t="s">
        <v>5545</v>
      </c>
      <c r="F6798" s="2" t="s">
        <v>5533</v>
      </c>
      <c r="G6798" s="2" t="s">
        <v>44</v>
      </c>
      <c r="H6798">
        <v>0</v>
      </c>
      <c r="I6798">
        <v>0</v>
      </c>
      <c r="J6798">
        <v>0</v>
      </c>
      <c r="K6798">
        <v>0</v>
      </c>
      <c r="L6798">
        <v>0</v>
      </c>
      <c r="M6798">
        <v>0</v>
      </c>
      <c r="N6798">
        <v>0</v>
      </c>
      <c r="O6798">
        <v>0</v>
      </c>
      <c r="P6798">
        <v>0</v>
      </c>
      <c r="Q6798">
        <v>0</v>
      </c>
      <c r="R6798">
        <v>0</v>
      </c>
      <c r="S6798">
        <v>0</v>
      </c>
      <c r="T6798">
        <v>0</v>
      </c>
      <c r="U6798">
        <v>0</v>
      </c>
      <c r="V6798">
        <v>0</v>
      </c>
      <c r="W6798">
        <v>0</v>
      </c>
      <c r="X6798">
        <v>0</v>
      </c>
      <c r="Y6798">
        <f>VLOOKUP(A6798,[1]Hoja4!$A:$B,2,0)</f>
        <v>15690.8</v>
      </c>
      <c r="Z6798">
        <v>0</v>
      </c>
      <c r="AA6798">
        <v>0</v>
      </c>
      <c r="AB6798">
        <v>0</v>
      </c>
      <c r="AC6798">
        <v>0</v>
      </c>
      <c r="AD6798">
        <v>0</v>
      </c>
      <c r="AE6798">
        <v>0</v>
      </c>
      <c r="AF6798">
        <v>0</v>
      </c>
      <c r="AG6798">
        <v>0</v>
      </c>
      <c r="AH6798" s="1">
        <f t="shared" si="212"/>
        <v>15690.8</v>
      </c>
      <c r="AI6798">
        <v>0</v>
      </c>
      <c r="AJ6798" s="2">
        <v>2242.44</v>
      </c>
      <c r="AK6798" s="2">
        <v>1098.3599999999999</v>
      </c>
      <c r="AL6798">
        <v>3340.8</v>
      </c>
      <c r="AM6798" s="1">
        <f t="shared" si="213"/>
        <v>12350</v>
      </c>
    </row>
    <row r="6799" spans="1:39" ht="15" customHeight="1" x14ac:dyDescent="0.25">
      <c r="A6799" s="2">
        <v>105478</v>
      </c>
      <c r="B6799" s="2" t="s">
        <v>39</v>
      </c>
      <c r="C6799" s="2" t="s">
        <v>5531</v>
      </c>
      <c r="D6799" s="2" t="s">
        <v>5548</v>
      </c>
      <c r="E6799" s="2" t="s">
        <v>5545</v>
      </c>
      <c r="F6799" s="2" t="s">
        <v>5533</v>
      </c>
      <c r="G6799" s="2" t="s">
        <v>44</v>
      </c>
      <c r="H6799">
        <v>0</v>
      </c>
      <c r="I6799">
        <v>0</v>
      </c>
      <c r="J6799">
        <v>0</v>
      </c>
      <c r="K6799">
        <v>0</v>
      </c>
      <c r="L6799">
        <v>0</v>
      </c>
      <c r="M6799">
        <v>0</v>
      </c>
      <c r="N6799">
        <v>0</v>
      </c>
      <c r="O6799">
        <v>0</v>
      </c>
      <c r="P6799">
        <v>0</v>
      </c>
      <c r="Q6799">
        <v>0</v>
      </c>
      <c r="R6799">
        <v>0</v>
      </c>
      <c r="S6799">
        <v>0</v>
      </c>
      <c r="T6799">
        <v>0</v>
      </c>
      <c r="U6799">
        <v>0</v>
      </c>
      <c r="V6799">
        <v>0</v>
      </c>
      <c r="W6799">
        <v>0</v>
      </c>
      <c r="X6799">
        <v>0</v>
      </c>
      <c r="Y6799">
        <f>VLOOKUP(A6799,[1]Hoja4!$A:$B,2,0)</f>
        <v>15690.8</v>
      </c>
      <c r="Z6799">
        <v>0</v>
      </c>
      <c r="AA6799">
        <v>0</v>
      </c>
      <c r="AB6799">
        <v>0</v>
      </c>
      <c r="AC6799">
        <v>0</v>
      </c>
      <c r="AD6799">
        <v>0</v>
      </c>
      <c r="AE6799">
        <v>0</v>
      </c>
      <c r="AF6799">
        <v>0</v>
      </c>
      <c r="AG6799">
        <v>0</v>
      </c>
      <c r="AH6799" s="1">
        <f t="shared" si="212"/>
        <v>15690.8</v>
      </c>
      <c r="AI6799">
        <v>0</v>
      </c>
      <c r="AJ6799" s="2">
        <v>2242.44</v>
      </c>
      <c r="AK6799" s="2">
        <v>1098.3599999999999</v>
      </c>
      <c r="AL6799">
        <v>3340.8</v>
      </c>
      <c r="AM6799" s="1">
        <f t="shared" si="213"/>
        <v>12350</v>
      </c>
    </row>
    <row r="6800" spans="1:39" ht="15" customHeight="1" x14ac:dyDescent="0.25">
      <c r="A6800" s="2">
        <v>105482</v>
      </c>
      <c r="B6800" s="2" t="s">
        <v>39</v>
      </c>
      <c r="C6800" s="2" t="s">
        <v>5531</v>
      </c>
      <c r="D6800" s="2" t="s">
        <v>5548</v>
      </c>
      <c r="E6800" s="2" t="s">
        <v>5545</v>
      </c>
      <c r="F6800" s="2" t="s">
        <v>5533</v>
      </c>
      <c r="G6800" s="2" t="s">
        <v>44</v>
      </c>
      <c r="H6800">
        <v>0</v>
      </c>
      <c r="I6800">
        <v>0</v>
      </c>
      <c r="J6800">
        <v>0</v>
      </c>
      <c r="K6800">
        <v>0</v>
      </c>
      <c r="L6800">
        <v>0</v>
      </c>
      <c r="M6800">
        <v>0</v>
      </c>
      <c r="N6800">
        <v>0</v>
      </c>
      <c r="O6800">
        <v>0</v>
      </c>
      <c r="P6800">
        <v>0</v>
      </c>
      <c r="Q6800">
        <v>0</v>
      </c>
      <c r="R6800">
        <v>0</v>
      </c>
      <c r="S6800">
        <v>0</v>
      </c>
      <c r="T6800">
        <v>0</v>
      </c>
      <c r="U6800">
        <v>0</v>
      </c>
      <c r="V6800">
        <v>0</v>
      </c>
      <c r="W6800">
        <v>0</v>
      </c>
      <c r="X6800">
        <v>0</v>
      </c>
      <c r="Y6800">
        <f>VLOOKUP(A6800,[1]Hoja4!$A:$B,2,0)</f>
        <v>15690.8</v>
      </c>
      <c r="Z6800">
        <v>0</v>
      </c>
      <c r="AA6800">
        <v>0</v>
      </c>
      <c r="AB6800">
        <v>0</v>
      </c>
      <c r="AC6800">
        <v>0</v>
      </c>
      <c r="AD6800">
        <v>0</v>
      </c>
      <c r="AE6800">
        <v>0</v>
      </c>
      <c r="AF6800">
        <v>0</v>
      </c>
      <c r="AG6800">
        <v>0</v>
      </c>
      <c r="AH6800" s="1">
        <f t="shared" si="212"/>
        <v>15690.8</v>
      </c>
      <c r="AI6800">
        <v>0</v>
      </c>
      <c r="AJ6800" s="2">
        <v>2242.44</v>
      </c>
      <c r="AK6800" s="2">
        <v>1098.3599999999999</v>
      </c>
      <c r="AL6800">
        <v>3340.8</v>
      </c>
      <c r="AM6800" s="1">
        <f t="shared" si="213"/>
        <v>12350</v>
      </c>
    </row>
    <row r="6801" spans="1:39" ht="15" customHeight="1" x14ac:dyDescent="0.25">
      <c r="A6801" s="2">
        <v>105485</v>
      </c>
      <c r="B6801" s="2" t="s">
        <v>39</v>
      </c>
      <c r="C6801" s="2" t="s">
        <v>5531</v>
      </c>
      <c r="D6801" s="2" t="s">
        <v>5548</v>
      </c>
      <c r="E6801" s="2" t="s">
        <v>5545</v>
      </c>
      <c r="F6801" s="2" t="s">
        <v>5533</v>
      </c>
      <c r="G6801" s="2" t="s">
        <v>44</v>
      </c>
      <c r="H6801">
        <v>0</v>
      </c>
      <c r="I6801">
        <v>0</v>
      </c>
      <c r="J6801">
        <v>0</v>
      </c>
      <c r="K6801">
        <v>0</v>
      </c>
      <c r="L6801">
        <v>0</v>
      </c>
      <c r="M6801">
        <v>0</v>
      </c>
      <c r="N6801">
        <v>0</v>
      </c>
      <c r="O6801">
        <v>0</v>
      </c>
      <c r="P6801">
        <v>0</v>
      </c>
      <c r="Q6801">
        <v>0</v>
      </c>
      <c r="R6801">
        <v>0</v>
      </c>
      <c r="S6801">
        <v>0</v>
      </c>
      <c r="T6801">
        <v>0</v>
      </c>
      <c r="U6801">
        <v>0</v>
      </c>
      <c r="V6801">
        <v>0</v>
      </c>
      <c r="W6801">
        <v>0</v>
      </c>
      <c r="X6801">
        <v>0</v>
      </c>
      <c r="Y6801">
        <f>VLOOKUP(A6801,[1]Hoja4!$A:$B,2,0)</f>
        <v>15690.8</v>
      </c>
      <c r="Z6801">
        <v>0</v>
      </c>
      <c r="AA6801">
        <v>0</v>
      </c>
      <c r="AB6801">
        <v>0</v>
      </c>
      <c r="AC6801">
        <v>0</v>
      </c>
      <c r="AD6801">
        <v>0</v>
      </c>
      <c r="AE6801">
        <v>0</v>
      </c>
      <c r="AF6801">
        <v>0</v>
      </c>
      <c r="AG6801">
        <v>0</v>
      </c>
      <c r="AH6801" s="1">
        <f t="shared" si="212"/>
        <v>15690.8</v>
      </c>
      <c r="AI6801">
        <v>0</v>
      </c>
      <c r="AJ6801" s="2">
        <v>2242.44</v>
      </c>
      <c r="AK6801" s="2">
        <v>1098.3599999999999</v>
      </c>
      <c r="AL6801">
        <v>3340.8</v>
      </c>
      <c r="AM6801" s="1">
        <f t="shared" si="213"/>
        <v>12350</v>
      </c>
    </row>
    <row r="6802" spans="1:39" ht="15" customHeight="1" x14ac:dyDescent="0.25">
      <c r="A6802" s="2">
        <v>105488</v>
      </c>
      <c r="B6802" s="2" t="s">
        <v>39</v>
      </c>
      <c r="C6802" s="2" t="s">
        <v>5531</v>
      </c>
      <c r="D6802" s="2" t="s">
        <v>5548</v>
      </c>
      <c r="E6802" s="2" t="s">
        <v>5545</v>
      </c>
      <c r="F6802" s="2" t="s">
        <v>5533</v>
      </c>
      <c r="G6802" s="2" t="s">
        <v>44</v>
      </c>
      <c r="H6802">
        <v>0</v>
      </c>
      <c r="I6802">
        <v>0</v>
      </c>
      <c r="J6802">
        <v>0</v>
      </c>
      <c r="K6802">
        <v>0</v>
      </c>
      <c r="L6802">
        <v>0</v>
      </c>
      <c r="M6802">
        <v>0</v>
      </c>
      <c r="N6802">
        <v>0</v>
      </c>
      <c r="O6802">
        <v>0</v>
      </c>
      <c r="P6802">
        <v>0</v>
      </c>
      <c r="Q6802">
        <v>0</v>
      </c>
      <c r="R6802">
        <v>0</v>
      </c>
      <c r="S6802">
        <v>0</v>
      </c>
      <c r="T6802">
        <v>0</v>
      </c>
      <c r="U6802">
        <v>0</v>
      </c>
      <c r="V6802">
        <v>0</v>
      </c>
      <c r="W6802">
        <v>0</v>
      </c>
      <c r="X6802">
        <v>0</v>
      </c>
      <c r="Y6802">
        <f>VLOOKUP(A6802,[1]Hoja4!$A:$B,2,0)</f>
        <v>15690.8</v>
      </c>
      <c r="Z6802">
        <v>0</v>
      </c>
      <c r="AA6802">
        <v>0</v>
      </c>
      <c r="AB6802">
        <v>0</v>
      </c>
      <c r="AC6802">
        <v>0</v>
      </c>
      <c r="AD6802">
        <v>0</v>
      </c>
      <c r="AE6802">
        <v>0</v>
      </c>
      <c r="AF6802">
        <v>0</v>
      </c>
      <c r="AG6802">
        <v>0</v>
      </c>
      <c r="AH6802" s="1">
        <f t="shared" si="212"/>
        <v>15690.8</v>
      </c>
      <c r="AI6802">
        <v>0</v>
      </c>
      <c r="AJ6802" s="2">
        <v>2242.44</v>
      </c>
      <c r="AK6802" s="2">
        <v>1098.3599999999999</v>
      </c>
      <c r="AL6802">
        <v>3340.8</v>
      </c>
      <c r="AM6802" s="1">
        <f t="shared" si="213"/>
        <v>12350</v>
      </c>
    </row>
    <row r="6803" spans="1:39" ht="15" customHeight="1" x14ac:dyDescent="0.25">
      <c r="A6803" s="2">
        <v>105491</v>
      </c>
      <c r="B6803" s="2" t="s">
        <v>39</v>
      </c>
      <c r="C6803" s="2" t="s">
        <v>5531</v>
      </c>
      <c r="D6803" s="2" t="s">
        <v>5548</v>
      </c>
      <c r="E6803" s="2" t="s">
        <v>5545</v>
      </c>
      <c r="F6803" s="2" t="s">
        <v>5533</v>
      </c>
      <c r="G6803" s="2" t="s">
        <v>44</v>
      </c>
      <c r="H6803">
        <v>0</v>
      </c>
      <c r="I6803">
        <v>0</v>
      </c>
      <c r="J6803">
        <v>0</v>
      </c>
      <c r="K6803">
        <v>0</v>
      </c>
      <c r="L6803">
        <v>0</v>
      </c>
      <c r="M6803">
        <v>0</v>
      </c>
      <c r="N6803">
        <v>0</v>
      </c>
      <c r="O6803">
        <v>0</v>
      </c>
      <c r="P6803">
        <v>0</v>
      </c>
      <c r="Q6803">
        <v>0</v>
      </c>
      <c r="R6803">
        <v>0</v>
      </c>
      <c r="S6803">
        <v>0</v>
      </c>
      <c r="T6803">
        <v>0</v>
      </c>
      <c r="U6803">
        <v>0</v>
      </c>
      <c r="V6803">
        <v>0</v>
      </c>
      <c r="W6803">
        <v>0</v>
      </c>
      <c r="X6803">
        <v>0</v>
      </c>
      <c r="Y6803">
        <f>VLOOKUP(A6803,[1]Hoja4!$A:$B,2,0)</f>
        <v>15690.8</v>
      </c>
      <c r="Z6803">
        <v>0</v>
      </c>
      <c r="AA6803">
        <v>0</v>
      </c>
      <c r="AB6803">
        <v>0</v>
      </c>
      <c r="AC6803">
        <v>0</v>
      </c>
      <c r="AD6803">
        <v>0</v>
      </c>
      <c r="AE6803">
        <v>0</v>
      </c>
      <c r="AF6803">
        <v>0</v>
      </c>
      <c r="AG6803">
        <v>0</v>
      </c>
      <c r="AH6803" s="1">
        <f t="shared" si="212"/>
        <v>15690.8</v>
      </c>
      <c r="AI6803">
        <v>0</v>
      </c>
      <c r="AJ6803" s="2">
        <v>2242.44</v>
      </c>
      <c r="AK6803" s="2">
        <v>1098.3599999999999</v>
      </c>
      <c r="AL6803">
        <v>3340.8</v>
      </c>
      <c r="AM6803" s="1">
        <f t="shared" si="213"/>
        <v>12350</v>
      </c>
    </row>
    <row r="6804" spans="1:39" ht="15" customHeight="1" x14ac:dyDescent="0.25">
      <c r="A6804" s="2">
        <v>105492</v>
      </c>
      <c r="B6804" s="2" t="s">
        <v>39</v>
      </c>
      <c r="C6804" s="2" t="s">
        <v>5531</v>
      </c>
      <c r="D6804" s="2" t="s">
        <v>5548</v>
      </c>
      <c r="E6804" s="2" t="s">
        <v>5545</v>
      </c>
      <c r="F6804" s="2" t="s">
        <v>5533</v>
      </c>
      <c r="G6804" s="2" t="s">
        <v>44</v>
      </c>
      <c r="H6804">
        <v>0</v>
      </c>
      <c r="I6804">
        <v>0</v>
      </c>
      <c r="J6804">
        <v>0</v>
      </c>
      <c r="K6804">
        <v>0</v>
      </c>
      <c r="L6804">
        <v>0</v>
      </c>
      <c r="M6804">
        <v>0</v>
      </c>
      <c r="N6804">
        <v>0</v>
      </c>
      <c r="O6804">
        <v>0</v>
      </c>
      <c r="P6804">
        <v>0</v>
      </c>
      <c r="Q6804">
        <v>0</v>
      </c>
      <c r="R6804">
        <v>0</v>
      </c>
      <c r="S6804">
        <v>0</v>
      </c>
      <c r="T6804">
        <v>0</v>
      </c>
      <c r="U6804">
        <v>0</v>
      </c>
      <c r="V6804">
        <v>0</v>
      </c>
      <c r="W6804">
        <v>0</v>
      </c>
      <c r="X6804">
        <v>0</v>
      </c>
      <c r="Y6804">
        <f>VLOOKUP(A6804,[1]Hoja4!$A:$B,2,0)</f>
        <v>15690.8</v>
      </c>
      <c r="Z6804">
        <v>0</v>
      </c>
      <c r="AA6804">
        <v>0</v>
      </c>
      <c r="AB6804">
        <v>0</v>
      </c>
      <c r="AC6804">
        <v>0</v>
      </c>
      <c r="AD6804">
        <v>0</v>
      </c>
      <c r="AE6804">
        <v>0</v>
      </c>
      <c r="AF6804">
        <v>0</v>
      </c>
      <c r="AG6804">
        <v>0</v>
      </c>
      <c r="AH6804" s="1">
        <f t="shared" si="212"/>
        <v>15690.8</v>
      </c>
      <c r="AI6804">
        <v>0</v>
      </c>
      <c r="AJ6804" s="2">
        <v>2242.44</v>
      </c>
      <c r="AK6804" s="2">
        <v>1098.3599999999999</v>
      </c>
      <c r="AL6804">
        <v>3340.8</v>
      </c>
      <c r="AM6804" s="1">
        <f t="shared" si="213"/>
        <v>12350</v>
      </c>
    </row>
    <row r="6805" spans="1:39" ht="15" customHeight="1" x14ac:dyDescent="0.25">
      <c r="A6805" s="2">
        <v>105495</v>
      </c>
      <c r="B6805" s="2" t="s">
        <v>39</v>
      </c>
      <c r="C6805" s="2" t="s">
        <v>5531</v>
      </c>
      <c r="D6805" s="2" t="s">
        <v>5548</v>
      </c>
      <c r="E6805" s="2" t="s">
        <v>5545</v>
      </c>
      <c r="F6805" s="2" t="s">
        <v>5533</v>
      </c>
      <c r="G6805" s="2" t="s">
        <v>44</v>
      </c>
      <c r="H6805">
        <v>0</v>
      </c>
      <c r="I6805">
        <v>0</v>
      </c>
      <c r="J6805">
        <v>0</v>
      </c>
      <c r="K6805">
        <v>0</v>
      </c>
      <c r="L6805">
        <v>0</v>
      </c>
      <c r="M6805">
        <v>0</v>
      </c>
      <c r="N6805">
        <v>0</v>
      </c>
      <c r="O6805">
        <v>0</v>
      </c>
      <c r="P6805">
        <v>0</v>
      </c>
      <c r="Q6805">
        <v>0</v>
      </c>
      <c r="R6805">
        <v>0</v>
      </c>
      <c r="S6805">
        <v>0</v>
      </c>
      <c r="T6805">
        <v>0</v>
      </c>
      <c r="U6805">
        <v>0</v>
      </c>
      <c r="V6805">
        <v>0</v>
      </c>
      <c r="W6805">
        <v>0</v>
      </c>
      <c r="X6805">
        <v>0</v>
      </c>
      <c r="Y6805">
        <f>VLOOKUP(A6805,[1]Hoja4!$A:$B,2,0)</f>
        <v>15690.8</v>
      </c>
      <c r="Z6805">
        <v>0</v>
      </c>
      <c r="AA6805">
        <v>0</v>
      </c>
      <c r="AB6805">
        <v>0</v>
      </c>
      <c r="AC6805">
        <v>0</v>
      </c>
      <c r="AD6805">
        <v>0</v>
      </c>
      <c r="AE6805">
        <v>0</v>
      </c>
      <c r="AF6805">
        <v>0</v>
      </c>
      <c r="AG6805">
        <v>0</v>
      </c>
      <c r="AH6805" s="1">
        <f t="shared" si="212"/>
        <v>15690.8</v>
      </c>
      <c r="AI6805">
        <v>0</v>
      </c>
      <c r="AJ6805" s="2">
        <v>2242.44</v>
      </c>
      <c r="AK6805" s="2">
        <v>1098.3599999999999</v>
      </c>
      <c r="AL6805">
        <v>3340.8</v>
      </c>
      <c r="AM6805" s="1">
        <f t="shared" si="213"/>
        <v>12350</v>
      </c>
    </row>
    <row r="6806" spans="1:39" ht="15" customHeight="1" x14ac:dyDescent="0.25">
      <c r="A6806" s="2">
        <v>105497</v>
      </c>
      <c r="B6806" s="2" t="s">
        <v>39</v>
      </c>
      <c r="C6806" s="2" t="s">
        <v>5531</v>
      </c>
      <c r="D6806" s="2" t="s">
        <v>5548</v>
      </c>
      <c r="E6806" s="2" t="s">
        <v>5545</v>
      </c>
      <c r="F6806" s="2" t="s">
        <v>5533</v>
      </c>
      <c r="G6806" s="2" t="s">
        <v>44</v>
      </c>
      <c r="H6806">
        <v>0</v>
      </c>
      <c r="I6806">
        <v>0</v>
      </c>
      <c r="J6806">
        <v>0</v>
      </c>
      <c r="K6806">
        <v>0</v>
      </c>
      <c r="L6806">
        <v>0</v>
      </c>
      <c r="M6806">
        <v>0</v>
      </c>
      <c r="N6806">
        <v>0</v>
      </c>
      <c r="O6806">
        <v>0</v>
      </c>
      <c r="P6806">
        <v>0</v>
      </c>
      <c r="Q6806">
        <v>0</v>
      </c>
      <c r="R6806">
        <v>0</v>
      </c>
      <c r="S6806">
        <v>0</v>
      </c>
      <c r="T6806">
        <v>0</v>
      </c>
      <c r="U6806">
        <v>0</v>
      </c>
      <c r="V6806">
        <v>0</v>
      </c>
      <c r="W6806">
        <v>0</v>
      </c>
      <c r="X6806">
        <v>0</v>
      </c>
      <c r="Y6806">
        <f>VLOOKUP(A6806,[1]Hoja4!$A:$B,2,0)</f>
        <v>15690.8</v>
      </c>
      <c r="Z6806">
        <v>0</v>
      </c>
      <c r="AA6806">
        <v>0</v>
      </c>
      <c r="AB6806">
        <v>0</v>
      </c>
      <c r="AC6806">
        <v>0</v>
      </c>
      <c r="AD6806">
        <v>0</v>
      </c>
      <c r="AE6806">
        <v>0</v>
      </c>
      <c r="AF6806">
        <v>0</v>
      </c>
      <c r="AG6806">
        <v>0</v>
      </c>
      <c r="AH6806" s="1">
        <f t="shared" si="212"/>
        <v>15690.8</v>
      </c>
      <c r="AI6806">
        <v>0</v>
      </c>
      <c r="AJ6806" s="2">
        <v>2242.44</v>
      </c>
      <c r="AK6806" s="2">
        <v>1098.3599999999999</v>
      </c>
      <c r="AL6806">
        <v>3340.8</v>
      </c>
      <c r="AM6806" s="1">
        <f t="shared" si="213"/>
        <v>12350</v>
      </c>
    </row>
    <row r="6807" spans="1:39" ht="15" customHeight="1" x14ac:dyDescent="0.25">
      <c r="A6807" s="2">
        <v>105498</v>
      </c>
      <c r="B6807" s="2" t="s">
        <v>39</v>
      </c>
      <c r="C6807" s="2" t="s">
        <v>5531</v>
      </c>
      <c r="D6807" s="2" t="s">
        <v>5548</v>
      </c>
      <c r="E6807" s="2" t="s">
        <v>5545</v>
      </c>
      <c r="F6807" s="2" t="s">
        <v>5533</v>
      </c>
      <c r="G6807" s="2" t="s">
        <v>44</v>
      </c>
      <c r="H6807">
        <v>0</v>
      </c>
      <c r="I6807">
        <v>0</v>
      </c>
      <c r="J6807">
        <v>0</v>
      </c>
      <c r="K6807">
        <v>0</v>
      </c>
      <c r="L6807">
        <v>0</v>
      </c>
      <c r="M6807">
        <v>0</v>
      </c>
      <c r="N6807">
        <v>0</v>
      </c>
      <c r="O6807">
        <v>0</v>
      </c>
      <c r="P6807">
        <v>0</v>
      </c>
      <c r="Q6807">
        <v>0</v>
      </c>
      <c r="R6807">
        <v>0</v>
      </c>
      <c r="S6807">
        <v>0</v>
      </c>
      <c r="T6807">
        <v>0</v>
      </c>
      <c r="U6807">
        <v>0</v>
      </c>
      <c r="V6807">
        <v>0</v>
      </c>
      <c r="W6807">
        <v>0</v>
      </c>
      <c r="X6807">
        <v>0</v>
      </c>
      <c r="Y6807">
        <f>VLOOKUP(A6807,[1]Hoja4!$A:$B,2,0)</f>
        <v>15690.8</v>
      </c>
      <c r="Z6807">
        <v>0</v>
      </c>
      <c r="AA6807">
        <v>0</v>
      </c>
      <c r="AB6807">
        <v>0</v>
      </c>
      <c r="AC6807">
        <v>0</v>
      </c>
      <c r="AD6807">
        <v>0</v>
      </c>
      <c r="AE6807">
        <v>0</v>
      </c>
      <c r="AF6807">
        <v>0</v>
      </c>
      <c r="AG6807">
        <v>0</v>
      </c>
      <c r="AH6807" s="1">
        <f t="shared" si="212"/>
        <v>15690.8</v>
      </c>
      <c r="AI6807">
        <v>0</v>
      </c>
      <c r="AJ6807" s="2">
        <v>2242.44</v>
      </c>
      <c r="AK6807" s="2">
        <v>1098.3599999999999</v>
      </c>
      <c r="AL6807">
        <v>3340.8</v>
      </c>
      <c r="AM6807" s="1">
        <f t="shared" si="213"/>
        <v>12350</v>
      </c>
    </row>
    <row r="6808" spans="1:39" ht="15" customHeight="1" x14ac:dyDescent="0.25">
      <c r="A6808" s="2">
        <v>105499</v>
      </c>
      <c r="B6808" s="2" t="s">
        <v>39</v>
      </c>
      <c r="C6808" s="2" t="s">
        <v>5531</v>
      </c>
      <c r="D6808" s="2" t="s">
        <v>5548</v>
      </c>
      <c r="E6808" s="2" t="s">
        <v>5545</v>
      </c>
      <c r="F6808" s="2" t="s">
        <v>5533</v>
      </c>
      <c r="G6808" s="2" t="s">
        <v>44</v>
      </c>
      <c r="H6808">
        <v>0</v>
      </c>
      <c r="I6808">
        <v>0</v>
      </c>
      <c r="J6808">
        <v>0</v>
      </c>
      <c r="K6808">
        <v>0</v>
      </c>
      <c r="L6808">
        <v>0</v>
      </c>
      <c r="M6808">
        <v>0</v>
      </c>
      <c r="N6808">
        <v>0</v>
      </c>
      <c r="O6808">
        <v>0</v>
      </c>
      <c r="P6808">
        <v>0</v>
      </c>
      <c r="Q6808">
        <v>0</v>
      </c>
      <c r="R6808">
        <v>0</v>
      </c>
      <c r="S6808">
        <v>0</v>
      </c>
      <c r="T6808">
        <v>0</v>
      </c>
      <c r="U6808">
        <v>0</v>
      </c>
      <c r="V6808">
        <v>0</v>
      </c>
      <c r="W6808">
        <v>0</v>
      </c>
      <c r="X6808">
        <v>0</v>
      </c>
      <c r="Y6808">
        <f>VLOOKUP(A6808,[1]Hoja4!$A:$B,2,0)</f>
        <v>15690.8</v>
      </c>
      <c r="Z6808">
        <v>0</v>
      </c>
      <c r="AA6808">
        <v>0</v>
      </c>
      <c r="AB6808">
        <v>0</v>
      </c>
      <c r="AC6808">
        <v>0</v>
      </c>
      <c r="AD6808">
        <v>0</v>
      </c>
      <c r="AE6808">
        <v>0</v>
      </c>
      <c r="AF6808">
        <v>0</v>
      </c>
      <c r="AG6808">
        <v>0</v>
      </c>
      <c r="AH6808" s="1">
        <f t="shared" si="212"/>
        <v>15690.8</v>
      </c>
      <c r="AI6808">
        <v>0</v>
      </c>
      <c r="AJ6808" s="2">
        <v>2242.44</v>
      </c>
      <c r="AK6808" s="2">
        <v>1098.3599999999999</v>
      </c>
      <c r="AL6808">
        <v>3340.8</v>
      </c>
      <c r="AM6808" s="1">
        <f t="shared" si="213"/>
        <v>12350</v>
      </c>
    </row>
    <row r="6809" spans="1:39" ht="15" customHeight="1" x14ac:dyDescent="0.25">
      <c r="A6809" s="2">
        <v>105500</v>
      </c>
      <c r="B6809" s="2" t="s">
        <v>39</v>
      </c>
      <c r="C6809" s="2" t="s">
        <v>5531</v>
      </c>
      <c r="D6809" s="2" t="s">
        <v>5548</v>
      </c>
      <c r="E6809" s="2" t="s">
        <v>5545</v>
      </c>
      <c r="F6809" s="2" t="s">
        <v>5533</v>
      </c>
      <c r="G6809" s="2" t="s">
        <v>44</v>
      </c>
      <c r="H6809">
        <v>0</v>
      </c>
      <c r="I6809">
        <v>0</v>
      </c>
      <c r="J6809">
        <v>0</v>
      </c>
      <c r="K6809">
        <v>0</v>
      </c>
      <c r="L6809">
        <v>0</v>
      </c>
      <c r="M6809">
        <v>0</v>
      </c>
      <c r="N6809">
        <v>0</v>
      </c>
      <c r="O6809">
        <v>0</v>
      </c>
      <c r="P6809">
        <v>0</v>
      </c>
      <c r="Q6809">
        <v>0</v>
      </c>
      <c r="R6809">
        <v>0</v>
      </c>
      <c r="S6809">
        <v>0</v>
      </c>
      <c r="T6809">
        <v>0</v>
      </c>
      <c r="U6809">
        <v>0</v>
      </c>
      <c r="V6809">
        <v>0</v>
      </c>
      <c r="W6809">
        <v>0</v>
      </c>
      <c r="X6809">
        <v>0</v>
      </c>
      <c r="Y6809">
        <f>VLOOKUP(A6809,[1]Hoja4!$A:$B,2,0)</f>
        <v>15690.8</v>
      </c>
      <c r="Z6809">
        <v>0</v>
      </c>
      <c r="AA6809">
        <v>0</v>
      </c>
      <c r="AB6809">
        <v>0</v>
      </c>
      <c r="AC6809">
        <v>0</v>
      </c>
      <c r="AD6809">
        <v>0</v>
      </c>
      <c r="AE6809">
        <v>0</v>
      </c>
      <c r="AF6809">
        <v>0</v>
      </c>
      <c r="AG6809">
        <v>0</v>
      </c>
      <c r="AH6809" s="1">
        <f t="shared" si="212"/>
        <v>15690.8</v>
      </c>
      <c r="AI6809">
        <v>0</v>
      </c>
      <c r="AJ6809" s="2">
        <v>2242.44</v>
      </c>
      <c r="AK6809" s="2">
        <v>1098.3599999999999</v>
      </c>
      <c r="AL6809">
        <v>3340.8</v>
      </c>
      <c r="AM6809" s="1">
        <f t="shared" si="213"/>
        <v>12350</v>
      </c>
    </row>
    <row r="6810" spans="1:39" ht="15" customHeight="1" x14ac:dyDescent="0.25">
      <c r="A6810" s="2">
        <v>105502</v>
      </c>
      <c r="B6810" s="2" t="s">
        <v>39</v>
      </c>
      <c r="C6810" s="2" t="s">
        <v>5531</v>
      </c>
      <c r="D6810" s="2" t="s">
        <v>5548</v>
      </c>
      <c r="E6810" s="2" t="s">
        <v>5545</v>
      </c>
      <c r="F6810" s="2" t="s">
        <v>5533</v>
      </c>
      <c r="G6810" s="2" t="s">
        <v>44</v>
      </c>
      <c r="H6810">
        <v>0</v>
      </c>
      <c r="I6810">
        <v>0</v>
      </c>
      <c r="J6810">
        <v>0</v>
      </c>
      <c r="K6810">
        <v>0</v>
      </c>
      <c r="L6810">
        <v>0</v>
      </c>
      <c r="M6810">
        <v>0</v>
      </c>
      <c r="N6810">
        <v>0</v>
      </c>
      <c r="O6810">
        <v>0</v>
      </c>
      <c r="P6810">
        <v>0</v>
      </c>
      <c r="Q6810">
        <v>0</v>
      </c>
      <c r="R6810">
        <v>0</v>
      </c>
      <c r="S6810">
        <v>0</v>
      </c>
      <c r="T6810">
        <v>0</v>
      </c>
      <c r="U6810">
        <v>0</v>
      </c>
      <c r="V6810">
        <v>0</v>
      </c>
      <c r="W6810">
        <v>0</v>
      </c>
      <c r="X6810">
        <v>0</v>
      </c>
      <c r="Y6810">
        <f>VLOOKUP(A6810,[1]Hoja4!$A:$B,2,0)</f>
        <v>15690.8</v>
      </c>
      <c r="Z6810">
        <v>0</v>
      </c>
      <c r="AA6810">
        <v>0</v>
      </c>
      <c r="AB6810">
        <v>0</v>
      </c>
      <c r="AC6810">
        <v>0</v>
      </c>
      <c r="AD6810">
        <v>0</v>
      </c>
      <c r="AE6810">
        <v>0</v>
      </c>
      <c r="AF6810">
        <v>0</v>
      </c>
      <c r="AG6810">
        <v>0</v>
      </c>
      <c r="AH6810" s="1">
        <f t="shared" si="212"/>
        <v>15690.8</v>
      </c>
      <c r="AI6810">
        <v>0</v>
      </c>
      <c r="AJ6810" s="2">
        <v>2242.44</v>
      </c>
      <c r="AK6810" s="2">
        <v>1098.3599999999999</v>
      </c>
      <c r="AL6810">
        <v>3340.8</v>
      </c>
      <c r="AM6810" s="1">
        <f t="shared" si="213"/>
        <v>12350</v>
      </c>
    </row>
    <row r="6811" spans="1:39" ht="15" customHeight="1" x14ac:dyDescent="0.25">
      <c r="A6811" s="2">
        <v>105505</v>
      </c>
      <c r="B6811" s="2" t="s">
        <v>39</v>
      </c>
      <c r="C6811" s="2" t="s">
        <v>5531</v>
      </c>
      <c r="D6811" s="2" t="s">
        <v>5548</v>
      </c>
      <c r="E6811" s="2" t="s">
        <v>5545</v>
      </c>
      <c r="F6811" s="2" t="s">
        <v>5533</v>
      </c>
      <c r="G6811" s="2" t="s">
        <v>44</v>
      </c>
      <c r="H6811">
        <v>0</v>
      </c>
      <c r="I6811">
        <v>0</v>
      </c>
      <c r="J6811">
        <v>0</v>
      </c>
      <c r="K6811">
        <v>0</v>
      </c>
      <c r="L6811">
        <v>0</v>
      </c>
      <c r="M6811">
        <v>0</v>
      </c>
      <c r="N6811">
        <v>0</v>
      </c>
      <c r="O6811">
        <v>0</v>
      </c>
      <c r="P6811">
        <v>0</v>
      </c>
      <c r="Q6811">
        <v>0</v>
      </c>
      <c r="R6811">
        <v>0</v>
      </c>
      <c r="S6811">
        <v>0</v>
      </c>
      <c r="T6811">
        <v>0</v>
      </c>
      <c r="U6811">
        <v>0</v>
      </c>
      <c r="V6811">
        <v>0</v>
      </c>
      <c r="W6811">
        <v>0</v>
      </c>
      <c r="X6811">
        <v>0</v>
      </c>
      <c r="Y6811">
        <f>VLOOKUP(A6811,[1]Hoja4!$A:$B,2,0)</f>
        <v>15690.8</v>
      </c>
      <c r="Z6811">
        <v>0</v>
      </c>
      <c r="AA6811">
        <v>0</v>
      </c>
      <c r="AB6811">
        <v>0</v>
      </c>
      <c r="AC6811">
        <v>0</v>
      </c>
      <c r="AD6811">
        <v>0</v>
      </c>
      <c r="AE6811">
        <v>0</v>
      </c>
      <c r="AF6811">
        <v>0</v>
      </c>
      <c r="AG6811">
        <v>0</v>
      </c>
      <c r="AH6811" s="1">
        <f t="shared" si="212"/>
        <v>15690.8</v>
      </c>
      <c r="AI6811">
        <v>0</v>
      </c>
      <c r="AJ6811" s="2">
        <v>2242.44</v>
      </c>
      <c r="AK6811" s="2">
        <v>1098.3599999999999</v>
      </c>
      <c r="AL6811">
        <v>3340.8</v>
      </c>
      <c r="AM6811" s="1">
        <f t="shared" si="213"/>
        <v>12350</v>
      </c>
    </row>
    <row r="6812" spans="1:39" ht="15" customHeight="1" x14ac:dyDescent="0.25">
      <c r="A6812" s="2">
        <v>105506</v>
      </c>
      <c r="B6812" s="2" t="s">
        <v>39</v>
      </c>
      <c r="C6812" s="2" t="s">
        <v>5531</v>
      </c>
      <c r="D6812" s="2" t="s">
        <v>5548</v>
      </c>
      <c r="E6812" s="2" t="s">
        <v>5545</v>
      </c>
      <c r="F6812" s="2" t="s">
        <v>5533</v>
      </c>
      <c r="G6812" s="2" t="s">
        <v>44</v>
      </c>
      <c r="H6812">
        <v>0</v>
      </c>
      <c r="I6812">
        <v>0</v>
      </c>
      <c r="J6812">
        <v>0</v>
      </c>
      <c r="K6812">
        <v>0</v>
      </c>
      <c r="L6812">
        <v>0</v>
      </c>
      <c r="M6812">
        <v>0</v>
      </c>
      <c r="N6812">
        <v>0</v>
      </c>
      <c r="O6812">
        <v>0</v>
      </c>
      <c r="P6812">
        <v>0</v>
      </c>
      <c r="Q6812">
        <v>0</v>
      </c>
      <c r="R6812">
        <v>0</v>
      </c>
      <c r="S6812">
        <v>0</v>
      </c>
      <c r="T6812">
        <v>0</v>
      </c>
      <c r="U6812">
        <v>0</v>
      </c>
      <c r="V6812">
        <v>0</v>
      </c>
      <c r="W6812">
        <v>0</v>
      </c>
      <c r="X6812">
        <v>0</v>
      </c>
      <c r="Y6812">
        <f>VLOOKUP(A6812,[1]Hoja4!$A:$B,2,0)</f>
        <v>15690.8</v>
      </c>
      <c r="Z6812">
        <v>0</v>
      </c>
      <c r="AA6812">
        <v>0</v>
      </c>
      <c r="AB6812">
        <v>0</v>
      </c>
      <c r="AC6812">
        <v>0</v>
      </c>
      <c r="AD6812">
        <v>0</v>
      </c>
      <c r="AE6812">
        <v>0</v>
      </c>
      <c r="AF6812">
        <v>0</v>
      </c>
      <c r="AG6812">
        <v>0</v>
      </c>
      <c r="AH6812" s="1">
        <f t="shared" si="212"/>
        <v>15690.8</v>
      </c>
      <c r="AI6812">
        <v>0</v>
      </c>
      <c r="AJ6812" s="2">
        <v>2242.44</v>
      </c>
      <c r="AK6812" s="2">
        <v>1098.3599999999999</v>
      </c>
      <c r="AL6812">
        <v>3340.8</v>
      </c>
      <c r="AM6812" s="1">
        <f t="shared" si="213"/>
        <v>12350</v>
      </c>
    </row>
    <row r="6813" spans="1:39" ht="15" customHeight="1" x14ac:dyDescent="0.25">
      <c r="A6813" s="2">
        <v>105508</v>
      </c>
      <c r="B6813" s="2" t="s">
        <v>39</v>
      </c>
      <c r="C6813" s="2" t="s">
        <v>5531</v>
      </c>
      <c r="D6813" s="2" t="s">
        <v>5548</v>
      </c>
      <c r="E6813" s="2" t="s">
        <v>5545</v>
      </c>
      <c r="F6813" s="2" t="s">
        <v>5533</v>
      </c>
      <c r="G6813" s="2" t="s">
        <v>44</v>
      </c>
      <c r="H6813">
        <v>0</v>
      </c>
      <c r="I6813">
        <v>0</v>
      </c>
      <c r="J6813">
        <v>0</v>
      </c>
      <c r="K6813">
        <v>0</v>
      </c>
      <c r="L6813">
        <v>0</v>
      </c>
      <c r="M6813">
        <v>0</v>
      </c>
      <c r="N6813">
        <v>0</v>
      </c>
      <c r="O6813">
        <v>0</v>
      </c>
      <c r="P6813">
        <v>0</v>
      </c>
      <c r="Q6813">
        <v>0</v>
      </c>
      <c r="R6813">
        <v>0</v>
      </c>
      <c r="S6813">
        <v>0</v>
      </c>
      <c r="T6813">
        <v>0</v>
      </c>
      <c r="U6813">
        <v>0</v>
      </c>
      <c r="V6813">
        <v>0</v>
      </c>
      <c r="W6813">
        <v>0</v>
      </c>
      <c r="X6813">
        <v>0</v>
      </c>
      <c r="Y6813">
        <f>VLOOKUP(A6813,[1]Hoja4!$A:$B,2,0)</f>
        <v>15690.8</v>
      </c>
      <c r="Z6813">
        <v>0</v>
      </c>
      <c r="AA6813">
        <v>0</v>
      </c>
      <c r="AB6813">
        <v>0</v>
      </c>
      <c r="AC6813">
        <v>0</v>
      </c>
      <c r="AD6813">
        <v>0</v>
      </c>
      <c r="AE6813">
        <v>0</v>
      </c>
      <c r="AF6813">
        <v>0</v>
      </c>
      <c r="AG6813">
        <v>0</v>
      </c>
      <c r="AH6813" s="1">
        <f t="shared" si="212"/>
        <v>15690.8</v>
      </c>
      <c r="AI6813">
        <v>0</v>
      </c>
      <c r="AJ6813" s="2">
        <v>2242.44</v>
      </c>
      <c r="AK6813" s="2">
        <v>1098.3599999999999</v>
      </c>
      <c r="AL6813">
        <v>3340.8</v>
      </c>
      <c r="AM6813" s="1">
        <f t="shared" si="213"/>
        <v>12350</v>
      </c>
    </row>
    <row r="6814" spans="1:39" ht="15" customHeight="1" x14ac:dyDescent="0.25">
      <c r="A6814" s="2">
        <v>105510</v>
      </c>
      <c r="B6814" s="2" t="s">
        <v>39</v>
      </c>
      <c r="C6814" s="2" t="s">
        <v>5531</v>
      </c>
      <c r="D6814" s="2" t="s">
        <v>5548</v>
      </c>
      <c r="E6814" s="2" t="s">
        <v>5545</v>
      </c>
      <c r="F6814" s="2" t="s">
        <v>5533</v>
      </c>
      <c r="G6814" s="2" t="s">
        <v>44</v>
      </c>
      <c r="H6814">
        <v>0</v>
      </c>
      <c r="I6814">
        <v>0</v>
      </c>
      <c r="J6814">
        <v>0</v>
      </c>
      <c r="K6814">
        <v>0</v>
      </c>
      <c r="L6814">
        <v>0</v>
      </c>
      <c r="M6814">
        <v>0</v>
      </c>
      <c r="N6814">
        <v>0</v>
      </c>
      <c r="O6814">
        <v>0</v>
      </c>
      <c r="P6814">
        <v>0</v>
      </c>
      <c r="Q6814">
        <v>0</v>
      </c>
      <c r="R6814">
        <v>0</v>
      </c>
      <c r="S6814">
        <v>0</v>
      </c>
      <c r="T6814">
        <v>0</v>
      </c>
      <c r="U6814">
        <v>0</v>
      </c>
      <c r="V6814">
        <v>0</v>
      </c>
      <c r="W6814">
        <v>0</v>
      </c>
      <c r="X6814">
        <v>0</v>
      </c>
      <c r="Y6814">
        <f>VLOOKUP(A6814,[1]Hoja4!$A:$B,2,0)</f>
        <v>15690.8</v>
      </c>
      <c r="Z6814">
        <v>0</v>
      </c>
      <c r="AA6814">
        <v>0</v>
      </c>
      <c r="AB6814">
        <v>0</v>
      </c>
      <c r="AC6814">
        <v>0</v>
      </c>
      <c r="AD6814">
        <v>0</v>
      </c>
      <c r="AE6814">
        <v>0</v>
      </c>
      <c r="AF6814">
        <v>0</v>
      </c>
      <c r="AG6814">
        <v>0</v>
      </c>
      <c r="AH6814" s="1">
        <f t="shared" si="212"/>
        <v>15690.8</v>
      </c>
      <c r="AI6814">
        <v>0</v>
      </c>
      <c r="AJ6814" s="2">
        <v>2242.44</v>
      </c>
      <c r="AK6814" s="2">
        <v>1098.3599999999999</v>
      </c>
      <c r="AL6814">
        <v>3340.8</v>
      </c>
      <c r="AM6814" s="1">
        <f t="shared" si="213"/>
        <v>12350</v>
      </c>
    </row>
    <row r="6815" spans="1:39" ht="15" customHeight="1" x14ac:dyDescent="0.25">
      <c r="A6815" s="2">
        <v>105513</v>
      </c>
      <c r="B6815" s="2" t="s">
        <v>39</v>
      </c>
      <c r="C6815" s="2" t="s">
        <v>5531</v>
      </c>
      <c r="D6815" s="2" t="s">
        <v>5548</v>
      </c>
      <c r="E6815" s="2" t="s">
        <v>5545</v>
      </c>
      <c r="F6815" s="2" t="s">
        <v>5533</v>
      </c>
      <c r="G6815" s="2" t="s">
        <v>44</v>
      </c>
      <c r="H6815">
        <v>0</v>
      </c>
      <c r="I6815">
        <v>0</v>
      </c>
      <c r="J6815">
        <v>0</v>
      </c>
      <c r="K6815">
        <v>0</v>
      </c>
      <c r="L6815">
        <v>0</v>
      </c>
      <c r="M6815">
        <v>0</v>
      </c>
      <c r="N6815">
        <v>0</v>
      </c>
      <c r="O6815">
        <v>0</v>
      </c>
      <c r="P6815">
        <v>0</v>
      </c>
      <c r="Q6815">
        <v>0</v>
      </c>
      <c r="R6815">
        <v>0</v>
      </c>
      <c r="S6815">
        <v>0</v>
      </c>
      <c r="T6815">
        <v>0</v>
      </c>
      <c r="U6815">
        <v>0</v>
      </c>
      <c r="V6815">
        <v>0</v>
      </c>
      <c r="W6815">
        <v>0</v>
      </c>
      <c r="X6815">
        <v>0</v>
      </c>
      <c r="Y6815">
        <f>VLOOKUP(A6815,[1]Hoja4!$A:$B,2,0)</f>
        <v>15690.8</v>
      </c>
      <c r="Z6815">
        <v>0</v>
      </c>
      <c r="AA6815">
        <v>0</v>
      </c>
      <c r="AB6815">
        <v>0</v>
      </c>
      <c r="AC6815">
        <v>0</v>
      </c>
      <c r="AD6815">
        <v>0</v>
      </c>
      <c r="AE6815">
        <v>0</v>
      </c>
      <c r="AF6815">
        <v>0</v>
      </c>
      <c r="AG6815">
        <v>0</v>
      </c>
      <c r="AH6815" s="1">
        <f t="shared" si="212"/>
        <v>15690.8</v>
      </c>
      <c r="AI6815">
        <v>0</v>
      </c>
      <c r="AJ6815" s="2">
        <v>2242.44</v>
      </c>
      <c r="AK6815" s="2">
        <v>1098.3599999999999</v>
      </c>
      <c r="AL6815">
        <v>3340.8</v>
      </c>
      <c r="AM6815" s="1">
        <f t="shared" si="213"/>
        <v>12350</v>
      </c>
    </row>
    <row r="6816" spans="1:39" ht="15" customHeight="1" x14ac:dyDescent="0.25">
      <c r="A6816" s="2">
        <v>105514</v>
      </c>
      <c r="B6816" s="2" t="s">
        <v>39</v>
      </c>
      <c r="C6816" s="2" t="s">
        <v>5531</v>
      </c>
      <c r="D6816" s="2" t="s">
        <v>5548</v>
      </c>
      <c r="E6816" s="2" t="s">
        <v>5545</v>
      </c>
      <c r="F6816" s="2" t="s">
        <v>5533</v>
      </c>
      <c r="G6816" s="2" t="s">
        <v>44</v>
      </c>
      <c r="H6816">
        <v>0</v>
      </c>
      <c r="I6816">
        <v>0</v>
      </c>
      <c r="J6816">
        <v>0</v>
      </c>
      <c r="K6816">
        <v>0</v>
      </c>
      <c r="L6816">
        <v>0</v>
      </c>
      <c r="M6816">
        <v>0</v>
      </c>
      <c r="N6816">
        <v>0</v>
      </c>
      <c r="O6816">
        <v>0</v>
      </c>
      <c r="P6816">
        <v>0</v>
      </c>
      <c r="Q6816">
        <v>0</v>
      </c>
      <c r="R6816">
        <v>0</v>
      </c>
      <c r="S6816">
        <v>0</v>
      </c>
      <c r="T6816">
        <v>0</v>
      </c>
      <c r="U6816">
        <v>0</v>
      </c>
      <c r="V6816">
        <v>0</v>
      </c>
      <c r="W6816">
        <v>0</v>
      </c>
      <c r="X6816">
        <v>0</v>
      </c>
      <c r="Y6816">
        <f>VLOOKUP(A6816,[1]Hoja4!$A:$B,2,0)</f>
        <v>15690.8</v>
      </c>
      <c r="Z6816">
        <v>0</v>
      </c>
      <c r="AA6816">
        <v>0</v>
      </c>
      <c r="AB6816">
        <v>0</v>
      </c>
      <c r="AC6816">
        <v>0</v>
      </c>
      <c r="AD6816">
        <v>0</v>
      </c>
      <c r="AE6816">
        <v>0</v>
      </c>
      <c r="AF6816">
        <v>0</v>
      </c>
      <c r="AG6816">
        <v>0</v>
      </c>
      <c r="AH6816" s="1">
        <f t="shared" si="212"/>
        <v>15690.8</v>
      </c>
      <c r="AI6816">
        <v>0</v>
      </c>
      <c r="AJ6816" s="2">
        <v>2242.44</v>
      </c>
      <c r="AK6816" s="2">
        <v>1098.3599999999999</v>
      </c>
      <c r="AL6816">
        <v>3340.8</v>
      </c>
      <c r="AM6816" s="1">
        <f t="shared" si="213"/>
        <v>12350</v>
      </c>
    </row>
    <row r="6817" spans="1:39" ht="15" customHeight="1" x14ac:dyDescent="0.25">
      <c r="A6817" s="2">
        <v>105861</v>
      </c>
      <c r="B6817" s="2" t="s">
        <v>39</v>
      </c>
      <c r="C6817" s="2" t="s">
        <v>5531</v>
      </c>
      <c r="D6817" s="2" t="s">
        <v>89</v>
      </c>
      <c r="E6817" s="2" t="s">
        <v>5541</v>
      </c>
      <c r="F6817" s="2" t="s">
        <v>5533</v>
      </c>
      <c r="G6817" s="2" t="s">
        <v>44</v>
      </c>
      <c r="H6817">
        <v>0</v>
      </c>
      <c r="I6817">
        <v>0</v>
      </c>
      <c r="J6817">
        <v>0</v>
      </c>
      <c r="K6817">
        <v>0</v>
      </c>
      <c r="L6817">
        <v>0</v>
      </c>
      <c r="M6817">
        <v>0</v>
      </c>
      <c r="N6817">
        <v>0</v>
      </c>
      <c r="O6817">
        <v>0</v>
      </c>
      <c r="P6817">
        <v>0</v>
      </c>
      <c r="Q6817">
        <v>0</v>
      </c>
      <c r="R6817">
        <v>0</v>
      </c>
      <c r="S6817">
        <v>0</v>
      </c>
      <c r="T6817">
        <v>0</v>
      </c>
      <c r="U6817">
        <v>0</v>
      </c>
      <c r="V6817">
        <v>0</v>
      </c>
      <c r="W6817">
        <v>0</v>
      </c>
      <c r="X6817">
        <v>0</v>
      </c>
      <c r="Y6817">
        <f>VLOOKUP(A6817,[1]Hoja4!$A:$B,2,0)</f>
        <v>14000</v>
      </c>
      <c r="Z6817">
        <v>0</v>
      </c>
      <c r="AA6817">
        <v>0</v>
      </c>
      <c r="AB6817">
        <v>0</v>
      </c>
      <c r="AC6817">
        <v>0</v>
      </c>
      <c r="AD6817">
        <v>0</v>
      </c>
      <c r="AE6817">
        <v>0</v>
      </c>
      <c r="AF6817">
        <v>0</v>
      </c>
      <c r="AG6817">
        <v>0</v>
      </c>
      <c r="AH6817" s="1">
        <f t="shared" si="212"/>
        <v>14000</v>
      </c>
      <c r="AI6817">
        <v>0</v>
      </c>
      <c r="AJ6817" s="2">
        <v>1881.28</v>
      </c>
      <c r="AK6817" s="2">
        <v>980</v>
      </c>
      <c r="AL6817">
        <v>2861.2799999999997</v>
      </c>
      <c r="AM6817" s="1">
        <f t="shared" si="213"/>
        <v>11138.720000000001</v>
      </c>
    </row>
    <row r="6818" spans="1:39" ht="15" customHeight="1" x14ac:dyDescent="0.25">
      <c r="A6818" s="2">
        <v>105889</v>
      </c>
      <c r="B6818" s="2" t="s">
        <v>39</v>
      </c>
      <c r="C6818" s="2" t="s">
        <v>5531</v>
      </c>
      <c r="D6818" s="2" t="s">
        <v>328</v>
      </c>
      <c r="E6818" s="2" t="s">
        <v>5545</v>
      </c>
      <c r="F6818" s="2" t="s">
        <v>5533</v>
      </c>
      <c r="G6818" s="2" t="s">
        <v>44</v>
      </c>
      <c r="H6818">
        <v>0</v>
      </c>
      <c r="I6818">
        <v>0</v>
      </c>
      <c r="J6818">
        <v>0</v>
      </c>
      <c r="K6818">
        <v>0</v>
      </c>
      <c r="L6818">
        <v>0</v>
      </c>
      <c r="M6818">
        <v>0</v>
      </c>
      <c r="N6818">
        <v>0</v>
      </c>
      <c r="O6818">
        <v>0</v>
      </c>
      <c r="P6818">
        <v>0</v>
      </c>
      <c r="Q6818">
        <v>0</v>
      </c>
      <c r="R6818">
        <v>0</v>
      </c>
      <c r="S6818">
        <v>0</v>
      </c>
      <c r="T6818">
        <v>0</v>
      </c>
      <c r="U6818">
        <v>0</v>
      </c>
      <c r="V6818">
        <v>0</v>
      </c>
      <c r="W6818">
        <v>0</v>
      </c>
      <c r="X6818">
        <v>0</v>
      </c>
      <c r="Y6818">
        <f>VLOOKUP(A6818,[1]Hoja4!$A:$B,2,0)</f>
        <v>26615.200000000001</v>
      </c>
      <c r="Z6818">
        <v>0</v>
      </c>
      <c r="AA6818">
        <v>0</v>
      </c>
      <c r="AB6818">
        <v>0</v>
      </c>
      <c r="AC6818">
        <v>0</v>
      </c>
      <c r="AD6818">
        <v>0</v>
      </c>
      <c r="AE6818">
        <v>0</v>
      </c>
      <c r="AF6818">
        <v>0</v>
      </c>
      <c r="AG6818">
        <v>0</v>
      </c>
      <c r="AH6818" s="1">
        <f t="shared" si="212"/>
        <v>26615.200000000001</v>
      </c>
      <c r="AI6818">
        <v>0</v>
      </c>
      <c r="AJ6818" s="2">
        <v>4702.1400000000003</v>
      </c>
      <c r="AK6818" s="2">
        <v>1863.06</v>
      </c>
      <c r="AL6818">
        <v>6565.2000000000007</v>
      </c>
      <c r="AM6818" s="1">
        <f t="shared" si="213"/>
        <v>20050</v>
      </c>
    </row>
    <row r="6819" spans="1:39" ht="15" customHeight="1" x14ac:dyDescent="0.25">
      <c r="A6819" s="2">
        <v>105982</v>
      </c>
      <c r="B6819" s="2" t="s">
        <v>39</v>
      </c>
      <c r="C6819" s="2" t="s">
        <v>5531</v>
      </c>
      <c r="D6819" s="2" t="s">
        <v>89</v>
      </c>
      <c r="E6819" s="2" t="s">
        <v>5537</v>
      </c>
      <c r="F6819" s="2" t="s">
        <v>5533</v>
      </c>
      <c r="G6819" s="2" t="s">
        <v>44</v>
      </c>
      <c r="H6819">
        <v>0</v>
      </c>
      <c r="I6819">
        <v>0</v>
      </c>
      <c r="J6819">
        <v>0</v>
      </c>
      <c r="K6819">
        <v>0</v>
      </c>
      <c r="L6819">
        <v>0</v>
      </c>
      <c r="M6819">
        <v>0</v>
      </c>
      <c r="N6819">
        <v>0</v>
      </c>
      <c r="O6819">
        <v>0</v>
      </c>
      <c r="P6819">
        <v>0</v>
      </c>
      <c r="Q6819">
        <v>0</v>
      </c>
      <c r="R6819">
        <v>0</v>
      </c>
      <c r="S6819">
        <v>0</v>
      </c>
      <c r="T6819">
        <v>0</v>
      </c>
      <c r="U6819">
        <v>0</v>
      </c>
      <c r="V6819">
        <v>0</v>
      </c>
      <c r="W6819">
        <v>0</v>
      </c>
      <c r="X6819">
        <v>0</v>
      </c>
      <c r="Y6819">
        <f>VLOOKUP(A6819,[1]Hoja4!$A:$B,2,0)</f>
        <v>9552.48</v>
      </c>
      <c r="Z6819">
        <v>0</v>
      </c>
      <c r="AA6819">
        <v>0</v>
      </c>
      <c r="AB6819">
        <v>0</v>
      </c>
      <c r="AC6819">
        <v>0</v>
      </c>
      <c r="AD6819">
        <v>0</v>
      </c>
      <c r="AE6819">
        <v>0</v>
      </c>
      <c r="AF6819">
        <v>0</v>
      </c>
      <c r="AG6819">
        <v>0</v>
      </c>
      <c r="AH6819" s="1">
        <f t="shared" si="212"/>
        <v>9552.48</v>
      </c>
      <c r="AI6819">
        <v>0</v>
      </c>
      <c r="AJ6819" s="2">
        <v>956.96</v>
      </c>
      <c r="AK6819" s="2">
        <v>668.68</v>
      </c>
      <c r="AL6819">
        <v>1625.6399999999999</v>
      </c>
      <c r="AM6819" s="1">
        <f t="shared" si="213"/>
        <v>7926.84</v>
      </c>
    </row>
    <row r="6820" spans="1:39" ht="15" customHeight="1" x14ac:dyDescent="0.25">
      <c r="A6820" s="2">
        <v>110037</v>
      </c>
      <c r="B6820" s="2" t="s">
        <v>39</v>
      </c>
      <c r="C6820" s="2" t="s">
        <v>5531</v>
      </c>
      <c r="D6820" s="2" t="s">
        <v>5563</v>
      </c>
      <c r="E6820" s="2" t="s">
        <v>5539</v>
      </c>
      <c r="F6820" s="2" t="s">
        <v>5533</v>
      </c>
      <c r="G6820" s="2" t="s">
        <v>44</v>
      </c>
      <c r="H6820">
        <v>0</v>
      </c>
      <c r="I6820">
        <v>0</v>
      </c>
      <c r="J6820">
        <v>0</v>
      </c>
      <c r="K6820">
        <v>0</v>
      </c>
      <c r="L6820">
        <v>0</v>
      </c>
      <c r="M6820">
        <v>0</v>
      </c>
      <c r="N6820">
        <v>0</v>
      </c>
      <c r="O6820">
        <v>0</v>
      </c>
      <c r="P6820">
        <v>0</v>
      </c>
      <c r="Q6820">
        <v>0</v>
      </c>
      <c r="R6820">
        <v>0</v>
      </c>
      <c r="S6820">
        <v>0</v>
      </c>
      <c r="T6820">
        <v>0</v>
      </c>
      <c r="U6820">
        <v>0</v>
      </c>
      <c r="V6820">
        <v>0</v>
      </c>
      <c r="W6820">
        <v>0</v>
      </c>
      <c r="X6820">
        <v>0</v>
      </c>
      <c r="Y6820">
        <f>VLOOKUP(A6820,[1]Hoja4!$A:$B,2,0)</f>
        <v>115000.1</v>
      </c>
      <c r="Z6820">
        <v>0</v>
      </c>
      <c r="AA6820">
        <v>0</v>
      </c>
      <c r="AB6820">
        <v>0</v>
      </c>
      <c r="AC6820">
        <v>0</v>
      </c>
      <c r="AD6820">
        <v>0</v>
      </c>
      <c r="AE6820">
        <v>0</v>
      </c>
      <c r="AF6820">
        <v>0</v>
      </c>
      <c r="AG6820">
        <v>0</v>
      </c>
      <c r="AH6820" s="1">
        <f t="shared" si="212"/>
        <v>115000.1</v>
      </c>
      <c r="AI6820">
        <v>0</v>
      </c>
      <c r="AJ6820" s="2">
        <v>32504.27</v>
      </c>
      <c r="AK6820" s="2">
        <v>8050</v>
      </c>
      <c r="AL6820">
        <v>40554.270000000004</v>
      </c>
      <c r="AM6820" s="1">
        <f t="shared" si="213"/>
        <v>74445.83</v>
      </c>
    </row>
    <row r="6821" spans="1:39" ht="15" customHeight="1" x14ac:dyDescent="0.25">
      <c r="A6821" s="2">
        <v>110214</v>
      </c>
      <c r="B6821" s="2" t="s">
        <v>39</v>
      </c>
      <c r="C6821" s="2" t="s">
        <v>5531</v>
      </c>
      <c r="D6821" s="2" t="s">
        <v>144</v>
      </c>
      <c r="E6821" s="2" t="s">
        <v>5545</v>
      </c>
      <c r="F6821" s="2" t="s">
        <v>5533</v>
      </c>
      <c r="G6821" s="2" t="s">
        <v>44</v>
      </c>
      <c r="H6821">
        <v>0</v>
      </c>
      <c r="I6821">
        <v>0</v>
      </c>
      <c r="J6821">
        <v>0</v>
      </c>
      <c r="K6821">
        <v>0</v>
      </c>
      <c r="L6821">
        <v>0</v>
      </c>
      <c r="M6821">
        <v>0</v>
      </c>
      <c r="N6821">
        <v>0</v>
      </c>
      <c r="O6821">
        <v>0</v>
      </c>
      <c r="P6821">
        <v>0</v>
      </c>
      <c r="Q6821">
        <v>0</v>
      </c>
      <c r="R6821">
        <v>0</v>
      </c>
      <c r="S6821">
        <v>0</v>
      </c>
      <c r="T6821">
        <v>0</v>
      </c>
      <c r="U6821">
        <v>0</v>
      </c>
      <c r="V6821">
        <v>0</v>
      </c>
      <c r="W6821">
        <v>0</v>
      </c>
      <c r="X6821">
        <v>0</v>
      </c>
      <c r="Y6821">
        <f>VLOOKUP(A6821,[1]Hoja4!$A:$B,2,0)</f>
        <v>75000</v>
      </c>
      <c r="Z6821">
        <v>0</v>
      </c>
      <c r="AA6821">
        <v>0</v>
      </c>
      <c r="AB6821">
        <v>0</v>
      </c>
      <c r="AC6821">
        <v>0</v>
      </c>
      <c r="AD6821">
        <v>0</v>
      </c>
      <c r="AE6821">
        <v>0</v>
      </c>
      <c r="AF6821">
        <v>0</v>
      </c>
      <c r="AG6821">
        <v>0</v>
      </c>
      <c r="AH6821" s="1">
        <f t="shared" si="212"/>
        <v>75000</v>
      </c>
      <c r="AI6821">
        <v>0</v>
      </c>
      <c r="AJ6821" s="2">
        <v>19070.900000000001</v>
      </c>
      <c r="AK6821" s="2">
        <v>5250</v>
      </c>
      <c r="AL6821">
        <v>24320</v>
      </c>
      <c r="AM6821" s="1">
        <f t="shared" si="213"/>
        <v>50680</v>
      </c>
    </row>
    <row r="6822" spans="1:39" ht="15" customHeight="1" x14ac:dyDescent="0.25">
      <c r="A6822" s="2">
        <v>110215</v>
      </c>
      <c r="B6822" s="2" t="s">
        <v>39</v>
      </c>
      <c r="C6822" s="2" t="s">
        <v>5531</v>
      </c>
      <c r="D6822" s="2" t="s">
        <v>144</v>
      </c>
      <c r="E6822" s="2" t="s">
        <v>5554</v>
      </c>
      <c r="F6822" s="2" t="s">
        <v>5533</v>
      </c>
      <c r="G6822" s="2" t="s">
        <v>44</v>
      </c>
      <c r="H6822">
        <v>0</v>
      </c>
      <c r="I6822">
        <v>0</v>
      </c>
      <c r="J6822">
        <v>0</v>
      </c>
      <c r="K6822">
        <v>0</v>
      </c>
      <c r="L6822">
        <v>0</v>
      </c>
      <c r="M6822">
        <v>0</v>
      </c>
      <c r="N6822">
        <v>0</v>
      </c>
      <c r="O6822">
        <v>0</v>
      </c>
      <c r="P6822">
        <v>0</v>
      </c>
      <c r="Q6822">
        <v>0</v>
      </c>
      <c r="R6822">
        <v>0</v>
      </c>
      <c r="S6822">
        <v>0</v>
      </c>
      <c r="T6822">
        <v>0</v>
      </c>
      <c r="U6822">
        <v>0</v>
      </c>
      <c r="V6822">
        <v>0</v>
      </c>
      <c r="W6822">
        <v>0</v>
      </c>
      <c r="X6822">
        <v>0</v>
      </c>
      <c r="Y6822">
        <f>VLOOKUP(A6822,[1]Hoja4!$A:$B,2,0)</f>
        <v>75000</v>
      </c>
      <c r="Z6822">
        <v>0</v>
      </c>
      <c r="AA6822">
        <v>0</v>
      </c>
      <c r="AB6822">
        <v>0</v>
      </c>
      <c r="AC6822">
        <v>0</v>
      </c>
      <c r="AD6822">
        <v>0</v>
      </c>
      <c r="AE6822">
        <v>0</v>
      </c>
      <c r="AF6822">
        <v>0</v>
      </c>
      <c r="AG6822">
        <v>0</v>
      </c>
      <c r="AH6822" s="1">
        <f t="shared" si="212"/>
        <v>75000</v>
      </c>
      <c r="AI6822">
        <v>0</v>
      </c>
      <c r="AJ6822" s="2">
        <v>19070.900000000001</v>
      </c>
      <c r="AK6822" s="2">
        <v>5250</v>
      </c>
      <c r="AL6822">
        <v>24320.9</v>
      </c>
      <c r="AM6822" s="1">
        <f t="shared" si="213"/>
        <v>50679.1</v>
      </c>
    </row>
    <row r="6823" spans="1:39" ht="15" customHeight="1" x14ac:dyDescent="0.25">
      <c r="A6823" s="2">
        <v>110216</v>
      </c>
      <c r="B6823" s="2" t="s">
        <v>39</v>
      </c>
      <c r="C6823" s="2" t="s">
        <v>5531</v>
      </c>
      <c r="D6823" s="2" t="s">
        <v>352</v>
      </c>
      <c r="E6823" s="2" t="s">
        <v>5545</v>
      </c>
      <c r="F6823" s="2" t="s">
        <v>5533</v>
      </c>
      <c r="G6823" s="2" t="s">
        <v>44</v>
      </c>
      <c r="H6823">
        <v>0</v>
      </c>
      <c r="I6823">
        <v>0</v>
      </c>
      <c r="J6823">
        <v>0</v>
      </c>
      <c r="K6823">
        <v>0</v>
      </c>
      <c r="L6823">
        <v>0</v>
      </c>
      <c r="M6823">
        <v>0</v>
      </c>
      <c r="N6823">
        <v>0</v>
      </c>
      <c r="O6823">
        <v>0</v>
      </c>
      <c r="P6823">
        <v>0</v>
      </c>
      <c r="Q6823">
        <v>0</v>
      </c>
      <c r="R6823">
        <v>0</v>
      </c>
      <c r="S6823">
        <v>0</v>
      </c>
      <c r="T6823">
        <v>0</v>
      </c>
      <c r="U6823">
        <v>0</v>
      </c>
      <c r="V6823">
        <v>0</v>
      </c>
      <c r="W6823">
        <v>0</v>
      </c>
      <c r="X6823">
        <v>0</v>
      </c>
      <c r="Y6823">
        <f>VLOOKUP(A6823,[1]Hoja4!$A:$B,2,0)</f>
        <v>50000</v>
      </c>
      <c r="Z6823">
        <v>0</v>
      </c>
      <c r="AA6823">
        <v>0</v>
      </c>
      <c r="AB6823">
        <v>0</v>
      </c>
      <c r="AC6823">
        <v>0</v>
      </c>
      <c r="AD6823">
        <v>0</v>
      </c>
      <c r="AE6823">
        <v>0</v>
      </c>
      <c r="AF6823">
        <v>0</v>
      </c>
      <c r="AG6823">
        <v>0</v>
      </c>
      <c r="AH6823" s="1">
        <f t="shared" si="212"/>
        <v>50000</v>
      </c>
      <c r="AI6823">
        <v>0</v>
      </c>
      <c r="AJ6823" s="2">
        <v>11320.9</v>
      </c>
      <c r="AK6823" s="2">
        <v>3500</v>
      </c>
      <c r="AL6823">
        <v>14820.9</v>
      </c>
      <c r="AM6823" s="1">
        <f t="shared" si="213"/>
        <v>35179.1</v>
      </c>
    </row>
    <row r="6824" spans="1:39" ht="15" customHeight="1" x14ac:dyDescent="0.25">
      <c r="A6824" s="2">
        <v>110217</v>
      </c>
      <c r="B6824" s="2" t="s">
        <v>39</v>
      </c>
      <c r="C6824" s="2" t="s">
        <v>5531</v>
      </c>
      <c r="D6824" s="2" t="s">
        <v>5564</v>
      </c>
      <c r="E6824" s="2" t="s">
        <v>5539</v>
      </c>
      <c r="F6824" s="2" t="s">
        <v>5533</v>
      </c>
      <c r="G6824" s="2" t="s">
        <v>44</v>
      </c>
      <c r="H6824">
        <v>0</v>
      </c>
      <c r="I6824">
        <v>0</v>
      </c>
      <c r="J6824">
        <v>0</v>
      </c>
      <c r="K6824">
        <v>0</v>
      </c>
      <c r="L6824">
        <v>0</v>
      </c>
      <c r="M6824">
        <v>0</v>
      </c>
      <c r="N6824">
        <v>0</v>
      </c>
      <c r="O6824">
        <v>0</v>
      </c>
      <c r="P6824">
        <v>0</v>
      </c>
      <c r="Q6824">
        <v>0</v>
      </c>
      <c r="R6824">
        <v>0</v>
      </c>
      <c r="S6824">
        <v>0</v>
      </c>
      <c r="T6824">
        <v>0</v>
      </c>
      <c r="U6824">
        <v>0</v>
      </c>
      <c r="V6824">
        <v>0</v>
      </c>
      <c r="W6824">
        <v>0</v>
      </c>
      <c r="X6824">
        <v>0</v>
      </c>
      <c r="Y6824">
        <f>VLOOKUP(A6824,[1]Hoja4!$A:$B,2,0)</f>
        <v>85000</v>
      </c>
      <c r="Z6824">
        <v>0</v>
      </c>
      <c r="AA6824">
        <v>0</v>
      </c>
      <c r="AB6824">
        <v>0</v>
      </c>
      <c r="AC6824">
        <v>0</v>
      </c>
      <c r="AD6824">
        <v>0</v>
      </c>
      <c r="AE6824">
        <v>0</v>
      </c>
      <c r="AF6824">
        <v>0</v>
      </c>
      <c r="AG6824">
        <v>0</v>
      </c>
      <c r="AH6824" s="1">
        <f t="shared" si="212"/>
        <v>85000</v>
      </c>
      <c r="AI6824">
        <v>0</v>
      </c>
      <c r="AJ6824" s="2">
        <v>22304.240000000002</v>
      </c>
      <c r="AK6824" s="2">
        <v>5950</v>
      </c>
      <c r="AL6824">
        <v>28254.240000000002</v>
      </c>
      <c r="AM6824" s="1">
        <f t="shared" si="213"/>
        <v>56745.759999999995</v>
      </c>
    </row>
    <row r="6825" spans="1:39" ht="15" customHeight="1" x14ac:dyDescent="0.25">
      <c r="A6825" s="2">
        <v>110218</v>
      </c>
      <c r="B6825" s="2" t="s">
        <v>39</v>
      </c>
      <c r="C6825" s="2" t="s">
        <v>5531</v>
      </c>
      <c r="D6825" s="2" t="s">
        <v>144</v>
      </c>
      <c r="E6825" s="2" t="s">
        <v>5536</v>
      </c>
      <c r="F6825" s="2" t="s">
        <v>5533</v>
      </c>
      <c r="G6825" s="2" t="s">
        <v>44</v>
      </c>
      <c r="H6825">
        <v>0</v>
      </c>
      <c r="I6825">
        <v>0</v>
      </c>
      <c r="J6825">
        <v>0</v>
      </c>
      <c r="K6825">
        <v>0</v>
      </c>
      <c r="L6825">
        <v>0</v>
      </c>
      <c r="M6825">
        <v>0</v>
      </c>
      <c r="N6825">
        <v>0</v>
      </c>
      <c r="O6825">
        <v>0</v>
      </c>
      <c r="P6825">
        <v>0</v>
      </c>
      <c r="Q6825">
        <v>0</v>
      </c>
      <c r="R6825">
        <v>0</v>
      </c>
      <c r="S6825">
        <v>0</v>
      </c>
      <c r="T6825">
        <v>0</v>
      </c>
      <c r="U6825">
        <v>0</v>
      </c>
      <c r="V6825">
        <v>0</v>
      </c>
      <c r="W6825">
        <v>0</v>
      </c>
      <c r="X6825">
        <v>0</v>
      </c>
      <c r="Y6825">
        <f>VLOOKUP(A6825,[1]Hoja4!$A:$B,2,0)</f>
        <v>75000</v>
      </c>
      <c r="Z6825">
        <v>0</v>
      </c>
      <c r="AA6825">
        <v>0</v>
      </c>
      <c r="AB6825">
        <v>0</v>
      </c>
      <c r="AC6825">
        <v>0</v>
      </c>
      <c r="AD6825">
        <v>0</v>
      </c>
      <c r="AE6825">
        <v>0</v>
      </c>
      <c r="AF6825">
        <v>0</v>
      </c>
      <c r="AG6825">
        <v>0</v>
      </c>
      <c r="AH6825" s="1">
        <f t="shared" si="212"/>
        <v>75000</v>
      </c>
      <c r="AI6825">
        <v>0</v>
      </c>
      <c r="AJ6825" s="2">
        <v>19070.900000000001</v>
      </c>
      <c r="AK6825" s="2">
        <v>5250</v>
      </c>
      <c r="AL6825">
        <v>24320.9</v>
      </c>
      <c r="AM6825" s="1">
        <f t="shared" si="213"/>
        <v>50679.1</v>
      </c>
    </row>
    <row r="6826" spans="1:39" ht="15" customHeight="1" x14ac:dyDescent="0.25">
      <c r="A6826" s="2">
        <v>110219</v>
      </c>
      <c r="B6826" s="2" t="s">
        <v>39</v>
      </c>
      <c r="C6826" s="2" t="s">
        <v>5531</v>
      </c>
      <c r="D6826" s="2" t="s">
        <v>3862</v>
      </c>
      <c r="E6826" s="2" t="s">
        <v>5534</v>
      </c>
      <c r="F6826" s="2" t="s">
        <v>5533</v>
      </c>
      <c r="G6826" s="2" t="s">
        <v>44</v>
      </c>
      <c r="H6826">
        <v>0</v>
      </c>
      <c r="I6826">
        <v>0</v>
      </c>
      <c r="J6826">
        <v>0</v>
      </c>
      <c r="K6826">
        <v>0</v>
      </c>
      <c r="L6826">
        <v>0</v>
      </c>
      <c r="M6826">
        <v>0</v>
      </c>
      <c r="N6826">
        <v>0</v>
      </c>
      <c r="O6826">
        <v>0</v>
      </c>
      <c r="P6826">
        <v>0</v>
      </c>
      <c r="Q6826">
        <v>0</v>
      </c>
      <c r="R6826">
        <v>0</v>
      </c>
      <c r="S6826">
        <v>0</v>
      </c>
      <c r="T6826">
        <v>0</v>
      </c>
      <c r="U6826">
        <v>0</v>
      </c>
      <c r="V6826">
        <v>0</v>
      </c>
      <c r="W6826">
        <v>0</v>
      </c>
      <c r="X6826">
        <v>0</v>
      </c>
      <c r="Y6826">
        <f>VLOOKUP(A6826,[1]Hoja4!$A:$B,2,0)</f>
        <v>65000</v>
      </c>
      <c r="Z6826">
        <v>0</v>
      </c>
      <c r="AA6826">
        <v>0</v>
      </c>
      <c r="AB6826">
        <v>0</v>
      </c>
      <c r="AC6826">
        <v>0</v>
      </c>
      <c r="AD6826">
        <v>0</v>
      </c>
      <c r="AE6826">
        <v>0</v>
      </c>
      <c r="AF6826">
        <v>0</v>
      </c>
      <c r="AG6826">
        <v>0</v>
      </c>
      <c r="AH6826" s="1">
        <f t="shared" si="212"/>
        <v>65000</v>
      </c>
      <c r="AI6826">
        <v>0</v>
      </c>
      <c r="AJ6826" s="2">
        <v>15870.9</v>
      </c>
      <c r="AK6826" s="2">
        <v>4550</v>
      </c>
      <c r="AL6826">
        <v>20420.900000000001</v>
      </c>
      <c r="AM6826" s="1">
        <f t="shared" si="213"/>
        <v>44579.1</v>
      </c>
    </row>
    <row r="6827" spans="1:39" ht="15" customHeight="1" x14ac:dyDescent="0.25">
      <c r="A6827" s="2">
        <v>110220</v>
      </c>
      <c r="B6827" s="2" t="s">
        <v>39</v>
      </c>
      <c r="C6827" s="2" t="s">
        <v>5531</v>
      </c>
      <c r="D6827" s="2" t="s">
        <v>5565</v>
      </c>
      <c r="E6827" s="2" t="s">
        <v>5539</v>
      </c>
      <c r="F6827" s="2" t="s">
        <v>5533</v>
      </c>
      <c r="G6827" s="2" t="s">
        <v>44</v>
      </c>
      <c r="H6827">
        <v>0</v>
      </c>
      <c r="I6827">
        <v>0</v>
      </c>
      <c r="J6827">
        <v>0</v>
      </c>
      <c r="K6827">
        <v>0</v>
      </c>
      <c r="L6827">
        <v>0</v>
      </c>
      <c r="M6827">
        <v>0</v>
      </c>
      <c r="N6827">
        <v>0</v>
      </c>
      <c r="O6827">
        <v>0</v>
      </c>
      <c r="P6827">
        <v>0</v>
      </c>
      <c r="Q6827">
        <v>0</v>
      </c>
      <c r="R6827">
        <v>0</v>
      </c>
      <c r="S6827">
        <v>0</v>
      </c>
      <c r="T6827">
        <v>0</v>
      </c>
      <c r="U6827">
        <v>0</v>
      </c>
      <c r="V6827">
        <v>0</v>
      </c>
      <c r="W6827">
        <v>0</v>
      </c>
      <c r="X6827">
        <v>0</v>
      </c>
      <c r="Y6827">
        <f>VLOOKUP(A6827,[1]Hoja4!$A:$B,2,0)</f>
        <v>25000</v>
      </c>
      <c r="Z6827">
        <v>0</v>
      </c>
      <c r="AA6827">
        <v>0</v>
      </c>
      <c r="AB6827">
        <v>0</v>
      </c>
      <c r="AC6827">
        <v>0</v>
      </c>
      <c r="AD6827">
        <v>0</v>
      </c>
      <c r="AE6827">
        <v>0</v>
      </c>
      <c r="AF6827">
        <v>0</v>
      </c>
      <c r="AG6827">
        <v>0</v>
      </c>
      <c r="AH6827" s="1">
        <f t="shared" si="212"/>
        <v>25000</v>
      </c>
      <c r="AI6827">
        <v>0</v>
      </c>
      <c r="AJ6827" s="2">
        <v>4322.25</v>
      </c>
      <c r="AK6827" s="2">
        <v>1750</v>
      </c>
      <c r="AL6827">
        <v>6072.25</v>
      </c>
      <c r="AM6827" s="1">
        <f t="shared" si="213"/>
        <v>18927.75</v>
      </c>
    </row>
    <row r="6828" spans="1:39" ht="15" customHeight="1" x14ac:dyDescent="0.25">
      <c r="A6828" s="2">
        <v>110221</v>
      </c>
      <c r="B6828" s="2" t="s">
        <v>39</v>
      </c>
      <c r="C6828" s="2" t="s">
        <v>5531</v>
      </c>
      <c r="D6828" s="2" t="s">
        <v>144</v>
      </c>
      <c r="E6828" s="2" t="s">
        <v>5545</v>
      </c>
      <c r="F6828" s="2" t="s">
        <v>5533</v>
      </c>
      <c r="G6828" s="2" t="s">
        <v>44</v>
      </c>
      <c r="H6828">
        <v>0</v>
      </c>
      <c r="I6828">
        <v>0</v>
      </c>
      <c r="J6828">
        <v>0</v>
      </c>
      <c r="K6828">
        <v>0</v>
      </c>
      <c r="L6828">
        <v>0</v>
      </c>
      <c r="M6828">
        <v>0</v>
      </c>
      <c r="N6828">
        <v>0</v>
      </c>
      <c r="O6828">
        <v>0</v>
      </c>
      <c r="P6828">
        <v>0</v>
      </c>
      <c r="Q6828">
        <v>0</v>
      </c>
      <c r="R6828">
        <v>0</v>
      </c>
      <c r="S6828">
        <v>0</v>
      </c>
      <c r="T6828">
        <v>0</v>
      </c>
      <c r="U6828">
        <v>0</v>
      </c>
      <c r="V6828">
        <v>0</v>
      </c>
      <c r="W6828">
        <v>0</v>
      </c>
      <c r="X6828">
        <v>0</v>
      </c>
      <c r="Y6828">
        <f>VLOOKUP(A6828,[1]Hoja4!$A:$B,2,0)</f>
        <v>75000</v>
      </c>
      <c r="Z6828">
        <v>0</v>
      </c>
      <c r="AA6828">
        <v>0</v>
      </c>
      <c r="AB6828">
        <v>0</v>
      </c>
      <c r="AC6828">
        <v>0</v>
      </c>
      <c r="AD6828">
        <v>0</v>
      </c>
      <c r="AE6828">
        <v>0</v>
      </c>
      <c r="AF6828">
        <v>0</v>
      </c>
      <c r="AG6828">
        <v>0</v>
      </c>
      <c r="AH6828" s="1">
        <f t="shared" si="212"/>
        <v>75000</v>
      </c>
      <c r="AI6828">
        <v>0</v>
      </c>
      <c r="AJ6828" s="2">
        <v>19070.900000000001</v>
      </c>
      <c r="AK6828" s="2">
        <v>5250</v>
      </c>
      <c r="AL6828">
        <v>24320.9</v>
      </c>
      <c r="AM6828" s="1">
        <f t="shared" si="213"/>
        <v>50679.1</v>
      </c>
    </row>
    <row r="6829" spans="1:39" ht="15" customHeight="1" x14ac:dyDescent="0.25">
      <c r="A6829" s="2">
        <v>110302</v>
      </c>
      <c r="B6829" s="2" t="s">
        <v>39</v>
      </c>
      <c r="C6829" s="2" t="s">
        <v>5531</v>
      </c>
      <c r="D6829" s="2" t="s">
        <v>352</v>
      </c>
      <c r="E6829" s="2" t="s">
        <v>5537</v>
      </c>
      <c r="F6829" s="2" t="s">
        <v>5533</v>
      </c>
      <c r="G6829" s="2" t="s">
        <v>44</v>
      </c>
      <c r="H6829">
        <v>0</v>
      </c>
      <c r="I6829">
        <v>0</v>
      </c>
      <c r="J6829">
        <v>0</v>
      </c>
      <c r="K6829">
        <v>0</v>
      </c>
      <c r="L6829">
        <v>0</v>
      </c>
      <c r="M6829">
        <v>0</v>
      </c>
      <c r="N6829">
        <v>0</v>
      </c>
      <c r="O6829">
        <v>0</v>
      </c>
      <c r="P6829">
        <v>0</v>
      </c>
      <c r="Q6829">
        <v>0</v>
      </c>
      <c r="R6829">
        <v>0</v>
      </c>
      <c r="S6829">
        <v>0</v>
      </c>
      <c r="T6829">
        <v>0</v>
      </c>
      <c r="U6829">
        <v>0</v>
      </c>
      <c r="V6829">
        <v>0</v>
      </c>
      <c r="W6829">
        <v>0</v>
      </c>
      <c r="X6829">
        <v>0</v>
      </c>
      <c r="Y6829">
        <f>VLOOKUP(A6829,[1]Hoja4!$A:$B,2,0)</f>
        <v>40000</v>
      </c>
      <c r="Z6829">
        <v>0</v>
      </c>
      <c r="AA6829">
        <v>0</v>
      </c>
      <c r="AB6829">
        <v>0</v>
      </c>
      <c r="AC6829">
        <v>0</v>
      </c>
      <c r="AD6829">
        <v>0</v>
      </c>
      <c r="AE6829">
        <v>0</v>
      </c>
      <c r="AF6829">
        <v>0</v>
      </c>
      <c r="AG6829">
        <v>0</v>
      </c>
      <c r="AH6829" s="1">
        <f t="shared" si="212"/>
        <v>40000</v>
      </c>
      <c r="AI6829">
        <v>0</v>
      </c>
      <c r="AJ6829" s="2">
        <v>8320.9</v>
      </c>
      <c r="AK6829" s="2">
        <v>2800</v>
      </c>
      <c r="AL6829">
        <v>11120.9</v>
      </c>
      <c r="AM6829" s="1">
        <f t="shared" si="213"/>
        <v>28879.1</v>
      </c>
    </row>
    <row r="6830" spans="1:39" ht="15" customHeight="1" x14ac:dyDescent="0.25">
      <c r="A6830" s="2">
        <v>110303</v>
      </c>
      <c r="B6830" s="2" t="s">
        <v>39</v>
      </c>
      <c r="C6830" s="2" t="s">
        <v>5531</v>
      </c>
      <c r="D6830" s="2" t="s">
        <v>119</v>
      </c>
      <c r="E6830" s="2" t="s">
        <v>5536</v>
      </c>
      <c r="F6830" s="2" t="s">
        <v>5533</v>
      </c>
      <c r="G6830" s="2" t="s">
        <v>44</v>
      </c>
      <c r="H6830">
        <v>0</v>
      </c>
      <c r="I6830">
        <v>0</v>
      </c>
      <c r="J6830">
        <v>0</v>
      </c>
      <c r="K6830">
        <v>0</v>
      </c>
      <c r="L6830">
        <v>0</v>
      </c>
      <c r="M6830">
        <v>0</v>
      </c>
      <c r="N6830">
        <v>0</v>
      </c>
      <c r="O6830">
        <v>0</v>
      </c>
      <c r="P6830">
        <v>0</v>
      </c>
      <c r="Q6830">
        <v>0</v>
      </c>
      <c r="R6830">
        <v>0</v>
      </c>
      <c r="S6830">
        <v>0</v>
      </c>
      <c r="T6830">
        <v>0</v>
      </c>
      <c r="U6830">
        <v>0</v>
      </c>
      <c r="V6830">
        <v>0</v>
      </c>
      <c r="W6830">
        <v>0</v>
      </c>
      <c r="X6830">
        <v>0</v>
      </c>
      <c r="Y6830">
        <f>VLOOKUP(A6830,[1]Hoja4!$A:$B,2,0)</f>
        <v>14000</v>
      </c>
      <c r="Z6830">
        <v>0</v>
      </c>
      <c r="AA6830">
        <v>0</v>
      </c>
      <c r="AB6830">
        <v>0</v>
      </c>
      <c r="AC6830">
        <v>0</v>
      </c>
      <c r="AD6830">
        <v>0</v>
      </c>
      <c r="AE6830">
        <v>0</v>
      </c>
      <c r="AF6830">
        <v>0</v>
      </c>
      <c r="AG6830">
        <v>0</v>
      </c>
      <c r="AH6830" s="1">
        <f t="shared" si="212"/>
        <v>14000</v>
      </c>
      <c r="AI6830">
        <v>0</v>
      </c>
      <c r="AJ6830" s="2">
        <v>1881.28</v>
      </c>
      <c r="AK6830" s="2">
        <v>980</v>
      </c>
      <c r="AL6830">
        <v>2861.2799999999997</v>
      </c>
      <c r="AM6830" s="1">
        <f t="shared" si="213"/>
        <v>11138.720000000001</v>
      </c>
    </row>
    <row r="6831" spans="1:39" ht="15" customHeight="1" x14ac:dyDescent="0.25">
      <c r="A6831" s="2">
        <v>110305</v>
      </c>
      <c r="B6831" s="2" t="s">
        <v>39</v>
      </c>
      <c r="C6831" s="2" t="s">
        <v>5531</v>
      </c>
      <c r="D6831" s="2" t="s">
        <v>5560</v>
      </c>
      <c r="E6831" s="2" t="s">
        <v>5545</v>
      </c>
      <c r="F6831" s="2" t="s">
        <v>5533</v>
      </c>
      <c r="G6831" s="2" t="s">
        <v>44</v>
      </c>
      <c r="H6831">
        <v>0</v>
      </c>
      <c r="I6831">
        <v>0</v>
      </c>
      <c r="J6831">
        <v>0</v>
      </c>
      <c r="K6831">
        <v>0</v>
      </c>
      <c r="L6831">
        <v>0</v>
      </c>
      <c r="M6831">
        <v>0</v>
      </c>
      <c r="N6831">
        <v>0</v>
      </c>
      <c r="O6831">
        <v>0</v>
      </c>
      <c r="P6831">
        <v>0</v>
      </c>
      <c r="Q6831">
        <v>0</v>
      </c>
      <c r="R6831">
        <v>0</v>
      </c>
      <c r="S6831">
        <v>0</v>
      </c>
      <c r="T6831">
        <v>0</v>
      </c>
      <c r="U6831">
        <v>0</v>
      </c>
      <c r="V6831">
        <v>0</v>
      </c>
      <c r="W6831">
        <v>0</v>
      </c>
      <c r="X6831">
        <v>0</v>
      </c>
      <c r="Y6831">
        <f>VLOOKUP(A6831,[1]Hoja4!$A:$B,2,0)</f>
        <v>27113.7</v>
      </c>
      <c r="Z6831">
        <v>0</v>
      </c>
      <c r="AA6831">
        <v>0</v>
      </c>
      <c r="AB6831">
        <v>0</v>
      </c>
      <c r="AC6831">
        <v>0</v>
      </c>
      <c r="AD6831">
        <v>0</v>
      </c>
      <c r="AE6831">
        <v>0</v>
      </c>
      <c r="AF6831">
        <v>0</v>
      </c>
      <c r="AG6831">
        <v>0</v>
      </c>
      <c r="AH6831" s="1">
        <f t="shared" si="212"/>
        <v>27113.7</v>
      </c>
      <c r="AI6831">
        <v>0</v>
      </c>
      <c r="AJ6831" s="2">
        <v>4819.3900000000003</v>
      </c>
      <c r="AK6831" s="2">
        <v>1897.96</v>
      </c>
      <c r="AL6831">
        <v>6717.35</v>
      </c>
      <c r="AM6831" s="1">
        <f t="shared" si="213"/>
        <v>20396.349999999999</v>
      </c>
    </row>
    <row r="6832" spans="1:39" ht="15" customHeight="1" x14ac:dyDescent="0.25">
      <c r="A6832" s="2">
        <v>110306</v>
      </c>
      <c r="B6832" s="2" t="s">
        <v>39</v>
      </c>
      <c r="C6832" s="2" t="s">
        <v>5531</v>
      </c>
      <c r="D6832" s="2" t="s">
        <v>5548</v>
      </c>
      <c r="E6832" s="2" t="s">
        <v>5545</v>
      </c>
      <c r="F6832" s="2" t="s">
        <v>5533</v>
      </c>
      <c r="G6832" s="2" t="s">
        <v>44</v>
      </c>
      <c r="H6832">
        <v>0</v>
      </c>
      <c r="I6832">
        <v>0</v>
      </c>
      <c r="J6832">
        <v>0</v>
      </c>
      <c r="K6832">
        <v>0</v>
      </c>
      <c r="L6832">
        <v>0</v>
      </c>
      <c r="M6832">
        <v>0</v>
      </c>
      <c r="N6832">
        <v>0</v>
      </c>
      <c r="O6832">
        <v>0</v>
      </c>
      <c r="P6832">
        <v>0</v>
      </c>
      <c r="Q6832">
        <v>0</v>
      </c>
      <c r="R6832">
        <v>0</v>
      </c>
      <c r="S6832">
        <v>0</v>
      </c>
      <c r="T6832">
        <v>0</v>
      </c>
      <c r="U6832">
        <v>0</v>
      </c>
      <c r="V6832">
        <v>0</v>
      </c>
      <c r="W6832">
        <v>0</v>
      </c>
      <c r="X6832">
        <v>0</v>
      </c>
      <c r="Y6832">
        <f>VLOOKUP(A6832,[1]Hoja4!$A:$B,2,0)</f>
        <v>15690.8</v>
      </c>
      <c r="Z6832">
        <v>0</v>
      </c>
      <c r="AA6832">
        <v>0</v>
      </c>
      <c r="AB6832">
        <v>0</v>
      </c>
      <c r="AC6832">
        <v>0</v>
      </c>
      <c r="AD6832">
        <v>0</v>
      </c>
      <c r="AE6832">
        <v>0</v>
      </c>
      <c r="AF6832">
        <v>0</v>
      </c>
      <c r="AG6832">
        <v>0</v>
      </c>
      <c r="AH6832" s="1">
        <f t="shared" si="212"/>
        <v>15690.8</v>
      </c>
      <c r="AI6832">
        <v>0</v>
      </c>
      <c r="AJ6832" s="2">
        <v>2242.44</v>
      </c>
      <c r="AK6832" s="2">
        <v>1098.3599999999999</v>
      </c>
      <c r="AL6832">
        <v>3340.8</v>
      </c>
      <c r="AM6832" s="1">
        <f t="shared" si="213"/>
        <v>12350</v>
      </c>
    </row>
    <row r="6833" spans="1:39" ht="15" customHeight="1" x14ac:dyDescent="0.25">
      <c r="A6833" s="2">
        <v>110307</v>
      </c>
      <c r="B6833" s="2" t="s">
        <v>39</v>
      </c>
      <c r="C6833" s="2" t="s">
        <v>5531</v>
      </c>
      <c r="D6833" s="2" t="s">
        <v>5548</v>
      </c>
      <c r="E6833" s="2" t="s">
        <v>5545</v>
      </c>
      <c r="F6833" s="2" t="s">
        <v>5533</v>
      </c>
      <c r="G6833" s="2" t="s">
        <v>44</v>
      </c>
      <c r="H6833">
        <v>0</v>
      </c>
      <c r="I6833">
        <v>0</v>
      </c>
      <c r="J6833">
        <v>0</v>
      </c>
      <c r="K6833">
        <v>0</v>
      </c>
      <c r="L6833">
        <v>0</v>
      </c>
      <c r="M6833">
        <v>0</v>
      </c>
      <c r="N6833">
        <v>0</v>
      </c>
      <c r="O6833">
        <v>0</v>
      </c>
      <c r="P6833">
        <v>0</v>
      </c>
      <c r="Q6833">
        <v>0</v>
      </c>
      <c r="R6833">
        <v>0</v>
      </c>
      <c r="S6833">
        <v>0</v>
      </c>
      <c r="T6833">
        <v>0</v>
      </c>
      <c r="U6833">
        <v>0</v>
      </c>
      <c r="V6833">
        <v>0</v>
      </c>
      <c r="W6833">
        <v>0</v>
      </c>
      <c r="X6833">
        <v>0</v>
      </c>
      <c r="Y6833">
        <f>VLOOKUP(A6833,[1]Hoja4!$A:$B,2,0)</f>
        <v>15690.8</v>
      </c>
      <c r="Z6833">
        <v>0</v>
      </c>
      <c r="AA6833">
        <v>0</v>
      </c>
      <c r="AB6833">
        <v>0</v>
      </c>
      <c r="AC6833">
        <v>0</v>
      </c>
      <c r="AD6833">
        <v>0</v>
      </c>
      <c r="AE6833">
        <v>0</v>
      </c>
      <c r="AF6833">
        <v>0</v>
      </c>
      <c r="AG6833">
        <v>0</v>
      </c>
      <c r="AH6833" s="1">
        <f t="shared" si="212"/>
        <v>15690.8</v>
      </c>
      <c r="AI6833">
        <v>0</v>
      </c>
      <c r="AJ6833" s="2">
        <v>2242.44</v>
      </c>
      <c r="AK6833" s="2">
        <v>1098.3599999999999</v>
      </c>
      <c r="AL6833">
        <v>3340.8</v>
      </c>
      <c r="AM6833" s="1">
        <f t="shared" si="213"/>
        <v>12350</v>
      </c>
    </row>
    <row r="6834" spans="1:39" ht="15" customHeight="1" x14ac:dyDescent="0.25">
      <c r="A6834" s="2">
        <v>110308</v>
      </c>
      <c r="B6834" s="2" t="s">
        <v>39</v>
      </c>
      <c r="C6834" s="2" t="s">
        <v>5531</v>
      </c>
      <c r="D6834" s="2" t="s">
        <v>5548</v>
      </c>
      <c r="E6834" s="2" t="s">
        <v>5545</v>
      </c>
      <c r="F6834" s="2" t="s">
        <v>5533</v>
      </c>
      <c r="G6834" s="2" t="s">
        <v>44</v>
      </c>
      <c r="H6834">
        <v>0</v>
      </c>
      <c r="I6834">
        <v>0</v>
      </c>
      <c r="J6834">
        <v>0</v>
      </c>
      <c r="K6834">
        <v>0</v>
      </c>
      <c r="L6834">
        <v>0</v>
      </c>
      <c r="M6834">
        <v>0</v>
      </c>
      <c r="N6834">
        <v>0</v>
      </c>
      <c r="O6834">
        <v>0</v>
      </c>
      <c r="P6834">
        <v>0</v>
      </c>
      <c r="Q6834">
        <v>0</v>
      </c>
      <c r="R6834">
        <v>0</v>
      </c>
      <c r="S6834">
        <v>0</v>
      </c>
      <c r="T6834">
        <v>0</v>
      </c>
      <c r="U6834">
        <v>0</v>
      </c>
      <c r="V6834">
        <v>0</v>
      </c>
      <c r="W6834">
        <v>0</v>
      </c>
      <c r="X6834">
        <v>0</v>
      </c>
      <c r="Y6834">
        <f>VLOOKUP(A6834,[1]Hoja4!$A:$B,2,0)</f>
        <v>15690.8</v>
      </c>
      <c r="Z6834">
        <v>0</v>
      </c>
      <c r="AA6834">
        <v>0</v>
      </c>
      <c r="AB6834">
        <v>0</v>
      </c>
      <c r="AC6834">
        <v>0</v>
      </c>
      <c r="AD6834">
        <v>0</v>
      </c>
      <c r="AE6834">
        <v>0</v>
      </c>
      <c r="AF6834">
        <v>0</v>
      </c>
      <c r="AG6834">
        <v>0</v>
      </c>
      <c r="AH6834" s="1">
        <f t="shared" si="212"/>
        <v>15690.8</v>
      </c>
      <c r="AI6834">
        <v>0</v>
      </c>
      <c r="AJ6834" s="2">
        <v>2242.44</v>
      </c>
      <c r="AK6834" s="2">
        <v>1098.3599999999999</v>
      </c>
      <c r="AL6834">
        <v>3340.8</v>
      </c>
      <c r="AM6834" s="1">
        <f t="shared" si="213"/>
        <v>12350</v>
      </c>
    </row>
    <row r="6835" spans="1:39" ht="15" customHeight="1" x14ac:dyDescent="0.25">
      <c r="A6835" s="2">
        <v>110309</v>
      </c>
      <c r="B6835" s="2" t="s">
        <v>39</v>
      </c>
      <c r="C6835" s="2" t="s">
        <v>5531</v>
      </c>
      <c r="D6835" s="2" t="s">
        <v>5548</v>
      </c>
      <c r="E6835" s="2" t="s">
        <v>5545</v>
      </c>
      <c r="F6835" s="2" t="s">
        <v>5533</v>
      </c>
      <c r="G6835" s="2" t="s">
        <v>44</v>
      </c>
      <c r="H6835">
        <v>0</v>
      </c>
      <c r="I6835">
        <v>0</v>
      </c>
      <c r="J6835">
        <v>0</v>
      </c>
      <c r="K6835">
        <v>0</v>
      </c>
      <c r="L6835">
        <v>0</v>
      </c>
      <c r="M6835">
        <v>0</v>
      </c>
      <c r="N6835">
        <v>0</v>
      </c>
      <c r="O6835">
        <v>0</v>
      </c>
      <c r="P6835">
        <v>0</v>
      </c>
      <c r="Q6835">
        <v>0</v>
      </c>
      <c r="R6835">
        <v>0</v>
      </c>
      <c r="S6835">
        <v>0</v>
      </c>
      <c r="T6835">
        <v>0</v>
      </c>
      <c r="U6835">
        <v>0</v>
      </c>
      <c r="V6835">
        <v>0</v>
      </c>
      <c r="W6835">
        <v>0</v>
      </c>
      <c r="X6835">
        <v>0</v>
      </c>
      <c r="Y6835">
        <f>VLOOKUP(A6835,[1]Hoja4!$A:$B,2,0)</f>
        <v>15690.8</v>
      </c>
      <c r="Z6835">
        <v>0</v>
      </c>
      <c r="AA6835">
        <v>0</v>
      </c>
      <c r="AB6835">
        <v>0</v>
      </c>
      <c r="AC6835">
        <v>0</v>
      </c>
      <c r="AD6835">
        <v>0</v>
      </c>
      <c r="AE6835">
        <v>0</v>
      </c>
      <c r="AF6835">
        <v>0</v>
      </c>
      <c r="AG6835">
        <v>0</v>
      </c>
      <c r="AH6835" s="1">
        <f t="shared" si="212"/>
        <v>15690.8</v>
      </c>
      <c r="AI6835">
        <v>0</v>
      </c>
      <c r="AJ6835" s="2">
        <v>2242.44</v>
      </c>
      <c r="AK6835" s="2">
        <v>1098.3599999999999</v>
      </c>
      <c r="AL6835">
        <v>3340.8</v>
      </c>
      <c r="AM6835" s="1">
        <f t="shared" si="213"/>
        <v>12350</v>
      </c>
    </row>
    <row r="6836" spans="1:39" ht="15" customHeight="1" x14ac:dyDescent="0.25">
      <c r="A6836" s="2">
        <v>110394</v>
      </c>
      <c r="B6836" s="2" t="s">
        <v>39</v>
      </c>
      <c r="C6836" s="2" t="s">
        <v>5531</v>
      </c>
      <c r="D6836" s="2" t="s">
        <v>154</v>
      </c>
      <c r="E6836" s="2" t="s">
        <v>5541</v>
      </c>
      <c r="F6836" s="2" t="s">
        <v>5533</v>
      </c>
      <c r="G6836" s="2" t="s">
        <v>44</v>
      </c>
      <c r="H6836">
        <v>0</v>
      </c>
      <c r="I6836">
        <v>0</v>
      </c>
      <c r="J6836">
        <v>0</v>
      </c>
      <c r="K6836">
        <v>0</v>
      </c>
      <c r="L6836">
        <v>0</v>
      </c>
      <c r="M6836">
        <v>0</v>
      </c>
      <c r="N6836">
        <v>0</v>
      </c>
      <c r="O6836">
        <v>0</v>
      </c>
      <c r="P6836">
        <v>0</v>
      </c>
      <c r="Q6836">
        <v>0</v>
      </c>
      <c r="R6836">
        <v>0</v>
      </c>
      <c r="S6836">
        <v>0</v>
      </c>
      <c r="T6836">
        <v>0</v>
      </c>
      <c r="U6836">
        <v>0</v>
      </c>
      <c r="V6836">
        <v>0</v>
      </c>
      <c r="W6836">
        <v>0</v>
      </c>
      <c r="X6836">
        <v>0</v>
      </c>
      <c r="Y6836">
        <f>VLOOKUP(A6836,[1]Hoja4!$A:$B,2,0)</f>
        <v>35000</v>
      </c>
      <c r="Z6836">
        <v>0</v>
      </c>
      <c r="AA6836">
        <v>0</v>
      </c>
      <c r="AB6836">
        <v>0</v>
      </c>
      <c r="AC6836">
        <v>0</v>
      </c>
      <c r="AD6836">
        <v>0</v>
      </c>
      <c r="AE6836">
        <v>0</v>
      </c>
      <c r="AF6836">
        <v>0</v>
      </c>
      <c r="AG6836">
        <v>0</v>
      </c>
      <c r="AH6836" s="1">
        <f t="shared" si="212"/>
        <v>35000</v>
      </c>
      <c r="AI6836">
        <v>0</v>
      </c>
      <c r="AJ6836" s="2">
        <v>6820.9</v>
      </c>
      <c r="AK6836" s="2">
        <v>2450</v>
      </c>
      <c r="AL6836">
        <v>9270.9</v>
      </c>
      <c r="AM6836" s="1">
        <f t="shared" si="213"/>
        <v>25729.1</v>
      </c>
    </row>
    <row r="6837" spans="1:39" ht="15" customHeight="1" x14ac:dyDescent="0.25">
      <c r="A6837" s="2">
        <v>110408</v>
      </c>
      <c r="B6837" s="2" t="s">
        <v>39</v>
      </c>
      <c r="C6837" s="2" t="s">
        <v>5531</v>
      </c>
      <c r="D6837" s="2" t="s">
        <v>154</v>
      </c>
      <c r="E6837" s="2" t="s">
        <v>5537</v>
      </c>
      <c r="F6837" s="2" t="s">
        <v>5533</v>
      </c>
      <c r="G6837" s="2" t="s">
        <v>44</v>
      </c>
      <c r="H6837">
        <v>0</v>
      </c>
      <c r="I6837">
        <v>0</v>
      </c>
      <c r="J6837">
        <v>0</v>
      </c>
      <c r="K6837">
        <v>0</v>
      </c>
      <c r="L6837">
        <v>0</v>
      </c>
      <c r="M6837">
        <v>0</v>
      </c>
      <c r="N6837">
        <v>0</v>
      </c>
      <c r="O6837">
        <v>0</v>
      </c>
      <c r="P6837">
        <v>0</v>
      </c>
      <c r="Q6837">
        <v>0</v>
      </c>
      <c r="R6837">
        <v>0</v>
      </c>
      <c r="S6837">
        <v>0</v>
      </c>
      <c r="T6837">
        <v>0</v>
      </c>
      <c r="U6837">
        <v>0</v>
      </c>
      <c r="V6837">
        <v>0</v>
      </c>
      <c r="W6837">
        <v>0</v>
      </c>
      <c r="X6837">
        <v>0</v>
      </c>
      <c r="Y6837">
        <f>VLOOKUP(A6837,[1]Hoja4!$A:$B,2,0)</f>
        <v>40000</v>
      </c>
      <c r="Z6837">
        <v>0</v>
      </c>
      <c r="AA6837">
        <v>0</v>
      </c>
      <c r="AB6837">
        <v>0</v>
      </c>
      <c r="AC6837">
        <v>0</v>
      </c>
      <c r="AD6837">
        <v>0</v>
      </c>
      <c r="AE6837">
        <v>0</v>
      </c>
      <c r="AF6837">
        <v>0</v>
      </c>
      <c r="AG6837">
        <v>0</v>
      </c>
      <c r="AH6837" s="1">
        <f t="shared" si="212"/>
        <v>40000</v>
      </c>
      <c r="AI6837">
        <v>0</v>
      </c>
      <c r="AJ6837" s="2">
        <v>8320.9</v>
      </c>
      <c r="AK6837" s="2">
        <v>2800</v>
      </c>
      <c r="AL6837">
        <v>11120.9</v>
      </c>
      <c r="AM6837" s="1">
        <f t="shared" si="213"/>
        <v>28879.1</v>
      </c>
    </row>
    <row r="6838" spans="1:39" ht="15" customHeight="1" x14ac:dyDescent="0.25">
      <c r="A6838" s="2">
        <v>110409</v>
      </c>
      <c r="B6838" s="2" t="s">
        <v>39</v>
      </c>
      <c r="C6838" s="2" t="s">
        <v>5531</v>
      </c>
      <c r="D6838" s="2" t="s">
        <v>3931</v>
      </c>
      <c r="E6838" s="2" t="s">
        <v>5545</v>
      </c>
      <c r="F6838" s="2" t="s">
        <v>5533</v>
      </c>
      <c r="G6838" s="2" t="s">
        <v>44</v>
      </c>
      <c r="H6838">
        <v>0</v>
      </c>
      <c r="I6838">
        <v>0</v>
      </c>
      <c r="J6838">
        <v>0</v>
      </c>
      <c r="K6838">
        <v>0</v>
      </c>
      <c r="L6838">
        <v>0</v>
      </c>
      <c r="M6838">
        <v>0</v>
      </c>
      <c r="N6838">
        <v>0</v>
      </c>
      <c r="O6838">
        <v>0</v>
      </c>
      <c r="P6838">
        <v>0</v>
      </c>
      <c r="Q6838">
        <v>0</v>
      </c>
      <c r="R6838">
        <v>0</v>
      </c>
      <c r="S6838">
        <v>0</v>
      </c>
      <c r="T6838">
        <v>0</v>
      </c>
      <c r="U6838">
        <v>0</v>
      </c>
      <c r="V6838">
        <v>0</v>
      </c>
      <c r="W6838">
        <v>0</v>
      </c>
      <c r="X6838">
        <v>0</v>
      </c>
      <c r="Y6838">
        <f>VLOOKUP(A6838,[1]Hoja4!$A:$B,2,0)</f>
        <v>18000</v>
      </c>
      <c r="Z6838">
        <v>0</v>
      </c>
      <c r="AA6838">
        <v>0</v>
      </c>
      <c r="AB6838">
        <v>0</v>
      </c>
      <c r="AC6838">
        <v>0</v>
      </c>
      <c r="AD6838">
        <v>0</v>
      </c>
      <c r="AE6838">
        <v>0</v>
      </c>
      <c r="AF6838">
        <v>0</v>
      </c>
      <c r="AG6838">
        <v>0</v>
      </c>
      <c r="AH6838" s="1">
        <f t="shared" si="212"/>
        <v>18000</v>
      </c>
      <c r="AI6838">
        <v>0</v>
      </c>
      <c r="AJ6838" s="2">
        <v>2735.68</v>
      </c>
      <c r="AK6838" s="2">
        <v>1260</v>
      </c>
      <c r="AL6838">
        <v>3995.68</v>
      </c>
      <c r="AM6838" s="1">
        <f t="shared" si="213"/>
        <v>14004.32</v>
      </c>
    </row>
    <row r="6839" spans="1:39" ht="15" customHeight="1" x14ac:dyDescent="0.25">
      <c r="A6839" s="2">
        <v>110410</v>
      </c>
      <c r="B6839" s="2" t="s">
        <v>39</v>
      </c>
      <c r="C6839" s="2" t="s">
        <v>5531</v>
      </c>
      <c r="D6839" s="2" t="s">
        <v>84</v>
      </c>
      <c r="E6839" s="2" t="s">
        <v>5537</v>
      </c>
      <c r="F6839" s="2" t="s">
        <v>5533</v>
      </c>
      <c r="G6839" s="2" t="s">
        <v>44</v>
      </c>
      <c r="H6839">
        <v>0</v>
      </c>
      <c r="I6839">
        <v>0</v>
      </c>
      <c r="J6839">
        <v>0</v>
      </c>
      <c r="K6839">
        <v>0</v>
      </c>
      <c r="L6839">
        <v>0</v>
      </c>
      <c r="M6839">
        <v>0</v>
      </c>
      <c r="N6839">
        <v>0</v>
      </c>
      <c r="O6839">
        <v>0</v>
      </c>
      <c r="P6839">
        <v>0</v>
      </c>
      <c r="Q6839">
        <v>0</v>
      </c>
      <c r="R6839">
        <v>0</v>
      </c>
      <c r="S6839">
        <v>0</v>
      </c>
      <c r="T6839">
        <v>0</v>
      </c>
      <c r="U6839">
        <v>0</v>
      </c>
      <c r="V6839">
        <v>0</v>
      </c>
      <c r="W6839">
        <v>0</v>
      </c>
      <c r="X6839">
        <v>0</v>
      </c>
      <c r="Y6839">
        <f>VLOOKUP(A6839,[1]Hoja4!$A:$B,2,0)</f>
        <v>28000</v>
      </c>
      <c r="Z6839">
        <v>0</v>
      </c>
      <c r="AA6839">
        <v>0</v>
      </c>
      <c r="AB6839">
        <v>0</v>
      </c>
      <c r="AC6839">
        <v>0</v>
      </c>
      <c r="AD6839">
        <v>0</v>
      </c>
      <c r="AE6839">
        <v>0</v>
      </c>
      <c r="AF6839">
        <v>0</v>
      </c>
      <c r="AG6839">
        <v>0</v>
      </c>
      <c r="AH6839" s="1">
        <f t="shared" si="212"/>
        <v>28000</v>
      </c>
      <c r="AI6839">
        <v>0</v>
      </c>
      <c r="AJ6839" s="2">
        <v>5027.8500000000004</v>
      </c>
      <c r="AK6839" s="2">
        <v>1960</v>
      </c>
      <c r="AL6839">
        <v>6987.85</v>
      </c>
      <c r="AM6839" s="1">
        <f t="shared" si="213"/>
        <v>21012.15</v>
      </c>
    </row>
    <row r="6840" spans="1:39" ht="15" customHeight="1" x14ac:dyDescent="0.25">
      <c r="A6840" s="2">
        <v>110411</v>
      </c>
      <c r="B6840" s="2" t="s">
        <v>39</v>
      </c>
      <c r="C6840" s="2" t="s">
        <v>5531</v>
      </c>
      <c r="D6840" s="2" t="s">
        <v>95</v>
      </c>
      <c r="E6840" s="2" t="s">
        <v>5545</v>
      </c>
      <c r="F6840" s="2" t="s">
        <v>5533</v>
      </c>
      <c r="G6840" s="2" t="s">
        <v>44</v>
      </c>
      <c r="H6840">
        <v>0</v>
      </c>
      <c r="I6840">
        <v>0</v>
      </c>
      <c r="J6840">
        <v>0</v>
      </c>
      <c r="K6840">
        <v>0</v>
      </c>
      <c r="L6840">
        <v>0</v>
      </c>
      <c r="M6840">
        <v>0</v>
      </c>
      <c r="N6840">
        <v>0</v>
      </c>
      <c r="O6840">
        <v>0</v>
      </c>
      <c r="P6840">
        <v>0</v>
      </c>
      <c r="Q6840">
        <v>0</v>
      </c>
      <c r="R6840">
        <v>0</v>
      </c>
      <c r="S6840">
        <v>0</v>
      </c>
      <c r="T6840">
        <v>0</v>
      </c>
      <c r="U6840">
        <v>0</v>
      </c>
      <c r="V6840">
        <v>0</v>
      </c>
      <c r="W6840">
        <v>0</v>
      </c>
      <c r="X6840">
        <v>0</v>
      </c>
      <c r="Y6840">
        <f>VLOOKUP(A6840,[1]Hoja4!$A:$B,2,0)</f>
        <v>22000</v>
      </c>
      <c r="Z6840">
        <v>0</v>
      </c>
      <c r="AA6840">
        <v>0</v>
      </c>
      <c r="AB6840">
        <v>0</v>
      </c>
      <c r="AC6840">
        <v>0</v>
      </c>
      <c r="AD6840">
        <v>0</v>
      </c>
      <c r="AE6840">
        <v>0</v>
      </c>
      <c r="AF6840">
        <v>0</v>
      </c>
      <c r="AG6840">
        <v>0</v>
      </c>
      <c r="AH6840" s="1">
        <f t="shared" si="212"/>
        <v>22000</v>
      </c>
      <c r="AI6840">
        <v>0</v>
      </c>
      <c r="AJ6840" s="2">
        <v>3616.65</v>
      </c>
      <c r="AK6840" s="2">
        <v>1540</v>
      </c>
      <c r="AL6840">
        <v>5156.6499999999996</v>
      </c>
      <c r="AM6840" s="1">
        <f t="shared" si="213"/>
        <v>16843.349999999999</v>
      </c>
    </row>
    <row r="6841" spans="1:39" ht="15" customHeight="1" x14ac:dyDescent="0.25">
      <c r="A6841" s="2">
        <v>110425</v>
      </c>
      <c r="B6841" s="2" t="s">
        <v>102</v>
      </c>
      <c r="C6841" s="2" t="s">
        <v>5531</v>
      </c>
      <c r="D6841" s="2" t="s">
        <v>219</v>
      </c>
      <c r="E6841" s="2" t="s">
        <v>5554</v>
      </c>
      <c r="F6841" s="2" t="s">
        <v>5533</v>
      </c>
      <c r="G6841" s="2" t="s">
        <v>44</v>
      </c>
      <c r="H6841">
        <v>0</v>
      </c>
      <c r="I6841">
        <v>0</v>
      </c>
      <c r="J6841">
        <v>0</v>
      </c>
      <c r="K6841">
        <v>0</v>
      </c>
      <c r="L6841">
        <v>0</v>
      </c>
      <c r="M6841">
        <v>0</v>
      </c>
      <c r="N6841">
        <v>0</v>
      </c>
      <c r="O6841">
        <v>0</v>
      </c>
      <c r="P6841">
        <v>0</v>
      </c>
      <c r="Q6841">
        <v>0</v>
      </c>
      <c r="R6841">
        <v>0</v>
      </c>
      <c r="S6841" s="2">
        <v>37000</v>
      </c>
      <c r="T6841">
        <v>0</v>
      </c>
      <c r="U6841">
        <v>0</v>
      </c>
      <c r="V6841">
        <v>0</v>
      </c>
      <c r="W6841">
        <v>0</v>
      </c>
      <c r="X6841">
        <v>0</v>
      </c>
      <c r="Y6841">
        <f>VLOOKUP(A6841,[1]Hoja4!$A:$B,2,0)</f>
        <v>0</v>
      </c>
      <c r="Z6841">
        <v>0</v>
      </c>
      <c r="AA6841">
        <v>0</v>
      </c>
      <c r="AB6841">
        <v>0</v>
      </c>
      <c r="AC6841">
        <v>0</v>
      </c>
      <c r="AD6841">
        <v>0</v>
      </c>
      <c r="AE6841">
        <v>0</v>
      </c>
      <c r="AF6841">
        <v>0</v>
      </c>
      <c r="AG6841">
        <v>0</v>
      </c>
      <c r="AH6841" s="1">
        <f t="shared" si="212"/>
        <v>37000</v>
      </c>
      <c r="AI6841">
        <v>0</v>
      </c>
      <c r="AJ6841" s="2">
        <v>7420.9</v>
      </c>
      <c r="AK6841">
        <v>0</v>
      </c>
      <c r="AL6841">
        <v>7420.9</v>
      </c>
      <c r="AM6841" s="1">
        <f t="shared" si="213"/>
        <v>29579.1</v>
      </c>
    </row>
    <row r="6842" spans="1:39" ht="15" customHeight="1" x14ac:dyDescent="0.25">
      <c r="A6842" s="2">
        <v>110426</v>
      </c>
      <c r="B6842" s="2" t="s">
        <v>102</v>
      </c>
      <c r="C6842" s="2" t="s">
        <v>5531</v>
      </c>
      <c r="D6842" s="2" t="s">
        <v>219</v>
      </c>
      <c r="E6842" s="2" t="s">
        <v>5554</v>
      </c>
      <c r="F6842" s="2" t="s">
        <v>5533</v>
      </c>
      <c r="G6842" s="2" t="s">
        <v>44</v>
      </c>
      <c r="H6842">
        <v>0</v>
      </c>
      <c r="I6842">
        <v>0</v>
      </c>
      <c r="J6842">
        <v>0</v>
      </c>
      <c r="K6842">
        <v>0</v>
      </c>
      <c r="L6842">
        <v>0</v>
      </c>
      <c r="M6842">
        <v>0</v>
      </c>
      <c r="N6842">
        <v>0</v>
      </c>
      <c r="O6842">
        <v>0</v>
      </c>
      <c r="P6842">
        <v>0</v>
      </c>
      <c r="Q6842">
        <v>0</v>
      </c>
      <c r="R6842">
        <v>0</v>
      </c>
      <c r="S6842" s="2">
        <v>31000</v>
      </c>
      <c r="T6842">
        <v>0</v>
      </c>
      <c r="U6842">
        <v>0</v>
      </c>
      <c r="V6842">
        <v>0</v>
      </c>
      <c r="W6842">
        <v>0</v>
      </c>
      <c r="X6842">
        <v>0</v>
      </c>
      <c r="Y6842">
        <f>VLOOKUP(A6842,[1]Hoja4!$A:$B,2,0)</f>
        <v>0</v>
      </c>
      <c r="Z6842">
        <v>0</v>
      </c>
      <c r="AA6842">
        <v>0</v>
      </c>
      <c r="AB6842">
        <v>0</v>
      </c>
      <c r="AC6842">
        <v>0</v>
      </c>
      <c r="AD6842">
        <v>0</v>
      </c>
      <c r="AE6842">
        <v>0</v>
      </c>
      <c r="AF6842">
        <v>0</v>
      </c>
      <c r="AG6842">
        <v>0</v>
      </c>
      <c r="AH6842" s="1">
        <f t="shared" si="212"/>
        <v>31000</v>
      </c>
      <c r="AI6842">
        <v>0</v>
      </c>
      <c r="AJ6842" s="2">
        <v>5733.45</v>
      </c>
      <c r="AK6842">
        <v>0</v>
      </c>
      <c r="AL6842">
        <v>5733.45</v>
      </c>
      <c r="AM6842" s="1">
        <f t="shared" si="213"/>
        <v>25266.55</v>
      </c>
    </row>
    <row r="6843" spans="1:39" ht="15" customHeight="1" x14ac:dyDescent="0.25">
      <c r="A6843" s="2">
        <v>110459</v>
      </c>
      <c r="B6843" s="2" t="s">
        <v>39</v>
      </c>
      <c r="C6843" s="2" t="s">
        <v>5531</v>
      </c>
      <c r="D6843" s="2" t="s">
        <v>113</v>
      </c>
      <c r="E6843" s="2" t="s">
        <v>5539</v>
      </c>
      <c r="F6843" s="2" t="s">
        <v>5533</v>
      </c>
      <c r="G6843" s="2" t="s">
        <v>44</v>
      </c>
      <c r="H6843">
        <v>0</v>
      </c>
      <c r="I6843">
        <v>0</v>
      </c>
      <c r="J6843">
        <v>0</v>
      </c>
      <c r="K6843">
        <v>0</v>
      </c>
      <c r="L6843">
        <v>0</v>
      </c>
      <c r="M6843">
        <v>0</v>
      </c>
      <c r="N6843">
        <v>0</v>
      </c>
      <c r="O6843">
        <v>0</v>
      </c>
      <c r="P6843">
        <v>0</v>
      </c>
      <c r="Q6843">
        <v>0</v>
      </c>
      <c r="R6843">
        <v>0</v>
      </c>
      <c r="S6843">
        <v>0</v>
      </c>
      <c r="T6843">
        <v>0</v>
      </c>
      <c r="U6843">
        <v>0</v>
      </c>
      <c r="V6843">
        <v>0</v>
      </c>
      <c r="W6843">
        <v>0</v>
      </c>
      <c r="X6843">
        <v>0</v>
      </c>
      <c r="Y6843">
        <f>VLOOKUP(A6843,[1]Hoja4!$A:$B,2,0)</f>
        <v>18000</v>
      </c>
      <c r="Z6843">
        <v>0</v>
      </c>
      <c r="AA6843">
        <v>0</v>
      </c>
      <c r="AB6843">
        <v>0</v>
      </c>
      <c r="AC6843">
        <v>0</v>
      </c>
      <c r="AD6843">
        <v>0</v>
      </c>
      <c r="AE6843">
        <v>0</v>
      </c>
      <c r="AF6843">
        <v>0</v>
      </c>
      <c r="AG6843">
        <v>0</v>
      </c>
      <c r="AH6843" s="1">
        <f t="shared" si="212"/>
        <v>18000</v>
      </c>
      <c r="AI6843">
        <v>0</v>
      </c>
      <c r="AJ6843" s="2">
        <v>2735.68</v>
      </c>
      <c r="AK6843" s="2">
        <v>1260</v>
      </c>
      <c r="AL6843">
        <v>3995.68</v>
      </c>
      <c r="AM6843" s="1">
        <f t="shared" si="213"/>
        <v>14004.32</v>
      </c>
    </row>
    <row r="6844" spans="1:39" ht="15" customHeight="1" x14ac:dyDescent="0.25">
      <c r="A6844" s="2">
        <v>110460</v>
      </c>
      <c r="B6844" s="2" t="s">
        <v>39</v>
      </c>
      <c r="C6844" s="2" t="s">
        <v>5531</v>
      </c>
      <c r="D6844" s="2" t="s">
        <v>84</v>
      </c>
      <c r="E6844" s="2" t="s">
        <v>5536</v>
      </c>
      <c r="F6844" s="2" t="s">
        <v>5533</v>
      </c>
      <c r="G6844" s="2" t="s">
        <v>44</v>
      </c>
      <c r="H6844">
        <v>0</v>
      </c>
      <c r="I6844">
        <v>0</v>
      </c>
      <c r="J6844">
        <v>0</v>
      </c>
      <c r="K6844">
        <v>0</v>
      </c>
      <c r="L6844">
        <v>0</v>
      </c>
      <c r="M6844">
        <v>0</v>
      </c>
      <c r="N6844">
        <v>0</v>
      </c>
      <c r="O6844">
        <v>0</v>
      </c>
      <c r="P6844">
        <v>0</v>
      </c>
      <c r="Q6844">
        <v>0</v>
      </c>
      <c r="R6844">
        <v>0</v>
      </c>
      <c r="S6844">
        <v>0</v>
      </c>
      <c r="T6844">
        <v>0</v>
      </c>
      <c r="U6844">
        <v>0</v>
      </c>
      <c r="V6844">
        <v>0</v>
      </c>
      <c r="W6844">
        <v>0</v>
      </c>
      <c r="X6844">
        <v>0</v>
      </c>
      <c r="Y6844">
        <f>VLOOKUP(A6844,[1]Hoja4!$A:$B,2,0)</f>
        <v>25000</v>
      </c>
      <c r="Z6844">
        <v>0</v>
      </c>
      <c r="AA6844">
        <v>0</v>
      </c>
      <c r="AB6844">
        <v>0</v>
      </c>
      <c r="AC6844">
        <v>0</v>
      </c>
      <c r="AD6844">
        <v>0</v>
      </c>
      <c r="AE6844">
        <v>0</v>
      </c>
      <c r="AF6844">
        <v>0</v>
      </c>
      <c r="AG6844">
        <v>0</v>
      </c>
      <c r="AH6844" s="1">
        <f t="shared" si="212"/>
        <v>25000</v>
      </c>
      <c r="AI6844">
        <v>0</v>
      </c>
      <c r="AJ6844" s="2">
        <v>4322.25</v>
      </c>
      <c r="AK6844" s="2">
        <v>1750</v>
      </c>
      <c r="AL6844">
        <v>6072.25</v>
      </c>
      <c r="AM6844" s="1">
        <f t="shared" si="213"/>
        <v>18927.75</v>
      </c>
    </row>
    <row r="6845" spans="1:39" ht="15" customHeight="1" x14ac:dyDescent="0.25">
      <c r="A6845" s="2">
        <v>110461</v>
      </c>
      <c r="B6845" s="2" t="s">
        <v>39</v>
      </c>
      <c r="C6845" s="2" t="s">
        <v>5531</v>
      </c>
      <c r="D6845" s="2" t="s">
        <v>84</v>
      </c>
      <c r="E6845" s="2" t="s">
        <v>5539</v>
      </c>
      <c r="F6845" s="2" t="s">
        <v>5533</v>
      </c>
      <c r="G6845" s="2" t="s">
        <v>44</v>
      </c>
      <c r="H6845">
        <v>0</v>
      </c>
      <c r="I6845">
        <v>0</v>
      </c>
      <c r="J6845">
        <v>0</v>
      </c>
      <c r="K6845">
        <v>0</v>
      </c>
      <c r="L6845">
        <v>0</v>
      </c>
      <c r="M6845">
        <v>0</v>
      </c>
      <c r="N6845">
        <v>0</v>
      </c>
      <c r="O6845">
        <v>0</v>
      </c>
      <c r="P6845">
        <v>0</v>
      </c>
      <c r="Q6845">
        <v>0</v>
      </c>
      <c r="R6845">
        <v>0</v>
      </c>
      <c r="S6845">
        <v>0</v>
      </c>
      <c r="T6845">
        <v>0</v>
      </c>
      <c r="U6845">
        <v>0</v>
      </c>
      <c r="V6845">
        <v>0</v>
      </c>
      <c r="W6845">
        <v>0</v>
      </c>
      <c r="X6845">
        <v>0</v>
      </c>
      <c r="Y6845">
        <f>VLOOKUP(A6845,[1]Hoja4!$A:$B,2,0)</f>
        <v>25000</v>
      </c>
      <c r="Z6845">
        <v>0</v>
      </c>
      <c r="AA6845">
        <v>0</v>
      </c>
      <c r="AB6845">
        <v>0</v>
      </c>
      <c r="AC6845">
        <v>0</v>
      </c>
      <c r="AD6845">
        <v>0</v>
      </c>
      <c r="AE6845">
        <v>0</v>
      </c>
      <c r="AF6845">
        <v>0</v>
      </c>
      <c r="AG6845">
        <v>0</v>
      </c>
      <c r="AH6845" s="1">
        <f t="shared" si="212"/>
        <v>25000</v>
      </c>
      <c r="AI6845">
        <v>0</v>
      </c>
      <c r="AJ6845" s="2">
        <v>4322.25</v>
      </c>
      <c r="AK6845" s="2">
        <v>1750</v>
      </c>
      <c r="AL6845">
        <v>6072.25</v>
      </c>
      <c r="AM6845" s="1">
        <f t="shared" si="213"/>
        <v>18927.75</v>
      </c>
    </row>
    <row r="6846" spans="1:39" ht="15" customHeight="1" x14ac:dyDescent="0.25">
      <c r="A6846" s="2">
        <v>110462</v>
      </c>
      <c r="B6846" s="2" t="s">
        <v>39</v>
      </c>
      <c r="C6846" s="2" t="s">
        <v>5531</v>
      </c>
      <c r="D6846" s="2" t="s">
        <v>154</v>
      </c>
      <c r="E6846" s="2" t="s">
        <v>5536</v>
      </c>
      <c r="F6846" s="2" t="s">
        <v>5533</v>
      </c>
      <c r="G6846" s="2" t="s">
        <v>44</v>
      </c>
      <c r="H6846">
        <v>0</v>
      </c>
      <c r="I6846">
        <v>0</v>
      </c>
      <c r="J6846">
        <v>0</v>
      </c>
      <c r="K6846">
        <v>0</v>
      </c>
      <c r="L6846">
        <v>0</v>
      </c>
      <c r="M6846">
        <v>0</v>
      </c>
      <c r="N6846">
        <v>0</v>
      </c>
      <c r="O6846">
        <v>0</v>
      </c>
      <c r="P6846">
        <v>0</v>
      </c>
      <c r="Q6846">
        <v>0</v>
      </c>
      <c r="R6846">
        <v>0</v>
      </c>
      <c r="S6846">
        <v>0</v>
      </c>
      <c r="T6846">
        <v>0</v>
      </c>
      <c r="U6846">
        <v>0</v>
      </c>
      <c r="V6846">
        <v>0</v>
      </c>
      <c r="W6846">
        <v>0</v>
      </c>
      <c r="X6846">
        <v>0</v>
      </c>
      <c r="Y6846">
        <f>VLOOKUP(A6846,[1]Hoja4!$A:$B,2,0)</f>
        <v>35000</v>
      </c>
      <c r="Z6846">
        <v>0</v>
      </c>
      <c r="AA6846">
        <v>0</v>
      </c>
      <c r="AB6846">
        <v>0</v>
      </c>
      <c r="AC6846">
        <v>0</v>
      </c>
      <c r="AD6846">
        <v>0</v>
      </c>
      <c r="AE6846">
        <v>0</v>
      </c>
      <c r="AF6846">
        <v>0</v>
      </c>
      <c r="AG6846">
        <v>0</v>
      </c>
      <c r="AH6846" s="1">
        <f t="shared" si="212"/>
        <v>35000</v>
      </c>
      <c r="AI6846">
        <v>0</v>
      </c>
      <c r="AJ6846" s="2">
        <v>6820.9</v>
      </c>
      <c r="AK6846" s="2">
        <v>2450</v>
      </c>
      <c r="AL6846">
        <v>9270.9</v>
      </c>
      <c r="AM6846" s="1">
        <f t="shared" si="213"/>
        <v>25729.1</v>
      </c>
    </row>
    <row r="6847" spans="1:39" ht="15" customHeight="1" x14ac:dyDescent="0.25">
      <c r="A6847" s="2">
        <v>110463</v>
      </c>
      <c r="B6847" s="2" t="s">
        <v>39</v>
      </c>
      <c r="C6847" s="2" t="s">
        <v>5531</v>
      </c>
      <c r="D6847" s="2" t="s">
        <v>89</v>
      </c>
      <c r="E6847" s="2" t="s">
        <v>5536</v>
      </c>
      <c r="F6847" s="2" t="s">
        <v>5533</v>
      </c>
      <c r="G6847" s="2" t="s">
        <v>44</v>
      </c>
      <c r="H6847">
        <v>0</v>
      </c>
      <c r="I6847">
        <v>0</v>
      </c>
      <c r="J6847">
        <v>0</v>
      </c>
      <c r="K6847">
        <v>0</v>
      </c>
      <c r="L6847">
        <v>0</v>
      </c>
      <c r="M6847">
        <v>0</v>
      </c>
      <c r="N6847">
        <v>0</v>
      </c>
      <c r="O6847">
        <v>0</v>
      </c>
      <c r="P6847">
        <v>0</v>
      </c>
      <c r="Q6847">
        <v>0</v>
      </c>
      <c r="R6847">
        <v>0</v>
      </c>
      <c r="S6847">
        <v>0</v>
      </c>
      <c r="T6847">
        <v>0</v>
      </c>
      <c r="U6847">
        <v>0</v>
      </c>
      <c r="V6847">
        <v>0</v>
      </c>
      <c r="W6847">
        <v>0</v>
      </c>
      <c r="X6847">
        <v>0</v>
      </c>
      <c r="Y6847">
        <f>VLOOKUP(A6847,[1]Hoja4!$A:$B,2,0)</f>
        <v>14000</v>
      </c>
      <c r="Z6847">
        <v>0</v>
      </c>
      <c r="AA6847">
        <v>0</v>
      </c>
      <c r="AB6847">
        <v>0</v>
      </c>
      <c r="AC6847">
        <v>0</v>
      </c>
      <c r="AD6847">
        <v>0</v>
      </c>
      <c r="AE6847">
        <v>0</v>
      </c>
      <c r="AF6847">
        <v>0</v>
      </c>
      <c r="AG6847">
        <v>0</v>
      </c>
      <c r="AH6847" s="1">
        <f t="shared" si="212"/>
        <v>14000</v>
      </c>
      <c r="AI6847">
        <v>0</v>
      </c>
      <c r="AJ6847" s="2">
        <v>1881.28</v>
      </c>
      <c r="AK6847" s="2">
        <v>980</v>
      </c>
      <c r="AL6847">
        <v>2861.2799999999997</v>
      </c>
      <c r="AM6847" s="1">
        <f t="shared" si="213"/>
        <v>11138.720000000001</v>
      </c>
    </row>
    <row r="6848" spans="1:39" ht="15" customHeight="1" x14ac:dyDescent="0.25">
      <c r="A6848" s="2">
        <v>110464</v>
      </c>
      <c r="B6848" s="2" t="s">
        <v>39</v>
      </c>
      <c r="C6848" s="2" t="s">
        <v>5531</v>
      </c>
      <c r="D6848" s="2" t="s">
        <v>89</v>
      </c>
      <c r="E6848" s="2" t="s">
        <v>5536</v>
      </c>
      <c r="F6848" s="2" t="s">
        <v>5533</v>
      </c>
      <c r="G6848" s="2" t="s">
        <v>44</v>
      </c>
      <c r="H6848">
        <v>0</v>
      </c>
      <c r="I6848">
        <v>0</v>
      </c>
      <c r="J6848">
        <v>0</v>
      </c>
      <c r="K6848">
        <v>0</v>
      </c>
      <c r="L6848">
        <v>0</v>
      </c>
      <c r="M6848">
        <v>0</v>
      </c>
      <c r="N6848">
        <v>0</v>
      </c>
      <c r="O6848">
        <v>0</v>
      </c>
      <c r="P6848">
        <v>0</v>
      </c>
      <c r="Q6848">
        <v>0</v>
      </c>
      <c r="R6848">
        <v>0</v>
      </c>
      <c r="S6848">
        <v>0</v>
      </c>
      <c r="T6848">
        <v>0</v>
      </c>
      <c r="U6848">
        <v>0</v>
      </c>
      <c r="V6848">
        <v>0</v>
      </c>
      <c r="W6848">
        <v>0</v>
      </c>
      <c r="X6848">
        <v>0</v>
      </c>
      <c r="Y6848">
        <f>VLOOKUP(A6848,[1]Hoja4!$A:$B,2,0)</f>
        <v>14000</v>
      </c>
      <c r="Z6848">
        <v>0</v>
      </c>
      <c r="AA6848">
        <v>0</v>
      </c>
      <c r="AB6848">
        <v>0</v>
      </c>
      <c r="AC6848">
        <v>0</v>
      </c>
      <c r="AD6848">
        <v>0</v>
      </c>
      <c r="AE6848">
        <v>0</v>
      </c>
      <c r="AF6848">
        <v>0</v>
      </c>
      <c r="AG6848">
        <v>0</v>
      </c>
      <c r="AH6848" s="1">
        <f t="shared" si="212"/>
        <v>14000</v>
      </c>
      <c r="AI6848">
        <v>0</v>
      </c>
      <c r="AJ6848" s="2">
        <v>1881.28</v>
      </c>
      <c r="AK6848" s="2">
        <v>980</v>
      </c>
      <c r="AL6848">
        <v>2861.2799999999997</v>
      </c>
      <c r="AM6848" s="1">
        <f t="shared" si="213"/>
        <v>11138.720000000001</v>
      </c>
    </row>
    <row r="6849" spans="1:39" ht="15" customHeight="1" x14ac:dyDescent="0.25">
      <c r="A6849" s="2">
        <v>110465</v>
      </c>
      <c r="B6849" s="2" t="s">
        <v>39</v>
      </c>
      <c r="C6849" s="2" t="s">
        <v>5531</v>
      </c>
      <c r="D6849" s="2" t="s">
        <v>89</v>
      </c>
      <c r="E6849" s="2" t="s">
        <v>5536</v>
      </c>
      <c r="F6849" s="2" t="s">
        <v>5533</v>
      </c>
      <c r="G6849" s="2" t="s">
        <v>44</v>
      </c>
      <c r="H6849">
        <v>0</v>
      </c>
      <c r="I6849">
        <v>0</v>
      </c>
      <c r="J6849">
        <v>0</v>
      </c>
      <c r="K6849">
        <v>0</v>
      </c>
      <c r="L6849">
        <v>0</v>
      </c>
      <c r="M6849">
        <v>0</v>
      </c>
      <c r="N6849">
        <v>0</v>
      </c>
      <c r="O6849">
        <v>0</v>
      </c>
      <c r="P6849">
        <v>0</v>
      </c>
      <c r="Q6849">
        <v>0</v>
      </c>
      <c r="R6849">
        <v>0</v>
      </c>
      <c r="S6849">
        <v>0</v>
      </c>
      <c r="T6849">
        <v>0</v>
      </c>
      <c r="U6849">
        <v>0</v>
      </c>
      <c r="V6849">
        <v>0</v>
      </c>
      <c r="W6849">
        <v>0</v>
      </c>
      <c r="X6849">
        <v>0</v>
      </c>
      <c r="Y6849">
        <f>VLOOKUP(A6849,[1]Hoja4!$A:$B,2,0)</f>
        <v>14000</v>
      </c>
      <c r="Z6849">
        <v>0</v>
      </c>
      <c r="AA6849">
        <v>0</v>
      </c>
      <c r="AB6849">
        <v>0</v>
      </c>
      <c r="AC6849">
        <v>0</v>
      </c>
      <c r="AD6849">
        <v>0</v>
      </c>
      <c r="AE6849">
        <v>0</v>
      </c>
      <c r="AF6849">
        <v>0</v>
      </c>
      <c r="AG6849">
        <v>0</v>
      </c>
      <c r="AH6849" s="1">
        <f t="shared" si="212"/>
        <v>14000</v>
      </c>
      <c r="AI6849">
        <v>0</v>
      </c>
      <c r="AJ6849" s="2">
        <v>1881.28</v>
      </c>
      <c r="AK6849" s="2">
        <v>980</v>
      </c>
      <c r="AL6849">
        <v>2861.2799999999997</v>
      </c>
      <c r="AM6849" s="1">
        <f t="shared" si="213"/>
        <v>11138.720000000001</v>
      </c>
    </row>
    <row r="6850" spans="1:39" ht="15" customHeight="1" x14ac:dyDescent="0.25">
      <c r="A6850" s="2">
        <v>110466</v>
      </c>
      <c r="B6850" s="2" t="s">
        <v>39</v>
      </c>
      <c r="C6850" s="2" t="s">
        <v>5531</v>
      </c>
      <c r="D6850" s="2" t="s">
        <v>89</v>
      </c>
      <c r="E6850" s="2" t="s">
        <v>5536</v>
      </c>
      <c r="F6850" s="2" t="s">
        <v>5533</v>
      </c>
      <c r="G6850" s="2" t="s">
        <v>44</v>
      </c>
      <c r="H6850">
        <v>0</v>
      </c>
      <c r="I6850">
        <v>0</v>
      </c>
      <c r="J6850">
        <v>0</v>
      </c>
      <c r="K6850">
        <v>0</v>
      </c>
      <c r="L6850">
        <v>0</v>
      </c>
      <c r="M6850">
        <v>0</v>
      </c>
      <c r="N6850">
        <v>0</v>
      </c>
      <c r="O6850">
        <v>0</v>
      </c>
      <c r="P6850">
        <v>0</v>
      </c>
      <c r="Q6850">
        <v>0</v>
      </c>
      <c r="R6850">
        <v>0</v>
      </c>
      <c r="S6850">
        <v>0</v>
      </c>
      <c r="T6850">
        <v>0</v>
      </c>
      <c r="U6850">
        <v>0</v>
      </c>
      <c r="V6850">
        <v>0</v>
      </c>
      <c r="W6850">
        <v>0</v>
      </c>
      <c r="X6850">
        <v>0</v>
      </c>
      <c r="Y6850">
        <f>VLOOKUP(A6850,[1]Hoja4!$A:$B,2,0)</f>
        <v>14000</v>
      </c>
      <c r="Z6850">
        <v>0</v>
      </c>
      <c r="AA6850">
        <v>0</v>
      </c>
      <c r="AB6850">
        <v>0</v>
      </c>
      <c r="AC6850">
        <v>0</v>
      </c>
      <c r="AD6850">
        <v>0</v>
      </c>
      <c r="AE6850">
        <v>0</v>
      </c>
      <c r="AF6850">
        <v>0</v>
      </c>
      <c r="AG6850">
        <v>0</v>
      </c>
      <c r="AH6850" s="1">
        <f t="shared" ref="AH6850:AH6913" si="214">SUM(H6850:AG6850)</f>
        <v>14000</v>
      </c>
      <c r="AI6850">
        <v>0</v>
      </c>
      <c r="AJ6850" s="2">
        <v>1881.28</v>
      </c>
      <c r="AK6850" s="2">
        <v>980</v>
      </c>
      <c r="AL6850">
        <v>2861.2799999999997</v>
      </c>
      <c r="AM6850" s="1">
        <f t="shared" si="213"/>
        <v>11138.720000000001</v>
      </c>
    </row>
    <row r="6851" spans="1:39" ht="15" customHeight="1" x14ac:dyDescent="0.25">
      <c r="A6851" s="2">
        <v>110467</v>
      </c>
      <c r="B6851" s="2" t="s">
        <v>39</v>
      </c>
      <c r="C6851" s="2" t="s">
        <v>5531</v>
      </c>
      <c r="D6851" s="2" t="s">
        <v>89</v>
      </c>
      <c r="E6851" s="2" t="s">
        <v>5539</v>
      </c>
      <c r="F6851" s="2" t="s">
        <v>5533</v>
      </c>
      <c r="G6851" s="2" t="s">
        <v>44</v>
      </c>
      <c r="H6851">
        <v>0</v>
      </c>
      <c r="I6851">
        <v>0</v>
      </c>
      <c r="J6851">
        <v>0</v>
      </c>
      <c r="K6851">
        <v>0</v>
      </c>
      <c r="L6851">
        <v>0</v>
      </c>
      <c r="M6851">
        <v>0</v>
      </c>
      <c r="N6851">
        <v>0</v>
      </c>
      <c r="O6851">
        <v>0</v>
      </c>
      <c r="P6851">
        <v>0</v>
      </c>
      <c r="Q6851">
        <v>0</v>
      </c>
      <c r="R6851">
        <v>0</v>
      </c>
      <c r="S6851">
        <v>0</v>
      </c>
      <c r="T6851">
        <v>0</v>
      </c>
      <c r="U6851">
        <v>0</v>
      </c>
      <c r="V6851">
        <v>0</v>
      </c>
      <c r="W6851">
        <v>0</v>
      </c>
      <c r="X6851">
        <v>0</v>
      </c>
      <c r="Y6851">
        <f>VLOOKUP(A6851,[1]Hoja4!$A:$B,2,0)</f>
        <v>14000</v>
      </c>
      <c r="Z6851">
        <v>0</v>
      </c>
      <c r="AA6851">
        <v>0</v>
      </c>
      <c r="AB6851">
        <v>0</v>
      </c>
      <c r="AC6851">
        <v>0</v>
      </c>
      <c r="AD6851">
        <v>0</v>
      </c>
      <c r="AE6851">
        <v>0</v>
      </c>
      <c r="AF6851">
        <v>0</v>
      </c>
      <c r="AG6851">
        <v>0</v>
      </c>
      <c r="AH6851" s="1">
        <f t="shared" si="214"/>
        <v>14000</v>
      </c>
      <c r="AI6851">
        <v>0</v>
      </c>
      <c r="AJ6851" s="2">
        <v>1881.28</v>
      </c>
      <c r="AK6851" s="2">
        <v>980</v>
      </c>
      <c r="AL6851">
        <v>2861.2799999999997</v>
      </c>
      <c r="AM6851" s="1">
        <f t="shared" ref="AM6851:AM6914" si="215">+AH6851-AL6851</f>
        <v>11138.720000000001</v>
      </c>
    </row>
    <row r="6852" spans="1:39" ht="15" customHeight="1" x14ac:dyDescent="0.25">
      <c r="A6852" s="2">
        <v>110469</v>
      </c>
      <c r="B6852" s="2" t="s">
        <v>39</v>
      </c>
      <c r="C6852" s="2" t="s">
        <v>5531</v>
      </c>
      <c r="D6852" s="2" t="s">
        <v>84</v>
      </c>
      <c r="E6852" s="2" t="s">
        <v>5534</v>
      </c>
      <c r="F6852" s="2" t="s">
        <v>5533</v>
      </c>
      <c r="G6852" s="2" t="s">
        <v>44</v>
      </c>
      <c r="H6852">
        <v>0</v>
      </c>
      <c r="I6852">
        <v>0</v>
      </c>
      <c r="J6852">
        <v>0</v>
      </c>
      <c r="K6852">
        <v>0</v>
      </c>
      <c r="L6852">
        <v>0</v>
      </c>
      <c r="M6852">
        <v>0</v>
      </c>
      <c r="N6852">
        <v>0</v>
      </c>
      <c r="O6852">
        <v>0</v>
      </c>
      <c r="P6852">
        <v>0</v>
      </c>
      <c r="Q6852">
        <v>0</v>
      </c>
      <c r="R6852">
        <v>0</v>
      </c>
      <c r="S6852">
        <v>0</v>
      </c>
      <c r="T6852">
        <v>0</v>
      </c>
      <c r="U6852">
        <v>0</v>
      </c>
      <c r="V6852">
        <v>0</v>
      </c>
      <c r="W6852">
        <v>0</v>
      </c>
      <c r="X6852">
        <v>0</v>
      </c>
      <c r="Y6852">
        <f>VLOOKUP(A6852,[1]Hoja4!$A:$B,2,0)</f>
        <v>25000</v>
      </c>
      <c r="Z6852">
        <v>0</v>
      </c>
      <c r="AA6852">
        <v>0</v>
      </c>
      <c r="AB6852">
        <v>0</v>
      </c>
      <c r="AC6852">
        <v>0</v>
      </c>
      <c r="AD6852">
        <v>0</v>
      </c>
      <c r="AE6852">
        <v>0</v>
      </c>
      <c r="AF6852">
        <v>0</v>
      </c>
      <c r="AG6852">
        <v>0</v>
      </c>
      <c r="AH6852" s="1">
        <f t="shared" si="214"/>
        <v>25000</v>
      </c>
      <c r="AI6852">
        <v>0</v>
      </c>
      <c r="AJ6852" s="2">
        <v>4322.25</v>
      </c>
      <c r="AK6852" s="2">
        <v>1750</v>
      </c>
      <c r="AL6852">
        <v>6072.25</v>
      </c>
      <c r="AM6852" s="1">
        <f t="shared" si="215"/>
        <v>18927.75</v>
      </c>
    </row>
    <row r="6853" spans="1:39" ht="15" customHeight="1" x14ac:dyDescent="0.25">
      <c r="A6853" s="2">
        <v>110543</v>
      </c>
      <c r="B6853" s="2" t="s">
        <v>39</v>
      </c>
      <c r="C6853" s="2" t="s">
        <v>5531</v>
      </c>
      <c r="D6853" s="2" t="s">
        <v>2740</v>
      </c>
      <c r="E6853" s="2" t="s">
        <v>5545</v>
      </c>
      <c r="F6853" s="2" t="s">
        <v>5533</v>
      </c>
      <c r="G6853" s="2" t="s">
        <v>44</v>
      </c>
      <c r="H6853">
        <v>0</v>
      </c>
      <c r="I6853">
        <v>0</v>
      </c>
      <c r="J6853">
        <v>0</v>
      </c>
      <c r="K6853">
        <v>0</v>
      </c>
      <c r="L6853">
        <v>0</v>
      </c>
      <c r="M6853">
        <v>0</v>
      </c>
      <c r="N6853">
        <v>0</v>
      </c>
      <c r="O6853">
        <v>0</v>
      </c>
      <c r="P6853">
        <v>0</v>
      </c>
      <c r="Q6853">
        <v>0</v>
      </c>
      <c r="R6853">
        <v>0</v>
      </c>
      <c r="S6853">
        <v>0</v>
      </c>
      <c r="T6853">
        <v>0</v>
      </c>
      <c r="U6853">
        <v>0</v>
      </c>
      <c r="V6853">
        <v>0</v>
      </c>
      <c r="W6853">
        <v>0</v>
      </c>
      <c r="X6853">
        <v>0</v>
      </c>
      <c r="Y6853">
        <f>VLOOKUP(A6853,[1]Hoja4!$A:$B,2,0)</f>
        <v>13877</v>
      </c>
      <c r="Z6853">
        <v>0</v>
      </c>
      <c r="AA6853">
        <v>0</v>
      </c>
      <c r="AB6853">
        <v>0</v>
      </c>
      <c r="AC6853">
        <v>0</v>
      </c>
      <c r="AD6853">
        <v>0</v>
      </c>
      <c r="AE6853">
        <v>0</v>
      </c>
      <c r="AF6853">
        <v>0</v>
      </c>
      <c r="AG6853">
        <v>0</v>
      </c>
      <c r="AH6853" s="1">
        <f t="shared" si="214"/>
        <v>13877</v>
      </c>
      <c r="AI6853">
        <v>0</v>
      </c>
      <c r="AJ6853" s="2">
        <v>1855.01</v>
      </c>
      <c r="AK6853" s="2">
        <v>971.4</v>
      </c>
      <c r="AL6853">
        <v>2826.41</v>
      </c>
      <c r="AM6853" s="1">
        <f t="shared" si="215"/>
        <v>11050.59</v>
      </c>
    </row>
    <row r="6854" spans="1:39" ht="15" customHeight="1" x14ac:dyDescent="0.25">
      <c r="A6854" s="2">
        <v>110557</v>
      </c>
      <c r="B6854" s="2" t="s">
        <v>39</v>
      </c>
      <c r="C6854" s="2" t="s">
        <v>5531</v>
      </c>
      <c r="D6854" s="2" t="s">
        <v>89</v>
      </c>
      <c r="E6854" s="2" t="s">
        <v>5536</v>
      </c>
      <c r="F6854" s="2" t="s">
        <v>5533</v>
      </c>
      <c r="G6854" s="2" t="s">
        <v>44</v>
      </c>
      <c r="H6854">
        <v>0</v>
      </c>
      <c r="I6854">
        <v>0</v>
      </c>
      <c r="J6854">
        <v>0</v>
      </c>
      <c r="K6854">
        <v>0</v>
      </c>
      <c r="L6854">
        <v>0</v>
      </c>
      <c r="M6854">
        <v>0</v>
      </c>
      <c r="N6854">
        <v>0</v>
      </c>
      <c r="O6854">
        <v>0</v>
      </c>
      <c r="P6854">
        <v>0</v>
      </c>
      <c r="Q6854">
        <v>0</v>
      </c>
      <c r="R6854">
        <v>0</v>
      </c>
      <c r="S6854">
        <v>0</v>
      </c>
      <c r="T6854">
        <v>0</v>
      </c>
      <c r="U6854">
        <v>0</v>
      </c>
      <c r="V6854">
        <v>0</v>
      </c>
      <c r="W6854">
        <v>0</v>
      </c>
      <c r="X6854">
        <v>0</v>
      </c>
      <c r="Y6854">
        <f>VLOOKUP(A6854,[1]Hoja4!$A:$B,2,0)</f>
        <v>12000</v>
      </c>
      <c r="Z6854">
        <v>0</v>
      </c>
      <c r="AA6854">
        <v>0</v>
      </c>
      <c r="AB6854">
        <v>0</v>
      </c>
      <c r="AC6854">
        <v>0</v>
      </c>
      <c r="AD6854">
        <v>0</v>
      </c>
      <c r="AE6854">
        <v>0</v>
      </c>
      <c r="AF6854">
        <v>0</v>
      </c>
      <c r="AG6854">
        <v>0</v>
      </c>
      <c r="AH6854" s="1">
        <f t="shared" si="214"/>
        <v>12000</v>
      </c>
      <c r="AI6854">
        <v>0</v>
      </c>
      <c r="AJ6854" s="2">
        <v>1454.08</v>
      </c>
      <c r="AK6854" s="2">
        <v>840</v>
      </c>
      <c r="AL6854">
        <v>2294.08</v>
      </c>
      <c r="AM6854" s="1">
        <f t="shared" si="215"/>
        <v>9705.92</v>
      </c>
    </row>
    <row r="6855" spans="1:39" ht="15" customHeight="1" x14ac:dyDescent="0.25">
      <c r="A6855" s="2">
        <v>110559</v>
      </c>
      <c r="B6855" s="2" t="s">
        <v>39</v>
      </c>
      <c r="C6855" s="2" t="s">
        <v>5531</v>
      </c>
      <c r="D6855" s="2" t="s">
        <v>1482</v>
      </c>
      <c r="E6855" s="2" t="s">
        <v>5536</v>
      </c>
      <c r="F6855" s="2" t="s">
        <v>5533</v>
      </c>
      <c r="G6855" s="2" t="s">
        <v>44</v>
      </c>
      <c r="H6855">
        <v>0</v>
      </c>
      <c r="I6855">
        <v>0</v>
      </c>
      <c r="J6855">
        <v>0</v>
      </c>
      <c r="K6855">
        <v>0</v>
      </c>
      <c r="L6855">
        <v>0</v>
      </c>
      <c r="M6855">
        <v>0</v>
      </c>
      <c r="N6855">
        <v>0</v>
      </c>
      <c r="O6855">
        <v>0</v>
      </c>
      <c r="P6855">
        <v>0</v>
      </c>
      <c r="Q6855">
        <v>0</v>
      </c>
      <c r="R6855">
        <v>0</v>
      </c>
      <c r="S6855">
        <v>0</v>
      </c>
      <c r="T6855">
        <v>0</v>
      </c>
      <c r="U6855">
        <v>0</v>
      </c>
      <c r="V6855">
        <v>0</v>
      </c>
      <c r="W6855">
        <v>0</v>
      </c>
      <c r="X6855">
        <v>0</v>
      </c>
      <c r="Y6855">
        <f>VLOOKUP(A6855,[1]Hoja4!$A:$B,2,0)</f>
        <v>14000</v>
      </c>
      <c r="Z6855">
        <v>0</v>
      </c>
      <c r="AA6855">
        <v>0</v>
      </c>
      <c r="AB6855">
        <v>0</v>
      </c>
      <c r="AC6855">
        <v>0</v>
      </c>
      <c r="AD6855">
        <v>0</v>
      </c>
      <c r="AE6855">
        <v>0</v>
      </c>
      <c r="AF6855">
        <v>0</v>
      </c>
      <c r="AG6855">
        <v>0</v>
      </c>
      <c r="AH6855" s="1">
        <f t="shared" si="214"/>
        <v>14000</v>
      </c>
      <c r="AI6855">
        <v>0</v>
      </c>
      <c r="AJ6855" s="2">
        <v>1881.28</v>
      </c>
      <c r="AK6855" s="2">
        <v>980</v>
      </c>
      <c r="AL6855">
        <v>2861.2799999999997</v>
      </c>
      <c r="AM6855" s="1">
        <f t="shared" si="215"/>
        <v>11138.720000000001</v>
      </c>
    </row>
    <row r="6856" spans="1:39" ht="15" customHeight="1" x14ac:dyDescent="0.25">
      <c r="A6856" s="2">
        <v>110599</v>
      </c>
      <c r="B6856" s="2" t="s">
        <v>102</v>
      </c>
      <c r="C6856" s="2" t="s">
        <v>5531</v>
      </c>
      <c r="D6856" s="2" t="s">
        <v>1446</v>
      </c>
      <c r="E6856" s="2" t="s">
        <v>5536</v>
      </c>
      <c r="F6856" s="2" t="s">
        <v>5533</v>
      </c>
      <c r="G6856" s="2" t="s">
        <v>44</v>
      </c>
      <c r="H6856">
        <v>0</v>
      </c>
      <c r="I6856">
        <v>0</v>
      </c>
      <c r="J6856">
        <v>0</v>
      </c>
      <c r="K6856">
        <v>0</v>
      </c>
      <c r="L6856">
        <v>0</v>
      </c>
      <c r="M6856">
        <v>0</v>
      </c>
      <c r="N6856">
        <v>0</v>
      </c>
      <c r="O6856">
        <v>0</v>
      </c>
      <c r="P6856">
        <v>0</v>
      </c>
      <c r="Q6856">
        <v>0</v>
      </c>
      <c r="R6856">
        <v>0</v>
      </c>
      <c r="S6856" s="2">
        <v>19000</v>
      </c>
      <c r="T6856">
        <v>0</v>
      </c>
      <c r="U6856">
        <v>0</v>
      </c>
      <c r="V6856">
        <v>0</v>
      </c>
      <c r="W6856">
        <v>0</v>
      </c>
      <c r="X6856">
        <v>0</v>
      </c>
      <c r="Y6856">
        <f>VLOOKUP(A6856,[1]Hoja4!$A:$B,2,0)</f>
        <v>0</v>
      </c>
      <c r="Z6856">
        <v>0</v>
      </c>
      <c r="AA6856">
        <v>0</v>
      </c>
      <c r="AB6856">
        <v>0</v>
      </c>
      <c r="AC6856">
        <v>0</v>
      </c>
      <c r="AD6856">
        <v>0</v>
      </c>
      <c r="AE6856">
        <v>0</v>
      </c>
      <c r="AF6856">
        <v>0</v>
      </c>
      <c r="AG6856">
        <v>0</v>
      </c>
      <c r="AH6856" s="1">
        <f t="shared" si="214"/>
        <v>19000</v>
      </c>
      <c r="AI6856">
        <v>0</v>
      </c>
      <c r="AJ6856" s="2">
        <v>2949.28</v>
      </c>
      <c r="AK6856">
        <v>0</v>
      </c>
      <c r="AL6856">
        <v>2949.28</v>
      </c>
      <c r="AM6856" s="1">
        <f t="shared" si="215"/>
        <v>16050.72</v>
      </c>
    </row>
    <row r="6857" spans="1:39" ht="15" customHeight="1" x14ac:dyDescent="0.25">
      <c r="A6857" s="2">
        <v>110600</v>
      </c>
      <c r="B6857" s="2" t="s">
        <v>102</v>
      </c>
      <c r="C6857" s="2" t="s">
        <v>5531</v>
      </c>
      <c r="D6857" s="2" t="s">
        <v>1446</v>
      </c>
      <c r="E6857" s="2" t="s">
        <v>5536</v>
      </c>
      <c r="F6857" s="2" t="s">
        <v>5533</v>
      </c>
      <c r="G6857" s="2" t="s">
        <v>44</v>
      </c>
      <c r="H6857">
        <v>0</v>
      </c>
      <c r="I6857">
        <v>0</v>
      </c>
      <c r="J6857">
        <v>0</v>
      </c>
      <c r="K6857">
        <v>0</v>
      </c>
      <c r="L6857">
        <v>0</v>
      </c>
      <c r="M6857">
        <v>0</v>
      </c>
      <c r="N6857">
        <v>0</v>
      </c>
      <c r="O6857">
        <v>0</v>
      </c>
      <c r="P6857">
        <v>0</v>
      </c>
      <c r="Q6857">
        <v>0</v>
      </c>
      <c r="R6857">
        <v>0</v>
      </c>
      <c r="S6857" s="2">
        <v>19000</v>
      </c>
      <c r="T6857">
        <v>0</v>
      </c>
      <c r="U6857">
        <v>0</v>
      </c>
      <c r="V6857">
        <v>0</v>
      </c>
      <c r="W6857">
        <v>0</v>
      </c>
      <c r="X6857">
        <v>0</v>
      </c>
      <c r="Y6857">
        <f>VLOOKUP(A6857,[1]Hoja4!$A:$B,2,0)</f>
        <v>0</v>
      </c>
      <c r="Z6857">
        <v>0</v>
      </c>
      <c r="AA6857">
        <v>0</v>
      </c>
      <c r="AB6857">
        <v>0</v>
      </c>
      <c r="AC6857">
        <v>0</v>
      </c>
      <c r="AD6857">
        <v>0</v>
      </c>
      <c r="AE6857">
        <v>0</v>
      </c>
      <c r="AF6857">
        <v>0</v>
      </c>
      <c r="AG6857">
        <v>0</v>
      </c>
      <c r="AH6857" s="1">
        <f t="shared" si="214"/>
        <v>19000</v>
      </c>
      <c r="AI6857">
        <v>0</v>
      </c>
      <c r="AJ6857" s="2">
        <v>2949.28</v>
      </c>
      <c r="AK6857">
        <v>0</v>
      </c>
      <c r="AL6857">
        <v>2949.28</v>
      </c>
      <c r="AM6857" s="1">
        <f t="shared" si="215"/>
        <v>16050.72</v>
      </c>
    </row>
    <row r="6858" spans="1:39" ht="15" customHeight="1" x14ac:dyDescent="0.25">
      <c r="A6858" s="2">
        <v>110603</v>
      </c>
      <c r="B6858" s="2" t="s">
        <v>39</v>
      </c>
      <c r="C6858" s="2" t="s">
        <v>5531</v>
      </c>
      <c r="D6858" s="2" t="s">
        <v>1543</v>
      </c>
      <c r="E6858" s="2" t="s">
        <v>5541</v>
      </c>
      <c r="F6858" s="2" t="s">
        <v>5533</v>
      </c>
      <c r="G6858" s="2" t="s">
        <v>44</v>
      </c>
      <c r="H6858">
        <v>0</v>
      </c>
      <c r="I6858">
        <v>0</v>
      </c>
      <c r="J6858">
        <v>0</v>
      </c>
      <c r="K6858">
        <v>0</v>
      </c>
      <c r="L6858">
        <v>0</v>
      </c>
      <c r="M6858">
        <v>0</v>
      </c>
      <c r="N6858">
        <v>0</v>
      </c>
      <c r="O6858">
        <v>0</v>
      </c>
      <c r="P6858">
        <v>0</v>
      </c>
      <c r="Q6858">
        <v>0</v>
      </c>
      <c r="R6858">
        <v>0</v>
      </c>
      <c r="S6858">
        <v>0</v>
      </c>
      <c r="T6858">
        <v>0</v>
      </c>
      <c r="U6858">
        <v>0</v>
      </c>
      <c r="V6858">
        <v>0</v>
      </c>
      <c r="W6858">
        <v>0</v>
      </c>
      <c r="X6858">
        <v>0</v>
      </c>
      <c r="Y6858">
        <f>VLOOKUP(A6858,[1]Hoja4!$A:$B,2,0)</f>
        <v>23000</v>
      </c>
      <c r="Z6858">
        <v>0</v>
      </c>
      <c r="AA6858">
        <v>0</v>
      </c>
      <c r="AB6858">
        <v>0</v>
      </c>
      <c r="AC6858">
        <v>0</v>
      </c>
      <c r="AD6858">
        <v>0</v>
      </c>
      <c r="AE6858">
        <v>0</v>
      </c>
      <c r="AF6858">
        <v>0</v>
      </c>
      <c r="AG6858">
        <v>0</v>
      </c>
      <c r="AH6858" s="1">
        <f t="shared" si="214"/>
        <v>23000</v>
      </c>
      <c r="AI6858">
        <v>0</v>
      </c>
      <c r="AJ6858" s="2">
        <v>3671.52</v>
      </c>
      <c r="AK6858" s="2">
        <v>1610</v>
      </c>
      <c r="AL6858">
        <v>5281.52</v>
      </c>
      <c r="AM6858" s="1">
        <f t="shared" si="215"/>
        <v>17718.48</v>
      </c>
    </row>
    <row r="6859" spans="1:39" ht="15" customHeight="1" x14ac:dyDescent="0.25">
      <c r="A6859" s="2">
        <v>110604</v>
      </c>
      <c r="B6859" s="2" t="s">
        <v>39</v>
      </c>
      <c r="C6859" s="2" t="s">
        <v>5531</v>
      </c>
      <c r="D6859" s="2" t="s">
        <v>5566</v>
      </c>
      <c r="E6859" s="2" t="s">
        <v>5537</v>
      </c>
      <c r="F6859" s="2" t="s">
        <v>5533</v>
      </c>
      <c r="G6859" s="2" t="s">
        <v>44</v>
      </c>
      <c r="H6859">
        <v>0</v>
      </c>
      <c r="I6859">
        <v>0</v>
      </c>
      <c r="J6859">
        <v>0</v>
      </c>
      <c r="K6859">
        <v>0</v>
      </c>
      <c r="L6859">
        <v>0</v>
      </c>
      <c r="M6859">
        <v>0</v>
      </c>
      <c r="N6859">
        <v>0</v>
      </c>
      <c r="O6859">
        <v>0</v>
      </c>
      <c r="P6859">
        <v>0</v>
      </c>
      <c r="Q6859">
        <v>0</v>
      </c>
      <c r="R6859">
        <v>0</v>
      </c>
      <c r="S6859">
        <v>0</v>
      </c>
      <c r="T6859">
        <v>0</v>
      </c>
      <c r="U6859">
        <v>0</v>
      </c>
      <c r="V6859">
        <v>0</v>
      </c>
      <c r="W6859">
        <v>0</v>
      </c>
      <c r="X6859">
        <v>0</v>
      </c>
      <c r="Y6859">
        <f>VLOOKUP(A6859,[1]Hoja4!$A:$B,2,0)</f>
        <v>25000</v>
      </c>
      <c r="Z6859">
        <v>0</v>
      </c>
      <c r="AA6859">
        <v>0</v>
      </c>
      <c r="AB6859">
        <v>0</v>
      </c>
      <c r="AC6859">
        <v>0</v>
      </c>
      <c r="AD6859">
        <v>0</v>
      </c>
      <c r="AE6859">
        <v>0</v>
      </c>
      <c r="AF6859">
        <v>0</v>
      </c>
      <c r="AG6859">
        <v>0</v>
      </c>
      <c r="AH6859" s="1">
        <f t="shared" si="214"/>
        <v>25000</v>
      </c>
      <c r="AI6859">
        <v>0</v>
      </c>
      <c r="AJ6859" s="2">
        <v>4322.25</v>
      </c>
      <c r="AK6859" s="2">
        <v>1750</v>
      </c>
      <c r="AL6859">
        <v>6072.25</v>
      </c>
      <c r="AM6859" s="1">
        <f t="shared" si="215"/>
        <v>18927.75</v>
      </c>
    </row>
    <row r="6860" spans="1:39" ht="15" customHeight="1" x14ac:dyDescent="0.25">
      <c r="A6860" s="2">
        <v>110605</v>
      </c>
      <c r="B6860" s="2" t="s">
        <v>102</v>
      </c>
      <c r="C6860" s="2" t="s">
        <v>5531</v>
      </c>
      <c r="D6860" s="2" t="s">
        <v>1446</v>
      </c>
      <c r="E6860" s="2" t="s">
        <v>5536</v>
      </c>
      <c r="F6860" s="2" t="s">
        <v>5533</v>
      </c>
      <c r="G6860" s="2" t="s">
        <v>44</v>
      </c>
      <c r="H6860">
        <v>0</v>
      </c>
      <c r="I6860">
        <v>0</v>
      </c>
      <c r="J6860">
        <v>0</v>
      </c>
      <c r="K6860">
        <v>0</v>
      </c>
      <c r="L6860">
        <v>0</v>
      </c>
      <c r="M6860">
        <v>0</v>
      </c>
      <c r="N6860">
        <v>0</v>
      </c>
      <c r="O6860">
        <v>0</v>
      </c>
      <c r="P6860">
        <v>0</v>
      </c>
      <c r="Q6860">
        <v>0</v>
      </c>
      <c r="R6860">
        <v>0</v>
      </c>
      <c r="S6860" s="2">
        <v>19000</v>
      </c>
      <c r="T6860">
        <v>0</v>
      </c>
      <c r="U6860">
        <v>0</v>
      </c>
      <c r="V6860">
        <v>0</v>
      </c>
      <c r="W6860">
        <v>0</v>
      </c>
      <c r="X6860">
        <v>0</v>
      </c>
      <c r="Y6860">
        <f>VLOOKUP(A6860,[1]Hoja4!$A:$B,2,0)</f>
        <v>0</v>
      </c>
      <c r="Z6860">
        <v>0</v>
      </c>
      <c r="AA6860">
        <v>0</v>
      </c>
      <c r="AB6860">
        <v>0</v>
      </c>
      <c r="AC6860">
        <v>0</v>
      </c>
      <c r="AD6860">
        <v>0</v>
      </c>
      <c r="AE6860">
        <v>0</v>
      </c>
      <c r="AF6860">
        <v>0</v>
      </c>
      <c r="AG6860">
        <v>0</v>
      </c>
      <c r="AH6860" s="1">
        <f t="shared" si="214"/>
        <v>19000</v>
      </c>
      <c r="AI6860">
        <v>0</v>
      </c>
      <c r="AJ6860" s="2">
        <v>2949.28</v>
      </c>
      <c r="AK6860">
        <v>0</v>
      </c>
      <c r="AL6860">
        <v>2949.28</v>
      </c>
      <c r="AM6860" s="1">
        <f t="shared" si="215"/>
        <v>16050.72</v>
      </c>
    </row>
    <row r="6861" spans="1:39" ht="15" customHeight="1" x14ac:dyDescent="0.25">
      <c r="A6861" s="2">
        <v>110606</v>
      </c>
      <c r="B6861" s="2" t="s">
        <v>102</v>
      </c>
      <c r="C6861" s="2" t="s">
        <v>5531</v>
      </c>
      <c r="D6861" s="2" t="s">
        <v>1446</v>
      </c>
      <c r="E6861" s="2" t="s">
        <v>5536</v>
      </c>
      <c r="F6861" s="2" t="s">
        <v>5533</v>
      </c>
      <c r="G6861" s="2" t="s">
        <v>44</v>
      </c>
      <c r="H6861">
        <v>0</v>
      </c>
      <c r="I6861">
        <v>0</v>
      </c>
      <c r="J6861">
        <v>0</v>
      </c>
      <c r="K6861">
        <v>0</v>
      </c>
      <c r="L6861">
        <v>0</v>
      </c>
      <c r="M6861">
        <v>0</v>
      </c>
      <c r="N6861">
        <v>0</v>
      </c>
      <c r="O6861">
        <v>0</v>
      </c>
      <c r="P6861">
        <v>0</v>
      </c>
      <c r="Q6861">
        <v>0</v>
      </c>
      <c r="R6861">
        <v>0</v>
      </c>
      <c r="S6861" s="2">
        <v>19000</v>
      </c>
      <c r="T6861">
        <v>0</v>
      </c>
      <c r="U6861">
        <v>0</v>
      </c>
      <c r="V6861">
        <v>0</v>
      </c>
      <c r="W6861">
        <v>0</v>
      </c>
      <c r="X6861">
        <v>0</v>
      </c>
      <c r="Y6861">
        <f>VLOOKUP(A6861,[1]Hoja4!$A:$B,2,0)</f>
        <v>0</v>
      </c>
      <c r="Z6861">
        <v>0</v>
      </c>
      <c r="AA6861">
        <v>0</v>
      </c>
      <c r="AB6861">
        <v>0</v>
      </c>
      <c r="AC6861">
        <v>0</v>
      </c>
      <c r="AD6861">
        <v>0</v>
      </c>
      <c r="AE6861">
        <v>0</v>
      </c>
      <c r="AF6861">
        <v>0</v>
      </c>
      <c r="AG6861">
        <v>0</v>
      </c>
      <c r="AH6861" s="1">
        <f t="shared" si="214"/>
        <v>19000</v>
      </c>
      <c r="AI6861">
        <v>0</v>
      </c>
      <c r="AJ6861" s="2">
        <v>2949.28</v>
      </c>
      <c r="AK6861">
        <v>0</v>
      </c>
      <c r="AL6861">
        <v>2949.28</v>
      </c>
      <c r="AM6861" s="1">
        <f t="shared" si="215"/>
        <v>16050.72</v>
      </c>
    </row>
    <row r="6862" spans="1:39" ht="15" customHeight="1" x14ac:dyDescent="0.25">
      <c r="A6862" s="2">
        <v>110607</v>
      </c>
      <c r="B6862" s="2" t="s">
        <v>39</v>
      </c>
      <c r="C6862" s="2" t="s">
        <v>5531</v>
      </c>
      <c r="D6862" s="2" t="s">
        <v>89</v>
      </c>
      <c r="E6862" s="2" t="s">
        <v>5537</v>
      </c>
      <c r="F6862" s="2" t="s">
        <v>5533</v>
      </c>
      <c r="G6862" s="2" t="s">
        <v>44</v>
      </c>
      <c r="H6862">
        <v>0</v>
      </c>
      <c r="I6862">
        <v>0</v>
      </c>
      <c r="J6862">
        <v>0</v>
      </c>
      <c r="K6862">
        <v>0</v>
      </c>
      <c r="L6862">
        <v>0</v>
      </c>
      <c r="M6862">
        <v>0</v>
      </c>
      <c r="N6862">
        <v>0</v>
      </c>
      <c r="O6862">
        <v>0</v>
      </c>
      <c r="P6862">
        <v>0</v>
      </c>
      <c r="Q6862">
        <v>0</v>
      </c>
      <c r="R6862">
        <v>0</v>
      </c>
      <c r="S6862">
        <v>0</v>
      </c>
      <c r="T6862">
        <v>0</v>
      </c>
      <c r="U6862">
        <v>0</v>
      </c>
      <c r="V6862">
        <v>0</v>
      </c>
      <c r="W6862">
        <v>0</v>
      </c>
      <c r="X6862">
        <v>0</v>
      </c>
      <c r="Y6862">
        <f>VLOOKUP(A6862,[1]Hoja4!$A:$B,2,0)</f>
        <v>14000</v>
      </c>
      <c r="Z6862">
        <v>0</v>
      </c>
      <c r="AA6862">
        <v>0</v>
      </c>
      <c r="AB6862">
        <v>0</v>
      </c>
      <c r="AC6862">
        <v>0</v>
      </c>
      <c r="AD6862">
        <v>0</v>
      </c>
      <c r="AE6862">
        <v>0</v>
      </c>
      <c r="AF6862">
        <v>0</v>
      </c>
      <c r="AG6862">
        <v>0</v>
      </c>
      <c r="AH6862" s="1">
        <f t="shared" si="214"/>
        <v>14000</v>
      </c>
      <c r="AI6862">
        <v>0</v>
      </c>
      <c r="AJ6862" s="2">
        <v>1781.6</v>
      </c>
      <c r="AK6862" s="2">
        <v>980</v>
      </c>
      <c r="AL6862">
        <v>2761.6</v>
      </c>
      <c r="AM6862" s="1">
        <f t="shared" si="215"/>
        <v>11238.4</v>
      </c>
    </row>
    <row r="6863" spans="1:39" ht="15" customHeight="1" x14ac:dyDescent="0.25">
      <c r="A6863" s="2">
        <v>110611</v>
      </c>
      <c r="B6863" s="2" t="s">
        <v>39</v>
      </c>
      <c r="C6863" s="2" t="s">
        <v>5531</v>
      </c>
      <c r="D6863" s="2" t="s">
        <v>5548</v>
      </c>
      <c r="E6863" s="2" t="s">
        <v>5545</v>
      </c>
      <c r="F6863" s="2" t="s">
        <v>5533</v>
      </c>
      <c r="G6863" s="2" t="s">
        <v>44</v>
      </c>
      <c r="H6863">
        <v>0</v>
      </c>
      <c r="I6863">
        <v>0</v>
      </c>
      <c r="J6863">
        <v>0</v>
      </c>
      <c r="K6863">
        <v>0</v>
      </c>
      <c r="L6863">
        <v>0</v>
      </c>
      <c r="M6863">
        <v>0</v>
      </c>
      <c r="N6863">
        <v>0</v>
      </c>
      <c r="O6863">
        <v>0</v>
      </c>
      <c r="P6863">
        <v>0</v>
      </c>
      <c r="Q6863">
        <v>0</v>
      </c>
      <c r="R6863">
        <v>0</v>
      </c>
      <c r="S6863">
        <v>0</v>
      </c>
      <c r="T6863">
        <v>0</v>
      </c>
      <c r="U6863">
        <v>0</v>
      </c>
      <c r="V6863">
        <v>0</v>
      </c>
      <c r="W6863">
        <v>0</v>
      </c>
      <c r="X6863">
        <v>0</v>
      </c>
      <c r="Y6863">
        <f>VLOOKUP(A6863,[1]Hoja4!$A:$B,2,0)</f>
        <v>15690.8</v>
      </c>
      <c r="Z6863">
        <v>0</v>
      </c>
      <c r="AA6863">
        <v>0</v>
      </c>
      <c r="AB6863">
        <v>0</v>
      </c>
      <c r="AC6863">
        <v>0</v>
      </c>
      <c r="AD6863">
        <v>0</v>
      </c>
      <c r="AE6863">
        <v>0</v>
      </c>
      <c r="AF6863">
        <v>0</v>
      </c>
      <c r="AG6863">
        <v>0</v>
      </c>
      <c r="AH6863" s="1">
        <f t="shared" si="214"/>
        <v>15690.8</v>
      </c>
      <c r="AI6863">
        <v>0</v>
      </c>
      <c r="AJ6863" s="2">
        <v>2242.44</v>
      </c>
      <c r="AK6863" s="2">
        <v>1098.3599999999999</v>
      </c>
      <c r="AL6863">
        <v>3340.8</v>
      </c>
      <c r="AM6863" s="1">
        <f t="shared" si="215"/>
        <v>12350</v>
      </c>
    </row>
    <row r="6864" spans="1:39" ht="15" customHeight="1" x14ac:dyDescent="0.25">
      <c r="A6864" s="2">
        <v>110612</v>
      </c>
      <c r="B6864" s="2" t="s">
        <v>39</v>
      </c>
      <c r="C6864" s="2" t="s">
        <v>5531</v>
      </c>
      <c r="D6864" s="2" t="s">
        <v>5548</v>
      </c>
      <c r="E6864" s="2" t="s">
        <v>5545</v>
      </c>
      <c r="F6864" s="2" t="s">
        <v>5533</v>
      </c>
      <c r="G6864" s="2" t="s">
        <v>44</v>
      </c>
      <c r="H6864">
        <v>0</v>
      </c>
      <c r="I6864">
        <v>0</v>
      </c>
      <c r="J6864">
        <v>0</v>
      </c>
      <c r="K6864">
        <v>0</v>
      </c>
      <c r="L6864">
        <v>0</v>
      </c>
      <c r="M6864">
        <v>0</v>
      </c>
      <c r="N6864">
        <v>0</v>
      </c>
      <c r="O6864">
        <v>0</v>
      </c>
      <c r="P6864">
        <v>0</v>
      </c>
      <c r="Q6864">
        <v>0</v>
      </c>
      <c r="R6864">
        <v>0</v>
      </c>
      <c r="S6864">
        <v>0</v>
      </c>
      <c r="T6864">
        <v>0</v>
      </c>
      <c r="U6864">
        <v>0</v>
      </c>
      <c r="V6864">
        <v>0</v>
      </c>
      <c r="W6864">
        <v>0</v>
      </c>
      <c r="X6864">
        <v>0</v>
      </c>
      <c r="Y6864">
        <f>VLOOKUP(A6864,[1]Hoja4!$A:$B,2,0)</f>
        <v>15690.8</v>
      </c>
      <c r="Z6864">
        <v>0</v>
      </c>
      <c r="AA6864">
        <v>0</v>
      </c>
      <c r="AB6864">
        <v>0</v>
      </c>
      <c r="AC6864">
        <v>0</v>
      </c>
      <c r="AD6864">
        <v>0</v>
      </c>
      <c r="AE6864">
        <v>0</v>
      </c>
      <c r="AF6864">
        <v>0</v>
      </c>
      <c r="AG6864">
        <v>0</v>
      </c>
      <c r="AH6864" s="1">
        <f t="shared" si="214"/>
        <v>15690.8</v>
      </c>
      <c r="AI6864">
        <v>0</v>
      </c>
      <c r="AJ6864" s="2">
        <v>2242.44</v>
      </c>
      <c r="AK6864" s="2">
        <v>1098.3599999999999</v>
      </c>
      <c r="AL6864">
        <v>3340.8</v>
      </c>
      <c r="AM6864" s="1">
        <f t="shared" si="215"/>
        <v>12350</v>
      </c>
    </row>
    <row r="6865" spans="1:39" ht="15" customHeight="1" x14ac:dyDescent="0.25">
      <c r="A6865" s="2">
        <v>110613</v>
      </c>
      <c r="B6865" s="2" t="s">
        <v>39</v>
      </c>
      <c r="C6865" s="2" t="s">
        <v>5531</v>
      </c>
      <c r="D6865" s="2" t="s">
        <v>5548</v>
      </c>
      <c r="E6865" s="2" t="s">
        <v>5545</v>
      </c>
      <c r="F6865" s="2" t="s">
        <v>5533</v>
      </c>
      <c r="G6865" s="2" t="s">
        <v>44</v>
      </c>
      <c r="H6865">
        <v>0</v>
      </c>
      <c r="I6865">
        <v>0</v>
      </c>
      <c r="J6865">
        <v>0</v>
      </c>
      <c r="K6865">
        <v>0</v>
      </c>
      <c r="L6865">
        <v>0</v>
      </c>
      <c r="M6865">
        <v>0</v>
      </c>
      <c r="N6865">
        <v>0</v>
      </c>
      <c r="O6865">
        <v>0</v>
      </c>
      <c r="P6865">
        <v>0</v>
      </c>
      <c r="Q6865">
        <v>0</v>
      </c>
      <c r="R6865">
        <v>0</v>
      </c>
      <c r="S6865">
        <v>0</v>
      </c>
      <c r="T6865">
        <v>0</v>
      </c>
      <c r="U6865">
        <v>0</v>
      </c>
      <c r="V6865">
        <v>0</v>
      </c>
      <c r="W6865">
        <v>0</v>
      </c>
      <c r="X6865">
        <v>0</v>
      </c>
      <c r="Y6865">
        <f>VLOOKUP(A6865,[1]Hoja4!$A:$B,2,0)</f>
        <v>15690.8</v>
      </c>
      <c r="Z6865">
        <v>0</v>
      </c>
      <c r="AA6865">
        <v>0</v>
      </c>
      <c r="AB6865">
        <v>0</v>
      </c>
      <c r="AC6865">
        <v>0</v>
      </c>
      <c r="AD6865">
        <v>0</v>
      </c>
      <c r="AE6865">
        <v>0</v>
      </c>
      <c r="AF6865">
        <v>0</v>
      </c>
      <c r="AG6865">
        <v>0</v>
      </c>
      <c r="AH6865" s="1">
        <f t="shared" si="214"/>
        <v>15690.8</v>
      </c>
      <c r="AI6865">
        <v>0</v>
      </c>
      <c r="AJ6865" s="2">
        <v>2242.44</v>
      </c>
      <c r="AK6865" s="2">
        <v>1098.3599999999999</v>
      </c>
      <c r="AL6865">
        <v>3340.8</v>
      </c>
      <c r="AM6865" s="1">
        <f t="shared" si="215"/>
        <v>12350</v>
      </c>
    </row>
    <row r="6866" spans="1:39" ht="15" customHeight="1" x14ac:dyDescent="0.25">
      <c r="A6866" s="2">
        <v>110614</v>
      </c>
      <c r="B6866" s="2" t="s">
        <v>39</v>
      </c>
      <c r="C6866" s="2" t="s">
        <v>5531</v>
      </c>
      <c r="D6866" s="2" t="s">
        <v>5553</v>
      </c>
      <c r="E6866" s="2" t="s">
        <v>5545</v>
      </c>
      <c r="F6866" s="2" t="s">
        <v>5533</v>
      </c>
      <c r="G6866" s="2" t="s">
        <v>44</v>
      </c>
      <c r="H6866">
        <v>0</v>
      </c>
      <c r="I6866">
        <v>0</v>
      </c>
      <c r="J6866">
        <v>0</v>
      </c>
      <c r="K6866">
        <v>0</v>
      </c>
      <c r="L6866">
        <v>0</v>
      </c>
      <c r="M6866">
        <v>0</v>
      </c>
      <c r="N6866">
        <v>0</v>
      </c>
      <c r="O6866">
        <v>0</v>
      </c>
      <c r="P6866">
        <v>0</v>
      </c>
      <c r="Q6866">
        <v>0</v>
      </c>
      <c r="R6866">
        <v>0</v>
      </c>
      <c r="S6866">
        <v>0</v>
      </c>
      <c r="T6866">
        <v>0</v>
      </c>
      <c r="U6866">
        <v>0</v>
      </c>
      <c r="V6866">
        <v>0</v>
      </c>
      <c r="W6866">
        <v>0</v>
      </c>
      <c r="X6866">
        <v>0</v>
      </c>
      <c r="Y6866">
        <f>VLOOKUP(A6866,[1]Hoja4!$A:$B,2,0)</f>
        <v>18828.96</v>
      </c>
      <c r="Z6866">
        <v>0</v>
      </c>
      <c r="AA6866">
        <v>0</v>
      </c>
      <c r="AB6866">
        <v>0</v>
      </c>
      <c r="AC6866">
        <v>0</v>
      </c>
      <c r="AD6866">
        <v>0</v>
      </c>
      <c r="AE6866">
        <v>0</v>
      </c>
      <c r="AF6866">
        <v>0</v>
      </c>
      <c r="AG6866">
        <v>0</v>
      </c>
      <c r="AH6866" s="1">
        <f t="shared" si="214"/>
        <v>18828.96</v>
      </c>
      <c r="AI6866">
        <v>0</v>
      </c>
      <c r="AJ6866" s="2">
        <v>2912.75</v>
      </c>
      <c r="AK6866" s="2">
        <v>1318.02</v>
      </c>
      <c r="AL6866">
        <v>4230.7700000000004</v>
      </c>
      <c r="AM6866" s="1">
        <f t="shared" si="215"/>
        <v>14598.189999999999</v>
      </c>
    </row>
    <row r="6867" spans="1:39" ht="15" customHeight="1" x14ac:dyDescent="0.25">
      <c r="A6867" s="2">
        <v>110615</v>
      </c>
      <c r="B6867" s="2" t="s">
        <v>39</v>
      </c>
      <c r="C6867" s="2" t="s">
        <v>5531</v>
      </c>
      <c r="D6867" s="2" t="s">
        <v>5553</v>
      </c>
      <c r="E6867" s="2" t="s">
        <v>5545</v>
      </c>
      <c r="F6867" s="2" t="s">
        <v>5533</v>
      </c>
      <c r="G6867" s="2" t="s">
        <v>44</v>
      </c>
      <c r="H6867">
        <v>0</v>
      </c>
      <c r="I6867">
        <v>0</v>
      </c>
      <c r="J6867">
        <v>0</v>
      </c>
      <c r="K6867">
        <v>0</v>
      </c>
      <c r="L6867">
        <v>0</v>
      </c>
      <c r="M6867">
        <v>0</v>
      </c>
      <c r="N6867">
        <v>0</v>
      </c>
      <c r="O6867">
        <v>0</v>
      </c>
      <c r="P6867">
        <v>0</v>
      </c>
      <c r="Q6867">
        <v>0</v>
      </c>
      <c r="R6867">
        <v>0</v>
      </c>
      <c r="S6867">
        <v>0</v>
      </c>
      <c r="T6867">
        <v>0</v>
      </c>
      <c r="U6867">
        <v>0</v>
      </c>
      <c r="V6867">
        <v>0</v>
      </c>
      <c r="W6867">
        <v>0</v>
      </c>
      <c r="X6867">
        <v>0</v>
      </c>
      <c r="Y6867">
        <f>VLOOKUP(A6867,[1]Hoja4!$A:$B,2,0)</f>
        <v>18828.96</v>
      </c>
      <c r="Z6867">
        <v>0</v>
      </c>
      <c r="AA6867">
        <v>0</v>
      </c>
      <c r="AB6867">
        <v>0</v>
      </c>
      <c r="AC6867">
        <v>0</v>
      </c>
      <c r="AD6867">
        <v>0</v>
      </c>
      <c r="AE6867">
        <v>0</v>
      </c>
      <c r="AF6867">
        <v>0</v>
      </c>
      <c r="AG6867">
        <v>0</v>
      </c>
      <c r="AH6867" s="1">
        <f t="shared" si="214"/>
        <v>18828.96</v>
      </c>
      <c r="AI6867">
        <v>0</v>
      </c>
      <c r="AJ6867" s="2">
        <v>2912.75</v>
      </c>
      <c r="AK6867" s="2">
        <v>1318.02</v>
      </c>
      <c r="AL6867">
        <v>4230.7700000000004</v>
      </c>
      <c r="AM6867" s="1">
        <f t="shared" si="215"/>
        <v>14598.189999999999</v>
      </c>
    </row>
    <row r="6868" spans="1:39" ht="15" customHeight="1" x14ac:dyDescent="0.25">
      <c r="A6868" s="2">
        <v>110616</v>
      </c>
      <c r="B6868" s="2" t="s">
        <v>39</v>
      </c>
      <c r="C6868" s="2" t="s">
        <v>5531</v>
      </c>
      <c r="D6868" s="2" t="s">
        <v>5548</v>
      </c>
      <c r="E6868" s="2" t="s">
        <v>5545</v>
      </c>
      <c r="F6868" s="2" t="s">
        <v>5533</v>
      </c>
      <c r="G6868" s="2" t="s">
        <v>44</v>
      </c>
      <c r="H6868">
        <v>0</v>
      </c>
      <c r="I6868">
        <v>0</v>
      </c>
      <c r="J6868">
        <v>0</v>
      </c>
      <c r="K6868">
        <v>0</v>
      </c>
      <c r="L6868">
        <v>0</v>
      </c>
      <c r="M6868">
        <v>0</v>
      </c>
      <c r="N6868">
        <v>0</v>
      </c>
      <c r="O6868">
        <v>0</v>
      </c>
      <c r="P6868">
        <v>0</v>
      </c>
      <c r="Q6868">
        <v>0</v>
      </c>
      <c r="R6868">
        <v>0</v>
      </c>
      <c r="S6868">
        <v>0</v>
      </c>
      <c r="T6868">
        <v>0</v>
      </c>
      <c r="U6868">
        <v>0</v>
      </c>
      <c r="V6868">
        <v>0</v>
      </c>
      <c r="W6868">
        <v>0</v>
      </c>
      <c r="X6868">
        <v>0</v>
      </c>
      <c r="Y6868">
        <f>VLOOKUP(A6868,[1]Hoja4!$A:$B,2,0)</f>
        <v>15690.8</v>
      </c>
      <c r="Z6868">
        <v>0</v>
      </c>
      <c r="AA6868">
        <v>0</v>
      </c>
      <c r="AB6868">
        <v>0</v>
      </c>
      <c r="AC6868">
        <v>0</v>
      </c>
      <c r="AD6868">
        <v>0</v>
      </c>
      <c r="AE6868">
        <v>0</v>
      </c>
      <c r="AF6868">
        <v>0</v>
      </c>
      <c r="AG6868">
        <v>0</v>
      </c>
      <c r="AH6868" s="1">
        <f t="shared" si="214"/>
        <v>15690.8</v>
      </c>
      <c r="AI6868">
        <v>0</v>
      </c>
      <c r="AJ6868" s="2">
        <v>2242.44</v>
      </c>
      <c r="AK6868" s="2">
        <v>1098.3599999999999</v>
      </c>
      <c r="AL6868">
        <v>3340.8</v>
      </c>
      <c r="AM6868" s="1">
        <f t="shared" si="215"/>
        <v>12350</v>
      </c>
    </row>
    <row r="6869" spans="1:39" ht="15" customHeight="1" x14ac:dyDescent="0.25">
      <c r="A6869" s="2">
        <v>110617</v>
      </c>
      <c r="B6869" s="2" t="s">
        <v>39</v>
      </c>
      <c r="C6869" s="2" t="s">
        <v>5531</v>
      </c>
      <c r="D6869" s="2" t="s">
        <v>5553</v>
      </c>
      <c r="E6869" s="2" t="s">
        <v>5545</v>
      </c>
      <c r="F6869" s="2" t="s">
        <v>5533</v>
      </c>
      <c r="G6869" s="2" t="s">
        <v>44</v>
      </c>
      <c r="H6869">
        <v>0</v>
      </c>
      <c r="I6869">
        <v>0</v>
      </c>
      <c r="J6869">
        <v>0</v>
      </c>
      <c r="K6869">
        <v>0</v>
      </c>
      <c r="L6869">
        <v>0</v>
      </c>
      <c r="M6869">
        <v>0</v>
      </c>
      <c r="N6869">
        <v>0</v>
      </c>
      <c r="O6869">
        <v>0</v>
      </c>
      <c r="P6869">
        <v>0</v>
      </c>
      <c r="Q6869">
        <v>0</v>
      </c>
      <c r="R6869">
        <v>0</v>
      </c>
      <c r="S6869">
        <v>0</v>
      </c>
      <c r="T6869">
        <v>0</v>
      </c>
      <c r="U6869">
        <v>0</v>
      </c>
      <c r="V6869">
        <v>0</v>
      </c>
      <c r="W6869">
        <v>0</v>
      </c>
      <c r="X6869">
        <v>0</v>
      </c>
      <c r="Y6869">
        <f>VLOOKUP(A6869,[1]Hoja4!$A:$B,2,0)</f>
        <v>18828.96</v>
      </c>
      <c r="Z6869">
        <v>0</v>
      </c>
      <c r="AA6869">
        <v>0</v>
      </c>
      <c r="AB6869">
        <v>0</v>
      </c>
      <c r="AC6869">
        <v>0</v>
      </c>
      <c r="AD6869">
        <v>0</v>
      </c>
      <c r="AE6869">
        <v>0</v>
      </c>
      <c r="AF6869">
        <v>0</v>
      </c>
      <c r="AG6869">
        <v>0</v>
      </c>
      <c r="AH6869" s="1">
        <f t="shared" si="214"/>
        <v>18828.96</v>
      </c>
      <c r="AI6869">
        <v>0</v>
      </c>
      <c r="AJ6869" s="2">
        <v>2912.75</v>
      </c>
      <c r="AK6869" s="2">
        <v>1318.02</v>
      </c>
      <c r="AL6869">
        <v>4230.7700000000004</v>
      </c>
      <c r="AM6869" s="1">
        <f t="shared" si="215"/>
        <v>14598.189999999999</v>
      </c>
    </row>
    <row r="6870" spans="1:39" ht="15" customHeight="1" x14ac:dyDescent="0.25">
      <c r="A6870" s="2">
        <v>110618</v>
      </c>
      <c r="B6870" s="2" t="s">
        <v>39</v>
      </c>
      <c r="C6870" s="2" t="s">
        <v>5531</v>
      </c>
      <c r="D6870" s="2" t="s">
        <v>5544</v>
      </c>
      <c r="E6870" s="2" t="s">
        <v>5545</v>
      </c>
      <c r="F6870" s="2" t="s">
        <v>5533</v>
      </c>
      <c r="G6870" s="2" t="s">
        <v>44</v>
      </c>
      <c r="H6870">
        <v>0</v>
      </c>
      <c r="I6870">
        <v>0</v>
      </c>
      <c r="J6870">
        <v>0</v>
      </c>
      <c r="K6870">
        <v>0</v>
      </c>
      <c r="L6870">
        <v>0</v>
      </c>
      <c r="M6870">
        <v>0</v>
      </c>
      <c r="N6870">
        <v>0</v>
      </c>
      <c r="O6870">
        <v>0</v>
      </c>
      <c r="P6870">
        <v>0</v>
      </c>
      <c r="Q6870">
        <v>0</v>
      </c>
      <c r="R6870">
        <v>0</v>
      </c>
      <c r="S6870">
        <v>0</v>
      </c>
      <c r="T6870">
        <v>0</v>
      </c>
      <c r="U6870">
        <v>0</v>
      </c>
      <c r="V6870">
        <v>0</v>
      </c>
      <c r="W6870">
        <v>0</v>
      </c>
      <c r="X6870">
        <v>0</v>
      </c>
      <c r="Y6870">
        <f>VLOOKUP(A6870,[1]Hoja4!$A:$B,2,0)</f>
        <v>22594.76</v>
      </c>
      <c r="Z6870">
        <v>0</v>
      </c>
      <c r="AA6870">
        <v>0</v>
      </c>
      <c r="AB6870">
        <v>0</v>
      </c>
      <c r="AC6870">
        <v>0</v>
      </c>
      <c r="AD6870">
        <v>0</v>
      </c>
      <c r="AE6870">
        <v>0</v>
      </c>
      <c r="AF6870">
        <v>0</v>
      </c>
      <c r="AG6870">
        <v>0</v>
      </c>
      <c r="AH6870" s="1">
        <f t="shared" si="214"/>
        <v>22594.76</v>
      </c>
      <c r="AI6870">
        <v>0</v>
      </c>
      <c r="AJ6870" s="2">
        <v>3756.53</v>
      </c>
      <c r="AK6870" s="2">
        <v>1581.64</v>
      </c>
      <c r="AL6870">
        <v>5338.17</v>
      </c>
      <c r="AM6870" s="1">
        <f t="shared" si="215"/>
        <v>17256.589999999997</v>
      </c>
    </row>
    <row r="6871" spans="1:39" ht="15" customHeight="1" x14ac:dyDescent="0.25">
      <c r="A6871" s="2">
        <v>110634</v>
      </c>
      <c r="B6871" s="2" t="s">
        <v>102</v>
      </c>
      <c r="C6871" s="2" t="s">
        <v>5531</v>
      </c>
      <c r="D6871" s="2" t="s">
        <v>154</v>
      </c>
      <c r="E6871" s="2" t="s">
        <v>5534</v>
      </c>
      <c r="F6871" s="2" t="s">
        <v>5533</v>
      </c>
      <c r="G6871" s="2" t="s">
        <v>44</v>
      </c>
      <c r="H6871">
        <v>0</v>
      </c>
      <c r="I6871">
        <v>0</v>
      </c>
      <c r="J6871">
        <v>0</v>
      </c>
      <c r="K6871">
        <v>0</v>
      </c>
      <c r="L6871">
        <v>0</v>
      </c>
      <c r="M6871">
        <v>0</v>
      </c>
      <c r="N6871">
        <v>0</v>
      </c>
      <c r="O6871">
        <v>0</v>
      </c>
      <c r="P6871">
        <v>0</v>
      </c>
      <c r="Q6871">
        <v>0</v>
      </c>
      <c r="R6871">
        <v>0</v>
      </c>
      <c r="S6871" s="2">
        <v>32000</v>
      </c>
      <c r="T6871">
        <v>0</v>
      </c>
      <c r="U6871">
        <v>0</v>
      </c>
      <c r="V6871">
        <v>0</v>
      </c>
      <c r="W6871">
        <v>0</v>
      </c>
      <c r="X6871">
        <v>0</v>
      </c>
      <c r="Y6871">
        <f>VLOOKUP(A6871,[1]Hoja4!$A:$B,2,0)</f>
        <v>0</v>
      </c>
      <c r="Z6871">
        <v>0</v>
      </c>
      <c r="AA6871">
        <v>0</v>
      </c>
      <c r="AB6871">
        <v>0</v>
      </c>
      <c r="AC6871">
        <v>0</v>
      </c>
      <c r="AD6871">
        <v>0</v>
      </c>
      <c r="AE6871">
        <v>0</v>
      </c>
      <c r="AF6871">
        <v>0</v>
      </c>
      <c r="AG6871">
        <v>0</v>
      </c>
      <c r="AH6871" s="1">
        <f t="shared" si="214"/>
        <v>32000</v>
      </c>
      <c r="AI6871">
        <v>0</v>
      </c>
      <c r="AJ6871" s="2">
        <v>5968.65</v>
      </c>
      <c r="AK6871">
        <v>0</v>
      </c>
      <c r="AL6871">
        <v>5968.65</v>
      </c>
      <c r="AM6871" s="1">
        <f t="shared" si="215"/>
        <v>26031.35</v>
      </c>
    </row>
    <row r="6872" spans="1:39" ht="15" customHeight="1" x14ac:dyDescent="0.25">
      <c r="A6872" s="2">
        <v>110635</v>
      </c>
      <c r="B6872" s="2" t="s">
        <v>102</v>
      </c>
      <c r="C6872" s="2" t="s">
        <v>5531</v>
      </c>
      <c r="D6872" s="2" t="s">
        <v>154</v>
      </c>
      <c r="E6872" s="2" t="s">
        <v>5534</v>
      </c>
      <c r="F6872" s="2" t="s">
        <v>5533</v>
      </c>
      <c r="G6872" s="2" t="s">
        <v>44</v>
      </c>
      <c r="H6872">
        <v>0</v>
      </c>
      <c r="I6872">
        <v>0</v>
      </c>
      <c r="J6872">
        <v>0</v>
      </c>
      <c r="K6872">
        <v>0</v>
      </c>
      <c r="L6872">
        <v>0</v>
      </c>
      <c r="M6872">
        <v>0</v>
      </c>
      <c r="N6872">
        <v>0</v>
      </c>
      <c r="O6872">
        <v>0</v>
      </c>
      <c r="P6872">
        <v>0</v>
      </c>
      <c r="Q6872">
        <v>0</v>
      </c>
      <c r="R6872">
        <v>0</v>
      </c>
      <c r="S6872" s="2">
        <v>32000</v>
      </c>
      <c r="T6872">
        <v>0</v>
      </c>
      <c r="U6872">
        <v>0</v>
      </c>
      <c r="V6872">
        <v>0</v>
      </c>
      <c r="W6872">
        <v>0</v>
      </c>
      <c r="X6872">
        <v>0</v>
      </c>
      <c r="Y6872">
        <f>VLOOKUP(A6872,[1]Hoja4!$A:$B,2,0)</f>
        <v>0</v>
      </c>
      <c r="Z6872">
        <v>0</v>
      </c>
      <c r="AA6872">
        <v>0</v>
      </c>
      <c r="AB6872">
        <v>0</v>
      </c>
      <c r="AC6872">
        <v>0</v>
      </c>
      <c r="AD6872">
        <v>0</v>
      </c>
      <c r="AE6872">
        <v>0</v>
      </c>
      <c r="AF6872">
        <v>0</v>
      </c>
      <c r="AG6872">
        <v>0</v>
      </c>
      <c r="AH6872" s="1">
        <f t="shared" si="214"/>
        <v>32000</v>
      </c>
      <c r="AI6872">
        <v>0</v>
      </c>
      <c r="AJ6872" s="2">
        <v>5968.65</v>
      </c>
      <c r="AK6872">
        <v>0</v>
      </c>
      <c r="AL6872">
        <v>5968.65</v>
      </c>
      <c r="AM6872" s="1">
        <f t="shared" si="215"/>
        <v>26031.35</v>
      </c>
    </row>
    <row r="6873" spans="1:39" ht="15" customHeight="1" x14ac:dyDescent="0.25">
      <c r="A6873" s="2">
        <v>110637</v>
      </c>
      <c r="B6873" s="2" t="s">
        <v>39</v>
      </c>
      <c r="C6873" s="2" t="s">
        <v>5531</v>
      </c>
      <c r="D6873" s="2" t="s">
        <v>5567</v>
      </c>
      <c r="E6873" s="2" t="s">
        <v>5534</v>
      </c>
      <c r="F6873" s="2" t="s">
        <v>5533</v>
      </c>
      <c r="G6873" s="2" t="s">
        <v>44</v>
      </c>
      <c r="H6873">
        <v>0</v>
      </c>
      <c r="I6873">
        <v>0</v>
      </c>
      <c r="J6873">
        <v>0</v>
      </c>
      <c r="K6873">
        <v>0</v>
      </c>
      <c r="L6873">
        <v>0</v>
      </c>
      <c r="M6873">
        <v>0</v>
      </c>
      <c r="N6873">
        <v>0</v>
      </c>
      <c r="O6873">
        <v>0</v>
      </c>
      <c r="P6873">
        <v>0</v>
      </c>
      <c r="Q6873">
        <v>0</v>
      </c>
      <c r="R6873">
        <v>0</v>
      </c>
      <c r="S6873">
        <v>0</v>
      </c>
      <c r="T6873">
        <v>0</v>
      </c>
      <c r="U6873">
        <v>0</v>
      </c>
      <c r="V6873">
        <v>0</v>
      </c>
      <c r="W6873">
        <v>0</v>
      </c>
      <c r="X6873">
        <v>0</v>
      </c>
      <c r="Y6873">
        <f>VLOOKUP(A6873,[1]Hoja4!$A:$B,2,0)</f>
        <v>22000</v>
      </c>
      <c r="Z6873">
        <v>0</v>
      </c>
      <c r="AA6873">
        <v>0</v>
      </c>
      <c r="AB6873">
        <v>0</v>
      </c>
      <c r="AC6873">
        <v>0</v>
      </c>
      <c r="AD6873">
        <v>0</v>
      </c>
      <c r="AE6873">
        <v>0</v>
      </c>
      <c r="AF6873">
        <v>0</v>
      </c>
      <c r="AG6873">
        <v>0</v>
      </c>
      <c r="AH6873" s="1">
        <f t="shared" si="214"/>
        <v>22000</v>
      </c>
      <c r="AI6873">
        <v>0</v>
      </c>
      <c r="AJ6873" s="2">
        <v>3616.65</v>
      </c>
      <c r="AK6873" s="2">
        <v>1540</v>
      </c>
      <c r="AL6873">
        <v>5156.6499999999996</v>
      </c>
      <c r="AM6873" s="1">
        <f t="shared" si="215"/>
        <v>16843.349999999999</v>
      </c>
    </row>
    <row r="6874" spans="1:39" ht="15" customHeight="1" x14ac:dyDescent="0.25">
      <c r="A6874" s="2">
        <v>110640</v>
      </c>
      <c r="B6874" s="2" t="s">
        <v>102</v>
      </c>
      <c r="C6874" s="2" t="s">
        <v>5531</v>
      </c>
      <c r="D6874" s="2" t="s">
        <v>89</v>
      </c>
      <c r="E6874" s="2" t="s">
        <v>5536</v>
      </c>
      <c r="F6874" s="2" t="s">
        <v>5533</v>
      </c>
      <c r="G6874" s="2" t="s">
        <v>44</v>
      </c>
      <c r="H6874">
        <v>0</v>
      </c>
      <c r="I6874">
        <v>0</v>
      </c>
      <c r="J6874">
        <v>0</v>
      </c>
      <c r="K6874">
        <v>0</v>
      </c>
      <c r="L6874">
        <v>0</v>
      </c>
      <c r="M6874">
        <v>0</v>
      </c>
      <c r="N6874">
        <v>0</v>
      </c>
      <c r="O6874">
        <v>0</v>
      </c>
      <c r="P6874">
        <v>0</v>
      </c>
      <c r="Q6874">
        <v>0</v>
      </c>
      <c r="R6874">
        <v>0</v>
      </c>
      <c r="S6874" s="2">
        <v>18000</v>
      </c>
      <c r="T6874">
        <v>0</v>
      </c>
      <c r="U6874">
        <v>0</v>
      </c>
      <c r="V6874">
        <v>0</v>
      </c>
      <c r="W6874">
        <v>0</v>
      </c>
      <c r="X6874">
        <v>0</v>
      </c>
      <c r="Y6874">
        <f>VLOOKUP(A6874,[1]Hoja4!$A:$B,2,0)</f>
        <v>0</v>
      </c>
      <c r="Z6874">
        <v>0</v>
      </c>
      <c r="AA6874">
        <v>0</v>
      </c>
      <c r="AB6874">
        <v>0</v>
      </c>
      <c r="AC6874">
        <v>0</v>
      </c>
      <c r="AD6874">
        <v>0</v>
      </c>
      <c r="AE6874">
        <v>0</v>
      </c>
      <c r="AF6874">
        <v>0</v>
      </c>
      <c r="AG6874">
        <v>0</v>
      </c>
      <c r="AH6874" s="1">
        <f t="shared" si="214"/>
        <v>18000</v>
      </c>
      <c r="AI6874">
        <v>0</v>
      </c>
      <c r="AJ6874" s="2">
        <v>2735.68</v>
      </c>
      <c r="AK6874">
        <v>0</v>
      </c>
      <c r="AL6874">
        <v>2735.68</v>
      </c>
      <c r="AM6874" s="1">
        <f t="shared" si="215"/>
        <v>15264.32</v>
      </c>
    </row>
    <row r="6875" spans="1:39" ht="15" customHeight="1" x14ac:dyDescent="0.25">
      <c r="A6875" s="2">
        <v>110642</v>
      </c>
      <c r="B6875" s="2" t="s">
        <v>102</v>
      </c>
      <c r="C6875" s="2" t="s">
        <v>5531</v>
      </c>
      <c r="D6875" s="2" t="s">
        <v>89</v>
      </c>
      <c r="E6875" s="2" t="s">
        <v>5536</v>
      </c>
      <c r="F6875" s="2" t="s">
        <v>5533</v>
      </c>
      <c r="G6875" s="2" t="s">
        <v>44</v>
      </c>
      <c r="H6875">
        <v>0</v>
      </c>
      <c r="I6875">
        <v>0</v>
      </c>
      <c r="J6875">
        <v>0</v>
      </c>
      <c r="K6875">
        <v>0</v>
      </c>
      <c r="L6875">
        <v>0</v>
      </c>
      <c r="M6875">
        <v>0</v>
      </c>
      <c r="N6875">
        <v>0</v>
      </c>
      <c r="O6875">
        <v>0</v>
      </c>
      <c r="P6875">
        <v>0</v>
      </c>
      <c r="Q6875">
        <v>0</v>
      </c>
      <c r="R6875">
        <v>0</v>
      </c>
      <c r="S6875" s="2">
        <v>18000</v>
      </c>
      <c r="T6875">
        <v>0</v>
      </c>
      <c r="U6875">
        <v>0</v>
      </c>
      <c r="V6875">
        <v>0</v>
      </c>
      <c r="W6875">
        <v>0</v>
      </c>
      <c r="X6875">
        <v>0</v>
      </c>
      <c r="Y6875">
        <f>VLOOKUP(A6875,[1]Hoja4!$A:$B,2,0)</f>
        <v>0</v>
      </c>
      <c r="Z6875">
        <v>0</v>
      </c>
      <c r="AA6875">
        <v>0</v>
      </c>
      <c r="AB6875">
        <v>0</v>
      </c>
      <c r="AC6875">
        <v>0</v>
      </c>
      <c r="AD6875">
        <v>0</v>
      </c>
      <c r="AE6875">
        <v>0</v>
      </c>
      <c r="AF6875">
        <v>0</v>
      </c>
      <c r="AG6875">
        <v>0</v>
      </c>
      <c r="AH6875" s="1">
        <f t="shared" si="214"/>
        <v>18000</v>
      </c>
      <c r="AI6875">
        <v>0</v>
      </c>
      <c r="AJ6875" s="2">
        <v>2735.68</v>
      </c>
      <c r="AK6875">
        <v>0</v>
      </c>
      <c r="AL6875">
        <v>2735.68</v>
      </c>
      <c r="AM6875" s="1">
        <f t="shared" si="215"/>
        <v>15264.32</v>
      </c>
    </row>
    <row r="6876" spans="1:39" ht="15" customHeight="1" x14ac:dyDescent="0.25">
      <c r="A6876" s="2">
        <v>110643</v>
      </c>
      <c r="B6876" s="2" t="s">
        <v>102</v>
      </c>
      <c r="C6876" s="2" t="s">
        <v>5531</v>
      </c>
      <c r="D6876" s="2" t="s">
        <v>89</v>
      </c>
      <c r="E6876" s="2" t="s">
        <v>5536</v>
      </c>
      <c r="F6876" s="2" t="s">
        <v>5533</v>
      </c>
      <c r="G6876" s="2" t="s">
        <v>44</v>
      </c>
      <c r="H6876">
        <v>0</v>
      </c>
      <c r="I6876">
        <v>0</v>
      </c>
      <c r="J6876">
        <v>0</v>
      </c>
      <c r="K6876">
        <v>0</v>
      </c>
      <c r="L6876">
        <v>0</v>
      </c>
      <c r="M6876">
        <v>0</v>
      </c>
      <c r="N6876">
        <v>0</v>
      </c>
      <c r="O6876">
        <v>0</v>
      </c>
      <c r="P6876">
        <v>0</v>
      </c>
      <c r="Q6876">
        <v>0</v>
      </c>
      <c r="R6876">
        <v>0</v>
      </c>
      <c r="S6876" s="2">
        <v>18000</v>
      </c>
      <c r="T6876">
        <v>0</v>
      </c>
      <c r="U6876">
        <v>0</v>
      </c>
      <c r="V6876">
        <v>0</v>
      </c>
      <c r="W6876">
        <v>0</v>
      </c>
      <c r="X6876">
        <v>0</v>
      </c>
      <c r="Y6876">
        <f>VLOOKUP(A6876,[1]Hoja4!$A:$B,2,0)</f>
        <v>0</v>
      </c>
      <c r="Z6876">
        <v>0</v>
      </c>
      <c r="AA6876">
        <v>0</v>
      </c>
      <c r="AB6876">
        <v>0</v>
      </c>
      <c r="AC6876">
        <v>0</v>
      </c>
      <c r="AD6876">
        <v>0</v>
      </c>
      <c r="AE6876">
        <v>0</v>
      </c>
      <c r="AF6876">
        <v>0</v>
      </c>
      <c r="AG6876">
        <v>0</v>
      </c>
      <c r="AH6876" s="1">
        <f t="shared" si="214"/>
        <v>18000</v>
      </c>
      <c r="AI6876">
        <v>0</v>
      </c>
      <c r="AJ6876" s="2">
        <v>2735.68</v>
      </c>
      <c r="AK6876">
        <v>0</v>
      </c>
      <c r="AL6876">
        <v>2735.68</v>
      </c>
      <c r="AM6876" s="1">
        <f t="shared" si="215"/>
        <v>15264.32</v>
      </c>
    </row>
    <row r="6877" spans="1:39" ht="15" customHeight="1" x14ac:dyDescent="0.25">
      <c r="A6877" s="2">
        <v>110699</v>
      </c>
      <c r="B6877" s="2" t="s">
        <v>39</v>
      </c>
      <c r="C6877" s="2" t="s">
        <v>5531</v>
      </c>
      <c r="D6877" s="2" t="s">
        <v>594</v>
      </c>
      <c r="E6877" s="2" t="s">
        <v>5539</v>
      </c>
      <c r="F6877" s="2" t="s">
        <v>5533</v>
      </c>
      <c r="G6877" s="2" t="s">
        <v>44</v>
      </c>
      <c r="H6877">
        <v>0</v>
      </c>
      <c r="I6877">
        <v>0</v>
      </c>
      <c r="J6877">
        <v>0</v>
      </c>
      <c r="K6877">
        <v>0</v>
      </c>
      <c r="L6877">
        <v>0</v>
      </c>
      <c r="M6877">
        <v>0</v>
      </c>
      <c r="N6877">
        <v>0</v>
      </c>
      <c r="O6877">
        <v>0</v>
      </c>
      <c r="P6877">
        <v>0</v>
      </c>
      <c r="Q6877">
        <v>0</v>
      </c>
      <c r="R6877">
        <v>0</v>
      </c>
      <c r="S6877">
        <v>0</v>
      </c>
      <c r="T6877">
        <v>0</v>
      </c>
      <c r="U6877">
        <v>0</v>
      </c>
      <c r="V6877">
        <v>0</v>
      </c>
      <c r="W6877">
        <v>0</v>
      </c>
      <c r="X6877">
        <v>0</v>
      </c>
      <c r="Y6877">
        <f>VLOOKUP(A6877,[1]Hoja4!$A:$B,2,0)</f>
        <v>31200</v>
      </c>
      <c r="Z6877">
        <v>0</v>
      </c>
      <c r="AA6877">
        <v>0</v>
      </c>
      <c r="AB6877">
        <v>0</v>
      </c>
      <c r="AC6877">
        <v>0</v>
      </c>
      <c r="AD6877">
        <v>0</v>
      </c>
      <c r="AE6877">
        <v>0</v>
      </c>
      <c r="AF6877">
        <v>0</v>
      </c>
      <c r="AG6877">
        <v>0</v>
      </c>
      <c r="AH6877" s="1">
        <f t="shared" si="214"/>
        <v>31200</v>
      </c>
      <c r="AI6877">
        <v>0</v>
      </c>
      <c r="AJ6877" s="2">
        <v>5780.49</v>
      </c>
      <c r="AK6877" s="2">
        <v>2184</v>
      </c>
      <c r="AL6877">
        <v>7964.49</v>
      </c>
      <c r="AM6877" s="1">
        <f t="shared" si="215"/>
        <v>23235.510000000002</v>
      </c>
    </row>
    <row r="6878" spans="1:39" ht="15" customHeight="1" x14ac:dyDescent="0.25">
      <c r="A6878" s="2">
        <v>110709</v>
      </c>
      <c r="B6878" s="2" t="s">
        <v>39</v>
      </c>
      <c r="C6878" s="2" t="s">
        <v>5531</v>
      </c>
      <c r="D6878" s="2" t="s">
        <v>5548</v>
      </c>
      <c r="E6878" s="2" t="s">
        <v>5545</v>
      </c>
      <c r="F6878" s="2" t="s">
        <v>5533</v>
      </c>
      <c r="G6878" s="2" t="s">
        <v>44</v>
      </c>
      <c r="H6878">
        <v>0</v>
      </c>
      <c r="I6878">
        <v>0</v>
      </c>
      <c r="J6878">
        <v>0</v>
      </c>
      <c r="K6878">
        <v>0</v>
      </c>
      <c r="L6878">
        <v>0</v>
      </c>
      <c r="M6878">
        <v>0</v>
      </c>
      <c r="N6878">
        <v>0</v>
      </c>
      <c r="O6878">
        <v>0</v>
      </c>
      <c r="P6878">
        <v>0</v>
      </c>
      <c r="Q6878">
        <v>0</v>
      </c>
      <c r="R6878">
        <v>0</v>
      </c>
      <c r="S6878">
        <v>0</v>
      </c>
      <c r="T6878">
        <v>0</v>
      </c>
      <c r="U6878">
        <v>0</v>
      </c>
      <c r="V6878">
        <v>0</v>
      </c>
      <c r="W6878">
        <v>0</v>
      </c>
      <c r="X6878">
        <v>0</v>
      </c>
      <c r="Y6878">
        <f>VLOOKUP(A6878,[1]Hoja4!$A:$B,2,0)</f>
        <v>15690.8</v>
      </c>
      <c r="Z6878">
        <v>0</v>
      </c>
      <c r="AA6878">
        <v>0</v>
      </c>
      <c r="AB6878">
        <v>0</v>
      </c>
      <c r="AC6878">
        <v>0</v>
      </c>
      <c r="AD6878">
        <v>0</v>
      </c>
      <c r="AE6878">
        <v>0</v>
      </c>
      <c r="AF6878">
        <v>0</v>
      </c>
      <c r="AG6878">
        <v>0</v>
      </c>
      <c r="AH6878" s="1">
        <f t="shared" si="214"/>
        <v>15690.8</v>
      </c>
      <c r="AI6878">
        <v>0</v>
      </c>
      <c r="AJ6878" s="2">
        <v>2242.44</v>
      </c>
      <c r="AK6878" s="2">
        <v>1098.3599999999999</v>
      </c>
      <c r="AL6878">
        <v>3340.8</v>
      </c>
      <c r="AM6878" s="1">
        <f t="shared" si="215"/>
        <v>12350</v>
      </c>
    </row>
    <row r="6879" spans="1:39" ht="15" customHeight="1" x14ac:dyDescent="0.25">
      <c r="A6879" s="2">
        <v>110718</v>
      </c>
      <c r="B6879" s="2" t="s">
        <v>39</v>
      </c>
      <c r="C6879" s="2" t="s">
        <v>5531</v>
      </c>
      <c r="D6879" s="2" t="s">
        <v>154</v>
      </c>
      <c r="E6879" s="2" t="s">
        <v>5541</v>
      </c>
      <c r="F6879" s="2" t="s">
        <v>5533</v>
      </c>
      <c r="G6879" s="2" t="s">
        <v>44</v>
      </c>
      <c r="H6879">
        <v>0</v>
      </c>
      <c r="I6879">
        <v>0</v>
      </c>
      <c r="J6879">
        <v>0</v>
      </c>
      <c r="K6879">
        <v>0</v>
      </c>
      <c r="L6879">
        <v>0</v>
      </c>
      <c r="M6879">
        <v>0</v>
      </c>
      <c r="N6879">
        <v>0</v>
      </c>
      <c r="O6879">
        <v>0</v>
      </c>
      <c r="P6879">
        <v>0</v>
      </c>
      <c r="Q6879">
        <v>0</v>
      </c>
      <c r="R6879">
        <v>0</v>
      </c>
      <c r="S6879">
        <v>0</v>
      </c>
      <c r="T6879">
        <v>0</v>
      </c>
      <c r="U6879">
        <v>0</v>
      </c>
      <c r="V6879">
        <v>0</v>
      </c>
      <c r="W6879">
        <v>0</v>
      </c>
      <c r="X6879">
        <v>0</v>
      </c>
      <c r="Y6879">
        <f>VLOOKUP(A6879,[1]Hoja4!$A:$B,2,0)</f>
        <v>31000</v>
      </c>
      <c r="Z6879">
        <v>0</v>
      </c>
      <c r="AA6879">
        <v>0</v>
      </c>
      <c r="AB6879">
        <v>0</v>
      </c>
      <c r="AC6879">
        <v>0</v>
      </c>
      <c r="AD6879">
        <v>0</v>
      </c>
      <c r="AE6879">
        <v>0</v>
      </c>
      <c r="AF6879">
        <v>0</v>
      </c>
      <c r="AG6879">
        <v>0</v>
      </c>
      <c r="AH6879" s="1">
        <f t="shared" si="214"/>
        <v>31000</v>
      </c>
      <c r="AI6879">
        <v>0</v>
      </c>
      <c r="AJ6879" s="2">
        <v>5733.45</v>
      </c>
      <c r="AK6879" s="2">
        <v>2170</v>
      </c>
      <c r="AL6879">
        <v>7903.45</v>
      </c>
      <c r="AM6879" s="1">
        <f t="shared" si="215"/>
        <v>23096.55</v>
      </c>
    </row>
    <row r="6880" spans="1:39" ht="15" customHeight="1" x14ac:dyDescent="0.25">
      <c r="A6880" s="2">
        <v>110719</v>
      </c>
      <c r="B6880" s="2" t="s">
        <v>39</v>
      </c>
      <c r="C6880" s="2" t="s">
        <v>5531</v>
      </c>
      <c r="D6880" s="2" t="s">
        <v>352</v>
      </c>
      <c r="E6880" s="2" t="s">
        <v>5537</v>
      </c>
      <c r="F6880" s="2" t="s">
        <v>5533</v>
      </c>
      <c r="G6880" s="2" t="s">
        <v>44</v>
      </c>
      <c r="H6880">
        <v>0</v>
      </c>
      <c r="I6880">
        <v>0</v>
      </c>
      <c r="J6880">
        <v>0</v>
      </c>
      <c r="K6880">
        <v>0</v>
      </c>
      <c r="L6880">
        <v>0</v>
      </c>
      <c r="M6880">
        <v>0</v>
      </c>
      <c r="N6880">
        <v>0</v>
      </c>
      <c r="O6880">
        <v>0</v>
      </c>
      <c r="P6880">
        <v>0</v>
      </c>
      <c r="Q6880">
        <v>0</v>
      </c>
      <c r="R6880">
        <v>0</v>
      </c>
      <c r="S6880">
        <v>0</v>
      </c>
      <c r="T6880">
        <v>0</v>
      </c>
      <c r="U6880">
        <v>0</v>
      </c>
      <c r="V6880">
        <v>0</v>
      </c>
      <c r="W6880">
        <v>0</v>
      </c>
      <c r="X6880">
        <v>0</v>
      </c>
      <c r="Y6880">
        <f>VLOOKUP(A6880,[1]Hoja4!$A:$B,2,0)</f>
        <v>31000</v>
      </c>
      <c r="Z6880">
        <v>0</v>
      </c>
      <c r="AA6880">
        <v>0</v>
      </c>
      <c r="AB6880">
        <v>0</v>
      </c>
      <c r="AC6880">
        <v>0</v>
      </c>
      <c r="AD6880">
        <v>0</v>
      </c>
      <c r="AE6880">
        <v>0</v>
      </c>
      <c r="AF6880">
        <v>0</v>
      </c>
      <c r="AG6880">
        <v>0</v>
      </c>
      <c r="AH6880" s="1">
        <f t="shared" si="214"/>
        <v>31000</v>
      </c>
      <c r="AI6880">
        <v>0</v>
      </c>
      <c r="AJ6880" s="2">
        <v>5733.45</v>
      </c>
      <c r="AK6880" s="2">
        <v>2170</v>
      </c>
      <c r="AL6880">
        <v>7903.45</v>
      </c>
      <c r="AM6880" s="1">
        <f t="shared" si="215"/>
        <v>23096.55</v>
      </c>
    </row>
    <row r="6881" spans="1:39" ht="15" customHeight="1" x14ac:dyDescent="0.25">
      <c r="A6881" s="2">
        <v>110721</v>
      </c>
      <c r="B6881" s="2" t="s">
        <v>39</v>
      </c>
      <c r="C6881" s="2" t="s">
        <v>5531</v>
      </c>
      <c r="D6881" s="2" t="s">
        <v>95</v>
      </c>
      <c r="E6881" s="2" t="s">
        <v>5541</v>
      </c>
      <c r="F6881" s="2" t="s">
        <v>5533</v>
      </c>
      <c r="G6881" s="2" t="s">
        <v>44</v>
      </c>
      <c r="H6881">
        <v>0</v>
      </c>
      <c r="I6881">
        <v>0</v>
      </c>
      <c r="J6881">
        <v>0</v>
      </c>
      <c r="K6881">
        <v>0</v>
      </c>
      <c r="L6881">
        <v>0</v>
      </c>
      <c r="M6881">
        <v>0</v>
      </c>
      <c r="N6881">
        <v>0</v>
      </c>
      <c r="O6881">
        <v>0</v>
      </c>
      <c r="P6881">
        <v>0</v>
      </c>
      <c r="Q6881">
        <v>0</v>
      </c>
      <c r="R6881">
        <v>0</v>
      </c>
      <c r="S6881">
        <v>0</v>
      </c>
      <c r="T6881">
        <v>0</v>
      </c>
      <c r="U6881">
        <v>0</v>
      </c>
      <c r="V6881">
        <v>0</v>
      </c>
      <c r="W6881">
        <v>0</v>
      </c>
      <c r="X6881">
        <v>0</v>
      </c>
      <c r="Y6881">
        <f>VLOOKUP(A6881,[1]Hoja4!$A:$B,2,0)</f>
        <v>19000</v>
      </c>
      <c r="Z6881">
        <v>0</v>
      </c>
      <c r="AA6881">
        <v>0</v>
      </c>
      <c r="AB6881">
        <v>0</v>
      </c>
      <c r="AC6881">
        <v>0</v>
      </c>
      <c r="AD6881">
        <v>0</v>
      </c>
      <c r="AE6881">
        <v>0</v>
      </c>
      <c r="AF6881">
        <v>0</v>
      </c>
      <c r="AG6881">
        <v>0</v>
      </c>
      <c r="AH6881" s="1">
        <f t="shared" si="214"/>
        <v>19000</v>
      </c>
      <c r="AI6881">
        <v>0</v>
      </c>
      <c r="AJ6881" s="2">
        <v>2949.28</v>
      </c>
      <c r="AK6881" s="2">
        <v>1330</v>
      </c>
      <c r="AL6881">
        <v>4279.2800000000007</v>
      </c>
      <c r="AM6881" s="1">
        <f t="shared" si="215"/>
        <v>14720.72</v>
      </c>
    </row>
    <row r="6882" spans="1:39" ht="15" customHeight="1" x14ac:dyDescent="0.25">
      <c r="A6882" s="2">
        <v>110724</v>
      </c>
      <c r="B6882" s="2" t="s">
        <v>39</v>
      </c>
      <c r="C6882" s="2" t="s">
        <v>5531</v>
      </c>
      <c r="D6882" s="2" t="s">
        <v>89</v>
      </c>
      <c r="E6882" s="2" t="s">
        <v>5537</v>
      </c>
      <c r="F6882" s="2" t="s">
        <v>5533</v>
      </c>
      <c r="G6882" s="2" t="s">
        <v>44</v>
      </c>
      <c r="H6882">
        <v>0</v>
      </c>
      <c r="I6882">
        <v>0</v>
      </c>
      <c r="J6882">
        <v>0</v>
      </c>
      <c r="K6882">
        <v>0</v>
      </c>
      <c r="L6882">
        <v>0</v>
      </c>
      <c r="M6882">
        <v>0</v>
      </c>
      <c r="N6882">
        <v>0</v>
      </c>
      <c r="O6882">
        <v>0</v>
      </c>
      <c r="P6882">
        <v>0</v>
      </c>
      <c r="Q6882">
        <v>0</v>
      </c>
      <c r="R6882">
        <v>0</v>
      </c>
      <c r="S6882">
        <v>0</v>
      </c>
      <c r="T6882">
        <v>0</v>
      </c>
      <c r="U6882">
        <v>0</v>
      </c>
      <c r="V6882">
        <v>0</v>
      </c>
      <c r="W6882">
        <v>0</v>
      </c>
      <c r="X6882">
        <v>0</v>
      </c>
      <c r="Y6882">
        <f>VLOOKUP(A6882,[1]Hoja4!$A:$B,2,0)</f>
        <v>14000</v>
      </c>
      <c r="Z6882">
        <v>0</v>
      </c>
      <c r="AA6882">
        <v>0</v>
      </c>
      <c r="AB6882">
        <v>0</v>
      </c>
      <c r="AC6882">
        <v>0</v>
      </c>
      <c r="AD6882">
        <v>0</v>
      </c>
      <c r="AE6882">
        <v>0</v>
      </c>
      <c r="AF6882">
        <v>0</v>
      </c>
      <c r="AG6882">
        <v>0</v>
      </c>
      <c r="AH6882" s="1">
        <f t="shared" si="214"/>
        <v>14000</v>
      </c>
      <c r="AI6882">
        <v>0</v>
      </c>
      <c r="AJ6882" s="2">
        <v>1881.28</v>
      </c>
      <c r="AK6882" s="2">
        <v>980</v>
      </c>
      <c r="AL6882">
        <v>2861.2799999999997</v>
      </c>
      <c r="AM6882" s="1">
        <f t="shared" si="215"/>
        <v>11138.720000000001</v>
      </c>
    </row>
    <row r="6883" spans="1:39" ht="15" customHeight="1" x14ac:dyDescent="0.25">
      <c r="A6883" s="2">
        <v>110773</v>
      </c>
      <c r="B6883" s="2" t="s">
        <v>39</v>
      </c>
      <c r="C6883" s="2" t="s">
        <v>5531</v>
      </c>
      <c r="D6883" s="2" t="s">
        <v>5548</v>
      </c>
      <c r="E6883" s="2" t="s">
        <v>5545</v>
      </c>
      <c r="F6883" s="2" t="s">
        <v>5533</v>
      </c>
      <c r="G6883" s="2" t="s">
        <v>44</v>
      </c>
      <c r="H6883">
        <v>0</v>
      </c>
      <c r="I6883">
        <v>0</v>
      </c>
      <c r="J6883">
        <v>0</v>
      </c>
      <c r="K6883">
        <v>0</v>
      </c>
      <c r="L6883">
        <v>0</v>
      </c>
      <c r="M6883">
        <v>0</v>
      </c>
      <c r="N6883">
        <v>0</v>
      </c>
      <c r="O6883">
        <v>0</v>
      </c>
      <c r="P6883">
        <v>0</v>
      </c>
      <c r="Q6883">
        <v>0</v>
      </c>
      <c r="R6883">
        <v>0</v>
      </c>
      <c r="S6883">
        <v>0</v>
      </c>
      <c r="T6883">
        <v>0</v>
      </c>
      <c r="U6883">
        <v>0</v>
      </c>
      <c r="V6883">
        <v>0</v>
      </c>
      <c r="W6883">
        <v>0</v>
      </c>
      <c r="X6883">
        <v>0</v>
      </c>
      <c r="Y6883">
        <f>VLOOKUP(A6883,[1]Hoja4!$A:$B,2,0)</f>
        <v>7845.4</v>
      </c>
      <c r="Z6883">
        <v>0</v>
      </c>
      <c r="AA6883">
        <v>0</v>
      </c>
      <c r="AB6883">
        <v>0</v>
      </c>
      <c r="AC6883">
        <v>0</v>
      </c>
      <c r="AD6883">
        <v>0</v>
      </c>
      <c r="AE6883">
        <v>0</v>
      </c>
      <c r="AF6883">
        <v>0</v>
      </c>
      <c r="AG6883">
        <v>0</v>
      </c>
      <c r="AH6883" s="1">
        <f t="shared" si="214"/>
        <v>7845.4</v>
      </c>
      <c r="AI6883">
        <v>0</v>
      </c>
      <c r="AJ6883" s="2">
        <v>786.06</v>
      </c>
      <c r="AK6883" s="2">
        <v>549.17999999999995</v>
      </c>
      <c r="AL6883">
        <v>1335.2399999999998</v>
      </c>
      <c r="AM6883" s="1">
        <f t="shared" si="215"/>
        <v>6510.16</v>
      </c>
    </row>
    <row r="6884" spans="1:39" ht="15" customHeight="1" x14ac:dyDescent="0.25">
      <c r="A6884" s="2">
        <v>110815</v>
      </c>
      <c r="B6884" s="2" t="s">
        <v>102</v>
      </c>
      <c r="C6884" s="2" t="s">
        <v>5531</v>
      </c>
      <c r="D6884" s="2" t="s">
        <v>328</v>
      </c>
      <c r="E6884" s="2" t="s">
        <v>5545</v>
      </c>
      <c r="F6884" s="2" t="s">
        <v>5533</v>
      </c>
      <c r="G6884" s="2" t="s">
        <v>44</v>
      </c>
      <c r="H6884">
        <v>0</v>
      </c>
      <c r="I6884">
        <v>0</v>
      </c>
      <c r="J6884">
        <v>0</v>
      </c>
      <c r="K6884">
        <v>0</v>
      </c>
      <c r="L6884">
        <v>0</v>
      </c>
      <c r="M6884">
        <v>0</v>
      </c>
      <c r="N6884">
        <v>0</v>
      </c>
      <c r="O6884">
        <v>0</v>
      </c>
      <c r="P6884">
        <v>0</v>
      </c>
      <c r="Q6884">
        <v>0</v>
      </c>
      <c r="R6884">
        <v>0</v>
      </c>
      <c r="S6884" s="2">
        <v>26000</v>
      </c>
      <c r="T6884">
        <v>0</v>
      </c>
      <c r="U6884">
        <v>0</v>
      </c>
      <c r="V6884">
        <v>0</v>
      </c>
      <c r="W6884">
        <v>0</v>
      </c>
      <c r="X6884">
        <v>0</v>
      </c>
      <c r="Y6884">
        <f>VLOOKUP(A6884,[1]Hoja4!$A:$B,2,0)</f>
        <v>0</v>
      </c>
      <c r="Z6884">
        <v>0</v>
      </c>
      <c r="AA6884">
        <v>0</v>
      </c>
      <c r="AB6884">
        <v>0</v>
      </c>
      <c r="AC6884">
        <v>0</v>
      </c>
      <c r="AD6884">
        <v>0</v>
      </c>
      <c r="AE6884">
        <v>0</v>
      </c>
      <c r="AF6884">
        <v>0</v>
      </c>
      <c r="AG6884">
        <v>0</v>
      </c>
      <c r="AH6884" s="1">
        <f t="shared" si="214"/>
        <v>26000</v>
      </c>
      <c r="AI6884">
        <v>0</v>
      </c>
      <c r="AJ6884" s="2">
        <v>4557.45</v>
      </c>
      <c r="AK6884">
        <v>0</v>
      </c>
      <c r="AL6884">
        <v>4557.45</v>
      </c>
      <c r="AM6884" s="1">
        <f t="shared" si="215"/>
        <v>21442.55</v>
      </c>
    </row>
    <row r="6885" spans="1:39" ht="15" customHeight="1" x14ac:dyDescent="0.25">
      <c r="A6885" s="2">
        <v>110882</v>
      </c>
      <c r="B6885" s="2" t="s">
        <v>39</v>
      </c>
      <c r="C6885" s="2" t="s">
        <v>5531</v>
      </c>
      <c r="D6885" s="2" t="s">
        <v>373</v>
      </c>
      <c r="E6885" s="2" t="s">
        <v>5539</v>
      </c>
      <c r="F6885" s="2" t="s">
        <v>5533</v>
      </c>
      <c r="G6885" s="2" t="s">
        <v>44</v>
      </c>
      <c r="H6885">
        <v>0</v>
      </c>
      <c r="I6885">
        <v>0</v>
      </c>
      <c r="J6885">
        <v>0</v>
      </c>
      <c r="K6885">
        <v>0</v>
      </c>
      <c r="L6885">
        <v>0</v>
      </c>
      <c r="M6885">
        <v>0</v>
      </c>
      <c r="N6885">
        <v>0</v>
      </c>
      <c r="O6885">
        <v>0</v>
      </c>
      <c r="P6885">
        <v>0</v>
      </c>
      <c r="Q6885">
        <v>0</v>
      </c>
      <c r="R6885">
        <v>0</v>
      </c>
      <c r="S6885">
        <v>0</v>
      </c>
      <c r="T6885">
        <v>0</v>
      </c>
      <c r="U6885">
        <v>0</v>
      </c>
      <c r="V6885">
        <v>0</v>
      </c>
      <c r="W6885">
        <v>0</v>
      </c>
      <c r="X6885">
        <v>0</v>
      </c>
      <c r="Y6885">
        <f>VLOOKUP(A6885,[1]Hoja4!$A:$B,2,0)</f>
        <v>45000</v>
      </c>
      <c r="Z6885">
        <v>0</v>
      </c>
      <c r="AA6885">
        <v>0</v>
      </c>
      <c r="AB6885">
        <v>0</v>
      </c>
      <c r="AC6885">
        <v>0</v>
      </c>
      <c r="AD6885">
        <v>0</v>
      </c>
      <c r="AE6885">
        <v>0</v>
      </c>
      <c r="AF6885">
        <v>0</v>
      </c>
      <c r="AG6885">
        <v>0</v>
      </c>
      <c r="AH6885" s="1">
        <f t="shared" si="214"/>
        <v>45000</v>
      </c>
      <c r="AI6885">
        <v>0</v>
      </c>
      <c r="AJ6885" s="2">
        <v>9820.9</v>
      </c>
      <c r="AK6885" s="2">
        <v>3150</v>
      </c>
      <c r="AL6885">
        <v>12970.9</v>
      </c>
      <c r="AM6885" s="1">
        <f t="shared" si="215"/>
        <v>32029.1</v>
      </c>
    </row>
    <row r="6886" spans="1:39" ht="15" customHeight="1" x14ac:dyDescent="0.25">
      <c r="A6886" s="2">
        <v>110883</v>
      </c>
      <c r="B6886" s="2" t="s">
        <v>39</v>
      </c>
      <c r="C6886" s="2" t="s">
        <v>5531</v>
      </c>
      <c r="D6886" s="2" t="s">
        <v>5548</v>
      </c>
      <c r="E6886" s="2" t="s">
        <v>5545</v>
      </c>
      <c r="F6886" s="2" t="s">
        <v>5533</v>
      </c>
      <c r="G6886" s="2" t="s">
        <v>44</v>
      </c>
      <c r="H6886">
        <v>0</v>
      </c>
      <c r="I6886">
        <v>0</v>
      </c>
      <c r="J6886">
        <v>0</v>
      </c>
      <c r="K6886">
        <v>0</v>
      </c>
      <c r="L6886">
        <v>0</v>
      </c>
      <c r="M6886">
        <v>0</v>
      </c>
      <c r="N6886">
        <v>0</v>
      </c>
      <c r="O6886">
        <v>0</v>
      </c>
      <c r="P6886">
        <v>0</v>
      </c>
      <c r="Q6886">
        <v>0</v>
      </c>
      <c r="R6886">
        <v>0</v>
      </c>
      <c r="S6886">
        <v>0</v>
      </c>
      <c r="T6886">
        <v>0</v>
      </c>
      <c r="U6886">
        <v>0</v>
      </c>
      <c r="V6886">
        <v>0</v>
      </c>
      <c r="W6886">
        <v>0</v>
      </c>
      <c r="X6886">
        <v>0</v>
      </c>
      <c r="Y6886">
        <f>VLOOKUP(A6886,[1]Hoja4!$A:$B,2,0)</f>
        <v>15690.8</v>
      </c>
      <c r="Z6886">
        <v>0</v>
      </c>
      <c r="AA6886">
        <v>0</v>
      </c>
      <c r="AB6886">
        <v>0</v>
      </c>
      <c r="AC6886">
        <v>0</v>
      </c>
      <c r="AD6886">
        <v>0</v>
      </c>
      <c r="AE6886">
        <v>0</v>
      </c>
      <c r="AF6886">
        <v>0</v>
      </c>
      <c r="AG6886">
        <v>0</v>
      </c>
      <c r="AH6886" s="1">
        <f t="shared" si="214"/>
        <v>15690.8</v>
      </c>
      <c r="AI6886">
        <v>0</v>
      </c>
      <c r="AJ6886" s="2">
        <v>2242.44</v>
      </c>
      <c r="AK6886" s="2">
        <v>1098.3599999999999</v>
      </c>
      <c r="AL6886">
        <v>3340.8</v>
      </c>
      <c r="AM6886" s="1">
        <f t="shared" si="215"/>
        <v>12350</v>
      </c>
    </row>
    <row r="6887" spans="1:39" ht="15" customHeight="1" x14ac:dyDescent="0.25">
      <c r="A6887" s="2">
        <v>110884</v>
      </c>
      <c r="B6887" s="2" t="s">
        <v>39</v>
      </c>
      <c r="C6887" s="2" t="s">
        <v>5531</v>
      </c>
      <c r="D6887" s="2" t="s">
        <v>5548</v>
      </c>
      <c r="E6887" s="2" t="s">
        <v>5545</v>
      </c>
      <c r="F6887" s="2" t="s">
        <v>5533</v>
      </c>
      <c r="G6887" s="2" t="s">
        <v>44</v>
      </c>
      <c r="H6887">
        <v>0</v>
      </c>
      <c r="I6887">
        <v>0</v>
      </c>
      <c r="J6887">
        <v>0</v>
      </c>
      <c r="K6887">
        <v>0</v>
      </c>
      <c r="L6887">
        <v>0</v>
      </c>
      <c r="M6887">
        <v>0</v>
      </c>
      <c r="N6887">
        <v>0</v>
      </c>
      <c r="O6887">
        <v>0</v>
      </c>
      <c r="P6887">
        <v>0</v>
      </c>
      <c r="Q6887">
        <v>0</v>
      </c>
      <c r="R6887">
        <v>0</v>
      </c>
      <c r="S6887">
        <v>0</v>
      </c>
      <c r="T6887">
        <v>0</v>
      </c>
      <c r="U6887">
        <v>0</v>
      </c>
      <c r="V6887">
        <v>0</v>
      </c>
      <c r="W6887">
        <v>0</v>
      </c>
      <c r="X6887">
        <v>0</v>
      </c>
      <c r="Y6887">
        <f>VLOOKUP(A6887,[1]Hoja4!$A:$B,2,0)</f>
        <v>15690.8</v>
      </c>
      <c r="Z6887">
        <v>0</v>
      </c>
      <c r="AA6887">
        <v>0</v>
      </c>
      <c r="AB6887">
        <v>0</v>
      </c>
      <c r="AC6887">
        <v>0</v>
      </c>
      <c r="AD6887">
        <v>0</v>
      </c>
      <c r="AE6887">
        <v>0</v>
      </c>
      <c r="AF6887">
        <v>0</v>
      </c>
      <c r="AG6887">
        <v>0</v>
      </c>
      <c r="AH6887" s="1">
        <f t="shared" si="214"/>
        <v>15690.8</v>
      </c>
      <c r="AI6887">
        <v>0</v>
      </c>
      <c r="AJ6887" s="2">
        <v>2242.44</v>
      </c>
      <c r="AK6887" s="2">
        <v>1098.3599999999999</v>
      </c>
      <c r="AL6887">
        <v>3340.8</v>
      </c>
      <c r="AM6887" s="1">
        <f t="shared" si="215"/>
        <v>12350</v>
      </c>
    </row>
    <row r="6888" spans="1:39" ht="15" customHeight="1" x14ac:dyDescent="0.25">
      <c r="A6888" s="2">
        <v>110885</v>
      </c>
      <c r="B6888" s="2" t="s">
        <v>39</v>
      </c>
      <c r="C6888" s="2" t="s">
        <v>5531</v>
      </c>
      <c r="D6888" s="2" t="s">
        <v>5548</v>
      </c>
      <c r="E6888" s="2" t="s">
        <v>5545</v>
      </c>
      <c r="F6888" s="2" t="s">
        <v>5533</v>
      </c>
      <c r="G6888" s="2" t="s">
        <v>44</v>
      </c>
      <c r="H6888">
        <v>0</v>
      </c>
      <c r="I6888">
        <v>0</v>
      </c>
      <c r="J6888">
        <v>0</v>
      </c>
      <c r="K6888">
        <v>0</v>
      </c>
      <c r="L6888">
        <v>0</v>
      </c>
      <c r="M6888">
        <v>0</v>
      </c>
      <c r="N6888">
        <v>0</v>
      </c>
      <c r="O6888">
        <v>0</v>
      </c>
      <c r="P6888">
        <v>0</v>
      </c>
      <c r="Q6888">
        <v>0</v>
      </c>
      <c r="R6888">
        <v>0</v>
      </c>
      <c r="S6888">
        <v>0</v>
      </c>
      <c r="T6888">
        <v>0</v>
      </c>
      <c r="U6888">
        <v>0</v>
      </c>
      <c r="V6888">
        <v>0</v>
      </c>
      <c r="W6888">
        <v>0</v>
      </c>
      <c r="X6888">
        <v>0</v>
      </c>
      <c r="Y6888">
        <f>VLOOKUP(A6888,[1]Hoja4!$A:$B,2,0)</f>
        <v>15690.8</v>
      </c>
      <c r="Z6888">
        <v>0</v>
      </c>
      <c r="AA6888">
        <v>0</v>
      </c>
      <c r="AB6888">
        <v>0</v>
      </c>
      <c r="AC6888">
        <v>0</v>
      </c>
      <c r="AD6888">
        <v>0</v>
      </c>
      <c r="AE6888">
        <v>0</v>
      </c>
      <c r="AF6888">
        <v>0</v>
      </c>
      <c r="AG6888">
        <v>0</v>
      </c>
      <c r="AH6888" s="1">
        <f t="shared" si="214"/>
        <v>15690.8</v>
      </c>
      <c r="AI6888">
        <v>0</v>
      </c>
      <c r="AJ6888" s="2">
        <v>2019</v>
      </c>
      <c r="AK6888" s="2">
        <v>1098.3599999999999</v>
      </c>
      <c r="AL6888">
        <v>3117.3599999999997</v>
      </c>
      <c r="AM6888" s="1">
        <f t="shared" si="215"/>
        <v>12573.439999999999</v>
      </c>
    </row>
    <row r="6889" spans="1:39" ht="15" customHeight="1" x14ac:dyDescent="0.25">
      <c r="A6889" s="2">
        <v>110886</v>
      </c>
      <c r="B6889" s="2" t="s">
        <v>39</v>
      </c>
      <c r="C6889" s="2" t="s">
        <v>5531</v>
      </c>
      <c r="D6889" s="2" t="s">
        <v>5548</v>
      </c>
      <c r="E6889" s="2" t="s">
        <v>5545</v>
      </c>
      <c r="F6889" s="2" t="s">
        <v>5533</v>
      </c>
      <c r="G6889" s="2" t="s">
        <v>44</v>
      </c>
      <c r="H6889">
        <v>0</v>
      </c>
      <c r="I6889">
        <v>0</v>
      </c>
      <c r="J6889">
        <v>0</v>
      </c>
      <c r="K6889">
        <v>0</v>
      </c>
      <c r="L6889">
        <v>0</v>
      </c>
      <c r="M6889">
        <v>0</v>
      </c>
      <c r="N6889">
        <v>0</v>
      </c>
      <c r="O6889">
        <v>0</v>
      </c>
      <c r="P6889">
        <v>0</v>
      </c>
      <c r="Q6889">
        <v>0</v>
      </c>
      <c r="R6889">
        <v>0</v>
      </c>
      <c r="S6889">
        <v>0</v>
      </c>
      <c r="T6889">
        <v>0</v>
      </c>
      <c r="U6889">
        <v>0</v>
      </c>
      <c r="V6889">
        <v>0</v>
      </c>
      <c r="W6889">
        <v>0</v>
      </c>
      <c r="X6889">
        <v>0</v>
      </c>
      <c r="Y6889">
        <f>VLOOKUP(A6889,[1]Hoja4!$A:$B,2,0)</f>
        <v>15690.8</v>
      </c>
      <c r="Z6889">
        <v>0</v>
      </c>
      <c r="AA6889">
        <v>0</v>
      </c>
      <c r="AB6889">
        <v>0</v>
      </c>
      <c r="AC6889">
        <v>0</v>
      </c>
      <c r="AD6889">
        <v>0</v>
      </c>
      <c r="AE6889">
        <v>0</v>
      </c>
      <c r="AF6889">
        <v>0</v>
      </c>
      <c r="AG6889">
        <v>0</v>
      </c>
      <c r="AH6889" s="1">
        <f t="shared" si="214"/>
        <v>15690.8</v>
      </c>
      <c r="AI6889">
        <v>0</v>
      </c>
      <c r="AJ6889" s="2">
        <v>2242.44</v>
      </c>
      <c r="AK6889" s="2">
        <v>1098.3599999999999</v>
      </c>
      <c r="AL6889">
        <v>3340.8</v>
      </c>
      <c r="AM6889" s="1">
        <f t="shared" si="215"/>
        <v>12350</v>
      </c>
    </row>
    <row r="6890" spans="1:39" ht="15" customHeight="1" x14ac:dyDescent="0.25">
      <c r="A6890" s="2">
        <v>110887</v>
      </c>
      <c r="B6890" s="2" t="s">
        <v>39</v>
      </c>
      <c r="C6890" s="2" t="s">
        <v>5531</v>
      </c>
      <c r="D6890" s="2" t="s">
        <v>5548</v>
      </c>
      <c r="E6890" s="2" t="s">
        <v>5545</v>
      </c>
      <c r="F6890" s="2" t="s">
        <v>5533</v>
      </c>
      <c r="G6890" s="2" t="s">
        <v>44</v>
      </c>
      <c r="H6890">
        <v>0</v>
      </c>
      <c r="I6890">
        <v>0</v>
      </c>
      <c r="J6890">
        <v>0</v>
      </c>
      <c r="K6890">
        <v>0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  <c r="R6890">
        <v>0</v>
      </c>
      <c r="S6890">
        <v>0</v>
      </c>
      <c r="T6890">
        <v>0</v>
      </c>
      <c r="U6890">
        <v>0</v>
      </c>
      <c r="V6890">
        <v>0</v>
      </c>
      <c r="W6890">
        <v>0</v>
      </c>
      <c r="X6890">
        <v>0</v>
      </c>
      <c r="Y6890">
        <f>VLOOKUP(A6890,[1]Hoja4!$A:$B,2,0)</f>
        <v>15690.8</v>
      </c>
      <c r="Z6890">
        <v>0</v>
      </c>
      <c r="AA6890">
        <v>0</v>
      </c>
      <c r="AB6890">
        <v>0</v>
      </c>
      <c r="AC6890">
        <v>0</v>
      </c>
      <c r="AD6890">
        <v>0</v>
      </c>
      <c r="AE6890">
        <v>0</v>
      </c>
      <c r="AF6890">
        <v>0</v>
      </c>
      <c r="AG6890">
        <v>0</v>
      </c>
      <c r="AH6890" s="1">
        <f t="shared" si="214"/>
        <v>15690.8</v>
      </c>
      <c r="AI6890">
        <v>0</v>
      </c>
      <c r="AJ6890" s="2">
        <v>2242.44</v>
      </c>
      <c r="AK6890" s="2">
        <v>1098.3599999999999</v>
      </c>
      <c r="AL6890">
        <v>3340.8</v>
      </c>
      <c r="AM6890" s="1">
        <f t="shared" si="215"/>
        <v>12350</v>
      </c>
    </row>
    <row r="6891" spans="1:39" ht="15" customHeight="1" x14ac:dyDescent="0.25">
      <c r="A6891" s="2">
        <v>110888</v>
      </c>
      <c r="B6891" s="2" t="s">
        <v>39</v>
      </c>
      <c r="C6891" s="2" t="s">
        <v>5531</v>
      </c>
      <c r="D6891" s="2" t="s">
        <v>5560</v>
      </c>
      <c r="E6891" s="2" t="s">
        <v>5545</v>
      </c>
      <c r="F6891" s="2" t="s">
        <v>5533</v>
      </c>
      <c r="G6891" s="2" t="s">
        <v>44</v>
      </c>
      <c r="H6891">
        <v>0</v>
      </c>
      <c r="I6891">
        <v>0</v>
      </c>
      <c r="J6891">
        <v>0</v>
      </c>
      <c r="K6891">
        <v>0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0</v>
      </c>
      <c r="R6891">
        <v>0</v>
      </c>
      <c r="S6891">
        <v>0</v>
      </c>
      <c r="T6891">
        <v>0</v>
      </c>
      <c r="U6891">
        <v>0</v>
      </c>
      <c r="V6891">
        <v>0</v>
      </c>
      <c r="W6891">
        <v>0</v>
      </c>
      <c r="X6891">
        <v>0</v>
      </c>
      <c r="Y6891">
        <f>VLOOKUP(A6891,[1]Hoja4!$A:$B,2,0)</f>
        <v>27113.7</v>
      </c>
      <c r="Z6891">
        <v>0</v>
      </c>
      <c r="AA6891">
        <v>0</v>
      </c>
      <c r="AB6891">
        <v>0</v>
      </c>
      <c r="AC6891">
        <v>0</v>
      </c>
      <c r="AD6891">
        <v>0</v>
      </c>
      <c r="AE6891">
        <v>0</v>
      </c>
      <c r="AF6891">
        <v>0</v>
      </c>
      <c r="AG6891">
        <v>0</v>
      </c>
      <c r="AH6891" s="1">
        <f t="shared" si="214"/>
        <v>27113.7</v>
      </c>
      <c r="AI6891">
        <v>0</v>
      </c>
      <c r="AJ6891" s="2">
        <v>4819.3900000000003</v>
      </c>
      <c r="AK6891" s="2">
        <v>1897.96</v>
      </c>
      <c r="AL6891">
        <v>6717.35</v>
      </c>
      <c r="AM6891" s="1">
        <f t="shared" si="215"/>
        <v>20396.349999999999</v>
      </c>
    </row>
    <row r="6892" spans="1:39" ht="15" customHeight="1" x14ac:dyDescent="0.25">
      <c r="A6892" s="2">
        <v>110889</v>
      </c>
      <c r="B6892" s="2" t="s">
        <v>39</v>
      </c>
      <c r="C6892" s="2" t="s">
        <v>5531</v>
      </c>
      <c r="D6892" s="2" t="s">
        <v>5548</v>
      </c>
      <c r="E6892" s="2" t="s">
        <v>5545</v>
      </c>
      <c r="F6892" s="2" t="s">
        <v>5533</v>
      </c>
      <c r="G6892" s="2" t="s">
        <v>44</v>
      </c>
      <c r="H6892">
        <v>0</v>
      </c>
      <c r="I6892">
        <v>0</v>
      </c>
      <c r="J6892">
        <v>0</v>
      </c>
      <c r="K6892">
        <v>0</v>
      </c>
      <c r="L6892">
        <v>0</v>
      </c>
      <c r="M6892">
        <v>0</v>
      </c>
      <c r="N6892">
        <v>0</v>
      </c>
      <c r="O6892">
        <v>0</v>
      </c>
      <c r="P6892">
        <v>0</v>
      </c>
      <c r="Q6892">
        <v>0</v>
      </c>
      <c r="R6892">
        <v>0</v>
      </c>
      <c r="S6892">
        <v>0</v>
      </c>
      <c r="T6892">
        <v>0</v>
      </c>
      <c r="U6892">
        <v>0</v>
      </c>
      <c r="V6892">
        <v>0</v>
      </c>
      <c r="W6892">
        <v>0</v>
      </c>
      <c r="X6892">
        <v>0</v>
      </c>
      <c r="Y6892">
        <f>VLOOKUP(A6892,[1]Hoja4!$A:$B,2,0)</f>
        <v>15690.8</v>
      </c>
      <c r="Z6892">
        <v>0</v>
      </c>
      <c r="AA6892">
        <v>0</v>
      </c>
      <c r="AB6892">
        <v>0</v>
      </c>
      <c r="AC6892">
        <v>0</v>
      </c>
      <c r="AD6892">
        <v>0</v>
      </c>
      <c r="AE6892">
        <v>0</v>
      </c>
      <c r="AF6892">
        <v>0</v>
      </c>
      <c r="AG6892">
        <v>0</v>
      </c>
      <c r="AH6892" s="1">
        <f t="shared" si="214"/>
        <v>15690.8</v>
      </c>
      <c r="AI6892">
        <v>0</v>
      </c>
      <c r="AJ6892" s="2">
        <v>2242.44</v>
      </c>
      <c r="AK6892" s="2">
        <v>1098.3599999999999</v>
      </c>
      <c r="AL6892">
        <v>3340.8</v>
      </c>
      <c r="AM6892" s="1">
        <f t="shared" si="215"/>
        <v>12350</v>
      </c>
    </row>
    <row r="6893" spans="1:39" ht="15" customHeight="1" x14ac:dyDescent="0.25">
      <c r="A6893" s="2">
        <v>110890</v>
      </c>
      <c r="B6893" s="2" t="s">
        <v>39</v>
      </c>
      <c r="C6893" s="2" t="s">
        <v>5531</v>
      </c>
      <c r="D6893" s="2" t="s">
        <v>5568</v>
      </c>
      <c r="E6893" s="2" t="s">
        <v>5545</v>
      </c>
      <c r="F6893" s="2" t="s">
        <v>5533</v>
      </c>
      <c r="G6893" s="2" t="s">
        <v>44</v>
      </c>
      <c r="H6893">
        <v>0</v>
      </c>
      <c r="I6893">
        <v>0</v>
      </c>
      <c r="J6893">
        <v>0</v>
      </c>
      <c r="K6893">
        <v>0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  <c r="R6893">
        <v>0</v>
      </c>
      <c r="S6893">
        <v>0</v>
      </c>
      <c r="T6893">
        <v>0</v>
      </c>
      <c r="U6893">
        <v>0</v>
      </c>
      <c r="V6893">
        <v>0</v>
      </c>
      <c r="W6893">
        <v>0</v>
      </c>
      <c r="X6893">
        <v>0</v>
      </c>
      <c r="Y6893">
        <f>VLOOKUP(A6893,[1]Hoja4!$A:$B,2,0)</f>
        <v>26000</v>
      </c>
      <c r="Z6893">
        <v>0</v>
      </c>
      <c r="AA6893">
        <v>0</v>
      </c>
      <c r="AB6893">
        <v>0</v>
      </c>
      <c r="AC6893">
        <v>0</v>
      </c>
      <c r="AD6893">
        <v>0</v>
      </c>
      <c r="AE6893">
        <v>0</v>
      </c>
      <c r="AF6893">
        <v>0</v>
      </c>
      <c r="AG6893">
        <v>0</v>
      </c>
      <c r="AH6893" s="1">
        <f t="shared" si="214"/>
        <v>26000</v>
      </c>
      <c r="AI6893">
        <v>0</v>
      </c>
      <c r="AJ6893" s="2">
        <v>4557.45</v>
      </c>
      <c r="AK6893" s="2">
        <v>1820</v>
      </c>
      <c r="AL6893">
        <v>6377.45</v>
      </c>
      <c r="AM6893" s="1">
        <f t="shared" si="215"/>
        <v>19622.55</v>
      </c>
    </row>
    <row r="6894" spans="1:39" ht="15" customHeight="1" x14ac:dyDescent="0.25">
      <c r="A6894" s="2">
        <v>110891</v>
      </c>
      <c r="B6894" s="2" t="s">
        <v>39</v>
      </c>
      <c r="C6894" s="2" t="s">
        <v>5531</v>
      </c>
      <c r="D6894" s="2" t="s">
        <v>5548</v>
      </c>
      <c r="E6894" s="2" t="s">
        <v>5545</v>
      </c>
      <c r="F6894" s="2" t="s">
        <v>5533</v>
      </c>
      <c r="G6894" s="2" t="s">
        <v>44</v>
      </c>
      <c r="H6894">
        <v>0</v>
      </c>
      <c r="I6894">
        <v>0</v>
      </c>
      <c r="J6894">
        <v>0</v>
      </c>
      <c r="K6894">
        <v>0</v>
      </c>
      <c r="L6894">
        <v>0</v>
      </c>
      <c r="M6894">
        <v>0</v>
      </c>
      <c r="N6894">
        <v>0</v>
      </c>
      <c r="O6894">
        <v>0</v>
      </c>
      <c r="P6894">
        <v>0</v>
      </c>
      <c r="Q6894">
        <v>0</v>
      </c>
      <c r="R6894">
        <v>0</v>
      </c>
      <c r="S6894">
        <v>0</v>
      </c>
      <c r="T6894">
        <v>0</v>
      </c>
      <c r="U6894">
        <v>0</v>
      </c>
      <c r="V6894">
        <v>0</v>
      </c>
      <c r="W6894">
        <v>0</v>
      </c>
      <c r="X6894">
        <v>0</v>
      </c>
      <c r="Y6894">
        <f>VLOOKUP(A6894,[1]Hoja4!$A:$B,2,0)</f>
        <v>15690.8</v>
      </c>
      <c r="Z6894">
        <v>0</v>
      </c>
      <c r="AA6894">
        <v>0</v>
      </c>
      <c r="AB6894">
        <v>0</v>
      </c>
      <c r="AC6894">
        <v>0</v>
      </c>
      <c r="AD6894">
        <v>0</v>
      </c>
      <c r="AE6894">
        <v>0</v>
      </c>
      <c r="AF6894">
        <v>0</v>
      </c>
      <c r="AG6894">
        <v>0</v>
      </c>
      <c r="AH6894" s="1">
        <f t="shared" si="214"/>
        <v>15690.8</v>
      </c>
      <c r="AI6894">
        <v>0</v>
      </c>
      <c r="AJ6894" s="2">
        <v>2242.44</v>
      </c>
      <c r="AK6894" s="2">
        <v>1098.3599999999999</v>
      </c>
      <c r="AL6894">
        <v>3340.8</v>
      </c>
      <c r="AM6894" s="1">
        <f t="shared" si="215"/>
        <v>12350</v>
      </c>
    </row>
    <row r="6895" spans="1:39" ht="15" customHeight="1" x14ac:dyDescent="0.25">
      <c r="A6895" s="2">
        <v>110892</v>
      </c>
      <c r="B6895" s="2" t="s">
        <v>39</v>
      </c>
      <c r="C6895" s="2" t="s">
        <v>5531</v>
      </c>
      <c r="D6895" s="2" t="s">
        <v>5548</v>
      </c>
      <c r="E6895" s="2" t="s">
        <v>5545</v>
      </c>
      <c r="F6895" s="2" t="s">
        <v>5533</v>
      </c>
      <c r="G6895" s="2" t="s">
        <v>44</v>
      </c>
      <c r="H6895">
        <v>0</v>
      </c>
      <c r="I6895">
        <v>0</v>
      </c>
      <c r="J6895">
        <v>0</v>
      </c>
      <c r="K6895">
        <v>0</v>
      </c>
      <c r="L6895">
        <v>0</v>
      </c>
      <c r="M6895">
        <v>0</v>
      </c>
      <c r="N6895">
        <v>0</v>
      </c>
      <c r="O6895">
        <v>0</v>
      </c>
      <c r="P6895">
        <v>0</v>
      </c>
      <c r="Q6895">
        <v>0</v>
      </c>
      <c r="R6895">
        <v>0</v>
      </c>
      <c r="S6895">
        <v>0</v>
      </c>
      <c r="T6895">
        <v>0</v>
      </c>
      <c r="U6895">
        <v>0</v>
      </c>
      <c r="V6895">
        <v>0</v>
      </c>
      <c r="W6895">
        <v>0</v>
      </c>
      <c r="X6895">
        <v>0</v>
      </c>
      <c r="Y6895">
        <f>VLOOKUP(A6895,[1]Hoja4!$A:$B,2,0)</f>
        <v>15690.8</v>
      </c>
      <c r="Z6895">
        <v>0</v>
      </c>
      <c r="AA6895">
        <v>0</v>
      </c>
      <c r="AB6895">
        <v>0</v>
      </c>
      <c r="AC6895">
        <v>0</v>
      </c>
      <c r="AD6895">
        <v>0</v>
      </c>
      <c r="AE6895">
        <v>0</v>
      </c>
      <c r="AF6895">
        <v>0</v>
      </c>
      <c r="AG6895">
        <v>0</v>
      </c>
      <c r="AH6895" s="1">
        <f t="shared" si="214"/>
        <v>15690.8</v>
      </c>
      <c r="AI6895">
        <v>0</v>
      </c>
      <c r="AJ6895" s="2">
        <v>2242.44</v>
      </c>
      <c r="AK6895" s="2">
        <v>1098.3599999999999</v>
      </c>
      <c r="AL6895">
        <v>3340.8</v>
      </c>
      <c r="AM6895" s="1">
        <f t="shared" si="215"/>
        <v>12350</v>
      </c>
    </row>
    <row r="6896" spans="1:39" ht="15" customHeight="1" x14ac:dyDescent="0.25">
      <c r="A6896" s="2">
        <v>110893</v>
      </c>
      <c r="B6896" s="2" t="s">
        <v>39</v>
      </c>
      <c r="C6896" s="2" t="s">
        <v>5531</v>
      </c>
      <c r="D6896" s="2" t="s">
        <v>95</v>
      </c>
      <c r="E6896" s="2" t="s">
        <v>5536</v>
      </c>
      <c r="F6896" s="2" t="s">
        <v>5533</v>
      </c>
      <c r="G6896" s="2" t="s">
        <v>44</v>
      </c>
      <c r="H6896">
        <v>0</v>
      </c>
      <c r="I6896">
        <v>0</v>
      </c>
      <c r="J6896">
        <v>0</v>
      </c>
      <c r="K6896">
        <v>0</v>
      </c>
      <c r="L6896">
        <v>0</v>
      </c>
      <c r="M6896">
        <v>0</v>
      </c>
      <c r="N6896">
        <v>0</v>
      </c>
      <c r="O6896">
        <v>0</v>
      </c>
      <c r="P6896">
        <v>0</v>
      </c>
      <c r="Q6896">
        <v>0</v>
      </c>
      <c r="R6896">
        <v>0</v>
      </c>
      <c r="S6896">
        <v>0</v>
      </c>
      <c r="T6896">
        <v>0</v>
      </c>
      <c r="U6896">
        <v>0</v>
      </c>
      <c r="V6896">
        <v>0</v>
      </c>
      <c r="W6896">
        <v>0</v>
      </c>
      <c r="X6896">
        <v>0</v>
      </c>
      <c r="Y6896">
        <f>VLOOKUP(A6896,[1]Hoja4!$A:$B,2,0)</f>
        <v>12000</v>
      </c>
      <c r="Z6896">
        <v>0</v>
      </c>
      <c r="AA6896">
        <v>0</v>
      </c>
      <c r="AB6896">
        <v>0</v>
      </c>
      <c r="AC6896">
        <v>0</v>
      </c>
      <c r="AD6896">
        <v>0</v>
      </c>
      <c r="AE6896">
        <v>0</v>
      </c>
      <c r="AF6896">
        <v>0</v>
      </c>
      <c r="AG6896">
        <v>0</v>
      </c>
      <c r="AH6896" s="1">
        <f t="shared" si="214"/>
        <v>12000</v>
      </c>
      <c r="AI6896">
        <v>0</v>
      </c>
      <c r="AJ6896" s="2">
        <v>1454.08</v>
      </c>
      <c r="AK6896" s="2">
        <v>840</v>
      </c>
      <c r="AL6896">
        <v>2294.08</v>
      </c>
      <c r="AM6896" s="1">
        <f t="shared" si="215"/>
        <v>9705.92</v>
      </c>
    </row>
    <row r="6897" spans="1:39" ht="15" customHeight="1" x14ac:dyDescent="0.25">
      <c r="A6897" s="2">
        <v>110911</v>
      </c>
      <c r="B6897" s="2" t="s">
        <v>39</v>
      </c>
      <c r="C6897" s="2" t="s">
        <v>5531</v>
      </c>
      <c r="D6897" s="2" t="s">
        <v>5548</v>
      </c>
      <c r="E6897" s="2" t="s">
        <v>5545</v>
      </c>
      <c r="F6897" s="2" t="s">
        <v>5533</v>
      </c>
      <c r="G6897" s="2" t="s">
        <v>44</v>
      </c>
      <c r="H6897">
        <v>0</v>
      </c>
      <c r="I6897">
        <v>0</v>
      </c>
      <c r="J6897">
        <v>0</v>
      </c>
      <c r="K6897">
        <v>0</v>
      </c>
      <c r="L6897">
        <v>0</v>
      </c>
      <c r="M6897">
        <v>0</v>
      </c>
      <c r="N6897">
        <v>0</v>
      </c>
      <c r="O6897">
        <v>0</v>
      </c>
      <c r="P6897">
        <v>0</v>
      </c>
      <c r="Q6897">
        <v>0</v>
      </c>
      <c r="R6897">
        <v>0</v>
      </c>
      <c r="S6897">
        <v>0</v>
      </c>
      <c r="T6897">
        <v>0</v>
      </c>
      <c r="U6897">
        <v>0</v>
      </c>
      <c r="V6897">
        <v>0</v>
      </c>
      <c r="W6897">
        <v>0</v>
      </c>
      <c r="X6897">
        <v>0</v>
      </c>
      <c r="Y6897">
        <f>VLOOKUP(A6897,[1]Hoja4!$A:$B,2,0)</f>
        <v>15690.8</v>
      </c>
      <c r="Z6897">
        <v>0</v>
      </c>
      <c r="AA6897">
        <v>0</v>
      </c>
      <c r="AB6897">
        <v>0</v>
      </c>
      <c r="AC6897">
        <v>0</v>
      </c>
      <c r="AD6897">
        <v>0</v>
      </c>
      <c r="AE6897">
        <v>0</v>
      </c>
      <c r="AF6897">
        <v>0</v>
      </c>
      <c r="AG6897">
        <v>0</v>
      </c>
      <c r="AH6897" s="1">
        <f t="shared" si="214"/>
        <v>15690.8</v>
      </c>
      <c r="AI6897">
        <v>0</v>
      </c>
      <c r="AJ6897" s="2">
        <v>2242.44</v>
      </c>
      <c r="AK6897" s="2">
        <v>1098.3599999999999</v>
      </c>
      <c r="AL6897">
        <v>3340.8</v>
      </c>
      <c r="AM6897" s="1">
        <f t="shared" si="215"/>
        <v>12350</v>
      </c>
    </row>
    <row r="6898" spans="1:39" ht="15" customHeight="1" x14ac:dyDescent="0.25">
      <c r="A6898" s="2">
        <v>110930</v>
      </c>
      <c r="B6898" s="2" t="s">
        <v>39</v>
      </c>
      <c r="C6898" s="2" t="s">
        <v>5531</v>
      </c>
      <c r="D6898" s="2" t="s">
        <v>3304</v>
      </c>
      <c r="E6898" s="2" t="s">
        <v>5536</v>
      </c>
      <c r="F6898" s="2" t="s">
        <v>5533</v>
      </c>
      <c r="G6898" s="2" t="s">
        <v>44</v>
      </c>
      <c r="H6898">
        <v>0</v>
      </c>
      <c r="I6898">
        <v>0</v>
      </c>
      <c r="J6898">
        <v>0</v>
      </c>
      <c r="K6898">
        <v>0</v>
      </c>
      <c r="L6898">
        <v>0</v>
      </c>
      <c r="M6898">
        <v>0</v>
      </c>
      <c r="N6898">
        <v>0</v>
      </c>
      <c r="O6898">
        <v>0</v>
      </c>
      <c r="P6898">
        <v>0</v>
      </c>
      <c r="Q6898">
        <v>0</v>
      </c>
      <c r="R6898">
        <v>0</v>
      </c>
      <c r="S6898">
        <v>0</v>
      </c>
      <c r="T6898">
        <v>0</v>
      </c>
      <c r="U6898">
        <v>0</v>
      </c>
      <c r="V6898">
        <v>0</v>
      </c>
      <c r="W6898">
        <v>0</v>
      </c>
      <c r="X6898">
        <v>0</v>
      </c>
      <c r="Y6898">
        <f>VLOOKUP(A6898,[1]Hoja4!$A:$B,2,0)</f>
        <v>17000</v>
      </c>
      <c r="Z6898">
        <v>0</v>
      </c>
      <c r="AA6898">
        <v>0</v>
      </c>
      <c r="AB6898">
        <v>0</v>
      </c>
      <c r="AC6898">
        <v>0</v>
      </c>
      <c r="AD6898">
        <v>0</v>
      </c>
      <c r="AE6898">
        <v>0</v>
      </c>
      <c r="AF6898">
        <v>0</v>
      </c>
      <c r="AG6898">
        <v>0</v>
      </c>
      <c r="AH6898" s="1">
        <f t="shared" si="214"/>
        <v>17000</v>
      </c>
      <c r="AI6898">
        <v>0</v>
      </c>
      <c r="AJ6898" s="2">
        <v>2522.08</v>
      </c>
      <c r="AK6898" s="2">
        <v>1190</v>
      </c>
      <c r="AL6898">
        <v>3712.08</v>
      </c>
      <c r="AM6898" s="1">
        <f t="shared" si="215"/>
        <v>13287.92</v>
      </c>
    </row>
    <row r="6899" spans="1:39" ht="15" customHeight="1" x14ac:dyDescent="0.25">
      <c r="A6899" s="2">
        <v>110931</v>
      </c>
      <c r="B6899" s="2" t="s">
        <v>39</v>
      </c>
      <c r="C6899" s="2" t="s">
        <v>5531</v>
      </c>
      <c r="D6899" s="2" t="s">
        <v>5569</v>
      </c>
      <c r="E6899" s="2" t="s">
        <v>5532</v>
      </c>
      <c r="F6899" s="2" t="s">
        <v>5533</v>
      </c>
      <c r="G6899" s="2" t="s">
        <v>44</v>
      </c>
      <c r="H6899">
        <v>0</v>
      </c>
      <c r="I6899">
        <v>0</v>
      </c>
      <c r="J6899">
        <v>0</v>
      </c>
      <c r="K6899">
        <v>0</v>
      </c>
      <c r="L6899">
        <v>0</v>
      </c>
      <c r="M6899">
        <v>0</v>
      </c>
      <c r="N6899">
        <v>0</v>
      </c>
      <c r="O6899">
        <v>0</v>
      </c>
      <c r="P6899">
        <v>0</v>
      </c>
      <c r="Q6899">
        <v>0</v>
      </c>
      <c r="R6899">
        <v>0</v>
      </c>
      <c r="S6899">
        <v>0</v>
      </c>
      <c r="T6899">
        <v>0</v>
      </c>
      <c r="U6899">
        <v>0</v>
      </c>
      <c r="V6899">
        <v>0</v>
      </c>
      <c r="W6899">
        <v>0</v>
      </c>
      <c r="X6899">
        <v>0</v>
      </c>
      <c r="Y6899">
        <f>VLOOKUP(A6899,[1]Hoja4!$A:$B,2,0)</f>
        <v>25000</v>
      </c>
      <c r="Z6899">
        <v>0</v>
      </c>
      <c r="AA6899">
        <v>0</v>
      </c>
      <c r="AB6899">
        <v>0</v>
      </c>
      <c r="AC6899">
        <v>0</v>
      </c>
      <c r="AD6899">
        <v>0</v>
      </c>
      <c r="AE6899">
        <v>0</v>
      </c>
      <c r="AF6899">
        <v>0</v>
      </c>
      <c r="AG6899">
        <v>0</v>
      </c>
      <c r="AH6899" s="1">
        <f t="shared" si="214"/>
        <v>25000</v>
      </c>
      <c r="AI6899">
        <v>0</v>
      </c>
      <c r="AJ6899" s="2">
        <v>4322.25</v>
      </c>
      <c r="AK6899" s="2">
        <v>1750</v>
      </c>
      <c r="AL6899">
        <v>6072.25</v>
      </c>
      <c r="AM6899" s="1">
        <f t="shared" si="215"/>
        <v>18927.75</v>
      </c>
    </row>
    <row r="6900" spans="1:39" ht="15" customHeight="1" x14ac:dyDescent="0.25">
      <c r="A6900" s="2">
        <v>110932</v>
      </c>
      <c r="B6900" s="2" t="s">
        <v>39</v>
      </c>
      <c r="C6900" s="2" t="s">
        <v>5531</v>
      </c>
      <c r="D6900" s="2" t="s">
        <v>89</v>
      </c>
      <c r="E6900" s="2" t="s">
        <v>5539</v>
      </c>
      <c r="F6900" s="2" t="s">
        <v>5533</v>
      </c>
      <c r="G6900" s="2" t="s">
        <v>44</v>
      </c>
      <c r="H6900">
        <v>0</v>
      </c>
      <c r="I6900">
        <v>0</v>
      </c>
      <c r="J6900">
        <v>0</v>
      </c>
      <c r="K6900">
        <v>0</v>
      </c>
      <c r="L6900">
        <v>0</v>
      </c>
      <c r="M6900">
        <v>0</v>
      </c>
      <c r="N6900">
        <v>0</v>
      </c>
      <c r="O6900">
        <v>0</v>
      </c>
      <c r="P6900">
        <v>0</v>
      </c>
      <c r="Q6900">
        <v>0</v>
      </c>
      <c r="R6900">
        <v>0</v>
      </c>
      <c r="S6900">
        <v>0</v>
      </c>
      <c r="T6900">
        <v>0</v>
      </c>
      <c r="U6900">
        <v>0</v>
      </c>
      <c r="V6900">
        <v>0</v>
      </c>
      <c r="W6900">
        <v>0</v>
      </c>
      <c r="X6900">
        <v>0</v>
      </c>
      <c r="Y6900">
        <f>VLOOKUP(A6900,[1]Hoja4!$A:$B,2,0)</f>
        <v>10000</v>
      </c>
      <c r="Z6900">
        <v>0</v>
      </c>
      <c r="AA6900">
        <v>0</v>
      </c>
      <c r="AB6900">
        <v>0</v>
      </c>
      <c r="AC6900">
        <v>0</v>
      </c>
      <c r="AD6900">
        <v>0</v>
      </c>
      <c r="AE6900">
        <v>0</v>
      </c>
      <c r="AF6900">
        <v>0</v>
      </c>
      <c r="AG6900">
        <v>0</v>
      </c>
      <c r="AH6900" s="1">
        <f t="shared" si="214"/>
        <v>10000</v>
      </c>
      <c r="AI6900">
        <v>0</v>
      </c>
      <c r="AJ6900" s="2">
        <v>1037.1600000000001</v>
      </c>
      <c r="AK6900" s="2">
        <v>700</v>
      </c>
      <c r="AL6900">
        <v>1737.16</v>
      </c>
      <c r="AM6900" s="1">
        <f t="shared" si="215"/>
        <v>8262.84</v>
      </c>
    </row>
    <row r="6901" spans="1:39" ht="15" customHeight="1" x14ac:dyDescent="0.25">
      <c r="A6901" s="2">
        <v>110935</v>
      </c>
      <c r="B6901" s="2" t="s">
        <v>39</v>
      </c>
      <c r="C6901" s="2" t="s">
        <v>5531</v>
      </c>
      <c r="D6901" s="2" t="s">
        <v>5570</v>
      </c>
      <c r="E6901" s="2" t="s">
        <v>5532</v>
      </c>
      <c r="F6901" s="2" t="s">
        <v>5533</v>
      </c>
      <c r="G6901" s="2" t="s">
        <v>44</v>
      </c>
      <c r="H6901">
        <v>0</v>
      </c>
      <c r="I6901">
        <v>0</v>
      </c>
      <c r="J6901">
        <v>0</v>
      </c>
      <c r="K6901">
        <v>0</v>
      </c>
      <c r="L6901">
        <v>0</v>
      </c>
      <c r="M6901">
        <v>0</v>
      </c>
      <c r="N6901">
        <v>0</v>
      </c>
      <c r="O6901">
        <v>0</v>
      </c>
      <c r="P6901">
        <v>0</v>
      </c>
      <c r="Q6901">
        <v>0</v>
      </c>
      <c r="R6901">
        <v>0</v>
      </c>
      <c r="S6901">
        <v>0</v>
      </c>
      <c r="T6901">
        <v>0</v>
      </c>
      <c r="U6901">
        <v>0</v>
      </c>
      <c r="V6901">
        <v>0</v>
      </c>
      <c r="W6901">
        <v>0</v>
      </c>
      <c r="X6901">
        <v>0</v>
      </c>
      <c r="Y6901">
        <f>VLOOKUP(A6901,[1]Hoja4!$A:$B,2,0)</f>
        <v>20000</v>
      </c>
      <c r="Z6901">
        <v>0</v>
      </c>
      <c r="AA6901">
        <v>0</v>
      </c>
      <c r="AB6901">
        <v>0</v>
      </c>
      <c r="AC6901">
        <v>0</v>
      </c>
      <c r="AD6901">
        <v>0</v>
      </c>
      <c r="AE6901">
        <v>0</v>
      </c>
      <c r="AF6901">
        <v>0</v>
      </c>
      <c r="AG6901">
        <v>0</v>
      </c>
      <c r="AH6901" s="1">
        <f t="shared" si="214"/>
        <v>20000</v>
      </c>
      <c r="AI6901">
        <v>0</v>
      </c>
      <c r="AJ6901" s="2">
        <v>3162.88</v>
      </c>
      <c r="AK6901" s="2">
        <v>1400</v>
      </c>
      <c r="AL6901">
        <v>4562.88</v>
      </c>
      <c r="AM6901" s="1">
        <f t="shared" si="215"/>
        <v>15437.119999999999</v>
      </c>
    </row>
    <row r="6902" spans="1:39" ht="15" customHeight="1" x14ac:dyDescent="0.25">
      <c r="A6902" s="2">
        <v>110940</v>
      </c>
      <c r="B6902" s="2" t="s">
        <v>39</v>
      </c>
      <c r="C6902" s="2" t="s">
        <v>5531</v>
      </c>
      <c r="D6902" s="2" t="s">
        <v>5571</v>
      </c>
      <c r="E6902" s="2" t="s">
        <v>5554</v>
      </c>
      <c r="F6902" s="2" t="s">
        <v>5533</v>
      </c>
      <c r="G6902" s="2" t="s">
        <v>44</v>
      </c>
      <c r="H6902">
        <v>0</v>
      </c>
      <c r="I6902">
        <v>0</v>
      </c>
      <c r="J6902">
        <v>0</v>
      </c>
      <c r="K6902">
        <v>0</v>
      </c>
      <c r="L6902">
        <v>0</v>
      </c>
      <c r="M6902">
        <v>0</v>
      </c>
      <c r="N6902">
        <v>0</v>
      </c>
      <c r="O6902">
        <v>0</v>
      </c>
      <c r="P6902">
        <v>0</v>
      </c>
      <c r="Q6902">
        <v>0</v>
      </c>
      <c r="R6902">
        <v>0</v>
      </c>
      <c r="S6902">
        <v>0</v>
      </c>
      <c r="T6902">
        <v>0</v>
      </c>
      <c r="U6902">
        <v>0</v>
      </c>
      <c r="V6902">
        <v>0</v>
      </c>
      <c r="W6902">
        <v>0</v>
      </c>
      <c r="X6902">
        <v>0</v>
      </c>
      <c r="Y6902">
        <f>VLOOKUP(A6902,[1]Hoja4!$A:$B,2,0)</f>
        <v>28000</v>
      </c>
      <c r="Z6902">
        <v>0</v>
      </c>
      <c r="AA6902">
        <v>0</v>
      </c>
      <c r="AB6902">
        <v>0</v>
      </c>
      <c r="AC6902">
        <v>0</v>
      </c>
      <c r="AD6902">
        <v>0</v>
      </c>
      <c r="AE6902">
        <v>0</v>
      </c>
      <c r="AF6902">
        <v>0</v>
      </c>
      <c r="AG6902">
        <v>0</v>
      </c>
      <c r="AH6902" s="1">
        <f t="shared" si="214"/>
        <v>28000</v>
      </c>
      <c r="AI6902">
        <v>0</v>
      </c>
      <c r="AJ6902" s="2">
        <v>5027.8500000000004</v>
      </c>
      <c r="AK6902" s="2">
        <v>1960</v>
      </c>
      <c r="AL6902">
        <v>6987.85</v>
      </c>
      <c r="AM6902" s="1">
        <f t="shared" si="215"/>
        <v>21012.15</v>
      </c>
    </row>
    <row r="6903" spans="1:39" ht="15" customHeight="1" x14ac:dyDescent="0.25">
      <c r="A6903" s="2">
        <v>110941</v>
      </c>
      <c r="B6903" s="2" t="s">
        <v>39</v>
      </c>
      <c r="C6903" s="2" t="s">
        <v>5531</v>
      </c>
      <c r="D6903" s="2" t="s">
        <v>5572</v>
      </c>
      <c r="E6903" s="2" t="s">
        <v>5554</v>
      </c>
      <c r="F6903" s="2" t="s">
        <v>5533</v>
      </c>
      <c r="G6903" s="2" t="s">
        <v>44</v>
      </c>
      <c r="H6903">
        <v>0</v>
      </c>
      <c r="I6903">
        <v>0</v>
      </c>
      <c r="J6903">
        <v>0</v>
      </c>
      <c r="K6903">
        <v>0</v>
      </c>
      <c r="L6903">
        <v>0</v>
      </c>
      <c r="M6903">
        <v>0</v>
      </c>
      <c r="N6903">
        <v>0</v>
      </c>
      <c r="O6903">
        <v>0</v>
      </c>
      <c r="P6903">
        <v>0</v>
      </c>
      <c r="Q6903">
        <v>0</v>
      </c>
      <c r="R6903">
        <v>0</v>
      </c>
      <c r="S6903">
        <v>0</v>
      </c>
      <c r="T6903">
        <v>0</v>
      </c>
      <c r="U6903">
        <v>0</v>
      </c>
      <c r="V6903">
        <v>0</v>
      </c>
      <c r="W6903">
        <v>0</v>
      </c>
      <c r="X6903">
        <v>0</v>
      </c>
      <c r="Y6903">
        <f>VLOOKUP(A6903,[1]Hoja4!$A:$B,2,0)</f>
        <v>22000</v>
      </c>
      <c r="Z6903">
        <v>0</v>
      </c>
      <c r="AA6903">
        <v>0</v>
      </c>
      <c r="AB6903">
        <v>0</v>
      </c>
      <c r="AC6903">
        <v>0</v>
      </c>
      <c r="AD6903">
        <v>0</v>
      </c>
      <c r="AE6903">
        <v>0</v>
      </c>
      <c r="AF6903">
        <v>0</v>
      </c>
      <c r="AG6903">
        <v>0</v>
      </c>
      <c r="AH6903" s="1">
        <f t="shared" si="214"/>
        <v>22000</v>
      </c>
      <c r="AI6903">
        <v>0</v>
      </c>
      <c r="AJ6903" s="2">
        <v>3616.65</v>
      </c>
      <c r="AK6903" s="2">
        <v>1540</v>
      </c>
      <c r="AL6903">
        <v>5156.6499999999996</v>
      </c>
      <c r="AM6903" s="1">
        <f t="shared" si="215"/>
        <v>16843.349999999999</v>
      </c>
    </row>
    <row r="6904" spans="1:39" ht="15" customHeight="1" x14ac:dyDescent="0.25">
      <c r="A6904" s="2">
        <v>110942</v>
      </c>
      <c r="B6904" s="2" t="s">
        <v>39</v>
      </c>
      <c r="C6904" s="2" t="s">
        <v>5531</v>
      </c>
      <c r="D6904" s="2" t="s">
        <v>5572</v>
      </c>
      <c r="E6904" s="2" t="s">
        <v>5554</v>
      </c>
      <c r="F6904" s="2" t="s">
        <v>5533</v>
      </c>
      <c r="G6904" s="2" t="s">
        <v>44</v>
      </c>
      <c r="H6904">
        <v>0</v>
      </c>
      <c r="I6904">
        <v>0</v>
      </c>
      <c r="J6904">
        <v>0</v>
      </c>
      <c r="K6904">
        <v>0</v>
      </c>
      <c r="L6904">
        <v>0</v>
      </c>
      <c r="M6904">
        <v>0</v>
      </c>
      <c r="N6904">
        <v>0</v>
      </c>
      <c r="O6904">
        <v>0</v>
      </c>
      <c r="P6904">
        <v>0</v>
      </c>
      <c r="Q6904">
        <v>0</v>
      </c>
      <c r="R6904">
        <v>0</v>
      </c>
      <c r="S6904">
        <v>0</v>
      </c>
      <c r="T6904">
        <v>0</v>
      </c>
      <c r="U6904">
        <v>0</v>
      </c>
      <c r="V6904">
        <v>0</v>
      </c>
      <c r="W6904">
        <v>0</v>
      </c>
      <c r="X6904">
        <v>0</v>
      </c>
      <c r="Y6904">
        <f>VLOOKUP(A6904,[1]Hoja4!$A:$B,2,0)</f>
        <v>22000</v>
      </c>
      <c r="Z6904">
        <v>0</v>
      </c>
      <c r="AA6904">
        <v>0</v>
      </c>
      <c r="AB6904">
        <v>0</v>
      </c>
      <c r="AC6904">
        <v>0</v>
      </c>
      <c r="AD6904">
        <v>0</v>
      </c>
      <c r="AE6904">
        <v>0</v>
      </c>
      <c r="AF6904">
        <v>0</v>
      </c>
      <c r="AG6904">
        <v>0</v>
      </c>
      <c r="AH6904" s="1">
        <f t="shared" si="214"/>
        <v>22000</v>
      </c>
      <c r="AI6904">
        <v>0</v>
      </c>
      <c r="AJ6904" s="2">
        <v>3616.65</v>
      </c>
      <c r="AK6904" s="2">
        <v>1540</v>
      </c>
      <c r="AL6904">
        <v>5156.6499999999996</v>
      </c>
      <c r="AM6904" s="1">
        <f t="shared" si="215"/>
        <v>16843.349999999999</v>
      </c>
    </row>
    <row r="6905" spans="1:39" ht="15" customHeight="1" x14ac:dyDescent="0.25">
      <c r="A6905" s="2">
        <v>110981</v>
      </c>
      <c r="B6905" s="2" t="s">
        <v>39</v>
      </c>
      <c r="C6905" s="2" t="s">
        <v>5531</v>
      </c>
      <c r="D6905" s="2" t="s">
        <v>132</v>
      </c>
      <c r="E6905" s="2" t="s">
        <v>5545</v>
      </c>
      <c r="F6905" s="2" t="s">
        <v>5533</v>
      </c>
      <c r="G6905" s="2" t="s">
        <v>44</v>
      </c>
      <c r="H6905">
        <v>0</v>
      </c>
      <c r="I6905">
        <v>0</v>
      </c>
      <c r="J6905">
        <v>0</v>
      </c>
      <c r="K6905">
        <v>0</v>
      </c>
      <c r="L6905">
        <v>0</v>
      </c>
      <c r="M6905">
        <v>0</v>
      </c>
      <c r="N6905">
        <v>0</v>
      </c>
      <c r="O6905">
        <v>0</v>
      </c>
      <c r="P6905">
        <v>0</v>
      </c>
      <c r="Q6905">
        <v>0</v>
      </c>
      <c r="R6905">
        <v>0</v>
      </c>
      <c r="S6905">
        <v>0</v>
      </c>
      <c r="T6905">
        <v>0</v>
      </c>
      <c r="U6905">
        <v>0</v>
      </c>
      <c r="V6905">
        <v>0</v>
      </c>
      <c r="W6905">
        <v>0</v>
      </c>
      <c r="X6905">
        <v>0</v>
      </c>
      <c r="Y6905">
        <f>VLOOKUP(A6905,[1]Hoja4!$A:$B,2,0)</f>
        <v>35000</v>
      </c>
      <c r="Z6905">
        <v>0</v>
      </c>
      <c r="AA6905">
        <v>0</v>
      </c>
      <c r="AB6905">
        <v>0</v>
      </c>
      <c r="AC6905">
        <v>0</v>
      </c>
      <c r="AD6905">
        <v>0</v>
      </c>
      <c r="AE6905">
        <v>0</v>
      </c>
      <c r="AF6905">
        <v>0</v>
      </c>
      <c r="AG6905">
        <v>0</v>
      </c>
      <c r="AH6905" s="1">
        <f t="shared" si="214"/>
        <v>35000</v>
      </c>
      <c r="AI6905">
        <v>0</v>
      </c>
      <c r="AJ6905" s="2">
        <v>6820.9</v>
      </c>
      <c r="AK6905" s="2">
        <v>2450</v>
      </c>
      <c r="AL6905">
        <v>9270.9</v>
      </c>
      <c r="AM6905" s="1">
        <f t="shared" si="215"/>
        <v>25729.1</v>
      </c>
    </row>
    <row r="6906" spans="1:39" ht="15" customHeight="1" x14ac:dyDescent="0.25">
      <c r="A6906" s="2">
        <v>111011</v>
      </c>
      <c r="B6906" s="2" t="s">
        <v>39</v>
      </c>
      <c r="C6906" s="2" t="s">
        <v>5531</v>
      </c>
      <c r="D6906" s="2" t="s">
        <v>5573</v>
      </c>
      <c r="E6906" s="2" t="s">
        <v>5541</v>
      </c>
      <c r="F6906" s="2" t="s">
        <v>5533</v>
      </c>
      <c r="G6906" s="2" t="s">
        <v>44</v>
      </c>
      <c r="H6906">
        <v>0</v>
      </c>
      <c r="I6906">
        <v>0</v>
      </c>
      <c r="J6906">
        <v>0</v>
      </c>
      <c r="K6906">
        <v>0</v>
      </c>
      <c r="L6906">
        <v>0</v>
      </c>
      <c r="M6906">
        <v>0</v>
      </c>
      <c r="N6906">
        <v>0</v>
      </c>
      <c r="O6906">
        <v>0</v>
      </c>
      <c r="P6906">
        <v>0</v>
      </c>
      <c r="Q6906">
        <v>0</v>
      </c>
      <c r="R6906">
        <v>0</v>
      </c>
      <c r="S6906">
        <v>0</v>
      </c>
      <c r="T6906">
        <v>0</v>
      </c>
      <c r="U6906">
        <v>0</v>
      </c>
      <c r="V6906">
        <v>0</v>
      </c>
      <c r="W6906">
        <v>0</v>
      </c>
      <c r="X6906">
        <v>0</v>
      </c>
      <c r="Y6906">
        <f>VLOOKUP(A6906,[1]Hoja4!$A:$B,2,0)</f>
        <v>12480.3</v>
      </c>
      <c r="Z6906">
        <v>0</v>
      </c>
      <c r="AA6906">
        <v>0</v>
      </c>
      <c r="AB6906">
        <v>0</v>
      </c>
      <c r="AC6906">
        <v>0</v>
      </c>
      <c r="AD6906">
        <v>0</v>
      </c>
      <c r="AE6906" s="2">
        <v>2080.0500000000002</v>
      </c>
      <c r="AF6906">
        <v>0</v>
      </c>
      <c r="AG6906">
        <v>0</v>
      </c>
      <c r="AH6906" s="1">
        <f t="shared" si="214"/>
        <v>14560.349999999999</v>
      </c>
      <c r="AI6906">
        <v>0</v>
      </c>
      <c r="AJ6906" s="2">
        <v>1816.11</v>
      </c>
      <c r="AK6906" s="2">
        <v>1019.22</v>
      </c>
      <c r="AL6906">
        <v>2835.33</v>
      </c>
      <c r="AM6906" s="1">
        <f t="shared" si="215"/>
        <v>11725.019999999999</v>
      </c>
    </row>
    <row r="6907" spans="1:39" ht="15" customHeight="1" x14ac:dyDescent="0.25">
      <c r="A6907" s="2">
        <v>111012</v>
      </c>
      <c r="B6907" s="2" t="s">
        <v>39</v>
      </c>
      <c r="C6907" s="2" t="s">
        <v>5531</v>
      </c>
      <c r="D6907" s="2" t="s">
        <v>5573</v>
      </c>
      <c r="E6907" s="2" t="s">
        <v>5541</v>
      </c>
      <c r="F6907" s="2" t="s">
        <v>5533</v>
      </c>
      <c r="G6907" s="2" t="s">
        <v>44</v>
      </c>
      <c r="H6907">
        <v>0</v>
      </c>
      <c r="I6907">
        <v>0</v>
      </c>
      <c r="J6907">
        <v>0</v>
      </c>
      <c r="K6907">
        <v>0</v>
      </c>
      <c r="L6907">
        <v>0</v>
      </c>
      <c r="M6907">
        <v>0</v>
      </c>
      <c r="N6907">
        <v>0</v>
      </c>
      <c r="O6907">
        <v>0</v>
      </c>
      <c r="P6907">
        <v>0</v>
      </c>
      <c r="Q6907">
        <v>0</v>
      </c>
      <c r="R6907">
        <v>0</v>
      </c>
      <c r="S6907">
        <v>0</v>
      </c>
      <c r="T6907">
        <v>0</v>
      </c>
      <c r="U6907">
        <v>0</v>
      </c>
      <c r="V6907">
        <v>0</v>
      </c>
      <c r="W6907">
        <v>0</v>
      </c>
      <c r="X6907">
        <v>0</v>
      </c>
      <c r="Y6907">
        <f>VLOOKUP(A6907,[1]Hoja4!$A:$B,2,0)</f>
        <v>12480.3</v>
      </c>
      <c r="Z6907">
        <v>0</v>
      </c>
      <c r="AA6907">
        <v>0</v>
      </c>
      <c r="AB6907">
        <v>0</v>
      </c>
      <c r="AC6907">
        <v>0</v>
      </c>
      <c r="AD6907">
        <v>0</v>
      </c>
      <c r="AE6907" s="2">
        <v>2080.0500000000002</v>
      </c>
      <c r="AF6907">
        <v>0</v>
      </c>
      <c r="AG6907">
        <v>0</v>
      </c>
      <c r="AH6907" s="1">
        <f t="shared" si="214"/>
        <v>14560.349999999999</v>
      </c>
      <c r="AI6907">
        <v>0</v>
      </c>
      <c r="AJ6907" s="2">
        <v>1816.11</v>
      </c>
      <c r="AK6907" s="2">
        <v>1019.22</v>
      </c>
      <c r="AL6907">
        <v>2835.33</v>
      </c>
      <c r="AM6907" s="1">
        <f t="shared" si="215"/>
        <v>11725.019999999999</v>
      </c>
    </row>
    <row r="6908" spans="1:39" ht="15" customHeight="1" x14ac:dyDescent="0.25">
      <c r="A6908" s="2">
        <v>111013</v>
      </c>
      <c r="B6908" s="2" t="s">
        <v>39</v>
      </c>
      <c r="C6908" s="2" t="s">
        <v>5531</v>
      </c>
      <c r="D6908" s="2" t="s">
        <v>5573</v>
      </c>
      <c r="E6908" s="2" t="s">
        <v>5541</v>
      </c>
      <c r="F6908" s="2" t="s">
        <v>5533</v>
      </c>
      <c r="G6908" s="2" t="s">
        <v>44</v>
      </c>
      <c r="H6908">
        <v>0</v>
      </c>
      <c r="I6908">
        <v>0</v>
      </c>
      <c r="J6908">
        <v>0</v>
      </c>
      <c r="K6908">
        <v>0</v>
      </c>
      <c r="L6908">
        <v>0</v>
      </c>
      <c r="M6908">
        <v>0</v>
      </c>
      <c r="N6908">
        <v>0</v>
      </c>
      <c r="O6908">
        <v>0</v>
      </c>
      <c r="P6908">
        <v>0</v>
      </c>
      <c r="Q6908">
        <v>0</v>
      </c>
      <c r="R6908">
        <v>0</v>
      </c>
      <c r="S6908">
        <v>0</v>
      </c>
      <c r="T6908">
        <v>0</v>
      </c>
      <c r="U6908">
        <v>0</v>
      </c>
      <c r="V6908">
        <v>0</v>
      </c>
      <c r="W6908">
        <v>0</v>
      </c>
      <c r="X6908">
        <v>0</v>
      </c>
      <c r="Y6908">
        <f>VLOOKUP(A6908,[1]Hoja4!$A:$B,2,0)</f>
        <v>6240.15</v>
      </c>
      <c r="Z6908">
        <v>0</v>
      </c>
      <c r="AA6908">
        <v>0</v>
      </c>
      <c r="AB6908">
        <v>0</v>
      </c>
      <c r="AC6908">
        <v>0</v>
      </c>
      <c r="AD6908">
        <v>0</v>
      </c>
      <c r="AE6908" s="2">
        <v>2080.0500000000002</v>
      </c>
      <c r="AF6908">
        <v>0</v>
      </c>
      <c r="AG6908">
        <v>0</v>
      </c>
      <c r="AH6908" s="1">
        <f t="shared" si="214"/>
        <v>8320.2000000000007</v>
      </c>
      <c r="AI6908">
        <v>0</v>
      </c>
      <c r="AJ6908" s="2">
        <v>1037.78</v>
      </c>
      <c r="AK6908" s="2">
        <v>582.41</v>
      </c>
      <c r="AL6908">
        <v>1620.19</v>
      </c>
      <c r="AM6908" s="1">
        <f t="shared" si="215"/>
        <v>6700.01</v>
      </c>
    </row>
    <row r="6909" spans="1:39" ht="15" customHeight="1" x14ac:dyDescent="0.25">
      <c r="A6909" s="2">
        <v>111014</v>
      </c>
      <c r="B6909" s="2" t="s">
        <v>39</v>
      </c>
      <c r="C6909" s="2" t="s">
        <v>5531</v>
      </c>
      <c r="D6909" s="2" t="s">
        <v>5573</v>
      </c>
      <c r="E6909" s="2" t="s">
        <v>5541</v>
      </c>
      <c r="F6909" s="2" t="s">
        <v>5533</v>
      </c>
      <c r="G6909" s="2" t="s">
        <v>44</v>
      </c>
      <c r="H6909">
        <v>0</v>
      </c>
      <c r="I6909">
        <v>0</v>
      </c>
      <c r="J6909">
        <v>0</v>
      </c>
      <c r="K6909">
        <v>0</v>
      </c>
      <c r="L6909">
        <v>0</v>
      </c>
      <c r="M6909">
        <v>0</v>
      </c>
      <c r="N6909">
        <v>0</v>
      </c>
      <c r="O6909">
        <v>0</v>
      </c>
      <c r="P6909">
        <v>0</v>
      </c>
      <c r="Q6909">
        <v>0</v>
      </c>
      <c r="R6909">
        <v>0</v>
      </c>
      <c r="S6909">
        <v>0</v>
      </c>
      <c r="T6909">
        <v>0</v>
      </c>
      <c r="U6909">
        <v>0</v>
      </c>
      <c r="V6909">
        <v>0</v>
      </c>
      <c r="W6909">
        <v>0</v>
      </c>
      <c r="X6909">
        <v>0</v>
      </c>
      <c r="Y6909">
        <f>VLOOKUP(A6909,[1]Hoja4!$A:$B,2,0)</f>
        <v>12480.3</v>
      </c>
      <c r="Z6909">
        <v>0</v>
      </c>
      <c r="AA6909">
        <v>0</v>
      </c>
      <c r="AB6909">
        <v>0</v>
      </c>
      <c r="AC6909">
        <v>0</v>
      </c>
      <c r="AD6909">
        <v>0</v>
      </c>
      <c r="AE6909" s="2">
        <v>2080.0500000000002</v>
      </c>
      <c r="AF6909">
        <v>0</v>
      </c>
      <c r="AG6909">
        <v>0</v>
      </c>
      <c r="AH6909" s="1">
        <f t="shared" si="214"/>
        <v>14560.349999999999</v>
      </c>
      <c r="AI6909">
        <v>0</v>
      </c>
      <c r="AJ6909" s="2">
        <v>1816.11</v>
      </c>
      <c r="AK6909" s="2">
        <v>1019.22</v>
      </c>
      <c r="AL6909">
        <v>2835.33</v>
      </c>
      <c r="AM6909" s="1">
        <f t="shared" si="215"/>
        <v>11725.019999999999</v>
      </c>
    </row>
    <row r="6910" spans="1:39" ht="15" customHeight="1" x14ac:dyDescent="0.25">
      <c r="A6910" s="2">
        <v>111015</v>
      </c>
      <c r="B6910" s="2" t="s">
        <v>39</v>
      </c>
      <c r="C6910" s="2" t="s">
        <v>5531</v>
      </c>
      <c r="D6910" s="2" t="s">
        <v>5573</v>
      </c>
      <c r="E6910" s="2" t="s">
        <v>5541</v>
      </c>
      <c r="F6910" s="2" t="s">
        <v>5533</v>
      </c>
      <c r="G6910" s="2" t="s">
        <v>44</v>
      </c>
      <c r="H6910">
        <v>0</v>
      </c>
      <c r="I6910">
        <v>0</v>
      </c>
      <c r="J6910">
        <v>0</v>
      </c>
      <c r="K6910">
        <v>0</v>
      </c>
      <c r="L6910">
        <v>0</v>
      </c>
      <c r="M6910">
        <v>0</v>
      </c>
      <c r="N6910">
        <v>0</v>
      </c>
      <c r="O6910">
        <v>0</v>
      </c>
      <c r="P6910">
        <v>0</v>
      </c>
      <c r="Q6910">
        <v>0</v>
      </c>
      <c r="R6910">
        <v>0</v>
      </c>
      <c r="S6910">
        <v>0</v>
      </c>
      <c r="T6910">
        <v>0</v>
      </c>
      <c r="U6910">
        <v>0</v>
      </c>
      <c r="V6910">
        <v>0</v>
      </c>
      <c r="W6910">
        <v>0</v>
      </c>
      <c r="X6910">
        <v>0</v>
      </c>
      <c r="Y6910">
        <f>VLOOKUP(A6910,[1]Hoja4!$A:$B,2,0)</f>
        <v>6240.15</v>
      </c>
      <c r="Z6910">
        <v>0</v>
      </c>
      <c r="AA6910">
        <v>0</v>
      </c>
      <c r="AB6910">
        <v>0</v>
      </c>
      <c r="AC6910">
        <v>0</v>
      </c>
      <c r="AD6910">
        <v>0</v>
      </c>
      <c r="AE6910" s="2">
        <v>2080.0500000000002</v>
      </c>
      <c r="AF6910">
        <v>0</v>
      </c>
      <c r="AG6910">
        <v>0</v>
      </c>
      <c r="AH6910" s="1">
        <f t="shared" si="214"/>
        <v>8320.2000000000007</v>
      </c>
      <c r="AI6910">
        <v>0</v>
      </c>
      <c r="AJ6910" s="2">
        <v>1037.78</v>
      </c>
      <c r="AK6910" s="2">
        <v>582.41</v>
      </c>
      <c r="AL6910">
        <v>1620.19</v>
      </c>
      <c r="AM6910" s="1">
        <f t="shared" si="215"/>
        <v>6700.01</v>
      </c>
    </row>
    <row r="6911" spans="1:39" ht="15" customHeight="1" x14ac:dyDescent="0.25">
      <c r="A6911" s="2">
        <v>111016</v>
      </c>
      <c r="B6911" s="2" t="s">
        <v>39</v>
      </c>
      <c r="C6911" s="2" t="s">
        <v>5531</v>
      </c>
      <c r="D6911" s="2" t="s">
        <v>5573</v>
      </c>
      <c r="E6911" s="2" t="s">
        <v>5541</v>
      </c>
      <c r="F6911" s="2" t="s">
        <v>5533</v>
      </c>
      <c r="G6911" s="2" t="s">
        <v>44</v>
      </c>
      <c r="H6911">
        <v>0</v>
      </c>
      <c r="I6911">
        <v>0</v>
      </c>
      <c r="J6911">
        <v>0</v>
      </c>
      <c r="K6911">
        <v>0</v>
      </c>
      <c r="L6911">
        <v>0</v>
      </c>
      <c r="M6911">
        <v>0</v>
      </c>
      <c r="N6911">
        <v>0</v>
      </c>
      <c r="O6911">
        <v>0</v>
      </c>
      <c r="P6911">
        <v>0</v>
      </c>
      <c r="Q6911">
        <v>0</v>
      </c>
      <c r="R6911">
        <v>0</v>
      </c>
      <c r="S6911">
        <v>0</v>
      </c>
      <c r="T6911">
        <v>0</v>
      </c>
      <c r="U6911">
        <v>0</v>
      </c>
      <c r="V6911">
        <v>0</v>
      </c>
      <c r="W6911">
        <v>0</v>
      </c>
      <c r="X6911">
        <v>0</v>
      </c>
      <c r="Y6911">
        <f>VLOOKUP(A6911,[1]Hoja4!$A:$B,2,0)</f>
        <v>12480.3</v>
      </c>
      <c r="Z6911">
        <v>0</v>
      </c>
      <c r="AA6911">
        <v>0</v>
      </c>
      <c r="AB6911">
        <v>0</v>
      </c>
      <c r="AC6911">
        <v>0</v>
      </c>
      <c r="AD6911">
        <v>0</v>
      </c>
      <c r="AE6911" s="2">
        <v>2080.0500000000002</v>
      </c>
      <c r="AF6911">
        <v>0</v>
      </c>
      <c r="AG6911">
        <v>0</v>
      </c>
      <c r="AH6911" s="1">
        <f t="shared" si="214"/>
        <v>14560.349999999999</v>
      </c>
      <c r="AI6911">
        <v>0</v>
      </c>
      <c r="AJ6911" s="2">
        <v>1816.11</v>
      </c>
      <c r="AK6911" s="2">
        <v>1019.22</v>
      </c>
      <c r="AL6911">
        <v>2835.33</v>
      </c>
      <c r="AM6911" s="1">
        <f t="shared" si="215"/>
        <v>11725.019999999999</v>
      </c>
    </row>
    <row r="6912" spans="1:39" ht="15" customHeight="1" x14ac:dyDescent="0.25">
      <c r="A6912" s="2">
        <v>111017</v>
      </c>
      <c r="B6912" s="2" t="s">
        <v>39</v>
      </c>
      <c r="C6912" s="2" t="s">
        <v>5531</v>
      </c>
      <c r="D6912" s="2" t="s">
        <v>5573</v>
      </c>
      <c r="E6912" s="2" t="s">
        <v>5541</v>
      </c>
      <c r="F6912" s="2" t="s">
        <v>5533</v>
      </c>
      <c r="G6912" s="2" t="s">
        <v>44</v>
      </c>
      <c r="H6912">
        <v>0</v>
      </c>
      <c r="I6912">
        <v>0</v>
      </c>
      <c r="J6912">
        <v>0</v>
      </c>
      <c r="K6912">
        <v>0</v>
      </c>
      <c r="L6912">
        <v>0</v>
      </c>
      <c r="M6912">
        <v>0</v>
      </c>
      <c r="N6912">
        <v>0</v>
      </c>
      <c r="O6912">
        <v>0</v>
      </c>
      <c r="P6912">
        <v>0</v>
      </c>
      <c r="Q6912">
        <v>0</v>
      </c>
      <c r="R6912">
        <v>0</v>
      </c>
      <c r="S6912">
        <v>0</v>
      </c>
      <c r="T6912">
        <v>0</v>
      </c>
      <c r="U6912">
        <v>0</v>
      </c>
      <c r="V6912">
        <v>0</v>
      </c>
      <c r="W6912">
        <v>0</v>
      </c>
      <c r="X6912">
        <v>0</v>
      </c>
      <c r="Y6912">
        <f>VLOOKUP(A6912,[1]Hoja4!$A:$B,2,0)</f>
        <v>12480.3</v>
      </c>
      <c r="Z6912">
        <v>0</v>
      </c>
      <c r="AA6912">
        <v>0</v>
      </c>
      <c r="AB6912">
        <v>0</v>
      </c>
      <c r="AC6912">
        <v>0</v>
      </c>
      <c r="AD6912">
        <v>0</v>
      </c>
      <c r="AE6912" s="2">
        <v>2080.0500000000002</v>
      </c>
      <c r="AF6912">
        <v>0</v>
      </c>
      <c r="AG6912">
        <v>0</v>
      </c>
      <c r="AH6912" s="1">
        <f t="shared" si="214"/>
        <v>14560.349999999999</v>
      </c>
      <c r="AI6912">
        <v>0</v>
      </c>
      <c r="AJ6912" s="2">
        <v>1816.11</v>
      </c>
      <c r="AK6912" s="2">
        <v>1019.22</v>
      </c>
      <c r="AL6912">
        <v>2835.33</v>
      </c>
      <c r="AM6912" s="1">
        <f t="shared" si="215"/>
        <v>11725.019999999999</v>
      </c>
    </row>
    <row r="6913" spans="1:39" ht="15" customHeight="1" x14ac:dyDescent="0.25">
      <c r="A6913" s="2">
        <v>111018</v>
      </c>
      <c r="B6913" s="2" t="s">
        <v>39</v>
      </c>
      <c r="C6913" s="2" t="s">
        <v>5531</v>
      </c>
      <c r="D6913" s="2" t="s">
        <v>5573</v>
      </c>
      <c r="E6913" s="2" t="s">
        <v>5541</v>
      </c>
      <c r="F6913" s="2" t="s">
        <v>5533</v>
      </c>
      <c r="G6913" s="2" t="s">
        <v>44</v>
      </c>
      <c r="H6913">
        <v>0</v>
      </c>
      <c r="I6913">
        <v>0</v>
      </c>
      <c r="J6913">
        <v>0</v>
      </c>
      <c r="K6913">
        <v>0</v>
      </c>
      <c r="L6913">
        <v>0</v>
      </c>
      <c r="M6913">
        <v>0</v>
      </c>
      <c r="N6913">
        <v>0</v>
      </c>
      <c r="O6913">
        <v>0</v>
      </c>
      <c r="P6913">
        <v>0</v>
      </c>
      <c r="Q6913">
        <v>0</v>
      </c>
      <c r="R6913">
        <v>0</v>
      </c>
      <c r="S6913">
        <v>0</v>
      </c>
      <c r="T6913">
        <v>0</v>
      </c>
      <c r="U6913">
        <v>0</v>
      </c>
      <c r="V6913">
        <v>0</v>
      </c>
      <c r="W6913">
        <v>0</v>
      </c>
      <c r="X6913">
        <v>0</v>
      </c>
      <c r="Y6913">
        <f>VLOOKUP(A6913,[1]Hoja4!$A:$B,2,0)</f>
        <v>12480.3</v>
      </c>
      <c r="Z6913">
        <v>0</v>
      </c>
      <c r="AA6913">
        <v>0</v>
      </c>
      <c r="AB6913">
        <v>0</v>
      </c>
      <c r="AC6913">
        <v>0</v>
      </c>
      <c r="AD6913">
        <v>0</v>
      </c>
      <c r="AE6913" s="2">
        <v>2080.0500000000002</v>
      </c>
      <c r="AF6913">
        <v>0</v>
      </c>
      <c r="AG6913">
        <v>0</v>
      </c>
      <c r="AH6913" s="1">
        <f t="shared" si="214"/>
        <v>14560.349999999999</v>
      </c>
      <c r="AI6913">
        <v>0</v>
      </c>
      <c r="AJ6913" s="2">
        <v>1816.11</v>
      </c>
      <c r="AK6913" s="2">
        <v>1019.22</v>
      </c>
      <c r="AL6913">
        <v>2835.33</v>
      </c>
      <c r="AM6913" s="1">
        <f t="shared" si="215"/>
        <v>11725.019999999999</v>
      </c>
    </row>
    <row r="6914" spans="1:39" ht="15" customHeight="1" x14ac:dyDescent="0.25">
      <c r="A6914" s="2">
        <v>111019</v>
      </c>
      <c r="B6914" s="2" t="s">
        <v>39</v>
      </c>
      <c r="C6914" s="2" t="s">
        <v>5531</v>
      </c>
      <c r="D6914" s="2" t="s">
        <v>5573</v>
      </c>
      <c r="E6914" s="2" t="s">
        <v>5541</v>
      </c>
      <c r="F6914" s="2" t="s">
        <v>5533</v>
      </c>
      <c r="G6914" s="2" t="s">
        <v>44</v>
      </c>
      <c r="H6914">
        <v>0</v>
      </c>
      <c r="I6914">
        <v>0</v>
      </c>
      <c r="J6914">
        <v>0</v>
      </c>
      <c r="K6914">
        <v>0</v>
      </c>
      <c r="L6914">
        <v>0</v>
      </c>
      <c r="M6914">
        <v>0</v>
      </c>
      <c r="N6914">
        <v>0</v>
      </c>
      <c r="O6914">
        <v>0</v>
      </c>
      <c r="P6914">
        <v>0</v>
      </c>
      <c r="Q6914">
        <v>0</v>
      </c>
      <c r="R6914">
        <v>0</v>
      </c>
      <c r="S6914">
        <v>0</v>
      </c>
      <c r="T6914">
        <v>0</v>
      </c>
      <c r="U6914">
        <v>0</v>
      </c>
      <c r="V6914">
        <v>0</v>
      </c>
      <c r="W6914">
        <v>0</v>
      </c>
      <c r="X6914">
        <v>0</v>
      </c>
      <c r="Y6914">
        <f>VLOOKUP(A6914,[1]Hoja4!$A:$B,2,0)</f>
        <v>12480.3</v>
      </c>
      <c r="Z6914">
        <v>0</v>
      </c>
      <c r="AA6914">
        <v>0</v>
      </c>
      <c r="AB6914">
        <v>0</v>
      </c>
      <c r="AC6914">
        <v>0</v>
      </c>
      <c r="AD6914">
        <v>0</v>
      </c>
      <c r="AE6914" s="2">
        <v>2080.0500000000002</v>
      </c>
      <c r="AF6914">
        <v>0</v>
      </c>
      <c r="AG6914">
        <v>0</v>
      </c>
      <c r="AH6914" s="1">
        <f t="shared" ref="AH6914:AH6977" si="216">SUM(H6914:AG6914)</f>
        <v>14560.349999999999</v>
      </c>
      <c r="AI6914">
        <v>0</v>
      </c>
      <c r="AJ6914" s="2">
        <v>1816.11</v>
      </c>
      <c r="AK6914" s="2">
        <v>1019.22</v>
      </c>
      <c r="AL6914">
        <v>2835.33</v>
      </c>
      <c r="AM6914" s="1">
        <f t="shared" si="215"/>
        <v>11725.019999999999</v>
      </c>
    </row>
    <row r="6915" spans="1:39" ht="15" customHeight="1" x14ac:dyDescent="0.25">
      <c r="A6915" s="2">
        <v>111020</v>
      </c>
      <c r="B6915" s="2" t="s">
        <v>39</v>
      </c>
      <c r="C6915" s="2" t="s">
        <v>5531</v>
      </c>
      <c r="D6915" s="2" t="s">
        <v>5573</v>
      </c>
      <c r="E6915" s="2" t="s">
        <v>5541</v>
      </c>
      <c r="F6915" s="2" t="s">
        <v>5533</v>
      </c>
      <c r="G6915" s="2" t="s">
        <v>44</v>
      </c>
      <c r="H6915">
        <v>0</v>
      </c>
      <c r="I6915">
        <v>0</v>
      </c>
      <c r="J6915">
        <v>0</v>
      </c>
      <c r="K6915">
        <v>0</v>
      </c>
      <c r="L6915">
        <v>0</v>
      </c>
      <c r="M6915">
        <v>0</v>
      </c>
      <c r="N6915">
        <v>0</v>
      </c>
      <c r="O6915">
        <v>0</v>
      </c>
      <c r="P6915">
        <v>0</v>
      </c>
      <c r="Q6915">
        <v>0</v>
      </c>
      <c r="R6915">
        <v>0</v>
      </c>
      <c r="S6915">
        <v>0</v>
      </c>
      <c r="T6915">
        <v>0</v>
      </c>
      <c r="U6915">
        <v>0</v>
      </c>
      <c r="V6915">
        <v>0</v>
      </c>
      <c r="W6915">
        <v>0</v>
      </c>
      <c r="X6915">
        <v>0</v>
      </c>
      <c r="Y6915">
        <f>VLOOKUP(A6915,[1]Hoja4!$A:$B,2,0)</f>
        <v>12480.3</v>
      </c>
      <c r="Z6915">
        <v>0</v>
      </c>
      <c r="AA6915">
        <v>0</v>
      </c>
      <c r="AB6915">
        <v>0</v>
      </c>
      <c r="AC6915">
        <v>0</v>
      </c>
      <c r="AD6915">
        <v>0</v>
      </c>
      <c r="AE6915" s="2">
        <v>2080.0500000000002</v>
      </c>
      <c r="AF6915">
        <v>0</v>
      </c>
      <c r="AG6915">
        <v>0</v>
      </c>
      <c r="AH6915" s="1">
        <f t="shared" si="216"/>
        <v>14560.349999999999</v>
      </c>
      <c r="AI6915">
        <v>0</v>
      </c>
      <c r="AJ6915" s="2">
        <v>1816.11</v>
      </c>
      <c r="AK6915" s="2">
        <v>1019.22</v>
      </c>
      <c r="AL6915">
        <v>2835.33</v>
      </c>
      <c r="AM6915" s="1">
        <f t="shared" ref="AM6915:AM6978" si="217">+AH6915-AL6915</f>
        <v>11725.019999999999</v>
      </c>
    </row>
    <row r="6916" spans="1:39" ht="15" customHeight="1" x14ac:dyDescent="0.25">
      <c r="A6916" s="2">
        <v>111021</v>
      </c>
      <c r="B6916" s="2" t="s">
        <v>39</v>
      </c>
      <c r="C6916" s="2" t="s">
        <v>5531</v>
      </c>
      <c r="D6916" s="2" t="s">
        <v>5573</v>
      </c>
      <c r="E6916" s="2" t="s">
        <v>5541</v>
      </c>
      <c r="F6916" s="2" t="s">
        <v>5533</v>
      </c>
      <c r="G6916" s="2" t="s">
        <v>44</v>
      </c>
      <c r="H6916">
        <v>0</v>
      </c>
      <c r="I6916">
        <v>0</v>
      </c>
      <c r="J6916">
        <v>0</v>
      </c>
      <c r="K6916">
        <v>0</v>
      </c>
      <c r="L6916">
        <v>0</v>
      </c>
      <c r="M6916">
        <v>0</v>
      </c>
      <c r="N6916">
        <v>0</v>
      </c>
      <c r="O6916">
        <v>0</v>
      </c>
      <c r="P6916">
        <v>0</v>
      </c>
      <c r="Q6916">
        <v>0</v>
      </c>
      <c r="R6916">
        <v>0</v>
      </c>
      <c r="S6916">
        <v>0</v>
      </c>
      <c r="T6916">
        <v>0</v>
      </c>
      <c r="U6916">
        <v>0</v>
      </c>
      <c r="V6916">
        <v>0</v>
      </c>
      <c r="W6916">
        <v>0</v>
      </c>
      <c r="X6916">
        <v>0</v>
      </c>
      <c r="Y6916">
        <f>VLOOKUP(A6916,[1]Hoja4!$A:$B,2,0)</f>
        <v>12480.3</v>
      </c>
      <c r="Z6916">
        <v>0</v>
      </c>
      <c r="AA6916">
        <v>0</v>
      </c>
      <c r="AB6916">
        <v>0</v>
      </c>
      <c r="AC6916">
        <v>0</v>
      </c>
      <c r="AD6916">
        <v>0</v>
      </c>
      <c r="AE6916" s="2">
        <v>2080.0500000000002</v>
      </c>
      <c r="AF6916">
        <v>0</v>
      </c>
      <c r="AG6916">
        <v>0</v>
      </c>
      <c r="AH6916" s="1">
        <f t="shared" si="216"/>
        <v>14560.349999999999</v>
      </c>
      <c r="AI6916">
        <v>0</v>
      </c>
      <c r="AJ6916" s="2">
        <v>1816.11</v>
      </c>
      <c r="AK6916" s="2">
        <v>1019.22</v>
      </c>
      <c r="AL6916">
        <v>2835.33</v>
      </c>
      <c r="AM6916" s="1">
        <f t="shared" si="217"/>
        <v>11725.019999999999</v>
      </c>
    </row>
    <row r="6917" spans="1:39" ht="15" customHeight="1" x14ac:dyDescent="0.25">
      <c r="A6917" s="2">
        <v>111022</v>
      </c>
      <c r="B6917" s="2" t="s">
        <v>39</v>
      </c>
      <c r="C6917" s="2" t="s">
        <v>5531</v>
      </c>
      <c r="D6917" s="2" t="s">
        <v>5573</v>
      </c>
      <c r="E6917" s="2" t="s">
        <v>5541</v>
      </c>
      <c r="F6917" s="2" t="s">
        <v>5533</v>
      </c>
      <c r="G6917" s="2" t="s">
        <v>44</v>
      </c>
      <c r="H6917">
        <v>0</v>
      </c>
      <c r="I6917">
        <v>0</v>
      </c>
      <c r="J6917">
        <v>0</v>
      </c>
      <c r="K6917">
        <v>0</v>
      </c>
      <c r="L6917">
        <v>0</v>
      </c>
      <c r="M6917">
        <v>0</v>
      </c>
      <c r="N6917">
        <v>0</v>
      </c>
      <c r="O6917">
        <v>0</v>
      </c>
      <c r="P6917">
        <v>0</v>
      </c>
      <c r="Q6917">
        <v>0</v>
      </c>
      <c r="R6917">
        <v>0</v>
      </c>
      <c r="S6917">
        <v>0</v>
      </c>
      <c r="T6917">
        <v>0</v>
      </c>
      <c r="U6917">
        <v>0</v>
      </c>
      <c r="V6917">
        <v>0</v>
      </c>
      <c r="W6917">
        <v>0</v>
      </c>
      <c r="X6917">
        <v>0</v>
      </c>
      <c r="Y6917">
        <f>VLOOKUP(A6917,[1]Hoja4!$A:$B,2,0)</f>
        <v>12480.3</v>
      </c>
      <c r="Z6917">
        <v>0</v>
      </c>
      <c r="AA6917">
        <v>0</v>
      </c>
      <c r="AB6917">
        <v>0</v>
      </c>
      <c r="AC6917">
        <v>0</v>
      </c>
      <c r="AD6917">
        <v>0</v>
      </c>
      <c r="AE6917" s="2">
        <v>2080.0500000000002</v>
      </c>
      <c r="AF6917">
        <v>0</v>
      </c>
      <c r="AG6917">
        <v>0</v>
      </c>
      <c r="AH6917" s="1">
        <f t="shared" si="216"/>
        <v>14560.349999999999</v>
      </c>
      <c r="AI6917">
        <v>0</v>
      </c>
      <c r="AJ6917" s="2">
        <v>1816.11</v>
      </c>
      <c r="AK6917" s="2">
        <v>1019.22</v>
      </c>
      <c r="AL6917">
        <v>2835.33</v>
      </c>
      <c r="AM6917" s="1">
        <f t="shared" si="217"/>
        <v>11725.019999999999</v>
      </c>
    </row>
    <row r="6918" spans="1:39" ht="15" customHeight="1" x14ac:dyDescent="0.25">
      <c r="A6918" s="2">
        <v>111023</v>
      </c>
      <c r="B6918" s="2" t="s">
        <v>39</v>
      </c>
      <c r="C6918" s="2" t="s">
        <v>5531</v>
      </c>
      <c r="D6918" s="2" t="s">
        <v>5573</v>
      </c>
      <c r="E6918" s="2" t="s">
        <v>5541</v>
      </c>
      <c r="F6918" s="2" t="s">
        <v>5533</v>
      </c>
      <c r="G6918" s="2" t="s">
        <v>44</v>
      </c>
      <c r="H6918">
        <v>0</v>
      </c>
      <c r="I6918">
        <v>0</v>
      </c>
      <c r="J6918">
        <v>0</v>
      </c>
      <c r="K6918">
        <v>0</v>
      </c>
      <c r="L6918">
        <v>0</v>
      </c>
      <c r="M6918">
        <v>0</v>
      </c>
      <c r="N6918">
        <v>0</v>
      </c>
      <c r="O6918">
        <v>0</v>
      </c>
      <c r="P6918">
        <v>0</v>
      </c>
      <c r="Q6918">
        <v>0</v>
      </c>
      <c r="R6918">
        <v>0</v>
      </c>
      <c r="S6918">
        <v>0</v>
      </c>
      <c r="T6918">
        <v>0</v>
      </c>
      <c r="U6918">
        <v>0</v>
      </c>
      <c r="V6918">
        <v>0</v>
      </c>
      <c r="W6918">
        <v>0</v>
      </c>
      <c r="X6918">
        <v>0</v>
      </c>
      <c r="Y6918">
        <f>VLOOKUP(A6918,[1]Hoja4!$A:$B,2,0)</f>
        <v>12480.3</v>
      </c>
      <c r="Z6918">
        <v>0</v>
      </c>
      <c r="AA6918">
        <v>0</v>
      </c>
      <c r="AB6918">
        <v>0</v>
      </c>
      <c r="AC6918">
        <v>0</v>
      </c>
      <c r="AD6918">
        <v>0</v>
      </c>
      <c r="AE6918" s="2">
        <v>2080.0500000000002</v>
      </c>
      <c r="AF6918">
        <v>0</v>
      </c>
      <c r="AG6918">
        <v>0</v>
      </c>
      <c r="AH6918" s="1">
        <f t="shared" si="216"/>
        <v>14560.349999999999</v>
      </c>
      <c r="AI6918">
        <v>0</v>
      </c>
      <c r="AJ6918" s="2">
        <v>1816.11</v>
      </c>
      <c r="AK6918" s="2">
        <v>1019.22</v>
      </c>
      <c r="AL6918">
        <v>2835.33</v>
      </c>
      <c r="AM6918" s="1">
        <f t="shared" si="217"/>
        <v>11725.019999999999</v>
      </c>
    </row>
    <row r="6919" spans="1:39" ht="15" customHeight="1" x14ac:dyDescent="0.25">
      <c r="A6919" s="2">
        <v>111024</v>
      </c>
      <c r="B6919" s="2" t="s">
        <v>39</v>
      </c>
      <c r="C6919" s="2" t="s">
        <v>5531</v>
      </c>
      <c r="D6919" s="2" t="s">
        <v>5573</v>
      </c>
      <c r="E6919" s="2" t="s">
        <v>5541</v>
      </c>
      <c r="F6919" s="2" t="s">
        <v>5533</v>
      </c>
      <c r="G6919" s="2" t="s">
        <v>44</v>
      </c>
      <c r="H6919">
        <v>0</v>
      </c>
      <c r="I6919">
        <v>0</v>
      </c>
      <c r="J6919">
        <v>0</v>
      </c>
      <c r="K6919">
        <v>0</v>
      </c>
      <c r="L6919">
        <v>0</v>
      </c>
      <c r="M6919">
        <v>0</v>
      </c>
      <c r="N6919">
        <v>0</v>
      </c>
      <c r="O6919">
        <v>0</v>
      </c>
      <c r="P6919">
        <v>0</v>
      </c>
      <c r="Q6919">
        <v>0</v>
      </c>
      <c r="R6919">
        <v>0</v>
      </c>
      <c r="S6919">
        <v>0</v>
      </c>
      <c r="T6919">
        <v>0</v>
      </c>
      <c r="U6919">
        <v>0</v>
      </c>
      <c r="V6919">
        <v>0</v>
      </c>
      <c r="W6919">
        <v>0</v>
      </c>
      <c r="X6919">
        <v>0</v>
      </c>
      <c r="Y6919">
        <f>VLOOKUP(A6919,[1]Hoja4!$A:$B,2,0)</f>
        <v>12480.3</v>
      </c>
      <c r="Z6919">
        <v>0</v>
      </c>
      <c r="AA6919">
        <v>0</v>
      </c>
      <c r="AB6919">
        <v>0</v>
      </c>
      <c r="AC6919">
        <v>0</v>
      </c>
      <c r="AD6919">
        <v>0</v>
      </c>
      <c r="AE6919" s="2">
        <v>2080.0500000000002</v>
      </c>
      <c r="AF6919">
        <v>0</v>
      </c>
      <c r="AG6919">
        <v>0</v>
      </c>
      <c r="AH6919" s="1">
        <f t="shared" si="216"/>
        <v>14560.349999999999</v>
      </c>
      <c r="AI6919">
        <v>0</v>
      </c>
      <c r="AJ6919" s="2">
        <v>1816.11</v>
      </c>
      <c r="AK6919" s="2">
        <v>1019.22</v>
      </c>
      <c r="AL6919">
        <v>2835.33</v>
      </c>
      <c r="AM6919" s="1">
        <f t="shared" si="217"/>
        <v>11725.019999999999</v>
      </c>
    </row>
    <row r="6920" spans="1:39" ht="15" customHeight="1" x14ac:dyDescent="0.25">
      <c r="A6920" s="2">
        <v>111039</v>
      </c>
      <c r="B6920" s="2" t="s">
        <v>39</v>
      </c>
      <c r="C6920" s="2" t="s">
        <v>5531</v>
      </c>
      <c r="D6920" s="2" t="s">
        <v>5573</v>
      </c>
      <c r="E6920" s="2" t="s">
        <v>5541</v>
      </c>
      <c r="F6920" s="2" t="s">
        <v>5533</v>
      </c>
      <c r="G6920" s="2" t="s">
        <v>44</v>
      </c>
      <c r="H6920">
        <v>0</v>
      </c>
      <c r="I6920">
        <v>0</v>
      </c>
      <c r="J6920">
        <v>0</v>
      </c>
      <c r="K6920">
        <v>0</v>
      </c>
      <c r="L6920">
        <v>0</v>
      </c>
      <c r="M6920">
        <v>0</v>
      </c>
      <c r="N6920">
        <v>0</v>
      </c>
      <c r="O6920">
        <v>0</v>
      </c>
      <c r="P6920">
        <v>0</v>
      </c>
      <c r="Q6920">
        <v>0</v>
      </c>
      <c r="R6920">
        <v>0</v>
      </c>
      <c r="S6920">
        <v>0</v>
      </c>
      <c r="T6920">
        <v>0</v>
      </c>
      <c r="U6920">
        <v>0</v>
      </c>
      <c r="V6920">
        <v>0</v>
      </c>
      <c r="W6920">
        <v>0</v>
      </c>
      <c r="X6920">
        <v>0</v>
      </c>
      <c r="Y6920">
        <f>VLOOKUP(A6920,[1]Hoja4!$A:$B,2,0)</f>
        <v>12480.3</v>
      </c>
      <c r="Z6920">
        <v>0</v>
      </c>
      <c r="AA6920">
        <v>0</v>
      </c>
      <c r="AB6920">
        <v>0</v>
      </c>
      <c r="AC6920">
        <v>0</v>
      </c>
      <c r="AD6920">
        <v>0</v>
      </c>
      <c r="AE6920" s="2">
        <v>2080.0500000000002</v>
      </c>
      <c r="AF6920">
        <v>0</v>
      </c>
      <c r="AG6920">
        <v>0</v>
      </c>
      <c r="AH6920" s="1">
        <f t="shared" si="216"/>
        <v>14560.349999999999</v>
      </c>
      <c r="AI6920">
        <v>0</v>
      </c>
      <c r="AJ6920" s="2">
        <v>1816.11</v>
      </c>
      <c r="AK6920" s="2">
        <v>1019.22</v>
      </c>
      <c r="AL6920">
        <v>2835.33</v>
      </c>
      <c r="AM6920" s="1">
        <f t="shared" si="217"/>
        <v>11725.019999999999</v>
      </c>
    </row>
    <row r="6921" spans="1:39" ht="15" customHeight="1" x14ac:dyDescent="0.25">
      <c r="A6921" s="2">
        <v>111040</v>
      </c>
      <c r="B6921" s="2" t="s">
        <v>39</v>
      </c>
      <c r="C6921" s="2" t="s">
        <v>5531</v>
      </c>
      <c r="D6921" s="2" t="s">
        <v>5573</v>
      </c>
      <c r="E6921" s="2" t="s">
        <v>5541</v>
      </c>
      <c r="F6921" s="2" t="s">
        <v>5533</v>
      </c>
      <c r="G6921" s="2" t="s">
        <v>44</v>
      </c>
      <c r="H6921">
        <v>0</v>
      </c>
      <c r="I6921">
        <v>0</v>
      </c>
      <c r="J6921">
        <v>0</v>
      </c>
      <c r="K6921">
        <v>0</v>
      </c>
      <c r="L6921">
        <v>0</v>
      </c>
      <c r="M6921">
        <v>0</v>
      </c>
      <c r="N6921">
        <v>0</v>
      </c>
      <c r="O6921">
        <v>0</v>
      </c>
      <c r="P6921">
        <v>0</v>
      </c>
      <c r="Q6921">
        <v>0</v>
      </c>
      <c r="R6921">
        <v>0</v>
      </c>
      <c r="S6921">
        <v>0</v>
      </c>
      <c r="T6921">
        <v>0</v>
      </c>
      <c r="U6921">
        <v>0</v>
      </c>
      <c r="V6921">
        <v>0</v>
      </c>
      <c r="W6921">
        <v>0</v>
      </c>
      <c r="X6921">
        <v>0</v>
      </c>
      <c r="Y6921">
        <f>VLOOKUP(A6921,[1]Hoja4!$A:$B,2,0)</f>
        <v>12480.3</v>
      </c>
      <c r="Z6921">
        <v>0</v>
      </c>
      <c r="AA6921">
        <v>0</v>
      </c>
      <c r="AB6921">
        <v>0</v>
      </c>
      <c r="AC6921">
        <v>0</v>
      </c>
      <c r="AD6921">
        <v>0</v>
      </c>
      <c r="AE6921" s="2">
        <v>2080.0500000000002</v>
      </c>
      <c r="AF6921">
        <v>0</v>
      </c>
      <c r="AG6921">
        <v>0</v>
      </c>
      <c r="AH6921" s="1">
        <f t="shared" si="216"/>
        <v>14560.349999999999</v>
      </c>
      <c r="AI6921">
        <v>0</v>
      </c>
      <c r="AJ6921" s="2">
        <v>1816.11</v>
      </c>
      <c r="AK6921" s="2">
        <v>1019.22</v>
      </c>
      <c r="AL6921">
        <v>2835.33</v>
      </c>
      <c r="AM6921" s="1">
        <f t="shared" si="217"/>
        <v>11725.019999999999</v>
      </c>
    </row>
    <row r="6922" spans="1:39" ht="15" customHeight="1" x14ac:dyDescent="0.25">
      <c r="A6922" s="2">
        <v>111041</v>
      </c>
      <c r="B6922" s="2" t="s">
        <v>39</v>
      </c>
      <c r="C6922" s="2" t="s">
        <v>5531</v>
      </c>
      <c r="D6922" s="2" t="s">
        <v>5573</v>
      </c>
      <c r="E6922" s="2" t="s">
        <v>5541</v>
      </c>
      <c r="F6922" s="2" t="s">
        <v>5533</v>
      </c>
      <c r="G6922" s="2" t="s">
        <v>44</v>
      </c>
      <c r="H6922">
        <v>0</v>
      </c>
      <c r="I6922">
        <v>0</v>
      </c>
      <c r="J6922">
        <v>0</v>
      </c>
      <c r="K6922">
        <v>0</v>
      </c>
      <c r="L6922">
        <v>0</v>
      </c>
      <c r="M6922">
        <v>0</v>
      </c>
      <c r="N6922">
        <v>0</v>
      </c>
      <c r="O6922">
        <v>0</v>
      </c>
      <c r="P6922">
        <v>0</v>
      </c>
      <c r="Q6922">
        <v>0</v>
      </c>
      <c r="R6922">
        <v>0</v>
      </c>
      <c r="S6922">
        <v>0</v>
      </c>
      <c r="T6922">
        <v>0</v>
      </c>
      <c r="U6922">
        <v>0</v>
      </c>
      <c r="V6922">
        <v>0</v>
      </c>
      <c r="W6922">
        <v>0</v>
      </c>
      <c r="X6922">
        <v>0</v>
      </c>
      <c r="Y6922">
        <f>VLOOKUP(A6922,[1]Hoja4!$A:$B,2,0)</f>
        <v>12480.3</v>
      </c>
      <c r="Z6922">
        <v>0</v>
      </c>
      <c r="AA6922">
        <v>0</v>
      </c>
      <c r="AB6922">
        <v>0</v>
      </c>
      <c r="AC6922">
        <v>0</v>
      </c>
      <c r="AD6922">
        <v>0</v>
      </c>
      <c r="AE6922" s="2">
        <v>2080.0500000000002</v>
      </c>
      <c r="AF6922">
        <v>0</v>
      </c>
      <c r="AG6922">
        <v>0</v>
      </c>
      <c r="AH6922" s="1">
        <f t="shared" si="216"/>
        <v>14560.349999999999</v>
      </c>
      <c r="AI6922">
        <v>0</v>
      </c>
      <c r="AJ6922" s="2">
        <v>1816.11</v>
      </c>
      <c r="AK6922" s="2">
        <v>1019.22</v>
      </c>
      <c r="AL6922">
        <v>2835.33</v>
      </c>
      <c r="AM6922" s="1">
        <f t="shared" si="217"/>
        <v>11725.019999999999</v>
      </c>
    </row>
    <row r="6923" spans="1:39" ht="15" customHeight="1" x14ac:dyDescent="0.25">
      <c r="A6923" s="2">
        <v>111042</v>
      </c>
      <c r="B6923" s="2" t="s">
        <v>39</v>
      </c>
      <c r="C6923" s="2" t="s">
        <v>5531</v>
      </c>
      <c r="D6923" s="2" t="s">
        <v>5573</v>
      </c>
      <c r="E6923" s="2" t="s">
        <v>5541</v>
      </c>
      <c r="F6923" s="2" t="s">
        <v>5533</v>
      </c>
      <c r="G6923" s="2" t="s">
        <v>44</v>
      </c>
      <c r="H6923">
        <v>0</v>
      </c>
      <c r="I6923">
        <v>0</v>
      </c>
      <c r="J6923">
        <v>0</v>
      </c>
      <c r="K6923">
        <v>0</v>
      </c>
      <c r="L6923">
        <v>0</v>
      </c>
      <c r="M6923">
        <v>0</v>
      </c>
      <c r="N6923">
        <v>0</v>
      </c>
      <c r="O6923">
        <v>0</v>
      </c>
      <c r="P6923">
        <v>0</v>
      </c>
      <c r="Q6923">
        <v>0</v>
      </c>
      <c r="R6923">
        <v>0</v>
      </c>
      <c r="S6923">
        <v>0</v>
      </c>
      <c r="T6923">
        <v>0</v>
      </c>
      <c r="U6923">
        <v>0</v>
      </c>
      <c r="V6923">
        <v>0</v>
      </c>
      <c r="W6923">
        <v>0</v>
      </c>
      <c r="X6923">
        <v>0</v>
      </c>
      <c r="Y6923">
        <f>VLOOKUP(A6923,[1]Hoja4!$A:$B,2,0)</f>
        <v>12480.3</v>
      </c>
      <c r="Z6923">
        <v>0</v>
      </c>
      <c r="AA6923">
        <v>0</v>
      </c>
      <c r="AB6923">
        <v>0</v>
      </c>
      <c r="AC6923">
        <v>0</v>
      </c>
      <c r="AD6923">
        <v>0</v>
      </c>
      <c r="AE6923" s="2">
        <v>2080.0500000000002</v>
      </c>
      <c r="AF6923">
        <v>0</v>
      </c>
      <c r="AG6923">
        <v>0</v>
      </c>
      <c r="AH6923" s="1">
        <f t="shared" si="216"/>
        <v>14560.349999999999</v>
      </c>
      <c r="AI6923">
        <v>0</v>
      </c>
      <c r="AJ6923" s="2">
        <v>1816.11</v>
      </c>
      <c r="AK6923" s="2">
        <v>1019.22</v>
      </c>
      <c r="AL6923">
        <v>2835.33</v>
      </c>
      <c r="AM6923" s="1">
        <f t="shared" si="217"/>
        <v>11725.019999999999</v>
      </c>
    </row>
    <row r="6924" spans="1:39" ht="15" customHeight="1" x14ac:dyDescent="0.25">
      <c r="A6924" s="2">
        <v>111043</v>
      </c>
      <c r="B6924" s="2" t="s">
        <v>39</v>
      </c>
      <c r="C6924" s="2" t="s">
        <v>5531</v>
      </c>
      <c r="D6924" s="2" t="s">
        <v>5573</v>
      </c>
      <c r="E6924" s="2" t="s">
        <v>5541</v>
      </c>
      <c r="F6924" s="2" t="s">
        <v>5533</v>
      </c>
      <c r="G6924" s="2" t="s">
        <v>44</v>
      </c>
      <c r="H6924">
        <v>0</v>
      </c>
      <c r="I6924">
        <v>0</v>
      </c>
      <c r="J6924">
        <v>0</v>
      </c>
      <c r="K6924">
        <v>0</v>
      </c>
      <c r="L6924">
        <v>0</v>
      </c>
      <c r="M6924">
        <v>0</v>
      </c>
      <c r="N6924">
        <v>0</v>
      </c>
      <c r="O6924">
        <v>0</v>
      </c>
      <c r="P6924">
        <v>0</v>
      </c>
      <c r="Q6924">
        <v>0</v>
      </c>
      <c r="R6924">
        <v>0</v>
      </c>
      <c r="S6924">
        <v>0</v>
      </c>
      <c r="T6924">
        <v>0</v>
      </c>
      <c r="U6924">
        <v>0</v>
      </c>
      <c r="V6924">
        <v>0</v>
      </c>
      <c r="W6924">
        <v>0</v>
      </c>
      <c r="X6924">
        <v>0</v>
      </c>
      <c r="Y6924">
        <f>VLOOKUP(A6924,[1]Hoja4!$A:$B,2,0)</f>
        <v>12480.3</v>
      </c>
      <c r="Z6924">
        <v>0</v>
      </c>
      <c r="AA6924">
        <v>0</v>
      </c>
      <c r="AB6924">
        <v>0</v>
      </c>
      <c r="AC6924">
        <v>0</v>
      </c>
      <c r="AD6924">
        <v>0</v>
      </c>
      <c r="AE6924" s="2">
        <v>2080.0500000000002</v>
      </c>
      <c r="AF6924">
        <v>0</v>
      </c>
      <c r="AG6924">
        <v>0</v>
      </c>
      <c r="AH6924" s="1">
        <f t="shared" si="216"/>
        <v>14560.349999999999</v>
      </c>
      <c r="AI6924">
        <v>0</v>
      </c>
      <c r="AJ6924" s="2">
        <v>1816.11</v>
      </c>
      <c r="AK6924" s="2">
        <v>1019.22</v>
      </c>
      <c r="AL6924">
        <v>2835.33</v>
      </c>
      <c r="AM6924" s="1">
        <f t="shared" si="217"/>
        <v>11725.019999999999</v>
      </c>
    </row>
    <row r="6925" spans="1:39" ht="15" customHeight="1" x14ac:dyDescent="0.25">
      <c r="A6925" s="2">
        <v>111044</v>
      </c>
      <c r="B6925" s="2" t="s">
        <v>39</v>
      </c>
      <c r="C6925" s="2" t="s">
        <v>5531</v>
      </c>
      <c r="D6925" s="2" t="s">
        <v>5573</v>
      </c>
      <c r="E6925" s="2" t="s">
        <v>5541</v>
      </c>
      <c r="F6925" s="2" t="s">
        <v>5533</v>
      </c>
      <c r="G6925" s="2" t="s">
        <v>44</v>
      </c>
      <c r="H6925">
        <v>0</v>
      </c>
      <c r="I6925">
        <v>0</v>
      </c>
      <c r="J6925">
        <v>0</v>
      </c>
      <c r="K6925">
        <v>0</v>
      </c>
      <c r="L6925">
        <v>0</v>
      </c>
      <c r="M6925">
        <v>0</v>
      </c>
      <c r="N6925">
        <v>0</v>
      </c>
      <c r="O6925">
        <v>0</v>
      </c>
      <c r="P6925">
        <v>0</v>
      </c>
      <c r="Q6925">
        <v>0</v>
      </c>
      <c r="R6925">
        <v>0</v>
      </c>
      <c r="S6925">
        <v>0</v>
      </c>
      <c r="T6925">
        <v>0</v>
      </c>
      <c r="U6925">
        <v>0</v>
      </c>
      <c r="V6925">
        <v>0</v>
      </c>
      <c r="W6925">
        <v>0</v>
      </c>
      <c r="X6925">
        <v>0</v>
      </c>
      <c r="Y6925">
        <f>VLOOKUP(A6925,[1]Hoja4!$A:$B,2,0)</f>
        <v>12480.3</v>
      </c>
      <c r="Z6925">
        <v>0</v>
      </c>
      <c r="AA6925">
        <v>0</v>
      </c>
      <c r="AB6925">
        <v>0</v>
      </c>
      <c r="AC6925">
        <v>0</v>
      </c>
      <c r="AD6925">
        <v>0</v>
      </c>
      <c r="AE6925" s="2">
        <v>2080.0500000000002</v>
      </c>
      <c r="AF6925">
        <v>0</v>
      </c>
      <c r="AG6925">
        <v>0</v>
      </c>
      <c r="AH6925" s="1">
        <f t="shared" si="216"/>
        <v>14560.349999999999</v>
      </c>
      <c r="AI6925">
        <v>0</v>
      </c>
      <c r="AJ6925" s="2">
        <v>1816.11</v>
      </c>
      <c r="AK6925" s="2">
        <v>1019.22</v>
      </c>
      <c r="AL6925">
        <v>2835.33</v>
      </c>
      <c r="AM6925" s="1">
        <f t="shared" si="217"/>
        <v>11725.019999999999</v>
      </c>
    </row>
    <row r="6926" spans="1:39" ht="15" customHeight="1" x14ac:dyDescent="0.25">
      <c r="A6926" s="2">
        <v>111045</v>
      </c>
      <c r="B6926" s="2" t="s">
        <v>39</v>
      </c>
      <c r="C6926" s="2" t="s">
        <v>5531</v>
      </c>
      <c r="D6926" s="2" t="s">
        <v>5573</v>
      </c>
      <c r="E6926" s="2" t="s">
        <v>5541</v>
      </c>
      <c r="F6926" s="2" t="s">
        <v>5533</v>
      </c>
      <c r="G6926" s="2" t="s">
        <v>44</v>
      </c>
      <c r="H6926">
        <v>0</v>
      </c>
      <c r="I6926">
        <v>0</v>
      </c>
      <c r="J6926">
        <v>0</v>
      </c>
      <c r="K6926">
        <v>0</v>
      </c>
      <c r="L6926">
        <v>0</v>
      </c>
      <c r="M6926">
        <v>0</v>
      </c>
      <c r="N6926">
        <v>0</v>
      </c>
      <c r="O6926">
        <v>0</v>
      </c>
      <c r="P6926">
        <v>0</v>
      </c>
      <c r="Q6926">
        <v>0</v>
      </c>
      <c r="R6926">
        <v>0</v>
      </c>
      <c r="S6926">
        <v>0</v>
      </c>
      <c r="T6926">
        <v>0</v>
      </c>
      <c r="U6926">
        <v>0</v>
      </c>
      <c r="V6926">
        <v>0</v>
      </c>
      <c r="W6926">
        <v>0</v>
      </c>
      <c r="X6926">
        <v>0</v>
      </c>
      <c r="Y6926">
        <f>VLOOKUP(A6926,[1]Hoja4!$A:$B,2,0)</f>
        <v>12480.3</v>
      </c>
      <c r="Z6926">
        <v>0</v>
      </c>
      <c r="AA6926">
        <v>0</v>
      </c>
      <c r="AB6926">
        <v>0</v>
      </c>
      <c r="AC6926">
        <v>0</v>
      </c>
      <c r="AD6926">
        <v>0</v>
      </c>
      <c r="AE6926" s="2">
        <v>2080.0500000000002</v>
      </c>
      <c r="AF6926">
        <v>0</v>
      </c>
      <c r="AG6926">
        <v>0</v>
      </c>
      <c r="AH6926" s="1">
        <f t="shared" si="216"/>
        <v>14560.349999999999</v>
      </c>
      <c r="AI6926">
        <v>0</v>
      </c>
      <c r="AJ6926" s="2">
        <v>1816.11</v>
      </c>
      <c r="AK6926" s="2">
        <v>1019.22</v>
      </c>
      <c r="AL6926">
        <v>2835.33</v>
      </c>
      <c r="AM6926" s="1">
        <f t="shared" si="217"/>
        <v>11725.019999999999</v>
      </c>
    </row>
    <row r="6927" spans="1:39" ht="15" customHeight="1" x14ac:dyDescent="0.25">
      <c r="A6927" s="2">
        <v>111046</v>
      </c>
      <c r="B6927" s="2" t="s">
        <v>39</v>
      </c>
      <c r="C6927" s="2" t="s">
        <v>5531</v>
      </c>
      <c r="D6927" s="2" t="s">
        <v>5573</v>
      </c>
      <c r="E6927" s="2" t="s">
        <v>5541</v>
      </c>
      <c r="F6927" s="2" t="s">
        <v>5533</v>
      </c>
      <c r="G6927" s="2" t="s">
        <v>44</v>
      </c>
      <c r="H6927">
        <v>0</v>
      </c>
      <c r="I6927">
        <v>0</v>
      </c>
      <c r="J6927">
        <v>0</v>
      </c>
      <c r="K6927">
        <v>0</v>
      </c>
      <c r="L6927">
        <v>0</v>
      </c>
      <c r="M6927">
        <v>0</v>
      </c>
      <c r="N6927">
        <v>0</v>
      </c>
      <c r="O6927">
        <v>0</v>
      </c>
      <c r="P6927">
        <v>0</v>
      </c>
      <c r="Q6927">
        <v>0</v>
      </c>
      <c r="R6927">
        <v>0</v>
      </c>
      <c r="S6927">
        <v>0</v>
      </c>
      <c r="T6927">
        <v>0</v>
      </c>
      <c r="U6927">
        <v>0</v>
      </c>
      <c r="V6927">
        <v>0</v>
      </c>
      <c r="W6927">
        <v>0</v>
      </c>
      <c r="X6927">
        <v>0</v>
      </c>
      <c r="Y6927">
        <f>VLOOKUP(A6927,[1]Hoja4!$A:$B,2,0)</f>
        <v>12480.3</v>
      </c>
      <c r="Z6927">
        <v>0</v>
      </c>
      <c r="AA6927">
        <v>0</v>
      </c>
      <c r="AB6927">
        <v>0</v>
      </c>
      <c r="AC6927">
        <v>0</v>
      </c>
      <c r="AD6927">
        <v>0</v>
      </c>
      <c r="AE6927" s="2">
        <v>2080.0500000000002</v>
      </c>
      <c r="AF6927">
        <v>0</v>
      </c>
      <c r="AG6927">
        <v>0</v>
      </c>
      <c r="AH6927" s="1">
        <f t="shared" si="216"/>
        <v>14560.349999999999</v>
      </c>
      <c r="AI6927">
        <v>0</v>
      </c>
      <c r="AJ6927" s="2">
        <v>1816.11</v>
      </c>
      <c r="AK6927" s="2">
        <v>1019.22</v>
      </c>
      <c r="AL6927">
        <v>2835.33</v>
      </c>
      <c r="AM6927" s="1">
        <f t="shared" si="217"/>
        <v>11725.019999999999</v>
      </c>
    </row>
    <row r="6928" spans="1:39" ht="15" customHeight="1" x14ac:dyDescent="0.25">
      <c r="A6928" s="2">
        <v>111047</v>
      </c>
      <c r="B6928" s="2" t="s">
        <v>39</v>
      </c>
      <c r="C6928" s="2" t="s">
        <v>5531</v>
      </c>
      <c r="D6928" s="2" t="s">
        <v>5573</v>
      </c>
      <c r="E6928" s="2" t="s">
        <v>5541</v>
      </c>
      <c r="F6928" s="2" t="s">
        <v>5533</v>
      </c>
      <c r="G6928" s="2" t="s">
        <v>44</v>
      </c>
      <c r="H6928">
        <v>0</v>
      </c>
      <c r="I6928">
        <v>0</v>
      </c>
      <c r="J6928">
        <v>0</v>
      </c>
      <c r="K6928">
        <v>0</v>
      </c>
      <c r="L6928">
        <v>0</v>
      </c>
      <c r="M6928">
        <v>0</v>
      </c>
      <c r="N6928">
        <v>0</v>
      </c>
      <c r="O6928">
        <v>0</v>
      </c>
      <c r="P6928">
        <v>0</v>
      </c>
      <c r="Q6928">
        <v>0</v>
      </c>
      <c r="R6928">
        <v>0</v>
      </c>
      <c r="S6928">
        <v>0</v>
      </c>
      <c r="T6928">
        <v>0</v>
      </c>
      <c r="U6928">
        <v>0</v>
      </c>
      <c r="V6928">
        <v>0</v>
      </c>
      <c r="W6928">
        <v>0</v>
      </c>
      <c r="X6928">
        <v>0</v>
      </c>
      <c r="Y6928">
        <f>VLOOKUP(A6928,[1]Hoja4!$A:$B,2,0)</f>
        <v>12480.3</v>
      </c>
      <c r="Z6928">
        <v>0</v>
      </c>
      <c r="AA6928">
        <v>0</v>
      </c>
      <c r="AB6928">
        <v>0</v>
      </c>
      <c r="AC6928">
        <v>0</v>
      </c>
      <c r="AD6928">
        <v>0</v>
      </c>
      <c r="AE6928" s="2">
        <v>2080.0500000000002</v>
      </c>
      <c r="AF6928">
        <v>0</v>
      </c>
      <c r="AG6928">
        <v>0</v>
      </c>
      <c r="AH6928" s="1">
        <f t="shared" si="216"/>
        <v>14560.349999999999</v>
      </c>
      <c r="AI6928">
        <v>0</v>
      </c>
      <c r="AJ6928" s="2">
        <v>1816.11</v>
      </c>
      <c r="AK6928" s="2">
        <v>1019.22</v>
      </c>
      <c r="AL6928">
        <v>2835.33</v>
      </c>
      <c r="AM6928" s="1">
        <f t="shared" si="217"/>
        <v>11725.019999999999</v>
      </c>
    </row>
    <row r="6929" spans="1:39" ht="15" customHeight="1" x14ac:dyDescent="0.25">
      <c r="A6929" s="2">
        <v>111048</v>
      </c>
      <c r="B6929" s="2" t="s">
        <v>39</v>
      </c>
      <c r="C6929" s="2" t="s">
        <v>5531</v>
      </c>
      <c r="D6929" s="2" t="s">
        <v>5573</v>
      </c>
      <c r="E6929" s="2" t="s">
        <v>5541</v>
      </c>
      <c r="F6929" s="2" t="s">
        <v>5533</v>
      </c>
      <c r="G6929" s="2" t="s">
        <v>44</v>
      </c>
      <c r="H6929">
        <v>0</v>
      </c>
      <c r="I6929">
        <v>0</v>
      </c>
      <c r="J6929">
        <v>0</v>
      </c>
      <c r="K6929">
        <v>0</v>
      </c>
      <c r="L6929">
        <v>0</v>
      </c>
      <c r="M6929">
        <v>0</v>
      </c>
      <c r="N6929">
        <v>0</v>
      </c>
      <c r="O6929">
        <v>0</v>
      </c>
      <c r="P6929">
        <v>0</v>
      </c>
      <c r="Q6929">
        <v>0</v>
      </c>
      <c r="R6929">
        <v>0</v>
      </c>
      <c r="S6929">
        <v>0</v>
      </c>
      <c r="T6929">
        <v>0</v>
      </c>
      <c r="U6929">
        <v>0</v>
      </c>
      <c r="V6929">
        <v>0</v>
      </c>
      <c r="W6929">
        <v>0</v>
      </c>
      <c r="X6929">
        <v>0</v>
      </c>
      <c r="Y6929">
        <f>VLOOKUP(A6929,[1]Hoja4!$A:$B,2,0)</f>
        <v>12480.3</v>
      </c>
      <c r="Z6929">
        <v>0</v>
      </c>
      <c r="AA6929">
        <v>0</v>
      </c>
      <c r="AB6929">
        <v>0</v>
      </c>
      <c r="AC6929">
        <v>0</v>
      </c>
      <c r="AD6929">
        <v>0</v>
      </c>
      <c r="AE6929" s="2">
        <v>2080.0500000000002</v>
      </c>
      <c r="AF6929">
        <v>0</v>
      </c>
      <c r="AG6929">
        <v>0</v>
      </c>
      <c r="AH6929" s="1">
        <f t="shared" si="216"/>
        <v>14560.349999999999</v>
      </c>
      <c r="AI6929">
        <v>0</v>
      </c>
      <c r="AJ6929" s="2">
        <v>1816.11</v>
      </c>
      <c r="AK6929" s="2">
        <v>1019.22</v>
      </c>
      <c r="AL6929">
        <v>2835.33</v>
      </c>
      <c r="AM6929" s="1">
        <f t="shared" si="217"/>
        <v>11725.019999999999</v>
      </c>
    </row>
    <row r="6930" spans="1:39" ht="15" customHeight="1" x14ac:dyDescent="0.25">
      <c r="A6930" s="2">
        <v>111049</v>
      </c>
      <c r="B6930" s="2" t="s">
        <v>39</v>
      </c>
      <c r="C6930" s="2" t="s">
        <v>5531</v>
      </c>
      <c r="D6930" s="2" t="s">
        <v>5573</v>
      </c>
      <c r="E6930" s="2" t="s">
        <v>5541</v>
      </c>
      <c r="F6930" s="2" t="s">
        <v>5533</v>
      </c>
      <c r="G6930" s="2" t="s">
        <v>44</v>
      </c>
      <c r="H6930">
        <v>0</v>
      </c>
      <c r="I6930">
        <v>0</v>
      </c>
      <c r="J6930">
        <v>0</v>
      </c>
      <c r="K6930">
        <v>0</v>
      </c>
      <c r="L6930">
        <v>0</v>
      </c>
      <c r="M6930">
        <v>0</v>
      </c>
      <c r="N6930">
        <v>0</v>
      </c>
      <c r="O6930">
        <v>0</v>
      </c>
      <c r="P6930">
        <v>0</v>
      </c>
      <c r="Q6930">
        <v>0</v>
      </c>
      <c r="R6930">
        <v>0</v>
      </c>
      <c r="S6930">
        <v>0</v>
      </c>
      <c r="T6930">
        <v>0</v>
      </c>
      <c r="U6930">
        <v>0</v>
      </c>
      <c r="V6930">
        <v>0</v>
      </c>
      <c r="W6930">
        <v>0</v>
      </c>
      <c r="X6930">
        <v>0</v>
      </c>
      <c r="Y6930">
        <f>VLOOKUP(A6930,[1]Hoja4!$A:$B,2,0)</f>
        <v>12480.3</v>
      </c>
      <c r="Z6930">
        <v>0</v>
      </c>
      <c r="AA6930">
        <v>0</v>
      </c>
      <c r="AB6930">
        <v>0</v>
      </c>
      <c r="AC6930">
        <v>0</v>
      </c>
      <c r="AD6930">
        <v>0</v>
      </c>
      <c r="AE6930" s="2">
        <v>2080.0500000000002</v>
      </c>
      <c r="AF6930">
        <v>0</v>
      </c>
      <c r="AG6930">
        <v>0</v>
      </c>
      <c r="AH6930" s="1">
        <f t="shared" si="216"/>
        <v>14560.349999999999</v>
      </c>
      <c r="AI6930">
        <v>0</v>
      </c>
      <c r="AJ6930" s="2">
        <v>1816.11</v>
      </c>
      <c r="AK6930" s="2">
        <v>1019.22</v>
      </c>
      <c r="AL6930">
        <v>2835.33</v>
      </c>
      <c r="AM6930" s="1">
        <f t="shared" si="217"/>
        <v>11725.019999999999</v>
      </c>
    </row>
    <row r="6931" spans="1:39" ht="15" customHeight="1" x14ac:dyDescent="0.25">
      <c r="A6931" s="2">
        <v>111050</v>
      </c>
      <c r="B6931" s="2" t="s">
        <v>39</v>
      </c>
      <c r="C6931" s="2" t="s">
        <v>5531</v>
      </c>
      <c r="D6931" s="2" t="s">
        <v>5573</v>
      </c>
      <c r="E6931" s="2" t="s">
        <v>5541</v>
      </c>
      <c r="F6931" s="2" t="s">
        <v>5533</v>
      </c>
      <c r="G6931" s="2" t="s">
        <v>44</v>
      </c>
      <c r="H6931">
        <v>0</v>
      </c>
      <c r="I6931">
        <v>0</v>
      </c>
      <c r="J6931">
        <v>0</v>
      </c>
      <c r="K6931">
        <v>0</v>
      </c>
      <c r="L6931">
        <v>0</v>
      </c>
      <c r="M6931">
        <v>0</v>
      </c>
      <c r="N6931">
        <v>0</v>
      </c>
      <c r="O6931">
        <v>0</v>
      </c>
      <c r="P6931">
        <v>0</v>
      </c>
      <c r="Q6931">
        <v>0</v>
      </c>
      <c r="R6931">
        <v>0</v>
      </c>
      <c r="S6931">
        <v>0</v>
      </c>
      <c r="T6931">
        <v>0</v>
      </c>
      <c r="U6931">
        <v>0</v>
      </c>
      <c r="V6931">
        <v>0</v>
      </c>
      <c r="W6931">
        <v>0</v>
      </c>
      <c r="X6931">
        <v>0</v>
      </c>
      <c r="Y6931">
        <f>VLOOKUP(A6931,[1]Hoja4!$A:$B,2,0)</f>
        <v>12480.3</v>
      </c>
      <c r="Z6931">
        <v>0</v>
      </c>
      <c r="AA6931">
        <v>0</v>
      </c>
      <c r="AB6931">
        <v>0</v>
      </c>
      <c r="AC6931">
        <v>0</v>
      </c>
      <c r="AD6931">
        <v>0</v>
      </c>
      <c r="AE6931" s="2">
        <v>2080.0500000000002</v>
      </c>
      <c r="AF6931">
        <v>0</v>
      </c>
      <c r="AG6931">
        <v>0</v>
      </c>
      <c r="AH6931" s="1">
        <f t="shared" si="216"/>
        <v>14560.349999999999</v>
      </c>
      <c r="AI6931">
        <v>0</v>
      </c>
      <c r="AJ6931" s="2">
        <v>1816.11</v>
      </c>
      <c r="AK6931" s="2">
        <v>1019.22</v>
      </c>
      <c r="AL6931">
        <v>2835.33</v>
      </c>
      <c r="AM6931" s="1">
        <f t="shared" si="217"/>
        <v>11725.019999999999</v>
      </c>
    </row>
    <row r="6932" spans="1:39" ht="15" customHeight="1" x14ac:dyDescent="0.25">
      <c r="A6932" s="2">
        <v>111051</v>
      </c>
      <c r="B6932" s="2" t="s">
        <v>39</v>
      </c>
      <c r="C6932" s="2" t="s">
        <v>5531</v>
      </c>
      <c r="D6932" s="2" t="s">
        <v>5573</v>
      </c>
      <c r="E6932" s="2" t="s">
        <v>5541</v>
      </c>
      <c r="F6932" s="2" t="s">
        <v>5533</v>
      </c>
      <c r="G6932" s="2" t="s">
        <v>44</v>
      </c>
      <c r="H6932">
        <v>0</v>
      </c>
      <c r="I6932">
        <v>0</v>
      </c>
      <c r="J6932">
        <v>0</v>
      </c>
      <c r="K6932">
        <v>0</v>
      </c>
      <c r="L6932">
        <v>0</v>
      </c>
      <c r="M6932">
        <v>0</v>
      </c>
      <c r="N6932">
        <v>0</v>
      </c>
      <c r="O6932">
        <v>0</v>
      </c>
      <c r="P6932">
        <v>0</v>
      </c>
      <c r="Q6932">
        <v>0</v>
      </c>
      <c r="R6932">
        <v>0</v>
      </c>
      <c r="S6932">
        <v>0</v>
      </c>
      <c r="T6932">
        <v>0</v>
      </c>
      <c r="U6932">
        <v>0</v>
      </c>
      <c r="V6932">
        <v>0</v>
      </c>
      <c r="W6932">
        <v>0</v>
      </c>
      <c r="X6932">
        <v>0</v>
      </c>
      <c r="Y6932">
        <f>VLOOKUP(A6932,[1]Hoja4!$A:$B,2,0)</f>
        <v>12480.3</v>
      </c>
      <c r="Z6932">
        <v>0</v>
      </c>
      <c r="AA6932">
        <v>0</v>
      </c>
      <c r="AB6932">
        <v>0</v>
      </c>
      <c r="AC6932">
        <v>0</v>
      </c>
      <c r="AD6932">
        <v>0</v>
      </c>
      <c r="AE6932" s="2">
        <v>2080.0500000000002</v>
      </c>
      <c r="AF6932">
        <v>0</v>
      </c>
      <c r="AG6932">
        <v>0</v>
      </c>
      <c r="AH6932" s="1">
        <f t="shared" si="216"/>
        <v>14560.349999999999</v>
      </c>
      <c r="AI6932">
        <v>0</v>
      </c>
      <c r="AJ6932" s="2">
        <v>1816.11</v>
      </c>
      <c r="AK6932" s="2">
        <v>1019.22</v>
      </c>
      <c r="AL6932">
        <v>2835.33</v>
      </c>
      <c r="AM6932" s="1">
        <f t="shared" si="217"/>
        <v>11725.019999999999</v>
      </c>
    </row>
    <row r="6933" spans="1:39" ht="15" customHeight="1" x14ac:dyDescent="0.25">
      <c r="A6933" s="2">
        <v>111052</v>
      </c>
      <c r="B6933" s="2" t="s">
        <v>39</v>
      </c>
      <c r="C6933" s="2" t="s">
        <v>5531</v>
      </c>
      <c r="D6933" s="2" t="s">
        <v>5573</v>
      </c>
      <c r="E6933" s="2" t="s">
        <v>5541</v>
      </c>
      <c r="F6933" s="2" t="s">
        <v>5533</v>
      </c>
      <c r="G6933" s="2" t="s">
        <v>44</v>
      </c>
      <c r="H6933">
        <v>0</v>
      </c>
      <c r="I6933">
        <v>0</v>
      </c>
      <c r="J6933">
        <v>0</v>
      </c>
      <c r="K6933">
        <v>0</v>
      </c>
      <c r="L6933">
        <v>0</v>
      </c>
      <c r="M6933">
        <v>0</v>
      </c>
      <c r="N6933">
        <v>0</v>
      </c>
      <c r="O6933">
        <v>0</v>
      </c>
      <c r="P6933">
        <v>0</v>
      </c>
      <c r="Q6933">
        <v>0</v>
      </c>
      <c r="R6933">
        <v>0</v>
      </c>
      <c r="S6933">
        <v>0</v>
      </c>
      <c r="T6933">
        <v>0</v>
      </c>
      <c r="U6933">
        <v>0</v>
      </c>
      <c r="V6933">
        <v>0</v>
      </c>
      <c r="W6933">
        <v>0</v>
      </c>
      <c r="X6933">
        <v>0</v>
      </c>
      <c r="Y6933">
        <f>VLOOKUP(A6933,[1]Hoja4!$A:$B,2,0)</f>
        <v>6240.15</v>
      </c>
      <c r="Z6933">
        <v>0</v>
      </c>
      <c r="AA6933">
        <v>0</v>
      </c>
      <c r="AB6933">
        <v>0</v>
      </c>
      <c r="AC6933">
        <v>0</v>
      </c>
      <c r="AD6933">
        <v>0</v>
      </c>
      <c r="AE6933" s="2">
        <v>2080.0500000000002</v>
      </c>
      <c r="AF6933">
        <v>0</v>
      </c>
      <c r="AG6933">
        <v>0</v>
      </c>
      <c r="AH6933" s="1">
        <f t="shared" si="216"/>
        <v>8320.2000000000007</v>
      </c>
      <c r="AI6933">
        <v>0</v>
      </c>
      <c r="AJ6933" s="2">
        <v>1037.78</v>
      </c>
      <c r="AK6933" s="2">
        <v>582.41</v>
      </c>
      <c r="AL6933">
        <v>1620.19</v>
      </c>
      <c r="AM6933" s="1">
        <f t="shared" si="217"/>
        <v>6700.01</v>
      </c>
    </row>
    <row r="6934" spans="1:39" ht="15" customHeight="1" x14ac:dyDescent="0.25">
      <c r="A6934" s="2">
        <v>111053</v>
      </c>
      <c r="B6934" s="2" t="s">
        <v>39</v>
      </c>
      <c r="C6934" s="2" t="s">
        <v>5531</v>
      </c>
      <c r="D6934" s="2" t="s">
        <v>5573</v>
      </c>
      <c r="E6934" s="2" t="s">
        <v>5541</v>
      </c>
      <c r="F6934" s="2" t="s">
        <v>5533</v>
      </c>
      <c r="G6934" s="2" t="s">
        <v>44</v>
      </c>
      <c r="H6934">
        <v>0</v>
      </c>
      <c r="I6934">
        <v>0</v>
      </c>
      <c r="J6934">
        <v>0</v>
      </c>
      <c r="K6934">
        <v>0</v>
      </c>
      <c r="L6934">
        <v>0</v>
      </c>
      <c r="M6934">
        <v>0</v>
      </c>
      <c r="N6934">
        <v>0</v>
      </c>
      <c r="O6934">
        <v>0</v>
      </c>
      <c r="P6934">
        <v>0</v>
      </c>
      <c r="Q6934">
        <v>0</v>
      </c>
      <c r="R6934">
        <v>0</v>
      </c>
      <c r="S6934">
        <v>0</v>
      </c>
      <c r="T6934">
        <v>0</v>
      </c>
      <c r="U6934">
        <v>0</v>
      </c>
      <c r="V6934">
        <v>0</v>
      </c>
      <c r="W6934">
        <v>0</v>
      </c>
      <c r="X6934">
        <v>0</v>
      </c>
      <c r="Y6934">
        <f>VLOOKUP(A6934,[1]Hoja4!$A:$B,2,0)</f>
        <v>12480.3</v>
      </c>
      <c r="Z6934">
        <v>0</v>
      </c>
      <c r="AA6934">
        <v>0</v>
      </c>
      <c r="AB6934">
        <v>0</v>
      </c>
      <c r="AC6934">
        <v>0</v>
      </c>
      <c r="AD6934">
        <v>0</v>
      </c>
      <c r="AE6934" s="2">
        <v>2080.0500000000002</v>
      </c>
      <c r="AF6934">
        <v>0</v>
      </c>
      <c r="AG6934">
        <v>0</v>
      </c>
      <c r="AH6934" s="1">
        <f t="shared" si="216"/>
        <v>14560.349999999999</v>
      </c>
      <c r="AI6934">
        <v>0</v>
      </c>
      <c r="AJ6934" s="2">
        <v>1816.11</v>
      </c>
      <c r="AK6934" s="2">
        <v>1019.22</v>
      </c>
      <c r="AL6934">
        <v>2835.33</v>
      </c>
      <c r="AM6934" s="1">
        <f t="shared" si="217"/>
        <v>11725.019999999999</v>
      </c>
    </row>
    <row r="6935" spans="1:39" ht="15" customHeight="1" x14ac:dyDescent="0.25">
      <c r="A6935" s="2">
        <v>111054</v>
      </c>
      <c r="B6935" s="2" t="s">
        <v>39</v>
      </c>
      <c r="C6935" s="2" t="s">
        <v>5531</v>
      </c>
      <c r="D6935" s="2" t="s">
        <v>5573</v>
      </c>
      <c r="E6935" s="2" t="s">
        <v>5541</v>
      </c>
      <c r="F6935" s="2" t="s">
        <v>5533</v>
      </c>
      <c r="G6935" s="2" t="s">
        <v>44</v>
      </c>
      <c r="H6935">
        <v>0</v>
      </c>
      <c r="I6935">
        <v>0</v>
      </c>
      <c r="J6935">
        <v>0</v>
      </c>
      <c r="K6935">
        <v>0</v>
      </c>
      <c r="L6935">
        <v>0</v>
      </c>
      <c r="M6935">
        <v>0</v>
      </c>
      <c r="N6935">
        <v>0</v>
      </c>
      <c r="O6935">
        <v>0</v>
      </c>
      <c r="P6935">
        <v>0</v>
      </c>
      <c r="Q6935">
        <v>0</v>
      </c>
      <c r="R6935">
        <v>0</v>
      </c>
      <c r="S6935">
        <v>0</v>
      </c>
      <c r="T6935">
        <v>0</v>
      </c>
      <c r="U6935">
        <v>0</v>
      </c>
      <c r="V6935">
        <v>0</v>
      </c>
      <c r="W6935">
        <v>0</v>
      </c>
      <c r="X6935">
        <v>0</v>
      </c>
      <c r="Y6935">
        <f>VLOOKUP(A6935,[1]Hoja4!$A:$B,2,0)</f>
        <v>12480.3</v>
      </c>
      <c r="Z6935">
        <v>0</v>
      </c>
      <c r="AA6935">
        <v>0</v>
      </c>
      <c r="AB6935">
        <v>0</v>
      </c>
      <c r="AC6935">
        <v>0</v>
      </c>
      <c r="AD6935">
        <v>0</v>
      </c>
      <c r="AE6935" s="2">
        <v>2080.0500000000002</v>
      </c>
      <c r="AF6935">
        <v>0</v>
      </c>
      <c r="AG6935">
        <v>0</v>
      </c>
      <c r="AH6935" s="1">
        <f t="shared" si="216"/>
        <v>14560.349999999999</v>
      </c>
      <c r="AI6935">
        <v>0</v>
      </c>
      <c r="AJ6935" s="2">
        <v>1816.11</v>
      </c>
      <c r="AK6935" s="2">
        <v>1019.22</v>
      </c>
      <c r="AL6935">
        <v>2835.33</v>
      </c>
      <c r="AM6935" s="1">
        <f t="shared" si="217"/>
        <v>11725.019999999999</v>
      </c>
    </row>
    <row r="6936" spans="1:39" ht="15" customHeight="1" x14ac:dyDescent="0.25">
      <c r="A6936" s="2">
        <v>111055</v>
      </c>
      <c r="B6936" s="2" t="s">
        <v>39</v>
      </c>
      <c r="C6936" s="2" t="s">
        <v>5531</v>
      </c>
      <c r="D6936" s="2" t="s">
        <v>5573</v>
      </c>
      <c r="E6936" s="2" t="s">
        <v>5541</v>
      </c>
      <c r="F6936" s="2" t="s">
        <v>5533</v>
      </c>
      <c r="G6936" s="2" t="s">
        <v>44</v>
      </c>
      <c r="H6936">
        <v>0</v>
      </c>
      <c r="I6936">
        <v>0</v>
      </c>
      <c r="J6936">
        <v>0</v>
      </c>
      <c r="K6936">
        <v>0</v>
      </c>
      <c r="L6936">
        <v>0</v>
      </c>
      <c r="M6936">
        <v>0</v>
      </c>
      <c r="N6936">
        <v>0</v>
      </c>
      <c r="O6936">
        <v>0</v>
      </c>
      <c r="P6936">
        <v>0</v>
      </c>
      <c r="Q6936">
        <v>0</v>
      </c>
      <c r="R6936">
        <v>0</v>
      </c>
      <c r="S6936">
        <v>0</v>
      </c>
      <c r="T6936">
        <v>0</v>
      </c>
      <c r="U6936">
        <v>0</v>
      </c>
      <c r="V6936">
        <v>0</v>
      </c>
      <c r="W6936">
        <v>0</v>
      </c>
      <c r="X6936">
        <v>0</v>
      </c>
      <c r="Y6936">
        <f>VLOOKUP(A6936,[1]Hoja4!$A:$B,2,0)</f>
        <v>12480.3</v>
      </c>
      <c r="Z6936">
        <v>0</v>
      </c>
      <c r="AA6936">
        <v>0</v>
      </c>
      <c r="AB6936">
        <v>0</v>
      </c>
      <c r="AC6936">
        <v>0</v>
      </c>
      <c r="AD6936">
        <v>0</v>
      </c>
      <c r="AE6936" s="2">
        <v>2080.0500000000002</v>
      </c>
      <c r="AF6936">
        <v>0</v>
      </c>
      <c r="AG6936">
        <v>0</v>
      </c>
      <c r="AH6936" s="1">
        <f t="shared" si="216"/>
        <v>14560.349999999999</v>
      </c>
      <c r="AI6936">
        <v>0</v>
      </c>
      <c r="AJ6936" s="2">
        <v>1816.11</v>
      </c>
      <c r="AK6936" s="2">
        <v>1019.22</v>
      </c>
      <c r="AL6936">
        <v>2835.33</v>
      </c>
      <c r="AM6936" s="1">
        <f t="shared" si="217"/>
        <v>11725.019999999999</v>
      </c>
    </row>
    <row r="6937" spans="1:39" ht="15" customHeight="1" x14ac:dyDescent="0.25">
      <c r="A6937" s="2">
        <v>111056</v>
      </c>
      <c r="B6937" s="2" t="s">
        <v>39</v>
      </c>
      <c r="C6937" s="2" t="s">
        <v>5531</v>
      </c>
      <c r="D6937" s="2" t="s">
        <v>5573</v>
      </c>
      <c r="E6937" s="2" t="s">
        <v>5541</v>
      </c>
      <c r="F6937" s="2" t="s">
        <v>5533</v>
      </c>
      <c r="G6937" s="2" t="s">
        <v>44</v>
      </c>
      <c r="H6937">
        <v>0</v>
      </c>
      <c r="I6937">
        <v>0</v>
      </c>
      <c r="J6937">
        <v>0</v>
      </c>
      <c r="K6937">
        <v>0</v>
      </c>
      <c r="L6937">
        <v>0</v>
      </c>
      <c r="M6937">
        <v>0</v>
      </c>
      <c r="N6937">
        <v>0</v>
      </c>
      <c r="O6937">
        <v>0</v>
      </c>
      <c r="P6937">
        <v>0</v>
      </c>
      <c r="Q6937">
        <v>0</v>
      </c>
      <c r="R6937">
        <v>0</v>
      </c>
      <c r="S6937">
        <v>0</v>
      </c>
      <c r="T6937">
        <v>0</v>
      </c>
      <c r="U6937">
        <v>0</v>
      </c>
      <c r="V6937">
        <v>0</v>
      </c>
      <c r="W6937">
        <v>0</v>
      </c>
      <c r="X6937">
        <v>0</v>
      </c>
      <c r="Y6937">
        <f>VLOOKUP(A6937,[1]Hoja4!$A:$B,2,0)</f>
        <v>12480.3</v>
      </c>
      <c r="Z6937">
        <v>0</v>
      </c>
      <c r="AA6937">
        <v>0</v>
      </c>
      <c r="AB6937">
        <v>0</v>
      </c>
      <c r="AC6937">
        <v>0</v>
      </c>
      <c r="AD6937">
        <v>0</v>
      </c>
      <c r="AE6937" s="2">
        <v>2080.0500000000002</v>
      </c>
      <c r="AF6937">
        <v>0</v>
      </c>
      <c r="AG6937">
        <v>0</v>
      </c>
      <c r="AH6937" s="1">
        <f t="shared" si="216"/>
        <v>14560.349999999999</v>
      </c>
      <c r="AI6937">
        <v>0</v>
      </c>
      <c r="AJ6937" s="2">
        <v>1816.11</v>
      </c>
      <c r="AK6937" s="2">
        <v>1019.22</v>
      </c>
      <c r="AL6937">
        <v>2835.33</v>
      </c>
      <c r="AM6937" s="1">
        <f t="shared" si="217"/>
        <v>11725.019999999999</v>
      </c>
    </row>
    <row r="6938" spans="1:39" ht="15" customHeight="1" x14ac:dyDescent="0.25">
      <c r="A6938" s="2">
        <v>111057</v>
      </c>
      <c r="B6938" s="2" t="s">
        <v>39</v>
      </c>
      <c r="C6938" s="2" t="s">
        <v>5531</v>
      </c>
      <c r="D6938" s="2" t="s">
        <v>5573</v>
      </c>
      <c r="E6938" s="2" t="s">
        <v>5541</v>
      </c>
      <c r="F6938" s="2" t="s">
        <v>5533</v>
      </c>
      <c r="G6938" s="2" t="s">
        <v>44</v>
      </c>
      <c r="H6938">
        <v>0</v>
      </c>
      <c r="I6938">
        <v>0</v>
      </c>
      <c r="J6938">
        <v>0</v>
      </c>
      <c r="K6938">
        <v>0</v>
      </c>
      <c r="L6938">
        <v>0</v>
      </c>
      <c r="M6938">
        <v>0</v>
      </c>
      <c r="N6938">
        <v>0</v>
      </c>
      <c r="O6938">
        <v>0</v>
      </c>
      <c r="P6938">
        <v>0</v>
      </c>
      <c r="Q6938">
        <v>0</v>
      </c>
      <c r="R6938">
        <v>0</v>
      </c>
      <c r="S6938">
        <v>0</v>
      </c>
      <c r="T6938">
        <v>0</v>
      </c>
      <c r="U6938">
        <v>0</v>
      </c>
      <c r="V6938">
        <v>0</v>
      </c>
      <c r="W6938">
        <v>0</v>
      </c>
      <c r="X6938">
        <v>0</v>
      </c>
      <c r="Y6938">
        <f>VLOOKUP(A6938,[1]Hoja4!$A:$B,2,0)</f>
        <v>12480.3</v>
      </c>
      <c r="Z6938">
        <v>0</v>
      </c>
      <c r="AA6938">
        <v>0</v>
      </c>
      <c r="AB6938">
        <v>0</v>
      </c>
      <c r="AC6938">
        <v>0</v>
      </c>
      <c r="AD6938">
        <v>0</v>
      </c>
      <c r="AE6938" s="2">
        <v>2080.0500000000002</v>
      </c>
      <c r="AF6938">
        <v>0</v>
      </c>
      <c r="AG6938">
        <v>0</v>
      </c>
      <c r="AH6938" s="1">
        <f t="shared" si="216"/>
        <v>14560.349999999999</v>
      </c>
      <c r="AI6938">
        <v>0</v>
      </c>
      <c r="AJ6938" s="2">
        <v>1816.11</v>
      </c>
      <c r="AK6938" s="2">
        <v>1019.22</v>
      </c>
      <c r="AL6938">
        <v>2835.33</v>
      </c>
      <c r="AM6938" s="1">
        <f t="shared" si="217"/>
        <v>11725.019999999999</v>
      </c>
    </row>
    <row r="6939" spans="1:39" ht="15" customHeight="1" x14ac:dyDescent="0.25">
      <c r="A6939" s="2">
        <v>111058</v>
      </c>
      <c r="B6939" s="2" t="s">
        <v>39</v>
      </c>
      <c r="C6939" s="2" t="s">
        <v>5531</v>
      </c>
      <c r="D6939" s="2" t="s">
        <v>5573</v>
      </c>
      <c r="E6939" s="2" t="s">
        <v>5541</v>
      </c>
      <c r="F6939" s="2" t="s">
        <v>5533</v>
      </c>
      <c r="G6939" s="2" t="s">
        <v>44</v>
      </c>
      <c r="H6939">
        <v>0</v>
      </c>
      <c r="I6939">
        <v>0</v>
      </c>
      <c r="J6939">
        <v>0</v>
      </c>
      <c r="K6939">
        <v>0</v>
      </c>
      <c r="L6939">
        <v>0</v>
      </c>
      <c r="M6939">
        <v>0</v>
      </c>
      <c r="N6939">
        <v>0</v>
      </c>
      <c r="O6939">
        <v>0</v>
      </c>
      <c r="P6939">
        <v>0</v>
      </c>
      <c r="Q6939">
        <v>0</v>
      </c>
      <c r="R6939">
        <v>0</v>
      </c>
      <c r="S6939">
        <v>0</v>
      </c>
      <c r="T6939">
        <v>0</v>
      </c>
      <c r="U6939">
        <v>0</v>
      </c>
      <c r="V6939">
        <v>0</v>
      </c>
      <c r="W6939">
        <v>0</v>
      </c>
      <c r="X6939">
        <v>0</v>
      </c>
      <c r="Y6939">
        <f>VLOOKUP(A6939,[1]Hoja4!$A:$B,2,0)</f>
        <v>12480.3</v>
      </c>
      <c r="Z6939">
        <v>0</v>
      </c>
      <c r="AA6939">
        <v>0</v>
      </c>
      <c r="AB6939">
        <v>0</v>
      </c>
      <c r="AC6939">
        <v>0</v>
      </c>
      <c r="AD6939">
        <v>0</v>
      </c>
      <c r="AE6939" s="2">
        <v>2080.0500000000002</v>
      </c>
      <c r="AF6939">
        <v>0</v>
      </c>
      <c r="AG6939">
        <v>0</v>
      </c>
      <c r="AH6939" s="1">
        <f t="shared" si="216"/>
        <v>14560.349999999999</v>
      </c>
      <c r="AI6939">
        <v>0</v>
      </c>
      <c r="AJ6939" s="2">
        <v>1727.25</v>
      </c>
      <c r="AK6939" s="2">
        <v>1019.22</v>
      </c>
      <c r="AL6939">
        <v>2746.4700000000003</v>
      </c>
      <c r="AM6939" s="1">
        <f t="shared" si="217"/>
        <v>11813.879999999997</v>
      </c>
    </row>
    <row r="6940" spans="1:39" ht="15" customHeight="1" x14ac:dyDescent="0.25">
      <c r="A6940" s="2">
        <v>111059</v>
      </c>
      <c r="B6940" s="2" t="s">
        <v>39</v>
      </c>
      <c r="C6940" s="2" t="s">
        <v>5531</v>
      </c>
      <c r="D6940" s="2" t="s">
        <v>5573</v>
      </c>
      <c r="E6940" s="2" t="s">
        <v>5541</v>
      </c>
      <c r="F6940" s="2" t="s">
        <v>5533</v>
      </c>
      <c r="G6940" s="2" t="s">
        <v>44</v>
      </c>
      <c r="H6940">
        <v>0</v>
      </c>
      <c r="I6940">
        <v>0</v>
      </c>
      <c r="J6940">
        <v>0</v>
      </c>
      <c r="K6940">
        <v>0</v>
      </c>
      <c r="L6940">
        <v>0</v>
      </c>
      <c r="M6940">
        <v>0</v>
      </c>
      <c r="N6940">
        <v>0</v>
      </c>
      <c r="O6940">
        <v>0</v>
      </c>
      <c r="P6940">
        <v>0</v>
      </c>
      <c r="Q6940">
        <v>0</v>
      </c>
      <c r="R6940">
        <v>0</v>
      </c>
      <c r="S6940">
        <v>0</v>
      </c>
      <c r="T6940">
        <v>0</v>
      </c>
      <c r="U6940">
        <v>0</v>
      </c>
      <c r="V6940">
        <v>0</v>
      </c>
      <c r="W6940">
        <v>0</v>
      </c>
      <c r="X6940">
        <v>0</v>
      </c>
      <c r="Y6940">
        <f>VLOOKUP(A6940,[1]Hoja4!$A:$B,2,0)</f>
        <v>12480.3</v>
      </c>
      <c r="Z6940">
        <v>0</v>
      </c>
      <c r="AA6940">
        <v>0</v>
      </c>
      <c r="AB6940">
        <v>0</v>
      </c>
      <c r="AC6940">
        <v>0</v>
      </c>
      <c r="AD6940">
        <v>0</v>
      </c>
      <c r="AE6940" s="2">
        <v>2080.0500000000002</v>
      </c>
      <c r="AF6940">
        <v>0</v>
      </c>
      <c r="AG6940">
        <v>0</v>
      </c>
      <c r="AH6940" s="1">
        <f t="shared" si="216"/>
        <v>14560.349999999999</v>
      </c>
      <c r="AI6940">
        <v>0</v>
      </c>
      <c r="AJ6940" s="2">
        <v>1727.25</v>
      </c>
      <c r="AK6940" s="2">
        <v>1019.22</v>
      </c>
      <c r="AL6940">
        <v>2746.4700000000003</v>
      </c>
      <c r="AM6940" s="1">
        <f t="shared" si="217"/>
        <v>11813.879999999997</v>
      </c>
    </row>
    <row r="6941" spans="1:39" ht="15" customHeight="1" x14ac:dyDescent="0.25">
      <c r="A6941" s="2">
        <v>111060</v>
      </c>
      <c r="B6941" s="2" t="s">
        <v>39</v>
      </c>
      <c r="C6941" s="2" t="s">
        <v>5531</v>
      </c>
      <c r="D6941" s="2" t="s">
        <v>5573</v>
      </c>
      <c r="E6941" s="2" t="s">
        <v>5541</v>
      </c>
      <c r="F6941" s="2" t="s">
        <v>5533</v>
      </c>
      <c r="G6941" s="2" t="s">
        <v>44</v>
      </c>
      <c r="H6941">
        <v>0</v>
      </c>
      <c r="I6941">
        <v>0</v>
      </c>
      <c r="J6941">
        <v>0</v>
      </c>
      <c r="K6941">
        <v>0</v>
      </c>
      <c r="L6941">
        <v>0</v>
      </c>
      <c r="M6941">
        <v>0</v>
      </c>
      <c r="N6941">
        <v>0</v>
      </c>
      <c r="O6941">
        <v>0</v>
      </c>
      <c r="P6941">
        <v>0</v>
      </c>
      <c r="Q6941">
        <v>0</v>
      </c>
      <c r="R6941">
        <v>0</v>
      </c>
      <c r="S6941">
        <v>0</v>
      </c>
      <c r="T6941">
        <v>0</v>
      </c>
      <c r="U6941">
        <v>0</v>
      </c>
      <c r="V6941">
        <v>0</v>
      </c>
      <c r="W6941">
        <v>0</v>
      </c>
      <c r="X6941">
        <v>0</v>
      </c>
      <c r="Y6941">
        <f>VLOOKUP(A6941,[1]Hoja4!$A:$B,2,0)</f>
        <v>12480.3</v>
      </c>
      <c r="Z6941">
        <v>0</v>
      </c>
      <c r="AA6941">
        <v>0</v>
      </c>
      <c r="AB6941">
        <v>0</v>
      </c>
      <c r="AC6941">
        <v>0</v>
      </c>
      <c r="AD6941">
        <v>0</v>
      </c>
      <c r="AE6941" s="2">
        <v>2080.0500000000002</v>
      </c>
      <c r="AF6941">
        <v>0</v>
      </c>
      <c r="AG6941">
        <v>0</v>
      </c>
      <c r="AH6941" s="1">
        <f t="shared" si="216"/>
        <v>14560.349999999999</v>
      </c>
      <c r="AI6941">
        <v>0</v>
      </c>
      <c r="AJ6941" s="2">
        <v>1816.11</v>
      </c>
      <c r="AK6941" s="2">
        <v>1019.22</v>
      </c>
      <c r="AL6941">
        <v>2835.33</v>
      </c>
      <c r="AM6941" s="1">
        <f t="shared" si="217"/>
        <v>11725.019999999999</v>
      </c>
    </row>
    <row r="6942" spans="1:39" ht="15" customHeight="1" x14ac:dyDescent="0.25">
      <c r="A6942" s="2">
        <v>111061</v>
      </c>
      <c r="B6942" s="2" t="s">
        <v>39</v>
      </c>
      <c r="C6942" s="2" t="s">
        <v>5531</v>
      </c>
      <c r="D6942" s="2" t="s">
        <v>5573</v>
      </c>
      <c r="E6942" s="2" t="s">
        <v>5541</v>
      </c>
      <c r="F6942" s="2" t="s">
        <v>5533</v>
      </c>
      <c r="G6942" s="2" t="s">
        <v>44</v>
      </c>
      <c r="H6942">
        <v>0</v>
      </c>
      <c r="I6942">
        <v>0</v>
      </c>
      <c r="J6942">
        <v>0</v>
      </c>
      <c r="K6942">
        <v>0</v>
      </c>
      <c r="L6942">
        <v>0</v>
      </c>
      <c r="M6942">
        <v>0</v>
      </c>
      <c r="N6942">
        <v>0</v>
      </c>
      <c r="O6942">
        <v>0</v>
      </c>
      <c r="P6942">
        <v>0</v>
      </c>
      <c r="Q6942">
        <v>0</v>
      </c>
      <c r="R6942">
        <v>0</v>
      </c>
      <c r="S6942">
        <v>0</v>
      </c>
      <c r="T6942">
        <v>0</v>
      </c>
      <c r="U6942">
        <v>0</v>
      </c>
      <c r="V6942">
        <v>0</v>
      </c>
      <c r="W6942">
        <v>0</v>
      </c>
      <c r="X6942">
        <v>0</v>
      </c>
      <c r="Y6942">
        <f>VLOOKUP(A6942,[1]Hoja4!$A:$B,2,0)</f>
        <v>12480.3</v>
      </c>
      <c r="Z6942">
        <v>0</v>
      </c>
      <c r="AA6942">
        <v>0</v>
      </c>
      <c r="AB6942">
        <v>0</v>
      </c>
      <c r="AC6942">
        <v>0</v>
      </c>
      <c r="AD6942">
        <v>0</v>
      </c>
      <c r="AE6942" s="2">
        <v>2080.0500000000002</v>
      </c>
      <c r="AF6942">
        <v>0</v>
      </c>
      <c r="AG6942">
        <v>0</v>
      </c>
      <c r="AH6942" s="1">
        <f t="shared" si="216"/>
        <v>14560.349999999999</v>
      </c>
      <c r="AI6942">
        <v>0</v>
      </c>
      <c r="AJ6942" s="2">
        <v>1816.11</v>
      </c>
      <c r="AK6942" s="2">
        <v>1019.22</v>
      </c>
      <c r="AL6942">
        <v>2835.33</v>
      </c>
      <c r="AM6942" s="1">
        <f t="shared" si="217"/>
        <v>11725.019999999999</v>
      </c>
    </row>
    <row r="6943" spans="1:39" ht="15" customHeight="1" x14ac:dyDescent="0.25">
      <c r="A6943" s="2">
        <v>111062</v>
      </c>
      <c r="B6943" s="2" t="s">
        <v>39</v>
      </c>
      <c r="C6943" s="2" t="s">
        <v>5531</v>
      </c>
      <c r="D6943" s="2" t="s">
        <v>5573</v>
      </c>
      <c r="E6943" s="2" t="s">
        <v>5541</v>
      </c>
      <c r="F6943" s="2" t="s">
        <v>5533</v>
      </c>
      <c r="G6943" s="2" t="s">
        <v>44</v>
      </c>
      <c r="H6943">
        <v>0</v>
      </c>
      <c r="I6943">
        <v>0</v>
      </c>
      <c r="J6943">
        <v>0</v>
      </c>
      <c r="K6943">
        <v>0</v>
      </c>
      <c r="L6943">
        <v>0</v>
      </c>
      <c r="M6943">
        <v>0</v>
      </c>
      <c r="N6943">
        <v>0</v>
      </c>
      <c r="O6943">
        <v>0</v>
      </c>
      <c r="P6943">
        <v>0</v>
      </c>
      <c r="Q6943">
        <v>0</v>
      </c>
      <c r="R6943">
        <v>0</v>
      </c>
      <c r="S6943">
        <v>0</v>
      </c>
      <c r="T6943">
        <v>0</v>
      </c>
      <c r="U6943">
        <v>0</v>
      </c>
      <c r="V6943">
        <v>0</v>
      </c>
      <c r="W6943">
        <v>0</v>
      </c>
      <c r="X6943">
        <v>0</v>
      </c>
      <c r="Y6943">
        <f>VLOOKUP(A6943,[1]Hoja4!$A:$B,2,0)</f>
        <v>12480.3</v>
      </c>
      <c r="Z6943">
        <v>0</v>
      </c>
      <c r="AA6943">
        <v>0</v>
      </c>
      <c r="AB6943">
        <v>0</v>
      </c>
      <c r="AC6943">
        <v>0</v>
      </c>
      <c r="AD6943">
        <v>0</v>
      </c>
      <c r="AE6943" s="2">
        <v>2080.0500000000002</v>
      </c>
      <c r="AF6943">
        <v>0</v>
      </c>
      <c r="AG6943">
        <v>0</v>
      </c>
      <c r="AH6943" s="1">
        <f t="shared" si="216"/>
        <v>14560.349999999999</v>
      </c>
      <c r="AI6943">
        <v>0</v>
      </c>
      <c r="AJ6943" s="2">
        <v>1816.11</v>
      </c>
      <c r="AK6943" s="2">
        <v>1019.22</v>
      </c>
      <c r="AL6943">
        <v>2835.33</v>
      </c>
      <c r="AM6943" s="1">
        <f t="shared" si="217"/>
        <v>11725.019999999999</v>
      </c>
    </row>
    <row r="6944" spans="1:39" ht="15" customHeight="1" x14ac:dyDescent="0.25">
      <c r="A6944" s="2">
        <v>111063</v>
      </c>
      <c r="B6944" s="2" t="s">
        <v>39</v>
      </c>
      <c r="C6944" s="2" t="s">
        <v>5531</v>
      </c>
      <c r="D6944" s="2" t="s">
        <v>5573</v>
      </c>
      <c r="E6944" s="2" t="s">
        <v>5541</v>
      </c>
      <c r="F6944" s="2" t="s">
        <v>5533</v>
      </c>
      <c r="G6944" s="2" t="s">
        <v>44</v>
      </c>
      <c r="H6944">
        <v>0</v>
      </c>
      <c r="I6944">
        <v>0</v>
      </c>
      <c r="J6944">
        <v>0</v>
      </c>
      <c r="K6944">
        <v>0</v>
      </c>
      <c r="L6944">
        <v>0</v>
      </c>
      <c r="M6944">
        <v>0</v>
      </c>
      <c r="N6944">
        <v>0</v>
      </c>
      <c r="O6944">
        <v>0</v>
      </c>
      <c r="P6944">
        <v>0</v>
      </c>
      <c r="Q6944">
        <v>0</v>
      </c>
      <c r="R6944">
        <v>0</v>
      </c>
      <c r="S6944">
        <v>0</v>
      </c>
      <c r="T6944">
        <v>0</v>
      </c>
      <c r="U6944">
        <v>0</v>
      </c>
      <c r="V6944">
        <v>0</v>
      </c>
      <c r="W6944">
        <v>0</v>
      </c>
      <c r="X6944">
        <v>0</v>
      </c>
      <c r="Y6944">
        <f>VLOOKUP(A6944,[1]Hoja4!$A:$B,2,0)</f>
        <v>12480.3</v>
      </c>
      <c r="Z6944">
        <v>0</v>
      </c>
      <c r="AA6944">
        <v>0</v>
      </c>
      <c r="AB6944">
        <v>0</v>
      </c>
      <c r="AC6944">
        <v>0</v>
      </c>
      <c r="AD6944">
        <v>0</v>
      </c>
      <c r="AE6944" s="2">
        <v>2080.0500000000002</v>
      </c>
      <c r="AF6944">
        <v>0</v>
      </c>
      <c r="AG6944">
        <v>0</v>
      </c>
      <c r="AH6944" s="1">
        <f t="shared" si="216"/>
        <v>14560.349999999999</v>
      </c>
      <c r="AI6944">
        <v>0</v>
      </c>
      <c r="AJ6944" s="2">
        <v>1816.11</v>
      </c>
      <c r="AK6944" s="2">
        <v>1019.22</v>
      </c>
      <c r="AL6944">
        <v>2835.33</v>
      </c>
      <c r="AM6944" s="1">
        <f t="shared" si="217"/>
        <v>11725.019999999999</v>
      </c>
    </row>
    <row r="6945" spans="1:39" ht="15" customHeight="1" x14ac:dyDescent="0.25">
      <c r="A6945" s="2">
        <v>111064</v>
      </c>
      <c r="B6945" s="2" t="s">
        <v>39</v>
      </c>
      <c r="C6945" s="2" t="s">
        <v>5531</v>
      </c>
      <c r="D6945" s="2" t="s">
        <v>5573</v>
      </c>
      <c r="E6945" s="2" t="s">
        <v>5541</v>
      </c>
      <c r="F6945" s="2" t="s">
        <v>5533</v>
      </c>
      <c r="G6945" s="2" t="s">
        <v>44</v>
      </c>
      <c r="H6945">
        <v>0</v>
      </c>
      <c r="I6945">
        <v>0</v>
      </c>
      <c r="J6945">
        <v>0</v>
      </c>
      <c r="K6945">
        <v>0</v>
      </c>
      <c r="L6945">
        <v>0</v>
      </c>
      <c r="M6945">
        <v>0</v>
      </c>
      <c r="N6945">
        <v>0</v>
      </c>
      <c r="O6945">
        <v>0</v>
      </c>
      <c r="P6945">
        <v>0</v>
      </c>
      <c r="Q6945">
        <v>0</v>
      </c>
      <c r="R6945">
        <v>0</v>
      </c>
      <c r="S6945">
        <v>0</v>
      </c>
      <c r="T6945">
        <v>0</v>
      </c>
      <c r="U6945">
        <v>0</v>
      </c>
      <c r="V6945">
        <v>0</v>
      </c>
      <c r="W6945">
        <v>0</v>
      </c>
      <c r="X6945">
        <v>0</v>
      </c>
      <c r="Y6945">
        <f>VLOOKUP(A6945,[1]Hoja4!$A:$B,2,0)</f>
        <v>12480.3</v>
      </c>
      <c r="Z6945">
        <v>0</v>
      </c>
      <c r="AA6945">
        <v>0</v>
      </c>
      <c r="AB6945">
        <v>0</v>
      </c>
      <c r="AC6945">
        <v>0</v>
      </c>
      <c r="AD6945">
        <v>0</v>
      </c>
      <c r="AE6945" s="2">
        <v>2080.0500000000002</v>
      </c>
      <c r="AF6945">
        <v>0</v>
      </c>
      <c r="AG6945">
        <v>0</v>
      </c>
      <c r="AH6945" s="1">
        <f t="shared" si="216"/>
        <v>14560.349999999999</v>
      </c>
      <c r="AI6945">
        <v>0</v>
      </c>
      <c r="AJ6945" s="2">
        <v>1816.11</v>
      </c>
      <c r="AK6945" s="2">
        <v>1019.22</v>
      </c>
      <c r="AL6945">
        <v>2835.33</v>
      </c>
      <c r="AM6945" s="1">
        <f t="shared" si="217"/>
        <v>11725.019999999999</v>
      </c>
    </row>
    <row r="6946" spans="1:39" ht="15" customHeight="1" x14ac:dyDescent="0.25">
      <c r="A6946" s="2">
        <v>111065</v>
      </c>
      <c r="B6946" s="2" t="s">
        <v>39</v>
      </c>
      <c r="C6946" s="2" t="s">
        <v>5531</v>
      </c>
      <c r="D6946" s="2" t="s">
        <v>5573</v>
      </c>
      <c r="E6946" s="2" t="s">
        <v>5541</v>
      </c>
      <c r="F6946" s="2" t="s">
        <v>5533</v>
      </c>
      <c r="G6946" s="2" t="s">
        <v>44</v>
      </c>
      <c r="H6946">
        <v>0</v>
      </c>
      <c r="I6946">
        <v>0</v>
      </c>
      <c r="J6946">
        <v>0</v>
      </c>
      <c r="K6946">
        <v>0</v>
      </c>
      <c r="L6946">
        <v>0</v>
      </c>
      <c r="M6946">
        <v>0</v>
      </c>
      <c r="N6946">
        <v>0</v>
      </c>
      <c r="O6946">
        <v>0</v>
      </c>
      <c r="P6946">
        <v>0</v>
      </c>
      <c r="Q6946">
        <v>0</v>
      </c>
      <c r="R6946">
        <v>0</v>
      </c>
      <c r="S6946">
        <v>0</v>
      </c>
      <c r="T6946">
        <v>0</v>
      </c>
      <c r="U6946">
        <v>0</v>
      </c>
      <c r="V6946">
        <v>0</v>
      </c>
      <c r="W6946">
        <v>0</v>
      </c>
      <c r="X6946">
        <v>0</v>
      </c>
      <c r="Y6946">
        <f>VLOOKUP(A6946,[1]Hoja4!$A:$B,2,0)</f>
        <v>12480.3</v>
      </c>
      <c r="Z6946">
        <v>0</v>
      </c>
      <c r="AA6946">
        <v>0</v>
      </c>
      <c r="AB6946">
        <v>0</v>
      </c>
      <c r="AC6946">
        <v>0</v>
      </c>
      <c r="AD6946">
        <v>0</v>
      </c>
      <c r="AE6946" s="2">
        <v>2080.0500000000002</v>
      </c>
      <c r="AF6946">
        <v>0</v>
      </c>
      <c r="AG6946">
        <v>0</v>
      </c>
      <c r="AH6946" s="1">
        <f t="shared" si="216"/>
        <v>14560.349999999999</v>
      </c>
      <c r="AI6946">
        <v>0</v>
      </c>
      <c r="AJ6946" s="2">
        <v>1816.11</v>
      </c>
      <c r="AK6946" s="2">
        <v>1019.22</v>
      </c>
      <c r="AL6946">
        <v>2835.33</v>
      </c>
      <c r="AM6946" s="1">
        <f t="shared" si="217"/>
        <v>11725.019999999999</v>
      </c>
    </row>
    <row r="6947" spans="1:39" ht="15" customHeight="1" x14ac:dyDescent="0.25">
      <c r="A6947" s="2">
        <v>111066</v>
      </c>
      <c r="B6947" s="2" t="s">
        <v>39</v>
      </c>
      <c r="C6947" s="2" t="s">
        <v>5531</v>
      </c>
      <c r="D6947" s="2" t="s">
        <v>5573</v>
      </c>
      <c r="E6947" s="2" t="s">
        <v>5541</v>
      </c>
      <c r="F6947" s="2" t="s">
        <v>5533</v>
      </c>
      <c r="G6947" s="2" t="s">
        <v>44</v>
      </c>
      <c r="H6947">
        <v>0</v>
      </c>
      <c r="I6947">
        <v>0</v>
      </c>
      <c r="J6947">
        <v>0</v>
      </c>
      <c r="K6947">
        <v>0</v>
      </c>
      <c r="L6947">
        <v>0</v>
      </c>
      <c r="M6947">
        <v>0</v>
      </c>
      <c r="N6947">
        <v>0</v>
      </c>
      <c r="O6947">
        <v>0</v>
      </c>
      <c r="P6947">
        <v>0</v>
      </c>
      <c r="Q6947">
        <v>0</v>
      </c>
      <c r="R6947">
        <v>0</v>
      </c>
      <c r="S6947">
        <v>0</v>
      </c>
      <c r="T6947">
        <v>0</v>
      </c>
      <c r="U6947">
        <v>0</v>
      </c>
      <c r="V6947">
        <v>0</v>
      </c>
      <c r="W6947">
        <v>0</v>
      </c>
      <c r="X6947">
        <v>0</v>
      </c>
      <c r="Y6947">
        <f>VLOOKUP(A6947,[1]Hoja4!$A:$B,2,0)</f>
        <v>12480.3</v>
      </c>
      <c r="Z6947">
        <v>0</v>
      </c>
      <c r="AA6947">
        <v>0</v>
      </c>
      <c r="AB6947">
        <v>0</v>
      </c>
      <c r="AC6947">
        <v>0</v>
      </c>
      <c r="AD6947">
        <v>0</v>
      </c>
      <c r="AE6947" s="2">
        <v>2080.0500000000002</v>
      </c>
      <c r="AF6947">
        <v>0</v>
      </c>
      <c r="AG6947">
        <v>0</v>
      </c>
      <c r="AH6947" s="1">
        <f t="shared" si="216"/>
        <v>14560.349999999999</v>
      </c>
      <c r="AI6947">
        <v>0</v>
      </c>
      <c r="AJ6947" s="2">
        <v>1816.11</v>
      </c>
      <c r="AK6947" s="2">
        <v>1019.22</v>
      </c>
      <c r="AL6947">
        <v>2835.33</v>
      </c>
      <c r="AM6947" s="1">
        <f t="shared" si="217"/>
        <v>11725.019999999999</v>
      </c>
    </row>
    <row r="6948" spans="1:39" ht="15" customHeight="1" x14ac:dyDescent="0.25">
      <c r="A6948" s="2">
        <v>111067</v>
      </c>
      <c r="B6948" s="2" t="s">
        <v>39</v>
      </c>
      <c r="C6948" s="2" t="s">
        <v>5531</v>
      </c>
      <c r="D6948" s="2" t="s">
        <v>5573</v>
      </c>
      <c r="E6948" s="2" t="s">
        <v>5541</v>
      </c>
      <c r="F6948" s="2" t="s">
        <v>5533</v>
      </c>
      <c r="G6948" s="2" t="s">
        <v>44</v>
      </c>
      <c r="H6948">
        <v>0</v>
      </c>
      <c r="I6948">
        <v>0</v>
      </c>
      <c r="J6948">
        <v>0</v>
      </c>
      <c r="K6948">
        <v>0</v>
      </c>
      <c r="L6948">
        <v>0</v>
      </c>
      <c r="M6948">
        <v>0</v>
      </c>
      <c r="N6948">
        <v>0</v>
      </c>
      <c r="O6948">
        <v>0</v>
      </c>
      <c r="P6948">
        <v>0</v>
      </c>
      <c r="Q6948">
        <v>0</v>
      </c>
      <c r="R6948">
        <v>0</v>
      </c>
      <c r="S6948">
        <v>0</v>
      </c>
      <c r="T6948">
        <v>0</v>
      </c>
      <c r="U6948">
        <v>0</v>
      </c>
      <c r="V6948">
        <v>0</v>
      </c>
      <c r="W6948">
        <v>0</v>
      </c>
      <c r="X6948">
        <v>0</v>
      </c>
      <c r="Y6948">
        <f>VLOOKUP(A6948,[1]Hoja4!$A:$B,2,0)</f>
        <v>6240.15</v>
      </c>
      <c r="Z6948">
        <v>0</v>
      </c>
      <c r="AA6948">
        <v>0</v>
      </c>
      <c r="AB6948">
        <v>0</v>
      </c>
      <c r="AC6948">
        <v>0</v>
      </c>
      <c r="AD6948">
        <v>0</v>
      </c>
      <c r="AE6948" s="2">
        <v>2080.0500000000002</v>
      </c>
      <c r="AF6948">
        <v>0</v>
      </c>
      <c r="AG6948">
        <v>0</v>
      </c>
      <c r="AH6948" s="1">
        <f t="shared" si="216"/>
        <v>8320.2000000000007</v>
      </c>
      <c r="AI6948">
        <v>0</v>
      </c>
      <c r="AJ6948" s="2">
        <v>1037.78</v>
      </c>
      <c r="AK6948" s="2">
        <v>582.41</v>
      </c>
      <c r="AL6948">
        <v>1620.19</v>
      </c>
      <c r="AM6948" s="1">
        <f t="shared" si="217"/>
        <v>6700.01</v>
      </c>
    </row>
    <row r="6949" spans="1:39" ht="15" customHeight="1" x14ac:dyDescent="0.25">
      <c r="A6949" s="2">
        <v>111068</v>
      </c>
      <c r="B6949" s="2" t="s">
        <v>39</v>
      </c>
      <c r="C6949" s="2" t="s">
        <v>5531</v>
      </c>
      <c r="D6949" s="2" t="s">
        <v>5573</v>
      </c>
      <c r="E6949" s="2" t="s">
        <v>5541</v>
      </c>
      <c r="F6949" s="2" t="s">
        <v>5533</v>
      </c>
      <c r="G6949" s="2" t="s">
        <v>44</v>
      </c>
      <c r="H6949">
        <v>0</v>
      </c>
      <c r="I6949">
        <v>0</v>
      </c>
      <c r="J6949">
        <v>0</v>
      </c>
      <c r="K6949">
        <v>0</v>
      </c>
      <c r="L6949">
        <v>0</v>
      </c>
      <c r="M6949">
        <v>0</v>
      </c>
      <c r="N6949">
        <v>0</v>
      </c>
      <c r="O6949">
        <v>0</v>
      </c>
      <c r="P6949">
        <v>0</v>
      </c>
      <c r="Q6949">
        <v>0</v>
      </c>
      <c r="R6949">
        <v>0</v>
      </c>
      <c r="S6949">
        <v>0</v>
      </c>
      <c r="T6949">
        <v>0</v>
      </c>
      <c r="U6949">
        <v>0</v>
      </c>
      <c r="V6949">
        <v>0</v>
      </c>
      <c r="W6949">
        <v>0</v>
      </c>
      <c r="X6949">
        <v>0</v>
      </c>
      <c r="Y6949">
        <f>VLOOKUP(A6949,[1]Hoja4!$A:$B,2,0)</f>
        <v>12480.3</v>
      </c>
      <c r="Z6949">
        <v>0</v>
      </c>
      <c r="AA6949">
        <v>0</v>
      </c>
      <c r="AB6949">
        <v>0</v>
      </c>
      <c r="AC6949">
        <v>0</v>
      </c>
      <c r="AD6949">
        <v>0</v>
      </c>
      <c r="AE6949" s="2">
        <v>2080.0500000000002</v>
      </c>
      <c r="AF6949">
        <v>0</v>
      </c>
      <c r="AG6949">
        <v>0</v>
      </c>
      <c r="AH6949" s="1">
        <f t="shared" si="216"/>
        <v>14560.349999999999</v>
      </c>
      <c r="AI6949">
        <v>0</v>
      </c>
      <c r="AJ6949" s="2">
        <v>1816.11</v>
      </c>
      <c r="AK6949" s="2">
        <v>1019.22</v>
      </c>
      <c r="AL6949">
        <v>2835.33</v>
      </c>
      <c r="AM6949" s="1">
        <f t="shared" si="217"/>
        <v>11725.019999999999</v>
      </c>
    </row>
    <row r="6950" spans="1:39" ht="15" customHeight="1" x14ac:dyDescent="0.25">
      <c r="A6950" s="2">
        <v>111069</v>
      </c>
      <c r="B6950" s="2" t="s">
        <v>39</v>
      </c>
      <c r="C6950" s="2" t="s">
        <v>5531</v>
      </c>
      <c r="D6950" s="2" t="s">
        <v>5573</v>
      </c>
      <c r="E6950" s="2" t="s">
        <v>5541</v>
      </c>
      <c r="F6950" s="2" t="s">
        <v>5533</v>
      </c>
      <c r="G6950" s="2" t="s">
        <v>44</v>
      </c>
      <c r="H6950">
        <v>0</v>
      </c>
      <c r="I6950">
        <v>0</v>
      </c>
      <c r="J6950">
        <v>0</v>
      </c>
      <c r="K6950">
        <v>0</v>
      </c>
      <c r="L6950">
        <v>0</v>
      </c>
      <c r="M6950">
        <v>0</v>
      </c>
      <c r="N6950">
        <v>0</v>
      </c>
      <c r="O6950">
        <v>0</v>
      </c>
      <c r="P6950">
        <v>0</v>
      </c>
      <c r="Q6950">
        <v>0</v>
      </c>
      <c r="R6950">
        <v>0</v>
      </c>
      <c r="S6950">
        <v>0</v>
      </c>
      <c r="T6950">
        <v>0</v>
      </c>
      <c r="U6950">
        <v>0</v>
      </c>
      <c r="V6950">
        <v>0</v>
      </c>
      <c r="W6950">
        <v>0</v>
      </c>
      <c r="X6950">
        <v>0</v>
      </c>
      <c r="Y6950">
        <f>VLOOKUP(A6950,[1]Hoja4!$A:$B,2,0)</f>
        <v>12480.3</v>
      </c>
      <c r="Z6950">
        <v>0</v>
      </c>
      <c r="AA6950">
        <v>0</v>
      </c>
      <c r="AB6950">
        <v>0</v>
      </c>
      <c r="AC6950">
        <v>0</v>
      </c>
      <c r="AD6950">
        <v>0</v>
      </c>
      <c r="AE6950" s="2">
        <v>2080.0500000000002</v>
      </c>
      <c r="AF6950">
        <v>0</v>
      </c>
      <c r="AG6950">
        <v>0</v>
      </c>
      <c r="AH6950" s="1">
        <f t="shared" si="216"/>
        <v>14560.349999999999</v>
      </c>
      <c r="AI6950">
        <v>0</v>
      </c>
      <c r="AJ6950" s="2">
        <v>1816.11</v>
      </c>
      <c r="AK6950" s="2">
        <v>1019.22</v>
      </c>
      <c r="AL6950">
        <v>2835.33</v>
      </c>
      <c r="AM6950" s="1">
        <f t="shared" si="217"/>
        <v>11725.019999999999</v>
      </c>
    </row>
    <row r="6951" spans="1:39" ht="15" customHeight="1" x14ac:dyDescent="0.25">
      <c r="A6951" s="2">
        <v>111108</v>
      </c>
      <c r="B6951" s="2" t="s">
        <v>102</v>
      </c>
      <c r="C6951" s="2" t="s">
        <v>5531</v>
      </c>
      <c r="D6951" s="2" t="s">
        <v>95</v>
      </c>
      <c r="E6951" s="2" t="s">
        <v>5554</v>
      </c>
      <c r="F6951" s="2" t="s">
        <v>5533</v>
      </c>
      <c r="G6951" s="2" t="s">
        <v>44</v>
      </c>
      <c r="H6951">
        <v>0</v>
      </c>
      <c r="I6951">
        <v>0</v>
      </c>
      <c r="J6951">
        <v>0</v>
      </c>
      <c r="K6951">
        <v>0</v>
      </c>
      <c r="L6951">
        <v>0</v>
      </c>
      <c r="M6951">
        <v>0</v>
      </c>
      <c r="N6951">
        <v>0</v>
      </c>
      <c r="O6951">
        <v>0</v>
      </c>
      <c r="P6951">
        <v>0</v>
      </c>
      <c r="Q6951">
        <v>0</v>
      </c>
      <c r="R6951">
        <v>0</v>
      </c>
      <c r="S6951" s="2">
        <v>21498.76</v>
      </c>
      <c r="T6951">
        <v>0</v>
      </c>
      <c r="U6951">
        <v>0</v>
      </c>
      <c r="V6951">
        <v>0</v>
      </c>
      <c r="W6951">
        <v>0</v>
      </c>
      <c r="X6951">
        <v>0</v>
      </c>
      <c r="Y6951">
        <f>VLOOKUP(A6951,[1]Hoja4!$A:$B,2,0)</f>
        <v>0</v>
      </c>
      <c r="Z6951">
        <v>0</v>
      </c>
      <c r="AA6951">
        <v>0</v>
      </c>
      <c r="AB6951">
        <v>0</v>
      </c>
      <c r="AC6951">
        <v>0</v>
      </c>
      <c r="AD6951">
        <v>0</v>
      </c>
      <c r="AE6951">
        <v>0</v>
      </c>
      <c r="AF6951">
        <v>0</v>
      </c>
      <c r="AG6951">
        <v>0</v>
      </c>
      <c r="AH6951" s="1">
        <f t="shared" si="216"/>
        <v>21498.76</v>
      </c>
      <c r="AI6951">
        <v>0</v>
      </c>
      <c r="AJ6951" s="2">
        <v>3498.75</v>
      </c>
      <c r="AK6951">
        <v>0</v>
      </c>
      <c r="AL6951">
        <v>3498.75</v>
      </c>
      <c r="AM6951" s="1">
        <f t="shared" si="217"/>
        <v>18000.009999999998</v>
      </c>
    </row>
    <row r="6952" spans="1:39" ht="15" customHeight="1" x14ac:dyDescent="0.25">
      <c r="A6952" s="2">
        <v>111109</v>
      </c>
      <c r="B6952" s="2" t="s">
        <v>102</v>
      </c>
      <c r="C6952" s="2" t="s">
        <v>5531</v>
      </c>
      <c r="D6952" s="2" t="s">
        <v>95</v>
      </c>
      <c r="E6952" s="2" t="s">
        <v>5554</v>
      </c>
      <c r="F6952" s="2" t="s">
        <v>5533</v>
      </c>
      <c r="G6952" s="2" t="s">
        <v>44</v>
      </c>
      <c r="H6952">
        <v>0</v>
      </c>
      <c r="I6952">
        <v>0</v>
      </c>
      <c r="J6952">
        <v>0</v>
      </c>
      <c r="K6952">
        <v>0</v>
      </c>
      <c r="L6952">
        <v>0</v>
      </c>
      <c r="M6952">
        <v>0</v>
      </c>
      <c r="N6952">
        <v>0</v>
      </c>
      <c r="O6952">
        <v>0</v>
      </c>
      <c r="P6952">
        <v>0</v>
      </c>
      <c r="Q6952">
        <v>0</v>
      </c>
      <c r="R6952">
        <v>0</v>
      </c>
      <c r="S6952" s="2">
        <v>18935.52</v>
      </c>
      <c r="T6952">
        <v>0</v>
      </c>
      <c r="U6952">
        <v>0</v>
      </c>
      <c r="V6952">
        <v>0</v>
      </c>
      <c r="W6952">
        <v>0</v>
      </c>
      <c r="X6952">
        <v>0</v>
      </c>
      <c r="Y6952">
        <f>VLOOKUP(A6952,[1]Hoja4!$A:$B,2,0)</f>
        <v>0</v>
      </c>
      <c r="Z6952">
        <v>0</v>
      </c>
      <c r="AA6952">
        <v>0</v>
      </c>
      <c r="AB6952">
        <v>0</v>
      </c>
      <c r="AC6952">
        <v>0</v>
      </c>
      <c r="AD6952">
        <v>0</v>
      </c>
      <c r="AE6952">
        <v>0</v>
      </c>
      <c r="AF6952">
        <v>0</v>
      </c>
      <c r="AG6952">
        <v>0</v>
      </c>
      <c r="AH6952" s="1">
        <f t="shared" si="216"/>
        <v>18935.52</v>
      </c>
      <c r="AI6952">
        <v>0</v>
      </c>
      <c r="AJ6952" s="2">
        <v>2935.51</v>
      </c>
      <c r="AK6952">
        <v>0</v>
      </c>
      <c r="AL6952">
        <v>2935.51</v>
      </c>
      <c r="AM6952" s="1">
        <f t="shared" si="217"/>
        <v>16000.01</v>
      </c>
    </row>
    <row r="6953" spans="1:39" ht="15" customHeight="1" x14ac:dyDescent="0.25">
      <c r="A6953" s="2">
        <v>111110</v>
      </c>
      <c r="B6953" s="2" t="s">
        <v>102</v>
      </c>
      <c r="C6953" s="2" t="s">
        <v>5531</v>
      </c>
      <c r="D6953" s="2" t="s">
        <v>95</v>
      </c>
      <c r="E6953" s="2" t="s">
        <v>5554</v>
      </c>
      <c r="F6953" s="2" t="s">
        <v>5533</v>
      </c>
      <c r="G6953" s="2" t="s">
        <v>44</v>
      </c>
      <c r="H6953">
        <v>0</v>
      </c>
      <c r="I6953">
        <v>0</v>
      </c>
      <c r="J6953">
        <v>0</v>
      </c>
      <c r="K6953">
        <v>0</v>
      </c>
      <c r="L6953">
        <v>0</v>
      </c>
      <c r="M6953">
        <v>0</v>
      </c>
      <c r="N6953">
        <v>0</v>
      </c>
      <c r="O6953">
        <v>0</v>
      </c>
      <c r="P6953">
        <v>0</v>
      </c>
      <c r="Q6953">
        <v>0</v>
      </c>
      <c r="R6953">
        <v>0</v>
      </c>
      <c r="S6953" s="2">
        <v>15120.66</v>
      </c>
      <c r="T6953">
        <v>0</v>
      </c>
      <c r="U6953">
        <v>0</v>
      </c>
      <c r="V6953">
        <v>0</v>
      </c>
      <c r="W6953">
        <v>0</v>
      </c>
      <c r="X6953">
        <v>0</v>
      </c>
      <c r="Y6953">
        <f>VLOOKUP(A6953,[1]Hoja4!$A:$B,2,0)</f>
        <v>0</v>
      </c>
      <c r="Z6953">
        <v>0</v>
      </c>
      <c r="AA6953">
        <v>0</v>
      </c>
      <c r="AB6953">
        <v>0</v>
      </c>
      <c r="AC6953">
        <v>0</v>
      </c>
      <c r="AD6953">
        <v>0</v>
      </c>
      <c r="AE6953">
        <v>0</v>
      </c>
      <c r="AF6953">
        <v>0</v>
      </c>
      <c r="AG6953">
        <v>0</v>
      </c>
      <c r="AH6953" s="1">
        <f t="shared" si="216"/>
        <v>15120.66</v>
      </c>
      <c r="AI6953">
        <v>0</v>
      </c>
      <c r="AJ6953" s="2">
        <v>2120.65</v>
      </c>
      <c r="AK6953">
        <v>0</v>
      </c>
      <c r="AL6953">
        <v>2120.65</v>
      </c>
      <c r="AM6953" s="1">
        <f t="shared" si="217"/>
        <v>13000.01</v>
      </c>
    </row>
    <row r="6954" spans="1:39" ht="15" customHeight="1" x14ac:dyDescent="0.25">
      <c r="A6954" s="2">
        <v>111111</v>
      </c>
      <c r="B6954" s="2" t="s">
        <v>102</v>
      </c>
      <c r="C6954" s="2" t="s">
        <v>5531</v>
      </c>
      <c r="D6954" s="2" t="s">
        <v>95</v>
      </c>
      <c r="E6954" s="2" t="s">
        <v>5554</v>
      </c>
      <c r="F6954" s="2" t="s">
        <v>5533</v>
      </c>
      <c r="G6954" s="2" t="s">
        <v>44</v>
      </c>
      <c r="H6954">
        <v>0</v>
      </c>
      <c r="I6954">
        <v>0</v>
      </c>
      <c r="J6954">
        <v>0</v>
      </c>
      <c r="K6954">
        <v>0</v>
      </c>
      <c r="L6954">
        <v>0</v>
      </c>
      <c r="M6954">
        <v>0</v>
      </c>
      <c r="N6954">
        <v>0</v>
      </c>
      <c r="O6954">
        <v>0</v>
      </c>
      <c r="P6954">
        <v>0</v>
      </c>
      <c r="Q6954">
        <v>0</v>
      </c>
      <c r="R6954">
        <v>0</v>
      </c>
      <c r="S6954" s="2">
        <v>15120.66</v>
      </c>
      <c r="T6954">
        <v>0</v>
      </c>
      <c r="U6954">
        <v>0</v>
      </c>
      <c r="V6954">
        <v>0</v>
      </c>
      <c r="W6954">
        <v>0</v>
      </c>
      <c r="X6954">
        <v>0</v>
      </c>
      <c r="Y6954">
        <f>VLOOKUP(A6954,[1]Hoja4!$A:$B,2,0)</f>
        <v>0</v>
      </c>
      <c r="Z6954">
        <v>0</v>
      </c>
      <c r="AA6954">
        <v>0</v>
      </c>
      <c r="AB6954">
        <v>0</v>
      </c>
      <c r="AC6954">
        <v>0</v>
      </c>
      <c r="AD6954">
        <v>0</v>
      </c>
      <c r="AE6954">
        <v>0</v>
      </c>
      <c r="AF6954">
        <v>0</v>
      </c>
      <c r="AG6954">
        <v>0</v>
      </c>
      <c r="AH6954" s="1">
        <f t="shared" si="216"/>
        <v>15120.66</v>
      </c>
      <c r="AI6954">
        <v>0</v>
      </c>
      <c r="AJ6954" s="2">
        <v>2120.65</v>
      </c>
      <c r="AK6954">
        <v>0</v>
      </c>
      <c r="AL6954">
        <v>2120.65</v>
      </c>
      <c r="AM6954" s="1">
        <f t="shared" si="217"/>
        <v>13000.01</v>
      </c>
    </row>
    <row r="6955" spans="1:39" ht="15" customHeight="1" x14ac:dyDescent="0.25">
      <c r="A6955" s="2">
        <v>111112</v>
      </c>
      <c r="B6955" s="2" t="s">
        <v>102</v>
      </c>
      <c r="C6955" s="2" t="s">
        <v>5531</v>
      </c>
      <c r="D6955" s="2" t="s">
        <v>95</v>
      </c>
      <c r="E6955" s="2" t="s">
        <v>5554</v>
      </c>
      <c r="F6955" s="2" t="s">
        <v>5533</v>
      </c>
      <c r="G6955" s="2" t="s">
        <v>44</v>
      </c>
      <c r="H6955">
        <v>0</v>
      </c>
      <c r="I6955">
        <v>0</v>
      </c>
      <c r="J6955">
        <v>0</v>
      </c>
      <c r="K6955">
        <v>0</v>
      </c>
      <c r="L6955">
        <v>0</v>
      </c>
      <c r="M6955">
        <v>0</v>
      </c>
      <c r="N6955">
        <v>0</v>
      </c>
      <c r="O6955">
        <v>0</v>
      </c>
      <c r="P6955">
        <v>0</v>
      </c>
      <c r="Q6955">
        <v>0</v>
      </c>
      <c r="R6955">
        <v>0</v>
      </c>
      <c r="S6955" s="2">
        <v>13849.06</v>
      </c>
      <c r="T6955">
        <v>0</v>
      </c>
      <c r="U6955">
        <v>0</v>
      </c>
      <c r="V6955">
        <v>0</v>
      </c>
      <c r="W6955">
        <v>0</v>
      </c>
      <c r="X6955">
        <v>0</v>
      </c>
      <c r="Y6955">
        <f>VLOOKUP(A6955,[1]Hoja4!$A:$B,2,0)</f>
        <v>0</v>
      </c>
      <c r="Z6955">
        <v>0</v>
      </c>
      <c r="AA6955">
        <v>0</v>
      </c>
      <c r="AB6955">
        <v>0</v>
      </c>
      <c r="AC6955">
        <v>0</v>
      </c>
      <c r="AD6955">
        <v>0</v>
      </c>
      <c r="AE6955">
        <v>0</v>
      </c>
      <c r="AF6955">
        <v>0</v>
      </c>
      <c r="AG6955">
        <v>0</v>
      </c>
      <c r="AH6955" s="1">
        <f t="shared" si="216"/>
        <v>13849.06</v>
      </c>
      <c r="AI6955">
        <v>0</v>
      </c>
      <c r="AJ6955" s="2">
        <v>1849.04</v>
      </c>
      <c r="AK6955">
        <v>0</v>
      </c>
      <c r="AL6955">
        <v>1849.04</v>
      </c>
      <c r="AM6955" s="1">
        <f t="shared" si="217"/>
        <v>12000.02</v>
      </c>
    </row>
    <row r="6956" spans="1:39" ht="15" customHeight="1" x14ac:dyDescent="0.25">
      <c r="A6956" s="2">
        <v>111113</v>
      </c>
      <c r="B6956" s="2" t="s">
        <v>102</v>
      </c>
      <c r="C6956" s="2" t="s">
        <v>5531</v>
      </c>
      <c r="D6956" s="2" t="s">
        <v>95</v>
      </c>
      <c r="E6956" s="2" t="s">
        <v>5554</v>
      </c>
      <c r="F6956" s="2" t="s">
        <v>5533</v>
      </c>
      <c r="G6956" s="2" t="s">
        <v>44</v>
      </c>
      <c r="H6956">
        <v>0</v>
      </c>
      <c r="I6956">
        <v>0</v>
      </c>
      <c r="J6956">
        <v>0</v>
      </c>
      <c r="K6956">
        <v>0</v>
      </c>
      <c r="L6956">
        <v>0</v>
      </c>
      <c r="M6956">
        <v>0</v>
      </c>
      <c r="N6956">
        <v>0</v>
      </c>
      <c r="O6956">
        <v>0</v>
      </c>
      <c r="P6956">
        <v>0</v>
      </c>
      <c r="Q6956">
        <v>0</v>
      </c>
      <c r="R6956">
        <v>0</v>
      </c>
      <c r="S6956" s="2">
        <v>13849.06</v>
      </c>
      <c r="T6956">
        <v>0</v>
      </c>
      <c r="U6956">
        <v>0</v>
      </c>
      <c r="V6956">
        <v>0</v>
      </c>
      <c r="W6956">
        <v>0</v>
      </c>
      <c r="X6956">
        <v>0</v>
      </c>
      <c r="Y6956">
        <f>VLOOKUP(A6956,[1]Hoja4!$A:$B,2,0)</f>
        <v>0</v>
      </c>
      <c r="Z6956">
        <v>0</v>
      </c>
      <c r="AA6956">
        <v>0</v>
      </c>
      <c r="AB6956">
        <v>0</v>
      </c>
      <c r="AC6956">
        <v>0</v>
      </c>
      <c r="AD6956">
        <v>0</v>
      </c>
      <c r="AE6956">
        <v>0</v>
      </c>
      <c r="AF6956">
        <v>0</v>
      </c>
      <c r="AG6956">
        <v>0</v>
      </c>
      <c r="AH6956" s="1">
        <f t="shared" si="216"/>
        <v>13849.06</v>
      </c>
      <c r="AI6956">
        <v>0</v>
      </c>
      <c r="AJ6956" s="2">
        <v>1849.04</v>
      </c>
      <c r="AK6956">
        <v>0</v>
      </c>
      <c r="AL6956">
        <v>1849.04</v>
      </c>
      <c r="AM6956" s="1">
        <f t="shared" si="217"/>
        <v>12000.02</v>
      </c>
    </row>
    <row r="6957" spans="1:39" ht="15" customHeight="1" x14ac:dyDescent="0.25">
      <c r="A6957" s="2">
        <v>111114</v>
      </c>
      <c r="B6957" s="2" t="s">
        <v>102</v>
      </c>
      <c r="C6957" s="2" t="s">
        <v>5531</v>
      </c>
      <c r="D6957" s="2" t="s">
        <v>95</v>
      </c>
      <c r="E6957" s="2" t="s">
        <v>5539</v>
      </c>
      <c r="F6957" s="2" t="s">
        <v>5533</v>
      </c>
      <c r="G6957" s="2" t="s">
        <v>44</v>
      </c>
      <c r="H6957">
        <v>0</v>
      </c>
      <c r="I6957">
        <v>0</v>
      </c>
      <c r="J6957">
        <v>0</v>
      </c>
      <c r="K6957">
        <v>0</v>
      </c>
      <c r="L6957">
        <v>0</v>
      </c>
      <c r="M6957">
        <v>0</v>
      </c>
      <c r="N6957">
        <v>0</v>
      </c>
      <c r="O6957">
        <v>0</v>
      </c>
      <c r="P6957">
        <v>0</v>
      </c>
      <c r="Q6957">
        <v>0</v>
      </c>
      <c r="R6957">
        <v>0</v>
      </c>
      <c r="S6957" s="2">
        <v>18935.52</v>
      </c>
      <c r="T6957">
        <v>0</v>
      </c>
      <c r="U6957">
        <v>0</v>
      </c>
      <c r="V6957">
        <v>0</v>
      </c>
      <c r="W6957">
        <v>0</v>
      </c>
      <c r="X6957">
        <v>0</v>
      </c>
      <c r="Y6957">
        <f>VLOOKUP(A6957,[1]Hoja4!$A:$B,2,0)</f>
        <v>0</v>
      </c>
      <c r="Z6957">
        <v>0</v>
      </c>
      <c r="AA6957">
        <v>0</v>
      </c>
      <c r="AB6957">
        <v>0</v>
      </c>
      <c r="AC6957">
        <v>0</v>
      </c>
      <c r="AD6957">
        <v>0</v>
      </c>
      <c r="AE6957">
        <v>0</v>
      </c>
      <c r="AF6957">
        <v>0</v>
      </c>
      <c r="AG6957">
        <v>0</v>
      </c>
      <c r="AH6957" s="1">
        <f t="shared" si="216"/>
        <v>18935.52</v>
      </c>
      <c r="AI6957">
        <v>0</v>
      </c>
      <c r="AJ6957" s="2">
        <v>2935.51</v>
      </c>
      <c r="AK6957">
        <v>0</v>
      </c>
      <c r="AL6957">
        <v>2935.51</v>
      </c>
      <c r="AM6957" s="1">
        <f t="shared" si="217"/>
        <v>16000.01</v>
      </c>
    </row>
    <row r="6958" spans="1:39" ht="15" customHeight="1" x14ac:dyDescent="0.25">
      <c r="A6958" s="2">
        <v>111115</v>
      </c>
      <c r="B6958" s="2" t="s">
        <v>102</v>
      </c>
      <c r="C6958" s="2" t="s">
        <v>5531</v>
      </c>
      <c r="D6958" s="2" t="s">
        <v>95</v>
      </c>
      <c r="E6958" s="2" t="s">
        <v>5554</v>
      </c>
      <c r="F6958" s="2" t="s">
        <v>5533</v>
      </c>
      <c r="G6958" s="2" t="s">
        <v>44</v>
      </c>
      <c r="H6958">
        <v>0</v>
      </c>
      <c r="I6958">
        <v>0</v>
      </c>
      <c r="J6958">
        <v>0</v>
      </c>
      <c r="K6958">
        <v>0</v>
      </c>
      <c r="L6958">
        <v>0</v>
      </c>
      <c r="M6958">
        <v>0</v>
      </c>
      <c r="N6958">
        <v>0</v>
      </c>
      <c r="O6958">
        <v>0</v>
      </c>
      <c r="P6958">
        <v>0</v>
      </c>
      <c r="Q6958">
        <v>0</v>
      </c>
      <c r="R6958">
        <v>0</v>
      </c>
      <c r="S6958" s="2">
        <v>13849.06</v>
      </c>
      <c r="T6958">
        <v>0</v>
      </c>
      <c r="U6958">
        <v>0</v>
      </c>
      <c r="V6958">
        <v>0</v>
      </c>
      <c r="W6958">
        <v>0</v>
      </c>
      <c r="X6958">
        <v>0</v>
      </c>
      <c r="Y6958">
        <f>VLOOKUP(A6958,[1]Hoja4!$A:$B,2,0)</f>
        <v>0</v>
      </c>
      <c r="Z6958">
        <v>0</v>
      </c>
      <c r="AA6958">
        <v>0</v>
      </c>
      <c r="AB6958">
        <v>0</v>
      </c>
      <c r="AC6958">
        <v>0</v>
      </c>
      <c r="AD6958">
        <v>0</v>
      </c>
      <c r="AE6958">
        <v>0</v>
      </c>
      <c r="AF6958">
        <v>0</v>
      </c>
      <c r="AG6958">
        <v>0</v>
      </c>
      <c r="AH6958" s="1">
        <f t="shared" si="216"/>
        <v>13849.06</v>
      </c>
      <c r="AI6958">
        <v>0</v>
      </c>
      <c r="AJ6958" s="2">
        <v>1849.04</v>
      </c>
      <c r="AK6958">
        <v>0</v>
      </c>
      <c r="AL6958">
        <v>1849.04</v>
      </c>
      <c r="AM6958" s="1">
        <f t="shared" si="217"/>
        <v>12000.02</v>
      </c>
    </row>
    <row r="6959" spans="1:39" ht="15" customHeight="1" x14ac:dyDescent="0.25">
      <c r="A6959" s="2">
        <v>111135</v>
      </c>
      <c r="B6959" s="2" t="s">
        <v>39</v>
      </c>
      <c r="C6959" s="2" t="s">
        <v>5531</v>
      </c>
      <c r="D6959" s="2" t="s">
        <v>5560</v>
      </c>
      <c r="E6959" s="2" t="s">
        <v>5545</v>
      </c>
      <c r="F6959" s="2" t="s">
        <v>5533</v>
      </c>
      <c r="G6959" s="2" t="s">
        <v>44</v>
      </c>
      <c r="H6959">
        <v>0</v>
      </c>
      <c r="I6959">
        <v>0</v>
      </c>
      <c r="J6959">
        <v>0</v>
      </c>
      <c r="K6959">
        <v>0</v>
      </c>
      <c r="L6959">
        <v>0</v>
      </c>
      <c r="M6959">
        <v>0</v>
      </c>
      <c r="N6959">
        <v>0</v>
      </c>
      <c r="O6959">
        <v>0</v>
      </c>
      <c r="P6959">
        <v>0</v>
      </c>
      <c r="Q6959">
        <v>0</v>
      </c>
      <c r="R6959">
        <v>0</v>
      </c>
      <c r="S6959">
        <v>0</v>
      </c>
      <c r="T6959">
        <v>0</v>
      </c>
      <c r="U6959">
        <v>0</v>
      </c>
      <c r="V6959">
        <v>0</v>
      </c>
      <c r="W6959">
        <v>0</v>
      </c>
      <c r="X6959">
        <v>0</v>
      </c>
      <c r="Y6959">
        <f>VLOOKUP(A6959,[1]Hoja4!$A:$B,2,0)</f>
        <v>8134.11</v>
      </c>
      <c r="Z6959">
        <v>0</v>
      </c>
      <c r="AA6959">
        <v>0</v>
      </c>
      <c r="AB6959">
        <v>0</v>
      </c>
      <c r="AC6959">
        <v>0</v>
      </c>
      <c r="AD6959">
        <v>0</v>
      </c>
      <c r="AE6959">
        <v>0</v>
      </c>
      <c r="AF6959">
        <v>0</v>
      </c>
      <c r="AG6959">
        <v>0</v>
      </c>
      <c r="AH6959" s="1">
        <f t="shared" si="216"/>
        <v>8134.11</v>
      </c>
      <c r="AI6959">
        <v>0</v>
      </c>
      <c r="AJ6959" s="2">
        <v>1182.8900000000001</v>
      </c>
      <c r="AK6959" s="2">
        <v>569.39</v>
      </c>
      <c r="AL6959">
        <v>1752.2800000000002</v>
      </c>
      <c r="AM6959" s="1">
        <f t="shared" si="217"/>
        <v>6381.83</v>
      </c>
    </row>
    <row r="6960" spans="1:39" ht="15" customHeight="1" x14ac:dyDescent="0.25">
      <c r="A6960" s="2">
        <v>675</v>
      </c>
      <c r="B6960" s="2" t="s">
        <v>39</v>
      </c>
      <c r="C6960" s="2" t="s">
        <v>5574</v>
      </c>
      <c r="D6960" s="2" t="s">
        <v>119</v>
      </c>
      <c r="E6960" s="2" t="s">
        <v>5575</v>
      </c>
      <c r="F6960" s="2" t="s">
        <v>5576</v>
      </c>
      <c r="G6960" s="2" t="s">
        <v>82</v>
      </c>
      <c r="H6960">
        <v>0</v>
      </c>
      <c r="I6960">
        <v>0</v>
      </c>
      <c r="J6960">
        <v>0</v>
      </c>
      <c r="K6960">
        <v>0</v>
      </c>
      <c r="L6960">
        <v>0</v>
      </c>
      <c r="M6960">
        <v>0</v>
      </c>
      <c r="N6960">
        <v>0</v>
      </c>
      <c r="O6960">
        <v>0</v>
      </c>
      <c r="P6960">
        <v>0</v>
      </c>
      <c r="Q6960">
        <v>0</v>
      </c>
      <c r="R6960">
        <v>0</v>
      </c>
      <c r="S6960">
        <v>0</v>
      </c>
      <c r="T6960">
        <v>0</v>
      </c>
      <c r="U6960">
        <v>0</v>
      </c>
      <c r="V6960" s="2">
        <v>1070</v>
      </c>
      <c r="W6960">
        <v>0</v>
      </c>
      <c r="X6960">
        <v>0</v>
      </c>
      <c r="Y6960">
        <f>VLOOKUP(A6960,[1]Hoja4!$A:$B,2,0)</f>
        <v>13820.68</v>
      </c>
      <c r="Z6960" s="2">
        <v>1530.94</v>
      </c>
      <c r="AA6960">
        <v>0</v>
      </c>
      <c r="AB6960">
        <v>0</v>
      </c>
      <c r="AC6960">
        <v>0</v>
      </c>
      <c r="AD6960" s="2">
        <v>1489.63</v>
      </c>
      <c r="AE6960">
        <v>0</v>
      </c>
      <c r="AF6960" s="2">
        <v>6910.32</v>
      </c>
      <c r="AG6960" s="2">
        <v>330</v>
      </c>
      <c r="AH6960" s="1">
        <f t="shared" si="216"/>
        <v>25151.57</v>
      </c>
      <c r="AI6960" s="2">
        <v>138.19999999999999</v>
      </c>
      <c r="AJ6960" s="2">
        <v>1530.94</v>
      </c>
      <c r="AK6960" s="2">
        <v>967.44</v>
      </c>
      <c r="AL6960">
        <v>2636.58</v>
      </c>
      <c r="AM6960" s="1">
        <f t="shared" si="217"/>
        <v>22514.989999999998</v>
      </c>
    </row>
    <row r="6961" spans="1:39" ht="15" customHeight="1" x14ac:dyDescent="0.25">
      <c r="A6961" s="2">
        <v>14782</v>
      </c>
      <c r="B6961" s="2" t="s">
        <v>39</v>
      </c>
      <c r="C6961" s="2" t="s">
        <v>5577</v>
      </c>
      <c r="D6961" s="2" t="s">
        <v>2266</v>
      </c>
      <c r="E6961" s="2" t="s">
        <v>5578</v>
      </c>
      <c r="F6961" s="2" t="s">
        <v>5576</v>
      </c>
      <c r="G6961" s="2" t="s">
        <v>82</v>
      </c>
      <c r="H6961">
        <v>0</v>
      </c>
      <c r="I6961">
        <v>0</v>
      </c>
      <c r="J6961" s="2">
        <v>260</v>
      </c>
      <c r="K6961">
        <v>0</v>
      </c>
      <c r="L6961">
        <v>0</v>
      </c>
      <c r="M6961">
        <v>0</v>
      </c>
      <c r="N6961">
        <v>0</v>
      </c>
      <c r="O6961">
        <v>0</v>
      </c>
      <c r="P6961">
        <v>0</v>
      </c>
      <c r="Q6961">
        <v>0</v>
      </c>
      <c r="R6961">
        <v>0</v>
      </c>
      <c r="S6961">
        <v>0</v>
      </c>
      <c r="T6961">
        <v>0</v>
      </c>
      <c r="U6961" s="2">
        <v>71.819999999999993</v>
      </c>
      <c r="V6961">
        <v>0</v>
      </c>
      <c r="W6961">
        <v>0</v>
      </c>
      <c r="X6961">
        <v>0</v>
      </c>
      <c r="Y6961">
        <f>VLOOKUP(A6961,[1]Hoja4!$A:$B,2,0)</f>
        <v>8547.44</v>
      </c>
      <c r="Z6961">
        <v>0</v>
      </c>
      <c r="AA6961">
        <v>0</v>
      </c>
      <c r="AB6961">
        <v>0</v>
      </c>
      <c r="AC6961">
        <v>0</v>
      </c>
      <c r="AD6961" s="2">
        <v>1489.63</v>
      </c>
      <c r="AE6961">
        <v>0</v>
      </c>
      <c r="AF6961">
        <v>0</v>
      </c>
      <c r="AG6961" s="2">
        <v>330</v>
      </c>
      <c r="AH6961" s="1">
        <f t="shared" si="216"/>
        <v>10698.89</v>
      </c>
      <c r="AI6961" s="2">
        <v>85.48</v>
      </c>
      <c r="AJ6961">
        <v>0</v>
      </c>
      <c r="AK6961" s="2">
        <v>598.32000000000005</v>
      </c>
      <c r="AL6961">
        <v>683.80000000000007</v>
      </c>
      <c r="AM6961" s="1">
        <f t="shared" si="217"/>
        <v>10015.09</v>
      </c>
    </row>
    <row r="6962" spans="1:39" ht="15" customHeight="1" x14ac:dyDescent="0.25">
      <c r="A6962" s="2">
        <v>15016</v>
      </c>
      <c r="B6962" s="2" t="s">
        <v>39</v>
      </c>
      <c r="C6962" s="2" t="s">
        <v>5579</v>
      </c>
      <c r="D6962" s="2" t="s">
        <v>2266</v>
      </c>
      <c r="E6962" s="2" t="s">
        <v>5575</v>
      </c>
      <c r="F6962" s="2" t="s">
        <v>5576</v>
      </c>
      <c r="G6962" s="2" t="s">
        <v>82</v>
      </c>
      <c r="H6962">
        <v>0</v>
      </c>
      <c r="I6962">
        <v>0</v>
      </c>
      <c r="J6962" s="2">
        <v>260</v>
      </c>
      <c r="K6962">
        <v>0</v>
      </c>
      <c r="L6962">
        <v>0</v>
      </c>
      <c r="M6962">
        <v>0</v>
      </c>
      <c r="N6962">
        <v>0</v>
      </c>
      <c r="O6962">
        <v>0</v>
      </c>
      <c r="P6962">
        <v>0</v>
      </c>
      <c r="Q6962">
        <v>0</v>
      </c>
      <c r="R6962">
        <v>0</v>
      </c>
      <c r="S6962">
        <v>0</v>
      </c>
      <c r="T6962">
        <v>0</v>
      </c>
      <c r="U6962" s="2">
        <v>72.33</v>
      </c>
      <c r="V6962">
        <v>0</v>
      </c>
      <c r="W6962">
        <v>0</v>
      </c>
      <c r="X6962">
        <v>0</v>
      </c>
      <c r="Y6962">
        <f>VLOOKUP(A6962,[1]Hoja4!$A:$B,2,0)</f>
        <v>8538.08</v>
      </c>
      <c r="Z6962">
        <v>0</v>
      </c>
      <c r="AA6962">
        <v>0</v>
      </c>
      <c r="AB6962">
        <v>0</v>
      </c>
      <c r="AC6962">
        <v>0</v>
      </c>
      <c r="AD6962" s="2">
        <v>1489.63</v>
      </c>
      <c r="AE6962">
        <v>0</v>
      </c>
      <c r="AF6962">
        <v>0</v>
      </c>
      <c r="AG6962" s="2">
        <v>330</v>
      </c>
      <c r="AH6962" s="1">
        <f t="shared" si="216"/>
        <v>10690.04</v>
      </c>
      <c r="AI6962" s="2">
        <v>85.38</v>
      </c>
      <c r="AJ6962">
        <v>0</v>
      </c>
      <c r="AK6962" s="2">
        <v>597.66</v>
      </c>
      <c r="AL6962">
        <v>683.04</v>
      </c>
      <c r="AM6962" s="1">
        <f t="shared" si="217"/>
        <v>10007</v>
      </c>
    </row>
    <row r="6963" spans="1:39" ht="15" customHeight="1" x14ac:dyDescent="0.25">
      <c r="A6963" s="2">
        <v>15265</v>
      </c>
      <c r="B6963" s="2" t="s">
        <v>39</v>
      </c>
      <c r="C6963" s="2" t="s">
        <v>5580</v>
      </c>
      <c r="D6963" s="2" t="s">
        <v>822</v>
      </c>
      <c r="E6963" s="2" t="s">
        <v>5575</v>
      </c>
      <c r="F6963" s="2" t="s">
        <v>5576</v>
      </c>
      <c r="G6963" s="2" t="s">
        <v>82</v>
      </c>
      <c r="H6963">
        <v>0</v>
      </c>
      <c r="I6963">
        <v>0</v>
      </c>
      <c r="J6963" s="2">
        <v>260</v>
      </c>
      <c r="K6963">
        <v>0</v>
      </c>
      <c r="L6963">
        <v>0</v>
      </c>
      <c r="M6963">
        <v>0</v>
      </c>
      <c r="N6963">
        <v>0</v>
      </c>
      <c r="O6963">
        <v>0</v>
      </c>
      <c r="P6963">
        <v>0</v>
      </c>
      <c r="Q6963">
        <v>0</v>
      </c>
      <c r="R6963">
        <v>0</v>
      </c>
      <c r="S6963">
        <v>0</v>
      </c>
      <c r="T6963">
        <v>0</v>
      </c>
      <c r="U6963" s="2">
        <v>148.28</v>
      </c>
      <c r="V6963">
        <v>0</v>
      </c>
      <c r="W6963">
        <v>0</v>
      </c>
      <c r="X6963">
        <v>0</v>
      </c>
      <c r="Y6963">
        <f>VLOOKUP(A6963,[1]Hoja4!$A:$B,2,0)</f>
        <v>7492.84</v>
      </c>
      <c r="Z6963">
        <v>0</v>
      </c>
      <c r="AA6963">
        <v>0</v>
      </c>
      <c r="AB6963">
        <v>0</v>
      </c>
      <c r="AC6963">
        <v>0</v>
      </c>
      <c r="AD6963" s="2">
        <v>1489.63</v>
      </c>
      <c r="AE6963">
        <v>0</v>
      </c>
      <c r="AF6963">
        <v>0</v>
      </c>
      <c r="AG6963" s="2">
        <v>330</v>
      </c>
      <c r="AH6963" s="1">
        <f t="shared" si="216"/>
        <v>9720.75</v>
      </c>
      <c r="AI6963" s="2">
        <v>74.92</v>
      </c>
      <c r="AJ6963">
        <v>0</v>
      </c>
      <c r="AK6963" s="2">
        <v>524.5</v>
      </c>
      <c r="AL6963">
        <v>599.41999999999996</v>
      </c>
      <c r="AM6963" s="1">
        <f t="shared" si="217"/>
        <v>9121.33</v>
      </c>
    </row>
    <row r="6964" spans="1:39" ht="15" customHeight="1" x14ac:dyDescent="0.25">
      <c r="A6964" s="2">
        <v>15430</v>
      </c>
      <c r="B6964" s="2" t="s">
        <v>39</v>
      </c>
      <c r="C6964" s="2" t="s">
        <v>5581</v>
      </c>
      <c r="D6964" s="2" t="s">
        <v>80</v>
      </c>
      <c r="E6964" s="2" t="s">
        <v>5582</v>
      </c>
      <c r="F6964" s="2" t="s">
        <v>5576</v>
      </c>
      <c r="G6964" s="2" t="s">
        <v>82</v>
      </c>
      <c r="H6964">
        <v>0</v>
      </c>
      <c r="I6964">
        <v>0</v>
      </c>
      <c r="J6964" s="2">
        <v>260</v>
      </c>
      <c r="K6964">
        <v>0</v>
      </c>
      <c r="L6964">
        <v>0</v>
      </c>
      <c r="M6964">
        <v>0</v>
      </c>
      <c r="N6964">
        <v>0</v>
      </c>
      <c r="O6964">
        <v>0</v>
      </c>
      <c r="P6964">
        <v>0</v>
      </c>
      <c r="Q6964">
        <v>0</v>
      </c>
      <c r="R6964">
        <v>0</v>
      </c>
      <c r="S6964">
        <v>0</v>
      </c>
      <c r="T6964">
        <v>0</v>
      </c>
      <c r="U6964" s="2">
        <v>219.79</v>
      </c>
      <c r="V6964">
        <v>0</v>
      </c>
      <c r="W6964">
        <v>0</v>
      </c>
      <c r="X6964">
        <v>0</v>
      </c>
      <c r="Y6964">
        <f>VLOOKUP(A6964,[1]Hoja4!$A:$B,2,0)</f>
        <v>6013.16</v>
      </c>
      <c r="Z6964">
        <v>0</v>
      </c>
      <c r="AA6964">
        <v>0</v>
      </c>
      <c r="AB6964">
        <v>0</v>
      </c>
      <c r="AC6964">
        <v>0</v>
      </c>
      <c r="AD6964" s="2">
        <v>1489.63</v>
      </c>
      <c r="AE6964">
        <v>0</v>
      </c>
      <c r="AF6964">
        <v>0</v>
      </c>
      <c r="AG6964" s="2">
        <v>330</v>
      </c>
      <c r="AH6964" s="1">
        <f t="shared" si="216"/>
        <v>8312.58</v>
      </c>
      <c r="AI6964" s="2">
        <v>60.14</v>
      </c>
      <c r="AJ6964">
        <v>0</v>
      </c>
      <c r="AK6964" s="2">
        <v>420.92</v>
      </c>
      <c r="AL6964">
        <v>481.06</v>
      </c>
      <c r="AM6964" s="1">
        <f t="shared" si="217"/>
        <v>7831.5199999999995</v>
      </c>
    </row>
    <row r="6965" spans="1:39" ht="15" customHeight="1" x14ac:dyDescent="0.25">
      <c r="A6965" s="2">
        <v>15610</v>
      </c>
      <c r="B6965" s="2" t="s">
        <v>39</v>
      </c>
      <c r="C6965" s="2" t="s">
        <v>5583</v>
      </c>
      <c r="D6965" s="2" t="s">
        <v>111</v>
      </c>
      <c r="E6965" s="2" t="s">
        <v>5584</v>
      </c>
      <c r="F6965" s="2" t="s">
        <v>5576</v>
      </c>
      <c r="G6965" s="2" t="s">
        <v>82</v>
      </c>
      <c r="H6965">
        <v>0</v>
      </c>
      <c r="I6965">
        <v>0</v>
      </c>
      <c r="J6965" s="2">
        <v>260</v>
      </c>
      <c r="K6965">
        <v>0</v>
      </c>
      <c r="L6965">
        <v>0</v>
      </c>
      <c r="M6965">
        <v>0</v>
      </c>
      <c r="N6965">
        <v>0</v>
      </c>
      <c r="O6965">
        <v>0</v>
      </c>
      <c r="P6965">
        <v>0</v>
      </c>
      <c r="Q6965">
        <v>0</v>
      </c>
      <c r="R6965">
        <v>0</v>
      </c>
      <c r="S6965">
        <v>0</v>
      </c>
      <c r="T6965">
        <v>0</v>
      </c>
      <c r="U6965" s="2">
        <v>141.07</v>
      </c>
      <c r="V6965">
        <v>0</v>
      </c>
      <c r="W6965">
        <v>0</v>
      </c>
      <c r="X6965">
        <v>0</v>
      </c>
      <c r="Y6965">
        <f>VLOOKUP(A6965,[1]Hoja4!$A:$B,2,0)</f>
        <v>7718.04</v>
      </c>
      <c r="Z6965">
        <v>0</v>
      </c>
      <c r="AA6965">
        <v>0</v>
      </c>
      <c r="AB6965">
        <v>0</v>
      </c>
      <c r="AC6965">
        <v>0</v>
      </c>
      <c r="AD6965" s="2">
        <v>1489.63</v>
      </c>
      <c r="AE6965">
        <v>0</v>
      </c>
      <c r="AF6965">
        <v>0</v>
      </c>
      <c r="AG6965" s="2">
        <v>330</v>
      </c>
      <c r="AH6965" s="1">
        <f t="shared" si="216"/>
        <v>9938.74</v>
      </c>
      <c r="AI6965" s="2">
        <v>77.180000000000007</v>
      </c>
      <c r="AJ6965">
        <v>0</v>
      </c>
      <c r="AK6965" s="2">
        <v>540.26</v>
      </c>
      <c r="AL6965">
        <v>617.44000000000005</v>
      </c>
      <c r="AM6965" s="1">
        <f t="shared" si="217"/>
        <v>9321.2999999999993</v>
      </c>
    </row>
    <row r="6966" spans="1:39" ht="15" customHeight="1" x14ac:dyDescent="0.25">
      <c r="A6966" s="2">
        <v>15646</v>
      </c>
      <c r="B6966" s="2" t="s">
        <v>39</v>
      </c>
      <c r="C6966" s="2" t="s">
        <v>5585</v>
      </c>
      <c r="D6966" s="2" t="s">
        <v>119</v>
      </c>
      <c r="E6966" s="2" t="s">
        <v>5582</v>
      </c>
      <c r="F6966" s="2" t="s">
        <v>5576</v>
      </c>
      <c r="G6966" s="2" t="s">
        <v>82</v>
      </c>
      <c r="H6966">
        <v>0</v>
      </c>
      <c r="I6966">
        <v>0</v>
      </c>
      <c r="J6966">
        <v>0</v>
      </c>
      <c r="K6966">
        <v>0</v>
      </c>
      <c r="L6966">
        <v>0</v>
      </c>
      <c r="M6966">
        <v>0</v>
      </c>
      <c r="N6966">
        <v>0</v>
      </c>
      <c r="O6966">
        <v>0</v>
      </c>
      <c r="P6966">
        <v>0</v>
      </c>
      <c r="Q6966">
        <v>0</v>
      </c>
      <c r="R6966">
        <v>0</v>
      </c>
      <c r="S6966">
        <v>0</v>
      </c>
      <c r="T6966">
        <v>0</v>
      </c>
      <c r="U6966">
        <v>0</v>
      </c>
      <c r="V6966">
        <v>0</v>
      </c>
      <c r="W6966">
        <v>0</v>
      </c>
      <c r="X6966">
        <v>0</v>
      </c>
      <c r="Y6966">
        <f>VLOOKUP(A6966,[1]Hoja4!$A:$B,2,0)</f>
        <v>10342.36</v>
      </c>
      <c r="Z6966" s="2">
        <v>26.89</v>
      </c>
      <c r="AA6966">
        <v>0</v>
      </c>
      <c r="AB6966">
        <v>0</v>
      </c>
      <c r="AC6966">
        <v>0</v>
      </c>
      <c r="AD6966" s="2">
        <v>1489.63</v>
      </c>
      <c r="AE6966">
        <v>0</v>
      </c>
      <c r="AF6966">
        <v>0</v>
      </c>
      <c r="AG6966" s="2">
        <v>330</v>
      </c>
      <c r="AH6966" s="1">
        <f t="shared" si="216"/>
        <v>12188.880000000001</v>
      </c>
      <c r="AI6966" s="2">
        <v>103.42</v>
      </c>
      <c r="AJ6966" s="2">
        <v>26.89</v>
      </c>
      <c r="AK6966" s="2">
        <v>723.96</v>
      </c>
      <c r="AL6966">
        <v>854.27</v>
      </c>
      <c r="AM6966" s="1">
        <f t="shared" si="217"/>
        <v>11334.61</v>
      </c>
    </row>
    <row r="6967" spans="1:39" ht="15" customHeight="1" x14ac:dyDescent="0.25">
      <c r="A6967" s="2">
        <v>15746</v>
      </c>
      <c r="B6967" s="2" t="s">
        <v>39</v>
      </c>
      <c r="C6967" s="2" t="s">
        <v>5586</v>
      </c>
      <c r="D6967" s="2" t="s">
        <v>5587</v>
      </c>
      <c r="E6967" s="2" t="s">
        <v>5578</v>
      </c>
      <c r="F6967" s="2" t="s">
        <v>5576</v>
      </c>
      <c r="G6967" s="2" t="s">
        <v>82</v>
      </c>
      <c r="H6967">
        <v>0</v>
      </c>
      <c r="I6967">
        <v>0</v>
      </c>
      <c r="J6967">
        <v>0</v>
      </c>
      <c r="K6967">
        <v>0</v>
      </c>
      <c r="L6967">
        <v>0</v>
      </c>
      <c r="M6967">
        <v>0</v>
      </c>
      <c r="N6967">
        <v>0</v>
      </c>
      <c r="O6967">
        <v>0</v>
      </c>
      <c r="P6967">
        <v>0</v>
      </c>
      <c r="Q6967">
        <v>0</v>
      </c>
      <c r="R6967">
        <v>0</v>
      </c>
      <c r="S6967">
        <v>0</v>
      </c>
      <c r="T6967">
        <v>0</v>
      </c>
      <c r="U6967" s="2">
        <v>229.49</v>
      </c>
      <c r="V6967">
        <v>0</v>
      </c>
      <c r="W6967">
        <v>0</v>
      </c>
      <c r="X6967">
        <v>0</v>
      </c>
      <c r="Y6967">
        <f>VLOOKUP(A6967,[1]Hoja4!$A:$B,2,0)</f>
        <v>6229.96</v>
      </c>
      <c r="Z6967">
        <v>0</v>
      </c>
      <c r="AA6967">
        <v>0</v>
      </c>
      <c r="AB6967">
        <v>0</v>
      </c>
      <c r="AC6967">
        <v>0</v>
      </c>
      <c r="AD6967" s="2">
        <v>1489.63</v>
      </c>
      <c r="AE6967">
        <v>0</v>
      </c>
      <c r="AF6967">
        <v>0</v>
      </c>
      <c r="AG6967" s="2">
        <v>330</v>
      </c>
      <c r="AH6967" s="1">
        <f t="shared" si="216"/>
        <v>8279.08</v>
      </c>
      <c r="AI6967" s="2">
        <v>62.3</v>
      </c>
      <c r="AJ6967">
        <v>0</v>
      </c>
      <c r="AK6967" s="2">
        <v>436.1</v>
      </c>
      <c r="AL6967">
        <v>498.40000000000003</v>
      </c>
      <c r="AM6967" s="1">
        <f t="shared" si="217"/>
        <v>7780.68</v>
      </c>
    </row>
    <row r="6968" spans="1:39" ht="15" customHeight="1" x14ac:dyDescent="0.25">
      <c r="A6968" s="2">
        <v>15758</v>
      </c>
      <c r="B6968" s="2" t="s">
        <v>39</v>
      </c>
      <c r="C6968" s="2" t="s">
        <v>5588</v>
      </c>
      <c r="D6968" s="2" t="s">
        <v>426</v>
      </c>
      <c r="E6968" s="2" t="s">
        <v>5575</v>
      </c>
      <c r="F6968" s="2" t="s">
        <v>5576</v>
      </c>
      <c r="G6968" s="2" t="s">
        <v>82</v>
      </c>
      <c r="H6968">
        <v>0</v>
      </c>
      <c r="I6968">
        <v>0</v>
      </c>
      <c r="J6968" s="2">
        <v>260</v>
      </c>
      <c r="K6968">
        <v>0</v>
      </c>
      <c r="L6968">
        <v>0</v>
      </c>
      <c r="M6968">
        <v>0</v>
      </c>
      <c r="N6968">
        <v>0</v>
      </c>
      <c r="O6968">
        <v>0</v>
      </c>
      <c r="P6968">
        <v>0</v>
      </c>
      <c r="Q6968">
        <v>0</v>
      </c>
      <c r="R6968">
        <v>0</v>
      </c>
      <c r="S6968">
        <v>0</v>
      </c>
      <c r="T6968">
        <v>0</v>
      </c>
      <c r="U6968" s="2">
        <v>242.91</v>
      </c>
      <c r="V6968">
        <v>0</v>
      </c>
      <c r="W6968">
        <v>0</v>
      </c>
      <c r="X6968">
        <v>0</v>
      </c>
      <c r="Y6968">
        <f>VLOOKUP(A6968,[1]Hoja4!$A:$B,2,0)</f>
        <v>5290.56</v>
      </c>
      <c r="Z6968">
        <v>0</v>
      </c>
      <c r="AA6968">
        <v>0</v>
      </c>
      <c r="AB6968">
        <v>0</v>
      </c>
      <c r="AC6968">
        <v>0</v>
      </c>
      <c r="AD6968" s="2">
        <v>1489.63</v>
      </c>
      <c r="AE6968">
        <v>0</v>
      </c>
      <c r="AF6968">
        <v>0</v>
      </c>
      <c r="AG6968" s="2">
        <v>330</v>
      </c>
      <c r="AH6968" s="1">
        <f t="shared" si="216"/>
        <v>7613.1</v>
      </c>
      <c r="AI6968" s="2">
        <v>52.9</v>
      </c>
      <c r="AJ6968">
        <v>0</v>
      </c>
      <c r="AK6968" s="2">
        <v>370.34</v>
      </c>
      <c r="AL6968">
        <v>423.23999999999995</v>
      </c>
      <c r="AM6968" s="1">
        <f t="shared" si="217"/>
        <v>7189.8600000000006</v>
      </c>
    </row>
    <row r="6969" spans="1:39" ht="15" customHeight="1" x14ac:dyDescent="0.25">
      <c r="A6969" s="2">
        <v>15762</v>
      </c>
      <c r="B6969" s="2" t="s">
        <v>39</v>
      </c>
      <c r="C6969" s="2" t="s">
        <v>5589</v>
      </c>
      <c r="D6969" s="2" t="s">
        <v>5587</v>
      </c>
      <c r="E6969" s="2" t="s">
        <v>5578</v>
      </c>
      <c r="F6969" s="2" t="s">
        <v>5576</v>
      </c>
      <c r="G6969" s="2" t="s">
        <v>82</v>
      </c>
      <c r="H6969">
        <v>0</v>
      </c>
      <c r="I6969">
        <v>0</v>
      </c>
      <c r="J6969" s="2">
        <v>260</v>
      </c>
      <c r="K6969">
        <v>0</v>
      </c>
      <c r="L6969">
        <v>0</v>
      </c>
      <c r="M6969">
        <v>0</v>
      </c>
      <c r="N6969">
        <v>0</v>
      </c>
      <c r="O6969">
        <v>0</v>
      </c>
      <c r="P6969">
        <v>0</v>
      </c>
      <c r="Q6969">
        <v>0</v>
      </c>
      <c r="R6969">
        <v>0</v>
      </c>
      <c r="S6969">
        <v>0</v>
      </c>
      <c r="T6969">
        <v>0</v>
      </c>
      <c r="U6969" s="2">
        <v>71.819999999999993</v>
      </c>
      <c r="V6969">
        <v>0</v>
      </c>
      <c r="W6969">
        <v>0</v>
      </c>
      <c r="X6969">
        <v>0</v>
      </c>
      <c r="Y6969">
        <f>VLOOKUP(A6969,[1]Hoja4!$A:$B,2,0)</f>
        <v>8547.44</v>
      </c>
      <c r="Z6969">
        <v>0</v>
      </c>
      <c r="AA6969">
        <v>0</v>
      </c>
      <c r="AB6969">
        <v>0</v>
      </c>
      <c r="AC6969">
        <v>0</v>
      </c>
      <c r="AD6969" s="2">
        <v>1489.63</v>
      </c>
      <c r="AE6969">
        <v>0</v>
      </c>
      <c r="AF6969">
        <v>0</v>
      </c>
      <c r="AG6969" s="2">
        <v>330</v>
      </c>
      <c r="AH6969" s="1">
        <f t="shared" si="216"/>
        <v>10698.89</v>
      </c>
      <c r="AI6969" s="2">
        <v>85.48</v>
      </c>
      <c r="AJ6969">
        <v>0</v>
      </c>
      <c r="AK6969" s="2">
        <v>598.32000000000005</v>
      </c>
      <c r="AL6969">
        <v>683.80000000000007</v>
      </c>
      <c r="AM6969" s="1">
        <f t="shared" si="217"/>
        <v>10015.09</v>
      </c>
    </row>
    <row r="6970" spans="1:39" ht="15" customHeight="1" x14ac:dyDescent="0.25">
      <c r="A6970" s="2">
        <v>15763</v>
      </c>
      <c r="B6970" s="2" t="s">
        <v>39</v>
      </c>
      <c r="C6970" s="2" t="s">
        <v>5590</v>
      </c>
      <c r="D6970" s="2" t="s">
        <v>822</v>
      </c>
      <c r="E6970" s="2" t="s">
        <v>5575</v>
      </c>
      <c r="F6970" s="2" t="s">
        <v>5576</v>
      </c>
      <c r="G6970" s="2" t="s">
        <v>82</v>
      </c>
      <c r="H6970">
        <v>0</v>
      </c>
      <c r="I6970">
        <v>0</v>
      </c>
      <c r="J6970" s="2">
        <v>260</v>
      </c>
      <c r="K6970">
        <v>0</v>
      </c>
      <c r="L6970">
        <v>0</v>
      </c>
      <c r="M6970">
        <v>0</v>
      </c>
      <c r="N6970">
        <v>0</v>
      </c>
      <c r="O6970">
        <v>0</v>
      </c>
      <c r="P6970">
        <v>0</v>
      </c>
      <c r="Q6970">
        <v>0</v>
      </c>
      <c r="R6970">
        <v>0</v>
      </c>
      <c r="S6970">
        <v>0</v>
      </c>
      <c r="T6970">
        <v>0</v>
      </c>
      <c r="U6970" s="2">
        <v>118.43</v>
      </c>
      <c r="V6970">
        <v>0</v>
      </c>
      <c r="W6970">
        <v>0</v>
      </c>
      <c r="X6970">
        <v>0</v>
      </c>
      <c r="Y6970">
        <f>VLOOKUP(A6970,[1]Hoja4!$A:$B,2,0)</f>
        <v>8209.76</v>
      </c>
      <c r="Z6970">
        <v>0</v>
      </c>
      <c r="AA6970">
        <v>0</v>
      </c>
      <c r="AB6970">
        <v>0</v>
      </c>
      <c r="AC6970">
        <v>0</v>
      </c>
      <c r="AD6970" s="2">
        <v>1489.63</v>
      </c>
      <c r="AE6970">
        <v>0</v>
      </c>
      <c r="AF6970">
        <v>0</v>
      </c>
      <c r="AG6970" s="2">
        <v>330</v>
      </c>
      <c r="AH6970" s="1">
        <f t="shared" si="216"/>
        <v>10407.82</v>
      </c>
      <c r="AI6970" s="2">
        <v>82.1</v>
      </c>
      <c r="AJ6970">
        <v>0</v>
      </c>
      <c r="AK6970" s="2">
        <v>574.67999999999995</v>
      </c>
      <c r="AL6970">
        <v>656.78</v>
      </c>
      <c r="AM6970" s="1">
        <f t="shared" si="217"/>
        <v>9751.0399999999991</v>
      </c>
    </row>
    <row r="6971" spans="1:39" ht="15" customHeight="1" x14ac:dyDescent="0.25">
      <c r="A6971" s="2">
        <v>15766</v>
      </c>
      <c r="B6971" s="2" t="s">
        <v>39</v>
      </c>
      <c r="C6971" s="2" t="s">
        <v>5591</v>
      </c>
      <c r="D6971" s="2" t="s">
        <v>119</v>
      </c>
      <c r="E6971" s="2" t="s">
        <v>5578</v>
      </c>
      <c r="F6971" s="2" t="s">
        <v>5576</v>
      </c>
      <c r="G6971" s="2" t="s">
        <v>82</v>
      </c>
      <c r="H6971">
        <v>0</v>
      </c>
      <c r="I6971">
        <v>0</v>
      </c>
      <c r="J6971" s="2">
        <v>260</v>
      </c>
      <c r="K6971">
        <v>0</v>
      </c>
      <c r="L6971">
        <v>0</v>
      </c>
      <c r="M6971">
        <v>0</v>
      </c>
      <c r="N6971">
        <v>0</v>
      </c>
      <c r="O6971">
        <v>0</v>
      </c>
      <c r="P6971">
        <v>0</v>
      </c>
      <c r="Q6971">
        <v>0</v>
      </c>
      <c r="R6971">
        <v>0</v>
      </c>
      <c r="S6971">
        <v>0</v>
      </c>
      <c r="T6971">
        <v>0</v>
      </c>
      <c r="U6971" s="2">
        <v>79.180000000000007</v>
      </c>
      <c r="V6971">
        <v>0</v>
      </c>
      <c r="W6971">
        <v>0</v>
      </c>
      <c r="X6971">
        <v>0</v>
      </c>
      <c r="Y6971">
        <f>VLOOKUP(A6971,[1]Hoja4!$A:$B,2,0)</f>
        <v>8412.16</v>
      </c>
      <c r="Z6971">
        <v>0</v>
      </c>
      <c r="AA6971">
        <v>0</v>
      </c>
      <c r="AB6971">
        <v>0</v>
      </c>
      <c r="AC6971">
        <v>0</v>
      </c>
      <c r="AD6971" s="2">
        <v>1489.63</v>
      </c>
      <c r="AE6971">
        <v>0</v>
      </c>
      <c r="AF6971">
        <v>0</v>
      </c>
      <c r="AG6971" s="2">
        <v>330</v>
      </c>
      <c r="AH6971" s="1">
        <f t="shared" si="216"/>
        <v>10570.970000000001</v>
      </c>
      <c r="AI6971" s="2">
        <v>84.12</v>
      </c>
      <c r="AJ6971">
        <v>0</v>
      </c>
      <c r="AK6971" s="2">
        <v>588.86</v>
      </c>
      <c r="AL6971">
        <v>672.98</v>
      </c>
      <c r="AM6971" s="1">
        <f t="shared" si="217"/>
        <v>9897.9900000000016</v>
      </c>
    </row>
    <row r="6972" spans="1:39" ht="15" customHeight="1" x14ac:dyDescent="0.25">
      <c r="A6972" s="2">
        <v>15841</v>
      </c>
      <c r="B6972" s="2" t="s">
        <v>39</v>
      </c>
      <c r="C6972" s="2" t="s">
        <v>5592</v>
      </c>
      <c r="D6972" s="2" t="s">
        <v>1035</v>
      </c>
      <c r="E6972" s="2" t="s">
        <v>5578</v>
      </c>
      <c r="F6972" s="2" t="s">
        <v>5576</v>
      </c>
      <c r="G6972" s="2" t="s">
        <v>82</v>
      </c>
      <c r="H6972">
        <v>0</v>
      </c>
      <c r="I6972">
        <v>0</v>
      </c>
      <c r="J6972" s="2">
        <v>260</v>
      </c>
      <c r="K6972">
        <v>0</v>
      </c>
      <c r="L6972">
        <v>0</v>
      </c>
      <c r="M6972">
        <v>0</v>
      </c>
      <c r="N6972">
        <v>0</v>
      </c>
      <c r="O6972">
        <v>0</v>
      </c>
      <c r="P6972">
        <v>0</v>
      </c>
      <c r="Q6972">
        <v>0</v>
      </c>
      <c r="R6972">
        <v>0</v>
      </c>
      <c r="S6972">
        <v>0</v>
      </c>
      <c r="T6972">
        <v>0</v>
      </c>
      <c r="U6972" s="2">
        <v>191.29</v>
      </c>
      <c r="V6972">
        <v>0</v>
      </c>
      <c r="W6972">
        <v>0</v>
      </c>
      <c r="X6972" s="2">
        <v>658.08</v>
      </c>
      <c r="Y6972">
        <f>VLOOKUP(A6972,[1]Hoja4!$A:$B,2,0)</f>
        <v>5739.12</v>
      </c>
      <c r="Z6972">
        <v>0</v>
      </c>
      <c r="AA6972">
        <v>0</v>
      </c>
      <c r="AB6972">
        <v>0</v>
      </c>
      <c r="AC6972">
        <v>0</v>
      </c>
      <c r="AD6972" s="2">
        <v>1489.63</v>
      </c>
      <c r="AE6972">
        <v>0</v>
      </c>
      <c r="AF6972">
        <v>0</v>
      </c>
      <c r="AG6972" s="2">
        <v>330</v>
      </c>
      <c r="AH6972" s="1">
        <f t="shared" si="216"/>
        <v>8668.119999999999</v>
      </c>
      <c r="AI6972" s="2">
        <v>57.4</v>
      </c>
      <c r="AJ6972">
        <v>0</v>
      </c>
      <c r="AK6972" s="2">
        <v>401.74</v>
      </c>
      <c r="AL6972">
        <v>459.14</v>
      </c>
      <c r="AM6972" s="1">
        <f t="shared" si="217"/>
        <v>8208.98</v>
      </c>
    </row>
    <row r="6973" spans="1:39" ht="15" customHeight="1" x14ac:dyDescent="0.25">
      <c r="A6973" s="2">
        <v>15852</v>
      </c>
      <c r="B6973" s="2" t="s">
        <v>39</v>
      </c>
      <c r="C6973" s="2" t="s">
        <v>5593</v>
      </c>
      <c r="D6973" s="2" t="s">
        <v>2714</v>
      </c>
      <c r="E6973" s="2" t="s">
        <v>5582</v>
      </c>
      <c r="F6973" s="2" t="s">
        <v>5576</v>
      </c>
      <c r="G6973" s="2" t="s">
        <v>82</v>
      </c>
      <c r="H6973">
        <v>0</v>
      </c>
      <c r="I6973">
        <v>0</v>
      </c>
      <c r="J6973">
        <v>0</v>
      </c>
      <c r="K6973">
        <v>0</v>
      </c>
      <c r="L6973">
        <v>0</v>
      </c>
      <c r="M6973">
        <v>0</v>
      </c>
      <c r="N6973">
        <v>0</v>
      </c>
      <c r="O6973">
        <v>0</v>
      </c>
      <c r="P6973">
        <v>0</v>
      </c>
      <c r="Q6973">
        <v>0</v>
      </c>
      <c r="R6973">
        <v>0</v>
      </c>
      <c r="S6973">
        <v>0</v>
      </c>
      <c r="T6973">
        <v>0</v>
      </c>
      <c r="U6973" s="2">
        <v>244.76</v>
      </c>
      <c r="V6973">
        <v>0</v>
      </c>
      <c r="W6973">
        <v>0</v>
      </c>
      <c r="X6973">
        <v>0</v>
      </c>
      <c r="Y6973">
        <f>VLOOKUP(A6973,[1]Hoja4!$A:$B,2,0)</f>
        <v>5752.84</v>
      </c>
      <c r="Z6973">
        <v>0</v>
      </c>
      <c r="AA6973">
        <v>0</v>
      </c>
      <c r="AB6973">
        <v>0</v>
      </c>
      <c r="AC6973">
        <v>0</v>
      </c>
      <c r="AD6973" s="2">
        <v>1489.63</v>
      </c>
      <c r="AE6973">
        <v>0</v>
      </c>
      <c r="AF6973">
        <v>0</v>
      </c>
      <c r="AG6973" s="2">
        <v>330</v>
      </c>
      <c r="AH6973" s="1">
        <f t="shared" si="216"/>
        <v>7817.2300000000005</v>
      </c>
      <c r="AI6973" s="2">
        <v>57.52</v>
      </c>
      <c r="AJ6973">
        <v>0</v>
      </c>
      <c r="AK6973" s="2">
        <v>402.7</v>
      </c>
      <c r="AL6973">
        <v>460.21999999999997</v>
      </c>
      <c r="AM6973" s="1">
        <f t="shared" si="217"/>
        <v>7357.01</v>
      </c>
    </row>
    <row r="6974" spans="1:39" ht="15" customHeight="1" x14ac:dyDescent="0.25">
      <c r="A6974" s="2">
        <v>15890</v>
      </c>
      <c r="B6974" s="2" t="s">
        <v>39</v>
      </c>
      <c r="C6974" s="2" t="s">
        <v>5594</v>
      </c>
      <c r="D6974" s="2" t="s">
        <v>426</v>
      </c>
      <c r="E6974" s="2" t="s">
        <v>5575</v>
      </c>
      <c r="F6974" s="2" t="s">
        <v>5576</v>
      </c>
      <c r="G6974" s="2" t="s">
        <v>82</v>
      </c>
      <c r="H6974">
        <v>0</v>
      </c>
      <c r="I6974">
        <v>0</v>
      </c>
      <c r="J6974" s="2">
        <v>260</v>
      </c>
      <c r="K6974">
        <v>0</v>
      </c>
      <c r="L6974">
        <v>0</v>
      </c>
      <c r="M6974">
        <v>0</v>
      </c>
      <c r="N6974">
        <v>0</v>
      </c>
      <c r="O6974">
        <v>0</v>
      </c>
      <c r="P6974">
        <v>0</v>
      </c>
      <c r="Q6974">
        <v>0</v>
      </c>
      <c r="R6974">
        <v>0</v>
      </c>
      <c r="S6974">
        <v>0</v>
      </c>
      <c r="T6974">
        <v>0</v>
      </c>
      <c r="U6974" s="2">
        <v>242.91</v>
      </c>
      <c r="V6974">
        <v>0</v>
      </c>
      <c r="W6974">
        <v>0</v>
      </c>
      <c r="X6974">
        <v>0</v>
      </c>
      <c r="Y6974">
        <f>VLOOKUP(A6974,[1]Hoja4!$A:$B,2,0)</f>
        <v>5290.56</v>
      </c>
      <c r="Z6974">
        <v>0</v>
      </c>
      <c r="AA6974">
        <v>0</v>
      </c>
      <c r="AB6974">
        <v>0</v>
      </c>
      <c r="AC6974">
        <v>0</v>
      </c>
      <c r="AD6974" s="2">
        <v>1489.63</v>
      </c>
      <c r="AE6974">
        <v>0</v>
      </c>
      <c r="AF6974">
        <v>0</v>
      </c>
      <c r="AG6974" s="2">
        <v>330</v>
      </c>
      <c r="AH6974" s="1">
        <f t="shared" si="216"/>
        <v>7613.1</v>
      </c>
      <c r="AI6974" s="2">
        <v>52.9</v>
      </c>
      <c r="AJ6974">
        <v>0</v>
      </c>
      <c r="AK6974" s="2">
        <v>370.34</v>
      </c>
      <c r="AL6974">
        <v>423.23999999999995</v>
      </c>
      <c r="AM6974" s="1">
        <f t="shared" si="217"/>
        <v>7189.8600000000006</v>
      </c>
    </row>
    <row r="6975" spans="1:39" ht="15" customHeight="1" x14ac:dyDescent="0.25">
      <c r="A6975" s="2">
        <v>15897</v>
      </c>
      <c r="B6975" s="2" t="s">
        <v>39</v>
      </c>
      <c r="C6975" s="2" t="s">
        <v>5595</v>
      </c>
      <c r="D6975" s="2" t="s">
        <v>426</v>
      </c>
      <c r="E6975" s="2" t="s">
        <v>5575</v>
      </c>
      <c r="F6975" s="2" t="s">
        <v>5576</v>
      </c>
      <c r="G6975" s="2" t="s">
        <v>82</v>
      </c>
      <c r="H6975">
        <v>0</v>
      </c>
      <c r="I6975">
        <v>0</v>
      </c>
      <c r="J6975" s="2">
        <v>260</v>
      </c>
      <c r="K6975">
        <v>0</v>
      </c>
      <c r="L6975">
        <v>0</v>
      </c>
      <c r="M6975">
        <v>0</v>
      </c>
      <c r="N6975">
        <v>0</v>
      </c>
      <c r="O6975">
        <v>0</v>
      </c>
      <c r="P6975">
        <v>0</v>
      </c>
      <c r="Q6975">
        <v>0</v>
      </c>
      <c r="R6975">
        <v>0</v>
      </c>
      <c r="S6975">
        <v>0</v>
      </c>
      <c r="T6975">
        <v>0</v>
      </c>
      <c r="U6975" s="2">
        <v>242.91</v>
      </c>
      <c r="V6975">
        <v>0</v>
      </c>
      <c r="W6975">
        <v>0</v>
      </c>
      <c r="X6975">
        <v>0</v>
      </c>
      <c r="Y6975">
        <f>VLOOKUP(A6975,[1]Hoja4!$A:$B,2,0)</f>
        <v>5290.56</v>
      </c>
      <c r="Z6975">
        <v>0</v>
      </c>
      <c r="AA6975">
        <v>0</v>
      </c>
      <c r="AB6975">
        <v>0</v>
      </c>
      <c r="AC6975">
        <v>0</v>
      </c>
      <c r="AD6975" s="2">
        <v>1489.63</v>
      </c>
      <c r="AE6975">
        <v>0</v>
      </c>
      <c r="AF6975">
        <v>0</v>
      </c>
      <c r="AG6975" s="2">
        <v>330</v>
      </c>
      <c r="AH6975" s="1">
        <f t="shared" si="216"/>
        <v>7613.1</v>
      </c>
      <c r="AI6975" s="2">
        <v>52.9</v>
      </c>
      <c r="AJ6975">
        <v>0</v>
      </c>
      <c r="AK6975" s="2">
        <v>370.34</v>
      </c>
      <c r="AL6975">
        <v>423.23999999999995</v>
      </c>
      <c r="AM6975" s="1">
        <f t="shared" si="217"/>
        <v>7189.8600000000006</v>
      </c>
    </row>
    <row r="6976" spans="1:39" ht="15" customHeight="1" x14ac:dyDescent="0.25">
      <c r="A6976" s="2">
        <v>15919</v>
      </c>
      <c r="B6976" s="2" t="s">
        <v>39</v>
      </c>
      <c r="C6976" s="2" t="s">
        <v>5596</v>
      </c>
      <c r="D6976" s="2" t="s">
        <v>89</v>
      </c>
      <c r="E6976" s="2" t="s">
        <v>5575</v>
      </c>
      <c r="F6976" s="2" t="s">
        <v>5576</v>
      </c>
      <c r="G6976" s="2" t="s">
        <v>82</v>
      </c>
      <c r="H6976">
        <v>0</v>
      </c>
      <c r="I6976">
        <v>0</v>
      </c>
      <c r="J6976" s="2">
        <v>260</v>
      </c>
      <c r="K6976">
        <v>0</v>
      </c>
      <c r="L6976">
        <v>0</v>
      </c>
      <c r="M6976">
        <v>0</v>
      </c>
      <c r="N6976">
        <v>0</v>
      </c>
      <c r="O6976">
        <v>0</v>
      </c>
      <c r="P6976">
        <v>0</v>
      </c>
      <c r="Q6976">
        <v>0</v>
      </c>
      <c r="R6976">
        <v>0</v>
      </c>
      <c r="S6976">
        <v>0</v>
      </c>
      <c r="T6976">
        <v>0</v>
      </c>
      <c r="U6976" s="2">
        <v>178.13</v>
      </c>
      <c r="V6976">
        <v>0</v>
      </c>
      <c r="W6976">
        <v>0</v>
      </c>
      <c r="X6976">
        <v>0</v>
      </c>
      <c r="Y6976">
        <f>VLOOKUP(A6976,[1]Hoja4!$A:$B,2,0)</f>
        <v>6559.92</v>
      </c>
      <c r="Z6976">
        <v>0</v>
      </c>
      <c r="AA6976">
        <v>0</v>
      </c>
      <c r="AB6976">
        <v>0</v>
      </c>
      <c r="AC6976">
        <v>0</v>
      </c>
      <c r="AD6976" s="2">
        <v>1489.63</v>
      </c>
      <c r="AE6976">
        <v>0</v>
      </c>
      <c r="AF6976">
        <v>0</v>
      </c>
      <c r="AG6976" s="2">
        <v>330</v>
      </c>
      <c r="AH6976" s="1">
        <f t="shared" si="216"/>
        <v>8817.68</v>
      </c>
      <c r="AI6976" s="2">
        <v>65.599999999999994</v>
      </c>
      <c r="AJ6976">
        <v>0</v>
      </c>
      <c r="AK6976" s="2">
        <v>459.2</v>
      </c>
      <c r="AL6976">
        <v>524.79999999999995</v>
      </c>
      <c r="AM6976" s="1">
        <f t="shared" si="217"/>
        <v>8292.880000000001</v>
      </c>
    </row>
    <row r="6977" spans="1:39" ht="15" customHeight="1" x14ac:dyDescent="0.25">
      <c r="A6977" s="2">
        <v>15920</v>
      </c>
      <c r="B6977" s="2" t="s">
        <v>39</v>
      </c>
      <c r="C6977" s="2" t="s">
        <v>5597</v>
      </c>
      <c r="D6977" s="2" t="s">
        <v>5587</v>
      </c>
      <c r="E6977" s="2" t="s">
        <v>5578</v>
      </c>
      <c r="F6977" s="2" t="s">
        <v>5576</v>
      </c>
      <c r="G6977" s="2" t="s">
        <v>82</v>
      </c>
      <c r="H6977">
        <v>0</v>
      </c>
      <c r="I6977">
        <v>0</v>
      </c>
      <c r="J6977" s="2">
        <v>260</v>
      </c>
      <c r="K6977">
        <v>0</v>
      </c>
      <c r="L6977">
        <v>0</v>
      </c>
      <c r="M6977">
        <v>0</v>
      </c>
      <c r="N6977">
        <v>0</v>
      </c>
      <c r="O6977">
        <v>0</v>
      </c>
      <c r="P6977">
        <v>0</v>
      </c>
      <c r="Q6977">
        <v>0</v>
      </c>
      <c r="R6977">
        <v>0</v>
      </c>
      <c r="S6977">
        <v>0</v>
      </c>
      <c r="T6977">
        <v>0</v>
      </c>
      <c r="U6977" s="2">
        <v>178.13</v>
      </c>
      <c r="V6977">
        <v>0</v>
      </c>
      <c r="W6977">
        <v>0</v>
      </c>
      <c r="X6977">
        <v>0</v>
      </c>
      <c r="Y6977">
        <f>VLOOKUP(A6977,[1]Hoja4!$A:$B,2,0)</f>
        <v>6559.92</v>
      </c>
      <c r="Z6977">
        <v>0</v>
      </c>
      <c r="AA6977">
        <v>0</v>
      </c>
      <c r="AB6977">
        <v>0</v>
      </c>
      <c r="AC6977">
        <v>0</v>
      </c>
      <c r="AD6977" s="2">
        <v>1489.63</v>
      </c>
      <c r="AE6977">
        <v>0</v>
      </c>
      <c r="AF6977">
        <v>0</v>
      </c>
      <c r="AG6977" s="2">
        <v>330</v>
      </c>
      <c r="AH6977" s="1">
        <f t="shared" si="216"/>
        <v>8817.68</v>
      </c>
      <c r="AI6977" s="2">
        <v>65.599999999999994</v>
      </c>
      <c r="AJ6977">
        <v>0</v>
      </c>
      <c r="AK6977" s="2">
        <v>459.2</v>
      </c>
      <c r="AL6977">
        <v>524.79999999999995</v>
      </c>
      <c r="AM6977" s="1">
        <f t="shared" si="217"/>
        <v>8292.880000000001</v>
      </c>
    </row>
    <row r="6978" spans="1:39" ht="15" customHeight="1" x14ac:dyDescent="0.25">
      <c r="A6978" s="2">
        <v>16035</v>
      </c>
      <c r="B6978" s="2" t="s">
        <v>39</v>
      </c>
      <c r="C6978" s="2" t="s">
        <v>5598</v>
      </c>
      <c r="D6978" s="2" t="s">
        <v>5587</v>
      </c>
      <c r="E6978" s="2" t="s">
        <v>5578</v>
      </c>
      <c r="F6978" s="2" t="s">
        <v>5576</v>
      </c>
      <c r="G6978" s="2" t="s">
        <v>82</v>
      </c>
      <c r="H6978">
        <v>0</v>
      </c>
      <c r="I6978">
        <v>0</v>
      </c>
      <c r="J6978" s="2">
        <v>260</v>
      </c>
      <c r="K6978">
        <v>0</v>
      </c>
      <c r="L6978">
        <v>0</v>
      </c>
      <c r="M6978">
        <v>0</v>
      </c>
      <c r="N6978">
        <v>0</v>
      </c>
      <c r="O6978">
        <v>0</v>
      </c>
      <c r="P6978">
        <v>0</v>
      </c>
      <c r="Q6978">
        <v>0</v>
      </c>
      <c r="R6978">
        <v>0</v>
      </c>
      <c r="S6978">
        <v>0</v>
      </c>
      <c r="T6978">
        <v>0</v>
      </c>
      <c r="U6978" s="2">
        <v>212.85</v>
      </c>
      <c r="V6978">
        <v>0</v>
      </c>
      <c r="W6978">
        <v>0</v>
      </c>
      <c r="X6978">
        <v>0</v>
      </c>
      <c r="Y6978">
        <f>VLOOKUP(A6978,[1]Hoja4!$A:$B,2,0)</f>
        <v>6229.96</v>
      </c>
      <c r="Z6978">
        <v>0</v>
      </c>
      <c r="AA6978">
        <v>0</v>
      </c>
      <c r="AB6978">
        <v>0</v>
      </c>
      <c r="AC6978">
        <v>0</v>
      </c>
      <c r="AD6978" s="2">
        <v>1489.63</v>
      </c>
      <c r="AE6978">
        <v>0</v>
      </c>
      <c r="AF6978">
        <v>0</v>
      </c>
      <c r="AG6978" s="2">
        <v>330</v>
      </c>
      <c r="AH6978" s="1">
        <f t="shared" ref="AH6978:AH7041" si="218">SUM(H6978:AG6978)</f>
        <v>8522.44</v>
      </c>
      <c r="AI6978" s="2">
        <v>62.3</v>
      </c>
      <c r="AJ6978">
        <v>0</v>
      </c>
      <c r="AK6978" s="2">
        <v>436.1</v>
      </c>
      <c r="AL6978">
        <v>498.40000000000003</v>
      </c>
      <c r="AM6978" s="1">
        <f t="shared" si="217"/>
        <v>8024.0400000000009</v>
      </c>
    </row>
    <row r="6979" spans="1:39" ht="15" customHeight="1" x14ac:dyDescent="0.25">
      <c r="A6979" s="2">
        <v>16044</v>
      </c>
      <c r="B6979" s="2" t="s">
        <v>39</v>
      </c>
      <c r="C6979" s="2" t="s">
        <v>5599</v>
      </c>
      <c r="D6979" s="2" t="s">
        <v>426</v>
      </c>
      <c r="E6979" s="2" t="s">
        <v>5575</v>
      </c>
      <c r="F6979" s="2" t="s">
        <v>5576</v>
      </c>
      <c r="G6979" s="2" t="s">
        <v>82</v>
      </c>
      <c r="H6979">
        <v>0</v>
      </c>
      <c r="I6979">
        <v>0</v>
      </c>
      <c r="J6979" s="2">
        <v>260</v>
      </c>
      <c r="K6979">
        <v>0</v>
      </c>
      <c r="L6979">
        <v>0</v>
      </c>
      <c r="M6979">
        <v>0</v>
      </c>
      <c r="N6979">
        <v>0</v>
      </c>
      <c r="O6979">
        <v>0</v>
      </c>
      <c r="P6979">
        <v>0</v>
      </c>
      <c r="Q6979">
        <v>0</v>
      </c>
      <c r="R6979">
        <v>0</v>
      </c>
      <c r="S6979">
        <v>0</v>
      </c>
      <c r="T6979">
        <v>0</v>
      </c>
      <c r="U6979" s="2">
        <v>242.91</v>
      </c>
      <c r="V6979">
        <v>0</v>
      </c>
      <c r="W6979">
        <v>0</v>
      </c>
      <c r="X6979">
        <v>0</v>
      </c>
      <c r="Y6979">
        <f>VLOOKUP(A6979,[1]Hoja4!$A:$B,2,0)</f>
        <v>5290.56</v>
      </c>
      <c r="Z6979">
        <v>0</v>
      </c>
      <c r="AA6979">
        <v>0</v>
      </c>
      <c r="AB6979">
        <v>0</v>
      </c>
      <c r="AC6979">
        <v>0</v>
      </c>
      <c r="AD6979" s="2">
        <v>1489.63</v>
      </c>
      <c r="AE6979">
        <v>0</v>
      </c>
      <c r="AF6979">
        <v>0</v>
      </c>
      <c r="AG6979" s="2">
        <v>330</v>
      </c>
      <c r="AH6979" s="1">
        <f t="shared" si="218"/>
        <v>7613.1</v>
      </c>
      <c r="AI6979" s="2">
        <v>52.9</v>
      </c>
      <c r="AJ6979">
        <v>0</v>
      </c>
      <c r="AK6979" s="2">
        <v>370.34</v>
      </c>
      <c r="AL6979">
        <v>423.23999999999995</v>
      </c>
      <c r="AM6979" s="1">
        <f t="shared" ref="AM6979:AM7042" si="219">+AH6979-AL6979</f>
        <v>7189.8600000000006</v>
      </c>
    </row>
    <row r="6980" spans="1:39" ht="15" customHeight="1" x14ac:dyDescent="0.25">
      <c r="A6980" s="2">
        <v>16049</v>
      </c>
      <c r="B6980" s="2" t="s">
        <v>39</v>
      </c>
      <c r="C6980" s="2" t="s">
        <v>5600</v>
      </c>
      <c r="D6980" s="2" t="s">
        <v>1543</v>
      </c>
      <c r="E6980" s="2" t="s">
        <v>5575</v>
      </c>
      <c r="F6980" s="2" t="s">
        <v>5576</v>
      </c>
      <c r="G6980" s="2" t="s">
        <v>82</v>
      </c>
      <c r="H6980">
        <v>0</v>
      </c>
      <c r="I6980">
        <v>0</v>
      </c>
      <c r="J6980">
        <v>0</v>
      </c>
      <c r="K6980">
        <v>0</v>
      </c>
      <c r="L6980">
        <v>0</v>
      </c>
      <c r="M6980">
        <v>0</v>
      </c>
      <c r="N6980">
        <v>0</v>
      </c>
      <c r="O6980">
        <v>0</v>
      </c>
      <c r="P6980">
        <v>0</v>
      </c>
      <c r="Q6980">
        <v>0</v>
      </c>
      <c r="R6980">
        <v>0</v>
      </c>
      <c r="S6980">
        <v>0</v>
      </c>
      <c r="T6980">
        <v>0</v>
      </c>
      <c r="U6980" s="2">
        <v>248.93</v>
      </c>
      <c r="V6980">
        <v>0</v>
      </c>
      <c r="W6980">
        <v>0</v>
      </c>
      <c r="X6980">
        <v>0</v>
      </c>
      <c r="Y6980">
        <f>VLOOKUP(A6980,[1]Hoja4!$A:$B,2,0)</f>
        <v>5622.4</v>
      </c>
      <c r="Z6980">
        <v>0</v>
      </c>
      <c r="AA6980">
        <v>0</v>
      </c>
      <c r="AB6980">
        <v>0</v>
      </c>
      <c r="AC6980">
        <v>0</v>
      </c>
      <c r="AD6980" s="2">
        <v>1489.63</v>
      </c>
      <c r="AE6980">
        <v>0</v>
      </c>
      <c r="AF6980">
        <v>0</v>
      </c>
      <c r="AG6980" s="2">
        <v>330</v>
      </c>
      <c r="AH6980" s="1">
        <f t="shared" si="218"/>
        <v>7690.96</v>
      </c>
      <c r="AI6980" s="2">
        <v>56.22</v>
      </c>
      <c r="AJ6980">
        <v>0</v>
      </c>
      <c r="AK6980" s="2">
        <v>393.56</v>
      </c>
      <c r="AL6980">
        <v>449.78</v>
      </c>
      <c r="AM6980" s="1">
        <f t="shared" si="219"/>
        <v>7241.18</v>
      </c>
    </row>
    <row r="6981" spans="1:39" ht="15" customHeight="1" x14ac:dyDescent="0.25">
      <c r="A6981" s="2">
        <v>16072</v>
      </c>
      <c r="B6981" s="2" t="s">
        <v>39</v>
      </c>
      <c r="C6981" s="2" t="s">
        <v>5601</v>
      </c>
      <c r="D6981" s="2" t="s">
        <v>1543</v>
      </c>
      <c r="E6981" s="2" t="s">
        <v>5575</v>
      </c>
      <c r="F6981" s="2" t="s">
        <v>5576</v>
      </c>
      <c r="G6981" s="2" t="s">
        <v>82</v>
      </c>
      <c r="H6981">
        <v>0</v>
      </c>
      <c r="I6981">
        <v>0</v>
      </c>
      <c r="J6981" s="2">
        <v>260</v>
      </c>
      <c r="K6981">
        <v>0</v>
      </c>
      <c r="L6981">
        <v>0</v>
      </c>
      <c r="M6981">
        <v>0</v>
      </c>
      <c r="N6981">
        <v>0</v>
      </c>
      <c r="O6981">
        <v>0</v>
      </c>
      <c r="P6981">
        <v>0</v>
      </c>
      <c r="Q6981">
        <v>0</v>
      </c>
      <c r="R6981">
        <v>0</v>
      </c>
      <c r="S6981">
        <v>0</v>
      </c>
      <c r="T6981">
        <v>0</v>
      </c>
      <c r="U6981" s="2">
        <v>232.29</v>
      </c>
      <c r="V6981">
        <v>0</v>
      </c>
      <c r="W6981">
        <v>0</v>
      </c>
      <c r="X6981">
        <v>0</v>
      </c>
      <c r="Y6981">
        <f>VLOOKUP(A6981,[1]Hoja4!$A:$B,2,0)</f>
        <v>5622.4</v>
      </c>
      <c r="Z6981">
        <v>0</v>
      </c>
      <c r="AA6981">
        <v>0</v>
      </c>
      <c r="AB6981">
        <v>0</v>
      </c>
      <c r="AC6981">
        <v>0</v>
      </c>
      <c r="AD6981" s="2">
        <v>1489.63</v>
      </c>
      <c r="AE6981">
        <v>0</v>
      </c>
      <c r="AF6981">
        <v>0</v>
      </c>
      <c r="AG6981" s="2">
        <v>330</v>
      </c>
      <c r="AH6981" s="1">
        <f t="shared" si="218"/>
        <v>7934.32</v>
      </c>
      <c r="AI6981" s="2">
        <v>56.22</v>
      </c>
      <c r="AJ6981">
        <v>0</v>
      </c>
      <c r="AK6981" s="2">
        <v>393.56</v>
      </c>
      <c r="AL6981">
        <v>449.78</v>
      </c>
      <c r="AM6981" s="1">
        <f t="shared" si="219"/>
        <v>7484.54</v>
      </c>
    </row>
    <row r="6982" spans="1:39" ht="15" customHeight="1" x14ac:dyDescent="0.25">
      <c r="A6982" s="2">
        <v>16128</v>
      </c>
      <c r="B6982" s="2" t="s">
        <v>39</v>
      </c>
      <c r="C6982" s="2" t="s">
        <v>5602</v>
      </c>
      <c r="D6982" s="2" t="s">
        <v>426</v>
      </c>
      <c r="E6982" s="2" t="s">
        <v>5575</v>
      </c>
      <c r="F6982" s="2" t="s">
        <v>5576</v>
      </c>
      <c r="G6982" s="2" t="s">
        <v>82</v>
      </c>
      <c r="H6982">
        <v>0</v>
      </c>
      <c r="I6982">
        <v>0</v>
      </c>
      <c r="J6982" s="2">
        <v>260</v>
      </c>
      <c r="K6982">
        <v>0</v>
      </c>
      <c r="L6982">
        <v>0</v>
      </c>
      <c r="M6982">
        <v>0</v>
      </c>
      <c r="N6982">
        <v>0</v>
      </c>
      <c r="O6982">
        <v>0</v>
      </c>
      <c r="P6982">
        <v>0</v>
      </c>
      <c r="Q6982">
        <v>0</v>
      </c>
      <c r="R6982">
        <v>0</v>
      </c>
      <c r="S6982">
        <v>0</v>
      </c>
      <c r="T6982">
        <v>0</v>
      </c>
      <c r="U6982" s="2">
        <v>231.06</v>
      </c>
      <c r="V6982">
        <v>0</v>
      </c>
      <c r="W6982">
        <v>0</v>
      </c>
      <c r="X6982">
        <v>0</v>
      </c>
      <c r="Y6982">
        <f>VLOOKUP(A6982,[1]Hoja4!$A:$B,2,0)</f>
        <v>5660.88</v>
      </c>
      <c r="Z6982">
        <v>0</v>
      </c>
      <c r="AA6982">
        <v>0</v>
      </c>
      <c r="AB6982">
        <v>0</v>
      </c>
      <c r="AC6982">
        <v>0</v>
      </c>
      <c r="AD6982" s="2">
        <v>1489.63</v>
      </c>
      <c r="AE6982">
        <v>0</v>
      </c>
      <c r="AF6982">
        <v>0</v>
      </c>
      <c r="AG6982" s="2">
        <v>330</v>
      </c>
      <c r="AH6982" s="1">
        <f t="shared" si="218"/>
        <v>7971.5700000000006</v>
      </c>
      <c r="AI6982" s="2">
        <v>56.6</v>
      </c>
      <c r="AJ6982">
        <v>0</v>
      </c>
      <c r="AK6982" s="2">
        <v>396.26</v>
      </c>
      <c r="AL6982">
        <v>452.86</v>
      </c>
      <c r="AM6982" s="1">
        <f t="shared" si="219"/>
        <v>7518.7100000000009</v>
      </c>
    </row>
    <row r="6983" spans="1:39" ht="15" customHeight="1" x14ac:dyDescent="0.25">
      <c r="A6983" s="2">
        <v>16218</v>
      </c>
      <c r="B6983" s="2" t="s">
        <v>39</v>
      </c>
      <c r="C6983" s="2" t="s">
        <v>5603</v>
      </c>
      <c r="D6983" s="2" t="s">
        <v>426</v>
      </c>
      <c r="E6983" s="2" t="s">
        <v>5578</v>
      </c>
      <c r="F6983" s="2" t="s">
        <v>5576</v>
      </c>
      <c r="G6983" s="2" t="s">
        <v>82</v>
      </c>
      <c r="H6983">
        <v>0</v>
      </c>
      <c r="I6983">
        <v>0</v>
      </c>
      <c r="J6983" s="2">
        <v>260</v>
      </c>
      <c r="K6983">
        <v>0</v>
      </c>
      <c r="L6983">
        <v>0</v>
      </c>
      <c r="M6983">
        <v>0</v>
      </c>
      <c r="N6983">
        <v>0</v>
      </c>
      <c r="O6983">
        <v>0</v>
      </c>
      <c r="P6983">
        <v>0</v>
      </c>
      <c r="Q6983">
        <v>0</v>
      </c>
      <c r="R6983">
        <v>0</v>
      </c>
      <c r="S6983">
        <v>0</v>
      </c>
      <c r="T6983">
        <v>0</v>
      </c>
      <c r="U6983" s="2">
        <v>242.91</v>
      </c>
      <c r="V6983">
        <v>0</v>
      </c>
      <c r="W6983">
        <v>0</v>
      </c>
      <c r="X6983">
        <v>0</v>
      </c>
      <c r="Y6983">
        <f>VLOOKUP(A6983,[1]Hoja4!$A:$B,2,0)</f>
        <v>5290.56</v>
      </c>
      <c r="Z6983">
        <v>0</v>
      </c>
      <c r="AA6983">
        <v>0</v>
      </c>
      <c r="AB6983">
        <v>0</v>
      </c>
      <c r="AC6983">
        <v>0</v>
      </c>
      <c r="AD6983" s="2">
        <v>1489.63</v>
      </c>
      <c r="AE6983">
        <v>0</v>
      </c>
      <c r="AF6983">
        <v>0</v>
      </c>
      <c r="AG6983" s="2">
        <v>330</v>
      </c>
      <c r="AH6983" s="1">
        <f t="shared" si="218"/>
        <v>7613.1</v>
      </c>
      <c r="AI6983" s="2">
        <v>52.9</v>
      </c>
      <c r="AJ6983">
        <v>0</v>
      </c>
      <c r="AK6983" s="2">
        <v>370.34</v>
      </c>
      <c r="AL6983">
        <v>423.23999999999995</v>
      </c>
      <c r="AM6983" s="1">
        <f t="shared" si="219"/>
        <v>7189.8600000000006</v>
      </c>
    </row>
    <row r="6984" spans="1:39" ht="15" customHeight="1" x14ac:dyDescent="0.25">
      <c r="A6984" s="2">
        <v>16341</v>
      </c>
      <c r="B6984" s="2" t="s">
        <v>39</v>
      </c>
      <c r="C6984" s="2" t="s">
        <v>5604</v>
      </c>
      <c r="D6984" s="2" t="s">
        <v>2266</v>
      </c>
      <c r="E6984" s="2" t="s">
        <v>5575</v>
      </c>
      <c r="F6984" s="2" t="s">
        <v>5576</v>
      </c>
      <c r="G6984" s="2" t="s">
        <v>82</v>
      </c>
      <c r="H6984">
        <v>0</v>
      </c>
      <c r="I6984">
        <v>0</v>
      </c>
      <c r="J6984" s="2">
        <v>260</v>
      </c>
      <c r="K6984">
        <v>0</v>
      </c>
      <c r="L6984">
        <v>0</v>
      </c>
      <c r="M6984">
        <v>0</v>
      </c>
      <c r="N6984">
        <v>0</v>
      </c>
      <c r="O6984">
        <v>0</v>
      </c>
      <c r="P6984">
        <v>0</v>
      </c>
      <c r="Q6984">
        <v>0</v>
      </c>
      <c r="R6984">
        <v>0</v>
      </c>
      <c r="S6984">
        <v>0</v>
      </c>
      <c r="T6984">
        <v>0</v>
      </c>
      <c r="U6984" s="2">
        <v>143.63999999999999</v>
      </c>
      <c r="V6984">
        <v>0</v>
      </c>
      <c r="W6984">
        <v>0</v>
      </c>
      <c r="X6984">
        <v>0</v>
      </c>
      <c r="Y6984">
        <f>VLOOKUP(A6984,[1]Hoja4!$A:$B,2,0)</f>
        <v>7637.96</v>
      </c>
      <c r="Z6984">
        <v>0</v>
      </c>
      <c r="AA6984">
        <v>0</v>
      </c>
      <c r="AB6984">
        <v>0</v>
      </c>
      <c r="AC6984">
        <v>0</v>
      </c>
      <c r="AD6984" s="2">
        <v>1489.63</v>
      </c>
      <c r="AE6984">
        <v>0</v>
      </c>
      <c r="AF6984">
        <v>0</v>
      </c>
      <c r="AG6984" s="2">
        <v>330</v>
      </c>
      <c r="AH6984" s="1">
        <f t="shared" si="218"/>
        <v>9861.23</v>
      </c>
      <c r="AI6984" s="2">
        <v>76.38</v>
      </c>
      <c r="AJ6984">
        <v>0</v>
      </c>
      <c r="AK6984" s="2">
        <v>534.66</v>
      </c>
      <c r="AL6984">
        <v>611.04</v>
      </c>
      <c r="AM6984" s="1">
        <f t="shared" si="219"/>
        <v>9250.1899999999987</v>
      </c>
    </row>
    <row r="6985" spans="1:39" ht="15" customHeight="1" x14ac:dyDescent="0.25">
      <c r="A6985" s="2">
        <v>16349</v>
      </c>
      <c r="B6985" s="2" t="s">
        <v>39</v>
      </c>
      <c r="C6985" s="2" t="s">
        <v>5605</v>
      </c>
      <c r="D6985" s="2" t="s">
        <v>1482</v>
      </c>
      <c r="E6985" s="2" t="s">
        <v>5582</v>
      </c>
      <c r="F6985" s="2" t="s">
        <v>5576</v>
      </c>
      <c r="G6985" s="2" t="s">
        <v>82</v>
      </c>
      <c r="H6985">
        <v>0</v>
      </c>
      <c r="I6985">
        <v>0</v>
      </c>
      <c r="J6985" s="2">
        <v>260</v>
      </c>
      <c r="K6985">
        <v>0</v>
      </c>
      <c r="L6985">
        <v>0</v>
      </c>
      <c r="M6985">
        <v>0</v>
      </c>
      <c r="N6985">
        <v>0</v>
      </c>
      <c r="O6985">
        <v>0</v>
      </c>
      <c r="P6985">
        <v>0</v>
      </c>
      <c r="Q6985">
        <v>0</v>
      </c>
      <c r="R6985">
        <v>0</v>
      </c>
      <c r="S6985">
        <v>0</v>
      </c>
      <c r="T6985">
        <v>0</v>
      </c>
      <c r="U6985" s="2">
        <v>137.94</v>
      </c>
      <c r="V6985">
        <v>0</v>
      </c>
      <c r="W6985">
        <v>0</v>
      </c>
      <c r="X6985">
        <v>0</v>
      </c>
      <c r="Y6985">
        <f>VLOOKUP(A6985,[1]Hoja4!$A:$B,2,0)</f>
        <v>7815.8</v>
      </c>
      <c r="Z6985">
        <v>0</v>
      </c>
      <c r="AA6985">
        <v>0</v>
      </c>
      <c r="AB6985">
        <v>0</v>
      </c>
      <c r="AC6985">
        <v>0</v>
      </c>
      <c r="AD6985" s="2">
        <v>1489.63</v>
      </c>
      <c r="AE6985">
        <v>0</v>
      </c>
      <c r="AF6985">
        <v>0</v>
      </c>
      <c r="AG6985" s="2">
        <v>330</v>
      </c>
      <c r="AH6985" s="1">
        <f t="shared" si="218"/>
        <v>10033.369999999999</v>
      </c>
      <c r="AI6985" s="2">
        <v>78.16</v>
      </c>
      <c r="AJ6985">
        <v>0</v>
      </c>
      <c r="AK6985" s="2">
        <v>547.1</v>
      </c>
      <c r="AL6985">
        <v>625.26</v>
      </c>
      <c r="AM6985" s="1">
        <f t="shared" si="219"/>
        <v>9408.1099999999988</v>
      </c>
    </row>
    <row r="6986" spans="1:39" ht="15" customHeight="1" x14ac:dyDescent="0.25">
      <c r="A6986" s="2">
        <v>16405</v>
      </c>
      <c r="B6986" s="2" t="s">
        <v>39</v>
      </c>
      <c r="C6986" s="2" t="s">
        <v>5606</v>
      </c>
      <c r="D6986" s="2" t="s">
        <v>111</v>
      </c>
      <c r="E6986" s="2" t="s">
        <v>5582</v>
      </c>
      <c r="F6986" s="2" t="s">
        <v>5576</v>
      </c>
      <c r="G6986" s="2" t="s">
        <v>82</v>
      </c>
      <c r="H6986">
        <v>0</v>
      </c>
      <c r="I6986">
        <v>0</v>
      </c>
      <c r="J6986">
        <v>0</v>
      </c>
      <c r="K6986">
        <v>0</v>
      </c>
      <c r="L6986">
        <v>0</v>
      </c>
      <c r="M6986">
        <v>0</v>
      </c>
      <c r="N6986">
        <v>0</v>
      </c>
      <c r="O6986">
        <v>0</v>
      </c>
      <c r="P6986">
        <v>0</v>
      </c>
      <c r="Q6986">
        <v>0</v>
      </c>
      <c r="R6986">
        <v>0</v>
      </c>
      <c r="S6986">
        <v>0</v>
      </c>
      <c r="T6986">
        <v>0</v>
      </c>
      <c r="U6986" s="2">
        <v>157.71</v>
      </c>
      <c r="V6986">
        <v>0</v>
      </c>
      <c r="W6986">
        <v>0</v>
      </c>
      <c r="X6986">
        <v>0</v>
      </c>
      <c r="Y6986">
        <f>VLOOKUP(A6986,[1]Hoja4!$A:$B,2,0)</f>
        <v>7718.04</v>
      </c>
      <c r="Z6986">
        <v>0</v>
      </c>
      <c r="AA6986">
        <v>0</v>
      </c>
      <c r="AB6986">
        <v>0</v>
      </c>
      <c r="AC6986">
        <v>0</v>
      </c>
      <c r="AD6986" s="2">
        <v>1489.63</v>
      </c>
      <c r="AE6986">
        <v>0</v>
      </c>
      <c r="AF6986">
        <v>0</v>
      </c>
      <c r="AG6986" s="2">
        <v>330</v>
      </c>
      <c r="AH6986" s="1">
        <f t="shared" si="218"/>
        <v>9695.380000000001</v>
      </c>
      <c r="AI6986" s="2">
        <v>77.180000000000007</v>
      </c>
      <c r="AJ6986">
        <v>0</v>
      </c>
      <c r="AK6986" s="2">
        <v>540.26</v>
      </c>
      <c r="AL6986">
        <v>617.44000000000005</v>
      </c>
      <c r="AM6986" s="1">
        <f t="shared" si="219"/>
        <v>9077.94</v>
      </c>
    </row>
    <row r="6987" spans="1:39" ht="15" customHeight="1" x14ac:dyDescent="0.25">
      <c r="A6987" s="2">
        <v>16424</v>
      </c>
      <c r="B6987" s="2" t="s">
        <v>39</v>
      </c>
      <c r="C6987" s="2" t="s">
        <v>5607</v>
      </c>
      <c r="D6987" s="2" t="s">
        <v>111</v>
      </c>
      <c r="E6987" s="2" t="s">
        <v>5584</v>
      </c>
      <c r="F6987" s="2" t="s">
        <v>5576</v>
      </c>
      <c r="G6987" s="2" t="s">
        <v>82</v>
      </c>
      <c r="H6987">
        <v>0</v>
      </c>
      <c r="I6987">
        <v>0</v>
      </c>
      <c r="J6987" s="2">
        <v>260</v>
      </c>
      <c r="K6987">
        <v>0</v>
      </c>
      <c r="L6987">
        <v>0</v>
      </c>
      <c r="M6987">
        <v>0</v>
      </c>
      <c r="N6987">
        <v>0</v>
      </c>
      <c r="O6987">
        <v>0</v>
      </c>
      <c r="P6987">
        <v>0</v>
      </c>
      <c r="Q6987">
        <v>0</v>
      </c>
      <c r="R6987">
        <v>0</v>
      </c>
      <c r="S6987">
        <v>0</v>
      </c>
      <c r="T6987">
        <v>0</v>
      </c>
      <c r="U6987" s="2">
        <v>162.52000000000001</v>
      </c>
      <c r="V6987">
        <v>0</v>
      </c>
      <c r="W6987">
        <v>0</v>
      </c>
      <c r="X6987">
        <v>0</v>
      </c>
      <c r="Y6987">
        <f>VLOOKUP(A6987,[1]Hoja4!$A:$B,2,0)</f>
        <v>7047.92</v>
      </c>
      <c r="Z6987">
        <v>0</v>
      </c>
      <c r="AA6987">
        <v>0</v>
      </c>
      <c r="AB6987">
        <v>0</v>
      </c>
      <c r="AC6987">
        <v>0</v>
      </c>
      <c r="AD6987" s="2">
        <v>1489.63</v>
      </c>
      <c r="AE6987">
        <v>0</v>
      </c>
      <c r="AF6987">
        <v>0</v>
      </c>
      <c r="AG6987" s="2">
        <v>330</v>
      </c>
      <c r="AH6987" s="1">
        <f t="shared" si="218"/>
        <v>9290.07</v>
      </c>
      <c r="AI6987" s="2">
        <v>70.48</v>
      </c>
      <c r="AJ6987">
        <v>0</v>
      </c>
      <c r="AK6987" s="2">
        <v>493.36</v>
      </c>
      <c r="AL6987">
        <v>563.84</v>
      </c>
      <c r="AM6987" s="1">
        <f t="shared" si="219"/>
        <v>8726.23</v>
      </c>
    </row>
    <row r="6988" spans="1:39" ht="15" customHeight="1" x14ac:dyDescent="0.25">
      <c r="A6988" s="2">
        <v>16486</v>
      </c>
      <c r="B6988" s="2" t="s">
        <v>39</v>
      </c>
      <c r="C6988" s="2" t="s">
        <v>5608</v>
      </c>
      <c r="D6988" s="2" t="s">
        <v>822</v>
      </c>
      <c r="E6988" s="2" t="s">
        <v>5575</v>
      </c>
      <c r="F6988" s="2" t="s">
        <v>5576</v>
      </c>
      <c r="G6988" s="2" t="s">
        <v>82</v>
      </c>
      <c r="H6988">
        <v>0</v>
      </c>
      <c r="I6988">
        <v>0</v>
      </c>
      <c r="J6988" s="2">
        <v>260</v>
      </c>
      <c r="K6988">
        <v>0</v>
      </c>
      <c r="L6988">
        <v>0</v>
      </c>
      <c r="M6988">
        <v>0</v>
      </c>
      <c r="N6988">
        <v>0</v>
      </c>
      <c r="O6988">
        <v>0</v>
      </c>
      <c r="P6988">
        <v>0</v>
      </c>
      <c r="Q6988">
        <v>0</v>
      </c>
      <c r="R6988">
        <v>0</v>
      </c>
      <c r="S6988">
        <v>0</v>
      </c>
      <c r="T6988">
        <v>0</v>
      </c>
      <c r="U6988" s="2">
        <v>152.51</v>
      </c>
      <c r="V6988">
        <v>0</v>
      </c>
      <c r="W6988">
        <v>0</v>
      </c>
      <c r="X6988">
        <v>0</v>
      </c>
      <c r="Y6988">
        <f>VLOOKUP(A6988,[1]Hoja4!$A:$B,2,0)</f>
        <v>7360.64</v>
      </c>
      <c r="Z6988">
        <v>0</v>
      </c>
      <c r="AA6988">
        <v>0</v>
      </c>
      <c r="AB6988">
        <v>0</v>
      </c>
      <c r="AC6988">
        <v>0</v>
      </c>
      <c r="AD6988" s="2">
        <v>1489.63</v>
      </c>
      <c r="AE6988">
        <v>0</v>
      </c>
      <c r="AF6988">
        <v>0</v>
      </c>
      <c r="AG6988" s="2">
        <v>330</v>
      </c>
      <c r="AH6988" s="1">
        <f t="shared" si="218"/>
        <v>9592.7800000000007</v>
      </c>
      <c r="AI6988" s="2">
        <v>73.599999999999994</v>
      </c>
      <c r="AJ6988">
        <v>0</v>
      </c>
      <c r="AK6988" s="2">
        <v>515.24</v>
      </c>
      <c r="AL6988">
        <v>588.84</v>
      </c>
      <c r="AM6988" s="1">
        <f t="shared" si="219"/>
        <v>9003.94</v>
      </c>
    </row>
    <row r="6989" spans="1:39" ht="15" customHeight="1" x14ac:dyDescent="0.25">
      <c r="A6989" s="2">
        <v>16487</v>
      </c>
      <c r="B6989" s="2" t="s">
        <v>39</v>
      </c>
      <c r="C6989" s="2" t="s">
        <v>5609</v>
      </c>
      <c r="D6989" s="2" t="s">
        <v>1482</v>
      </c>
      <c r="E6989" s="2" t="s">
        <v>5582</v>
      </c>
      <c r="F6989" s="2" t="s">
        <v>5576</v>
      </c>
      <c r="G6989" s="2" t="s">
        <v>82</v>
      </c>
      <c r="H6989">
        <v>0</v>
      </c>
      <c r="I6989">
        <v>0</v>
      </c>
      <c r="J6989" s="2">
        <v>260</v>
      </c>
      <c r="K6989">
        <v>0</v>
      </c>
      <c r="L6989">
        <v>0</v>
      </c>
      <c r="M6989">
        <v>0</v>
      </c>
      <c r="N6989">
        <v>0</v>
      </c>
      <c r="O6989">
        <v>0</v>
      </c>
      <c r="P6989">
        <v>0</v>
      </c>
      <c r="Q6989">
        <v>0</v>
      </c>
      <c r="R6989">
        <v>0</v>
      </c>
      <c r="S6989">
        <v>0</v>
      </c>
      <c r="T6989">
        <v>0</v>
      </c>
      <c r="U6989" s="2">
        <v>137.94</v>
      </c>
      <c r="V6989">
        <v>0</v>
      </c>
      <c r="W6989">
        <v>0</v>
      </c>
      <c r="X6989">
        <v>0</v>
      </c>
      <c r="Y6989">
        <f>VLOOKUP(A6989,[1]Hoja4!$A:$B,2,0)</f>
        <v>7815.8</v>
      </c>
      <c r="Z6989">
        <v>0</v>
      </c>
      <c r="AA6989">
        <v>0</v>
      </c>
      <c r="AB6989">
        <v>0</v>
      </c>
      <c r="AC6989">
        <v>0</v>
      </c>
      <c r="AD6989" s="2">
        <v>1489.63</v>
      </c>
      <c r="AE6989">
        <v>0</v>
      </c>
      <c r="AF6989">
        <v>0</v>
      </c>
      <c r="AG6989" s="2">
        <v>330</v>
      </c>
      <c r="AH6989" s="1">
        <f t="shared" si="218"/>
        <v>10033.369999999999</v>
      </c>
      <c r="AI6989" s="2">
        <v>78.16</v>
      </c>
      <c r="AJ6989">
        <v>0</v>
      </c>
      <c r="AK6989" s="2">
        <v>547.1</v>
      </c>
      <c r="AL6989">
        <v>625.26</v>
      </c>
      <c r="AM6989" s="1">
        <f t="shared" si="219"/>
        <v>9408.1099999999988</v>
      </c>
    </row>
    <row r="6990" spans="1:39" ht="15" customHeight="1" x14ac:dyDescent="0.25">
      <c r="A6990" s="2">
        <v>16575</v>
      </c>
      <c r="B6990" s="2" t="s">
        <v>39</v>
      </c>
      <c r="C6990" s="2" t="s">
        <v>5610</v>
      </c>
      <c r="D6990" s="2" t="s">
        <v>395</v>
      </c>
      <c r="E6990" s="2" t="s">
        <v>5578</v>
      </c>
      <c r="F6990" s="2" t="s">
        <v>5576</v>
      </c>
      <c r="G6990" s="2" t="s">
        <v>82</v>
      </c>
      <c r="H6990">
        <v>0</v>
      </c>
      <c r="I6990">
        <v>0</v>
      </c>
      <c r="J6990" s="2">
        <v>260</v>
      </c>
      <c r="K6990">
        <v>0</v>
      </c>
      <c r="L6990">
        <v>0</v>
      </c>
      <c r="M6990">
        <v>0</v>
      </c>
      <c r="N6990">
        <v>0</v>
      </c>
      <c r="O6990">
        <v>0</v>
      </c>
      <c r="P6990">
        <v>0</v>
      </c>
      <c r="Q6990">
        <v>0</v>
      </c>
      <c r="R6990">
        <v>0</v>
      </c>
      <c r="S6990">
        <v>0</v>
      </c>
      <c r="T6990">
        <v>0</v>
      </c>
      <c r="U6990" s="2">
        <v>153.06</v>
      </c>
      <c r="V6990">
        <v>0</v>
      </c>
      <c r="W6990">
        <v>0</v>
      </c>
      <c r="X6990">
        <v>0</v>
      </c>
      <c r="Y6990">
        <f>VLOOKUP(A6990,[1]Hoja4!$A:$B,2,0)</f>
        <v>7343.36</v>
      </c>
      <c r="Z6990">
        <v>0</v>
      </c>
      <c r="AA6990">
        <v>0</v>
      </c>
      <c r="AB6990">
        <v>0</v>
      </c>
      <c r="AC6990">
        <v>0</v>
      </c>
      <c r="AD6990" s="2">
        <v>1489.63</v>
      </c>
      <c r="AE6990">
        <v>0</v>
      </c>
      <c r="AF6990">
        <v>0</v>
      </c>
      <c r="AG6990" s="2">
        <v>330</v>
      </c>
      <c r="AH6990" s="1">
        <f t="shared" si="218"/>
        <v>9576.0499999999993</v>
      </c>
      <c r="AI6990" s="2">
        <v>73.44</v>
      </c>
      <c r="AJ6990">
        <v>0</v>
      </c>
      <c r="AK6990" s="2">
        <v>514.04</v>
      </c>
      <c r="AL6990">
        <v>587.48</v>
      </c>
      <c r="AM6990" s="1">
        <f t="shared" si="219"/>
        <v>8988.57</v>
      </c>
    </row>
    <row r="6991" spans="1:39" ht="15" customHeight="1" x14ac:dyDescent="0.25">
      <c r="A6991" s="2">
        <v>16625</v>
      </c>
      <c r="B6991" s="2" t="s">
        <v>39</v>
      </c>
      <c r="C6991" s="2" t="s">
        <v>5611</v>
      </c>
      <c r="D6991" s="2" t="s">
        <v>2266</v>
      </c>
      <c r="E6991" s="2" t="s">
        <v>5575</v>
      </c>
      <c r="F6991" s="2" t="s">
        <v>5576</v>
      </c>
      <c r="G6991" s="2" t="s">
        <v>82</v>
      </c>
      <c r="H6991">
        <v>0</v>
      </c>
      <c r="I6991">
        <v>0</v>
      </c>
      <c r="J6991" s="2">
        <v>260</v>
      </c>
      <c r="K6991">
        <v>0</v>
      </c>
      <c r="L6991">
        <v>0</v>
      </c>
      <c r="M6991">
        <v>0</v>
      </c>
      <c r="N6991">
        <v>0</v>
      </c>
      <c r="O6991">
        <v>0</v>
      </c>
      <c r="P6991">
        <v>0</v>
      </c>
      <c r="Q6991">
        <v>0</v>
      </c>
      <c r="R6991">
        <v>0</v>
      </c>
      <c r="S6991">
        <v>0</v>
      </c>
      <c r="T6991">
        <v>0</v>
      </c>
      <c r="U6991" s="2">
        <v>143.63999999999999</v>
      </c>
      <c r="V6991">
        <v>0</v>
      </c>
      <c r="W6991">
        <v>0</v>
      </c>
      <c r="X6991">
        <v>0</v>
      </c>
      <c r="Y6991">
        <f>VLOOKUP(A6991,[1]Hoja4!$A:$B,2,0)</f>
        <v>7637.96</v>
      </c>
      <c r="Z6991">
        <v>0</v>
      </c>
      <c r="AA6991">
        <v>0</v>
      </c>
      <c r="AB6991">
        <v>0</v>
      </c>
      <c r="AC6991">
        <v>0</v>
      </c>
      <c r="AD6991" s="2">
        <v>1489.63</v>
      </c>
      <c r="AE6991">
        <v>0</v>
      </c>
      <c r="AF6991">
        <v>0</v>
      </c>
      <c r="AG6991" s="2">
        <v>330</v>
      </c>
      <c r="AH6991" s="1">
        <f t="shared" si="218"/>
        <v>9861.23</v>
      </c>
      <c r="AI6991" s="2">
        <v>76.38</v>
      </c>
      <c r="AJ6991">
        <v>0</v>
      </c>
      <c r="AK6991" s="2">
        <v>534.66</v>
      </c>
      <c r="AL6991">
        <v>611.04</v>
      </c>
      <c r="AM6991" s="1">
        <f t="shared" si="219"/>
        <v>9250.1899999999987</v>
      </c>
    </row>
    <row r="6992" spans="1:39" ht="15" customHeight="1" x14ac:dyDescent="0.25">
      <c r="A6992" s="2">
        <v>16626</v>
      </c>
      <c r="B6992" s="2" t="s">
        <v>39</v>
      </c>
      <c r="C6992" s="2" t="s">
        <v>5612</v>
      </c>
      <c r="D6992" s="2" t="s">
        <v>822</v>
      </c>
      <c r="E6992" s="2" t="s">
        <v>5575</v>
      </c>
      <c r="F6992" s="2" t="s">
        <v>5576</v>
      </c>
      <c r="G6992" s="2" t="s">
        <v>82</v>
      </c>
      <c r="H6992">
        <v>0</v>
      </c>
      <c r="I6992">
        <v>0</v>
      </c>
      <c r="J6992" s="2">
        <v>260</v>
      </c>
      <c r="K6992">
        <v>0</v>
      </c>
      <c r="L6992">
        <v>0</v>
      </c>
      <c r="M6992">
        <v>0</v>
      </c>
      <c r="N6992">
        <v>0</v>
      </c>
      <c r="O6992">
        <v>0</v>
      </c>
      <c r="P6992">
        <v>0</v>
      </c>
      <c r="Q6992">
        <v>0</v>
      </c>
      <c r="R6992">
        <v>0</v>
      </c>
      <c r="S6992">
        <v>0</v>
      </c>
      <c r="T6992">
        <v>0</v>
      </c>
      <c r="U6992" s="2">
        <v>118.43</v>
      </c>
      <c r="V6992">
        <v>0</v>
      </c>
      <c r="W6992">
        <v>0</v>
      </c>
      <c r="X6992">
        <v>0</v>
      </c>
      <c r="Y6992">
        <f>VLOOKUP(A6992,[1]Hoja4!$A:$B,2,0)</f>
        <v>8209.76</v>
      </c>
      <c r="Z6992">
        <v>0</v>
      </c>
      <c r="AA6992">
        <v>0</v>
      </c>
      <c r="AB6992">
        <v>0</v>
      </c>
      <c r="AC6992">
        <v>0</v>
      </c>
      <c r="AD6992" s="2">
        <v>1489.63</v>
      </c>
      <c r="AE6992">
        <v>0</v>
      </c>
      <c r="AF6992">
        <v>0</v>
      </c>
      <c r="AG6992" s="2">
        <v>330</v>
      </c>
      <c r="AH6992" s="1">
        <f t="shared" si="218"/>
        <v>10407.82</v>
      </c>
      <c r="AI6992" s="2">
        <v>82.1</v>
      </c>
      <c r="AJ6992">
        <v>0</v>
      </c>
      <c r="AK6992" s="2">
        <v>574.67999999999995</v>
      </c>
      <c r="AL6992">
        <v>656.78</v>
      </c>
      <c r="AM6992" s="1">
        <f t="shared" si="219"/>
        <v>9751.0399999999991</v>
      </c>
    </row>
    <row r="6993" spans="1:39" ht="15" customHeight="1" x14ac:dyDescent="0.25">
      <c r="A6993" s="2">
        <v>16805</v>
      </c>
      <c r="B6993" s="2" t="s">
        <v>39</v>
      </c>
      <c r="C6993" s="2" t="s">
        <v>5613</v>
      </c>
      <c r="D6993" s="2" t="s">
        <v>1543</v>
      </c>
      <c r="E6993" s="2" t="s">
        <v>5575</v>
      </c>
      <c r="F6993" s="2" t="s">
        <v>5576</v>
      </c>
      <c r="G6993" s="2" t="s">
        <v>82</v>
      </c>
      <c r="H6993">
        <v>0</v>
      </c>
      <c r="I6993">
        <v>0</v>
      </c>
      <c r="J6993" s="2">
        <v>260</v>
      </c>
      <c r="K6993">
        <v>0</v>
      </c>
      <c r="L6993">
        <v>0</v>
      </c>
      <c r="M6993">
        <v>0</v>
      </c>
      <c r="N6993">
        <v>0</v>
      </c>
      <c r="O6993">
        <v>0</v>
      </c>
      <c r="P6993">
        <v>0</v>
      </c>
      <c r="Q6993">
        <v>0</v>
      </c>
      <c r="R6993">
        <v>0</v>
      </c>
      <c r="S6993">
        <v>0</v>
      </c>
      <c r="T6993">
        <v>0</v>
      </c>
      <c r="U6993" s="2">
        <v>232.29</v>
      </c>
      <c r="V6993">
        <v>0</v>
      </c>
      <c r="W6993">
        <v>0</v>
      </c>
      <c r="X6993">
        <v>0</v>
      </c>
      <c r="Y6993">
        <f>VLOOKUP(A6993,[1]Hoja4!$A:$B,2,0)</f>
        <v>5622.4</v>
      </c>
      <c r="Z6993">
        <v>0</v>
      </c>
      <c r="AA6993">
        <v>0</v>
      </c>
      <c r="AB6993">
        <v>0</v>
      </c>
      <c r="AC6993">
        <v>0</v>
      </c>
      <c r="AD6993" s="2">
        <v>1489.63</v>
      </c>
      <c r="AE6993">
        <v>0</v>
      </c>
      <c r="AF6993">
        <v>0</v>
      </c>
      <c r="AG6993" s="2">
        <v>330</v>
      </c>
      <c r="AH6993" s="1">
        <f t="shared" si="218"/>
        <v>7934.32</v>
      </c>
      <c r="AI6993" s="2">
        <v>56.22</v>
      </c>
      <c r="AJ6993">
        <v>0</v>
      </c>
      <c r="AK6993" s="2">
        <v>393.56</v>
      </c>
      <c r="AL6993">
        <v>449.78</v>
      </c>
      <c r="AM6993" s="1">
        <f t="shared" si="219"/>
        <v>7484.54</v>
      </c>
    </row>
    <row r="6994" spans="1:39" ht="15" customHeight="1" x14ac:dyDescent="0.25">
      <c r="A6994" s="2">
        <v>16927</v>
      </c>
      <c r="B6994" s="2" t="s">
        <v>39</v>
      </c>
      <c r="C6994" s="2" t="s">
        <v>5614</v>
      </c>
      <c r="D6994" s="2" t="s">
        <v>1488</v>
      </c>
      <c r="E6994" s="2" t="s">
        <v>5578</v>
      </c>
      <c r="F6994" s="2" t="s">
        <v>5576</v>
      </c>
      <c r="G6994" s="2" t="s">
        <v>82</v>
      </c>
      <c r="H6994">
        <v>0</v>
      </c>
      <c r="I6994">
        <v>0</v>
      </c>
      <c r="J6994" s="2">
        <v>260</v>
      </c>
      <c r="K6994">
        <v>0</v>
      </c>
      <c r="L6994">
        <v>0</v>
      </c>
      <c r="M6994">
        <v>0</v>
      </c>
      <c r="N6994">
        <v>0</v>
      </c>
      <c r="O6994">
        <v>0</v>
      </c>
      <c r="P6994">
        <v>0</v>
      </c>
      <c r="Q6994">
        <v>0</v>
      </c>
      <c r="R6994">
        <v>0</v>
      </c>
      <c r="S6994">
        <v>0</v>
      </c>
      <c r="T6994">
        <v>0</v>
      </c>
      <c r="U6994" s="2">
        <v>163.63999999999999</v>
      </c>
      <c r="V6994">
        <v>0</v>
      </c>
      <c r="W6994">
        <v>0</v>
      </c>
      <c r="X6994">
        <v>0</v>
      </c>
      <c r="Y6994">
        <f>VLOOKUP(A6994,[1]Hoja4!$A:$B,2,0)</f>
        <v>7012.64</v>
      </c>
      <c r="Z6994">
        <v>0</v>
      </c>
      <c r="AA6994">
        <v>0</v>
      </c>
      <c r="AB6994">
        <v>0</v>
      </c>
      <c r="AC6994">
        <v>0</v>
      </c>
      <c r="AD6994" s="2">
        <v>1489.63</v>
      </c>
      <c r="AE6994">
        <v>0</v>
      </c>
      <c r="AF6994">
        <v>0</v>
      </c>
      <c r="AG6994" s="2">
        <v>330</v>
      </c>
      <c r="AH6994" s="1">
        <f t="shared" si="218"/>
        <v>9255.91</v>
      </c>
      <c r="AI6994" s="2">
        <v>70.12</v>
      </c>
      <c r="AJ6994">
        <v>0</v>
      </c>
      <c r="AK6994" s="2">
        <v>490.88</v>
      </c>
      <c r="AL6994">
        <v>561</v>
      </c>
      <c r="AM6994" s="1">
        <f t="shared" si="219"/>
        <v>8694.91</v>
      </c>
    </row>
    <row r="6995" spans="1:39" ht="15" customHeight="1" x14ac:dyDescent="0.25">
      <c r="A6995" s="2">
        <v>16963</v>
      </c>
      <c r="B6995" s="2" t="s">
        <v>39</v>
      </c>
      <c r="C6995" s="2" t="s">
        <v>5615</v>
      </c>
      <c r="D6995" s="2" t="s">
        <v>5587</v>
      </c>
      <c r="E6995" s="2" t="s">
        <v>5578</v>
      </c>
      <c r="F6995" s="2" t="s">
        <v>5576</v>
      </c>
      <c r="G6995" s="2" t="s">
        <v>82</v>
      </c>
      <c r="H6995">
        <v>0</v>
      </c>
      <c r="I6995">
        <v>0</v>
      </c>
      <c r="J6995" s="2">
        <v>260</v>
      </c>
      <c r="K6995">
        <v>0</v>
      </c>
      <c r="L6995">
        <v>0</v>
      </c>
      <c r="M6995">
        <v>0</v>
      </c>
      <c r="N6995">
        <v>0</v>
      </c>
      <c r="O6995">
        <v>0</v>
      </c>
      <c r="P6995">
        <v>0</v>
      </c>
      <c r="Q6995">
        <v>0</v>
      </c>
      <c r="R6995">
        <v>0</v>
      </c>
      <c r="S6995">
        <v>0</v>
      </c>
      <c r="T6995">
        <v>0</v>
      </c>
      <c r="U6995" s="2">
        <v>212.85</v>
      </c>
      <c r="V6995">
        <v>0</v>
      </c>
      <c r="W6995">
        <v>0</v>
      </c>
      <c r="X6995">
        <v>0</v>
      </c>
      <c r="Y6995">
        <f>VLOOKUP(A6995,[1]Hoja4!$A:$B,2,0)</f>
        <v>6229.96</v>
      </c>
      <c r="Z6995">
        <v>0</v>
      </c>
      <c r="AA6995">
        <v>0</v>
      </c>
      <c r="AB6995">
        <v>0</v>
      </c>
      <c r="AC6995">
        <v>0</v>
      </c>
      <c r="AD6995" s="2">
        <v>1489.63</v>
      </c>
      <c r="AE6995">
        <v>0</v>
      </c>
      <c r="AF6995">
        <v>0</v>
      </c>
      <c r="AG6995" s="2">
        <v>330</v>
      </c>
      <c r="AH6995" s="1">
        <f t="shared" si="218"/>
        <v>8522.44</v>
      </c>
      <c r="AI6995" s="2">
        <v>62.3</v>
      </c>
      <c r="AJ6995">
        <v>0</v>
      </c>
      <c r="AK6995" s="2">
        <v>436.1</v>
      </c>
      <c r="AL6995">
        <v>498.40000000000003</v>
      </c>
      <c r="AM6995" s="1">
        <f t="shared" si="219"/>
        <v>8024.0400000000009</v>
      </c>
    </row>
    <row r="6996" spans="1:39" ht="15" customHeight="1" x14ac:dyDescent="0.25">
      <c r="A6996" s="2">
        <v>17005</v>
      </c>
      <c r="B6996" s="2" t="s">
        <v>39</v>
      </c>
      <c r="C6996" s="2" t="s">
        <v>5616</v>
      </c>
      <c r="D6996" s="2" t="s">
        <v>1488</v>
      </c>
      <c r="E6996" s="2" t="s">
        <v>5578</v>
      </c>
      <c r="F6996" s="2" t="s">
        <v>5576</v>
      </c>
      <c r="G6996" s="2" t="s">
        <v>82</v>
      </c>
      <c r="H6996">
        <v>0</v>
      </c>
      <c r="I6996">
        <v>0</v>
      </c>
      <c r="J6996" s="2">
        <v>260</v>
      </c>
      <c r="K6996">
        <v>0</v>
      </c>
      <c r="L6996">
        <v>0</v>
      </c>
      <c r="M6996">
        <v>0</v>
      </c>
      <c r="N6996">
        <v>0</v>
      </c>
      <c r="O6996">
        <v>0</v>
      </c>
      <c r="P6996">
        <v>0</v>
      </c>
      <c r="Q6996">
        <v>0</v>
      </c>
      <c r="R6996">
        <v>0</v>
      </c>
      <c r="S6996">
        <v>0</v>
      </c>
      <c r="T6996">
        <v>0</v>
      </c>
      <c r="U6996" s="2">
        <v>163.63999999999999</v>
      </c>
      <c r="V6996">
        <v>0</v>
      </c>
      <c r="W6996">
        <v>0</v>
      </c>
      <c r="X6996">
        <v>0</v>
      </c>
      <c r="Y6996">
        <f>VLOOKUP(A6996,[1]Hoja4!$A:$B,2,0)</f>
        <v>7012.64</v>
      </c>
      <c r="Z6996">
        <v>0</v>
      </c>
      <c r="AA6996">
        <v>0</v>
      </c>
      <c r="AB6996">
        <v>0</v>
      </c>
      <c r="AC6996">
        <v>0</v>
      </c>
      <c r="AD6996" s="2">
        <v>1489.63</v>
      </c>
      <c r="AE6996">
        <v>0</v>
      </c>
      <c r="AF6996">
        <v>0</v>
      </c>
      <c r="AG6996" s="2">
        <v>330</v>
      </c>
      <c r="AH6996" s="1">
        <f t="shared" si="218"/>
        <v>9255.91</v>
      </c>
      <c r="AI6996" s="2">
        <v>70.12</v>
      </c>
      <c r="AJ6996">
        <v>0</v>
      </c>
      <c r="AK6996" s="2">
        <v>490.88</v>
      </c>
      <c r="AL6996">
        <v>561</v>
      </c>
      <c r="AM6996" s="1">
        <f t="shared" si="219"/>
        <v>8694.91</v>
      </c>
    </row>
    <row r="6997" spans="1:39" ht="15" customHeight="1" x14ac:dyDescent="0.25">
      <c r="A6997" s="2">
        <v>17047</v>
      </c>
      <c r="B6997" s="2" t="s">
        <v>39</v>
      </c>
      <c r="C6997" s="2" t="s">
        <v>5617</v>
      </c>
      <c r="D6997" s="2" t="s">
        <v>111</v>
      </c>
      <c r="E6997" s="2" t="s">
        <v>5578</v>
      </c>
      <c r="F6997" s="2" t="s">
        <v>5576</v>
      </c>
      <c r="G6997" s="2" t="s">
        <v>82</v>
      </c>
      <c r="H6997">
        <v>0</v>
      </c>
      <c r="I6997">
        <v>0</v>
      </c>
      <c r="J6997" s="2">
        <v>260</v>
      </c>
      <c r="K6997">
        <v>0</v>
      </c>
      <c r="L6997">
        <v>0</v>
      </c>
      <c r="M6997">
        <v>0</v>
      </c>
      <c r="N6997">
        <v>0</v>
      </c>
      <c r="O6997">
        <v>0</v>
      </c>
      <c r="P6997">
        <v>0</v>
      </c>
      <c r="Q6997">
        <v>0</v>
      </c>
      <c r="R6997">
        <v>0</v>
      </c>
      <c r="S6997">
        <v>0</v>
      </c>
      <c r="T6997">
        <v>0</v>
      </c>
      <c r="U6997" s="2">
        <v>141.07</v>
      </c>
      <c r="V6997">
        <v>0</v>
      </c>
      <c r="W6997">
        <v>0</v>
      </c>
      <c r="X6997">
        <v>0</v>
      </c>
      <c r="Y6997">
        <f>VLOOKUP(A6997,[1]Hoja4!$A:$B,2,0)</f>
        <v>7718.04</v>
      </c>
      <c r="Z6997">
        <v>0</v>
      </c>
      <c r="AA6997">
        <v>0</v>
      </c>
      <c r="AB6997">
        <v>0</v>
      </c>
      <c r="AC6997">
        <v>0</v>
      </c>
      <c r="AD6997" s="2">
        <v>1489.63</v>
      </c>
      <c r="AE6997">
        <v>0</v>
      </c>
      <c r="AF6997">
        <v>0</v>
      </c>
      <c r="AG6997" s="2">
        <v>330</v>
      </c>
      <c r="AH6997" s="1">
        <f t="shared" si="218"/>
        <v>9938.74</v>
      </c>
      <c r="AI6997" s="2">
        <v>77.180000000000007</v>
      </c>
      <c r="AJ6997">
        <v>0</v>
      </c>
      <c r="AK6997" s="2">
        <v>540.26</v>
      </c>
      <c r="AL6997">
        <v>617.44000000000005</v>
      </c>
      <c r="AM6997" s="1">
        <f t="shared" si="219"/>
        <v>9321.2999999999993</v>
      </c>
    </row>
    <row r="6998" spans="1:39" ht="15" customHeight="1" x14ac:dyDescent="0.25">
      <c r="A6998" s="2">
        <v>17258</v>
      </c>
      <c r="B6998" s="2" t="s">
        <v>39</v>
      </c>
      <c r="C6998" s="2" t="s">
        <v>5618</v>
      </c>
      <c r="D6998" s="2" t="s">
        <v>5619</v>
      </c>
      <c r="E6998" s="2" t="s">
        <v>5578</v>
      </c>
      <c r="F6998" s="2" t="s">
        <v>5576</v>
      </c>
      <c r="G6998" s="2" t="s">
        <v>82</v>
      </c>
      <c r="H6998">
        <v>0</v>
      </c>
      <c r="I6998">
        <v>0</v>
      </c>
      <c r="J6998">
        <v>0</v>
      </c>
      <c r="K6998">
        <v>0</v>
      </c>
      <c r="L6998">
        <v>0</v>
      </c>
      <c r="M6998">
        <v>0</v>
      </c>
      <c r="N6998">
        <v>0</v>
      </c>
      <c r="O6998">
        <v>0</v>
      </c>
      <c r="P6998">
        <v>0</v>
      </c>
      <c r="Q6998">
        <v>0</v>
      </c>
      <c r="R6998">
        <v>0</v>
      </c>
      <c r="S6998">
        <v>0</v>
      </c>
      <c r="T6998">
        <v>0</v>
      </c>
      <c r="U6998" s="2">
        <v>254.83</v>
      </c>
      <c r="V6998">
        <v>0</v>
      </c>
      <c r="W6998">
        <v>0</v>
      </c>
      <c r="X6998">
        <v>0</v>
      </c>
      <c r="Y6998">
        <f>VLOOKUP(A6998,[1]Hoja4!$A:$B,2,0)</f>
        <v>5826.72</v>
      </c>
      <c r="Z6998">
        <v>0</v>
      </c>
      <c r="AA6998">
        <v>0</v>
      </c>
      <c r="AB6998">
        <v>0</v>
      </c>
      <c r="AC6998">
        <v>0</v>
      </c>
      <c r="AD6998" s="2">
        <v>1489.63</v>
      </c>
      <c r="AE6998">
        <v>0</v>
      </c>
      <c r="AF6998">
        <v>0</v>
      </c>
      <c r="AG6998" s="2">
        <v>330</v>
      </c>
      <c r="AH6998" s="1">
        <f t="shared" si="218"/>
        <v>7901.18</v>
      </c>
      <c r="AI6998" s="2">
        <v>58.26</v>
      </c>
      <c r="AJ6998">
        <v>0</v>
      </c>
      <c r="AK6998" s="2">
        <v>407.86</v>
      </c>
      <c r="AL6998">
        <v>466.12</v>
      </c>
      <c r="AM6998" s="1">
        <f t="shared" si="219"/>
        <v>7435.06</v>
      </c>
    </row>
    <row r="6999" spans="1:39" ht="15" customHeight="1" x14ac:dyDescent="0.25">
      <c r="A6999" s="2">
        <v>17276</v>
      </c>
      <c r="B6999" s="2" t="s">
        <v>39</v>
      </c>
      <c r="C6999" s="2" t="s">
        <v>5620</v>
      </c>
      <c r="D6999" s="2" t="s">
        <v>5619</v>
      </c>
      <c r="E6999" s="2" t="s">
        <v>5578</v>
      </c>
      <c r="F6999" s="2" t="s">
        <v>5576</v>
      </c>
      <c r="G6999" s="2" t="s">
        <v>82</v>
      </c>
      <c r="H6999">
        <v>0</v>
      </c>
      <c r="I6999">
        <v>0</v>
      </c>
      <c r="J6999" s="2">
        <v>260</v>
      </c>
      <c r="K6999">
        <v>0</v>
      </c>
      <c r="L6999">
        <v>0</v>
      </c>
      <c r="M6999">
        <v>0</v>
      </c>
      <c r="N6999">
        <v>0</v>
      </c>
      <c r="O6999">
        <v>0</v>
      </c>
      <c r="P6999">
        <v>0</v>
      </c>
      <c r="Q6999">
        <v>0</v>
      </c>
      <c r="R6999">
        <v>0</v>
      </c>
      <c r="S6999">
        <v>0</v>
      </c>
      <c r="T6999">
        <v>0</v>
      </c>
      <c r="U6999" s="2">
        <v>225.75</v>
      </c>
      <c r="V6999">
        <v>0</v>
      </c>
      <c r="W6999">
        <v>0</v>
      </c>
      <c r="X6999">
        <v>0</v>
      </c>
      <c r="Y6999">
        <f>VLOOKUP(A6999,[1]Hoja4!$A:$B,2,0)</f>
        <v>5826.72</v>
      </c>
      <c r="Z6999">
        <v>0</v>
      </c>
      <c r="AA6999">
        <v>0</v>
      </c>
      <c r="AB6999">
        <v>0</v>
      </c>
      <c r="AC6999">
        <v>0</v>
      </c>
      <c r="AD6999" s="2">
        <v>1489.63</v>
      </c>
      <c r="AE6999">
        <v>0</v>
      </c>
      <c r="AF6999">
        <v>0</v>
      </c>
      <c r="AG6999" s="2">
        <v>330</v>
      </c>
      <c r="AH6999" s="1">
        <f t="shared" si="218"/>
        <v>8132.1</v>
      </c>
      <c r="AI6999" s="2">
        <v>58.26</v>
      </c>
      <c r="AJ6999">
        <v>0</v>
      </c>
      <c r="AK6999" s="2">
        <v>407.86</v>
      </c>
      <c r="AL6999">
        <v>466.12</v>
      </c>
      <c r="AM6999" s="1">
        <f t="shared" si="219"/>
        <v>7665.9800000000005</v>
      </c>
    </row>
    <row r="7000" spans="1:39" ht="15" customHeight="1" x14ac:dyDescent="0.25">
      <c r="A7000" s="2">
        <v>17320</v>
      </c>
      <c r="B7000" s="2" t="s">
        <v>39</v>
      </c>
      <c r="C7000" s="2" t="s">
        <v>5621</v>
      </c>
      <c r="D7000" s="2" t="s">
        <v>5619</v>
      </c>
      <c r="E7000" s="2" t="s">
        <v>5578</v>
      </c>
      <c r="F7000" s="2" t="s">
        <v>5576</v>
      </c>
      <c r="G7000" s="2" t="s">
        <v>82</v>
      </c>
      <c r="H7000">
        <v>0</v>
      </c>
      <c r="I7000">
        <v>0</v>
      </c>
      <c r="J7000" s="2">
        <v>260</v>
      </c>
      <c r="K7000">
        <v>0</v>
      </c>
      <c r="L7000">
        <v>0</v>
      </c>
      <c r="M7000">
        <v>0</v>
      </c>
      <c r="N7000">
        <v>0</v>
      </c>
      <c r="O7000">
        <v>0</v>
      </c>
      <c r="P7000">
        <v>0</v>
      </c>
      <c r="Q7000">
        <v>0</v>
      </c>
      <c r="R7000">
        <v>0</v>
      </c>
      <c r="S7000">
        <v>0</v>
      </c>
      <c r="T7000">
        <v>0</v>
      </c>
      <c r="U7000" s="2">
        <v>225.75</v>
      </c>
      <c r="V7000">
        <v>0</v>
      </c>
      <c r="W7000">
        <v>0</v>
      </c>
      <c r="X7000">
        <v>0</v>
      </c>
      <c r="Y7000">
        <f>VLOOKUP(A7000,[1]Hoja4!$A:$B,2,0)</f>
        <v>5826.72</v>
      </c>
      <c r="Z7000">
        <v>0</v>
      </c>
      <c r="AA7000">
        <v>0</v>
      </c>
      <c r="AB7000">
        <v>0</v>
      </c>
      <c r="AC7000">
        <v>0</v>
      </c>
      <c r="AD7000" s="2">
        <v>1489.63</v>
      </c>
      <c r="AE7000">
        <v>0</v>
      </c>
      <c r="AF7000">
        <v>0</v>
      </c>
      <c r="AG7000" s="2">
        <v>330</v>
      </c>
      <c r="AH7000" s="1">
        <f t="shared" si="218"/>
        <v>8132.1</v>
      </c>
      <c r="AI7000" s="2">
        <v>58.26</v>
      </c>
      <c r="AJ7000">
        <v>0</v>
      </c>
      <c r="AK7000" s="2">
        <v>407.86</v>
      </c>
      <c r="AL7000">
        <v>466.12</v>
      </c>
      <c r="AM7000" s="1">
        <f t="shared" si="219"/>
        <v>7665.9800000000005</v>
      </c>
    </row>
    <row r="7001" spans="1:39" ht="15" customHeight="1" x14ac:dyDescent="0.25">
      <c r="A7001" s="2">
        <v>17345</v>
      </c>
      <c r="B7001" s="2" t="s">
        <v>39</v>
      </c>
      <c r="C7001" s="2" t="s">
        <v>5622</v>
      </c>
      <c r="D7001" s="2" t="s">
        <v>207</v>
      </c>
      <c r="E7001" s="2" t="s">
        <v>5584</v>
      </c>
      <c r="F7001" s="2" t="s">
        <v>5576</v>
      </c>
      <c r="G7001" s="2" t="s">
        <v>82</v>
      </c>
      <c r="H7001">
        <v>0</v>
      </c>
      <c r="I7001">
        <v>0</v>
      </c>
      <c r="J7001" s="2">
        <v>260</v>
      </c>
      <c r="K7001">
        <v>0</v>
      </c>
      <c r="L7001">
        <v>0</v>
      </c>
      <c r="M7001">
        <v>0</v>
      </c>
      <c r="N7001">
        <v>0</v>
      </c>
      <c r="O7001">
        <v>0</v>
      </c>
      <c r="P7001">
        <v>0</v>
      </c>
      <c r="Q7001">
        <v>0</v>
      </c>
      <c r="R7001">
        <v>0</v>
      </c>
      <c r="S7001">
        <v>0</v>
      </c>
      <c r="T7001">
        <v>0</v>
      </c>
      <c r="U7001">
        <v>0</v>
      </c>
      <c r="V7001">
        <v>0</v>
      </c>
      <c r="W7001">
        <v>0</v>
      </c>
      <c r="X7001">
        <v>0</v>
      </c>
      <c r="Y7001">
        <f>VLOOKUP(A7001,[1]Hoja4!$A:$B,2,0)</f>
        <v>16068</v>
      </c>
      <c r="Z7001" s="2">
        <v>758.18</v>
      </c>
      <c r="AA7001">
        <v>0</v>
      </c>
      <c r="AB7001">
        <v>0</v>
      </c>
      <c r="AC7001">
        <v>0</v>
      </c>
      <c r="AD7001" s="2">
        <v>1489.63</v>
      </c>
      <c r="AE7001">
        <v>0</v>
      </c>
      <c r="AF7001">
        <v>0</v>
      </c>
      <c r="AG7001" s="2">
        <v>330</v>
      </c>
      <c r="AH7001" s="1">
        <f t="shared" si="218"/>
        <v>18905.810000000001</v>
      </c>
      <c r="AI7001" s="2">
        <v>160.68</v>
      </c>
      <c r="AJ7001" s="2">
        <v>758.18</v>
      </c>
      <c r="AK7001" s="2">
        <v>1124.76</v>
      </c>
      <c r="AL7001">
        <v>2043.62</v>
      </c>
      <c r="AM7001" s="1">
        <f t="shared" si="219"/>
        <v>16862.190000000002</v>
      </c>
    </row>
    <row r="7002" spans="1:39" ht="15" customHeight="1" x14ac:dyDescent="0.25">
      <c r="A7002" s="2">
        <v>17346</v>
      </c>
      <c r="B7002" s="2" t="s">
        <v>39</v>
      </c>
      <c r="C7002" s="2" t="s">
        <v>5623</v>
      </c>
      <c r="D7002" s="2" t="s">
        <v>426</v>
      </c>
      <c r="E7002" s="2" t="s">
        <v>5575</v>
      </c>
      <c r="F7002" s="2" t="s">
        <v>5576</v>
      </c>
      <c r="G7002" s="2" t="s">
        <v>82</v>
      </c>
      <c r="H7002">
        <v>0</v>
      </c>
      <c r="I7002">
        <v>0</v>
      </c>
      <c r="J7002" s="2">
        <v>260</v>
      </c>
      <c r="K7002">
        <v>0</v>
      </c>
      <c r="L7002">
        <v>0</v>
      </c>
      <c r="M7002">
        <v>0</v>
      </c>
      <c r="N7002">
        <v>0</v>
      </c>
      <c r="O7002">
        <v>0</v>
      </c>
      <c r="P7002">
        <v>0</v>
      </c>
      <c r="Q7002">
        <v>0</v>
      </c>
      <c r="R7002">
        <v>0</v>
      </c>
      <c r="S7002">
        <v>0</v>
      </c>
      <c r="T7002">
        <v>0</v>
      </c>
      <c r="U7002" s="2">
        <v>242.91</v>
      </c>
      <c r="V7002">
        <v>0</v>
      </c>
      <c r="W7002">
        <v>0</v>
      </c>
      <c r="X7002">
        <v>0</v>
      </c>
      <c r="Y7002">
        <f>VLOOKUP(A7002,[1]Hoja4!$A:$B,2,0)</f>
        <v>5290.56</v>
      </c>
      <c r="Z7002">
        <v>0</v>
      </c>
      <c r="AA7002">
        <v>0</v>
      </c>
      <c r="AB7002">
        <v>0</v>
      </c>
      <c r="AC7002">
        <v>0</v>
      </c>
      <c r="AD7002" s="2">
        <v>1489.63</v>
      </c>
      <c r="AE7002">
        <v>0</v>
      </c>
      <c r="AF7002">
        <v>0</v>
      </c>
      <c r="AG7002" s="2">
        <v>330</v>
      </c>
      <c r="AH7002" s="1">
        <f t="shared" si="218"/>
        <v>7613.1</v>
      </c>
      <c r="AI7002" s="2">
        <v>52.9</v>
      </c>
      <c r="AJ7002">
        <v>0</v>
      </c>
      <c r="AK7002" s="2">
        <v>370.34</v>
      </c>
      <c r="AL7002">
        <v>423.23999999999995</v>
      </c>
      <c r="AM7002" s="1">
        <f t="shared" si="219"/>
        <v>7189.8600000000006</v>
      </c>
    </row>
    <row r="7003" spans="1:39" ht="15" customHeight="1" x14ac:dyDescent="0.25">
      <c r="A7003" s="2">
        <v>17347</v>
      </c>
      <c r="B7003" s="2" t="s">
        <v>39</v>
      </c>
      <c r="C7003" s="2" t="s">
        <v>5624</v>
      </c>
      <c r="D7003" s="2" t="s">
        <v>822</v>
      </c>
      <c r="E7003" s="2" t="s">
        <v>5575</v>
      </c>
      <c r="F7003" s="2" t="s">
        <v>5576</v>
      </c>
      <c r="G7003" s="2" t="s">
        <v>82</v>
      </c>
      <c r="H7003">
        <v>0</v>
      </c>
      <c r="I7003">
        <v>0</v>
      </c>
      <c r="J7003" s="2">
        <v>260</v>
      </c>
      <c r="K7003">
        <v>0</v>
      </c>
      <c r="L7003">
        <v>0</v>
      </c>
      <c r="M7003">
        <v>0</v>
      </c>
      <c r="N7003">
        <v>0</v>
      </c>
      <c r="O7003">
        <v>0</v>
      </c>
      <c r="P7003">
        <v>0</v>
      </c>
      <c r="Q7003">
        <v>0</v>
      </c>
      <c r="R7003">
        <v>0</v>
      </c>
      <c r="S7003">
        <v>0</v>
      </c>
      <c r="T7003">
        <v>0</v>
      </c>
      <c r="U7003" s="2">
        <v>152.51</v>
      </c>
      <c r="V7003">
        <v>0</v>
      </c>
      <c r="W7003">
        <v>0</v>
      </c>
      <c r="X7003">
        <v>0</v>
      </c>
      <c r="Y7003">
        <f>VLOOKUP(A7003,[1]Hoja4!$A:$B,2,0)</f>
        <v>7360.64</v>
      </c>
      <c r="Z7003">
        <v>0</v>
      </c>
      <c r="AA7003">
        <v>0</v>
      </c>
      <c r="AB7003">
        <v>0</v>
      </c>
      <c r="AC7003">
        <v>0</v>
      </c>
      <c r="AD7003" s="2">
        <v>1489.63</v>
      </c>
      <c r="AE7003">
        <v>0</v>
      </c>
      <c r="AF7003">
        <v>0</v>
      </c>
      <c r="AG7003" s="2">
        <v>330</v>
      </c>
      <c r="AH7003" s="1">
        <f t="shared" si="218"/>
        <v>9592.7800000000007</v>
      </c>
      <c r="AI7003" s="2">
        <v>73.599999999999994</v>
      </c>
      <c r="AJ7003">
        <v>0</v>
      </c>
      <c r="AK7003" s="2">
        <v>515.24</v>
      </c>
      <c r="AL7003">
        <v>588.84</v>
      </c>
      <c r="AM7003" s="1">
        <f t="shared" si="219"/>
        <v>9003.94</v>
      </c>
    </row>
    <row r="7004" spans="1:39" ht="15" customHeight="1" x14ac:dyDescent="0.25">
      <c r="A7004" s="2">
        <v>17365</v>
      </c>
      <c r="B7004" s="2" t="s">
        <v>39</v>
      </c>
      <c r="C7004" s="2" t="s">
        <v>5625</v>
      </c>
      <c r="D7004" s="2" t="s">
        <v>80</v>
      </c>
      <c r="E7004" s="2" t="s">
        <v>5575</v>
      </c>
      <c r="F7004" s="2" t="s">
        <v>5576</v>
      </c>
      <c r="G7004" s="2" t="s">
        <v>82</v>
      </c>
      <c r="H7004">
        <v>0</v>
      </c>
      <c r="I7004">
        <v>0</v>
      </c>
      <c r="J7004" s="2">
        <v>260</v>
      </c>
      <c r="K7004">
        <v>0</v>
      </c>
      <c r="L7004">
        <v>0</v>
      </c>
      <c r="M7004">
        <v>0</v>
      </c>
      <c r="N7004">
        <v>0</v>
      </c>
      <c r="O7004">
        <v>0</v>
      </c>
      <c r="P7004">
        <v>0</v>
      </c>
      <c r="Q7004">
        <v>0</v>
      </c>
      <c r="R7004">
        <v>0</v>
      </c>
      <c r="S7004">
        <v>0</v>
      </c>
      <c r="T7004">
        <v>0</v>
      </c>
      <c r="U7004">
        <v>0</v>
      </c>
      <c r="V7004">
        <v>0</v>
      </c>
      <c r="W7004">
        <v>0</v>
      </c>
      <c r="X7004">
        <v>0</v>
      </c>
      <c r="Y7004">
        <f>VLOOKUP(A7004,[1]Hoja4!$A:$B,2,0)</f>
        <v>10133.52</v>
      </c>
      <c r="Z7004" s="2">
        <v>73.08</v>
      </c>
      <c r="AA7004">
        <v>0</v>
      </c>
      <c r="AB7004">
        <v>0</v>
      </c>
      <c r="AC7004">
        <v>0</v>
      </c>
      <c r="AD7004" s="2">
        <v>1489.63</v>
      </c>
      <c r="AE7004">
        <v>0</v>
      </c>
      <c r="AF7004">
        <v>0</v>
      </c>
      <c r="AG7004" s="2">
        <v>330</v>
      </c>
      <c r="AH7004" s="1">
        <f t="shared" si="218"/>
        <v>12286.23</v>
      </c>
      <c r="AI7004" s="2">
        <v>101.34</v>
      </c>
      <c r="AJ7004" s="2">
        <v>73.08</v>
      </c>
      <c r="AK7004" s="2">
        <v>709.34</v>
      </c>
      <c r="AL7004">
        <v>883.76</v>
      </c>
      <c r="AM7004" s="1">
        <f t="shared" si="219"/>
        <v>11402.47</v>
      </c>
    </row>
    <row r="7005" spans="1:39" ht="15" customHeight="1" x14ac:dyDescent="0.25">
      <c r="A7005" s="2">
        <v>17378</v>
      </c>
      <c r="B7005" s="2" t="s">
        <v>39</v>
      </c>
      <c r="C7005" s="2" t="s">
        <v>5626</v>
      </c>
      <c r="D7005" s="2" t="s">
        <v>119</v>
      </c>
      <c r="E7005" s="2" t="s">
        <v>5584</v>
      </c>
      <c r="F7005" s="2" t="s">
        <v>5576</v>
      </c>
      <c r="G7005" s="2" t="s">
        <v>82</v>
      </c>
      <c r="H7005">
        <v>0</v>
      </c>
      <c r="I7005">
        <v>0</v>
      </c>
      <c r="J7005" s="2">
        <v>260</v>
      </c>
      <c r="K7005">
        <v>0</v>
      </c>
      <c r="L7005">
        <v>0</v>
      </c>
      <c r="M7005">
        <v>0</v>
      </c>
      <c r="N7005">
        <v>0</v>
      </c>
      <c r="O7005">
        <v>0</v>
      </c>
      <c r="P7005">
        <v>0</v>
      </c>
      <c r="Q7005">
        <v>0</v>
      </c>
      <c r="R7005">
        <v>0</v>
      </c>
      <c r="S7005">
        <v>0</v>
      </c>
      <c r="T7005">
        <v>0</v>
      </c>
      <c r="U7005">
        <v>0</v>
      </c>
      <c r="V7005">
        <v>0</v>
      </c>
      <c r="W7005">
        <v>0</v>
      </c>
      <c r="X7005">
        <v>0</v>
      </c>
      <c r="Y7005">
        <f>VLOOKUP(A7005,[1]Hoja4!$A:$B,2,0)</f>
        <v>10900.56</v>
      </c>
      <c r="Z7005" s="2">
        <v>129.93</v>
      </c>
      <c r="AA7005">
        <v>0</v>
      </c>
      <c r="AB7005">
        <v>0</v>
      </c>
      <c r="AC7005">
        <v>0</v>
      </c>
      <c r="AD7005" s="2">
        <v>1489.63</v>
      </c>
      <c r="AE7005">
        <v>0</v>
      </c>
      <c r="AF7005">
        <v>0</v>
      </c>
      <c r="AG7005" s="2">
        <v>330</v>
      </c>
      <c r="AH7005" s="1">
        <f t="shared" si="218"/>
        <v>13110.119999999999</v>
      </c>
      <c r="AI7005" s="2">
        <v>109</v>
      </c>
      <c r="AJ7005" s="2">
        <v>129.93</v>
      </c>
      <c r="AK7005" s="2">
        <v>763.04</v>
      </c>
      <c r="AL7005">
        <v>1001.97</v>
      </c>
      <c r="AM7005" s="1">
        <f t="shared" si="219"/>
        <v>12108.15</v>
      </c>
    </row>
    <row r="7006" spans="1:39" ht="15" customHeight="1" x14ac:dyDescent="0.25">
      <c r="A7006" s="2">
        <v>17420</v>
      </c>
      <c r="B7006" s="2" t="s">
        <v>39</v>
      </c>
      <c r="C7006" s="2" t="s">
        <v>5627</v>
      </c>
      <c r="D7006" s="2" t="s">
        <v>5619</v>
      </c>
      <c r="E7006" s="2" t="s">
        <v>5578</v>
      </c>
      <c r="F7006" s="2" t="s">
        <v>5576</v>
      </c>
      <c r="G7006" s="2" t="s">
        <v>82</v>
      </c>
      <c r="H7006">
        <v>0</v>
      </c>
      <c r="I7006">
        <v>0</v>
      </c>
      <c r="J7006">
        <v>0</v>
      </c>
      <c r="K7006">
        <v>0</v>
      </c>
      <c r="L7006">
        <v>0</v>
      </c>
      <c r="M7006">
        <v>0</v>
      </c>
      <c r="N7006">
        <v>0</v>
      </c>
      <c r="O7006">
        <v>0</v>
      </c>
      <c r="P7006">
        <v>0</v>
      </c>
      <c r="Q7006">
        <v>0</v>
      </c>
      <c r="R7006">
        <v>0</v>
      </c>
      <c r="S7006">
        <v>0</v>
      </c>
      <c r="T7006">
        <v>0</v>
      </c>
      <c r="U7006" s="2">
        <v>242.39</v>
      </c>
      <c r="V7006">
        <v>0</v>
      </c>
      <c r="W7006">
        <v>0</v>
      </c>
      <c r="X7006">
        <v>0</v>
      </c>
      <c r="Y7006">
        <f>VLOOKUP(A7006,[1]Hoja4!$A:$B,2,0)</f>
        <v>5826.72</v>
      </c>
      <c r="Z7006">
        <v>0</v>
      </c>
      <c r="AA7006">
        <v>0</v>
      </c>
      <c r="AB7006">
        <v>0</v>
      </c>
      <c r="AC7006">
        <v>0</v>
      </c>
      <c r="AD7006" s="2">
        <v>1489.63</v>
      </c>
      <c r="AE7006">
        <v>0</v>
      </c>
      <c r="AF7006">
        <v>0</v>
      </c>
      <c r="AG7006" s="2">
        <v>330</v>
      </c>
      <c r="AH7006" s="1">
        <f t="shared" si="218"/>
        <v>7888.7400000000007</v>
      </c>
      <c r="AI7006" s="2">
        <v>58.26</v>
      </c>
      <c r="AJ7006">
        <v>0</v>
      </c>
      <c r="AK7006" s="2">
        <v>407.86</v>
      </c>
      <c r="AL7006">
        <v>466.12</v>
      </c>
      <c r="AM7006" s="1">
        <f t="shared" si="219"/>
        <v>7422.6200000000008</v>
      </c>
    </row>
    <row r="7007" spans="1:39" ht="15" customHeight="1" x14ac:dyDescent="0.25">
      <c r="A7007" s="2">
        <v>18330</v>
      </c>
      <c r="B7007" s="2" t="s">
        <v>39</v>
      </c>
      <c r="C7007" s="2" t="s">
        <v>5628</v>
      </c>
      <c r="D7007" s="2" t="s">
        <v>119</v>
      </c>
      <c r="E7007" s="2" t="s">
        <v>5575</v>
      </c>
      <c r="F7007" s="2" t="s">
        <v>5576</v>
      </c>
      <c r="G7007" s="2" t="s">
        <v>82</v>
      </c>
      <c r="H7007">
        <v>0</v>
      </c>
      <c r="I7007">
        <v>0</v>
      </c>
      <c r="J7007" s="2">
        <v>260</v>
      </c>
      <c r="K7007">
        <v>0</v>
      </c>
      <c r="L7007">
        <v>0</v>
      </c>
      <c r="M7007">
        <v>0</v>
      </c>
      <c r="N7007">
        <v>0</v>
      </c>
      <c r="O7007">
        <v>0</v>
      </c>
      <c r="P7007">
        <v>0</v>
      </c>
      <c r="Q7007">
        <v>0</v>
      </c>
      <c r="R7007">
        <v>0</v>
      </c>
      <c r="S7007">
        <v>0</v>
      </c>
      <c r="T7007">
        <v>0</v>
      </c>
      <c r="U7007">
        <v>0</v>
      </c>
      <c r="V7007">
        <v>0</v>
      </c>
      <c r="W7007">
        <v>0</v>
      </c>
      <c r="X7007">
        <v>0</v>
      </c>
      <c r="Y7007">
        <f>VLOOKUP(A7007,[1]Hoja4!$A:$B,2,0)</f>
        <v>10900.56</v>
      </c>
      <c r="Z7007" s="2">
        <v>129.93</v>
      </c>
      <c r="AA7007">
        <v>0</v>
      </c>
      <c r="AB7007">
        <v>0</v>
      </c>
      <c r="AC7007">
        <v>0</v>
      </c>
      <c r="AD7007" s="2">
        <v>1489.63</v>
      </c>
      <c r="AE7007">
        <v>0</v>
      </c>
      <c r="AF7007">
        <v>0</v>
      </c>
      <c r="AG7007" s="2">
        <v>330</v>
      </c>
      <c r="AH7007" s="1">
        <f t="shared" si="218"/>
        <v>13110.119999999999</v>
      </c>
      <c r="AI7007" s="2">
        <v>109</v>
      </c>
      <c r="AJ7007" s="2">
        <v>129.93</v>
      </c>
      <c r="AK7007" s="2">
        <v>763.04</v>
      </c>
      <c r="AL7007">
        <v>1001.97</v>
      </c>
      <c r="AM7007" s="1">
        <f t="shared" si="219"/>
        <v>12108.15</v>
      </c>
    </row>
    <row r="7008" spans="1:39" ht="15" customHeight="1" x14ac:dyDescent="0.25">
      <c r="A7008" s="2">
        <v>18586</v>
      </c>
      <c r="B7008" s="2" t="s">
        <v>39</v>
      </c>
      <c r="C7008" s="2" t="s">
        <v>5629</v>
      </c>
      <c r="D7008" s="2" t="s">
        <v>80</v>
      </c>
      <c r="E7008" s="2" t="s">
        <v>5584</v>
      </c>
      <c r="F7008" s="2" t="s">
        <v>5576</v>
      </c>
      <c r="G7008" s="2" t="s">
        <v>82</v>
      </c>
      <c r="H7008">
        <v>0</v>
      </c>
      <c r="I7008">
        <v>0</v>
      </c>
      <c r="J7008">
        <v>0</v>
      </c>
      <c r="K7008">
        <v>0</v>
      </c>
      <c r="L7008">
        <v>0</v>
      </c>
      <c r="M7008">
        <v>0</v>
      </c>
      <c r="N7008">
        <v>0</v>
      </c>
      <c r="O7008">
        <v>0</v>
      </c>
      <c r="P7008">
        <v>0</v>
      </c>
      <c r="Q7008">
        <v>0</v>
      </c>
      <c r="R7008">
        <v>0</v>
      </c>
      <c r="S7008">
        <v>0</v>
      </c>
      <c r="T7008">
        <v>0</v>
      </c>
      <c r="U7008">
        <v>0</v>
      </c>
      <c r="V7008">
        <v>0</v>
      </c>
      <c r="W7008">
        <v>0</v>
      </c>
      <c r="X7008">
        <v>0</v>
      </c>
      <c r="Y7008">
        <f>VLOOKUP(A7008,[1]Hoja4!$A:$B,2,0)</f>
        <v>10391.040000000001</v>
      </c>
      <c r="Z7008" s="2">
        <v>29.54</v>
      </c>
      <c r="AA7008">
        <v>0</v>
      </c>
      <c r="AB7008">
        <v>0</v>
      </c>
      <c r="AC7008">
        <v>0</v>
      </c>
      <c r="AD7008" s="2">
        <v>1489.63</v>
      </c>
      <c r="AE7008">
        <v>0</v>
      </c>
      <c r="AF7008">
        <v>0</v>
      </c>
      <c r="AG7008" s="2">
        <v>330</v>
      </c>
      <c r="AH7008" s="1">
        <f t="shared" si="218"/>
        <v>12240.210000000003</v>
      </c>
      <c r="AI7008" s="2">
        <v>103.92</v>
      </c>
      <c r="AJ7008" s="2">
        <v>29.54</v>
      </c>
      <c r="AK7008" s="2">
        <v>727.38</v>
      </c>
      <c r="AL7008">
        <v>860.84</v>
      </c>
      <c r="AM7008" s="1">
        <f t="shared" si="219"/>
        <v>11379.370000000003</v>
      </c>
    </row>
    <row r="7009" spans="1:39" ht="15" customHeight="1" x14ac:dyDescent="0.25">
      <c r="A7009" s="2">
        <v>19127</v>
      </c>
      <c r="B7009" s="2" t="s">
        <v>39</v>
      </c>
      <c r="C7009" s="2" t="s">
        <v>5630</v>
      </c>
      <c r="D7009" s="2" t="s">
        <v>89</v>
      </c>
      <c r="E7009" s="2" t="s">
        <v>5582</v>
      </c>
      <c r="F7009" s="2" t="s">
        <v>5576</v>
      </c>
      <c r="G7009" s="2" t="s">
        <v>82</v>
      </c>
      <c r="H7009">
        <v>0</v>
      </c>
      <c r="I7009">
        <v>0</v>
      </c>
      <c r="J7009" s="2">
        <v>260</v>
      </c>
      <c r="K7009">
        <v>0</v>
      </c>
      <c r="L7009">
        <v>0</v>
      </c>
      <c r="M7009">
        <v>0</v>
      </c>
      <c r="N7009">
        <v>0</v>
      </c>
      <c r="O7009">
        <v>0</v>
      </c>
      <c r="P7009">
        <v>0</v>
      </c>
      <c r="Q7009">
        <v>0</v>
      </c>
      <c r="R7009">
        <v>0</v>
      </c>
      <c r="S7009">
        <v>0</v>
      </c>
      <c r="T7009">
        <v>0</v>
      </c>
      <c r="U7009" s="2">
        <v>242.91</v>
      </c>
      <c r="V7009" s="2">
        <v>800</v>
      </c>
      <c r="W7009">
        <v>0</v>
      </c>
      <c r="X7009">
        <v>0</v>
      </c>
      <c r="Y7009">
        <f>VLOOKUP(A7009,[1]Hoja4!$A:$B,2,0)</f>
        <v>5290.56</v>
      </c>
      <c r="Z7009">
        <v>0</v>
      </c>
      <c r="AA7009">
        <v>0</v>
      </c>
      <c r="AB7009">
        <v>0</v>
      </c>
      <c r="AC7009">
        <v>0</v>
      </c>
      <c r="AD7009" s="2">
        <v>1489.63</v>
      </c>
      <c r="AE7009">
        <v>0</v>
      </c>
      <c r="AF7009">
        <v>0</v>
      </c>
      <c r="AG7009" s="2">
        <v>330</v>
      </c>
      <c r="AH7009" s="1">
        <f t="shared" si="218"/>
        <v>8413.1</v>
      </c>
      <c r="AI7009" s="2">
        <v>52.9</v>
      </c>
      <c r="AJ7009">
        <v>0</v>
      </c>
      <c r="AK7009" s="2">
        <v>370.34</v>
      </c>
      <c r="AL7009">
        <v>423.23999999999995</v>
      </c>
      <c r="AM7009" s="1">
        <f t="shared" si="219"/>
        <v>7989.8600000000006</v>
      </c>
    </row>
    <row r="7010" spans="1:39" ht="15" customHeight="1" x14ac:dyDescent="0.25">
      <c r="A7010" s="2">
        <v>19128</v>
      </c>
      <c r="B7010" s="2" t="s">
        <v>39</v>
      </c>
      <c r="C7010" s="2" t="s">
        <v>5631</v>
      </c>
      <c r="D7010" s="2" t="s">
        <v>80</v>
      </c>
      <c r="E7010" s="2" t="s">
        <v>5575</v>
      </c>
      <c r="F7010" s="2" t="s">
        <v>5576</v>
      </c>
      <c r="G7010" s="2" t="s">
        <v>82</v>
      </c>
      <c r="H7010">
        <v>0</v>
      </c>
      <c r="I7010">
        <v>0</v>
      </c>
      <c r="J7010" s="2">
        <v>260</v>
      </c>
      <c r="K7010">
        <v>0</v>
      </c>
      <c r="L7010">
        <v>0</v>
      </c>
      <c r="M7010">
        <v>0</v>
      </c>
      <c r="N7010">
        <v>0</v>
      </c>
      <c r="O7010">
        <v>0</v>
      </c>
      <c r="P7010">
        <v>0</v>
      </c>
      <c r="Q7010">
        <v>0</v>
      </c>
      <c r="R7010">
        <v>0</v>
      </c>
      <c r="S7010">
        <v>0</v>
      </c>
      <c r="T7010">
        <v>0</v>
      </c>
      <c r="U7010" s="2">
        <v>162.51</v>
      </c>
      <c r="V7010">
        <v>0</v>
      </c>
      <c r="W7010">
        <v>0</v>
      </c>
      <c r="X7010">
        <v>0</v>
      </c>
      <c r="Y7010">
        <f>VLOOKUP(A7010,[1]Hoja4!$A:$B,2,0)</f>
        <v>7048.16</v>
      </c>
      <c r="Z7010">
        <v>0</v>
      </c>
      <c r="AA7010">
        <v>0</v>
      </c>
      <c r="AB7010">
        <v>0</v>
      </c>
      <c r="AC7010">
        <v>0</v>
      </c>
      <c r="AD7010" s="2">
        <v>1489.63</v>
      </c>
      <c r="AE7010">
        <v>0</v>
      </c>
      <c r="AF7010">
        <v>0</v>
      </c>
      <c r="AG7010" s="2">
        <v>330</v>
      </c>
      <c r="AH7010" s="1">
        <f t="shared" si="218"/>
        <v>9290.2999999999993</v>
      </c>
      <c r="AI7010" s="2">
        <v>70.48</v>
      </c>
      <c r="AJ7010">
        <v>0</v>
      </c>
      <c r="AK7010" s="2">
        <v>493.38</v>
      </c>
      <c r="AL7010">
        <v>563.86</v>
      </c>
      <c r="AM7010" s="1">
        <f t="shared" si="219"/>
        <v>8726.4399999999987</v>
      </c>
    </row>
    <row r="7011" spans="1:39" ht="15" customHeight="1" x14ac:dyDescent="0.25">
      <c r="A7011" s="2">
        <v>19272</v>
      </c>
      <c r="B7011" s="2" t="s">
        <v>39</v>
      </c>
      <c r="C7011" s="2" t="s">
        <v>5632</v>
      </c>
      <c r="D7011" s="2" t="s">
        <v>5619</v>
      </c>
      <c r="E7011" s="2" t="s">
        <v>5578</v>
      </c>
      <c r="F7011" s="2" t="s">
        <v>5576</v>
      </c>
      <c r="G7011" s="2" t="s">
        <v>82</v>
      </c>
      <c r="H7011">
        <v>0</v>
      </c>
      <c r="I7011">
        <v>0</v>
      </c>
      <c r="J7011" s="2">
        <v>260</v>
      </c>
      <c r="K7011">
        <v>0</v>
      </c>
      <c r="L7011">
        <v>0</v>
      </c>
      <c r="M7011">
        <v>0</v>
      </c>
      <c r="N7011">
        <v>0</v>
      </c>
      <c r="O7011">
        <v>0</v>
      </c>
      <c r="P7011">
        <v>0</v>
      </c>
      <c r="Q7011">
        <v>0</v>
      </c>
      <c r="R7011">
        <v>0</v>
      </c>
      <c r="S7011">
        <v>0</v>
      </c>
      <c r="T7011">
        <v>0</v>
      </c>
      <c r="U7011" s="2">
        <v>225.75</v>
      </c>
      <c r="V7011">
        <v>0</v>
      </c>
      <c r="W7011">
        <v>0</v>
      </c>
      <c r="X7011">
        <v>0</v>
      </c>
      <c r="Y7011">
        <f>VLOOKUP(A7011,[1]Hoja4!$A:$B,2,0)</f>
        <v>5826.72</v>
      </c>
      <c r="Z7011">
        <v>0</v>
      </c>
      <c r="AA7011">
        <v>0</v>
      </c>
      <c r="AB7011">
        <v>0</v>
      </c>
      <c r="AC7011">
        <v>0</v>
      </c>
      <c r="AD7011" s="2">
        <v>1489.63</v>
      </c>
      <c r="AE7011">
        <v>0</v>
      </c>
      <c r="AF7011">
        <v>0</v>
      </c>
      <c r="AG7011" s="2">
        <v>330</v>
      </c>
      <c r="AH7011" s="1">
        <f t="shared" si="218"/>
        <v>8132.1</v>
      </c>
      <c r="AI7011" s="2">
        <v>58.26</v>
      </c>
      <c r="AJ7011">
        <v>0</v>
      </c>
      <c r="AK7011" s="2">
        <v>407.86</v>
      </c>
      <c r="AL7011">
        <v>466.12</v>
      </c>
      <c r="AM7011" s="1">
        <f t="shared" si="219"/>
        <v>7665.9800000000005</v>
      </c>
    </row>
    <row r="7012" spans="1:39" ht="15" customHeight="1" x14ac:dyDescent="0.25">
      <c r="A7012" s="2">
        <v>19273</v>
      </c>
      <c r="B7012" s="2" t="s">
        <v>39</v>
      </c>
      <c r="C7012" s="2" t="s">
        <v>5633</v>
      </c>
      <c r="D7012" s="2" t="s">
        <v>89</v>
      </c>
      <c r="E7012" s="2" t="s">
        <v>5575</v>
      </c>
      <c r="F7012" s="2" t="s">
        <v>5576</v>
      </c>
      <c r="G7012" s="2" t="s">
        <v>82</v>
      </c>
      <c r="H7012">
        <v>0</v>
      </c>
      <c r="I7012">
        <v>0</v>
      </c>
      <c r="J7012" s="2">
        <v>260</v>
      </c>
      <c r="K7012">
        <v>0</v>
      </c>
      <c r="L7012">
        <v>0</v>
      </c>
      <c r="M7012">
        <v>0</v>
      </c>
      <c r="N7012">
        <v>0</v>
      </c>
      <c r="O7012">
        <v>0</v>
      </c>
      <c r="P7012">
        <v>0</v>
      </c>
      <c r="Q7012">
        <v>0</v>
      </c>
      <c r="R7012">
        <v>0</v>
      </c>
      <c r="S7012">
        <v>0</v>
      </c>
      <c r="T7012">
        <v>0</v>
      </c>
      <c r="U7012" s="2">
        <v>143.38999999999999</v>
      </c>
      <c r="V7012">
        <v>0</v>
      </c>
      <c r="W7012">
        <v>0</v>
      </c>
      <c r="X7012">
        <v>0</v>
      </c>
      <c r="Y7012">
        <f>VLOOKUP(A7012,[1]Hoja4!$A:$B,2,0)</f>
        <v>7645.64</v>
      </c>
      <c r="Z7012">
        <v>0</v>
      </c>
      <c r="AA7012">
        <v>0</v>
      </c>
      <c r="AB7012">
        <v>0</v>
      </c>
      <c r="AC7012">
        <v>0</v>
      </c>
      <c r="AD7012" s="2">
        <v>1489.63</v>
      </c>
      <c r="AE7012">
        <v>0</v>
      </c>
      <c r="AF7012">
        <v>0</v>
      </c>
      <c r="AG7012" s="2">
        <v>330</v>
      </c>
      <c r="AH7012" s="1">
        <f t="shared" si="218"/>
        <v>9868.66</v>
      </c>
      <c r="AI7012" s="2">
        <v>76.459999999999994</v>
      </c>
      <c r="AJ7012">
        <v>0</v>
      </c>
      <c r="AK7012" s="2">
        <v>535.20000000000005</v>
      </c>
      <c r="AL7012">
        <v>611.66000000000008</v>
      </c>
      <c r="AM7012" s="1">
        <f t="shared" si="219"/>
        <v>9257</v>
      </c>
    </row>
    <row r="7013" spans="1:39" ht="15" customHeight="1" x14ac:dyDescent="0.25">
      <c r="A7013" s="2">
        <v>19274</v>
      </c>
      <c r="B7013" s="2" t="s">
        <v>39</v>
      </c>
      <c r="C7013" s="2" t="s">
        <v>5634</v>
      </c>
      <c r="D7013" s="2" t="s">
        <v>332</v>
      </c>
      <c r="E7013" s="2" t="s">
        <v>5578</v>
      </c>
      <c r="F7013" s="2" t="s">
        <v>5576</v>
      </c>
      <c r="G7013" s="2" t="s">
        <v>82</v>
      </c>
      <c r="H7013">
        <v>0</v>
      </c>
      <c r="I7013">
        <v>0</v>
      </c>
      <c r="J7013" s="2">
        <v>260</v>
      </c>
      <c r="K7013">
        <v>0</v>
      </c>
      <c r="L7013">
        <v>0</v>
      </c>
      <c r="M7013">
        <v>0</v>
      </c>
      <c r="N7013">
        <v>0</v>
      </c>
      <c r="O7013">
        <v>0</v>
      </c>
      <c r="P7013">
        <v>0</v>
      </c>
      <c r="Q7013">
        <v>0</v>
      </c>
      <c r="R7013">
        <v>0</v>
      </c>
      <c r="S7013">
        <v>0</v>
      </c>
      <c r="T7013">
        <v>0</v>
      </c>
      <c r="U7013" s="2">
        <v>225.75</v>
      </c>
      <c r="V7013">
        <v>0</v>
      </c>
      <c r="W7013">
        <v>0</v>
      </c>
      <c r="X7013">
        <v>0</v>
      </c>
      <c r="Y7013">
        <f>VLOOKUP(A7013,[1]Hoja4!$A:$B,2,0)</f>
        <v>5826.72</v>
      </c>
      <c r="Z7013">
        <v>0</v>
      </c>
      <c r="AA7013">
        <v>0</v>
      </c>
      <c r="AB7013">
        <v>0</v>
      </c>
      <c r="AC7013">
        <v>0</v>
      </c>
      <c r="AD7013" s="2">
        <v>1489.63</v>
      </c>
      <c r="AE7013">
        <v>0</v>
      </c>
      <c r="AF7013">
        <v>0</v>
      </c>
      <c r="AG7013" s="2">
        <v>330</v>
      </c>
      <c r="AH7013" s="1">
        <f t="shared" si="218"/>
        <v>8132.1</v>
      </c>
      <c r="AI7013" s="2">
        <v>58.26</v>
      </c>
      <c r="AJ7013">
        <v>0</v>
      </c>
      <c r="AK7013" s="2">
        <v>407.86</v>
      </c>
      <c r="AL7013">
        <v>466.12</v>
      </c>
      <c r="AM7013" s="1">
        <f t="shared" si="219"/>
        <v>7665.9800000000005</v>
      </c>
    </row>
    <row r="7014" spans="1:39" ht="15" customHeight="1" x14ac:dyDescent="0.25">
      <c r="A7014" s="2">
        <v>19397</v>
      </c>
      <c r="B7014" s="2" t="s">
        <v>39</v>
      </c>
      <c r="C7014" s="2" t="s">
        <v>5635</v>
      </c>
      <c r="D7014" s="2" t="s">
        <v>111</v>
      </c>
      <c r="E7014" s="2" t="s">
        <v>5575</v>
      </c>
      <c r="F7014" s="2" t="s">
        <v>5576</v>
      </c>
      <c r="G7014" s="2" t="s">
        <v>82</v>
      </c>
      <c r="H7014">
        <v>0</v>
      </c>
      <c r="I7014">
        <v>0</v>
      </c>
      <c r="J7014" s="2">
        <v>260</v>
      </c>
      <c r="K7014">
        <v>0</v>
      </c>
      <c r="L7014">
        <v>0</v>
      </c>
      <c r="M7014">
        <v>0</v>
      </c>
      <c r="N7014">
        <v>0</v>
      </c>
      <c r="O7014">
        <v>0</v>
      </c>
      <c r="P7014">
        <v>0</v>
      </c>
      <c r="Q7014">
        <v>0</v>
      </c>
      <c r="R7014">
        <v>0</v>
      </c>
      <c r="S7014">
        <v>0</v>
      </c>
      <c r="T7014">
        <v>0</v>
      </c>
      <c r="U7014" s="2">
        <v>165.05</v>
      </c>
      <c r="V7014">
        <v>0</v>
      </c>
      <c r="W7014">
        <v>0</v>
      </c>
      <c r="X7014">
        <v>0</v>
      </c>
      <c r="Y7014">
        <f>VLOOKUP(A7014,[1]Hoja4!$A:$B,2,0)</f>
        <v>6968.84</v>
      </c>
      <c r="Z7014">
        <v>0</v>
      </c>
      <c r="AA7014">
        <v>0</v>
      </c>
      <c r="AB7014">
        <v>0</v>
      </c>
      <c r="AC7014">
        <v>0</v>
      </c>
      <c r="AD7014" s="2">
        <v>1489.63</v>
      </c>
      <c r="AE7014">
        <v>0</v>
      </c>
      <c r="AF7014">
        <v>0</v>
      </c>
      <c r="AG7014" s="2">
        <v>330</v>
      </c>
      <c r="AH7014" s="1">
        <f t="shared" si="218"/>
        <v>9213.52</v>
      </c>
      <c r="AI7014" s="2">
        <v>69.680000000000007</v>
      </c>
      <c r="AJ7014">
        <v>0</v>
      </c>
      <c r="AK7014" s="2">
        <v>487.82</v>
      </c>
      <c r="AL7014">
        <v>557.5</v>
      </c>
      <c r="AM7014" s="1">
        <f t="shared" si="219"/>
        <v>8656.02</v>
      </c>
    </row>
    <row r="7015" spans="1:39" ht="15" customHeight="1" x14ac:dyDescent="0.25">
      <c r="A7015" s="2">
        <v>19483</v>
      </c>
      <c r="B7015" s="2" t="s">
        <v>39</v>
      </c>
      <c r="C7015" s="2" t="s">
        <v>5636</v>
      </c>
      <c r="D7015" s="2" t="s">
        <v>89</v>
      </c>
      <c r="E7015" s="2" t="s">
        <v>5584</v>
      </c>
      <c r="F7015" s="2" t="s">
        <v>5576</v>
      </c>
      <c r="G7015" s="2" t="s">
        <v>82</v>
      </c>
      <c r="H7015">
        <v>0</v>
      </c>
      <c r="I7015">
        <v>0</v>
      </c>
      <c r="J7015" s="2">
        <v>260</v>
      </c>
      <c r="K7015">
        <v>0</v>
      </c>
      <c r="L7015">
        <v>0</v>
      </c>
      <c r="M7015">
        <v>0</v>
      </c>
      <c r="N7015">
        <v>0</v>
      </c>
      <c r="O7015">
        <v>0</v>
      </c>
      <c r="P7015">
        <v>0</v>
      </c>
      <c r="Q7015">
        <v>0</v>
      </c>
      <c r="R7015">
        <v>0</v>
      </c>
      <c r="S7015">
        <v>0</v>
      </c>
      <c r="T7015">
        <v>0</v>
      </c>
      <c r="U7015" s="2">
        <v>192.27</v>
      </c>
      <c r="V7015">
        <v>0</v>
      </c>
      <c r="W7015">
        <v>0</v>
      </c>
      <c r="X7015">
        <v>0</v>
      </c>
      <c r="Y7015">
        <f>VLOOKUP(A7015,[1]Hoja4!$A:$B,2,0)</f>
        <v>6440.16</v>
      </c>
      <c r="Z7015">
        <v>0</v>
      </c>
      <c r="AA7015">
        <v>0</v>
      </c>
      <c r="AB7015">
        <v>0</v>
      </c>
      <c r="AC7015">
        <v>0</v>
      </c>
      <c r="AD7015" s="2">
        <v>1489.63</v>
      </c>
      <c r="AE7015">
        <v>0</v>
      </c>
      <c r="AF7015">
        <v>0</v>
      </c>
      <c r="AG7015" s="2">
        <v>330</v>
      </c>
      <c r="AH7015" s="1">
        <f t="shared" si="218"/>
        <v>8712.0600000000013</v>
      </c>
      <c r="AI7015" s="2">
        <v>64.400000000000006</v>
      </c>
      <c r="AJ7015">
        <v>0</v>
      </c>
      <c r="AK7015" s="2">
        <v>450.82</v>
      </c>
      <c r="AL7015">
        <v>515.22</v>
      </c>
      <c r="AM7015" s="1">
        <f t="shared" si="219"/>
        <v>8196.840000000002</v>
      </c>
    </row>
    <row r="7016" spans="1:39" ht="15" customHeight="1" x14ac:dyDescent="0.25">
      <c r="A7016" s="2">
        <v>19576</v>
      </c>
      <c r="B7016" s="2" t="s">
        <v>39</v>
      </c>
      <c r="C7016" s="2" t="s">
        <v>5637</v>
      </c>
      <c r="D7016" s="2" t="s">
        <v>426</v>
      </c>
      <c r="E7016" s="2" t="s">
        <v>5582</v>
      </c>
      <c r="F7016" s="2" t="s">
        <v>5576</v>
      </c>
      <c r="G7016" s="2" t="s">
        <v>82</v>
      </c>
      <c r="H7016">
        <v>0</v>
      </c>
      <c r="I7016">
        <v>0</v>
      </c>
      <c r="J7016" s="2">
        <v>260</v>
      </c>
      <c r="K7016">
        <v>0</v>
      </c>
      <c r="L7016">
        <v>0</v>
      </c>
      <c r="M7016">
        <v>0</v>
      </c>
      <c r="N7016">
        <v>0</v>
      </c>
      <c r="O7016">
        <v>0</v>
      </c>
      <c r="P7016">
        <v>0</v>
      </c>
      <c r="Q7016">
        <v>0</v>
      </c>
      <c r="R7016">
        <v>0</v>
      </c>
      <c r="S7016">
        <v>0</v>
      </c>
      <c r="T7016">
        <v>0</v>
      </c>
      <c r="U7016" s="2">
        <v>242.91</v>
      </c>
      <c r="V7016" s="2">
        <v>800</v>
      </c>
      <c r="W7016">
        <v>0</v>
      </c>
      <c r="X7016">
        <v>0</v>
      </c>
      <c r="Y7016">
        <f>VLOOKUP(A7016,[1]Hoja4!$A:$B,2,0)</f>
        <v>5290.56</v>
      </c>
      <c r="Z7016">
        <v>0</v>
      </c>
      <c r="AA7016">
        <v>0</v>
      </c>
      <c r="AB7016">
        <v>0</v>
      </c>
      <c r="AC7016">
        <v>0</v>
      </c>
      <c r="AD7016" s="2">
        <v>1489.63</v>
      </c>
      <c r="AE7016">
        <v>0</v>
      </c>
      <c r="AF7016">
        <v>0</v>
      </c>
      <c r="AG7016" s="2">
        <v>330</v>
      </c>
      <c r="AH7016" s="1">
        <f t="shared" si="218"/>
        <v>8413.1</v>
      </c>
      <c r="AI7016" s="2">
        <v>52.9</v>
      </c>
      <c r="AJ7016">
        <v>0</v>
      </c>
      <c r="AK7016" s="2">
        <v>370.34</v>
      </c>
      <c r="AL7016">
        <v>423.23999999999995</v>
      </c>
      <c r="AM7016" s="1">
        <f t="shared" si="219"/>
        <v>7989.8600000000006</v>
      </c>
    </row>
    <row r="7017" spans="1:39" ht="15" customHeight="1" x14ac:dyDescent="0.25">
      <c r="A7017" s="2">
        <v>19891</v>
      </c>
      <c r="B7017" s="2" t="s">
        <v>39</v>
      </c>
      <c r="C7017" s="2" t="s">
        <v>5638</v>
      </c>
      <c r="D7017" s="2" t="s">
        <v>119</v>
      </c>
      <c r="E7017" s="2" t="s">
        <v>5584</v>
      </c>
      <c r="F7017" s="2" t="s">
        <v>5576</v>
      </c>
      <c r="G7017" s="2" t="s">
        <v>82</v>
      </c>
      <c r="H7017">
        <v>0</v>
      </c>
      <c r="I7017">
        <v>0</v>
      </c>
      <c r="J7017" s="2">
        <v>260</v>
      </c>
      <c r="K7017">
        <v>0</v>
      </c>
      <c r="L7017">
        <v>0</v>
      </c>
      <c r="M7017">
        <v>0</v>
      </c>
      <c r="N7017">
        <v>0</v>
      </c>
      <c r="O7017">
        <v>0</v>
      </c>
      <c r="P7017">
        <v>0</v>
      </c>
      <c r="Q7017">
        <v>0</v>
      </c>
      <c r="R7017">
        <v>0</v>
      </c>
      <c r="S7017">
        <v>0</v>
      </c>
      <c r="T7017">
        <v>0</v>
      </c>
      <c r="U7017">
        <v>0</v>
      </c>
      <c r="V7017">
        <v>0</v>
      </c>
      <c r="W7017">
        <v>0</v>
      </c>
      <c r="X7017">
        <v>0</v>
      </c>
      <c r="Y7017">
        <f>VLOOKUP(A7017,[1]Hoja4!$A:$B,2,0)</f>
        <v>10200.68</v>
      </c>
      <c r="Z7017" s="2">
        <v>91.86</v>
      </c>
      <c r="AA7017">
        <v>0</v>
      </c>
      <c r="AB7017">
        <v>0</v>
      </c>
      <c r="AC7017">
        <v>0</v>
      </c>
      <c r="AD7017" s="2">
        <v>1489.63</v>
      </c>
      <c r="AE7017">
        <v>0</v>
      </c>
      <c r="AF7017">
        <v>0</v>
      </c>
      <c r="AG7017" s="2">
        <v>330</v>
      </c>
      <c r="AH7017" s="1">
        <f t="shared" si="218"/>
        <v>12372.170000000002</v>
      </c>
      <c r="AI7017" s="2">
        <v>102</v>
      </c>
      <c r="AJ7017" s="2">
        <v>91.86</v>
      </c>
      <c r="AK7017" s="2">
        <v>714.04</v>
      </c>
      <c r="AL7017">
        <v>907.9</v>
      </c>
      <c r="AM7017" s="1">
        <f t="shared" si="219"/>
        <v>11464.270000000002</v>
      </c>
    </row>
    <row r="7018" spans="1:39" ht="15" customHeight="1" x14ac:dyDescent="0.25">
      <c r="A7018" s="2">
        <v>20020</v>
      </c>
      <c r="B7018" s="2" t="s">
        <v>39</v>
      </c>
      <c r="C7018" s="2" t="s">
        <v>5639</v>
      </c>
      <c r="D7018" s="2" t="s">
        <v>80</v>
      </c>
      <c r="E7018" s="2" t="s">
        <v>5578</v>
      </c>
      <c r="F7018" s="2" t="s">
        <v>5576</v>
      </c>
      <c r="G7018" s="2" t="s">
        <v>82</v>
      </c>
      <c r="H7018">
        <v>0</v>
      </c>
      <c r="I7018">
        <v>0</v>
      </c>
      <c r="J7018" s="2">
        <v>260</v>
      </c>
      <c r="K7018">
        <v>0</v>
      </c>
      <c r="L7018">
        <v>0</v>
      </c>
      <c r="M7018">
        <v>0</v>
      </c>
      <c r="N7018">
        <v>0</v>
      </c>
      <c r="O7018">
        <v>0</v>
      </c>
      <c r="P7018">
        <v>0</v>
      </c>
      <c r="Q7018">
        <v>0</v>
      </c>
      <c r="R7018">
        <v>0</v>
      </c>
      <c r="S7018">
        <v>0</v>
      </c>
      <c r="T7018">
        <v>0</v>
      </c>
      <c r="U7018" s="2">
        <v>235.76</v>
      </c>
      <c r="V7018">
        <v>0</v>
      </c>
      <c r="W7018">
        <v>0</v>
      </c>
      <c r="X7018">
        <v>0</v>
      </c>
      <c r="Y7018">
        <f>VLOOKUP(A7018,[1]Hoja4!$A:$B,2,0)</f>
        <v>5514.12</v>
      </c>
      <c r="Z7018">
        <v>0</v>
      </c>
      <c r="AA7018">
        <v>0</v>
      </c>
      <c r="AB7018">
        <v>0</v>
      </c>
      <c r="AC7018">
        <v>0</v>
      </c>
      <c r="AD7018" s="2">
        <v>1489.63</v>
      </c>
      <c r="AE7018">
        <v>0</v>
      </c>
      <c r="AF7018">
        <v>0</v>
      </c>
      <c r="AG7018" s="2">
        <v>330</v>
      </c>
      <c r="AH7018" s="1">
        <f t="shared" si="218"/>
        <v>7829.51</v>
      </c>
      <c r="AI7018" s="2">
        <v>55.14</v>
      </c>
      <c r="AJ7018">
        <v>0</v>
      </c>
      <c r="AK7018" s="2">
        <v>385.98</v>
      </c>
      <c r="AL7018">
        <v>441.12</v>
      </c>
      <c r="AM7018" s="1">
        <f t="shared" si="219"/>
        <v>7388.39</v>
      </c>
    </row>
    <row r="7019" spans="1:39" ht="15" customHeight="1" x14ac:dyDescent="0.25">
      <c r="A7019" s="2">
        <v>20253</v>
      </c>
      <c r="B7019" s="2" t="s">
        <v>39</v>
      </c>
      <c r="C7019" s="2" t="s">
        <v>5640</v>
      </c>
      <c r="D7019" s="2" t="s">
        <v>89</v>
      </c>
      <c r="E7019" s="2" t="s">
        <v>5578</v>
      </c>
      <c r="F7019" s="2" t="s">
        <v>5576</v>
      </c>
      <c r="G7019" s="2" t="s">
        <v>82</v>
      </c>
      <c r="H7019">
        <v>0</v>
      </c>
      <c r="I7019">
        <v>0</v>
      </c>
      <c r="J7019" s="2">
        <v>260</v>
      </c>
      <c r="K7019">
        <v>0</v>
      </c>
      <c r="L7019">
        <v>0</v>
      </c>
      <c r="M7019">
        <v>0</v>
      </c>
      <c r="N7019">
        <v>0</v>
      </c>
      <c r="O7019">
        <v>0</v>
      </c>
      <c r="P7019">
        <v>0</v>
      </c>
      <c r="Q7019">
        <v>0</v>
      </c>
      <c r="R7019">
        <v>0</v>
      </c>
      <c r="S7019">
        <v>0</v>
      </c>
      <c r="T7019">
        <v>0</v>
      </c>
      <c r="U7019" s="2">
        <v>118.7</v>
      </c>
      <c r="V7019">
        <v>0</v>
      </c>
      <c r="W7019">
        <v>0</v>
      </c>
      <c r="X7019">
        <v>0</v>
      </c>
      <c r="Y7019">
        <f>VLOOKUP(A7019,[1]Hoja4!$A:$B,2,0)</f>
        <v>8204.76</v>
      </c>
      <c r="Z7019">
        <v>0</v>
      </c>
      <c r="AA7019">
        <v>0</v>
      </c>
      <c r="AB7019">
        <v>0</v>
      </c>
      <c r="AC7019">
        <v>0</v>
      </c>
      <c r="AD7019" s="2">
        <v>1489.63</v>
      </c>
      <c r="AE7019">
        <v>0</v>
      </c>
      <c r="AF7019">
        <v>0</v>
      </c>
      <c r="AG7019" s="2">
        <v>330</v>
      </c>
      <c r="AH7019" s="1">
        <f t="shared" si="218"/>
        <v>10403.09</v>
      </c>
      <c r="AI7019" s="2">
        <v>82.04</v>
      </c>
      <c r="AJ7019">
        <v>0</v>
      </c>
      <c r="AK7019" s="2">
        <v>574.34</v>
      </c>
      <c r="AL7019">
        <v>656.38</v>
      </c>
      <c r="AM7019" s="1">
        <f t="shared" si="219"/>
        <v>9746.7100000000009</v>
      </c>
    </row>
    <row r="7020" spans="1:39" ht="15" customHeight="1" x14ac:dyDescent="0.25">
      <c r="A7020" s="2">
        <v>20341</v>
      </c>
      <c r="B7020" s="2" t="s">
        <v>39</v>
      </c>
      <c r="C7020" s="2" t="s">
        <v>5641</v>
      </c>
      <c r="D7020" s="2" t="s">
        <v>1488</v>
      </c>
      <c r="E7020" s="2" t="s">
        <v>5578</v>
      </c>
      <c r="F7020" s="2" t="s">
        <v>5576</v>
      </c>
      <c r="G7020" s="2" t="s">
        <v>1571</v>
      </c>
      <c r="H7020">
        <v>0</v>
      </c>
      <c r="I7020">
        <v>0</v>
      </c>
      <c r="J7020" s="2">
        <v>260</v>
      </c>
      <c r="K7020">
        <v>0</v>
      </c>
      <c r="L7020">
        <v>0</v>
      </c>
      <c r="M7020">
        <v>0</v>
      </c>
      <c r="N7020">
        <v>0</v>
      </c>
      <c r="O7020">
        <v>0</v>
      </c>
      <c r="P7020">
        <v>0</v>
      </c>
      <c r="Q7020">
        <v>0</v>
      </c>
      <c r="R7020">
        <v>0</v>
      </c>
      <c r="S7020">
        <v>0</v>
      </c>
      <c r="T7020">
        <v>0</v>
      </c>
      <c r="U7020" s="2">
        <v>241.55</v>
      </c>
      <c r="V7020">
        <v>0</v>
      </c>
      <c r="W7020">
        <v>0</v>
      </c>
      <c r="X7020">
        <v>0</v>
      </c>
      <c r="Y7020">
        <f>VLOOKUP(A7020,[1]Hoja4!$A:$B,2,0)</f>
        <v>5333.04</v>
      </c>
      <c r="Z7020">
        <v>0</v>
      </c>
      <c r="AA7020">
        <v>0</v>
      </c>
      <c r="AB7020">
        <v>0</v>
      </c>
      <c r="AC7020">
        <v>0</v>
      </c>
      <c r="AD7020" s="2">
        <v>1489.63</v>
      </c>
      <c r="AE7020">
        <v>0</v>
      </c>
      <c r="AF7020">
        <v>0</v>
      </c>
      <c r="AG7020" s="2">
        <v>330</v>
      </c>
      <c r="AH7020" s="1">
        <f t="shared" si="218"/>
        <v>7654.22</v>
      </c>
      <c r="AI7020">
        <v>0</v>
      </c>
      <c r="AJ7020">
        <v>0</v>
      </c>
      <c r="AK7020" s="2">
        <v>373.32</v>
      </c>
      <c r="AL7020">
        <v>373.32</v>
      </c>
      <c r="AM7020" s="1">
        <f t="shared" si="219"/>
        <v>7280.9000000000005</v>
      </c>
    </row>
    <row r="7021" spans="1:39" ht="15" customHeight="1" x14ac:dyDescent="0.25">
      <c r="A7021" s="2">
        <v>20375</v>
      </c>
      <c r="B7021" s="2" t="s">
        <v>39</v>
      </c>
      <c r="C7021" s="2" t="s">
        <v>5642</v>
      </c>
      <c r="D7021" s="2" t="s">
        <v>2714</v>
      </c>
      <c r="E7021" s="2" t="s">
        <v>5582</v>
      </c>
      <c r="F7021" s="2" t="s">
        <v>5576</v>
      </c>
      <c r="G7021" s="2" t="s">
        <v>82</v>
      </c>
      <c r="H7021">
        <v>0</v>
      </c>
      <c r="I7021">
        <v>0</v>
      </c>
      <c r="J7021">
        <v>0</v>
      </c>
      <c r="K7021">
        <v>0</v>
      </c>
      <c r="L7021">
        <v>0</v>
      </c>
      <c r="M7021">
        <v>0</v>
      </c>
      <c r="N7021">
        <v>0</v>
      </c>
      <c r="O7021">
        <v>0</v>
      </c>
      <c r="P7021">
        <v>0</v>
      </c>
      <c r="Q7021">
        <v>0</v>
      </c>
      <c r="R7021">
        <v>0</v>
      </c>
      <c r="S7021">
        <v>0</v>
      </c>
      <c r="T7021">
        <v>0</v>
      </c>
      <c r="U7021" s="2">
        <v>244.76</v>
      </c>
      <c r="V7021" s="2">
        <v>800</v>
      </c>
      <c r="W7021">
        <v>0</v>
      </c>
      <c r="X7021">
        <v>0</v>
      </c>
      <c r="Y7021">
        <f>VLOOKUP(A7021,[1]Hoja4!$A:$B,2,0)</f>
        <v>5752.84</v>
      </c>
      <c r="Z7021">
        <v>0</v>
      </c>
      <c r="AA7021">
        <v>0</v>
      </c>
      <c r="AB7021">
        <v>0</v>
      </c>
      <c r="AC7021">
        <v>0</v>
      </c>
      <c r="AD7021" s="2">
        <v>1489.63</v>
      </c>
      <c r="AE7021">
        <v>0</v>
      </c>
      <c r="AF7021">
        <v>0</v>
      </c>
      <c r="AG7021" s="2">
        <v>330</v>
      </c>
      <c r="AH7021" s="1">
        <f t="shared" si="218"/>
        <v>8617.23</v>
      </c>
      <c r="AI7021" s="2">
        <v>57.52</v>
      </c>
      <c r="AJ7021">
        <v>0</v>
      </c>
      <c r="AK7021" s="2">
        <v>402.7</v>
      </c>
      <c r="AL7021">
        <v>460.21999999999997</v>
      </c>
      <c r="AM7021" s="1">
        <f t="shared" si="219"/>
        <v>8157.0099999999993</v>
      </c>
    </row>
    <row r="7022" spans="1:39" ht="15" customHeight="1" x14ac:dyDescent="0.25">
      <c r="A7022" s="2">
        <v>20407</v>
      </c>
      <c r="B7022" s="2" t="s">
        <v>39</v>
      </c>
      <c r="C7022" s="2" t="s">
        <v>5643</v>
      </c>
      <c r="D7022" s="2" t="s">
        <v>426</v>
      </c>
      <c r="E7022" s="2" t="s">
        <v>5575</v>
      </c>
      <c r="F7022" s="2" t="s">
        <v>5576</v>
      </c>
      <c r="G7022" s="2" t="s">
        <v>82</v>
      </c>
      <c r="H7022">
        <v>0</v>
      </c>
      <c r="I7022">
        <v>0</v>
      </c>
      <c r="J7022" s="2">
        <v>260</v>
      </c>
      <c r="K7022">
        <v>0</v>
      </c>
      <c r="L7022">
        <v>0</v>
      </c>
      <c r="M7022">
        <v>0</v>
      </c>
      <c r="N7022">
        <v>0</v>
      </c>
      <c r="O7022">
        <v>0</v>
      </c>
      <c r="P7022">
        <v>0</v>
      </c>
      <c r="Q7022">
        <v>0</v>
      </c>
      <c r="R7022">
        <v>0</v>
      </c>
      <c r="S7022">
        <v>0</v>
      </c>
      <c r="T7022">
        <v>0</v>
      </c>
      <c r="U7022" s="2">
        <v>242.91</v>
      </c>
      <c r="V7022">
        <v>0</v>
      </c>
      <c r="W7022">
        <v>0</v>
      </c>
      <c r="X7022">
        <v>0</v>
      </c>
      <c r="Y7022">
        <f>VLOOKUP(A7022,[1]Hoja4!$A:$B,2,0)</f>
        <v>5290.56</v>
      </c>
      <c r="Z7022">
        <v>0</v>
      </c>
      <c r="AA7022">
        <v>0</v>
      </c>
      <c r="AB7022">
        <v>0</v>
      </c>
      <c r="AC7022">
        <v>0</v>
      </c>
      <c r="AD7022" s="2">
        <v>1489.63</v>
      </c>
      <c r="AE7022">
        <v>0</v>
      </c>
      <c r="AF7022">
        <v>0</v>
      </c>
      <c r="AG7022" s="2">
        <v>330</v>
      </c>
      <c r="AH7022" s="1">
        <f t="shared" si="218"/>
        <v>7613.1</v>
      </c>
      <c r="AI7022" s="2">
        <v>52.9</v>
      </c>
      <c r="AJ7022">
        <v>0</v>
      </c>
      <c r="AK7022" s="2">
        <v>370.34</v>
      </c>
      <c r="AL7022">
        <v>423.23999999999995</v>
      </c>
      <c r="AM7022" s="1">
        <f t="shared" si="219"/>
        <v>7189.8600000000006</v>
      </c>
    </row>
    <row r="7023" spans="1:39" ht="15" customHeight="1" x14ac:dyDescent="0.25">
      <c r="A7023" s="2">
        <v>20665</v>
      </c>
      <c r="B7023" s="2" t="s">
        <v>39</v>
      </c>
      <c r="C7023" s="2" t="s">
        <v>5644</v>
      </c>
      <c r="D7023" s="2" t="s">
        <v>89</v>
      </c>
      <c r="E7023" s="2" t="s">
        <v>5584</v>
      </c>
      <c r="F7023" s="2" t="s">
        <v>5576</v>
      </c>
      <c r="G7023" s="2" t="s">
        <v>82</v>
      </c>
      <c r="H7023">
        <v>0</v>
      </c>
      <c r="I7023">
        <v>0</v>
      </c>
      <c r="J7023" s="2">
        <v>260</v>
      </c>
      <c r="K7023">
        <v>0</v>
      </c>
      <c r="L7023">
        <v>0</v>
      </c>
      <c r="M7023">
        <v>0</v>
      </c>
      <c r="N7023">
        <v>0</v>
      </c>
      <c r="O7023">
        <v>0</v>
      </c>
      <c r="P7023">
        <v>0</v>
      </c>
      <c r="Q7023">
        <v>0</v>
      </c>
      <c r="R7023">
        <v>0</v>
      </c>
      <c r="S7023">
        <v>0</v>
      </c>
      <c r="T7023">
        <v>0</v>
      </c>
      <c r="U7023">
        <v>0</v>
      </c>
      <c r="V7023">
        <v>0</v>
      </c>
      <c r="W7023">
        <v>0</v>
      </c>
      <c r="X7023">
        <v>0</v>
      </c>
      <c r="Y7023">
        <f>VLOOKUP(A7023,[1]Hoja4!$A:$B,2,0)</f>
        <v>18545.2</v>
      </c>
      <c r="Z7023" s="2">
        <v>976.7</v>
      </c>
      <c r="AA7023">
        <v>0</v>
      </c>
      <c r="AB7023">
        <v>0</v>
      </c>
      <c r="AC7023">
        <v>0</v>
      </c>
      <c r="AD7023" s="2">
        <v>1489.63</v>
      </c>
      <c r="AE7023">
        <v>0</v>
      </c>
      <c r="AF7023">
        <v>0</v>
      </c>
      <c r="AG7023" s="2">
        <v>330</v>
      </c>
      <c r="AH7023" s="1">
        <f t="shared" si="218"/>
        <v>21601.530000000002</v>
      </c>
      <c r="AI7023" s="2">
        <v>185.46</v>
      </c>
      <c r="AJ7023" s="2">
        <v>976.7</v>
      </c>
      <c r="AK7023" s="2">
        <v>1298.1600000000001</v>
      </c>
      <c r="AL7023">
        <v>2460.3200000000002</v>
      </c>
      <c r="AM7023" s="1">
        <f t="shared" si="219"/>
        <v>19141.210000000003</v>
      </c>
    </row>
    <row r="7024" spans="1:39" ht="15" customHeight="1" x14ac:dyDescent="0.25">
      <c r="A7024" s="2">
        <v>20896</v>
      </c>
      <c r="B7024" s="2" t="s">
        <v>39</v>
      </c>
      <c r="C7024" s="2" t="s">
        <v>5645</v>
      </c>
      <c r="D7024" s="2" t="s">
        <v>395</v>
      </c>
      <c r="E7024" s="2" t="s">
        <v>5575</v>
      </c>
      <c r="F7024" s="2" t="s">
        <v>5576</v>
      </c>
      <c r="G7024" s="2" t="s">
        <v>82</v>
      </c>
      <c r="H7024">
        <v>0</v>
      </c>
      <c r="I7024">
        <v>0</v>
      </c>
      <c r="J7024" s="2">
        <v>260</v>
      </c>
      <c r="K7024">
        <v>0</v>
      </c>
      <c r="L7024">
        <v>0</v>
      </c>
      <c r="M7024">
        <v>0</v>
      </c>
      <c r="N7024">
        <v>0</v>
      </c>
      <c r="O7024">
        <v>0</v>
      </c>
      <c r="P7024">
        <v>0</v>
      </c>
      <c r="Q7024">
        <v>0</v>
      </c>
      <c r="R7024">
        <v>0</v>
      </c>
      <c r="S7024">
        <v>0</v>
      </c>
      <c r="T7024">
        <v>0</v>
      </c>
      <c r="U7024" s="2">
        <v>158.25</v>
      </c>
      <c r="V7024">
        <v>0</v>
      </c>
      <c r="W7024">
        <v>0</v>
      </c>
      <c r="X7024">
        <v>0</v>
      </c>
      <c r="Y7024">
        <f>VLOOKUP(A7024,[1]Hoja4!$A:$B,2,0)</f>
        <v>7181.12</v>
      </c>
      <c r="Z7024">
        <v>0</v>
      </c>
      <c r="AA7024">
        <v>0</v>
      </c>
      <c r="AB7024">
        <v>0</v>
      </c>
      <c r="AC7024">
        <v>0</v>
      </c>
      <c r="AD7024" s="2">
        <v>1489.63</v>
      </c>
      <c r="AE7024">
        <v>0</v>
      </c>
      <c r="AF7024">
        <v>0</v>
      </c>
      <c r="AG7024" s="2">
        <v>330</v>
      </c>
      <c r="AH7024" s="1">
        <f t="shared" si="218"/>
        <v>9419</v>
      </c>
      <c r="AI7024" s="2">
        <v>71.819999999999993</v>
      </c>
      <c r="AJ7024">
        <v>0</v>
      </c>
      <c r="AK7024" s="2">
        <v>502.68</v>
      </c>
      <c r="AL7024">
        <v>574.5</v>
      </c>
      <c r="AM7024" s="1">
        <f t="shared" si="219"/>
        <v>8844.5</v>
      </c>
    </row>
    <row r="7025" spans="1:39" ht="15" customHeight="1" x14ac:dyDescent="0.25">
      <c r="A7025" s="2">
        <v>20898</v>
      </c>
      <c r="B7025" s="2" t="s">
        <v>39</v>
      </c>
      <c r="C7025" s="2" t="s">
        <v>5646</v>
      </c>
      <c r="D7025" s="2" t="s">
        <v>111</v>
      </c>
      <c r="E7025" s="2" t="s">
        <v>5578</v>
      </c>
      <c r="F7025" s="2" t="s">
        <v>5576</v>
      </c>
      <c r="G7025" s="2" t="s">
        <v>82</v>
      </c>
      <c r="H7025">
        <v>0</v>
      </c>
      <c r="I7025">
        <v>0</v>
      </c>
      <c r="J7025">
        <v>0</v>
      </c>
      <c r="K7025">
        <v>0</v>
      </c>
      <c r="L7025">
        <v>0</v>
      </c>
      <c r="M7025">
        <v>0</v>
      </c>
      <c r="N7025">
        <v>0</v>
      </c>
      <c r="O7025">
        <v>0</v>
      </c>
      <c r="P7025">
        <v>0</v>
      </c>
      <c r="Q7025">
        <v>0</v>
      </c>
      <c r="R7025">
        <v>0</v>
      </c>
      <c r="S7025">
        <v>0</v>
      </c>
      <c r="T7025">
        <v>0</v>
      </c>
      <c r="U7025" s="2">
        <v>53.15</v>
      </c>
      <c r="V7025">
        <v>0</v>
      </c>
      <c r="W7025">
        <v>0</v>
      </c>
      <c r="X7025">
        <v>0</v>
      </c>
      <c r="Y7025">
        <f>VLOOKUP(A7025,[1]Hoja4!$A:$B,2,0)</f>
        <v>9410.76</v>
      </c>
      <c r="Z7025">
        <v>0</v>
      </c>
      <c r="AA7025">
        <v>0</v>
      </c>
      <c r="AB7025">
        <v>0</v>
      </c>
      <c r="AC7025">
        <v>0</v>
      </c>
      <c r="AD7025" s="2">
        <v>1489.63</v>
      </c>
      <c r="AE7025">
        <v>0</v>
      </c>
      <c r="AF7025">
        <v>0</v>
      </c>
      <c r="AG7025" s="2">
        <v>330</v>
      </c>
      <c r="AH7025" s="1">
        <f t="shared" si="218"/>
        <v>11283.54</v>
      </c>
      <c r="AI7025" s="2">
        <v>94.1</v>
      </c>
      <c r="AJ7025">
        <v>0</v>
      </c>
      <c r="AK7025" s="2">
        <v>658.76</v>
      </c>
      <c r="AL7025">
        <v>752.86</v>
      </c>
      <c r="AM7025" s="1">
        <f t="shared" si="219"/>
        <v>10530.68</v>
      </c>
    </row>
    <row r="7026" spans="1:39" ht="15" customHeight="1" x14ac:dyDescent="0.25">
      <c r="A7026" s="2">
        <v>21000</v>
      </c>
      <c r="B7026" s="2" t="s">
        <v>39</v>
      </c>
      <c r="C7026" s="2" t="s">
        <v>5647</v>
      </c>
      <c r="D7026" s="2" t="s">
        <v>5619</v>
      </c>
      <c r="E7026" s="2" t="s">
        <v>5578</v>
      </c>
      <c r="F7026" s="2" t="s">
        <v>5576</v>
      </c>
      <c r="G7026" s="2" t="s">
        <v>82</v>
      </c>
      <c r="H7026">
        <v>0</v>
      </c>
      <c r="I7026">
        <v>0</v>
      </c>
      <c r="J7026" s="2">
        <v>260</v>
      </c>
      <c r="K7026">
        <v>0</v>
      </c>
      <c r="L7026">
        <v>0</v>
      </c>
      <c r="M7026">
        <v>0</v>
      </c>
      <c r="N7026">
        <v>0</v>
      </c>
      <c r="O7026">
        <v>0</v>
      </c>
      <c r="P7026">
        <v>0</v>
      </c>
      <c r="Q7026">
        <v>0</v>
      </c>
      <c r="R7026">
        <v>0</v>
      </c>
      <c r="S7026">
        <v>0</v>
      </c>
      <c r="T7026">
        <v>0</v>
      </c>
      <c r="U7026" s="2">
        <v>225.75</v>
      </c>
      <c r="V7026">
        <v>0</v>
      </c>
      <c r="W7026">
        <v>0</v>
      </c>
      <c r="X7026">
        <v>0</v>
      </c>
      <c r="Y7026">
        <f>VLOOKUP(A7026,[1]Hoja4!$A:$B,2,0)</f>
        <v>5826.72</v>
      </c>
      <c r="Z7026">
        <v>0</v>
      </c>
      <c r="AA7026">
        <v>0</v>
      </c>
      <c r="AB7026">
        <v>0</v>
      </c>
      <c r="AC7026">
        <v>0</v>
      </c>
      <c r="AD7026" s="2">
        <v>1489.63</v>
      </c>
      <c r="AE7026">
        <v>0</v>
      </c>
      <c r="AF7026">
        <v>0</v>
      </c>
      <c r="AG7026" s="2">
        <v>330</v>
      </c>
      <c r="AH7026" s="1">
        <f t="shared" si="218"/>
        <v>8132.1</v>
      </c>
      <c r="AI7026" s="2">
        <v>58.26</v>
      </c>
      <c r="AJ7026">
        <v>0</v>
      </c>
      <c r="AK7026" s="2">
        <v>407.86</v>
      </c>
      <c r="AL7026">
        <v>466.12</v>
      </c>
      <c r="AM7026" s="1">
        <f t="shared" si="219"/>
        <v>7665.9800000000005</v>
      </c>
    </row>
    <row r="7027" spans="1:39" ht="15" customHeight="1" x14ac:dyDescent="0.25">
      <c r="A7027" s="2">
        <v>21367</v>
      </c>
      <c r="B7027" s="2" t="s">
        <v>39</v>
      </c>
      <c r="C7027" s="2" t="s">
        <v>5648</v>
      </c>
      <c r="D7027" s="2" t="s">
        <v>2639</v>
      </c>
      <c r="E7027" s="2" t="s">
        <v>5578</v>
      </c>
      <c r="F7027" s="2" t="s">
        <v>5576</v>
      </c>
      <c r="G7027" s="2" t="s">
        <v>82</v>
      </c>
      <c r="H7027">
        <v>0</v>
      </c>
      <c r="I7027">
        <v>0</v>
      </c>
      <c r="J7027" s="2">
        <v>260</v>
      </c>
      <c r="K7027">
        <v>0</v>
      </c>
      <c r="L7027">
        <v>0</v>
      </c>
      <c r="M7027">
        <v>0</v>
      </c>
      <c r="N7027">
        <v>0</v>
      </c>
      <c r="O7027">
        <v>0</v>
      </c>
      <c r="P7027">
        <v>0</v>
      </c>
      <c r="Q7027">
        <v>0</v>
      </c>
      <c r="R7027">
        <v>0</v>
      </c>
      <c r="S7027">
        <v>0</v>
      </c>
      <c r="T7027">
        <v>0</v>
      </c>
      <c r="U7027">
        <v>0</v>
      </c>
      <c r="V7027">
        <v>0</v>
      </c>
      <c r="W7027">
        <v>0</v>
      </c>
      <c r="X7027">
        <v>0</v>
      </c>
      <c r="Y7027">
        <f>VLOOKUP(A7027,[1]Hoja4!$A:$B,2,0)</f>
        <v>10133.56</v>
      </c>
      <c r="Z7027" s="2">
        <v>73.08</v>
      </c>
      <c r="AA7027">
        <v>0</v>
      </c>
      <c r="AB7027">
        <v>0</v>
      </c>
      <c r="AC7027">
        <v>0</v>
      </c>
      <c r="AD7027" s="2">
        <v>1489.63</v>
      </c>
      <c r="AE7027">
        <v>0</v>
      </c>
      <c r="AF7027">
        <v>0</v>
      </c>
      <c r="AG7027" s="2">
        <v>330</v>
      </c>
      <c r="AH7027" s="1">
        <f t="shared" si="218"/>
        <v>12286.27</v>
      </c>
      <c r="AI7027" s="2">
        <v>101.34</v>
      </c>
      <c r="AJ7027" s="2">
        <v>73.08</v>
      </c>
      <c r="AK7027" s="2">
        <v>709.34</v>
      </c>
      <c r="AL7027">
        <v>883.76</v>
      </c>
      <c r="AM7027" s="1">
        <f t="shared" si="219"/>
        <v>11402.51</v>
      </c>
    </row>
    <row r="7028" spans="1:39" ht="15" customHeight="1" x14ac:dyDescent="0.25">
      <c r="A7028" s="2">
        <v>21960</v>
      </c>
      <c r="B7028" s="2" t="s">
        <v>39</v>
      </c>
      <c r="C7028" s="2" t="s">
        <v>5649</v>
      </c>
      <c r="D7028" s="2" t="s">
        <v>111</v>
      </c>
      <c r="E7028" s="2" t="s">
        <v>5650</v>
      </c>
      <c r="F7028" s="2" t="s">
        <v>5576</v>
      </c>
      <c r="G7028" s="2" t="s">
        <v>82</v>
      </c>
      <c r="H7028">
        <v>0</v>
      </c>
      <c r="I7028">
        <v>0</v>
      </c>
      <c r="J7028" s="2">
        <v>260</v>
      </c>
      <c r="K7028">
        <v>0</v>
      </c>
      <c r="L7028">
        <v>0</v>
      </c>
      <c r="M7028">
        <v>0</v>
      </c>
      <c r="N7028">
        <v>0</v>
      </c>
      <c r="O7028">
        <v>0</v>
      </c>
      <c r="P7028">
        <v>0</v>
      </c>
      <c r="Q7028">
        <v>0</v>
      </c>
      <c r="R7028">
        <v>0</v>
      </c>
      <c r="S7028">
        <v>0</v>
      </c>
      <c r="T7028">
        <v>0</v>
      </c>
      <c r="U7028" s="2">
        <v>210.69</v>
      </c>
      <c r="V7028">
        <v>0</v>
      </c>
      <c r="W7028">
        <v>0</v>
      </c>
      <c r="X7028">
        <v>0</v>
      </c>
      <c r="Y7028">
        <f>VLOOKUP(A7028,[1]Hoja4!$A:$B,2,0)</f>
        <v>6297.4</v>
      </c>
      <c r="Z7028">
        <v>0</v>
      </c>
      <c r="AA7028">
        <v>0</v>
      </c>
      <c r="AB7028">
        <v>0</v>
      </c>
      <c r="AC7028">
        <v>0</v>
      </c>
      <c r="AD7028" s="2">
        <v>1489.63</v>
      </c>
      <c r="AE7028">
        <v>0</v>
      </c>
      <c r="AF7028">
        <v>0</v>
      </c>
      <c r="AG7028" s="2">
        <v>330</v>
      </c>
      <c r="AH7028" s="1">
        <f t="shared" si="218"/>
        <v>8587.7199999999993</v>
      </c>
      <c r="AI7028" s="2">
        <v>62.98</v>
      </c>
      <c r="AJ7028">
        <v>0</v>
      </c>
      <c r="AK7028" s="2">
        <v>440.82</v>
      </c>
      <c r="AL7028">
        <v>503.8</v>
      </c>
      <c r="AM7028" s="1">
        <f t="shared" si="219"/>
        <v>8083.9199999999992</v>
      </c>
    </row>
    <row r="7029" spans="1:39" ht="15" customHeight="1" x14ac:dyDescent="0.25">
      <c r="A7029" s="2">
        <v>22629</v>
      </c>
      <c r="B7029" s="2" t="s">
        <v>39</v>
      </c>
      <c r="C7029" s="2" t="s">
        <v>5651</v>
      </c>
      <c r="D7029" s="2" t="s">
        <v>1482</v>
      </c>
      <c r="E7029" s="2" t="s">
        <v>5578</v>
      </c>
      <c r="F7029" s="2" t="s">
        <v>5576</v>
      </c>
      <c r="G7029" s="2" t="s">
        <v>82</v>
      </c>
      <c r="H7029">
        <v>0</v>
      </c>
      <c r="I7029">
        <v>0</v>
      </c>
      <c r="J7029">
        <v>0</v>
      </c>
      <c r="K7029">
        <v>0</v>
      </c>
      <c r="L7029">
        <v>0</v>
      </c>
      <c r="M7029">
        <v>0</v>
      </c>
      <c r="N7029">
        <v>0</v>
      </c>
      <c r="O7029">
        <v>0</v>
      </c>
      <c r="P7029">
        <v>0</v>
      </c>
      <c r="Q7029">
        <v>0</v>
      </c>
      <c r="R7029">
        <v>0</v>
      </c>
      <c r="S7029">
        <v>0</v>
      </c>
      <c r="T7029">
        <v>0</v>
      </c>
      <c r="U7029" s="2">
        <v>154.58000000000001</v>
      </c>
      <c r="V7029">
        <v>0</v>
      </c>
      <c r="W7029">
        <v>0</v>
      </c>
      <c r="X7029">
        <v>0</v>
      </c>
      <c r="Y7029">
        <f>VLOOKUP(A7029,[1]Hoja4!$A:$B,2,0)</f>
        <v>7815.8</v>
      </c>
      <c r="Z7029">
        <v>0</v>
      </c>
      <c r="AA7029">
        <v>0</v>
      </c>
      <c r="AB7029">
        <v>0</v>
      </c>
      <c r="AC7029">
        <v>0</v>
      </c>
      <c r="AD7029" s="2">
        <v>1489.63</v>
      </c>
      <c r="AE7029">
        <v>0</v>
      </c>
      <c r="AF7029">
        <v>0</v>
      </c>
      <c r="AG7029" s="2">
        <v>330</v>
      </c>
      <c r="AH7029" s="1">
        <f t="shared" si="218"/>
        <v>9790.01</v>
      </c>
      <c r="AI7029" s="2">
        <v>78.16</v>
      </c>
      <c r="AJ7029">
        <v>0</v>
      </c>
      <c r="AK7029" s="2">
        <v>547.1</v>
      </c>
      <c r="AL7029">
        <v>625.26</v>
      </c>
      <c r="AM7029" s="1">
        <f t="shared" si="219"/>
        <v>9164.75</v>
      </c>
    </row>
    <row r="7030" spans="1:39" ht="15" customHeight="1" x14ac:dyDescent="0.25">
      <c r="A7030" s="2">
        <v>23022</v>
      </c>
      <c r="B7030" s="2" t="s">
        <v>39</v>
      </c>
      <c r="C7030" s="2" t="s">
        <v>5652</v>
      </c>
      <c r="D7030" s="2" t="s">
        <v>426</v>
      </c>
      <c r="E7030" s="2" t="s">
        <v>5653</v>
      </c>
      <c r="F7030" s="2" t="s">
        <v>5576</v>
      </c>
      <c r="G7030" s="2" t="s">
        <v>82</v>
      </c>
      <c r="H7030">
        <v>0</v>
      </c>
      <c r="I7030">
        <v>0</v>
      </c>
      <c r="J7030">
        <v>0</v>
      </c>
      <c r="K7030">
        <v>0</v>
      </c>
      <c r="L7030">
        <v>0</v>
      </c>
      <c r="M7030">
        <v>0</v>
      </c>
      <c r="N7030">
        <v>0</v>
      </c>
      <c r="O7030">
        <v>0</v>
      </c>
      <c r="P7030">
        <v>0</v>
      </c>
      <c r="Q7030">
        <v>0</v>
      </c>
      <c r="R7030">
        <v>0</v>
      </c>
      <c r="S7030">
        <v>0</v>
      </c>
      <c r="T7030">
        <v>0</v>
      </c>
      <c r="U7030" s="2">
        <v>271.05</v>
      </c>
      <c r="V7030">
        <v>0</v>
      </c>
      <c r="W7030">
        <v>0</v>
      </c>
      <c r="X7030">
        <v>0</v>
      </c>
      <c r="Y7030">
        <f>VLOOKUP(A7030,[1]Hoja4!$A:$B,2,0)</f>
        <v>5290.56</v>
      </c>
      <c r="Z7030">
        <v>0</v>
      </c>
      <c r="AA7030">
        <v>0</v>
      </c>
      <c r="AB7030">
        <v>0</v>
      </c>
      <c r="AC7030">
        <v>0</v>
      </c>
      <c r="AD7030" s="2">
        <v>1489.63</v>
      </c>
      <c r="AE7030">
        <v>0</v>
      </c>
      <c r="AF7030">
        <v>0</v>
      </c>
      <c r="AG7030" s="2">
        <v>330</v>
      </c>
      <c r="AH7030" s="1">
        <f t="shared" si="218"/>
        <v>7381.2400000000007</v>
      </c>
      <c r="AI7030" s="2">
        <v>52.9</v>
      </c>
      <c r="AJ7030">
        <v>0</v>
      </c>
      <c r="AK7030" s="2">
        <v>370.34</v>
      </c>
      <c r="AL7030">
        <v>423.23999999999995</v>
      </c>
      <c r="AM7030" s="1">
        <f t="shared" si="219"/>
        <v>6958.0000000000009</v>
      </c>
    </row>
    <row r="7031" spans="1:39" ht="15" customHeight="1" x14ac:dyDescent="0.25">
      <c r="A7031" s="2">
        <v>23023</v>
      </c>
      <c r="B7031" s="2" t="s">
        <v>39</v>
      </c>
      <c r="C7031" s="2" t="s">
        <v>5654</v>
      </c>
      <c r="D7031" s="2" t="s">
        <v>426</v>
      </c>
      <c r="E7031" s="2" t="s">
        <v>5575</v>
      </c>
      <c r="F7031" s="2" t="s">
        <v>5576</v>
      </c>
      <c r="G7031" s="2" t="s">
        <v>82</v>
      </c>
      <c r="H7031">
        <v>0</v>
      </c>
      <c r="I7031">
        <v>0</v>
      </c>
      <c r="J7031">
        <v>0</v>
      </c>
      <c r="K7031">
        <v>0</v>
      </c>
      <c r="L7031">
        <v>0</v>
      </c>
      <c r="M7031">
        <v>0</v>
      </c>
      <c r="N7031">
        <v>0</v>
      </c>
      <c r="O7031">
        <v>0</v>
      </c>
      <c r="P7031">
        <v>0</v>
      </c>
      <c r="Q7031">
        <v>0</v>
      </c>
      <c r="R7031">
        <v>0</v>
      </c>
      <c r="S7031">
        <v>0</v>
      </c>
      <c r="T7031">
        <v>0</v>
      </c>
      <c r="U7031" s="2">
        <v>259.76</v>
      </c>
      <c r="V7031">
        <v>0</v>
      </c>
      <c r="W7031">
        <v>0</v>
      </c>
      <c r="X7031">
        <v>0</v>
      </c>
      <c r="Y7031">
        <f>VLOOKUP(A7031,[1]Hoja4!$A:$B,2,0)</f>
        <v>5290.56</v>
      </c>
      <c r="Z7031">
        <v>0</v>
      </c>
      <c r="AA7031">
        <v>0</v>
      </c>
      <c r="AB7031">
        <v>0</v>
      </c>
      <c r="AC7031">
        <v>0</v>
      </c>
      <c r="AD7031" s="2">
        <v>1489.63</v>
      </c>
      <c r="AE7031">
        <v>0</v>
      </c>
      <c r="AF7031">
        <v>0</v>
      </c>
      <c r="AG7031" s="2">
        <v>330</v>
      </c>
      <c r="AH7031" s="1">
        <f t="shared" si="218"/>
        <v>7369.9500000000007</v>
      </c>
      <c r="AI7031" s="2">
        <v>52.9</v>
      </c>
      <c r="AJ7031">
        <v>0</v>
      </c>
      <c r="AK7031" s="2">
        <v>370.34</v>
      </c>
      <c r="AL7031">
        <v>423.23999999999995</v>
      </c>
      <c r="AM7031" s="1">
        <f t="shared" si="219"/>
        <v>6946.7100000000009</v>
      </c>
    </row>
    <row r="7032" spans="1:39" ht="15" customHeight="1" x14ac:dyDescent="0.25">
      <c r="A7032" s="2">
        <v>23068</v>
      </c>
      <c r="B7032" s="2" t="s">
        <v>39</v>
      </c>
      <c r="C7032" s="2" t="s">
        <v>5655</v>
      </c>
      <c r="D7032" s="2" t="s">
        <v>2714</v>
      </c>
      <c r="E7032" s="2" t="s">
        <v>5582</v>
      </c>
      <c r="F7032" s="2" t="s">
        <v>5576</v>
      </c>
      <c r="G7032" s="2" t="s">
        <v>82</v>
      </c>
      <c r="H7032">
        <v>0</v>
      </c>
      <c r="I7032">
        <v>0</v>
      </c>
      <c r="J7032" s="2">
        <v>260</v>
      </c>
      <c r="K7032">
        <v>0</v>
      </c>
      <c r="L7032">
        <v>0</v>
      </c>
      <c r="M7032">
        <v>0</v>
      </c>
      <c r="N7032">
        <v>0</v>
      </c>
      <c r="O7032">
        <v>0</v>
      </c>
      <c r="P7032">
        <v>0</v>
      </c>
      <c r="Q7032">
        <v>0</v>
      </c>
      <c r="R7032">
        <v>0</v>
      </c>
      <c r="S7032">
        <v>0</v>
      </c>
      <c r="T7032">
        <v>0</v>
      </c>
      <c r="U7032" s="2">
        <v>228.12</v>
      </c>
      <c r="V7032">
        <v>0</v>
      </c>
      <c r="W7032">
        <v>0</v>
      </c>
      <c r="X7032">
        <v>0</v>
      </c>
      <c r="Y7032">
        <f>VLOOKUP(A7032,[1]Hoja4!$A:$B,2,0)</f>
        <v>5752.84</v>
      </c>
      <c r="Z7032">
        <v>0</v>
      </c>
      <c r="AA7032">
        <v>0</v>
      </c>
      <c r="AB7032">
        <v>0</v>
      </c>
      <c r="AC7032">
        <v>0</v>
      </c>
      <c r="AD7032" s="2">
        <v>1489.63</v>
      </c>
      <c r="AE7032">
        <v>0</v>
      </c>
      <c r="AF7032">
        <v>0</v>
      </c>
      <c r="AG7032" s="2">
        <v>330</v>
      </c>
      <c r="AH7032" s="1">
        <f t="shared" si="218"/>
        <v>8060.59</v>
      </c>
      <c r="AI7032" s="2">
        <v>57.52</v>
      </c>
      <c r="AJ7032">
        <v>0</v>
      </c>
      <c r="AK7032" s="2">
        <v>402.7</v>
      </c>
      <c r="AL7032">
        <v>460.21999999999997</v>
      </c>
      <c r="AM7032" s="1">
        <f t="shared" si="219"/>
        <v>7600.37</v>
      </c>
    </row>
    <row r="7033" spans="1:39" ht="15" customHeight="1" x14ac:dyDescent="0.25">
      <c r="A7033" s="2">
        <v>23416</v>
      </c>
      <c r="B7033" s="2" t="s">
        <v>39</v>
      </c>
      <c r="C7033" s="2" t="s">
        <v>5656</v>
      </c>
      <c r="D7033" s="2" t="s">
        <v>2714</v>
      </c>
      <c r="E7033" s="2" t="s">
        <v>5582</v>
      </c>
      <c r="F7033" s="2" t="s">
        <v>5576</v>
      </c>
      <c r="G7033" s="2" t="s">
        <v>82</v>
      </c>
      <c r="H7033">
        <v>0</v>
      </c>
      <c r="I7033">
        <v>0</v>
      </c>
      <c r="J7033" s="2">
        <v>260</v>
      </c>
      <c r="K7033">
        <v>0</v>
      </c>
      <c r="L7033">
        <v>0</v>
      </c>
      <c r="M7033">
        <v>0</v>
      </c>
      <c r="N7033">
        <v>0</v>
      </c>
      <c r="O7033">
        <v>0</v>
      </c>
      <c r="P7033">
        <v>0</v>
      </c>
      <c r="Q7033">
        <v>0</v>
      </c>
      <c r="R7033">
        <v>0</v>
      </c>
      <c r="S7033">
        <v>0</v>
      </c>
      <c r="T7033">
        <v>0</v>
      </c>
      <c r="U7033" s="2">
        <v>190.75</v>
      </c>
      <c r="V7033" s="2">
        <v>800</v>
      </c>
      <c r="W7033">
        <v>0</v>
      </c>
      <c r="X7033" s="2">
        <v>659.66</v>
      </c>
      <c r="Y7033">
        <f>VLOOKUP(A7033,[1]Hoja4!$A:$B,2,0)</f>
        <v>5752.84</v>
      </c>
      <c r="Z7033">
        <v>0</v>
      </c>
      <c r="AA7033">
        <v>0</v>
      </c>
      <c r="AB7033">
        <v>0</v>
      </c>
      <c r="AC7033">
        <v>0</v>
      </c>
      <c r="AD7033" s="2">
        <v>1489.63</v>
      </c>
      <c r="AE7033">
        <v>0</v>
      </c>
      <c r="AF7033">
        <v>0</v>
      </c>
      <c r="AG7033" s="2">
        <v>330</v>
      </c>
      <c r="AH7033" s="1">
        <f t="shared" si="218"/>
        <v>9482.880000000001</v>
      </c>
      <c r="AI7033" s="2">
        <v>57.52</v>
      </c>
      <c r="AJ7033">
        <v>0</v>
      </c>
      <c r="AK7033" s="2">
        <v>402.7</v>
      </c>
      <c r="AL7033">
        <v>460.21999999999997</v>
      </c>
      <c r="AM7033" s="1">
        <f t="shared" si="219"/>
        <v>9022.6600000000017</v>
      </c>
    </row>
    <row r="7034" spans="1:39" ht="15" customHeight="1" x14ac:dyDescent="0.25">
      <c r="A7034" s="2">
        <v>23417</v>
      </c>
      <c r="B7034" s="2" t="s">
        <v>102</v>
      </c>
      <c r="C7034" s="2" t="s">
        <v>5657</v>
      </c>
      <c r="D7034" s="2" t="s">
        <v>104</v>
      </c>
      <c r="E7034" s="2" t="s">
        <v>5578</v>
      </c>
      <c r="F7034" s="2" t="s">
        <v>5576</v>
      </c>
      <c r="G7034" s="2" t="s">
        <v>44</v>
      </c>
      <c r="H7034">
        <v>0</v>
      </c>
      <c r="I7034">
        <v>0</v>
      </c>
      <c r="J7034">
        <v>0</v>
      </c>
      <c r="K7034">
        <v>0</v>
      </c>
      <c r="L7034">
        <v>0</v>
      </c>
      <c r="M7034">
        <v>0</v>
      </c>
      <c r="N7034">
        <v>0</v>
      </c>
      <c r="O7034">
        <v>0</v>
      </c>
      <c r="P7034">
        <v>0</v>
      </c>
      <c r="Q7034">
        <v>0</v>
      </c>
      <c r="R7034">
        <v>0</v>
      </c>
      <c r="S7034" s="2">
        <v>4430.3999999999996</v>
      </c>
      <c r="T7034">
        <v>0</v>
      </c>
      <c r="U7034">
        <v>0</v>
      </c>
      <c r="V7034">
        <v>0</v>
      </c>
      <c r="W7034">
        <v>0</v>
      </c>
      <c r="X7034">
        <v>0</v>
      </c>
      <c r="Y7034">
        <f>VLOOKUP(A7034,[1]Hoja4!$A:$B,2,0)</f>
        <v>0</v>
      </c>
      <c r="Z7034">
        <v>0</v>
      </c>
      <c r="AA7034">
        <v>0</v>
      </c>
      <c r="AB7034">
        <v>0</v>
      </c>
      <c r="AC7034">
        <v>0</v>
      </c>
      <c r="AD7034">
        <v>0</v>
      </c>
      <c r="AE7034">
        <v>0</v>
      </c>
      <c r="AF7034">
        <v>0</v>
      </c>
      <c r="AG7034">
        <v>0</v>
      </c>
      <c r="AH7034" s="1">
        <f t="shared" si="218"/>
        <v>4430.3999999999996</v>
      </c>
      <c r="AI7034">
        <v>0</v>
      </c>
      <c r="AJ7034">
        <v>0</v>
      </c>
      <c r="AK7034">
        <v>0</v>
      </c>
      <c r="AL7034">
        <v>0</v>
      </c>
      <c r="AM7034" s="1">
        <f t="shared" si="219"/>
        <v>4430.3999999999996</v>
      </c>
    </row>
    <row r="7035" spans="1:39" ht="15" customHeight="1" x14ac:dyDescent="0.25">
      <c r="A7035" s="2">
        <v>23475</v>
      </c>
      <c r="B7035" s="2" t="s">
        <v>39</v>
      </c>
      <c r="C7035" s="2" t="s">
        <v>5658</v>
      </c>
      <c r="D7035" s="2" t="s">
        <v>426</v>
      </c>
      <c r="E7035" s="2" t="s">
        <v>5575</v>
      </c>
      <c r="F7035" s="2" t="s">
        <v>5576</v>
      </c>
      <c r="G7035" s="2" t="s">
        <v>82</v>
      </c>
      <c r="H7035">
        <v>0</v>
      </c>
      <c r="I7035">
        <v>0</v>
      </c>
      <c r="J7035" s="2">
        <v>260</v>
      </c>
      <c r="K7035">
        <v>0</v>
      </c>
      <c r="L7035">
        <v>0</v>
      </c>
      <c r="M7035">
        <v>0</v>
      </c>
      <c r="N7035">
        <v>0</v>
      </c>
      <c r="O7035">
        <v>0</v>
      </c>
      <c r="P7035">
        <v>0</v>
      </c>
      <c r="Q7035">
        <v>0</v>
      </c>
      <c r="R7035">
        <v>0</v>
      </c>
      <c r="S7035">
        <v>0</v>
      </c>
      <c r="T7035">
        <v>0</v>
      </c>
      <c r="U7035" s="2">
        <v>242.91</v>
      </c>
      <c r="V7035">
        <v>0</v>
      </c>
      <c r="W7035">
        <v>0</v>
      </c>
      <c r="X7035">
        <v>0</v>
      </c>
      <c r="Y7035">
        <f>VLOOKUP(A7035,[1]Hoja4!$A:$B,2,0)</f>
        <v>5290.56</v>
      </c>
      <c r="Z7035">
        <v>0</v>
      </c>
      <c r="AA7035">
        <v>0</v>
      </c>
      <c r="AB7035">
        <v>0</v>
      </c>
      <c r="AC7035">
        <v>0</v>
      </c>
      <c r="AD7035" s="2">
        <v>1489.63</v>
      </c>
      <c r="AE7035">
        <v>0</v>
      </c>
      <c r="AF7035">
        <v>0</v>
      </c>
      <c r="AG7035" s="2">
        <v>330</v>
      </c>
      <c r="AH7035" s="1">
        <f t="shared" si="218"/>
        <v>7613.1</v>
      </c>
      <c r="AI7035" s="2">
        <v>52.9</v>
      </c>
      <c r="AJ7035">
        <v>0</v>
      </c>
      <c r="AK7035" s="2">
        <v>370.34</v>
      </c>
      <c r="AL7035">
        <v>423.23999999999995</v>
      </c>
      <c r="AM7035" s="1">
        <f t="shared" si="219"/>
        <v>7189.8600000000006</v>
      </c>
    </row>
    <row r="7036" spans="1:39" ht="15" customHeight="1" x14ac:dyDescent="0.25">
      <c r="A7036" s="2">
        <v>23632</v>
      </c>
      <c r="B7036" s="2" t="s">
        <v>39</v>
      </c>
      <c r="C7036" s="2" t="s">
        <v>5659</v>
      </c>
      <c r="D7036" s="2" t="s">
        <v>1035</v>
      </c>
      <c r="E7036" s="2" t="s">
        <v>5578</v>
      </c>
      <c r="F7036" s="2" t="s">
        <v>5576</v>
      </c>
      <c r="G7036" s="2" t="s">
        <v>44</v>
      </c>
      <c r="H7036">
        <v>0</v>
      </c>
      <c r="I7036">
        <v>0</v>
      </c>
      <c r="J7036">
        <v>0</v>
      </c>
      <c r="K7036">
        <v>0</v>
      </c>
      <c r="L7036">
        <v>0</v>
      </c>
      <c r="M7036">
        <v>0</v>
      </c>
      <c r="N7036">
        <v>0</v>
      </c>
      <c r="O7036">
        <v>0</v>
      </c>
      <c r="P7036">
        <v>0</v>
      </c>
      <c r="Q7036">
        <v>0</v>
      </c>
      <c r="R7036">
        <v>0</v>
      </c>
      <c r="S7036">
        <v>0</v>
      </c>
      <c r="T7036">
        <v>0</v>
      </c>
      <c r="U7036" s="2">
        <v>258.44</v>
      </c>
      <c r="V7036">
        <v>0</v>
      </c>
      <c r="W7036">
        <v>0</v>
      </c>
      <c r="X7036">
        <v>0</v>
      </c>
      <c r="Y7036">
        <f>VLOOKUP(A7036,[1]Hoja4!$A:$B,2,0)</f>
        <v>5325.2</v>
      </c>
      <c r="Z7036">
        <v>0</v>
      </c>
      <c r="AA7036">
        <v>0</v>
      </c>
      <c r="AB7036">
        <v>0</v>
      </c>
      <c r="AC7036">
        <v>0</v>
      </c>
      <c r="AD7036">
        <v>0</v>
      </c>
      <c r="AE7036">
        <v>0</v>
      </c>
      <c r="AF7036">
        <v>0</v>
      </c>
      <c r="AG7036">
        <v>0</v>
      </c>
      <c r="AH7036" s="1">
        <f t="shared" si="218"/>
        <v>5583.6399999999994</v>
      </c>
      <c r="AI7036">
        <v>0</v>
      </c>
      <c r="AJ7036">
        <v>0</v>
      </c>
      <c r="AK7036" s="2">
        <v>372.76</v>
      </c>
      <c r="AL7036">
        <v>372.76</v>
      </c>
      <c r="AM7036" s="1">
        <f t="shared" si="219"/>
        <v>5210.8799999999992</v>
      </c>
    </row>
    <row r="7037" spans="1:39" ht="15" customHeight="1" x14ac:dyDescent="0.25">
      <c r="A7037" s="2">
        <v>23817</v>
      </c>
      <c r="B7037" s="2" t="s">
        <v>39</v>
      </c>
      <c r="C7037" s="2" t="s">
        <v>5660</v>
      </c>
      <c r="D7037" s="2" t="s">
        <v>89</v>
      </c>
      <c r="E7037" s="2" t="s">
        <v>5582</v>
      </c>
      <c r="F7037" s="2" t="s">
        <v>5576</v>
      </c>
      <c r="G7037" s="2" t="s">
        <v>82</v>
      </c>
      <c r="H7037">
        <v>0</v>
      </c>
      <c r="I7037">
        <v>0</v>
      </c>
      <c r="J7037">
        <v>0</v>
      </c>
      <c r="K7037">
        <v>0</v>
      </c>
      <c r="L7037">
        <v>0</v>
      </c>
      <c r="M7037">
        <v>0</v>
      </c>
      <c r="N7037">
        <v>0</v>
      </c>
      <c r="O7037">
        <v>0</v>
      </c>
      <c r="P7037">
        <v>0</v>
      </c>
      <c r="Q7037">
        <v>0</v>
      </c>
      <c r="R7037">
        <v>0</v>
      </c>
      <c r="S7037">
        <v>0</v>
      </c>
      <c r="T7037">
        <v>0</v>
      </c>
      <c r="U7037" s="2">
        <v>170.59</v>
      </c>
      <c r="V7037">
        <v>0</v>
      </c>
      <c r="W7037">
        <v>0</v>
      </c>
      <c r="X7037">
        <v>0</v>
      </c>
      <c r="Y7037">
        <f>VLOOKUP(A7037,[1]Hoja4!$A:$B,2,0)</f>
        <v>7315.76</v>
      </c>
      <c r="Z7037">
        <v>0</v>
      </c>
      <c r="AA7037">
        <v>0</v>
      </c>
      <c r="AB7037">
        <v>0</v>
      </c>
      <c r="AC7037">
        <v>0</v>
      </c>
      <c r="AD7037" s="2">
        <v>1489.63</v>
      </c>
      <c r="AE7037">
        <v>0</v>
      </c>
      <c r="AF7037">
        <v>0</v>
      </c>
      <c r="AG7037" s="2">
        <v>330</v>
      </c>
      <c r="AH7037" s="1">
        <f t="shared" si="218"/>
        <v>9305.98</v>
      </c>
      <c r="AI7037" s="2">
        <v>73.16</v>
      </c>
      <c r="AJ7037">
        <v>0</v>
      </c>
      <c r="AK7037" s="2">
        <v>512.1</v>
      </c>
      <c r="AL7037">
        <v>585.26</v>
      </c>
      <c r="AM7037" s="1">
        <f t="shared" si="219"/>
        <v>8720.7199999999993</v>
      </c>
    </row>
    <row r="7038" spans="1:39" ht="15" customHeight="1" x14ac:dyDescent="0.25">
      <c r="A7038" s="2">
        <v>23818</v>
      </c>
      <c r="B7038" s="2" t="s">
        <v>39</v>
      </c>
      <c r="C7038" s="2" t="s">
        <v>5661</v>
      </c>
      <c r="D7038" s="2" t="s">
        <v>2266</v>
      </c>
      <c r="E7038" s="2" t="s">
        <v>5578</v>
      </c>
      <c r="F7038" s="2" t="s">
        <v>5576</v>
      </c>
      <c r="G7038" s="2" t="s">
        <v>82</v>
      </c>
      <c r="H7038">
        <v>0</v>
      </c>
      <c r="I7038">
        <v>0</v>
      </c>
      <c r="J7038" s="2">
        <v>260</v>
      </c>
      <c r="K7038">
        <v>0</v>
      </c>
      <c r="L7038">
        <v>0</v>
      </c>
      <c r="M7038">
        <v>0</v>
      </c>
      <c r="N7038">
        <v>0</v>
      </c>
      <c r="O7038">
        <v>0</v>
      </c>
      <c r="P7038">
        <v>0</v>
      </c>
      <c r="Q7038">
        <v>0</v>
      </c>
      <c r="R7038">
        <v>0</v>
      </c>
      <c r="S7038">
        <v>0</v>
      </c>
      <c r="T7038">
        <v>0</v>
      </c>
      <c r="U7038" s="2">
        <v>118.43</v>
      </c>
      <c r="V7038">
        <v>0</v>
      </c>
      <c r="W7038">
        <v>0</v>
      </c>
      <c r="X7038">
        <v>0</v>
      </c>
      <c r="Y7038">
        <f>VLOOKUP(A7038,[1]Hoja4!$A:$B,2,0)</f>
        <v>8209.76</v>
      </c>
      <c r="Z7038">
        <v>0</v>
      </c>
      <c r="AA7038">
        <v>0</v>
      </c>
      <c r="AB7038">
        <v>0</v>
      </c>
      <c r="AC7038">
        <v>0</v>
      </c>
      <c r="AD7038" s="2">
        <v>1489.63</v>
      </c>
      <c r="AE7038">
        <v>0</v>
      </c>
      <c r="AF7038">
        <v>0</v>
      </c>
      <c r="AG7038" s="2">
        <v>330</v>
      </c>
      <c r="AH7038" s="1">
        <f t="shared" si="218"/>
        <v>10407.82</v>
      </c>
      <c r="AI7038" s="2">
        <v>82.1</v>
      </c>
      <c r="AJ7038">
        <v>0</v>
      </c>
      <c r="AK7038" s="2">
        <v>574.67999999999995</v>
      </c>
      <c r="AL7038">
        <v>656.78</v>
      </c>
      <c r="AM7038" s="1">
        <f t="shared" si="219"/>
        <v>9751.0399999999991</v>
      </c>
    </row>
    <row r="7039" spans="1:39" ht="15" customHeight="1" x14ac:dyDescent="0.25">
      <c r="A7039" s="2">
        <v>23855</v>
      </c>
      <c r="B7039" s="2" t="s">
        <v>39</v>
      </c>
      <c r="C7039" s="2" t="s">
        <v>5662</v>
      </c>
      <c r="D7039" s="2" t="s">
        <v>1543</v>
      </c>
      <c r="E7039" s="2" t="s">
        <v>5575</v>
      </c>
      <c r="F7039" s="2" t="s">
        <v>5576</v>
      </c>
      <c r="G7039" s="2" t="s">
        <v>82</v>
      </c>
      <c r="H7039">
        <v>0</v>
      </c>
      <c r="I7039">
        <v>0</v>
      </c>
      <c r="J7039">
        <v>0</v>
      </c>
      <c r="K7039">
        <v>0</v>
      </c>
      <c r="L7039">
        <v>0</v>
      </c>
      <c r="M7039">
        <v>0</v>
      </c>
      <c r="N7039">
        <v>0</v>
      </c>
      <c r="O7039">
        <v>0</v>
      </c>
      <c r="P7039">
        <v>0</v>
      </c>
      <c r="Q7039">
        <v>0</v>
      </c>
      <c r="R7039">
        <v>0</v>
      </c>
      <c r="S7039">
        <v>0</v>
      </c>
      <c r="T7039">
        <v>0</v>
      </c>
      <c r="U7039" s="2">
        <v>286.95</v>
      </c>
      <c r="V7039">
        <v>0</v>
      </c>
      <c r="W7039">
        <v>0</v>
      </c>
      <c r="X7039">
        <v>0</v>
      </c>
      <c r="Y7039">
        <f>VLOOKUP(A7039,[1]Hoja4!$A:$B,2,0)</f>
        <v>5889.92</v>
      </c>
      <c r="Z7039">
        <v>0</v>
      </c>
      <c r="AA7039">
        <v>0</v>
      </c>
      <c r="AB7039">
        <v>0</v>
      </c>
      <c r="AC7039">
        <v>0</v>
      </c>
      <c r="AD7039" s="2">
        <v>1489.63</v>
      </c>
      <c r="AE7039">
        <v>0</v>
      </c>
      <c r="AF7039">
        <v>0</v>
      </c>
      <c r="AG7039" s="2">
        <v>330</v>
      </c>
      <c r="AH7039" s="1">
        <f t="shared" si="218"/>
        <v>7996.5</v>
      </c>
      <c r="AI7039" s="2">
        <v>58.9</v>
      </c>
      <c r="AJ7039">
        <v>0</v>
      </c>
      <c r="AK7039" s="2">
        <v>412.3</v>
      </c>
      <c r="AL7039">
        <v>471.2</v>
      </c>
      <c r="AM7039" s="1">
        <f t="shared" si="219"/>
        <v>7525.3</v>
      </c>
    </row>
    <row r="7040" spans="1:39" ht="15" customHeight="1" x14ac:dyDescent="0.25">
      <c r="A7040" s="2">
        <v>24094</v>
      </c>
      <c r="B7040" s="2" t="s">
        <v>39</v>
      </c>
      <c r="C7040" s="2" t="s">
        <v>5663</v>
      </c>
      <c r="D7040" s="2" t="s">
        <v>1482</v>
      </c>
      <c r="E7040" s="2" t="s">
        <v>5578</v>
      </c>
      <c r="F7040" s="2" t="s">
        <v>5576</v>
      </c>
      <c r="G7040" s="2" t="s">
        <v>82</v>
      </c>
      <c r="H7040">
        <v>0</v>
      </c>
      <c r="I7040">
        <v>0</v>
      </c>
      <c r="J7040" s="2">
        <v>260</v>
      </c>
      <c r="K7040">
        <v>0</v>
      </c>
      <c r="L7040">
        <v>0</v>
      </c>
      <c r="M7040">
        <v>0</v>
      </c>
      <c r="N7040">
        <v>0</v>
      </c>
      <c r="O7040">
        <v>0</v>
      </c>
      <c r="P7040">
        <v>0</v>
      </c>
      <c r="Q7040">
        <v>0</v>
      </c>
      <c r="R7040">
        <v>0</v>
      </c>
      <c r="S7040">
        <v>0</v>
      </c>
      <c r="T7040">
        <v>0</v>
      </c>
      <c r="U7040" s="2">
        <v>137.94</v>
      </c>
      <c r="V7040">
        <v>0</v>
      </c>
      <c r="W7040">
        <v>0</v>
      </c>
      <c r="X7040">
        <v>0</v>
      </c>
      <c r="Y7040">
        <f>VLOOKUP(A7040,[1]Hoja4!$A:$B,2,0)</f>
        <v>7815.8</v>
      </c>
      <c r="Z7040">
        <v>0</v>
      </c>
      <c r="AA7040">
        <v>0</v>
      </c>
      <c r="AB7040">
        <v>0</v>
      </c>
      <c r="AC7040">
        <v>0</v>
      </c>
      <c r="AD7040" s="2">
        <v>1489.63</v>
      </c>
      <c r="AE7040">
        <v>0</v>
      </c>
      <c r="AF7040">
        <v>0</v>
      </c>
      <c r="AG7040" s="2">
        <v>330</v>
      </c>
      <c r="AH7040" s="1">
        <f t="shared" si="218"/>
        <v>10033.369999999999</v>
      </c>
      <c r="AI7040" s="2">
        <v>78.16</v>
      </c>
      <c r="AJ7040">
        <v>0</v>
      </c>
      <c r="AK7040" s="2">
        <v>547.1</v>
      </c>
      <c r="AL7040">
        <v>625.26</v>
      </c>
      <c r="AM7040" s="1">
        <f t="shared" si="219"/>
        <v>9408.1099999999988</v>
      </c>
    </row>
    <row r="7041" spans="1:39" ht="15" customHeight="1" x14ac:dyDescent="0.25">
      <c r="A7041" s="2">
        <v>24108</v>
      </c>
      <c r="B7041" s="2" t="s">
        <v>39</v>
      </c>
      <c r="C7041" s="2" t="s">
        <v>5664</v>
      </c>
      <c r="D7041" s="2" t="s">
        <v>426</v>
      </c>
      <c r="E7041" s="2" t="s">
        <v>5582</v>
      </c>
      <c r="F7041" s="2" t="s">
        <v>5576</v>
      </c>
      <c r="G7041" s="2" t="s">
        <v>82</v>
      </c>
      <c r="H7041">
        <v>0</v>
      </c>
      <c r="I7041">
        <v>0</v>
      </c>
      <c r="J7041" s="2">
        <v>260</v>
      </c>
      <c r="K7041">
        <v>0</v>
      </c>
      <c r="L7041">
        <v>0</v>
      </c>
      <c r="M7041">
        <v>0</v>
      </c>
      <c r="N7041">
        <v>0</v>
      </c>
      <c r="O7041">
        <v>0</v>
      </c>
      <c r="P7041">
        <v>0</v>
      </c>
      <c r="Q7041">
        <v>0</v>
      </c>
      <c r="R7041">
        <v>0</v>
      </c>
      <c r="S7041">
        <v>0</v>
      </c>
      <c r="T7041">
        <v>0</v>
      </c>
      <c r="U7041" s="2">
        <v>237.88</v>
      </c>
      <c r="V7041" s="2">
        <v>800</v>
      </c>
      <c r="W7041">
        <v>0</v>
      </c>
      <c r="X7041" s="2">
        <v>151.66</v>
      </c>
      <c r="Y7041">
        <f>VLOOKUP(A7041,[1]Hoja4!$A:$B,2,0)</f>
        <v>5290.56</v>
      </c>
      <c r="Z7041">
        <v>0</v>
      </c>
      <c r="AA7041">
        <v>0</v>
      </c>
      <c r="AB7041">
        <v>0</v>
      </c>
      <c r="AC7041">
        <v>0</v>
      </c>
      <c r="AD7041" s="2">
        <v>1489.63</v>
      </c>
      <c r="AE7041">
        <v>0</v>
      </c>
      <c r="AF7041">
        <v>0</v>
      </c>
      <c r="AG7041" s="2">
        <v>330</v>
      </c>
      <c r="AH7041" s="1">
        <f t="shared" si="218"/>
        <v>8559.73</v>
      </c>
      <c r="AI7041" s="2">
        <v>52.9</v>
      </c>
      <c r="AJ7041">
        <v>0</v>
      </c>
      <c r="AK7041" s="2">
        <v>370.34</v>
      </c>
      <c r="AL7041">
        <v>423.23999999999995</v>
      </c>
      <c r="AM7041" s="1">
        <f t="shared" si="219"/>
        <v>8136.49</v>
      </c>
    </row>
    <row r="7042" spans="1:39" ht="15" customHeight="1" x14ac:dyDescent="0.25">
      <c r="A7042" s="2">
        <v>24178</v>
      </c>
      <c r="B7042" s="2" t="s">
        <v>39</v>
      </c>
      <c r="C7042" s="2" t="s">
        <v>5665</v>
      </c>
      <c r="D7042" s="2" t="s">
        <v>2714</v>
      </c>
      <c r="E7042" s="2" t="s">
        <v>5582</v>
      </c>
      <c r="F7042" s="2" t="s">
        <v>5576</v>
      </c>
      <c r="G7042" s="2" t="s">
        <v>82</v>
      </c>
      <c r="H7042">
        <v>0</v>
      </c>
      <c r="I7042">
        <v>0</v>
      </c>
      <c r="J7042" s="2">
        <v>260</v>
      </c>
      <c r="K7042">
        <v>0</v>
      </c>
      <c r="L7042">
        <v>0</v>
      </c>
      <c r="M7042">
        <v>0</v>
      </c>
      <c r="N7042">
        <v>0</v>
      </c>
      <c r="O7042">
        <v>0</v>
      </c>
      <c r="P7042">
        <v>0</v>
      </c>
      <c r="Q7042">
        <v>0</v>
      </c>
      <c r="R7042">
        <v>0</v>
      </c>
      <c r="S7042">
        <v>0</v>
      </c>
      <c r="T7042">
        <v>0</v>
      </c>
      <c r="U7042" s="2">
        <v>190.75</v>
      </c>
      <c r="V7042" s="2">
        <v>800</v>
      </c>
      <c r="W7042">
        <v>0</v>
      </c>
      <c r="X7042" s="2">
        <v>659.66</v>
      </c>
      <c r="Y7042">
        <f>VLOOKUP(A7042,[1]Hoja4!$A:$B,2,0)</f>
        <v>5752.84</v>
      </c>
      <c r="Z7042">
        <v>0</v>
      </c>
      <c r="AA7042">
        <v>0</v>
      </c>
      <c r="AB7042">
        <v>0</v>
      </c>
      <c r="AC7042">
        <v>0</v>
      </c>
      <c r="AD7042" s="2">
        <v>1489.63</v>
      </c>
      <c r="AE7042">
        <v>0</v>
      </c>
      <c r="AF7042">
        <v>0</v>
      </c>
      <c r="AG7042" s="2">
        <v>330</v>
      </c>
      <c r="AH7042" s="1">
        <f t="shared" ref="AH7042:AH7105" si="220">SUM(H7042:AG7042)</f>
        <v>9482.880000000001</v>
      </c>
      <c r="AI7042" s="2">
        <v>57.52</v>
      </c>
      <c r="AJ7042">
        <v>0</v>
      </c>
      <c r="AK7042" s="2">
        <v>402.7</v>
      </c>
      <c r="AL7042">
        <v>460.21999999999997</v>
      </c>
      <c r="AM7042" s="1">
        <f t="shared" si="219"/>
        <v>9022.6600000000017</v>
      </c>
    </row>
    <row r="7043" spans="1:39" ht="15" customHeight="1" x14ac:dyDescent="0.25">
      <c r="A7043" s="2">
        <v>24215</v>
      </c>
      <c r="B7043" s="2" t="s">
        <v>39</v>
      </c>
      <c r="C7043" s="2" t="s">
        <v>5666</v>
      </c>
      <c r="D7043" s="2" t="s">
        <v>1035</v>
      </c>
      <c r="E7043" s="2" t="s">
        <v>5575</v>
      </c>
      <c r="F7043" s="2" t="s">
        <v>5576</v>
      </c>
      <c r="G7043" s="2" t="s">
        <v>82</v>
      </c>
      <c r="H7043">
        <v>0</v>
      </c>
      <c r="I7043">
        <v>0</v>
      </c>
      <c r="J7043" s="2">
        <v>260</v>
      </c>
      <c r="K7043">
        <v>0</v>
      </c>
      <c r="L7043">
        <v>0</v>
      </c>
      <c r="M7043">
        <v>0</v>
      </c>
      <c r="N7043">
        <v>0</v>
      </c>
      <c r="O7043">
        <v>0</v>
      </c>
      <c r="P7043">
        <v>0</v>
      </c>
      <c r="Q7043">
        <v>0</v>
      </c>
      <c r="R7043">
        <v>0</v>
      </c>
      <c r="S7043">
        <v>0</v>
      </c>
      <c r="T7043">
        <v>0</v>
      </c>
      <c r="U7043" s="2">
        <v>176.1</v>
      </c>
      <c r="V7043">
        <v>0</v>
      </c>
      <c r="W7043">
        <v>0</v>
      </c>
      <c r="X7043">
        <v>0</v>
      </c>
      <c r="Y7043">
        <f>VLOOKUP(A7043,[1]Hoja4!$A:$B,2,0)</f>
        <v>6623.28</v>
      </c>
      <c r="Z7043">
        <v>0</v>
      </c>
      <c r="AA7043">
        <v>0</v>
      </c>
      <c r="AB7043">
        <v>0</v>
      </c>
      <c r="AC7043">
        <v>0</v>
      </c>
      <c r="AD7043" s="2">
        <v>1489.63</v>
      </c>
      <c r="AE7043">
        <v>0</v>
      </c>
      <c r="AF7043">
        <v>0</v>
      </c>
      <c r="AG7043" s="2">
        <v>330</v>
      </c>
      <c r="AH7043" s="1">
        <f t="shared" si="220"/>
        <v>8879.01</v>
      </c>
      <c r="AI7043" s="2">
        <v>66.239999999999995</v>
      </c>
      <c r="AJ7043">
        <v>0</v>
      </c>
      <c r="AK7043" s="2">
        <v>463.62</v>
      </c>
      <c r="AL7043">
        <v>529.86</v>
      </c>
      <c r="AM7043" s="1">
        <f t="shared" ref="AM7043:AM7106" si="221">+AH7043-AL7043</f>
        <v>8349.15</v>
      </c>
    </row>
    <row r="7044" spans="1:39" ht="15" customHeight="1" x14ac:dyDescent="0.25">
      <c r="A7044" s="2">
        <v>24328</v>
      </c>
      <c r="B7044" s="2" t="s">
        <v>39</v>
      </c>
      <c r="C7044" s="2" t="s">
        <v>5667</v>
      </c>
      <c r="D7044" s="2" t="s">
        <v>332</v>
      </c>
      <c r="E7044" s="2" t="s">
        <v>5578</v>
      </c>
      <c r="F7044" s="2" t="s">
        <v>5576</v>
      </c>
      <c r="G7044" s="2" t="s">
        <v>82</v>
      </c>
      <c r="H7044">
        <v>0</v>
      </c>
      <c r="I7044">
        <v>0</v>
      </c>
      <c r="J7044" s="2">
        <v>260</v>
      </c>
      <c r="K7044">
        <v>0</v>
      </c>
      <c r="L7044">
        <v>0</v>
      </c>
      <c r="M7044">
        <v>0</v>
      </c>
      <c r="N7044">
        <v>0</v>
      </c>
      <c r="O7044">
        <v>0</v>
      </c>
      <c r="P7044">
        <v>0</v>
      </c>
      <c r="Q7044">
        <v>0</v>
      </c>
      <c r="R7044">
        <v>0</v>
      </c>
      <c r="S7044">
        <v>0</v>
      </c>
      <c r="T7044">
        <v>0</v>
      </c>
      <c r="U7044" s="2">
        <v>113.79</v>
      </c>
      <c r="V7044">
        <v>0</v>
      </c>
      <c r="W7044">
        <v>0</v>
      </c>
      <c r="X7044">
        <v>0</v>
      </c>
      <c r="Y7044">
        <f>VLOOKUP(A7044,[1]Hoja4!$A:$B,2,0)</f>
        <v>8295.0400000000009</v>
      </c>
      <c r="Z7044">
        <v>0</v>
      </c>
      <c r="AA7044">
        <v>0</v>
      </c>
      <c r="AB7044">
        <v>0</v>
      </c>
      <c r="AC7044">
        <v>0</v>
      </c>
      <c r="AD7044" s="2">
        <v>1489.63</v>
      </c>
      <c r="AE7044">
        <v>0</v>
      </c>
      <c r="AF7044">
        <v>0</v>
      </c>
      <c r="AG7044" s="2">
        <v>330</v>
      </c>
      <c r="AH7044" s="1">
        <f t="shared" si="220"/>
        <v>10488.460000000003</v>
      </c>
      <c r="AI7044" s="2">
        <v>82.96</v>
      </c>
      <c r="AJ7044">
        <v>0</v>
      </c>
      <c r="AK7044" s="2">
        <v>580.66</v>
      </c>
      <c r="AL7044">
        <v>663.62</v>
      </c>
      <c r="AM7044" s="1">
        <f t="shared" si="221"/>
        <v>9824.840000000002</v>
      </c>
    </row>
    <row r="7045" spans="1:39" ht="15" customHeight="1" x14ac:dyDescent="0.25">
      <c r="A7045" s="2">
        <v>24366</v>
      </c>
      <c r="B7045" s="2" t="s">
        <v>39</v>
      </c>
      <c r="C7045" s="2" t="s">
        <v>5668</v>
      </c>
      <c r="D7045" s="2" t="s">
        <v>111</v>
      </c>
      <c r="E7045" s="2" t="s">
        <v>5653</v>
      </c>
      <c r="F7045" s="2" t="s">
        <v>5576</v>
      </c>
      <c r="G7045" s="2" t="s">
        <v>82</v>
      </c>
      <c r="H7045">
        <v>0</v>
      </c>
      <c r="I7045">
        <v>0</v>
      </c>
      <c r="J7045" s="2">
        <v>260</v>
      </c>
      <c r="K7045">
        <v>0</v>
      </c>
      <c r="L7045">
        <v>0</v>
      </c>
      <c r="M7045">
        <v>0</v>
      </c>
      <c r="N7045">
        <v>0</v>
      </c>
      <c r="O7045">
        <v>0</v>
      </c>
      <c r="P7045">
        <v>0</v>
      </c>
      <c r="Q7045">
        <v>0</v>
      </c>
      <c r="R7045">
        <v>0</v>
      </c>
      <c r="S7045">
        <v>0</v>
      </c>
      <c r="T7045">
        <v>0</v>
      </c>
      <c r="U7045" s="2">
        <v>226.67</v>
      </c>
      <c r="V7045">
        <v>0</v>
      </c>
      <c r="W7045">
        <v>0</v>
      </c>
      <c r="X7045">
        <v>0</v>
      </c>
      <c r="Y7045">
        <f>VLOOKUP(A7045,[1]Hoja4!$A:$B,2,0)</f>
        <v>5798.28</v>
      </c>
      <c r="Z7045">
        <v>0</v>
      </c>
      <c r="AA7045">
        <v>0</v>
      </c>
      <c r="AB7045">
        <v>0</v>
      </c>
      <c r="AC7045">
        <v>0</v>
      </c>
      <c r="AD7045" s="2">
        <v>1489.63</v>
      </c>
      <c r="AE7045">
        <v>0</v>
      </c>
      <c r="AF7045">
        <v>0</v>
      </c>
      <c r="AG7045" s="2">
        <v>330</v>
      </c>
      <c r="AH7045" s="1">
        <f t="shared" si="220"/>
        <v>8104.58</v>
      </c>
      <c r="AI7045" s="2">
        <v>57.98</v>
      </c>
      <c r="AJ7045">
        <v>0</v>
      </c>
      <c r="AK7045" s="2">
        <v>405.88</v>
      </c>
      <c r="AL7045">
        <v>463.86</v>
      </c>
      <c r="AM7045" s="1">
        <f t="shared" si="221"/>
        <v>7640.72</v>
      </c>
    </row>
    <row r="7046" spans="1:39" ht="15" customHeight="1" x14ac:dyDescent="0.25">
      <c r="A7046" s="2">
        <v>24507</v>
      </c>
      <c r="B7046" s="2" t="s">
        <v>39</v>
      </c>
      <c r="C7046" s="2" t="s">
        <v>5669</v>
      </c>
      <c r="D7046" s="2" t="s">
        <v>207</v>
      </c>
      <c r="E7046" s="2" t="s">
        <v>5578</v>
      </c>
      <c r="F7046" s="2" t="s">
        <v>5576</v>
      </c>
      <c r="G7046" s="2" t="s">
        <v>82</v>
      </c>
      <c r="H7046">
        <v>0</v>
      </c>
      <c r="I7046">
        <v>0</v>
      </c>
      <c r="J7046" s="2">
        <v>260</v>
      </c>
      <c r="K7046">
        <v>0</v>
      </c>
      <c r="L7046">
        <v>0</v>
      </c>
      <c r="M7046">
        <v>0</v>
      </c>
      <c r="N7046">
        <v>0</v>
      </c>
      <c r="O7046">
        <v>0</v>
      </c>
      <c r="P7046">
        <v>0</v>
      </c>
      <c r="Q7046">
        <v>0</v>
      </c>
      <c r="R7046">
        <v>0</v>
      </c>
      <c r="S7046">
        <v>0</v>
      </c>
      <c r="T7046">
        <v>0</v>
      </c>
      <c r="U7046" s="2">
        <v>21.75</v>
      </c>
      <c r="V7046">
        <v>0</v>
      </c>
      <c r="W7046">
        <v>0</v>
      </c>
      <c r="X7046">
        <v>0</v>
      </c>
      <c r="Y7046">
        <f>VLOOKUP(A7046,[1]Hoja4!$A:$B,2,0)</f>
        <v>8928.2999999999993</v>
      </c>
      <c r="Z7046" s="2">
        <v>3.27</v>
      </c>
      <c r="AA7046">
        <v>0</v>
      </c>
      <c r="AB7046">
        <v>0</v>
      </c>
      <c r="AC7046">
        <v>0</v>
      </c>
      <c r="AD7046" s="2">
        <v>1489.63</v>
      </c>
      <c r="AE7046">
        <v>0</v>
      </c>
      <c r="AF7046">
        <v>0</v>
      </c>
      <c r="AG7046" s="2">
        <v>330</v>
      </c>
      <c r="AH7046" s="1">
        <f t="shared" si="220"/>
        <v>11032.95</v>
      </c>
      <c r="AI7046" s="2">
        <v>89.28</v>
      </c>
      <c r="AJ7046" s="2">
        <v>3.27</v>
      </c>
      <c r="AK7046" s="2">
        <v>624.98</v>
      </c>
      <c r="AL7046">
        <v>717.53</v>
      </c>
      <c r="AM7046" s="1">
        <f t="shared" si="221"/>
        <v>10315.42</v>
      </c>
    </row>
    <row r="7047" spans="1:39" ht="15" customHeight="1" x14ac:dyDescent="0.25">
      <c r="A7047" s="2">
        <v>24535</v>
      </c>
      <c r="B7047" s="2" t="s">
        <v>39</v>
      </c>
      <c r="C7047" s="2" t="s">
        <v>5670</v>
      </c>
      <c r="D7047" s="2" t="s">
        <v>119</v>
      </c>
      <c r="E7047" s="2" t="s">
        <v>5584</v>
      </c>
      <c r="F7047" s="2" t="s">
        <v>5576</v>
      </c>
      <c r="G7047" s="2" t="s">
        <v>82</v>
      </c>
      <c r="H7047">
        <v>0</v>
      </c>
      <c r="I7047">
        <v>0</v>
      </c>
      <c r="J7047" s="2">
        <v>260</v>
      </c>
      <c r="K7047">
        <v>0</v>
      </c>
      <c r="L7047">
        <v>0</v>
      </c>
      <c r="M7047">
        <v>0</v>
      </c>
      <c r="N7047">
        <v>0</v>
      </c>
      <c r="O7047">
        <v>0</v>
      </c>
      <c r="P7047">
        <v>0</v>
      </c>
      <c r="Q7047">
        <v>0</v>
      </c>
      <c r="R7047">
        <v>0</v>
      </c>
      <c r="S7047">
        <v>0</v>
      </c>
      <c r="T7047">
        <v>0</v>
      </c>
      <c r="U7047" s="2">
        <v>69.78</v>
      </c>
      <c r="V7047">
        <v>0</v>
      </c>
      <c r="W7047">
        <v>0</v>
      </c>
      <c r="X7047">
        <v>0</v>
      </c>
      <c r="Y7047">
        <f>VLOOKUP(A7047,[1]Hoja4!$A:$B,2,0)</f>
        <v>8584.9599999999991</v>
      </c>
      <c r="Z7047">
        <v>0</v>
      </c>
      <c r="AA7047">
        <v>0</v>
      </c>
      <c r="AB7047">
        <v>0</v>
      </c>
      <c r="AC7047">
        <v>0</v>
      </c>
      <c r="AD7047" s="2">
        <v>1489.63</v>
      </c>
      <c r="AE7047">
        <v>0</v>
      </c>
      <c r="AF7047">
        <v>0</v>
      </c>
      <c r="AG7047" s="2">
        <v>330</v>
      </c>
      <c r="AH7047" s="1">
        <f t="shared" si="220"/>
        <v>10734.369999999999</v>
      </c>
      <c r="AI7047" s="2">
        <v>85.84</v>
      </c>
      <c r="AJ7047">
        <v>0</v>
      </c>
      <c r="AK7047" s="2">
        <v>600.94000000000005</v>
      </c>
      <c r="AL7047">
        <v>686.78000000000009</v>
      </c>
      <c r="AM7047" s="1">
        <f t="shared" si="221"/>
        <v>10047.589999999998</v>
      </c>
    </row>
    <row r="7048" spans="1:39" ht="15" customHeight="1" x14ac:dyDescent="0.25">
      <c r="A7048" s="2">
        <v>24553</v>
      </c>
      <c r="B7048" s="2" t="s">
        <v>39</v>
      </c>
      <c r="C7048" s="2" t="s">
        <v>5671</v>
      </c>
      <c r="D7048" s="2" t="s">
        <v>119</v>
      </c>
      <c r="E7048" s="2" t="s">
        <v>5584</v>
      </c>
      <c r="F7048" s="2" t="s">
        <v>5576</v>
      </c>
      <c r="G7048" s="2" t="s">
        <v>82</v>
      </c>
      <c r="H7048">
        <v>0</v>
      </c>
      <c r="I7048">
        <v>0</v>
      </c>
      <c r="J7048" s="2">
        <v>260</v>
      </c>
      <c r="K7048">
        <v>0</v>
      </c>
      <c r="L7048">
        <v>0</v>
      </c>
      <c r="M7048">
        <v>0</v>
      </c>
      <c r="N7048">
        <v>0</v>
      </c>
      <c r="O7048">
        <v>0</v>
      </c>
      <c r="P7048">
        <v>0</v>
      </c>
      <c r="Q7048">
        <v>0</v>
      </c>
      <c r="R7048">
        <v>0</v>
      </c>
      <c r="S7048">
        <v>0</v>
      </c>
      <c r="T7048">
        <v>0</v>
      </c>
      <c r="U7048" s="2">
        <v>21.75</v>
      </c>
      <c r="V7048">
        <v>0</v>
      </c>
      <c r="W7048">
        <v>0</v>
      </c>
      <c r="X7048">
        <v>0</v>
      </c>
      <c r="Y7048">
        <f>VLOOKUP(A7048,[1]Hoja4!$A:$B,2,0)</f>
        <v>8928.2999999999993</v>
      </c>
      <c r="Z7048" s="2">
        <v>3.27</v>
      </c>
      <c r="AA7048">
        <v>0</v>
      </c>
      <c r="AB7048">
        <v>0</v>
      </c>
      <c r="AC7048">
        <v>0</v>
      </c>
      <c r="AD7048" s="2">
        <v>1489.63</v>
      </c>
      <c r="AE7048">
        <v>0</v>
      </c>
      <c r="AF7048">
        <v>0</v>
      </c>
      <c r="AG7048" s="2">
        <v>330</v>
      </c>
      <c r="AH7048" s="1">
        <f t="shared" si="220"/>
        <v>11032.95</v>
      </c>
      <c r="AI7048" s="2">
        <v>89.28</v>
      </c>
      <c r="AJ7048" s="2">
        <v>3.27</v>
      </c>
      <c r="AK7048" s="2">
        <v>624.98</v>
      </c>
      <c r="AL7048">
        <v>717.53</v>
      </c>
      <c r="AM7048" s="1">
        <f t="shared" si="221"/>
        <v>10315.42</v>
      </c>
    </row>
    <row r="7049" spans="1:39" ht="15" customHeight="1" x14ac:dyDescent="0.25">
      <c r="A7049" s="2">
        <v>24955</v>
      </c>
      <c r="B7049" s="2" t="s">
        <v>39</v>
      </c>
      <c r="C7049" s="2" t="s">
        <v>5672</v>
      </c>
      <c r="D7049" s="2" t="s">
        <v>426</v>
      </c>
      <c r="E7049" s="2" t="s">
        <v>5582</v>
      </c>
      <c r="F7049" s="2" t="s">
        <v>5576</v>
      </c>
      <c r="G7049" s="2" t="s">
        <v>82</v>
      </c>
      <c r="H7049">
        <v>0</v>
      </c>
      <c r="I7049">
        <v>0</v>
      </c>
      <c r="J7049" s="2">
        <v>260</v>
      </c>
      <c r="K7049">
        <v>0</v>
      </c>
      <c r="L7049">
        <v>0</v>
      </c>
      <c r="M7049">
        <v>0</v>
      </c>
      <c r="N7049">
        <v>0</v>
      </c>
      <c r="O7049">
        <v>0</v>
      </c>
      <c r="P7049">
        <v>0</v>
      </c>
      <c r="Q7049">
        <v>0</v>
      </c>
      <c r="R7049">
        <v>0</v>
      </c>
      <c r="S7049">
        <v>0</v>
      </c>
      <c r="T7049">
        <v>0</v>
      </c>
      <c r="U7049" s="2">
        <v>242.91</v>
      </c>
      <c r="V7049">
        <v>0</v>
      </c>
      <c r="W7049">
        <v>0</v>
      </c>
      <c r="X7049">
        <v>0</v>
      </c>
      <c r="Y7049">
        <f>VLOOKUP(A7049,[1]Hoja4!$A:$B,2,0)</f>
        <v>5290.56</v>
      </c>
      <c r="Z7049">
        <v>0</v>
      </c>
      <c r="AA7049">
        <v>0</v>
      </c>
      <c r="AB7049">
        <v>0</v>
      </c>
      <c r="AC7049">
        <v>0</v>
      </c>
      <c r="AD7049" s="2">
        <v>1489.63</v>
      </c>
      <c r="AE7049">
        <v>0</v>
      </c>
      <c r="AF7049">
        <v>0</v>
      </c>
      <c r="AG7049" s="2">
        <v>330</v>
      </c>
      <c r="AH7049" s="1">
        <f t="shared" si="220"/>
        <v>7613.1</v>
      </c>
      <c r="AI7049" s="2">
        <v>52.9</v>
      </c>
      <c r="AJ7049">
        <v>0</v>
      </c>
      <c r="AK7049" s="2">
        <v>370.34</v>
      </c>
      <c r="AL7049">
        <v>423.23999999999995</v>
      </c>
      <c r="AM7049" s="1">
        <f t="shared" si="221"/>
        <v>7189.8600000000006</v>
      </c>
    </row>
    <row r="7050" spans="1:39" ht="15" customHeight="1" x14ac:dyDescent="0.25">
      <c r="A7050" s="2">
        <v>25222</v>
      </c>
      <c r="B7050" s="2" t="s">
        <v>39</v>
      </c>
      <c r="C7050" s="2" t="s">
        <v>5673</v>
      </c>
      <c r="D7050" s="2" t="s">
        <v>822</v>
      </c>
      <c r="E7050" s="2" t="s">
        <v>5575</v>
      </c>
      <c r="F7050" s="2" t="s">
        <v>5576</v>
      </c>
      <c r="G7050" s="2" t="s">
        <v>82</v>
      </c>
      <c r="H7050">
        <v>0</v>
      </c>
      <c r="I7050">
        <v>0</v>
      </c>
      <c r="J7050" s="2">
        <v>260</v>
      </c>
      <c r="K7050">
        <v>0</v>
      </c>
      <c r="L7050">
        <v>0</v>
      </c>
      <c r="M7050">
        <v>0</v>
      </c>
      <c r="N7050">
        <v>0</v>
      </c>
      <c r="O7050">
        <v>0</v>
      </c>
      <c r="P7050">
        <v>0</v>
      </c>
      <c r="Q7050">
        <v>0</v>
      </c>
      <c r="R7050">
        <v>0</v>
      </c>
      <c r="S7050">
        <v>0</v>
      </c>
      <c r="T7050">
        <v>0</v>
      </c>
      <c r="U7050" s="2">
        <v>152.51</v>
      </c>
      <c r="V7050">
        <v>0</v>
      </c>
      <c r="W7050">
        <v>0</v>
      </c>
      <c r="X7050">
        <v>0</v>
      </c>
      <c r="Y7050">
        <f>VLOOKUP(A7050,[1]Hoja4!$A:$B,2,0)</f>
        <v>7360.64</v>
      </c>
      <c r="Z7050">
        <v>0</v>
      </c>
      <c r="AA7050">
        <v>0</v>
      </c>
      <c r="AB7050">
        <v>0</v>
      </c>
      <c r="AC7050">
        <v>0</v>
      </c>
      <c r="AD7050" s="2">
        <v>1489.63</v>
      </c>
      <c r="AE7050">
        <v>0</v>
      </c>
      <c r="AF7050">
        <v>0</v>
      </c>
      <c r="AG7050" s="2">
        <v>330</v>
      </c>
      <c r="AH7050" s="1">
        <f t="shared" si="220"/>
        <v>9592.7800000000007</v>
      </c>
      <c r="AI7050" s="2">
        <v>73.599999999999994</v>
      </c>
      <c r="AJ7050">
        <v>0</v>
      </c>
      <c r="AK7050" s="2">
        <v>515.24</v>
      </c>
      <c r="AL7050">
        <v>588.84</v>
      </c>
      <c r="AM7050" s="1">
        <f t="shared" si="221"/>
        <v>9003.94</v>
      </c>
    </row>
    <row r="7051" spans="1:39" ht="15" customHeight="1" x14ac:dyDescent="0.25">
      <c r="A7051" s="2">
        <v>40313</v>
      </c>
      <c r="B7051" s="2" t="s">
        <v>39</v>
      </c>
      <c r="C7051" s="2" t="s">
        <v>5674</v>
      </c>
      <c r="D7051" s="2" t="s">
        <v>119</v>
      </c>
      <c r="E7051" s="2" t="s">
        <v>5584</v>
      </c>
      <c r="F7051" s="2" t="s">
        <v>5576</v>
      </c>
      <c r="G7051" s="2" t="s">
        <v>44</v>
      </c>
      <c r="H7051">
        <v>0</v>
      </c>
      <c r="I7051">
        <v>0</v>
      </c>
      <c r="J7051">
        <v>0</v>
      </c>
      <c r="K7051">
        <v>0</v>
      </c>
      <c r="L7051">
        <v>0</v>
      </c>
      <c r="M7051">
        <v>0</v>
      </c>
      <c r="N7051">
        <v>0</v>
      </c>
      <c r="O7051">
        <v>0</v>
      </c>
      <c r="P7051">
        <v>0</v>
      </c>
      <c r="Q7051">
        <v>0</v>
      </c>
      <c r="R7051">
        <v>0</v>
      </c>
      <c r="S7051">
        <v>0</v>
      </c>
      <c r="T7051">
        <v>0</v>
      </c>
      <c r="U7051">
        <v>0</v>
      </c>
      <c r="V7051">
        <v>0</v>
      </c>
      <c r="W7051">
        <v>0</v>
      </c>
      <c r="X7051">
        <v>0</v>
      </c>
      <c r="Y7051">
        <f>VLOOKUP(A7051,[1]Hoja4!$A:$B,2,0)</f>
        <v>11000</v>
      </c>
      <c r="Z7051">
        <v>0</v>
      </c>
      <c r="AA7051">
        <v>0</v>
      </c>
      <c r="AB7051">
        <v>0</v>
      </c>
      <c r="AC7051">
        <v>0</v>
      </c>
      <c r="AD7051">
        <v>0</v>
      </c>
      <c r="AE7051">
        <v>0</v>
      </c>
      <c r="AF7051">
        <v>0</v>
      </c>
      <c r="AG7051">
        <v>0</v>
      </c>
      <c r="AH7051" s="1">
        <f t="shared" si="220"/>
        <v>11000</v>
      </c>
      <c r="AI7051">
        <v>0</v>
      </c>
      <c r="AJ7051" s="2">
        <v>92.91</v>
      </c>
      <c r="AK7051" s="2">
        <v>770</v>
      </c>
      <c r="AL7051">
        <v>862.91</v>
      </c>
      <c r="AM7051" s="1">
        <f t="shared" si="221"/>
        <v>10137.09</v>
      </c>
    </row>
    <row r="7052" spans="1:39" ht="15" customHeight="1" x14ac:dyDescent="0.25">
      <c r="A7052" s="2">
        <v>40568</v>
      </c>
      <c r="B7052" s="2" t="s">
        <v>39</v>
      </c>
      <c r="C7052" s="2" t="s">
        <v>5675</v>
      </c>
      <c r="D7052" s="2" t="s">
        <v>332</v>
      </c>
      <c r="E7052" s="2" t="s">
        <v>5650</v>
      </c>
      <c r="F7052" s="2" t="s">
        <v>5576</v>
      </c>
      <c r="G7052" s="2" t="s">
        <v>82</v>
      </c>
      <c r="H7052">
        <v>0</v>
      </c>
      <c r="I7052">
        <v>0</v>
      </c>
      <c r="J7052" s="2">
        <v>260</v>
      </c>
      <c r="K7052">
        <v>0</v>
      </c>
      <c r="L7052">
        <v>0</v>
      </c>
      <c r="M7052">
        <v>0</v>
      </c>
      <c r="N7052">
        <v>0</v>
      </c>
      <c r="O7052">
        <v>0</v>
      </c>
      <c r="P7052">
        <v>0</v>
      </c>
      <c r="Q7052">
        <v>0</v>
      </c>
      <c r="R7052">
        <v>0</v>
      </c>
      <c r="S7052">
        <v>0</v>
      </c>
      <c r="T7052">
        <v>0</v>
      </c>
      <c r="U7052" s="2">
        <v>7.3</v>
      </c>
      <c r="V7052">
        <v>0</v>
      </c>
      <c r="W7052">
        <v>0</v>
      </c>
      <c r="X7052">
        <v>0</v>
      </c>
      <c r="Y7052">
        <f>VLOOKUP(A7052,[1]Hoja4!$A:$B,2,0)</f>
        <v>9193.84</v>
      </c>
      <c r="Z7052" s="2">
        <v>10.49</v>
      </c>
      <c r="AA7052">
        <v>0</v>
      </c>
      <c r="AB7052">
        <v>0</v>
      </c>
      <c r="AC7052">
        <v>0</v>
      </c>
      <c r="AD7052" s="2">
        <v>1489.63</v>
      </c>
      <c r="AE7052">
        <v>0</v>
      </c>
      <c r="AF7052">
        <v>0</v>
      </c>
      <c r="AG7052" s="2">
        <v>330</v>
      </c>
      <c r="AH7052" s="1">
        <f t="shared" si="220"/>
        <v>11291.259999999998</v>
      </c>
      <c r="AI7052" s="2">
        <v>91.94</v>
      </c>
      <c r="AJ7052" s="2">
        <v>10.49</v>
      </c>
      <c r="AK7052" s="2">
        <v>643.55999999999995</v>
      </c>
      <c r="AL7052">
        <v>745.9899999999999</v>
      </c>
      <c r="AM7052" s="1">
        <f t="shared" si="221"/>
        <v>10545.269999999999</v>
      </c>
    </row>
    <row r="7053" spans="1:39" ht="15" customHeight="1" x14ac:dyDescent="0.25">
      <c r="A7053" s="2">
        <v>41014</v>
      </c>
      <c r="B7053" s="2" t="s">
        <v>39</v>
      </c>
      <c r="C7053" s="2" t="s">
        <v>5676</v>
      </c>
      <c r="D7053" s="2" t="s">
        <v>119</v>
      </c>
      <c r="E7053" s="2" t="s">
        <v>5650</v>
      </c>
      <c r="F7053" s="2" t="s">
        <v>5576</v>
      </c>
      <c r="G7053" s="2" t="s">
        <v>82</v>
      </c>
      <c r="H7053">
        <v>0</v>
      </c>
      <c r="I7053">
        <v>0</v>
      </c>
      <c r="J7053" s="2">
        <v>260</v>
      </c>
      <c r="K7053">
        <v>0</v>
      </c>
      <c r="L7053">
        <v>0</v>
      </c>
      <c r="M7053">
        <v>0</v>
      </c>
      <c r="N7053">
        <v>0</v>
      </c>
      <c r="O7053">
        <v>0</v>
      </c>
      <c r="P7053">
        <v>0</v>
      </c>
      <c r="Q7053">
        <v>0</v>
      </c>
      <c r="R7053">
        <v>0</v>
      </c>
      <c r="S7053">
        <v>0</v>
      </c>
      <c r="T7053">
        <v>0</v>
      </c>
      <c r="U7053">
        <v>0</v>
      </c>
      <c r="V7053">
        <v>0</v>
      </c>
      <c r="W7053">
        <v>0</v>
      </c>
      <c r="X7053">
        <v>0</v>
      </c>
      <c r="Y7053">
        <f>VLOOKUP(A7053,[1]Hoja4!$A:$B,2,0)</f>
        <v>9798.9599999999991</v>
      </c>
      <c r="Z7053" s="2">
        <v>54.88</v>
      </c>
      <c r="AA7053">
        <v>0</v>
      </c>
      <c r="AB7053">
        <v>0</v>
      </c>
      <c r="AC7053">
        <v>0</v>
      </c>
      <c r="AD7053" s="2">
        <v>1489.63</v>
      </c>
      <c r="AE7053">
        <v>0</v>
      </c>
      <c r="AF7053">
        <v>0</v>
      </c>
      <c r="AG7053" s="2">
        <v>330</v>
      </c>
      <c r="AH7053" s="1">
        <f t="shared" si="220"/>
        <v>11933.469999999998</v>
      </c>
      <c r="AI7053" s="2">
        <v>97.98</v>
      </c>
      <c r="AJ7053" s="2">
        <v>54.88</v>
      </c>
      <c r="AK7053" s="2">
        <v>685.92</v>
      </c>
      <c r="AL7053">
        <v>838.78</v>
      </c>
      <c r="AM7053" s="1">
        <f t="shared" si="221"/>
        <v>11094.689999999997</v>
      </c>
    </row>
    <row r="7054" spans="1:39" ht="15" customHeight="1" x14ac:dyDescent="0.25">
      <c r="A7054" s="2">
        <v>41199</v>
      </c>
      <c r="B7054" s="2" t="s">
        <v>39</v>
      </c>
      <c r="C7054" s="2" t="s">
        <v>5677</v>
      </c>
      <c r="D7054" s="2" t="s">
        <v>119</v>
      </c>
      <c r="E7054" s="2" t="s">
        <v>5650</v>
      </c>
      <c r="F7054" s="2" t="s">
        <v>5576</v>
      </c>
      <c r="G7054" s="2" t="s">
        <v>82</v>
      </c>
      <c r="H7054">
        <v>0</v>
      </c>
      <c r="I7054">
        <v>0</v>
      </c>
      <c r="J7054" s="2">
        <v>260</v>
      </c>
      <c r="K7054">
        <v>0</v>
      </c>
      <c r="L7054">
        <v>0</v>
      </c>
      <c r="M7054">
        <v>0</v>
      </c>
      <c r="N7054">
        <v>0</v>
      </c>
      <c r="O7054">
        <v>0</v>
      </c>
      <c r="P7054">
        <v>0</v>
      </c>
      <c r="Q7054">
        <v>0</v>
      </c>
      <c r="R7054">
        <v>0</v>
      </c>
      <c r="S7054">
        <v>0</v>
      </c>
      <c r="T7054">
        <v>0</v>
      </c>
      <c r="U7054">
        <v>0</v>
      </c>
      <c r="V7054">
        <v>0</v>
      </c>
      <c r="W7054">
        <v>0</v>
      </c>
      <c r="X7054">
        <v>0</v>
      </c>
      <c r="Y7054">
        <f>VLOOKUP(A7054,[1]Hoja4!$A:$B,2,0)</f>
        <v>10900.56</v>
      </c>
      <c r="Z7054" s="2">
        <v>129.93</v>
      </c>
      <c r="AA7054">
        <v>0</v>
      </c>
      <c r="AB7054">
        <v>0</v>
      </c>
      <c r="AC7054">
        <v>0</v>
      </c>
      <c r="AD7054" s="2">
        <v>1489.63</v>
      </c>
      <c r="AE7054">
        <v>0</v>
      </c>
      <c r="AF7054">
        <v>0</v>
      </c>
      <c r="AG7054" s="2">
        <v>330</v>
      </c>
      <c r="AH7054" s="1">
        <f t="shared" si="220"/>
        <v>13110.119999999999</v>
      </c>
      <c r="AI7054" s="2">
        <v>109</v>
      </c>
      <c r="AJ7054" s="2">
        <v>129.93</v>
      </c>
      <c r="AK7054" s="2">
        <v>763.04</v>
      </c>
      <c r="AL7054">
        <v>1001.97</v>
      </c>
      <c r="AM7054" s="1">
        <f t="shared" si="221"/>
        <v>12108.15</v>
      </c>
    </row>
    <row r="7055" spans="1:39" ht="15" customHeight="1" x14ac:dyDescent="0.25">
      <c r="A7055" s="2">
        <v>41365</v>
      </c>
      <c r="B7055" s="2" t="s">
        <v>39</v>
      </c>
      <c r="C7055" s="2" t="s">
        <v>5678</v>
      </c>
      <c r="D7055" s="2" t="s">
        <v>111</v>
      </c>
      <c r="E7055" s="2" t="s">
        <v>5578</v>
      </c>
      <c r="F7055" s="2" t="s">
        <v>5576</v>
      </c>
      <c r="G7055" s="2" t="s">
        <v>82</v>
      </c>
      <c r="H7055">
        <v>0</v>
      </c>
      <c r="I7055">
        <v>0</v>
      </c>
      <c r="J7055" s="2">
        <v>260</v>
      </c>
      <c r="K7055">
        <v>0</v>
      </c>
      <c r="L7055">
        <v>0</v>
      </c>
      <c r="M7055">
        <v>0</v>
      </c>
      <c r="N7055">
        <v>0</v>
      </c>
      <c r="O7055">
        <v>0</v>
      </c>
      <c r="P7055">
        <v>0</v>
      </c>
      <c r="Q7055">
        <v>0</v>
      </c>
      <c r="R7055">
        <v>0</v>
      </c>
      <c r="S7055">
        <v>0</v>
      </c>
      <c r="T7055">
        <v>0</v>
      </c>
      <c r="U7055" s="2">
        <v>169.11</v>
      </c>
      <c r="V7055">
        <v>0</v>
      </c>
      <c r="W7055">
        <v>0</v>
      </c>
      <c r="X7055">
        <v>0</v>
      </c>
      <c r="Y7055">
        <f>VLOOKUP(A7055,[1]Hoja4!$A:$B,2,0)</f>
        <v>6841.72</v>
      </c>
      <c r="Z7055">
        <v>0</v>
      </c>
      <c r="AA7055">
        <v>0</v>
      </c>
      <c r="AB7055">
        <v>0</v>
      </c>
      <c r="AC7055">
        <v>0</v>
      </c>
      <c r="AD7055" s="2">
        <v>1489.63</v>
      </c>
      <c r="AE7055">
        <v>0</v>
      </c>
      <c r="AF7055">
        <v>0</v>
      </c>
      <c r="AG7055" s="2">
        <v>330</v>
      </c>
      <c r="AH7055" s="1">
        <f t="shared" si="220"/>
        <v>9090.4599999999991</v>
      </c>
      <c r="AI7055" s="2">
        <v>68.42</v>
      </c>
      <c r="AJ7055">
        <v>0</v>
      </c>
      <c r="AK7055" s="2">
        <v>478.92</v>
      </c>
      <c r="AL7055">
        <v>547.34</v>
      </c>
      <c r="AM7055" s="1">
        <f t="shared" si="221"/>
        <v>8543.119999999999</v>
      </c>
    </row>
    <row r="7056" spans="1:39" ht="15" customHeight="1" x14ac:dyDescent="0.25">
      <c r="A7056" s="2">
        <v>41597</v>
      </c>
      <c r="B7056" s="2" t="s">
        <v>39</v>
      </c>
      <c r="C7056" s="2" t="s">
        <v>5679</v>
      </c>
      <c r="D7056" s="2" t="s">
        <v>395</v>
      </c>
      <c r="E7056" s="2" t="s">
        <v>5575</v>
      </c>
      <c r="F7056" s="2" t="s">
        <v>5576</v>
      </c>
      <c r="G7056" s="2" t="s">
        <v>82</v>
      </c>
      <c r="H7056">
        <v>0</v>
      </c>
      <c r="I7056">
        <v>0</v>
      </c>
      <c r="J7056">
        <v>0</v>
      </c>
      <c r="K7056">
        <v>0</v>
      </c>
      <c r="L7056">
        <v>0</v>
      </c>
      <c r="M7056">
        <v>0</v>
      </c>
      <c r="N7056">
        <v>0</v>
      </c>
      <c r="O7056">
        <v>0</v>
      </c>
      <c r="P7056">
        <v>0</v>
      </c>
      <c r="Q7056">
        <v>0</v>
      </c>
      <c r="R7056">
        <v>0</v>
      </c>
      <c r="S7056">
        <v>0</v>
      </c>
      <c r="T7056">
        <v>0</v>
      </c>
      <c r="U7056" s="2">
        <v>251.31</v>
      </c>
      <c r="V7056">
        <v>0</v>
      </c>
      <c r="W7056">
        <v>0</v>
      </c>
      <c r="X7056">
        <v>0</v>
      </c>
      <c r="Y7056">
        <f>VLOOKUP(A7056,[1]Hoja4!$A:$B,2,0)</f>
        <v>5548</v>
      </c>
      <c r="Z7056">
        <v>0</v>
      </c>
      <c r="AA7056">
        <v>0</v>
      </c>
      <c r="AB7056">
        <v>0</v>
      </c>
      <c r="AC7056">
        <v>0</v>
      </c>
      <c r="AD7056" s="2">
        <v>1489.63</v>
      </c>
      <c r="AE7056">
        <v>0</v>
      </c>
      <c r="AF7056">
        <v>0</v>
      </c>
      <c r="AG7056" s="2">
        <v>330</v>
      </c>
      <c r="AH7056" s="1">
        <f t="shared" si="220"/>
        <v>7618.9400000000005</v>
      </c>
      <c r="AI7056" s="2">
        <v>55.48</v>
      </c>
      <c r="AJ7056">
        <v>0</v>
      </c>
      <c r="AK7056" s="2">
        <v>388.36</v>
      </c>
      <c r="AL7056">
        <v>443.84000000000003</v>
      </c>
      <c r="AM7056" s="1">
        <f t="shared" si="221"/>
        <v>7175.1</v>
      </c>
    </row>
    <row r="7057" spans="1:39" ht="15" customHeight="1" x14ac:dyDescent="0.25">
      <c r="A7057" s="2">
        <v>41700</v>
      </c>
      <c r="B7057" s="2" t="s">
        <v>39</v>
      </c>
      <c r="C7057" s="2" t="s">
        <v>5680</v>
      </c>
      <c r="D7057" s="2" t="s">
        <v>1035</v>
      </c>
      <c r="E7057" s="2" t="s">
        <v>5575</v>
      </c>
      <c r="F7057" s="2" t="s">
        <v>5576</v>
      </c>
      <c r="G7057" s="2" t="s">
        <v>82</v>
      </c>
      <c r="H7057">
        <v>0</v>
      </c>
      <c r="I7057">
        <v>0</v>
      </c>
      <c r="J7057" s="2">
        <v>260</v>
      </c>
      <c r="K7057">
        <v>0</v>
      </c>
      <c r="L7057">
        <v>0</v>
      </c>
      <c r="M7057">
        <v>0</v>
      </c>
      <c r="N7057">
        <v>0</v>
      </c>
      <c r="O7057">
        <v>0</v>
      </c>
      <c r="P7057">
        <v>0</v>
      </c>
      <c r="Q7057">
        <v>0</v>
      </c>
      <c r="R7057">
        <v>0</v>
      </c>
      <c r="S7057">
        <v>0</v>
      </c>
      <c r="T7057">
        <v>0</v>
      </c>
      <c r="U7057" s="2">
        <v>149.28</v>
      </c>
      <c r="V7057">
        <v>0</v>
      </c>
      <c r="W7057">
        <v>0</v>
      </c>
      <c r="X7057" s="2">
        <v>750.5</v>
      </c>
      <c r="Y7057">
        <f>VLOOKUP(A7057,[1]Hoja4!$A:$B,2,0)</f>
        <v>6545</v>
      </c>
      <c r="Z7057">
        <v>0</v>
      </c>
      <c r="AA7057">
        <v>0</v>
      </c>
      <c r="AB7057">
        <v>0</v>
      </c>
      <c r="AC7057">
        <v>0</v>
      </c>
      <c r="AD7057" s="2">
        <v>1489.63</v>
      </c>
      <c r="AE7057">
        <v>0</v>
      </c>
      <c r="AF7057">
        <v>0</v>
      </c>
      <c r="AG7057" s="2">
        <v>330</v>
      </c>
      <c r="AH7057" s="1">
        <f t="shared" si="220"/>
        <v>9524.41</v>
      </c>
      <c r="AI7057" s="2">
        <v>65.44</v>
      </c>
      <c r="AJ7057">
        <v>0</v>
      </c>
      <c r="AK7057" s="2">
        <v>458.14</v>
      </c>
      <c r="AL7057">
        <v>523.57999999999993</v>
      </c>
      <c r="AM7057" s="1">
        <f t="shared" si="221"/>
        <v>9000.83</v>
      </c>
    </row>
    <row r="7058" spans="1:39" ht="15" customHeight="1" x14ac:dyDescent="0.25">
      <c r="A7058" s="2">
        <v>41701</v>
      </c>
      <c r="B7058" s="2" t="s">
        <v>39</v>
      </c>
      <c r="C7058" s="2" t="s">
        <v>5681</v>
      </c>
      <c r="D7058" s="2" t="s">
        <v>111</v>
      </c>
      <c r="E7058" s="2" t="s">
        <v>5584</v>
      </c>
      <c r="F7058" s="2" t="s">
        <v>5576</v>
      </c>
      <c r="G7058" s="2" t="s">
        <v>82</v>
      </c>
      <c r="H7058">
        <v>0</v>
      </c>
      <c r="I7058">
        <v>0</v>
      </c>
      <c r="J7058" s="2">
        <v>260</v>
      </c>
      <c r="K7058">
        <v>0</v>
      </c>
      <c r="L7058">
        <v>0</v>
      </c>
      <c r="M7058">
        <v>0</v>
      </c>
      <c r="N7058">
        <v>0</v>
      </c>
      <c r="O7058">
        <v>0</v>
      </c>
      <c r="P7058">
        <v>0</v>
      </c>
      <c r="Q7058">
        <v>0</v>
      </c>
      <c r="R7058">
        <v>0</v>
      </c>
      <c r="S7058">
        <v>0</v>
      </c>
      <c r="T7058">
        <v>0</v>
      </c>
      <c r="U7058" s="2">
        <v>159.66</v>
      </c>
      <c r="V7058">
        <v>0</v>
      </c>
      <c r="W7058">
        <v>0</v>
      </c>
      <c r="X7058">
        <v>0</v>
      </c>
      <c r="Y7058">
        <f>VLOOKUP(A7058,[1]Hoja4!$A:$B,2,0)</f>
        <v>7137.24</v>
      </c>
      <c r="Z7058">
        <v>0</v>
      </c>
      <c r="AA7058">
        <v>0</v>
      </c>
      <c r="AB7058">
        <v>0</v>
      </c>
      <c r="AC7058">
        <v>0</v>
      </c>
      <c r="AD7058" s="2">
        <v>1489.63</v>
      </c>
      <c r="AE7058">
        <v>0</v>
      </c>
      <c r="AF7058">
        <v>0</v>
      </c>
      <c r="AG7058" s="2">
        <v>330</v>
      </c>
      <c r="AH7058" s="1">
        <f t="shared" si="220"/>
        <v>9376.5299999999988</v>
      </c>
      <c r="AI7058" s="2">
        <v>71.38</v>
      </c>
      <c r="AJ7058">
        <v>0</v>
      </c>
      <c r="AK7058" s="2">
        <v>499.6</v>
      </c>
      <c r="AL7058">
        <v>570.98</v>
      </c>
      <c r="AM7058" s="1">
        <f t="shared" si="221"/>
        <v>8805.5499999999993</v>
      </c>
    </row>
    <row r="7059" spans="1:39" ht="15" customHeight="1" x14ac:dyDescent="0.25">
      <c r="A7059" s="2">
        <v>42004</v>
      </c>
      <c r="B7059" s="2" t="s">
        <v>39</v>
      </c>
      <c r="C7059" s="2" t="s">
        <v>5682</v>
      </c>
      <c r="D7059" s="2" t="s">
        <v>111</v>
      </c>
      <c r="E7059" s="2" t="s">
        <v>5575</v>
      </c>
      <c r="F7059" s="2" t="s">
        <v>5576</v>
      </c>
      <c r="G7059" s="2" t="s">
        <v>82</v>
      </c>
      <c r="H7059">
        <v>0</v>
      </c>
      <c r="I7059">
        <v>0</v>
      </c>
      <c r="J7059">
        <v>0</v>
      </c>
      <c r="K7059">
        <v>0</v>
      </c>
      <c r="L7059">
        <v>0</v>
      </c>
      <c r="M7059">
        <v>0</v>
      </c>
      <c r="N7059">
        <v>0</v>
      </c>
      <c r="O7059">
        <v>0</v>
      </c>
      <c r="P7059">
        <v>0</v>
      </c>
      <c r="Q7059">
        <v>0</v>
      </c>
      <c r="R7059">
        <v>0</v>
      </c>
      <c r="S7059">
        <v>0</v>
      </c>
      <c r="T7059">
        <v>0</v>
      </c>
      <c r="U7059" s="2">
        <v>176.3</v>
      </c>
      <c r="V7059">
        <v>0</v>
      </c>
      <c r="W7059">
        <v>0</v>
      </c>
      <c r="X7059">
        <v>0</v>
      </c>
      <c r="Y7059">
        <f>VLOOKUP(A7059,[1]Hoja4!$A:$B,2,0)</f>
        <v>7137.24</v>
      </c>
      <c r="Z7059">
        <v>0</v>
      </c>
      <c r="AA7059">
        <v>0</v>
      </c>
      <c r="AB7059">
        <v>0</v>
      </c>
      <c r="AC7059">
        <v>0</v>
      </c>
      <c r="AD7059" s="2">
        <v>1489.63</v>
      </c>
      <c r="AE7059">
        <v>0</v>
      </c>
      <c r="AF7059">
        <v>0</v>
      </c>
      <c r="AG7059" s="2">
        <v>330</v>
      </c>
      <c r="AH7059" s="1">
        <f t="shared" si="220"/>
        <v>9133.17</v>
      </c>
      <c r="AI7059" s="2">
        <v>71.38</v>
      </c>
      <c r="AJ7059">
        <v>0</v>
      </c>
      <c r="AK7059" s="2">
        <v>499.6</v>
      </c>
      <c r="AL7059">
        <v>570.98</v>
      </c>
      <c r="AM7059" s="1">
        <f t="shared" si="221"/>
        <v>8562.19</v>
      </c>
    </row>
    <row r="7060" spans="1:39" ht="15" customHeight="1" x14ac:dyDescent="0.25">
      <c r="A7060" s="2">
        <v>42517</v>
      </c>
      <c r="B7060" s="2" t="s">
        <v>39</v>
      </c>
      <c r="C7060" s="2" t="s">
        <v>5683</v>
      </c>
      <c r="D7060" s="2" t="s">
        <v>2644</v>
      </c>
      <c r="E7060" s="2" t="s">
        <v>5653</v>
      </c>
      <c r="F7060" s="2" t="s">
        <v>5576</v>
      </c>
      <c r="G7060" s="2" t="s">
        <v>82</v>
      </c>
      <c r="H7060">
        <v>0</v>
      </c>
      <c r="I7060">
        <v>0</v>
      </c>
      <c r="J7060">
        <v>0</v>
      </c>
      <c r="K7060">
        <v>0</v>
      </c>
      <c r="L7060">
        <v>0</v>
      </c>
      <c r="M7060">
        <v>0</v>
      </c>
      <c r="N7060">
        <v>0</v>
      </c>
      <c r="O7060">
        <v>0</v>
      </c>
      <c r="P7060">
        <v>0</v>
      </c>
      <c r="Q7060">
        <v>0</v>
      </c>
      <c r="R7060">
        <v>0</v>
      </c>
      <c r="S7060">
        <v>0</v>
      </c>
      <c r="T7060">
        <v>0</v>
      </c>
      <c r="U7060" s="2">
        <v>232.97</v>
      </c>
      <c r="V7060">
        <v>0</v>
      </c>
      <c r="W7060">
        <v>0</v>
      </c>
      <c r="X7060">
        <v>0</v>
      </c>
      <c r="Y7060">
        <f>VLOOKUP(A7060,[1]Hoja4!$A:$B,2,0)</f>
        <v>6121.08</v>
      </c>
      <c r="Z7060">
        <v>0</v>
      </c>
      <c r="AA7060">
        <v>0</v>
      </c>
      <c r="AB7060">
        <v>0</v>
      </c>
      <c r="AC7060">
        <v>0</v>
      </c>
      <c r="AD7060" s="2">
        <v>1489.63</v>
      </c>
      <c r="AE7060">
        <v>0</v>
      </c>
      <c r="AF7060">
        <v>0</v>
      </c>
      <c r="AG7060" s="2">
        <v>330</v>
      </c>
      <c r="AH7060" s="1">
        <f t="shared" si="220"/>
        <v>8173.68</v>
      </c>
      <c r="AI7060" s="2">
        <v>61.22</v>
      </c>
      <c r="AJ7060">
        <v>0</v>
      </c>
      <c r="AK7060" s="2">
        <v>428.48</v>
      </c>
      <c r="AL7060">
        <v>489.70000000000005</v>
      </c>
      <c r="AM7060" s="1">
        <f t="shared" si="221"/>
        <v>7683.9800000000005</v>
      </c>
    </row>
    <row r="7061" spans="1:39" ht="15" customHeight="1" x14ac:dyDescent="0.25">
      <c r="A7061" s="2">
        <v>42571</v>
      </c>
      <c r="B7061" s="2" t="s">
        <v>39</v>
      </c>
      <c r="C7061" s="2" t="s">
        <v>5684</v>
      </c>
      <c r="D7061" s="2" t="s">
        <v>89</v>
      </c>
      <c r="E7061" s="2" t="s">
        <v>5575</v>
      </c>
      <c r="F7061" s="2" t="s">
        <v>5576</v>
      </c>
      <c r="G7061" s="2" t="s">
        <v>82</v>
      </c>
      <c r="H7061">
        <v>0</v>
      </c>
      <c r="I7061">
        <v>0</v>
      </c>
      <c r="J7061" s="2">
        <v>260</v>
      </c>
      <c r="K7061">
        <v>0</v>
      </c>
      <c r="L7061">
        <v>0</v>
      </c>
      <c r="M7061">
        <v>0</v>
      </c>
      <c r="N7061">
        <v>0</v>
      </c>
      <c r="O7061">
        <v>0</v>
      </c>
      <c r="P7061">
        <v>0</v>
      </c>
      <c r="Q7061">
        <v>0</v>
      </c>
      <c r="R7061">
        <v>0</v>
      </c>
      <c r="S7061">
        <v>0</v>
      </c>
      <c r="T7061">
        <v>0</v>
      </c>
      <c r="U7061" s="2">
        <v>192.63</v>
      </c>
      <c r="V7061">
        <v>0</v>
      </c>
      <c r="W7061">
        <v>0</v>
      </c>
      <c r="X7061">
        <v>0</v>
      </c>
      <c r="Y7061">
        <f>VLOOKUP(A7061,[1]Hoja4!$A:$B,2,0)</f>
        <v>6429.16</v>
      </c>
      <c r="Z7061">
        <v>0</v>
      </c>
      <c r="AA7061">
        <v>0</v>
      </c>
      <c r="AB7061">
        <v>0</v>
      </c>
      <c r="AC7061">
        <v>0</v>
      </c>
      <c r="AD7061" s="2">
        <v>1489.63</v>
      </c>
      <c r="AE7061">
        <v>0</v>
      </c>
      <c r="AF7061">
        <v>0</v>
      </c>
      <c r="AG7061" s="2">
        <v>330</v>
      </c>
      <c r="AH7061" s="1">
        <f t="shared" si="220"/>
        <v>8701.42</v>
      </c>
      <c r="AI7061" s="2">
        <v>64.3</v>
      </c>
      <c r="AJ7061">
        <v>0</v>
      </c>
      <c r="AK7061" s="2">
        <v>450.04</v>
      </c>
      <c r="AL7061">
        <v>514.34</v>
      </c>
      <c r="AM7061" s="1">
        <f t="shared" si="221"/>
        <v>8187.08</v>
      </c>
    </row>
    <row r="7062" spans="1:39" ht="15" customHeight="1" x14ac:dyDescent="0.25">
      <c r="A7062" s="2">
        <v>42654</v>
      </c>
      <c r="B7062" s="2" t="s">
        <v>39</v>
      </c>
      <c r="C7062" s="2" t="s">
        <v>5685</v>
      </c>
      <c r="D7062" s="2" t="s">
        <v>2644</v>
      </c>
      <c r="E7062" s="2" t="s">
        <v>5653</v>
      </c>
      <c r="F7062" s="2" t="s">
        <v>5576</v>
      </c>
      <c r="G7062" s="2" t="s">
        <v>82</v>
      </c>
      <c r="H7062">
        <v>0</v>
      </c>
      <c r="I7062">
        <v>0</v>
      </c>
      <c r="J7062" s="2">
        <v>260</v>
      </c>
      <c r="K7062">
        <v>0</v>
      </c>
      <c r="L7062">
        <v>0</v>
      </c>
      <c r="M7062">
        <v>0</v>
      </c>
      <c r="N7062">
        <v>0</v>
      </c>
      <c r="O7062">
        <v>0</v>
      </c>
      <c r="P7062">
        <v>0</v>
      </c>
      <c r="Q7062">
        <v>0</v>
      </c>
      <c r="R7062">
        <v>0</v>
      </c>
      <c r="S7062">
        <v>0</v>
      </c>
      <c r="T7062">
        <v>0</v>
      </c>
      <c r="U7062" s="2">
        <v>216.33</v>
      </c>
      <c r="V7062">
        <v>0</v>
      </c>
      <c r="W7062">
        <v>0</v>
      </c>
      <c r="X7062">
        <v>0</v>
      </c>
      <c r="Y7062">
        <f>VLOOKUP(A7062,[1]Hoja4!$A:$B,2,0)</f>
        <v>6121.08</v>
      </c>
      <c r="Z7062">
        <v>0</v>
      </c>
      <c r="AA7062">
        <v>0</v>
      </c>
      <c r="AB7062">
        <v>0</v>
      </c>
      <c r="AC7062">
        <v>0</v>
      </c>
      <c r="AD7062" s="2">
        <v>1489.63</v>
      </c>
      <c r="AE7062">
        <v>0</v>
      </c>
      <c r="AF7062">
        <v>0</v>
      </c>
      <c r="AG7062" s="2">
        <v>330</v>
      </c>
      <c r="AH7062" s="1">
        <f t="shared" si="220"/>
        <v>8417.0400000000009</v>
      </c>
      <c r="AI7062" s="2">
        <v>61.22</v>
      </c>
      <c r="AJ7062">
        <v>0</v>
      </c>
      <c r="AK7062" s="2">
        <v>428.48</v>
      </c>
      <c r="AL7062">
        <v>489.70000000000005</v>
      </c>
      <c r="AM7062" s="1">
        <f t="shared" si="221"/>
        <v>7927.3400000000011</v>
      </c>
    </row>
    <row r="7063" spans="1:39" ht="15" customHeight="1" x14ac:dyDescent="0.25">
      <c r="A7063" s="2">
        <v>42706</v>
      </c>
      <c r="B7063" s="2" t="s">
        <v>39</v>
      </c>
      <c r="C7063" s="2" t="s">
        <v>5686</v>
      </c>
      <c r="D7063" s="2" t="s">
        <v>5619</v>
      </c>
      <c r="E7063" s="2" t="s">
        <v>5578</v>
      </c>
      <c r="F7063" s="2" t="s">
        <v>5576</v>
      </c>
      <c r="G7063" s="2" t="s">
        <v>82</v>
      </c>
      <c r="H7063">
        <v>0</v>
      </c>
      <c r="I7063">
        <v>0</v>
      </c>
      <c r="J7063" s="2">
        <v>260</v>
      </c>
      <c r="K7063">
        <v>0</v>
      </c>
      <c r="L7063">
        <v>0</v>
      </c>
      <c r="M7063">
        <v>0</v>
      </c>
      <c r="N7063">
        <v>0</v>
      </c>
      <c r="O7063">
        <v>0</v>
      </c>
      <c r="P7063">
        <v>0</v>
      </c>
      <c r="Q7063">
        <v>0</v>
      </c>
      <c r="R7063">
        <v>0</v>
      </c>
      <c r="S7063">
        <v>0</v>
      </c>
      <c r="T7063">
        <v>0</v>
      </c>
      <c r="U7063" s="2">
        <v>232.29</v>
      </c>
      <c r="V7063">
        <v>0</v>
      </c>
      <c r="W7063">
        <v>0</v>
      </c>
      <c r="X7063">
        <v>0</v>
      </c>
      <c r="Y7063">
        <f>VLOOKUP(A7063,[1]Hoja4!$A:$B,2,0)</f>
        <v>5622.4</v>
      </c>
      <c r="Z7063">
        <v>0</v>
      </c>
      <c r="AA7063">
        <v>0</v>
      </c>
      <c r="AB7063">
        <v>0</v>
      </c>
      <c r="AC7063">
        <v>0</v>
      </c>
      <c r="AD7063" s="2">
        <v>1489.63</v>
      </c>
      <c r="AE7063">
        <v>0</v>
      </c>
      <c r="AF7063">
        <v>0</v>
      </c>
      <c r="AG7063" s="2">
        <v>330</v>
      </c>
      <c r="AH7063" s="1">
        <f t="shared" si="220"/>
        <v>7934.32</v>
      </c>
      <c r="AI7063" s="2">
        <v>56.22</v>
      </c>
      <c r="AJ7063">
        <v>0</v>
      </c>
      <c r="AK7063" s="2">
        <v>393.56</v>
      </c>
      <c r="AL7063">
        <v>449.78</v>
      </c>
      <c r="AM7063" s="1">
        <f t="shared" si="221"/>
        <v>7484.54</v>
      </c>
    </row>
    <row r="7064" spans="1:39" ht="15" customHeight="1" x14ac:dyDescent="0.25">
      <c r="A7064" s="2">
        <v>42934</v>
      </c>
      <c r="B7064" s="2" t="s">
        <v>39</v>
      </c>
      <c r="C7064" s="2" t="s">
        <v>5687</v>
      </c>
      <c r="D7064" s="2" t="s">
        <v>89</v>
      </c>
      <c r="E7064" s="2" t="s">
        <v>5584</v>
      </c>
      <c r="F7064" s="2" t="s">
        <v>5576</v>
      </c>
      <c r="G7064" s="2" t="s">
        <v>82</v>
      </c>
      <c r="H7064">
        <v>0</v>
      </c>
      <c r="I7064">
        <v>0</v>
      </c>
      <c r="J7064">
        <v>0</v>
      </c>
      <c r="K7064">
        <v>0</v>
      </c>
      <c r="L7064">
        <v>0</v>
      </c>
      <c r="M7064">
        <v>0</v>
      </c>
      <c r="N7064">
        <v>0</v>
      </c>
      <c r="O7064">
        <v>0</v>
      </c>
      <c r="P7064">
        <v>0</v>
      </c>
      <c r="Q7064">
        <v>0</v>
      </c>
      <c r="R7064">
        <v>0</v>
      </c>
      <c r="S7064">
        <v>0</v>
      </c>
      <c r="T7064">
        <v>0</v>
      </c>
      <c r="U7064" s="2">
        <v>223.12</v>
      </c>
      <c r="V7064">
        <v>0</v>
      </c>
      <c r="W7064">
        <v>0</v>
      </c>
      <c r="X7064">
        <v>0</v>
      </c>
      <c r="Y7064">
        <f>VLOOKUP(A7064,[1]Hoja4!$A:$B,2,0)</f>
        <v>6429.16</v>
      </c>
      <c r="Z7064">
        <v>0</v>
      </c>
      <c r="AA7064">
        <v>0</v>
      </c>
      <c r="AB7064">
        <v>0</v>
      </c>
      <c r="AC7064">
        <v>0</v>
      </c>
      <c r="AD7064" s="2">
        <v>1489.63</v>
      </c>
      <c r="AE7064">
        <v>0</v>
      </c>
      <c r="AF7064">
        <v>0</v>
      </c>
      <c r="AG7064" s="2">
        <v>330</v>
      </c>
      <c r="AH7064" s="1">
        <f t="shared" si="220"/>
        <v>8471.91</v>
      </c>
      <c r="AI7064" s="2">
        <v>64.3</v>
      </c>
      <c r="AJ7064">
        <v>0</v>
      </c>
      <c r="AK7064" s="2">
        <v>450.04</v>
      </c>
      <c r="AL7064">
        <v>514.34</v>
      </c>
      <c r="AM7064" s="1">
        <f t="shared" si="221"/>
        <v>7957.57</v>
      </c>
    </row>
    <row r="7065" spans="1:39" ht="15" customHeight="1" x14ac:dyDescent="0.25">
      <c r="A7065" s="2">
        <v>43007</v>
      </c>
      <c r="B7065" s="2" t="s">
        <v>39</v>
      </c>
      <c r="C7065" s="2" t="s">
        <v>5688</v>
      </c>
      <c r="D7065" s="2" t="s">
        <v>80</v>
      </c>
      <c r="E7065" s="2" t="s">
        <v>5578</v>
      </c>
      <c r="F7065" s="2" t="s">
        <v>5576</v>
      </c>
      <c r="G7065" s="2" t="s">
        <v>82</v>
      </c>
      <c r="H7065">
        <v>0</v>
      </c>
      <c r="I7065">
        <v>0</v>
      </c>
      <c r="J7065" s="2">
        <v>260</v>
      </c>
      <c r="K7065">
        <v>0</v>
      </c>
      <c r="L7065">
        <v>0</v>
      </c>
      <c r="M7065">
        <v>0</v>
      </c>
      <c r="N7065">
        <v>0</v>
      </c>
      <c r="O7065">
        <v>0</v>
      </c>
      <c r="P7065">
        <v>0</v>
      </c>
      <c r="Q7065">
        <v>0</v>
      </c>
      <c r="R7065">
        <v>0</v>
      </c>
      <c r="S7065">
        <v>0</v>
      </c>
      <c r="T7065">
        <v>0</v>
      </c>
      <c r="U7065" s="2">
        <v>158.35</v>
      </c>
      <c r="V7065">
        <v>0</v>
      </c>
      <c r="W7065">
        <v>0</v>
      </c>
      <c r="X7065">
        <v>0</v>
      </c>
      <c r="Y7065">
        <f>VLOOKUP(A7065,[1]Hoja4!$A:$B,2,0)</f>
        <v>7178.04</v>
      </c>
      <c r="Z7065">
        <v>0</v>
      </c>
      <c r="AA7065">
        <v>0</v>
      </c>
      <c r="AB7065">
        <v>0</v>
      </c>
      <c r="AC7065">
        <v>0</v>
      </c>
      <c r="AD7065" s="2">
        <v>1489.63</v>
      </c>
      <c r="AE7065">
        <v>0</v>
      </c>
      <c r="AF7065">
        <v>0</v>
      </c>
      <c r="AG7065" s="2">
        <v>330</v>
      </c>
      <c r="AH7065" s="1">
        <f t="shared" si="220"/>
        <v>9416.02</v>
      </c>
      <c r="AI7065" s="2">
        <v>71.78</v>
      </c>
      <c r="AJ7065">
        <v>0</v>
      </c>
      <c r="AK7065" s="2">
        <v>502.46</v>
      </c>
      <c r="AL7065">
        <v>574.24</v>
      </c>
      <c r="AM7065" s="1">
        <f t="shared" si="221"/>
        <v>8841.7800000000007</v>
      </c>
    </row>
    <row r="7066" spans="1:39" ht="15" customHeight="1" x14ac:dyDescent="0.25">
      <c r="A7066" s="2">
        <v>43141</v>
      </c>
      <c r="B7066" s="2" t="s">
        <v>39</v>
      </c>
      <c r="C7066" s="2" t="s">
        <v>5689</v>
      </c>
      <c r="D7066" s="2" t="s">
        <v>80</v>
      </c>
      <c r="E7066" s="2" t="s">
        <v>5575</v>
      </c>
      <c r="F7066" s="2" t="s">
        <v>5576</v>
      </c>
      <c r="G7066" s="2" t="s">
        <v>82</v>
      </c>
      <c r="H7066">
        <v>0</v>
      </c>
      <c r="I7066">
        <v>0</v>
      </c>
      <c r="J7066" s="2">
        <v>260</v>
      </c>
      <c r="K7066">
        <v>0</v>
      </c>
      <c r="L7066">
        <v>0</v>
      </c>
      <c r="M7066">
        <v>0</v>
      </c>
      <c r="N7066">
        <v>0</v>
      </c>
      <c r="O7066">
        <v>0</v>
      </c>
      <c r="P7066">
        <v>0</v>
      </c>
      <c r="Q7066">
        <v>0</v>
      </c>
      <c r="R7066">
        <v>0</v>
      </c>
      <c r="S7066">
        <v>0</v>
      </c>
      <c r="T7066">
        <v>0</v>
      </c>
      <c r="U7066" s="2">
        <v>192.63</v>
      </c>
      <c r="V7066">
        <v>0</v>
      </c>
      <c r="W7066">
        <v>0</v>
      </c>
      <c r="X7066">
        <v>0</v>
      </c>
      <c r="Y7066">
        <f>VLOOKUP(A7066,[1]Hoja4!$A:$B,2,0)</f>
        <v>6429.16</v>
      </c>
      <c r="Z7066">
        <v>0</v>
      </c>
      <c r="AA7066">
        <v>0</v>
      </c>
      <c r="AB7066">
        <v>0</v>
      </c>
      <c r="AC7066">
        <v>0</v>
      </c>
      <c r="AD7066" s="2">
        <v>1489.63</v>
      </c>
      <c r="AE7066">
        <v>0</v>
      </c>
      <c r="AF7066">
        <v>0</v>
      </c>
      <c r="AG7066" s="2">
        <v>330</v>
      </c>
      <c r="AH7066" s="1">
        <f t="shared" si="220"/>
        <v>8701.42</v>
      </c>
      <c r="AI7066" s="2">
        <v>64.3</v>
      </c>
      <c r="AJ7066">
        <v>0</v>
      </c>
      <c r="AK7066" s="2">
        <v>450.04</v>
      </c>
      <c r="AL7066">
        <v>514.34</v>
      </c>
      <c r="AM7066" s="1">
        <f t="shared" si="221"/>
        <v>8187.08</v>
      </c>
    </row>
    <row r="7067" spans="1:39" ht="15" customHeight="1" x14ac:dyDescent="0.25">
      <c r="A7067" s="2">
        <v>43266</v>
      </c>
      <c r="B7067" s="2" t="s">
        <v>39</v>
      </c>
      <c r="C7067" s="2" t="s">
        <v>5690</v>
      </c>
      <c r="D7067" s="2" t="s">
        <v>2266</v>
      </c>
      <c r="E7067" s="2" t="s">
        <v>5575</v>
      </c>
      <c r="F7067" s="2" t="s">
        <v>5576</v>
      </c>
      <c r="G7067" s="2" t="s">
        <v>82</v>
      </c>
      <c r="H7067">
        <v>0</v>
      </c>
      <c r="I7067">
        <v>0</v>
      </c>
      <c r="J7067" s="2">
        <v>260</v>
      </c>
      <c r="K7067">
        <v>0</v>
      </c>
      <c r="L7067">
        <v>0</v>
      </c>
      <c r="M7067">
        <v>0</v>
      </c>
      <c r="N7067">
        <v>0</v>
      </c>
      <c r="O7067">
        <v>0</v>
      </c>
      <c r="P7067">
        <v>0</v>
      </c>
      <c r="Q7067">
        <v>0</v>
      </c>
      <c r="R7067">
        <v>0</v>
      </c>
      <c r="S7067">
        <v>0</v>
      </c>
      <c r="T7067">
        <v>0</v>
      </c>
      <c r="U7067" s="2">
        <v>153.26</v>
      </c>
      <c r="V7067">
        <v>0</v>
      </c>
      <c r="W7067">
        <v>0</v>
      </c>
      <c r="X7067">
        <v>0</v>
      </c>
      <c r="Y7067">
        <f>VLOOKUP(A7067,[1]Hoja4!$A:$B,2,0)</f>
        <v>7337.12</v>
      </c>
      <c r="Z7067">
        <v>0</v>
      </c>
      <c r="AA7067">
        <v>0</v>
      </c>
      <c r="AB7067">
        <v>0</v>
      </c>
      <c r="AC7067">
        <v>0</v>
      </c>
      <c r="AD7067" s="2">
        <v>1489.63</v>
      </c>
      <c r="AE7067">
        <v>0</v>
      </c>
      <c r="AF7067">
        <v>0</v>
      </c>
      <c r="AG7067" s="2">
        <v>330</v>
      </c>
      <c r="AH7067" s="1">
        <f t="shared" si="220"/>
        <v>9570.01</v>
      </c>
      <c r="AI7067" s="2">
        <v>73.38</v>
      </c>
      <c r="AJ7067">
        <v>0</v>
      </c>
      <c r="AK7067" s="2">
        <v>513.6</v>
      </c>
      <c r="AL7067">
        <v>586.98</v>
      </c>
      <c r="AM7067" s="1">
        <f t="shared" si="221"/>
        <v>8983.0300000000007</v>
      </c>
    </row>
    <row r="7068" spans="1:39" ht="15" customHeight="1" x14ac:dyDescent="0.25">
      <c r="A7068" s="2">
        <v>43322</v>
      </c>
      <c r="B7068" s="2" t="s">
        <v>39</v>
      </c>
      <c r="C7068" s="2" t="s">
        <v>5691</v>
      </c>
      <c r="D7068" s="2" t="s">
        <v>111</v>
      </c>
      <c r="E7068" s="2" t="s">
        <v>5653</v>
      </c>
      <c r="F7068" s="2" t="s">
        <v>5576</v>
      </c>
      <c r="G7068" s="2" t="s">
        <v>82</v>
      </c>
      <c r="H7068">
        <v>0</v>
      </c>
      <c r="I7068">
        <v>0</v>
      </c>
      <c r="J7068" s="2">
        <v>260</v>
      </c>
      <c r="K7068">
        <v>0</v>
      </c>
      <c r="L7068">
        <v>0</v>
      </c>
      <c r="M7068">
        <v>0</v>
      </c>
      <c r="N7068">
        <v>0</v>
      </c>
      <c r="O7068">
        <v>0</v>
      </c>
      <c r="P7068">
        <v>0</v>
      </c>
      <c r="Q7068">
        <v>0</v>
      </c>
      <c r="R7068">
        <v>0</v>
      </c>
      <c r="S7068">
        <v>0</v>
      </c>
      <c r="T7068">
        <v>0</v>
      </c>
      <c r="U7068" s="2">
        <v>219.86</v>
      </c>
      <c r="V7068">
        <v>0</v>
      </c>
      <c r="W7068">
        <v>0</v>
      </c>
      <c r="X7068">
        <v>0</v>
      </c>
      <c r="Y7068">
        <f>VLOOKUP(A7068,[1]Hoja4!$A:$B,2,0)</f>
        <v>6440.16</v>
      </c>
      <c r="Z7068">
        <v>0</v>
      </c>
      <c r="AA7068">
        <v>0</v>
      </c>
      <c r="AB7068">
        <v>0</v>
      </c>
      <c r="AC7068">
        <v>0</v>
      </c>
      <c r="AD7068" s="2">
        <v>1489.63</v>
      </c>
      <c r="AE7068">
        <v>0</v>
      </c>
      <c r="AF7068">
        <v>0</v>
      </c>
      <c r="AG7068" s="2">
        <v>330</v>
      </c>
      <c r="AH7068" s="1">
        <f t="shared" si="220"/>
        <v>8739.65</v>
      </c>
      <c r="AI7068" s="2">
        <v>64.400000000000006</v>
      </c>
      <c r="AJ7068">
        <v>0</v>
      </c>
      <c r="AK7068" s="2">
        <v>450.82</v>
      </c>
      <c r="AL7068">
        <v>515.22</v>
      </c>
      <c r="AM7068" s="1">
        <f t="shared" si="221"/>
        <v>8224.43</v>
      </c>
    </row>
    <row r="7069" spans="1:39" ht="15" customHeight="1" x14ac:dyDescent="0.25">
      <c r="A7069" s="2">
        <v>43655</v>
      </c>
      <c r="B7069" s="2" t="s">
        <v>39</v>
      </c>
      <c r="C7069" s="2" t="s">
        <v>5692</v>
      </c>
      <c r="D7069" s="2" t="s">
        <v>822</v>
      </c>
      <c r="E7069" s="2" t="s">
        <v>5575</v>
      </c>
      <c r="F7069" s="2" t="s">
        <v>5576</v>
      </c>
      <c r="G7069" s="2" t="s">
        <v>44</v>
      </c>
      <c r="H7069">
        <v>0</v>
      </c>
      <c r="I7069">
        <v>0</v>
      </c>
      <c r="J7069">
        <v>0</v>
      </c>
      <c r="K7069">
        <v>0</v>
      </c>
      <c r="L7069">
        <v>0</v>
      </c>
      <c r="M7069">
        <v>0</v>
      </c>
      <c r="N7069">
        <v>0</v>
      </c>
      <c r="O7069">
        <v>0</v>
      </c>
      <c r="P7069">
        <v>0</v>
      </c>
      <c r="Q7069">
        <v>0</v>
      </c>
      <c r="R7069">
        <v>0</v>
      </c>
      <c r="S7069">
        <v>0</v>
      </c>
      <c r="T7069">
        <v>0</v>
      </c>
      <c r="U7069" s="2">
        <v>219.02</v>
      </c>
      <c r="V7069">
        <v>0</v>
      </c>
      <c r="W7069">
        <v>0</v>
      </c>
      <c r="X7069">
        <v>0</v>
      </c>
      <c r="Y7069">
        <f>VLOOKUP(A7069,[1]Hoja4!$A:$B,2,0)</f>
        <v>6557.2</v>
      </c>
      <c r="Z7069">
        <v>0</v>
      </c>
      <c r="AA7069">
        <v>0</v>
      </c>
      <c r="AB7069">
        <v>0</v>
      </c>
      <c r="AC7069">
        <v>0</v>
      </c>
      <c r="AD7069">
        <v>0</v>
      </c>
      <c r="AE7069">
        <v>0</v>
      </c>
      <c r="AF7069">
        <v>0</v>
      </c>
      <c r="AG7069">
        <v>0</v>
      </c>
      <c r="AH7069" s="1">
        <f t="shared" si="220"/>
        <v>6776.22</v>
      </c>
      <c r="AI7069">
        <v>0</v>
      </c>
      <c r="AJ7069">
        <v>0</v>
      </c>
      <c r="AK7069" s="2">
        <v>459</v>
      </c>
      <c r="AL7069">
        <v>459</v>
      </c>
      <c r="AM7069" s="1">
        <f t="shared" si="221"/>
        <v>6317.22</v>
      </c>
    </row>
    <row r="7070" spans="1:39" ht="15" customHeight="1" x14ac:dyDescent="0.25">
      <c r="A7070" s="2">
        <v>43667</v>
      </c>
      <c r="B7070" s="2" t="s">
        <v>39</v>
      </c>
      <c r="C7070" s="2" t="s">
        <v>5693</v>
      </c>
      <c r="D7070" s="2" t="s">
        <v>426</v>
      </c>
      <c r="E7070" s="2" t="s">
        <v>5582</v>
      </c>
      <c r="F7070" s="2" t="s">
        <v>5576</v>
      </c>
      <c r="G7070" s="2" t="s">
        <v>82</v>
      </c>
      <c r="H7070">
        <v>0</v>
      </c>
      <c r="I7070">
        <v>0</v>
      </c>
      <c r="J7070" s="2">
        <v>260</v>
      </c>
      <c r="K7070">
        <v>0</v>
      </c>
      <c r="L7070">
        <v>0</v>
      </c>
      <c r="M7070">
        <v>0</v>
      </c>
      <c r="N7070">
        <v>0</v>
      </c>
      <c r="O7070">
        <v>0</v>
      </c>
      <c r="P7070">
        <v>0</v>
      </c>
      <c r="Q7070">
        <v>0</v>
      </c>
      <c r="R7070">
        <v>0</v>
      </c>
      <c r="S7070">
        <v>0</v>
      </c>
      <c r="T7070">
        <v>0</v>
      </c>
      <c r="U7070" s="2">
        <v>222.78</v>
      </c>
      <c r="V7070" s="2">
        <v>800</v>
      </c>
      <c r="W7070">
        <v>0</v>
      </c>
      <c r="X7070" s="2">
        <v>606.64</v>
      </c>
      <c r="Y7070">
        <f>VLOOKUP(A7070,[1]Hoja4!$A:$B,2,0)</f>
        <v>5290.56</v>
      </c>
      <c r="Z7070">
        <v>0</v>
      </c>
      <c r="AA7070">
        <v>0</v>
      </c>
      <c r="AB7070">
        <v>0</v>
      </c>
      <c r="AC7070">
        <v>0</v>
      </c>
      <c r="AD7070" s="2">
        <v>1489.63</v>
      </c>
      <c r="AE7070">
        <v>0</v>
      </c>
      <c r="AF7070">
        <v>0</v>
      </c>
      <c r="AG7070" s="2">
        <v>330</v>
      </c>
      <c r="AH7070" s="1">
        <f t="shared" si="220"/>
        <v>8999.61</v>
      </c>
      <c r="AI7070" s="2">
        <v>52.9</v>
      </c>
      <c r="AJ7070">
        <v>0</v>
      </c>
      <c r="AK7070" s="2">
        <v>370.34</v>
      </c>
      <c r="AL7070">
        <v>423.23999999999995</v>
      </c>
      <c r="AM7070" s="1">
        <f t="shared" si="221"/>
        <v>8576.3700000000008</v>
      </c>
    </row>
    <row r="7071" spans="1:39" ht="15" customHeight="1" x14ac:dyDescent="0.25">
      <c r="A7071" s="2">
        <v>43668</v>
      </c>
      <c r="B7071" s="2" t="s">
        <v>39</v>
      </c>
      <c r="C7071" s="2" t="s">
        <v>5694</v>
      </c>
      <c r="D7071" s="2" t="s">
        <v>822</v>
      </c>
      <c r="E7071" s="2" t="s">
        <v>5575</v>
      </c>
      <c r="F7071" s="2" t="s">
        <v>5576</v>
      </c>
      <c r="G7071" s="2" t="s">
        <v>82</v>
      </c>
      <c r="H7071">
        <v>0</v>
      </c>
      <c r="I7071">
        <v>0</v>
      </c>
      <c r="J7071" s="2">
        <v>260</v>
      </c>
      <c r="K7071">
        <v>0</v>
      </c>
      <c r="L7071">
        <v>0</v>
      </c>
      <c r="M7071">
        <v>0</v>
      </c>
      <c r="N7071">
        <v>0</v>
      </c>
      <c r="O7071">
        <v>0</v>
      </c>
      <c r="P7071">
        <v>0</v>
      </c>
      <c r="Q7071">
        <v>0</v>
      </c>
      <c r="R7071">
        <v>0</v>
      </c>
      <c r="S7071">
        <v>0</v>
      </c>
      <c r="T7071">
        <v>0</v>
      </c>
      <c r="U7071" s="2">
        <v>152.51</v>
      </c>
      <c r="V7071">
        <v>0</v>
      </c>
      <c r="W7071">
        <v>0</v>
      </c>
      <c r="X7071">
        <v>0</v>
      </c>
      <c r="Y7071">
        <f>VLOOKUP(A7071,[1]Hoja4!$A:$B,2,0)</f>
        <v>7360.64</v>
      </c>
      <c r="Z7071">
        <v>0</v>
      </c>
      <c r="AA7071">
        <v>0</v>
      </c>
      <c r="AB7071">
        <v>0</v>
      </c>
      <c r="AC7071">
        <v>0</v>
      </c>
      <c r="AD7071" s="2">
        <v>1489.63</v>
      </c>
      <c r="AE7071">
        <v>0</v>
      </c>
      <c r="AF7071">
        <v>0</v>
      </c>
      <c r="AG7071" s="2">
        <v>330</v>
      </c>
      <c r="AH7071" s="1">
        <f t="shared" si="220"/>
        <v>9592.7800000000007</v>
      </c>
      <c r="AI7071" s="2">
        <v>73.599999999999994</v>
      </c>
      <c r="AJ7071">
        <v>0</v>
      </c>
      <c r="AK7071" s="2">
        <v>515.24</v>
      </c>
      <c r="AL7071">
        <v>588.84</v>
      </c>
      <c r="AM7071" s="1">
        <f t="shared" si="221"/>
        <v>9003.94</v>
      </c>
    </row>
    <row r="7072" spans="1:39" ht="15" customHeight="1" x14ac:dyDescent="0.25">
      <c r="A7072" s="2">
        <v>43693</v>
      </c>
      <c r="B7072" s="2" t="s">
        <v>39</v>
      </c>
      <c r="C7072" s="2" t="s">
        <v>5695</v>
      </c>
      <c r="D7072" s="2" t="s">
        <v>80</v>
      </c>
      <c r="E7072" s="2" t="s">
        <v>5582</v>
      </c>
      <c r="F7072" s="2" t="s">
        <v>5576</v>
      </c>
      <c r="G7072" s="2" t="s">
        <v>82</v>
      </c>
      <c r="H7072">
        <v>0</v>
      </c>
      <c r="I7072">
        <v>0</v>
      </c>
      <c r="J7072" s="2">
        <v>260</v>
      </c>
      <c r="K7072">
        <v>0</v>
      </c>
      <c r="L7072">
        <v>0</v>
      </c>
      <c r="M7072">
        <v>0</v>
      </c>
      <c r="N7072">
        <v>0</v>
      </c>
      <c r="O7072">
        <v>0</v>
      </c>
      <c r="P7072">
        <v>0</v>
      </c>
      <c r="Q7072">
        <v>0</v>
      </c>
      <c r="R7072">
        <v>0</v>
      </c>
      <c r="S7072">
        <v>0</v>
      </c>
      <c r="T7072">
        <v>0</v>
      </c>
      <c r="U7072" s="2">
        <v>192.27</v>
      </c>
      <c r="V7072">
        <v>0</v>
      </c>
      <c r="W7072">
        <v>0</v>
      </c>
      <c r="X7072">
        <v>0</v>
      </c>
      <c r="Y7072">
        <f>VLOOKUP(A7072,[1]Hoja4!$A:$B,2,0)</f>
        <v>6440.16</v>
      </c>
      <c r="Z7072">
        <v>0</v>
      </c>
      <c r="AA7072">
        <v>0</v>
      </c>
      <c r="AB7072">
        <v>0</v>
      </c>
      <c r="AC7072">
        <v>0</v>
      </c>
      <c r="AD7072" s="2">
        <v>1489.63</v>
      </c>
      <c r="AE7072">
        <v>0</v>
      </c>
      <c r="AF7072">
        <v>0</v>
      </c>
      <c r="AG7072" s="2">
        <v>330</v>
      </c>
      <c r="AH7072" s="1">
        <f t="shared" si="220"/>
        <v>8712.0600000000013</v>
      </c>
      <c r="AI7072" s="2">
        <v>64.400000000000006</v>
      </c>
      <c r="AJ7072">
        <v>0</v>
      </c>
      <c r="AK7072" s="2">
        <v>450.82</v>
      </c>
      <c r="AL7072">
        <v>515.22</v>
      </c>
      <c r="AM7072" s="1">
        <f t="shared" si="221"/>
        <v>8196.840000000002</v>
      </c>
    </row>
    <row r="7073" spans="1:39" ht="15" customHeight="1" x14ac:dyDescent="0.25">
      <c r="A7073" s="2">
        <v>43700</v>
      </c>
      <c r="B7073" s="2" t="s">
        <v>39</v>
      </c>
      <c r="C7073" s="2" t="s">
        <v>5696</v>
      </c>
      <c r="D7073" s="2" t="s">
        <v>822</v>
      </c>
      <c r="E7073" s="2" t="s">
        <v>5575</v>
      </c>
      <c r="F7073" s="2" t="s">
        <v>5576</v>
      </c>
      <c r="G7073" s="2" t="s">
        <v>44</v>
      </c>
      <c r="H7073">
        <v>0</v>
      </c>
      <c r="I7073">
        <v>0</v>
      </c>
      <c r="J7073">
        <v>0</v>
      </c>
      <c r="K7073">
        <v>0</v>
      </c>
      <c r="L7073">
        <v>0</v>
      </c>
      <c r="M7073">
        <v>0</v>
      </c>
      <c r="N7073">
        <v>0</v>
      </c>
      <c r="O7073">
        <v>0</v>
      </c>
      <c r="P7073">
        <v>0</v>
      </c>
      <c r="Q7073">
        <v>0</v>
      </c>
      <c r="R7073">
        <v>0</v>
      </c>
      <c r="S7073">
        <v>0</v>
      </c>
      <c r="T7073">
        <v>0</v>
      </c>
      <c r="U7073" s="2">
        <v>219.02</v>
      </c>
      <c r="V7073">
        <v>0</v>
      </c>
      <c r="W7073">
        <v>0</v>
      </c>
      <c r="X7073">
        <v>0</v>
      </c>
      <c r="Y7073">
        <f>VLOOKUP(A7073,[1]Hoja4!$A:$B,2,0)</f>
        <v>6557.2</v>
      </c>
      <c r="Z7073">
        <v>0</v>
      </c>
      <c r="AA7073">
        <v>0</v>
      </c>
      <c r="AB7073">
        <v>0</v>
      </c>
      <c r="AC7073">
        <v>0</v>
      </c>
      <c r="AD7073">
        <v>0</v>
      </c>
      <c r="AE7073">
        <v>0</v>
      </c>
      <c r="AF7073">
        <v>0</v>
      </c>
      <c r="AG7073">
        <v>0</v>
      </c>
      <c r="AH7073" s="1">
        <f t="shared" si="220"/>
        <v>6776.22</v>
      </c>
      <c r="AI7073">
        <v>0</v>
      </c>
      <c r="AJ7073">
        <v>0</v>
      </c>
      <c r="AK7073" s="2">
        <v>459</v>
      </c>
      <c r="AL7073">
        <v>459</v>
      </c>
      <c r="AM7073" s="1">
        <f t="shared" si="221"/>
        <v>6317.22</v>
      </c>
    </row>
    <row r="7074" spans="1:39" ht="15" customHeight="1" x14ac:dyDescent="0.25">
      <c r="A7074" s="2">
        <v>43790</v>
      </c>
      <c r="B7074" s="2" t="s">
        <v>39</v>
      </c>
      <c r="C7074" s="2" t="s">
        <v>5697</v>
      </c>
      <c r="D7074" s="2" t="s">
        <v>426</v>
      </c>
      <c r="E7074" s="2" t="s">
        <v>5575</v>
      </c>
      <c r="F7074" s="2" t="s">
        <v>5576</v>
      </c>
      <c r="G7074" s="2" t="s">
        <v>82</v>
      </c>
      <c r="H7074">
        <v>0</v>
      </c>
      <c r="I7074">
        <v>0</v>
      </c>
      <c r="J7074" s="2">
        <v>260</v>
      </c>
      <c r="K7074">
        <v>0</v>
      </c>
      <c r="L7074">
        <v>0</v>
      </c>
      <c r="M7074">
        <v>0</v>
      </c>
      <c r="N7074">
        <v>0</v>
      </c>
      <c r="O7074">
        <v>0</v>
      </c>
      <c r="P7074">
        <v>0</v>
      </c>
      <c r="Q7074">
        <v>0</v>
      </c>
      <c r="R7074">
        <v>0</v>
      </c>
      <c r="S7074">
        <v>0</v>
      </c>
      <c r="T7074">
        <v>0</v>
      </c>
      <c r="U7074" s="2">
        <v>242.91</v>
      </c>
      <c r="V7074">
        <v>0</v>
      </c>
      <c r="W7074">
        <v>0</v>
      </c>
      <c r="X7074">
        <v>0</v>
      </c>
      <c r="Y7074">
        <f>VLOOKUP(A7074,[1]Hoja4!$A:$B,2,0)</f>
        <v>5290.56</v>
      </c>
      <c r="Z7074">
        <v>0</v>
      </c>
      <c r="AA7074">
        <v>0</v>
      </c>
      <c r="AB7074">
        <v>0</v>
      </c>
      <c r="AC7074">
        <v>0</v>
      </c>
      <c r="AD7074" s="2">
        <v>1489.63</v>
      </c>
      <c r="AE7074">
        <v>0</v>
      </c>
      <c r="AF7074">
        <v>0</v>
      </c>
      <c r="AG7074" s="2">
        <v>330</v>
      </c>
      <c r="AH7074" s="1">
        <f t="shared" si="220"/>
        <v>7613.1</v>
      </c>
      <c r="AI7074" s="2">
        <v>52.9</v>
      </c>
      <c r="AJ7074">
        <v>0</v>
      </c>
      <c r="AK7074" s="2">
        <v>370.34</v>
      </c>
      <c r="AL7074">
        <v>423.23999999999995</v>
      </c>
      <c r="AM7074" s="1">
        <f t="shared" si="221"/>
        <v>7189.8600000000006</v>
      </c>
    </row>
    <row r="7075" spans="1:39" ht="15" customHeight="1" x14ac:dyDescent="0.25">
      <c r="A7075" s="2">
        <v>43792</v>
      </c>
      <c r="B7075" s="2" t="s">
        <v>102</v>
      </c>
      <c r="C7075" s="2" t="s">
        <v>5698</v>
      </c>
      <c r="D7075" s="2" t="s">
        <v>104</v>
      </c>
      <c r="E7075" s="2" t="s">
        <v>5584</v>
      </c>
      <c r="F7075" s="2" t="s">
        <v>5576</v>
      </c>
      <c r="G7075" s="2" t="s">
        <v>44</v>
      </c>
      <c r="H7075">
        <v>0</v>
      </c>
      <c r="I7075">
        <v>0</v>
      </c>
      <c r="J7075">
        <v>0</v>
      </c>
      <c r="K7075">
        <v>0</v>
      </c>
      <c r="L7075">
        <v>0</v>
      </c>
      <c r="M7075">
        <v>0</v>
      </c>
      <c r="N7075">
        <v>0</v>
      </c>
      <c r="O7075">
        <v>0</v>
      </c>
      <c r="P7075">
        <v>0</v>
      </c>
      <c r="Q7075">
        <v>0</v>
      </c>
      <c r="R7075">
        <v>0</v>
      </c>
      <c r="S7075" s="2">
        <v>5000.1000000000004</v>
      </c>
      <c r="T7075">
        <v>0</v>
      </c>
      <c r="U7075">
        <v>0</v>
      </c>
      <c r="V7075">
        <v>0</v>
      </c>
      <c r="W7075">
        <v>0</v>
      </c>
      <c r="X7075">
        <v>0</v>
      </c>
      <c r="Y7075">
        <f>VLOOKUP(A7075,[1]Hoja4!$A:$B,2,0)</f>
        <v>0</v>
      </c>
      <c r="Z7075">
        <v>0</v>
      </c>
      <c r="AA7075">
        <v>0</v>
      </c>
      <c r="AB7075">
        <v>0</v>
      </c>
      <c r="AC7075">
        <v>0</v>
      </c>
      <c r="AD7075">
        <v>0</v>
      </c>
      <c r="AE7075">
        <v>0</v>
      </c>
      <c r="AF7075">
        <v>0</v>
      </c>
      <c r="AG7075">
        <v>0</v>
      </c>
      <c r="AH7075" s="1">
        <f t="shared" si="220"/>
        <v>5000.1000000000004</v>
      </c>
      <c r="AI7075">
        <v>0</v>
      </c>
      <c r="AJ7075" s="2">
        <v>8.2799999999999994</v>
      </c>
      <c r="AK7075">
        <v>0</v>
      </c>
      <c r="AL7075">
        <v>8.2799999999999994</v>
      </c>
      <c r="AM7075" s="1">
        <f t="shared" si="221"/>
        <v>4991.8200000000006</v>
      </c>
    </row>
    <row r="7076" spans="1:39" ht="15" customHeight="1" x14ac:dyDescent="0.25">
      <c r="A7076" s="2">
        <v>43831</v>
      </c>
      <c r="B7076" s="2" t="s">
        <v>39</v>
      </c>
      <c r="C7076" s="2" t="s">
        <v>5699</v>
      </c>
      <c r="D7076" s="2" t="s">
        <v>1482</v>
      </c>
      <c r="E7076" s="2" t="s">
        <v>5582</v>
      </c>
      <c r="F7076" s="2" t="s">
        <v>5576</v>
      </c>
      <c r="G7076" s="2" t="s">
        <v>82</v>
      </c>
      <c r="H7076">
        <v>0</v>
      </c>
      <c r="I7076">
        <v>0</v>
      </c>
      <c r="J7076" s="2">
        <v>260</v>
      </c>
      <c r="K7076">
        <v>0</v>
      </c>
      <c r="L7076">
        <v>0</v>
      </c>
      <c r="M7076">
        <v>0</v>
      </c>
      <c r="N7076">
        <v>0</v>
      </c>
      <c r="O7076">
        <v>0</v>
      </c>
      <c r="P7076">
        <v>0</v>
      </c>
      <c r="Q7076">
        <v>0</v>
      </c>
      <c r="R7076">
        <v>0</v>
      </c>
      <c r="S7076">
        <v>0</v>
      </c>
      <c r="T7076">
        <v>0</v>
      </c>
      <c r="U7076" s="2">
        <v>137.94</v>
      </c>
      <c r="V7076">
        <v>0</v>
      </c>
      <c r="W7076">
        <v>0</v>
      </c>
      <c r="X7076">
        <v>0</v>
      </c>
      <c r="Y7076">
        <f>VLOOKUP(A7076,[1]Hoja4!$A:$B,2,0)</f>
        <v>7815.8</v>
      </c>
      <c r="Z7076">
        <v>0</v>
      </c>
      <c r="AA7076">
        <v>0</v>
      </c>
      <c r="AB7076">
        <v>0</v>
      </c>
      <c r="AC7076">
        <v>0</v>
      </c>
      <c r="AD7076" s="2">
        <v>1489.63</v>
      </c>
      <c r="AE7076">
        <v>0</v>
      </c>
      <c r="AF7076">
        <v>0</v>
      </c>
      <c r="AG7076" s="2">
        <v>330</v>
      </c>
      <c r="AH7076" s="1">
        <f t="shared" si="220"/>
        <v>10033.369999999999</v>
      </c>
      <c r="AI7076" s="2">
        <v>78.16</v>
      </c>
      <c r="AJ7076">
        <v>0</v>
      </c>
      <c r="AK7076" s="2">
        <v>547.1</v>
      </c>
      <c r="AL7076">
        <v>625.26</v>
      </c>
      <c r="AM7076" s="1">
        <f t="shared" si="221"/>
        <v>9408.1099999999988</v>
      </c>
    </row>
    <row r="7077" spans="1:39" ht="15" customHeight="1" x14ac:dyDescent="0.25">
      <c r="A7077" s="2">
        <v>43833</v>
      </c>
      <c r="B7077" s="2" t="s">
        <v>39</v>
      </c>
      <c r="C7077" s="2" t="s">
        <v>5700</v>
      </c>
      <c r="D7077" s="2" t="s">
        <v>1482</v>
      </c>
      <c r="E7077" s="2" t="s">
        <v>5582</v>
      </c>
      <c r="F7077" s="2" t="s">
        <v>5576</v>
      </c>
      <c r="G7077" s="2" t="s">
        <v>82</v>
      </c>
      <c r="H7077">
        <v>0</v>
      </c>
      <c r="I7077">
        <v>0</v>
      </c>
      <c r="J7077">
        <v>0</v>
      </c>
      <c r="K7077">
        <v>0</v>
      </c>
      <c r="L7077">
        <v>0</v>
      </c>
      <c r="M7077">
        <v>0</v>
      </c>
      <c r="N7077">
        <v>0</v>
      </c>
      <c r="O7077">
        <v>0</v>
      </c>
      <c r="P7077">
        <v>0</v>
      </c>
      <c r="Q7077">
        <v>0</v>
      </c>
      <c r="R7077">
        <v>0</v>
      </c>
      <c r="S7077">
        <v>0</v>
      </c>
      <c r="T7077">
        <v>0</v>
      </c>
      <c r="U7077" s="2">
        <v>154.58000000000001</v>
      </c>
      <c r="V7077">
        <v>0</v>
      </c>
      <c r="W7077">
        <v>0</v>
      </c>
      <c r="X7077">
        <v>0</v>
      </c>
      <c r="Y7077">
        <f>VLOOKUP(A7077,[1]Hoja4!$A:$B,2,0)</f>
        <v>7815.76</v>
      </c>
      <c r="Z7077">
        <v>0</v>
      </c>
      <c r="AA7077">
        <v>0</v>
      </c>
      <c r="AB7077">
        <v>0</v>
      </c>
      <c r="AC7077">
        <v>0</v>
      </c>
      <c r="AD7077" s="2">
        <v>1489.63</v>
      </c>
      <c r="AE7077">
        <v>0</v>
      </c>
      <c r="AF7077">
        <v>0</v>
      </c>
      <c r="AG7077" s="2">
        <v>330</v>
      </c>
      <c r="AH7077" s="1">
        <f t="shared" si="220"/>
        <v>9789.9700000000012</v>
      </c>
      <c r="AI7077" s="2">
        <v>78.16</v>
      </c>
      <c r="AJ7077">
        <v>0</v>
      </c>
      <c r="AK7077" s="2">
        <v>547.1</v>
      </c>
      <c r="AL7077">
        <v>625.26</v>
      </c>
      <c r="AM7077" s="1">
        <f t="shared" si="221"/>
        <v>9164.7100000000009</v>
      </c>
    </row>
    <row r="7078" spans="1:39" ht="15" customHeight="1" x14ac:dyDescent="0.25">
      <c r="A7078" s="2">
        <v>43834</v>
      </c>
      <c r="B7078" s="2" t="s">
        <v>39</v>
      </c>
      <c r="C7078" s="2" t="s">
        <v>5701</v>
      </c>
      <c r="D7078" s="2" t="s">
        <v>395</v>
      </c>
      <c r="E7078" s="2" t="s">
        <v>5575</v>
      </c>
      <c r="F7078" s="2" t="s">
        <v>5576</v>
      </c>
      <c r="G7078" s="2" t="s">
        <v>82</v>
      </c>
      <c r="H7078">
        <v>0</v>
      </c>
      <c r="I7078">
        <v>0</v>
      </c>
      <c r="J7078" s="2">
        <v>260</v>
      </c>
      <c r="K7078">
        <v>0</v>
      </c>
      <c r="L7078">
        <v>0</v>
      </c>
      <c r="M7078">
        <v>0</v>
      </c>
      <c r="N7078">
        <v>0</v>
      </c>
      <c r="O7078">
        <v>0</v>
      </c>
      <c r="P7078">
        <v>0</v>
      </c>
      <c r="Q7078">
        <v>0</v>
      </c>
      <c r="R7078">
        <v>0</v>
      </c>
      <c r="S7078">
        <v>0</v>
      </c>
      <c r="T7078">
        <v>0</v>
      </c>
      <c r="U7078" s="2">
        <v>153.06</v>
      </c>
      <c r="V7078">
        <v>0</v>
      </c>
      <c r="W7078">
        <v>0</v>
      </c>
      <c r="X7078">
        <v>0</v>
      </c>
      <c r="Y7078">
        <f>VLOOKUP(A7078,[1]Hoja4!$A:$B,2,0)</f>
        <v>7343.36</v>
      </c>
      <c r="Z7078">
        <v>0</v>
      </c>
      <c r="AA7078">
        <v>0</v>
      </c>
      <c r="AB7078">
        <v>0</v>
      </c>
      <c r="AC7078">
        <v>0</v>
      </c>
      <c r="AD7078" s="2">
        <v>1489.63</v>
      </c>
      <c r="AE7078">
        <v>0</v>
      </c>
      <c r="AF7078">
        <v>0</v>
      </c>
      <c r="AG7078" s="2">
        <v>330</v>
      </c>
      <c r="AH7078" s="1">
        <f t="shared" si="220"/>
        <v>9576.0499999999993</v>
      </c>
      <c r="AI7078" s="2">
        <v>73.44</v>
      </c>
      <c r="AJ7078">
        <v>0</v>
      </c>
      <c r="AK7078" s="2">
        <v>514.04</v>
      </c>
      <c r="AL7078">
        <v>587.48</v>
      </c>
      <c r="AM7078" s="1">
        <f t="shared" si="221"/>
        <v>8988.57</v>
      </c>
    </row>
    <row r="7079" spans="1:39" ht="15" customHeight="1" x14ac:dyDescent="0.25">
      <c r="A7079" s="2">
        <v>43896</v>
      </c>
      <c r="B7079" s="2" t="s">
        <v>39</v>
      </c>
      <c r="C7079" s="2" t="s">
        <v>5702</v>
      </c>
      <c r="D7079" s="2" t="s">
        <v>89</v>
      </c>
      <c r="E7079" s="2" t="s">
        <v>5653</v>
      </c>
      <c r="F7079" s="2" t="s">
        <v>5576</v>
      </c>
      <c r="G7079" s="2" t="s">
        <v>1571</v>
      </c>
      <c r="H7079">
        <v>0</v>
      </c>
      <c r="I7079">
        <v>0</v>
      </c>
      <c r="J7079">
        <v>0</v>
      </c>
      <c r="K7079">
        <v>0</v>
      </c>
      <c r="L7079">
        <v>0</v>
      </c>
      <c r="M7079">
        <v>0</v>
      </c>
      <c r="N7079">
        <v>0</v>
      </c>
      <c r="O7079">
        <v>0</v>
      </c>
      <c r="P7079">
        <v>0</v>
      </c>
      <c r="Q7079">
        <v>0</v>
      </c>
      <c r="R7079">
        <v>0</v>
      </c>
      <c r="S7079">
        <v>0</v>
      </c>
      <c r="T7079">
        <v>0</v>
      </c>
      <c r="U7079" s="2">
        <v>145.44999999999999</v>
      </c>
      <c r="V7079">
        <v>0</v>
      </c>
      <c r="W7079">
        <v>0</v>
      </c>
      <c r="X7079">
        <v>0</v>
      </c>
      <c r="Y7079">
        <f>VLOOKUP(A7079,[1]Hoja4!$A:$B,2,0)</f>
        <v>8680.0400000000009</v>
      </c>
      <c r="Z7079">
        <v>0</v>
      </c>
      <c r="AA7079">
        <v>0</v>
      </c>
      <c r="AB7079">
        <v>0</v>
      </c>
      <c r="AC7079">
        <v>0</v>
      </c>
      <c r="AD7079" s="2">
        <v>1489.63</v>
      </c>
      <c r="AE7079">
        <v>0</v>
      </c>
      <c r="AF7079">
        <v>0</v>
      </c>
      <c r="AG7079" s="2">
        <v>330</v>
      </c>
      <c r="AH7079" s="1">
        <f t="shared" si="220"/>
        <v>10645.120000000003</v>
      </c>
      <c r="AI7079" s="2">
        <v>86.8</v>
      </c>
      <c r="AJ7079">
        <v>0</v>
      </c>
      <c r="AK7079" s="2">
        <v>607.6</v>
      </c>
      <c r="AL7079">
        <v>694.4</v>
      </c>
      <c r="AM7079" s="1">
        <f t="shared" si="221"/>
        <v>9950.720000000003</v>
      </c>
    </row>
    <row r="7080" spans="1:39" ht="15" customHeight="1" x14ac:dyDescent="0.25">
      <c r="A7080" s="2">
        <v>43947</v>
      </c>
      <c r="B7080" s="2" t="s">
        <v>39</v>
      </c>
      <c r="C7080" s="2" t="s">
        <v>5703</v>
      </c>
      <c r="D7080" s="2" t="s">
        <v>1482</v>
      </c>
      <c r="E7080" s="2" t="s">
        <v>5578</v>
      </c>
      <c r="F7080" s="2" t="s">
        <v>5576</v>
      </c>
      <c r="G7080" s="2" t="s">
        <v>82</v>
      </c>
      <c r="H7080">
        <v>0</v>
      </c>
      <c r="I7080">
        <v>0</v>
      </c>
      <c r="J7080" s="2">
        <v>260</v>
      </c>
      <c r="K7080">
        <v>0</v>
      </c>
      <c r="L7080">
        <v>0</v>
      </c>
      <c r="M7080">
        <v>0</v>
      </c>
      <c r="N7080">
        <v>0</v>
      </c>
      <c r="O7080">
        <v>0</v>
      </c>
      <c r="P7080">
        <v>0</v>
      </c>
      <c r="Q7080">
        <v>0</v>
      </c>
      <c r="R7080">
        <v>0</v>
      </c>
      <c r="S7080">
        <v>0</v>
      </c>
      <c r="T7080">
        <v>0</v>
      </c>
      <c r="U7080" s="2">
        <v>137.94</v>
      </c>
      <c r="V7080">
        <v>0</v>
      </c>
      <c r="W7080">
        <v>0</v>
      </c>
      <c r="X7080">
        <v>0</v>
      </c>
      <c r="Y7080">
        <f>VLOOKUP(A7080,[1]Hoja4!$A:$B,2,0)</f>
        <v>7815.8</v>
      </c>
      <c r="Z7080">
        <v>0</v>
      </c>
      <c r="AA7080">
        <v>0</v>
      </c>
      <c r="AB7080">
        <v>0</v>
      </c>
      <c r="AC7080">
        <v>0</v>
      </c>
      <c r="AD7080" s="2">
        <v>1489.63</v>
      </c>
      <c r="AE7080">
        <v>0</v>
      </c>
      <c r="AF7080">
        <v>0</v>
      </c>
      <c r="AG7080" s="2">
        <v>330</v>
      </c>
      <c r="AH7080" s="1">
        <f t="shared" si="220"/>
        <v>10033.369999999999</v>
      </c>
      <c r="AI7080" s="2">
        <v>78.16</v>
      </c>
      <c r="AJ7080">
        <v>0</v>
      </c>
      <c r="AK7080" s="2">
        <v>547.1</v>
      </c>
      <c r="AL7080">
        <v>625.26</v>
      </c>
      <c r="AM7080" s="1">
        <f t="shared" si="221"/>
        <v>9408.1099999999988</v>
      </c>
    </row>
    <row r="7081" spans="1:39" ht="15" customHeight="1" x14ac:dyDescent="0.25">
      <c r="A7081" s="2">
        <v>44034</v>
      </c>
      <c r="B7081" s="2" t="s">
        <v>39</v>
      </c>
      <c r="C7081" s="2" t="s">
        <v>5704</v>
      </c>
      <c r="D7081" s="2" t="s">
        <v>395</v>
      </c>
      <c r="E7081" s="2" t="s">
        <v>5653</v>
      </c>
      <c r="F7081" s="2" t="s">
        <v>5576</v>
      </c>
      <c r="G7081" s="2" t="s">
        <v>82</v>
      </c>
      <c r="H7081">
        <v>0</v>
      </c>
      <c r="I7081">
        <v>0</v>
      </c>
      <c r="J7081">
        <v>0</v>
      </c>
      <c r="K7081">
        <v>0</v>
      </c>
      <c r="L7081">
        <v>0</v>
      </c>
      <c r="M7081">
        <v>0</v>
      </c>
      <c r="N7081">
        <v>0</v>
      </c>
      <c r="O7081">
        <v>0</v>
      </c>
      <c r="P7081">
        <v>0</v>
      </c>
      <c r="Q7081">
        <v>0</v>
      </c>
      <c r="R7081">
        <v>0</v>
      </c>
      <c r="S7081">
        <v>0</v>
      </c>
      <c r="T7081">
        <v>0</v>
      </c>
      <c r="U7081" s="2">
        <v>233.5</v>
      </c>
      <c r="V7081">
        <v>0</v>
      </c>
      <c r="W7081">
        <v>0</v>
      </c>
      <c r="X7081">
        <v>0</v>
      </c>
      <c r="Y7081">
        <f>VLOOKUP(A7081,[1]Hoja4!$A:$B,2,0)</f>
        <v>6104.72</v>
      </c>
      <c r="Z7081">
        <v>0</v>
      </c>
      <c r="AA7081">
        <v>0</v>
      </c>
      <c r="AB7081">
        <v>0</v>
      </c>
      <c r="AC7081">
        <v>0</v>
      </c>
      <c r="AD7081" s="2">
        <v>1489.63</v>
      </c>
      <c r="AE7081">
        <v>0</v>
      </c>
      <c r="AF7081">
        <v>0</v>
      </c>
      <c r="AG7081" s="2">
        <v>330</v>
      </c>
      <c r="AH7081" s="1">
        <f t="shared" si="220"/>
        <v>8157.85</v>
      </c>
      <c r="AI7081" s="2">
        <v>61.04</v>
      </c>
      <c r="AJ7081">
        <v>0</v>
      </c>
      <c r="AK7081" s="2">
        <v>427.32</v>
      </c>
      <c r="AL7081">
        <v>488.36</v>
      </c>
      <c r="AM7081" s="1">
        <f t="shared" si="221"/>
        <v>7669.4900000000007</v>
      </c>
    </row>
    <row r="7082" spans="1:39" ht="15" customHeight="1" x14ac:dyDescent="0.25">
      <c r="A7082" s="2">
        <v>44132</v>
      </c>
      <c r="B7082" s="2" t="s">
        <v>39</v>
      </c>
      <c r="C7082" s="2" t="s">
        <v>5705</v>
      </c>
      <c r="D7082" s="2" t="s">
        <v>89</v>
      </c>
      <c r="E7082" s="2" t="s">
        <v>5582</v>
      </c>
      <c r="F7082" s="2" t="s">
        <v>5576</v>
      </c>
      <c r="G7082" s="2" t="s">
        <v>82</v>
      </c>
      <c r="H7082">
        <v>0</v>
      </c>
      <c r="I7082">
        <v>0</v>
      </c>
      <c r="J7082">
        <v>0</v>
      </c>
      <c r="K7082">
        <v>0</v>
      </c>
      <c r="L7082">
        <v>0</v>
      </c>
      <c r="M7082">
        <v>0</v>
      </c>
      <c r="N7082">
        <v>0</v>
      </c>
      <c r="O7082">
        <v>0</v>
      </c>
      <c r="P7082">
        <v>0</v>
      </c>
      <c r="Q7082">
        <v>0</v>
      </c>
      <c r="R7082">
        <v>0</v>
      </c>
      <c r="S7082">
        <v>0</v>
      </c>
      <c r="T7082">
        <v>0</v>
      </c>
      <c r="U7082" s="2">
        <v>145.11000000000001</v>
      </c>
      <c r="V7082">
        <v>0</v>
      </c>
      <c r="W7082">
        <v>0</v>
      </c>
      <c r="X7082">
        <v>0</v>
      </c>
      <c r="Y7082">
        <f>VLOOKUP(A7082,[1]Hoja4!$A:$B,2,0)</f>
        <v>8112</v>
      </c>
      <c r="Z7082">
        <v>0</v>
      </c>
      <c r="AA7082">
        <v>0</v>
      </c>
      <c r="AB7082">
        <v>0</v>
      </c>
      <c r="AC7082">
        <v>0</v>
      </c>
      <c r="AD7082" s="2">
        <v>1489.63</v>
      </c>
      <c r="AE7082">
        <v>0</v>
      </c>
      <c r="AF7082">
        <v>0</v>
      </c>
      <c r="AG7082" s="2">
        <v>330</v>
      </c>
      <c r="AH7082" s="1">
        <f t="shared" si="220"/>
        <v>10076.740000000002</v>
      </c>
      <c r="AI7082" s="2">
        <v>81.12</v>
      </c>
      <c r="AJ7082">
        <v>0</v>
      </c>
      <c r="AK7082" s="2">
        <v>567.84</v>
      </c>
      <c r="AL7082">
        <v>648.96</v>
      </c>
      <c r="AM7082" s="1">
        <f t="shared" si="221"/>
        <v>9427.7800000000025</v>
      </c>
    </row>
    <row r="7083" spans="1:39" ht="15" customHeight="1" x14ac:dyDescent="0.25">
      <c r="A7083" s="2">
        <v>44160</v>
      </c>
      <c r="B7083" s="2" t="s">
        <v>39</v>
      </c>
      <c r="C7083" s="2" t="s">
        <v>5706</v>
      </c>
      <c r="D7083" s="2" t="s">
        <v>119</v>
      </c>
      <c r="E7083" s="2" t="s">
        <v>5578</v>
      </c>
      <c r="F7083" s="2" t="s">
        <v>5576</v>
      </c>
      <c r="G7083" s="2" t="s">
        <v>82</v>
      </c>
      <c r="H7083">
        <v>0</v>
      </c>
      <c r="I7083">
        <v>0</v>
      </c>
      <c r="J7083" s="2">
        <v>260</v>
      </c>
      <c r="K7083">
        <v>0</v>
      </c>
      <c r="L7083">
        <v>0</v>
      </c>
      <c r="M7083">
        <v>0</v>
      </c>
      <c r="N7083">
        <v>0</v>
      </c>
      <c r="O7083">
        <v>0</v>
      </c>
      <c r="P7083">
        <v>0</v>
      </c>
      <c r="Q7083">
        <v>0</v>
      </c>
      <c r="R7083">
        <v>0</v>
      </c>
      <c r="S7083">
        <v>0</v>
      </c>
      <c r="T7083">
        <v>0</v>
      </c>
      <c r="U7083">
        <v>0</v>
      </c>
      <c r="V7083">
        <v>0</v>
      </c>
      <c r="W7083">
        <v>0</v>
      </c>
      <c r="X7083">
        <v>0</v>
      </c>
      <c r="Y7083">
        <f>VLOOKUP(A7083,[1]Hoja4!$A:$B,2,0)</f>
        <v>9798.9599999999991</v>
      </c>
      <c r="Z7083" s="2">
        <v>54.88</v>
      </c>
      <c r="AA7083">
        <v>0</v>
      </c>
      <c r="AB7083">
        <v>0</v>
      </c>
      <c r="AC7083">
        <v>0</v>
      </c>
      <c r="AD7083" s="2">
        <v>1489.63</v>
      </c>
      <c r="AE7083">
        <v>0</v>
      </c>
      <c r="AF7083">
        <v>0</v>
      </c>
      <c r="AG7083" s="2">
        <v>330</v>
      </c>
      <c r="AH7083" s="1">
        <f t="shared" si="220"/>
        <v>11933.469999999998</v>
      </c>
      <c r="AI7083" s="2">
        <v>97.98</v>
      </c>
      <c r="AJ7083" s="2">
        <v>54.88</v>
      </c>
      <c r="AK7083" s="2">
        <v>685.92</v>
      </c>
      <c r="AL7083">
        <v>838.78</v>
      </c>
      <c r="AM7083" s="1">
        <f t="shared" si="221"/>
        <v>11094.689999999997</v>
      </c>
    </row>
    <row r="7084" spans="1:39" ht="15" customHeight="1" x14ac:dyDescent="0.25">
      <c r="A7084" s="2">
        <v>44256</v>
      </c>
      <c r="B7084" s="2" t="s">
        <v>39</v>
      </c>
      <c r="C7084" s="2" t="s">
        <v>5707</v>
      </c>
      <c r="D7084" s="2" t="s">
        <v>426</v>
      </c>
      <c r="E7084" s="2" t="s">
        <v>5575</v>
      </c>
      <c r="F7084" s="2" t="s">
        <v>5576</v>
      </c>
      <c r="G7084" s="2" t="s">
        <v>82</v>
      </c>
      <c r="H7084">
        <v>0</v>
      </c>
      <c r="I7084">
        <v>0</v>
      </c>
      <c r="J7084" s="2">
        <v>260</v>
      </c>
      <c r="K7084">
        <v>0</v>
      </c>
      <c r="L7084">
        <v>0</v>
      </c>
      <c r="M7084">
        <v>0</v>
      </c>
      <c r="N7084">
        <v>0</v>
      </c>
      <c r="O7084">
        <v>0</v>
      </c>
      <c r="P7084">
        <v>0</v>
      </c>
      <c r="Q7084">
        <v>0</v>
      </c>
      <c r="R7084">
        <v>0</v>
      </c>
      <c r="S7084">
        <v>0</v>
      </c>
      <c r="T7084">
        <v>0</v>
      </c>
      <c r="U7084" s="2">
        <v>242.91</v>
      </c>
      <c r="V7084">
        <v>0</v>
      </c>
      <c r="W7084">
        <v>0</v>
      </c>
      <c r="X7084">
        <v>0</v>
      </c>
      <c r="Y7084">
        <f>VLOOKUP(A7084,[1]Hoja4!$A:$B,2,0)</f>
        <v>5290.56</v>
      </c>
      <c r="Z7084">
        <v>0</v>
      </c>
      <c r="AA7084">
        <v>0</v>
      </c>
      <c r="AB7084">
        <v>0</v>
      </c>
      <c r="AC7084">
        <v>0</v>
      </c>
      <c r="AD7084" s="2">
        <v>1489.63</v>
      </c>
      <c r="AE7084">
        <v>0</v>
      </c>
      <c r="AF7084">
        <v>0</v>
      </c>
      <c r="AG7084" s="2">
        <v>330</v>
      </c>
      <c r="AH7084" s="1">
        <f t="shared" si="220"/>
        <v>7613.1</v>
      </c>
      <c r="AI7084" s="2">
        <v>52.9</v>
      </c>
      <c r="AJ7084">
        <v>0</v>
      </c>
      <c r="AK7084" s="2">
        <v>370.34</v>
      </c>
      <c r="AL7084">
        <v>423.23999999999995</v>
      </c>
      <c r="AM7084" s="1">
        <f t="shared" si="221"/>
        <v>7189.8600000000006</v>
      </c>
    </row>
    <row r="7085" spans="1:39" ht="15" customHeight="1" x14ac:dyDescent="0.25">
      <c r="A7085" s="2">
        <v>44327</v>
      </c>
      <c r="B7085" s="2" t="s">
        <v>39</v>
      </c>
      <c r="C7085" s="2" t="s">
        <v>5708</v>
      </c>
      <c r="D7085" s="2" t="s">
        <v>822</v>
      </c>
      <c r="E7085" s="2" t="s">
        <v>5582</v>
      </c>
      <c r="F7085" s="2" t="s">
        <v>5576</v>
      </c>
      <c r="G7085" s="2" t="s">
        <v>82</v>
      </c>
      <c r="H7085">
        <v>0</v>
      </c>
      <c r="I7085">
        <v>0</v>
      </c>
      <c r="J7085">
        <v>0</v>
      </c>
      <c r="K7085">
        <v>0</v>
      </c>
      <c r="L7085">
        <v>0</v>
      </c>
      <c r="M7085">
        <v>0</v>
      </c>
      <c r="N7085">
        <v>0</v>
      </c>
      <c r="O7085">
        <v>0</v>
      </c>
      <c r="P7085">
        <v>0</v>
      </c>
      <c r="Q7085">
        <v>0</v>
      </c>
      <c r="R7085">
        <v>0</v>
      </c>
      <c r="S7085">
        <v>0</v>
      </c>
      <c r="T7085">
        <v>0</v>
      </c>
      <c r="U7085" s="2">
        <v>259.76</v>
      </c>
      <c r="V7085">
        <v>0</v>
      </c>
      <c r="W7085">
        <v>0</v>
      </c>
      <c r="X7085">
        <v>0</v>
      </c>
      <c r="Y7085">
        <f>VLOOKUP(A7085,[1]Hoja4!$A:$B,2,0)</f>
        <v>5290.56</v>
      </c>
      <c r="Z7085">
        <v>0</v>
      </c>
      <c r="AA7085">
        <v>0</v>
      </c>
      <c r="AB7085">
        <v>0</v>
      </c>
      <c r="AC7085">
        <v>0</v>
      </c>
      <c r="AD7085" s="2">
        <v>1489.63</v>
      </c>
      <c r="AE7085">
        <v>0</v>
      </c>
      <c r="AF7085">
        <v>0</v>
      </c>
      <c r="AG7085" s="2">
        <v>330</v>
      </c>
      <c r="AH7085" s="1">
        <f t="shared" si="220"/>
        <v>7369.9500000000007</v>
      </c>
      <c r="AI7085" s="2">
        <v>52.9</v>
      </c>
      <c r="AJ7085">
        <v>0</v>
      </c>
      <c r="AK7085" s="2">
        <v>370.34</v>
      </c>
      <c r="AL7085">
        <v>423.23999999999995</v>
      </c>
      <c r="AM7085" s="1">
        <f t="shared" si="221"/>
        <v>6946.7100000000009</v>
      </c>
    </row>
    <row r="7086" spans="1:39" ht="15" customHeight="1" x14ac:dyDescent="0.25">
      <c r="A7086" s="2">
        <v>44329</v>
      </c>
      <c r="B7086" s="2" t="s">
        <v>39</v>
      </c>
      <c r="C7086" s="2" t="s">
        <v>5709</v>
      </c>
      <c r="D7086" s="2" t="s">
        <v>119</v>
      </c>
      <c r="E7086" s="2" t="s">
        <v>5575</v>
      </c>
      <c r="F7086" s="2" t="s">
        <v>5576</v>
      </c>
      <c r="G7086" s="2" t="s">
        <v>82</v>
      </c>
      <c r="H7086">
        <v>0</v>
      </c>
      <c r="I7086">
        <v>0</v>
      </c>
      <c r="J7086">
        <v>0</v>
      </c>
      <c r="K7086">
        <v>0</v>
      </c>
      <c r="L7086">
        <v>0</v>
      </c>
      <c r="M7086">
        <v>0</v>
      </c>
      <c r="N7086">
        <v>0</v>
      </c>
      <c r="O7086">
        <v>0</v>
      </c>
      <c r="P7086">
        <v>0</v>
      </c>
      <c r="Q7086">
        <v>0</v>
      </c>
      <c r="R7086">
        <v>0</v>
      </c>
      <c r="S7086">
        <v>0</v>
      </c>
      <c r="T7086">
        <v>0</v>
      </c>
      <c r="U7086" s="2">
        <v>64.95</v>
      </c>
      <c r="V7086">
        <v>0</v>
      </c>
      <c r="W7086">
        <v>0</v>
      </c>
      <c r="X7086">
        <v>0</v>
      </c>
      <c r="Y7086">
        <f>VLOOKUP(A7086,[1]Hoja4!$A:$B,2,0)</f>
        <v>9193.84</v>
      </c>
      <c r="Z7086">
        <v>0</v>
      </c>
      <c r="AA7086">
        <v>0</v>
      </c>
      <c r="AB7086">
        <v>0</v>
      </c>
      <c r="AC7086">
        <v>0</v>
      </c>
      <c r="AD7086" s="2">
        <v>1489.63</v>
      </c>
      <c r="AE7086">
        <v>0</v>
      </c>
      <c r="AF7086">
        <v>0</v>
      </c>
      <c r="AG7086" s="2">
        <v>330</v>
      </c>
      <c r="AH7086" s="1">
        <f t="shared" si="220"/>
        <v>11078.420000000002</v>
      </c>
      <c r="AI7086" s="2">
        <v>91.94</v>
      </c>
      <c r="AJ7086">
        <v>0</v>
      </c>
      <c r="AK7086" s="2">
        <v>643.55999999999995</v>
      </c>
      <c r="AL7086">
        <v>735.5</v>
      </c>
      <c r="AM7086" s="1">
        <f t="shared" si="221"/>
        <v>10342.920000000002</v>
      </c>
    </row>
    <row r="7087" spans="1:39" ht="15" customHeight="1" x14ac:dyDescent="0.25">
      <c r="A7087" s="2">
        <v>44428</v>
      </c>
      <c r="B7087" s="2" t="s">
        <v>39</v>
      </c>
      <c r="C7087" s="2" t="s">
        <v>5710</v>
      </c>
      <c r="D7087" s="2" t="s">
        <v>2639</v>
      </c>
      <c r="E7087" s="2" t="s">
        <v>5578</v>
      </c>
      <c r="F7087" s="2" t="s">
        <v>5576</v>
      </c>
      <c r="G7087" s="2" t="s">
        <v>82</v>
      </c>
      <c r="H7087">
        <v>0</v>
      </c>
      <c r="I7087">
        <v>0</v>
      </c>
      <c r="J7087">
        <v>0</v>
      </c>
      <c r="K7087">
        <v>0</v>
      </c>
      <c r="L7087">
        <v>0</v>
      </c>
      <c r="M7087">
        <v>0</v>
      </c>
      <c r="N7087">
        <v>0</v>
      </c>
      <c r="O7087">
        <v>0</v>
      </c>
      <c r="P7087">
        <v>0</v>
      </c>
      <c r="Q7087">
        <v>0</v>
      </c>
      <c r="R7087">
        <v>0</v>
      </c>
      <c r="S7087">
        <v>0</v>
      </c>
      <c r="T7087">
        <v>0</v>
      </c>
      <c r="U7087" s="2">
        <v>147.72</v>
      </c>
      <c r="V7087">
        <v>0</v>
      </c>
      <c r="W7087">
        <v>0</v>
      </c>
      <c r="X7087">
        <v>0</v>
      </c>
      <c r="Y7087">
        <f>VLOOKUP(A7087,[1]Hoja4!$A:$B,2,0)</f>
        <v>8030.4</v>
      </c>
      <c r="Z7087">
        <v>0</v>
      </c>
      <c r="AA7087">
        <v>0</v>
      </c>
      <c r="AB7087">
        <v>0</v>
      </c>
      <c r="AC7087">
        <v>0</v>
      </c>
      <c r="AD7087" s="2">
        <v>1489.63</v>
      </c>
      <c r="AE7087">
        <v>0</v>
      </c>
      <c r="AF7087">
        <v>0</v>
      </c>
      <c r="AG7087" s="2">
        <v>330</v>
      </c>
      <c r="AH7087" s="1">
        <f t="shared" si="220"/>
        <v>9997.75</v>
      </c>
      <c r="AI7087" s="2">
        <v>80.3</v>
      </c>
      <c r="AJ7087">
        <v>0</v>
      </c>
      <c r="AK7087" s="2">
        <v>562.12</v>
      </c>
      <c r="AL7087">
        <v>642.41999999999996</v>
      </c>
      <c r="AM7087" s="1">
        <f t="shared" si="221"/>
        <v>9355.33</v>
      </c>
    </row>
    <row r="7088" spans="1:39" ht="15" customHeight="1" x14ac:dyDescent="0.25">
      <c r="A7088" s="2">
        <v>44476</v>
      </c>
      <c r="B7088" s="2" t="s">
        <v>39</v>
      </c>
      <c r="C7088" s="2" t="s">
        <v>5711</v>
      </c>
      <c r="D7088" s="2" t="s">
        <v>119</v>
      </c>
      <c r="E7088" s="2" t="s">
        <v>5582</v>
      </c>
      <c r="F7088" s="2" t="s">
        <v>5576</v>
      </c>
      <c r="G7088" s="2" t="s">
        <v>82</v>
      </c>
      <c r="H7088">
        <v>0</v>
      </c>
      <c r="I7088">
        <v>0</v>
      </c>
      <c r="J7088" s="2">
        <v>260</v>
      </c>
      <c r="K7088">
        <v>0</v>
      </c>
      <c r="L7088">
        <v>0</v>
      </c>
      <c r="M7088">
        <v>0</v>
      </c>
      <c r="N7088">
        <v>0</v>
      </c>
      <c r="O7088">
        <v>0</v>
      </c>
      <c r="P7088">
        <v>0</v>
      </c>
      <c r="Q7088">
        <v>0</v>
      </c>
      <c r="R7088">
        <v>0</v>
      </c>
      <c r="S7088">
        <v>0</v>
      </c>
      <c r="T7088">
        <v>0</v>
      </c>
      <c r="U7088">
        <v>0</v>
      </c>
      <c r="V7088" s="2">
        <v>800</v>
      </c>
      <c r="W7088">
        <v>0</v>
      </c>
      <c r="X7088" s="2">
        <v>1185.92</v>
      </c>
      <c r="Y7088">
        <f>VLOOKUP(A7088,[1]Hoja4!$A:$B,2,0)</f>
        <v>10342.36</v>
      </c>
      <c r="Z7088" s="2">
        <v>237.89</v>
      </c>
      <c r="AA7088">
        <v>0</v>
      </c>
      <c r="AB7088">
        <v>0</v>
      </c>
      <c r="AC7088">
        <v>0</v>
      </c>
      <c r="AD7088" s="2">
        <v>1489.63</v>
      </c>
      <c r="AE7088">
        <v>0</v>
      </c>
      <c r="AF7088">
        <v>0</v>
      </c>
      <c r="AG7088" s="2">
        <v>330</v>
      </c>
      <c r="AH7088" s="1">
        <f t="shared" si="220"/>
        <v>14645.8</v>
      </c>
      <c r="AI7088" s="2">
        <v>103.42</v>
      </c>
      <c r="AJ7088" s="2">
        <v>237.89</v>
      </c>
      <c r="AK7088" s="2">
        <v>723.96</v>
      </c>
      <c r="AL7088">
        <v>1065.27</v>
      </c>
      <c r="AM7088" s="1">
        <f t="shared" si="221"/>
        <v>13580.529999999999</v>
      </c>
    </row>
    <row r="7089" spans="1:39" ht="15" customHeight="1" x14ac:dyDescent="0.25">
      <c r="A7089" s="2">
        <v>44581</v>
      </c>
      <c r="B7089" s="2" t="s">
        <v>39</v>
      </c>
      <c r="C7089" s="2" t="s">
        <v>5712</v>
      </c>
      <c r="D7089" s="2" t="s">
        <v>2594</v>
      </c>
      <c r="E7089" s="2" t="s">
        <v>5584</v>
      </c>
      <c r="F7089" s="2" t="s">
        <v>5576</v>
      </c>
      <c r="G7089" s="2" t="s">
        <v>82</v>
      </c>
      <c r="H7089">
        <v>0</v>
      </c>
      <c r="I7089">
        <v>0</v>
      </c>
      <c r="J7089" s="2">
        <v>260</v>
      </c>
      <c r="K7089">
        <v>0</v>
      </c>
      <c r="L7089">
        <v>0</v>
      </c>
      <c r="M7089">
        <v>0</v>
      </c>
      <c r="N7089">
        <v>0</v>
      </c>
      <c r="O7089">
        <v>0</v>
      </c>
      <c r="P7089">
        <v>0</v>
      </c>
      <c r="Q7089">
        <v>0</v>
      </c>
      <c r="R7089">
        <v>0</v>
      </c>
      <c r="S7089">
        <v>0</v>
      </c>
      <c r="T7089">
        <v>0</v>
      </c>
      <c r="U7089" s="2">
        <v>154.83000000000001</v>
      </c>
      <c r="V7089">
        <v>0</v>
      </c>
      <c r="W7089">
        <v>0</v>
      </c>
      <c r="X7089">
        <v>0</v>
      </c>
      <c r="Y7089">
        <f>VLOOKUP(A7089,[1]Hoja4!$A:$B,2,0)</f>
        <v>7288.08</v>
      </c>
      <c r="Z7089">
        <v>0</v>
      </c>
      <c r="AA7089">
        <v>0</v>
      </c>
      <c r="AB7089">
        <v>0</v>
      </c>
      <c r="AC7089">
        <v>0</v>
      </c>
      <c r="AD7089" s="2">
        <v>1489.63</v>
      </c>
      <c r="AE7089">
        <v>0</v>
      </c>
      <c r="AF7089">
        <v>0</v>
      </c>
      <c r="AG7089" s="2">
        <v>330</v>
      </c>
      <c r="AH7089" s="1">
        <f t="shared" si="220"/>
        <v>9522.5400000000009</v>
      </c>
      <c r="AI7089" s="2">
        <v>72.88</v>
      </c>
      <c r="AJ7089">
        <v>0</v>
      </c>
      <c r="AK7089" s="2">
        <v>510.16</v>
      </c>
      <c r="AL7089">
        <v>583.04</v>
      </c>
      <c r="AM7089" s="1">
        <f t="shared" si="221"/>
        <v>8939.5</v>
      </c>
    </row>
    <row r="7090" spans="1:39" ht="15" customHeight="1" x14ac:dyDescent="0.25">
      <c r="A7090" s="2">
        <v>44598</v>
      </c>
      <c r="B7090" s="2" t="s">
        <v>39</v>
      </c>
      <c r="C7090" s="2" t="s">
        <v>5713</v>
      </c>
      <c r="D7090" s="2" t="s">
        <v>1035</v>
      </c>
      <c r="E7090" s="2" t="s">
        <v>5582</v>
      </c>
      <c r="F7090" s="2" t="s">
        <v>5576</v>
      </c>
      <c r="G7090" s="2" t="s">
        <v>82</v>
      </c>
      <c r="H7090">
        <v>0</v>
      </c>
      <c r="I7090">
        <v>0</v>
      </c>
      <c r="J7090" s="2">
        <v>260</v>
      </c>
      <c r="K7090">
        <v>0</v>
      </c>
      <c r="L7090">
        <v>0</v>
      </c>
      <c r="M7090">
        <v>0</v>
      </c>
      <c r="N7090">
        <v>0</v>
      </c>
      <c r="O7090">
        <v>0</v>
      </c>
      <c r="P7090">
        <v>0</v>
      </c>
      <c r="Q7090">
        <v>0</v>
      </c>
      <c r="R7090">
        <v>0</v>
      </c>
      <c r="S7090">
        <v>0</v>
      </c>
      <c r="T7090">
        <v>0</v>
      </c>
      <c r="U7090" s="2">
        <v>168.63</v>
      </c>
      <c r="V7090" s="2">
        <v>800</v>
      </c>
      <c r="W7090">
        <v>0</v>
      </c>
      <c r="X7090" s="2">
        <v>189.87</v>
      </c>
      <c r="Y7090">
        <f>VLOOKUP(A7090,[1]Hoja4!$A:$B,2,0)</f>
        <v>6623.28</v>
      </c>
      <c r="Z7090">
        <v>0</v>
      </c>
      <c r="AA7090">
        <v>0</v>
      </c>
      <c r="AB7090">
        <v>0</v>
      </c>
      <c r="AC7090">
        <v>0</v>
      </c>
      <c r="AD7090" s="2">
        <v>1489.63</v>
      </c>
      <c r="AE7090">
        <v>0</v>
      </c>
      <c r="AF7090">
        <v>0</v>
      </c>
      <c r="AG7090" s="2">
        <v>330</v>
      </c>
      <c r="AH7090" s="1">
        <f t="shared" si="220"/>
        <v>9861.41</v>
      </c>
      <c r="AI7090" s="2">
        <v>66.239999999999995</v>
      </c>
      <c r="AJ7090">
        <v>0</v>
      </c>
      <c r="AK7090" s="2">
        <v>463.62</v>
      </c>
      <c r="AL7090">
        <v>529.86</v>
      </c>
      <c r="AM7090" s="1">
        <f t="shared" si="221"/>
        <v>9331.5499999999993</v>
      </c>
    </row>
    <row r="7091" spans="1:39" ht="15" customHeight="1" x14ac:dyDescent="0.25">
      <c r="A7091" s="2">
        <v>44599</v>
      </c>
      <c r="B7091" s="2" t="s">
        <v>39</v>
      </c>
      <c r="C7091" s="2" t="s">
        <v>5714</v>
      </c>
      <c r="D7091" s="2" t="s">
        <v>1035</v>
      </c>
      <c r="E7091" s="2" t="s">
        <v>5582</v>
      </c>
      <c r="F7091" s="2" t="s">
        <v>5576</v>
      </c>
      <c r="G7091" s="2" t="s">
        <v>82</v>
      </c>
      <c r="H7091">
        <v>0</v>
      </c>
      <c r="I7091">
        <v>0</v>
      </c>
      <c r="J7091" s="2">
        <v>260</v>
      </c>
      <c r="K7091">
        <v>0</v>
      </c>
      <c r="L7091">
        <v>0</v>
      </c>
      <c r="M7091">
        <v>0</v>
      </c>
      <c r="N7091">
        <v>0</v>
      </c>
      <c r="O7091">
        <v>0</v>
      </c>
      <c r="P7091">
        <v>0</v>
      </c>
      <c r="Q7091">
        <v>0</v>
      </c>
      <c r="R7091">
        <v>0</v>
      </c>
      <c r="S7091">
        <v>0</v>
      </c>
      <c r="T7091">
        <v>0</v>
      </c>
      <c r="U7091" s="2">
        <v>176.1</v>
      </c>
      <c r="V7091" s="2">
        <v>800</v>
      </c>
      <c r="W7091">
        <v>0</v>
      </c>
      <c r="X7091">
        <v>0</v>
      </c>
      <c r="Y7091">
        <f>VLOOKUP(A7091,[1]Hoja4!$A:$B,2,0)</f>
        <v>6623.28</v>
      </c>
      <c r="Z7091">
        <v>0</v>
      </c>
      <c r="AA7091">
        <v>0</v>
      </c>
      <c r="AB7091">
        <v>0</v>
      </c>
      <c r="AC7091">
        <v>0</v>
      </c>
      <c r="AD7091" s="2">
        <v>1489.63</v>
      </c>
      <c r="AE7091">
        <v>0</v>
      </c>
      <c r="AF7091">
        <v>0</v>
      </c>
      <c r="AG7091" s="2">
        <v>330</v>
      </c>
      <c r="AH7091" s="1">
        <f t="shared" si="220"/>
        <v>9679.0099999999984</v>
      </c>
      <c r="AI7091" s="2">
        <v>66.239999999999995</v>
      </c>
      <c r="AJ7091">
        <v>0</v>
      </c>
      <c r="AK7091" s="2">
        <v>463.62</v>
      </c>
      <c r="AL7091">
        <v>529.86</v>
      </c>
      <c r="AM7091" s="1">
        <f t="shared" si="221"/>
        <v>9149.1499999999978</v>
      </c>
    </row>
    <row r="7092" spans="1:39" ht="15" customHeight="1" x14ac:dyDescent="0.25">
      <c r="A7092" s="2">
        <v>44649</v>
      </c>
      <c r="B7092" s="2" t="s">
        <v>39</v>
      </c>
      <c r="C7092" s="2" t="s">
        <v>5715</v>
      </c>
      <c r="D7092" s="2" t="s">
        <v>111</v>
      </c>
      <c r="E7092" s="2" t="s">
        <v>5653</v>
      </c>
      <c r="F7092" s="2" t="s">
        <v>5576</v>
      </c>
      <c r="G7092" s="2" t="s">
        <v>82</v>
      </c>
      <c r="H7092">
        <v>0</v>
      </c>
      <c r="I7092">
        <v>0</v>
      </c>
      <c r="J7092" s="2">
        <v>260</v>
      </c>
      <c r="K7092">
        <v>0</v>
      </c>
      <c r="L7092">
        <v>0</v>
      </c>
      <c r="M7092">
        <v>0</v>
      </c>
      <c r="N7092">
        <v>0</v>
      </c>
      <c r="O7092">
        <v>0</v>
      </c>
      <c r="P7092">
        <v>0</v>
      </c>
      <c r="Q7092">
        <v>0</v>
      </c>
      <c r="R7092">
        <v>0</v>
      </c>
      <c r="S7092">
        <v>0</v>
      </c>
      <c r="T7092">
        <v>0</v>
      </c>
      <c r="U7092" s="2">
        <v>165.05</v>
      </c>
      <c r="V7092">
        <v>0</v>
      </c>
      <c r="W7092">
        <v>0</v>
      </c>
      <c r="X7092">
        <v>0</v>
      </c>
      <c r="Y7092">
        <f>VLOOKUP(A7092,[1]Hoja4!$A:$B,2,0)</f>
        <v>6968.84</v>
      </c>
      <c r="Z7092">
        <v>0</v>
      </c>
      <c r="AA7092">
        <v>0</v>
      </c>
      <c r="AB7092">
        <v>0</v>
      </c>
      <c r="AC7092">
        <v>0</v>
      </c>
      <c r="AD7092" s="2">
        <v>1489.63</v>
      </c>
      <c r="AE7092">
        <v>0</v>
      </c>
      <c r="AF7092">
        <v>0</v>
      </c>
      <c r="AG7092" s="2">
        <v>330</v>
      </c>
      <c r="AH7092" s="1">
        <f t="shared" si="220"/>
        <v>9213.52</v>
      </c>
      <c r="AI7092" s="2">
        <v>69.680000000000007</v>
      </c>
      <c r="AJ7092">
        <v>0</v>
      </c>
      <c r="AK7092" s="2">
        <v>487.82</v>
      </c>
      <c r="AL7092">
        <v>557.5</v>
      </c>
      <c r="AM7092" s="1">
        <f t="shared" si="221"/>
        <v>8656.02</v>
      </c>
    </row>
    <row r="7093" spans="1:39" ht="15" customHeight="1" x14ac:dyDescent="0.25">
      <c r="A7093" s="2">
        <v>44675</v>
      </c>
      <c r="B7093" s="2" t="s">
        <v>39</v>
      </c>
      <c r="C7093" s="2" t="s">
        <v>5716</v>
      </c>
      <c r="D7093" s="2" t="s">
        <v>1482</v>
      </c>
      <c r="E7093" s="2" t="s">
        <v>5578</v>
      </c>
      <c r="F7093" s="2" t="s">
        <v>5576</v>
      </c>
      <c r="G7093" s="2" t="s">
        <v>82</v>
      </c>
      <c r="H7093">
        <v>0</v>
      </c>
      <c r="I7093">
        <v>0</v>
      </c>
      <c r="J7093" s="2">
        <v>260</v>
      </c>
      <c r="K7093">
        <v>0</v>
      </c>
      <c r="L7093">
        <v>0</v>
      </c>
      <c r="M7093">
        <v>0</v>
      </c>
      <c r="N7093">
        <v>0</v>
      </c>
      <c r="O7093">
        <v>0</v>
      </c>
      <c r="P7093">
        <v>0</v>
      </c>
      <c r="Q7093">
        <v>0</v>
      </c>
      <c r="R7093">
        <v>0</v>
      </c>
      <c r="S7093">
        <v>0</v>
      </c>
      <c r="T7093">
        <v>0</v>
      </c>
      <c r="U7093" s="2">
        <v>137.94</v>
      </c>
      <c r="V7093">
        <v>0</v>
      </c>
      <c r="W7093">
        <v>0</v>
      </c>
      <c r="X7093">
        <v>0</v>
      </c>
      <c r="Y7093">
        <f>VLOOKUP(A7093,[1]Hoja4!$A:$B,2,0)</f>
        <v>7815.8</v>
      </c>
      <c r="Z7093">
        <v>0</v>
      </c>
      <c r="AA7093">
        <v>0</v>
      </c>
      <c r="AB7093">
        <v>0</v>
      </c>
      <c r="AC7093">
        <v>0</v>
      </c>
      <c r="AD7093" s="2">
        <v>1489.63</v>
      </c>
      <c r="AE7093">
        <v>0</v>
      </c>
      <c r="AF7093">
        <v>0</v>
      </c>
      <c r="AG7093" s="2">
        <v>330</v>
      </c>
      <c r="AH7093" s="1">
        <f t="shared" si="220"/>
        <v>10033.369999999999</v>
      </c>
      <c r="AI7093" s="2">
        <v>78.16</v>
      </c>
      <c r="AJ7093">
        <v>0</v>
      </c>
      <c r="AK7093" s="2">
        <v>547.1</v>
      </c>
      <c r="AL7093">
        <v>625.26</v>
      </c>
      <c r="AM7093" s="1">
        <f t="shared" si="221"/>
        <v>9408.1099999999988</v>
      </c>
    </row>
    <row r="7094" spans="1:39" ht="15" customHeight="1" x14ac:dyDescent="0.25">
      <c r="A7094" s="2">
        <v>60137</v>
      </c>
      <c r="B7094" s="2" t="s">
        <v>39</v>
      </c>
      <c r="C7094" s="2" t="s">
        <v>5717</v>
      </c>
      <c r="D7094" s="2" t="s">
        <v>80</v>
      </c>
      <c r="E7094" s="2" t="s">
        <v>5584</v>
      </c>
      <c r="F7094" s="2" t="s">
        <v>5576</v>
      </c>
      <c r="G7094" s="2" t="s">
        <v>82</v>
      </c>
      <c r="H7094">
        <v>0</v>
      </c>
      <c r="I7094">
        <v>0</v>
      </c>
      <c r="J7094" s="2">
        <v>260</v>
      </c>
      <c r="K7094">
        <v>0</v>
      </c>
      <c r="L7094">
        <v>0</v>
      </c>
      <c r="M7094">
        <v>0</v>
      </c>
      <c r="N7094">
        <v>0</v>
      </c>
      <c r="O7094">
        <v>0</v>
      </c>
      <c r="P7094">
        <v>0</v>
      </c>
      <c r="Q7094">
        <v>0</v>
      </c>
      <c r="R7094">
        <v>0</v>
      </c>
      <c r="S7094">
        <v>0</v>
      </c>
      <c r="T7094">
        <v>0</v>
      </c>
      <c r="U7094">
        <v>0</v>
      </c>
      <c r="V7094">
        <v>0</v>
      </c>
      <c r="W7094">
        <v>0</v>
      </c>
      <c r="X7094">
        <v>0</v>
      </c>
      <c r="Y7094">
        <f>VLOOKUP(A7094,[1]Hoja4!$A:$B,2,0)</f>
        <v>10391.040000000001</v>
      </c>
      <c r="Z7094" s="2">
        <v>102.21</v>
      </c>
      <c r="AA7094">
        <v>0</v>
      </c>
      <c r="AB7094">
        <v>0</v>
      </c>
      <c r="AC7094">
        <v>0</v>
      </c>
      <c r="AD7094" s="2">
        <v>1489.63</v>
      </c>
      <c r="AE7094">
        <v>0</v>
      </c>
      <c r="AF7094">
        <v>0</v>
      </c>
      <c r="AG7094" s="2">
        <v>330</v>
      </c>
      <c r="AH7094" s="1">
        <f t="shared" si="220"/>
        <v>12572.880000000001</v>
      </c>
      <c r="AI7094" s="2">
        <v>103.92</v>
      </c>
      <c r="AJ7094" s="2">
        <v>102.21</v>
      </c>
      <c r="AK7094" s="2">
        <v>727.38</v>
      </c>
      <c r="AL7094">
        <v>933.51</v>
      </c>
      <c r="AM7094" s="1">
        <f t="shared" si="221"/>
        <v>11639.37</v>
      </c>
    </row>
    <row r="7095" spans="1:39" ht="15" customHeight="1" x14ac:dyDescent="0.25">
      <c r="A7095" s="2">
        <v>60158</v>
      </c>
      <c r="B7095" s="2" t="s">
        <v>39</v>
      </c>
      <c r="C7095" s="2" t="s">
        <v>5718</v>
      </c>
      <c r="D7095" s="2" t="s">
        <v>5587</v>
      </c>
      <c r="E7095" s="2" t="s">
        <v>5578</v>
      </c>
      <c r="F7095" s="2" t="s">
        <v>5576</v>
      </c>
      <c r="G7095" s="2" t="s">
        <v>82</v>
      </c>
      <c r="H7095">
        <v>0</v>
      </c>
      <c r="I7095">
        <v>0</v>
      </c>
      <c r="J7095" s="2">
        <v>260</v>
      </c>
      <c r="K7095">
        <v>0</v>
      </c>
      <c r="L7095">
        <v>0</v>
      </c>
      <c r="M7095">
        <v>0</v>
      </c>
      <c r="N7095">
        <v>0</v>
      </c>
      <c r="O7095">
        <v>0</v>
      </c>
      <c r="P7095">
        <v>0</v>
      </c>
      <c r="Q7095">
        <v>0</v>
      </c>
      <c r="R7095">
        <v>0</v>
      </c>
      <c r="S7095">
        <v>0</v>
      </c>
      <c r="T7095">
        <v>0</v>
      </c>
      <c r="U7095" s="2">
        <v>212.85</v>
      </c>
      <c r="V7095">
        <v>0</v>
      </c>
      <c r="W7095">
        <v>0</v>
      </c>
      <c r="X7095">
        <v>0</v>
      </c>
      <c r="Y7095">
        <f>VLOOKUP(A7095,[1]Hoja4!$A:$B,2,0)</f>
        <v>6229.96</v>
      </c>
      <c r="Z7095">
        <v>0</v>
      </c>
      <c r="AA7095">
        <v>0</v>
      </c>
      <c r="AB7095">
        <v>0</v>
      </c>
      <c r="AC7095">
        <v>0</v>
      </c>
      <c r="AD7095" s="2">
        <v>1489.63</v>
      </c>
      <c r="AE7095">
        <v>0</v>
      </c>
      <c r="AF7095">
        <v>0</v>
      </c>
      <c r="AG7095" s="2">
        <v>330</v>
      </c>
      <c r="AH7095" s="1">
        <f t="shared" si="220"/>
        <v>8522.44</v>
      </c>
      <c r="AI7095" s="2">
        <v>62.3</v>
      </c>
      <c r="AJ7095">
        <v>0</v>
      </c>
      <c r="AK7095" s="2">
        <v>436.1</v>
      </c>
      <c r="AL7095">
        <v>498.40000000000003</v>
      </c>
      <c r="AM7095" s="1">
        <f t="shared" si="221"/>
        <v>8024.0400000000009</v>
      </c>
    </row>
    <row r="7096" spans="1:39" ht="15" customHeight="1" x14ac:dyDescent="0.25">
      <c r="A7096" s="2">
        <v>60160</v>
      </c>
      <c r="B7096" s="2" t="s">
        <v>39</v>
      </c>
      <c r="C7096" s="2" t="s">
        <v>5719</v>
      </c>
      <c r="D7096" s="2" t="s">
        <v>5619</v>
      </c>
      <c r="E7096" s="2" t="s">
        <v>5578</v>
      </c>
      <c r="F7096" s="2" t="s">
        <v>5576</v>
      </c>
      <c r="G7096" s="2" t="s">
        <v>82</v>
      </c>
      <c r="H7096">
        <v>0</v>
      </c>
      <c r="I7096">
        <v>0</v>
      </c>
      <c r="J7096" s="2">
        <v>260</v>
      </c>
      <c r="K7096">
        <v>0</v>
      </c>
      <c r="L7096">
        <v>0</v>
      </c>
      <c r="M7096">
        <v>0</v>
      </c>
      <c r="N7096">
        <v>0</v>
      </c>
      <c r="O7096">
        <v>0</v>
      </c>
      <c r="P7096">
        <v>0</v>
      </c>
      <c r="Q7096">
        <v>0</v>
      </c>
      <c r="R7096">
        <v>0</v>
      </c>
      <c r="S7096">
        <v>0</v>
      </c>
      <c r="T7096">
        <v>0</v>
      </c>
      <c r="U7096" s="2">
        <v>238.18</v>
      </c>
      <c r="V7096">
        <v>0</v>
      </c>
      <c r="W7096">
        <v>0</v>
      </c>
      <c r="X7096">
        <v>0</v>
      </c>
      <c r="Y7096">
        <f>VLOOKUP(A7096,[1]Hoja4!$A:$B,2,0)</f>
        <v>5826.72</v>
      </c>
      <c r="Z7096">
        <v>0</v>
      </c>
      <c r="AA7096">
        <v>0</v>
      </c>
      <c r="AB7096">
        <v>0</v>
      </c>
      <c r="AC7096">
        <v>0</v>
      </c>
      <c r="AD7096" s="2">
        <v>1489.63</v>
      </c>
      <c r="AE7096">
        <v>0</v>
      </c>
      <c r="AF7096">
        <v>0</v>
      </c>
      <c r="AG7096" s="2">
        <v>330</v>
      </c>
      <c r="AH7096" s="1">
        <f t="shared" si="220"/>
        <v>8144.5300000000007</v>
      </c>
      <c r="AI7096" s="2">
        <v>58.26</v>
      </c>
      <c r="AJ7096">
        <v>0</v>
      </c>
      <c r="AK7096" s="2">
        <v>407.86</v>
      </c>
      <c r="AL7096">
        <v>466.12</v>
      </c>
      <c r="AM7096" s="1">
        <f t="shared" si="221"/>
        <v>7678.4100000000008</v>
      </c>
    </row>
    <row r="7097" spans="1:39" ht="15" customHeight="1" x14ac:dyDescent="0.25">
      <c r="A7097" s="2">
        <v>60487</v>
      </c>
      <c r="B7097" s="2" t="s">
        <v>39</v>
      </c>
      <c r="C7097" s="2" t="s">
        <v>5720</v>
      </c>
      <c r="D7097" s="2" t="s">
        <v>119</v>
      </c>
      <c r="E7097" s="2" t="s">
        <v>5582</v>
      </c>
      <c r="F7097" s="2" t="s">
        <v>5576</v>
      </c>
      <c r="G7097" s="2" t="s">
        <v>82</v>
      </c>
      <c r="H7097">
        <v>0</v>
      </c>
      <c r="I7097">
        <v>0</v>
      </c>
      <c r="J7097" s="2">
        <v>260</v>
      </c>
      <c r="K7097">
        <v>0</v>
      </c>
      <c r="L7097">
        <v>0</v>
      </c>
      <c r="M7097">
        <v>0</v>
      </c>
      <c r="N7097">
        <v>0</v>
      </c>
      <c r="O7097">
        <v>0</v>
      </c>
      <c r="P7097">
        <v>0</v>
      </c>
      <c r="Q7097">
        <v>0</v>
      </c>
      <c r="R7097">
        <v>0</v>
      </c>
      <c r="S7097">
        <v>0</v>
      </c>
      <c r="T7097">
        <v>0</v>
      </c>
      <c r="U7097">
        <v>0</v>
      </c>
      <c r="V7097" s="2">
        <v>400</v>
      </c>
      <c r="W7097">
        <v>0</v>
      </c>
      <c r="X7097">
        <v>0</v>
      </c>
      <c r="Y7097">
        <f>VLOOKUP(A7097,[1]Hoja4!$A:$B,2,0)</f>
        <v>10342.36</v>
      </c>
      <c r="Z7097" s="2">
        <v>99.56</v>
      </c>
      <c r="AA7097">
        <v>0</v>
      </c>
      <c r="AB7097">
        <v>0</v>
      </c>
      <c r="AC7097">
        <v>0</v>
      </c>
      <c r="AD7097" s="2">
        <v>1489.63</v>
      </c>
      <c r="AE7097">
        <v>0</v>
      </c>
      <c r="AF7097">
        <v>0</v>
      </c>
      <c r="AG7097" s="2">
        <v>330</v>
      </c>
      <c r="AH7097" s="1">
        <f t="shared" si="220"/>
        <v>12921.55</v>
      </c>
      <c r="AI7097" s="2">
        <v>103.42</v>
      </c>
      <c r="AJ7097" s="2">
        <v>99.56</v>
      </c>
      <c r="AK7097" s="2">
        <v>723.96</v>
      </c>
      <c r="AL7097">
        <v>926.94</v>
      </c>
      <c r="AM7097" s="1">
        <f t="shared" si="221"/>
        <v>11994.609999999999</v>
      </c>
    </row>
    <row r="7098" spans="1:39" ht="15" customHeight="1" x14ac:dyDescent="0.25">
      <c r="A7098" s="2">
        <v>60881</v>
      </c>
      <c r="B7098" s="2" t="s">
        <v>39</v>
      </c>
      <c r="C7098" s="2" t="s">
        <v>5721</v>
      </c>
      <c r="D7098" s="2" t="s">
        <v>5587</v>
      </c>
      <c r="E7098" s="2" t="s">
        <v>5578</v>
      </c>
      <c r="F7098" s="2" t="s">
        <v>5576</v>
      </c>
      <c r="G7098" s="2" t="s">
        <v>82</v>
      </c>
      <c r="H7098">
        <v>0</v>
      </c>
      <c r="I7098">
        <v>0</v>
      </c>
      <c r="J7098" s="2">
        <v>260</v>
      </c>
      <c r="K7098">
        <v>0</v>
      </c>
      <c r="L7098">
        <v>0</v>
      </c>
      <c r="M7098">
        <v>0</v>
      </c>
      <c r="N7098">
        <v>0</v>
      </c>
      <c r="O7098">
        <v>0</v>
      </c>
      <c r="P7098">
        <v>0</v>
      </c>
      <c r="Q7098">
        <v>0</v>
      </c>
      <c r="R7098">
        <v>0</v>
      </c>
      <c r="S7098">
        <v>0</v>
      </c>
      <c r="T7098">
        <v>0</v>
      </c>
      <c r="U7098" s="2">
        <v>212.85</v>
      </c>
      <c r="V7098">
        <v>0</v>
      </c>
      <c r="W7098">
        <v>0</v>
      </c>
      <c r="X7098">
        <v>0</v>
      </c>
      <c r="Y7098">
        <f>VLOOKUP(A7098,[1]Hoja4!$A:$B,2,0)</f>
        <v>6229.96</v>
      </c>
      <c r="Z7098">
        <v>0</v>
      </c>
      <c r="AA7098">
        <v>0</v>
      </c>
      <c r="AB7098">
        <v>0</v>
      </c>
      <c r="AC7098">
        <v>0</v>
      </c>
      <c r="AD7098" s="2">
        <v>1489.63</v>
      </c>
      <c r="AE7098">
        <v>0</v>
      </c>
      <c r="AF7098">
        <v>0</v>
      </c>
      <c r="AG7098" s="2">
        <v>330</v>
      </c>
      <c r="AH7098" s="1">
        <f t="shared" si="220"/>
        <v>8522.44</v>
      </c>
      <c r="AI7098" s="2">
        <v>62.3</v>
      </c>
      <c r="AJ7098">
        <v>0</v>
      </c>
      <c r="AK7098" s="2">
        <v>436.1</v>
      </c>
      <c r="AL7098">
        <v>498.40000000000003</v>
      </c>
      <c r="AM7098" s="1">
        <f t="shared" si="221"/>
        <v>8024.0400000000009</v>
      </c>
    </row>
    <row r="7099" spans="1:39" ht="15" customHeight="1" x14ac:dyDescent="0.25">
      <c r="A7099" s="2">
        <v>60883</v>
      </c>
      <c r="B7099" s="2" t="s">
        <v>39</v>
      </c>
      <c r="C7099" s="2" t="s">
        <v>5722</v>
      </c>
      <c r="D7099" s="2" t="s">
        <v>5619</v>
      </c>
      <c r="E7099" s="2" t="s">
        <v>5578</v>
      </c>
      <c r="F7099" s="2" t="s">
        <v>5576</v>
      </c>
      <c r="G7099" s="2" t="s">
        <v>82</v>
      </c>
      <c r="H7099">
        <v>0</v>
      </c>
      <c r="I7099">
        <v>0</v>
      </c>
      <c r="J7099" s="2">
        <v>260</v>
      </c>
      <c r="K7099">
        <v>0</v>
      </c>
      <c r="L7099">
        <v>0</v>
      </c>
      <c r="M7099">
        <v>0</v>
      </c>
      <c r="N7099">
        <v>0</v>
      </c>
      <c r="O7099">
        <v>0</v>
      </c>
      <c r="P7099">
        <v>0</v>
      </c>
      <c r="Q7099">
        <v>0</v>
      </c>
      <c r="R7099">
        <v>0</v>
      </c>
      <c r="S7099">
        <v>0</v>
      </c>
      <c r="T7099">
        <v>0</v>
      </c>
      <c r="U7099" s="2">
        <v>225.75</v>
      </c>
      <c r="V7099">
        <v>0</v>
      </c>
      <c r="W7099">
        <v>0</v>
      </c>
      <c r="X7099">
        <v>0</v>
      </c>
      <c r="Y7099">
        <f>VLOOKUP(A7099,[1]Hoja4!$A:$B,2,0)</f>
        <v>5826.72</v>
      </c>
      <c r="Z7099">
        <v>0</v>
      </c>
      <c r="AA7099">
        <v>0</v>
      </c>
      <c r="AB7099">
        <v>0</v>
      </c>
      <c r="AC7099">
        <v>0</v>
      </c>
      <c r="AD7099" s="2">
        <v>1489.63</v>
      </c>
      <c r="AE7099">
        <v>0</v>
      </c>
      <c r="AF7099">
        <v>0</v>
      </c>
      <c r="AG7099" s="2">
        <v>330</v>
      </c>
      <c r="AH7099" s="1">
        <f t="shared" si="220"/>
        <v>8132.1</v>
      </c>
      <c r="AI7099" s="2">
        <v>58.26</v>
      </c>
      <c r="AJ7099">
        <v>0</v>
      </c>
      <c r="AK7099" s="2">
        <v>407.86</v>
      </c>
      <c r="AL7099">
        <v>466.12</v>
      </c>
      <c r="AM7099" s="1">
        <f t="shared" si="221"/>
        <v>7665.9800000000005</v>
      </c>
    </row>
    <row r="7100" spans="1:39" ht="15" customHeight="1" x14ac:dyDescent="0.25">
      <c r="A7100" s="2">
        <v>61100</v>
      </c>
      <c r="B7100" s="2" t="s">
        <v>39</v>
      </c>
      <c r="C7100" s="2" t="s">
        <v>5723</v>
      </c>
      <c r="D7100" s="2" t="s">
        <v>822</v>
      </c>
      <c r="E7100" s="2" t="s">
        <v>5578</v>
      </c>
      <c r="F7100" s="2" t="s">
        <v>5576</v>
      </c>
      <c r="G7100" s="2" t="s">
        <v>82</v>
      </c>
      <c r="H7100">
        <v>0</v>
      </c>
      <c r="I7100">
        <v>0</v>
      </c>
      <c r="J7100">
        <v>0</v>
      </c>
      <c r="K7100">
        <v>0</v>
      </c>
      <c r="L7100">
        <v>0</v>
      </c>
      <c r="M7100">
        <v>0</v>
      </c>
      <c r="N7100">
        <v>0</v>
      </c>
      <c r="O7100">
        <v>0</v>
      </c>
      <c r="P7100">
        <v>0</v>
      </c>
      <c r="Q7100">
        <v>0</v>
      </c>
      <c r="R7100">
        <v>0</v>
      </c>
      <c r="S7100">
        <v>0</v>
      </c>
      <c r="T7100">
        <v>0</v>
      </c>
      <c r="U7100" s="2">
        <v>245.48</v>
      </c>
      <c r="V7100">
        <v>0</v>
      </c>
      <c r="W7100">
        <v>0</v>
      </c>
      <c r="X7100">
        <v>0</v>
      </c>
      <c r="Y7100">
        <f>VLOOKUP(A7100,[1]Hoja4!$A:$B,2,0)</f>
        <v>6611.8</v>
      </c>
      <c r="Z7100">
        <v>0</v>
      </c>
      <c r="AA7100">
        <v>0</v>
      </c>
      <c r="AB7100">
        <v>0</v>
      </c>
      <c r="AC7100">
        <v>0</v>
      </c>
      <c r="AD7100" s="2">
        <v>1489.63</v>
      </c>
      <c r="AE7100">
        <v>0</v>
      </c>
      <c r="AF7100">
        <v>0</v>
      </c>
      <c r="AG7100" s="2">
        <v>330</v>
      </c>
      <c r="AH7100" s="1">
        <f t="shared" si="220"/>
        <v>8676.91</v>
      </c>
      <c r="AI7100" s="2">
        <v>66.12</v>
      </c>
      <c r="AJ7100">
        <v>0</v>
      </c>
      <c r="AK7100" s="2">
        <v>462.82</v>
      </c>
      <c r="AL7100">
        <v>528.94000000000005</v>
      </c>
      <c r="AM7100" s="1">
        <f t="shared" si="221"/>
        <v>8147.9699999999993</v>
      </c>
    </row>
    <row r="7101" spans="1:39" ht="15" customHeight="1" x14ac:dyDescent="0.25">
      <c r="A7101" s="2">
        <v>61424</v>
      </c>
      <c r="B7101" s="2" t="s">
        <v>39</v>
      </c>
      <c r="C7101" s="2" t="s">
        <v>5724</v>
      </c>
      <c r="D7101" s="2" t="s">
        <v>111</v>
      </c>
      <c r="E7101" s="2" t="s">
        <v>5582</v>
      </c>
      <c r="F7101" s="2" t="s">
        <v>5576</v>
      </c>
      <c r="G7101" s="2" t="s">
        <v>82</v>
      </c>
      <c r="H7101">
        <v>0</v>
      </c>
      <c r="I7101">
        <v>0</v>
      </c>
      <c r="J7101" s="2">
        <v>260</v>
      </c>
      <c r="K7101">
        <v>0</v>
      </c>
      <c r="L7101">
        <v>0</v>
      </c>
      <c r="M7101">
        <v>0</v>
      </c>
      <c r="N7101">
        <v>0</v>
      </c>
      <c r="O7101">
        <v>0</v>
      </c>
      <c r="P7101">
        <v>0</v>
      </c>
      <c r="Q7101">
        <v>0</v>
      </c>
      <c r="R7101">
        <v>0</v>
      </c>
      <c r="S7101">
        <v>0</v>
      </c>
      <c r="T7101">
        <v>0</v>
      </c>
      <c r="U7101" s="2">
        <v>165.05</v>
      </c>
      <c r="V7101">
        <v>0</v>
      </c>
      <c r="W7101">
        <v>0</v>
      </c>
      <c r="X7101">
        <v>0</v>
      </c>
      <c r="Y7101">
        <f>VLOOKUP(A7101,[1]Hoja4!$A:$B,2,0)</f>
        <v>6968.84</v>
      </c>
      <c r="Z7101">
        <v>0</v>
      </c>
      <c r="AA7101">
        <v>0</v>
      </c>
      <c r="AB7101">
        <v>0</v>
      </c>
      <c r="AC7101">
        <v>0</v>
      </c>
      <c r="AD7101" s="2">
        <v>1489.63</v>
      </c>
      <c r="AE7101">
        <v>0</v>
      </c>
      <c r="AF7101">
        <v>0</v>
      </c>
      <c r="AG7101" s="2">
        <v>330</v>
      </c>
      <c r="AH7101" s="1">
        <f t="shared" si="220"/>
        <v>9213.52</v>
      </c>
      <c r="AI7101" s="2">
        <v>69.680000000000007</v>
      </c>
      <c r="AJ7101">
        <v>0</v>
      </c>
      <c r="AK7101" s="2">
        <v>487.82</v>
      </c>
      <c r="AL7101">
        <v>557.5</v>
      </c>
      <c r="AM7101" s="1">
        <f t="shared" si="221"/>
        <v>8656.02</v>
      </c>
    </row>
    <row r="7102" spans="1:39" ht="15" customHeight="1" x14ac:dyDescent="0.25">
      <c r="A7102" s="2">
        <v>62072</v>
      </c>
      <c r="B7102" s="2" t="s">
        <v>39</v>
      </c>
      <c r="C7102" s="2" t="s">
        <v>5725</v>
      </c>
      <c r="D7102" s="2" t="s">
        <v>426</v>
      </c>
      <c r="E7102" s="2" t="s">
        <v>5575</v>
      </c>
      <c r="F7102" s="2" t="s">
        <v>5576</v>
      </c>
      <c r="G7102" s="2" t="s">
        <v>82</v>
      </c>
      <c r="H7102">
        <v>0</v>
      </c>
      <c r="I7102">
        <v>0</v>
      </c>
      <c r="J7102" s="2">
        <v>260</v>
      </c>
      <c r="K7102">
        <v>0</v>
      </c>
      <c r="L7102">
        <v>0</v>
      </c>
      <c r="M7102">
        <v>0</v>
      </c>
      <c r="N7102">
        <v>0</v>
      </c>
      <c r="O7102">
        <v>0</v>
      </c>
      <c r="P7102">
        <v>0</v>
      </c>
      <c r="Q7102">
        <v>0</v>
      </c>
      <c r="R7102">
        <v>0</v>
      </c>
      <c r="S7102">
        <v>0</v>
      </c>
      <c r="T7102">
        <v>0</v>
      </c>
      <c r="U7102" s="2">
        <v>242.91</v>
      </c>
      <c r="V7102">
        <v>0</v>
      </c>
      <c r="W7102">
        <v>0</v>
      </c>
      <c r="X7102">
        <v>0</v>
      </c>
      <c r="Y7102">
        <f>VLOOKUP(A7102,[1]Hoja4!$A:$B,2,0)</f>
        <v>5290.56</v>
      </c>
      <c r="Z7102">
        <v>0</v>
      </c>
      <c r="AA7102">
        <v>0</v>
      </c>
      <c r="AB7102">
        <v>0</v>
      </c>
      <c r="AC7102">
        <v>0</v>
      </c>
      <c r="AD7102" s="2">
        <v>1489.63</v>
      </c>
      <c r="AE7102">
        <v>0</v>
      </c>
      <c r="AF7102">
        <v>0</v>
      </c>
      <c r="AG7102" s="2">
        <v>330</v>
      </c>
      <c r="AH7102" s="1">
        <f t="shared" si="220"/>
        <v>7613.1</v>
      </c>
      <c r="AI7102" s="2">
        <v>52.9</v>
      </c>
      <c r="AJ7102">
        <v>0</v>
      </c>
      <c r="AK7102" s="2">
        <v>370.34</v>
      </c>
      <c r="AL7102">
        <v>423.23999999999995</v>
      </c>
      <c r="AM7102" s="1">
        <f t="shared" si="221"/>
        <v>7189.8600000000006</v>
      </c>
    </row>
    <row r="7103" spans="1:39" ht="15" customHeight="1" x14ac:dyDescent="0.25">
      <c r="A7103" s="2">
        <v>62073</v>
      </c>
      <c r="B7103" s="2" t="s">
        <v>39</v>
      </c>
      <c r="C7103" s="2" t="s">
        <v>5726</v>
      </c>
      <c r="D7103" s="2" t="s">
        <v>5619</v>
      </c>
      <c r="E7103" s="2" t="s">
        <v>5578</v>
      </c>
      <c r="F7103" s="2" t="s">
        <v>5576</v>
      </c>
      <c r="G7103" s="2" t="s">
        <v>82</v>
      </c>
      <c r="H7103">
        <v>0</v>
      </c>
      <c r="I7103">
        <v>0</v>
      </c>
      <c r="J7103" s="2">
        <v>260</v>
      </c>
      <c r="K7103">
        <v>0</v>
      </c>
      <c r="L7103">
        <v>0</v>
      </c>
      <c r="M7103">
        <v>0</v>
      </c>
      <c r="N7103">
        <v>0</v>
      </c>
      <c r="O7103">
        <v>0</v>
      </c>
      <c r="P7103">
        <v>0</v>
      </c>
      <c r="Q7103">
        <v>0</v>
      </c>
      <c r="R7103">
        <v>0</v>
      </c>
      <c r="S7103">
        <v>0</v>
      </c>
      <c r="T7103">
        <v>0</v>
      </c>
      <c r="U7103" s="2">
        <v>225.75</v>
      </c>
      <c r="V7103">
        <v>0</v>
      </c>
      <c r="W7103">
        <v>0</v>
      </c>
      <c r="X7103">
        <v>0</v>
      </c>
      <c r="Y7103">
        <f>VLOOKUP(A7103,[1]Hoja4!$A:$B,2,0)</f>
        <v>5826.72</v>
      </c>
      <c r="Z7103">
        <v>0</v>
      </c>
      <c r="AA7103">
        <v>0</v>
      </c>
      <c r="AB7103">
        <v>0</v>
      </c>
      <c r="AC7103">
        <v>0</v>
      </c>
      <c r="AD7103" s="2">
        <v>1489.63</v>
      </c>
      <c r="AE7103">
        <v>0</v>
      </c>
      <c r="AF7103">
        <v>0</v>
      </c>
      <c r="AG7103" s="2">
        <v>330</v>
      </c>
      <c r="AH7103" s="1">
        <f t="shared" si="220"/>
        <v>8132.1</v>
      </c>
      <c r="AI7103" s="2">
        <v>58.26</v>
      </c>
      <c r="AJ7103">
        <v>0</v>
      </c>
      <c r="AK7103" s="2">
        <v>407.86</v>
      </c>
      <c r="AL7103">
        <v>466.12</v>
      </c>
      <c r="AM7103" s="1">
        <f t="shared" si="221"/>
        <v>7665.9800000000005</v>
      </c>
    </row>
    <row r="7104" spans="1:39" ht="15" customHeight="1" x14ac:dyDescent="0.25">
      <c r="A7104" s="2">
        <v>62471</v>
      </c>
      <c r="B7104" s="2" t="s">
        <v>39</v>
      </c>
      <c r="C7104" s="2" t="s">
        <v>5727</v>
      </c>
      <c r="D7104" s="2" t="s">
        <v>111</v>
      </c>
      <c r="E7104" s="2" t="s">
        <v>5584</v>
      </c>
      <c r="F7104" s="2" t="s">
        <v>5576</v>
      </c>
      <c r="G7104" s="2" t="s">
        <v>82</v>
      </c>
      <c r="H7104">
        <v>0</v>
      </c>
      <c r="I7104">
        <v>0</v>
      </c>
      <c r="J7104" s="2">
        <v>260</v>
      </c>
      <c r="K7104">
        <v>0</v>
      </c>
      <c r="L7104">
        <v>0</v>
      </c>
      <c r="M7104">
        <v>0</v>
      </c>
      <c r="N7104">
        <v>0</v>
      </c>
      <c r="O7104">
        <v>0</v>
      </c>
      <c r="P7104">
        <v>0</v>
      </c>
      <c r="Q7104">
        <v>0</v>
      </c>
      <c r="R7104">
        <v>0</v>
      </c>
      <c r="S7104">
        <v>0</v>
      </c>
      <c r="T7104">
        <v>0</v>
      </c>
      <c r="U7104" s="2">
        <v>168.07</v>
      </c>
      <c r="V7104">
        <v>0</v>
      </c>
      <c r="W7104">
        <v>0</v>
      </c>
      <c r="X7104">
        <v>0</v>
      </c>
      <c r="Y7104">
        <f>VLOOKUP(A7104,[1]Hoja4!$A:$B,2,0)</f>
        <v>6874.48</v>
      </c>
      <c r="Z7104">
        <v>0</v>
      </c>
      <c r="AA7104">
        <v>0</v>
      </c>
      <c r="AB7104">
        <v>0</v>
      </c>
      <c r="AC7104">
        <v>0</v>
      </c>
      <c r="AD7104" s="2">
        <v>1489.63</v>
      </c>
      <c r="AE7104">
        <v>0</v>
      </c>
      <c r="AF7104">
        <v>0</v>
      </c>
      <c r="AG7104" s="2">
        <v>330</v>
      </c>
      <c r="AH7104" s="1">
        <f t="shared" si="220"/>
        <v>9122.18</v>
      </c>
      <c r="AI7104" s="2">
        <v>68.739999999999995</v>
      </c>
      <c r="AJ7104">
        <v>0</v>
      </c>
      <c r="AK7104" s="2">
        <v>481.22</v>
      </c>
      <c r="AL7104">
        <v>549.96</v>
      </c>
      <c r="AM7104" s="1">
        <f t="shared" si="221"/>
        <v>8572.2200000000012</v>
      </c>
    </row>
    <row r="7105" spans="1:39" ht="15" customHeight="1" x14ac:dyDescent="0.25">
      <c r="A7105" s="2">
        <v>62937</v>
      </c>
      <c r="B7105" s="2" t="s">
        <v>39</v>
      </c>
      <c r="C7105" s="2" t="s">
        <v>5728</v>
      </c>
      <c r="D7105" s="2" t="s">
        <v>2266</v>
      </c>
      <c r="E7105" s="2" t="s">
        <v>5575</v>
      </c>
      <c r="F7105" s="2" t="s">
        <v>5576</v>
      </c>
      <c r="G7105" s="2" t="s">
        <v>82</v>
      </c>
      <c r="H7105">
        <v>0</v>
      </c>
      <c r="I7105">
        <v>0</v>
      </c>
      <c r="J7105" s="2">
        <v>260</v>
      </c>
      <c r="K7105">
        <v>0</v>
      </c>
      <c r="L7105">
        <v>0</v>
      </c>
      <c r="M7105">
        <v>0</v>
      </c>
      <c r="N7105">
        <v>0</v>
      </c>
      <c r="O7105">
        <v>0</v>
      </c>
      <c r="P7105">
        <v>0</v>
      </c>
      <c r="Q7105">
        <v>0</v>
      </c>
      <c r="R7105">
        <v>0</v>
      </c>
      <c r="S7105">
        <v>0</v>
      </c>
      <c r="T7105">
        <v>0</v>
      </c>
      <c r="U7105" s="2">
        <v>143.63999999999999</v>
      </c>
      <c r="V7105">
        <v>0</v>
      </c>
      <c r="W7105">
        <v>0</v>
      </c>
      <c r="X7105">
        <v>0</v>
      </c>
      <c r="Y7105">
        <f>VLOOKUP(A7105,[1]Hoja4!$A:$B,2,0)</f>
        <v>7637.96</v>
      </c>
      <c r="Z7105">
        <v>0</v>
      </c>
      <c r="AA7105">
        <v>0</v>
      </c>
      <c r="AB7105">
        <v>0</v>
      </c>
      <c r="AC7105">
        <v>0</v>
      </c>
      <c r="AD7105" s="2">
        <v>1489.63</v>
      </c>
      <c r="AE7105">
        <v>0</v>
      </c>
      <c r="AF7105">
        <v>0</v>
      </c>
      <c r="AG7105" s="2">
        <v>330</v>
      </c>
      <c r="AH7105" s="1">
        <f t="shared" si="220"/>
        <v>9861.23</v>
      </c>
      <c r="AI7105" s="2">
        <v>76.38</v>
      </c>
      <c r="AJ7105">
        <v>0</v>
      </c>
      <c r="AK7105" s="2">
        <v>534.66</v>
      </c>
      <c r="AL7105">
        <v>611.04</v>
      </c>
      <c r="AM7105" s="1">
        <f t="shared" si="221"/>
        <v>9250.1899999999987</v>
      </c>
    </row>
    <row r="7106" spans="1:39" ht="15" customHeight="1" x14ac:dyDescent="0.25">
      <c r="A7106" s="2">
        <v>62943</v>
      </c>
      <c r="B7106" s="2" t="s">
        <v>39</v>
      </c>
      <c r="C7106" s="2" t="s">
        <v>5729</v>
      </c>
      <c r="D7106" s="2" t="s">
        <v>1482</v>
      </c>
      <c r="E7106" s="2" t="s">
        <v>5582</v>
      </c>
      <c r="F7106" s="2" t="s">
        <v>5576</v>
      </c>
      <c r="G7106" s="2" t="s">
        <v>82</v>
      </c>
      <c r="H7106">
        <v>0</v>
      </c>
      <c r="I7106">
        <v>0</v>
      </c>
      <c r="J7106" s="2">
        <v>260</v>
      </c>
      <c r="K7106">
        <v>0</v>
      </c>
      <c r="L7106">
        <v>0</v>
      </c>
      <c r="M7106">
        <v>0</v>
      </c>
      <c r="N7106">
        <v>0</v>
      </c>
      <c r="O7106">
        <v>0</v>
      </c>
      <c r="P7106">
        <v>0</v>
      </c>
      <c r="Q7106">
        <v>0</v>
      </c>
      <c r="R7106">
        <v>0</v>
      </c>
      <c r="S7106">
        <v>0</v>
      </c>
      <c r="T7106">
        <v>0</v>
      </c>
      <c r="U7106" s="2">
        <v>61.7</v>
      </c>
      <c r="V7106">
        <v>0</v>
      </c>
      <c r="W7106">
        <v>0</v>
      </c>
      <c r="X7106">
        <v>0</v>
      </c>
      <c r="Y7106">
        <f>VLOOKUP(A7106,[1]Hoja4!$A:$B,2,0)</f>
        <v>8733.56</v>
      </c>
      <c r="Z7106">
        <v>0</v>
      </c>
      <c r="AA7106">
        <v>0</v>
      </c>
      <c r="AB7106">
        <v>0</v>
      </c>
      <c r="AC7106">
        <v>0</v>
      </c>
      <c r="AD7106" s="2">
        <v>1489.63</v>
      </c>
      <c r="AE7106">
        <v>0</v>
      </c>
      <c r="AF7106">
        <v>0</v>
      </c>
      <c r="AG7106" s="2">
        <v>330</v>
      </c>
      <c r="AH7106" s="1">
        <f t="shared" ref="AH7106:AH7169" si="222">SUM(H7106:AG7106)</f>
        <v>10874.89</v>
      </c>
      <c r="AI7106" s="2">
        <v>87.34</v>
      </c>
      <c r="AJ7106">
        <v>0</v>
      </c>
      <c r="AK7106" s="2">
        <v>611.34</v>
      </c>
      <c r="AL7106">
        <v>698.68000000000006</v>
      </c>
      <c r="AM7106" s="1">
        <f t="shared" si="221"/>
        <v>10176.209999999999</v>
      </c>
    </row>
    <row r="7107" spans="1:39" ht="15" customHeight="1" x14ac:dyDescent="0.25">
      <c r="A7107" s="2">
        <v>63203</v>
      </c>
      <c r="B7107" s="2" t="s">
        <v>39</v>
      </c>
      <c r="C7107" s="2" t="s">
        <v>5730</v>
      </c>
      <c r="D7107" s="2" t="s">
        <v>1543</v>
      </c>
      <c r="E7107" s="2" t="s">
        <v>5575</v>
      </c>
      <c r="F7107" s="2" t="s">
        <v>5576</v>
      </c>
      <c r="G7107" s="2" t="s">
        <v>82</v>
      </c>
      <c r="H7107">
        <v>0</v>
      </c>
      <c r="I7107">
        <v>0</v>
      </c>
      <c r="J7107" s="2">
        <v>260</v>
      </c>
      <c r="K7107">
        <v>0</v>
      </c>
      <c r="L7107">
        <v>0</v>
      </c>
      <c r="M7107">
        <v>0</v>
      </c>
      <c r="N7107">
        <v>0</v>
      </c>
      <c r="O7107">
        <v>0</v>
      </c>
      <c r="P7107">
        <v>0</v>
      </c>
      <c r="Q7107">
        <v>0</v>
      </c>
      <c r="R7107">
        <v>0</v>
      </c>
      <c r="S7107">
        <v>0</v>
      </c>
      <c r="T7107">
        <v>0</v>
      </c>
      <c r="U7107" s="2">
        <v>232.29</v>
      </c>
      <c r="V7107">
        <v>0</v>
      </c>
      <c r="W7107">
        <v>0</v>
      </c>
      <c r="X7107">
        <v>0</v>
      </c>
      <c r="Y7107">
        <f>VLOOKUP(A7107,[1]Hoja4!$A:$B,2,0)</f>
        <v>5622.4</v>
      </c>
      <c r="Z7107">
        <v>0</v>
      </c>
      <c r="AA7107">
        <v>0</v>
      </c>
      <c r="AB7107">
        <v>0</v>
      </c>
      <c r="AC7107">
        <v>0</v>
      </c>
      <c r="AD7107" s="2">
        <v>1489.63</v>
      </c>
      <c r="AE7107">
        <v>0</v>
      </c>
      <c r="AF7107">
        <v>0</v>
      </c>
      <c r="AG7107" s="2">
        <v>330</v>
      </c>
      <c r="AH7107" s="1">
        <f t="shared" si="222"/>
        <v>7934.32</v>
      </c>
      <c r="AI7107" s="2">
        <v>56.22</v>
      </c>
      <c r="AJ7107">
        <v>0</v>
      </c>
      <c r="AK7107" s="2">
        <v>393.56</v>
      </c>
      <c r="AL7107">
        <v>449.78</v>
      </c>
      <c r="AM7107" s="1">
        <f t="shared" ref="AM7107:AM7170" si="223">+AH7107-AL7107</f>
        <v>7484.54</v>
      </c>
    </row>
    <row r="7108" spans="1:39" ht="15" customHeight="1" x14ac:dyDescent="0.25">
      <c r="A7108" s="2">
        <v>63215</v>
      </c>
      <c r="B7108" s="2" t="s">
        <v>39</v>
      </c>
      <c r="C7108" s="2" t="s">
        <v>5731</v>
      </c>
      <c r="D7108" s="2" t="s">
        <v>89</v>
      </c>
      <c r="E7108" s="2" t="s">
        <v>5578</v>
      </c>
      <c r="F7108" s="2" t="s">
        <v>5576</v>
      </c>
      <c r="G7108" s="2" t="s">
        <v>82</v>
      </c>
      <c r="H7108">
        <v>0</v>
      </c>
      <c r="I7108">
        <v>0</v>
      </c>
      <c r="J7108" s="2">
        <v>260</v>
      </c>
      <c r="K7108">
        <v>0</v>
      </c>
      <c r="L7108">
        <v>0</v>
      </c>
      <c r="M7108">
        <v>0</v>
      </c>
      <c r="N7108">
        <v>0</v>
      </c>
      <c r="O7108">
        <v>0</v>
      </c>
      <c r="P7108">
        <v>0</v>
      </c>
      <c r="Q7108">
        <v>0</v>
      </c>
      <c r="R7108">
        <v>0</v>
      </c>
      <c r="S7108">
        <v>0</v>
      </c>
      <c r="T7108">
        <v>0</v>
      </c>
      <c r="U7108" s="2">
        <v>225.75</v>
      </c>
      <c r="V7108">
        <v>0</v>
      </c>
      <c r="W7108">
        <v>0</v>
      </c>
      <c r="X7108">
        <v>0</v>
      </c>
      <c r="Y7108">
        <f>VLOOKUP(A7108,[1]Hoja4!$A:$B,2,0)</f>
        <v>5826.72</v>
      </c>
      <c r="Z7108">
        <v>0</v>
      </c>
      <c r="AA7108">
        <v>0</v>
      </c>
      <c r="AB7108">
        <v>0</v>
      </c>
      <c r="AC7108">
        <v>0</v>
      </c>
      <c r="AD7108" s="2">
        <v>1489.63</v>
      </c>
      <c r="AE7108">
        <v>0</v>
      </c>
      <c r="AF7108">
        <v>0</v>
      </c>
      <c r="AG7108" s="2">
        <v>330</v>
      </c>
      <c r="AH7108" s="1">
        <f t="shared" si="222"/>
        <v>8132.1</v>
      </c>
      <c r="AI7108" s="2">
        <v>58.26</v>
      </c>
      <c r="AJ7108">
        <v>0</v>
      </c>
      <c r="AK7108" s="2">
        <v>407.86</v>
      </c>
      <c r="AL7108">
        <v>466.12</v>
      </c>
      <c r="AM7108" s="1">
        <f t="shared" si="223"/>
        <v>7665.9800000000005</v>
      </c>
    </row>
    <row r="7109" spans="1:39" ht="15" customHeight="1" x14ac:dyDescent="0.25">
      <c r="A7109" s="2">
        <v>63232</v>
      </c>
      <c r="B7109" s="2" t="s">
        <v>39</v>
      </c>
      <c r="C7109" s="2" t="s">
        <v>5732</v>
      </c>
      <c r="D7109" s="2" t="s">
        <v>822</v>
      </c>
      <c r="E7109" s="2" t="s">
        <v>5582</v>
      </c>
      <c r="F7109" s="2" t="s">
        <v>5576</v>
      </c>
      <c r="G7109" s="2" t="s">
        <v>82</v>
      </c>
      <c r="H7109">
        <v>0</v>
      </c>
      <c r="I7109">
        <v>0</v>
      </c>
      <c r="J7109" s="2">
        <v>260</v>
      </c>
      <c r="K7109">
        <v>0</v>
      </c>
      <c r="L7109">
        <v>0</v>
      </c>
      <c r="M7109">
        <v>0</v>
      </c>
      <c r="N7109">
        <v>0</v>
      </c>
      <c r="O7109">
        <v>0</v>
      </c>
      <c r="P7109">
        <v>0</v>
      </c>
      <c r="Q7109">
        <v>0</v>
      </c>
      <c r="R7109">
        <v>0</v>
      </c>
      <c r="S7109">
        <v>0</v>
      </c>
      <c r="T7109">
        <v>0</v>
      </c>
      <c r="U7109" s="2">
        <v>192.48</v>
      </c>
      <c r="V7109">
        <v>0</v>
      </c>
      <c r="W7109">
        <v>0</v>
      </c>
      <c r="X7109">
        <v>0</v>
      </c>
      <c r="Y7109">
        <f>VLOOKUP(A7109,[1]Hoja4!$A:$B,2,0)</f>
        <v>6433.64</v>
      </c>
      <c r="Z7109">
        <v>0</v>
      </c>
      <c r="AA7109">
        <v>0</v>
      </c>
      <c r="AB7109">
        <v>0</v>
      </c>
      <c r="AC7109">
        <v>0</v>
      </c>
      <c r="AD7109" s="2">
        <v>1489.63</v>
      </c>
      <c r="AE7109">
        <v>0</v>
      </c>
      <c r="AF7109">
        <v>0</v>
      </c>
      <c r="AG7109" s="2">
        <v>330</v>
      </c>
      <c r="AH7109" s="1">
        <f t="shared" si="222"/>
        <v>8705.75</v>
      </c>
      <c r="AI7109" s="2">
        <v>64.34</v>
      </c>
      <c r="AJ7109">
        <v>0</v>
      </c>
      <c r="AK7109" s="2">
        <v>450.36</v>
      </c>
      <c r="AL7109">
        <v>514.70000000000005</v>
      </c>
      <c r="AM7109" s="1">
        <f t="shared" si="223"/>
        <v>8191.05</v>
      </c>
    </row>
    <row r="7110" spans="1:39" ht="15" customHeight="1" x14ac:dyDescent="0.25">
      <c r="A7110" s="2">
        <v>63342</v>
      </c>
      <c r="B7110" s="2" t="s">
        <v>39</v>
      </c>
      <c r="C7110" s="2" t="s">
        <v>5733</v>
      </c>
      <c r="D7110" s="2" t="s">
        <v>89</v>
      </c>
      <c r="E7110" s="2" t="s">
        <v>5582</v>
      </c>
      <c r="F7110" s="2" t="s">
        <v>5576</v>
      </c>
      <c r="G7110" s="2" t="s">
        <v>82</v>
      </c>
      <c r="H7110">
        <v>0</v>
      </c>
      <c r="I7110">
        <v>0</v>
      </c>
      <c r="J7110" s="2">
        <v>260</v>
      </c>
      <c r="K7110">
        <v>0</v>
      </c>
      <c r="L7110">
        <v>0</v>
      </c>
      <c r="M7110">
        <v>0</v>
      </c>
      <c r="N7110">
        <v>0</v>
      </c>
      <c r="O7110">
        <v>0</v>
      </c>
      <c r="P7110">
        <v>0</v>
      </c>
      <c r="Q7110">
        <v>0</v>
      </c>
      <c r="R7110">
        <v>0</v>
      </c>
      <c r="S7110">
        <v>0</v>
      </c>
      <c r="T7110">
        <v>0</v>
      </c>
      <c r="U7110" s="2">
        <v>171.5</v>
      </c>
      <c r="V7110">
        <v>0</v>
      </c>
      <c r="W7110">
        <v>0</v>
      </c>
      <c r="X7110">
        <v>0</v>
      </c>
      <c r="Y7110">
        <f>VLOOKUP(A7110,[1]Hoja4!$A:$B,2,0)</f>
        <v>6767.12</v>
      </c>
      <c r="Z7110">
        <v>0</v>
      </c>
      <c r="AA7110">
        <v>0</v>
      </c>
      <c r="AB7110">
        <v>0</v>
      </c>
      <c r="AC7110">
        <v>0</v>
      </c>
      <c r="AD7110" s="2">
        <v>1489.63</v>
      </c>
      <c r="AE7110">
        <v>0</v>
      </c>
      <c r="AF7110">
        <v>0</v>
      </c>
      <c r="AG7110" s="2">
        <v>330</v>
      </c>
      <c r="AH7110" s="1">
        <f t="shared" si="222"/>
        <v>9018.25</v>
      </c>
      <c r="AI7110" s="2">
        <v>67.680000000000007</v>
      </c>
      <c r="AJ7110">
        <v>0</v>
      </c>
      <c r="AK7110" s="2">
        <v>473.7</v>
      </c>
      <c r="AL7110">
        <v>541.38</v>
      </c>
      <c r="AM7110" s="1">
        <f t="shared" si="223"/>
        <v>8476.8700000000008</v>
      </c>
    </row>
    <row r="7111" spans="1:39" ht="15" customHeight="1" x14ac:dyDescent="0.25">
      <c r="A7111" s="2">
        <v>63453</v>
      </c>
      <c r="B7111" s="2" t="s">
        <v>39</v>
      </c>
      <c r="C7111" s="2" t="s">
        <v>5734</v>
      </c>
      <c r="D7111" s="2" t="s">
        <v>426</v>
      </c>
      <c r="E7111" s="2" t="s">
        <v>5653</v>
      </c>
      <c r="F7111" s="2" t="s">
        <v>5576</v>
      </c>
      <c r="G7111" s="2" t="s">
        <v>82</v>
      </c>
      <c r="H7111">
        <v>0</v>
      </c>
      <c r="I7111">
        <v>0</v>
      </c>
      <c r="J7111">
        <v>0</v>
      </c>
      <c r="K7111">
        <v>0</v>
      </c>
      <c r="L7111">
        <v>0</v>
      </c>
      <c r="M7111">
        <v>0</v>
      </c>
      <c r="N7111">
        <v>0</v>
      </c>
      <c r="O7111">
        <v>0</v>
      </c>
      <c r="P7111">
        <v>0</v>
      </c>
      <c r="Q7111">
        <v>0</v>
      </c>
      <c r="R7111">
        <v>0</v>
      </c>
      <c r="S7111">
        <v>0</v>
      </c>
      <c r="T7111">
        <v>0</v>
      </c>
      <c r="U7111" s="2">
        <v>247.59</v>
      </c>
      <c r="V7111">
        <v>0</v>
      </c>
      <c r="W7111">
        <v>0</v>
      </c>
      <c r="X7111">
        <v>0</v>
      </c>
      <c r="Y7111">
        <f>VLOOKUP(A7111,[1]Hoja4!$A:$B,2,0)</f>
        <v>5664.48</v>
      </c>
      <c r="Z7111">
        <v>0</v>
      </c>
      <c r="AA7111">
        <v>0</v>
      </c>
      <c r="AB7111">
        <v>0</v>
      </c>
      <c r="AC7111">
        <v>0</v>
      </c>
      <c r="AD7111" s="2">
        <v>1489.63</v>
      </c>
      <c r="AE7111">
        <v>0</v>
      </c>
      <c r="AF7111">
        <v>0</v>
      </c>
      <c r="AG7111" s="2">
        <v>330</v>
      </c>
      <c r="AH7111" s="1">
        <f t="shared" si="222"/>
        <v>7731.7</v>
      </c>
      <c r="AI7111" s="2">
        <v>56.64</v>
      </c>
      <c r="AJ7111">
        <v>0</v>
      </c>
      <c r="AK7111" s="2">
        <v>396.52</v>
      </c>
      <c r="AL7111">
        <v>453.15999999999997</v>
      </c>
      <c r="AM7111" s="1">
        <f t="shared" si="223"/>
        <v>7278.54</v>
      </c>
    </row>
    <row r="7112" spans="1:39" ht="15" customHeight="1" x14ac:dyDescent="0.25">
      <c r="A7112" s="2">
        <v>63457</v>
      </c>
      <c r="B7112" s="2" t="s">
        <v>39</v>
      </c>
      <c r="C7112" s="2" t="s">
        <v>5735</v>
      </c>
      <c r="D7112" s="2" t="s">
        <v>426</v>
      </c>
      <c r="E7112" s="2" t="s">
        <v>5575</v>
      </c>
      <c r="F7112" s="2" t="s">
        <v>5576</v>
      </c>
      <c r="G7112" s="2" t="s">
        <v>82</v>
      </c>
      <c r="H7112">
        <v>0</v>
      </c>
      <c r="I7112">
        <v>0</v>
      </c>
      <c r="J7112" s="2">
        <v>260</v>
      </c>
      <c r="K7112">
        <v>0</v>
      </c>
      <c r="L7112">
        <v>0</v>
      </c>
      <c r="M7112">
        <v>0</v>
      </c>
      <c r="N7112">
        <v>0</v>
      </c>
      <c r="O7112">
        <v>0</v>
      </c>
      <c r="P7112">
        <v>0</v>
      </c>
      <c r="Q7112">
        <v>0</v>
      </c>
      <c r="R7112">
        <v>0</v>
      </c>
      <c r="S7112">
        <v>0</v>
      </c>
      <c r="T7112">
        <v>0</v>
      </c>
      <c r="U7112" s="2">
        <v>228.12</v>
      </c>
      <c r="V7112">
        <v>0</v>
      </c>
      <c r="W7112">
        <v>0</v>
      </c>
      <c r="X7112">
        <v>0</v>
      </c>
      <c r="Y7112">
        <f>VLOOKUP(A7112,[1]Hoja4!$A:$B,2,0)</f>
        <v>5752.84</v>
      </c>
      <c r="Z7112">
        <v>0</v>
      </c>
      <c r="AA7112">
        <v>0</v>
      </c>
      <c r="AB7112">
        <v>0</v>
      </c>
      <c r="AC7112">
        <v>0</v>
      </c>
      <c r="AD7112" s="2">
        <v>1489.63</v>
      </c>
      <c r="AE7112">
        <v>0</v>
      </c>
      <c r="AF7112">
        <v>0</v>
      </c>
      <c r="AG7112" s="2">
        <v>330</v>
      </c>
      <c r="AH7112" s="1">
        <f t="shared" si="222"/>
        <v>8060.59</v>
      </c>
      <c r="AI7112" s="2">
        <v>57.52</v>
      </c>
      <c r="AJ7112">
        <v>0</v>
      </c>
      <c r="AK7112" s="2">
        <v>402.7</v>
      </c>
      <c r="AL7112">
        <v>460.21999999999997</v>
      </c>
      <c r="AM7112" s="1">
        <f t="shared" si="223"/>
        <v>7600.37</v>
      </c>
    </row>
    <row r="7113" spans="1:39" ht="15" customHeight="1" x14ac:dyDescent="0.25">
      <c r="A7113" s="2">
        <v>64097</v>
      </c>
      <c r="B7113" s="2" t="s">
        <v>39</v>
      </c>
      <c r="C7113" s="2" t="s">
        <v>5736</v>
      </c>
      <c r="D7113" s="2" t="s">
        <v>2594</v>
      </c>
      <c r="E7113" s="2" t="s">
        <v>5584</v>
      </c>
      <c r="F7113" s="2" t="s">
        <v>5576</v>
      </c>
      <c r="G7113" s="2" t="s">
        <v>82</v>
      </c>
      <c r="H7113">
        <v>0</v>
      </c>
      <c r="I7113">
        <v>0</v>
      </c>
      <c r="J7113" s="2">
        <v>260</v>
      </c>
      <c r="K7113">
        <v>0</v>
      </c>
      <c r="L7113">
        <v>0</v>
      </c>
      <c r="M7113">
        <v>0</v>
      </c>
      <c r="N7113">
        <v>0</v>
      </c>
      <c r="O7113">
        <v>0</v>
      </c>
      <c r="P7113">
        <v>0</v>
      </c>
      <c r="Q7113">
        <v>0</v>
      </c>
      <c r="R7113">
        <v>0</v>
      </c>
      <c r="S7113">
        <v>0</v>
      </c>
      <c r="T7113">
        <v>0</v>
      </c>
      <c r="U7113" s="2">
        <v>154.83000000000001</v>
      </c>
      <c r="V7113">
        <v>0</v>
      </c>
      <c r="W7113">
        <v>0</v>
      </c>
      <c r="X7113">
        <v>0</v>
      </c>
      <c r="Y7113">
        <f>VLOOKUP(A7113,[1]Hoja4!$A:$B,2,0)</f>
        <v>7288.08</v>
      </c>
      <c r="Z7113">
        <v>0</v>
      </c>
      <c r="AA7113">
        <v>0</v>
      </c>
      <c r="AB7113">
        <v>0</v>
      </c>
      <c r="AC7113">
        <v>0</v>
      </c>
      <c r="AD7113" s="2">
        <v>1489.63</v>
      </c>
      <c r="AE7113">
        <v>0</v>
      </c>
      <c r="AF7113">
        <v>0</v>
      </c>
      <c r="AG7113" s="2">
        <v>330</v>
      </c>
      <c r="AH7113" s="1">
        <f t="shared" si="222"/>
        <v>9522.5400000000009</v>
      </c>
      <c r="AI7113" s="2">
        <v>72.88</v>
      </c>
      <c r="AJ7113">
        <v>0</v>
      </c>
      <c r="AK7113" s="2">
        <v>510.16</v>
      </c>
      <c r="AL7113">
        <v>583.04</v>
      </c>
      <c r="AM7113" s="1">
        <f t="shared" si="223"/>
        <v>8939.5</v>
      </c>
    </row>
    <row r="7114" spans="1:39" ht="15" customHeight="1" x14ac:dyDescent="0.25">
      <c r="A7114" s="2">
        <v>64820</v>
      </c>
      <c r="B7114" s="2" t="s">
        <v>39</v>
      </c>
      <c r="C7114" s="2" t="s">
        <v>5737</v>
      </c>
      <c r="D7114" s="2" t="s">
        <v>111</v>
      </c>
      <c r="E7114" s="2" t="s">
        <v>5578</v>
      </c>
      <c r="F7114" s="2" t="s">
        <v>5576</v>
      </c>
      <c r="G7114" s="2" t="s">
        <v>82</v>
      </c>
      <c r="H7114">
        <v>0</v>
      </c>
      <c r="I7114">
        <v>0</v>
      </c>
      <c r="J7114" s="2">
        <v>260</v>
      </c>
      <c r="K7114">
        <v>0</v>
      </c>
      <c r="L7114">
        <v>0</v>
      </c>
      <c r="M7114">
        <v>0</v>
      </c>
      <c r="N7114">
        <v>0</v>
      </c>
      <c r="O7114">
        <v>0</v>
      </c>
      <c r="P7114">
        <v>0</v>
      </c>
      <c r="Q7114">
        <v>0</v>
      </c>
      <c r="R7114">
        <v>0</v>
      </c>
      <c r="S7114">
        <v>0</v>
      </c>
      <c r="T7114">
        <v>0</v>
      </c>
      <c r="U7114" s="2">
        <v>206.97</v>
      </c>
      <c r="V7114">
        <v>0</v>
      </c>
      <c r="W7114">
        <v>0</v>
      </c>
      <c r="X7114">
        <v>0</v>
      </c>
      <c r="Y7114">
        <f>VLOOKUP(A7114,[1]Hoja4!$A:$B,2,0)</f>
        <v>6413.68</v>
      </c>
      <c r="Z7114">
        <v>0</v>
      </c>
      <c r="AA7114">
        <v>0</v>
      </c>
      <c r="AB7114">
        <v>0</v>
      </c>
      <c r="AC7114">
        <v>0</v>
      </c>
      <c r="AD7114" s="2">
        <v>1489.63</v>
      </c>
      <c r="AE7114">
        <v>0</v>
      </c>
      <c r="AF7114">
        <v>0</v>
      </c>
      <c r="AG7114" s="2">
        <v>330</v>
      </c>
      <c r="AH7114" s="1">
        <f t="shared" si="222"/>
        <v>8700.2800000000007</v>
      </c>
      <c r="AI7114" s="2">
        <v>64.14</v>
      </c>
      <c r="AJ7114">
        <v>0</v>
      </c>
      <c r="AK7114" s="2">
        <v>448.96</v>
      </c>
      <c r="AL7114">
        <v>513.1</v>
      </c>
      <c r="AM7114" s="1">
        <f t="shared" si="223"/>
        <v>8187.18</v>
      </c>
    </row>
    <row r="7115" spans="1:39" ht="15" customHeight="1" x14ac:dyDescent="0.25">
      <c r="A7115" s="2">
        <v>65697</v>
      </c>
      <c r="B7115" s="2" t="s">
        <v>39</v>
      </c>
      <c r="C7115" s="2" t="s">
        <v>5738</v>
      </c>
      <c r="D7115" s="2" t="s">
        <v>89</v>
      </c>
      <c r="E7115" s="2" t="s">
        <v>5575</v>
      </c>
      <c r="F7115" s="2" t="s">
        <v>5576</v>
      </c>
      <c r="G7115" s="2" t="s">
        <v>82</v>
      </c>
      <c r="H7115">
        <v>0</v>
      </c>
      <c r="I7115">
        <v>0</v>
      </c>
      <c r="J7115" s="2">
        <v>260</v>
      </c>
      <c r="K7115">
        <v>0</v>
      </c>
      <c r="L7115">
        <v>0</v>
      </c>
      <c r="M7115">
        <v>0</v>
      </c>
      <c r="N7115">
        <v>0</v>
      </c>
      <c r="O7115">
        <v>0</v>
      </c>
      <c r="P7115">
        <v>0</v>
      </c>
      <c r="Q7115">
        <v>0</v>
      </c>
      <c r="R7115">
        <v>0</v>
      </c>
      <c r="S7115">
        <v>0</v>
      </c>
      <c r="T7115">
        <v>0</v>
      </c>
      <c r="U7115" s="2">
        <v>171.5</v>
      </c>
      <c r="V7115">
        <v>0</v>
      </c>
      <c r="W7115">
        <v>0</v>
      </c>
      <c r="X7115">
        <v>0</v>
      </c>
      <c r="Y7115">
        <f>VLOOKUP(A7115,[1]Hoja4!$A:$B,2,0)</f>
        <v>6767.12</v>
      </c>
      <c r="Z7115">
        <v>0</v>
      </c>
      <c r="AA7115">
        <v>0</v>
      </c>
      <c r="AB7115">
        <v>0</v>
      </c>
      <c r="AC7115">
        <v>0</v>
      </c>
      <c r="AD7115" s="2">
        <v>1489.63</v>
      </c>
      <c r="AE7115">
        <v>0</v>
      </c>
      <c r="AF7115">
        <v>0</v>
      </c>
      <c r="AG7115" s="2">
        <v>330</v>
      </c>
      <c r="AH7115" s="1">
        <f t="shared" si="222"/>
        <v>9018.25</v>
      </c>
      <c r="AI7115" s="2">
        <v>67.680000000000007</v>
      </c>
      <c r="AJ7115">
        <v>0</v>
      </c>
      <c r="AK7115" s="2">
        <v>473.7</v>
      </c>
      <c r="AL7115">
        <v>541.38</v>
      </c>
      <c r="AM7115" s="1">
        <f t="shared" si="223"/>
        <v>8476.8700000000008</v>
      </c>
    </row>
    <row r="7116" spans="1:39" ht="15" customHeight="1" x14ac:dyDescent="0.25">
      <c r="A7116" s="2">
        <v>65701</v>
      </c>
      <c r="B7116" s="2" t="s">
        <v>39</v>
      </c>
      <c r="C7116" s="2" t="s">
        <v>5739</v>
      </c>
      <c r="D7116" s="2" t="s">
        <v>111</v>
      </c>
      <c r="E7116" s="2" t="s">
        <v>5582</v>
      </c>
      <c r="F7116" s="2" t="s">
        <v>5576</v>
      </c>
      <c r="G7116" s="2" t="s">
        <v>82</v>
      </c>
      <c r="H7116">
        <v>0</v>
      </c>
      <c r="I7116">
        <v>0</v>
      </c>
      <c r="J7116" s="2">
        <v>260</v>
      </c>
      <c r="K7116">
        <v>0</v>
      </c>
      <c r="L7116">
        <v>0</v>
      </c>
      <c r="M7116">
        <v>0</v>
      </c>
      <c r="N7116">
        <v>0</v>
      </c>
      <c r="O7116">
        <v>0</v>
      </c>
      <c r="P7116">
        <v>0</v>
      </c>
      <c r="Q7116">
        <v>0</v>
      </c>
      <c r="R7116">
        <v>0</v>
      </c>
      <c r="S7116">
        <v>0</v>
      </c>
      <c r="T7116">
        <v>0</v>
      </c>
      <c r="U7116" s="2">
        <v>165.01</v>
      </c>
      <c r="V7116">
        <v>0</v>
      </c>
      <c r="W7116">
        <v>0</v>
      </c>
      <c r="X7116">
        <v>0</v>
      </c>
      <c r="Y7116">
        <f>VLOOKUP(A7116,[1]Hoja4!$A:$B,2,0)</f>
        <v>6969.88</v>
      </c>
      <c r="Z7116">
        <v>0</v>
      </c>
      <c r="AA7116">
        <v>0</v>
      </c>
      <c r="AB7116">
        <v>0</v>
      </c>
      <c r="AC7116">
        <v>0</v>
      </c>
      <c r="AD7116" s="2">
        <v>1489.63</v>
      </c>
      <c r="AE7116">
        <v>0</v>
      </c>
      <c r="AF7116">
        <v>0</v>
      </c>
      <c r="AG7116" s="2">
        <v>330</v>
      </c>
      <c r="AH7116" s="1">
        <f t="shared" si="222"/>
        <v>9214.52</v>
      </c>
      <c r="AI7116" s="2">
        <v>69.7</v>
      </c>
      <c r="AJ7116">
        <v>0</v>
      </c>
      <c r="AK7116" s="2">
        <v>487.88</v>
      </c>
      <c r="AL7116">
        <v>557.58000000000004</v>
      </c>
      <c r="AM7116" s="1">
        <f t="shared" si="223"/>
        <v>8656.94</v>
      </c>
    </row>
    <row r="7117" spans="1:39" ht="15" customHeight="1" x14ac:dyDescent="0.25">
      <c r="A7117" s="2">
        <v>66249</v>
      </c>
      <c r="B7117" s="2" t="s">
        <v>39</v>
      </c>
      <c r="C7117" s="2" t="s">
        <v>5740</v>
      </c>
      <c r="D7117" s="2" t="s">
        <v>426</v>
      </c>
      <c r="E7117" s="2" t="s">
        <v>5575</v>
      </c>
      <c r="F7117" s="2" t="s">
        <v>5576</v>
      </c>
      <c r="G7117" s="2" t="s">
        <v>82</v>
      </c>
      <c r="H7117">
        <v>0</v>
      </c>
      <c r="I7117">
        <v>0</v>
      </c>
      <c r="J7117">
        <v>0</v>
      </c>
      <c r="K7117">
        <v>0</v>
      </c>
      <c r="L7117">
        <v>0</v>
      </c>
      <c r="M7117">
        <v>0</v>
      </c>
      <c r="N7117">
        <v>0</v>
      </c>
      <c r="O7117">
        <v>0</v>
      </c>
      <c r="P7117">
        <v>0</v>
      </c>
      <c r="Q7117">
        <v>0</v>
      </c>
      <c r="R7117">
        <v>0</v>
      </c>
      <c r="S7117">
        <v>0</v>
      </c>
      <c r="T7117">
        <v>0</v>
      </c>
      <c r="U7117" s="2">
        <v>271.05</v>
      </c>
      <c r="V7117">
        <v>0</v>
      </c>
      <c r="W7117">
        <v>0</v>
      </c>
      <c r="X7117">
        <v>0</v>
      </c>
      <c r="Y7117">
        <f>VLOOKUP(A7117,[1]Hoja4!$A:$B,2,0)</f>
        <v>5290.56</v>
      </c>
      <c r="Z7117">
        <v>0</v>
      </c>
      <c r="AA7117">
        <v>0</v>
      </c>
      <c r="AB7117">
        <v>0</v>
      </c>
      <c r="AC7117">
        <v>0</v>
      </c>
      <c r="AD7117" s="2">
        <v>1489.63</v>
      </c>
      <c r="AE7117">
        <v>0</v>
      </c>
      <c r="AF7117">
        <v>0</v>
      </c>
      <c r="AG7117" s="2">
        <v>330</v>
      </c>
      <c r="AH7117" s="1">
        <f t="shared" si="222"/>
        <v>7381.2400000000007</v>
      </c>
      <c r="AI7117" s="2">
        <v>52.9</v>
      </c>
      <c r="AJ7117">
        <v>0</v>
      </c>
      <c r="AK7117" s="2">
        <v>370.34</v>
      </c>
      <c r="AL7117">
        <v>423.23999999999995</v>
      </c>
      <c r="AM7117" s="1">
        <f t="shared" si="223"/>
        <v>6958.0000000000009</v>
      </c>
    </row>
    <row r="7118" spans="1:39" ht="15" customHeight="1" x14ac:dyDescent="0.25">
      <c r="A7118" s="2">
        <v>66250</v>
      </c>
      <c r="B7118" s="2" t="s">
        <v>39</v>
      </c>
      <c r="C7118" s="2" t="s">
        <v>5741</v>
      </c>
      <c r="D7118" s="2" t="s">
        <v>426</v>
      </c>
      <c r="E7118" s="2" t="s">
        <v>5575</v>
      </c>
      <c r="F7118" s="2" t="s">
        <v>5576</v>
      </c>
      <c r="G7118" s="2" t="s">
        <v>82</v>
      </c>
      <c r="H7118">
        <v>0</v>
      </c>
      <c r="I7118">
        <v>0</v>
      </c>
      <c r="J7118" s="2">
        <v>260</v>
      </c>
      <c r="K7118">
        <v>0</v>
      </c>
      <c r="L7118">
        <v>0</v>
      </c>
      <c r="M7118">
        <v>0</v>
      </c>
      <c r="N7118">
        <v>0</v>
      </c>
      <c r="O7118">
        <v>0</v>
      </c>
      <c r="P7118">
        <v>0</v>
      </c>
      <c r="Q7118">
        <v>0</v>
      </c>
      <c r="R7118">
        <v>0</v>
      </c>
      <c r="S7118">
        <v>0</v>
      </c>
      <c r="T7118">
        <v>0</v>
      </c>
      <c r="U7118" s="2">
        <v>231.06</v>
      </c>
      <c r="V7118">
        <v>0</v>
      </c>
      <c r="W7118">
        <v>0</v>
      </c>
      <c r="X7118">
        <v>0</v>
      </c>
      <c r="Y7118">
        <f>VLOOKUP(A7118,[1]Hoja4!$A:$B,2,0)</f>
        <v>5660.88</v>
      </c>
      <c r="Z7118">
        <v>0</v>
      </c>
      <c r="AA7118">
        <v>0</v>
      </c>
      <c r="AB7118">
        <v>0</v>
      </c>
      <c r="AC7118">
        <v>0</v>
      </c>
      <c r="AD7118" s="2">
        <v>1489.63</v>
      </c>
      <c r="AE7118">
        <v>0</v>
      </c>
      <c r="AF7118">
        <v>0</v>
      </c>
      <c r="AG7118" s="2">
        <v>330</v>
      </c>
      <c r="AH7118" s="1">
        <f t="shared" si="222"/>
        <v>7971.5700000000006</v>
      </c>
      <c r="AI7118" s="2">
        <v>56.6</v>
      </c>
      <c r="AJ7118">
        <v>0</v>
      </c>
      <c r="AK7118" s="2">
        <v>396.26</v>
      </c>
      <c r="AL7118">
        <v>452.86</v>
      </c>
      <c r="AM7118" s="1">
        <f t="shared" si="223"/>
        <v>7518.7100000000009</v>
      </c>
    </row>
    <row r="7119" spans="1:39" ht="15" customHeight="1" x14ac:dyDescent="0.25">
      <c r="A7119" s="2">
        <v>66406</v>
      </c>
      <c r="B7119" s="2" t="s">
        <v>39</v>
      </c>
      <c r="C7119" s="2" t="s">
        <v>5742</v>
      </c>
      <c r="D7119" s="2" t="s">
        <v>822</v>
      </c>
      <c r="E7119" s="2" t="s">
        <v>5575</v>
      </c>
      <c r="F7119" s="2" t="s">
        <v>5576</v>
      </c>
      <c r="G7119" s="2" t="s">
        <v>82</v>
      </c>
      <c r="H7119">
        <v>0</v>
      </c>
      <c r="I7119">
        <v>0</v>
      </c>
      <c r="J7119" s="2">
        <v>260</v>
      </c>
      <c r="K7119">
        <v>0</v>
      </c>
      <c r="L7119">
        <v>0</v>
      </c>
      <c r="M7119">
        <v>0</v>
      </c>
      <c r="N7119">
        <v>0</v>
      </c>
      <c r="O7119">
        <v>0</v>
      </c>
      <c r="P7119">
        <v>0</v>
      </c>
      <c r="Q7119">
        <v>0</v>
      </c>
      <c r="R7119">
        <v>0</v>
      </c>
      <c r="S7119">
        <v>0</v>
      </c>
      <c r="T7119">
        <v>0</v>
      </c>
      <c r="U7119" s="2">
        <v>152.51</v>
      </c>
      <c r="V7119">
        <v>0</v>
      </c>
      <c r="W7119">
        <v>0</v>
      </c>
      <c r="X7119">
        <v>0</v>
      </c>
      <c r="Y7119">
        <f>VLOOKUP(A7119,[1]Hoja4!$A:$B,2,0)</f>
        <v>7360.64</v>
      </c>
      <c r="Z7119">
        <v>0</v>
      </c>
      <c r="AA7119">
        <v>0</v>
      </c>
      <c r="AB7119">
        <v>0</v>
      </c>
      <c r="AC7119">
        <v>0</v>
      </c>
      <c r="AD7119" s="2">
        <v>1489.63</v>
      </c>
      <c r="AE7119">
        <v>0</v>
      </c>
      <c r="AF7119">
        <v>0</v>
      </c>
      <c r="AG7119" s="2">
        <v>330</v>
      </c>
      <c r="AH7119" s="1">
        <f t="shared" si="222"/>
        <v>9592.7800000000007</v>
      </c>
      <c r="AI7119" s="2">
        <v>73.599999999999994</v>
      </c>
      <c r="AJ7119">
        <v>0</v>
      </c>
      <c r="AK7119" s="2">
        <v>515.24</v>
      </c>
      <c r="AL7119">
        <v>588.84</v>
      </c>
      <c r="AM7119" s="1">
        <f t="shared" si="223"/>
        <v>9003.94</v>
      </c>
    </row>
    <row r="7120" spans="1:39" ht="15" customHeight="1" x14ac:dyDescent="0.25">
      <c r="A7120" s="2">
        <v>66940</v>
      </c>
      <c r="B7120" s="2" t="s">
        <v>39</v>
      </c>
      <c r="C7120" s="2" t="s">
        <v>5743</v>
      </c>
      <c r="D7120" s="2" t="s">
        <v>426</v>
      </c>
      <c r="E7120" s="2" t="s">
        <v>5575</v>
      </c>
      <c r="F7120" s="2" t="s">
        <v>5576</v>
      </c>
      <c r="G7120" s="2" t="s">
        <v>82</v>
      </c>
      <c r="H7120">
        <v>0</v>
      </c>
      <c r="I7120">
        <v>0</v>
      </c>
      <c r="J7120">
        <v>0</v>
      </c>
      <c r="K7120">
        <v>0</v>
      </c>
      <c r="L7120">
        <v>0</v>
      </c>
      <c r="M7120">
        <v>0</v>
      </c>
      <c r="N7120">
        <v>0</v>
      </c>
      <c r="O7120">
        <v>0</v>
      </c>
      <c r="P7120">
        <v>0</v>
      </c>
      <c r="Q7120">
        <v>0</v>
      </c>
      <c r="R7120">
        <v>0</v>
      </c>
      <c r="S7120">
        <v>0</v>
      </c>
      <c r="T7120">
        <v>0</v>
      </c>
      <c r="U7120" s="2">
        <v>259.99</v>
      </c>
      <c r="V7120">
        <v>0</v>
      </c>
      <c r="W7120">
        <v>0</v>
      </c>
      <c r="X7120">
        <v>0</v>
      </c>
      <c r="Y7120">
        <f>VLOOKUP(A7120,[1]Hoja4!$A:$B,2,0)</f>
        <v>5660.88</v>
      </c>
      <c r="Z7120">
        <v>0</v>
      </c>
      <c r="AA7120">
        <v>0</v>
      </c>
      <c r="AB7120">
        <v>0</v>
      </c>
      <c r="AC7120">
        <v>0</v>
      </c>
      <c r="AD7120" s="2">
        <v>1489.63</v>
      </c>
      <c r="AE7120">
        <v>0</v>
      </c>
      <c r="AF7120">
        <v>0</v>
      </c>
      <c r="AG7120" s="2">
        <v>330</v>
      </c>
      <c r="AH7120" s="1">
        <f t="shared" si="222"/>
        <v>7740.5</v>
      </c>
      <c r="AI7120" s="2">
        <v>56.6</v>
      </c>
      <c r="AJ7120">
        <v>0</v>
      </c>
      <c r="AK7120" s="2">
        <v>396.26</v>
      </c>
      <c r="AL7120">
        <v>452.86</v>
      </c>
      <c r="AM7120" s="1">
        <f t="shared" si="223"/>
        <v>7287.64</v>
      </c>
    </row>
    <row r="7121" spans="1:39" ht="15" customHeight="1" x14ac:dyDescent="0.25">
      <c r="A7121" s="2">
        <v>66941</v>
      </c>
      <c r="B7121" s="2" t="s">
        <v>39</v>
      </c>
      <c r="C7121" s="2" t="s">
        <v>5744</v>
      </c>
      <c r="D7121" s="2" t="s">
        <v>822</v>
      </c>
      <c r="E7121" s="2" t="s">
        <v>5575</v>
      </c>
      <c r="F7121" s="2" t="s">
        <v>5576</v>
      </c>
      <c r="G7121" s="2" t="s">
        <v>82</v>
      </c>
      <c r="H7121">
        <v>0</v>
      </c>
      <c r="I7121">
        <v>0</v>
      </c>
      <c r="J7121" s="2">
        <v>260</v>
      </c>
      <c r="K7121">
        <v>0</v>
      </c>
      <c r="L7121">
        <v>0</v>
      </c>
      <c r="M7121">
        <v>0</v>
      </c>
      <c r="N7121">
        <v>0</v>
      </c>
      <c r="O7121">
        <v>0</v>
      </c>
      <c r="P7121">
        <v>0</v>
      </c>
      <c r="Q7121">
        <v>0</v>
      </c>
      <c r="R7121">
        <v>0</v>
      </c>
      <c r="S7121">
        <v>0</v>
      </c>
      <c r="T7121">
        <v>0</v>
      </c>
      <c r="U7121" s="2">
        <v>152.51</v>
      </c>
      <c r="V7121">
        <v>0</v>
      </c>
      <c r="W7121">
        <v>0</v>
      </c>
      <c r="X7121">
        <v>0</v>
      </c>
      <c r="Y7121">
        <f>VLOOKUP(A7121,[1]Hoja4!$A:$B,2,0)</f>
        <v>7360.64</v>
      </c>
      <c r="Z7121">
        <v>0</v>
      </c>
      <c r="AA7121">
        <v>0</v>
      </c>
      <c r="AB7121">
        <v>0</v>
      </c>
      <c r="AC7121">
        <v>0</v>
      </c>
      <c r="AD7121" s="2">
        <v>1489.63</v>
      </c>
      <c r="AE7121">
        <v>0</v>
      </c>
      <c r="AF7121">
        <v>0</v>
      </c>
      <c r="AG7121" s="2">
        <v>330</v>
      </c>
      <c r="AH7121" s="1">
        <f t="shared" si="222"/>
        <v>9592.7800000000007</v>
      </c>
      <c r="AI7121" s="2">
        <v>73.599999999999994</v>
      </c>
      <c r="AJ7121">
        <v>0</v>
      </c>
      <c r="AK7121" s="2">
        <v>515.24</v>
      </c>
      <c r="AL7121">
        <v>588.84</v>
      </c>
      <c r="AM7121" s="1">
        <f t="shared" si="223"/>
        <v>9003.94</v>
      </c>
    </row>
    <row r="7122" spans="1:39" ht="15" customHeight="1" x14ac:dyDescent="0.25">
      <c r="A7122" s="2">
        <v>66945</v>
      </c>
      <c r="B7122" s="2" t="s">
        <v>39</v>
      </c>
      <c r="C7122" s="2" t="s">
        <v>5745</v>
      </c>
      <c r="D7122" s="2" t="s">
        <v>5619</v>
      </c>
      <c r="E7122" s="2" t="s">
        <v>5578</v>
      </c>
      <c r="F7122" s="2" t="s">
        <v>5576</v>
      </c>
      <c r="G7122" s="2" t="s">
        <v>82</v>
      </c>
      <c r="H7122">
        <v>0</v>
      </c>
      <c r="I7122">
        <v>0</v>
      </c>
      <c r="J7122" s="2">
        <v>260</v>
      </c>
      <c r="K7122">
        <v>0</v>
      </c>
      <c r="L7122">
        <v>0</v>
      </c>
      <c r="M7122">
        <v>0</v>
      </c>
      <c r="N7122">
        <v>0</v>
      </c>
      <c r="O7122">
        <v>0</v>
      </c>
      <c r="P7122">
        <v>0</v>
      </c>
      <c r="Q7122">
        <v>0</v>
      </c>
      <c r="R7122">
        <v>0</v>
      </c>
      <c r="S7122">
        <v>0</v>
      </c>
      <c r="T7122">
        <v>0</v>
      </c>
      <c r="U7122" s="2">
        <v>225.75</v>
      </c>
      <c r="V7122">
        <v>0</v>
      </c>
      <c r="W7122">
        <v>0</v>
      </c>
      <c r="X7122">
        <v>0</v>
      </c>
      <c r="Y7122">
        <f>VLOOKUP(A7122,[1]Hoja4!$A:$B,2,0)</f>
        <v>5826.72</v>
      </c>
      <c r="Z7122">
        <v>0</v>
      </c>
      <c r="AA7122">
        <v>0</v>
      </c>
      <c r="AB7122">
        <v>0</v>
      </c>
      <c r="AC7122">
        <v>0</v>
      </c>
      <c r="AD7122" s="2">
        <v>1489.63</v>
      </c>
      <c r="AE7122">
        <v>0</v>
      </c>
      <c r="AF7122">
        <v>0</v>
      </c>
      <c r="AG7122" s="2">
        <v>330</v>
      </c>
      <c r="AH7122" s="1">
        <f t="shared" si="222"/>
        <v>8132.1</v>
      </c>
      <c r="AI7122" s="2">
        <v>58.26</v>
      </c>
      <c r="AJ7122">
        <v>0</v>
      </c>
      <c r="AK7122" s="2">
        <v>407.86</v>
      </c>
      <c r="AL7122">
        <v>466.12</v>
      </c>
      <c r="AM7122" s="1">
        <f t="shared" si="223"/>
        <v>7665.9800000000005</v>
      </c>
    </row>
    <row r="7123" spans="1:39" ht="15" customHeight="1" x14ac:dyDescent="0.25">
      <c r="A7123" s="2">
        <v>66948</v>
      </c>
      <c r="B7123" s="2" t="s">
        <v>39</v>
      </c>
      <c r="C7123" s="2" t="s">
        <v>5746</v>
      </c>
      <c r="D7123" s="2" t="s">
        <v>80</v>
      </c>
      <c r="E7123" s="2" t="s">
        <v>5584</v>
      </c>
      <c r="F7123" s="2" t="s">
        <v>5576</v>
      </c>
      <c r="G7123" s="2" t="s">
        <v>82</v>
      </c>
      <c r="H7123">
        <v>0</v>
      </c>
      <c r="I7123">
        <v>0</v>
      </c>
      <c r="J7123">
        <v>0</v>
      </c>
      <c r="K7123">
        <v>0</v>
      </c>
      <c r="L7123">
        <v>0</v>
      </c>
      <c r="M7123">
        <v>0</v>
      </c>
      <c r="N7123">
        <v>0</v>
      </c>
      <c r="O7123">
        <v>0</v>
      </c>
      <c r="P7123">
        <v>0</v>
      </c>
      <c r="Q7123">
        <v>0</v>
      </c>
      <c r="R7123">
        <v>0</v>
      </c>
      <c r="S7123">
        <v>0</v>
      </c>
      <c r="T7123">
        <v>0</v>
      </c>
      <c r="U7123">
        <v>0</v>
      </c>
      <c r="V7123">
        <v>0</v>
      </c>
      <c r="W7123">
        <v>0</v>
      </c>
      <c r="X7123">
        <v>0</v>
      </c>
      <c r="Y7123">
        <f>VLOOKUP(A7123,[1]Hoja4!$A:$B,2,0)</f>
        <v>10391.040000000001</v>
      </c>
      <c r="Z7123" s="2">
        <v>29.54</v>
      </c>
      <c r="AA7123">
        <v>0</v>
      </c>
      <c r="AB7123">
        <v>0</v>
      </c>
      <c r="AC7123">
        <v>0</v>
      </c>
      <c r="AD7123" s="2">
        <v>1489.63</v>
      </c>
      <c r="AE7123">
        <v>0</v>
      </c>
      <c r="AF7123">
        <v>0</v>
      </c>
      <c r="AG7123" s="2">
        <v>330</v>
      </c>
      <c r="AH7123" s="1">
        <f t="shared" si="222"/>
        <v>12240.210000000003</v>
      </c>
      <c r="AI7123" s="2">
        <v>103.92</v>
      </c>
      <c r="AJ7123" s="2">
        <v>29.54</v>
      </c>
      <c r="AK7123" s="2">
        <v>727.38</v>
      </c>
      <c r="AL7123">
        <v>860.84</v>
      </c>
      <c r="AM7123" s="1">
        <f t="shared" si="223"/>
        <v>11379.370000000003</v>
      </c>
    </row>
    <row r="7124" spans="1:39" ht="15" customHeight="1" x14ac:dyDescent="0.25">
      <c r="A7124" s="2">
        <v>66949</v>
      </c>
      <c r="B7124" s="2" t="s">
        <v>39</v>
      </c>
      <c r="C7124" s="2" t="s">
        <v>5747</v>
      </c>
      <c r="D7124" s="2" t="s">
        <v>5619</v>
      </c>
      <c r="E7124" s="2" t="s">
        <v>5578</v>
      </c>
      <c r="F7124" s="2" t="s">
        <v>5576</v>
      </c>
      <c r="G7124" s="2" t="s">
        <v>82</v>
      </c>
      <c r="H7124">
        <v>0</v>
      </c>
      <c r="I7124">
        <v>0</v>
      </c>
      <c r="J7124" s="2">
        <v>260</v>
      </c>
      <c r="K7124">
        <v>0</v>
      </c>
      <c r="L7124">
        <v>0</v>
      </c>
      <c r="M7124">
        <v>0</v>
      </c>
      <c r="N7124">
        <v>0</v>
      </c>
      <c r="O7124">
        <v>0</v>
      </c>
      <c r="P7124">
        <v>0</v>
      </c>
      <c r="Q7124">
        <v>0</v>
      </c>
      <c r="R7124">
        <v>0</v>
      </c>
      <c r="S7124">
        <v>0</v>
      </c>
      <c r="T7124">
        <v>0</v>
      </c>
      <c r="U7124" s="2">
        <v>225.75</v>
      </c>
      <c r="V7124">
        <v>0</v>
      </c>
      <c r="W7124">
        <v>0</v>
      </c>
      <c r="X7124">
        <v>0</v>
      </c>
      <c r="Y7124">
        <f>VLOOKUP(A7124,[1]Hoja4!$A:$B,2,0)</f>
        <v>5826.72</v>
      </c>
      <c r="Z7124">
        <v>0</v>
      </c>
      <c r="AA7124">
        <v>0</v>
      </c>
      <c r="AB7124">
        <v>0</v>
      </c>
      <c r="AC7124">
        <v>0</v>
      </c>
      <c r="AD7124" s="2">
        <v>1489.63</v>
      </c>
      <c r="AE7124">
        <v>0</v>
      </c>
      <c r="AF7124">
        <v>0</v>
      </c>
      <c r="AG7124" s="2">
        <v>330</v>
      </c>
      <c r="AH7124" s="1">
        <f t="shared" si="222"/>
        <v>8132.1</v>
      </c>
      <c r="AI7124" s="2">
        <v>58.26</v>
      </c>
      <c r="AJ7124">
        <v>0</v>
      </c>
      <c r="AK7124" s="2">
        <v>407.86</v>
      </c>
      <c r="AL7124">
        <v>466.12</v>
      </c>
      <c r="AM7124" s="1">
        <f t="shared" si="223"/>
        <v>7665.9800000000005</v>
      </c>
    </row>
    <row r="7125" spans="1:39" ht="15" customHeight="1" x14ac:dyDescent="0.25">
      <c r="A7125" s="2">
        <v>66951</v>
      </c>
      <c r="B7125" s="2" t="s">
        <v>39</v>
      </c>
      <c r="C7125" s="2" t="s">
        <v>5748</v>
      </c>
      <c r="D7125" s="2" t="s">
        <v>5619</v>
      </c>
      <c r="E7125" s="2" t="s">
        <v>5578</v>
      </c>
      <c r="F7125" s="2" t="s">
        <v>5576</v>
      </c>
      <c r="G7125" s="2" t="s">
        <v>82</v>
      </c>
      <c r="H7125">
        <v>0</v>
      </c>
      <c r="I7125">
        <v>0</v>
      </c>
      <c r="J7125" s="2">
        <v>260</v>
      </c>
      <c r="K7125">
        <v>0</v>
      </c>
      <c r="L7125">
        <v>0</v>
      </c>
      <c r="M7125">
        <v>0</v>
      </c>
      <c r="N7125">
        <v>0</v>
      </c>
      <c r="O7125">
        <v>0</v>
      </c>
      <c r="P7125">
        <v>0</v>
      </c>
      <c r="Q7125">
        <v>0</v>
      </c>
      <c r="R7125">
        <v>0</v>
      </c>
      <c r="S7125">
        <v>0</v>
      </c>
      <c r="T7125">
        <v>0</v>
      </c>
      <c r="U7125" s="2">
        <v>225.75</v>
      </c>
      <c r="V7125">
        <v>0</v>
      </c>
      <c r="W7125">
        <v>0</v>
      </c>
      <c r="X7125">
        <v>0</v>
      </c>
      <c r="Y7125">
        <f>VLOOKUP(A7125,[1]Hoja4!$A:$B,2,0)</f>
        <v>5826.72</v>
      </c>
      <c r="Z7125">
        <v>0</v>
      </c>
      <c r="AA7125">
        <v>0</v>
      </c>
      <c r="AB7125">
        <v>0</v>
      </c>
      <c r="AC7125">
        <v>0</v>
      </c>
      <c r="AD7125" s="2">
        <v>1489.63</v>
      </c>
      <c r="AE7125">
        <v>0</v>
      </c>
      <c r="AF7125">
        <v>0</v>
      </c>
      <c r="AG7125" s="2">
        <v>330</v>
      </c>
      <c r="AH7125" s="1">
        <f t="shared" si="222"/>
        <v>8132.1</v>
      </c>
      <c r="AI7125" s="2">
        <v>58.26</v>
      </c>
      <c r="AJ7125">
        <v>0</v>
      </c>
      <c r="AK7125" s="2">
        <v>407.86</v>
      </c>
      <c r="AL7125">
        <v>466.12</v>
      </c>
      <c r="AM7125" s="1">
        <f t="shared" si="223"/>
        <v>7665.9800000000005</v>
      </c>
    </row>
    <row r="7126" spans="1:39" ht="15" customHeight="1" x14ac:dyDescent="0.25">
      <c r="A7126" s="2">
        <v>66952</v>
      </c>
      <c r="B7126" s="2" t="s">
        <v>39</v>
      </c>
      <c r="C7126" s="2" t="s">
        <v>5749</v>
      </c>
      <c r="D7126" s="2" t="s">
        <v>5619</v>
      </c>
      <c r="E7126" s="2" t="s">
        <v>5578</v>
      </c>
      <c r="F7126" s="2" t="s">
        <v>5576</v>
      </c>
      <c r="G7126" s="2" t="s">
        <v>82</v>
      </c>
      <c r="H7126">
        <v>0</v>
      </c>
      <c r="I7126">
        <v>0</v>
      </c>
      <c r="J7126" s="2">
        <v>260</v>
      </c>
      <c r="K7126">
        <v>0</v>
      </c>
      <c r="L7126">
        <v>0</v>
      </c>
      <c r="M7126">
        <v>0</v>
      </c>
      <c r="N7126">
        <v>0</v>
      </c>
      <c r="O7126">
        <v>0</v>
      </c>
      <c r="P7126">
        <v>0</v>
      </c>
      <c r="Q7126">
        <v>0</v>
      </c>
      <c r="R7126">
        <v>0</v>
      </c>
      <c r="S7126">
        <v>0</v>
      </c>
      <c r="T7126">
        <v>0</v>
      </c>
      <c r="U7126" s="2">
        <v>225.75</v>
      </c>
      <c r="V7126">
        <v>0</v>
      </c>
      <c r="W7126">
        <v>0</v>
      </c>
      <c r="X7126">
        <v>0</v>
      </c>
      <c r="Y7126">
        <f>VLOOKUP(A7126,[1]Hoja4!$A:$B,2,0)</f>
        <v>5826.72</v>
      </c>
      <c r="Z7126">
        <v>0</v>
      </c>
      <c r="AA7126">
        <v>0</v>
      </c>
      <c r="AB7126">
        <v>0</v>
      </c>
      <c r="AC7126">
        <v>0</v>
      </c>
      <c r="AD7126" s="2">
        <v>1489.63</v>
      </c>
      <c r="AE7126">
        <v>0</v>
      </c>
      <c r="AF7126">
        <v>0</v>
      </c>
      <c r="AG7126" s="2">
        <v>330</v>
      </c>
      <c r="AH7126" s="1">
        <f t="shared" si="222"/>
        <v>8132.1</v>
      </c>
      <c r="AI7126" s="2">
        <v>58.26</v>
      </c>
      <c r="AJ7126">
        <v>0</v>
      </c>
      <c r="AK7126" s="2">
        <v>407.86</v>
      </c>
      <c r="AL7126">
        <v>466.12</v>
      </c>
      <c r="AM7126" s="1">
        <f t="shared" si="223"/>
        <v>7665.9800000000005</v>
      </c>
    </row>
    <row r="7127" spans="1:39" ht="15" customHeight="1" x14ac:dyDescent="0.25">
      <c r="A7127" s="2">
        <v>67019</v>
      </c>
      <c r="B7127" s="2" t="s">
        <v>39</v>
      </c>
      <c r="C7127" s="2" t="s">
        <v>5750</v>
      </c>
      <c r="D7127" s="2" t="s">
        <v>2714</v>
      </c>
      <c r="E7127" s="2" t="s">
        <v>5653</v>
      </c>
      <c r="F7127" s="2" t="s">
        <v>5576</v>
      </c>
      <c r="G7127" s="2" t="s">
        <v>82</v>
      </c>
      <c r="H7127">
        <v>0</v>
      </c>
      <c r="I7127">
        <v>0</v>
      </c>
      <c r="J7127">
        <v>0</v>
      </c>
      <c r="K7127">
        <v>0</v>
      </c>
      <c r="L7127">
        <v>0</v>
      </c>
      <c r="M7127">
        <v>0</v>
      </c>
      <c r="N7127">
        <v>0</v>
      </c>
      <c r="O7127">
        <v>0</v>
      </c>
      <c r="P7127">
        <v>0</v>
      </c>
      <c r="Q7127">
        <v>0</v>
      </c>
      <c r="R7127">
        <v>0</v>
      </c>
      <c r="S7127">
        <v>0</v>
      </c>
      <c r="T7127">
        <v>0</v>
      </c>
      <c r="U7127" s="2">
        <v>257.02999999999997</v>
      </c>
      <c r="V7127">
        <v>0</v>
      </c>
      <c r="W7127">
        <v>0</v>
      </c>
      <c r="X7127">
        <v>0</v>
      </c>
      <c r="Y7127">
        <f>VLOOKUP(A7127,[1]Hoja4!$A:$B,2,0)</f>
        <v>5752.84</v>
      </c>
      <c r="Z7127">
        <v>0</v>
      </c>
      <c r="AA7127">
        <v>0</v>
      </c>
      <c r="AB7127">
        <v>0</v>
      </c>
      <c r="AC7127">
        <v>0</v>
      </c>
      <c r="AD7127" s="2">
        <v>1489.63</v>
      </c>
      <c r="AE7127">
        <v>0</v>
      </c>
      <c r="AF7127">
        <v>0</v>
      </c>
      <c r="AG7127" s="2">
        <v>330</v>
      </c>
      <c r="AH7127" s="1">
        <f t="shared" si="222"/>
        <v>7829.5</v>
      </c>
      <c r="AI7127" s="2">
        <v>57.52</v>
      </c>
      <c r="AJ7127">
        <v>0</v>
      </c>
      <c r="AK7127" s="2">
        <v>402.7</v>
      </c>
      <c r="AL7127">
        <v>460.21999999999997</v>
      </c>
      <c r="AM7127" s="1">
        <f t="shared" si="223"/>
        <v>7369.28</v>
      </c>
    </row>
    <row r="7128" spans="1:39" ht="15" customHeight="1" x14ac:dyDescent="0.25">
      <c r="A7128" s="2">
        <v>67020</v>
      </c>
      <c r="B7128" s="2" t="s">
        <v>39</v>
      </c>
      <c r="C7128" s="2" t="s">
        <v>5751</v>
      </c>
      <c r="D7128" s="2" t="s">
        <v>426</v>
      </c>
      <c r="E7128" s="2" t="s">
        <v>5575</v>
      </c>
      <c r="F7128" s="2" t="s">
        <v>5576</v>
      </c>
      <c r="G7128" s="2" t="s">
        <v>82</v>
      </c>
      <c r="H7128">
        <v>0</v>
      </c>
      <c r="I7128">
        <v>0</v>
      </c>
      <c r="J7128" s="2">
        <v>260</v>
      </c>
      <c r="K7128">
        <v>0</v>
      </c>
      <c r="L7128">
        <v>0</v>
      </c>
      <c r="M7128">
        <v>0</v>
      </c>
      <c r="N7128">
        <v>0</v>
      </c>
      <c r="O7128">
        <v>0</v>
      </c>
      <c r="P7128">
        <v>0</v>
      </c>
      <c r="Q7128">
        <v>0</v>
      </c>
      <c r="R7128">
        <v>0</v>
      </c>
      <c r="S7128">
        <v>0</v>
      </c>
      <c r="T7128">
        <v>0</v>
      </c>
      <c r="U7128" s="2">
        <v>242.91</v>
      </c>
      <c r="V7128">
        <v>0</v>
      </c>
      <c r="W7128">
        <v>0</v>
      </c>
      <c r="X7128">
        <v>0</v>
      </c>
      <c r="Y7128">
        <f>VLOOKUP(A7128,[1]Hoja4!$A:$B,2,0)</f>
        <v>5290.56</v>
      </c>
      <c r="Z7128">
        <v>0</v>
      </c>
      <c r="AA7128">
        <v>0</v>
      </c>
      <c r="AB7128">
        <v>0</v>
      </c>
      <c r="AC7128">
        <v>0</v>
      </c>
      <c r="AD7128" s="2">
        <v>1489.63</v>
      </c>
      <c r="AE7128">
        <v>0</v>
      </c>
      <c r="AF7128">
        <v>0</v>
      </c>
      <c r="AG7128" s="2">
        <v>330</v>
      </c>
      <c r="AH7128" s="1">
        <f t="shared" si="222"/>
        <v>7613.1</v>
      </c>
      <c r="AI7128" s="2">
        <v>52.9</v>
      </c>
      <c r="AJ7128">
        <v>0</v>
      </c>
      <c r="AK7128" s="2">
        <v>370.34</v>
      </c>
      <c r="AL7128">
        <v>423.23999999999995</v>
      </c>
      <c r="AM7128" s="1">
        <f t="shared" si="223"/>
        <v>7189.8600000000006</v>
      </c>
    </row>
    <row r="7129" spans="1:39" ht="15" customHeight="1" x14ac:dyDescent="0.25">
      <c r="A7129" s="2">
        <v>67022</v>
      </c>
      <c r="B7129" s="2" t="s">
        <v>39</v>
      </c>
      <c r="C7129" s="2" t="s">
        <v>5752</v>
      </c>
      <c r="D7129" s="2" t="s">
        <v>5619</v>
      </c>
      <c r="E7129" s="2" t="s">
        <v>5578</v>
      </c>
      <c r="F7129" s="2" t="s">
        <v>5576</v>
      </c>
      <c r="G7129" s="2" t="s">
        <v>82</v>
      </c>
      <c r="H7129">
        <v>0</v>
      </c>
      <c r="I7129">
        <v>0</v>
      </c>
      <c r="J7129" s="2">
        <v>260</v>
      </c>
      <c r="K7129">
        <v>0</v>
      </c>
      <c r="L7129">
        <v>0</v>
      </c>
      <c r="M7129">
        <v>0</v>
      </c>
      <c r="N7129">
        <v>0</v>
      </c>
      <c r="O7129">
        <v>0</v>
      </c>
      <c r="P7129">
        <v>0</v>
      </c>
      <c r="Q7129">
        <v>0</v>
      </c>
      <c r="R7129">
        <v>0</v>
      </c>
      <c r="S7129">
        <v>0</v>
      </c>
      <c r="T7129">
        <v>0</v>
      </c>
      <c r="U7129" s="2">
        <v>228.12</v>
      </c>
      <c r="V7129">
        <v>0</v>
      </c>
      <c r="W7129">
        <v>0</v>
      </c>
      <c r="X7129">
        <v>0</v>
      </c>
      <c r="Y7129">
        <f>VLOOKUP(A7129,[1]Hoja4!$A:$B,2,0)</f>
        <v>5752.84</v>
      </c>
      <c r="Z7129">
        <v>0</v>
      </c>
      <c r="AA7129">
        <v>0</v>
      </c>
      <c r="AB7129">
        <v>0</v>
      </c>
      <c r="AC7129">
        <v>0</v>
      </c>
      <c r="AD7129" s="2">
        <v>1489.63</v>
      </c>
      <c r="AE7129">
        <v>0</v>
      </c>
      <c r="AF7129">
        <v>0</v>
      </c>
      <c r="AG7129" s="2">
        <v>330</v>
      </c>
      <c r="AH7129" s="1">
        <f t="shared" si="222"/>
        <v>8060.59</v>
      </c>
      <c r="AI7129" s="2">
        <v>57.52</v>
      </c>
      <c r="AJ7129">
        <v>0</v>
      </c>
      <c r="AK7129" s="2">
        <v>402.7</v>
      </c>
      <c r="AL7129">
        <v>460.21999999999997</v>
      </c>
      <c r="AM7129" s="1">
        <f t="shared" si="223"/>
        <v>7600.37</v>
      </c>
    </row>
    <row r="7130" spans="1:39" ht="15" customHeight="1" x14ac:dyDescent="0.25">
      <c r="A7130" s="2">
        <v>67025</v>
      </c>
      <c r="B7130" s="2" t="s">
        <v>39</v>
      </c>
      <c r="C7130" s="2" t="s">
        <v>5753</v>
      </c>
      <c r="D7130" s="2" t="s">
        <v>5619</v>
      </c>
      <c r="E7130" s="2" t="s">
        <v>5653</v>
      </c>
      <c r="F7130" s="2" t="s">
        <v>5576</v>
      </c>
      <c r="G7130" s="2" t="s">
        <v>82</v>
      </c>
      <c r="H7130">
        <v>0</v>
      </c>
      <c r="I7130">
        <v>0</v>
      </c>
      <c r="J7130">
        <v>0</v>
      </c>
      <c r="K7130">
        <v>0</v>
      </c>
      <c r="L7130">
        <v>0</v>
      </c>
      <c r="M7130">
        <v>0</v>
      </c>
      <c r="N7130">
        <v>0</v>
      </c>
      <c r="O7130">
        <v>0</v>
      </c>
      <c r="P7130">
        <v>0</v>
      </c>
      <c r="Q7130">
        <v>0</v>
      </c>
      <c r="R7130">
        <v>0</v>
      </c>
      <c r="S7130">
        <v>0</v>
      </c>
      <c r="T7130">
        <v>0</v>
      </c>
      <c r="U7130" s="2">
        <v>218.89</v>
      </c>
      <c r="V7130">
        <v>0</v>
      </c>
      <c r="W7130">
        <v>0</v>
      </c>
      <c r="X7130">
        <v>0</v>
      </c>
      <c r="Y7130">
        <f>VLOOKUP(A7130,[1]Hoja4!$A:$B,2,0)</f>
        <v>6561.12</v>
      </c>
      <c r="Z7130">
        <v>0</v>
      </c>
      <c r="AA7130">
        <v>0</v>
      </c>
      <c r="AB7130">
        <v>0</v>
      </c>
      <c r="AC7130">
        <v>0</v>
      </c>
      <c r="AD7130" s="2">
        <v>1489.63</v>
      </c>
      <c r="AE7130">
        <v>0</v>
      </c>
      <c r="AF7130">
        <v>0</v>
      </c>
      <c r="AG7130" s="2">
        <v>330</v>
      </c>
      <c r="AH7130" s="1">
        <f t="shared" si="222"/>
        <v>8599.64</v>
      </c>
      <c r="AI7130" s="2">
        <v>65.62</v>
      </c>
      <c r="AJ7130">
        <v>0</v>
      </c>
      <c r="AK7130" s="2">
        <v>459.28</v>
      </c>
      <c r="AL7130">
        <v>524.9</v>
      </c>
      <c r="AM7130" s="1">
        <f t="shared" si="223"/>
        <v>8074.74</v>
      </c>
    </row>
    <row r="7131" spans="1:39" ht="15" customHeight="1" x14ac:dyDescent="0.25">
      <c r="A7131" s="2">
        <v>67029</v>
      </c>
      <c r="B7131" s="2" t="s">
        <v>39</v>
      </c>
      <c r="C7131" s="2" t="s">
        <v>5754</v>
      </c>
      <c r="D7131" s="2" t="s">
        <v>89</v>
      </c>
      <c r="E7131" s="2" t="s">
        <v>5582</v>
      </c>
      <c r="F7131" s="2" t="s">
        <v>5576</v>
      </c>
      <c r="G7131" s="2" t="s">
        <v>82</v>
      </c>
      <c r="H7131">
        <v>0</v>
      </c>
      <c r="I7131">
        <v>0</v>
      </c>
      <c r="J7131" s="2">
        <v>260</v>
      </c>
      <c r="K7131">
        <v>0</v>
      </c>
      <c r="L7131">
        <v>0</v>
      </c>
      <c r="M7131">
        <v>0</v>
      </c>
      <c r="N7131">
        <v>0</v>
      </c>
      <c r="O7131">
        <v>0</v>
      </c>
      <c r="P7131">
        <v>0</v>
      </c>
      <c r="Q7131">
        <v>0</v>
      </c>
      <c r="R7131">
        <v>0</v>
      </c>
      <c r="S7131">
        <v>0</v>
      </c>
      <c r="T7131">
        <v>0</v>
      </c>
      <c r="U7131" s="2">
        <v>225.75</v>
      </c>
      <c r="V7131">
        <v>0</v>
      </c>
      <c r="W7131">
        <v>0</v>
      </c>
      <c r="X7131">
        <v>0</v>
      </c>
      <c r="Y7131">
        <f>VLOOKUP(A7131,[1]Hoja4!$A:$B,2,0)</f>
        <v>5826.72</v>
      </c>
      <c r="Z7131">
        <v>0</v>
      </c>
      <c r="AA7131">
        <v>0</v>
      </c>
      <c r="AB7131">
        <v>0</v>
      </c>
      <c r="AC7131">
        <v>0</v>
      </c>
      <c r="AD7131" s="2">
        <v>1489.63</v>
      </c>
      <c r="AE7131">
        <v>0</v>
      </c>
      <c r="AF7131">
        <v>0</v>
      </c>
      <c r="AG7131" s="2">
        <v>330</v>
      </c>
      <c r="AH7131" s="1">
        <f t="shared" si="222"/>
        <v>8132.1</v>
      </c>
      <c r="AI7131" s="2">
        <v>58.26</v>
      </c>
      <c r="AJ7131">
        <v>0</v>
      </c>
      <c r="AK7131" s="2">
        <v>407.86</v>
      </c>
      <c r="AL7131">
        <v>466.12</v>
      </c>
      <c r="AM7131" s="1">
        <f t="shared" si="223"/>
        <v>7665.9800000000005</v>
      </c>
    </row>
    <row r="7132" spans="1:39" ht="15" customHeight="1" x14ac:dyDescent="0.25">
      <c r="A7132" s="2">
        <v>67033</v>
      </c>
      <c r="B7132" s="2" t="s">
        <v>39</v>
      </c>
      <c r="C7132" s="2" t="s">
        <v>5755</v>
      </c>
      <c r="D7132" s="2" t="s">
        <v>89</v>
      </c>
      <c r="E7132" s="2" t="s">
        <v>5575</v>
      </c>
      <c r="F7132" s="2" t="s">
        <v>5576</v>
      </c>
      <c r="G7132" s="2" t="s">
        <v>82</v>
      </c>
      <c r="H7132">
        <v>0</v>
      </c>
      <c r="I7132">
        <v>0</v>
      </c>
      <c r="J7132" s="2">
        <v>260</v>
      </c>
      <c r="K7132">
        <v>0</v>
      </c>
      <c r="L7132">
        <v>0</v>
      </c>
      <c r="M7132">
        <v>0</v>
      </c>
      <c r="N7132">
        <v>0</v>
      </c>
      <c r="O7132">
        <v>0</v>
      </c>
      <c r="P7132">
        <v>0</v>
      </c>
      <c r="Q7132">
        <v>0</v>
      </c>
      <c r="R7132">
        <v>0</v>
      </c>
      <c r="S7132">
        <v>0</v>
      </c>
      <c r="T7132">
        <v>0</v>
      </c>
      <c r="U7132" s="2">
        <v>215.81</v>
      </c>
      <c r="V7132">
        <v>0</v>
      </c>
      <c r="W7132">
        <v>0</v>
      </c>
      <c r="X7132">
        <v>0</v>
      </c>
      <c r="Y7132">
        <f>VLOOKUP(A7132,[1]Hoja4!$A:$B,2,0)</f>
        <v>6137.52</v>
      </c>
      <c r="Z7132">
        <v>0</v>
      </c>
      <c r="AA7132">
        <v>0</v>
      </c>
      <c r="AB7132">
        <v>0</v>
      </c>
      <c r="AC7132">
        <v>0</v>
      </c>
      <c r="AD7132" s="2">
        <v>1489.63</v>
      </c>
      <c r="AE7132">
        <v>0</v>
      </c>
      <c r="AF7132">
        <v>0</v>
      </c>
      <c r="AG7132" s="2">
        <v>330</v>
      </c>
      <c r="AH7132" s="1">
        <f t="shared" si="222"/>
        <v>8432.9600000000009</v>
      </c>
      <c r="AI7132" s="2">
        <v>61.38</v>
      </c>
      <c r="AJ7132">
        <v>0</v>
      </c>
      <c r="AK7132" s="2">
        <v>429.62</v>
      </c>
      <c r="AL7132">
        <v>491</v>
      </c>
      <c r="AM7132" s="1">
        <f t="shared" si="223"/>
        <v>7941.9600000000009</v>
      </c>
    </row>
    <row r="7133" spans="1:39" ht="15" customHeight="1" x14ac:dyDescent="0.25">
      <c r="A7133" s="2">
        <v>67034</v>
      </c>
      <c r="B7133" s="2" t="s">
        <v>39</v>
      </c>
      <c r="C7133" s="2" t="s">
        <v>5756</v>
      </c>
      <c r="D7133" s="2" t="s">
        <v>426</v>
      </c>
      <c r="E7133" s="2" t="s">
        <v>5578</v>
      </c>
      <c r="F7133" s="2" t="s">
        <v>5576</v>
      </c>
      <c r="G7133" s="2" t="s">
        <v>82</v>
      </c>
      <c r="H7133">
        <v>0</v>
      </c>
      <c r="I7133">
        <v>0</v>
      </c>
      <c r="J7133">
        <v>0</v>
      </c>
      <c r="K7133">
        <v>0</v>
      </c>
      <c r="L7133">
        <v>0</v>
      </c>
      <c r="M7133">
        <v>0</v>
      </c>
      <c r="N7133">
        <v>0</v>
      </c>
      <c r="O7133">
        <v>0</v>
      </c>
      <c r="P7133">
        <v>0</v>
      </c>
      <c r="Q7133">
        <v>0</v>
      </c>
      <c r="R7133">
        <v>0</v>
      </c>
      <c r="S7133">
        <v>0</v>
      </c>
      <c r="T7133">
        <v>0</v>
      </c>
      <c r="U7133" s="2">
        <v>247.7</v>
      </c>
      <c r="V7133">
        <v>0</v>
      </c>
      <c r="W7133">
        <v>0</v>
      </c>
      <c r="X7133">
        <v>0</v>
      </c>
      <c r="Y7133">
        <f>VLOOKUP(A7133,[1]Hoja4!$A:$B,2,0)</f>
        <v>5660.88</v>
      </c>
      <c r="Z7133">
        <v>0</v>
      </c>
      <c r="AA7133">
        <v>0</v>
      </c>
      <c r="AB7133">
        <v>0</v>
      </c>
      <c r="AC7133">
        <v>0</v>
      </c>
      <c r="AD7133" s="2">
        <v>1489.63</v>
      </c>
      <c r="AE7133">
        <v>0</v>
      </c>
      <c r="AF7133">
        <v>0</v>
      </c>
      <c r="AG7133" s="2">
        <v>330</v>
      </c>
      <c r="AH7133" s="1">
        <f t="shared" si="222"/>
        <v>7728.21</v>
      </c>
      <c r="AI7133" s="2">
        <v>56.6</v>
      </c>
      <c r="AJ7133">
        <v>0</v>
      </c>
      <c r="AK7133" s="2">
        <v>396.26</v>
      </c>
      <c r="AL7133">
        <v>452.86</v>
      </c>
      <c r="AM7133" s="1">
        <f t="shared" si="223"/>
        <v>7275.35</v>
      </c>
    </row>
    <row r="7134" spans="1:39" ht="15" customHeight="1" x14ac:dyDescent="0.25">
      <c r="A7134" s="2">
        <v>70133</v>
      </c>
      <c r="B7134" s="2" t="s">
        <v>39</v>
      </c>
      <c r="C7134" s="2" t="s">
        <v>5757</v>
      </c>
      <c r="D7134" s="2" t="s">
        <v>398</v>
      </c>
      <c r="E7134" s="2" t="s">
        <v>5584</v>
      </c>
      <c r="F7134" s="2" t="s">
        <v>5576</v>
      </c>
      <c r="G7134" s="2" t="s">
        <v>44</v>
      </c>
      <c r="H7134">
        <v>0</v>
      </c>
      <c r="I7134">
        <v>0</v>
      </c>
      <c r="J7134">
        <v>0</v>
      </c>
      <c r="K7134">
        <v>0</v>
      </c>
      <c r="L7134">
        <v>0</v>
      </c>
      <c r="M7134">
        <v>0</v>
      </c>
      <c r="N7134">
        <v>0</v>
      </c>
      <c r="O7134">
        <v>0</v>
      </c>
      <c r="P7134">
        <v>0</v>
      </c>
      <c r="Q7134">
        <v>0</v>
      </c>
      <c r="R7134">
        <v>0</v>
      </c>
      <c r="S7134">
        <v>0</v>
      </c>
      <c r="T7134">
        <v>0</v>
      </c>
      <c r="U7134">
        <v>0</v>
      </c>
      <c r="V7134">
        <v>0</v>
      </c>
      <c r="W7134">
        <v>0</v>
      </c>
      <c r="X7134">
        <v>0</v>
      </c>
      <c r="Y7134">
        <f>VLOOKUP(A7134,[1]Hoja4!$A:$B,2,0)</f>
        <v>13829.4</v>
      </c>
      <c r="Z7134">
        <v>0</v>
      </c>
      <c r="AA7134">
        <v>0</v>
      </c>
      <c r="AB7134">
        <v>0</v>
      </c>
      <c r="AC7134">
        <v>0</v>
      </c>
      <c r="AD7134">
        <v>0</v>
      </c>
      <c r="AE7134">
        <v>0</v>
      </c>
      <c r="AF7134">
        <v>0</v>
      </c>
      <c r="AG7134">
        <v>0</v>
      </c>
      <c r="AH7134" s="1">
        <f t="shared" si="222"/>
        <v>13829.4</v>
      </c>
      <c r="AI7134">
        <v>0</v>
      </c>
      <c r="AJ7134" s="2">
        <v>287.92</v>
      </c>
      <c r="AK7134" s="2">
        <v>968.06</v>
      </c>
      <c r="AL7134">
        <v>1255.98</v>
      </c>
      <c r="AM7134" s="1">
        <f t="shared" si="223"/>
        <v>12573.42</v>
      </c>
    </row>
    <row r="7135" spans="1:39" ht="15" customHeight="1" x14ac:dyDescent="0.25">
      <c r="A7135" s="2">
        <v>71125</v>
      </c>
      <c r="B7135" s="2" t="s">
        <v>39</v>
      </c>
      <c r="C7135" s="2" t="s">
        <v>5758</v>
      </c>
      <c r="D7135" s="2" t="s">
        <v>2714</v>
      </c>
      <c r="E7135" s="2" t="s">
        <v>5582</v>
      </c>
      <c r="F7135" s="2" t="s">
        <v>5576</v>
      </c>
      <c r="G7135" s="2" t="s">
        <v>82</v>
      </c>
      <c r="H7135">
        <v>0</v>
      </c>
      <c r="I7135">
        <v>0</v>
      </c>
      <c r="J7135" s="2">
        <v>260</v>
      </c>
      <c r="K7135">
        <v>0</v>
      </c>
      <c r="L7135">
        <v>0</v>
      </c>
      <c r="M7135">
        <v>0</v>
      </c>
      <c r="N7135">
        <v>0</v>
      </c>
      <c r="O7135">
        <v>0</v>
      </c>
      <c r="P7135">
        <v>0</v>
      </c>
      <c r="Q7135">
        <v>0</v>
      </c>
      <c r="R7135">
        <v>0</v>
      </c>
      <c r="S7135">
        <v>0</v>
      </c>
      <c r="T7135">
        <v>0</v>
      </c>
      <c r="U7135" s="2">
        <v>228.12</v>
      </c>
      <c r="V7135" s="2">
        <v>800</v>
      </c>
      <c r="W7135">
        <v>0</v>
      </c>
      <c r="X7135">
        <v>0</v>
      </c>
      <c r="Y7135">
        <f>VLOOKUP(A7135,[1]Hoja4!$A:$B,2,0)</f>
        <v>5752.84</v>
      </c>
      <c r="Z7135">
        <v>0</v>
      </c>
      <c r="AA7135">
        <v>0</v>
      </c>
      <c r="AB7135">
        <v>0</v>
      </c>
      <c r="AC7135">
        <v>0</v>
      </c>
      <c r="AD7135" s="2">
        <v>1489.63</v>
      </c>
      <c r="AE7135">
        <v>0</v>
      </c>
      <c r="AF7135">
        <v>0</v>
      </c>
      <c r="AG7135" s="2">
        <v>330</v>
      </c>
      <c r="AH7135" s="1">
        <f t="shared" si="222"/>
        <v>8860.59</v>
      </c>
      <c r="AI7135" s="2">
        <v>57.52</v>
      </c>
      <c r="AJ7135">
        <v>0</v>
      </c>
      <c r="AK7135" s="2">
        <v>402.7</v>
      </c>
      <c r="AL7135">
        <v>460.21999999999997</v>
      </c>
      <c r="AM7135" s="1">
        <f t="shared" si="223"/>
        <v>8400.3700000000008</v>
      </c>
    </row>
    <row r="7136" spans="1:39" ht="15" customHeight="1" x14ac:dyDescent="0.25">
      <c r="A7136" s="2">
        <v>71128</v>
      </c>
      <c r="B7136" s="2" t="s">
        <v>39</v>
      </c>
      <c r="C7136" s="2" t="s">
        <v>5759</v>
      </c>
      <c r="D7136" s="2" t="s">
        <v>426</v>
      </c>
      <c r="E7136" s="2" t="s">
        <v>5575</v>
      </c>
      <c r="F7136" s="2" t="s">
        <v>5576</v>
      </c>
      <c r="G7136" s="2" t="s">
        <v>82</v>
      </c>
      <c r="H7136">
        <v>0</v>
      </c>
      <c r="I7136">
        <v>0</v>
      </c>
      <c r="J7136" s="2">
        <v>260</v>
      </c>
      <c r="K7136">
        <v>0</v>
      </c>
      <c r="L7136">
        <v>0</v>
      </c>
      <c r="M7136">
        <v>0</v>
      </c>
      <c r="N7136">
        <v>0</v>
      </c>
      <c r="O7136">
        <v>0</v>
      </c>
      <c r="P7136">
        <v>0</v>
      </c>
      <c r="Q7136">
        <v>0</v>
      </c>
      <c r="R7136">
        <v>0</v>
      </c>
      <c r="S7136">
        <v>0</v>
      </c>
      <c r="T7136">
        <v>0</v>
      </c>
      <c r="U7136" s="2">
        <v>242.91</v>
      </c>
      <c r="V7136">
        <v>0</v>
      </c>
      <c r="W7136">
        <v>0</v>
      </c>
      <c r="X7136">
        <v>0</v>
      </c>
      <c r="Y7136">
        <f>VLOOKUP(A7136,[1]Hoja4!$A:$B,2,0)</f>
        <v>5290.56</v>
      </c>
      <c r="Z7136">
        <v>0</v>
      </c>
      <c r="AA7136">
        <v>0</v>
      </c>
      <c r="AB7136">
        <v>0</v>
      </c>
      <c r="AC7136">
        <v>0</v>
      </c>
      <c r="AD7136" s="2">
        <v>1489.63</v>
      </c>
      <c r="AE7136">
        <v>0</v>
      </c>
      <c r="AF7136">
        <v>0</v>
      </c>
      <c r="AG7136" s="2">
        <v>330</v>
      </c>
      <c r="AH7136" s="1">
        <f t="shared" si="222"/>
        <v>7613.1</v>
      </c>
      <c r="AI7136" s="2">
        <v>52.9</v>
      </c>
      <c r="AJ7136">
        <v>0</v>
      </c>
      <c r="AK7136" s="2">
        <v>370.34</v>
      </c>
      <c r="AL7136">
        <v>423.23999999999995</v>
      </c>
      <c r="AM7136" s="1">
        <f t="shared" si="223"/>
        <v>7189.8600000000006</v>
      </c>
    </row>
    <row r="7137" spans="1:39" ht="15" customHeight="1" x14ac:dyDescent="0.25">
      <c r="A7137" s="2">
        <v>71129</v>
      </c>
      <c r="B7137" s="2" t="s">
        <v>39</v>
      </c>
      <c r="C7137" s="2" t="s">
        <v>5760</v>
      </c>
      <c r="D7137" s="2" t="s">
        <v>2714</v>
      </c>
      <c r="E7137" s="2" t="s">
        <v>5582</v>
      </c>
      <c r="F7137" s="2" t="s">
        <v>5576</v>
      </c>
      <c r="G7137" s="2" t="s">
        <v>82</v>
      </c>
      <c r="H7137">
        <v>0</v>
      </c>
      <c r="I7137">
        <v>0</v>
      </c>
      <c r="J7137" s="2">
        <v>260</v>
      </c>
      <c r="K7137">
        <v>0</v>
      </c>
      <c r="L7137">
        <v>0</v>
      </c>
      <c r="M7137">
        <v>0</v>
      </c>
      <c r="N7137">
        <v>0</v>
      </c>
      <c r="O7137">
        <v>0</v>
      </c>
      <c r="P7137">
        <v>0</v>
      </c>
      <c r="Q7137">
        <v>0</v>
      </c>
      <c r="R7137">
        <v>0</v>
      </c>
      <c r="S7137">
        <v>0</v>
      </c>
      <c r="T7137">
        <v>0</v>
      </c>
      <c r="U7137" s="2">
        <v>228.12</v>
      </c>
      <c r="V7137">
        <v>0</v>
      </c>
      <c r="W7137">
        <v>0</v>
      </c>
      <c r="X7137">
        <v>0</v>
      </c>
      <c r="Y7137">
        <f>VLOOKUP(A7137,[1]Hoja4!$A:$B,2,0)</f>
        <v>5752.84</v>
      </c>
      <c r="Z7137">
        <v>0</v>
      </c>
      <c r="AA7137">
        <v>0</v>
      </c>
      <c r="AB7137">
        <v>0</v>
      </c>
      <c r="AC7137">
        <v>0</v>
      </c>
      <c r="AD7137" s="2">
        <v>1489.63</v>
      </c>
      <c r="AE7137">
        <v>0</v>
      </c>
      <c r="AF7137">
        <v>0</v>
      </c>
      <c r="AG7137" s="2">
        <v>330</v>
      </c>
      <c r="AH7137" s="1">
        <f t="shared" si="222"/>
        <v>8060.59</v>
      </c>
      <c r="AI7137" s="2">
        <v>57.52</v>
      </c>
      <c r="AJ7137">
        <v>0</v>
      </c>
      <c r="AK7137" s="2">
        <v>402.7</v>
      </c>
      <c r="AL7137">
        <v>460.21999999999997</v>
      </c>
      <c r="AM7137" s="1">
        <f t="shared" si="223"/>
        <v>7600.37</v>
      </c>
    </row>
    <row r="7138" spans="1:39" ht="15" customHeight="1" x14ac:dyDescent="0.25">
      <c r="A7138" s="2">
        <v>71130</v>
      </c>
      <c r="B7138" s="2" t="s">
        <v>39</v>
      </c>
      <c r="C7138" s="2" t="s">
        <v>5761</v>
      </c>
      <c r="D7138" s="2" t="s">
        <v>426</v>
      </c>
      <c r="E7138" s="2" t="s">
        <v>5575</v>
      </c>
      <c r="F7138" s="2" t="s">
        <v>5576</v>
      </c>
      <c r="G7138" s="2" t="s">
        <v>82</v>
      </c>
      <c r="H7138">
        <v>0</v>
      </c>
      <c r="I7138">
        <v>0</v>
      </c>
      <c r="J7138" s="2">
        <v>260</v>
      </c>
      <c r="K7138">
        <v>0</v>
      </c>
      <c r="L7138">
        <v>0</v>
      </c>
      <c r="M7138">
        <v>0</v>
      </c>
      <c r="N7138">
        <v>0</v>
      </c>
      <c r="O7138">
        <v>0</v>
      </c>
      <c r="P7138">
        <v>0</v>
      </c>
      <c r="Q7138">
        <v>0</v>
      </c>
      <c r="R7138">
        <v>0</v>
      </c>
      <c r="S7138">
        <v>0</v>
      </c>
      <c r="T7138">
        <v>0</v>
      </c>
      <c r="U7138" s="2">
        <v>228.12</v>
      </c>
      <c r="V7138">
        <v>0</v>
      </c>
      <c r="W7138">
        <v>0</v>
      </c>
      <c r="X7138">
        <v>0</v>
      </c>
      <c r="Y7138">
        <f>VLOOKUP(A7138,[1]Hoja4!$A:$B,2,0)</f>
        <v>5752.84</v>
      </c>
      <c r="Z7138">
        <v>0</v>
      </c>
      <c r="AA7138">
        <v>0</v>
      </c>
      <c r="AB7138">
        <v>0</v>
      </c>
      <c r="AC7138">
        <v>0</v>
      </c>
      <c r="AD7138" s="2">
        <v>1489.63</v>
      </c>
      <c r="AE7138">
        <v>0</v>
      </c>
      <c r="AF7138">
        <v>0</v>
      </c>
      <c r="AG7138" s="2">
        <v>330</v>
      </c>
      <c r="AH7138" s="1">
        <f t="shared" si="222"/>
        <v>8060.59</v>
      </c>
      <c r="AI7138" s="2">
        <v>57.52</v>
      </c>
      <c r="AJ7138">
        <v>0</v>
      </c>
      <c r="AK7138" s="2">
        <v>402.7</v>
      </c>
      <c r="AL7138">
        <v>460.21999999999997</v>
      </c>
      <c r="AM7138" s="1">
        <f t="shared" si="223"/>
        <v>7600.37</v>
      </c>
    </row>
    <row r="7139" spans="1:39" ht="15" customHeight="1" x14ac:dyDescent="0.25">
      <c r="A7139" s="2">
        <v>71131</v>
      </c>
      <c r="B7139" s="2" t="s">
        <v>39</v>
      </c>
      <c r="C7139" s="2" t="s">
        <v>5762</v>
      </c>
      <c r="D7139" s="2" t="s">
        <v>426</v>
      </c>
      <c r="E7139" s="2" t="s">
        <v>5653</v>
      </c>
      <c r="F7139" s="2" t="s">
        <v>5576</v>
      </c>
      <c r="G7139" s="2" t="s">
        <v>82</v>
      </c>
      <c r="H7139">
        <v>0</v>
      </c>
      <c r="I7139">
        <v>0</v>
      </c>
      <c r="J7139" s="2">
        <v>260</v>
      </c>
      <c r="K7139">
        <v>0</v>
      </c>
      <c r="L7139">
        <v>0</v>
      </c>
      <c r="M7139">
        <v>0</v>
      </c>
      <c r="N7139">
        <v>0</v>
      </c>
      <c r="O7139">
        <v>0</v>
      </c>
      <c r="P7139">
        <v>0</v>
      </c>
      <c r="Q7139">
        <v>0</v>
      </c>
      <c r="R7139">
        <v>0</v>
      </c>
      <c r="S7139">
        <v>0</v>
      </c>
      <c r="T7139">
        <v>0</v>
      </c>
      <c r="U7139" s="2">
        <v>228.12</v>
      </c>
      <c r="V7139">
        <v>0</v>
      </c>
      <c r="W7139">
        <v>0</v>
      </c>
      <c r="X7139">
        <v>0</v>
      </c>
      <c r="Y7139">
        <f>VLOOKUP(A7139,[1]Hoja4!$A:$B,2,0)</f>
        <v>5752.84</v>
      </c>
      <c r="Z7139">
        <v>0</v>
      </c>
      <c r="AA7139">
        <v>0</v>
      </c>
      <c r="AB7139">
        <v>0</v>
      </c>
      <c r="AC7139">
        <v>0</v>
      </c>
      <c r="AD7139" s="2">
        <v>1489.63</v>
      </c>
      <c r="AE7139">
        <v>0</v>
      </c>
      <c r="AF7139">
        <v>0</v>
      </c>
      <c r="AG7139" s="2">
        <v>330</v>
      </c>
      <c r="AH7139" s="1">
        <f t="shared" si="222"/>
        <v>8060.59</v>
      </c>
      <c r="AI7139" s="2">
        <v>57.52</v>
      </c>
      <c r="AJ7139">
        <v>0</v>
      </c>
      <c r="AK7139" s="2">
        <v>402.7</v>
      </c>
      <c r="AL7139">
        <v>460.21999999999997</v>
      </c>
      <c r="AM7139" s="1">
        <f t="shared" si="223"/>
        <v>7600.37</v>
      </c>
    </row>
    <row r="7140" spans="1:39" ht="15" customHeight="1" x14ac:dyDescent="0.25">
      <c r="A7140" s="2">
        <v>71132</v>
      </c>
      <c r="B7140" s="2" t="s">
        <v>39</v>
      </c>
      <c r="C7140" s="2" t="s">
        <v>5763</v>
      </c>
      <c r="D7140" s="2" t="s">
        <v>2714</v>
      </c>
      <c r="E7140" s="2" t="s">
        <v>5582</v>
      </c>
      <c r="F7140" s="2" t="s">
        <v>5576</v>
      </c>
      <c r="G7140" s="2" t="s">
        <v>82</v>
      </c>
      <c r="H7140">
        <v>0</v>
      </c>
      <c r="I7140">
        <v>0</v>
      </c>
      <c r="J7140" s="2">
        <v>260</v>
      </c>
      <c r="K7140">
        <v>0</v>
      </c>
      <c r="L7140">
        <v>0</v>
      </c>
      <c r="M7140">
        <v>0</v>
      </c>
      <c r="N7140">
        <v>0</v>
      </c>
      <c r="O7140">
        <v>0</v>
      </c>
      <c r="P7140">
        <v>0</v>
      </c>
      <c r="Q7140">
        <v>0</v>
      </c>
      <c r="R7140">
        <v>0</v>
      </c>
      <c r="S7140">
        <v>0</v>
      </c>
      <c r="T7140">
        <v>0</v>
      </c>
      <c r="U7140" s="2">
        <v>228.12</v>
      </c>
      <c r="V7140">
        <v>0</v>
      </c>
      <c r="W7140">
        <v>0</v>
      </c>
      <c r="X7140">
        <v>0</v>
      </c>
      <c r="Y7140">
        <f>VLOOKUP(A7140,[1]Hoja4!$A:$B,2,0)</f>
        <v>5752.84</v>
      </c>
      <c r="Z7140">
        <v>0</v>
      </c>
      <c r="AA7140">
        <v>0</v>
      </c>
      <c r="AB7140">
        <v>0</v>
      </c>
      <c r="AC7140">
        <v>0</v>
      </c>
      <c r="AD7140" s="2">
        <v>1489.63</v>
      </c>
      <c r="AE7140">
        <v>0</v>
      </c>
      <c r="AF7140">
        <v>0</v>
      </c>
      <c r="AG7140" s="2">
        <v>330</v>
      </c>
      <c r="AH7140" s="1">
        <f t="shared" si="222"/>
        <v>8060.59</v>
      </c>
      <c r="AI7140" s="2">
        <v>57.52</v>
      </c>
      <c r="AJ7140">
        <v>0</v>
      </c>
      <c r="AK7140" s="2">
        <v>402.7</v>
      </c>
      <c r="AL7140">
        <v>460.21999999999997</v>
      </c>
      <c r="AM7140" s="1">
        <f t="shared" si="223"/>
        <v>7600.37</v>
      </c>
    </row>
    <row r="7141" spans="1:39" ht="15" customHeight="1" x14ac:dyDescent="0.25">
      <c r="A7141" s="2">
        <v>71134</v>
      </c>
      <c r="B7141" s="2" t="s">
        <v>39</v>
      </c>
      <c r="C7141" s="2" t="s">
        <v>5764</v>
      </c>
      <c r="D7141" s="2" t="s">
        <v>426</v>
      </c>
      <c r="E7141" s="2" t="s">
        <v>5575</v>
      </c>
      <c r="F7141" s="2" t="s">
        <v>5576</v>
      </c>
      <c r="G7141" s="2" t="s">
        <v>82</v>
      </c>
      <c r="H7141">
        <v>0</v>
      </c>
      <c r="I7141">
        <v>0</v>
      </c>
      <c r="J7141">
        <v>0</v>
      </c>
      <c r="K7141">
        <v>0</v>
      </c>
      <c r="L7141">
        <v>0</v>
      </c>
      <c r="M7141">
        <v>0</v>
      </c>
      <c r="N7141">
        <v>0</v>
      </c>
      <c r="O7141">
        <v>0</v>
      </c>
      <c r="P7141">
        <v>0</v>
      </c>
      <c r="Q7141">
        <v>0</v>
      </c>
      <c r="R7141">
        <v>0</v>
      </c>
      <c r="S7141">
        <v>0</v>
      </c>
      <c r="T7141">
        <v>0</v>
      </c>
      <c r="U7141" s="2">
        <v>259.76</v>
      </c>
      <c r="V7141">
        <v>0</v>
      </c>
      <c r="W7141">
        <v>0</v>
      </c>
      <c r="X7141">
        <v>0</v>
      </c>
      <c r="Y7141">
        <f>VLOOKUP(A7141,[1]Hoja4!$A:$B,2,0)</f>
        <v>5290.56</v>
      </c>
      <c r="Z7141">
        <v>0</v>
      </c>
      <c r="AA7141">
        <v>0</v>
      </c>
      <c r="AB7141">
        <v>0</v>
      </c>
      <c r="AC7141">
        <v>0</v>
      </c>
      <c r="AD7141" s="2">
        <v>1489.63</v>
      </c>
      <c r="AE7141">
        <v>0</v>
      </c>
      <c r="AF7141">
        <v>0</v>
      </c>
      <c r="AG7141" s="2">
        <v>330</v>
      </c>
      <c r="AH7141" s="1">
        <f t="shared" si="222"/>
        <v>7369.9500000000007</v>
      </c>
      <c r="AI7141" s="2">
        <v>52.9</v>
      </c>
      <c r="AJ7141">
        <v>0</v>
      </c>
      <c r="AK7141" s="2">
        <v>370.34</v>
      </c>
      <c r="AL7141">
        <v>423.23999999999995</v>
      </c>
      <c r="AM7141" s="1">
        <f t="shared" si="223"/>
        <v>6946.7100000000009</v>
      </c>
    </row>
    <row r="7142" spans="1:39" ht="15" customHeight="1" x14ac:dyDescent="0.25">
      <c r="A7142" s="2">
        <v>71144</v>
      </c>
      <c r="B7142" s="2" t="s">
        <v>39</v>
      </c>
      <c r="C7142" s="2" t="s">
        <v>5765</v>
      </c>
      <c r="D7142" s="2" t="s">
        <v>1488</v>
      </c>
      <c r="E7142" s="2" t="s">
        <v>5578</v>
      </c>
      <c r="F7142" s="2" t="s">
        <v>5576</v>
      </c>
      <c r="G7142" s="2" t="s">
        <v>1571</v>
      </c>
      <c r="H7142">
        <v>0</v>
      </c>
      <c r="I7142">
        <v>0</v>
      </c>
      <c r="J7142" s="2">
        <v>260</v>
      </c>
      <c r="K7142">
        <v>0</v>
      </c>
      <c r="L7142">
        <v>0</v>
      </c>
      <c r="M7142">
        <v>0</v>
      </c>
      <c r="N7142">
        <v>0</v>
      </c>
      <c r="O7142">
        <v>0</v>
      </c>
      <c r="P7142">
        <v>0</v>
      </c>
      <c r="Q7142">
        <v>0</v>
      </c>
      <c r="R7142">
        <v>0</v>
      </c>
      <c r="S7142">
        <v>0</v>
      </c>
      <c r="T7142">
        <v>0</v>
      </c>
      <c r="U7142" s="2">
        <v>163.63999999999999</v>
      </c>
      <c r="V7142">
        <v>0</v>
      </c>
      <c r="W7142">
        <v>0</v>
      </c>
      <c r="X7142">
        <v>0</v>
      </c>
      <c r="Y7142">
        <f>VLOOKUP(A7142,[1]Hoja4!$A:$B,2,0)</f>
        <v>7012.64</v>
      </c>
      <c r="Z7142">
        <v>0</v>
      </c>
      <c r="AA7142">
        <v>0</v>
      </c>
      <c r="AB7142">
        <v>0</v>
      </c>
      <c r="AC7142">
        <v>0</v>
      </c>
      <c r="AD7142" s="2">
        <v>1489.63</v>
      </c>
      <c r="AE7142">
        <v>0</v>
      </c>
      <c r="AF7142">
        <v>0</v>
      </c>
      <c r="AG7142" s="2">
        <v>330</v>
      </c>
      <c r="AH7142" s="1">
        <f t="shared" si="222"/>
        <v>9255.91</v>
      </c>
      <c r="AI7142">
        <v>0</v>
      </c>
      <c r="AJ7142">
        <v>0</v>
      </c>
      <c r="AK7142" s="2">
        <v>490.88</v>
      </c>
      <c r="AL7142">
        <v>490.88</v>
      </c>
      <c r="AM7142" s="1">
        <f t="shared" si="223"/>
        <v>8765.0300000000007</v>
      </c>
    </row>
    <row r="7143" spans="1:39" ht="15" customHeight="1" x14ac:dyDescent="0.25">
      <c r="A7143" s="2">
        <v>71146</v>
      </c>
      <c r="B7143" s="2" t="s">
        <v>39</v>
      </c>
      <c r="C7143" s="2" t="s">
        <v>5766</v>
      </c>
      <c r="D7143" s="2" t="s">
        <v>2714</v>
      </c>
      <c r="E7143" s="2" t="s">
        <v>5582</v>
      </c>
      <c r="F7143" s="2" t="s">
        <v>5576</v>
      </c>
      <c r="G7143" s="2" t="s">
        <v>82</v>
      </c>
      <c r="H7143">
        <v>0</v>
      </c>
      <c r="I7143">
        <v>0</v>
      </c>
      <c r="J7143" s="2">
        <v>260</v>
      </c>
      <c r="K7143">
        <v>0</v>
      </c>
      <c r="L7143">
        <v>0</v>
      </c>
      <c r="M7143">
        <v>0</v>
      </c>
      <c r="N7143">
        <v>0</v>
      </c>
      <c r="O7143">
        <v>0</v>
      </c>
      <c r="P7143">
        <v>0</v>
      </c>
      <c r="Q7143">
        <v>0</v>
      </c>
      <c r="R7143">
        <v>0</v>
      </c>
      <c r="S7143">
        <v>0</v>
      </c>
      <c r="T7143">
        <v>0</v>
      </c>
      <c r="U7143" s="2">
        <v>228.12</v>
      </c>
      <c r="V7143">
        <v>0</v>
      </c>
      <c r="W7143">
        <v>0</v>
      </c>
      <c r="X7143">
        <v>0</v>
      </c>
      <c r="Y7143">
        <f>VLOOKUP(A7143,[1]Hoja4!$A:$B,2,0)</f>
        <v>5752.84</v>
      </c>
      <c r="Z7143">
        <v>0</v>
      </c>
      <c r="AA7143">
        <v>0</v>
      </c>
      <c r="AB7143">
        <v>0</v>
      </c>
      <c r="AC7143">
        <v>0</v>
      </c>
      <c r="AD7143" s="2">
        <v>1489.63</v>
      </c>
      <c r="AE7143">
        <v>0</v>
      </c>
      <c r="AF7143">
        <v>0</v>
      </c>
      <c r="AG7143" s="2">
        <v>330</v>
      </c>
      <c r="AH7143" s="1">
        <f t="shared" si="222"/>
        <v>8060.59</v>
      </c>
      <c r="AI7143" s="2">
        <v>57.52</v>
      </c>
      <c r="AJ7143">
        <v>0</v>
      </c>
      <c r="AK7143" s="2">
        <v>402.7</v>
      </c>
      <c r="AL7143">
        <v>460.21999999999997</v>
      </c>
      <c r="AM7143" s="1">
        <f t="shared" si="223"/>
        <v>7600.37</v>
      </c>
    </row>
    <row r="7144" spans="1:39" ht="15" customHeight="1" x14ac:dyDescent="0.25">
      <c r="A7144" s="2">
        <v>71147</v>
      </c>
      <c r="B7144" s="2" t="s">
        <v>39</v>
      </c>
      <c r="C7144" s="2" t="s">
        <v>5767</v>
      </c>
      <c r="D7144" s="2" t="s">
        <v>2714</v>
      </c>
      <c r="E7144" s="2" t="s">
        <v>5582</v>
      </c>
      <c r="F7144" s="2" t="s">
        <v>5576</v>
      </c>
      <c r="G7144" s="2" t="s">
        <v>82</v>
      </c>
      <c r="H7144">
        <v>0</v>
      </c>
      <c r="I7144">
        <v>0</v>
      </c>
      <c r="J7144" s="2">
        <v>260</v>
      </c>
      <c r="K7144">
        <v>0</v>
      </c>
      <c r="L7144">
        <v>0</v>
      </c>
      <c r="M7144">
        <v>0</v>
      </c>
      <c r="N7144">
        <v>0</v>
      </c>
      <c r="O7144">
        <v>0</v>
      </c>
      <c r="P7144">
        <v>0</v>
      </c>
      <c r="Q7144">
        <v>0</v>
      </c>
      <c r="R7144">
        <v>0</v>
      </c>
      <c r="S7144">
        <v>0</v>
      </c>
      <c r="T7144">
        <v>0</v>
      </c>
      <c r="U7144" s="2">
        <v>228.12</v>
      </c>
      <c r="V7144">
        <v>0</v>
      </c>
      <c r="W7144">
        <v>0</v>
      </c>
      <c r="X7144">
        <v>0</v>
      </c>
      <c r="Y7144">
        <f>VLOOKUP(A7144,[1]Hoja4!$A:$B,2,0)</f>
        <v>5752.84</v>
      </c>
      <c r="Z7144">
        <v>0</v>
      </c>
      <c r="AA7144">
        <v>0</v>
      </c>
      <c r="AB7144">
        <v>0</v>
      </c>
      <c r="AC7144">
        <v>0</v>
      </c>
      <c r="AD7144" s="2">
        <v>1489.63</v>
      </c>
      <c r="AE7144">
        <v>0</v>
      </c>
      <c r="AF7144">
        <v>0</v>
      </c>
      <c r="AG7144" s="2">
        <v>330</v>
      </c>
      <c r="AH7144" s="1">
        <f t="shared" si="222"/>
        <v>8060.59</v>
      </c>
      <c r="AI7144" s="2">
        <v>57.52</v>
      </c>
      <c r="AJ7144">
        <v>0</v>
      </c>
      <c r="AK7144" s="2">
        <v>402.7</v>
      </c>
      <c r="AL7144">
        <v>460.21999999999997</v>
      </c>
      <c r="AM7144" s="1">
        <f t="shared" si="223"/>
        <v>7600.37</v>
      </c>
    </row>
    <row r="7145" spans="1:39" ht="15" customHeight="1" x14ac:dyDescent="0.25">
      <c r="A7145" s="2">
        <v>71182</v>
      </c>
      <c r="B7145" s="2" t="s">
        <v>39</v>
      </c>
      <c r="C7145" s="2" t="s">
        <v>5768</v>
      </c>
      <c r="D7145" s="2" t="s">
        <v>2714</v>
      </c>
      <c r="E7145" s="2" t="s">
        <v>5582</v>
      </c>
      <c r="F7145" s="2" t="s">
        <v>5576</v>
      </c>
      <c r="G7145" s="2" t="s">
        <v>82</v>
      </c>
      <c r="H7145">
        <v>0</v>
      </c>
      <c r="I7145">
        <v>0</v>
      </c>
      <c r="J7145" s="2">
        <v>260</v>
      </c>
      <c r="K7145">
        <v>0</v>
      </c>
      <c r="L7145">
        <v>0</v>
      </c>
      <c r="M7145">
        <v>0</v>
      </c>
      <c r="N7145">
        <v>0</v>
      </c>
      <c r="O7145">
        <v>0</v>
      </c>
      <c r="P7145">
        <v>0</v>
      </c>
      <c r="Q7145">
        <v>0</v>
      </c>
      <c r="R7145">
        <v>0</v>
      </c>
      <c r="S7145">
        <v>0</v>
      </c>
      <c r="T7145">
        <v>0</v>
      </c>
      <c r="U7145" s="2">
        <v>228.12</v>
      </c>
      <c r="V7145">
        <v>0</v>
      </c>
      <c r="W7145">
        <v>0</v>
      </c>
      <c r="X7145">
        <v>0</v>
      </c>
      <c r="Y7145">
        <f>VLOOKUP(A7145,[1]Hoja4!$A:$B,2,0)</f>
        <v>5752.84</v>
      </c>
      <c r="Z7145">
        <v>0</v>
      </c>
      <c r="AA7145">
        <v>0</v>
      </c>
      <c r="AB7145">
        <v>0</v>
      </c>
      <c r="AC7145">
        <v>0</v>
      </c>
      <c r="AD7145" s="2">
        <v>1489.63</v>
      </c>
      <c r="AE7145">
        <v>0</v>
      </c>
      <c r="AF7145">
        <v>0</v>
      </c>
      <c r="AG7145" s="2">
        <v>330</v>
      </c>
      <c r="AH7145" s="1">
        <f t="shared" si="222"/>
        <v>8060.59</v>
      </c>
      <c r="AI7145" s="2">
        <v>57.52</v>
      </c>
      <c r="AJ7145">
        <v>0</v>
      </c>
      <c r="AK7145" s="2">
        <v>402.7</v>
      </c>
      <c r="AL7145">
        <v>460.21999999999997</v>
      </c>
      <c r="AM7145" s="1">
        <f t="shared" si="223"/>
        <v>7600.37</v>
      </c>
    </row>
    <row r="7146" spans="1:39" ht="15" customHeight="1" x14ac:dyDescent="0.25">
      <c r="A7146" s="2">
        <v>71900</v>
      </c>
      <c r="B7146" s="2" t="s">
        <v>39</v>
      </c>
      <c r="C7146" s="2" t="s">
        <v>5769</v>
      </c>
      <c r="D7146" s="2" t="s">
        <v>426</v>
      </c>
      <c r="E7146" s="2" t="s">
        <v>5575</v>
      </c>
      <c r="F7146" s="2" t="s">
        <v>5576</v>
      </c>
      <c r="G7146" s="2" t="s">
        <v>82</v>
      </c>
      <c r="H7146">
        <v>0</v>
      </c>
      <c r="I7146">
        <v>0</v>
      </c>
      <c r="J7146" s="2">
        <v>260</v>
      </c>
      <c r="K7146">
        <v>0</v>
      </c>
      <c r="L7146">
        <v>0</v>
      </c>
      <c r="M7146">
        <v>0</v>
      </c>
      <c r="N7146">
        <v>0</v>
      </c>
      <c r="O7146">
        <v>0</v>
      </c>
      <c r="P7146">
        <v>0</v>
      </c>
      <c r="Q7146">
        <v>0</v>
      </c>
      <c r="R7146">
        <v>0</v>
      </c>
      <c r="S7146">
        <v>0</v>
      </c>
      <c r="T7146">
        <v>0</v>
      </c>
      <c r="U7146" s="2">
        <v>242.91</v>
      </c>
      <c r="V7146">
        <v>0</v>
      </c>
      <c r="W7146">
        <v>0</v>
      </c>
      <c r="X7146">
        <v>0</v>
      </c>
      <c r="Y7146">
        <f>VLOOKUP(A7146,[1]Hoja4!$A:$B,2,0)</f>
        <v>5290.56</v>
      </c>
      <c r="Z7146">
        <v>0</v>
      </c>
      <c r="AA7146">
        <v>0</v>
      </c>
      <c r="AB7146">
        <v>0</v>
      </c>
      <c r="AC7146">
        <v>0</v>
      </c>
      <c r="AD7146" s="2">
        <v>1489.63</v>
      </c>
      <c r="AE7146">
        <v>0</v>
      </c>
      <c r="AF7146">
        <v>0</v>
      </c>
      <c r="AG7146" s="2">
        <v>330</v>
      </c>
      <c r="AH7146" s="1">
        <f t="shared" si="222"/>
        <v>7613.1</v>
      </c>
      <c r="AI7146" s="2">
        <v>52.9</v>
      </c>
      <c r="AJ7146">
        <v>0</v>
      </c>
      <c r="AK7146" s="2">
        <v>370.34</v>
      </c>
      <c r="AL7146">
        <v>423.23999999999995</v>
      </c>
      <c r="AM7146" s="1">
        <f t="shared" si="223"/>
        <v>7189.8600000000006</v>
      </c>
    </row>
    <row r="7147" spans="1:39" ht="15" customHeight="1" x14ac:dyDescent="0.25">
      <c r="A7147" s="2">
        <v>72155</v>
      </c>
      <c r="B7147" s="2" t="s">
        <v>39</v>
      </c>
      <c r="C7147" s="2" t="s">
        <v>5770</v>
      </c>
      <c r="D7147" s="2" t="s">
        <v>111</v>
      </c>
      <c r="E7147" s="2" t="s">
        <v>5650</v>
      </c>
      <c r="F7147" s="2" t="s">
        <v>5576</v>
      </c>
      <c r="G7147" s="2" t="s">
        <v>82</v>
      </c>
      <c r="H7147">
        <v>0</v>
      </c>
      <c r="I7147">
        <v>0</v>
      </c>
      <c r="J7147">
        <v>0</v>
      </c>
      <c r="K7147">
        <v>0</v>
      </c>
      <c r="L7147">
        <v>0</v>
      </c>
      <c r="M7147">
        <v>0</v>
      </c>
      <c r="N7147">
        <v>0</v>
      </c>
      <c r="O7147">
        <v>0</v>
      </c>
      <c r="P7147">
        <v>0</v>
      </c>
      <c r="Q7147">
        <v>0</v>
      </c>
      <c r="R7147">
        <v>0</v>
      </c>
      <c r="S7147">
        <v>0</v>
      </c>
      <c r="T7147">
        <v>0</v>
      </c>
      <c r="U7147" s="2">
        <v>162.16999999999999</v>
      </c>
      <c r="V7147">
        <v>0</v>
      </c>
      <c r="W7147">
        <v>0</v>
      </c>
      <c r="X7147">
        <v>0</v>
      </c>
      <c r="Y7147">
        <f>VLOOKUP(A7147,[1]Hoja4!$A:$B,2,0)</f>
        <v>7578.68</v>
      </c>
      <c r="Z7147">
        <v>0</v>
      </c>
      <c r="AA7147">
        <v>0</v>
      </c>
      <c r="AB7147">
        <v>0</v>
      </c>
      <c r="AC7147">
        <v>0</v>
      </c>
      <c r="AD7147" s="2">
        <v>1489.63</v>
      </c>
      <c r="AE7147">
        <v>0</v>
      </c>
      <c r="AF7147">
        <v>0</v>
      </c>
      <c r="AG7147" s="2">
        <v>330</v>
      </c>
      <c r="AH7147" s="1">
        <f t="shared" si="222"/>
        <v>9560.48</v>
      </c>
      <c r="AI7147" s="2">
        <v>75.78</v>
      </c>
      <c r="AJ7147">
        <v>0</v>
      </c>
      <c r="AK7147" s="2">
        <v>530.5</v>
      </c>
      <c r="AL7147">
        <v>606.28</v>
      </c>
      <c r="AM7147" s="1">
        <f t="shared" si="223"/>
        <v>8954.1999999999989</v>
      </c>
    </row>
    <row r="7148" spans="1:39" ht="15" customHeight="1" x14ac:dyDescent="0.25">
      <c r="A7148" s="2">
        <v>72209</v>
      </c>
      <c r="B7148" s="2" t="s">
        <v>39</v>
      </c>
      <c r="C7148" s="2" t="s">
        <v>5771</v>
      </c>
      <c r="D7148" s="2" t="s">
        <v>2266</v>
      </c>
      <c r="E7148" s="2" t="s">
        <v>5578</v>
      </c>
      <c r="F7148" s="2" t="s">
        <v>5576</v>
      </c>
      <c r="G7148" s="2" t="s">
        <v>82</v>
      </c>
      <c r="H7148">
        <v>0</v>
      </c>
      <c r="I7148">
        <v>0</v>
      </c>
      <c r="J7148" s="2">
        <v>260</v>
      </c>
      <c r="K7148">
        <v>0</v>
      </c>
      <c r="L7148">
        <v>0</v>
      </c>
      <c r="M7148">
        <v>0</v>
      </c>
      <c r="N7148">
        <v>0</v>
      </c>
      <c r="O7148">
        <v>0</v>
      </c>
      <c r="P7148">
        <v>0</v>
      </c>
      <c r="Q7148">
        <v>0</v>
      </c>
      <c r="R7148">
        <v>0</v>
      </c>
      <c r="S7148">
        <v>0</v>
      </c>
      <c r="T7148">
        <v>0</v>
      </c>
      <c r="U7148" s="2">
        <v>118.43</v>
      </c>
      <c r="V7148">
        <v>0</v>
      </c>
      <c r="W7148">
        <v>0</v>
      </c>
      <c r="X7148">
        <v>0</v>
      </c>
      <c r="Y7148">
        <f>VLOOKUP(A7148,[1]Hoja4!$A:$B,2,0)</f>
        <v>8209.76</v>
      </c>
      <c r="Z7148">
        <v>0</v>
      </c>
      <c r="AA7148">
        <v>0</v>
      </c>
      <c r="AB7148">
        <v>0</v>
      </c>
      <c r="AC7148">
        <v>0</v>
      </c>
      <c r="AD7148" s="2">
        <v>1489.63</v>
      </c>
      <c r="AE7148">
        <v>0</v>
      </c>
      <c r="AF7148">
        <v>0</v>
      </c>
      <c r="AG7148" s="2">
        <v>330</v>
      </c>
      <c r="AH7148" s="1">
        <f t="shared" si="222"/>
        <v>10407.82</v>
      </c>
      <c r="AI7148" s="2">
        <v>82.1</v>
      </c>
      <c r="AJ7148">
        <v>0</v>
      </c>
      <c r="AK7148" s="2">
        <v>574.67999999999995</v>
      </c>
      <c r="AL7148">
        <v>656.78</v>
      </c>
      <c r="AM7148" s="1">
        <f t="shared" si="223"/>
        <v>9751.0399999999991</v>
      </c>
    </row>
    <row r="7149" spans="1:39" ht="15" customHeight="1" x14ac:dyDescent="0.25">
      <c r="A7149" s="2">
        <v>72234</v>
      </c>
      <c r="B7149" s="2" t="s">
        <v>39</v>
      </c>
      <c r="C7149" s="2" t="s">
        <v>5772</v>
      </c>
      <c r="D7149" s="2" t="s">
        <v>426</v>
      </c>
      <c r="E7149" s="2" t="s">
        <v>5575</v>
      </c>
      <c r="F7149" s="2" t="s">
        <v>5576</v>
      </c>
      <c r="G7149" s="2" t="s">
        <v>82</v>
      </c>
      <c r="H7149">
        <v>0</v>
      </c>
      <c r="I7149">
        <v>0</v>
      </c>
      <c r="J7149">
        <v>0</v>
      </c>
      <c r="K7149">
        <v>0</v>
      </c>
      <c r="L7149">
        <v>0</v>
      </c>
      <c r="M7149">
        <v>0</v>
      </c>
      <c r="N7149">
        <v>0</v>
      </c>
      <c r="O7149">
        <v>0</v>
      </c>
      <c r="P7149">
        <v>0</v>
      </c>
      <c r="Q7149">
        <v>0</v>
      </c>
      <c r="R7149">
        <v>0</v>
      </c>
      <c r="S7149">
        <v>0</v>
      </c>
      <c r="T7149">
        <v>0</v>
      </c>
      <c r="U7149" s="2">
        <v>247.7</v>
      </c>
      <c r="V7149">
        <v>0</v>
      </c>
      <c r="W7149">
        <v>0</v>
      </c>
      <c r="X7149">
        <v>0</v>
      </c>
      <c r="Y7149">
        <f>VLOOKUP(A7149,[1]Hoja4!$A:$B,2,0)</f>
        <v>5660.88</v>
      </c>
      <c r="Z7149">
        <v>0</v>
      </c>
      <c r="AA7149">
        <v>0</v>
      </c>
      <c r="AB7149">
        <v>0</v>
      </c>
      <c r="AC7149">
        <v>0</v>
      </c>
      <c r="AD7149" s="2">
        <v>1489.63</v>
      </c>
      <c r="AE7149">
        <v>0</v>
      </c>
      <c r="AF7149">
        <v>0</v>
      </c>
      <c r="AG7149" s="2">
        <v>330</v>
      </c>
      <c r="AH7149" s="1">
        <f t="shared" si="222"/>
        <v>7728.21</v>
      </c>
      <c r="AI7149" s="2">
        <v>56.6</v>
      </c>
      <c r="AJ7149">
        <v>0</v>
      </c>
      <c r="AK7149" s="2">
        <v>396.26</v>
      </c>
      <c r="AL7149">
        <v>452.86</v>
      </c>
      <c r="AM7149" s="1">
        <f t="shared" si="223"/>
        <v>7275.35</v>
      </c>
    </row>
    <row r="7150" spans="1:39" ht="15" customHeight="1" x14ac:dyDescent="0.25">
      <c r="A7150" s="2">
        <v>72247</v>
      </c>
      <c r="B7150" s="2" t="s">
        <v>39</v>
      </c>
      <c r="C7150" s="2" t="s">
        <v>5773</v>
      </c>
      <c r="D7150" s="2" t="s">
        <v>119</v>
      </c>
      <c r="E7150" s="2" t="s">
        <v>5582</v>
      </c>
      <c r="F7150" s="2" t="s">
        <v>5576</v>
      </c>
      <c r="G7150" s="2" t="s">
        <v>82</v>
      </c>
      <c r="H7150">
        <v>0</v>
      </c>
      <c r="I7150">
        <v>0</v>
      </c>
      <c r="J7150" s="2">
        <v>260</v>
      </c>
      <c r="K7150">
        <v>0</v>
      </c>
      <c r="L7150">
        <v>0</v>
      </c>
      <c r="M7150">
        <v>0</v>
      </c>
      <c r="N7150">
        <v>0</v>
      </c>
      <c r="O7150">
        <v>0</v>
      </c>
      <c r="P7150">
        <v>0</v>
      </c>
      <c r="Q7150">
        <v>0</v>
      </c>
      <c r="R7150">
        <v>0</v>
      </c>
      <c r="S7150">
        <v>0</v>
      </c>
      <c r="T7150">
        <v>0</v>
      </c>
      <c r="U7150">
        <v>0</v>
      </c>
      <c r="V7150">
        <v>0</v>
      </c>
      <c r="W7150">
        <v>0</v>
      </c>
      <c r="X7150">
        <v>0</v>
      </c>
      <c r="Y7150">
        <f>VLOOKUP(A7150,[1]Hoja4!$A:$B,2,0)</f>
        <v>10342.36</v>
      </c>
      <c r="Z7150" s="2">
        <v>99.56</v>
      </c>
      <c r="AA7150">
        <v>0</v>
      </c>
      <c r="AB7150">
        <v>0</v>
      </c>
      <c r="AC7150">
        <v>0</v>
      </c>
      <c r="AD7150" s="2">
        <v>1489.63</v>
      </c>
      <c r="AE7150">
        <v>0</v>
      </c>
      <c r="AF7150">
        <v>0</v>
      </c>
      <c r="AG7150" s="2">
        <v>330</v>
      </c>
      <c r="AH7150" s="1">
        <f t="shared" si="222"/>
        <v>12521.55</v>
      </c>
      <c r="AI7150" s="2">
        <v>103.42</v>
      </c>
      <c r="AJ7150" s="2">
        <v>99.56</v>
      </c>
      <c r="AK7150" s="2">
        <v>723.96</v>
      </c>
      <c r="AL7150">
        <v>926.94</v>
      </c>
      <c r="AM7150" s="1">
        <f t="shared" si="223"/>
        <v>11594.609999999999</v>
      </c>
    </row>
    <row r="7151" spans="1:39" ht="15" customHeight="1" x14ac:dyDescent="0.25">
      <c r="A7151" s="2">
        <v>72249</v>
      </c>
      <c r="B7151" s="2" t="s">
        <v>39</v>
      </c>
      <c r="C7151" s="2" t="s">
        <v>5774</v>
      </c>
      <c r="D7151" s="2" t="s">
        <v>822</v>
      </c>
      <c r="E7151" s="2" t="s">
        <v>5575</v>
      </c>
      <c r="F7151" s="2" t="s">
        <v>5576</v>
      </c>
      <c r="G7151" s="2" t="s">
        <v>82</v>
      </c>
      <c r="H7151">
        <v>0</v>
      </c>
      <c r="I7151">
        <v>0</v>
      </c>
      <c r="J7151" s="2">
        <v>260</v>
      </c>
      <c r="K7151">
        <v>0</v>
      </c>
      <c r="L7151">
        <v>0</v>
      </c>
      <c r="M7151">
        <v>0</v>
      </c>
      <c r="N7151">
        <v>0</v>
      </c>
      <c r="O7151">
        <v>0</v>
      </c>
      <c r="P7151">
        <v>0</v>
      </c>
      <c r="Q7151">
        <v>0</v>
      </c>
      <c r="R7151">
        <v>0</v>
      </c>
      <c r="S7151">
        <v>0</v>
      </c>
      <c r="T7151">
        <v>0</v>
      </c>
      <c r="U7151" s="2">
        <v>152.51</v>
      </c>
      <c r="V7151">
        <v>0</v>
      </c>
      <c r="W7151">
        <v>0</v>
      </c>
      <c r="X7151">
        <v>0</v>
      </c>
      <c r="Y7151">
        <f>VLOOKUP(A7151,[1]Hoja4!$A:$B,2,0)</f>
        <v>7360.64</v>
      </c>
      <c r="Z7151">
        <v>0</v>
      </c>
      <c r="AA7151">
        <v>0</v>
      </c>
      <c r="AB7151">
        <v>0</v>
      </c>
      <c r="AC7151">
        <v>0</v>
      </c>
      <c r="AD7151" s="2">
        <v>1489.63</v>
      </c>
      <c r="AE7151">
        <v>0</v>
      </c>
      <c r="AF7151">
        <v>0</v>
      </c>
      <c r="AG7151" s="2">
        <v>330</v>
      </c>
      <c r="AH7151" s="1">
        <f t="shared" si="222"/>
        <v>9592.7800000000007</v>
      </c>
      <c r="AI7151" s="2">
        <v>73.599999999999994</v>
      </c>
      <c r="AJ7151">
        <v>0</v>
      </c>
      <c r="AK7151" s="2">
        <v>515.24</v>
      </c>
      <c r="AL7151">
        <v>588.84</v>
      </c>
      <c r="AM7151" s="1">
        <f t="shared" si="223"/>
        <v>9003.94</v>
      </c>
    </row>
    <row r="7152" spans="1:39" ht="15" customHeight="1" x14ac:dyDescent="0.25">
      <c r="A7152" s="2">
        <v>72425</v>
      </c>
      <c r="B7152" s="2" t="s">
        <v>39</v>
      </c>
      <c r="C7152" s="2" t="s">
        <v>5775</v>
      </c>
      <c r="D7152" s="2" t="s">
        <v>2266</v>
      </c>
      <c r="E7152" s="2" t="s">
        <v>5578</v>
      </c>
      <c r="F7152" s="2" t="s">
        <v>5576</v>
      </c>
      <c r="G7152" s="2" t="s">
        <v>82</v>
      </c>
      <c r="H7152">
        <v>0</v>
      </c>
      <c r="I7152">
        <v>0</v>
      </c>
      <c r="J7152" s="2">
        <v>260</v>
      </c>
      <c r="K7152">
        <v>0</v>
      </c>
      <c r="L7152">
        <v>0</v>
      </c>
      <c r="M7152">
        <v>0</v>
      </c>
      <c r="N7152">
        <v>0</v>
      </c>
      <c r="O7152">
        <v>0</v>
      </c>
      <c r="P7152">
        <v>0</v>
      </c>
      <c r="Q7152">
        <v>0</v>
      </c>
      <c r="R7152">
        <v>0</v>
      </c>
      <c r="S7152">
        <v>0</v>
      </c>
      <c r="T7152">
        <v>0</v>
      </c>
      <c r="U7152" s="2">
        <v>118.43</v>
      </c>
      <c r="V7152">
        <v>0</v>
      </c>
      <c r="W7152">
        <v>0</v>
      </c>
      <c r="X7152">
        <v>0</v>
      </c>
      <c r="Y7152">
        <f>VLOOKUP(A7152,[1]Hoja4!$A:$B,2,0)</f>
        <v>8209.76</v>
      </c>
      <c r="Z7152">
        <v>0</v>
      </c>
      <c r="AA7152">
        <v>0</v>
      </c>
      <c r="AB7152">
        <v>0</v>
      </c>
      <c r="AC7152">
        <v>0</v>
      </c>
      <c r="AD7152" s="2">
        <v>1489.63</v>
      </c>
      <c r="AE7152">
        <v>0</v>
      </c>
      <c r="AF7152">
        <v>0</v>
      </c>
      <c r="AG7152" s="2">
        <v>330</v>
      </c>
      <c r="AH7152" s="1">
        <f t="shared" si="222"/>
        <v>10407.82</v>
      </c>
      <c r="AI7152" s="2">
        <v>82.1</v>
      </c>
      <c r="AJ7152">
        <v>0</v>
      </c>
      <c r="AK7152" s="2">
        <v>574.67999999999995</v>
      </c>
      <c r="AL7152">
        <v>656.78</v>
      </c>
      <c r="AM7152" s="1">
        <f t="shared" si="223"/>
        <v>9751.0399999999991</v>
      </c>
    </row>
    <row r="7153" spans="1:39" ht="15" customHeight="1" x14ac:dyDescent="0.25">
      <c r="A7153" s="2">
        <v>72746</v>
      </c>
      <c r="B7153" s="2" t="s">
        <v>39</v>
      </c>
      <c r="C7153" s="2" t="s">
        <v>5776</v>
      </c>
      <c r="D7153" s="2" t="s">
        <v>1035</v>
      </c>
      <c r="E7153" s="2" t="s">
        <v>5575</v>
      </c>
      <c r="F7153" s="2" t="s">
        <v>5576</v>
      </c>
      <c r="G7153" s="2" t="s">
        <v>82</v>
      </c>
      <c r="H7153">
        <v>0</v>
      </c>
      <c r="I7153">
        <v>0</v>
      </c>
      <c r="J7153" s="2">
        <v>260</v>
      </c>
      <c r="K7153">
        <v>0</v>
      </c>
      <c r="L7153">
        <v>0</v>
      </c>
      <c r="M7153">
        <v>0</v>
      </c>
      <c r="N7153">
        <v>0</v>
      </c>
      <c r="O7153">
        <v>0</v>
      </c>
      <c r="P7153">
        <v>0</v>
      </c>
      <c r="Q7153">
        <v>0</v>
      </c>
      <c r="R7153">
        <v>0</v>
      </c>
      <c r="S7153">
        <v>0</v>
      </c>
      <c r="T7153">
        <v>0</v>
      </c>
      <c r="U7153" s="2">
        <v>167.62</v>
      </c>
      <c r="V7153">
        <v>0</v>
      </c>
      <c r="W7153">
        <v>0</v>
      </c>
      <c r="X7153">
        <v>0</v>
      </c>
      <c r="Y7153">
        <f>VLOOKUP(A7153,[1]Hoja4!$A:$B,2,0)</f>
        <v>6888.4</v>
      </c>
      <c r="Z7153">
        <v>0</v>
      </c>
      <c r="AA7153">
        <v>0</v>
      </c>
      <c r="AB7153">
        <v>0</v>
      </c>
      <c r="AC7153">
        <v>0</v>
      </c>
      <c r="AD7153" s="2">
        <v>1489.63</v>
      </c>
      <c r="AE7153">
        <v>0</v>
      </c>
      <c r="AF7153">
        <v>0</v>
      </c>
      <c r="AG7153" s="2">
        <v>330</v>
      </c>
      <c r="AH7153" s="1">
        <f t="shared" si="222"/>
        <v>9135.65</v>
      </c>
      <c r="AI7153" s="2">
        <v>68.88</v>
      </c>
      <c r="AJ7153">
        <v>0</v>
      </c>
      <c r="AK7153" s="2">
        <v>482.18</v>
      </c>
      <c r="AL7153">
        <v>551.05999999999995</v>
      </c>
      <c r="AM7153" s="1">
        <f t="shared" si="223"/>
        <v>8584.59</v>
      </c>
    </row>
    <row r="7154" spans="1:39" ht="15" customHeight="1" x14ac:dyDescent="0.25">
      <c r="A7154" s="2">
        <v>73463</v>
      </c>
      <c r="B7154" s="2" t="s">
        <v>39</v>
      </c>
      <c r="C7154" s="2" t="s">
        <v>5777</v>
      </c>
      <c r="D7154" s="2" t="s">
        <v>1035</v>
      </c>
      <c r="E7154" s="2" t="s">
        <v>5582</v>
      </c>
      <c r="F7154" s="2" t="s">
        <v>5576</v>
      </c>
      <c r="G7154" s="2" t="s">
        <v>44</v>
      </c>
      <c r="H7154">
        <v>0</v>
      </c>
      <c r="I7154">
        <v>0</v>
      </c>
      <c r="J7154">
        <v>0</v>
      </c>
      <c r="K7154">
        <v>0</v>
      </c>
      <c r="L7154">
        <v>0</v>
      </c>
      <c r="M7154">
        <v>0</v>
      </c>
      <c r="N7154">
        <v>0</v>
      </c>
      <c r="O7154">
        <v>0</v>
      </c>
      <c r="P7154">
        <v>0</v>
      </c>
      <c r="Q7154">
        <v>0</v>
      </c>
      <c r="R7154">
        <v>0</v>
      </c>
      <c r="S7154">
        <v>0</v>
      </c>
      <c r="T7154">
        <v>0</v>
      </c>
      <c r="U7154" s="2">
        <v>274.64999999999998</v>
      </c>
      <c r="V7154">
        <v>0</v>
      </c>
      <c r="W7154">
        <v>0</v>
      </c>
      <c r="X7154">
        <v>0</v>
      </c>
      <c r="Y7154">
        <f>VLOOKUP(A7154,[1]Hoja4!$A:$B,2,0)</f>
        <v>4825.2</v>
      </c>
      <c r="Z7154">
        <v>0</v>
      </c>
      <c r="AA7154">
        <v>0</v>
      </c>
      <c r="AB7154">
        <v>0</v>
      </c>
      <c r="AC7154">
        <v>0</v>
      </c>
      <c r="AD7154">
        <v>0</v>
      </c>
      <c r="AE7154">
        <v>0</v>
      </c>
      <c r="AF7154">
        <v>0</v>
      </c>
      <c r="AG7154">
        <v>0</v>
      </c>
      <c r="AH7154" s="1">
        <f t="shared" si="222"/>
        <v>5099.8499999999995</v>
      </c>
      <c r="AI7154">
        <v>0</v>
      </c>
      <c r="AJ7154">
        <v>0</v>
      </c>
      <c r="AK7154" s="2">
        <v>337.76</v>
      </c>
      <c r="AL7154">
        <v>337.76</v>
      </c>
      <c r="AM7154" s="1">
        <f t="shared" si="223"/>
        <v>4762.0899999999992</v>
      </c>
    </row>
    <row r="7155" spans="1:39" ht="15" customHeight="1" x14ac:dyDescent="0.25">
      <c r="A7155" s="2">
        <v>73965</v>
      </c>
      <c r="B7155" s="2" t="s">
        <v>39</v>
      </c>
      <c r="C7155" s="2" t="s">
        <v>5778</v>
      </c>
      <c r="D7155" s="2" t="s">
        <v>2594</v>
      </c>
      <c r="E7155" s="2" t="s">
        <v>5584</v>
      </c>
      <c r="F7155" s="2" t="s">
        <v>5576</v>
      </c>
      <c r="G7155" s="2" t="s">
        <v>82</v>
      </c>
      <c r="H7155">
        <v>0</v>
      </c>
      <c r="I7155">
        <v>0</v>
      </c>
      <c r="J7155" s="2">
        <v>260</v>
      </c>
      <c r="K7155">
        <v>0</v>
      </c>
      <c r="L7155">
        <v>0</v>
      </c>
      <c r="M7155">
        <v>0</v>
      </c>
      <c r="N7155">
        <v>0</v>
      </c>
      <c r="O7155">
        <v>0</v>
      </c>
      <c r="P7155">
        <v>0</v>
      </c>
      <c r="Q7155">
        <v>0</v>
      </c>
      <c r="R7155">
        <v>0</v>
      </c>
      <c r="S7155">
        <v>0</v>
      </c>
      <c r="T7155">
        <v>0</v>
      </c>
      <c r="U7155" s="2">
        <v>154.83000000000001</v>
      </c>
      <c r="V7155">
        <v>0</v>
      </c>
      <c r="W7155">
        <v>0</v>
      </c>
      <c r="X7155">
        <v>0</v>
      </c>
      <c r="Y7155">
        <f>VLOOKUP(A7155,[1]Hoja4!$A:$B,2,0)</f>
        <v>7288.08</v>
      </c>
      <c r="Z7155">
        <v>0</v>
      </c>
      <c r="AA7155">
        <v>0</v>
      </c>
      <c r="AB7155">
        <v>0</v>
      </c>
      <c r="AC7155">
        <v>0</v>
      </c>
      <c r="AD7155" s="2">
        <v>1489.63</v>
      </c>
      <c r="AE7155">
        <v>0</v>
      </c>
      <c r="AF7155">
        <v>0</v>
      </c>
      <c r="AG7155" s="2">
        <v>330</v>
      </c>
      <c r="AH7155" s="1">
        <f t="shared" si="222"/>
        <v>9522.5400000000009</v>
      </c>
      <c r="AI7155" s="2">
        <v>72.88</v>
      </c>
      <c r="AJ7155">
        <v>0</v>
      </c>
      <c r="AK7155" s="2">
        <v>510.16</v>
      </c>
      <c r="AL7155">
        <v>583.04</v>
      </c>
      <c r="AM7155" s="1">
        <f t="shared" si="223"/>
        <v>8939.5</v>
      </c>
    </row>
    <row r="7156" spans="1:39" ht="15" customHeight="1" x14ac:dyDescent="0.25">
      <c r="A7156" s="2">
        <v>74314</v>
      </c>
      <c r="B7156" s="2" t="s">
        <v>39</v>
      </c>
      <c r="C7156" s="2" t="s">
        <v>5779</v>
      </c>
      <c r="D7156" s="2" t="s">
        <v>119</v>
      </c>
      <c r="E7156" s="2" t="s">
        <v>5578</v>
      </c>
      <c r="F7156" s="2" t="s">
        <v>5576</v>
      </c>
      <c r="G7156" s="2" t="s">
        <v>82</v>
      </c>
      <c r="H7156">
        <v>0</v>
      </c>
      <c r="I7156">
        <v>0</v>
      </c>
      <c r="J7156" s="2">
        <v>260</v>
      </c>
      <c r="K7156">
        <v>0</v>
      </c>
      <c r="L7156">
        <v>0</v>
      </c>
      <c r="M7156">
        <v>0</v>
      </c>
      <c r="N7156">
        <v>0</v>
      </c>
      <c r="O7156">
        <v>0</v>
      </c>
      <c r="P7156">
        <v>0</v>
      </c>
      <c r="Q7156">
        <v>0</v>
      </c>
      <c r="R7156">
        <v>0</v>
      </c>
      <c r="S7156">
        <v>0</v>
      </c>
      <c r="T7156">
        <v>0</v>
      </c>
      <c r="U7156" s="2">
        <v>6.56</v>
      </c>
      <c r="V7156">
        <v>0</v>
      </c>
      <c r="W7156">
        <v>0</v>
      </c>
      <c r="X7156">
        <v>0</v>
      </c>
      <c r="Y7156">
        <f>VLOOKUP(A7156,[1]Hoja4!$A:$B,2,0)</f>
        <v>9207.52</v>
      </c>
      <c r="Z7156" s="2">
        <v>10.86</v>
      </c>
      <c r="AA7156">
        <v>0</v>
      </c>
      <c r="AB7156">
        <v>0</v>
      </c>
      <c r="AC7156">
        <v>0</v>
      </c>
      <c r="AD7156" s="2">
        <v>1489.63</v>
      </c>
      <c r="AE7156">
        <v>0</v>
      </c>
      <c r="AF7156">
        <v>0</v>
      </c>
      <c r="AG7156" s="2">
        <v>330</v>
      </c>
      <c r="AH7156" s="1">
        <f t="shared" si="222"/>
        <v>11304.57</v>
      </c>
      <c r="AI7156" s="2">
        <v>92.08</v>
      </c>
      <c r="AJ7156" s="2">
        <v>10.86</v>
      </c>
      <c r="AK7156" s="2">
        <v>644.52</v>
      </c>
      <c r="AL7156">
        <v>747.46</v>
      </c>
      <c r="AM7156" s="1">
        <f t="shared" si="223"/>
        <v>10557.11</v>
      </c>
    </row>
    <row r="7157" spans="1:39" ht="15" customHeight="1" x14ac:dyDescent="0.25">
      <c r="A7157" s="2">
        <v>74318</v>
      </c>
      <c r="B7157" s="2" t="s">
        <v>39</v>
      </c>
      <c r="C7157" s="2" t="s">
        <v>5780</v>
      </c>
      <c r="D7157" s="2" t="s">
        <v>5619</v>
      </c>
      <c r="E7157" s="2" t="s">
        <v>5578</v>
      </c>
      <c r="F7157" s="2" t="s">
        <v>5576</v>
      </c>
      <c r="G7157" s="2" t="s">
        <v>82</v>
      </c>
      <c r="H7157">
        <v>0</v>
      </c>
      <c r="I7157">
        <v>0</v>
      </c>
      <c r="J7157" s="2">
        <v>260</v>
      </c>
      <c r="K7157">
        <v>0</v>
      </c>
      <c r="L7157">
        <v>0</v>
      </c>
      <c r="M7157">
        <v>0</v>
      </c>
      <c r="N7157">
        <v>0</v>
      </c>
      <c r="O7157">
        <v>0</v>
      </c>
      <c r="P7157">
        <v>0</v>
      </c>
      <c r="Q7157">
        <v>0</v>
      </c>
      <c r="R7157">
        <v>0</v>
      </c>
      <c r="S7157">
        <v>0</v>
      </c>
      <c r="T7157">
        <v>0</v>
      </c>
      <c r="U7157" s="2">
        <v>225.75</v>
      </c>
      <c r="V7157">
        <v>0</v>
      </c>
      <c r="W7157">
        <v>0</v>
      </c>
      <c r="X7157">
        <v>0</v>
      </c>
      <c r="Y7157">
        <f>VLOOKUP(A7157,[1]Hoja4!$A:$B,2,0)</f>
        <v>5826.72</v>
      </c>
      <c r="Z7157">
        <v>0</v>
      </c>
      <c r="AA7157">
        <v>0</v>
      </c>
      <c r="AB7157">
        <v>0</v>
      </c>
      <c r="AC7157">
        <v>0</v>
      </c>
      <c r="AD7157" s="2">
        <v>1489.63</v>
      </c>
      <c r="AE7157">
        <v>0</v>
      </c>
      <c r="AF7157">
        <v>0</v>
      </c>
      <c r="AG7157" s="2">
        <v>330</v>
      </c>
      <c r="AH7157" s="1">
        <f t="shared" si="222"/>
        <v>8132.1</v>
      </c>
      <c r="AI7157" s="2">
        <v>58.26</v>
      </c>
      <c r="AJ7157">
        <v>0</v>
      </c>
      <c r="AK7157" s="2">
        <v>407.86</v>
      </c>
      <c r="AL7157">
        <v>466.12</v>
      </c>
      <c r="AM7157" s="1">
        <f t="shared" si="223"/>
        <v>7665.9800000000005</v>
      </c>
    </row>
    <row r="7158" spans="1:39" ht="15" customHeight="1" x14ac:dyDescent="0.25">
      <c r="A7158" s="2">
        <v>74319</v>
      </c>
      <c r="B7158" s="2" t="s">
        <v>39</v>
      </c>
      <c r="C7158" s="2" t="s">
        <v>5781</v>
      </c>
      <c r="D7158" s="2" t="s">
        <v>822</v>
      </c>
      <c r="E7158" s="2" t="s">
        <v>5578</v>
      </c>
      <c r="F7158" s="2" t="s">
        <v>5576</v>
      </c>
      <c r="G7158" s="2" t="s">
        <v>82</v>
      </c>
      <c r="H7158">
        <v>0</v>
      </c>
      <c r="I7158">
        <v>0</v>
      </c>
      <c r="J7158" s="2">
        <v>260</v>
      </c>
      <c r="K7158">
        <v>0</v>
      </c>
      <c r="L7158">
        <v>0</v>
      </c>
      <c r="M7158">
        <v>0</v>
      </c>
      <c r="N7158">
        <v>0</v>
      </c>
      <c r="O7158">
        <v>0</v>
      </c>
      <c r="P7158">
        <v>0</v>
      </c>
      <c r="Q7158">
        <v>0</v>
      </c>
      <c r="R7158">
        <v>0</v>
      </c>
      <c r="S7158">
        <v>0</v>
      </c>
      <c r="T7158">
        <v>0</v>
      </c>
      <c r="U7158" s="2">
        <v>137.19999999999999</v>
      </c>
      <c r="V7158">
        <v>0</v>
      </c>
      <c r="W7158">
        <v>0</v>
      </c>
      <c r="X7158">
        <v>0</v>
      </c>
      <c r="Y7158">
        <f>VLOOKUP(A7158,[1]Hoja4!$A:$B,2,0)</f>
        <v>7839.08</v>
      </c>
      <c r="Z7158">
        <v>0</v>
      </c>
      <c r="AA7158">
        <v>0</v>
      </c>
      <c r="AB7158">
        <v>0</v>
      </c>
      <c r="AC7158">
        <v>0</v>
      </c>
      <c r="AD7158" s="2">
        <v>1489.63</v>
      </c>
      <c r="AE7158">
        <v>0</v>
      </c>
      <c r="AF7158">
        <v>0</v>
      </c>
      <c r="AG7158" s="2">
        <v>330</v>
      </c>
      <c r="AH7158" s="1">
        <f t="shared" si="222"/>
        <v>10055.91</v>
      </c>
      <c r="AI7158" s="2">
        <v>78.400000000000006</v>
      </c>
      <c r="AJ7158">
        <v>0</v>
      </c>
      <c r="AK7158" s="2">
        <v>548.74</v>
      </c>
      <c r="AL7158">
        <v>627.14</v>
      </c>
      <c r="AM7158" s="1">
        <f t="shared" si="223"/>
        <v>9428.77</v>
      </c>
    </row>
    <row r="7159" spans="1:39" ht="15" customHeight="1" x14ac:dyDescent="0.25">
      <c r="A7159" s="2">
        <v>74320</v>
      </c>
      <c r="B7159" s="2" t="s">
        <v>39</v>
      </c>
      <c r="C7159" s="2" t="s">
        <v>5782</v>
      </c>
      <c r="D7159" s="2" t="s">
        <v>5619</v>
      </c>
      <c r="E7159" s="2" t="s">
        <v>5578</v>
      </c>
      <c r="F7159" s="2" t="s">
        <v>5576</v>
      </c>
      <c r="G7159" s="2" t="s">
        <v>82</v>
      </c>
      <c r="H7159">
        <v>0</v>
      </c>
      <c r="I7159">
        <v>0</v>
      </c>
      <c r="J7159" s="2">
        <v>260</v>
      </c>
      <c r="K7159">
        <v>0</v>
      </c>
      <c r="L7159">
        <v>0</v>
      </c>
      <c r="M7159">
        <v>0</v>
      </c>
      <c r="N7159">
        <v>0</v>
      </c>
      <c r="O7159">
        <v>0</v>
      </c>
      <c r="P7159">
        <v>0</v>
      </c>
      <c r="Q7159">
        <v>0</v>
      </c>
      <c r="R7159">
        <v>0</v>
      </c>
      <c r="S7159">
        <v>0</v>
      </c>
      <c r="T7159">
        <v>0</v>
      </c>
      <c r="U7159" s="2">
        <v>225.75</v>
      </c>
      <c r="V7159">
        <v>0</v>
      </c>
      <c r="W7159">
        <v>0</v>
      </c>
      <c r="X7159">
        <v>0</v>
      </c>
      <c r="Y7159">
        <f>VLOOKUP(A7159,[1]Hoja4!$A:$B,2,0)</f>
        <v>5826.72</v>
      </c>
      <c r="Z7159">
        <v>0</v>
      </c>
      <c r="AA7159">
        <v>0</v>
      </c>
      <c r="AB7159">
        <v>0</v>
      </c>
      <c r="AC7159">
        <v>0</v>
      </c>
      <c r="AD7159" s="2">
        <v>1489.63</v>
      </c>
      <c r="AE7159">
        <v>0</v>
      </c>
      <c r="AF7159">
        <v>0</v>
      </c>
      <c r="AG7159" s="2">
        <v>330</v>
      </c>
      <c r="AH7159" s="1">
        <f t="shared" si="222"/>
        <v>8132.1</v>
      </c>
      <c r="AI7159" s="2">
        <v>58.26</v>
      </c>
      <c r="AJ7159">
        <v>0</v>
      </c>
      <c r="AK7159" s="2">
        <v>407.86</v>
      </c>
      <c r="AL7159">
        <v>466.12</v>
      </c>
      <c r="AM7159" s="1">
        <f t="shared" si="223"/>
        <v>7665.9800000000005</v>
      </c>
    </row>
    <row r="7160" spans="1:39" ht="15" customHeight="1" x14ac:dyDescent="0.25">
      <c r="A7160" s="2">
        <v>74368</v>
      </c>
      <c r="B7160" s="2" t="s">
        <v>39</v>
      </c>
      <c r="C7160" s="2" t="s">
        <v>5783</v>
      </c>
      <c r="D7160" s="2" t="s">
        <v>1035</v>
      </c>
      <c r="E7160" s="2" t="s">
        <v>5582</v>
      </c>
      <c r="F7160" s="2" t="s">
        <v>5576</v>
      </c>
      <c r="G7160" s="2" t="s">
        <v>82</v>
      </c>
      <c r="H7160">
        <v>0</v>
      </c>
      <c r="I7160">
        <v>0</v>
      </c>
      <c r="J7160" s="2">
        <v>260</v>
      </c>
      <c r="K7160">
        <v>0</v>
      </c>
      <c r="L7160">
        <v>0</v>
      </c>
      <c r="M7160">
        <v>0</v>
      </c>
      <c r="N7160">
        <v>0</v>
      </c>
      <c r="O7160">
        <v>0</v>
      </c>
      <c r="P7160">
        <v>0</v>
      </c>
      <c r="Q7160">
        <v>0</v>
      </c>
      <c r="R7160">
        <v>0</v>
      </c>
      <c r="S7160">
        <v>0</v>
      </c>
      <c r="T7160">
        <v>0</v>
      </c>
      <c r="U7160" s="2">
        <v>149.28</v>
      </c>
      <c r="V7160" s="2">
        <v>800</v>
      </c>
      <c r="W7160">
        <v>0</v>
      </c>
      <c r="X7160" s="2">
        <v>750.5</v>
      </c>
      <c r="Y7160">
        <f>VLOOKUP(A7160,[1]Hoja4!$A:$B,2,0)</f>
        <v>6545</v>
      </c>
      <c r="Z7160">
        <v>0</v>
      </c>
      <c r="AA7160">
        <v>0</v>
      </c>
      <c r="AB7160">
        <v>0</v>
      </c>
      <c r="AC7160">
        <v>0</v>
      </c>
      <c r="AD7160" s="2">
        <v>1489.63</v>
      </c>
      <c r="AE7160">
        <v>0</v>
      </c>
      <c r="AF7160">
        <v>0</v>
      </c>
      <c r="AG7160" s="2">
        <v>330</v>
      </c>
      <c r="AH7160" s="1">
        <f t="shared" si="222"/>
        <v>10324.41</v>
      </c>
      <c r="AI7160" s="2">
        <v>65.44</v>
      </c>
      <c r="AJ7160">
        <v>0</v>
      </c>
      <c r="AK7160" s="2">
        <v>458.14</v>
      </c>
      <c r="AL7160">
        <v>523.57999999999993</v>
      </c>
      <c r="AM7160" s="1">
        <f t="shared" si="223"/>
        <v>9800.83</v>
      </c>
    </row>
    <row r="7161" spans="1:39" ht="15" customHeight="1" x14ac:dyDescent="0.25">
      <c r="A7161" s="2">
        <v>74738</v>
      </c>
      <c r="B7161" s="2" t="s">
        <v>39</v>
      </c>
      <c r="C7161" s="2" t="s">
        <v>5784</v>
      </c>
      <c r="D7161" s="2" t="s">
        <v>1849</v>
      </c>
      <c r="E7161" s="2" t="s">
        <v>5584</v>
      </c>
      <c r="F7161" s="2" t="s">
        <v>5576</v>
      </c>
      <c r="G7161" s="2" t="s">
        <v>82</v>
      </c>
      <c r="H7161">
        <v>0</v>
      </c>
      <c r="I7161">
        <v>0</v>
      </c>
      <c r="J7161" s="2">
        <v>260</v>
      </c>
      <c r="K7161">
        <v>0</v>
      </c>
      <c r="L7161">
        <v>0</v>
      </c>
      <c r="M7161">
        <v>0</v>
      </c>
      <c r="N7161">
        <v>0</v>
      </c>
      <c r="O7161">
        <v>0</v>
      </c>
      <c r="P7161">
        <v>0</v>
      </c>
      <c r="Q7161">
        <v>0</v>
      </c>
      <c r="R7161">
        <v>0</v>
      </c>
      <c r="S7161">
        <v>0</v>
      </c>
      <c r="T7161">
        <v>0</v>
      </c>
      <c r="U7161" s="2">
        <v>211.24</v>
      </c>
      <c r="V7161">
        <v>0</v>
      </c>
      <c r="W7161">
        <v>0</v>
      </c>
      <c r="X7161">
        <v>0</v>
      </c>
      <c r="Y7161">
        <f>VLOOKUP(A7161,[1]Hoja4!$A:$B,2,0)</f>
        <v>6280.44</v>
      </c>
      <c r="Z7161">
        <v>0</v>
      </c>
      <c r="AA7161">
        <v>0</v>
      </c>
      <c r="AB7161">
        <v>0</v>
      </c>
      <c r="AC7161">
        <v>0</v>
      </c>
      <c r="AD7161" s="2">
        <v>1489.63</v>
      </c>
      <c r="AE7161">
        <v>0</v>
      </c>
      <c r="AF7161">
        <v>0</v>
      </c>
      <c r="AG7161" s="2">
        <v>330</v>
      </c>
      <c r="AH7161" s="1">
        <f t="shared" si="222"/>
        <v>8571.31</v>
      </c>
      <c r="AI7161" s="2">
        <v>62.8</v>
      </c>
      <c r="AJ7161">
        <v>0</v>
      </c>
      <c r="AK7161" s="2">
        <v>439.64</v>
      </c>
      <c r="AL7161">
        <v>502.44</v>
      </c>
      <c r="AM7161" s="1">
        <f t="shared" si="223"/>
        <v>8068.87</v>
      </c>
    </row>
    <row r="7162" spans="1:39" ht="15" customHeight="1" x14ac:dyDescent="0.25">
      <c r="A7162" s="2">
        <v>74876</v>
      </c>
      <c r="B7162" s="2" t="s">
        <v>39</v>
      </c>
      <c r="C7162" s="2" t="s">
        <v>5785</v>
      </c>
      <c r="D7162" s="2" t="s">
        <v>2594</v>
      </c>
      <c r="E7162" s="2" t="s">
        <v>5575</v>
      </c>
      <c r="F7162" s="2" t="s">
        <v>5576</v>
      </c>
      <c r="G7162" s="2" t="s">
        <v>82</v>
      </c>
      <c r="H7162">
        <v>0</v>
      </c>
      <c r="I7162">
        <v>0</v>
      </c>
      <c r="J7162" s="2">
        <v>260</v>
      </c>
      <c r="K7162">
        <v>0</v>
      </c>
      <c r="L7162">
        <v>0</v>
      </c>
      <c r="M7162">
        <v>0</v>
      </c>
      <c r="N7162">
        <v>0</v>
      </c>
      <c r="O7162">
        <v>0</v>
      </c>
      <c r="P7162">
        <v>0</v>
      </c>
      <c r="Q7162">
        <v>0</v>
      </c>
      <c r="R7162">
        <v>0</v>
      </c>
      <c r="S7162">
        <v>0</v>
      </c>
      <c r="T7162">
        <v>0</v>
      </c>
      <c r="U7162" s="2">
        <v>154.83000000000001</v>
      </c>
      <c r="V7162">
        <v>0</v>
      </c>
      <c r="W7162">
        <v>0</v>
      </c>
      <c r="X7162">
        <v>0</v>
      </c>
      <c r="Y7162">
        <f>VLOOKUP(A7162,[1]Hoja4!$A:$B,2,0)</f>
        <v>7288.08</v>
      </c>
      <c r="Z7162">
        <v>0</v>
      </c>
      <c r="AA7162">
        <v>0</v>
      </c>
      <c r="AB7162">
        <v>0</v>
      </c>
      <c r="AC7162">
        <v>0</v>
      </c>
      <c r="AD7162" s="2">
        <v>1489.63</v>
      </c>
      <c r="AE7162">
        <v>0</v>
      </c>
      <c r="AF7162">
        <v>0</v>
      </c>
      <c r="AG7162" s="2">
        <v>330</v>
      </c>
      <c r="AH7162" s="1">
        <f t="shared" si="222"/>
        <v>9522.5400000000009</v>
      </c>
      <c r="AI7162" s="2">
        <v>72.88</v>
      </c>
      <c r="AJ7162">
        <v>0</v>
      </c>
      <c r="AK7162" s="2">
        <v>510.16</v>
      </c>
      <c r="AL7162">
        <v>583.04</v>
      </c>
      <c r="AM7162" s="1">
        <f t="shared" si="223"/>
        <v>8939.5</v>
      </c>
    </row>
    <row r="7163" spans="1:39" ht="15" customHeight="1" x14ac:dyDescent="0.25">
      <c r="A7163" s="2">
        <v>74925</v>
      </c>
      <c r="B7163" s="2" t="s">
        <v>39</v>
      </c>
      <c r="C7163" s="2" t="s">
        <v>5786</v>
      </c>
      <c r="D7163" s="2" t="s">
        <v>2714</v>
      </c>
      <c r="E7163" s="2" t="s">
        <v>5582</v>
      </c>
      <c r="F7163" s="2" t="s">
        <v>5576</v>
      </c>
      <c r="G7163" s="2" t="s">
        <v>82</v>
      </c>
      <c r="H7163">
        <v>0</v>
      </c>
      <c r="I7163">
        <v>0</v>
      </c>
      <c r="J7163" s="2">
        <v>260</v>
      </c>
      <c r="K7163">
        <v>0</v>
      </c>
      <c r="L7163">
        <v>0</v>
      </c>
      <c r="M7163">
        <v>0</v>
      </c>
      <c r="N7163">
        <v>0</v>
      </c>
      <c r="O7163">
        <v>0</v>
      </c>
      <c r="P7163">
        <v>0</v>
      </c>
      <c r="Q7163">
        <v>0</v>
      </c>
      <c r="R7163">
        <v>0</v>
      </c>
      <c r="S7163">
        <v>0</v>
      </c>
      <c r="T7163">
        <v>0</v>
      </c>
      <c r="U7163" s="2">
        <v>228.12</v>
      </c>
      <c r="V7163">
        <v>0</v>
      </c>
      <c r="W7163">
        <v>0</v>
      </c>
      <c r="X7163">
        <v>0</v>
      </c>
      <c r="Y7163">
        <f>VLOOKUP(A7163,[1]Hoja4!$A:$B,2,0)</f>
        <v>5752.84</v>
      </c>
      <c r="Z7163">
        <v>0</v>
      </c>
      <c r="AA7163">
        <v>0</v>
      </c>
      <c r="AB7163">
        <v>0</v>
      </c>
      <c r="AC7163">
        <v>0</v>
      </c>
      <c r="AD7163" s="2">
        <v>1489.63</v>
      </c>
      <c r="AE7163">
        <v>0</v>
      </c>
      <c r="AF7163">
        <v>0</v>
      </c>
      <c r="AG7163" s="2">
        <v>330</v>
      </c>
      <c r="AH7163" s="1">
        <f t="shared" si="222"/>
        <v>8060.59</v>
      </c>
      <c r="AI7163" s="2">
        <v>57.52</v>
      </c>
      <c r="AJ7163">
        <v>0</v>
      </c>
      <c r="AK7163" s="2">
        <v>402.7</v>
      </c>
      <c r="AL7163">
        <v>460.21999999999997</v>
      </c>
      <c r="AM7163" s="1">
        <f t="shared" si="223"/>
        <v>7600.37</v>
      </c>
    </row>
    <row r="7164" spans="1:39" ht="15" customHeight="1" x14ac:dyDescent="0.25">
      <c r="A7164" s="2">
        <v>75140</v>
      </c>
      <c r="B7164" s="2" t="s">
        <v>39</v>
      </c>
      <c r="C7164" s="2" t="s">
        <v>5787</v>
      </c>
      <c r="D7164" s="2" t="s">
        <v>2594</v>
      </c>
      <c r="E7164" s="2" t="s">
        <v>5584</v>
      </c>
      <c r="F7164" s="2" t="s">
        <v>5576</v>
      </c>
      <c r="G7164" s="2" t="s">
        <v>82</v>
      </c>
      <c r="H7164">
        <v>0</v>
      </c>
      <c r="I7164">
        <v>0</v>
      </c>
      <c r="J7164" s="2">
        <v>260</v>
      </c>
      <c r="K7164">
        <v>0</v>
      </c>
      <c r="L7164">
        <v>0</v>
      </c>
      <c r="M7164">
        <v>0</v>
      </c>
      <c r="N7164">
        <v>0</v>
      </c>
      <c r="O7164">
        <v>0</v>
      </c>
      <c r="P7164">
        <v>0</v>
      </c>
      <c r="Q7164">
        <v>0</v>
      </c>
      <c r="R7164">
        <v>0</v>
      </c>
      <c r="S7164">
        <v>0</v>
      </c>
      <c r="T7164">
        <v>0</v>
      </c>
      <c r="U7164" s="2">
        <v>166.45</v>
      </c>
      <c r="V7164">
        <v>0</v>
      </c>
      <c r="W7164">
        <v>0</v>
      </c>
      <c r="X7164">
        <v>0</v>
      </c>
      <c r="Y7164">
        <f>VLOOKUP(A7164,[1]Hoja4!$A:$B,2,0)</f>
        <v>6925</v>
      </c>
      <c r="Z7164">
        <v>0</v>
      </c>
      <c r="AA7164">
        <v>0</v>
      </c>
      <c r="AB7164">
        <v>0</v>
      </c>
      <c r="AC7164">
        <v>0</v>
      </c>
      <c r="AD7164" s="2">
        <v>1489.63</v>
      </c>
      <c r="AE7164">
        <v>0</v>
      </c>
      <c r="AF7164">
        <v>0</v>
      </c>
      <c r="AG7164" s="2">
        <v>330</v>
      </c>
      <c r="AH7164" s="1">
        <f t="shared" si="222"/>
        <v>9171.08</v>
      </c>
      <c r="AI7164" s="2">
        <v>69.239999999999995</v>
      </c>
      <c r="AJ7164">
        <v>0</v>
      </c>
      <c r="AK7164" s="2">
        <v>484.74</v>
      </c>
      <c r="AL7164">
        <v>553.98</v>
      </c>
      <c r="AM7164" s="1">
        <f t="shared" si="223"/>
        <v>8617.1</v>
      </c>
    </row>
    <row r="7165" spans="1:39" ht="15" customHeight="1" x14ac:dyDescent="0.25">
      <c r="A7165" s="2">
        <v>75228</v>
      </c>
      <c r="B7165" s="2" t="s">
        <v>39</v>
      </c>
      <c r="C7165" s="2" t="s">
        <v>5788</v>
      </c>
      <c r="D7165" s="2" t="s">
        <v>1849</v>
      </c>
      <c r="E7165" s="2" t="s">
        <v>5575</v>
      </c>
      <c r="F7165" s="2" t="s">
        <v>5576</v>
      </c>
      <c r="G7165" s="2" t="s">
        <v>82</v>
      </c>
      <c r="H7165">
        <v>0</v>
      </c>
      <c r="I7165">
        <v>0</v>
      </c>
      <c r="J7165" s="2">
        <v>260</v>
      </c>
      <c r="K7165">
        <v>0</v>
      </c>
      <c r="L7165">
        <v>0</v>
      </c>
      <c r="M7165">
        <v>0</v>
      </c>
      <c r="N7165">
        <v>0</v>
      </c>
      <c r="O7165">
        <v>0</v>
      </c>
      <c r="P7165">
        <v>0</v>
      </c>
      <c r="Q7165">
        <v>0</v>
      </c>
      <c r="R7165">
        <v>0</v>
      </c>
      <c r="S7165">
        <v>0</v>
      </c>
      <c r="T7165">
        <v>0</v>
      </c>
      <c r="U7165" s="2">
        <v>192.27</v>
      </c>
      <c r="V7165">
        <v>0</v>
      </c>
      <c r="W7165">
        <v>0</v>
      </c>
      <c r="X7165">
        <v>0</v>
      </c>
      <c r="Y7165">
        <f>VLOOKUP(A7165,[1]Hoja4!$A:$B,2,0)</f>
        <v>6440.16</v>
      </c>
      <c r="Z7165">
        <v>0</v>
      </c>
      <c r="AA7165">
        <v>0</v>
      </c>
      <c r="AB7165">
        <v>0</v>
      </c>
      <c r="AC7165">
        <v>0</v>
      </c>
      <c r="AD7165" s="2">
        <v>1489.63</v>
      </c>
      <c r="AE7165">
        <v>0</v>
      </c>
      <c r="AF7165">
        <v>0</v>
      </c>
      <c r="AG7165" s="2">
        <v>330</v>
      </c>
      <c r="AH7165" s="1">
        <f t="shared" si="222"/>
        <v>8712.0600000000013</v>
      </c>
      <c r="AI7165" s="2">
        <v>64.400000000000006</v>
      </c>
      <c r="AJ7165">
        <v>0</v>
      </c>
      <c r="AK7165" s="2">
        <v>450.82</v>
      </c>
      <c r="AL7165">
        <v>515.22</v>
      </c>
      <c r="AM7165" s="1">
        <f t="shared" si="223"/>
        <v>8196.840000000002</v>
      </c>
    </row>
    <row r="7166" spans="1:39" ht="15" customHeight="1" x14ac:dyDescent="0.25">
      <c r="A7166" s="2">
        <v>75354</v>
      </c>
      <c r="B7166" s="2" t="s">
        <v>39</v>
      </c>
      <c r="C7166" s="2" t="s">
        <v>5789</v>
      </c>
      <c r="D7166" s="2" t="s">
        <v>5619</v>
      </c>
      <c r="E7166" s="2" t="s">
        <v>5578</v>
      </c>
      <c r="F7166" s="2" t="s">
        <v>5576</v>
      </c>
      <c r="G7166" s="2" t="s">
        <v>82</v>
      </c>
      <c r="H7166">
        <v>0</v>
      </c>
      <c r="I7166">
        <v>0</v>
      </c>
      <c r="J7166" s="2">
        <v>260</v>
      </c>
      <c r="K7166">
        <v>0</v>
      </c>
      <c r="L7166">
        <v>0</v>
      </c>
      <c r="M7166">
        <v>0</v>
      </c>
      <c r="N7166">
        <v>0</v>
      </c>
      <c r="O7166">
        <v>0</v>
      </c>
      <c r="P7166">
        <v>0</v>
      </c>
      <c r="Q7166">
        <v>0</v>
      </c>
      <c r="R7166">
        <v>0</v>
      </c>
      <c r="S7166">
        <v>0</v>
      </c>
      <c r="T7166">
        <v>0</v>
      </c>
      <c r="U7166" s="2">
        <v>219.35</v>
      </c>
      <c r="V7166">
        <v>0</v>
      </c>
      <c r="W7166">
        <v>0</v>
      </c>
      <c r="X7166">
        <v>0</v>
      </c>
      <c r="Y7166">
        <f>VLOOKUP(A7166,[1]Hoja4!$A:$B,2,0)</f>
        <v>6026.96</v>
      </c>
      <c r="Z7166">
        <v>0</v>
      </c>
      <c r="AA7166">
        <v>0</v>
      </c>
      <c r="AB7166">
        <v>0</v>
      </c>
      <c r="AC7166">
        <v>0</v>
      </c>
      <c r="AD7166" s="2">
        <v>1489.63</v>
      </c>
      <c r="AE7166">
        <v>0</v>
      </c>
      <c r="AF7166">
        <v>0</v>
      </c>
      <c r="AG7166" s="2">
        <v>330</v>
      </c>
      <c r="AH7166" s="1">
        <f t="shared" si="222"/>
        <v>8325.94</v>
      </c>
      <c r="AI7166" s="2">
        <v>60.26</v>
      </c>
      <c r="AJ7166">
        <v>0</v>
      </c>
      <c r="AK7166" s="2">
        <v>421.88</v>
      </c>
      <c r="AL7166">
        <v>482.14</v>
      </c>
      <c r="AM7166" s="1">
        <f t="shared" si="223"/>
        <v>7843.8</v>
      </c>
    </row>
    <row r="7167" spans="1:39" ht="15" customHeight="1" x14ac:dyDescent="0.25">
      <c r="A7167" s="2">
        <v>75611</v>
      </c>
      <c r="B7167" s="2" t="s">
        <v>39</v>
      </c>
      <c r="C7167" s="2" t="s">
        <v>5790</v>
      </c>
      <c r="D7167" s="2" t="s">
        <v>89</v>
      </c>
      <c r="E7167" s="2" t="s">
        <v>5578</v>
      </c>
      <c r="F7167" s="2" t="s">
        <v>5576</v>
      </c>
      <c r="G7167" s="2" t="s">
        <v>82</v>
      </c>
      <c r="H7167">
        <v>0</v>
      </c>
      <c r="I7167">
        <v>0</v>
      </c>
      <c r="J7167" s="2">
        <v>260</v>
      </c>
      <c r="K7167">
        <v>0</v>
      </c>
      <c r="L7167">
        <v>0</v>
      </c>
      <c r="M7167">
        <v>0</v>
      </c>
      <c r="N7167">
        <v>0</v>
      </c>
      <c r="O7167">
        <v>0</v>
      </c>
      <c r="P7167">
        <v>0</v>
      </c>
      <c r="Q7167">
        <v>0</v>
      </c>
      <c r="R7167">
        <v>0</v>
      </c>
      <c r="S7167">
        <v>0</v>
      </c>
      <c r="T7167">
        <v>0</v>
      </c>
      <c r="U7167" s="2">
        <v>123.74</v>
      </c>
      <c r="V7167">
        <v>0</v>
      </c>
      <c r="W7167">
        <v>0</v>
      </c>
      <c r="X7167">
        <v>0</v>
      </c>
      <c r="Y7167">
        <f>VLOOKUP(A7167,[1]Hoja4!$A:$B,2,0)</f>
        <v>8112</v>
      </c>
      <c r="Z7167">
        <v>0</v>
      </c>
      <c r="AA7167">
        <v>0</v>
      </c>
      <c r="AB7167">
        <v>0</v>
      </c>
      <c r="AC7167">
        <v>0</v>
      </c>
      <c r="AD7167" s="2">
        <v>1489.63</v>
      </c>
      <c r="AE7167">
        <v>0</v>
      </c>
      <c r="AF7167">
        <v>0</v>
      </c>
      <c r="AG7167" s="2">
        <v>330</v>
      </c>
      <c r="AH7167" s="1">
        <f t="shared" si="222"/>
        <v>10315.369999999999</v>
      </c>
      <c r="AI7167" s="2">
        <v>81.12</v>
      </c>
      <c r="AJ7167">
        <v>0</v>
      </c>
      <c r="AK7167" s="2">
        <v>567.84</v>
      </c>
      <c r="AL7167">
        <v>648.96</v>
      </c>
      <c r="AM7167" s="1">
        <f t="shared" si="223"/>
        <v>9666.41</v>
      </c>
    </row>
    <row r="7168" spans="1:39" ht="15" customHeight="1" x14ac:dyDescent="0.25">
      <c r="A7168" s="2">
        <v>75976</v>
      </c>
      <c r="B7168" s="2" t="s">
        <v>39</v>
      </c>
      <c r="C7168" s="2" t="s">
        <v>5791</v>
      </c>
      <c r="D7168" s="2" t="s">
        <v>332</v>
      </c>
      <c r="E7168" s="2" t="s">
        <v>5578</v>
      </c>
      <c r="F7168" s="2" t="s">
        <v>5576</v>
      </c>
      <c r="G7168" s="2" t="s">
        <v>82</v>
      </c>
      <c r="H7168">
        <v>0</v>
      </c>
      <c r="I7168">
        <v>0</v>
      </c>
      <c r="J7168" s="2">
        <v>260</v>
      </c>
      <c r="K7168">
        <v>0</v>
      </c>
      <c r="L7168">
        <v>0</v>
      </c>
      <c r="M7168">
        <v>0</v>
      </c>
      <c r="N7168">
        <v>0</v>
      </c>
      <c r="O7168">
        <v>0</v>
      </c>
      <c r="P7168">
        <v>0</v>
      </c>
      <c r="Q7168">
        <v>0</v>
      </c>
      <c r="R7168">
        <v>0</v>
      </c>
      <c r="S7168">
        <v>0</v>
      </c>
      <c r="T7168">
        <v>0</v>
      </c>
      <c r="U7168" s="2">
        <v>176.67</v>
      </c>
      <c r="V7168">
        <v>0</v>
      </c>
      <c r="W7168">
        <v>0</v>
      </c>
      <c r="X7168">
        <v>0</v>
      </c>
      <c r="Y7168">
        <f>VLOOKUP(A7168,[1]Hoja4!$A:$B,2,0)</f>
        <v>6605.64</v>
      </c>
      <c r="Z7168">
        <v>0</v>
      </c>
      <c r="AA7168">
        <v>0</v>
      </c>
      <c r="AB7168">
        <v>0</v>
      </c>
      <c r="AC7168">
        <v>0</v>
      </c>
      <c r="AD7168" s="2">
        <v>1489.63</v>
      </c>
      <c r="AE7168">
        <v>0</v>
      </c>
      <c r="AF7168">
        <v>0</v>
      </c>
      <c r="AG7168" s="2">
        <v>330</v>
      </c>
      <c r="AH7168" s="1">
        <f t="shared" si="222"/>
        <v>8861.94</v>
      </c>
      <c r="AI7168" s="2">
        <v>66.06</v>
      </c>
      <c r="AJ7168">
        <v>0</v>
      </c>
      <c r="AK7168" s="2">
        <v>462.4</v>
      </c>
      <c r="AL7168">
        <v>528.46</v>
      </c>
      <c r="AM7168" s="1">
        <f t="shared" si="223"/>
        <v>8333.48</v>
      </c>
    </row>
    <row r="7169" spans="1:39" ht="15" customHeight="1" x14ac:dyDescent="0.25">
      <c r="A7169" s="2">
        <v>76142</v>
      </c>
      <c r="B7169" s="2" t="s">
        <v>39</v>
      </c>
      <c r="C7169" s="2" t="s">
        <v>5792</v>
      </c>
      <c r="D7169" s="2" t="s">
        <v>5619</v>
      </c>
      <c r="E7169" s="2" t="s">
        <v>5578</v>
      </c>
      <c r="F7169" s="2" t="s">
        <v>5576</v>
      </c>
      <c r="G7169" s="2" t="s">
        <v>82</v>
      </c>
      <c r="H7169">
        <v>0</v>
      </c>
      <c r="I7169">
        <v>0</v>
      </c>
      <c r="J7169" s="2">
        <v>260</v>
      </c>
      <c r="K7169">
        <v>0</v>
      </c>
      <c r="L7169">
        <v>0</v>
      </c>
      <c r="M7169">
        <v>0</v>
      </c>
      <c r="N7169">
        <v>0</v>
      </c>
      <c r="O7169">
        <v>0</v>
      </c>
      <c r="P7169">
        <v>0</v>
      </c>
      <c r="Q7169">
        <v>0</v>
      </c>
      <c r="R7169">
        <v>0</v>
      </c>
      <c r="S7169">
        <v>0</v>
      </c>
      <c r="T7169">
        <v>0</v>
      </c>
      <c r="U7169" s="2">
        <v>225.75</v>
      </c>
      <c r="V7169">
        <v>0</v>
      </c>
      <c r="W7169">
        <v>0</v>
      </c>
      <c r="X7169">
        <v>0</v>
      </c>
      <c r="Y7169">
        <f>VLOOKUP(A7169,[1]Hoja4!$A:$B,2,0)</f>
        <v>5826.72</v>
      </c>
      <c r="Z7169">
        <v>0</v>
      </c>
      <c r="AA7169">
        <v>0</v>
      </c>
      <c r="AB7169">
        <v>0</v>
      </c>
      <c r="AC7169">
        <v>0</v>
      </c>
      <c r="AD7169" s="2">
        <v>1489.63</v>
      </c>
      <c r="AE7169">
        <v>0</v>
      </c>
      <c r="AF7169">
        <v>0</v>
      </c>
      <c r="AG7169" s="2">
        <v>330</v>
      </c>
      <c r="AH7169" s="1">
        <f t="shared" si="222"/>
        <v>8132.1</v>
      </c>
      <c r="AI7169" s="2">
        <v>58.26</v>
      </c>
      <c r="AJ7169">
        <v>0</v>
      </c>
      <c r="AK7169" s="2">
        <v>407.86</v>
      </c>
      <c r="AL7169">
        <v>466.12</v>
      </c>
      <c r="AM7169" s="1">
        <f t="shared" si="223"/>
        <v>7665.9800000000005</v>
      </c>
    </row>
    <row r="7170" spans="1:39" ht="15" customHeight="1" x14ac:dyDescent="0.25">
      <c r="A7170" s="2">
        <v>76143</v>
      </c>
      <c r="B7170" s="2" t="s">
        <v>39</v>
      </c>
      <c r="C7170" s="2" t="s">
        <v>5793</v>
      </c>
      <c r="D7170" s="2" t="s">
        <v>89</v>
      </c>
      <c r="E7170" s="2" t="s">
        <v>5653</v>
      </c>
      <c r="F7170" s="2" t="s">
        <v>5576</v>
      </c>
      <c r="G7170" s="2" t="s">
        <v>82</v>
      </c>
      <c r="H7170">
        <v>0</v>
      </c>
      <c r="I7170">
        <v>0</v>
      </c>
      <c r="J7170">
        <v>0</v>
      </c>
      <c r="K7170">
        <v>0</v>
      </c>
      <c r="L7170">
        <v>0</v>
      </c>
      <c r="M7170">
        <v>0</v>
      </c>
      <c r="N7170">
        <v>0</v>
      </c>
      <c r="O7170">
        <v>0</v>
      </c>
      <c r="P7170">
        <v>0</v>
      </c>
      <c r="Q7170">
        <v>0</v>
      </c>
      <c r="R7170">
        <v>0</v>
      </c>
      <c r="S7170">
        <v>0</v>
      </c>
      <c r="T7170">
        <v>0</v>
      </c>
      <c r="U7170" s="2">
        <v>271.05</v>
      </c>
      <c r="V7170">
        <v>0</v>
      </c>
      <c r="W7170">
        <v>0</v>
      </c>
      <c r="X7170">
        <v>0</v>
      </c>
      <c r="Y7170">
        <f>VLOOKUP(A7170,[1]Hoja4!$A:$B,2,0)</f>
        <v>5290.56</v>
      </c>
      <c r="Z7170">
        <v>0</v>
      </c>
      <c r="AA7170">
        <v>0</v>
      </c>
      <c r="AB7170">
        <v>0</v>
      </c>
      <c r="AC7170">
        <v>0</v>
      </c>
      <c r="AD7170" s="2">
        <v>1489.63</v>
      </c>
      <c r="AE7170">
        <v>0</v>
      </c>
      <c r="AF7170">
        <v>0</v>
      </c>
      <c r="AG7170" s="2">
        <v>330</v>
      </c>
      <c r="AH7170" s="1">
        <f t="shared" ref="AH7170:AH7233" si="224">SUM(H7170:AG7170)</f>
        <v>7381.2400000000007</v>
      </c>
      <c r="AI7170" s="2">
        <v>52.9</v>
      </c>
      <c r="AJ7170">
        <v>0</v>
      </c>
      <c r="AK7170" s="2">
        <v>370.34</v>
      </c>
      <c r="AL7170">
        <v>423.23999999999995</v>
      </c>
      <c r="AM7170" s="1">
        <f t="shared" si="223"/>
        <v>6958.0000000000009</v>
      </c>
    </row>
    <row r="7171" spans="1:39" ht="15" customHeight="1" x14ac:dyDescent="0.25">
      <c r="A7171" s="2">
        <v>76144</v>
      </c>
      <c r="B7171" s="2" t="s">
        <v>39</v>
      </c>
      <c r="C7171" s="2" t="s">
        <v>5794</v>
      </c>
      <c r="D7171" s="2" t="s">
        <v>119</v>
      </c>
      <c r="E7171" s="2" t="s">
        <v>5575</v>
      </c>
      <c r="F7171" s="2" t="s">
        <v>5576</v>
      </c>
      <c r="G7171" s="2" t="s">
        <v>82</v>
      </c>
      <c r="H7171">
        <v>0</v>
      </c>
      <c r="I7171">
        <v>0</v>
      </c>
      <c r="J7171" s="2">
        <v>260</v>
      </c>
      <c r="K7171">
        <v>0</v>
      </c>
      <c r="L7171">
        <v>0</v>
      </c>
      <c r="M7171">
        <v>0</v>
      </c>
      <c r="N7171">
        <v>0</v>
      </c>
      <c r="O7171">
        <v>0</v>
      </c>
      <c r="P7171">
        <v>0</v>
      </c>
      <c r="Q7171">
        <v>0</v>
      </c>
      <c r="R7171">
        <v>0</v>
      </c>
      <c r="S7171">
        <v>0</v>
      </c>
      <c r="T7171">
        <v>0</v>
      </c>
      <c r="U7171">
        <v>0</v>
      </c>
      <c r="V7171">
        <v>0</v>
      </c>
      <c r="W7171">
        <v>0</v>
      </c>
      <c r="X7171">
        <v>0</v>
      </c>
      <c r="Y7171">
        <f>VLOOKUP(A7171,[1]Hoja4!$A:$B,2,0)</f>
        <v>12188.84</v>
      </c>
      <c r="Z7171" s="2">
        <v>241.1</v>
      </c>
      <c r="AA7171">
        <v>0</v>
      </c>
      <c r="AB7171">
        <v>0</v>
      </c>
      <c r="AC7171">
        <v>0</v>
      </c>
      <c r="AD7171" s="2">
        <v>1489.63</v>
      </c>
      <c r="AE7171">
        <v>0</v>
      </c>
      <c r="AF7171">
        <v>0</v>
      </c>
      <c r="AG7171" s="2">
        <v>330</v>
      </c>
      <c r="AH7171" s="1">
        <f t="shared" si="224"/>
        <v>14509.57</v>
      </c>
      <c r="AI7171" s="2">
        <v>121.88</v>
      </c>
      <c r="AJ7171" s="2">
        <v>241.1</v>
      </c>
      <c r="AK7171" s="2">
        <v>853.22</v>
      </c>
      <c r="AL7171">
        <v>1216.2</v>
      </c>
      <c r="AM7171" s="1">
        <f t="shared" ref="AM7171:AM7234" si="225">+AH7171-AL7171</f>
        <v>13293.369999999999</v>
      </c>
    </row>
    <row r="7172" spans="1:39" ht="15" customHeight="1" x14ac:dyDescent="0.25">
      <c r="A7172" s="2">
        <v>80376</v>
      </c>
      <c r="B7172" s="2" t="s">
        <v>39</v>
      </c>
      <c r="C7172" s="2" t="s">
        <v>5795</v>
      </c>
      <c r="D7172" s="2" t="s">
        <v>119</v>
      </c>
      <c r="E7172" s="2" t="s">
        <v>5650</v>
      </c>
      <c r="F7172" s="2" t="s">
        <v>5576</v>
      </c>
      <c r="G7172" s="2" t="s">
        <v>82</v>
      </c>
      <c r="H7172">
        <v>0</v>
      </c>
      <c r="I7172">
        <v>0</v>
      </c>
      <c r="J7172" s="2">
        <v>260</v>
      </c>
      <c r="K7172">
        <v>0</v>
      </c>
      <c r="L7172">
        <v>0</v>
      </c>
      <c r="M7172">
        <v>0</v>
      </c>
      <c r="N7172">
        <v>0</v>
      </c>
      <c r="O7172">
        <v>0</v>
      </c>
      <c r="P7172">
        <v>0</v>
      </c>
      <c r="Q7172">
        <v>0</v>
      </c>
      <c r="R7172">
        <v>0</v>
      </c>
      <c r="S7172">
        <v>0</v>
      </c>
      <c r="T7172">
        <v>0</v>
      </c>
      <c r="U7172">
        <v>0</v>
      </c>
      <c r="V7172">
        <v>0</v>
      </c>
      <c r="W7172">
        <v>0</v>
      </c>
      <c r="X7172">
        <v>0</v>
      </c>
      <c r="Y7172">
        <f>VLOOKUP(A7172,[1]Hoja4!$A:$B,2,0)</f>
        <v>10712.24</v>
      </c>
      <c r="Z7172" s="2">
        <v>119.68</v>
      </c>
      <c r="AA7172">
        <v>0</v>
      </c>
      <c r="AB7172">
        <v>0</v>
      </c>
      <c r="AC7172">
        <v>0</v>
      </c>
      <c r="AD7172" s="2">
        <v>1489.63</v>
      </c>
      <c r="AE7172">
        <v>0</v>
      </c>
      <c r="AF7172">
        <v>0</v>
      </c>
      <c r="AG7172" s="2">
        <v>330</v>
      </c>
      <c r="AH7172" s="1">
        <f t="shared" si="224"/>
        <v>12911.55</v>
      </c>
      <c r="AI7172" s="2">
        <v>107.12</v>
      </c>
      <c r="AJ7172" s="2">
        <v>119.68</v>
      </c>
      <c r="AK7172" s="2">
        <v>749.86</v>
      </c>
      <c r="AL7172">
        <v>976.66000000000008</v>
      </c>
      <c r="AM7172" s="1">
        <f t="shared" si="225"/>
        <v>11934.89</v>
      </c>
    </row>
    <row r="7173" spans="1:39" ht="15" customHeight="1" x14ac:dyDescent="0.25">
      <c r="A7173" s="2">
        <v>80377</v>
      </c>
      <c r="B7173" s="2" t="s">
        <v>39</v>
      </c>
      <c r="C7173" s="2" t="s">
        <v>5796</v>
      </c>
      <c r="D7173" s="2" t="s">
        <v>89</v>
      </c>
      <c r="E7173" s="2" t="s">
        <v>5578</v>
      </c>
      <c r="F7173" s="2" t="s">
        <v>5576</v>
      </c>
      <c r="G7173" s="2" t="s">
        <v>82</v>
      </c>
      <c r="H7173">
        <v>0</v>
      </c>
      <c r="I7173">
        <v>0</v>
      </c>
      <c r="J7173" s="2">
        <v>260</v>
      </c>
      <c r="K7173">
        <v>0</v>
      </c>
      <c r="L7173">
        <v>0</v>
      </c>
      <c r="M7173">
        <v>0</v>
      </c>
      <c r="N7173">
        <v>0</v>
      </c>
      <c r="O7173">
        <v>0</v>
      </c>
      <c r="P7173">
        <v>0</v>
      </c>
      <c r="Q7173">
        <v>0</v>
      </c>
      <c r="R7173">
        <v>0</v>
      </c>
      <c r="S7173">
        <v>0</v>
      </c>
      <c r="T7173">
        <v>0</v>
      </c>
      <c r="U7173" s="2">
        <v>58.59</v>
      </c>
      <c r="V7173">
        <v>0</v>
      </c>
      <c r="W7173">
        <v>0</v>
      </c>
      <c r="X7173">
        <v>0</v>
      </c>
      <c r="Y7173">
        <f>VLOOKUP(A7173,[1]Hoja4!$A:$B,2,0)</f>
        <v>8790.7999999999993</v>
      </c>
      <c r="Z7173">
        <v>0</v>
      </c>
      <c r="AA7173">
        <v>0</v>
      </c>
      <c r="AB7173">
        <v>0</v>
      </c>
      <c r="AC7173">
        <v>0</v>
      </c>
      <c r="AD7173" s="2">
        <v>1489.63</v>
      </c>
      <c r="AE7173">
        <v>0</v>
      </c>
      <c r="AF7173">
        <v>0</v>
      </c>
      <c r="AG7173" s="2">
        <v>330</v>
      </c>
      <c r="AH7173" s="1">
        <f t="shared" si="224"/>
        <v>10929.02</v>
      </c>
      <c r="AI7173" s="2">
        <v>87.9</v>
      </c>
      <c r="AJ7173">
        <v>0</v>
      </c>
      <c r="AK7173" s="2">
        <v>615.36</v>
      </c>
      <c r="AL7173">
        <v>703.26</v>
      </c>
      <c r="AM7173" s="1">
        <f t="shared" si="225"/>
        <v>10225.76</v>
      </c>
    </row>
    <row r="7174" spans="1:39" ht="15" customHeight="1" x14ac:dyDescent="0.25">
      <c r="A7174" s="2">
        <v>80394</v>
      </c>
      <c r="B7174" s="2" t="s">
        <v>39</v>
      </c>
      <c r="C7174" s="2" t="s">
        <v>5797</v>
      </c>
      <c r="D7174" s="2" t="s">
        <v>119</v>
      </c>
      <c r="E7174" s="2" t="s">
        <v>5582</v>
      </c>
      <c r="F7174" s="2" t="s">
        <v>5576</v>
      </c>
      <c r="G7174" s="2" t="s">
        <v>82</v>
      </c>
      <c r="H7174">
        <v>0</v>
      </c>
      <c r="I7174">
        <v>0</v>
      </c>
      <c r="J7174" s="2">
        <v>260</v>
      </c>
      <c r="K7174">
        <v>0</v>
      </c>
      <c r="L7174">
        <v>0</v>
      </c>
      <c r="M7174">
        <v>0</v>
      </c>
      <c r="N7174">
        <v>0</v>
      </c>
      <c r="O7174">
        <v>0</v>
      </c>
      <c r="P7174">
        <v>0</v>
      </c>
      <c r="Q7174">
        <v>0</v>
      </c>
      <c r="R7174">
        <v>0</v>
      </c>
      <c r="S7174">
        <v>0</v>
      </c>
      <c r="T7174">
        <v>0</v>
      </c>
      <c r="U7174">
        <v>0</v>
      </c>
      <c r="V7174">
        <v>0</v>
      </c>
      <c r="W7174">
        <v>0</v>
      </c>
      <c r="X7174">
        <v>0</v>
      </c>
      <c r="Y7174">
        <f>VLOOKUP(A7174,[1]Hoja4!$A:$B,2,0)</f>
        <v>10288.76</v>
      </c>
      <c r="Z7174" s="2">
        <v>96.65</v>
      </c>
      <c r="AA7174">
        <v>0</v>
      </c>
      <c r="AB7174">
        <v>0</v>
      </c>
      <c r="AC7174">
        <v>0</v>
      </c>
      <c r="AD7174" s="2">
        <v>1489.63</v>
      </c>
      <c r="AE7174">
        <v>0</v>
      </c>
      <c r="AF7174">
        <v>0</v>
      </c>
      <c r="AG7174" s="2">
        <v>330</v>
      </c>
      <c r="AH7174" s="1">
        <f t="shared" si="224"/>
        <v>12465.04</v>
      </c>
      <c r="AI7174" s="2">
        <v>102.88</v>
      </c>
      <c r="AJ7174" s="2">
        <v>96.65</v>
      </c>
      <c r="AK7174" s="2">
        <v>720.22</v>
      </c>
      <c r="AL7174">
        <v>919.75</v>
      </c>
      <c r="AM7174" s="1">
        <f t="shared" si="225"/>
        <v>11545.29</v>
      </c>
    </row>
    <row r="7175" spans="1:39" ht="15" customHeight="1" x14ac:dyDescent="0.25">
      <c r="A7175" s="2">
        <v>80626</v>
      </c>
      <c r="B7175" s="2" t="s">
        <v>39</v>
      </c>
      <c r="C7175" s="2" t="s">
        <v>5798</v>
      </c>
      <c r="D7175" s="2" t="s">
        <v>398</v>
      </c>
      <c r="E7175" s="2" t="s">
        <v>5582</v>
      </c>
      <c r="F7175" s="2" t="s">
        <v>5576</v>
      </c>
      <c r="G7175" s="2" t="s">
        <v>44</v>
      </c>
      <c r="H7175">
        <v>0</v>
      </c>
      <c r="I7175">
        <v>0</v>
      </c>
      <c r="J7175">
        <v>0</v>
      </c>
      <c r="K7175">
        <v>0</v>
      </c>
      <c r="L7175">
        <v>0</v>
      </c>
      <c r="M7175">
        <v>0</v>
      </c>
      <c r="N7175">
        <v>0</v>
      </c>
      <c r="O7175">
        <v>0</v>
      </c>
      <c r="P7175">
        <v>0</v>
      </c>
      <c r="Q7175">
        <v>0</v>
      </c>
      <c r="R7175">
        <v>0</v>
      </c>
      <c r="S7175">
        <v>0</v>
      </c>
      <c r="T7175">
        <v>0</v>
      </c>
      <c r="U7175">
        <v>0</v>
      </c>
      <c r="V7175">
        <v>0</v>
      </c>
      <c r="W7175">
        <v>0</v>
      </c>
      <c r="X7175">
        <v>0</v>
      </c>
      <c r="Y7175">
        <f>VLOOKUP(A7175,[1]Hoja4!$A:$B,2,0)</f>
        <v>13000.2</v>
      </c>
      <c r="Z7175">
        <v>0</v>
      </c>
      <c r="AA7175">
        <v>0</v>
      </c>
      <c r="AB7175">
        <v>0</v>
      </c>
      <c r="AC7175">
        <v>0</v>
      </c>
      <c r="AD7175">
        <v>0</v>
      </c>
      <c r="AE7175">
        <v>0</v>
      </c>
      <c r="AF7175">
        <v>0</v>
      </c>
      <c r="AG7175">
        <v>0</v>
      </c>
      <c r="AH7175" s="1">
        <f t="shared" si="224"/>
        <v>13000.2</v>
      </c>
      <c r="AI7175">
        <v>0</v>
      </c>
      <c r="AJ7175" s="2">
        <v>242.81</v>
      </c>
      <c r="AK7175" s="2">
        <v>910.02</v>
      </c>
      <c r="AL7175">
        <v>1152.83</v>
      </c>
      <c r="AM7175" s="1">
        <f t="shared" si="225"/>
        <v>11847.37</v>
      </c>
    </row>
    <row r="7176" spans="1:39" ht="15" customHeight="1" x14ac:dyDescent="0.25">
      <c r="A7176" s="2">
        <v>80629</v>
      </c>
      <c r="B7176" s="2" t="s">
        <v>39</v>
      </c>
      <c r="C7176" s="2" t="s">
        <v>5799</v>
      </c>
      <c r="D7176" s="2" t="s">
        <v>119</v>
      </c>
      <c r="E7176" s="2" t="s">
        <v>5578</v>
      </c>
      <c r="F7176" s="2" t="s">
        <v>5576</v>
      </c>
      <c r="G7176" s="2" t="s">
        <v>82</v>
      </c>
      <c r="H7176">
        <v>0</v>
      </c>
      <c r="I7176">
        <v>0</v>
      </c>
      <c r="J7176" s="2">
        <v>260</v>
      </c>
      <c r="K7176">
        <v>0</v>
      </c>
      <c r="L7176">
        <v>0</v>
      </c>
      <c r="M7176">
        <v>0</v>
      </c>
      <c r="N7176">
        <v>0</v>
      </c>
      <c r="O7176">
        <v>0</v>
      </c>
      <c r="P7176">
        <v>0</v>
      </c>
      <c r="Q7176">
        <v>0</v>
      </c>
      <c r="R7176">
        <v>0</v>
      </c>
      <c r="S7176">
        <v>0</v>
      </c>
      <c r="T7176">
        <v>0</v>
      </c>
      <c r="U7176">
        <v>0</v>
      </c>
      <c r="V7176">
        <v>0</v>
      </c>
      <c r="W7176">
        <v>0</v>
      </c>
      <c r="X7176">
        <v>0</v>
      </c>
      <c r="Y7176">
        <f>VLOOKUP(A7176,[1]Hoja4!$A:$B,2,0)</f>
        <v>10712.24</v>
      </c>
      <c r="Z7176" s="2">
        <v>119.68</v>
      </c>
      <c r="AA7176">
        <v>0</v>
      </c>
      <c r="AB7176">
        <v>0</v>
      </c>
      <c r="AC7176">
        <v>0</v>
      </c>
      <c r="AD7176" s="2">
        <v>1489.63</v>
      </c>
      <c r="AE7176">
        <v>0</v>
      </c>
      <c r="AF7176">
        <v>0</v>
      </c>
      <c r="AG7176" s="2">
        <v>330</v>
      </c>
      <c r="AH7176" s="1">
        <f t="shared" si="224"/>
        <v>12911.55</v>
      </c>
      <c r="AI7176" s="2">
        <v>107.12</v>
      </c>
      <c r="AJ7176" s="2">
        <v>119.68</v>
      </c>
      <c r="AK7176" s="2">
        <v>749.86</v>
      </c>
      <c r="AL7176">
        <v>976.66000000000008</v>
      </c>
      <c r="AM7176" s="1">
        <f t="shared" si="225"/>
        <v>11934.89</v>
      </c>
    </row>
    <row r="7177" spans="1:39" ht="15" customHeight="1" x14ac:dyDescent="0.25">
      <c r="A7177" s="2">
        <v>80630</v>
      </c>
      <c r="B7177" s="2" t="s">
        <v>39</v>
      </c>
      <c r="C7177" s="2" t="s">
        <v>5800</v>
      </c>
      <c r="D7177" s="2" t="s">
        <v>89</v>
      </c>
      <c r="E7177" s="2" t="s">
        <v>5578</v>
      </c>
      <c r="F7177" s="2" t="s">
        <v>5576</v>
      </c>
      <c r="G7177" s="2" t="s">
        <v>82</v>
      </c>
      <c r="H7177">
        <v>0</v>
      </c>
      <c r="I7177">
        <v>0</v>
      </c>
      <c r="J7177">
        <v>0</v>
      </c>
      <c r="K7177">
        <v>0</v>
      </c>
      <c r="L7177">
        <v>0</v>
      </c>
      <c r="M7177">
        <v>0</v>
      </c>
      <c r="N7177">
        <v>0</v>
      </c>
      <c r="O7177">
        <v>0</v>
      </c>
      <c r="P7177">
        <v>0</v>
      </c>
      <c r="Q7177">
        <v>0</v>
      </c>
      <c r="R7177">
        <v>0</v>
      </c>
      <c r="S7177">
        <v>0</v>
      </c>
      <c r="T7177">
        <v>0</v>
      </c>
      <c r="U7177" s="2">
        <v>133.94</v>
      </c>
      <c r="V7177">
        <v>0</v>
      </c>
      <c r="W7177">
        <v>0</v>
      </c>
      <c r="X7177">
        <v>0</v>
      </c>
      <c r="Y7177">
        <f>VLOOKUP(A7177,[1]Hoja4!$A:$B,2,0)</f>
        <v>8444.6</v>
      </c>
      <c r="Z7177">
        <v>0</v>
      </c>
      <c r="AA7177">
        <v>0</v>
      </c>
      <c r="AB7177">
        <v>0</v>
      </c>
      <c r="AC7177">
        <v>0</v>
      </c>
      <c r="AD7177" s="2">
        <v>1489.63</v>
      </c>
      <c r="AE7177">
        <v>0</v>
      </c>
      <c r="AF7177">
        <v>0</v>
      </c>
      <c r="AG7177" s="2">
        <v>330</v>
      </c>
      <c r="AH7177" s="1">
        <f t="shared" si="224"/>
        <v>10398.170000000002</v>
      </c>
      <c r="AI7177" s="2">
        <v>84.44</v>
      </c>
      <c r="AJ7177">
        <v>0</v>
      </c>
      <c r="AK7177" s="2">
        <v>591.12</v>
      </c>
      <c r="AL7177">
        <v>675.56</v>
      </c>
      <c r="AM7177" s="1">
        <f t="shared" si="225"/>
        <v>9722.6100000000024</v>
      </c>
    </row>
    <row r="7178" spans="1:39" ht="15" customHeight="1" x14ac:dyDescent="0.25">
      <c r="A7178" s="2">
        <v>80785</v>
      </c>
      <c r="B7178" s="2" t="s">
        <v>39</v>
      </c>
      <c r="C7178" s="2" t="s">
        <v>5801</v>
      </c>
      <c r="D7178" s="2" t="s">
        <v>373</v>
      </c>
      <c r="E7178" s="2" t="s">
        <v>5578</v>
      </c>
      <c r="F7178" s="2" t="s">
        <v>5576</v>
      </c>
      <c r="G7178" s="2" t="s">
        <v>44</v>
      </c>
      <c r="H7178">
        <v>0</v>
      </c>
      <c r="I7178">
        <v>0</v>
      </c>
      <c r="J7178">
        <v>0</v>
      </c>
      <c r="K7178">
        <v>0</v>
      </c>
      <c r="L7178">
        <v>0</v>
      </c>
      <c r="M7178">
        <v>0</v>
      </c>
      <c r="N7178">
        <v>0</v>
      </c>
      <c r="O7178">
        <v>0</v>
      </c>
      <c r="P7178">
        <v>0</v>
      </c>
      <c r="Q7178">
        <v>0</v>
      </c>
      <c r="R7178">
        <v>0</v>
      </c>
      <c r="S7178">
        <v>0</v>
      </c>
      <c r="T7178">
        <v>0</v>
      </c>
      <c r="U7178">
        <v>0</v>
      </c>
      <c r="V7178">
        <v>0</v>
      </c>
      <c r="W7178">
        <v>0</v>
      </c>
      <c r="X7178">
        <v>0</v>
      </c>
      <c r="Y7178">
        <f>VLOOKUP(A7178,[1]Hoja4!$A:$B,2,0)</f>
        <v>12000</v>
      </c>
      <c r="Z7178">
        <v>0</v>
      </c>
      <c r="AA7178">
        <v>0</v>
      </c>
      <c r="AB7178">
        <v>0</v>
      </c>
      <c r="AC7178">
        <v>0</v>
      </c>
      <c r="AD7178">
        <v>0</v>
      </c>
      <c r="AE7178">
        <v>0</v>
      </c>
      <c r="AF7178">
        <v>0</v>
      </c>
      <c r="AG7178">
        <v>0</v>
      </c>
      <c r="AH7178" s="1">
        <f t="shared" si="224"/>
        <v>12000</v>
      </c>
      <c r="AI7178">
        <v>0</v>
      </c>
      <c r="AJ7178" s="2">
        <v>147.31</v>
      </c>
      <c r="AK7178" s="2">
        <v>840</v>
      </c>
      <c r="AL7178">
        <v>987.31</v>
      </c>
      <c r="AM7178" s="1">
        <f t="shared" si="225"/>
        <v>11012.69</v>
      </c>
    </row>
    <row r="7179" spans="1:39" ht="15" customHeight="1" x14ac:dyDescent="0.25">
      <c r="A7179" s="2">
        <v>80838</v>
      </c>
      <c r="B7179" s="2" t="s">
        <v>39</v>
      </c>
      <c r="C7179" s="2" t="s">
        <v>5802</v>
      </c>
      <c r="D7179" s="2" t="s">
        <v>89</v>
      </c>
      <c r="E7179" s="2" t="s">
        <v>5584</v>
      </c>
      <c r="F7179" s="2" t="s">
        <v>5576</v>
      </c>
      <c r="G7179" s="2" t="s">
        <v>82</v>
      </c>
      <c r="H7179">
        <v>0</v>
      </c>
      <c r="I7179">
        <v>0</v>
      </c>
      <c r="J7179" s="2">
        <v>260</v>
      </c>
      <c r="K7179">
        <v>0</v>
      </c>
      <c r="L7179">
        <v>0</v>
      </c>
      <c r="M7179">
        <v>0</v>
      </c>
      <c r="N7179">
        <v>0</v>
      </c>
      <c r="O7179">
        <v>0</v>
      </c>
      <c r="P7179">
        <v>0</v>
      </c>
      <c r="Q7179">
        <v>0</v>
      </c>
      <c r="R7179">
        <v>0</v>
      </c>
      <c r="S7179">
        <v>0</v>
      </c>
      <c r="T7179">
        <v>0</v>
      </c>
      <c r="U7179" s="2">
        <v>226.68</v>
      </c>
      <c r="V7179">
        <v>0</v>
      </c>
      <c r="W7179">
        <v>0</v>
      </c>
      <c r="X7179">
        <v>0</v>
      </c>
      <c r="Y7179">
        <f>VLOOKUP(A7179,[1]Hoja4!$A:$B,2,0)</f>
        <v>5797.68</v>
      </c>
      <c r="Z7179">
        <v>0</v>
      </c>
      <c r="AA7179">
        <v>0</v>
      </c>
      <c r="AB7179">
        <v>0</v>
      </c>
      <c r="AC7179">
        <v>0</v>
      </c>
      <c r="AD7179" s="2">
        <v>1489.63</v>
      </c>
      <c r="AE7179">
        <v>0</v>
      </c>
      <c r="AF7179">
        <v>0</v>
      </c>
      <c r="AG7179" s="2">
        <v>330</v>
      </c>
      <c r="AH7179" s="1">
        <f t="shared" si="224"/>
        <v>8103.9900000000007</v>
      </c>
      <c r="AI7179" s="2">
        <v>57.98</v>
      </c>
      <c r="AJ7179">
        <v>0</v>
      </c>
      <c r="AK7179" s="2">
        <v>405.84</v>
      </c>
      <c r="AL7179">
        <v>463.82</v>
      </c>
      <c r="AM7179" s="1">
        <f t="shared" si="225"/>
        <v>7640.170000000001</v>
      </c>
    </row>
    <row r="7180" spans="1:39" ht="15" customHeight="1" x14ac:dyDescent="0.25">
      <c r="A7180" s="2">
        <v>80859</v>
      </c>
      <c r="B7180" s="2" t="s">
        <v>39</v>
      </c>
      <c r="C7180" s="2" t="s">
        <v>5803</v>
      </c>
      <c r="D7180" s="2" t="s">
        <v>111</v>
      </c>
      <c r="E7180" s="2" t="s">
        <v>5582</v>
      </c>
      <c r="F7180" s="2" t="s">
        <v>5576</v>
      </c>
      <c r="G7180" s="2" t="s">
        <v>82</v>
      </c>
      <c r="H7180">
        <v>0</v>
      </c>
      <c r="I7180">
        <v>0</v>
      </c>
      <c r="J7180">
        <v>0</v>
      </c>
      <c r="K7180">
        <v>0</v>
      </c>
      <c r="L7180">
        <v>0</v>
      </c>
      <c r="M7180">
        <v>0</v>
      </c>
      <c r="N7180">
        <v>0</v>
      </c>
      <c r="O7180">
        <v>0</v>
      </c>
      <c r="P7180">
        <v>0</v>
      </c>
      <c r="Q7180">
        <v>0</v>
      </c>
      <c r="R7180">
        <v>0</v>
      </c>
      <c r="S7180">
        <v>0</v>
      </c>
      <c r="T7180">
        <v>0</v>
      </c>
      <c r="U7180" s="2">
        <v>220.71</v>
      </c>
      <c r="V7180">
        <v>0</v>
      </c>
      <c r="W7180">
        <v>0</v>
      </c>
      <c r="X7180">
        <v>0</v>
      </c>
      <c r="Y7180">
        <f>VLOOKUP(A7180,[1]Hoja4!$A:$B,2,0)</f>
        <v>6968.84</v>
      </c>
      <c r="Z7180">
        <v>0</v>
      </c>
      <c r="AA7180">
        <v>0</v>
      </c>
      <c r="AB7180">
        <v>0</v>
      </c>
      <c r="AC7180">
        <v>0</v>
      </c>
      <c r="AD7180" s="2">
        <v>1489.63</v>
      </c>
      <c r="AE7180">
        <v>0</v>
      </c>
      <c r="AF7180">
        <v>0</v>
      </c>
      <c r="AG7180" s="2">
        <v>330</v>
      </c>
      <c r="AH7180" s="1">
        <f t="shared" si="224"/>
        <v>9009.18</v>
      </c>
      <c r="AI7180" s="2">
        <v>69.680000000000007</v>
      </c>
      <c r="AJ7180">
        <v>0</v>
      </c>
      <c r="AK7180" s="2">
        <v>487.82</v>
      </c>
      <c r="AL7180">
        <v>557.5</v>
      </c>
      <c r="AM7180" s="1">
        <f t="shared" si="225"/>
        <v>8451.68</v>
      </c>
    </row>
    <row r="7181" spans="1:39" ht="15" customHeight="1" x14ac:dyDescent="0.25">
      <c r="A7181" s="2">
        <v>80860</v>
      </c>
      <c r="B7181" s="2" t="s">
        <v>39</v>
      </c>
      <c r="C7181" s="2" t="s">
        <v>5804</v>
      </c>
      <c r="D7181" s="2" t="s">
        <v>395</v>
      </c>
      <c r="E7181" s="2" t="s">
        <v>5575</v>
      </c>
      <c r="F7181" s="2" t="s">
        <v>5576</v>
      </c>
      <c r="G7181" s="2" t="s">
        <v>82</v>
      </c>
      <c r="H7181">
        <v>0</v>
      </c>
      <c r="I7181">
        <v>0</v>
      </c>
      <c r="J7181" s="2">
        <v>260</v>
      </c>
      <c r="K7181">
        <v>0</v>
      </c>
      <c r="L7181">
        <v>0</v>
      </c>
      <c r="M7181">
        <v>0</v>
      </c>
      <c r="N7181">
        <v>0</v>
      </c>
      <c r="O7181">
        <v>0</v>
      </c>
      <c r="P7181">
        <v>0</v>
      </c>
      <c r="Q7181">
        <v>0</v>
      </c>
      <c r="R7181">
        <v>0</v>
      </c>
      <c r="S7181">
        <v>0</v>
      </c>
      <c r="T7181">
        <v>0</v>
      </c>
      <c r="U7181" s="2">
        <v>153.06</v>
      </c>
      <c r="V7181">
        <v>0</v>
      </c>
      <c r="W7181">
        <v>0</v>
      </c>
      <c r="X7181">
        <v>0</v>
      </c>
      <c r="Y7181">
        <f>VLOOKUP(A7181,[1]Hoja4!$A:$B,2,0)</f>
        <v>7343.36</v>
      </c>
      <c r="Z7181">
        <v>0</v>
      </c>
      <c r="AA7181">
        <v>0</v>
      </c>
      <c r="AB7181">
        <v>0</v>
      </c>
      <c r="AC7181">
        <v>0</v>
      </c>
      <c r="AD7181" s="2">
        <v>1489.63</v>
      </c>
      <c r="AE7181">
        <v>0</v>
      </c>
      <c r="AF7181">
        <v>0</v>
      </c>
      <c r="AG7181" s="2">
        <v>330</v>
      </c>
      <c r="AH7181" s="1">
        <f t="shared" si="224"/>
        <v>9576.0499999999993</v>
      </c>
      <c r="AI7181" s="2">
        <v>73.44</v>
      </c>
      <c r="AJ7181">
        <v>0</v>
      </c>
      <c r="AK7181" s="2">
        <v>514.04</v>
      </c>
      <c r="AL7181">
        <v>587.48</v>
      </c>
      <c r="AM7181" s="1">
        <f t="shared" si="225"/>
        <v>8988.57</v>
      </c>
    </row>
    <row r="7182" spans="1:39" ht="15" customHeight="1" x14ac:dyDescent="0.25">
      <c r="A7182" s="2">
        <v>80863</v>
      </c>
      <c r="B7182" s="2" t="s">
        <v>39</v>
      </c>
      <c r="C7182" s="2" t="s">
        <v>5805</v>
      </c>
      <c r="D7182" s="2" t="s">
        <v>398</v>
      </c>
      <c r="E7182" s="2" t="s">
        <v>5582</v>
      </c>
      <c r="F7182" s="2" t="s">
        <v>5576</v>
      </c>
      <c r="G7182" s="2" t="s">
        <v>44</v>
      </c>
      <c r="H7182">
        <v>0</v>
      </c>
      <c r="I7182">
        <v>0</v>
      </c>
      <c r="J7182">
        <v>0</v>
      </c>
      <c r="K7182">
        <v>0</v>
      </c>
      <c r="L7182">
        <v>0</v>
      </c>
      <c r="M7182">
        <v>0</v>
      </c>
      <c r="N7182">
        <v>0</v>
      </c>
      <c r="O7182">
        <v>0</v>
      </c>
      <c r="P7182">
        <v>0</v>
      </c>
      <c r="Q7182">
        <v>0</v>
      </c>
      <c r="R7182">
        <v>0</v>
      </c>
      <c r="S7182">
        <v>0</v>
      </c>
      <c r="T7182">
        <v>0</v>
      </c>
      <c r="U7182">
        <v>0</v>
      </c>
      <c r="V7182">
        <v>0</v>
      </c>
      <c r="W7182">
        <v>0</v>
      </c>
      <c r="X7182">
        <v>0</v>
      </c>
      <c r="Y7182">
        <f>VLOOKUP(A7182,[1]Hoja4!$A:$B,2,0)</f>
        <v>13000.2</v>
      </c>
      <c r="Z7182">
        <v>0</v>
      </c>
      <c r="AA7182">
        <v>0</v>
      </c>
      <c r="AB7182">
        <v>0</v>
      </c>
      <c r="AC7182">
        <v>0</v>
      </c>
      <c r="AD7182">
        <v>0</v>
      </c>
      <c r="AE7182">
        <v>0</v>
      </c>
      <c r="AF7182">
        <v>0</v>
      </c>
      <c r="AG7182">
        <v>0</v>
      </c>
      <c r="AH7182" s="1">
        <f t="shared" si="224"/>
        <v>13000.2</v>
      </c>
      <c r="AI7182">
        <v>0</v>
      </c>
      <c r="AJ7182" s="2">
        <v>242.81</v>
      </c>
      <c r="AK7182" s="2">
        <v>910.02</v>
      </c>
      <c r="AL7182">
        <v>1152.83</v>
      </c>
      <c r="AM7182" s="1">
        <f t="shared" si="225"/>
        <v>11847.37</v>
      </c>
    </row>
    <row r="7183" spans="1:39" ht="15" customHeight="1" x14ac:dyDescent="0.25">
      <c r="A7183" s="2">
        <v>80923</v>
      </c>
      <c r="B7183" s="2" t="s">
        <v>39</v>
      </c>
      <c r="C7183" s="2" t="s">
        <v>5806</v>
      </c>
      <c r="D7183" s="2" t="s">
        <v>1488</v>
      </c>
      <c r="E7183" s="2" t="s">
        <v>5578</v>
      </c>
      <c r="F7183" s="2" t="s">
        <v>5576</v>
      </c>
      <c r="G7183" s="2" t="s">
        <v>82</v>
      </c>
      <c r="H7183">
        <v>0</v>
      </c>
      <c r="I7183">
        <v>0</v>
      </c>
      <c r="J7183" s="2">
        <v>260</v>
      </c>
      <c r="K7183">
        <v>0</v>
      </c>
      <c r="L7183">
        <v>0</v>
      </c>
      <c r="M7183">
        <v>0</v>
      </c>
      <c r="N7183">
        <v>0</v>
      </c>
      <c r="O7183">
        <v>0</v>
      </c>
      <c r="P7183">
        <v>0</v>
      </c>
      <c r="Q7183">
        <v>0</v>
      </c>
      <c r="R7183">
        <v>0</v>
      </c>
      <c r="S7183">
        <v>0</v>
      </c>
      <c r="T7183">
        <v>0</v>
      </c>
      <c r="U7183">
        <v>0</v>
      </c>
      <c r="V7183">
        <v>0</v>
      </c>
      <c r="W7183">
        <v>0</v>
      </c>
      <c r="X7183">
        <v>0</v>
      </c>
      <c r="Y7183">
        <f>VLOOKUP(A7183,[1]Hoja4!$A:$B,2,0)</f>
        <v>9377</v>
      </c>
      <c r="Z7183" s="2">
        <v>16.809999999999999</v>
      </c>
      <c r="AA7183">
        <v>0</v>
      </c>
      <c r="AB7183">
        <v>0</v>
      </c>
      <c r="AC7183">
        <v>0</v>
      </c>
      <c r="AD7183" s="2">
        <v>1489.63</v>
      </c>
      <c r="AE7183">
        <v>0</v>
      </c>
      <c r="AF7183">
        <v>0</v>
      </c>
      <c r="AG7183" s="2">
        <v>330</v>
      </c>
      <c r="AH7183" s="1">
        <f t="shared" si="224"/>
        <v>11473.439999999999</v>
      </c>
      <c r="AI7183" s="2">
        <v>93.76</v>
      </c>
      <c r="AJ7183" s="2">
        <v>16.809999999999999</v>
      </c>
      <c r="AK7183" s="2">
        <v>656.38</v>
      </c>
      <c r="AL7183">
        <v>766.95</v>
      </c>
      <c r="AM7183" s="1">
        <f t="shared" si="225"/>
        <v>10706.489999999998</v>
      </c>
    </row>
    <row r="7184" spans="1:39" ht="15" customHeight="1" x14ac:dyDescent="0.25">
      <c r="A7184" s="2">
        <v>80924</v>
      </c>
      <c r="B7184" s="2" t="s">
        <v>39</v>
      </c>
      <c r="C7184" s="2" t="s">
        <v>5807</v>
      </c>
      <c r="D7184" s="2" t="s">
        <v>5546</v>
      </c>
      <c r="E7184" s="2" t="s">
        <v>5584</v>
      </c>
      <c r="F7184" s="2" t="s">
        <v>5576</v>
      </c>
      <c r="G7184" s="2" t="s">
        <v>82</v>
      </c>
      <c r="H7184">
        <v>0</v>
      </c>
      <c r="I7184">
        <v>0</v>
      </c>
      <c r="J7184" s="2">
        <v>260</v>
      </c>
      <c r="K7184">
        <v>0</v>
      </c>
      <c r="L7184">
        <v>0</v>
      </c>
      <c r="M7184">
        <v>0</v>
      </c>
      <c r="N7184">
        <v>0</v>
      </c>
      <c r="O7184">
        <v>0</v>
      </c>
      <c r="P7184">
        <v>0</v>
      </c>
      <c r="Q7184">
        <v>0</v>
      </c>
      <c r="R7184">
        <v>0</v>
      </c>
      <c r="S7184">
        <v>0</v>
      </c>
      <c r="T7184">
        <v>0</v>
      </c>
      <c r="U7184">
        <v>0</v>
      </c>
      <c r="V7184">
        <v>0</v>
      </c>
      <c r="W7184">
        <v>0</v>
      </c>
      <c r="X7184">
        <v>0</v>
      </c>
      <c r="Y7184">
        <f>VLOOKUP(A7184,[1]Hoja4!$A:$B,2,0)</f>
        <v>9613.64</v>
      </c>
      <c r="Z7184" s="2">
        <v>29.68</v>
      </c>
      <c r="AA7184">
        <v>0</v>
      </c>
      <c r="AB7184">
        <v>0</v>
      </c>
      <c r="AC7184">
        <v>0</v>
      </c>
      <c r="AD7184" s="2">
        <v>1489.63</v>
      </c>
      <c r="AE7184">
        <v>0</v>
      </c>
      <c r="AF7184">
        <v>0</v>
      </c>
      <c r="AG7184" s="2">
        <v>330</v>
      </c>
      <c r="AH7184" s="1">
        <f t="shared" si="224"/>
        <v>11722.95</v>
      </c>
      <c r="AI7184" s="2">
        <v>96.14</v>
      </c>
      <c r="AJ7184" s="2">
        <v>29.68</v>
      </c>
      <c r="AK7184" s="2">
        <v>672.96</v>
      </c>
      <c r="AL7184">
        <v>798.78</v>
      </c>
      <c r="AM7184" s="1">
        <f t="shared" si="225"/>
        <v>10924.17</v>
      </c>
    </row>
    <row r="7185" spans="1:39" ht="15" customHeight="1" x14ac:dyDescent="0.25">
      <c r="A7185" s="2">
        <v>80941</v>
      </c>
      <c r="B7185" s="2" t="s">
        <v>39</v>
      </c>
      <c r="C7185" s="2" t="s">
        <v>5808</v>
      </c>
      <c r="D7185" s="2" t="s">
        <v>332</v>
      </c>
      <c r="E7185" s="2" t="s">
        <v>5575</v>
      </c>
      <c r="F7185" s="2" t="s">
        <v>5576</v>
      </c>
      <c r="G7185" s="2" t="s">
        <v>82</v>
      </c>
      <c r="H7185">
        <v>0</v>
      </c>
      <c r="I7185">
        <v>0</v>
      </c>
      <c r="J7185" s="2">
        <v>260</v>
      </c>
      <c r="K7185">
        <v>0</v>
      </c>
      <c r="L7185">
        <v>0</v>
      </c>
      <c r="M7185">
        <v>0</v>
      </c>
      <c r="N7185">
        <v>0</v>
      </c>
      <c r="O7185">
        <v>0</v>
      </c>
      <c r="P7185">
        <v>0</v>
      </c>
      <c r="Q7185">
        <v>0</v>
      </c>
      <c r="R7185">
        <v>0</v>
      </c>
      <c r="S7185">
        <v>0</v>
      </c>
      <c r="T7185">
        <v>0</v>
      </c>
      <c r="U7185" s="2">
        <v>17.43</v>
      </c>
      <c r="V7185">
        <v>0</v>
      </c>
      <c r="W7185">
        <v>0</v>
      </c>
      <c r="X7185">
        <v>0</v>
      </c>
      <c r="Y7185">
        <f>VLOOKUP(A7185,[1]Hoja4!$A:$B,2,0)</f>
        <v>9007.68</v>
      </c>
      <c r="Z7185" s="2">
        <v>5.43</v>
      </c>
      <c r="AA7185">
        <v>0</v>
      </c>
      <c r="AB7185">
        <v>0</v>
      </c>
      <c r="AC7185">
        <v>0</v>
      </c>
      <c r="AD7185" s="2">
        <v>1489.63</v>
      </c>
      <c r="AE7185">
        <v>0</v>
      </c>
      <c r="AF7185">
        <v>0</v>
      </c>
      <c r="AG7185" s="2">
        <v>330</v>
      </c>
      <c r="AH7185" s="1">
        <f t="shared" si="224"/>
        <v>11110.170000000002</v>
      </c>
      <c r="AI7185" s="2">
        <v>90.08</v>
      </c>
      <c r="AJ7185" s="2">
        <v>5.43</v>
      </c>
      <c r="AK7185" s="2">
        <v>630.54</v>
      </c>
      <c r="AL7185">
        <v>726.05</v>
      </c>
      <c r="AM7185" s="1">
        <f t="shared" si="225"/>
        <v>10384.120000000003</v>
      </c>
    </row>
    <row r="7186" spans="1:39" ht="15" customHeight="1" x14ac:dyDescent="0.25">
      <c r="A7186" s="2">
        <v>80954</v>
      </c>
      <c r="B7186" s="2" t="s">
        <v>39</v>
      </c>
      <c r="C7186" s="2" t="s">
        <v>5809</v>
      </c>
      <c r="D7186" s="2" t="s">
        <v>80</v>
      </c>
      <c r="E7186" s="2" t="s">
        <v>5578</v>
      </c>
      <c r="F7186" s="2" t="s">
        <v>5576</v>
      </c>
      <c r="G7186" s="2" t="s">
        <v>82</v>
      </c>
      <c r="H7186">
        <v>0</v>
      </c>
      <c r="I7186">
        <v>0</v>
      </c>
      <c r="J7186" s="2">
        <v>260</v>
      </c>
      <c r="K7186">
        <v>0</v>
      </c>
      <c r="L7186">
        <v>0</v>
      </c>
      <c r="M7186">
        <v>0</v>
      </c>
      <c r="N7186">
        <v>0</v>
      </c>
      <c r="O7186">
        <v>0</v>
      </c>
      <c r="P7186">
        <v>0</v>
      </c>
      <c r="Q7186">
        <v>0</v>
      </c>
      <c r="R7186">
        <v>0</v>
      </c>
      <c r="S7186">
        <v>0</v>
      </c>
      <c r="T7186">
        <v>0</v>
      </c>
      <c r="U7186" s="2">
        <v>155.08000000000001</v>
      </c>
      <c r="V7186">
        <v>0</v>
      </c>
      <c r="W7186">
        <v>0</v>
      </c>
      <c r="X7186">
        <v>0</v>
      </c>
      <c r="Y7186">
        <f>VLOOKUP(A7186,[1]Hoja4!$A:$B,2,0)</f>
        <v>7280.2</v>
      </c>
      <c r="Z7186">
        <v>0</v>
      </c>
      <c r="AA7186">
        <v>0</v>
      </c>
      <c r="AB7186">
        <v>0</v>
      </c>
      <c r="AC7186">
        <v>0</v>
      </c>
      <c r="AD7186" s="2">
        <v>1489.63</v>
      </c>
      <c r="AE7186">
        <v>0</v>
      </c>
      <c r="AF7186">
        <v>0</v>
      </c>
      <c r="AG7186" s="2">
        <v>330</v>
      </c>
      <c r="AH7186" s="1">
        <f t="shared" si="224"/>
        <v>9514.91</v>
      </c>
      <c r="AI7186" s="2">
        <v>72.8</v>
      </c>
      <c r="AJ7186">
        <v>0</v>
      </c>
      <c r="AK7186" s="2">
        <v>509.62</v>
      </c>
      <c r="AL7186">
        <v>582.41999999999996</v>
      </c>
      <c r="AM7186" s="1">
        <f t="shared" si="225"/>
        <v>8932.49</v>
      </c>
    </row>
    <row r="7187" spans="1:39" ht="15" customHeight="1" x14ac:dyDescent="0.25">
      <c r="A7187" s="2">
        <v>81012</v>
      </c>
      <c r="B7187" s="2" t="s">
        <v>39</v>
      </c>
      <c r="C7187" s="2" t="s">
        <v>5810</v>
      </c>
      <c r="D7187" s="2" t="s">
        <v>111</v>
      </c>
      <c r="E7187" s="2" t="s">
        <v>5653</v>
      </c>
      <c r="F7187" s="2" t="s">
        <v>5576</v>
      </c>
      <c r="G7187" s="2" t="s">
        <v>82</v>
      </c>
      <c r="H7187">
        <v>0</v>
      </c>
      <c r="I7187">
        <v>0</v>
      </c>
      <c r="J7187" s="2">
        <v>260</v>
      </c>
      <c r="K7187">
        <v>0</v>
      </c>
      <c r="L7187">
        <v>0</v>
      </c>
      <c r="M7187">
        <v>0</v>
      </c>
      <c r="N7187">
        <v>0</v>
      </c>
      <c r="O7187">
        <v>0</v>
      </c>
      <c r="P7187">
        <v>0</v>
      </c>
      <c r="Q7187">
        <v>0</v>
      </c>
      <c r="R7187">
        <v>0</v>
      </c>
      <c r="S7187">
        <v>0</v>
      </c>
      <c r="T7187">
        <v>0</v>
      </c>
      <c r="U7187" s="2">
        <v>216.82</v>
      </c>
      <c r="V7187">
        <v>0</v>
      </c>
      <c r="W7187">
        <v>0</v>
      </c>
      <c r="X7187">
        <v>0</v>
      </c>
      <c r="Y7187">
        <f>VLOOKUP(A7187,[1]Hoja4!$A:$B,2,0)</f>
        <v>6105.8</v>
      </c>
      <c r="Z7187">
        <v>0</v>
      </c>
      <c r="AA7187">
        <v>0</v>
      </c>
      <c r="AB7187">
        <v>0</v>
      </c>
      <c r="AC7187">
        <v>0</v>
      </c>
      <c r="AD7187" s="2">
        <v>1489.63</v>
      </c>
      <c r="AE7187">
        <v>0</v>
      </c>
      <c r="AF7187">
        <v>0</v>
      </c>
      <c r="AG7187" s="2">
        <v>330</v>
      </c>
      <c r="AH7187" s="1">
        <f t="shared" si="224"/>
        <v>8402.25</v>
      </c>
      <c r="AI7187" s="2">
        <v>61.06</v>
      </c>
      <c r="AJ7187">
        <v>0</v>
      </c>
      <c r="AK7187" s="2">
        <v>427.4</v>
      </c>
      <c r="AL7187">
        <v>488.46</v>
      </c>
      <c r="AM7187" s="1">
        <f t="shared" si="225"/>
        <v>7913.79</v>
      </c>
    </row>
    <row r="7188" spans="1:39" ht="15" customHeight="1" x14ac:dyDescent="0.25">
      <c r="A7188" s="2">
        <v>81083</v>
      </c>
      <c r="B7188" s="2" t="s">
        <v>39</v>
      </c>
      <c r="C7188" s="2" t="s">
        <v>5811</v>
      </c>
      <c r="D7188" s="2" t="s">
        <v>80</v>
      </c>
      <c r="E7188" s="2" t="s">
        <v>5578</v>
      </c>
      <c r="F7188" s="2" t="s">
        <v>5576</v>
      </c>
      <c r="G7188" s="2" t="s">
        <v>82</v>
      </c>
      <c r="H7188">
        <v>0</v>
      </c>
      <c r="I7188">
        <v>0</v>
      </c>
      <c r="J7188" s="2">
        <v>260</v>
      </c>
      <c r="K7188">
        <v>0</v>
      </c>
      <c r="L7188">
        <v>0</v>
      </c>
      <c r="M7188">
        <v>0</v>
      </c>
      <c r="N7188">
        <v>0</v>
      </c>
      <c r="O7188">
        <v>0</v>
      </c>
      <c r="P7188">
        <v>0</v>
      </c>
      <c r="Q7188">
        <v>0</v>
      </c>
      <c r="R7188">
        <v>0</v>
      </c>
      <c r="S7188">
        <v>0</v>
      </c>
      <c r="T7188">
        <v>0</v>
      </c>
      <c r="U7188">
        <v>0</v>
      </c>
      <c r="V7188">
        <v>0</v>
      </c>
      <c r="W7188">
        <v>0</v>
      </c>
      <c r="X7188">
        <v>0</v>
      </c>
      <c r="Y7188">
        <f>VLOOKUP(A7188,[1]Hoja4!$A:$B,2,0)</f>
        <v>17412.599999999999</v>
      </c>
      <c r="Z7188" s="2">
        <v>875.22</v>
      </c>
      <c r="AA7188">
        <v>0</v>
      </c>
      <c r="AB7188">
        <v>0</v>
      </c>
      <c r="AC7188">
        <v>0</v>
      </c>
      <c r="AD7188" s="2">
        <v>1489.63</v>
      </c>
      <c r="AE7188">
        <v>0</v>
      </c>
      <c r="AF7188">
        <v>0</v>
      </c>
      <c r="AG7188" s="2">
        <v>330</v>
      </c>
      <c r="AH7188" s="1">
        <f t="shared" si="224"/>
        <v>20367.45</v>
      </c>
      <c r="AI7188" s="2">
        <v>174.12</v>
      </c>
      <c r="AJ7188" s="2">
        <v>875.22</v>
      </c>
      <c r="AK7188" s="2">
        <v>1218.8800000000001</v>
      </c>
      <c r="AL7188">
        <v>2268.2200000000003</v>
      </c>
      <c r="AM7188" s="1">
        <f t="shared" si="225"/>
        <v>18099.23</v>
      </c>
    </row>
    <row r="7189" spans="1:39" ht="15" customHeight="1" x14ac:dyDescent="0.25">
      <c r="A7189" s="2">
        <v>81148</v>
      </c>
      <c r="B7189" s="2" t="s">
        <v>39</v>
      </c>
      <c r="C7189" s="2" t="s">
        <v>5812</v>
      </c>
      <c r="D7189" s="2" t="s">
        <v>119</v>
      </c>
      <c r="E7189" s="2" t="s">
        <v>5582</v>
      </c>
      <c r="F7189" s="2" t="s">
        <v>5576</v>
      </c>
      <c r="G7189" s="2" t="s">
        <v>44</v>
      </c>
      <c r="H7189">
        <v>0</v>
      </c>
      <c r="I7189">
        <v>0</v>
      </c>
      <c r="J7189">
        <v>0</v>
      </c>
      <c r="K7189">
        <v>0</v>
      </c>
      <c r="L7189">
        <v>0</v>
      </c>
      <c r="M7189">
        <v>0</v>
      </c>
      <c r="N7189">
        <v>0</v>
      </c>
      <c r="O7189">
        <v>0</v>
      </c>
      <c r="P7189">
        <v>0</v>
      </c>
      <c r="Q7189">
        <v>0</v>
      </c>
      <c r="R7189">
        <v>0</v>
      </c>
      <c r="S7189">
        <v>0</v>
      </c>
      <c r="T7189">
        <v>0</v>
      </c>
      <c r="U7189" s="2">
        <v>164.69</v>
      </c>
      <c r="V7189">
        <v>0</v>
      </c>
      <c r="W7189">
        <v>0</v>
      </c>
      <c r="X7189">
        <v>0</v>
      </c>
      <c r="Y7189">
        <f>VLOOKUP(A7189,[1]Hoja4!$A:$B,2,0)</f>
        <v>7500</v>
      </c>
      <c r="Z7189">
        <v>0</v>
      </c>
      <c r="AA7189">
        <v>0</v>
      </c>
      <c r="AB7189">
        <v>0</v>
      </c>
      <c r="AC7189">
        <v>0</v>
      </c>
      <c r="AD7189">
        <v>0</v>
      </c>
      <c r="AE7189">
        <v>0</v>
      </c>
      <c r="AF7189">
        <v>0</v>
      </c>
      <c r="AG7189">
        <v>0</v>
      </c>
      <c r="AH7189" s="1">
        <f t="shared" si="224"/>
        <v>7664.69</v>
      </c>
      <c r="AI7189">
        <v>0</v>
      </c>
      <c r="AJ7189">
        <v>0</v>
      </c>
      <c r="AK7189" s="2">
        <v>525</v>
      </c>
      <c r="AL7189">
        <v>525</v>
      </c>
      <c r="AM7189" s="1">
        <f t="shared" si="225"/>
        <v>7139.69</v>
      </c>
    </row>
    <row r="7190" spans="1:39" ht="15" customHeight="1" x14ac:dyDescent="0.25">
      <c r="A7190" s="2">
        <v>81154</v>
      </c>
      <c r="B7190" s="2" t="s">
        <v>39</v>
      </c>
      <c r="C7190" s="2" t="s">
        <v>5813</v>
      </c>
      <c r="D7190" s="2" t="s">
        <v>332</v>
      </c>
      <c r="E7190" s="2" t="s">
        <v>5650</v>
      </c>
      <c r="F7190" s="2" t="s">
        <v>5576</v>
      </c>
      <c r="G7190" s="2" t="s">
        <v>82</v>
      </c>
      <c r="H7190">
        <v>0</v>
      </c>
      <c r="I7190">
        <v>0</v>
      </c>
      <c r="J7190" s="2">
        <v>260</v>
      </c>
      <c r="K7190">
        <v>0</v>
      </c>
      <c r="L7190">
        <v>0</v>
      </c>
      <c r="M7190">
        <v>0</v>
      </c>
      <c r="N7190">
        <v>0</v>
      </c>
      <c r="O7190">
        <v>0</v>
      </c>
      <c r="P7190">
        <v>0</v>
      </c>
      <c r="Q7190">
        <v>0</v>
      </c>
      <c r="R7190">
        <v>0</v>
      </c>
      <c r="S7190">
        <v>0</v>
      </c>
      <c r="T7190">
        <v>0</v>
      </c>
      <c r="U7190">
        <v>0</v>
      </c>
      <c r="V7190">
        <v>0</v>
      </c>
      <c r="W7190">
        <v>0</v>
      </c>
      <c r="X7190">
        <v>0</v>
      </c>
      <c r="Y7190">
        <f>VLOOKUP(A7190,[1]Hoja4!$A:$B,2,0)</f>
        <v>11015.36</v>
      </c>
      <c r="Z7190" s="2">
        <v>136.16999999999999</v>
      </c>
      <c r="AA7190">
        <v>0</v>
      </c>
      <c r="AB7190">
        <v>0</v>
      </c>
      <c r="AC7190">
        <v>0</v>
      </c>
      <c r="AD7190" s="2">
        <v>1489.63</v>
      </c>
      <c r="AE7190">
        <v>0</v>
      </c>
      <c r="AF7190">
        <v>0</v>
      </c>
      <c r="AG7190" s="2">
        <v>330</v>
      </c>
      <c r="AH7190" s="1">
        <f t="shared" si="224"/>
        <v>13231.16</v>
      </c>
      <c r="AI7190" s="2">
        <v>110.16</v>
      </c>
      <c r="AJ7190" s="2">
        <v>136.16999999999999</v>
      </c>
      <c r="AK7190" s="2">
        <v>771.08</v>
      </c>
      <c r="AL7190">
        <v>1017.4100000000001</v>
      </c>
      <c r="AM7190" s="1">
        <f t="shared" si="225"/>
        <v>12213.75</v>
      </c>
    </row>
    <row r="7191" spans="1:39" ht="15" customHeight="1" x14ac:dyDescent="0.25">
      <c r="A7191" s="2">
        <v>81168</v>
      </c>
      <c r="B7191" s="2" t="s">
        <v>39</v>
      </c>
      <c r="C7191" s="2" t="s">
        <v>5814</v>
      </c>
      <c r="D7191" s="2" t="s">
        <v>332</v>
      </c>
      <c r="E7191" s="2" t="s">
        <v>5650</v>
      </c>
      <c r="F7191" s="2" t="s">
        <v>5576</v>
      </c>
      <c r="G7191" s="2" t="s">
        <v>82</v>
      </c>
      <c r="H7191">
        <v>0</v>
      </c>
      <c r="I7191">
        <v>0</v>
      </c>
      <c r="J7191" s="2">
        <v>260</v>
      </c>
      <c r="K7191">
        <v>0</v>
      </c>
      <c r="L7191">
        <v>0</v>
      </c>
      <c r="M7191">
        <v>0</v>
      </c>
      <c r="N7191">
        <v>0</v>
      </c>
      <c r="O7191">
        <v>0</v>
      </c>
      <c r="P7191">
        <v>0</v>
      </c>
      <c r="Q7191">
        <v>0</v>
      </c>
      <c r="R7191">
        <v>0</v>
      </c>
      <c r="S7191">
        <v>0</v>
      </c>
      <c r="T7191">
        <v>0</v>
      </c>
      <c r="U7191" s="2">
        <v>4.2</v>
      </c>
      <c r="V7191">
        <v>0</v>
      </c>
      <c r="W7191">
        <v>0</v>
      </c>
      <c r="X7191">
        <v>0</v>
      </c>
      <c r="Y7191">
        <f>VLOOKUP(A7191,[1]Hoja4!$A:$B,2,0)</f>
        <v>9250.8799999999992</v>
      </c>
      <c r="Z7191" s="2">
        <v>12.05</v>
      </c>
      <c r="AA7191">
        <v>0</v>
      </c>
      <c r="AB7191">
        <v>0</v>
      </c>
      <c r="AC7191">
        <v>0</v>
      </c>
      <c r="AD7191" s="2">
        <v>1489.63</v>
      </c>
      <c r="AE7191">
        <v>0</v>
      </c>
      <c r="AF7191">
        <v>0</v>
      </c>
      <c r="AG7191" s="2">
        <v>330</v>
      </c>
      <c r="AH7191" s="1">
        <f t="shared" si="224"/>
        <v>11346.759999999998</v>
      </c>
      <c r="AI7191" s="2">
        <v>92.5</v>
      </c>
      <c r="AJ7191" s="2">
        <v>12.05</v>
      </c>
      <c r="AK7191" s="2">
        <v>647.55999999999995</v>
      </c>
      <c r="AL7191">
        <v>752.1099999999999</v>
      </c>
      <c r="AM7191" s="1">
        <f t="shared" si="225"/>
        <v>10594.649999999998</v>
      </c>
    </row>
    <row r="7192" spans="1:39" ht="15" customHeight="1" x14ac:dyDescent="0.25">
      <c r="A7192" s="2">
        <v>81183</v>
      </c>
      <c r="B7192" s="2" t="s">
        <v>39</v>
      </c>
      <c r="C7192" s="2" t="s">
        <v>5815</v>
      </c>
      <c r="D7192" s="2" t="s">
        <v>119</v>
      </c>
      <c r="E7192" s="2" t="s">
        <v>5578</v>
      </c>
      <c r="F7192" s="2" t="s">
        <v>5576</v>
      </c>
      <c r="G7192" s="2" t="s">
        <v>82</v>
      </c>
      <c r="H7192">
        <v>0</v>
      </c>
      <c r="I7192">
        <v>0</v>
      </c>
      <c r="J7192" s="2">
        <v>260</v>
      </c>
      <c r="K7192">
        <v>0</v>
      </c>
      <c r="L7192">
        <v>0</v>
      </c>
      <c r="M7192">
        <v>0</v>
      </c>
      <c r="N7192">
        <v>0</v>
      </c>
      <c r="O7192">
        <v>0</v>
      </c>
      <c r="P7192">
        <v>0</v>
      </c>
      <c r="Q7192">
        <v>0</v>
      </c>
      <c r="R7192">
        <v>0</v>
      </c>
      <c r="S7192">
        <v>0</v>
      </c>
      <c r="T7192">
        <v>0</v>
      </c>
      <c r="U7192">
        <v>0</v>
      </c>
      <c r="V7192">
        <v>0</v>
      </c>
      <c r="W7192">
        <v>0</v>
      </c>
      <c r="X7192">
        <v>0</v>
      </c>
      <c r="Y7192">
        <f>VLOOKUP(A7192,[1]Hoja4!$A:$B,2,0)</f>
        <v>9413</v>
      </c>
      <c r="Z7192" s="2">
        <v>18.760000000000002</v>
      </c>
      <c r="AA7192">
        <v>0</v>
      </c>
      <c r="AB7192">
        <v>0</v>
      </c>
      <c r="AC7192">
        <v>0</v>
      </c>
      <c r="AD7192" s="2">
        <v>1489.63</v>
      </c>
      <c r="AE7192">
        <v>0</v>
      </c>
      <c r="AF7192">
        <v>0</v>
      </c>
      <c r="AG7192" s="2">
        <v>330</v>
      </c>
      <c r="AH7192" s="1">
        <f t="shared" si="224"/>
        <v>11511.39</v>
      </c>
      <c r="AI7192" s="2">
        <v>94.14</v>
      </c>
      <c r="AJ7192" s="2">
        <v>18.760000000000002</v>
      </c>
      <c r="AK7192" s="2">
        <v>658.92</v>
      </c>
      <c r="AL7192">
        <v>771.81999999999994</v>
      </c>
      <c r="AM7192" s="1">
        <f t="shared" si="225"/>
        <v>10739.57</v>
      </c>
    </row>
    <row r="7193" spans="1:39" ht="15" customHeight="1" x14ac:dyDescent="0.25">
      <c r="A7193" s="2">
        <v>81444</v>
      </c>
      <c r="B7193" s="2" t="s">
        <v>39</v>
      </c>
      <c r="C7193" s="2" t="s">
        <v>5816</v>
      </c>
      <c r="D7193" s="2" t="s">
        <v>119</v>
      </c>
      <c r="E7193" s="2" t="s">
        <v>5578</v>
      </c>
      <c r="F7193" s="2" t="s">
        <v>5576</v>
      </c>
      <c r="G7193" s="2" t="s">
        <v>82</v>
      </c>
      <c r="H7193">
        <v>0</v>
      </c>
      <c r="I7193">
        <v>0</v>
      </c>
      <c r="J7193" s="2">
        <v>260</v>
      </c>
      <c r="K7193">
        <v>0</v>
      </c>
      <c r="L7193">
        <v>0</v>
      </c>
      <c r="M7193">
        <v>0</v>
      </c>
      <c r="N7193">
        <v>0</v>
      </c>
      <c r="O7193">
        <v>0</v>
      </c>
      <c r="P7193">
        <v>0</v>
      </c>
      <c r="Q7193">
        <v>0</v>
      </c>
      <c r="R7193">
        <v>0</v>
      </c>
      <c r="S7193">
        <v>0</v>
      </c>
      <c r="T7193">
        <v>0</v>
      </c>
      <c r="U7193">
        <v>0</v>
      </c>
      <c r="V7193">
        <v>0</v>
      </c>
      <c r="W7193">
        <v>0</v>
      </c>
      <c r="X7193">
        <v>0</v>
      </c>
      <c r="Y7193">
        <f>VLOOKUP(A7193,[1]Hoja4!$A:$B,2,0)</f>
        <v>10133.52</v>
      </c>
      <c r="Z7193" s="2">
        <v>73.08</v>
      </c>
      <c r="AA7193">
        <v>0</v>
      </c>
      <c r="AB7193">
        <v>0</v>
      </c>
      <c r="AC7193">
        <v>0</v>
      </c>
      <c r="AD7193" s="2">
        <v>1489.63</v>
      </c>
      <c r="AE7193">
        <v>0</v>
      </c>
      <c r="AF7193">
        <v>0</v>
      </c>
      <c r="AG7193" s="2">
        <v>330</v>
      </c>
      <c r="AH7193" s="1">
        <f t="shared" si="224"/>
        <v>12286.23</v>
      </c>
      <c r="AI7193" s="2">
        <v>101.34</v>
      </c>
      <c r="AJ7193" s="2">
        <v>73.08</v>
      </c>
      <c r="AK7193" s="2">
        <v>709.34</v>
      </c>
      <c r="AL7193">
        <v>883.76</v>
      </c>
      <c r="AM7193" s="1">
        <f t="shared" si="225"/>
        <v>11402.47</v>
      </c>
    </row>
    <row r="7194" spans="1:39" ht="15" customHeight="1" x14ac:dyDescent="0.25">
      <c r="A7194" s="2">
        <v>81445</v>
      </c>
      <c r="B7194" s="2" t="s">
        <v>39</v>
      </c>
      <c r="C7194" s="2" t="s">
        <v>5817</v>
      </c>
      <c r="D7194" s="2" t="s">
        <v>119</v>
      </c>
      <c r="E7194" s="2" t="s">
        <v>5653</v>
      </c>
      <c r="F7194" s="2" t="s">
        <v>5576</v>
      </c>
      <c r="G7194" s="2" t="s">
        <v>82</v>
      </c>
      <c r="H7194">
        <v>0</v>
      </c>
      <c r="I7194">
        <v>0</v>
      </c>
      <c r="J7194" s="2">
        <v>260</v>
      </c>
      <c r="K7194">
        <v>0</v>
      </c>
      <c r="L7194">
        <v>0</v>
      </c>
      <c r="M7194">
        <v>0</v>
      </c>
      <c r="N7194">
        <v>0</v>
      </c>
      <c r="O7194">
        <v>0</v>
      </c>
      <c r="P7194">
        <v>0</v>
      </c>
      <c r="Q7194">
        <v>0</v>
      </c>
      <c r="R7194">
        <v>0</v>
      </c>
      <c r="S7194">
        <v>0</v>
      </c>
      <c r="T7194">
        <v>0</v>
      </c>
      <c r="U7194" s="2">
        <v>112.42</v>
      </c>
      <c r="V7194">
        <v>0</v>
      </c>
      <c r="W7194">
        <v>0</v>
      </c>
      <c r="X7194">
        <v>0</v>
      </c>
      <c r="Y7194">
        <f>VLOOKUP(A7194,[1]Hoja4!$A:$B,2,0)</f>
        <v>8320.1200000000008</v>
      </c>
      <c r="Z7194">
        <v>0</v>
      </c>
      <c r="AA7194">
        <v>0</v>
      </c>
      <c r="AB7194">
        <v>0</v>
      </c>
      <c r="AC7194">
        <v>0</v>
      </c>
      <c r="AD7194" s="2">
        <v>1489.63</v>
      </c>
      <c r="AE7194">
        <v>0</v>
      </c>
      <c r="AF7194">
        <v>0</v>
      </c>
      <c r="AG7194" s="2">
        <v>330</v>
      </c>
      <c r="AH7194" s="1">
        <f t="shared" si="224"/>
        <v>10512.170000000002</v>
      </c>
      <c r="AI7194" s="2">
        <v>83.2</v>
      </c>
      <c r="AJ7194">
        <v>0</v>
      </c>
      <c r="AK7194" s="2">
        <v>582.4</v>
      </c>
      <c r="AL7194">
        <v>665.6</v>
      </c>
      <c r="AM7194" s="1">
        <f t="shared" si="225"/>
        <v>9846.5700000000015</v>
      </c>
    </row>
    <row r="7195" spans="1:39" ht="15" customHeight="1" x14ac:dyDescent="0.25">
      <c r="A7195" s="2">
        <v>81446</v>
      </c>
      <c r="B7195" s="2" t="s">
        <v>39</v>
      </c>
      <c r="C7195" s="2" t="s">
        <v>5818</v>
      </c>
      <c r="D7195" s="2" t="s">
        <v>1482</v>
      </c>
      <c r="E7195" s="2" t="s">
        <v>5653</v>
      </c>
      <c r="F7195" s="2" t="s">
        <v>5576</v>
      </c>
      <c r="G7195" s="2" t="s">
        <v>44</v>
      </c>
      <c r="H7195">
        <v>0</v>
      </c>
      <c r="I7195">
        <v>0</v>
      </c>
      <c r="J7195">
        <v>0</v>
      </c>
      <c r="K7195">
        <v>0</v>
      </c>
      <c r="L7195">
        <v>0</v>
      </c>
      <c r="M7195">
        <v>0</v>
      </c>
      <c r="N7195">
        <v>0</v>
      </c>
      <c r="O7195">
        <v>0</v>
      </c>
      <c r="P7195">
        <v>0</v>
      </c>
      <c r="Q7195">
        <v>0</v>
      </c>
      <c r="R7195">
        <v>0</v>
      </c>
      <c r="S7195">
        <v>0</v>
      </c>
      <c r="T7195">
        <v>0</v>
      </c>
      <c r="U7195" s="2">
        <v>190.99</v>
      </c>
      <c r="V7195">
        <v>0</v>
      </c>
      <c r="W7195">
        <v>0</v>
      </c>
      <c r="X7195">
        <v>0</v>
      </c>
      <c r="Y7195">
        <f>VLOOKUP(A7195,[1]Hoja4!$A:$B,2,0)</f>
        <v>7000.2</v>
      </c>
      <c r="Z7195">
        <v>0</v>
      </c>
      <c r="AA7195">
        <v>0</v>
      </c>
      <c r="AB7195">
        <v>0</v>
      </c>
      <c r="AC7195">
        <v>0</v>
      </c>
      <c r="AD7195">
        <v>0</v>
      </c>
      <c r="AE7195">
        <v>0</v>
      </c>
      <c r="AF7195">
        <v>0</v>
      </c>
      <c r="AG7195">
        <v>0</v>
      </c>
      <c r="AH7195" s="1">
        <f t="shared" si="224"/>
        <v>7191.19</v>
      </c>
      <c r="AI7195">
        <v>0</v>
      </c>
      <c r="AJ7195">
        <v>0</v>
      </c>
      <c r="AK7195" s="2">
        <v>490.02</v>
      </c>
      <c r="AL7195">
        <v>490.02</v>
      </c>
      <c r="AM7195" s="1">
        <f t="shared" si="225"/>
        <v>6701.17</v>
      </c>
    </row>
    <row r="7196" spans="1:39" ht="15" customHeight="1" x14ac:dyDescent="0.25">
      <c r="A7196" s="2">
        <v>81461</v>
      </c>
      <c r="B7196" s="2" t="s">
        <v>39</v>
      </c>
      <c r="C7196" s="2" t="s">
        <v>5819</v>
      </c>
      <c r="D7196" s="2" t="s">
        <v>2714</v>
      </c>
      <c r="E7196" s="2" t="s">
        <v>5582</v>
      </c>
      <c r="F7196" s="2" t="s">
        <v>5576</v>
      </c>
      <c r="G7196" s="2" t="s">
        <v>82</v>
      </c>
      <c r="H7196">
        <v>0</v>
      </c>
      <c r="I7196">
        <v>0</v>
      </c>
      <c r="J7196" s="2">
        <v>260</v>
      </c>
      <c r="K7196">
        <v>0</v>
      </c>
      <c r="L7196">
        <v>0</v>
      </c>
      <c r="M7196">
        <v>0</v>
      </c>
      <c r="N7196">
        <v>0</v>
      </c>
      <c r="O7196">
        <v>0</v>
      </c>
      <c r="P7196">
        <v>0</v>
      </c>
      <c r="Q7196">
        <v>0</v>
      </c>
      <c r="R7196">
        <v>0</v>
      </c>
      <c r="S7196">
        <v>0</v>
      </c>
      <c r="T7196">
        <v>0</v>
      </c>
      <c r="U7196" s="2">
        <v>228.12</v>
      </c>
      <c r="V7196">
        <v>0</v>
      </c>
      <c r="W7196">
        <v>0</v>
      </c>
      <c r="X7196">
        <v>0</v>
      </c>
      <c r="Y7196">
        <f>VLOOKUP(A7196,[1]Hoja4!$A:$B,2,0)</f>
        <v>5752.84</v>
      </c>
      <c r="Z7196">
        <v>0</v>
      </c>
      <c r="AA7196">
        <v>0</v>
      </c>
      <c r="AB7196">
        <v>0</v>
      </c>
      <c r="AC7196">
        <v>0</v>
      </c>
      <c r="AD7196" s="2">
        <v>1489.63</v>
      </c>
      <c r="AE7196">
        <v>0</v>
      </c>
      <c r="AF7196">
        <v>0</v>
      </c>
      <c r="AG7196" s="2">
        <v>330</v>
      </c>
      <c r="AH7196" s="1">
        <f t="shared" si="224"/>
        <v>8060.59</v>
      </c>
      <c r="AI7196" s="2">
        <v>57.52</v>
      </c>
      <c r="AJ7196">
        <v>0</v>
      </c>
      <c r="AK7196" s="2">
        <v>402.7</v>
      </c>
      <c r="AL7196">
        <v>460.21999999999997</v>
      </c>
      <c r="AM7196" s="1">
        <f t="shared" si="225"/>
        <v>7600.37</v>
      </c>
    </row>
    <row r="7197" spans="1:39" ht="15" customHeight="1" x14ac:dyDescent="0.25">
      <c r="A7197" s="2">
        <v>82148</v>
      </c>
      <c r="B7197" s="2" t="s">
        <v>39</v>
      </c>
      <c r="C7197" s="2" t="s">
        <v>5820</v>
      </c>
      <c r="D7197" s="2" t="s">
        <v>2644</v>
      </c>
      <c r="E7197" s="2" t="s">
        <v>5653</v>
      </c>
      <c r="F7197" s="2" t="s">
        <v>5576</v>
      </c>
      <c r="G7197" s="2" t="s">
        <v>82</v>
      </c>
      <c r="H7197">
        <v>0</v>
      </c>
      <c r="I7197">
        <v>0</v>
      </c>
      <c r="J7197">
        <v>0</v>
      </c>
      <c r="K7197">
        <v>0</v>
      </c>
      <c r="L7197">
        <v>0</v>
      </c>
      <c r="M7197">
        <v>0</v>
      </c>
      <c r="N7197">
        <v>0</v>
      </c>
      <c r="O7197">
        <v>0</v>
      </c>
      <c r="P7197">
        <v>0</v>
      </c>
      <c r="Q7197">
        <v>0</v>
      </c>
      <c r="R7197">
        <v>0</v>
      </c>
      <c r="S7197">
        <v>0</v>
      </c>
      <c r="T7197">
        <v>0</v>
      </c>
      <c r="U7197" s="2">
        <v>259.3</v>
      </c>
      <c r="V7197">
        <v>0</v>
      </c>
      <c r="W7197">
        <v>0</v>
      </c>
      <c r="X7197">
        <v>0</v>
      </c>
      <c r="Y7197">
        <f>VLOOKUP(A7197,[1]Hoja4!$A:$B,2,0)</f>
        <v>6121.08</v>
      </c>
      <c r="Z7197">
        <v>0</v>
      </c>
      <c r="AA7197">
        <v>0</v>
      </c>
      <c r="AB7197">
        <v>0</v>
      </c>
      <c r="AC7197">
        <v>0</v>
      </c>
      <c r="AD7197" s="2">
        <v>1489.63</v>
      </c>
      <c r="AE7197">
        <v>0</v>
      </c>
      <c r="AF7197">
        <v>0</v>
      </c>
      <c r="AG7197" s="2">
        <v>330</v>
      </c>
      <c r="AH7197" s="1">
        <f t="shared" si="224"/>
        <v>8200.01</v>
      </c>
      <c r="AI7197" s="2">
        <v>61.22</v>
      </c>
      <c r="AJ7197">
        <v>0</v>
      </c>
      <c r="AK7197" s="2">
        <v>428.48</v>
      </c>
      <c r="AL7197">
        <v>489.70000000000005</v>
      </c>
      <c r="AM7197" s="1">
        <f t="shared" si="225"/>
        <v>7710.31</v>
      </c>
    </row>
    <row r="7198" spans="1:39" ht="15" customHeight="1" x14ac:dyDescent="0.25">
      <c r="A7198" s="2">
        <v>82473</v>
      </c>
      <c r="B7198" s="2" t="s">
        <v>39</v>
      </c>
      <c r="C7198" s="2" t="s">
        <v>5821</v>
      </c>
      <c r="D7198" s="2" t="s">
        <v>2714</v>
      </c>
      <c r="E7198" s="2" t="s">
        <v>5582</v>
      </c>
      <c r="F7198" s="2" t="s">
        <v>5576</v>
      </c>
      <c r="G7198" s="2" t="s">
        <v>82</v>
      </c>
      <c r="H7198">
        <v>0</v>
      </c>
      <c r="I7198">
        <v>0</v>
      </c>
      <c r="J7198" s="2">
        <v>260</v>
      </c>
      <c r="K7198">
        <v>0</v>
      </c>
      <c r="L7198">
        <v>0</v>
      </c>
      <c r="M7198">
        <v>0</v>
      </c>
      <c r="N7198">
        <v>0</v>
      </c>
      <c r="O7198">
        <v>0</v>
      </c>
      <c r="P7198">
        <v>0</v>
      </c>
      <c r="Q7198">
        <v>0</v>
      </c>
      <c r="R7198">
        <v>0</v>
      </c>
      <c r="S7198">
        <v>0</v>
      </c>
      <c r="T7198">
        <v>0</v>
      </c>
      <c r="U7198" s="2">
        <v>228.12</v>
      </c>
      <c r="V7198">
        <v>0</v>
      </c>
      <c r="W7198">
        <v>0</v>
      </c>
      <c r="X7198">
        <v>0</v>
      </c>
      <c r="Y7198">
        <f>VLOOKUP(A7198,[1]Hoja4!$A:$B,2,0)</f>
        <v>5752.84</v>
      </c>
      <c r="Z7198">
        <v>0</v>
      </c>
      <c r="AA7198">
        <v>0</v>
      </c>
      <c r="AB7198">
        <v>0</v>
      </c>
      <c r="AC7198">
        <v>0</v>
      </c>
      <c r="AD7198" s="2">
        <v>1489.63</v>
      </c>
      <c r="AE7198">
        <v>0</v>
      </c>
      <c r="AF7198">
        <v>0</v>
      </c>
      <c r="AG7198" s="2">
        <v>330</v>
      </c>
      <c r="AH7198" s="1">
        <f t="shared" si="224"/>
        <v>8060.59</v>
      </c>
      <c r="AI7198" s="2">
        <v>57.52</v>
      </c>
      <c r="AJ7198">
        <v>0</v>
      </c>
      <c r="AK7198" s="2">
        <v>402.7</v>
      </c>
      <c r="AL7198">
        <v>460.21999999999997</v>
      </c>
      <c r="AM7198" s="1">
        <f t="shared" si="225"/>
        <v>7600.37</v>
      </c>
    </row>
    <row r="7199" spans="1:39" ht="15" customHeight="1" x14ac:dyDescent="0.25">
      <c r="A7199" s="2">
        <v>82474</v>
      </c>
      <c r="B7199" s="2" t="s">
        <v>39</v>
      </c>
      <c r="C7199" s="2" t="s">
        <v>5822</v>
      </c>
      <c r="D7199" s="2" t="s">
        <v>426</v>
      </c>
      <c r="E7199" s="2" t="s">
        <v>5575</v>
      </c>
      <c r="F7199" s="2" t="s">
        <v>5576</v>
      </c>
      <c r="G7199" s="2" t="s">
        <v>82</v>
      </c>
      <c r="H7199">
        <v>0</v>
      </c>
      <c r="I7199">
        <v>0</v>
      </c>
      <c r="J7199" s="2">
        <v>260</v>
      </c>
      <c r="K7199">
        <v>0</v>
      </c>
      <c r="L7199">
        <v>0</v>
      </c>
      <c r="M7199">
        <v>0</v>
      </c>
      <c r="N7199">
        <v>0</v>
      </c>
      <c r="O7199">
        <v>0</v>
      </c>
      <c r="P7199">
        <v>0</v>
      </c>
      <c r="Q7199">
        <v>0</v>
      </c>
      <c r="R7199">
        <v>0</v>
      </c>
      <c r="S7199">
        <v>0</v>
      </c>
      <c r="T7199">
        <v>0</v>
      </c>
      <c r="U7199" s="2">
        <v>241.96</v>
      </c>
      <c r="V7199">
        <v>0</v>
      </c>
      <c r="W7199">
        <v>0</v>
      </c>
      <c r="X7199">
        <v>0</v>
      </c>
      <c r="Y7199">
        <f>VLOOKUP(A7199,[1]Hoja4!$A:$B,2,0)</f>
        <v>5320.32</v>
      </c>
      <c r="Z7199">
        <v>0</v>
      </c>
      <c r="AA7199">
        <v>0</v>
      </c>
      <c r="AB7199">
        <v>0</v>
      </c>
      <c r="AC7199">
        <v>0</v>
      </c>
      <c r="AD7199" s="2">
        <v>1489.63</v>
      </c>
      <c r="AE7199">
        <v>0</v>
      </c>
      <c r="AF7199">
        <v>0</v>
      </c>
      <c r="AG7199" s="2">
        <v>330</v>
      </c>
      <c r="AH7199" s="1">
        <f t="shared" si="224"/>
        <v>7641.91</v>
      </c>
      <c r="AI7199" s="2">
        <v>53.2</v>
      </c>
      <c r="AJ7199">
        <v>0</v>
      </c>
      <c r="AK7199" s="2">
        <v>372.42</v>
      </c>
      <c r="AL7199">
        <v>425.62</v>
      </c>
      <c r="AM7199" s="1">
        <f t="shared" si="225"/>
        <v>7216.29</v>
      </c>
    </row>
    <row r="7200" spans="1:39" ht="15" customHeight="1" x14ac:dyDescent="0.25">
      <c r="A7200" s="2">
        <v>82490</v>
      </c>
      <c r="B7200" s="2" t="s">
        <v>39</v>
      </c>
      <c r="C7200" s="2" t="s">
        <v>5823</v>
      </c>
      <c r="D7200" s="2" t="s">
        <v>426</v>
      </c>
      <c r="E7200" s="2" t="s">
        <v>5578</v>
      </c>
      <c r="F7200" s="2" t="s">
        <v>5576</v>
      </c>
      <c r="G7200" s="2" t="s">
        <v>82</v>
      </c>
      <c r="H7200">
        <v>0</v>
      </c>
      <c r="I7200">
        <v>0</v>
      </c>
      <c r="J7200" s="2">
        <v>260</v>
      </c>
      <c r="K7200">
        <v>0</v>
      </c>
      <c r="L7200">
        <v>0</v>
      </c>
      <c r="M7200">
        <v>0</v>
      </c>
      <c r="N7200">
        <v>0</v>
      </c>
      <c r="O7200">
        <v>0</v>
      </c>
      <c r="P7200">
        <v>0</v>
      </c>
      <c r="Q7200">
        <v>0</v>
      </c>
      <c r="R7200">
        <v>0</v>
      </c>
      <c r="S7200">
        <v>0</v>
      </c>
      <c r="T7200">
        <v>0</v>
      </c>
      <c r="U7200" s="2">
        <v>241.96</v>
      </c>
      <c r="V7200">
        <v>0</v>
      </c>
      <c r="W7200">
        <v>0</v>
      </c>
      <c r="X7200">
        <v>0</v>
      </c>
      <c r="Y7200">
        <f>VLOOKUP(A7200,[1]Hoja4!$A:$B,2,0)</f>
        <v>5320.32</v>
      </c>
      <c r="Z7200">
        <v>0</v>
      </c>
      <c r="AA7200">
        <v>0</v>
      </c>
      <c r="AB7200">
        <v>0</v>
      </c>
      <c r="AC7200">
        <v>0</v>
      </c>
      <c r="AD7200" s="2">
        <v>1489.63</v>
      </c>
      <c r="AE7200">
        <v>0</v>
      </c>
      <c r="AF7200">
        <v>0</v>
      </c>
      <c r="AG7200" s="2">
        <v>330</v>
      </c>
      <c r="AH7200" s="1">
        <f t="shared" si="224"/>
        <v>7641.91</v>
      </c>
      <c r="AI7200" s="2">
        <v>53.2</v>
      </c>
      <c r="AJ7200">
        <v>0</v>
      </c>
      <c r="AK7200" s="2">
        <v>372.42</v>
      </c>
      <c r="AL7200">
        <v>425.62</v>
      </c>
      <c r="AM7200" s="1">
        <f t="shared" si="225"/>
        <v>7216.29</v>
      </c>
    </row>
    <row r="7201" spans="1:39" ht="15" customHeight="1" x14ac:dyDescent="0.25">
      <c r="A7201" s="2">
        <v>82537</v>
      </c>
      <c r="B7201" s="2" t="s">
        <v>39</v>
      </c>
      <c r="C7201" s="2" t="s">
        <v>5824</v>
      </c>
      <c r="D7201" s="2" t="s">
        <v>426</v>
      </c>
      <c r="E7201" s="2" t="s">
        <v>5575</v>
      </c>
      <c r="F7201" s="2" t="s">
        <v>5576</v>
      </c>
      <c r="G7201" s="2" t="s">
        <v>82</v>
      </c>
      <c r="H7201">
        <v>0</v>
      </c>
      <c r="I7201">
        <v>0</v>
      </c>
      <c r="J7201" s="2">
        <v>260</v>
      </c>
      <c r="K7201">
        <v>0</v>
      </c>
      <c r="L7201">
        <v>0</v>
      </c>
      <c r="M7201">
        <v>0</v>
      </c>
      <c r="N7201">
        <v>0</v>
      </c>
      <c r="O7201">
        <v>0</v>
      </c>
      <c r="P7201">
        <v>0</v>
      </c>
      <c r="Q7201">
        <v>0</v>
      </c>
      <c r="R7201">
        <v>0</v>
      </c>
      <c r="S7201">
        <v>0</v>
      </c>
      <c r="T7201">
        <v>0</v>
      </c>
      <c r="U7201" s="2">
        <v>242.91</v>
      </c>
      <c r="V7201">
        <v>0</v>
      </c>
      <c r="W7201">
        <v>0</v>
      </c>
      <c r="X7201">
        <v>0</v>
      </c>
      <c r="Y7201">
        <f>VLOOKUP(A7201,[1]Hoja4!$A:$B,2,0)</f>
        <v>5290.56</v>
      </c>
      <c r="Z7201">
        <v>0</v>
      </c>
      <c r="AA7201">
        <v>0</v>
      </c>
      <c r="AB7201">
        <v>0</v>
      </c>
      <c r="AC7201">
        <v>0</v>
      </c>
      <c r="AD7201" s="2">
        <v>1489.63</v>
      </c>
      <c r="AE7201">
        <v>0</v>
      </c>
      <c r="AF7201">
        <v>0</v>
      </c>
      <c r="AG7201" s="2">
        <v>330</v>
      </c>
      <c r="AH7201" s="1">
        <f t="shared" si="224"/>
        <v>7613.1</v>
      </c>
      <c r="AI7201" s="2">
        <v>52.9</v>
      </c>
      <c r="AJ7201">
        <v>0</v>
      </c>
      <c r="AK7201" s="2">
        <v>370.34</v>
      </c>
      <c r="AL7201">
        <v>423.23999999999995</v>
      </c>
      <c r="AM7201" s="1">
        <f t="shared" si="225"/>
        <v>7189.8600000000006</v>
      </c>
    </row>
    <row r="7202" spans="1:39" ht="15" customHeight="1" x14ac:dyDescent="0.25">
      <c r="A7202" s="2">
        <v>82695</v>
      </c>
      <c r="B7202" s="2" t="s">
        <v>39</v>
      </c>
      <c r="C7202" s="2" t="s">
        <v>5825</v>
      </c>
      <c r="D7202" s="2" t="s">
        <v>1584</v>
      </c>
      <c r="E7202" s="2" t="s">
        <v>5650</v>
      </c>
      <c r="F7202" s="2" t="s">
        <v>5576</v>
      </c>
      <c r="G7202" s="2" t="s">
        <v>82</v>
      </c>
      <c r="H7202">
        <v>0</v>
      </c>
      <c r="I7202">
        <v>0</v>
      </c>
      <c r="J7202" s="2">
        <v>260</v>
      </c>
      <c r="K7202">
        <v>0</v>
      </c>
      <c r="L7202">
        <v>0</v>
      </c>
      <c r="M7202">
        <v>0</v>
      </c>
      <c r="N7202">
        <v>0</v>
      </c>
      <c r="O7202">
        <v>0</v>
      </c>
      <c r="P7202">
        <v>0</v>
      </c>
      <c r="Q7202">
        <v>0</v>
      </c>
      <c r="R7202">
        <v>0</v>
      </c>
      <c r="S7202">
        <v>0</v>
      </c>
      <c r="T7202">
        <v>0</v>
      </c>
      <c r="U7202" s="2">
        <v>242.91</v>
      </c>
      <c r="V7202">
        <v>0</v>
      </c>
      <c r="W7202">
        <v>0</v>
      </c>
      <c r="X7202">
        <v>0</v>
      </c>
      <c r="Y7202">
        <f>VLOOKUP(A7202,[1]Hoja4!$A:$B,2,0)</f>
        <v>5290.56</v>
      </c>
      <c r="Z7202">
        <v>0</v>
      </c>
      <c r="AA7202">
        <v>0</v>
      </c>
      <c r="AB7202">
        <v>0</v>
      </c>
      <c r="AC7202">
        <v>0</v>
      </c>
      <c r="AD7202" s="2">
        <v>1489.63</v>
      </c>
      <c r="AE7202">
        <v>0</v>
      </c>
      <c r="AF7202">
        <v>0</v>
      </c>
      <c r="AG7202" s="2">
        <v>330</v>
      </c>
      <c r="AH7202" s="1">
        <f t="shared" si="224"/>
        <v>7613.1</v>
      </c>
      <c r="AI7202" s="2">
        <v>52.9</v>
      </c>
      <c r="AJ7202">
        <v>0</v>
      </c>
      <c r="AK7202" s="2">
        <v>370.34</v>
      </c>
      <c r="AL7202">
        <v>423.23999999999995</v>
      </c>
      <c r="AM7202" s="1">
        <f t="shared" si="225"/>
        <v>7189.8600000000006</v>
      </c>
    </row>
    <row r="7203" spans="1:39" ht="15" customHeight="1" x14ac:dyDescent="0.25">
      <c r="A7203" s="2">
        <v>82703</v>
      </c>
      <c r="B7203" s="2" t="s">
        <v>39</v>
      </c>
      <c r="C7203" s="2" t="s">
        <v>5826</v>
      </c>
      <c r="D7203" s="2" t="s">
        <v>89</v>
      </c>
      <c r="E7203" s="2" t="s">
        <v>5584</v>
      </c>
      <c r="F7203" s="2" t="s">
        <v>5576</v>
      </c>
      <c r="G7203" s="2" t="s">
        <v>82</v>
      </c>
      <c r="H7203">
        <v>0</v>
      </c>
      <c r="I7203">
        <v>0</v>
      </c>
      <c r="J7203" s="2">
        <v>260</v>
      </c>
      <c r="K7203">
        <v>0</v>
      </c>
      <c r="L7203">
        <v>0</v>
      </c>
      <c r="M7203">
        <v>0</v>
      </c>
      <c r="N7203">
        <v>0</v>
      </c>
      <c r="O7203">
        <v>0</v>
      </c>
      <c r="P7203">
        <v>0</v>
      </c>
      <c r="Q7203">
        <v>0</v>
      </c>
      <c r="R7203">
        <v>0</v>
      </c>
      <c r="S7203">
        <v>0</v>
      </c>
      <c r="T7203">
        <v>0</v>
      </c>
      <c r="U7203">
        <v>0</v>
      </c>
      <c r="V7203">
        <v>0</v>
      </c>
      <c r="W7203">
        <v>0</v>
      </c>
      <c r="X7203">
        <v>0</v>
      </c>
      <c r="Y7203">
        <f>VLOOKUP(A7203,[1]Hoja4!$A:$B,2,0)</f>
        <v>10391.040000000001</v>
      </c>
      <c r="Z7203" s="2">
        <v>102.21</v>
      </c>
      <c r="AA7203">
        <v>0</v>
      </c>
      <c r="AB7203">
        <v>0</v>
      </c>
      <c r="AC7203">
        <v>0</v>
      </c>
      <c r="AD7203" s="2">
        <v>1489.63</v>
      </c>
      <c r="AE7203">
        <v>0</v>
      </c>
      <c r="AF7203">
        <v>0</v>
      </c>
      <c r="AG7203" s="2">
        <v>330</v>
      </c>
      <c r="AH7203" s="1">
        <f t="shared" si="224"/>
        <v>12572.880000000001</v>
      </c>
      <c r="AI7203" s="2">
        <v>103.92</v>
      </c>
      <c r="AJ7203" s="2">
        <v>102.21</v>
      </c>
      <c r="AK7203" s="2">
        <v>727.38</v>
      </c>
      <c r="AL7203">
        <v>933.51</v>
      </c>
      <c r="AM7203" s="1">
        <f t="shared" si="225"/>
        <v>11639.37</v>
      </c>
    </row>
    <row r="7204" spans="1:39" ht="15" customHeight="1" x14ac:dyDescent="0.25">
      <c r="A7204" s="2">
        <v>82705</v>
      </c>
      <c r="B7204" s="2" t="s">
        <v>39</v>
      </c>
      <c r="C7204" s="2" t="s">
        <v>5827</v>
      </c>
      <c r="D7204" s="2" t="s">
        <v>89</v>
      </c>
      <c r="E7204" s="2" t="s">
        <v>5575</v>
      </c>
      <c r="F7204" s="2" t="s">
        <v>5576</v>
      </c>
      <c r="G7204" s="2" t="s">
        <v>82</v>
      </c>
      <c r="H7204">
        <v>0</v>
      </c>
      <c r="I7204">
        <v>0</v>
      </c>
      <c r="J7204" s="2">
        <v>260</v>
      </c>
      <c r="K7204">
        <v>0</v>
      </c>
      <c r="L7204">
        <v>0</v>
      </c>
      <c r="M7204">
        <v>0</v>
      </c>
      <c r="N7204">
        <v>0</v>
      </c>
      <c r="O7204">
        <v>0</v>
      </c>
      <c r="P7204">
        <v>0</v>
      </c>
      <c r="Q7204">
        <v>0</v>
      </c>
      <c r="R7204">
        <v>0</v>
      </c>
      <c r="S7204">
        <v>0</v>
      </c>
      <c r="T7204">
        <v>0</v>
      </c>
      <c r="U7204" s="2">
        <v>225.75</v>
      </c>
      <c r="V7204">
        <v>0</v>
      </c>
      <c r="W7204">
        <v>0</v>
      </c>
      <c r="X7204">
        <v>0</v>
      </c>
      <c r="Y7204">
        <f>VLOOKUP(A7204,[1]Hoja4!$A:$B,2,0)</f>
        <v>5826.72</v>
      </c>
      <c r="Z7204">
        <v>0</v>
      </c>
      <c r="AA7204">
        <v>0</v>
      </c>
      <c r="AB7204">
        <v>0</v>
      </c>
      <c r="AC7204">
        <v>0</v>
      </c>
      <c r="AD7204" s="2">
        <v>1489.63</v>
      </c>
      <c r="AE7204">
        <v>0</v>
      </c>
      <c r="AF7204">
        <v>0</v>
      </c>
      <c r="AG7204" s="2">
        <v>330</v>
      </c>
      <c r="AH7204" s="1">
        <f t="shared" si="224"/>
        <v>8132.1</v>
      </c>
      <c r="AI7204" s="2">
        <v>58.26</v>
      </c>
      <c r="AJ7204">
        <v>0</v>
      </c>
      <c r="AK7204" s="2">
        <v>407.86</v>
      </c>
      <c r="AL7204">
        <v>466.12</v>
      </c>
      <c r="AM7204" s="1">
        <f t="shared" si="225"/>
        <v>7665.9800000000005</v>
      </c>
    </row>
    <row r="7205" spans="1:39" ht="15" customHeight="1" x14ac:dyDescent="0.25">
      <c r="A7205" s="2">
        <v>82706</v>
      </c>
      <c r="B7205" s="2" t="s">
        <v>39</v>
      </c>
      <c r="C7205" s="2" t="s">
        <v>5828</v>
      </c>
      <c r="D7205" s="2" t="s">
        <v>426</v>
      </c>
      <c r="E7205" s="2" t="s">
        <v>5575</v>
      </c>
      <c r="F7205" s="2" t="s">
        <v>5576</v>
      </c>
      <c r="G7205" s="2" t="s">
        <v>82</v>
      </c>
      <c r="H7205">
        <v>0</v>
      </c>
      <c r="I7205">
        <v>0</v>
      </c>
      <c r="J7205" s="2">
        <v>260</v>
      </c>
      <c r="K7205">
        <v>0</v>
      </c>
      <c r="L7205">
        <v>0</v>
      </c>
      <c r="M7205">
        <v>0</v>
      </c>
      <c r="N7205">
        <v>0</v>
      </c>
      <c r="O7205">
        <v>0</v>
      </c>
      <c r="P7205">
        <v>0</v>
      </c>
      <c r="Q7205">
        <v>0</v>
      </c>
      <c r="R7205">
        <v>0</v>
      </c>
      <c r="S7205">
        <v>0</v>
      </c>
      <c r="T7205">
        <v>0</v>
      </c>
      <c r="U7205" s="2">
        <v>242.88</v>
      </c>
      <c r="V7205">
        <v>0</v>
      </c>
      <c r="W7205">
        <v>0</v>
      </c>
      <c r="X7205">
        <v>0</v>
      </c>
      <c r="Y7205">
        <f>VLOOKUP(A7205,[1]Hoja4!$A:$B,2,0)</f>
        <v>5291.6</v>
      </c>
      <c r="Z7205">
        <v>0</v>
      </c>
      <c r="AA7205">
        <v>0</v>
      </c>
      <c r="AB7205">
        <v>0</v>
      </c>
      <c r="AC7205">
        <v>0</v>
      </c>
      <c r="AD7205" s="2">
        <v>1489.63</v>
      </c>
      <c r="AE7205">
        <v>0</v>
      </c>
      <c r="AF7205">
        <v>0</v>
      </c>
      <c r="AG7205" s="2">
        <v>330</v>
      </c>
      <c r="AH7205" s="1">
        <f t="shared" si="224"/>
        <v>7614.1100000000006</v>
      </c>
      <c r="AI7205" s="2">
        <v>52.92</v>
      </c>
      <c r="AJ7205">
        <v>0</v>
      </c>
      <c r="AK7205" s="2">
        <v>370.42</v>
      </c>
      <c r="AL7205">
        <v>423.34000000000003</v>
      </c>
      <c r="AM7205" s="1">
        <f t="shared" si="225"/>
        <v>7190.77</v>
      </c>
    </row>
    <row r="7206" spans="1:39" ht="15" customHeight="1" x14ac:dyDescent="0.25">
      <c r="A7206" s="2">
        <v>82707</v>
      </c>
      <c r="B7206" s="2" t="s">
        <v>39</v>
      </c>
      <c r="C7206" s="2" t="s">
        <v>5829</v>
      </c>
      <c r="D7206" s="2" t="s">
        <v>426</v>
      </c>
      <c r="E7206" s="2" t="s">
        <v>5575</v>
      </c>
      <c r="F7206" s="2" t="s">
        <v>5576</v>
      </c>
      <c r="G7206" s="2" t="s">
        <v>82</v>
      </c>
      <c r="H7206">
        <v>0</v>
      </c>
      <c r="I7206">
        <v>0</v>
      </c>
      <c r="J7206" s="2">
        <v>260</v>
      </c>
      <c r="K7206">
        <v>0</v>
      </c>
      <c r="L7206">
        <v>0</v>
      </c>
      <c r="M7206">
        <v>0</v>
      </c>
      <c r="N7206">
        <v>0</v>
      </c>
      <c r="O7206">
        <v>0</v>
      </c>
      <c r="P7206">
        <v>0</v>
      </c>
      <c r="Q7206">
        <v>0</v>
      </c>
      <c r="R7206">
        <v>0</v>
      </c>
      <c r="S7206">
        <v>0</v>
      </c>
      <c r="T7206">
        <v>0</v>
      </c>
      <c r="U7206" s="2">
        <v>242.91</v>
      </c>
      <c r="V7206">
        <v>0</v>
      </c>
      <c r="W7206">
        <v>0</v>
      </c>
      <c r="X7206">
        <v>0</v>
      </c>
      <c r="Y7206">
        <f>VLOOKUP(A7206,[1]Hoja4!$A:$B,2,0)</f>
        <v>5290.56</v>
      </c>
      <c r="Z7206">
        <v>0</v>
      </c>
      <c r="AA7206">
        <v>0</v>
      </c>
      <c r="AB7206">
        <v>0</v>
      </c>
      <c r="AC7206">
        <v>0</v>
      </c>
      <c r="AD7206" s="2">
        <v>1489.63</v>
      </c>
      <c r="AE7206">
        <v>0</v>
      </c>
      <c r="AF7206">
        <v>0</v>
      </c>
      <c r="AG7206" s="2">
        <v>330</v>
      </c>
      <c r="AH7206" s="1">
        <f t="shared" si="224"/>
        <v>7613.1</v>
      </c>
      <c r="AI7206" s="2">
        <v>52.9</v>
      </c>
      <c r="AJ7206">
        <v>0</v>
      </c>
      <c r="AK7206" s="2">
        <v>370.34</v>
      </c>
      <c r="AL7206">
        <v>423.23999999999995</v>
      </c>
      <c r="AM7206" s="1">
        <f t="shared" si="225"/>
        <v>7189.8600000000006</v>
      </c>
    </row>
    <row r="7207" spans="1:39" ht="15" customHeight="1" x14ac:dyDescent="0.25">
      <c r="A7207" s="2">
        <v>82709</v>
      </c>
      <c r="B7207" s="2" t="s">
        <v>39</v>
      </c>
      <c r="C7207" s="2" t="s">
        <v>5830</v>
      </c>
      <c r="D7207" s="2" t="s">
        <v>2594</v>
      </c>
      <c r="E7207" s="2" t="s">
        <v>5584</v>
      </c>
      <c r="F7207" s="2" t="s">
        <v>5576</v>
      </c>
      <c r="G7207" s="2" t="s">
        <v>82</v>
      </c>
      <c r="H7207">
        <v>0</v>
      </c>
      <c r="I7207">
        <v>0</v>
      </c>
      <c r="J7207" s="2">
        <v>260</v>
      </c>
      <c r="K7207">
        <v>0</v>
      </c>
      <c r="L7207">
        <v>0</v>
      </c>
      <c r="M7207">
        <v>0</v>
      </c>
      <c r="N7207">
        <v>0</v>
      </c>
      <c r="O7207">
        <v>0</v>
      </c>
      <c r="P7207">
        <v>0</v>
      </c>
      <c r="Q7207">
        <v>0</v>
      </c>
      <c r="R7207">
        <v>0</v>
      </c>
      <c r="S7207">
        <v>0</v>
      </c>
      <c r="T7207">
        <v>0</v>
      </c>
      <c r="U7207" s="2">
        <v>154.83000000000001</v>
      </c>
      <c r="V7207">
        <v>0</v>
      </c>
      <c r="W7207">
        <v>0</v>
      </c>
      <c r="X7207">
        <v>0</v>
      </c>
      <c r="Y7207">
        <f>VLOOKUP(A7207,[1]Hoja4!$A:$B,2,0)</f>
        <v>7288.08</v>
      </c>
      <c r="Z7207">
        <v>0</v>
      </c>
      <c r="AA7207">
        <v>0</v>
      </c>
      <c r="AB7207">
        <v>0</v>
      </c>
      <c r="AC7207">
        <v>0</v>
      </c>
      <c r="AD7207" s="2">
        <v>1489.63</v>
      </c>
      <c r="AE7207">
        <v>0</v>
      </c>
      <c r="AF7207">
        <v>0</v>
      </c>
      <c r="AG7207" s="2">
        <v>330</v>
      </c>
      <c r="AH7207" s="1">
        <f t="shared" si="224"/>
        <v>9522.5400000000009</v>
      </c>
      <c r="AI7207" s="2">
        <v>72.88</v>
      </c>
      <c r="AJ7207">
        <v>0</v>
      </c>
      <c r="AK7207" s="2">
        <v>510.16</v>
      </c>
      <c r="AL7207">
        <v>583.04</v>
      </c>
      <c r="AM7207" s="1">
        <f t="shared" si="225"/>
        <v>8939.5</v>
      </c>
    </row>
    <row r="7208" spans="1:39" ht="15" customHeight="1" x14ac:dyDescent="0.25">
      <c r="A7208" s="2">
        <v>82716</v>
      </c>
      <c r="B7208" s="2" t="s">
        <v>39</v>
      </c>
      <c r="C7208" s="2" t="s">
        <v>5831</v>
      </c>
      <c r="D7208" s="2" t="s">
        <v>869</v>
      </c>
      <c r="E7208" s="2" t="s">
        <v>5582</v>
      </c>
      <c r="F7208" s="2" t="s">
        <v>5576</v>
      </c>
      <c r="G7208" s="2" t="s">
        <v>82</v>
      </c>
      <c r="H7208">
        <v>0</v>
      </c>
      <c r="I7208">
        <v>0</v>
      </c>
      <c r="J7208" s="2">
        <v>260</v>
      </c>
      <c r="K7208">
        <v>0</v>
      </c>
      <c r="L7208">
        <v>0</v>
      </c>
      <c r="M7208">
        <v>0</v>
      </c>
      <c r="N7208">
        <v>0</v>
      </c>
      <c r="O7208">
        <v>0</v>
      </c>
      <c r="P7208">
        <v>0</v>
      </c>
      <c r="Q7208">
        <v>0</v>
      </c>
      <c r="R7208">
        <v>0</v>
      </c>
      <c r="S7208">
        <v>0</v>
      </c>
      <c r="T7208">
        <v>0</v>
      </c>
      <c r="U7208" s="2">
        <v>131.13999999999999</v>
      </c>
      <c r="V7208">
        <v>0</v>
      </c>
      <c r="W7208">
        <v>0</v>
      </c>
      <c r="X7208">
        <v>0</v>
      </c>
      <c r="Y7208">
        <f>VLOOKUP(A7208,[1]Hoja4!$A:$B,2,0)</f>
        <v>7976</v>
      </c>
      <c r="Z7208">
        <v>0</v>
      </c>
      <c r="AA7208">
        <v>0</v>
      </c>
      <c r="AB7208">
        <v>0</v>
      </c>
      <c r="AC7208">
        <v>0</v>
      </c>
      <c r="AD7208" s="2">
        <v>1489.63</v>
      </c>
      <c r="AE7208">
        <v>0</v>
      </c>
      <c r="AF7208">
        <v>0</v>
      </c>
      <c r="AG7208" s="2">
        <v>330</v>
      </c>
      <c r="AH7208" s="1">
        <f t="shared" si="224"/>
        <v>10186.77</v>
      </c>
      <c r="AI7208" s="2">
        <v>79.760000000000005</v>
      </c>
      <c r="AJ7208">
        <v>0</v>
      </c>
      <c r="AK7208" s="2">
        <v>558.32000000000005</v>
      </c>
      <c r="AL7208">
        <v>638.08000000000004</v>
      </c>
      <c r="AM7208" s="1">
        <f t="shared" si="225"/>
        <v>9548.69</v>
      </c>
    </row>
    <row r="7209" spans="1:39" ht="15" customHeight="1" x14ac:dyDescent="0.25">
      <c r="A7209" s="2">
        <v>82721</v>
      </c>
      <c r="B7209" s="2" t="s">
        <v>39</v>
      </c>
      <c r="C7209" s="2" t="s">
        <v>5832</v>
      </c>
      <c r="D7209" s="2" t="s">
        <v>119</v>
      </c>
      <c r="E7209" s="2" t="s">
        <v>5578</v>
      </c>
      <c r="F7209" s="2" t="s">
        <v>5576</v>
      </c>
      <c r="G7209" s="2" t="s">
        <v>44</v>
      </c>
      <c r="H7209">
        <v>0</v>
      </c>
      <c r="I7209">
        <v>0</v>
      </c>
      <c r="J7209">
        <v>0</v>
      </c>
      <c r="K7209">
        <v>0</v>
      </c>
      <c r="L7209">
        <v>0</v>
      </c>
      <c r="M7209">
        <v>0</v>
      </c>
      <c r="N7209">
        <v>0</v>
      </c>
      <c r="O7209">
        <v>0</v>
      </c>
      <c r="P7209">
        <v>0</v>
      </c>
      <c r="Q7209">
        <v>0</v>
      </c>
      <c r="R7209">
        <v>0</v>
      </c>
      <c r="S7209">
        <v>0</v>
      </c>
      <c r="T7209">
        <v>0</v>
      </c>
      <c r="U7209">
        <v>0</v>
      </c>
      <c r="V7209">
        <v>0</v>
      </c>
      <c r="W7209">
        <v>0</v>
      </c>
      <c r="X7209">
        <v>0</v>
      </c>
      <c r="Y7209">
        <f>VLOOKUP(A7209,[1]Hoja4!$A:$B,2,0)</f>
        <v>10000</v>
      </c>
      <c r="Z7209">
        <v>0</v>
      </c>
      <c r="AA7209">
        <v>0</v>
      </c>
      <c r="AB7209">
        <v>0</v>
      </c>
      <c r="AC7209">
        <v>0</v>
      </c>
      <c r="AD7209">
        <v>0</v>
      </c>
      <c r="AE7209">
        <v>0</v>
      </c>
      <c r="AF7209">
        <v>0</v>
      </c>
      <c r="AG7209">
        <v>0</v>
      </c>
      <c r="AH7209" s="1">
        <f t="shared" si="224"/>
        <v>10000</v>
      </c>
      <c r="AI7209">
        <v>0</v>
      </c>
      <c r="AJ7209" s="2">
        <v>8.27</v>
      </c>
      <c r="AK7209" s="2">
        <v>700</v>
      </c>
      <c r="AL7209">
        <v>708.27</v>
      </c>
      <c r="AM7209" s="1">
        <f t="shared" si="225"/>
        <v>9291.73</v>
      </c>
    </row>
    <row r="7210" spans="1:39" ht="15" customHeight="1" x14ac:dyDescent="0.25">
      <c r="A7210" s="2">
        <v>83184</v>
      </c>
      <c r="B7210" s="2" t="s">
        <v>39</v>
      </c>
      <c r="C7210" s="2" t="s">
        <v>5833</v>
      </c>
      <c r="D7210" s="2" t="s">
        <v>2714</v>
      </c>
      <c r="E7210" s="2" t="s">
        <v>5582</v>
      </c>
      <c r="F7210" s="2" t="s">
        <v>5576</v>
      </c>
      <c r="G7210" s="2" t="s">
        <v>82</v>
      </c>
      <c r="H7210">
        <v>0</v>
      </c>
      <c r="I7210">
        <v>0</v>
      </c>
      <c r="J7210" s="2">
        <v>260</v>
      </c>
      <c r="K7210">
        <v>0</v>
      </c>
      <c r="L7210">
        <v>0</v>
      </c>
      <c r="M7210">
        <v>0</v>
      </c>
      <c r="N7210">
        <v>0</v>
      </c>
      <c r="O7210">
        <v>0</v>
      </c>
      <c r="P7210">
        <v>0</v>
      </c>
      <c r="Q7210">
        <v>0</v>
      </c>
      <c r="R7210">
        <v>0</v>
      </c>
      <c r="S7210">
        <v>0</v>
      </c>
      <c r="T7210">
        <v>0</v>
      </c>
      <c r="U7210" s="2">
        <v>228.12</v>
      </c>
      <c r="V7210">
        <v>0</v>
      </c>
      <c r="W7210">
        <v>0</v>
      </c>
      <c r="X7210">
        <v>0</v>
      </c>
      <c r="Y7210">
        <f>VLOOKUP(A7210,[1]Hoja4!$A:$B,2,0)</f>
        <v>5752.84</v>
      </c>
      <c r="Z7210">
        <v>0</v>
      </c>
      <c r="AA7210">
        <v>0</v>
      </c>
      <c r="AB7210">
        <v>0</v>
      </c>
      <c r="AC7210">
        <v>0</v>
      </c>
      <c r="AD7210" s="2">
        <v>1489.63</v>
      </c>
      <c r="AE7210">
        <v>0</v>
      </c>
      <c r="AF7210">
        <v>0</v>
      </c>
      <c r="AG7210" s="2">
        <v>330</v>
      </c>
      <c r="AH7210" s="1">
        <f t="shared" si="224"/>
        <v>8060.59</v>
      </c>
      <c r="AI7210" s="2">
        <v>57.52</v>
      </c>
      <c r="AJ7210">
        <v>0</v>
      </c>
      <c r="AK7210" s="2">
        <v>402.7</v>
      </c>
      <c r="AL7210">
        <v>460.21999999999997</v>
      </c>
      <c r="AM7210" s="1">
        <f t="shared" si="225"/>
        <v>7600.37</v>
      </c>
    </row>
    <row r="7211" spans="1:39" ht="15" customHeight="1" x14ac:dyDescent="0.25">
      <c r="A7211" s="2">
        <v>83391</v>
      </c>
      <c r="B7211" s="2" t="s">
        <v>39</v>
      </c>
      <c r="C7211" s="2" t="s">
        <v>5834</v>
      </c>
      <c r="D7211" s="2" t="s">
        <v>89</v>
      </c>
      <c r="E7211" s="2" t="s">
        <v>5578</v>
      </c>
      <c r="F7211" s="2" t="s">
        <v>5576</v>
      </c>
      <c r="G7211" s="2" t="s">
        <v>82</v>
      </c>
      <c r="H7211">
        <v>0</v>
      </c>
      <c r="I7211">
        <v>0</v>
      </c>
      <c r="J7211">
        <v>0</v>
      </c>
      <c r="K7211">
        <v>0</v>
      </c>
      <c r="L7211">
        <v>0</v>
      </c>
      <c r="M7211">
        <v>0</v>
      </c>
      <c r="N7211">
        <v>0</v>
      </c>
      <c r="O7211">
        <v>0</v>
      </c>
      <c r="P7211">
        <v>0</v>
      </c>
      <c r="Q7211">
        <v>0</v>
      </c>
      <c r="R7211">
        <v>0</v>
      </c>
      <c r="S7211">
        <v>0</v>
      </c>
      <c r="T7211">
        <v>0</v>
      </c>
      <c r="U7211" s="2">
        <v>259.45999999999998</v>
      </c>
      <c r="V7211">
        <v>0</v>
      </c>
      <c r="W7211">
        <v>0</v>
      </c>
      <c r="X7211">
        <v>0</v>
      </c>
      <c r="Y7211">
        <f>VLOOKUP(A7211,[1]Hoja4!$A:$B,2,0)</f>
        <v>5300</v>
      </c>
      <c r="Z7211">
        <v>0</v>
      </c>
      <c r="AA7211">
        <v>0</v>
      </c>
      <c r="AB7211">
        <v>0</v>
      </c>
      <c r="AC7211">
        <v>0</v>
      </c>
      <c r="AD7211" s="2">
        <v>1489.63</v>
      </c>
      <c r="AE7211">
        <v>0</v>
      </c>
      <c r="AF7211">
        <v>0</v>
      </c>
      <c r="AG7211" s="2">
        <v>330</v>
      </c>
      <c r="AH7211" s="1">
        <f t="shared" si="224"/>
        <v>7379.09</v>
      </c>
      <c r="AI7211" s="2">
        <v>53</v>
      </c>
      <c r="AJ7211">
        <v>0</v>
      </c>
      <c r="AK7211" s="2">
        <v>371</v>
      </c>
      <c r="AL7211">
        <v>424</v>
      </c>
      <c r="AM7211" s="1">
        <f t="shared" si="225"/>
        <v>6955.09</v>
      </c>
    </row>
    <row r="7212" spans="1:39" ht="15" customHeight="1" x14ac:dyDescent="0.25">
      <c r="A7212" s="2">
        <v>83462</v>
      </c>
      <c r="B7212" s="2" t="s">
        <v>39</v>
      </c>
      <c r="C7212" s="2" t="s">
        <v>5835</v>
      </c>
      <c r="D7212" s="2" t="s">
        <v>5619</v>
      </c>
      <c r="E7212" s="2" t="s">
        <v>5653</v>
      </c>
      <c r="F7212" s="2" t="s">
        <v>5576</v>
      </c>
      <c r="G7212" s="2" t="s">
        <v>82</v>
      </c>
      <c r="H7212">
        <v>0</v>
      </c>
      <c r="I7212">
        <v>0</v>
      </c>
      <c r="J7212" s="2">
        <v>260</v>
      </c>
      <c r="K7212">
        <v>0</v>
      </c>
      <c r="L7212">
        <v>0</v>
      </c>
      <c r="M7212">
        <v>0</v>
      </c>
      <c r="N7212">
        <v>0</v>
      </c>
      <c r="O7212">
        <v>0</v>
      </c>
      <c r="P7212">
        <v>0</v>
      </c>
      <c r="Q7212">
        <v>0</v>
      </c>
      <c r="R7212">
        <v>0</v>
      </c>
      <c r="S7212">
        <v>0</v>
      </c>
      <c r="T7212">
        <v>0</v>
      </c>
      <c r="U7212" s="2">
        <v>225.75</v>
      </c>
      <c r="V7212">
        <v>0</v>
      </c>
      <c r="W7212">
        <v>0</v>
      </c>
      <c r="X7212">
        <v>0</v>
      </c>
      <c r="Y7212">
        <f>VLOOKUP(A7212,[1]Hoja4!$A:$B,2,0)</f>
        <v>5826.72</v>
      </c>
      <c r="Z7212">
        <v>0</v>
      </c>
      <c r="AA7212">
        <v>0</v>
      </c>
      <c r="AB7212">
        <v>0</v>
      </c>
      <c r="AC7212">
        <v>0</v>
      </c>
      <c r="AD7212" s="2">
        <v>1489.63</v>
      </c>
      <c r="AE7212">
        <v>0</v>
      </c>
      <c r="AF7212">
        <v>0</v>
      </c>
      <c r="AG7212" s="2">
        <v>330</v>
      </c>
      <c r="AH7212" s="1">
        <f t="shared" si="224"/>
        <v>8132.1</v>
      </c>
      <c r="AI7212" s="2">
        <v>58.26</v>
      </c>
      <c r="AJ7212">
        <v>0</v>
      </c>
      <c r="AK7212" s="2">
        <v>407.86</v>
      </c>
      <c r="AL7212">
        <v>466.12</v>
      </c>
      <c r="AM7212" s="1">
        <f t="shared" si="225"/>
        <v>7665.9800000000005</v>
      </c>
    </row>
    <row r="7213" spans="1:39" ht="15" customHeight="1" x14ac:dyDescent="0.25">
      <c r="A7213" s="2">
        <v>83470</v>
      </c>
      <c r="B7213" s="2" t="s">
        <v>39</v>
      </c>
      <c r="C7213" s="2" t="s">
        <v>5836</v>
      </c>
      <c r="D7213" s="2" t="s">
        <v>89</v>
      </c>
      <c r="E7213" s="2" t="s">
        <v>5650</v>
      </c>
      <c r="F7213" s="2" t="s">
        <v>5576</v>
      </c>
      <c r="G7213" s="2" t="s">
        <v>82</v>
      </c>
      <c r="H7213">
        <v>0</v>
      </c>
      <c r="I7213">
        <v>0</v>
      </c>
      <c r="J7213" s="2">
        <v>260</v>
      </c>
      <c r="K7213">
        <v>0</v>
      </c>
      <c r="L7213">
        <v>0</v>
      </c>
      <c r="M7213">
        <v>0</v>
      </c>
      <c r="N7213">
        <v>0</v>
      </c>
      <c r="O7213">
        <v>0</v>
      </c>
      <c r="P7213">
        <v>0</v>
      </c>
      <c r="Q7213">
        <v>0</v>
      </c>
      <c r="R7213">
        <v>0</v>
      </c>
      <c r="S7213">
        <v>0</v>
      </c>
      <c r="T7213">
        <v>0</v>
      </c>
      <c r="U7213" s="2">
        <v>70.37</v>
      </c>
      <c r="V7213">
        <v>0</v>
      </c>
      <c r="W7213">
        <v>0</v>
      </c>
      <c r="X7213">
        <v>0</v>
      </c>
      <c r="Y7213">
        <f>VLOOKUP(A7213,[1]Hoja4!$A:$B,2,0)</f>
        <v>8574.2000000000007</v>
      </c>
      <c r="Z7213">
        <v>0</v>
      </c>
      <c r="AA7213">
        <v>0</v>
      </c>
      <c r="AB7213">
        <v>0</v>
      </c>
      <c r="AC7213">
        <v>0</v>
      </c>
      <c r="AD7213" s="2">
        <v>1489.63</v>
      </c>
      <c r="AE7213">
        <v>0</v>
      </c>
      <c r="AF7213">
        <v>0</v>
      </c>
      <c r="AG7213" s="2">
        <v>330</v>
      </c>
      <c r="AH7213" s="1">
        <f t="shared" si="224"/>
        <v>10724.2</v>
      </c>
      <c r="AI7213" s="2">
        <v>85.74</v>
      </c>
      <c r="AJ7213">
        <v>0</v>
      </c>
      <c r="AK7213" s="2">
        <v>600.20000000000005</v>
      </c>
      <c r="AL7213">
        <v>685.94</v>
      </c>
      <c r="AM7213" s="1">
        <f t="shared" si="225"/>
        <v>10038.26</v>
      </c>
    </row>
    <row r="7214" spans="1:39" ht="15" customHeight="1" x14ac:dyDescent="0.25">
      <c r="A7214" s="2">
        <v>83668</v>
      </c>
      <c r="B7214" s="2" t="s">
        <v>39</v>
      </c>
      <c r="C7214" s="2" t="s">
        <v>5837</v>
      </c>
      <c r="D7214" s="2" t="s">
        <v>119</v>
      </c>
      <c r="E7214" s="2" t="s">
        <v>5578</v>
      </c>
      <c r="F7214" s="2" t="s">
        <v>5576</v>
      </c>
      <c r="G7214" s="2" t="s">
        <v>82</v>
      </c>
      <c r="H7214">
        <v>0</v>
      </c>
      <c r="I7214">
        <v>0</v>
      </c>
      <c r="J7214" s="2">
        <v>260</v>
      </c>
      <c r="K7214">
        <v>0</v>
      </c>
      <c r="L7214">
        <v>0</v>
      </c>
      <c r="M7214">
        <v>0</v>
      </c>
      <c r="N7214">
        <v>0</v>
      </c>
      <c r="O7214">
        <v>0</v>
      </c>
      <c r="P7214">
        <v>0</v>
      </c>
      <c r="Q7214">
        <v>0</v>
      </c>
      <c r="R7214">
        <v>0</v>
      </c>
      <c r="S7214">
        <v>0</v>
      </c>
      <c r="T7214">
        <v>0</v>
      </c>
      <c r="U7214">
        <v>0</v>
      </c>
      <c r="V7214">
        <v>0</v>
      </c>
      <c r="W7214">
        <v>0</v>
      </c>
      <c r="X7214">
        <v>0</v>
      </c>
      <c r="Y7214">
        <f>VLOOKUP(A7214,[1]Hoja4!$A:$B,2,0)</f>
        <v>10300.120000000001</v>
      </c>
      <c r="Z7214" s="2">
        <v>97.26</v>
      </c>
      <c r="AA7214">
        <v>0</v>
      </c>
      <c r="AB7214">
        <v>0</v>
      </c>
      <c r="AC7214">
        <v>0</v>
      </c>
      <c r="AD7214" s="2">
        <v>1489.63</v>
      </c>
      <c r="AE7214">
        <v>0</v>
      </c>
      <c r="AF7214">
        <v>0</v>
      </c>
      <c r="AG7214" s="2">
        <v>330</v>
      </c>
      <c r="AH7214" s="1">
        <f t="shared" si="224"/>
        <v>12477.010000000002</v>
      </c>
      <c r="AI7214" s="2">
        <v>103</v>
      </c>
      <c r="AJ7214" s="2">
        <v>97.26</v>
      </c>
      <c r="AK7214" s="2">
        <v>721</v>
      </c>
      <c r="AL7214">
        <v>921.26</v>
      </c>
      <c r="AM7214" s="1">
        <f t="shared" si="225"/>
        <v>11555.750000000002</v>
      </c>
    </row>
    <row r="7215" spans="1:39" ht="15" customHeight="1" x14ac:dyDescent="0.25">
      <c r="A7215" s="2">
        <v>83669</v>
      </c>
      <c r="B7215" s="2" t="s">
        <v>39</v>
      </c>
      <c r="C7215" s="2" t="s">
        <v>5838</v>
      </c>
      <c r="D7215" s="2" t="s">
        <v>119</v>
      </c>
      <c r="E7215" s="2" t="s">
        <v>5653</v>
      </c>
      <c r="F7215" s="2" t="s">
        <v>5576</v>
      </c>
      <c r="G7215" s="2" t="s">
        <v>44</v>
      </c>
      <c r="H7215">
        <v>0</v>
      </c>
      <c r="I7215">
        <v>0</v>
      </c>
      <c r="J7215">
        <v>0</v>
      </c>
      <c r="K7215">
        <v>0</v>
      </c>
      <c r="L7215">
        <v>0</v>
      </c>
      <c r="M7215">
        <v>0</v>
      </c>
      <c r="N7215">
        <v>0</v>
      </c>
      <c r="O7215">
        <v>0</v>
      </c>
      <c r="P7215">
        <v>0</v>
      </c>
      <c r="Q7215">
        <v>0</v>
      </c>
      <c r="R7215">
        <v>0</v>
      </c>
      <c r="S7215">
        <v>0</v>
      </c>
      <c r="T7215">
        <v>0</v>
      </c>
      <c r="U7215" s="2">
        <v>18.93</v>
      </c>
      <c r="V7215">
        <v>0</v>
      </c>
      <c r="W7215">
        <v>0</v>
      </c>
      <c r="X7215">
        <v>0</v>
      </c>
      <c r="Y7215">
        <f>VLOOKUP(A7215,[1]Hoja4!$A:$B,2,0)</f>
        <v>9500</v>
      </c>
      <c r="Z7215">
        <v>0</v>
      </c>
      <c r="AA7215">
        <v>0</v>
      </c>
      <c r="AB7215">
        <v>0</v>
      </c>
      <c r="AC7215">
        <v>0</v>
      </c>
      <c r="AD7215">
        <v>0</v>
      </c>
      <c r="AE7215">
        <v>0</v>
      </c>
      <c r="AF7215">
        <v>0</v>
      </c>
      <c r="AG7215">
        <v>0</v>
      </c>
      <c r="AH7215" s="1">
        <f t="shared" si="224"/>
        <v>9518.93</v>
      </c>
      <c r="AI7215">
        <v>0</v>
      </c>
      <c r="AJ7215">
        <v>0</v>
      </c>
      <c r="AK7215" s="2">
        <v>665</v>
      </c>
      <c r="AL7215">
        <v>665</v>
      </c>
      <c r="AM7215" s="1">
        <f t="shared" si="225"/>
        <v>8853.93</v>
      </c>
    </row>
    <row r="7216" spans="1:39" ht="15" customHeight="1" x14ac:dyDescent="0.25">
      <c r="A7216" s="2">
        <v>83834</v>
      </c>
      <c r="B7216" s="2" t="s">
        <v>39</v>
      </c>
      <c r="C7216" s="2" t="s">
        <v>5839</v>
      </c>
      <c r="D7216" s="2" t="s">
        <v>426</v>
      </c>
      <c r="E7216" s="2" t="s">
        <v>5578</v>
      </c>
      <c r="F7216" s="2" t="s">
        <v>5576</v>
      </c>
      <c r="G7216" s="2" t="s">
        <v>82</v>
      </c>
      <c r="H7216">
        <v>0</v>
      </c>
      <c r="I7216">
        <v>0</v>
      </c>
      <c r="J7216" s="2">
        <v>260</v>
      </c>
      <c r="K7216">
        <v>0</v>
      </c>
      <c r="L7216">
        <v>0</v>
      </c>
      <c r="M7216">
        <v>0</v>
      </c>
      <c r="N7216">
        <v>0</v>
      </c>
      <c r="O7216">
        <v>0</v>
      </c>
      <c r="P7216">
        <v>0</v>
      </c>
      <c r="Q7216">
        <v>0</v>
      </c>
      <c r="R7216">
        <v>0</v>
      </c>
      <c r="S7216">
        <v>0</v>
      </c>
      <c r="T7216">
        <v>0</v>
      </c>
      <c r="U7216" s="2">
        <v>242.91</v>
      </c>
      <c r="V7216">
        <v>0</v>
      </c>
      <c r="W7216">
        <v>0</v>
      </c>
      <c r="X7216">
        <v>0</v>
      </c>
      <c r="Y7216">
        <f>VLOOKUP(A7216,[1]Hoja4!$A:$B,2,0)</f>
        <v>5290.56</v>
      </c>
      <c r="Z7216">
        <v>0</v>
      </c>
      <c r="AA7216">
        <v>0</v>
      </c>
      <c r="AB7216">
        <v>0</v>
      </c>
      <c r="AC7216">
        <v>0</v>
      </c>
      <c r="AD7216" s="2">
        <v>1489.63</v>
      </c>
      <c r="AE7216">
        <v>0</v>
      </c>
      <c r="AF7216">
        <v>0</v>
      </c>
      <c r="AG7216" s="2">
        <v>330</v>
      </c>
      <c r="AH7216" s="1">
        <f t="shared" si="224"/>
        <v>7613.1</v>
      </c>
      <c r="AI7216" s="2">
        <v>52.9</v>
      </c>
      <c r="AJ7216">
        <v>0</v>
      </c>
      <c r="AK7216" s="2">
        <v>370.34</v>
      </c>
      <c r="AL7216">
        <v>423.23999999999995</v>
      </c>
      <c r="AM7216" s="1">
        <f t="shared" si="225"/>
        <v>7189.8600000000006</v>
      </c>
    </row>
    <row r="7217" spans="1:39" ht="15" customHeight="1" x14ac:dyDescent="0.25">
      <c r="A7217" s="2">
        <v>83842</v>
      </c>
      <c r="B7217" s="2" t="s">
        <v>39</v>
      </c>
      <c r="C7217" s="2" t="s">
        <v>5840</v>
      </c>
      <c r="D7217" s="2" t="s">
        <v>332</v>
      </c>
      <c r="E7217" s="2" t="s">
        <v>5650</v>
      </c>
      <c r="F7217" s="2" t="s">
        <v>5576</v>
      </c>
      <c r="G7217" s="2" t="s">
        <v>82</v>
      </c>
      <c r="H7217">
        <v>0</v>
      </c>
      <c r="I7217">
        <v>0</v>
      </c>
      <c r="J7217">
        <v>0</v>
      </c>
      <c r="K7217">
        <v>0</v>
      </c>
      <c r="L7217">
        <v>0</v>
      </c>
      <c r="M7217">
        <v>0</v>
      </c>
      <c r="N7217">
        <v>0</v>
      </c>
      <c r="O7217">
        <v>0</v>
      </c>
      <c r="P7217">
        <v>0</v>
      </c>
      <c r="Q7217">
        <v>0</v>
      </c>
      <c r="R7217">
        <v>0</v>
      </c>
      <c r="S7217">
        <v>0</v>
      </c>
      <c r="T7217">
        <v>0</v>
      </c>
      <c r="U7217" s="2">
        <v>81.2</v>
      </c>
      <c r="V7217">
        <v>0</v>
      </c>
      <c r="W7217">
        <v>0</v>
      </c>
      <c r="X7217">
        <v>0</v>
      </c>
      <c r="Y7217">
        <f>VLOOKUP(A7217,[1]Hoja4!$A:$B,2,0)</f>
        <v>8895.08</v>
      </c>
      <c r="Z7217">
        <v>0</v>
      </c>
      <c r="AA7217">
        <v>0</v>
      </c>
      <c r="AB7217">
        <v>0</v>
      </c>
      <c r="AC7217">
        <v>0</v>
      </c>
      <c r="AD7217" s="2">
        <v>1489.63</v>
      </c>
      <c r="AE7217">
        <v>0</v>
      </c>
      <c r="AF7217">
        <v>0</v>
      </c>
      <c r="AG7217" s="2">
        <v>330</v>
      </c>
      <c r="AH7217" s="1">
        <f t="shared" si="224"/>
        <v>10795.91</v>
      </c>
      <c r="AI7217" s="2">
        <v>88.96</v>
      </c>
      <c r="AJ7217">
        <v>0</v>
      </c>
      <c r="AK7217" s="2">
        <v>622.66</v>
      </c>
      <c r="AL7217">
        <v>711.62</v>
      </c>
      <c r="AM7217" s="1">
        <f t="shared" si="225"/>
        <v>10084.289999999999</v>
      </c>
    </row>
    <row r="7218" spans="1:39" ht="15" customHeight="1" x14ac:dyDescent="0.25">
      <c r="A7218" s="2">
        <v>83928</v>
      </c>
      <c r="B7218" s="2" t="s">
        <v>39</v>
      </c>
      <c r="C7218" s="2" t="s">
        <v>5841</v>
      </c>
      <c r="D7218" s="2" t="s">
        <v>111</v>
      </c>
      <c r="E7218" s="2" t="s">
        <v>5584</v>
      </c>
      <c r="F7218" s="2" t="s">
        <v>5576</v>
      </c>
      <c r="G7218" s="2" t="s">
        <v>82</v>
      </c>
      <c r="H7218">
        <v>0</v>
      </c>
      <c r="I7218">
        <v>0</v>
      </c>
      <c r="J7218" s="2">
        <v>260</v>
      </c>
      <c r="K7218">
        <v>0</v>
      </c>
      <c r="L7218">
        <v>0</v>
      </c>
      <c r="M7218">
        <v>0</v>
      </c>
      <c r="N7218">
        <v>0</v>
      </c>
      <c r="O7218">
        <v>0</v>
      </c>
      <c r="P7218">
        <v>0</v>
      </c>
      <c r="Q7218">
        <v>0</v>
      </c>
      <c r="R7218">
        <v>0</v>
      </c>
      <c r="S7218">
        <v>0</v>
      </c>
      <c r="T7218">
        <v>0</v>
      </c>
      <c r="U7218" s="2">
        <v>165.05</v>
      </c>
      <c r="V7218">
        <v>0</v>
      </c>
      <c r="W7218">
        <v>0</v>
      </c>
      <c r="X7218">
        <v>0</v>
      </c>
      <c r="Y7218">
        <f>VLOOKUP(A7218,[1]Hoja4!$A:$B,2,0)</f>
        <v>6968.84</v>
      </c>
      <c r="Z7218">
        <v>0</v>
      </c>
      <c r="AA7218">
        <v>0</v>
      </c>
      <c r="AB7218">
        <v>0</v>
      </c>
      <c r="AC7218">
        <v>0</v>
      </c>
      <c r="AD7218" s="2">
        <v>1489.63</v>
      </c>
      <c r="AE7218">
        <v>0</v>
      </c>
      <c r="AF7218">
        <v>0</v>
      </c>
      <c r="AG7218" s="2">
        <v>330</v>
      </c>
      <c r="AH7218" s="1">
        <f t="shared" si="224"/>
        <v>9213.52</v>
      </c>
      <c r="AI7218" s="2">
        <v>69.680000000000007</v>
      </c>
      <c r="AJ7218">
        <v>0</v>
      </c>
      <c r="AK7218" s="2">
        <v>487.82</v>
      </c>
      <c r="AL7218">
        <v>557.5</v>
      </c>
      <c r="AM7218" s="1">
        <f t="shared" si="225"/>
        <v>8656.02</v>
      </c>
    </row>
    <row r="7219" spans="1:39" ht="15" customHeight="1" x14ac:dyDescent="0.25">
      <c r="A7219" s="2">
        <v>83947</v>
      </c>
      <c r="B7219" s="2" t="s">
        <v>39</v>
      </c>
      <c r="C7219" s="2" t="s">
        <v>5842</v>
      </c>
      <c r="D7219" s="2" t="s">
        <v>89</v>
      </c>
      <c r="E7219" s="2" t="s">
        <v>5578</v>
      </c>
      <c r="F7219" s="2" t="s">
        <v>5576</v>
      </c>
      <c r="G7219" s="2" t="s">
        <v>82</v>
      </c>
      <c r="H7219">
        <v>0</v>
      </c>
      <c r="I7219">
        <v>0</v>
      </c>
      <c r="J7219" s="2">
        <v>260</v>
      </c>
      <c r="K7219">
        <v>0</v>
      </c>
      <c r="L7219">
        <v>0</v>
      </c>
      <c r="M7219">
        <v>0</v>
      </c>
      <c r="N7219">
        <v>0</v>
      </c>
      <c r="O7219">
        <v>0</v>
      </c>
      <c r="P7219">
        <v>0</v>
      </c>
      <c r="Q7219">
        <v>0</v>
      </c>
      <c r="R7219">
        <v>0</v>
      </c>
      <c r="S7219">
        <v>0</v>
      </c>
      <c r="T7219">
        <v>0</v>
      </c>
      <c r="U7219" s="2">
        <v>162.08000000000001</v>
      </c>
      <c r="V7219">
        <v>0</v>
      </c>
      <c r="W7219">
        <v>0</v>
      </c>
      <c r="X7219">
        <v>0</v>
      </c>
      <c r="Y7219">
        <f>VLOOKUP(A7219,[1]Hoja4!$A:$B,2,0)</f>
        <v>7061.52</v>
      </c>
      <c r="Z7219">
        <v>0</v>
      </c>
      <c r="AA7219">
        <v>0</v>
      </c>
      <c r="AB7219">
        <v>0</v>
      </c>
      <c r="AC7219">
        <v>0</v>
      </c>
      <c r="AD7219" s="2">
        <v>1489.63</v>
      </c>
      <c r="AE7219">
        <v>0</v>
      </c>
      <c r="AF7219">
        <v>0</v>
      </c>
      <c r="AG7219" s="2">
        <v>330</v>
      </c>
      <c r="AH7219" s="1">
        <f t="shared" si="224"/>
        <v>9303.23</v>
      </c>
      <c r="AI7219" s="2">
        <v>70.62</v>
      </c>
      <c r="AJ7219">
        <v>0</v>
      </c>
      <c r="AK7219" s="2">
        <v>494.3</v>
      </c>
      <c r="AL7219">
        <v>564.92000000000007</v>
      </c>
      <c r="AM7219" s="1">
        <f t="shared" si="225"/>
        <v>8738.31</v>
      </c>
    </row>
    <row r="7220" spans="1:39" ht="15" customHeight="1" x14ac:dyDescent="0.25">
      <c r="A7220" s="2">
        <v>84034</v>
      </c>
      <c r="B7220" s="2" t="s">
        <v>39</v>
      </c>
      <c r="C7220" s="2" t="s">
        <v>5843</v>
      </c>
      <c r="D7220" s="2" t="s">
        <v>89</v>
      </c>
      <c r="E7220" s="2" t="s">
        <v>5584</v>
      </c>
      <c r="F7220" s="2" t="s">
        <v>5576</v>
      </c>
      <c r="G7220" s="2" t="s">
        <v>82</v>
      </c>
      <c r="H7220">
        <v>0</v>
      </c>
      <c r="I7220">
        <v>0</v>
      </c>
      <c r="J7220" s="2">
        <v>260</v>
      </c>
      <c r="K7220">
        <v>0</v>
      </c>
      <c r="L7220">
        <v>0</v>
      </c>
      <c r="M7220">
        <v>0</v>
      </c>
      <c r="N7220">
        <v>0</v>
      </c>
      <c r="O7220">
        <v>0</v>
      </c>
      <c r="P7220">
        <v>0</v>
      </c>
      <c r="Q7220">
        <v>0</v>
      </c>
      <c r="R7220">
        <v>0</v>
      </c>
      <c r="S7220">
        <v>0</v>
      </c>
      <c r="T7220">
        <v>0</v>
      </c>
      <c r="U7220" s="2">
        <v>155.09</v>
      </c>
      <c r="V7220">
        <v>0</v>
      </c>
      <c r="W7220">
        <v>0</v>
      </c>
      <c r="X7220">
        <v>0</v>
      </c>
      <c r="Y7220">
        <f>VLOOKUP(A7220,[1]Hoja4!$A:$B,2,0)</f>
        <v>7280</v>
      </c>
      <c r="Z7220">
        <v>0</v>
      </c>
      <c r="AA7220">
        <v>0</v>
      </c>
      <c r="AB7220">
        <v>0</v>
      </c>
      <c r="AC7220">
        <v>0</v>
      </c>
      <c r="AD7220" s="2">
        <v>1489.63</v>
      </c>
      <c r="AE7220">
        <v>0</v>
      </c>
      <c r="AF7220">
        <v>0</v>
      </c>
      <c r="AG7220" s="2">
        <v>330</v>
      </c>
      <c r="AH7220" s="1">
        <f t="shared" si="224"/>
        <v>9514.7200000000012</v>
      </c>
      <c r="AI7220" s="2">
        <v>72.8</v>
      </c>
      <c r="AJ7220">
        <v>0</v>
      </c>
      <c r="AK7220" s="2">
        <v>509.6</v>
      </c>
      <c r="AL7220">
        <v>582.4</v>
      </c>
      <c r="AM7220" s="1">
        <f t="shared" si="225"/>
        <v>8932.3200000000015</v>
      </c>
    </row>
    <row r="7221" spans="1:39" ht="15" customHeight="1" x14ac:dyDescent="0.25">
      <c r="A7221" s="2">
        <v>84100</v>
      </c>
      <c r="B7221" s="2" t="s">
        <v>39</v>
      </c>
      <c r="C7221" s="2" t="s">
        <v>5844</v>
      </c>
      <c r="D7221" s="2" t="s">
        <v>207</v>
      </c>
      <c r="E7221" s="2" t="s">
        <v>5584</v>
      </c>
      <c r="F7221" s="2" t="s">
        <v>5576</v>
      </c>
      <c r="G7221" s="2" t="s">
        <v>82</v>
      </c>
      <c r="H7221">
        <v>0</v>
      </c>
      <c r="I7221">
        <v>0</v>
      </c>
      <c r="J7221" s="2">
        <v>260</v>
      </c>
      <c r="K7221">
        <v>0</v>
      </c>
      <c r="L7221">
        <v>0</v>
      </c>
      <c r="M7221">
        <v>0</v>
      </c>
      <c r="N7221">
        <v>0</v>
      </c>
      <c r="O7221">
        <v>0</v>
      </c>
      <c r="P7221">
        <v>0</v>
      </c>
      <c r="Q7221">
        <v>0</v>
      </c>
      <c r="R7221">
        <v>0</v>
      </c>
      <c r="S7221">
        <v>0</v>
      </c>
      <c r="T7221">
        <v>0</v>
      </c>
      <c r="U7221">
        <v>0</v>
      </c>
      <c r="V7221">
        <v>0</v>
      </c>
      <c r="W7221">
        <v>0</v>
      </c>
      <c r="X7221">
        <v>0</v>
      </c>
      <c r="Y7221">
        <f>VLOOKUP(A7221,[1]Hoja4!$A:$B,2,0)</f>
        <v>11608.6</v>
      </c>
      <c r="Z7221" s="2">
        <v>188.99</v>
      </c>
      <c r="AA7221">
        <v>0</v>
      </c>
      <c r="AB7221">
        <v>0</v>
      </c>
      <c r="AC7221">
        <v>0</v>
      </c>
      <c r="AD7221" s="2">
        <v>1489.63</v>
      </c>
      <c r="AE7221">
        <v>0</v>
      </c>
      <c r="AF7221">
        <v>0</v>
      </c>
      <c r="AG7221" s="2">
        <v>330</v>
      </c>
      <c r="AH7221" s="1">
        <f t="shared" si="224"/>
        <v>13877.220000000001</v>
      </c>
      <c r="AI7221" s="2">
        <v>116.08</v>
      </c>
      <c r="AJ7221" s="2">
        <v>188.99</v>
      </c>
      <c r="AK7221" s="2">
        <v>812.6</v>
      </c>
      <c r="AL7221">
        <v>1117.67</v>
      </c>
      <c r="AM7221" s="1">
        <f t="shared" si="225"/>
        <v>12759.550000000001</v>
      </c>
    </row>
    <row r="7222" spans="1:39" ht="15" customHeight="1" x14ac:dyDescent="0.25">
      <c r="A7222" s="2">
        <v>84158</v>
      </c>
      <c r="B7222" s="2" t="s">
        <v>39</v>
      </c>
      <c r="C7222" s="2" t="s">
        <v>5845</v>
      </c>
      <c r="D7222" s="2" t="s">
        <v>426</v>
      </c>
      <c r="E7222" s="2" t="s">
        <v>5582</v>
      </c>
      <c r="F7222" s="2" t="s">
        <v>5576</v>
      </c>
      <c r="G7222" s="2" t="s">
        <v>82</v>
      </c>
      <c r="H7222">
        <v>0</v>
      </c>
      <c r="I7222">
        <v>0</v>
      </c>
      <c r="J7222" s="2">
        <v>260</v>
      </c>
      <c r="K7222">
        <v>0</v>
      </c>
      <c r="L7222">
        <v>0</v>
      </c>
      <c r="M7222">
        <v>0</v>
      </c>
      <c r="N7222">
        <v>0</v>
      </c>
      <c r="O7222">
        <v>0</v>
      </c>
      <c r="P7222">
        <v>0</v>
      </c>
      <c r="Q7222">
        <v>0</v>
      </c>
      <c r="R7222">
        <v>0</v>
      </c>
      <c r="S7222">
        <v>0</v>
      </c>
      <c r="T7222">
        <v>0</v>
      </c>
      <c r="U7222" s="2">
        <v>242.91</v>
      </c>
      <c r="V7222">
        <v>0</v>
      </c>
      <c r="W7222">
        <v>0</v>
      </c>
      <c r="X7222">
        <v>0</v>
      </c>
      <c r="Y7222">
        <f>VLOOKUP(A7222,[1]Hoja4!$A:$B,2,0)</f>
        <v>5290.56</v>
      </c>
      <c r="Z7222">
        <v>0</v>
      </c>
      <c r="AA7222">
        <v>0</v>
      </c>
      <c r="AB7222">
        <v>0</v>
      </c>
      <c r="AC7222">
        <v>0</v>
      </c>
      <c r="AD7222" s="2">
        <v>1489.63</v>
      </c>
      <c r="AE7222">
        <v>0</v>
      </c>
      <c r="AF7222">
        <v>0</v>
      </c>
      <c r="AG7222" s="2">
        <v>330</v>
      </c>
      <c r="AH7222" s="1">
        <f t="shared" si="224"/>
        <v>7613.1</v>
      </c>
      <c r="AI7222" s="2">
        <v>52.9</v>
      </c>
      <c r="AJ7222">
        <v>0</v>
      </c>
      <c r="AK7222" s="2">
        <v>370.34</v>
      </c>
      <c r="AL7222">
        <v>423.23999999999995</v>
      </c>
      <c r="AM7222" s="1">
        <f t="shared" si="225"/>
        <v>7189.8600000000006</v>
      </c>
    </row>
    <row r="7223" spans="1:39" ht="15" customHeight="1" x14ac:dyDescent="0.25">
      <c r="A7223" s="2">
        <v>84159</v>
      </c>
      <c r="B7223" s="2" t="s">
        <v>39</v>
      </c>
      <c r="C7223" s="2" t="s">
        <v>5846</v>
      </c>
      <c r="D7223" s="2" t="s">
        <v>426</v>
      </c>
      <c r="E7223" s="2" t="s">
        <v>5582</v>
      </c>
      <c r="F7223" s="2" t="s">
        <v>5576</v>
      </c>
      <c r="G7223" s="2" t="s">
        <v>82</v>
      </c>
      <c r="H7223">
        <v>0</v>
      </c>
      <c r="I7223">
        <v>0</v>
      </c>
      <c r="J7223" s="2">
        <v>260</v>
      </c>
      <c r="K7223">
        <v>0</v>
      </c>
      <c r="L7223">
        <v>0</v>
      </c>
      <c r="M7223">
        <v>0</v>
      </c>
      <c r="N7223">
        <v>0</v>
      </c>
      <c r="O7223">
        <v>0</v>
      </c>
      <c r="P7223">
        <v>0</v>
      </c>
      <c r="Q7223">
        <v>0</v>
      </c>
      <c r="R7223">
        <v>0</v>
      </c>
      <c r="S7223">
        <v>0</v>
      </c>
      <c r="T7223">
        <v>0</v>
      </c>
      <c r="U7223" s="2">
        <v>242.91</v>
      </c>
      <c r="V7223">
        <v>0</v>
      </c>
      <c r="W7223">
        <v>0</v>
      </c>
      <c r="X7223">
        <v>0</v>
      </c>
      <c r="Y7223">
        <f>VLOOKUP(A7223,[1]Hoja4!$A:$B,2,0)</f>
        <v>5290.56</v>
      </c>
      <c r="Z7223">
        <v>0</v>
      </c>
      <c r="AA7223">
        <v>0</v>
      </c>
      <c r="AB7223">
        <v>0</v>
      </c>
      <c r="AC7223">
        <v>0</v>
      </c>
      <c r="AD7223" s="2">
        <v>1489.63</v>
      </c>
      <c r="AE7223">
        <v>0</v>
      </c>
      <c r="AF7223">
        <v>0</v>
      </c>
      <c r="AG7223" s="2">
        <v>330</v>
      </c>
      <c r="AH7223" s="1">
        <f t="shared" si="224"/>
        <v>7613.1</v>
      </c>
      <c r="AI7223" s="2">
        <v>52.9</v>
      </c>
      <c r="AJ7223">
        <v>0</v>
      </c>
      <c r="AK7223" s="2">
        <v>370.34</v>
      </c>
      <c r="AL7223">
        <v>423.23999999999995</v>
      </c>
      <c r="AM7223" s="1">
        <f t="shared" si="225"/>
        <v>7189.8600000000006</v>
      </c>
    </row>
    <row r="7224" spans="1:39" ht="15" customHeight="1" x14ac:dyDescent="0.25">
      <c r="A7224" s="2">
        <v>84162</v>
      </c>
      <c r="B7224" s="2" t="s">
        <v>39</v>
      </c>
      <c r="C7224" s="2" t="s">
        <v>5847</v>
      </c>
      <c r="D7224" s="2" t="s">
        <v>89</v>
      </c>
      <c r="E7224" s="2" t="s">
        <v>5582</v>
      </c>
      <c r="F7224" s="2" t="s">
        <v>5576</v>
      </c>
      <c r="G7224" s="2" t="s">
        <v>82</v>
      </c>
      <c r="H7224">
        <v>0</v>
      </c>
      <c r="I7224">
        <v>0</v>
      </c>
      <c r="J7224" s="2">
        <v>260</v>
      </c>
      <c r="K7224">
        <v>0</v>
      </c>
      <c r="L7224">
        <v>0</v>
      </c>
      <c r="M7224">
        <v>0</v>
      </c>
      <c r="N7224">
        <v>0</v>
      </c>
      <c r="O7224">
        <v>0</v>
      </c>
      <c r="P7224">
        <v>0</v>
      </c>
      <c r="Q7224">
        <v>0</v>
      </c>
      <c r="R7224">
        <v>0</v>
      </c>
      <c r="S7224">
        <v>0</v>
      </c>
      <c r="T7224">
        <v>0</v>
      </c>
      <c r="U7224" s="2">
        <v>234.13</v>
      </c>
      <c r="V7224">
        <v>0</v>
      </c>
      <c r="W7224">
        <v>0</v>
      </c>
      <c r="X7224">
        <v>0</v>
      </c>
      <c r="Y7224">
        <f>VLOOKUP(A7224,[1]Hoja4!$A:$B,2,0)</f>
        <v>5565</v>
      </c>
      <c r="Z7224">
        <v>0</v>
      </c>
      <c r="AA7224">
        <v>0</v>
      </c>
      <c r="AB7224">
        <v>0</v>
      </c>
      <c r="AC7224">
        <v>0</v>
      </c>
      <c r="AD7224" s="2">
        <v>1489.63</v>
      </c>
      <c r="AE7224">
        <v>0</v>
      </c>
      <c r="AF7224">
        <v>0</v>
      </c>
      <c r="AG7224" s="2">
        <v>330</v>
      </c>
      <c r="AH7224" s="1">
        <f t="shared" si="224"/>
        <v>7878.76</v>
      </c>
      <c r="AI7224" s="2">
        <v>55.66</v>
      </c>
      <c r="AJ7224">
        <v>0</v>
      </c>
      <c r="AK7224" s="2">
        <v>389.56</v>
      </c>
      <c r="AL7224">
        <v>445.22</v>
      </c>
      <c r="AM7224" s="1">
        <f t="shared" si="225"/>
        <v>7433.54</v>
      </c>
    </row>
    <row r="7225" spans="1:39" ht="15" customHeight="1" x14ac:dyDescent="0.25">
      <c r="A7225" s="2">
        <v>84164</v>
      </c>
      <c r="B7225" s="2" t="s">
        <v>39</v>
      </c>
      <c r="C7225" s="2" t="s">
        <v>5848</v>
      </c>
      <c r="D7225" s="2" t="s">
        <v>2714</v>
      </c>
      <c r="E7225" s="2" t="s">
        <v>5582</v>
      </c>
      <c r="F7225" s="2" t="s">
        <v>5576</v>
      </c>
      <c r="G7225" s="2" t="s">
        <v>82</v>
      </c>
      <c r="H7225">
        <v>0</v>
      </c>
      <c r="I7225">
        <v>0</v>
      </c>
      <c r="J7225" s="2">
        <v>260</v>
      </c>
      <c r="K7225">
        <v>0</v>
      </c>
      <c r="L7225">
        <v>0</v>
      </c>
      <c r="M7225">
        <v>0</v>
      </c>
      <c r="N7225">
        <v>0</v>
      </c>
      <c r="O7225">
        <v>0</v>
      </c>
      <c r="P7225">
        <v>0</v>
      </c>
      <c r="Q7225">
        <v>0</v>
      </c>
      <c r="R7225">
        <v>0</v>
      </c>
      <c r="S7225">
        <v>0</v>
      </c>
      <c r="T7225">
        <v>0</v>
      </c>
      <c r="U7225" s="2">
        <v>228.12</v>
      </c>
      <c r="V7225">
        <v>0</v>
      </c>
      <c r="W7225">
        <v>0</v>
      </c>
      <c r="X7225">
        <v>0</v>
      </c>
      <c r="Y7225">
        <f>VLOOKUP(A7225,[1]Hoja4!$A:$B,2,0)</f>
        <v>5752.84</v>
      </c>
      <c r="Z7225">
        <v>0</v>
      </c>
      <c r="AA7225">
        <v>0</v>
      </c>
      <c r="AB7225">
        <v>0</v>
      </c>
      <c r="AC7225">
        <v>0</v>
      </c>
      <c r="AD7225" s="2">
        <v>1489.63</v>
      </c>
      <c r="AE7225">
        <v>0</v>
      </c>
      <c r="AF7225">
        <v>0</v>
      </c>
      <c r="AG7225" s="2">
        <v>330</v>
      </c>
      <c r="AH7225" s="1">
        <f t="shared" si="224"/>
        <v>8060.59</v>
      </c>
      <c r="AI7225" s="2">
        <v>57.52</v>
      </c>
      <c r="AJ7225">
        <v>0</v>
      </c>
      <c r="AK7225" s="2">
        <v>402.7</v>
      </c>
      <c r="AL7225">
        <v>460.21999999999997</v>
      </c>
      <c r="AM7225" s="1">
        <f t="shared" si="225"/>
        <v>7600.37</v>
      </c>
    </row>
    <row r="7226" spans="1:39" ht="15" customHeight="1" x14ac:dyDescent="0.25">
      <c r="A7226" s="2">
        <v>84188</v>
      </c>
      <c r="B7226" s="2" t="s">
        <v>39</v>
      </c>
      <c r="C7226" s="2" t="s">
        <v>5849</v>
      </c>
      <c r="D7226" s="2" t="s">
        <v>1488</v>
      </c>
      <c r="E7226" s="2" t="s">
        <v>5582</v>
      </c>
      <c r="F7226" s="2" t="s">
        <v>5576</v>
      </c>
      <c r="G7226" s="2" t="s">
        <v>44</v>
      </c>
      <c r="H7226">
        <v>0</v>
      </c>
      <c r="I7226">
        <v>0</v>
      </c>
      <c r="J7226">
        <v>0</v>
      </c>
      <c r="K7226">
        <v>0</v>
      </c>
      <c r="L7226">
        <v>0</v>
      </c>
      <c r="M7226">
        <v>0</v>
      </c>
      <c r="N7226">
        <v>0</v>
      </c>
      <c r="O7226">
        <v>0</v>
      </c>
      <c r="P7226">
        <v>0</v>
      </c>
      <c r="Q7226">
        <v>0</v>
      </c>
      <c r="R7226">
        <v>0</v>
      </c>
      <c r="S7226">
        <v>0</v>
      </c>
      <c r="T7226">
        <v>0</v>
      </c>
      <c r="U7226" s="2">
        <v>148.82</v>
      </c>
      <c r="V7226" s="2">
        <v>800</v>
      </c>
      <c r="W7226">
        <v>0</v>
      </c>
      <c r="X7226" s="2">
        <v>344</v>
      </c>
      <c r="Y7226">
        <f>VLOOKUP(A7226,[1]Hoja4!$A:$B,2,0)</f>
        <v>6000</v>
      </c>
      <c r="Z7226">
        <v>0</v>
      </c>
      <c r="AA7226">
        <v>0</v>
      </c>
      <c r="AB7226">
        <v>0</v>
      </c>
      <c r="AC7226">
        <v>0</v>
      </c>
      <c r="AD7226">
        <v>0</v>
      </c>
      <c r="AE7226">
        <v>0</v>
      </c>
      <c r="AF7226">
        <v>0</v>
      </c>
      <c r="AG7226">
        <v>0</v>
      </c>
      <c r="AH7226" s="1">
        <f t="shared" si="224"/>
        <v>7292.82</v>
      </c>
      <c r="AI7226">
        <v>0</v>
      </c>
      <c r="AJ7226">
        <v>0</v>
      </c>
      <c r="AK7226" s="2">
        <v>420</v>
      </c>
      <c r="AL7226">
        <v>420</v>
      </c>
      <c r="AM7226" s="1">
        <f t="shared" si="225"/>
        <v>6872.82</v>
      </c>
    </row>
    <row r="7227" spans="1:39" ht="15" customHeight="1" x14ac:dyDescent="0.25">
      <c r="A7227" s="2">
        <v>84272</v>
      </c>
      <c r="B7227" s="2" t="s">
        <v>39</v>
      </c>
      <c r="C7227" s="2" t="s">
        <v>5850</v>
      </c>
      <c r="D7227" s="2" t="s">
        <v>89</v>
      </c>
      <c r="E7227" s="2" t="s">
        <v>5575</v>
      </c>
      <c r="F7227" s="2" t="s">
        <v>5576</v>
      </c>
      <c r="G7227" s="2" t="s">
        <v>82</v>
      </c>
      <c r="H7227">
        <v>0</v>
      </c>
      <c r="I7227">
        <v>0</v>
      </c>
      <c r="J7227" s="2">
        <v>260</v>
      </c>
      <c r="K7227">
        <v>0</v>
      </c>
      <c r="L7227">
        <v>0</v>
      </c>
      <c r="M7227">
        <v>0</v>
      </c>
      <c r="N7227">
        <v>0</v>
      </c>
      <c r="O7227">
        <v>0</v>
      </c>
      <c r="P7227">
        <v>0</v>
      </c>
      <c r="Q7227">
        <v>0</v>
      </c>
      <c r="R7227">
        <v>0</v>
      </c>
      <c r="S7227">
        <v>0</v>
      </c>
      <c r="T7227">
        <v>0</v>
      </c>
      <c r="U7227" s="2">
        <v>242.91</v>
      </c>
      <c r="V7227">
        <v>0</v>
      </c>
      <c r="W7227">
        <v>0</v>
      </c>
      <c r="X7227">
        <v>0</v>
      </c>
      <c r="Y7227">
        <f>VLOOKUP(A7227,[1]Hoja4!$A:$B,2,0)</f>
        <v>5290.56</v>
      </c>
      <c r="Z7227">
        <v>0</v>
      </c>
      <c r="AA7227">
        <v>0</v>
      </c>
      <c r="AB7227">
        <v>0</v>
      </c>
      <c r="AC7227">
        <v>0</v>
      </c>
      <c r="AD7227" s="2">
        <v>1489.63</v>
      </c>
      <c r="AE7227">
        <v>0</v>
      </c>
      <c r="AF7227">
        <v>0</v>
      </c>
      <c r="AG7227" s="2">
        <v>330</v>
      </c>
      <c r="AH7227" s="1">
        <f t="shared" si="224"/>
        <v>7613.1</v>
      </c>
      <c r="AI7227" s="2">
        <v>52.9</v>
      </c>
      <c r="AJ7227">
        <v>0</v>
      </c>
      <c r="AK7227" s="2">
        <v>370.34</v>
      </c>
      <c r="AL7227">
        <v>423.23999999999995</v>
      </c>
      <c r="AM7227" s="1">
        <f t="shared" si="225"/>
        <v>7189.8600000000006</v>
      </c>
    </row>
    <row r="7228" spans="1:39" ht="15" customHeight="1" x14ac:dyDescent="0.25">
      <c r="A7228" s="2">
        <v>84306</v>
      </c>
      <c r="B7228" s="2" t="s">
        <v>39</v>
      </c>
      <c r="C7228" s="2" t="s">
        <v>5851</v>
      </c>
      <c r="D7228" s="2" t="s">
        <v>395</v>
      </c>
      <c r="E7228" s="2" t="s">
        <v>5582</v>
      </c>
      <c r="F7228" s="2" t="s">
        <v>5576</v>
      </c>
      <c r="G7228" s="2" t="s">
        <v>82</v>
      </c>
      <c r="H7228">
        <v>0</v>
      </c>
      <c r="I7228">
        <v>0</v>
      </c>
      <c r="J7228" s="2">
        <v>260</v>
      </c>
      <c r="K7228">
        <v>0</v>
      </c>
      <c r="L7228">
        <v>0</v>
      </c>
      <c r="M7228">
        <v>0</v>
      </c>
      <c r="N7228">
        <v>0</v>
      </c>
      <c r="O7228">
        <v>0</v>
      </c>
      <c r="P7228">
        <v>0</v>
      </c>
      <c r="Q7228">
        <v>0</v>
      </c>
      <c r="R7228">
        <v>0</v>
      </c>
      <c r="S7228">
        <v>0</v>
      </c>
      <c r="T7228">
        <v>0</v>
      </c>
      <c r="U7228" s="2">
        <v>213.36</v>
      </c>
      <c r="V7228">
        <v>0</v>
      </c>
      <c r="W7228">
        <v>0</v>
      </c>
      <c r="X7228">
        <v>0</v>
      </c>
      <c r="Y7228">
        <f>VLOOKUP(A7228,[1]Hoja4!$A:$B,2,0)</f>
        <v>6213.88</v>
      </c>
      <c r="Z7228">
        <v>0</v>
      </c>
      <c r="AA7228">
        <v>0</v>
      </c>
      <c r="AB7228">
        <v>0</v>
      </c>
      <c r="AC7228">
        <v>0</v>
      </c>
      <c r="AD7228" s="2">
        <v>1489.63</v>
      </c>
      <c r="AE7228">
        <v>0</v>
      </c>
      <c r="AF7228">
        <v>0</v>
      </c>
      <c r="AG7228" s="2">
        <v>330</v>
      </c>
      <c r="AH7228" s="1">
        <f t="shared" si="224"/>
        <v>8506.869999999999</v>
      </c>
      <c r="AI7228" s="2">
        <v>62.14</v>
      </c>
      <c r="AJ7228">
        <v>0</v>
      </c>
      <c r="AK7228" s="2">
        <v>434.98</v>
      </c>
      <c r="AL7228">
        <v>497.12</v>
      </c>
      <c r="AM7228" s="1">
        <f t="shared" si="225"/>
        <v>8009.7499999999991</v>
      </c>
    </row>
    <row r="7229" spans="1:39" ht="15" customHeight="1" x14ac:dyDescent="0.25">
      <c r="A7229" s="2">
        <v>84651</v>
      </c>
      <c r="B7229" s="2" t="s">
        <v>39</v>
      </c>
      <c r="C7229" s="2" t="s">
        <v>5852</v>
      </c>
      <c r="D7229" s="2" t="s">
        <v>97</v>
      </c>
      <c r="E7229" s="2" t="s">
        <v>5584</v>
      </c>
      <c r="F7229" s="2" t="s">
        <v>5576</v>
      </c>
      <c r="G7229" s="2" t="s">
        <v>82</v>
      </c>
      <c r="H7229">
        <v>0</v>
      </c>
      <c r="I7229">
        <v>0</v>
      </c>
      <c r="J7229" s="2">
        <v>260</v>
      </c>
      <c r="K7229">
        <v>0</v>
      </c>
      <c r="L7229">
        <v>0</v>
      </c>
      <c r="M7229">
        <v>0</v>
      </c>
      <c r="N7229">
        <v>0</v>
      </c>
      <c r="O7229">
        <v>0</v>
      </c>
      <c r="P7229">
        <v>0</v>
      </c>
      <c r="Q7229">
        <v>0</v>
      </c>
      <c r="R7229">
        <v>0</v>
      </c>
      <c r="S7229">
        <v>0</v>
      </c>
      <c r="T7229">
        <v>0</v>
      </c>
      <c r="U7229" s="2">
        <v>153.31</v>
      </c>
      <c r="V7229">
        <v>0</v>
      </c>
      <c r="W7229">
        <v>0</v>
      </c>
      <c r="X7229">
        <v>0</v>
      </c>
      <c r="Y7229">
        <f>VLOOKUP(A7229,[1]Hoja4!$A:$B,2,0)</f>
        <v>7335.64</v>
      </c>
      <c r="Z7229">
        <v>0</v>
      </c>
      <c r="AA7229">
        <v>0</v>
      </c>
      <c r="AB7229">
        <v>0</v>
      </c>
      <c r="AC7229">
        <v>0</v>
      </c>
      <c r="AD7229" s="2">
        <v>1489.63</v>
      </c>
      <c r="AE7229">
        <v>0</v>
      </c>
      <c r="AF7229">
        <v>0</v>
      </c>
      <c r="AG7229" s="2">
        <v>330</v>
      </c>
      <c r="AH7229" s="1">
        <f t="shared" si="224"/>
        <v>9568.5800000000017</v>
      </c>
      <c r="AI7229" s="2">
        <v>73.36</v>
      </c>
      <c r="AJ7229">
        <v>0</v>
      </c>
      <c r="AK7229" s="2">
        <v>513.5</v>
      </c>
      <c r="AL7229">
        <v>586.86</v>
      </c>
      <c r="AM7229" s="1">
        <f t="shared" si="225"/>
        <v>8981.7200000000012</v>
      </c>
    </row>
    <row r="7230" spans="1:39" ht="15" customHeight="1" x14ac:dyDescent="0.25">
      <c r="A7230" s="2">
        <v>84701</v>
      </c>
      <c r="B7230" s="2" t="s">
        <v>39</v>
      </c>
      <c r="C7230" s="2" t="s">
        <v>5853</v>
      </c>
      <c r="D7230" s="2" t="s">
        <v>1751</v>
      </c>
      <c r="E7230" s="2" t="s">
        <v>5653</v>
      </c>
      <c r="F7230" s="2" t="s">
        <v>5576</v>
      </c>
      <c r="G7230" s="2" t="s">
        <v>82</v>
      </c>
      <c r="H7230">
        <v>0</v>
      </c>
      <c r="I7230">
        <v>0</v>
      </c>
      <c r="J7230">
        <v>0</v>
      </c>
      <c r="K7230">
        <v>0</v>
      </c>
      <c r="L7230">
        <v>0</v>
      </c>
      <c r="M7230">
        <v>0</v>
      </c>
      <c r="N7230">
        <v>0</v>
      </c>
      <c r="O7230">
        <v>0</v>
      </c>
      <c r="P7230">
        <v>0</v>
      </c>
      <c r="Q7230">
        <v>0</v>
      </c>
      <c r="R7230">
        <v>0</v>
      </c>
      <c r="S7230">
        <v>0</v>
      </c>
      <c r="T7230">
        <v>0</v>
      </c>
      <c r="U7230" s="2">
        <v>262.85000000000002</v>
      </c>
      <c r="V7230">
        <v>0</v>
      </c>
      <c r="W7230">
        <v>0</v>
      </c>
      <c r="X7230">
        <v>0</v>
      </c>
      <c r="Y7230">
        <f>VLOOKUP(A7230,[1]Hoja4!$A:$B,2,0)</f>
        <v>5565</v>
      </c>
      <c r="Z7230">
        <v>0</v>
      </c>
      <c r="AA7230">
        <v>0</v>
      </c>
      <c r="AB7230">
        <v>0</v>
      </c>
      <c r="AC7230">
        <v>0</v>
      </c>
      <c r="AD7230" s="2">
        <v>1489.63</v>
      </c>
      <c r="AE7230">
        <v>0</v>
      </c>
      <c r="AF7230">
        <v>0</v>
      </c>
      <c r="AG7230" s="2">
        <v>330</v>
      </c>
      <c r="AH7230" s="1">
        <f t="shared" si="224"/>
        <v>7647.4800000000005</v>
      </c>
      <c r="AI7230" s="2">
        <v>55.66</v>
      </c>
      <c r="AJ7230">
        <v>0</v>
      </c>
      <c r="AK7230" s="2">
        <v>389.56</v>
      </c>
      <c r="AL7230">
        <v>445.22</v>
      </c>
      <c r="AM7230" s="1">
        <f t="shared" si="225"/>
        <v>7202.26</v>
      </c>
    </row>
    <row r="7231" spans="1:39" ht="15" customHeight="1" x14ac:dyDescent="0.25">
      <c r="A7231" s="2">
        <v>84702</v>
      </c>
      <c r="B7231" s="2" t="s">
        <v>39</v>
      </c>
      <c r="C7231" s="2" t="s">
        <v>5854</v>
      </c>
      <c r="D7231" s="2" t="s">
        <v>2714</v>
      </c>
      <c r="E7231" s="2" t="s">
        <v>5653</v>
      </c>
      <c r="F7231" s="2" t="s">
        <v>5576</v>
      </c>
      <c r="G7231" s="2" t="s">
        <v>82</v>
      </c>
      <c r="H7231">
        <v>0</v>
      </c>
      <c r="I7231">
        <v>0</v>
      </c>
      <c r="J7231" s="2">
        <v>260</v>
      </c>
      <c r="K7231">
        <v>0</v>
      </c>
      <c r="L7231">
        <v>0</v>
      </c>
      <c r="M7231">
        <v>0</v>
      </c>
      <c r="N7231">
        <v>0</v>
      </c>
      <c r="O7231">
        <v>0</v>
      </c>
      <c r="P7231">
        <v>0</v>
      </c>
      <c r="Q7231">
        <v>0</v>
      </c>
      <c r="R7231">
        <v>0</v>
      </c>
      <c r="S7231">
        <v>0</v>
      </c>
      <c r="T7231">
        <v>0</v>
      </c>
      <c r="U7231" s="2">
        <v>228.12</v>
      </c>
      <c r="V7231">
        <v>0</v>
      </c>
      <c r="W7231">
        <v>0</v>
      </c>
      <c r="X7231">
        <v>0</v>
      </c>
      <c r="Y7231">
        <f>VLOOKUP(A7231,[1]Hoja4!$A:$B,2,0)</f>
        <v>5752.84</v>
      </c>
      <c r="Z7231">
        <v>0</v>
      </c>
      <c r="AA7231">
        <v>0</v>
      </c>
      <c r="AB7231">
        <v>0</v>
      </c>
      <c r="AC7231">
        <v>0</v>
      </c>
      <c r="AD7231" s="2">
        <v>1489.63</v>
      </c>
      <c r="AE7231">
        <v>0</v>
      </c>
      <c r="AF7231">
        <v>0</v>
      </c>
      <c r="AG7231" s="2">
        <v>330</v>
      </c>
      <c r="AH7231" s="1">
        <f t="shared" si="224"/>
        <v>8060.59</v>
      </c>
      <c r="AI7231" s="2">
        <v>57.52</v>
      </c>
      <c r="AJ7231">
        <v>0</v>
      </c>
      <c r="AK7231" s="2">
        <v>402.7</v>
      </c>
      <c r="AL7231">
        <v>460.21999999999997</v>
      </c>
      <c r="AM7231" s="1">
        <f t="shared" si="225"/>
        <v>7600.37</v>
      </c>
    </row>
    <row r="7232" spans="1:39" ht="15" customHeight="1" x14ac:dyDescent="0.25">
      <c r="A7232" s="2">
        <v>84991</v>
      </c>
      <c r="B7232" s="2" t="s">
        <v>39</v>
      </c>
      <c r="C7232" s="2" t="s">
        <v>5855</v>
      </c>
      <c r="D7232" s="2" t="s">
        <v>426</v>
      </c>
      <c r="E7232" s="2" t="s">
        <v>5653</v>
      </c>
      <c r="F7232" s="2" t="s">
        <v>5576</v>
      </c>
      <c r="G7232" s="2" t="s">
        <v>82</v>
      </c>
      <c r="H7232">
        <v>0</v>
      </c>
      <c r="I7232">
        <v>0</v>
      </c>
      <c r="J7232" s="2">
        <v>260</v>
      </c>
      <c r="K7232">
        <v>0</v>
      </c>
      <c r="L7232">
        <v>0</v>
      </c>
      <c r="M7232">
        <v>0</v>
      </c>
      <c r="N7232">
        <v>0</v>
      </c>
      <c r="O7232">
        <v>0</v>
      </c>
      <c r="P7232">
        <v>0</v>
      </c>
      <c r="Q7232">
        <v>0</v>
      </c>
      <c r="R7232">
        <v>0</v>
      </c>
      <c r="S7232">
        <v>0</v>
      </c>
      <c r="T7232">
        <v>0</v>
      </c>
      <c r="U7232" s="2">
        <v>242.91</v>
      </c>
      <c r="V7232">
        <v>0</v>
      </c>
      <c r="W7232">
        <v>0</v>
      </c>
      <c r="X7232">
        <v>0</v>
      </c>
      <c r="Y7232">
        <f>VLOOKUP(A7232,[1]Hoja4!$A:$B,2,0)</f>
        <v>5290.56</v>
      </c>
      <c r="Z7232">
        <v>0</v>
      </c>
      <c r="AA7232">
        <v>0</v>
      </c>
      <c r="AB7232">
        <v>0</v>
      </c>
      <c r="AC7232">
        <v>0</v>
      </c>
      <c r="AD7232" s="2">
        <v>1489.63</v>
      </c>
      <c r="AE7232">
        <v>0</v>
      </c>
      <c r="AF7232">
        <v>0</v>
      </c>
      <c r="AG7232" s="2">
        <v>330</v>
      </c>
      <c r="AH7232" s="1">
        <f t="shared" si="224"/>
        <v>7613.1</v>
      </c>
      <c r="AI7232" s="2">
        <v>52.9</v>
      </c>
      <c r="AJ7232">
        <v>0</v>
      </c>
      <c r="AK7232" s="2">
        <v>370.34</v>
      </c>
      <c r="AL7232">
        <v>423.23999999999995</v>
      </c>
      <c r="AM7232" s="1">
        <f t="shared" si="225"/>
        <v>7189.8600000000006</v>
      </c>
    </row>
    <row r="7233" spans="1:39" ht="15" customHeight="1" x14ac:dyDescent="0.25">
      <c r="A7233" s="2">
        <v>84992</v>
      </c>
      <c r="B7233" s="2" t="s">
        <v>39</v>
      </c>
      <c r="C7233" s="2" t="s">
        <v>5856</v>
      </c>
      <c r="D7233" s="2" t="s">
        <v>426</v>
      </c>
      <c r="E7233" s="2" t="s">
        <v>5653</v>
      </c>
      <c r="F7233" s="2" t="s">
        <v>5576</v>
      </c>
      <c r="G7233" s="2" t="s">
        <v>82</v>
      </c>
      <c r="H7233">
        <v>0</v>
      </c>
      <c r="I7233">
        <v>0</v>
      </c>
      <c r="J7233" s="2">
        <v>260</v>
      </c>
      <c r="K7233">
        <v>0</v>
      </c>
      <c r="L7233">
        <v>0</v>
      </c>
      <c r="M7233">
        <v>0</v>
      </c>
      <c r="N7233">
        <v>0</v>
      </c>
      <c r="O7233">
        <v>0</v>
      </c>
      <c r="P7233">
        <v>0</v>
      </c>
      <c r="Q7233">
        <v>0</v>
      </c>
      <c r="R7233">
        <v>0</v>
      </c>
      <c r="S7233">
        <v>0</v>
      </c>
      <c r="T7233">
        <v>0</v>
      </c>
      <c r="U7233" s="2">
        <v>242.91</v>
      </c>
      <c r="V7233">
        <v>0</v>
      </c>
      <c r="W7233">
        <v>0</v>
      </c>
      <c r="X7233">
        <v>0</v>
      </c>
      <c r="Y7233">
        <f>VLOOKUP(A7233,[1]Hoja4!$A:$B,2,0)</f>
        <v>5290.56</v>
      </c>
      <c r="Z7233">
        <v>0</v>
      </c>
      <c r="AA7233">
        <v>0</v>
      </c>
      <c r="AB7233">
        <v>0</v>
      </c>
      <c r="AC7233">
        <v>0</v>
      </c>
      <c r="AD7233" s="2">
        <v>1489.63</v>
      </c>
      <c r="AE7233">
        <v>0</v>
      </c>
      <c r="AF7233">
        <v>0</v>
      </c>
      <c r="AG7233" s="2">
        <v>330</v>
      </c>
      <c r="AH7233" s="1">
        <f t="shared" si="224"/>
        <v>7613.1</v>
      </c>
      <c r="AI7233" s="2">
        <v>52.9</v>
      </c>
      <c r="AJ7233">
        <v>0</v>
      </c>
      <c r="AK7233" s="2">
        <v>370.34</v>
      </c>
      <c r="AL7233">
        <v>423.23999999999995</v>
      </c>
      <c r="AM7233" s="1">
        <f t="shared" si="225"/>
        <v>7189.8600000000006</v>
      </c>
    </row>
    <row r="7234" spans="1:39" ht="15" customHeight="1" x14ac:dyDescent="0.25">
      <c r="A7234" s="2">
        <v>85051</v>
      </c>
      <c r="B7234" s="2" t="s">
        <v>39</v>
      </c>
      <c r="C7234" s="2" t="s">
        <v>5857</v>
      </c>
      <c r="D7234" s="2" t="s">
        <v>1751</v>
      </c>
      <c r="E7234" s="2" t="s">
        <v>5578</v>
      </c>
      <c r="F7234" s="2" t="s">
        <v>5576</v>
      </c>
      <c r="G7234" s="2" t="s">
        <v>82</v>
      </c>
      <c r="H7234">
        <v>0</v>
      </c>
      <c r="I7234">
        <v>0</v>
      </c>
      <c r="J7234" s="2">
        <v>260</v>
      </c>
      <c r="K7234">
        <v>0</v>
      </c>
      <c r="L7234">
        <v>0</v>
      </c>
      <c r="M7234">
        <v>0</v>
      </c>
      <c r="N7234">
        <v>0</v>
      </c>
      <c r="O7234">
        <v>0</v>
      </c>
      <c r="P7234">
        <v>0</v>
      </c>
      <c r="Q7234">
        <v>0</v>
      </c>
      <c r="R7234">
        <v>0</v>
      </c>
      <c r="S7234">
        <v>0</v>
      </c>
      <c r="T7234">
        <v>0</v>
      </c>
      <c r="U7234" s="2">
        <v>242.91</v>
      </c>
      <c r="V7234">
        <v>0</v>
      </c>
      <c r="W7234">
        <v>0</v>
      </c>
      <c r="X7234">
        <v>0</v>
      </c>
      <c r="Y7234">
        <f>VLOOKUP(A7234,[1]Hoja4!$A:$B,2,0)</f>
        <v>5290.56</v>
      </c>
      <c r="Z7234">
        <v>0</v>
      </c>
      <c r="AA7234">
        <v>0</v>
      </c>
      <c r="AB7234">
        <v>0</v>
      </c>
      <c r="AC7234">
        <v>0</v>
      </c>
      <c r="AD7234" s="2">
        <v>1489.63</v>
      </c>
      <c r="AE7234">
        <v>0</v>
      </c>
      <c r="AF7234">
        <v>0</v>
      </c>
      <c r="AG7234" s="2">
        <v>330</v>
      </c>
      <c r="AH7234" s="1">
        <f t="shared" ref="AH7234:AH7297" si="226">SUM(H7234:AG7234)</f>
        <v>7613.1</v>
      </c>
      <c r="AI7234" s="2">
        <v>52.9</v>
      </c>
      <c r="AJ7234">
        <v>0</v>
      </c>
      <c r="AK7234" s="2">
        <v>370.34</v>
      </c>
      <c r="AL7234">
        <v>423.23999999999995</v>
      </c>
      <c r="AM7234" s="1">
        <f t="shared" si="225"/>
        <v>7189.8600000000006</v>
      </c>
    </row>
    <row r="7235" spans="1:39" ht="15" customHeight="1" x14ac:dyDescent="0.25">
      <c r="A7235" s="2">
        <v>85452</v>
      </c>
      <c r="B7235" s="2" t="s">
        <v>39</v>
      </c>
      <c r="C7235" s="2" t="s">
        <v>5858</v>
      </c>
      <c r="D7235" s="2" t="s">
        <v>2644</v>
      </c>
      <c r="E7235" s="2" t="s">
        <v>5653</v>
      </c>
      <c r="F7235" s="2" t="s">
        <v>5576</v>
      </c>
      <c r="G7235" s="2" t="s">
        <v>82</v>
      </c>
      <c r="H7235">
        <v>0</v>
      </c>
      <c r="I7235">
        <v>0</v>
      </c>
      <c r="J7235" s="2">
        <v>260</v>
      </c>
      <c r="K7235">
        <v>0</v>
      </c>
      <c r="L7235">
        <v>0</v>
      </c>
      <c r="M7235">
        <v>0</v>
      </c>
      <c r="N7235">
        <v>0</v>
      </c>
      <c r="O7235">
        <v>0</v>
      </c>
      <c r="P7235">
        <v>0</v>
      </c>
      <c r="Q7235">
        <v>0</v>
      </c>
      <c r="R7235">
        <v>0</v>
      </c>
      <c r="S7235">
        <v>0</v>
      </c>
      <c r="T7235">
        <v>0</v>
      </c>
      <c r="U7235" s="2">
        <v>211.57</v>
      </c>
      <c r="V7235">
        <v>0</v>
      </c>
      <c r="W7235">
        <v>0</v>
      </c>
      <c r="X7235">
        <v>0</v>
      </c>
      <c r="Y7235">
        <f>VLOOKUP(A7235,[1]Hoja4!$A:$B,2,0)</f>
        <v>6270</v>
      </c>
      <c r="Z7235">
        <v>0</v>
      </c>
      <c r="AA7235">
        <v>0</v>
      </c>
      <c r="AB7235">
        <v>0</v>
      </c>
      <c r="AC7235">
        <v>0</v>
      </c>
      <c r="AD7235" s="2">
        <v>1489.63</v>
      </c>
      <c r="AE7235">
        <v>0</v>
      </c>
      <c r="AF7235">
        <v>0</v>
      </c>
      <c r="AG7235" s="2">
        <v>330</v>
      </c>
      <c r="AH7235" s="1">
        <f t="shared" si="226"/>
        <v>8561.2000000000007</v>
      </c>
      <c r="AI7235" s="2">
        <v>62.7</v>
      </c>
      <c r="AJ7235">
        <v>0</v>
      </c>
      <c r="AK7235" s="2">
        <v>438.9</v>
      </c>
      <c r="AL7235">
        <v>501.59999999999997</v>
      </c>
      <c r="AM7235" s="1">
        <f t="shared" ref="AM7235:AM7298" si="227">+AH7235-AL7235</f>
        <v>8059.6</v>
      </c>
    </row>
    <row r="7236" spans="1:39" ht="15" customHeight="1" x14ac:dyDescent="0.25">
      <c r="A7236" s="2">
        <v>85470</v>
      </c>
      <c r="B7236" s="2" t="s">
        <v>39</v>
      </c>
      <c r="C7236" s="2" t="s">
        <v>5859</v>
      </c>
      <c r="D7236" s="2" t="s">
        <v>395</v>
      </c>
      <c r="E7236" s="2" t="s">
        <v>5575</v>
      </c>
      <c r="F7236" s="2" t="s">
        <v>5576</v>
      </c>
      <c r="G7236" s="2" t="s">
        <v>82</v>
      </c>
      <c r="H7236">
        <v>0</v>
      </c>
      <c r="I7236">
        <v>0</v>
      </c>
      <c r="J7236">
        <v>0</v>
      </c>
      <c r="K7236">
        <v>0</v>
      </c>
      <c r="L7236">
        <v>0</v>
      </c>
      <c r="M7236">
        <v>0</v>
      </c>
      <c r="N7236">
        <v>0</v>
      </c>
      <c r="O7236">
        <v>0</v>
      </c>
      <c r="P7236">
        <v>0</v>
      </c>
      <c r="Q7236">
        <v>0</v>
      </c>
      <c r="R7236">
        <v>0</v>
      </c>
      <c r="S7236">
        <v>0</v>
      </c>
      <c r="T7236">
        <v>0</v>
      </c>
      <c r="U7236" s="2">
        <v>271.05</v>
      </c>
      <c r="V7236">
        <v>0</v>
      </c>
      <c r="W7236">
        <v>0</v>
      </c>
      <c r="X7236">
        <v>0</v>
      </c>
      <c r="Y7236">
        <f>VLOOKUP(A7236,[1]Hoja4!$A:$B,2,0)</f>
        <v>5290.56</v>
      </c>
      <c r="Z7236">
        <v>0</v>
      </c>
      <c r="AA7236">
        <v>0</v>
      </c>
      <c r="AB7236">
        <v>0</v>
      </c>
      <c r="AC7236">
        <v>0</v>
      </c>
      <c r="AD7236" s="2">
        <v>1489.63</v>
      </c>
      <c r="AE7236">
        <v>0</v>
      </c>
      <c r="AF7236">
        <v>0</v>
      </c>
      <c r="AG7236" s="2">
        <v>330</v>
      </c>
      <c r="AH7236" s="1">
        <f t="shared" si="226"/>
        <v>7381.2400000000007</v>
      </c>
      <c r="AI7236" s="2">
        <v>52.9</v>
      </c>
      <c r="AJ7236">
        <v>0</v>
      </c>
      <c r="AK7236" s="2">
        <v>370.34</v>
      </c>
      <c r="AL7236">
        <v>423.23999999999995</v>
      </c>
      <c r="AM7236" s="1">
        <f t="shared" si="227"/>
        <v>6958.0000000000009</v>
      </c>
    </row>
    <row r="7237" spans="1:39" ht="15" customHeight="1" x14ac:dyDescent="0.25">
      <c r="A7237" s="2">
        <v>85492</v>
      </c>
      <c r="B7237" s="2" t="s">
        <v>39</v>
      </c>
      <c r="C7237" s="2" t="s">
        <v>5860</v>
      </c>
      <c r="D7237" s="2" t="s">
        <v>119</v>
      </c>
      <c r="E7237" s="2" t="s">
        <v>5653</v>
      </c>
      <c r="F7237" s="2" t="s">
        <v>5576</v>
      </c>
      <c r="G7237" s="2" t="s">
        <v>44</v>
      </c>
      <c r="H7237">
        <v>0</v>
      </c>
      <c r="I7237">
        <v>0</v>
      </c>
      <c r="J7237">
        <v>0</v>
      </c>
      <c r="K7237">
        <v>0</v>
      </c>
      <c r="L7237">
        <v>0</v>
      </c>
      <c r="M7237">
        <v>0</v>
      </c>
      <c r="N7237">
        <v>0</v>
      </c>
      <c r="O7237">
        <v>0</v>
      </c>
      <c r="P7237">
        <v>0</v>
      </c>
      <c r="Q7237">
        <v>0</v>
      </c>
      <c r="R7237">
        <v>0</v>
      </c>
      <c r="S7237">
        <v>0</v>
      </c>
      <c r="T7237">
        <v>0</v>
      </c>
      <c r="U7237" s="2">
        <v>75.489999999999995</v>
      </c>
      <c r="V7237">
        <v>0</v>
      </c>
      <c r="W7237">
        <v>0</v>
      </c>
      <c r="X7237">
        <v>0</v>
      </c>
      <c r="Y7237">
        <f>VLOOKUP(A7237,[1]Hoja4!$A:$B,2,0)</f>
        <v>9000</v>
      </c>
      <c r="Z7237">
        <v>0</v>
      </c>
      <c r="AA7237">
        <v>0</v>
      </c>
      <c r="AB7237">
        <v>0</v>
      </c>
      <c r="AC7237">
        <v>0</v>
      </c>
      <c r="AD7237">
        <v>0</v>
      </c>
      <c r="AE7237">
        <v>0</v>
      </c>
      <c r="AF7237">
        <v>0</v>
      </c>
      <c r="AG7237">
        <v>0</v>
      </c>
      <c r="AH7237" s="1">
        <f t="shared" si="226"/>
        <v>9075.49</v>
      </c>
      <c r="AI7237">
        <v>0</v>
      </c>
      <c r="AJ7237">
        <v>0</v>
      </c>
      <c r="AK7237" s="2">
        <v>630</v>
      </c>
      <c r="AL7237">
        <v>630</v>
      </c>
      <c r="AM7237" s="1">
        <f t="shared" si="227"/>
        <v>8445.49</v>
      </c>
    </row>
    <row r="7238" spans="1:39" ht="15" customHeight="1" x14ac:dyDescent="0.25">
      <c r="A7238" s="2">
        <v>85556</v>
      </c>
      <c r="B7238" s="2" t="s">
        <v>39</v>
      </c>
      <c r="C7238" s="2" t="s">
        <v>5861</v>
      </c>
      <c r="D7238" s="2" t="s">
        <v>398</v>
      </c>
      <c r="E7238" s="2" t="s">
        <v>5584</v>
      </c>
      <c r="F7238" s="2" t="s">
        <v>5576</v>
      </c>
      <c r="G7238" s="2" t="s">
        <v>82</v>
      </c>
      <c r="H7238">
        <v>0</v>
      </c>
      <c r="I7238">
        <v>0</v>
      </c>
      <c r="J7238">
        <v>0</v>
      </c>
      <c r="K7238">
        <v>0</v>
      </c>
      <c r="L7238">
        <v>0</v>
      </c>
      <c r="M7238">
        <v>0</v>
      </c>
      <c r="N7238">
        <v>0</v>
      </c>
      <c r="O7238">
        <v>0</v>
      </c>
      <c r="P7238">
        <v>0</v>
      </c>
      <c r="Q7238">
        <v>0</v>
      </c>
      <c r="R7238">
        <v>0</v>
      </c>
      <c r="S7238">
        <v>0</v>
      </c>
      <c r="T7238">
        <v>0</v>
      </c>
      <c r="U7238">
        <v>0</v>
      </c>
      <c r="V7238">
        <v>0</v>
      </c>
      <c r="W7238">
        <v>0</v>
      </c>
      <c r="X7238">
        <v>0</v>
      </c>
      <c r="Y7238">
        <f>VLOOKUP(A7238,[1]Hoja4!$A:$B,2,0)</f>
        <v>11151.2</v>
      </c>
      <c r="Z7238" s="2">
        <v>101.14</v>
      </c>
      <c r="AA7238">
        <v>0</v>
      </c>
      <c r="AB7238">
        <v>0</v>
      </c>
      <c r="AC7238">
        <v>0</v>
      </c>
      <c r="AD7238" s="2">
        <v>1489.63</v>
      </c>
      <c r="AE7238">
        <v>0</v>
      </c>
      <c r="AF7238">
        <v>0</v>
      </c>
      <c r="AG7238" s="2">
        <v>330</v>
      </c>
      <c r="AH7238" s="1">
        <f t="shared" si="226"/>
        <v>13071.970000000001</v>
      </c>
      <c r="AI7238" s="2">
        <v>111.52</v>
      </c>
      <c r="AJ7238" s="2">
        <v>101.14</v>
      </c>
      <c r="AK7238" s="2">
        <v>780.58</v>
      </c>
      <c r="AL7238">
        <v>993.24</v>
      </c>
      <c r="AM7238" s="1">
        <f t="shared" si="227"/>
        <v>12078.730000000001</v>
      </c>
    </row>
    <row r="7239" spans="1:39" ht="15" customHeight="1" x14ac:dyDescent="0.25">
      <c r="A7239" s="2">
        <v>100822</v>
      </c>
      <c r="B7239" s="2" t="s">
        <v>39</v>
      </c>
      <c r="C7239" s="2" t="s">
        <v>5862</v>
      </c>
      <c r="D7239" s="2" t="s">
        <v>80</v>
      </c>
      <c r="E7239" s="2" t="s">
        <v>5578</v>
      </c>
      <c r="F7239" s="2" t="s">
        <v>5576</v>
      </c>
      <c r="G7239" s="2" t="s">
        <v>82</v>
      </c>
      <c r="H7239">
        <v>0</v>
      </c>
      <c r="I7239">
        <v>0</v>
      </c>
      <c r="J7239" s="2">
        <v>260</v>
      </c>
      <c r="K7239">
        <v>0</v>
      </c>
      <c r="L7239">
        <v>0</v>
      </c>
      <c r="M7239">
        <v>0</v>
      </c>
      <c r="N7239">
        <v>0</v>
      </c>
      <c r="O7239">
        <v>0</v>
      </c>
      <c r="P7239">
        <v>0</v>
      </c>
      <c r="Q7239">
        <v>0</v>
      </c>
      <c r="R7239">
        <v>0</v>
      </c>
      <c r="S7239">
        <v>0</v>
      </c>
      <c r="T7239">
        <v>0</v>
      </c>
      <c r="U7239" s="2">
        <v>155.08000000000001</v>
      </c>
      <c r="V7239">
        <v>0</v>
      </c>
      <c r="W7239">
        <v>0</v>
      </c>
      <c r="X7239">
        <v>0</v>
      </c>
      <c r="Y7239">
        <f>VLOOKUP(A7239,[1]Hoja4!$A:$B,2,0)</f>
        <v>7280.2</v>
      </c>
      <c r="Z7239">
        <v>0</v>
      </c>
      <c r="AA7239">
        <v>0</v>
      </c>
      <c r="AB7239">
        <v>0</v>
      </c>
      <c r="AC7239">
        <v>0</v>
      </c>
      <c r="AD7239" s="2">
        <v>1489.63</v>
      </c>
      <c r="AE7239">
        <v>0</v>
      </c>
      <c r="AF7239">
        <v>0</v>
      </c>
      <c r="AG7239" s="2">
        <v>330</v>
      </c>
      <c r="AH7239" s="1">
        <f t="shared" si="226"/>
        <v>9514.91</v>
      </c>
      <c r="AI7239" s="2">
        <v>72.8</v>
      </c>
      <c r="AJ7239">
        <v>0</v>
      </c>
      <c r="AK7239" s="2">
        <v>509.62</v>
      </c>
      <c r="AL7239">
        <v>582.41999999999996</v>
      </c>
      <c r="AM7239" s="1">
        <f t="shared" si="227"/>
        <v>8932.49</v>
      </c>
    </row>
    <row r="7240" spans="1:39" ht="15" customHeight="1" x14ac:dyDescent="0.25">
      <c r="A7240" s="2">
        <v>101122</v>
      </c>
      <c r="B7240" s="2" t="s">
        <v>39</v>
      </c>
      <c r="C7240" s="2" t="s">
        <v>5863</v>
      </c>
      <c r="D7240" s="2" t="s">
        <v>398</v>
      </c>
      <c r="E7240" s="2" t="s">
        <v>5578</v>
      </c>
      <c r="F7240" s="2" t="s">
        <v>5576</v>
      </c>
      <c r="G7240" s="2" t="s">
        <v>44</v>
      </c>
      <c r="H7240">
        <v>0</v>
      </c>
      <c r="I7240">
        <v>0</v>
      </c>
      <c r="J7240">
        <v>0</v>
      </c>
      <c r="K7240">
        <v>0</v>
      </c>
      <c r="L7240">
        <v>0</v>
      </c>
      <c r="M7240">
        <v>0</v>
      </c>
      <c r="N7240">
        <v>0</v>
      </c>
      <c r="O7240">
        <v>0</v>
      </c>
      <c r="P7240">
        <v>0</v>
      </c>
      <c r="Q7240">
        <v>0</v>
      </c>
      <c r="R7240">
        <v>0</v>
      </c>
      <c r="S7240">
        <v>0</v>
      </c>
      <c r="T7240">
        <v>0</v>
      </c>
      <c r="U7240">
        <v>0</v>
      </c>
      <c r="V7240">
        <v>0</v>
      </c>
      <c r="W7240">
        <v>0</v>
      </c>
      <c r="X7240">
        <v>0</v>
      </c>
      <c r="Y7240">
        <f>VLOOKUP(A7240,[1]Hoja4!$A:$B,2,0)</f>
        <v>16000.2</v>
      </c>
      <c r="Z7240">
        <v>0</v>
      </c>
      <c r="AA7240">
        <v>0</v>
      </c>
      <c r="AB7240">
        <v>0</v>
      </c>
      <c r="AC7240">
        <v>0</v>
      </c>
      <c r="AD7240">
        <v>0</v>
      </c>
      <c r="AE7240">
        <v>0</v>
      </c>
      <c r="AF7240">
        <v>0</v>
      </c>
      <c r="AG7240">
        <v>0</v>
      </c>
      <c r="AH7240" s="1">
        <f t="shared" si="226"/>
        <v>16000.2</v>
      </c>
      <c r="AI7240">
        <v>0</v>
      </c>
      <c r="AJ7240" s="2">
        <v>690.35</v>
      </c>
      <c r="AK7240" s="2">
        <v>1120.02</v>
      </c>
      <c r="AL7240">
        <v>1810.37</v>
      </c>
      <c r="AM7240" s="1">
        <f t="shared" si="227"/>
        <v>14189.830000000002</v>
      </c>
    </row>
    <row r="7241" spans="1:39" ht="15" customHeight="1" x14ac:dyDescent="0.25">
      <c r="A7241" s="2">
        <v>101262</v>
      </c>
      <c r="B7241" s="2" t="s">
        <v>39</v>
      </c>
      <c r="C7241" s="2" t="s">
        <v>5864</v>
      </c>
      <c r="D7241" s="2" t="s">
        <v>89</v>
      </c>
      <c r="E7241" s="2" t="s">
        <v>5575</v>
      </c>
      <c r="F7241" s="2" t="s">
        <v>5576</v>
      </c>
      <c r="G7241" s="2" t="s">
        <v>82</v>
      </c>
      <c r="H7241">
        <v>0</v>
      </c>
      <c r="I7241">
        <v>0</v>
      </c>
      <c r="J7241" s="2">
        <v>260</v>
      </c>
      <c r="K7241">
        <v>0</v>
      </c>
      <c r="L7241">
        <v>0</v>
      </c>
      <c r="M7241">
        <v>0</v>
      </c>
      <c r="N7241">
        <v>0</v>
      </c>
      <c r="O7241">
        <v>0</v>
      </c>
      <c r="P7241">
        <v>0</v>
      </c>
      <c r="Q7241">
        <v>0</v>
      </c>
      <c r="R7241">
        <v>0</v>
      </c>
      <c r="S7241">
        <v>0</v>
      </c>
      <c r="T7241">
        <v>0</v>
      </c>
      <c r="U7241" s="2">
        <v>55.91</v>
      </c>
      <c r="V7241">
        <v>0</v>
      </c>
      <c r="W7241">
        <v>0</v>
      </c>
      <c r="X7241">
        <v>0</v>
      </c>
      <c r="Y7241">
        <f>VLOOKUP(A7241,[1]Hoja4!$A:$B,2,0)</f>
        <v>8840</v>
      </c>
      <c r="Z7241" s="2">
        <v>0.87</v>
      </c>
      <c r="AA7241">
        <v>0</v>
      </c>
      <c r="AB7241">
        <v>0</v>
      </c>
      <c r="AC7241">
        <v>0</v>
      </c>
      <c r="AD7241" s="2">
        <v>1489.63</v>
      </c>
      <c r="AE7241">
        <v>0</v>
      </c>
      <c r="AF7241">
        <v>0</v>
      </c>
      <c r="AG7241" s="2">
        <v>330</v>
      </c>
      <c r="AH7241" s="1">
        <f t="shared" si="226"/>
        <v>10976.41</v>
      </c>
      <c r="AI7241" s="2">
        <v>88.4</v>
      </c>
      <c r="AJ7241" s="2">
        <v>0.87</v>
      </c>
      <c r="AK7241" s="2">
        <v>618.79999999999995</v>
      </c>
      <c r="AL7241">
        <v>708.06999999999994</v>
      </c>
      <c r="AM7241" s="1">
        <f t="shared" si="227"/>
        <v>10268.34</v>
      </c>
    </row>
    <row r="7242" spans="1:39" ht="15" customHeight="1" x14ac:dyDescent="0.25">
      <c r="A7242" s="2">
        <v>101391</v>
      </c>
      <c r="B7242" s="2" t="s">
        <v>39</v>
      </c>
      <c r="C7242" s="2" t="s">
        <v>5865</v>
      </c>
      <c r="D7242" s="2" t="s">
        <v>111</v>
      </c>
      <c r="E7242" s="2" t="s">
        <v>5582</v>
      </c>
      <c r="F7242" s="2" t="s">
        <v>5576</v>
      </c>
      <c r="G7242" s="2" t="s">
        <v>82</v>
      </c>
      <c r="H7242">
        <v>0</v>
      </c>
      <c r="I7242">
        <v>0</v>
      </c>
      <c r="J7242" s="2">
        <v>260</v>
      </c>
      <c r="K7242">
        <v>0</v>
      </c>
      <c r="L7242">
        <v>0</v>
      </c>
      <c r="M7242">
        <v>0</v>
      </c>
      <c r="N7242">
        <v>0</v>
      </c>
      <c r="O7242">
        <v>0</v>
      </c>
      <c r="P7242">
        <v>0</v>
      </c>
      <c r="Q7242">
        <v>0</v>
      </c>
      <c r="R7242">
        <v>0</v>
      </c>
      <c r="S7242">
        <v>0</v>
      </c>
      <c r="T7242">
        <v>0</v>
      </c>
      <c r="U7242" s="2">
        <v>211.57</v>
      </c>
      <c r="V7242">
        <v>0</v>
      </c>
      <c r="W7242">
        <v>0</v>
      </c>
      <c r="X7242">
        <v>0</v>
      </c>
      <c r="Y7242">
        <f>VLOOKUP(A7242,[1]Hoja4!$A:$B,2,0)</f>
        <v>6270</v>
      </c>
      <c r="Z7242">
        <v>0</v>
      </c>
      <c r="AA7242">
        <v>0</v>
      </c>
      <c r="AB7242">
        <v>0</v>
      </c>
      <c r="AC7242">
        <v>0</v>
      </c>
      <c r="AD7242" s="2">
        <v>1489.63</v>
      </c>
      <c r="AE7242">
        <v>0</v>
      </c>
      <c r="AF7242">
        <v>0</v>
      </c>
      <c r="AG7242" s="2">
        <v>330</v>
      </c>
      <c r="AH7242" s="1">
        <f t="shared" si="226"/>
        <v>8561.2000000000007</v>
      </c>
      <c r="AI7242" s="2">
        <v>62.7</v>
      </c>
      <c r="AJ7242">
        <v>0</v>
      </c>
      <c r="AK7242" s="2">
        <v>438.9</v>
      </c>
      <c r="AL7242">
        <v>501.59999999999997</v>
      </c>
      <c r="AM7242" s="1">
        <f t="shared" si="227"/>
        <v>8059.6</v>
      </c>
    </row>
    <row r="7243" spans="1:39" ht="15" customHeight="1" x14ac:dyDescent="0.25">
      <c r="A7243" s="2">
        <v>101625</v>
      </c>
      <c r="B7243" s="2" t="s">
        <v>39</v>
      </c>
      <c r="C7243" s="2" t="s">
        <v>5866</v>
      </c>
      <c r="D7243" s="2" t="s">
        <v>1482</v>
      </c>
      <c r="E7243" s="2" t="s">
        <v>5582</v>
      </c>
      <c r="F7243" s="2" t="s">
        <v>5576</v>
      </c>
      <c r="G7243" s="2" t="s">
        <v>82</v>
      </c>
      <c r="H7243">
        <v>0</v>
      </c>
      <c r="I7243">
        <v>0</v>
      </c>
      <c r="J7243" s="2">
        <v>260</v>
      </c>
      <c r="K7243">
        <v>0</v>
      </c>
      <c r="L7243">
        <v>0</v>
      </c>
      <c r="M7243">
        <v>0</v>
      </c>
      <c r="N7243">
        <v>0</v>
      </c>
      <c r="O7243">
        <v>0</v>
      </c>
      <c r="P7243">
        <v>0</v>
      </c>
      <c r="Q7243">
        <v>0</v>
      </c>
      <c r="R7243">
        <v>0</v>
      </c>
      <c r="S7243">
        <v>0</v>
      </c>
      <c r="T7243">
        <v>0</v>
      </c>
      <c r="U7243" s="2">
        <v>137.94</v>
      </c>
      <c r="V7243">
        <v>0</v>
      </c>
      <c r="W7243">
        <v>0</v>
      </c>
      <c r="X7243">
        <v>0</v>
      </c>
      <c r="Y7243">
        <f>VLOOKUP(A7243,[1]Hoja4!$A:$B,2,0)</f>
        <v>7815.8</v>
      </c>
      <c r="Z7243">
        <v>0</v>
      </c>
      <c r="AA7243">
        <v>0</v>
      </c>
      <c r="AB7243">
        <v>0</v>
      </c>
      <c r="AC7243">
        <v>0</v>
      </c>
      <c r="AD7243" s="2">
        <v>1489.63</v>
      </c>
      <c r="AE7243">
        <v>0</v>
      </c>
      <c r="AF7243">
        <v>0</v>
      </c>
      <c r="AG7243" s="2">
        <v>330</v>
      </c>
      <c r="AH7243" s="1">
        <f t="shared" si="226"/>
        <v>10033.369999999999</v>
      </c>
      <c r="AI7243" s="2">
        <v>78.16</v>
      </c>
      <c r="AJ7243">
        <v>0</v>
      </c>
      <c r="AK7243" s="2">
        <v>547.1</v>
      </c>
      <c r="AL7243">
        <v>625.26</v>
      </c>
      <c r="AM7243" s="1">
        <f t="shared" si="227"/>
        <v>9408.1099999999988</v>
      </c>
    </row>
    <row r="7244" spans="1:39" ht="15" customHeight="1" x14ac:dyDescent="0.25">
      <c r="A7244" s="2">
        <v>101627</v>
      </c>
      <c r="B7244" s="2" t="s">
        <v>39</v>
      </c>
      <c r="C7244" s="2" t="s">
        <v>5867</v>
      </c>
      <c r="D7244" s="2" t="s">
        <v>1482</v>
      </c>
      <c r="E7244" s="2" t="s">
        <v>5582</v>
      </c>
      <c r="F7244" s="2" t="s">
        <v>5576</v>
      </c>
      <c r="G7244" s="2" t="s">
        <v>82</v>
      </c>
      <c r="H7244">
        <v>0</v>
      </c>
      <c r="I7244">
        <v>0</v>
      </c>
      <c r="J7244" s="2">
        <v>260</v>
      </c>
      <c r="K7244">
        <v>0</v>
      </c>
      <c r="L7244">
        <v>0</v>
      </c>
      <c r="M7244">
        <v>0</v>
      </c>
      <c r="N7244">
        <v>0</v>
      </c>
      <c r="O7244">
        <v>0</v>
      </c>
      <c r="P7244">
        <v>0</v>
      </c>
      <c r="Q7244">
        <v>0</v>
      </c>
      <c r="R7244">
        <v>0</v>
      </c>
      <c r="S7244">
        <v>0</v>
      </c>
      <c r="T7244">
        <v>0</v>
      </c>
      <c r="U7244" s="2">
        <v>137.94</v>
      </c>
      <c r="V7244">
        <v>0</v>
      </c>
      <c r="W7244">
        <v>0</v>
      </c>
      <c r="X7244">
        <v>0</v>
      </c>
      <c r="Y7244">
        <f>VLOOKUP(A7244,[1]Hoja4!$A:$B,2,0)</f>
        <v>7815.8</v>
      </c>
      <c r="Z7244">
        <v>0</v>
      </c>
      <c r="AA7244">
        <v>0</v>
      </c>
      <c r="AB7244">
        <v>0</v>
      </c>
      <c r="AC7244">
        <v>0</v>
      </c>
      <c r="AD7244" s="2">
        <v>1489.63</v>
      </c>
      <c r="AE7244">
        <v>0</v>
      </c>
      <c r="AF7244">
        <v>0</v>
      </c>
      <c r="AG7244" s="2">
        <v>330</v>
      </c>
      <c r="AH7244" s="1">
        <f t="shared" si="226"/>
        <v>10033.369999999999</v>
      </c>
      <c r="AI7244" s="2">
        <v>78.16</v>
      </c>
      <c r="AJ7244">
        <v>0</v>
      </c>
      <c r="AK7244" s="2">
        <v>547.1</v>
      </c>
      <c r="AL7244">
        <v>625.26</v>
      </c>
      <c r="AM7244" s="1">
        <f t="shared" si="227"/>
        <v>9408.1099999999988</v>
      </c>
    </row>
    <row r="7245" spans="1:39" ht="15" customHeight="1" x14ac:dyDescent="0.25">
      <c r="A7245" s="2">
        <v>102075</v>
      </c>
      <c r="B7245" s="2" t="s">
        <v>39</v>
      </c>
      <c r="C7245" s="2" t="s">
        <v>5868</v>
      </c>
      <c r="D7245" s="2" t="s">
        <v>89</v>
      </c>
      <c r="E7245" s="2" t="s">
        <v>5584</v>
      </c>
      <c r="F7245" s="2" t="s">
        <v>5576</v>
      </c>
      <c r="G7245" s="2" t="s">
        <v>82</v>
      </c>
      <c r="H7245">
        <v>0</v>
      </c>
      <c r="I7245">
        <v>0</v>
      </c>
      <c r="J7245" s="2">
        <v>260</v>
      </c>
      <c r="K7245">
        <v>0</v>
      </c>
      <c r="L7245">
        <v>0</v>
      </c>
      <c r="M7245">
        <v>0</v>
      </c>
      <c r="N7245">
        <v>0</v>
      </c>
      <c r="O7245">
        <v>0</v>
      </c>
      <c r="P7245">
        <v>0</v>
      </c>
      <c r="Q7245">
        <v>0</v>
      </c>
      <c r="R7245">
        <v>0</v>
      </c>
      <c r="S7245">
        <v>0</v>
      </c>
      <c r="T7245">
        <v>0</v>
      </c>
      <c r="U7245" s="2">
        <v>234.67</v>
      </c>
      <c r="V7245">
        <v>0</v>
      </c>
      <c r="W7245">
        <v>0</v>
      </c>
      <c r="X7245">
        <v>0</v>
      </c>
      <c r="Y7245">
        <f>VLOOKUP(A7245,[1]Hoja4!$A:$B,2,0)</f>
        <v>5548</v>
      </c>
      <c r="Z7245">
        <v>0</v>
      </c>
      <c r="AA7245">
        <v>0</v>
      </c>
      <c r="AB7245">
        <v>0</v>
      </c>
      <c r="AC7245">
        <v>0</v>
      </c>
      <c r="AD7245" s="2">
        <v>1489.63</v>
      </c>
      <c r="AE7245">
        <v>0</v>
      </c>
      <c r="AF7245">
        <v>0</v>
      </c>
      <c r="AG7245" s="2">
        <v>330</v>
      </c>
      <c r="AH7245" s="1">
        <f t="shared" si="226"/>
        <v>7862.3</v>
      </c>
      <c r="AI7245" s="2">
        <v>55.48</v>
      </c>
      <c r="AJ7245">
        <v>0</v>
      </c>
      <c r="AK7245" s="2">
        <v>388.36</v>
      </c>
      <c r="AL7245">
        <v>443.84000000000003</v>
      </c>
      <c r="AM7245" s="1">
        <f t="shared" si="227"/>
        <v>7418.46</v>
      </c>
    </row>
    <row r="7246" spans="1:39" ht="15" customHeight="1" x14ac:dyDescent="0.25">
      <c r="A7246" s="2">
        <v>102328</v>
      </c>
      <c r="B7246" s="2" t="s">
        <v>39</v>
      </c>
      <c r="C7246" s="2" t="s">
        <v>5869</v>
      </c>
      <c r="D7246" s="2" t="s">
        <v>822</v>
      </c>
      <c r="E7246" s="2" t="s">
        <v>5575</v>
      </c>
      <c r="F7246" s="2" t="s">
        <v>5576</v>
      </c>
      <c r="G7246" s="2" t="s">
        <v>44</v>
      </c>
      <c r="H7246">
        <v>0</v>
      </c>
      <c r="I7246">
        <v>0</v>
      </c>
      <c r="J7246">
        <v>0</v>
      </c>
      <c r="K7246">
        <v>0</v>
      </c>
      <c r="L7246">
        <v>0</v>
      </c>
      <c r="M7246">
        <v>0</v>
      </c>
      <c r="N7246">
        <v>0</v>
      </c>
      <c r="O7246">
        <v>0</v>
      </c>
      <c r="P7246">
        <v>0</v>
      </c>
      <c r="Q7246">
        <v>0</v>
      </c>
      <c r="R7246">
        <v>0</v>
      </c>
      <c r="S7246">
        <v>0</v>
      </c>
      <c r="T7246">
        <v>0</v>
      </c>
      <c r="U7246" s="2">
        <v>219.02</v>
      </c>
      <c r="V7246">
        <v>0</v>
      </c>
      <c r="W7246">
        <v>0</v>
      </c>
      <c r="X7246">
        <v>0</v>
      </c>
      <c r="Y7246">
        <f>VLOOKUP(A7246,[1]Hoja4!$A:$B,2,0)</f>
        <v>6557.2</v>
      </c>
      <c r="Z7246">
        <v>0</v>
      </c>
      <c r="AA7246">
        <v>0</v>
      </c>
      <c r="AB7246">
        <v>0</v>
      </c>
      <c r="AC7246">
        <v>0</v>
      </c>
      <c r="AD7246">
        <v>0</v>
      </c>
      <c r="AE7246">
        <v>0</v>
      </c>
      <c r="AF7246">
        <v>0</v>
      </c>
      <c r="AG7246">
        <v>0</v>
      </c>
      <c r="AH7246" s="1">
        <f t="shared" si="226"/>
        <v>6776.22</v>
      </c>
      <c r="AI7246">
        <v>0</v>
      </c>
      <c r="AJ7246">
        <v>0</v>
      </c>
      <c r="AK7246" s="2">
        <v>459</v>
      </c>
      <c r="AL7246">
        <v>459</v>
      </c>
      <c r="AM7246" s="1">
        <f t="shared" si="227"/>
        <v>6317.22</v>
      </c>
    </row>
    <row r="7247" spans="1:39" ht="15" customHeight="1" x14ac:dyDescent="0.25">
      <c r="A7247" s="2">
        <v>102330</v>
      </c>
      <c r="B7247" s="2" t="s">
        <v>39</v>
      </c>
      <c r="C7247" s="2" t="s">
        <v>5870</v>
      </c>
      <c r="D7247" s="2" t="s">
        <v>2639</v>
      </c>
      <c r="E7247" s="2" t="s">
        <v>5578</v>
      </c>
      <c r="F7247" s="2" t="s">
        <v>5576</v>
      </c>
      <c r="G7247" s="2" t="s">
        <v>82</v>
      </c>
      <c r="H7247">
        <v>0</v>
      </c>
      <c r="I7247">
        <v>0</v>
      </c>
      <c r="J7247" s="2">
        <v>260</v>
      </c>
      <c r="K7247">
        <v>0</v>
      </c>
      <c r="L7247">
        <v>0</v>
      </c>
      <c r="M7247">
        <v>0</v>
      </c>
      <c r="N7247">
        <v>0</v>
      </c>
      <c r="O7247">
        <v>0</v>
      </c>
      <c r="P7247">
        <v>0</v>
      </c>
      <c r="Q7247">
        <v>0</v>
      </c>
      <c r="R7247">
        <v>0</v>
      </c>
      <c r="S7247">
        <v>0</v>
      </c>
      <c r="T7247">
        <v>0</v>
      </c>
      <c r="U7247" s="2">
        <v>138.44999999999999</v>
      </c>
      <c r="V7247">
        <v>0</v>
      </c>
      <c r="W7247">
        <v>0</v>
      </c>
      <c r="X7247">
        <v>0</v>
      </c>
      <c r="Y7247">
        <f>VLOOKUP(A7247,[1]Hoja4!$A:$B,2,0)</f>
        <v>7800</v>
      </c>
      <c r="Z7247">
        <v>0</v>
      </c>
      <c r="AA7247">
        <v>0</v>
      </c>
      <c r="AB7247">
        <v>0</v>
      </c>
      <c r="AC7247">
        <v>0</v>
      </c>
      <c r="AD7247" s="2">
        <v>1489.63</v>
      </c>
      <c r="AE7247">
        <v>0</v>
      </c>
      <c r="AF7247">
        <v>0</v>
      </c>
      <c r="AG7247" s="2">
        <v>330</v>
      </c>
      <c r="AH7247" s="1">
        <f t="shared" si="226"/>
        <v>10018.080000000002</v>
      </c>
      <c r="AI7247" s="2">
        <v>78</v>
      </c>
      <c r="AJ7247">
        <v>0</v>
      </c>
      <c r="AK7247" s="2">
        <v>546</v>
      </c>
      <c r="AL7247">
        <v>624</v>
      </c>
      <c r="AM7247" s="1">
        <f t="shared" si="227"/>
        <v>9394.0800000000017</v>
      </c>
    </row>
    <row r="7248" spans="1:39" ht="15" customHeight="1" x14ac:dyDescent="0.25">
      <c r="A7248" s="2">
        <v>102416</v>
      </c>
      <c r="B7248" s="2" t="s">
        <v>39</v>
      </c>
      <c r="C7248" s="2" t="s">
        <v>5871</v>
      </c>
      <c r="D7248" s="2" t="s">
        <v>80</v>
      </c>
      <c r="E7248" s="2" t="s">
        <v>5578</v>
      </c>
      <c r="F7248" s="2" t="s">
        <v>5576</v>
      </c>
      <c r="G7248" s="2" t="s">
        <v>82</v>
      </c>
      <c r="H7248">
        <v>0</v>
      </c>
      <c r="I7248">
        <v>0</v>
      </c>
      <c r="J7248" s="2">
        <v>260</v>
      </c>
      <c r="K7248">
        <v>0</v>
      </c>
      <c r="L7248">
        <v>0</v>
      </c>
      <c r="M7248">
        <v>0</v>
      </c>
      <c r="N7248">
        <v>0</v>
      </c>
      <c r="O7248">
        <v>0</v>
      </c>
      <c r="P7248">
        <v>0</v>
      </c>
      <c r="Q7248">
        <v>0</v>
      </c>
      <c r="R7248">
        <v>0</v>
      </c>
      <c r="S7248">
        <v>0</v>
      </c>
      <c r="T7248">
        <v>0</v>
      </c>
      <c r="U7248" s="2">
        <v>240.86</v>
      </c>
      <c r="V7248">
        <v>0</v>
      </c>
      <c r="W7248">
        <v>0</v>
      </c>
      <c r="X7248">
        <v>0</v>
      </c>
      <c r="Y7248">
        <f>VLOOKUP(A7248,[1]Hoja4!$A:$B,2,0)</f>
        <v>5354.68</v>
      </c>
      <c r="Z7248">
        <v>0</v>
      </c>
      <c r="AA7248">
        <v>0</v>
      </c>
      <c r="AB7248">
        <v>0</v>
      </c>
      <c r="AC7248">
        <v>0</v>
      </c>
      <c r="AD7248" s="2">
        <v>1489.63</v>
      </c>
      <c r="AE7248">
        <v>0</v>
      </c>
      <c r="AF7248">
        <v>0</v>
      </c>
      <c r="AG7248" s="2">
        <v>330</v>
      </c>
      <c r="AH7248" s="1">
        <f t="shared" si="226"/>
        <v>7675.17</v>
      </c>
      <c r="AI7248" s="2">
        <v>53.54</v>
      </c>
      <c r="AJ7248">
        <v>0</v>
      </c>
      <c r="AK7248" s="2">
        <v>374.82</v>
      </c>
      <c r="AL7248">
        <v>428.36</v>
      </c>
      <c r="AM7248" s="1">
        <f t="shared" si="227"/>
        <v>7246.81</v>
      </c>
    </row>
    <row r="7249" spans="1:39" ht="15" customHeight="1" x14ac:dyDescent="0.25">
      <c r="A7249" s="2">
        <v>102417</v>
      </c>
      <c r="B7249" s="2" t="s">
        <v>39</v>
      </c>
      <c r="C7249" s="2" t="s">
        <v>5872</v>
      </c>
      <c r="D7249" s="2" t="s">
        <v>426</v>
      </c>
      <c r="E7249" s="2" t="s">
        <v>5578</v>
      </c>
      <c r="F7249" s="2" t="s">
        <v>5576</v>
      </c>
      <c r="G7249" s="2" t="s">
        <v>82</v>
      </c>
      <c r="H7249">
        <v>0</v>
      </c>
      <c r="I7249">
        <v>0</v>
      </c>
      <c r="J7249" s="2">
        <v>260</v>
      </c>
      <c r="K7249">
        <v>0</v>
      </c>
      <c r="L7249">
        <v>0</v>
      </c>
      <c r="M7249">
        <v>0</v>
      </c>
      <c r="N7249">
        <v>0</v>
      </c>
      <c r="O7249">
        <v>0</v>
      </c>
      <c r="P7249">
        <v>0</v>
      </c>
      <c r="Q7249">
        <v>0</v>
      </c>
      <c r="R7249">
        <v>0</v>
      </c>
      <c r="S7249">
        <v>0</v>
      </c>
      <c r="T7249">
        <v>0</v>
      </c>
      <c r="U7249" s="2">
        <v>242.91</v>
      </c>
      <c r="V7249">
        <v>0</v>
      </c>
      <c r="W7249">
        <v>0</v>
      </c>
      <c r="X7249">
        <v>0</v>
      </c>
      <c r="Y7249">
        <f>VLOOKUP(A7249,[1]Hoja4!$A:$B,2,0)</f>
        <v>5290.56</v>
      </c>
      <c r="Z7249">
        <v>0</v>
      </c>
      <c r="AA7249">
        <v>0</v>
      </c>
      <c r="AB7249">
        <v>0</v>
      </c>
      <c r="AC7249">
        <v>0</v>
      </c>
      <c r="AD7249" s="2">
        <v>1489.63</v>
      </c>
      <c r="AE7249">
        <v>0</v>
      </c>
      <c r="AF7249">
        <v>0</v>
      </c>
      <c r="AG7249" s="2">
        <v>330</v>
      </c>
      <c r="AH7249" s="1">
        <f t="shared" si="226"/>
        <v>7613.1</v>
      </c>
      <c r="AI7249" s="2">
        <v>52.9</v>
      </c>
      <c r="AJ7249">
        <v>0</v>
      </c>
      <c r="AK7249" s="2">
        <v>370.34</v>
      </c>
      <c r="AL7249">
        <v>423.23999999999995</v>
      </c>
      <c r="AM7249" s="1">
        <f t="shared" si="227"/>
        <v>7189.8600000000006</v>
      </c>
    </row>
    <row r="7250" spans="1:39" ht="15" customHeight="1" x14ac:dyDescent="0.25">
      <c r="A7250" s="2">
        <v>103221</v>
      </c>
      <c r="B7250" s="2" t="s">
        <v>39</v>
      </c>
      <c r="C7250" s="2" t="s">
        <v>5873</v>
      </c>
      <c r="D7250" s="2" t="s">
        <v>426</v>
      </c>
      <c r="E7250" s="2" t="s">
        <v>5584</v>
      </c>
      <c r="F7250" s="2" t="s">
        <v>5576</v>
      </c>
      <c r="G7250" s="2" t="s">
        <v>44</v>
      </c>
      <c r="H7250">
        <v>0</v>
      </c>
      <c r="I7250">
        <v>0</v>
      </c>
      <c r="J7250">
        <v>0</v>
      </c>
      <c r="K7250">
        <v>0</v>
      </c>
      <c r="L7250">
        <v>0</v>
      </c>
      <c r="M7250">
        <v>0</v>
      </c>
      <c r="N7250">
        <v>0</v>
      </c>
      <c r="O7250">
        <v>0</v>
      </c>
      <c r="P7250">
        <v>0</v>
      </c>
      <c r="Q7250">
        <v>0</v>
      </c>
      <c r="R7250">
        <v>0</v>
      </c>
      <c r="S7250">
        <v>0</v>
      </c>
      <c r="T7250">
        <v>0</v>
      </c>
      <c r="U7250" s="2">
        <v>276.95</v>
      </c>
      <c r="V7250">
        <v>0</v>
      </c>
      <c r="W7250">
        <v>0</v>
      </c>
      <c r="X7250">
        <v>0</v>
      </c>
      <c r="Y7250">
        <f>VLOOKUP(A7250,[1]Hoja4!$A:$B,2,0)</f>
        <v>4753.4399999999996</v>
      </c>
      <c r="Z7250">
        <v>0</v>
      </c>
      <c r="AA7250">
        <v>0</v>
      </c>
      <c r="AB7250">
        <v>0</v>
      </c>
      <c r="AC7250">
        <v>0</v>
      </c>
      <c r="AD7250">
        <v>0</v>
      </c>
      <c r="AE7250">
        <v>0</v>
      </c>
      <c r="AF7250">
        <v>0</v>
      </c>
      <c r="AG7250">
        <v>0</v>
      </c>
      <c r="AH7250" s="1">
        <f t="shared" si="226"/>
        <v>5030.3899999999994</v>
      </c>
      <c r="AI7250">
        <v>0</v>
      </c>
      <c r="AJ7250">
        <v>0</v>
      </c>
      <c r="AK7250" s="2">
        <v>332.74</v>
      </c>
      <c r="AL7250">
        <v>332.74</v>
      </c>
      <c r="AM7250" s="1">
        <f t="shared" si="227"/>
        <v>4697.6499999999996</v>
      </c>
    </row>
    <row r="7251" spans="1:39" ht="15" customHeight="1" x14ac:dyDescent="0.25">
      <c r="A7251" s="2">
        <v>103349</v>
      </c>
      <c r="B7251" s="2" t="s">
        <v>39</v>
      </c>
      <c r="C7251" s="2" t="s">
        <v>5874</v>
      </c>
      <c r="D7251" s="2" t="s">
        <v>822</v>
      </c>
      <c r="E7251" s="2" t="s">
        <v>5575</v>
      </c>
      <c r="F7251" s="2" t="s">
        <v>5576</v>
      </c>
      <c r="G7251" s="2" t="s">
        <v>44</v>
      </c>
      <c r="H7251">
        <v>0</v>
      </c>
      <c r="I7251">
        <v>0</v>
      </c>
      <c r="J7251">
        <v>0</v>
      </c>
      <c r="K7251">
        <v>0</v>
      </c>
      <c r="L7251">
        <v>0</v>
      </c>
      <c r="M7251">
        <v>0</v>
      </c>
      <c r="N7251">
        <v>0</v>
      </c>
      <c r="O7251">
        <v>0</v>
      </c>
      <c r="P7251">
        <v>0</v>
      </c>
      <c r="Q7251">
        <v>0</v>
      </c>
      <c r="R7251">
        <v>0</v>
      </c>
      <c r="S7251">
        <v>0</v>
      </c>
      <c r="T7251">
        <v>0</v>
      </c>
      <c r="U7251" s="2">
        <v>219.02</v>
      </c>
      <c r="V7251">
        <v>0</v>
      </c>
      <c r="W7251">
        <v>0</v>
      </c>
      <c r="X7251">
        <v>0</v>
      </c>
      <c r="Y7251">
        <f>VLOOKUP(A7251,[1]Hoja4!$A:$B,2,0)</f>
        <v>6557.2</v>
      </c>
      <c r="Z7251">
        <v>0</v>
      </c>
      <c r="AA7251">
        <v>0</v>
      </c>
      <c r="AB7251">
        <v>0</v>
      </c>
      <c r="AC7251">
        <v>0</v>
      </c>
      <c r="AD7251">
        <v>0</v>
      </c>
      <c r="AE7251">
        <v>0</v>
      </c>
      <c r="AF7251">
        <v>0</v>
      </c>
      <c r="AG7251">
        <v>0</v>
      </c>
      <c r="AH7251" s="1">
        <f t="shared" si="226"/>
        <v>6776.22</v>
      </c>
      <c r="AI7251">
        <v>0</v>
      </c>
      <c r="AJ7251">
        <v>0</v>
      </c>
      <c r="AK7251" s="2">
        <v>459</v>
      </c>
      <c r="AL7251">
        <v>459</v>
      </c>
      <c r="AM7251" s="1">
        <f t="shared" si="227"/>
        <v>6317.22</v>
      </c>
    </row>
    <row r="7252" spans="1:39" ht="15" customHeight="1" x14ac:dyDescent="0.25">
      <c r="A7252" s="2">
        <v>103921</v>
      </c>
      <c r="B7252" s="2" t="s">
        <v>39</v>
      </c>
      <c r="C7252" s="2" t="s">
        <v>5875</v>
      </c>
      <c r="D7252" s="2" t="s">
        <v>426</v>
      </c>
      <c r="E7252" s="2" t="s">
        <v>5584</v>
      </c>
      <c r="F7252" s="2" t="s">
        <v>5576</v>
      </c>
      <c r="G7252" s="2" t="s">
        <v>44</v>
      </c>
      <c r="H7252">
        <v>0</v>
      </c>
      <c r="I7252">
        <v>0</v>
      </c>
      <c r="J7252">
        <v>0</v>
      </c>
      <c r="K7252">
        <v>0</v>
      </c>
      <c r="L7252">
        <v>0</v>
      </c>
      <c r="M7252">
        <v>0</v>
      </c>
      <c r="N7252">
        <v>0</v>
      </c>
      <c r="O7252">
        <v>0</v>
      </c>
      <c r="P7252">
        <v>0</v>
      </c>
      <c r="Q7252">
        <v>0</v>
      </c>
      <c r="R7252">
        <v>0</v>
      </c>
      <c r="S7252">
        <v>0</v>
      </c>
      <c r="T7252">
        <v>0</v>
      </c>
      <c r="U7252" s="2">
        <v>276.95</v>
      </c>
      <c r="V7252">
        <v>0</v>
      </c>
      <c r="W7252">
        <v>0</v>
      </c>
      <c r="X7252">
        <v>0</v>
      </c>
      <c r="Y7252">
        <f>VLOOKUP(A7252,[1]Hoja4!$A:$B,2,0)</f>
        <v>4753.4399999999996</v>
      </c>
      <c r="Z7252">
        <v>0</v>
      </c>
      <c r="AA7252">
        <v>0</v>
      </c>
      <c r="AB7252">
        <v>0</v>
      </c>
      <c r="AC7252">
        <v>0</v>
      </c>
      <c r="AD7252">
        <v>0</v>
      </c>
      <c r="AE7252">
        <v>0</v>
      </c>
      <c r="AF7252">
        <v>0</v>
      </c>
      <c r="AG7252">
        <v>0</v>
      </c>
      <c r="AH7252" s="1">
        <f t="shared" si="226"/>
        <v>5030.3899999999994</v>
      </c>
      <c r="AI7252">
        <v>0</v>
      </c>
      <c r="AJ7252">
        <v>0</v>
      </c>
      <c r="AK7252" s="2">
        <v>332.74</v>
      </c>
      <c r="AL7252">
        <v>332.74</v>
      </c>
      <c r="AM7252" s="1">
        <f t="shared" si="227"/>
        <v>4697.6499999999996</v>
      </c>
    </row>
    <row r="7253" spans="1:39" ht="15" customHeight="1" x14ac:dyDescent="0.25">
      <c r="A7253" s="2">
        <v>103957</v>
      </c>
      <c r="B7253" s="2" t="s">
        <v>39</v>
      </c>
      <c r="C7253" s="2" t="s">
        <v>5876</v>
      </c>
      <c r="D7253" s="2" t="s">
        <v>89</v>
      </c>
      <c r="E7253" s="2" t="s">
        <v>5653</v>
      </c>
      <c r="F7253" s="2" t="s">
        <v>5576</v>
      </c>
      <c r="G7253" s="2" t="s">
        <v>44</v>
      </c>
      <c r="H7253">
        <v>0</v>
      </c>
      <c r="I7253">
        <v>0</v>
      </c>
      <c r="J7253">
        <v>0</v>
      </c>
      <c r="K7253">
        <v>0</v>
      </c>
      <c r="L7253">
        <v>0</v>
      </c>
      <c r="M7253">
        <v>0</v>
      </c>
      <c r="N7253">
        <v>0</v>
      </c>
      <c r="O7253">
        <v>0</v>
      </c>
      <c r="P7253">
        <v>0</v>
      </c>
      <c r="Q7253">
        <v>0</v>
      </c>
      <c r="R7253">
        <v>0</v>
      </c>
      <c r="S7253">
        <v>0</v>
      </c>
      <c r="T7253">
        <v>0</v>
      </c>
      <c r="U7253">
        <v>0</v>
      </c>
      <c r="V7253">
        <v>0</v>
      </c>
      <c r="W7253">
        <v>0</v>
      </c>
      <c r="X7253">
        <v>0</v>
      </c>
      <c r="Y7253">
        <f>VLOOKUP(A7253,[1]Hoja4!$A:$B,2,0)</f>
        <v>5857.7</v>
      </c>
      <c r="Z7253">
        <v>0</v>
      </c>
      <c r="AA7253">
        <v>0</v>
      </c>
      <c r="AB7253">
        <v>0</v>
      </c>
      <c r="AC7253">
        <v>0</v>
      </c>
      <c r="AD7253">
        <v>0</v>
      </c>
      <c r="AE7253">
        <v>0</v>
      </c>
      <c r="AF7253">
        <v>0</v>
      </c>
      <c r="AG7253">
        <v>0</v>
      </c>
      <c r="AH7253" s="1">
        <f t="shared" si="226"/>
        <v>5857.7</v>
      </c>
      <c r="AI7253">
        <v>0</v>
      </c>
      <c r="AJ7253" s="2">
        <v>131.82</v>
      </c>
      <c r="AK7253" s="2">
        <v>410.04</v>
      </c>
      <c r="AL7253">
        <v>541.86</v>
      </c>
      <c r="AM7253" s="1">
        <f t="shared" si="227"/>
        <v>5315.84</v>
      </c>
    </row>
    <row r="7254" spans="1:39" ht="15" customHeight="1" x14ac:dyDescent="0.25">
      <c r="A7254" s="2">
        <v>104497</v>
      </c>
      <c r="B7254" s="2" t="s">
        <v>39</v>
      </c>
      <c r="C7254" s="2" t="s">
        <v>5877</v>
      </c>
      <c r="D7254" s="2" t="s">
        <v>111</v>
      </c>
      <c r="E7254" s="2" t="s">
        <v>5582</v>
      </c>
      <c r="F7254" s="2" t="s">
        <v>5576</v>
      </c>
      <c r="G7254" s="2" t="s">
        <v>44</v>
      </c>
      <c r="H7254">
        <v>0</v>
      </c>
      <c r="I7254">
        <v>0</v>
      </c>
      <c r="J7254">
        <v>0</v>
      </c>
      <c r="K7254">
        <v>0</v>
      </c>
      <c r="L7254">
        <v>0</v>
      </c>
      <c r="M7254">
        <v>0</v>
      </c>
      <c r="N7254">
        <v>0</v>
      </c>
      <c r="O7254">
        <v>0</v>
      </c>
      <c r="P7254">
        <v>0</v>
      </c>
      <c r="Q7254">
        <v>0</v>
      </c>
      <c r="R7254">
        <v>0</v>
      </c>
      <c r="S7254">
        <v>0</v>
      </c>
      <c r="T7254">
        <v>0</v>
      </c>
      <c r="U7254" s="2">
        <v>240.54</v>
      </c>
      <c r="V7254">
        <v>0</v>
      </c>
      <c r="W7254">
        <v>0</v>
      </c>
      <c r="X7254">
        <v>0</v>
      </c>
      <c r="Y7254">
        <f>VLOOKUP(A7254,[1]Hoja4!$A:$B,2,0)</f>
        <v>5884.68</v>
      </c>
      <c r="Z7254">
        <v>0</v>
      </c>
      <c r="AA7254">
        <v>0</v>
      </c>
      <c r="AB7254">
        <v>0</v>
      </c>
      <c r="AC7254">
        <v>0</v>
      </c>
      <c r="AD7254">
        <v>0</v>
      </c>
      <c r="AE7254">
        <v>0</v>
      </c>
      <c r="AF7254">
        <v>0</v>
      </c>
      <c r="AG7254">
        <v>0</v>
      </c>
      <c r="AH7254" s="1">
        <f t="shared" si="226"/>
        <v>6125.22</v>
      </c>
      <c r="AI7254">
        <v>0</v>
      </c>
      <c r="AJ7254">
        <v>0</v>
      </c>
      <c r="AK7254" s="2">
        <v>411.92</v>
      </c>
      <c r="AL7254">
        <v>411.92</v>
      </c>
      <c r="AM7254" s="1">
        <f t="shared" si="227"/>
        <v>5713.3</v>
      </c>
    </row>
    <row r="7255" spans="1:39" ht="15" customHeight="1" x14ac:dyDescent="0.25">
      <c r="A7255" s="2">
        <v>104576</v>
      </c>
      <c r="B7255" s="2" t="s">
        <v>39</v>
      </c>
      <c r="C7255" s="2" t="s">
        <v>5878</v>
      </c>
      <c r="D7255" s="2" t="s">
        <v>426</v>
      </c>
      <c r="E7255" s="2" t="s">
        <v>5584</v>
      </c>
      <c r="F7255" s="2" t="s">
        <v>5576</v>
      </c>
      <c r="G7255" s="2" t="s">
        <v>44</v>
      </c>
      <c r="H7255">
        <v>0</v>
      </c>
      <c r="I7255">
        <v>0</v>
      </c>
      <c r="J7255">
        <v>0</v>
      </c>
      <c r="K7255">
        <v>0</v>
      </c>
      <c r="L7255">
        <v>0</v>
      </c>
      <c r="M7255">
        <v>0</v>
      </c>
      <c r="N7255">
        <v>0</v>
      </c>
      <c r="O7255">
        <v>0</v>
      </c>
      <c r="P7255">
        <v>0</v>
      </c>
      <c r="Q7255">
        <v>0</v>
      </c>
      <c r="R7255">
        <v>0</v>
      </c>
      <c r="S7255">
        <v>0</v>
      </c>
      <c r="T7255">
        <v>0</v>
      </c>
      <c r="U7255" s="2">
        <v>276.95</v>
      </c>
      <c r="V7255">
        <v>0</v>
      </c>
      <c r="W7255">
        <v>0</v>
      </c>
      <c r="X7255">
        <v>0</v>
      </c>
      <c r="Y7255">
        <f>VLOOKUP(A7255,[1]Hoja4!$A:$B,2,0)</f>
        <v>4753.4399999999996</v>
      </c>
      <c r="Z7255">
        <v>0</v>
      </c>
      <c r="AA7255">
        <v>0</v>
      </c>
      <c r="AB7255">
        <v>0</v>
      </c>
      <c r="AC7255">
        <v>0</v>
      </c>
      <c r="AD7255">
        <v>0</v>
      </c>
      <c r="AE7255">
        <v>0</v>
      </c>
      <c r="AF7255">
        <v>0</v>
      </c>
      <c r="AG7255">
        <v>0</v>
      </c>
      <c r="AH7255" s="1">
        <f t="shared" si="226"/>
        <v>5030.3899999999994</v>
      </c>
      <c r="AI7255">
        <v>0</v>
      </c>
      <c r="AJ7255">
        <v>0</v>
      </c>
      <c r="AK7255" s="2">
        <v>332.74</v>
      </c>
      <c r="AL7255">
        <v>332.74</v>
      </c>
      <c r="AM7255" s="1">
        <f t="shared" si="227"/>
        <v>4697.6499999999996</v>
      </c>
    </row>
    <row r="7256" spans="1:39" ht="15" customHeight="1" x14ac:dyDescent="0.25">
      <c r="A7256" s="2">
        <v>104577</v>
      </c>
      <c r="B7256" s="2" t="s">
        <v>39</v>
      </c>
      <c r="C7256" s="2" t="s">
        <v>5879</v>
      </c>
      <c r="D7256" s="2" t="s">
        <v>2714</v>
      </c>
      <c r="E7256" s="2" t="s">
        <v>5582</v>
      </c>
      <c r="F7256" s="2" t="s">
        <v>5576</v>
      </c>
      <c r="G7256" s="2" t="s">
        <v>44</v>
      </c>
      <c r="H7256">
        <v>0</v>
      </c>
      <c r="I7256">
        <v>0</v>
      </c>
      <c r="J7256">
        <v>0</v>
      </c>
      <c r="K7256">
        <v>0</v>
      </c>
      <c r="L7256">
        <v>0</v>
      </c>
      <c r="M7256">
        <v>0</v>
      </c>
      <c r="N7256">
        <v>0</v>
      </c>
      <c r="O7256">
        <v>0</v>
      </c>
      <c r="P7256">
        <v>0</v>
      </c>
      <c r="Q7256">
        <v>0</v>
      </c>
      <c r="R7256">
        <v>0</v>
      </c>
      <c r="S7256">
        <v>0</v>
      </c>
      <c r="T7256">
        <v>0</v>
      </c>
      <c r="U7256" s="2">
        <v>252.69</v>
      </c>
      <c r="V7256">
        <v>0</v>
      </c>
      <c r="W7256">
        <v>0</v>
      </c>
      <c r="X7256">
        <v>0</v>
      </c>
      <c r="Y7256">
        <f>VLOOKUP(A7256,[1]Hoja4!$A:$B,2,0)</f>
        <v>5505.12</v>
      </c>
      <c r="Z7256">
        <v>0</v>
      </c>
      <c r="AA7256">
        <v>0</v>
      </c>
      <c r="AB7256">
        <v>0</v>
      </c>
      <c r="AC7256">
        <v>0</v>
      </c>
      <c r="AD7256">
        <v>0</v>
      </c>
      <c r="AE7256">
        <v>0</v>
      </c>
      <c r="AF7256">
        <v>0</v>
      </c>
      <c r="AG7256">
        <v>0</v>
      </c>
      <c r="AH7256" s="1">
        <f t="shared" si="226"/>
        <v>5757.8099999999995</v>
      </c>
      <c r="AI7256">
        <v>0</v>
      </c>
      <c r="AJ7256">
        <v>0</v>
      </c>
      <c r="AK7256" s="2">
        <v>385.36</v>
      </c>
      <c r="AL7256">
        <v>385.36</v>
      </c>
      <c r="AM7256" s="1">
        <f t="shared" si="227"/>
        <v>5372.45</v>
      </c>
    </row>
    <row r="7257" spans="1:39" ht="15" customHeight="1" x14ac:dyDescent="0.25">
      <c r="A7257" s="2">
        <v>104579</v>
      </c>
      <c r="B7257" s="2" t="s">
        <v>39</v>
      </c>
      <c r="C7257" s="2" t="s">
        <v>5880</v>
      </c>
      <c r="D7257" s="2" t="s">
        <v>426</v>
      </c>
      <c r="E7257" s="2" t="s">
        <v>5578</v>
      </c>
      <c r="F7257" s="2" t="s">
        <v>5576</v>
      </c>
      <c r="G7257" s="2" t="s">
        <v>44</v>
      </c>
      <c r="H7257">
        <v>0</v>
      </c>
      <c r="I7257">
        <v>0</v>
      </c>
      <c r="J7257">
        <v>0</v>
      </c>
      <c r="K7257">
        <v>0</v>
      </c>
      <c r="L7257">
        <v>0</v>
      </c>
      <c r="M7257">
        <v>0</v>
      </c>
      <c r="N7257">
        <v>0</v>
      </c>
      <c r="O7257">
        <v>0</v>
      </c>
      <c r="P7257">
        <v>0</v>
      </c>
      <c r="Q7257">
        <v>0</v>
      </c>
      <c r="R7257">
        <v>0</v>
      </c>
      <c r="S7257">
        <v>0</v>
      </c>
      <c r="T7257">
        <v>0</v>
      </c>
      <c r="U7257" s="2">
        <v>267.82</v>
      </c>
      <c r="V7257">
        <v>0</v>
      </c>
      <c r="W7257">
        <v>0</v>
      </c>
      <c r="X7257">
        <v>0</v>
      </c>
      <c r="Y7257">
        <f>VLOOKUP(A7257,[1]Hoja4!$A:$B,2,0)</f>
        <v>5038.6400000000003</v>
      </c>
      <c r="Z7257">
        <v>0</v>
      </c>
      <c r="AA7257">
        <v>0</v>
      </c>
      <c r="AB7257">
        <v>0</v>
      </c>
      <c r="AC7257">
        <v>0</v>
      </c>
      <c r="AD7257">
        <v>0</v>
      </c>
      <c r="AE7257">
        <v>0</v>
      </c>
      <c r="AF7257">
        <v>0</v>
      </c>
      <c r="AG7257">
        <v>0</v>
      </c>
      <c r="AH7257" s="1">
        <f t="shared" si="226"/>
        <v>5306.46</v>
      </c>
      <c r="AI7257">
        <v>0</v>
      </c>
      <c r="AJ7257">
        <v>0</v>
      </c>
      <c r="AK7257" s="2">
        <v>352.7</v>
      </c>
      <c r="AL7257">
        <v>352.7</v>
      </c>
      <c r="AM7257" s="1">
        <f t="shared" si="227"/>
        <v>4953.76</v>
      </c>
    </row>
    <row r="7258" spans="1:39" ht="15" customHeight="1" x14ac:dyDescent="0.25">
      <c r="A7258" s="2">
        <v>104580</v>
      </c>
      <c r="B7258" s="2" t="s">
        <v>39</v>
      </c>
      <c r="C7258" s="2" t="s">
        <v>5881</v>
      </c>
      <c r="D7258" s="2" t="s">
        <v>2266</v>
      </c>
      <c r="E7258" s="2" t="s">
        <v>5575</v>
      </c>
      <c r="F7258" s="2" t="s">
        <v>5576</v>
      </c>
      <c r="G7258" s="2" t="s">
        <v>44</v>
      </c>
      <c r="H7258">
        <v>0</v>
      </c>
      <c r="I7258">
        <v>0</v>
      </c>
      <c r="J7258">
        <v>0</v>
      </c>
      <c r="K7258">
        <v>0</v>
      </c>
      <c r="L7258">
        <v>0</v>
      </c>
      <c r="M7258">
        <v>0</v>
      </c>
      <c r="N7258">
        <v>0</v>
      </c>
      <c r="O7258">
        <v>0</v>
      </c>
      <c r="P7258">
        <v>0</v>
      </c>
      <c r="Q7258">
        <v>0</v>
      </c>
      <c r="R7258">
        <v>0</v>
      </c>
      <c r="S7258">
        <v>0</v>
      </c>
      <c r="T7258">
        <v>0</v>
      </c>
      <c r="U7258" s="2">
        <v>229.3</v>
      </c>
      <c r="V7258">
        <v>0</v>
      </c>
      <c r="W7258">
        <v>0</v>
      </c>
      <c r="X7258">
        <v>0</v>
      </c>
      <c r="Y7258">
        <f>VLOOKUP(A7258,[1]Hoja4!$A:$B,2,0)</f>
        <v>6235.8</v>
      </c>
      <c r="Z7258">
        <v>0</v>
      </c>
      <c r="AA7258">
        <v>0</v>
      </c>
      <c r="AB7258">
        <v>0</v>
      </c>
      <c r="AC7258">
        <v>0</v>
      </c>
      <c r="AD7258">
        <v>0</v>
      </c>
      <c r="AE7258">
        <v>0</v>
      </c>
      <c r="AF7258">
        <v>0</v>
      </c>
      <c r="AG7258">
        <v>0</v>
      </c>
      <c r="AH7258" s="1">
        <f t="shared" si="226"/>
        <v>6465.1</v>
      </c>
      <c r="AI7258">
        <v>0</v>
      </c>
      <c r="AJ7258">
        <v>0</v>
      </c>
      <c r="AK7258" s="2">
        <v>436.5</v>
      </c>
      <c r="AL7258">
        <v>436.5</v>
      </c>
      <c r="AM7258" s="1">
        <f t="shared" si="227"/>
        <v>6028.6</v>
      </c>
    </row>
    <row r="7259" spans="1:39" ht="15" customHeight="1" x14ac:dyDescent="0.25">
      <c r="A7259" s="2">
        <v>104581</v>
      </c>
      <c r="B7259" s="2" t="s">
        <v>39</v>
      </c>
      <c r="C7259" s="2" t="s">
        <v>5882</v>
      </c>
      <c r="D7259" s="2" t="s">
        <v>111</v>
      </c>
      <c r="E7259" s="2" t="s">
        <v>5582</v>
      </c>
      <c r="F7259" s="2" t="s">
        <v>5576</v>
      </c>
      <c r="G7259" s="2" t="s">
        <v>44</v>
      </c>
      <c r="H7259">
        <v>0</v>
      </c>
      <c r="I7259">
        <v>0</v>
      </c>
      <c r="J7259">
        <v>0</v>
      </c>
      <c r="K7259">
        <v>0</v>
      </c>
      <c r="L7259">
        <v>0</v>
      </c>
      <c r="M7259">
        <v>0</v>
      </c>
      <c r="N7259">
        <v>0</v>
      </c>
      <c r="O7259">
        <v>0</v>
      </c>
      <c r="P7259">
        <v>0</v>
      </c>
      <c r="Q7259">
        <v>0</v>
      </c>
      <c r="R7259">
        <v>0</v>
      </c>
      <c r="S7259">
        <v>0</v>
      </c>
      <c r="T7259">
        <v>0</v>
      </c>
      <c r="U7259" s="2">
        <v>236.85</v>
      </c>
      <c r="V7259">
        <v>0</v>
      </c>
      <c r="W7259">
        <v>0</v>
      </c>
      <c r="X7259">
        <v>0</v>
      </c>
      <c r="Y7259">
        <f>VLOOKUP(A7259,[1]Hoja4!$A:$B,2,0)</f>
        <v>6000</v>
      </c>
      <c r="Z7259">
        <v>0</v>
      </c>
      <c r="AA7259">
        <v>0</v>
      </c>
      <c r="AB7259">
        <v>0</v>
      </c>
      <c r="AC7259">
        <v>0</v>
      </c>
      <c r="AD7259">
        <v>0</v>
      </c>
      <c r="AE7259">
        <v>0</v>
      </c>
      <c r="AF7259">
        <v>0</v>
      </c>
      <c r="AG7259">
        <v>0</v>
      </c>
      <c r="AH7259" s="1">
        <f t="shared" si="226"/>
        <v>6236.85</v>
      </c>
      <c r="AI7259">
        <v>0</v>
      </c>
      <c r="AJ7259">
        <v>0</v>
      </c>
      <c r="AK7259" s="2">
        <v>420</v>
      </c>
      <c r="AL7259">
        <v>420</v>
      </c>
      <c r="AM7259" s="1">
        <f t="shared" si="227"/>
        <v>5816.85</v>
      </c>
    </row>
    <row r="7260" spans="1:39" ht="15" customHeight="1" x14ac:dyDescent="0.25">
      <c r="A7260" s="2">
        <v>104658</v>
      </c>
      <c r="B7260" s="2" t="s">
        <v>39</v>
      </c>
      <c r="C7260" s="2" t="s">
        <v>5883</v>
      </c>
      <c r="D7260" s="2" t="s">
        <v>2639</v>
      </c>
      <c r="E7260" s="2" t="s">
        <v>5653</v>
      </c>
      <c r="F7260" s="2" t="s">
        <v>5576</v>
      </c>
      <c r="G7260" s="2" t="s">
        <v>44</v>
      </c>
      <c r="H7260">
        <v>0</v>
      </c>
      <c r="I7260">
        <v>0</v>
      </c>
      <c r="J7260">
        <v>0</v>
      </c>
      <c r="K7260">
        <v>0</v>
      </c>
      <c r="L7260">
        <v>0</v>
      </c>
      <c r="M7260">
        <v>0</v>
      </c>
      <c r="N7260">
        <v>0</v>
      </c>
      <c r="O7260">
        <v>0</v>
      </c>
      <c r="P7260">
        <v>0</v>
      </c>
      <c r="Q7260">
        <v>0</v>
      </c>
      <c r="R7260">
        <v>0</v>
      </c>
      <c r="S7260">
        <v>0</v>
      </c>
      <c r="T7260">
        <v>0</v>
      </c>
      <c r="U7260">
        <v>0</v>
      </c>
      <c r="V7260">
        <v>0</v>
      </c>
      <c r="W7260">
        <v>0</v>
      </c>
      <c r="X7260">
        <v>0</v>
      </c>
      <c r="Y7260">
        <f>VLOOKUP(A7260,[1]Hoja4!$A:$B,2,0)</f>
        <v>7500</v>
      </c>
      <c r="Z7260">
        <v>0</v>
      </c>
      <c r="AA7260">
        <v>0</v>
      </c>
      <c r="AB7260">
        <v>0</v>
      </c>
      <c r="AC7260">
        <v>0</v>
      </c>
      <c r="AD7260">
        <v>0</v>
      </c>
      <c r="AE7260">
        <v>0</v>
      </c>
      <c r="AF7260">
        <v>0</v>
      </c>
      <c r="AG7260">
        <v>0</v>
      </c>
      <c r="AH7260" s="1">
        <f t="shared" si="226"/>
        <v>7500</v>
      </c>
      <c r="AI7260">
        <v>0</v>
      </c>
      <c r="AJ7260" s="2">
        <v>610.33000000000004</v>
      </c>
      <c r="AK7260" s="2">
        <v>525</v>
      </c>
      <c r="AL7260">
        <v>1135.33</v>
      </c>
      <c r="AM7260" s="1">
        <f t="shared" si="227"/>
        <v>6364.67</v>
      </c>
    </row>
    <row r="7261" spans="1:39" ht="15" customHeight="1" x14ac:dyDescent="0.25">
      <c r="A7261" s="2">
        <v>104660</v>
      </c>
      <c r="B7261" s="2" t="s">
        <v>39</v>
      </c>
      <c r="C7261" s="2" t="s">
        <v>5884</v>
      </c>
      <c r="D7261" s="2" t="s">
        <v>5619</v>
      </c>
      <c r="E7261" s="2" t="s">
        <v>5653</v>
      </c>
      <c r="F7261" s="2" t="s">
        <v>5576</v>
      </c>
      <c r="G7261" s="2" t="s">
        <v>44</v>
      </c>
      <c r="H7261">
        <v>0</v>
      </c>
      <c r="I7261">
        <v>0</v>
      </c>
      <c r="J7261">
        <v>0</v>
      </c>
      <c r="K7261">
        <v>0</v>
      </c>
      <c r="L7261">
        <v>0</v>
      </c>
      <c r="M7261">
        <v>0</v>
      </c>
      <c r="N7261">
        <v>0</v>
      </c>
      <c r="O7261">
        <v>0</v>
      </c>
      <c r="P7261">
        <v>0</v>
      </c>
      <c r="Q7261">
        <v>0</v>
      </c>
      <c r="R7261">
        <v>0</v>
      </c>
      <c r="S7261">
        <v>0</v>
      </c>
      <c r="T7261">
        <v>0</v>
      </c>
      <c r="U7261">
        <v>0</v>
      </c>
      <c r="V7261">
        <v>0</v>
      </c>
      <c r="W7261">
        <v>0</v>
      </c>
      <c r="X7261">
        <v>0</v>
      </c>
      <c r="Y7261">
        <f>VLOOKUP(A7261,[1]Hoja4!$A:$B,2,0)</f>
        <v>5575.8</v>
      </c>
      <c r="Z7261">
        <v>0</v>
      </c>
      <c r="AA7261">
        <v>0</v>
      </c>
      <c r="AB7261">
        <v>0</v>
      </c>
      <c r="AC7261">
        <v>0</v>
      </c>
      <c r="AD7261">
        <v>0</v>
      </c>
      <c r="AE7261">
        <v>0</v>
      </c>
      <c r="AF7261">
        <v>0</v>
      </c>
      <c r="AG7261">
        <v>0</v>
      </c>
      <c r="AH7261" s="1">
        <f t="shared" si="226"/>
        <v>5575.8</v>
      </c>
      <c r="AI7261">
        <v>0</v>
      </c>
      <c r="AJ7261" s="2">
        <v>101.15</v>
      </c>
      <c r="AK7261" s="2">
        <v>390.3</v>
      </c>
      <c r="AL7261">
        <v>491.45000000000005</v>
      </c>
      <c r="AM7261" s="1">
        <f t="shared" si="227"/>
        <v>5084.3500000000004</v>
      </c>
    </row>
    <row r="7262" spans="1:39" ht="15" customHeight="1" x14ac:dyDescent="0.25">
      <c r="A7262" s="2">
        <v>104664</v>
      </c>
      <c r="B7262" s="2" t="s">
        <v>39</v>
      </c>
      <c r="C7262" s="2" t="s">
        <v>5885</v>
      </c>
      <c r="D7262" s="2" t="s">
        <v>119</v>
      </c>
      <c r="E7262" s="2" t="s">
        <v>5578</v>
      </c>
      <c r="F7262" s="2" t="s">
        <v>5576</v>
      </c>
      <c r="G7262" s="2" t="s">
        <v>44</v>
      </c>
      <c r="H7262">
        <v>0</v>
      </c>
      <c r="I7262">
        <v>0</v>
      </c>
      <c r="J7262">
        <v>0</v>
      </c>
      <c r="K7262">
        <v>0</v>
      </c>
      <c r="L7262">
        <v>0</v>
      </c>
      <c r="M7262">
        <v>0</v>
      </c>
      <c r="N7262">
        <v>0</v>
      </c>
      <c r="O7262">
        <v>0</v>
      </c>
      <c r="P7262">
        <v>0</v>
      </c>
      <c r="Q7262">
        <v>0</v>
      </c>
      <c r="R7262">
        <v>0</v>
      </c>
      <c r="S7262">
        <v>0</v>
      </c>
      <c r="T7262">
        <v>0</v>
      </c>
      <c r="U7262">
        <v>0</v>
      </c>
      <c r="V7262">
        <v>0</v>
      </c>
      <c r="W7262">
        <v>0</v>
      </c>
      <c r="X7262">
        <v>0</v>
      </c>
      <c r="Y7262">
        <f>VLOOKUP(A7262,[1]Hoja4!$A:$B,2,0)</f>
        <v>10000</v>
      </c>
      <c r="Z7262">
        <v>0</v>
      </c>
      <c r="AA7262">
        <v>0</v>
      </c>
      <c r="AB7262">
        <v>0</v>
      </c>
      <c r="AC7262">
        <v>0</v>
      </c>
      <c r="AD7262">
        <v>0</v>
      </c>
      <c r="AE7262">
        <v>0</v>
      </c>
      <c r="AF7262">
        <v>0</v>
      </c>
      <c r="AG7262">
        <v>0</v>
      </c>
      <c r="AH7262" s="1">
        <f t="shared" si="226"/>
        <v>10000</v>
      </c>
      <c r="AI7262">
        <v>0</v>
      </c>
      <c r="AJ7262" s="2">
        <v>8.27</v>
      </c>
      <c r="AK7262" s="2">
        <v>700</v>
      </c>
      <c r="AL7262">
        <v>708.27</v>
      </c>
      <c r="AM7262" s="1">
        <f t="shared" si="227"/>
        <v>9291.73</v>
      </c>
    </row>
    <row r="7263" spans="1:39" ht="15" customHeight="1" x14ac:dyDescent="0.25">
      <c r="A7263" s="2">
        <v>104800</v>
      </c>
      <c r="B7263" s="2" t="s">
        <v>39</v>
      </c>
      <c r="C7263" s="2" t="s">
        <v>5886</v>
      </c>
      <c r="D7263" s="2" t="s">
        <v>398</v>
      </c>
      <c r="E7263" s="2" t="s">
        <v>5584</v>
      </c>
      <c r="F7263" s="2" t="s">
        <v>5576</v>
      </c>
      <c r="G7263" s="2" t="s">
        <v>82</v>
      </c>
      <c r="H7263">
        <v>0</v>
      </c>
      <c r="I7263">
        <v>0</v>
      </c>
      <c r="J7263" s="2">
        <v>260</v>
      </c>
      <c r="K7263">
        <v>0</v>
      </c>
      <c r="L7263">
        <v>0</v>
      </c>
      <c r="M7263">
        <v>0</v>
      </c>
      <c r="N7263">
        <v>0</v>
      </c>
      <c r="O7263">
        <v>0</v>
      </c>
      <c r="P7263">
        <v>0</v>
      </c>
      <c r="Q7263">
        <v>0</v>
      </c>
      <c r="R7263">
        <v>0</v>
      </c>
      <c r="S7263">
        <v>0</v>
      </c>
      <c r="T7263">
        <v>0</v>
      </c>
      <c r="U7263">
        <v>0</v>
      </c>
      <c r="V7263">
        <v>0</v>
      </c>
      <c r="W7263">
        <v>0</v>
      </c>
      <c r="X7263">
        <v>0</v>
      </c>
      <c r="Y7263">
        <f>VLOOKUP(A7263,[1]Hoja4!$A:$B,2,0)</f>
        <v>10300</v>
      </c>
      <c r="Z7263" s="2">
        <v>97.26</v>
      </c>
      <c r="AA7263">
        <v>0</v>
      </c>
      <c r="AB7263">
        <v>0</v>
      </c>
      <c r="AC7263">
        <v>0</v>
      </c>
      <c r="AD7263" s="2">
        <v>1489.63</v>
      </c>
      <c r="AE7263">
        <v>0</v>
      </c>
      <c r="AF7263">
        <v>0</v>
      </c>
      <c r="AG7263" s="2">
        <v>330</v>
      </c>
      <c r="AH7263" s="1">
        <f t="shared" si="226"/>
        <v>12476.89</v>
      </c>
      <c r="AI7263" s="2">
        <v>103</v>
      </c>
      <c r="AJ7263" s="2">
        <v>97.26</v>
      </c>
      <c r="AK7263" s="2">
        <v>721</v>
      </c>
      <c r="AL7263">
        <v>921.26</v>
      </c>
      <c r="AM7263" s="1">
        <f t="shared" si="227"/>
        <v>11555.63</v>
      </c>
    </row>
    <row r="7264" spans="1:39" ht="15" customHeight="1" x14ac:dyDescent="0.25">
      <c r="A7264" s="2">
        <v>105018</v>
      </c>
      <c r="B7264" s="2" t="s">
        <v>39</v>
      </c>
      <c r="C7264" s="2" t="s">
        <v>5887</v>
      </c>
      <c r="D7264" s="2" t="s">
        <v>119</v>
      </c>
      <c r="E7264" s="2" t="s">
        <v>5582</v>
      </c>
      <c r="F7264" s="2" t="s">
        <v>5576</v>
      </c>
      <c r="G7264" s="2" t="s">
        <v>44</v>
      </c>
      <c r="H7264">
        <v>0</v>
      </c>
      <c r="I7264">
        <v>0</v>
      </c>
      <c r="J7264">
        <v>0</v>
      </c>
      <c r="K7264">
        <v>0</v>
      </c>
      <c r="L7264">
        <v>0</v>
      </c>
      <c r="M7264">
        <v>0</v>
      </c>
      <c r="N7264">
        <v>0</v>
      </c>
      <c r="O7264">
        <v>0</v>
      </c>
      <c r="P7264">
        <v>0</v>
      </c>
      <c r="Q7264">
        <v>0</v>
      </c>
      <c r="R7264">
        <v>0</v>
      </c>
      <c r="S7264">
        <v>0</v>
      </c>
      <c r="T7264">
        <v>0</v>
      </c>
      <c r="U7264" s="2">
        <v>65.12</v>
      </c>
      <c r="V7264">
        <v>0</v>
      </c>
      <c r="W7264">
        <v>0</v>
      </c>
      <c r="X7264">
        <v>0</v>
      </c>
      <c r="Y7264">
        <f>VLOOKUP(A7264,[1]Hoja4!$A:$B,2,0)</f>
        <v>8000</v>
      </c>
      <c r="Z7264">
        <v>0</v>
      </c>
      <c r="AA7264">
        <v>0</v>
      </c>
      <c r="AB7264">
        <v>0</v>
      </c>
      <c r="AC7264">
        <v>0</v>
      </c>
      <c r="AD7264">
        <v>0</v>
      </c>
      <c r="AE7264">
        <v>0</v>
      </c>
      <c r="AF7264">
        <v>0</v>
      </c>
      <c r="AG7264">
        <v>0</v>
      </c>
      <c r="AH7264" s="1">
        <f t="shared" si="226"/>
        <v>8065.12</v>
      </c>
      <c r="AI7264">
        <v>0</v>
      </c>
      <c r="AJ7264" s="2">
        <v>7.76</v>
      </c>
      <c r="AK7264" s="2">
        <v>560</v>
      </c>
      <c r="AL7264">
        <v>567.76</v>
      </c>
      <c r="AM7264" s="1">
        <f t="shared" si="227"/>
        <v>7497.36</v>
      </c>
    </row>
    <row r="7265" spans="1:39" ht="15" customHeight="1" x14ac:dyDescent="0.25">
      <c r="A7265" s="2">
        <v>105028</v>
      </c>
      <c r="B7265" s="2" t="s">
        <v>39</v>
      </c>
      <c r="C7265" s="2" t="s">
        <v>5888</v>
      </c>
      <c r="D7265" s="2" t="s">
        <v>5587</v>
      </c>
      <c r="E7265" s="2" t="s">
        <v>5578</v>
      </c>
      <c r="F7265" s="2" t="s">
        <v>5576</v>
      </c>
      <c r="G7265" s="2" t="s">
        <v>44</v>
      </c>
      <c r="H7265">
        <v>0</v>
      </c>
      <c r="I7265">
        <v>0</v>
      </c>
      <c r="J7265">
        <v>0</v>
      </c>
      <c r="K7265">
        <v>0</v>
      </c>
      <c r="L7265">
        <v>0</v>
      </c>
      <c r="M7265">
        <v>0</v>
      </c>
      <c r="N7265">
        <v>0</v>
      </c>
      <c r="O7265">
        <v>0</v>
      </c>
      <c r="P7265">
        <v>0</v>
      </c>
      <c r="Q7265">
        <v>0</v>
      </c>
      <c r="R7265">
        <v>0</v>
      </c>
      <c r="S7265">
        <v>0</v>
      </c>
      <c r="T7265">
        <v>0</v>
      </c>
      <c r="U7265" s="2">
        <v>238.08</v>
      </c>
      <c r="V7265">
        <v>0</v>
      </c>
      <c r="W7265">
        <v>0</v>
      </c>
      <c r="X7265">
        <v>0</v>
      </c>
      <c r="Y7265">
        <f>VLOOKUP(A7265,[1]Hoja4!$A:$B,2,0)</f>
        <v>5961.68</v>
      </c>
      <c r="Z7265">
        <v>0</v>
      </c>
      <c r="AA7265">
        <v>0</v>
      </c>
      <c r="AB7265">
        <v>0</v>
      </c>
      <c r="AC7265">
        <v>0</v>
      </c>
      <c r="AD7265">
        <v>0</v>
      </c>
      <c r="AE7265">
        <v>0</v>
      </c>
      <c r="AF7265">
        <v>0</v>
      </c>
      <c r="AG7265">
        <v>0</v>
      </c>
      <c r="AH7265" s="1">
        <f t="shared" si="226"/>
        <v>6199.76</v>
      </c>
      <c r="AI7265">
        <v>0</v>
      </c>
      <c r="AJ7265">
        <v>0</v>
      </c>
      <c r="AK7265" s="2">
        <v>417.32</v>
      </c>
      <c r="AL7265">
        <v>417.32</v>
      </c>
      <c r="AM7265" s="1">
        <f t="shared" si="227"/>
        <v>5782.4400000000005</v>
      </c>
    </row>
    <row r="7266" spans="1:39" ht="15" customHeight="1" x14ac:dyDescent="0.25">
      <c r="A7266" s="2">
        <v>105029</v>
      </c>
      <c r="B7266" s="2" t="s">
        <v>39</v>
      </c>
      <c r="C7266" s="2" t="s">
        <v>5889</v>
      </c>
      <c r="D7266" s="2" t="s">
        <v>1488</v>
      </c>
      <c r="E7266" s="2" t="s">
        <v>5578</v>
      </c>
      <c r="F7266" s="2" t="s">
        <v>5576</v>
      </c>
      <c r="G7266" s="2" t="s">
        <v>44</v>
      </c>
      <c r="H7266">
        <v>0</v>
      </c>
      <c r="I7266">
        <v>0</v>
      </c>
      <c r="J7266">
        <v>0</v>
      </c>
      <c r="K7266">
        <v>0</v>
      </c>
      <c r="L7266">
        <v>0</v>
      </c>
      <c r="M7266">
        <v>0</v>
      </c>
      <c r="N7266">
        <v>0</v>
      </c>
      <c r="O7266">
        <v>0</v>
      </c>
      <c r="P7266">
        <v>0</v>
      </c>
      <c r="Q7266">
        <v>0</v>
      </c>
      <c r="R7266">
        <v>0</v>
      </c>
      <c r="S7266">
        <v>0</v>
      </c>
      <c r="T7266">
        <v>0</v>
      </c>
      <c r="U7266" s="2">
        <v>236.85</v>
      </c>
      <c r="V7266">
        <v>0</v>
      </c>
      <c r="W7266">
        <v>0</v>
      </c>
      <c r="X7266">
        <v>0</v>
      </c>
      <c r="Y7266">
        <f>VLOOKUP(A7266,[1]Hoja4!$A:$B,2,0)</f>
        <v>6000</v>
      </c>
      <c r="Z7266">
        <v>0</v>
      </c>
      <c r="AA7266">
        <v>0</v>
      </c>
      <c r="AB7266">
        <v>0</v>
      </c>
      <c r="AC7266">
        <v>0</v>
      </c>
      <c r="AD7266">
        <v>0</v>
      </c>
      <c r="AE7266">
        <v>0</v>
      </c>
      <c r="AF7266">
        <v>0</v>
      </c>
      <c r="AG7266">
        <v>0</v>
      </c>
      <c r="AH7266" s="1">
        <f t="shared" si="226"/>
        <v>6236.85</v>
      </c>
      <c r="AI7266">
        <v>0</v>
      </c>
      <c r="AJ7266">
        <v>0</v>
      </c>
      <c r="AK7266" s="2">
        <v>420</v>
      </c>
      <c r="AL7266">
        <v>420</v>
      </c>
      <c r="AM7266" s="1">
        <f t="shared" si="227"/>
        <v>5816.85</v>
      </c>
    </row>
    <row r="7267" spans="1:39" ht="15" customHeight="1" x14ac:dyDescent="0.25">
      <c r="A7267" s="2">
        <v>105337</v>
      </c>
      <c r="B7267" s="2" t="s">
        <v>39</v>
      </c>
      <c r="C7267" s="2" t="s">
        <v>5890</v>
      </c>
      <c r="D7267" s="2" t="s">
        <v>2639</v>
      </c>
      <c r="E7267" s="2" t="s">
        <v>5653</v>
      </c>
      <c r="F7267" s="2" t="s">
        <v>5576</v>
      </c>
      <c r="G7267" s="2" t="s">
        <v>44</v>
      </c>
      <c r="H7267">
        <v>0</v>
      </c>
      <c r="I7267">
        <v>0</v>
      </c>
      <c r="J7267">
        <v>0</v>
      </c>
      <c r="K7267">
        <v>0</v>
      </c>
      <c r="L7267">
        <v>0</v>
      </c>
      <c r="M7267">
        <v>0</v>
      </c>
      <c r="N7267">
        <v>0</v>
      </c>
      <c r="O7267">
        <v>0</v>
      </c>
      <c r="P7267">
        <v>0</v>
      </c>
      <c r="Q7267">
        <v>0</v>
      </c>
      <c r="R7267">
        <v>0</v>
      </c>
      <c r="S7267">
        <v>0</v>
      </c>
      <c r="T7267">
        <v>0</v>
      </c>
      <c r="U7267">
        <v>0</v>
      </c>
      <c r="V7267">
        <v>0</v>
      </c>
      <c r="W7267">
        <v>0</v>
      </c>
      <c r="X7267">
        <v>0</v>
      </c>
      <c r="Y7267">
        <f>VLOOKUP(A7267,[1]Hoja4!$A:$B,2,0)</f>
        <v>7500</v>
      </c>
      <c r="Z7267">
        <v>0</v>
      </c>
      <c r="AA7267">
        <v>0</v>
      </c>
      <c r="AB7267">
        <v>0</v>
      </c>
      <c r="AC7267">
        <v>0</v>
      </c>
      <c r="AD7267">
        <v>0</v>
      </c>
      <c r="AE7267">
        <v>0</v>
      </c>
      <c r="AF7267">
        <v>0</v>
      </c>
      <c r="AG7267">
        <v>0</v>
      </c>
      <c r="AH7267" s="1">
        <f t="shared" si="226"/>
        <v>7500</v>
      </c>
      <c r="AI7267">
        <v>0</v>
      </c>
      <c r="AJ7267" s="2">
        <v>297.2</v>
      </c>
      <c r="AK7267" s="2">
        <v>525</v>
      </c>
      <c r="AL7267">
        <v>822.2</v>
      </c>
      <c r="AM7267" s="1">
        <f t="shared" si="227"/>
        <v>6677.8</v>
      </c>
    </row>
    <row r="7268" spans="1:39" ht="15" customHeight="1" x14ac:dyDescent="0.25">
      <c r="A7268" s="2">
        <v>105342</v>
      </c>
      <c r="B7268" s="2" t="s">
        <v>39</v>
      </c>
      <c r="C7268" s="2" t="s">
        <v>5891</v>
      </c>
      <c r="D7268" s="2" t="s">
        <v>2266</v>
      </c>
      <c r="E7268" s="2" t="s">
        <v>5575</v>
      </c>
      <c r="F7268" s="2" t="s">
        <v>5576</v>
      </c>
      <c r="G7268" s="2" t="s">
        <v>44</v>
      </c>
      <c r="H7268">
        <v>0</v>
      </c>
      <c r="I7268">
        <v>0</v>
      </c>
      <c r="J7268">
        <v>0</v>
      </c>
      <c r="K7268">
        <v>0</v>
      </c>
      <c r="L7268">
        <v>0</v>
      </c>
      <c r="M7268">
        <v>0</v>
      </c>
      <c r="N7268">
        <v>0</v>
      </c>
      <c r="O7268">
        <v>0</v>
      </c>
      <c r="P7268">
        <v>0</v>
      </c>
      <c r="Q7268">
        <v>0</v>
      </c>
      <c r="R7268">
        <v>0</v>
      </c>
      <c r="S7268">
        <v>0</v>
      </c>
      <c r="T7268">
        <v>0</v>
      </c>
      <c r="U7268">
        <v>0</v>
      </c>
      <c r="V7268">
        <v>0</v>
      </c>
      <c r="W7268">
        <v>0</v>
      </c>
      <c r="X7268">
        <v>0</v>
      </c>
      <c r="Y7268">
        <f>VLOOKUP(A7268,[1]Hoja4!$A:$B,2,0)</f>
        <v>6557.2</v>
      </c>
      <c r="Z7268">
        <v>0</v>
      </c>
      <c r="AA7268">
        <v>0</v>
      </c>
      <c r="AB7268">
        <v>0</v>
      </c>
      <c r="AC7268">
        <v>0</v>
      </c>
      <c r="AD7268">
        <v>0</v>
      </c>
      <c r="AE7268">
        <v>0</v>
      </c>
      <c r="AF7268">
        <v>0</v>
      </c>
      <c r="AG7268">
        <v>0</v>
      </c>
      <c r="AH7268" s="1">
        <f t="shared" si="226"/>
        <v>6557.2</v>
      </c>
      <c r="AI7268">
        <v>0</v>
      </c>
      <c r="AJ7268" s="2">
        <v>249.02</v>
      </c>
      <c r="AK7268" s="2">
        <v>459</v>
      </c>
      <c r="AL7268">
        <v>708.02</v>
      </c>
      <c r="AM7268" s="1">
        <f t="shared" si="227"/>
        <v>5849.18</v>
      </c>
    </row>
    <row r="7269" spans="1:39" ht="15" customHeight="1" x14ac:dyDescent="0.25">
      <c r="A7269" s="2">
        <v>105346</v>
      </c>
      <c r="B7269" s="2" t="s">
        <v>39</v>
      </c>
      <c r="C7269" s="2" t="s">
        <v>5892</v>
      </c>
      <c r="D7269" s="2" t="s">
        <v>80</v>
      </c>
      <c r="E7269" s="2" t="s">
        <v>5582</v>
      </c>
      <c r="F7269" s="2" t="s">
        <v>5576</v>
      </c>
      <c r="G7269" s="2" t="s">
        <v>44</v>
      </c>
      <c r="H7269">
        <v>0</v>
      </c>
      <c r="I7269">
        <v>0</v>
      </c>
      <c r="J7269">
        <v>0</v>
      </c>
      <c r="K7269">
        <v>0</v>
      </c>
      <c r="L7269">
        <v>0</v>
      </c>
      <c r="M7269">
        <v>0</v>
      </c>
      <c r="N7269">
        <v>0</v>
      </c>
      <c r="O7269">
        <v>0</v>
      </c>
      <c r="P7269">
        <v>0</v>
      </c>
      <c r="Q7269">
        <v>0</v>
      </c>
      <c r="R7269">
        <v>0</v>
      </c>
      <c r="S7269">
        <v>0</v>
      </c>
      <c r="T7269">
        <v>0</v>
      </c>
      <c r="U7269">
        <v>0</v>
      </c>
      <c r="V7269">
        <v>0</v>
      </c>
      <c r="W7269">
        <v>0</v>
      </c>
      <c r="X7269">
        <v>0</v>
      </c>
      <c r="Y7269">
        <f>VLOOKUP(A7269,[1]Hoja4!$A:$B,2,0)</f>
        <v>7500</v>
      </c>
      <c r="Z7269">
        <v>0</v>
      </c>
      <c r="AA7269">
        <v>0</v>
      </c>
      <c r="AB7269">
        <v>0</v>
      </c>
      <c r="AC7269">
        <v>0</v>
      </c>
      <c r="AD7269">
        <v>0</v>
      </c>
      <c r="AE7269">
        <v>0</v>
      </c>
      <c r="AF7269">
        <v>0</v>
      </c>
      <c r="AG7269">
        <v>0</v>
      </c>
      <c r="AH7269" s="1">
        <f t="shared" si="226"/>
        <v>7500</v>
      </c>
      <c r="AI7269">
        <v>0</v>
      </c>
      <c r="AJ7269" s="2">
        <v>610.33000000000004</v>
      </c>
      <c r="AK7269" s="2">
        <v>525</v>
      </c>
      <c r="AL7269">
        <v>1135.33</v>
      </c>
      <c r="AM7269" s="1">
        <f t="shared" si="227"/>
        <v>6364.67</v>
      </c>
    </row>
    <row r="7270" spans="1:39" ht="15" customHeight="1" x14ac:dyDescent="0.25">
      <c r="A7270" s="2">
        <v>105385</v>
      </c>
      <c r="B7270" s="2" t="s">
        <v>39</v>
      </c>
      <c r="C7270" s="2" t="s">
        <v>5893</v>
      </c>
      <c r="D7270" s="2" t="s">
        <v>2266</v>
      </c>
      <c r="E7270" s="2" t="s">
        <v>5575</v>
      </c>
      <c r="F7270" s="2" t="s">
        <v>5576</v>
      </c>
      <c r="G7270" s="2" t="s">
        <v>44</v>
      </c>
      <c r="H7270">
        <v>0</v>
      </c>
      <c r="I7270">
        <v>0</v>
      </c>
      <c r="J7270">
        <v>0</v>
      </c>
      <c r="K7270">
        <v>0</v>
      </c>
      <c r="L7270">
        <v>0</v>
      </c>
      <c r="M7270">
        <v>0</v>
      </c>
      <c r="N7270">
        <v>0</v>
      </c>
      <c r="O7270">
        <v>0</v>
      </c>
      <c r="P7270">
        <v>0</v>
      </c>
      <c r="Q7270">
        <v>0</v>
      </c>
      <c r="R7270">
        <v>0</v>
      </c>
      <c r="S7270">
        <v>0</v>
      </c>
      <c r="T7270">
        <v>0</v>
      </c>
      <c r="U7270" s="2">
        <v>219.02</v>
      </c>
      <c r="V7270">
        <v>0</v>
      </c>
      <c r="W7270">
        <v>0</v>
      </c>
      <c r="X7270">
        <v>0</v>
      </c>
      <c r="Y7270">
        <f>VLOOKUP(A7270,[1]Hoja4!$A:$B,2,0)</f>
        <v>6557.2</v>
      </c>
      <c r="Z7270">
        <v>0</v>
      </c>
      <c r="AA7270">
        <v>0</v>
      </c>
      <c r="AB7270">
        <v>0</v>
      </c>
      <c r="AC7270">
        <v>0</v>
      </c>
      <c r="AD7270">
        <v>0</v>
      </c>
      <c r="AE7270">
        <v>0</v>
      </c>
      <c r="AF7270">
        <v>0</v>
      </c>
      <c r="AG7270">
        <v>0</v>
      </c>
      <c r="AH7270" s="1">
        <f t="shared" si="226"/>
        <v>6776.22</v>
      </c>
      <c r="AI7270">
        <v>0</v>
      </c>
      <c r="AJ7270">
        <v>0</v>
      </c>
      <c r="AK7270" s="2">
        <v>459</v>
      </c>
      <c r="AL7270">
        <v>459</v>
      </c>
      <c r="AM7270" s="1">
        <f t="shared" si="227"/>
        <v>6317.22</v>
      </c>
    </row>
    <row r="7271" spans="1:39" ht="15" customHeight="1" x14ac:dyDescent="0.25">
      <c r="A7271" s="2">
        <v>105539</v>
      </c>
      <c r="B7271" s="2" t="s">
        <v>39</v>
      </c>
      <c r="C7271" s="2" t="s">
        <v>5894</v>
      </c>
      <c r="D7271" s="2" t="s">
        <v>426</v>
      </c>
      <c r="E7271" s="2" t="s">
        <v>5575</v>
      </c>
      <c r="F7271" s="2" t="s">
        <v>5576</v>
      </c>
      <c r="G7271" s="2" t="s">
        <v>44</v>
      </c>
      <c r="H7271">
        <v>0</v>
      </c>
      <c r="I7271">
        <v>0</v>
      </c>
      <c r="J7271">
        <v>0</v>
      </c>
      <c r="K7271">
        <v>0</v>
      </c>
      <c r="L7271">
        <v>0</v>
      </c>
      <c r="M7271">
        <v>0</v>
      </c>
      <c r="N7271">
        <v>0</v>
      </c>
      <c r="O7271">
        <v>0</v>
      </c>
      <c r="P7271">
        <v>0</v>
      </c>
      <c r="Q7271">
        <v>0</v>
      </c>
      <c r="R7271">
        <v>0</v>
      </c>
      <c r="S7271">
        <v>0</v>
      </c>
      <c r="T7271">
        <v>0</v>
      </c>
      <c r="U7271" s="2">
        <v>276.95</v>
      </c>
      <c r="V7271">
        <v>0</v>
      </c>
      <c r="W7271">
        <v>0</v>
      </c>
      <c r="X7271">
        <v>0</v>
      </c>
      <c r="Y7271">
        <f>VLOOKUP(A7271,[1]Hoja4!$A:$B,2,0)</f>
        <v>4753.4399999999996</v>
      </c>
      <c r="Z7271">
        <v>0</v>
      </c>
      <c r="AA7271">
        <v>0</v>
      </c>
      <c r="AB7271">
        <v>0</v>
      </c>
      <c r="AC7271">
        <v>0</v>
      </c>
      <c r="AD7271">
        <v>0</v>
      </c>
      <c r="AE7271">
        <v>0</v>
      </c>
      <c r="AF7271">
        <v>0</v>
      </c>
      <c r="AG7271">
        <v>0</v>
      </c>
      <c r="AH7271" s="1">
        <f t="shared" si="226"/>
        <v>5030.3899999999994</v>
      </c>
      <c r="AI7271">
        <v>0</v>
      </c>
      <c r="AJ7271">
        <v>0</v>
      </c>
      <c r="AK7271" s="2">
        <v>332.74</v>
      </c>
      <c r="AL7271">
        <v>332.74</v>
      </c>
      <c r="AM7271" s="1">
        <f t="shared" si="227"/>
        <v>4697.6499999999996</v>
      </c>
    </row>
    <row r="7272" spans="1:39" ht="15" customHeight="1" x14ac:dyDescent="0.25">
      <c r="A7272" s="2">
        <v>105548</v>
      </c>
      <c r="B7272" s="2" t="s">
        <v>39</v>
      </c>
      <c r="C7272" s="2" t="s">
        <v>5895</v>
      </c>
      <c r="D7272" s="2" t="s">
        <v>5896</v>
      </c>
      <c r="E7272" s="2" t="s">
        <v>5575</v>
      </c>
      <c r="F7272" s="2" t="s">
        <v>5576</v>
      </c>
      <c r="G7272" s="2" t="s">
        <v>44</v>
      </c>
      <c r="H7272">
        <v>0</v>
      </c>
      <c r="I7272">
        <v>0</v>
      </c>
      <c r="J7272">
        <v>0</v>
      </c>
      <c r="K7272">
        <v>0</v>
      </c>
      <c r="L7272">
        <v>0</v>
      </c>
      <c r="M7272">
        <v>0</v>
      </c>
      <c r="N7272">
        <v>0</v>
      </c>
      <c r="O7272">
        <v>0</v>
      </c>
      <c r="P7272">
        <v>0</v>
      </c>
      <c r="Q7272">
        <v>0</v>
      </c>
      <c r="R7272">
        <v>0</v>
      </c>
      <c r="S7272">
        <v>0</v>
      </c>
      <c r="T7272">
        <v>0</v>
      </c>
      <c r="U7272">
        <v>0</v>
      </c>
      <c r="V7272">
        <v>0</v>
      </c>
      <c r="W7272">
        <v>0</v>
      </c>
      <c r="X7272">
        <v>0</v>
      </c>
      <c r="Y7272">
        <f>VLOOKUP(A7272,[1]Hoja4!$A:$B,2,0)</f>
        <v>5032.2</v>
      </c>
      <c r="Z7272">
        <v>0</v>
      </c>
      <c r="AA7272">
        <v>0</v>
      </c>
      <c r="AB7272">
        <v>0</v>
      </c>
      <c r="AC7272">
        <v>0</v>
      </c>
      <c r="AD7272">
        <v>0</v>
      </c>
      <c r="AE7272">
        <v>0</v>
      </c>
      <c r="AF7272">
        <v>0</v>
      </c>
      <c r="AG7272">
        <v>0</v>
      </c>
      <c r="AH7272" s="1">
        <f t="shared" si="226"/>
        <v>5032.2</v>
      </c>
      <c r="AI7272">
        <v>0</v>
      </c>
      <c r="AJ7272" s="2">
        <v>11.77</v>
      </c>
      <c r="AK7272" s="2">
        <v>352.26</v>
      </c>
      <c r="AL7272">
        <v>364.03</v>
      </c>
      <c r="AM7272" s="1">
        <f t="shared" si="227"/>
        <v>4668.17</v>
      </c>
    </row>
    <row r="7273" spans="1:39" ht="15" customHeight="1" x14ac:dyDescent="0.25">
      <c r="A7273" s="2">
        <v>105551</v>
      </c>
      <c r="B7273" s="2" t="s">
        <v>39</v>
      </c>
      <c r="C7273" s="2" t="s">
        <v>5897</v>
      </c>
      <c r="D7273" s="2" t="s">
        <v>89</v>
      </c>
      <c r="E7273" s="2" t="s">
        <v>5584</v>
      </c>
      <c r="F7273" s="2" t="s">
        <v>5576</v>
      </c>
      <c r="G7273" s="2" t="s">
        <v>44</v>
      </c>
      <c r="H7273">
        <v>0</v>
      </c>
      <c r="I7273">
        <v>0</v>
      </c>
      <c r="J7273">
        <v>0</v>
      </c>
      <c r="K7273">
        <v>0</v>
      </c>
      <c r="L7273">
        <v>0</v>
      </c>
      <c r="M7273">
        <v>0</v>
      </c>
      <c r="N7273">
        <v>0</v>
      </c>
      <c r="O7273">
        <v>0</v>
      </c>
      <c r="P7273">
        <v>0</v>
      </c>
      <c r="Q7273">
        <v>0</v>
      </c>
      <c r="R7273">
        <v>0</v>
      </c>
      <c r="S7273">
        <v>0</v>
      </c>
      <c r="T7273">
        <v>0</v>
      </c>
      <c r="U7273">
        <v>0</v>
      </c>
      <c r="V7273">
        <v>0</v>
      </c>
      <c r="W7273">
        <v>0</v>
      </c>
      <c r="X7273">
        <v>0</v>
      </c>
      <c r="Y7273">
        <f>VLOOKUP(A7273,[1]Hoja4!$A:$B,2,0)</f>
        <v>18000</v>
      </c>
      <c r="Z7273">
        <v>0</v>
      </c>
      <c r="AA7273">
        <v>0</v>
      </c>
      <c r="AB7273">
        <v>0</v>
      </c>
      <c r="AC7273">
        <v>0</v>
      </c>
      <c r="AD7273">
        <v>0</v>
      </c>
      <c r="AE7273">
        <v>0</v>
      </c>
      <c r="AF7273">
        <v>0</v>
      </c>
      <c r="AG7273">
        <v>0</v>
      </c>
      <c r="AH7273" s="1">
        <f t="shared" si="226"/>
        <v>18000</v>
      </c>
      <c r="AI7273">
        <v>0</v>
      </c>
      <c r="AJ7273" s="2">
        <v>2735.68</v>
      </c>
      <c r="AK7273" s="2">
        <v>1260</v>
      </c>
      <c r="AL7273">
        <v>3995.68</v>
      </c>
      <c r="AM7273" s="1">
        <f t="shared" si="227"/>
        <v>14004.32</v>
      </c>
    </row>
    <row r="7274" spans="1:39" ht="15" customHeight="1" x14ac:dyDescent="0.25">
      <c r="A7274" s="2">
        <v>105655</v>
      </c>
      <c r="B7274" s="2" t="s">
        <v>39</v>
      </c>
      <c r="C7274" s="2" t="s">
        <v>5898</v>
      </c>
      <c r="D7274" s="2" t="s">
        <v>1035</v>
      </c>
      <c r="E7274" s="2" t="s">
        <v>5582</v>
      </c>
      <c r="F7274" s="2" t="s">
        <v>5576</v>
      </c>
      <c r="G7274" s="2" t="s">
        <v>44</v>
      </c>
      <c r="H7274">
        <v>0</v>
      </c>
      <c r="I7274">
        <v>0</v>
      </c>
      <c r="J7274">
        <v>0</v>
      </c>
      <c r="K7274">
        <v>0</v>
      </c>
      <c r="L7274">
        <v>0</v>
      </c>
      <c r="M7274">
        <v>0</v>
      </c>
      <c r="N7274">
        <v>0</v>
      </c>
      <c r="O7274">
        <v>0</v>
      </c>
      <c r="P7274">
        <v>0</v>
      </c>
      <c r="Q7274">
        <v>0</v>
      </c>
      <c r="R7274">
        <v>0</v>
      </c>
      <c r="S7274">
        <v>0</v>
      </c>
      <c r="T7274">
        <v>0</v>
      </c>
      <c r="U7274">
        <v>0</v>
      </c>
      <c r="V7274">
        <v>0</v>
      </c>
      <c r="W7274">
        <v>0</v>
      </c>
      <c r="X7274" s="2">
        <v>359.09</v>
      </c>
      <c r="Y7274">
        <f>VLOOKUP(A7274,[1]Hoja4!$A:$B,2,0)</f>
        <v>6263.14</v>
      </c>
      <c r="Z7274">
        <v>0</v>
      </c>
      <c r="AA7274">
        <v>0</v>
      </c>
      <c r="AB7274">
        <v>0</v>
      </c>
      <c r="AC7274">
        <v>0</v>
      </c>
      <c r="AD7274">
        <v>0</v>
      </c>
      <c r="AE7274">
        <v>0</v>
      </c>
      <c r="AF7274">
        <v>0</v>
      </c>
      <c r="AG7274">
        <v>0</v>
      </c>
      <c r="AH7274" s="1">
        <f t="shared" si="226"/>
        <v>6622.2300000000005</v>
      </c>
      <c r="AI7274">
        <v>0</v>
      </c>
      <c r="AJ7274" s="2">
        <v>240.2</v>
      </c>
      <c r="AK7274" s="2">
        <v>438.42</v>
      </c>
      <c r="AL7274">
        <v>678.62</v>
      </c>
      <c r="AM7274" s="1">
        <f t="shared" si="227"/>
        <v>5943.6100000000006</v>
      </c>
    </row>
    <row r="7275" spans="1:39" ht="15" customHeight="1" x14ac:dyDescent="0.25">
      <c r="A7275" s="2">
        <v>105784</v>
      </c>
      <c r="B7275" s="2" t="s">
        <v>39</v>
      </c>
      <c r="C7275" s="2" t="s">
        <v>5899</v>
      </c>
      <c r="D7275" s="2" t="s">
        <v>426</v>
      </c>
      <c r="E7275" s="2" t="s">
        <v>5582</v>
      </c>
      <c r="F7275" s="2" t="s">
        <v>5576</v>
      </c>
      <c r="G7275" s="2" t="s">
        <v>44</v>
      </c>
      <c r="H7275">
        <v>0</v>
      </c>
      <c r="I7275">
        <v>0</v>
      </c>
      <c r="J7275">
        <v>0</v>
      </c>
      <c r="K7275">
        <v>0</v>
      </c>
      <c r="L7275">
        <v>0</v>
      </c>
      <c r="M7275">
        <v>0</v>
      </c>
      <c r="N7275">
        <v>0</v>
      </c>
      <c r="O7275">
        <v>0</v>
      </c>
      <c r="P7275">
        <v>0</v>
      </c>
      <c r="Q7275">
        <v>0</v>
      </c>
      <c r="R7275">
        <v>0</v>
      </c>
      <c r="S7275">
        <v>0</v>
      </c>
      <c r="T7275">
        <v>0</v>
      </c>
      <c r="U7275">
        <v>0</v>
      </c>
      <c r="V7275">
        <v>0</v>
      </c>
      <c r="W7275">
        <v>0</v>
      </c>
      <c r="X7275" s="2">
        <v>144.44</v>
      </c>
      <c r="Y7275">
        <f>VLOOKUP(A7275,[1]Hoja4!$A:$B,2,0)</f>
        <v>5038.62</v>
      </c>
      <c r="Z7275">
        <v>0</v>
      </c>
      <c r="AA7275">
        <v>0</v>
      </c>
      <c r="AB7275">
        <v>0</v>
      </c>
      <c r="AC7275">
        <v>0</v>
      </c>
      <c r="AD7275">
        <v>0</v>
      </c>
      <c r="AE7275">
        <v>0</v>
      </c>
      <c r="AF7275">
        <v>0</v>
      </c>
      <c r="AG7275">
        <v>0</v>
      </c>
      <c r="AH7275" s="1">
        <f t="shared" si="226"/>
        <v>5183.0599999999995</v>
      </c>
      <c r="AI7275">
        <v>0</v>
      </c>
      <c r="AJ7275" s="2">
        <v>20.239999999999998</v>
      </c>
      <c r="AK7275" s="2">
        <v>352.7</v>
      </c>
      <c r="AL7275">
        <v>372.94</v>
      </c>
      <c r="AM7275" s="1">
        <f t="shared" si="227"/>
        <v>4810.12</v>
      </c>
    </row>
    <row r="7276" spans="1:39" ht="15" customHeight="1" x14ac:dyDescent="0.25">
      <c r="A7276" s="2">
        <v>105785</v>
      </c>
      <c r="B7276" s="2" t="s">
        <v>39</v>
      </c>
      <c r="C7276" s="2" t="s">
        <v>5900</v>
      </c>
      <c r="D7276" s="2" t="s">
        <v>2714</v>
      </c>
      <c r="E7276" s="2" t="s">
        <v>5582</v>
      </c>
      <c r="F7276" s="2" t="s">
        <v>5576</v>
      </c>
      <c r="G7276" s="2" t="s">
        <v>44</v>
      </c>
      <c r="H7276">
        <v>0</v>
      </c>
      <c r="I7276">
        <v>0</v>
      </c>
      <c r="J7276">
        <v>0</v>
      </c>
      <c r="K7276">
        <v>0</v>
      </c>
      <c r="L7276">
        <v>0</v>
      </c>
      <c r="M7276">
        <v>0</v>
      </c>
      <c r="N7276">
        <v>0</v>
      </c>
      <c r="O7276">
        <v>0</v>
      </c>
      <c r="P7276">
        <v>0</v>
      </c>
      <c r="Q7276">
        <v>0</v>
      </c>
      <c r="R7276">
        <v>0</v>
      </c>
      <c r="S7276">
        <v>0</v>
      </c>
      <c r="T7276">
        <v>0</v>
      </c>
      <c r="U7276">
        <v>0</v>
      </c>
      <c r="V7276">
        <v>0</v>
      </c>
      <c r="W7276">
        <v>0</v>
      </c>
      <c r="X7276">
        <v>0</v>
      </c>
      <c r="Y7276">
        <f>VLOOKUP(A7276,[1]Hoja4!$A:$B,2,0)</f>
        <v>5505.12</v>
      </c>
      <c r="Z7276">
        <v>0</v>
      </c>
      <c r="AA7276">
        <v>0</v>
      </c>
      <c r="AB7276">
        <v>0</v>
      </c>
      <c r="AC7276">
        <v>0</v>
      </c>
      <c r="AD7276">
        <v>0</v>
      </c>
      <c r="AE7276">
        <v>0</v>
      </c>
      <c r="AF7276">
        <v>0</v>
      </c>
      <c r="AG7276">
        <v>0</v>
      </c>
      <c r="AH7276" s="1">
        <f t="shared" si="226"/>
        <v>5505.12</v>
      </c>
      <c r="AI7276">
        <v>0</v>
      </c>
      <c r="AJ7276" s="2">
        <v>93.46</v>
      </c>
      <c r="AK7276" s="2">
        <v>385.36</v>
      </c>
      <c r="AL7276">
        <v>478.82</v>
      </c>
      <c r="AM7276" s="1">
        <f t="shared" si="227"/>
        <v>5026.3</v>
      </c>
    </row>
    <row r="7277" spans="1:39" ht="15" customHeight="1" x14ac:dyDescent="0.25">
      <c r="A7277" s="2">
        <v>105786</v>
      </c>
      <c r="B7277" s="2" t="s">
        <v>39</v>
      </c>
      <c r="C7277" s="2" t="s">
        <v>5901</v>
      </c>
      <c r="D7277" s="2" t="s">
        <v>2714</v>
      </c>
      <c r="E7277" s="2" t="s">
        <v>5582</v>
      </c>
      <c r="F7277" s="2" t="s">
        <v>5576</v>
      </c>
      <c r="G7277" s="2" t="s">
        <v>44</v>
      </c>
      <c r="H7277">
        <v>0</v>
      </c>
      <c r="I7277">
        <v>0</v>
      </c>
      <c r="J7277">
        <v>0</v>
      </c>
      <c r="K7277">
        <v>0</v>
      </c>
      <c r="L7277">
        <v>0</v>
      </c>
      <c r="M7277">
        <v>0</v>
      </c>
      <c r="N7277">
        <v>0</v>
      </c>
      <c r="O7277">
        <v>0</v>
      </c>
      <c r="P7277">
        <v>0</v>
      </c>
      <c r="Q7277">
        <v>0</v>
      </c>
      <c r="R7277">
        <v>0</v>
      </c>
      <c r="S7277">
        <v>0</v>
      </c>
      <c r="T7277">
        <v>0</v>
      </c>
      <c r="U7277">
        <v>0</v>
      </c>
      <c r="V7277">
        <v>0</v>
      </c>
      <c r="W7277">
        <v>0</v>
      </c>
      <c r="X7277">
        <v>0</v>
      </c>
      <c r="Y7277">
        <f>VLOOKUP(A7277,[1]Hoja4!$A:$B,2,0)</f>
        <v>5505.12</v>
      </c>
      <c r="Z7277">
        <v>0</v>
      </c>
      <c r="AA7277">
        <v>0</v>
      </c>
      <c r="AB7277">
        <v>0</v>
      </c>
      <c r="AC7277">
        <v>0</v>
      </c>
      <c r="AD7277">
        <v>0</v>
      </c>
      <c r="AE7277">
        <v>0</v>
      </c>
      <c r="AF7277">
        <v>0</v>
      </c>
      <c r="AG7277">
        <v>0</v>
      </c>
      <c r="AH7277" s="1">
        <f t="shared" si="226"/>
        <v>5505.12</v>
      </c>
      <c r="AI7277">
        <v>0</v>
      </c>
      <c r="AJ7277" s="2">
        <v>93.46</v>
      </c>
      <c r="AK7277" s="2">
        <v>385.36</v>
      </c>
      <c r="AL7277">
        <v>478.82</v>
      </c>
      <c r="AM7277" s="1">
        <f t="shared" si="227"/>
        <v>5026.3</v>
      </c>
    </row>
    <row r="7278" spans="1:39" ht="15" customHeight="1" x14ac:dyDescent="0.25">
      <c r="A7278" s="2">
        <v>105787</v>
      </c>
      <c r="B7278" s="2" t="s">
        <v>39</v>
      </c>
      <c r="C7278" s="2" t="s">
        <v>5902</v>
      </c>
      <c r="D7278" s="2" t="s">
        <v>2714</v>
      </c>
      <c r="E7278" s="2" t="s">
        <v>5582</v>
      </c>
      <c r="F7278" s="2" t="s">
        <v>5576</v>
      </c>
      <c r="G7278" s="2" t="s">
        <v>44</v>
      </c>
      <c r="H7278">
        <v>0</v>
      </c>
      <c r="I7278">
        <v>0</v>
      </c>
      <c r="J7278">
        <v>0</v>
      </c>
      <c r="K7278">
        <v>0</v>
      </c>
      <c r="L7278">
        <v>0</v>
      </c>
      <c r="M7278">
        <v>0</v>
      </c>
      <c r="N7278">
        <v>0</v>
      </c>
      <c r="O7278">
        <v>0</v>
      </c>
      <c r="P7278">
        <v>0</v>
      </c>
      <c r="Q7278">
        <v>0</v>
      </c>
      <c r="R7278">
        <v>0</v>
      </c>
      <c r="S7278">
        <v>0</v>
      </c>
      <c r="T7278">
        <v>0</v>
      </c>
      <c r="U7278">
        <v>0</v>
      </c>
      <c r="V7278">
        <v>0</v>
      </c>
      <c r="W7278">
        <v>0</v>
      </c>
      <c r="X7278">
        <v>0</v>
      </c>
      <c r="Y7278">
        <f>VLOOKUP(A7278,[1]Hoja4!$A:$B,2,0)</f>
        <v>5505.12</v>
      </c>
      <c r="Z7278">
        <v>0</v>
      </c>
      <c r="AA7278">
        <v>0</v>
      </c>
      <c r="AB7278">
        <v>0</v>
      </c>
      <c r="AC7278">
        <v>0</v>
      </c>
      <c r="AD7278">
        <v>0</v>
      </c>
      <c r="AE7278">
        <v>0</v>
      </c>
      <c r="AF7278">
        <v>0</v>
      </c>
      <c r="AG7278">
        <v>0</v>
      </c>
      <c r="AH7278" s="1">
        <f t="shared" si="226"/>
        <v>5505.12</v>
      </c>
      <c r="AI7278">
        <v>0</v>
      </c>
      <c r="AJ7278" s="2">
        <v>93.46</v>
      </c>
      <c r="AK7278" s="2">
        <v>385.36</v>
      </c>
      <c r="AL7278">
        <v>478.82</v>
      </c>
      <c r="AM7278" s="1">
        <f t="shared" si="227"/>
        <v>5026.3</v>
      </c>
    </row>
    <row r="7279" spans="1:39" ht="15" customHeight="1" x14ac:dyDescent="0.25">
      <c r="A7279" s="2">
        <v>105838</v>
      </c>
      <c r="B7279" s="2" t="s">
        <v>39</v>
      </c>
      <c r="C7279" s="2" t="s">
        <v>5903</v>
      </c>
      <c r="D7279" s="2" t="s">
        <v>2639</v>
      </c>
      <c r="E7279" s="2" t="s">
        <v>5653</v>
      </c>
      <c r="F7279" s="2" t="s">
        <v>5576</v>
      </c>
      <c r="G7279" s="2" t="s">
        <v>44</v>
      </c>
      <c r="H7279">
        <v>0</v>
      </c>
      <c r="I7279">
        <v>0</v>
      </c>
      <c r="J7279">
        <v>0</v>
      </c>
      <c r="K7279">
        <v>0</v>
      </c>
      <c r="L7279">
        <v>0</v>
      </c>
      <c r="M7279">
        <v>0</v>
      </c>
      <c r="N7279">
        <v>0</v>
      </c>
      <c r="O7279">
        <v>0</v>
      </c>
      <c r="P7279">
        <v>0</v>
      </c>
      <c r="Q7279">
        <v>0</v>
      </c>
      <c r="R7279">
        <v>0</v>
      </c>
      <c r="S7279">
        <v>0</v>
      </c>
      <c r="T7279">
        <v>0</v>
      </c>
      <c r="U7279">
        <v>0</v>
      </c>
      <c r="V7279">
        <v>0</v>
      </c>
      <c r="W7279">
        <v>0</v>
      </c>
      <c r="X7279">
        <v>0</v>
      </c>
      <c r="Y7279">
        <f>VLOOKUP(A7279,[1]Hoja4!$A:$B,2,0)</f>
        <v>7500</v>
      </c>
      <c r="Z7279">
        <v>0</v>
      </c>
      <c r="AA7279">
        <v>0</v>
      </c>
      <c r="AB7279">
        <v>0</v>
      </c>
      <c r="AC7279">
        <v>0</v>
      </c>
      <c r="AD7279">
        <v>0</v>
      </c>
      <c r="AE7279">
        <v>0</v>
      </c>
      <c r="AF7279">
        <v>0</v>
      </c>
      <c r="AG7279">
        <v>0</v>
      </c>
      <c r="AH7279" s="1">
        <f t="shared" si="226"/>
        <v>7500</v>
      </c>
      <c r="AI7279">
        <v>0</v>
      </c>
      <c r="AJ7279" s="2">
        <v>610.33000000000004</v>
      </c>
      <c r="AK7279" s="2">
        <v>525</v>
      </c>
      <c r="AL7279">
        <v>1135.33</v>
      </c>
      <c r="AM7279" s="1">
        <f t="shared" si="227"/>
        <v>6364.67</v>
      </c>
    </row>
    <row r="7280" spans="1:39" ht="15" customHeight="1" x14ac:dyDescent="0.25">
      <c r="A7280" s="2">
        <v>105839</v>
      </c>
      <c r="B7280" s="2" t="s">
        <v>39</v>
      </c>
      <c r="C7280" s="2" t="s">
        <v>5904</v>
      </c>
      <c r="D7280" s="2" t="s">
        <v>2639</v>
      </c>
      <c r="E7280" s="2" t="s">
        <v>5653</v>
      </c>
      <c r="F7280" s="2" t="s">
        <v>5576</v>
      </c>
      <c r="G7280" s="2" t="s">
        <v>44</v>
      </c>
      <c r="H7280">
        <v>0</v>
      </c>
      <c r="I7280">
        <v>0</v>
      </c>
      <c r="J7280">
        <v>0</v>
      </c>
      <c r="K7280">
        <v>0</v>
      </c>
      <c r="L7280">
        <v>0</v>
      </c>
      <c r="M7280">
        <v>0</v>
      </c>
      <c r="N7280">
        <v>0</v>
      </c>
      <c r="O7280">
        <v>0</v>
      </c>
      <c r="P7280">
        <v>0</v>
      </c>
      <c r="Q7280">
        <v>0</v>
      </c>
      <c r="R7280">
        <v>0</v>
      </c>
      <c r="S7280">
        <v>0</v>
      </c>
      <c r="T7280">
        <v>0</v>
      </c>
      <c r="U7280">
        <v>0</v>
      </c>
      <c r="V7280">
        <v>0</v>
      </c>
      <c r="W7280">
        <v>0</v>
      </c>
      <c r="X7280">
        <v>0</v>
      </c>
      <c r="Y7280">
        <f>VLOOKUP(A7280,[1]Hoja4!$A:$B,2,0)</f>
        <v>7500</v>
      </c>
      <c r="Z7280">
        <v>0</v>
      </c>
      <c r="AA7280">
        <v>0</v>
      </c>
      <c r="AB7280">
        <v>0</v>
      </c>
      <c r="AC7280">
        <v>0</v>
      </c>
      <c r="AD7280">
        <v>0</v>
      </c>
      <c r="AE7280">
        <v>0</v>
      </c>
      <c r="AF7280">
        <v>0</v>
      </c>
      <c r="AG7280">
        <v>0</v>
      </c>
      <c r="AH7280" s="1">
        <f t="shared" si="226"/>
        <v>7500</v>
      </c>
      <c r="AI7280">
        <v>0</v>
      </c>
      <c r="AJ7280" s="2">
        <v>610.33000000000004</v>
      </c>
      <c r="AK7280" s="2">
        <v>525</v>
      </c>
      <c r="AL7280">
        <v>1135.33</v>
      </c>
      <c r="AM7280" s="1">
        <f t="shared" si="227"/>
        <v>6364.67</v>
      </c>
    </row>
    <row r="7281" spans="1:39" ht="15" customHeight="1" x14ac:dyDescent="0.25">
      <c r="A7281" s="2">
        <v>105893</v>
      </c>
      <c r="B7281" s="2" t="s">
        <v>39</v>
      </c>
      <c r="C7281" s="2" t="s">
        <v>5905</v>
      </c>
      <c r="D7281" s="2" t="s">
        <v>2644</v>
      </c>
      <c r="E7281" s="2" t="s">
        <v>5653</v>
      </c>
      <c r="F7281" s="2" t="s">
        <v>5576</v>
      </c>
      <c r="G7281" s="2" t="s">
        <v>44</v>
      </c>
      <c r="H7281">
        <v>0</v>
      </c>
      <c r="I7281">
        <v>0</v>
      </c>
      <c r="J7281">
        <v>0</v>
      </c>
      <c r="K7281">
        <v>0</v>
      </c>
      <c r="L7281">
        <v>0</v>
      </c>
      <c r="M7281">
        <v>0</v>
      </c>
      <c r="N7281">
        <v>0</v>
      </c>
      <c r="O7281">
        <v>0</v>
      </c>
      <c r="P7281">
        <v>0</v>
      </c>
      <c r="Q7281">
        <v>0</v>
      </c>
      <c r="R7281">
        <v>0</v>
      </c>
      <c r="S7281">
        <v>0</v>
      </c>
      <c r="T7281">
        <v>0</v>
      </c>
      <c r="U7281">
        <v>0</v>
      </c>
      <c r="V7281">
        <v>0</v>
      </c>
      <c r="W7281">
        <v>0</v>
      </c>
      <c r="X7281">
        <v>0</v>
      </c>
      <c r="Y7281">
        <f>VLOOKUP(A7281,[1]Hoja4!$A:$B,2,0)</f>
        <v>6000</v>
      </c>
      <c r="Z7281">
        <v>0</v>
      </c>
      <c r="AA7281">
        <v>0</v>
      </c>
      <c r="AB7281">
        <v>0</v>
      </c>
      <c r="AC7281">
        <v>0</v>
      </c>
      <c r="AD7281">
        <v>0</v>
      </c>
      <c r="AE7281">
        <v>0</v>
      </c>
      <c r="AF7281">
        <v>0</v>
      </c>
      <c r="AG7281">
        <v>0</v>
      </c>
      <c r="AH7281" s="1">
        <f t="shared" si="226"/>
        <v>6000</v>
      </c>
      <c r="AI7281">
        <v>0</v>
      </c>
      <c r="AJ7281" s="2">
        <v>125.55</v>
      </c>
      <c r="AK7281" s="2">
        <v>420</v>
      </c>
      <c r="AL7281">
        <v>545.54999999999995</v>
      </c>
      <c r="AM7281" s="1">
        <f t="shared" si="227"/>
        <v>5454.45</v>
      </c>
    </row>
    <row r="7282" spans="1:39" ht="15" customHeight="1" x14ac:dyDescent="0.25">
      <c r="A7282" s="2">
        <v>105894</v>
      </c>
      <c r="B7282" s="2" t="s">
        <v>39</v>
      </c>
      <c r="C7282" s="2" t="s">
        <v>5906</v>
      </c>
      <c r="D7282" s="2" t="s">
        <v>2639</v>
      </c>
      <c r="E7282" s="2" t="s">
        <v>5653</v>
      </c>
      <c r="F7282" s="2" t="s">
        <v>5576</v>
      </c>
      <c r="G7282" s="2" t="s">
        <v>44</v>
      </c>
      <c r="H7282">
        <v>0</v>
      </c>
      <c r="I7282">
        <v>0</v>
      </c>
      <c r="J7282">
        <v>0</v>
      </c>
      <c r="K7282">
        <v>0</v>
      </c>
      <c r="L7282">
        <v>0</v>
      </c>
      <c r="M7282">
        <v>0</v>
      </c>
      <c r="N7282">
        <v>0</v>
      </c>
      <c r="O7282">
        <v>0</v>
      </c>
      <c r="P7282">
        <v>0</v>
      </c>
      <c r="Q7282">
        <v>0</v>
      </c>
      <c r="R7282">
        <v>0</v>
      </c>
      <c r="S7282">
        <v>0</v>
      </c>
      <c r="T7282">
        <v>0</v>
      </c>
      <c r="U7282">
        <v>0</v>
      </c>
      <c r="V7282">
        <v>0</v>
      </c>
      <c r="W7282">
        <v>0</v>
      </c>
      <c r="X7282">
        <v>0</v>
      </c>
      <c r="Y7282">
        <f>VLOOKUP(A7282,[1]Hoja4!$A:$B,2,0)</f>
        <v>7500</v>
      </c>
      <c r="Z7282">
        <v>0</v>
      </c>
      <c r="AA7282">
        <v>0</v>
      </c>
      <c r="AB7282">
        <v>0</v>
      </c>
      <c r="AC7282">
        <v>0</v>
      </c>
      <c r="AD7282">
        <v>0</v>
      </c>
      <c r="AE7282">
        <v>0</v>
      </c>
      <c r="AF7282">
        <v>0</v>
      </c>
      <c r="AG7282">
        <v>0</v>
      </c>
      <c r="AH7282" s="1">
        <f t="shared" si="226"/>
        <v>7500</v>
      </c>
      <c r="AI7282">
        <v>0</v>
      </c>
      <c r="AJ7282" s="2">
        <v>610.33000000000004</v>
      </c>
      <c r="AK7282" s="2">
        <v>525</v>
      </c>
      <c r="AL7282">
        <v>1135.33</v>
      </c>
      <c r="AM7282" s="1">
        <f t="shared" si="227"/>
        <v>6364.67</v>
      </c>
    </row>
    <row r="7283" spans="1:39" ht="15" customHeight="1" x14ac:dyDescent="0.25">
      <c r="A7283" s="2">
        <v>105895</v>
      </c>
      <c r="B7283" s="2" t="s">
        <v>39</v>
      </c>
      <c r="C7283" s="2" t="s">
        <v>5907</v>
      </c>
      <c r="D7283" s="2" t="s">
        <v>5896</v>
      </c>
      <c r="E7283" s="2" t="s">
        <v>5575</v>
      </c>
      <c r="F7283" s="2" t="s">
        <v>5576</v>
      </c>
      <c r="G7283" s="2" t="s">
        <v>44</v>
      </c>
      <c r="H7283">
        <v>0</v>
      </c>
      <c r="I7283">
        <v>0</v>
      </c>
      <c r="J7283">
        <v>0</v>
      </c>
      <c r="K7283">
        <v>0</v>
      </c>
      <c r="L7283">
        <v>0</v>
      </c>
      <c r="M7283">
        <v>0</v>
      </c>
      <c r="N7283">
        <v>0</v>
      </c>
      <c r="O7283">
        <v>0</v>
      </c>
      <c r="P7283">
        <v>0</v>
      </c>
      <c r="Q7283">
        <v>0</v>
      </c>
      <c r="R7283">
        <v>0</v>
      </c>
      <c r="S7283">
        <v>0</v>
      </c>
      <c r="T7283">
        <v>0</v>
      </c>
      <c r="U7283">
        <v>0</v>
      </c>
      <c r="V7283">
        <v>0</v>
      </c>
      <c r="W7283">
        <v>0</v>
      </c>
      <c r="X7283">
        <v>0</v>
      </c>
      <c r="Y7283">
        <f>VLOOKUP(A7283,[1]Hoja4!$A:$B,2,0)</f>
        <v>5032.2</v>
      </c>
      <c r="Z7283">
        <v>0</v>
      </c>
      <c r="AA7283">
        <v>0</v>
      </c>
      <c r="AB7283">
        <v>0</v>
      </c>
      <c r="AC7283">
        <v>0</v>
      </c>
      <c r="AD7283">
        <v>0</v>
      </c>
      <c r="AE7283">
        <v>0</v>
      </c>
      <c r="AF7283">
        <v>0</v>
      </c>
      <c r="AG7283">
        <v>0</v>
      </c>
      <c r="AH7283" s="1">
        <f t="shared" si="226"/>
        <v>5032.2</v>
      </c>
      <c r="AI7283">
        <v>0</v>
      </c>
      <c r="AJ7283" s="2">
        <v>11.77</v>
      </c>
      <c r="AK7283" s="2">
        <v>352.26</v>
      </c>
      <c r="AL7283">
        <v>364.03</v>
      </c>
      <c r="AM7283" s="1">
        <f t="shared" si="227"/>
        <v>4668.17</v>
      </c>
    </row>
    <row r="7284" spans="1:39" ht="15" customHeight="1" x14ac:dyDescent="0.25">
      <c r="A7284" s="2">
        <v>105928</v>
      </c>
      <c r="B7284" s="2" t="s">
        <v>39</v>
      </c>
      <c r="C7284" s="2" t="s">
        <v>5908</v>
      </c>
      <c r="D7284" s="2" t="s">
        <v>1488</v>
      </c>
      <c r="E7284" s="2" t="s">
        <v>5578</v>
      </c>
      <c r="F7284" s="2" t="s">
        <v>5576</v>
      </c>
      <c r="G7284" s="2" t="s">
        <v>44</v>
      </c>
      <c r="H7284">
        <v>0</v>
      </c>
      <c r="I7284">
        <v>0</v>
      </c>
      <c r="J7284">
        <v>0</v>
      </c>
      <c r="K7284">
        <v>0</v>
      </c>
      <c r="L7284">
        <v>0</v>
      </c>
      <c r="M7284">
        <v>0</v>
      </c>
      <c r="N7284">
        <v>0</v>
      </c>
      <c r="O7284">
        <v>0</v>
      </c>
      <c r="P7284">
        <v>0</v>
      </c>
      <c r="Q7284">
        <v>0</v>
      </c>
      <c r="R7284">
        <v>0</v>
      </c>
      <c r="S7284">
        <v>0</v>
      </c>
      <c r="T7284">
        <v>0</v>
      </c>
      <c r="U7284">
        <v>0</v>
      </c>
      <c r="V7284">
        <v>0</v>
      </c>
      <c r="W7284">
        <v>0</v>
      </c>
      <c r="X7284">
        <v>0</v>
      </c>
      <c r="Y7284">
        <f>VLOOKUP(A7284,[1]Hoja4!$A:$B,2,0)</f>
        <v>6000</v>
      </c>
      <c r="Z7284">
        <v>0</v>
      </c>
      <c r="AA7284">
        <v>0</v>
      </c>
      <c r="AB7284">
        <v>0</v>
      </c>
      <c r="AC7284">
        <v>0</v>
      </c>
      <c r="AD7284">
        <v>0</v>
      </c>
      <c r="AE7284">
        <v>0</v>
      </c>
      <c r="AF7284">
        <v>0</v>
      </c>
      <c r="AG7284">
        <v>0</v>
      </c>
      <c r="AH7284" s="1">
        <f t="shared" si="226"/>
        <v>6000</v>
      </c>
      <c r="AI7284">
        <v>0</v>
      </c>
      <c r="AJ7284" s="2">
        <v>147.31</v>
      </c>
      <c r="AK7284" s="2">
        <v>420</v>
      </c>
      <c r="AL7284">
        <v>567.30999999999995</v>
      </c>
      <c r="AM7284" s="1">
        <f t="shared" si="227"/>
        <v>5432.6900000000005</v>
      </c>
    </row>
    <row r="7285" spans="1:39" ht="15" customHeight="1" x14ac:dyDescent="0.25">
      <c r="A7285" s="2">
        <v>105929</v>
      </c>
      <c r="B7285" s="2" t="s">
        <v>39</v>
      </c>
      <c r="C7285" s="2" t="s">
        <v>5909</v>
      </c>
      <c r="D7285" s="2" t="s">
        <v>1488</v>
      </c>
      <c r="E7285" s="2" t="s">
        <v>5578</v>
      </c>
      <c r="F7285" s="2" t="s">
        <v>5576</v>
      </c>
      <c r="G7285" s="2" t="s">
        <v>44</v>
      </c>
      <c r="H7285">
        <v>0</v>
      </c>
      <c r="I7285">
        <v>0</v>
      </c>
      <c r="J7285">
        <v>0</v>
      </c>
      <c r="K7285">
        <v>0</v>
      </c>
      <c r="L7285">
        <v>0</v>
      </c>
      <c r="M7285">
        <v>0</v>
      </c>
      <c r="N7285">
        <v>0</v>
      </c>
      <c r="O7285">
        <v>0</v>
      </c>
      <c r="P7285">
        <v>0</v>
      </c>
      <c r="Q7285">
        <v>0</v>
      </c>
      <c r="R7285">
        <v>0</v>
      </c>
      <c r="S7285">
        <v>0</v>
      </c>
      <c r="T7285">
        <v>0</v>
      </c>
      <c r="U7285">
        <v>0</v>
      </c>
      <c r="V7285">
        <v>0</v>
      </c>
      <c r="W7285">
        <v>0</v>
      </c>
      <c r="X7285">
        <v>0</v>
      </c>
      <c r="Y7285">
        <f>VLOOKUP(A7285,[1]Hoja4!$A:$B,2,0)</f>
        <v>6000</v>
      </c>
      <c r="Z7285">
        <v>0</v>
      </c>
      <c r="AA7285">
        <v>0</v>
      </c>
      <c r="AB7285">
        <v>0</v>
      </c>
      <c r="AC7285">
        <v>0</v>
      </c>
      <c r="AD7285">
        <v>0</v>
      </c>
      <c r="AE7285">
        <v>0</v>
      </c>
      <c r="AF7285">
        <v>0</v>
      </c>
      <c r="AG7285">
        <v>0</v>
      </c>
      <c r="AH7285" s="1">
        <f t="shared" si="226"/>
        <v>6000</v>
      </c>
      <c r="AI7285">
        <v>0</v>
      </c>
      <c r="AJ7285" s="2">
        <v>147.31</v>
      </c>
      <c r="AK7285" s="2">
        <v>420</v>
      </c>
      <c r="AL7285">
        <v>567.30999999999995</v>
      </c>
      <c r="AM7285" s="1">
        <f t="shared" si="227"/>
        <v>5432.6900000000005</v>
      </c>
    </row>
    <row r="7286" spans="1:39" ht="15" customHeight="1" x14ac:dyDescent="0.25">
      <c r="A7286" s="2">
        <v>105931</v>
      </c>
      <c r="B7286" s="2" t="s">
        <v>39</v>
      </c>
      <c r="C7286" s="2" t="s">
        <v>5910</v>
      </c>
      <c r="D7286" s="2" t="s">
        <v>5619</v>
      </c>
      <c r="E7286" s="2" t="s">
        <v>5578</v>
      </c>
      <c r="F7286" s="2" t="s">
        <v>5576</v>
      </c>
      <c r="G7286" s="2" t="s">
        <v>44</v>
      </c>
      <c r="H7286">
        <v>0</v>
      </c>
      <c r="I7286">
        <v>0</v>
      </c>
      <c r="J7286">
        <v>0</v>
      </c>
      <c r="K7286">
        <v>0</v>
      </c>
      <c r="L7286">
        <v>0</v>
      </c>
      <c r="M7286">
        <v>0</v>
      </c>
      <c r="N7286">
        <v>0</v>
      </c>
      <c r="O7286">
        <v>0</v>
      </c>
      <c r="P7286">
        <v>0</v>
      </c>
      <c r="Q7286">
        <v>0</v>
      </c>
      <c r="R7286">
        <v>0</v>
      </c>
      <c r="S7286">
        <v>0</v>
      </c>
      <c r="T7286">
        <v>0</v>
      </c>
      <c r="U7286">
        <v>0</v>
      </c>
      <c r="V7286">
        <v>0</v>
      </c>
      <c r="W7286">
        <v>0</v>
      </c>
      <c r="X7286">
        <v>0</v>
      </c>
      <c r="Y7286">
        <f>VLOOKUP(A7286,[1]Hoja4!$A:$B,2,0)</f>
        <v>5310.28</v>
      </c>
      <c r="Z7286">
        <v>0</v>
      </c>
      <c r="AA7286">
        <v>0</v>
      </c>
      <c r="AB7286">
        <v>0</v>
      </c>
      <c r="AC7286">
        <v>0</v>
      </c>
      <c r="AD7286">
        <v>0</v>
      </c>
      <c r="AE7286">
        <v>0</v>
      </c>
      <c r="AF7286">
        <v>0</v>
      </c>
      <c r="AG7286">
        <v>0</v>
      </c>
      <c r="AH7286" s="1">
        <f t="shared" si="226"/>
        <v>5310.28</v>
      </c>
      <c r="AI7286">
        <v>0</v>
      </c>
      <c r="AJ7286" s="2">
        <v>42.02</v>
      </c>
      <c r="AK7286" s="2">
        <v>371.72</v>
      </c>
      <c r="AL7286">
        <v>413.74</v>
      </c>
      <c r="AM7286" s="1">
        <f t="shared" si="227"/>
        <v>4896.54</v>
      </c>
    </row>
    <row r="7287" spans="1:39" ht="15" customHeight="1" x14ac:dyDescent="0.25">
      <c r="A7287" s="2">
        <v>105961</v>
      </c>
      <c r="B7287" s="2" t="s">
        <v>39</v>
      </c>
      <c r="C7287" s="2" t="s">
        <v>5911</v>
      </c>
      <c r="D7287" s="2" t="s">
        <v>5619</v>
      </c>
      <c r="E7287" s="2" t="s">
        <v>5653</v>
      </c>
      <c r="F7287" s="2" t="s">
        <v>5576</v>
      </c>
      <c r="G7287" s="2" t="s">
        <v>44</v>
      </c>
      <c r="H7287">
        <v>0</v>
      </c>
      <c r="I7287">
        <v>0</v>
      </c>
      <c r="J7287">
        <v>0</v>
      </c>
      <c r="K7287">
        <v>0</v>
      </c>
      <c r="L7287">
        <v>0</v>
      </c>
      <c r="M7287">
        <v>0</v>
      </c>
      <c r="N7287">
        <v>0</v>
      </c>
      <c r="O7287">
        <v>0</v>
      </c>
      <c r="P7287">
        <v>0</v>
      </c>
      <c r="Q7287">
        <v>0</v>
      </c>
      <c r="R7287">
        <v>0</v>
      </c>
      <c r="S7287">
        <v>0</v>
      </c>
      <c r="T7287">
        <v>0</v>
      </c>
      <c r="U7287">
        <v>0</v>
      </c>
      <c r="V7287">
        <v>0</v>
      </c>
      <c r="W7287">
        <v>0</v>
      </c>
      <c r="X7287">
        <v>0</v>
      </c>
      <c r="Y7287">
        <f>VLOOKUP(A7287,[1]Hoja4!$A:$B,2,0)</f>
        <v>5575.8</v>
      </c>
      <c r="Z7287">
        <v>0</v>
      </c>
      <c r="AA7287">
        <v>0</v>
      </c>
      <c r="AB7287">
        <v>0</v>
      </c>
      <c r="AC7287">
        <v>0</v>
      </c>
      <c r="AD7287">
        <v>0</v>
      </c>
      <c r="AE7287">
        <v>0</v>
      </c>
      <c r="AF7287">
        <v>0</v>
      </c>
      <c r="AG7287">
        <v>0</v>
      </c>
      <c r="AH7287" s="1">
        <f t="shared" si="226"/>
        <v>5575.8</v>
      </c>
      <c r="AI7287">
        <v>0</v>
      </c>
      <c r="AJ7287" s="2">
        <v>101.15</v>
      </c>
      <c r="AK7287" s="2">
        <v>390.3</v>
      </c>
      <c r="AL7287">
        <v>491.45000000000005</v>
      </c>
      <c r="AM7287" s="1">
        <f t="shared" si="227"/>
        <v>5084.3500000000004</v>
      </c>
    </row>
    <row r="7288" spans="1:39" ht="15" customHeight="1" x14ac:dyDescent="0.25">
      <c r="A7288" s="2">
        <v>105962</v>
      </c>
      <c r="B7288" s="2" t="s">
        <v>39</v>
      </c>
      <c r="C7288" s="2" t="s">
        <v>5912</v>
      </c>
      <c r="D7288" s="2" t="s">
        <v>2639</v>
      </c>
      <c r="E7288" s="2" t="s">
        <v>5653</v>
      </c>
      <c r="F7288" s="2" t="s">
        <v>5576</v>
      </c>
      <c r="G7288" s="2" t="s">
        <v>44</v>
      </c>
      <c r="H7288">
        <v>0</v>
      </c>
      <c r="I7288">
        <v>0</v>
      </c>
      <c r="J7288">
        <v>0</v>
      </c>
      <c r="K7288">
        <v>0</v>
      </c>
      <c r="L7288">
        <v>0</v>
      </c>
      <c r="M7288">
        <v>0</v>
      </c>
      <c r="N7288">
        <v>0</v>
      </c>
      <c r="O7288">
        <v>0</v>
      </c>
      <c r="P7288">
        <v>0</v>
      </c>
      <c r="Q7288">
        <v>0</v>
      </c>
      <c r="R7288">
        <v>0</v>
      </c>
      <c r="S7288">
        <v>0</v>
      </c>
      <c r="T7288">
        <v>0</v>
      </c>
      <c r="U7288">
        <v>0</v>
      </c>
      <c r="V7288">
        <v>0</v>
      </c>
      <c r="W7288">
        <v>0</v>
      </c>
      <c r="X7288">
        <v>0</v>
      </c>
      <c r="Y7288">
        <f>VLOOKUP(A7288,[1]Hoja4!$A:$B,2,0)</f>
        <v>7500</v>
      </c>
      <c r="Z7288">
        <v>0</v>
      </c>
      <c r="AA7288">
        <v>0</v>
      </c>
      <c r="AB7288">
        <v>0</v>
      </c>
      <c r="AC7288">
        <v>0</v>
      </c>
      <c r="AD7288">
        <v>0</v>
      </c>
      <c r="AE7288">
        <v>0</v>
      </c>
      <c r="AF7288">
        <v>0</v>
      </c>
      <c r="AG7288">
        <v>0</v>
      </c>
      <c r="AH7288" s="1">
        <f t="shared" si="226"/>
        <v>7500</v>
      </c>
      <c r="AI7288">
        <v>0</v>
      </c>
      <c r="AJ7288" s="2">
        <v>610.33000000000004</v>
      </c>
      <c r="AK7288" s="2">
        <v>525</v>
      </c>
      <c r="AL7288">
        <v>1135.33</v>
      </c>
      <c r="AM7288" s="1">
        <f t="shared" si="227"/>
        <v>6364.67</v>
      </c>
    </row>
    <row r="7289" spans="1:39" ht="15" customHeight="1" x14ac:dyDescent="0.25">
      <c r="A7289" s="2">
        <v>110193</v>
      </c>
      <c r="B7289" s="2" t="s">
        <v>39</v>
      </c>
      <c r="C7289" s="2" t="s">
        <v>5913</v>
      </c>
      <c r="D7289" s="2" t="s">
        <v>84</v>
      </c>
      <c r="E7289" s="2" t="s">
        <v>5578</v>
      </c>
      <c r="F7289" s="2" t="s">
        <v>5576</v>
      </c>
      <c r="G7289" s="2" t="s">
        <v>44</v>
      </c>
      <c r="H7289">
        <v>0</v>
      </c>
      <c r="I7289">
        <v>0</v>
      </c>
      <c r="J7289">
        <v>0</v>
      </c>
      <c r="K7289">
        <v>0</v>
      </c>
      <c r="L7289">
        <v>0</v>
      </c>
      <c r="M7289">
        <v>0</v>
      </c>
      <c r="N7289">
        <v>0</v>
      </c>
      <c r="O7289">
        <v>0</v>
      </c>
      <c r="P7289">
        <v>0</v>
      </c>
      <c r="Q7289">
        <v>0</v>
      </c>
      <c r="R7289">
        <v>0</v>
      </c>
      <c r="S7289">
        <v>0</v>
      </c>
      <c r="T7289">
        <v>0</v>
      </c>
      <c r="U7289">
        <v>0</v>
      </c>
      <c r="V7289">
        <v>0</v>
      </c>
      <c r="W7289">
        <v>0</v>
      </c>
      <c r="X7289">
        <v>0</v>
      </c>
      <c r="Y7289">
        <f>VLOOKUP(A7289,[1]Hoja4!$A:$B,2,0)</f>
        <v>20000</v>
      </c>
      <c r="Z7289">
        <v>0</v>
      </c>
      <c r="AA7289">
        <v>0</v>
      </c>
      <c r="AB7289">
        <v>0</v>
      </c>
      <c r="AC7289">
        <v>0</v>
      </c>
      <c r="AD7289">
        <v>0</v>
      </c>
      <c r="AE7289">
        <v>0</v>
      </c>
      <c r="AF7289">
        <v>0</v>
      </c>
      <c r="AG7289">
        <v>0</v>
      </c>
      <c r="AH7289" s="1">
        <f t="shared" si="226"/>
        <v>20000</v>
      </c>
      <c r="AI7289">
        <v>0</v>
      </c>
      <c r="AJ7289" s="2">
        <v>3162.88</v>
      </c>
      <c r="AK7289" s="2">
        <v>1400</v>
      </c>
      <c r="AL7289">
        <v>4562.88</v>
      </c>
      <c r="AM7289" s="1">
        <f t="shared" si="227"/>
        <v>15437.119999999999</v>
      </c>
    </row>
    <row r="7290" spans="1:39" ht="15" customHeight="1" x14ac:dyDescent="0.25">
      <c r="A7290" s="2">
        <v>110196</v>
      </c>
      <c r="B7290" s="2" t="s">
        <v>39</v>
      </c>
      <c r="C7290" s="2" t="s">
        <v>5914</v>
      </c>
      <c r="D7290" s="2" t="s">
        <v>84</v>
      </c>
      <c r="E7290" s="2" t="s">
        <v>5584</v>
      </c>
      <c r="F7290" s="2" t="s">
        <v>5576</v>
      </c>
      <c r="G7290" s="2" t="s">
        <v>44</v>
      </c>
      <c r="H7290">
        <v>0</v>
      </c>
      <c r="I7290">
        <v>0</v>
      </c>
      <c r="J7290">
        <v>0</v>
      </c>
      <c r="K7290">
        <v>0</v>
      </c>
      <c r="L7290">
        <v>0</v>
      </c>
      <c r="M7290">
        <v>0</v>
      </c>
      <c r="N7290">
        <v>0</v>
      </c>
      <c r="O7290">
        <v>0</v>
      </c>
      <c r="P7290">
        <v>0</v>
      </c>
      <c r="Q7290">
        <v>0</v>
      </c>
      <c r="R7290">
        <v>0</v>
      </c>
      <c r="S7290">
        <v>0</v>
      </c>
      <c r="T7290">
        <v>0</v>
      </c>
      <c r="U7290">
        <v>0</v>
      </c>
      <c r="V7290">
        <v>0</v>
      </c>
      <c r="W7290">
        <v>0</v>
      </c>
      <c r="X7290">
        <v>0</v>
      </c>
      <c r="Y7290">
        <f>VLOOKUP(A7290,[1]Hoja4!$A:$B,2,0)</f>
        <v>25000</v>
      </c>
      <c r="Z7290">
        <v>0</v>
      </c>
      <c r="AA7290">
        <v>0</v>
      </c>
      <c r="AB7290">
        <v>0</v>
      </c>
      <c r="AC7290">
        <v>0</v>
      </c>
      <c r="AD7290">
        <v>0</v>
      </c>
      <c r="AE7290">
        <v>0</v>
      </c>
      <c r="AF7290">
        <v>0</v>
      </c>
      <c r="AG7290">
        <v>0</v>
      </c>
      <c r="AH7290" s="1">
        <f t="shared" si="226"/>
        <v>25000</v>
      </c>
      <c r="AI7290">
        <v>0</v>
      </c>
      <c r="AJ7290" s="2">
        <v>4322.25</v>
      </c>
      <c r="AK7290" s="2">
        <v>1750</v>
      </c>
      <c r="AL7290">
        <v>6072.25</v>
      </c>
      <c r="AM7290" s="1">
        <f t="shared" si="227"/>
        <v>18927.75</v>
      </c>
    </row>
    <row r="7291" spans="1:39" ht="15" customHeight="1" x14ac:dyDescent="0.25">
      <c r="A7291" s="2">
        <v>110197</v>
      </c>
      <c r="B7291" s="2" t="s">
        <v>39</v>
      </c>
      <c r="C7291" s="2" t="s">
        <v>5915</v>
      </c>
      <c r="D7291" s="2" t="s">
        <v>5916</v>
      </c>
      <c r="E7291" s="2" t="s">
        <v>5578</v>
      </c>
      <c r="F7291" s="2" t="s">
        <v>5576</v>
      </c>
      <c r="G7291" s="2" t="s">
        <v>44</v>
      </c>
      <c r="H7291">
        <v>0</v>
      </c>
      <c r="I7291">
        <v>0</v>
      </c>
      <c r="J7291">
        <v>0</v>
      </c>
      <c r="K7291">
        <v>0</v>
      </c>
      <c r="L7291">
        <v>0</v>
      </c>
      <c r="M7291">
        <v>0</v>
      </c>
      <c r="N7291">
        <v>0</v>
      </c>
      <c r="O7291">
        <v>0</v>
      </c>
      <c r="P7291">
        <v>0</v>
      </c>
      <c r="Q7291">
        <v>0</v>
      </c>
      <c r="R7291">
        <v>0</v>
      </c>
      <c r="S7291">
        <v>0</v>
      </c>
      <c r="T7291">
        <v>0</v>
      </c>
      <c r="U7291">
        <v>0</v>
      </c>
      <c r="V7291">
        <v>0</v>
      </c>
      <c r="W7291">
        <v>0</v>
      </c>
      <c r="X7291">
        <v>0</v>
      </c>
      <c r="Y7291">
        <f>VLOOKUP(A7291,[1]Hoja4!$A:$B,2,0)</f>
        <v>60000</v>
      </c>
      <c r="Z7291">
        <v>0</v>
      </c>
      <c r="AA7291" s="2">
        <v>7500</v>
      </c>
      <c r="AB7291">
        <v>0</v>
      </c>
      <c r="AC7291">
        <v>0</v>
      </c>
      <c r="AD7291">
        <v>0</v>
      </c>
      <c r="AE7291">
        <v>0</v>
      </c>
      <c r="AF7291">
        <v>0</v>
      </c>
      <c r="AG7291">
        <v>0</v>
      </c>
      <c r="AH7291" s="1">
        <f t="shared" si="226"/>
        <v>67500</v>
      </c>
      <c r="AI7291">
        <v>0</v>
      </c>
      <c r="AJ7291" s="2">
        <v>16111.01</v>
      </c>
      <c r="AK7291" s="2">
        <v>4725</v>
      </c>
      <c r="AL7291">
        <v>20836.010000000002</v>
      </c>
      <c r="AM7291" s="1">
        <f t="shared" si="227"/>
        <v>46663.99</v>
      </c>
    </row>
    <row r="7292" spans="1:39" ht="15" customHeight="1" x14ac:dyDescent="0.25">
      <c r="A7292" s="2">
        <v>110198</v>
      </c>
      <c r="B7292" s="2" t="s">
        <v>39</v>
      </c>
      <c r="C7292" s="2" t="s">
        <v>5917</v>
      </c>
      <c r="D7292" s="2" t="s">
        <v>154</v>
      </c>
      <c r="E7292" s="2" t="s">
        <v>5650</v>
      </c>
      <c r="F7292" s="2" t="s">
        <v>5576</v>
      </c>
      <c r="G7292" s="2" t="s">
        <v>44</v>
      </c>
      <c r="H7292">
        <v>0</v>
      </c>
      <c r="I7292">
        <v>0</v>
      </c>
      <c r="J7292">
        <v>0</v>
      </c>
      <c r="K7292">
        <v>0</v>
      </c>
      <c r="L7292">
        <v>0</v>
      </c>
      <c r="M7292">
        <v>0</v>
      </c>
      <c r="N7292">
        <v>0</v>
      </c>
      <c r="O7292">
        <v>0</v>
      </c>
      <c r="P7292">
        <v>0</v>
      </c>
      <c r="Q7292">
        <v>0</v>
      </c>
      <c r="R7292">
        <v>0</v>
      </c>
      <c r="S7292">
        <v>0</v>
      </c>
      <c r="T7292">
        <v>0</v>
      </c>
      <c r="U7292">
        <v>0</v>
      </c>
      <c r="V7292">
        <v>0</v>
      </c>
      <c r="W7292">
        <v>0</v>
      </c>
      <c r="X7292">
        <v>0</v>
      </c>
      <c r="Y7292">
        <f>VLOOKUP(A7292,[1]Hoja4!$A:$B,2,0)</f>
        <v>35000</v>
      </c>
      <c r="Z7292">
        <v>0</v>
      </c>
      <c r="AA7292">
        <v>0</v>
      </c>
      <c r="AB7292">
        <v>0</v>
      </c>
      <c r="AC7292">
        <v>0</v>
      </c>
      <c r="AD7292">
        <v>0</v>
      </c>
      <c r="AE7292">
        <v>0</v>
      </c>
      <c r="AF7292">
        <v>0</v>
      </c>
      <c r="AG7292">
        <v>0</v>
      </c>
      <c r="AH7292" s="1">
        <f t="shared" si="226"/>
        <v>35000</v>
      </c>
      <c r="AI7292">
        <v>0</v>
      </c>
      <c r="AJ7292" s="2">
        <v>6820.9</v>
      </c>
      <c r="AK7292" s="2">
        <v>2450</v>
      </c>
      <c r="AL7292">
        <v>9270.9</v>
      </c>
      <c r="AM7292" s="1">
        <f t="shared" si="227"/>
        <v>25729.1</v>
      </c>
    </row>
    <row r="7293" spans="1:39" ht="15" customHeight="1" x14ac:dyDescent="0.25">
      <c r="A7293" s="2">
        <v>110199</v>
      </c>
      <c r="B7293" s="2" t="s">
        <v>39</v>
      </c>
      <c r="C7293" s="2" t="s">
        <v>5918</v>
      </c>
      <c r="D7293" s="2" t="s">
        <v>398</v>
      </c>
      <c r="E7293" s="2" t="s">
        <v>5653</v>
      </c>
      <c r="F7293" s="2" t="s">
        <v>5576</v>
      </c>
      <c r="G7293" s="2" t="s">
        <v>44</v>
      </c>
      <c r="H7293">
        <v>0</v>
      </c>
      <c r="I7293">
        <v>0</v>
      </c>
      <c r="J7293">
        <v>0</v>
      </c>
      <c r="K7293">
        <v>0</v>
      </c>
      <c r="L7293">
        <v>0</v>
      </c>
      <c r="M7293">
        <v>0</v>
      </c>
      <c r="N7293">
        <v>0</v>
      </c>
      <c r="O7293">
        <v>0</v>
      </c>
      <c r="P7293">
        <v>0</v>
      </c>
      <c r="Q7293">
        <v>0</v>
      </c>
      <c r="R7293">
        <v>0</v>
      </c>
      <c r="S7293">
        <v>0</v>
      </c>
      <c r="T7293">
        <v>0</v>
      </c>
      <c r="U7293">
        <v>0</v>
      </c>
      <c r="V7293">
        <v>0</v>
      </c>
      <c r="W7293">
        <v>0</v>
      </c>
      <c r="X7293">
        <v>0</v>
      </c>
      <c r="Y7293">
        <f>VLOOKUP(A7293,[1]Hoja4!$A:$B,2,0)</f>
        <v>15000</v>
      </c>
      <c r="Z7293">
        <v>0</v>
      </c>
      <c r="AA7293">
        <v>0</v>
      </c>
      <c r="AB7293">
        <v>0</v>
      </c>
      <c r="AC7293">
        <v>0</v>
      </c>
      <c r="AD7293">
        <v>0</v>
      </c>
      <c r="AE7293">
        <v>0</v>
      </c>
      <c r="AF7293">
        <v>0</v>
      </c>
      <c r="AG7293">
        <v>0</v>
      </c>
      <c r="AH7293" s="1">
        <f t="shared" si="226"/>
        <v>15000</v>
      </c>
      <c r="AI7293">
        <v>0</v>
      </c>
      <c r="AJ7293" s="2">
        <v>2094.88</v>
      </c>
      <c r="AK7293" s="2">
        <v>1050</v>
      </c>
      <c r="AL7293">
        <v>3144.88</v>
      </c>
      <c r="AM7293" s="1">
        <f t="shared" si="227"/>
        <v>11855.119999999999</v>
      </c>
    </row>
    <row r="7294" spans="1:39" ht="15" customHeight="1" x14ac:dyDescent="0.25">
      <c r="A7294" s="2">
        <v>110200</v>
      </c>
      <c r="B7294" s="2" t="s">
        <v>39</v>
      </c>
      <c r="C7294" s="2" t="s">
        <v>5919</v>
      </c>
      <c r="D7294" s="2" t="s">
        <v>5920</v>
      </c>
      <c r="E7294" s="2" t="s">
        <v>5575</v>
      </c>
      <c r="F7294" s="2" t="s">
        <v>5576</v>
      </c>
      <c r="G7294" s="2" t="s">
        <v>44</v>
      </c>
      <c r="H7294">
        <v>0</v>
      </c>
      <c r="I7294">
        <v>0</v>
      </c>
      <c r="J7294">
        <v>0</v>
      </c>
      <c r="K7294">
        <v>0</v>
      </c>
      <c r="L7294">
        <v>0</v>
      </c>
      <c r="M7294">
        <v>0</v>
      </c>
      <c r="N7294">
        <v>0</v>
      </c>
      <c r="O7294">
        <v>0</v>
      </c>
      <c r="P7294">
        <v>0</v>
      </c>
      <c r="Q7294">
        <v>0</v>
      </c>
      <c r="R7294">
        <v>0</v>
      </c>
      <c r="S7294">
        <v>0</v>
      </c>
      <c r="T7294">
        <v>0</v>
      </c>
      <c r="U7294">
        <v>0</v>
      </c>
      <c r="V7294">
        <v>0</v>
      </c>
      <c r="W7294">
        <v>0</v>
      </c>
      <c r="X7294">
        <v>0</v>
      </c>
      <c r="Y7294">
        <f>VLOOKUP(A7294,[1]Hoja4!$A:$B,2,0)</f>
        <v>60000</v>
      </c>
      <c r="Z7294">
        <v>0</v>
      </c>
      <c r="AA7294" s="2">
        <v>7500</v>
      </c>
      <c r="AB7294">
        <v>0</v>
      </c>
      <c r="AC7294">
        <v>0</v>
      </c>
      <c r="AD7294">
        <v>0</v>
      </c>
      <c r="AE7294">
        <v>0</v>
      </c>
      <c r="AF7294">
        <v>0</v>
      </c>
      <c r="AG7294">
        <v>0</v>
      </c>
      <c r="AH7294" s="1">
        <f t="shared" si="226"/>
        <v>67500</v>
      </c>
      <c r="AI7294">
        <v>0</v>
      </c>
      <c r="AJ7294" s="2">
        <v>16111.01</v>
      </c>
      <c r="AK7294" s="2">
        <v>4725</v>
      </c>
      <c r="AL7294">
        <v>20836.010000000002</v>
      </c>
      <c r="AM7294" s="1">
        <f t="shared" si="227"/>
        <v>46663.99</v>
      </c>
    </row>
    <row r="7295" spans="1:39" ht="15" customHeight="1" x14ac:dyDescent="0.25">
      <c r="A7295" s="2">
        <v>110201</v>
      </c>
      <c r="B7295" s="2" t="s">
        <v>39</v>
      </c>
      <c r="C7295" s="2" t="s">
        <v>5921</v>
      </c>
      <c r="D7295" s="2" t="s">
        <v>154</v>
      </c>
      <c r="E7295" s="2" t="s">
        <v>5653</v>
      </c>
      <c r="F7295" s="2" t="s">
        <v>5576</v>
      </c>
      <c r="G7295" s="2" t="s">
        <v>44</v>
      </c>
      <c r="H7295">
        <v>0</v>
      </c>
      <c r="I7295">
        <v>0</v>
      </c>
      <c r="J7295">
        <v>0</v>
      </c>
      <c r="K7295">
        <v>0</v>
      </c>
      <c r="L7295">
        <v>0</v>
      </c>
      <c r="M7295">
        <v>0</v>
      </c>
      <c r="N7295">
        <v>0</v>
      </c>
      <c r="O7295">
        <v>0</v>
      </c>
      <c r="P7295">
        <v>0</v>
      </c>
      <c r="Q7295">
        <v>0</v>
      </c>
      <c r="R7295">
        <v>0</v>
      </c>
      <c r="S7295">
        <v>0</v>
      </c>
      <c r="T7295">
        <v>0</v>
      </c>
      <c r="U7295">
        <v>0</v>
      </c>
      <c r="V7295">
        <v>0</v>
      </c>
      <c r="W7295">
        <v>0</v>
      </c>
      <c r="X7295">
        <v>0</v>
      </c>
      <c r="Y7295">
        <f>VLOOKUP(A7295,[1]Hoja4!$A:$B,2,0)</f>
        <v>35000</v>
      </c>
      <c r="Z7295">
        <v>0</v>
      </c>
      <c r="AA7295">
        <v>0</v>
      </c>
      <c r="AB7295">
        <v>0</v>
      </c>
      <c r="AC7295">
        <v>0</v>
      </c>
      <c r="AD7295">
        <v>0</v>
      </c>
      <c r="AE7295">
        <v>0</v>
      </c>
      <c r="AF7295">
        <v>0</v>
      </c>
      <c r="AG7295">
        <v>0</v>
      </c>
      <c r="AH7295" s="1">
        <f t="shared" si="226"/>
        <v>35000</v>
      </c>
      <c r="AI7295">
        <v>0</v>
      </c>
      <c r="AJ7295" s="2">
        <v>6820.9</v>
      </c>
      <c r="AK7295" s="2">
        <v>2450</v>
      </c>
      <c r="AL7295">
        <v>9270.9</v>
      </c>
      <c r="AM7295" s="1">
        <f t="shared" si="227"/>
        <v>25729.1</v>
      </c>
    </row>
    <row r="7296" spans="1:39" ht="15" customHeight="1" x14ac:dyDescent="0.25">
      <c r="A7296" s="2">
        <v>110202</v>
      </c>
      <c r="B7296" s="2" t="s">
        <v>39</v>
      </c>
      <c r="C7296" s="2" t="s">
        <v>5922</v>
      </c>
      <c r="D7296" s="2" t="s">
        <v>5923</v>
      </c>
      <c r="E7296" s="2" t="s">
        <v>5578</v>
      </c>
      <c r="F7296" s="2" t="s">
        <v>5576</v>
      </c>
      <c r="G7296" s="2" t="s">
        <v>44</v>
      </c>
      <c r="H7296">
        <v>0</v>
      </c>
      <c r="I7296">
        <v>0</v>
      </c>
      <c r="J7296">
        <v>0</v>
      </c>
      <c r="K7296">
        <v>0</v>
      </c>
      <c r="L7296">
        <v>0</v>
      </c>
      <c r="M7296">
        <v>0</v>
      </c>
      <c r="N7296">
        <v>0</v>
      </c>
      <c r="O7296">
        <v>0</v>
      </c>
      <c r="P7296">
        <v>0</v>
      </c>
      <c r="Q7296">
        <v>0</v>
      </c>
      <c r="R7296">
        <v>0</v>
      </c>
      <c r="S7296">
        <v>0</v>
      </c>
      <c r="T7296">
        <v>0</v>
      </c>
      <c r="U7296">
        <v>0</v>
      </c>
      <c r="V7296">
        <v>0</v>
      </c>
      <c r="W7296">
        <v>0</v>
      </c>
      <c r="X7296">
        <v>0</v>
      </c>
      <c r="Y7296">
        <f>VLOOKUP(A7296,[1]Hoja4!$A:$B,2,0)</f>
        <v>25000</v>
      </c>
      <c r="Z7296">
        <v>0</v>
      </c>
      <c r="AA7296">
        <v>0</v>
      </c>
      <c r="AB7296">
        <v>0</v>
      </c>
      <c r="AC7296">
        <v>0</v>
      </c>
      <c r="AD7296">
        <v>0</v>
      </c>
      <c r="AE7296">
        <v>0</v>
      </c>
      <c r="AF7296">
        <v>0</v>
      </c>
      <c r="AG7296">
        <v>0</v>
      </c>
      <c r="AH7296" s="1">
        <f t="shared" si="226"/>
        <v>25000</v>
      </c>
      <c r="AI7296">
        <v>0</v>
      </c>
      <c r="AJ7296" s="2">
        <v>4322.25</v>
      </c>
      <c r="AK7296" s="2">
        <v>1750</v>
      </c>
      <c r="AL7296">
        <v>6072.25</v>
      </c>
      <c r="AM7296" s="1">
        <f t="shared" si="227"/>
        <v>18927.75</v>
      </c>
    </row>
    <row r="7297" spans="1:39" ht="15" customHeight="1" x14ac:dyDescent="0.25">
      <c r="A7297" s="2">
        <v>110203</v>
      </c>
      <c r="B7297" s="2" t="s">
        <v>39</v>
      </c>
      <c r="C7297" s="2" t="s">
        <v>5924</v>
      </c>
      <c r="D7297" s="2" t="s">
        <v>84</v>
      </c>
      <c r="E7297" s="2" t="s">
        <v>5582</v>
      </c>
      <c r="F7297" s="2" t="s">
        <v>5576</v>
      </c>
      <c r="G7297" s="2" t="s">
        <v>44</v>
      </c>
      <c r="H7297">
        <v>0</v>
      </c>
      <c r="I7297">
        <v>0</v>
      </c>
      <c r="J7297">
        <v>0</v>
      </c>
      <c r="K7297">
        <v>0</v>
      </c>
      <c r="L7297">
        <v>0</v>
      </c>
      <c r="M7297">
        <v>0</v>
      </c>
      <c r="N7297">
        <v>0</v>
      </c>
      <c r="O7297">
        <v>0</v>
      </c>
      <c r="P7297">
        <v>0</v>
      </c>
      <c r="Q7297">
        <v>0</v>
      </c>
      <c r="R7297">
        <v>0</v>
      </c>
      <c r="S7297">
        <v>0</v>
      </c>
      <c r="T7297">
        <v>0</v>
      </c>
      <c r="U7297">
        <v>0</v>
      </c>
      <c r="V7297">
        <v>0</v>
      </c>
      <c r="W7297">
        <v>0</v>
      </c>
      <c r="X7297">
        <v>0</v>
      </c>
      <c r="Y7297">
        <f>VLOOKUP(A7297,[1]Hoja4!$A:$B,2,0)</f>
        <v>25000</v>
      </c>
      <c r="Z7297">
        <v>0</v>
      </c>
      <c r="AA7297">
        <v>0</v>
      </c>
      <c r="AB7297">
        <v>0</v>
      </c>
      <c r="AC7297">
        <v>0</v>
      </c>
      <c r="AD7297">
        <v>0</v>
      </c>
      <c r="AE7297">
        <v>0</v>
      </c>
      <c r="AF7297">
        <v>0</v>
      </c>
      <c r="AG7297">
        <v>0</v>
      </c>
      <c r="AH7297" s="1">
        <f t="shared" si="226"/>
        <v>25000</v>
      </c>
      <c r="AI7297">
        <v>0</v>
      </c>
      <c r="AJ7297" s="2">
        <v>4322.25</v>
      </c>
      <c r="AK7297" s="2">
        <v>1750</v>
      </c>
      <c r="AL7297">
        <v>6072.25</v>
      </c>
      <c r="AM7297" s="1">
        <f t="shared" si="227"/>
        <v>18927.75</v>
      </c>
    </row>
    <row r="7298" spans="1:39" ht="15" customHeight="1" x14ac:dyDescent="0.25">
      <c r="A7298" s="2">
        <v>110205</v>
      </c>
      <c r="B7298" s="2" t="s">
        <v>39</v>
      </c>
      <c r="C7298" s="2" t="s">
        <v>5925</v>
      </c>
      <c r="D7298" s="2" t="s">
        <v>84</v>
      </c>
      <c r="E7298" s="2" t="s">
        <v>5584</v>
      </c>
      <c r="F7298" s="2" t="s">
        <v>5576</v>
      </c>
      <c r="G7298" s="2" t="s">
        <v>44</v>
      </c>
      <c r="H7298">
        <v>0</v>
      </c>
      <c r="I7298">
        <v>0</v>
      </c>
      <c r="J7298">
        <v>0</v>
      </c>
      <c r="K7298">
        <v>0</v>
      </c>
      <c r="L7298">
        <v>0</v>
      </c>
      <c r="M7298">
        <v>0</v>
      </c>
      <c r="N7298">
        <v>0</v>
      </c>
      <c r="O7298">
        <v>0</v>
      </c>
      <c r="P7298">
        <v>0</v>
      </c>
      <c r="Q7298">
        <v>0</v>
      </c>
      <c r="R7298">
        <v>0</v>
      </c>
      <c r="S7298">
        <v>0</v>
      </c>
      <c r="T7298">
        <v>0</v>
      </c>
      <c r="U7298">
        <v>0</v>
      </c>
      <c r="V7298">
        <v>0</v>
      </c>
      <c r="W7298">
        <v>0</v>
      </c>
      <c r="X7298">
        <v>0</v>
      </c>
      <c r="Y7298">
        <f>VLOOKUP(A7298,[1]Hoja4!$A:$B,2,0)</f>
        <v>25000</v>
      </c>
      <c r="Z7298">
        <v>0</v>
      </c>
      <c r="AA7298">
        <v>0</v>
      </c>
      <c r="AB7298">
        <v>0</v>
      </c>
      <c r="AC7298">
        <v>0</v>
      </c>
      <c r="AD7298">
        <v>0</v>
      </c>
      <c r="AE7298">
        <v>0</v>
      </c>
      <c r="AF7298">
        <v>0</v>
      </c>
      <c r="AG7298">
        <v>0</v>
      </c>
      <c r="AH7298" s="1">
        <f t="shared" ref="AH7298:AH7361" si="228">SUM(H7298:AG7298)</f>
        <v>25000</v>
      </c>
      <c r="AI7298">
        <v>0</v>
      </c>
      <c r="AJ7298" s="2">
        <v>4322.25</v>
      </c>
      <c r="AK7298" s="2">
        <v>1750</v>
      </c>
      <c r="AL7298">
        <v>6072.25</v>
      </c>
      <c r="AM7298" s="1">
        <f t="shared" si="227"/>
        <v>18927.75</v>
      </c>
    </row>
    <row r="7299" spans="1:39" ht="15" customHeight="1" x14ac:dyDescent="0.25">
      <c r="A7299" s="2">
        <v>110206</v>
      </c>
      <c r="B7299" s="2" t="s">
        <v>39</v>
      </c>
      <c r="C7299" s="2" t="s">
        <v>5926</v>
      </c>
      <c r="D7299" s="2" t="s">
        <v>84</v>
      </c>
      <c r="E7299" s="2" t="s">
        <v>5575</v>
      </c>
      <c r="F7299" s="2" t="s">
        <v>5576</v>
      </c>
      <c r="G7299" s="2" t="s">
        <v>44</v>
      </c>
      <c r="H7299">
        <v>0</v>
      </c>
      <c r="I7299">
        <v>0</v>
      </c>
      <c r="J7299">
        <v>0</v>
      </c>
      <c r="K7299">
        <v>0</v>
      </c>
      <c r="L7299">
        <v>0</v>
      </c>
      <c r="M7299">
        <v>0</v>
      </c>
      <c r="N7299">
        <v>0</v>
      </c>
      <c r="O7299">
        <v>0</v>
      </c>
      <c r="P7299">
        <v>0</v>
      </c>
      <c r="Q7299">
        <v>0</v>
      </c>
      <c r="R7299">
        <v>0</v>
      </c>
      <c r="S7299">
        <v>0</v>
      </c>
      <c r="T7299">
        <v>0</v>
      </c>
      <c r="U7299">
        <v>0</v>
      </c>
      <c r="V7299">
        <v>0</v>
      </c>
      <c r="W7299">
        <v>0</v>
      </c>
      <c r="X7299">
        <v>0</v>
      </c>
      <c r="Y7299">
        <f>VLOOKUP(A7299,[1]Hoja4!$A:$B,2,0)</f>
        <v>25000</v>
      </c>
      <c r="Z7299">
        <v>0</v>
      </c>
      <c r="AA7299">
        <v>0</v>
      </c>
      <c r="AB7299">
        <v>0</v>
      </c>
      <c r="AC7299">
        <v>0</v>
      </c>
      <c r="AD7299">
        <v>0</v>
      </c>
      <c r="AE7299">
        <v>0</v>
      </c>
      <c r="AF7299">
        <v>0</v>
      </c>
      <c r="AG7299">
        <v>0</v>
      </c>
      <c r="AH7299" s="1">
        <f t="shared" si="228"/>
        <v>25000</v>
      </c>
      <c r="AI7299">
        <v>0</v>
      </c>
      <c r="AJ7299" s="2">
        <v>4322.25</v>
      </c>
      <c r="AK7299" s="2">
        <v>1750</v>
      </c>
      <c r="AL7299">
        <v>6072.25</v>
      </c>
      <c r="AM7299" s="1">
        <f t="shared" ref="AM7299:AM7362" si="229">+AH7299-AL7299</f>
        <v>18927.75</v>
      </c>
    </row>
    <row r="7300" spans="1:39" ht="15" customHeight="1" x14ac:dyDescent="0.25">
      <c r="A7300" s="2">
        <v>110207</v>
      </c>
      <c r="B7300" s="2" t="s">
        <v>39</v>
      </c>
      <c r="C7300" s="2" t="s">
        <v>5927</v>
      </c>
      <c r="D7300" s="2" t="s">
        <v>84</v>
      </c>
      <c r="E7300" s="2" t="s">
        <v>5575</v>
      </c>
      <c r="F7300" s="2" t="s">
        <v>5576</v>
      </c>
      <c r="G7300" s="2" t="s">
        <v>44</v>
      </c>
      <c r="H7300">
        <v>0</v>
      </c>
      <c r="I7300">
        <v>0</v>
      </c>
      <c r="J7300">
        <v>0</v>
      </c>
      <c r="K7300">
        <v>0</v>
      </c>
      <c r="L7300">
        <v>0</v>
      </c>
      <c r="M7300">
        <v>0</v>
      </c>
      <c r="N7300">
        <v>0</v>
      </c>
      <c r="O7300">
        <v>0</v>
      </c>
      <c r="P7300">
        <v>0</v>
      </c>
      <c r="Q7300">
        <v>0</v>
      </c>
      <c r="R7300">
        <v>0</v>
      </c>
      <c r="S7300">
        <v>0</v>
      </c>
      <c r="T7300">
        <v>0</v>
      </c>
      <c r="U7300">
        <v>0</v>
      </c>
      <c r="V7300">
        <v>0</v>
      </c>
      <c r="W7300">
        <v>0</v>
      </c>
      <c r="X7300">
        <v>0</v>
      </c>
      <c r="Y7300">
        <f>VLOOKUP(A7300,[1]Hoja4!$A:$B,2,0)</f>
        <v>20000</v>
      </c>
      <c r="Z7300">
        <v>0</v>
      </c>
      <c r="AA7300">
        <v>0</v>
      </c>
      <c r="AB7300">
        <v>0</v>
      </c>
      <c r="AC7300">
        <v>0</v>
      </c>
      <c r="AD7300">
        <v>0</v>
      </c>
      <c r="AE7300">
        <v>0</v>
      </c>
      <c r="AF7300">
        <v>0</v>
      </c>
      <c r="AG7300">
        <v>0</v>
      </c>
      <c r="AH7300" s="1">
        <f t="shared" si="228"/>
        <v>20000</v>
      </c>
      <c r="AI7300">
        <v>0</v>
      </c>
      <c r="AJ7300" s="2">
        <v>3162.88</v>
      </c>
      <c r="AK7300" s="2">
        <v>1400</v>
      </c>
      <c r="AL7300">
        <v>4562.88</v>
      </c>
      <c r="AM7300" s="1">
        <f t="shared" si="229"/>
        <v>15437.119999999999</v>
      </c>
    </row>
    <row r="7301" spans="1:39" ht="15" customHeight="1" x14ac:dyDescent="0.25">
      <c r="A7301" s="2">
        <v>110208</v>
      </c>
      <c r="B7301" s="2" t="s">
        <v>39</v>
      </c>
      <c r="C7301" s="2" t="s">
        <v>5928</v>
      </c>
      <c r="D7301" s="2" t="s">
        <v>5564</v>
      </c>
      <c r="E7301" s="2" t="s">
        <v>5584</v>
      </c>
      <c r="F7301" s="2" t="s">
        <v>5576</v>
      </c>
      <c r="G7301" s="2" t="s">
        <v>44</v>
      </c>
      <c r="H7301">
        <v>0</v>
      </c>
      <c r="I7301">
        <v>0</v>
      </c>
      <c r="J7301">
        <v>0</v>
      </c>
      <c r="K7301">
        <v>0</v>
      </c>
      <c r="L7301">
        <v>0</v>
      </c>
      <c r="M7301">
        <v>0</v>
      </c>
      <c r="N7301">
        <v>0</v>
      </c>
      <c r="O7301">
        <v>0</v>
      </c>
      <c r="P7301">
        <v>0</v>
      </c>
      <c r="Q7301">
        <v>0</v>
      </c>
      <c r="R7301">
        <v>0</v>
      </c>
      <c r="S7301">
        <v>0</v>
      </c>
      <c r="T7301">
        <v>0</v>
      </c>
      <c r="U7301">
        <v>0</v>
      </c>
      <c r="V7301">
        <v>0</v>
      </c>
      <c r="W7301">
        <v>0</v>
      </c>
      <c r="X7301">
        <v>0</v>
      </c>
      <c r="Y7301">
        <f>VLOOKUP(A7301,[1]Hoja4!$A:$B,2,0)</f>
        <v>70000</v>
      </c>
      <c r="Z7301">
        <v>0</v>
      </c>
      <c r="AA7301">
        <v>0</v>
      </c>
      <c r="AB7301">
        <v>0</v>
      </c>
      <c r="AC7301">
        <v>0</v>
      </c>
      <c r="AD7301">
        <v>0</v>
      </c>
      <c r="AE7301">
        <v>0</v>
      </c>
      <c r="AF7301">
        <v>0</v>
      </c>
      <c r="AG7301">
        <v>0</v>
      </c>
      <c r="AH7301" s="1">
        <f t="shared" si="228"/>
        <v>70000</v>
      </c>
      <c r="AI7301">
        <v>0</v>
      </c>
      <c r="AJ7301" s="2">
        <v>17470.900000000001</v>
      </c>
      <c r="AK7301" s="2">
        <v>4900</v>
      </c>
      <c r="AL7301">
        <v>22370.9</v>
      </c>
      <c r="AM7301" s="1">
        <f t="shared" si="229"/>
        <v>47629.1</v>
      </c>
    </row>
    <row r="7302" spans="1:39" ht="15" customHeight="1" x14ac:dyDescent="0.25">
      <c r="A7302" s="2">
        <v>110209</v>
      </c>
      <c r="B7302" s="2" t="s">
        <v>39</v>
      </c>
      <c r="C7302" s="2" t="s">
        <v>5929</v>
      </c>
      <c r="D7302" s="2" t="s">
        <v>5567</v>
      </c>
      <c r="E7302" s="2" t="s">
        <v>5584</v>
      </c>
      <c r="F7302" s="2" t="s">
        <v>5576</v>
      </c>
      <c r="G7302" s="2" t="s">
        <v>44</v>
      </c>
      <c r="H7302">
        <v>0</v>
      </c>
      <c r="I7302">
        <v>0</v>
      </c>
      <c r="J7302">
        <v>0</v>
      </c>
      <c r="K7302">
        <v>0</v>
      </c>
      <c r="L7302">
        <v>0</v>
      </c>
      <c r="M7302">
        <v>0</v>
      </c>
      <c r="N7302">
        <v>0</v>
      </c>
      <c r="O7302">
        <v>0</v>
      </c>
      <c r="P7302">
        <v>0</v>
      </c>
      <c r="Q7302">
        <v>0</v>
      </c>
      <c r="R7302">
        <v>0</v>
      </c>
      <c r="S7302">
        <v>0</v>
      </c>
      <c r="T7302">
        <v>0</v>
      </c>
      <c r="U7302">
        <v>0</v>
      </c>
      <c r="V7302">
        <v>0</v>
      </c>
      <c r="W7302">
        <v>0</v>
      </c>
      <c r="X7302">
        <v>0</v>
      </c>
      <c r="Y7302">
        <f>VLOOKUP(A7302,[1]Hoja4!$A:$B,2,0)</f>
        <v>25000</v>
      </c>
      <c r="Z7302">
        <v>0</v>
      </c>
      <c r="AA7302">
        <v>0</v>
      </c>
      <c r="AB7302">
        <v>0</v>
      </c>
      <c r="AC7302">
        <v>0</v>
      </c>
      <c r="AD7302">
        <v>0</v>
      </c>
      <c r="AE7302">
        <v>0</v>
      </c>
      <c r="AF7302">
        <v>0</v>
      </c>
      <c r="AG7302">
        <v>0</v>
      </c>
      <c r="AH7302" s="1">
        <f t="shared" si="228"/>
        <v>25000</v>
      </c>
      <c r="AI7302">
        <v>0</v>
      </c>
      <c r="AJ7302" s="2">
        <v>4322.25</v>
      </c>
      <c r="AK7302" s="2">
        <v>1750</v>
      </c>
      <c r="AL7302">
        <v>6072.25</v>
      </c>
      <c r="AM7302" s="1">
        <f t="shared" si="229"/>
        <v>18927.75</v>
      </c>
    </row>
    <row r="7303" spans="1:39" ht="15" customHeight="1" x14ac:dyDescent="0.25">
      <c r="A7303" s="2">
        <v>110210</v>
      </c>
      <c r="B7303" s="2" t="s">
        <v>39</v>
      </c>
      <c r="C7303" s="2" t="s">
        <v>5930</v>
      </c>
      <c r="D7303" s="2" t="s">
        <v>84</v>
      </c>
      <c r="E7303" s="2" t="s">
        <v>5584</v>
      </c>
      <c r="F7303" s="2" t="s">
        <v>5576</v>
      </c>
      <c r="G7303" s="2" t="s">
        <v>44</v>
      </c>
      <c r="H7303">
        <v>0</v>
      </c>
      <c r="I7303">
        <v>0</v>
      </c>
      <c r="J7303">
        <v>0</v>
      </c>
      <c r="K7303">
        <v>0</v>
      </c>
      <c r="L7303">
        <v>0</v>
      </c>
      <c r="M7303">
        <v>0</v>
      </c>
      <c r="N7303">
        <v>0</v>
      </c>
      <c r="O7303">
        <v>0</v>
      </c>
      <c r="P7303">
        <v>0</v>
      </c>
      <c r="Q7303">
        <v>0</v>
      </c>
      <c r="R7303">
        <v>0</v>
      </c>
      <c r="S7303">
        <v>0</v>
      </c>
      <c r="T7303">
        <v>0</v>
      </c>
      <c r="U7303">
        <v>0</v>
      </c>
      <c r="V7303">
        <v>0</v>
      </c>
      <c r="W7303">
        <v>0</v>
      </c>
      <c r="X7303">
        <v>0</v>
      </c>
      <c r="Y7303">
        <f>VLOOKUP(A7303,[1]Hoja4!$A:$B,2,0)</f>
        <v>25000</v>
      </c>
      <c r="Z7303">
        <v>0</v>
      </c>
      <c r="AA7303">
        <v>0</v>
      </c>
      <c r="AB7303">
        <v>0</v>
      </c>
      <c r="AC7303">
        <v>0</v>
      </c>
      <c r="AD7303">
        <v>0</v>
      </c>
      <c r="AE7303">
        <v>0</v>
      </c>
      <c r="AF7303">
        <v>0</v>
      </c>
      <c r="AG7303">
        <v>0</v>
      </c>
      <c r="AH7303" s="1">
        <f t="shared" si="228"/>
        <v>25000</v>
      </c>
      <c r="AI7303">
        <v>0</v>
      </c>
      <c r="AJ7303" s="2">
        <v>4322.25</v>
      </c>
      <c r="AK7303" s="2">
        <v>1750</v>
      </c>
      <c r="AL7303">
        <v>6072.25</v>
      </c>
      <c r="AM7303" s="1">
        <f t="shared" si="229"/>
        <v>18927.75</v>
      </c>
    </row>
    <row r="7304" spans="1:39" ht="15" customHeight="1" x14ac:dyDescent="0.25">
      <c r="A7304" s="2">
        <v>110211</v>
      </c>
      <c r="B7304" s="2" t="s">
        <v>39</v>
      </c>
      <c r="C7304" s="2" t="s">
        <v>5931</v>
      </c>
      <c r="D7304" s="2" t="s">
        <v>5932</v>
      </c>
      <c r="E7304" s="2" t="s">
        <v>5584</v>
      </c>
      <c r="F7304" s="2" t="s">
        <v>5576</v>
      </c>
      <c r="G7304" s="2" t="s">
        <v>44</v>
      </c>
      <c r="H7304">
        <v>0</v>
      </c>
      <c r="I7304">
        <v>0</v>
      </c>
      <c r="J7304">
        <v>0</v>
      </c>
      <c r="K7304">
        <v>0</v>
      </c>
      <c r="L7304">
        <v>0</v>
      </c>
      <c r="M7304">
        <v>0</v>
      </c>
      <c r="N7304">
        <v>0</v>
      </c>
      <c r="O7304">
        <v>0</v>
      </c>
      <c r="P7304">
        <v>0</v>
      </c>
      <c r="Q7304">
        <v>0</v>
      </c>
      <c r="R7304">
        <v>0</v>
      </c>
      <c r="S7304">
        <v>0</v>
      </c>
      <c r="T7304">
        <v>0</v>
      </c>
      <c r="U7304">
        <v>0</v>
      </c>
      <c r="V7304">
        <v>0</v>
      </c>
      <c r="W7304">
        <v>0</v>
      </c>
      <c r="X7304">
        <v>0</v>
      </c>
      <c r="Y7304">
        <f>VLOOKUP(A7304,[1]Hoja4!$A:$B,2,0)</f>
        <v>70000</v>
      </c>
      <c r="Z7304">
        <v>0</v>
      </c>
      <c r="AA7304">
        <v>0</v>
      </c>
      <c r="AB7304">
        <v>0</v>
      </c>
      <c r="AC7304">
        <v>0</v>
      </c>
      <c r="AD7304">
        <v>0</v>
      </c>
      <c r="AE7304">
        <v>0</v>
      </c>
      <c r="AF7304">
        <v>0</v>
      </c>
      <c r="AG7304">
        <v>0</v>
      </c>
      <c r="AH7304" s="1">
        <f t="shared" si="228"/>
        <v>70000</v>
      </c>
      <c r="AI7304">
        <v>0</v>
      </c>
      <c r="AJ7304" s="2">
        <v>17470.900000000001</v>
      </c>
      <c r="AK7304" s="2">
        <v>4900</v>
      </c>
      <c r="AL7304">
        <v>22370.9</v>
      </c>
      <c r="AM7304" s="1">
        <f t="shared" si="229"/>
        <v>47629.1</v>
      </c>
    </row>
    <row r="7305" spans="1:39" ht="15" customHeight="1" x14ac:dyDescent="0.25">
      <c r="A7305" s="2">
        <v>110212</v>
      </c>
      <c r="B7305" s="2" t="s">
        <v>39</v>
      </c>
      <c r="C7305" s="2" t="s">
        <v>5933</v>
      </c>
      <c r="D7305" s="2" t="s">
        <v>84</v>
      </c>
      <c r="E7305" s="2" t="s">
        <v>5575</v>
      </c>
      <c r="F7305" s="2" t="s">
        <v>5576</v>
      </c>
      <c r="G7305" s="2" t="s">
        <v>44</v>
      </c>
      <c r="H7305">
        <v>0</v>
      </c>
      <c r="I7305">
        <v>0</v>
      </c>
      <c r="J7305">
        <v>0</v>
      </c>
      <c r="K7305">
        <v>0</v>
      </c>
      <c r="L7305">
        <v>0</v>
      </c>
      <c r="M7305">
        <v>0</v>
      </c>
      <c r="N7305">
        <v>0</v>
      </c>
      <c r="O7305">
        <v>0</v>
      </c>
      <c r="P7305">
        <v>0</v>
      </c>
      <c r="Q7305">
        <v>0</v>
      </c>
      <c r="R7305">
        <v>0</v>
      </c>
      <c r="S7305">
        <v>0</v>
      </c>
      <c r="T7305">
        <v>0</v>
      </c>
      <c r="U7305">
        <v>0</v>
      </c>
      <c r="V7305">
        <v>0</v>
      </c>
      <c r="W7305">
        <v>0</v>
      </c>
      <c r="X7305">
        <v>0</v>
      </c>
      <c r="Y7305">
        <f>VLOOKUP(A7305,[1]Hoja4!$A:$B,2,0)</f>
        <v>20000</v>
      </c>
      <c r="Z7305">
        <v>0</v>
      </c>
      <c r="AA7305">
        <v>0</v>
      </c>
      <c r="AB7305">
        <v>0</v>
      </c>
      <c r="AC7305">
        <v>0</v>
      </c>
      <c r="AD7305">
        <v>0</v>
      </c>
      <c r="AE7305">
        <v>0</v>
      </c>
      <c r="AF7305">
        <v>0</v>
      </c>
      <c r="AG7305">
        <v>0</v>
      </c>
      <c r="AH7305" s="1">
        <f t="shared" si="228"/>
        <v>20000</v>
      </c>
      <c r="AI7305">
        <v>0</v>
      </c>
      <c r="AJ7305" s="2">
        <v>3162.88</v>
      </c>
      <c r="AK7305" s="2">
        <v>1400</v>
      </c>
      <c r="AL7305">
        <v>4562.88</v>
      </c>
      <c r="AM7305" s="1">
        <f t="shared" si="229"/>
        <v>15437.119999999999</v>
      </c>
    </row>
    <row r="7306" spans="1:39" ht="15" customHeight="1" x14ac:dyDescent="0.25">
      <c r="A7306" s="2">
        <v>110213</v>
      </c>
      <c r="B7306" s="2" t="s">
        <v>39</v>
      </c>
      <c r="C7306" s="2" t="s">
        <v>5934</v>
      </c>
      <c r="D7306" s="2" t="s">
        <v>84</v>
      </c>
      <c r="E7306" s="2" t="s">
        <v>5575</v>
      </c>
      <c r="F7306" s="2" t="s">
        <v>5576</v>
      </c>
      <c r="G7306" s="2" t="s">
        <v>44</v>
      </c>
      <c r="H7306">
        <v>0</v>
      </c>
      <c r="I7306">
        <v>0</v>
      </c>
      <c r="J7306">
        <v>0</v>
      </c>
      <c r="K7306">
        <v>0</v>
      </c>
      <c r="L7306">
        <v>0</v>
      </c>
      <c r="M7306">
        <v>0</v>
      </c>
      <c r="N7306">
        <v>0</v>
      </c>
      <c r="O7306">
        <v>0</v>
      </c>
      <c r="P7306">
        <v>0</v>
      </c>
      <c r="Q7306">
        <v>0</v>
      </c>
      <c r="R7306">
        <v>0</v>
      </c>
      <c r="S7306">
        <v>0</v>
      </c>
      <c r="T7306">
        <v>0</v>
      </c>
      <c r="U7306">
        <v>0</v>
      </c>
      <c r="V7306">
        <v>0</v>
      </c>
      <c r="W7306">
        <v>0</v>
      </c>
      <c r="X7306">
        <v>0</v>
      </c>
      <c r="Y7306">
        <f>VLOOKUP(A7306,[1]Hoja4!$A:$B,2,0)</f>
        <v>25000</v>
      </c>
      <c r="Z7306">
        <v>0</v>
      </c>
      <c r="AA7306">
        <v>0</v>
      </c>
      <c r="AB7306">
        <v>0</v>
      </c>
      <c r="AC7306">
        <v>0</v>
      </c>
      <c r="AD7306">
        <v>0</v>
      </c>
      <c r="AE7306">
        <v>0</v>
      </c>
      <c r="AF7306">
        <v>0</v>
      </c>
      <c r="AG7306">
        <v>0</v>
      </c>
      <c r="AH7306" s="1">
        <f t="shared" si="228"/>
        <v>25000</v>
      </c>
      <c r="AI7306">
        <v>0</v>
      </c>
      <c r="AJ7306" s="2">
        <v>4322.25</v>
      </c>
      <c r="AK7306" s="2">
        <v>1750</v>
      </c>
      <c r="AL7306">
        <v>6072.25</v>
      </c>
      <c r="AM7306" s="1">
        <f t="shared" si="229"/>
        <v>18927.75</v>
      </c>
    </row>
    <row r="7307" spans="1:39" ht="15" customHeight="1" x14ac:dyDescent="0.25">
      <c r="A7307" s="2">
        <v>110315</v>
      </c>
      <c r="B7307" s="2" t="s">
        <v>39</v>
      </c>
      <c r="C7307" s="2" t="s">
        <v>5935</v>
      </c>
      <c r="D7307" s="2" t="s">
        <v>2639</v>
      </c>
      <c r="E7307" s="2" t="s">
        <v>5653</v>
      </c>
      <c r="F7307" s="2" t="s">
        <v>5576</v>
      </c>
      <c r="G7307" s="2" t="s">
        <v>44</v>
      </c>
      <c r="H7307">
        <v>0</v>
      </c>
      <c r="I7307">
        <v>0</v>
      </c>
      <c r="J7307">
        <v>0</v>
      </c>
      <c r="K7307">
        <v>0</v>
      </c>
      <c r="L7307">
        <v>0</v>
      </c>
      <c r="M7307">
        <v>0</v>
      </c>
      <c r="N7307">
        <v>0</v>
      </c>
      <c r="O7307">
        <v>0</v>
      </c>
      <c r="P7307">
        <v>0</v>
      </c>
      <c r="Q7307">
        <v>0</v>
      </c>
      <c r="R7307">
        <v>0</v>
      </c>
      <c r="S7307">
        <v>0</v>
      </c>
      <c r="T7307">
        <v>0</v>
      </c>
      <c r="U7307">
        <v>0</v>
      </c>
      <c r="V7307">
        <v>0</v>
      </c>
      <c r="W7307">
        <v>0</v>
      </c>
      <c r="X7307">
        <v>0</v>
      </c>
      <c r="Y7307">
        <f>VLOOKUP(A7307,[1]Hoja4!$A:$B,2,0)</f>
        <v>7500.1</v>
      </c>
      <c r="Z7307">
        <v>0</v>
      </c>
      <c r="AA7307">
        <v>0</v>
      </c>
      <c r="AB7307">
        <v>0</v>
      </c>
      <c r="AC7307">
        <v>0</v>
      </c>
      <c r="AD7307">
        <v>0</v>
      </c>
      <c r="AE7307">
        <v>0</v>
      </c>
      <c r="AF7307">
        <v>0</v>
      </c>
      <c r="AG7307">
        <v>0</v>
      </c>
      <c r="AH7307" s="1">
        <f t="shared" si="228"/>
        <v>7500.1</v>
      </c>
      <c r="AI7307">
        <v>0</v>
      </c>
      <c r="AJ7307" s="2">
        <v>610.35</v>
      </c>
      <c r="AK7307" s="2">
        <v>525</v>
      </c>
      <c r="AL7307">
        <v>1135.3499999999999</v>
      </c>
      <c r="AM7307" s="1">
        <f t="shared" si="229"/>
        <v>6364.75</v>
      </c>
    </row>
    <row r="7308" spans="1:39" ht="15" customHeight="1" x14ac:dyDescent="0.25">
      <c r="A7308" s="2">
        <v>110379</v>
      </c>
      <c r="B7308" s="2" t="s">
        <v>39</v>
      </c>
      <c r="C7308" s="2" t="s">
        <v>5936</v>
      </c>
      <c r="D7308" s="2" t="s">
        <v>594</v>
      </c>
      <c r="E7308" s="2" t="s">
        <v>5584</v>
      </c>
      <c r="F7308" s="2" t="s">
        <v>5576</v>
      </c>
      <c r="G7308" s="2" t="s">
        <v>44</v>
      </c>
      <c r="H7308">
        <v>0</v>
      </c>
      <c r="I7308">
        <v>0</v>
      </c>
      <c r="J7308">
        <v>0</v>
      </c>
      <c r="K7308">
        <v>0</v>
      </c>
      <c r="L7308">
        <v>0</v>
      </c>
      <c r="M7308">
        <v>0</v>
      </c>
      <c r="N7308">
        <v>0</v>
      </c>
      <c r="O7308">
        <v>0</v>
      </c>
      <c r="P7308">
        <v>0</v>
      </c>
      <c r="Q7308">
        <v>0</v>
      </c>
      <c r="R7308">
        <v>0</v>
      </c>
      <c r="S7308">
        <v>0</v>
      </c>
      <c r="T7308">
        <v>0</v>
      </c>
      <c r="U7308">
        <v>0</v>
      </c>
      <c r="V7308">
        <v>0</v>
      </c>
      <c r="W7308">
        <v>0</v>
      </c>
      <c r="X7308">
        <v>0</v>
      </c>
      <c r="Y7308">
        <f>VLOOKUP(A7308,[1]Hoja4!$A:$B,2,0)</f>
        <v>40000</v>
      </c>
      <c r="Z7308">
        <v>0</v>
      </c>
      <c r="AA7308">
        <v>0</v>
      </c>
      <c r="AB7308">
        <v>0</v>
      </c>
      <c r="AC7308">
        <v>0</v>
      </c>
      <c r="AD7308">
        <v>0</v>
      </c>
      <c r="AE7308">
        <v>0</v>
      </c>
      <c r="AF7308">
        <v>0</v>
      </c>
      <c r="AG7308">
        <v>0</v>
      </c>
      <c r="AH7308" s="1">
        <f t="shared" si="228"/>
        <v>40000</v>
      </c>
      <c r="AI7308">
        <v>0</v>
      </c>
      <c r="AJ7308" s="2">
        <v>8320.9</v>
      </c>
      <c r="AK7308" s="2">
        <v>2800</v>
      </c>
      <c r="AL7308">
        <v>11120.9</v>
      </c>
      <c r="AM7308" s="1">
        <f t="shared" si="229"/>
        <v>28879.1</v>
      </c>
    </row>
    <row r="7309" spans="1:39" ht="15" customHeight="1" x14ac:dyDescent="0.25">
      <c r="A7309" s="2">
        <v>110384</v>
      </c>
      <c r="B7309" s="2" t="s">
        <v>39</v>
      </c>
      <c r="C7309" s="2" t="s">
        <v>5937</v>
      </c>
      <c r="D7309" s="2" t="s">
        <v>154</v>
      </c>
      <c r="E7309" s="2" t="s">
        <v>5582</v>
      </c>
      <c r="F7309" s="2" t="s">
        <v>5576</v>
      </c>
      <c r="G7309" s="2" t="s">
        <v>44</v>
      </c>
      <c r="H7309">
        <v>0</v>
      </c>
      <c r="I7309">
        <v>0</v>
      </c>
      <c r="J7309">
        <v>0</v>
      </c>
      <c r="K7309">
        <v>0</v>
      </c>
      <c r="L7309">
        <v>0</v>
      </c>
      <c r="M7309">
        <v>0</v>
      </c>
      <c r="N7309">
        <v>0</v>
      </c>
      <c r="O7309">
        <v>0</v>
      </c>
      <c r="P7309">
        <v>0</v>
      </c>
      <c r="Q7309">
        <v>0</v>
      </c>
      <c r="R7309">
        <v>0</v>
      </c>
      <c r="S7309">
        <v>0</v>
      </c>
      <c r="T7309">
        <v>0</v>
      </c>
      <c r="U7309">
        <v>0</v>
      </c>
      <c r="V7309">
        <v>0</v>
      </c>
      <c r="W7309">
        <v>0</v>
      </c>
      <c r="X7309">
        <v>0</v>
      </c>
      <c r="Y7309">
        <f>VLOOKUP(A7309,[1]Hoja4!$A:$B,2,0)</f>
        <v>40000</v>
      </c>
      <c r="Z7309">
        <v>0</v>
      </c>
      <c r="AA7309">
        <v>0</v>
      </c>
      <c r="AB7309">
        <v>0</v>
      </c>
      <c r="AC7309">
        <v>0</v>
      </c>
      <c r="AD7309">
        <v>0</v>
      </c>
      <c r="AE7309">
        <v>0</v>
      </c>
      <c r="AF7309">
        <v>0</v>
      </c>
      <c r="AG7309">
        <v>0</v>
      </c>
      <c r="AH7309" s="1">
        <f t="shared" si="228"/>
        <v>40000</v>
      </c>
      <c r="AI7309">
        <v>0</v>
      </c>
      <c r="AJ7309" s="2">
        <v>8320.9</v>
      </c>
      <c r="AK7309" s="2">
        <v>2800</v>
      </c>
      <c r="AL7309">
        <v>11120.9</v>
      </c>
      <c r="AM7309" s="1">
        <f t="shared" si="229"/>
        <v>28879.1</v>
      </c>
    </row>
    <row r="7310" spans="1:39" ht="15" customHeight="1" x14ac:dyDescent="0.25">
      <c r="A7310" s="2">
        <v>110541</v>
      </c>
      <c r="B7310" s="2" t="s">
        <v>39</v>
      </c>
      <c r="C7310" s="2" t="s">
        <v>5938</v>
      </c>
      <c r="D7310" s="2" t="s">
        <v>113</v>
      </c>
      <c r="E7310" s="2" t="s">
        <v>5584</v>
      </c>
      <c r="F7310" s="2" t="s">
        <v>5576</v>
      </c>
      <c r="G7310" s="2" t="s">
        <v>44</v>
      </c>
      <c r="H7310">
        <v>0</v>
      </c>
      <c r="I7310">
        <v>0</v>
      </c>
      <c r="J7310">
        <v>0</v>
      </c>
      <c r="K7310">
        <v>0</v>
      </c>
      <c r="L7310">
        <v>0</v>
      </c>
      <c r="M7310">
        <v>0</v>
      </c>
      <c r="N7310">
        <v>0</v>
      </c>
      <c r="O7310">
        <v>0</v>
      </c>
      <c r="P7310">
        <v>0</v>
      </c>
      <c r="Q7310">
        <v>0</v>
      </c>
      <c r="R7310">
        <v>0</v>
      </c>
      <c r="S7310">
        <v>0</v>
      </c>
      <c r="T7310">
        <v>0</v>
      </c>
      <c r="U7310">
        <v>0</v>
      </c>
      <c r="V7310">
        <v>0</v>
      </c>
      <c r="W7310">
        <v>0</v>
      </c>
      <c r="X7310">
        <v>0</v>
      </c>
      <c r="Y7310">
        <f>VLOOKUP(A7310,[1]Hoja4!$A:$B,2,0)</f>
        <v>20000</v>
      </c>
      <c r="Z7310">
        <v>0</v>
      </c>
      <c r="AA7310">
        <v>0</v>
      </c>
      <c r="AB7310">
        <v>0</v>
      </c>
      <c r="AC7310">
        <v>0</v>
      </c>
      <c r="AD7310">
        <v>0</v>
      </c>
      <c r="AE7310">
        <v>0</v>
      </c>
      <c r="AF7310">
        <v>0</v>
      </c>
      <c r="AG7310">
        <v>0</v>
      </c>
      <c r="AH7310" s="1">
        <f t="shared" si="228"/>
        <v>20000</v>
      </c>
      <c r="AI7310">
        <v>0</v>
      </c>
      <c r="AJ7310" s="2">
        <v>3162.88</v>
      </c>
      <c r="AK7310" s="2">
        <v>1400</v>
      </c>
      <c r="AL7310">
        <v>4562.88</v>
      </c>
      <c r="AM7310" s="1">
        <f t="shared" si="229"/>
        <v>15437.119999999999</v>
      </c>
    </row>
    <row r="7311" spans="1:39" ht="15" customHeight="1" x14ac:dyDescent="0.25">
      <c r="A7311" s="2">
        <v>110542</v>
      </c>
      <c r="B7311" s="2" t="s">
        <v>39</v>
      </c>
      <c r="C7311" s="2" t="s">
        <v>5939</v>
      </c>
      <c r="D7311" s="2" t="s">
        <v>328</v>
      </c>
      <c r="E7311" s="2" t="s">
        <v>5584</v>
      </c>
      <c r="F7311" s="2" t="s">
        <v>5576</v>
      </c>
      <c r="G7311" s="2" t="s">
        <v>44</v>
      </c>
      <c r="H7311">
        <v>0</v>
      </c>
      <c r="I7311">
        <v>0</v>
      </c>
      <c r="J7311">
        <v>0</v>
      </c>
      <c r="K7311">
        <v>0</v>
      </c>
      <c r="L7311">
        <v>0</v>
      </c>
      <c r="M7311">
        <v>0</v>
      </c>
      <c r="N7311">
        <v>0</v>
      </c>
      <c r="O7311">
        <v>0</v>
      </c>
      <c r="P7311">
        <v>0</v>
      </c>
      <c r="Q7311">
        <v>0</v>
      </c>
      <c r="R7311">
        <v>0</v>
      </c>
      <c r="S7311">
        <v>0</v>
      </c>
      <c r="T7311">
        <v>0</v>
      </c>
      <c r="U7311">
        <v>0</v>
      </c>
      <c r="V7311">
        <v>0</v>
      </c>
      <c r="W7311">
        <v>0</v>
      </c>
      <c r="X7311">
        <v>0</v>
      </c>
      <c r="Y7311">
        <f>VLOOKUP(A7311,[1]Hoja4!$A:$B,2,0)</f>
        <v>16200</v>
      </c>
      <c r="Z7311">
        <v>0</v>
      </c>
      <c r="AA7311">
        <v>0</v>
      </c>
      <c r="AB7311">
        <v>0</v>
      </c>
      <c r="AC7311">
        <v>0</v>
      </c>
      <c r="AD7311">
        <v>0</v>
      </c>
      <c r="AE7311">
        <v>0</v>
      </c>
      <c r="AF7311">
        <v>0</v>
      </c>
      <c r="AG7311">
        <v>0</v>
      </c>
      <c r="AH7311" s="1">
        <f t="shared" si="228"/>
        <v>16200</v>
      </c>
      <c r="AI7311">
        <v>0</v>
      </c>
      <c r="AJ7311" s="2">
        <v>2351.1999999999998</v>
      </c>
      <c r="AK7311" s="2">
        <v>1134</v>
      </c>
      <c r="AL7311">
        <v>3485.2</v>
      </c>
      <c r="AM7311" s="1">
        <f t="shared" si="229"/>
        <v>12714.8</v>
      </c>
    </row>
    <row r="7312" spans="1:39" ht="15" customHeight="1" x14ac:dyDescent="0.25">
      <c r="A7312" s="2">
        <v>110696</v>
      </c>
      <c r="B7312" s="2" t="s">
        <v>102</v>
      </c>
      <c r="C7312" s="2" t="s">
        <v>5940</v>
      </c>
      <c r="D7312" s="2" t="s">
        <v>119</v>
      </c>
      <c r="E7312" s="2" t="s">
        <v>5584</v>
      </c>
      <c r="F7312" s="2" t="s">
        <v>5576</v>
      </c>
      <c r="G7312" s="2" t="s">
        <v>44</v>
      </c>
      <c r="H7312">
        <v>0</v>
      </c>
      <c r="I7312">
        <v>0</v>
      </c>
      <c r="J7312">
        <v>0</v>
      </c>
      <c r="K7312">
        <v>0</v>
      </c>
      <c r="L7312">
        <v>0</v>
      </c>
      <c r="M7312">
        <v>0</v>
      </c>
      <c r="N7312">
        <v>0</v>
      </c>
      <c r="O7312">
        <v>0</v>
      </c>
      <c r="P7312">
        <v>0</v>
      </c>
      <c r="Q7312">
        <v>0</v>
      </c>
      <c r="R7312">
        <v>0</v>
      </c>
      <c r="S7312" s="2">
        <v>37601.279999999999</v>
      </c>
      <c r="T7312">
        <v>0</v>
      </c>
      <c r="U7312">
        <v>0</v>
      </c>
      <c r="V7312">
        <v>0</v>
      </c>
      <c r="W7312">
        <v>0</v>
      </c>
      <c r="X7312">
        <v>0</v>
      </c>
      <c r="Y7312">
        <f>VLOOKUP(A7312,[1]Hoja4!$A:$B,2,0)</f>
        <v>0</v>
      </c>
      <c r="Z7312">
        <v>0</v>
      </c>
      <c r="AA7312">
        <v>0</v>
      </c>
      <c r="AB7312">
        <v>0</v>
      </c>
      <c r="AC7312">
        <v>0</v>
      </c>
      <c r="AD7312">
        <v>0</v>
      </c>
      <c r="AE7312">
        <v>0</v>
      </c>
      <c r="AF7312">
        <v>0</v>
      </c>
      <c r="AG7312">
        <v>0</v>
      </c>
      <c r="AH7312" s="1">
        <f t="shared" si="228"/>
        <v>37601.279999999999</v>
      </c>
      <c r="AI7312">
        <v>0</v>
      </c>
      <c r="AJ7312" s="2">
        <v>7601.28</v>
      </c>
      <c r="AK7312">
        <v>0</v>
      </c>
      <c r="AL7312">
        <v>7601.28</v>
      </c>
      <c r="AM7312" s="1">
        <f t="shared" si="229"/>
        <v>30000</v>
      </c>
    </row>
    <row r="7313" spans="1:39" ht="15" customHeight="1" x14ac:dyDescent="0.25">
      <c r="A7313" s="2">
        <v>110698</v>
      </c>
      <c r="B7313" s="2" t="s">
        <v>102</v>
      </c>
      <c r="C7313" s="2" t="s">
        <v>5941</v>
      </c>
      <c r="D7313" s="2" t="s">
        <v>119</v>
      </c>
      <c r="E7313" s="2" t="s">
        <v>5584</v>
      </c>
      <c r="F7313" s="2" t="s">
        <v>5576</v>
      </c>
      <c r="G7313" s="2" t="s">
        <v>44</v>
      </c>
      <c r="H7313">
        <v>0</v>
      </c>
      <c r="I7313">
        <v>0</v>
      </c>
      <c r="J7313">
        <v>0</v>
      </c>
      <c r="K7313">
        <v>0</v>
      </c>
      <c r="L7313">
        <v>0</v>
      </c>
      <c r="M7313">
        <v>0</v>
      </c>
      <c r="N7313">
        <v>0</v>
      </c>
      <c r="O7313">
        <v>0</v>
      </c>
      <c r="P7313">
        <v>0</v>
      </c>
      <c r="Q7313">
        <v>0</v>
      </c>
      <c r="R7313">
        <v>0</v>
      </c>
      <c r="S7313" s="2">
        <v>18800.64</v>
      </c>
      <c r="T7313">
        <v>0</v>
      </c>
      <c r="U7313">
        <v>0</v>
      </c>
      <c r="V7313">
        <v>0</v>
      </c>
      <c r="W7313">
        <v>0</v>
      </c>
      <c r="X7313">
        <v>0</v>
      </c>
      <c r="Y7313">
        <f>VLOOKUP(A7313,[1]Hoja4!$A:$B,2,0)</f>
        <v>0</v>
      </c>
      <c r="Z7313">
        <v>0</v>
      </c>
      <c r="AA7313">
        <v>0</v>
      </c>
      <c r="AB7313">
        <v>0</v>
      </c>
      <c r="AC7313">
        <v>0</v>
      </c>
      <c r="AD7313">
        <v>0</v>
      </c>
      <c r="AE7313">
        <v>0</v>
      </c>
      <c r="AF7313">
        <v>0</v>
      </c>
      <c r="AG7313">
        <v>0</v>
      </c>
      <c r="AH7313" s="1">
        <f t="shared" si="228"/>
        <v>18800.64</v>
      </c>
      <c r="AI7313">
        <v>0</v>
      </c>
      <c r="AJ7313" s="2">
        <v>3800.64</v>
      </c>
      <c r="AK7313">
        <v>0</v>
      </c>
      <c r="AL7313">
        <v>3800.64</v>
      </c>
      <c r="AM7313" s="1">
        <f t="shared" si="229"/>
        <v>15000</v>
      </c>
    </row>
    <row r="7314" spans="1:39" ht="15" customHeight="1" x14ac:dyDescent="0.25">
      <c r="A7314" s="2">
        <v>110762</v>
      </c>
      <c r="B7314" s="2" t="s">
        <v>39</v>
      </c>
      <c r="C7314" s="2" t="s">
        <v>5942</v>
      </c>
      <c r="D7314" s="2" t="s">
        <v>2644</v>
      </c>
      <c r="E7314" s="2" t="s">
        <v>5653</v>
      </c>
      <c r="F7314" s="2" t="s">
        <v>5576</v>
      </c>
      <c r="G7314" s="2" t="s">
        <v>44</v>
      </c>
      <c r="H7314">
        <v>0</v>
      </c>
      <c r="I7314">
        <v>0</v>
      </c>
      <c r="J7314">
        <v>0</v>
      </c>
      <c r="K7314">
        <v>0</v>
      </c>
      <c r="L7314">
        <v>0</v>
      </c>
      <c r="M7314">
        <v>0</v>
      </c>
      <c r="N7314">
        <v>0</v>
      </c>
      <c r="O7314">
        <v>0</v>
      </c>
      <c r="P7314">
        <v>0</v>
      </c>
      <c r="Q7314">
        <v>0</v>
      </c>
      <c r="R7314">
        <v>0</v>
      </c>
      <c r="S7314">
        <v>0</v>
      </c>
      <c r="T7314">
        <v>0</v>
      </c>
      <c r="U7314">
        <v>0</v>
      </c>
      <c r="V7314">
        <v>0</v>
      </c>
      <c r="W7314">
        <v>0</v>
      </c>
      <c r="X7314">
        <v>0</v>
      </c>
      <c r="Y7314">
        <f>VLOOKUP(A7314,[1]Hoja4!$A:$B,2,0)</f>
        <v>6000</v>
      </c>
      <c r="Z7314">
        <v>0</v>
      </c>
      <c r="AA7314">
        <v>0</v>
      </c>
      <c r="AB7314">
        <v>0</v>
      </c>
      <c r="AC7314">
        <v>0</v>
      </c>
      <c r="AD7314">
        <v>0</v>
      </c>
      <c r="AE7314">
        <v>0</v>
      </c>
      <c r="AF7314">
        <v>0</v>
      </c>
      <c r="AG7314">
        <v>0</v>
      </c>
      <c r="AH7314" s="1">
        <f t="shared" si="228"/>
        <v>6000</v>
      </c>
      <c r="AI7314">
        <v>0</v>
      </c>
      <c r="AJ7314" s="2">
        <v>125.55</v>
      </c>
      <c r="AK7314" s="2">
        <v>420</v>
      </c>
      <c r="AL7314">
        <v>545.54999999999995</v>
      </c>
      <c r="AM7314" s="1">
        <f t="shared" si="229"/>
        <v>5454.45</v>
      </c>
    </row>
    <row r="7315" spans="1:39" ht="15" customHeight="1" x14ac:dyDescent="0.25">
      <c r="A7315" s="2">
        <v>110866</v>
      </c>
      <c r="B7315" s="2" t="s">
        <v>102</v>
      </c>
      <c r="C7315" s="2" t="s">
        <v>5943</v>
      </c>
      <c r="D7315" s="2" t="s">
        <v>95</v>
      </c>
      <c r="E7315" s="2" t="s">
        <v>5584</v>
      </c>
      <c r="F7315" s="2" t="s">
        <v>5576</v>
      </c>
      <c r="G7315" s="2" t="s">
        <v>44</v>
      </c>
      <c r="H7315">
        <v>0</v>
      </c>
      <c r="I7315">
        <v>0</v>
      </c>
      <c r="J7315">
        <v>0</v>
      </c>
      <c r="K7315">
        <v>0</v>
      </c>
      <c r="L7315">
        <v>0</v>
      </c>
      <c r="M7315">
        <v>0</v>
      </c>
      <c r="N7315">
        <v>0</v>
      </c>
      <c r="O7315">
        <v>0</v>
      </c>
      <c r="P7315">
        <v>0</v>
      </c>
      <c r="Q7315">
        <v>0</v>
      </c>
      <c r="R7315">
        <v>0</v>
      </c>
      <c r="S7315" s="2">
        <v>15680</v>
      </c>
      <c r="T7315">
        <v>0</v>
      </c>
      <c r="U7315">
        <v>0</v>
      </c>
      <c r="V7315">
        <v>0</v>
      </c>
      <c r="W7315">
        <v>0</v>
      </c>
      <c r="X7315">
        <v>0</v>
      </c>
      <c r="Y7315">
        <f>VLOOKUP(A7315,[1]Hoja4!$A:$B,2,0)</f>
        <v>0</v>
      </c>
      <c r="Z7315">
        <v>0</v>
      </c>
      <c r="AA7315">
        <v>0</v>
      </c>
      <c r="AB7315">
        <v>0</v>
      </c>
      <c r="AC7315">
        <v>0</v>
      </c>
      <c r="AD7315">
        <v>0</v>
      </c>
      <c r="AE7315">
        <v>0</v>
      </c>
      <c r="AF7315">
        <v>0</v>
      </c>
      <c r="AG7315">
        <v>0</v>
      </c>
      <c r="AH7315" s="1">
        <f t="shared" si="228"/>
        <v>15680</v>
      </c>
      <c r="AI7315">
        <v>0</v>
      </c>
      <c r="AJ7315" s="2">
        <v>2240.13</v>
      </c>
      <c r="AK7315">
        <v>0</v>
      </c>
      <c r="AL7315">
        <v>2240.13</v>
      </c>
      <c r="AM7315" s="1">
        <f t="shared" si="229"/>
        <v>13439.869999999999</v>
      </c>
    </row>
    <row r="7316" spans="1:39" ht="15" customHeight="1" x14ac:dyDescent="0.25">
      <c r="A7316" s="2">
        <v>110871</v>
      </c>
      <c r="B7316" s="2" t="s">
        <v>39</v>
      </c>
      <c r="C7316" s="2" t="s">
        <v>5944</v>
      </c>
      <c r="D7316" s="2" t="s">
        <v>5945</v>
      </c>
      <c r="E7316" s="2" t="s">
        <v>5578</v>
      </c>
      <c r="F7316" s="2" t="s">
        <v>5576</v>
      </c>
      <c r="G7316" s="2" t="s">
        <v>44</v>
      </c>
      <c r="H7316">
        <v>0</v>
      </c>
      <c r="I7316">
        <v>0</v>
      </c>
      <c r="J7316">
        <v>0</v>
      </c>
      <c r="K7316">
        <v>0</v>
      </c>
      <c r="L7316">
        <v>0</v>
      </c>
      <c r="M7316">
        <v>0</v>
      </c>
      <c r="N7316">
        <v>0</v>
      </c>
      <c r="O7316">
        <v>0</v>
      </c>
      <c r="P7316">
        <v>0</v>
      </c>
      <c r="Q7316">
        <v>0</v>
      </c>
      <c r="R7316">
        <v>0</v>
      </c>
      <c r="S7316">
        <v>0</v>
      </c>
      <c r="T7316">
        <v>0</v>
      </c>
      <c r="U7316">
        <v>0</v>
      </c>
      <c r="V7316">
        <v>0</v>
      </c>
      <c r="W7316">
        <v>0</v>
      </c>
      <c r="X7316">
        <v>0</v>
      </c>
      <c r="Y7316">
        <f>VLOOKUP(A7316,[1]Hoja4!$A:$B,2,0)</f>
        <v>60000</v>
      </c>
      <c r="Z7316">
        <v>0</v>
      </c>
      <c r="AA7316">
        <v>0</v>
      </c>
      <c r="AB7316">
        <v>0</v>
      </c>
      <c r="AC7316">
        <v>0</v>
      </c>
      <c r="AD7316">
        <v>0</v>
      </c>
      <c r="AE7316">
        <v>0</v>
      </c>
      <c r="AF7316">
        <v>0</v>
      </c>
      <c r="AG7316">
        <v>0</v>
      </c>
      <c r="AH7316" s="1">
        <f t="shared" si="228"/>
        <v>60000</v>
      </c>
      <c r="AI7316">
        <v>0</v>
      </c>
      <c r="AJ7316" s="2">
        <v>14320.9</v>
      </c>
      <c r="AK7316" s="2">
        <v>4200</v>
      </c>
      <c r="AL7316">
        <v>18520.900000000001</v>
      </c>
      <c r="AM7316" s="1">
        <f t="shared" si="229"/>
        <v>41479.1</v>
      </c>
    </row>
    <row r="7317" spans="1:39" ht="15" customHeight="1" x14ac:dyDescent="0.25">
      <c r="A7317" s="2">
        <v>110873</v>
      </c>
      <c r="B7317" s="2" t="s">
        <v>39</v>
      </c>
      <c r="C7317" s="2" t="s">
        <v>5946</v>
      </c>
      <c r="D7317" s="2" t="s">
        <v>2644</v>
      </c>
      <c r="E7317" s="2" t="s">
        <v>5653</v>
      </c>
      <c r="F7317" s="2" t="s">
        <v>5576</v>
      </c>
      <c r="G7317" s="2" t="s">
        <v>44</v>
      </c>
      <c r="H7317">
        <v>0</v>
      </c>
      <c r="I7317">
        <v>0</v>
      </c>
      <c r="J7317">
        <v>0</v>
      </c>
      <c r="K7317">
        <v>0</v>
      </c>
      <c r="L7317">
        <v>0</v>
      </c>
      <c r="M7317">
        <v>0</v>
      </c>
      <c r="N7317">
        <v>0</v>
      </c>
      <c r="O7317">
        <v>0</v>
      </c>
      <c r="P7317">
        <v>0</v>
      </c>
      <c r="Q7317">
        <v>0</v>
      </c>
      <c r="R7317">
        <v>0</v>
      </c>
      <c r="S7317">
        <v>0</v>
      </c>
      <c r="T7317">
        <v>0</v>
      </c>
      <c r="U7317">
        <v>0</v>
      </c>
      <c r="V7317">
        <v>0</v>
      </c>
      <c r="W7317">
        <v>0</v>
      </c>
      <c r="X7317">
        <v>0</v>
      </c>
      <c r="Y7317">
        <f>VLOOKUP(A7317,[1]Hoja4!$A:$B,2,0)</f>
        <v>6000</v>
      </c>
      <c r="Z7317">
        <v>0</v>
      </c>
      <c r="AA7317">
        <v>0</v>
      </c>
      <c r="AB7317">
        <v>0</v>
      </c>
      <c r="AC7317">
        <v>0</v>
      </c>
      <c r="AD7317">
        <v>0</v>
      </c>
      <c r="AE7317">
        <v>0</v>
      </c>
      <c r="AF7317">
        <v>0</v>
      </c>
      <c r="AG7317">
        <v>0</v>
      </c>
      <c r="AH7317" s="1">
        <f t="shared" si="228"/>
        <v>6000</v>
      </c>
      <c r="AI7317">
        <v>0</v>
      </c>
      <c r="AJ7317" s="2">
        <v>147.31</v>
      </c>
      <c r="AK7317" s="2">
        <v>420</v>
      </c>
      <c r="AL7317">
        <v>567.30999999999995</v>
      </c>
      <c r="AM7317" s="1">
        <f t="shared" si="229"/>
        <v>5432.6900000000005</v>
      </c>
    </row>
    <row r="7318" spans="1:39" ht="15" customHeight="1" x14ac:dyDescent="0.25">
      <c r="A7318" s="2">
        <v>110874</v>
      </c>
      <c r="B7318" s="2" t="s">
        <v>39</v>
      </c>
      <c r="C7318" s="2" t="s">
        <v>5947</v>
      </c>
      <c r="D7318" s="2" t="s">
        <v>5948</v>
      </c>
      <c r="E7318" s="2" t="s">
        <v>5584</v>
      </c>
      <c r="F7318" s="2" t="s">
        <v>5576</v>
      </c>
      <c r="G7318" s="2" t="s">
        <v>44</v>
      </c>
      <c r="H7318">
        <v>0</v>
      </c>
      <c r="I7318">
        <v>0</v>
      </c>
      <c r="J7318">
        <v>0</v>
      </c>
      <c r="K7318">
        <v>0</v>
      </c>
      <c r="L7318">
        <v>0</v>
      </c>
      <c r="M7318">
        <v>0</v>
      </c>
      <c r="N7318">
        <v>0</v>
      </c>
      <c r="O7318">
        <v>0</v>
      </c>
      <c r="P7318">
        <v>0</v>
      </c>
      <c r="Q7318">
        <v>0</v>
      </c>
      <c r="R7318">
        <v>0</v>
      </c>
      <c r="S7318">
        <v>0</v>
      </c>
      <c r="T7318">
        <v>0</v>
      </c>
      <c r="U7318">
        <v>0</v>
      </c>
      <c r="V7318">
        <v>0</v>
      </c>
      <c r="W7318">
        <v>0</v>
      </c>
      <c r="X7318">
        <v>0</v>
      </c>
      <c r="Y7318">
        <f>VLOOKUP(A7318,[1]Hoja4!$A:$B,2,0)</f>
        <v>20000</v>
      </c>
      <c r="Z7318">
        <v>0</v>
      </c>
      <c r="AA7318">
        <v>0</v>
      </c>
      <c r="AB7318">
        <v>0</v>
      </c>
      <c r="AC7318">
        <v>0</v>
      </c>
      <c r="AD7318">
        <v>0</v>
      </c>
      <c r="AE7318">
        <v>0</v>
      </c>
      <c r="AF7318">
        <v>0</v>
      </c>
      <c r="AG7318">
        <v>0</v>
      </c>
      <c r="AH7318" s="1">
        <f t="shared" si="228"/>
        <v>20000</v>
      </c>
      <c r="AI7318">
        <v>0</v>
      </c>
      <c r="AJ7318" s="2">
        <v>3162.88</v>
      </c>
      <c r="AK7318" s="2">
        <v>1400</v>
      </c>
      <c r="AL7318">
        <v>4562.88</v>
      </c>
      <c r="AM7318" s="1">
        <f t="shared" si="229"/>
        <v>15437.119999999999</v>
      </c>
    </row>
    <row r="7319" spans="1:39" ht="15" customHeight="1" x14ac:dyDescent="0.25">
      <c r="A7319" s="2">
        <v>110979</v>
      </c>
      <c r="B7319" s="2" t="s">
        <v>39</v>
      </c>
      <c r="C7319" s="2" t="s">
        <v>5949</v>
      </c>
      <c r="D7319" s="2" t="s">
        <v>5950</v>
      </c>
      <c r="E7319" s="2" t="s">
        <v>5653</v>
      </c>
      <c r="F7319" s="2" t="s">
        <v>5576</v>
      </c>
      <c r="G7319" s="2" t="s">
        <v>44</v>
      </c>
      <c r="H7319">
        <v>0</v>
      </c>
      <c r="I7319">
        <v>0</v>
      </c>
      <c r="J7319">
        <v>0</v>
      </c>
      <c r="K7319">
        <v>0</v>
      </c>
      <c r="L7319">
        <v>0</v>
      </c>
      <c r="M7319">
        <v>0</v>
      </c>
      <c r="N7319">
        <v>0</v>
      </c>
      <c r="O7319">
        <v>0</v>
      </c>
      <c r="P7319">
        <v>0</v>
      </c>
      <c r="Q7319">
        <v>0</v>
      </c>
      <c r="R7319">
        <v>0</v>
      </c>
      <c r="S7319">
        <v>0</v>
      </c>
      <c r="T7319">
        <v>0</v>
      </c>
      <c r="U7319">
        <v>0</v>
      </c>
      <c r="V7319">
        <v>0</v>
      </c>
      <c r="W7319">
        <v>0</v>
      </c>
      <c r="X7319">
        <v>0</v>
      </c>
      <c r="Y7319">
        <f>VLOOKUP(A7319,[1]Hoja4!$A:$B,2,0)</f>
        <v>20000</v>
      </c>
      <c r="Z7319">
        <v>0</v>
      </c>
      <c r="AA7319">
        <v>0</v>
      </c>
      <c r="AB7319">
        <v>0</v>
      </c>
      <c r="AC7319">
        <v>0</v>
      </c>
      <c r="AD7319">
        <v>0</v>
      </c>
      <c r="AE7319">
        <v>0</v>
      </c>
      <c r="AF7319">
        <v>0</v>
      </c>
      <c r="AG7319">
        <v>0</v>
      </c>
      <c r="AH7319" s="1">
        <f t="shared" si="228"/>
        <v>20000</v>
      </c>
      <c r="AI7319">
        <v>0</v>
      </c>
      <c r="AJ7319" s="2">
        <v>3162.88</v>
      </c>
      <c r="AK7319" s="2">
        <v>1400</v>
      </c>
      <c r="AL7319">
        <v>4562.88</v>
      </c>
      <c r="AM7319" s="1">
        <f t="shared" si="229"/>
        <v>15437.119999999999</v>
      </c>
    </row>
    <row r="7320" spans="1:39" ht="15" customHeight="1" x14ac:dyDescent="0.25">
      <c r="A7320" s="2">
        <v>110980</v>
      </c>
      <c r="B7320" s="2" t="s">
        <v>39</v>
      </c>
      <c r="C7320" s="2" t="s">
        <v>5951</v>
      </c>
      <c r="D7320" s="2" t="s">
        <v>5619</v>
      </c>
      <c r="E7320" s="2" t="s">
        <v>5578</v>
      </c>
      <c r="F7320" s="2" t="s">
        <v>5576</v>
      </c>
      <c r="G7320" s="2" t="s">
        <v>44</v>
      </c>
      <c r="H7320">
        <v>0</v>
      </c>
      <c r="I7320">
        <v>0</v>
      </c>
      <c r="J7320">
        <v>0</v>
      </c>
      <c r="K7320">
        <v>0</v>
      </c>
      <c r="L7320">
        <v>0</v>
      </c>
      <c r="M7320">
        <v>0</v>
      </c>
      <c r="N7320">
        <v>0</v>
      </c>
      <c r="O7320">
        <v>0</v>
      </c>
      <c r="P7320">
        <v>0</v>
      </c>
      <c r="Q7320">
        <v>0</v>
      </c>
      <c r="R7320">
        <v>0</v>
      </c>
      <c r="S7320">
        <v>0</v>
      </c>
      <c r="T7320">
        <v>0</v>
      </c>
      <c r="U7320">
        <v>0</v>
      </c>
      <c r="V7320">
        <v>0</v>
      </c>
      <c r="W7320">
        <v>0</v>
      </c>
      <c r="X7320">
        <v>0</v>
      </c>
      <c r="Y7320">
        <f>VLOOKUP(A7320,[1]Hoja4!$A:$B,2,0)</f>
        <v>5310.28</v>
      </c>
      <c r="Z7320">
        <v>0</v>
      </c>
      <c r="AA7320">
        <v>0</v>
      </c>
      <c r="AB7320">
        <v>0</v>
      </c>
      <c r="AC7320">
        <v>0</v>
      </c>
      <c r="AD7320">
        <v>0</v>
      </c>
      <c r="AE7320">
        <v>0</v>
      </c>
      <c r="AF7320">
        <v>0</v>
      </c>
      <c r="AG7320">
        <v>0</v>
      </c>
      <c r="AH7320" s="1">
        <f t="shared" si="228"/>
        <v>5310.28</v>
      </c>
      <c r="AI7320">
        <v>0</v>
      </c>
      <c r="AJ7320" s="2">
        <v>42.02</v>
      </c>
      <c r="AK7320" s="2">
        <v>371.72</v>
      </c>
      <c r="AL7320">
        <v>413.74</v>
      </c>
      <c r="AM7320" s="1">
        <f t="shared" si="229"/>
        <v>4896.54</v>
      </c>
    </row>
    <row r="7321" spans="1:39" ht="15" customHeight="1" x14ac:dyDescent="0.25">
      <c r="A7321" s="2">
        <v>111010</v>
      </c>
      <c r="B7321" s="2" t="s">
        <v>102</v>
      </c>
      <c r="C7321" s="2" t="s">
        <v>5952</v>
      </c>
      <c r="D7321" s="2" t="s">
        <v>5953</v>
      </c>
      <c r="E7321" s="2" t="s">
        <v>5584</v>
      </c>
      <c r="F7321" s="2" t="s">
        <v>5576</v>
      </c>
      <c r="G7321" s="2" t="s">
        <v>44</v>
      </c>
      <c r="H7321">
        <v>0</v>
      </c>
      <c r="I7321">
        <v>0</v>
      </c>
      <c r="J7321">
        <v>0</v>
      </c>
      <c r="K7321">
        <v>0</v>
      </c>
      <c r="L7321">
        <v>0</v>
      </c>
      <c r="M7321">
        <v>0</v>
      </c>
      <c r="N7321">
        <v>0</v>
      </c>
      <c r="O7321">
        <v>0</v>
      </c>
      <c r="P7321">
        <v>0</v>
      </c>
      <c r="Q7321">
        <v>0</v>
      </c>
      <c r="R7321">
        <v>0</v>
      </c>
      <c r="S7321" s="2">
        <v>20833.330000000002</v>
      </c>
      <c r="T7321">
        <v>0</v>
      </c>
      <c r="U7321">
        <v>0</v>
      </c>
      <c r="V7321">
        <v>0</v>
      </c>
      <c r="W7321">
        <v>0</v>
      </c>
      <c r="X7321">
        <v>0</v>
      </c>
      <c r="Y7321">
        <f>VLOOKUP(A7321,[1]Hoja4!$A:$B,2,0)</f>
        <v>0</v>
      </c>
      <c r="Z7321">
        <v>0</v>
      </c>
      <c r="AA7321">
        <v>0</v>
      </c>
      <c r="AB7321">
        <v>0</v>
      </c>
      <c r="AC7321">
        <v>0</v>
      </c>
      <c r="AD7321">
        <v>0</v>
      </c>
      <c r="AE7321">
        <v>0</v>
      </c>
      <c r="AF7321">
        <v>0</v>
      </c>
      <c r="AG7321">
        <v>0</v>
      </c>
      <c r="AH7321" s="1">
        <f t="shared" si="228"/>
        <v>20833.330000000002</v>
      </c>
      <c r="AI7321">
        <v>0</v>
      </c>
      <c r="AJ7321" s="2">
        <v>3342.24</v>
      </c>
      <c r="AK7321">
        <v>0</v>
      </c>
      <c r="AL7321">
        <v>3342.24</v>
      </c>
      <c r="AM7321" s="1">
        <f t="shared" si="229"/>
        <v>17491.090000000004</v>
      </c>
    </row>
    <row r="7322" spans="1:39" ht="15" customHeight="1" x14ac:dyDescent="0.25">
      <c r="A7322" s="2">
        <v>111076</v>
      </c>
      <c r="B7322" s="2" t="s">
        <v>39</v>
      </c>
      <c r="C7322" s="2" t="s">
        <v>5954</v>
      </c>
      <c r="D7322" s="2" t="s">
        <v>5955</v>
      </c>
      <c r="E7322" s="2" t="s">
        <v>5582</v>
      </c>
      <c r="F7322" s="2" t="s">
        <v>5576</v>
      </c>
      <c r="G7322" s="2" t="s">
        <v>44</v>
      </c>
      <c r="H7322">
        <v>0</v>
      </c>
      <c r="I7322">
        <v>0</v>
      </c>
      <c r="J7322">
        <v>0</v>
      </c>
      <c r="K7322">
        <v>0</v>
      </c>
      <c r="L7322">
        <v>0</v>
      </c>
      <c r="M7322">
        <v>0</v>
      </c>
      <c r="N7322">
        <v>0</v>
      </c>
      <c r="O7322">
        <v>0</v>
      </c>
      <c r="P7322">
        <v>0</v>
      </c>
      <c r="Q7322">
        <v>0</v>
      </c>
      <c r="R7322">
        <v>0</v>
      </c>
      <c r="S7322">
        <v>0</v>
      </c>
      <c r="T7322">
        <v>0</v>
      </c>
      <c r="U7322">
        <v>0</v>
      </c>
      <c r="V7322">
        <v>0</v>
      </c>
      <c r="W7322">
        <v>0</v>
      </c>
      <c r="X7322">
        <v>0</v>
      </c>
      <c r="Y7322">
        <f>VLOOKUP(A7322,[1]Hoja4!$A:$B,2,0)</f>
        <v>8000</v>
      </c>
      <c r="Z7322">
        <v>0</v>
      </c>
      <c r="AA7322">
        <v>0</v>
      </c>
      <c r="AB7322">
        <v>0</v>
      </c>
      <c r="AC7322">
        <v>0</v>
      </c>
      <c r="AD7322">
        <v>0</v>
      </c>
      <c r="AE7322">
        <v>0</v>
      </c>
      <c r="AF7322">
        <v>0</v>
      </c>
      <c r="AG7322">
        <v>0</v>
      </c>
      <c r="AH7322" s="1">
        <f t="shared" si="228"/>
        <v>8000</v>
      </c>
      <c r="AI7322">
        <v>0</v>
      </c>
      <c r="AJ7322" s="2">
        <v>690.33</v>
      </c>
      <c r="AK7322" s="2">
        <v>560</v>
      </c>
      <c r="AL7322">
        <v>1250.33</v>
      </c>
      <c r="AM7322" s="1">
        <f t="shared" si="229"/>
        <v>6749.67</v>
      </c>
    </row>
    <row r="7323" spans="1:39" ht="15" customHeight="1" x14ac:dyDescent="0.25">
      <c r="A7323" s="2">
        <v>111133</v>
      </c>
      <c r="B7323" s="2" t="s">
        <v>39</v>
      </c>
      <c r="C7323" s="2" t="s">
        <v>5956</v>
      </c>
      <c r="D7323" s="2" t="s">
        <v>132</v>
      </c>
      <c r="E7323" s="2" t="s">
        <v>5584</v>
      </c>
      <c r="F7323" s="2" t="s">
        <v>5576</v>
      </c>
      <c r="G7323" s="2" t="s">
        <v>44</v>
      </c>
      <c r="H7323">
        <v>0</v>
      </c>
      <c r="I7323">
        <v>0</v>
      </c>
      <c r="J7323">
        <v>0</v>
      </c>
      <c r="K7323">
        <v>0</v>
      </c>
      <c r="L7323">
        <v>0</v>
      </c>
      <c r="M7323">
        <v>0</v>
      </c>
      <c r="N7323">
        <v>0</v>
      </c>
      <c r="O7323">
        <v>0</v>
      </c>
      <c r="P7323">
        <v>0</v>
      </c>
      <c r="Q7323">
        <v>0</v>
      </c>
      <c r="R7323">
        <v>0</v>
      </c>
      <c r="S7323">
        <v>0</v>
      </c>
      <c r="T7323">
        <v>0</v>
      </c>
      <c r="U7323">
        <v>0</v>
      </c>
      <c r="V7323">
        <v>0</v>
      </c>
      <c r="W7323">
        <v>0</v>
      </c>
      <c r="X7323">
        <v>0</v>
      </c>
      <c r="Y7323">
        <f>VLOOKUP(A7323,[1]Hoja4!$A:$B,2,0)</f>
        <v>17500</v>
      </c>
      <c r="Z7323">
        <v>0</v>
      </c>
      <c r="AA7323">
        <v>0</v>
      </c>
      <c r="AB7323">
        <v>0</v>
      </c>
      <c r="AC7323">
        <v>0</v>
      </c>
      <c r="AD7323">
        <v>0</v>
      </c>
      <c r="AE7323">
        <v>0</v>
      </c>
      <c r="AF7323">
        <v>0</v>
      </c>
      <c r="AG7323">
        <v>0</v>
      </c>
      <c r="AH7323" s="1">
        <f t="shared" si="228"/>
        <v>17500</v>
      </c>
      <c r="AI7323">
        <v>0</v>
      </c>
      <c r="AJ7323" s="2">
        <v>3410.45</v>
      </c>
      <c r="AK7323" s="2">
        <v>1225</v>
      </c>
      <c r="AL7323">
        <v>4635.45</v>
      </c>
      <c r="AM7323" s="1">
        <f t="shared" si="229"/>
        <v>12864.55</v>
      </c>
    </row>
    <row r="7324" spans="1:39" ht="15" customHeight="1" x14ac:dyDescent="0.25">
      <c r="A7324" s="2">
        <v>16774</v>
      </c>
      <c r="B7324" s="2" t="s">
        <v>39</v>
      </c>
      <c r="C7324" s="2" t="s">
        <v>5957</v>
      </c>
      <c r="D7324" s="2" t="s">
        <v>80</v>
      </c>
      <c r="E7324" s="2" t="s">
        <v>5958</v>
      </c>
      <c r="F7324" s="2" t="s">
        <v>5959</v>
      </c>
      <c r="G7324" s="2" t="s">
        <v>82</v>
      </c>
      <c r="H7324">
        <v>0</v>
      </c>
      <c r="I7324">
        <v>0</v>
      </c>
      <c r="J7324">
        <v>0</v>
      </c>
      <c r="K7324">
        <v>0</v>
      </c>
      <c r="L7324">
        <v>0</v>
      </c>
      <c r="M7324">
        <v>0</v>
      </c>
      <c r="N7324">
        <v>0</v>
      </c>
      <c r="O7324">
        <v>0</v>
      </c>
      <c r="P7324">
        <v>0</v>
      </c>
      <c r="Q7324">
        <v>0</v>
      </c>
      <c r="R7324">
        <v>0</v>
      </c>
      <c r="S7324">
        <v>0</v>
      </c>
      <c r="T7324">
        <v>0</v>
      </c>
      <c r="U7324">
        <v>0</v>
      </c>
      <c r="V7324">
        <v>0</v>
      </c>
      <c r="W7324">
        <v>0</v>
      </c>
      <c r="X7324">
        <v>0</v>
      </c>
      <c r="Y7324">
        <f>VLOOKUP(A7324,[1]Hoja4!$A:$B,2,0)</f>
        <v>11955.48</v>
      </c>
      <c r="Z7324" s="2">
        <v>144.88</v>
      </c>
      <c r="AA7324">
        <v>0</v>
      </c>
      <c r="AB7324">
        <v>0</v>
      </c>
      <c r="AC7324">
        <v>0</v>
      </c>
      <c r="AD7324" s="2">
        <v>1489.63</v>
      </c>
      <c r="AE7324">
        <v>0</v>
      </c>
      <c r="AF7324">
        <v>0</v>
      </c>
      <c r="AG7324" s="2">
        <v>330</v>
      </c>
      <c r="AH7324" s="1">
        <f t="shared" si="228"/>
        <v>13919.989999999998</v>
      </c>
      <c r="AI7324" s="2">
        <v>119.56</v>
      </c>
      <c r="AJ7324" s="2">
        <v>144.88</v>
      </c>
      <c r="AK7324" s="2">
        <v>836.88</v>
      </c>
      <c r="AL7324">
        <v>1101.32</v>
      </c>
      <c r="AM7324" s="1">
        <f t="shared" si="229"/>
        <v>12818.669999999998</v>
      </c>
    </row>
    <row r="7325" spans="1:39" ht="15" customHeight="1" x14ac:dyDescent="0.25">
      <c r="A7325" s="2">
        <v>18499</v>
      </c>
      <c r="B7325" s="2" t="s">
        <v>102</v>
      </c>
      <c r="C7325" s="2" t="s">
        <v>5960</v>
      </c>
      <c r="D7325" s="2" t="s">
        <v>104</v>
      </c>
      <c r="E7325" s="2" t="s">
        <v>5961</v>
      </c>
      <c r="F7325" s="2" t="s">
        <v>5959</v>
      </c>
      <c r="G7325" s="2" t="s">
        <v>44</v>
      </c>
      <c r="H7325">
        <v>0</v>
      </c>
      <c r="I7325">
        <v>0</v>
      </c>
      <c r="J7325">
        <v>0</v>
      </c>
      <c r="K7325">
        <v>0</v>
      </c>
      <c r="L7325">
        <v>0</v>
      </c>
      <c r="M7325">
        <v>0</v>
      </c>
      <c r="N7325">
        <v>0</v>
      </c>
      <c r="O7325">
        <v>0</v>
      </c>
      <c r="P7325">
        <v>0</v>
      </c>
      <c r="Q7325">
        <v>0</v>
      </c>
      <c r="R7325">
        <v>0</v>
      </c>
      <c r="S7325" s="2">
        <v>5208</v>
      </c>
      <c r="T7325">
        <v>0</v>
      </c>
      <c r="U7325">
        <v>0</v>
      </c>
      <c r="V7325">
        <v>0</v>
      </c>
      <c r="W7325">
        <v>0</v>
      </c>
      <c r="X7325">
        <v>0</v>
      </c>
      <c r="Y7325">
        <f>VLOOKUP(A7325,[1]Hoja4!$A:$B,2,0)</f>
        <v>0</v>
      </c>
      <c r="Z7325">
        <v>0</v>
      </c>
      <c r="AA7325">
        <v>0</v>
      </c>
      <c r="AB7325">
        <v>0</v>
      </c>
      <c r="AC7325">
        <v>0</v>
      </c>
      <c r="AD7325">
        <v>0</v>
      </c>
      <c r="AE7325">
        <v>0</v>
      </c>
      <c r="AF7325">
        <v>0</v>
      </c>
      <c r="AG7325">
        <v>0</v>
      </c>
      <c r="AH7325" s="1">
        <f t="shared" si="228"/>
        <v>5208</v>
      </c>
      <c r="AI7325">
        <v>0</v>
      </c>
      <c r="AJ7325" s="2">
        <v>30.9</v>
      </c>
      <c r="AK7325">
        <v>0</v>
      </c>
      <c r="AL7325">
        <v>30.9</v>
      </c>
      <c r="AM7325" s="1">
        <f t="shared" si="229"/>
        <v>5177.1000000000004</v>
      </c>
    </row>
    <row r="7326" spans="1:39" ht="15" customHeight="1" x14ac:dyDescent="0.25">
      <c r="A7326" s="2">
        <v>40994</v>
      </c>
      <c r="B7326" s="2" t="s">
        <v>39</v>
      </c>
      <c r="C7326" s="2" t="s">
        <v>5962</v>
      </c>
      <c r="D7326" s="2" t="s">
        <v>89</v>
      </c>
      <c r="E7326" s="2" t="s">
        <v>5961</v>
      </c>
      <c r="F7326" s="2" t="s">
        <v>5959</v>
      </c>
      <c r="G7326" s="2" t="s">
        <v>82</v>
      </c>
      <c r="H7326">
        <v>0</v>
      </c>
      <c r="I7326">
        <v>0</v>
      </c>
      <c r="J7326">
        <v>0</v>
      </c>
      <c r="K7326">
        <v>0</v>
      </c>
      <c r="L7326">
        <v>0</v>
      </c>
      <c r="M7326">
        <v>0</v>
      </c>
      <c r="N7326">
        <v>0</v>
      </c>
      <c r="O7326">
        <v>0</v>
      </c>
      <c r="P7326">
        <v>0</v>
      </c>
      <c r="Q7326">
        <v>0</v>
      </c>
      <c r="R7326">
        <v>0</v>
      </c>
      <c r="S7326">
        <v>0</v>
      </c>
      <c r="T7326">
        <v>0</v>
      </c>
      <c r="U7326" s="2">
        <v>120.34</v>
      </c>
      <c r="V7326">
        <v>0</v>
      </c>
      <c r="W7326">
        <v>0</v>
      </c>
      <c r="X7326">
        <v>0</v>
      </c>
      <c r="Y7326">
        <f>VLOOKUP(A7326,[1]Hoja4!$A:$B,2,0)</f>
        <v>8694.52</v>
      </c>
      <c r="Z7326">
        <v>0</v>
      </c>
      <c r="AA7326">
        <v>0</v>
      </c>
      <c r="AB7326">
        <v>0</v>
      </c>
      <c r="AC7326">
        <v>0</v>
      </c>
      <c r="AD7326" s="2">
        <v>1489.63</v>
      </c>
      <c r="AE7326">
        <v>0</v>
      </c>
      <c r="AF7326">
        <v>0</v>
      </c>
      <c r="AG7326" s="2">
        <v>330</v>
      </c>
      <c r="AH7326" s="1">
        <f t="shared" si="228"/>
        <v>10634.490000000002</v>
      </c>
      <c r="AI7326" s="2">
        <v>86.94</v>
      </c>
      <c r="AJ7326">
        <v>0</v>
      </c>
      <c r="AK7326" s="2">
        <v>608.62</v>
      </c>
      <c r="AL7326">
        <v>695.56</v>
      </c>
      <c r="AM7326" s="1">
        <f t="shared" si="229"/>
        <v>9938.9300000000021</v>
      </c>
    </row>
    <row r="7327" spans="1:39" ht="15" customHeight="1" x14ac:dyDescent="0.25">
      <c r="A7327" s="2">
        <v>42095</v>
      </c>
      <c r="B7327" s="2" t="s">
        <v>39</v>
      </c>
      <c r="C7327" s="2" t="s">
        <v>5963</v>
      </c>
      <c r="D7327" s="2" t="s">
        <v>119</v>
      </c>
      <c r="E7327" s="2" t="s">
        <v>5958</v>
      </c>
      <c r="F7327" s="2" t="s">
        <v>5959</v>
      </c>
      <c r="G7327" s="2" t="s">
        <v>82</v>
      </c>
      <c r="H7327">
        <v>0</v>
      </c>
      <c r="I7327">
        <v>0</v>
      </c>
      <c r="J7327" s="2">
        <v>260</v>
      </c>
      <c r="K7327">
        <v>0</v>
      </c>
      <c r="L7327">
        <v>0</v>
      </c>
      <c r="M7327">
        <v>0</v>
      </c>
      <c r="N7327">
        <v>0</v>
      </c>
      <c r="O7327">
        <v>0</v>
      </c>
      <c r="P7327">
        <v>0</v>
      </c>
      <c r="Q7327">
        <v>0</v>
      </c>
      <c r="R7327">
        <v>0</v>
      </c>
      <c r="S7327">
        <v>0</v>
      </c>
      <c r="T7327">
        <v>0</v>
      </c>
      <c r="U7327">
        <v>0</v>
      </c>
      <c r="V7327">
        <v>0</v>
      </c>
      <c r="W7327">
        <v>0</v>
      </c>
      <c r="X7327">
        <v>0</v>
      </c>
      <c r="Y7327">
        <f>VLOOKUP(A7327,[1]Hoja4!$A:$B,2,0)</f>
        <v>14131.48</v>
      </c>
      <c r="Z7327" s="2">
        <v>496.3</v>
      </c>
      <c r="AA7327">
        <v>0</v>
      </c>
      <c r="AB7327">
        <v>0</v>
      </c>
      <c r="AC7327">
        <v>0</v>
      </c>
      <c r="AD7327" s="2">
        <v>1489.63</v>
      </c>
      <c r="AE7327">
        <v>0</v>
      </c>
      <c r="AF7327">
        <v>0</v>
      </c>
      <c r="AG7327" s="2">
        <v>330</v>
      </c>
      <c r="AH7327" s="1">
        <f t="shared" si="228"/>
        <v>16707.41</v>
      </c>
      <c r="AI7327" s="2">
        <v>141.32</v>
      </c>
      <c r="AJ7327" s="2">
        <v>496.3</v>
      </c>
      <c r="AK7327" s="2">
        <v>989.2</v>
      </c>
      <c r="AL7327">
        <v>1626.8200000000002</v>
      </c>
      <c r="AM7327" s="1">
        <f t="shared" si="229"/>
        <v>15080.59</v>
      </c>
    </row>
    <row r="7328" spans="1:39" ht="15" customHeight="1" x14ac:dyDescent="0.25">
      <c r="A7328" s="2">
        <v>43497</v>
      </c>
      <c r="B7328" s="2" t="s">
        <v>39</v>
      </c>
      <c r="C7328" s="2" t="s">
        <v>5964</v>
      </c>
      <c r="D7328" s="2" t="s">
        <v>89</v>
      </c>
      <c r="E7328" s="2" t="s">
        <v>5958</v>
      </c>
      <c r="F7328" s="2" t="s">
        <v>5959</v>
      </c>
      <c r="G7328" s="2" t="s">
        <v>82</v>
      </c>
      <c r="H7328">
        <v>0</v>
      </c>
      <c r="I7328">
        <v>0</v>
      </c>
      <c r="J7328" s="2">
        <v>260</v>
      </c>
      <c r="K7328">
        <v>0</v>
      </c>
      <c r="L7328">
        <v>0</v>
      </c>
      <c r="M7328">
        <v>0</v>
      </c>
      <c r="N7328">
        <v>0</v>
      </c>
      <c r="O7328">
        <v>0</v>
      </c>
      <c r="P7328">
        <v>0</v>
      </c>
      <c r="Q7328">
        <v>0</v>
      </c>
      <c r="R7328">
        <v>0</v>
      </c>
      <c r="S7328">
        <v>0</v>
      </c>
      <c r="T7328">
        <v>0</v>
      </c>
      <c r="U7328" s="2">
        <v>225.52</v>
      </c>
      <c r="V7328">
        <v>0</v>
      </c>
      <c r="W7328">
        <v>0</v>
      </c>
      <c r="X7328">
        <v>0</v>
      </c>
      <c r="Y7328">
        <f>VLOOKUP(A7328,[1]Hoja4!$A:$B,2,0)</f>
        <v>5833.96</v>
      </c>
      <c r="Z7328">
        <v>0</v>
      </c>
      <c r="AA7328">
        <v>0</v>
      </c>
      <c r="AB7328">
        <v>0</v>
      </c>
      <c r="AC7328">
        <v>0</v>
      </c>
      <c r="AD7328" s="2">
        <v>1489.63</v>
      </c>
      <c r="AE7328">
        <v>0</v>
      </c>
      <c r="AF7328">
        <v>0</v>
      </c>
      <c r="AG7328" s="2">
        <v>330</v>
      </c>
      <c r="AH7328" s="1">
        <f t="shared" si="228"/>
        <v>8139.11</v>
      </c>
      <c r="AI7328" s="2">
        <v>58.34</v>
      </c>
      <c r="AJ7328">
        <v>0</v>
      </c>
      <c r="AK7328" s="2">
        <v>408.38</v>
      </c>
      <c r="AL7328">
        <v>466.72</v>
      </c>
      <c r="AM7328" s="1">
        <f t="shared" si="229"/>
        <v>7672.3899999999994</v>
      </c>
    </row>
    <row r="7329" spans="1:39" ht="15" customHeight="1" x14ac:dyDescent="0.25">
      <c r="A7329" s="2">
        <v>43900</v>
      </c>
      <c r="B7329" s="2" t="s">
        <v>39</v>
      </c>
      <c r="C7329" s="2" t="s">
        <v>5965</v>
      </c>
      <c r="D7329" s="2" t="s">
        <v>283</v>
      </c>
      <c r="E7329" s="2" t="s">
        <v>5958</v>
      </c>
      <c r="F7329" s="2" t="s">
        <v>5959</v>
      </c>
      <c r="G7329" s="2" t="s">
        <v>82</v>
      </c>
      <c r="H7329">
        <v>0</v>
      </c>
      <c r="I7329">
        <v>0</v>
      </c>
      <c r="J7329">
        <v>0</v>
      </c>
      <c r="K7329">
        <v>0</v>
      </c>
      <c r="L7329">
        <v>0</v>
      </c>
      <c r="M7329">
        <v>0</v>
      </c>
      <c r="N7329">
        <v>0</v>
      </c>
      <c r="O7329">
        <v>0</v>
      </c>
      <c r="P7329">
        <v>0</v>
      </c>
      <c r="Q7329">
        <v>0</v>
      </c>
      <c r="R7329">
        <v>0</v>
      </c>
      <c r="S7329">
        <v>0</v>
      </c>
      <c r="T7329">
        <v>0</v>
      </c>
      <c r="U7329" s="2">
        <v>218.49</v>
      </c>
      <c r="V7329">
        <v>0</v>
      </c>
      <c r="W7329">
        <v>0</v>
      </c>
      <c r="X7329">
        <v>0</v>
      </c>
      <c r="Y7329">
        <f>VLOOKUP(A7329,[1]Hoja4!$A:$B,2,0)</f>
        <v>6573.68</v>
      </c>
      <c r="Z7329">
        <v>0</v>
      </c>
      <c r="AA7329">
        <v>0</v>
      </c>
      <c r="AB7329">
        <v>0</v>
      </c>
      <c r="AC7329">
        <v>0</v>
      </c>
      <c r="AD7329" s="2">
        <v>1489.63</v>
      </c>
      <c r="AE7329">
        <v>0</v>
      </c>
      <c r="AF7329">
        <v>0</v>
      </c>
      <c r="AG7329" s="2">
        <v>330</v>
      </c>
      <c r="AH7329" s="1">
        <f t="shared" si="228"/>
        <v>8611.7999999999993</v>
      </c>
      <c r="AI7329" s="2">
        <v>65.739999999999995</v>
      </c>
      <c r="AJ7329">
        <v>0</v>
      </c>
      <c r="AK7329" s="2">
        <v>460.16</v>
      </c>
      <c r="AL7329">
        <v>525.9</v>
      </c>
      <c r="AM7329" s="1">
        <f t="shared" si="229"/>
        <v>8085.9</v>
      </c>
    </row>
    <row r="7330" spans="1:39" ht="15" customHeight="1" x14ac:dyDescent="0.25">
      <c r="A7330" s="2">
        <v>44871</v>
      </c>
      <c r="B7330" s="2" t="s">
        <v>39</v>
      </c>
      <c r="C7330" s="2" t="s">
        <v>5966</v>
      </c>
      <c r="D7330" s="2" t="s">
        <v>283</v>
      </c>
      <c r="E7330" s="2" t="s">
        <v>5967</v>
      </c>
      <c r="F7330" s="2" t="s">
        <v>5959</v>
      </c>
      <c r="G7330" s="2" t="s">
        <v>82</v>
      </c>
      <c r="H7330">
        <v>0</v>
      </c>
      <c r="I7330">
        <v>0</v>
      </c>
      <c r="J7330" s="2">
        <v>260</v>
      </c>
      <c r="K7330">
        <v>0</v>
      </c>
      <c r="L7330">
        <v>0</v>
      </c>
      <c r="M7330">
        <v>0</v>
      </c>
      <c r="N7330">
        <v>0</v>
      </c>
      <c r="O7330">
        <v>0</v>
      </c>
      <c r="P7330">
        <v>0</v>
      </c>
      <c r="Q7330">
        <v>0</v>
      </c>
      <c r="R7330">
        <v>0</v>
      </c>
      <c r="S7330">
        <v>0</v>
      </c>
      <c r="T7330">
        <v>0</v>
      </c>
      <c r="U7330" s="2">
        <v>145.76</v>
      </c>
      <c r="V7330">
        <v>0</v>
      </c>
      <c r="W7330">
        <v>0</v>
      </c>
      <c r="X7330">
        <v>0</v>
      </c>
      <c r="Y7330">
        <f>VLOOKUP(A7330,[1]Hoja4!$A:$B,2,0)</f>
        <v>7571.44</v>
      </c>
      <c r="Z7330">
        <v>0</v>
      </c>
      <c r="AA7330">
        <v>0</v>
      </c>
      <c r="AB7330">
        <v>0</v>
      </c>
      <c r="AC7330">
        <v>0</v>
      </c>
      <c r="AD7330" s="2">
        <v>1489.63</v>
      </c>
      <c r="AE7330">
        <v>0</v>
      </c>
      <c r="AF7330">
        <v>0</v>
      </c>
      <c r="AG7330" s="2">
        <v>330</v>
      </c>
      <c r="AH7330" s="1">
        <f t="shared" si="228"/>
        <v>9796.83</v>
      </c>
      <c r="AI7330" s="2">
        <v>75.72</v>
      </c>
      <c r="AJ7330">
        <v>0</v>
      </c>
      <c r="AK7330" s="2">
        <v>530</v>
      </c>
      <c r="AL7330">
        <v>605.72</v>
      </c>
      <c r="AM7330" s="1">
        <f t="shared" si="229"/>
        <v>9191.11</v>
      </c>
    </row>
    <row r="7331" spans="1:39" ht="15" customHeight="1" x14ac:dyDescent="0.25">
      <c r="A7331" s="2">
        <v>62384</v>
      </c>
      <c r="B7331" s="2" t="s">
        <v>39</v>
      </c>
      <c r="C7331" s="2" t="s">
        <v>5968</v>
      </c>
      <c r="D7331" s="2" t="s">
        <v>89</v>
      </c>
      <c r="E7331" s="2" t="s">
        <v>5961</v>
      </c>
      <c r="F7331" s="2" t="s">
        <v>5959</v>
      </c>
      <c r="G7331" s="2" t="s">
        <v>82</v>
      </c>
      <c r="H7331">
        <v>0</v>
      </c>
      <c r="I7331">
        <v>0</v>
      </c>
      <c r="J7331" s="2">
        <v>260</v>
      </c>
      <c r="K7331">
        <v>0</v>
      </c>
      <c r="L7331">
        <v>0</v>
      </c>
      <c r="M7331">
        <v>0</v>
      </c>
      <c r="N7331">
        <v>0</v>
      </c>
      <c r="O7331">
        <v>0</v>
      </c>
      <c r="P7331">
        <v>0</v>
      </c>
      <c r="Q7331">
        <v>0</v>
      </c>
      <c r="R7331">
        <v>0</v>
      </c>
      <c r="S7331">
        <v>0</v>
      </c>
      <c r="T7331">
        <v>0</v>
      </c>
      <c r="U7331">
        <v>0</v>
      </c>
      <c r="V7331">
        <v>0</v>
      </c>
      <c r="W7331">
        <v>0</v>
      </c>
      <c r="X7331">
        <v>0</v>
      </c>
      <c r="Y7331">
        <f>VLOOKUP(A7331,[1]Hoja4!$A:$B,2,0)</f>
        <v>11151.2</v>
      </c>
      <c r="Z7331" s="2">
        <v>143.56</v>
      </c>
      <c r="AA7331">
        <v>0</v>
      </c>
      <c r="AB7331">
        <v>0</v>
      </c>
      <c r="AC7331">
        <v>0</v>
      </c>
      <c r="AD7331" s="2">
        <v>1489.63</v>
      </c>
      <c r="AE7331">
        <v>0</v>
      </c>
      <c r="AF7331">
        <v>0</v>
      </c>
      <c r="AG7331" s="2">
        <v>330</v>
      </c>
      <c r="AH7331" s="1">
        <f t="shared" si="228"/>
        <v>13374.39</v>
      </c>
      <c r="AI7331" s="2">
        <v>111.52</v>
      </c>
      <c r="AJ7331" s="2">
        <v>143.56</v>
      </c>
      <c r="AK7331" s="2">
        <v>780.58</v>
      </c>
      <c r="AL7331">
        <v>1035.6600000000001</v>
      </c>
      <c r="AM7331" s="1">
        <f t="shared" si="229"/>
        <v>12338.73</v>
      </c>
    </row>
    <row r="7332" spans="1:39" ht="15" customHeight="1" x14ac:dyDescent="0.25">
      <c r="A7332" s="2">
        <v>62397</v>
      </c>
      <c r="B7332" s="2" t="s">
        <v>39</v>
      </c>
      <c r="C7332" s="2" t="s">
        <v>5969</v>
      </c>
      <c r="D7332" s="2" t="s">
        <v>80</v>
      </c>
      <c r="E7332" s="2" t="s">
        <v>5958</v>
      </c>
      <c r="F7332" s="2" t="s">
        <v>5959</v>
      </c>
      <c r="G7332" s="2" t="s">
        <v>82</v>
      </c>
      <c r="H7332">
        <v>0</v>
      </c>
      <c r="I7332">
        <v>0</v>
      </c>
      <c r="J7332" s="2">
        <v>260</v>
      </c>
      <c r="K7332">
        <v>0</v>
      </c>
      <c r="L7332">
        <v>0</v>
      </c>
      <c r="M7332">
        <v>0</v>
      </c>
      <c r="N7332">
        <v>0</v>
      </c>
      <c r="O7332">
        <v>0</v>
      </c>
      <c r="P7332">
        <v>0</v>
      </c>
      <c r="Q7332">
        <v>0</v>
      </c>
      <c r="R7332">
        <v>0</v>
      </c>
      <c r="S7332">
        <v>0</v>
      </c>
      <c r="T7332">
        <v>0</v>
      </c>
      <c r="U7332" s="2">
        <v>15.69</v>
      </c>
      <c r="V7332">
        <v>0</v>
      </c>
      <c r="W7332">
        <v>0</v>
      </c>
      <c r="X7332">
        <v>0</v>
      </c>
      <c r="Y7332">
        <f>VLOOKUP(A7332,[1]Hoja4!$A:$B,2,0)</f>
        <v>9039.6</v>
      </c>
      <c r="Z7332" s="2">
        <v>6.3</v>
      </c>
      <c r="AA7332">
        <v>0</v>
      </c>
      <c r="AB7332">
        <v>0</v>
      </c>
      <c r="AC7332">
        <v>0</v>
      </c>
      <c r="AD7332" s="2">
        <v>1489.63</v>
      </c>
      <c r="AE7332">
        <v>0</v>
      </c>
      <c r="AF7332">
        <v>0</v>
      </c>
      <c r="AG7332" s="2">
        <v>330</v>
      </c>
      <c r="AH7332" s="1">
        <f t="shared" si="228"/>
        <v>11141.220000000001</v>
      </c>
      <c r="AI7332" s="2">
        <v>90.4</v>
      </c>
      <c r="AJ7332" s="2">
        <v>6.3</v>
      </c>
      <c r="AK7332" s="2">
        <v>632.76</v>
      </c>
      <c r="AL7332">
        <v>729.46</v>
      </c>
      <c r="AM7332" s="1">
        <f t="shared" si="229"/>
        <v>10411.760000000002</v>
      </c>
    </row>
    <row r="7333" spans="1:39" ht="15" customHeight="1" x14ac:dyDescent="0.25">
      <c r="A7333" s="2">
        <v>64270</v>
      </c>
      <c r="B7333" s="2" t="s">
        <v>39</v>
      </c>
      <c r="C7333" s="2" t="s">
        <v>5970</v>
      </c>
      <c r="D7333" s="2" t="s">
        <v>89</v>
      </c>
      <c r="E7333" s="2" t="s">
        <v>5958</v>
      </c>
      <c r="F7333" s="2" t="s">
        <v>5959</v>
      </c>
      <c r="G7333" s="2" t="s">
        <v>82</v>
      </c>
      <c r="H7333">
        <v>0</v>
      </c>
      <c r="I7333">
        <v>0</v>
      </c>
      <c r="J7333">
        <v>0</v>
      </c>
      <c r="K7333">
        <v>0</v>
      </c>
      <c r="L7333">
        <v>0</v>
      </c>
      <c r="M7333">
        <v>0</v>
      </c>
      <c r="N7333">
        <v>0</v>
      </c>
      <c r="O7333">
        <v>0</v>
      </c>
      <c r="P7333">
        <v>0</v>
      </c>
      <c r="Q7333">
        <v>0</v>
      </c>
      <c r="R7333">
        <v>0</v>
      </c>
      <c r="S7333">
        <v>0</v>
      </c>
      <c r="T7333">
        <v>0</v>
      </c>
      <c r="U7333">
        <v>0</v>
      </c>
      <c r="V7333">
        <v>0</v>
      </c>
      <c r="W7333">
        <v>0</v>
      </c>
      <c r="X7333">
        <v>0</v>
      </c>
      <c r="Y7333">
        <f>VLOOKUP(A7333,[1]Hoja4!$A:$B,2,0)</f>
        <v>10746.48</v>
      </c>
      <c r="Z7333" s="2">
        <v>79.12</v>
      </c>
      <c r="AA7333">
        <v>0</v>
      </c>
      <c r="AB7333">
        <v>0</v>
      </c>
      <c r="AC7333">
        <v>0</v>
      </c>
      <c r="AD7333" s="2">
        <v>1489.63</v>
      </c>
      <c r="AE7333">
        <v>0</v>
      </c>
      <c r="AF7333">
        <v>0</v>
      </c>
      <c r="AG7333" s="2">
        <v>330</v>
      </c>
      <c r="AH7333" s="1">
        <f t="shared" si="228"/>
        <v>12645.23</v>
      </c>
      <c r="AI7333" s="2">
        <v>107.46</v>
      </c>
      <c r="AJ7333" s="2">
        <v>79.12</v>
      </c>
      <c r="AK7333" s="2">
        <v>752.26</v>
      </c>
      <c r="AL7333">
        <v>938.83999999999992</v>
      </c>
      <c r="AM7333" s="1">
        <f t="shared" si="229"/>
        <v>11706.39</v>
      </c>
    </row>
    <row r="7334" spans="1:39" ht="15" customHeight="1" x14ac:dyDescent="0.25">
      <c r="A7334" s="2">
        <v>70281</v>
      </c>
      <c r="B7334" s="2" t="s">
        <v>39</v>
      </c>
      <c r="C7334" s="2" t="s">
        <v>5971</v>
      </c>
      <c r="D7334" s="2" t="s">
        <v>154</v>
      </c>
      <c r="E7334" s="2" t="s">
        <v>5961</v>
      </c>
      <c r="F7334" s="2" t="s">
        <v>5959</v>
      </c>
      <c r="G7334" s="2" t="s">
        <v>44</v>
      </c>
      <c r="H7334">
        <v>0</v>
      </c>
      <c r="I7334">
        <v>0</v>
      </c>
      <c r="J7334">
        <v>0</v>
      </c>
      <c r="K7334">
        <v>0</v>
      </c>
      <c r="L7334">
        <v>0</v>
      </c>
      <c r="M7334">
        <v>0</v>
      </c>
      <c r="N7334">
        <v>0</v>
      </c>
      <c r="O7334">
        <v>0</v>
      </c>
      <c r="P7334">
        <v>0</v>
      </c>
      <c r="Q7334">
        <v>0</v>
      </c>
      <c r="R7334">
        <v>0</v>
      </c>
      <c r="S7334">
        <v>0</v>
      </c>
      <c r="T7334">
        <v>0</v>
      </c>
      <c r="U7334">
        <v>0</v>
      </c>
      <c r="V7334">
        <v>0</v>
      </c>
      <c r="W7334">
        <v>0</v>
      </c>
      <c r="X7334">
        <v>0</v>
      </c>
      <c r="Y7334">
        <f>VLOOKUP(A7334,[1]Hoja4!$A:$B,2,0)</f>
        <v>26012.400000000001</v>
      </c>
      <c r="Z7334">
        <v>0</v>
      </c>
      <c r="AA7334">
        <v>0</v>
      </c>
      <c r="AB7334">
        <v>0</v>
      </c>
      <c r="AC7334">
        <v>0</v>
      </c>
      <c r="AD7334">
        <v>0</v>
      </c>
      <c r="AE7334">
        <v>0</v>
      </c>
      <c r="AF7334">
        <v>0</v>
      </c>
      <c r="AG7334">
        <v>0</v>
      </c>
      <c r="AH7334" s="1">
        <f t="shared" si="228"/>
        <v>26012.400000000001</v>
      </c>
      <c r="AI7334">
        <v>0</v>
      </c>
      <c r="AJ7334" s="2">
        <v>1669</v>
      </c>
      <c r="AK7334" s="2">
        <v>1820.86</v>
      </c>
      <c r="AL7334">
        <v>3489.8599999999997</v>
      </c>
      <c r="AM7334" s="1">
        <f t="shared" si="229"/>
        <v>22522.54</v>
      </c>
    </row>
    <row r="7335" spans="1:39" ht="15" customHeight="1" x14ac:dyDescent="0.25">
      <c r="A7335" s="2">
        <v>75422</v>
      </c>
      <c r="B7335" s="2" t="s">
        <v>39</v>
      </c>
      <c r="C7335" s="2" t="s">
        <v>5972</v>
      </c>
      <c r="D7335" s="2" t="s">
        <v>113</v>
      </c>
      <c r="E7335" s="2" t="s">
        <v>5973</v>
      </c>
      <c r="F7335" s="2" t="s">
        <v>5959</v>
      </c>
      <c r="G7335" s="2" t="s">
        <v>82</v>
      </c>
      <c r="H7335">
        <v>0</v>
      </c>
      <c r="I7335">
        <v>0</v>
      </c>
      <c r="J7335">
        <v>0</v>
      </c>
      <c r="K7335">
        <v>0</v>
      </c>
      <c r="L7335">
        <v>0</v>
      </c>
      <c r="M7335">
        <v>0</v>
      </c>
      <c r="N7335">
        <v>0</v>
      </c>
      <c r="O7335">
        <v>0</v>
      </c>
      <c r="P7335">
        <v>0</v>
      </c>
      <c r="Q7335">
        <v>0</v>
      </c>
      <c r="R7335">
        <v>0</v>
      </c>
      <c r="S7335">
        <v>0</v>
      </c>
      <c r="T7335">
        <v>0</v>
      </c>
      <c r="U7335" s="2">
        <v>5</v>
      </c>
      <c r="V7335">
        <v>0</v>
      </c>
      <c r="W7335">
        <v>0</v>
      </c>
      <c r="X7335">
        <v>0</v>
      </c>
      <c r="Y7335">
        <f>VLOOKUP(A7335,[1]Hoja4!$A:$B,2,0)</f>
        <v>11151.2</v>
      </c>
      <c r="Z7335" s="2">
        <v>17.72</v>
      </c>
      <c r="AA7335">
        <v>0</v>
      </c>
      <c r="AB7335">
        <v>0</v>
      </c>
      <c r="AC7335">
        <v>0</v>
      </c>
      <c r="AD7335" s="2">
        <v>1489.63</v>
      </c>
      <c r="AE7335">
        <v>0</v>
      </c>
      <c r="AF7335">
        <v>0</v>
      </c>
      <c r="AG7335" s="2">
        <v>330</v>
      </c>
      <c r="AH7335" s="1">
        <f t="shared" si="228"/>
        <v>12993.55</v>
      </c>
      <c r="AI7335" s="2">
        <v>111.52</v>
      </c>
      <c r="AJ7335" s="2">
        <v>17.72</v>
      </c>
      <c r="AK7335" s="2">
        <v>780.58</v>
      </c>
      <c r="AL7335">
        <v>909.82</v>
      </c>
      <c r="AM7335" s="1">
        <f t="shared" si="229"/>
        <v>12083.73</v>
      </c>
    </row>
    <row r="7336" spans="1:39" ht="15" customHeight="1" x14ac:dyDescent="0.25">
      <c r="A7336" s="2">
        <v>80281</v>
      </c>
      <c r="B7336" s="2" t="s">
        <v>39</v>
      </c>
      <c r="C7336" s="2" t="s">
        <v>5974</v>
      </c>
      <c r="D7336" s="2" t="s">
        <v>154</v>
      </c>
      <c r="E7336" s="2" t="s">
        <v>5958</v>
      </c>
      <c r="F7336" s="2" t="s">
        <v>5959</v>
      </c>
      <c r="G7336" s="2" t="s">
        <v>44</v>
      </c>
      <c r="H7336">
        <v>0</v>
      </c>
      <c r="I7336">
        <v>0</v>
      </c>
      <c r="J7336">
        <v>0</v>
      </c>
      <c r="K7336">
        <v>0</v>
      </c>
      <c r="L7336">
        <v>0</v>
      </c>
      <c r="M7336">
        <v>0</v>
      </c>
      <c r="N7336">
        <v>0</v>
      </c>
      <c r="O7336">
        <v>0</v>
      </c>
      <c r="P7336">
        <v>0</v>
      </c>
      <c r="Q7336">
        <v>0</v>
      </c>
      <c r="R7336">
        <v>0</v>
      </c>
      <c r="S7336">
        <v>0</v>
      </c>
      <c r="T7336">
        <v>0</v>
      </c>
      <c r="U7336">
        <v>0</v>
      </c>
      <c r="V7336">
        <v>0</v>
      </c>
      <c r="W7336">
        <v>0</v>
      </c>
      <c r="X7336">
        <v>0</v>
      </c>
      <c r="Y7336">
        <f>VLOOKUP(A7336,[1]Hoja4!$A:$B,2,0)</f>
        <v>25000.2</v>
      </c>
      <c r="Z7336">
        <v>0</v>
      </c>
      <c r="AA7336">
        <v>0</v>
      </c>
      <c r="AB7336">
        <v>0</v>
      </c>
      <c r="AC7336">
        <v>0</v>
      </c>
      <c r="AD7336">
        <v>0</v>
      </c>
      <c r="AE7336">
        <v>0</v>
      </c>
      <c r="AF7336">
        <v>0</v>
      </c>
      <c r="AG7336">
        <v>0</v>
      </c>
      <c r="AH7336" s="1">
        <f t="shared" si="228"/>
        <v>25000.2</v>
      </c>
      <c r="AI7336">
        <v>0</v>
      </c>
      <c r="AJ7336" s="2">
        <v>1560.9</v>
      </c>
      <c r="AK7336" s="2">
        <v>1750.02</v>
      </c>
      <c r="AL7336">
        <v>3310.92</v>
      </c>
      <c r="AM7336" s="1">
        <f t="shared" si="229"/>
        <v>21689.279999999999</v>
      </c>
    </row>
    <row r="7337" spans="1:39" ht="15" customHeight="1" x14ac:dyDescent="0.25">
      <c r="A7337" s="2">
        <v>80464</v>
      </c>
      <c r="B7337" s="2" t="s">
        <v>39</v>
      </c>
      <c r="C7337" s="2" t="s">
        <v>5975</v>
      </c>
      <c r="D7337" s="2" t="s">
        <v>119</v>
      </c>
      <c r="E7337" s="2" t="s">
        <v>5961</v>
      </c>
      <c r="F7337" s="2" t="s">
        <v>5959</v>
      </c>
      <c r="G7337" s="2" t="s">
        <v>82</v>
      </c>
      <c r="H7337">
        <v>0</v>
      </c>
      <c r="I7337">
        <v>0</v>
      </c>
      <c r="J7337" s="2">
        <v>260</v>
      </c>
      <c r="K7337">
        <v>0</v>
      </c>
      <c r="L7337">
        <v>0</v>
      </c>
      <c r="M7337">
        <v>0</v>
      </c>
      <c r="N7337">
        <v>0</v>
      </c>
      <c r="O7337">
        <v>0</v>
      </c>
      <c r="P7337">
        <v>0</v>
      </c>
      <c r="Q7337">
        <v>0</v>
      </c>
      <c r="R7337">
        <v>0</v>
      </c>
      <c r="S7337">
        <v>0</v>
      </c>
      <c r="T7337">
        <v>0</v>
      </c>
      <c r="U7337">
        <v>0</v>
      </c>
      <c r="V7337">
        <v>0</v>
      </c>
      <c r="W7337">
        <v>0</v>
      </c>
      <c r="X7337">
        <v>0</v>
      </c>
      <c r="Y7337">
        <f>VLOOKUP(A7337,[1]Hoja4!$A:$B,2,0)</f>
        <v>20895.099999999999</v>
      </c>
      <c r="Z7337" s="2">
        <v>1205.78</v>
      </c>
      <c r="AA7337">
        <v>0</v>
      </c>
      <c r="AB7337">
        <v>0</v>
      </c>
      <c r="AC7337">
        <v>0</v>
      </c>
      <c r="AD7337" s="2">
        <v>1489.63</v>
      </c>
      <c r="AE7337">
        <v>0</v>
      </c>
      <c r="AF7337">
        <v>0</v>
      </c>
      <c r="AG7337" s="2">
        <v>330</v>
      </c>
      <c r="AH7337" s="1">
        <f t="shared" si="228"/>
        <v>24180.51</v>
      </c>
      <c r="AI7337" s="2">
        <v>208.96</v>
      </c>
      <c r="AJ7337" s="2">
        <v>1205.78</v>
      </c>
      <c r="AK7337" s="2">
        <v>1462.66</v>
      </c>
      <c r="AL7337">
        <v>2877.4</v>
      </c>
      <c r="AM7337" s="1">
        <f t="shared" si="229"/>
        <v>21303.109999999997</v>
      </c>
    </row>
    <row r="7338" spans="1:39" ht="15" customHeight="1" x14ac:dyDescent="0.25">
      <c r="A7338" s="2">
        <v>80712</v>
      </c>
      <c r="B7338" s="2" t="s">
        <v>39</v>
      </c>
      <c r="C7338" s="2" t="s">
        <v>5976</v>
      </c>
      <c r="D7338" s="2" t="s">
        <v>89</v>
      </c>
      <c r="E7338" s="2" t="s">
        <v>5961</v>
      </c>
      <c r="F7338" s="2" t="s">
        <v>5959</v>
      </c>
      <c r="G7338" s="2" t="s">
        <v>82</v>
      </c>
      <c r="H7338">
        <v>0</v>
      </c>
      <c r="I7338">
        <v>0</v>
      </c>
      <c r="J7338" s="2">
        <v>260</v>
      </c>
      <c r="K7338">
        <v>0</v>
      </c>
      <c r="L7338">
        <v>0</v>
      </c>
      <c r="M7338">
        <v>0</v>
      </c>
      <c r="N7338">
        <v>0</v>
      </c>
      <c r="O7338">
        <v>0</v>
      </c>
      <c r="P7338">
        <v>0</v>
      </c>
      <c r="Q7338">
        <v>0</v>
      </c>
      <c r="R7338">
        <v>0</v>
      </c>
      <c r="S7338">
        <v>0</v>
      </c>
      <c r="T7338">
        <v>0</v>
      </c>
      <c r="U7338">
        <v>0</v>
      </c>
      <c r="V7338">
        <v>0</v>
      </c>
      <c r="W7338">
        <v>0</v>
      </c>
      <c r="X7338">
        <v>0</v>
      </c>
      <c r="Y7338">
        <f>VLOOKUP(A7338,[1]Hoja4!$A:$B,2,0)</f>
        <v>15184.44</v>
      </c>
      <c r="Z7338" s="2">
        <v>687.48</v>
      </c>
      <c r="AA7338">
        <v>0</v>
      </c>
      <c r="AB7338">
        <v>0</v>
      </c>
      <c r="AC7338">
        <v>0</v>
      </c>
      <c r="AD7338" s="2">
        <v>1489.63</v>
      </c>
      <c r="AE7338">
        <v>0</v>
      </c>
      <c r="AF7338">
        <v>0</v>
      </c>
      <c r="AG7338" s="2">
        <v>330</v>
      </c>
      <c r="AH7338" s="1">
        <f t="shared" si="228"/>
        <v>17951.55</v>
      </c>
      <c r="AI7338" s="2">
        <v>151.84</v>
      </c>
      <c r="AJ7338" s="2">
        <v>687.48</v>
      </c>
      <c r="AK7338" s="2">
        <v>1062.9000000000001</v>
      </c>
      <c r="AL7338">
        <v>1902.2200000000003</v>
      </c>
      <c r="AM7338" s="1">
        <f t="shared" si="229"/>
        <v>16049.329999999998</v>
      </c>
    </row>
    <row r="7339" spans="1:39" ht="15" customHeight="1" x14ac:dyDescent="0.25">
      <c r="A7339" s="2">
        <v>80719</v>
      </c>
      <c r="B7339" s="2" t="s">
        <v>39</v>
      </c>
      <c r="C7339" s="2" t="s">
        <v>5977</v>
      </c>
      <c r="D7339" s="2" t="s">
        <v>89</v>
      </c>
      <c r="E7339" s="2" t="s">
        <v>5958</v>
      </c>
      <c r="F7339" s="2" t="s">
        <v>5959</v>
      </c>
      <c r="G7339" s="2" t="s">
        <v>82</v>
      </c>
      <c r="H7339">
        <v>0</v>
      </c>
      <c r="I7339">
        <v>0</v>
      </c>
      <c r="J7339">
        <v>0</v>
      </c>
      <c r="K7339">
        <v>0</v>
      </c>
      <c r="L7339">
        <v>0</v>
      </c>
      <c r="M7339">
        <v>0</v>
      </c>
      <c r="N7339">
        <v>0</v>
      </c>
      <c r="O7339">
        <v>0</v>
      </c>
      <c r="P7339">
        <v>0</v>
      </c>
      <c r="Q7339">
        <v>0</v>
      </c>
      <c r="R7339">
        <v>0</v>
      </c>
      <c r="S7339">
        <v>0</v>
      </c>
      <c r="T7339">
        <v>0</v>
      </c>
      <c r="U7339" s="2">
        <v>207.76</v>
      </c>
      <c r="V7339">
        <v>0</v>
      </c>
      <c r="W7339">
        <v>0</v>
      </c>
      <c r="X7339">
        <v>0</v>
      </c>
      <c r="Y7339">
        <f>VLOOKUP(A7339,[1]Hoja4!$A:$B,2,0)</f>
        <v>9377</v>
      </c>
      <c r="Z7339">
        <v>0</v>
      </c>
      <c r="AA7339">
        <v>0</v>
      </c>
      <c r="AB7339">
        <v>0</v>
      </c>
      <c r="AC7339">
        <v>0</v>
      </c>
      <c r="AD7339" s="2">
        <v>1489.63</v>
      </c>
      <c r="AE7339">
        <v>0</v>
      </c>
      <c r="AF7339">
        <v>0</v>
      </c>
      <c r="AG7339" s="2">
        <v>330</v>
      </c>
      <c r="AH7339" s="1">
        <f t="shared" si="228"/>
        <v>11404.39</v>
      </c>
      <c r="AI7339" s="2">
        <v>93.76</v>
      </c>
      <c r="AJ7339">
        <v>0</v>
      </c>
      <c r="AK7339" s="2">
        <v>656.38</v>
      </c>
      <c r="AL7339">
        <v>750.14</v>
      </c>
      <c r="AM7339" s="1">
        <f t="shared" si="229"/>
        <v>10654.25</v>
      </c>
    </row>
    <row r="7340" spans="1:39" ht="15" customHeight="1" x14ac:dyDescent="0.25">
      <c r="A7340" s="2">
        <v>80803</v>
      </c>
      <c r="B7340" s="2" t="s">
        <v>39</v>
      </c>
      <c r="C7340" s="2" t="s">
        <v>5978</v>
      </c>
      <c r="D7340" s="2" t="s">
        <v>332</v>
      </c>
      <c r="E7340" s="2" t="s">
        <v>5958</v>
      </c>
      <c r="F7340" s="2" t="s">
        <v>5959</v>
      </c>
      <c r="G7340" s="2" t="s">
        <v>82</v>
      </c>
      <c r="H7340">
        <v>0</v>
      </c>
      <c r="I7340">
        <v>0</v>
      </c>
      <c r="J7340" s="2">
        <v>260</v>
      </c>
      <c r="K7340">
        <v>0</v>
      </c>
      <c r="L7340">
        <v>0</v>
      </c>
      <c r="M7340">
        <v>0</v>
      </c>
      <c r="N7340">
        <v>0</v>
      </c>
      <c r="O7340">
        <v>0</v>
      </c>
      <c r="P7340">
        <v>0</v>
      </c>
      <c r="Q7340">
        <v>0</v>
      </c>
      <c r="R7340">
        <v>0</v>
      </c>
      <c r="S7340">
        <v>0</v>
      </c>
      <c r="T7340">
        <v>0</v>
      </c>
      <c r="U7340" s="2">
        <v>145.76</v>
      </c>
      <c r="V7340">
        <v>0</v>
      </c>
      <c r="W7340">
        <v>0</v>
      </c>
      <c r="X7340">
        <v>0</v>
      </c>
      <c r="Y7340">
        <f>VLOOKUP(A7340,[1]Hoja4!$A:$B,2,0)</f>
        <v>7571.44</v>
      </c>
      <c r="Z7340">
        <v>0</v>
      </c>
      <c r="AA7340">
        <v>0</v>
      </c>
      <c r="AB7340">
        <v>0</v>
      </c>
      <c r="AC7340">
        <v>0</v>
      </c>
      <c r="AD7340" s="2">
        <v>1489.63</v>
      </c>
      <c r="AE7340">
        <v>0</v>
      </c>
      <c r="AF7340">
        <v>0</v>
      </c>
      <c r="AG7340" s="2">
        <v>330</v>
      </c>
      <c r="AH7340" s="1">
        <f t="shared" si="228"/>
        <v>9796.83</v>
      </c>
      <c r="AI7340" s="2">
        <v>75.72</v>
      </c>
      <c r="AJ7340">
        <v>0</v>
      </c>
      <c r="AK7340" s="2">
        <v>530</v>
      </c>
      <c r="AL7340">
        <v>605.72</v>
      </c>
      <c r="AM7340" s="1">
        <f t="shared" si="229"/>
        <v>9191.11</v>
      </c>
    </row>
    <row r="7341" spans="1:39" ht="15" customHeight="1" x14ac:dyDescent="0.25">
      <c r="A7341" s="2">
        <v>82431</v>
      </c>
      <c r="B7341" s="2" t="s">
        <v>39</v>
      </c>
      <c r="C7341" s="2" t="s">
        <v>5979</v>
      </c>
      <c r="D7341" s="2" t="s">
        <v>80</v>
      </c>
      <c r="E7341" s="2" t="s">
        <v>5961</v>
      </c>
      <c r="F7341" s="2" t="s">
        <v>5959</v>
      </c>
      <c r="G7341" s="2" t="s">
        <v>82</v>
      </c>
      <c r="H7341">
        <v>0</v>
      </c>
      <c r="I7341">
        <v>0</v>
      </c>
      <c r="J7341" s="2">
        <v>260</v>
      </c>
      <c r="K7341">
        <v>0</v>
      </c>
      <c r="L7341">
        <v>0</v>
      </c>
      <c r="M7341">
        <v>0</v>
      </c>
      <c r="N7341">
        <v>0</v>
      </c>
      <c r="O7341">
        <v>0</v>
      </c>
      <c r="P7341">
        <v>0</v>
      </c>
      <c r="Q7341">
        <v>0</v>
      </c>
      <c r="R7341">
        <v>0</v>
      </c>
      <c r="S7341">
        <v>0</v>
      </c>
      <c r="T7341">
        <v>0</v>
      </c>
      <c r="U7341" s="2">
        <v>66.09</v>
      </c>
      <c r="V7341">
        <v>0</v>
      </c>
      <c r="W7341">
        <v>0</v>
      </c>
      <c r="X7341">
        <v>0</v>
      </c>
      <c r="Y7341">
        <f>VLOOKUP(A7341,[1]Hoja4!$A:$B,2,0)</f>
        <v>8652.7999999999993</v>
      </c>
      <c r="Z7341">
        <v>0</v>
      </c>
      <c r="AA7341">
        <v>0</v>
      </c>
      <c r="AB7341">
        <v>0</v>
      </c>
      <c r="AC7341">
        <v>0</v>
      </c>
      <c r="AD7341" s="2">
        <v>1489.63</v>
      </c>
      <c r="AE7341">
        <v>0</v>
      </c>
      <c r="AF7341">
        <v>0</v>
      </c>
      <c r="AG7341" s="2">
        <v>330</v>
      </c>
      <c r="AH7341" s="1">
        <f t="shared" si="228"/>
        <v>10798.52</v>
      </c>
      <c r="AI7341" s="2">
        <v>86.52</v>
      </c>
      <c r="AJ7341">
        <v>0</v>
      </c>
      <c r="AK7341" s="2">
        <v>605.70000000000005</v>
      </c>
      <c r="AL7341">
        <v>692.22</v>
      </c>
      <c r="AM7341" s="1">
        <f t="shared" si="229"/>
        <v>10106.300000000001</v>
      </c>
    </row>
    <row r="7342" spans="1:39" ht="15" customHeight="1" x14ac:dyDescent="0.25">
      <c r="A7342" s="2">
        <v>82784</v>
      </c>
      <c r="B7342" s="2" t="s">
        <v>39</v>
      </c>
      <c r="C7342" s="2" t="s">
        <v>5980</v>
      </c>
      <c r="D7342" s="2" t="s">
        <v>89</v>
      </c>
      <c r="E7342" s="2" t="s">
        <v>5961</v>
      </c>
      <c r="F7342" s="2" t="s">
        <v>5959</v>
      </c>
      <c r="G7342" s="2" t="s">
        <v>44</v>
      </c>
      <c r="H7342">
        <v>0</v>
      </c>
      <c r="I7342">
        <v>0</v>
      </c>
      <c r="J7342">
        <v>0</v>
      </c>
      <c r="K7342">
        <v>0</v>
      </c>
      <c r="L7342">
        <v>0</v>
      </c>
      <c r="M7342">
        <v>0</v>
      </c>
      <c r="N7342">
        <v>0</v>
      </c>
      <c r="O7342">
        <v>0</v>
      </c>
      <c r="P7342">
        <v>0</v>
      </c>
      <c r="Q7342">
        <v>0</v>
      </c>
      <c r="R7342">
        <v>0</v>
      </c>
      <c r="S7342">
        <v>0</v>
      </c>
      <c r="T7342">
        <v>0</v>
      </c>
      <c r="U7342">
        <v>0</v>
      </c>
      <c r="V7342">
        <v>0</v>
      </c>
      <c r="W7342">
        <v>0</v>
      </c>
      <c r="X7342">
        <v>0</v>
      </c>
      <c r="Y7342">
        <f>VLOOKUP(A7342,[1]Hoja4!$A:$B,2,0)</f>
        <v>12000</v>
      </c>
      <c r="Z7342">
        <v>0</v>
      </c>
      <c r="AA7342">
        <v>0</v>
      </c>
      <c r="AB7342">
        <v>0</v>
      </c>
      <c r="AC7342">
        <v>0</v>
      </c>
      <c r="AD7342">
        <v>0</v>
      </c>
      <c r="AE7342">
        <v>0</v>
      </c>
      <c r="AF7342">
        <v>0</v>
      </c>
      <c r="AG7342">
        <v>0</v>
      </c>
      <c r="AH7342" s="1">
        <f t="shared" si="228"/>
        <v>12000</v>
      </c>
      <c r="AI7342">
        <v>0</v>
      </c>
      <c r="AJ7342" s="2">
        <v>147.31</v>
      </c>
      <c r="AK7342" s="2">
        <v>840</v>
      </c>
      <c r="AL7342">
        <v>987.31</v>
      </c>
      <c r="AM7342" s="1">
        <f t="shared" si="229"/>
        <v>11012.69</v>
      </c>
    </row>
    <row r="7343" spans="1:39" ht="15" customHeight="1" x14ac:dyDescent="0.25">
      <c r="A7343" s="2">
        <v>83925</v>
      </c>
      <c r="B7343" s="2" t="s">
        <v>39</v>
      </c>
      <c r="C7343" s="2" t="s">
        <v>5981</v>
      </c>
      <c r="D7343" s="2" t="s">
        <v>154</v>
      </c>
      <c r="E7343" s="2" t="s">
        <v>5958</v>
      </c>
      <c r="F7343" s="2" t="s">
        <v>5959</v>
      </c>
      <c r="G7343" s="2" t="s">
        <v>44</v>
      </c>
      <c r="H7343">
        <v>0</v>
      </c>
      <c r="I7343">
        <v>0</v>
      </c>
      <c r="J7343">
        <v>0</v>
      </c>
      <c r="K7343">
        <v>0</v>
      </c>
      <c r="L7343">
        <v>0</v>
      </c>
      <c r="M7343">
        <v>0</v>
      </c>
      <c r="N7343">
        <v>0</v>
      </c>
      <c r="O7343">
        <v>0</v>
      </c>
      <c r="P7343">
        <v>0</v>
      </c>
      <c r="Q7343">
        <v>0</v>
      </c>
      <c r="R7343">
        <v>0</v>
      </c>
      <c r="S7343">
        <v>0</v>
      </c>
      <c r="T7343">
        <v>0</v>
      </c>
      <c r="U7343">
        <v>0</v>
      </c>
      <c r="V7343">
        <v>0</v>
      </c>
      <c r="W7343">
        <v>0</v>
      </c>
      <c r="X7343">
        <v>0</v>
      </c>
      <c r="Y7343">
        <f>VLOOKUP(A7343,[1]Hoja4!$A:$B,2,0)</f>
        <v>40000.199999999997</v>
      </c>
      <c r="Z7343">
        <v>0</v>
      </c>
      <c r="AA7343">
        <v>0</v>
      </c>
      <c r="AB7343">
        <v>0</v>
      </c>
      <c r="AC7343">
        <v>0</v>
      </c>
      <c r="AD7343">
        <v>0</v>
      </c>
      <c r="AE7343">
        <v>0</v>
      </c>
      <c r="AF7343">
        <v>0</v>
      </c>
      <c r="AG7343">
        <v>0</v>
      </c>
      <c r="AH7343" s="1">
        <f t="shared" si="228"/>
        <v>40000.199999999997</v>
      </c>
      <c r="AI7343">
        <v>0</v>
      </c>
      <c r="AJ7343" s="2">
        <v>3162.9</v>
      </c>
      <c r="AK7343" s="2">
        <v>2800.02</v>
      </c>
      <c r="AL7343">
        <v>5962.92</v>
      </c>
      <c r="AM7343" s="1">
        <f t="shared" si="229"/>
        <v>34037.279999999999</v>
      </c>
    </row>
    <row r="7344" spans="1:39" ht="15" customHeight="1" x14ac:dyDescent="0.25">
      <c r="A7344" s="2">
        <v>84180</v>
      </c>
      <c r="B7344" s="2" t="s">
        <v>39</v>
      </c>
      <c r="C7344" s="2" t="s">
        <v>5982</v>
      </c>
      <c r="D7344" s="2" t="s">
        <v>97</v>
      </c>
      <c r="E7344" s="2" t="s">
        <v>5958</v>
      </c>
      <c r="F7344" s="2" t="s">
        <v>5959</v>
      </c>
      <c r="G7344" s="2" t="s">
        <v>82</v>
      </c>
      <c r="H7344">
        <v>0</v>
      </c>
      <c r="I7344">
        <v>0</v>
      </c>
      <c r="J7344" s="2">
        <v>260</v>
      </c>
      <c r="K7344">
        <v>0</v>
      </c>
      <c r="L7344">
        <v>0</v>
      </c>
      <c r="M7344">
        <v>0</v>
      </c>
      <c r="N7344">
        <v>0</v>
      </c>
      <c r="O7344">
        <v>0</v>
      </c>
      <c r="P7344">
        <v>0</v>
      </c>
      <c r="Q7344">
        <v>0</v>
      </c>
      <c r="R7344">
        <v>0</v>
      </c>
      <c r="S7344">
        <v>0</v>
      </c>
      <c r="T7344">
        <v>0</v>
      </c>
      <c r="U7344">
        <v>0</v>
      </c>
      <c r="V7344">
        <v>0</v>
      </c>
      <c r="W7344">
        <v>0</v>
      </c>
      <c r="X7344">
        <v>0</v>
      </c>
      <c r="Y7344">
        <f>VLOOKUP(A7344,[1]Hoja4!$A:$B,2,0)</f>
        <v>10241.6</v>
      </c>
      <c r="Z7344" s="2">
        <v>94.08</v>
      </c>
      <c r="AA7344">
        <v>0</v>
      </c>
      <c r="AB7344">
        <v>0</v>
      </c>
      <c r="AC7344">
        <v>0</v>
      </c>
      <c r="AD7344" s="2">
        <v>1489.63</v>
      </c>
      <c r="AE7344">
        <v>0</v>
      </c>
      <c r="AF7344">
        <v>0</v>
      </c>
      <c r="AG7344" s="2">
        <v>330</v>
      </c>
      <c r="AH7344" s="1">
        <f t="shared" si="228"/>
        <v>12415.310000000001</v>
      </c>
      <c r="AI7344" s="2">
        <v>102.42</v>
      </c>
      <c r="AJ7344" s="2">
        <v>94.08</v>
      </c>
      <c r="AK7344" s="2">
        <v>716.92</v>
      </c>
      <c r="AL7344">
        <v>913.42</v>
      </c>
      <c r="AM7344" s="1">
        <f t="shared" si="229"/>
        <v>11501.890000000001</v>
      </c>
    </row>
    <row r="7345" spans="1:39" ht="15" customHeight="1" x14ac:dyDescent="0.25">
      <c r="A7345" s="2">
        <v>100091</v>
      </c>
      <c r="B7345" s="2" t="s">
        <v>39</v>
      </c>
      <c r="C7345" s="2" t="s">
        <v>5983</v>
      </c>
      <c r="D7345" s="2" t="s">
        <v>144</v>
      </c>
      <c r="E7345" s="2" t="s">
        <v>5973</v>
      </c>
      <c r="F7345" s="2" t="s">
        <v>5959</v>
      </c>
      <c r="G7345" s="2" t="s">
        <v>44</v>
      </c>
      <c r="H7345">
        <v>0</v>
      </c>
      <c r="I7345">
        <v>0</v>
      </c>
      <c r="J7345">
        <v>0</v>
      </c>
      <c r="K7345">
        <v>0</v>
      </c>
      <c r="L7345">
        <v>0</v>
      </c>
      <c r="M7345">
        <v>0</v>
      </c>
      <c r="N7345">
        <v>0</v>
      </c>
      <c r="O7345">
        <v>0</v>
      </c>
      <c r="P7345">
        <v>0</v>
      </c>
      <c r="Q7345">
        <v>0</v>
      </c>
      <c r="R7345">
        <v>0</v>
      </c>
      <c r="S7345">
        <v>0</v>
      </c>
      <c r="T7345">
        <v>0</v>
      </c>
      <c r="U7345">
        <v>0</v>
      </c>
      <c r="V7345">
        <v>0</v>
      </c>
      <c r="W7345">
        <v>0</v>
      </c>
      <c r="X7345">
        <v>0</v>
      </c>
      <c r="Y7345">
        <f>VLOOKUP(A7345,[1]Hoja4!$A:$B,2,0)</f>
        <v>60000</v>
      </c>
      <c r="Z7345">
        <v>0</v>
      </c>
      <c r="AA7345">
        <v>0</v>
      </c>
      <c r="AB7345">
        <v>0</v>
      </c>
      <c r="AC7345">
        <v>0</v>
      </c>
      <c r="AD7345">
        <v>0</v>
      </c>
      <c r="AE7345">
        <v>0</v>
      </c>
      <c r="AF7345">
        <v>0</v>
      </c>
      <c r="AG7345">
        <v>0</v>
      </c>
      <c r="AH7345" s="1">
        <f t="shared" si="228"/>
        <v>60000</v>
      </c>
      <c r="AI7345">
        <v>0</v>
      </c>
      <c r="AJ7345" s="2">
        <v>5498.25</v>
      </c>
      <c r="AK7345" s="2">
        <v>4200</v>
      </c>
      <c r="AL7345">
        <v>9698.25</v>
      </c>
      <c r="AM7345" s="1">
        <f t="shared" si="229"/>
        <v>50301.75</v>
      </c>
    </row>
    <row r="7346" spans="1:39" ht="15" customHeight="1" x14ac:dyDescent="0.25">
      <c r="A7346" s="2">
        <v>100783</v>
      </c>
      <c r="B7346" s="2" t="s">
        <v>39</v>
      </c>
      <c r="C7346" s="2" t="s">
        <v>5984</v>
      </c>
      <c r="D7346" s="2" t="s">
        <v>89</v>
      </c>
      <c r="E7346" s="2" t="s">
        <v>5967</v>
      </c>
      <c r="F7346" s="2" t="s">
        <v>5959</v>
      </c>
      <c r="G7346" s="2" t="s">
        <v>44</v>
      </c>
      <c r="H7346">
        <v>0</v>
      </c>
      <c r="I7346">
        <v>0</v>
      </c>
      <c r="J7346">
        <v>0</v>
      </c>
      <c r="K7346">
        <v>0</v>
      </c>
      <c r="L7346">
        <v>0</v>
      </c>
      <c r="M7346">
        <v>0</v>
      </c>
      <c r="N7346">
        <v>0</v>
      </c>
      <c r="O7346">
        <v>0</v>
      </c>
      <c r="P7346">
        <v>0</v>
      </c>
      <c r="Q7346">
        <v>0</v>
      </c>
      <c r="R7346">
        <v>0</v>
      </c>
      <c r="S7346">
        <v>0</v>
      </c>
      <c r="T7346">
        <v>0</v>
      </c>
      <c r="U7346">
        <v>0</v>
      </c>
      <c r="V7346">
        <v>0</v>
      </c>
      <c r="W7346">
        <v>0</v>
      </c>
      <c r="X7346">
        <v>0</v>
      </c>
      <c r="Y7346">
        <f>VLOOKUP(A7346,[1]Hoja4!$A:$B,2,0)</f>
        <v>15000</v>
      </c>
      <c r="Z7346">
        <v>0</v>
      </c>
      <c r="AA7346">
        <v>0</v>
      </c>
      <c r="AB7346">
        <v>0</v>
      </c>
      <c r="AC7346">
        <v>0</v>
      </c>
      <c r="AD7346">
        <v>0</v>
      </c>
      <c r="AE7346">
        <v>0</v>
      </c>
      <c r="AF7346">
        <v>0</v>
      </c>
      <c r="AG7346">
        <v>0</v>
      </c>
      <c r="AH7346" s="1">
        <f t="shared" si="228"/>
        <v>15000</v>
      </c>
      <c r="AI7346">
        <v>0</v>
      </c>
      <c r="AJ7346" s="2">
        <v>2094.88</v>
      </c>
      <c r="AK7346" s="2">
        <v>1050</v>
      </c>
      <c r="AL7346">
        <v>3144.88</v>
      </c>
      <c r="AM7346" s="1">
        <f t="shared" si="229"/>
        <v>11855.119999999999</v>
      </c>
    </row>
    <row r="7347" spans="1:39" ht="15" customHeight="1" x14ac:dyDescent="0.25">
      <c r="A7347" s="2">
        <v>100903</v>
      </c>
      <c r="B7347" s="2" t="s">
        <v>39</v>
      </c>
      <c r="C7347" s="2" t="s">
        <v>5985</v>
      </c>
      <c r="D7347" s="2" t="s">
        <v>154</v>
      </c>
      <c r="E7347" s="2" t="s">
        <v>5961</v>
      </c>
      <c r="F7347" s="2" t="s">
        <v>5959</v>
      </c>
      <c r="G7347" s="2" t="s">
        <v>44</v>
      </c>
      <c r="H7347">
        <v>0</v>
      </c>
      <c r="I7347">
        <v>0</v>
      </c>
      <c r="J7347">
        <v>0</v>
      </c>
      <c r="K7347">
        <v>0</v>
      </c>
      <c r="L7347">
        <v>0</v>
      </c>
      <c r="M7347">
        <v>0</v>
      </c>
      <c r="N7347">
        <v>0</v>
      </c>
      <c r="O7347">
        <v>0</v>
      </c>
      <c r="P7347">
        <v>0</v>
      </c>
      <c r="Q7347">
        <v>0</v>
      </c>
      <c r="R7347">
        <v>0</v>
      </c>
      <c r="S7347">
        <v>0</v>
      </c>
      <c r="T7347">
        <v>0</v>
      </c>
      <c r="U7347">
        <v>0</v>
      </c>
      <c r="V7347">
        <v>0</v>
      </c>
      <c r="W7347">
        <v>0</v>
      </c>
      <c r="X7347">
        <v>0</v>
      </c>
      <c r="Y7347">
        <f>VLOOKUP(A7347,[1]Hoja4!$A:$B,2,0)</f>
        <v>26000</v>
      </c>
      <c r="Z7347">
        <v>0</v>
      </c>
      <c r="AA7347">
        <v>0</v>
      </c>
      <c r="AB7347">
        <v>0</v>
      </c>
      <c r="AC7347">
        <v>0</v>
      </c>
      <c r="AD7347">
        <v>0</v>
      </c>
      <c r="AE7347">
        <v>0</v>
      </c>
      <c r="AF7347">
        <v>0</v>
      </c>
      <c r="AG7347">
        <v>0</v>
      </c>
      <c r="AH7347" s="1">
        <f t="shared" si="228"/>
        <v>26000</v>
      </c>
      <c r="AI7347">
        <v>0</v>
      </c>
      <c r="AJ7347" s="2">
        <v>1297.44</v>
      </c>
      <c r="AK7347" s="2">
        <v>1820</v>
      </c>
      <c r="AL7347">
        <v>3117.44</v>
      </c>
      <c r="AM7347" s="1">
        <f t="shared" si="229"/>
        <v>22882.560000000001</v>
      </c>
    </row>
    <row r="7348" spans="1:39" ht="15" customHeight="1" x14ac:dyDescent="0.25">
      <c r="A7348" s="2">
        <v>100914</v>
      </c>
      <c r="B7348" s="2" t="s">
        <v>39</v>
      </c>
      <c r="C7348" s="2" t="s">
        <v>5986</v>
      </c>
      <c r="D7348" s="2" t="s">
        <v>154</v>
      </c>
      <c r="E7348" s="2" t="s">
        <v>5967</v>
      </c>
      <c r="F7348" s="2" t="s">
        <v>5959</v>
      </c>
      <c r="G7348" s="2" t="s">
        <v>44</v>
      </c>
      <c r="H7348">
        <v>0</v>
      </c>
      <c r="I7348">
        <v>0</v>
      </c>
      <c r="J7348">
        <v>0</v>
      </c>
      <c r="K7348">
        <v>0</v>
      </c>
      <c r="L7348">
        <v>0</v>
      </c>
      <c r="M7348">
        <v>0</v>
      </c>
      <c r="N7348">
        <v>0</v>
      </c>
      <c r="O7348">
        <v>0</v>
      </c>
      <c r="P7348">
        <v>0</v>
      </c>
      <c r="Q7348">
        <v>0</v>
      </c>
      <c r="R7348">
        <v>0</v>
      </c>
      <c r="S7348">
        <v>0</v>
      </c>
      <c r="T7348">
        <v>0</v>
      </c>
      <c r="U7348">
        <v>0</v>
      </c>
      <c r="V7348">
        <v>0</v>
      </c>
      <c r="W7348">
        <v>0</v>
      </c>
      <c r="X7348">
        <v>0</v>
      </c>
      <c r="Y7348">
        <f>VLOOKUP(A7348,[1]Hoja4!$A:$B,2,0)</f>
        <v>30000</v>
      </c>
      <c r="Z7348">
        <v>0</v>
      </c>
      <c r="AA7348">
        <v>0</v>
      </c>
      <c r="AB7348">
        <v>0</v>
      </c>
      <c r="AC7348">
        <v>0</v>
      </c>
      <c r="AD7348">
        <v>0</v>
      </c>
      <c r="AE7348">
        <v>0</v>
      </c>
      <c r="AF7348">
        <v>0</v>
      </c>
      <c r="AG7348">
        <v>0</v>
      </c>
      <c r="AH7348" s="1">
        <f t="shared" si="228"/>
        <v>30000</v>
      </c>
      <c r="AI7348">
        <v>0</v>
      </c>
      <c r="AJ7348" s="2">
        <v>2094.88</v>
      </c>
      <c r="AK7348" s="2">
        <v>2100</v>
      </c>
      <c r="AL7348">
        <v>4194.88</v>
      </c>
      <c r="AM7348" s="1">
        <f t="shared" si="229"/>
        <v>25805.119999999999</v>
      </c>
    </row>
    <row r="7349" spans="1:39" ht="15" customHeight="1" x14ac:dyDescent="0.25">
      <c r="A7349" s="2">
        <v>102323</v>
      </c>
      <c r="B7349" s="2" t="s">
        <v>39</v>
      </c>
      <c r="C7349" s="2" t="s">
        <v>5987</v>
      </c>
      <c r="D7349" s="2" t="s">
        <v>89</v>
      </c>
      <c r="E7349" s="2" t="s">
        <v>5958</v>
      </c>
      <c r="F7349" s="2" t="s">
        <v>5959</v>
      </c>
      <c r="G7349" s="2" t="s">
        <v>44</v>
      </c>
      <c r="H7349">
        <v>0</v>
      </c>
      <c r="I7349">
        <v>0</v>
      </c>
      <c r="J7349">
        <v>0</v>
      </c>
      <c r="K7349">
        <v>0</v>
      </c>
      <c r="L7349">
        <v>0</v>
      </c>
      <c r="M7349">
        <v>0</v>
      </c>
      <c r="N7349">
        <v>0</v>
      </c>
      <c r="O7349">
        <v>0</v>
      </c>
      <c r="P7349">
        <v>0</v>
      </c>
      <c r="Q7349">
        <v>0</v>
      </c>
      <c r="R7349">
        <v>0</v>
      </c>
      <c r="S7349">
        <v>0</v>
      </c>
      <c r="T7349">
        <v>0</v>
      </c>
      <c r="U7349">
        <v>0</v>
      </c>
      <c r="V7349">
        <v>0</v>
      </c>
      <c r="W7349">
        <v>0</v>
      </c>
      <c r="X7349">
        <v>0</v>
      </c>
      <c r="Y7349">
        <f>VLOOKUP(A7349,[1]Hoja4!$A:$B,2,0)</f>
        <v>15000</v>
      </c>
      <c r="Z7349">
        <v>0</v>
      </c>
      <c r="AA7349">
        <v>0</v>
      </c>
      <c r="AB7349">
        <v>0</v>
      </c>
      <c r="AC7349">
        <v>0</v>
      </c>
      <c r="AD7349">
        <v>0</v>
      </c>
      <c r="AE7349">
        <v>0</v>
      </c>
      <c r="AF7349">
        <v>0</v>
      </c>
      <c r="AG7349">
        <v>0</v>
      </c>
      <c r="AH7349" s="1">
        <f t="shared" si="228"/>
        <v>15000</v>
      </c>
      <c r="AI7349">
        <v>0</v>
      </c>
      <c r="AJ7349" s="2">
        <v>610.33000000000004</v>
      </c>
      <c r="AK7349" s="2">
        <v>1050</v>
      </c>
      <c r="AL7349">
        <v>1660.33</v>
      </c>
      <c r="AM7349" s="1">
        <f t="shared" si="229"/>
        <v>13339.67</v>
      </c>
    </row>
    <row r="7350" spans="1:39" ht="15" customHeight="1" x14ac:dyDescent="0.25">
      <c r="A7350" s="2">
        <v>103400</v>
      </c>
      <c r="B7350" s="2" t="s">
        <v>39</v>
      </c>
      <c r="C7350" s="2" t="s">
        <v>5988</v>
      </c>
      <c r="D7350" s="2" t="s">
        <v>80</v>
      </c>
      <c r="E7350" s="2" t="s">
        <v>5958</v>
      </c>
      <c r="F7350" s="2" t="s">
        <v>5959</v>
      </c>
      <c r="G7350" s="2" t="s">
        <v>44</v>
      </c>
      <c r="H7350">
        <v>0</v>
      </c>
      <c r="I7350">
        <v>0</v>
      </c>
      <c r="J7350">
        <v>0</v>
      </c>
      <c r="K7350">
        <v>0</v>
      </c>
      <c r="L7350">
        <v>0</v>
      </c>
      <c r="M7350">
        <v>0</v>
      </c>
      <c r="N7350">
        <v>0</v>
      </c>
      <c r="O7350">
        <v>0</v>
      </c>
      <c r="P7350">
        <v>0</v>
      </c>
      <c r="Q7350">
        <v>0</v>
      </c>
      <c r="R7350">
        <v>0</v>
      </c>
      <c r="S7350">
        <v>0</v>
      </c>
      <c r="T7350">
        <v>0</v>
      </c>
      <c r="U7350">
        <v>0</v>
      </c>
      <c r="V7350">
        <v>0</v>
      </c>
      <c r="W7350">
        <v>0</v>
      </c>
      <c r="X7350">
        <v>0</v>
      </c>
      <c r="Y7350">
        <f>VLOOKUP(A7350,[1]Hoja4!$A:$B,2,0)</f>
        <v>12000</v>
      </c>
      <c r="Z7350">
        <v>0</v>
      </c>
      <c r="AA7350">
        <v>0</v>
      </c>
      <c r="AB7350">
        <v>0</v>
      </c>
      <c r="AC7350">
        <v>0</v>
      </c>
      <c r="AD7350">
        <v>0</v>
      </c>
      <c r="AE7350">
        <v>0</v>
      </c>
      <c r="AF7350">
        <v>0</v>
      </c>
      <c r="AG7350">
        <v>0</v>
      </c>
      <c r="AH7350" s="1">
        <f t="shared" si="228"/>
        <v>12000</v>
      </c>
      <c r="AI7350">
        <v>0</v>
      </c>
      <c r="AJ7350" s="2">
        <v>1454.08</v>
      </c>
      <c r="AK7350" s="2">
        <v>840</v>
      </c>
      <c r="AL7350">
        <v>2294.08</v>
      </c>
      <c r="AM7350" s="1">
        <f t="shared" si="229"/>
        <v>9705.92</v>
      </c>
    </row>
    <row r="7351" spans="1:39" ht="15" customHeight="1" x14ac:dyDescent="0.25">
      <c r="A7351" s="2">
        <v>104046</v>
      </c>
      <c r="B7351" s="2" t="s">
        <v>39</v>
      </c>
      <c r="C7351" s="2" t="s">
        <v>5989</v>
      </c>
      <c r="D7351" s="2" t="s">
        <v>89</v>
      </c>
      <c r="E7351" s="2" t="s">
        <v>5973</v>
      </c>
      <c r="F7351" s="2" t="s">
        <v>5959</v>
      </c>
      <c r="G7351" s="2" t="s">
        <v>44</v>
      </c>
      <c r="H7351">
        <v>0</v>
      </c>
      <c r="I7351">
        <v>0</v>
      </c>
      <c r="J7351">
        <v>0</v>
      </c>
      <c r="K7351">
        <v>0</v>
      </c>
      <c r="L7351">
        <v>0</v>
      </c>
      <c r="M7351">
        <v>0</v>
      </c>
      <c r="N7351">
        <v>0</v>
      </c>
      <c r="O7351">
        <v>0</v>
      </c>
      <c r="P7351">
        <v>0</v>
      </c>
      <c r="Q7351">
        <v>0</v>
      </c>
      <c r="R7351">
        <v>0</v>
      </c>
      <c r="S7351">
        <v>0</v>
      </c>
      <c r="T7351">
        <v>0</v>
      </c>
      <c r="U7351">
        <v>0</v>
      </c>
      <c r="V7351">
        <v>0</v>
      </c>
      <c r="W7351">
        <v>0</v>
      </c>
      <c r="X7351">
        <v>0</v>
      </c>
      <c r="Y7351">
        <f>VLOOKUP(A7351,[1]Hoja4!$A:$B,2,0)</f>
        <v>10000</v>
      </c>
      <c r="Z7351">
        <v>0</v>
      </c>
      <c r="AA7351">
        <v>0</v>
      </c>
      <c r="AB7351">
        <v>0</v>
      </c>
      <c r="AC7351">
        <v>0</v>
      </c>
      <c r="AD7351">
        <v>0</v>
      </c>
      <c r="AE7351">
        <v>0</v>
      </c>
      <c r="AF7351">
        <v>0</v>
      </c>
      <c r="AG7351">
        <v>0</v>
      </c>
      <c r="AH7351" s="1">
        <f t="shared" si="228"/>
        <v>10000</v>
      </c>
      <c r="AI7351">
        <v>0</v>
      </c>
      <c r="AJ7351" s="2">
        <v>1037.1600000000001</v>
      </c>
      <c r="AK7351" s="2">
        <v>700</v>
      </c>
      <c r="AL7351">
        <v>1737.16</v>
      </c>
      <c r="AM7351" s="1">
        <f t="shared" si="229"/>
        <v>8262.84</v>
      </c>
    </row>
    <row r="7352" spans="1:39" ht="15" customHeight="1" x14ac:dyDescent="0.25">
      <c r="A7352" s="2">
        <v>104504</v>
      </c>
      <c r="B7352" s="2" t="s">
        <v>39</v>
      </c>
      <c r="C7352" s="2" t="s">
        <v>5990</v>
      </c>
      <c r="D7352" s="2" t="s">
        <v>332</v>
      </c>
      <c r="E7352" s="2" t="s">
        <v>5967</v>
      </c>
      <c r="F7352" s="2" t="s">
        <v>5959</v>
      </c>
      <c r="G7352" s="2" t="s">
        <v>44</v>
      </c>
      <c r="H7352">
        <v>0</v>
      </c>
      <c r="I7352">
        <v>0</v>
      </c>
      <c r="J7352">
        <v>0</v>
      </c>
      <c r="K7352">
        <v>0</v>
      </c>
      <c r="L7352">
        <v>0</v>
      </c>
      <c r="M7352">
        <v>0</v>
      </c>
      <c r="N7352">
        <v>0</v>
      </c>
      <c r="O7352">
        <v>0</v>
      </c>
      <c r="P7352">
        <v>0</v>
      </c>
      <c r="Q7352">
        <v>0</v>
      </c>
      <c r="R7352">
        <v>0</v>
      </c>
      <c r="S7352">
        <v>0</v>
      </c>
      <c r="T7352">
        <v>0</v>
      </c>
      <c r="U7352">
        <v>0</v>
      </c>
      <c r="V7352">
        <v>0</v>
      </c>
      <c r="W7352">
        <v>0</v>
      </c>
      <c r="X7352">
        <v>0</v>
      </c>
      <c r="Y7352">
        <f>VLOOKUP(A7352,[1]Hoja4!$A:$B,2,0)</f>
        <v>18000</v>
      </c>
      <c r="Z7352">
        <v>0</v>
      </c>
      <c r="AA7352">
        <v>0</v>
      </c>
      <c r="AB7352">
        <v>0</v>
      </c>
      <c r="AC7352">
        <v>0</v>
      </c>
      <c r="AD7352">
        <v>0</v>
      </c>
      <c r="AE7352">
        <v>0</v>
      </c>
      <c r="AF7352">
        <v>0</v>
      </c>
      <c r="AG7352">
        <v>0</v>
      </c>
      <c r="AH7352" s="1">
        <f t="shared" si="228"/>
        <v>18000</v>
      </c>
      <c r="AI7352">
        <v>0</v>
      </c>
      <c r="AJ7352" s="2">
        <v>2735.68</v>
      </c>
      <c r="AK7352" s="2">
        <v>1260</v>
      </c>
      <c r="AL7352">
        <v>3995.68</v>
      </c>
      <c r="AM7352" s="1">
        <f t="shared" si="229"/>
        <v>14004.32</v>
      </c>
    </row>
    <row r="7353" spans="1:39" ht="15" customHeight="1" x14ac:dyDescent="0.25">
      <c r="A7353" s="2">
        <v>104803</v>
      </c>
      <c r="B7353" s="2" t="s">
        <v>39</v>
      </c>
      <c r="C7353" s="2" t="s">
        <v>5991</v>
      </c>
      <c r="D7353" s="2" t="s">
        <v>80</v>
      </c>
      <c r="E7353" s="2" t="s">
        <v>5961</v>
      </c>
      <c r="F7353" s="2" t="s">
        <v>5959</v>
      </c>
      <c r="G7353" s="2" t="s">
        <v>82</v>
      </c>
      <c r="H7353">
        <v>0</v>
      </c>
      <c r="I7353">
        <v>0</v>
      </c>
      <c r="J7353" s="2">
        <v>260</v>
      </c>
      <c r="K7353">
        <v>0</v>
      </c>
      <c r="L7353">
        <v>0</v>
      </c>
      <c r="M7353">
        <v>0</v>
      </c>
      <c r="N7353">
        <v>0</v>
      </c>
      <c r="O7353">
        <v>0</v>
      </c>
      <c r="P7353">
        <v>0</v>
      </c>
      <c r="Q7353">
        <v>0</v>
      </c>
      <c r="R7353">
        <v>0</v>
      </c>
      <c r="S7353">
        <v>0</v>
      </c>
      <c r="T7353">
        <v>0</v>
      </c>
      <c r="U7353">
        <v>0</v>
      </c>
      <c r="V7353">
        <v>0</v>
      </c>
      <c r="W7353">
        <v>0</v>
      </c>
      <c r="X7353">
        <v>0</v>
      </c>
      <c r="Y7353">
        <f>VLOOKUP(A7353,[1]Hoja4!$A:$B,2,0)</f>
        <v>10300</v>
      </c>
      <c r="Z7353" s="2">
        <v>97.26</v>
      </c>
      <c r="AA7353">
        <v>0</v>
      </c>
      <c r="AB7353">
        <v>0</v>
      </c>
      <c r="AC7353">
        <v>0</v>
      </c>
      <c r="AD7353" s="2">
        <v>1489.63</v>
      </c>
      <c r="AE7353">
        <v>0</v>
      </c>
      <c r="AF7353">
        <v>0</v>
      </c>
      <c r="AG7353" s="2">
        <v>330</v>
      </c>
      <c r="AH7353" s="1">
        <f t="shared" si="228"/>
        <v>12476.89</v>
      </c>
      <c r="AI7353" s="2">
        <v>103</v>
      </c>
      <c r="AJ7353" s="2">
        <v>97.26</v>
      </c>
      <c r="AK7353" s="2">
        <v>721</v>
      </c>
      <c r="AL7353">
        <v>921.26</v>
      </c>
      <c r="AM7353" s="1">
        <f t="shared" si="229"/>
        <v>11555.63</v>
      </c>
    </row>
    <row r="7354" spans="1:39" ht="15" customHeight="1" x14ac:dyDescent="0.25">
      <c r="A7354" s="2">
        <v>104804</v>
      </c>
      <c r="B7354" s="2" t="s">
        <v>39</v>
      </c>
      <c r="C7354" s="2" t="s">
        <v>5992</v>
      </c>
      <c r="D7354" s="2" t="s">
        <v>80</v>
      </c>
      <c r="E7354" s="2" t="s">
        <v>5967</v>
      </c>
      <c r="F7354" s="2" t="s">
        <v>5959</v>
      </c>
      <c r="G7354" s="2" t="s">
        <v>82</v>
      </c>
      <c r="H7354">
        <v>0</v>
      </c>
      <c r="I7354">
        <v>0</v>
      </c>
      <c r="J7354" s="2">
        <v>260</v>
      </c>
      <c r="K7354">
        <v>0</v>
      </c>
      <c r="L7354">
        <v>0</v>
      </c>
      <c r="M7354">
        <v>0</v>
      </c>
      <c r="N7354">
        <v>0</v>
      </c>
      <c r="O7354">
        <v>0</v>
      </c>
      <c r="P7354">
        <v>0</v>
      </c>
      <c r="Q7354">
        <v>0</v>
      </c>
      <c r="R7354">
        <v>0</v>
      </c>
      <c r="S7354">
        <v>0</v>
      </c>
      <c r="T7354">
        <v>0</v>
      </c>
      <c r="U7354">
        <v>0</v>
      </c>
      <c r="V7354">
        <v>0</v>
      </c>
      <c r="W7354">
        <v>0</v>
      </c>
      <c r="X7354">
        <v>0</v>
      </c>
      <c r="Y7354">
        <f>VLOOKUP(A7354,[1]Hoja4!$A:$B,2,0)</f>
        <v>10300</v>
      </c>
      <c r="Z7354" s="2">
        <v>97.26</v>
      </c>
      <c r="AA7354">
        <v>0</v>
      </c>
      <c r="AB7354">
        <v>0</v>
      </c>
      <c r="AC7354">
        <v>0</v>
      </c>
      <c r="AD7354" s="2">
        <v>1489.63</v>
      </c>
      <c r="AE7354">
        <v>0</v>
      </c>
      <c r="AF7354">
        <v>0</v>
      </c>
      <c r="AG7354" s="2">
        <v>330</v>
      </c>
      <c r="AH7354" s="1">
        <f t="shared" si="228"/>
        <v>12476.89</v>
      </c>
      <c r="AI7354" s="2">
        <v>103</v>
      </c>
      <c r="AJ7354" s="2">
        <v>97.26</v>
      </c>
      <c r="AK7354" s="2">
        <v>721</v>
      </c>
      <c r="AL7354">
        <v>921.26</v>
      </c>
      <c r="AM7354" s="1">
        <f t="shared" si="229"/>
        <v>11555.63</v>
      </c>
    </row>
    <row r="7355" spans="1:39" ht="15" customHeight="1" x14ac:dyDescent="0.25">
      <c r="A7355" s="2">
        <v>104833</v>
      </c>
      <c r="B7355" s="2" t="s">
        <v>39</v>
      </c>
      <c r="C7355" s="2" t="s">
        <v>5993</v>
      </c>
      <c r="D7355" s="2" t="s">
        <v>332</v>
      </c>
      <c r="E7355" s="2" t="s">
        <v>5958</v>
      </c>
      <c r="F7355" s="2" t="s">
        <v>5959</v>
      </c>
      <c r="G7355" s="2" t="s">
        <v>82</v>
      </c>
      <c r="H7355">
        <v>0</v>
      </c>
      <c r="I7355">
        <v>0</v>
      </c>
      <c r="J7355" s="2">
        <v>260</v>
      </c>
      <c r="K7355">
        <v>0</v>
      </c>
      <c r="L7355">
        <v>0</v>
      </c>
      <c r="M7355">
        <v>0</v>
      </c>
      <c r="N7355">
        <v>0</v>
      </c>
      <c r="O7355">
        <v>0</v>
      </c>
      <c r="P7355">
        <v>0</v>
      </c>
      <c r="Q7355">
        <v>0</v>
      </c>
      <c r="R7355">
        <v>0</v>
      </c>
      <c r="S7355">
        <v>0</v>
      </c>
      <c r="T7355">
        <v>0</v>
      </c>
      <c r="U7355">
        <v>0</v>
      </c>
      <c r="V7355">
        <v>0</v>
      </c>
      <c r="W7355">
        <v>0</v>
      </c>
      <c r="X7355">
        <v>0</v>
      </c>
      <c r="Y7355">
        <f>VLOOKUP(A7355,[1]Hoja4!$A:$B,2,0)</f>
        <v>10300</v>
      </c>
      <c r="Z7355" s="2">
        <v>1146.5</v>
      </c>
      <c r="AA7355">
        <v>0</v>
      </c>
      <c r="AB7355">
        <v>0</v>
      </c>
      <c r="AC7355">
        <v>0</v>
      </c>
      <c r="AD7355" s="2">
        <v>1489.63</v>
      </c>
      <c r="AE7355">
        <v>0</v>
      </c>
      <c r="AF7355">
        <v>0</v>
      </c>
      <c r="AG7355" s="2">
        <v>330</v>
      </c>
      <c r="AH7355" s="1">
        <f t="shared" si="228"/>
        <v>13526.130000000001</v>
      </c>
      <c r="AI7355" s="2">
        <v>103</v>
      </c>
      <c r="AJ7355" s="2">
        <v>1146.5</v>
      </c>
      <c r="AK7355" s="2">
        <v>721</v>
      </c>
      <c r="AL7355">
        <v>1970.5</v>
      </c>
      <c r="AM7355" s="1">
        <f t="shared" si="229"/>
        <v>11555.630000000001</v>
      </c>
    </row>
    <row r="7356" spans="1:39" ht="15" customHeight="1" x14ac:dyDescent="0.25">
      <c r="A7356" s="2">
        <v>105957</v>
      </c>
      <c r="B7356" s="2" t="s">
        <v>39</v>
      </c>
      <c r="C7356" s="2" t="s">
        <v>5994</v>
      </c>
      <c r="D7356" s="2" t="s">
        <v>89</v>
      </c>
      <c r="E7356" s="2" t="s">
        <v>5958</v>
      </c>
      <c r="F7356" s="2" t="s">
        <v>5959</v>
      </c>
      <c r="G7356" s="2" t="s">
        <v>44</v>
      </c>
      <c r="H7356">
        <v>0</v>
      </c>
      <c r="I7356">
        <v>0</v>
      </c>
      <c r="J7356">
        <v>0</v>
      </c>
      <c r="K7356">
        <v>0</v>
      </c>
      <c r="L7356">
        <v>0</v>
      </c>
      <c r="M7356">
        <v>0</v>
      </c>
      <c r="N7356">
        <v>0</v>
      </c>
      <c r="O7356">
        <v>0</v>
      </c>
      <c r="P7356">
        <v>0</v>
      </c>
      <c r="Q7356">
        <v>0</v>
      </c>
      <c r="R7356">
        <v>0</v>
      </c>
      <c r="S7356">
        <v>0</v>
      </c>
      <c r="T7356">
        <v>0</v>
      </c>
      <c r="U7356">
        <v>0</v>
      </c>
      <c r="V7356">
        <v>0</v>
      </c>
      <c r="W7356">
        <v>0</v>
      </c>
      <c r="X7356">
        <v>0</v>
      </c>
      <c r="Y7356">
        <f>VLOOKUP(A7356,[1]Hoja4!$A:$B,2,0)</f>
        <v>7639.2</v>
      </c>
      <c r="Z7356">
        <v>0</v>
      </c>
      <c r="AA7356">
        <v>0</v>
      </c>
      <c r="AB7356">
        <v>0</v>
      </c>
      <c r="AC7356">
        <v>0</v>
      </c>
      <c r="AD7356">
        <v>0</v>
      </c>
      <c r="AE7356">
        <v>0</v>
      </c>
      <c r="AF7356">
        <v>0</v>
      </c>
      <c r="AG7356">
        <v>0</v>
      </c>
      <c r="AH7356" s="1">
        <f t="shared" si="228"/>
        <v>7639.2</v>
      </c>
      <c r="AI7356">
        <v>0</v>
      </c>
      <c r="AJ7356" s="2">
        <v>632.6</v>
      </c>
      <c r="AK7356" s="2">
        <v>534.74</v>
      </c>
      <c r="AL7356">
        <v>1167.3400000000001</v>
      </c>
      <c r="AM7356" s="1">
        <f t="shared" si="229"/>
        <v>6471.86</v>
      </c>
    </row>
    <row r="7357" spans="1:39" ht="15" customHeight="1" x14ac:dyDescent="0.25">
      <c r="A7357" s="2">
        <v>110311</v>
      </c>
      <c r="B7357" s="2" t="s">
        <v>39</v>
      </c>
      <c r="C7357" s="2" t="s">
        <v>5995</v>
      </c>
      <c r="D7357" s="2" t="s">
        <v>154</v>
      </c>
      <c r="E7357" s="2" t="s">
        <v>5961</v>
      </c>
      <c r="F7357" s="2" t="s">
        <v>5959</v>
      </c>
      <c r="G7357" s="2" t="s">
        <v>44</v>
      </c>
      <c r="H7357">
        <v>0</v>
      </c>
      <c r="I7357">
        <v>0</v>
      </c>
      <c r="J7357">
        <v>0</v>
      </c>
      <c r="K7357">
        <v>0</v>
      </c>
      <c r="L7357">
        <v>0</v>
      </c>
      <c r="M7357">
        <v>0</v>
      </c>
      <c r="N7357">
        <v>0</v>
      </c>
      <c r="O7357">
        <v>0</v>
      </c>
      <c r="P7357">
        <v>0</v>
      </c>
      <c r="Q7357">
        <v>0</v>
      </c>
      <c r="R7357">
        <v>0</v>
      </c>
      <c r="S7357">
        <v>0</v>
      </c>
      <c r="T7357">
        <v>0</v>
      </c>
      <c r="U7357">
        <v>0</v>
      </c>
      <c r="V7357">
        <v>0</v>
      </c>
      <c r="W7357">
        <v>0</v>
      </c>
      <c r="X7357">
        <v>0</v>
      </c>
      <c r="Y7357">
        <f>VLOOKUP(A7357,[1]Hoja4!$A:$B,2,0)</f>
        <v>40000</v>
      </c>
      <c r="Z7357">
        <v>0</v>
      </c>
      <c r="AA7357">
        <v>0</v>
      </c>
      <c r="AB7357">
        <v>0</v>
      </c>
      <c r="AC7357">
        <v>0</v>
      </c>
      <c r="AD7357">
        <v>0</v>
      </c>
      <c r="AE7357">
        <v>0</v>
      </c>
      <c r="AF7357">
        <v>0</v>
      </c>
      <c r="AG7357">
        <v>0</v>
      </c>
      <c r="AH7357" s="1">
        <f t="shared" si="228"/>
        <v>40000</v>
      </c>
      <c r="AI7357">
        <v>0</v>
      </c>
      <c r="AJ7357" s="2">
        <v>8320.9</v>
      </c>
      <c r="AK7357" s="2">
        <v>2800</v>
      </c>
      <c r="AL7357">
        <v>11120.9</v>
      </c>
      <c r="AM7357" s="1">
        <f t="shared" si="229"/>
        <v>28879.1</v>
      </c>
    </row>
    <row r="7358" spans="1:39" ht="15" customHeight="1" x14ac:dyDescent="0.25">
      <c r="A7358" s="2">
        <v>110422</v>
      </c>
      <c r="B7358" s="2" t="s">
        <v>39</v>
      </c>
      <c r="C7358" s="2" t="s">
        <v>5996</v>
      </c>
      <c r="D7358" s="2" t="s">
        <v>5997</v>
      </c>
      <c r="E7358" s="2" t="s">
        <v>5961</v>
      </c>
      <c r="F7358" s="2" t="s">
        <v>5959</v>
      </c>
      <c r="G7358" s="2" t="s">
        <v>44</v>
      </c>
      <c r="H7358">
        <v>0</v>
      </c>
      <c r="I7358">
        <v>0</v>
      </c>
      <c r="J7358">
        <v>0</v>
      </c>
      <c r="K7358">
        <v>0</v>
      </c>
      <c r="L7358">
        <v>0</v>
      </c>
      <c r="M7358">
        <v>0</v>
      </c>
      <c r="N7358">
        <v>0</v>
      </c>
      <c r="O7358">
        <v>0</v>
      </c>
      <c r="P7358">
        <v>0</v>
      </c>
      <c r="Q7358">
        <v>0</v>
      </c>
      <c r="R7358">
        <v>0</v>
      </c>
      <c r="S7358">
        <v>0</v>
      </c>
      <c r="T7358">
        <v>0</v>
      </c>
      <c r="U7358">
        <v>0</v>
      </c>
      <c r="V7358">
        <v>0</v>
      </c>
      <c r="W7358">
        <v>0</v>
      </c>
      <c r="X7358">
        <v>0</v>
      </c>
      <c r="Y7358">
        <f>VLOOKUP(A7358,[1]Hoja4!$A:$B,2,0)</f>
        <v>95000</v>
      </c>
      <c r="Z7358">
        <v>0</v>
      </c>
      <c r="AA7358">
        <v>0</v>
      </c>
      <c r="AB7358">
        <v>0</v>
      </c>
      <c r="AC7358">
        <v>0</v>
      </c>
      <c r="AD7358">
        <v>0</v>
      </c>
      <c r="AE7358">
        <v>0</v>
      </c>
      <c r="AF7358">
        <v>0</v>
      </c>
      <c r="AG7358">
        <v>0</v>
      </c>
      <c r="AH7358" s="1">
        <f t="shared" si="228"/>
        <v>95000</v>
      </c>
      <c r="AI7358">
        <v>0</v>
      </c>
      <c r="AJ7358" s="2">
        <v>25704.240000000002</v>
      </c>
      <c r="AK7358" s="2">
        <v>6650</v>
      </c>
      <c r="AL7358">
        <v>32354.240000000002</v>
      </c>
      <c r="AM7358" s="1">
        <f t="shared" si="229"/>
        <v>62645.759999999995</v>
      </c>
    </row>
    <row r="7359" spans="1:39" ht="15" customHeight="1" x14ac:dyDescent="0.25">
      <c r="A7359" s="2">
        <v>110437</v>
      </c>
      <c r="B7359" s="2" t="s">
        <v>39</v>
      </c>
      <c r="C7359" s="2" t="s">
        <v>5998</v>
      </c>
      <c r="D7359" s="2" t="s">
        <v>154</v>
      </c>
      <c r="E7359" s="2" t="s">
        <v>5967</v>
      </c>
      <c r="F7359" s="2" t="s">
        <v>5959</v>
      </c>
      <c r="G7359" s="2" t="s">
        <v>44</v>
      </c>
      <c r="H7359">
        <v>0</v>
      </c>
      <c r="I7359">
        <v>0</v>
      </c>
      <c r="J7359">
        <v>0</v>
      </c>
      <c r="K7359">
        <v>0</v>
      </c>
      <c r="L7359">
        <v>0</v>
      </c>
      <c r="M7359">
        <v>0</v>
      </c>
      <c r="N7359">
        <v>0</v>
      </c>
      <c r="O7359">
        <v>0</v>
      </c>
      <c r="P7359">
        <v>0</v>
      </c>
      <c r="Q7359">
        <v>0</v>
      </c>
      <c r="R7359">
        <v>0</v>
      </c>
      <c r="S7359">
        <v>0</v>
      </c>
      <c r="T7359">
        <v>0</v>
      </c>
      <c r="U7359">
        <v>0</v>
      </c>
      <c r="V7359">
        <v>0</v>
      </c>
      <c r="W7359">
        <v>0</v>
      </c>
      <c r="X7359">
        <v>0</v>
      </c>
      <c r="Y7359">
        <f>VLOOKUP(A7359,[1]Hoja4!$A:$B,2,0)</f>
        <v>35000.1</v>
      </c>
      <c r="Z7359">
        <v>0</v>
      </c>
      <c r="AA7359">
        <v>0</v>
      </c>
      <c r="AB7359">
        <v>0</v>
      </c>
      <c r="AC7359">
        <v>0</v>
      </c>
      <c r="AD7359">
        <v>0</v>
      </c>
      <c r="AE7359">
        <v>0</v>
      </c>
      <c r="AF7359">
        <v>0</v>
      </c>
      <c r="AG7359">
        <v>0</v>
      </c>
      <c r="AH7359" s="1">
        <f t="shared" si="228"/>
        <v>35000.1</v>
      </c>
      <c r="AI7359">
        <v>0</v>
      </c>
      <c r="AJ7359" s="2">
        <v>6820.93</v>
      </c>
      <c r="AK7359" s="2">
        <v>2450</v>
      </c>
      <c r="AL7359">
        <v>9270.93</v>
      </c>
      <c r="AM7359" s="1">
        <f t="shared" si="229"/>
        <v>25729.17</v>
      </c>
    </row>
    <row r="7360" spans="1:39" ht="15" customHeight="1" x14ac:dyDescent="0.25">
      <c r="A7360" s="2">
        <v>110438</v>
      </c>
      <c r="B7360" s="2" t="s">
        <v>39</v>
      </c>
      <c r="C7360" s="2" t="s">
        <v>5999</v>
      </c>
      <c r="D7360" s="2" t="s">
        <v>95</v>
      </c>
      <c r="E7360" s="2" t="s">
        <v>5973</v>
      </c>
      <c r="F7360" s="2" t="s">
        <v>5959</v>
      </c>
      <c r="G7360" s="2" t="s">
        <v>44</v>
      </c>
      <c r="H7360">
        <v>0</v>
      </c>
      <c r="I7360">
        <v>0</v>
      </c>
      <c r="J7360">
        <v>0</v>
      </c>
      <c r="K7360">
        <v>0</v>
      </c>
      <c r="L7360">
        <v>0</v>
      </c>
      <c r="M7360">
        <v>0</v>
      </c>
      <c r="N7360">
        <v>0</v>
      </c>
      <c r="O7360">
        <v>0</v>
      </c>
      <c r="P7360">
        <v>0</v>
      </c>
      <c r="Q7360">
        <v>0</v>
      </c>
      <c r="R7360">
        <v>0</v>
      </c>
      <c r="S7360">
        <v>0</v>
      </c>
      <c r="T7360">
        <v>0</v>
      </c>
      <c r="U7360">
        <v>0</v>
      </c>
      <c r="V7360">
        <v>0</v>
      </c>
      <c r="W7360">
        <v>0</v>
      </c>
      <c r="X7360">
        <v>0</v>
      </c>
      <c r="Y7360">
        <f>VLOOKUP(A7360,[1]Hoja4!$A:$B,2,0)</f>
        <v>18000</v>
      </c>
      <c r="Z7360">
        <v>0</v>
      </c>
      <c r="AA7360">
        <v>0</v>
      </c>
      <c r="AB7360">
        <v>0</v>
      </c>
      <c r="AC7360">
        <v>0</v>
      </c>
      <c r="AD7360">
        <v>0</v>
      </c>
      <c r="AE7360">
        <v>0</v>
      </c>
      <c r="AF7360">
        <v>0</v>
      </c>
      <c r="AG7360">
        <v>0</v>
      </c>
      <c r="AH7360" s="1">
        <f t="shared" si="228"/>
        <v>18000</v>
      </c>
      <c r="AI7360">
        <v>0</v>
      </c>
      <c r="AJ7360" s="2">
        <v>2607.52</v>
      </c>
      <c r="AK7360" s="2">
        <v>1260</v>
      </c>
      <c r="AL7360">
        <v>3867.52</v>
      </c>
      <c r="AM7360" s="1">
        <f t="shared" si="229"/>
        <v>14132.48</v>
      </c>
    </row>
    <row r="7361" spans="1:39" ht="15" customHeight="1" x14ac:dyDescent="0.25">
      <c r="A7361" s="2">
        <v>110439</v>
      </c>
      <c r="B7361" s="2" t="s">
        <v>39</v>
      </c>
      <c r="C7361" s="2" t="s">
        <v>6000</v>
      </c>
      <c r="D7361" s="2" t="s">
        <v>89</v>
      </c>
      <c r="E7361" s="2" t="s">
        <v>5973</v>
      </c>
      <c r="F7361" s="2" t="s">
        <v>5959</v>
      </c>
      <c r="G7361" s="2" t="s">
        <v>44</v>
      </c>
      <c r="H7361">
        <v>0</v>
      </c>
      <c r="I7361">
        <v>0</v>
      </c>
      <c r="J7361">
        <v>0</v>
      </c>
      <c r="K7361">
        <v>0</v>
      </c>
      <c r="L7361">
        <v>0</v>
      </c>
      <c r="M7361">
        <v>0</v>
      </c>
      <c r="N7361">
        <v>0</v>
      </c>
      <c r="O7361">
        <v>0</v>
      </c>
      <c r="P7361">
        <v>0</v>
      </c>
      <c r="Q7361">
        <v>0</v>
      </c>
      <c r="R7361">
        <v>0</v>
      </c>
      <c r="S7361">
        <v>0</v>
      </c>
      <c r="T7361">
        <v>0</v>
      </c>
      <c r="U7361">
        <v>0</v>
      </c>
      <c r="V7361">
        <v>0</v>
      </c>
      <c r="W7361">
        <v>0</v>
      </c>
      <c r="X7361">
        <v>0</v>
      </c>
      <c r="Y7361">
        <f>VLOOKUP(A7361,[1]Hoja4!$A:$B,2,0)</f>
        <v>12000</v>
      </c>
      <c r="Z7361">
        <v>0</v>
      </c>
      <c r="AA7361">
        <v>0</v>
      </c>
      <c r="AB7361">
        <v>0</v>
      </c>
      <c r="AC7361">
        <v>0</v>
      </c>
      <c r="AD7361">
        <v>0</v>
      </c>
      <c r="AE7361">
        <v>0</v>
      </c>
      <c r="AF7361">
        <v>0</v>
      </c>
      <c r="AG7361">
        <v>0</v>
      </c>
      <c r="AH7361" s="1">
        <f t="shared" si="228"/>
        <v>12000</v>
      </c>
      <c r="AI7361">
        <v>0</v>
      </c>
      <c r="AJ7361" s="2">
        <v>1368.64</v>
      </c>
      <c r="AK7361" s="2">
        <v>840</v>
      </c>
      <c r="AL7361">
        <v>2208.6400000000003</v>
      </c>
      <c r="AM7361" s="1">
        <f t="shared" si="229"/>
        <v>9791.36</v>
      </c>
    </row>
    <row r="7362" spans="1:39" ht="15" customHeight="1" x14ac:dyDescent="0.25">
      <c r="A7362" s="2">
        <v>110440</v>
      </c>
      <c r="B7362" s="2" t="s">
        <v>39</v>
      </c>
      <c r="C7362" s="2" t="s">
        <v>6001</v>
      </c>
      <c r="D7362" s="2" t="s">
        <v>89</v>
      </c>
      <c r="E7362" s="2" t="s">
        <v>5967</v>
      </c>
      <c r="F7362" s="2" t="s">
        <v>5959</v>
      </c>
      <c r="G7362" s="2" t="s">
        <v>44</v>
      </c>
      <c r="H7362">
        <v>0</v>
      </c>
      <c r="I7362">
        <v>0</v>
      </c>
      <c r="J7362">
        <v>0</v>
      </c>
      <c r="K7362">
        <v>0</v>
      </c>
      <c r="L7362">
        <v>0</v>
      </c>
      <c r="M7362">
        <v>0</v>
      </c>
      <c r="N7362">
        <v>0</v>
      </c>
      <c r="O7362">
        <v>0</v>
      </c>
      <c r="P7362">
        <v>0</v>
      </c>
      <c r="Q7362">
        <v>0</v>
      </c>
      <c r="R7362">
        <v>0</v>
      </c>
      <c r="S7362">
        <v>0</v>
      </c>
      <c r="T7362">
        <v>0</v>
      </c>
      <c r="U7362">
        <v>0</v>
      </c>
      <c r="V7362">
        <v>0</v>
      </c>
      <c r="W7362">
        <v>0</v>
      </c>
      <c r="X7362">
        <v>0</v>
      </c>
      <c r="Y7362">
        <f>VLOOKUP(A7362,[1]Hoja4!$A:$B,2,0)</f>
        <v>12000</v>
      </c>
      <c r="Z7362">
        <v>0</v>
      </c>
      <c r="AA7362">
        <v>0</v>
      </c>
      <c r="AB7362">
        <v>0</v>
      </c>
      <c r="AC7362">
        <v>0</v>
      </c>
      <c r="AD7362">
        <v>0</v>
      </c>
      <c r="AE7362">
        <v>0</v>
      </c>
      <c r="AF7362">
        <v>0</v>
      </c>
      <c r="AG7362">
        <v>0</v>
      </c>
      <c r="AH7362" s="1">
        <f t="shared" ref="AH7362:AH7425" si="230">SUM(H7362:AG7362)</f>
        <v>12000</v>
      </c>
      <c r="AI7362">
        <v>0</v>
      </c>
      <c r="AJ7362" s="2">
        <v>1283.2</v>
      </c>
      <c r="AK7362" s="2">
        <v>840</v>
      </c>
      <c r="AL7362">
        <v>2123.1999999999998</v>
      </c>
      <c r="AM7362" s="1">
        <f t="shared" si="229"/>
        <v>9876.7999999999993</v>
      </c>
    </row>
    <row r="7363" spans="1:39" ht="15" customHeight="1" x14ac:dyDescent="0.25">
      <c r="A7363" s="2">
        <v>110441</v>
      </c>
      <c r="B7363" s="2" t="s">
        <v>39</v>
      </c>
      <c r="C7363" s="2" t="s">
        <v>6002</v>
      </c>
      <c r="D7363" s="2" t="s">
        <v>89</v>
      </c>
      <c r="E7363" s="2" t="s">
        <v>5958</v>
      </c>
      <c r="F7363" s="2" t="s">
        <v>5959</v>
      </c>
      <c r="G7363" s="2" t="s">
        <v>44</v>
      </c>
      <c r="H7363">
        <v>0</v>
      </c>
      <c r="I7363">
        <v>0</v>
      </c>
      <c r="J7363">
        <v>0</v>
      </c>
      <c r="K7363">
        <v>0</v>
      </c>
      <c r="L7363">
        <v>0</v>
      </c>
      <c r="M7363">
        <v>0</v>
      </c>
      <c r="N7363">
        <v>0</v>
      </c>
      <c r="O7363">
        <v>0</v>
      </c>
      <c r="P7363">
        <v>0</v>
      </c>
      <c r="Q7363">
        <v>0</v>
      </c>
      <c r="R7363">
        <v>0</v>
      </c>
      <c r="S7363">
        <v>0</v>
      </c>
      <c r="T7363">
        <v>0</v>
      </c>
      <c r="U7363">
        <v>0</v>
      </c>
      <c r="V7363">
        <v>0</v>
      </c>
      <c r="W7363">
        <v>0</v>
      </c>
      <c r="X7363">
        <v>0</v>
      </c>
      <c r="Y7363">
        <f>VLOOKUP(A7363,[1]Hoja4!$A:$B,2,0)</f>
        <v>12000</v>
      </c>
      <c r="Z7363">
        <v>0</v>
      </c>
      <c r="AA7363">
        <v>0</v>
      </c>
      <c r="AB7363">
        <v>0</v>
      </c>
      <c r="AC7363">
        <v>0</v>
      </c>
      <c r="AD7363">
        <v>0</v>
      </c>
      <c r="AE7363">
        <v>0</v>
      </c>
      <c r="AF7363">
        <v>0</v>
      </c>
      <c r="AG7363">
        <v>0</v>
      </c>
      <c r="AH7363" s="1">
        <f t="shared" si="230"/>
        <v>12000</v>
      </c>
      <c r="AI7363">
        <v>0</v>
      </c>
      <c r="AJ7363" s="2">
        <v>1454.08</v>
      </c>
      <c r="AK7363" s="2">
        <v>840</v>
      </c>
      <c r="AL7363">
        <v>2294.08</v>
      </c>
      <c r="AM7363" s="1">
        <f t="shared" ref="AM7363:AM7426" si="231">+AH7363-AL7363</f>
        <v>9705.92</v>
      </c>
    </row>
    <row r="7364" spans="1:39" ht="15" customHeight="1" x14ac:dyDescent="0.25">
      <c r="A7364" s="2">
        <v>110442</v>
      </c>
      <c r="B7364" s="2" t="s">
        <v>39</v>
      </c>
      <c r="C7364" s="2" t="s">
        <v>6003</v>
      </c>
      <c r="D7364" s="2" t="s">
        <v>95</v>
      </c>
      <c r="E7364" s="2" t="s">
        <v>5961</v>
      </c>
      <c r="F7364" s="2" t="s">
        <v>5959</v>
      </c>
      <c r="G7364" s="2" t="s">
        <v>44</v>
      </c>
      <c r="H7364">
        <v>0</v>
      </c>
      <c r="I7364">
        <v>0</v>
      </c>
      <c r="J7364">
        <v>0</v>
      </c>
      <c r="K7364">
        <v>0</v>
      </c>
      <c r="L7364">
        <v>0</v>
      </c>
      <c r="M7364">
        <v>0</v>
      </c>
      <c r="N7364">
        <v>0</v>
      </c>
      <c r="O7364">
        <v>0</v>
      </c>
      <c r="P7364">
        <v>0</v>
      </c>
      <c r="Q7364">
        <v>0</v>
      </c>
      <c r="R7364">
        <v>0</v>
      </c>
      <c r="S7364">
        <v>0</v>
      </c>
      <c r="T7364">
        <v>0</v>
      </c>
      <c r="U7364">
        <v>0</v>
      </c>
      <c r="V7364">
        <v>0</v>
      </c>
      <c r="W7364">
        <v>0</v>
      </c>
      <c r="X7364">
        <v>0</v>
      </c>
      <c r="Y7364">
        <f>VLOOKUP(A7364,[1]Hoja4!$A:$B,2,0)</f>
        <v>17000</v>
      </c>
      <c r="Z7364">
        <v>0</v>
      </c>
      <c r="AA7364">
        <v>0</v>
      </c>
      <c r="AB7364">
        <v>0</v>
      </c>
      <c r="AC7364">
        <v>0</v>
      </c>
      <c r="AD7364">
        <v>0</v>
      </c>
      <c r="AE7364">
        <v>0</v>
      </c>
      <c r="AF7364">
        <v>0</v>
      </c>
      <c r="AG7364">
        <v>0</v>
      </c>
      <c r="AH7364" s="1">
        <f t="shared" si="230"/>
        <v>17000</v>
      </c>
      <c r="AI7364">
        <v>0</v>
      </c>
      <c r="AJ7364" s="2">
        <v>2522.08</v>
      </c>
      <c r="AK7364" s="2">
        <v>1190</v>
      </c>
      <c r="AL7364">
        <v>3712.08</v>
      </c>
      <c r="AM7364" s="1">
        <f t="shared" si="231"/>
        <v>13287.92</v>
      </c>
    </row>
    <row r="7365" spans="1:39" ht="15" customHeight="1" x14ac:dyDescent="0.25">
      <c r="A7365" s="2">
        <v>110443</v>
      </c>
      <c r="B7365" s="2" t="s">
        <v>39</v>
      </c>
      <c r="C7365" s="2" t="s">
        <v>6004</v>
      </c>
      <c r="D7365" s="2" t="s">
        <v>89</v>
      </c>
      <c r="E7365" s="2" t="s">
        <v>5958</v>
      </c>
      <c r="F7365" s="2" t="s">
        <v>5959</v>
      </c>
      <c r="G7365" s="2" t="s">
        <v>44</v>
      </c>
      <c r="H7365">
        <v>0</v>
      </c>
      <c r="I7365">
        <v>0</v>
      </c>
      <c r="J7365">
        <v>0</v>
      </c>
      <c r="K7365">
        <v>0</v>
      </c>
      <c r="L7365">
        <v>0</v>
      </c>
      <c r="M7365">
        <v>0</v>
      </c>
      <c r="N7365">
        <v>0</v>
      </c>
      <c r="O7365">
        <v>0</v>
      </c>
      <c r="P7365">
        <v>0</v>
      </c>
      <c r="Q7365">
        <v>0</v>
      </c>
      <c r="R7365">
        <v>0</v>
      </c>
      <c r="S7365">
        <v>0</v>
      </c>
      <c r="T7365">
        <v>0</v>
      </c>
      <c r="U7365">
        <v>0</v>
      </c>
      <c r="V7365">
        <v>0</v>
      </c>
      <c r="W7365">
        <v>0</v>
      </c>
      <c r="X7365">
        <v>0</v>
      </c>
      <c r="Y7365">
        <f>VLOOKUP(A7365,[1]Hoja4!$A:$B,2,0)</f>
        <v>17000</v>
      </c>
      <c r="Z7365">
        <v>0</v>
      </c>
      <c r="AA7365">
        <v>0</v>
      </c>
      <c r="AB7365">
        <v>0</v>
      </c>
      <c r="AC7365">
        <v>0</v>
      </c>
      <c r="AD7365">
        <v>0</v>
      </c>
      <c r="AE7365">
        <v>0</v>
      </c>
      <c r="AF7365">
        <v>0</v>
      </c>
      <c r="AG7365">
        <v>0</v>
      </c>
      <c r="AH7365" s="1">
        <f t="shared" si="230"/>
        <v>17000</v>
      </c>
      <c r="AI7365">
        <v>0</v>
      </c>
      <c r="AJ7365" s="2">
        <v>2522.08</v>
      </c>
      <c r="AK7365" s="2">
        <v>1190</v>
      </c>
      <c r="AL7365">
        <v>3712.08</v>
      </c>
      <c r="AM7365" s="1">
        <f t="shared" si="231"/>
        <v>13287.92</v>
      </c>
    </row>
    <row r="7366" spans="1:39" ht="15" customHeight="1" x14ac:dyDescent="0.25">
      <c r="A7366" s="2">
        <v>110444</v>
      </c>
      <c r="B7366" s="2" t="s">
        <v>39</v>
      </c>
      <c r="C7366" s="2" t="s">
        <v>6005</v>
      </c>
      <c r="D7366" s="2" t="s">
        <v>89</v>
      </c>
      <c r="E7366" s="2" t="s">
        <v>5961</v>
      </c>
      <c r="F7366" s="2" t="s">
        <v>5959</v>
      </c>
      <c r="G7366" s="2" t="s">
        <v>44</v>
      </c>
      <c r="H7366">
        <v>0</v>
      </c>
      <c r="I7366">
        <v>0</v>
      </c>
      <c r="J7366">
        <v>0</v>
      </c>
      <c r="K7366">
        <v>0</v>
      </c>
      <c r="L7366">
        <v>0</v>
      </c>
      <c r="M7366">
        <v>0</v>
      </c>
      <c r="N7366">
        <v>0</v>
      </c>
      <c r="O7366">
        <v>0</v>
      </c>
      <c r="P7366">
        <v>0</v>
      </c>
      <c r="Q7366">
        <v>0</v>
      </c>
      <c r="R7366">
        <v>0</v>
      </c>
      <c r="S7366">
        <v>0</v>
      </c>
      <c r="T7366">
        <v>0</v>
      </c>
      <c r="U7366">
        <v>0</v>
      </c>
      <c r="V7366">
        <v>0</v>
      </c>
      <c r="W7366">
        <v>0</v>
      </c>
      <c r="X7366">
        <v>0</v>
      </c>
      <c r="Y7366">
        <f>VLOOKUP(A7366,[1]Hoja4!$A:$B,2,0)</f>
        <v>12000</v>
      </c>
      <c r="Z7366">
        <v>0</v>
      </c>
      <c r="AA7366">
        <v>0</v>
      </c>
      <c r="AB7366">
        <v>0</v>
      </c>
      <c r="AC7366">
        <v>0</v>
      </c>
      <c r="AD7366">
        <v>0</v>
      </c>
      <c r="AE7366">
        <v>0</v>
      </c>
      <c r="AF7366">
        <v>0</v>
      </c>
      <c r="AG7366">
        <v>0</v>
      </c>
      <c r="AH7366" s="1">
        <f t="shared" si="230"/>
        <v>12000</v>
      </c>
      <c r="AI7366">
        <v>0</v>
      </c>
      <c r="AJ7366" s="2">
        <v>1454.08</v>
      </c>
      <c r="AK7366" s="2">
        <v>840</v>
      </c>
      <c r="AL7366">
        <v>2294.08</v>
      </c>
      <c r="AM7366" s="1">
        <f t="shared" si="231"/>
        <v>9705.92</v>
      </c>
    </row>
    <row r="7367" spans="1:39" ht="15" customHeight="1" x14ac:dyDescent="0.25">
      <c r="A7367" s="2">
        <v>110445</v>
      </c>
      <c r="B7367" s="2" t="s">
        <v>39</v>
      </c>
      <c r="C7367" s="2" t="s">
        <v>6006</v>
      </c>
      <c r="D7367" s="2" t="s">
        <v>89</v>
      </c>
      <c r="E7367" s="2" t="s">
        <v>5958</v>
      </c>
      <c r="F7367" s="2" t="s">
        <v>5959</v>
      </c>
      <c r="G7367" s="2" t="s">
        <v>44</v>
      </c>
      <c r="H7367">
        <v>0</v>
      </c>
      <c r="I7367">
        <v>0</v>
      </c>
      <c r="J7367">
        <v>0</v>
      </c>
      <c r="K7367">
        <v>0</v>
      </c>
      <c r="L7367">
        <v>0</v>
      </c>
      <c r="M7367">
        <v>0</v>
      </c>
      <c r="N7367">
        <v>0</v>
      </c>
      <c r="O7367">
        <v>0</v>
      </c>
      <c r="P7367">
        <v>0</v>
      </c>
      <c r="Q7367">
        <v>0</v>
      </c>
      <c r="R7367">
        <v>0</v>
      </c>
      <c r="S7367">
        <v>0</v>
      </c>
      <c r="T7367">
        <v>0</v>
      </c>
      <c r="U7367">
        <v>0</v>
      </c>
      <c r="V7367">
        <v>0</v>
      </c>
      <c r="W7367">
        <v>0</v>
      </c>
      <c r="X7367">
        <v>0</v>
      </c>
      <c r="Y7367">
        <f>VLOOKUP(A7367,[1]Hoja4!$A:$B,2,0)</f>
        <v>18000</v>
      </c>
      <c r="Z7367">
        <v>0</v>
      </c>
      <c r="AA7367">
        <v>0</v>
      </c>
      <c r="AB7367">
        <v>0</v>
      </c>
      <c r="AC7367">
        <v>0</v>
      </c>
      <c r="AD7367">
        <v>0</v>
      </c>
      <c r="AE7367">
        <v>0</v>
      </c>
      <c r="AF7367">
        <v>0</v>
      </c>
      <c r="AG7367">
        <v>0</v>
      </c>
      <c r="AH7367" s="1">
        <f t="shared" si="230"/>
        <v>18000</v>
      </c>
      <c r="AI7367">
        <v>0</v>
      </c>
      <c r="AJ7367" s="2">
        <v>2735.68</v>
      </c>
      <c r="AK7367" s="2">
        <v>1260</v>
      </c>
      <c r="AL7367">
        <v>3995.68</v>
      </c>
      <c r="AM7367" s="1">
        <f t="shared" si="231"/>
        <v>14004.32</v>
      </c>
    </row>
    <row r="7368" spans="1:39" ht="15" customHeight="1" x14ac:dyDescent="0.25">
      <c r="A7368" s="2">
        <v>110446</v>
      </c>
      <c r="B7368" s="2" t="s">
        <v>39</v>
      </c>
      <c r="C7368" s="2" t="s">
        <v>6007</v>
      </c>
      <c r="D7368" s="2" t="s">
        <v>6008</v>
      </c>
      <c r="E7368" s="2" t="s">
        <v>5961</v>
      </c>
      <c r="F7368" s="2" t="s">
        <v>5959</v>
      </c>
      <c r="G7368" s="2" t="s">
        <v>44</v>
      </c>
      <c r="H7368">
        <v>0</v>
      </c>
      <c r="I7368">
        <v>0</v>
      </c>
      <c r="J7368">
        <v>0</v>
      </c>
      <c r="K7368">
        <v>0</v>
      </c>
      <c r="L7368">
        <v>0</v>
      </c>
      <c r="M7368">
        <v>0</v>
      </c>
      <c r="N7368">
        <v>0</v>
      </c>
      <c r="O7368">
        <v>0</v>
      </c>
      <c r="P7368">
        <v>0</v>
      </c>
      <c r="Q7368">
        <v>0</v>
      </c>
      <c r="R7368">
        <v>0</v>
      </c>
      <c r="S7368">
        <v>0</v>
      </c>
      <c r="T7368">
        <v>0</v>
      </c>
      <c r="U7368">
        <v>0</v>
      </c>
      <c r="V7368">
        <v>0</v>
      </c>
      <c r="W7368">
        <v>0</v>
      </c>
      <c r="X7368">
        <v>0</v>
      </c>
      <c r="Y7368">
        <f>VLOOKUP(A7368,[1]Hoja4!$A:$B,2,0)</f>
        <v>60000</v>
      </c>
      <c r="Z7368">
        <v>0</v>
      </c>
      <c r="AA7368">
        <v>0</v>
      </c>
      <c r="AB7368">
        <v>0</v>
      </c>
      <c r="AC7368">
        <v>0</v>
      </c>
      <c r="AD7368">
        <v>0</v>
      </c>
      <c r="AE7368">
        <v>0</v>
      </c>
      <c r="AF7368">
        <v>0</v>
      </c>
      <c r="AG7368">
        <v>0</v>
      </c>
      <c r="AH7368" s="1">
        <f t="shared" si="230"/>
        <v>60000</v>
      </c>
      <c r="AI7368">
        <v>0</v>
      </c>
      <c r="AJ7368" s="2">
        <v>14320.9</v>
      </c>
      <c r="AK7368" s="2">
        <v>4200</v>
      </c>
      <c r="AL7368">
        <v>18520.900000000001</v>
      </c>
      <c r="AM7368" s="1">
        <f t="shared" si="231"/>
        <v>41479.1</v>
      </c>
    </row>
    <row r="7369" spans="1:39" ht="15" customHeight="1" x14ac:dyDescent="0.25">
      <c r="A7369" s="2">
        <v>110447</v>
      </c>
      <c r="B7369" s="2" t="s">
        <v>39</v>
      </c>
      <c r="C7369" s="2" t="s">
        <v>6009</v>
      </c>
      <c r="D7369" s="2" t="s">
        <v>149</v>
      </c>
      <c r="E7369" s="2" t="s">
        <v>5961</v>
      </c>
      <c r="F7369" s="2" t="s">
        <v>5959</v>
      </c>
      <c r="G7369" s="2" t="s">
        <v>44</v>
      </c>
      <c r="H7369">
        <v>0</v>
      </c>
      <c r="I7369">
        <v>0</v>
      </c>
      <c r="J7369">
        <v>0</v>
      </c>
      <c r="K7369">
        <v>0</v>
      </c>
      <c r="L7369">
        <v>0</v>
      </c>
      <c r="M7369">
        <v>0</v>
      </c>
      <c r="N7369">
        <v>0</v>
      </c>
      <c r="O7369">
        <v>0</v>
      </c>
      <c r="P7369">
        <v>0</v>
      </c>
      <c r="Q7369">
        <v>0</v>
      </c>
      <c r="R7369">
        <v>0</v>
      </c>
      <c r="S7369">
        <v>0</v>
      </c>
      <c r="T7369">
        <v>0</v>
      </c>
      <c r="U7369">
        <v>0</v>
      </c>
      <c r="V7369">
        <v>0</v>
      </c>
      <c r="W7369">
        <v>0</v>
      </c>
      <c r="X7369">
        <v>0</v>
      </c>
      <c r="Y7369">
        <f>VLOOKUP(A7369,[1]Hoja4!$A:$B,2,0)</f>
        <v>25000</v>
      </c>
      <c r="Z7369">
        <v>0</v>
      </c>
      <c r="AA7369">
        <v>0</v>
      </c>
      <c r="AB7369">
        <v>0</v>
      </c>
      <c r="AC7369">
        <v>0</v>
      </c>
      <c r="AD7369">
        <v>0</v>
      </c>
      <c r="AE7369">
        <v>0</v>
      </c>
      <c r="AF7369">
        <v>0</v>
      </c>
      <c r="AG7369">
        <v>0</v>
      </c>
      <c r="AH7369" s="1">
        <f t="shared" si="230"/>
        <v>25000</v>
      </c>
      <c r="AI7369">
        <v>0</v>
      </c>
      <c r="AJ7369" s="2">
        <v>4322.25</v>
      </c>
      <c r="AK7369" s="2">
        <v>1750</v>
      </c>
      <c r="AL7369">
        <v>6072.25</v>
      </c>
      <c r="AM7369" s="1">
        <f t="shared" si="231"/>
        <v>18927.75</v>
      </c>
    </row>
    <row r="7370" spans="1:39" ht="15" customHeight="1" x14ac:dyDescent="0.25">
      <c r="A7370" s="2">
        <v>110448</v>
      </c>
      <c r="B7370" s="2" t="s">
        <v>39</v>
      </c>
      <c r="C7370" s="2" t="s">
        <v>6010</v>
      </c>
      <c r="D7370" s="2" t="s">
        <v>594</v>
      </c>
      <c r="E7370" s="2" t="s">
        <v>5961</v>
      </c>
      <c r="F7370" s="2" t="s">
        <v>5959</v>
      </c>
      <c r="G7370" s="2" t="s">
        <v>44</v>
      </c>
      <c r="H7370">
        <v>0</v>
      </c>
      <c r="I7370">
        <v>0</v>
      </c>
      <c r="J7370">
        <v>0</v>
      </c>
      <c r="K7370">
        <v>0</v>
      </c>
      <c r="L7370">
        <v>0</v>
      </c>
      <c r="M7370">
        <v>0</v>
      </c>
      <c r="N7370">
        <v>0</v>
      </c>
      <c r="O7370">
        <v>0</v>
      </c>
      <c r="P7370">
        <v>0</v>
      </c>
      <c r="Q7370">
        <v>0</v>
      </c>
      <c r="R7370">
        <v>0</v>
      </c>
      <c r="S7370">
        <v>0</v>
      </c>
      <c r="T7370">
        <v>0</v>
      </c>
      <c r="U7370">
        <v>0</v>
      </c>
      <c r="V7370">
        <v>0</v>
      </c>
      <c r="W7370">
        <v>0</v>
      </c>
      <c r="X7370">
        <v>0</v>
      </c>
      <c r="Y7370">
        <f>VLOOKUP(A7370,[1]Hoja4!$A:$B,2,0)</f>
        <v>30000</v>
      </c>
      <c r="Z7370">
        <v>0</v>
      </c>
      <c r="AA7370">
        <v>0</v>
      </c>
      <c r="AB7370">
        <v>0</v>
      </c>
      <c r="AC7370">
        <v>0</v>
      </c>
      <c r="AD7370">
        <v>0</v>
      </c>
      <c r="AE7370">
        <v>0</v>
      </c>
      <c r="AF7370">
        <v>0</v>
      </c>
      <c r="AG7370">
        <v>0</v>
      </c>
      <c r="AH7370" s="1">
        <f t="shared" si="230"/>
        <v>30000</v>
      </c>
      <c r="AI7370">
        <v>0</v>
      </c>
      <c r="AJ7370" s="2">
        <v>5498.25</v>
      </c>
      <c r="AK7370" s="2">
        <v>2100</v>
      </c>
      <c r="AL7370">
        <v>7598.25</v>
      </c>
      <c r="AM7370" s="1">
        <f t="shared" si="231"/>
        <v>22401.75</v>
      </c>
    </row>
    <row r="7371" spans="1:39" ht="15" customHeight="1" x14ac:dyDescent="0.25">
      <c r="A7371" s="2">
        <v>110449</v>
      </c>
      <c r="B7371" s="2" t="s">
        <v>39</v>
      </c>
      <c r="C7371" s="2" t="s">
        <v>6011</v>
      </c>
      <c r="D7371" s="2" t="s">
        <v>154</v>
      </c>
      <c r="E7371" s="2" t="s">
        <v>5958</v>
      </c>
      <c r="F7371" s="2" t="s">
        <v>5959</v>
      </c>
      <c r="G7371" s="2" t="s">
        <v>44</v>
      </c>
      <c r="H7371">
        <v>0</v>
      </c>
      <c r="I7371">
        <v>0</v>
      </c>
      <c r="J7371">
        <v>0</v>
      </c>
      <c r="K7371">
        <v>0</v>
      </c>
      <c r="L7371">
        <v>0</v>
      </c>
      <c r="M7371">
        <v>0</v>
      </c>
      <c r="N7371">
        <v>0</v>
      </c>
      <c r="O7371">
        <v>0</v>
      </c>
      <c r="P7371">
        <v>0</v>
      </c>
      <c r="Q7371">
        <v>0</v>
      </c>
      <c r="R7371">
        <v>0</v>
      </c>
      <c r="S7371">
        <v>0</v>
      </c>
      <c r="T7371">
        <v>0</v>
      </c>
      <c r="U7371">
        <v>0</v>
      </c>
      <c r="V7371">
        <v>0</v>
      </c>
      <c r="W7371">
        <v>0</v>
      </c>
      <c r="X7371">
        <v>0</v>
      </c>
      <c r="Y7371">
        <f>VLOOKUP(A7371,[1]Hoja4!$A:$B,2,0)</f>
        <v>30000.1</v>
      </c>
      <c r="Z7371">
        <v>0</v>
      </c>
      <c r="AA7371">
        <v>0</v>
      </c>
      <c r="AB7371">
        <v>0</v>
      </c>
      <c r="AC7371">
        <v>0</v>
      </c>
      <c r="AD7371">
        <v>0</v>
      </c>
      <c r="AE7371">
        <v>0</v>
      </c>
      <c r="AF7371">
        <v>0</v>
      </c>
      <c r="AG7371">
        <v>0</v>
      </c>
      <c r="AH7371" s="1">
        <f t="shared" si="230"/>
        <v>30000.1</v>
      </c>
      <c r="AI7371">
        <v>0</v>
      </c>
      <c r="AJ7371" s="2">
        <v>5498.27</v>
      </c>
      <c r="AK7371" s="2">
        <v>2100</v>
      </c>
      <c r="AL7371">
        <v>7598.27</v>
      </c>
      <c r="AM7371" s="1">
        <f t="shared" si="231"/>
        <v>22401.829999999998</v>
      </c>
    </row>
    <row r="7372" spans="1:39" ht="15" customHeight="1" x14ac:dyDescent="0.25">
      <c r="A7372" s="2">
        <v>110450</v>
      </c>
      <c r="B7372" s="2" t="s">
        <v>39</v>
      </c>
      <c r="C7372" s="2" t="s">
        <v>6012</v>
      </c>
      <c r="D7372" s="2" t="s">
        <v>154</v>
      </c>
      <c r="E7372" s="2" t="s">
        <v>5961</v>
      </c>
      <c r="F7372" s="2" t="s">
        <v>5959</v>
      </c>
      <c r="G7372" s="2" t="s">
        <v>44</v>
      </c>
      <c r="H7372">
        <v>0</v>
      </c>
      <c r="I7372">
        <v>0</v>
      </c>
      <c r="J7372">
        <v>0</v>
      </c>
      <c r="K7372">
        <v>0</v>
      </c>
      <c r="L7372">
        <v>0</v>
      </c>
      <c r="M7372">
        <v>0</v>
      </c>
      <c r="N7372">
        <v>0</v>
      </c>
      <c r="O7372">
        <v>0</v>
      </c>
      <c r="P7372">
        <v>0</v>
      </c>
      <c r="Q7372">
        <v>0</v>
      </c>
      <c r="R7372">
        <v>0</v>
      </c>
      <c r="S7372">
        <v>0</v>
      </c>
      <c r="T7372">
        <v>0</v>
      </c>
      <c r="U7372">
        <v>0</v>
      </c>
      <c r="V7372">
        <v>0</v>
      </c>
      <c r="W7372">
        <v>0</v>
      </c>
      <c r="X7372">
        <v>0</v>
      </c>
      <c r="Y7372">
        <f>VLOOKUP(A7372,[1]Hoja4!$A:$B,2,0)</f>
        <v>35000</v>
      </c>
      <c r="Z7372">
        <v>0</v>
      </c>
      <c r="AA7372">
        <v>0</v>
      </c>
      <c r="AB7372">
        <v>0</v>
      </c>
      <c r="AC7372">
        <v>0</v>
      </c>
      <c r="AD7372">
        <v>0</v>
      </c>
      <c r="AE7372">
        <v>0</v>
      </c>
      <c r="AF7372">
        <v>0</v>
      </c>
      <c r="AG7372">
        <v>0</v>
      </c>
      <c r="AH7372" s="1">
        <f t="shared" si="230"/>
        <v>35000</v>
      </c>
      <c r="AI7372">
        <v>0</v>
      </c>
      <c r="AJ7372" s="2">
        <v>6820.9</v>
      </c>
      <c r="AK7372" s="2">
        <v>2450</v>
      </c>
      <c r="AL7372">
        <v>9270.9</v>
      </c>
      <c r="AM7372" s="1">
        <f t="shared" si="231"/>
        <v>25729.1</v>
      </c>
    </row>
    <row r="7373" spans="1:39" ht="15" customHeight="1" x14ac:dyDescent="0.25">
      <c r="A7373" s="2">
        <v>110451</v>
      </c>
      <c r="B7373" s="2" t="s">
        <v>39</v>
      </c>
      <c r="C7373" s="2" t="s">
        <v>6013</v>
      </c>
      <c r="D7373" s="2" t="s">
        <v>154</v>
      </c>
      <c r="E7373" s="2" t="s">
        <v>5961</v>
      </c>
      <c r="F7373" s="2" t="s">
        <v>5959</v>
      </c>
      <c r="G7373" s="2" t="s">
        <v>44</v>
      </c>
      <c r="H7373">
        <v>0</v>
      </c>
      <c r="I7373">
        <v>0</v>
      </c>
      <c r="J7373">
        <v>0</v>
      </c>
      <c r="K7373">
        <v>0</v>
      </c>
      <c r="L7373">
        <v>0</v>
      </c>
      <c r="M7373">
        <v>0</v>
      </c>
      <c r="N7373">
        <v>0</v>
      </c>
      <c r="O7373">
        <v>0</v>
      </c>
      <c r="P7373">
        <v>0</v>
      </c>
      <c r="Q7373">
        <v>0</v>
      </c>
      <c r="R7373">
        <v>0</v>
      </c>
      <c r="S7373">
        <v>0</v>
      </c>
      <c r="T7373">
        <v>0</v>
      </c>
      <c r="U7373">
        <v>0</v>
      </c>
      <c r="V7373">
        <v>0</v>
      </c>
      <c r="W7373">
        <v>0</v>
      </c>
      <c r="X7373">
        <v>0</v>
      </c>
      <c r="Y7373">
        <f>VLOOKUP(A7373,[1]Hoja4!$A:$B,2,0)</f>
        <v>35000</v>
      </c>
      <c r="Z7373">
        <v>0</v>
      </c>
      <c r="AA7373">
        <v>0</v>
      </c>
      <c r="AB7373">
        <v>0</v>
      </c>
      <c r="AC7373">
        <v>0</v>
      </c>
      <c r="AD7373">
        <v>0</v>
      </c>
      <c r="AE7373">
        <v>0</v>
      </c>
      <c r="AF7373">
        <v>0</v>
      </c>
      <c r="AG7373">
        <v>0</v>
      </c>
      <c r="AH7373" s="1">
        <f t="shared" si="230"/>
        <v>35000</v>
      </c>
      <c r="AI7373">
        <v>0</v>
      </c>
      <c r="AJ7373" s="2">
        <v>6820.9</v>
      </c>
      <c r="AK7373" s="2">
        <v>2450</v>
      </c>
      <c r="AL7373">
        <v>9270.9</v>
      </c>
      <c r="AM7373" s="1">
        <f t="shared" si="231"/>
        <v>25729.1</v>
      </c>
    </row>
    <row r="7374" spans="1:39" ht="15" customHeight="1" x14ac:dyDescent="0.25">
      <c r="A7374" s="2">
        <v>110452</v>
      </c>
      <c r="B7374" s="2" t="s">
        <v>39</v>
      </c>
      <c r="C7374" s="2" t="s">
        <v>6014</v>
      </c>
      <c r="D7374" s="2" t="s">
        <v>1168</v>
      </c>
      <c r="E7374" s="2" t="s">
        <v>5973</v>
      </c>
      <c r="F7374" s="2" t="s">
        <v>5959</v>
      </c>
      <c r="G7374" s="2" t="s">
        <v>44</v>
      </c>
      <c r="H7374">
        <v>0</v>
      </c>
      <c r="I7374">
        <v>0</v>
      </c>
      <c r="J7374">
        <v>0</v>
      </c>
      <c r="K7374">
        <v>0</v>
      </c>
      <c r="L7374">
        <v>0</v>
      </c>
      <c r="M7374">
        <v>0</v>
      </c>
      <c r="N7374">
        <v>0</v>
      </c>
      <c r="O7374">
        <v>0</v>
      </c>
      <c r="P7374">
        <v>0</v>
      </c>
      <c r="Q7374">
        <v>0</v>
      </c>
      <c r="R7374">
        <v>0</v>
      </c>
      <c r="S7374">
        <v>0</v>
      </c>
      <c r="T7374">
        <v>0</v>
      </c>
      <c r="U7374">
        <v>0</v>
      </c>
      <c r="V7374">
        <v>0</v>
      </c>
      <c r="W7374">
        <v>0</v>
      </c>
      <c r="X7374">
        <v>0</v>
      </c>
      <c r="Y7374">
        <f>VLOOKUP(A7374,[1]Hoja4!$A:$B,2,0)</f>
        <v>35000</v>
      </c>
      <c r="Z7374">
        <v>0</v>
      </c>
      <c r="AA7374">
        <v>0</v>
      </c>
      <c r="AB7374">
        <v>0</v>
      </c>
      <c r="AC7374">
        <v>0</v>
      </c>
      <c r="AD7374">
        <v>0</v>
      </c>
      <c r="AE7374">
        <v>0</v>
      </c>
      <c r="AF7374">
        <v>0</v>
      </c>
      <c r="AG7374">
        <v>0</v>
      </c>
      <c r="AH7374" s="1">
        <f t="shared" si="230"/>
        <v>35000</v>
      </c>
      <c r="AI7374">
        <v>0</v>
      </c>
      <c r="AJ7374" s="2">
        <v>6820.9</v>
      </c>
      <c r="AK7374" s="2">
        <v>2450</v>
      </c>
      <c r="AL7374">
        <v>9270.9</v>
      </c>
      <c r="AM7374" s="1">
        <f t="shared" si="231"/>
        <v>25729.1</v>
      </c>
    </row>
    <row r="7375" spans="1:39" ht="15" customHeight="1" x14ac:dyDescent="0.25">
      <c r="A7375" s="2">
        <v>110453</v>
      </c>
      <c r="B7375" s="2" t="s">
        <v>39</v>
      </c>
      <c r="C7375" s="2" t="s">
        <v>6015</v>
      </c>
      <c r="D7375" s="2" t="s">
        <v>154</v>
      </c>
      <c r="E7375" s="2" t="s">
        <v>5961</v>
      </c>
      <c r="F7375" s="2" t="s">
        <v>5959</v>
      </c>
      <c r="G7375" s="2" t="s">
        <v>44</v>
      </c>
      <c r="H7375">
        <v>0</v>
      </c>
      <c r="I7375">
        <v>0</v>
      </c>
      <c r="J7375">
        <v>0</v>
      </c>
      <c r="K7375">
        <v>0</v>
      </c>
      <c r="L7375">
        <v>0</v>
      </c>
      <c r="M7375">
        <v>0</v>
      </c>
      <c r="N7375">
        <v>0</v>
      </c>
      <c r="O7375">
        <v>0</v>
      </c>
      <c r="P7375">
        <v>0</v>
      </c>
      <c r="Q7375">
        <v>0</v>
      </c>
      <c r="R7375">
        <v>0</v>
      </c>
      <c r="S7375">
        <v>0</v>
      </c>
      <c r="T7375">
        <v>0</v>
      </c>
      <c r="U7375">
        <v>0</v>
      </c>
      <c r="V7375">
        <v>0</v>
      </c>
      <c r="W7375">
        <v>0</v>
      </c>
      <c r="X7375">
        <v>0</v>
      </c>
      <c r="Y7375">
        <f>VLOOKUP(A7375,[1]Hoja4!$A:$B,2,0)</f>
        <v>40000</v>
      </c>
      <c r="Z7375">
        <v>0</v>
      </c>
      <c r="AA7375">
        <v>0</v>
      </c>
      <c r="AB7375">
        <v>0</v>
      </c>
      <c r="AC7375">
        <v>0</v>
      </c>
      <c r="AD7375">
        <v>0</v>
      </c>
      <c r="AE7375">
        <v>0</v>
      </c>
      <c r="AF7375">
        <v>0</v>
      </c>
      <c r="AG7375">
        <v>0</v>
      </c>
      <c r="AH7375" s="1">
        <f t="shared" si="230"/>
        <v>40000</v>
      </c>
      <c r="AI7375">
        <v>0</v>
      </c>
      <c r="AJ7375" s="2">
        <v>8320.9</v>
      </c>
      <c r="AK7375" s="2">
        <v>2800</v>
      </c>
      <c r="AL7375">
        <v>11120.9</v>
      </c>
      <c r="AM7375" s="1">
        <f t="shared" si="231"/>
        <v>28879.1</v>
      </c>
    </row>
    <row r="7376" spans="1:39" ht="15" customHeight="1" x14ac:dyDescent="0.25">
      <c r="A7376" s="2">
        <v>110455</v>
      </c>
      <c r="B7376" s="2" t="s">
        <v>39</v>
      </c>
      <c r="C7376" s="2" t="s">
        <v>6016</v>
      </c>
      <c r="D7376" s="2" t="s">
        <v>89</v>
      </c>
      <c r="E7376" s="2" t="s">
        <v>5967</v>
      </c>
      <c r="F7376" s="2" t="s">
        <v>5959</v>
      </c>
      <c r="G7376" s="2" t="s">
        <v>44</v>
      </c>
      <c r="H7376">
        <v>0</v>
      </c>
      <c r="I7376">
        <v>0</v>
      </c>
      <c r="J7376">
        <v>0</v>
      </c>
      <c r="K7376">
        <v>0</v>
      </c>
      <c r="L7376">
        <v>0</v>
      </c>
      <c r="M7376">
        <v>0</v>
      </c>
      <c r="N7376">
        <v>0</v>
      </c>
      <c r="O7376">
        <v>0</v>
      </c>
      <c r="P7376">
        <v>0</v>
      </c>
      <c r="Q7376">
        <v>0</v>
      </c>
      <c r="R7376">
        <v>0</v>
      </c>
      <c r="S7376">
        <v>0</v>
      </c>
      <c r="T7376">
        <v>0</v>
      </c>
      <c r="U7376">
        <v>0</v>
      </c>
      <c r="V7376">
        <v>0</v>
      </c>
      <c r="W7376">
        <v>0</v>
      </c>
      <c r="X7376">
        <v>0</v>
      </c>
      <c r="Y7376">
        <f>VLOOKUP(A7376,[1]Hoja4!$A:$B,2,0)</f>
        <v>12000</v>
      </c>
      <c r="Z7376">
        <v>0</v>
      </c>
      <c r="AA7376">
        <v>0</v>
      </c>
      <c r="AB7376">
        <v>0</v>
      </c>
      <c r="AC7376">
        <v>0</v>
      </c>
      <c r="AD7376">
        <v>0</v>
      </c>
      <c r="AE7376">
        <v>0</v>
      </c>
      <c r="AF7376">
        <v>0</v>
      </c>
      <c r="AG7376">
        <v>0</v>
      </c>
      <c r="AH7376" s="1">
        <f t="shared" si="230"/>
        <v>12000</v>
      </c>
      <c r="AI7376">
        <v>0</v>
      </c>
      <c r="AJ7376" s="2">
        <v>1454.08</v>
      </c>
      <c r="AK7376" s="2">
        <v>840</v>
      </c>
      <c r="AL7376">
        <v>2294.08</v>
      </c>
      <c r="AM7376" s="1">
        <f t="shared" si="231"/>
        <v>9705.92</v>
      </c>
    </row>
    <row r="7377" spans="1:39" ht="15" customHeight="1" x14ac:dyDescent="0.25">
      <c r="A7377" s="2">
        <v>110456</v>
      </c>
      <c r="B7377" s="2" t="s">
        <v>39</v>
      </c>
      <c r="C7377" s="2" t="s">
        <v>6017</v>
      </c>
      <c r="D7377" s="2" t="s">
        <v>84</v>
      </c>
      <c r="E7377" s="2" t="s">
        <v>5961</v>
      </c>
      <c r="F7377" s="2" t="s">
        <v>5959</v>
      </c>
      <c r="G7377" s="2" t="s">
        <v>44</v>
      </c>
      <c r="H7377">
        <v>0</v>
      </c>
      <c r="I7377">
        <v>0</v>
      </c>
      <c r="J7377">
        <v>0</v>
      </c>
      <c r="K7377">
        <v>0</v>
      </c>
      <c r="L7377">
        <v>0</v>
      </c>
      <c r="M7377">
        <v>0</v>
      </c>
      <c r="N7377">
        <v>0</v>
      </c>
      <c r="O7377">
        <v>0</v>
      </c>
      <c r="P7377">
        <v>0</v>
      </c>
      <c r="Q7377">
        <v>0</v>
      </c>
      <c r="R7377">
        <v>0</v>
      </c>
      <c r="S7377">
        <v>0</v>
      </c>
      <c r="T7377">
        <v>0</v>
      </c>
      <c r="U7377">
        <v>0</v>
      </c>
      <c r="V7377">
        <v>0</v>
      </c>
      <c r="W7377">
        <v>0</v>
      </c>
      <c r="X7377">
        <v>0</v>
      </c>
      <c r="Y7377">
        <f>VLOOKUP(A7377,[1]Hoja4!$A:$B,2,0)</f>
        <v>25000.1</v>
      </c>
      <c r="Z7377">
        <v>0</v>
      </c>
      <c r="AA7377">
        <v>0</v>
      </c>
      <c r="AB7377">
        <v>0</v>
      </c>
      <c r="AC7377">
        <v>0</v>
      </c>
      <c r="AD7377">
        <v>0</v>
      </c>
      <c r="AE7377">
        <v>0</v>
      </c>
      <c r="AF7377">
        <v>0</v>
      </c>
      <c r="AG7377">
        <v>0</v>
      </c>
      <c r="AH7377" s="1">
        <f t="shared" si="230"/>
        <v>25000.1</v>
      </c>
      <c r="AI7377">
        <v>0</v>
      </c>
      <c r="AJ7377" s="2">
        <v>4322.2700000000004</v>
      </c>
      <c r="AK7377" s="2">
        <v>1750</v>
      </c>
      <c r="AL7377">
        <v>6072.27</v>
      </c>
      <c r="AM7377" s="1">
        <f t="shared" si="231"/>
        <v>18927.829999999998</v>
      </c>
    </row>
    <row r="7378" spans="1:39" ht="15" customHeight="1" x14ac:dyDescent="0.25">
      <c r="A7378" s="2">
        <v>110457</v>
      </c>
      <c r="B7378" s="2" t="s">
        <v>39</v>
      </c>
      <c r="C7378" s="2" t="s">
        <v>6018</v>
      </c>
      <c r="D7378" s="2" t="s">
        <v>154</v>
      </c>
      <c r="E7378" s="2" t="s">
        <v>5967</v>
      </c>
      <c r="F7378" s="2" t="s">
        <v>5959</v>
      </c>
      <c r="G7378" s="2" t="s">
        <v>44</v>
      </c>
      <c r="H7378">
        <v>0</v>
      </c>
      <c r="I7378">
        <v>0</v>
      </c>
      <c r="J7378">
        <v>0</v>
      </c>
      <c r="K7378">
        <v>0</v>
      </c>
      <c r="L7378">
        <v>0</v>
      </c>
      <c r="M7378">
        <v>0</v>
      </c>
      <c r="N7378">
        <v>0</v>
      </c>
      <c r="O7378">
        <v>0</v>
      </c>
      <c r="P7378">
        <v>0</v>
      </c>
      <c r="Q7378">
        <v>0</v>
      </c>
      <c r="R7378">
        <v>0</v>
      </c>
      <c r="S7378">
        <v>0</v>
      </c>
      <c r="T7378">
        <v>0</v>
      </c>
      <c r="U7378">
        <v>0</v>
      </c>
      <c r="V7378">
        <v>0</v>
      </c>
      <c r="W7378">
        <v>0</v>
      </c>
      <c r="X7378">
        <v>0</v>
      </c>
      <c r="Y7378">
        <f>VLOOKUP(A7378,[1]Hoja4!$A:$B,2,0)</f>
        <v>30000</v>
      </c>
      <c r="Z7378">
        <v>0</v>
      </c>
      <c r="AA7378">
        <v>0</v>
      </c>
      <c r="AB7378">
        <v>0</v>
      </c>
      <c r="AC7378">
        <v>0</v>
      </c>
      <c r="AD7378">
        <v>0</v>
      </c>
      <c r="AE7378">
        <v>0</v>
      </c>
      <c r="AF7378">
        <v>0</v>
      </c>
      <c r="AG7378">
        <v>0</v>
      </c>
      <c r="AH7378" s="1">
        <f t="shared" si="230"/>
        <v>30000</v>
      </c>
      <c r="AI7378">
        <v>0</v>
      </c>
      <c r="AJ7378" s="2">
        <v>5498.25</v>
      </c>
      <c r="AK7378" s="2">
        <v>2100</v>
      </c>
      <c r="AL7378">
        <v>7598.25</v>
      </c>
      <c r="AM7378" s="1">
        <f t="shared" si="231"/>
        <v>22401.75</v>
      </c>
    </row>
    <row r="7379" spans="1:39" ht="15" customHeight="1" x14ac:dyDescent="0.25">
      <c r="A7379" s="2">
        <v>110535</v>
      </c>
      <c r="B7379" s="2" t="s">
        <v>39</v>
      </c>
      <c r="C7379" s="2" t="s">
        <v>6019</v>
      </c>
      <c r="D7379" s="2" t="s">
        <v>80</v>
      </c>
      <c r="E7379" s="2" t="s">
        <v>5961</v>
      </c>
      <c r="F7379" s="2" t="s">
        <v>5959</v>
      </c>
      <c r="G7379" s="2" t="s">
        <v>44</v>
      </c>
      <c r="H7379">
        <v>0</v>
      </c>
      <c r="I7379">
        <v>0</v>
      </c>
      <c r="J7379">
        <v>0</v>
      </c>
      <c r="K7379">
        <v>0</v>
      </c>
      <c r="L7379">
        <v>0</v>
      </c>
      <c r="M7379">
        <v>0</v>
      </c>
      <c r="N7379">
        <v>0</v>
      </c>
      <c r="O7379">
        <v>0</v>
      </c>
      <c r="P7379">
        <v>0</v>
      </c>
      <c r="Q7379">
        <v>0</v>
      </c>
      <c r="R7379">
        <v>0</v>
      </c>
      <c r="S7379">
        <v>0</v>
      </c>
      <c r="T7379">
        <v>0</v>
      </c>
      <c r="U7379">
        <v>0</v>
      </c>
      <c r="V7379">
        <v>0</v>
      </c>
      <c r="W7379">
        <v>0</v>
      </c>
      <c r="X7379">
        <v>0</v>
      </c>
      <c r="Y7379">
        <f>VLOOKUP(A7379,[1]Hoja4!$A:$B,2,0)</f>
        <v>12000</v>
      </c>
      <c r="Z7379">
        <v>0</v>
      </c>
      <c r="AA7379">
        <v>0</v>
      </c>
      <c r="AB7379">
        <v>0</v>
      </c>
      <c r="AC7379">
        <v>0</v>
      </c>
      <c r="AD7379">
        <v>0</v>
      </c>
      <c r="AE7379">
        <v>0</v>
      </c>
      <c r="AF7379">
        <v>0</v>
      </c>
      <c r="AG7379">
        <v>0</v>
      </c>
      <c r="AH7379" s="1">
        <f t="shared" si="230"/>
        <v>12000</v>
      </c>
      <c r="AI7379">
        <v>0</v>
      </c>
      <c r="AJ7379" s="2">
        <v>1454.08</v>
      </c>
      <c r="AK7379" s="2">
        <v>840</v>
      </c>
      <c r="AL7379">
        <v>2294.08</v>
      </c>
      <c r="AM7379" s="1">
        <f t="shared" si="231"/>
        <v>9705.92</v>
      </c>
    </row>
    <row r="7380" spans="1:39" ht="15" customHeight="1" x14ac:dyDescent="0.25">
      <c r="A7380" s="2">
        <v>110536</v>
      </c>
      <c r="B7380" s="2" t="s">
        <v>39</v>
      </c>
      <c r="C7380" s="2" t="s">
        <v>6020</v>
      </c>
      <c r="D7380" s="2" t="s">
        <v>154</v>
      </c>
      <c r="E7380" s="2" t="s">
        <v>5973</v>
      </c>
      <c r="F7380" s="2" t="s">
        <v>5959</v>
      </c>
      <c r="G7380" s="2" t="s">
        <v>44</v>
      </c>
      <c r="H7380">
        <v>0</v>
      </c>
      <c r="I7380">
        <v>0</v>
      </c>
      <c r="J7380">
        <v>0</v>
      </c>
      <c r="K7380">
        <v>0</v>
      </c>
      <c r="L7380">
        <v>0</v>
      </c>
      <c r="M7380">
        <v>0</v>
      </c>
      <c r="N7380">
        <v>0</v>
      </c>
      <c r="O7380">
        <v>0</v>
      </c>
      <c r="P7380">
        <v>0</v>
      </c>
      <c r="Q7380">
        <v>0</v>
      </c>
      <c r="R7380">
        <v>0</v>
      </c>
      <c r="S7380">
        <v>0</v>
      </c>
      <c r="T7380">
        <v>0</v>
      </c>
      <c r="U7380">
        <v>0</v>
      </c>
      <c r="V7380">
        <v>0</v>
      </c>
      <c r="W7380">
        <v>0</v>
      </c>
      <c r="X7380">
        <v>0</v>
      </c>
      <c r="Y7380">
        <f>VLOOKUP(A7380,[1]Hoja4!$A:$B,2,0)</f>
        <v>32000</v>
      </c>
      <c r="Z7380">
        <v>0</v>
      </c>
      <c r="AA7380">
        <v>0</v>
      </c>
      <c r="AB7380">
        <v>0</v>
      </c>
      <c r="AC7380">
        <v>0</v>
      </c>
      <c r="AD7380">
        <v>0</v>
      </c>
      <c r="AE7380">
        <v>0</v>
      </c>
      <c r="AF7380">
        <v>0</v>
      </c>
      <c r="AG7380">
        <v>0</v>
      </c>
      <c r="AH7380" s="1">
        <f t="shared" si="230"/>
        <v>32000</v>
      </c>
      <c r="AI7380">
        <v>0</v>
      </c>
      <c r="AJ7380" s="2">
        <v>5968.65</v>
      </c>
      <c r="AK7380" s="2">
        <v>2240</v>
      </c>
      <c r="AL7380">
        <v>8208.65</v>
      </c>
      <c r="AM7380" s="1">
        <f t="shared" si="231"/>
        <v>23791.35</v>
      </c>
    </row>
    <row r="7381" spans="1:39" ht="15" customHeight="1" x14ac:dyDescent="0.25">
      <c r="A7381" s="2">
        <v>110537</v>
      </c>
      <c r="B7381" s="2" t="s">
        <v>39</v>
      </c>
      <c r="C7381" s="2" t="s">
        <v>6021</v>
      </c>
      <c r="D7381" s="2" t="s">
        <v>89</v>
      </c>
      <c r="E7381" s="2" t="s">
        <v>5958</v>
      </c>
      <c r="F7381" s="2" t="s">
        <v>5959</v>
      </c>
      <c r="G7381" s="2" t="s">
        <v>44</v>
      </c>
      <c r="H7381">
        <v>0</v>
      </c>
      <c r="I7381">
        <v>0</v>
      </c>
      <c r="J7381">
        <v>0</v>
      </c>
      <c r="K7381">
        <v>0</v>
      </c>
      <c r="L7381">
        <v>0</v>
      </c>
      <c r="M7381">
        <v>0</v>
      </c>
      <c r="N7381">
        <v>0</v>
      </c>
      <c r="O7381">
        <v>0</v>
      </c>
      <c r="P7381">
        <v>0</v>
      </c>
      <c r="Q7381">
        <v>0</v>
      </c>
      <c r="R7381">
        <v>0</v>
      </c>
      <c r="S7381">
        <v>0</v>
      </c>
      <c r="T7381">
        <v>0</v>
      </c>
      <c r="U7381">
        <v>0</v>
      </c>
      <c r="V7381">
        <v>0</v>
      </c>
      <c r="W7381">
        <v>0</v>
      </c>
      <c r="X7381">
        <v>0</v>
      </c>
      <c r="Y7381">
        <f>VLOOKUP(A7381,[1]Hoja4!$A:$B,2,0)</f>
        <v>14000</v>
      </c>
      <c r="Z7381">
        <v>0</v>
      </c>
      <c r="AA7381">
        <v>0</v>
      </c>
      <c r="AB7381">
        <v>0</v>
      </c>
      <c r="AC7381">
        <v>0</v>
      </c>
      <c r="AD7381">
        <v>0</v>
      </c>
      <c r="AE7381">
        <v>0</v>
      </c>
      <c r="AF7381">
        <v>0</v>
      </c>
      <c r="AG7381">
        <v>0</v>
      </c>
      <c r="AH7381" s="1">
        <f t="shared" si="230"/>
        <v>14000</v>
      </c>
      <c r="AI7381">
        <v>0</v>
      </c>
      <c r="AJ7381" s="2">
        <v>1881.28</v>
      </c>
      <c r="AK7381" s="2">
        <v>980</v>
      </c>
      <c r="AL7381">
        <v>2861.2799999999997</v>
      </c>
      <c r="AM7381" s="1">
        <f t="shared" si="231"/>
        <v>11138.720000000001</v>
      </c>
    </row>
    <row r="7382" spans="1:39" ht="15" customHeight="1" x14ac:dyDescent="0.25">
      <c r="A7382" s="2">
        <v>110552</v>
      </c>
      <c r="B7382" s="2" t="s">
        <v>39</v>
      </c>
      <c r="C7382" s="2" t="s">
        <v>6022</v>
      </c>
      <c r="D7382" s="2" t="s">
        <v>6023</v>
      </c>
      <c r="E7382" s="2" t="s">
        <v>5967</v>
      </c>
      <c r="F7382" s="2" t="s">
        <v>5959</v>
      </c>
      <c r="G7382" s="2" t="s">
        <v>44</v>
      </c>
      <c r="H7382">
        <v>0</v>
      </c>
      <c r="I7382">
        <v>0</v>
      </c>
      <c r="J7382">
        <v>0</v>
      </c>
      <c r="K7382">
        <v>0</v>
      </c>
      <c r="L7382">
        <v>0</v>
      </c>
      <c r="M7382">
        <v>0</v>
      </c>
      <c r="N7382">
        <v>0</v>
      </c>
      <c r="O7382">
        <v>0</v>
      </c>
      <c r="P7382">
        <v>0</v>
      </c>
      <c r="Q7382">
        <v>0</v>
      </c>
      <c r="R7382">
        <v>0</v>
      </c>
      <c r="S7382">
        <v>0</v>
      </c>
      <c r="T7382">
        <v>0</v>
      </c>
      <c r="U7382">
        <v>0</v>
      </c>
      <c r="V7382">
        <v>0</v>
      </c>
      <c r="W7382">
        <v>0</v>
      </c>
      <c r="X7382">
        <v>0</v>
      </c>
      <c r="Y7382">
        <f>VLOOKUP(A7382,[1]Hoja4!$A:$B,2,0)</f>
        <v>25000</v>
      </c>
      <c r="Z7382">
        <v>0</v>
      </c>
      <c r="AA7382">
        <v>0</v>
      </c>
      <c r="AB7382">
        <v>0</v>
      </c>
      <c r="AC7382">
        <v>0</v>
      </c>
      <c r="AD7382">
        <v>0</v>
      </c>
      <c r="AE7382">
        <v>0</v>
      </c>
      <c r="AF7382">
        <v>0</v>
      </c>
      <c r="AG7382">
        <v>0</v>
      </c>
      <c r="AH7382" s="1">
        <f t="shared" si="230"/>
        <v>25000</v>
      </c>
      <c r="AI7382">
        <v>0</v>
      </c>
      <c r="AJ7382" s="2">
        <v>4322.25</v>
      </c>
      <c r="AK7382" s="2">
        <v>1750</v>
      </c>
      <c r="AL7382">
        <v>6072.25</v>
      </c>
      <c r="AM7382" s="1">
        <f t="shared" si="231"/>
        <v>18927.75</v>
      </c>
    </row>
    <row r="7383" spans="1:39" ht="15" customHeight="1" x14ac:dyDescent="0.25">
      <c r="A7383" s="2">
        <v>110553</v>
      </c>
      <c r="B7383" s="2" t="s">
        <v>39</v>
      </c>
      <c r="C7383" s="2" t="s">
        <v>6024</v>
      </c>
      <c r="D7383" s="2" t="s">
        <v>6023</v>
      </c>
      <c r="E7383" s="2" t="s">
        <v>5967</v>
      </c>
      <c r="F7383" s="2" t="s">
        <v>5959</v>
      </c>
      <c r="G7383" s="2" t="s">
        <v>44</v>
      </c>
      <c r="H7383">
        <v>0</v>
      </c>
      <c r="I7383">
        <v>0</v>
      </c>
      <c r="J7383">
        <v>0</v>
      </c>
      <c r="K7383">
        <v>0</v>
      </c>
      <c r="L7383">
        <v>0</v>
      </c>
      <c r="M7383">
        <v>0</v>
      </c>
      <c r="N7383">
        <v>0</v>
      </c>
      <c r="O7383">
        <v>0</v>
      </c>
      <c r="P7383">
        <v>0</v>
      </c>
      <c r="Q7383">
        <v>0</v>
      </c>
      <c r="R7383">
        <v>0</v>
      </c>
      <c r="S7383">
        <v>0</v>
      </c>
      <c r="T7383">
        <v>0</v>
      </c>
      <c r="U7383">
        <v>0</v>
      </c>
      <c r="V7383">
        <v>0</v>
      </c>
      <c r="W7383">
        <v>0</v>
      </c>
      <c r="X7383">
        <v>0</v>
      </c>
      <c r="Y7383">
        <f>VLOOKUP(A7383,[1]Hoja4!$A:$B,2,0)</f>
        <v>30000</v>
      </c>
      <c r="Z7383">
        <v>0</v>
      </c>
      <c r="AA7383">
        <v>0</v>
      </c>
      <c r="AB7383">
        <v>0</v>
      </c>
      <c r="AC7383">
        <v>0</v>
      </c>
      <c r="AD7383">
        <v>0</v>
      </c>
      <c r="AE7383">
        <v>0</v>
      </c>
      <c r="AF7383">
        <v>0</v>
      </c>
      <c r="AG7383">
        <v>0</v>
      </c>
      <c r="AH7383" s="1">
        <f t="shared" si="230"/>
        <v>30000</v>
      </c>
      <c r="AI7383">
        <v>0</v>
      </c>
      <c r="AJ7383" s="2">
        <v>5027.8500000000004</v>
      </c>
      <c r="AK7383" s="2">
        <v>2100</v>
      </c>
      <c r="AL7383">
        <v>7127.85</v>
      </c>
      <c r="AM7383" s="1">
        <f t="shared" si="231"/>
        <v>22872.15</v>
      </c>
    </row>
    <row r="7384" spans="1:39" ht="15" customHeight="1" x14ac:dyDescent="0.25">
      <c r="A7384" s="2">
        <v>110561</v>
      </c>
      <c r="B7384" s="2" t="s">
        <v>39</v>
      </c>
      <c r="C7384" s="2" t="s">
        <v>6025</v>
      </c>
      <c r="D7384" s="2" t="s">
        <v>84</v>
      </c>
      <c r="E7384" s="2" t="s">
        <v>5967</v>
      </c>
      <c r="F7384" s="2" t="s">
        <v>5959</v>
      </c>
      <c r="G7384" s="2" t="s">
        <v>44</v>
      </c>
      <c r="H7384">
        <v>0</v>
      </c>
      <c r="I7384">
        <v>0</v>
      </c>
      <c r="J7384">
        <v>0</v>
      </c>
      <c r="K7384">
        <v>0</v>
      </c>
      <c r="L7384">
        <v>0</v>
      </c>
      <c r="M7384">
        <v>0</v>
      </c>
      <c r="N7384">
        <v>0</v>
      </c>
      <c r="O7384">
        <v>0</v>
      </c>
      <c r="P7384">
        <v>0</v>
      </c>
      <c r="Q7384">
        <v>0</v>
      </c>
      <c r="R7384">
        <v>0</v>
      </c>
      <c r="S7384">
        <v>0</v>
      </c>
      <c r="T7384">
        <v>0</v>
      </c>
      <c r="U7384">
        <v>0</v>
      </c>
      <c r="V7384">
        <v>0</v>
      </c>
      <c r="W7384">
        <v>0</v>
      </c>
      <c r="X7384">
        <v>0</v>
      </c>
      <c r="Y7384">
        <f>VLOOKUP(A7384,[1]Hoja4!$A:$B,2,0)</f>
        <v>25000</v>
      </c>
      <c r="Z7384">
        <v>0</v>
      </c>
      <c r="AA7384">
        <v>0</v>
      </c>
      <c r="AB7384">
        <v>0</v>
      </c>
      <c r="AC7384">
        <v>0</v>
      </c>
      <c r="AD7384">
        <v>0</v>
      </c>
      <c r="AE7384">
        <v>0</v>
      </c>
      <c r="AF7384">
        <v>0</v>
      </c>
      <c r="AG7384">
        <v>0</v>
      </c>
      <c r="AH7384" s="1">
        <f t="shared" si="230"/>
        <v>25000</v>
      </c>
      <c r="AI7384">
        <v>0</v>
      </c>
      <c r="AJ7384" s="2">
        <v>3734.25</v>
      </c>
      <c r="AK7384" s="2">
        <v>1750</v>
      </c>
      <c r="AL7384">
        <v>5484.25</v>
      </c>
      <c r="AM7384" s="1">
        <f t="shared" si="231"/>
        <v>19515.75</v>
      </c>
    </row>
    <row r="7385" spans="1:39" ht="15" customHeight="1" x14ac:dyDescent="0.25">
      <c r="A7385" s="2">
        <v>110563</v>
      </c>
      <c r="B7385" s="2" t="s">
        <v>39</v>
      </c>
      <c r="C7385" s="2" t="s">
        <v>6026</v>
      </c>
      <c r="D7385" s="2" t="s">
        <v>6027</v>
      </c>
      <c r="E7385" s="2" t="s">
        <v>5961</v>
      </c>
      <c r="F7385" s="2" t="s">
        <v>5959</v>
      </c>
      <c r="G7385" s="2" t="s">
        <v>44</v>
      </c>
      <c r="H7385">
        <v>0</v>
      </c>
      <c r="I7385">
        <v>0</v>
      </c>
      <c r="J7385">
        <v>0</v>
      </c>
      <c r="K7385">
        <v>0</v>
      </c>
      <c r="L7385">
        <v>0</v>
      </c>
      <c r="M7385">
        <v>0</v>
      </c>
      <c r="N7385">
        <v>0</v>
      </c>
      <c r="O7385">
        <v>0</v>
      </c>
      <c r="P7385">
        <v>0</v>
      </c>
      <c r="Q7385">
        <v>0</v>
      </c>
      <c r="R7385">
        <v>0</v>
      </c>
      <c r="S7385">
        <v>0</v>
      </c>
      <c r="T7385">
        <v>0</v>
      </c>
      <c r="U7385">
        <v>0</v>
      </c>
      <c r="V7385">
        <v>0</v>
      </c>
      <c r="W7385">
        <v>0</v>
      </c>
      <c r="X7385">
        <v>0</v>
      </c>
      <c r="Y7385">
        <f>VLOOKUP(A7385,[1]Hoja4!$A:$B,2,0)</f>
        <v>12000</v>
      </c>
      <c r="Z7385">
        <v>0</v>
      </c>
      <c r="AA7385">
        <v>0</v>
      </c>
      <c r="AB7385">
        <v>0</v>
      </c>
      <c r="AC7385">
        <v>0</v>
      </c>
      <c r="AD7385">
        <v>0</v>
      </c>
      <c r="AE7385">
        <v>0</v>
      </c>
      <c r="AF7385">
        <v>0</v>
      </c>
      <c r="AG7385">
        <v>0</v>
      </c>
      <c r="AH7385" s="1">
        <f t="shared" si="230"/>
        <v>12000</v>
      </c>
      <c r="AI7385">
        <v>0</v>
      </c>
      <c r="AJ7385" s="2">
        <v>1454.08</v>
      </c>
      <c r="AK7385" s="2">
        <v>840</v>
      </c>
      <c r="AL7385">
        <v>2294.08</v>
      </c>
      <c r="AM7385" s="1">
        <f t="shared" si="231"/>
        <v>9705.92</v>
      </c>
    </row>
    <row r="7386" spans="1:39" ht="15" customHeight="1" x14ac:dyDescent="0.25">
      <c r="A7386" s="2">
        <v>110567</v>
      </c>
      <c r="B7386" s="2" t="s">
        <v>39</v>
      </c>
      <c r="C7386" s="2" t="s">
        <v>6028</v>
      </c>
      <c r="D7386" s="2" t="s">
        <v>89</v>
      </c>
      <c r="E7386" s="2" t="s">
        <v>5958</v>
      </c>
      <c r="F7386" s="2" t="s">
        <v>5959</v>
      </c>
      <c r="G7386" s="2" t="s">
        <v>44</v>
      </c>
      <c r="H7386">
        <v>0</v>
      </c>
      <c r="I7386">
        <v>0</v>
      </c>
      <c r="J7386">
        <v>0</v>
      </c>
      <c r="K7386">
        <v>0</v>
      </c>
      <c r="L7386">
        <v>0</v>
      </c>
      <c r="M7386">
        <v>0</v>
      </c>
      <c r="N7386">
        <v>0</v>
      </c>
      <c r="O7386">
        <v>0</v>
      </c>
      <c r="P7386">
        <v>0</v>
      </c>
      <c r="Q7386">
        <v>0</v>
      </c>
      <c r="R7386">
        <v>0</v>
      </c>
      <c r="S7386">
        <v>0</v>
      </c>
      <c r="T7386">
        <v>0</v>
      </c>
      <c r="U7386">
        <v>0</v>
      </c>
      <c r="V7386">
        <v>0</v>
      </c>
      <c r="W7386">
        <v>0</v>
      </c>
      <c r="X7386">
        <v>0</v>
      </c>
      <c r="Y7386">
        <f>VLOOKUP(A7386,[1]Hoja4!$A:$B,2,0)</f>
        <v>12000</v>
      </c>
      <c r="Z7386">
        <v>0</v>
      </c>
      <c r="AA7386">
        <v>0</v>
      </c>
      <c r="AB7386">
        <v>0</v>
      </c>
      <c r="AC7386">
        <v>0</v>
      </c>
      <c r="AD7386">
        <v>0</v>
      </c>
      <c r="AE7386">
        <v>0</v>
      </c>
      <c r="AF7386">
        <v>0</v>
      </c>
      <c r="AG7386">
        <v>0</v>
      </c>
      <c r="AH7386" s="1">
        <f t="shared" si="230"/>
        <v>12000</v>
      </c>
      <c r="AI7386">
        <v>0</v>
      </c>
      <c r="AJ7386" s="2">
        <v>1283.2</v>
      </c>
      <c r="AK7386" s="2">
        <v>840</v>
      </c>
      <c r="AL7386">
        <v>2123.1999999999998</v>
      </c>
      <c r="AM7386" s="1">
        <f t="shared" si="231"/>
        <v>9876.7999999999993</v>
      </c>
    </row>
    <row r="7387" spans="1:39" ht="15" customHeight="1" x14ac:dyDescent="0.25">
      <c r="A7387" s="2">
        <v>110570</v>
      </c>
      <c r="B7387" s="2" t="s">
        <v>39</v>
      </c>
      <c r="C7387" s="2" t="s">
        <v>6029</v>
      </c>
      <c r="D7387" s="2" t="s">
        <v>89</v>
      </c>
      <c r="E7387" s="2" t="s">
        <v>5958</v>
      </c>
      <c r="F7387" s="2" t="s">
        <v>5959</v>
      </c>
      <c r="G7387" s="2" t="s">
        <v>44</v>
      </c>
      <c r="H7387">
        <v>0</v>
      </c>
      <c r="I7387">
        <v>0</v>
      </c>
      <c r="J7387">
        <v>0</v>
      </c>
      <c r="K7387">
        <v>0</v>
      </c>
      <c r="L7387">
        <v>0</v>
      </c>
      <c r="M7387">
        <v>0</v>
      </c>
      <c r="N7387">
        <v>0</v>
      </c>
      <c r="O7387">
        <v>0</v>
      </c>
      <c r="P7387">
        <v>0</v>
      </c>
      <c r="Q7387">
        <v>0</v>
      </c>
      <c r="R7387">
        <v>0</v>
      </c>
      <c r="S7387">
        <v>0</v>
      </c>
      <c r="T7387">
        <v>0</v>
      </c>
      <c r="U7387">
        <v>0</v>
      </c>
      <c r="V7387">
        <v>0</v>
      </c>
      <c r="W7387">
        <v>0</v>
      </c>
      <c r="X7387">
        <v>0</v>
      </c>
      <c r="Y7387">
        <f>VLOOKUP(A7387,[1]Hoja4!$A:$B,2,0)</f>
        <v>12000</v>
      </c>
      <c r="Z7387">
        <v>0</v>
      </c>
      <c r="AA7387">
        <v>0</v>
      </c>
      <c r="AB7387">
        <v>0</v>
      </c>
      <c r="AC7387">
        <v>0</v>
      </c>
      <c r="AD7387">
        <v>0</v>
      </c>
      <c r="AE7387">
        <v>0</v>
      </c>
      <c r="AF7387">
        <v>0</v>
      </c>
      <c r="AG7387">
        <v>0</v>
      </c>
      <c r="AH7387" s="1">
        <f t="shared" si="230"/>
        <v>12000</v>
      </c>
      <c r="AI7387">
        <v>0</v>
      </c>
      <c r="AJ7387" s="2">
        <v>1454.08</v>
      </c>
      <c r="AK7387" s="2">
        <v>840</v>
      </c>
      <c r="AL7387">
        <v>2294.08</v>
      </c>
      <c r="AM7387" s="1">
        <f t="shared" si="231"/>
        <v>9705.92</v>
      </c>
    </row>
    <row r="7388" spans="1:39" ht="15" customHeight="1" x14ac:dyDescent="0.25">
      <c r="A7388" s="2">
        <v>110655</v>
      </c>
      <c r="B7388" s="2" t="s">
        <v>39</v>
      </c>
      <c r="C7388" s="2" t="s">
        <v>6030</v>
      </c>
      <c r="D7388" s="2" t="s">
        <v>154</v>
      </c>
      <c r="E7388" s="2" t="s">
        <v>5967</v>
      </c>
      <c r="F7388" s="2" t="s">
        <v>5959</v>
      </c>
      <c r="G7388" s="2" t="s">
        <v>44</v>
      </c>
      <c r="H7388">
        <v>0</v>
      </c>
      <c r="I7388">
        <v>0</v>
      </c>
      <c r="J7388">
        <v>0</v>
      </c>
      <c r="K7388">
        <v>0</v>
      </c>
      <c r="L7388">
        <v>0</v>
      </c>
      <c r="M7388">
        <v>0</v>
      </c>
      <c r="N7388">
        <v>0</v>
      </c>
      <c r="O7388">
        <v>0</v>
      </c>
      <c r="P7388">
        <v>0</v>
      </c>
      <c r="Q7388">
        <v>0</v>
      </c>
      <c r="R7388">
        <v>0</v>
      </c>
      <c r="S7388">
        <v>0</v>
      </c>
      <c r="T7388">
        <v>0</v>
      </c>
      <c r="U7388">
        <v>0</v>
      </c>
      <c r="V7388">
        <v>0</v>
      </c>
      <c r="W7388">
        <v>0</v>
      </c>
      <c r="X7388">
        <v>0</v>
      </c>
      <c r="Y7388">
        <f>VLOOKUP(A7388,[1]Hoja4!$A:$B,2,0)</f>
        <v>35000</v>
      </c>
      <c r="Z7388">
        <v>0</v>
      </c>
      <c r="AA7388">
        <v>0</v>
      </c>
      <c r="AB7388">
        <v>0</v>
      </c>
      <c r="AC7388">
        <v>0</v>
      </c>
      <c r="AD7388">
        <v>0</v>
      </c>
      <c r="AE7388">
        <v>0</v>
      </c>
      <c r="AF7388">
        <v>0</v>
      </c>
      <c r="AG7388">
        <v>0</v>
      </c>
      <c r="AH7388" s="1">
        <f t="shared" si="230"/>
        <v>35000</v>
      </c>
      <c r="AI7388">
        <v>0</v>
      </c>
      <c r="AJ7388" s="2">
        <v>6820.9</v>
      </c>
      <c r="AK7388" s="2">
        <v>2450</v>
      </c>
      <c r="AL7388">
        <v>9270.9</v>
      </c>
      <c r="AM7388" s="1">
        <f t="shared" si="231"/>
        <v>25729.1</v>
      </c>
    </row>
    <row r="7389" spans="1:39" ht="15" customHeight="1" x14ac:dyDescent="0.25">
      <c r="A7389" s="2">
        <v>110656</v>
      </c>
      <c r="B7389" s="2" t="s">
        <v>39</v>
      </c>
      <c r="C7389" s="2" t="s">
        <v>6031</v>
      </c>
      <c r="D7389" s="2" t="s">
        <v>154</v>
      </c>
      <c r="E7389" s="2" t="s">
        <v>5967</v>
      </c>
      <c r="F7389" s="2" t="s">
        <v>5959</v>
      </c>
      <c r="G7389" s="2" t="s">
        <v>44</v>
      </c>
      <c r="H7389">
        <v>0</v>
      </c>
      <c r="I7389">
        <v>0</v>
      </c>
      <c r="J7389">
        <v>0</v>
      </c>
      <c r="K7389">
        <v>0</v>
      </c>
      <c r="L7389">
        <v>0</v>
      </c>
      <c r="M7389">
        <v>0</v>
      </c>
      <c r="N7389">
        <v>0</v>
      </c>
      <c r="O7389">
        <v>0</v>
      </c>
      <c r="P7389">
        <v>0</v>
      </c>
      <c r="Q7389">
        <v>0</v>
      </c>
      <c r="R7389">
        <v>0</v>
      </c>
      <c r="S7389">
        <v>0</v>
      </c>
      <c r="T7389">
        <v>0</v>
      </c>
      <c r="U7389">
        <v>0</v>
      </c>
      <c r="V7389">
        <v>0</v>
      </c>
      <c r="W7389">
        <v>0</v>
      </c>
      <c r="X7389">
        <v>0</v>
      </c>
      <c r="Y7389">
        <f>VLOOKUP(A7389,[1]Hoja4!$A:$B,2,0)</f>
        <v>35000</v>
      </c>
      <c r="Z7389">
        <v>0</v>
      </c>
      <c r="AA7389">
        <v>0</v>
      </c>
      <c r="AB7389">
        <v>0</v>
      </c>
      <c r="AC7389">
        <v>0</v>
      </c>
      <c r="AD7389">
        <v>0</v>
      </c>
      <c r="AE7389">
        <v>0</v>
      </c>
      <c r="AF7389">
        <v>0</v>
      </c>
      <c r="AG7389">
        <v>0</v>
      </c>
      <c r="AH7389" s="1">
        <f t="shared" si="230"/>
        <v>35000</v>
      </c>
      <c r="AI7389">
        <v>0</v>
      </c>
      <c r="AJ7389" s="2">
        <v>6820.9</v>
      </c>
      <c r="AK7389" s="2">
        <v>2450</v>
      </c>
      <c r="AL7389">
        <v>9270.9</v>
      </c>
      <c r="AM7389" s="1">
        <f t="shared" si="231"/>
        <v>25729.1</v>
      </c>
    </row>
    <row r="7390" spans="1:39" ht="15" customHeight="1" x14ac:dyDescent="0.25">
      <c r="A7390" s="2">
        <v>110697</v>
      </c>
      <c r="B7390" s="2" t="s">
        <v>102</v>
      </c>
      <c r="C7390" s="2" t="s">
        <v>6032</v>
      </c>
      <c r="D7390" s="2" t="s">
        <v>119</v>
      </c>
      <c r="E7390" s="2" t="s">
        <v>5961</v>
      </c>
      <c r="F7390" s="2" t="s">
        <v>5959</v>
      </c>
      <c r="G7390" s="2" t="s">
        <v>44</v>
      </c>
      <c r="H7390">
        <v>0</v>
      </c>
      <c r="I7390">
        <v>0</v>
      </c>
      <c r="J7390">
        <v>0</v>
      </c>
      <c r="K7390">
        <v>0</v>
      </c>
      <c r="L7390">
        <v>0</v>
      </c>
      <c r="M7390">
        <v>0</v>
      </c>
      <c r="N7390">
        <v>0</v>
      </c>
      <c r="O7390">
        <v>0</v>
      </c>
      <c r="P7390">
        <v>0</v>
      </c>
      <c r="Q7390">
        <v>0</v>
      </c>
      <c r="R7390">
        <v>0</v>
      </c>
      <c r="S7390" s="2">
        <v>24113.82</v>
      </c>
      <c r="T7390">
        <v>0</v>
      </c>
      <c r="U7390">
        <v>0</v>
      </c>
      <c r="V7390">
        <v>0</v>
      </c>
      <c r="W7390">
        <v>0</v>
      </c>
      <c r="X7390">
        <v>0</v>
      </c>
      <c r="Y7390">
        <f>VLOOKUP(A7390,[1]Hoja4!$A:$B,2,0)</f>
        <v>0</v>
      </c>
      <c r="Z7390">
        <v>0</v>
      </c>
      <c r="AA7390">
        <v>0</v>
      </c>
      <c r="AB7390">
        <v>0</v>
      </c>
      <c r="AC7390">
        <v>0</v>
      </c>
      <c r="AD7390">
        <v>0</v>
      </c>
      <c r="AE7390">
        <v>0</v>
      </c>
      <c r="AF7390">
        <v>0</v>
      </c>
      <c r="AG7390">
        <v>0</v>
      </c>
      <c r="AH7390" s="1">
        <f t="shared" si="230"/>
        <v>24113.82</v>
      </c>
      <c r="AI7390">
        <v>0</v>
      </c>
      <c r="AJ7390" s="2">
        <v>4113.8100000000004</v>
      </c>
      <c r="AK7390">
        <v>0</v>
      </c>
      <c r="AL7390">
        <v>4113.8100000000004</v>
      </c>
      <c r="AM7390" s="1">
        <f t="shared" si="231"/>
        <v>20000.009999999998</v>
      </c>
    </row>
    <row r="7391" spans="1:39" ht="15" customHeight="1" x14ac:dyDescent="0.25">
      <c r="A7391" s="2">
        <v>110864</v>
      </c>
      <c r="B7391" s="2" t="s">
        <v>39</v>
      </c>
      <c r="C7391" s="2" t="s">
        <v>6033</v>
      </c>
      <c r="D7391" s="2" t="s">
        <v>95</v>
      </c>
      <c r="E7391" s="2" t="s">
        <v>5961</v>
      </c>
      <c r="F7391" s="2" t="s">
        <v>5959</v>
      </c>
      <c r="G7391" s="2" t="s">
        <v>44</v>
      </c>
      <c r="H7391">
        <v>0</v>
      </c>
      <c r="I7391">
        <v>0</v>
      </c>
      <c r="J7391">
        <v>0</v>
      </c>
      <c r="K7391">
        <v>0</v>
      </c>
      <c r="L7391">
        <v>0</v>
      </c>
      <c r="M7391">
        <v>0</v>
      </c>
      <c r="N7391">
        <v>0</v>
      </c>
      <c r="O7391">
        <v>0</v>
      </c>
      <c r="P7391">
        <v>0</v>
      </c>
      <c r="Q7391">
        <v>0</v>
      </c>
      <c r="R7391">
        <v>0</v>
      </c>
      <c r="S7391">
        <v>0</v>
      </c>
      <c r="T7391">
        <v>0</v>
      </c>
      <c r="U7391">
        <v>0</v>
      </c>
      <c r="V7391">
        <v>0</v>
      </c>
      <c r="W7391">
        <v>0</v>
      </c>
      <c r="X7391">
        <v>0</v>
      </c>
      <c r="Y7391">
        <f>VLOOKUP(A7391,[1]Hoja4!$A:$B,2,0)</f>
        <v>15000</v>
      </c>
      <c r="Z7391">
        <v>0</v>
      </c>
      <c r="AA7391">
        <v>0</v>
      </c>
      <c r="AB7391">
        <v>0</v>
      </c>
      <c r="AC7391">
        <v>0</v>
      </c>
      <c r="AD7391">
        <v>0</v>
      </c>
      <c r="AE7391">
        <v>0</v>
      </c>
      <c r="AF7391">
        <v>0</v>
      </c>
      <c r="AG7391">
        <v>0</v>
      </c>
      <c r="AH7391" s="1">
        <f t="shared" si="230"/>
        <v>15000</v>
      </c>
      <c r="AI7391">
        <v>0</v>
      </c>
      <c r="AJ7391" s="2">
        <v>2094.88</v>
      </c>
      <c r="AK7391" s="2">
        <v>1050</v>
      </c>
      <c r="AL7391">
        <v>3144.88</v>
      </c>
      <c r="AM7391" s="1">
        <f t="shared" si="231"/>
        <v>11855.119999999999</v>
      </c>
    </row>
    <row r="7392" spans="1:39" ht="15" customHeight="1" x14ac:dyDescent="0.25">
      <c r="A7392" s="2">
        <v>110872</v>
      </c>
      <c r="B7392" s="2" t="s">
        <v>39</v>
      </c>
      <c r="C7392" s="2" t="s">
        <v>6034</v>
      </c>
      <c r="D7392" s="2" t="s">
        <v>6035</v>
      </c>
      <c r="E7392" s="2" t="s">
        <v>5973</v>
      </c>
      <c r="F7392" s="2" t="s">
        <v>5959</v>
      </c>
      <c r="G7392" s="2" t="s">
        <v>44</v>
      </c>
      <c r="H7392">
        <v>0</v>
      </c>
      <c r="I7392">
        <v>0</v>
      </c>
      <c r="J7392">
        <v>0</v>
      </c>
      <c r="K7392">
        <v>0</v>
      </c>
      <c r="L7392">
        <v>0</v>
      </c>
      <c r="M7392">
        <v>0</v>
      </c>
      <c r="N7392">
        <v>0</v>
      </c>
      <c r="O7392">
        <v>0</v>
      </c>
      <c r="P7392">
        <v>0</v>
      </c>
      <c r="Q7392">
        <v>0</v>
      </c>
      <c r="R7392">
        <v>0</v>
      </c>
      <c r="S7392">
        <v>0</v>
      </c>
      <c r="T7392">
        <v>0</v>
      </c>
      <c r="U7392">
        <v>0</v>
      </c>
      <c r="V7392">
        <v>0</v>
      </c>
      <c r="W7392">
        <v>0</v>
      </c>
      <c r="X7392">
        <v>0</v>
      </c>
      <c r="Y7392">
        <f>VLOOKUP(A7392,[1]Hoja4!$A:$B,2,0)</f>
        <v>25000</v>
      </c>
      <c r="Z7392">
        <v>0</v>
      </c>
      <c r="AA7392">
        <v>0</v>
      </c>
      <c r="AB7392">
        <v>0</v>
      </c>
      <c r="AC7392">
        <v>0</v>
      </c>
      <c r="AD7392">
        <v>0</v>
      </c>
      <c r="AE7392">
        <v>0</v>
      </c>
      <c r="AF7392">
        <v>0</v>
      </c>
      <c r="AG7392">
        <v>0</v>
      </c>
      <c r="AH7392" s="1">
        <f t="shared" si="230"/>
        <v>25000</v>
      </c>
      <c r="AI7392">
        <v>0</v>
      </c>
      <c r="AJ7392" s="2">
        <v>4322.25</v>
      </c>
      <c r="AK7392" s="2">
        <v>1750</v>
      </c>
      <c r="AL7392">
        <v>6072.25</v>
      </c>
      <c r="AM7392" s="1">
        <f t="shared" si="231"/>
        <v>18927.75</v>
      </c>
    </row>
    <row r="7393" spans="1:39" ht="15" customHeight="1" x14ac:dyDescent="0.25">
      <c r="A7393" s="2">
        <v>111006</v>
      </c>
      <c r="B7393" s="2" t="s">
        <v>102</v>
      </c>
      <c r="C7393" s="2" t="s">
        <v>6036</v>
      </c>
      <c r="D7393" s="2" t="s">
        <v>6037</v>
      </c>
      <c r="E7393" s="2" t="s">
        <v>5958</v>
      </c>
      <c r="F7393" s="2" t="s">
        <v>5959</v>
      </c>
      <c r="G7393" s="2" t="s">
        <v>44</v>
      </c>
      <c r="H7393">
        <v>0</v>
      </c>
      <c r="I7393">
        <v>0</v>
      </c>
      <c r="J7393">
        <v>0</v>
      </c>
      <c r="K7393">
        <v>0</v>
      </c>
      <c r="L7393">
        <v>0</v>
      </c>
      <c r="M7393">
        <v>0</v>
      </c>
      <c r="N7393">
        <v>0</v>
      </c>
      <c r="O7393">
        <v>0</v>
      </c>
      <c r="P7393">
        <v>0</v>
      </c>
      <c r="Q7393">
        <v>0</v>
      </c>
      <c r="R7393">
        <v>0</v>
      </c>
      <c r="S7393" s="2">
        <v>13000</v>
      </c>
      <c r="T7393">
        <v>0</v>
      </c>
      <c r="U7393">
        <v>0</v>
      </c>
      <c r="V7393">
        <v>0</v>
      </c>
      <c r="W7393">
        <v>0</v>
      </c>
      <c r="X7393">
        <v>0</v>
      </c>
      <c r="Y7393">
        <f>VLOOKUP(A7393,[1]Hoja4!$A:$B,2,0)</f>
        <v>0</v>
      </c>
      <c r="Z7393">
        <v>0</v>
      </c>
      <c r="AA7393">
        <v>0</v>
      </c>
      <c r="AB7393">
        <v>0</v>
      </c>
      <c r="AC7393">
        <v>0</v>
      </c>
      <c r="AD7393">
        <v>0</v>
      </c>
      <c r="AE7393">
        <v>0</v>
      </c>
      <c r="AF7393">
        <v>0</v>
      </c>
      <c r="AG7393">
        <v>0</v>
      </c>
      <c r="AH7393" s="1">
        <f t="shared" si="230"/>
        <v>13000</v>
      </c>
      <c r="AI7393">
        <v>0</v>
      </c>
      <c r="AJ7393" s="2">
        <v>1667.68</v>
      </c>
      <c r="AK7393">
        <v>0</v>
      </c>
      <c r="AL7393">
        <v>1667.68</v>
      </c>
      <c r="AM7393" s="1">
        <f t="shared" si="231"/>
        <v>11332.32</v>
      </c>
    </row>
    <row r="7394" spans="1:39" ht="15" customHeight="1" x14ac:dyDescent="0.25">
      <c r="A7394" s="2">
        <v>111025</v>
      </c>
      <c r="B7394" s="2" t="s">
        <v>39</v>
      </c>
      <c r="C7394" s="2" t="s">
        <v>6038</v>
      </c>
      <c r="D7394" s="2" t="s">
        <v>6037</v>
      </c>
      <c r="E7394" s="2" t="s">
        <v>5958</v>
      </c>
      <c r="F7394" s="2" t="s">
        <v>5959</v>
      </c>
      <c r="G7394" s="2" t="s">
        <v>44</v>
      </c>
      <c r="H7394">
        <v>0</v>
      </c>
      <c r="I7394">
        <v>0</v>
      </c>
      <c r="J7394">
        <v>0</v>
      </c>
      <c r="K7394">
        <v>0</v>
      </c>
      <c r="L7394">
        <v>0</v>
      </c>
      <c r="M7394">
        <v>0</v>
      </c>
      <c r="N7394">
        <v>0</v>
      </c>
      <c r="O7394">
        <v>0</v>
      </c>
      <c r="P7394">
        <v>0</v>
      </c>
      <c r="Q7394">
        <v>0</v>
      </c>
      <c r="R7394">
        <v>0</v>
      </c>
      <c r="S7394">
        <v>0</v>
      </c>
      <c r="T7394">
        <v>0</v>
      </c>
      <c r="U7394">
        <v>0</v>
      </c>
      <c r="V7394">
        <v>0</v>
      </c>
      <c r="W7394">
        <v>0</v>
      </c>
      <c r="X7394">
        <v>0</v>
      </c>
      <c r="Y7394">
        <f>VLOOKUP(A7394,[1]Hoja4!$A:$B,2,0)</f>
        <v>13000</v>
      </c>
      <c r="Z7394">
        <v>0</v>
      </c>
      <c r="AA7394">
        <v>0</v>
      </c>
      <c r="AB7394">
        <v>0</v>
      </c>
      <c r="AC7394">
        <v>0</v>
      </c>
      <c r="AD7394">
        <v>0</v>
      </c>
      <c r="AE7394">
        <v>0</v>
      </c>
      <c r="AF7394">
        <v>0</v>
      </c>
      <c r="AG7394">
        <v>0</v>
      </c>
      <c r="AH7394" s="1">
        <f t="shared" si="230"/>
        <v>13000</v>
      </c>
      <c r="AI7394">
        <v>0</v>
      </c>
      <c r="AJ7394" s="2">
        <v>1667.68</v>
      </c>
      <c r="AK7394" s="2">
        <v>910</v>
      </c>
      <c r="AL7394">
        <v>2577.6800000000003</v>
      </c>
      <c r="AM7394" s="1">
        <f t="shared" si="231"/>
        <v>10422.32</v>
      </c>
    </row>
    <row r="7395" spans="1:39" ht="15" customHeight="1" x14ac:dyDescent="0.25">
      <c r="A7395" s="2">
        <v>111026</v>
      </c>
      <c r="B7395" s="2" t="s">
        <v>39</v>
      </c>
      <c r="C7395" s="2" t="s">
        <v>6039</v>
      </c>
      <c r="D7395" s="2" t="s">
        <v>6040</v>
      </c>
      <c r="E7395" s="2" t="s">
        <v>5958</v>
      </c>
      <c r="F7395" s="2" t="s">
        <v>5959</v>
      </c>
      <c r="G7395" s="2" t="s">
        <v>44</v>
      </c>
      <c r="H7395">
        <v>0</v>
      </c>
      <c r="I7395">
        <v>0</v>
      </c>
      <c r="J7395">
        <v>0</v>
      </c>
      <c r="K7395">
        <v>0</v>
      </c>
      <c r="L7395">
        <v>0</v>
      </c>
      <c r="M7395">
        <v>0</v>
      </c>
      <c r="N7395">
        <v>0</v>
      </c>
      <c r="O7395">
        <v>0</v>
      </c>
      <c r="P7395">
        <v>0</v>
      </c>
      <c r="Q7395">
        <v>0</v>
      </c>
      <c r="R7395">
        <v>0</v>
      </c>
      <c r="S7395">
        <v>0</v>
      </c>
      <c r="T7395">
        <v>0</v>
      </c>
      <c r="U7395">
        <v>0</v>
      </c>
      <c r="V7395">
        <v>0</v>
      </c>
      <c r="W7395">
        <v>0</v>
      </c>
      <c r="X7395">
        <v>0</v>
      </c>
      <c r="Y7395">
        <f>VLOOKUP(A7395,[1]Hoja4!$A:$B,2,0)</f>
        <v>19000</v>
      </c>
      <c r="Z7395">
        <v>0</v>
      </c>
      <c r="AA7395">
        <v>0</v>
      </c>
      <c r="AB7395">
        <v>0</v>
      </c>
      <c r="AC7395">
        <v>0</v>
      </c>
      <c r="AD7395">
        <v>0</v>
      </c>
      <c r="AE7395">
        <v>0</v>
      </c>
      <c r="AF7395">
        <v>0</v>
      </c>
      <c r="AG7395">
        <v>0</v>
      </c>
      <c r="AH7395" s="1">
        <f t="shared" si="230"/>
        <v>19000</v>
      </c>
      <c r="AI7395">
        <v>0</v>
      </c>
      <c r="AJ7395" s="2">
        <v>2949.28</v>
      </c>
      <c r="AK7395" s="2">
        <v>1330</v>
      </c>
      <c r="AL7395">
        <v>4279.2800000000007</v>
      </c>
      <c r="AM7395" s="1">
        <f t="shared" si="231"/>
        <v>14720.72</v>
      </c>
    </row>
    <row r="7396" spans="1:39" ht="15" customHeight="1" x14ac:dyDescent="0.25">
      <c r="A7396" s="2">
        <v>111027</v>
      </c>
      <c r="B7396" s="2" t="s">
        <v>39</v>
      </c>
      <c r="C7396" s="2" t="s">
        <v>6041</v>
      </c>
      <c r="D7396" s="2" t="s">
        <v>6023</v>
      </c>
      <c r="E7396" s="2" t="s">
        <v>5961</v>
      </c>
      <c r="F7396" s="2" t="s">
        <v>5959</v>
      </c>
      <c r="G7396" s="2" t="s">
        <v>44</v>
      </c>
      <c r="H7396">
        <v>0</v>
      </c>
      <c r="I7396">
        <v>0</v>
      </c>
      <c r="J7396">
        <v>0</v>
      </c>
      <c r="K7396">
        <v>0</v>
      </c>
      <c r="L7396">
        <v>0</v>
      </c>
      <c r="M7396">
        <v>0</v>
      </c>
      <c r="N7396">
        <v>0</v>
      </c>
      <c r="O7396">
        <v>0</v>
      </c>
      <c r="P7396">
        <v>0</v>
      </c>
      <c r="Q7396">
        <v>0</v>
      </c>
      <c r="R7396">
        <v>0</v>
      </c>
      <c r="S7396">
        <v>0</v>
      </c>
      <c r="T7396">
        <v>0</v>
      </c>
      <c r="U7396">
        <v>0</v>
      </c>
      <c r="V7396">
        <v>0</v>
      </c>
      <c r="W7396">
        <v>0</v>
      </c>
      <c r="X7396">
        <v>0</v>
      </c>
      <c r="Y7396">
        <f>VLOOKUP(A7396,[1]Hoja4!$A:$B,2,0)</f>
        <v>25000</v>
      </c>
      <c r="Z7396">
        <v>0</v>
      </c>
      <c r="AA7396">
        <v>0</v>
      </c>
      <c r="AB7396">
        <v>0</v>
      </c>
      <c r="AC7396">
        <v>0</v>
      </c>
      <c r="AD7396">
        <v>0</v>
      </c>
      <c r="AE7396">
        <v>0</v>
      </c>
      <c r="AF7396">
        <v>0</v>
      </c>
      <c r="AG7396">
        <v>0</v>
      </c>
      <c r="AH7396" s="1">
        <f t="shared" si="230"/>
        <v>25000</v>
      </c>
      <c r="AI7396">
        <v>0</v>
      </c>
      <c r="AJ7396" s="2">
        <v>4322.25</v>
      </c>
      <c r="AK7396" s="2">
        <v>1750</v>
      </c>
      <c r="AL7396">
        <v>6072.25</v>
      </c>
      <c r="AM7396" s="1">
        <f t="shared" si="231"/>
        <v>18927.75</v>
      </c>
    </row>
    <row r="7397" spans="1:39" ht="15" customHeight="1" x14ac:dyDescent="0.25">
      <c r="A7397" s="2">
        <v>9</v>
      </c>
      <c r="B7397" s="2" t="s">
        <v>6042</v>
      </c>
      <c r="C7397" s="2" t="s">
        <v>6043</v>
      </c>
      <c r="D7397" s="2" t="s">
        <v>6044</v>
      </c>
      <c r="E7397" s="2" t="s">
        <v>6045</v>
      </c>
      <c r="F7397" s="2" t="s">
        <v>6046</v>
      </c>
      <c r="G7397" s="2" t="s">
        <v>82</v>
      </c>
      <c r="H7397">
        <v>0</v>
      </c>
      <c r="I7397">
        <v>0</v>
      </c>
      <c r="J7397">
        <v>0</v>
      </c>
      <c r="K7397">
        <v>0</v>
      </c>
      <c r="L7397">
        <v>0</v>
      </c>
      <c r="M7397">
        <v>0</v>
      </c>
      <c r="N7397">
        <v>0</v>
      </c>
      <c r="O7397">
        <v>0</v>
      </c>
      <c r="P7397">
        <v>0</v>
      </c>
      <c r="Q7397">
        <v>0</v>
      </c>
      <c r="R7397">
        <v>0</v>
      </c>
      <c r="S7397">
        <v>0</v>
      </c>
      <c r="T7397">
        <v>0</v>
      </c>
      <c r="U7397">
        <v>0</v>
      </c>
      <c r="V7397">
        <v>0</v>
      </c>
      <c r="W7397">
        <v>0</v>
      </c>
      <c r="X7397">
        <v>0</v>
      </c>
      <c r="Y7397">
        <f>VLOOKUP(A7397,[1]Hoja4!$A:$B,2,0)</f>
        <v>17466.04</v>
      </c>
      <c r="Z7397">
        <v>0</v>
      </c>
      <c r="AA7397">
        <v>0</v>
      </c>
      <c r="AB7397">
        <v>0</v>
      </c>
      <c r="AC7397">
        <v>0</v>
      </c>
      <c r="AD7397" s="2">
        <v>1489.63</v>
      </c>
      <c r="AE7397">
        <v>0</v>
      </c>
      <c r="AF7397">
        <v>0</v>
      </c>
      <c r="AG7397">
        <v>0</v>
      </c>
      <c r="AH7397" s="1">
        <f t="shared" si="230"/>
        <v>18955.670000000002</v>
      </c>
      <c r="AI7397" s="2">
        <v>174.66</v>
      </c>
      <c r="AJ7397">
        <v>0</v>
      </c>
      <c r="AK7397" s="2">
        <v>1222.6199999999999</v>
      </c>
      <c r="AL7397">
        <v>1397.28</v>
      </c>
      <c r="AM7397" s="1">
        <f t="shared" si="231"/>
        <v>17558.390000000003</v>
      </c>
    </row>
    <row r="7398" spans="1:39" ht="15" customHeight="1" x14ac:dyDescent="0.25">
      <c r="A7398" s="2">
        <v>10</v>
      </c>
      <c r="B7398" s="2" t="s">
        <v>6042</v>
      </c>
      <c r="C7398" s="2" t="s">
        <v>6047</v>
      </c>
      <c r="D7398" s="2" t="s">
        <v>6048</v>
      </c>
      <c r="E7398" s="2" t="s">
        <v>6045</v>
      </c>
      <c r="F7398" s="2" t="s">
        <v>6046</v>
      </c>
      <c r="G7398" s="2" t="s">
        <v>82</v>
      </c>
      <c r="H7398">
        <v>0</v>
      </c>
      <c r="I7398">
        <v>0</v>
      </c>
      <c r="J7398">
        <v>0</v>
      </c>
      <c r="K7398">
        <v>0</v>
      </c>
      <c r="L7398">
        <v>0</v>
      </c>
      <c r="M7398">
        <v>0</v>
      </c>
      <c r="N7398">
        <v>0</v>
      </c>
      <c r="O7398">
        <v>0</v>
      </c>
      <c r="P7398">
        <v>0</v>
      </c>
      <c r="Q7398">
        <v>0</v>
      </c>
      <c r="R7398">
        <v>0</v>
      </c>
      <c r="S7398">
        <v>0</v>
      </c>
      <c r="T7398">
        <v>0</v>
      </c>
      <c r="U7398">
        <v>0</v>
      </c>
      <c r="V7398">
        <v>0</v>
      </c>
      <c r="W7398">
        <v>0</v>
      </c>
      <c r="X7398">
        <v>0</v>
      </c>
      <c r="Y7398">
        <f>VLOOKUP(A7398,[1]Hoja4!$A:$B,2,0)</f>
        <v>4092.44</v>
      </c>
      <c r="Z7398">
        <v>0</v>
      </c>
      <c r="AA7398">
        <v>0</v>
      </c>
      <c r="AB7398">
        <v>0</v>
      </c>
      <c r="AC7398">
        <v>0</v>
      </c>
      <c r="AD7398" s="2">
        <v>1489.63</v>
      </c>
      <c r="AE7398">
        <v>0</v>
      </c>
      <c r="AF7398">
        <v>0</v>
      </c>
      <c r="AG7398">
        <v>0</v>
      </c>
      <c r="AH7398" s="1">
        <f t="shared" si="230"/>
        <v>5582.07</v>
      </c>
      <c r="AI7398" s="2">
        <v>40.92</v>
      </c>
      <c r="AJ7398">
        <v>0</v>
      </c>
      <c r="AK7398" s="2">
        <v>245.54</v>
      </c>
      <c r="AL7398">
        <v>286.45999999999998</v>
      </c>
      <c r="AM7398" s="1">
        <f t="shared" si="231"/>
        <v>5295.61</v>
      </c>
    </row>
    <row r="7399" spans="1:39" ht="15" customHeight="1" x14ac:dyDescent="0.25">
      <c r="A7399" s="2">
        <v>15</v>
      </c>
      <c r="B7399" s="2" t="s">
        <v>6042</v>
      </c>
      <c r="C7399" s="2" t="s">
        <v>6049</v>
      </c>
      <c r="D7399" s="2" t="s">
        <v>6044</v>
      </c>
      <c r="E7399" s="2" t="s">
        <v>6045</v>
      </c>
      <c r="F7399" s="2" t="s">
        <v>6046</v>
      </c>
      <c r="G7399" s="2" t="s">
        <v>82</v>
      </c>
      <c r="H7399">
        <v>0</v>
      </c>
      <c r="I7399">
        <v>0</v>
      </c>
      <c r="J7399">
        <v>0</v>
      </c>
      <c r="K7399">
        <v>0</v>
      </c>
      <c r="L7399">
        <v>0</v>
      </c>
      <c r="M7399">
        <v>0</v>
      </c>
      <c r="N7399">
        <v>0</v>
      </c>
      <c r="O7399">
        <v>0</v>
      </c>
      <c r="P7399">
        <v>0</v>
      </c>
      <c r="Q7399">
        <v>0</v>
      </c>
      <c r="R7399">
        <v>0</v>
      </c>
      <c r="S7399">
        <v>0</v>
      </c>
      <c r="T7399">
        <v>0</v>
      </c>
      <c r="U7399">
        <v>0</v>
      </c>
      <c r="V7399">
        <v>0</v>
      </c>
      <c r="W7399">
        <v>0</v>
      </c>
      <c r="X7399">
        <v>0</v>
      </c>
      <c r="Y7399">
        <f>VLOOKUP(A7399,[1]Hoja4!$A:$B,2,0)</f>
        <v>3670.36</v>
      </c>
      <c r="Z7399">
        <v>0</v>
      </c>
      <c r="AA7399">
        <v>0</v>
      </c>
      <c r="AB7399">
        <v>0</v>
      </c>
      <c r="AC7399">
        <v>0</v>
      </c>
      <c r="AD7399" s="2">
        <v>1489.63</v>
      </c>
      <c r="AE7399">
        <v>0</v>
      </c>
      <c r="AF7399">
        <v>0</v>
      </c>
      <c r="AG7399">
        <v>0</v>
      </c>
      <c r="AH7399" s="1">
        <f t="shared" si="230"/>
        <v>5159.99</v>
      </c>
      <c r="AI7399" s="2">
        <v>36.700000000000003</v>
      </c>
      <c r="AJ7399">
        <v>0</v>
      </c>
      <c r="AK7399" s="2">
        <v>220.22</v>
      </c>
      <c r="AL7399">
        <v>256.92</v>
      </c>
      <c r="AM7399" s="1">
        <f t="shared" si="231"/>
        <v>4903.07</v>
      </c>
    </row>
    <row r="7400" spans="1:39" ht="15" customHeight="1" x14ac:dyDescent="0.25">
      <c r="A7400" s="2">
        <v>19</v>
      </c>
      <c r="B7400" s="2" t="s">
        <v>6042</v>
      </c>
      <c r="C7400" s="2" t="s">
        <v>6050</v>
      </c>
      <c r="D7400" s="2" t="s">
        <v>6044</v>
      </c>
      <c r="E7400" s="2" t="s">
        <v>6045</v>
      </c>
      <c r="F7400" s="2" t="s">
        <v>6046</v>
      </c>
      <c r="G7400" s="2" t="s">
        <v>82</v>
      </c>
      <c r="H7400">
        <v>0</v>
      </c>
      <c r="I7400">
        <v>0</v>
      </c>
      <c r="J7400">
        <v>0</v>
      </c>
      <c r="K7400">
        <v>0</v>
      </c>
      <c r="L7400">
        <v>0</v>
      </c>
      <c r="M7400">
        <v>0</v>
      </c>
      <c r="N7400">
        <v>0</v>
      </c>
      <c r="O7400">
        <v>0</v>
      </c>
      <c r="P7400">
        <v>0</v>
      </c>
      <c r="Q7400">
        <v>0</v>
      </c>
      <c r="R7400">
        <v>0</v>
      </c>
      <c r="S7400">
        <v>0</v>
      </c>
      <c r="T7400">
        <v>0</v>
      </c>
      <c r="U7400">
        <v>0</v>
      </c>
      <c r="V7400">
        <v>0</v>
      </c>
      <c r="W7400">
        <v>0</v>
      </c>
      <c r="X7400">
        <v>0</v>
      </c>
      <c r="Y7400">
        <f>VLOOKUP(A7400,[1]Hoja4!$A:$B,2,0)</f>
        <v>6113.74</v>
      </c>
      <c r="Z7400">
        <v>0</v>
      </c>
      <c r="AA7400">
        <v>0</v>
      </c>
      <c r="AB7400">
        <v>0</v>
      </c>
      <c r="AC7400">
        <v>0</v>
      </c>
      <c r="AD7400" s="2">
        <v>1489.63</v>
      </c>
      <c r="AE7400">
        <v>0</v>
      </c>
      <c r="AF7400">
        <v>0</v>
      </c>
      <c r="AG7400">
        <v>0</v>
      </c>
      <c r="AH7400" s="1">
        <f t="shared" si="230"/>
        <v>7603.37</v>
      </c>
      <c r="AI7400" s="2">
        <v>61.14</v>
      </c>
      <c r="AJ7400">
        <v>0</v>
      </c>
      <c r="AK7400" s="2">
        <v>427.96</v>
      </c>
      <c r="AL7400">
        <v>489.09999999999997</v>
      </c>
      <c r="AM7400" s="1">
        <f t="shared" si="231"/>
        <v>7114.2699999999995</v>
      </c>
    </row>
    <row r="7401" spans="1:39" ht="15" customHeight="1" x14ac:dyDescent="0.25">
      <c r="A7401" s="2">
        <v>27</v>
      </c>
      <c r="B7401" s="2" t="s">
        <v>6042</v>
      </c>
      <c r="C7401" s="2" t="s">
        <v>6051</v>
      </c>
      <c r="D7401" s="2" t="s">
        <v>6044</v>
      </c>
      <c r="E7401" s="2" t="s">
        <v>6045</v>
      </c>
      <c r="F7401" s="2" t="s">
        <v>6046</v>
      </c>
      <c r="G7401" s="2" t="s">
        <v>82</v>
      </c>
      <c r="H7401">
        <v>0</v>
      </c>
      <c r="I7401">
        <v>0</v>
      </c>
      <c r="J7401">
        <v>0</v>
      </c>
      <c r="K7401">
        <v>0</v>
      </c>
      <c r="L7401">
        <v>0</v>
      </c>
      <c r="M7401">
        <v>0</v>
      </c>
      <c r="N7401">
        <v>0</v>
      </c>
      <c r="O7401">
        <v>0</v>
      </c>
      <c r="P7401">
        <v>0</v>
      </c>
      <c r="Q7401">
        <v>0</v>
      </c>
      <c r="R7401">
        <v>0</v>
      </c>
      <c r="S7401">
        <v>0</v>
      </c>
      <c r="T7401">
        <v>0</v>
      </c>
      <c r="U7401">
        <v>0</v>
      </c>
      <c r="V7401">
        <v>0</v>
      </c>
      <c r="W7401">
        <v>0</v>
      </c>
      <c r="X7401">
        <v>0</v>
      </c>
      <c r="Y7401">
        <f>VLOOKUP(A7401,[1]Hoja4!$A:$B,2,0)</f>
        <v>5466.56</v>
      </c>
      <c r="Z7401">
        <v>0</v>
      </c>
      <c r="AA7401">
        <v>0</v>
      </c>
      <c r="AB7401">
        <v>0</v>
      </c>
      <c r="AC7401">
        <v>0</v>
      </c>
      <c r="AD7401" s="2">
        <v>1489.63</v>
      </c>
      <c r="AE7401">
        <v>0</v>
      </c>
      <c r="AF7401">
        <v>0</v>
      </c>
      <c r="AG7401">
        <v>0</v>
      </c>
      <c r="AH7401" s="1">
        <f t="shared" si="230"/>
        <v>6956.1900000000005</v>
      </c>
      <c r="AI7401" s="2">
        <v>54.66</v>
      </c>
      <c r="AJ7401">
        <v>0</v>
      </c>
      <c r="AK7401" s="2">
        <v>382.66</v>
      </c>
      <c r="AL7401">
        <v>437.32000000000005</v>
      </c>
      <c r="AM7401" s="1">
        <f t="shared" si="231"/>
        <v>6518.8700000000008</v>
      </c>
    </row>
    <row r="7402" spans="1:39" ht="15" customHeight="1" x14ac:dyDescent="0.25">
      <c r="A7402" s="2">
        <v>39</v>
      </c>
      <c r="B7402" s="2" t="s">
        <v>6042</v>
      </c>
      <c r="C7402" s="2" t="s">
        <v>6052</v>
      </c>
      <c r="D7402" s="2" t="s">
        <v>6044</v>
      </c>
      <c r="E7402" s="2" t="s">
        <v>6045</v>
      </c>
      <c r="F7402" s="2" t="s">
        <v>6046</v>
      </c>
      <c r="G7402" s="2" t="s">
        <v>82</v>
      </c>
      <c r="H7402">
        <v>0</v>
      </c>
      <c r="I7402">
        <v>0</v>
      </c>
      <c r="J7402">
        <v>0</v>
      </c>
      <c r="K7402">
        <v>0</v>
      </c>
      <c r="L7402">
        <v>0</v>
      </c>
      <c r="M7402">
        <v>0</v>
      </c>
      <c r="N7402">
        <v>0</v>
      </c>
      <c r="O7402">
        <v>0</v>
      </c>
      <c r="P7402">
        <v>0</v>
      </c>
      <c r="Q7402">
        <v>0</v>
      </c>
      <c r="R7402">
        <v>0</v>
      </c>
      <c r="S7402">
        <v>0</v>
      </c>
      <c r="T7402">
        <v>0</v>
      </c>
      <c r="U7402">
        <v>0</v>
      </c>
      <c r="V7402">
        <v>0</v>
      </c>
      <c r="W7402">
        <v>0</v>
      </c>
      <c r="X7402">
        <v>0</v>
      </c>
      <c r="Y7402">
        <f>VLOOKUP(A7402,[1]Hoja4!$A:$B,2,0)</f>
        <v>5435.46</v>
      </c>
      <c r="Z7402">
        <v>0</v>
      </c>
      <c r="AA7402">
        <v>0</v>
      </c>
      <c r="AB7402">
        <v>0</v>
      </c>
      <c r="AC7402">
        <v>0</v>
      </c>
      <c r="AD7402" s="2">
        <v>1489.63</v>
      </c>
      <c r="AE7402">
        <v>0</v>
      </c>
      <c r="AF7402">
        <v>0</v>
      </c>
      <c r="AG7402">
        <v>0</v>
      </c>
      <c r="AH7402" s="1">
        <f t="shared" si="230"/>
        <v>6925.09</v>
      </c>
      <c r="AI7402" s="2">
        <v>54.36</v>
      </c>
      <c r="AJ7402">
        <v>0</v>
      </c>
      <c r="AK7402" s="2">
        <v>380.48</v>
      </c>
      <c r="AL7402">
        <v>434.84000000000003</v>
      </c>
      <c r="AM7402" s="1">
        <f t="shared" si="231"/>
        <v>6490.25</v>
      </c>
    </row>
    <row r="7403" spans="1:39" ht="15" customHeight="1" x14ac:dyDescent="0.25">
      <c r="A7403" s="2">
        <v>46</v>
      </c>
      <c r="B7403" s="2" t="s">
        <v>6042</v>
      </c>
      <c r="C7403" s="2" t="s">
        <v>6053</v>
      </c>
      <c r="D7403" s="2" t="s">
        <v>6044</v>
      </c>
      <c r="E7403" s="2" t="s">
        <v>6045</v>
      </c>
      <c r="F7403" s="2" t="s">
        <v>6046</v>
      </c>
      <c r="G7403" s="2" t="s">
        <v>82</v>
      </c>
      <c r="H7403">
        <v>0</v>
      </c>
      <c r="I7403">
        <v>0</v>
      </c>
      <c r="J7403">
        <v>0</v>
      </c>
      <c r="K7403">
        <v>0</v>
      </c>
      <c r="L7403">
        <v>0</v>
      </c>
      <c r="M7403">
        <v>0</v>
      </c>
      <c r="N7403">
        <v>0</v>
      </c>
      <c r="O7403">
        <v>0</v>
      </c>
      <c r="P7403">
        <v>0</v>
      </c>
      <c r="Q7403">
        <v>0</v>
      </c>
      <c r="R7403">
        <v>0</v>
      </c>
      <c r="S7403">
        <v>0</v>
      </c>
      <c r="T7403">
        <v>0</v>
      </c>
      <c r="U7403">
        <v>0</v>
      </c>
      <c r="V7403">
        <v>0</v>
      </c>
      <c r="W7403">
        <v>0</v>
      </c>
      <c r="X7403">
        <v>0</v>
      </c>
      <c r="Y7403">
        <f>VLOOKUP(A7403,[1]Hoja4!$A:$B,2,0)</f>
        <v>10040.34</v>
      </c>
      <c r="Z7403">
        <v>0</v>
      </c>
      <c r="AA7403">
        <v>0</v>
      </c>
      <c r="AB7403">
        <v>0</v>
      </c>
      <c r="AC7403">
        <v>0</v>
      </c>
      <c r="AD7403" s="2">
        <v>1489.63</v>
      </c>
      <c r="AE7403">
        <v>0</v>
      </c>
      <c r="AF7403">
        <v>0</v>
      </c>
      <c r="AG7403">
        <v>0</v>
      </c>
      <c r="AH7403" s="1">
        <f t="shared" si="230"/>
        <v>11529.970000000001</v>
      </c>
      <c r="AI7403" s="2">
        <v>100.4</v>
      </c>
      <c r="AJ7403">
        <v>0</v>
      </c>
      <c r="AK7403" s="2">
        <v>702.82</v>
      </c>
      <c r="AL7403">
        <v>803.22</v>
      </c>
      <c r="AM7403" s="1">
        <f t="shared" si="231"/>
        <v>10726.750000000002</v>
      </c>
    </row>
    <row r="7404" spans="1:39" ht="15" customHeight="1" x14ac:dyDescent="0.25">
      <c r="A7404" s="2">
        <v>55</v>
      </c>
      <c r="B7404" s="2" t="s">
        <v>6042</v>
      </c>
      <c r="C7404" s="2" t="s">
        <v>6054</v>
      </c>
      <c r="D7404" s="2" t="s">
        <v>6048</v>
      </c>
      <c r="E7404" s="2" t="s">
        <v>6045</v>
      </c>
      <c r="F7404" s="2" t="s">
        <v>6046</v>
      </c>
      <c r="G7404" s="2" t="s">
        <v>82</v>
      </c>
      <c r="H7404">
        <v>0</v>
      </c>
      <c r="I7404">
        <v>0</v>
      </c>
      <c r="J7404">
        <v>0</v>
      </c>
      <c r="K7404">
        <v>0</v>
      </c>
      <c r="L7404">
        <v>0</v>
      </c>
      <c r="M7404">
        <v>0</v>
      </c>
      <c r="N7404">
        <v>0</v>
      </c>
      <c r="O7404">
        <v>0</v>
      </c>
      <c r="P7404">
        <v>0</v>
      </c>
      <c r="Q7404">
        <v>0</v>
      </c>
      <c r="R7404">
        <v>0</v>
      </c>
      <c r="S7404">
        <v>0</v>
      </c>
      <c r="T7404">
        <v>0</v>
      </c>
      <c r="U7404">
        <v>0</v>
      </c>
      <c r="V7404">
        <v>0</v>
      </c>
      <c r="W7404">
        <v>0</v>
      </c>
      <c r="X7404">
        <v>0</v>
      </c>
      <c r="Y7404">
        <f>VLOOKUP(A7404,[1]Hoja4!$A:$B,2,0)</f>
        <v>2739.5</v>
      </c>
      <c r="Z7404">
        <v>0</v>
      </c>
      <c r="AA7404">
        <v>0</v>
      </c>
      <c r="AB7404">
        <v>0</v>
      </c>
      <c r="AC7404">
        <v>0</v>
      </c>
      <c r="AD7404" s="2">
        <v>1489.63</v>
      </c>
      <c r="AE7404">
        <v>0</v>
      </c>
      <c r="AF7404">
        <v>0</v>
      </c>
      <c r="AG7404">
        <v>0</v>
      </c>
      <c r="AH7404" s="1">
        <f t="shared" si="230"/>
        <v>4229.13</v>
      </c>
      <c r="AI7404" s="2">
        <v>27.4</v>
      </c>
      <c r="AJ7404">
        <v>0</v>
      </c>
      <c r="AK7404" s="2">
        <v>191.76</v>
      </c>
      <c r="AL7404">
        <v>219.16</v>
      </c>
      <c r="AM7404" s="1">
        <f t="shared" si="231"/>
        <v>4009.9700000000003</v>
      </c>
    </row>
    <row r="7405" spans="1:39" ht="15" customHeight="1" x14ac:dyDescent="0.25">
      <c r="A7405" s="2">
        <v>70</v>
      </c>
      <c r="B7405" s="2" t="s">
        <v>6042</v>
      </c>
      <c r="C7405" s="2" t="s">
        <v>6055</v>
      </c>
      <c r="D7405" s="2" t="s">
        <v>6044</v>
      </c>
      <c r="E7405" s="2" t="s">
        <v>6045</v>
      </c>
      <c r="F7405" s="2" t="s">
        <v>6046</v>
      </c>
      <c r="G7405" s="2" t="s">
        <v>82</v>
      </c>
      <c r="H7405">
        <v>0</v>
      </c>
      <c r="I7405">
        <v>0</v>
      </c>
      <c r="J7405">
        <v>0</v>
      </c>
      <c r="K7405">
        <v>0</v>
      </c>
      <c r="L7405">
        <v>0</v>
      </c>
      <c r="M7405">
        <v>0</v>
      </c>
      <c r="N7405">
        <v>0</v>
      </c>
      <c r="O7405">
        <v>0</v>
      </c>
      <c r="P7405">
        <v>0</v>
      </c>
      <c r="Q7405">
        <v>0</v>
      </c>
      <c r="R7405">
        <v>0</v>
      </c>
      <c r="S7405">
        <v>0</v>
      </c>
      <c r="T7405">
        <v>0</v>
      </c>
      <c r="U7405">
        <v>0</v>
      </c>
      <c r="V7405">
        <v>0</v>
      </c>
      <c r="W7405">
        <v>0</v>
      </c>
      <c r="X7405">
        <v>0</v>
      </c>
      <c r="Y7405">
        <f>VLOOKUP(A7405,[1]Hoja4!$A:$B,2,0)</f>
        <v>4310.9399999999996</v>
      </c>
      <c r="Z7405">
        <v>0</v>
      </c>
      <c r="AA7405">
        <v>0</v>
      </c>
      <c r="AB7405">
        <v>0</v>
      </c>
      <c r="AC7405">
        <v>0</v>
      </c>
      <c r="AD7405" s="2">
        <v>1489.63</v>
      </c>
      <c r="AE7405">
        <v>0</v>
      </c>
      <c r="AF7405">
        <v>0</v>
      </c>
      <c r="AG7405">
        <v>0</v>
      </c>
      <c r="AH7405" s="1">
        <f t="shared" si="230"/>
        <v>5800.57</v>
      </c>
      <c r="AI7405" s="2">
        <v>43.1</v>
      </c>
      <c r="AJ7405">
        <v>0</v>
      </c>
      <c r="AK7405" s="2">
        <v>301.76</v>
      </c>
      <c r="AL7405">
        <v>344.86</v>
      </c>
      <c r="AM7405" s="1">
        <f t="shared" si="231"/>
        <v>5455.71</v>
      </c>
    </row>
    <row r="7406" spans="1:39" ht="15" customHeight="1" x14ac:dyDescent="0.25">
      <c r="A7406" s="2">
        <v>71</v>
      </c>
      <c r="B7406" s="2" t="s">
        <v>6042</v>
      </c>
      <c r="C7406" s="2" t="s">
        <v>6056</v>
      </c>
      <c r="D7406" s="2" t="s">
        <v>6044</v>
      </c>
      <c r="E7406" s="2" t="s">
        <v>6045</v>
      </c>
      <c r="F7406" s="2" t="s">
        <v>6046</v>
      </c>
      <c r="G7406" s="2" t="s">
        <v>82</v>
      </c>
      <c r="H7406">
        <v>0</v>
      </c>
      <c r="I7406">
        <v>0</v>
      </c>
      <c r="J7406">
        <v>0</v>
      </c>
      <c r="K7406">
        <v>0</v>
      </c>
      <c r="L7406">
        <v>0</v>
      </c>
      <c r="M7406">
        <v>0</v>
      </c>
      <c r="N7406">
        <v>0</v>
      </c>
      <c r="O7406">
        <v>0</v>
      </c>
      <c r="P7406">
        <v>0</v>
      </c>
      <c r="Q7406">
        <v>0</v>
      </c>
      <c r="R7406">
        <v>0</v>
      </c>
      <c r="S7406">
        <v>0</v>
      </c>
      <c r="T7406">
        <v>0</v>
      </c>
      <c r="U7406">
        <v>0</v>
      </c>
      <c r="V7406">
        <v>0</v>
      </c>
      <c r="W7406">
        <v>0</v>
      </c>
      <c r="X7406">
        <v>0</v>
      </c>
      <c r="Y7406">
        <f>VLOOKUP(A7406,[1]Hoja4!$A:$B,2,0)</f>
        <v>6753.6</v>
      </c>
      <c r="Z7406">
        <v>0</v>
      </c>
      <c r="AA7406">
        <v>0</v>
      </c>
      <c r="AB7406">
        <v>0</v>
      </c>
      <c r="AC7406">
        <v>0</v>
      </c>
      <c r="AD7406" s="2">
        <v>1489.63</v>
      </c>
      <c r="AE7406">
        <v>0</v>
      </c>
      <c r="AF7406">
        <v>0</v>
      </c>
      <c r="AG7406">
        <v>0</v>
      </c>
      <c r="AH7406" s="1">
        <f t="shared" si="230"/>
        <v>8243.23</v>
      </c>
      <c r="AI7406" s="2">
        <v>67.540000000000006</v>
      </c>
      <c r="AJ7406">
        <v>0</v>
      </c>
      <c r="AK7406" s="2">
        <v>472.76</v>
      </c>
      <c r="AL7406">
        <v>540.29999999999995</v>
      </c>
      <c r="AM7406" s="1">
        <f t="shared" si="231"/>
        <v>7702.9299999999994</v>
      </c>
    </row>
    <row r="7407" spans="1:39" ht="15" customHeight="1" x14ac:dyDescent="0.25">
      <c r="A7407" s="2">
        <v>73</v>
      </c>
      <c r="B7407" s="2" t="s">
        <v>6042</v>
      </c>
      <c r="C7407" s="2" t="s">
        <v>6057</v>
      </c>
      <c r="D7407" s="2" t="s">
        <v>6044</v>
      </c>
      <c r="E7407" s="2" t="s">
        <v>6045</v>
      </c>
      <c r="F7407" s="2" t="s">
        <v>6046</v>
      </c>
      <c r="G7407" s="2" t="s">
        <v>82</v>
      </c>
      <c r="H7407">
        <v>0</v>
      </c>
      <c r="I7407">
        <v>0</v>
      </c>
      <c r="J7407">
        <v>0</v>
      </c>
      <c r="K7407">
        <v>0</v>
      </c>
      <c r="L7407">
        <v>0</v>
      </c>
      <c r="M7407">
        <v>0</v>
      </c>
      <c r="N7407">
        <v>0</v>
      </c>
      <c r="O7407">
        <v>0</v>
      </c>
      <c r="P7407">
        <v>0</v>
      </c>
      <c r="Q7407">
        <v>0</v>
      </c>
      <c r="R7407">
        <v>0</v>
      </c>
      <c r="S7407">
        <v>0</v>
      </c>
      <c r="T7407">
        <v>0</v>
      </c>
      <c r="U7407">
        <v>0</v>
      </c>
      <c r="V7407">
        <v>0</v>
      </c>
      <c r="W7407">
        <v>0</v>
      </c>
      <c r="X7407">
        <v>0</v>
      </c>
      <c r="Y7407">
        <f>VLOOKUP(A7407,[1]Hoja4!$A:$B,2,0)</f>
        <v>5354.92</v>
      </c>
      <c r="Z7407">
        <v>0</v>
      </c>
      <c r="AA7407">
        <v>0</v>
      </c>
      <c r="AB7407">
        <v>0</v>
      </c>
      <c r="AC7407">
        <v>0</v>
      </c>
      <c r="AD7407" s="2">
        <v>1489.63</v>
      </c>
      <c r="AE7407">
        <v>0</v>
      </c>
      <c r="AF7407">
        <v>0</v>
      </c>
      <c r="AG7407">
        <v>0</v>
      </c>
      <c r="AH7407" s="1">
        <f t="shared" si="230"/>
        <v>6844.55</v>
      </c>
      <c r="AI7407" s="2">
        <v>53.54</v>
      </c>
      <c r="AJ7407">
        <v>0</v>
      </c>
      <c r="AK7407" s="2">
        <v>374.84</v>
      </c>
      <c r="AL7407">
        <v>428.38</v>
      </c>
      <c r="AM7407" s="1">
        <f t="shared" si="231"/>
        <v>6416.17</v>
      </c>
    </row>
    <row r="7408" spans="1:39" ht="15" customHeight="1" x14ac:dyDescent="0.25">
      <c r="A7408" s="2">
        <v>75</v>
      </c>
      <c r="B7408" s="2" t="s">
        <v>6042</v>
      </c>
      <c r="C7408" s="2" t="s">
        <v>6058</v>
      </c>
      <c r="D7408" s="2" t="s">
        <v>6044</v>
      </c>
      <c r="E7408" s="2" t="s">
        <v>6045</v>
      </c>
      <c r="F7408" s="2" t="s">
        <v>6046</v>
      </c>
      <c r="G7408" s="2" t="s">
        <v>82</v>
      </c>
      <c r="H7408">
        <v>0</v>
      </c>
      <c r="I7408">
        <v>0</v>
      </c>
      <c r="J7408">
        <v>0</v>
      </c>
      <c r="K7408">
        <v>0</v>
      </c>
      <c r="L7408">
        <v>0</v>
      </c>
      <c r="M7408">
        <v>0</v>
      </c>
      <c r="N7408">
        <v>0</v>
      </c>
      <c r="O7408">
        <v>0</v>
      </c>
      <c r="P7408">
        <v>0</v>
      </c>
      <c r="Q7408">
        <v>0</v>
      </c>
      <c r="R7408">
        <v>0</v>
      </c>
      <c r="S7408">
        <v>0</v>
      </c>
      <c r="T7408">
        <v>0</v>
      </c>
      <c r="U7408">
        <v>0</v>
      </c>
      <c r="V7408">
        <v>0</v>
      </c>
      <c r="W7408">
        <v>0</v>
      </c>
      <c r="X7408">
        <v>0</v>
      </c>
      <c r="Y7408">
        <f>VLOOKUP(A7408,[1]Hoja4!$A:$B,2,0)</f>
        <v>6007.96</v>
      </c>
      <c r="Z7408">
        <v>0</v>
      </c>
      <c r="AA7408">
        <v>0</v>
      </c>
      <c r="AB7408">
        <v>0</v>
      </c>
      <c r="AC7408">
        <v>0</v>
      </c>
      <c r="AD7408" s="2">
        <v>1489.63</v>
      </c>
      <c r="AE7408">
        <v>0</v>
      </c>
      <c r="AF7408">
        <v>0</v>
      </c>
      <c r="AG7408">
        <v>0</v>
      </c>
      <c r="AH7408" s="1">
        <f t="shared" si="230"/>
        <v>7497.59</v>
      </c>
      <c r="AI7408" s="2">
        <v>60.08</v>
      </c>
      <c r="AJ7408">
        <v>0</v>
      </c>
      <c r="AK7408" s="2">
        <v>420.56</v>
      </c>
      <c r="AL7408">
        <v>480.64</v>
      </c>
      <c r="AM7408" s="1">
        <f t="shared" si="231"/>
        <v>7016.95</v>
      </c>
    </row>
    <row r="7409" spans="1:39" ht="15" customHeight="1" x14ac:dyDescent="0.25">
      <c r="A7409" s="2">
        <v>87</v>
      </c>
      <c r="B7409" s="2" t="s">
        <v>6042</v>
      </c>
      <c r="C7409" s="2" t="s">
        <v>6059</v>
      </c>
      <c r="D7409" s="2" t="s">
        <v>6044</v>
      </c>
      <c r="E7409" s="2" t="s">
        <v>6045</v>
      </c>
      <c r="F7409" s="2" t="s">
        <v>6046</v>
      </c>
      <c r="G7409" s="2" t="s">
        <v>82</v>
      </c>
      <c r="H7409">
        <v>0</v>
      </c>
      <c r="I7409">
        <v>0</v>
      </c>
      <c r="J7409">
        <v>0</v>
      </c>
      <c r="K7409">
        <v>0</v>
      </c>
      <c r="L7409">
        <v>0</v>
      </c>
      <c r="M7409">
        <v>0</v>
      </c>
      <c r="N7409">
        <v>0</v>
      </c>
      <c r="O7409">
        <v>0</v>
      </c>
      <c r="P7409">
        <v>0</v>
      </c>
      <c r="Q7409">
        <v>0</v>
      </c>
      <c r="R7409">
        <v>0</v>
      </c>
      <c r="S7409">
        <v>0</v>
      </c>
      <c r="T7409">
        <v>0</v>
      </c>
      <c r="U7409">
        <v>0</v>
      </c>
      <c r="V7409">
        <v>0</v>
      </c>
      <c r="W7409">
        <v>0</v>
      </c>
      <c r="X7409">
        <v>0</v>
      </c>
      <c r="Y7409">
        <f>VLOOKUP(A7409,[1]Hoja4!$A:$B,2,0)</f>
        <v>4601.24</v>
      </c>
      <c r="Z7409">
        <v>0</v>
      </c>
      <c r="AA7409">
        <v>0</v>
      </c>
      <c r="AB7409">
        <v>0</v>
      </c>
      <c r="AC7409">
        <v>0</v>
      </c>
      <c r="AD7409" s="2">
        <v>1489.63</v>
      </c>
      <c r="AE7409">
        <v>0</v>
      </c>
      <c r="AF7409">
        <v>0</v>
      </c>
      <c r="AG7409">
        <v>0</v>
      </c>
      <c r="AH7409" s="1">
        <f t="shared" si="230"/>
        <v>6090.87</v>
      </c>
      <c r="AI7409" s="2">
        <v>46.02</v>
      </c>
      <c r="AJ7409">
        <v>0</v>
      </c>
      <c r="AK7409" s="2">
        <v>322.08</v>
      </c>
      <c r="AL7409">
        <v>368.09999999999997</v>
      </c>
      <c r="AM7409" s="1">
        <f t="shared" si="231"/>
        <v>5722.7699999999995</v>
      </c>
    </row>
    <row r="7410" spans="1:39" ht="15" customHeight="1" x14ac:dyDescent="0.25">
      <c r="A7410" s="2">
        <v>94</v>
      </c>
      <c r="B7410" s="2" t="s">
        <v>6042</v>
      </c>
      <c r="C7410" s="2" t="s">
        <v>6060</v>
      </c>
      <c r="D7410" s="2" t="s">
        <v>6044</v>
      </c>
      <c r="E7410" s="2" t="s">
        <v>6045</v>
      </c>
      <c r="F7410" s="2" t="s">
        <v>6046</v>
      </c>
      <c r="G7410" s="2" t="s">
        <v>82</v>
      </c>
      <c r="H7410">
        <v>0</v>
      </c>
      <c r="I7410">
        <v>0</v>
      </c>
      <c r="J7410">
        <v>0</v>
      </c>
      <c r="K7410">
        <v>0</v>
      </c>
      <c r="L7410">
        <v>0</v>
      </c>
      <c r="M7410">
        <v>0</v>
      </c>
      <c r="N7410">
        <v>0</v>
      </c>
      <c r="O7410">
        <v>0</v>
      </c>
      <c r="P7410">
        <v>0</v>
      </c>
      <c r="Q7410">
        <v>0</v>
      </c>
      <c r="R7410">
        <v>0</v>
      </c>
      <c r="S7410">
        <v>0</v>
      </c>
      <c r="T7410">
        <v>0</v>
      </c>
      <c r="U7410">
        <v>0</v>
      </c>
      <c r="V7410">
        <v>0</v>
      </c>
      <c r="W7410">
        <v>0</v>
      </c>
      <c r="X7410">
        <v>0</v>
      </c>
      <c r="Y7410">
        <f>VLOOKUP(A7410,[1]Hoja4!$A:$B,2,0)</f>
        <v>4601.24</v>
      </c>
      <c r="Z7410">
        <v>0</v>
      </c>
      <c r="AA7410">
        <v>0</v>
      </c>
      <c r="AB7410">
        <v>0</v>
      </c>
      <c r="AC7410">
        <v>0</v>
      </c>
      <c r="AD7410" s="2">
        <v>1489.63</v>
      </c>
      <c r="AE7410">
        <v>0</v>
      </c>
      <c r="AF7410">
        <v>0</v>
      </c>
      <c r="AG7410">
        <v>0</v>
      </c>
      <c r="AH7410" s="1">
        <f t="shared" si="230"/>
        <v>6090.87</v>
      </c>
      <c r="AI7410" s="2">
        <v>46.02</v>
      </c>
      <c r="AJ7410">
        <v>0</v>
      </c>
      <c r="AK7410" s="2">
        <v>322.08</v>
      </c>
      <c r="AL7410">
        <v>368.09999999999997</v>
      </c>
      <c r="AM7410" s="1">
        <f t="shared" si="231"/>
        <v>5722.7699999999995</v>
      </c>
    </row>
    <row r="7411" spans="1:39" ht="15" customHeight="1" x14ac:dyDescent="0.25">
      <c r="A7411" s="2">
        <v>98</v>
      </c>
      <c r="B7411" s="2" t="s">
        <v>6042</v>
      </c>
      <c r="C7411" s="2" t="s">
        <v>6061</v>
      </c>
      <c r="D7411" s="2" t="s">
        <v>6044</v>
      </c>
      <c r="E7411" s="2" t="s">
        <v>6045</v>
      </c>
      <c r="F7411" s="2" t="s">
        <v>6046</v>
      </c>
      <c r="G7411" s="2" t="s">
        <v>82</v>
      </c>
      <c r="H7411">
        <v>0</v>
      </c>
      <c r="I7411">
        <v>0</v>
      </c>
      <c r="J7411">
        <v>0</v>
      </c>
      <c r="K7411">
        <v>0</v>
      </c>
      <c r="L7411">
        <v>0</v>
      </c>
      <c r="M7411">
        <v>0</v>
      </c>
      <c r="N7411">
        <v>0</v>
      </c>
      <c r="O7411">
        <v>0</v>
      </c>
      <c r="P7411">
        <v>0</v>
      </c>
      <c r="Q7411">
        <v>0</v>
      </c>
      <c r="R7411">
        <v>0</v>
      </c>
      <c r="S7411">
        <v>0</v>
      </c>
      <c r="T7411">
        <v>0</v>
      </c>
      <c r="U7411">
        <v>0</v>
      </c>
      <c r="V7411">
        <v>0</v>
      </c>
      <c r="W7411">
        <v>0</v>
      </c>
      <c r="X7411">
        <v>0</v>
      </c>
      <c r="Y7411">
        <f>VLOOKUP(A7411,[1]Hoja4!$A:$B,2,0)</f>
        <v>4017.02</v>
      </c>
      <c r="Z7411">
        <v>0</v>
      </c>
      <c r="AA7411">
        <v>0</v>
      </c>
      <c r="AB7411">
        <v>0</v>
      </c>
      <c r="AC7411">
        <v>0</v>
      </c>
      <c r="AD7411" s="2">
        <v>1489.63</v>
      </c>
      <c r="AE7411">
        <v>0</v>
      </c>
      <c r="AF7411">
        <v>0</v>
      </c>
      <c r="AG7411">
        <v>0</v>
      </c>
      <c r="AH7411" s="1">
        <f t="shared" si="230"/>
        <v>5506.65</v>
      </c>
      <c r="AI7411" s="2">
        <v>40.18</v>
      </c>
      <c r="AJ7411">
        <v>0</v>
      </c>
      <c r="AK7411" s="2">
        <v>281.2</v>
      </c>
      <c r="AL7411">
        <v>321.38</v>
      </c>
      <c r="AM7411" s="1">
        <f t="shared" si="231"/>
        <v>5185.2699999999995</v>
      </c>
    </row>
    <row r="7412" spans="1:39" ht="15" customHeight="1" x14ac:dyDescent="0.25">
      <c r="A7412" s="2">
        <v>99</v>
      </c>
      <c r="B7412" s="2" t="s">
        <v>6042</v>
      </c>
      <c r="C7412" s="2" t="s">
        <v>6062</v>
      </c>
      <c r="D7412" s="2" t="s">
        <v>6048</v>
      </c>
      <c r="E7412" s="2" t="s">
        <v>6045</v>
      </c>
      <c r="F7412" s="2" t="s">
        <v>6046</v>
      </c>
      <c r="G7412" s="2" t="s">
        <v>82</v>
      </c>
      <c r="H7412">
        <v>0</v>
      </c>
      <c r="I7412">
        <v>0</v>
      </c>
      <c r="J7412">
        <v>0</v>
      </c>
      <c r="K7412">
        <v>0</v>
      </c>
      <c r="L7412">
        <v>0</v>
      </c>
      <c r="M7412">
        <v>0</v>
      </c>
      <c r="N7412">
        <v>0</v>
      </c>
      <c r="O7412">
        <v>0</v>
      </c>
      <c r="P7412">
        <v>0</v>
      </c>
      <c r="Q7412">
        <v>0</v>
      </c>
      <c r="R7412">
        <v>0</v>
      </c>
      <c r="S7412">
        <v>0</v>
      </c>
      <c r="T7412">
        <v>0</v>
      </c>
      <c r="U7412">
        <v>0</v>
      </c>
      <c r="V7412">
        <v>0</v>
      </c>
      <c r="W7412">
        <v>0</v>
      </c>
      <c r="X7412">
        <v>0</v>
      </c>
      <c r="Y7412">
        <f>VLOOKUP(A7412,[1]Hoja4!$A:$B,2,0)</f>
        <v>5571.26</v>
      </c>
      <c r="Z7412">
        <v>0</v>
      </c>
      <c r="AA7412">
        <v>0</v>
      </c>
      <c r="AB7412">
        <v>0</v>
      </c>
      <c r="AC7412">
        <v>0</v>
      </c>
      <c r="AD7412" s="2">
        <v>1489.63</v>
      </c>
      <c r="AE7412">
        <v>0</v>
      </c>
      <c r="AF7412">
        <v>0</v>
      </c>
      <c r="AG7412">
        <v>0</v>
      </c>
      <c r="AH7412" s="1">
        <f t="shared" si="230"/>
        <v>7060.89</v>
      </c>
      <c r="AI7412" s="2">
        <v>55.72</v>
      </c>
      <c r="AJ7412">
        <v>0</v>
      </c>
      <c r="AK7412" s="2">
        <v>389.98</v>
      </c>
      <c r="AL7412">
        <v>445.70000000000005</v>
      </c>
      <c r="AM7412" s="1">
        <f t="shared" si="231"/>
        <v>6615.1900000000005</v>
      </c>
    </row>
    <row r="7413" spans="1:39" ht="15" customHeight="1" x14ac:dyDescent="0.25">
      <c r="A7413" s="2">
        <v>103</v>
      </c>
      <c r="B7413" s="2" t="s">
        <v>6042</v>
      </c>
      <c r="C7413" s="2" t="s">
        <v>6063</v>
      </c>
      <c r="D7413" s="2" t="s">
        <v>6044</v>
      </c>
      <c r="E7413" s="2" t="s">
        <v>6045</v>
      </c>
      <c r="F7413" s="2" t="s">
        <v>6046</v>
      </c>
      <c r="G7413" s="2" t="s">
        <v>82</v>
      </c>
      <c r="H7413">
        <v>0</v>
      </c>
      <c r="I7413">
        <v>0</v>
      </c>
      <c r="J7413">
        <v>0</v>
      </c>
      <c r="K7413">
        <v>0</v>
      </c>
      <c r="L7413">
        <v>0</v>
      </c>
      <c r="M7413">
        <v>0</v>
      </c>
      <c r="N7413">
        <v>0</v>
      </c>
      <c r="O7413">
        <v>0</v>
      </c>
      <c r="P7413">
        <v>0</v>
      </c>
      <c r="Q7413">
        <v>0</v>
      </c>
      <c r="R7413">
        <v>0</v>
      </c>
      <c r="S7413">
        <v>0</v>
      </c>
      <c r="T7413">
        <v>0</v>
      </c>
      <c r="U7413">
        <v>0</v>
      </c>
      <c r="V7413">
        <v>0</v>
      </c>
      <c r="W7413">
        <v>0</v>
      </c>
      <c r="X7413">
        <v>0</v>
      </c>
      <c r="Y7413">
        <f>VLOOKUP(A7413,[1]Hoja4!$A:$B,2,0)</f>
        <v>6171.22</v>
      </c>
      <c r="Z7413">
        <v>0</v>
      </c>
      <c r="AA7413">
        <v>0</v>
      </c>
      <c r="AB7413">
        <v>0</v>
      </c>
      <c r="AC7413">
        <v>0</v>
      </c>
      <c r="AD7413" s="2">
        <v>1489.63</v>
      </c>
      <c r="AE7413">
        <v>0</v>
      </c>
      <c r="AF7413">
        <v>0</v>
      </c>
      <c r="AG7413">
        <v>0</v>
      </c>
      <c r="AH7413" s="1">
        <f t="shared" si="230"/>
        <v>7660.85</v>
      </c>
      <c r="AI7413" s="2">
        <v>61.72</v>
      </c>
      <c r="AJ7413">
        <v>0</v>
      </c>
      <c r="AK7413" s="2">
        <v>431.98</v>
      </c>
      <c r="AL7413">
        <v>493.70000000000005</v>
      </c>
      <c r="AM7413" s="1">
        <f t="shared" si="231"/>
        <v>7167.1500000000005</v>
      </c>
    </row>
    <row r="7414" spans="1:39" ht="15" customHeight="1" x14ac:dyDescent="0.25">
      <c r="A7414" s="2">
        <v>104</v>
      </c>
      <c r="B7414" s="2" t="s">
        <v>6042</v>
      </c>
      <c r="C7414" s="2" t="s">
        <v>6064</v>
      </c>
      <c r="D7414" s="2" t="s">
        <v>6048</v>
      </c>
      <c r="E7414" s="2" t="s">
        <v>6045</v>
      </c>
      <c r="F7414" s="2" t="s">
        <v>6046</v>
      </c>
      <c r="G7414" s="2" t="s">
        <v>82</v>
      </c>
      <c r="H7414">
        <v>0</v>
      </c>
      <c r="I7414">
        <v>0</v>
      </c>
      <c r="J7414">
        <v>0</v>
      </c>
      <c r="K7414">
        <v>0</v>
      </c>
      <c r="L7414">
        <v>0</v>
      </c>
      <c r="M7414">
        <v>0</v>
      </c>
      <c r="N7414">
        <v>0</v>
      </c>
      <c r="O7414">
        <v>0</v>
      </c>
      <c r="P7414">
        <v>0</v>
      </c>
      <c r="Q7414">
        <v>0</v>
      </c>
      <c r="R7414">
        <v>0</v>
      </c>
      <c r="S7414">
        <v>0</v>
      </c>
      <c r="T7414">
        <v>0</v>
      </c>
      <c r="U7414">
        <v>0</v>
      </c>
      <c r="V7414">
        <v>0</v>
      </c>
      <c r="W7414">
        <v>0</v>
      </c>
      <c r="X7414">
        <v>0</v>
      </c>
      <c r="Y7414">
        <f>VLOOKUP(A7414,[1]Hoja4!$A:$B,2,0)</f>
        <v>2855.54</v>
      </c>
      <c r="Z7414">
        <v>0</v>
      </c>
      <c r="AA7414">
        <v>0</v>
      </c>
      <c r="AB7414">
        <v>0</v>
      </c>
      <c r="AC7414">
        <v>0</v>
      </c>
      <c r="AD7414" s="2">
        <v>1489.63</v>
      </c>
      <c r="AE7414">
        <v>0</v>
      </c>
      <c r="AF7414">
        <v>0</v>
      </c>
      <c r="AG7414">
        <v>0</v>
      </c>
      <c r="AH7414" s="1">
        <f t="shared" si="230"/>
        <v>4345.17</v>
      </c>
      <c r="AI7414" s="2">
        <v>28.56</v>
      </c>
      <c r="AJ7414">
        <v>0</v>
      </c>
      <c r="AK7414" s="2">
        <v>199.88</v>
      </c>
      <c r="AL7414">
        <v>228.44</v>
      </c>
      <c r="AM7414" s="1">
        <f t="shared" si="231"/>
        <v>4116.7300000000005</v>
      </c>
    </row>
    <row r="7415" spans="1:39" ht="15" customHeight="1" x14ac:dyDescent="0.25">
      <c r="A7415" s="2">
        <v>107</v>
      </c>
      <c r="B7415" s="2" t="s">
        <v>6042</v>
      </c>
      <c r="C7415" s="2" t="s">
        <v>6065</v>
      </c>
      <c r="D7415" s="2" t="s">
        <v>6044</v>
      </c>
      <c r="E7415" s="2" t="s">
        <v>6045</v>
      </c>
      <c r="F7415" s="2" t="s">
        <v>6046</v>
      </c>
      <c r="G7415" s="2" t="s">
        <v>1571</v>
      </c>
      <c r="H7415">
        <v>0</v>
      </c>
      <c r="I7415">
        <v>0</v>
      </c>
      <c r="J7415">
        <v>0</v>
      </c>
      <c r="K7415">
        <v>0</v>
      </c>
      <c r="L7415">
        <v>0</v>
      </c>
      <c r="M7415">
        <v>0</v>
      </c>
      <c r="N7415">
        <v>0</v>
      </c>
      <c r="O7415">
        <v>0</v>
      </c>
      <c r="P7415">
        <v>0</v>
      </c>
      <c r="Q7415">
        <v>0</v>
      </c>
      <c r="R7415">
        <v>0</v>
      </c>
      <c r="S7415">
        <v>0</v>
      </c>
      <c r="T7415">
        <v>0</v>
      </c>
      <c r="U7415">
        <v>0</v>
      </c>
      <c r="V7415">
        <v>0</v>
      </c>
      <c r="W7415">
        <v>0</v>
      </c>
      <c r="X7415">
        <v>0</v>
      </c>
      <c r="Y7415">
        <f>VLOOKUP(A7415,[1]Hoja4!$A:$B,2,0)</f>
        <v>9912.6200000000008</v>
      </c>
      <c r="Z7415">
        <v>0</v>
      </c>
      <c r="AA7415">
        <v>0</v>
      </c>
      <c r="AB7415">
        <v>0</v>
      </c>
      <c r="AC7415">
        <v>0</v>
      </c>
      <c r="AD7415" s="2">
        <v>1489.63</v>
      </c>
      <c r="AE7415">
        <v>0</v>
      </c>
      <c r="AF7415">
        <v>0</v>
      </c>
      <c r="AG7415">
        <v>0</v>
      </c>
      <c r="AH7415" s="1">
        <f t="shared" si="230"/>
        <v>11402.25</v>
      </c>
      <c r="AI7415">
        <v>0</v>
      </c>
      <c r="AJ7415">
        <v>0</v>
      </c>
      <c r="AK7415" s="2">
        <v>693.88</v>
      </c>
      <c r="AL7415">
        <v>693.88</v>
      </c>
      <c r="AM7415" s="1">
        <f t="shared" si="231"/>
        <v>10708.37</v>
      </c>
    </row>
    <row r="7416" spans="1:39" ht="15" customHeight="1" x14ac:dyDescent="0.25">
      <c r="A7416" s="2">
        <v>111</v>
      </c>
      <c r="B7416" s="2" t="s">
        <v>6042</v>
      </c>
      <c r="C7416" s="2" t="s">
        <v>6066</v>
      </c>
      <c r="D7416" s="2" t="s">
        <v>6044</v>
      </c>
      <c r="E7416" s="2" t="s">
        <v>6045</v>
      </c>
      <c r="F7416" s="2" t="s">
        <v>6046</v>
      </c>
      <c r="G7416" s="2" t="s">
        <v>1571</v>
      </c>
      <c r="H7416">
        <v>0</v>
      </c>
      <c r="I7416">
        <v>0</v>
      </c>
      <c r="J7416">
        <v>0</v>
      </c>
      <c r="K7416">
        <v>0</v>
      </c>
      <c r="L7416">
        <v>0</v>
      </c>
      <c r="M7416">
        <v>0</v>
      </c>
      <c r="N7416">
        <v>0</v>
      </c>
      <c r="O7416">
        <v>0</v>
      </c>
      <c r="P7416">
        <v>0</v>
      </c>
      <c r="Q7416">
        <v>0</v>
      </c>
      <c r="R7416">
        <v>0</v>
      </c>
      <c r="S7416">
        <v>0</v>
      </c>
      <c r="T7416">
        <v>0</v>
      </c>
      <c r="U7416">
        <v>0</v>
      </c>
      <c r="V7416">
        <v>0</v>
      </c>
      <c r="W7416">
        <v>0</v>
      </c>
      <c r="X7416">
        <v>0</v>
      </c>
      <c r="Y7416">
        <f>VLOOKUP(A7416,[1]Hoja4!$A:$B,2,0)</f>
        <v>8164.7</v>
      </c>
      <c r="Z7416">
        <v>0</v>
      </c>
      <c r="AA7416">
        <v>0</v>
      </c>
      <c r="AB7416">
        <v>0</v>
      </c>
      <c r="AC7416">
        <v>0</v>
      </c>
      <c r="AD7416" s="2">
        <v>1489.63</v>
      </c>
      <c r="AE7416">
        <v>0</v>
      </c>
      <c r="AF7416">
        <v>0</v>
      </c>
      <c r="AG7416">
        <v>0</v>
      </c>
      <c r="AH7416" s="1">
        <f t="shared" si="230"/>
        <v>9654.33</v>
      </c>
      <c r="AI7416">
        <v>0</v>
      </c>
      <c r="AJ7416">
        <v>0</v>
      </c>
      <c r="AK7416" s="2">
        <v>571.52</v>
      </c>
      <c r="AL7416">
        <v>571.52</v>
      </c>
      <c r="AM7416" s="1">
        <f t="shared" si="231"/>
        <v>9082.81</v>
      </c>
    </row>
    <row r="7417" spans="1:39" ht="15" customHeight="1" x14ac:dyDescent="0.25">
      <c r="A7417" s="2">
        <v>112</v>
      </c>
      <c r="B7417" s="2" t="s">
        <v>6042</v>
      </c>
      <c r="C7417" s="2" t="s">
        <v>6067</v>
      </c>
      <c r="D7417" s="2" t="s">
        <v>6044</v>
      </c>
      <c r="E7417" s="2" t="s">
        <v>6045</v>
      </c>
      <c r="F7417" s="2" t="s">
        <v>6046</v>
      </c>
      <c r="G7417" s="2" t="s">
        <v>82</v>
      </c>
      <c r="H7417">
        <v>0</v>
      </c>
      <c r="I7417">
        <v>0</v>
      </c>
      <c r="J7417">
        <v>0</v>
      </c>
      <c r="K7417">
        <v>0</v>
      </c>
      <c r="L7417">
        <v>0</v>
      </c>
      <c r="M7417">
        <v>0</v>
      </c>
      <c r="N7417">
        <v>0</v>
      </c>
      <c r="O7417">
        <v>0</v>
      </c>
      <c r="P7417">
        <v>0</v>
      </c>
      <c r="Q7417">
        <v>0</v>
      </c>
      <c r="R7417">
        <v>0</v>
      </c>
      <c r="S7417">
        <v>0</v>
      </c>
      <c r="T7417">
        <v>0</v>
      </c>
      <c r="U7417">
        <v>0</v>
      </c>
      <c r="V7417">
        <v>0</v>
      </c>
      <c r="W7417">
        <v>0</v>
      </c>
      <c r="X7417">
        <v>0</v>
      </c>
      <c r="Y7417">
        <f>VLOOKUP(A7417,[1]Hoja4!$A:$B,2,0)</f>
        <v>4386</v>
      </c>
      <c r="Z7417">
        <v>0</v>
      </c>
      <c r="AA7417">
        <v>0</v>
      </c>
      <c r="AB7417">
        <v>0</v>
      </c>
      <c r="AC7417">
        <v>0</v>
      </c>
      <c r="AD7417" s="2">
        <v>1489.63</v>
      </c>
      <c r="AE7417">
        <v>0</v>
      </c>
      <c r="AF7417">
        <v>0</v>
      </c>
      <c r="AG7417">
        <v>0</v>
      </c>
      <c r="AH7417" s="1">
        <f t="shared" si="230"/>
        <v>5875.63</v>
      </c>
      <c r="AI7417" s="2">
        <v>43.86</v>
      </c>
      <c r="AJ7417">
        <v>0</v>
      </c>
      <c r="AK7417" s="2">
        <v>263.16000000000003</v>
      </c>
      <c r="AL7417">
        <v>307.02000000000004</v>
      </c>
      <c r="AM7417" s="1">
        <f t="shared" si="231"/>
        <v>5568.61</v>
      </c>
    </row>
    <row r="7418" spans="1:39" ht="15" customHeight="1" x14ac:dyDescent="0.25">
      <c r="A7418" s="2">
        <v>116</v>
      </c>
      <c r="B7418" s="2" t="s">
        <v>6042</v>
      </c>
      <c r="C7418" s="2" t="s">
        <v>6068</v>
      </c>
      <c r="D7418" s="2" t="s">
        <v>6044</v>
      </c>
      <c r="E7418" s="2" t="s">
        <v>6045</v>
      </c>
      <c r="F7418" s="2" t="s">
        <v>6046</v>
      </c>
      <c r="G7418" s="2" t="s">
        <v>82</v>
      </c>
      <c r="H7418">
        <v>0</v>
      </c>
      <c r="I7418">
        <v>0</v>
      </c>
      <c r="J7418">
        <v>0</v>
      </c>
      <c r="K7418">
        <v>0</v>
      </c>
      <c r="L7418">
        <v>0</v>
      </c>
      <c r="M7418">
        <v>0</v>
      </c>
      <c r="N7418">
        <v>0</v>
      </c>
      <c r="O7418">
        <v>0</v>
      </c>
      <c r="P7418">
        <v>0</v>
      </c>
      <c r="Q7418">
        <v>0</v>
      </c>
      <c r="R7418">
        <v>0</v>
      </c>
      <c r="S7418">
        <v>0</v>
      </c>
      <c r="T7418">
        <v>0</v>
      </c>
      <c r="U7418">
        <v>0</v>
      </c>
      <c r="V7418">
        <v>0</v>
      </c>
      <c r="W7418">
        <v>0</v>
      </c>
      <c r="X7418">
        <v>0</v>
      </c>
      <c r="Y7418">
        <f>VLOOKUP(A7418,[1]Hoja4!$A:$B,2,0)</f>
        <v>3608.86</v>
      </c>
      <c r="Z7418">
        <v>0</v>
      </c>
      <c r="AA7418">
        <v>0</v>
      </c>
      <c r="AB7418">
        <v>0</v>
      </c>
      <c r="AC7418">
        <v>0</v>
      </c>
      <c r="AD7418" s="2">
        <v>1489.63</v>
      </c>
      <c r="AE7418">
        <v>0</v>
      </c>
      <c r="AF7418">
        <v>0</v>
      </c>
      <c r="AG7418">
        <v>0</v>
      </c>
      <c r="AH7418" s="1">
        <f t="shared" si="230"/>
        <v>5098.49</v>
      </c>
      <c r="AI7418" s="2">
        <v>36.08</v>
      </c>
      <c r="AJ7418">
        <v>0</v>
      </c>
      <c r="AK7418" s="2">
        <v>252.62</v>
      </c>
      <c r="AL7418">
        <v>288.7</v>
      </c>
      <c r="AM7418" s="1">
        <f t="shared" si="231"/>
        <v>4809.79</v>
      </c>
    </row>
    <row r="7419" spans="1:39" ht="15" customHeight="1" x14ac:dyDescent="0.25">
      <c r="A7419" s="2">
        <v>121</v>
      </c>
      <c r="B7419" s="2" t="s">
        <v>6042</v>
      </c>
      <c r="C7419" s="2" t="s">
        <v>6069</v>
      </c>
      <c r="D7419" s="2" t="s">
        <v>6044</v>
      </c>
      <c r="E7419" s="2" t="s">
        <v>6045</v>
      </c>
      <c r="F7419" s="2" t="s">
        <v>6046</v>
      </c>
      <c r="G7419" s="2" t="s">
        <v>82</v>
      </c>
      <c r="H7419">
        <v>0</v>
      </c>
      <c r="I7419">
        <v>0</v>
      </c>
      <c r="J7419">
        <v>0</v>
      </c>
      <c r="K7419">
        <v>0</v>
      </c>
      <c r="L7419">
        <v>0</v>
      </c>
      <c r="M7419">
        <v>0</v>
      </c>
      <c r="N7419">
        <v>0</v>
      </c>
      <c r="O7419">
        <v>0</v>
      </c>
      <c r="P7419">
        <v>0</v>
      </c>
      <c r="Q7419">
        <v>0</v>
      </c>
      <c r="R7419">
        <v>0</v>
      </c>
      <c r="S7419">
        <v>0</v>
      </c>
      <c r="T7419">
        <v>0</v>
      </c>
      <c r="U7419">
        <v>0</v>
      </c>
      <c r="V7419">
        <v>0</v>
      </c>
      <c r="W7419">
        <v>0</v>
      </c>
      <c r="X7419">
        <v>0</v>
      </c>
      <c r="Y7419">
        <f>VLOOKUP(A7419,[1]Hoja4!$A:$B,2,0)</f>
        <v>4948.24</v>
      </c>
      <c r="Z7419">
        <v>0</v>
      </c>
      <c r="AA7419">
        <v>0</v>
      </c>
      <c r="AB7419">
        <v>0</v>
      </c>
      <c r="AC7419">
        <v>0</v>
      </c>
      <c r="AD7419" s="2">
        <v>1489.63</v>
      </c>
      <c r="AE7419">
        <v>0</v>
      </c>
      <c r="AF7419">
        <v>0</v>
      </c>
      <c r="AG7419">
        <v>0</v>
      </c>
      <c r="AH7419" s="1">
        <f t="shared" si="230"/>
        <v>6437.87</v>
      </c>
      <c r="AI7419" s="2">
        <v>49.48</v>
      </c>
      <c r="AJ7419">
        <v>0</v>
      </c>
      <c r="AK7419" s="2">
        <v>346.38</v>
      </c>
      <c r="AL7419">
        <v>395.86</v>
      </c>
      <c r="AM7419" s="1">
        <f t="shared" si="231"/>
        <v>6042.01</v>
      </c>
    </row>
    <row r="7420" spans="1:39" ht="15" customHeight="1" x14ac:dyDescent="0.25">
      <c r="A7420" s="2">
        <v>123</v>
      </c>
      <c r="B7420" s="2" t="s">
        <v>6042</v>
      </c>
      <c r="C7420" s="2" t="s">
        <v>6070</v>
      </c>
      <c r="D7420" s="2" t="s">
        <v>6044</v>
      </c>
      <c r="E7420" s="2" t="s">
        <v>6045</v>
      </c>
      <c r="F7420" s="2" t="s">
        <v>6046</v>
      </c>
      <c r="G7420" s="2" t="s">
        <v>82</v>
      </c>
      <c r="H7420">
        <v>0</v>
      </c>
      <c r="I7420">
        <v>0</v>
      </c>
      <c r="J7420">
        <v>0</v>
      </c>
      <c r="K7420">
        <v>0</v>
      </c>
      <c r="L7420">
        <v>0</v>
      </c>
      <c r="M7420">
        <v>0</v>
      </c>
      <c r="N7420">
        <v>0</v>
      </c>
      <c r="O7420">
        <v>0</v>
      </c>
      <c r="P7420">
        <v>0</v>
      </c>
      <c r="Q7420">
        <v>0</v>
      </c>
      <c r="R7420">
        <v>0</v>
      </c>
      <c r="S7420">
        <v>0</v>
      </c>
      <c r="T7420">
        <v>0</v>
      </c>
      <c r="U7420">
        <v>0</v>
      </c>
      <c r="V7420">
        <v>0</v>
      </c>
      <c r="W7420">
        <v>0</v>
      </c>
      <c r="X7420">
        <v>0</v>
      </c>
      <c r="Y7420">
        <f>VLOOKUP(A7420,[1]Hoja4!$A:$B,2,0)</f>
        <v>13195</v>
      </c>
      <c r="Z7420">
        <v>0</v>
      </c>
      <c r="AA7420">
        <v>0</v>
      </c>
      <c r="AB7420">
        <v>0</v>
      </c>
      <c r="AC7420">
        <v>0</v>
      </c>
      <c r="AD7420" s="2">
        <v>1489.63</v>
      </c>
      <c r="AE7420">
        <v>0</v>
      </c>
      <c r="AF7420">
        <v>0</v>
      </c>
      <c r="AG7420">
        <v>0</v>
      </c>
      <c r="AH7420" s="1">
        <f t="shared" si="230"/>
        <v>14684.630000000001</v>
      </c>
      <c r="AI7420" s="2">
        <v>131.94</v>
      </c>
      <c r="AJ7420">
        <v>0</v>
      </c>
      <c r="AK7420" s="2">
        <v>923.64</v>
      </c>
      <c r="AL7420">
        <v>1055.58</v>
      </c>
      <c r="AM7420" s="1">
        <f t="shared" si="231"/>
        <v>13629.050000000001</v>
      </c>
    </row>
    <row r="7421" spans="1:39" ht="15" customHeight="1" x14ac:dyDescent="0.25">
      <c r="A7421" s="2">
        <v>127</v>
      </c>
      <c r="B7421" s="2" t="s">
        <v>6042</v>
      </c>
      <c r="C7421" s="2" t="s">
        <v>6071</v>
      </c>
      <c r="D7421" s="2" t="s">
        <v>6044</v>
      </c>
      <c r="E7421" s="2" t="s">
        <v>6045</v>
      </c>
      <c r="F7421" s="2" t="s">
        <v>6046</v>
      </c>
      <c r="G7421" s="2" t="s">
        <v>82</v>
      </c>
      <c r="H7421">
        <v>0</v>
      </c>
      <c r="I7421">
        <v>0</v>
      </c>
      <c r="J7421">
        <v>0</v>
      </c>
      <c r="K7421">
        <v>0</v>
      </c>
      <c r="L7421">
        <v>0</v>
      </c>
      <c r="M7421">
        <v>0</v>
      </c>
      <c r="N7421">
        <v>0</v>
      </c>
      <c r="O7421">
        <v>0</v>
      </c>
      <c r="P7421">
        <v>0</v>
      </c>
      <c r="Q7421">
        <v>0</v>
      </c>
      <c r="R7421">
        <v>0</v>
      </c>
      <c r="S7421">
        <v>0</v>
      </c>
      <c r="T7421">
        <v>0</v>
      </c>
      <c r="U7421">
        <v>0</v>
      </c>
      <c r="V7421">
        <v>0</v>
      </c>
      <c r="W7421">
        <v>0</v>
      </c>
      <c r="X7421">
        <v>0</v>
      </c>
      <c r="Y7421">
        <f>VLOOKUP(A7421,[1]Hoja4!$A:$B,2,0)</f>
        <v>5628.36</v>
      </c>
      <c r="Z7421">
        <v>0</v>
      </c>
      <c r="AA7421">
        <v>0</v>
      </c>
      <c r="AB7421">
        <v>0</v>
      </c>
      <c r="AC7421">
        <v>0</v>
      </c>
      <c r="AD7421" s="2">
        <v>1489.63</v>
      </c>
      <c r="AE7421">
        <v>0</v>
      </c>
      <c r="AF7421">
        <v>0</v>
      </c>
      <c r="AG7421">
        <v>0</v>
      </c>
      <c r="AH7421" s="1">
        <f t="shared" si="230"/>
        <v>7117.99</v>
      </c>
      <c r="AI7421" s="2">
        <v>56.28</v>
      </c>
      <c r="AJ7421">
        <v>0</v>
      </c>
      <c r="AK7421" s="2">
        <v>393.98</v>
      </c>
      <c r="AL7421">
        <v>450.26</v>
      </c>
      <c r="AM7421" s="1">
        <f t="shared" si="231"/>
        <v>6667.73</v>
      </c>
    </row>
    <row r="7422" spans="1:39" ht="15" customHeight="1" x14ac:dyDescent="0.25">
      <c r="A7422" s="2">
        <v>132</v>
      </c>
      <c r="B7422" s="2" t="s">
        <v>6042</v>
      </c>
      <c r="C7422" s="2" t="s">
        <v>6072</v>
      </c>
      <c r="D7422" s="2" t="s">
        <v>6044</v>
      </c>
      <c r="E7422" s="2" t="s">
        <v>6045</v>
      </c>
      <c r="F7422" s="2" t="s">
        <v>6046</v>
      </c>
      <c r="G7422" s="2" t="s">
        <v>82</v>
      </c>
      <c r="H7422">
        <v>0</v>
      </c>
      <c r="I7422">
        <v>0</v>
      </c>
      <c r="J7422">
        <v>0</v>
      </c>
      <c r="K7422">
        <v>0</v>
      </c>
      <c r="L7422">
        <v>0</v>
      </c>
      <c r="M7422">
        <v>0</v>
      </c>
      <c r="N7422">
        <v>0</v>
      </c>
      <c r="O7422">
        <v>0</v>
      </c>
      <c r="P7422">
        <v>0</v>
      </c>
      <c r="Q7422">
        <v>0</v>
      </c>
      <c r="R7422">
        <v>0</v>
      </c>
      <c r="S7422">
        <v>0</v>
      </c>
      <c r="T7422">
        <v>0</v>
      </c>
      <c r="U7422">
        <v>0</v>
      </c>
      <c r="V7422">
        <v>0</v>
      </c>
      <c r="W7422">
        <v>0</v>
      </c>
      <c r="X7422">
        <v>0</v>
      </c>
      <c r="Y7422">
        <f>VLOOKUP(A7422,[1]Hoja4!$A:$B,2,0)</f>
        <v>3670.36</v>
      </c>
      <c r="Z7422">
        <v>0</v>
      </c>
      <c r="AA7422">
        <v>0</v>
      </c>
      <c r="AB7422">
        <v>0</v>
      </c>
      <c r="AC7422">
        <v>0</v>
      </c>
      <c r="AD7422" s="2">
        <v>1489.63</v>
      </c>
      <c r="AE7422">
        <v>0</v>
      </c>
      <c r="AF7422">
        <v>0</v>
      </c>
      <c r="AG7422">
        <v>0</v>
      </c>
      <c r="AH7422" s="1">
        <f t="shared" si="230"/>
        <v>5159.99</v>
      </c>
      <c r="AI7422" s="2">
        <v>36.700000000000003</v>
      </c>
      <c r="AJ7422">
        <v>0</v>
      </c>
      <c r="AK7422" s="2">
        <v>256.92</v>
      </c>
      <c r="AL7422">
        <v>293.62</v>
      </c>
      <c r="AM7422" s="1">
        <f t="shared" si="231"/>
        <v>4866.37</v>
      </c>
    </row>
    <row r="7423" spans="1:39" ht="15" customHeight="1" x14ac:dyDescent="0.25">
      <c r="A7423" s="2">
        <v>133</v>
      </c>
      <c r="B7423" s="2" t="s">
        <v>6042</v>
      </c>
      <c r="C7423" s="2" t="s">
        <v>6073</v>
      </c>
      <c r="D7423" s="2" t="s">
        <v>6048</v>
      </c>
      <c r="E7423" s="2" t="s">
        <v>6045</v>
      </c>
      <c r="F7423" s="2" t="s">
        <v>6046</v>
      </c>
      <c r="G7423" s="2" t="s">
        <v>82</v>
      </c>
      <c r="H7423">
        <v>0</v>
      </c>
      <c r="I7423">
        <v>0</v>
      </c>
      <c r="J7423">
        <v>0</v>
      </c>
      <c r="K7423">
        <v>0</v>
      </c>
      <c r="L7423">
        <v>0</v>
      </c>
      <c r="M7423">
        <v>0</v>
      </c>
      <c r="N7423">
        <v>0</v>
      </c>
      <c r="O7423">
        <v>0</v>
      </c>
      <c r="P7423">
        <v>0</v>
      </c>
      <c r="Q7423">
        <v>0</v>
      </c>
      <c r="R7423">
        <v>0</v>
      </c>
      <c r="S7423">
        <v>0</v>
      </c>
      <c r="T7423">
        <v>0</v>
      </c>
      <c r="U7423">
        <v>0</v>
      </c>
      <c r="V7423">
        <v>0</v>
      </c>
      <c r="W7423">
        <v>0</v>
      </c>
      <c r="X7423">
        <v>0</v>
      </c>
      <c r="Y7423">
        <f>VLOOKUP(A7423,[1]Hoja4!$A:$B,2,0)</f>
        <v>3224.14</v>
      </c>
      <c r="Z7423">
        <v>0</v>
      </c>
      <c r="AA7423">
        <v>0</v>
      </c>
      <c r="AB7423">
        <v>0</v>
      </c>
      <c r="AC7423">
        <v>0</v>
      </c>
      <c r="AD7423" s="2">
        <v>1489.63</v>
      </c>
      <c r="AE7423">
        <v>0</v>
      </c>
      <c r="AF7423">
        <v>0</v>
      </c>
      <c r="AG7423">
        <v>0</v>
      </c>
      <c r="AH7423" s="1">
        <f t="shared" si="230"/>
        <v>4713.7700000000004</v>
      </c>
      <c r="AI7423" s="2">
        <v>32.24</v>
      </c>
      <c r="AJ7423">
        <v>0</v>
      </c>
      <c r="AK7423" s="2">
        <v>225.68</v>
      </c>
      <c r="AL7423">
        <v>257.92</v>
      </c>
      <c r="AM7423" s="1">
        <f t="shared" si="231"/>
        <v>4455.8500000000004</v>
      </c>
    </row>
    <row r="7424" spans="1:39" ht="15" customHeight="1" x14ac:dyDescent="0.25">
      <c r="A7424" s="2">
        <v>137</v>
      </c>
      <c r="B7424" s="2" t="s">
        <v>6042</v>
      </c>
      <c r="C7424" s="2" t="s">
        <v>6074</v>
      </c>
      <c r="D7424" s="2" t="s">
        <v>6044</v>
      </c>
      <c r="E7424" s="2" t="s">
        <v>6045</v>
      </c>
      <c r="F7424" s="2" t="s">
        <v>6046</v>
      </c>
      <c r="G7424" s="2" t="s">
        <v>1571</v>
      </c>
      <c r="H7424">
        <v>0</v>
      </c>
      <c r="I7424">
        <v>0</v>
      </c>
      <c r="J7424">
        <v>0</v>
      </c>
      <c r="K7424">
        <v>0</v>
      </c>
      <c r="L7424">
        <v>0</v>
      </c>
      <c r="M7424">
        <v>0</v>
      </c>
      <c r="N7424">
        <v>0</v>
      </c>
      <c r="O7424">
        <v>0</v>
      </c>
      <c r="P7424">
        <v>0</v>
      </c>
      <c r="Q7424">
        <v>0</v>
      </c>
      <c r="R7424">
        <v>0</v>
      </c>
      <c r="S7424">
        <v>0</v>
      </c>
      <c r="T7424">
        <v>0</v>
      </c>
      <c r="U7424">
        <v>0</v>
      </c>
      <c r="V7424">
        <v>0</v>
      </c>
      <c r="W7424">
        <v>0</v>
      </c>
      <c r="X7424">
        <v>0</v>
      </c>
      <c r="Y7424">
        <f>VLOOKUP(A7424,[1]Hoja4!$A:$B,2,0)</f>
        <v>5992.58</v>
      </c>
      <c r="Z7424">
        <v>0</v>
      </c>
      <c r="AA7424">
        <v>0</v>
      </c>
      <c r="AB7424">
        <v>0</v>
      </c>
      <c r="AC7424">
        <v>0</v>
      </c>
      <c r="AD7424" s="2">
        <v>1489.63</v>
      </c>
      <c r="AE7424">
        <v>0</v>
      </c>
      <c r="AF7424">
        <v>0</v>
      </c>
      <c r="AG7424">
        <v>0</v>
      </c>
      <c r="AH7424" s="1">
        <f t="shared" si="230"/>
        <v>7482.21</v>
      </c>
      <c r="AI7424">
        <v>0</v>
      </c>
      <c r="AJ7424">
        <v>0</v>
      </c>
      <c r="AK7424" s="2">
        <v>419.48</v>
      </c>
      <c r="AL7424">
        <v>419.48</v>
      </c>
      <c r="AM7424" s="1">
        <f t="shared" si="231"/>
        <v>7062.73</v>
      </c>
    </row>
    <row r="7425" spans="1:39" ht="15" customHeight="1" x14ac:dyDescent="0.25">
      <c r="A7425" s="2">
        <v>140</v>
      </c>
      <c r="B7425" s="2" t="s">
        <v>6042</v>
      </c>
      <c r="C7425" s="2" t="s">
        <v>6075</v>
      </c>
      <c r="D7425" s="2" t="s">
        <v>6044</v>
      </c>
      <c r="E7425" s="2" t="s">
        <v>6045</v>
      </c>
      <c r="F7425" s="2" t="s">
        <v>6046</v>
      </c>
      <c r="G7425" s="2" t="s">
        <v>82</v>
      </c>
      <c r="H7425">
        <v>0</v>
      </c>
      <c r="I7425">
        <v>0</v>
      </c>
      <c r="J7425">
        <v>0</v>
      </c>
      <c r="K7425">
        <v>0</v>
      </c>
      <c r="L7425">
        <v>0</v>
      </c>
      <c r="M7425">
        <v>0</v>
      </c>
      <c r="N7425">
        <v>0</v>
      </c>
      <c r="O7425">
        <v>0</v>
      </c>
      <c r="P7425">
        <v>0</v>
      </c>
      <c r="Q7425">
        <v>0</v>
      </c>
      <c r="R7425">
        <v>0</v>
      </c>
      <c r="S7425">
        <v>0</v>
      </c>
      <c r="T7425">
        <v>0</v>
      </c>
      <c r="U7425">
        <v>0</v>
      </c>
      <c r="V7425">
        <v>0</v>
      </c>
      <c r="W7425">
        <v>0</v>
      </c>
      <c r="X7425">
        <v>0</v>
      </c>
      <c r="Y7425">
        <f>VLOOKUP(A7425,[1]Hoja4!$A:$B,2,0)</f>
        <v>5904.38</v>
      </c>
      <c r="Z7425">
        <v>0</v>
      </c>
      <c r="AA7425">
        <v>0</v>
      </c>
      <c r="AB7425">
        <v>0</v>
      </c>
      <c r="AC7425">
        <v>0</v>
      </c>
      <c r="AD7425" s="2">
        <v>1489.63</v>
      </c>
      <c r="AE7425">
        <v>0</v>
      </c>
      <c r="AF7425">
        <v>0</v>
      </c>
      <c r="AG7425">
        <v>0</v>
      </c>
      <c r="AH7425" s="1">
        <f t="shared" si="230"/>
        <v>7394.01</v>
      </c>
      <c r="AI7425" s="2">
        <v>59.04</v>
      </c>
      <c r="AJ7425">
        <v>0</v>
      </c>
      <c r="AK7425" s="2">
        <v>413.3</v>
      </c>
      <c r="AL7425">
        <v>472.34000000000003</v>
      </c>
      <c r="AM7425" s="1">
        <f t="shared" si="231"/>
        <v>6921.67</v>
      </c>
    </row>
    <row r="7426" spans="1:39" ht="15" customHeight="1" x14ac:dyDescent="0.25">
      <c r="A7426" s="2">
        <v>143</v>
      </c>
      <c r="B7426" s="2" t="s">
        <v>6042</v>
      </c>
      <c r="C7426" s="2" t="s">
        <v>6076</v>
      </c>
      <c r="D7426" s="2" t="s">
        <v>6048</v>
      </c>
      <c r="E7426" s="2" t="s">
        <v>6045</v>
      </c>
      <c r="F7426" s="2" t="s">
        <v>6046</v>
      </c>
      <c r="G7426" s="2" t="s">
        <v>82</v>
      </c>
      <c r="H7426">
        <v>0</v>
      </c>
      <c r="I7426">
        <v>0</v>
      </c>
      <c r="J7426">
        <v>0</v>
      </c>
      <c r="K7426">
        <v>0</v>
      </c>
      <c r="L7426">
        <v>0</v>
      </c>
      <c r="M7426">
        <v>0</v>
      </c>
      <c r="N7426">
        <v>0</v>
      </c>
      <c r="O7426">
        <v>0</v>
      </c>
      <c r="P7426">
        <v>0</v>
      </c>
      <c r="Q7426">
        <v>0</v>
      </c>
      <c r="R7426">
        <v>0</v>
      </c>
      <c r="S7426">
        <v>0</v>
      </c>
      <c r="T7426">
        <v>0</v>
      </c>
      <c r="U7426">
        <v>0</v>
      </c>
      <c r="V7426">
        <v>0</v>
      </c>
      <c r="W7426">
        <v>0</v>
      </c>
      <c r="X7426">
        <v>0</v>
      </c>
      <c r="Y7426">
        <f>VLOOKUP(A7426,[1]Hoja4!$A:$B,2,0)</f>
        <v>3481.84</v>
      </c>
      <c r="Z7426">
        <v>0</v>
      </c>
      <c r="AA7426">
        <v>0</v>
      </c>
      <c r="AB7426">
        <v>0</v>
      </c>
      <c r="AC7426">
        <v>0</v>
      </c>
      <c r="AD7426" s="2">
        <v>1489.63</v>
      </c>
      <c r="AE7426">
        <v>0</v>
      </c>
      <c r="AF7426">
        <v>0</v>
      </c>
      <c r="AG7426">
        <v>0</v>
      </c>
      <c r="AH7426" s="1">
        <f t="shared" ref="AH7426:AH7489" si="232">SUM(H7426:AG7426)</f>
        <v>4971.47</v>
      </c>
      <c r="AI7426" s="2">
        <v>34.82</v>
      </c>
      <c r="AJ7426">
        <v>0</v>
      </c>
      <c r="AK7426" s="2">
        <v>243.72</v>
      </c>
      <c r="AL7426">
        <v>278.54000000000002</v>
      </c>
      <c r="AM7426" s="1">
        <f t="shared" si="231"/>
        <v>4692.93</v>
      </c>
    </row>
    <row r="7427" spans="1:39" ht="15" customHeight="1" x14ac:dyDescent="0.25">
      <c r="A7427" s="2">
        <v>144</v>
      </c>
      <c r="B7427" s="2" t="s">
        <v>6042</v>
      </c>
      <c r="C7427" s="2" t="s">
        <v>6077</v>
      </c>
      <c r="D7427" s="2" t="s">
        <v>6044</v>
      </c>
      <c r="E7427" s="2" t="s">
        <v>6045</v>
      </c>
      <c r="F7427" s="2" t="s">
        <v>6046</v>
      </c>
      <c r="G7427" s="2" t="s">
        <v>82</v>
      </c>
      <c r="H7427">
        <v>0</v>
      </c>
      <c r="I7427">
        <v>0</v>
      </c>
      <c r="J7427">
        <v>0</v>
      </c>
      <c r="K7427">
        <v>0</v>
      </c>
      <c r="L7427">
        <v>0</v>
      </c>
      <c r="M7427">
        <v>0</v>
      </c>
      <c r="N7427">
        <v>0</v>
      </c>
      <c r="O7427">
        <v>0</v>
      </c>
      <c r="P7427">
        <v>0</v>
      </c>
      <c r="Q7427">
        <v>0</v>
      </c>
      <c r="R7427">
        <v>0</v>
      </c>
      <c r="S7427">
        <v>0</v>
      </c>
      <c r="T7427">
        <v>0</v>
      </c>
      <c r="U7427">
        <v>0</v>
      </c>
      <c r="V7427">
        <v>0</v>
      </c>
      <c r="W7427">
        <v>0</v>
      </c>
      <c r="X7427">
        <v>0</v>
      </c>
      <c r="Y7427">
        <f>VLOOKUP(A7427,[1]Hoja4!$A:$B,2,0)</f>
        <v>4017.02</v>
      </c>
      <c r="Z7427">
        <v>0</v>
      </c>
      <c r="AA7427">
        <v>0</v>
      </c>
      <c r="AB7427">
        <v>0</v>
      </c>
      <c r="AC7427">
        <v>0</v>
      </c>
      <c r="AD7427" s="2">
        <v>1489.63</v>
      </c>
      <c r="AE7427">
        <v>0</v>
      </c>
      <c r="AF7427">
        <v>0</v>
      </c>
      <c r="AG7427">
        <v>0</v>
      </c>
      <c r="AH7427" s="1">
        <f t="shared" si="232"/>
        <v>5506.65</v>
      </c>
      <c r="AI7427" s="2">
        <v>40.18</v>
      </c>
      <c r="AJ7427">
        <v>0</v>
      </c>
      <c r="AK7427" s="2">
        <v>281.2</v>
      </c>
      <c r="AL7427">
        <v>321.38</v>
      </c>
      <c r="AM7427" s="1">
        <f t="shared" ref="AM7427:AM7490" si="233">+AH7427-AL7427</f>
        <v>5185.2699999999995</v>
      </c>
    </row>
    <row r="7428" spans="1:39" ht="15" customHeight="1" x14ac:dyDescent="0.25">
      <c r="A7428" s="2">
        <v>146</v>
      </c>
      <c r="B7428" s="2" t="s">
        <v>6042</v>
      </c>
      <c r="C7428" s="2" t="s">
        <v>6078</v>
      </c>
      <c r="D7428" s="2" t="s">
        <v>6044</v>
      </c>
      <c r="E7428" s="2" t="s">
        <v>6045</v>
      </c>
      <c r="F7428" s="2" t="s">
        <v>6046</v>
      </c>
      <c r="G7428" s="2" t="s">
        <v>82</v>
      </c>
      <c r="H7428">
        <v>0</v>
      </c>
      <c r="I7428">
        <v>0</v>
      </c>
      <c r="J7428">
        <v>0</v>
      </c>
      <c r="K7428">
        <v>0</v>
      </c>
      <c r="L7428">
        <v>0</v>
      </c>
      <c r="M7428">
        <v>0</v>
      </c>
      <c r="N7428">
        <v>0</v>
      </c>
      <c r="O7428">
        <v>0</v>
      </c>
      <c r="P7428">
        <v>0</v>
      </c>
      <c r="Q7428">
        <v>0</v>
      </c>
      <c r="R7428">
        <v>0</v>
      </c>
      <c r="S7428">
        <v>0</v>
      </c>
      <c r="T7428">
        <v>0</v>
      </c>
      <c r="U7428">
        <v>0</v>
      </c>
      <c r="V7428">
        <v>0</v>
      </c>
      <c r="W7428">
        <v>0</v>
      </c>
      <c r="X7428">
        <v>0</v>
      </c>
      <c r="Y7428">
        <f>VLOOKUP(A7428,[1]Hoja4!$A:$B,2,0)</f>
        <v>5400.32</v>
      </c>
      <c r="Z7428">
        <v>0</v>
      </c>
      <c r="AA7428">
        <v>0</v>
      </c>
      <c r="AB7428">
        <v>0</v>
      </c>
      <c r="AC7428">
        <v>0</v>
      </c>
      <c r="AD7428" s="2">
        <v>1489.63</v>
      </c>
      <c r="AE7428">
        <v>0</v>
      </c>
      <c r="AF7428">
        <v>0</v>
      </c>
      <c r="AG7428">
        <v>0</v>
      </c>
      <c r="AH7428" s="1">
        <f t="shared" si="232"/>
        <v>6889.95</v>
      </c>
      <c r="AI7428" s="2">
        <v>54</v>
      </c>
      <c r="AJ7428">
        <v>0</v>
      </c>
      <c r="AK7428" s="2">
        <v>378.02</v>
      </c>
      <c r="AL7428">
        <v>432.02</v>
      </c>
      <c r="AM7428" s="1">
        <f t="shared" si="233"/>
        <v>6457.93</v>
      </c>
    </row>
    <row r="7429" spans="1:39" ht="15" customHeight="1" x14ac:dyDescent="0.25">
      <c r="A7429" s="2">
        <v>156</v>
      </c>
      <c r="B7429" s="2" t="s">
        <v>6042</v>
      </c>
      <c r="C7429" s="2" t="s">
        <v>6079</v>
      </c>
      <c r="D7429" s="2" t="s">
        <v>6044</v>
      </c>
      <c r="E7429" s="2" t="s">
        <v>6045</v>
      </c>
      <c r="F7429" s="2" t="s">
        <v>6046</v>
      </c>
      <c r="G7429" s="2" t="s">
        <v>82</v>
      </c>
      <c r="H7429">
        <v>0</v>
      </c>
      <c r="I7429">
        <v>0</v>
      </c>
      <c r="J7429">
        <v>0</v>
      </c>
      <c r="K7429">
        <v>0</v>
      </c>
      <c r="L7429">
        <v>0</v>
      </c>
      <c r="M7429">
        <v>0</v>
      </c>
      <c r="N7429">
        <v>0</v>
      </c>
      <c r="O7429">
        <v>0</v>
      </c>
      <c r="P7429">
        <v>0</v>
      </c>
      <c r="Q7429">
        <v>0</v>
      </c>
      <c r="R7429">
        <v>0</v>
      </c>
      <c r="S7429">
        <v>0</v>
      </c>
      <c r="T7429">
        <v>0</v>
      </c>
      <c r="U7429">
        <v>0</v>
      </c>
      <c r="V7429">
        <v>0</v>
      </c>
      <c r="W7429">
        <v>0</v>
      </c>
      <c r="X7429">
        <v>0</v>
      </c>
      <c r="Y7429">
        <f>VLOOKUP(A7429,[1]Hoja4!$A:$B,2,0)</f>
        <v>4836.22</v>
      </c>
      <c r="Z7429">
        <v>0</v>
      </c>
      <c r="AA7429">
        <v>0</v>
      </c>
      <c r="AB7429">
        <v>0</v>
      </c>
      <c r="AC7429">
        <v>0</v>
      </c>
      <c r="AD7429" s="2">
        <v>1489.63</v>
      </c>
      <c r="AE7429">
        <v>0</v>
      </c>
      <c r="AF7429">
        <v>0</v>
      </c>
      <c r="AG7429">
        <v>0</v>
      </c>
      <c r="AH7429" s="1">
        <f t="shared" si="232"/>
        <v>6325.85</v>
      </c>
      <c r="AI7429" s="2">
        <v>48.36</v>
      </c>
      <c r="AJ7429">
        <v>0</v>
      </c>
      <c r="AK7429" s="2">
        <v>338.54</v>
      </c>
      <c r="AL7429">
        <v>386.90000000000003</v>
      </c>
      <c r="AM7429" s="1">
        <f t="shared" si="233"/>
        <v>5938.9500000000007</v>
      </c>
    </row>
    <row r="7430" spans="1:39" ht="15" customHeight="1" x14ac:dyDescent="0.25">
      <c r="A7430" s="2">
        <v>165</v>
      </c>
      <c r="B7430" s="2" t="s">
        <v>6042</v>
      </c>
      <c r="C7430" s="2" t="s">
        <v>6080</v>
      </c>
      <c r="D7430" s="2" t="s">
        <v>6044</v>
      </c>
      <c r="E7430" s="2" t="s">
        <v>6045</v>
      </c>
      <c r="F7430" s="2" t="s">
        <v>6046</v>
      </c>
      <c r="G7430" s="2" t="s">
        <v>82</v>
      </c>
      <c r="H7430">
        <v>0</v>
      </c>
      <c r="I7430">
        <v>0</v>
      </c>
      <c r="J7430">
        <v>0</v>
      </c>
      <c r="K7430">
        <v>0</v>
      </c>
      <c r="L7430">
        <v>0</v>
      </c>
      <c r="M7430">
        <v>0</v>
      </c>
      <c r="N7430">
        <v>0</v>
      </c>
      <c r="O7430">
        <v>0</v>
      </c>
      <c r="P7430">
        <v>0</v>
      </c>
      <c r="Q7430">
        <v>0</v>
      </c>
      <c r="R7430">
        <v>0</v>
      </c>
      <c r="S7430">
        <v>0</v>
      </c>
      <c r="T7430">
        <v>0</v>
      </c>
      <c r="U7430">
        <v>0</v>
      </c>
      <c r="V7430">
        <v>0</v>
      </c>
      <c r="W7430">
        <v>0</v>
      </c>
      <c r="X7430">
        <v>0</v>
      </c>
      <c r="Y7430">
        <f>VLOOKUP(A7430,[1]Hoja4!$A:$B,2,0)</f>
        <v>4017.02</v>
      </c>
      <c r="Z7430">
        <v>0</v>
      </c>
      <c r="AA7430">
        <v>0</v>
      </c>
      <c r="AB7430">
        <v>0</v>
      </c>
      <c r="AC7430">
        <v>0</v>
      </c>
      <c r="AD7430" s="2">
        <v>1489.63</v>
      </c>
      <c r="AE7430">
        <v>0</v>
      </c>
      <c r="AF7430">
        <v>0</v>
      </c>
      <c r="AG7430">
        <v>0</v>
      </c>
      <c r="AH7430" s="1">
        <f t="shared" si="232"/>
        <v>5506.65</v>
      </c>
      <c r="AI7430" s="2">
        <v>40.18</v>
      </c>
      <c r="AJ7430">
        <v>0</v>
      </c>
      <c r="AK7430" s="2">
        <v>281.2</v>
      </c>
      <c r="AL7430">
        <v>321.38</v>
      </c>
      <c r="AM7430" s="1">
        <f t="shared" si="233"/>
        <v>5185.2699999999995</v>
      </c>
    </row>
    <row r="7431" spans="1:39" ht="15" customHeight="1" x14ac:dyDescent="0.25">
      <c r="A7431" s="2">
        <v>171</v>
      </c>
      <c r="B7431" s="2" t="s">
        <v>6042</v>
      </c>
      <c r="C7431" s="2" t="s">
        <v>6081</v>
      </c>
      <c r="D7431" s="2" t="s">
        <v>6044</v>
      </c>
      <c r="E7431" s="2" t="s">
        <v>6045</v>
      </c>
      <c r="F7431" s="2" t="s">
        <v>6046</v>
      </c>
      <c r="G7431" s="2" t="s">
        <v>82</v>
      </c>
      <c r="H7431">
        <v>0</v>
      </c>
      <c r="I7431">
        <v>0</v>
      </c>
      <c r="J7431">
        <v>0</v>
      </c>
      <c r="K7431">
        <v>0</v>
      </c>
      <c r="L7431">
        <v>0</v>
      </c>
      <c r="M7431">
        <v>0</v>
      </c>
      <c r="N7431">
        <v>0</v>
      </c>
      <c r="O7431">
        <v>0</v>
      </c>
      <c r="P7431">
        <v>0</v>
      </c>
      <c r="Q7431">
        <v>0</v>
      </c>
      <c r="R7431">
        <v>0</v>
      </c>
      <c r="S7431">
        <v>0</v>
      </c>
      <c r="T7431">
        <v>0</v>
      </c>
      <c r="U7431">
        <v>0</v>
      </c>
      <c r="V7431">
        <v>0</v>
      </c>
      <c r="W7431">
        <v>0</v>
      </c>
      <c r="X7431">
        <v>0</v>
      </c>
      <c r="Y7431">
        <f>VLOOKUP(A7431,[1]Hoja4!$A:$B,2,0)</f>
        <v>4475.3</v>
      </c>
      <c r="Z7431">
        <v>0</v>
      </c>
      <c r="AA7431">
        <v>0</v>
      </c>
      <c r="AB7431">
        <v>0</v>
      </c>
      <c r="AC7431">
        <v>0</v>
      </c>
      <c r="AD7431" s="2">
        <v>1489.63</v>
      </c>
      <c r="AE7431">
        <v>0</v>
      </c>
      <c r="AF7431">
        <v>0</v>
      </c>
      <c r="AG7431">
        <v>0</v>
      </c>
      <c r="AH7431" s="1">
        <f t="shared" si="232"/>
        <v>5964.93</v>
      </c>
      <c r="AI7431" s="2">
        <v>44.76</v>
      </c>
      <c r="AJ7431">
        <v>0</v>
      </c>
      <c r="AK7431" s="2">
        <v>313.27999999999997</v>
      </c>
      <c r="AL7431">
        <v>358.03999999999996</v>
      </c>
      <c r="AM7431" s="1">
        <f t="shared" si="233"/>
        <v>5606.89</v>
      </c>
    </row>
    <row r="7432" spans="1:39" ht="15" customHeight="1" x14ac:dyDescent="0.25">
      <c r="A7432" s="2">
        <v>192</v>
      </c>
      <c r="B7432" s="2" t="s">
        <v>6042</v>
      </c>
      <c r="C7432" s="2" t="s">
        <v>6082</v>
      </c>
      <c r="D7432" s="2" t="s">
        <v>6044</v>
      </c>
      <c r="E7432" s="2" t="s">
        <v>6045</v>
      </c>
      <c r="F7432" s="2" t="s">
        <v>6046</v>
      </c>
      <c r="G7432" s="2" t="s">
        <v>82</v>
      </c>
      <c r="H7432">
        <v>0</v>
      </c>
      <c r="I7432">
        <v>0</v>
      </c>
      <c r="J7432">
        <v>0</v>
      </c>
      <c r="K7432">
        <v>0</v>
      </c>
      <c r="L7432">
        <v>0</v>
      </c>
      <c r="M7432">
        <v>0</v>
      </c>
      <c r="N7432">
        <v>0</v>
      </c>
      <c r="O7432">
        <v>0</v>
      </c>
      <c r="P7432">
        <v>0</v>
      </c>
      <c r="Q7432">
        <v>0</v>
      </c>
      <c r="R7432">
        <v>0</v>
      </c>
      <c r="S7432">
        <v>0</v>
      </c>
      <c r="T7432">
        <v>0</v>
      </c>
      <c r="U7432">
        <v>0</v>
      </c>
      <c r="V7432">
        <v>0</v>
      </c>
      <c r="W7432">
        <v>0</v>
      </c>
      <c r="X7432">
        <v>0</v>
      </c>
      <c r="Y7432">
        <f>VLOOKUP(A7432,[1]Hoja4!$A:$B,2,0)</f>
        <v>6292.02</v>
      </c>
      <c r="Z7432">
        <v>0</v>
      </c>
      <c r="AA7432">
        <v>0</v>
      </c>
      <c r="AB7432">
        <v>0</v>
      </c>
      <c r="AC7432">
        <v>0</v>
      </c>
      <c r="AD7432" s="2">
        <v>1489.63</v>
      </c>
      <c r="AE7432">
        <v>0</v>
      </c>
      <c r="AF7432">
        <v>0</v>
      </c>
      <c r="AG7432">
        <v>0</v>
      </c>
      <c r="AH7432" s="1">
        <f t="shared" si="232"/>
        <v>7781.6500000000005</v>
      </c>
      <c r="AI7432" s="2">
        <v>62.92</v>
      </c>
      <c r="AJ7432">
        <v>0</v>
      </c>
      <c r="AK7432" s="2">
        <v>440.44</v>
      </c>
      <c r="AL7432">
        <v>503.36</v>
      </c>
      <c r="AM7432" s="1">
        <f t="shared" si="233"/>
        <v>7278.2900000000009</v>
      </c>
    </row>
    <row r="7433" spans="1:39" ht="15" customHeight="1" x14ac:dyDescent="0.25">
      <c r="A7433" s="2">
        <v>193</v>
      </c>
      <c r="B7433" s="2" t="s">
        <v>6042</v>
      </c>
      <c r="C7433" s="2" t="s">
        <v>6083</v>
      </c>
      <c r="D7433" s="2" t="s">
        <v>6048</v>
      </c>
      <c r="E7433" s="2" t="s">
        <v>6045</v>
      </c>
      <c r="F7433" s="2" t="s">
        <v>6046</v>
      </c>
      <c r="G7433" s="2" t="s">
        <v>82</v>
      </c>
      <c r="H7433">
        <v>0</v>
      </c>
      <c r="I7433">
        <v>0</v>
      </c>
      <c r="J7433">
        <v>0</v>
      </c>
      <c r="K7433">
        <v>0</v>
      </c>
      <c r="L7433">
        <v>0</v>
      </c>
      <c r="M7433">
        <v>0</v>
      </c>
      <c r="N7433">
        <v>0</v>
      </c>
      <c r="O7433">
        <v>0</v>
      </c>
      <c r="P7433">
        <v>0</v>
      </c>
      <c r="Q7433">
        <v>0</v>
      </c>
      <c r="R7433">
        <v>0</v>
      </c>
      <c r="S7433">
        <v>0</v>
      </c>
      <c r="T7433">
        <v>0</v>
      </c>
      <c r="U7433">
        <v>0</v>
      </c>
      <c r="V7433">
        <v>0</v>
      </c>
      <c r="W7433">
        <v>0</v>
      </c>
      <c r="X7433">
        <v>0</v>
      </c>
      <c r="Y7433">
        <f>VLOOKUP(A7433,[1]Hoja4!$A:$B,2,0)</f>
        <v>3486.98</v>
      </c>
      <c r="Z7433">
        <v>0</v>
      </c>
      <c r="AA7433">
        <v>0</v>
      </c>
      <c r="AB7433">
        <v>0</v>
      </c>
      <c r="AC7433">
        <v>0</v>
      </c>
      <c r="AD7433" s="2">
        <v>1489.63</v>
      </c>
      <c r="AE7433">
        <v>0</v>
      </c>
      <c r="AF7433">
        <v>0</v>
      </c>
      <c r="AG7433">
        <v>0</v>
      </c>
      <c r="AH7433" s="1">
        <f t="shared" si="232"/>
        <v>4976.6100000000006</v>
      </c>
      <c r="AI7433" s="2">
        <v>34.86</v>
      </c>
      <c r="AJ7433">
        <v>0</v>
      </c>
      <c r="AK7433" s="2">
        <v>209.22</v>
      </c>
      <c r="AL7433">
        <v>244.07999999999998</v>
      </c>
      <c r="AM7433" s="1">
        <f t="shared" si="233"/>
        <v>4732.5300000000007</v>
      </c>
    </row>
    <row r="7434" spans="1:39" ht="15" customHeight="1" x14ac:dyDescent="0.25">
      <c r="A7434" s="2">
        <v>197</v>
      </c>
      <c r="B7434" s="2" t="s">
        <v>6042</v>
      </c>
      <c r="C7434" s="2" t="s">
        <v>6084</v>
      </c>
      <c r="D7434" s="2" t="s">
        <v>6044</v>
      </c>
      <c r="E7434" s="2" t="s">
        <v>6045</v>
      </c>
      <c r="F7434" s="2" t="s">
        <v>6046</v>
      </c>
      <c r="G7434" s="2" t="s">
        <v>82</v>
      </c>
      <c r="H7434">
        <v>0</v>
      </c>
      <c r="I7434">
        <v>0</v>
      </c>
      <c r="J7434">
        <v>0</v>
      </c>
      <c r="K7434">
        <v>0</v>
      </c>
      <c r="L7434" s="2">
        <v>1665</v>
      </c>
      <c r="M7434">
        <v>0</v>
      </c>
      <c r="N7434">
        <v>0</v>
      </c>
      <c r="O7434">
        <v>0</v>
      </c>
      <c r="P7434">
        <v>0</v>
      </c>
      <c r="Q7434">
        <v>0</v>
      </c>
      <c r="R7434">
        <v>0</v>
      </c>
      <c r="S7434">
        <v>0</v>
      </c>
      <c r="T7434">
        <v>0</v>
      </c>
      <c r="U7434">
        <v>0</v>
      </c>
      <c r="V7434">
        <v>0</v>
      </c>
      <c r="W7434">
        <v>0</v>
      </c>
      <c r="X7434">
        <v>0</v>
      </c>
      <c r="Y7434">
        <f>VLOOKUP(A7434,[1]Hoja4!$A:$B,2,0)</f>
        <v>6269.32</v>
      </c>
      <c r="Z7434">
        <v>0</v>
      </c>
      <c r="AA7434">
        <v>0</v>
      </c>
      <c r="AB7434">
        <v>0</v>
      </c>
      <c r="AC7434">
        <v>0</v>
      </c>
      <c r="AD7434" s="2">
        <v>1489.63</v>
      </c>
      <c r="AE7434">
        <v>0</v>
      </c>
      <c r="AF7434">
        <v>0</v>
      </c>
      <c r="AG7434">
        <v>0</v>
      </c>
      <c r="AH7434" s="1">
        <f t="shared" si="232"/>
        <v>9423.9500000000007</v>
      </c>
      <c r="AI7434" s="2">
        <v>62.7</v>
      </c>
      <c r="AJ7434">
        <v>0</v>
      </c>
      <c r="AK7434" s="2">
        <v>438.86</v>
      </c>
      <c r="AL7434">
        <v>501.56</v>
      </c>
      <c r="AM7434" s="1">
        <f t="shared" si="233"/>
        <v>8922.3900000000012</v>
      </c>
    </row>
    <row r="7435" spans="1:39" ht="15" customHeight="1" x14ac:dyDescent="0.25">
      <c r="A7435" s="2">
        <v>217</v>
      </c>
      <c r="B7435" s="2" t="s">
        <v>6042</v>
      </c>
      <c r="C7435" s="2" t="s">
        <v>6085</v>
      </c>
      <c r="D7435" s="2" t="s">
        <v>6044</v>
      </c>
      <c r="E7435" s="2" t="s">
        <v>6045</v>
      </c>
      <c r="F7435" s="2" t="s">
        <v>6046</v>
      </c>
      <c r="G7435" s="2" t="s">
        <v>82</v>
      </c>
      <c r="H7435">
        <v>0</v>
      </c>
      <c r="I7435">
        <v>0</v>
      </c>
      <c r="J7435">
        <v>0</v>
      </c>
      <c r="K7435">
        <v>0</v>
      </c>
      <c r="L7435">
        <v>0</v>
      </c>
      <c r="M7435">
        <v>0</v>
      </c>
      <c r="N7435">
        <v>0</v>
      </c>
      <c r="O7435">
        <v>0</v>
      </c>
      <c r="P7435">
        <v>0</v>
      </c>
      <c r="Q7435">
        <v>0</v>
      </c>
      <c r="R7435">
        <v>0</v>
      </c>
      <c r="S7435">
        <v>0</v>
      </c>
      <c r="T7435">
        <v>0</v>
      </c>
      <c r="U7435">
        <v>0</v>
      </c>
      <c r="V7435">
        <v>0</v>
      </c>
      <c r="W7435">
        <v>0</v>
      </c>
      <c r="X7435">
        <v>0</v>
      </c>
      <c r="Y7435">
        <f>VLOOKUP(A7435,[1]Hoja4!$A:$B,2,0)</f>
        <v>6269.32</v>
      </c>
      <c r="Z7435">
        <v>0</v>
      </c>
      <c r="AA7435">
        <v>0</v>
      </c>
      <c r="AB7435">
        <v>0</v>
      </c>
      <c r="AC7435">
        <v>0</v>
      </c>
      <c r="AD7435" s="2">
        <v>1489.63</v>
      </c>
      <c r="AE7435">
        <v>0</v>
      </c>
      <c r="AF7435">
        <v>0</v>
      </c>
      <c r="AG7435">
        <v>0</v>
      </c>
      <c r="AH7435" s="1">
        <f t="shared" si="232"/>
        <v>7758.95</v>
      </c>
      <c r="AI7435" s="2">
        <v>62.7</v>
      </c>
      <c r="AJ7435">
        <v>0</v>
      </c>
      <c r="AK7435" s="2">
        <v>438.86</v>
      </c>
      <c r="AL7435">
        <v>501.56</v>
      </c>
      <c r="AM7435" s="1">
        <f t="shared" si="233"/>
        <v>7257.3899999999994</v>
      </c>
    </row>
    <row r="7436" spans="1:39" ht="15" customHeight="1" x14ac:dyDescent="0.25">
      <c r="A7436" s="2">
        <v>220</v>
      </c>
      <c r="B7436" s="2" t="s">
        <v>6042</v>
      </c>
      <c r="C7436" s="2" t="s">
        <v>6086</v>
      </c>
      <c r="D7436" s="2" t="s">
        <v>6048</v>
      </c>
      <c r="E7436" s="2" t="s">
        <v>6045</v>
      </c>
      <c r="F7436" s="2" t="s">
        <v>6046</v>
      </c>
      <c r="G7436" s="2" t="s">
        <v>82</v>
      </c>
      <c r="H7436">
        <v>0</v>
      </c>
      <c r="I7436">
        <v>0</v>
      </c>
      <c r="J7436">
        <v>0</v>
      </c>
      <c r="K7436">
        <v>0</v>
      </c>
      <c r="L7436">
        <v>0</v>
      </c>
      <c r="M7436">
        <v>0</v>
      </c>
      <c r="N7436">
        <v>0</v>
      </c>
      <c r="O7436">
        <v>0</v>
      </c>
      <c r="P7436">
        <v>0</v>
      </c>
      <c r="Q7436">
        <v>0</v>
      </c>
      <c r="R7436">
        <v>0</v>
      </c>
      <c r="S7436">
        <v>0</v>
      </c>
      <c r="T7436">
        <v>0</v>
      </c>
      <c r="U7436">
        <v>0</v>
      </c>
      <c r="V7436">
        <v>0</v>
      </c>
      <c r="W7436">
        <v>0</v>
      </c>
      <c r="X7436">
        <v>0</v>
      </c>
      <c r="Y7436">
        <f>VLOOKUP(A7436,[1]Hoja4!$A:$B,2,0)</f>
        <v>5303.32</v>
      </c>
      <c r="Z7436">
        <v>0</v>
      </c>
      <c r="AA7436">
        <v>0</v>
      </c>
      <c r="AB7436">
        <v>0</v>
      </c>
      <c r="AC7436">
        <v>0</v>
      </c>
      <c r="AD7436" s="2">
        <v>1489.63</v>
      </c>
      <c r="AE7436">
        <v>0</v>
      </c>
      <c r="AF7436">
        <v>0</v>
      </c>
      <c r="AG7436">
        <v>0</v>
      </c>
      <c r="AH7436" s="1">
        <f t="shared" si="232"/>
        <v>6792.95</v>
      </c>
      <c r="AI7436" s="2">
        <v>53.04</v>
      </c>
      <c r="AJ7436">
        <v>0</v>
      </c>
      <c r="AK7436" s="2">
        <v>371.24</v>
      </c>
      <c r="AL7436">
        <v>424.28000000000003</v>
      </c>
      <c r="AM7436" s="1">
        <f t="shared" si="233"/>
        <v>6368.67</v>
      </c>
    </row>
    <row r="7437" spans="1:39" ht="15" customHeight="1" x14ac:dyDescent="0.25">
      <c r="A7437" s="2">
        <v>233</v>
      </c>
      <c r="B7437" s="2" t="s">
        <v>6042</v>
      </c>
      <c r="C7437" s="2" t="s">
        <v>6087</v>
      </c>
      <c r="D7437" s="2" t="s">
        <v>6044</v>
      </c>
      <c r="E7437" s="2" t="s">
        <v>6045</v>
      </c>
      <c r="F7437" s="2" t="s">
        <v>6046</v>
      </c>
      <c r="G7437" s="2" t="s">
        <v>82</v>
      </c>
      <c r="H7437">
        <v>0</v>
      </c>
      <c r="I7437">
        <v>0</v>
      </c>
      <c r="J7437">
        <v>0</v>
      </c>
      <c r="K7437">
        <v>0</v>
      </c>
      <c r="L7437">
        <v>0</v>
      </c>
      <c r="M7437">
        <v>0</v>
      </c>
      <c r="N7437">
        <v>0</v>
      </c>
      <c r="O7437">
        <v>0</v>
      </c>
      <c r="P7437">
        <v>0</v>
      </c>
      <c r="Q7437">
        <v>0</v>
      </c>
      <c r="R7437">
        <v>0</v>
      </c>
      <c r="S7437">
        <v>0</v>
      </c>
      <c r="T7437">
        <v>0</v>
      </c>
      <c r="U7437">
        <v>0</v>
      </c>
      <c r="V7437">
        <v>0</v>
      </c>
      <c r="W7437">
        <v>0</v>
      </c>
      <c r="X7437">
        <v>0</v>
      </c>
      <c r="Y7437">
        <f>VLOOKUP(A7437,[1]Hoja4!$A:$B,2,0)</f>
        <v>4033.12</v>
      </c>
      <c r="Z7437">
        <v>0</v>
      </c>
      <c r="AA7437">
        <v>0</v>
      </c>
      <c r="AB7437">
        <v>0</v>
      </c>
      <c r="AC7437">
        <v>0</v>
      </c>
      <c r="AD7437" s="2">
        <v>1489.63</v>
      </c>
      <c r="AE7437">
        <v>0</v>
      </c>
      <c r="AF7437">
        <v>0</v>
      </c>
      <c r="AG7437">
        <v>0</v>
      </c>
      <c r="AH7437" s="1">
        <f t="shared" si="232"/>
        <v>5522.75</v>
      </c>
      <c r="AI7437" s="2">
        <v>40.340000000000003</v>
      </c>
      <c r="AJ7437">
        <v>0</v>
      </c>
      <c r="AK7437" s="2">
        <v>282.32</v>
      </c>
      <c r="AL7437">
        <v>322.65999999999997</v>
      </c>
      <c r="AM7437" s="1">
        <f t="shared" si="233"/>
        <v>5200.09</v>
      </c>
    </row>
    <row r="7438" spans="1:39" ht="15" customHeight="1" x14ac:dyDescent="0.25">
      <c r="A7438" s="2">
        <v>250</v>
      </c>
      <c r="B7438" s="2" t="s">
        <v>6042</v>
      </c>
      <c r="C7438" s="2" t="s">
        <v>6088</v>
      </c>
      <c r="D7438" s="2" t="s">
        <v>6044</v>
      </c>
      <c r="E7438" s="2" t="s">
        <v>6045</v>
      </c>
      <c r="F7438" s="2" t="s">
        <v>6046</v>
      </c>
      <c r="G7438" s="2" t="s">
        <v>82</v>
      </c>
      <c r="H7438">
        <v>0</v>
      </c>
      <c r="I7438">
        <v>0</v>
      </c>
      <c r="J7438">
        <v>0</v>
      </c>
      <c r="K7438">
        <v>0</v>
      </c>
      <c r="L7438">
        <v>0</v>
      </c>
      <c r="M7438">
        <v>0</v>
      </c>
      <c r="N7438">
        <v>0</v>
      </c>
      <c r="O7438">
        <v>0</v>
      </c>
      <c r="P7438">
        <v>0</v>
      </c>
      <c r="Q7438">
        <v>0</v>
      </c>
      <c r="R7438">
        <v>0</v>
      </c>
      <c r="S7438">
        <v>0</v>
      </c>
      <c r="T7438">
        <v>0</v>
      </c>
      <c r="U7438">
        <v>0</v>
      </c>
      <c r="V7438">
        <v>0</v>
      </c>
      <c r="W7438">
        <v>0</v>
      </c>
      <c r="X7438">
        <v>0</v>
      </c>
      <c r="Y7438">
        <f>VLOOKUP(A7438,[1]Hoja4!$A:$B,2,0)</f>
        <v>6501.02</v>
      </c>
      <c r="Z7438">
        <v>0</v>
      </c>
      <c r="AA7438">
        <v>0</v>
      </c>
      <c r="AB7438">
        <v>0</v>
      </c>
      <c r="AC7438">
        <v>0</v>
      </c>
      <c r="AD7438" s="2">
        <v>1489.63</v>
      </c>
      <c r="AE7438">
        <v>0</v>
      </c>
      <c r="AF7438">
        <v>0</v>
      </c>
      <c r="AG7438">
        <v>0</v>
      </c>
      <c r="AH7438" s="1">
        <f t="shared" si="232"/>
        <v>7990.6500000000005</v>
      </c>
      <c r="AI7438" s="2">
        <v>65.02</v>
      </c>
      <c r="AJ7438">
        <v>0</v>
      </c>
      <c r="AK7438" s="2">
        <v>455.08</v>
      </c>
      <c r="AL7438">
        <v>520.1</v>
      </c>
      <c r="AM7438" s="1">
        <f t="shared" si="233"/>
        <v>7470.55</v>
      </c>
    </row>
    <row r="7439" spans="1:39" ht="15" customHeight="1" x14ac:dyDescent="0.25">
      <c r="A7439" s="2">
        <v>251</v>
      </c>
      <c r="B7439" s="2" t="s">
        <v>6042</v>
      </c>
      <c r="C7439" s="2" t="s">
        <v>6089</v>
      </c>
      <c r="D7439" s="2" t="s">
        <v>6044</v>
      </c>
      <c r="E7439" s="2" t="s">
        <v>6045</v>
      </c>
      <c r="F7439" s="2" t="s">
        <v>6046</v>
      </c>
      <c r="G7439" s="2" t="s">
        <v>82</v>
      </c>
      <c r="H7439">
        <v>0</v>
      </c>
      <c r="I7439">
        <v>0</v>
      </c>
      <c r="J7439">
        <v>0</v>
      </c>
      <c r="K7439">
        <v>0</v>
      </c>
      <c r="L7439">
        <v>0</v>
      </c>
      <c r="M7439">
        <v>0</v>
      </c>
      <c r="N7439">
        <v>0</v>
      </c>
      <c r="O7439">
        <v>0</v>
      </c>
      <c r="P7439">
        <v>0</v>
      </c>
      <c r="Q7439">
        <v>0</v>
      </c>
      <c r="R7439">
        <v>0</v>
      </c>
      <c r="S7439">
        <v>0</v>
      </c>
      <c r="T7439">
        <v>0</v>
      </c>
      <c r="U7439">
        <v>0</v>
      </c>
      <c r="V7439">
        <v>0</v>
      </c>
      <c r="W7439">
        <v>0</v>
      </c>
      <c r="X7439">
        <v>0</v>
      </c>
      <c r="Y7439">
        <f>VLOOKUP(A7439,[1]Hoja4!$A:$B,2,0)</f>
        <v>7252.14</v>
      </c>
      <c r="Z7439">
        <v>0</v>
      </c>
      <c r="AA7439">
        <v>0</v>
      </c>
      <c r="AB7439">
        <v>0</v>
      </c>
      <c r="AC7439">
        <v>0</v>
      </c>
      <c r="AD7439" s="2">
        <v>1489.63</v>
      </c>
      <c r="AE7439">
        <v>0</v>
      </c>
      <c r="AF7439">
        <v>0</v>
      </c>
      <c r="AG7439">
        <v>0</v>
      </c>
      <c r="AH7439" s="1">
        <f t="shared" si="232"/>
        <v>8741.77</v>
      </c>
      <c r="AI7439" s="2">
        <v>72.52</v>
      </c>
      <c r="AJ7439">
        <v>0</v>
      </c>
      <c r="AK7439" s="2">
        <v>507.64</v>
      </c>
      <c r="AL7439">
        <v>580.16</v>
      </c>
      <c r="AM7439" s="1">
        <f t="shared" si="233"/>
        <v>8161.6100000000006</v>
      </c>
    </row>
    <row r="7440" spans="1:39" ht="15" customHeight="1" x14ac:dyDescent="0.25">
      <c r="A7440" s="2">
        <v>252</v>
      </c>
      <c r="B7440" s="2" t="s">
        <v>6042</v>
      </c>
      <c r="C7440" s="2" t="s">
        <v>6090</v>
      </c>
      <c r="D7440" s="2" t="s">
        <v>6044</v>
      </c>
      <c r="E7440" s="2" t="s">
        <v>6045</v>
      </c>
      <c r="F7440" s="2" t="s">
        <v>6046</v>
      </c>
      <c r="G7440" s="2" t="s">
        <v>82</v>
      </c>
      <c r="H7440">
        <v>0</v>
      </c>
      <c r="I7440">
        <v>0</v>
      </c>
      <c r="J7440">
        <v>0</v>
      </c>
      <c r="K7440">
        <v>0</v>
      </c>
      <c r="L7440">
        <v>0</v>
      </c>
      <c r="M7440">
        <v>0</v>
      </c>
      <c r="N7440">
        <v>0</v>
      </c>
      <c r="O7440">
        <v>0</v>
      </c>
      <c r="P7440">
        <v>0</v>
      </c>
      <c r="Q7440">
        <v>0</v>
      </c>
      <c r="R7440">
        <v>0</v>
      </c>
      <c r="S7440">
        <v>0</v>
      </c>
      <c r="T7440">
        <v>0</v>
      </c>
      <c r="U7440">
        <v>0</v>
      </c>
      <c r="V7440">
        <v>0</v>
      </c>
      <c r="W7440">
        <v>0</v>
      </c>
      <c r="X7440">
        <v>0</v>
      </c>
      <c r="Y7440">
        <f>VLOOKUP(A7440,[1]Hoja4!$A:$B,2,0)</f>
        <v>13595.08</v>
      </c>
      <c r="Z7440">
        <v>0</v>
      </c>
      <c r="AA7440">
        <v>0</v>
      </c>
      <c r="AB7440">
        <v>0</v>
      </c>
      <c r="AC7440">
        <v>0</v>
      </c>
      <c r="AD7440" s="2">
        <v>1489.63</v>
      </c>
      <c r="AE7440">
        <v>0</v>
      </c>
      <c r="AF7440">
        <v>0</v>
      </c>
      <c r="AG7440">
        <v>0</v>
      </c>
      <c r="AH7440" s="1">
        <f t="shared" si="232"/>
        <v>15084.71</v>
      </c>
      <c r="AI7440" s="2">
        <v>135.96</v>
      </c>
      <c r="AJ7440">
        <v>0</v>
      </c>
      <c r="AK7440" s="2">
        <v>951.66</v>
      </c>
      <c r="AL7440">
        <v>1087.6199999999999</v>
      </c>
      <c r="AM7440" s="1">
        <f t="shared" si="233"/>
        <v>13997.09</v>
      </c>
    </row>
    <row r="7441" spans="1:39" ht="15" customHeight="1" x14ac:dyDescent="0.25">
      <c r="A7441" s="2">
        <v>257</v>
      </c>
      <c r="B7441" s="2" t="s">
        <v>6042</v>
      </c>
      <c r="C7441" s="2" t="s">
        <v>6091</v>
      </c>
      <c r="D7441" s="2" t="s">
        <v>6044</v>
      </c>
      <c r="E7441" s="2" t="s">
        <v>6045</v>
      </c>
      <c r="F7441" s="2" t="s">
        <v>6046</v>
      </c>
      <c r="G7441" s="2" t="s">
        <v>82</v>
      </c>
      <c r="H7441">
        <v>0</v>
      </c>
      <c r="I7441">
        <v>0</v>
      </c>
      <c r="J7441">
        <v>0</v>
      </c>
      <c r="K7441">
        <v>0</v>
      </c>
      <c r="L7441">
        <v>0</v>
      </c>
      <c r="M7441">
        <v>0</v>
      </c>
      <c r="N7441">
        <v>0</v>
      </c>
      <c r="O7441">
        <v>0</v>
      </c>
      <c r="P7441">
        <v>0</v>
      </c>
      <c r="Q7441">
        <v>0</v>
      </c>
      <c r="R7441">
        <v>0</v>
      </c>
      <c r="S7441">
        <v>0</v>
      </c>
      <c r="T7441">
        <v>0</v>
      </c>
      <c r="U7441">
        <v>0</v>
      </c>
      <c r="V7441">
        <v>0</v>
      </c>
      <c r="W7441">
        <v>0</v>
      </c>
      <c r="X7441">
        <v>0</v>
      </c>
      <c r="Y7441">
        <f>VLOOKUP(A7441,[1]Hoja4!$A:$B,2,0)</f>
        <v>6935.16</v>
      </c>
      <c r="Z7441">
        <v>0</v>
      </c>
      <c r="AA7441">
        <v>0</v>
      </c>
      <c r="AB7441">
        <v>0</v>
      </c>
      <c r="AC7441">
        <v>0</v>
      </c>
      <c r="AD7441" s="2">
        <v>1489.63</v>
      </c>
      <c r="AE7441">
        <v>0</v>
      </c>
      <c r="AF7441">
        <v>0</v>
      </c>
      <c r="AG7441">
        <v>0</v>
      </c>
      <c r="AH7441" s="1">
        <f t="shared" si="232"/>
        <v>8424.7900000000009</v>
      </c>
      <c r="AI7441" s="2">
        <v>69.36</v>
      </c>
      <c r="AJ7441">
        <v>0</v>
      </c>
      <c r="AK7441" s="2">
        <v>485.46</v>
      </c>
      <c r="AL7441">
        <v>554.81999999999994</v>
      </c>
      <c r="AM7441" s="1">
        <f t="shared" si="233"/>
        <v>7869.9700000000012</v>
      </c>
    </row>
    <row r="7442" spans="1:39" ht="15" customHeight="1" x14ac:dyDescent="0.25">
      <c r="A7442" s="2">
        <v>265</v>
      </c>
      <c r="B7442" s="2" t="s">
        <v>6042</v>
      </c>
      <c r="C7442" s="2" t="s">
        <v>6092</v>
      </c>
      <c r="D7442" s="2" t="s">
        <v>6044</v>
      </c>
      <c r="E7442" s="2" t="s">
        <v>6045</v>
      </c>
      <c r="F7442" s="2" t="s">
        <v>6046</v>
      </c>
      <c r="G7442" s="2" t="s">
        <v>82</v>
      </c>
      <c r="H7442">
        <v>0</v>
      </c>
      <c r="I7442">
        <v>0</v>
      </c>
      <c r="J7442">
        <v>0</v>
      </c>
      <c r="K7442">
        <v>0</v>
      </c>
      <c r="L7442">
        <v>0</v>
      </c>
      <c r="M7442">
        <v>0</v>
      </c>
      <c r="N7442">
        <v>0</v>
      </c>
      <c r="O7442">
        <v>0</v>
      </c>
      <c r="P7442">
        <v>0</v>
      </c>
      <c r="Q7442">
        <v>0</v>
      </c>
      <c r="R7442">
        <v>0</v>
      </c>
      <c r="S7442">
        <v>0</v>
      </c>
      <c r="T7442">
        <v>0</v>
      </c>
      <c r="U7442">
        <v>0</v>
      </c>
      <c r="V7442">
        <v>0</v>
      </c>
      <c r="W7442">
        <v>0</v>
      </c>
      <c r="X7442">
        <v>0</v>
      </c>
      <c r="Y7442">
        <f>VLOOKUP(A7442,[1]Hoja4!$A:$B,2,0)</f>
        <v>8101.4</v>
      </c>
      <c r="Z7442">
        <v>0</v>
      </c>
      <c r="AA7442">
        <v>0</v>
      </c>
      <c r="AB7442">
        <v>0</v>
      </c>
      <c r="AC7442">
        <v>0</v>
      </c>
      <c r="AD7442" s="2">
        <v>1489.63</v>
      </c>
      <c r="AE7442">
        <v>0</v>
      </c>
      <c r="AF7442">
        <v>0</v>
      </c>
      <c r="AG7442">
        <v>0</v>
      </c>
      <c r="AH7442" s="1">
        <f t="shared" si="232"/>
        <v>9591.0299999999988</v>
      </c>
      <c r="AI7442" s="2">
        <v>81.02</v>
      </c>
      <c r="AJ7442">
        <v>0</v>
      </c>
      <c r="AK7442" s="2">
        <v>567.1</v>
      </c>
      <c r="AL7442">
        <v>648.12</v>
      </c>
      <c r="AM7442" s="1">
        <f t="shared" si="233"/>
        <v>8942.909999999998</v>
      </c>
    </row>
    <row r="7443" spans="1:39" ht="15" customHeight="1" x14ac:dyDescent="0.25">
      <c r="A7443" s="2">
        <v>267</v>
      </c>
      <c r="B7443" s="2" t="s">
        <v>6042</v>
      </c>
      <c r="C7443" s="2" t="s">
        <v>6093</v>
      </c>
      <c r="D7443" s="2" t="s">
        <v>6048</v>
      </c>
      <c r="E7443" s="2" t="s">
        <v>6045</v>
      </c>
      <c r="F7443" s="2" t="s">
        <v>6046</v>
      </c>
      <c r="G7443" s="2" t="s">
        <v>82</v>
      </c>
      <c r="H7443">
        <v>0</v>
      </c>
      <c r="I7443">
        <v>0</v>
      </c>
      <c r="J7443">
        <v>0</v>
      </c>
      <c r="K7443">
        <v>0</v>
      </c>
      <c r="L7443">
        <v>0</v>
      </c>
      <c r="M7443">
        <v>0</v>
      </c>
      <c r="N7443">
        <v>0</v>
      </c>
      <c r="O7443">
        <v>0</v>
      </c>
      <c r="P7443">
        <v>0</v>
      </c>
      <c r="Q7443">
        <v>0</v>
      </c>
      <c r="R7443">
        <v>0</v>
      </c>
      <c r="S7443">
        <v>0</v>
      </c>
      <c r="T7443">
        <v>0</v>
      </c>
      <c r="U7443">
        <v>0</v>
      </c>
      <c r="V7443">
        <v>0</v>
      </c>
      <c r="W7443">
        <v>0</v>
      </c>
      <c r="X7443">
        <v>0</v>
      </c>
      <c r="Y7443">
        <f>VLOOKUP(A7443,[1]Hoja4!$A:$B,2,0)</f>
        <v>4980.1000000000004</v>
      </c>
      <c r="Z7443">
        <v>0</v>
      </c>
      <c r="AA7443">
        <v>0</v>
      </c>
      <c r="AB7443">
        <v>0</v>
      </c>
      <c r="AC7443">
        <v>0</v>
      </c>
      <c r="AD7443" s="2">
        <v>1489.63</v>
      </c>
      <c r="AE7443">
        <v>0</v>
      </c>
      <c r="AF7443">
        <v>0</v>
      </c>
      <c r="AG7443">
        <v>0</v>
      </c>
      <c r="AH7443" s="1">
        <f t="shared" si="232"/>
        <v>6469.7300000000005</v>
      </c>
      <c r="AI7443" s="2">
        <v>49.8</v>
      </c>
      <c r="AJ7443">
        <v>0</v>
      </c>
      <c r="AK7443" s="2">
        <v>348.6</v>
      </c>
      <c r="AL7443">
        <v>398.40000000000003</v>
      </c>
      <c r="AM7443" s="1">
        <f t="shared" si="233"/>
        <v>6071.3300000000008</v>
      </c>
    </row>
    <row r="7444" spans="1:39" ht="15" customHeight="1" x14ac:dyDescent="0.25">
      <c r="A7444" s="2">
        <v>273</v>
      </c>
      <c r="B7444" s="2" t="s">
        <v>6042</v>
      </c>
      <c r="C7444" s="2" t="s">
        <v>6094</v>
      </c>
      <c r="D7444" s="2" t="s">
        <v>6044</v>
      </c>
      <c r="E7444" s="2" t="s">
        <v>6045</v>
      </c>
      <c r="F7444" s="2" t="s">
        <v>6046</v>
      </c>
      <c r="G7444" s="2" t="s">
        <v>82</v>
      </c>
      <c r="H7444">
        <v>0</v>
      </c>
      <c r="I7444">
        <v>0</v>
      </c>
      <c r="J7444">
        <v>0</v>
      </c>
      <c r="K7444">
        <v>0</v>
      </c>
      <c r="L7444">
        <v>0</v>
      </c>
      <c r="M7444">
        <v>0</v>
      </c>
      <c r="N7444">
        <v>0</v>
      </c>
      <c r="O7444">
        <v>0</v>
      </c>
      <c r="P7444">
        <v>0</v>
      </c>
      <c r="Q7444">
        <v>0</v>
      </c>
      <c r="R7444">
        <v>0</v>
      </c>
      <c r="S7444">
        <v>0</v>
      </c>
      <c r="T7444">
        <v>0</v>
      </c>
      <c r="U7444">
        <v>0</v>
      </c>
      <c r="V7444">
        <v>0</v>
      </c>
      <c r="W7444">
        <v>0</v>
      </c>
      <c r="X7444">
        <v>0</v>
      </c>
      <c r="Y7444">
        <f>VLOOKUP(A7444,[1]Hoja4!$A:$B,2,0)</f>
        <v>4179.8999999999996</v>
      </c>
      <c r="Z7444">
        <v>0</v>
      </c>
      <c r="AA7444">
        <v>0</v>
      </c>
      <c r="AB7444">
        <v>0</v>
      </c>
      <c r="AC7444">
        <v>0</v>
      </c>
      <c r="AD7444" s="2">
        <v>1489.63</v>
      </c>
      <c r="AE7444">
        <v>0</v>
      </c>
      <c r="AF7444">
        <v>0</v>
      </c>
      <c r="AG7444">
        <v>0</v>
      </c>
      <c r="AH7444" s="1">
        <f t="shared" si="232"/>
        <v>5669.53</v>
      </c>
      <c r="AI7444" s="2">
        <v>41.8</v>
      </c>
      <c r="AJ7444">
        <v>0</v>
      </c>
      <c r="AK7444" s="2">
        <v>292.60000000000002</v>
      </c>
      <c r="AL7444">
        <v>334.40000000000003</v>
      </c>
      <c r="AM7444" s="1">
        <f t="shared" si="233"/>
        <v>5335.13</v>
      </c>
    </row>
    <row r="7445" spans="1:39" ht="15" customHeight="1" x14ac:dyDescent="0.25">
      <c r="A7445" s="2">
        <v>281</v>
      </c>
      <c r="B7445" s="2" t="s">
        <v>6042</v>
      </c>
      <c r="C7445" s="2" t="s">
        <v>6095</v>
      </c>
      <c r="D7445" s="2" t="s">
        <v>6044</v>
      </c>
      <c r="E7445" s="2" t="s">
        <v>6045</v>
      </c>
      <c r="F7445" s="2" t="s">
        <v>6046</v>
      </c>
      <c r="G7445" s="2" t="s">
        <v>82</v>
      </c>
      <c r="H7445">
        <v>0</v>
      </c>
      <c r="I7445">
        <v>0</v>
      </c>
      <c r="J7445">
        <v>0</v>
      </c>
      <c r="K7445">
        <v>0</v>
      </c>
      <c r="L7445">
        <v>0</v>
      </c>
      <c r="M7445">
        <v>0</v>
      </c>
      <c r="N7445">
        <v>0</v>
      </c>
      <c r="O7445">
        <v>0</v>
      </c>
      <c r="P7445">
        <v>0</v>
      </c>
      <c r="Q7445">
        <v>0</v>
      </c>
      <c r="R7445">
        <v>0</v>
      </c>
      <c r="S7445">
        <v>0</v>
      </c>
      <c r="T7445">
        <v>0</v>
      </c>
      <c r="U7445">
        <v>0</v>
      </c>
      <c r="V7445">
        <v>0</v>
      </c>
      <c r="W7445">
        <v>0</v>
      </c>
      <c r="X7445">
        <v>0</v>
      </c>
      <c r="Y7445">
        <f>VLOOKUP(A7445,[1]Hoja4!$A:$B,2,0)</f>
        <v>8311.86</v>
      </c>
      <c r="Z7445">
        <v>0</v>
      </c>
      <c r="AA7445">
        <v>0</v>
      </c>
      <c r="AB7445">
        <v>0</v>
      </c>
      <c r="AC7445">
        <v>0</v>
      </c>
      <c r="AD7445" s="2">
        <v>1489.63</v>
      </c>
      <c r="AE7445">
        <v>0</v>
      </c>
      <c r="AF7445">
        <v>0</v>
      </c>
      <c r="AG7445">
        <v>0</v>
      </c>
      <c r="AH7445" s="1">
        <f t="shared" si="232"/>
        <v>9801.4900000000016</v>
      </c>
      <c r="AI7445" s="2">
        <v>83.12</v>
      </c>
      <c r="AJ7445">
        <v>0</v>
      </c>
      <c r="AK7445" s="2">
        <v>581.84</v>
      </c>
      <c r="AL7445">
        <v>664.96</v>
      </c>
      <c r="AM7445" s="1">
        <f t="shared" si="233"/>
        <v>9136.5300000000025</v>
      </c>
    </row>
    <row r="7446" spans="1:39" ht="15" customHeight="1" x14ac:dyDescent="0.25">
      <c r="A7446" s="2">
        <v>282</v>
      </c>
      <c r="B7446" s="2" t="s">
        <v>6042</v>
      </c>
      <c r="C7446" s="2" t="s">
        <v>6096</v>
      </c>
      <c r="D7446" s="2" t="s">
        <v>6044</v>
      </c>
      <c r="E7446" s="2" t="s">
        <v>6045</v>
      </c>
      <c r="F7446" s="2" t="s">
        <v>6046</v>
      </c>
      <c r="G7446" s="2" t="s">
        <v>82</v>
      </c>
      <c r="H7446">
        <v>0</v>
      </c>
      <c r="I7446">
        <v>0</v>
      </c>
      <c r="J7446">
        <v>0</v>
      </c>
      <c r="K7446">
        <v>0</v>
      </c>
      <c r="L7446">
        <v>0</v>
      </c>
      <c r="M7446">
        <v>0</v>
      </c>
      <c r="N7446">
        <v>0</v>
      </c>
      <c r="O7446">
        <v>0</v>
      </c>
      <c r="P7446">
        <v>0</v>
      </c>
      <c r="Q7446">
        <v>0</v>
      </c>
      <c r="R7446">
        <v>0</v>
      </c>
      <c r="S7446">
        <v>0</v>
      </c>
      <c r="T7446">
        <v>0</v>
      </c>
      <c r="U7446">
        <v>0</v>
      </c>
      <c r="V7446">
        <v>0</v>
      </c>
      <c r="W7446">
        <v>0</v>
      </c>
      <c r="X7446">
        <v>0</v>
      </c>
      <c r="Y7446">
        <f>VLOOKUP(A7446,[1]Hoja4!$A:$B,2,0)</f>
        <v>6225.02</v>
      </c>
      <c r="Z7446">
        <v>0</v>
      </c>
      <c r="AA7446">
        <v>0</v>
      </c>
      <c r="AB7446">
        <v>0</v>
      </c>
      <c r="AC7446">
        <v>0</v>
      </c>
      <c r="AD7446" s="2">
        <v>1489.63</v>
      </c>
      <c r="AE7446">
        <v>0</v>
      </c>
      <c r="AF7446">
        <v>0</v>
      </c>
      <c r="AG7446">
        <v>0</v>
      </c>
      <c r="AH7446" s="1">
        <f t="shared" si="232"/>
        <v>7714.6500000000005</v>
      </c>
      <c r="AI7446" s="2">
        <v>62.26</v>
      </c>
      <c r="AJ7446">
        <v>0</v>
      </c>
      <c r="AK7446" s="2">
        <v>435.76</v>
      </c>
      <c r="AL7446">
        <v>498.02</v>
      </c>
      <c r="AM7446" s="1">
        <f t="shared" si="233"/>
        <v>7216.630000000001</v>
      </c>
    </row>
    <row r="7447" spans="1:39" ht="15" customHeight="1" x14ac:dyDescent="0.25">
      <c r="A7447" s="2">
        <v>319</v>
      </c>
      <c r="B7447" s="2" t="s">
        <v>6042</v>
      </c>
      <c r="C7447" s="2" t="s">
        <v>6097</v>
      </c>
      <c r="D7447" s="2" t="s">
        <v>6048</v>
      </c>
      <c r="E7447" s="2" t="s">
        <v>6045</v>
      </c>
      <c r="F7447" s="2" t="s">
        <v>6046</v>
      </c>
      <c r="G7447" s="2" t="s">
        <v>82</v>
      </c>
      <c r="H7447">
        <v>0</v>
      </c>
      <c r="I7447">
        <v>0</v>
      </c>
      <c r="J7447">
        <v>0</v>
      </c>
      <c r="K7447">
        <v>0</v>
      </c>
      <c r="L7447">
        <v>0</v>
      </c>
      <c r="M7447">
        <v>0</v>
      </c>
      <c r="N7447">
        <v>0</v>
      </c>
      <c r="O7447">
        <v>0</v>
      </c>
      <c r="P7447">
        <v>0</v>
      </c>
      <c r="Q7447">
        <v>0</v>
      </c>
      <c r="R7447">
        <v>0</v>
      </c>
      <c r="S7447">
        <v>0</v>
      </c>
      <c r="T7447">
        <v>0</v>
      </c>
      <c r="U7447">
        <v>0</v>
      </c>
      <c r="V7447">
        <v>0</v>
      </c>
      <c r="W7447">
        <v>0</v>
      </c>
      <c r="X7447">
        <v>0</v>
      </c>
      <c r="Y7447">
        <f>VLOOKUP(A7447,[1]Hoja4!$A:$B,2,0)</f>
        <v>3113.96</v>
      </c>
      <c r="Z7447">
        <v>0</v>
      </c>
      <c r="AA7447">
        <v>0</v>
      </c>
      <c r="AB7447">
        <v>0</v>
      </c>
      <c r="AC7447">
        <v>0</v>
      </c>
      <c r="AD7447" s="2">
        <v>1489.63</v>
      </c>
      <c r="AE7447">
        <v>0</v>
      </c>
      <c r="AF7447">
        <v>0</v>
      </c>
      <c r="AG7447">
        <v>0</v>
      </c>
      <c r="AH7447" s="1">
        <f t="shared" si="232"/>
        <v>4603.59</v>
      </c>
      <c r="AI7447" s="2">
        <v>31.14</v>
      </c>
      <c r="AJ7447">
        <v>0</v>
      </c>
      <c r="AK7447" s="2">
        <v>186.84</v>
      </c>
      <c r="AL7447">
        <v>217.98000000000002</v>
      </c>
      <c r="AM7447" s="1">
        <f t="shared" si="233"/>
        <v>4385.6100000000006</v>
      </c>
    </row>
    <row r="7448" spans="1:39" ht="15" customHeight="1" x14ac:dyDescent="0.25">
      <c r="A7448" s="2">
        <v>340</v>
      </c>
      <c r="B7448" s="2" t="s">
        <v>6042</v>
      </c>
      <c r="C7448" s="2" t="s">
        <v>6098</v>
      </c>
      <c r="D7448" s="2" t="s">
        <v>6048</v>
      </c>
      <c r="E7448" s="2" t="s">
        <v>6045</v>
      </c>
      <c r="F7448" s="2" t="s">
        <v>6046</v>
      </c>
      <c r="G7448" s="2" t="s">
        <v>82</v>
      </c>
      <c r="H7448">
        <v>0</v>
      </c>
      <c r="I7448">
        <v>0</v>
      </c>
      <c r="J7448">
        <v>0</v>
      </c>
      <c r="K7448">
        <v>0</v>
      </c>
      <c r="L7448">
        <v>0</v>
      </c>
      <c r="M7448">
        <v>0</v>
      </c>
      <c r="N7448">
        <v>0</v>
      </c>
      <c r="O7448">
        <v>0</v>
      </c>
      <c r="P7448">
        <v>0</v>
      </c>
      <c r="Q7448">
        <v>0</v>
      </c>
      <c r="R7448">
        <v>0</v>
      </c>
      <c r="S7448">
        <v>0</v>
      </c>
      <c r="T7448">
        <v>0</v>
      </c>
      <c r="U7448">
        <v>0</v>
      </c>
      <c r="V7448">
        <v>0</v>
      </c>
      <c r="W7448">
        <v>0</v>
      </c>
      <c r="X7448">
        <v>0</v>
      </c>
      <c r="Y7448">
        <f>VLOOKUP(A7448,[1]Hoja4!$A:$B,2,0)</f>
        <v>2949.98</v>
      </c>
      <c r="Z7448">
        <v>0</v>
      </c>
      <c r="AA7448">
        <v>0</v>
      </c>
      <c r="AB7448">
        <v>0</v>
      </c>
      <c r="AC7448">
        <v>0</v>
      </c>
      <c r="AD7448" s="2">
        <v>1489.63</v>
      </c>
      <c r="AE7448">
        <v>0</v>
      </c>
      <c r="AF7448">
        <v>0</v>
      </c>
      <c r="AG7448">
        <v>0</v>
      </c>
      <c r="AH7448" s="1">
        <f t="shared" si="232"/>
        <v>4439.6100000000006</v>
      </c>
      <c r="AI7448" s="2">
        <v>29.5</v>
      </c>
      <c r="AJ7448">
        <v>0</v>
      </c>
      <c r="AK7448" s="2">
        <v>206.5</v>
      </c>
      <c r="AL7448">
        <v>236</v>
      </c>
      <c r="AM7448" s="1">
        <f t="shared" si="233"/>
        <v>4203.6100000000006</v>
      </c>
    </row>
    <row r="7449" spans="1:39" ht="15" customHeight="1" x14ac:dyDescent="0.25">
      <c r="A7449" s="2">
        <v>347</v>
      </c>
      <c r="B7449" s="2" t="s">
        <v>6042</v>
      </c>
      <c r="C7449" s="2" t="s">
        <v>6099</v>
      </c>
      <c r="D7449" s="2" t="s">
        <v>6048</v>
      </c>
      <c r="E7449" s="2" t="s">
        <v>6045</v>
      </c>
      <c r="F7449" s="2" t="s">
        <v>6046</v>
      </c>
      <c r="G7449" s="2" t="s">
        <v>1571</v>
      </c>
      <c r="H7449">
        <v>0</v>
      </c>
      <c r="I7449">
        <v>0</v>
      </c>
      <c r="J7449">
        <v>0</v>
      </c>
      <c r="K7449">
        <v>0</v>
      </c>
      <c r="L7449">
        <v>0</v>
      </c>
      <c r="M7449">
        <v>0</v>
      </c>
      <c r="N7449">
        <v>0</v>
      </c>
      <c r="O7449">
        <v>0</v>
      </c>
      <c r="P7449">
        <v>0</v>
      </c>
      <c r="Q7449">
        <v>0</v>
      </c>
      <c r="R7449">
        <v>0</v>
      </c>
      <c r="S7449">
        <v>0</v>
      </c>
      <c r="T7449">
        <v>0</v>
      </c>
      <c r="U7449">
        <v>0</v>
      </c>
      <c r="V7449">
        <v>0</v>
      </c>
      <c r="W7449">
        <v>0</v>
      </c>
      <c r="X7449">
        <v>0</v>
      </c>
      <c r="Y7449">
        <f>VLOOKUP(A7449,[1]Hoja4!$A:$B,2,0)</f>
        <v>4618.8</v>
      </c>
      <c r="Z7449">
        <v>0</v>
      </c>
      <c r="AA7449">
        <v>0</v>
      </c>
      <c r="AB7449">
        <v>0</v>
      </c>
      <c r="AC7449">
        <v>0</v>
      </c>
      <c r="AD7449" s="2">
        <v>1489.63</v>
      </c>
      <c r="AE7449">
        <v>0</v>
      </c>
      <c r="AF7449">
        <v>0</v>
      </c>
      <c r="AG7449">
        <v>0</v>
      </c>
      <c r="AH7449" s="1">
        <f t="shared" si="232"/>
        <v>6108.43</v>
      </c>
      <c r="AI7449">
        <v>0</v>
      </c>
      <c r="AJ7449">
        <v>0</v>
      </c>
      <c r="AK7449" s="2">
        <v>323.32</v>
      </c>
      <c r="AL7449">
        <v>323.32</v>
      </c>
      <c r="AM7449" s="1">
        <f t="shared" si="233"/>
        <v>5785.1100000000006</v>
      </c>
    </row>
    <row r="7450" spans="1:39" ht="15" customHeight="1" x14ac:dyDescent="0.25">
      <c r="A7450" s="2">
        <v>362</v>
      </c>
      <c r="B7450" s="2" t="s">
        <v>6042</v>
      </c>
      <c r="C7450" s="2" t="s">
        <v>6100</v>
      </c>
      <c r="D7450" s="2" t="s">
        <v>6044</v>
      </c>
      <c r="E7450" s="2" t="s">
        <v>6045</v>
      </c>
      <c r="F7450" s="2" t="s">
        <v>6046</v>
      </c>
      <c r="G7450" s="2" t="s">
        <v>82</v>
      </c>
      <c r="H7450">
        <v>0</v>
      </c>
      <c r="I7450">
        <v>0</v>
      </c>
      <c r="J7450">
        <v>0</v>
      </c>
      <c r="K7450">
        <v>0</v>
      </c>
      <c r="L7450">
        <v>0</v>
      </c>
      <c r="M7450">
        <v>0</v>
      </c>
      <c r="N7450">
        <v>0</v>
      </c>
      <c r="O7450">
        <v>0</v>
      </c>
      <c r="P7450">
        <v>0</v>
      </c>
      <c r="Q7450">
        <v>0</v>
      </c>
      <c r="R7450">
        <v>0</v>
      </c>
      <c r="S7450">
        <v>0</v>
      </c>
      <c r="T7450">
        <v>0</v>
      </c>
      <c r="U7450">
        <v>0</v>
      </c>
      <c r="V7450">
        <v>0</v>
      </c>
      <c r="W7450">
        <v>0</v>
      </c>
      <c r="X7450">
        <v>0</v>
      </c>
      <c r="Y7450">
        <f>VLOOKUP(A7450,[1]Hoja4!$A:$B,2,0)</f>
        <v>5678.88</v>
      </c>
      <c r="Z7450">
        <v>0</v>
      </c>
      <c r="AA7450">
        <v>0</v>
      </c>
      <c r="AB7450">
        <v>0</v>
      </c>
      <c r="AC7450">
        <v>0</v>
      </c>
      <c r="AD7450" s="2">
        <v>1489.63</v>
      </c>
      <c r="AE7450">
        <v>0</v>
      </c>
      <c r="AF7450">
        <v>0</v>
      </c>
      <c r="AG7450">
        <v>0</v>
      </c>
      <c r="AH7450" s="1">
        <f t="shared" si="232"/>
        <v>7168.51</v>
      </c>
      <c r="AI7450" s="2">
        <v>56.78</v>
      </c>
      <c r="AJ7450">
        <v>0</v>
      </c>
      <c r="AK7450" s="2">
        <v>397.52</v>
      </c>
      <c r="AL7450">
        <v>454.29999999999995</v>
      </c>
      <c r="AM7450" s="1">
        <f t="shared" si="233"/>
        <v>6714.21</v>
      </c>
    </row>
    <row r="7451" spans="1:39" ht="15" customHeight="1" x14ac:dyDescent="0.25">
      <c r="A7451" s="2">
        <v>372</v>
      </c>
      <c r="B7451" s="2" t="s">
        <v>6042</v>
      </c>
      <c r="C7451" s="2" t="s">
        <v>6101</v>
      </c>
      <c r="D7451" s="2" t="s">
        <v>6048</v>
      </c>
      <c r="E7451" s="2" t="s">
        <v>6045</v>
      </c>
      <c r="F7451" s="2" t="s">
        <v>6046</v>
      </c>
      <c r="G7451" s="2" t="s">
        <v>82</v>
      </c>
      <c r="H7451">
        <v>0</v>
      </c>
      <c r="I7451">
        <v>0</v>
      </c>
      <c r="J7451">
        <v>0</v>
      </c>
      <c r="K7451">
        <v>0</v>
      </c>
      <c r="L7451">
        <v>0</v>
      </c>
      <c r="M7451">
        <v>0</v>
      </c>
      <c r="N7451">
        <v>0</v>
      </c>
      <c r="O7451">
        <v>0</v>
      </c>
      <c r="P7451">
        <v>0</v>
      </c>
      <c r="Q7451">
        <v>0</v>
      </c>
      <c r="R7451">
        <v>0</v>
      </c>
      <c r="S7451">
        <v>0</v>
      </c>
      <c r="T7451">
        <v>0</v>
      </c>
      <c r="U7451">
        <v>0</v>
      </c>
      <c r="V7451">
        <v>0</v>
      </c>
      <c r="W7451">
        <v>0</v>
      </c>
      <c r="X7451">
        <v>0</v>
      </c>
      <c r="Y7451">
        <f>VLOOKUP(A7451,[1]Hoja4!$A:$B,2,0)</f>
        <v>5077.1000000000004</v>
      </c>
      <c r="Z7451">
        <v>0</v>
      </c>
      <c r="AA7451">
        <v>0</v>
      </c>
      <c r="AB7451">
        <v>0</v>
      </c>
      <c r="AC7451">
        <v>0</v>
      </c>
      <c r="AD7451" s="2">
        <v>1489.63</v>
      </c>
      <c r="AE7451">
        <v>0</v>
      </c>
      <c r="AF7451">
        <v>0</v>
      </c>
      <c r="AG7451">
        <v>0</v>
      </c>
      <c r="AH7451" s="1">
        <f t="shared" si="232"/>
        <v>6566.7300000000005</v>
      </c>
      <c r="AI7451" s="2">
        <v>50.78</v>
      </c>
      <c r="AJ7451">
        <v>0</v>
      </c>
      <c r="AK7451" s="2">
        <v>304.62</v>
      </c>
      <c r="AL7451">
        <v>355.4</v>
      </c>
      <c r="AM7451" s="1">
        <f t="shared" si="233"/>
        <v>6211.3300000000008</v>
      </c>
    </row>
    <row r="7452" spans="1:39" ht="15" customHeight="1" x14ac:dyDescent="0.25">
      <c r="A7452" s="2">
        <v>374</v>
      </c>
      <c r="B7452" s="2" t="s">
        <v>6042</v>
      </c>
      <c r="C7452" s="2" t="s">
        <v>6102</v>
      </c>
      <c r="D7452" s="2" t="s">
        <v>6044</v>
      </c>
      <c r="E7452" s="2" t="s">
        <v>6045</v>
      </c>
      <c r="F7452" s="2" t="s">
        <v>6046</v>
      </c>
      <c r="G7452" s="2" t="s">
        <v>82</v>
      </c>
      <c r="H7452">
        <v>0</v>
      </c>
      <c r="I7452">
        <v>0</v>
      </c>
      <c r="J7452">
        <v>0</v>
      </c>
      <c r="K7452">
        <v>0</v>
      </c>
      <c r="L7452">
        <v>0</v>
      </c>
      <c r="M7452">
        <v>0</v>
      </c>
      <c r="N7452">
        <v>0</v>
      </c>
      <c r="O7452">
        <v>0</v>
      </c>
      <c r="P7452">
        <v>0</v>
      </c>
      <c r="Q7452">
        <v>0</v>
      </c>
      <c r="R7452">
        <v>0</v>
      </c>
      <c r="S7452">
        <v>0</v>
      </c>
      <c r="T7452">
        <v>0</v>
      </c>
      <c r="U7452">
        <v>0</v>
      </c>
      <c r="V7452">
        <v>0</v>
      </c>
      <c r="W7452">
        <v>0</v>
      </c>
      <c r="X7452">
        <v>0</v>
      </c>
      <c r="Y7452">
        <f>VLOOKUP(A7452,[1]Hoja4!$A:$B,2,0)</f>
        <v>12402.48</v>
      </c>
      <c r="Z7452">
        <v>0</v>
      </c>
      <c r="AA7452">
        <v>0</v>
      </c>
      <c r="AB7452">
        <v>0</v>
      </c>
      <c r="AC7452">
        <v>0</v>
      </c>
      <c r="AD7452" s="2">
        <v>1489.63</v>
      </c>
      <c r="AE7452">
        <v>0</v>
      </c>
      <c r="AF7452">
        <v>0</v>
      </c>
      <c r="AG7452">
        <v>0</v>
      </c>
      <c r="AH7452" s="1">
        <f t="shared" si="232"/>
        <v>13892.11</v>
      </c>
      <c r="AI7452" s="2">
        <v>124.02</v>
      </c>
      <c r="AJ7452">
        <v>0</v>
      </c>
      <c r="AK7452" s="2">
        <v>868.18</v>
      </c>
      <c r="AL7452">
        <v>992.19999999999993</v>
      </c>
      <c r="AM7452" s="1">
        <f t="shared" si="233"/>
        <v>12899.91</v>
      </c>
    </row>
    <row r="7453" spans="1:39" ht="15" customHeight="1" x14ac:dyDescent="0.25">
      <c r="A7453" s="2">
        <v>464</v>
      </c>
      <c r="B7453" s="2" t="s">
        <v>6042</v>
      </c>
      <c r="C7453" s="2" t="s">
        <v>6103</v>
      </c>
      <c r="D7453" s="2" t="s">
        <v>6048</v>
      </c>
      <c r="E7453" s="2" t="s">
        <v>6045</v>
      </c>
      <c r="F7453" s="2" t="s">
        <v>6046</v>
      </c>
      <c r="G7453" s="2" t="s">
        <v>44</v>
      </c>
      <c r="H7453">
        <v>0</v>
      </c>
      <c r="I7453">
        <v>0</v>
      </c>
      <c r="J7453">
        <v>0</v>
      </c>
      <c r="K7453">
        <v>0</v>
      </c>
      <c r="L7453">
        <v>0</v>
      </c>
      <c r="M7453">
        <v>0</v>
      </c>
      <c r="N7453">
        <v>0</v>
      </c>
      <c r="O7453">
        <v>0</v>
      </c>
      <c r="P7453">
        <v>0</v>
      </c>
      <c r="Q7453">
        <v>0</v>
      </c>
      <c r="R7453">
        <v>0</v>
      </c>
      <c r="S7453">
        <v>0</v>
      </c>
      <c r="T7453">
        <v>0</v>
      </c>
      <c r="U7453">
        <v>0</v>
      </c>
      <c r="V7453">
        <v>0</v>
      </c>
      <c r="W7453">
        <v>0</v>
      </c>
      <c r="X7453">
        <v>0</v>
      </c>
      <c r="Y7453">
        <f>VLOOKUP(A7453,[1]Hoja4!$A:$B,2,0)</f>
        <v>2121.42</v>
      </c>
      <c r="Z7453">
        <v>0</v>
      </c>
      <c r="AA7453">
        <v>0</v>
      </c>
      <c r="AB7453">
        <v>0</v>
      </c>
      <c r="AC7453">
        <v>0</v>
      </c>
      <c r="AD7453">
        <v>0</v>
      </c>
      <c r="AE7453">
        <v>0</v>
      </c>
      <c r="AF7453">
        <v>0</v>
      </c>
      <c r="AG7453">
        <v>0</v>
      </c>
      <c r="AH7453" s="1">
        <f t="shared" si="232"/>
        <v>2121.42</v>
      </c>
      <c r="AI7453">
        <v>0</v>
      </c>
      <c r="AJ7453">
        <v>0</v>
      </c>
      <c r="AK7453" s="2">
        <v>148.5</v>
      </c>
      <c r="AL7453">
        <v>148.5</v>
      </c>
      <c r="AM7453" s="1">
        <f t="shared" si="233"/>
        <v>1972.92</v>
      </c>
    </row>
    <row r="7454" spans="1:39" ht="15" customHeight="1" x14ac:dyDescent="0.25">
      <c r="A7454" s="2">
        <v>470</v>
      </c>
      <c r="B7454" s="2" t="s">
        <v>6042</v>
      </c>
      <c r="C7454" s="2" t="s">
        <v>6104</v>
      </c>
      <c r="D7454" s="2" t="s">
        <v>6048</v>
      </c>
      <c r="E7454" s="2" t="s">
        <v>6045</v>
      </c>
      <c r="F7454" s="2" t="s">
        <v>6046</v>
      </c>
      <c r="G7454" s="2" t="s">
        <v>82</v>
      </c>
      <c r="H7454">
        <v>0</v>
      </c>
      <c r="I7454">
        <v>0</v>
      </c>
      <c r="J7454">
        <v>0</v>
      </c>
      <c r="K7454">
        <v>0</v>
      </c>
      <c r="L7454">
        <v>0</v>
      </c>
      <c r="M7454">
        <v>0</v>
      </c>
      <c r="N7454">
        <v>0</v>
      </c>
      <c r="O7454">
        <v>0</v>
      </c>
      <c r="P7454">
        <v>0</v>
      </c>
      <c r="Q7454">
        <v>0</v>
      </c>
      <c r="R7454">
        <v>0</v>
      </c>
      <c r="S7454">
        <v>0</v>
      </c>
      <c r="T7454">
        <v>0</v>
      </c>
      <c r="U7454">
        <v>0</v>
      </c>
      <c r="V7454">
        <v>0</v>
      </c>
      <c r="W7454">
        <v>0</v>
      </c>
      <c r="X7454">
        <v>0</v>
      </c>
      <c r="Y7454">
        <f>VLOOKUP(A7454,[1]Hoja4!$A:$B,2,0)</f>
        <v>2693.02</v>
      </c>
      <c r="Z7454">
        <v>0</v>
      </c>
      <c r="AA7454">
        <v>0</v>
      </c>
      <c r="AB7454">
        <v>0</v>
      </c>
      <c r="AC7454">
        <v>0</v>
      </c>
      <c r="AD7454" s="2">
        <v>1489.63</v>
      </c>
      <c r="AE7454">
        <v>0</v>
      </c>
      <c r="AF7454">
        <v>0</v>
      </c>
      <c r="AG7454">
        <v>0</v>
      </c>
      <c r="AH7454" s="1">
        <f t="shared" si="232"/>
        <v>4182.6499999999996</v>
      </c>
      <c r="AI7454" s="2">
        <v>26.94</v>
      </c>
      <c r="AJ7454">
        <v>0</v>
      </c>
      <c r="AK7454" s="2">
        <v>188.52</v>
      </c>
      <c r="AL7454">
        <v>215.46</v>
      </c>
      <c r="AM7454" s="1">
        <f t="shared" si="233"/>
        <v>3967.1899999999996</v>
      </c>
    </row>
    <row r="7455" spans="1:39" ht="15" customHeight="1" x14ac:dyDescent="0.25">
      <c r="A7455" s="2">
        <v>516</v>
      </c>
      <c r="B7455" s="2" t="s">
        <v>6042</v>
      </c>
      <c r="C7455" s="2" t="s">
        <v>6105</v>
      </c>
      <c r="D7455" s="2" t="s">
        <v>6044</v>
      </c>
      <c r="E7455" s="2" t="s">
        <v>6045</v>
      </c>
      <c r="F7455" s="2" t="s">
        <v>6046</v>
      </c>
      <c r="G7455" s="2" t="s">
        <v>82</v>
      </c>
      <c r="H7455">
        <v>0</v>
      </c>
      <c r="I7455">
        <v>0</v>
      </c>
      <c r="J7455">
        <v>0</v>
      </c>
      <c r="K7455">
        <v>0</v>
      </c>
      <c r="L7455">
        <v>0</v>
      </c>
      <c r="M7455">
        <v>0</v>
      </c>
      <c r="N7455">
        <v>0</v>
      </c>
      <c r="O7455">
        <v>0</v>
      </c>
      <c r="P7455">
        <v>0</v>
      </c>
      <c r="Q7455">
        <v>0</v>
      </c>
      <c r="R7455">
        <v>0</v>
      </c>
      <c r="S7455">
        <v>0</v>
      </c>
      <c r="T7455">
        <v>0</v>
      </c>
      <c r="U7455">
        <v>0</v>
      </c>
      <c r="V7455">
        <v>0</v>
      </c>
      <c r="W7455">
        <v>0</v>
      </c>
      <c r="X7455">
        <v>0</v>
      </c>
      <c r="Y7455">
        <f>VLOOKUP(A7455,[1]Hoja4!$A:$B,2,0)</f>
        <v>5370.32</v>
      </c>
      <c r="Z7455">
        <v>0</v>
      </c>
      <c r="AA7455">
        <v>0</v>
      </c>
      <c r="AB7455">
        <v>0</v>
      </c>
      <c r="AC7455">
        <v>0</v>
      </c>
      <c r="AD7455" s="2">
        <v>1489.63</v>
      </c>
      <c r="AE7455">
        <v>0</v>
      </c>
      <c r="AF7455">
        <v>0</v>
      </c>
      <c r="AG7455">
        <v>0</v>
      </c>
      <c r="AH7455" s="1">
        <f t="shared" si="232"/>
        <v>6859.95</v>
      </c>
      <c r="AI7455" s="2">
        <v>53.7</v>
      </c>
      <c r="AJ7455">
        <v>0</v>
      </c>
      <c r="AK7455" s="2">
        <v>375.92</v>
      </c>
      <c r="AL7455">
        <v>429.62</v>
      </c>
      <c r="AM7455" s="1">
        <f t="shared" si="233"/>
        <v>6430.33</v>
      </c>
    </row>
    <row r="7456" spans="1:39" ht="15" customHeight="1" x14ac:dyDescent="0.25">
      <c r="A7456" s="2">
        <v>518</v>
      </c>
      <c r="B7456" s="2" t="s">
        <v>6042</v>
      </c>
      <c r="C7456" s="2" t="s">
        <v>6106</v>
      </c>
      <c r="D7456" s="2" t="s">
        <v>6044</v>
      </c>
      <c r="E7456" s="2" t="s">
        <v>6045</v>
      </c>
      <c r="F7456" s="2" t="s">
        <v>6046</v>
      </c>
      <c r="G7456" s="2" t="s">
        <v>44</v>
      </c>
      <c r="H7456">
        <v>0</v>
      </c>
      <c r="I7456">
        <v>0</v>
      </c>
      <c r="J7456">
        <v>0</v>
      </c>
      <c r="K7456">
        <v>0</v>
      </c>
      <c r="L7456">
        <v>0</v>
      </c>
      <c r="M7456">
        <v>0</v>
      </c>
      <c r="N7456">
        <v>0</v>
      </c>
      <c r="O7456">
        <v>0</v>
      </c>
      <c r="P7456">
        <v>0</v>
      </c>
      <c r="Q7456">
        <v>0</v>
      </c>
      <c r="R7456">
        <v>0</v>
      </c>
      <c r="S7456">
        <v>0</v>
      </c>
      <c r="T7456">
        <v>0</v>
      </c>
      <c r="U7456">
        <v>0</v>
      </c>
      <c r="V7456">
        <v>0</v>
      </c>
      <c r="W7456">
        <v>0</v>
      </c>
      <c r="X7456">
        <v>0</v>
      </c>
      <c r="Y7456">
        <f>VLOOKUP(A7456,[1]Hoja4!$A:$B,2,0)</f>
        <v>17429.5</v>
      </c>
      <c r="Z7456">
        <v>0</v>
      </c>
      <c r="AA7456">
        <v>0</v>
      </c>
      <c r="AB7456">
        <v>0</v>
      </c>
      <c r="AC7456">
        <v>0</v>
      </c>
      <c r="AD7456">
        <v>0</v>
      </c>
      <c r="AE7456">
        <v>0</v>
      </c>
      <c r="AF7456">
        <v>0</v>
      </c>
      <c r="AG7456">
        <v>0</v>
      </c>
      <c r="AH7456" s="1">
        <f t="shared" si="232"/>
        <v>17429.5</v>
      </c>
      <c r="AI7456">
        <v>0</v>
      </c>
      <c r="AJ7456">
        <v>0</v>
      </c>
      <c r="AK7456" s="2">
        <v>1220.06</v>
      </c>
      <c r="AL7456">
        <v>1220.06</v>
      </c>
      <c r="AM7456" s="1">
        <f t="shared" si="233"/>
        <v>16209.44</v>
      </c>
    </row>
    <row r="7457" spans="1:39" ht="15" customHeight="1" x14ac:dyDescent="0.25">
      <c r="A7457" s="2">
        <v>550</v>
      </c>
      <c r="B7457" s="2" t="s">
        <v>6042</v>
      </c>
      <c r="C7457" s="2" t="s">
        <v>6107</v>
      </c>
      <c r="D7457" s="2" t="s">
        <v>6048</v>
      </c>
      <c r="E7457" s="2" t="s">
        <v>6045</v>
      </c>
      <c r="F7457" s="2" t="s">
        <v>6046</v>
      </c>
      <c r="G7457" s="2" t="s">
        <v>82</v>
      </c>
      <c r="H7457">
        <v>0</v>
      </c>
      <c r="I7457">
        <v>0</v>
      </c>
      <c r="J7457">
        <v>0</v>
      </c>
      <c r="K7457">
        <v>0</v>
      </c>
      <c r="L7457">
        <v>0</v>
      </c>
      <c r="M7457">
        <v>0</v>
      </c>
      <c r="N7457">
        <v>0</v>
      </c>
      <c r="O7457">
        <v>0</v>
      </c>
      <c r="P7457">
        <v>0</v>
      </c>
      <c r="Q7457">
        <v>0</v>
      </c>
      <c r="R7457">
        <v>0</v>
      </c>
      <c r="S7457">
        <v>0</v>
      </c>
      <c r="T7457">
        <v>0</v>
      </c>
      <c r="U7457">
        <v>0</v>
      </c>
      <c r="V7457">
        <v>0</v>
      </c>
      <c r="W7457">
        <v>0</v>
      </c>
      <c r="X7457">
        <v>0</v>
      </c>
      <c r="Y7457">
        <f>VLOOKUP(A7457,[1]Hoja4!$A:$B,2,0)</f>
        <v>2693.38</v>
      </c>
      <c r="Z7457">
        <v>0</v>
      </c>
      <c r="AA7457">
        <v>0</v>
      </c>
      <c r="AB7457">
        <v>0</v>
      </c>
      <c r="AC7457">
        <v>0</v>
      </c>
      <c r="AD7457" s="2">
        <v>1489.63</v>
      </c>
      <c r="AE7457">
        <v>0</v>
      </c>
      <c r="AF7457">
        <v>0</v>
      </c>
      <c r="AG7457">
        <v>0</v>
      </c>
      <c r="AH7457" s="1">
        <f t="shared" si="232"/>
        <v>4183.01</v>
      </c>
      <c r="AI7457" s="2">
        <v>26.94</v>
      </c>
      <c r="AJ7457">
        <v>0</v>
      </c>
      <c r="AK7457" s="2">
        <v>188.54</v>
      </c>
      <c r="AL7457">
        <v>215.48</v>
      </c>
      <c r="AM7457" s="1">
        <f t="shared" si="233"/>
        <v>3967.53</v>
      </c>
    </row>
    <row r="7458" spans="1:39" ht="15" customHeight="1" x14ac:dyDescent="0.25">
      <c r="A7458" s="2">
        <v>560</v>
      </c>
      <c r="B7458" s="2" t="s">
        <v>6042</v>
      </c>
      <c r="C7458" s="2" t="s">
        <v>6108</v>
      </c>
      <c r="D7458" s="2" t="s">
        <v>6044</v>
      </c>
      <c r="E7458" s="2" t="s">
        <v>6045</v>
      </c>
      <c r="F7458" s="2" t="s">
        <v>6046</v>
      </c>
      <c r="G7458" s="2" t="s">
        <v>82</v>
      </c>
      <c r="H7458">
        <v>0</v>
      </c>
      <c r="I7458">
        <v>0</v>
      </c>
      <c r="J7458">
        <v>0</v>
      </c>
      <c r="K7458">
        <v>0</v>
      </c>
      <c r="L7458">
        <v>0</v>
      </c>
      <c r="M7458">
        <v>0</v>
      </c>
      <c r="N7458">
        <v>0</v>
      </c>
      <c r="O7458">
        <v>0</v>
      </c>
      <c r="P7458">
        <v>0</v>
      </c>
      <c r="Q7458">
        <v>0</v>
      </c>
      <c r="R7458">
        <v>0</v>
      </c>
      <c r="S7458">
        <v>0</v>
      </c>
      <c r="T7458">
        <v>0</v>
      </c>
      <c r="U7458">
        <v>0</v>
      </c>
      <c r="V7458">
        <v>0</v>
      </c>
      <c r="W7458">
        <v>0</v>
      </c>
      <c r="X7458">
        <v>0</v>
      </c>
      <c r="Y7458">
        <f>VLOOKUP(A7458,[1]Hoja4!$A:$B,2,0)</f>
        <v>4172.22</v>
      </c>
      <c r="Z7458">
        <v>0</v>
      </c>
      <c r="AA7458">
        <v>0</v>
      </c>
      <c r="AB7458">
        <v>0</v>
      </c>
      <c r="AC7458">
        <v>0</v>
      </c>
      <c r="AD7458" s="2">
        <v>1489.63</v>
      </c>
      <c r="AE7458">
        <v>0</v>
      </c>
      <c r="AF7458">
        <v>0</v>
      </c>
      <c r="AG7458">
        <v>0</v>
      </c>
      <c r="AH7458" s="1">
        <f t="shared" si="232"/>
        <v>5661.85</v>
      </c>
      <c r="AI7458" s="2">
        <v>41.72</v>
      </c>
      <c r="AJ7458">
        <v>0</v>
      </c>
      <c r="AK7458" s="2">
        <v>250.34</v>
      </c>
      <c r="AL7458">
        <v>292.06</v>
      </c>
      <c r="AM7458" s="1">
        <f t="shared" si="233"/>
        <v>5369.79</v>
      </c>
    </row>
    <row r="7459" spans="1:39" ht="15" customHeight="1" x14ac:dyDescent="0.25">
      <c r="A7459" s="2">
        <v>561</v>
      </c>
      <c r="B7459" s="2" t="s">
        <v>6042</v>
      </c>
      <c r="C7459" s="2" t="s">
        <v>6109</v>
      </c>
      <c r="D7459" s="2" t="s">
        <v>6044</v>
      </c>
      <c r="E7459" s="2" t="s">
        <v>6045</v>
      </c>
      <c r="F7459" s="2" t="s">
        <v>6046</v>
      </c>
      <c r="G7459" s="2" t="s">
        <v>82</v>
      </c>
      <c r="H7459">
        <v>0</v>
      </c>
      <c r="I7459">
        <v>0</v>
      </c>
      <c r="J7459">
        <v>0</v>
      </c>
      <c r="K7459">
        <v>0</v>
      </c>
      <c r="L7459">
        <v>0</v>
      </c>
      <c r="M7459">
        <v>0</v>
      </c>
      <c r="N7459">
        <v>0</v>
      </c>
      <c r="O7459">
        <v>0</v>
      </c>
      <c r="P7459">
        <v>0</v>
      </c>
      <c r="Q7459">
        <v>0</v>
      </c>
      <c r="R7459">
        <v>0</v>
      </c>
      <c r="S7459">
        <v>0</v>
      </c>
      <c r="T7459">
        <v>0</v>
      </c>
      <c r="U7459">
        <v>0</v>
      </c>
      <c r="V7459">
        <v>0</v>
      </c>
      <c r="W7459">
        <v>0</v>
      </c>
      <c r="X7459">
        <v>0</v>
      </c>
      <c r="Y7459">
        <f>VLOOKUP(A7459,[1]Hoja4!$A:$B,2,0)</f>
        <v>7103.56</v>
      </c>
      <c r="Z7459">
        <v>0</v>
      </c>
      <c r="AA7459">
        <v>0</v>
      </c>
      <c r="AB7459">
        <v>0</v>
      </c>
      <c r="AC7459">
        <v>0</v>
      </c>
      <c r="AD7459" s="2">
        <v>1489.63</v>
      </c>
      <c r="AE7459">
        <v>0</v>
      </c>
      <c r="AF7459">
        <v>0</v>
      </c>
      <c r="AG7459">
        <v>0</v>
      </c>
      <c r="AH7459" s="1">
        <f t="shared" si="232"/>
        <v>8593.19</v>
      </c>
      <c r="AI7459" s="2">
        <v>71.040000000000006</v>
      </c>
      <c r="AJ7459">
        <v>0</v>
      </c>
      <c r="AK7459" s="2">
        <v>426.22</v>
      </c>
      <c r="AL7459">
        <v>497.26000000000005</v>
      </c>
      <c r="AM7459" s="1">
        <f t="shared" si="233"/>
        <v>8095.93</v>
      </c>
    </row>
    <row r="7460" spans="1:39" ht="15" customHeight="1" x14ac:dyDescent="0.25">
      <c r="A7460" s="2">
        <v>562</v>
      </c>
      <c r="B7460" s="2" t="s">
        <v>6042</v>
      </c>
      <c r="C7460" s="2" t="s">
        <v>6110</v>
      </c>
      <c r="D7460" s="2" t="s">
        <v>6048</v>
      </c>
      <c r="E7460" s="2" t="s">
        <v>6045</v>
      </c>
      <c r="F7460" s="2" t="s">
        <v>6046</v>
      </c>
      <c r="G7460" s="2" t="s">
        <v>82</v>
      </c>
      <c r="H7460">
        <v>0</v>
      </c>
      <c r="I7460">
        <v>0</v>
      </c>
      <c r="J7460">
        <v>0</v>
      </c>
      <c r="K7460">
        <v>0</v>
      </c>
      <c r="L7460">
        <v>0</v>
      </c>
      <c r="M7460">
        <v>0</v>
      </c>
      <c r="N7460">
        <v>0</v>
      </c>
      <c r="O7460">
        <v>0</v>
      </c>
      <c r="P7460">
        <v>0</v>
      </c>
      <c r="Q7460">
        <v>0</v>
      </c>
      <c r="R7460">
        <v>0</v>
      </c>
      <c r="S7460">
        <v>0</v>
      </c>
      <c r="T7460">
        <v>0</v>
      </c>
      <c r="U7460">
        <v>0</v>
      </c>
      <c r="V7460">
        <v>0</v>
      </c>
      <c r="W7460">
        <v>0</v>
      </c>
      <c r="X7460">
        <v>0</v>
      </c>
      <c r="Y7460">
        <f>VLOOKUP(A7460,[1]Hoja4!$A:$B,2,0)</f>
        <v>4376.12</v>
      </c>
      <c r="Z7460">
        <v>0</v>
      </c>
      <c r="AA7460">
        <v>0</v>
      </c>
      <c r="AB7460">
        <v>0</v>
      </c>
      <c r="AC7460">
        <v>0</v>
      </c>
      <c r="AD7460" s="2">
        <v>1489.63</v>
      </c>
      <c r="AE7460">
        <v>0</v>
      </c>
      <c r="AF7460">
        <v>0</v>
      </c>
      <c r="AG7460">
        <v>0</v>
      </c>
      <c r="AH7460" s="1">
        <f t="shared" si="232"/>
        <v>5865.75</v>
      </c>
      <c r="AI7460" s="2">
        <v>43.76</v>
      </c>
      <c r="AJ7460">
        <v>0</v>
      </c>
      <c r="AK7460" s="2">
        <v>306.32</v>
      </c>
      <c r="AL7460">
        <v>350.08</v>
      </c>
      <c r="AM7460" s="1">
        <f t="shared" si="233"/>
        <v>5515.67</v>
      </c>
    </row>
    <row r="7461" spans="1:39" ht="15" customHeight="1" x14ac:dyDescent="0.25">
      <c r="A7461" s="2">
        <v>577</v>
      </c>
      <c r="B7461" s="2" t="s">
        <v>6042</v>
      </c>
      <c r="C7461" s="2" t="s">
        <v>6111</v>
      </c>
      <c r="D7461" s="2" t="s">
        <v>6044</v>
      </c>
      <c r="E7461" s="2" t="s">
        <v>6045</v>
      </c>
      <c r="F7461" s="2" t="s">
        <v>6046</v>
      </c>
      <c r="G7461" s="2" t="s">
        <v>82</v>
      </c>
      <c r="H7461">
        <v>0</v>
      </c>
      <c r="I7461">
        <v>0</v>
      </c>
      <c r="J7461">
        <v>0</v>
      </c>
      <c r="K7461">
        <v>0</v>
      </c>
      <c r="L7461">
        <v>0</v>
      </c>
      <c r="M7461">
        <v>0</v>
      </c>
      <c r="N7461">
        <v>0</v>
      </c>
      <c r="O7461">
        <v>0</v>
      </c>
      <c r="P7461">
        <v>0</v>
      </c>
      <c r="Q7461">
        <v>0</v>
      </c>
      <c r="R7461">
        <v>0</v>
      </c>
      <c r="S7461">
        <v>0</v>
      </c>
      <c r="T7461">
        <v>0</v>
      </c>
      <c r="U7461">
        <v>0</v>
      </c>
      <c r="V7461">
        <v>0</v>
      </c>
      <c r="W7461">
        <v>0</v>
      </c>
      <c r="X7461">
        <v>0</v>
      </c>
      <c r="Y7461">
        <f>VLOOKUP(A7461,[1]Hoja4!$A:$B,2,0)</f>
        <v>4386</v>
      </c>
      <c r="Z7461">
        <v>0</v>
      </c>
      <c r="AA7461">
        <v>0</v>
      </c>
      <c r="AB7461">
        <v>0</v>
      </c>
      <c r="AC7461">
        <v>0</v>
      </c>
      <c r="AD7461" s="2">
        <v>1489.63</v>
      </c>
      <c r="AE7461">
        <v>0</v>
      </c>
      <c r="AF7461">
        <v>0</v>
      </c>
      <c r="AG7461">
        <v>0</v>
      </c>
      <c r="AH7461" s="1">
        <f t="shared" si="232"/>
        <v>5875.63</v>
      </c>
      <c r="AI7461" s="2">
        <v>43.86</v>
      </c>
      <c r="AJ7461">
        <v>0</v>
      </c>
      <c r="AK7461" s="2">
        <v>307.02</v>
      </c>
      <c r="AL7461">
        <v>350.88</v>
      </c>
      <c r="AM7461" s="1">
        <f t="shared" si="233"/>
        <v>5524.75</v>
      </c>
    </row>
    <row r="7462" spans="1:39" ht="15" customHeight="1" x14ac:dyDescent="0.25">
      <c r="A7462" s="2">
        <v>583</v>
      </c>
      <c r="B7462" s="2" t="s">
        <v>6042</v>
      </c>
      <c r="C7462" s="2" t="s">
        <v>6112</v>
      </c>
      <c r="D7462" s="2" t="s">
        <v>6044</v>
      </c>
      <c r="E7462" s="2" t="s">
        <v>6045</v>
      </c>
      <c r="F7462" s="2" t="s">
        <v>6046</v>
      </c>
      <c r="G7462" s="2" t="s">
        <v>82</v>
      </c>
      <c r="H7462">
        <v>0</v>
      </c>
      <c r="I7462">
        <v>0</v>
      </c>
      <c r="J7462">
        <v>0</v>
      </c>
      <c r="K7462">
        <v>0</v>
      </c>
      <c r="L7462">
        <v>0</v>
      </c>
      <c r="M7462">
        <v>0</v>
      </c>
      <c r="N7462">
        <v>0</v>
      </c>
      <c r="O7462">
        <v>0</v>
      </c>
      <c r="P7462">
        <v>0</v>
      </c>
      <c r="Q7462">
        <v>0</v>
      </c>
      <c r="R7462">
        <v>0</v>
      </c>
      <c r="S7462">
        <v>0</v>
      </c>
      <c r="T7462">
        <v>0</v>
      </c>
      <c r="U7462">
        <v>0</v>
      </c>
      <c r="V7462">
        <v>0</v>
      </c>
      <c r="W7462">
        <v>0</v>
      </c>
      <c r="X7462">
        <v>0</v>
      </c>
      <c r="Y7462">
        <f>VLOOKUP(A7462,[1]Hoja4!$A:$B,2,0)</f>
        <v>4693.4799999999996</v>
      </c>
      <c r="Z7462">
        <v>0</v>
      </c>
      <c r="AA7462">
        <v>0</v>
      </c>
      <c r="AB7462">
        <v>0</v>
      </c>
      <c r="AC7462">
        <v>0</v>
      </c>
      <c r="AD7462" s="2">
        <v>1489.63</v>
      </c>
      <c r="AE7462">
        <v>0</v>
      </c>
      <c r="AF7462">
        <v>0</v>
      </c>
      <c r="AG7462">
        <v>0</v>
      </c>
      <c r="AH7462" s="1">
        <f t="shared" si="232"/>
        <v>6183.11</v>
      </c>
      <c r="AI7462" s="2">
        <v>46.94</v>
      </c>
      <c r="AJ7462">
        <v>0</v>
      </c>
      <c r="AK7462" s="2">
        <v>328.54</v>
      </c>
      <c r="AL7462">
        <v>375.48</v>
      </c>
      <c r="AM7462" s="1">
        <f t="shared" si="233"/>
        <v>5807.6299999999992</v>
      </c>
    </row>
    <row r="7463" spans="1:39" ht="15" customHeight="1" x14ac:dyDescent="0.25">
      <c r="A7463" s="2">
        <v>587</v>
      </c>
      <c r="B7463" s="2" t="s">
        <v>6042</v>
      </c>
      <c r="C7463" s="2" t="s">
        <v>6113</v>
      </c>
      <c r="D7463" s="2" t="s">
        <v>6044</v>
      </c>
      <c r="E7463" s="2" t="s">
        <v>6045</v>
      </c>
      <c r="F7463" s="2" t="s">
        <v>6046</v>
      </c>
      <c r="G7463" s="2" t="s">
        <v>82</v>
      </c>
      <c r="H7463">
        <v>0</v>
      </c>
      <c r="I7463">
        <v>0</v>
      </c>
      <c r="J7463">
        <v>0</v>
      </c>
      <c r="K7463">
        <v>0</v>
      </c>
      <c r="L7463">
        <v>0</v>
      </c>
      <c r="M7463">
        <v>0</v>
      </c>
      <c r="N7463">
        <v>0</v>
      </c>
      <c r="O7463">
        <v>0</v>
      </c>
      <c r="P7463">
        <v>0</v>
      </c>
      <c r="Q7463">
        <v>0</v>
      </c>
      <c r="R7463">
        <v>0</v>
      </c>
      <c r="S7463">
        <v>0</v>
      </c>
      <c r="T7463">
        <v>0</v>
      </c>
      <c r="U7463">
        <v>0</v>
      </c>
      <c r="V7463">
        <v>0</v>
      </c>
      <c r="W7463">
        <v>0</v>
      </c>
      <c r="X7463">
        <v>0</v>
      </c>
      <c r="Y7463">
        <f>VLOOKUP(A7463,[1]Hoja4!$A:$B,2,0)</f>
        <v>5435.46</v>
      </c>
      <c r="Z7463">
        <v>0</v>
      </c>
      <c r="AA7463">
        <v>0</v>
      </c>
      <c r="AB7463">
        <v>0</v>
      </c>
      <c r="AC7463">
        <v>0</v>
      </c>
      <c r="AD7463" s="2">
        <v>1489.63</v>
      </c>
      <c r="AE7463">
        <v>0</v>
      </c>
      <c r="AF7463">
        <v>0</v>
      </c>
      <c r="AG7463">
        <v>0</v>
      </c>
      <c r="AH7463" s="1">
        <f t="shared" si="232"/>
        <v>6925.09</v>
      </c>
      <c r="AI7463" s="2">
        <v>54.36</v>
      </c>
      <c r="AJ7463">
        <v>0</v>
      </c>
      <c r="AK7463" s="2">
        <v>380.48</v>
      </c>
      <c r="AL7463">
        <v>434.84000000000003</v>
      </c>
      <c r="AM7463" s="1">
        <f t="shared" si="233"/>
        <v>6490.25</v>
      </c>
    </row>
    <row r="7464" spans="1:39" ht="15" customHeight="1" x14ac:dyDescent="0.25">
      <c r="A7464" s="2">
        <v>588</v>
      </c>
      <c r="B7464" s="2" t="s">
        <v>6042</v>
      </c>
      <c r="C7464" s="2" t="s">
        <v>6114</v>
      </c>
      <c r="D7464" s="2" t="s">
        <v>6044</v>
      </c>
      <c r="E7464" s="2" t="s">
        <v>6045</v>
      </c>
      <c r="F7464" s="2" t="s">
        <v>6046</v>
      </c>
      <c r="G7464" s="2" t="s">
        <v>82</v>
      </c>
      <c r="H7464">
        <v>0</v>
      </c>
      <c r="I7464">
        <v>0</v>
      </c>
      <c r="J7464">
        <v>0</v>
      </c>
      <c r="K7464">
        <v>0</v>
      </c>
      <c r="L7464">
        <v>0</v>
      </c>
      <c r="M7464">
        <v>0</v>
      </c>
      <c r="N7464">
        <v>0</v>
      </c>
      <c r="O7464">
        <v>0</v>
      </c>
      <c r="P7464">
        <v>0</v>
      </c>
      <c r="Q7464">
        <v>0</v>
      </c>
      <c r="R7464">
        <v>0</v>
      </c>
      <c r="S7464">
        <v>0</v>
      </c>
      <c r="T7464">
        <v>0</v>
      </c>
      <c r="U7464">
        <v>0</v>
      </c>
      <c r="V7464">
        <v>0</v>
      </c>
      <c r="W7464">
        <v>0</v>
      </c>
      <c r="X7464">
        <v>0</v>
      </c>
      <c r="Y7464">
        <f>VLOOKUP(A7464,[1]Hoja4!$A:$B,2,0)</f>
        <v>4370.24</v>
      </c>
      <c r="Z7464">
        <v>0</v>
      </c>
      <c r="AA7464">
        <v>0</v>
      </c>
      <c r="AB7464">
        <v>0</v>
      </c>
      <c r="AC7464">
        <v>0</v>
      </c>
      <c r="AD7464" s="2">
        <v>1489.63</v>
      </c>
      <c r="AE7464">
        <v>0</v>
      </c>
      <c r="AF7464">
        <v>0</v>
      </c>
      <c r="AG7464">
        <v>0</v>
      </c>
      <c r="AH7464" s="1">
        <f t="shared" si="232"/>
        <v>5859.87</v>
      </c>
      <c r="AI7464" s="2">
        <v>43.7</v>
      </c>
      <c r="AJ7464">
        <v>0</v>
      </c>
      <c r="AK7464" s="2">
        <v>305.92</v>
      </c>
      <c r="AL7464">
        <v>349.62</v>
      </c>
      <c r="AM7464" s="1">
        <f t="shared" si="233"/>
        <v>5510.25</v>
      </c>
    </row>
    <row r="7465" spans="1:39" ht="15" customHeight="1" x14ac:dyDescent="0.25">
      <c r="A7465" s="2">
        <v>592</v>
      </c>
      <c r="B7465" s="2" t="s">
        <v>6042</v>
      </c>
      <c r="C7465" s="2" t="s">
        <v>6115</v>
      </c>
      <c r="D7465" s="2" t="s">
        <v>6044</v>
      </c>
      <c r="E7465" s="2" t="s">
        <v>6045</v>
      </c>
      <c r="F7465" s="2" t="s">
        <v>6046</v>
      </c>
      <c r="G7465" s="2" t="s">
        <v>82</v>
      </c>
      <c r="H7465">
        <v>0</v>
      </c>
      <c r="I7465">
        <v>0</v>
      </c>
      <c r="J7465">
        <v>0</v>
      </c>
      <c r="K7465">
        <v>0</v>
      </c>
      <c r="L7465">
        <v>0</v>
      </c>
      <c r="M7465">
        <v>0</v>
      </c>
      <c r="N7465">
        <v>0</v>
      </c>
      <c r="O7465">
        <v>0</v>
      </c>
      <c r="P7465">
        <v>0</v>
      </c>
      <c r="Q7465">
        <v>0</v>
      </c>
      <c r="R7465">
        <v>0</v>
      </c>
      <c r="S7465">
        <v>0</v>
      </c>
      <c r="T7465">
        <v>0</v>
      </c>
      <c r="U7465">
        <v>0</v>
      </c>
      <c r="V7465">
        <v>0</v>
      </c>
      <c r="W7465">
        <v>0</v>
      </c>
      <c r="X7465">
        <v>0</v>
      </c>
      <c r="Y7465">
        <f>VLOOKUP(A7465,[1]Hoja4!$A:$B,2,0)</f>
        <v>4370.24</v>
      </c>
      <c r="Z7465">
        <v>0</v>
      </c>
      <c r="AA7465">
        <v>0</v>
      </c>
      <c r="AB7465">
        <v>0</v>
      </c>
      <c r="AC7465">
        <v>0</v>
      </c>
      <c r="AD7465" s="2">
        <v>1489.63</v>
      </c>
      <c r="AE7465">
        <v>0</v>
      </c>
      <c r="AF7465">
        <v>0</v>
      </c>
      <c r="AG7465">
        <v>0</v>
      </c>
      <c r="AH7465" s="1">
        <f t="shared" si="232"/>
        <v>5859.87</v>
      </c>
      <c r="AI7465" s="2">
        <v>43.7</v>
      </c>
      <c r="AJ7465">
        <v>0</v>
      </c>
      <c r="AK7465" s="2">
        <v>305.92</v>
      </c>
      <c r="AL7465">
        <v>349.62</v>
      </c>
      <c r="AM7465" s="1">
        <f t="shared" si="233"/>
        <v>5510.25</v>
      </c>
    </row>
    <row r="7466" spans="1:39" ht="15" customHeight="1" x14ac:dyDescent="0.25">
      <c r="A7466" s="2">
        <v>599</v>
      </c>
      <c r="B7466" s="2" t="s">
        <v>6042</v>
      </c>
      <c r="C7466" s="2" t="s">
        <v>6116</v>
      </c>
      <c r="D7466" s="2" t="s">
        <v>6048</v>
      </c>
      <c r="E7466" s="2" t="s">
        <v>6045</v>
      </c>
      <c r="F7466" s="2" t="s">
        <v>6046</v>
      </c>
      <c r="G7466" s="2" t="s">
        <v>82</v>
      </c>
      <c r="H7466">
        <v>0</v>
      </c>
      <c r="I7466">
        <v>0</v>
      </c>
      <c r="J7466">
        <v>0</v>
      </c>
      <c r="K7466">
        <v>0</v>
      </c>
      <c r="L7466">
        <v>0</v>
      </c>
      <c r="M7466">
        <v>0</v>
      </c>
      <c r="N7466">
        <v>0</v>
      </c>
      <c r="O7466">
        <v>0</v>
      </c>
      <c r="P7466">
        <v>0</v>
      </c>
      <c r="Q7466">
        <v>0</v>
      </c>
      <c r="R7466">
        <v>0</v>
      </c>
      <c r="S7466">
        <v>0</v>
      </c>
      <c r="T7466">
        <v>0</v>
      </c>
      <c r="U7466">
        <v>0</v>
      </c>
      <c r="V7466">
        <v>0</v>
      </c>
      <c r="W7466">
        <v>0</v>
      </c>
      <c r="X7466">
        <v>0</v>
      </c>
      <c r="Y7466">
        <f>VLOOKUP(A7466,[1]Hoja4!$A:$B,2,0)</f>
        <v>3025.76</v>
      </c>
      <c r="Z7466">
        <v>0</v>
      </c>
      <c r="AA7466">
        <v>0</v>
      </c>
      <c r="AB7466">
        <v>0</v>
      </c>
      <c r="AC7466">
        <v>0</v>
      </c>
      <c r="AD7466" s="2">
        <v>1489.63</v>
      </c>
      <c r="AE7466">
        <v>0</v>
      </c>
      <c r="AF7466">
        <v>0</v>
      </c>
      <c r="AG7466">
        <v>0</v>
      </c>
      <c r="AH7466" s="1">
        <f t="shared" si="232"/>
        <v>4515.3900000000003</v>
      </c>
      <c r="AI7466" s="2">
        <v>30.26</v>
      </c>
      <c r="AJ7466">
        <v>0</v>
      </c>
      <c r="AK7466" s="2">
        <v>211.8</v>
      </c>
      <c r="AL7466">
        <v>242.06</v>
      </c>
      <c r="AM7466" s="1">
        <f t="shared" si="233"/>
        <v>4273.33</v>
      </c>
    </row>
    <row r="7467" spans="1:39" ht="15" customHeight="1" x14ac:dyDescent="0.25">
      <c r="A7467" s="2">
        <v>607</v>
      </c>
      <c r="B7467" s="2" t="s">
        <v>6042</v>
      </c>
      <c r="C7467" s="2" t="s">
        <v>6117</v>
      </c>
      <c r="D7467" s="2" t="s">
        <v>6044</v>
      </c>
      <c r="E7467" s="2" t="s">
        <v>6045</v>
      </c>
      <c r="F7467" s="2" t="s">
        <v>6046</v>
      </c>
      <c r="G7467" s="2" t="s">
        <v>82</v>
      </c>
      <c r="H7467">
        <v>0</v>
      </c>
      <c r="I7467">
        <v>0</v>
      </c>
      <c r="J7467">
        <v>0</v>
      </c>
      <c r="K7467">
        <v>0</v>
      </c>
      <c r="L7467">
        <v>0</v>
      </c>
      <c r="M7467">
        <v>0</v>
      </c>
      <c r="N7467">
        <v>0</v>
      </c>
      <c r="O7467">
        <v>0</v>
      </c>
      <c r="P7467">
        <v>0</v>
      </c>
      <c r="Q7467">
        <v>0</v>
      </c>
      <c r="R7467">
        <v>0</v>
      </c>
      <c r="S7467">
        <v>0</v>
      </c>
      <c r="T7467">
        <v>0</v>
      </c>
      <c r="U7467">
        <v>0</v>
      </c>
      <c r="V7467">
        <v>0</v>
      </c>
      <c r="W7467">
        <v>0</v>
      </c>
      <c r="X7467">
        <v>0</v>
      </c>
      <c r="Y7467">
        <f>VLOOKUP(A7467,[1]Hoja4!$A:$B,2,0)</f>
        <v>10233.26</v>
      </c>
      <c r="Z7467">
        <v>0</v>
      </c>
      <c r="AA7467">
        <v>0</v>
      </c>
      <c r="AB7467">
        <v>0</v>
      </c>
      <c r="AC7467">
        <v>0</v>
      </c>
      <c r="AD7467" s="2">
        <v>1489.63</v>
      </c>
      <c r="AE7467">
        <v>0</v>
      </c>
      <c r="AF7467">
        <v>0</v>
      </c>
      <c r="AG7467">
        <v>0</v>
      </c>
      <c r="AH7467" s="1">
        <f t="shared" si="232"/>
        <v>11722.89</v>
      </c>
      <c r="AI7467" s="2">
        <v>102.34</v>
      </c>
      <c r="AJ7467">
        <v>0</v>
      </c>
      <c r="AK7467" s="2">
        <v>716.32</v>
      </c>
      <c r="AL7467">
        <v>818.66000000000008</v>
      </c>
      <c r="AM7467" s="1">
        <f t="shared" si="233"/>
        <v>10904.23</v>
      </c>
    </row>
    <row r="7468" spans="1:39" ht="15" customHeight="1" x14ac:dyDescent="0.25">
      <c r="A7468" s="2">
        <v>611</v>
      </c>
      <c r="B7468" s="2" t="s">
        <v>6042</v>
      </c>
      <c r="C7468" s="2" t="s">
        <v>6118</v>
      </c>
      <c r="D7468" s="2" t="s">
        <v>6044</v>
      </c>
      <c r="E7468" s="2" t="s">
        <v>6045</v>
      </c>
      <c r="F7468" s="2" t="s">
        <v>6046</v>
      </c>
      <c r="G7468" s="2" t="s">
        <v>44</v>
      </c>
      <c r="H7468">
        <v>0</v>
      </c>
      <c r="I7468">
        <v>0</v>
      </c>
      <c r="J7468">
        <v>0</v>
      </c>
      <c r="K7468">
        <v>0</v>
      </c>
      <c r="L7468">
        <v>0</v>
      </c>
      <c r="M7468">
        <v>0</v>
      </c>
      <c r="N7468">
        <v>0</v>
      </c>
      <c r="O7468">
        <v>0</v>
      </c>
      <c r="P7468">
        <v>0</v>
      </c>
      <c r="Q7468">
        <v>0</v>
      </c>
      <c r="R7468">
        <v>0</v>
      </c>
      <c r="S7468">
        <v>0</v>
      </c>
      <c r="T7468">
        <v>0</v>
      </c>
      <c r="U7468">
        <v>0</v>
      </c>
      <c r="V7468">
        <v>0</v>
      </c>
      <c r="W7468">
        <v>0</v>
      </c>
      <c r="X7468">
        <v>0</v>
      </c>
      <c r="Y7468">
        <f>VLOOKUP(A7468,[1]Hoja4!$A:$B,2,0)</f>
        <v>15450.72</v>
      </c>
      <c r="Z7468">
        <v>0</v>
      </c>
      <c r="AA7468">
        <v>0</v>
      </c>
      <c r="AB7468">
        <v>0</v>
      </c>
      <c r="AC7468">
        <v>0</v>
      </c>
      <c r="AD7468">
        <v>0</v>
      </c>
      <c r="AE7468">
        <v>0</v>
      </c>
      <c r="AF7468">
        <v>0</v>
      </c>
      <c r="AG7468">
        <v>0</v>
      </c>
      <c r="AH7468" s="1">
        <f t="shared" si="232"/>
        <v>15450.72</v>
      </c>
      <c r="AI7468">
        <v>0</v>
      </c>
      <c r="AJ7468">
        <v>0</v>
      </c>
      <c r="AK7468" s="2">
        <v>1081.56</v>
      </c>
      <c r="AL7468">
        <v>1081.56</v>
      </c>
      <c r="AM7468" s="1">
        <f t="shared" si="233"/>
        <v>14369.16</v>
      </c>
    </row>
    <row r="7469" spans="1:39" ht="15" customHeight="1" x14ac:dyDescent="0.25">
      <c r="A7469" s="2">
        <v>612</v>
      </c>
      <c r="B7469" s="2" t="s">
        <v>6042</v>
      </c>
      <c r="C7469" s="2" t="s">
        <v>6119</v>
      </c>
      <c r="D7469" s="2" t="s">
        <v>6048</v>
      </c>
      <c r="E7469" s="2" t="s">
        <v>6045</v>
      </c>
      <c r="F7469" s="2" t="s">
        <v>6046</v>
      </c>
      <c r="G7469" s="2" t="s">
        <v>82</v>
      </c>
      <c r="H7469">
        <v>0</v>
      </c>
      <c r="I7469">
        <v>0</v>
      </c>
      <c r="J7469">
        <v>0</v>
      </c>
      <c r="K7469">
        <v>0</v>
      </c>
      <c r="L7469">
        <v>0</v>
      </c>
      <c r="M7469">
        <v>0</v>
      </c>
      <c r="N7469">
        <v>0</v>
      </c>
      <c r="O7469">
        <v>0</v>
      </c>
      <c r="P7469">
        <v>0</v>
      </c>
      <c r="Q7469">
        <v>0</v>
      </c>
      <c r="R7469">
        <v>0</v>
      </c>
      <c r="S7469">
        <v>0</v>
      </c>
      <c r="T7469">
        <v>0</v>
      </c>
      <c r="U7469">
        <v>0</v>
      </c>
      <c r="V7469">
        <v>0</v>
      </c>
      <c r="W7469">
        <v>0</v>
      </c>
      <c r="X7469">
        <v>0</v>
      </c>
      <c r="Y7469">
        <f>VLOOKUP(A7469,[1]Hoja4!$A:$B,2,0)</f>
        <v>2744.98</v>
      </c>
      <c r="Z7469">
        <v>0</v>
      </c>
      <c r="AA7469">
        <v>0</v>
      </c>
      <c r="AB7469">
        <v>0</v>
      </c>
      <c r="AC7469">
        <v>0</v>
      </c>
      <c r="AD7469" s="2">
        <v>1489.63</v>
      </c>
      <c r="AE7469">
        <v>0</v>
      </c>
      <c r="AF7469">
        <v>0</v>
      </c>
      <c r="AG7469">
        <v>0</v>
      </c>
      <c r="AH7469" s="1">
        <f t="shared" si="232"/>
        <v>4234.6100000000006</v>
      </c>
      <c r="AI7469" s="2">
        <v>27.44</v>
      </c>
      <c r="AJ7469">
        <v>0</v>
      </c>
      <c r="AK7469" s="2">
        <v>164.7</v>
      </c>
      <c r="AL7469">
        <v>192.14</v>
      </c>
      <c r="AM7469" s="1">
        <f t="shared" si="233"/>
        <v>4042.4700000000007</v>
      </c>
    </row>
    <row r="7470" spans="1:39" ht="15" customHeight="1" x14ac:dyDescent="0.25">
      <c r="A7470" s="2">
        <v>619</v>
      </c>
      <c r="B7470" s="2" t="s">
        <v>6042</v>
      </c>
      <c r="C7470" s="2" t="s">
        <v>6120</v>
      </c>
      <c r="D7470" s="2" t="s">
        <v>6044</v>
      </c>
      <c r="E7470" s="2" t="s">
        <v>6045</v>
      </c>
      <c r="F7470" s="2" t="s">
        <v>6046</v>
      </c>
      <c r="G7470" s="2" t="s">
        <v>82</v>
      </c>
      <c r="H7470">
        <v>0</v>
      </c>
      <c r="I7470">
        <v>0</v>
      </c>
      <c r="J7470">
        <v>0</v>
      </c>
      <c r="K7470">
        <v>0</v>
      </c>
      <c r="L7470">
        <v>0</v>
      </c>
      <c r="M7470">
        <v>0</v>
      </c>
      <c r="N7470">
        <v>0</v>
      </c>
      <c r="O7470">
        <v>0</v>
      </c>
      <c r="P7470">
        <v>0</v>
      </c>
      <c r="Q7470">
        <v>0</v>
      </c>
      <c r="R7470">
        <v>0</v>
      </c>
      <c r="S7470">
        <v>0</v>
      </c>
      <c r="T7470">
        <v>0</v>
      </c>
      <c r="U7470">
        <v>0</v>
      </c>
      <c r="V7470">
        <v>0</v>
      </c>
      <c r="W7470">
        <v>0</v>
      </c>
      <c r="X7470">
        <v>0</v>
      </c>
      <c r="Y7470">
        <f>VLOOKUP(A7470,[1]Hoja4!$A:$B,2,0)</f>
        <v>8524.92</v>
      </c>
      <c r="Z7470">
        <v>0</v>
      </c>
      <c r="AA7470">
        <v>0</v>
      </c>
      <c r="AB7470">
        <v>0</v>
      </c>
      <c r="AC7470">
        <v>0</v>
      </c>
      <c r="AD7470" s="2">
        <v>1489.63</v>
      </c>
      <c r="AE7470">
        <v>0</v>
      </c>
      <c r="AF7470">
        <v>0</v>
      </c>
      <c r="AG7470">
        <v>0</v>
      </c>
      <c r="AH7470" s="1">
        <f t="shared" si="232"/>
        <v>10014.549999999999</v>
      </c>
      <c r="AI7470" s="2">
        <v>85.24</v>
      </c>
      <c r="AJ7470">
        <v>0</v>
      </c>
      <c r="AK7470" s="2">
        <v>596.74</v>
      </c>
      <c r="AL7470">
        <v>681.98</v>
      </c>
      <c r="AM7470" s="1">
        <f t="shared" si="233"/>
        <v>9332.57</v>
      </c>
    </row>
    <row r="7471" spans="1:39" ht="15" customHeight="1" x14ac:dyDescent="0.25">
      <c r="A7471" s="2">
        <v>622</v>
      </c>
      <c r="B7471" s="2" t="s">
        <v>6042</v>
      </c>
      <c r="C7471" s="2" t="s">
        <v>6121</v>
      </c>
      <c r="D7471" s="2" t="s">
        <v>6044</v>
      </c>
      <c r="E7471" s="2" t="s">
        <v>6045</v>
      </c>
      <c r="F7471" s="2" t="s">
        <v>6046</v>
      </c>
      <c r="G7471" s="2" t="s">
        <v>82</v>
      </c>
      <c r="H7471">
        <v>0</v>
      </c>
      <c r="I7471">
        <v>0</v>
      </c>
      <c r="J7471">
        <v>0</v>
      </c>
      <c r="K7471">
        <v>0</v>
      </c>
      <c r="L7471">
        <v>0</v>
      </c>
      <c r="M7471">
        <v>0</v>
      </c>
      <c r="N7471">
        <v>0</v>
      </c>
      <c r="O7471">
        <v>0</v>
      </c>
      <c r="P7471">
        <v>0</v>
      </c>
      <c r="Q7471">
        <v>0</v>
      </c>
      <c r="R7471">
        <v>0</v>
      </c>
      <c r="S7471">
        <v>0</v>
      </c>
      <c r="T7471">
        <v>0</v>
      </c>
      <c r="U7471">
        <v>0</v>
      </c>
      <c r="V7471">
        <v>0</v>
      </c>
      <c r="W7471">
        <v>0</v>
      </c>
      <c r="X7471">
        <v>0</v>
      </c>
      <c r="Y7471">
        <f>VLOOKUP(A7471,[1]Hoja4!$A:$B,2,0)</f>
        <v>4269.9399999999996</v>
      </c>
      <c r="Z7471">
        <v>0</v>
      </c>
      <c r="AA7471">
        <v>0</v>
      </c>
      <c r="AB7471">
        <v>0</v>
      </c>
      <c r="AC7471">
        <v>0</v>
      </c>
      <c r="AD7471" s="2">
        <v>1489.63</v>
      </c>
      <c r="AE7471">
        <v>0</v>
      </c>
      <c r="AF7471">
        <v>0</v>
      </c>
      <c r="AG7471">
        <v>0</v>
      </c>
      <c r="AH7471" s="1">
        <f t="shared" si="232"/>
        <v>5759.57</v>
      </c>
      <c r="AI7471" s="2">
        <v>42.7</v>
      </c>
      <c r="AJ7471">
        <v>0</v>
      </c>
      <c r="AK7471" s="2">
        <v>298.89999999999998</v>
      </c>
      <c r="AL7471">
        <v>341.59999999999997</v>
      </c>
      <c r="AM7471" s="1">
        <f t="shared" si="233"/>
        <v>5417.9699999999993</v>
      </c>
    </row>
    <row r="7472" spans="1:39" ht="15" customHeight="1" x14ac:dyDescent="0.25">
      <c r="A7472" s="2">
        <v>623</v>
      </c>
      <c r="B7472" s="2" t="s">
        <v>6042</v>
      </c>
      <c r="C7472" s="2" t="s">
        <v>6122</v>
      </c>
      <c r="D7472" s="2" t="s">
        <v>6044</v>
      </c>
      <c r="E7472" s="2" t="s">
        <v>6045</v>
      </c>
      <c r="F7472" s="2" t="s">
        <v>6046</v>
      </c>
      <c r="G7472" s="2" t="s">
        <v>82</v>
      </c>
      <c r="H7472">
        <v>0</v>
      </c>
      <c r="I7472">
        <v>0</v>
      </c>
      <c r="J7472">
        <v>0</v>
      </c>
      <c r="K7472">
        <v>0</v>
      </c>
      <c r="L7472">
        <v>0</v>
      </c>
      <c r="M7472">
        <v>0</v>
      </c>
      <c r="N7472">
        <v>0</v>
      </c>
      <c r="O7472">
        <v>0</v>
      </c>
      <c r="P7472">
        <v>0</v>
      </c>
      <c r="Q7472">
        <v>0</v>
      </c>
      <c r="R7472">
        <v>0</v>
      </c>
      <c r="S7472">
        <v>0</v>
      </c>
      <c r="T7472">
        <v>0</v>
      </c>
      <c r="U7472">
        <v>0</v>
      </c>
      <c r="V7472">
        <v>0</v>
      </c>
      <c r="W7472">
        <v>0</v>
      </c>
      <c r="X7472">
        <v>0</v>
      </c>
      <c r="Y7472">
        <f>VLOOKUP(A7472,[1]Hoja4!$A:$B,2,0)</f>
        <v>4554</v>
      </c>
      <c r="Z7472">
        <v>0</v>
      </c>
      <c r="AA7472">
        <v>0</v>
      </c>
      <c r="AB7472">
        <v>0</v>
      </c>
      <c r="AC7472">
        <v>0</v>
      </c>
      <c r="AD7472" s="2">
        <v>1489.63</v>
      </c>
      <c r="AE7472">
        <v>0</v>
      </c>
      <c r="AF7472">
        <v>0</v>
      </c>
      <c r="AG7472">
        <v>0</v>
      </c>
      <c r="AH7472" s="1">
        <f t="shared" si="232"/>
        <v>6043.63</v>
      </c>
      <c r="AI7472" s="2">
        <v>45.54</v>
      </c>
      <c r="AJ7472">
        <v>0</v>
      </c>
      <c r="AK7472" s="2">
        <v>318.77999999999997</v>
      </c>
      <c r="AL7472">
        <v>364.32</v>
      </c>
      <c r="AM7472" s="1">
        <f t="shared" si="233"/>
        <v>5679.31</v>
      </c>
    </row>
    <row r="7473" spans="1:39" ht="15" customHeight="1" x14ac:dyDescent="0.25">
      <c r="A7473" s="2">
        <v>628</v>
      </c>
      <c r="B7473" s="2" t="s">
        <v>6042</v>
      </c>
      <c r="C7473" s="2" t="s">
        <v>6123</v>
      </c>
      <c r="D7473" s="2" t="s">
        <v>6044</v>
      </c>
      <c r="E7473" s="2" t="s">
        <v>6045</v>
      </c>
      <c r="F7473" s="2" t="s">
        <v>6046</v>
      </c>
      <c r="G7473" s="2" t="s">
        <v>82</v>
      </c>
      <c r="H7473">
        <v>0</v>
      </c>
      <c r="I7473">
        <v>0</v>
      </c>
      <c r="J7473">
        <v>0</v>
      </c>
      <c r="K7473">
        <v>0</v>
      </c>
      <c r="L7473">
        <v>0</v>
      </c>
      <c r="M7473">
        <v>0</v>
      </c>
      <c r="N7473">
        <v>0</v>
      </c>
      <c r="O7473">
        <v>0</v>
      </c>
      <c r="P7473">
        <v>0</v>
      </c>
      <c r="Q7473">
        <v>0</v>
      </c>
      <c r="R7473">
        <v>0</v>
      </c>
      <c r="S7473">
        <v>0</v>
      </c>
      <c r="T7473">
        <v>0</v>
      </c>
      <c r="U7473">
        <v>0</v>
      </c>
      <c r="V7473">
        <v>0</v>
      </c>
      <c r="W7473">
        <v>0</v>
      </c>
      <c r="X7473">
        <v>0</v>
      </c>
      <c r="Y7473">
        <f>VLOOKUP(A7473,[1]Hoja4!$A:$B,2,0)</f>
        <v>6987.14</v>
      </c>
      <c r="Z7473">
        <v>0</v>
      </c>
      <c r="AA7473">
        <v>0</v>
      </c>
      <c r="AB7473">
        <v>0</v>
      </c>
      <c r="AC7473">
        <v>0</v>
      </c>
      <c r="AD7473" s="2">
        <v>1489.63</v>
      </c>
      <c r="AE7473">
        <v>0</v>
      </c>
      <c r="AF7473">
        <v>0</v>
      </c>
      <c r="AG7473">
        <v>0</v>
      </c>
      <c r="AH7473" s="1">
        <f t="shared" si="232"/>
        <v>8476.77</v>
      </c>
      <c r="AI7473" s="2">
        <v>69.88</v>
      </c>
      <c r="AJ7473">
        <v>0</v>
      </c>
      <c r="AK7473" s="2">
        <v>489.1</v>
      </c>
      <c r="AL7473">
        <v>558.98</v>
      </c>
      <c r="AM7473" s="1">
        <f t="shared" si="233"/>
        <v>7917.7900000000009</v>
      </c>
    </row>
    <row r="7474" spans="1:39" ht="15" customHeight="1" x14ac:dyDescent="0.25">
      <c r="A7474" s="2">
        <v>629</v>
      </c>
      <c r="B7474" s="2" t="s">
        <v>6042</v>
      </c>
      <c r="C7474" s="2" t="s">
        <v>6124</v>
      </c>
      <c r="D7474" s="2" t="s">
        <v>6044</v>
      </c>
      <c r="E7474" s="2" t="s">
        <v>6045</v>
      </c>
      <c r="F7474" s="2" t="s">
        <v>6046</v>
      </c>
      <c r="G7474" s="2" t="s">
        <v>82</v>
      </c>
      <c r="H7474">
        <v>0</v>
      </c>
      <c r="I7474">
        <v>0</v>
      </c>
      <c r="J7474">
        <v>0</v>
      </c>
      <c r="K7474">
        <v>0</v>
      </c>
      <c r="L7474">
        <v>0</v>
      </c>
      <c r="M7474">
        <v>0</v>
      </c>
      <c r="N7474">
        <v>0</v>
      </c>
      <c r="O7474">
        <v>0</v>
      </c>
      <c r="P7474">
        <v>0</v>
      </c>
      <c r="Q7474">
        <v>0</v>
      </c>
      <c r="R7474">
        <v>0</v>
      </c>
      <c r="S7474">
        <v>0</v>
      </c>
      <c r="T7474">
        <v>0</v>
      </c>
      <c r="U7474">
        <v>0</v>
      </c>
      <c r="V7474">
        <v>0</v>
      </c>
      <c r="W7474">
        <v>0</v>
      </c>
      <c r="X7474">
        <v>0</v>
      </c>
      <c r="Y7474">
        <f>VLOOKUP(A7474,[1]Hoja4!$A:$B,2,0)</f>
        <v>6938.8</v>
      </c>
      <c r="Z7474">
        <v>0</v>
      </c>
      <c r="AA7474">
        <v>0</v>
      </c>
      <c r="AB7474">
        <v>0</v>
      </c>
      <c r="AC7474">
        <v>0</v>
      </c>
      <c r="AD7474" s="2">
        <v>1489.63</v>
      </c>
      <c r="AE7474">
        <v>0</v>
      </c>
      <c r="AF7474">
        <v>0</v>
      </c>
      <c r="AG7474">
        <v>0</v>
      </c>
      <c r="AH7474" s="1">
        <f t="shared" si="232"/>
        <v>8428.43</v>
      </c>
      <c r="AI7474" s="2">
        <v>69.38</v>
      </c>
      <c r="AJ7474">
        <v>0</v>
      </c>
      <c r="AK7474" s="2">
        <v>485.72</v>
      </c>
      <c r="AL7474">
        <v>555.1</v>
      </c>
      <c r="AM7474" s="1">
        <f t="shared" si="233"/>
        <v>7873.33</v>
      </c>
    </row>
    <row r="7475" spans="1:39" ht="15" customHeight="1" x14ac:dyDescent="0.25">
      <c r="A7475" s="2">
        <v>637</v>
      </c>
      <c r="B7475" s="2" t="s">
        <v>6042</v>
      </c>
      <c r="C7475" s="2" t="s">
        <v>6125</v>
      </c>
      <c r="D7475" s="2" t="s">
        <v>6048</v>
      </c>
      <c r="E7475" s="2" t="s">
        <v>6045</v>
      </c>
      <c r="F7475" s="2" t="s">
        <v>6046</v>
      </c>
      <c r="G7475" s="2" t="s">
        <v>82</v>
      </c>
      <c r="H7475">
        <v>0</v>
      </c>
      <c r="I7475">
        <v>0</v>
      </c>
      <c r="J7475">
        <v>0</v>
      </c>
      <c r="K7475">
        <v>0</v>
      </c>
      <c r="L7475">
        <v>0</v>
      </c>
      <c r="M7475">
        <v>0</v>
      </c>
      <c r="N7475">
        <v>0</v>
      </c>
      <c r="O7475">
        <v>0</v>
      </c>
      <c r="P7475">
        <v>0</v>
      </c>
      <c r="Q7475">
        <v>0</v>
      </c>
      <c r="R7475">
        <v>0</v>
      </c>
      <c r="S7475">
        <v>0</v>
      </c>
      <c r="T7475">
        <v>0</v>
      </c>
      <c r="U7475">
        <v>0</v>
      </c>
      <c r="V7475">
        <v>0</v>
      </c>
      <c r="W7475">
        <v>0</v>
      </c>
      <c r="X7475">
        <v>0</v>
      </c>
      <c r="Y7475">
        <f>VLOOKUP(A7475,[1]Hoja4!$A:$B,2,0)</f>
        <v>2573.3200000000002</v>
      </c>
      <c r="Z7475">
        <v>0</v>
      </c>
      <c r="AA7475">
        <v>0</v>
      </c>
      <c r="AB7475">
        <v>0</v>
      </c>
      <c r="AC7475">
        <v>0</v>
      </c>
      <c r="AD7475" s="2">
        <v>1489.63</v>
      </c>
      <c r="AE7475">
        <v>0</v>
      </c>
      <c r="AF7475">
        <v>0</v>
      </c>
      <c r="AG7475">
        <v>0</v>
      </c>
      <c r="AH7475" s="1">
        <f t="shared" si="232"/>
        <v>4062.9500000000003</v>
      </c>
      <c r="AI7475" s="2">
        <v>25.74</v>
      </c>
      <c r="AJ7475">
        <v>0</v>
      </c>
      <c r="AK7475" s="2">
        <v>180.14</v>
      </c>
      <c r="AL7475">
        <v>205.88</v>
      </c>
      <c r="AM7475" s="1">
        <f t="shared" si="233"/>
        <v>3857.07</v>
      </c>
    </row>
    <row r="7476" spans="1:39" ht="15" customHeight="1" x14ac:dyDescent="0.25">
      <c r="A7476" s="2">
        <v>639</v>
      </c>
      <c r="B7476" s="2" t="s">
        <v>6042</v>
      </c>
      <c r="C7476" s="2" t="s">
        <v>6126</v>
      </c>
      <c r="D7476" s="2" t="s">
        <v>6048</v>
      </c>
      <c r="E7476" s="2" t="s">
        <v>6045</v>
      </c>
      <c r="F7476" s="2" t="s">
        <v>6046</v>
      </c>
      <c r="G7476" s="2" t="s">
        <v>82</v>
      </c>
      <c r="H7476">
        <v>0</v>
      </c>
      <c r="I7476">
        <v>0</v>
      </c>
      <c r="J7476">
        <v>0</v>
      </c>
      <c r="K7476">
        <v>0</v>
      </c>
      <c r="L7476">
        <v>0</v>
      </c>
      <c r="M7476">
        <v>0</v>
      </c>
      <c r="N7476">
        <v>0</v>
      </c>
      <c r="O7476">
        <v>0</v>
      </c>
      <c r="P7476">
        <v>0</v>
      </c>
      <c r="Q7476">
        <v>0</v>
      </c>
      <c r="R7476">
        <v>0</v>
      </c>
      <c r="S7476">
        <v>0</v>
      </c>
      <c r="T7476">
        <v>0</v>
      </c>
      <c r="U7476">
        <v>0</v>
      </c>
      <c r="V7476">
        <v>0</v>
      </c>
      <c r="W7476">
        <v>0</v>
      </c>
      <c r="X7476">
        <v>0</v>
      </c>
      <c r="Y7476">
        <f>VLOOKUP(A7476,[1]Hoja4!$A:$B,2,0)</f>
        <v>2676.9</v>
      </c>
      <c r="Z7476">
        <v>0</v>
      </c>
      <c r="AA7476">
        <v>0</v>
      </c>
      <c r="AB7476">
        <v>0</v>
      </c>
      <c r="AC7476">
        <v>0</v>
      </c>
      <c r="AD7476" s="2">
        <v>1489.63</v>
      </c>
      <c r="AE7476">
        <v>0</v>
      </c>
      <c r="AF7476">
        <v>0</v>
      </c>
      <c r="AG7476">
        <v>0</v>
      </c>
      <c r="AH7476" s="1">
        <f t="shared" si="232"/>
        <v>4166.5300000000007</v>
      </c>
      <c r="AI7476" s="2">
        <v>26.76</v>
      </c>
      <c r="AJ7476">
        <v>0</v>
      </c>
      <c r="AK7476" s="2">
        <v>187.38</v>
      </c>
      <c r="AL7476">
        <v>214.14</v>
      </c>
      <c r="AM7476" s="1">
        <f t="shared" si="233"/>
        <v>3952.3900000000008</v>
      </c>
    </row>
    <row r="7477" spans="1:39" ht="15" customHeight="1" x14ac:dyDescent="0.25">
      <c r="A7477" s="2">
        <v>645</v>
      </c>
      <c r="B7477" s="2" t="s">
        <v>6042</v>
      </c>
      <c r="C7477" s="2" t="s">
        <v>6127</v>
      </c>
      <c r="D7477" s="2" t="s">
        <v>6048</v>
      </c>
      <c r="E7477" s="2" t="s">
        <v>6045</v>
      </c>
      <c r="F7477" s="2" t="s">
        <v>6046</v>
      </c>
      <c r="G7477" s="2" t="s">
        <v>82</v>
      </c>
      <c r="H7477">
        <v>0</v>
      </c>
      <c r="I7477">
        <v>0</v>
      </c>
      <c r="J7477">
        <v>0</v>
      </c>
      <c r="K7477">
        <v>0</v>
      </c>
      <c r="L7477">
        <v>0</v>
      </c>
      <c r="M7477">
        <v>0</v>
      </c>
      <c r="N7477">
        <v>0</v>
      </c>
      <c r="O7477">
        <v>0</v>
      </c>
      <c r="P7477">
        <v>0</v>
      </c>
      <c r="Q7477">
        <v>0</v>
      </c>
      <c r="R7477">
        <v>0</v>
      </c>
      <c r="S7477">
        <v>0</v>
      </c>
      <c r="T7477">
        <v>0</v>
      </c>
      <c r="U7477">
        <v>0</v>
      </c>
      <c r="V7477">
        <v>0</v>
      </c>
      <c r="W7477">
        <v>0</v>
      </c>
      <c r="X7477">
        <v>0</v>
      </c>
      <c r="Y7477">
        <f>VLOOKUP(A7477,[1]Hoja4!$A:$B,2,0)</f>
        <v>2424.34</v>
      </c>
      <c r="Z7477">
        <v>0</v>
      </c>
      <c r="AA7477">
        <v>0</v>
      </c>
      <c r="AB7477">
        <v>0</v>
      </c>
      <c r="AC7477">
        <v>0</v>
      </c>
      <c r="AD7477" s="2">
        <v>1489.63</v>
      </c>
      <c r="AE7477">
        <v>0</v>
      </c>
      <c r="AF7477">
        <v>0</v>
      </c>
      <c r="AG7477">
        <v>0</v>
      </c>
      <c r="AH7477" s="1">
        <f t="shared" si="232"/>
        <v>3913.9700000000003</v>
      </c>
      <c r="AI7477" s="2">
        <v>24.24</v>
      </c>
      <c r="AJ7477">
        <v>0</v>
      </c>
      <c r="AK7477" s="2">
        <v>169.7</v>
      </c>
      <c r="AL7477">
        <v>193.94</v>
      </c>
      <c r="AM7477" s="1">
        <f t="shared" si="233"/>
        <v>3720.03</v>
      </c>
    </row>
    <row r="7478" spans="1:39" ht="15" customHeight="1" x14ac:dyDescent="0.25">
      <c r="A7478" s="2">
        <v>648</v>
      </c>
      <c r="B7478" s="2" t="s">
        <v>6042</v>
      </c>
      <c r="C7478" s="2" t="s">
        <v>6128</v>
      </c>
      <c r="D7478" s="2" t="s">
        <v>6048</v>
      </c>
      <c r="E7478" s="2" t="s">
        <v>6045</v>
      </c>
      <c r="F7478" s="2" t="s">
        <v>6046</v>
      </c>
      <c r="G7478" s="2" t="s">
        <v>82</v>
      </c>
      <c r="H7478">
        <v>0</v>
      </c>
      <c r="I7478">
        <v>0</v>
      </c>
      <c r="J7478">
        <v>0</v>
      </c>
      <c r="K7478">
        <v>0</v>
      </c>
      <c r="L7478">
        <v>0</v>
      </c>
      <c r="M7478">
        <v>0</v>
      </c>
      <c r="N7478">
        <v>0</v>
      </c>
      <c r="O7478">
        <v>0</v>
      </c>
      <c r="P7478">
        <v>0</v>
      </c>
      <c r="Q7478">
        <v>0</v>
      </c>
      <c r="R7478">
        <v>0</v>
      </c>
      <c r="S7478">
        <v>0</v>
      </c>
      <c r="T7478">
        <v>0</v>
      </c>
      <c r="U7478">
        <v>0</v>
      </c>
      <c r="V7478">
        <v>0</v>
      </c>
      <c r="W7478">
        <v>0</v>
      </c>
      <c r="X7478">
        <v>0</v>
      </c>
      <c r="Y7478">
        <f>VLOOKUP(A7478,[1]Hoja4!$A:$B,2,0)</f>
        <v>4950.4399999999996</v>
      </c>
      <c r="Z7478">
        <v>0</v>
      </c>
      <c r="AA7478">
        <v>0</v>
      </c>
      <c r="AB7478">
        <v>0</v>
      </c>
      <c r="AC7478">
        <v>0</v>
      </c>
      <c r="AD7478" s="2">
        <v>1489.63</v>
      </c>
      <c r="AE7478">
        <v>0</v>
      </c>
      <c r="AF7478">
        <v>0</v>
      </c>
      <c r="AG7478">
        <v>0</v>
      </c>
      <c r="AH7478" s="1">
        <f t="shared" si="232"/>
        <v>6440.07</v>
      </c>
      <c r="AI7478" s="2">
        <v>49.5</v>
      </c>
      <c r="AJ7478">
        <v>0</v>
      </c>
      <c r="AK7478" s="2">
        <v>297.02</v>
      </c>
      <c r="AL7478">
        <v>346.52</v>
      </c>
      <c r="AM7478" s="1">
        <f t="shared" si="233"/>
        <v>6093.5499999999993</v>
      </c>
    </row>
    <row r="7479" spans="1:39" ht="15" customHeight="1" x14ac:dyDescent="0.25">
      <c r="A7479" s="2">
        <v>650</v>
      </c>
      <c r="B7479" s="2" t="s">
        <v>6042</v>
      </c>
      <c r="C7479" s="2" t="s">
        <v>6129</v>
      </c>
      <c r="D7479" s="2" t="s">
        <v>6044</v>
      </c>
      <c r="E7479" s="2" t="s">
        <v>6045</v>
      </c>
      <c r="F7479" s="2" t="s">
        <v>6046</v>
      </c>
      <c r="G7479" s="2" t="s">
        <v>82</v>
      </c>
      <c r="H7479">
        <v>0</v>
      </c>
      <c r="I7479">
        <v>0</v>
      </c>
      <c r="J7479">
        <v>0</v>
      </c>
      <c r="K7479">
        <v>0</v>
      </c>
      <c r="L7479">
        <v>0</v>
      </c>
      <c r="M7479">
        <v>0</v>
      </c>
      <c r="N7479">
        <v>0</v>
      </c>
      <c r="O7479">
        <v>0</v>
      </c>
      <c r="P7479">
        <v>0</v>
      </c>
      <c r="Q7479">
        <v>0</v>
      </c>
      <c r="R7479">
        <v>0</v>
      </c>
      <c r="S7479">
        <v>0</v>
      </c>
      <c r="T7479">
        <v>0</v>
      </c>
      <c r="U7479">
        <v>0</v>
      </c>
      <c r="V7479">
        <v>0</v>
      </c>
      <c r="W7479">
        <v>0</v>
      </c>
      <c r="X7479">
        <v>0</v>
      </c>
      <c r="Y7479">
        <f>VLOOKUP(A7479,[1]Hoja4!$A:$B,2,0)</f>
        <v>18992.84</v>
      </c>
      <c r="Z7479">
        <v>0</v>
      </c>
      <c r="AA7479">
        <v>0</v>
      </c>
      <c r="AB7479">
        <v>0</v>
      </c>
      <c r="AC7479">
        <v>0</v>
      </c>
      <c r="AD7479" s="2">
        <v>1489.63</v>
      </c>
      <c r="AE7479">
        <v>0</v>
      </c>
      <c r="AF7479">
        <v>0</v>
      </c>
      <c r="AG7479">
        <v>0</v>
      </c>
      <c r="AH7479" s="1">
        <f t="shared" si="232"/>
        <v>20482.47</v>
      </c>
      <c r="AI7479" s="2">
        <v>189.92</v>
      </c>
      <c r="AJ7479">
        <v>0</v>
      </c>
      <c r="AK7479" s="2">
        <v>1139.58</v>
      </c>
      <c r="AL7479">
        <v>1329.5</v>
      </c>
      <c r="AM7479" s="1">
        <f t="shared" si="233"/>
        <v>19152.97</v>
      </c>
    </row>
    <row r="7480" spans="1:39" ht="15" customHeight="1" x14ac:dyDescent="0.25">
      <c r="A7480" s="2">
        <v>658</v>
      </c>
      <c r="B7480" s="2" t="s">
        <v>6042</v>
      </c>
      <c r="C7480" s="2" t="s">
        <v>6130</v>
      </c>
      <c r="D7480" s="2" t="s">
        <v>6048</v>
      </c>
      <c r="E7480" s="2" t="s">
        <v>6045</v>
      </c>
      <c r="F7480" s="2" t="s">
        <v>6046</v>
      </c>
      <c r="G7480" s="2" t="s">
        <v>82</v>
      </c>
      <c r="H7480">
        <v>0</v>
      </c>
      <c r="I7480">
        <v>0</v>
      </c>
      <c r="J7480">
        <v>0</v>
      </c>
      <c r="K7480">
        <v>0</v>
      </c>
      <c r="L7480">
        <v>0</v>
      </c>
      <c r="M7480">
        <v>0</v>
      </c>
      <c r="N7480">
        <v>0</v>
      </c>
      <c r="O7480">
        <v>0</v>
      </c>
      <c r="P7480">
        <v>0</v>
      </c>
      <c r="Q7480">
        <v>0</v>
      </c>
      <c r="R7480">
        <v>0</v>
      </c>
      <c r="S7480">
        <v>0</v>
      </c>
      <c r="T7480">
        <v>0</v>
      </c>
      <c r="U7480">
        <v>0</v>
      </c>
      <c r="V7480">
        <v>0</v>
      </c>
      <c r="W7480">
        <v>0</v>
      </c>
      <c r="X7480">
        <v>0</v>
      </c>
      <c r="Y7480">
        <f>VLOOKUP(A7480,[1]Hoja4!$A:$B,2,0)</f>
        <v>5861.54</v>
      </c>
      <c r="Z7480">
        <v>0</v>
      </c>
      <c r="AA7480">
        <v>0</v>
      </c>
      <c r="AB7480">
        <v>0</v>
      </c>
      <c r="AC7480">
        <v>0</v>
      </c>
      <c r="AD7480" s="2">
        <v>1489.63</v>
      </c>
      <c r="AE7480">
        <v>0</v>
      </c>
      <c r="AF7480">
        <v>0</v>
      </c>
      <c r="AG7480">
        <v>0</v>
      </c>
      <c r="AH7480" s="1">
        <f t="shared" si="232"/>
        <v>7351.17</v>
      </c>
      <c r="AI7480" s="2">
        <v>58.62</v>
      </c>
      <c r="AJ7480">
        <v>0</v>
      </c>
      <c r="AK7480" s="2">
        <v>410.3</v>
      </c>
      <c r="AL7480">
        <v>468.92</v>
      </c>
      <c r="AM7480" s="1">
        <f t="shared" si="233"/>
        <v>6882.25</v>
      </c>
    </row>
    <row r="7481" spans="1:39" ht="15" customHeight="1" x14ac:dyDescent="0.25">
      <c r="A7481" s="2">
        <v>661</v>
      </c>
      <c r="B7481" s="2" t="s">
        <v>6042</v>
      </c>
      <c r="C7481" s="2" t="s">
        <v>6131</v>
      </c>
      <c r="D7481" s="2" t="s">
        <v>6048</v>
      </c>
      <c r="E7481" s="2" t="s">
        <v>6045</v>
      </c>
      <c r="F7481" s="2" t="s">
        <v>6046</v>
      </c>
      <c r="G7481" s="2" t="s">
        <v>44</v>
      </c>
      <c r="H7481">
        <v>0</v>
      </c>
      <c r="I7481">
        <v>0</v>
      </c>
      <c r="J7481">
        <v>0</v>
      </c>
      <c r="K7481">
        <v>0</v>
      </c>
      <c r="L7481">
        <v>0</v>
      </c>
      <c r="M7481">
        <v>0</v>
      </c>
      <c r="N7481">
        <v>0</v>
      </c>
      <c r="O7481">
        <v>0</v>
      </c>
      <c r="P7481">
        <v>0</v>
      </c>
      <c r="Q7481">
        <v>0</v>
      </c>
      <c r="R7481">
        <v>0</v>
      </c>
      <c r="S7481">
        <v>0</v>
      </c>
      <c r="T7481">
        <v>0</v>
      </c>
      <c r="U7481">
        <v>0</v>
      </c>
      <c r="V7481">
        <v>0</v>
      </c>
      <c r="W7481">
        <v>0</v>
      </c>
      <c r="X7481">
        <v>0</v>
      </c>
      <c r="Y7481">
        <f>VLOOKUP(A7481,[1]Hoja4!$A:$B,2,0)</f>
        <v>2330.98</v>
      </c>
      <c r="Z7481">
        <v>0</v>
      </c>
      <c r="AA7481">
        <v>0</v>
      </c>
      <c r="AB7481">
        <v>0</v>
      </c>
      <c r="AC7481">
        <v>0</v>
      </c>
      <c r="AD7481">
        <v>0</v>
      </c>
      <c r="AE7481">
        <v>0</v>
      </c>
      <c r="AF7481">
        <v>0</v>
      </c>
      <c r="AG7481">
        <v>0</v>
      </c>
      <c r="AH7481" s="1">
        <f t="shared" si="232"/>
        <v>2330.98</v>
      </c>
      <c r="AI7481">
        <v>0</v>
      </c>
      <c r="AJ7481">
        <v>0</v>
      </c>
      <c r="AK7481" s="2">
        <v>163.16</v>
      </c>
      <c r="AL7481">
        <v>163.16</v>
      </c>
      <c r="AM7481" s="1">
        <f t="shared" si="233"/>
        <v>2167.8200000000002</v>
      </c>
    </row>
    <row r="7482" spans="1:39" ht="15" customHeight="1" x14ac:dyDescent="0.25">
      <c r="A7482" s="2">
        <v>662</v>
      </c>
      <c r="B7482" s="2" t="s">
        <v>6042</v>
      </c>
      <c r="C7482" s="2" t="s">
        <v>6132</v>
      </c>
      <c r="D7482" s="2" t="s">
        <v>6044</v>
      </c>
      <c r="E7482" s="2" t="s">
        <v>6045</v>
      </c>
      <c r="F7482" s="2" t="s">
        <v>6046</v>
      </c>
      <c r="G7482" s="2" t="s">
        <v>82</v>
      </c>
      <c r="H7482">
        <v>0</v>
      </c>
      <c r="I7482">
        <v>0</v>
      </c>
      <c r="J7482">
        <v>0</v>
      </c>
      <c r="K7482">
        <v>0</v>
      </c>
      <c r="L7482">
        <v>0</v>
      </c>
      <c r="M7482">
        <v>0</v>
      </c>
      <c r="N7482">
        <v>0</v>
      </c>
      <c r="O7482">
        <v>0</v>
      </c>
      <c r="P7482">
        <v>0</v>
      </c>
      <c r="Q7482">
        <v>0</v>
      </c>
      <c r="R7482">
        <v>0</v>
      </c>
      <c r="S7482">
        <v>0</v>
      </c>
      <c r="T7482">
        <v>0</v>
      </c>
      <c r="U7482">
        <v>0</v>
      </c>
      <c r="V7482">
        <v>0</v>
      </c>
      <c r="W7482">
        <v>0</v>
      </c>
      <c r="X7482">
        <v>0</v>
      </c>
      <c r="Y7482">
        <f>VLOOKUP(A7482,[1]Hoja4!$A:$B,2,0)</f>
        <v>3670.36</v>
      </c>
      <c r="Z7482">
        <v>0</v>
      </c>
      <c r="AA7482">
        <v>0</v>
      </c>
      <c r="AB7482">
        <v>0</v>
      </c>
      <c r="AC7482">
        <v>0</v>
      </c>
      <c r="AD7482" s="2">
        <v>1489.63</v>
      </c>
      <c r="AE7482">
        <v>0</v>
      </c>
      <c r="AF7482">
        <v>0</v>
      </c>
      <c r="AG7482">
        <v>0</v>
      </c>
      <c r="AH7482" s="1">
        <f t="shared" si="232"/>
        <v>5159.99</v>
      </c>
      <c r="AI7482" s="2">
        <v>36.700000000000003</v>
      </c>
      <c r="AJ7482">
        <v>0</v>
      </c>
      <c r="AK7482" s="2">
        <v>256.92</v>
      </c>
      <c r="AL7482">
        <v>293.62</v>
      </c>
      <c r="AM7482" s="1">
        <f t="shared" si="233"/>
        <v>4866.37</v>
      </c>
    </row>
    <row r="7483" spans="1:39" ht="15" customHeight="1" x14ac:dyDescent="0.25">
      <c r="A7483" s="2">
        <v>663</v>
      </c>
      <c r="B7483" s="2" t="s">
        <v>6042</v>
      </c>
      <c r="C7483" s="2" t="s">
        <v>6133</v>
      </c>
      <c r="D7483" s="2" t="s">
        <v>6044</v>
      </c>
      <c r="E7483" s="2" t="s">
        <v>6045</v>
      </c>
      <c r="F7483" s="2" t="s">
        <v>6046</v>
      </c>
      <c r="G7483" s="2" t="s">
        <v>82</v>
      </c>
      <c r="H7483">
        <v>0</v>
      </c>
      <c r="I7483">
        <v>0</v>
      </c>
      <c r="J7483">
        <v>0</v>
      </c>
      <c r="K7483">
        <v>0</v>
      </c>
      <c r="L7483">
        <v>0</v>
      </c>
      <c r="M7483">
        <v>0</v>
      </c>
      <c r="N7483">
        <v>0</v>
      </c>
      <c r="O7483">
        <v>0</v>
      </c>
      <c r="P7483">
        <v>0</v>
      </c>
      <c r="Q7483">
        <v>0</v>
      </c>
      <c r="R7483">
        <v>0</v>
      </c>
      <c r="S7483">
        <v>0</v>
      </c>
      <c r="T7483">
        <v>0</v>
      </c>
      <c r="U7483">
        <v>0</v>
      </c>
      <c r="V7483">
        <v>0</v>
      </c>
      <c r="W7483">
        <v>0</v>
      </c>
      <c r="X7483">
        <v>0</v>
      </c>
      <c r="Y7483">
        <f>VLOOKUP(A7483,[1]Hoja4!$A:$B,2,0)</f>
        <v>4673.7</v>
      </c>
      <c r="Z7483">
        <v>0</v>
      </c>
      <c r="AA7483">
        <v>0</v>
      </c>
      <c r="AB7483">
        <v>0</v>
      </c>
      <c r="AC7483">
        <v>0</v>
      </c>
      <c r="AD7483" s="2">
        <v>1489.63</v>
      </c>
      <c r="AE7483">
        <v>0</v>
      </c>
      <c r="AF7483">
        <v>0</v>
      </c>
      <c r="AG7483">
        <v>0</v>
      </c>
      <c r="AH7483" s="1">
        <f t="shared" si="232"/>
        <v>6163.33</v>
      </c>
      <c r="AI7483" s="2">
        <v>46.74</v>
      </c>
      <c r="AJ7483">
        <v>0</v>
      </c>
      <c r="AK7483" s="2">
        <v>280.42</v>
      </c>
      <c r="AL7483">
        <v>327.16000000000003</v>
      </c>
      <c r="AM7483" s="1">
        <f t="shared" si="233"/>
        <v>5836.17</v>
      </c>
    </row>
    <row r="7484" spans="1:39" ht="15" customHeight="1" x14ac:dyDescent="0.25">
      <c r="A7484" s="2">
        <v>664</v>
      </c>
      <c r="B7484" s="2" t="s">
        <v>6042</v>
      </c>
      <c r="C7484" s="2" t="s">
        <v>6134</v>
      </c>
      <c r="D7484" s="2" t="s">
        <v>6048</v>
      </c>
      <c r="E7484" s="2" t="s">
        <v>6045</v>
      </c>
      <c r="F7484" s="2" t="s">
        <v>6046</v>
      </c>
      <c r="G7484" s="2" t="s">
        <v>82</v>
      </c>
      <c r="H7484">
        <v>0</v>
      </c>
      <c r="I7484">
        <v>0</v>
      </c>
      <c r="J7484">
        <v>0</v>
      </c>
      <c r="K7484">
        <v>0</v>
      </c>
      <c r="L7484">
        <v>0</v>
      </c>
      <c r="M7484">
        <v>0</v>
      </c>
      <c r="N7484">
        <v>0</v>
      </c>
      <c r="O7484">
        <v>0</v>
      </c>
      <c r="P7484">
        <v>0</v>
      </c>
      <c r="Q7484">
        <v>0</v>
      </c>
      <c r="R7484">
        <v>0</v>
      </c>
      <c r="S7484">
        <v>0</v>
      </c>
      <c r="T7484">
        <v>0</v>
      </c>
      <c r="U7484">
        <v>0</v>
      </c>
      <c r="V7484">
        <v>0</v>
      </c>
      <c r="W7484">
        <v>0</v>
      </c>
      <c r="X7484">
        <v>0</v>
      </c>
      <c r="Y7484">
        <f>VLOOKUP(A7484,[1]Hoja4!$A:$B,2,0)</f>
        <v>3608.86</v>
      </c>
      <c r="Z7484">
        <v>0</v>
      </c>
      <c r="AA7484">
        <v>0</v>
      </c>
      <c r="AB7484">
        <v>0</v>
      </c>
      <c r="AC7484">
        <v>0</v>
      </c>
      <c r="AD7484" s="2">
        <v>1489.63</v>
      </c>
      <c r="AE7484">
        <v>0</v>
      </c>
      <c r="AF7484">
        <v>0</v>
      </c>
      <c r="AG7484">
        <v>0</v>
      </c>
      <c r="AH7484" s="1">
        <f t="shared" si="232"/>
        <v>5098.49</v>
      </c>
      <c r="AI7484" s="2">
        <v>36.08</v>
      </c>
      <c r="AJ7484">
        <v>0</v>
      </c>
      <c r="AK7484" s="2">
        <v>216.54</v>
      </c>
      <c r="AL7484">
        <v>252.62</v>
      </c>
      <c r="AM7484" s="1">
        <f t="shared" si="233"/>
        <v>4845.87</v>
      </c>
    </row>
    <row r="7485" spans="1:39" ht="15" customHeight="1" x14ac:dyDescent="0.25">
      <c r="A7485" s="2">
        <v>669</v>
      </c>
      <c r="B7485" s="2" t="s">
        <v>6042</v>
      </c>
      <c r="C7485" s="2" t="s">
        <v>6135</v>
      </c>
      <c r="D7485" s="2" t="s">
        <v>6044</v>
      </c>
      <c r="E7485" s="2" t="s">
        <v>6045</v>
      </c>
      <c r="F7485" s="2" t="s">
        <v>6046</v>
      </c>
      <c r="G7485" s="2" t="s">
        <v>82</v>
      </c>
      <c r="H7485">
        <v>0</v>
      </c>
      <c r="I7485">
        <v>0</v>
      </c>
      <c r="J7485">
        <v>0</v>
      </c>
      <c r="K7485">
        <v>0</v>
      </c>
      <c r="L7485">
        <v>0</v>
      </c>
      <c r="M7485">
        <v>0</v>
      </c>
      <c r="N7485">
        <v>0</v>
      </c>
      <c r="O7485">
        <v>0</v>
      </c>
      <c r="P7485">
        <v>0</v>
      </c>
      <c r="Q7485">
        <v>0</v>
      </c>
      <c r="R7485">
        <v>0</v>
      </c>
      <c r="S7485">
        <v>0</v>
      </c>
      <c r="T7485">
        <v>0</v>
      </c>
      <c r="U7485">
        <v>0</v>
      </c>
      <c r="V7485">
        <v>0</v>
      </c>
      <c r="W7485">
        <v>0</v>
      </c>
      <c r="X7485">
        <v>0</v>
      </c>
      <c r="Y7485">
        <f>VLOOKUP(A7485,[1]Hoja4!$A:$B,2,0)</f>
        <v>4179.8999999999996</v>
      </c>
      <c r="Z7485">
        <v>0</v>
      </c>
      <c r="AA7485">
        <v>0</v>
      </c>
      <c r="AB7485">
        <v>0</v>
      </c>
      <c r="AC7485">
        <v>0</v>
      </c>
      <c r="AD7485" s="2">
        <v>1489.63</v>
      </c>
      <c r="AE7485">
        <v>0</v>
      </c>
      <c r="AF7485">
        <v>0</v>
      </c>
      <c r="AG7485">
        <v>0</v>
      </c>
      <c r="AH7485" s="1">
        <f t="shared" si="232"/>
        <v>5669.53</v>
      </c>
      <c r="AI7485" s="2">
        <v>41.8</v>
      </c>
      <c r="AJ7485">
        <v>0</v>
      </c>
      <c r="AK7485" s="2">
        <v>292.60000000000002</v>
      </c>
      <c r="AL7485">
        <v>334.40000000000003</v>
      </c>
      <c r="AM7485" s="1">
        <f t="shared" si="233"/>
        <v>5335.13</v>
      </c>
    </row>
    <row r="7486" spans="1:39" ht="15" customHeight="1" x14ac:dyDescent="0.25">
      <c r="A7486" s="2">
        <v>671</v>
      </c>
      <c r="B7486" s="2" t="s">
        <v>6042</v>
      </c>
      <c r="C7486" s="2" t="s">
        <v>6136</v>
      </c>
      <c r="D7486" s="2" t="s">
        <v>6044</v>
      </c>
      <c r="E7486" s="2" t="s">
        <v>6045</v>
      </c>
      <c r="F7486" s="2" t="s">
        <v>6046</v>
      </c>
      <c r="G7486" s="2" t="s">
        <v>82</v>
      </c>
      <c r="H7486">
        <v>0</v>
      </c>
      <c r="I7486">
        <v>0</v>
      </c>
      <c r="J7486">
        <v>0</v>
      </c>
      <c r="K7486">
        <v>0</v>
      </c>
      <c r="L7486">
        <v>0</v>
      </c>
      <c r="M7486">
        <v>0</v>
      </c>
      <c r="N7486">
        <v>0</v>
      </c>
      <c r="O7486">
        <v>0</v>
      </c>
      <c r="P7486">
        <v>0</v>
      </c>
      <c r="Q7486">
        <v>0</v>
      </c>
      <c r="R7486">
        <v>0</v>
      </c>
      <c r="S7486">
        <v>0</v>
      </c>
      <c r="T7486">
        <v>0</v>
      </c>
      <c r="U7486">
        <v>0</v>
      </c>
      <c r="V7486">
        <v>0</v>
      </c>
      <c r="W7486">
        <v>0</v>
      </c>
      <c r="X7486">
        <v>0</v>
      </c>
      <c r="Y7486">
        <f>VLOOKUP(A7486,[1]Hoja4!$A:$B,2,0)</f>
        <v>3670.36</v>
      </c>
      <c r="Z7486">
        <v>0</v>
      </c>
      <c r="AA7486">
        <v>0</v>
      </c>
      <c r="AB7486">
        <v>0</v>
      </c>
      <c r="AC7486">
        <v>0</v>
      </c>
      <c r="AD7486" s="2">
        <v>1489.63</v>
      </c>
      <c r="AE7486">
        <v>0</v>
      </c>
      <c r="AF7486">
        <v>0</v>
      </c>
      <c r="AG7486">
        <v>0</v>
      </c>
      <c r="AH7486" s="1">
        <f t="shared" si="232"/>
        <v>5159.99</v>
      </c>
      <c r="AI7486" s="2">
        <v>36.700000000000003</v>
      </c>
      <c r="AJ7486">
        <v>0</v>
      </c>
      <c r="AK7486" s="2">
        <v>256.92</v>
      </c>
      <c r="AL7486">
        <v>293.62</v>
      </c>
      <c r="AM7486" s="1">
        <f t="shared" si="233"/>
        <v>4866.37</v>
      </c>
    </row>
    <row r="7487" spans="1:39" ht="15" customHeight="1" x14ac:dyDescent="0.25">
      <c r="A7487" s="2">
        <v>677</v>
      </c>
      <c r="B7487" s="2" t="s">
        <v>6042</v>
      </c>
      <c r="C7487" s="2" t="s">
        <v>6137</v>
      </c>
      <c r="D7487" s="2" t="s">
        <v>6044</v>
      </c>
      <c r="E7487" s="2" t="s">
        <v>6045</v>
      </c>
      <c r="F7487" s="2" t="s">
        <v>6046</v>
      </c>
      <c r="G7487" s="2" t="s">
        <v>82</v>
      </c>
      <c r="H7487">
        <v>0</v>
      </c>
      <c r="I7487">
        <v>0</v>
      </c>
      <c r="J7487">
        <v>0</v>
      </c>
      <c r="K7487">
        <v>0</v>
      </c>
      <c r="L7487">
        <v>0</v>
      </c>
      <c r="M7487">
        <v>0</v>
      </c>
      <c r="N7487">
        <v>0</v>
      </c>
      <c r="O7487">
        <v>0</v>
      </c>
      <c r="P7487">
        <v>0</v>
      </c>
      <c r="Q7487">
        <v>0</v>
      </c>
      <c r="R7487">
        <v>0</v>
      </c>
      <c r="S7487">
        <v>0</v>
      </c>
      <c r="T7487">
        <v>0</v>
      </c>
      <c r="U7487">
        <v>0</v>
      </c>
      <c r="V7487">
        <v>0</v>
      </c>
      <c r="W7487">
        <v>0</v>
      </c>
      <c r="X7487">
        <v>0</v>
      </c>
      <c r="Y7487">
        <f>VLOOKUP(A7487,[1]Hoja4!$A:$B,2,0)</f>
        <v>5927.42</v>
      </c>
      <c r="Z7487">
        <v>0</v>
      </c>
      <c r="AA7487">
        <v>0</v>
      </c>
      <c r="AB7487">
        <v>0</v>
      </c>
      <c r="AC7487">
        <v>0</v>
      </c>
      <c r="AD7487" s="2">
        <v>1489.63</v>
      </c>
      <c r="AE7487">
        <v>0</v>
      </c>
      <c r="AF7487">
        <v>0</v>
      </c>
      <c r="AG7487">
        <v>0</v>
      </c>
      <c r="AH7487" s="1">
        <f t="shared" si="232"/>
        <v>7417.05</v>
      </c>
      <c r="AI7487" s="2">
        <v>59.28</v>
      </c>
      <c r="AJ7487">
        <v>0</v>
      </c>
      <c r="AK7487" s="2">
        <v>414.92</v>
      </c>
      <c r="AL7487">
        <v>474.20000000000005</v>
      </c>
      <c r="AM7487" s="1">
        <f t="shared" si="233"/>
        <v>6942.85</v>
      </c>
    </row>
    <row r="7488" spans="1:39" ht="15" customHeight="1" x14ac:dyDescent="0.25">
      <c r="A7488" s="2">
        <v>703</v>
      </c>
      <c r="B7488" s="2" t="s">
        <v>6042</v>
      </c>
      <c r="C7488" s="2" t="s">
        <v>6138</v>
      </c>
      <c r="D7488" s="2" t="s">
        <v>6044</v>
      </c>
      <c r="E7488" s="2" t="s">
        <v>6045</v>
      </c>
      <c r="F7488" s="2" t="s">
        <v>6046</v>
      </c>
      <c r="G7488" s="2" t="s">
        <v>82</v>
      </c>
      <c r="H7488">
        <v>0</v>
      </c>
      <c r="I7488">
        <v>0</v>
      </c>
      <c r="J7488">
        <v>0</v>
      </c>
      <c r="K7488">
        <v>0</v>
      </c>
      <c r="L7488">
        <v>0</v>
      </c>
      <c r="M7488">
        <v>0</v>
      </c>
      <c r="N7488">
        <v>0</v>
      </c>
      <c r="O7488">
        <v>0</v>
      </c>
      <c r="P7488">
        <v>0</v>
      </c>
      <c r="Q7488">
        <v>0</v>
      </c>
      <c r="R7488">
        <v>0</v>
      </c>
      <c r="S7488">
        <v>0</v>
      </c>
      <c r="T7488">
        <v>0</v>
      </c>
      <c r="U7488">
        <v>0</v>
      </c>
      <c r="V7488">
        <v>0</v>
      </c>
      <c r="W7488">
        <v>0</v>
      </c>
      <c r="X7488">
        <v>0</v>
      </c>
      <c r="Y7488">
        <f>VLOOKUP(A7488,[1]Hoja4!$A:$B,2,0)</f>
        <v>4678.1000000000004</v>
      </c>
      <c r="Z7488">
        <v>0</v>
      </c>
      <c r="AA7488">
        <v>0</v>
      </c>
      <c r="AB7488">
        <v>0</v>
      </c>
      <c r="AC7488">
        <v>0</v>
      </c>
      <c r="AD7488" s="2">
        <v>1489.63</v>
      </c>
      <c r="AE7488">
        <v>0</v>
      </c>
      <c r="AF7488">
        <v>0</v>
      </c>
      <c r="AG7488">
        <v>0</v>
      </c>
      <c r="AH7488" s="1">
        <f t="shared" si="232"/>
        <v>6167.7300000000005</v>
      </c>
      <c r="AI7488" s="2">
        <v>46.78</v>
      </c>
      <c r="AJ7488">
        <v>0</v>
      </c>
      <c r="AK7488" s="2">
        <v>327.45999999999998</v>
      </c>
      <c r="AL7488">
        <v>374.24</v>
      </c>
      <c r="AM7488" s="1">
        <f t="shared" si="233"/>
        <v>5793.4900000000007</v>
      </c>
    </row>
    <row r="7489" spans="1:39" ht="15" customHeight="1" x14ac:dyDescent="0.25">
      <c r="A7489" s="2">
        <v>704</v>
      </c>
      <c r="B7489" s="2" t="s">
        <v>6042</v>
      </c>
      <c r="C7489" s="2" t="s">
        <v>6139</v>
      </c>
      <c r="D7489" s="2" t="s">
        <v>6044</v>
      </c>
      <c r="E7489" s="2" t="s">
        <v>6045</v>
      </c>
      <c r="F7489" s="2" t="s">
        <v>6046</v>
      </c>
      <c r="G7489" s="2" t="s">
        <v>82</v>
      </c>
      <c r="H7489">
        <v>0</v>
      </c>
      <c r="I7489">
        <v>0</v>
      </c>
      <c r="J7489">
        <v>0</v>
      </c>
      <c r="K7489">
        <v>0</v>
      </c>
      <c r="L7489">
        <v>0</v>
      </c>
      <c r="M7489">
        <v>0</v>
      </c>
      <c r="N7489">
        <v>0</v>
      </c>
      <c r="O7489">
        <v>0</v>
      </c>
      <c r="P7489">
        <v>0</v>
      </c>
      <c r="Q7489">
        <v>0</v>
      </c>
      <c r="R7489">
        <v>0</v>
      </c>
      <c r="S7489">
        <v>0</v>
      </c>
      <c r="T7489">
        <v>0</v>
      </c>
      <c r="U7489">
        <v>0</v>
      </c>
      <c r="V7489">
        <v>0</v>
      </c>
      <c r="W7489">
        <v>0</v>
      </c>
      <c r="X7489">
        <v>0</v>
      </c>
      <c r="Y7489">
        <f>VLOOKUP(A7489,[1]Hoja4!$A:$B,2,0)</f>
        <v>4678.1000000000004</v>
      </c>
      <c r="Z7489">
        <v>0</v>
      </c>
      <c r="AA7489">
        <v>0</v>
      </c>
      <c r="AB7489">
        <v>0</v>
      </c>
      <c r="AC7489">
        <v>0</v>
      </c>
      <c r="AD7489" s="2">
        <v>1489.63</v>
      </c>
      <c r="AE7489">
        <v>0</v>
      </c>
      <c r="AF7489">
        <v>0</v>
      </c>
      <c r="AG7489">
        <v>0</v>
      </c>
      <c r="AH7489" s="1">
        <f t="shared" si="232"/>
        <v>6167.7300000000005</v>
      </c>
      <c r="AI7489" s="2">
        <v>46.78</v>
      </c>
      <c r="AJ7489">
        <v>0</v>
      </c>
      <c r="AK7489" s="2">
        <v>327.45999999999998</v>
      </c>
      <c r="AL7489">
        <v>374.24</v>
      </c>
      <c r="AM7489" s="1">
        <f t="shared" si="233"/>
        <v>5793.4900000000007</v>
      </c>
    </row>
    <row r="7490" spans="1:39" ht="15" customHeight="1" x14ac:dyDescent="0.25">
      <c r="A7490" s="2">
        <v>705</v>
      </c>
      <c r="B7490" s="2" t="s">
        <v>6042</v>
      </c>
      <c r="C7490" s="2" t="s">
        <v>6140</v>
      </c>
      <c r="D7490" s="2" t="s">
        <v>6048</v>
      </c>
      <c r="E7490" s="2" t="s">
        <v>6045</v>
      </c>
      <c r="F7490" s="2" t="s">
        <v>6046</v>
      </c>
      <c r="G7490" s="2" t="s">
        <v>82</v>
      </c>
      <c r="H7490">
        <v>0</v>
      </c>
      <c r="I7490">
        <v>0</v>
      </c>
      <c r="J7490">
        <v>0</v>
      </c>
      <c r="K7490">
        <v>0</v>
      </c>
      <c r="L7490">
        <v>0</v>
      </c>
      <c r="M7490">
        <v>0</v>
      </c>
      <c r="N7490">
        <v>0</v>
      </c>
      <c r="O7490">
        <v>0</v>
      </c>
      <c r="P7490">
        <v>0</v>
      </c>
      <c r="Q7490">
        <v>0</v>
      </c>
      <c r="R7490">
        <v>0</v>
      </c>
      <c r="S7490">
        <v>0</v>
      </c>
      <c r="T7490">
        <v>0</v>
      </c>
      <c r="U7490">
        <v>0</v>
      </c>
      <c r="V7490">
        <v>0</v>
      </c>
      <c r="W7490">
        <v>0</v>
      </c>
      <c r="X7490">
        <v>0</v>
      </c>
      <c r="Y7490">
        <f>VLOOKUP(A7490,[1]Hoja4!$A:$B,2,0)</f>
        <v>4490.68</v>
      </c>
      <c r="Z7490">
        <v>0</v>
      </c>
      <c r="AA7490">
        <v>0</v>
      </c>
      <c r="AB7490">
        <v>0</v>
      </c>
      <c r="AC7490">
        <v>0</v>
      </c>
      <c r="AD7490" s="2">
        <v>1489.63</v>
      </c>
      <c r="AE7490">
        <v>0</v>
      </c>
      <c r="AF7490">
        <v>0</v>
      </c>
      <c r="AG7490">
        <v>0</v>
      </c>
      <c r="AH7490" s="1">
        <f t="shared" ref="AH7490:AH7553" si="234">SUM(H7490:AG7490)</f>
        <v>5980.31</v>
      </c>
      <c r="AI7490" s="2">
        <v>44.9</v>
      </c>
      <c r="AJ7490">
        <v>0</v>
      </c>
      <c r="AK7490" s="2">
        <v>314.33999999999997</v>
      </c>
      <c r="AL7490">
        <v>359.23999999999995</v>
      </c>
      <c r="AM7490" s="1">
        <f t="shared" si="233"/>
        <v>5621.0700000000006</v>
      </c>
    </row>
    <row r="7491" spans="1:39" ht="15" customHeight="1" x14ac:dyDescent="0.25">
      <c r="A7491" s="2">
        <v>712</v>
      </c>
      <c r="B7491" s="2" t="s">
        <v>6042</v>
      </c>
      <c r="C7491" s="2" t="s">
        <v>6141</v>
      </c>
      <c r="D7491" s="2" t="s">
        <v>6048</v>
      </c>
      <c r="E7491" s="2" t="s">
        <v>6045</v>
      </c>
      <c r="F7491" s="2" t="s">
        <v>6046</v>
      </c>
      <c r="G7491" s="2" t="s">
        <v>82</v>
      </c>
      <c r="H7491">
        <v>0</v>
      </c>
      <c r="I7491">
        <v>0</v>
      </c>
      <c r="J7491">
        <v>0</v>
      </c>
      <c r="K7491">
        <v>0</v>
      </c>
      <c r="L7491">
        <v>0</v>
      </c>
      <c r="M7491">
        <v>0</v>
      </c>
      <c r="N7491">
        <v>0</v>
      </c>
      <c r="O7491">
        <v>0</v>
      </c>
      <c r="P7491">
        <v>0</v>
      </c>
      <c r="Q7491">
        <v>0</v>
      </c>
      <c r="R7491">
        <v>0</v>
      </c>
      <c r="S7491">
        <v>0</v>
      </c>
      <c r="T7491">
        <v>0</v>
      </c>
      <c r="U7491">
        <v>0</v>
      </c>
      <c r="V7491">
        <v>0</v>
      </c>
      <c r="W7491">
        <v>0</v>
      </c>
      <c r="X7491">
        <v>0</v>
      </c>
      <c r="Y7491">
        <f>VLOOKUP(A7491,[1]Hoja4!$A:$B,2,0)</f>
        <v>4131.6000000000004</v>
      </c>
      <c r="Z7491">
        <v>0</v>
      </c>
      <c r="AA7491">
        <v>0</v>
      </c>
      <c r="AB7491">
        <v>0</v>
      </c>
      <c r="AC7491">
        <v>0</v>
      </c>
      <c r="AD7491" s="2">
        <v>1489.63</v>
      </c>
      <c r="AE7491">
        <v>0</v>
      </c>
      <c r="AF7491">
        <v>0</v>
      </c>
      <c r="AG7491">
        <v>0</v>
      </c>
      <c r="AH7491" s="1">
        <f t="shared" si="234"/>
        <v>5621.2300000000005</v>
      </c>
      <c r="AI7491" s="2">
        <v>41.32</v>
      </c>
      <c r="AJ7491">
        <v>0</v>
      </c>
      <c r="AK7491" s="2">
        <v>289.22000000000003</v>
      </c>
      <c r="AL7491">
        <v>330.54</v>
      </c>
      <c r="AM7491" s="1">
        <f t="shared" ref="AM7491:AM7554" si="235">+AH7491-AL7491</f>
        <v>5290.6900000000005</v>
      </c>
    </row>
    <row r="7492" spans="1:39" ht="15" customHeight="1" x14ac:dyDescent="0.25">
      <c r="A7492" s="2">
        <v>714</v>
      </c>
      <c r="B7492" s="2" t="s">
        <v>6042</v>
      </c>
      <c r="C7492" s="2" t="s">
        <v>6142</v>
      </c>
      <c r="D7492" s="2" t="s">
        <v>6044</v>
      </c>
      <c r="E7492" s="2" t="s">
        <v>6045</v>
      </c>
      <c r="F7492" s="2" t="s">
        <v>6046</v>
      </c>
      <c r="G7492" s="2" t="s">
        <v>82</v>
      </c>
      <c r="H7492">
        <v>0</v>
      </c>
      <c r="I7492">
        <v>0</v>
      </c>
      <c r="J7492">
        <v>0</v>
      </c>
      <c r="K7492">
        <v>0</v>
      </c>
      <c r="L7492">
        <v>0</v>
      </c>
      <c r="M7492">
        <v>0</v>
      </c>
      <c r="N7492">
        <v>0</v>
      </c>
      <c r="O7492">
        <v>0</v>
      </c>
      <c r="P7492">
        <v>0</v>
      </c>
      <c r="Q7492">
        <v>0</v>
      </c>
      <c r="R7492">
        <v>0</v>
      </c>
      <c r="S7492">
        <v>0</v>
      </c>
      <c r="T7492">
        <v>0</v>
      </c>
      <c r="U7492">
        <v>0</v>
      </c>
      <c r="V7492">
        <v>0</v>
      </c>
      <c r="W7492">
        <v>0</v>
      </c>
      <c r="X7492">
        <v>0</v>
      </c>
      <c r="Y7492">
        <f>VLOOKUP(A7492,[1]Hoja4!$A:$B,2,0)</f>
        <v>4860.38</v>
      </c>
      <c r="Z7492">
        <v>0</v>
      </c>
      <c r="AA7492">
        <v>0</v>
      </c>
      <c r="AB7492">
        <v>0</v>
      </c>
      <c r="AC7492">
        <v>0</v>
      </c>
      <c r="AD7492" s="2">
        <v>1489.63</v>
      </c>
      <c r="AE7492">
        <v>0</v>
      </c>
      <c r="AF7492">
        <v>0</v>
      </c>
      <c r="AG7492">
        <v>0</v>
      </c>
      <c r="AH7492" s="1">
        <f t="shared" si="234"/>
        <v>6350.01</v>
      </c>
      <c r="AI7492" s="2">
        <v>48.6</v>
      </c>
      <c r="AJ7492">
        <v>0</v>
      </c>
      <c r="AK7492" s="2">
        <v>340.22</v>
      </c>
      <c r="AL7492">
        <v>388.82000000000005</v>
      </c>
      <c r="AM7492" s="1">
        <f t="shared" si="235"/>
        <v>5961.1900000000005</v>
      </c>
    </row>
    <row r="7493" spans="1:39" ht="15" customHeight="1" x14ac:dyDescent="0.25">
      <c r="A7493" s="2">
        <v>727</v>
      </c>
      <c r="B7493" s="2" t="s">
        <v>6042</v>
      </c>
      <c r="C7493" s="2" t="s">
        <v>6143</v>
      </c>
      <c r="D7493" s="2" t="s">
        <v>6048</v>
      </c>
      <c r="E7493" s="2" t="s">
        <v>6045</v>
      </c>
      <c r="F7493" s="2" t="s">
        <v>6046</v>
      </c>
      <c r="G7493" s="2" t="s">
        <v>82</v>
      </c>
      <c r="H7493">
        <v>0</v>
      </c>
      <c r="I7493">
        <v>0</v>
      </c>
      <c r="J7493">
        <v>0</v>
      </c>
      <c r="K7493">
        <v>0</v>
      </c>
      <c r="L7493">
        <v>0</v>
      </c>
      <c r="M7493">
        <v>0</v>
      </c>
      <c r="N7493">
        <v>0</v>
      </c>
      <c r="O7493">
        <v>0</v>
      </c>
      <c r="P7493">
        <v>0</v>
      </c>
      <c r="Q7493">
        <v>0</v>
      </c>
      <c r="R7493">
        <v>0</v>
      </c>
      <c r="S7493">
        <v>0</v>
      </c>
      <c r="T7493">
        <v>0</v>
      </c>
      <c r="U7493">
        <v>0</v>
      </c>
      <c r="V7493">
        <v>0</v>
      </c>
      <c r="W7493">
        <v>0</v>
      </c>
      <c r="X7493">
        <v>0</v>
      </c>
      <c r="Y7493">
        <f>VLOOKUP(A7493,[1]Hoja4!$A:$B,2,0)</f>
        <v>2572.58</v>
      </c>
      <c r="Z7493">
        <v>0</v>
      </c>
      <c r="AA7493">
        <v>0</v>
      </c>
      <c r="AB7493">
        <v>0</v>
      </c>
      <c r="AC7493">
        <v>0</v>
      </c>
      <c r="AD7493" s="2">
        <v>1489.63</v>
      </c>
      <c r="AE7493">
        <v>0</v>
      </c>
      <c r="AF7493">
        <v>0</v>
      </c>
      <c r="AG7493">
        <v>0</v>
      </c>
      <c r="AH7493" s="1">
        <f t="shared" si="234"/>
        <v>4062.21</v>
      </c>
      <c r="AI7493" s="2">
        <v>25.72</v>
      </c>
      <c r="AJ7493">
        <v>0</v>
      </c>
      <c r="AK7493" s="2">
        <v>154.36000000000001</v>
      </c>
      <c r="AL7493">
        <v>180.08</v>
      </c>
      <c r="AM7493" s="1">
        <f t="shared" si="235"/>
        <v>3882.13</v>
      </c>
    </row>
    <row r="7494" spans="1:39" ht="15" customHeight="1" x14ac:dyDescent="0.25">
      <c r="A7494" s="2">
        <v>732</v>
      </c>
      <c r="B7494" s="2" t="s">
        <v>6042</v>
      </c>
      <c r="C7494" s="2" t="s">
        <v>6144</v>
      </c>
      <c r="D7494" s="2" t="s">
        <v>6044</v>
      </c>
      <c r="E7494" s="2" t="s">
        <v>6045</v>
      </c>
      <c r="F7494" s="2" t="s">
        <v>6046</v>
      </c>
      <c r="G7494" s="2" t="s">
        <v>82</v>
      </c>
      <c r="H7494">
        <v>0</v>
      </c>
      <c r="I7494">
        <v>0</v>
      </c>
      <c r="J7494">
        <v>0</v>
      </c>
      <c r="K7494">
        <v>0</v>
      </c>
      <c r="L7494">
        <v>0</v>
      </c>
      <c r="M7494">
        <v>0</v>
      </c>
      <c r="N7494">
        <v>0</v>
      </c>
      <c r="O7494">
        <v>0</v>
      </c>
      <c r="P7494">
        <v>0</v>
      </c>
      <c r="Q7494">
        <v>0</v>
      </c>
      <c r="R7494">
        <v>0</v>
      </c>
      <c r="S7494">
        <v>0</v>
      </c>
      <c r="T7494">
        <v>0</v>
      </c>
      <c r="U7494">
        <v>0</v>
      </c>
      <c r="V7494">
        <v>0</v>
      </c>
      <c r="W7494">
        <v>0</v>
      </c>
      <c r="X7494">
        <v>0</v>
      </c>
      <c r="Y7494">
        <f>VLOOKUP(A7494,[1]Hoja4!$A:$B,2,0)</f>
        <v>5335.88</v>
      </c>
      <c r="Z7494">
        <v>0</v>
      </c>
      <c r="AA7494">
        <v>0</v>
      </c>
      <c r="AB7494">
        <v>0</v>
      </c>
      <c r="AC7494">
        <v>0</v>
      </c>
      <c r="AD7494" s="2">
        <v>1489.63</v>
      </c>
      <c r="AE7494">
        <v>0</v>
      </c>
      <c r="AF7494">
        <v>0</v>
      </c>
      <c r="AG7494">
        <v>0</v>
      </c>
      <c r="AH7494" s="1">
        <f t="shared" si="234"/>
        <v>6825.51</v>
      </c>
      <c r="AI7494" s="2">
        <v>53.36</v>
      </c>
      <c r="AJ7494">
        <v>0</v>
      </c>
      <c r="AK7494" s="2">
        <v>373.52</v>
      </c>
      <c r="AL7494">
        <v>426.88</v>
      </c>
      <c r="AM7494" s="1">
        <f t="shared" si="235"/>
        <v>6398.63</v>
      </c>
    </row>
    <row r="7495" spans="1:39" ht="15" customHeight="1" x14ac:dyDescent="0.25">
      <c r="A7495" s="2">
        <v>740</v>
      </c>
      <c r="B7495" s="2" t="s">
        <v>6042</v>
      </c>
      <c r="C7495" s="2" t="s">
        <v>6145</v>
      </c>
      <c r="D7495" s="2" t="s">
        <v>6044</v>
      </c>
      <c r="E7495" s="2" t="s">
        <v>6045</v>
      </c>
      <c r="F7495" s="2" t="s">
        <v>6046</v>
      </c>
      <c r="G7495" s="2" t="s">
        <v>82</v>
      </c>
      <c r="H7495">
        <v>0</v>
      </c>
      <c r="I7495">
        <v>0</v>
      </c>
      <c r="J7495">
        <v>0</v>
      </c>
      <c r="K7495">
        <v>0</v>
      </c>
      <c r="L7495">
        <v>0</v>
      </c>
      <c r="M7495">
        <v>0</v>
      </c>
      <c r="N7495">
        <v>0</v>
      </c>
      <c r="O7495">
        <v>0</v>
      </c>
      <c r="P7495">
        <v>0</v>
      </c>
      <c r="Q7495">
        <v>0</v>
      </c>
      <c r="R7495">
        <v>0</v>
      </c>
      <c r="S7495">
        <v>0</v>
      </c>
      <c r="T7495">
        <v>0</v>
      </c>
      <c r="U7495">
        <v>0</v>
      </c>
      <c r="V7495">
        <v>0</v>
      </c>
      <c r="W7495">
        <v>0</v>
      </c>
      <c r="X7495">
        <v>0</v>
      </c>
      <c r="Y7495">
        <f>VLOOKUP(A7495,[1]Hoja4!$A:$B,2,0)</f>
        <v>3873.52</v>
      </c>
      <c r="Z7495">
        <v>0</v>
      </c>
      <c r="AA7495">
        <v>0</v>
      </c>
      <c r="AB7495">
        <v>0</v>
      </c>
      <c r="AC7495">
        <v>0</v>
      </c>
      <c r="AD7495" s="2">
        <v>1489.63</v>
      </c>
      <c r="AE7495">
        <v>0</v>
      </c>
      <c r="AF7495">
        <v>0</v>
      </c>
      <c r="AG7495">
        <v>0</v>
      </c>
      <c r="AH7495" s="1">
        <f t="shared" si="234"/>
        <v>5363.15</v>
      </c>
      <c r="AI7495" s="2">
        <v>38.74</v>
      </c>
      <c r="AJ7495">
        <v>0</v>
      </c>
      <c r="AK7495" s="2">
        <v>271.14</v>
      </c>
      <c r="AL7495">
        <v>309.88</v>
      </c>
      <c r="AM7495" s="1">
        <f t="shared" si="235"/>
        <v>5053.2699999999995</v>
      </c>
    </row>
    <row r="7496" spans="1:39" ht="15" customHeight="1" x14ac:dyDescent="0.25">
      <c r="A7496" s="2">
        <v>745</v>
      </c>
      <c r="B7496" s="2" t="s">
        <v>6042</v>
      </c>
      <c r="C7496" s="2" t="s">
        <v>6146</v>
      </c>
      <c r="D7496" s="2" t="s">
        <v>6048</v>
      </c>
      <c r="E7496" s="2" t="s">
        <v>6045</v>
      </c>
      <c r="F7496" s="2" t="s">
        <v>6046</v>
      </c>
      <c r="G7496" s="2" t="s">
        <v>1571</v>
      </c>
      <c r="H7496">
        <v>0</v>
      </c>
      <c r="I7496">
        <v>0</v>
      </c>
      <c r="J7496">
        <v>0</v>
      </c>
      <c r="K7496">
        <v>0</v>
      </c>
      <c r="L7496">
        <v>0</v>
      </c>
      <c r="M7496">
        <v>0</v>
      </c>
      <c r="N7496">
        <v>0</v>
      </c>
      <c r="O7496">
        <v>0</v>
      </c>
      <c r="P7496">
        <v>0</v>
      </c>
      <c r="Q7496">
        <v>0</v>
      </c>
      <c r="R7496">
        <v>0</v>
      </c>
      <c r="S7496">
        <v>0</v>
      </c>
      <c r="T7496">
        <v>0</v>
      </c>
      <c r="U7496">
        <v>0</v>
      </c>
      <c r="V7496">
        <v>0</v>
      </c>
      <c r="W7496">
        <v>0</v>
      </c>
      <c r="X7496">
        <v>0</v>
      </c>
      <c r="Y7496">
        <f>VLOOKUP(A7496,[1]Hoja4!$A:$B,2,0)</f>
        <v>7261.3</v>
      </c>
      <c r="Z7496">
        <v>0</v>
      </c>
      <c r="AA7496">
        <v>0</v>
      </c>
      <c r="AB7496">
        <v>0</v>
      </c>
      <c r="AC7496">
        <v>0</v>
      </c>
      <c r="AD7496" s="2">
        <v>1489.63</v>
      </c>
      <c r="AE7496">
        <v>0</v>
      </c>
      <c r="AF7496">
        <v>0</v>
      </c>
      <c r="AG7496">
        <v>0</v>
      </c>
      <c r="AH7496" s="1">
        <f t="shared" si="234"/>
        <v>8750.93</v>
      </c>
      <c r="AI7496">
        <v>0</v>
      </c>
      <c r="AJ7496">
        <v>0</v>
      </c>
      <c r="AK7496" s="2">
        <v>508.3</v>
      </c>
      <c r="AL7496">
        <v>508.3</v>
      </c>
      <c r="AM7496" s="1">
        <f t="shared" si="235"/>
        <v>8242.630000000001</v>
      </c>
    </row>
    <row r="7497" spans="1:39" ht="15" customHeight="1" x14ac:dyDescent="0.25">
      <c r="A7497" s="2">
        <v>747</v>
      </c>
      <c r="B7497" s="2" t="s">
        <v>6042</v>
      </c>
      <c r="C7497" s="2" t="s">
        <v>6147</v>
      </c>
      <c r="D7497" s="2" t="s">
        <v>6048</v>
      </c>
      <c r="E7497" s="2" t="s">
        <v>6045</v>
      </c>
      <c r="F7497" s="2" t="s">
        <v>6046</v>
      </c>
      <c r="G7497" s="2" t="s">
        <v>82</v>
      </c>
      <c r="H7497">
        <v>0</v>
      </c>
      <c r="I7497">
        <v>0</v>
      </c>
      <c r="J7497">
        <v>0</v>
      </c>
      <c r="K7497">
        <v>0</v>
      </c>
      <c r="L7497">
        <v>0</v>
      </c>
      <c r="M7497">
        <v>0</v>
      </c>
      <c r="N7497">
        <v>0</v>
      </c>
      <c r="O7497">
        <v>0</v>
      </c>
      <c r="P7497">
        <v>0</v>
      </c>
      <c r="Q7497">
        <v>0</v>
      </c>
      <c r="R7497">
        <v>0</v>
      </c>
      <c r="S7497">
        <v>0</v>
      </c>
      <c r="T7497">
        <v>0</v>
      </c>
      <c r="U7497">
        <v>0</v>
      </c>
      <c r="V7497">
        <v>0</v>
      </c>
      <c r="W7497">
        <v>0</v>
      </c>
      <c r="X7497">
        <v>0</v>
      </c>
      <c r="Y7497">
        <f>VLOOKUP(A7497,[1]Hoja4!$A:$B,2,0)</f>
        <v>4543.74</v>
      </c>
      <c r="Z7497">
        <v>0</v>
      </c>
      <c r="AA7497">
        <v>0</v>
      </c>
      <c r="AB7497">
        <v>0</v>
      </c>
      <c r="AC7497">
        <v>0</v>
      </c>
      <c r="AD7497" s="2">
        <v>1489.63</v>
      </c>
      <c r="AE7497">
        <v>0</v>
      </c>
      <c r="AF7497">
        <v>0</v>
      </c>
      <c r="AG7497">
        <v>0</v>
      </c>
      <c r="AH7497" s="1">
        <f t="shared" si="234"/>
        <v>6033.37</v>
      </c>
      <c r="AI7497" s="2">
        <v>45.44</v>
      </c>
      <c r="AJ7497">
        <v>0</v>
      </c>
      <c r="AK7497" s="2">
        <v>272.62</v>
      </c>
      <c r="AL7497">
        <v>318.06</v>
      </c>
      <c r="AM7497" s="1">
        <f t="shared" si="235"/>
        <v>5715.3099999999995</v>
      </c>
    </row>
    <row r="7498" spans="1:39" ht="15" customHeight="1" x14ac:dyDescent="0.25">
      <c r="A7498" s="2">
        <v>748</v>
      </c>
      <c r="B7498" s="2" t="s">
        <v>6042</v>
      </c>
      <c r="C7498" s="2" t="s">
        <v>6148</v>
      </c>
      <c r="D7498" s="2" t="s">
        <v>6048</v>
      </c>
      <c r="E7498" s="2" t="s">
        <v>6045</v>
      </c>
      <c r="F7498" s="2" t="s">
        <v>6046</v>
      </c>
      <c r="G7498" s="2" t="s">
        <v>82</v>
      </c>
      <c r="H7498">
        <v>0</v>
      </c>
      <c r="I7498">
        <v>0</v>
      </c>
      <c r="J7498">
        <v>0</v>
      </c>
      <c r="K7498">
        <v>0</v>
      </c>
      <c r="L7498">
        <v>0</v>
      </c>
      <c r="M7498">
        <v>0</v>
      </c>
      <c r="N7498">
        <v>0</v>
      </c>
      <c r="O7498">
        <v>0</v>
      </c>
      <c r="P7498">
        <v>0</v>
      </c>
      <c r="Q7498">
        <v>0</v>
      </c>
      <c r="R7498">
        <v>0</v>
      </c>
      <c r="S7498">
        <v>0</v>
      </c>
      <c r="T7498">
        <v>0</v>
      </c>
      <c r="U7498">
        <v>0</v>
      </c>
      <c r="V7498">
        <v>0</v>
      </c>
      <c r="W7498">
        <v>0</v>
      </c>
      <c r="X7498">
        <v>0</v>
      </c>
      <c r="Y7498">
        <f>VLOOKUP(A7498,[1]Hoja4!$A:$B,2,0)</f>
        <v>6287.26</v>
      </c>
      <c r="Z7498">
        <v>0</v>
      </c>
      <c r="AA7498">
        <v>0</v>
      </c>
      <c r="AB7498">
        <v>0</v>
      </c>
      <c r="AC7498">
        <v>0</v>
      </c>
      <c r="AD7498" s="2">
        <v>1489.63</v>
      </c>
      <c r="AE7498">
        <v>0</v>
      </c>
      <c r="AF7498">
        <v>0</v>
      </c>
      <c r="AG7498">
        <v>0</v>
      </c>
      <c r="AH7498" s="1">
        <f t="shared" si="234"/>
        <v>7776.89</v>
      </c>
      <c r="AI7498" s="2">
        <v>62.88</v>
      </c>
      <c r="AJ7498">
        <v>0</v>
      </c>
      <c r="AK7498" s="2">
        <v>440.1</v>
      </c>
      <c r="AL7498">
        <v>502.98</v>
      </c>
      <c r="AM7498" s="1">
        <f t="shared" si="235"/>
        <v>7273.91</v>
      </c>
    </row>
    <row r="7499" spans="1:39" ht="15" customHeight="1" x14ac:dyDescent="0.25">
      <c r="A7499" s="2">
        <v>750</v>
      </c>
      <c r="B7499" s="2" t="s">
        <v>6042</v>
      </c>
      <c r="C7499" s="2" t="s">
        <v>6149</v>
      </c>
      <c r="D7499" s="2" t="s">
        <v>6044</v>
      </c>
      <c r="E7499" s="2" t="s">
        <v>6045</v>
      </c>
      <c r="F7499" s="2" t="s">
        <v>6046</v>
      </c>
      <c r="G7499" s="2" t="s">
        <v>1571</v>
      </c>
      <c r="H7499">
        <v>0</v>
      </c>
      <c r="I7499">
        <v>0</v>
      </c>
      <c r="J7499">
        <v>0</v>
      </c>
      <c r="K7499">
        <v>0</v>
      </c>
      <c r="L7499">
        <v>0</v>
      </c>
      <c r="M7499">
        <v>0</v>
      </c>
      <c r="N7499">
        <v>0</v>
      </c>
      <c r="O7499">
        <v>0</v>
      </c>
      <c r="P7499">
        <v>0</v>
      </c>
      <c r="Q7499">
        <v>0</v>
      </c>
      <c r="R7499">
        <v>0</v>
      </c>
      <c r="S7499">
        <v>0</v>
      </c>
      <c r="T7499">
        <v>0</v>
      </c>
      <c r="U7499">
        <v>0</v>
      </c>
      <c r="V7499">
        <v>0</v>
      </c>
      <c r="W7499">
        <v>0</v>
      </c>
      <c r="X7499">
        <v>0</v>
      </c>
      <c r="Y7499">
        <f>VLOOKUP(A7499,[1]Hoja4!$A:$B,2,0)</f>
        <v>9070.7000000000007</v>
      </c>
      <c r="Z7499">
        <v>0</v>
      </c>
      <c r="AA7499">
        <v>0</v>
      </c>
      <c r="AB7499">
        <v>0</v>
      </c>
      <c r="AC7499">
        <v>0</v>
      </c>
      <c r="AD7499" s="2">
        <v>1489.63</v>
      </c>
      <c r="AE7499">
        <v>0</v>
      </c>
      <c r="AF7499">
        <v>0</v>
      </c>
      <c r="AG7499">
        <v>0</v>
      </c>
      <c r="AH7499" s="1">
        <f t="shared" si="234"/>
        <v>10560.330000000002</v>
      </c>
      <c r="AI7499">
        <v>0</v>
      </c>
      <c r="AJ7499">
        <v>0</v>
      </c>
      <c r="AK7499" s="2">
        <v>634.94000000000005</v>
      </c>
      <c r="AL7499">
        <v>634.94000000000005</v>
      </c>
      <c r="AM7499" s="1">
        <f t="shared" si="235"/>
        <v>9925.3900000000012</v>
      </c>
    </row>
    <row r="7500" spans="1:39" ht="15" customHeight="1" x14ac:dyDescent="0.25">
      <c r="A7500" s="2">
        <v>764</v>
      </c>
      <c r="B7500" s="2" t="s">
        <v>6042</v>
      </c>
      <c r="C7500" s="2" t="s">
        <v>6150</v>
      </c>
      <c r="D7500" s="2" t="s">
        <v>6048</v>
      </c>
      <c r="E7500" s="2" t="s">
        <v>6045</v>
      </c>
      <c r="F7500" s="2" t="s">
        <v>6046</v>
      </c>
      <c r="G7500" s="2" t="s">
        <v>82</v>
      </c>
      <c r="H7500">
        <v>0</v>
      </c>
      <c r="I7500">
        <v>0</v>
      </c>
      <c r="J7500">
        <v>0</v>
      </c>
      <c r="K7500">
        <v>0</v>
      </c>
      <c r="L7500">
        <v>0</v>
      </c>
      <c r="M7500">
        <v>0</v>
      </c>
      <c r="N7500">
        <v>0</v>
      </c>
      <c r="O7500">
        <v>0</v>
      </c>
      <c r="P7500">
        <v>0</v>
      </c>
      <c r="Q7500">
        <v>0</v>
      </c>
      <c r="R7500">
        <v>0</v>
      </c>
      <c r="S7500">
        <v>0</v>
      </c>
      <c r="T7500">
        <v>0</v>
      </c>
      <c r="U7500">
        <v>0</v>
      </c>
      <c r="V7500">
        <v>0</v>
      </c>
      <c r="W7500">
        <v>0</v>
      </c>
      <c r="X7500">
        <v>0</v>
      </c>
      <c r="Y7500">
        <f>VLOOKUP(A7500,[1]Hoja4!$A:$B,2,0)</f>
        <v>2482.52</v>
      </c>
      <c r="Z7500">
        <v>0</v>
      </c>
      <c r="AA7500">
        <v>0</v>
      </c>
      <c r="AB7500">
        <v>0</v>
      </c>
      <c r="AC7500">
        <v>0</v>
      </c>
      <c r="AD7500" s="2">
        <v>1489.63</v>
      </c>
      <c r="AE7500">
        <v>0</v>
      </c>
      <c r="AF7500">
        <v>0</v>
      </c>
      <c r="AG7500">
        <v>0</v>
      </c>
      <c r="AH7500" s="1">
        <f t="shared" si="234"/>
        <v>3972.15</v>
      </c>
      <c r="AI7500" s="2">
        <v>24.82</v>
      </c>
      <c r="AJ7500">
        <v>0</v>
      </c>
      <c r="AK7500" s="2">
        <v>148.96</v>
      </c>
      <c r="AL7500">
        <v>173.78</v>
      </c>
      <c r="AM7500" s="1">
        <f t="shared" si="235"/>
        <v>3798.37</v>
      </c>
    </row>
    <row r="7501" spans="1:39" ht="15" customHeight="1" x14ac:dyDescent="0.25">
      <c r="A7501" s="2">
        <v>769</v>
      </c>
      <c r="B7501" s="2" t="s">
        <v>6042</v>
      </c>
      <c r="C7501" s="2" t="s">
        <v>6151</v>
      </c>
      <c r="D7501" s="2" t="s">
        <v>6044</v>
      </c>
      <c r="E7501" s="2" t="s">
        <v>6045</v>
      </c>
      <c r="F7501" s="2" t="s">
        <v>6046</v>
      </c>
      <c r="G7501" s="2" t="s">
        <v>44</v>
      </c>
      <c r="H7501">
        <v>0</v>
      </c>
      <c r="I7501">
        <v>0</v>
      </c>
      <c r="J7501">
        <v>0</v>
      </c>
      <c r="K7501">
        <v>0</v>
      </c>
      <c r="L7501">
        <v>0</v>
      </c>
      <c r="M7501">
        <v>0</v>
      </c>
      <c r="N7501">
        <v>0</v>
      </c>
      <c r="O7501">
        <v>0</v>
      </c>
      <c r="P7501">
        <v>0</v>
      </c>
      <c r="Q7501">
        <v>0</v>
      </c>
      <c r="R7501">
        <v>0</v>
      </c>
      <c r="S7501">
        <v>0</v>
      </c>
      <c r="T7501">
        <v>0</v>
      </c>
      <c r="U7501">
        <v>0</v>
      </c>
      <c r="V7501">
        <v>0</v>
      </c>
      <c r="W7501">
        <v>0</v>
      </c>
      <c r="X7501">
        <v>0</v>
      </c>
      <c r="Y7501">
        <f>VLOOKUP(A7501,[1]Hoja4!$A:$B,2,0)</f>
        <v>49247</v>
      </c>
      <c r="Z7501">
        <v>0</v>
      </c>
      <c r="AA7501">
        <v>0</v>
      </c>
      <c r="AB7501">
        <v>0</v>
      </c>
      <c r="AC7501">
        <v>0</v>
      </c>
      <c r="AD7501">
        <v>0</v>
      </c>
      <c r="AE7501">
        <v>0</v>
      </c>
      <c r="AF7501">
        <v>0</v>
      </c>
      <c r="AG7501">
        <v>0</v>
      </c>
      <c r="AH7501" s="1">
        <f t="shared" si="234"/>
        <v>49247</v>
      </c>
      <c r="AI7501">
        <v>0</v>
      </c>
      <c r="AJ7501" s="2">
        <v>2389.4299999999998</v>
      </c>
      <c r="AK7501" s="2">
        <v>3447.28</v>
      </c>
      <c r="AL7501">
        <v>5836.71</v>
      </c>
      <c r="AM7501" s="1">
        <f t="shared" si="235"/>
        <v>43410.29</v>
      </c>
    </row>
    <row r="7502" spans="1:39" ht="15" customHeight="1" x14ac:dyDescent="0.25">
      <c r="A7502" s="2">
        <v>770</v>
      </c>
      <c r="B7502" s="2" t="s">
        <v>6042</v>
      </c>
      <c r="C7502" s="2" t="s">
        <v>6152</v>
      </c>
      <c r="D7502" s="2" t="s">
        <v>6044</v>
      </c>
      <c r="E7502" s="2" t="s">
        <v>6045</v>
      </c>
      <c r="F7502" s="2" t="s">
        <v>6046</v>
      </c>
      <c r="G7502" s="2" t="s">
        <v>82</v>
      </c>
      <c r="H7502">
        <v>0</v>
      </c>
      <c r="I7502">
        <v>0</v>
      </c>
      <c r="J7502">
        <v>0</v>
      </c>
      <c r="K7502">
        <v>0</v>
      </c>
      <c r="L7502">
        <v>0</v>
      </c>
      <c r="M7502">
        <v>0</v>
      </c>
      <c r="N7502">
        <v>0</v>
      </c>
      <c r="O7502">
        <v>0</v>
      </c>
      <c r="P7502">
        <v>0</v>
      </c>
      <c r="Q7502">
        <v>0</v>
      </c>
      <c r="R7502">
        <v>0</v>
      </c>
      <c r="S7502">
        <v>0</v>
      </c>
      <c r="T7502">
        <v>0</v>
      </c>
      <c r="U7502">
        <v>0</v>
      </c>
      <c r="V7502">
        <v>0</v>
      </c>
      <c r="W7502">
        <v>0</v>
      </c>
      <c r="X7502">
        <v>0</v>
      </c>
      <c r="Y7502">
        <f>VLOOKUP(A7502,[1]Hoja4!$A:$B,2,0)</f>
        <v>4860.38</v>
      </c>
      <c r="Z7502">
        <v>0</v>
      </c>
      <c r="AA7502">
        <v>0</v>
      </c>
      <c r="AB7502">
        <v>0</v>
      </c>
      <c r="AC7502">
        <v>0</v>
      </c>
      <c r="AD7502" s="2">
        <v>1489.63</v>
      </c>
      <c r="AE7502">
        <v>0</v>
      </c>
      <c r="AF7502">
        <v>0</v>
      </c>
      <c r="AG7502">
        <v>0</v>
      </c>
      <c r="AH7502" s="1">
        <f t="shared" si="234"/>
        <v>6350.01</v>
      </c>
      <c r="AI7502" s="2">
        <v>48.6</v>
      </c>
      <c r="AJ7502">
        <v>0</v>
      </c>
      <c r="AK7502" s="2">
        <v>340.22</v>
      </c>
      <c r="AL7502">
        <v>388.82000000000005</v>
      </c>
      <c r="AM7502" s="1">
        <f t="shared" si="235"/>
        <v>5961.1900000000005</v>
      </c>
    </row>
    <row r="7503" spans="1:39" ht="15" customHeight="1" x14ac:dyDescent="0.25">
      <c r="A7503" s="2">
        <v>775</v>
      </c>
      <c r="B7503" s="2" t="s">
        <v>6042</v>
      </c>
      <c r="C7503" s="2" t="s">
        <v>6153</v>
      </c>
      <c r="D7503" s="2" t="s">
        <v>6048</v>
      </c>
      <c r="E7503" s="2" t="s">
        <v>6045</v>
      </c>
      <c r="F7503" s="2" t="s">
        <v>6046</v>
      </c>
      <c r="G7503" s="2" t="s">
        <v>82</v>
      </c>
      <c r="H7503">
        <v>0</v>
      </c>
      <c r="I7503">
        <v>0</v>
      </c>
      <c r="J7503">
        <v>0</v>
      </c>
      <c r="K7503">
        <v>0</v>
      </c>
      <c r="L7503">
        <v>0</v>
      </c>
      <c r="M7503">
        <v>0</v>
      </c>
      <c r="N7503">
        <v>0</v>
      </c>
      <c r="O7503">
        <v>0</v>
      </c>
      <c r="P7503">
        <v>0</v>
      </c>
      <c r="Q7503">
        <v>0</v>
      </c>
      <c r="R7503">
        <v>0</v>
      </c>
      <c r="S7503">
        <v>0</v>
      </c>
      <c r="T7503">
        <v>0</v>
      </c>
      <c r="U7503">
        <v>0</v>
      </c>
      <c r="V7503">
        <v>0</v>
      </c>
      <c r="W7503">
        <v>0</v>
      </c>
      <c r="X7503">
        <v>0</v>
      </c>
      <c r="Y7503">
        <f>VLOOKUP(A7503,[1]Hoja4!$A:$B,2,0)</f>
        <v>4590.9799999999996</v>
      </c>
      <c r="Z7503">
        <v>0</v>
      </c>
      <c r="AA7503">
        <v>0</v>
      </c>
      <c r="AB7503">
        <v>0</v>
      </c>
      <c r="AC7503">
        <v>0</v>
      </c>
      <c r="AD7503" s="2">
        <v>1489.63</v>
      </c>
      <c r="AE7503">
        <v>0</v>
      </c>
      <c r="AF7503">
        <v>0</v>
      </c>
      <c r="AG7503">
        <v>0</v>
      </c>
      <c r="AH7503" s="1">
        <f t="shared" si="234"/>
        <v>6080.61</v>
      </c>
      <c r="AI7503" s="2">
        <v>45.9</v>
      </c>
      <c r="AJ7503">
        <v>0</v>
      </c>
      <c r="AK7503" s="2">
        <v>321.36</v>
      </c>
      <c r="AL7503">
        <v>367.26</v>
      </c>
      <c r="AM7503" s="1">
        <f t="shared" si="235"/>
        <v>5713.3499999999995</v>
      </c>
    </row>
    <row r="7504" spans="1:39" ht="15" customHeight="1" x14ac:dyDescent="0.25">
      <c r="A7504" s="2">
        <v>778</v>
      </c>
      <c r="B7504" s="2" t="s">
        <v>6042</v>
      </c>
      <c r="C7504" s="2" t="s">
        <v>6154</v>
      </c>
      <c r="D7504" s="2" t="s">
        <v>6044</v>
      </c>
      <c r="E7504" s="2" t="s">
        <v>6045</v>
      </c>
      <c r="F7504" s="2" t="s">
        <v>6046</v>
      </c>
      <c r="G7504" s="2" t="s">
        <v>82</v>
      </c>
      <c r="H7504">
        <v>0</v>
      </c>
      <c r="I7504">
        <v>0</v>
      </c>
      <c r="J7504">
        <v>0</v>
      </c>
      <c r="K7504">
        <v>0</v>
      </c>
      <c r="L7504">
        <v>0</v>
      </c>
      <c r="M7504">
        <v>0</v>
      </c>
      <c r="N7504">
        <v>0</v>
      </c>
      <c r="O7504">
        <v>0</v>
      </c>
      <c r="P7504">
        <v>0</v>
      </c>
      <c r="Q7504">
        <v>0</v>
      </c>
      <c r="R7504">
        <v>0</v>
      </c>
      <c r="S7504">
        <v>0</v>
      </c>
      <c r="T7504">
        <v>0</v>
      </c>
      <c r="U7504">
        <v>0</v>
      </c>
      <c r="V7504">
        <v>0</v>
      </c>
      <c r="W7504">
        <v>0</v>
      </c>
      <c r="X7504">
        <v>0</v>
      </c>
      <c r="Y7504">
        <f>VLOOKUP(A7504,[1]Hoja4!$A:$B,2,0)</f>
        <v>4860.38</v>
      </c>
      <c r="Z7504">
        <v>0</v>
      </c>
      <c r="AA7504">
        <v>0</v>
      </c>
      <c r="AB7504">
        <v>0</v>
      </c>
      <c r="AC7504">
        <v>0</v>
      </c>
      <c r="AD7504" s="2">
        <v>1489.63</v>
      </c>
      <c r="AE7504">
        <v>0</v>
      </c>
      <c r="AF7504">
        <v>0</v>
      </c>
      <c r="AG7504">
        <v>0</v>
      </c>
      <c r="AH7504" s="1">
        <f t="shared" si="234"/>
        <v>6350.01</v>
      </c>
      <c r="AI7504" s="2">
        <v>48.6</v>
      </c>
      <c r="AJ7504">
        <v>0</v>
      </c>
      <c r="AK7504" s="2">
        <v>340.22</v>
      </c>
      <c r="AL7504">
        <v>388.82000000000005</v>
      </c>
      <c r="AM7504" s="1">
        <f t="shared" si="235"/>
        <v>5961.1900000000005</v>
      </c>
    </row>
    <row r="7505" spans="1:39" ht="15" customHeight="1" x14ac:dyDescent="0.25">
      <c r="A7505" s="2">
        <v>779</v>
      </c>
      <c r="B7505" s="2" t="s">
        <v>6042</v>
      </c>
      <c r="C7505" s="2" t="s">
        <v>6155</v>
      </c>
      <c r="D7505" s="2" t="s">
        <v>6044</v>
      </c>
      <c r="E7505" s="2" t="s">
        <v>6045</v>
      </c>
      <c r="F7505" s="2" t="s">
        <v>6046</v>
      </c>
      <c r="G7505" s="2" t="s">
        <v>82</v>
      </c>
      <c r="H7505">
        <v>0</v>
      </c>
      <c r="I7505">
        <v>0</v>
      </c>
      <c r="J7505">
        <v>0</v>
      </c>
      <c r="K7505">
        <v>0</v>
      </c>
      <c r="L7505">
        <v>0</v>
      </c>
      <c r="M7505">
        <v>0</v>
      </c>
      <c r="N7505">
        <v>0</v>
      </c>
      <c r="O7505">
        <v>0</v>
      </c>
      <c r="P7505">
        <v>0</v>
      </c>
      <c r="Q7505">
        <v>0</v>
      </c>
      <c r="R7505">
        <v>0</v>
      </c>
      <c r="S7505">
        <v>0</v>
      </c>
      <c r="T7505">
        <v>0</v>
      </c>
      <c r="U7505">
        <v>0</v>
      </c>
      <c r="V7505">
        <v>0</v>
      </c>
      <c r="W7505">
        <v>0</v>
      </c>
      <c r="X7505">
        <v>0</v>
      </c>
      <c r="Y7505">
        <f>VLOOKUP(A7505,[1]Hoja4!$A:$B,2,0)</f>
        <v>5681.44</v>
      </c>
      <c r="Z7505">
        <v>0</v>
      </c>
      <c r="AA7505">
        <v>0</v>
      </c>
      <c r="AB7505">
        <v>0</v>
      </c>
      <c r="AC7505">
        <v>0</v>
      </c>
      <c r="AD7505" s="2">
        <v>1489.63</v>
      </c>
      <c r="AE7505">
        <v>0</v>
      </c>
      <c r="AF7505">
        <v>0</v>
      </c>
      <c r="AG7505">
        <v>0</v>
      </c>
      <c r="AH7505" s="1">
        <f t="shared" si="234"/>
        <v>7171.07</v>
      </c>
      <c r="AI7505" s="2">
        <v>56.82</v>
      </c>
      <c r="AJ7505">
        <v>0</v>
      </c>
      <c r="AK7505" s="2">
        <v>397.7</v>
      </c>
      <c r="AL7505">
        <v>454.52</v>
      </c>
      <c r="AM7505" s="1">
        <f t="shared" si="235"/>
        <v>6716.5499999999993</v>
      </c>
    </row>
    <row r="7506" spans="1:39" ht="15" customHeight="1" x14ac:dyDescent="0.25">
      <c r="A7506" s="2">
        <v>789</v>
      </c>
      <c r="B7506" s="2" t="s">
        <v>6042</v>
      </c>
      <c r="C7506" s="2" t="s">
        <v>6156</v>
      </c>
      <c r="D7506" s="2" t="s">
        <v>6048</v>
      </c>
      <c r="E7506" s="2" t="s">
        <v>6045</v>
      </c>
      <c r="F7506" s="2" t="s">
        <v>6046</v>
      </c>
      <c r="G7506" s="2" t="s">
        <v>82</v>
      </c>
      <c r="H7506">
        <v>0</v>
      </c>
      <c r="I7506">
        <v>0</v>
      </c>
      <c r="J7506">
        <v>0</v>
      </c>
      <c r="K7506">
        <v>0</v>
      </c>
      <c r="L7506">
        <v>0</v>
      </c>
      <c r="M7506">
        <v>0</v>
      </c>
      <c r="N7506">
        <v>0</v>
      </c>
      <c r="O7506">
        <v>0</v>
      </c>
      <c r="P7506">
        <v>0</v>
      </c>
      <c r="Q7506">
        <v>0</v>
      </c>
      <c r="R7506">
        <v>0</v>
      </c>
      <c r="S7506">
        <v>0</v>
      </c>
      <c r="T7506">
        <v>0</v>
      </c>
      <c r="U7506">
        <v>0</v>
      </c>
      <c r="V7506">
        <v>0</v>
      </c>
      <c r="W7506">
        <v>0</v>
      </c>
      <c r="X7506">
        <v>0</v>
      </c>
      <c r="Y7506">
        <f>VLOOKUP(A7506,[1]Hoja4!$A:$B,2,0)</f>
        <v>3467.56</v>
      </c>
      <c r="Z7506">
        <v>0</v>
      </c>
      <c r="AA7506">
        <v>0</v>
      </c>
      <c r="AB7506">
        <v>0</v>
      </c>
      <c r="AC7506">
        <v>0</v>
      </c>
      <c r="AD7506" s="2">
        <v>1489.63</v>
      </c>
      <c r="AE7506">
        <v>0</v>
      </c>
      <c r="AF7506">
        <v>0</v>
      </c>
      <c r="AG7506">
        <v>0</v>
      </c>
      <c r="AH7506" s="1">
        <f t="shared" si="234"/>
        <v>4957.1900000000005</v>
      </c>
      <c r="AI7506" s="2">
        <v>34.68</v>
      </c>
      <c r="AJ7506">
        <v>0</v>
      </c>
      <c r="AK7506" s="2">
        <v>208.06</v>
      </c>
      <c r="AL7506">
        <v>242.74</v>
      </c>
      <c r="AM7506" s="1">
        <f t="shared" si="235"/>
        <v>4714.4500000000007</v>
      </c>
    </row>
    <row r="7507" spans="1:39" ht="15" customHeight="1" x14ac:dyDescent="0.25">
      <c r="A7507" s="2">
        <v>795</v>
      </c>
      <c r="B7507" s="2" t="s">
        <v>6042</v>
      </c>
      <c r="C7507" s="2" t="s">
        <v>6157</v>
      </c>
      <c r="D7507" s="2" t="s">
        <v>6048</v>
      </c>
      <c r="E7507" s="2" t="s">
        <v>6045</v>
      </c>
      <c r="F7507" s="2" t="s">
        <v>6046</v>
      </c>
      <c r="G7507" s="2" t="s">
        <v>82</v>
      </c>
      <c r="H7507">
        <v>0</v>
      </c>
      <c r="I7507">
        <v>0</v>
      </c>
      <c r="J7507">
        <v>0</v>
      </c>
      <c r="K7507">
        <v>0</v>
      </c>
      <c r="L7507">
        <v>0</v>
      </c>
      <c r="M7507">
        <v>0</v>
      </c>
      <c r="N7507">
        <v>0</v>
      </c>
      <c r="O7507">
        <v>0</v>
      </c>
      <c r="P7507">
        <v>0</v>
      </c>
      <c r="Q7507">
        <v>0</v>
      </c>
      <c r="R7507">
        <v>0</v>
      </c>
      <c r="S7507">
        <v>0</v>
      </c>
      <c r="T7507">
        <v>0</v>
      </c>
      <c r="U7507">
        <v>0</v>
      </c>
      <c r="V7507">
        <v>0</v>
      </c>
      <c r="W7507">
        <v>0</v>
      </c>
      <c r="X7507">
        <v>0</v>
      </c>
      <c r="Y7507">
        <f>VLOOKUP(A7507,[1]Hoja4!$A:$B,2,0)</f>
        <v>2573.3200000000002</v>
      </c>
      <c r="Z7507">
        <v>0</v>
      </c>
      <c r="AA7507">
        <v>0</v>
      </c>
      <c r="AB7507">
        <v>0</v>
      </c>
      <c r="AC7507">
        <v>0</v>
      </c>
      <c r="AD7507" s="2">
        <v>1489.63</v>
      </c>
      <c r="AE7507">
        <v>0</v>
      </c>
      <c r="AF7507">
        <v>0</v>
      </c>
      <c r="AG7507">
        <v>0</v>
      </c>
      <c r="AH7507" s="1">
        <f t="shared" si="234"/>
        <v>4062.9500000000003</v>
      </c>
      <c r="AI7507" s="2">
        <v>25.74</v>
      </c>
      <c r="AJ7507">
        <v>0</v>
      </c>
      <c r="AK7507" s="2">
        <v>180.14</v>
      </c>
      <c r="AL7507">
        <v>205.88</v>
      </c>
      <c r="AM7507" s="1">
        <f t="shared" si="235"/>
        <v>3857.07</v>
      </c>
    </row>
    <row r="7508" spans="1:39" ht="15" customHeight="1" x14ac:dyDescent="0.25">
      <c r="A7508" s="2">
        <v>803</v>
      </c>
      <c r="B7508" s="2" t="s">
        <v>6042</v>
      </c>
      <c r="C7508" s="2" t="s">
        <v>6158</v>
      </c>
      <c r="D7508" s="2" t="s">
        <v>6048</v>
      </c>
      <c r="E7508" s="2" t="s">
        <v>6045</v>
      </c>
      <c r="F7508" s="2" t="s">
        <v>6046</v>
      </c>
      <c r="G7508" s="2" t="s">
        <v>82</v>
      </c>
      <c r="H7508">
        <v>0</v>
      </c>
      <c r="I7508">
        <v>0</v>
      </c>
      <c r="J7508">
        <v>0</v>
      </c>
      <c r="K7508">
        <v>0</v>
      </c>
      <c r="L7508">
        <v>0</v>
      </c>
      <c r="M7508">
        <v>0</v>
      </c>
      <c r="N7508">
        <v>0</v>
      </c>
      <c r="O7508">
        <v>0</v>
      </c>
      <c r="P7508">
        <v>0</v>
      </c>
      <c r="Q7508">
        <v>0</v>
      </c>
      <c r="R7508">
        <v>0</v>
      </c>
      <c r="S7508">
        <v>0</v>
      </c>
      <c r="T7508">
        <v>0</v>
      </c>
      <c r="U7508">
        <v>0</v>
      </c>
      <c r="V7508">
        <v>0</v>
      </c>
      <c r="W7508">
        <v>0</v>
      </c>
      <c r="X7508">
        <v>0</v>
      </c>
      <c r="Y7508">
        <f>VLOOKUP(A7508,[1]Hoja4!$A:$B,2,0)</f>
        <v>2136.2399999999998</v>
      </c>
      <c r="Z7508">
        <v>0</v>
      </c>
      <c r="AA7508">
        <v>0</v>
      </c>
      <c r="AB7508">
        <v>0</v>
      </c>
      <c r="AC7508">
        <v>0</v>
      </c>
      <c r="AD7508" s="2">
        <v>1489.63</v>
      </c>
      <c r="AE7508">
        <v>0</v>
      </c>
      <c r="AF7508">
        <v>0</v>
      </c>
      <c r="AG7508">
        <v>0</v>
      </c>
      <c r="AH7508" s="1">
        <f t="shared" si="234"/>
        <v>3625.87</v>
      </c>
      <c r="AI7508" s="2">
        <v>21.36</v>
      </c>
      <c r="AJ7508">
        <v>0</v>
      </c>
      <c r="AK7508" s="2">
        <v>149.54</v>
      </c>
      <c r="AL7508">
        <v>170.89999999999998</v>
      </c>
      <c r="AM7508" s="1">
        <f t="shared" si="235"/>
        <v>3454.97</v>
      </c>
    </row>
    <row r="7509" spans="1:39" ht="15" customHeight="1" x14ac:dyDescent="0.25">
      <c r="A7509" s="2">
        <v>805</v>
      </c>
      <c r="B7509" s="2" t="s">
        <v>6042</v>
      </c>
      <c r="C7509" s="2" t="s">
        <v>6159</v>
      </c>
      <c r="D7509" s="2" t="s">
        <v>6048</v>
      </c>
      <c r="E7509" s="2" t="s">
        <v>6045</v>
      </c>
      <c r="F7509" s="2" t="s">
        <v>6046</v>
      </c>
      <c r="G7509" s="2" t="s">
        <v>82</v>
      </c>
      <c r="H7509">
        <v>0</v>
      </c>
      <c r="I7509">
        <v>0</v>
      </c>
      <c r="J7509">
        <v>0</v>
      </c>
      <c r="K7509">
        <v>0</v>
      </c>
      <c r="L7509">
        <v>0</v>
      </c>
      <c r="M7509">
        <v>0</v>
      </c>
      <c r="N7509">
        <v>0</v>
      </c>
      <c r="O7509">
        <v>0</v>
      </c>
      <c r="P7509">
        <v>0</v>
      </c>
      <c r="Q7509">
        <v>0</v>
      </c>
      <c r="R7509">
        <v>0</v>
      </c>
      <c r="S7509">
        <v>0</v>
      </c>
      <c r="T7509">
        <v>0</v>
      </c>
      <c r="U7509">
        <v>0</v>
      </c>
      <c r="V7509">
        <v>0</v>
      </c>
      <c r="W7509">
        <v>0</v>
      </c>
      <c r="X7509">
        <v>0</v>
      </c>
      <c r="Y7509">
        <f>VLOOKUP(A7509,[1]Hoja4!$A:$B,2,0)</f>
        <v>3163.38</v>
      </c>
      <c r="Z7509">
        <v>0</v>
      </c>
      <c r="AA7509">
        <v>0</v>
      </c>
      <c r="AB7509">
        <v>0</v>
      </c>
      <c r="AC7509">
        <v>0</v>
      </c>
      <c r="AD7509" s="2">
        <v>1489.63</v>
      </c>
      <c r="AE7509">
        <v>0</v>
      </c>
      <c r="AF7509">
        <v>0</v>
      </c>
      <c r="AG7509">
        <v>0</v>
      </c>
      <c r="AH7509" s="1">
        <f t="shared" si="234"/>
        <v>4653.01</v>
      </c>
      <c r="AI7509" s="2">
        <v>31.64</v>
      </c>
      <c r="AJ7509">
        <v>0</v>
      </c>
      <c r="AK7509" s="2">
        <v>221.44</v>
      </c>
      <c r="AL7509">
        <v>253.07999999999998</v>
      </c>
      <c r="AM7509" s="1">
        <f t="shared" si="235"/>
        <v>4399.93</v>
      </c>
    </row>
    <row r="7510" spans="1:39" ht="15" customHeight="1" x14ac:dyDescent="0.25">
      <c r="A7510" s="2">
        <v>808</v>
      </c>
      <c r="B7510" s="2" t="s">
        <v>6042</v>
      </c>
      <c r="C7510" s="2" t="s">
        <v>6160</v>
      </c>
      <c r="D7510" s="2" t="s">
        <v>6044</v>
      </c>
      <c r="E7510" s="2" t="s">
        <v>6045</v>
      </c>
      <c r="F7510" s="2" t="s">
        <v>6046</v>
      </c>
      <c r="G7510" s="2" t="s">
        <v>82</v>
      </c>
      <c r="H7510">
        <v>0</v>
      </c>
      <c r="I7510">
        <v>0</v>
      </c>
      <c r="J7510">
        <v>0</v>
      </c>
      <c r="K7510">
        <v>0</v>
      </c>
      <c r="L7510">
        <v>0</v>
      </c>
      <c r="M7510">
        <v>0</v>
      </c>
      <c r="N7510">
        <v>0</v>
      </c>
      <c r="O7510">
        <v>0</v>
      </c>
      <c r="P7510">
        <v>0</v>
      </c>
      <c r="Q7510">
        <v>0</v>
      </c>
      <c r="R7510">
        <v>0</v>
      </c>
      <c r="S7510">
        <v>0</v>
      </c>
      <c r="T7510">
        <v>0</v>
      </c>
      <c r="U7510">
        <v>0</v>
      </c>
      <c r="V7510">
        <v>0</v>
      </c>
      <c r="W7510">
        <v>0</v>
      </c>
      <c r="X7510">
        <v>0</v>
      </c>
      <c r="Y7510">
        <f>VLOOKUP(A7510,[1]Hoja4!$A:$B,2,0)</f>
        <v>7363.44</v>
      </c>
      <c r="Z7510">
        <v>0</v>
      </c>
      <c r="AA7510">
        <v>0</v>
      </c>
      <c r="AB7510">
        <v>0</v>
      </c>
      <c r="AC7510">
        <v>0</v>
      </c>
      <c r="AD7510" s="2">
        <v>1489.63</v>
      </c>
      <c r="AE7510">
        <v>0</v>
      </c>
      <c r="AF7510">
        <v>0</v>
      </c>
      <c r="AG7510">
        <v>0</v>
      </c>
      <c r="AH7510" s="1">
        <f t="shared" si="234"/>
        <v>8853.07</v>
      </c>
      <c r="AI7510" s="2">
        <v>73.64</v>
      </c>
      <c r="AJ7510">
        <v>0</v>
      </c>
      <c r="AK7510" s="2">
        <v>515.44000000000005</v>
      </c>
      <c r="AL7510">
        <v>589.08000000000004</v>
      </c>
      <c r="AM7510" s="1">
        <f t="shared" si="235"/>
        <v>8263.99</v>
      </c>
    </row>
    <row r="7511" spans="1:39" ht="15" customHeight="1" x14ac:dyDescent="0.25">
      <c r="A7511" s="2">
        <v>829</v>
      </c>
      <c r="B7511" s="2" t="s">
        <v>6042</v>
      </c>
      <c r="C7511" s="2" t="s">
        <v>6161</v>
      </c>
      <c r="D7511" s="2" t="s">
        <v>6044</v>
      </c>
      <c r="E7511" s="2" t="s">
        <v>6045</v>
      </c>
      <c r="F7511" s="2" t="s">
        <v>6046</v>
      </c>
      <c r="G7511" s="2" t="s">
        <v>1571</v>
      </c>
      <c r="H7511">
        <v>0</v>
      </c>
      <c r="I7511">
        <v>0</v>
      </c>
      <c r="J7511">
        <v>0</v>
      </c>
      <c r="K7511">
        <v>0</v>
      </c>
      <c r="L7511">
        <v>0</v>
      </c>
      <c r="M7511">
        <v>0</v>
      </c>
      <c r="N7511">
        <v>0</v>
      </c>
      <c r="O7511">
        <v>0</v>
      </c>
      <c r="P7511">
        <v>0</v>
      </c>
      <c r="Q7511">
        <v>0</v>
      </c>
      <c r="R7511">
        <v>0</v>
      </c>
      <c r="S7511">
        <v>0</v>
      </c>
      <c r="T7511">
        <v>0</v>
      </c>
      <c r="U7511">
        <v>0</v>
      </c>
      <c r="V7511">
        <v>0</v>
      </c>
      <c r="W7511">
        <v>0</v>
      </c>
      <c r="X7511">
        <v>0</v>
      </c>
      <c r="Y7511">
        <f>VLOOKUP(A7511,[1]Hoja4!$A:$B,2,0)</f>
        <v>6724.32</v>
      </c>
      <c r="Z7511">
        <v>0</v>
      </c>
      <c r="AA7511">
        <v>0</v>
      </c>
      <c r="AB7511">
        <v>0</v>
      </c>
      <c r="AC7511">
        <v>0</v>
      </c>
      <c r="AD7511" s="2">
        <v>1489.63</v>
      </c>
      <c r="AE7511">
        <v>0</v>
      </c>
      <c r="AF7511">
        <v>0</v>
      </c>
      <c r="AG7511">
        <v>0</v>
      </c>
      <c r="AH7511" s="1">
        <f t="shared" si="234"/>
        <v>8213.9500000000007</v>
      </c>
      <c r="AI7511">
        <v>0</v>
      </c>
      <c r="AJ7511">
        <v>0</v>
      </c>
      <c r="AK7511" s="2">
        <v>470.7</v>
      </c>
      <c r="AL7511">
        <v>470.7</v>
      </c>
      <c r="AM7511" s="1">
        <f t="shared" si="235"/>
        <v>7743.2500000000009</v>
      </c>
    </row>
    <row r="7512" spans="1:39" ht="15" customHeight="1" x14ac:dyDescent="0.25">
      <c r="A7512" s="2">
        <v>841</v>
      </c>
      <c r="B7512" s="2" t="s">
        <v>6042</v>
      </c>
      <c r="C7512" s="2" t="s">
        <v>6162</v>
      </c>
      <c r="D7512" s="2" t="s">
        <v>6048</v>
      </c>
      <c r="E7512" s="2" t="s">
        <v>6045</v>
      </c>
      <c r="F7512" s="2" t="s">
        <v>6046</v>
      </c>
      <c r="G7512" s="2" t="s">
        <v>44</v>
      </c>
      <c r="H7512">
        <v>0</v>
      </c>
      <c r="I7512">
        <v>0</v>
      </c>
      <c r="J7512">
        <v>0</v>
      </c>
      <c r="K7512">
        <v>0</v>
      </c>
      <c r="L7512">
        <v>0</v>
      </c>
      <c r="M7512">
        <v>0</v>
      </c>
      <c r="N7512">
        <v>0</v>
      </c>
      <c r="O7512">
        <v>0</v>
      </c>
      <c r="P7512">
        <v>0</v>
      </c>
      <c r="Q7512">
        <v>0</v>
      </c>
      <c r="R7512">
        <v>0</v>
      </c>
      <c r="S7512">
        <v>0</v>
      </c>
      <c r="T7512">
        <v>0</v>
      </c>
      <c r="U7512">
        <v>0</v>
      </c>
      <c r="V7512">
        <v>0</v>
      </c>
      <c r="W7512">
        <v>0</v>
      </c>
      <c r="X7512">
        <v>0</v>
      </c>
      <c r="Y7512">
        <f>VLOOKUP(A7512,[1]Hoja4!$A:$B,2,0)</f>
        <v>8913.86</v>
      </c>
      <c r="Z7512">
        <v>0</v>
      </c>
      <c r="AA7512">
        <v>0</v>
      </c>
      <c r="AB7512">
        <v>0</v>
      </c>
      <c r="AC7512">
        <v>0</v>
      </c>
      <c r="AD7512">
        <v>0</v>
      </c>
      <c r="AE7512">
        <v>0</v>
      </c>
      <c r="AF7512">
        <v>0</v>
      </c>
      <c r="AG7512">
        <v>0</v>
      </c>
      <c r="AH7512" s="1">
        <f t="shared" si="234"/>
        <v>8913.86</v>
      </c>
      <c r="AI7512">
        <v>0</v>
      </c>
      <c r="AJ7512">
        <v>0</v>
      </c>
      <c r="AK7512" s="2">
        <v>623.98</v>
      </c>
      <c r="AL7512">
        <v>623.98</v>
      </c>
      <c r="AM7512" s="1">
        <f t="shared" si="235"/>
        <v>8289.880000000001</v>
      </c>
    </row>
    <row r="7513" spans="1:39" ht="15" customHeight="1" x14ac:dyDescent="0.25">
      <c r="A7513" s="2">
        <v>843</v>
      </c>
      <c r="B7513" s="2" t="s">
        <v>6042</v>
      </c>
      <c r="C7513" s="2" t="s">
        <v>6163</v>
      </c>
      <c r="D7513" s="2" t="s">
        <v>6048</v>
      </c>
      <c r="E7513" s="2" t="s">
        <v>6045</v>
      </c>
      <c r="F7513" s="2" t="s">
        <v>6046</v>
      </c>
      <c r="G7513" s="2" t="s">
        <v>82</v>
      </c>
      <c r="H7513">
        <v>0</v>
      </c>
      <c r="I7513">
        <v>0</v>
      </c>
      <c r="J7513">
        <v>0</v>
      </c>
      <c r="K7513">
        <v>0</v>
      </c>
      <c r="L7513">
        <v>0</v>
      </c>
      <c r="M7513">
        <v>0</v>
      </c>
      <c r="N7513">
        <v>0</v>
      </c>
      <c r="O7513">
        <v>0</v>
      </c>
      <c r="P7513">
        <v>0</v>
      </c>
      <c r="Q7513">
        <v>0</v>
      </c>
      <c r="R7513">
        <v>0</v>
      </c>
      <c r="S7513">
        <v>0</v>
      </c>
      <c r="T7513">
        <v>0</v>
      </c>
      <c r="U7513">
        <v>0</v>
      </c>
      <c r="V7513">
        <v>0</v>
      </c>
      <c r="W7513">
        <v>0</v>
      </c>
      <c r="X7513">
        <v>0</v>
      </c>
      <c r="Y7513">
        <f>VLOOKUP(A7513,[1]Hoja4!$A:$B,2,0)</f>
        <v>2573.3200000000002</v>
      </c>
      <c r="Z7513">
        <v>0</v>
      </c>
      <c r="AA7513">
        <v>0</v>
      </c>
      <c r="AB7513">
        <v>0</v>
      </c>
      <c r="AC7513">
        <v>0</v>
      </c>
      <c r="AD7513" s="2">
        <v>1489.63</v>
      </c>
      <c r="AE7513">
        <v>0</v>
      </c>
      <c r="AF7513">
        <v>0</v>
      </c>
      <c r="AG7513">
        <v>0</v>
      </c>
      <c r="AH7513" s="1">
        <f t="shared" si="234"/>
        <v>4062.9500000000003</v>
      </c>
      <c r="AI7513" s="2">
        <v>25.74</v>
      </c>
      <c r="AJ7513">
        <v>0</v>
      </c>
      <c r="AK7513" s="2">
        <v>180.14</v>
      </c>
      <c r="AL7513">
        <v>205.88</v>
      </c>
      <c r="AM7513" s="1">
        <f t="shared" si="235"/>
        <v>3857.07</v>
      </c>
    </row>
    <row r="7514" spans="1:39" ht="15" customHeight="1" x14ac:dyDescent="0.25">
      <c r="A7514" s="2">
        <v>860</v>
      </c>
      <c r="B7514" s="2" t="s">
        <v>6042</v>
      </c>
      <c r="C7514" s="2" t="s">
        <v>6164</v>
      </c>
      <c r="D7514" s="2" t="s">
        <v>6048</v>
      </c>
      <c r="E7514" s="2" t="s">
        <v>6045</v>
      </c>
      <c r="F7514" s="2" t="s">
        <v>6046</v>
      </c>
      <c r="G7514" s="2" t="s">
        <v>82</v>
      </c>
      <c r="H7514">
        <v>0</v>
      </c>
      <c r="I7514">
        <v>0</v>
      </c>
      <c r="J7514">
        <v>0</v>
      </c>
      <c r="K7514">
        <v>0</v>
      </c>
      <c r="L7514">
        <v>0</v>
      </c>
      <c r="M7514">
        <v>0</v>
      </c>
      <c r="N7514">
        <v>0</v>
      </c>
      <c r="O7514">
        <v>0</v>
      </c>
      <c r="P7514">
        <v>0</v>
      </c>
      <c r="Q7514">
        <v>0</v>
      </c>
      <c r="R7514">
        <v>0</v>
      </c>
      <c r="S7514">
        <v>0</v>
      </c>
      <c r="T7514">
        <v>0</v>
      </c>
      <c r="U7514">
        <v>0</v>
      </c>
      <c r="V7514">
        <v>0</v>
      </c>
      <c r="W7514">
        <v>0</v>
      </c>
      <c r="X7514">
        <v>0</v>
      </c>
      <c r="Y7514">
        <f>VLOOKUP(A7514,[1]Hoja4!$A:$B,2,0)</f>
        <v>3842.06</v>
      </c>
      <c r="Z7514">
        <v>0</v>
      </c>
      <c r="AA7514">
        <v>0</v>
      </c>
      <c r="AB7514">
        <v>0</v>
      </c>
      <c r="AC7514">
        <v>0</v>
      </c>
      <c r="AD7514" s="2">
        <v>1489.63</v>
      </c>
      <c r="AE7514">
        <v>0</v>
      </c>
      <c r="AF7514">
        <v>0</v>
      </c>
      <c r="AG7514">
        <v>0</v>
      </c>
      <c r="AH7514" s="1">
        <f t="shared" si="234"/>
        <v>5331.6900000000005</v>
      </c>
      <c r="AI7514" s="2">
        <v>38.42</v>
      </c>
      <c r="AJ7514">
        <v>0</v>
      </c>
      <c r="AK7514" s="2">
        <v>268.94</v>
      </c>
      <c r="AL7514">
        <v>307.36</v>
      </c>
      <c r="AM7514" s="1">
        <f t="shared" si="235"/>
        <v>5024.3300000000008</v>
      </c>
    </row>
    <row r="7515" spans="1:39" ht="15" customHeight="1" x14ac:dyDescent="0.25">
      <c r="A7515" s="2">
        <v>862</v>
      </c>
      <c r="B7515" s="2" t="s">
        <v>6042</v>
      </c>
      <c r="C7515" s="2" t="s">
        <v>6165</v>
      </c>
      <c r="D7515" s="2" t="s">
        <v>6044</v>
      </c>
      <c r="E7515" s="2" t="s">
        <v>6045</v>
      </c>
      <c r="F7515" s="2" t="s">
        <v>6046</v>
      </c>
      <c r="G7515" s="2" t="s">
        <v>82</v>
      </c>
      <c r="H7515">
        <v>0</v>
      </c>
      <c r="I7515">
        <v>0</v>
      </c>
      <c r="J7515">
        <v>0</v>
      </c>
      <c r="K7515">
        <v>0</v>
      </c>
      <c r="L7515">
        <v>0</v>
      </c>
      <c r="M7515">
        <v>0</v>
      </c>
      <c r="N7515">
        <v>0</v>
      </c>
      <c r="O7515">
        <v>0</v>
      </c>
      <c r="P7515">
        <v>0</v>
      </c>
      <c r="Q7515">
        <v>0</v>
      </c>
      <c r="R7515">
        <v>0</v>
      </c>
      <c r="S7515">
        <v>0</v>
      </c>
      <c r="T7515">
        <v>0</v>
      </c>
      <c r="U7515">
        <v>0</v>
      </c>
      <c r="V7515">
        <v>0</v>
      </c>
      <c r="W7515">
        <v>0</v>
      </c>
      <c r="X7515">
        <v>0</v>
      </c>
      <c r="Y7515">
        <f>VLOOKUP(A7515,[1]Hoja4!$A:$B,2,0)</f>
        <v>6354.6</v>
      </c>
      <c r="Z7515">
        <v>0</v>
      </c>
      <c r="AA7515">
        <v>0</v>
      </c>
      <c r="AB7515">
        <v>0</v>
      </c>
      <c r="AC7515">
        <v>0</v>
      </c>
      <c r="AD7515" s="2">
        <v>1489.63</v>
      </c>
      <c r="AE7515">
        <v>0</v>
      </c>
      <c r="AF7515">
        <v>0</v>
      </c>
      <c r="AG7515">
        <v>0</v>
      </c>
      <c r="AH7515" s="1">
        <f t="shared" si="234"/>
        <v>7844.2300000000005</v>
      </c>
      <c r="AI7515" s="2">
        <v>63.54</v>
      </c>
      <c r="AJ7515">
        <v>0</v>
      </c>
      <c r="AK7515" s="2">
        <v>444.82</v>
      </c>
      <c r="AL7515">
        <v>508.36</v>
      </c>
      <c r="AM7515" s="1">
        <f t="shared" si="235"/>
        <v>7335.8700000000008</v>
      </c>
    </row>
    <row r="7516" spans="1:39" ht="15" customHeight="1" x14ac:dyDescent="0.25">
      <c r="A7516" s="2">
        <v>864</v>
      </c>
      <c r="B7516" s="2" t="s">
        <v>6042</v>
      </c>
      <c r="C7516" s="2" t="s">
        <v>6166</v>
      </c>
      <c r="D7516" s="2" t="s">
        <v>6044</v>
      </c>
      <c r="E7516" s="2" t="s">
        <v>6045</v>
      </c>
      <c r="F7516" s="2" t="s">
        <v>6046</v>
      </c>
      <c r="G7516" s="2" t="s">
        <v>82</v>
      </c>
      <c r="H7516">
        <v>0</v>
      </c>
      <c r="I7516">
        <v>0</v>
      </c>
      <c r="J7516">
        <v>0</v>
      </c>
      <c r="K7516">
        <v>0</v>
      </c>
      <c r="L7516">
        <v>0</v>
      </c>
      <c r="M7516">
        <v>0</v>
      </c>
      <c r="N7516">
        <v>0</v>
      </c>
      <c r="O7516">
        <v>0</v>
      </c>
      <c r="P7516">
        <v>0</v>
      </c>
      <c r="Q7516">
        <v>0</v>
      </c>
      <c r="R7516">
        <v>0</v>
      </c>
      <c r="S7516">
        <v>0</v>
      </c>
      <c r="T7516">
        <v>0</v>
      </c>
      <c r="U7516">
        <v>0</v>
      </c>
      <c r="V7516">
        <v>0</v>
      </c>
      <c r="W7516">
        <v>0</v>
      </c>
      <c r="X7516">
        <v>0</v>
      </c>
      <c r="Y7516">
        <f>VLOOKUP(A7516,[1]Hoja4!$A:$B,2,0)</f>
        <v>5762.7</v>
      </c>
      <c r="Z7516">
        <v>0</v>
      </c>
      <c r="AA7516">
        <v>0</v>
      </c>
      <c r="AB7516">
        <v>0</v>
      </c>
      <c r="AC7516">
        <v>0</v>
      </c>
      <c r="AD7516" s="2">
        <v>1489.63</v>
      </c>
      <c r="AE7516">
        <v>0</v>
      </c>
      <c r="AF7516">
        <v>0</v>
      </c>
      <c r="AG7516">
        <v>0</v>
      </c>
      <c r="AH7516" s="1">
        <f t="shared" si="234"/>
        <v>7252.33</v>
      </c>
      <c r="AI7516" s="2">
        <v>57.62</v>
      </c>
      <c r="AJ7516">
        <v>0</v>
      </c>
      <c r="AK7516" s="2">
        <v>403.38</v>
      </c>
      <c r="AL7516">
        <v>461</v>
      </c>
      <c r="AM7516" s="1">
        <f t="shared" si="235"/>
        <v>6791.33</v>
      </c>
    </row>
    <row r="7517" spans="1:39" ht="15" customHeight="1" x14ac:dyDescent="0.25">
      <c r="A7517" s="2">
        <v>866</v>
      </c>
      <c r="B7517" s="2" t="s">
        <v>6042</v>
      </c>
      <c r="C7517" s="2" t="s">
        <v>6167</v>
      </c>
      <c r="D7517" s="2" t="s">
        <v>6048</v>
      </c>
      <c r="E7517" s="2" t="s">
        <v>6045</v>
      </c>
      <c r="F7517" s="2" t="s">
        <v>6046</v>
      </c>
      <c r="G7517" s="2" t="s">
        <v>82</v>
      </c>
      <c r="H7517">
        <v>0</v>
      </c>
      <c r="I7517">
        <v>0</v>
      </c>
      <c r="J7517">
        <v>0</v>
      </c>
      <c r="K7517">
        <v>0</v>
      </c>
      <c r="L7517">
        <v>0</v>
      </c>
      <c r="M7517">
        <v>0</v>
      </c>
      <c r="N7517">
        <v>0</v>
      </c>
      <c r="O7517">
        <v>0</v>
      </c>
      <c r="P7517">
        <v>0</v>
      </c>
      <c r="Q7517">
        <v>0</v>
      </c>
      <c r="R7517">
        <v>0</v>
      </c>
      <c r="S7517">
        <v>0</v>
      </c>
      <c r="T7517">
        <v>0</v>
      </c>
      <c r="U7517">
        <v>0</v>
      </c>
      <c r="V7517">
        <v>0</v>
      </c>
      <c r="W7517">
        <v>0</v>
      </c>
      <c r="X7517">
        <v>0</v>
      </c>
      <c r="Y7517">
        <f>VLOOKUP(A7517,[1]Hoja4!$A:$B,2,0)</f>
        <v>4610.38</v>
      </c>
      <c r="Z7517">
        <v>0</v>
      </c>
      <c r="AA7517">
        <v>0</v>
      </c>
      <c r="AB7517">
        <v>0</v>
      </c>
      <c r="AC7517">
        <v>0</v>
      </c>
      <c r="AD7517" s="2">
        <v>1489.63</v>
      </c>
      <c r="AE7517">
        <v>0</v>
      </c>
      <c r="AF7517">
        <v>0</v>
      </c>
      <c r="AG7517">
        <v>0</v>
      </c>
      <c r="AH7517" s="1">
        <f t="shared" si="234"/>
        <v>6100.01</v>
      </c>
      <c r="AI7517" s="2">
        <v>46.1</v>
      </c>
      <c r="AJ7517">
        <v>0</v>
      </c>
      <c r="AK7517" s="2">
        <v>322.72000000000003</v>
      </c>
      <c r="AL7517">
        <v>368.82000000000005</v>
      </c>
      <c r="AM7517" s="1">
        <f t="shared" si="235"/>
        <v>5731.1900000000005</v>
      </c>
    </row>
    <row r="7518" spans="1:39" ht="15" customHeight="1" x14ac:dyDescent="0.25">
      <c r="A7518" s="2">
        <v>867</v>
      </c>
      <c r="B7518" s="2" t="s">
        <v>6042</v>
      </c>
      <c r="C7518" s="2" t="s">
        <v>6168</v>
      </c>
      <c r="D7518" s="2" t="s">
        <v>6044</v>
      </c>
      <c r="E7518" s="2" t="s">
        <v>6045</v>
      </c>
      <c r="F7518" s="2" t="s">
        <v>6046</v>
      </c>
      <c r="G7518" s="2" t="s">
        <v>82</v>
      </c>
      <c r="H7518">
        <v>0</v>
      </c>
      <c r="I7518">
        <v>0</v>
      </c>
      <c r="J7518">
        <v>0</v>
      </c>
      <c r="K7518">
        <v>0</v>
      </c>
      <c r="L7518" s="2">
        <v>1665</v>
      </c>
      <c r="M7518">
        <v>0</v>
      </c>
      <c r="N7518">
        <v>0</v>
      </c>
      <c r="O7518">
        <v>0</v>
      </c>
      <c r="P7518">
        <v>0</v>
      </c>
      <c r="Q7518">
        <v>0</v>
      </c>
      <c r="R7518">
        <v>0</v>
      </c>
      <c r="S7518">
        <v>0</v>
      </c>
      <c r="T7518">
        <v>0</v>
      </c>
      <c r="U7518">
        <v>0</v>
      </c>
      <c r="V7518">
        <v>0</v>
      </c>
      <c r="W7518">
        <v>0</v>
      </c>
      <c r="X7518">
        <v>0</v>
      </c>
      <c r="Y7518">
        <f>VLOOKUP(A7518,[1]Hoja4!$A:$B,2,0)</f>
        <v>6987.14</v>
      </c>
      <c r="Z7518">
        <v>0</v>
      </c>
      <c r="AA7518">
        <v>0</v>
      </c>
      <c r="AB7518">
        <v>0</v>
      </c>
      <c r="AC7518">
        <v>0</v>
      </c>
      <c r="AD7518" s="2">
        <v>1489.63</v>
      </c>
      <c r="AE7518">
        <v>0</v>
      </c>
      <c r="AF7518">
        <v>0</v>
      </c>
      <c r="AG7518">
        <v>0</v>
      </c>
      <c r="AH7518" s="1">
        <f t="shared" si="234"/>
        <v>10141.77</v>
      </c>
      <c r="AI7518" s="2">
        <v>69.88</v>
      </c>
      <c r="AJ7518">
        <v>0</v>
      </c>
      <c r="AK7518" s="2">
        <v>489.1</v>
      </c>
      <c r="AL7518">
        <v>558.98</v>
      </c>
      <c r="AM7518" s="1">
        <f t="shared" si="235"/>
        <v>9582.7900000000009</v>
      </c>
    </row>
    <row r="7519" spans="1:39" ht="15" customHeight="1" x14ac:dyDescent="0.25">
      <c r="A7519" s="2">
        <v>870</v>
      </c>
      <c r="B7519" s="2" t="s">
        <v>6042</v>
      </c>
      <c r="C7519" s="2" t="s">
        <v>6169</v>
      </c>
      <c r="D7519" s="2" t="s">
        <v>6044</v>
      </c>
      <c r="E7519" s="2" t="s">
        <v>6045</v>
      </c>
      <c r="F7519" s="2" t="s">
        <v>6046</v>
      </c>
      <c r="G7519" s="2" t="s">
        <v>82</v>
      </c>
      <c r="H7519">
        <v>0</v>
      </c>
      <c r="I7519">
        <v>0</v>
      </c>
      <c r="J7519">
        <v>0</v>
      </c>
      <c r="K7519">
        <v>0</v>
      </c>
      <c r="L7519">
        <v>0</v>
      </c>
      <c r="M7519">
        <v>0</v>
      </c>
      <c r="N7519">
        <v>0</v>
      </c>
      <c r="O7519">
        <v>0</v>
      </c>
      <c r="P7519">
        <v>0</v>
      </c>
      <c r="Q7519">
        <v>0</v>
      </c>
      <c r="R7519">
        <v>0</v>
      </c>
      <c r="S7519">
        <v>0</v>
      </c>
      <c r="T7519">
        <v>0</v>
      </c>
      <c r="U7519">
        <v>0</v>
      </c>
      <c r="V7519">
        <v>0</v>
      </c>
      <c r="W7519">
        <v>0</v>
      </c>
      <c r="X7519">
        <v>0</v>
      </c>
      <c r="Y7519">
        <f>VLOOKUP(A7519,[1]Hoja4!$A:$B,2,0)</f>
        <v>6354.6</v>
      </c>
      <c r="Z7519">
        <v>0</v>
      </c>
      <c r="AA7519">
        <v>0</v>
      </c>
      <c r="AB7519">
        <v>0</v>
      </c>
      <c r="AC7519">
        <v>0</v>
      </c>
      <c r="AD7519" s="2">
        <v>1489.63</v>
      </c>
      <c r="AE7519">
        <v>0</v>
      </c>
      <c r="AF7519">
        <v>0</v>
      </c>
      <c r="AG7519">
        <v>0</v>
      </c>
      <c r="AH7519" s="1">
        <f t="shared" si="234"/>
        <v>7844.2300000000005</v>
      </c>
      <c r="AI7519" s="2">
        <v>63.54</v>
      </c>
      <c r="AJ7519">
        <v>0</v>
      </c>
      <c r="AK7519" s="2">
        <v>444.82</v>
      </c>
      <c r="AL7519">
        <v>508.36</v>
      </c>
      <c r="AM7519" s="1">
        <f t="shared" si="235"/>
        <v>7335.8700000000008</v>
      </c>
    </row>
    <row r="7520" spans="1:39" ht="15" customHeight="1" x14ac:dyDescent="0.25">
      <c r="A7520" s="2">
        <v>872</v>
      </c>
      <c r="B7520" s="2" t="s">
        <v>6042</v>
      </c>
      <c r="C7520" s="2" t="s">
        <v>6170</v>
      </c>
      <c r="D7520" s="2" t="s">
        <v>6044</v>
      </c>
      <c r="E7520" s="2" t="s">
        <v>6045</v>
      </c>
      <c r="F7520" s="2" t="s">
        <v>6046</v>
      </c>
      <c r="G7520" s="2" t="s">
        <v>1571</v>
      </c>
      <c r="H7520">
        <v>0</v>
      </c>
      <c r="I7520">
        <v>0</v>
      </c>
      <c r="J7520">
        <v>0</v>
      </c>
      <c r="K7520">
        <v>0</v>
      </c>
      <c r="L7520">
        <v>0</v>
      </c>
      <c r="M7520">
        <v>0</v>
      </c>
      <c r="N7520">
        <v>0</v>
      </c>
      <c r="O7520">
        <v>0</v>
      </c>
      <c r="P7520">
        <v>0</v>
      </c>
      <c r="Q7520">
        <v>0</v>
      </c>
      <c r="R7520">
        <v>0</v>
      </c>
      <c r="S7520">
        <v>0</v>
      </c>
      <c r="T7520">
        <v>0</v>
      </c>
      <c r="U7520">
        <v>0</v>
      </c>
      <c r="V7520">
        <v>0</v>
      </c>
      <c r="W7520">
        <v>0</v>
      </c>
      <c r="X7520">
        <v>0</v>
      </c>
      <c r="Y7520">
        <f>VLOOKUP(A7520,[1]Hoja4!$A:$B,2,0)</f>
        <v>18893.88</v>
      </c>
      <c r="Z7520">
        <v>0</v>
      </c>
      <c r="AA7520">
        <v>0</v>
      </c>
      <c r="AB7520">
        <v>0</v>
      </c>
      <c r="AC7520">
        <v>0</v>
      </c>
      <c r="AD7520" s="2">
        <v>1489.63</v>
      </c>
      <c r="AE7520">
        <v>0</v>
      </c>
      <c r="AF7520">
        <v>0</v>
      </c>
      <c r="AG7520">
        <v>0</v>
      </c>
      <c r="AH7520" s="1">
        <f t="shared" si="234"/>
        <v>20383.510000000002</v>
      </c>
      <c r="AI7520">
        <v>0</v>
      </c>
      <c r="AJ7520">
        <v>0</v>
      </c>
      <c r="AK7520" s="2">
        <v>1322.58</v>
      </c>
      <c r="AL7520">
        <v>1322.58</v>
      </c>
      <c r="AM7520" s="1">
        <f t="shared" si="235"/>
        <v>19060.93</v>
      </c>
    </row>
    <row r="7521" spans="1:39" ht="15" customHeight="1" x14ac:dyDescent="0.25">
      <c r="A7521" s="2">
        <v>874</v>
      </c>
      <c r="B7521" s="2" t="s">
        <v>6042</v>
      </c>
      <c r="C7521" s="2" t="s">
        <v>6171</v>
      </c>
      <c r="D7521" s="2" t="s">
        <v>6048</v>
      </c>
      <c r="E7521" s="2" t="s">
        <v>6045</v>
      </c>
      <c r="F7521" s="2" t="s">
        <v>6046</v>
      </c>
      <c r="G7521" s="2" t="s">
        <v>82</v>
      </c>
      <c r="H7521">
        <v>0</v>
      </c>
      <c r="I7521">
        <v>0</v>
      </c>
      <c r="J7521">
        <v>0</v>
      </c>
      <c r="K7521">
        <v>0</v>
      </c>
      <c r="L7521">
        <v>0</v>
      </c>
      <c r="M7521">
        <v>0</v>
      </c>
      <c r="N7521">
        <v>0</v>
      </c>
      <c r="O7521">
        <v>0</v>
      </c>
      <c r="P7521">
        <v>0</v>
      </c>
      <c r="Q7521">
        <v>0</v>
      </c>
      <c r="R7521">
        <v>0</v>
      </c>
      <c r="S7521">
        <v>0</v>
      </c>
      <c r="T7521">
        <v>0</v>
      </c>
      <c r="U7521">
        <v>0</v>
      </c>
      <c r="V7521">
        <v>0</v>
      </c>
      <c r="W7521">
        <v>0</v>
      </c>
      <c r="X7521">
        <v>0</v>
      </c>
      <c r="Y7521">
        <f>VLOOKUP(A7521,[1]Hoja4!$A:$B,2,0)</f>
        <v>2340.5</v>
      </c>
      <c r="Z7521">
        <v>0</v>
      </c>
      <c r="AA7521">
        <v>0</v>
      </c>
      <c r="AB7521">
        <v>0</v>
      </c>
      <c r="AC7521">
        <v>0</v>
      </c>
      <c r="AD7521" s="2">
        <v>1489.63</v>
      </c>
      <c r="AE7521">
        <v>0</v>
      </c>
      <c r="AF7521">
        <v>0</v>
      </c>
      <c r="AG7521">
        <v>0</v>
      </c>
      <c r="AH7521" s="1">
        <f t="shared" si="234"/>
        <v>3830.13</v>
      </c>
      <c r="AI7521" s="2">
        <v>23.4</v>
      </c>
      <c r="AJ7521">
        <v>0</v>
      </c>
      <c r="AK7521" s="2">
        <v>163.84</v>
      </c>
      <c r="AL7521">
        <v>187.24</v>
      </c>
      <c r="AM7521" s="1">
        <f t="shared" si="235"/>
        <v>3642.8900000000003</v>
      </c>
    </row>
    <row r="7522" spans="1:39" ht="15" customHeight="1" x14ac:dyDescent="0.25">
      <c r="A7522" s="2">
        <v>881</v>
      </c>
      <c r="B7522" s="2" t="s">
        <v>6042</v>
      </c>
      <c r="C7522" s="2" t="s">
        <v>6172</v>
      </c>
      <c r="D7522" s="2" t="s">
        <v>6044</v>
      </c>
      <c r="E7522" s="2" t="s">
        <v>6045</v>
      </c>
      <c r="F7522" s="2" t="s">
        <v>6046</v>
      </c>
      <c r="G7522" s="2" t="s">
        <v>1571</v>
      </c>
      <c r="H7522">
        <v>0</v>
      </c>
      <c r="I7522">
        <v>0</v>
      </c>
      <c r="J7522">
        <v>0</v>
      </c>
      <c r="K7522">
        <v>0</v>
      </c>
      <c r="L7522">
        <v>0</v>
      </c>
      <c r="M7522">
        <v>0</v>
      </c>
      <c r="N7522">
        <v>0</v>
      </c>
      <c r="O7522">
        <v>0</v>
      </c>
      <c r="P7522">
        <v>0</v>
      </c>
      <c r="Q7522">
        <v>0</v>
      </c>
      <c r="R7522">
        <v>0</v>
      </c>
      <c r="S7522">
        <v>0</v>
      </c>
      <c r="T7522">
        <v>0</v>
      </c>
      <c r="U7522">
        <v>0</v>
      </c>
      <c r="V7522">
        <v>0</v>
      </c>
      <c r="W7522">
        <v>0</v>
      </c>
      <c r="X7522">
        <v>0</v>
      </c>
      <c r="Y7522">
        <f>VLOOKUP(A7522,[1]Hoja4!$A:$B,2,0)</f>
        <v>10903.5</v>
      </c>
      <c r="Z7522">
        <v>0</v>
      </c>
      <c r="AA7522">
        <v>0</v>
      </c>
      <c r="AB7522">
        <v>0</v>
      </c>
      <c r="AC7522">
        <v>0</v>
      </c>
      <c r="AD7522" s="2">
        <v>1489.63</v>
      </c>
      <c r="AE7522">
        <v>0</v>
      </c>
      <c r="AF7522">
        <v>0</v>
      </c>
      <c r="AG7522">
        <v>0</v>
      </c>
      <c r="AH7522" s="1">
        <f t="shared" si="234"/>
        <v>12393.130000000001</v>
      </c>
      <c r="AI7522">
        <v>0</v>
      </c>
      <c r="AJ7522">
        <v>0</v>
      </c>
      <c r="AK7522" s="2">
        <v>763.24</v>
      </c>
      <c r="AL7522">
        <v>763.24</v>
      </c>
      <c r="AM7522" s="1">
        <f t="shared" si="235"/>
        <v>11629.890000000001</v>
      </c>
    </row>
    <row r="7523" spans="1:39" ht="15" customHeight="1" x14ac:dyDescent="0.25">
      <c r="A7523" s="2">
        <v>882</v>
      </c>
      <c r="B7523" s="2" t="s">
        <v>6042</v>
      </c>
      <c r="C7523" s="2" t="s">
        <v>6173</v>
      </c>
      <c r="D7523" s="2" t="s">
        <v>6044</v>
      </c>
      <c r="E7523" s="2" t="s">
        <v>6045</v>
      </c>
      <c r="F7523" s="2" t="s">
        <v>6046</v>
      </c>
      <c r="G7523" s="2" t="s">
        <v>1571</v>
      </c>
      <c r="H7523">
        <v>0</v>
      </c>
      <c r="I7523">
        <v>0</v>
      </c>
      <c r="J7523">
        <v>0</v>
      </c>
      <c r="K7523">
        <v>0</v>
      </c>
      <c r="L7523">
        <v>0</v>
      </c>
      <c r="M7523">
        <v>0</v>
      </c>
      <c r="N7523">
        <v>0</v>
      </c>
      <c r="O7523">
        <v>0</v>
      </c>
      <c r="P7523">
        <v>0</v>
      </c>
      <c r="Q7523">
        <v>0</v>
      </c>
      <c r="R7523">
        <v>0</v>
      </c>
      <c r="S7523">
        <v>0</v>
      </c>
      <c r="T7523">
        <v>0</v>
      </c>
      <c r="U7523">
        <v>0</v>
      </c>
      <c r="V7523">
        <v>0</v>
      </c>
      <c r="W7523">
        <v>0</v>
      </c>
      <c r="X7523">
        <v>0</v>
      </c>
      <c r="Y7523">
        <f>VLOOKUP(A7523,[1]Hoja4!$A:$B,2,0)</f>
        <v>20595.400000000001</v>
      </c>
      <c r="Z7523">
        <v>0</v>
      </c>
      <c r="AA7523">
        <v>0</v>
      </c>
      <c r="AB7523">
        <v>0</v>
      </c>
      <c r="AC7523">
        <v>0</v>
      </c>
      <c r="AD7523" s="2">
        <v>1489.63</v>
      </c>
      <c r="AE7523">
        <v>0</v>
      </c>
      <c r="AF7523">
        <v>0</v>
      </c>
      <c r="AG7523">
        <v>0</v>
      </c>
      <c r="AH7523" s="1">
        <f t="shared" si="234"/>
        <v>22085.030000000002</v>
      </c>
      <c r="AI7523">
        <v>0</v>
      </c>
      <c r="AJ7523">
        <v>0</v>
      </c>
      <c r="AK7523" s="2">
        <v>1441.68</v>
      </c>
      <c r="AL7523">
        <v>1441.68</v>
      </c>
      <c r="AM7523" s="1">
        <f t="shared" si="235"/>
        <v>20643.350000000002</v>
      </c>
    </row>
    <row r="7524" spans="1:39" ht="15" customHeight="1" x14ac:dyDescent="0.25">
      <c r="A7524" s="2">
        <v>883</v>
      </c>
      <c r="B7524" s="2" t="s">
        <v>6042</v>
      </c>
      <c r="C7524" s="2" t="s">
        <v>6174</v>
      </c>
      <c r="D7524" s="2" t="s">
        <v>6044</v>
      </c>
      <c r="E7524" s="2" t="s">
        <v>6045</v>
      </c>
      <c r="F7524" s="2" t="s">
        <v>6046</v>
      </c>
      <c r="G7524" s="2" t="s">
        <v>44</v>
      </c>
      <c r="H7524">
        <v>0</v>
      </c>
      <c r="I7524">
        <v>0</v>
      </c>
      <c r="J7524">
        <v>0</v>
      </c>
      <c r="K7524">
        <v>0</v>
      </c>
      <c r="L7524">
        <v>0</v>
      </c>
      <c r="M7524">
        <v>0</v>
      </c>
      <c r="N7524">
        <v>0</v>
      </c>
      <c r="O7524">
        <v>0</v>
      </c>
      <c r="P7524">
        <v>0</v>
      </c>
      <c r="Q7524">
        <v>0</v>
      </c>
      <c r="R7524">
        <v>0</v>
      </c>
      <c r="S7524">
        <v>0</v>
      </c>
      <c r="T7524">
        <v>0</v>
      </c>
      <c r="U7524">
        <v>0</v>
      </c>
      <c r="V7524">
        <v>0</v>
      </c>
      <c r="W7524">
        <v>0</v>
      </c>
      <c r="X7524">
        <v>0</v>
      </c>
      <c r="Y7524">
        <f>VLOOKUP(A7524,[1]Hoja4!$A:$B,2,0)</f>
        <v>7676.44</v>
      </c>
      <c r="Z7524">
        <v>0</v>
      </c>
      <c r="AA7524">
        <v>0</v>
      </c>
      <c r="AB7524">
        <v>0</v>
      </c>
      <c r="AC7524">
        <v>0</v>
      </c>
      <c r="AD7524">
        <v>0</v>
      </c>
      <c r="AE7524">
        <v>0</v>
      </c>
      <c r="AF7524">
        <v>0</v>
      </c>
      <c r="AG7524">
        <v>0</v>
      </c>
      <c r="AH7524" s="1">
        <f t="shared" si="234"/>
        <v>7676.44</v>
      </c>
      <c r="AI7524">
        <v>0</v>
      </c>
      <c r="AJ7524">
        <v>0</v>
      </c>
      <c r="AK7524" s="2">
        <v>537.36</v>
      </c>
      <c r="AL7524">
        <v>537.36</v>
      </c>
      <c r="AM7524" s="1">
        <f t="shared" si="235"/>
        <v>7139.08</v>
      </c>
    </row>
    <row r="7525" spans="1:39" ht="15" customHeight="1" x14ac:dyDescent="0.25">
      <c r="A7525" s="2">
        <v>887</v>
      </c>
      <c r="B7525" s="2" t="s">
        <v>6042</v>
      </c>
      <c r="C7525" s="2" t="s">
        <v>6175</v>
      </c>
      <c r="D7525" s="2" t="s">
        <v>6044</v>
      </c>
      <c r="E7525" s="2" t="s">
        <v>6045</v>
      </c>
      <c r="F7525" s="2" t="s">
        <v>6046</v>
      </c>
      <c r="G7525" s="2" t="s">
        <v>1571</v>
      </c>
      <c r="H7525">
        <v>0</v>
      </c>
      <c r="I7525">
        <v>0</v>
      </c>
      <c r="J7525">
        <v>0</v>
      </c>
      <c r="K7525">
        <v>0</v>
      </c>
      <c r="L7525">
        <v>0</v>
      </c>
      <c r="M7525">
        <v>0</v>
      </c>
      <c r="N7525">
        <v>0</v>
      </c>
      <c r="O7525">
        <v>0</v>
      </c>
      <c r="P7525">
        <v>0</v>
      </c>
      <c r="Q7525">
        <v>0</v>
      </c>
      <c r="R7525">
        <v>0</v>
      </c>
      <c r="S7525">
        <v>0</v>
      </c>
      <c r="T7525">
        <v>0</v>
      </c>
      <c r="U7525">
        <v>0</v>
      </c>
      <c r="V7525">
        <v>0</v>
      </c>
      <c r="W7525">
        <v>0</v>
      </c>
      <c r="X7525">
        <v>0</v>
      </c>
      <c r="Y7525">
        <f>VLOOKUP(A7525,[1]Hoja4!$A:$B,2,0)</f>
        <v>20675.939999999999</v>
      </c>
      <c r="Z7525">
        <v>0</v>
      </c>
      <c r="AA7525">
        <v>0</v>
      </c>
      <c r="AB7525">
        <v>0</v>
      </c>
      <c r="AC7525">
        <v>0</v>
      </c>
      <c r="AD7525" s="2">
        <v>1489.63</v>
      </c>
      <c r="AE7525">
        <v>0</v>
      </c>
      <c r="AF7525">
        <v>0</v>
      </c>
      <c r="AG7525">
        <v>0</v>
      </c>
      <c r="AH7525" s="1">
        <f t="shared" si="234"/>
        <v>22165.57</v>
      </c>
      <c r="AI7525">
        <v>0</v>
      </c>
      <c r="AJ7525">
        <v>0</v>
      </c>
      <c r="AK7525" s="2">
        <v>1447.32</v>
      </c>
      <c r="AL7525">
        <v>1447.32</v>
      </c>
      <c r="AM7525" s="1">
        <f t="shared" si="235"/>
        <v>20718.25</v>
      </c>
    </row>
    <row r="7526" spans="1:39" ht="15" customHeight="1" x14ac:dyDescent="0.25">
      <c r="A7526" s="2">
        <v>902</v>
      </c>
      <c r="B7526" s="2" t="s">
        <v>6042</v>
      </c>
      <c r="C7526" s="2" t="s">
        <v>6176</v>
      </c>
      <c r="D7526" s="2" t="s">
        <v>6044</v>
      </c>
      <c r="E7526" s="2" t="s">
        <v>6045</v>
      </c>
      <c r="F7526" s="2" t="s">
        <v>6046</v>
      </c>
      <c r="G7526" s="2" t="s">
        <v>1571</v>
      </c>
      <c r="H7526">
        <v>0</v>
      </c>
      <c r="I7526">
        <v>0</v>
      </c>
      <c r="J7526">
        <v>0</v>
      </c>
      <c r="K7526">
        <v>0</v>
      </c>
      <c r="L7526">
        <v>0</v>
      </c>
      <c r="M7526">
        <v>0</v>
      </c>
      <c r="N7526">
        <v>0</v>
      </c>
      <c r="O7526">
        <v>0</v>
      </c>
      <c r="P7526">
        <v>0</v>
      </c>
      <c r="Q7526">
        <v>0</v>
      </c>
      <c r="R7526">
        <v>0</v>
      </c>
      <c r="S7526">
        <v>0</v>
      </c>
      <c r="T7526">
        <v>0</v>
      </c>
      <c r="U7526">
        <v>0</v>
      </c>
      <c r="V7526">
        <v>0</v>
      </c>
      <c r="W7526">
        <v>0</v>
      </c>
      <c r="X7526">
        <v>0</v>
      </c>
      <c r="Y7526">
        <f>VLOOKUP(A7526,[1]Hoja4!$A:$B,2,0)</f>
        <v>27198.94</v>
      </c>
      <c r="Z7526">
        <v>0</v>
      </c>
      <c r="AA7526">
        <v>0</v>
      </c>
      <c r="AB7526">
        <v>0</v>
      </c>
      <c r="AC7526">
        <v>0</v>
      </c>
      <c r="AD7526" s="2">
        <v>1489.63</v>
      </c>
      <c r="AE7526">
        <v>0</v>
      </c>
      <c r="AF7526">
        <v>0</v>
      </c>
      <c r="AG7526">
        <v>0</v>
      </c>
      <c r="AH7526" s="1">
        <f t="shared" si="234"/>
        <v>28688.57</v>
      </c>
      <c r="AI7526">
        <v>0</v>
      </c>
      <c r="AJ7526">
        <v>0</v>
      </c>
      <c r="AK7526" s="2">
        <v>1903.92</v>
      </c>
      <c r="AL7526">
        <v>1903.92</v>
      </c>
      <c r="AM7526" s="1">
        <f t="shared" si="235"/>
        <v>26784.65</v>
      </c>
    </row>
    <row r="7527" spans="1:39" ht="15" customHeight="1" x14ac:dyDescent="0.25">
      <c r="A7527" s="2">
        <v>908</v>
      </c>
      <c r="B7527" s="2" t="s">
        <v>6042</v>
      </c>
      <c r="C7527" s="2" t="s">
        <v>6177</v>
      </c>
      <c r="D7527" s="2" t="s">
        <v>6044</v>
      </c>
      <c r="E7527" s="2" t="s">
        <v>6045</v>
      </c>
      <c r="F7527" s="2" t="s">
        <v>6046</v>
      </c>
      <c r="G7527" s="2" t="s">
        <v>1571</v>
      </c>
      <c r="H7527">
        <v>0</v>
      </c>
      <c r="I7527">
        <v>0</v>
      </c>
      <c r="J7527">
        <v>0</v>
      </c>
      <c r="K7527">
        <v>0</v>
      </c>
      <c r="L7527">
        <v>0</v>
      </c>
      <c r="M7527">
        <v>0</v>
      </c>
      <c r="N7527">
        <v>0</v>
      </c>
      <c r="O7527">
        <v>0</v>
      </c>
      <c r="P7527">
        <v>0</v>
      </c>
      <c r="Q7527">
        <v>0</v>
      </c>
      <c r="R7527">
        <v>0</v>
      </c>
      <c r="S7527">
        <v>0</v>
      </c>
      <c r="T7527">
        <v>0</v>
      </c>
      <c r="U7527">
        <v>0</v>
      </c>
      <c r="V7527">
        <v>0</v>
      </c>
      <c r="W7527">
        <v>0</v>
      </c>
      <c r="X7527">
        <v>0</v>
      </c>
      <c r="Y7527">
        <f>VLOOKUP(A7527,[1]Hoja4!$A:$B,2,0)</f>
        <v>11257.12</v>
      </c>
      <c r="Z7527">
        <v>0</v>
      </c>
      <c r="AA7527">
        <v>0</v>
      </c>
      <c r="AB7527">
        <v>0</v>
      </c>
      <c r="AC7527">
        <v>0</v>
      </c>
      <c r="AD7527" s="2">
        <v>1489.63</v>
      </c>
      <c r="AE7527">
        <v>0</v>
      </c>
      <c r="AF7527">
        <v>0</v>
      </c>
      <c r="AG7527">
        <v>0</v>
      </c>
      <c r="AH7527" s="1">
        <f t="shared" si="234"/>
        <v>12746.75</v>
      </c>
      <c r="AI7527">
        <v>0</v>
      </c>
      <c r="AJ7527">
        <v>0</v>
      </c>
      <c r="AK7527" s="2">
        <v>788</v>
      </c>
      <c r="AL7527">
        <v>788</v>
      </c>
      <c r="AM7527" s="1">
        <f t="shared" si="235"/>
        <v>11958.75</v>
      </c>
    </row>
    <row r="7528" spans="1:39" ht="15" customHeight="1" x14ac:dyDescent="0.25">
      <c r="A7528" s="2">
        <v>932</v>
      </c>
      <c r="B7528" s="2" t="s">
        <v>6042</v>
      </c>
      <c r="C7528" s="2" t="s">
        <v>6178</v>
      </c>
      <c r="D7528" s="2" t="s">
        <v>6044</v>
      </c>
      <c r="E7528" s="2" t="s">
        <v>6045</v>
      </c>
      <c r="F7528" s="2" t="s">
        <v>6046</v>
      </c>
      <c r="G7528" s="2" t="s">
        <v>1571</v>
      </c>
      <c r="H7528">
        <v>0</v>
      </c>
      <c r="I7528">
        <v>0</v>
      </c>
      <c r="J7528">
        <v>0</v>
      </c>
      <c r="K7528">
        <v>0</v>
      </c>
      <c r="L7528">
        <v>0</v>
      </c>
      <c r="M7528">
        <v>0</v>
      </c>
      <c r="N7528">
        <v>0</v>
      </c>
      <c r="O7528">
        <v>0</v>
      </c>
      <c r="P7528">
        <v>0</v>
      </c>
      <c r="Q7528">
        <v>0</v>
      </c>
      <c r="R7528">
        <v>0</v>
      </c>
      <c r="S7528">
        <v>0</v>
      </c>
      <c r="T7528">
        <v>0</v>
      </c>
      <c r="U7528">
        <v>0</v>
      </c>
      <c r="V7528">
        <v>0</v>
      </c>
      <c r="W7528">
        <v>0</v>
      </c>
      <c r="X7528">
        <v>0</v>
      </c>
      <c r="Y7528">
        <f>VLOOKUP(A7528,[1]Hoja4!$A:$B,2,0)</f>
        <v>19803.28</v>
      </c>
      <c r="Z7528">
        <v>0</v>
      </c>
      <c r="AA7528">
        <v>0</v>
      </c>
      <c r="AB7528">
        <v>0</v>
      </c>
      <c r="AC7528">
        <v>0</v>
      </c>
      <c r="AD7528" s="2">
        <v>1489.63</v>
      </c>
      <c r="AE7528">
        <v>0</v>
      </c>
      <c r="AF7528">
        <v>0</v>
      </c>
      <c r="AG7528">
        <v>0</v>
      </c>
      <c r="AH7528" s="1">
        <f t="shared" si="234"/>
        <v>21292.91</v>
      </c>
      <c r="AI7528">
        <v>0</v>
      </c>
      <c r="AJ7528">
        <v>0</v>
      </c>
      <c r="AK7528" s="2">
        <v>1386.22</v>
      </c>
      <c r="AL7528">
        <v>1386.22</v>
      </c>
      <c r="AM7528" s="1">
        <f t="shared" si="235"/>
        <v>19906.689999999999</v>
      </c>
    </row>
    <row r="7529" spans="1:39" ht="15" customHeight="1" x14ac:dyDescent="0.25">
      <c r="A7529" s="2">
        <v>937</v>
      </c>
      <c r="B7529" s="2" t="s">
        <v>6042</v>
      </c>
      <c r="C7529" s="2" t="s">
        <v>6179</v>
      </c>
      <c r="D7529" s="2" t="s">
        <v>6044</v>
      </c>
      <c r="E7529" s="2" t="s">
        <v>6045</v>
      </c>
      <c r="F7529" s="2" t="s">
        <v>6046</v>
      </c>
      <c r="G7529" s="2" t="s">
        <v>1571</v>
      </c>
      <c r="H7529">
        <v>0</v>
      </c>
      <c r="I7529">
        <v>0</v>
      </c>
      <c r="J7529">
        <v>0</v>
      </c>
      <c r="K7529">
        <v>0</v>
      </c>
      <c r="L7529">
        <v>0</v>
      </c>
      <c r="M7529">
        <v>0</v>
      </c>
      <c r="N7529">
        <v>0</v>
      </c>
      <c r="O7529">
        <v>0</v>
      </c>
      <c r="P7529">
        <v>0</v>
      </c>
      <c r="Q7529">
        <v>0</v>
      </c>
      <c r="R7529">
        <v>0</v>
      </c>
      <c r="S7529">
        <v>0</v>
      </c>
      <c r="T7529">
        <v>0</v>
      </c>
      <c r="U7529">
        <v>0</v>
      </c>
      <c r="V7529">
        <v>0</v>
      </c>
      <c r="W7529">
        <v>0</v>
      </c>
      <c r="X7529">
        <v>0</v>
      </c>
      <c r="Y7529">
        <f>VLOOKUP(A7529,[1]Hoja4!$A:$B,2,0)</f>
        <v>17163.32</v>
      </c>
      <c r="Z7529">
        <v>0</v>
      </c>
      <c r="AA7529">
        <v>0</v>
      </c>
      <c r="AB7529">
        <v>0</v>
      </c>
      <c r="AC7529">
        <v>0</v>
      </c>
      <c r="AD7529" s="2">
        <v>1489.63</v>
      </c>
      <c r="AE7529">
        <v>0</v>
      </c>
      <c r="AF7529">
        <v>0</v>
      </c>
      <c r="AG7529">
        <v>0</v>
      </c>
      <c r="AH7529" s="1">
        <f t="shared" si="234"/>
        <v>18652.95</v>
      </c>
      <c r="AI7529">
        <v>0</v>
      </c>
      <c r="AJ7529">
        <v>0</v>
      </c>
      <c r="AK7529" s="2">
        <v>1201.44</v>
      </c>
      <c r="AL7529">
        <v>1201.44</v>
      </c>
      <c r="AM7529" s="1">
        <f t="shared" si="235"/>
        <v>17451.510000000002</v>
      </c>
    </row>
    <row r="7530" spans="1:39" ht="15" customHeight="1" x14ac:dyDescent="0.25">
      <c r="A7530" s="2">
        <v>945</v>
      </c>
      <c r="B7530" s="2" t="s">
        <v>6042</v>
      </c>
      <c r="C7530" s="2" t="s">
        <v>6180</v>
      </c>
      <c r="D7530" s="2" t="s">
        <v>6048</v>
      </c>
      <c r="E7530" s="2" t="s">
        <v>6045</v>
      </c>
      <c r="F7530" s="2" t="s">
        <v>6046</v>
      </c>
      <c r="G7530" s="2" t="s">
        <v>82</v>
      </c>
      <c r="H7530">
        <v>0</v>
      </c>
      <c r="I7530">
        <v>0</v>
      </c>
      <c r="J7530">
        <v>0</v>
      </c>
      <c r="K7530">
        <v>0</v>
      </c>
      <c r="L7530">
        <v>0</v>
      </c>
      <c r="M7530">
        <v>0</v>
      </c>
      <c r="N7530">
        <v>0</v>
      </c>
      <c r="O7530">
        <v>0</v>
      </c>
      <c r="P7530">
        <v>0</v>
      </c>
      <c r="Q7530">
        <v>0</v>
      </c>
      <c r="R7530">
        <v>0</v>
      </c>
      <c r="S7530">
        <v>0</v>
      </c>
      <c r="T7530">
        <v>0</v>
      </c>
      <c r="U7530">
        <v>0</v>
      </c>
      <c r="V7530">
        <v>0</v>
      </c>
      <c r="W7530">
        <v>0</v>
      </c>
      <c r="X7530">
        <v>0</v>
      </c>
      <c r="Y7530">
        <f>VLOOKUP(A7530,[1]Hoja4!$A:$B,2,0)</f>
        <v>2254.12</v>
      </c>
      <c r="Z7530">
        <v>0</v>
      </c>
      <c r="AA7530">
        <v>0</v>
      </c>
      <c r="AB7530">
        <v>0</v>
      </c>
      <c r="AC7530">
        <v>0</v>
      </c>
      <c r="AD7530" s="2">
        <v>1489.63</v>
      </c>
      <c r="AE7530">
        <v>0</v>
      </c>
      <c r="AF7530">
        <v>0</v>
      </c>
      <c r="AG7530">
        <v>0</v>
      </c>
      <c r="AH7530" s="1">
        <f t="shared" si="234"/>
        <v>3743.75</v>
      </c>
      <c r="AI7530" s="2">
        <v>22.54</v>
      </c>
      <c r="AJ7530">
        <v>0</v>
      </c>
      <c r="AK7530" s="2">
        <v>157.78</v>
      </c>
      <c r="AL7530">
        <v>180.32</v>
      </c>
      <c r="AM7530" s="1">
        <f t="shared" si="235"/>
        <v>3563.43</v>
      </c>
    </row>
    <row r="7531" spans="1:39" ht="15" customHeight="1" x14ac:dyDescent="0.25">
      <c r="A7531" s="2">
        <v>980</v>
      </c>
      <c r="B7531" s="2" t="s">
        <v>6042</v>
      </c>
      <c r="C7531" s="2" t="s">
        <v>6181</v>
      </c>
      <c r="D7531" s="2" t="s">
        <v>6048</v>
      </c>
      <c r="E7531" s="2" t="s">
        <v>6045</v>
      </c>
      <c r="F7531" s="2" t="s">
        <v>6046</v>
      </c>
      <c r="G7531" s="2" t="s">
        <v>1571</v>
      </c>
      <c r="H7531">
        <v>0</v>
      </c>
      <c r="I7531">
        <v>0</v>
      </c>
      <c r="J7531">
        <v>0</v>
      </c>
      <c r="K7531">
        <v>0</v>
      </c>
      <c r="L7531">
        <v>0</v>
      </c>
      <c r="M7531">
        <v>0</v>
      </c>
      <c r="N7531">
        <v>0</v>
      </c>
      <c r="O7531">
        <v>0</v>
      </c>
      <c r="P7531">
        <v>0</v>
      </c>
      <c r="Q7531">
        <v>0</v>
      </c>
      <c r="R7531">
        <v>0</v>
      </c>
      <c r="S7531">
        <v>0</v>
      </c>
      <c r="T7531">
        <v>0</v>
      </c>
      <c r="U7531">
        <v>0</v>
      </c>
      <c r="V7531">
        <v>0</v>
      </c>
      <c r="W7531">
        <v>0</v>
      </c>
      <c r="X7531">
        <v>0</v>
      </c>
      <c r="Y7531">
        <f>VLOOKUP(A7531,[1]Hoja4!$A:$B,2,0)</f>
        <v>5489.62</v>
      </c>
      <c r="Z7531">
        <v>0</v>
      </c>
      <c r="AA7531">
        <v>0</v>
      </c>
      <c r="AB7531">
        <v>0</v>
      </c>
      <c r="AC7531">
        <v>0</v>
      </c>
      <c r="AD7531" s="2">
        <v>1489.63</v>
      </c>
      <c r="AE7531">
        <v>0</v>
      </c>
      <c r="AF7531">
        <v>0</v>
      </c>
      <c r="AG7531">
        <v>0</v>
      </c>
      <c r="AH7531" s="1">
        <f t="shared" si="234"/>
        <v>6979.25</v>
      </c>
      <c r="AI7531">
        <v>0</v>
      </c>
      <c r="AJ7531">
        <v>0</v>
      </c>
      <c r="AK7531" s="2">
        <v>384.28</v>
      </c>
      <c r="AL7531">
        <v>384.28</v>
      </c>
      <c r="AM7531" s="1">
        <f t="shared" si="235"/>
        <v>6594.97</v>
      </c>
    </row>
    <row r="7532" spans="1:39" ht="15" customHeight="1" x14ac:dyDescent="0.25">
      <c r="A7532" s="2">
        <v>994</v>
      </c>
      <c r="B7532" s="2" t="s">
        <v>6042</v>
      </c>
      <c r="C7532" s="2" t="s">
        <v>6182</v>
      </c>
      <c r="D7532" s="2" t="s">
        <v>6044</v>
      </c>
      <c r="E7532" s="2" t="s">
        <v>6045</v>
      </c>
      <c r="F7532" s="2" t="s">
        <v>6046</v>
      </c>
      <c r="G7532" s="2" t="s">
        <v>82</v>
      </c>
      <c r="H7532">
        <v>0</v>
      </c>
      <c r="I7532">
        <v>0</v>
      </c>
      <c r="J7532">
        <v>0</v>
      </c>
      <c r="K7532">
        <v>0</v>
      </c>
      <c r="L7532">
        <v>0</v>
      </c>
      <c r="M7532">
        <v>0</v>
      </c>
      <c r="N7532">
        <v>0</v>
      </c>
      <c r="O7532">
        <v>0</v>
      </c>
      <c r="P7532">
        <v>0</v>
      </c>
      <c r="Q7532">
        <v>0</v>
      </c>
      <c r="R7532">
        <v>0</v>
      </c>
      <c r="S7532">
        <v>0</v>
      </c>
      <c r="T7532">
        <v>0</v>
      </c>
      <c r="U7532">
        <v>0</v>
      </c>
      <c r="V7532">
        <v>0</v>
      </c>
      <c r="W7532">
        <v>0</v>
      </c>
      <c r="X7532">
        <v>0</v>
      </c>
      <c r="Y7532">
        <f>VLOOKUP(A7532,[1]Hoja4!$A:$B,2,0)</f>
        <v>3950.76</v>
      </c>
      <c r="Z7532">
        <v>0</v>
      </c>
      <c r="AA7532">
        <v>0</v>
      </c>
      <c r="AB7532">
        <v>0</v>
      </c>
      <c r="AC7532">
        <v>0</v>
      </c>
      <c r="AD7532" s="2">
        <v>1489.63</v>
      </c>
      <c r="AE7532">
        <v>0</v>
      </c>
      <c r="AF7532">
        <v>0</v>
      </c>
      <c r="AG7532">
        <v>0</v>
      </c>
      <c r="AH7532" s="1">
        <f t="shared" si="234"/>
        <v>5440.39</v>
      </c>
      <c r="AI7532" s="2">
        <v>39.5</v>
      </c>
      <c r="AJ7532">
        <v>0</v>
      </c>
      <c r="AK7532" s="2">
        <v>276.56</v>
      </c>
      <c r="AL7532">
        <v>316.06</v>
      </c>
      <c r="AM7532" s="1">
        <f t="shared" si="235"/>
        <v>5124.33</v>
      </c>
    </row>
    <row r="7533" spans="1:39" ht="15" customHeight="1" x14ac:dyDescent="0.25">
      <c r="A7533" s="2">
        <v>1010</v>
      </c>
      <c r="B7533" s="2" t="s">
        <v>6042</v>
      </c>
      <c r="C7533" s="2" t="s">
        <v>6183</v>
      </c>
      <c r="D7533" s="2" t="s">
        <v>6044</v>
      </c>
      <c r="E7533" s="2" t="s">
        <v>6045</v>
      </c>
      <c r="F7533" s="2" t="s">
        <v>6046</v>
      </c>
      <c r="G7533" s="2" t="s">
        <v>82</v>
      </c>
      <c r="H7533">
        <v>0</v>
      </c>
      <c r="I7533">
        <v>0</v>
      </c>
      <c r="J7533">
        <v>0</v>
      </c>
      <c r="K7533">
        <v>0</v>
      </c>
      <c r="L7533">
        <v>0</v>
      </c>
      <c r="M7533">
        <v>0</v>
      </c>
      <c r="N7533">
        <v>0</v>
      </c>
      <c r="O7533">
        <v>0</v>
      </c>
      <c r="P7533">
        <v>0</v>
      </c>
      <c r="Q7533">
        <v>0</v>
      </c>
      <c r="R7533">
        <v>0</v>
      </c>
      <c r="S7533">
        <v>0</v>
      </c>
      <c r="T7533">
        <v>0</v>
      </c>
      <c r="U7533">
        <v>0</v>
      </c>
      <c r="V7533">
        <v>0</v>
      </c>
      <c r="W7533">
        <v>0</v>
      </c>
      <c r="X7533">
        <v>0</v>
      </c>
      <c r="Y7533">
        <f>VLOOKUP(A7533,[1]Hoja4!$A:$B,2,0)</f>
        <v>5495.5</v>
      </c>
      <c r="Z7533">
        <v>0</v>
      </c>
      <c r="AA7533">
        <v>0</v>
      </c>
      <c r="AB7533">
        <v>0</v>
      </c>
      <c r="AC7533">
        <v>0</v>
      </c>
      <c r="AD7533" s="2">
        <v>1489.63</v>
      </c>
      <c r="AE7533">
        <v>0</v>
      </c>
      <c r="AF7533">
        <v>0</v>
      </c>
      <c r="AG7533">
        <v>0</v>
      </c>
      <c r="AH7533" s="1">
        <f t="shared" si="234"/>
        <v>6985.13</v>
      </c>
      <c r="AI7533" s="2">
        <v>54.96</v>
      </c>
      <c r="AJ7533">
        <v>0</v>
      </c>
      <c r="AK7533" s="2">
        <v>384.68</v>
      </c>
      <c r="AL7533">
        <v>439.64</v>
      </c>
      <c r="AM7533" s="1">
        <f t="shared" si="235"/>
        <v>6545.49</v>
      </c>
    </row>
    <row r="7534" spans="1:39" ht="15" customHeight="1" x14ac:dyDescent="0.25">
      <c r="A7534" s="2">
        <v>1012</v>
      </c>
      <c r="B7534" s="2" t="s">
        <v>6042</v>
      </c>
      <c r="C7534" s="2" t="s">
        <v>6184</v>
      </c>
      <c r="D7534" s="2" t="s">
        <v>6044</v>
      </c>
      <c r="E7534" s="2" t="s">
        <v>6045</v>
      </c>
      <c r="F7534" s="2" t="s">
        <v>6046</v>
      </c>
      <c r="G7534" s="2" t="s">
        <v>82</v>
      </c>
      <c r="H7534">
        <v>0</v>
      </c>
      <c r="I7534">
        <v>0</v>
      </c>
      <c r="J7534">
        <v>0</v>
      </c>
      <c r="K7534">
        <v>0</v>
      </c>
      <c r="L7534">
        <v>0</v>
      </c>
      <c r="M7534">
        <v>0</v>
      </c>
      <c r="N7534">
        <v>0</v>
      </c>
      <c r="O7534">
        <v>0</v>
      </c>
      <c r="P7534">
        <v>0</v>
      </c>
      <c r="Q7534">
        <v>0</v>
      </c>
      <c r="R7534">
        <v>0</v>
      </c>
      <c r="S7534">
        <v>0</v>
      </c>
      <c r="T7534">
        <v>0</v>
      </c>
      <c r="U7534">
        <v>0</v>
      </c>
      <c r="V7534">
        <v>0</v>
      </c>
      <c r="W7534">
        <v>0</v>
      </c>
      <c r="X7534">
        <v>0</v>
      </c>
      <c r="Y7534">
        <f>VLOOKUP(A7534,[1]Hoja4!$A:$B,2,0)</f>
        <v>3608.86</v>
      </c>
      <c r="Z7534">
        <v>0</v>
      </c>
      <c r="AA7534">
        <v>0</v>
      </c>
      <c r="AB7534">
        <v>0</v>
      </c>
      <c r="AC7534">
        <v>0</v>
      </c>
      <c r="AD7534" s="2">
        <v>1489.63</v>
      </c>
      <c r="AE7534">
        <v>0</v>
      </c>
      <c r="AF7534">
        <v>0</v>
      </c>
      <c r="AG7534">
        <v>0</v>
      </c>
      <c r="AH7534" s="1">
        <f t="shared" si="234"/>
        <v>5098.49</v>
      </c>
      <c r="AI7534" s="2">
        <v>36.08</v>
      </c>
      <c r="AJ7534">
        <v>0</v>
      </c>
      <c r="AK7534" s="2">
        <v>252.62</v>
      </c>
      <c r="AL7534">
        <v>288.7</v>
      </c>
      <c r="AM7534" s="1">
        <f t="shared" si="235"/>
        <v>4809.79</v>
      </c>
    </row>
    <row r="7535" spans="1:39" ht="15" customHeight="1" x14ac:dyDescent="0.25">
      <c r="A7535" s="2">
        <v>1014</v>
      </c>
      <c r="B7535" s="2" t="s">
        <v>6042</v>
      </c>
      <c r="C7535" s="2" t="s">
        <v>6185</v>
      </c>
      <c r="D7535" s="2" t="s">
        <v>6044</v>
      </c>
      <c r="E7535" s="2" t="s">
        <v>6045</v>
      </c>
      <c r="F7535" s="2" t="s">
        <v>6046</v>
      </c>
      <c r="G7535" s="2" t="s">
        <v>82</v>
      </c>
      <c r="H7535">
        <v>0</v>
      </c>
      <c r="I7535">
        <v>0</v>
      </c>
      <c r="J7535">
        <v>0</v>
      </c>
      <c r="K7535">
        <v>0</v>
      </c>
      <c r="L7535">
        <v>0</v>
      </c>
      <c r="M7535">
        <v>0</v>
      </c>
      <c r="N7535">
        <v>0</v>
      </c>
      <c r="O7535">
        <v>0</v>
      </c>
      <c r="P7535">
        <v>0</v>
      </c>
      <c r="Q7535">
        <v>0</v>
      </c>
      <c r="R7535">
        <v>0</v>
      </c>
      <c r="S7535">
        <v>0</v>
      </c>
      <c r="T7535">
        <v>0</v>
      </c>
      <c r="U7535">
        <v>0</v>
      </c>
      <c r="V7535">
        <v>0</v>
      </c>
      <c r="W7535">
        <v>0</v>
      </c>
      <c r="X7535">
        <v>0</v>
      </c>
      <c r="Y7535">
        <f>VLOOKUP(A7535,[1]Hoja4!$A:$B,2,0)</f>
        <v>4310.9399999999996</v>
      </c>
      <c r="Z7535">
        <v>0</v>
      </c>
      <c r="AA7535">
        <v>0</v>
      </c>
      <c r="AB7535">
        <v>0</v>
      </c>
      <c r="AC7535">
        <v>0</v>
      </c>
      <c r="AD7535" s="2">
        <v>1489.63</v>
      </c>
      <c r="AE7535">
        <v>0</v>
      </c>
      <c r="AF7535">
        <v>0</v>
      </c>
      <c r="AG7535">
        <v>0</v>
      </c>
      <c r="AH7535" s="1">
        <f t="shared" si="234"/>
        <v>5800.57</v>
      </c>
      <c r="AI7535" s="2">
        <v>43.1</v>
      </c>
      <c r="AJ7535">
        <v>0</v>
      </c>
      <c r="AK7535" s="2">
        <v>301.76</v>
      </c>
      <c r="AL7535">
        <v>344.86</v>
      </c>
      <c r="AM7535" s="1">
        <f t="shared" si="235"/>
        <v>5455.71</v>
      </c>
    </row>
    <row r="7536" spans="1:39" ht="15" customHeight="1" x14ac:dyDescent="0.25">
      <c r="A7536" s="2">
        <v>1019</v>
      </c>
      <c r="B7536" s="2" t="s">
        <v>6042</v>
      </c>
      <c r="C7536" s="2" t="s">
        <v>6186</v>
      </c>
      <c r="D7536" s="2" t="s">
        <v>6044</v>
      </c>
      <c r="E7536" s="2" t="s">
        <v>6045</v>
      </c>
      <c r="F7536" s="2" t="s">
        <v>6046</v>
      </c>
      <c r="G7536" s="2" t="s">
        <v>82</v>
      </c>
      <c r="H7536">
        <v>0</v>
      </c>
      <c r="I7536">
        <v>0</v>
      </c>
      <c r="J7536">
        <v>0</v>
      </c>
      <c r="K7536">
        <v>0</v>
      </c>
      <c r="L7536">
        <v>0</v>
      </c>
      <c r="M7536">
        <v>0</v>
      </c>
      <c r="N7536">
        <v>0</v>
      </c>
      <c r="O7536">
        <v>0</v>
      </c>
      <c r="P7536">
        <v>0</v>
      </c>
      <c r="Q7536">
        <v>0</v>
      </c>
      <c r="R7536">
        <v>0</v>
      </c>
      <c r="S7536">
        <v>0</v>
      </c>
      <c r="T7536">
        <v>0</v>
      </c>
      <c r="U7536">
        <v>0</v>
      </c>
      <c r="V7536">
        <v>0</v>
      </c>
      <c r="W7536">
        <v>0</v>
      </c>
      <c r="X7536">
        <v>0</v>
      </c>
      <c r="Y7536">
        <f>VLOOKUP(A7536,[1]Hoja4!$A:$B,2,0)</f>
        <v>4293.0200000000004</v>
      </c>
      <c r="Z7536">
        <v>0</v>
      </c>
      <c r="AA7536">
        <v>0</v>
      </c>
      <c r="AB7536">
        <v>0</v>
      </c>
      <c r="AC7536">
        <v>0</v>
      </c>
      <c r="AD7536" s="2">
        <v>1489.63</v>
      </c>
      <c r="AE7536">
        <v>0</v>
      </c>
      <c r="AF7536">
        <v>0</v>
      </c>
      <c r="AG7536">
        <v>0</v>
      </c>
      <c r="AH7536" s="1">
        <f t="shared" si="234"/>
        <v>5782.6500000000005</v>
      </c>
      <c r="AI7536" s="2">
        <v>42.94</v>
      </c>
      <c r="AJ7536">
        <v>0</v>
      </c>
      <c r="AK7536" s="2">
        <v>257.58</v>
      </c>
      <c r="AL7536">
        <v>300.52</v>
      </c>
      <c r="AM7536" s="1">
        <f t="shared" si="235"/>
        <v>5482.130000000001</v>
      </c>
    </row>
    <row r="7537" spans="1:39" ht="15" customHeight="1" x14ac:dyDescent="0.25">
      <c r="A7537" s="2">
        <v>1021</v>
      </c>
      <c r="B7537" s="2" t="s">
        <v>6042</v>
      </c>
      <c r="C7537" s="2" t="s">
        <v>6187</v>
      </c>
      <c r="D7537" s="2" t="s">
        <v>6044</v>
      </c>
      <c r="E7537" s="2" t="s">
        <v>6045</v>
      </c>
      <c r="F7537" s="2" t="s">
        <v>6046</v>
      </c>
      <c r="G7537" s="2" t="s">
        <v>82</v>
      </c>
      <c r="H7537">
        <v>0</v>
      </c>
      <c r="I7537">
        <v>0</v>
      </c>
      <c r="J7537">
        <v>0</v>
      </c>
      <c r="K7537">
        <v>0</v>
      </c>
      <c r="L7537">
        <v>0</v>
      </c>
      <c r="M7537">
        <v>0</v>
      </c>
      <c r="N7537">
        <v>0</v>
      </c>
      <c r="O7537">
        <v>0</v>
      </c>
      <c r="P7537">
        <v>0</v>
      </c>
      <c r="Q7537">
        <v>0</v>
      </c>
      <c r="R7537">
        <v>0</v>
      </c>
      <c r="S7537">
        <v>0</v>
      </c>
      <c r="T7537">
        <v>0</v>
      </c>
      <c r="U7537">
        <v>0</v>
      </c>
      <c r="V7537">
        <v>0</v>
      </c>
      <c r="W7537">
        <v>0</v>
      </c>
      <c r="X7537">
        <v>0</v>
      </c>
      <c r="Y7537">
        <f>VLOOKUP(A7537,[1]Hoja4!$A:$B,2,0)</f>
        <v>4959.6000000000004</v>
      </c>
      <c r="Z7537">
        <v>0</v>
      </c>
      <c r="AA7537">
        <v>0</v>
      </c>
      <c r="AB7537">
        <v>0</v>
      </c>
      <c r="AC7537">
        <v>0</v>
      </c>
      <c r="AD7537" s="2">
        <v>1489.63</v>
      </c>
      <c r="AE7537">
        <v>0</v>
      </c>
      <c r="AF7537">
        <v>0</v>
      </c>
      <c r="AG7537">
        <v>0</v>
      </c>
      <c r="AH7537" s="1">
        <f t="shared" si="234"/>
        <v>6449.2300000000005</v>
      </c>
      <c r="AI7537" s="2">
        <v>49.6</v>
      </c>
      <c r="AJ7537">
        <v>0</v>
      </c>
      <c r="AK7537" s="2">
        <v>347.18</v>
      </c>
      <c r="AL7537">
        <v>396.78000000000003</v>
      </c>
      <c r="AM7537" s="1">
        <f t="shared" si="235"/>
        <v>6052.4500000000007</v>
      </c>
    </row>
    <row r="7538" spans="1:39" ht="15" customHeight="1" x14ac:dyDescent="0.25">
      <c r="A7538" s="2">
        <v>1023</v>
      </c>
      <c r="B7538" s="2" t="s">
        <v>6042</v>
      </c>
      <c r="C7538" s="2" t="s">
        <v>6188</v>
      </c>
      <c r="D7538" s="2" t="s">
        <v>6044</v>
      </c>
      <c r="E7538" s="2" t="s">
        <v>6045</v>
      </c>
      <c r="F7538" s="2" t="s">
        <v>6046</v>
      </c>
      <c r="G7538" s="2" t="s">
        <v>82</v>
      </c>
      <c r="H7538">
        <v>0</v>
      </c>
      <c r="I7538">
        <v>0</v>
      </c>
      <c r="J7538">
        <v>0</v>
      </c>
      <c r="K7538">
        <v>0</v>
      </c>
      <c r="L7538">
        <v>0</v>
      </c>
      <c r="M7538">
        <v>0</v>
      </c>
      <c r="N7538">
        <v>0</v>
      </c>
      <c r="O7538">
        <v>0</v>
      </c>
      <c r="P7538">
        <v>0</v>
      </c>
      <c r="Q7538">
        <v>0</v>
      </c>
      <c r="R7538">
        <v>0</v>
      </c>
      <c r="S7538">
        <v>0</v>
      </c>
      <c r="T7538">
        <v>0</v>
      </c>
      <c r="U7538">
        <v>0</v>
      </c>
      <c r="V7538">
        <v>0</v>
      </c>
      <c r="W7538">
        <v>0</v>
      </c>
      <c r="X7538">
        <v>0</v>
      </c>
      <c r="Y7538">
        <f>VLOOKUP(A7538,[1]Hoja4!$A:$B,2,0)</f>
        <v>3719.06</v>
      </c>
      <c r="Z7538">
        <v>0</v>
      </c>
      <c r="AA7538">
        <v>0</v>
      </c>
      <c r="AB7538">
        <v>0</v>
      </c>
      <c r="AC7538">
        <v>0</v>
      </c>
      <c r="AD7538" s="2">
        <v>1489.63</v>
      </c>
      <c r="AE7538">
        <v>0</v>
      </c>
      <c r="AF7538">
        <v>0</v>
      </c>
      <c r="AG7538">
        <v>0</v>
      </c>
      <c r="AH7538" s="1">
        <f t="shared" si="234"/>
        <v>5208.6900000000005</v>
      </c>
      <c r="AI7538" s="2">
        <v>37.200000000000003</v>
      </c>
      <c r="AJ7538">
        <v>0</v>
      </c>
      <c r="AK7538" s="2">
        <v>260.33999999999997</v>
      </c>
      <c r="AL7538">
        <v>297.53999999999996</v>
      </c>
      <c r="AM7538" s="1">
        <f t="shared" si="235"/>
        <v>4911.1500000000005</v>
      </c>
    </row>
    <row r="7539" spans="1:39" ht="15" customHeight="1" x14ac:dyDescent="0.25">
      <c r="A7539" s="2">
        <v>1024</v>
      </c>
      <c r="B7539" s="2" t="s">
        <v>6042</v>
      </c>
      <c r="C7539" s="2" t="s">
        <v>6189</v>
      </c>
      <c r="D7539" s="2" t="s">
        <v>6044</v>
      </c>
      <c r="E7539" s="2" t="s">
        <v>6045</v>
      </c>
      <c r="F7539" s="2" t="s">
        <v>6046</v>
      </c>
      <c r="G7539" s="2" t="s">
        <v>82</v>
      </c>
      <c r="H7539">
        <v>0</v>
      </c>
      <c r="I7539">
        <v>0</v>
      </c>
      <c r="J7539">
        <v>0</v>
      </c>
      <c r="K7539">
        <v>0</v>
      </c>
      <c r="L7539">
        <v>0</v>
      </c>
      <c r="M7539">
        <v>0</v>
      </c>
      <c r="N7539">
        <v>0</v>
      </c>
      <c r="O7539">
        <v>0</v>
      </c>
      <c r="P7539">
        <v>0</v>
      </c>
      <c r="Q7539">
        <v>0</v>
      </c>
      <c r="R7539">
        <v>0</v>
      </c>
      <c r="S7539">
        <v>0</v>
      </c>
      <c r="T7539">
        <v>0</v>
      </c>
      <c r="U7539">
        <v>0</v>
      </c>
      <c r="V7539">
        <v>0</v>
      </c>
      <c r="W7539">
        <v>0</v>
      </c>
      <c r="X7539">
        <v>0</v>
      </c>
      <c r="Y7539">
        <f>VLOOKUP(A7539,[1]Hoja4!$A:$B,2,0)</f>
        <v>4310.9399999999996</v>
      </c>
      <c r="Z7539">
        <v>0</v>
      </c>
      <c r="AA7539">
        <v>0</v>
      </c>
      <c r="AB7539">
        <v>0</v>
      </c>
      <c r="AC7539">
        <v>0</v>
      </c>
      <c r="AD7539" s="2">
        <v>1489.63</v>
      </c>
      <c r="AE7539">
        <v>0</v>
      </c>
      <c r="AF7539">
        <v>0</v>
      </c>
      <c r="AG7539">
        <v>0</v>
      </c>
      <c r="AH7539" s="1">
        <f t="shared" si="234"/>
        <v>5800.57</v>
      </c>
      <c r="AI7539" s="2">
        <v>43.1</v>
      </c>
      <c r="AJ7539">
        <v>0</v>
      </c>
      <c r="AK7539" s="2">
        <v>301.76</v>
      </c>
      <c r="AL7539">
        <v>344.86</v>
      </c>
      <c r="AM7539" s="1">
        <f t="shared" si="235"/>
        <v>5455.71</v>
      </c>
    </row>
    <row r="7540" spans="1:39" ht="15" customHeight="1" x14ac:dyDescent="0.25">
      <c r="A7540" s="2">
        <v>1030</v>
      </c>
      <c r="B7540" s="2" t="s">
        <v>6042</v>
      </c>
      <c r="C7540" s="2" t="s">
        <v>6190</v>
      </c>
      <c r="D7540" s="2" t="s">
        <v>6044</v>
      </c>
      <c r="E7540" s="2" t="s">
        <v>6045</v>
      </c>
      <c r="F7540" s="2" t="s">
        <v>6046</v>
      </c>
      <c r="G7540" s="2" t="s">
        <v>82</v>
      </c>
      <c r="H7540">
        <v>0</v>
      </c>
      <c r="I7540">
        <v>0</v>
      </c>
      <c r="J7540">
        <v>0</v>
      </c>
      <c r="K7540">
        <v>0</v>
      </c>
      <c r="L7540">
        <v>0</v>
      </c>
      <c r="M7540">
        <v>0</v>
      </c>
      <c r="N7540">
        <v>0</v>
      </c>
      <c r="O7540">
        <v>0</v>
      </c>
      <c r="P7540">
        <v>0</v>
      </c>
      <c r="Q7540">
        <v>0</v>
      </c>
      <c r="R7540">
        <v>0</v>
      </c>
      <c r="S7540">
        <v>0</v>
      </c>
      <c r="T7540">
        <v>0</v>
      </c>
      <c r="U7540">
        <v>0</v>
      </c>
      <c r="V7540">
        <v>0</v>
      </c>
      <c r="W7540">
        <v>0</v>
      </c>
      <c r="X7540">
        <v>0</v>
      </c>
      <c r="Y7540">
        <f>VLOOKUP(A7540,[1]Hoja4!$A:$B,2,0)</f>
        <v>7086.34</v>
      </c>
      <c r="Z7540">
        <v>0</v>
      </c>
      <c r="AA7540">
        <v>0</v>
      </c>
      <c r="AB7540">
        <v>0</v>
      </c>
      <c r="AC7540">
        <v>0</v>
      </c>
      <c r="AD7540" s="2">
        <v>1489.63</v>
      </c>
      <c r="AE7540">
        <v>0</v>
      </c>
      <c r="AF7540">
        <v>0</v>
      </c>
      <c r="AG7540">
        <v>0</v>
      </c>
      <c r="AH7540" s="1">
        <f t="shared" si="234"/>
        <v>8575.9700000000012</v>
      </c>
      <c r="AI7540" s="2">
        <v>70.86</v>
      </c>
      <c r="AJ7540">
        <v>0</v>
      </c>
      <c r="AK7540" s="2">
        <v>496.04</v>
      </c>
      <c r="AL7540">
        <v>566.9</v>
      </c>
      <c r="AM7540" s="1">
        <f t="shared" si="235"/>
        <v>8009.0700000000015</v>
      </c>
    </row>
    <row r="7541" spans="1:39" ht="15" customHeight="1" x14ac:dyDescent="0.25">
      <c r="A7541" s="2">
        <v>1036</v>
      </c>
      <c r="B7541" s="2" t="s">
        <v>6042</v>
      </c>
      <c r="C7541" s="2" t="s">
        <v>6191</v>
      </c>
      <c r="D7541" s="2" t="s">
        <v>6048</v>
      </c>
      <c r="E7541" s="2" t="s">
        <v>6045</v>
      </c>
      <c r="F7541" s="2" t="s">
        <v>6046</v>
      </c>
      <c r="G7541" s="2" t="s">
        <v>82</v>
      </c>
      <c r="H7541">
        <v>0</v>
      </c>
      <c r="I7541">
        <v>0</v>
      </c>
      <c r="J7541">
        <v>0</v>
      </c>
      <c r="K7541">
        <v>0</v>
      </c>
      <c r="L7541">
        <v>0</v>
      </c>
      <c r="M7541">
        <v>0</v>
      </c>
      <c r="N7541">
        <v>0</v>
      </c>
      <c r="O7541">
        <v>0</v>
      </c>
      <c r="P7541">
        <v>0</v>
      </c>
      <c r="Q7541">
        <v>0</v>
      </c>
      <c r="R7541">
        <v>0</v>
      </c>
      <c r="S7541">
        <v>0</v>
      </c>
      <c r="T7541">
        <v>0</v>
      </c>
      <c r="U7541">
        <v>0</v>
      </c>
      <c r="V7541">
        <v>0</v>
      </c>
      <c r="W7541">
        <v>0</v>
      </c>
      <c r="X7541">
        <v>0</v>
      </c>
      <c r="Y7541">
        <f>VLOOKUP(A7541,[1]Hoja4!$A:$B,2,0)</f>
        <v>2885.92</v>
      </c>
      <c r="Z7541">
        <v>0</v>
      </c>
      <c r="AA7541">
        <v>0</v>
      </c>
      <c r="AB7541">
        <v>0</v>
      </c>
      <c r="AC7541">
        <v>0</v>
      </c>
      <c r="AD7541" s="2">
        <v>1489.63</v>
      </c>
      <c r="AE7541">
        <v>0</v>
      </c>
      <c r="AF7541">
        <v>0</v>
      </c>
      <c r="AG7541">
        <v>0</v>
      </c>
      <c r="AH7541" s="1">
        <f t="shared" si="234"/>
        <v>4375.55</v>
      </c>
      <c r="AI7541" s="2">
        <v>28.86</v>
      </c>
      <c r="AJ7541">
        <v>0</v>
      </c>
      <c r="AK7541" s="2">
        <v>202.02</v>
      </c>
      <c r="AL7541">
        <v>230.88</v>
      </c>
      <c r="AM7541" s="1">
        <f t="shared" si="235"/>
        <v>4144.67</v>
      </c>
    </row>
    <row r="7542" spans="1:39" ht="15" customHeight="1" x14ac:dyDescent="0.25">
      <c r="A7542" s="2">
        <v>1043</v>
      </c>
      <c r="B7542" s="2" t="s">
        <v>6042</v>
      </c>
      <c r="C7542" s="2" t="s">
        <v>6192</v>
      </c>
      <c r="D7542" s="2" t="s">
        <v>6044</v>
      </c>
      <c r="E7542" s="2" t="s">
        <v>6045</v>
      </c>
      <c r="F7542" s="2" t="s">
        <v>6046</v>
      </c>
      <c r="G7542" s="2" t="s">
        <v>82</v>
      </c>
      <c r="H7542">
        <v>0</v>
      </c>
      <c r="I7542">
        <v>0</v>
      </c>
      <c r="J7542">
        <v>0</v>
      </c>
      <c r="K7542">
        <v>0</v>
      </c>
      <c r="L7542">
        <v>0</v>
      </c>
      <c r="M7542">
        <v>0</v>
      </c>
      <c r="N7542">
        <v>0</v>
      </c>
      <c r="O7542">
        <v>0</v>
      </c>
      <c r="P7542">
        <v>0</v>
      </c>
      <c r="Q7542">
        <v>0</v>
      </c>
      <c r="R7542">
        <v>0</v>
      </c>
      <c r="S7542">
        <v>0</v>
      </c>
      <c r="T7542">
        <v>0</v>
      </c>
      <c r="U7542">
        <v>0</v>
      </c>
      <c r="V7542">
        <v>0</v>
      </c>
      <c r="W7542">
        <v>0</v>
      </c>
      <c r="X7542">
        <v>0</v>
      </c>
      <c r="Y7542">
        <f>VLOOKUP(A7542,[1]Hoja4!$A:$B,2,0)</f>
        <v>4606.72</v>
      </c>
      <c r="Z7542">
        <v>0</v>
      </c>
      <c r="AA7542">
        <v>0</v>
      </c>
      <c r="AB7542">
        <v>0</v>
      </c>
      <c r="AC7542">
        <v>0</v>
      </c>
      <c r="AD7542" s="2">
        <v>1489.63</v>
      </c>
      <c r="AE7542">
        <v>0</v>
      </c>
      <c r="AF7542">
        <v>0</v>
      </c>
      <c r="AG7542">
        <v>0</v>
      </c>
      <c r="AH7542" s="1">
        <f t="shared" si="234"/>
        <v>6096.35</v>
      </c>
      <c r="AI7542" s="2">
        <v>46.06</v>
      </c>
      <c r="AJ7542">
        <v>0</v>
      </c>
      <c r="AK7542" s="2">
        <v>322.48</v>
      </c>
      <c r="AL7542">
        <v>368.54</v>
      </c>
      <c r="AM7542" s="1">
        <f t="shared" si="235"/>
        <v>5727.81</v>
      </c>
    </row>
    <row r="7543" spans="1:39" ht="15" customHeight="1" x14ac:dyDescent="0.25">
      <c r="A7543" s="2">
        <v>1044</v>
      </c>
      <c r="B7543" s="2" t="s">
        <v>6042</v>
      </c>
      <c r="C7543" s="2" t="s">
        <v>6193</v>
      </c>
      <c r="D7543" s="2" t="s">
        <v>6048</v>
      </c>
      <c r="E7543" s="2" t="s">
        <v>6045</v>
      </c>
      <c r="F7543" s="2" t="s">
        <v>6046</v>
      </c>
      <c r="G7543" s="2" t="s">
        <v>82</v>
      </c>
      <c r="H7543">
        <v>0</v>
      </c>
      <c r="I7543">
        <v>0</v>
      </c>
      <c r="J7543">
        <v>0</v>
      </c>
      <c r="K7543">
        <v>0</v>
      </c>
      <c r="L7543">
        <v>0</v>
      </c>
      <c r="M7543">
        <v>0</v>
      </c>
      <c r="N7543">
        <v>0</v>
      </c>
      <c r="O7543">
        <v>0</v>
      </c>
      <c r="P7543">
        <v>0</v>
      </c>
      <c r="Q7543">
        <v>0</v>
      </c>
      <c r="R7543">
        <v>0</v>
      </c>
      <c r="S7543">
        <v>0</v>
      </c>
      <c r="T7543">
        <v>0</v>
      </c>
      <c r="U7543">
        <v>0</v>
      </c>
      <c r="V7543">
        <v>0</v>
      </c>
      <c r="W7543">
        <v>0</v>
      </c>
      <c r="X7543">
        <v>0</v>
      </c>
      <c r="Y7543">
        <f>VLOOKUP(A7543,[1]Hoja4!$A:$B,2,0)</f>
        <v>4297.42</v>
      </c>
      <c r="Z7543">
        <v>0</v>
      </c>
      <c r="AA7543">
        <v>0</v>
      </c>
      <c r="AB7543">
        <v>0</v>
      </c>
      <c r="AC7543">
        <v>0</v>
      </c>
      <c r="AD7543" s="2">
        <v>1489.63</v>
      </c>
      <c r="AE7543">
        <v>0</v>
      </c>
      <c r="AF7543">
        <v>0</v>
      </c>
      <c r="AG7543">
        <v>0</v>
      </c>
      <c r="AH7543" s="1">
        <f t="shared" si="234"/>
        <v>5787.05</v>
      </c>
      <c r="AI7543" s="2">
        <v>42.98</v>
      </c>
      <c r="AJ7543">
        <v>0</v>
      </c>
      <c r="AK7543" s="2">
        <v>300.82</v>
      </c>
      <c r="AL7543">
        <v>343.8</v>
      </c>
      <c r="AM7543" s="1">
        <f t="shared" si="235"/>
        <v>5443.25</v>
      </c>
    </row>
    <row r="7544" spans="1:39" ht="15" customHeight="1" x14ac:dyDescent="0.25">
      <c r="A7544" s="2">
        <v>1055</v>
      </c>
      <c r="B7544" s="2" t="s">
        <v>6042</v>
      </c>
      <c r="C7544" s="2" t="s">
        <v>6194</v>
      </c>
      <c r="D7544" s="2" t="s">
        <v>6044</v>
      </c>
      <c r="E7544" s="2" t="s">
        <v>6045</v>
      </c>
      <c r="F7544" s="2" t="s">
        <v>6046</v>
      </c>
      <c r="G7544" s="2" t="s">
        <v>1571</v>
      </c>
      <c r="H7544">
        <v>0</v>
      </c>
      <c r="I7544">
        <v>0</v>
      </c>
      <c r="J7544">
        <v>0</v>
      </c>
      <c r="K7544">
        <v>0</v>
      </c>
      <c r="L7544">
        <v>0</v>
      </c>
      <c r="M7544">
        <v>0</v>
      </c>
      <c r="N7544">
        <v>0</v>
      </c>
      <c r="O7544">
        <v>0</v>
      </c>
      <c r="P7544">
        <v>0</v>
      </c>
      <c r="Q7544">
        <v>0</v>
      </c>
      <c r="R7544">
        <v>0</v>
      </c>
      <c r="S7544">
        <v>0</v>
      </c>
      <c r="T7544">
        <v>0</v>
      </c>
      <c r="U7544">
        <v>0</v>
      </c>
      <c r="V7544">
        <v>0</v>
      </c>
      <c r="W7544">
        <v>0</v>
      </c>
      <c r="X7544">
        <v>0</v>
      </c>
      <c r="Y7544">
        <f>VLOOKUP(A7544,[1]Hoja4!$A:$B,2,0)</f>
        <v>10903.5</v>
      </c>
      <c r="Z7544">
        <v>0</v>
      </c>
      <c r="AA7544">
        <v>0</v>
      </c>
      <c r="AB7544">
        <v>0</v>
      </c>
      <c r="AC7544">
        <v>0</v>
      </c>
      <c r="AD7544" s="2">
        <v>1489.63</v>
      </c>
      <c r="AE7544">
        <v>0</v>
      </c>
      <c r="AF7544">
        <v>0</v>
      </c>
      <c r="AG7544">
        <v>0</v>
      </c>
      <c r="AH7544" s="1">
        <f t="shared" si="234"/>
        <v>12393.130000000001</v>
      </c>
      <c r="AI7544">
        <v>0</v>
      </c>
      <c r="AJ7544">
        <v>0</v>
      </c>
      <c r="AK7544" s="2">
        <v>763.24</v>
      </c>
      <c r="AL7544">
        <v>763.24</v>
      </c>
      <c r="AM7544" s="1">
        <f t="shared" si="235"/>
        <v>11629.890000000001</v>
      </c>
    </row>
    <row r="7545" spans="1:39" ht="15" customHeight="1" x14ac:dyDescent="0.25">
      <c r="A7545" s="2">
        <v>1056</v>
      </c>
      <c r="B7545" s="2" t="s">
        <v>6042</v>
      </c>
      <c r="C7545" s="2" t="s">
        <v>6195</v>
      </c>
      <c r="D7545" s="2" t="s">
        <v>6044</v>
      </c>
      <c r="E7545" s="2" t="s">
        <v>6045</v>
      </c>
      <c r="F7545" s="2" t="s">
        <v>6046</v>
      </c>
      <c r="G7545" s="2" t="s">
        <v>1571</v>
      </c>
      <c r="H7545">
        <v>0</v>
      </c>
      <c r="I7545">
        <v>0</v>
      </c>
      <c r="J7545">
        <v>0</v>
      </c>
      <c r="K7545">
        <v>0</v>
      </c>
      <c r="L7545">
        <v>0</v>
      </c>
      <c r="M7545">
        <v>0</v>
      </c>
      <c r="N7545">
        <v>0</v>
      </c>
      <c r="O7545">
        <v>0</v>
      </c>
      <c r="P7545">
        <v>0</v>
      </c>
      <c r="Q7545">
        <v>0</v>
      </c>
      <c r="R7545">
        <v>0</v>
      </c>
      <c r="S7545">
        <v>0</v>
      </c>
      <c r="T7545">
        <v>0</v>
      </c>
      <c r="U7545">
        <v>0</v>
      </c>
      <c r="V7545">
        <v>0</v>
      </c>
      <c r="W7545">
        <v>0</v>
      </c>
      <c r="X7545">
        <v>0</v>
      </c>
      <c r="Y7545">
        <f>VLOOKUP(A7545,[1]Hoja4!$A:$B,2,0)</f>
        <v>10903.5</v>
      </c>
      <c r="Z7545">
        <v>0</v>
      </c>
      <c r="AA7545">
        <v>0</v>
      </c>
      <c r="AB7545">
        <v>0</v>
      </c>
      <c r="AC7545">
        <v>0</v>
      </c>
      <c r="AD7545" s="2">
        <v>1489.63</v>
      </c>
      <c r="AE7545">
        <v>0</v>
      </c>
      <c r="AF7545">
        <v>0</v>
      </c>
      <c r="AG7545">
        <v>0</v>
      </c>
      <c r="AH7545" s="1">
        <f t="shared" si="234"/>
        <v>12393.130000000001</v>
      </c>
      <c r="AI7545">
        <v>0</v>
      </c>
      <c r="AJ7545">
        <v>0</v>
      </c>
      <c r="AK7545" s="2">
        <v>763.24</v>
      </c>
      <c r="AL7545">
        <v>763.24</v>
      </c>
      <c r="AM7545" s="1">
        <f t="shared" si="235"/>
        <v>11629.890000000001</v>
      </c>
    </row>
    <row r="7546" spans="1:39" ht="15" customHeight="1" x14ac:dyDescent="0.25">
      <c r="A7546" s="2">
        <v>1057</v>
      </c>
      <c r="B7546" s="2" t="s">
        <v>6042</v>
      </c>
      <c r="C7546" s="2" t="s">
        <v>6196</v>
      </c>
      <c r="D7546" s="2" t="s">
        <v>6044</v>
      </c>
      <c r="E7546" s="2" t="s">
        <v>6045</v>
      </c>
      <c r="F7546" s="2" t="s">
        <v>6046</v>
      </c>
      <c r="G7546" s="2" t="s">
        <v>1571</v>
      </c>
      <c r="H7546">
        <v>0</v>
      </c>
      <c r="I7546">
        <v>0</v>
      </c>
      <c r="J7546">
        <v>0</v>
      </c>
      <c r="K7546">
        <v>0</v>
      </c>
      <c r="L7546">
        <v>0</v>
      </c>
      <c r="M7546">
        <v>0</v>
      </c>
      <c r="N7546">
        <v>0</v>
      </c>
      <c r="O7546">
        <v>0</v>
      </c>
      <c r="P7546">
        <v>0</v>
      </c>
      <c r="Q7546">
        <v>0</v>
      </c>
      <c r="R7546">
        <v>0</v>
      </c>
      <c r="S7546">
        <v>0</v>
      </c>
      <c r="T7546">
        <v>0</v>
      </c>
      <c r="U7546">
        <v>0</v>
      </c>
      <c r="V7546">
        <v>0</v>
      </c>
      <c r="W7546">
        <v>0</v>
      </c>
      <c r="X7546">
        <v>0</v>
      </c>
      <c r="Y7546">
        <f>VLOOKUP(A7546,[1]Hoja4!$A:$B,2,0)</f>
        <v>10903.5</v>
      </c>
      <c r="Z7546">
        <v>0</v>
      </c>
      <c r="AA7546">
        <v>0</v>
      </c>
      <c r="AB7546">
        <v>0</v>
      </c>
      <c r="AC7546">
        <v>0</v>
      </c>
      <c r="AD7546" s="2">
        <v>1489.63</v>
      </c>
      <c r="AE7546">
        <v>0</v>
      </c>
      <c r="AF7546">
        <v>0</v>
      </c>
      <c r="AG7546">
        <v>0</v>
      </c>
      <c r="AH7546" s="1">
        <f t="shared" si="234"/>
        <v>12393.130000000001</v>
      </c>
      <c r="AI7546">
        <v>0</v>
      </c>
      <c r="AJ7546">
        <v>0</v>
      </c>
      <c r="AK7546" s="2">
        <v>763.24</v>
      </c>
      <c r="AL7546">
        <v>763.24</v>
      </c>
      <c r="AM7546" s="1">
        <f t="shared" si="235"/>
        <v>11629.890000000001</v>
      </c>
    </row>
    <row r="7547" spans="1:39" ht="15" customHeight="1" x14ac:dyDescent="0.25">
      <c r="A7547" s="2">
        <v>1058</v>
      </c>
      <c r="B7547" s="2" t="s">
        <v>6042</v>
      </c>
      <c r="C7547" s="2" t="s">
        <v>6197</v>
      </c>
      <c r="D7547" s="2" t="s">
        <v>6044</v>
      </c>
      <c r="E7547" s="2" t="s">
        <v>6045</v>
      </c>
      <c r="F7547" s="2" t="s">
        <v>6046</v>
      </c>
      <c r="G7547" s="2" t="s">
        <v>82</v>
      </c>
      <c r="H7547">
        <v>0</v>
      </c>
      <c r="I7547">
        <v>0</v>
      </c>
      <c r="J7547">
        <v>0</v>
      </c>
      <c r="K7547">
        <v>0</v>
      </c>
      <c r="L7547">
        <v>0</v>
      </c>
      <c r="M7547">
        <v>0</v>
      </c>
      <c r="N7547">
        <v>0</v>
      </c>
      <c r="O7547">
        <v>0</v>
      </c>
      <c r="P7547">
        <v>0</v>
      </c>
      <c r="Q7547">
        <v>0</v>
      </c>
      <c r="R7547">
        <v>0</v>
      </c>
      <c r="S7547">
        <v>0</v>
      </c>
      <c r="T7547">
        <v>0</v>
      </c>
      <c r="U7547">
        <v>0</v>
      </c>
      <c r="V7547">
        <v>0</v>
      </c>
      <c r="W7547">
        <v>0</v>
      </c>
      <c r="X7547">
        <v>0</v>
      </c>
      <c r="Y7547">
        <f>VLOOKUP(A7547,[1]Hoja4!$A:$B,2,0)</f>
        <v>4601.24</v>
      </c>
      <c r="Z7547">
        <v>0</v>
      </c>
      <c r="AA7547">
        <v>0</v>
      </c>
      <c r="AB7547">
        <v>0</v>
      </c>
      <c r="AC7547">
        <v>0</v>
      </c>
      <c r="AD7547" s="2">
        <v>1489.63</v>
      </c>
      <c r="AE7547">
        <v>0</v>
      </c>
      <c r="AF7547">
        <v>0</v>
      </c>
      <c r="AG7547">
        <v>0</v>
      </c>
      <c r="AH7547" s="1">
        <f t="shared" si="234"/>
        <v>6090.87</v>
      </c>
      <c r="AI7547" s="2">
        <v>46.02</v>
      </c>
      <c r="AJ7547">
        <v>0</v>
      </c>
      <c r="AK7547" s="2">
        <v>322.08</v>
      </c>
      <c r="AL7547">
        <v>368.09999999999997</v>
      </c>
      <c r="AM7547" s="1">
        <f t="shared" si="235"/>
        <v>5722.7699999999995</v>
      </c>
    </row>
    <row r="7548" spans="1:39" ht="15" customHeight="1" x14ac:dyDescent="0.25">
      <c r="A7548" s="2">
        <v>1060</v>
      </c>
      <c r="B7548" s="2" t="s">
        <v>6042</v>
      </c>
      <c r="C7548" s="2" t="s">
        <v>6198</v>
      </c>
      <c r="D7548" s="2" t="s">
        <v>6044</v>
      </c>
      <c r="E7548" s="2" t="s">
        <v>6045</v>
      </c>
      <c r="F7548" s="2" t="s">
        <v>6046</v>
      </c>
      <c r="G7548" s="2" t="s">
        <v>82</v>
      </c>
      <c r="H7548">
        <v>0</v>
      </c>
      <c r="I7548">
        <v>0</v>
      </c>
      <c r="J7548">
        <v>0</v>
      </c>
      <c r="K7548">
        <v>0</v>
      </c>
      <c r="L7548">
        <v>0</v>
      </c>
      <c r="M7548">
        <v>0</v>
      </c>
      <c r="N7548">
        <v>0</v>
      </c>
      <c r="O7548">
        <v>0</v>
      </c>
      <c r="P7548">
        <v>0</v>
      </c>
      <c r="Q7548">
        <v>0</v>
      </c>
      <c r="R7548">
        <v>0</v>
      </c>
      <c r="S7548">
        <v>0</v>
      </c>
      <c r="T7548">
        <v>0</v>
      </c>
      <c r="U7548">
        <v>0</v>
      </c>
      <c r="V7548">
        <v>0</v>
      </c>
      <c r="W7548">
        <v>0</v>
      </c>
      <c r="X7548">
        <v>0</v>
      </c>
      <c r="Y7548">
        <f>VLOOKUP(A7548,[1]Hoja4!$A:$B,2,0)</f>
        <v>4475.3</v>
      </c>
      <c r="Z7548">
        <v>0</v>
      </c>
      <c r="AA7548">
        <v>0</v>
      </c>
      <c r="AB7548">
        <v>0</v>
      </c>
      <c r="AC7548">
        <v>0</v>
      </c>
      <c r="AD7548" s="2">
        <v>1489.63</v>
      </c>
      <c r="AE7548">
        <v>0</v>
      </c>
      <c r="AF7548">
        <v>0</v>
      </c>
      <c r="AG7548">
        <v>0</v>
      </c>
      <c r="AH7548" s="1">
        <f t="shared" si="234"/>
        <v>5964.93</v>
      </c>
      <c r="AI7548" s="2">
        <v>44.76</v>
      </c>
      <c r="AJ7548">
        <v>0</v>
      </c>
      <c r="AK7548" s="2">
        <v>313.27999999999997</v>
      </c>
      <c r="AL7548">
        <v>358.03999999999996</v>
      </c>
      <c r="AM7548" s="1">
        <f t="shared" si="235"/>
        <v>5606.89</v>
      </c>
    </row>
    <row r="7549" spans="1:39" ht="15" customHeight="1" x14ac:dyDescent="0.25">
      <c r="A7549" s="2">
        <v>1061</v>
      </c>
      <c r="B7549" s="2" t="s">
        <v>6042</v>
      </c>
      <c r="C7549" s="2" t="s">
        <v>6199</v>
      </c>
      <c r="D7549" s="2" t="s">
        <v>6048</v>
      </c>
      <c r="E7549" s="2" t="s">
        <v>6045</v>
      </c>
      <c r="F7549" s="2" t="s">
        <v>6046</v>
      </c>
      <c r="G7549" s="2" t="s">
        <v>82</v>
      </c>
      <c r="H7549">
        <v>0</v>
      </c>
      <c r="I7549">
        <v>0</v>
      </c>
      <c r="J7549">
        <v>0</v>
      </c>
      <c r="K7549">
        <v>0</v>
      </c>
      <c r="L7549">
        <v>0</v>
      </c>
      <c r="M7549">
        <v>0</v>
      </c>
      <c r="N7549">
        <v>0</v>
      </c>
      <c r="O7549">
        <v>0</v>
      </c>
      <c r="P7549">
        <v>0</v>
      </c>
      <c r="Q7549">
        <v>0</v>
      </c>
      <c r="R7549">
        <v>0</v>
      </c>
      <c r="S7549">
        <v>0</v>
      </c>
      <c r="T7549">
        <v>0</v>
      </c>
      <c r="U7549">
        <v>0</v>
      </c>
      <c r="V7549">
        <v>0</v>
      </c>
      <c r="W7549">
        <v>0</v>
      </c>
      <c r="X7549">
        <v>0</v>
      </c>
      <c r="Y7549">
        <f>VLOOKUP(A7549,[1]Hoja4!$A:$B,2,0)</f>
        <v>3047.7</v>
      </c>
      <c r="Z7549">
        <v>0</v>
      </c>
      <c r="AA7549">
        <v>0</v>
      </c>
      <c r="AB7549">
        <v>0</v>
      </c>
      <c r="AC7549">
        <v>0</v>
      </c>
      <c r="AD7549" s="2">
        <v>1489.63</v>
      </c>
      <c r="AE7549">
        <v>0</v>
      </c>
      <c r="AF7549">
        <v>0</v>
      </c>
      <c r="AG7549">
        <v>0</v>
      </c>
      <c r="AH7549" s="1">
        <f t="shared" si="234"/>
        <v>4537.33</v>
      </c>
      <c r="AI7549" s="2">
        <v>30.48</v>
      </c>
      <c r="AJ7549">
        <v>0</v>
      </c>
      <c r="AK7549" s="2">
        <v>213.34</v>
      </c>
      <c r="AL7549">
        <v>243.82</v>
      </c>
      <c r="AM7549" s="1">
        <f t="shared" si="235"/>
        <v>4293.51</v>
      </c>
    </row>
    <row r="7550" spans="1:39" ht="15" customHeight="1" x14ac:dyDescent="0.25">
      <c r="A7550" s="2">
        <v>1089</v>
      </c>
      <c r="B7550" s="2" t="s">
        <v>6042</v>
      </c>
      <c r="C7550" s="2" t="s">
        <v>6200</v>
      </c>
      <c r="D7550" s="2" t="s">
        <v>6044</v>
      </c>
      <c r="E7550" s="2" t="s">
        <v>6045</v>
      </c>
      <c r="F7550" s="2" t="s">
        <v>6046</v>
      </c>
      <c r="G7550" s="2" t="s">
        <v>1571</v>
      </c>
      <c r="H7550">
        <v>0</v>
      </c>
      <c r="I7550">
        <v>0</v>
      </c>
      <c r="J7550">
        <v>0</v>
      </c>
      <c r="K7550">
        <v>0</v>
      </c>
      <c r="L7550">
        <v>0</v>
      </c>
      <c r="M7550">
        <v>0</v>
      </c>
      <c r="N7550">
        <v>0</v>
      </c>
      <c r="O7550">
        <v>0</v>
      </c>
      <c r="P7550">
        <v>0</v>
      </c>
      <c r="Q7550">
        <v>0</v>
      </c>
      <c r="R7550">
        <v>0</v>
      </c>
      <c r="S7550">
        <v>0</v>
      </c>
      <c r="T7550">
        <v>0</v>
      </c>
      <c r="U7550">
        <v>0</v>
      </c>
      <c r="V7550">
        <v>0</v>
      </c>
      <c r="W7550">
        <v>0</v>
      </c>
      <c r="X7550">
        <v>0</v>
      </c>
      <c r="Y7550">
        <f>VLOOKUP(A7550,[1]Hoja4!$A:$B,2,0)</f>
        <v>13951.22</v>
      </c>
      <c r="Z7550">
        <v>0</v>
      </c>
      <c r="AA7550">
        <v>0</v>
      </c>
      <c r="AB7550">
        <v>0</v>
      </c>
      <c r="AC7550">
        <v>0</v>
      </c>
      <c r="AD7550" s="2">
        <v>1489.63</v>
      </c>
      <c r="AE7550">
        <v>0</v>
      </c>
      <c r="AF7550">
        <v>0</v>
      </c>
      <c r="AG7550">
        <v>0</v>
      </c>
      <c r="AH7550" s="1">
        <f t="shared" si="234"/>
        <v>15440.849999999999</v>
      </c>
      <c r="AI7550">
        <v>0</v>
      </c>
      <c r="AJ7550">
        <v>0</v>
      </c>
      <c r="AK7550" s="2">
        <v>976.58</v>
      </c>
      <c r="AL7550">
        <v>976.58</v>
      </c>
      <c r="AM7550" s="1">
        <f t="shared" si="235"/>
        <v>14464.269999999999</v>
      </c>
    </row>
    <row r="7551" spans="1:39" ht="15" customHeight="1" x14ac:dyDescent="0.25">
      <c r="A7551" s="2">
        <v>1093</v>
      </c>
      <c r="B7551" s="2" t="s">
        <v>6042</v>
      </c>
      <c r="C7551" s="2" t="s">
        <v>6201</v>
      </c>
      <c r="D7551" s="2" t="s">
        <v>6044</v>
      </c>
      <c r="E7551" s="2" t="s">
        <v>6045</v>
      </c>
      <c r="F7551" s="2" t="s">
        <v>6046</v>
      </c>
      <c r="G7551" s="2" t="s">
        <v>1571</v>
      </c>
      <c r="H7551">
        <v>0</v>
      </c>
      <c r="I7551">
        <v>0</v>
      </c>
      <c r="J7551">
        <v>0</v>
      </c>
      <c r="K7551">
        <v>0</v>
      </c>
      <c r="L7551">
        <v>0</v>
      </c>
      <c r="M7551">
        <v>0</v>
      </c>
      <c r="N7551">
        <v>0</v>
      </c>
      <c r="O7551">
        <v>0</v>
      </c>
      <c r="P7551">
        <v>0</v>
      </c>
      <c r="Q7551">
        <v>0</v>
      </c>
      <c r="R7551">
        <v>0</v>
      </c>
      <c r="S7551">
        <v>0</v>
      </c>
      <c r="T7551">
        <v>0</v>
      </c>
      <c r="U7551">
        <v>0</v>
      </c>
      <c r="V7551">
        <v>0</v>
      </c>
      <c r="W7551">
        <v>0</v>
      </c>
      <c r="X7551">
        <v>0</v>
      </c>
      <c r="Y7551">
        <f>VLOOKUP(A7551,[1]Hoja4!$A:$B,2,0)</f>
        <v>19803.28</v>
      </c>
      <c r="Z7551">
        <v>0</v>
      </c>
      <c r="AA7551">
        <v>0</v>
      </c>
      <c r="AB7551">
        <v>0</v>
      </c>
      <c r="AC7551">
        <v>0</v>
      </c>
      <c r="AD7551" s="2">
        <v>1489.63</v>
      </c>
      <c r="AE7551">
        <v>0</v>
      </c>
      <c r="AF7551">
        <v>0</v>
      </c>
      <c r="AG7551">
        <v>0</v>
      </c>
      <c r="AH7551" s="1">
        <f t="shared" si="234"/>
        <v>21292.91</v>
      </c>
      <c r="AI7551">
        <v>0</v>
      </c>
      <c r="AJ7551">
        <v>0</v>
      </c>
      <c r="AK7551" s="2">
        <v>1386.22</v>
      </c>
      <c r="AL7551">
        <v>1386.22</v>
      </c>
      <c r="AM7551" s="1">
        <f t="shared" si="235"/>
        <v>19906.689999999999</v>
      </c>
    </row>
    <row r="7552" spans="1:39" ht="15" customHeight="1" x14ac:dyDescent="0.25">
      <c r="A7552" s="2">
        <v>1096</v>
      </c>
      <c r="B7552" s="2" t="s">
        <v>6042</v>
      </c>
      <c r="C7552" s="2" t="s">
        <v>6202</v>
      </c>
      <c r="D7552" s="2" t="s">
        <v>6048</v>
      </c>
      <c r="E7552" s="2" t="s">
        <v>6045</v>
      </c>
      <c r="F7552" s="2" t="s">
        <v>6046</v>
      </c>
      <c r="G7552" s="2" t="s">
        <v>1571</v>
      </c>
      <c r="H7552">
        <v>0</v>
      </c>
      <c r="I7552">
        <v>0</v>
      </c>
      <c r="J7552">
        <v>0</v>
      </c>
      <c r="K7552">
        <v>0</v>
      </c>
      <c r="L7552">
        <v>0</v>
      </c>
      <c r="M7552">
        <v>0</v>
      </c>
      <c r="N7552">
        <v>0</v>
      </c>
      <c r="O7552">
        <v>0</v>
      </c>
      <c r="P7552">
        <v>0</v>
      </c>
      <c r="Q7552">
        <v>0</v>
      </c>
      <c r="R7552">
        <v>0</v>
      </c>
      <c r="S7552">
        <v>0</v>
      </c>
      <c r="T7552">
        <v>0</v>
      </c>
      <c r="U7552">
        <v>0</v>
      </c>
      <c r="V7552">
        <v>0</v>
      </c>
      <c r="W7552">
        <v>0</v>
      </c>
      <c r="X7552">
        <v>0</v>
      </c>
      <c r="Y7552">
        <f>VLOOKUP(A7552,[1]Hoja4!$A:$B,2,0)</f>
        <v>9137.32</v>
      </c>
      <c r="Z7552">
        <v>0</v>
      </c>
      <c r="AA7552">
        <v>0</v>
      </c>
      <c r="AB7552">
        <v>0</v>
      </c>
      <c r="AC7552">
        <v>0</v>
      </c>
      <c r="AD7552" s="2">
        <v>1489.63</v>
      </c>
      <c r="AE7552">
        <v>0</v>
      </c>
      <c r="AF7552">
        <v>0</v>
      </c>
      <c r="AG7552">
        <v>0</v>
      </c>
      <c r="AH7552" s="1">
        <f t="shared" si="234"/>
        <v>10626.95</v>
      </c>
      <c r="AI7552">
        <v>0</v>
      </c>
      <c r="AJ7552">
        <v>0</v>
      </c>
      <c r="AK7552" s="2">
        <v>639.62</v>
      </c>
      <c r="AL7552">
        <v>639.62</v>
      </c>
      <c r="AM7552" s="1">
        <f t="shared" si="235"/>
        <v>9987.33</v>
      </c>
    </row>
    <row r="7553" spans="1:39" ht="15" customHeight="1" x14ac:dyDescent="0.25">
      <c r="A7553" s="2">
        <v>1108</v>
      </c>
      <c r="B7553" s="2" t="s">
        <v>6042</v>
      </c>
      <c r="C7553" s="2" t="s">
        <v>6203</v>
      </c>
      <c r="D7553" s="2" t="s">
        <v>6044</v>
      </c>
      <c r="E7553" s="2" t="s">
        <v>6045</v>
      </c>
      <c r="F7553" s="2" t="s">
        <v>6046</v>
      </c>
      <c r="G7553" s="2" t="s">
        <v>1571</v>
      </c>
      <c r="H7553">
        <v>0</v>
      </c>
      <c r="I7553">
        <v>0</v>
      </c>
      <c r="J7553">
        <v>0</v>
      </c>
      <c r="K7553">
        <v>0</v>
      </c>
      <c r="L7553">
        <v>0</v>
      </c>
      <c r="M7553">
        <v>0</v>
      </c>
      <c r="N7553">
        <v>0</v>
      </c>
      <c r="O7553">
        <v>0</v>
      </c>
      <c r="P7553">
        <v>0</v>
      </c>
      <c r="Q7553">
        <v>0</v>
      </c>
      <c r="R7553">
        <v>0</v>
      </c>
      <c r="S7553">
        <v>0</v>
      </c>
      <c r="T7553">
        <v>0</v>
      </c>
      <c r="U7553">
        <v>0</v>
      </c>
      <c r="V7553">
        <v>0</v>
      </c>
      <c r="W7553">
        <v>0</v>
      </c>
      <c r="X7553">
        <v>0</v>
      </c>
      <c r="Y7553">
        <f>VLOOKUP(A7553,[1]Hoja4!$A:$B,2,0)</f>
        <v>20595.400000000001</v>
      </c>
      <c r="Z7553">
        <v>0</v>
      </c>
      <c r="AA7553">
        <v>0</v>
      </c>
      <c r="AB7553">
        <v>0</v>
      </c>
      <c r="AC7553">
        <v>0</v>
      </c>
      <c r="AD7553" s="2">
        <v>1489.63</v>
      </c>
      <c r="AE7553">
        <v>0</v>
      </c>
      <c r="AF7553">
        <v>0</v>
      </c>
      <c r="AG7553">
        <v>0</v>
      </c>
      <c r="AH7553" s="1">
        <f t="shared" si="234"/>
        <v>22085.030000000002</v>
      </c>
      <c r="AI7553">
        <v>0</v>
      </c>
      <c r="AJ7553">
        <v>0</v>
      </c>
      <c r="AK7553" s="2">
        <v>1441.68</v>
      </c>
      <c r="AL7553">
        <v>1441.68</v>
      </c>
      <c r="AM7553" s="1">
        <f t="shared" si="235"/>
        <v>20643.350000000002</v>
      </c>
    </row>
    <row r="7554" spans="1:39" ht="15" customHeight="1" x14ac:dyDescent="0.25">
      <c r="A7554" s="2">
        <v>1110</v>
      </c>
      <c r="B7554" s="2" t="s">
        <v>6042</v>
      </c>
      <c r="C7554" s="2" t="s">
        <v>6204</v>
      </c>
      <c r="D7554" s="2" t="s">
        <v>6044</v>
      </c>
      <c r="E7554" s="2" t="s">
        <v>6045</v>
      </c>
      <c r="F7554" s="2" t="s">
        <v>6046</v>
      </c>
      <c r="G7554" s="2" t="s">
        <v>1571</v>
      </c>
      <c r="H7554">
        <v>0</v>
      </c>
      <c r="I7554">
        <v>0</v>
      </c>
      <c r="J7554">
        <v>0</v>
      </c>
      <c r="K7554">
        <v>0</v>
      </c>
      <c r="L7554">
        <v>0</v>
      </c>
      <c r="M7554">
        <v>0</v>
      </c>
      <c r="N7554">
        <v>0</v>
      </c>
      <c r="O7554">
        <v>0</v>
      </c>
      <c r="P7554">
        <v>0</v>
      </c>
      <c r="Q7554">
        <v>0</v>
      </c>
      <c r="R7554">
        <v>0</v>
      </c>
      <c r="S7554">
        <v>0</v>
      </c>
      <c r="T7554">
        <v>0</v>
      </c>
      <c r="U7554">
        <v>0</v>
      </c>
      <c r="V7554">
        <v>0</v>
      </c>
      <c r="W7554">
        <v>0</v>
      </c>
      <c r="X7554">
        <v>0</v>
      </c>
      <c r="Y7554">
        <f>VLOOKUP(A7554,[1]Hoja4!$A:$B,2,0)</f>
        <v>26403.88</v>
      </c>
      <c r="Z7554">
        <v>0</v>
      </c>
      <c r="AA7554">
        <v>0</v>
      </c>
      <c r="AB7554">
        <v>0</v>
      </c>
      <c r="AC7554">
        <v>0</v>
      </c>
      <c r="AD7554" s="2">
        <v>1489.63</v>
      </c>
      <c r="AE7554">
        <v>0</v>
      </c>
      <c r="AF7554">
        <v>0</v>
      </c>
      <c r="AG7554">
        <v>0</v>
      </c>
      <c r="AH7554" s="1">
        <f t="shared" ref="AH7554:AH7617" si="236">SUM(H7554:AG7554)</f>
        <v>27893.510000000002</v>
      </c>
      <c r="AI7554">
        <v>0</v>
      </c>
      <c r="AJ7554">
        <v>0</v>
      </c>
      <c r="AK7554" s="2">
        <v>1848.28</v>
      </c>
      <c r="AL7554">
        <v>1848.28</v>
      </c>
      <c r="AM7554" s="1">
        <f t="shared" si="235"/>
        <v>26045.230000000003</v>
      </c>
    </row>
    <row r="7555" spans="1:39" ht="15" customHeight="1" x14ac:dyDescent="0.25">
      <c r="A7555" s="2">
        <v>1118</v>
      </c>
      <c r="B7555" s="2" t="s">
        <v>6042</v>
      </c>
      <c r="C7555" s="2" t="s">
        <v>6205</v>
      </c>
      <c r="D7555" s="2" t="s">
        <v>6044</v>
      </c>
      <c r="E7555" s="2" t="s">
        <v>6045</v>
      </c>
      <c r="F7555" s="2" t="s">
        <v>6046</v>
      </c>
      <c r="G7555" s="2" t="s">
        <v>1571</v>
      </c>
      <c r="H7555">
        <v>0</v>
      </c>
      <c r="I7555">
        <v>0</v>
      </c>
      <c r="J7555">
        <v>0</v>
      </c>
      <c r="K7555">
        <v>0</v>
      </c>
      <c r="L7555">
        <v>0</v>
      </c>
      <c r="M7555">
        <v>0</v>
      </c>
      <c r="N7555">
        <v>0</v>
      </c>
      <c r="O7555">
        <v>0</v>
      </c>
      <c r="P7555">
        <v>0</v>
      </c>
      <c r="Q7555">
        <v>0</v>
      </c>
      <c r="R7555">
        <v>0</v>
      </c>
      <c r="S7555">
        <v>0</v>
      </c>
      <c r="T7555">
        <v>0</v>
      </c>
      <c r="U7555">
        <v>0</v>
      </c>
      <c r="V7555">
        <v>0</v>
      </c>
      <c r="W7555">
        <v>0</v>
      </c>
      <c r="X7555">
        <v>0</v>
      </c>
      <c r="Y7555">
        <f>VLOOKUP(A7555,[1]Hoja4!$A:$B,2,0)</f>
        <v>20595.400000000001</v>
      </c>
      <c r="Z7555">
        <v>0</v>
      </c>
      <c r="AA7555">
        <v>0</v>
      </c>
      <c r="AB7555">
        <v>0</v>
      </c>
      <c r="AC7555">
        <v>0</v>
      </c>
      <c r="AD7555" s="2">
        <v>1489.63</v>
      </c>
      <c r="AE7555">
        <v>0</v>
      </c>
      <c r="AF7555">
        <v>0</v>
      </c>
      <c r="AG7555">
        <v>0</v>
      </c>
      <c r="AH7555" s="1">
        <f t="shared" si="236"/>
        <v>22085.030000000002</v>
      </c>
      <c r="AI7555">
        <v>0</v>
      </c>
      <c r="AJ7555">
        <v>0</v>
      </c>
      <c r="AK7555" s="2">
        <v>1441.68</v>
      </c>
      <c r="AL7555">
        <v>1441.68</v>
      </c>
      <c r="AM7555" s="1">
        <f t="shared" ref="AM7555:AM7618" si="237">+AH7555-AL7555</f>
        <v>20643.350000000002</v>
      </c>
    </row>
    <row r="7556" spans="1:39" ht="15" customHeight="1" x14ac:dyDescent="0.25">
      <c r="A7556" s="2">
        <v>1121</v>
      </c>
      <c r="B7556" s="2" t="s">
        <v>6042</v>
      </c>
      <c r="C7556" s="2" t="s">
        <v>6206</v>
      </c>
      <c r="D7556" s="2" t="s">
        <v>6044</v>
      </c>
      <c r="E7556" s="2" t="s">
        <v>6045</v>
      </c>
      <c r="F7556" s="2" t="s">
        <v>6046</v>
      </c>
      <c r="G7556" s="2" t="s">
        <v>1571</v>
      </c>
      <c r="H7556">
        <v>0</v>
      </c>
      <c r="I7556">
        <v>0</v>
      </c>
      <c r="J7556">
        <v>0</v>
      </c>
      <c r="K7556">
        <v>0</v>
      </c>
      <c r="L7556">
        <v>0</v>
      </c>
      <c r="M7556">
        <v>0</v>
      </c>
      <c r="N7556">
        <v>0</v>
      </c>
      <c r="O7556">
        <v>0</v>
      </c>
      <c r="P7556">
        <v>0</v>
      </c>
      <c r="Q7556">
        <v>0</v>
      </c>
      <c r="R7556">
        <v>0</v>
      </c>
      <c r="S7556">
        <v>0</v>
      </c>
      <c r="T7556">
        <v>0</v>
      </c>
      <c r="U7556">
        <v>0</v>
      </c>
      <c r="V7556">
        <v>0</v>
      </c>
      <c r="W7556">
        <v>0</v>
      </c>
      <c r="X7556">
        <v>0</v>
      </c>
      <c r="Y7556">
        <f>VLOOKUP(A7556,[1]Hoja4!$A:$B,2,0)</f>
        <v>17163.32</v>
      </c>
      <c r="Z7556">
        <v>0</v>
      </c>
      <c r="AA7556">
        <v>0</v>
      </c>
      <c r="AB7556">
        <v>0</v>
      </c>
      <c r="AC7556">
        <v>0</v>
      </c>
      <c r="AD7556" s="2">
        <v>1489.63</v>
      </c>
      <c r="AE7556">
        <v>0</v>
      </c>
      <c r="AF7556">
        <v>0</v>
      </c>
      <c r="AG7556">
        <v>0</v>
      </c>
      <c r="AH7556" s="1">
        <f t="shared" si="236"/>
        <v>18652.95</v>
      </c>
      <c r="AI7556">
        <v>0</v>
      </c>
      <c r="AJ7556">
        <v>0</v>
      </c>
      <c r="AK7556" s="2">
        <v>1201.44</v>
      </c>
      <c r="AL7556">
        <v>1201.44</v>
      </c>
      <c r="AM7556" s="1">
        <f t="shared" si="237"/>
        <v>17451.510000000002</v>
      </c>
    </row>
    <row r="7557" spans="1:39" ht="15" customHeight="1" x14ac:dyDescent="0.25">
      <c r="A7557" s="2">
        <v>1123</v>
      </c>
      <c r="B7557" s="2" t="s">
        <v>6042</v>
      </c>
      <c r="C7557" s="2" t="s">
        <v>6207</v>
      </c>
      <c r="D7557" s="2" t="s">
        <v>6044</v>
      </c>
      <c r="E7557" s="2" t="s">
        <v>6045</v>
      </c>
      <c r="F7557" s="2" t="s">
        <v>6046</v>
      </c>
      <c r="G7557" s="2" t="s">
        <v>1571</v>
      </c>
      <c r="H7557">
        <v>0</v>
      </c>
      <c r="I7557">
        <v>0</v>
      </c>
      <c r="J7557">
        <v>0</v>
      </c>
      <c r="K7557">
        <v>0</v>
      </c>
      <c r="L7557">
        <v>0</v>
      </c>
      <c r="M7557">
        <v>0</v>
      </c>
      <c r="N7557">
        <v>0</v>
      </c>
      <c r="O7557">
        <v>0</v>
      </c>
      <c r="P7557">
        <v>0</v>
      </c>
      <c r="Q7557">
        <v>0</v>
      </c>
      <c r="R7557">
        <v>0</v>
      </c>
      <c r="S7557">
        <v>0</v>
      </c>
      <c r="T7557">
        <v>0</v>
      </c>
      <c r="U7557">
        <v>0</v>
      </c>
      <c r="V7557">
        <v>0</v>
      </c>
      <c r="W7557">
        <v>0</v>
      </c>
      <c r="X7557">
        <v>0</v>
      </c>
      <c r="Y7557">
        <f>VLOOKUP(A7557,[1]Hoja4!$A:$B,2,0)</f>
        <v>17163.32</v>
      </c>
      <c r="Z7557">
        <v>0</v>
      </c>
      <c r="AA7557">
        <v>0</v>
      </c>
      <c r="AB7557">
        <v>0</v>
      </c>
      <c r="AC7557">
        <v>0</v>
      </c>
      <c r="AD7557" s="2">
        <v>1489.63</v>
      </c>
      <c r="AE7557">
        <v>0</v>
      </c>
      <c r="AF7557">
        <v>0</v>
      </c>
      <c r="AG7557">
        <v>0</v>
      </c>
      <c r="AH7557" s="1">
        <f t="shared" si="236"/>
        <v>18652.95</v>
      </c>
      <c r="AI7557">
        <v>0</v>
      </c>
      <c r="AJ7557">
        <v>0</v>
      </c>
      <c r="AK7557" s="2">
        <v>1201.44</v>
      </c>
      <c r="AL7557">
        <v>1201.44</v>
      </c>
      <c r="AM7557" s="1">
        <f t="shared" si="237"/>
        <v>17451.510000000002</v>
      </c>
    </row>
    <row r="7558" spans="1:39" ht="15" customHeight="1" x14ac:dyDescent="0.25">
      <c r="A7558" s="2">
        <v>1125</v>
      </c>
      <c r="B7558" s="2" t="s">
        <v>6042</v>
      </c>
      <c r="C7558" s="2" t="s">
        <v>6208</v>
      </c>
      <c r="D7558" s="2" t="s">
        <v>6044</v>
      </c>
      <c r="E7558" s="2" t="s">
        <v>6045</v>
      </c>
      <c r="F7558" s="2" t="s">
        <v>6046</v>
      </c>
      <c r="G7558" s="2" t="s">
        <v>1571</v>
      </c>
      <c r="H7558">
        <v>0</v>
      </c>
      <c r="I7558">
        <v>0</v>
      </c>
      <c r="J7558">
        <v>0</v>
      </c>
      <c r="K7558">
        <v>0</v>
      </c>
      <c r="L7558">
        <v>0</v>
      </c>
      <c r="M7558">
        <v>0</v>
      </c>
      <c r="N7558">
        <v>0</v>
      </c>
      <c r="O7558">
        <v>0</v>
      </c>
      <c r="P7558">
        <v>0</v>
      </c>
      <c r="Q7558">
        <v>0</v>
      </c>
      <c r="R7558">
        <v>0</v>
      </c>
      <c r="S7558">
        <v>0</v>
      </c>
      <c r="T7558">
        <v>0</v>
      </c>
      <c r="U7558">
        <v>0</v>
      </c>
      <c r="V7558">
        <v>0</v>
      </c>
      <c r="W7558">
        <v>0</v>
      </c>
      <c r="X7558">
        <v>0</v>
      </c>
      <c r="Y7558">
        <f>VLOOKUP(A7558,[1]Hoja4!$A:$B,2,0)</f>
        <v>20595.400000000001</v>
      </c>
      <c r="Z7558">
        <v>0</v>
      </c>
      <c r="AA7558">
        <v>0</v>
      </c>
      <c r="AB7558">
        <v>0</v>
      </c>
      <c r="AC7558">
        <v>0</v>
      </c>
      <c r="AD7558" s="2">
        <v>1489.63</v>
      </c>
      <c r="AE7558">
        <v>0</v>
      </c>
      <c r="AF7558">
        <v>0</v>
      </c>
      <c r="AG7558">
        <v>0</v>
      </c>
      <c r="AH7558" s="1">
        <f t="shared" si="236"/>
        <v>22085.030000000002</v>
      </c>
      <c r="AI7558">
        <v>0</v>
      </c>
      <c r="AJ7558">
        <v>0</v>
      </c>
      <c r="AK7558" s="2">
        <v>1441.68</v>
      </c>
      <c r="AL7558">
        <v>1441.68</v>
      </c>
      <c r="AM7558" s="1">
        <f t="shared" si="237"/>
        <v>20643.350000000002</v>
      </c>
    </row>
    <row r="7559" spans="1:39" ht="15" customHeight="1" x14ac:dyDescent="0.25">
      <c r="A7559" s="2">
        <v>1132</v>
      </c>
      <c r="B7559" s="2" t="s">
        <v>6042</v>
      </c>
      <c r="C7559" s="2" t="s">
        <v>6209</v>
      </c>
      <c r="D7559" s="2" t="s">
        <v>6044</v>
      </c>
      <c r="E7559" s="2" t="s">
        <v>6045</v>
      </c>
      <c r="F7559" s="2" t="s">
        <v>6046</v>
      </c>
      <c r="G7559" s="2" t="s">
        <v>1571</v>
      </c>
      <c r="H7559">
        <v>0</v>
      </c>
      <c r="I7559">
        <v>0</v>
      </c>
      <c r="J7559">
        <v>0</v>
      </c>
      <c r="K7559">
        <v>0</v>
      </c>
      <c r="L7559">
        <v>0</v>
      </c>
      <c r="M7559">
        <v>0</v>
      </c>
      <c r="N7559">
        <v>0</v>
      </c>
      <c r="O7559">
        <v>0</v>
      </c>
      <c r="P7559">
        <v>0</v>
      </c>
      <c r="Q7559">
        <v>0</v>
      </c>
      <c r="R7559">
        <v>0</v>
      </c>
      <c r="S7559">
        <v>0</v>
      </c>
      <c r="T7559">
        <v>0</v>
      </c>
      <c r="U7559">
        <v>0</v>
      </c>
      <c r="V7559">
        <v>0</v>
      </c>
      <c r="W7559">
        <v>0</v>
      </c>
      <c r="X7559">
        <v>0</v>
      </c>
      <c r="Y7559">
        <f>VLOOKUP(A7559,[1]Hoja4!$A:$B,2,0)</f>
        <v>20595.400000000001</v>
      </c>
      <c r="Z7559">
        <v>0</v>
      </c>
      <c r="AA7559">
        <v>0</v>
      </c>
      <c r="AB7559">
        <v>0</v>
      </c>
      <c r="AC7559">
        <v>0</v>
      </c>
      <c r="AD7559" s="2">
        <v>1489.63</v>
      </c>
      <c r="AE7559">
        <v>0</v>
      </c>
      <c r="AF7559">
        <v>0</v>
      </c>
      <c r="AG7559">
        <v>0</v>
      </c>
      <c r="AH7559" s="1">
        <f t="shared" si="236"/>
        <v>22085.030000000002</v>
      </c>
      <c r="AI7559">
        <v>0</v>
      </c>
      <c r="AJ7559">
        <v>0</v>
      </c>
      <c r="AK7559" s="2">
        <v>1441.68</v>
      </c>
      <c r="AL7559">
        <v>1441.68</v>
      </c>
      <c r="AM7559" s="1">
        <f t="shared" si="237"/>
        <v>20643.350000000002</v>
      </c>
    </row>
    <row r="7560" spans="1:39" ht="15" customHeight="1" x14ac:dyDescent="0.25">
      <c r="A7560" s="2">
        <v>1133</v>
      </c>
      <c r="B7560" s="2" t="s">
        <v>6042</v>
      </c>
      <c r="C7560" s="2" t="s">
        <v>6210</v>
      </c>
      <c r="D7560" s="2" t="s">
        <v>6044</v>
      </c>
      <c r="E7560" s="2" t="s">
        <v>6045</v>
      </c>
      <c r="F7560" s="2" t="s">
        <v>6046</v>
      </c>
      <c r="G7560" s="2" t="s">
        <v>1571</v>
      </c>
      <c r="H7560">
        <v>0</v>
      </c>
      <c r="I7560">
        <v>0</v>
      </c>
      <c r="J7560">
        <v>0</v>
      </c>
      <c r="K7560">
        <v>0</v>
      </c>
      <c r="L7560">
        <v>0</v>
      </c>
      <c r="M7560">
        <v>0</v>
      </c>
      <c r="N7560">
        <v>0</v>
      </c>
      <c r="O7560">
        <v>0</v>
      </c>
      <c r="P7560">
        <v>0</v>
      </c>
      <c r="Q7560">
        <v>0</v>
      </c>
      <c r="R7560">
        <v>0</v>
      </c>
      <c r="S7560">
        <v>0</v>
      </c>
      <c r="T7560">
        <v>0</v>
      </c>
      <c r="U7560">
        <v>0</v>
      </c>
      <c r="V7560">
        <v>0</v>
      </c>
      <c r="W7560">
        <v>0</v>
      </c>
      <c r="X7560">
        <v>0</v>
      </c>
      <c r="Y7560">
        <f>VLOOKUP(A7560,[1]Hoja4!$A:$B,2,0)</f>
        <v>22325.96</v>
      </c>
      <c r="Z7560">
        <v>0</v>
      </c>
      <c r="AA7560">
        <v>0</v>
      </c>
      <c r="AB7560">
        <v>0</v>
      </c>
      <c r="AC7560">
        <v>0</v>
      </c>
      <c r="AD7560" s="2">
        <v>1489.63</v>
      </c>
      <c r="AE7560">
        <v>0</v>
      </c>
      <c r="AF7560">
        <v>0</v>
      </c>
      <c r="AG7560">
        <v>0</v>
      </c>
      <c r="AH7560" s="1">
        <f t="shared" si="236"/>
        <v>23815.59</v>
      </c>
      <c r="AI7560">
        <v>0</v>
      </c>
      <c r="AJ7560">
        <v>0</v>
      </c>
      <c r="AK7560" s="2">
        <v>1562.82</v>
      </c>
      <c r="AL7560">
        <v>1562.82</v>
      </c>
      <c r="AM7560" s="1">
        <f t="shared" si="237"/>
        <v>22252.77</v>
      </c>
    </row>
    <row r="7561" spans="1:39" ht="15" customHeight="1" x14ac:dyDescent="0.25">
      <c r="A7561" s="2">
        <v>1136</v>
      </c>
      <c r="B7561" s="2" t="s">
        <v>6042</v>
      </c>
      <c r="C7561" s="2" t="s">
        <v>6211</v>
      </c>
      <c r="D7561" s="2" t="s">
        <v>6044</v>
      </c>
      <c r="E7561" s="2" t="s">
        <v>6045</v>
      </c>
      <c r="F7561" s="2" t="s">
        <v>6046</v>
      </c>
      <c r="G7561" s="2" t="s">
        <v>1571</v>
      </c>
      <c r="H7561">
        <v>0</v>
      </c>
      <c r="I7561">
        <v>0</v>
      </c>
      <c r="J7561">
        <v>0</v>
      </c>
      <c r="K7561">
        <v>0</v>
      </c>
      <c r="L7561">
        <v>0</v>
      </c>
      <c r="M7561">
        <v>0</v>
      </c>
      <c r="N7561">
        <v>0</v>
      </c>
      <c r="O7561">
        <v>0</v>
      </c>
      <c r="P7561">
        <v>0</v>
      </c>
      <c r="Q7561">
        <v>0</v>
      </c>
      <c r="R7561">
        <v>0</v>
      </c>
      <c r="S7561">
        <v>0</v>
      </c>
      <c r="T7561">
        <v>0</v>
      </c>
      <c r="U7561">
        <v>0</v>
      </c>
      <c r="V7561">
        <v>0</v>
      </c>
      <c r="W7561">
        <v>0</v>
      </c>
      <c r="X7561">
        <v>0</v>
      </c>
      <c r="Y7561">
        <f>VLOOKUP(A7561,[1]Hoja4!$A:$B,2,0)</f>
        <v>20595.400000000001</v>
      </c>
      <c r="Z7561">
        <v>0</v>
      </c>
      <c r="AA7561">
        <v>0</v>
      </c>
      <c r="AB7561">
        <v>0</v>
      </c>
      <c r="AC7561">
        <v>0</v>
      </c>
      <c r="AD7561" s="2">
        <v>1489.63</v>
      </c>
      <c r="AE7561">
        <v>0</v>
      </c>
      <c r="AF7561">
        <v>0</v>
      </c>
      <c r="AG7561">
        <v>0</v>
      </c>
      <c r="AH7561" s="1">
        <f t="shared" si="236"/>
        <v>22085.030000000002</v>
      </c>
      <c r="AI7561">
        <v>0</v>
      </c>
      <c r="AJ7561">
        <v>0</v>
      </c>
      <c r="AK7561" s="2">
        <v>1441.68</v>
      </c>
      <c r="AL7561">
        <v>1441.68</v>
      </c>
      <c r="AM7561" s="1">
        <f t="shared" si="237"/>
        <v>20643.350000000002</v>
      </c>
    </row>
    <row r="7562" spans="1:39" ht="15" customHeight="1" x14ac:dyDescent="0.25">
      <c r="A7562" s="2">
        <v>1138</v>
      </c>
      <c r="B7562" s="2" t="s">
        <v>6042</v>
      </c>
      <c r="C7562" s="2" t="s">
        <v>6212</v>
      </c>
      <c r="D7562" s="2" t="s">
        <v>6044</v>
      </c>
      <c r="E7562" s="2" t="s">
        <v>6045</v>
      </c>
      <c r="F7562" s="2" t="s">
        <v>6046</v>
      </c>
      <c r="G7562" s="2" t="s">
        <v>1571</v>
      </c>
      <c r="H7562">
        <v>0</v>
      </c>
      <c r="I7562">
        <v>0</v>
      </c>
      <c r="J7562">
        <v>0</v>
      </c>
      <c r="K7562">
        <v>0</v>
      </c>
      <c r="L7562">
        <v>0</v>
      </c>
      <c r="M7562">
        <v>0</v>
      </c>
      <c r="N7562">
        <v>0</v>
      </c>
      <c r="O7562">
        <v>0</v>
      </c>
      <c r="P7562">
        <v>0</v>
      </c>
      <c r="Q7562">
        <v>0</v>
      </c>
      <c r="R7562">
        <v>0</v>
      </c>
      <c r="S7562">
        <v>0</v>
      </c>
      <c r="T7562">
        <v>0</v>
      </c>
      <c r="U7562">
        <v>0</v>
      </c>
      <c r="V7562">
        <v>0</v>
      </c>
      <c r="W7562">
        <v>0</v>
      </c>
      <c r="X7562">
        <v>0</v>
      </c>
      <c r="Y7562">
        <f>VLOOKUP(A7562,[1]Hoja4!$A:$B,2,0)</f>
        <v>24204.28</v>
      </c>
      <c r="Z7562">
        <v>0</v>
      </c>
      <c r="AA7562">
        <v>0</v>
      </c>
      <c r="AB7562">
        <v>0</v>
      </c>
      <c r="AC7562">
        <v>0</v>
      </c>
      <c r="AD7562" s="2">
        <v>1489.63</v>
      </c>
      <c r="AE7562">
        <v>0</v>
      </c>
      <c r="AF7562">
        <v>0</v>
      </c>
      <c r="AG7562">
        <v>0</v>
      </c>
      <c r="AH7562" s="1">
        <f t="shared" si="236"/>
        <v>25693.91</v>
      </c>
      <c r="AI7562">
        <v>0</v>
      </c>
      <c r="AJ7562">
        <v>0</v>
      </c>
      <c r="AK7562" s="2">
        <v>1694.3</v>
      </c>
      <c r="AL7562">
        <v>1694.3</v>
      </c>
      <c r="AM7562" s="1">
        <f t="shared" si="237"/>
        <v>23999.61</v>
      </c>
    </row>
    <row r="7563" spans="1:39" ht="15" customHeight="1" x14ac:dyDescent="0.25">
      <c r="A7563" s="2">
        <v>1139</v>
      </c>
      <c r="B7563" s="2" t="s">
        <v>6042</v>
      </c>
      <c r="C7563" s="2" t="s">
        <v>6213</v>
      </c>
      <c r="D7563" s="2" t="s">
        <v>6044</v>
      </c>
      <c r="E7563" s="2" t="s">
        <v>6045</v>
      </c>
      <c r="F7563" s="2" t="s">
        <v>6046</v>
      </c>
      <c r="G7563" s="2" t="s">
        <v>1571</v>
      </c>
      <c r="H7563">
        <v>0</v>
      </c>
      <c r="I7563">
        <v>0</v>
      </c>
      <c r="J7563">
        <v>0</v>
      </c>
      <c r="K7563">
        <v>0</v>
      </c>
      <c r="L7563">
        <v>0</v>
      </c>
      <c r="M7563">
        <v>0</v>
      </c>
      <c r="N7563">
        <v>0</v>
      </c>
      <c r="O7563">
        <v>0</v>
      </c>
      <c r="P7563">
        <v>0</v>
      </c>
      <c r="Q7563">
        <v>0</v>
      </c>
      <c r="R7563">
        <v>0</v>
      </c>
      <c r="S7563">
        <v>0</v>
      </c>
      <c r="T7563">
        <v>0</v>
      </c>
      <c r="U7563">
        <v>0</v>
      </c>
      <c r="V7563">
        <v>0</v>
      </c>
      <c r="W7563">
        <v>0</v>
      </c>
      <c r="X7563">
        <v>0</v>
      </c>
      <c r="Y7563">
        <f>VLOOKUP(A7563,[1]Hoja4!$A:$B,2,0)</f>
        <v>7155.9</v>
      </c>
      <c r="Z7563">
        <v>0</v>
      </c>
      <c r="AA7563">
        <v>0</v>
      </c>
      <c r="AB7563">
        <v>0</v>
      </c>
      <c r="AC7563">
        <v>0</v>
      </c>
      <c r="AD7563" s="2">
        <v>1489.63</v>
      </c>
      <c r="AE7563">
        <v>0</v>
      </c>
      <c r="AF7563">
        <v>0</v>
      </c>
      <c r="AG7563">
        <v>0</v>
      </c>
      <c r="AH7563" s="1">
        <f t="shared" si="236"/>
        <v>8645.5299999999988</v>
      </c>
      <c r="AI7563">
        <v>0</v>
      </c>
      <c r="AJ7563">
        <v>0</v>
      </c>
      <c r="AK7563" s="2">
        <v>500.92</v>
      </c>
      <c r="AL7563">
        <v>500.92</v>
      </c>
      <c r="AM7563" s="1">
        <f t="shared" si="237"/>
        <v>8144.6099999999988</v>
      </c>
    </row>
    <row r="7564" spans="1:39" ht="15" customHeight="1" x14ac:dyDescent="0.25">
      <c r="A7564" s="2">
        <v>1144</v>
      </c>
      <c r="B7564" s="2" t="s">
        <v>6042</v>
      </c>
      <c r="C7564" s="2" t="s">
        <v>6214</v>
      </c>
      <c r="D7564" s="2" t="s">
        <v>6044</v>
      </c>
      <c r="E7564" s="2" t="s">
        <v>6045</v>
      </c>
      <c r="F7564" s="2" t="s">
        <v>6046</v>
      </c>
      <c r="G7564" s="2" t="s">
        <v>1571</v>
      </c>
      <c r="H7564">
        <v>0</v>
      </c>
      <c r="I7564">
        <v>0</v>
      </c>
      <c r="J7564">
        <v>0</v>
      </c>
      <c r="K7564">
        <v>0</v>
      </c>
      <c r="L7564">
        <v>0</v>
      </c>
      <c r="M7564">
        <v>0</v>
      </c>
      <c r="N7564">
        <v>0</v>
      </c>
      <c r="O7564">
        <v>0</v>
      </c>
      <c r="P7564">
        <v>0</v>
      </c>
      <c r="Q7564">
        <v>0</v>
      </c>
      <c r="R7564">
        <v>0</v>
      </c>
      <c r="S7564">
        <v>0</v>
      </c>
      <c r="T7564">
        <v>0</v>
      </c>
      <c r="U7564">
        <v>0</v>
      </c>
      <c r="V7564">
        <v>0</v>
      </c>
      <c r="W7564">
        <v>0</v>
      </c>
      <c r="X7564">
        <v>0</v>
      </c>
      <c r="Y7564">
        <f>VLOOKUP(A7564,[1]Hoja4!$A:$B,2,0)</f>
        <v>17163.32</v>
      </c>
      <c r="Z7564">
        <v>0</v>
      </c>
      <c r="AA7564">
        <v>0</v>
      </c>
      <c r="AB7564">
        <v>0</v>
      </c>
      <c r="AC7564">
        <v>0</v>
      </c>
      <c r="AD7564" s="2">
        <v>1489.63</v>
      </c>
      <c r="AE7564">
        <v>0</v>
      </c>
      <c r="AF7564">
        <v>0</v>
      </c>
      <c r="AG7564">
        <v>0</v>
      </c>
      <c r="AH7564" s="1">
        <f t="shared" si="236"/>
        <v>18652.95</v>
      </c>
      <c r="AI7564">
        <v>0</v>
      </c>
      <c r="AJ7564">
        <v>0</v>
      </c>
      <c r="AK7564" s="2">
        <v>1201.44</v>
      </c>
      <c r="AL7564">
        <v>1201.44</v>
      </c>
      <c r="AM7564" s="1">
        <f t="shared" si="237"/>
        <v>17451.510000000002</v>
      </c>
    </row>
    <row r="7565" spans="1:39" ht="15" customHeight="1" x14ac:dyDescent="0.25">
      <c r="A7565" s="2">
        <v>1146</v>
      </c>
      <c r="B7565" s="2" t="s">
        <v>6042</v>
      </c>
      <c r="C7565" s="2" t="s">
        <v>6215</v>
      </c>
      <c r="D7565" s="2" t="s">
        <v>6044</v>
      </c>
      <c r="E7565" s="2" t="s">
        <v>6045</v>
      </c>
      <c r="F7565" s="2" t="s">
        <v>6046</v>
      </c>
      <c r="G7565" s="2" t="s">
        <v>1571</v>
      </c>
      <c r="H7565">
        <v>0</v>
      </c>
      <c r="I7565">
        <v>0</v>
      </c>
      <c r="J7565">
        <v>0</v>
      </c>
      <c r="K7565">
        <v>0</v>
      </c>
      <c r="L7565">
        <v>0</v>
      </c>
      <c r="M7565">
        <v>0</v>
      </c>
      <c r="N7565">
        <v>0</v>
      </c>
      <c r="O7565">
        <v>0</v>
      </c>
      <c r="P7565">
        <v>0</v>
      </c>
      <c r="Q7565">
        <v>0</v>
      </c>
      <c r="R7565">
        <v>0</v>
      </c>
      <c r="S7565">
        <v>0</v>
      </c>
      <c r="T7565">
        <v>0</v>
      </c>
      <c r="U7565">
        <v>0</v>
      </c>
      <c r="V7565">
        <v>0</v>
      </c>
      <c r="W7565">
        <v>0</v>
      </c>
      <c r="X7565">
        <v>0</v>
      </c>
      <c r="Y7565">
        <f>VLOOKUP(A7565,[1]Hoja4!$A:$B,2,0)</f>
        <v>15681.78</v>
      </c>
      <c r="Z7565">
        <v>0</v>
      </c>
      <c r="AA7565">
        <v>0</v>
      </c>
      <c r="AB7565">
        <v>0</v>
      </c>
      <c r="AC7565">
        <v>0</v>
      </c>
      <c r="AD7565" s="2">
        <v>1489.63</v>
      </c>
      <c r="AE7565">
        <v>0</v>
      </c>
      <c r="AF7565">
        <v>0</v>
      </c>
      <c r="AG7565">
        <v>0</v>
      </c>
      <c r="AH7565" s="1">
        <f t="shared" si="236"/>
        <v>17171.41</v>
      </c>
      <c r="AI7565">
        <v>0</v>
      </c>
      <c r="AJ7565">
        <v>0</v>
      </c>
      <c r="AK7565" s="2">
        <v>1097.72</v>
      </c>
      <c r="AL7565">
        <v>1097.72</v>
      </c>
      <c r="AM7565" s="1">
        <f t="shared" si="237"/>
        <v>16073.69</v>
      </c>
    </row>
    <row r="7566" spans="1:39" ht="15" customHeight="1" x14ac:dyDescent="0.25">
      <c r="A7566" s="2">
        <v>1149</v>
      </c>
      <c r="B7566" s="2" t="s">
        <v>6042</v>
      </c>
      <c r="C7566" s="2" t="s">
        <v>6216</v>
      </c>
      <c r="D7566" s="2" t="s">
        <v>6044</v>
      </c>
      <c r="E7566" s="2" t="s">
        <v>6045</v>
      </c>
      <c r="F7566" s="2" t="s">
        <v>6046</v>
      </c>
      <c r="G7566" s="2" t="s">
        <v>1571</v>
      </c>
      <c r="H7566">
        <v>0</v>
      </c>
      <c r="I7566">
        <v>0</v>
      </c>
      <c r="J7566">
        <v>0</v>
      </c>
      <c r="K7566">
        <v>0</v>
      </c>
      <c r="L7566">
        <v>0</v>
      </c>
      <c r="M7566">
        <v>0</v>
      </c>
      <c r="N7566">
        <v>0</v>
      </c>
      <c r="O7566">
        <v>0</v>
      </c>
      <c r="P7566">
        <v>0</v>
      </c>
      <c r="Q7566">
        <v>0</v>
      </c>
      <c r="R7566">
        <v>0</v>
      </c>
      <c r="S7566">
        <v>0</v>
      </c>
      <c r="T7566">
        <v>0</v>
      </c>
      <c r="U7566">
        <v>0</v>
      </c>
      <c r="V7566">
        <v>0</v>
      </c>
      <c r="W7566">
        <v>0</v>
      </c>
      <c r="X7566">
        <v>0</v>
      </c>
      <c r="Y7566">
        <f>VLOOKUP(A7566,[1]Hoja4!$A:$B,2,0)</f>
        <v>13951.22</v>
      </c>
      <c r="Z7566">
        <v>0</v>
      </c>
      <c r="AA7566">
        <v>0</v>
      </c>
      <c r="AB7566">
        <v>0</v>
      </c>
      <c r="AC7566">
        <v>0</v>
      </c>
      <c r="AD7566" s="2">
        <v>1489.63</v>
      </c>
      <c r="AE7566">
        <v>0</v>
      </c>
      <c r="AF7566">
        <v>0</v>
      </c>
      <c r="AG7566">
        <v>0</v>
      </c>
      <c r="AH7566" s="1">
        <f t="shared" si="236"/>
        <v>15440.849999999999</v>
      </c>
      <c r="AI7566">
        <v>0</v>
      </c>
      <c r="AJ7566">
        <v>0</v>
      </c>
      <c r="AK7566" s="2">
        <v>976.58</v>
      </c>
      <c r="AL7566">
        <v>976.58</v>
      </c>
      <c r="AM7566" s="1">
        <f t="shared" si="237"/>
        <v>14464.269999999999</v>
      </c>
    </row>
    <row r="7567" spans="1:39" ht="15" customHeight="1" x14ac:dyDescent="0.25">
      <c r="A7567" s="2">
        <v>1162</v>
      </c>
      <c r="B7567" s="2" t="s">
        <v>6042</v>
      </c>
      <c r="C7567" s="2" t="s">
        <v>6217</v>
      </c>
      <c r="D7567" s="2" t="s">
        <v>6044</v>
      </c>
      <c r="E7567" s="2" t="s">
        <v>6045</v>
      </c>
      <c r="F7567" s="2" t="s">
        <v>6046</v>
      </c>
      <c r="G7567" s="2" t="s">
        <v>82</v>
      </c>
      <c r="H7567">
        <v>0</v>
      </c>
      <c r="I7567">
        <v>0</v>
      </c>
      <c r="J7567">
        <v>0</v>
      </c>
      <c r="K7567">
        <v>0</v>
      </c>
      <c r="L7567">
        <v>0</v>
      </c>
      <c r="M7567">
        <v>0</v>
      </c>
      <c r="N7567">
        <v>0</v>
      </c>
      <c r="O7567">
        <v>0</v>
      </c>
      <c r="P7567">
        <v>0</v>
      </c>
      <c r="Q7567">
        <v>0</v>
      </c>
      <c r="R7567">
        <v>0</v>
      </c>
      <c r="S7567">
        <v>0</v>
      </c>
      <c r="T7567">
        <v>0</v>
      </c>
      <c r="U7567">
        <v>0</v>
      </c>
      <c r="V7567">
        <v>0</v>
      </c>
      <c r="W7567">
        <v>0</v>
      </c>
      <c r="X7567">
        <v>0</v>
      </c>
      <c r="Y7567">
        <f>VLOOKUP(A7567,[1]Hoja4!$A:$B,2,0)</f>
        <v>4409.0600000000004</v>
      </c>
      <c r="Z7567">
        <v>0</v>
      </c>
      <c r="AA7567">
        <v>0</v>
      </c>
      <c r="AB7567">
        <v>0</v>
      </c>
      <c r="AC7567">
        <v>0</v>
      </c>
      <c r="AD7567" s="2">
        <v>1489.63</v>
      </c>
      <c r="AE7567">
        <v>0</v>
      </c>
      <c r="AF7567">
        <v>0</v>
      </c>
      <c r="AG7567">
        <v>0</v>
      </c>
      <c r="AH7567" s="1">
        <f t="shared" si="236"/>
        <v>5898.6900000000005</v>
      </c>
      <c r="AI7567" s="2">
        <v>44.1</v>
      </c>
      <c r="AJ7567">
        <v>0</v>
      </c>
      <c r="AK7567" s="2">
        <v>264.54000000000002</v>
      </c>
      <c r="AL7567">
        <v>308.64000000000004</v>
      </c>
      <c r="AM7567" s="1">
        <f t="shared" si="237"/>
        <v>5590.05</v>
      </c>
    </row>
    <row r="7568" spans="1:39" ht="15" customHeight="1" x14ac:dyDescent="0.25">
      <c r="A7568" s="2">
        <v>1170</v>
      </c>
      <c r="B7568" s="2" t="s">
        <v>6042</v>
      </c>
      <c r="C7568" s="2" t="s">
        <v>6218</v>
      </c>
      <c r="D7568" s="2" t="s">
        <v>6044</v>
      </c>
      <c r="E7568" s="2" t="s">
        <v>6045</v>
      </c>
      <c r="F7568" s="2" t="s">
        <v>6046</v>
      </c>
      <c r="G7568" s="2" t="s">
        <v>82</v>
      </c>
      <c r="H7568">
        <v>0</v>
      </c>
      <c r="I7568">
        <v>0</v>
      </c>
      <c r="J7568">
        <v>0</v>
      </c>
      <c r="K7568">
        <v>0</v>
      </c>
      <c r="L7568">
        <v>0</v>
      </c>
      <c r="M7568">
        <v>0</v>
      </c>
      <c r="N7568">
        <v>0</v>
      </c>
      <c r="O7568">
        <v>0</v>
      </c>
      <c r="P7568">
        <v>0</v>
      </c>
      <c r="Q7568">
        <v>0</v>
      </c>
      <c r="R7568">
        <v>0</v>
      </c>
      <c r="S7568">
        <v>0</v>
      </c>
      <c r="T7568">
        <v>0</v>
      </c>
      <c r="U7568">
        <v>0</v>
      </c>
      <c r="V7568">
        <v>0</v>
      </c>
      <c r="W7568">
        <v>0</v>
      </c>
      <c r="X7568">
        <v>0</v>
      </c>
      <c r="Y7568">
        <f>VLOOKUP(A7568,[1]Hoja4!$A:$B,2,0)</f>
        <v>4324.5</v>
      </c>
      <c r="Z7568">
        <v>0</v>
      </c>
      <c r="AA7568">
        <v>0</v>
      </c>
      <c r="AB7568">
        <v>0</v>
      </c>
      <c r="AC7568">
        <v>0</v>
      </c>
      <c r="AD7568" s="2">
        <v>1489.63</v>
      </c>
      <c r="AE7568">
        <v>0</v>
      </c>
      <c r="AF7568">
        <v>0</v>
      </c>
      <c r="AG7568">
        <v>0</v>
      </c>
      <c r="AH7568" s="1">
        <f t="shared" si="236"/>
        <v>5814.13</v>
      </c>
      <c r="AI7568" s="2">
        <v>43.24</v>
      </c>
      <c r="AJ7568">
        <v>0</v>
      </c>
      <c r="AK7568" s="2">
        <v>302.72000000000003</v>
      </c>
      <c r="AL7568">
        <v>345.96000000000004</v>
      </c>
      <c r="AM7568" s="1">
        <f t="shared" si="237"/>
        <v>5468.17</v>
      </c>
    </row>
    <row r="7569" spans="1:39" ht="15" customHeight="1" x14ac:dyDescent="0.25">
      <c r="A7569" s="2">
        <v>1172</v>
      </c>
      <c r="B7569" s="2" t="s">
        <v>6042</v>
      </c>
      <c r="C7569" s="2" t="s">
        <v>6219</v>
      </c>
      <c r="D7569" s="2" t="s">
        <v>6044</v>
      </c>
      <c r="E7569" s="2" t="s">
        <v>6045</v>
      </c>
      <c r="F7569" s="2" t="s">
        <v>6046</v>
      </c>
      <c r="G7569" s="2" t="s">
        <v>82</v>
      </c>
      <c r="H7569">
        <v>0</v>
      </c>
      <c r="I7569">
        <v>0</v>
      </c>
      <c r="J7569">
        <v>0</v>
      </c>
      <c r="K7569">
        <v>0</v>
      </c>
      <c r="L7569">
        <v>0</v>
      </c>
      <c r="M7569">
        <v>0</v>
      </c>
      <c r="N7569">
        <v>0</v>
      </c>
      <c r="O7569">
        <v>0</v>
      </c>
      <c r="P7569">
        <v>0</v>
      </c>
      <c r="Q7569">
        <v>0</v>
      </c>
      <c r="R7569">
        <v>0</v>
      </c>
      <c r="S7569">
        <v>0</v>
      </c>
      <c r="T7569">
        <v>0</v>
      </c>
      <c r="U7569">
        <v>0</v>
      </c>
      <c r="V7569">
        <v>0</v>
      </c>
      <c r="W7569">
        <v>0</v>
      </c>
      <c r="X7569">
        <v>0</v>
      </c>
      <c r="Y7569">
        <f>VLOOKUP(A7569,[1]Hoja4!$A:$B,2,0)</f>
        <v>4757.16</v>
      </c>
      <c r="Z7569">
        <v>0</v>
      </c>
      <c r="AA7569">
        <v>0</v>
      </c>
      <c r="AB7569">
        <v>0</v>
      </c>
      <c r="AC7569">
        <v>0</v>
      </c>
      <c r="AD7569" s="2">
        <v>1489.63</v>
      </c>
      <c r="AE7569">
        <v>0</v>
      </c>
      <c r="AF7569">
        <v>0</v>
      </c>
      <c r="AG7569">
        <v>0</v>
      </c>
      <c r="AH7569" s="1">
        <f t="shared" si="236"/>
        <v>6246.79</v>
      </c>
      <c r="AI7569" s="2">
        <v>47.58</v>
      </c>
      <c r="AJ7569">
        <v>0</v>
      </c>
      <c r="AK7569" s="2">
        <v>333</v>
      </c>
      <c r="AL7569">
        <v>380.58</v>
      </c>
      <c r="AM7569" s="1">
        <f t="shared" si="237"/>
        <v>5866.21</v>
      </c>
    </row>
    <row r="7570" spans="1:39" ht="15" customHeight="1" x14ac:dyDescent="0.25">
      <c r="A7570" s="2">
        <v>1173</v>
      </c>
      <c r="B7570" s="2" t="s">
        <v>6042</v>
      </c>
      <c r="C7570" s="2" t="s">
        <v>6220</v>
      </c>
      <c r="D7570" s="2" t="s">
        <v>6044</v>
      </c>
      <c r="E7570" s="2" t="s">
        <v>6045</v>
      </c>
      <c r="F7570" s="2" t="s">
        <v>6046</v>
      </c>
      <c r="G7570" s="2" t="s">
        <v>82</v>
      </c>
      <c r="H7570">
        <v>0</v>
      </c>
      <c r="I7570">
        <v>0</v>
      </c>
      <c r="J7570">
        <v>0</v>
      </c>
      <c r="K7570">
        <v>0</v>
      </c>
      <c r="L7570">
        <v>0</v>
      </c>
      <c r="M7570">
        <v>0</v>
      </c>
      <c r="N7570">
        <v>0</v>
      </c>
      <c r="O7570">
        <v>0</v>
      </c>
      <c r="P7570">
        <v>0</v>
      </c>
      <c r="Q7570">
        <v>0</v>
      </c>
      <c r="R7570">
        <v>0</v>
      </c>
      <c r="S7570">
        <v>0</v>
      </c>
      <c r="T7570">
        <v>0</v>
      </c>
      <c r="U7570">
        <v>0</v>
      </c>
      <c r="V7570">
        <v>0</v>
      </c>
      <c r="W7570">
        <v>0</v>
      </c>
      <c r="X7570">
        <v>0</v>
      </c>
      <c r="Y7570">
        <f>VLOOKUP(A7570,[1]Hoja4!$A:$B,2,0)</f>
        <v>4554</v>
      </c>
      <c r="Z7570">
        <v>0</v>
      </c>
      <c r="AA7570">
        <v>0</v>
      </c>
      <c r="AB7570">
        <v>0</v>
      </c>
      <c r="AC7570">
        <v>0</v>
      </c>
      <c r="AD7570" s="2">
        <v>1489.63</v>
      </c>
      <c r="AE7570">
        <v>0</v>
      </c>
      <c r="AF7570">
        <v>0</v>
      </c>
      <c r="AG7570">
        <v>0</v>
      </c>
      <c r="AH7570" s="1">
        <f t="shared" si="236"/>
        <v>6043.63</v>
      </c>
      <c r="AI7570" s="2">
        <v>45.54</v>
      </c>
      <c r="AJ7570">
        <v>0</v>
      </c>
      <c r="AK7570" s="2">
        <v>318.77999999999997</v>
      </c>
      <c r="AL7570">
        <v>364.32</v>
      </c>
      <c r="AM7570" s="1">
        <f t="shared" si="237"/>
        <v>5679.31</v>
      </c>
    </row>
    <row r="7571" spans="1:39" ht="15" customHeight="1" x14ac:dyDescent="0.25">
      <c r="A7571" s="2">
        <v>1175</v>
      </c>
      <c r="B7571" s="2" t="s">
        <v>6042</v>
      </c>
      <c r="C7571" s="2" t="s">
        <v>6221</v>
      </c>
      <c r="D7571" s="2" t="s">
        <v>6044</v>
      </c>
      <c r="E7571" s="2" t="s">
        <v>6045</v>
      </c>
      <c r="F7571" s="2" t="s">
        <v>6046</v>
      </c>
      <c r="G7571" s="2" t="s">
        <v>82</v>
      </c>
      <c r="H7571">
        <v>0</v>
      </c>
      <c r="I7571">
        <v>0</v>
      </c>
      <c r="J7571">
        <v>0</v>
      </c>
      <c r="K7571">
        <v>0</v>
      </c>
      <c r="L7571">
        <v>0</v>
      </c>
      <c r="M7571">
        <v>0</v>
      </c>
      <c r="N7571">
        <v>0</v>
      </c>
      <c r="O7571">
        <v>0</v>
      </c>
      <c r="P7571">
        <v>0</v>
      </c>
      <c r="Q7571">
        <v>0</v>
      </c>
      <c r="R7571">
        <v>0</v>
      </c>
      <c r="S7571">
        <v>0</v>
      </c>
      <c r="T7571">
        <v>0</v>
      </c>
      <c r="U7571">
        <v>0</v>
      </c>
      <c r="V7571">
        <v>0</v>
      </c>
      <c r="W7571">
        <v>0</v>
      </c>
      <c r="X7571">
        <v>0</v>
      </c>
      <c r="Y7571">
        <f>VLOOKUP(A7571,[1]Hoja4!$A:$B,2,0)</f>
        <v>4324.5</v>
      </c>
      <c r="Z7571">
        <v>0</v>
      </c>
      <c r="AA7571">
        <v>0</v>
      </c>
      <c r="AB7571">
        <v>0</v>
      </c>
      <c r="AC7571">
        <v>0</v>
      </c>
      <c r="AD7571" s="2">
        <v>1489.63</v>
      </c>
      <c r="AE7571">
        <v>0</v>
      </c>
      <c r="AF7571">
        <v>0</v>
      </c>
      <c r="AG7571">
        <v>0</v>
      </c>
      <c r="AH7571" s="1">
        <f t="shared" si="236"/>
        <v>5814.13</v>
      </c>
      <c r="AI7571" s="2">
        <v>43.24</v>
      </c>
      <c r="AJ7571">
        <v>0</v>
      </c>
      <c r="AK7571" s="2">
        <v>302.72000000000003</v>
      </c>
      <c r="AL7571">
        <v>345.96000000000004</v>
      </c>
      <c r="AM7571" s="1">
        <f t="shared" si="237"/>
        <v>5468.17</v>
      </c>
    </row>
    <row r="7572" spans="1:39" ht="15" customHeight="1" x14ac:dyDescent="0.25">
      <c r="A7572" s="2">
        <v>1177</v>
      </c>
      <c r="B7572" s="2" t="s">
        <v>6042</v>
      </c>
      <c r="C7572" s="2" t="s">
        <v>6222</v>
      </c>
      <c r="D7572" s="2" t="s">
        <v>6044</v>
      </c>
      <c r="E7572" s="2" t="s">
        <v>6045</v>
      </c>
      <c r="F7572" s="2" t="s">
        <v>6046</v>
      </c>
      <c r="G7572" s="2" t="s">
        <v>82</v>
      </c>
      <c r="H7572">
        <v>0</v>
      </c>
      <c r="I7572">
        <v>0</v>
      </c>
      <c r="J7572">
        <v>0</v>
      </c>
      <c r="K7572">
        <v>0</v>
      </c>
      <c r="L7572">
        <v>0</v>
      </c>
      <c r="M7572">
        <v>0</v>
      </c>
      <c r="N7572">
        <v>0</v>
      </c>
      <c r="O7572">
        <v>0</v>
      </c>
      <c r="P7572">
        <v>0</v>
      </c>
      <c r="Q7572">
        <v>0</v>
      </c>
      <c r="R7572">
        <v>0</v>
      </c>
      <c r="S7572">
        <v>0</v>
      </c>
      <c r="T7572">
        <v>0</v>
      </c>
      <c r="U7572">
        <v>0</v>
      </c>
      <c r="V7572">
        <v>0</v>
      </c>
      <c r="W7572">
        <v>0</v>
      </c>
      <c r="X7572">
        <v>0</v>
      </c>
      <c r="Y7572">
        <f>VLOOKUP(A7572,[1]Hoja4!$A:$B,2,0)</f>
        <v>4324.5</v>
      </c>
      <c r="Z7572">
        <v>0</v>
      </c>
      <c r="AA7572">
        <v>0</v>
      </c>
      <c r="AB7572">
        <v>0</v>
      </c>
      <c r="AC7572">
        <v>0</v>
      </c>
      <c r="AD7572" s="2">
        <v>1489.63</v>
      </c>
      <c r="AE7572">
        <v>0</v>
      </c>
      <c r="AF7572">
        <v>0</v>
      </c>
      <c r="AG7572">
        <v>0</v>
      </c>
      <c r="AH7572" s="1">
        <f t="shared" si="236"/>
        <v>5814.13</v>
      </c>
      <c r="AI7572" s="2">
        <v>43.24</v>
      </c>
      <c r="AJ7572">
        <v>0</v>
      </c>
      <c r="AK7572" s="2">
        <v>302.72000000000003</v>
      </c>
      <c r="AL7572">
        <v>345.96000000000004</v>
      </c>
      <c r="AM7572" s="1">
        <f t="shared" si="237"/>
        <v>5468.17</v>
      </c>
    </row>
    <row r="7573" spans="1:39" ht="15" customHeight="1" x14ac:dyDescent="0.25">
      <c r="A7573" s="2">
        <v>1178</v>
      </c>
      <c r="B7573" s="2" t="s">
        <v>6042</v>
      </c>
      <c r="C7573" s="2" t="s">
        <v>6223</v>
      </c>
      <c r="D7573" s="2" t="s">
        <v>6044</v>
      </c>
      <c r="E7573" s="2" t="s">
        <v>6045</v>
      </c>
      <c r="F7573" s="2" t="s">
        <v>6046</v>
      </c>
      <c r="G7573" s="2" t="s">
        <v>82</v>
      </c>
      <c r="H7573">
        <v>0</v>
      </c>
      <c r="I7573">
        <v>0</v>
      </c>
      <c r="J7573">
        <v>0</v>
      </c>
      <c r="K7573">
        <v>0</v>
      </c>
      <c r="L7573">
        <v>0</v>
      </c>
      <c r="M7573">
        <v>0</v>
      </c>
      <c r="N7573">
        <v>0</v>
      </c>
      <c r="O7573">
        <v>0</v>
      </c>
      <c r="P7573">
        <v>0</v>
      </c>
      <c r="Q7573">
        <v>0</v>
      </c>
      <c r="R7573">
        <v>0</v>
      </c>
      <c r="S7573">
        <v>0</v>
      </c>
      <c r="T7573">
        <v>0</v>
      </c>
      <c r="U7573">
        <v>0</v>
      </c>
      <c r="V7573">
        <v>0</v>
      </c>
      <c r="W7573">
        <v>0</v>
      </c>
      <c r="X7573">
        <v>0</v>
      </c>
      <c r="Y7573">
        <f>VLOOKUP(A7573,[1]Hoja4!$A:$B,2,0)</f>
        <v>4324.5</v>
      </c>
      <c r="Z7573">
        <v>0</v>
      </c>
      <c r="AA7573">
        <v>0</v>
      </c>
      <c r="AB7573">
        <v>0</v>
      </c>
      <c r="AC7573">
        <v>0</v>
      </c>
      <c r="AD7573" s="2">
        <v>1489.63</v>
      </c>
      <c r="AE7573">
        <v>0</v>
      </c>
      <c r="AF7573">
        <v>0</v>
      </c>
      <c r="AG7573">
        <v>0</v>
      </c>
      <c r="AH7573" s="1">
        <f t="shared" si="236"/>
        <v>5814.13</v>
      </c>
      <c r="AI7573" s="2">
        <v>43.24</v>
      </c>
      <c r="AJ7573">
        <v>0</v>
      </c>
      <c r="AK7573" s="2">
        <v>302.72000000000003</v>
      </c>
      <c r="AL7573">
        <v>345.96000000000004</v>
      </c>
      <c r="AM7573" s="1">
        <f t="shared" si="237"/>
        <v>5468.17</v>
      </c>
    </row>
    <row r="7574" spans="1:39" ht="15" customHeight="1" x14ac:dyDescent="0.25">
      <c r="A7574" s="2">
        <v>1180</v>
      </c>
      <c r="B7574" s="2" t="s">
        <v>6042</v>
      </c>
      <c r="C7574" s="2" t="s">
        <v>6224</v>
      </c>
      <c r="D7574" s="2" t="s">
        <v>6048</v>
      </c>
      <c r="E7574" s="2" t="s">
        <v>6045</v>
      </c>
      <c r="F7574" s="2" t="s">
        <v>6046</v>
      </c>
      <c r="G7574" s="2" t="s">
        <v>82</v>
      </c>
      <c r="H7574">
        <v>0</v>
      </c>
      <c r="I7574">
        <v>0</v>
      </c>
      <c r="J7574">
        <v>0</v>
      </c>
      <c r="K7574">
        <v>0</v>
      </c>
      <c r="L7574">
        <v>0</v>
      </c>
      <c r="M7574">
        <v>0</v>
      </c>
      <c r="N7574">
        <v>0</v>
      </c>
      <c r="O7574">
        <v>0</v>
      </c>
      <c r="P7574">
        <v>0</v>
      </c>
      <c r="Q7574">
        <v>0</v>
      </c>
      <c r="R7574">
        <v>0</v>
      </c>
      <c r="S7574">
        <v>0</v>
      </c>
      <c r="T7574">
        <v>0</v>
      </c>
      <c r="U7574">
        <v>0</v>
      </c>
      <c r="V7574">
        <v>0</v>
      </c>
      <c r="W7574">
        <v>0</v>
      </c>
      <c r="X7574">
        <v>0</v>
      </c>
      <c r="Y7574">
        <f>VLOOKUP(A7574,[1]Hoja4!$A:$B,2,0)</f>
        <v>3109.94</v>
      </c>
      <c r="Z7574">
        <v>0</v>
      </c>
      <c r="AA7574">
        <v>0</v>
      </c>
      <c r="AB7574">
        <v>0</v>
      </c>
      <c r="AC7574">
        <v>0</v>
      </c>
      <c r="AD7574" s="2">
        <v>1489.63</v>
      </c>
      <c r="AE7574">
        <v>0</v>
      </c>
      <c r="AF7574">
        <v>0</v>
      </c>
      <c r="AG7574">
        <v>0</v>
      </c>
      <c r="AH7574" s="1">
        <f t="shared" si="236"/>
        <v>4599.57</v>
      </c>
      <c r="AI7574" s="2">
        <v>31.1</v>
      </c>
      <c r="AJ7574">
        <v>0</v>
      </c>
      <c r="AK7574" s="2">
        <v>217.7</v>
      </c>
      <c r="AL7574">
        <v>248.79999999999998</v>
      </c>
      <c r="AM7574" s="1">
        <f t="shared" si="237"/>
        <v>4350.7699999999995</v>
      </c>
    </row>
    <row r="7575" spans="1:39" ht="15" customHeight="1" x14ac:dyDescent="0.25">
      <c r="A7575" s="2">
        <v>1189</v>
      </c>
      <c r="B7575" s="2" t="s">
        <v>6042</v>
      </c>
      <c r="C7575" s="2" t="s">
        <v>6225</v>
      </c>
      <c r="D7575" s="2" t="s">
        <v>6044</v>
      </c>
      <c r="E7575" s="2" t="s">
        <v>6045</v>
      </c>
      <c r="F7575" s="2" t="s">
        <v>6046</v>
      </c>
      <c r="G7575" s="2" t="s">
        <v>82</v>
      </c>
      <c r="H7575">
        <v>0</v>
      </c>
      <c r="I7575">
        <v>0</v>
      </c>
      <c r="J7575">
        <v>0</v>
      </c>
      <c r="K7575">
        <v>0</v>
      </c>
      <c r="L7575">
        <v>0</v>
      </c>
      <c r="M7575">
        <v>0</v>
      </c>
      <c r="N7575">
        <v>0</v>
      </c>
      <c r="O7575">
        <v>0</v>
      </c>
      <c r="P7575">
        <v>0</v>
      </c>
      <c r="Q7575">
        <v>0</v>
      </c>
      <c r="R7575">
        <v>0</v>
      </c>
      <c r="S7575">
        <v>0</v>
      </c>
      <c r="T7575">
        <v>0</v>
      </c>
      <c r="U7575">
        <v>0</v>
      </c>
      <c r="V7575">
        <v>0</v>
      </c>
      <c r="W7575">
        <v>0</v>
      </c>
      <c r="X7575">
        <v>0</v>
      </c>
      <c r="Y7575">
        <f>VLOOKUP(A7575,[1]Hoja4!$A:$B,2,0)</f>
        <v>4693.4799999999996</v>
      </c>
      <c r="Z7575">
        <v>0</v>
      </c>
      <c r="AA7575">
        <v>0</v>
      </c>
      <c r="AB7575">
        <v>0</v>
      </c>
      <c r="AC7575">
        <v>0</v>
      </c>
      <c r="AD7575" s="2">
        <v>1489.63</v>
      </c>
      <c r="AE7575">
        <v>0</v>
      </c>
      <c r="AF7575">
        <v>0</v>
      </c>
      <c r="AG7575">
        <v>0</v>
      </c>
      <c r="AH7575" s="1">
        <f t="shared" si="236"/>
        <v>6183.11</v>
      </c>
      <c r="AI7575" s="2">
        <v>46.94</v>
      </c>
      <c r="AJ7575">
        <v>0</v>
      </c>
      <c r="AK7575" s="2">
        <v>328.54</v>
      </c>
      <c r="AL7575">
        <v>375.48</v>
      </c>
      <c r="AM7575" s="1">
        <f t="shared" si="237"/>
        <v>5807.6299999999992</v>
      </c>
    </row>
    <row r="7576" spans="1:39" ht="15" customHeight="1" x14ac:dyDescent="0.25">
      <c r="A7576" s="2">
        <v>1192</v>
      </c>
      <c r="B7576" s="2" t="s">
        <v>6042</v>
      </c>
      <c r="C7576" s="2" t="s">
        <v>6226</v>
      </c>
      <c r="D7576" s="2" t="s">
        <v>6044</v>
      </c>
      <c r="E7576" s="2" t="s">
        <v>6045</v>
      </c>
      <c r="F7576" s="2" t="s">
        <v>6046</v>
      </c>
      <c r="G7576" s="2" t="s">
        <v>82</v>
      </c>
      <c r="H7576">
        <v>0</v>
      </c>
      <c r="I7576">
        <v>0</v>
      </c>
      <c r="J7576">
        <v>0</v>
      </c>
      <c r="K7576">
        <v>0</v>
      </c>
      <c r="L7576">
        <v>0</v>
      </c>
      <c r="M7576">
        <v>0</v>
      </c>
      <c r="N7576">
        <v>0</v>
      </c>
      <c r="O7576">
        <v>0</v>
      </c>
      <c r="P7576">
        <v>0</v>
      </c>
      <c r="Q7576">
        <v>0</v>
      </c>
      <c r="R7576">
        <v>0</v>
      </c>
      <c r="S7576">
        <v>0</v>
      </c>
      <c r="T7576">
        <v>0</v>
      </c>
      <c r="U7576">
        <v>0</v>
      </c>
      <c r="V7576">
        <v>0</v>
      </c>
      <c r="W7576">
        <v>0</v>
      </c>
      <c r="X7576">
        <v>0</v>
      </c>
      <c r="Y7576">
        <f>VLOOKUP(A7576,[1]Hoja4!$A:$B,2,0)</f>
        <v>4324.5</v>
      </c>
      <c r="Z7576">
        <v>0</v>
      </c>
      <c r="AA7576">
        <v>0</v>
      </c>
      <c r="AB7576">
        <v>0</v>
      </c>
      <c r="AC7576">
        <v>0</v>
      </c>
      <c r="AD7576" s="2">
        <v>1489.63</v>
      </c>
      <c r="AE7576">
        <v>0</v>
      </c>
      <c r="AF7576">
        <v>0</v>
      </c>
      <c r="AG7576">
        <v>0</v>
      </c>
      <c r="AH7576" s="1">
        <f t="shared" si="236"/>
        <v>5814.13</v>
      </c>
      <c r="AI7576" s="2">
        <v>43.24</v>
      </c>
      <c r="AJ7576">
        <v>0</v>
      </c>
      <c r="AK7576" s="2">
        <v>302.72000000000003</v>
      </c>
      <c r="AL7576">
        <v>345.96000000000004</v>
      </c>
      <c r="AM7576" s="1">
        <f t="shared" si="237"/>
        <v>5468.17</v>
      </c>
    </row>
    <row r="7577" spans="1:39" ht="15" customHeight="1" x14ac:dyDescent="0.25">
      <c r="A7577" s="2">
        <v>1193</v>
      </c>
      <c r="B7577" s="2" t="s">
        <v>6042</v>
      </c>
      <c r="C7577" s="2" t="s">
        <v>6227</v>
      </c>
      <c r="D7577" s="2" t="s">
        <v>6044</v>
      </c>
      <c r="E7577" s="2" t="s">
        <v>6045</v>
      </c>
      <c r="F7577" s="2" t="s">
        <v>6046</v>
      </c>
      <c r="G7577" s="2" t="s">
        <v>82</v>
      </c>
      <c r="H7577">
        <v>0</v>
      </c>
      <c r="I7577">
        <v>0</v>
      </c>
      <c r="J7577">
        <v>0</v>
      </c>
      <c r="K7577">
        <v>0</v>
      </c>
      <c r="L7577">
        <v>0</v>
      </c>
      <c r="M7577">
        <v>0</v>
      </c>
      <c r="N7577">
        <v>0</v>
      </c>
      <c r="O7577">
        <v>0</v>
      </c>
      <c r="P7577">
        <v>0</v>
      </c>
      <c r="Q7577">
        <v>0</v>
      </c>
      <c r="R7577">
        <v>0</v>
      </c>
      <c r="S7577">
        <v>0</v>
      </c>
      <c r="T7577">
        <v>0</v>
      </c>
      <c r="U7577">
        <v>0</v>
      </c>
      <c r="V7577">
        <v>0</v>
      </c>
      <c r="W7577">
        <v>0</v>
      </c>
      <c r="X7577">
        <v>0</v>
      </c>
      <c r="Y7577">
        <f>VLOOKUP(A7577,[1]Hoja4!$A:$B,2,0)</f>
        <v>4324.5</v>
      </c>
      <c r="Z7577">
        <v>0</v>
      </c>
      <c r="AA7577">
        <v>0</v>
      </c>
      <c r="AB7577">
        <v>0</v>
      </c>
      <c r="AC7577">
        <v>0</v>
      </c>
      <c r="AD7577" s="2">
        <v>1489.63</v>
      </c>
      <c r="AE7577">
        <v>0</v>
      </c>
      <c r="AF7577">
        <v>0</v>
      </c>
      <c r="AG7577">
        <v>0</v>
      </c>
      <c r="AH7577" s="1">
        <f t="shared" si="236"/>
        <v>5814.13</v>
      </c>
      <c r="AI7577" s="2">
        <v>43.24</v>
      </c>
      <c r="AJ7577">
        <v>0</v>
      </c>
      <c r="AK7577" s="2">
        <v>302.72000000000003</v>
      </c>
      <c r="AL7577">
        <v>345.96000000000004</v>
      </c>
      <c r="AM7577" s="1">
        <f t="shared" si="237"/>
        <v>5468.17</v>
      </c>
    </row>
    <row r="7578" spans="1:39" ht="15" customHeight="1" x14ac:dyDescent="0.25">
      <c r="A7578" s="2">
        <v>1199</v>
      </c>
      <c r="B7578" s="2" t="s">
        <v>6042</v>
      </c>
      <c r="C7578" s="2" t="s">
        <v>6228</v>
      </c>
      <c r="D7578" s="2" t="s">
        <v>6044</v>
      </c>
      <c r="E7578" s="2" t="s">
        <v>6045</v>
      </c>
      <c r="F7578" s="2" t="s">
        <v>6046</v>
      </c>
      <c r="G7578" s="2" t="s">
        <v>82</v>
      </c>
      <c r="H7578">
        <v>0</v>
      </c>
      <c r="I7578">
        <v>0</v>
      </c>
      <c r="J7578">
        <v>0</v>
      </c>
      <c r="K7578">
        <v>0</v>
      </c>
      <c r="L7578">
        <v>0</v>
      </c>
      <c r="M7578">
        <v>0</v>
      </c>
      <c r="N7578">
        <v>0</v>
      </c>
      <c r="O7578">
        <v>0</v>
      </c>
      <c r="P7578">
        <v>0</v>
      </c>
      <c r="Q7578">
        <v>0</v>
      </c>
      <c r="R7578">
        <v>0</v>
      </c>
      <c r="S7578">
        <v>0</v>
      </c>
      <c r="T7578">
        <v>0</v>
      </c>
      <c r="U7578">
        <v>0</v>
      </c>
      <c r="V7578">
        <v>0</v>
      </c>
      <c r="W7578">
        <v>0</v>
      </c>
      <c r="X7578">
        <v>0</v>
      </c>
      <c r="Y7578">
        <f>VLOOKUP(A7578,[1]Hoja4!$A:$B,2,0)</f>
        <v>4976.0600000000004</v>
      </c>
      <c r="Z7578">
        <v>0</v>
      </c>
      <c r="AA7578">
        <v>0</v>
      </c>
      <c r="AB7578">
        <v>0</v>
      </c>
      <c r="AC7578">
        <v>0</v>
      </c>
      <c r="AD7578" s="2">
        <v>1489.63</v>
      </c>
      <c r="AE7578">
        <v>0</v>
      </c>
      <c r="AF7578">
        <v>0</v>
      </c>
      <c r="AG7578">
        <v>0</v>
      </c>
      <c r="AH7578" s="1">
        <f t="shared" si="236"/>
        <v>6465.6900000000005</v>
      </c>
      <c r="AI7578" s="2">
        <v>49.76</v>
      </c>
      <c r="AJ7578">
        <v>0</v>
      </c>
      <c r="AK7578" s="2">
        <v>348.32</v>
      </c>
      <c r="AL7578">
        <v>398.08</v>
      </c>
      <c r="AM7578" s="1">
        <f t="shared" si="237"/>
        <v>6067.6100000000006</v>
      </c>
    </row>
    <row r="7579" spans="1:39" ht="15" customHeight="1" x14ac:dyDescent="0.25">
      <c r="A7579" s="2">
        <v>1203</v>
      </c>
      <c r="B7579" s="2" t="s">
        <v>6042</v>
      </c>
      <c r="C7579" s="2" t="s">
        <v>6229</v>
      </c>
      <c r="D7579" s="2" t="s">
        <v>6044</v>
      </c>
      <c r="E7579" s="2" t="s">
        <v>6045</v>
      </c>
      <c r="F7579" s="2" t="s">
        <v>6046</v>
      </c>
      <c r="G7579" s="2" t="s">
        <v>82</v>
      </c>
      <c r="H7579">
        <v>0</v>
      </c>
      <c r="I7579">
        <v>0</v>
      </c>
      <c r="J7579">
        <v>0</v>
      </c>
      <c r="K7579">
        <v>0</v>
      </c>
      <c r="L7579">
        <v>0</v>
      </c>
      <c r="M7579">
        <v>0</v>
      </c>
      <c r="N7579">
        <v>0</v>
      </c>
      <c r="O7579">
        <v>0</v>
      </c>
      <c r="P7579">
        <v>0</v>
      </c>
      <c r="Q7579">
        <v>0</v>
      </c>
      <c r="R7579">
        <v>0</v>
      </c>
      <c r="S7579">
        <v>0</v>
      </c>
      <c r="T7579">
        <v>0</v>
      </c>
      <c r="U7579">
        <v>0</v>
      </c>
      <c r="V7579">
        <v>0</v>
      </c>
      <c r="W7579">
        <v>0</v>
      </c>
      <c r="X7579">
        <v>0</v>
      </c>
      <c r="Y7579">
        <f>VLOOKUP(A7579,[1]Hoja4!$A:$B,2,0)</f>
        <v>4976.0600000000004</v>
      </c>
      <c r="Z7579">
        <v>0</v>
      </c>
      <c r="AA7579">
        <v>0</v>
      </c>
      <c r="AB7579">
        <v>0</v>
      </c>
      <c r="AC7579">
        <v>0</v>
      </c>
      <c r="AD7579" s="2">
        <v>1489.63</v>
      </c>
      <c r="AE7579">
        <v>0</v>
      </c>
      <c r="AF7579">
        <v>0</v>
      </c>
      <c r="AG7579">
        <v>0</v>
      </c>
      <c r="AH7579" s="1">
        <f t="shared" si="236"/>
        <v>6465.6900000000005</v>
      </c>
      <c r="AI7579" s="2">
        <v>49.76</v>
      </c>
      <c r="AJ7579">
        <v>0</v>
      </c>
      <c r="AK7579" s="2">
        <v>348.32</v>
      </c>
      <c r="AL7579">
        <v>398.08</v>
      </c>
      <c r="AM7579" s="1">
        <f t="shared" si="237"/>
        <v>6067.6100000000006</v>
      </c>
    </row>
    <row r="7580" spans="1:39" ht="15" customHeight="1" x14ac:dyDescent="0.25">
      <c r="A7580" s="2">
        <v>1232</v>
      </c>
      <c r="B7580" s="2" t="s">
        <v>6042</v>
      </c>
      <c r="C7580" s="2" t="s">
        <v>6230</v>
      </c>
      <c r="D7580" s="2" t="s">
        <v>6044</v>
      </c>
      <c r="E7580" s="2" t="s">
        <v>6045</v>
      </c>
      <c r="F7580" s="2" t="s">
        <v>6046</v>
      </c>
      <c r="G7580" s="2" t="s">
        <v>82</v>
      </c>
      <c r="H7580">
        <v>0</v>
      </c>
      <c r="I7580">
        <v>0</v>
      </c>
      <c r="J7580">
        <v>0</v>
      </c>
      <c r="K7580">
        <v>0</v>
      </c>
      <c r="L7580">
        <v>0</v>
      </c>
      <c r="M7580">
        <v>0</v>
      </c>
      <c r="N7580">
        <v>0</v>
      </c>
      <c r="O7580">
        <v>0</v>
      </c>
      <c r="P7580">
        <v>0</v>
      </c>
      <c r="Q7580">
        <v>0</v>
      </c>
      <c r="R7580">
        <v>0</v>
      </c>
      <c r="S7580">
        <v>0</v>
      </c>
      <c r="T7580">
        <v>0</v>
      </c>
      <c r="U7580">
        <v>0</v>
      </c>
      <c r="V7580">
        <v>0</v>
      </c>
      <c r="W7580">
        <v>0</v>
      </c>
      <c r="X7580">
        <v>0</v>
      </c>
      <c r="Y7580">
        <f>VLOOKUP(A7580,[1]Hoja4!$A:$B,2,0)</f>
        <v>6962.62</v>
      </c>
      <c r="Z7580">
        <v>0</v>
      </c>
      <c r="AA7580">
        <v>0</v>
      </c>
      <c r="AB7580">
        <v>0</v>
      </c>
      <c r="AC7580">
        <v>0</v>
      </c>
      <c r="AD7580" s="2">
        <v>1489.63</v>
      </c>
      <c r="AE7580">
        <v>0</v>
      </c>
      <c r="AF7580">
        <v>0</v>
      </c>
      <c r="AG7580">
        <v>0</v>
      </c>
      <c r="AH7580" s="1">
        <f t="shared" si="236"/>
        <v>8452.25</v>
      </c>
      <c r="AI7580" s="2">
        <v>69.62</v>
      </c>
      <c r="AJ7580">
        <v>0</v>
      </c>
      <c r="AK7580" s="2">
        <v>487.38</v>
      </c>
      <c r="AL7580">
        <v>557</v>
      </c>
      <c r="AM7580" s="1">
        <f t="shared" si="237"/>
        <v>7895.25</v>
      </c>
    </row>
    <row r="7581" spans="1:39" ht="15" customHeight="1" x14ac:dyDescent="0.25">
      <c r="A7581" s="2">
        <v>1268</v>
      </c>
      <c r="B7581" s="2" t="s">
        <v>6042</v>
      </c>
      <c r="C7581" s="2" t="s">
        <v>6231</v>
      </c>
      <c r="D7581" s="2" t="s">
        <v>6044</v>
      </c>
      <c r="E7581" s="2" t="s">
        <v>6045</v>
      </c>
      <c r="F7581" s="2" t="s">
        <v>6046</v>
      </c>
      <c r="G7581" s="2" t="s">
        <v>82</v>
      </c>
      <c r="H7581">
        <v>0</v>
      </c>
      <c r="I7581">
        <v>0</v>
      </c>
      <c r="J7581">
        <v>0</v>
      </c>
      <c r="K7581">
        <v>0</v>
      </c>
      <c r="L7581">
        <v>0</v>
      </c>
      <c r="M7581">
        <v>0</v>
      </c>
      <c r="N7581">
        <v>0</v>
      </c>
      <c r="O7581">
        <v>0</v>
      </c>
      <c r="P7581">
        <v>0</v>
      </c>
      <c r="Q7581">
        <v>0</v>
      </c>
      <c r="R7581">
        <v>0</v>
      </c>
      <c r="S7581">
        <v>0</v>
      </c>
      <c r="T7581">
        <v>0</v>
      </c>
      <c r="U7581">
        <v>0</v>
      </c>
      <c r="V7581">
        <v>0</v>
      </c>
      <c r="W7581">
        <v>0</v>
      </c>
      <c r="X7581">
        <v>0</v>
      </c>
      <c r="Y7581">
        <f>VLOOKUP(A7581,[1]Hoja4!$A:$B,2,0)</f>
        <v>5462.18</v>
      </c>
      <c r="Z7581">
        <v>0</v>
      </c>
      <c r="AA7581">
        <v>0</v>
      </c>
      <c r="AB7581">
        <v>0</v>
      </c>
      <c r="AC7581">
        <v>0</v>
      </c>
      <c r="AD7581" s="2">
        <v>1489.63</v>
      </c>
      <c r="AE7581">
        <v>0</v>
      </c>
      <c r="AF7581">
        <v>0</v>
      </c>
      <c r="AG7581">
        <v>0</v>
      </c>
      <c r="AH7581" s="1">
        <f t="shared" si="236"/>
        <v>6951.81</v>
      </c>
      <c r="AI7581" s="2">
        <v>54.62</v>
      </c>
      <c r="AJ7581">
        <v>0</v>
      </c>
      <c r="AK7581" s="2">
        <v>382.36</v>
      </c>
      <c r="AL7581">
        <v>436.98</v>
      </c>
      <c r="AM7581" s="1">
        <f t="shared" si="237"/>
        <v>6514.83</v>
      </c>
    </row>
    <row r="7582" spans="1:39" ht="15" customHeight="1" x14ac:dyDescent="0.25">
      <c r="A7582" s="2">
        <v>1270</v>
      </c>
      <c r="B7582" s="2" t="s">
        <v>6042</v>
      </c>
      <c r="C7582" s="2" t="s">
        <v>6232</v>
      </c>
      <c r="D7582" s="2" t="s">
        <v>6044</v>
      </c>
      <c r="E7582" s="2" t="s">
        <v>6045</v>
      </c>
      <c r="F7582" s="2" t="s">
        <v>6046</v>
      </c>
      <c r="G7582" s="2" t="s">
        <v>82</v>
      </c>
      <c r="H7582">
        <v>0</v>
      </c>
      <c r="I7582">
        <v>0</v>
      </c>
      <c r="J7582">
        <v>0</v>
      </c>
      <c r="K7582">
        <v>0</v>
      </c>
      <c r="L7582">
        <v>0</v>
      </c>
      <c r="M7582">
        <v>0</v>
      </c>
      <c r="N7582">
        <v>0</v>
      </c>
      <c r="O7582">
        <v>0</v>
      </c>
      <c r="P7582">
        <v>0</v>
      </c>
      <c r="Q7582">
        <v>0</v>
      </c>
      <c r="R7582">
        <v>0</v>
      </c>
      <c r="S7582">
        <v>0</v>
      </c>
      <c r="T7582">
        <v>0</v>
      </c>
      <c r="U7582">
        <v>0</v>
      </c>
      <c r="V7582">
        <v>0</v>
      </c>
      <c r="W7582">
        <v>0</v>
      </c>
      <c r="X7582">
        <v>0</v>
      </c>
      <c r="Y7582">
        <f>VLOOKUP(A7582,[1]Hoja4!$A:$B,2,0)</f>
        <v>5462.18</v>
      </c>
      <c r="Z7582">
        <v>0</v>
      </c>
      <c r="AA7582">
        <v>0</v>
      </c>
      <c r="AB7582">
        <v>0</v>
      </c>
      <c r="AC7582">
        <v>0</v>
      </c>
      <c r="AD7582" s="2">
        <v>1489.63</v>
      </c>
      <c r="AE7582">
        <v>0</v>
      </c>
      <c r="AF7582">
        <v>0</v>
      </c>
      <c r="AG7582">
        <v>0</v>
      </c>
      <c r="AH7582" s="1">
        <f t="shared" si="236"/>
        <v>6951.81</v>
      </c>
      <c r="AI7582" s="2">
        <v>54.62</v>
      </c>
      <c r="AJ7582">
        <v>0</v>
      </c>
      <c r="AK7582" s="2">
        <v>382.36</v>
      </c>
      <c r="AL7582">
        <v>436.98</v>
      </c>
      <c r="AM7582" s="1">
        <f t="shared" si="237"/>
        <v>6514.83</v>
      </c>
    </row>
    <row r="7583" spans="1:39" ht="15" customHeight="1" x14ac:dyDescent="0.25">
      <c r="A7583" s="2">
        <v>1276</v>
      </c>
      <c r="B7583" s="2" t="s">
        <v>6042</v>
      </c>
      <c r="C7583" s="2" t="s">
        <v>6233</v>
      </c>
      <c r="D7583" s="2" t="s">
        <v>6044</v>
      </c>
      <c r="E7583" s="2" t="s">
        <v>6045</v>
      </c>
      <c r="F7583" s="2" t="s">
        <v>6046</v>
      </c>
      <c r="G7583" s="2" t="s">
        <v>82</v>
      </c>
      <c r="H7583">
        <v>0</v>
      </c>
      <c r="I7583">
        <v>0</v>
      </c>
      <c r="J7583">
        <v>0</v>
      </c>
      <c r="K7583">
        <v>0</v>
      </c>
      <c r="L7583">
        <v>0</v>
      </c>
      <c r="M7583">
        <v>0</v>
      </c>
      <c r="N7583">
        <v>0</v>
      </c>
      <c r="O7583">
        <v>0</v>
      </c>
      <c r="P7583">
        <v>0</v>
      </c>
      <c r="Q7583">
        <v>0</v>
      </c>
      <c r="R7583">
        <v>0</v>
      </c>
      <c r="S7583">
        <v>0</v>
      </c>
      <c r="T7583">
        <v>0</v>
      </c>
      <c r="U7583">
        <v>0</v>
      </c>
      <c r="V7583">
        <v>0</v>
      </c>
      <c r="W7583">
        <v>0</v>
      </c>
      <c r="X7583">
        <v>0</v>
      </c>
      <c r="Y7583">
        <f>VLOOKUP(A7583,[1]Hoja4!$A:$B,2,0)</f>
        <v>3670.36</v>
      </c>
      <c r="Z7583">
        <v>0</v>
      </c>
      <c r="AA7583">
        <v>0</v>
      </c>
      <c r="AB7583">
        <v>0</v>
      </c>
      <c r="AC7583">
        <v>0</v>
      </c>
      <c r="AD7583" s="2">
        <v>1489.63</v>
      </c>
      <c r="AE7583">
        <v>0</v>
      </c>
      <c r="AF7583">
        <v>0</v>
      </c>
      <c r="AG7583">
        <v>0</v>
      </c>
      <c r="AH7583" s="1">
        <f t="shared" si="236"/>
        <v>5159.99</v>
      </c>
      <c r="AI7583" s="2">
        <v>36.700000000000003</v>
      </c>
      <c r="AJ7583">
        <v>0</v>
      </c>
      <c r="AK7583" s="2">
        <v>256.92</v>
      </c>
      <c r="AL7583">
        <v>293.62</v>
      </c>
      <c r="AM7583" s="1">
        <f t="shared" si="237"/>
        <v>4866.37</v>
      </c>
    </row>
    <row r="7584" spans="1:39" ht="15" customHeight="1" x14ac:dyDescent="0.25">
      <c r="A7584" s="2">
        <v>1280</v>
      </c>
      <c r="B7584" s="2" t="s">
        <v>6042</v>
      </c>
      <c r="C7584" s="2" t="s">
        <v>6234</v>
      </c>
      <c r="D7584" s="2" t="s">
        <v>6048</v>
      </c>
      <c r="E7584" s="2" t="s">
        <v>6045</v>
      </c>
      <c r="F7584" s="2" t="s">
        <v>6046</v>
      </c>
      <c r="G7584" s="2" t="s">
        <v>1571</v>
      </c>
      <c r="H7584">
        <v>0</v>
      </c>
      <c r="I7584">
        <v>0</v>
      </c>
      <c r="J7584">
        <v>0</v>
      </c>
      <c r="K7584">
        <v>0</v>
      </c>
      <c r="L7584">
        <v>0</v>
      </c>
      <c r="M7584">
        <v>0</v>
      </c>
      <c r="N7584">
        <v>0</v>
      </c>
      <c r="O7584">
        <v>0</v>
      </c>
      <c r="P7584">
        <v>0</v>
      </c>
      <c r="Q7584">
        <v>0</v>
      </c>
      <c r="R7584">
        <v>0</v>
      </c>
      <c r="S7584">
        <v>0</v>
      </c>
      <c r="T7584">
        <v>0</v>
      </c>
      <c r="U7584">
        <v>0</v>
      </c>
      <c r="V7584">
        <v>0</v>
      </c>
      <c r="W7584">
        <v>0</v>
      </c>
      <c r="X7584">
        <v>0</v>
      </c>
      <c r="Y7584">
        <f>VLOOKUP(A7584,[1]Hoja4!$A:$B,2,0)</f>
        <v>4478.96</v>
      </c>
      <c r="Z7584">
        <v>0</v>
      </c>
      <c r="AA7584">
        <v>0</v>
      </c>
      <c r="AB7584">
        <v>0</v>
      </c>
      <c r="AC7584">
        <v>0</v>
      </c>
      <c r="AD7584" s="2">
        <v>1489.63</v>
      </c>
      <c r="AE7584">
        <v>0</v>
      </c>
      <c r="AF7584">
        <v>0</v>
      </c>
      <c r="AG7584">
        <v>0</v>
      </c>
      <c r="AH7584" s="1">
        <f t="shared" si="236"/>
        <v>5968.59</v>
      </c>
      <c r="AI7584">
        <v>0</v>
      </c>
      <c r="AJ7584">
        <v>0</v>
      </c>
      <c r="AK7584" s="2">
        <v>313.52</v>
      </c>
      <c r="AL7584">
        <v>313.52</v>
      </c>
      <c r="AM7584" s="1">
        <f t="shared" si="237"/>
        <v>5655.07</v>
      </c>
    </row>
    <row r="7585" spans="1:39" ht="15" customHeight="1" x14ac:dyDescent="0.25">
      <c r="A7585" s="2">
        <v>1300</v>
      </c>
      <c r="B7585" s="2" t="s">
        <v>6042</v>
      </c>
      <c r="C7585" s="2" t="s">
        <v>6235</v>
      </c>
      <c r="D7585" s="2" t="s">
        <v>6044</v>
      </c>
      <c r="E7585" s="2" t="s">
        <v>6045</v>
      </c>
      <c r="F7585" s="2" t="s">
        <v>6046</v>
      </c>
      <c r="G7585" s="2" t="s">
        <v>82</v>
      </c>
      <c r="H7585">
        <v>0</v>
      </c>
      <c r="I7585">
        <v>0</v>
      </c>
      <c r="J7585">
        <v>0</v>
      </c>
      <c r="K7585">
        <v>0</v>
      </c>
      <c r="L7585">
        <v>0</v>
      </c>
      <c r="M7585">
        <v>0</v>
      </c>
      <c r="N7585">
        <v>0</v>
      </c>
      <c r="O7585">
        <v>0</v>
      </c>
      <c r="P7585">
        <v>0</v>
      </c>
      <c r="Q7585">
        <v>0</v>
      </c>
      <c r="R7585">
        <v>0</v>
      </c>
      <c r="S7585">
        <v>0</v>
      </c>
      <c r="T7585">
        <v>0</v>
      </c>
      <c r="U7585">
        <v>0</v>
      </c>
      <c r="V7585">
        <v>0</v>
      </c>
      <c r="W7585">
        <v>0</v>
      </c>
      <c r="X7585">
        <v>0</v>
      </c>
      <c r="Y7585">
        <f>VLOOKUP(A7585,[1]Hoja4!$A:$B,2,0)</f>
        <v>4578.8999999999996</v>
      </c>
      <c r="Z7585">
        <v>0</v>
      </c>
      <c r="AA7585">
        <v>0</v>
      </c>
      <c r="AB7585">
        <v>0</v>
      </c>
      <c r="AC7585">
        <v>0</v>
      </c>
      <c r="AD7585" s="2">
        <v>1489.63</v>
      </c>
      <c r="AE7585">
        <v>0</v>
      </c>
      <c r="AF7585">
        <v>0</v>
      </c>
      <c r="AG7585">
        <v>0</v>
      </c>
      <c r="AH7585" s="1">
        <f t="shared" si="236"/>
        <v>6068.53</v>
      </c>
      <c r="AI7585" s="2">
        <v>45.78</v>
      </c>
      <c r="AJ7585">
        <v>0</v>
      </c>
      <c r="AK7585" s="2">
        <v>320.52</v>
      </c>
      <c r="AL7585">
        <v>366.29999999999995</v>
      </c>
      <c r="AM7585" s="1">
        <f t="shared" si="237"/>
        <v>5702.23</v>
      </c>
    </row>
    <row r="7586" spans="1:39" ht="15" customHeight="1" x14ac:dyDescent="0.25">
      <c r="A7586" s="2">
        <v>1304</v>
      </c>
      <c r="B7586" s="2" t="s">
        <v>6042</v>
      </c>
      <c r="C7586" s="2" t="s">
        <v>6236</v>
      </c>
      <c r="D7586" s="2" t="s">
        <v>6048</v>
      </c>
      <c r="E7586" s="2" t="s">
        <v>6045</v>
      </c>
      <c r="F7586" s="2" t="s">
        <v>6046</v>
      </c>
      <c r="G7586" s="2" t="s">
        <v>82</v>
      </c>
      <c r="H7586">
        <v>0</v>
      </c>
      <c r="I7586">
        <v>0</v>
      </c>
      <c r="J7586">
        <v>0</v>
      </c>
      <c r="K7586">
        <v>0</v>
      </c>
      <c r="L7586" s="2">
        <v>1665</v>
      </c>
      <c r="M7586">
        <v>0</v>
      </c>
      <c r="N7586">
        <v>0</v>
      </c>
      <c r="O7586">
        <v>0</v>
      </c>
      <c r="P7586">
        <v>0</v>
      </c>
      <c r="Q7586">
        <v>0</v>
      </c>
      <c r="R7586">
        <v>0</v>
      </c>
      <c r="S7586">
        <v>0</v>
      </c>
      <c r="T7586">
        <v>0</v>
      </c>
      <c r="U7586">
        <v>0</v>
      </c>
      <c r="V7586">
        <v>0</v>
      </c>
      <c r="W7586">
        <v>0</v>
      </c>
      <c r="X7586">
        <v>0</v>
      </c>
      <c r="Y7586">
        <f>VLOOKUP(A7586,[1]Hoja4!$A:$B,2,0)</f>
        <v>3046.26</v>
      </c>
      <c r="Z7586">
        <v>0</v>
      </c>
      <c r="AA7586">
        <v>0</v>
      </c>
      <c r="AB7586">
        <v>0</v>
      </c>
      <c r="AC7586">
        <v>0</v>
      </c>
      <c r="AD7586" s="2">
        <v>1489.63</v>
      </c>
      <c r="AE7586">
        <v>0</v>
      </c>
      <c r="AF7586">
        <v>0</v>
      </c>
      <c r="AG7586">
        <v>0</v>
      </c>
      <c r="AH7586" s="1">
        <f t="shared" si="236"/>
        <v>6200.89</v>
      </c>
      <c r="AI7586" s="2">
        <v>30.46</v>
      </c>
      <c r="AJ7586">
        <v>0</v>
      </c>
      <c r="AK7586" s="2">
        <v>213.24</v>
      </c>
      <c r="AL7586">
        <v>243.70000000000002</v>
      </c>
      <c r="AM7586" s="1">
        <f t="shared" si="237"/>
        <v>5957.1900000000005</v>
      </c>
    </row>
    <row r="7587" spans="1:39" ht="15" customHeight="1" x14ac:dyDescent="0.25">
      <c r="A7587" s="2">
        <v>1313</v>
      </c>
      <c r="B7587" s="2" t="s">
        <v>6042</v>
      </c>
      <c r="C7587" s="2" t="s">
        <v>6237</v>
      </c>
      <c r="D7587" s="2" t="s">
        <v>6044</v>
      </c>
      <c r="E7587" s="2" t="s">
        <v>6045</v>
      </c>
      <c r="F7587" s="2" t="s">
        <v>6046</v>
      </c>
      <c r="G7587" s="2" t="s">
        <v>82</v>
      </c>
      <c r="H7587">
        <v>0</v>
      </c>
      <c r="I7587">
        <v>0</v>
      </c>
      <c r="J7587">
        <v>0</v>
      </c>
      <c r="K7587">
        <v>0</v>
      </c>
      <c r="L7587">
        <v>0</v>
      </c>
      <c r="M7587">
        <v>0</v>
      </c>
      <c r="N7587">
        <v>0</v>
      </c>
      <c r="O7587">
        <v>0</v>
      </c>
      <c r="P7587">
        <v>0</v>
      </c>
      <c r="Q7587">
        <v>0</v>
      </c>
      <c r="R7587">
        <v>0</v>
      </c>
      <c r="S7587">
        <v>0</v>
      </c>
      <c r="T7587">
        <v>0</v>
      </c>
      <c r="U7587">
        <v>0</v>
      </c>
      <c r="V7587">
        <v>0</v>
      </c>
      <c r="W7587">
        <v>0</v>
      </c>
      <c r="X7587">
        <v>0</v>
      </c>
      <c r="Y7587">
        <f>VLOOKUP(A7587,[1]Hoja4!$A:$B,2,0)</f>
        <v>9181.98</v>
      </c>
      <c r="Z7587">
        <v>0</v>
      </c>
      <c r="AA7587">
        <v>0</v>
      </c>
      <c r="AB7587">
        <v>0</v>
      </c>
      <c r="AC7587">
        <v>0</v>
      </c>
      <c r="AD7587" s="2">
        <v>1489.63</v>
      </c>
      <c r="AE7587">
        <v>0</v>
      </c>
      <c r="AF7587">
        <v>0</v>
      </c>
      <c r="AG7587">
        <v>0</v>
      </c>
      <c r="AH7587" s="1">
        <f t="shared" si="236"/>
        <v>10671.61</v>
      </c>
      <c r="AI7587" s="2">
        <v>91.82</v>
      </c>
      <c r="AJ7587">
        <v>0</v>
      </c>
      <c r="AK7587" s="2">
        <v>642.74</v>
      </c>
      <c r="AL7587">
        <v>734.56</v>
      </c>
      <c r="AM7587" s="1">
        <f t="shared" si="237"/>
        <v>9937.0500000000011</v>
      </c>
    </row>
    <row r="7588" spans="1:39" ht="15" customHeight="1" x14ac:dyDescent="0.25">
      <c r="A7588" s="2">
        <v>1315</v>
      </c>
      <c r="B7588" s="2" t="s">
        <v>6042</v>
      </c>
      <c r="C7588" s="2" t="s">
        <v>6238</v>
      </c>
      <c r="D7588" s="2" t="s">
        <v>6044</v>
      </c>
      <c r="E7588" s="2" t="s">
        <v>6045</v>
      </c>
      <c r="F7588" s="2" t="s">
        <v>6046</v>
      </c>
      <c r="G7588" s="2" t="s">
        <v>82</v>
      </c>
      <c r="H7588">
        <v>0</v>
      </c>
      <c r="I7588">
        <v>0</v>
      </c>
      <c r="J7588">
        <v>0</v>
      </c>
      <c r="K7588">
        <v>0</v>
      </c>
      <c r="L7588">
        <v>0</v>
      </c>
      <c r="M7588">
        <v>0</v>
      </c>
      <c r="N7588">
        <v>0</v>
      </c>
      <c r="O7588">
        <v>0</v>
      </c>
      <c r="P7588">
        <v>0</v>
      </c>
      <c r="Q7588">
        <v>0</v>
      </c>
      <c r="R7588">
        <v>0</v>
      </c>
      <c r="S7588">
        <v>0</v>
      </c>
      <c r="T7588">
        <v>0</v>
      </c>
      <c r="U7588">
        <v>0</v>
      </c>
      <c r="V7588">
        <v>0</v>
      </c>
      <c r="W7588">
        <v>0</v>
      </c>
      <c r="X7588">
        <v>0</v>
      </c>
      <c r="Y7588">
        <f>VLOOKUP(A7588,[1]Hoja4!$A:$B,2,0)</f>
        <v>4010.42</v>
      </c>
      <c r="Z7588">
        <v>0</v>
      </c>
      <c r="AA7588">
        <v>0</v>
      </c>
      <c r="AB7588">
        <v>0</v>
      </c>
      <c r="AC7588">
        <v>0</v>
      </c>
      <c r="AD7588" s="2">
        <v>1489.63</v>
      </c>
      <c r="AE7588">
        <v>0</v>
      </c>
      <c r="AF7588">
        <v>0</v>
      </c>
      <c r="AG7588">
        <v>0</v>
      </c>
      <c r="AH7588" s="1">
        <f t="shared" si="236"/>
        <v>5500.05</v>
      </c>
      <c r="AI7588" s="2">
        <v>40.1</v>
      </c>
      <c r="AJ7588">
        <v>0</v>
      </c>
      <c r="AK7588" s="2">
        <v>280.72000000000003</v>
      </c>
      <c r="AL7588">
        <v>320.82000000000005</v>
      </c>
      <c r="AM7588" s="1">
        <f t="shared" si="237"/>
        <v>5179.2300000000005</v>
      </c>
    </row>
    <row r="7589" spans="1:39" ht="15" customHeight="1" x14ac:dyDescent="0.25">
      <c r="A7589" s="2">
        <v>1316</v>
      </c>
      <c r="B7589" s="2" t="s">
        <v>6042</v>
      </c>
      <c r="C7589" s="2" t="s">
        <v>6239</v>
      </c>
      <c r="D7589" s="2" t="s">
        <v>6044</v>
      </c>
      <c r="E7589" s="2" t="s">
        <v>6045</v>
      </c>
      <c r="F7589" s="2" t="s">
        <v>6046</v>
      </c>
      <c r="G7589" s="2" t="s">
        <v>82</v>
      </c>
      <c r="H7589">
        <v>0</v>
      </c>
      <c r="I7589">
        <v>0</v>
      </c>
      <c r="J7589">
        <v>0</v>
      </c>
      <c r="K7589">
        <v>0</v>
      </c>
      <c r="L7589">
        <v>0</v>
      </c>
      <c r="M7589">
        <v>0</v>
      </c>
      <c r="N7589">
        <v>0</v>
      </c>
      <c r="O7589">
        <v>0</v>
      </c>
      <c r="P7589">
        <v>0</v>
      </c>
      <c r="Q7589">
        <v>0</v>
      </c>
      <c r="R7589">
        <v>0</v>
      </c>
      <c r="S7589">
        <v>0</v>
      </c>
      <c r="T7589">
        <v>0</v>
      </c>
      <c r="U7589">
        <v>0</v>
      </c>
      <c r="V7589">
        <v>0</v>
      </c>
      <c r="W7589">
        <v>0</v>
      </c>
      <c r="X7589">
        <v>0</v>
      </c>
      <c r="Y7589">
        <f>VLOOKUP(A7589,[1]Hoja4!$A:$B,2,0)</f>
        <v>11658.3</v>
      </c>
      <c r="Z7589">
        <v>0</v>
      </c>
      <c r="AA7589">
        <v>0</v>
      </c>
      <c r="AB7589">
        <v>0</v>
      </c>
      <c r="AC7589">
        <v>0</v>
      </c>
      <c r="AD7589" s="2">
        <v>1489.63</v>
      </c>
      <c r="AE7589">
        <v>0</v>
      </c>
      <c r="AF7589">
        <v>0</v>
      </c>
      <c r="AG7589">
        <v>0</v>
      </c>
      <c r="AH7589" s="1">
        <f t="shared" si="236"/>
        <v>13147.93</v>
      </c>
      <c r="AI7589" s="2">
        <v>116.58</v>
      </c>
      <c r="AJ7589">
        <v>0</v>
      </c>
      <c r="AK7589" s="2">
        <v>816.08</v>
      </c>
      <c r="AL7589">
        <v>932.66000000000008</v>
      </c>
      <c r="AM7589" s="1">
        <f t="shared" si="237"/>
        <v>12215.27</v>
      </c>
    </row>
    <row r="7590" spans="1:39" ht="15" customHeight="1" x14ac:dyDescent="0.25">
      <c r="A7590" s="2">
        <v>1322</v>
      </c>
      <c r="B7590" s="2" t="s">
        <v>6042</v>
      </c>
      <c r="C7590" s="2" t="s">
        <v>6240</v>
      </c>
      <c r="D7590" s="2" t="s">
        <v>6044</v>
      </c>
      <c r="E7590" s="2" t="s">
        <v>6045</v>
      </c>
      <c r="F7590" s="2" t="s">
        <v>6046</v>
      </c>
      <c r="G7590" s="2" t="s">
        <v>1571</v>
      </c>
      <c r="H7590">
        <v>0</v>
      </c>
      <c r="I7590">
        <v>0</v>
      </c>
      <c r="J7590">
        <v>0</v>
      </c>
      <c r="K7590">
        <v>0</v>
      </c>
      <c r="L7590">
        <v>0</v>
      </c>
      <c r="M7590">
        <v>0</v>
      </c>
      <c r="N7590">
        <v>0</v>
      </c>
      <c r="O7590">
        <v>0</v>
      </c>
      <c r="P7590">
        <v>0</v>
      </c>
      <c r="Q7590">
        <v>0</v>
      </c>
      <c r="R7590">
        <v>0</v>
      </c>
      <c r="S7590">
        <v>0</v>
      </c>
      <c r="T7590">
        <v>0</v>
      </c>
      <c r="U7590">
        <v>0</v>
      </c>
      <c r="V7590">
        <v>0</v>
      </c>
      <c r="W7590">
        <v>0</v>
      </c>
      <c r="X7590">
        <v>0</v>
      </c>
      <c r="Y7590">
        <f>VLOOKUP(A7590,[1]Hoja4!$A:$B,2,0)</f>
        <v>8164.7</v>
      </c>
      <c r="Z7590">
        <v>0</v>
      </c>
      <c r="AA7590">
        <v>0</v>
      </c>
      <c r="AB7590">
        <v>0</v>
      </c>
      <c r="AC7590">
        <v>0</v>
      </c>
      <c r="AD7590" s="2">
        <v>1489.63</v>
      </c>
      <c r="AE7590">
        <v>0</v>
      </c>
      <c r="AF7590">
        <v>0</v>
      </c>
      <c r="AG7590">
        <v>0</v>
      </c>
      <c r="AH7590" s="1">
        <f t="shared" si="236"/>
        <v>9654.33</v>
      </c>
      <c r="AI7590">
        <v>0</v>
      </c>
      <c r="AJ7590">
        <v>0</v>
      </c>
      <c r="AK7590" s="2">
        <v>571.52</v>
      </c>
      <c r="AL7590">
        <v>571.52</v>
      </c>
      <c r="AM7590" s="1">
        <f t="shared" si="237"/>
        <v>9082.81</v>
      </c>
    </row>
    <row r="7591" spans="1:39" ht="15" customHeight="1" x14ac:dyDescent="0.25">
      <c r="A7591" s="2">
        <v>1325</v>
      </c>
      <c r="B7591" s="2" t="s">
        <v>6042</v>
      </c>
      <c r="C7591" s="2" t="s">
        <v>6241</v>
      </c>
      <c r="D7591" s="2" t="s">
        <v>6044</v>
      </c>
      <c r="E7591" s="2" t="s">
        <v>6045</v>
      </c>
      <c r="F7591" s="2" t="s">
        <v>6046</v>
      </c>
      <c r="G7591" s="2" t="s">
        <v>1571</v>
      </c>
      <c r="H7591">
        <v>0</v>
      </c>
      <c r="I7591">
        <v>0</v>
      </c>
      <c r="J7591">
        <v>0</v>
      </c>
      <c r="K7591">
        <v>0</v>
      </c>
      <c r="L7591" s="2">
        <v>1665</v>
      </c>
      <c r="M7591">
        <v>0</v>
      </c>
      <c r="N7591">
        <v>0</v>
      </c>
      <c r="O7591">
        <v>0</v>
      </c>
      <c r="P7591">
        <v>0</v>
      </c>
      <c r="Q7591">
        <v>0</v>
      </c>
      <c r="R7591">
        <v>0</v>
      </c>
      <c r="S7591">
        <v>0</v>
      </c>
      <c r="T7591">
        <v>0</v>
      </c>
      <c r="U7591">
        <v>0</v>
      </c>
      <c r="V7591">
        <v>0</v>
      </c>
      <c r="W7591">
        <v>0</v>
      </c>
      <c r="X7591">
        <v>0</v>
      </c>
      <c r="Y7591">
        <f>VLOOKUP(A7591,[1]Hoja4!$A:$B,2,0)</f>
        <v>9912.6200000000008</v>
      </c>
      <c r="Z7591">
        <v>0</v>
      </c>
      <c r="AA7591">
        <v>0</v>
      </c>
      <c r="AB7591">
        <v>0</v>
      </c>
      <c r="AC7591">
        <v>0</v>
      </c>
      <c r="AD7591" s="2">
        <v>1489.63</v>
      </c>
      <c r="AE7591">
        <v>0</v>
      </c>
      <c r="AF7591">
        <v>0</v>
      </c>
      <c r="AG7591">
        <v>0</v>
      </c>
      <c r="AH7591" s="1">
        <f t="shared" si="236"/>
        <v>13067.25</v>
      </c>
      <c r="AI7591">
        <v>0</v>
      </c>
      <c r="AJ7591">
        <v>0</v>
      </c>
      <c r="AK7591" s="2">
        <v>693.88</v>
      </c>
      <c r="AL7591">
        <v>693.88</v>
      </c>
      <c r="AM7591" s="1">
        <f t="shared" si="237"/>
        <v>12373.37</v>
      </c>
    </row>
    <row r="7592" spans="1:39" ht="15" customHeight="1" x14ac:dyDescent="0.25">
      <c r="A7592" s="2">
        <v>1326</v>
      </c>
      <c r="B7592" s="2" t="s">
        <v>6042</v>
      </c>
      <c r="C7592" s="2" t="s">
        <v>6242</v>
      </c>
      <c r="D7592" s="2" t="s">
        <v>6044</v>
      </c>
      <c r="E7592" s="2" t="s">
        <v>6045</v>
      </c>
      <c r="F7592" s="2" t="s">
        <v>6046</v>
      </c>
      <c r="G7592" s="2" t="s">
        <v>1571</v>
      </c>
      <c r="H7592">
        <v>0</v>
      </c>
      <c r="I7592">
        <v>0</v>
      </c>
      <c r="J7592">
        <v>0</v>
      </c>
      <c r="K7592">
        <v>0</v>
      </c>
      <c r="L7592">
        <v>0</v>
      </c>
      <c r="M7592">
        <v>0</v>
      </c>
      <c r="N7592">
        <v>0</v>
      </c>
      <c r="O7592">
        <v>0</v>
      </c>
      <c r="P7592">
        <v>0</v>
      </c>
      <c r="Q7592">
        <v>0</v>
      </c>
      <c r="R7592">
        <v>0</v>
      </c>
      <c r="S7592">
        <v>0</v>
      </c>
      <c r="T7592">
        <v>0</v>
      </c>
      <c r="U7592">
        <v>0</v>
      </c>
      <c r="V7592">
        <v>0</v>
      </c>
      <c r="W7592">
        <v>0</v>
      </c>
      <c r="X7592">
        <v>0</v>
      </c>
      <c r="Y7592">
        <f>VLOOKUP(A7592,[1]Hoja4!$A:$B,2,0)</f>
        <v>11847.54</v>
      </c>
      <c r="Z7592">
        <v>0</v>
      </c>
      <c r="AA7592">
        <v>0</v>
      </c>
      <c r="AB7592">
        <v>0</v>
      </c>
      <c r="AC7592">
        <v>0</v>
      </c>
      <c r="AD7592" s="2">
        <v>1489.63</v>
      </c>
      <c r="AE7592">
        <v>0</v>
      </c>
      <c r="AF7592">
        <v>0</v>
      </c>
      <c r="AG7592">
        <v>0</v>
      </c>
      <c r="AH7592" s="1">
        <f t="shared" si="236"/>
        <v>13337.170000000002</v>
      </c>
      <c r="AI7592">
        <v>0</v>
      </c>
      <c r="AJ7592">
        <v>0</v>
      </c>
      <c r="AK7592" s="2">
        <v>829.32</v>
      </c>
      <c r="AL7592">
        <v>829.32</v>
      </c>
      <c r="AM7592" s="1">
        <f t="shared" si="237"/>
        <v>12507.850000000002</v>
      </c>
    </row>
    <row r="7593" spans="1:39" ht="15" customHeight="1" x14ac:dyDescent="0.25">
      <c r="A7593" s="2">
        <v>1327</v>
      </c>
      <c r="B7593" s="2" t="s">
        <v>6042</v>
      </c>
      <c r="C7593" s="2" t="s">
        <v>6243</v>
      </c>
      <c r="D7593" s="2" t="s">
        <v>6044</v>
      </c>
      <c r="E7593" s="2" t="s">
        <v>6045</v>
      </c>
      <c r="F7593" s="2" t="s">
        <v>6046</v>
      </c>
      <c r="G7593" s="2" t="s">
        <v>1571</v>
      </c>
      <c r="H7593">
        <v>0</v>
      </c>
      <c r="I7593">
        <v>0</v>
      </c>
      <c r="J7593">
        <v>0</v>
      </c>
      <c r="K7593">
        <v>0</v>
      </c>
      <c r="L7593" s="2">
        <v>1665</v>
      </c>
      <c r="M7593">
        <v>0</v>
      </c>
      <c r="N7593">
        <v>0</v>
      </c>
      <c r="O7593">
        <v>0</v>
      </c>
      <c r="P7593">
        <v>0</v>
      </c>
      <c r="Q7593">
        <v>0</v>
      </c>
      <c r="R7593">
        <v>0</v>
      </c>
      <c r="S7593">
        <v>0</v>
      </c>
      <c r="T7593">
        <v>0</v>
      </c>
      <c r="U7593">
        <v>0</v>
      </c>
      <c r="V7593">
        <v>0</v>
      </c>
      <c r="W7593">
        <v>0</v>
      </c>
      <c r="X7593">
        <v>0</v>
      </c>
      <c r="Y7593">
        <f>VLOOKUP(A7593,[1]Hoja4!$A:$B,2,0)</f>
        <v>5322.7</v>
      </c>
      <c r="Z7593">
        <v>0</v>
      </c>
      <c r="AA7593">
        <v>0</v>
      </c>
      <c r="AB7593">
        <v>0</v>
      </c>
      <c r="AC7593">
        <v>0</v>
      </c>
      <c r="AD7593" s="2">
        <v>1489.63</v>
      </c>
      <c r="AE7593">
        <v>0</v>
      </c>
      <c r="AF7593">
        <v>0</v>
      </c>
      <c r="AG7593">
        <v>0</v>
      </c>
      <c r="AH7593" s="1">
        <f t="shared" si="236"/>
        <v>8477.33</v>
      </c>
      <c r="AI7593">
        <v>0</v>
      </c>
      <c r="AJ7593">
        <v>0</v>
      </c>
      <c r="AK7593" s="2">
        <v>372.58</v>
      </c>
      <c r="AL7593">
        <v>372.58</v>
      </c>
      <c r="AM7593" s="1">
        <f t="shared" si="237"/>
        <v>8104.75</v>
      </c>
    </row>
    <row r="7594" spans="1:39" ht="15" customHeight="1" x14ac:dyDescent="0.25">
      <c r="A7594" s="2">
        <v>1329</v>
      </c>
      <c r="B7594" s="2" t="s">
        <v>6042</v>
      </c>
      <c r="C7594" s="2" t="s">
        <v>6244</v>
      </c>
      <c r="D7594" s="2" t="s">
        <v>6044</v>
      </c>
      <c r="E7594" s="2" t="s">
        <v>6045</v>
      </c>
      <c r="F7594" s="2" t="s">
        <v>6046</v>
      </c>
      <c r="G7594" s="2" t="s">
        <v>1571</v>
      </c>
      <c r="H7594">
        <v>0</v>
      </c>
      <c r="I7594">
        <v>0</v>
      </c>
      <c r="J7594">
        <v>0</v>
      </c>
      <c r="K7594">
        <v>0</v>
      </c>
      <c r="L7594">
        <v>0</v>
      </c>
      <c r="M7594">
        <v>0</v>
      </c>
      <c r="N7594">
        <v>0</v>
      </c>
      <c r="O7594">
        <v>0</v>
      </c>
      <c r="P7594">
        <v>0</v>
      </c>
      <c r="Q7594">
        <v>0</v>
      </c>
      <c r="R7594">
        <v>0</v>
      </c>
      <c r="S7594">
        <v>0</v>
      </c>
      <c r="T7594">
        <v>0</v>
      </c>
      <c r="U7594">
        <v>0</v>
      </c>
      <c r="V7594">
        <v>0</v>
      </c>
      <c r="W7594">
        <v>0</v>
      </c>
      <c r="X7594">
        <v>0</v>
      </c>
      <c r="Y7594">
        <f>VLOOKUP(A7594,[1]Hoja4!$A:$B,2,0)</f>
        <v>9912.6200000000008</v>
      </c>
      <c r="Z7594">
        <v>0</v>
      </c>
      <c r="AA7594">
        <v>0</v>
      </c>
      <c r="AB7594">
        <v>0</v>
      </c>
      <c r="AC7594">
        <v>0</v>
      </c>
      <c r="AD7594" s="2">
        <v>1489.63</v>
      </c>
      <c r="AE7594">
        <v>0</v>
      </c>
      <c r="AF7594">
        <v>0</v>
      </c>
      <c r="AG7594">
        <v>0</v>
      </c>
      <c r="AH7594" s="1">
        <f t="shared" si="236"/>
        <v>11402.25</v>
      </c>
      <c r="AI7594">
        <v>0</v>
      </c>
      <c r="AJ7594">
        <v>0</v>
      </c>
      <c r="AK7594" s="2">
        <v>693.88</v>
      </c>
      <c r="AL7594">
        <v>693.88</v>
      </c>
      <c r="AM7594" s="1">
        <f t="shared" si="237"/>
        <v>10708.37</v>
      </c>
    </row>
    <row r="7595" spans="1:39" ht="15" customHeight="1" x14ac:dyDescent="0.25">
      <c r="A7595" s="2">
        <v>1331</v>
      </c>
      <c r="B7595" s="2" t="s">
        <v>6042</v>
      </c>
      <c r="C7595" s="2" t="s">
        <v>6245</v>
      </c>
      <c r="D7595" s="2" t="s">
        <v>6048</v>
      </c>
      <c r="E7595" s="2" t="s">
        <v>6045</v>
      </c>
      <c r="F7595" s="2" t="s">
        <v>6046</v>
      </c>
      <c r="G7595" s="2" t="s">
        <v>82</v>
      </c>
      <c r="H7595">
        <v>0</v>
      </c>
      <c r="I7595">
        <v>0</v>
      </c>
      <c r="J7595">
        <v>0</v>
      </c>
      <c r="K7595">
        <v>0</v>
      </c>
      <c r="L7595">
        <v>0</v>
      </c>
      <c r="M7595">
        <v>0</v>
      </c>
      <c r="N7595">
        <v>0</v>
      </c>
      <c r="O7595">
        <v>0</v>
      </c>
      <c r="P7595">
        <v>0</v>
      </c>
      <c r="Q7595">
        <v>0</v>
      </c>
      <c r="R7595">
        <v>0</v>
      </c>
      <c r="S7595">
        <v>0</v>
      </c>
      <c r="T7595">
        <v>0</v>
      </c>
      <c r="U7595">
        <v>0</v>
      </c>
      <c r="V7595">
        <v>0</v>
      </c>
      <c r="W7595">
        <v>0</v>
      </c>
      <c r="X7595">
        <v>0</v>
      </c>
      <c r="Y7595">
        <f>VLOOKUP(A7595,[1]Hoja4!$A:$B,2,0)</f>
        <v>3951.48</v>
      </c>
      <c r="Z7595">
        <v>0</v>
      </c>
      <c r="AA7595">
        <v>0</v>
      </c>
      <c r="AB7595">
        <v>0</v>
      </c>
      <c r="AC7595">
        <v>0</v>
      </c>
      <c r="AD7595" s="2">
        <v>1489.63</v>
      </c>
      <c r="AE7595">
        <v>0</v>
      </c>
      <c r="AF7595">
        <v>0</v>
      </c>
      <c r="AG7595">
        <v>0</v>
      </c>
      <c r="AH7595" s="1">
        <f t="shared" si="236"/>
        <v>5441.1100000000006</v>
      </c>
      <c r="AI7595" s="2">
        <v>39.520000000000003</v>
      </c>
      <c r="AJ7595">
        <v>0</v>
      </c>
      <c r="AK7595" s="2">
        <v>276.60000000000002</v>
      </c>
      <c r="AL7595">
        <v>316.12</v>
      </c>
      <c r="AM7595" s="1">
        <f t="shared" si="237"/>
        <v>5124.9900000000007</v>
      </c>
    </row>
    <row r="7596" spans="1:39" ht="15" customHeight="1" x14ac:dyDescent="0.25">
      <c r="A7596" s="2">
        <v>1335</v>
      </c>
      <c r="B7596" s="2" t="s">
        <v>6042</v>
      </c>
      <c r="C7596" s="2" t="s">
        <v>6246</v>
      </c>
      <c r="D7596" s="2" t="s">
        <v>6044</v>
      </c>
      <c r="E7596" s="2" t="s">
        <v>6045</v>
      </c>
      <c r="F7596" s="2" t="s">
        <v>6046</v>
      </c>
      <c r="G7596" s="2" t="s">
        <v>82</v>
      </c>
      <c r="H7596">
        <v>0</v>
      </c>
      <c r="I7596">
        <v>0</v>
      </c>
      <c r="J7596">
        <v>0</v>
      </c>
      <c r="K7596">
        <v>0</v>
      </c>
      <c r="L7596">
        <v>0</v>
      </c>
      <c r="M7596">
        <v>0</v>
      </c>
      <c r="N7596">
        <v>0</v>
      </c>
      <c r="O7596">
        <v>0</v>
      </c>
      <c r="P7596">
        <v>0</v>
      </c>
      <c r="Q7596">
        <v>0</v>
      </c>
      <c r="R7596">
        <v>0</v>
      </c>
      <c r="S7596">
        <v>0</v>
      </c>
      <c r="T7596">
        <v>0</v>
      </c>
      <c r="U7596">
        <v>0</v>
      </c>
      <c r="V7596">
        <v>0</v>
      </c>
      <c r="W7596">
        <v>0</v>
      </c>
      <c r="X7596">
        <v>0</v>
      </c>
      <c r="Y7596">
        <f>VLOOKUP(A7596,[1]Hoja4!$A:$B,2,0)</f>
        <v>3608.86</v>
      </c>
      <c r="Z7596">
        <v>0</v>
      </c>
      <c r="AA7596">
        <v>0</v>
      </c>
      <c r="AB7596">
        <v>0</v>
      </c>
      <c r="AC7596">
        <v>0</v>
      </c>
      <c r="AD7596" s="2">
        <v>1489.63</v>
      </c>
      <c r="AE7596">
        <v>0</v>
      </c>
      <c r="AF7596">
        <v>0</v>
      </c>
      <c r="AG7596">
        <v>0</v>
      </c>
      <c r="AH7596" s="1">
        <f t="shared" si="236"/>
        <v>5098.49</v>
      </c>
      <c r="AI7596" s="2">
        <v>36.08</v>
      </c>
      <c r="AJ7596">
        <v>0</v>
      </c>
      <c r="AK7596" s="2">
        <v>252.62</v>
      </c>
      <c r="AL7596">
        <v>288.7</v>
      </c>
      <c r="AM7596" s="1">
        <f t="shared" si="237"/>
        <v>4809.79</v>
      </c>
    </row>
    <row r="7597" spans="1:39" ht="15" customHeight="1" x14ac:dyDescent="0.25">
      <c r="A7597" s="2">
        <v>1337</v>
      </c>
      <c r="B7597" s="2" t="s">
        <v>6042</v>
      </c>
      <c r="C7597" s="2" t="s">
        <v>6247</v>
      </c>
      <c r="D7597" s="2" t="s">
        <v>6048</v>
      </c>
      <c r="E7597" s="2" t="s">
        <v>6045</v>
      </c>
      <c r="F7597" s="2" t="s">
        <v>6046</v>
      </c>
      <c r="G7597" s="2" t="s">
        <v>82</v>
      </c>
      <c r="H7597">
        <v>0</v>
      </c>
      <c r="I7597">
        <v>0</v>
      </c>
      <c r="J7597">
        <v>0</v>
      </c>
      <c r="K7597">
        <v>0</v>
      </c>
      <c r="L7597">
        <v>0</v>
      </c>
      <c r="M7597">
        <v>0</v>
      </c>
      <c r="N7597">
        <v>0</v>
      </c>
      <c r="O7597">
        <v>0</v>
      </c>
      <c r="P7597">
        <v>0</v>
      </c>
      <c r="Q7597">
        <v>0</v>
      </c>
      <c r="R7597">
        <v>0</v>
      </c>
      <c r="S7597">
        <v>0</v>
      </c>
      <c r="T7597">
        <v>0</v>
      </c>
      <c r="U7597">
        <v>0</v>
      </c>
      <c r="V7597">
        <v>0</v>
      </c>
      <c r="W7597">
        <v>0</v>
      </c>
      <c r="X7597">
        <v>0</v>
      </c>
      <c r="Y7597">
        <f>VLOOKUP(A7597,[1]Hoja4!$A:$B,2,0)</f>
        <v>2559.4</v>
      </c>
      <c r="Z7597">
        <v>0</v>
      </c>
      <c r="AA7597">
        <v>0</v>
      </c>
      <c r="AB7597">
        <v>0</v>
      </c>
      <c r="AC7597">
        <v>0</v>
      </c>
      <c r="AD7597" s="2">
        <v>1489.63</v>
      </c>
      <c r="AE7597">
        <v>0</v>
      </c>
      <c r="AF7597">
        <v>0</v>
      </c>
      <c r="AG7597">
        <v>0</v>
      </c>
      <c r="AH7597" s="1">
        <f t="shared" si="236"/>
        <v>4049.03</v>
      </c>
      <c r="AI7597" s="2">
        <v>25.6</v>
      </c>
      <c r="AJ7597">
        <v>0</v>
      </c>
      <c r="AK7597" s="2">
        <v>179.16</v>
      </c>
      <c r="AL7597">
        <v>204.76</v>
      </c>
      <c r="AM7597" s="1">
        <f t="shared" si="237"/>
        <v>3844.2700000000004</v>
      </c>
    </row>
    <row r="7598" spans="1:39" ht="15" customHeight="1" x14ac:dyDescent="0.25">
      <c r="A7598" s="2">
        <v>1339</v>
      </c>
      <c r="B7598" s="2" t="s">
        <v>6042</v>
      </c>
      <c r="C7598" s="2" t="s">
        <v>6248</v>
      </c>
      <c r="D7598" s="2" t="s">
        <v>6048</v>
      </c>
      <c r="E7598" s="2" t="s">
        <v>6045</v>
      </c>
      <c r="F7598" s="2" t="s">
        <v>6046</v>
      </c>
      <c r="G7598" s="2" t="s">
        <v>82</v>
      </c>
      <c r="H7598">
        <v>0</v>
      </c>
      <c r="I7598">
        <v>0</v>
      </c>
      <c r="J7598">
        <v>0</v>
      </c>
      <c r="K7598">
        <v>0</v>
      </c>
      <c r="L7598">
        <v>0</v>
      </c>
      <c r="M7598">
        <v>0</v>
      </c>
      <c r="N7598">
        <v>0</v>
      </c>
      <c r="O7598">
        <v>0</v>
      </c>
      <c r="P7598">
        <v>0</v>
      </c>
      <c r="Q7598">
        <v>0</v>
      </c>
      <c r="R7598">
        <v>0</v>
      </c>
      <c r="S7598">
        <v>0</v>
      </c>
      <c r="T7598">
        <v>0</v>
      </c>
      <c r="U7598">
        <v>0</v>
      </c>
      <c r="V7598">
        <v>0</v>
      </c>
      <c r="W7598">
        <v>0</v>
      </c>
      <c r="X7598">
        <v>0</v>
      </c>
      <c r="Y7598">
        <f>VLOOKUP(A7598,[1]Hoja4!$A:$B,2,0)</f>
        <v>3951.48</v>
      </c>
      <c r="Z7598">
        <v>0</v>
      </c>
      <c r="AA7598">
        <v>0</v>
      </c>
      <c r="AB7598">
        <v>0</v>
      </c>
      <c r="AC7598">
        <v>0</v>
      </c>
      <c r="AD7598" s="2">
        <v>1489.63</v>
      </c>
      <c r="AE7598">
        <v>0</v>
      </c>
      <c r="AF7598">
        <v>0</v>
      </c>
      <c r="AG7598">
        <v>0</v>
      </c>
      <c r="AH7598" s="1">
        <f t="shared" si="236"/>
        <v>5441.1100000000006</v>
      </c>
      <c r="AI7598" s="2">
        <v>39.520000000000003</v>
      </c>
      <c r="AJ7598">
        <v>0</v>
      </c>
      <c r="AK7598" s="2">
        <v>276.60000000000002</v>
      </c>
      <c r="AL7598">
        <v>316.12</v>
      </c>
      <c r="AM7598" s="1">
        <f t="shared" si="237"/>
        <v>5124.9900000000007</v>
      </c>
    </row>
    <row r="7599" spans="1:39" ht="15" customHeight="1" x14ac:dyDescent="0.25">
      <c r="A7599" s="2">
        <v>1340</v>
      </c>
      <c r="B7599" s="2" t="s">
        <v>6042</v>
      </c>
      <c r="C7599" s="2" t="s">
        <v>6249</v>
      </c>
      <c r="D7599" s="2" t="s">
        <v>6048</v>
      </c>
      <c r="E7599" s="2" t="s">
        <v>6045</v>
      </c>
      <c r="F7599" s="2" t="s">
        <v>6046</v>
      </c>
      <c r="G7599" s="2" t="s">
        <v>82</v>
      </c>
      <c r="H7599">
        <v>0</v>
      </c>
      <c r="I7599">
        <v>0</v>
      </c>
      <c r="J7599">
        <v>0</v>
      </c>
      <c r="K7599">
        <v>0</v>
      </c>
      <c r="L7599">
        <v>0</v>
      </c>
      <c r="M7599">
        <v>0</v>
      </c>
      <c r="N7599">
        <v>0</v>
      </c>
      <c r="O7599">
        <v>0</v>
      </c>
      <c r="P7599">
        <v>0</v>
      </c>
      <c r="Q7599">
        <v>0</v>
      </c>
      <c r="R7599">
        <v>0</v>
      </c>
      <c r="S7599">
        <v>0</v>
      </c>
      <c r="T7599">
        <v>0</v>
      </c>
      <c r="U7599">
        <v>0</v>
      </c>
      <c r="V7599">
        <v>0</v>
      </c>
      <c r="W7599">
        <v>0</v>
      </c>
      <c r="X7599">
        <v>0</v>
      </c>
      <c r="Y7599">
        <f>VLOOKUP(A7599,[1]Hoja4!$A:$B,2,0)</f>
        <v>3025.76</v>
      </c>
      <c r="Z7599">
        <v>0</v>
      </c>
      <c r="AA7599">
        <v>0</v>
      </c>
      <c r="AB7599">
        <v>0</v>
      </c>
      <c r="AC7599">
        <v>0</v>
      </c>
      <c r="AD7599" s="2">
        <v>1489.63</v>
      </c>
      <c r="AE7599">
        <v>0</v>
      </c>
      <c r="AF7599">
        <v>0</v>
      </c>
      <c r="AG7599">
        <v>0</v>
      </c>
      <c r="AH7599" s="1">
        <f t="shared" si="236"/>
        <v>4515.3900000000003</v>
      </c>
      <c r="AI7599" s="2">
        <v>30.26</v>
      </c>
      <c r="AJ7599">
        <v>0</v>
      </c>
      <c r="AK7599" s="2">
        <v>211.8</v>
      </c>
      <c r="AL7599">
        <v>242.06</v>
      </c>
      <c r="AM7599" s="1">
        <f t="shared" si="237"/>
        <v>4273.33</v>
      </c>
    </row>
    <row r="7600" spans="1:39" ht="15" customHeight="1" x14ac:dyDescent="0.25">
      <c r="A7600" s="2">
        <v>1347</v>
      </c>
      <c r="B7600" s="2" t="s">
        <v>6042</v>
      </c>
      <c r="C7600" s="2" t="s">
        <v>6250</v>
      </c>
      <c r="D7600" s="2" t="s">
        <v>6048</v>
      </c>
      <c r="E7600" s="2" t="s">
        <v>6045</v>
      </c>
      <c r="F7600" s="2" t="s">
        <v>6046</v>
      </c>
      <c r="G7600" s="2" t="s">
        <v>82</v>
      </c>
      <c r="H7600">
        <v>0</v>
      </c>
      <c r="I7600">
        <v>0</v>
      </c>
      <c r="J7600">
        <v>0</v>
      </c>
      <c r="K7600">
        <v>0</v>
      </c>
      <c r="L7600">
        <v>0</v>
      </c>
      <c r="M7600">
        <v>0</v>
      </c>
      <c r="N7600">
        <v>0</v>
      </c>
      <c r="O7600">
        <v>0</v>
      </c>
      <c r="P7600">
        <v>0</v>
      </c>
      <c r="Q7600">
        <v>0</v>
      </c>
      <c r="R7600">
        <v>0</v>
      </c>
      <c r="S7600">
        <v>0</v>
      </c>
      <c r="T7600">
        <v>0</v>
      </c>
      <c r="U7600">
        <v>0</v>
      </c>
      <c r="V7600">
        <v>0</v>
      </c>
      <c r="W7600">
        <v>0</v>
      </c>
      <c r="X7600">
        <v>0</v>
      </c>
      <c r="Y7600">
        <f>VLOOKUP(A7600,[1]Hoja4!$A:$B,2,0)</f>
        <v>3951.48</v>
      </c>
      <c r="Z7600">
        <v>0</v>
      </c>
      <c r="AA7600">
        <v>0</v>
      </c>
      <c r="AB7600">
        <v>0</v>
      </c>
      <c r="AC7600">
        <v>0</v>
      </c>
      <c r="AD7600" s="2">
        <v>1489.63</v>
      </c>
      <c r="AE7600">
        <v>0</v>
      </c>
      <c r="AF7600">
        <v>0</v>
      </c>
      <c r="AG7600">
        <v>0</v>
      </c>
      <c r="AH7600" s="1">
        <f t="shared" si="236"/>
        <v>5441.1100000000006</v>
      </c>
      <c r="AI7600" s="2">
        <v>39.520000000000003</v>
      </c>
      <c r="AJ7600">
        <v>0</v>
      </c>
      <c r="AK7600" s="2">
        <v>276.60000000000002</v>
      </c>
      <c r="AL7600">
        <v>316.12</v>
      </c>
      <c r="AM7600" s="1">
        <f t="shared" si="237"/>
        <v>5124.9900000000007</v>
      </c>
    </row>
    <row r="7601" spans="1:39" ht="15" customHeight="1" x14ac:dyDescent="0.25">
      <c r="A7601" s="2">
        <v>1353</v>
      </c>
      <c r="B7601" s="2" t="s">
        <v>6042</v>
      </c>
      <c r="C7601" s="2" t="s">
        <v>6251</v>
      </c>
      <c r="D7601" s="2" t="s">
        <v>6044</v>
      </c>
      <c r="E7601" s="2" t="s">
        <v>6045</v>
      </c>
      <c r="F7601" s="2" t="s">
        <v>6046</v>
      </c>
      <c r="G7601" s="2" t="s">
        <v>82</v>
      </c>
      <c r="H7601">
        <v>0</v>
      </c>
      <c r="I7601">
        <v>0</v>
      </c>
      <c r="J7601">
        <v>0</v>
      </c>
      <c r="K7601">
        <v>0</v>
      </c>
      <c r="L7601">
        <v>0</v>
      </c>
      <c r="M7601">
        <v>0</v>
      </c>
      <c r="N7601">
        <v>0</v>
      </c>
      <c r="O7601">
        <v>0</v>
      </c>
      <c r="P7601">
        <v>0</v>
      </c>
      <c r="Q7601">
        <v>0</v>
      </c>
      <c r="R7601">
        <v>0</v>
      </c>
      <c r="S7601">
        <v>0</v>
      </c>
      <c r="T7601">
        <v>0</v>
      </c>
      <c r="U7601">
        <v>0</v>
      </c>
      <c r="V7601">
        <v>0</v>
      </c>
      <c r="W7601">
        <v>0</v>
      </c>
      <c r="X7601">
        <v>0</v>
      </c>
      <c r="Y7601">
        <f>VLOOKUP(A7601,[1]Hoja4!$A:$B,2,0)</f>
        <v>3608.86</v>
      </c>
      <c r="Z7601">
        <v>0</v>
      </c>
      <c r="AA7601">
        <v>0</v>
      </c>
      <c r="AB7601">
        <v>0</v>
      </c>
      <c r="AC7601">
        <v>0</v>
      </c>
      <c r="AD7601" s="2">
        <v>1489.63</v>
      </c>
      <c r="AE7601">
        <v>0</v>
      </c>
      <c r="AF7601">
        <v>0</v>
      </c>
      <c r="AG7601">
        <v>0</v>
      </c>
      <c r="AH7601" s="1">
        <f t="shared" si="236"/>
        <v>5098.49</v>
      </c>
      <c r="AI7601" s="2">
        <v>36.08</v>
      </c>
      <c r="AJ7601">
        <v>0</v>
      </c>
      <c r="AK7601" s="2">
        <v>252.62</v>
      </c>
      <c r="AL7601">
        <v>288.7</v>
      </c>
      <c r="AM7601" s="1">
        <f t="shared" si="237"/>
        <v>4809.79</v>
      </c>
    </row>
    <row r="7602" spans="1:39" ht="15" customHeight="1" x14ac:dyDescent="0.25">
      <c r="A7602" s="2">
        <v>1354</v>
      </c>
      <c r="B7602" s="2" t="s">
        <v>6042</v>
      </c>
      <c r="C7602" s="2" t="s">
        <v>6252</v>
      </c>
      <c r="D7602" s="2" t="s">
        <v>6044</v>
      </c>
      <c r="E7602" s="2" t="s">
        <v>6045</v>
      </c>
      <c r="F7602" s="2" t="s">
        <v>6046</v>
      </c>
      <c r="G7602" s="2" t="s">
        <v>82</v>
      </c>
      <c r="H7602">
        <v>0</v>
      </c>
      <c r="I7602">
        <v>0</v>
      </c>
      <c r="J7602">
        <v>0</v>
      </c>
      <c r="K7602">
        <v>0</v>
      </c>
      <c r="L7602">
        <v>0</v>
      </c>
      <c r="M7602">
        <v>0</v>
      </c>
      <c r="N7602">
        <v>0</v>
      </c>
      <c r="O7602">
        <v>0</v>
      </c>
      <c r="P7602">
        <v>0</v>
      </c>
      <c r="Q7602">
        <v>0</v>
      </c>
      <c r="R7602">
        <v>0</v>
      </c>
      <c r="S7602">
        <v>0</v>
      </c>
      <c r="T7602">
        <v>0</v>
      </c>
      <c r="U7602">
        <v>0</v>
      </c>
      <c r="V7602">
        <v>0</v>
      </c>
      <c r="W7602">
        <v>0</v>
      </c>
      <c r="X7602">
        <v>0</v>
      </c>
      <c r="Y7602">
        <f>VLOOKUP(A7602,[1]Hoja4!$A:$B,2,0)</f>
        <v>3951.48</v>
      </c>
      <c r="Z7602">
        <v>0</v>
      </c>
      <c r="AA7602">
        <v>0</v>
      </c>
      <c r="AB7602">
        <v>0</v>
      </c>
      <c r="AC7602">
        <v>0</v>
      </c>
      <c r="AD7602" s="2">
        <v>1489.63</v>
      </c>
      <c r="AE7602">
        <v>0</v>
      </c>
      <c r="AF7602">
        <v>0</v>
      </c>
      <c r="AG7602">
        <v>0</v>
      </c>
      <c r="AH7602" s="1">
        <f t="shared" si="236"/>
        <v>5441.1100000000006</v>
      </c>
      <c r="AI7602" s="2">
        <v>39.520000000000003</v>
      </c>
      <c r="AJ7602">
        <v>0</v>
      </c>
      <c r="AK7602" s="2">
        <v>237.08</v>
      </c>
      <c r="AL7602">
        <v>276.60000000000002</v>
      </c>
      <c r="AM7602" s="1">
        <f t="shared" si="237"/>
        <v>5164.51</v>
      </c>
    </row>
    <row r="7603" spans="1:39" ht="15" customHeight="1" x14ac:dyDescent="0.25">
      <c r="A7603" s="2">
        <v>1355</v>
      </c>
      <c r="B7603" s="2" t="s">
        <v>6042</v>
      </c>
      <c r="C7603" s="2" t="s">
        <v>6253</v>
      </c>
      <c r="D7603" s="2" t="s">
        <v>6048</v>
      </c>
      <c r="E7603" s="2" t="s">
        <v>6045</v>
      </c>
      <c r="F7603" s="2" t="s">
        <v>6046</v>
      </c>
      <c r="G7603" s="2" t="s">
        <v>82</v>
      </c>
      <c r="H7603">
        <v>0</v>
      </c>
      <c r="I7603">
        <v>0</v>
      </c>
      <c r="J7603">
        <v>0</v>
      </c>
      <c r="K7603">
        <v>0</v>
      </c>
      <c r="L7603">
        <v>0</v>
      </c>
      <c r="M7603">
        <v>0</v>
      </c>
      <c r="N7603">
        <v>0</v>
      </c>
      <c r="O7603">
        <v>0</v>
      </c>
      <c r="P7603">
        <v>0</v>
      </c>
      <c r="Q7603">
        <v>0</v>
      </c>
      <c r="R7603">
        <v>0</v>
      </c>
      <c r="S7603">
        <v>0</v>
      </c>
      <c r="T7603">
        <v>0</v>
      </c>
      <c r="U7603">
        <v>0</v>
      </c>
      <c r="V7603">
        <v>0</v>
      </c>
      <c r="W7603">
        <v>0</v>
      </c>
      <c r="X7603">
        <v>0</v>
      </c>
      <c r="Y7603">
        <f>VLOOKUP(A7603,[1]Hoja4!$A:$B,2,0)</f>
        <v>3691.96</v>
      </c>
      <c r="Z7603">
        <v>0</v>
      </c>
      <c r="AA7603">
        <v>0</v>
      </c>
      <c r="AB7603">
        <v>0</v>
      </c>
      <c r="AC7603">
        <v>0</v>
      </c>
      <c r="AD7603" s="2">
        <v>1489.63</v>
      </c>
      <c r="AE7603">
        <v>0</v>
      </c>
      <c r="AF7603">
        <v>0</v>
      </c>
      <c r="AG7603">
        <v>0</v>
      </c>
      <c r="AH7603" s="1">
        <f t="shared" si="236"/>
        <v>5181.59</v>
      </c>
      <c r="AI7603" s="2">
        <v>36.92</v>
      </c>
      <c r="AJ7603">
        <v>0</v>
      </c>
      <c r="AK7603" s="2">
        <v>258.44</v>
      </c>
      <c r="AL7603">
        <v>295.36</v>
      </c>
      <c r="AM7603" s="1">
        <f t="shared" si="237"/>
        <v>4886.2300000000005</v>
      </c>
    </row>
    <row r="7604" spans="1:39" ht="15" customHeight="1" x14ac:dyDescent="0.25">
      <c r="A7604" s="2">
        <v>1356</v>
      </c>
      <c r="B7604" s="2" t="s">
        <v>6042</v>
      </c>
      <c r="C7604" s="2" t="s">
        <v>6254</v>
      </c>
      <c r="D7604" s="2" t="s">
        <v>6048</v>
      </c>
      <c r="E7604" s="2" t="s">
        <v>6045</v>
      </c>
      <c r="F7604" s="2" t="s">
        <v>6046</v>
      </c>
      <c r="G7604" s="2" t="s">
        <v>82</v>
      </c>
      <c r="H7604">
        <v>0</v>
      </c>
      <c r="I7604">
        <v>0</v>
      </c>
      <c r="J7604">
        <v>0</v>
      </c>
      <c r="K7604">
        <v>0</v>
      </c>
      <c r="L7604">
        <v>0</v>
      </c>
      <c r="M7604">
        <v>0</v>
      </c>
      <c r="N7604">
        <v>0</v>
      </c>
      <c r="O7604">
        <v>0</v>
      </c>
      <c r="P7604">
        <v>0</v>
      </c>
      <c r="Q7604">
        <v>0</v>
      </c>
      <c r="R7604">
        <v>0</v>
      </c>
      <c r="S7604">
        <v>0</v>
      </c>
      <c r="T7604">
        <v>0</v>
      </c>
      <c r="U7604">
        <v>0</v>
      </c>
      <c r="V7604">
        <v>0</v>
      </c>
      <c r="W7604">
        <v>0</v>
      </c>
      <c r="X7604">
        <v>0</v>
      </c>
      <c r="Y7604">
        <f>VLOOKUP(A7604,[1]Hoja4!$A:$B,2,0)</f>
        <v>3691.96</v>
      </c>
      <c r="Z7604">
        <v>0</v>
      </c>
      <c r="AA7604">
        <v>0</v>
      </c>
      <c r="AB7604">
        <v>0</v>
      </c>
      <c r="AC7604">
        <v>0</v>
      </c>
      <c r="AD7604" s="2">
        <v>1489.63</v>
      </c>
      <c r="AE7604">
        <v>0</v>
      </c>
      <c r="AF7604">
        <v>0</v>
      </c>
      <c r="AG7604">
        <v>0</v>
      </c>
      <c r="AH7604" s="1">
        <f t="shared" si="236"/>
        <v>5181.59</v>
      </c>
      <c r="AI7604" s="2">
        <v>36.92</v>
      </c>
      <c r="AJ7604">
        <v>0</v>
      </c>
      <c r="AK7604" s="2">
        <v>258.44</v>
      </c>
      <c r="AL7604">
        <v>295.36</v>
      </c>
      <c r="AM7604" s="1">
        <f t="shared" si="237"/>
        <v>4886.2300000000005</v>
      </c>
    </row>
    <row r="7605" spans="1:39" ht="15" customHeight="1" x14ac:dyDescent="0.25">
      <c r="A7605" s="2">
        <v>1358</v>
      </c>
      <c r="B7605" s="2" t="s">
        <v>6042</v>
      </c>
      <c r="C7605" s="2" t="s">
        <v>6255</v>
      </c>
      <c r="D7605" s="2" t="s">
        <v>6044</v>
      </c>
      <c r="E7605" s="2" t="s">
        <v>6045</v>
      </c>
      <c r="F7605" s="2" t="s">
        <v>6046</v>
      </c>
      <c r="G7605" s="2" t="s">
        <v>82</v>
      </c>
      <c r="H7605">
        <v>0</v>
      </c>
      <c r="I7605">
        <v>0</v>
      </c>
      <c r="J7605">
        <v>0</v>
      </c>
      <c r="K7605">
        <v>0</v>
      </c>
      <c r="L7605">
        <v>0</v>
      </c>
      <c r="M7605">
        <v>0</v>
      </c>
      <c r="N7605">
        <v>0</v>
      </c>
      <c r="O7605">
        <v>0</v>
      </c>
      <c r="P7605">
        <v>0</v>
      </c>
      <c r="Q7605">
        <v>0</v>
      </c>
      <c r="R7605">
        <v>0</v>
      </c>
      <c r="S7605">
        <v>0</v>
      </c>
      <c r="T7605">
        <v>0</v>
      </c>
      <c r="U7605">
        <v>0</v>
      </c>
      <c r="V7605">
        <v>0</v>
      </c>
      <c r="W7605">
        <v>0</v>
      </c>
      <c r="X7605">
        <v>0</v>
      </c>
      <c r="Y7605">
        <f>VLOOKUP(A7605,[1]Hoja4!$A:$B,2,0)</f>
        <v>3608.86</v>
      </c>
      <c r="Z7605">
        <v>0</v>
      </c>
      <c r="AA7605">
        <v>0</v>
      </c>
      <c r="AB7605">
        <v>0</v>
      </c>
      <c r="AC7605">
        <v>0</v>
      </c>
      <c r="AD7605" s="2">
        <v>1489.63</v>
      </c>
      <c r="AE7605">
        <v>0</v>
      </c>
      <c r="AF7605">
        <v>0</v>
      </c>
      <c r="AG7605">
        <v>0</v>
      </c>
      <c r="AH7605" s="1">
        <f t="shared" si="236"/>
        <v>5098.49</v>
      </c>
      <c r="AI7605" s="2">
        <v>36.08</v>
      </c>
      <c r="AJ7605">
        <v>0</v>
      </c>
      <c r="AK7605" s="2">
        <v>252.62</v>
      </c>
      <c r="AL7605">
        <v>288.7</v>
      </c>
      <c r="AM7605" s="1">
        <f t="shared" si="237"/>
        <v>4809.79</v>
      </c>
    </row>
    <row r="7606" spans="1:39" ht="15" customHeight="1" x14ac:dyDescent="0.25">
      <c r="A7606" s="2">
        <v>1360</v>
      </c>
      <c r="B7606" s="2" t="s">
        <v>6042</v>
      </c>
      <c r="C7606" s="2" t="s">
        <v>6256</v>
      </c>
      <c r="D7606" s="2" t="s">
        <v>6048</v>
      </c>
      <c r="E7606" s="2" t="s">
        <v>6045</v>
      </c>
      <c r="F7606" s="2" t="s">
        <v>6046</v>
      </c>
      <c r="G7606" s="2" t="s">
        <v>82</v>
      </c>
      <c r="H7606">
        <v>0</v>
      </c>
      <c r="I7606">
        <v>0</v>
      </c>
      <c r="J7606">
        <v>0</v>
      </c>
      <c r="K7606">
        <v>0</v>
      </c>
      <c r="L7606">
        <v>0</v>
      </c>
      <c r="M7606">
        <v>0</v>
      </c>
      <c r="N7606">
        <v>0</v>
      </c>
      <c r="O7606">
        <v>0</v>
      </c>
      <c r="P7606">
        <v>0</v>
      </c>
      <c r="Q7606">
        <v>0</v>
      </c>
      <c r="R7606">
        <v>0</v>
      </c>
      <c r="S7606">
        <v>0</v>
      </c>
      <c r="T7606">
        <v>0</v>
      </c>
      <c r="U7606">
        <v>0</v>
      </c>
      <c r="V7606">
        <v>0</v>
      </c>
      <c r="W7606">
        <v>0</v>
      </c>
      <c r="X7606">
        <v>0</v>
      </c>
      <c r="Y7606">
        <f>VLOOKUP(A7606,[1]Hoja4!$A:$B,2,0)</f>
        <v>3844.24</v>
      </c>
      <c r="Z7606">
        <v>0</v>
      </c>
      <c r="AA7606">
        <v>0</v>
      </c>
      <c r="AB7606">
        <v>0</v>
      </c>
      <c r="AC7606">
        <v>0</v>
      </c>
      <c r="AD7606" s="2">
        <v>1489.63</v>
      </c>
      <c r="AE7606">
        <v>0</v>
      </c>
      <c r="AF7606">
        <v>0</v>
      </c>
      <c r="AG7606">
        <v>0</v>
      </c>
      <c r="AH7606" s="1">
        <f t="shared" si="236"/>
        <v>5333.87</v>
      </c>
      <c r="AI7606" s="2">
        <v>38.44</v>
      </c>
      <c r="AJ7606">
        <v>0</v>
      </c>
      <c r="AK7606" s="2">
        <v>230.66</v>
      </c>
      <c r="AL7606">
        <v>269.10000000000002</v>
      </c>
      <c r="AM7606" s="1">
        <f t="shared" si="237"/>
        <v>5064.7699999999995</v>
      </c>
    </row>
    <row r="7607" spans="1:39" ht="15" customHeight="1" x14ac:dyDescent="0.25">
      <c r="A7607" s="2">
        <v>1361</v>
      </c>
      <c r="B7607" s="2" t="s">
        <v>6042</v>
      </c>
      <c r="C7607" s="2" t="s">
        <v>6257</v>
      </c>
      <c r="D7607" s="2" t="s">
        <v>6048</v>
      </c>
      <c r="E7607" s="2" t="s">
        <v>6045</v>
      </c>
      <c r="F7607" s="2" t="s">
        <v>6046</v>
      </c>
      <c r="G7607" s="2" t="s">
        <v>82</v>
      </c>
      <c r="H7607">
        <v>0</v>
      </c>
      <c r="I7607">
        <v>0</v>
      </c>
      <c r="J7607">
        <v>0</v>
      </c>
      <c r="K7607">
        <v>0</v>
      </c>
      <c r="L7607">
        <v>0</v>
      </c>
      <c r="M7607">
        <v>0</v>
      </c>
      <c r="N7607">
        <v>0</v>
      </c>
      <c r="O7607">
        <v>0</v>
      </c>
      <c r="P7607">
        <v>0</v>
      </c>
      <c r="Q7607">
        <v>0</v>
      </c>
      <c r="R7607">
        <v>0</v>
      </c>
      <c r="S7607">
        <v>0</v>
      </c>
      <c r="T7607">
        <v>0</v>
      </c>
      <c r="U7607">
        <v>0</v>
      </c>
      <c r="V7607">
        <v>0</v>
      </c>
      <c r="W7607">
        <v>0</v>
      </c>
      <c r="X7607">
        <v>0</v>
      </c>
      <c r="Y7607">
        <f>VLOOKUP(A7607,[1]Hoja4!$A:$B,2,0)</f>
        <v>3951.48</v>
      </c>
      <c r="Z7607">
        <v>0</v>
      </c>
      <c r="AA7607">
        <v>0</v>
      </c>
      <c r="AB7607">
        <v>0</v>
      </c>
      <c r="AC7607">
        <v>0</v>
      </c>
      <c r="AD7607" s="2">
        <v>1489.63</v>
      </c>
      <c r="AE7607">
        <v>0</v>
      </c>
      <c r="AF7607">
        <v>0</v>
      </c>
      <c r="AG7607">
        <v>0</v>
      </c>
      <c r="AH7607" s="1">
        <f t="shared" si="236"/>
        <v>5441.1100000000006</v>
      </c>
      <c r="AI7607" s="2">
        <v>39.520000000000003</v>
      </c>
      <c r="AJ7607">
        <v>0</v>
      </c>
      <c r="AK7607" s="2">
        <v>276.60000000000002</v>
      </c>
      <c r="AL7607">
        <v>316.12</v>
      </c>
      <c r="AM7607" s="1">
        <f t="shared" si="237"/>
        <v>5124.9900000000007</v>
      </c>
    </row>
    <row r="7608" spans="1:39" ht="15" customHeight="1" x14ac:dyDescent="0.25">
      <c r="A7608" s="2">
        <v>1362</v>
      </c>
      <c r="B7608" s="2" t="s">
        <v>6042</v>
      </c>
      <c r="C7608" s="2" t="s">
        <v>6258</v>
      </c>
      <c r="D7608" s="2" t="s">
        <v>6044</v>
      </c>
      <c r="E7608" s="2" t="s">
        <v>6045</v>
      </c>
      <c r="F7608" s="2" t="s">
        <v>6046</v>
      </c>
      <c r="G7608" s="2" t="s">
        <v>82</v>
      </c>
      <c r="H7608">
        <v>0</v>
      </c>
      <c r="I7608">
        <v>0</v>
      </c>
      <c r="J7608">
        <v>0</v>
      </c>
      <c r="K7608">
        <v>0</v>
      </c>
      <c r="L7608">
        <v>0</v>
      </c>
      <c r="M7608">
        <v>0</v>
      </c>
      <c r="N7608">
        <v>0</v>
      </c>
      <c r="O7608">
        <v>0</v>
      </c>
      <c r="P7608">
        <v>0</v>
      </c>
      <c r="Q7608">
        <v>0</v>
      </c>
      <c r="R7608">
        <v>0</v>
      </c>
      <c r="S7608">
        <v>0</v>
      </c>
      <c r="T7608">
        <v>0</v>
      </c>
      <c r="U7608">
        <v>0</v>
      </c>
      <c r="V7608">
        <v>0</v>
      </c>
      <c r="W7608">
        <v>0</v>
      </c>
      <c r="X7608">
        <v>0</v>
      </c>
      <c r="Y7608">
        <f>VLOOKUP(A7608,[1]Hoja4!$A:$B,2,0)</f>
        <v>3634.48</v>
      </c>
      <c r="Z7608">
        <v>0</v>
      </c>
      <c r="AA7608">
        <v>0</v>
      </c>
      <c r="AB7608">
        <v>0</v>
      </c>
      <c r="AC7608">
        <v>0</v>
      </c>
      <c r="AD7608" s="2">
        <v>1489.63</v>
      </c>
      <c r="AE7608">
        <v>0</v>
      </c>
      <c r="AF7608">
        <v>0</v>
      </c>
      <c r="AG7608">
        <v>0</v>
      </c>
      <c r="AH7608" s="1">
        <f t="shared" si="236"/>
        <v>5124.1100000000006</v>
      </c>
      <c r="AI7608" s="2">
        <v>36.340000000000003</v>
      </c>
      <c r="AJ7608">
        <v>0</v>
      </c>
      <c r="AK7608" s="2">
        <v>218.06</v>
      </c>
      <c r="AL7608">
        <v>254.4</v>
      </c>
      <c r="AM7608" s="1">
        <f t="shared" si="237"/>
        <v>4869.7100000000009</v>
      </c>
    </row>
    <row r="7609" spans="1:39" ht="15" customHeight="1" x14ac:dyDescent="0.25">
      <c r="A7609" s="2">
        <v>1364</v>
      </c>
      <c r="B7609" s="2" t="s">
        <v>6042</v>
      </c>
      <c r="C7609" s="2" t="s">
        <v>6259</v>
      </c>
      <c r="D7609" s="2" t="s">
        <v>6044</v>
      </c>
      <c r="E7609" s="2" t="s">
        <v>6045</v>
      </c>
      <c r="F7609" s="2" t="s">
        <v>6046</v>
      </c>
      <c r="G7609" s="2" t="s">
        <v>82</v>
      </c>
      <c r="H7609">
        <v>0</v>
      </c>
      <c r="I7609">
        <v>0</v>
      </c>
      <c r="J7609">
        <v>0</v>
      </c>
      <c r="K7609">
        <v>0</v>
      </c>
      <c r="L7609">
        <v>0</v>
      </c>
      <c r="M7609">
        <v>0</v>
      </c>
      <c r="N7609">
        <v>0</v>
      </c>
      <c r="O7609">
        <v>0</v>
      </c>
      <c r="P7609">
        <v>0</v>
      </c>
      <c r="Q7609">
        <v>0</v>
      </c>
      <c r="R7609">
        <v>0</v>
      </c>
      <c r="S7609">
        <v>0</v>
      </c>
      <c r="T7609">
        <v>0</v>
      </c>
      <c r="U7609">
        <v>0</v>
      </c>
      <c r="V7609">
        <v>0</v>
      </c>
      <c r="W7609">
        <v>0</v>
      </c>
      <c r="X7609">
        <v>0</v>
      </c>
      <c r="Y7609">
        <f>VLOOKUP(A7609,[1]Hoja4!$A:$B,2,0)</f>
        <v>6113.74</v>
      </c>
      <c r="Z7609">
        <v>0</v>
      </c>
      <c r="AA7609">
        <v>0</v>
      </c>
      <c r="AB7609">
        <v>0</v>
      </c>
      <c r="AC7609">
        <v>0</v>
      </c>
      <c r="AD7609" s="2">
        <v>1489.63</v>
      </c>
      <c r="AE7609">
        <v>0</v>
      </c>
      <c r="AF7609">
        <v>0</v>
      </c>
      <c r="AG7609">
        <v>0</v>
      </c>
      <c r="AH7609" s="1">
        <f t="shared" si="236"/>
        <v>7603.37</v>
      </c>
      <c r="AI7609" s="2">
        <v>61.14</v>
      </c>
      <c r="AJ7609">
        <v>0</v>
      </c>
      <c r="AK7609" s="2">
        <v>427.96</v>
      </c>
      <c r="AL7609">
        <v>489.09999999999997</v>
      </c>
      <c r="AM7609" s="1">
        <f t="shared" si="237"/>
        <v>7114.2699999999995</v>
      </c>
    </row>
    <row r="7610" spans="1:39" ht="15" customHeight="1" x14ac:dyDescent="0.25">
      <c r="A7610" s="2">
        <v>1366</v>
      </c>
      <c r="B7610" s="2" t="s">
        <v>6042</v>
      </c>
      <c r="C7610" s="2" t="s">
        <v>6260</v>
      </c>
      <c r="D7610" s="2" t="s">
        <v>6044</v>
      </c>
      <c r="E7610" s="2" t="s">
        <v>6045</v>
      </c>
      <c r="F7610" s="2" t="s">
        <v>6046</v>
      </c>
      <c r="G7610" s="2" t="s">
        <v>82</v>
      </c>
      <c r="H7610">
        <v>0</v>
      </c>
      <c r="I7610">
        <v>0</v>
      </c>
      <c r="J7610">
        <v>0</v>
      </c>
      <c r="K7610">
        <v>0</v>
      </c>
      <c r="L7610">
        <v>0</v>
      </c>
      <c r="M7610">
        <v>0</v>
      </c>
      <c r="N7610">
        <v>0</v>
      </c>
      <c r="O7610">
        <v>0</v>
      </c>
      <c r="P7610">
        <v>0</v>
      </c>
      <c r="Q7610">
        <v>0</v>
      </c>
      <c r="R7610">
        <v>0</v>
      </c>
      <c r="S7610">
        <v>0</v>
      </c>
      <c r="T7610">
        <v>0</v>
      </c>
      <c r="U7610">
        <v>0</v>
      </c>
      <c r="V7610">
        <v>0</v>
      </c>
      <c r="W7610">
        <v>0</v>
      </c>
      <c r="X7610">
        <v>0</v>
      </c>
      <c r="Y7610">
        <f>VLOOKUP(A7610,[1]Hoja4!$A:$B,2,0)</f>
        <v>5938.78</v>
      </c>
      <c r="Z7610">
        <v>0</v>
      </c>
      <c r="AA7610">
        <v>0</v>
      </c>
      <c r="AB7610">
        <v>0</v>
      </c>
      <c r="AC7610">
        <v>0</v>
      </c>
      <c r="AD7610" s="2">
        <v>1489.63</v>
      </c>
      <c r="AE7610">
        <v>0</v>
      </c>
      <c r="AF7610">
        <v>0</v>
      </c>
      <c r="AG7610">
        <v>0</v>
      </c>
      <c r="AH7610" s="1">
        <f t="shared" si="236"/>
        <v>7428.41</v>
      </c>
      <c r="AI7610" s="2">
        <v>59.38</v>
      </c>
      <c r="AJ7610">
        <v>0</v>
      </c>
      <c r="AK7610" s="2">
        <v>415.72</v>
      </c>
      <c r="AL7610">
        <v>475.1</v>
      </c>
      <c r="AM7610" s="1">
        <f t="shared" si="237"/>
        <v>6953.3099999999995</v>
      </c>
    </row>
    <row r="7611" spans="1:39" ht="15" customHeight="1" x14ac:dyDescent="0.25">
      <c r="A7611" s="2">
        <v>1369</v>
      </c>
      <c r="B7611" s="2" t="s">
        <v>6042</v>
      </c>
      <c r="C7611" s="2" t="s">
        <v>6261</v>
      </c>
      <c r="D7611" s="2" t="s">
        <v>6044</v>
      </c>
      <c r="E7611" s="2" t="s">
        <v>6045</v>
      </c>
      <c r="F7611" s="2" t="s">
        <v>6046</v>
      </c>
      <c r="G7611" s="2" t="s">
        <v>82</v>
      </c>
      <c r="H7611">
        <v>0</v>
      </c>
      <c r="I7611">
        <v>0</v>
      </c>
      <c r="J7611">
        <v>0</v>
      </c>
      <c r="K7611">
        <v>0</v>
      </c>
      <c r="L7611">
        <v>0</v>
      </c>
      <c r="M7611">
        <v>0</v>
      </c>
      <c r="N7611">
        <v>0</v>
      </c>
      <c r="O7611">
        <v>0</v>
      </c>
      <c r="P7611">
        <v>0</v>
      </c>
      <c r="Q7611">
        <v>0</v>
      </c>
      <c r="R7611">
        <v>0</v>
      </c>
      <c r="S7611">
        <v>0</v>
      </c>
      <c r="T7611">
        <v>0</v>
      </c>
      <c r="U7611">
        <v>0</v>
      </c>
      <c r="V7611">
        <v>0</v>
      </c>
      <c r="W7611">
        <v>0</v>
      </c>
      <c r="X7611">
        <v>0</v>
      </c>
      <c r="Y7611">
        <f>VLOOKUP(A7611,[1]Hoja4!$A:$B,2,0)</f>
        <v>4538.6400000000003</v>
      </c>
      <c r="Z7611">
        <v>0</v>
      </c>
      <c r="AA7611">
        <v>0</v>
      </c>
      <c r="AB7611">
        <v>0</v>
      </c>
      <c r="AC7611">
        <v>0</v>
      </c>
      <c r="AD7611" s="2">
        <v>1489.63</v>
      </c>
      <c r="AE7611">
        <v>0</v>
      </c>
      <c r="AF7611">
        <v>0</v>
      </c>
      <c r="AG7611">
        <v>0</v>
      </c>
      <c r="AH7611" s="1">
        <f t="shared" si="236"/>
        <v>6028.27</v>
      </c>
      <c r="AI7611" s="2">
        <v>45.38</v>
      </c>
      <c r="AJ7611">
        <v>0</v>
      </c>
      <c r="AK7611" s="2">
        <v>317.7</v>
      </c>
      <c r="AL7611">
        <v>363.08</v>
      </c>
      <c r="AM7611" s="1">
        <f t="shared" si="237"/>
        <v>5665.1900000000005</v>
      </c>
    </row>
    <row r="7612" spans="1:39" ht="15" customHeight="1" x14ac:dyDescent="0.25">
      <c r="A7612" s="2">
        <v>1376</v>
      </c>
      <c r="B7612" s="2" t="s">
        <v>6042</v>
      </c>
      <c r="C7612" s="2" t="s">
        <v>6262</v>
      </c>
      <c r="D7612" s="2" t="s">
        <v>6048</v>
      </c>
      <c r="E7612" s="2" t="s">
        <v>6045</v>
      </c>
      <c r="F7612" s="2" t="s">
        <v>6046</v>
      </c>
      <c r="G7612" s="2" t="s">
        <v>82</v>
      </c>
      <c r="H7612">
        <v>0</v>
      </c>
      <c r="I7612">
        <v>0</v>
      </c>
      <c r="J7612">
        <v>0</v>
      </c>
      <c r="K7612">
        <v>0</v>
      </c>
      <c r="L7612">
        <v>0</v>
      </c>
      <c r="M7612">
        <v>0</v>
      </c>
      <c r="N7612">
        <v>0</v>
      </c>
      <c r="O7612">
        <v>0</v>
      </c>
      <c r="P7612">
        <v>0</v>
      </c>
      <c r="Q7612">
        <v>0</v>
      </c>
      <c r="R7612">
        <v>0</v>
      </c>
      <c r="S7612">
        <v>0</v>
      </c>
      <c r="T7612">
        <v>0</v>
      </c>
      <c r="U7612">
        <v>0</v>
      </c>
      <c r="V7612">
        <v>0</v>
      </c>
      <c r="W7612">
        <v>0</v>
      </c>
      <c r="X7612">
        <v>0</v>
      </c>
      <c r="Y7612">
        <f>VLOOKUP(A7612,[1]Hoja4!$A:$B,2,0)</f>
        <v>3221.22</v>
      </c>
      <c r="Z7612">
        <v>0</v>
      </c>
      <c r="AA7612">
        <v>0</v>
      </c>
      <c r="AB7612">
        <v>0</v>
      </c>
      <c r="AC7612">
        <v>0</v>
      </c>
      <c r="AD7612" s="2">
        <v>1489.63</v>
      </c>
      <c r="AE7612">
        <v>0</v>
      </c>
      <c r="AF7612">
        <v>0</v>
      </c>
      <c r="AG7612">
        <v>0</v>
      </c>
      <c r="AH7612" s="1">
        <f t="shared" si="236"/>
        <v>4710.8500000000004</v>
      </c>
      <c r="AI7612" s="2">
        <v>32.22</v>
      </c>
      <c r="AJ7612">
        <v>0</v>
      </c>
      <c r="AK7612" s="2">
        <v>193.28</v>
      </c>
      <c r="AL7612">
        <v>225.5</v>
      </c>
      <c r="AM7612" s="1">
        <f t="shared" si="237"/>
        <v>4485.3500000000004</v>
      </c>
    </row>
    <row r="7613" spans="1:39" ht="15" customHeight="1" x14ac:dyDescent="0.25">
      <c r="A7613" s="2">
        <v>1377</v>
      </c>
      <c r="B7613" s="2" t="s">
        <v>6042</v>
      </c>
      <c r="C7613" s="2" t="s">
        <v>6263</v>
      </c>
      <c r="D7613" s="2" t="s">
        <v>6048</v>
      </c>
      <c r="E7613" s="2" t="s">
        <v>6045</v>
      </c>
      <c r="F7613" s="2" t="s">
        <v>6046</v>
      </c>
      <c r="G7613" s="2" t="s">
        <v>82</v>
      </c>
      <c r="H7613">
        <v>0</v>
      </c>
      <c r="I7613">
        <v>0</v>
      </c>
      <c r="J7613">
        <v>0</v>
      </c>
      <c r="K7613">
        <v>0</v>
      </c>
      <c r="L7613">
        <v>0</v>
      </c>
      <c r="M7613">
        <v>0</v>
      </c>
      <c r="N7613">
        <v>0</v>
      </c>
      <c r="O7613">
        <v>0</v>
      </c>
      <c r="P7613">
        <v>0</v>
      </c>
      <c r="Q7613">
        <v>0</v>
      </c>
      <c r="R7613">
        <v>0</v>
      </c>
      <c r="S7613">
        <v>0</v>
      </c>
      <c r="T7613">
        <v>0</v>
      </c>
      <c r="U7613">
        <v>0</v>
      </c>
      <c r="V7613">
        <v>0</v>
      </c>
      <c r="W7613">
        <v>0</v>
      </c>
      <c r="X7613">
        <v>0</v>
      </c>
      <c r="Y7613">
        <f>VLOOKUP(A7613,[1]Hoja4!$A:$B,2,0)</f>
        <v>3661.2</v>
      </c>
      <c r="Z7613">
        <v>0</v>
      </c>
      <c r="AA7613">
        <v>0</v>
      </c>
      <c r="AB7613">
        <v>0</v>
      </c>
      <c r="AC7613">
        <v>0</v>
      </c>
      <c r="AD7613" s="2">
        <v>1489.63</v>
      </c>
      <c r="AE7613">
        <v>0</v>
      </c>
      <c r="AF7613">
        <v>0</v>
      </c>
      <c r="AG7613">
        <v>0</v>
      </c>
      <c r="AH7613" s="1">
        <f t="shared" si="236"/>
        <v>5150.83</v>
      </c>
      <c r="AI7613" s="2">
        <v>36.619999999999997</v>
      </c>
      <c r="AJ7613">
        <v>0</v>
      </c>
      <c r="AK7613" s="2">
        <v>256.27999999999997</v>
      </c>
      <c r="AL7613">
        <v>292.89999999999998</v>
      </c>
      <c r="AM7613" s="1">
        <f t="shared" si="237"/>
        <v>4857.93</v>
      </c>
    </row>
    <row r="7614" spans="1:39" ht="15" customHeight="1" x14ac:dyDescent="0.25">
      <c r="A7614" s="2">
        <v>1378</v>
      </c>
      <c r="B7614" s="2" t="s">
        <v>6042</v>
      </c>
      <c r="C7614" s="2" t="s">
        <v>6264</v>
      </c>
      <c r="D7614" s="2" t="s">
        <v>6048</v>
      </c>
      <c r="E7614" s="2" t="s">
        <v>6045</v>
      </c>
      <c r="F7614" s="2" t="s">
        <v>6046</v>
      </c>
      <c r="G7614" s="2" t="s">
        <v>82</v>
      </c>
      <c r="H7614">
        <v>0</v>
      </c>
      <c r="I7614">
        <v>0</v>
      </c>
      <c r="J7614">
        <v>0</v>
      </c>
      <c r="K7614">
        <v>0</v>
      </c>
      <c r="L7614">
        <v>0</v>
      </c>
      <c r="M7614">
        <v>0</v>
      </c>
      <c r="N7614">
        <v>0</v>
      </c>
      <c r="O7614">
        <v>0</v>
      </c>
      <c r="P7614">
        <v>0</v>
      </c>
      <c r="Q7614">
        <v>0</v>
      </c>
      <c r="R7614">
        <v>0</v>
      </c>
      <c r="S7614">
        <v>0</v>
      </c>
      <c r="T7614">
        <v>0</v>
      </c>
      <c r="U7614">
        <v>0</v>
      </c>
      <c r="V7614">
        <v>0</v>
      </c>
      <c r="W7614">
        <v>0</v>
      </c>
      <c r="X7614">
        <v>0</v>
      </c>
      <c r="Y7614">
        <f>VLOOKUP(A7614,[1]Hoja4!$A:$B,2,0)</f>
        <v>3743.2</v>
      </c>
      <c r="Z7614">
        <v>0</v>
      </c>
      <c r="AA7614">
        <v>0</v>
      </c>
      <c r="AB7614">
        <v>0</v>
      </c>
      <c r="AC7614">
        <v>0</v>
      </c>
      <c r="AD7614" s="2">
        <v>1489.63</v>
      </c>
      <c r="AE7614">
        <v>0</v>
      </c>
      <c r="AF7614">
        <v>0</v>
      </c>
      <c r="AG7614">
        <v>0</v>
      </c>
      <c r="AH7614" s="1">
        <f t="shared" si="236"/>
        <v>5232.83</v>
      </c>
      <c r="AI7614" s="2">
        <v>37.44</v>
      </c>
      <c r="AJ7614">
        <v>0</v>
      </c>
      <c r="AK7614" s="2">
        <v>262.02</v>
      </c>
      <c r="AL7614">
        <v>299.45999999999998</v>
      </c>
      <c r="AM7614" s="1">
        <f t="shared" si="237"/>
        <v>4933.37</v>
      </c>
    </row>
    <row r="7615" spans="1:39" ht="15" customHeight="1" x14ac:dyDescent="0.25">
      <c r="A7615" s="2">
        <v>1381</v>
      </c>
      <c r="B7615" s="2" t="s">
        <v>6042</v>
      </c>
      <c r="C7615" s="2" t="s">
        <v>6265</v>
      </c>
      <c r="D7615" s="2" t="s">
        <v>6044</v>
      </c>
      <c r="E7615" s="2" t="s">
        <v>6045</v>
      </c>
      <c r="F7615" s="2" t="s">
        <v>6046</v>
      </c>
      <c r="G7615" s="2" t="s">
        <v>82</v>
      </c>
      <c r="H7615">
        <v>0</v>
      </c>
      <c r="I7615">
        <v>0</v>
      </c>
      <c r="J7615">
        <v>0</v>
      </c>
      <c r="K7615">
        <v>0</v>
      </c>
      <c r="L7615">
        <v>0</v>
      </c>
      <c r="M7615">
        <v>0</v>
      </c>
      <c r="N7615">
        <v>0</v>
      </c>
      <c r="O7615">
        <v>0</v>
      </c>
      <c r="P7615">
        <v>0</v>
      </c>
      <c r="Q7615">
        <v>0</v>
      </c>
      <c r="R7615">
        <v>0</v>
      </c>
      <c r="S7615">
        <v>0</v>
      </c>
      <c r="T7615">
        <v>0</v>
      </c>
      <c r="U7615">
        <v>0</v>
      </c>
      <c r="V7615">
        <v>0</v>
      </c>
      <c r="W7615">
        <v>0</v>
      </c>
      <c r="X7615">
        <v>0</v>
      </c>
      <c r="Y7615">
        <f>VLOOKUP(A7615,[1]Hoja4!$A:$B,2,0)</f>
        <v>5354.92</v>
      </c>
      <c r="Z7615">
        <v>0</v>
      </c>
      <c r="AA7615">
        <v>0</v>
      </c>
      <c r="AB7615">
        <v>0</v>
      </c>
      <c r="AC7615">
        <v>0</v>
      </c>
      <c r="AD7615" s="2">
        <v>1489.63</v>
      </c>
      <c r="AE7615">
        <v>0</v>
      </c>
      <c r="AF7615">
        <v>0</v>
      </c>
      <c r="AG7615">
        <v>0</v>
      </c>
      <c r="AH7615" s="1">
        <f t="shared" si="236"/>
        <v>6844.55</v>
      </c>
      <c r="AI7615" s="2">
        <v>53.54</v>
      </c>
      <c r="AJ7615">
        <v>0</v>
      </c>
      <c r="AK7615" s="2">
        <v>374.84</v>
      </c>
      <c r="AL7615">
        <v>428.38</v>
      </c>
      <c r="AM7615" s="1">
        <f t="shared" si="237"/>
        <v>6416.17</v>
      </c>
    </row>
    <row r="7616" spans="1:39" ht="15" customHeight="1" x14ac:dyDescent="0.25">
      <c r="A7616" s="2">
        <v>1384</v>
      </c>
      <c r="B7616" s="2" t="s">
        <v>6042</v>
      </c>
      <c r="C7616" s="2" t="s">
        <v>6266</v>
      </c>
      <c r="D7616" s="2" t="s">
        <v>6048</v>
      </c>
      <c r="E7616" s="2" t="s">
        <v>6045</v>
      </c>
      <c r="F7616" s="2" t="s">
        <v>6046</v>
      </c>
      <c r="G7616" s="2" t="s">
        <v>82</v>
      </c>
      <c r="H7616">
        <v>0</v>
      </c>
      <c r="I7616">
        <v>0</v>
      </c>
      <c r="J7616">
        <v>0</v>
      </c>
      <c r="K7616">
        <v>0</v>
      </c>
      <c r="L7616">
        <v>0</v>
      </c>
      <c r="M7616">
        <v>0</v>
      </c>
      <c r="N7616">
        <v>0</v>
      </c>
      <c r="O7616">
        <v>0</v>
      </c>
      <c r="P7616">
        <v>0</v>
      </c>
      <c r="Q7616">
        <v>0</v>
      </c>
      <c r="R7616">
        <v>0</v>
      </c>
      <c r="S7616">
        <v>0</v>
      </c>
      <c r="T7616">
        <v>0</v>
      </c>
      <c r="U7616">
        <v>0</v>
      </c>
      <c r="V7616">
        <v>0</v>
      </c>
      <c r="W7616">
        <v>0</v>
      </c>
      <c r="X7616">
        <v>0</v>
      </c>
      <c r="Y7616">
        <f>VLOOKUP(A7616,[1]Hoja4!$A:$B,2,0)</f>
        <v>3473.06</v>
      </c>
      <c r="Z7616">
        <v>0</v>
      </c>
      <c r="AA7616">
        <v>0</v>
      </c>
      <c r="AB7616">
        <v>0</v>
      </c>
      <c r="AC7616">
        <v>0</v>
      </c>
      <c r="AD7616" s="2">
        <v>1489.63</v>
      </c>
      <c r="AE7616">
        <v>0</v>
      </c>
      <c r="AF7616">
        <v>0</v>
      </c>
      <c r="AG7616">
        <v>0</v>
      </c>
      <c r="AH7616" s="1">
        <f t="shared" si="236"/>
        <v>4962.6900000000005</v>
      </c>
      <c r="AI7616" s="2">
        <v>34.74</v>
      </c>
      <c r="AJ7616">
        <v>0</v>
      </c>
      <c r="AK7616" s="2">
        <v>243.12</v>
      </c>
      <c r="AL7616">
        <v>277.86</v>
      </c>
      <c r="AM7616" s="1">
        <f t="shared" si="237"/>
        <v>4684.8300000000008</v>
      </c>
    </row>
    <row r="7617" spans="1:39" ht="15" customHeight="1" x14ac:dyDescent="0.25">
      <c r="A7617" s="2">
        <v>1388</v>
      </c>
      <c r="B7617" s="2" t="s">
        <v>6042</v>
      </c>
      <c r="C7617" s="2" t="s">
        <v>6267</v>
      </c>
      <c r="D7617" s="2" t="s">
        <v>6048</v>
      </c>
      <c r="E7617" s="2" t="s">
        <v>6045</v>
      </c>
      <c r="F7617" s="2" t="s">
        <v>6046</v>
      </c>
      <c r="G7617" s="2" t="s">
        <v>82</v>
      </c>
      <c r="H7617">
        <v>0</v>
      </c>
      <c r="I7617">
        <v>0</v>
      </c>
      <c r="J7617">
        <v>0</v>
      </c>
      <c r="K7617">
        <v>0</v>
      </c>
      <c r="L7617">
        <v>0</v>
      </c>
      <c r="M7617">
        <v>0</v>
      </c>
      <c r="N7617">
        <v>0</v>
      </c>
      <c r="O7617">
        <v>0</v>
      </c>
      <c r="P7617">
        <v>0</v>
      </c>
      <c r="Q7617">
        <v>0</v>
      </c>
      <c r="R7617">
        <v>0</v>
      </c>
      <c r="S7617">
        <v>0</v>
      </c>
      <c r="T7617">
        <v>0</v>
      </c>
      <c r="U7617">
        <v>0</v>
      </c>
      <c r="V7617">
        <v>0</v>
      </c>
      <c r="W7617">
        <v>0</v>
      </c>
      <c r="X7617">
        <v>0</v>
      </c>
      <c r="Y7617">
        <f>VLOOKUP(A7617,[1]Hoja4!$A:$B,2,0)</f>
        <v>3951.48</v>
      </c>
      <c r="Z7617">
        <v>0</v>
      </c>
      <c r="AA7617">
        <v>0</v>
      </c>
      <c r="AB7617">
        <v>0</v>
      </c>
      <c r="AC7617">
        <v>0</v>
      </c>
      <c r="AD7617" s="2">
        <v>1489.63</v>
      </c>
      <c r="AE7617">
        <v>0</v>
      </c>
      <c r="AF7617">
        <v>0</v>
      </c>
      <c r="AG7617">
        <v>0</v>
      </c>
      <c r="AH7617" s="1">
        <f t="shared" si="236"/>
        <v>5441.1100000000006</v>
      </c>
      <c r="AI7617" s="2">
        <v>39.520000000000003</v>
      </c>
      <c r="AJ7617">
        <v>0</v>
      </c>
      <c r="AK7617" s="2">
        <v>276.60000000000002</v>
      </c>
      <c r="AL7617">
        <v>316.12</v>
      </c>
      <c r="AM7617" s="1">
        <f t="shared" si="237"/>
        <v>5124.9900000000007</v>
      </c>
    </row>
    <row r="7618" spans="1:39" ht="15" customHeight="1" x14ac:dyDescent="0.25">
      <c r="A7618" s="2">
        <v>1394</v>
      </c>
      <c r="B7618" s="2" t="s">
        <v>6042</v>
      </c>
      <c r="C7618" s="2" t="s">
        <v>6268</v>
      </c>
      <c r="D7618" s="2" t="s">
        <v>6044</v>
      </c>
      <c r="E7618" s="2" t="s">
        <v>6045</v>
      </c>
      <c r="F7618" s="2" t="s">
        <v>6046</v>
      </c>
      <c r="G7618" s="2" t="s">
        <v>82</v>
      </c>
      <c r="H7618">
        <v>0</v>
      </c>
      <c r="I7618">
        <v>0</v>
      </c>
      <c r="J7618">
        <v>0</v>
      </c>
      <c r="K7618">
        <v>0</v>
      </c>
      <c r="L7618">
        <v>0</v>
      </c>
      <c r="M7618">
        <v>0</v>
      </c>
      <c r="N7618">
        <v>0</v>
      </c>
      <c r="O7618">
        <v>0</v>
      </c>
      <c r="P7618">
        <v>0</v>
      </c>
      <c r="Q7618">
        <v>0</v>
      </c>
      <c r="R7618">
        <v>0</v>
      </c>
      <c r="S7618">
        <v>0</v>
      </c>
      <c r="T7618">
        <v>0</v>
      </c>
      <c r="U7618">
        <v>0</v>
      </c>
      <c r="V7618">
        <v>0</v>
      </c>
      <c r="W7618">
        <v>0</v>
      </c>
      <c r="X7618">
        <v>0</v>
      </c>
      <c r="Y7618">
        <f>VLOOKUP(A7618,[1]Hoja4!$A:$B,2,0)</f>
        <v>3806.9</v>
      </c>
      <c r="Z7618">
        <v>0</v>
      </c>
      <c r="AA7618">
        <v>0</v>
      </c>
      <c r="AB7618">
        <v>0</v>
      </c>
      <c r="AC7618">
        <v>0</v>
      </c>
      <c r="AD7618" s="2">
        <v>1489.63</v>
      </c>
      <c r="AE7618">
        <v>0</v>
      </c>
      <c r="AF7618">
        <v>0</v>
      </c>
      <c r="AG7618">
        <v>0</v>
      </c>
      <c r="AH7618" s="1">
        <f t="shared" ref="AH7618:AH7681" si="238">SUM(H7618:AG7618)</f>
        <v>5296.5300000000007</v>
      </c>
      <c r="AI7618" s="2">
        <v>38.06</v>
      </c>
      <c r="AJ7618">
        <v>0</v>
      </c>
      <c r="AK7618" s="2">
        <v>266.48</v>
      </c>
      <c r="AL7618">
        <v>304.54000000000002</v>
      </c>
      <c r="AM7618" s="1">
        <f t="shared" si="237"/>
        <v>4991.9900000000007</v>
      </c>
    </row>
    <row r="7619" spans="1:39" ht="15" customHeight="1" x14ac:dyDescent="0.25">
      <c r="A7619" s="2">
        <v>1399</v>
      </c>
      <c r="B7619" s="2" t="s">
        <v>6042</v>
      </c>
      <c r="C7619" s="2" t="s">
        <v>6269</v>
      </c>
      <c r="D7619" s="2" t="s">
        <v>6048</v>
      </c>
      <c r="E7619" s="2" t="s">
        <v>6045</v>
      </c>
      <c r="F7619" s="2" t="s">
        <v>6046</v>
      </c>
      <c r="G7619" s="2" t="s">
        <v>82</v>
      </c>
      <c r="H7619">
        <v>0</v>
      </c>
      <c r="I7619">
        <v>0</v>
      </c>
      <c r="J7619">
        <v>0</v>
      </c>
      <c r="K7619">
        <v>0</v>
      </c>
      <c r="L7619">
        <v>0</v>
      </c>
      <c r="M7619">
        <v>0</v>
      </c>
      <c r="N7619">
        <v>0</v>
      </c>
      <c r="O7619">
        <v>0</v>
      </c>
      <c r="P7619">
        <v>0</v>
      </c>
      <c r="Q7619">
        <v>0</v>
      </c>
      <c r="R7619">
        <v>0</v>
      </c>
      <c r="S7619">
        <v>0</v>
      </c>
      <c r="T7619">
        <v>0</v>
      </c>
      <c r="U7619">
        <v>0</v>
      </c>
      <c r="V7619">
        <v>0</v>
      </c>
      <c r="W7619">
        <v>0</v>
      </c>
      <c r="X7619">
        <v>0</v>
      </c>
      <c r="Y7619">
        <f>VLOOKUP(A7619,[1]Hoja4!$A:$B,2,0)</f>
        <v>3951.48</v>
      </c>
      <c r="Z7619">
        <v>0</v>
      </c>
      <c r="AA7619">
        <v>0</v>
      </c>
      <c r="AB7619">
        <v>0</v>
      </c>
      <c r="AC7619">
        <v>0</v>
      </c>
      <c r="AD7619" s="2">
        <v>1489.63</v>
      </c>
      <c r="AE7619">
        <v>0</v>
      </c>
      <c r="AF7619">
        <v>0</v>
      </c>
      <c r="AG7619">
        <v>0</v>
      </c>
      <c r="AH7619" s="1">
        <f t="shared" si="238"/>
        <v>5441.1100000000006</v>
      </c>
      <c r="AI7619" s="2">
        <v>39.520000000000003</v>
      </c>
      <c r="AJ7619">
        <v>0</v>
      </c>
      <c r="AK7619" s="2">
        <v>276.60000000000002</v>
      </c>
      <c r="AL7619">
        <v>316.12</v>
      </c>
      <c r="AM7619" s="1">
        <f t="shared" ref="AM7619:AM7682" si="239">+AH7619-AL7619</f>
        <v>5124.9900000000007</v>
      </c>
    </row>
    <row r="7620" spans="1:39" ht="15" customHeight="1" x14ac:dyDescent="0.25">
      <c r="A7620" s="2">
        <v>1400</v>
      </c>
      <c r="B7620" s="2" t="s">
        <v>6042</v>
      </c>
      <c r="C7620" s="2" t="s">
        <v>6270</v>
      </c>
      <c r="D7620" s="2" t="s">
        <v>6048</v>
      </c>
      <c r="E7620" s="2" t="s">
        <v>6045</v>
      </c>
      <c r="F7620" s="2" t="s">
        <v>6046</v>
      </c>
      <c r="G7620" s="2" t="s">
        <v>82</v>
      </c>
      <c r="H7620">
        <v>0</v>
      </c>
      <c r="I7620">
        <v>0</v>
      </c>
      <c r="J7620">
        <v>0</v>
      </c>
      <c r="K7620">
        <v>0</v>
      </c>
      <c r="L7620">
        <v>0</v>
      </c>
      <c r="M7620">
        <v>0</v>
      </c>
      <c r="N7620">
        <v>0</v>
      </c>
      <c r="O7620">
        <v>0</v>
      </c>
      <c r="P7620">
        <v>0</v>
      </c>
      <c r="Q7620">
        <v>0</v>
      </c>
      <c r="R7620">
        <v>0</v>
      </c>
      <c r="S7620">
        <v>0</v>
      </c>
      <c r="T7620">
        <v>0</v>
      </c>
      <c r="U7620">
        <v>0</v>
      </c>
      <c r="V7620">
        <v>0</v>
      </c>
      <c r="W7620">
        <v>0</v>
      </c>
      <c r="X7620">
        <v>0</v>
      </c>
      <c r="Y7620">
        <f>VLOOKUP(A7620,[1]Hoja4!$A:$B,2,0)</f>
        <v>3000.12</v>
      </c>
      <c r="Z7620">
        <v>0</v>
      </c>
      <c r="AA7620">
        <v>0</v>
      </c>
      <c r="AB7620">
        <v>0</v>
      </c>
      <c r="AC7620">
        <v>0</v>
      </c>
      <c r="AD7620" s="2">
        <v>1489.63</v>
      </c>
      <c r="AE7620">
        <v>0</v>
      </c>
      <c r="AF7620">
        <v>0</v>
      </c>
      <c r="AG7620">
        <v>0</v>
      </c>
      <c r="AH7620" s="1">
        <f t="shared" si="238"/>
        <v>4489.75</v>
      </c>
      <c r="AI7620" s="2">
        <v>30</v>
      </c>
      <c r="AJ7620">
        <v>0</v>
      </c>
      <c r="AK7620" s="2">
        <v>210</v>
      </c>
      <c r="AL7620">
        <v>240</v>
      </c>
      <c r="AM7620" s="1">
        <f t="shared" si="239"/>
        <v>4249.75</v>
      </c>
    </row>
    <row r="7621" spans="1:39" ht="15" customHeight="1" x14ac:dyDescent="0.25">
      <c r="A7621" s="2">
        <v>1401</v>
      </c>
      <c r="B7621" s="2" t="s">
        <v>6042</v>
      </c>
      <c r="C7621" s="2" t="s">
        <v>6271</v>
      </c>
      <c r="D7621" s="2" t="s">
        <v>6044</v>
      </c>
      <c r="E7621" s="2" t="s">
        <v>6045</v>
      </c>
      <c r="F7621" s="2" t="s">
        <v>6046</v>
      </c>
      <c r="G7621" s="2" t="s">
        <v>1571</v>
      </c>
      <c r="H7621">
        <v>0</v>
      </c>
      <c r="I7621">
        <v>0</v>
      </c>
      <c r="J7621">
        <v>0</v>
      </c>
      <c r="K7621">
        <v>0</v>
      </c>
      <c r="L7621">
        <v>0</v>
      </c>
      <c r="M7621">
        <v>0</v>
      </c>
      <c r="N7621">
        <v>0</v>
      </c>
      <c r="O7621">
        <v>0</v>
      </c>
      <c r="P7621">
        <v>0</v>
      </c>
      <c r="Q7621">
        <v>0</v>
      </c>
      <c r="R7621">
        <v>0</v>
      </c>
      <c r="S7621">
        <v>0</v>
      </c>
      <c r="T7621">
        <v>0</v>
      </c>
      <c r="U7621">
        <v>0</v>
      </c>
      <c r="V7621">
        <v>0</v>
      </c>
      <c r="W7621">
        <v>0</v>
      </c>
      <c r="X7621">
        <v>0</v>
      </c>
      <c r="Y7621">
        <f>VLOOKUP(A7621,[1]Hoja4!$A:$B,2,0)</f>
        <v>8164.7</v>
      </c>
      <c r="Z7621">
        <v>0</v>
      </c>
      <c r="AA7621">
        <v>0</v>
      </c>
      <c r="AB7621">
        <v>0</v>
      </c>
      <c r="AC7621">
        <v>0</v>
      </c>
      <c r="AD7621" s="2">
        <v>1489.63</v>
      </c>
      <c r="AE7621">
        <v>0</v>
      </c>
      <c r="AF7621">
        <v>0</v>
      </c>
      <c r="AG7621">
        <v>0</v>
      </c>
      <c r="AH7621" s="1">
        <f t="shared" si="238"/>
        <v>9654.33</v>
      </c>
      <c r="AI7621">
        <v>0</v>
      </c>
      <c r="AJ7621">
        <v>0</v>
      </c>
      <c r="AK7621" s="2">
        <v>571.52</v>
      </c>
      <c r="AL7621">
        <v>571.52</v>
      </c>
      <c r="AM7621" s="1">
        <f t="shared" si="239"/>
        <v>9082.81</v>
      </c>
    </row>
    <row r="7622" spans="1:39" ht="15" customHeight="1" x14ac:dyDescent="0.25">
      <c r="A7622" s="2">
        <v>1405</v>
      </c>
      <c r="B7622" s="2" t="s">
        <v>6042</v>
      </c>
      <c r="C7622" s="2" t="s">
        <v>6272</v>
      </c>
      <c r="D7622" s="2" t="s">
        <v>6048</v>
      </c>
      <c r="E7622" s="2" t="s">
        <v>6045</v>
      </c>
      <c r="F7622" s="2" t="s">
        <v>6046</v>
      </c>
      <c r="G7622" s="2" t="s">
        <v>82</v>
      </c>
      <c r="H7622">
        <v>0</v>
      </c>
      <c r="I7622">
        <v>0</v>
      </c>
      <c r="J7622">
        <v>0</v>
      </c>
      <c r="K7622">
        <v>0</v>
      </c>
      <c r="L7622">
        <v>0</v>
      </c>
      <c r="M7622">
        <v>0</v>
      </c>
      <c r="N7622">
        <v>0</v>
      </c>
      <c r="O7622">
        <v>0</v>
      </c>
      <c r="P7622">
        <v>0</v>
      </c>
      <c r="Q7622">
        <v>0</v>
      </c>
      <c r="R7622">
        <v>0</v>
      </c>
      <c r="S7622">
        <v>0</v>
      </c>
      <c r="T7622">
        <v>0</v>
      </c>
      <c r="U7622">
        <v>0</v>
      </c>
      <c r="V7622">
        <v>0</v>
      </c>
      <c r="W7622">
        <v>0</v>
      </c>
      <c r="X7622">
        <v>0</v>
      </c>
      <c r="Y7622">
        <f>VLOOKUP(A7622,[1]Hoja4!$A:$B,2,0)</f>
        <v>3951.48</v>
      </c>
      <c r="Z7622">
        <v>0</v>
      </c>
      <c r="AA7622">
        <v>0</v>
      </c>
      <c r="AB7622">
        <v>0</v>
      </c>
      <c r="AC7622">
        <v>0</v>
      </c>
      <c r="AD7622" s="2">
        <v>1489.63</v>
      </c>
      <c r="AE7622">
        <v>0</v>
      </c>
      <c r="AF7622">
        <v>0</v>
      </c>
      <c r="AG7622">
        <v>0</v>
      </c>
      <c r="AH7622" s="1">
        <f t="shared" si="238"/>
        <v>5441.1100000000006</v>
      </c>
      <c r="AI7622" s="2">
        <v>39.520000000000003</v>
      </c>
      <c r="AJ7622">
        <v>0</v>
      </c>
      <c r="AK7622" s="2">
        <v>237.08</v>
      </c>
      <c r="AL7622">
        <v>276.60000000000002</v>
      </c>
      <c r="AM7622" s="1">
        <f t="shared" si="239"/>
        <v>5164.51</v>
      </c>
    </row>
    <row r="7623" spans="1:39" ht="15" customHeight="1" x14ac:dyDescent="0.25">
      <c r="A7623" s="2">
        <v>1406</v>
      </c>
      <c r="B7623" s="2" t="s">
        <v>6042</v>
      </c>
      <c r="C7623" s="2" t="s">
        <v>6273</v>
      </c>
      <c r="D7623" s="2" t="s">
        <v>6044</v>
      </c>
      <c r="E7623" s="2" t="s">
        <v>6045</v>
      </c>
      <c r="F7623" s="2" t="s">
        <v>6046</v>
      </c>
      <c r="G7623" s="2" t="s">
        <v>82</v>
      </c>
      <c r="H7623">
        <v>0</v>
      </c>
      <c r="I7623">
        <v>0</v>
      </c>
      <c r="J7623">
        <v>0</v>
      </c>
      <c r="K7623">
        <v>0</v>
      </c>
      <c r="L7623">
        <v>0</v>
      </c>
      <c r="M7623">
        <v>0</v>
      </c>
      <c r="N7623">
        <v>0</v>
      </c>
      <c r="O7623">
        <v>0</v>
      </c>
      <c r="P7623">
        <v>0</v>
      </c>
      <c r="Q7623">
        <v>0</v>
      </c>
      <c r="R7623">
        <v>0</v>
      </c>
      <c r="S7623">
        <v>0</v>
      </c>
      <c r="T7623">
        <v>0</v>
      </c>
      <c r="U7623">
        <v>0</v>
      </c>
      <c r="V7623">
        <v>0</v>
      </c>
      <c r="W7623">
        <v>0</v>
      </c>
      <c r="X7623">
        <v>0</v>
      </c>
      <c r="Y7623">
        <f>VLOOKUP(A7623,[1]Hoja4!$A:$B,2,0)</f>
        <v>4370.24</v>
      </c>
      <c r="Z7623">
        <v>0</v>
      </c>
      <c r="AA7623">
        <v>0</v>
      </c>
      <c r="AB7623">
        <v>0</v>
      </c>
      <c r="AC7623">
        <v>0</v>
      </c>
      <c r="AD7623" s="2">
        <v>1489.63</v>
      </c>
      <c r="AE7623">
        <v>0</v>
      </c>
      <c r="AF7623">
        <v>0</v>
      </c>
      <c r="AG7623">
        <v>0</v>
      </c>
      <c r="AH7623" s="1">
        <f t="shared" si="238"/>
        <v>5859.87</v>
      </c>
      <c r="AI7623" s="2">
        <v>43.7</v>
      </c>
      <c r="AJ7623">
        <v>0</v>
      </c>
      <c r="AK7623" s="2">
        <v>305.92</v>
      </c>
      <c r="AL7623">
        <v>349.62</v>
      </c>
      <c r="AM7623" s="1">
        <f t="shared" si="239"/>
        <v>5510.25</v>
      </c>
    </row>
    <row r="7624" spans="1:39" ht="15" customHeight="1" x14ac:dyDescent="0.25">
      <c r="A7624" s="2">
        <v>1408</v>
      </c>
      <c r="B7624" s="2" t="s">
        <v>6042</v>
      </c>
      <c r="C7624" s="2" t="s">
        <v>6274</v>
      </c>
      <c r="D7624" s="2" t="s">
        <v>6044</v>
      </c>
      <c r="E7624" s="2" t="s">
        <v>6045</v>
      </c>
      <c r="F7624" s="2" t="s">
        <v>6046</v>
      </c>
      <c r="G7624" s="2" t="s">
        <v>82</v>
      </c>
      <c r="H7624">
        <v>0</v>
      </c>
      <c r="I7624">
        <v>0</v>
      </c>
      <c r="J7624">
        <v>0</v>
      </c>
      <c r="K7624">
        <v>0</v>
      </c>
      <c r="L7624">
        <v>0</v>
      </c>
      <c r="M7624">
        <v>0</v>
      </c>
      <c r="N7624">
        <v>0</v>
      </c>
      <c r="O7624">
        <v>0</v>
      </c>
      <c r="P7624">
        <v>0</v>
      </c>
      <c r="Q7624">
        <v>0</v>
      </c>
      <c r="R7624">
        <v>0</v>
      </c>
      <c r="S7624">
        <v>0</v>
      </c>
      <c r="T7624">
        <v>0</v>
      </c>
      <c r="U7624">
        <v>0</v>
      </c>
      <c r="V7624">
        <v>0</v>
      </c>
      <c r="W7624">
        <v>0</v>
      </c>
      <c r="X7624">
        <v>0</v>
      </c>
      <c r="Y7624">
        <f>VLOOKUP(A7624,[1]Hoja4!$A:$B,2,0)</f>
        <v>3608.86</v>
      </c>
      <c r="Z7624">
        <v>0</v>
      </c>
      <c r="AA7624">
        <v>0</v>
      </c>
      <c r="AB7624">
        <v>0</v>
      </c>
      <c r="AC7624">
        <v>0</v>
      </c>
      <c r="AD7624" s="2">
        <v>1489.63</v>
      </c>
      <c r="AE7624">
        <v>0</v>
      </c>
      <c r="AF7624">
        <v>0</v>
      </c>
      <c r="AG7624">
        <v>0</v>
      </c>
      <c r="AH7624" s="1">
        <f t="shared" si="238"/>
        <v>5098.49</v>
      </c>
      <c r="AI7624" s="2">
        <v>36.08</v>
      </c>
      <c r="AJ7624">
        <v>0</v>
      </c>
      <c r="AK7624" s="2">
        <v>252.62</v>
      </c>
      <c r="AL7624">
        <v>288.7</v>
      </c>
      <c r="AM7624" s="1">
        <f t="shared" si="239"/>
        <v>4809.79</v>
      </c>
    </row>
    <row r="7625" spans="1:39" ht="15" customHeight="1" x14ac:dyDescent="0.25">
      <c r="A7625" s="2">
        <v>1414</v>
      </c>
      <c r="B7625" s="2" t="s">
        <v>6042</v>
      </c>
      <c r="C7625" s="2" t="s">
        <v>6275</v>
      </c>
      <c r="D7625" s="2" t="s">
        <v>6048</v>
      </c>
      <c r="E7625" s="2" t="s">
        <v>6045</v>
      </c>
      <c r="F7625" s="2" t="s">
        <v>6046</v>
      </c>
      <c r="G7625" s="2" t="s">
        <v>82</v>
      </c>
      <c r="H7625">
        <v>0</v>
      </c>
      <c r="I7625">
        <v>0</v>
      </c>
      <c r="J7625">
        <v>0</v>
      </c>
      <c r="K7625">
        <v>0</v>
      </c>
      <c r="L7625">
        <v>0</v>
      </c>
      <c r="M7625">
        <v>0</v>
      </c>
      <c r="N7625">
        <v>0</v>
      </c>
      <c r="O7625">
        <v>0</v>
      </c>
      <c r="P7625">
        <v>0</v>
      </c>
      <c r="Q7625">
        <v>0</v>
      </c>
      <c r="R7625">
        <v>0</v>
      </c>
      <c r="S7625">
        <v>0</v>
      </c>
      <c r="T7625">
        <v>0</v>
      </c>
      <c r="U7625">
        <v>0</v>
      </c>
      <c r="V7625">
        <v>0</v>
      </c>
      <c r="W7625">
        <v>0</v>
      </c>
      <c r="X7625">
        <v>0</v>
      </c>
      <c r="Y7625">
        <f>VLOOKUP(A7625,[1]Hoja4!$A:$B,2,0)</f>
        <v>3188.28</v>
      </c>
      <c r="Z7625">
        <v>0</v>
      </c>
      <c r="AA7625">
        <v>0</v>
      </c>
      <c r="AB7625">
        <v>0</v>
      </c>
      <c r="AC7625">
        <v>0</v>
      </c>
      <c r="AD7625" s="2">
        <v>1489.63</v>
      </c>
      <c r="AE7625">
        <v>0</v>
      </c>
      <c r="AF7625">
        <v>0</v>
      </c>
      <c r="AG7625">
        <v>0</v>
      </c>
      <c r="AH7625" s="1">
        <f t="shared" si="238"/>
        <v>4677.91</v>
      </c>
      <c r="AI7625" s="2">
        <v>31.88</v>
      </c>
      <c r="AJ7625">
        <v>0</v>
      </c>
      <c r="AK7625" s="2">
        <v>223.18</v>
      </c>
      <c r="AL7625">
        <v>255.06</v>
      </c>
      <c r="AM7625" s="1">
        <f t="shared" si="239"/>
        <v>4422.8499999999995</v>
      </c>
    </row>
    <row r="7626" spans="1:39" ht="15" customHeight="1" x14ac:dyDescent="0.25">
      <c r="A7626" s="2">
        <v>1417</v>
      </c>
      <c r="B7626" s="2" t="s">
        <v>6042</v>
      </c>
      <c r="C7626" s="2" t="s">
        <v>6276</v>
      </c>
      <c r="D7626" s="2" t="s">
        <v>6044</v>
      </c>
      <c r="E7626" s="2" t="s">
        <v>6045</v>
      </c>
      <c r="F7626" s="2" t="s">
        <v>6046</v>
      </c>
      <c r="G7626" s="2" t="s">
        <v>82</v>
      </c>
      <c r="H7626">
        <v>0</v>
      </c>
      <c r="I7626">
        <v>0</v>
      </c>
      <c r="J7626">
        <v>0</v>
      </c>
      <c r="K7626">
        <v>0</v>
      </c>
      <c r="L7626">
        <v>0</v>
      </c>
      <c r="M7626">
        <v>0</v>
      </c>
      <c r="N7626">
        <v>0</v>
      </c>
      <c r="O7626">
        <v>0</v>
      </c>
      <c r="P7626">
        <v>0</v>
      </c>
      <c r="Q7626">
        <v>0</v>
      </c>
      <c r="R7626">
        <v>0</v>
      </c>
      <c r="S7626">
        <v>0</v>
      </c>
      <c r="T7626">
        <v>0</v>
      </c>
      <c r="U7626">
        <v>0</v>
      </c>
      <c r="V7626">
        <v>0</v>
      </c>
      <c r="W7626">
        <v>0</v>
      </c>
      <c r="X7626">
        <v>0</v>
      </c>
      <c r="Y7626">
        <f>VLOOKUP(A7626,[1]Hoja4!$A:$B,2,0)</f>
        <v>4845.38</v>
      </c>
      <c r="Z7626">
        <v>0</v>
      </c>
      <c r="AA7626">
        <v>0</v>
      </c>
      <c r="AB7626">
        <v>0</v>
      </c>
      <c r="AC7626">
        <v>0</v>
      </c>
      <c r="AD7626" s="2">
        <v>1489.63</v>
      </c>
      <c r="AE7626">
        <v>0</v>
      </c>
      <c r="AF7626">
        <v>0</v>
      </c>
      <c r="AG7626">
        <v>0</v>
      </c>
      <c r="AH7626" s="1">
        <f t="shared" si="238"/>
        <v>6335.01</v>
      </c>
      <c r="AI7626" s="2">
        <v>48.46</v>
      </c>
      <c r="AJ7626">
        <v>0</v>
      </c>
      <c r="AK7626" s="2">
        <v>339.18</v>
      </c>
      <c r="AL7626">
        <v>387.64</v>
      </c>
      <c r="AM7626" s="1">
        <f t="shared" si="239"/>
        <v>5947.37</v>
      </c>
    </row>
    <row r="7627" spans="1:39" ht="15" customHeight="1" x14ac:dyDescent="0.25">
      <c r="A7627" s="2">
        <v>1419</v>
      </c>
      <c r="B7627" s="2" t="s">
        <v>6042</v>
      </c>
      <c r="C7627" s="2" t="s">
        <v>6277</v>
      </c>
      <c r="D7627" s="2" t="s">
        <v>6048</v>
      </c>
      <c r="E7627" s="2" t="s">
        <v>6045</v>
      </c>
      <c r="F7627" s="2" t="s">
        <v>6046</v>
      </c>
      <c r="G7627" s="2" t="s">
        <v>82</v>
      </c>
      <c r="H7627">
        <v>0</v>
      </c>
      <c r="I7627">
        <v>0</v>
      </c>
      <c r="J7627">
        <v>0</v>
      </c>
      <c r="K7627">
        <v>0</v>
      </c>
      <c r="L7627">
        <v>0</v>
      </c>
      <c r="M7627">
        <v>0</v>
      </c>
      <c r="N7627">
        <v>0</v>
      </c>
      <c r="O7627">
        <v>0</v>
      </c>
      <c r="P7627">
        <v>0</v>
      </c>
      <c r="Q7627">
        <v>0</v>
      </c>
      <c r="R7627">
        <v>0</v>
      </c>
      <c r="S7627">
        <v>0</v>
      </c>
      <c r="T7627">
        <v>0</v>
      </c>
      <c r="U7627">
        <v>0</v>
      </c>
      <c r="V7627">
        <v>0</v>
      </c>
      <c r="W7627">
        <v>0</v>
      </c>
      <c r="X7627">
        <v>0</v>
      </c>
      <c r="Y7627">
        <f>VLOOKUP(A7627,[1]Hoja4!$A:$B,2,0)</f>
        <v>2136.2399999999998</v>
      </c>
      <c r="Z7627">
        <v>0</v>
      </c>
      <c r="AA7627">
        <v>0</v>
      </c>
      <c r="AB7627">
        <v>0</v>
      </c>
      <c r="AC7627">
        <v>0</v>
      </c>
      <c r="AD7627" s="2">
        <v>1489.63</v>
      </c>
      <c r="AE7627">
        <v>0</v>
      </c>
      <c r="AF7627">
        <v>0</v>
      </c>
      <c r="AG7627">
        <v>0</v>
      </c>
      <c r="AH7627" s="1">
        <f t="shared" si="238"/>
        <v>3625.87</v>
      </c>
      <c r="AI7627" s="2">
        <v>21.36</v>
      </c>
      <c r="AJ7627">
        <v>0</v>
      </c>
      <c r="AK7627" s="2">
        <v>149.54</v>
      </c>
      <c r="AL7627">
        <v>170.89999999999998</v>
      </c>
      <c r="AM7627" s="1">
        <f t="shared" si="239"/>
        <v>3454.97</v>
      </c>
    </row>
    <row r="7628" spans="1:39" ht="15" customHeight="1" x14ac:dyDescent="0.25">
      <c r="A7628" s="2">
        <v>1423</v>
      </c>
      <c r="B7628" s="2" t="s">
        <v>6042</v>
      </c>
      <c r="C7628" s="2" t="s">
        <v>6278</v>
      </c>
      <c r="D7628" s="2" t="s">
        <v>6048</v>
      </c>
      <c r="E7628" s="2" t="s">
        <v>6045</v>
      </c>
      <c r="F7628" s="2" t="s">
        <v>6046</v>
      </c>
      <c r="G7628" s="2" t="s">
        <v>82</v>
      </c>
      <c r="H7628">
        <v>0</v>
      </c>
      <c r="I7628">
        <v>0</v>
      </c>
      <c r="J7628">
        <v>0</v>
      </c>
      <c r="K7628">
        <v>0</v>
      </c>
      <c r="L7628">
        <v>0</v>
      </c>
      <c r="M7628">
        <v>0</v>
      </c>
      <c r="N7628">
        <v>0</v>
      </c>
      <c r="O7628">
        <v>0</v>
      </c>
      <c r="P7628">
        <v>0</v>
      </c>
      <c r="Q7628">
        <v>0</v>
      </c>
      <c r="R7628">
        <v>0</v>
      </c>
      <c r="S7628">
        <v>0</v>
      </c>
      <c r="T7628">
        <v>0</v>
      </c>
      <c r="U7628">
        <v>0</v>
      </c>
      <c r="V7628">
        <v>0</v>
      </c>
      <c r="W7628">
        <v>0</v>
      </c>
      <c r="X7628">
        <v>0</v>
      </c>
      <c r="Y7628">
        <f>VLOOKUP(A7628,[1]Hoja4!$A:$B,2,0)</f>
        <v>3951.48</v>
      </c>
      <c r="Z7628">
        <v>0</v>
      </c>
      <c r="AA7628">
        <v>0</v>
      </c>
      <c r="AB7628">
        <v>0</v>
      </c>
      <c r="AC7628">
        <v>0</v>
      </c>
      <c r="AD7628" s="2">
        <v>1489.63</v>
      </c>
      <c r="AE7628">
        <v>0</v>
      </c>
      <c r="AF7628">
        <v>0</v>
      </c>
      <c r="AG7628">
        <v>0</v>
      </c>
      <c r="AH7628" s="1">
        <f t="shared" si="238"/>
        <v>5441.1100000000006</v>
      </c>
      <c r="AI7628" s="2">
        <v>39.520000000000003</v>
      </c>
      <c r="AJ7628">
        <v>0</v>
      </c>
      <c r="AK7628" s="2">
        <v>237.08</v>
      </c>
      <c r="AL7628">
        <v>276.60000000000002</v>
      </c>
      <c r="AM7628" s="1">
        <f t="shared" si="239"/>
        <v>5164.51</v>
      </c>
    </row>
    <row r="7629" spans="1:39" ht="15" customHeight="1" x14ac:dyDescent="0.25">
      <c r="A7629" s="2">
        <v>1426</v>
      </c>
      <c r="B7629" s="2" t="s">
        <v>6042</v>
      </c>
      <c r="C7629" s="2" t="s">
        <v>6279</v>
      </c>
      <c r="D7629" s="2" t="s">
        <v>6048</v>
      </c>
      <c r="E7629" s="2" t="s">
        <v>6045</v>
      </c>
      <c r="F7629" s="2" t="s">
        <v>6046</v>
      </c>
      <c r="G7629" s="2" t="s">
        <v>82</v>
      </c>
      <c r="H7629">
        <v>0</v>
      </c>
      <c r="I7629">
        <v>0</v>
      </c>
      <c r="J7629">
        <v>0</v>
      </c>
      <c r="K7629">
        <v>0</v>
      </c>
      <c r="L7629">
        <v>0</v>
      </c>
      <c r="M7629">
        <v>0</v>
      </c>
      <c r="N7629">
        <v>0</v>
      </c>
      <c r="O7629">
        <v>0</v>
      </c>
      <c r="P7629">
        <v>0</v>
      </c>
      <c r="Q7629">
        <v>0</v>
      </c>
      <c r="R7629">
        <v>0</v>
      </c>
      <c r="S7629">
        <v>0</v>
      </c>
      <c r="T7629">
        <v>0</v>
      </c>
      <c r="U7629">
        <v>0</v>
      </c>
      <c r="V7629">
        <v>0</v>
      </c>
      <c r="W7629">
        <v>0</v>
      </c>
      <c r="X7629">
        <v>0</v>
      </c>
      <c r="Y7629">
        <f>VLOOKUP(A7629,[1]Hoja4!$A:$B,2,0)</f>
        <v>2692.64</v>
      </c>
      <c r="Z7629">
        <v>0</v>
      </c>
      <c r="AA7629">
        <v>0</v>
      </c>
      <c r="AB7629">
        <v>0</v>
      </c>
      <c r="AC7629">
        <v>0</v>
      </c>
      <c r="AD7629" s="2">
        <v>1489.63</v>
      </c>
      <c r="AE7629">
        <v>0</v>
      </c>
      <c r="AF7629">
        <v>0</v>
      </c>
      <c r="AG7629">
        <v>0</v>
      </c>
      <c r="AH7629" s="1">
        <f t="shared" si="238"/>
        <v>4182.2700000000004</v>
      </c>
      <c r="AI7629" s="2">
        <v>26.92</v>
      </c>
      <c r="AJ7629">
        <v>0</v>
      </c>
      <c r="AK7629" s="2">
        <v>188.48</v>
      </c>
      <c r="AL7629">
        <v>215.39999999999998</v>
      </c>
      <c r="AM7629" s="1">
        <f t="shared" si="239"/>
        <v>3966.8700000000003</v>
      </c>
    </row>
    <row r="7630" spans="1:39" ht="15" customHeight="1" x14ac:dyDescent="0.25">
      <c r="A7630" s="2">
        <v>1427</v>
      </c>
      <c r="B7630" s="2" t="s">
        <v>6042</v>
      </c>
      <c r="C7630" s="2" t="s">
        <v>6280</v>
      </c>
      <c r="D7630" s="2" t="s">
        <v>6044</v>
      </c>
      <c r="E7630" s="2" t="s">
        <v>6045</v>
      </c>
      <c r="F7630" s="2" t="s">
        <v>6046</v>
      </c>
      <c r="G7630" s="2" t="s">
        <v>1571</v>
      </c>
      <c r="H7630">
        <v>0</v>
      </c>
      <c r="I7630">
        <v>0</v>
      </c>
      <c r="J7630">
        <v>0</v>
      </c>
      <c r="K7630">
        <v>0</v>
      </c>
      <c r="L7630">
        <v>0</v>
      </c>
      <c r="M7630">
        <v>0</v>
      </c>
      <c r="N7630">
        <v>0</v>
      </c>
      <c r="O7630">
        <v>0</v>
      </c>
      <c r="P7630">
        <v>0</v>
      </c>
      <c r="Q7630">
        <v>0</v>
      </c>
      <c r="R7630">
        <v>0</v>
      </c>
      <c r="S7630">
        <v>0</v>
      </c>
      <c r="T7630">
        <v>0</v>
      </c>
      <c r="U7630">
        <v>0</v>
      </c>
      <c r="V7630">
        <v>0</v>
      </c>
      <c r="W7630">
        <v>0</v>
      </c>
      <c r="X7630">
        <v>0</v>
      </c>
      <c r="Y7630">
        <f>VLOOKUP(A7630,[1]Hoja4!$A:$B,2,0)</f>
        <v>15345.88</v>
      </c>
      <c r="Z7630">
        <v>0</v>
      </c>
      <c r="AA7630">
        <v>0</v>
      </c>
      <c r="AB7630">
        <v>0</v>
      </c>
      <c r="AC7630">
        <v>0</v>
      </c>
      <c r="AD7630" s="2">
        <v>1489.63</v>
      </c>
      <c r="AE7630">
        <v>0</v>
      </c>
      <c r="AF7630">
        <v>0</v>
      </c>
      <c r="AG7630">
        <v>0</v>
      </c>
      <c r="AH7630" s="1">
        <f t="shared" si="238"/>
        <v>16835.509999999998</v>
      </c>
      <c r="AI7630">
        <v>0</v>
      </c>
      <c r="AJ7630">
        <v>0</v>
      </c>
      <c r="AK7630" s="2">
        <v>1074.22</v>
      </c>
      <c r="AL7630">
        <v>1074.22</v>
      </c>
      <c r="AM7630" s="1">
        <f t="shared" si="239"/>
        <v>15761.289999999999</v>
      </c>
    </row>
    <row r="7631" spans="1:39" ht="15" customHeight="1" x14ac:dyDescent="0.25">
      <c r="A7631" s="2">
        <v>1428</v>
      </c>
      <c r="B7631" s="2" t="s">
        <v>6042</v>
      </c>
      <c r="C7631" s="2" t="s">
        <v>6281</v>
      </c>
      <c r="D7631" s="2" t="s">
        <v>6044</v>
      </c>
      <c r="E7631" s="2" t="s">
        <v>6045</v>
      </c>
      <c r="F7631" s="2" t="s">
        <v>6046</v>
      </c>
      <c r="G7631" s="2" t="s">
        <v>1571</v>
      </c>
      <c r="H7631">
        <v>0</v>
      </c>
      <c r="I7631">
        <v>0</v>
      </c>
      <c r="J7631">
        <v>0</v>
      </c>
      <c r="K7631">
        <v>0</v>
      </c>
      <c r="L7631">
        <v>0</v>
      </c>
      <c r="M7631">
        <v>0</v>
      </c>
      <c r="N7631">
        <v>0</v>
      </c>
      <c r="O7631">
        <v>0</v>
      </c>
      <c r="P7631">
        <v>0</v>
      </c>
      <c r="Q7631">
        <v>0</v>
      </c>
      <c r="R7631">
        <v>0</v>
      </c>
      <c r="S7631">
        <v>0</v>
      </c>
      <c r="T7631">
        <v>0</v>
      </c>
      <c r="U7631">
        <v>0</v>
      </c>
      <c r="V7631">
        <v>0</v>
      </c>
      <c r="W7631">
        <v>0</v>
      </c>
      <c r="X7631">
        <v>0</v>
      </c>
      <c r="Y7631">
        <f>VLOOKUP(A7631,[1]Hoja4!$A:$B,2,0)</f>
        <v>5054.0200000000004</v>
      </c>
      <c r="Z7631">
        <v>0</v>
      </c>
      <c r="AA7631">
        <v>0</v>
      </c>
      <c r="AB7631">
        <v>0</v>
      </c>
      <c r="AC7631">
        <v>0</v>
      </c>
      <c r="AD7631" s="2">
        <v>1489.63</v>
      </c>
      <c r="AE7631">
        <v>0</v>
      </c>
      <c r="AF7631">
        <v>0</v>
      </c>
      <c r="AG7631">
        <v>0</v>
      </c>
      <c r="AH7631" s="1">
        <f t="shared" si="238"/>
        <v>6543.6500000000005</v>
      </c>
      <c r="AI7631">
        <v>0</v>
      </c>
      <c r="AJ7631">
        <v>0</v>
      </c>
      <c r="AK7631" s="2">
        <v>353.78</v>
      </c>
      <c r="AL7631">
        <v>353.78</v>
      </c>
      <c r="AM7631" s="1">
        <f t="shared" si="239"/>
        <v>6189.8700000000008</v>
      </c>
    </row>
    <row r="7632" spans="1:39" ht="15" customHeight="1" x14ac:dyDescent="0.25">
      <c r="A7632" s="2">
        <v>1430</v>
      </c>
      <c r="B7632" s="2" t="s">
        <v>6042</v>
      </c>
      <c r="C7632" s="2" t="s">
        <v>6282</v>
      </c>
      <c r="D7632" s="2" t="s">
        <v>6048</v>
      </c>
      <c r="E7632" s="2" t="s">
        <v>6045</v>
      </c>
      <c r="F7632" s="2" t="s">
        <v>6046</v>
      </c>
      <c r="G7632" s="2" t="s">
        <v>82</v>
      </c>
      <c r="H7632">
        <v>0</v>
      </c>
      <c r="I7632">
        <v>0</v>
      </c>
      <c r="J7632">
        <v>0</v>
      </c>
      <c r="K7632">
        <v>0</v>
      </c>
      <c r="L7632">
        <v>0</v>
      </c>
      <c r="M7632">
        <v>0</v>
      </c>
      <c r="N7632">
        <v>0</v>
      </c>
      <c r="O7632">
        <v>0</v>
      </c>
      <c r="P7632">
        <v>0</v>
      </c>
      <c r="Q7632">
        <v>0</v>
      </c>
      <c r="R7632">
        <v>0</v>
      </c>
      <c r="S7632">
        <v>0</v>
      </c>
      <c r="T7632">
        <v>0</v>
      </c>
      <c r="U7632">
        <v>0</v>
      </c>
      <c r="V7632">
        <v>0</v>
      </c>
      <c r="W7632">
        <v>0</v>
      </c>
      <c r="X7632">
        <v>0</v>
      </c>
      <c r="Y7632">
        <f>VLOOKUP(A7632,[1]Hoja4!$A:$B,2,0)</f>
        <v>2850.78</v>
      </c>
      <c r="Z7632">
        <v>0</v>
      </c>
      <c r="AA7632">
        <v>0</v>
      </c>
      <c r="AB7632">
        <v>0</v>
      </c>
      <c r="AC7632">
        <v>0</v>
      </c>
      <c r="AD7632" s="2">
        <v>1489.63</v>
      </c>
      <c r="AE7632">
        <v>0</v>
      </c>
      <c r="AF7632">
        <v>0</v>
      </c>
      <c r="AG7632">
        <v>0</v>
      </c>
      <c r="AH7632" s="1">
        <f t="shared" si="238"/>
        <v>4340.41</v>
      </c>
      <c r="AI7632" s="2">
        <v>28.5</v>
      </c>
      <c r="AJ7632">
        <v>0</v>
      </c>
      <c r="AK7632" s="2">
        <v>199.56</v>
      </c>
      <c r="AL7632">
        <v>228.06</v>
      </c>
      <c r="AM7632" s="1">
        <f t="shared" si="239"/>
        <v>4112.3499999999995</v>
      </c>
    </row>
    <row r="7633" spans="1:39" ht="15" customHeight="1" x14ac:dyDescent="0.25">
      <c r="A7633" s="2">
        <v>1432</v>
      </c>
      <c r="B7633" s="2" t="s">
        <v>6042</v>
      </c>
      <c r="C7633" s="2" t="s">
        <v>6283</v>
      </c>
      <c r="D7633" s="2" t="s">
        <v>6044</v>
      </c>
      <c r="E7633" s="2" t="s">
        <v>6045</v>
      </c>
      <c r="F7633" s="2" t="s">
        <v>6046</v>
      </c>
      <c r="G7633" s="2" t="s">
        <v>82</v>
      </c>
      <c r="H7633">
        <v>0</v>
      </c>
      <c r="I7633">
        <v>0</v>
      </c>
      <c r="J7633">
        <v>0</v>
      </c>
      <c r="K7633">
        <v>0</v>
      </c>
      <c r="L7633">
        <v>0</v>
      </c>
      <c r="M7633">
        <v>0</v>
      </c>
      <c r="N7633">
        <v>0</v>
      </c>
      <c r="O7633">
        <v>0</v>
      </c>
      <c r="P7633">
        <v>0</v>
      </c>
      <c r="Q7633">
        <v>0</v>
      </c>
      <c r="R7633">
        <v>0</v>
      </c>
      <c r="S7633">
        <v>0</v>
      </c>
      <c r="T7633">
        <v>0</v>
      </c>
      <c r="U7633">
        <v>0</v>
      </c>
      <c r="V7633">
        <v>0</v>
      </c>
      <c r="W7633">
        <v>0</v>
      </c>
      <c r="X7633">
        <v>0</v>
      </c>
      <c r="Y7633">
        <f>VLOOKUP(A7633,[1]Hoja4!$A:$B,2,0)</f>
        <v>3806.9</v>
      </c>
      <c r="Z7633">
        <v>0</v>
      </c>
      <c r="AA7633">
        <v>0</v>
      </c>
      <c r="AB7633">
        <v>0</v>
      </c>
      <c r="AC7633">
        <v>0</v>
      </c>
      <c r="AD7633" s="2">
        <v>1489.63</v>
      </c>
      <c r="AE7633">
        <v>0</v>
      </c>
      <c r="AF7633">
        <v>0</v>
      </c>
      <c r="AG7633">
        <v>0</v>
      </c>
      <c r="AH7633" s="1">
        <f t="shared" si="238"/>
        <v>5296.5300000000007</v>
      </c>
      <c r="AI7633" s="2">
        <v>38.06</v>
      </c>
      <c r="AJ7633">
        <v>0</v>
      </c>
      <c r="AK7633" s="2">
        <v>266.48</v>
      </c>
      <c r="AL7633">
        <v>304.54000000000002</v>
      </c>
      <c r="AM7633" s="1">
        <f t="shared" si="239"/>
        <v>4991.9900000000007</v>
      </c>
    </row>
    <row r="7634" spans="1:39" ht="15" customHeight="1" x14ac:dyDescent="0.25">
      <c r="A7634" s="2">
        <v>1437</v>
      </c>
      <c r="B7634" s="2" t="s">
        <v>6042</v>
      </c>
      <c r="C7634" s="2" t="s">
        <v>6284</v>
      </c>
      <c r="D7634" s="2" t="s">
        <v>6044</v>
      </c>
      <c r="E7634" s="2" t="s">
        <v>6045</v>
      </c>
      <c r="F7634" s="2" t="s">
        <v>6046</v>
      </c>
      <c r="G7634" s="2" t="s">
        <v>82</v>
      </c>
      <c r="H7634">
        <v>0</v>
      </c>
      <c r="I7634">
        <v>0</v>
      </c>
      <c r="J7634">
        <v>0</v>
      </c>
      <c r="K7634">
        <v>0</v>
      </c>
      <c r="L7634">
        <v>0</v>
      </c>
      <c r="M7634">
        <v>0</v>
      </c>
      <c r="N7634">
        <v>0</v>
      </c>
      <c r="O7634">
        <v>0</v>
      </c>
      <c r="P7634">
        <v>0</v>
      </c>
      <c r="Q7634">
        <v>0</v>
      </c>
      <c r="R7634">
        <v>0</v>
      </c>
      <c r="S7634">
        <v>0</v>
      </c>
      <c r="T7634">
        <v>0</v>
      </c>
      <c r="U7634">
        <v>0</v>
      </c>
      <c r="V7634">
        <v>0</v>
      </c>
      <c r="W7634">
        <v>0</v>
      </c>
      <c r="X7634">
        <v>0</v>
      </c>
      <c r="Y7634">
        <f>VLOOKUP(A7634,[1]Hoja4!$A:$B,2,0)</f>
        <v>3608.86</v>
      </c>
      <c r="Z7634">
        <v>0</v>
      </c>
      <c r="AA7634">
        <v>0</v>
      </c>
      <c r="AB7634">
        <v>0</v>
      </c>
      <c r="AC7634">
        <v>0</v>
      </c>
      <c r="AD7634" s="2">
        <v>1489.63</v>
      </c>
      <c r="AE7634">
        <v>0</v>
      </c>
      <c r="AF7634">
        <v>0</v>
      </c>
      <c r="AG7634">
        <v>0</v>
      </c>
      <c r="AH7634" s="1">
        <f t="shared" si="238"/>
        <v>5098.49</v>
      </c>
      <c r="AI7634" s="2">
        <v>36.08</v>
      </c>
      <c r="AJ7634">
        <v>0</v>
      </c>
      <c r="AK7634" s="2">
        <v>252.62</v>
      </c>
      <c r="AL7634">
        <v>288.7</v>
      </c>
      <c r="AM7634" s="1">
        <f t="shared" si="239"/>
        <v>4809.79</v>
      </c>
    </row>
    <row r="7635" spans="1:39" ht="15" customHeight="1" x14ac:dyDescent="0.25">
      <c r="A7635" s="2">
        <v>1447</v>
      </c>
      <c r="B7635" s="2" t="s">
        <v>6042</v>
      </c>
      <c r="C7635" s="2" t="s">
        <v>6285</v>
      </c>
      <c r="D7635" s="2" t="s">
        <v>6044</v>
      </c>
      <c r="E7635" s="2" t="s">
        <v>6045</v>
      </c>
      <c r="F7635" s="2" t="s">
        <v>6046</v>
      </c>
      <c r="G7635" s="2" t="s">
        <v>82</v>
      </c>
      <c r="H7635">
        <v>0</v>
      </c>
      <c r="I7635">
        <v>0</v>
      </c>
      <c r="J7635">
        <v>0</v>
      </c>
      <c r="K7635">
        <v>0</v>
      </c>
      <c r="L7635">
        <v>0</v>
      </c>
      <c r="M7635">
        <v>0</v>
      </c>
      <c r="N7635">
        <v>0</v>
      </c>
      <c r="O7635">
        <v>0</v>
      </c>
      <c r="P7635">
        <v>0</v>
      </c>
      <c r="Q7635">
        <v>0</v>
      </c>
      <c r="R7635">
        <v>0</v>
      </c>
      <c r="S7635">
        <v>0</v>
      </c>
      <c r="T7635">
        <v>0</v>
      </c>
      <c r="U7635">
        <v>0</v>
      </c>
      <c r="V7635">
        <v>0</v>
      </c>
      <c r="W7635">
        <v>0</v>
      </c>
      <c r="X7635">
        <v>0</v>
      </c>
      <c r="Y7635">
        <f>VLOOKUP(A7635,[1]Hoja4!$A:$B,2,0)</f>
        <v>4307.66</v>
      </c>
      <c r="Z7635">
        <v>0</v>
      </c>
      <c r="AA7635">
        <v>0</v>
      </c>
      <c r="AB7635">
        <v>0</v>
      </c>
      <c r="AC7635">
        <v>0</v>
      </c>
      <c r="AD7635" s="2">
        <v>1489.63</v>
      </c>
      <c r="AE7635">
        <v>0</v>
      </c>
      <c r="AF7635">
        <v>0</v>
      </c>
      <c r="AG7635">
        <v>0</v>
      </c>
      <c r="AH7635" s="1">
        <f t="shared" si="238"/>
        <v>5797.29</v>
      </c>
      <c r="AI7635" s="2">
        <v>43.08</v>
      </c>
      <c r="AJ7635">
        <v>0</v>
      </c>
      <c r="AK7635" s="2">
        <v>258.45999999999998</v>
      </c>
      <c r="AL7635">
        <v>301.53999999999996</v>
      </c>
      <c r="AM7635" s="1">
        <f t="shared" si="239"/>
        <v>5495.75</v>
      </c>
    </row>
    <row r="7636" spans="1:39" ht="15" customHeight="1" x14ac:dyDescent="0.25">
      <c r="A7636" s="2">
        <v>1452</v>
      </c>
      <c r="B7636" s="2" t="s">
        <v>6042</v>
      </c>
      <c r="C7636" s="2" t="s">
        <v>6286</v>
      </c>
      <c r="D7636" s="2" t="s">
        <v>6044</v>
      </c>
      <c r="E7636" s="2" t="s">
        <v>6045</v>
      </c>
      <c r="F7636" s="2" t="s">
        <v>6046</v>
      </c>
      <c r="G7636" s="2" t="s">
        <v>82</v>
      </c>
      <c r="H7636">
        <v>0</v>
      </c>
      <c r="I7636">
        <v>0</v>
      </c>
      <c r="J7636">
        <v>0</v>
      </c>
      <c r="K7636">
        <v>0</v>
      </c>
      <c r="L7636">
        <v>0</v>
      </c>
      <c r="M7636">
        <v>0</v>
      </c>
      <c r="N7636">
        <v>0</v>
      </c>
      <c r="O7636">
        <v>0</v>
      </c>
      <c r="P7636">
        <v>0</v>
      </c>
      <c r="Q7636">
        <v>0</v>
      </c>
      <c r="R7636">
        <v>0</v>
      </c>
      <c r="S7636">
        <v>0</v>
      </c>
      <c r="T7636">
        <v>0</v>
      </c>
      <c r="U7636">
        <v>0</v>
      </c>
      <c r="V7636">
        <v>0</v>
      </c>
      <c r="W7636">
        <v>0</v>
      </c>
      <c r="X7636">
        <v>0</v>
      </c>
      <c r="Y7636">
        <f>VLOOKUP(A7636,[1]Hoja4!$A:$B,2,0)</f>
        <v>3566.4</v>
      </c>
      <c r="Z7636">
        <v>0</v>
      </c>
      <c r="AA7636">
        <v>0</v>
      </c>
      <c r="AB7636">
        <v>0</v>
      </c>
      <c r="AC7636">
        <v>0</v>
      </c>
      <c r="AD7636" s="2">
        <v>1489.63</v>
      </c>
      <c r="AE7636">
        <v>0</v>
      </c>
      <c r="AF7636">
        <v>0</v>
      </c>
      <c r="AG7636">
        <v>0</v>
      </c>
      <c r="AH7636" s="1">
        <f t="shared" si="238"/>
        <v>5056.0300000000007</v>
      </c>
      <c r="AI7636" s="2">
        <v>35.659999999999997</v>
      </c>
      <c r="AJ7636">
        <v>0</v>
      </c>
      <c r="AK7636" s="2">
        <v>213.98</v>
      </c>
      <c r="AL7636">
        <v>249.64</v>
      </c>
      <c r="AM7636" s="1">
        <f t="shared" si="239"/>
        <v>4806.3900000000003</v>
      </c>
    </row>
    <row r="7637" spans="1:39" ht="15" customHeight="1" x14ac:dyDescent="0.25">
      <c r="A7637" s="2">
        <v>1453</v>
      </c>
      <c r="B7637" s="2" t="s">
        <v>6042</v>
      </c>
      <c r="C7637" s="2" t="s">
        <v>6287</v>
      </c>
      <c r="D7637" s="2" t="s">
        <v>6044</v>
      </c>
      <c r="E7637" s="2" t="s">
        <v>6045</v>
      </c>
      <c r="F7637" s="2" t="s">
        <v>6046</v>
      </c>
      <c r="G7637" s="2" t="s">
        <v>82</v>
      </c>
      <c r="H7637">
        <v>0</v>
      </c>
      <c r="I7637">
        <v>0</v>
      </c>
      <c r="J7637">
        <v>0</v>
      </c>
      <c r="K7637">
        <v>0</v>
      </c>
      <c r="L7637">
        <v>0</v>
      </c>
      <c r="M7637">
        <v>0</v>
      </c>
      <c r="N7637">
        <v>0</v>
      </c>
      <c r="O7637">
        <v>0</v>
      </c>
      <c r="P7637">
        <v>0</v>
      </c>
      <c r="Q7637">
        <v>0</v>
      </c>
      <c r="R7637">
        <v>0</v>
      </c>
      <c r="S7637">
        <v>0</v>
      </c>
      <c r="T7637">
        <v>0</v>
      </c>
      <c r="U7637">
        <v>0</v>
      </c>
      <c r="V7637">
        <v>0</v>
      </c>
      <c r="W7637">
        <v>0</v>
      </c>
      <c r="X7637">
        <v>0</v>
      </c>
      <c r="Y7637">
        <f>VLOOKUP(A7637,[1]Hoja4!$A:$B,2,0)</f>
        <v>4275.8</v>
      </c>
      <c r="Z7637">
        <v>0</v>
      </c>
      <c r="AA7637">
        <v>0</v>
      </c>
      <c r="AB7637">
        <v>0</v>
      </c>
      <c r="AC7637">
        <v>0</v>
      </c>
      <c r="AD7637" s="2">
        <v>1489.63</v>
      </c>
      <c r="AE7637">
        <v>0</v>
      </c>
      <c r="AF7637">
        <v>0</v>
      </c>
      <c r="AG7637">
        <v>0</v>
      </c>
      <c r="AH7637" s="1">
        <f t="shared" si="238"/>
        <v>5765.43</v>
      </c>
      <c r="AI7637" s="2">
        <v>42.76</v>
      </c>
      <c r="AJ7637">
        <v>0</v>
      </c>
      <c r="AK7637" s="2">
        <v>299.3</v>
      </c>
      <c r="AL7637">
        <v>342.06</v>
      </c>
      <c r="AM7637" s="1">
        <f t="shared" si="239"/>
        <v>5423.37</v>
      </c>
    </row>
    <row r="7638" spans="1:39" ht="15" customHeight="1" x14ac:dyDescent="0.25">
      <c r="A7638" s="2">
        <v>1456</v>
      </c>
      <c r="B7638" s="2" t="s">
        <v>6042</v>
      </c>
      <c r="C7638" s="2" t="s">
        <v>6288</v>
      </c>
      <c r="D7638" s="2" t="s">
        <v>6044</v>
      </c>
      <c r="E7638" s="2" t="s">
        <v>6045</v>
      </c>
      <c r="F7638" s="2" t="s">
        <v>6046</v>
      </c>
      <c r="G7638" s="2" t="s">
        <v>82</v>
      </c>
      <c r="H7638">
        <v>0</v>
      </c>
      <c r="I7638">
        <v>0</v>
      </c>
      <c r="J7638">
        <v>0</v>
      </c>
      <c r="K7638">
        <v>0</v>
      </c>
      <c r="L7638">
        <v>0</v>
      </c>
      <c r="M7638">
        <v>0</v>
      </c>
      <c r="N7638">
        <v>0</v>
      </c>
      <c r="O7638">
        <v>0</v>
      </c>
      <c r="P7638">
        <v>0</v>
      </c>
      <c r="Q7638">
        <v>0</v>
      </c>
      <c r="R7638">
        <v>0</v>
      </c>
      <c r="S7638">
        <v>0</v>
      </c>
      <c r="T7638">
        <v>0</v>
      </c>
      <c r="U7638">
        <v>0</v>
      </c>
      <c r="V7638">
        <v>0</v>
      </c>
      <c r="W7638">
        <v>0</v>
      </c>
      <c r="X7638">
        <v>0</v>
      </c>
      <c r="Y7638">
        <f>VLOOKUP(A7638,[1]Hoja4!$A:$B,2,0)</f>
        <v>4554</v>
      </c>
      <c r="Z7638">
        <v>0</v>
      </c>
      <c r="AA7638">
        <v>0</v>
      </c>
      <c r="AB7638">
        <v>0</v>
      </c>
      <c r="AC7638">
        <v>0</v>
      </c>
      <c r="AD7638" s="2">
        <v>1489.63</v>
      </c>
      <c r="AE7638">
        <v>0</v>
      </c>
      <c r="AF7638">
        <v>0</v>
      </c>
      <c r="AG7638">
        <v>0</v>
      </c>
      <c r="AH7638" s="1">
        <f t="shared" si="238"/>
        <v>6043.63</v>
      </c>
      <c r="AI7638" s="2">
        <v>45.54</v>
      </c>
      <c r="AJ7638">
        <v>0</v>
      </c>
      <c r="AK7638" s="2">
        <v>318.77999999999997</v>
      </c>
      <c r="AL7638">
        <v>364.32</v>
      </c>
      <c r="AM7638" s="1">
        <f t="shared" si="239"/>
        <v>5679.31</v>
      </c>
    </row>
    <row r="7639" spans="1:39" ht="15" customHeight="1" x14ac:dyDescent="0.25">
      <c r="A7639" s="2">
        <v>1457</v>
      </c>
      <c r="B7639" s="2" t="s">
        <v>6042</v>
      </c>
      <c r="C7639" s="2" t="s">
        <v>6289</v>
      </c>
      <c r="D7639" s="2" t="s">
        <v>6044</v>
      </c>
      <c r="E7639" s="2" t="s">
        <v>6045</v>
      </c>
      <c r="F7639" s="2" t="s">
        <v>6046</v>
      </c>
      <c r="G7639" s="2" t="s">
        <v>82</v>
      </c>
      <c r="H7639">
        <v>0</v>
      </c>
      <c r="I7639">
        <v>0</v>
      </c>
      <c r="J7639">
        <v>0</v>
      </c>
      <c r="K7639">
        <v>0</v>
      </c>
      <c r="L7639">
        <v>0</v>
      </c>
      <c r="M7639">
        <v>0</v>
      </c>
      <c r="N7639">
        <v>0</v>
      </c>
      <c r="O7639">
        <v>0</v>
      </c>
      <c r="P7639">
        <v>0</v>
      </c>
      <c r="Q7639">
        <v>0</v>
      </c>
      <c r="R7639">
        <v>0</v>
      </c>
      <c r="S7639">
        <v>0</v>
      </c>
      <c r="T7639">
        <v>0</v>
      </c>
      <c r="U7639">
        <v>0</v>
      </c>
      <c r="V7639">
        <v>0</v>
      </c>
      <c r="W7639">
        <v>0</v>
      </c>
      <c r="X7639">
        <v>0</v>
      </c>
      <c r="Y7639">
        <f>VLOOKUP(A7639,[1]Hoja4!$A:$B,2,0)</f>
        <v>4554</v>
      </c>
      <c r="Z7639">
        <v>0</v>
      </c>
      <c r="AA7639">
        <v>0</v>
      </c>
      <c r="AB7639">
        <v>0</v>
      </c>
      <c r="AC7639">
        <v>0</v>
      </c>
      <c r="AD7639" s="2">
        <v>1489.63</v>
      </c>
      <c r="AE7639">
        <v>0</v>
      </c>
      <c r="AF7639">
        <v>0</v>
      </c>
      <c r="AG7639">
        <v>0</v>
      </c>
      <c r="AH7639" s="1">
        <f t="shared" si="238"/>
        <v>6043.63</v>
      </c>
      <c r="AI7639" s="2">
        <v>45.54</v>
      </c>
      <c r="AJ7639">
        <v>0</v>
      </c>
      <c r="AK7639" s="2">
        <v>318.77999999999997</v>
      </c>
      <c r="AL7639">
        <v>364.32</v>
      </c>
      <c r="AM7639" s="1">
        <f t="shared" si="239"/>
        <v>5679.31</v>
      </c>
    </row>
    <row r="7640" spans="1:39" ht="15" customHeight="1" x14ac:dyDescent="0.25">
      <c r="A7640" s="2">
        <v>1460</v>
      </c>
      <c r="B7640" s="2" t="s">
        <v>6042</v>
      </c>
      <c r="C7640" s="2" t="s">
        <v>6290</v>
      </c>
      <c r="D7640" s="2" t="s">
        <v>6044</v>
      </c>
      <c r="E7640" s="2" t="s">
        <v>6045</v>
      </c>
      <c r="F7640" s="2" t="s">
        <v>6046</v>
      </c>
      <c r="G7640" s="2" t="s">
        <v>82</v>
      </c>
      <c r="H7640">
        <v>0</v>
      </c>
      <c r="I7640">
        <v>0</v>
      </c>
      <c r="J7640">
        <v>0</v>
      </c>
      <c r="K7640">
        <v>0</v>
      </c>
      <c r="L7640">
        <v>0</v>
      </c>
      <c r="M7640">
        <v>0</v>
      </c>
      <c r="N7640">
        <v>0</v>
      </c>
      <c r="O7640">
        <v>0</v>
      </c>
      <c r="P7640">
        <v>0</v>
      </c>
      <c r="Q7640">
        <v>0</v>
      </c>
      <c r="R7640">
        <v>0</v>
      </c>
      <c r="S7640">
        <v>0</v>
      </c>
      <c r="T7640">
        <v>0</v>
      </c>
      <c r="U7640">
        <v>0</v>
      </c>
      <c r="V7640">
        <v>0</v>
      </c>
      <c r="W7640">
        <v>0</v>
      </c>
      <c r="X7640">
        <v>0</v>
      </c>
      <c r="Y7640">
        <f>VLOOKUP(A7640,[1]Hoja4!$A:$B,2,0)</f>
        <v>4554</v>
      </c>
      <c r="Z7640">
        <v>0</v>
      </c>
      <c r="AA7640">
        <v>0</v>
      </c>
      <c r="AB7640">
        <v>0</v>
      </c>
      <c r="AC7640">
        <v>0</v>
      </c>
      <c r="AD7640" s="2">
        <v>1489.63</v>
      </c>
      <c r="AE7640">
        <v>0</v>
      </c>
      <c r="AF7640">
        <v>0</v>
      </c>
      <c r="AG7640">
        <v>0</v>
      </c>
      <c r="AH7640" s="1">
        <f t="shared" si="238"/>
        <v>6043.63</v>
      </c>
      <c r="AI7640" s="2">
        <v>45.54</v>
      </c>
      <c r="AJ7640">
        <v>0</v>
      </c>
      <c r="AK7640" s="2">
        <v>318.77999999999997</v>
      </c>
      <c r="AL7640">
        <v>364.32</v>
      </c>
      <c r="AM7640" s="1">
        <f t="shared" si="239"/>
        <v>5679.31</v>
      </c>
    </row>
    <row r="7641" spans="1:39" ht="15" customHeight="1" x14ac:dyDescent="0.25">
      <c r="A7641" s="2">
        <v>1461</v>
      </c>
      <c r="B7641" s="2" t="s">
        <v>6042</v>
      </c>
      <c r="C7641" s="2" t="s">
        <v>6291</v>
      </c>
      <c r="D7641" s="2" t="s">
        <v>6044</v>
      </c>
      <c r="E7641" s="2" t="s">
        <v>6045</v>
      </c>
      <c r="F7641" s="2" t="s">
        <v>6046</v>
      </c>
      <c r="G7641" s="2" t="s">
        <v>82</v>
      </c>
      <c r="H7641">
        <v>0</v>
      </c>
      <c r="I7641">
        <v>0</v>
      </c>
      <c r="J7641">
        <v>0</v>
      </c>
      <c r="K7641">
        <v>0</v>
      </c>
      <c r="L7641">
        <v>0</v>
      </c>
      <c r="M7641">
        <v>0</v>
      </c>
      <c r="N7641">
        <v>0</v>
      </c>
      <c r="O7641">
        <v>0</v>
      </c>
      <c r="P7641">
        <v>0</v>
      </c>
      <c r="Q7641">
        <v>0</v>
      </c>
      <c r="R7641">
        <v>0</v>
      </c>
      <c r="S7641">
        <v>0</v>
      </c>
      <c r="T7641">
        <v>0</v>
      </c>
      <c r="U7641">
        <v>0</v>
      </c>
      <c r="V7641">
        <v>0</v>
      </c>
      <c r="W7641">
        <v>0</v>
      </c>
      <c r="X7641">
        <v>0</v>
      </c>
      <c r="Y7641">
        <f>VLOOKUP(A7641,[1]Hoja4!$A:$B,2,0)</f>
        <v>5451.92</v>
      </c>
      <c r="Z7641">
        <v>0</v>
      </c>
      <c r="AA7641">
        <v>0</v>
      </c>
      <c r="AB7641">
        <v>0</v>
      </c>
      <c r="AC7641">
        <v>0</v>
      </c>
      <c r="AD7641" s="2">
        <v>1489.63</v>
      </c>
      <c r="AE7641">
        <v>0</v>
      </c>
      <c r="AF7641">
        <v>0</v>
      </c>
      <c r="AG7641">
        <v>0</v>
      </c>
      <c r="AH7641" s="1">
        <f t="shared" si="238"/>
        <v>6941.55</v>
      </c>
      <c r="AI7641" s="2">
        <v>54.52</v>
      </c>
      <c r="AJ7641">
        <v>0</v>
      </c>
      <c r="AK7641" s="2">
        <v>381.64</v>
      </c>
      <c r="AL7641">
        <v>436.15999999999997</v>
      </c>
      <c r="AM7641" s="1">
        <f t="shared" si="239"/>
        <v>6505.39</v>
      </c>
    </row>
    <row r="7642" spans="1:39" ht="15" customHeight="1" x14ac:dyDescent="0.25">
      <c r="A7642" s="2">
        <v>1462</v>
      </c>
      <c r="B7642" s="2" t="s">
        <v>6042</v>
      </c>
      <c r="C7642" s="2" t="s">
        <v>6292</v>
      </c>
      <c r="D7642" s="2" t="s">
        <v>6044</v>
      </c>
      <c r="E7642" s="2" t="s">
        <v>6045</v>
      </c>
      <c r="F7642" s="2" t="s">
        <v>6046</v>
      </c>
      <c r="G7642" s="2" t="s">
        <v>82</v>
      </c>
      <c r="H7642">
        <v>0</v>
      </c>
      <c r="I7642">
        <v>0</v>
      </c>
      <c r="J7642">
        <v>0</v>
      </c>
      <c r="K7642">
        <v>0</v>
      </c>
      <c r="L7642">
        <v>0</v>
      </c>
      <c r="M7642">
        <v>0</v>
      </c>
      <c r="N7642">
        <v>0</v>
      </c>
      <c r="O7642">
        <v>0</v>
      </c>
      <c r="P7642">
        <v>0</v>
      </c>
      <c r="Q7642">
        <v>0</v>
      </c>
      <c r="R7642">
        <v>0</v>
      </c>
      <c r="S7642">
        <v>0</v>
      </c>
      <c r="T7642">
        <v>0</v>
      </c>
      <c r="U7642">
        <v>0</v>
      </c>
      <c r="V7642">
        <v>0</v>
      </c>
      <c r="W7642">
        <v>0</v>
      </c>
      <c r="X7642">
        <v>0</v>
      </c>
      <c r="Y7642">
        <f>VLOOKUP(A7642,[1]Hoja4!$A:$B,2,0)</f>
        <v>7093.3</v>
      </c>
      <c r="Z7642">
        <v>0</v>
      </c>
      <c r="AA7642">
        <v>0</v>
      </c>
      <c r="AB7642">
        <v>0</v>
      </c>
      <c r="AC7642">
        <v>0</v>
      </c>
      <c r="AD7642" s="2">
        <v>1489.63</v>
      </c>
      <c r="AE7642">
        <v>0</v>
      </c>
      <c r="AF7642">
        <v>0</v>
      </c>
      <c r="AG7642">
        <v>0</v>
      </c>
      <c r="AH7642" s="1">
        <f t="shared" si="238"/>
        <v>8582.93</v>
      </c>
      <c r="AI7642" s="2">
        <v>70.94</v>
      </c>
      <c r="AJ7642">
        <v>0</v>
      </c>
      <c r="AK7642" s="2">
        <v>496.54</v>
      </c>
      <c r="AL7642">
        <v>567.48</v>
      </c>
      <c r="AM7642" s="1">
        <f t="shared" si="239"/>
        <v>8015.4500000000007</v>
      </c>
    </row>
    <row r="7643" spans="1:39" ht="15" customHeight="1" x14ac:dyDescent="0.25">
      <c r="A7643" s="2">
        <v>1466</v>
      </c>
      <c r="B7643" s="2" t="s">
        <v>6042</v>
      </c>
      <c r="C7643" s="2" t="s">
        <v>6293</v>
      </c>
      <c r="D7643" s="2" t="s">
        <v>6048</v>
      </c>
      <c r="E7643" s="2" t="s">
        <v>6045</v>
      </c>
      <c r="F7643" s="2" t="s">
        <v>6046</v>
      </c>
      <c r="G7643" s="2" t="s">
        <v>82</v>
      </c>
      <c r="H7643">
        <v>0</v>
      </c>
      <c r="I7643">
        <v>0</v>
      </c>
      <c r="J7643">
        <v>0</v>
      </c>
      <c r="K7643">
        <v>0</v>
      </c>
      <c r="L7643">
        <v>0</v>
      </c>
      <c r="M7643">
        <v>0</v>
      </c>
      <c r="N7643">
        <v>0</v>
      </c>
      <c r="O7643">
        <v>0</v>
      </c>
      <c r="P7643">
        <v>0</v>
      </c>
      <c r="Q7643">
        <v>0</v>
      </c>
      <c r="R7643">
        <v>0</v>
      </c>
      <c r="S7643">
        <v>0</v>
      </c>
      <c r="T7643">
        <v>0</v>
      </c>
      <c r="U7643">
        <v>0</v>
      </c>
      <c r="V7643">
        <v>0</v>
      </c>
      <c r="W7643">
        <v>0</v>
      </c>
      <c r="X7643">
        <v>0</v>
      </c>
      <c r="Y7643">
        <f>VLOOKUP(A7643,[1]Hoja4!$A:$B,2,0)</f>
        <v>2796.96</v>
      </c>
      <c r="Z7643">
        <v>0</v>
      </c>
      <c r="AA7643">
        <v>0</v>
      </c>
      <c r="AB7643">
        <v>0</v>
      </c>
      <c r="AC7643">
        <v>0</v>
      </c>
      <c r="AD7643" s="2">
        <v>1489.63</v>
      </c>
      <c r="AE7643">
        <v>0</v>
      </c>
      <c r="AF7643">
        <v>0</v>
      </c>
      <c r="AG7643">
        <v>0</v>
      </c>
      <c r="AH7643" s="1">
        <f t="shared" si="238"/>
        <v>4286.59</v>
      </c>
      <c r="AI7643" s="2">
        <v>27.96</v>
      </c>
      <c r="AJ7643">
        <v>0</v>
      </c>
      <c r="AK7643" s="2">
        <v>195.78</v>
      </c>
      <c r="AL7643">
        <v>223.74</v>
      </c>
      <c r="AM7643" s="1">
        <f t="shared" si="239"/>
        <v>4062.8500000000004</v>
      </c>
    </row>
    <row r="7644" spans="1:39" ht="15" customHeight="1" x14ac:dyDescent="0.25">
      <c r="A7644" s="2">
        <v>1468</v>
      </c>
      <c r="B7644" s="2" t="s">
        <v>6042</v>
      </c>
      <c r="C7644" s="2" t="s">
        <v>6294</v>
      </c>
      <c r="D7644" s="2" t="s">
        <v>6044</v>
      </c>
      <c r="E7644" s="2" t="s">
        <v>6045</v>
      </c>
      <c r="F7644" s="2" t="s">
        <v>6046</v>
      </c>
      <c r="G7644" s="2" t="s">
        <v>82</v>
      </c>
      <c r="H7644">
        <v>0</v>
      </c>
      <c r="I7644">
        <v>0</v>
      </c>
      <c r="J7644">
        <v>0</v>
      </c>
      <c r="K7644">
        <v>0</v>
      </c>
      <c r="L7644">
        <v>0</v>
      </c>
      <c r="M7644">
        <v>0</v>
      </c>
      <c r="N7644">
        <v>0</v>
      </c>
      <c r="O7644">
        <v>0</v>
      </c>
      <c r="P7644">
        <v>0</v>
      </c>
      <c r="Q7644">
        <v>0</v>
      </c>
      <c r="R7644">
        <v>0</v>
      </c>
      <c r="S7644">
        <v>0</v>
      </c>
      <c r="T7644">
        <v>0</v>
      </c>
      <c r="U7644">
        <v>0</v>
      </c>
      <c r="V7644">
        <v>0</v>
      </c>
      <c r="W7644">
        <v>0</v>
      </c>
      <c r="X7644">
        <v>0</v>
      </c>
      <c r="Y7644">
        <f>VLOOKUP(A7644,[1]Hoja4!$A:$B,2,0)</f>
        <v>7072.8</v>
      </c>
      <c r="Z7644">
        <v>0</v>
      </c>
      <c r="AA7644">
        <v>0</v>
      </c>
      <c r="AB7644">
        <v>0</v>
      </c>
      <c r="AC7644">
        <v>0</v>
      </c>
      <c r="AD7644" s="2">
        <v>1489.63</v>
      </c>
      <c r="AE7644">
        <v>0</v>
      </c>
      <c r="AF7644">
        <v>0</v>
      </c>
      <c r="AG7644">
        <v>0</v>
      </c>
      <c r="AH7644" s="1">
        <f t="shared" si="238"/>
        <v>8562.43</v>
      </c>
      <c r="AI7644" s="2">
        <v>70.72</v>
      </c>
      <c r="AJ7644">
        <v>0</v>
      </c>
      <c r="AK7644" s="2">
        <v>495.1</v>
      </c>
      <c r="AL7644">
        <v>565.82000000000005</v>
      </c>
      <c r="AM7644" s="1">
        <f t="shared" si="239"/>
        <v>7996.6100000000006</v>
      </c>
    </row>
    <row r="7645" spans="1:39" ht="15" customHeight="1" x14ac:dyDescent="0.25">
      <c r="A7645" s="2">
        <v>1470</v>
      </c>
      <c r="B7645" s="2" t="s">
        <v>6042</v>
      </c>
      <c r="C7645" s="2" t="s">
        <v>6295</v>
      </c>
      <c r="D7645" s="2" t="s">
        <v>6048</v>
      </c>
      <c r="E7645" s="2" t="s">
        <v>6045</v>
      </c>
      <c r="F7645" s="2" t="s">
        <v>6046</v>
      </c>
      <c r="G7645" s="2" t="s">
        <v>82</v>
      </c>
      <c r="H7645">
        <v>0</v>
      </c>
      <c r="I7645">
        <v>0</v>
      </c>
      <c r="J7645">
        <v>0</v>
      </c>
      <c r="K7645">
        <v>0</v>
      </c>
      <c r="L7645">
        <v>0</v>
      </c>
      <c r="M7645">
        <v>0</v>
      </c>
      <c r="N7645">
        <v>0</v>
      </c>
      <c r="O7645">
        <v>0</v>
      </c>
      <c r="P7645">
        <v>0</v>
      </c>
      <c r="Q7645">
        <v>0</v>
      </c>
      <c r="R7645">
        <v>0</v>
      </c>
      <c r="S7645">
        <v>0</v>
      </c>
      <c r="T7645">
        <v>0</v>
      </c>
      <c r="U7645">
        <v>0</v>
      </c>
      <c r="V7645">
        <v>0</v>
      </c>
      <c r="W7645">
        <v>0</v>
      </c>
      <c r="X7645">
        <v>0</v>
      </c>
      <c r="Y7645">
        <f>VLOOKUP(A7645,[1]Hoja4!$A:$B,2,0)</f>
        <v>3301.38</v>
      </c>
      <c r="Z7645">
        <v>0</v>
      </c>
      <c r="AA7645">
        <v>0</v>
      </c>
      <c r="AB7645">
        <v>0</v>
      </c>
      <c r="AC7645">
        <v>0</v>
      </c>
      <c r="AD7645" s="2">
        <v>1489.63</v>
      </c>
      <c r="AE7645">
        <v>0</v>
      </c>
      <c r="AF7645">
        <v>0</v>
      </c>
      <c r="AG7645">
        <v>0</v>
      </c>
      <c r="AH7645" s="1">
        <f t="shared" si="238"/>
        <v>4791.01</v>
      </c>
      <c r="AI7645" s="2">
        <v>33.020000000000003</v>
      </c>
      <c r="AJ7645">
        <v>0</v>
      </c>
      <c r="AK7645" s="2">
        <v>231.1</v>
      </c>
      <c r="AL7645">
        <v>264.12</v>
      </c>
      <c r="AM7645" s="1">
        <f t="shared" si="239"/>
        <v>4526.8900000000003</v>
      </c>
    </row>
    <row r="7646" spans="1:39" ht="15" customHeight="1" x14ac:dyDescent="0.25">
      <c r="A7646" s="2">
        <v>1472</v>
      </c>
      <c r="B7646" s="2" t="s">
        <v>6042</v>
      </c>
      <c r="C7646" s="2" t="s">
        <v>6296</v>
      </c>
      <c r="D7646" s="2" t="s">
        <v>6044</v>
      </c>
      <c r="E7646" s="2" t="s">
        <v>6045</v>
      </c>
      <c r="F7646" s="2" t="s">
        <v>6046</v>
      </c>
      <c r="G7646" s="2" t="s">
        <v>82</v>
      </c>
      <c r="H7646">
        <v>0</v>
      </c>
      <c r="I7646">
        <v>0</v>
      </c>
      <c r="J7646">
        <v>0</v>
      </c>
      <c r="K7646">
        <v>0</v>
      </c>
      <c r="L7646">
        <v>0</v>
      </c>
      <c r="M7646">
        <v>0</v>
      </c>
      <c r="N7646">
        <v>0</v>
      </c>
      <c r="O7646">
        <v>0</v>
      </c>
      <c r="P7646">
        <v>0</v>
      </c>
      <c r="Q7646">
        <v>0</v>
      </c>
      <c r="R7646">
        <v>0</v>
      </c>
      <c r="S7646">
        <v>0</v>
      </c>
      <c r="T7646">
        <v>0</v>
      </c>
      <c r="U7646">
        <v>0</v>
      </c>
      <c r="V7646">
        <v>0</v>
      </c>
      <c r="W7646">
        <v>0</v>
      </c>
      <c r="X7646">
        <v>0</v>
      </c>
      <c r="Y7646">
        <f>VLOOKUP(A7646,[1]Hoja4!$A:$B,2,0)</f>
        <v>4601.24</v>
      </c>
      <c r="Z7646">
        <v>0</v>
      </c>
      <c r="AA7646">
        <v>0</v>
      </c>
      <c r="AB7646">
        <v>0</v>
      </c>
      <c r="AC7646">
        <v>0</v>
      </c>
      <c r="AD7646" s="2">
        <v>1489.63</v>
      </c>
      <c r="AE7646">
        <v>0</v>
      </c>
      <c r="AF7646">
        <v>0</v>
      </c>
      <c r="AG7646">
        <v>0</v>
      </c>
      <c r="AH7646" s="1">
        <f t="shared" si="238"/>
        <v>6090.87</v>
      </c>
      <c r="AI7646" s="2">
        <v>46.02</v>
      </c>
      <c r="AJ7646">
        <v>0</v>
      </c>
      <c r="AK7646" s="2">
        <v>322.08</v>
      </c>
      <c r="AL7646">
        <v>368.09999999999997</v>
      </c>
      <c r="AM7646" s="1">
        <f t="shared" si="239"/>
        <v>5722.7699999999995</v>
      </c>
    </row>
    <row r="7647" spans="1:39" ht="15" customHeight="1" x14ac:dyDescent="0.25">
      <c r="A7647" s="2">
        <v>1477</v>
      </c>
      <c r="B7647" s="2" t="s">
        <v>6042</v>
      </c>
      <c r="C7647" s="2" t="s">
        <v>6297</v>
      </c>
      <c r="D7647" s="2" t="s">
        <v>6044</v>
      </c>
      <c r="E7647" s="2" t="s">
        <v>6045</v>
      </c>
      <c r="F7647" s="2" t="s">
        <v>6046</v>
      </c>
      <c r="G7647" s="2" t="s">
        <v>82</v>
      </c>
      <c r="H7647">
        <v>0</v>
      </c>
      <c r="I7647">
        <v>0</v>
      </c>
      <c r="J7647">
        <v>0</v>
      </c>
      <c r="K7647">
        <v>0</v>
      </c>
      <c r="L7647">
        <v>0</v>
      </c>
      <c r="M7647">
        <v>0</v>
      </c>
      <c r="N7647">
        <v>0</v>
      </c>
      <c r="O7647">
        <v>0</v>
      </c>
      <c r="P7647">
        <v>0</v>
      </c>
      <c r="Q7647">
        <v>0</v>
      </c>
      <c r="R7647">
        <v>0</v>
      </c>
      <c r="S7647">
        <v>0</v>
      </c>
      <c r="T7647">
        <v>0</v>
      </c>
      <c r="U7647">
        <v>0</v>
      </c>
      <c r="V7647">
        <v>0</v>
      </c>
      <c r="W7647">
        <v>0</v>
      </c>
      <c r="X7647">
        <v>0</v>
      </c>
      <c r="Y7647">
        <f>VLOOKUP(A7647,[1]Hoja4!$A:$B,2,0)</f>
        <v>7093.3</v>
      </c>
      <c r="Z7647">
        <v>0</v>
      </c>
      <c r="AA7647">
        <v>0</v>
      </c>
      <c r="AB7647">
        <v>0</v>
      </c>
      <c r="AC7647">
        <v>0</v>
      </c>
      <c r="AD7647" s="2">
        <v>1489.63</v>
      </c>
      <c r="AE7647">
        <v>0</v>
      </c>
      <c r="AF7647">
        <v>0</v>
      </c>
      <c r="AG7647">
        <v>0</v>
      </c>
      <c r="AH7647" s="1">
        <f t="shared" si="238"/>
        <v>8582.93</v>
      </c>
      <c r="AI7647" s="2">
        <v>70.94</v>
      </c>
      <c r="AJ7647">
        <v>0</v>
      </c>
      <c r="AK7647" s="2">
        <v>496.54</v>
      </c>
      <c r="AL7647">
        <v>567.48</v>
      </c>
      <c r="AM7647" s="1">
        <f t="shared" si="239"/>
        <v>8015.4500000000007</v>
      </c>
    </row>
    <row r="7648" spans="1:39" ht="15" customHeight="1" x14ac:dyDescent="0.25">
      <c r="A7648" s="2">
        <v>1478</v>
      </c>
      <c r="B7648" s="2" t="s">
        <v>6042</v>
      </c>
      <c r="C7648" s="2" t="s">
        <v>6298</v>
      </c>
      <c r="D7648" s="2" t="s">
        <v>6044</v>
      </c>
      <c r="E7648" s="2" t="s">
        <v>6045</v>
      </c>
      <c r="F7648" s="2" t="s">
        <v>6046</v>
      </c>
      <c r="G7648" s="2" t="s">
        <v>82</v>
      </c>
      <c r="H7648">
        <v>0</v>
      </c>
      <c r="I7648">
        <v>0</v>
      </c>
      <c r="J7648">
        <v>0</v>
      </c>
      <c r="K7648">
        <v>0</v>
      </c>
      <c r="L7648">
        <v>0</v>
      </c>
      <c r="M7648">
        <v>0</v>
      </c>
      <c r="N7648">
        <v>0</v>
      </c>
      <c r="O7648">
        <v>0</v>
      </c>
      <c r="P7648">
        <v>0</v>
      </c>
      <c r="Q7648">
        <v>0</v>
      </c>
      <c r="R7648">
        <v>0</v>
      </c>
      <c r="S7648">
        <v>0</v>
      </c>
      <c r="T7648">
        <v>0</v>
      </c>
      <c r="U7648">
        <v>0</v>
      </c>
      <c r="V7648">
        <v>0</v>
      </c>
      <c r="W7648">
        <v>0</v>
      </c>
      <c r="X7648">
        <v>0</v>
      </c>
      <c r="Y7648">
        <f>VLOOKUP(A7648,[1]Hoja4!$A:$B,2,0)</f>
        <v>4554</v>
      </c>
      <c r="Z7648">
        <v>0</v>
      </c>
      <c r="AA7648">
        <v>0</v>
      </c>
      <c r="AB7648">
        <v>0</v>
      </c>
      <c r="AC7648">
        <v>0</v>
      </c>
      <c r="AD7648" s="2">
        <v>1489.63</v>
      </c>
      <c r="AE7648">
        <v>0</v>
      </c>
      <c r="AF7648">
        <v>0</v>
      </c>
      <c r="AG7648">
        <v>0</v>
      </c>
      <c r="AH7648" s="1">
        <f t="shared" si="238"/>
        <v>6043.63</v>
      </c>
      <c r="AI7648" s="2">
        <v>45.54</v>
      </c>
      <c r="AJ7648">
        <v>0</v>
      </c>
      <c r="AK7648" s="2">
        <v>318.77999999999997</v>
      </c>
      <c r="AL7648">
        <v>364.32</v>
      </c>
      <c r="AM7648" s="1">
        <f t="shared" si="239"/>
        <v>5679.31</v>
      </c>
    </row>
    <row r="7649" spans="1:39" ht="15" customHeight="1" x14ac:dyDescent="0.25">
      <c r="A7649" s="2">
        <v>1482</v>
      </c>
      <c r="B7649" s="2" t="s">
        <v>6042</v>
      </c>
      <c r="C7649" s="2" t="s">
        <v>6299</v>
      </c>
      <c r="D7649" s="2" t="s">
        <v>6044</v>
      </c>
      <c r="E7649" s="2" t="s">
        <v>6045</v>
      </c>
      <c r="F7649" s="2" t="s">
        <v>6046</v>
      </c>
      <c r="G7649" s="2" t="s">
        <v>82</v>
      </c>
      <c r="H7649">
        <v>0</v>
      </c>
      <c r="I7649">
        <v>0</v>
      </c>
      <c r="J7649">
        <v>0</v>
      </c>
      <c r="K7649">
        <v>0</v>
      </c>
      <c r="L7649">
        <v>0</v>
      </c>
      <c r="M7649">
        <v>0</v>
      </c>
      <c r="N7649">
        <v>0</v>
      </c>
      <c r="O7649">
        <v>0</v>
      </c>
      <c r="P7649">
        <v>0</v>
      </c>
      <c r="Q7649">
        <v>0</v>
      </c>
      <c r="R7649">
        <v>0</v>
      </c>
      <c r="S7649">
        <v>0</v>
      </c>
      <c r="T7649">
        <v>0</v>
      </c>
      <c r="U7649">
        <v>0</v>
      </c>
      <c r="V7649">
        <v>0</v>
      </c>
      <c r="W7649">
        <v>0</v>
      </c>
      <c r="X7649">
        <v>0</v>
      </c>
      <c r="Y7649">
        <f>VLOOKUP(A7649,[1]Hoja4!$A:$B,2,0)</f>
        <v>6474.68</v>
      </c>
      <c r="Z7649">
        <v>0</v>
      </c>
      <c r="AA7649">
        <v>0</v>
      </c>
      <c r="AB7649">
        <v>0</v>
      </c>
      <c r="AC7649">
        <v>0</v>
      </c>
      <c r="AD7649" s="2">
        <v>1489.63</v>
      </c>
      <c r="AE7649">
        <v>0</v>
      </c>
      <c r="AF7649">
        <v>0</v>
      </c>
      <c r="AG7649">
        <v>0</v>
      </c>
      <c r="AH7649" s="1">
        <f t="shared" si="238"/>
        <v>7964.31</v>
      </c>
      <c r="AI7649" s="2">
        <v>64.739999999999995</v>
      </c>
      <c r="AJ7649">
        <v>0</v>
      </c>
      <c r="AK7649" s="2">
        <v>453.22</v>
      </c>
      <c r="AL7649">
        <v>517.96</v>
      </c>
      <c r="AM7649" s="1">
        <f t="shared" si="239"/>
        <v>7446.35</v>
      </c>
    </row>
    <row r="7650" spans="1:39" ht="15" customHeight="1" x14ac:dyDescent="0.25">
      <c r="A7650" s="2">
        <v>1483</v>
      </c>
      <c r="B7650" s="2" t="s">
        <v>6042</v>
      </c>
      <c r="C7650" s="2" t="s">
        <v>6300</v>
      </c>
      <c r="D7650" s="2" t="s">
        <v>6048</v>
      </c>
      <c r="E7650" s="2" t="s">
        <v>6045</v>
      </c>
      <c r="F7650" s="2" t="s">
        <v>6046</v>
      </c>
      <c r="G7650" s="2" t="s">
        <v>82</v>
      </c>
      <c r="H7650">
        <v>0</v>
      </c>
      <c r="I7650">
        <v>0</v>
      </c>
      <c r="J7650">
        <v>0</v>
      </c>
      <c r="K7650">
        <v>0</v>
      </c>
      <c r="L7650">
        <v>0</v>
      </c>
      <c r="M7650">
        <v>0</v>
      </c>
      <c r="N7650">
        <v>0</v>
      </c>
      <c r="O7650">
        <v>0</v>
      </c>
      <c r="P7650">
        <v>0</v>
      </c>
      <c r="Q7650">
        <v>0</v>
      </c>
      <c r="R7650">
        <v>0</v>
      </c>
      <c r="S7650">
        <v>0</v>
      </c>
      <c r="T7650">
        <v>0</v>
      </c>
      <c r="U7650">
        <v>0</v>
      </c>
      <c r="V7650">
        <v>0</v>
      </c>
      <c r="W7650">
        <v>0</v>
      </c>
      <c r="X7650">
        <v>0</v>
      </c>
      <c r="Y7650">
        <f>VLOOKUP(A7650,[1]Hoja4!$A:$B,2,0)</f>
        <v>3099.68</v>
      </c>
      <c r="Z7650">
        <v>0</v>
      </c>
      <c r="AA7650">
        <v>0</v>
      </c>
      <c r="AB7650">
        <v>0</v>
      </c>
      <c r="AC7650">
        <v>0</v>
      </c>
      <c r="AD7650" s="2">
        <v>1489.63</v>
      </c>
      <c r="AE7650">
        <v>0</v>
      </c>
      <c r="AF7650">
        <v>0</v>
      </c>
      <c r="AG7650">
        <v>0</v>
      </c>
      <c r="AH7650" s="1">
        <f t="shared" si="238"/>
        <v>4589.3099999999995</v>
      </c>
      <c r="AI7650" s="2">
        <v>31</v>
      </c>
      <c r="AJ7650">
        <v>0</v>
      </c>
      <c r="AK7650" s="2">
        <v>216.98</v>
      </c>
      <c r="AL7650">
        <v>247.98</v>
      </c>
      <c r="AM7650" s="1">
        <f t="shared" si="239"/>
        <v>4341.33</v>
      </c>
    </row>
    <row r="7651" spans="1:39" ht="15" customHeight="1" x14ac:dyDescent="0.25">
      <c r="A7651" s="2">
        <v>1484</v>
      </c>
      <c r="B7651" s="2" t="s">
        <v>6042</v>
      </c>
      <c r="C7651" s="2" t="s">
        <v>6301</v>
      </c>
      <c r="D7651" s="2" t="s">
        <v>6048</v>
      </c>
      <c r="E7651" s="2" t="s">
        <v>6045</v>
      </c>
      <c r="F7651" s="2" t="s">
        <v>6046</v>
      </c>
      <c r="G7651" s="2" t="s">
        <v>82</v>
      </c>
      <c r="H7651">
        <v>0</v>
      </c>
      <c r="I7651">
        <v>0</v>
      </c>
      <c r="J7651">
        <v>0</v>
      </c>
      <c r="K7651">
        <v>0</v>
      </c>
      <c r="L7651" s="2">
        <v>1665</v>
      </c>
      <c r="M7651">
        <v>0</v>
      </c>
      <c r="N7651">
        <v>0</v>
      </c>
      <c r="O7651">
        <v>0</v>
      </c>
      <c r="P7651">
        <v>0</v>
      </c>
      <c r="Q7651">
        <v>0</v>
      </c>
      <c r="R7651">
        <v>0</v>
      </c>
      <c r="S7651">
        <v>0</v>
      </c>
      <c r="T7651">
        <v>0</v>
      </c>
      <c r="U7651">
        <v>0</v>
      </c>
      <c r="V7651">
        <v>0</v>
      </c>
      <c r="W7651">
        <v>0</v>
      </c>
      <c r="X7651">
        <v>0</v>
      </c>
      <c r="Y7651">
        <f>VLOOKUP(A7651,[1]Hoja4!$A:$B,2,0)</f>
        <v>3385.22</v>
      </c>
      <c r="Z7651">
        <v>0</v>
      </c>
      <c r="AA7651">
        <v>0</v>
      </c>
      <c r="AB7651">
        <v>0</v>
      </c>
      <c r="AC7651">
        <v>0</v>
      </c>
      <c r="AD7651" s="2">
        <v>1489.63</v>
      </c>
      <c r="AE7651">
        <v>0</v>
      </c>
      <c r="AF7651">
        <v>0</v>
      </c>
      <c r="AG7651">
        <v>0</v>
      </c>
      <c r="AH7651" s="1">
        <f t="shared" si="238"/>
        <v>6539.8499999999995</v>
      </c>
      <c r="AI7651" s="2">
        <v>33.86</v>
      </c>
      <c r="AJ7651">
        <v>0</v>
      </c>
      <c r="AK7651" s="2">
        <v>236.96</v>
      </c>
      <c r="AL7651">
        <v>270.82</v>
      </c>
      <c r="AM7651" s="1">
        <f t="shared" si="239"/>
        <v>6269.03</v>
      </c>
    </row>
    <row r="7652" spans="1:39" ht="15" customHeight="1" x14ac:dyDescent="0.25">
      <c r="A7652" s="2">
        <v>1488</v>
      </c>
      <c r="B7652" s="2" t="s">
        <v>6042</v>
      </c>
      <c r="C7652" s="2" t="s">
        <v>6302</v>
      </c>
      <c r="D7652" s="2" t="s">
        <v>6044</v>
      </c>
      <c r="E7652" s="2" t="s">
        <v>6045</v>
      </c>
      <c r="F7652" s="2" t="s">
        <v>6046</v>
      </c>
      <c r="G7652" s="2" t="s">
        <v>82</v>
      </c>
      <c r="H7652">
        <v>0</v>
      </c>
      <c r="I7652">
        <v>0</v>
      </c>
      <c r="J7652">
        <v>0</v>
      </c>
      <c r="K7652">
        <v>0</v>
      </c>
      <c r="L7652">
        <v>0</v>
      </c>
      <c r="M7652">
        <v>0</v>
      </c>
      <c r="N7652">
        <v>0</v>
      </c>
      <c r="O7652">
        <v>0</v>
      </c>
      <c r="P7652">
        <v>0</v>
      </c>
      <c r="Q7652">
        <v>0</v>
      </c>
      <c r="R7652">
        <v>0</v>
      </c>
      <c r="S7652">
        <v>0</v>
      </c>
      <c r="T7652">
        <v>0</v>
      </c>
      <c r="U7652">
        <v>0</v>
      </c>
      <c r="V7652">
        <v>0</v>
      </c>
      <c r="W7652">
        <v>0</v>
      </c>
      <c r="X7652">
        <v>0</v>
      </c>
      <c r="Y7652">
        <f>VLOOKUP(A7652,[1]Hoja4!$A:$B,2,0)</f>
        <v>5213.62</v>
      </c>
      <c r="Z7652">
        <v>0</v>
      </c>
      <c r="AA7652">
        <v>0</v>
      </c>
      <c r="AB7652">
        <v>0</v>
      </c>
      <c r="AC7652">
        <v>0</v>
      </c>
      <c r="AD7652" s="2">
        <v>1489.63</v>
      </c>
      <c r="AE7652">
        <v>0</v>
      </c>
      <c r="AF7652">
        <v>0</v>
      </c>
      <c r="AG7652">
        <v>0</v>
      </c>
      <c r="AH7652" s="1">
        <f t="shared" si="238"/>
        <v>6703.25</v>
      </c>
      <c r="AI7652" s="2">
        <v>52.14</v>
      </c>
      <c r="AJ7652">
        <v>0</v>
      </c>
      <c r="AK7652" s="2">
        <v>364.96</v>
      </c>
      <c r="AL7652">
        <v>417.09999999999997</v>
      </c>
      <c r="AM7652" s="1">
        <f t="shared" si="239"/>
        <v>6286.15</v>
      </c>
    </row>
    <row r="7653" spans="1:39" ht="15" customHeight="1" x14ac:dyDescent="0.25">
      <c r="A7653" s="2">
        <v>1489</v>
      </c>
      <c r="B7653" s="2" t="s">
        <v>6042</v>
      </c>
      <c r="C7653" s="2" t="s">
        <v>6303</v>
      </c>
      <c r="D7653" s="2" t="s">
        <v>6044</v>
      </c>
      <c r="E7653" s="2" t="s">
        <v>6045</v>
      </c>
      <c r="F7653" s="2" t="s">
        <v>6046</v>
      </c>
      <c r="G7653" s="2" t="s">
        <v>82</v>
      </c>
      <c r="H7653">
        <v>0</v>
      </c>
      <c r="I7653">
        <v>0</v>
      </c>
      <c r="J7653">
        <v>0</v>
      </c>
      <c r="K7653">
        <v>0</v>
      </c>
      <c r="L7653">
        <v>0</v>
      </c>
      <c r="M7653">
        <v>0</v>
      </c>
      <c r="N7653">
        <v>0</v>
      </c>
      <c r="O7653">
        <v>0</v>
      </c>
      <c r="P7653">
        <v>0</v>
      </c>
      <c r="Q7653">
        <v>0</v>
      </c>
      <c r="R7653">
        <v>0</v>
      </c>
      <c r="S7653">
        <v>0</v>
      </c>
      <c r="T7653">
        <v>0</v>
      </c>
      <c r="U7653">
        <v>0</v>
      </c>
      <c r="V7653">
        <v>0</v>
      </c>
      <c r="W7653">
        <v>0</v>
      </c>
      <c r="X7653">
        <v>0</v>
      </c>
      <c r="Y7653">
        <f>VLOOKUP(A7653,[1]Hoja4!$A:$B,2,0)</f>
        <v>6474.68</v>
      </c>
      <c r="Z7653">
        <v>0</v>
      </c>
      <c r="AA7653">
        <v>0</v>
      </c>
      <c r="AB7653">
        <v>0</v>
      </c>
      <c r="AC7653">
        <v>0</v>
      </c>
      <c r="AD7653" s="2">
        <v>1489.63</v>
      </c>
      <c r="AE7653">
        <v>0</v>
      </c>
      <c r="AF7653">
        <v>0</v>
      </c>
      <c r="AG7653">
        <v>0</v>
      </c>
      <c r="AH7653" s="1">
        <f t="shared" si="238"/>
        <v>7964.31</v>
      </c>
      <c r="AI7653" s="2">
        <v>64.739999999999995</v>
      </c>
      <c r="AJ7653">
        <v>0</v>
      </c>
      <c r="AK7653" s="2">
        <v>453.22</v>
      </c>
      <c r="AL7653">
        <v>517.96</v>
      </c>
      <c r="AM7653" s="1">
        <f t="shared" si="239"/>
        <v>7446.35</v>
      </c>
    </row>
    <row r="7654" spans="1:39" ht="15" customHeight="1" x14ac:dyDescent="0.25">
      <c r="A7654" s="2">
        <v>1494</v>
      </c>
      <c r="B7654" s="2" t="s">
        <v>6042</v>
      </c>
      <c r="C7654" s="2" t="s">
        <v>6304</v>
      </c>
      <c r="D7654" s="2" t="s">
        <v>6044</v>
      </c>
      <c r="E7654" s="2" t="s">
        <v>6045</v>
      </c>
      <c r="F7654" s="2" t="s">
        <v>6046</v>
      </c>
      <c r="G7654" s="2" t="s">
        <v>82</v>
      </c>
      <c r="H7654">
        <v>0</v>
      </c>
      <c r="I7654">
        <v>0</v>
      </c>
      <c r="J7654">
        <v>0</v>
      </c>
      <c r="K7654">
        <v>0</v>
      </c>
      <c r="L7654">
        <v>0</v>
      </c>
      <c r="M7654">
        <v>0</v>
      </c>
      <c r="N7654">
        <v>0</v>
      </c>
      <c r="O7654">
        <v>0</v>
      </c>
      <c r="P7654">
        <v>0</v>
      </c>
      <c r="Q7654">
        <v>0</v>
      </c>
      <c r="R7654">
        <v>0</v>
      </c>
      <c r="S7654">
        <v>0</v>
      </c>
      <c r="T7654">
        <v>0</v>
      </c>
      <c r="U7654">
        <v>0</v>
      </c>
      <c r="V7654">
        <v>0</v>
      </c>
      <c r="W7654">
        <v>0</v>
      </c>
      <c r="X7654">
        <v>0</v>
      </c>
      <c r="Y7654">
        <f>VLOOKUP(A7654,[1]Hoja4!$A:$B,2,0)</f>
        <v>5155.78</v>
      </c>
      <c r="Z7654">
        <v>0</v>
      </c>
      <c r="AA7654">
        <v>0</v>
      </c>
      <c r="AB7654">
        <v>0</v>
      </c>
      <c r="AC7654">
        <v>0</v>
      </c>
      <c r="AD7654" s="2">
        <v>1489.63</v>
      </c>
      <c r="AE7654">
        <v>0</v>
      </c>
      <c r="AF7654">
        <v>0</v>
      </c>
      <c r="AG7654">
        <v>0</v>
      </c>
      <c r="AH7654" s="1">
        <f t="shared" si="238"/>
        <v>6645.41</v>
      </c>
      <c r="AI7654" s="2">
        <v>51.56</v>
      </c>
      <c r="AJ7654">
        <v>0</v>
      </c>
      <c r="AK7654" s="2">
        <v>360.9</v>
      </c>
      <c r="AL7654">
        <v>412.46</v>
      </c>
      <c r="AM7654" s="1">
        <f t="shared" si="239"/>
        <v>6232.95</v>
      </c>
    </row>
    <row r="7655" spans="1:39" ht="15" customHeight="1" x14ac:dyDescent="0.25">
      <c r="A7655" s="2">
        <v>1501</v>
      </c>
      <c r="B7655" s="2" t="s">
        <v>6042</v>
      </c>
      <c r="C7655" s="2" t="s">
        <v>6305</v>
      </c>
      <c r="D7655" s="2" t="s">
        <v>6044</v>
      </c>
      <c r="E7655" s="2" t="s">
        <v>6045</v>
      </c>
      <c r="F7655" s="2" t="s">
        <v>6046</v>
      </c>
      <c r="G7655" s="2" t="s">
        <v>82</v>
      </c>
      <c r="H7655">
        <v>0</v>
      </c>
      <c r="I7655">
        <v>0</v>
      </c>
      <c r="J7655">
        <v>0</v>
      </c>
      <c r="K7655">
        <v>0</v>
      </c>
      <c r="L7655">
        <v>0</v>
      </c>
      <c r="M7655">
        <v>0</v>
      </c>
      <c r="N7655">
        <v>0</v>
      </c>
      <c r="O7655">
        <v>0</v>
      </c>
      <c r="P7655">
        <v>0</v>
      </c>
      <c r="Q7655">
        <v>0</v>
      </c>
      <c r="R7655">
        <v>0</v>
      </c>
      <c r="S7655">
        <v>0</v>
      </c>
      <c r="T7655">
        <v>0</v>
      </c>
      <c r="U7655">
        <v>0</v>
      </c>
      <c r="V7655">
        <v>0</v>
      </c>
      <c r="W7655">
        <v>0</v>
      </c>
      <c r="X7655">
        <v>0</v>
      </c>
      <c r="Y7655">
        <f>VLOOKUP(A7655,[1]Hoja4!$A:$B,2,0)</f>
        <v>5904.38</v>
      </c>
      <c r="Z7655">
        <v>0</v>
      </c>
      <c r="AA7655">
        <v>0</v>
      </c>
      <c r="AB7655">
        <v>0</v>
      </c>
      <c r="AC7655">
        <v>0</v>
      </c>
      <c r="AD7655" s="2">
        <v>1489.63</v>
      </c>
      <c r="AE7655">
        <v>0</v>
      </c>
      <c r="AF7655">
        <v>0</v>
      </c>
      <c r="AG7655">
        <v>0</v>
      </c>
      <c r="AH7655" s="1">
        <f t="shared" si="238"/>
        <v>7394.01</v>
      </c>
      <c r="AI7655" s="2">
        <v>59.04</v>
      </c>
      <c r="AJ7655">
        <v>0</v>
      </c>
      <c r="AK7655" s="2">
        <v>413.3</v>
      </c>
      <c r="AL7655">
        <v>472.34000000000003</v>
      </c>
      <c r="AM7655" s="1">
        <f t="shared" si="239"/>
        <v>6921.67</v>
      </c>
    </row>
    <row r="7656" spans="1:39" ht="15" customHeight="1" x14ac:dyDescent="0.25">
      <c r="A7656" s="2">
        <v>1502</v>
      </c>
      <c r="B7656" s="2" t="s">
        <v>6042</v>
      </c>
      <c r="C7656" s="2" t="s">
        <v>6306</v>
      </c>
      <c r="D7656" s="2" t="s">
        <v>6044</v>
      </c>
      <c r="E7656" s="2" t="s">
        <v>6045</v>
      </c>
      <c r="F7656" s="2" t="s">
        <v>6046</v>
      </c>
      <c r="G7656" s="2" t="s">
        <v>82</v>
      </c>
      <c r="H7656">
        <v>0</v>
      </c>
      <c r="I7656">
        <v>0</v>
      </c>
      <c r="J7656">
        <v>0</v>
      </c>
      <c r="K7656">
        <v>0</v>
      </c>
      <c r="L7656">
        <v>0</v>
      </c>
      <c r="M7656">
        <v>0</v>
      </c>
      <c r="N7656">
        <v>0</v>
      </c>
      <c r="O7656">
        <v>0</v>
      </c>
      <c r="P7656">
        <v>0</v>
      </c>
      <c r="Q7656">
        <v>0</v>
      </c>
      <c r="R7656">
        <v>0</v>
      </c>
      <c r="S7656">
        <v>0</v>
      </c>
      <c r="T7656">
        <v>0</v>
      </c>
      <c r="U7656">
        <v>0</v>
      </c>
      <c r="V7656">
        <v>0</v>
      </c>
      <c r="W7656">
        <v>0</v>
      </c>
      <c r="X7656">
        <v>0</v>
      </c>
      <c r="Y7656">
        <f>VLOOKUP(A7656,[1]Hoja4!$A:$B,2,0)</f>
        <v>4475.3</v>
      </c>
      <c r="Z7656">
        <v>0</v>
      </c>
      <c r="AA7656">
        <v>0</v>
      </c>
      <c r="AB7656">
        <v>0</v>
      </c>
      <c r="AC7656">
        <v>0</v>
      </c>
      <c r="AD7656" s="2">
        <v>1489.63</v>
      </c>
      <c r="AE7656">
        <v>0</v>
      </c>
      <c r="AF7656">
        <v>0</v>
      </c>
      <c r="AG7656">
        <v>0</v>
      </c>
      <c r="AH7656" s="1">
        <f t="shared" si="238"/>
        <v>5964.93</v>
      </c>
      <c r="AI7656" s="2">
        <v>44.76</v>
      </c>
      <c r="AJ7656">
        <v>0</v>
      </c>
      <c r="AK7656" s="2">
        <v>313.27999999999997</v>
      </c>
      <c r="AL7656">
        <v>358.03999999999996</v>
      </c>
      <c r="AM7656" s="1">
        <f t="shared" si="239"/>
        <v>5606.89</v>
      </c>
    </row>
    <row r="7657" spans="1:39" ht="15" customHeight="1" x14ac:dyDescent="0.25">
      <c r="A7657" s="2">
        <v>1506</v>
      </c>
      <c r="B7657" s="2" t="s">
        <v>6042</v>
      </c>
      <c r="C7657" s="2" t="s">
        <v>6307</v>
      </c>
      <c r="D7657" s="2" t="s">
        <v>6044</v>
      </c>
      <c r="E7657" s="2" t="s">
        <v>6045</v>
      </c>
      <c r="F7657" s="2" t="s">
        <v>6046</v>
      </c>
      <c r="G7657" s="2" t="s">
        <v>82</v>
      </c>
      <c r="H7657">
        <v>0</v>
      </c>
      <c r="I7657">
        <v>0</v>
      </c>
      <c r="J7657">
        <v>0</v>
      </c>
      <c r="K7657">
        <v>0</v>
      </c>
      <c r="L7657">
        <v>0</v>
      </c>
      <c r="M7657">
        <v>0</v>
      </c>
      <c r="N7657">
        <v>0</v>
      </c>
      <c r="O7657">
        <v>0</v>
      </c>
      <c r="P7657">
        <v>0</v>
      </c>
      <c r="Q7657">
        <v>0</v>
      </c>
      <c r="R7657">
        <v>0</v>
      </c>
      <c r="S7657">
        <v>0</v>
      </c>
      <c r="T7657">
        <v>0</v>
      </c>
      <c r="U7657">
        <v>0</v>
      </c>
      <c r="V7657">
        <v>0</v>
      </c>
      <c r="W7657">
        <v>0</v>
      </c>
      <c r="X7657">
        <v>0</v>
      </c>
      <c r="Y7657">
        <f>VLOOKUP(A7657,[1]Hoja4!$A:$B,2,0)</f>
        <v>4909.08</v>
      </c>
      <c r="Z7657">
        <v>0</v>
      </c>
      <c r="AA7657">
        <v>0</v>
      </c>
      <c r="AB7657">
        <v>0</v>
      </c>
      <c r="AC7657">
        <v>0</v>
      </c>
      <c r="AD7657" s="2">
        <v>1489.63</v>
      </c>
      <c r="AE7657">
        <v>0</v>
      </c>
      <c r="AF7657">
        <v>0</v>
      </c>
      <c r="AG7657">
        <v>0</v>
      </c>
      <c r="AH7657" s="1">
        <f t="shared" si="238"/>
        <v>6398.71</v>
      </c>
      <c r="AI7657" s="2">
        <v>49.1</v>
      </c>
      <c r="AJ7657">
        <v>0</v>
      </c>
      <c r="AK7657" s="2">
        <v>343.64</v>
      </c>
      <c r="AL7657">
        <v>392.74</v>
      </c>
      <c r="AM7657" s="1">
        <f t="shared" si="239"/>
        <v>6005.97</v>
      </c>
    </row>
    <row r="7658" spans="1:39" ht="15" customHeight="1" x14ac:dyDescent="0.25">
      <c r="A7658" s="2">
        <v>1508</v>
      </c>
      <c r="B7658" s="2" t="s">
        <v>6042</v>
      </c>
      <c r="C7658" s="2" t="s">
        <v>6308</v>
      </c>
      <c r="D7658" s="2" t="s">
        <v>6044</v>
      </c>
      <c r="E7658" s="2" t="s">
        <v>6045</v>
      </c>
      <c r="F7658" s="2" t="s">
        <v>6046</v>
      </c>
      <c r="G7658" s="2" t="s">
        <v>82</v>
      </c>
      <c r="H7658">
        <v>0</v>
      </c>
      <c r="I7658">
        <v>0</v>
      </c>
      <c r="J7658">
        <v>0</v>
      </c>
      <c r="K7658">
        <v>0</v>
      </c>
      <c r="L7658">
        <v>0</v>
      </c>
      <c r="M7658">
        <v>0</v>
      </c>
      <c r="N7658">
        <v>0</v>
      </c>
      <c r="O7658">
        <v>0</v>
      </c>
      <c r="P7658">
        <v>0</v>
      </c>
      <c r="Q7658">
        <v>0</v>
      </c>
      <c r="R7658">
        <v>0</v>
      </c>
      <c r="S7658">
        <v>0</v>
      </c>
      <c r="T7658">
        <v>0</v>
      </c>
      <c r="U7658">
        <v>0</v>
      </c>
      <c r="V7658">
        <v>0</v>
      </c>
      <c r="W7658">
        <v>0</v>
      </c>
      <c r="X7658">
        <v>0</v>
      </c>
      <c r="Y7658">
        <f>VLOOKUP(A7658,[1]Hoja4!$A:$B,2,0)</f>
        <v>4667.8599999999997</v>
      </c>
      <c r="Z7658">
        <v>0</v>
      </c>
      <c r="AA7658">
        <v>0</v>
      </c>
      <c r="AB7658">
        <v>0</v>
      </c>
      <c r="AC7658">
        <v>0</v>
      </c>
      <c r="AD7658" s="2">
        <v>1489.63</v>
      </c>
      <c r="AE7658">
        <v>0</v>
      </c>
      <c r="AF7658">
        <v>0</v>
      </c>
      <c r="AG7658">
        <v>0</v>
      </c>
      <c r="AH7658" s="1">
        <f t="shared" si="238"/>
        <v>6157.49</v>
      </c>
      <c r="AI7658" s="2">
        <v>46.68</v>
      </c>
      <c r="AJ7658">
        <v>0</v>
      </c>
      <c r="AK7658" s="2">
        <v>326.74</v>
      </c>
      <c r="AL7658">
        <v>373.42</v>
      </c>
      <c r="AM7658" s="1">
        <f t="shared" si="239"/>
        <v>5784.07</v>
      </c>
    </row>
    <row r="7659" spans="1:39" ht="15" customHeight="1" x14ac:dyDescent="0.25">
      <c r="A7659" s="2">
        <v>1511</v>
      </c>
      <c r="B7659" s="2" t="s">
        <v>6042</v>
      </c>
      <c r="C7659" s="2" t="s">
        <v>6309</v>
      </c>
      <c r="D7659" s="2" t="s">
        <v>6044</v>
      </c>
      <c r="E7659" s="2" t="s">
        <v>6045</v>
      </c>
      <c r="F7659" s="2" t="s">
        <v>6046</v>
      </c>
      <c r="G7659" s="2" t="s">
        <v>82</v>
      </c>
      <c r="H7659">
        <v>0</v>
      </c>
      <c r="I7659">
        <v>0</v>
      </c>
      <c r="J7659">
        <v>0</v>
      </c>
      <c r="K7659">
        <v>0</v>
      </c>
      <c r="L7659">
        <v>0</v>
      </c>
      <c r="M7659">
        <v>0</v>
      </c>
      <c r="N7659">
        <v>0</v>
      </c>
      <c r="O7659">
        <v>0</v>
      </c>
      <c r="P7659">
        <v>0</v>
      </c>
      <c r="Q7659">
        <v>0</v>
      </c>
      <c r="R7659">
        <v>0</v>
      </c>
      <c r="S7659">
        <v>0</v>
      </c>
      <c r="T7659">
        <v>0</v>
      </c>
      <c r="U7659">
        <v>0</v>
      </c>
      <c r="V7659">
        <v>0</v>
      </c>
      <c r="W7659">
        <v>0</v>
      </c>
      <c r="X7659">
        <v>0</v>
      </c>
      <c r="Y7659">
        <f>VLOOKUP(A7659,[1]Hoja4!$A:$B,2,0)</f>
        <v>4954.84</v>
      </c>
      <c r="Z7659">
        <v>0</v>
      </c>
      <c r="AA7659">
        <v>0</v>
      </c>
      <c r="AB7659">
        <v>0</v>
      </c>
      <c r="AC7659">
        <v>0</v>
      </c>
      <c r="AD7659" s="2">
        <v>1489.63</v>
      </c>
      <c r="AE7659">
        <v>0</v>
      </c>
      <c r="AF7659">
        <v>0</v>
      </c>
      <c r="AG7659">
        <v>0</v>
      </c>
      <c r="AH7659" s="1">
        <f t="shared" si="238"/>
        <v>6444.47</v>
      </c>
      <c r="AI7659" s="2">
        <v>49.54</v>
      </c>
      <c r="AJ7659">
        <v>0</v>
      </c>
      <c r="AK7659" s="2">
        <v>346.84</v>
      </c>
      <c r="AL7659">
        <v>396.38</v>
      </c>
      <c r="AM7659" s="1">
        <f t="shared" si="239"/>
        <v>6048.09</v>
      </c>
    </row>
    <row r="7660" spans="1:39" ht="15" customHeight="1" x14ac:dyDescent="0.25">
      <c r="A7660" s="2">
        <v>1518</v>
      </c>
      <c r="B7660" s="2" t="s">
        <v>6042</v>
      </c>
      <c r="C7660" s="2" t="s">
        <v>6310</v>
      </c>
      <c r="D7660" s="2" t="s">
        <v>6044</v>
      </c>
      <c r="E7660" s="2" t="s">
        <v>6045</v>
      </c>
      <c r="F7660" s="2" t="s">
        <v>6046</v>
      </c>
      <c r="G7660" s="2" t="s">
        <v>82</v>
      </c>
      <c r="H7660">
        <v>0</v>
      </c>
      <c r="I7660">
        <v>0</v>
      </c>
      <c r="J7660">
        <v>0</v>
      </c>
      <c r="K7660">
        <v>0</v>
      </c>
      <c r="L7660">
        <v>0</v>
      </c>
      <c r="M7660">
        <v>0</v>
      </c>
      <c r="N7660">
        <v>0</v>
      </c>
      <c r="O7660">
        <v>0</v>
      </c>
      <c r="P7660">
        <v>0</v>
      </c>
      <c r="Q7660">
        <v>0</v>
      </c>
      <c r="R7660">
        <v>0</v>
      </c>
      <c r="S7660">
        <v>0</v>
      </c>
      <c r="T7660">
        <v>0</v>
      </c>
      <c r="U7660">
        <v>0</v>
      </c>
      <c r="V7660">
        <v>0</v>
      </c>
      <c r="W7660">
        <v>0</v>
      </c>
      <c r="X7660">
        <v>0</v>
      </c>
      <c r="Y7660">
        <f>VLOOKUP(A7660,[1]Hoja4!$A:$B,2,0)</f>
        <v>4275.8</v>
      </c>
      <c r="Z7660">
        <v>0</v>
      </c>
      <c r="AA7660">
        <v>0</v>
      </c>
      <c r="AB7660">
        <v>0</v>
      </c>
      <c r="AC7660">
        <v>0</v>
      </c>
      <c r="AD7660" s="2">
        <v>1489.63</v>
      </c>
      <c r="AE7660">
        <v>0</v>
      </c>
      <c r="AF7660">
        <v>0</v>
      </c>
      <c r="AG7660">
        <v>0</v>
      </c>
      <c r="AH7660" s="1">
        <f t="shared" si="238"/>
        <v>5765.43</v>
      </c>
      <c r="AI7660" s="2">
        <v>42.76</v>
      </c>
      <c r="AJ7660">
        <v>0</v>
      </c>
      <c r="AK7660" s="2">
        <v>299.3</v>
      </c>
      <c r="AL7660">
        <v>342.06</v>
      </c>
      <c r="AM7660" s="1">
        <f t="shared" si="239"/>
        <v>5423.37</v>
      </c>
    </row>
    <row r="7661" spans="1:39" ht="15" customHeight="1" x14ac:dyDescent="0.25">
      <c r="A7661" s="2">
        <v>1519</v>
      </c>
      <c r="B7661" s="2" t="s">
        <v>6042</v>
      </c>
      <c r="C7661" s="2" t="s">
        <v>6311</v>
      </c>
      <c r="D7661" s="2" t="s">
        <v>6044</v>
      </c>
      <c r="E7661" s="2" t="s">
        <v>6045</v>
      </c>
      <c r="F7661" s="2" t="s">
        <v>6046</v>
      </c>
      <c r="G7661" s="2" t="s">
        <v>82</v>
      </c>
      <c r="H7661">
        <v>0</v>
      </c>
      <c r="I7661">
        <v>0</v>
      </c>
      <c r="J7661">
        <v>0</v>
      </c>
      <c r="K7661">
        <v>0</v>
      </c>
      <c r="L7661">
        <v>0</v>
      </c>
      <c r="M7661">
        <v>0</v>
      </c>
      <c r="N7661">
        <v>0</v>
      </c>
      <c r="O7661">
        <v>0</v>
      </c>
      <c r="P7661">
        <v>0</v>
      </c>
      <c r="Q7661">
        <v>0</v>
      </c>
      <c r="R7661">
        <v>0</v>
      </c>
      <c r="S7661">
        <v>0</v>
      </c>
      <c r="T7661">
        <v>0</v>
      </c>
      <c r="U7661">
        <v>0</v>
      </c>
      <c r="V7661">
        <v>0</v>
      </c>
      <c r="W7661">
        <v>0</v>
      </c>
      <c r="X7661">
        <v>0</v>
      </c>
      <c r="Y7661">
        <f>VLOOKUP(A7661,[1]Hoja4!$A:$B,2,0)</f>
        <v>4909.08</v>
      </c>
      <c r="Z7661">
        <v>0</v>
      </c>
      <c r="AA7661">
        <v>0</v>
      </c>
      <c r="AB7661">
        <v>0</v>
      </c>
      <c r="AC7661">
        <v>0</v>
      </c>
      <c r="AD7661" s="2">
        <v>1489.63</v>
      </c>
      <c r="AE7661">
        <v>0</v>
      </c>
      <c r="AF7661">
        <v>0</v>
      </c>
      <c r="AG7661">
        <v>0</v>
      </c>
      <c r="AH7661" s="1">
        <f t="shared" si="238"/>
        <v>6398.71</v>
      </c>
      <c r="AI7661" s="2">
        <v>49.1</v>
      </c>
      <c r="AJ7661">
        <v>0</v>
      </c>
      <c r="AK7661" s="2">
        <v>343.64</v>
      </c>
      <c r="AL7661">
        <v>392.74</v>
      </c>
      <c r="AM7661" s="1">
        <f t="shared" si="239"/>
        <v>6005.97</v>
      </c>
    </row>
    <row r="7662" spans="1:39" ht="15" customHeight="1" x14ac:dyDescent="0.25">
      <c r="A7662" s="2">
        <v>1520</v>
      </c>
      <c r="B7662" s="2" t="s">
        <v>6042</v>
      </c>
      <c r="C7662" s="2" t="s">
        <v>6312</v>
      </c>
      <c r="D7662" s="2" t="s">
        <v>6044</v>
      </c>
      <c r="E7662" s="2" t="s">
        <v>6045</v>
      </c>
      <c r="F7662" s="2" t="s">
        <v>6046</v>
      </c>
      <c r="G7662" s="2" t="s">
        <v>82</v>
      </c>
      <c r="H7662">
        <v>0</v>
      </c>
      <c r="I7662">
        <v>0</v>
      </c>
      <c r="J7662">
        <v>0</v>
      </c>
      <c r="K7662">
        <v>0</v>
      </c>
      <c r="L7662">
        <v>0</v>
      </c>
      <c r="M7662">
        <v>0</v>
      </c>
      <c r="N7662">
        <v>0</v>
      </c>
      <c r="O7662">
        <v>0</v>
      </c>
      <c r="P7662">
        <v>0</v>
      </c>
      <c r="Q7662">
        <v>0</v>
      </c>
      <c r="R7662">
        <v>0</v>
      </c>
      <c r="S7662">
        <v>0</v>
      </c>
      <c r="T7662">
        <v>0</v>
      </c>
      <c r="U7662">
        <v>0</v>
      </c>
      <c r="V7662">
        <v>0</v>
      </c>
      <c r="W7662">
        <v>0</v>
      </c>
      <c r="X7662">
        <v>0</v>
      </c>
      <c r="Y7662">
        <f>VLOOKUP(A7662,[1]Hoja4!$A:$B,2,0)</f>
        <v>7093.3</v>
      </c>
      <c r="Z7662">
        <v>0</v>
      </c>
      <c r="AA7662">
        <v>0</v>
      </c>
      <c r="AB7662">
        <v>0</v>
      </c>
      <c r="AC7662">
        <v>0</v>
      </c>
      <c r="AD7662" s="2">
        <v>1489.63</v>
      </c>
      <c r="AE7662">
        <v>0</v>
      </c>
      <c r="AF7662">
        <v>0</v>
      </c>
      <c r="AG7662">
        <v>0</v>
      </c>
      <c r="AH7662" s="1">
        <f t="shared" si="238"/>
        <v>8582.93</v>
      </c>
      <c r="AI7662" s="2">
        <v>70.94</v>
      </c>
      <c r="AJ7662">
        <v>0</v>
      </c>
      <c r="AK7662" s="2">
        <v>496.54</v>
      </c>
      <c r="AL7662">
        <v>567.48</v>
      </c>
      <c r="AM7662" s="1">
        <f t="shared" si="239"/>
        <v>8015.4500000000007</v>
      </c>
    </row>
    <row r="7663" spans="1:39" ht="15" customHeight="1" x14ac:dyDescent="0.25">
      <c r="A7663" s="2">
        <v>1523</v>
      </c>
      <c r="B7663" s="2" t="s">
        <v>6042</v>
      </c>
      <c r="C7663" s="2" t="s">
        <v>6313</v>
      </c>
      <c r="D7663" s="2" t="s">
        <v>6044</v>
      </c>
      <c r="E7663" s="2" t="s">
        <v>6045</v>
      </c>
      <c r="F7663" s="2" t="s">
        <v>6046</v>
      </c>
      <c r="G7663" s="2" t="s">
        <v>44</v>
      </c>
      <c r="H7663">
        <v>0</v>
      </c>
      <c r="I7663">
        <v>0</v>
      </c>
      <c r="J7663">
        <v>0</v>
      </c>
      <c r="K7663">
        <v>0</v>
      </c>
      <c r="L7663">
        <v>0</v>
      </c>
      <c r="M7663">
        <v>0</v>
      </c>
      <c r="N7663">
        <v>0</v>
      </c>
      <c r="O7663">
        <v>0</v>
      </c>
      <c r="P7663">
        <v>0</v>
      </c>
      <c r="Q7663">
        <v>0</v>
      </c>
      <c r="R7663">
        <v>0</v>
      </c>
      <c r="S7663">
        <v>0</v>
      </c>
      <c r="T7663">
        <v>0</v>
      </c>
      <c r="U7663">
        <v>0</v>
      </c>
      <c r="V7663">
        <v>0</v>
      </c>
      <c r="W7663">
        <v>0</v>
      </c>
      <c r="X7663">
        <v>0</v>
      </c>
      <c r="Y7663">
        <f>VLOOKUP(A7663,[1]Hoja4!$A:$B,2,0)</f>
        <v>17268.38</v>
      </c>
      <c r="Z7663">
        <v>0</v>
      </c>
      <c r="AA7663">
        <v>0</v>
      </c>
      <c r="AB7663">
        <v>0</v>
      </c>
      <c r="AC7663">
        <v>0</v>
      </c>
      <c r="AD7663">
        <v>0</v>
      </c>
      <c r="AE7663">
        <v>0</v>
      </c>
      <c r="AF7663">
        <v>0</v>
      </c>
      <c r="AG7663">
        <v>0</v>
      </c>
      <c r="AH7663" s="1">
        <f t="shared" si="238"/>
        <v>17268.38</v>
      </c>
      <c r="AI7663">
        <v>0</v>
      </c>
      <c r="AJ7663">
        <v>0</v>
      </c>
      <c r="AK7663" s="2">
        <v>1208.78</v>
      </c>
      <c r="AL7663">
        <v>1208.78</v>
      </c>
      <c r="AM7663" s="1">
        <f t="shared" si="239"/>
        <v>16059.6</v>
      </c>
    </row>
    <row r="7664" spans="1:39" ht="15" customHeight="1" x14ac:dyDescent="0.25">
      <c r="A7664" s="2">
        <v>1525</v>
      </c>
      <c r="B7664" s="2" t="s">
        <v>6042</v>
      </c>
      <c r="C7664" s="2" t="s">
        <v>6314</v>
      </c>
      <c r="D7664" s="2" t="s">
        <v>6048</v>
      </c>
      <c r="E7664" s="2" t="s">
        <v>6045</v>
      </c>
      <c r="F7664" s="2" t="s">
        <v>6046</v>
      </c>
      <c r="G7664" s="2" t="s">
        <v>82</v>
      </c>
      <c r="H7664">
        <v>0</v>
      </c>
      <c r="I7664">
        <v>0</v>
      </c>
      <c r="J7664">
        <v>0</v>
      </c>
      <c r="K7664">
        <v>0</v>
      </c>
      <c r="L7664">
        <v>0</v>
      </c>
      <c r="M7664">
        <v>0</v>
      </c>
      <c r="N7664">
        <v>0</v>
      </c>
      <c r="O7664">
        <v>0</v>
      </c>
      <c r="P7664">
        <v>0</v>
      </c>
      <c r="Q7664">
        <v>0</v>
      </c>
      <c r="R7664">
        <v>0</v>
      </c>
      <c r="S7664">
        <v>0</v>
      </c>
      <c r="T7664">
        <v>0</v>
      </c>
      <c r="U7664">
        <v>0</v>
      </c>
      <c r="V7664">
        <v>0</v>
      </c>
      <c r="W7664">
        <v>0</v>
      </c>
      <c r="X7664">
        <v>0</v>
      </c>
      <c r="Y7664">
        <f>VLOOKUP(A7664,[1]Hoja4!$A:$B,2,0)</f>
        <v>2357.7199999999998</v>
      </c>
      <c r="Z7664">
        <v>0</v>
      </c>
      <c r="AA7664">
        <v>0</v>
      </c>
      <c r="AB7664">
        <v>0</v>
      </c>
      <c r="AC7664">
        <v>0</v>
      </c>
      <c r="AD7664" s="2">
        <v>1489.63</v>
      </c>
      <c r="AE7664">
        <v>0</v>
      </c>
      <c r="AF7664">
        <v>0</v>
      </c>
      <c r="AG7664">
        <v>0</v>
      </c>
      <c r="AH7664" s="1">
        <f t="shared" si="238"/>
        <v>3847.35</v>
      </c>
      <c r="AI7664" s="2">
        <v>23.58</v>
      </c>
      <c r="AJ7664">
        <v>0</v>
      </c>
      <c r="AK7664" s="2">
        <v>165.04</v>
      </c>
      <c r="AL7664">
        <v>188.62</v>
      </c>
      <c r="AM7664" s="1">
        <f t="shared" si="239"/>
        <v>3658.73</v>
      </c>
    </row>
    <row r="7665" spans="1:39" ht="15" customHeight="1" x14ac:dyDescent="0.25">
      <c r="A7665" s="2">
        <v>1527</v>
      </c>
      <c r="B7665" s="2" t="s">
        <v>6042</v>
      </c>
      <c r="C7665" s="2" t="s">
        <v>6315</v>
      </c>
      <c r="D7665" s="2" t="s">
        <v>6048</v>
      </c>
      <c r="E7665" s="2" t="s">
        <v>6045</v>
      </c>
      <c r="F7665" s="2" t="s">
        <v>6046</v>
      </c>
      <c r="G7665" s="2" t="s">
        <v>82</v>
      </c>
      <c r="H7665">
        <v>0</v>
      </c>
      <c r="I7665">
        <v>0</v>
      </c>
      <c r="J7665">
        <v>0</v>
      </c>
      <c r="K7665">
        <v>0</v>
      </c>
      <c r="L7665">
        <v>0</v>
      </c>
      <c r="M7665">
        <v>0</v>
      </c>
      <c r="N7665">
        <v>0</v>
      </c>
      <c r="O7665">
        <v>0</v>
      </c>
      <c r="P7665">
        <v>0</v>
      </c>
      <c r="Q7665">
        <v>0</v>
      </c>
      <c r="R7665">
        <v>0</v>
      </c>
      <c r="S7665">
        <v>0</v>
      </c>
      <c r="T7665">
        <v>0</v>
      </c>
      <c r="U7665">
        <v>0</v>
      </c>
      <c r="V7665">
        <v>0</v>
      </c>
      <c r="W7665">
        <v>0</v>
      </c>
      <c r="X7665">
        <v>0</v>
      </c>
      <c r="Y7665">
        <f>VLOOKUP(A7665,[1]Hoja4!$A:$B,2,0)</f>
        <v>3653.16</v>
      </c>
      <c r="Z7665">
        <v>0</v>
      </c>
      <c r="AA7665">
        <v>0</v>
      </c>
      <c r="AB7665">
        <v>0</v>
      </c>
      <c r="AC7665">
        <v>0</v>
      </c>
      <c r="AD7665" s="2">
        <v>1489.63</v>
      </c>
      <c r="AE7665">
        <v>0</v>
      </c>
      <c r="AF7665">
        <v>0</v>
      </c>
      <c r="AG7665">
        <v>0</v>
      </c>
      <c r="AH7665" s="1">
        <f t="shared" si="238"/>
        <v>5142.79</v>
      </c>
      <c r="AI7665" s="2">
        <v>36.54</v>
      </c>
      <c r="AJ7665">
        <v>0</v>
      </c>
      <c r="AK7665" s="2">
        <v>219.18</v>
      </c>
      <c r="AL7665">
        <v>255.72</v>
      </c>
      <c r="AM7665" s="1">
        <f t="shared" si="239"/>
        <v>4887.07</v>
      </c>
    </row>
    <row r="7666" spans="1:39" ht="15" customHeight="1" x14ac:dyDescent="0.25">
      <c r="A7666" s="2">
        <v>1528</v>
      </c>
      <c r="B7666" s="2" t="s">
        <v>6042</v>
      </c>
      <c r="C7666" s="2" t="s">
        <v>6316</v>
      </c>
      <c r="D7666" s="2" t="s">
        <v>6048</v>
      </c>
      <c r="E7666" s="2" t="s">
        <v>6045</v>
      </c>
      <c r="F7666" s="2" t="s">
        <v>6046</v>
      </c>
      <c r="G7666" s="2" t="s">
        <v>82</v>
      </c>
      <c r="H7666">
        <v>0</v>
      </c>
      <c r="I7666">
        <v>0</v>
      </c>
      <c r="J7666">
        <v>0</v>
      </c>
      <c r="K7666">
        <v>0</v>
      </c>
      <c r="L7666">
        <v>0</v>
      </c>
      <c r="M7666">
        <v>0</v>
      </c>
      <c r="N7666">
        <v>0</v>
      </c>
      <c r="O7666">
        <v>0</v>
      </c>
      <c r="P7666">
        <v>0</v>
      </c>
      <c r="Q7666">
        <v>0</v>
      </c>
      <c r="R7666">
        <v>0</v>
      </c>
      <c r="S7666">
        <v>0</v>
      </c>
      <c r="T7666">
        <v>0</v>
      </c>
      <c r="U7666">
        <v>0</v>
      </c>
      <c r="V7666">
        <v>0</v>
      </c>
      <c r="W7666">
        <v>0</v>
      </c>
      <c r="X7666">
        <v>0</v>
      </c>
      <c r="Y7666">
        <f>VLOOKUP(A7666,[1]Hoja4!$A:$B,2,0)</f>
        <v>3639.62</v>
      </c>
      <c r="Z7666">
        <v>0</v>
      </c>
      <c r="AA7666">
        <v>0</v>
      </c>
      <c r="AB7666">
        <v>0</v>
      </c>
      <c r="AC7666">
        <v>0</v>
      </c>
      <c r="AD7666" s="2">
        <v>1489.63</v>
      </c>
      <c r="AE7666">
        <v>0</v>
      </c>
      <c r="AF7666">
        <v>0</v>
      </c>
      <c r="AG7666">
        <v>0</v>
      </c>
      <c r="AH7666" s="1">
        <f t="shared" si="238"/>
        <v>5129.25</v>
      </c>
      <c r="AI7666" s="2">
        <v>36.4</v>
      </c>
      <c r="AJ7666">
        <v>0</v>
      </c>
      <c r="AK7666" s="2">
        <v>218.38</v>
      </c>
      <c r="AL7666">
        <v>254.78</v>
      </c>
      <c r="AM7666" s="1">
        <f t="shared" si="239"/>
        <v>4874.47</v>
      </c>
    </row>
    <row r="7667" spans="1:39" ht="15" customHeight="1" x14ac:dyDescent="0.25">
      <c r="A7667" s="2">
        <v>1539</v>
      </c>
      <c r="B7667" s="2" t="s">
        <v>6042</v>
      </c>
      <c r="C7667" s="2" t="s">
        <v>6317</v>
      </c>
      <c r="D7667" s="2" t="s">
        <v>6048</v>
      </c>
      <c r="E7667" s="2" t="s">
        <v>6045</v>
      </c>
      <c r="F7667" s="2" t="s">
        <v>6046</v>
      </c>
      <c r="G7667" s="2" t="s">
        <v>82</v>
      </c>
      <c r="H7667">
        <v>0</v>
      </c>
      <c r="I7667">
        <v>0</v>
      </c>
      <c r="J7667">
        <v>0</v>
      </c>
      <c r="K7667">
        <v>0</v>
      </c>
      <c r="L7667">
        <v>0</v>
      </c>
      <c r="M7667">
        <v>0</v>
      </c>
      <c r="N7667">
        <v>0</v>
      </c>
      <c r="O7667">
        <v>0</v>
      </c>
      <c r="P7667">
        <v>0</v>
      </c>
      <c r="Q7667">
        <v>0</v>
      </c>
      <c r="R7667">
        <v>0</v>
      </c>
      <c r="S7667">
        <v>0</v>
      </c>
      <c r="T7667">
        <v>0</v>
      </c>
      <c r="U7667">
        <v>0</v>
      </c>
      <c r="V7667">
        <v>0</v>
      </c>
      <c r="W7667">
        <v>0</v>
      </c>
      <c r="X7667">
        <v>0</v>
      </c>
      <c r="Y7667">
        <f>VLOOKUP(A7667,[1]Hoja4!$A:$B,2,0)</f>
        <v>2573.3200000000002</v>
      </c>
      <c r="Z7667">
        <v>0</v>
      </c>
      <c r="AA7667">
        <v>0</v>
      </c>
      <c r="AB7667">
        <v>0</v>
      </c>
      <c r="AC7667">
        <v>0</v>
      </c>
      <c r="AD7667" s="2">
        <v>1489.63</v>
      </c>
      <c r="AE7667">
        <v>0</v>
      </c>
      <c r="AF7667">
        <v>0</v>
      </c>
      <c r="AG7667">
        <v>0</v>
      </c>
      <c r="AH7667" s="1">
        <f t="shared" si="238"/>
        <v>4062.9500000000003</v>
      </c>
      <c r="AI7667" s="2">
        <v>25.74</v>
      </c>
      <c r="AJ7667">
        <v>0</v>
      </c>
      <c r="AK7667" s="2">
        <v>180.14</v>
      </c>
      <c r="AL7667">
        <v>205.88</v>
      </c>
      <c r="AM7667" s="1">
        <f t="shared" si="239"/>
        <v>3857.07</v>
      </c>
    </row>
    <row r="7668" spans="1:39" ht="15" customHeight="1" x14ac:dyDescent="0.25">
      <c r="A7668" s="2">
        <v>1542</v>
      </c>
      <c r="B7668" s="2" t="s">
        <v>6042</v>
      </c>
      <c r="C7668" s="2" t="s">
        <v>6318</v>
      </c>
      <c r="D7668" s="2" t="s">
        <v>6048</v>
      </c>
      <c r="E7668" s="2" t="s">
        <v>6045</v>
      </c>
      <c r="F7668" s="2" t="s">
        <v>6046</v>
      </c>
      <c r="G7668" s="2" t="s">
        <v>82</v>
      </c>
      <c r="H7668">
        <v>0</v>
      </c>
      <c r="I7668">
        <v>0</v>
      </c>
      <c r="J7668">
        <v>0</v>
      </c>
      <c r="K7668">
        <v>0</v>
      </c>
      <c r="L7668">
        <v>0</v>
      </c>
      <c r="M7668">
        <v>0</v>
      </c>
      <c r="N7668">
        <v>0</v>
      </c>
      <c r="O7668">
        <v>0</v>
      </c>
      <c r="P7668">
        <v>0</v>
      </c>
      <c r="Q7668">
        <v>0</v>
      </c>
      <c r="R7668">
        <v>0</v>
      </c>
      <c r="S7668">
        <v>0</v>
      </c>
      <c r="T7668">
        <v>0</v>
      </c>
      <c r="U7668">
        <v>0</v>
      </c>
      <c r="V7668">
        <v>0</v>
      </c>
      <c r="W7668">
        <v>0</v>
      </c>
      <c r="X7668">
        <v>0</v>
      </c>
      <c r="Y7668">
        <f>VLOOKUP(A7668,[1]Hoja4!$A:$B,2,0)</f>
        <v>7261.32</v>
      </c>
      <c r="Z7668">
        <v>0</v>
      </c>
      <c r="AA7668">
        <v>0</v>
      </c>
      <c r="AB7668">
        <v>0</v>
      </c>
      <c r="AC7668">
        <v>0</v>
      </c>
      <c r="AD7668" s="2">
        <v>1489.63</v>
      </c>
      <c r="AE7668">
        <v>0</v>
      </c>
      <c r="AF7668">
        <v>0</v>
      </c>
      <c r="AG7668">
        <v>0</v>
      </c>
      <c r="AH7668" s="1">
        <f t="shared" si="238"/>
        <v>8750.9500000000007</v>
      </c>
      <c r="AI7668" s="2">
        <v>72.62</v>
      </c>
      <c r="AJ7668">
        <v>0</v>
      </c>
      <c r="AK7668" s="2">
        <v>435.68</v>
      </c>
      <c r="AL7668">
        <v>508.3</v>
      </c>
      <c r="AM7668" s="1">
        <f t="shared" si="239"/>
        <v>8242.6500000000015</v>
      </c>
    </row>
    <row r="7669" spans="1:39" ht="15" customHeight="1" x14ac:dyDescent="0.25">
      <c r="A7669" s="2">
        <v>1543</v>
      </c>
      <c r="B7669" s="2" t="s">
        <v>6042</v>
      </c>
      <c r="C7669" s="2" t="s">
        <v>6319</v>
      </c>
      <c r="D7669" s="2" t="s">
        <v>6044</v>
      </c>
      <c r="E7669" s="2" t="s">
        <v>6045</v>
      </c>
      <c r="F7669" s="2" t="s">
        <v>6046</v>
      </c>
      <c r="G7669" s="2" t="s">
        <v>82</v>
      </c>
      <c r="H7669">
        <v>0</v>
      </c>
      <c r="I7669">
        <v>0</v>
      </c>
      <c r="J7669">
        <v>0</v>
      </c>
      <c r="K7669">
        <v>0</v>
      </c>
      <c r="L7669">
        <v>0</v>
      </c>
      <c r="M7669">
        <v>0</v>
      </c>
      <c r="N7669">
        <v>0</v>
      </c>
      <c r="O7669">
        <v>0</v>
      </c>
      <c r="P7669">
        <v>0</v>
      </c>
      <c r="Q7669">
        <v>0</v>
      </c>
      <c r="R7669">
        <v>0</v>
      </c>
      <c r="S7669">
        <v>0</v>
      </c>
      <c r="T7669">
        <v>0</v>
      </c>
      <c r="U7669">
        <v>0</v>
      </c>
      <c r="V7669">
        <v>0</v>
      </c>
      <c r="W7669">
        <v>0</v>
      </c>
      <c r="X7669">
        <v>0</v>
      </c>
      <c r="Y7669">
        <f>VLOOKUP(A7669,[1]Hoja4!$A:$B,2,0)</f>
        <v>4434.32</v>
      </c>
      <c r="Z7669">
        <v>0</v>
      </c>
      <c r="AA7669">
        <v>0</v>
      </c>
      <c r="AB7669">
        <v>0</v>
      </c>
      <c r="AC7669">
        <v>0</v>
      </c>
      <c r="AD7669" s="2">
        <v>1489.63</v>
      </c>
      <c r="AE7669">
        <v>0</v>
      </c>
      <c r="AF7669">
        <v>0</v>
      </c>
      <c r="AG7669">
        <v>0</v>
      </c>
      <c r="AH7669" s="1">
        <f t="shared" si="238"/>
        <v>5923.95</v>
      </c>
      <c r="AI7669" s="2">
        <v>44.34</v>
      </c>
      <c r="AJ7669">
        <v>0</v>
      </c>
      <c r="AK7669" s="2">
        <v>310.39999999999998</v>
      </c>
      <c r="AL7669">
        <v>354.74</v>
      </c>
      <c r="AM7669" s="1">
        <f t="shared" si="239"/>
        <v>5569.21</v>
      </c>
    </row>
    <row r="7670" spans="1:39" ht="15" customHeight="1" x14ac:dyDescent="0.25">
      <c r="A7670" s="2">
        <v>1546</v>
      </c>
      <c r="B7670" s="2" t="s">
        <v>6042</v>
      </c>
      <c r="C7670" s="2" t="s">
        <v>6320</v>
      </c>
      <c r="D7670" s="2" t="s">
        <v>6044</v>
      </c>
      <c r="E7670" s="2" t="s">
        <v>6045</v>
      </c>
      <c r="F7670" s="2" t="s">
        <v>6046</v>
      </c>
      <c r="G7670" s="2" t="s">
        <v>82</v>
      </c>
      <c r="H7670">
        <v>0</v>
      </c>
      <c r="I7670">
        <v>0</v>
      </c>
      <c r="J7670">
        <v>0</v>
      </c>
      <c r="K7670">
        <v>0</v>
      </c>
      <c r="L7670">
        <v>0</v>
      </c>
      <c r="M7670">
        <v>0</v>
      </c>
      <c r="N7670">
        <v>0</v>
      </c>
      <c r="O7670">
        <v>0</v>
      </c>
      <c r="P7670">
        <v>0</v>
      </c>
      <c r="Q7670">
        <v>0</v>
      </c>
      <c r="R7670">
        <v>0</v>
      </c>
      <c r="S7670">
        <v>0</v>
      </c>
      <c r="T7670">
        <v>0</v>
      </c>
      <c r="U7670">
        <v>0</v>
      </c>
      <c r="V7670">
        <v>0</v>
      </c>
      <c r="W7670">
        <v>0</v>
      </c>
      <c r="X7670">
        <v>0</v>
      </c>
      <c r="Y7670">
        <f>VLOOKUP(A7670,[1]Hoja4!$A:$B,2,0)</f>
        <v>5030.24</v>
      </c>
      <c r="Z7670">
        <v>0</v>
      </c>
      <c r="AA7670">
        <v>0</v>
      </c>
      <c r="AB7670">
        <v>0</v>
      </c>
      <c r="AC7670">
        <v>0</v>
      </c>
      <c r="AD7670" s="2">
        <v>1489.63</v>
      </c>
      <c r="AE7670">
        <v>0</v>
      </c>
      <c r="AF7670">
        <v>0</v>
      </c>
      <c r="AG7670">
        <v>0</v>
      </c>
      <c r="AH7670" s="1">
        <f t="shared" si="238"/>
        <v>6519.87</v>
      </c>
      <c r="AI7670" s="2">
        <v>50.3</v>
      </c>
      <c r="AJ7670">
        <v>0</v>
      </c>
      <c r="AK7670" s="2">
        <v>352.12</v>
      </c>
      <c r="AL7670">
        <v>402.42</v>
      </c>
      <c r="AM7670" s="1">
        <f t="shared" si="239"/>
        <v>6117.45</v>
      </c>
    </row>
    <row r="7671" spans="1:39" ht="15" customHeight="1" x14ac:dyDescent="0.25">
      <c r="A7671" s="2">
        <v>1551</v>
      </c>
      <c r="B7671" s="2" t="s">
        <v>6042</v>
      </c>
      <c r="C7671" s="2" t="s">
        <v>6321</v>
      </c>
      <c r="D7671" s="2" t="s">
        <v>6044</v>
      </c>
      <c r="E7671" s="2" t="s">
        <v>6045</v>
      </c>
      <c r="F7671" s="2" t="s">
        <v>6046</v>
      </c>
      <c r="G7671" s="2" t="s">
        <v>82</v>
      </c>
      <c r="H7671">
        <v>0</v>
      </c>
      <c r="I7671">
        <v>0</v>
      </c>
      <c r="J7671">
        <v>0</v>
      </c>
      <c r="K7671">
        <v>0</v>
      </c>
      <c r="L7671">
        <v>0</v>
      </c>
      <c r="M7671">
        <v>0</v>
      </c>
      <c r="N7671">
        <v>0</v>
      </c>
      <c r="O7671">
        <v>0</v>
      </c>
      <c r="P7671">
        <v>0</v>
      </c>
      <c r="Q7671">
        <v>0</v>
      </c>
      <c r="R7671">
        <v>0</v>
      </c>
      <c r="S7671">
        <v>0</v>
      </c>
      <c r="T7671">
        <v>0</v>
      </c>
      <c r="U7671">
        <v>0</v>
      </c>
      <c r="V7671">
        <v>0</v>
      </c>
      <c r="W7671">
        <v>0</v>
      </c>
      <c r="X7671">
        <v>0</v>
      </c>
      <c r="Y7671">
        <f>VLOOKUP(A7671,[1]Hoja4!$A:$B,2,0)</f>
        <v>3760.78</v>
      </c>
      <c r="Z7671">
        <v>0</v>
      </c>
      <c r="AA7671">
        <v>0</v>
      </c>
      <c r="AB7671">
        <v>0</v>
      </c>
      <c r="AC7671">
        <v>0</v>
      </c>
      <c r="AD7671" s="2">
        <v>1489.63</v>
      </c>
      <c r="AE7671">
        <v>0</v>
      </c>
      <c r="AF7671">
        <v>0</v>
      </c>
      <c r="AG7671">
        <v>0</v>
      </c>
      <c r="AH7671" s="1">
        <f t="shared" si="238"/>
        <v>5250.41</v>
      </c>
      <c r="AI7671" s="2">
        <v>37.6</v>
      </c>
      <c r="AJ7671">
        <v>0</v>
      </c>
      <c r="AK7671" s="2">
        <v>225.64</v>
      </c>
      <c r="AL7671">
        <v>263.24</v>
      </c>
      <c r="AM7671" s="1">
        <f t="shared" si="239"/>
        <v>4987.17</v>
      </c>
    </row>
    <row r="7672" spans="1:39" ht="15" customHeight="1" x14ac:dyDescent="0.25">
      <c r="A7672" s="2">
        <v>1555</v>
      </c>
      <c r="B7672" s="2" t="s">
        <v>6042</v>
      </c>
      <c r="C7672" s="2" t="s">
        <v>6322</v>
      </c>
      <c r="D7672" s="2" t="s">
        <v>6048</v>
      </c>
      <c r="E7672" s="2" t="s">
        <v>6045</v>
      </c>
      <c r="F7672" s="2" t="s">
        <v>6046</v>
      </c>
      <c r="G7672" s="2" t="s">
        <v>82</v>
      </c>
      <c r="H7672">
        <v>0</v>
      </c>
      <c r="I7672">
        <v>0</v>
      </c>
      <c r="J7672">
        <v>0</v>
      </c>
      <c r="K7672">
        <v>0</v>
      </c>
      <c r="L7672">
        <v>0</v>
      </c>
      <c r="M7672">
        <v>0</v>
      </c>
      <c r="N7672">
        <v>0</v>
      </c>
      <c r="O7672">
        <v>0</v>
      </c>
      <c r="P7672">
        <v>0</v>
      </c>
      <c r="Q7672">
        <v>0</v>
      </c>
      <c r="R7672">
        <v>0</v>
      </c>
      <c r="S7672">
        <v>0</v>
      </c>
      <c r="T7672">
        <v>0</v>
      </c>
      <c r="U7672">
        <v>0</v>
      </c>
      <c r="V7672">
        <v>0</v>
      </c>
      <c r="W7672">
        <v>0</v>
      </c>
      <c r="X7672">
        <v>0</v>
      </c>
      <c r="Y7672">
        <f>VLOOKUP(A7672,[1]Hoja4!$A:$B,2,0)</f>
        <v>3302.12</v>
      </c>
      <c r="Z7672">
        <v>0</v>
      </c>
      <c r="AA7672">
        <v>0</v>
      </c>
      <c r="AB7672">
        <v>0</v>
      </c>
      <c r="AC7672">
        <v>0</v>
      </c>
      <c r="AD7672" s="2">
        <v>1489.63</v>
      </c>
      <c r="AE7672">
        <v>0</v>
      </c>
      <c r="AF7672">
        <v>0</v>
      </c>
      <c r="AG7672">
        <v>0</v>
      </c>
      <c r="AH7672" s="1">
        <f t="shared" si="238"/>
        <v>4791.75</v>
      </c>
      <c r="AI7672" s="2">
        <v>33.020000000000003</v>
      </c>
      <c r="AJ7672">
        <v>0</v>
      </c>
      <c r="AK7672" s="2">
        <v>231.14</v>
      </c>
      <c r="AL7672">
        <v>264.15999999999997</v>
      </c>
      <c r="AM7672" s="1">
        <f t="shared" si="239"/>
        <v>4527.59</v>
      </c>
    </row>
    <row r="7673" spans="1:39" ht="15" customHeight="1" x14ac:dyDescent="0.25">
      <c r="A7673" s="2">
        <v>1556</v>
      </c>
      <c r="B7673" s="2" t="s">
        <v>6042</v>
      </c>
      <c r="C7673" s="2" t="s">
        <v>6323</v>
      </c>
      <c r="D7673" s="2" t="s">
        <v>6044</v>
      </c>
      <c r="E7673" s="2" t="s">
        <v>6045</v>
      </c>
      <c r="F7673" s="2" t="s">
        <v>6046</v>
      </c>
      <c r="G7673" s="2" t="s">
        <v>82</v>
      </c>
      <c r="H7673">
        <v>0</v>
      </c>
      <c r="I7673">
        <v>0</v>
      </c>
      <c r="J7673">
        <v>0</v>
      </c>
      <c r="K7673">
        <v>0</v>
      </c>
      <c r="L7673">
        <v>0</v>
      </c>
      <c r="M7673">
        <v>0</v>
      </c>
      <c r="N7673">
        <v>0</v>
      </c>
      <c r="O7673">
        <v>0</v>
      </c>
      <c r="P7673">
        <v>0</v>
      </c>
      <c r="Q7673">
        <v>0</v>
      </c>
      <c r="R7673">
        <v>0</v>
      </c>
      <c r="S7673">
        <v>0</v>
      </c>
      <c r="T7673">
        <v>0</v>
      </c>
      <c r="U7673">
        <v>0</v>
      </c>
      <c r="V7673">
        <v>0</v>
      </c>
      <c r="W7673">
        <v>0</v>
      </c>
      <c r="X7673">
        <v>0</v>
      </c>
      <c r="Y7673">
        <f>VLOOKUP(A7673,[1]Hoja4!$A:$B,2,0)</f>
        <v>4165.62</v>
      </c>
      <c r="Z7673">
        <v>0</v>
      </c>
      <c r="AA7673">
        <v>0</v>
      </c>
      <c r="AB7673">
        <v>0</v>
      </c>
      <c r="AC7673">
        <v>0</v>
      </c>
      <c r="AD7673" s="2">
        <v>1489.63</v>
      </c>
      <c r="AE7673">
        <v>0</v>
      </c>
      <c r="AF7673">
        <v>0</v>
      </c>
      <c r="AG7673">
        <v>0</v>
      </c>
      <c r="AH7673" s="1">
        <f t="shared" si="238"/>
        <v>5655.25</v>
      </c>
      <c r="AI7673" s="2">
        <v>41.66</v>
      </c>
      <c r="AJ7673">
        <v>0</v>
      </c>
      <c r="AK7673" s="2">
        <v>291.60000000000002</v>
      </c>
      <c r="AL7673">
        <v>333.26</v>
      </c>
      <c r="AM7673" s="1">
        <f t="shared" si="239"/>
        <v>5321.99</v>
      </c>
    </row>
    <row r="7674" spans="1:39" ht="15" customHeight="1" x14ac:dyDescent="0.25">
      <c r="A7674" s="2">
        <v>1562</v>
      </c>
      <c r="B7674" s="2" t="s">
        <v>6042</v>
      </c>
      <c r="C7674" s="2" t="s">
        <v>6324</v>
      </c>
      <c r="D7674" s="2" t="s">
        <v>6044</v>
      </c>
      <c r="E7674" s="2" t="s">
        <v>6045</v>
      </c>
      <c r="F7674" s="2" t="s">
        <v>6046</v>
      </c>
      <c r="G7674" s="2" t="s">
        <v>82</v>
      </c>
      <c r="H7674">
        <v>0</v>
      </c>
      <c r="I7674">
        <v>0</v>
      </c>
      <c r="J7674">
        <v>0</v>
      </c>
      <c r="K7674">
        <v>0</v>
      </c>
      <c r="L7674">
        <v>0</v>
      </c>
      <c r="M7674">
        <v>0</v>
      </c>
      <c r="N7674">
        <v>0</v>
      </c>
      <c r="O7674">
        <v>0</v>
      </c>
      <c r="P7674">
        <v>0</v>
      </c>
      <c r="Q7674">
        <v>0</v>
      </c>
      <c r="R7674">
        <v>0</v>
      </c>
      <c r="S7674">
        <v>0</v>
      </c>
      <c r="T7674">
        <v>0</v>
      </c>
      <c r="U7674">
        <v>0</v>
      </c>
      <c r="V7674">
        <v>0</v>
      </c>
      <c r="W7674">
        <v>0</v>
      </c>
      <c r="X7674">
        <v>0</v>
      </c>
      <c r="Y7674">
        <f>VLOOKUP(A7674,[1]Hoja4!$A:$B,2,0)</f>
        <v>4077.04</v>
      </c>
      <c r="Z7674">
        <v>0</v>
      </c>
      <c r="AA7674">
        <v>0</v>
      </c>
      <c r="AB7674">
        <v>0</v>
      </c>
      <c r="AC7674">
        <v>0</v>
      </c>
      <c r="AD7674" s="2">
        <v>1489.63</v>
      </c>
      <c r="AE7674">
        <v>0</v>
      </c>
      <c r="AF7674">
        <v>0</v>
      </c>
      <c r="AG7674">
        <v>0</v>
      </c>
      <c r="AH7674" s="1">
        <f t="shared" si="238"/>
        <v>5566.67</v>
      </c>
      <c r="AI7674" s="2">
        <v>40.78</v>
      </c>
      <c r="AJ7674">
        <v>0</v>
      </c>
      <c r="AK7674" s="2">
        <v>244.62</v>
      </c>
      <c r="AL7674">
        <v>285.39999999999998</v>
      </c>
      <c r="AM7674" s="1">
        <f t="shared" si="239"/>
        <v>5281.27</v>
      </c>
    </row>
    <row r="7675" spans="1:39" ht="15" customHeight="1" x14ac:dyDescent="0.25">
      <c r="A7675" s="2">
        <v>1564</v>
      </c>
      <c r="B7675" s="2" t="s">
        <v>6042</v>
      </c>
      <c r="C7675" s="2" t="s">
        <v>6325</v>
      </c>
      <c r="D7675" s="2" t="s">
        <v>6048</v>
      </c>
      <c r="E7675" s="2" t="s">
        <v>6045</v>
      </c>
      <c r="F7675" s="2" t="s">
        <v>6046</v>
      </c>
      <c r="G7675" s="2" t="s">
        <v>82</v>
      </c>
      <c r="H7675">
        <v>0</v>
      </c>
      <c r="I7675">
        <v>0</v>
      </c>
      <c r="J7675">
        <v>0</v>
      </c>
      <c r="K7675">
        <v>0</v>
      </c>
      <c r="L7675">
        <v>0</v>
      </c>
      <c r="M7675">
        <v>0</v>
      </c>
      <c r="N7675">
        <v>0</v>
      </c>
      <c r="O7675">
        <v>0</v>
      </c>
      <c r="P7675">
        <v>0</v>
      </c>
      <c r="Q7675">
        <v>0</v>
      </c>
      <c r="R7675">
        <v>0</v>
      </c>
      <c r="S7675">
        <v>0</v>
      </c>
      <c r="T7675">
        <v>0</v>
      </c>
      <c r="U7675">
        <v>0</v>
      </c>
      <c r="V7675">
        <v>0</v>
      </c>
      <c r="W7675">
        <v>0</v>
      </c>
      <c r="X7675">
        <v>0</v>
      </c>
      <c r="Y7675">
        <f>VLOOKUP(A7675,[1]Hoja4!$A:$B,2,0)</f>
        <v>2855.54</v>
      </c>
      <c r="Z7675">
        <v>0</v>
      </c>
      <c r="AA7675">
        <v>0</v>
      </c>
      <c r="AB7675">
        <v>0</v>
      </c>
      <c r="AC7675">
        <v>0</v>
      </c>
      <c r="AD7675" s="2">
        <v>1489.63</v>
      </c>
      <c r="AE7675">
        <v>0</v>
      </c>
      <c r="AF7675">
        <v>0</v>
      </c>
      <c r="AG7675">
        <v>0</v>
      </c>
      <c r="AH7675" s="1">
        <f t="shared" si="238"/>
        <v>4345.17</v>
      </c>
      <c r="AI7675" s="2">
        <v>28.56</v>
      </c>
      <c r="AJ7675">
        <v>0</v>
      </c>
      <c r="AK7675" s="2">
        <v>199.88</v>
      </c>
      <c r="AL7675">
        <v>228.44</v>
      </c>
      <c r="AM7675" s="1">
        <f t="shared" si="239"/>
        <v>4116.7300000000005</v>
      </c>
    </row>
    <row r="7676" spans="1:39" ht="15" customHeight="1" x14ac:dyDescent="0.25">
      <c r="A7676" s="2">
        <v>1565</v>
      </c>
      <c r="B7676" s="2" t="s">
        <v>6042</v>
      </c>
      <c r="C7676" s="2" t="s">
        <v>6326</v>
      </c>
      <c r="D7676" s="2" t="s">
        <v>6048</v>
      </c>
      <c r="E7676" s="2" t="s">
        <v>6045</v>
      </c>
      <c r="F7676" s="2" t="s">
        <v>6046</v>
      </c>
      <c r="G7676" s="2" t="s">
        <v>82</v>
      </c>
      <c r="H7676">
        <v>0</v>
      </c>
      <c r="I7676">
        <v>0</v>
      </c>
      <c r="J7676">
        <v>0</v>
      </c>
      <c r="K7676">
        <v>0</v>
      </c>
      <c r="L7676">
        <v>0</v>
      </c>
      <c r="M7676">
        <v>0</v>
      </c>
      <c r="N7676">
        <v>0</v>
      </c>
      <c r="O7676">
        <v>0</v>
      </c>
      <c r="P7676">
        <v>0</v>
      </c>
      <c r="Q7676">
        <v>0</v>
      </c>
      <c r="R7676">
        <v>0</v>
      </c>
      <c r="S7676">
        <v>0</v>
      </c>
      <c r="T7676">
        <v>0</v>
      </c>
      <c r="U7676">
        <v>0</v>
      </c>
      <c r="V7676">
        <v>0</v>
      </c>
      <c r="W7676">
        <v>0</v>
      </c>
      <c r="X7676">
        <v>0</v>
      </c>
      <c r="Y7676">
        <f>VLOOKUP(A7676,[1]Hoja4!$A:$B,2,0)</f>
        <v>4201.88</v>
      </c>
      <c r="Z7676">
        <v>0</v>
      </c>
      <c r="AA7676">
        <v>0</v>
      </c>
      <c r="AB7676">
        <v>0</v>
      </c>
      <c r="AC7676">
        <v>0</v>
      </c>
      <c r="AD7676" s="2">
        <v>1489.63</v>
      </c>
      <c r="AE7676">
        <v>0</v>
      </c>
      <c r="AF7676">
        <v>0</v>
      </c>
      <c r="AG7676">
        <v>0</v>
      </c>
      <c r="AH7676" s="1">
        <f t="shared" si="238"/>
        <v>5691.51</v>
      </c>
      <c r="AI7676" s="2">
        <v>42.02</v>
      </c>
      <c r="AJ7676">
        <v>0</v>
      </c>
      <c r="AK7676" s="2">
        <v>252.12</v>
      </c>
      <c r="AL7676">
        <v>294.14</v>
      </c>
      <c r="AM7676" s="1">
        <f t="shared" si="239"/>
        <v>5397.37</v>
      </c>
    </row>
    <row r="7677" spans="1:39" ht="15" customHeight="1" x14ac:dyDescent="0.25">
      <c r="A7677" s="2">
        <v>1566</v>
      </c>
      <c r="B7677" s="2" t="s">
        <v>6042</v>
      </c>
      <c r="C7677" s="2" t="s">
        <v>6327</v>
      </c>
      <c r="D7677" s="2" t="s">
        <v>6048</v>
      </c>
      <c r="E7677" s="2" t="s">
        <v>6045</v>
      </c>
      <c r="F7677" s="2" t="s">
        <v>6046</v>
      </c>
      <c r="G7677" s="2" t="s">
        <v>82</v>
      </c>
      <c r="H7677">
        <v>0</v>
      </c>
      <c r="I7677">
        <v>0</v>
      </c>
      <c r="J7677">
        <v>0</v>
      </c>
      <c r="K7677">
        <v>0</v>
      </c>
      <c r="L7677">
        <v>0</v>
      </c>
      <c r="M7677">
        <v>0</v>
      </c>
      <c r="N7677">
        <v>0</v>
      </c>
      <c r="O7677">
        <v>0</v>
      </c>
      <c r="P7677">
        <v>0</v>
      </c>
      <c r="Q7677">
        <v>0</v>
      </c>
      <c r="R7677">
        <v>0</v>
      </c>
      <c r="S7677">
        <v>0</v>
      </c>
      <c r="T7677">
        <v>0</v>
      </c>
      <c r="U7677">
        <v>0</v>
      </c>
      <c r="V7677">
        <v>0</v>
      </c>
      <c r="W7677">
        <v>0</v>
      </c>
      <c r="X7677">
        <v>0</v>
      </c>
      <c r="Y7677">
        <f>VLOOKUP(A7677,[1]Hoja4!$A:$B,2,0)</f>
        <v>2774.28</v>
      </c>
      <c r="Z7677">
        <v>0</v>
      </c>
      <c r="AA7677">
        <v>0</v>
      </c>
      <c r="AB7677">
        <v>0</v>
      </c>
      <c r="AC7677">
        <v>0</v>
      </c>
      <c r="AD7677" s="2">
        <v>1489.63</v>
      </c>
      <c r="AE7677">
        <v>0</v>
      </c>
      <c r="AF7677">
        <v>0</v>
      </c>
      <c r="AG7677">
        <v>0</v>
      </c>
      <c r="AH7677" s="1">
        <f t="shared" si="238"/>
        <v>4263.91</v>
      </c>
      <c r="AI7677" s="2">
        <v>27.74</v>
      </c>
      <c r="AJ7677">
        <v>0</v>
      </c>
      <c r="AK7677" s="2">
        <v>166.46</v>
      </c>
      <c r="AL7677">
        <v>194.20000000000002</v>
      </c>
      <c r="AM7677" s="1">
        <f t="shared" si="239"/>
        <v>4069.71</v>
      </c>
    </row>
    <row r="7678" spans="1:39" ht="15" customHeight="1" x14ac:dyDescent="0.25">
      <c r="A7678" s="2">
        <v>1570</v>
      </c>
      <c r="B7678" s="2" t="s">
        <v>6042</v>
      </c>
      <c r="C7678" s="2" t="s">
        <v>6328</v>
      </c>
      <c r="D7678" s="2" t="s">
        <v>6048</v>
      </c>
      <c r="E7678" s="2" t="s">
        <v>6045</v>
      </c>
      <c r="F7678" s="2" t="s">
        <v>6046</v>
      </c>
      <c r="G7678" s="2" t="s">
        <v>82</v>
      </c>
      <c r="H7678">
        <v>0</v>
      </c>
      <c r="I7678">
        <v>0</v>
      </c>
      <c r="J7678">
        <v>0</v>
      </c>
      <c r="K7678">
        <v>0</v>
      </c>
      <c r="L7678">
        <v>0</v>
      </c>
      <c r="M7678">
        <v>0</v>
      </c>
      <c r="N7678">
        <v>0</v>
      </c>
      <c r="O7678">
        <v>0</v>
      </c>
      <c r="P7678">
        <v>0</v>
      </c>
      <c r="Q7678">
        <v>0</v>
      </c>
      <c r="R7678">
        <v>0</v>
      </c>
      <c r="S7678">
        <v>0</v>
      </c>
      <c r="T7678">
        <v>0</v>
      </c>
      <c r="U7678">
        <v>0</v>
      </c>
      <c r="V7678">
        <v>0</v>
      </c>
      <c r="W7678">
        <v>0</v>
      </c>
      <c r="X7678">
        <v>0</v>
      </c>
      <c r="Y7678">
        <f>VLOOKUP(A7678,[1]Hoja4!$A:$B,2,0)</f>
        <v>3318.96</v>
      </c>
      <c r="Z7678">
        <v>0</v>
      </c>
      <c r="AA7678">
        <v>0</v>
      </c>
      <c r="AB7678">
        <v>0</v>
      </c>
      <c r="AC7678">
        <v>0</v>
      </c>
      <c r="AD7678" s="2">
        <v>1489.63</v>
      </c>
      <c r="AE7678">
        <v>0</v>
      </c>
      <c r="AF7678">
        <v>0</v>
      </c>
      <c r="AG7678">
        <v>0</v>
      </c>
      <c r="AH7678" s="1">
        <f t="shared" si="238"/>
        <v>4808.59</v>
      </c>
      <c r="AI7678" s="2">
        <v>33.18</v>
      </c>
      <c r="AJ7678">
        <v>0</v>
      </c>
      <c r="AK7678" s="2">
        <v>232.32</v>
      </c>
      <c r="AL7678">
        <v>265.5</v>
      </c>
      <c r="AM7678" s="1">
        <f t="shared" si="239"/>
        <v>4543.09</v>
      </c>
    </row>
    <row r="7679" spans="1:39" ht="15" customHeight="1" x14ac:dyDescent="0.25">
      <c r="A7679" s="2">
        <v>1572</v>
      </c>
      <c r="B7679" s="2" t="s">
        <v>6042</v>
      </c>
      <c r="C7679" s="2" t="s">
        <v>6329</v>
      </c>
      <c r="D7679" s="2" t="s">
        <v>6048</v>
      </c>
      <c r="E7679" s="2" t="s">
        <v>6045</v>
      </c>
      <c r="F7679" s="2" t="s">
        <v>6046</v>
      </c>
      <c r="G7679" s="2" t="s">
        <v>82</v>
      </c>
      <c r="H7679">
        <v>0</v>
      </c>
      <c r="I7679">
        <v>0</v>
      </c>
      <c r="J7679">
        <v>0</v>
      </c>
      <c r="K7679">
        <v>0</v>
      </c>
      <c r="L7679">
        <v>0</v>
      </c>
      <c r="M7679">
        <v>0</v>
      </c>
      <c r="N7679">
        <v>0</v>
      </c>
      <c r="O7679">
        <v>0</v>
      </c>
      <c r="P7679">
        <v>0</v>
      </c>
      <c r="Q7679">
        <v>0</v>
      </c>
      <c r="R7679">
        <v>0</v>
      </c>
      <c r="S7679">
        <v>0</v>
      </c>
      <c r="T7679">
        <v>0</v>
      </c>
      <c r="U7679">
        <v>0</v>
      </c>
      <c r="V7679">
        <v>0</v>
      </c>
      <c r="W7679">
        <v>0</v>
      </c>
      <c r="X7679">
        <v>0</v>
      </c>
      <c r="Y7679">
        <f>VLOOKUP(A7679,[1]Hoja4!$A:$B,2,0)</f>
        <v>2708.38</v>
      </c>
      <c r="Z7679">
        <v>0</v>
      </c>
      <c r="AA7679">
        <v>0</v>
      </c>
      <c r="AB7679">
        <v>0</v>
      </c>
      <c r="AC7679">
        <v>0</v>
      </c>
      <c r="AD7679" s="2">
        <v>1489.63</v>
      </c>
      <c r="AE7679">
        <v>0</v>
      </c>
      <c r="AF7679">
        <v>0</v>
      </c>
      <c r="AG7679">
        <v>0</v>
      </c>
      <c r="AH7679" s="1">
        <f t="shared" si="238"/>
        <v>4198.01</v>
      </c>
      <c r="AI7679" s="2">
        <v>27.08</v>
      </c>
      <c r="AJ7679">
        <v>0</v>
      </c>
      <c r="AK7679" s="2">
        <v>189.58</v>
      </c>
      <c r="AL7679">
        <v>216.66000000000003</v>
      </c>
      <c r="AM7679" s="1">
        <f t="shared" si="239"/>
        <v>3981.3500000000004</v>
      </c>
    </row>
    <row r="7680" spans="1:39" ht="15" customHeight="1" x14ac:dyDescent="0.25">
      <c r="A7680" s="2">
        <v>1574</v>
      </c>
      <c r="B7680" s="2" t="s">
        <v>6042</v>
      </c>
      <c r="C7680" s="2" t="s">
        <v>6330</v>
      </c>
      <c r="D7680" s="2" t="s">
        <v>6044</v>
      </c>
      <c r="E7680" s="2" t="s">
        <v>6045</v>
      </c>
      <c r="F7680" s="2" t="s">
        <v>6046</v>
      </c>
      <c r="G7680" s="2" t="s">
        <v>82</v>
      </c>
      <c r="H7680">
        <v>0</v>
      </c>
      <c r="I7680">
        <v>0</v>
      </c>
      <c r="J7680">
        <v>0</v>
      </c>
      <c r="K7680">
        <v>0</v>
      </c>
      <c r="L7680">
        <v>0</v>
      </c>
      <c r="M7680">
        <v>0</v>
      </c>
      <c r="N7680">
        <v>0</v>
      </c>
      <c r="O7680">
        <v>0</v>
      </c>
      <c r="P7680">
        <v>0</v>
      </c>
      <c r="Q7680">
        <v>0</v>
      </c>
      <c r="R7680">
        <v>0</v>
      </c>
      <c r="S7680">
        <v>0</v>
      </c>
      <c r="T7680">
        <v>0</v>
      </c>
      <c r="U7680">
        <v>0</v>
      </c>
      <c r="V7680">
        <v>0</v>
      </c>
      <c r="W7680">
        <v>0</v>
      </c>
      <c r="X7680">
        <v>0</v>
      </c>
      <c r="Y7680">
        <f>VLOOKUP(A7680,[1]Hoja4!$A:$B,2,0)</f>
        <v>5628.36</v>
      </c>
      <c r="Z7680">
        <v>0</v>
      </c>
      <c r="AA7680">
        <v>0</v>
      </c>
      <c r="AB7680">
        <v>0</v>
      </c>
      <c r="AC7680">
        <v>0</v>
      </c>
      <c r="AD7680" s="2">
        <v>1489.63</v>
      </c>
      <c r="AE7680">
        <v>0</v>
      </c>
      <c r="AF7680">
        <v>0</v>
      </c>
      <c r="AG7680">
        <v>0</v>
      </c>
      <c r="AH7680" s="1">
        <f t="shared" si="238"/>
        <v>7117.99</v>
      </c>
      <c r="AI7680" s="2">
        <v>56.28</v>
      </c>
      <c r="AJ7680">
        <v>0</v>
      </c>
      <c r="AK7680" s="2">
        <v>393.98</v>
      </c>
      <c r="AL7680">
        <v>450.26</v>
      </c>
      <c r="AM7680" s="1">
        <f t="shared" si="239"/>
        <v>6667.73</v>
      </c>
    </row>
    <row r="7681" spans="1:39" ht="15" customHeight="1" x14ac:dyDescent="0.25">
      <c r="A7681" s="2">
        <v>1576</v>
      </c>
      <c r="B7681" s="2" t="s">
        <v>6042</v>
      </c>
      <c r="C7681" s="2" t="s">
        <v>6331</v>
      </c>
      <c r="D7681" s="2" t="s">
        <v>6044</v>
      </c>
      <c r="E7681" s="2" t="s">
        <v>6045</v>
      </c>
      <c r="F7681" s="2" t="s">
        <v>6046</v>
      </c>
      <c r="G7681" s="2" t="s">
        <v>82</v>
      </c>
      <c r="H7681">
        <v>0</v>
      </c>
      <c r="I7681">
        <v>0</v>
      </c>
      <c r="J7681">
        <v>0</v>
      </c>
      <c r="K7681">
        <v>0</v>
      </c>
      <c r="L7681">
        <v>0</v>
      </c>
      <c r="M7681">
        <v>0</v>
      </c>
      <c r="N7681">
        <v>0</v>
      </c>
      <c r="O7681">
        <v>0</v>
      </c>
      <c r="P7681">
        <v>0</v>
      </c>
      <c r="Q7681">
        <v>0</v>
      </c>
      <c r="R7681">
        <v>0</v>
      </c>
      <c r="S7681">
        <v>0</v>
      </c>
      <c r="T7681">
        <v>0</v>
      </c>
      <c r="U7681">
        <v>0</v>
      </c>
      <c r="V7681">
        <v>0</v>
      </c>
      <c r="W7681">
        <v>0</v>
      </c>
      <c r="X7681">
        <v>0</v>
      </c>
      <c r="Y7681">
        <f>VLOOKUP(A7681,[1]Hoja4!$A:$B,2,0)</f>
        <v>8467.82</v>
      </c>
      <c r="Z7681">
        <v>0</v>
      </c>
      <c r="AA7681">
        <v>0</v>
      </c>
      <c r="AB7681">
        <v>0</v>
      </c>
      <c r="AC7681">
        <v>0</v>
      </c>
      <c r="AD7681" s="2">
        <v>1489.63</v>
      </c>
      <c r="AE7681">
        <v>0</v>
      </c>
      <c r="AF7681">
        <v>0</v>
      </c>
      <c r="AG7681">
        <v>0</v>
      </c>
      <c r="AH7681" s="1">
        <f t="shared" si="238"/>
        <v>9957.4500000000007</v>
      </c>
      <c r="AI7681" s="2">
        <v>84.68</v>
      </c>
      <c r="AJ7681">
        <v>0</v>
      </c>
      <c r="AK7681" s="2">
        <v>592.74</v>
      </c>
      <c r="AL7681">
        <v>677.42000000000007</v>
      </c>
      <c r="AM7681" s="1">
        <f t="shared" si="239"/>
        <v>9280.0300000000007</v>
      </c>
    </row>
    <row r="7682" spans="1:39" ht="15" customHeight="1" x14ac:dyDescent="0.25">
      <c r="A7682" s="2">
        <v>1584</v>
      </c>
      <c r="B7682" s="2" t="s">
        <v>6042</v>
      </c>
      <c r="C7682" s="2" t="s">
        <v>6332</v>
      </c>
      <c r="D7682" s="2" t="s">
        <v>6044</v>
      </c>
      <c r="E7682" s="2" t="s">
        <v>6045</v>
      </c>
      <c r="F7682" s="2" t="s">
        <v>6046</v>
      </c>
      <c r="G7682" s="2" t="s">
        <v>82</v>
      </c>
      <c r="H7682">
        <v>0</v>
      </c>
      <c r="I7682">
        <v>0</v>
      </c>
      <c r="J7682">
        <v>0</v>
      </c>
      <c r="K7682">
        <v>0</v>
      </c>
      <c r="L7682">
        <v>0</v>
      </c>
      <c r="M7682">
        <v>0</v>
      </c>
      <c r="N7682">
        <v>0</v>
      </c>
      <c r="O7682">
        <v>0</v>
      </c>
      <c r="P7682">
        <v>0</v>
      </c>
      <c r="Q7682">
        <v>0</v>
      </c>
      <c r="R7682">
        <v>0</v>
      </c>
      <c r="S7682">
        <v>0</v>
      </c>
      <c r="T7682">
        <v>0</v>
      </c>
      <c r="U7682">
        <v>0</v>
      </c>
      <c r="V7682">
        <v>0</v>
      </c>
      <c r="W7682">
        <v>0</v>
      </c>
      <c r="X7682">
        <v>0</v>
      </c>
      <c r="Y7682">
        <f>VLOOKUP(A7682,[1]Hoja4!$A:$B,2,0)</f>
        <v>3670.36</v>
      </c>
      <c r="Z7682">
        <v>0</v>
      </c>
      <c r="AA7682">
        <v>0</v>
      </c>
      <c r="AB7682">
        <v>0</v>
      </c>
      <c r="AC7682">
        <v>0</v>
      </c>
      <c r="AD7682" s="2">
        <v>1489.63</v>
      </c>
      <c r="AE7682">
        <v>0</v>
      </c>
      <c r="AF7682">
        <v>0</v>
      </c>
      <c r="AG7682">
        <v>0</v>
      </c>
      <c r="AH7682" s="1">
        <f t="shared" ref="AH7682:AH7745" si="240">SUM(H7682:AG7682)</f>
        <v>5159.99</v>
      </c>
      <c r="AI7682" s="2">
        <v>36.700000000000003</v>
      </c>
      <c r="AJ7682">
        <v>0</v>
      </c>
      <c r="AK7682" s="2">
        <v>220.22</v>
      </c>
      <c r="AL7682">
        <v>256.92</v>
      </c>
      <c r="AM7682" s="1">
        <f t="shared" si="239"/>
        <v>4903.07</v>
      </c>
    </row>
    <row r="7683" spans="1:39" ht="15" customHeight="1" x14ac:dyDescent="0.25">
      <c r="A7683" s="2">
        <v>1587</v>
      </c>
      <c r="B7683" s="2" t="s">
        <v>6042</v>
      </c>
      <c r="C7683" s="2" t="s">
        <v>6333</v>
      </c>
      <c r="D7683" s="2" t="s">
        <v>6044</v>
      </c>
      <c r="E7683" s="2" t="s">
        <v>6045</v>
      </c>
      <c r="F7683" s="2" t="s">
        <v>6046</v>
      </c>
      <c r="G7683" s="2" t="s">
        <v>82</v>
      </c>
      <c r="H7683">
        <v>0</v>
      </c>
      <c r="I7683">
        <v>0</v>
      </c>
      <c r="J7683">
        <v>0</v>
      </c>
      <c r="K7683">
        <v>0</v>
      </c>
      <c r="L7683">
        <v>0</v>
      </c>
      <c r="M7683">
        <v>0</v>
      </c>
      <c r="N7683">
        <v>0</v>
      </c>
      <c r="O7683">
        <v>0</v>
      </c>
      <c r="P7683">
        <v>0</v>
      </c>
      <c r="Q7683">
        <v>0</v>
      </c>
      <c r="R7683">
        <v>0</v>
      </c>
      <c r="S7683">
        <v>0</v>
      </c>
      <c r="T7683">
        <v>0</v>
      </c>
      <c r="U7683">
        <v>0</v>
      </c>
      <c r="V7683">
        <v>0</v>
      </c>
      <c r="W7683">
        <v>0</v>
      </c>
      <c r="X7683">
        <v>0</v>
      </c>
      <c r="Y7683">
        <f>VLOOKUP(A7683,[1]Hoja4!$A:$B,2,0)</f>
        <v>3670.36</v>
      </c>
      <c r="Z7683">
        <v>0</v>
      </c>
      <c r="AA7683">
        <v>0</v>
      </c>
      <c r="AB7683">
        <v>0</v>
      </c>
      <c r="AC7683">
        <v>0</v>
      </c>
      <c r="AD7683" s="2">
        <v>1489.63</v>
      </c>
      <c r="AE7683">
        <v>0</v>
      </c>
      <c r="AF7683">
        <v>0</v>
      </c>
      <c r="AG7683">
        <v>0</v>
      </c>
      <c r="AH7683" s="1">
        <f t="shared" si="240"/>
        <v>5159.99</v>
      </c>
      <c r="AI7683" s="2">
        <v>36.700000000000003</v>
      </c>
      <c r="AJ7683">
        <v>0</v>
      </c>
      <c r="AK7683" s="2">
        <v>256.92</v>
      </c>
      <c r="AL7683">
        <v>293.62</v>
      </c>
      <c r="AM7683" s="1">
        <f t="shared" ref="AM7683:AM7746" si="241">+AH7683-AL7683</f>
        <v>4866.37</v>
      </c>
    </row>
    <row r="7684" spans="1:39" ht="15" customHeight="1" x14ac:dyDescent="0.25">
      <c r="A7684" s="2">
        <v>1590</v>
      </c>
      <c r="B7684" s="2" t="s">
        <v>6042</v>
      </c>
      <c r="C7684" s="2" t="s">
        <v>6334</v>
      </c>
      <c r="D7684" s="2" t="s">
        <v>6044</v>
      </c>
      <c r="E7684" s="2" t="s">
        <v>6045</v>
      </c>
      <c r="F7684" s="2" t="s">
        <v>6046</v>
      </c>
      <c r="G7684" s="2" t="s">
        <v>82</v>
      </c>
      <c r="H7684">
        <v>0</v>
      </c>
      <c r="I7684">
        <v>0</v>
      </c>
      <c r="J7684">
        <v>0</v>
      </c>
      <c r="K7684">
        <v>0</v>
      </c>
      <c r="L7684">
        <v>0</v>
      </c>
      <c r="M7684">
        <v>0</v>
      </c>
      <c r="N7684">
        <v>0</v>
      </c>
      <c r="O7684">
        <v>0</v>
      </c>
      <c r="P7684">
        <v>0</v>
      </c>
      <c r="Q7684">
        <v>0</v>
      </c>
      <c r="R7684">
        <v>0</v>
      </c>
      <c r="S7684">
        <v>0</v>
      </c>
      <c r="T7684">
        <v>0</v>
      </c>
      <c r="U7684">
        <v>0</v>
      </c>
      <c r="V7684">
        <v>0</v>
      </c>
      <c r="W7684">
        <v>0</v>
      </c>
      <c r="X7684">
        <v>0</v>
      </c>
      <c r="Y7684">
        <f>VLOOKUP(A7684,[1]Hoja4!$A:$B,2,0)</f>
        <v>4554</v>
      </c>
      <c r="Z7684">
        <v>0</v>
      </c>
      <c r="AA7684">
        <v>0</v>
      </c>
      <c r="AB7684">
        <v>0</v>
      </c>
      <c r="AC7684">
        <v>0</v>
      </c>
      <c r="AD7684" s="2">
        <v>1489.63</v>
      </c>
      <c r="AE7684">
        <v>0</v>
      </c>
      <c r="AF7684">
        <v>0</v>
      </c>
      <c r="AG7684">
        <v>0</v>
      </c>
      <c r="AH7684" s="1">
        <f t="shared" si="240"/>
        <v>6043.63</v>
      </c>
      <c r="AI7684" s="2">
        <v>45.54</v>
      </c>
      <c r="AJ7684">
        <v>0</v>
      </c>
      <c r="AK7684" s="2">
        <v>318.77999999999997</v>
      </c>
      <c r="AL7684">
        <v>364.32</v>
      </c>
      <c r="AM7684" s="1">
        <f t="shared" si="241"/>
        <v>5679.31</v>
      </c>
    </row>
    <row r="7685" spans="1:39" ht="15" customHeight="1" x14ac:dyDescent="0.25">
      <c r="A7685" s="2">
        <v>1595</v>
      </c>
      <c r="B7685" s="2" t="s">
        <v>6042</v>
      </c>
      <c r="C7685" s="2" t="s">
        <v>6335</v>
      </c>
      <c r="D7685" s="2" t="s">
        <v>6044</v>
      </c>
      <c r="E7685" s="2" t="s">
        <v>6045</v>
      </c>
      <c r="F7685" s="2" t="s">
        <v>6046</v>
      </c>
      <c r="G7685" s="2" t="s">
        <v>82</v>
      </c>
      <c r="H7685">
        <v>0</v>
      </c>
      <c r="I7685">
        <v>0</v>
      </c>
      <c r="J7685">
        <v>0</v>
      </c>
      <c r="K7685">
        <v>0</v>
      </c>
      <c r="L7685">
        <v>0</v>
      </c>
      <c r="M7685">
        <v>0</v>
      </c>
      <c r="N7685">
        <v>0</v>
      </c>
      <c r="O7685">
        <v>0</v>
      </c>
      <c r="P7685">
        <v>0</v>
      </c>
      <c r="Q7685">
        <v>0</v>
      </c>
      <c r="R7685">
        <v>0</v>
      </c>
      <c r="S7685">
        <v>0</v>
      </c>
      <c r="T7685">
        <v>0</v>
      </c>
      <c r="U7685">
        <v>0</v>
      </c>
      <c r="V7685">
        <v>0</v>
      </c>
      <c r="W7685">
        <v>0</v>
      </c>
      <c r="X7685">
        <v>0</v>
      </c>
      <c r="Y7685">
        <f>VLOOKUP(A7685,[1]Hoja4!$A:$B,2,0)</f>
        <v>3670.36</v>
      </c>
      <c r="Z7685">
        <v>0</v>
      </c>
      <c r="AA7685">
        <v>0</v>
      </c>
      <c r="AB7685">
        <v>0</v>
      </c>
      <c r="AC7685">
        <v>0</v>
      </c>
      <c r="AD7685" s="2">
        <v>1489.63</v>
      </c>
      <c r="AE7685">
        <v>0</v>
      </c>
      <c r="AF7685">
        <v>0</v>
      </c>
      <c r="AG7685">
        <v>0</v>
      </c>
      <c r="AH7685" s="1">
        <f t="shared" si="240"/>
        <v>5159.99</v>
      </c>
      <c r="AI7685" s="2">
        <v>36.700000000000003</v>
      </c>
      <c r="AJ7685">
        <v>0</v>
      </c>
      <c r="AK7685" s="2">
        <v>256.92</v>
      </c>
      <c r="AL7685">
        <v>293.62</v>
      </c>
      <c r="AM7685" s="1">
        <f t="shared" si="241"/>
        <v>4866.37</v>
      </c>
    </row>
    <row r="7686" spans="1:39" ht="15" customHeight="1" x14ac:dyDescent="0.25">
      <c r="A7686" s="2">
        <v>1612</v>
      </c>
      <c r="B7686" s="2" t="s">
        <v>6042</v>
      </c>
      <c r="C7686" s="2" t="s">
        <v>6336</v>
      </c>
      <c r="D7686" s="2" t="s">
        <v>6044</v>
      </c>
      <c r="E7686" s="2" t="s">
        <v>6045</v>
      </c>
      <c r="F7686" s="2" t="s">
        <v>6046</v>
      </c>
      <c r="G7686" s="2" t="s">
        <v>82</v>
      </c>
      <c r="H7686">
        <v>0</v>
      </c>
      <c r="I7686">
        <v>0</v>
      </c>
      <c r="J7686">
        <v>0</v>
      </c>
      <c r="K7686">
        <v>0</v>
      </c>
      <c r="L7686">
        <v>0</v>
      </c>
      <c r="M7686">
        <v>0</v>
      </c>
      <c r="N7686">
        <v>0</v>
      </c>
      <c r="O7686">
        <v>0</v>
      </c>
      <c r="P7686">
        <v>0</v>
      </c>
      <c r="Q7686">
        <v>0</v>
      </c>
      <c r="R7686">
        <v>0</v>
      </c>
      <c r="S7686">
        <v>0</v>
      </c>
      <c r="T7686">
        <v>0</v>
      </c>
      <c r="U7686">
        <v>0</v>
      </c>
      <c r="V7686">
        <v>0</v>
      </c>
      <c r="W7686">
        <v>0</v>
      </c>
      <c r="X7686">
        <v>0</v>
      </c>
      <c r="Y7686">
        <f>VLOOKUP(A7686,[1]Hoja4!$A:$B,2,0)</f>
        <v>4475.3</v>
      </c>
      <c r="Z7686">
        <v>0</v>
      </c>
      <c r="AA7686">
        <v>0</v>
      </c>
      <c r="AB7686">
        <v>0</v>
      </c>
      <c r="AC7686">
        <v>0</v>
      </c>
      <c r="AD7686" s="2">
        <v>1489.63</v>
      </c>
      <c r="AE7686">
        <v>0</v>
      </c>
      <c r="AF7686">
        <v>0</v>
      </c>
      <c r="AG7686">
        <v>0</v>
      </c>
      <c r="AH7686" s="1">
        <f t="shared" si="240"/>
        <v>5964.93</v>
      </c>
      <c r="AI7686" s="2">
        <v>44.76</v>
      </c>
      <c r="AJ7686">
        <v>0</v>
      </c>
      <c r="AK7686" s="2">
        <v>313.27999999999997</v>
      </c>
      <c r="AL7686">
        <v>358.03999999999996</v>
      </c>
      <c r="AM7686" s="1">
        <f t="shared" si="241"/>
        <v>5606.89</v>
      </c>
    </row>
    <row r="7687" spans="1:39" ht="15" customHeight="1" x14ac:dyDescent="0.25">
      <c r="A7687" s="2">
        <v>1614</v>
      </c>
      <c r="B7687" s="2" t="s">
        <v>6042</v>
      </c>
      <c r="C7687" s="2" t="s">
        <v>6337</v>
      </c>
      <c r="D7687" s="2" t="s">
        <v>6044</v>
      </c>
      <c r="E7687" s="2" t="s">
        <v>6045</v>
      </c>
      <c r="F7687" s="2" t="s">
        <v>6046</v>
      </c>
      <c r="G7687" s="2" t="s">
        <v>82</v>
      </c>
      <c r="H7687">
        <v>0</v>
      </c>
      <c r="I7687">
        <v>0</v>
      </c>
      <c r="J7687">
        <v>0</v>
      </c>
      <c r="K7687">
        <v>0</v>
      </c>
      <c r="L7687">
        <v>0</v>
      </c>
      <c r="M7687">
        <v>0</v>
      </c>
      <c r="N7687">
        <v>0</v>
      </c>
      <c r="O7687">
        <v>0</v>
      </c>
      <c r="P7687">
        <v>0</v>
      </c>
      <c r="Q7687">
        <v>0</v>
      </c>
      <c r="R7687">
        <v>0</v>
      </c>
      <c r="S7687">
        <v>0</v>
      </c>
      <c r="T7687">
        <v>0</v>
      </c>
      <c r="U7687">
        <v>0</v>
      </c>
      <c r="V7687">
        <v>0</v>
      </c>
      <c r="W7687">
        <v>0</v>
      </c>
      <c r="X7687">
        <v>0</v>
      </c>
      <c r="Y7687">
        <f>VLOOKUP(A7687,[1]Hoja4!$A:$B,2,0)</f>
        <v>3670.36</v>
      </c>
      <c r="Z7687">
        <v>0</v>
      </c>
      <c r="AA7687">
        <v>0</v>
      </c>
      <c r="AB7687">
        <v>0</v>
      </c>
      <c r="AC7687">
        <v>0</v>
      </c>
      <c r="AD7687" s="2">
        <v>1489.63</v>
      </c>
      <c r="AE7687">
        <v>0</v>
      </c>
      <c r="AF7687">
        <v>0</v>
      </c>
      <c r="AG7687">
        <v>0</v>
      </c>
      <c r="AH7687" s="1">
        <f t="shared" si="240"/>
        <v>5159.99</v>
      </c>
      <c r="AI7687" s="2">
        <v>36.700000000000003</v>
      </c>
      <c r="AJ7687">
        <v>0</v>
      </c>
      <c r="AK7687" s="2">
        <v>256.92</v>
      </c>
      <c r="AL7687">
        <v>293.62</v>
      </c>
      <c r="AM7687" s="1">
        <f t="shared" si="241"/>
        <v>4866.37</v>
      </c>
    </row>
    <row r="7688" spans="1:39" ht="15" customHeight="1" x14ac:dyDescent="0.25">
      <c r="A7688" s="2">
        <v>1615</v>
      </c>
      <c r="B7688" s="2" t="s">
        <v>6042</v>
      </c>
      <c r="C7688" s="2" t="s">
        <v>6338</v>
      </c>
      <c r="D7688" s="2" t="s">
        <v>6044</v>
      </c>
      <c r="E7688" s="2" t="s">
        <v>6045</v>
      </c>
      <c r="F7688" s="2" t="s">
        <v>6046</v>
      </c>
      <c r="G7688" s="2" t="s">
        <v>82</v>
      </c>
      <c r="H7688">
        <v>0</v>
      </c>
      <c r="I7688">
        <v>0</v>
      </c>
      <c r="J7688">
        <v>0</v>
      </c>
      <c r="K7688">
        <v>0</v>
      </c>
      <c r="L7688">
        <v>0</v>
      </c>
      <c r="M7688">
        <v>0</v>
      </c>
      <c r="N7688">
        <v>0</v>
      </c>
      <c r="O7688">
        <v>0</v>
      </c>
      <c r="P7688">
        <v>0</v>
      </c>
      <c r="Q7688">
        <v>0</v>
      </c>
      <c r="R7688">
        <v>0</v>
      </c>
      <c r="S7688">
        <v>0</v>
      </c>
      <c r="T7688">
        <v>0</v>
      </c>
      <c r="U7688">
        <v>0</v>
      </c>
      <c r="V7688">
        <v>0</v>
      </c>
      <c r="W7688">
        <v>0</v>
      </c>
      <c r="X7688">
        <v>0</v>
      </c>
      <c r="Y7688">
        <f>VLOOKUP(A7688,[1]Hoja4!$A:$B,2,0)</f>
        <v>4346.84</v>
      </c>
      <c r="Z7688">
        <v>0</v>
      </c>
      <c r="AA7688">
        <v>0</v>
      </c>
      <c r="AB7688">
        <v>0</v>
      </c>
      <c r="AC7688">
        <v>0</v>
      </c>
      <c r="AD7688" s="2">
        <v>1489.63</v>
      </c>
      <c r="AE7688">
        <v>0</v>
      </c>
      <c r="AF7688">
        <v>0</v>
      </c>
      <c r="AG7688">
        <v>0</v>
      </c>
      <c r="AH7688" s="1">
        <f t="shared" si="240"/>
        <v>5836.47</v>
      </c>
      <c r="AI7688" s="2">
        <v>43.46</v>
      </c>
      <c r="AJ7688">
        <v>0</v>
      </c>
      <c r="AK7688" s="2">
        <v>304.27999999999997</v>
      </c>
      <c r="AL7688">
        <v>347.73999999999995</v>
      </c>
      <c r="AM7688" s="1">
        <f t="shared" si="241"/>
        <v>5488.7300000000005</v>
      </c>
    </row>
    <row r="7689" spans="1:39" ht="15" customHeight="1" x14ac:dyDescent="0.25">
      <c r="A7689" s="2">
        <v>1616</v>
      </c>
      <c r="B7689" s="2" t="s">
        <v>6042</v>
      </c>
      <c r="C7689" s="2" t="s">
        <v>6339</v>
      </c>
      <c r="D7689" s="2" t="s">
        <v>6048</v>
      </c>
      <c r="E7689" s="2" t="s">
        <v>6045</v>
      </c>
      <c r="F7689" s="2" t="s">
        <v>6046</v>
      </c>
      <c r="G7689" s="2" t="s">
        <v>82</v>
      </c>
      <c r="H7689">
        <v>0</v>
      </c>
      <c r="I7689">
        <v>0</v>
      </c>
      <c r="J7689">
        <v>0</v>
      </c>
      <c r="K7689">
        <v>0</v>
      </c>
      <c r="L7689">
        <v>0</v>
      </c>
      <c r="M7689">
        <v>0</v>
      </c>
      <c r="N7689">
        <v>0</v>
      </c>
      <c r="O7689">
        <v>0</v>
      </c>
      <c r="P7689">
        <v>0</v>
      </c>
      <c r="Q7689">
        <v>0</v>
      </c>
      <c r="R7689">
        <v>0</v>
      </c>
      <c r="S7689">
        <v>0</v>
      </c>
      <c r="T7689">
        <v>0</v>
      </c>
      <c r="U7689">
        <v>0</v>
      </c>
      <c r="V7689">
        <v>0</v>
      </c>
      <c r="W7689">
        <v>0</v>
      </c>
      <c r="X7689">
        <v>0</v>
      </c>
      <c r="Y7689">
        <f>VLOOKUP(A7689,[1]Hoja4!$A:$B,2,0)</f>
        <v>2605.14</v>
      </c>
      <c r="Z7689">
        <v>0</v>
      </c>
      <c r="AA7689">
        <v>0</v>
      </c>
      <c r="AB7689">
        <v>0</v>
      </c>
      <c r="AC7689">
        <v>0</v>
      </c>
      <c r="AD7689" s="2">
        <v>1489.63</v>
      </c>
      <c r="AE7689">
        <v>0</v>
      </c>
      <c r="AF7689">
        <v>0</v>
      </c>
      <c r="AG7689">
        <v>0</v>
      </c>
      <c r="AH7689" s="1">
        <f t="shared" si="240"/>
        <v>4094.77</v>
      </c>
      <c r="AI7689" s="2">
        <v>26.06</v>
      </c>
      <c r="AJ7689">
        <v>0</v>
      </c>
      <c r="AK7689" s="2">
        <v>182.36</v>
      </c>
      <c r="AL7689">
        <v>208.42000000000002</v>
      </c>
      <c r="AM7689" s="1">
        <f t="shared" si="241"/>
        <v>3886.35</v>
      </c>
    </row>
    <row r="7690" spans="1:39" ht="15" customHeight="1" x14ac:dyDescent="0.25">
      <c r="A7690" s="2">
        <v>1621</v>
      </c>
      <c r="B7690" s="2" t="s">
        <v>6042</v>
      </c>
      <c r="C7690" s="2" t="s">
        <v>6340</v>
      </c>
      <c r="D7690" s="2" t="s">
        <v>6044</v>
      </c>
      <c r="E7690" s="2" t="s">
        <v>6045</v>
      </c>
      <c r="F7690" s="2" t="s">
        <v>6046</v>
      </c>
      <c r="G7690" s="2" t="s">
        <v>82</v>
      </c>
      <c r="H7690">
        <v>0</v>
      </c>
      <c r="I7690">
        <v>0</v>
      </c>
      <c r="J7690">
        <v>0</v>
      </c>
      <c r="K7690">
        <v>0</v>
      </c>
      <c r="L7690">
        <v>0</v>
      </c>
      <c r="M7690">
        <v>0</v>
      </c>
      <c r="N7690">
        <v>0</v>
      </c>
      <c r="O7690">
        <v>0</v>
      </c>
      <c r="P7690">
        <v>0</v>
      </c>
      <c r="Q7690">
        <v>0</v>
      </c>
      <c r="R7690">
        <v>0</v>
      </c>
      <c r="S7690">
        <v>0</v>
      </c>
      <c r="T7690">
        <v>0</v>
      </c>
      <c r="U7690">
        <v>0</v>
      </c>
      <c r="V7690">
        <v>0</v>
      </c>
      <c r="W7690">
        <v>0</v>
      </c>
      <c r="X7690">
        <v>0</v>
      </c>
      <c r="Y7690">
        <f>VLOOKUP(A7690,[1]Hoja4!$A:$B,2,0)</f>
        <v>6171.22</v>
      </c>
      <c r="Z7690">
        <v>0</v>
      </c>
      <c r="AA7690">
        <v>0</v>
      </c>
      <c r="AB7690">
        <v>0</v>
      </c>
      <c r="AC7690">
        <v>0</v>
      </c>
      <c r="AD7690" s="2">
        <v>1489.63</v>
      </c>
      <c r="AE7690">
        <v>0</v>
      </c>
      <c r="AF7690">
        <v>0</v>
      </c>
      <c r="AG7690">
        <v>0</v>
      </c>
      <c r="AH7690" s="1">
        <f t="shared" si="240"/>
        <v>7660.85</v>
      </c>
      <c r="AI7690" s="2">
        <v>61.72</v>
      </c>
      <c r="AJ7690">
        <v>0</v>
      </c>
      <c r="AK7690" s="2">
        <v>431.98</v>
      </c>
      <c r="AL7690">
        <v>493.70000000000005</v>
      </c>
      <c r="AM7690" s="1">
        <f t="shared" si="241"/>
        <v>7167.1500000000005</v>
      </c>
    </row>
    <row r="7691" spans="1:39" ht="15" customHeight="1" x14ac:dyDescent="0.25">
      <c r="A7691" s="2">
        <v>1622</v>
      </c>
      <c r="B7691" s="2" t="s">
        <v>6042</v>
      </c>
      <c r="C7691" s="2" t="s">
        <v>6341</v>
      </c>
      <c r="D7691" s="2" t="s">
        <v>6044</v>
      </c>
      <c r="E7691" s="2" t="s">
        <v>6045</v>
      </c>
      <c r="F7691" s="2" t="s">
        <v>6046</v>
      </c>
      <c r="G7691" s="2" t="s">
        <v>82</v>
      </c>
      <c r="H7691">
        <v>0</v>
      </c>
      <c r="I7691">
        <v>0</v>
      </c>
      <c r="J7691">
        <v>0</v>
      </c>
      <c r="K7691">
        <v>0</v>
      </c>
      <c r="L7691">
        <v>0</v>
      </c>
      <c r="M7691">
        <v>0</v>
      </c>
      <c r="N7691">
        <v>0</v>
      </c>
      <c r="O7691">
        <v>0</v>
      </c>
      <c r="P7691">
        <v>0</v>
      </c>
      <c r="Q7691">
        <v>0</v>
      </c>
      <c r="R7691">
        <v>0</v>
      </c>
      <c r="S7691">
        <v>0</v>
      </c>
      <c r="T7691">
        <v>0</v>
      </c>
      <c r="U7691">
        <v>0</v>
      </c>
      <c r="V7691">
        <v>0</v>
      </c>
      <c r="W7691">
        <v>0</v>
      </c>
      <c r="X7691">
        <v>0</v>
      </c>
      <c r="Y7691">
        <f>VLOOKUP(A7691,[1]Hoja4!$A:$B,2,0)</f>
        <v>3806.9</v>
      </c>
      <c r="Z7691">
        <v>0</v>
      </c>
      <c r="AA7691">
        <v>0</v>
      </c>
      <c r="AB7691">
        <v>0</v>
      </c>
      <c r="AC7691">
        <v>0</v>
      </c>
      <c r="AD7691" s="2">
        <v>1489.63</v>
      </c>
      <c r="AE7691">
        <v>0</v>
      </c>
      <c r="AF7691">
        <v>0</v>
      </c>
      <c r="AG7691">
        <v>0</v>
      </c>
      <c r="AH7691" s="1">
        <f t="shared" si="240"/>
        <v>5296.5300000000007</v>
      </c>
      <c r="AI7691" s="2">
        <v>38.06</v>
      </c>
      <c r="AJ7691">
        <v>0</v>
      </c>
      <c r="AK7691" s="2">
        <v>266.48</v>
      </c>
      <c r="AL7691">
        <v>304.54000000000002</v>
      </c>
      <c r="AM7691" s="1">
        <f t="shared" si="241"/>
        <v>4991.9900000000007</v>
      </c>
    </row>
    <row r="7692" spans="1:39" ht="15" customHeight="1" x14ac:dyDescent="0.25">
      <c r="A7692" s="2">
        <v>1626</v>
      </c>
      <c r="B7692" s="2" t="s">
        <v>6042</v>
      </c>
      <c r="C7692" s="2" t="s">
        <v>6342</v>
      </c>
      <c r="D7692" s="2" t="s">
        <v>6044</v>
      </c>
      <c r="E7692" s="2" t="s">
        <v>6045</v>
      </c>
      <c r="F7692" s="2" t="s">
        <v>6046</v>
      </c>
      <c r="G7692" s="2" t="s">
        <v>1571</v>
      </c>
      <c r="H7692">
        <v>0</v>
      </c>
      <c r="I7692">
        <v>0</v>
      </c>
      <c r="J7692">
        <v>0</v>
      </c>
      <c r="K7692">
        <v>0</v>
      </c>
      <c r="L7692">
        <v>0</v>
      </c>
      <c r="M7692">
        <v>0</v>
      </c>
      <c r="N7692">
        <v>0</v>
      </c>
      <c r="O7692">
        <v>0</v>
      </c>
      <c r="P7692">
        <v>0</v>
      </c>
      <c r="Q7692">
        <v>0</v>
      </c>
      <c r="R7692">
        <v>0</v>
      </c>
      <c r="S7692">
        <v>0</v>
      </c>
      <c r="T7692">
        <v>0</v>
      </c>
      <c r="U7692">
        <v>0</v>
      </c>
      <c r="V7692">
        <v>0</v>
      </c>
      <c r="W7692">
        <v>0</v>
      </c>
      <c r="X7692">
        <v>0</v>
      </c>
      <c r="Y7692">
        <f>VLOOKUP(A7692,[1]Hoja4!$A:$B,2,0)</f>
        <v>8164.7</v>
      </c>
      <c r="Z7692">
        <v>0</v>
      </c>
      <c r="AA7692">
        <v>0</v>
      </c>
      <c r="AB7692">
        <v>0</v>
      </c>
      <c r="AC7692">
        <v>0</v>
      </c>
      <c r="AD7692" s="2">
        <v>1489.63</v>
      </c>
      <c r="AE7692">
        <v>0</v>
      </c>
      <c r="AF7692">
        <v>0</v>
      </c>
      <c r="AG7692">
        <v>0</v>
      </c>
      <c r="AH7692" s="1">
        <f t="shared" si="240"/>
        <v>9654.33</v>
      </c>
      <c r="AI7692">
        <v>0</v>
      </c>
      <c r="AJ7692">
        <v>0</v>
      </c>
      <c r="AK7692" s="2">
        <v>571.52</v>
      </c>
      <c r="AL7692">
        <v>571.52</v>
      </c>
      <c r="AM7692" s="1">
        <f t="shared" si="241"/>
        <v>9082.81</v>
      </c>
    </row>
    <row r="7693" spans="1:39" ht="15" customHeight="1" x14ac:dyDescent="0.25">
      <c r="A7693" s="2">
        <v>1627</v>
      </c>
      <c r="B7693" s="2" t="s">
        <v>6042</v>
      </c>
      <c r="C7693" s="2" t="s">
        <v>6343</v>
      </c>
      <c r="D7693" s="2" t="s">
        <v>6044</v>
      </c>
      <c r="E7693" s="2" t="s">
        <v>6045</v>
      </c>
      <c r="F7693" s="2" t="s">
        <v>6046</v>
      </c>
      <c r="G7693" s="2" t="s">
        <v>82</v>
      </c>
      <c r="H7693">
        <v>0</v>
      </c>
      <c r="I7693">
        <v>0</v>
      </c>
      <c r="J7693">
        <v>0</v>
      </c>
      <c r="K7693">
        <v>0</v>
      </c>
      <c r="L7693">
        <v>0</v>
      </c>
      <c r="M7693">
        <v>0</v>
      </c>
      <c r="N7693">
        <v>0</v>
      </c>
      <c r="O7693">
        <v>0</v>
      </c>
      <c r="P7693">
        <v>0</v>
      </c>
      <c r="Q7693">
        <v>0</v>
      </c>
      <c r="R7693">
        <v>0</v>
      </c>
      <c r="S7693">
        <v>0</v>
      </c>
      <c r="T7693">
        <v>0</v>
      </c>
      <c r="U7693">
        <v>0</v>
      </c>
      <c r="V7693">
        <v>0</v>
      </c>
      <c r="W7693">
        <v>0</v>
      </c>
      <c r="X7693">
        <v>0</v>
      </c>
      <c r="Y7693">
        <f>VLOOKUP(A7693,[1]Hoja4!$A:$B,2,0)</f>
        <v>4554</v>
      </c>
      <c r="Z7693">
        <v>0</v>
      </c>
      <c r="AA7693">
        <v>0</v>
      </c>
      <c r="AB7693">
        <v>0</v>
      </c>
      <c r="AC7693">
        <v>0</v>
      </c>
      <c r="AD7693" s="2">
        <v>1489.63</v>
      </c>
      <c r="AE7693">
        <v>0</v>
      </c>
      <c r="AF7693">
        <v>0</v>
      </c>
      <c r="AG7693">
        <v>0</v>
      </c>
      <c r="AH7693" s="1">
        <f t="shared" si="240"/>
        <v>6043.63</v>
      </c>
      <c r="AI7693" s="2">
        <v>45.54</v>
      </c>
      <c r="AJ7693">
        <v>0</v>
      </c>
      <c r="AK7693" s="2">
        <v>318.77999999999997</v>
      </c>
      <c r="AL7693">
        <v>364.32</v>
      </c>
      <c r="AM7693" s="1">
        <f t="shared" si="241"/>
        <v>5679.31</v>
      </c>
    </row>
    <row r="7694" spans="1:39" ht="15" customHeight="1" x14ac:dyDescent="0.25">
      <c r="A7694" s="2">
        <v>1628</v>
      </c>
      <c r="B7694" s="2" t="s">
        <v>6042</v>
      </c>
      <c r="C7694" s="2" t="s">
        <v>6344</v>
      </c>
      <c r="D7694" s="2" t="s">
        <v>6044</v>
      </c>
      <c r="E7694" s="2" t="s">
        <v>6045</v>
      </c>
      <c r="F7694" s="2" t="s">
        <v>6046</v>
      </c>
      <c r="G7694" s="2" t="s">
        <v>82</v>
      </c>
      <c r="H7694">
        <v>0</v>
      </c>
      <c r="I7694">
        <v>0</v>
      </c>
      <c r="J7694">
        <v>0</v>
      </c>
      <c r="K7694">
        <v>0</v>
      </c>
      <c r="L7694">
        <v>0</v>
      </c>
      <c r="M7694">
        <v>0</v>
      </c>
      <c r="N7694">
        <v>0</v>
      </c>
      <c r="O7694">
        <v>0</v>
      </c>
      <c r="P7694">
        <v>0</v>
      </c>
      <c r="Q7694">
        <v>0</v>
      </c>
      <c r="R7694">
        <v>0</v>
      </c>
      <c r="S7694">
        <v>0</v>
      </c>
      <c r="T7694">
        <v>0</v>
      </c>
      <c r="U7694">
        <v>0</v>
      </c>
      <c r="V7694">
        <v>0</v>
      </c>
      <c r="W7694">
        <v>0</v>
      </c>
      <c r="X7694">
        <v>0</v>
      </c>
      <c r="Y7694">
        <f>VLOOKUP(A7694,[1]Hoja4!$A:$B,2,0)</f>
        <v>4606.72</v>
      </c>
      <c r="Z7694">
        <v>0</v>
      </c>
      <c r="AA7694">
        <v>0</v>
      </c>
      <c r="AB7694">
        <v>0</v>
      </c>
      <c r="AC7694">
        <v>0</v>
      </c>
      <c r="AD7694" s="2">
        <v>1489.63</v>
      </c>
      <c r="AE7694">
        <v>0</v>
      </c>
      <c r="AF7694">
        <v>0</v>
      </c>
      <c r="AG7694">
        <v>0</v>
      </c>
      <c r="AH7694" s="1">
        <f t="shared" si="240"/>
        <v>6096.35</v>
      </c>
      <c r="AI7694" s="2">
        <v>46.06</v>
      </c>
      <c r="AJ7694">
        <v>0</v>
      </c>
      <c r="AK7694" s="2">
        <v>322.48</v>
      </c>
      <c r="AL7694">
        <v>368.54</v>
      </c>
      <c r="AM7694" s="1">
        <f t="shared" si="241"/>
        <v>5727.81</v>
      </c>
    </row>
    <row r="7695" spans="1:39" ht="15" customHeight="1" x14ac:dyDescent="0.25">
      <c r="A7695" s="2">
        <v>1629</v>
      </c>
      <c r="B7695" s="2" t="s">
        <v>6042</v>
      </c>
      <c r="C7695" s="2" t="s">
        <v>6345</v>
      </c>
      <c r="D7695" s="2" t="s">
        <v>6044</v>
      </c>
      <c r="E7695" s="2" t="s">
        <v>6045</v>
      </c>
      <c r="F7695" s="2" t="s">
        <v>6046</v>
      </c>
      <c r="G7695" s="2" t="s">
        <v>82</v>
      </c>
      <c r="H7695">
        <v>0</v>
      </c>
      <c r="I7695">
        <v>0</v>
      </c>
      <c r="J7695">
        <v>0</v>
      </c>
      <c r="K7695">
        <v>0</v>
      </c>
      <c r="L7695">
        <v>0</v>
      </c>
      <c r="M7695">
        <v>0</v>
      </c>
      <c r="N7695">
        <v>0</v>
      </c>
      <c r="O7695">
        <v>0</v>
      </c>
      <c r="P7695">
        <v>0</v>
      </c>
      <c r="Q7695">
        <v>0</v>
      </c>
      <c r="R7695">
        <v>0</v>
      </c>
      <c r="S7695">
        <v>0</v>
      </c>
      <c r="T7695">
        <v>0</v>
      </c>
      <c r="U7695">
        <v>0</v>
      </c>
      <c r="V7695">
        <v>0</v>
      </c>
      <c r="W7695">
        <v>0</v>
      </c>
      <c r="X7695">
        <v>0</v>
      </c>
      <c r="Y7695">
        <f>VLOOKUP(A7695,[1]Hoja4!$A:$B,2,0)</f>
        <v>5037.2</v>
      </c>
      <c r="Z7695">
        <v>0</v>
      </c>
      <c r="AA7695">
        <v>0</v>
      </c>
      <c r="AB7695">
        <v>0</v>
      </c>
      <c r="AC7695">
        <v>0</v>
      </c>
      <c r="AD7695" s="2">
        <v>1489.63</v>
      </c>
      <c r="AE7695">
        <v>0</v>
      </c>
      <c r="AF7695">
        <v>0</v>
      </c>
      <c r="AG7695">
        <v>0</v>
      </c>
      <c r="AH7695" s="1">
        <f t="shared" si="240"/>
        <v>6526.83</v>
      </c>
      <c r="AI7695" s="2">
        <v>50.38</v>
      </c>
      <c r="AJ7695">
        <v>0</v>
      </c>
      <c r="AK7695" s="2">
        <v>352.6</v>
      </c>
      <c r="AL7695">
        <v>402.98</v>
      </c>
      <c r="AM7695" s="1">
        <f t="shared" si="241"/>
        <v>6123.85</v>
      </c>
    </row>
    <row r="7696" spans="1:39" ht="15" customHeight="1" x14ac:dyDescent="0.25">
      <c r="A7696" s="2">
        <v>1630</v>
      </c>
      <c r="B7696" s="2" t="s">
        <v>6042</v>
      </c>
      <c r="C7696" s="2" t="s">
        <v>6346</v>
      </c>
      <c r="D7696" s="2" t="s">
        <v>6048</v>
      </c>
      <c r="E7696" s="2" t="s">
        <v>6045</v>
      </c>
      <c r="F7696" s="2" t="s">
        <v>6046</v>
      </c>
      <c r="G7696" s="2" t="s">
        <v>82</v>
      </c>
      <c r="H7696">
        <v>0</v>
      </c>
      <c r="I7696">
        <v>0</v>
      </c>
      <c r="J7696">
        <v>0</v>
      </c>
      <c r="K7696">
        <v>0</v>
      </c>
      <c r="L7696">
        <v>0</v>
      </c>
      <c r="M7696">
        <v>0</v>
      </c>
      <c r="N7696">
        <v>0</v>
      </c>
      <c r="O7696">
        <v>0</v>
      </c>
      <c r="P7696">
        <v>0</v>
      </c>
      <c r="Q7696">
        <v>0</v>
      </c>
      <c r="R7696">
        <v>0</v>
      </c>
      <c r="S7696">
        <v>0</v>
      </c>
      <c r="T7696">
        <v>0</v>
      </c>
      <c r="U7696">
        <v>0</v>
      </c>
      <c r="V7696">
        <v>0</v>
      </c>
      <c r="W7696">
        <v>0</v>
      </c>
      <c r="X7696">
        <v>0</v>
      </c>
      <c r="Y7696">
        <f>VLOOKUP(A7696,[1]Hoja4!$A:$B,2,0)</f>
        <v>2945.96</v>
      </c>
      <c r="Z7696">
        <v>0</v>
      </c>
      <c r="AA7696">
        <v>0</v>
      </c>
      <c r="AB7696">
        <v>0</v>
      </c>
      <c r="AC7696">
        <v>0</v>
      </c>
      <c r="AD7696" s="2">
        <v>1489.63</v>
      </c>
      <c r="AE7696">
        <v>0</v>
      </c>
      <c r="AF7696">
        <v>0</v>
      </c>
      <c r="AG7696">
        <v>0</v>
      </c>
      <c r="AH7696" s="1">
        <f t="shared" si="240"/>
        <v>4435.59</v>
      </c>
      <c r="AI7696" s="2">
        <v>29.46</v>
      </c>
      <c r="AJ7696">
        <v>0</v>
      </c>
      <c r="AK7696" s="2">
        <v>176.76</v>
      </c>
      <c r="AL7696">
        <v>206.22</v>
      </c>
      <c r="AM7696" s="1">
        <f t="shared" si="241"/>
        <v>4229.37</v>
      </c>
    </row>
    <row r="7697" spans="1:39" ht="15" customHeight="1" x14ac:dyDescent="0.25">
      <c r="A7697" s="2">
        <v>1632</v>
      </c>
      <c r="B7697" s="2" t="s">
        <v>6042</v>
      </c>
      <c r="C7697" s="2" t="s">
        <v>6347</v>
      </c>
      <c r="D7697" s="2" t="s">
        <v>6044</v>
      </c>
      <c r="E7697" s="2" t="s">
        <v>6045</v>
      </c>
      <c r="F7697" s="2" t="s">
        <v>6046</v>
      </c>
      <c r="G7697" s="2" t="s">
        <v>82</v>
      </c>
      <c r="H7697">
        <v>0</v>
      </c>
      <c r="I7697">
        <v>0</v>
      </c>
      <c r="J7697">
        <v>0</v>
      </c>
      <c r="K7697">
        <v>0</v>
      </c>
      <c r="L7697">
        <v>0</v>
      </c>
      <c r="M7697">
        <v>0</v>
      </c>
      <c r="N7697">
        <v>0</v>
      </c>
      <c r="O7697">
        <v>0</v>
      </c>
      <c r="P7697">
        <v>0</v>
      </c>
      <c r="Q7697">
        <v>0</v>
      </c>
      <c r="R7697">
        <v>0</v>
      </c>
      <c r="S7697">
        <v>0</v>
      </c>
      <c r="T7697">
        <v>0</v>
      </c>
      <c r="U7697">
        <v>0</v>
      </c>
      <c r="V7697">
        <v>0</v>
      </c>
      <c r="W7697">
        <v>0</v>
      </c>
      <c r="X7697">
        <v>0</v>
      </c>
      <c r="Y7697">
        <f>VLOOKUP(A7697,[1]Hoja4!$A:$B,2,0)</f>
        <v>4220.5200000000004</v>
      </c>
      <c r="Z7697">
        <v>0</v>
      </c>
      <c r="AA7697">
        <v>0</v>
      </c>
      <c r="AB7697">
        <v>0</v>
      </c>
      <c r="AC7697">
        <v>0</v>
      </c>
      <c r="AD7697" s="2">
        <v>1489.63</v>
      </c>
      <c r="AE7697">
        <v>0</v>
      </c>
      <c r="AF7697">
        <v>0</v>
      </c>
      <c r="AG7697">
        <v>0</v>
      </c>
      <c r="AH7697" s="1">
        <f t="shared" si="240"/>
        <v>5710.1500000000005</v>
      </c>
      <c r="AI7697" s="2">
        <v>42.2</v>
      </c>
      <c r="AJ7697">
        <v>0</v>
      </c>
      <c r="AK7697" s="2">
        <v>295.44</v>
      </c>
      <c r="AL7697">
        <v>337.64</v>
      </c>
      <c r="AM7697" s="1">
        <f t="shared" si="241"/>
        <v>5372.51</v>
      </c>
    </row>
    <row r="7698" spans="1:39" ht="15" customHeight="1" x14ac:dyDescent="0.25">
      <c r="A7698" s="2">
        <v>1635</v>
      </c>
      <c r="B7698" s="2" t="s">
        <v>6042</v>
      </c>
      <c r="C7698" s="2" t="s">
        <v>6348</v>
      </c>
      <c r="D7698" s="2" t="s">
        <v>6048</v>
      </c>
      <c r="E7698" s="2" t="s">
        <v>6045</v>
      </c>
      <c r="F7698" s="2" t="s">
        <v>6046</v>
      </c>
      <c r="G7698" s="2" t="s">
        <v>82</v>
      </c>
      <c r="H7698">
        <v>0</v>
      </c>
      <c r="I7698">
        <v>0</v>
      </c>
      <c r="J7698">
        <v>0</v>
      </c>
      <c r="K7698">
        <v>0</v>
      </c>
      <c r="L7698">
        <v>0</v>
      </c>
      <c r="M7698">
        <v>0</v>
      </c>
      <c r="N7698">
        <v>0</v>
      </c>
      <c r="O7698">
        <v>0</v>
      </c>
      <c r="P7698">
        <v>0</v>
      </c>
      <c r="Q7698">
        <v>0</v>
      </c>
      <c r="R7698">
        <v>0</v>
      </c>
      <c r="S7698">
        <v>0</v>
      </c>
      <c r="T7698">
        <v>0</v>
      </c>
      <c r="U7698">
        <v>0</v>
      </c>
      <c r="V7698">
        <v>0</v>
      </c>
      <c r="W7698">
        <v>0</v>
      </c>
      <c r="X7698">
        <v>0</v>
      </c>
      <c r="Y7698">
        <f>VLOOKUP(A7698,[1]Hoja4!$A:$B,2,0)</f>
        <v>3634.48</v>
      </c>
      <c r="Z7698">
        <v>0</v>
      </c>
      <c r="AA7698">
        <v>0</v>
      </c>
      <c r="AB7698">
        <v>0</v>
      </c>
      <c r="AC7698">
        <v>0</v>
      </c>
      <c r="AD7698" s="2">
        <v>1489.63</v>
      </c>
      <c r="AE7698">
        <v>0</v>
      </c>
      <c r="AF7698">
        <v>0</v>
      </c>
      <c r="AG7698">
        <v>0</v>
      </c>
      <c r="AH7698" s="1">
        <f t="shared" si="240"/>
        <v>5124.1100000000006</v>
      </c>
      <c r="AI7698" s="2">
        <v>36.340000000000003</v>
      </c>
      <c r="AJ7698">
        <v>0</v>
      </c>
      <c r="AK7698" s="2">
        <v>254.42</v>
      </c>
      <c r="AL7698">
        <v>290.76</v>
      </c>
      <c r="AM7698" s="1">
        <f t="shared" si="241"/>
        <v>4833.3500000000004</v>
      </c>
    </row>
    <row r="7699" spans="1:39" ht="15" customHeight="1" x14ac:dyDescent="0.25">
      <c r="A7699" s="2">
        <v>1638</v>
      </c>
      <c r="B7699" s="2" t="s">
        <v>6042</v>
      </c>
      <c r="C7699" s="2" t="s">
        <v>6349</v>
      </c>
      <c r="D7699" s="2" t="s">
        <v>6044</v>
      </c>
      <c r="E7699" s="2" t="s">
        <v>6045</v>
      </c>
      <c r="F7699" s="2" t="s">
        <v>6046</v>
      </c>
      <c r="G7699" s="2" t="s">
        <v>82</v>
      </c>
      <c r="H7699">
        <v>0</v>
      </c>
      <c r="I7699">
        <v>0</v>
      </c>
      <c r="J7699">
        <v>0</v>
      </c>
      <c r="K7699">
        <v>0</v>
      </c>
      <c r="L7699">
        <v>0</v>
      </c>
      <c r="M7699">
        <v>0</v>
      </c>
      <c r="N7699">
        <v>0</v>
      </c>
      <c r="O7699">
        <v>0</v>
      </c>
      <c r="P7699">
        <v>0</v>
      </c>
      <c r="Q7699">
        <v>0</v>
      </c>
      <c r="R7699">
        <v>0</v>
      </c>
      <c r="S7699">
        <v>0</v>
      </c>
      <c r="T7699">
        <v>0</v>
      </c>
      <c r="U7699">
        <v>0</v>
      </c>
      <c r="V7699">
        <v>0</v>
      </c>
      <c r="W7699">
        <v>0</v>
      </c>
      <c r="X7699">
        <v>0</v>
      </c>
      <c r="Y7699">
        <f>VLOOKUP(A7699,[1]Hoja4!$A:$B,2,0)</f>
        <v>4475.3</v>
      </c>
      <c r="Z7699">
        <v>0</v>
      </c>
      <c r="AA7699">
        <v>0</v>
      </c>
      <c r="AB7699">
        <v>0</v>
      </c>
      <c r="AC7699">
        <v>0</v>
      </c>
      <c r="AD7699" s="2">
        <v>1489.63</v>
      </c>
      <c r="AE7699">
        <v>0</v>
      </c>
      <c r="AF7699">
        <v>0</v>
      </c>
      <c r="AG7699">
        <v>0</v>
      </c>
      <c r="AH7699" s="1">
        <f t="shared" si="240"/>
        <v>5964.93</v>
      </c>
      <c r="AI7699" s="2">
        <v>44.76</v>
      </c>
      <c r="AJ7699">
        <v>0</v>
      </c>
      <c r="AK7699" s="2">
        <v>313.27999999999997</v>
      </c>
      <c r="AL7699">
        <v>358.03999999999996</v>
      </c>
      <c r="AM7699" s="1">
        <f t="shared" si="241"/>
        <v>5606.89</v>
      </c>
    </row>
    <row r="7700" spans="1:39" ht="15" customHeight="1" x14ac:dyDescent="0.25">
      <c r="A7700" s="2">
        <v>1642</v>
      </c>
      <c r="B7700" s="2" t="s">
        <v>6042</v>
      </c>
      <c r="C7700" s="2" t="s">
        <v>6350</v>
      </c>
      <c r="D7700" s="2" t="s">
        <v>6044</v>
      </c>
      <c r="E7700" s="2" t="s">
        <v>6045</v>
      </c>
      <c r="F7700" s="2" t="s">
        <v>6046</v>
      </c>
      <c r="G7700" s="2" t="s">
        <v>82</v>
      </c>
      <c r="H7700">
        <v>0</v>
      </c>
      <c r="I7700">
        <v>0</v>
      </c>
      <c r="J7700">
        <v>0</v>
      </c>
      <c r="K7700">
        <v>0</v>
      </c>
      <c r="L7700">
        <v>0</v>
      </c>
      <c r="M7700">
        <v>0</v>
      </c>
      <c r="N7700">
        <v>0</v>
      </c>
      <c r="O7700">
        <v>0</v>
      </c>
      <c r="P7700">
        <v>0</v>
      </c>
      <c r="Q7700">
        <v>0</v>
      </c>
      <c r="R7700">
        <v>0</v>
      </c>
      <c r="S7700">
        <v>0</v>
      </c>
      <c r="T7700">
        <v>0</v>
      </c>
      <c r="U7700">
        <v>0</v>
      </c>
      <c r="V7700">
        <v>0</v>
      </c>
      <c r="W7700">
        <v>0</v>
      </c>
      <c r="X7700">
        <v>0</v>
      </c>
      <c r="Y7700">
        <f>VLOOKUP(A7700,[1]Hoja4!$A:$B,2,0)</f>
        <v>5462.18</v>
      </c>
      <c r="Z7700">
        <v>0</v>
      </c>
      <c r="AA7700">
        <v>0</v>
      </c>
      <c r="AB7700">
        <v>0</v>
      </c>
      <c r="AC7700">
        <v>0</v>
      </c>
      <c r="AD7700" s="2">
        <v>1489.63</v>
      </c>
      <c r="AE7700">
        <v>0</v>
      </c>
      <c r="AF7700">
        <v>0</v>
      </c>
      <c r="AG7700">
        <v>0</v>
      </c>
      <c r="AH7700" s="1">
        <f t="shared" si="240"/>
        <v>6951.81</v>
      </c>
      <c r="AI7700" s="2">
        <v>54.62</v>
      </c>
      <c r="AJ7700">
        <v>0</v>
      </c>
      <c r="AK7700" s="2">
        <v>382.36</v>
      </c>
      <c r="AL7700">
        <v>436.98</v>
      </c>
      <c r="AM7700" s="1">
        <f t="shared" si="241"/>
        <v>6514.83</v>
      </c>
    </row>
    <row r="7701" spans="1:39" ht="15" customHeight="1" x14ac:dyDescent="0.25">
      <c r="A7701" s="2">
        <v>1643</v>
      </c>
      <c r="B7701" s="2" t="s">
        <v>6042</v>
      </c>
      <c r="C7701" s="2" t="s">
        <v>6351</v>
      </c>
      <c r="D7701" s="2" t="s">
        <v>6044</v>
      </c>
      <c r="E7701" s="2" t="s">
        <v>6045</v>
      </c>
      <c r="F7701" s="2" t="s">
        <v>6046</v>
      </c>
      <c r="G7701" s="2" t="s">
        <v>82</v>
      </c>
      <c r="H7701">
        <v>0</v>
      </c>
      <c r="I7701">
        <v>0</v>
      </c>
      <c r="J7701">
        <v>0</v>
      </c>
      <c r="K7701">
        <v>0</v>
      </c>
      <c r="L7701">
        <v>0</v>
      </c>
      <c r="M7701">
        <v>0</v>
      </c>
      <c r="N7701">
        <v>0</v>
      </c>
      <c r="O7701">
        <v>0</v>
      </c>
      <c r="P7701">
        <v>0</v>
      </c>
      <c r="Q7701">
        <v>0</v>
      </c>
      <c r="R7701">
        <v>0</v>
      </c>
      <c r="S7701">
        <v>0</v>
      </c>
      <c r="T7701">
        <v>0</v>
      </c>
      <c r="U7701">
        <v>0</v>
      </c>
      <c r="V7701">
        <v>0</v>
      </c>
      <c r="W7701">
        <v>0</v>
      </c>
      <c r="X7701">
        <v>0</v>
      </c>
      <c r="Y7701">
        <f>VLOOKUP(A7701,[1]Hoja4!$A:$B,2,0)</f>
        <v>5462.18</v>
      </c>
      <c r="Z7701">
        <v>0</v>
      </c>
      <c r="AA7701">
        <v>0</v>
      </c>
      <c r="AB7701">
        <v>0</v>
      </c>
      <c r="AC7701">
        <v>0</v>
      </c>
      <c r="AD7701" s="2">
        <v>1489.63</v>
      </c>
      <c r="AE7701">
        <v>0</v>
      </c>
      <c r="AF7701">
        <v>0</v>
      </c>
      <c r="AG7701">
        <v>0</v>
      </c>
      <c r="AH7701" s="1">
        <f t="shared" si="240"/>
        <v>6951.81</v>
      </c>
      <c r="AI7701" s="2">
        <v>54.62</v>
      </c>
      <c r="AJ7701">
        <v>0</v>
      </c>
      <c r="AK7701" s="2">
        <v>382.36</v>
      </c>
      <c r="AL7701">
        <v>436.98</v>
      </c>
      <c r="AM7701" s="1">
        <f t="shared" si="241"/>
        <v>6514.83</v>
      </c>
    </row>
    <row r="7702" spans="1:39" ht="15" customHeight="1" x14ac:dyDescent="0.25">
      <c r="A7702" s="2">
        <v>1645</v>
      </c>
      <c r="B7702" s="2" t="s">
        <v>6042</v>
      </c>
      <c r="C7702" s="2" t="s">
        <v>6352</v>
      </c>
      <c r="D7702" s="2" t="s">
        <v>6048</v>
      </c>
      <c r="E7702" s="2" t="s">
        <v>6045</v>
      </c>
      <c r="F7702" s="2" t="s">
        <v>6046</v>
      </c>
      <c r="G7702" s="2" t="s">
        <v>82</v>
      </c>
      <c r="H7702">
        <v>0</v>
      </c>
      <c r="I7702">
        <v>0</v>
      </c>
      <c r="J7702">
        <v>0</v>
      </c>
      <c r="K7702">
        <v>0</v>
      </c>
      <c r="L7702">
        <v>0</v>
      </c>
      <c r="M7702">
        <v>0</v>
      </c>
      <c r="N7702">
        <v>0</v>
      </c>
      <c r="O7702">
        <v>0</v>
      </c>
      <c r="P7702">
        <v>0</v>
      </c>
      <c r="Q7702">
        <v>0</v>
      </c>
      <c r="R7702">
        <v>0</v>
      </c>
      <c r="S7702">
        <v>0</v>
      </c>
      <c r="T7702">
        <v>0</v>
      </c>
      <c r="U7702">
        <v>0</v>
      </c>
      <c r="V7702">
        <v>0</v>
      </c>
      <c r="W7702">
        <v>0</v>
      </c>
      <c r="X7702">
        <v>0</v>
      </c>
      <c r="Y7702">
        <f>VLOOKUP(A7702,[1]Hoja4!$A:$B,2,0)</f>
        <v>15193.6</v>
      </c>
      <c r="Z7702">
        <v>0</v>
      </c>
      <c r="AA7702">
        <v>0</v>
      </c>
      <c r="AB7702">
        <v>0</v>
      </c>
      <c r="AC7702">
        <v>0</v>
      </c>
      <c r="AD7702" s="2">
        <v>1489.63</v>
      </c>
      <c r="AE7702">
        <v>0</v>
      </c>
      <c r="AF7702">
        <v>0</v>
      </c>
      <c r="AG7702">
        <v>0</v>
      </c>
      <c r="AH7702" s="1">
        <f t="shared" si="240"/>
        <v>16683.23</v>
      </c>
      <c r="AI7702" s="2">
        <v>151.94</v>
      </c>
      <c r="AJ7702">
        <v>0</v>
      </c>
      <c r="AK7702" s="2">
        <v>1063.56</v>
      </c>
      <c r="AL7702">
        <v>1215.5</v>
      </c>
      <c r="AM7702" s="1">
        <f t="shared" si="241"/>
        <v>15467.73</v>
      </c>
    </row>
    <row r="7703" spans="1:39" ht="15" customHeight="1" x14ac:dyDescent="0.25">
      <c r="A7703" s="2">
        <v>1646</v>
      </c>
      <c r="B7703" s="2" t="s">
        <v>6042</v>
      </c>
      <c r="C7703" s="2" t="s">
        <v>6353</v>
      </c>
      <c r="D7703" s="2" t="s">
        <v>6044</v>
      </c>
      <c r="E7703" s="2" t="s">
        <v>6045</v>
      </c>
      <c r="F7703" s="2" t="s">
        <v>6046</v>
      </c>
      <c r="G7703" s="2" t="s">
        <v>82</v>
      </c>
      <c r="H7703">
        <v>0</v>
      </c>
      <c r="I7703">
        <v>0</v>
      </c>
      <c r="J7703">
        <v>0</v>
      </c>
      <c r="K7703">
        <v>0</v>
      </c>
      <c r="L7703">
        <v>0</v>
      </c>
      <c r="M7703">
        <v>0</v>
      </c>
      <c r="N7703">
        <v>0</v>
      </c>
      <c r="O7703">
        <v>0</v>
      </c>
      <c r="P7703">
        <v>0</v>
      </c>
      <c r="Q7703">
        <v>0</v>
      </c>
      <c r="R7703">
        <v>0</v>
      </c>
      <c r="S7703">
        <v>0</v>
      </c>
      <c r="T7703">
        <v>0</v>
      </c>
      <c r="U7703">
        <v>0</v>
      </c>
      <c r="V7703">
        <v>0</v>
      </c>
      <c r="W7703">
        <v>0</v>
      </c>
      <c r="X7703">
        <v>0</v>
      </c>
      <c r="Y7703">
        <f>VLOOKUP(A7703,[1]Hoja4!$A:$B,2,0)</f>
        <v>29203.8</v>
      </c>
      <c r="Z7703">
        <v>0</v>
      </c>
      <c r="AA7703">
        <v>0</v>
      </c>
      <c r="AB7703">
        <v>0</v>
      </c>
      <c r="AC7703">
        <v>0</v>
      </c>
      <c r="AD7703" s="2">
        <v>1489.63</v>
      </c>
      <c r="AE7703">
        <v>0</v>
      </c>
      <c r="AF7703">
        <v>0</v>
      </c>
      <c r="AG7703">
        <v>0</v>
      </c>
      <c r="AH7703" s="1">
        <f t="shared" si="240"/>
        <v>30693.43</v>
      </c>
      <c r="AI7703" s="2">
        <v>292.04000000000002</v>
      </c>
      <c r="AJ7703">
        <v>0</v>
      </c>
      <c r="AK7703" s="2">
        <v>1752.22</v>
      </c>
      <c r="AL7703">
        <v>2044.26</v>
      </c>
      <c r="AM7703" s="1">
        <f t="shared" si="241"/>
        <v>28649.170000000002</v>
      </c>
    </row>
    <row r="7704" spans="1:39" ht="15" customHeight="1" x14ac:dyDescent="0.25">
      <c r="A7704" s="2">
        <v>1656</v>
      </c>
      <c r="B7704" s="2" t="s">
        <v>6042</v>
      </c>
      <c r="C7704" s="2" t="s">
        <v>6354</v>
      </c>
      <c r="D7704" s="2" t="s">
        <v>6044</v>
      </c>
      <c r="E7704" s="2" t="s">
        <v>6045</v>
      </c>
      <c r="F7704" s="2" t="s">
        <v>6046</v>
      </c>
      <c r="G7704" s="2" t="s">
        <v>82</v>
      </c>
      <c r="H7704">
        <v>0</v>
      </c>
      <c r="I7704">
        <v>0</v>
      </c>
      <c r="J7704">
        <v>0</v>
      </c>
      <c r="K7704">
        <v>0</v>
      </c>
      <c r="L7704">
        <v>0</v>
      </c>
      <c r="M7704">
        <v>0</v>
      </c>
      <c r="N7704">
        <v>0</v>
      </c>
      <c r="O7704">
        <v>0</v>
      </c>
      <c r="P7704">
        <v>0</v>
      </c>
      <c r="Q7704">
        <v>0</v>
      </c>
      <c r="R7704">
        <v>0</v>
      </c>
      <c r="S7704">
        <v>0</v>
      </c>
      <c r="T7704">
        <v>0</v>
      </c>
      <c r="U7704">
        <v>0</v>
      </c>
      <c r="V7704">
        <v>0</v>
      </c>
      <c r="W7704">
        <v>0</v>
      </c>
      <c r="X7704">
        <v>0</v>
      </c>
      <c r="Y7704">
        <f>VLOOKUP(A7704,[1]Hoja4!$A:$B,2,0)</f>
        <v>3823.38</v>
      </c>
      <c r="Z7704">
        <v>0</v>
      </c>
      <c r="AA7704">
        <v>0</v>
      </c>
      <c r="AB7704">
        <v>0</v>
      </c>
      <c r="AC7704">
        <v>0</v>
      </c>
      <c r="AD7704" s="2">
        <v>1489.63</v>
      </c>
      <c r="AE7704">
        <v>0</v>
      </c>
      <c r="AF7704">
        <v>0</v>
      </c>
      <c r="AG7704">
        <v>0</v>
      </c>
      <c r="AH7704" s="1">
        <f t="shared" si="240"/>
        <v>5313.01</v>
      </c>
      <c r="AI7704" s="2">
        <v>38.24</v>
      </c>
      <c r="AJ7704">
        <v>0</v>
      </c>
      <c r="AK7704" s="2">
        <v>267.64</v>
      </c>
      <c r="AL7704">
        <v>305.88</v>
      </c>
      <c r="AM7704" s="1">
        <f t="shared" si="241"/>
        <v>5007.13</v>
      </c>
    </row>
    <row r="7705" spans="1:39" ht="15" customHeight="1" x14ac:dyDescent="0.25">
      <c r="A7705" s="2">
        <v>1658</v>
      </c>
      <c r="B7705" s="2" t="s">
        <v>6042</v>
      </c>
      <c r="C7705" s="2" t="s">
        <v>6355</v>
      </c>
      <c r="D7705" s="2" t="s">
        <v>6044</v>
      </c>
      <c r="E7705" s="2" t="s">
        <v>6045</v>
      </c>
      <c r="F7705" s="2" t="s">
        <v>6046</v>
      </c>
      <c r="G7705" s="2" t="s">
        <v>82</v>
      </c>
      <c r="H7705">
        <v>0</v>
      </c>
      <c r="I7705">
        <v>0</v>
      </c>
      <c r="J7705">
        <v>0</v>
      </c>
      <c r="K7705">
        <v>0</v>
      </c>
      <c r="L7705">
        <v>0</v>
      </c>
      <c r="M7705">
        <v>0</v>
      </c>
      <c r="N7705">
        <v>0</v>
      </c>
      <c r="O7705">
        <v>0</v>
      </c>
      <c r="P7705">
        <v>0</v>
      </c>
      <c r="Q7705">
        <v>0</v>
      </c>
      <c r="R7705">
        <v>0</v>
      </c>
      <c r="S7705">
        <v>0</v>
      </c>
      <c r="T7705">
        <v>0</v>
      </c>
      <c r="U7705">
        <v>0</v>
      </c>
      <c r="V7705">
        <v>0</v>
      </c>
      <c r="W7705">
        <v>0</v>
      </c>
      <c r="X7705">
        <v>0</v>
      </c>
      <c r="Y7705">
        <f>VLOOKUP(A7705,[1]Hoja4!$A:$B,2,0)</f>
        <v>3608.86</v>
      </c>
      <c r="Z7705">
        <v>0</v>
      </c>
      <c r="AA7705">
        <v>0</v>
      </c>
      <c r="AB7705">
        <v>0</v>
      </c>
      <c r="AC7705">
        <v>0</v>
      </c>
      <c r="AD7705" s="2">
        <v>1489.63</v>
      </c>
      <c r="AE7705">
        <v>0</v>
      </c>
      <c r="AF7705">
        <v>0</v>
      </c>
      <c r="AG7705">
        <v>0</v>
      </c>
      <c r="AH7705" s="1">
        <f t="shared" si="240"/>
        <v>5098.49</v>
      </c>
      <c r="AI7705" s="2">
        <v>36.08</v>
      </c>
      <c r="AJ7705">
        <v>0</v>
      </c>
      <c r="AK7705" s="2">
        <v>252.62</v>
      </c>
      <c r="AL7705">
        <v>288.7</v>
      </c>
      <c r="AM7705" s="1">
        <f t="shared" si="241"/>
        <v>4809.79</v>
      </c>
    </row>
    <row r="7706" spans="1:39" ht="15" customHeight="1" x14ac:dyDescent="0.25">
      <c r="A7706" s="2">
        <v>1660</v>
      </c>
      <c r="B7706" s="2" t="s">
        <v>6042</v>
      </c>
      <c r="C7706" s="2" t="s">
        <v>6356</v>
      </c>
      <c r="D7706" s="2" t="s">
        <v>6044</v>
      </c>
      <c r="E7706" s="2" t="s">
        <v>6045</v>
      </c>
      <c r="F7706" s="2" t="s">
        <v>6046</v>
      </c>
      <c r="G7706" s="2" t="s">
        <v>82</v>
      </c>
      <c r="H7706">
        <v>0</v>
      </c>
      <c r="I7706">
        <v>0</v>
      </c>
      <c r="J7706">
        <v>0</v>
      </c>
      <c r="K7706">
        <v>0</v>
      </c>
      <c r="L7706">
        <v>0</v>
      </c>
      <c r="M7706">
        <v>0</v>
      </c>
      <c r="N7706">
        <v>0</v>
      </c>
      <c r="O7706">
        <v>0</v>
      </c>
      <c r="P7706">
        <v>0</v>
      </c>
      <c r="Q7706">
        <v>0</v>
      </c>
      <c r="R7706">
        <v>0</v>
      </c>
      <c r="S7706">
        <v>0</v>
      </c>
      <c r="T7706">
        <v>0</v>
      </c>
      <c r="U7706">
        <v>0</v>
      </c>
      <c r="V7706">
        <v>0</v>
      </c>
      <c r="W7706">
        <v>0</v>
      </c>
      <c r="X7706">
        <v>0</v>
      </c>
      <c r="Y7706">
        <f>VLOOKUP(A7706,[1]Hoja4!$A:$B,2,0)</f>
        <v>4562.0600000000004</v>
      </c>
      <c r="Z7706">
        <v>0</v>
      </c>
      <c r="AA7706">
        <v>0</v>
      </c>
      <c r="AB7706">
        <v>0</v>
      </c>
      <c r="AC7706">
        <v>0</v>
      </c>
      <c r="AD7706" s="2">
        <v>1489.63</v>
      </c>
      <c r="AE7706">
        <v>0</v>
      </c>
      <c r="AF7706">
        <v>0</v>
      </c>
      <c r="AG7706">
        <v>0</v>
      </c>
      <c r="AH7706" s="1">
        <f t="shared" si="240"/>
        <v>6051.6900000000005</v>
      </c>
      <c r="AI7706" s="2">
        <v>45.62</v>
      </c>
      <c r="AJ7706">
        <v>0</v>
      </c>
      <c r="AK7706" s="2">
        <v>319.33999999999997</v>
      </c>
      <c r="AL7706">
        <v>364.96</v>
      </c>
      <c r="AM7706" s="1">
        <f t="shared" si="241"/>
        <v>5686.7300000000005</v>
      </c>
    </row>
    <row r="7707" spans="1:39" ht="15" customHeight="1" x14ac:dyDescent="0.25">
      <c r="A7707" s="2">
        <v>1662</v>
      </c>
      <c r="B7707" s="2" t="s">
        <v>6042</v>
      </c>
      <c r="C7707" s="2" t="s">
        <v>6357</v>
      </c>
      <c r="D7707" s="2" t="s">
        <v>6044</v>
      </c>
      <c r="E7707" s="2" t="s">
        <v>6045</v>
      </c>
      <c r="F7707" s="2" t="s">
        <v>6046</v>
      </c>
      <c r="G7707" s="2" t="s">
        <v>82</v>
      </c>
      <c r="H7707">
        <v>0</v>
      </c>
      <c r="I7707">
        <v>0</v>
      </c>
      <c r="J7707">
        <v>0</v>
      </c>
      <c r="K7707">
        <v>0</v>
      </c>
      <c r="L7707">
        <v>0</v>
      </c>
      <c r="M7707">
        <v>0</v>
      </c>
      <c r="N7707">
        <v>0</v>
      </c>
      <c r="O7707">
        <v>0</v>
      </c>
      <c r="P7707">
        <v>0</v>
      </c>
      <c r="Q7707">
        <v>0</v>
      </c>
      <c r="R7707">
        <v>0</v>
      </c>
      <c r="S7707">
        <v>0</v>
      </c>
      <c r="T7707">
        <v>0</v>
      </c>
      <c r="U7707">
        <v>0</v>
      </c>
      <c r="V7707">
        <v>0</v>
      </c>
      <c r="W7707">
        <v>0</v>
      </c>
      <c r="X7707">
        <v>0</v>
      </c>
      <c r="Y7707">
        <f>VLOOKUP(A7707,[1]Hoja4!$A:$B,2,0)</f>
        <v>4562.0600000000004</v>
      </c>
      <c r="Z7707">
        <v>0</v>
      </c>
      <c r="AA7707">
        <v>0</v>
      </c>
      <c r="AB7707">
        <v>0</v>
      </c>
      <c r="AC7707">
        <v>0</v>
      </c>
      <c r="AD7707" s="2">
        <v>1489.63</v>
      </c>
      <c r="AE7707">
        <v>0</v>
      </c>
      <c r="AF7707">
        <v>0</v>
      </c>
      <c r="AG7707">
        <v>0</v>
      </c>
      <c r="AH7707" s="1">
        <f t="shared" si="240"/>
        <v>6051.6900000000005</v>
      </c>
      <c r="AI7707" s="2">
        <v>45.62</v>
      </c>
      <c r="AJ7707">
        <v>0</v>
      </c>
      <c r="AK7707" s="2">
        <v>319.33999999999997</v>
      </c>
      <c r="AL7707">
        <v>364.96</v>
      </c>
      <c r="AM7707" s="1">
        <f t="shared" si="241"/>
        <v>5686.7300000000005</v>
      </c>
    </row>
    <row r="7708" spans="1:39" ht="15" customHeight="1" x14ac:dyDescent="0.25">
      <c r="A7708" s="2">
        <v>1669</v>
      </c>
      <c r="B7708" s="2" t="s">
        <v>6042</v>
      </c>
      <c r="C7708" s="2" t="s">
        <v>6358</v>
      </c>
      <c r="D7708" s="2" t="s">
        <v>6044</v>
      </c>
      <c r="E7708" s="2" t="s">
        <v>6045</v>
      </c>
      <c r="F7708" s="2" t="s">
        <v>6046</v>
      </c>
      <c r="G7708" s="2" t="s">
        <v>82</v>
      </c>
      <c r="H7708">
        <v>0</v>
      </c>
      <c r="I7708">
        <v>0</v>
      </c>
      <c r="J7708">
        <v>0</v>
      </c>
      <c r="K7708">
        <v>0</v>
      </c>
      <c r="L7708">
        <v>0</v>
      </c>
      <c r="M7708">
        <v>0</v>
      </c>
      <c r="N7708">
        <v>0</v>
      </c>
      <c r="O7708">
        <v>0</v>
      </c>
      <c r="P7708">
        <v>0</v>
      </c>
      <c r="Q7708">
        <v>0</v>
      </c>
      <c r="R7708">
        <v>0</v>
      </c>
      <c r="S7708">
        <v>0</v>
      </c>
      <c r="T7708">
        <v>0</v>
      </c>
      <c r="U7708">
        <v>0</v>
      </c>
      <c r="V7708">
        <v>0</v>
      </c>
      <c r="W7708">
        <v>0</v>
      </c>
      <c r="X7708">
        <v>0</v>
      </c>
      <c r="Y7708">
        <f>VLOOKUP(A7708,[1]Hoja4!$A:$B,2,0)</f>
        <v>7229.84</v>
      </c>
      <c r="Z7708">
        <v>0</v>
      </c>
      <c r="AA7708">
        <v>0</v>
      </c>
      <c r="AB7708">
        <v>0</v>
      </c>
      <c r="AC7708">
        <v>0</v>
      </c>
      <c r="AD7708" s="2">
        <v>1489.63</v>
      </c>
      <c r="AE7708">
        <v>0</v>
      </c>
      <c r="AF7708">
        <v>0</v>
      </c>
      <c r="AG7708">
        <v>0</v>
      </c>
      <c r="AH7708" s="1">
        <f t="shared" si="240"/>
        <v>8719.4700000000012</v>
      </c>
      <c r="AI7708" s="2">
        <v>72.3</v>
      </c>
      <c r="AJ7708">
        <v>0</v>
      </c>
      <c r="AK7708" s="2">
        <v>506.08</v>
      </c>
      <c r="AL7708">
        <v>578.38</v>
      </c>
      <c r="AM7708" s="1">
        <f t="shared" si="241"/>
        <v>8141.0900000000011</v>
      </c>
    </row>
    <row r="7709" spans="1:39" ht="15" customHeight="1" x14ac:dyDescent="0.25">
      <c r="A7709" s="2">
        <v>1670</v>
      </c>
      <c r="B7709" s="2" t="s">
        <v>6042</v>
      </c>
      <c r="C7709" s="2" t="s">
        <v>6359</v>
      </c>
      <c r="D7709" s="2" t="s">
        <v>6044</v>
      </c>
      <c r="E7709" s="2" t="s">
        <v>6045</v>
      </c>
      <c r="F7709" s="2" t="s">
        <v>6046</v>
      </c>
      <c r="G7709" s="2" t="s">
        <v>82</v>
      </c>
      <c r="H7709">
        <v>0</v>
      </c>
      <c r="I7709">
        <v>0</v>
      </c>
      <c r="J7709">
        <v>0</v>
      </c>
      <c r="K7709">
        <v>0</v>
      </c>
      <c r="L7709">
        <v>0</v>
      </c>
      <c r="M7709">
        <v>0</v>
      </c>
      <c r="N7709">
        <v>0</v>
      </c>
      <c r="O7709">
        <v>0</v>
      </c>
      <c r="P7709">
        <v>0</v>
      </c>
      <c r="Q7709">
        <v>0</v>
      </c>
      <c r="R7709">
        <v>0</v>
      </c>
      <c r="S7709">
        <v>0</v>
      </c>
      <c r="T7709">
        <v>0</v>
      </c>
      <c r="U7709">
        <v>0</v>
      </c>
      <c r="V7709">
        <v>0</v>
      </c>
      <c r="W7709">
        <v>0</v>
      </c>
      <c r="X7709">
        <v>0</v>
      </c>
      <c r="Y7709">
        <f>VLOOKUP(A7709,[1]Hoja4!$A:$B,2,0)</f>
        <v>7624.44</v>
      </c>
      <c r="Z7709">
        <v>0</v>
      </c>
      <c r="AA7709">
        <v>0</v>
      </c>
      <c r="AB7709">
        <v>0</v>
      </c>
      <c r="AC7709">
        <v>0</v>
      </c>
      <c r="AD7709" s="2">
        <v>1489.63</v>
      </c>
      <c r="AE7709">
        <v>0</v>
      </c>
      <c r="AF7709">
        <v>0</v>
      </c>
      <c r="AG7709">
        <v>0</v>
      </c>
      <c r="AH7709" s="1">
        <f t="shared" si="240"/>
        <v>9114.07</v>
      </c>
      <c r="AI7709" s="2">
        <v>76.239999999999995</v>
      </c>
      <c r="AJ7709">
        <v>0</v>
      </c>
      <c r="AK7709" s="2">
        <v>533.72</v>
      </c>
      <c r="AL7709">
        <v>609.96</v>
      </c>
      <c r="AM7709" s="1">
        <f t="shared" si="241"/>
        <v>8504.11</v>
      </c>
    </row>
    <row r="7710" spans="1:39" ht="15" customHeight="1" x14ac:dyDescent="0.25">
      <c r="A7710" s="2">
        <v>1671</v>
      </c>
      <c r="B7710" s="2" t="s">
        <v>6042</v>
      </c>
      <c r="C7710" s="2" t="s">
        <v>6360</v>
      </c>
      <c r="D7710" s="2" t="s">
        <v>6044</v>
      </c>
      <c r="E7710" s="2" t="s">
        <v>6045</v>
      </c>
      <c r="F7710" s="2" t="s">
        <v>6046</v>
      </c>
      <c r="G7710" s="2" t="s">
        <v>82</v>
      </c>
      <c r="H7710">
        <v>0</v>
      </c>
      <c r="I7710">
        <v>0</v>
      </c>
      <c r="J7710">
        <v>0</v>
      </c>
      <c r="K7710">
        <v>0</v>
      </c>
      <c r="L7710">
        <v>0</v>
      </c>
      <c r="M7710">
        <v>0</v>
      </c>
      <c r="N7710">
        <v>0</v>
      </c>
      <c r="O7710">
        <v>0</v>
      </c>
      <c r="P7710">
        <v>0</v>
      </c>
      <c r="Q7710">
        <v>0</v>
      </c>
      <c r="R7710">
        <v>0</v>
      </c>
      <c r="S7710">
        <v>0</v>
      </c>
      <c r="T7710">
        <v>0</v>
      </c>
      <c r="U7710">
        <v>0</v>
      </c>
      <c r="V7710">
        <v>0</v>
      </c>
      <c r="W7710">
        <v>0</v>
      </c>
      <c r="X7710">
        <v>0</v>
      </c>
      <c r="Y7710">
        <f>VLOOKUP(A7710,[1]Hoja4!$A:$B,2,0)</f>
        <v>7624.44</v>
      </c>
      <c r="Z7710">
        <v>0</v>
      </c>
      <c r="AA7710">
        <v>0</v>
      </c>
      <c r="AB7710">
        <v>0</v>
      </c>
      <c r="AC7710">
        <v>0</v>
      </c>
      <c r="AD7710" s="2">
        <v>1489.63</v>
      </c>
      <c r="AE7710">
        <v>0</v>
      </c>
      <c r="AF7710">
        <v>0</v>
      </c>
      <c r="AG7710">
        <v>0</v>
      </c>
      <c r="AH7710" s="1">
        <f t="shared" si="240"/>
        <v>9114.07</v>
      </c>
      <c r="AI7710" s="2">
        <v>76.239999999999995</v>
      </c>
      <c r="AJ7710">
        <v>0</v>
      </c>
      <c r="AK7710" s="2">
        <v>533.72</v>
      </c>
      <c r="AL7710">
        <v>609.96</v>
      </c>
      <c r="AM7710" s="1">
        <f t="shared" si="241"/>
        <v>8504.11</v>
      </c>
    </row>
    <row r="7711" spans="1:39" ht="15" customHeight="1" x14ac:dyDescent="0.25">
      <c r="A7711" s="2">
        <v>1672</v>
      </c>
      <c r="B7711" s="2" t="s">
        <v>6042</v>
      </c>
      <c r="C7711" s="2" t="s">
        <v>6361</v>
      </c>
      <c r="D7711" s="2" t="s">
        <v>6044</v>
      </c>
      <c r="E7711" s="2" t="s">
        <v>6045</v>
      </c>
      <c r="F7711" s="2" t="s">
        <v>6046</v>
      </c>
      <c r="G7711" s="2" t="s">
        <v>82</v>
      </c>
      <c r="H7711">
        <v>0</v>
      </c>
      <c r="I7711">
        <v>0</v>
      </c>
      <c r="J7711">
        <v>0</v>
      </c>
      <c r="K7711">
        <v>0</v>
      </c>
      <c r="L7711">
        <v>0</v>
      </c>
      <c r="M7711">
        <v>0</v>
      </c>
      <c r="N7711">
        <v>0</v>
      </c>
      <c r="O7711">
        <v>0</v>
      </c>
      <c r="P7711">
        <v>0</v>
      </c>
      <c r="Q7711">
        <v>0</v>
      </c>
      <c r="R7711">
        <v>0</v>
      </c>
      <c r="S7711">
        <v>0</v>
      </c>
      <c r="T7711">
        <v>0</v>
      </c>
      <c r="U7711">
        <v>0</v>
      </c>
      <c r="V7711">
        <v>0</v>
      </c>
      <c r="W7711">
        <v>0</v>
      </c>
      <c r="X7711">
        <v>0</v>
      </c>
      <c r="Y7711">
        <f>VLOOKUP(A7711,[1]Hoja4!$A:$B,2,0)</f>
        <v>7607.22</v>
      </c>
      <c r="Z7711">
        <v>0</v>
      </c>
      <c r="AA7711">
        <v>0</v>
      </c>
      <c r="AB7711">
        <v>0</v>
      </c>
      <c r="AC7711">
        <v>0</v>
      </c>
      <c r="AD7711" s="2">
        <v>1489.63</v>
      </c>
      <c r="AE7711">
        <v>0</v>
      </c>
      <c r="AF7711">
        <v>0</v>
      </c>
      <c r="AG7711">
        <v>0</v>
      </c>
      <c r="AH7711" s="1">
        <f t="shared" si="240"/>
        <v>9096.85</v>
      </c>
      <c r="AI7711" s="2">
        <v>76.08</v>
      </c>
      <c r="AJ7711">
        <v>0</v>
      </c>
      <c r="AK7711" s="2">
        <v>532.5</v>
      </c>
      <c r="AL7711">
        <v>608.58000000000004</v>
      </c>
      <c r="AM7711" s="1">
        <f t="shared" si="241"/>
        <v>8488.27</v>
      </c>
    </row>
    <row r="7712" spans="1:39" ht="15" customHeight="1" x14ac:dyDescent="0.25">
      <c r="A7712" s="2">
        <v>1675</v>
      </c>
      <c r="B7712" s="2" t="s">
        <v>6042</v>
      </c>
      <c r="C7712" s="2" t="s">
        <v>6362</v>
      </c>
      <c r="D7712" s="2" t="s">
        <v>6044</v>
      </c>
      <c r="E7712" s="2" t="s">
        <v>6045</v>
      </c>
      <c r="F7712" s="2" t="s">
        <v>6046</v>
      </c>
      <c r="G7712" s="2" t="s">
        <v>82</v>
      </c>
      <c r="H7712">
        <v>0</v>
      </c>
      <c r="I7712">
        <v>0</v>
      </c>
      <c r="J7712">
        <v>0</v>
      </c>
      <c r="K7712">
        <v>0</v>
      </c>
      <c r="L7712">
        <v>0</v>
      </c>
      <c r="M7712">
        <v>0</v>
      </c>
      <c r="N7712">
        <v>0</v>
      </c>
      <c r="O7712">
        <v>0</v>
      </c>
      <c r="P7712">
        <v>0</v>
      </c>
      <c r="Q7712">
        <v>0</v>
      </c>
      <c r="R7712">
        <v>0</v>
      </c>
      <c r="S7712">
        <v>0</v>
      </c>
      <c r="T7712">
        <v>0</v>
      </c>
      <c r="U7712">
        <v>0</v>
      </c>
      <c r="V7712">
        <v>0</v>
      </c>
      <c r="W7712">
        <v>0</v>
      </c>
      <c r="X7712">
        <v>0</v>
      </c>
      <c r="Y7712">
        <f>VLOOKUP(A7712,[1]Hoja4!$A:$B,2,0)</f>
        <v>8387.2800000000007</v>
      </c>
      <c r="Z7712">
        <v>0</v>
      </c>
      <c r="AA7712">
        <v>0</v>
      </c>
      <c r="AB7712">
        <v>0</v>
      </c>
      <c r="AC7712">
        <v>0</v>
      </c>
      <c r="AD7712" s="2">
        <v>1489.63</v>
      </c>
      <c r="AE7712">
        <v>0</v>
      </c>
      <c r="AF7712">
        <v>0</v>
      </c>
      <c r="AG7712">
        <v>0</v>
      </c>
      <c r="AH7712" s="1">
        <f t="shared" si="240"/>
        <v>9876.91</v>
      </c>
      <c r="AI7712" s="2">
        <v>83.88</v>
      </c>
      <c r="AJ7712">
        <v>0</v>
      </c>
      <c r="AK7712" s="2">
        <v>587.1</v>
      </c>
      <c r="AL7712">
        <v>670.98</v>
      </c>
      <c r="AM7712" s="1">
        <f t="shared" si="241"/>
        <v>9205.93</v>
      </c>
    </row>
    <row r="7713" spans="1:39" ht="15" customHeight="1" x14ac:dyDescent="0.25">
      <c r="A7713" s="2">
        <v>1678</v>
      </c>
      <c r="B7713" s="2" t="s">
        <v>6042</v>
      </c>
      <c r="C7713" s="2" t="s">
        <v>6363</v>
      </c>
      <c r="D7713" s="2" t="s">
        <v>6044</v>
      </c>
      <c r="E7713" s="2" t="s">
        <v>6045</v>
      </c>
      <c r="F7713" s="2" t="s">
        <v>6046</v>
      </c>
      <c r="G7713" s="2" t="s">
        <v>82</v>
      </c>
      <c r="H7713">
        <v>0</v>
      </c>
      <c r="I7713">
        <v>0</v>
      </c>
      <c r="J7713">
        <v>0</v>
      </c>
      <c r="K7713">
        <v>0</v>
      </c>
      <c r="L7713">
        <v>0</v>
      </c>
      <c r="M7713">
        <v>0</v>
      </c>
      <c r="N7713">
        <v>0</v>
      </c>
      <c r="O7713">
        <v>0</v>
      </c>
      <c r="P7713">
        <v>0</v>
      </c>
      <c r="Q7713">
        <v>0</v>
      </c>
      <c r="R7713">
        <v>0</v>
      </c>
      <c r="S7713">
        <v>0</v>
      </c>
      <c r="T7713">
        <v>0</v>
      </c>
      <c r="U7713">
        <v>0</v>
      </c>
      <c r="V7713">
        <v>0</v>
      </c>
      <c r="W7713">
        <v>0</v>
      </c>
      <c r="X7713">
        <v>0</v>
      </c>
      <c r="Y7713">
        <f>VLOOKUP(A7713,[1]Hoja4!$A:$B,2,0)</f>
        <v>5904.38</v>
      </c>
      <c r="Z7713">
        <v>0</v>
      </c>
      <c r="AA7713">
        <v>0</v>
      </c>
      <c r="AB7713">
        <v>0</v>
      </c>
      <c r="AC7713">
        <v>0</v>
      </c>
      <c r="AD7713" s="2">
        <v>1489.63</v>
      </c>
      <c r="AE7713">
        <v>0</v>
      </c>
      <c r="AF7713">
        <v>0</v>
      </c>
      <c r="AG7713">
        <v>0</v>
      </c>
      <c r="AH7713" s="1">
        <f t="shared" si="240"/>
        <v>7394.01</v>
      </c>
      <c r="AI7713" s="2">
        <v>59.04</v>
      </c>
      <c r="AJ7713">
        <v>0</v>
      </c>
      <c r="AK7713" s="2">
        <v>413.3</v>
      </c>
      <c r="AL7713">
        <v>472.34000000000003</v>
      </c>
      <c r="AM7713" s="1">
        <f t="shared" si="241"/>
        <v>6921.67</v>
      </c>
    </row>
    <row r="7714" spans="1:39" ht="15" customHeight="1" x14ac:dyDescent="0.25">
      <c r="A7714" s="2">
        <v>1679</v>
      </c>
      <c r="B7714" s="2" t="s">
        <v>6042</v>
      </c>
      <c r="C7714" s="2" t="s">
        <v>6364</v>
      </c>
      <c r="D7714" s="2" t="s">
        <v>6044</v>
      </c>
      <c r="E7714" s="2" t="s">
        <v>6045</v>
      </c>
      <c r="F7714" s="2" t="s">
        <v>6046</v>
      </c>
      <c r="G7714" s="2" t="s">
        <v>82</v>
      </c>
      <c r="H7714">
        <v>0</v>
      </c>
      <c r="I7714">
        <v>0</v>
      </c>
      <c r="J7714">
        <v>0</v>
      </c>
      <c r="K7714">
        <v>0</v>
      </c>
      <c r="L7714">
        <v>0</v>
      </c>
      <c r="M7714">
        <v>0</v>
      </c>
      <c r="N7714">
        <v>0</v>
      </c>
      <c r="O7714">
        <v>0</v>
      </c>
      <c r="P7714">
        <v>0</v>
      </c>
      <c r="Q7714">
        <v>0</v>
      </c>
      <c r="R7714">
        <v>0</v>
      </c>
      <c r="S7714">
        <v>0</v>
      </c>
      <c r="T7714">
        <v>0</v>
      </c>
      <c r="U7714">
        <v>0</v>
      </c>
      <c r="V7714">
        <v>0</v>
      </c>
      <c r="W7714">
        <v>0</v>
      </c>
      <c r="X7714">
        <v>0</v>
      </c>
      <c r="Y7714">
        <f>VLOOKUP(A7714,[1]Hoja4!$A:$B,2,0)</f>
        <v>7624.44</v>
      </c>
      <c r="Z7714">
        <v>0</v>
      </c>
      <c r="AA7714">
        <v>0</v>
      </c>
      <c r="AB7714">
        <v>0</v>
      </c>
      <c r="AC7714">
        <v>0</v>
      </c>
      <c r="AD7714" s="2">
        <v>1489.63</v>
      </c>
      <c r="AE7714">
        <v>0</v>
      </c>
      <c r="AF7714">
        <v>0</v>
      </c>
      <c r="AG7714">
        <v>0</v>
      </c>
      <c r="AH7714" s="1">
        <f t="shared" si="240"/>
        <v>9114.07</v>
      </c>
      <c r="AI7714" s="2">
        <v>76.239999999999995</v>
      </c>
      <c r="AJ7714">
        <v>0</v>
      </c>
      <c r="AK7714" s="2">
        <v>533.72</v>
      </c>
      <c r="AL7714">
        <v>609.96</v>
      </c>
      <c r="AM7714" s="1">
        <f t="shared" si="241"/>
        <v>8504.11</v>
      </c>
    </row>
    <row r="7715" spans="1:39" ht="15" customHeight="1" x14ac:dyDescent="0.25">
      <c r="A7715" s="2">
        <v>1680</v>
      </c>
      <c r="B7715" s="2" t="s">
        <v>6042</v>
      </c>
      <c r="C7715" s="2" t="s">
        <v>6365</v>
      </c>
      <c r="D7715" s="2" t="s">
        <v>6048</v>
      </c>
      <c r="E7715" s="2" t="s">
        <v>6045</v>
      </c>
      <c r="F7715" s="2" t="s">
        <v>6046</v>
      </c>
      <c r="G7715" s="2" t="s">
        <v>82</v>
      </c>
      <c r="H7715">
        <v>0</v>
      </c>
      <c r="I7715">
        <v>0</v>
      </c>
      <c r="J7715">
        <v>0</v>
      </c>
      <c r="K7715">
        <v>0</v>
      </c>
      <c r="L7715">
        <v>0</v>
      </c>
      <c r="M7715">
        <v>0</v>
      </c>
      <c r="N7715">
        <v>0</v>
      </c>
      <c r="O7715">
        <v>0</v>
      </c>
      <c r="P7715">
        <v>0</v>
      </c>
      <c r="Q7715">
        <v>0</v>
      </c>
      <c r="R7715">
        <v>0</v>
      </c>
      <c r="S7715">
        <v>0</v>
      </c>
      <c r="T7715">
        <v>0</v>
      </c>
      <c r="U7715">
        <v>0</v>
      </c>
      <c r="V7715">
        <v>0</v>
      </c>
      <c r="W7715">
        <v>0</v>
      </c>
      <c r="X7715">
        <v>0</v>
      </c>
      <c r="Y7715">
        <f>VLOOKUP(A7715,[1]Hoja4!$A:$B,2,0)</f>
        <v>5018.16</v>
      </c>
      <c r="Z7715">
        <v>0</v>
      </c>
      <c r="AA7715">
        <v>0</v>
      </c>
      <c r="AB7715">
        <v>0</v>
      </c>
      <c r="AC7715">
        <v>0</v>
      </c>
      <c r="AD7715" s="2">
        <v>1489.63</v>
      </c>
      <c r="AE7715">
        <v>0</v>
      </c>
      <c r="AF7715">
        <v>0</v>
      </c>
      <c r="AG7715">
        <v>0</v>
      </c>
      <c r="AH7715" s="1">
        <f t="shared" si="240"/>
        <v>6507.79</v>
      </c>
      <c r="AI7715" s="2">
        <v>50.18</v>
      </c>
      <c r="AJ7715">
        <v>0</v>
      </c>
      <c r="AK7715" s="2">
        <v>351.28</v>
      </c>
      <c r="AL7715">
        <v>401.46</v>
      </c>
      <c r="AM7715" s="1">
        <f t="shared" si="241"/>
        <v>6106.33</v>
      </c>
    </row>
    <row r="7716" spans="1:39" ht="15" customHeight="1" x14ac:dyDescent="0.25">
      <c r="A7716" s="2">
        <v>1691</v>
      </c>
      <c r="B7716" s="2" t="s">
        <v>6042</v>
      </c>
      <c r="C7716" s="2" t="s">
        <v>6366</v>
      </c>
      <c r="D7716" s="2" t="s">
        <v>6048</v>
      </c>
      <c r="E7716" s="2" t="s">
        <v>6045</v>
      </c>
      <c r="F7716" s="2" t="s">
        <v>6046</v>
      </c>
      <c r="G7716" s="2" t="s">
        <v>82</v>
      </c>
      <c r="H7716">
        <v>0</v>
      </c>
      <c r="I7716">
        <v>0</v>
      </c>
      <c r="J7716">
        <v>0</v>
      </c>
      <c r="K7716">
        <v>0</v>
      </c>
      <c r="L7716">
        <v>0</v>
      </c>
      <c r="M7716">
        <v>0</v>
      </c>
      <c r="N7716">
        <v>0</v>
      </c>
      <c r="O7716">
        <v>0</v>
      </c>
      <c r="P7716">
        <v>0</v>
      </c>
      <c r="Q7716">
        <v>0</v>
      </c>
      <c r="R7716">
        <v>0</v>
      </c>
      <c r="S7716">
        <v>0</v>
      </c>
      <c r="T7716">
        <v>0</v>
      </c>
      <c r="U7716">
        <v>0</v>
      </c>
      <c r="V7716">
        <v>0</v>
      </c>
      <c r="W7716">
        <v>0</v>
      </c>
      <c r="X7716">
        <v>0</v>
      </c>
      <c r="Y7716">
        <f>VLOOKUP(A7716,[1]Hoja4!$A:$B,2,0)</f>
        <v>3691.96</v>
      </c>
      <c r="Z7716">
        <v>0</v>
      </c>
      <c r="AA7716">
        <v>0</v>
      </c>
      <c r="AB7716">
        <v>0</v>
      </c>
      <c r="AC7716">
        <v>0</v>
      </c>
      <c r="AD7716" s="2">
        <v>1489.63</v>
      </c>
      <c r="AE7716">
        <v>0</v>
      </c>
      <c r="AF7716">
        <v>0</v>
      </c>
      <c r="AG7716">
        <v>0</v>
      </c>
      <c r="AH7716" s="1">
        <f t="shared" si="240"/>
        <v>5181.59</v>
      </c>
      <c r="AI7716" s="2">
        <v>36.92</v>
      </c>
      <c r="AJ7716">
        <v>0</v>
      </c>
      <c r="AK7716" s="2">
        <v>258.44</v>
      </c>
      <c r="AL7716">
        <v>295.36</v>
      </c>
      <c r="AM7716" s="1">
        <f t="shared" si="241"/>
        <v>4886.2300000000005</v>
      </c>
    </row>
    <row r="7717" spans="1:39" ht="15" customHeight="1" x14ac:dyDescent="0.25">
      <c r="A7717" s="2">
        <v>1698</v>
      </c>
      <c r="B7717" s="2" t="s">
        <v>6042</v>
      </c>
      <c r="C7717" s="2" t="s">
        <v>6367</v>
      </c>
      <c r="D7717" s="2" t="s">
        <v>6044</v>
      </c>
      <c r="E7717" s="2" t="s">
        <v>6045</v>
      </c>
      <c r="F7717" s="2" t="s">
        <v>6046</v>
      </c>
      <c r="G7717" s="2" t="s">
        <v>82</v>
      </c>
      <c r="H7717">
        <v>0</v>
      </c>
      <c r="I7717">
        <v>0</v>
      </c>
      <c r="J7717">
        <v>0</v>
      </c>
      <c r="K7717">
        <v>0</v>
      </c>
      <c r="L7717">
        <v>0</v>
      </c>
      <c r="M7717">
        <v>0</v>
      </c>
      <c r="N7717">
        <v>0</v>
      </c>
      <c r="O7717">
        <v>0</v>
      </c>
      <c r="P7717">
        <v>0</v>
      </c>
      <c r="Q7717">
        <v>0</v>
      </c>
      <c r="R7717">
        <v>0</v>
      </c>
      <c r="S7717">
        <v>0</v>
      </c>
      <c r="T7717">
        <v>0</v>
      </c>
      <c r="U7717">
        <v>0</v>
      </c>
      <c r="V7717">
        <v>0</v>
      </c>
      <c r="W7717">
        <v>0</v>
      </c>
      <c r="X7717">
        <v>0</v>
      </c>
      <c r="Y7717">
        <f>VLOOKUP(A7717,[1]Hoja4!$A:$B,2,0)</f>
        <v>4578.8999999999996</v>
      </c>
      <c r="Z7717">
        <v>0</v>
      </c>
      <c r="AA7717">
        <v>0</v>
      </c>
      <c r="AB7717">
        <v>0</v>
      </c>
      <c r="AC7717">
        <v>0</v>
      </c>
      <c r="AD7717" s="2">
        <v>1489.63</v>
      </c>
      <c r="AE7717">
        <v>0</v>
      </c>
      <c r="AF7717">
        <v>0</v>
      </c>
      <c r="AG7717">
        <v>0</v>
      </c>
      <c r="AH7717" s="1">
        <f t="shared" si="240"/>
        <v>6068.53</v>
      </c>
      <c r="AI7717" s="2">
        <v>45.78</v>
      </c>
      <c r="AJ7717">
        <v>0</v>
      </c>
      <c r="AK7717" s="2">
        <v>320.52</v>
      </c>
      <c r="AL7717">
        <v>366.29999999999995</v>
      </c>
      <c r="AM7717" s="1">
        <f t="shared" si="241"/>
        <v>5702.23</v>
      </c>
    </row>
    <row r="7718" spans="1:39" ht="15" customHeight="1" x14ac:dyDescent="0.25">
      <c r="A7718" s="2">
        <v>1700</v>
      </c>
      <c r="B7718" s="2" t="s">
        <v>6042</v>
      </c>
      <c r="C7718" s="2" t="s">
        <v>6368</v>
      </c>
      <c r="D7718" s="2" t="s">
        <v>6044</v>
      </c>
      <c r="E7718" s="2" t="s">
        <v>6045</v>
      </c>
      <c r="F7718" s="2" t="s">
        <v>6046</v>
      </c>
      <c r="G7718" s="2" t="s">
        <v>82</v>
      </c>
      <c r="H7718">
        <v>0</v>
      </c>
      <c r="I7718">
        <v>0</v>
      </c>
      <c r="J7718">
        <v>0</v>
      </c>
      <c r="K7718">
        <v>0</v>
      </c>
      <c r="L7718">
        <v>0</v>
      </c>
      <c r="M7718">
        <v>0</v>
      </c>
      <c r="N7718">
        <v>0</v>
      </c>
      <c r="O7718">
        <v>0</v>
      </c>
      <c r="P7718">
        <v>0</v>
      </c>
      <c r="Q7718">
        <v>0</v>
      </c>
      <c r="R7718">
        <v>0</v>
      </c>
      <c r="S7718">
        <v>0</v>
      </c>
      <c r="T7718">
        <v>0</v>
      </c>
      <c r="U7718">
        <v>0</v>
      </c>
      <c r="V7718">
        <v>0</v>
      </c>
      <c r="W7718">
        <v>0</v>
      </c>
      <c r="X7718">
        <v>0</v>
      </c>
      <c r="Y7718">
        <f>VLOOKUP(A7718,[1]Hoja4!$A:$B,2,0)</f>
        <v>5462.18</v>
      </c>
      <c r="Z7718">
        <v>0</v>
      </c>
      <c r="AA7718">
        <v>0</v>
      </c>
      <c r="AB7718">
        <v>0</v>
      </c>
      <c r="AC7718">
        <v>0</v>
      </c>
      <c r="AD7718" s="2">
        <v>1489.63</v>
      </c>
      <c r="AE7718">
        <v>0</v>
      </c>
      <c r="AF7718">
        <v>0</v>
      </c>
      <c r="AG7718">
        <v>0</v>
      </c>
      <c r="AH7718" s="1">
        <f t="shared" si="240"/>
        <v>6951.81</v>
      </c>
      <c r="AI7718" s="2">
        <v>54.62</v>
      </c>
      <c r="AJ7718">
        <v>0</v>
      </c>
      <c r="AK7718" s="2">
        <v>382.36</v>
      </c>
      <c r="AL7718">
        <v>436.98</v>
      </c>
      <c r="AM7718" s="1">
        <f t="shared" si="241"/>
        <v>6514.83</v>
      </c>
    </row>
    <row r="7719" spans="1:39" ht="15" customHeight="1" x14ac:dyDescent="0.25">
      <c r="A7719" s="2">
        <v>1701</v>
      </c>
      <c r="B7719" s="2" t="s">
        <v>6042</v>
      </c>
      <c r="C7719" s="2" t="s">
        <v>6369</v>
      </c>
      <c r="D7719" s="2" t="s">
        <v>6044</v>
      </c>
      <c r="E7719" s="2" t="s">
        <v>6045</v>
      </c>
      <c r="F7719" s="2" t="s">
        <v>6046</v>
      </c>
      <c r="G7719" s="2" t="s">
        <v>82</v>
      </c>
      <c r="H7719">
        <v>0</v>
      </c>
      <c r="I7719">
        <v>0</v>
      </c>
      <c r="J7719">
        <v>0</v>
      </c>
      <c r="K7719">
        <v>0</v>
      </c>
      <c r="L7719">
        <v>0</v>
      </c>
      <c r="M7719">
        <v>0</v>
      </c>
      <c r="N7719">
        <v>0</v>
      </c>
      <c r="O7719">
        <v>0</v>
      </c>
      <c r="P7719">
        <v>0</v>
      </c>
      <c r="Q7719">
        <v>0</v>
      </c>
      <c r="R7719">
        <v>0</v>
      </c>
      <c r="S7719">
        <v>0</v>
      </c>
      <c r="T7719">
        <v>0</v>
      </c>
      <c r="U7719">
        <v>0</v>
      </c>
      <c r="V7719">
        <v>0</v>
      </c>
      <c r="W7719">
        <v>0</v>
      </c>
      <c r="X7719">
        <v>0</v>
      </c>
      <c r="Y7719">
        <f>VLOOKUP(A7719,[1]Hoja4!$A:$B,2,0)</f>
        <v>7086.34</v>
      </c>
      <c r="Z7719">
        <v>0</v>
      </c>
      <c r="AA7719">
        <v>0</v>
      </c>
      <c r="AB7719">
        <v>0</v>
      </c>
      <c r="AC7719">
        <v>0</v>
      </c>
      <c r="AD7719" s="2">
        <v>1489.63</v>
      </c>
      <c r="AE7719">
        <v>0</v>
      </c>
      <c r="AF7719">
        <v>0</v>
      </c>
      <c r="AG7719">
        <v>0</v>
      </c>
      <c r="AH7719" s="1">
        <f t="shared" si="240"/>
        <v>8575.9700000000012</v>
      </c>
      <c r="AI7719" s="2">
        <v>70.86</v>
      </c>
      <c r="AJ7719">
        <v>0</v>
      </c>
      <c r="AK7719" s="2">
        <v>496.04</v>
      </c>
      <c r="AL7719">
        <v>566.9</v>
      </c>
      <c r="AM7719" s="1">
        <f t="shared" si="241"/>
        <v>8009.0700000000015</v>
      </c>
    </row>
    <row r="7720" spans="1:39" ht="15" customHeight="1" x14ac:dyDescent="0.25">
      <c r="A7720" s="2">
        <v>1713</v>
      </c>
      <c r="B7720" s="2" t="s">
        <v>6042</v>
      </c>
      <c r="C7720" s="2" t="s">
        <v>6370</v>
      </c>
      <c r="D7720" s="2" t="s">
        <v>6044</v>
      </c>
      <c r="E7720" s="2" t="s">
        <v>6045</v>
      </c>
      <c r="F7720" s="2" t="s">
        <v>6046</v>
      </c>
      <c r="G7720" s="2" t="s">
        <v>82</v>
      </c>
      <c r="H7720">
        <v>0</v>
      </c>
      <c r="I7720">
        <v>0</v>
      </c>
      <c r="J7720">
        <v>0</v>
      </c>
      <c r="K7720">
        <v>0</v>
      </c>
      <c r="L7720">
        <v>0</v>
      </c>
      <c r="M7720">
        <v>0</v>
      </c>
      <c r="N7720">
        <v>0</v>
      </c>
      <c r="O7720">
        <v>0</v>
      </c>
      <c r="P7720">
        <v>0</v>
      </c>
      <c r="Q7720">
        <v>0</v>
      </c>
      <c r="R7720">
        <v>0</v>
      </c>
      <c r="S7720">
        <v>0</v>
      </c>
      <c r="T7720">
        <v>0</v>
      </c>
      <c r="U7720">
        <v>0</v>
      </c>
      <c r="V7720">
        <v>0</v>
      </c>
      <c r="W7720">
        <v>0</v>
      </c>
      <c r="X7720">
        <v>0</v>
      </c>
      <c r="Y7720">
        <f>VLOOKUP(A7720,[1]Hoja4!$A:$B,2,0)</f>
        <v>4578.8999999999996</v>
      </c>
      <c r="Z7720">
        <v>0</v>
      </c>
      <c r="AA7720">
        <v>0</v>
      </c>
      <c r="AB7720">
        <v>0</v>
      </c>
      <c r="AC7720">
        <v>0</v>
      </c>
      <c r="AD7720" s="2">
        <v>1489.63</v>
      </c>
      <c r="AE7720">
        <v>0</v>
      </c>
      <c r="AF7720">
        <v>0</v>
      </c>
      <c r="AG7720">
        <v>0</v>
      </c>
      <c r="AH7720" s="1">
        <f t="shared" si="240"/>
        <v>6068.53</v>
      </c>
      <c r="AI7720" s="2">
        <v>45.78</v>
      </c>
      <c r="AJ7720">
        <v>0</v>
      </c>
      <c r="AK7720" s="2">
        <v>320.52</v>
      </c>
      <c r="AL7720">
        <v>366.29999999999995</v>
      </c>
      <c r="AM7720" s="1">
        <f t="shared" si="241"/>
        <v>5702.23</v>
      </c>
    </row>
    <row r="7721" spans="1:39" ht="15" customHeight="1" x14ac:dyDescent="0.25">
      <c r="A7721" s="2">
        <v>1715</v>
      </c>
      <c r="B7721" s="2" t="s">
        <v>6042</v>
      </c>
      <c r="C7721" s="2" t="s">
        <v>6371</v>
      </c>
      <c r="D7721" s="2" t="s">
        <v>6048</v>
      </c>
      <c r="E7721" s="2" t="s">
        <v>6045</v>
      </c>
      <c r="F7721" s="2" t="s">
        <v>6046</v>
      </c>
      <c r="G7721" s="2" t="s">
        <v>82</v>
      </c>
      <c r="H7721">
        <v>0</v>
      </c>
      <c r="I7721">
        <v>0</v>
      </c>
      <c r="J7721">
        <v>0</v>
      </c>
      <c r="K7721">
        <v>0</v>
      </c>
      <c r="L7721">
        <v>0</v>
      </c>
      <c r="M7721">
        <v>0</v>
      </c>
      <c r="N7721">
        <v>0</v>
      </c>
      <c r="O7721">
        <v>0</v>
      </c>
      <c r="P7721">
        <v>0</v>
      </c>
      <c r="Q7721">
        <v>0</v>
      </c>
      <c r="R7721">
        <v>0</v>
      </c>
      <c r="S7721">
        <v>0</v>
      </c>
      <c r="T7721">
        <v>0</v>
      </c>
      <c r="U7721">
        <v>0</v>
      </c>
      <c r="V7721">
        <v>0</v>
      </c>
      <c r="W7721">
        <v>0</v>
      </c>
      <c r="X7721">
        <v>0</v>
      </c>
      <c r="Y7721">
        <f>VLOOKUP(A7721,[1]Hoja4!$A:$B,2,0)</f>
        <v>2853.72</v>
      </c>
      <c r="Z7721">
        <v>0</v>
      </c>
      <c r="AA7721">
        <v>0</v>
      </c>
      <c r="AB7721">
        <v>0</v>
      </c>
      <c r="AC7721">
        <v>0</v>
      </c>
      <c r="AD7721" s="2">
        <v>1489.63</v>
      </c>
      <c r="AE7721">
        <v>0</v>
      </c>
      <c r="AF7721">
        <v>0</v>
      </c>
      <c r="AG7721">
        <v>0</v>
      </c>
      <c r="AH7721" s="1">
        <f t="shared" si="240"/>
        <v>4343.3500000000004</v>
      </c>
      <c r="AI7721" s="2">
        <v>28.54</v>
      </c>
      <c r="AJ7721">
        <v>0</v>
      </c>
      <c r="AK7721" s="2">
        <v>199.76</v>
      </c>
      <c r="AL7721">
        <v>228.29999999999998</v>
      </c>
      <c r="AM7721" s="1">
        <f t="shared" si="241"/>
        <v>4115.05</v>
      </c>
    </row>
    <row r="7722" spans="1:39" ht="15" customHeight="1" x14ac:dyDescent="0.25">
      <c r="A7722" s="2">
        <v>1716</v>
      </c>
      <c r="B7722" s="2" t="s">
        <v>6042</v>
      </c>
      <c r="C7722" s="2" t="s">
        <v>6372</v>
      </c>
      <c r="D7722" s="2" t="s">
        <v>6048</v>
      </c>
      <c r="E7722" s="2" t="s">
        <v>6045</v>
      </c>
      <c r="F7722" s="2" t="s">
        <v>6046</v>
      </c>
      <c r="G7722" s="2" t="s">
        <v>82</v>
      </c>
      <c r="H7722">
        <v>0</v>
      </c>
      <c r="I7722">
        <v>0</v>
      </c>
      <c r="J7722">
        <v>0</v>
      </c>
      <c r="K7722">
        <v>0</v>
      </c>
      <c r="L7722">
        <v>0</v>
      </c>
      <c r="M7722">
        <v>0</v>
      </c>
      <c r="N7722">
        <v>0</v>
      </c>
      <c r="O7722">
        <v>0</v>
      </c>
      <c r="P7722">
        <v>0</v>
      </c>
      <c r="Q7722">
        <v>0</v>
      </c>
      <c r="R7722">
        <v>0</v>
      </c>
      <c r="S7722">
        <v>0</v>
      </c>
      <c r="T7722">
        <v>0</v>
      </c>
      <c r="U7722">
        <v>0</v>
      </c>
      <c r="V7722">
        <v>0</v>
      </c>
      <c r="W7722">
        <v>0</v>
      </c>
      <c r="X7722">
        <v>0</v>
      </c>
      <c r="Y7722">
        <f>VLOOKUP(A7722,[1]Hoja4!$A:$B,2,0)</f>
        <v>2853.72</v>
      </c>
      <c r="Z7722">
        <v>0</v>
      </c>
      <c r="AA7722">
        <v>0</v>
      </c>
      <c r="AB7722">
        <v>0</v>
      </c>
      <c r="AC7722">
        <v>0</v>
      </c>
      <c r="AD7722" s="2">
        <v>1489.63</v>
      </c>
      <c r="AE7722">
        <v>0</v>
      </c>
      <c r="AF7722">
        <v>0</v>
      </c>
      <c r="AG7722">
        <v>0</v>
      </c>
      <c r="AH7722" s="1">
        <f t="shared" si="240"/>
        <v>4343.3500000000004</v>
      </c>
      <c r="AI7722" s="2">
        <v>28.54</v>
      </c>
      <c r="AJ7722">
        <v>0</v>
      </c>
      <c r="AK7722" s="2">
        <v>199.76</v>
      </c>
      <c r="AL7722">
        <v>228.29999999999998</v>
      </c>
      <c r="AM7722" s="1">
        <f t="shared" si="241"/>
        <v>4115.05</v>
      </c>
    </row>
    <row r="7723" spans="1:39" ht="15" customHeight="1" x14ac:dyDescent="0.25">
      <c r="A7723" s="2">
        <v>1721</v>
      </c>
      <c r="B7723" s="2" t="s">
        <v>6042</v>
      </c>
      <c r="C7723" s="2" t="s">
        <v>6373</v>
      </c>
      <c r="D7723" s="2" t="s">
        <v>6048</v>
      </c>
      <c r="E7723" s="2" t="s">
        <v>6045</v>
      </c>
      <c r="F7723" s="2" t="s">
        <v>6046</v>
      </c>
      <c r="G7723" s="2" t="s">
        <v>82</v>
      </c>
      <c r="H7723">
        <v>0</v>
      </c>
      <c r="I7723">
        <v>0</v>
      </c>
      <c r="J7723">
        <v>0</v>
      </c>
      <c r="K7723">
        <v>0</v>
      </c>
      <c r="L7723">
        <v>0</v>
      </c>
      <c r="M7723">
        <v>0</v>
      </c>
      <c r="N7723">
        <v>0</v>
      </c>
      <c r="O7723">
        <v>0</v>
      </c>
      <c r="P7723">
        <v>0</v>
      </c>
      <c r="Q7723">
        <v>0</v>
      </c>
      <c r="R7723">
        <v>0</v>
      </c>
      <c r="S7723">
        <v>0</v>
      </c>
      <c r="T7723">
        <v>0</v>
      </c>
      <c r="U7723">
        <v>0</v>
      </c>
      <c r="V7723">
        <v>0</v>
      </c>
      <c r="W7723">
        <v>0</v>
      </c>
      <c r="X7723">
        <v>0</v>
      </c>
      <c r="Y7723">
        <f>VLOOKUP(A7723,[1]Hoja4!$A:$B,2,0)</f>
        <v>3261.12</v>
      </c>
      <c r="Z7723">
        <v>0</v>
      </c>
      <c r="AA7723">
        <v>0</v>
      </c>
      <c r="AB7723">
        <v>0</v>
      </c>
      <c r="AC7723">
        <v>0</v>
      </c>
      <c r="AD7723" s="2">
        <v>1489.63</v>
      </c>
      <c r="AE7723">
        <v>0</v>
      </c>
      <c r="AF7723">
        <v>0</v>
      </c>
      <c r="AG7723">
        <v>0</v>
      </c>
      <c r="AH7723" s="1">
        <f t="shared" si="240"/>
        <v>4750.75</v>
      </c>
      <c r="AI7723" s="2">
        <v>32.619999999999997</v>
      </c>
      <c r="AJ7723">
        <v>0</v>
      </c>
      <c r="AK7723" s="2">
        <v>195.66</v>
      </c>
      <c r="AL7723">
        <v>228.28</v>
      </c>
      <c r="AM7723" s="1">
        <f t="shared" si="241"/>
        <v>4522.47</v>
      </c>
    </row>
    <row r="7724" spans="1:39" ht="15" customHeight="1" x14ac:dyDescent="0.25">
      <c r="A7724" s="2">
        <v>1722</v>
      </c>
      <c r="B7724" s="2" t="s">
        <v>6042</v>
      </c>
      <c r="C7724" s="2" t="s">
        <v>6374</v>
      </c>
      <c r="D7724" s="2" t="s">
        <v>6044</v>
      </c>
      <c r="E7724" s="2" t="s">
        <v>6045</v>
      </c>
      <c r="F7724" s="2" t="s">
        <v>6046</v>
      </c>
      <c r="G7724" s="2" t="s">
        <v>82</v>
      </c>
      <c r="H7724">
        <v>0</v>
      </c>
      <c r="I7724">
        <v>0</v>
      </c>
      <c r="J7724">
        <v>0</v>
      </c>
      <c r="K7724">
        <v>0</v>
      </c>
      <c r="L7724">
        <v>0</v>
      </c>
      <c r="M7724">
        <v>0</v>
      </c>
      <c r="N7724">
        <v>0</v>
      </c>
      <c r="O7724">
        <v>0</v>
      </c>
      <c r="P7724">
        <v>0</v>
      </c>
      <c r="Q7724">
        <v>0</v>
      </c>
      <c r="R7724">
        <v>0</v>
      </c>
      <c r="S7724">
        <v>0</v>
      </c>
      <c r="T7724">
        <v>0</v>
      </c>
      <c r="U7724">
        <v>0</v>
      </c>
      <c r="V7724">
        <v>0</v>
      </c>
      <c r="W7724">
        <v>0</v>
      </c>
      <c r="X7724">
        <v>0</v>
      </c>
      <c r="Y7724">
        <f>VLOOKUP(A7724,[1]Hoja4!$A:$B,2,0)</f>
        <v>4475.3</v>
      </c>
      <c r="Z7724">
        <v>0</v>
      </c>
      <c r="AA7724">
        <v>0</v>
      </c>
      <c r="AB7724">
        <v>0</v>
      </c>
      <c r="AC7724">
        <v>0</v>
      </c>
      <c r="AD7724" s="2">
        <v>1489.63</v>
      </c>
      <c r="AE7724">
        <v>0</v>
      </c>
      <c r="AF7724">
        <v>0</v>
      </c>
      <c r="AG7724">
        <v>0</v>
      </c>
      <c r="AH7724" s="1">
        <f t="shared" si="240"/>
        <v>5964.93</v>
      </c>
      <c r="AI7724" s="2">
        <v>44.76</v>
      </c>
      <c r="AJ7724">
        <v>0</v>
      </c>
      <c r="AK7724" s="2">
        <v>313.27999999999997</v>
      </c>
      <c r="AL7724">
        <v>358.03999999999996</v>
      </c>
      <c r="AM7724" s="1">
        <f t="shared" si="241"/>
        <v>5606.89</v>
      </c>
    </row>
    <row r="7725" spans="1:39" ht="15" customHeight="1" x14ac:dyDescent="0.25">
      <c r="A7725" s="2">
        <v>1723</v>
      </c>
      <c r="B7725" s="2" t="s">
        <v>6042</v>
      </c>
      <c r="C7725" s="2" t="s">
        <v>6375</v>
      </c>
      <c r="D7725" s="2" t="s">
        <v>6044</v>
      </c>
      <c r="E7725" s="2" t="s">
        <v>6045</v>
      </c>
      <c r="F7725" s="2" t="s">
        <v>6046</v>
      </c>
      <c r="G7725" s="2" t="s">
        <v>82</v>
      </c>
      <c r="H7725">
        <v>0</v>
      </c>
      <c r="I7725">
        <v>0</v>
      </c>
      <c r="J7725">
        <v>0</v>
      </c>
      <c r="K7725">
        <v>0</v>
      </c>
      <c r="L7725">
        <v>0</v>
      </c>
      <c r="M7725">
        <v>0</v>
      </c>
      <c r="N7725">
        <v>0</v>
      </c>
      <c r="O7725">
        <v>0</v>
      </c>
      <c r="P7725">
        <v>0</v>
      </c>
      <c r="Q7725">
        <v>0</v>
      </c>
      <c r="R7725">
        <v>0</v>
      </c>
      <c r="S7725">
        <v>0</v>
      </c>
      <c r="T7725">
        <v>0</v>
      </c>
      <c r="U7725">
        <v>0</v>
      </c>
      <c r="V7725">
        <v>0</v>
      </c>
      <c r="W7725">
        <v>0</v>
      </c>
      <c r="X7725">
        <v>0</v>
      </c>
      <c r="Y7725">
        <f>VLOOKUP(A7725,[1]Hoja4!$A:$B,2,0)</f>
        <v>4554</v>
      </c>
      <c r="Z7725">
        <v>0</v>
      </c>
      <c r="AA7725">
        <v>0</v>
      </c>
      <c r="AB7725">
        <v>0</v>
      </c>
      <c r="AC7725">
        <v>0</v>
      </c>
      <c r="AD7725" s="2">
        <v>1489.63</v>
      </c>
      <c r="AE7725">
        <v>0</v>
      </c>
      <c r="AF7725">
        <v>0</v>
      </c>
      <c r="AG7725">
        <v>0</v>
      </c>
      <c r="AH7725" s="1">
        <f t="shared" si="240"/>
        <v>6043.63</v>
      </c>
      <c r="AI7725" s="2">
        <v>45.54</v>
      </c>
      <c r="AJ7725">
        <v>0</v>
      </c>
      <c r="AK7725" s="2">
        <v>318.77999999999997</v>
      </c>
      <c r="AL7725">
        <v>364.32</v>
      </c>
      <c r="AM7725" s="1">
        <f t="shared" si="241"/>
        <v>5679.31</v>
      </c>
    </row>
    <row r="7726" spans="1:39" ht="15" customHeight="1" x14ac:dyDescent="0.25">
      <c r="A7726" s="2">
        <v>1730</v>
      </c>
      <c r="B7726" s="2" t="s">
        <v>6042</v>
      </c>
      <c r="C7726" s="2" t="s">
        <v>6376</v>
      </c>
      <c r="D7726" s="2" t="s">
        <v>6044</v>
      </c>
      <c r="E7726" s="2" t="s">
        <v>6045</v>
      </c>
      <c r="F7726" s="2" t="s">
        <v>6046</v>
      </c>
      <c r="G7726" s="2" t="s">
        <v>82</v>
      </c>
      <c r="H7726">
        <v>0</v>
      </c>
      <c r="I7726">
        <v>0</v>
      </c>
      <c r="J7726">
        <v>0</v>
      </c>
      <c r="K7726">
        <v>0</v>
      </c>
      <c r="L7726">
        <v>0</v>
      </c>
      <c r="M7726">
        <v>0</v>
      </c>
      <c r="N7726">
        <v>0</v>
      </c>
      <c r="O7726">
        <v>0</v>
      </c>
      <c r="P7726">
        <v>0</v>
      </c>
      <c r="Q7726">
        <v>0</v>
      </c>
      <c r="R7726">
        <v>0</v>
      </c>
      <c r="S7726">
        <v>0</v>
      </c>
      <c r="T7726">
        <v>0</v>
      </c>
      <c r="U7726">
        <v>0</v>
      </c>
      <c r="V7726">
        <v>0</v>
      </c>
      <c r="W7726">
        <v>0</v>
      </c>
      <c r="X7726">
        <v>0</v>
      </c>
      <c r="Y7726">
        <f>VLOOKUP(A7726,[1]Hoja4!$A:$B,2,0)</f>
        <v>4578.8999999999996</v>
      </c>
      <c r="Z7726">
        <v>0</v>
      </c>
      <c r="AA7726">
        <v>0</v>
      </c>
      <c r="AB7726">
        <v>0</v>
      </c>
      <c r="AC7726">
        <v>0</v>
      </c>
      <c r="AD7726" s="2">
        <v>1489.63</v>
      </c>
      <c r="AE7726">
        <v>0</v>
      </c>
      <c r="AF7726">
        <v>0</v>
      </c>
      <c r="AG7726">
        <v>0</v>
      </c>
      <c r="AH7726" s="1">
        <f t="shared" si="240"/>
        <v>6068.53</v>
      </c>
      <c r="AI7726" s="2">
        <v>45.78</v>
      </c>
      <c r="AJ7726">
        <v>0</v>
      </c>
      <c r="AK7726" s="2">
        <v>320.52</v>
      </c>
      <c r="AL7726">
        <v>366.29999999999995</v>
      </c>
      <c r="AM7726" s="1">
        <f t="shared" si="241"/>
        <v>5702.23</v>
      </c>
    </row>
    <row r="7727" spans="1:39" ht="15" customHeight="1" x14ac:dyDescent="0.25">
      <c r="A7727" s="2">
        <v>1732</v>
      </c>
      <c r="B7727" s="2" t="s">
        <v>6042</v>
      </c>
      <c r="C7727" s="2" t="s">
        <v>6377</v>
      </c>
      <c r="D7727" s="2" t="s">
        <v>6044</v>
      </c>
      <c r="E7727" s="2" t="s">
        <v>6045</v>
      </c>
      <c r="F7727" s="2" t="s">
        <v>6046</v>
      </c>
      <c r="G7727" s="2" t="s">
        <v>82</v>
      </c>
      <c r="H7727">
        <v>0</v>
      </c>
      <c r="I7727">
        <v>0</v>
      </c>
      <c r="J7727">
        <v>0</v>
      </c>
      <c r="K7727">
        <v>0</v>
      </c>
      <c r="L7727">
        <v>0</v>
      </c>
      <c r="M7727">
        <v>0</v>
      </c>
      <c r="N7727">
        <v>0</v>
      </c>
      <c r="O7727">
        <v>0</v>
      </c>
      <c r="P7727">
        <v>0</v>
      </c>
      <c r="Q7727">
        <v>0</v>
      </c>
      <c r="R7727">
        <v>0</v>
      </c>
      <c r="S7727">
        <v>0</v>
      </c>
      <c r="T7727">
        <v>0</v>
      </c>
      <c r="U7727">
        <v>0</v>
      </c>
      <c r="V7727">
        <v>0</v>
      </c>
      <c r="W7727">
        <v>0</v>
      </c>
      <c r="X7727">
        <v>0</v>
      </c>
      <c r="Y7727">
        <f>VLOOKUP(A7727,[1]Hoja4!$A:$B,2,0)</f>
        <v>4578.8999999999996</v>
      </c>
      <c r="Z7727">
        <v>0</v>
      </c>
      <c r="AA7727">
        <v>0</v>
      </c>
      <c r="AB7727">
        <v>0</v>
      </c>
      <c r="AC7727">
        <v>0</v>
      </c>
      <c r="AD7727" s="2">
        <v>1489.63</v>
      </c>
      <c r="AE7727">
        <v>0</v>
      </c>
      <c r="AF7727">
        <v>0</v>
      </c>
      <c r="AG7727">
        <v>0</v>
      </c>
      <c r="AH7727" s="1">
        <f t="shared" si="240"/>
        <v>6068.53</v>
      </c>
      <c r="AI7727" s="2">
        <v>45.78</v>
      </c>
      <c r="AJ7727">
        <v>0</v>
      </c>
      <c r="AK7727" s="2">
        <v>320.52</v>
      </c>
      <c r="AL7727">
        <v>366.29999999999995</v>
      </c>
      <c r="AM7727" s="1">
        <f t="shared" si="241"/>
        <v>5702.23</v>
      </c>
    </row>
    <row r="7728" spans="1:39" ht="15" customHeight="1" x14ac:dyDescent="0.25">
      <c r="A7728" s="2">
        <v>1734</v>
      </c>
      <c r="B7728" s="2" t="s">
        <v>6042</v>
      </c>
      <c r="C7728" s="2" t="s">
        <v>6378</v>
      </c>
      <c r="D7728" s="2" t="s">
        <v>6044</v>
      </c>
      <c r="E7728" s="2" t="s">
        <v>6045</v>
      </c>
      <c r="F7728" s="2" t="s">
        <v>6046</v>
      </c>
      <c r="G7728" s="2" t="s">
        <v>82</v>
      </c>
      <c r="H7728">
        <v>0</v>
      </c>
      <c r="I7728">
        <v>0</v>
      </c>
      <c r="J7728">
        <v>0</v>
      </c>
      <c r="K7728">
        <v>0</v>
      </c>
      <c r="L7728">
        <v>0</v>
      </c>
      <c r="M7728">
        <v>0</v>
      </c>
      <c r="N7728">
        <v>0</v>
      </c>
      <c r="O7728">
        <v>0</v>
      </c>
      <c r="P7728">
        <v>0</v>
      </c>
      <c r="Q7728">
        <v>0</v>
      </c>
      <c r="R7728">
        <v>0</v>
      </c>
      <c r="S7728">
        <v>0</v>
      </c>
      <c r="T7728">
        <v>0</v>
      </c>
      <c r="U7728">
        <v>0</v>
      </c>
      <c r="V7728">
        <v>0</v>
      </c>
      <c r="W7728">
        <v>0</v>
      </c>
      <c r="X7728">
        <v>0</v>
      </c>
      <c r="Y7728">
        <f>VLOOKUP(A7728,[1]Hoja4!$A:$B,2,0)</f>
        <v>4578.8999999999996</v>
      </c>
      <c r="Z7728">
        <v>0</v>
      </c>
      <c r="AA7728">
        <v>0</v>
      </c>
      <c r="AB7728">
        <v>0</v>
      </c>
      <c r="AC7728">
        <v>0</v>
      </c>
      <c r="AD7728" s="2">
        <v>1489.63</v>
      </c>
      <c r="AE7728">
        <v>0</v>
      </c>
      <c r="AF7728">
        <v>0</v>
      </c>
      <c r="AG7728">
        <v>0</v>
      </c>
      <c r="AH7728" s="1">
        <f t="shared" si="240"/>
        <v>6068.53</v>
      </c>
      <c r="AI7728" s="2">
        <v>45.78</v>
      </c>
      <c r="AJ7728">
        <v>0</v>
      </c>
      <c r="AK7728" s="2">
        <v>320.52</v>
      </c>
      <c r="AL7728">
        <v>366.29999999999995</v>
      </c>
      <c r="AM7728" s="1">
        <f t="shared" si="241"/>
        <v>5702.23</v>
      </c>
    </row>
    <row r="7729" spans="1:39" ht="15" customHeight="1" x14ac:dyDescent="0.25">
      <c r="A7729" s="2">
        <v>1736</v>
      </c>
      <c r="B7729" s="2" t="s">
        <v>6042</v>
      </c>
      <c r="C7729" s="2" t="s">
        <v>6379</v>
      </c>
      <c r="D7729" s="2" t="s">
        <v>6048</v>
      </c>
      <c r="E7729" s="2" t="s">
        <v>6045</v>
      </c>
      <c r="F7729" s="2" t="s">
        <v>6046</v>
      </c>
      <c r="G7729" s="2" t="s">
        <v>82</v>
      </c>
      <c r="H7729">
        <v>0</v>
      </c>
      <c r="I7729">
        <v>0</v>
      </c>
      <c r="J7729">
        <v>0</v>
      </c>
      <c r="K7729">
        <v>0</v>
      </c>
      <c r="L7729">
        <v>0</v>
      </c>
      <c r="M7729">
        <v>0</v>
      </c>
      <c r="N7729">
        <v>0</v>
      </c>
      <c r="O7729">
        <v>0</v>
      </c>
      <c r="P7729">
        <v>0</v>
      </c>
      <c r="Q7729">
        <v>0</v>
      </c>
      <c r="R7729">
        <v>0</v>
      </c>
      <c r="S7729">
        <v>0</v>
      </c>
      <c r="T7729">
        <v>0</v>
      </c>
      <c r="U7729">
        <v>0</v>
      </c>
      <c r="V7729">
        <v>0</v>
      </c>
      <c r="W7729">
        <v>0</v>
      </c>
      <c r="X7729">
        <v>0</v>
      </c>
      <c r="Y7729">
        <f>VLOOKUP(A7729,[1]Hoja4!$A:$B,2,0)</f>
        <v>4364.3999999999996</v>
      </c>
      <c r="Z7729">
        <v>0</v>
      </c>
      <c r="AA7729">
        <v>0</v>
      </c>
      <c r="AB7729">
        <v>0</v>
      </c>
      <c r="AC7729">
        <v>0</v>
      </c>
      <c r="AD7729" s="2">
        <v>1489.63</v>
      </c>
      <c r="AE7729">
        <v>0</v>
      </c>
      <c r="AF7729">
        <v>0</v>
      </c>
      <c r="AG7729">
        <v>0</v>
      </c>
      <c r="AH7729" s="1">
        <f t="shared" si="240"/>
        <v>5854.03</v>
      </c>
      <c r="AI7729" s="2">
        <v>43.64</v>
      </c>
      <c r="AJ7729">
        <v>0</v>
      </c>
      <c r="AK7729" s="2">
        <v>305.5</v>
      </c>
      <c r="AL7729">
        <v>349.14</v>
      </c>
      <c r="AM7729" s="1">
        <f t="shared" si="241"/>
        <v>5504.8899999999994</v>
      </c>
    </row>
    <row r="7730" spans="1:39" ht="15" customHeight="1" x14ac:dyDescent="0.25">
      <c r="A7730" s="2">
        <v>1737</v>
      </c>
      <c r="B7730" s="2" t="s">
        <v>6042</v>
      </c>
      <c r="C7730" s="2" t="s">
        <v>6380</v>
      </c>
      <c r="D7730" s="2" t="s">
        <v>6044</v>
      </c>
      <c r="E7730" s="2" t="s">
        <v>6045</v>
      </c>
      <c r="F7730" s="2" t="s">
        <v>6046</v>
      </c>
      <c r="G7730" s="2" t="s">
        <v>82</v>
      </c>
      <c r="H7730">
        <v>0</v>
      </c>
      <c r="I7730">
        <v>0</v>
      </c>
      <c r="J7730">
        <v>0</v>
      </c>
      <c r="K7730">
        <v>0</v>
      </c>
      <c r="L7730">
        <v>0</v>
      </c>
      <c r="M7730">
        <v>0</v>
      </c>
      <c r="N7730">
        <v>0</v>
      </c>
      <c r="O7730">
        <v>0</v>
      </c>
      <c r="P7730">
        <v>0</v>
      </c>
      <c r="Q7730">
        <v>0</v>
      </c>
      <c r="R7730">
        <v>0</v>
      </c>
      <c r="S7730">
        <v>0</v>
      </c>
      <c r="T7730">
        <v>0</v>
      </c>
      <c r="U7730">
        <v>0</v>
      </c>
      <c r="V7730">
        <v>0</v>
      </c>
      <c r="W7730">
        <v>0</v>
      </c>
      <c r="X7730">
        <v>0</v>
      </c>
      <c r="Y7730">
        <f>VLOOKUP(A7730,[1]Hoja4!$A:$B,2,0)</f>
        <v>3608.86</v>
      </c>
      <c r="Z7730">
        <v>0</v>
      </c>
      <c r="AA7730">
        <v>0</v>
      </c>
      <c r="AB7730">
        <v>0</v>
      </c>
      <c r="AC7730">
        <v>0</v>
      </c>
      <c r="AD7730" s="2">
        <v>1489.63</v>
      </c>
      <c r="AE7730">
        <v>0</v>
      </c>
      <c r="AF7730">
        <v>0</v>
      </c>
      <c r="AG7730">
        <v>0</v>
      </c>
      <c r="AH7730" s="1">
        <f t="shared" si="240"/>
        <v>5098.49</v>
      </c>
      <c r="AI7730" s="2">
        <v>36.08</v>
      </c>
      <c r="AJ7730">
        <v>0</v>
      </c>
      <c r="AK7730" s="2">
        <v>252.62</v>
      </c>
      <c r="AL7730">
        <v>288.7</v>
      </c>
      <c r="AM7730" s="1">
        <f t="shared" si="241"/>
        <v>4809.79</v>
      </c>
    </row>
    <row r="7731" spans="1:39" ht="15" customHeight="1" x14ac:dyDescent="0.25">
      <c r="A7731" s="2">
        <v>1742</v>
      </c>
      <c r="B7731" s="2" t="s">
        <v>6042</v>
      </c>
      <c r="C7731" s="2" t="s">
        <v>6381</v>
      </c>
      <c r="D7731" s="2" t="s">
        <v>6048</v>
      </c>
      <c r="E7731" s="2" t="s">
        <v>6045</v>
      </c>
      <c r="F7731" s="2" t="s">
        <v>6046</v>
      </c>
      <c r="G7731" s="2" t="s">
        <v>82</v>
      </c>
      <c r="H7731">
        <v>0</v>
      </c>
      <c r="I7731">
        <v>0</v>
      </c>
      <c r="J7731">
        <v>0</v>
      </c>
      <c r="K7731">
        <v>0</v>
      </c>
      <c r="L7731">
        <v>0</v>
      </c>
      <c r="M7731">
        <v>0</v>
      </c>
      <c r="N7731">
        <v>0</v>
      </c>
      <c r="O7731">
        <v>0</v>
      </c>
      <c r="P7731">
        <v>0</v>
      </c>
      <c r="Q7731">
        <v>0</v>
      </c>
      <c r="R7731">
        <v>0</v>
      </c>
      <c r="S7731">
        <v>0</v>
      </c>
      <c r="T7731">
        <v>0</v>
      </c>
      <c r="U7731">
        <v>0</v>
      </c>
      <c r="V7731">
        <v>0</v>
      </c>
      <c r="W7731">
        <v>0</v>
      </c>
      <c r="X7731">
        <v>0</v>
      </c>
      <c r="Y7731">
        <f>VLOOKUP(A7731,[1]Hoja4!$A:$B,2,0)</f>
        <v>2942.66</v>
      </c>
      <c r="Z7731">
        <v>0</v>
      </c>
      <c r="AA7731">
        <v>0</v>
      </c>
      <c r="AB7731">
        <v>0</v>
      </c>
      <c r="AC7731">
        <v>0</v>
      </c>
      <c r="AD7731" s="2">
        <v>1489.63</v>
      </c>
      <c r="AE7731">
        <v>0</v>
      </c>
      <c r="AF7731">
        <v>0</v>
      </c>
      <c r="AG7731">
        <v>0</v>
      </c>
      <c r="AH7731" s="1">
        <f t="shared" si="240"/>
        <v>4432.29</v>
      </c>
      <c r="AI7731" s="2">
        <v>29.42</v>
      </c>
      <c r="AJ7731">
        <v>0</v>
      </c>
      <c r="AK7731" s="2">
        <v>205.98</v>
      </c>
      <c r="AL7731">
        <v>235.39999999999998</v>
      </c>
      <c r="AM7731" s="1">
        <f t="shared" si="241"/>
        <v>4196.8900000000003</v>
      </c>
    </row>
    <row r="7732" spans="1:39" ht="15" customHeight="1" x14ac:dyDescent="0.25">
      <c r="A7732" s="2">
        <v>1751</v>
      </c>
      <c r="B7732" s="2" t="s">
        <v>6042</v>
      </c>
      <c r="C7732" s="2" t="s">
        <v>6382</v>
      </c>
      <c r="D7732" s="2" t="s">
        <v>6044</v>
      </c>
      <c r="E7732" s="2" t="s">
        <v>6045</v>
      </c>
      <c r="F7732" s="2" t="s">
        <v>6046</v>
      </c>
      <c r="G7732" s="2" t="s">
        <v>82</v>
      </c>
      <c r="H7732">
        <v>0</v>
      </c>
      <c r="I7732">
        <v>0</v>
      </c>
      <c r="J7732">
        <v>0</v>
      </c>
      <c r="K7732">
        <v>0</v>
      </c>
      <c r="L7732">
        <v>0</v>
      </c>
      <c r="M7732">
        <v>0</v>
      </c>
      <c r="N7732">
        <v>0</v>
      </c>
      <c r="O7732">
        <v>0</v>
      </c>
      <c r="P7732">
        <v>0</v>
      </c>
      <c r="Q7732">
        <v>0</v>
      </c>
      <c r="R7732">
        <v>0</v>
      </c>
      <c r="S7732">
        <v>0</v>
      </c>
      <c r="T7732">
        <v>0</v>
      </c>
      <c r="U7732">
        <v>0</v>
      </c>
      <c r="V7732">
        <v>0</v>
      </c>
      <c r="W7732">
        <v>0</v>
      </c>
      <c r="X7732">
        <v>0</v>
      </c>
      <c r="Y7732">
        <f>VLOOKUP(A7732,[1]Hoja4!$A:$B,2,0)</f>
        <v>4310.9399999999996</v>
      </c>
      <c r="Z7732">
        <v>0</v>
      </c>
      <c r="AA7732">
        <v>0</v>
      </c>
      <c r="AB7732">
        <v>0</v>
      </c>
      <c r="AC7732">
        <v>0</v>
      </c>
      <c r="AD7732" s="2">
        <v>1489.63</v>
      </c>
      <c r="AE7732">
        <v>0</v>
      </c>
      <c r="AF7732">
        <v>0</v>
      </c>
      <c r="AG7732">
        <v>0</v>
      </c>
      <c r="AH7732" s="1">
        <f t="shared" si="240"/>
        <v>5800.57</v>
      </c>
      <c r="AI7732" s="2">
        <v>43.1</v>
      </c>
      <c r="AJ7732">
        <v>0</v>
      </c>
      <c r="AK7732" s="2">
        <v>301.76</v>
      </c>
      <c r="AL7732">
        <v>344.86</v>
      </c>
      <c r="AM7732" s="1">
        <f t="shared" si="241"/>
        <v>5455.71</v>
      </c>
    </row>
    <row r="7733" spans="1:39" ht="15" customHeight="1" x14ac:dyDescent="0.25">
      <c r="A7733" s="2">
        <v>1752</v>
      </c>
      <c r="B7733" s="2" t="s">
        <v>6042</v>
      </c>
      <c r="C7733" s="2" t="s">
        <v>6383</v>
      </c>
      <c r="D7733" s="2" t="s">
        <v>6048</v>
      </c>
      <c r="E7733" s="2" t="s">
        <v>6045</v>
      </c>
      <c r="F7733" s="2" t="s">
        <v>6046</v>
      </c>
      <c r="G7733" s="2" t="s">
        <v>82</v>
      </c>
      <c r="H7733">
        <v>0</v>
      </c>
      <c r="I7733">
        <v>0</v>
      </c>
      <c r="J7733">
        <v>0</v>
      </c>
      <c r="K7733">
        <v>0</v>
      </c>
      <c r="L7733">
        <v>0</v>
      </c>
      <c r="M7733">
        <v>0</v>
      </c>
      <c r="N7733">
        <v>0</v>
      </c>
      <c r="O7733">
        <v>0</v>
      </c>
      <c r="P7733">
        <v>0</v>
      </c>
      <c r="Q7733">
        <v>0</v>
      </c>
      <c r="R7733">
        <v>0</v>
      </c>
      <c r="S7733">
        <v>0</v>
      </c>
      <c r="T7733">
        <v>0</v>
      </c>
      <c r="U7733">
        <v>0</v>
      </c>
      <c r="V7733">
        <v>0</v>
      </c>
      <c r="W7733">
        <v>0</v>
      </c>
      <c r="X7733">
        <v>0</v>
      </c>
      <c r="Y7733">
        <f>VLOOKUP(A7733,[1]Hoja4!$A:$B,2,0)</f>
        <v>3025.76</v>
      </c>
      <c r="Z7733">
        <v>0</v>
      </c>
      <c r="AA7733">
        <v>0</v>
      </c>
      <c r="AB7733">
        <v>0</v>
      </c>
      <c r="AC7733">
        <v>0</v>
      </c>
      <c r="AD7733" s="2">
        <v>1489.63</v>
      </c>
      <c r="AE7733">
        <v>0</v>
      </c>
      <c r="AF7733">
        <v>0</v>
      </c>
      <c r="AG7733">
        <v>0</v>
      </c>
      <c r="AH7733" s="1">
        <f t="shared" si="240"/>
        <v>4515.3900000000003</v>
      </c>
      <c r="AI7733" s="2">
        <v>30.26</v>
      </c>
      <c r="AJ7733">
        <v>0</v>
      </c>
      <c r="AK7733" s="2">
        <v>211.8</v>
      </c>
      <c r="AL7733">
        <v>242.06</v>
      </c>
      <c r="AM7733" s="1">
        <f t="shared" si="241"/>
        <v>4273.33</v>
      </c>
    </row>
    <row r="7734" spans="1:39" ht="15" customHeight="1" x14ac:dyDescent="0.25">
      <c r="A7734" s="2">
        <v>1755</v>
      </c>
      <c r="B7734" s="2" t="s">
        <v>6042</v>
      </c>
      <c r="C7734" s="2" t="s">
        <v>6384</v>
      </c>
      <c r="D7734" s="2" t="s">
        <v>6044</v>
      </c>
      <c r="E7734" s="2" t="s">
        <v>6045</v>
      </c>
      <c r="F7734" s="2" t="s">
        <v>6046</v>
      </c>
      <c r="G7734" s="2" t="s">
        <v>82</v>
      </c>
      <c r="H7734">
        <v>0</v>
      </c>
      <c r="I7734">
        <v>0</v>
      </c>
      <c r="J7734">
        <v>0</v>
      </c>
      <c r="K7734">
        <v>0</v>
      </c>
      <c r="L7734">
        <v>0</v>
      </c>
      <c r="M7734">
        <v>0</v>
      </c>
      <c r="N7734">
        <v>0</v>
      </c>
      <c r="O7734">
        <v>0</v>
      </c>
      <c r="P7734">
        <v>0</v>
      </c>
      <c r="Q7734">
        <v>0</v>
      </c>
      <c r="R7734">
        <v>0</v>
      </c>
      <c r="S7734">
        <v>0</v>
      </c>
      <c r="T7734">
        <v>0</v>
      </c>
      <c r="U7734">
        <v>0</v>
      </c>
      <c r="V7734">
        <v>0</v>
      </c>
      <c r="W7734">
        <v>0</v>
      </c>
      <c r="X7734">
        <v>0</v>
      </c>
      <c r="Y7734">
        <f>VLOOKUP(A7734,[1]Hoja4!$A:$B,2,0)</f>
        <v>5462.18</v>
      </c>
      <c r="Z7734">
        <v>0</v>
      </c>
      <c r="AA7734">
        <v>0</v>
      </c>
      <c r="AB7734">
        <v>0</v>
      </c>
      <c r="AC7734">
        <v>0</v>
      </c>
      <c r="AD7734" s="2">
        <v>1489.63</v>
      </c>
      <c r="AE7734">
        <v>0</v>
      </c>
      <c r="AF7734">
        <v>0</v>
      </c>
      <c r="AG7734">
        <v>0</v>
      </c>
      <c r="AH7734" s="1">
        <f t="shared" si="240"/>
        <v>6951.81</v>
      </c>
      <c r="AI7734" s="2">
        <v>54.62</v>
      </c>
      <c r="AJ7734">
        <v>0</v>
      </c>
      <c r="AK7734" s="2">
        <v>382.36</v>
      </c>
      <c r="AL7734">
        <v>436.98</v>
      </c>
      <c r="AM7734" s="1">
        <f t="shared" si="241"/>
        <v>6514.83</v>
      </c>
    </row>
    <row r="7735" spans="1:39" ht="15" customHeight="1" x14ac:dyDescent="0.25">
      <c r="A7735" s="2">
        <v>1757</v>
      </c>
      <c r="B7735" s="2" t="s">
        <v>6042</v>
      </c>
      <c r="C7735" s="2" t="s">
        <v>6385</v>
      </c>
      <c r="D7735" s="2" t="s">
        <v>6044</v>
      </c>
      <c r="E7735" s="2" t="s">
        <v>6045</v>
      </c>
      <c r="F7735" s="2" t="s">
        <v>6046</v>
      </c>
      <c r="G7735" s="2" t="s">
        <v>82</v>
      </c>
      <c r="H7735">
        <v>0</v>
      </c>
      <c r="I7735">
        <v>0</v>
      </c>
      <c r="J7735">
        <v>0</v>
      </c>
      <c r="K7735">
        <v>0</v>
      </c>
      <c r="L7735">
        <v>0</v>
      </c>
      <c r="M7735">
        <v>0</v>
      </c>
      <c r="N7735">
        <v>0</v>
      </c>
      <c r="O7735">
        <v>0</v>
      </c>
      <c r="P7735">
        <v>0</v>
      </c>
      <c r="Q7735">
        <v>0</v>
      </c>
      <c r="R7735">
        <v>0</v>
      </c>
      <c r="S7735">
        <v>0</v>
      </c>
      <c r="T7735">
        <v>0</v>
      </c>
      <c r="U7735">
        <v>0</v>
      </c>
      <c r="V7735">
        <v>0</v>
      </c>
      <c r="W7735">
        <v>0</v>
      </c>
      <c r="X7735">
        <v>0</v>
      </c>
      <c r="Y7735">
        <f>VLOOKUP(A7735,[1]Hoja4!$A:$B,2,0)</f>
        <v>4475.3</v>
      </c>
      <c r="Z7735">
        <v>0</v>
      </c>
      <c r="AA7735">
        <v>0</v>
      </c>
      <c r="AB7735">
        <v>0</v>
      </c>
      <c r="AC7735">
        <v>0</v>
      </c>
      <c r="AD7735" s="2">
        <v>1489.63</v>
      </c>
      <c r="AE7735">
        <v>0</v>
      </c>
      <c r="AF7735">
        <v>0</v>
      </c>
      <c r="AG7735">
        <v>0</v>
      </c>
      <c r="AH7735" s="1">
        <f t="shared" si="240"/>
        <v>5964.93</v>
      </c>
      <c r="AI7735" s="2">
        <v>44.76</v>
      </c>
      <c r="AJ7735">
        <v>0</v>
      </c>
      <c r="AK7735" s="2">
        <v>313.27999999999997</v>
      </c>
      <c r="AL7735">
        <v>358.03999999999996</v>
      </c>
      <c r="AM7735" s="1">
        <f t="shared" si="241"/>
        <v>5606.89</v>
      </c>
    </row>
    <row r="7736" spans="1:39" ht="15" customHeight="1" x14ac:dyDescent="0.25">
      <c r="A7736" s="2">
        <v>1761</v>
      </c>
      <c r="B7736" s="2" t="s">
        <v>6042</v>
      </c>
      <c r="C7736" s="2" t="s">
        <v>6386</v>
      </c>
      <c r="D7736" s="2" t="s">
        <v>6044</v>
      </c>
      <c r="E7736" s="2" t="s">
        <v>6045</v>
      </c>
      <c r="F7736" s="2" t="s">
        <v>6046</v>
      </c>
      <c r="G7736" s="2" t="s">
        <v>82</v>
      </c>
      <c r="H7736">
        <v>0</v>
      </c>
      <c r="I7736">
        <v>0</v>
      </c>
      <c r="J7736">
        <v>0</v>
      </c>
      <c r="K7736">
        <v>0</v>
      </c>
      <c r="L7736">
        <v>0</v>
      </c>
      <c r="M7736">
        <v>0</v>
      </c>
      <c r="N7736">
        <v>0</v>
      </c>
      <c r="O7736">
        <v>0</v>
      </c>
      <c r="P7736">
        <v>0</v>
      </c>
      <c r="Q7736">
        <v>0</v>
      </c>
      <c r="R7736">
        <v>0</v>
      </c>
      <c r="S7736">
        <v>0</v>
      </c>
      <c r="T7736">
        <v>0</v>
      </c>
      <c r="U7736">
        <v>0</v>
      </c>
      <c r="V7736">
        <v>0</v>
      </c>
      <c r="W7736">
        <v>0</v>
      </c>
      <c r="X7736">
        <v>0</v>
      </c>
      <c r="Y7736">
        <f>VLOOKUP(A7736,[1]Hoja4!$A:$B,2,0)</f>
        <v>4578.8999999999996</v>
      </c>
      <c r="Z7736">
        <v>0</v>
      </c>
      <c r="AA7736">
        <v>0</v>
      </c>
      <c r="AB7736">
        <v>0</v>
      </c>
      <c r="AC7736">
        <v>0</v>
      </c>
      <c r="AD7736" s="2">
        <v>1489.63</v>
      </c>
      <c r="AE7736">
        <v>0</v>
      </c>
      <c r="AF7736">
        <v>0</v>
      </c>
      <c r="AG7736">
        <v>0</v>
      </c>
      <c r="AH7736" s="1">
        <f t="shared" si="240"/>
        <v>6068.53</v>
      </c>
      <c r="AI7736" s="2">
        <v>45.78</v>
      </c>
      <c r="AJ7736">
        <v>0</v>
      </c>
      <c r="AK7736" s="2">
        <v>320.52</v>
      </c>
      <c r="AL7736">
        <v>366.29999999999995</v>
      </c>
      <c r="AM7736" s="1">
        <f t="shared" si="241"/>
        <v>5702.23</v>
      </c>
    </row>
    <row r="7737" spans="1:39" ht="15" customHeight="1" x14ac:dyDescent="0.25">
      <c r="A7737" s="2">
        <v>1763</v>
      </c>
      <c r="B7737" s="2" t="s">
        <v>6042</v>
      </c>
      <c r="C7737" s="2" t="s">
        <v>6387</v>
      </c>
      <c r="D7737" s="2" t="s">
        <v>6044</v>
      </c>
      <c r="E7737" s="2" t="s">
        <v>6045</v>
      </c>
      <c r="F7737" s="2" t="s">
        <v>6046</v>
      </c>
      <c r="G7737" s="2" t="s">
        <v>82</v>
      </c>
      <c r="H7737">
        <v>0</v>
      </c>
      <c r="I7737">
        <v>0</v>
      </c>
      <c r="J7737">
        <v>0</v>
      </c>
      <c r="K7737">
        <v>0</v>
      </c>
      <c r="L7737">
        <v>0</v>
      </c>
      <c r="M7737">
        <v>0</v>
      </c>
      <c r="N7737">
        <v>0</v>
      </c>
      <c r="O7737">
        <v>0</v>
      </c>
      <c r="P7737">
        <v>0</v>
      </c>
      <c r="Q7737">
        <v>0</v>
      </c>
      <c r="R7737">
        <v>0</v>
      </c>
      <c r="S7737">
        <v>0</v>
      </c>
      <c r="T7737">
        <v>0</v>
      </c>
      <c r="U7737">
        <v>0</v>
      </c>
      <c r="V7737">
        <v>0</v>
      </c>
      <c r="W7737">
        <v>0</v>
      </c>
      <c r="X7737">
        <v>0</v>
      </c>
      <c r="Y7737">
        <f>VLOOKUP(A7737,[1]Hoja4!$A:$B,2,0)</f>
        <v>3806.9</v>
      </c>
      <c r="Z7737">
        <v>0</v>
      </c>
      <c r="AA7737">
        <v>0</v>
      </c>
      <c r="AB7737">
        <v>0</v>
      </c>
      <c r="AC7737">
        <v>0</v>
      </c>
      <c r="AD7737" s="2">
        <v>1489.63</v>
      </c>
      <c r="AE7737">
        <v>0</v>
      </c>
      <c r="AF7737">
        <v>0</v>
      </c>
      <c r="AG7737">
        <v>0</v>
      </c>
      <c r="AH7737" s="1">
        <f t="shared" si="240"/>
        <v>5296.5300000000007</v>
      </c>
      <c r="AI7737" s="2">
        <v>38.06</v>
      </c>
      <c r="AJ7737">
        <v>0</v>
      </c>
      <c r="AK7737" s="2">
        <v>266.48</v>
      </c>
      <c r="AL7737">
        <v>304.54000000000002</v>
      </c>
      <c r="AM7737" s="1">
        <f t="shared" si="241"/>
        <v>4991.9900000000007</v>
      </c>
    </row>
    <row r="7738" spans="1:39" ht="15" customHeight="1" x14ac:dyDescent="0.25">
      <c r="A7738" s="2">
        <v>1764</v>
      </c>
      <c r="B7738" s="2" t="s">
        <v>6042</v>
      </c>
      <c r="C7738" s="2" t="s">
        <v>6388</v>
      </c>
      <c r="D7738" s="2" t="s">
        <v>6044</v>
      </c>
      <c r="E7738" s="2" t="s">
        <v>6045</v>
      </c>
      <c r="F7738" s="2" t="s">
        <v>6046</v>
      </c>
      <c r="G7738" s="2" t="s">
        <v>82</v>
      </c>
      <c r="H7738">
        <v>0</v>
      </c>
      <c r="I7738">
        <v>0</v>
      </c>
      <c r="J7738">
        <v>0</v>
      </c>
      <c r="K7738">
        <v>0</v>
      </c>
      <c r="L7738">
        <v>0</v>
      </c>
      <c r="M7738">
        <v>0</v>
      </c>
      <c r="N7738">
        <v>0</v>
      </c>
      <c r="O7738">
        <v>0</v>
      </c>
      <c r="P7738">
        <v>0</v>
      </c>
      <c r="Q7738">
        <v>0</v>
      </c>
      <c r="R7738">
        <v>0</v>
      </c>
      <c r="S7738">
        <v>0</v>
      </c>
      <c r="T7738">
        <v>0</v>
      </c>
      <c r="U7738">
        <v>0</v>
      </c>
      <c r="V7738">
        <v>0</v>
      </c>
      <c r="W7738">
        <v>0</v>
      </c>
      <c r="X7738">
        <v>0</v>
      </c>
      <c r="Y7738">
        <f>VLOOKUP(A7738,[1]Hoja4!$A:$B,2,0)</f>
        <v>5462.18</v>
      </c>
      <c r="Z7738">
        <v>0</v>
      </c>
      <c r="AA7738">
        <v>0</v>
      </c>
      <c r="AB7738">
        <v>0</v>
      </c>
      <c r="AC7738">
        <v>0</v>
      </c>
      <c r="AD7738" s="2">
        <v>1489.63</v>
      </c>
      <c r="AE7738">
        <v>0</v>
      </c>
      <c r="AF7738">
        <v>0</v>
      </c>
      <c r="AG7738">
        <v>0</v>
      </c>
      <c r="AH7738" s="1">
        <f t="shared" si="240"/>
        <v>6951.81</v>
      </c>
      <c r="AI7738" s="2">
        <v>54.62</v>
      </c>
      <c r="AJ7738">
        <v>0</v>
      </c>
      <c r="AK7738" s="2">
        <v>382.36</v>
      </c>
      <c r="AL7738">
        <v>436.98</v>
      </c>
      <c r="AM7738" s="1">
        <f t="shared" si="241"/>
        <v>6514.83</v>
      </c>
    </row>
    <row r="7739" spans="1:39" ht="15" customHeight="1" x14ac:dyDescent="0.25">
      <c r="A7739" s="2">
        <v>1765</v>
      </c>
      <c r="B7739" s="2" t="s">
        <v>6042</v>
      </c>
      <c r="C7739" s="2" t="s">
        <v>6389</v>
      </c>
      <c r="D7739" s="2" t="s">
        <v>6044</v>
      </c>
      <c r="E7739" s="2" t="s">
        <v>6045</v>
      </c>
      <c r="F7739" s="2" t="s">
        <v>6046</v>
      </c>
      <c r="G7739" s="2" t="s">
        <v>82</v>
      </c>
      <c r="H7739">
        <v>0</v>
      </c>
      <c r="I7739">
        <v>0</v>
      </c>
      <c r="J7739">
        <v>0</v>
      </c>
      <c r="K7739">
        <v>0</v>
      </c>
      <c r="L7739">
        <v>0</v>
      </c>
      <c r="M7739">
        <v>0</v>
      </c>
      <c r="N7739">
        <v>0</v>
      </c>
      <c r="O7739">
        <v>0</v>
      </c>
      <c r="P7739">
        <v>0</v>
      </c>
      <c r="Q7739">
        <v>0</v>
      </c>
      <c r="R7739">
        <v>0</v>
      </c>
      <c r="S7739">
        <v>0</v>
      </c>
      <c r="T7739">
        <v>0</v>
      </c>
      <c r="U7739">
        <v>0</v>
      </c>
      <c r="V7739">
        <v>0</v>
      </c>
      <c r="W7739">
        <v>0</v>
      </c>
      <c r="X7739">
        <v>0</v>
      </c>
      <c r="Y7739">
        <f>VLOOKUP(A7739,[1]Hoja4!$A:$B,2,0)</f>
        <v>4475.3</v>
      </c>
      <c r="Z7739">
        <v>0</v>
      </c>
      <c r="AA7739">
        <v>0</v>
      </c>
      <c r="AB7739">
        <v>0</v>
      </c>
      <c r="AC7739">
        <v>0</v>
      </c>
      <c r="AD7739" s="2">
        <v>1489.63</v>
      </c>
      <c r="AE7739">
        <v>0</v>
      </c>
      <c r="AF7739">
        <v>0</v>
      </c>
      <c r="AG7739">
        <v>0</v>
      </c>
      <c r="AH7739" s="1">
        <f t="shared" si="240"/>
        <v>5964.93</v>
      </c>
      <c r="AI7739" s="2">
        <v>44.76</v>
      </c>
      <c r="AJ7739">
        <v>0</v>
      </c>
      <c r="AK7739" s="2">
        <v>313.27999999999997</v>
      </c>
      <c r="AL7739">
        <v>358.03999999999996</v>
      </c>
      <c r="AM7739" s="1">
        <f t="shared" si="241"/>
        <v>5606.89</v>
      </c>
    </row>
    <row r="7740" spans="1:39" ht="15" customHeight="1" x14ac:dyDescent="0.25">
      <c r="A7740" s="2">
        <v>1767</v>
      </c>
      <c r="B7740" s="2" t="s">
        <v>6042</v>
      </c>
      <c r="C7740" s="2" t="s">
        <v>6390</v>
      </c>
      <c r="D7740" s="2" t="s">
        <v>6044</v>
      </c>
      <c r="E7740" s="2" t="s">
        <v>6045</v>
      </c>
      <c r="F7740" s="2" t="s">
        <v>6046</v>
      </c>
      <c r="G7740" s="2" t="s">
        <v>82</v>
      </c>
      <c r="H7740">
        <v>0</v>
      </c>
      <c r="I7740">
        <v>0</v>
      </c>
      <c r="J7740">
        <v>0</v>
      </c>
      <c r="K7740">
        <v>0</v>
      </c>
      <c r="L7740">
        <v>0</v>
      </c>
      <c r="M7740">
        <v>0</v>
      </c>
      <c r="N7740">
        <v>0</v>
      </c>
      <c r="O7740">
        <v>0</v>
      </c>
      <c r="P7740">
        <v>0</v>
      </c>
      <c r="Q7740">
        <v>0</v>
      </c>
      <c r="R7740">
        <v>0</v>
      </c>
      <c r="S7740">
        <v>0</v>
      </c>
      <c r="T7740">
        <v>0</v>
      </c>
      <c r="U7740">
        <v>0</v>
      </c>
      <c r="V7740">
        <v>0</v>
      </c>
      <c r="W7740">
        <v>0</v>
      </c>
      <c r="X7740">
        <v>0</v>
      </c>
      <c r="Y7740">
        <f>VLOOKUP(A7740,[1]Hoja4!$A:$B,2,0)</f>
        <v>4475.3</v>
      </c>
      <c r="Z7740">
        <v>0</v>
      </c>
      <c r="AA7740">
        <v>0</v>
      </c>
      <c r="AB7740">
        <v>0</v>
      </c>
      <c r="AC7740">
        <v>0</v>
      </c>
      <c r="AD7740" s="2">
        <v>1489.63</v>
      </c>
      <c r="AE7740">
        <v>0</v>
      </c>
      <c r="AF7740">
        <v>0</v>
      </c>
      <c r="AG7740">
        <v>0</v>
      </c>
      <c r="AH7740" s="1">
        <f t="shared" si="240"/>
        <v>5964.93</v>
      </c>
      <c r="AI7740" s="2">
        <v>44.76</v>
      </c>
      <c r="AJ7740">
        <v>0</v>
      </c>
      <c r="AK7740" s="2">
        <v>313.27999999999997</v>
      </c>
      <c r="AL7740">
        <v>358.03999999999996</v>
      </c>
      <c r="AM7740" s="1">
        <f t="shared" si="241"/>
        <v>5606.89</v>
      </c>
    </row>
    <row r="7741" spans="1:39" ht="15" customHeight="1" x14ac:dyDescent="0.25">
      <c r="A7741" s="2">
        <v>1769</v>
      </c>
      <c r="B7741" s="2" t="s">
        <v>6042</v>
      </c>
      <c r="C7741" s="2" t="s">
        <v>6391</v>
      </c>
      <c r="D7741" s="2" t="s">
        <v>6044</v>
      </c>
      <c r="E7741" s="2" t="s">
        <v>6045</v>
      </c>
      <c r="F7741" s="2" t="s">
        <v>6046</v>
      </c>
      <c r="G7741" s="2" t="s">
        <v>82</v>
      </c>
      <c r="H7741">
        <v>0</v>
      </c>
      <c r="I7741">
        <v>0</v>
      </c>
      <c r="J7741">
        <v>0</v>
      </c>
      <c r="K7741">
        <v>0</v>
      </c>
      <c r="L7741">
        <v>0</v>
      </c>
      <c r="M7741">
        <v>0</v>
      </c>
      <c r="N7741">
        <v>0</v>
      </c>
      <c r="O7741">
        <v>0</v>
      </c>
      <c r="P7741">
        <v>0</v>
      </c>
      <c r="Q7741">
        <v>0</v>
      </c>
      <c r="R7741">
        <v>0</v>
      </c>
      <c r="S7741">
        <v>0</v>
      </c>
      <c r="T7741">
        <v>0</v>
      </c>
      <c r="U7741">
        <v>0</v>
      </c>
      <c r="V7741">
        <v>0</v>
      </c>
      <c r="W7741">
        <v>0</v>
      </c>
      <c r="X7741">
        <v>0</v>
      </c>
      <c r="Y7741">
        <f>VLOOKUP(A7741,[1]Hoja4!$A:$B,2,0)</f>
        <v>5649.22</v>
      </c>
      <c r="Z7741">
        <v>0</v>
      </c>
      <c r="AA7741">
        <v>0</v>
      </c>
      <c r="AB7741">
        <v>0</v>
      </c>
      <c r="AC7741">
        <v>0</v>
      </c>
      <c r="AD7741" s="2">
        <v>1489.63</v>
      </c>
      <c r="AE7741">
        <v>0</v>
      </c>
      <c r="AF7741">
        <v>0</v>
      </c>
      <c r="AG7741">
        <v>0</v>
      </c>
      <c r="AH7741" s="1">
        <f t="shared" si="240"/>
        <v>7138.85</v>
      </c>
      <c r="AI7741" s="2">
        <v>56.5</v>
      </c>
      <c r="AJ7741">
        <v>0</v>
      </c>
      <c r="AK7741" s="2">
        <v>395.44</v>
      </c>
      <c r="AL7741">
        <v>451.94</v>
      </c>
      <c r="AM7741" s="1">
        <f t="shared" si="241"/>
        <v>6686.9100000000008</v>
      </c>
    </row>
    <row r="7742" spans="1:39" ht="15" customHeight="1" x14ac:dyDescent="0.25">
      <c r="A7742" s="2">
        <v>1770</v>
      </c>
      <c r="B7742" s="2" t="s">
        <v>6042</v>
      </c>
      <c r="C7742" s="2" t="s">
        <v>6392</v>
      </c>
      <c r="D7742" s="2" t="s">
        <v>6048</v>
      </c>
      <c r="E7742" s="2" t="s">
        <v>6045</v>
      </c>
      <c r="F7742" s="2" t="s">
        <v>6046</v>
      </c>
      <c r="G7742" s="2" t="s">
        <v>82</v>
      </c>
      <c r="H7742">
        <v>0</v>
      </c>
      <c r="I7742">
        <v>0</v>
      </c>
      <c r="J7742">
        <v>0</v>
      </c>
      <c r="K7742">
        <v>0</v>
      </c>
      <c r="L7742">
        <v>0</v>
      </c>
      <c r="M7742">
        <v>0</v>
      </c>
      <c r="N7742">
        <v>0</v>
      </c>
      <c r="O7742">
        <v>0</v>
      </c>
      <c r="P7742">
        <v>0</v>
      </c>
      <c r="Q7742">
        <v>0</v>
      </c>
      <c r="R7742">
        <v>0</v>
      </c>
      <c r="S7742">
        <v>0</v>
      </c>
      <c r="T7742">
        <v>0</v>
      </c>
      <c r="U7742">
        <v>0</v>
      </c>
      <c r="V7742">
        <v>0</v>
      </c>
      <c r="W7742">
        <v>0</v>
      </c>
      <c r="X7742">
        <v>0</v>
      </c>
      <c r="Y7742">
        <f>VLOOKUP(A7742,[1]Hoja4!$A:$B,2,0)</f>
        <v>3125.32</v>
      </c>
      <c r="Z7742">
        <v>0</v>
      </c>
      <c r="AA7742">
        <v>0</v>
      </c>
      <c r="AB7742">
        <v>0</v>
      </c>
      <c r="AC7742">
        <v>0</v>
      </c>
      <c r="AD7742" s="2">
        <v>1489.63</v>
      </c>
      <c r="AE7742">
        <v>0</v>
      </c>
      <c r="AF7742">
        <v>0</v>
      </c>
      <c r="AG7742">
        <v>0</v>
      </c>
      <c r="AH7742" s="1">
        <f t="shared" si="240"/>
        <v>4614.9500000000007</v>
      </c>
      <c r="AI7742" s="2">
        <v>31.26</v>
      </c>
      <c r="AJ7742">
        <v>0</v>
      </c>
      <c r="AK7742" s="2">
        <v>218.78</v>
      </c>
      <c r="AL7742">
        <v>250.04</v>
      </c>
      <c r="AM7742" s="1">
        <f t="shared" si="241"/>
        <v>4364.9100000000008</v>
      </c>
    </row>
    <row r="7743" spans="1:39" ht="15" customHeight="1" x14ac:dyDescent="0.25">
      <c r="A7743" s="2">
        <v>1771</v>
      </c>
      <c r="B7743" s="2" t="s">
        <v>6042</v>
      </c>
      <c r="C7743" s="2" t="s">
        <v>6393</v>
      </c>
      <c r="D7743" s="2" t="s">
        <v>6044</v>
      </c>
      <c r="E7743" s="2" t="s">
        <v>6045</v>
      </c>
      <c r="F7743" s="2" t="s">
        <v>6046</v>
      </c>
      <c r="G7743" s="2" t="s">
        <v>82</v>
      </c>
      <c r="H7743">
        <v>0</v>
      </c>
      <c r="I7743">
        <v>0</v>
      </c>
      <c r="J7743">
        <v>0</v>
      </c>
      <c r="K7743">
        <v>0</v>
      </c>
      <c r="L7743">
        <v>0</v>
      </c>
      <c r="M7743">
        <v>0</v>
      </c>
      <c r="N7743">
        <v>0</v>
      </c>
      <c r="O7743">
        <v>0</v>
      </c>
      <c r="P7743">
        <v>0</v>
      </c>
      <c r="Q7743">
        <v>0</v>
      </c>
      <c r="R7743">
        <v>0</v>
      </c>
      <c r="S7743">
        <v>0</v>
      </c>
      <c r="T7743">
        <v>0</v>
      </c>
      <c r="U7743">
        <v>0</v>
      </c>
      <c r="V7743">
        <v>0</v>
      </c>
      <c r="W7743">
        <v>0</v>
      </c>
      <c r="X7743">
        <v>0</v>
      </c>
      <c r="Y7743">
        <f>VLOOKUP(A7743,[1]Hoja4!$A:$B,2,0)</f>
        <v>3608.86</v>
      </c>
      <c r="Z7743">
        <v>0</v>
      </c>
      <c r="AA7743">
        <v>0</v>
      </c>
      <c r="AB7743">
        <v>0</v>
      </c>
      <c r="AC7743">
        <v>0</v>
      </c>
      <c r="AD7743" s="2">
        <v>1489.63</v>
      </c>
      <c r="AE7743">
        <v>0</v>
      </c>
      <c r="AF7743">
        <v>0</v>
      </c>
      <c r="AG7743">
        <v>0</v>
      </c>
      <c r="AH7743" s="1">
        <f t="shared" si="240"/>
        <v>5098.49</v>
      </c>
      <c r="AI7743" s="2">
        <v>36.08</v>
      </c>
      <c r="AJ7743">
        <v>0</v>
      </c>
      <c r="AK7743" s="2">
        <v>252.62</v>
      </c>
      <c r="AL7743">
        <v>288.7</v>
      </c>
      <c r="AM7743" s="1">
        <f t="shared" si="241"/>
        <v>4809.79</v>
      </c>
    </row>
    <row r="7744" spans="1:39" ht="15" customHeight="1" x14ac:dyDescent="0.25">
      <c r="A7744" s="2">
        <v>1777</v>
      </c>
      <c r="B7744" s="2" t="s">
        <v>6042</v>
      </c>
      <c r="C7744" s="2" t="s">
        <v>6394</v>
      </c>
      <c r="D7744" s="2" t="s">
        <v>6044</v>
      </c>
      <c r="E7744" s="2" t="s">
        <v>6045</v>
      </c>
      <c r="F7744" s="2" t="s">
        <v>6046</v>
      </c>
      <c r="G7744" s="2" t="s">
        <v>82</v>
      </c>
      <c r="H7744">
        <v>0</v>
      </c>
      <c r="I7744">
        <v>0</v>
      </c>
      <c r="J7744">
        <v>0</v>
      </c>
      <c r="K7744">
        <v>0</v>
      </c>
      <c r="L7744">
        <v>0</v>
      </c>
      <c r="M7744">
        <v>0</v>
      </c>
      <c r="N7744">
        <v>0</v>
      </c>
      <c r="O7744">
        <v>0</v>
      </c>
      <c r="P7744">
        <v>0</v>
      </c>
      <c r="Q7744">
        <v>0</v>
      </c>
      <c r="R7744">
        <v>0</v>
      </c>
      <c r="S7744">
        <v>0</v>
      </c>
      <c r="T7744">
        <v>0</v>
      </c>
      <c r="U7744">
        <v>0</v>
      </c>
      <c r="V7744">
        <v>0</v>
      </c>
      <c r="W7744">
        <v>0</v>
      </c>
      <c r="X7744">
        <v>0</v>
      </c>
      <c r="Y7744">
        <f>VLOOKUP(A7744,[1]Hoja4!$A:$B,2,0)</f>
        <v>4475.3</v>
      </c>
      <c r="Z7744">
        <v>0</v>
      </c>
      <c r="AA7744">
        <v>0</v>
      </c>
      <c r="AB7744">
        <v>0</v>
      </c>
      <c r="AC7744">
        <v>0</v>
      </c>
      <c r="AD7744" s="2">
        <v>1489.63</v>
      </c>
      <c r="AE7744">
        <v>0</v>
      </c>
      <c r="AF7744">
        <v>0</v>
      </c>
      <c r="AG7744">
        <v>0</v>
      </c>
      <c r="AH7744" s="1">
        <f t="shared" si="240"/>
        <v>5964.93</v>
      </c>
      <c r="AI7744" s="2">
        <v>44.76</v>
      </c>
      <c r="AJ7744">
        <v>0</v>
      </c>
      <c r="AK7744" s="2">
        <v>313.27999999999997</v>
      </c>
      <c r="AL7744">
        <v>358.03999999999996</v>
      </c>
      <c r="AM7744" s="1">
        <f t="shared" si="241"/>
        <v>5606.89</v>
      </c>
    </row>
    <row r="7745" spans="1:39" ht="15" customHeight="1" x14ac:dyDescent="0.25">
      <c r="A7745" s="2">
        <v>1782</v>
      </c>
      <c r="B7745" s="2" t="s">
        <v>6042</v>
      </c>
      <c r="C7745" s="2" t="s">
        <v>6395</v>
      </c>
      <c r="D7745" s="2" t="s">
        <v>6044</v>
      </c>
      <c r="E7745" s="2" t="s">
        <v>6045</v>
      </c>
      <c r="F7745" s="2" t="s">
        <v>6046</v>
      </c>
      <c r="G7745" s="2" t="s">
        <v>82</v>
      </c>
      <c r="H7745">
        <v>0</v>
      </c>
      <c r="I7745">
        <v>0</v>
      </c>
      <c r="J7745">
        <v>0</v>
      </c>
      <c r="K7745">
        <v>0</v>
      </c>
      <c r="L7745">
        <v>0</v>
      </c>
      <c r="M7745">
        <v>0</v>
      </c>
      <c r="N7745">
        <v>0</v>
      </c>
      <c r="O7745">
        <v>0</v>
      </c>
      <c r="P7745">
        <v>0</v>
      </c>
      <c r="Q7745">
        <v>0</v>
      </c>
      <c r="R7745">
        <v>0</v>
      </c>
      <c r="S7745">
        <v>0</v>
      </c>
      <c r="T7745">
        <v>0</v>
      </c>
      <c r="U7745">
        <v>0</v>
      </c>
      <c r="V7745">
        <v>0</v>
      </c>
      <c r="W7745">
        <v>0</v>
      </c>
      <c r="X7745">
        <v>0</v>
      </c>
      <c r="Y7745">
        <f>VLOOKUP(A7745,[1]Hoja4!$A:$B,2,0)</f>
        <v>5462.18</v>
      </c>
      <c r="Z7745">
        <v>0</v>
      </c>
      <c r="AA7745">
        <v>0</v>
      </c>
      <c r="AB7745">
        <v>0</v>
      </c>
      <c r="AC7745">
        <v>0</v>
      </c>
      <c r="AD7745" s="2">
        <v>1489.63</v>
      </c>
      <c r="AE7745">
        <v>0</v>
      </c>
      <c r="AF7745">
        <v>0</v>
      </c>
      <c r="AG7745">
        <v>0</v>
      </c>
      <c r="AH7745" s="1">
        <f t="shared" si="240"/>
        <v>6951.81</v>
      </c>
      <c r="AI7745" s="2">
        <v>54.62</v>
      </c>
      <c r="AJ7745">
        <v>0</v>
      </c>
      <c r="AK7745" s="2">
        <v>382.36</v>
      </c>
      <c r="AL7745">
        <v>436.98</v>
      </c>
      <c r="AM7745" s="1">
        <f t="shared" si="241"/>
        <v>6514.83</v>
      </c>
    </row>
    <row r="7746" spans="1:39" ht="15" customHeight="1" x14ac:dyDescent="0.25">
      <c r="A7746" s="2">
        <v>1784</v>
      </c>
      <c r="B7746" s="2" t="s">
        <v>6042</v>
      </c>
      <c r="C7746" s="2" t="s">
        <v>6396</v>
      </c>
      <c r="D7746" s="2" t="s">
        <v>6048</v>
      </c>
      <c r="E7746" s="2" t="s">
        <v>6045</v>
      </c>
      <c r="F7746" s="2" t="s">
        <v>6046</v>
      </c>
      <c r="G7746" s="2" t="s">
        <v>82</v>
      </c>
      <c r="H7746">
        <v>0</v>
      </c>
      <c r="I7746">
        <v>0</v>
      </c>
      <c r="J7746">
        <v>0</v>
      </c>
      <c r="K7746">
        <v>0</v>
      </c>
      <c r="L7746">
        <v>0</v>
      </c>
      <c r="M7746">
        <v>0</v>
      </c>
      <c r="N7746">
        <v>0</v>
      </c>
      <c r="O7746">
        <v>0</v>
      </c>
      <c r="P7746">
        <v>0</v>
      </c>
      <c r="Q7746">
        <v>0</v>
      </c>
      <c r="R7746">
        <v>0</v>
      </c>
      <c r="S7746">
        <v>0</v>
      </c>
      <c r="T7746">
        <v>0</v>
      </c>
      <c r="U7746">
        <v>0</v>
      </c>
      <c r="V7746">
        <v>0</v>
      </c>
      <c r="W7746">
        <v>0</v>
      </c>
      <c r="X7746">
        <v>0</v>
      </c>
      <c r="Y7746">
        <f>VLOOKUP(A7746,[1]Hoja4!$A:$B,2,0)</f>
        <v>3653.16</v>
      </c>
      <c r="Z7746">
        <v>0</v>
      </c>
      <c r="AA7746">
        <v>0</v>
      </c>
      <c r="AB7746">
        <v>0</v>
      </c>
      <c r="AC7746">
        <v>0</v>
      </c>
      <c r="AD7746" s="2">
        <v>1489.63</v>
      </c>
      <c r="AE7746">
        <v>0</v>
      </c>
      <c r="AF7746">
        <v>0</v>
      </c>
      <c r="AG7746">
        <v>0</v>
      </c>
      <c r="AH7746" s="1">
        <f t="shared" ref="AH7746:AH7809" si="242">SUM(H7746:AG7746)</f>
        <v>5142.79</v>
      </c>
      <c r="AI7746" s="2">
        <v>36.54</v>
      </c>
      <c r="AJ7746">
        <v>0</v>
      </c>
      <c r="AK7746" s="2">
        <v>255.72</v>
      </c>
      <c r="AL7746">
        <v>292.26</v>
      </c>
      <c r="AM7746" s="1">
        <f t="shared" si="241"/>
        <v>4850.53</v>
      </c>
    </row>
    <row r="7747" spans="1:39" ht="15" customHeight="1" x14ac:dyDescent="0.25">
      <c r="A7747" s="2">
        <v>1785</v>
      </c>
      <c r="B7747" s="2" t="s">
        <v>6042</v>
      </c>
      <c r="C7747" s="2" t="s">
        <v>6397</v>
      </c>
      <c r="D7747" s="2" t="s">
        <v>6048</v>
      </c>
      <c r="E7747" s="2" t="s">
        <v>6045</v>
      </c>
      <c r="F7747" s="2" t="s">
        <v>6046</v>
      </c>
      <c r="G7747" s="2" t="s">
        <v>82</v>
      </c>
      <c r="H7747">
        <v>0</v>
      </c>
      <c r="I7747">
        <v>0</v>
      </c>
      <c r="J7747">
        <v>0</v>
      </c>
      <c r="K7747">
        <v>0</v>
      </c>
      <c r="L7747">
        <v>0</v>
      </c>
      <c r="M7747">
        <v>0</v>
      </c>
      <c r="N7747">
        <v>0</v>
      </c>
      <c r="O7747">
        <v>0</v>
      </c>
      <c r="P7747">
        <v>0</v>
      </c>
      <c r="Q7747">
        <v>0</v>
      </c>
      <c r="R7747">
        <v>0</v>
      </c>
      <c r="S7747">
        <v>0</v>
      </c>
      <c r="T7747">
        <v>0</v>
      </c>
      <c r="U7747">
        <v>0</v>
      </c>
      <c r="V7747">
        <v>0</v>
      </c>
      <c r="W7747">
        <v>0</v>
      </c>
      <c r="X7747">
        <v>0</v>
      </c>
      <c r="Y7747">
        <f>VLOOKUP(A7747,[1]Hoja4!$A:$B,2,0)</f>
        <v>3261.12</v>
      </c>
      <c r="Z7747">
        <v>0</v>
      </c>
      <c r="AA7747">
        <v>0</v>
      </c>
      <c r="AB7747">
        <v>0</v>
      </c>
      <c r="AC7747">
        <v>0</v>
      </c>
      <c r="AD7747" s="2">
        <v>1489.63</v>
      </c>
      <c r="AE7747">
        <v>0</v>
      </c>
      <c r="AF7747">
        <v>0</v>
      </c>
      <c r="AG7747">
        <v>0</v>
      </c>
      <c r="AH7747" s="1">
        <f t="shared" si="242"/>
        <v>4750.75</v>
      </c>
      <c r="AI7747" s="2">
        <v>32.619999999999997</v>
      </c>
      <c r="AJ7747">
        <v>0</v>
      </c>
      <c r="AK7747" s="2">
        <v>228.28</v>
      </c>
      <c r="AL7747">
        <v>260.89999999999998</v>
      </c>
      <c r="AM7747" s="1">
        <f t="shared" ref="AM7747:AM7810" si="243">+AH7747-AL7747</f>
        <v>4489.8500000000004</v>
      </c>
    </row>
    <row r="7748" spans="1:39" ht="15" customHeight="1" x14ac:dyDescent="0.25">
      <c r="A7748" s="2">
        <v>1788</v>
      </c>
      <c r="B7748" s="2" t="s">
        <v>6042</v>
      </c>
      <c r="C7748" s="2" t="s">
        <v>6398</v>
      </c>
      <c r="D7748" s="2" t="s">
        <v>6044</v>
      </c>
      <c r="E7748" s="2" t="s">
        <v>6045</v>
      </c>
      <c r="F7748" s="2" t="s">
        <v>6046</v>
      </c>
      <c r="G7748" s="2" t="s">
        <v>82</v>
      </c>
      <c r="H7748">
        <v>0</v>
      </c>
      <c r="I7748">
        <v>0</v>
      </c>
      <c r="J7748">
        <v>0</v>
      </c>
      <c r="K7748">
        <v>0</v>
      </c>
      <c r="L7748">
        <v>0</v>
      </c>
      <c r="M7748">
        <v>0</v>
      </c>
      <c r="N7748">
        <v>0</v>
      </c>
      <c r="O7748">
        <v>0</v>
      </c>
      <c r="P7748">
        <v>0</v>
      </c>
      <c r="Q7748">
        <v>0</v>
      </c>
      <c r="R7748">
        <v>0</v>
      </c>
      <c r="S7748">
        <v>0</v>
      </c>
      <c r="T7748">
        <v>0</v>
      </c>
      <c r="U7748">
        <v>0</v>
      </c>
      <c r="V7748">
        <v>0</v>
      </c>
      <c r="W7748">
        <v>0</v>
      </c>
      <c r="X7748">
        <v>0</v>
      </c>
      <c r="Y7748">
        <f>VLOOKUP(A7748,[1]Hoja4!$A:$B,2,0)</f>
        <v>4578.8999999999996</v>
      </c>
      <c r="Z7748">
        <v>0</v>
      </c>
      <c r="AA7748">
        <v>0</v>
      </c>
      <c r="AB7748">
        <v>0</v>
      </c>
      <c r="AC7748">
        <v>0</v>
      </c>
      <c r="AD7748" s="2">
        <v>1489.63</v>
      </c>
      <c r="AE7748">
        <v>0</v>
      </c>
      <c r="AF7748">
        <v>0</v>
      </c>
      <c r="AG7748">
        <v>0</v>
      </c>
      <c r="AH7748" s="1">
        <f t="shared" si="242"/>
        <v>6068.53</v>
      </c>
      <c r="AI7748" s="2">
        <v>45.78</v>
      </c>
      <c r="AJ7748">
        <v>0</v>
      </c>
      <c r="AK7748" s="2">
        <v>320.52</v>
      </c>
      <c r="AL7748">
        <v>366.29999999999995</v>
      </c>
      <c r="AM7748" s="1">
        <f t="shared" si="243"/>
        <v>5702.23</v>
      </c>
    </row>
    <row r="7749" spans="1:39" ht="15" customHeight="1" x14ac:dyDescent="0.25">
      <c r="A7749" s="2">
        <v>1796</v>
      </c>
      <c r="B7749" s="2" t="s">
        <v>6042</v>
      </c>
      <c r="C7749" s="2" t="s">
        <v>6399</v>
      </c>
      <c r="D7749" s="2" t="s">
        <v>6048</v>
      </c>
      <c r="E7749" s="2" t="s">
        <v>6045</v>
      </c>
      <c r="F7749" s="2" t="s">
        <v>6046</v>
      </c>
      <c r="G7749" s="2" t="s">
        <v>82</v>
      </c>
      <c r="H7749">
        <v>0</v>
      </c>
      <c r="I7749">
        <v>0</v>
      </c>
      <c r="J7749">
        <v>0</v>
      </c>
      <c r="K7749">
        <v>0</v>
      </c>
      <c r="L7749">
        <v>0</v>
      </c>
      <c r="M7749">
        <v>0</v>
      </c>
      <c r="N7749">
        <v>0</v>
      </c>
      <c r="O7749">
        <v>0</v>
      </c>
      <c r="P7749">
        <v>0</v>
      </c>
      <c r="Q7749">
        <v>0</v>
      </c>
      <c r="R7749">
        <v>0</v>
      </c>
      <c r="S7749">
        <v>0</v>
      </c>
      <c r="T7749">
        <v>0</v>
      </c>
      <c r="U7749">
        <v>0</v>
      </c>
      <c r="V7749">
        <v>0</v>
      </c>
      <c r="W7749">
        <v>0</v>
      </c>
      <c r="X7749">
        <v>0</v>
      </c>
      <c r="Y7749">
        <f>VLOOKUP(A7749,[1]Hoja4!$A:$B,2,0)</f>
        <v>2942.66</v>
      </c>
      <c r="Z7749">
        <v>0</v>
      </c>
      <c r="AA7749">
        <v>0</v>
      </c>
      <c r="AB7749">
        <v>0</v>
      </c>
      <c r="AC7749">
        <v>0</v>
      </c>
      <c r="AD7749" s="2">
        <v>1489.63</v>
      </c>
      <c r="AE7749">
        <v>0</v>
      </c>
      <c r="AF7749">
        <v>0</v>
      </c>
      <c r="AG7749">
        <v>0</v>
      </c>
      <c r="AH7749" s="1">
        <f t="shared" si="242"/>
        <v>4432.29</v>
      </c>
      <c r="AI7749" s="2">
        <v>29.42</v>
      </c>
      <c r="AJ7749">
        <v>0</v>
      </c>
      <c r="AK7749" s="2">
        <v>205.98</v>
      </c>
      <c r="AL7749">
        <v>235.39999999999998</v>
      </c>
      <c r="AM7749" s="1">
        <f t="shared" si="243"/>
        <v>4196.8900000000003</v>
      </c>
    </row>
    <row r="7750" spans="1:39" ht="15" customHeight="1" x14ac:dyDescent="0.25">
      <c r="A7750" s="2">
        <v>1798</v>
      </c>
      <c r="B7750" s="2" t="s">
        <v>6042</v>
      </c>
      <c r="C7750" s="2" t="s">
        <v>6400</v>
      </c>
      <c r="D7750" s="2" t="s">
        <v>6044</v>
      </c>
      <c r="E7750" s="2" t="s">
        <v>6045</v>
      </c>
      <c r="F7750" s="2" t="s">
        <v>6046</v>
      </c>
      <c r="G7750" s="2" t="s">
        <v>82</v>
      </c>
      <c r="H7750">
        <v>0</v>
      </c>
      <c r="I7750">
        <v>0</v>
      </c>
      <c r="J7750">
        <v>0</v>
      </c>
      <c r="K7750">
        <v>0</v>
      </c>
      <c r="L7750">
        <v>0</v>
      </c>
      <c r="M7750">
        <v>0</v>
      </c>
      <c r="N7750">
        <v>0</v>
      </c>
      <c r="O7750">
        <v>0</v>
      </c>
      <c r="P7750">
        <v>0</v>
      </c>
      <c r="Q7750">
        <v>0</v>
      </c>
      <c r="R7750">
        <v>0</v>
      </c>
      <c r="S7750">
        <v>0</v>
      </c>
      <c r="T7750">
        <v>0</v>
      </c>
      <c r="U7750">
        <v>0</v>
      </c>
      <c r="V7750">
        <v>0</v>
      </c>
      <c r="W7750">
        <v>0</v>
      </c>
      <c r="X7750">
        <v>0</v>
      </c>
      <c r="Y7750">
        <f>VLOOKUP(A7750,[1]Hoja4!$A:$B,2,0)</f>
        <v>4386</v>
      </c>
      <c r="Z7750">
        <v>0</v>
      </c>
      <c r="AA7750">
        <v>0</v>
      </c>
      <c r="AB7750">
        <v>0</v>
      </c>
      <c r="AC7750">
        <v>0</v>
      </c>
      <c r="AD7750" s="2">
        <v>1489.63</v>
      </c>
      <c r="AE7750">
        <v>0</v>
      </c>
      <c r="AF7750">
        <v>0</v>
      </c>
      <c r="AG7750">
        <v>0</v>
      </c>
      <c r="AH7750" s="1">
        <f t="shared" si="242"/>
        <v>5875.63</v>
      </c>
      <c r="AI7750" s="2">
        <v>43.86</v>
      </c>
      <c r="AJ7750">
        <v>0</v>
      </c>
      <c r="AK7750" s="2">
        <v>307.02</v>
      </c>
      <c r="AL7750">
        <v>350.88</v>
      </c>
      <c r="AM7750" s="1">
        <f t="shared" si="243"/>
        <v>5524.75</v>
      </c>
    </row>
    <row r="7751" spans="1:39" ht="15" customHeight="1" x14ac:dyDescent="0.25">
      <c r="A7751" s="2">
        <v>1800</v>
      </c>
      <c r="B7751" s="2" t="s">
        <v>6042</v>
      </c>
      <c r="C7751" s="2" t="s">
        <v>6401</v>
      </c>
      <c r="D7751" s="2" t="s">
        <v>6048</v>
      </c>
      <c r="E7751" s="2" t="s">
        <v>6045</v>
      </c>
      <c r="F7751" s="2" t="s">
        <v>6046</v>
      </c>
      <c r="G7751" s="2" t="s">
        <v>82</v>
      </c>
      <c r="H7751">
        <v>0</v>
      </c>
      <c r="I7751">
        <v>0</v>
      </c>
      <c r="J7751">
        <v>0</v>
      </c>
      <c r="K7751">
        <v>0</v>
      </c>
      <c r="L7751">
        <v>0</v>
      </c>
      <c r="M7751">
        <v>0</v>
      </c>
      <c r="N7751">
        <v>0</v>
      </c>
      <c r="O7751">
        <v>0</v>
      </c>
      <c r="P7751">
        <v>0</v>
      </c>
      <c r="Q7751">
        <v>0</v>
      </c>
      <c r="R7751">
        <v>0</v>
      </c>
      <c r="S7751">
        <v>0</v>
      </c>
      <c r="T7751">
        <v>0</v>
      </c>
      <c r="U7751">
        <v>0</v>
      </c>
      <c r="V7751">
        <v>0</v>
      </c>
      <c r="W7751">
        <v>0</v>
      </c>
      <c r="X7751">
        <v>0</v>
      </c>
      <c r="Y7751">
        <f>VLOOKUP(A7751,[1]Hoja4!$A:$B,2,0)</f>
        <v>3354.1</v>
      </c>
      <c r="Z7751">
        <v>0</v>
      </c>
      <c r="AA7751">
        <v>0</v>
      </c>
      <c r="AB7751">
        <v>0</v>
      </c>
      <c r="AC7751">
        <v>0</v>
      </c>
      <c r="AD7751" s="2">
        <v>1489.63</v>
      </c>
      <c r="AE7751">
        <v>0</v>
      </c>
      <c r="AF7751">
        <v>0</v>
      </c>
      <c r="AG7751">
        <v>0</v>
      </c>
      <c r="AH7751" s="1">
        <f t="shared" si="242"/>
        <v>4843.7299999999996</v>
      </c>
      <c r="AI7751" s="2">
        <v>33.54</v>
      </c>
      <c r="AJ7751">
        <v>0</v>
      </c>
      <c r="AK7751" s="2">
        <v>234.78</v>
      </c>
      <c r="AL7751">
        <v>268.32</v>
      </c>
      <c r="AM7751" s="1">
        <f t="shared" si="243"/>
        <v>4575.41</v>
      </c>
    </row>
    <row r="7752" spans="1:39" ht="15" customHeight="1" x14ac:dyDescent="0.25">
      <c r="A7752" s="2">
        <v>1801</v>
      </c>
      <c r="B7752" s="2" t="s">
        <v>6042</v>
      </c>
      <c r="C7752" s="2" t="s">
        <v>6402</v>
      </c>
      <c r="D7752" s="2" t="s">
        <v>6048</v>
      </c>
      <c r="E7752" s="2" t="s">
        <v>6045</v>
      </c>
      <c r="F7752" s="2" t="s">
        <v>6046</v>
      </c>
      <c r="G7752" s="2" t="s">
        <v>82</v>
      </c>
      <c r="H7752">
        <v>0</v>
      </c>
      <c r="I7752">
        <v>0</v>
      </c>
      <c r="J7752">
        <v>0</v>
      </c>
      <c r="K7752">
        <v>0</v>
      </c>
      <c r="L7752">
        <v>0</v>
      </c>
      <c r="M7752">
        <v>0</v>
      </c>
      <c r="N7752">
        <v>0</v>
      </c>
      <c r="O7752">
        <v>0</v>
      </c>
      <c r="P7752">
        <v>0</v>
      </c>
      <c r="Q7752">
        <v>0</v>
      </c>
      <c r="R7752">
        <v>0</v>
      </c>
      <c r="S7752">
        <v>0</v>
      </c>
      <c r="T7752">
        <v>0</v>
      </c>
      <c r="U7752">
        <v>0</v>
      </c>
      <c r="V7752">
        <v>0</v>
      </c>
      <c r="W7752">
        <v>0</v>
      </c>
      <c r="X7752">
        <v>0</v>
      </c>
      <c r="Y7752">
        <f>VLOOKUP(A7752,[1]Hoja4!$A:$B,2,0)</f>
        <v>3621.32</v>
      </c>
      <c r="Z7752">
        <v>0</v>
      </c>
      <c r="AA7752">
        <v>0</v>
      </c>
      <c r="AB7752">
        <v>0</v>
      </c>
      <c r="AC7752">
        <v>0</v>
      </c>
      <c r="AD7752" s="2">
        <v>1489.63</v>
      </c>
      <c r="AE7752">
        <v>0</v>
      </c>
      <c r="AF7752">
        <v>0</v>
      </c>
      <c r="AG7752">
        <v>0</v>
      </c>
      <c r="AH7752" s="1">
        <f t="shared" si="242"/>
        <v>5110.9500000000007</v>
      </c>
      <c r="AI7752" s="2">
        <v>36.22</v>
      </c>
      <c r="AJ7752">
        <v>0</v>
      </c>
      <c r="AK7752" s="2">
        <v>253.5</v>
      </c>
      <c r="AL7752">
        <v>289.72000000000003</v>
      </c>
      <c r="AM7752" s="1">
        <f t="shared" si="243"/>
        <v>4821.2300000000005</v>
      </c>
    </row>
    <row r="7753" spans="1:39" ht="15" customHeight="1" x14ac:dyDescent="0.25">
      <c r="A7753" s="2">
        <v>1802</v>
      </c>
      <c r="B7753" s="2" t="s">
        <v>6042</v>
      </c>
      <c r="C7753" s="2" t="s">
        <v>6403</v>
      </c>
      <c r="D7753" s="2" t="s">
        <v>6044</v>
      </c>
      <c r="E7753" s="2" t="s">
        <v>6045</v>
      </c>
      <c r="F7753" s="2" t="s">
        <v>6046</v>
      </c>
      <c r="G7753" s="2" t="s">
        <v>82</v>
      </c>
      <c r="H7753">
        <v>0</v>
      </c>
      <c r="I7753">
        <v>0</v>
      </c>
      <c r="J7753">
        <v>0</v>
      </c>
      <c r="K7753">
        <v>0</v>
      </c>
      <c r="L7753">
        <v>0</v>
      </c>
      <c r="M7753">
        <v>0</v>
      </c>
      <c r="N7753">
        <v>0</v>
      </c>
      <c r="O7753">
        <v>0</v>
      </c>
      <c r="P7753">
        <v>0</v>
      </c>
      <c r="Q7753">
        <v>0</v>
      </c>
      <c r="R7753">
        <v>0</v>
      </c>
      <c r="S7753">
        <v>0</v>
      </c>
      <c r="T7753">
        <v>0</v>
      </c>
      <c r="U7753">
        <v>0</v>
      </c>
      <c r="V7753">
        <v>0</v>
      </c>
      <c r="W7753">
        <v>0</v>
      </c>
      <c r="X7753">
        <v>0</v>
      </c>
      <c r="Y7753">
        <f>VLOOKUP(A7753,[1]Hoja4!$A:$B,2,0)</f>
        <v>4475.3</v>
      </c>
      <c r="Z7753">
        <v>0</v>
      </c>
      <c r="AA7753">
        <v>0</v>
      </c>
      <c r="AB7753">
        <v>0</v>
      </c>
      <c r="AC7753">
        <v>0</v>
      </c>
      <c r="AD7753" s="2">
        <v>1489.63</v>
      </c>
      <c r="AE7753">
        <v>0</v>
      </c>
      <c r="AF7753">
        <v>0</v>
      </c>
      <c r="AG7753">
        <v>0</v>
      </c>
      <c r="AH7753" s="1">
        <f t="shared" si="242"/>
        <v>5964.93</v>
      </c>
      <c r="AI7753" s="2">
        <v>44.76</v>
      </c>
      <c r="AJ7753">
        <v>0</v>
      </c>
      <c r="AK7753" s="2">
        <v>313.27999999999997</v>
      </c>
      <c r="AL7753">
        <v>358.03999999999996</v>
      </c>
      <c r="AM7753" s="1">
        <f t="shared" si="243"/>
        <v>5606.89</v>
      </c>
    </row>
    <row r="7754" spans="1:39" ht="15" customHeight="1" x14ac:dyDescent="0.25">
      <c r="A7754" s="2">
        <v>1804</v>
      </c>
      <c r="B7754" s="2" t="s">
        <v>6042</v>
      </c>
      <c r="C7754" s="2" t="s">
        <v>6404</v>
      </c>
      <c r="D7754" s="2" t="s">
        <v>6044</v>
      </c>
      <c r="E7754" s="2" t="s">
        <v>6045</v>
      </c>
      <c r="F7754" s="2" t="s">
        <v>6046</v>
      </c>
      <c r="G7754" s="2" t="s">
        <v>82</v>
      </c>
      <c r="H7754">
        <v>0</v>
      </c>
      <c r="I7754">
        <v>0</v>
      </c>
      <c r="J7754">
        <v>0</v>
      </c>
      <c r="K7754">
        <v>0</v>
      </c>
      <c r="L7754">
        <v>0</v>
      </c>
      <c r="M7754">
        <v>0</v>
      </c>
      <c r="N7754">
        <v>0</v>
      </c>
      <c r="O7754">
        <v>0</v>
      </c>
      <c r="P7754">
        <v>0</v>
      </c>
      <c r="Q7754">
        <v>0</v>
      </c>
      <c r="R7754">
        <v>0</v>
      </c>
      <c r="S7754">
        <v>0</v>
      </c>
      <c r="T7754">
        <v>0</v>
      </c>
      <c r="U7754">
        <v>0</v>
      </c>
      <c r="V7754">
        <v>0</v>
      </c>
      <c r="W7754">
        <v>0</v>
      </c>
      <c r="X7754">
        <v>0</v>
      </c>
      <c r="Y7754">
        <f>VLOOKUP(A7754,[1]Hoja4!$A:$B,2,0)</f>
        <v>3806.9</v>
      </c>
      <c r="Z7754">
        <v>0</v>
      </c>
      <c r="AA7754">
        <v>0</v>
      </c>
      <c r="AB7754">
        <v>0</v>
      </c>
      <c r="AC7754">
        <v>0</v>
      </c>
      <c r="AD7754" s="2">
        <v>1489.63</v>
      </c>
      <c r="AE7754">
        <v>0</v>
      </c>
      <c r="AF7754">
        <v>0</v>
      </c>
      <c r="AG7754">
        <v>0</v>
      </c>
      <c r="AH7754" s="1">
        <f t="shared" si="242"/>
        <v>5296.5300000000007</v>
      </c>
      <c r="AI7754" s="2">
        <v>38.06</v>
      </c>
      <c r="AJ7754">
        <v>0</v>
      </c>
      <c r="AK7754" s="2">
        <v>266.48</v>
      </c>
      <c r="AL7754">
        <v>304.54000000000002</v>
      </c>
      <c r="AM7754" s="1">
        <f t="shared" si="243"/>
        <v>4991.9900000000007</v>
      </c>
    </row>
    <row r="7755" spans="1:39" ht="15" customHeight="1" x14ac:dyDescent="0.25">
      <c r="A7755" s="2">
        <v>1805</v>
      </c>
      <c r="B7755" s="2" t="s">
        <v>6042</v>
      </c>
      <c r="C7755" s="2" t="s">
        <v>6405</v>
      </c>
      <c r="D7755" s="2" t="s">
        <v>6048</v>
      </c>
      <c r="E7755" s="2" t="s">
        <v>6045</v>
      </c>
      <c r="F7755" s="2" t="s">
        <v>6046</v>
      </c>
      <c r="G7755" s="2" t="s">
        <v>82</v>
      </c>
      <c r="H7755">
        <v>0</v>
      </c>
      <c r="I7755">
        <v>0</v>
      </c>
      <c r="J7755">
        <v>0</v>
      </c>
      <c r="K7755">
        <v>0</v>
      </c>
      <c r="L7755">
        <v>0</v>
      </c>
      <c r="M7755">
        <v>0</v>
      </c>
      <c r="N7755">
        <v>0</v>
      </c>
      <c r="O7755">
        <v>0</v>
      </c>
      <c r="P7755">
        <v>0</v>
      </c>
      <c r="Q7755">
        <v>0</v>
      </c>
      <c r="R7755">
        <v>0</v>
      </c>
      <c r="S7755">
        <v>0</v>
      </c>
      <c r="T7755">
        <v>0</v>
      </c>
      <c r="U7755">
        <v>0</v>
      </c>
      <c r="V7755">
        <v>0</v>
      </c>
      <c r="W7755">
        <v>0</v>
      </c>
      <c r="X7755">
        <v>0</v>
      </c>
      <c r="Y7755">
        <f>VLOOKUP(A7755,[1]Hoja4!$A:$B,2,0)</f>
        <v>3036</v>
      </c>
      <c r="Z7755">
        <v>0</v>
      </c>
      <c r="AA7755">
        <v>0</v>
      </c>
      <c r="AB7755">
        <v>0</v>
      </c>
      <c r="AC7755">
        <v>0</v>
      </c>
      <c r="AD7755" s="2">
        <v>1489.63</v>
      </c>
      <c r="AE7755">
        <v>0</v>
      </c>
      <c r="AF7755">
        <v>0</v>
      </c>
      <c r="AG7755">
        <v>0</v>
      </c>
      <c r="AH7755" s="1">
        <f t="shared" si="242"/>
        <v>4525.63</v>
      </c>
      <c r="AI7755" s="2">
        <v>30.36</v>
      </c>
      <c r="AJ7755">
        <v>0</v>
      </c>
      <c r="AK7755" s="2">
        <v>212.52</v>
      </c>
      <c r="AL7755">
        <v>242.88</v>
      </c>
      <c r="AM7755" s="1">
        <f t="shared" si="243"/>
        <v>4282.75</v>
      </c>
    </row>
    <row r="7756" spans="1:39" ht="15" customHeight="1" x14ac:dyDescent="0.25">
      <c r="A7756" s="2">
        <v>1808</v>
      </c>
      <c r="B7756" s="2" t="s">
        <v>6042</v>
      </c>
      <c r="C7756" s="2" t="s">
        <v>6406</v>
      </c>
      <c r="D7756" s="2" t="s">
        <v>6044</v>
      </c>
      <c r="E7756" s="2" t="s">
        <v>6045</v>
      </c>
      <c r="F7756" s="2" t="s">
        <v>6046</v>
      </c>
      <c r="G7756" s="2" t="s">
        <v>82</v>
      </c>
      <c r="H7756">
        <v>0</v>
      </c>
      <c r="I7756">
        <v>0</v>
      </c>
      <c r="J7756">
        <v>0</v>
      </c>
      <c r="K7756">
        <v>0</v>
      </c>
      <c r="L7756">
        <v>0</v>
      </c>
      <c r="M7756">
        <v>0</v>
      </c>
      <c r="N7756">
        <v>0</v>
      </c>
      <c r="O7756">
        <v>0</v>
      </c>
      <c r="P7756">
        <v>0</v>
      </c>
      <c r="Q7756">
        <v>0</v>
      </c>
      <c r="R7756">
        <v>0</v>
      </c>
      <c r="S7756">
        <v>0</v>
      </c>
      <c r="T7756">
        <v>0</v>
      </c>
      <c r="U7756">
        <v>0</v>
      </c>
      <c r="V7756">
        <v>0</v>
      </c>
      <c r="W7756">
        <v>0</v>
      </c>
      <c r="X7756">
        <v>0</v>
      </c>
      <c r="Y7756">
        <f>VLOOKUP(A7756,[1]Hoja4!$A:$B,2,0)</f>
        <v>4578.8999999999996</v>
      </c>
      <c r="Z7756">
        <v>0</v>
      </c>
      <c r="AA7756">
        <v>0</v>
      </c>
      <c r="AB7756">
        <v>0</v>
      </c>
      <c r="AC7756">
        <v>0</v>
      </c>
      <c r="AD7756" s="2">
        <v>1489.63</v>
      </c>
      <c r="AE7756">
        <v>0</v>
      </c>
      <c r="AF7756">
        <v>0</v>
      </c>
      <c r="AG7756">
        <v>0</v>
      </c>
      <c r="AH7756" s="1">
        <f t="shared" si="242"/>
        <v>6068.53</v>
      </c>
      <c r="AI7756" s="2">
        <v>45.78</v>
      </c>
      <c r="AJ7756">
        <v>0</v>
      </c>
      <c r="AK7756" s="2">
        <v>320.52</v>
      </c>
      <c r="AL7756">
        <v>366.29999999999995</v>
      </c>
      <c r="AM7756" s="1">
        <f t="shared" si="243"/>
        <v>5702.23</v>
      </c>
    </row>
    <row r="7757" spans="1:39" ht="15" customHeight="1" x14ac:dyDescent="0.25">
      <c r="A7757" s="2">
        <v>1817</v>
      </c>
      <c r="B7757" s="2" t="s">
        <v>6042</v>
      </c>
      <c r="C7757" s="2" t="s">
        <v>6407</v>
      </c>
      <c r="D7757" s="2" t="s">
        <v>6044</v>
      </c>
      <c r="E7757" s="2" t="s">
        <v>6045</v>
      </c>
      <c r="F7757" s="2" t="s">
        <v>6046</v>
      </c>
      <c r="G7757" s="2" t="s">
        <v>82</v>
      </c>
      <c r="H7757">
        <v>0</v>
      </c>
      <c r="I7757">
        <v>0</v>
      </c>
      <c r="J7757">
        <v>0</v>
      </c>
      <c r="K7757">
        <v>0</v>
      </c>
      <c r="L7757">
        <v>0</v>
      </c>
      <c r="M7757">
        <v>0</v>
      </c>
      <c r="N7757">
        <v>0</v>
      </c>
      <c r="O7757">
        <v>0</v>
      </c>
      <c r="P7757">
        <v>0</v>
      </c>
      <c r="Q7757">
        <v>0</v>
      </c>
      <c r="R7757">
        <v>0</v>
      </c>
      <c r="S7757">
        <v>0</v>
      </c>
      <c r="T7757">
        <v>0</v>
      </c>
      <c r="U7757">
        <v>0</v>
      </c>
      <c r="V7757">
        <v>0</v>
      </c>
      <c r="W7757">
        <v>0</v>
      </c>
      <c r="X7757">
        <v>0</v>
      </c>
      <c r="Y7757">
        <f>VLOOKUP(A7757,[1]Hoja4!$A:$B,2,0)</f>
        <v>5462.18</v>
      </c>
      <c r="Z7757">
        <v>0</v>
      </c>
      <c r="AA7757">
        <v>0</v>
      </c>
      <c r="AB7757">
        <v>0</v>
      </c>
      <c r="AC7757">
        <v>0</v>
      </c>
      <c r="AD7757" s="2">
        <v>1489.63</v>
      </c>
      <c r="AE7757">
        <v>0</v>
      </c>
      <c r="AF7757">
        <v>0</v>
      </c>
      <c r="AG7757">
        <v>0</v>
      </c>
      <c r="AH7757" s="1">
        <f t="shared" si="242"/>
        <v>6951.81</v>
      </c>
      <c r="AI7757" s="2">
        <v>54.62</v>
      </c>
      <c r="AJ7757">
        <v>0</v>
      </c>
      <c r="AK7757" s="2">
        <v>382.36</v>
      </c>
      <c r="AL7757">
        <v>436.98</v>
      </c>
      <c r="AM7757" s="1">
        <f t="shared" si="243"/>
        <v>6514.83</v>
      </c>
    </row>
    <row r="7758" spans="1:39" ht="15" customHeight="1" x14ac:dyDescent="0.25">
      <c r="A7758" s="2">
        <v>1821</v>
      </c>
      <c r="B7758" s="2" t="s">
        <v>6042</v>
      </c>
      <c r="C7758" s="2" t="s">
        <v>6408</v>
      </c>
      <c r="D7758" s="2" t="s">
        <v>6044</v>
      </c>
      <c r="E7758" s="2" t="s">
        <v>6045</v>
      </c>
      <c r="F7758" s="2" t="s">
        <v>6046</v>
      </c>
      <c r="G7758" s="2" t="s">
        <v>82</v>
      </c>
      <c r="H7758">
        <v>0</v>
      </c>
      <c r="I7758">
        <v>0</v>
      </c>
      <c r="J7758">
        <v>0</v>
      </c>
      <c r="K7758">
        <v>0</v>
      </c>
      <c r="L7758">
        <v>0</v>
      </c>
      <c r="M7758">
        <v>0</v>
      </c>
      <c r="N7758">
        <v>0</v>
      </c>
      <c r="O7758">
        <v>0</v>
      </c>
      <c r="P7758">
        <v>0</v>
      </c>
      <c r="Q7758">
        <v>0</v>
      </c>
      <c r="R7758">
        <v>0</v>
      </c>
      <c r="S7758">
        <v>0</v>
      </c>
      <c r="T7758">
        <v>0</v>
      </c>
      <c r="U7758">
        <v>0</v>
      </c>
      <c r="V7758">
        <v>0</v>
      </c>
      <c r="W7758">
        <v>0</v>
      </c>
      <c r="X7758">
        <v>0</v>
      </c>
      <c r="Y7758">
        <f>VLOOKUP(A7758,[1]Hoja4!$A:$B,2,0)</f>
        <v>4375.38</v>
      </c>
      <c r="Z7758">
        <v>0</v>
      </c>
      <c r="AA7758">
        <v>0</v>
      </c>
      <c r="AB7758">
        <v>0</v>
      </c>
      <c r="AC7758">
        <v>0</v>
      </c>
      <c r="AD7758" s="2">
        <v>1489.63</v>
      </c>
      <c r="AE7758">
        <v>0</v>
      </c>
      <c r="AF7758">
        <v>0</v>
      </c>
      <c r="AG7758">
        <v>0</v>
      </c>
      <c r="AH7758" s="1">
        <f t="shared" si="242"/>
        <v>5865.01</v>
      </c>
      <c r="AI7758" s="2">
        <v>43.76</v>
      </c>
      <c r="AJ7758">
        <v>0</v>
      </c>
      <c r="AK7758" s="2">
        <v>306.27999999999997</v>
      </c>
      <c r="AL7758">
        <v>350.03999999999996</v>
      </c>
      <c r="AM7758" s="1">
        <f t="shared" si="243"/>
        <v>5514.97</v>
      </c>
    </row>
    <row r="7759" spans="1:39" ht="15" customHeight="1" x14ac:dyDescent="0.25">
      <c r="A7759" s="2">
        <v>1822</v>
      </c>
      <c r="B7759" s="2" t="s">
        <v>6042</v>
      </c>
      <c r="C7759" s="2" t="s">
        <v>6409</v>
      </c>
      <c r="D7759" s="2" t="s">
        <v>6044</v>
      </c>
      <c r="E7759" s="2" t="s">
        <v>6045</v>
      </c>
      <c r="F7759" s="2" t="s">
        <v>6046</v>
      </c>
      <c r="G7759" s="2" t="s">
        <v>82</v>
      </c>
      <c r="H7759">
        <v>0</v>
      </c>
      <c r="I7759">
        <v>0</v>
      </c>
      <c r="J7759">
        <v>0</v>
      </c>
      <c r="K7759">
        <v>0</v>
      </c>
      <c r="L7759">
        <v>0</v>
      </c>
      <c r="M7759">
        <v>0</v>
      </c>
      <c r="N7759">
        <v>0</v>
      </c>
      <c r="O7759">
        <v>0</v>
      </c>
      <c r="P7759">
        <v>0</v>
      </c>
      <c r="Q7759">
        <v>0</v>
      </c>
      <c r="R7759">
        <v>0</v>
      </c>
      <c r="S7759">
        <v>0</v>
      </c>
      <c r="T7759">
        <v>0</v>
      </c>
      <c r="U7759">
        <v>0</v>
      </c>
      <c r="V7759">
        <v>0</v>
      </c>
      <c r="W7759">
        <v>0</v>
      </c>
      <c r="X7759">
        <v>0</v>
      </c>
      <c r="Y7759">
        <f>VLOOKUP(A7759,[1]Hoja4!$A:$B,2,0)</f>
        <v>5462.18</v>
      </c>
      <c r="Z7759">
        <v>0</v>
      </c>
      <c r="AA7759">
        <v>0</v>
      </c>
      <c r="AB7759">
        <v>0</v>
      </c>
      <c r="AC7759">
        <v>0</v>
      </c>
      <c r="AD7759" s="2">
        <v>1489.63</v>
      </c>
      <c r="AE7759">
        <v>0</v>
      </c>
      <c r="AF7759">
        <v>0</v>
      </c>
      <c r="AG7759">
        <v>0</v>
      </c>
      <c r="AH7759" s="1">
        <f t="shared" si="242"/>
        <v>6951.81</v>
      </c>
      <c r="AI7759" s="2">
        <v>54.62</v>
      </c>
      <c r="AJ7759">
        <v>0</v>
      </c>
      <c r="AK7759" s="2">
        <v>382.36</v>
      </c>
      <c r="AL7759">
        <v>436.98</v>
      </c>
      <c r="AM7759" s="1">
        <f t="shared" si="243"/>
        <v>6514.83</v>
      </c>
    </row>
    <row r="7760" spans="1:39" ht="15" customHeight="1" x14ac:dyDescent="0.25">
      <c r="A7760" s="2">
        <v>1823</v>
      </c>
      <c r="B7760" s="2" t="s">
        <v>6042</v>
      </c>
      <c r="C7760" s="2" t="s">
        <v>6410</v>
      </c>
      <c r="D7760" s="2" t="s">
        <v>6044</v>
      </c>
      <c r="E7760" s="2" t="s">
        <v>6045</v>
      </c>
      <c r="F7760" s="2" t="s">
        <v>6046</v>
      </c>
      <c r="G7760" s="2" t="s">
        <v>82</v>
      </c>
      <c r="H7760">
        <v>0</v>
      </c>
      <c r="I7760">
        <v>0</v>
      </c>
      <c r="J7760">
        <v>0</v>
      </c>
      <c r="K7760">
        <v>0</v>
      </c>
      <c r="L7760">
        <v>0</v>
      </c>
      <c r="M7760">
        <v>0</v>
      </c>
      <c r="N7760">
        <v>0</v>
      </c>
      <c r="O7760">
        <v>0</v>
      </c>
      <c r="P7760">
        <v>0</v>
      </c>
      <c r="Q7760">
        <v>0</v>
      </c>
      <c r="R7760">
        <v>0</v>
      </c>
      <c r="S7760">
        <v>0</v>
      </c>
      <c r="T7760">
        <v>0</v>
      </c>
      <c r="U7760">
        <v>0</v>
      </c>
      <c r="V7760">
        <v>0</v>
      </c>
      <c r="W7760">
        <v>0</v>
      </c>
      <c r="X7760">
        <v>0</v>
      </c>
      <c r="Y7760">
        <f>VLOOKUP(A7760,[1]Hoja4!$A:$B,2,0)</f>
        <v>3608.86</v>
      </c>
      <c r="Z7760">
        <v>0</v>
      </c>
      <c r="AA7760">
        <v>0</v>
      </c>
      <c r="AB7760">
        <v>0</v>
      </c>
      <c r="AC7760">
        <v>0</v>
      </c>
      <c r="AD7760" s="2">
        <v>1489.63</v>
      </c>
      <c r="AE7760">
        <v>0</v>
      </c>
      <c r="AF7760">
        <v>0</v>
      </c>
      <c r="AG7760">
        <v>0</v>
      </c>
      <c r="AH7760" s="1">
        <f t="shared" si="242"/>
        <v>5098.49</v>
      </c>
      <c r="AI7760" s="2">
        <v>36.08</v>
      </c>
      <c r="AJ7760">
        <v>0</v>
      </c>
      <c r="AK7760" s="2">
        <v>252.62</v>
      </c>
      <c r="AL7760">
        <v>288.7</v>
      </c>
      <c r="AM7760" s="1">
        <f t="shared" si="243"/>
        <v>4809.79</v>
      </c>
    </row>
    <row r="7761" spans="1:39" ht="15" customHeight="1" x14ac:dyDescent="0.25">
      <c r="A7761" s="2">
        <v>1825</v>
      </c>
      <c r="B7761" s="2" t="s">
        <v>6042</v>
      </c>
      <c r="C7761" s="2" t="s">
        <v>6411</v>
      </c>
      <c r="D7761" s="2" t="s">
        <v>6044</v>
      </c>
      <c r="E7761" s="2" t="s">
        <v>6045</v>
      </c>
      <c r="F7761" s="2" t="s">
        <v>6046</v>
      </c>
      <c r="G7761" s="2" t="s">
        <v>82</v>
      </c>
      <c r="H7761">
        <v>0</v>
      </c>
      <c r="I7761">
        <v>0</v>
      </c>
      <c r="J7761">
        <v>0</v>
      </c>
      <c r="K7761">
        <v>0</v>
      </c>
      <c r="L7761">
        <v>0</v>
      </c>
      <c r="M7761">
        <v>0</v>
      </c>
      <c r="N7761">
        <v>0</v>
      </c>
      <c r="O7761">
        <v>0</v>
      </c>
      <c r="P7761">
        <v>0</v>
      </c>
      <c r="Q7761">
        <v>0</v>
      </c>
      <c r="R7761">
        <v>0</v>
      </c>
      <c r="S7761">
        <v>0</v>
      </c>
      <c r="T7761">
        <v>0</v>
      </c>
      <c r="U7761">
        <v>0</v>
      </c>
      <c r="V7761">
        <v>0</v>
      </c>
      <c r="W7761">
        <v>0</v>
      </c>
      <c r="X7761">
        <v>0</v>
      </c>
      <c r="Y7761">
        <f>VLOOKUP(A7761,[1]Hoja4!$A:$B,2,0)</f>
        <v>5462.18</v>
      </c>
      <c r="Z7761">
        <v>0</v>
      </c>
      <c r="AA7761">
        <v>0</v>
      </c>
      <c r="AB7761">
        <v>0</v>
      </c>
      <c r="AC7761">
        <v>0</v>
      </c>
      <c r="AD7761" s="2">
        <v>1489.63</v>
      </c>
      <c r="AE7761">
        <v>0</v>
      </c>
      <c r="AF7761">
        <v>0</v>
      </c>
      <c r="AG7761">
        <v>0</v>
      </c>
      <c r="AH7761" s="1">
        <f t="shared" si="242"/>
        <v>6951.81</v>
      </c>
      <c r="AI7761" s="2">
        <v>54.62</v>
      </c>
      <c r="AJ7761">
        <v>0</v>
      </c>
      <c r="AK7761" s="2">
        <v>382.36</v>
      </c>
      <c r="AL7761">
        <v>436.98</v>
      </c>
      <c r="AM7761" s="1">
        <f t="shared" si="243"/>
        <v>6514.83</v>
      </c>
    </row>
    <row r="7762" spans="1:39" ht="15" customHeight="1" x14ac:dyDescent="0.25">
      <c r="A7762" s="2">
        <v>1826</v>
      </c>
      <c r="B7762" s="2" t="s">
        <v>6042</v>
      </c>
      <c r="C7762" s="2" t="s">
        <v>6412</v>
      </c>
      <c r="D7762" s="2" t="s">
        <v>6048</v>
      </c>
      <c r="E7762" s="2" t="s">
        <v>6045</v>
      </c>
      <c r="F7762" s="2" t="s">
        <v>6046</v>
      </c>
      <c r="G7762" s="2" t="s">
        <v>82</v>
      </c>
      <c r="H7762">
        <v>0</v>
      </c>
      <c r="I7762">
        <v>0</v>
      </c>
      <c r="J7762">
        <v>0</v>
      </c>
      <c r="K7762">
        <v>0</v>
      </c>
      <c r="L7762">
        <v>0</v>
      </c>
      <c r="M7762">
        <v>0</v>
      </c>
      <c r="N7762">
        <v>0</v>
      </c>
      <c r="O7762">
        <v>0</v>
      </c>
      <c r="P7762">
        <v>0</v>
      </c>
      <c r="Q7762">
        <v>0</v>
      </c>
      <c r="R7762">
        <v>0</v>
      </c>
      <c r="S7762">
        <v>0</v>
      </c>
      <c r="T7762">
        <v>0</v>
      </c>
      <c r="U7762">
        <v>0</v>
      </c>
      <c r="V7762">
        <v>0</v>
      </c>
      <c r="W7762">
        <v>0</v>
      </c>
      <c r="X7762">
        <v>0</v>
      </c>
      <c r="Y7762">
        <f>VLOOKUP(A7762,[1]Hoja4!$A:$B,2,0)</f>
        <v>2853.72</v>
      </c>
      <c r="Z7762">
        <v>0</v>
      </c>
      <c r="AA7762">
        <v>0</v>
      </c>
      <c r="AB7762">
        <v>0</v>
      </c>
      <c r="AC7762">
        <v>0</v>
      </c>
      <c r="AD7762" s="2">
        <v>1489.63</v>
      </c>
      <c r="AE7762">
        <v>0</v>
      </c>
      <c r="AF7762">
        <v>0</v>
      </c>
      <c r="AG7762">
        <v>0</v>
      </c>
      <c r="AH7762" s="1">
        <f t="shared" si="242"/>
        <v>4343.3500000000004</v>
      </c>
      <c r="AI7762" s="2">
        <v>28.54</v>
      </c>
      <c r="AJ7762">
        <v>0</v>
      </c>
      <c r="AK7762" s="2">
        <v>199.76</v>
      </c>
      <c r="AL7762">
        <v>228.29999999999998</v>
      </c>
      <c r="AM7762" s="1">
        <f t="shared" si="243"/>
        <v>4115.05</v>
      </c>
    </row>
    <row r="7763" spans="1:39" ht="15" customHeight="1" x14ac:dyDescent="0.25">
      <c r="A7763" s="2">
        <v>1828</v>
      </c>
      <c r="B7763" s="2" t="s">
        <v>6042</v>
      </c>
      <c r="C7763" s="2" t="s">
        <v>6413</v>
      </c>
      <c r="D7763" s="2" t="s">
        <v>6044</v>
      </c>
      <c r="E7763" s="2" t="s">
        <v>6045</v>
      </c>
      <c r="F7763" s="2" t="s">
        <v>6046</v>
      </c>
      <c r="G7763" s="2" t="s">
        <v>82</v>
      </c>
      <c r="H7763">
        <v>0</v>
      </c>
      <c r="I7763">
        <v>0</v>
      </c>
      <c r="J7763">
        <v>0</v>
      </c>
      <c r="K7763">
        <v>0</v>
      </c>
      <c r="L7763">
        <v>0</v>
      </c>
      <c r="M7763">
        <v>0</v>
      </c>
      <c r="N7763">
        <v>0</v>
      </c>
      <c r="O7763">
        <v>0</v>
      </c>
      <c r="P7763">
        <v>0</v>
      </c>
      <c r="Q7763">
        <v>0</v>
      </c>
      <c r="R7763">
        <v>0</v>
      </c>
      <c r="S7763">
        <v>0</v>
      </c>
      <c r="T7763">
        <v>0</v>
      </c>
      <c r="U7763">
        <v>0</v>
      </c>
      <c r="V7763">
        <v>0</v>
      </c>
      <c r="W7763">
        <v>0</v>
      </c>
      <c r="X7763">
        <v>0</v>
      </c>
      <c r="Y7763">
        <f>VLOOKUP(A7763,[1]Hoja4!$A:$B,2,0)</f>
        <v>5462.18</v>
      </c>
      <c r="Z7763">
        <v>0</v>
      </c>
      <c r="AA7763">
        <v>0</v>
      </c>
      <c r="AB7763">
        <v>0</v>
      </c>
      <c r="AC7763">
        <v>0</v>
      </c>
      <c r="AD7763" s="2">
        <v>1489.63</v>
      </c>
      <c r="AE7763">
        <v>0</v>
      </c>
      <c r="AF7763">
        <v>0</v>
      </c>
      <c r="AG7763">
        <v>0</v>
      </c>
      <c r="AH7763" s="1">
        <f t="shared" si="242"/>
        <v>6951.81</v>
      </c>
      <c r="AI7763" s="2">
        <v>54.62</v>
      </c>
      <c r="AJ7763">
        <v>0</v>
      </c>
      <c r="AK7763" s="2">
        <v>382.36</v>
      </c>
      <c r="AL7763">
        <v>436.98</v>
      </c>
      <c r="AM7763" s="1">
        <f t="shared" si="243"/>
        <v>6514.83</v>
      </c>
    </row>
    <row r="7764" spans="1:39" ht="15" customHeight="1" x14ac:dyDescent="0.25">
      <c r="A7764" s="2">
        <v>1833</v>
      </c>
      <c r="B7764" s="2" t="s">
        <v>6042</v>
      </c>
      <c r="C7764" s="2" t="s">
        <v>6414</v>
      </c>
      <c r="D7764" s="2" t="s">
        <v>6048</v>
      </c>
      <c r="E7764" s="2" t="s">
        <v>6045</v>
      </c>
      <c r="F7764" s="2" t="s">
        <v>6046</v>
      </c>
      <c r="G7764" s="2" t="s">
        <v>82</v>
      </c>
      <c r="H7764">
        <v>0</v>
      </c>
      <c r="I7764">
        <v>0</v>
      </c>
      <c r="J7764">
        <v>0</v>
      </c>
      <c r="K7764">
        <v>0</v>
      </c>
      <c r="L7764">
        <v>0</v>
      </c>
      <c r="M7764">
        <v>0</v>
      </c>
      <c r="N7764">
        <v>0</v>
      </c>
      <c r="O7764">
        <v>0</v>
      </c>
      <c r="P7764">
        <v>0</v>
      </c>
      <c r="Q7764">
        <v>0</v>
      </c>
      <c r="R7764">
        <v>0</v>
      </c>
      <c r="S7764">
        <v>0</v>
      </c>
      <c r="T7764">
        <v>0</v>
      </c>
      <c r="U7764">
        <v>0</v>
      </c>
      <c r="V7764">
        <v>0</v>
      </c>
      <c r="W7764">
        <v>0</v>
      </c>
      <c r="X7764">
        <v>0</v>
      </c>
      <c r="Y7764">
        <f>VLOOKUP(A7764,[1]Hoja4!$A:$B,2,0)</f>
        <v>3380.08</v>
      </c>
      <c r="Z7764">
        <v>0</v>
      </c>
      <c r="AA7764">
        <v>0</v>
      </c>
      <c r="AB7764">
        <v>0</v>
      </c>
      <c r="AC7764">
        <v>0</v>
      </c>
      <c r="AD7764" s="2">
        <v>1489.63</v>
      </c>
      <c r="AE7764">
        <v>0</v>
      </c>
      <c r="AF7764">
        <v>0</v>
      </c>
      <c r="AG7764">
        <v>0</v>
      </c>
      <c r="AH7764" s="1">
        <f t="shared" si="242"/>
        <v>4869.71</v>
      </c>
      <c r="AI7764" s="2">
        <v>33.799999999999997</v>
      </c>
      <c r="AJ7764">
        <v>0</v>
      </c>
      <c r="AK7764" s="2">
        <v>236.6</v>
      </c>
      <c r="AL7764">
        <v>270.39999999999998</v>
      </c>
      <c r="AM7764" s="1">
        <f t="shared" si="243"/>
        <v>4599.3100000000004</v>
      </c>
    </row>
    <row r="7765" spans="1:39" ht="15" customHeight="1" x14ac:dyDescent="0.25">
      <c r="A7765" s="2">
        <v>1835</v>
      </c>
      <c r="B7765" s="2" t="s">
        <v>6042</v>
      </c>
      <c r="C7765" s="2" t="s">
        <v>6415</v>
      </c>
      <c r="D7765" s="2" t="s">
        <v>6044</v>
      </c>
      <c r="E7765" s="2" t="s">
        <v>6045</v>
      </c>
      <c r="F7765" s="2" t="s">
        <v>6046</v>
      </c>
      <c r="G7765" s="2" t="s">
        <v>82</v>
      </c>
      <c r="H7765">
        <v>0</v>
      </c>
      <c r="I7765">
        <v>0</v>
      </c>
      <c r="J7765">
        <v>0</v>
      </c>
      <c r="K7765">
        <v>0</v>
      </c>
      <c r="L7765">
        <v>0</v>
      </c>
      <c r="M7765">
        <v>0</v>
      </c>
      <c r="N7765">
        <v>0</v>
      </c>
      <c r="O7765">
        <v>0</v>
      </c>
      <c r="P7765">
        <v>0</v>
      </c>
      <c r="Q7765">
        <v>0</v>
      </c>
      <c r="R7765">
        <v>0</v>
      </c>
      <c r="S7765">
        <v>0</v>
      </c>
      <c r="T7765">
        <v>0</v>
      </c>
      <c r="U7765">
        <v>0</v>
      </c>
      <c r="V7765">
        <v>0</v>
      </c>
      <c r="W7765">
        <v>0</v>
      </c>
      <c r="X7765">
        <v>0</v>
      </c>
      <c r="Y7765">
        <f>VLOOKUP(A7765,[1]Hoja4!$A:$B,2,0)</f>
        <v>4475.3</v>
      </c>
      <c r="Z7765">
        <v>0</v>
      </c>
      <c r="AA7765">
        <v>0</v>
      </c>
      <c r="AB7765">
        <v>0</v>
      </c>
      <c r="AC7765">
        <v>0</v>
      </c>
      <c r="AD7765" s="2">
        <v>1489.63</v>
      </c>
      <c r="AE7765">
        <v>0</v>
      </c>
      <c r="AF7765">
        <v>0</v>
      </c>
      <c r="AG7765">
        <v>0</v>
      </c>
      <c r="AH7765" s="1">
        <f t="shared" si="242"/>
        <v>5964.93</v>
      </c>
      <c r="AI7765" s="2">
        <v>44.76</v>
      </c>
      <c r="AJ7765">
        <v>0</v>
      </c>
      <c r="AK7765" s="2">
        <v>313.27999999999997</v>
      </c>
      <c r="AL7765">
        <v>358.03999999999996</v>
      </c>
      <c r="AM7765" s="1">
        <f t="shared" si="243"/>
        <v>5606.89</v>
      </c>
    </row>
    <row r="7766" spans="1:39" ht="15" customHeight="1" x14ac:dyDescent="0.25">
      <c r="A7766" s="2">
        <v>1838</v>
      </c>
      <c r="B7766" s="2" t="s">
        <v>6042</v>
      </c>
      <c r="C7766" s="2" t="s">
        <v>6416</v>
      </c>
      <c r="D7766" s="2" t="s">
        <v>6048</v>
      </c>
      <c r="E7766" s="2" t="s">
        <v>6045</v>
      </c>
      <c r="F7766" s="2" t="s">
        <v>6046</v>
      </c>
      <c r="G7766" s="2" t="s">
        <v>82</v>
      </c>
      <c r="H7766">
        <v>0</v>
      </c>
      <c r="I7766">
        <v>0</v>
      </c>
      <c r="J7766">
        <v>0</v>
      </c>
      <c r="K7766">
        <v>0</v>
      </c>
      <c r="L7766">
        <v>0</v>
      </c>
      <c r="M7766">
        <v>0</v>
      </c>
      <c r="N7766">
        <v>0</v>
      </c>
      <c r="O7766">
        <v>0</v>
      </c>
      <c r="P7766">
        <v>0</v>
      </c>
      <c r="Q7766">
        <v>0</v>
      </c>
      <c r="R7766">
        <v>0</v>
      </c>
      <c r="S7766">
        <v>0</v>
      </c>
      <c r="T7766">
        <v>0</v>
      </c>
      <c r="U7766">
        <v>0</v>
      </c>
      <c r="V7766">
        <v>0</v>
      </c>
      <c r="W7766">
        <v>0</v>
      </c>
      <c r="X7766">
        <v>0</v>
      </c>
      <c r="Y7766">
        <f>VLOOKUP(A7766,[1]Hoja4!$A:$B,2,0)</f>
        <v>3401.68</v>
      </c>
      <c r="Z7766">
        <v>0</v>
      </c>
      <c r="AA7766">
        <v>0</v>
      </c>
      <c r="AB7766">
        <v>0</v>
      </c>
      <c r="AC7766">
        <v>0</v>
      </c>
      <c r="AD7766" s="2">
        <v>1489.63</v>
      </c>
      <c r="AE7766">
        <v>0</v>
      </c>
      <c r="AF7766">
        <v>0</v>
      </c>
      <c r="AG7766">
        <v>0</v>
      </c>
      <c r="AH7766" s="1">
        <f t="shared" si="242"/>
        <v>4891.3099999999995</v>
      </c>
      <c r="AI7766" s="2">
        <v>34.020000000000003</v>
      </c>
      <c r="AJ7766">
        <v>0</v>
      </c>
      <c r="AK7766" s="2">
        <v>238.12</v>
      </c>
      <c r="AL7766">
        <v>272.14</v>
      </c>
      <c r="AM7766" s="1">
        <f t="shared" si="243"/>
        <v>4619.1699999999992</v>
      </c>
    </row>
    <row r="7767" spans="1:39" ht="15" customHeight="1" x14ac:dyDescent="0.25">
      <c r="A7767" s="2">
        <v>1850</v>
      </c>
      <c r="B7767" s="2" t="s">
        <v>6042</v>
      </c>
      <c r="C7767" s="2" t="s">
        <v>6417</v>
      </c>
      <c r="D7767" s="2" t="s">
        <v>6048</v>
      </c>
      <c r="E7767" s="2" t="s">
        <v>6045</v>
      </c>
      <c r="F7767" s="2" t="s">
        <v>6046</v>
      </c>
      <c r="G7767" s="2" t="s">
        <v>82</v>
      </c>
      <c r="H7767">
        <v>0</v>
      </c>
      <c r="I7767">
        <v>0</v>
      </c>
      <c r="J7767">
        <v>0</v>
      </c>
      <c r="K7767">
        <v>0</v>
      </c>
      <c r="L7767">
        <v>0</v>
      </c>
      <c r="M7767">
        <v>0</v>
      </c>
      <c r="N7767">
        <v>0</v>
      </c>
      <c r="O7767">
        <v>0</v>
      </c>
      <c r="P7767">
        <v>0</v>
      </c>
      <c r="Q7767">
        <v>0</v>
      </c>
      <c r="R7767">
        <v>0</v>
      </c>
      <c r="S7767">
        <v>0</v>
      </c>
      <c r="T7767">
        <v>0</v>
      </c>
      <c r="U7767">
        <v>0</v>
      </c>
      <c r="V7767">
        <v>0</v>
      </c>
      <c r="W7767">
        <v>0</v>
      </c>
      <c r="X7767">
        <v>0</v>
      </c>
      <c r="Y7767">
        <f>VLOOKUP(A7767,[1]Hoja4!$A:$B,2,0)</f>
        <v>3559.46</v>
      </c>
      <c r="Z7767">
        <v>0</v>
      </c>
      <c r="AA7767">
        <v>0</v>
      </c>
      <c r="AB7767">
        <v>0</v>
      </c>
      <c r="AC7767">
        <v>0</v>
      </c>
      <c r="AD7767" s="2">
        <v>1489.63</v>
      </c>
      <c r="AE7767">
        <v>0</v>
      </c>
      <c r="AF7767">
        <v>0</v>
      </c>
      <c r="AG7767">
        <v>0</v>
      </c>
      <c r="AH7767" s="1">
        <f t="shared" si="242"/>
        <v>5049.09</v>
      </c>
      <c r="AI7767" s="2">
        <v>35.6</v>
      </c>
      <c r="AJ7767">
        <v>0</v>
      </c>
      <c r="AK7767" s="2">
        <v>249.16</v>
      </c>
      <c r="AL7767">
        <v>284.76</v>
      </c>
      <c r="AM7767" s="1">
        <f t="shared" si="243"/>
        <v>4764.33</v>
      </c>
    </row>
    <row r="7768" spans="1:39" ht="15" customHeight="1" x14ac:dyDescent="0.25">
      <c r="A7768" s="2">
        <v>1852</v>
      </c>
      <c r="B7768" s="2" t="s">
        <v>6042</v>
      </c>
      <c r="C7768" s="2" t="s">
        <v>6418</v>
      </c>
      <c r="D7768" s="2" t="s">
        <v>6048</v>
      </c>
      <c r="E7768" s="2" t="s">
        <v>6045</v>
      </c>
      <c r="F7768" s="2" t="s">
        <v>6046</v>
      </c>
      <c r="G7768" s="2" t="s">
        <v>82</v>
      </c>
      <c r="H7768">
        <v>0</v>
      </c>
      <c r="I7768">
        <v>0</v>
      </c>
      <c r="J7768">
        <v>0</v>
      </c>
      <c r="K7768">
        <v>0</v>
      </c>
      <c r="L7768">
        <v>0</v>
      </c>
      <c r="M7768">
        <v>0</v>
      </c>
      <c r="N7768">
        <v>0</v>
      </c>
      <c r="O7768">
        <v>0</v>
      </c>
      <c r="P7768">
        <v>0</v>
      </c>
      <c r="Q7768">
        <v>0</v>
      </c>
      <c r="R7768">
        <v>0</v>
      </c>
      <c r="S7768">
        <v>0</v>
      </c>
      <c r="T7768">
        <v>0</v>
      </c>
      <c r="U7768">
        <v>0</v>
      </c>
      <c r="V7768">
        <v>0</v>
      </c>
      <c r="W7768">
        <v>0</v>
      </c>
      <c r="X7768">
        <v>0</v>
      </c>
      <c r="Y7768">
        <f>VLOOKUP(A7768,[1]Hoja4!$A:$B,2,0)</f>
        <v>3025.76</v>
      </c>
      <c r="Z7768">
        <v>0</v>
      </c>
      <c r="AA7768">
        <v>0</v>
      </c>
      <c r="AB7768">
        <v>0</v>
      </c>
      <c r="AC7768">
        <v>0</v>
      </c>
      <c r="AD7768" s="2">
        <v>1489.63</v>
      </c>
      <c r="AE7768">
        <v>0</v>
      </c>
      <c r="AF7768">
        <v>0</v>
      </c>
      <c r="AG7768">
        <v>0</v>
      </c>
      <c r="AH7768" s="1">
        <f t="shared" si="242"/>
        <v>4515.3900000000003</v>
      </c>
      <c r="AI7768" s="2">
        <v>30.26</v>
      </c>
      <c r="AJ7768">
        <v>0</v>
      </c>
      <c r="AK7768" s="2">
        <v>181.54</v>
      </c>
      <c r="AL7768">
        <v>211.79999999999998</v>
      </c>
      <c r="AM7768" s="1">
        <f t="shared" si="243"/>
        <v>4303.59</v>
      </c>
    </row>
    <row r="7769" spans="1:39" ht="15" customHeight="1" x14ac:dyDescent="0.25">
      <c r="A7769" s="2">
        <v>1854</v>
      </c>
      <c r="B7769" s="2" t="s">
        <v>6042</v>
      </c>
      <c r="C7769" s="2" t="s">
        <v>6419</v>
      </c>
      <c r="D7769" s="2" t="s">
        <v>6044</v>
      </c>
      <c r="E7769" s="2" t="s">
        <v>6045</v>
      </c>
      <c r="F7769" s="2" t="s">
        <v>6046</v>
      </c>
      <c r="G7769" s="2" t="s">
        <v>82</v>
      </c>
      <c r="H7769">
        <v>0</v>
      </c>
      <c r="I7769">
        <v>0</v>
      </c>
      <c r="J7769">
        <v>0</v>
      </c>
      <c r="K7769">
        <v>0</v>
      </c>
      <c r="L7769">
        <v>0</v>
      </c>
      <c r="M7769">
        <v>0</v>
      </c>
      <c r="N7769">
        <v>0</v>
      </c>
      <c r="O7769">
        <v>0</v>
      </c>
      <c r="P7769">
        <v>0</v>
      </c>
      <c r="Q7769">
        <v>0</v>
      </c>
      <c r="R7769">
        <v>0</v>
      </c>
      <c r="S7769">
        <v>0</v>
      </c>
      <c r="T7769">
        <v>0</v>
      </c>
      <c r="U7769">
        <v>0</v>
      </c>
      <c r="V7769">
        <v>0</v>
      </c>
      <c r="W7769">
        <v>0</v>
      </c>
      <c r="X7769">
        <v>0</v>
      </c>
      <c r="Y7769">
        <f>VLOOKUP(A7769,[1]Hoja4!$A:$B,2,0)</f>
        <v>4475.3</v>
      </c>
      <c r="Z7769">
        <v>0</v>
      </c>
      <c r="AA7769">
        <v>0</v>
      </c>
      <c r="AB7769">
        <v>0</v>
      </c>
      <c r="AC7769">
        <v>0</v>
      </c>
      <c r="AD7769" s="2">
        <v>1489.63</v>
      </c>
      <c r="AE7769">
        <v>0</v>
      </c>
      <c r="AF7769">
        <v>0</v>
      </c>
      <c r="AG7769">
        <v>0</v>
      </c>
      <c r="AH7769" s="1">
        <f t="shared" si="242"/>
        <v>5964.93</v>
      </c>
      <c r="AI7769" s="2">
        <v>44.76</v>
      </c>
      <c r="AJ7769">
        <v>0</v>
      </c>
      <c r="AK7769" s="2">
        <v>313.27999999999997</v>
      </c>
      <c r="AL7769">
        <v>358.03999999999996</v>
      </c>
      <c r="AM7769" s="1">
        <f t="shared" si="243"/>
        <v>5606.89</v>
      </c>
    </row>
    <row r="7770" spans="1:39" ht="15" customHeight="1" x14ac:dyDescent="0.25">
      <c r="A7770" s="2">
        <v>1855</v>
      </c>
      <c r="B7770" s="2" t="s">
        <v>6042</v>
      </c>
      <c r="C7770" s="2" t="s">
        <v>6420</v>
      </c>
      <c r="D7770" s="2" t="s">
        <v>6048</v>
      </c>
      <c r="E7770" s="2" t="s">
        <v>6045</v>
      </c>
      <c r="F7770" s="2" t="s">
        <v>6046</v>
      </c>
      <c r="G7770" s="2" t="s">
        <v>82</v>
      </c>
      <c r="H7770">
        <v>0</v>
      </c>
      <c r="I7770">
        <v>0</v>
      </c>
      <c r="J7770">
        <v>0</v>
      </c>
      <c r="K7770">
        <v>0</v>
      </c>
      <c r="L7770">
        <v>0</v>
      </c>
      <c r="M7770">
        <v>0</v>
      </c>
      <c r="N7770">
        <v>0</v>
      </c>
      <c r="O7770">
        <v>0</v>
      </c>
      <c r="P7770">
        <v>0</v>
      </c>
      <c r="Q7770">
        <v>0</v>
      </c>
      <c r="R7770">
        <v>0</v>
      </c>
      <c r="S7770">
        <v>0</v>
      </c>
      <c r="T7770">
        <v>0</v>
      </c>
      <c r="U7770">
        <v>0</v>
      </c>
      <c r="V7770">
        <v>0</v>
      </c>
      <c r="W7770">
        <v>0</v>
      </c>
      <c r="X7770">
        <v>0</v>
      </c>
      <c r="Y7770">
        <f>VLOOKUP(A7770,[1]Hoja4!$A:$B,2,0)</f>
        <v>2774.28</v>
      </c>
      <c r="Z7770">
        <v>0</v>
      </c>
      <c r="AA7770">
        <v>0</v>
      </c>
      <c r="AB7770">
        <v>0</v>
      </c>
      <c r="AC7770">
        <v>0</v>
      </c>
      <c r="AD7770" s="2">
        <v>1489.63</v>
      </c>
      <c r="AE7770">
        <v>0</v>
      </c>
      <c r="AF7770">
        <v>0</v>
      </c>
      <c r="AG7770">
        <v>0</v>
      </c>
      <c r="AH7770" s="1">
        <f t="shared" si="242"/>
        <v>4263.91</v>
      </c>
      <c r="AI7770" s="2">
        <v>27.74</v>
      </c>
      <c r="AJ7770">
        <v>0</v>
      </c>
      <c r="AK7770" s="2">
        <v>194.2</v>
      </c>
      <c r="AL7770">
        <v>221.94</v>
      </c>
      <c r="AM7770" s="1">
        <f t="shared" si="243"/>
        <v>4041.97</v>
      </c>
    </row>
    <row r="7771" spans="1:39" ht="15" customHeight="1" x14ac:dyDescent="0.25">
      <c r="A7771" s="2">
        <v>1856</v>
      </c>
      <c r="B7771" s="2" t="s">
        <v>6042</v>
      </c>
      <c r="C7771" s="2" t="s">
        <v>6421</v>
      </c>
      <c r="D7771" s="2" t="s">
        <v>6048</v>
      </c>
      <c r="E7771" s="2" t="s">
        <v>6045</v>
      </c>
      <c r="F7771" s="2" t="s">
        <v>6046</v>
      </c>
      <c r="G7771" s="2" t="s">
        <v>82</v>
      </c>
      <c r="H7771">
        <v>0</v>
      </c>
      <c r="I7771">
        <v>0</v>
      </c>
      <c r="J7771">
        <v>0</v>
      </c>
      <c r="K7771">
        <v>0</v>
      </c>
      <c r="L7771">
        <v>0</v>
      </c>
      <c r="M7771">
        <v>0</v>
      </c>
      <c r="N7771">
        <v>0</v>
      </c>
      <c r="O7771">
        <v>0</v>
      </c>
      <c r="P7771">
        <v>0</v>
      </c>
      <c r="Q7771">
        <v>0</v>
      </c>
      <c r="R7771">
        <v>0</v>
      </c>
      <c r="S7771">
        <v>0</v>
      </c>
      <c r="T7771">
        <v>0</v>
      </c>
      <c r="U7771">
        <v>0</v>
      </c>
      <c r="V7771">
        <v>0</v>
      </c>
      <c r="W7771">
        <v>0</v>
      </c>
      <c r="X7771">
        <v>0</v>
      </c>
      <c r="Y7771">
        <f>VLOOKUP(A7771,[1]Hoja4!$A:$B,2,0)</f>
        <v>3261.12</v>
      </c>
      <c r="Z7771">
        <v>0</v>
      </c>
      <c r="AA7771">
        <v>0</v>
      </c>
      <c r="AB7771">
        <v>0</v>
      </c>
      <c r="AC7771">
        <v>0</v>
      </c>
      <c r="AD7771" s="2">
        <v>1489.63</v>
      </c>
      <c r="AE7771">
        <v>0</v>
      </c>
      <c r="AF7771">
        <v>0</v>
      </c>
      <c r="AG7771">
        <v>0</v>
      </c>
      <c r="AH7771" s="1">
        <f t="shared" si="242"/>
        <v>4750.75</v>
      </c>
      <c r="AI7771" s="2">
        <v>32.619999999999997</v>
      </c>
      <c r="AJ7771">
        <v>0</v>
      </c>
      <c r="AK7771" s="2">
        <v>228.28</v>
      </c>
      <c r="AL7771">
        <v>260.89999999999998</v>
      </c>
      <c r="AM7771" s="1">
        <f t="shared" si="243"/>
        <v>4489.8500000000004</v>
      </c>
    </row>
    <row r="7772" spans="1:39" ht="15" customHeight="1" x14ac:dyDescent="0.25">
      <c r="A7772" s="2">
        <v>1864</v>
      </c>
      <c r="B7772" s="2" t="s">
        <v>6042</v>
      </c>
      <c r="C7772" s="2" t="s">
        <v>6422</v>
      </c>
      <c r="D7772" s="2" t="s">
        <v>6044</v>
      </c>
      <c r="E7772" s="2" t="s">
        <v>6045</v>
      </c>
      <c r="F7772" s="2" t="s">
        <v>6046</v>
      </c>
      <c r="G7772" s="2" t="s">
        <v>82</v>
      </c>
      <c r="H7772">
        <v>0</v>
      </c>
      <c r="I7772">
        <v>0</v>
      </c>
      <c r="J7772">
        <v>0</v>
      </c>
      <c r="K7772">
        <v>0</v>
      </c>
      <c r="L7772">
        <v>0</v>
      </c>
      <c r="M7772">
        <v>0</v>
      </c>
      <c r="N7772">
        <v>0</v>
      </c>
      <c r="O7772">
        <v>0</v>
      </c>
      <c r="P7772">
        <v>0</v>
      </c>
      <c r="Q7772">
        <v>0</v>
      </c>
      <c r="R7772">
        <v>0</v>
      </c>
      <c r="S7772">
        <v>0</v>
      </c>
      <c r="T7772">
        <v>0</v>
      </c>
      <c r="U7772">
        <v>0</v>
      </c>
      <c r="V7772">
        <v>0</v>
      </c>
      <c r="W7772">
        <v>0</v>
      </c>
      <c r="X7772">
        <v>0</v>
      </c>
      <c r="Y7772">
        <f>VLOOKUP(A7772,[1]Hoja4!$A:$B,2,0)</f>
        <v>4836.22</v>
      </c>
      <c r="Z7772">
        <v>0</v>
      </c>
      <c r="AA7772">
        <v>0</v>
      </c>
      <c r="AB7772">
        <v>0</v>
      </c>
      <c r="AC7772">
        <v>0</v>
      </c>
      <c r="AD7772" s="2">
        <v>1489.63</v>
      </c>
      <c r="AE7772">
        <v>0</v>
      </c>
      <c r="AF7772">
        <v>0</v>
      </c>
      <c r="AG7772">
        <v>0</v>
      </c>
      <c r="AH7772" s="1">
        <f t="shared" si="242"/>
        <v>6325.85</v>
      </c>
      <c r="AI7772" s="2">
        <v>48.36</v>
      </c>
      <c r="AJ7772">
        <v>0</v>
      </c>
      <c r="AK7772" s="2">
        <v>338.54</v>
      </c>
      <c r="AL7772">
        <v>386.90000000000003</v>
      </c>
      <c r="AM7772" s="1">
        <f t="shared" si="243"/>
        <v>5938.9500000000007</v>
      </c>
    </row>
    <row r="7773" spans="1:39" ht="15" customHeight="1" x14ac:dyDescent="0.25">
      <c r="A7773" s="2">
        <v>1866</v>
      </c>
      <c r="B7773" s="2" t="s">
        <v>6042</v>
      </c>
      <c r="C7773" s="2" t="s">
        <v>6423</v>
      </c>
      <c r="D7773" s="2" t="s">
        <v>6044</v>
      </c>
      <c r="E7773" s="2" t="s">
        <v>6045</v>
      </c>
      <c r="F7773" s="2" t="s">
        <v>6046</v>
      </c>
      <c r="G7773" s="2" t="s">
        <v>82</v>
      </c>
      <c r="H7773">
        <v>0</v>
      </c>
      <c r="I7773">
        <v>0</v>
      </c>
      <c r="J7773">
        <v>0</v>
      </c>
      <c r="K7773">
        <v>0</v>
      </c>
      <c r="L7773">
        <v>0</v>
      </c>
      <c r="M7773">
        <v>0</v>
      </c>
      <c r="N7773">
        <v>0</v>
      </c>
      <c r="O7773">
        <v>0</v>
      </c>
      <c r="P7773">
        <v>0</v>
      </c>
      <c r="Q7773">
        <v>0</v>
      </c>
      <c r="R7773">
        <v>0</v>
      </c>
      <c r="S7773">
        <v>0</v>
      </c>
      <c r="T7773">
        <v>0</v>
      </c>
      <c r="U7773">
        <v>0</v>
      </c>
      <c r="V7773">
        <v>0</v>
      </c>
      <c r="W7773">
        <v>0</v>
      </c>
      <c r="X7773">
        <v>0</v>
      </c>
      <c r="Y7773">
        <f>VLOOKUP(A7773,[1]Hoja4!$A:$B,2,0)</f>
        <v>4310.9399999999996</v>
      </c>
      <c r="Z7773">
        <v>0</v>
      </c>
      <c r="AA7773">
        <v>0</v>
      </c>
      <c r="AB7773">
        <v>0</v>
      </c>
      <c r="AC7773">
        <v>0</v>
      </c>
      <c r="AD7773" s="2">
        <v>1489.63</v>
      </c>
      <c r="AE7773">
        <v>0</v>
      </c>
      <c r="AF7773">
        <v>0</v>
      </c>
      <c r="AG7773">
        <v>0</v>
      </c>
      <c r="AH7773" s="1">
        <f t="shared" si="242"/>
        <v>5800.57</v>
      </c>
      <c r="AI7773" s="2">
        <v>43.1</v>
      </c>
      <c r="AJ7773">
        <v>0</v>
      </c>
      <c r="AK7773" s="2">
        <v>301.76</v>
      </c>
      <c r="AL7773">
        <v>344.86</v>
      </c>
      <c r="AM7773" s="1">
        <f t="shared" si="243"/>
        <v>5455.71</v>
      </c>
    </row>
    <row r="7774" spans="1:39" ht="15" customHeight="1" x14ac:dyDescent="0.25">
      <c r="A7774" s="2">
        <v>1867</v>
      </c>
      <c r="B7774" s="2" t="s">
        <v>6042</v>
      </c>
      <c r="C7774" s="2" t="s">
        <v>6424</v>
      </c>
      <c r="D7774" s="2" t="s">
        <v>6044</v>
      </c>
      <c r="E7774" s="2" t="s">
        <v>6045</v>
      </c>
      <c r="F7774" s="2" t="s">
        <v>6046</v>
      </c>
      <c r="G7774" s="2" t="s">
        <v>82</v>
      </c>
      <c r="H7774">
        <v>0</v>
      </c>
      <c r="I7774">
        <v>0</v>
      </c>
      <c r="J7774">
        <v>0</v>
      </c>
      <c r="K7774">
        <v>0</v>
      </c>
      <c r="L7774">
        <v>0</v>
      </c>
      <c r="M7774">
        <v>0</v>
      </c>
      <c r="N7774">
        <v>0</v>
      </c>
      <c r="O7774">
        <v>0</v>
      </c>
      <c r="P7774">
        <v>0</v>
      </c>
      <c r="Q7774">
        <v>0</v>
      </c>
      <c r="R7774">
        <v>0</v>
      </c>
      <c r="S7774">
        <v>0</v>
      </c>
      <c r="T7774">
        <v>0</v>
      </c>
      <c r="U7774">
        <v>0</v>
      </c>
      <c r="V7774">
        <v>0</v>
      </c>
      <c r="W7774">
        <v>0</v>
      </c>
      <c r="X7774">
        <v>0</v>
      </c>
      <c r="Y7774">
        <f>VLOOKUP(A7774,[1]Hoja4!$A:$B,2,0)</f>
        <v>3608.86</v>
      </c>
      <c r="Z7774">
        <v>0</v>
      </c>
      <c r="AA7774">
        <v>0</v>
      </c>
      <c r="AB7774">
        <v>0</v>
      </c>
      <c r="AC7774">
        <v>0</v>
      </c>
      <c r="AD7774" s="2">
        <v>1489.63</v>
      </c>
      <c r="AE7774">
        <v>0</v>
      </c>
      <c r="AF7774">
        <v>0</v>
      </c>
      <c r="AG7774">
        <v>0</v>
      </c>
      <c r="AH7774" s="1">
        <f t="shared" si="242"/>
        <v>5098.49</v>
      </c>
      <c r="AI7774" s="2">
        <v>36.08</v>
      </c>
      <c r="AJ7774">
        <v>0</v>
      </c>
      <c r="AK7774" s="2">
        <v>252.62</v>
      </c>
      <c r="AL7774">
        <v>288.7</v>
      </c>
      <c r="AM7774" s="1">
        <f t="shared" si="243"/>
        <v>4809.79</v>
      </c>
    </row>
    <row r="7775" spans="1:39" ht="15" customHeight="1" x14ac:dyDescent="0.25">
      <c r="A7775" s="2">
        <v>1868</v>
      </c>
      <c r="B7775" s="2" t="s">
        <v>6042</v>
      </c>
      <c r="C7775" s="2" t="s">
        <v>6425</v>
      </c>
      <c r="D7775" s="2" t="s">
        <v>6044</v>
      </c>
      <c r="E7775" s="2" t="s">
        <v>6045</v>
      </c>
      <c r="F7775" s="2" t="s">
        <v>6046</v>
      </c>
      <c r="G7775" s="2" t="s">
        <v>82</v>
      </c>
      <c r="H7775">
        <v>0</v>
      </c>
      <c r="I7775">
        <v>0</v>
      </c>
      <c r="J7775">
        <v>0</v>
      </c>
      <c r="K7775">
        <v>0</v>
      </c>
      <c r="L7775">
        <v>0</v>
      </c>
      <c r="M7775">
        <v>0</v>
      </c>
      <c r="N7775">
        <v>0</v>
      </c>
      <c r="O7775">
        <v>0</v>
      </c>
      <c r="P7775">
        <v>0</v>
      </c>
      <c r="Q7775">
        <v>0</v>
      </c>
      <c r="R7775">
        <v>0</v>
      </c>
      <c r="S7775">
        <v>0</v>
      </c>
      <c r="T7775">
        <v>0</v>
      </c>
      <c r="U7775">
        <v>0</v>
      </c>
      <c r="V7775">
        <v>0</v>
      </c>
      <c r="W7775">
        <v>0</v>
      </c>
      <c r="X7775">
        <v>0</v>
      </c>
      <c r="Y7775">
        <f>VLOOKUP(A7775,[1]Hoja4!$A:$B,2,0)</f>
        <v>5671.92</v>
      </c>
      <c r="Z7775">
        <v>0</v>
      </c>
      <c r="AA7775">
        <v>0</v>
      </c>
      <c r="AB7775">
        <v>0</v>
      </c>
      <c r="AC7775">
        <v>0</v>
      </c>
      <c r="AD7775" s="2">
        <v>1489.63</v>
      </c>
      <c r="AE7775">
        <v>0</v>
      </c>
      <c r="AF7775">
        <v>0</v>
      </c>
      <c r="AG7775">
        <v>0</v>
      </c>
      <c r="AH7775" s="1">
        <f t="shared" si="242"/>
        <v>7161.55</v>
      </c>
      <c r="AI7775" s="2">
        <v>56.72</v>
      </c>
      <c r="AJ7775">
        <v>0</v>
      </c>
      <c r="AK7775" s="2">
        <v>397.04</v>
      </c>
      <c r="AL7775">
        <v>453.76</v>
      </c>
      <c r="AM7775" s="1">
        <f t="shared" si="243"/>
        <v>6707.79</v>
      </c>
    </row>
    <row r="7776" spans="1:39" ht="15" customHeight="1" x14ac:dyDescent="0.25">
      <c r="A7776" s="2">
        <v>1872</v>
      </c>
      <c r="B7776" s="2" t="s">
        <v>6042</v>
      </c>
      <c r="C7776" s="2" t="s">
        <v>6426</v>
      </c>
      <c r="D7776" s="2" t="s">
        <v>6044</v>
      </c>
      <c r="E7776" s="2" t="s">
        <v>6045</v>
      </c>
      <c r="F7776" s="2" t="s">
        <v>6046</v>
      </c>
      <c r="G7776" s="2" t="s">
        <v>82</v>
      </c>
      <c r="H7776">
        <v>0</v>
      </c>
      <c r="I7776">
        <v>0</v>
      </c>
      <c r="J7776">
        <v>0</v>
      </c>
      <c r="K7776">
        <v>0</v>
      </c>
      <c r="L7776">
        <v>0</v>
      </c>
      <c r="M7776">
        <v>0</v>
      </c>
      <c r="N7776">
        <v>0</v>
      </c>
      <c r="O7776">
        <v>0</v>
      </c>
      <c r="P7776">
        <v>0</v>
      </c>
      <c r="Q7776">
        <v>0</v>
      </c>
      <c r="R7776">
        <v>0</v>
      </c>
      <c r="S7776">
        <v>0</v>
      </c>
      <c r="T7776">
        <v>0</v>
      </c>
      <c r="U7776">
        <v>0</v>
      </c>
      <c r="V7776">
        <v>0</v>
      </c>
      <c r="W7776">
        <v>0</v>
      </c>
      <c r="X7776">
        <v>0</v>
      </c>
      <c r="Y7776">
        <f>VLOOKUP(A7776,[1]Hoja4!$A:$B,2,0)</f>
        <v>5462.18</v>
      </c>
      <c r="Z7776">
        <v>0</v>
      </c>
      <c r="AA7776">
        <v>0</v>
      </c>
      <c r="AB7776">
        <v>0</v>
      </c>
      <c r="AC7776">
        <v>0</v>
      </c>
      <c r="AD7776" s="2">
        <v>1489.63</v>
      </c>
      <c r="AE7776">
        <v>0</v>
      </c>
      <c r="AF7776">
        <v>0</v>
      </c>
      <c r="AG7776">
        <v>0</v>
      </c>
      <c r="AH7776" s="1">
        <f t="shared" si="242"/>
        <v>6951.81</v>
      </c>
      <c r="AI7776" s="2">
        <v>54.62</v>
      </c>
      <c r="AJ7776">
        <v>0</v>
      </c>
      <c r="AK7776" s="2">
        <v>382.36</v>
      </c>
      <c r="AL7776">
        <v>436.98</v>
      </c>
      <c r="AM7776" s="1">
        <f t="shared" si="243"/>
        <v>6514.83</v>
      </c>
    </row>
    <row r="7777" spans="1:39" ht="15" customHeight="1" x14ac:dyDescent="0.25">
      <c r="A7777" s="2">
        <v>1873</v>
      </c>
      <c r="B7777" s="2" t="s">
        <v>6042</v>
      </c>
      <c r="C7777" s="2" t="s">
        <v>6427</v>
      </c>
      <c r="D7777" s="2" t="s">
        <v>6044</v>
      </c>
      <c r="E7777" s="2" t="s">
        <v>6045</v>
      </c>
      <c r="F7777" s="2" t="s">
        <v>6046</v>
      </c>
      <c r="G7777" s="2" t="s">
        <v>82</v>
      </c>
      <c r="H7777">
        <v>0</v>
      </c>
      <c r="I7777">
        <v>0</v>
      </c>
      <c r="J7777">
        <v>0</v>
      </c>
      <c r="K7777">
        <v>0</v>
      </c>
      <c r="L7777">
        <v>0</v>
      </c>
      <c r="M7777">
        <v>0</v>
      </c>
      <c r="N7777">
        <v>0</v>
      </c>
      <c r="O7777">
        <v>0</v>
      </c>
      <c r="P7777">
        <v>0</v>
      </c>
      <c r="Q7777">
        <v>0</v>
      </c>
      <c r="R7777">
        <v>0</v>
      </c>
      <c r="S7777">
        <v>0</v>
      </c>
      <c r="T7777">
        <v>0</v>
      </c>
      <c r="U7777">
        <v>0</v>
      </c>
      <c r="V7777">
        <v>0</v>
      </c>
      <c r="W7777">
        <v>0</v>
      </c>
      <c r="X7777">
        <v>0</v>
      </c>
      <c r="Y7777">
        <f>VLOOKUP(A7777,[1]Hoja4!$A:$B,2,0)</f>
        <v>5462.18</v>
      </c>
      <c r="Z7777">
        <v>0</v>
      </c>
      <c r="AA7777">
        <v>0</v>
      </c>
      <c r="AB7777">
        <v>0</v>
      </c>
      <c r="AC7777">
        <v>0</v>
      </c>
      <c r="AD7777" s="2">
        <v>1489.63</v>
      </c>
      <c r="AE7777">
        <v>0</v>
      </c>
      <c r="AF7777">
        <v>0</v>
      </c>
      <c r="AG7777">
        <v>0</v>
      </c>
      <c r="AH7777" s="1">
        <f t="shared" si="242"/>
        <v>6951.81</v>
      </c>
      <c r="AI7777" s="2">
        <v>54.62</v>
      </c>
      <c r="AJ7777">
        <v>0</v>
      </c>
      <c r="AK7777" s="2">
        <v>382.36</v>
      </c>
      <c r="AL7777">
        <v>436.98</v>
      </c>
      <c r="AM7777" s="1">
        <f t="shared" si="243"/>
        <v>6514.83</v>
      </c>
    </row>
    <row r="7778" spans="1:39" ht="15" customHeight="1" x14ac:dyDescent="0.25">
      <c r="A7778" s="2">
        <v>1876</v>
      </c>
      <c r="B7778" s="2" t="s">
        <v>6042</v>
      </c>
      <c r="C7778" s="2" t="s">
        <v>6428</v>
      </c>
      <c r="D7778" s="2" t="s">
        <v>6048</v>
      </c>
      <c r="E7778" s="2" t="s">
        <v>6045</v>
      </c>
      <c r="F7778" s="2" t="s">
        <v>6046</v>
      </c>
      <c r="G7778" s="2" t="s">
        <v>82</v>
      </c>
      <c r="H7778">
        <v>0</v>
      </c>
      <c r="I7778">
        <v>0</v>
      </c>
      <c r="J7778">
        <v>0</v>
      </c>
      <c r="K7778">
        <v>0</v>
      </c>
      <c r="L7778">
        <v>0</v>
      </c>
      <c r="M7778">
        <v>0</v>
      </c>
      <c r="N7778">
        <v>0</v>
      </c>
      <c r="O7778">
        <v>0</v>
      </c>
      <c r="P7778">
        <v>0</v>
      </c>
      <c r="Q7778">
        <v>0</v>
      </c>
      <c r="R7778">
        <v>0</v>
      </c>
      <c r="S7778">
        <v>0</v>
      </c>
      <c r="T7778">
        <v>0</v>
      </c>
      <c r="U7778">
        <v>0</v>
      </c>
      <c r="V7778">
        <v>0</v>
      </c>
      <c r="W7778">
        <v>0</v>
      </c>
      <c r="X7778">
        <v>0</v>
      </c>
      <c r="Y7778">
        <f>VLOOKUP(A7778,[1]Hoja4!$A:$B,2,0)</f>
        <v>2942.66</v>
      </c>
      <c r="Z7778">
        <v>0</v>
      </c>
      <c r="AA7778">
        <v>0</v>
      </c>
      <c r="AB7778">
        <v>0</v>
      </c>
      <c r="AC7778">
        <v>0</v>
      </c>
      <c r="AD7778" s="2">
        <v>1489.63</v>
      </c>
      <c r="AE7778">
        <v>0</v>
      </c>
      <c r="AF7778">
        <v>0</v>
      </c>
      <c r="AG7778">
        <v>0</v>
      </c>
      <c r="AH7778" s="1">
        <f t="shared" si="242"/>
        <v>4432.29</v>
      </c>
      <c r="AI7778" s="2">
        <v>29.42</v>
      </c>
      <c r="AJ7778">
        <v>0</v>
      </c>
      <c r="AK7778" s="2">
        <v>205.98</v>
      </c>
      <c r="AL7778">
        <v>235.39999999999998</v>
      </c>
      <c r="AM7778" s="1">
        <f t="shared" si="243"/>
        <v>4196.8900000000003</v>
      </c>
    </row>
    <row r="7779" spans="1:39" ht="15" customHeight="1" x14ac:dyDescent="0.25">
      <c r="A7779" s="2">
        <v>1884</v>
      </c>
      <c r="B7779" s="2" t="s">
        <v>6042</v>
      </c>
      <c r="C7779" s="2" t="s">
        <v>6429</v>
      </c>
      <c r="D7779" s="2" t="s">
        <v>6044</v>
      </c>
      <c r="E7779" s="2" t="s">
        <v>6045</v>
      </c>
      <c r="F7779" s="2" t="s">
        <v>6046</v>
      </c>
      <c r="G7779" s="2" t="s">
        <v>82</v>
      </c>
      <c r="H7779">
        <v>0</v>
      </c>
      <c r="I7779">
        <v>0</v>
      </c>
      <c r="J7779">
        <v>0</v>
      </c>
      <c r="K7779">
        <v>0</v>
      </c>
      <c r="L7779">
        <v>0</v>
      </c>
      <c r="M7779">
        <v>0</v>
      </c>
      <c r="N7779">
        <v>0</v>
      </c>
      <c r="O7779">
        <v>0</v>
      </c>
      <c r="P7779">
        <v>0</v>
      </c>
      <c r="Q7779">
        <v>0</v>
      </c>
      <c r="R7779">
        <v>0</v>
      </c>
      <c r="S7779">
        <v>0</v>
      </c>
      <c r="T7779">
        <v>0</v>
      </c>
      <c r="U7779">
        <v>0</v>
      </c>
      <c r="V7779">
        <v>0</v>
      </c>
      <c r="W7779">
        <v>0</v>
      </c>
      <c r="X7779">
        <v>0</v>
      </c>
      <c r="Y7779">
        <f>VLOOKUP(A7779,[1]Hoja4!$A:$B,2,0)</f>
        <v>3925.5</v>
      </c>
      <c r="Z7779">
        <v>0</v>
      </c>
      <c r="AA7779">
        <v>0</v>
      </c>
      <c r="AB7779">
        <v>0</v>
      </c>
      <c r="AC7779">
        <v>0</v>
      </c>
      <c r="AD7779" s="2">
        <v>1489.63</v>
      </c>
      <c r="AE7779">
        <v>0</v>
      </c>
      <c r="AF7779">
        <v>0</v>
      </c>
      <c r="AG7779">
        <v>0</v>
      </c>
      <c r="AH7779" s="1">
        <f t="shared" si="242"/>
        <v>5415.13</v>
      </c>
      <c r="AI7779" s="2">
        <v>39.26</v>
      </c>
      <c r="AJ7779">
        <v>0</v>
      </c>
      <c r="AK7779" s="2">
        <v>274.77999999999997</v>
      </c>
      <c r="AL7779">
        <v>314.03999999999996</v>
      </c>
      <c r="AM7779" s="1">
        <f t="shared" si="243"/>
        <v>5101.09</v>
      </c>
    </row>
    <row r="7780" spans="1:39" ht="15" customHeight="1" x14ac:dyDescent="0.25">
      <c r="A7780" s="2">
        <v>1886</v>
      </c>
      <c r="B7780" s="2" t="s">
        <v>6042</v>
      </c>
      <c r="C7780" s="2" t="s">
        <v>6430</v>
      </c>
      <c r="D7780" s="2" t="s">
        <v>6044</v>
      </c>
      <c r="E7780" s="2" t="s">
        <v>6045</v>
      </c>
      <c r="F7780" s="2" t="s">
        <v>6046</v>
      </c>
      <c r="G7780" s="2" t="s">
        <v>82</v>
      </c>
      <c r="H7780">
        <v>0</v>
      </c>
      <c r="I7780">
        <v>0</v>
      </c>
      <c r="J7780">
        <v>0</v>
      </c>
      <c r="K7780">
        <v>0</v>
      </c>
      <c r="L7780">
        <v>0</v>
      </c>
      <c r="M7780">
        <v>0</v>
      </c>
      <c r="N7780">
        <v>0</v>
      </c>
      <c r="O7780">
        <v>0</v>
      </c>
      <c r="P7780">
        <v>0</v>
      </c>
      <c r="Q7780">
        <v>0</v>
      </c>
      <c r="R7780">
        <v>0</v>
      </c>
      <c r="S7780">
        <v>0</v>
      </c>
      <c r="T7780">
        <v>0</v>
      </c>
      <c r="U7780">
        <v>0</v>
      </c>
      <c r="V7780">
        <v>0</v>
      </c>
      <c r="W7780">
        <v>0</v>
      </c>
      <c r="X7780">
        <v>0</v>
      </c>
      <c r="Y7780">
        <f>VLOOKUP(A7780,[1]Hoja4!$A:$B,2,0)</f>
        <v>3670.36</v>
      </c>
      <c r="Z7780">
        <v>0</v>
      </c>
      <c r="AA7780">
        <v>0</v>
      </c>
      <c r="AB7780">
        <v>0</v>
      </c>
      <c r="AC7780">
        <v>0</v>
      </c>
      <c r="AD7780" s="2">
        <v>1489.63</v>
      </c>
      <c r="AE7780">
        <v>0</v>
      </c>
      <c r="AF7780">
        <v>0</v>
      </c>
      <c r="AG7780">
        <v>0</v>
      </c>
      <c r="AH7780" s="1">
        <f t="shared" si="242"/>
        <v>5159.99</v>
      </c>
      <c r="AI7780" s="2">
        <v>36.700000000000003</v>
      </c>
      <c r="AJ7780">
        <v>0</v>
      </c>
      <c r="AK7780" s="2">
        <v>256.92</v>
      </c>
      <c r="AL7780">
        <v>293.62</v>
      </c>
      <c r="AM7780" s="1">
        <f t="shared" si="243"/>
        <v>4866.37</v>
      </c>
    </row>
    <row r="7781" spans="1:39" ht="15" customHeight="1" x14ac:dyDescent="0.25">
      <c r="A7781" s="2">
        <v>1887</v>
      </c>
      <c r="B7781" s="2" t="s">
        <v>6042</v>
      </c>
      <c r="C7781" s="2" t="s">
        <v>6431</v>
      </c>
      <c r="D7781" s="2" t="s">
        <v>6044</v>
      </c>
      <c r="E7781" s="2" t="s">
        <v>6045</v>
      </c>
      <c r="F7781" s="2" t="s">
        <v>6046</v>
      </c>
      <c r="G7781" s="2" t="s">
        <v>82</v>
      </c>
      <c r="H7781">
        <v>0</v>
      </c>
      <c r="I7781">
        <v>0</v>
      </c>
      <c r="J7781">
        <v>0</v>
      </c>
      <c r="K7781">
        <v>0</v>
      </c>
      <c r="L7781">
        <v>0</v>
      </c>
      <c r="M7781">
        <v>0</v>
      </c>
      <c r="N7781">
        <v>0</v>
      </c>
      <c r="O7781">
        <v>0</v>
      </c>
      <c r="P7781">
        <v>0</v>
      </c>
      <c r="Q7781">
        <v>0</v>
      </c>
      <c r="R7781">
        <v>0</v>
      </c>
      <c r="S7781">
        <v>0</v>
      </c>
      <c r="T7781">
        <v>0</v>
      </c>
      <c r="U7781">
        <v>0</v>
      </c>
      <c r="V7781">
        <v>0</v>
      </c>
      <c r="W7781">
        <v>0</v>
      </c>
      <c r="X7781">
        <v>0</v>
      </c>
      <c r="Y7781">
        <f>VLOOKUP(A7781,[1]Hoja4!$A:$B,2,0)</f>
        <v>3670.36</v>
      </c>
      <c r="Z7781">
        <v>0</v>
      </c>
      <c r="AA7781">
        <v>0</v>
      </c>
      <c r="AB7781">
        <v>0</v>
      </c>
      <c r="AC7781">
        <v>0</v>
      </c>
      <c r="AD7781" s="2">
        <v>1489.63</v>
      </c>
      <c r="AE7781">
        <v>0</v>
      </c>
      <c r="AF7781">
        <v>0</v>
      </c>
      <c r="AG7781">
        <v>0</v>
      </c>
      <c r="AH7781" s="1">
        <f t="shared" si="242"/>
        <v>5159.99</v>
      </c>
      <c r="AI7781" s="2">
        <v>36.700000000000003</v>
      </c>
      <c r="AJ7781">
        <v>0</v>
      </c>
      <c r="AK7781" s="2">
        <v>256.92</v>
      </c>
      <c r="AL7781">
        <v>293.62</v>
      </c>
      <c r="AM7781" s="1">
        <f t="shared" si="243"/>
        <v>4866.37</v>
      </c>
    </row>
    <row r="7782" spans="1:39" ht="15" customHeight="1" x14ac:dyDescent="0.25">
      <c r="A7782" s="2">
        <v>1888</v>
      </c>
      <c r="B7782" s="2" t="s">
        <v>6042</v>
      </c>
      <c r="C7782" s="2" t="s">
        <v>6432</v>
      </c>
      <c r="D7782" s="2" t="s">
        <v>6044</v>
      </c>
      <c r="E7782" s="2" t="s">
        <v>6045</v>
      </c>
      <c r="F7782" s="2" t="s">
        <v>6046</v>
      </c>
      <c r="G7782" s="2" t="s">
        <v>82</v>
      </c>
      <c r="H7782">
        <v>0</v>
      </c>
      <c r="I7782">
        <v>0</v>
      </c>
      <c r="J7782">
        <v>0</v>
      </c>
      <c r="K7782">
        <v>0</v>
      </c>
      <c r="L7782">
        <v>0</v>
      </c>
      <c r="M7782">
        <v>0</v>
      </c>
      <c r="N7782">
        <v>0</v>
      </c>
      <c r="O7782">
        <v>0</v>
      </c>
      <c r="P7782">
        <v>0</v>
      </c>
      <c r="Q7782">
        <v>0</v>
      </c>
      <c r="R7782">
        <v>0</v>
      </c>
      <c r="S7782">
        <v>0</v>
      </c>
      <c r="T7782">
        <v>0</v>
      </c>
      <c r="U7782">
        <v>0</v>
      </c>
      <c r="V7782">
        <v>0</v>
      </c>
      <c r="W7782">
        <v>0</v>
      </c>
      <c r="X7782">
        <v>0</v>
      </c>
      <c r="Y7782">
        <f>VLOOKUP(A7782,[1]Hoja4!$A:$B,2,0)</f>
        <v>3608.86</v>
      </c>
      <c r="Z7782">
        <v>0</v>
      </c>
      <c r="AA7782">
        <v>0</v>
      </c>
      <c r="AB7782">
        <v>0</v>
      </c>
      <c r="AC7782">
        <v>0</v>
      </c>
      <c r="AD7782" s="2">
        <v>1489.63</v>
      </c>
      <c r="AE7782">
        <v>0</v>
      </c>
      <c r="AF7782">
        <v>0</v>
      </c>
      <c r="AG7782">
        <v>0</v>
      </c>
      <c r="AH7782" s="1">
        <f t="shared" si="242"/>
        <v>5098.49</v>
      </c>
      <c r="AI7782" s="2">
        <v>36.08</v>
      </c>
      <c r="AJ7782">
        <v>0</v>
      </c>
      <c r="AK7782" s="2">
        <v>252.62</v>
      </c>
      <c r="AL7782">
        <v>288.7</v>
      </c>
      <c r="AM7782" s="1">
        <f t="shared" si="243"/>
        <v>4809.79</v>
      </c>
    </row>
    <row r="7783" spans="1:39" ht="15" customHeight="1" x14ac:dyDescent="0.25">
      <c r="A7783" s="2">
        <v>1889</v>
      </c>
      <c r="B7783" s="2" t="s">
        <v>6042</v>
      </c>
      <c r="C7783" s="2" t="s">
        <v>6433</v>
      </c>
      <c r="D7783" s="2" t="s">
        <v>6044</v>
      </c>
      <c r="E7783" s="2" t="s">
        <v>6045</v>
      </c>
      <c r="F7783" s="2" t="s">
        <v>6046</v>
      </c>
      <c r="G7783" s="2" t="s">
        <v>82</v>
      </c>
      <c r="H7783">
        <v>0</v>
      </c>
      <c r="I7783">
        <v>0</v>
      </c>
      <c r="J7783">
        <v>0</v>
      </c>
      <c r="K7783">
        <v>0</v>
      </c>
      <c r="L7783">
        <v>0</v>
      </c>
      <c r="M7783">
        <v>0</v>
      </c>
      <c r="N7783">
        <v>0</v>
      </c>
      <c r="O7783">
        <v>0</v>
      </c>
      <c r="P7783">
        <v>0</v>
      </c>
      <c r="Q7783">
        <v>0</v>
      </c>
      <c r="R7783">
        <v>0</v>
      </c>
      <c r="S7783">
        <v>0</v>
      </c>
      <c r="T7783">
        <v>0</v>
      </c>
      <c r="U7783">
        <v>0</v>
      </c>
      <c r="V7783">
        <v>0</v>
      </c>
      <c r="W7783">
        <v>0</v>
      </c>
      <c r="X7783">
        <v>0</v>
      </c>
      <c r="Y7783">
        <f>VLOOKUP(A7783,[1]Hoja4!$A:$B,2,0)</f>
        <v>6574.6</v>
      </c>
      <c r="Z7783">
        <v>0</v>
      </c>
      <c r="AA7783">
        <v>0</v>
      </c>
      <c r="AB7783">
        <v>0</v>
      </c>
      <c r="AC7783">
        <v>0</v>
      </c>
      <c r="AD7783" s="2">
        <v>1489.63</v>
      </c>
      <c r="AE7783">
        <v>0</v>
      </c>
      <c r="AF7783">
        <v>0</v>
      </c>
      <c r="AG7783">
        <v>0</v>
      </c>
      <c r="AH7783" s="1">
        <f t="shared" si="242"/>
        <v>8064.2300000000005</v>
      </c>
      <c r="AI7783" s="2">
        <v>65.739999999999995</v>
      </c>
      <c r="AJ7783">
        <v>0</v>
      </c>
      <c r="AK7783" s="2">
        <v>460.22</v>
      </c>
      <c r="AL7783">
        <v>525.96</v>
      </c>
      <c r="AM7783" s="1">
        <f t="shared" si="243"/>
        <v>7538.27</v>
      </c>
    </row>
    <row r="7784" spans="1:39" ht="15" customHeight="1" x14ac:dyDescent="0.25">
      <c r="A7784" s="2">
        <v>1890</v>
      </c>
      <c r="B7784" s="2" t="s">
        <v>6042</v>
      </c>
      <c r="C7784" s="2" t="s">
        <v>6434</v>
      </c>
      <c r="D7784" s="2" t="s">
        <v>6044</v>
      </c>
      <c r="E7784" s="2" t="s">
        <v>6045</v>
      </c>
      <c r="F7784" s="2" t="s">
        <v>6046</v>
      </c>
      <c r="G7784" s="2" t="s">
        <v>82</v>
      </c>
      <c r="H7784">
        <v>0</v>
      </c>
      <c r="I7784">
        <v>0</v>
      </c>
      <c r="J7784">
        <v>0</v>
      </c>
      <c r="K7784">
        <v>0</v>
      </c>
      <c r="L7784">
        <v>0</v>
      </c>
      <c r="M7784">
        <v>0</v>
      </c>
      <c r="N7784">
        <v>0</v>
      </c>
      <c r="O7784">
        <v>0</v>
      </c>
      <c r="P7784">
        <v>0</v>
      </c>
      <c r="Q7784">
        <v>0</v>
      </c>
      <c r="R7784">
        <v>0</v>
      </c>
      <c r="S7784">
        <v>0</v>
      </c>
      <c r="T7784">
        <v>0</v>
      </c>
      <c r="U7784">
        <v>0</v>
      </c>
      <c r="V7784">
        <v>0</v>
      </c>
      <c r="W7784">
        <v>0</v>
      </c>
      <c r="X7784">
        <v>0</v>
      </c>
      <c r="Y7784">
        <f>VLOOKUP(A7784,[1]Hoja4!$A:$B,2,0)</f>
        <v>4909.08</v>
      </c>
      <c r="Z7784">
        <v>0</v>
      </c>
      <c r="AA7784">
        <v>0</v>
      </c>
      <c r="AB7784">
        <v>0</v>
      </c>
      <c r="AC7784">
        <v>0</v>
      </c>
      <c r="AD7784" s="2">
        <v>1489.63</v>
      </c>
      <c r="AE7784">
        <v>0</v>
      </c>
      <c r="AF7784">
        <v>0</v>
      </c>
      <c r="AG7784">
        <v>0</v>
      </c>
      <c r="AH7784" s="1">
        <f t="shared" si="242"/>
        <v>6398.71</v>
      </c>
      <c r="AI7784" s="2">
        <v>49.1</v>
      </c>
      <c r="AJ7784">
        <v>0</v>
      </c>
      <c r="AK7784" s="2">
        <v>343.64</v>
      </c>
      <c r="AL7784">
        <v>392.74</v>
      </c>
      <c r="AM7784" s="1">
        <f t="shared" si="243"/>
        <v>6005.97</v>
      </c>
    </row>
    <row r="7785" spans="1:39" ht="15" customHeight="1" x14ac:dyDescent="0.25">
      <c r="A7785" s="2">
        <v>1893</v>
      </c>
      <c r="B7785" s="2" t="s">
        <v>6042</v>
      </c>
      <c r="C7785" s="2" t="s">
        <v>6435</v>
      </c>
      <c r="D7785" s="2" t="s">
        <v>6044</v>
      </c>
      <c r="E7785" s="2" t="s">
        <v>6045</v>
      </c>
      <c r="F7785" s="2" t="s">
        <v>6046</v>
      </c>
      <c r="G7785" s="2" t="s">
        <v>82</v>
      </c>
      <c r="H7785">
        <v>0</v>
      </c>
      <c r="I7785">
        <v>0</v>
      </c>
      <c r="J7785">
        <v>0</v>
      </c>
      <c r="K7785">
        <v>0</v>
      </c>
      <c r="L7785">
        <v>0</v>
      </c>
      <c r="M7785">
        <v>0</v>
      </c>
      <c r="N7785">
        <v>0</v>
      </c>
      <c r="O7785">
        <v>0</v>
      </c>
      <c r="P7785">
        <v>0</v>
      </c>
      <c r="Q7785">
        <v>0</v>
      </c>
      <c r="R7785">
        <v>0</v>
      </c>
      <c r="S7785">
        <v>0</v>
      </c>
      <c r="T7785">
        <v>0</v>
      </c>
      <c r="U7785">
        <v>0</v>
      </c>
      <c r="V7785">
        <v>0</v>
      </c>
      <c r="W7785">
        <v>0</v>
      </c>
      <c r="X7785">
        <v>0</v>
      </c>
      <c r="Y7785">
        <f>VLOOKUP(A7785,[1]Hoja4!$A:$B,2,0)</f>
        <v>4554</v>
      </c>
      <c r="Z7785">
        <v>0</v>
      </c>
      <c r="AA7785">
        <v>0</v>
      </c>
      <c r="AB7785">
        <v>0</v>
      </c>
      <c r="AC7785">
        <v>0</v>
      </c>
      <c r="AD7785" s="2">
        <v>1489.63</v>
      </c>
      <c r="AE7785">
        <v>0</v>
      </c>
      <c r="AF7785">
        <v>0</v>
      </c>
      <c r="AG7785">
        <v>0</v>
      </c>
      <c r="AH7785" s="1">
        <f t="shared" si="242"/>
        <v>6043.63</v>
      </c>
      <c r="AI7785" s="2">
        <v>45.54</v>
      </c>
      <c r="AJ7785">
        <v>0</v>
      </c>
      <c r="AK7785" s="2">
        <v>318.77999999999997</v>
      </c>
      <c r="AL7785">
        <v>364.32</v>
      </c>
      <c r="AM7785" s="1">
        <f t="shared" si="243"/>
        <v>5679.31</v>
      </c>
    </row>
    <row r="7786" spans="1:39" ht="15" customHeight="1" x14ac:dyDescent="0.25">
      <c r="A7786" s="2">
        <v>1895</v>
      </c>
      <c r="B7786" s="2" t="s">
        <v>6042</v>
      </c>
      <c r="C7786" s="2" t="s">
        <v>6436</v>
      </c>
      <c r="D7786" s="2" t="s">
        <v>6044</v>
      </c>
      <c r="E7786" s="2" t="s">
        <v>6045</v>
      </c>
      <c r="F7786" s="2" t="s">
        <v>6046</v>
      </c>
      <c r="G7786" s="2" t="s">
        <v>82</v>
      </c>
      <c r="H7786">
        <v>0</v>
      </c>
      <c r="I7786">
        <v>0</v>
      </c>
      <c r="J7786">
        <v>0</v>
      </c>
      <c r="K7786">
        <v>0</v>
      </c>
      <c r="L7786">
        <v>0</v>
      </c>
      <c r="M7786">
        <v>0</v>
      </c>
      <c r="N7786">
        <v>0</v>
      </c>
      <c r="O7786">
        <v>0</v>
      </c>
      <c r="P7786">
        <v>0</v>
      </c>
      <c r="Q7786">
        <v>0</v>
      </c>
      <c r="R7786">
        <v>0</v>
      </c>
      <c r="S7786">
        <v>0</v>
      </c>
      <c r="T7786">
        <v>0</v>
      </c>
      <c r="U7786">
        <v>0</v>
      </c>
      <c r="V7786">
        <v>0</v>
      </c>
      <c r="W7786">
        <v>0</v>
      </c>
      <c r="X7786">
        <v>0</v>
      </c>
      <c r="Y7786">
        <f>VLOOKUP(A7786,[1]Hoja4!$A:$B,2,0)</f>
        <v>4364.3999999999996</v>
      </c>
      <c r="Z7786">
        <v>0</v>
      </c>
      <c r="AA7786">
        <v>0</v>
      </c>
      <c r="AB7786">
        <v>0</v>
      </c>
      <c r="AC7786">
        <v>0</v>
      </c>
      <c r="AD7786" s="2">
        <v>1489.63</v>
      </c>
      <c r="AE7786">
        <v>0</v>
      </c>
      <c r="AF7786">
        <v>0</v>
      </c>
      <c r="AG7786">
        <v>0</v>
      </c>
      <c r="AH7786" s="1">
        <f t="shared" si="242"/>
        <v>5854.03</v>
      </c>
      <c r="AI7786" s="2">
        <v>43.64</v>
      </c>
      <c r="AJ7786">
        <v>0</v>
      </c>
      <c r="AK7786" s="2">
        <v>261.86</v>
      </c>
      <c r="AL7786">
        <v>305.5</v>
      </c>
      <c r="AM7786" s="1">
        <f t="shared" si="243"/>
        <v>5548.53</v>
      </c>
    </row>
    <row r="7787" spans="1:39" ht="15" customHeight="1" x14ac:dyDescent="0.25">
      <c r="A7787" s="2">
        <v>1900</v>
      </c>
      <c r="B7787" s="2" t="s">
        <v>6042</v>
      </c>
      <c r="C7787" s="2" t="s">
        <v>6437</v>
      </c>
      <c r="D7787" s="2" t="s">
        <v>6044</v>
      </c>
      <c r="E7787" s="2" t="s">
        <v>6045</v>
      </c>
      <c r="F7787" s="2" t="s">
        <v>6046</v>
      </c>
      <c r="G7787" s="2" t="s">
        <v>82</v>
      </c>
      <c r="H7787">
        <v>0</v>
      </c>
      <c r="I7787">
        <v>0</v>
      </c>
      <c r="J7787">
        <v>0</v>
      </c>
      <c r="K7787">
        <v>0</v>
      </c>
      <c r="L7787">
        <v>0</v>
      </c>
      <c r="M7787">
        <v>0</v>
      </c>
      <c r="N7787">
        <v>0</v>
      </c>
      <c r="O7787">
        <v>0</v>
      </c>
      <c r="P7787">
        <v>0</v>
      </c>
      <c r="Q7787">
        <v>0</v>
      </c>
      <c r="R7787">
        <v>0</v>
      </c>
      <c r="S7787">
        <v>0</v>
      </c>
      <c r="T7787">
        <v>0</v>
      </c>
      <c r="U7787">
        <v>0</v>
      </c>
      <c r="V7787">
        <v>0</v>
      </c>
      <c r="W7787">
        <v>0</v>
      </c>
      <c r="X7787">
        <v>0</v>
      </c>
      <c r="Y7787">
        <f>VLOOKUP(A7787,[1]Hoja4!$A:$B,2,0)</f>
        <v>4310.9399999999996</v>
      </c>
      <c r="Z7787">
        <v>0</v>
      </c>
      <c r="AA7787">
        <v>0</v>
      </c>
      <c r="AB7787">
        <v>0</v>
      </c>
      <c r="AC7787">
        <v>0</v>
      </c>
      <c r="AD7787" s="2">
        <v>1489.63</v>
      </c>
      <c r="AE7787">
        <v>0</v>
      </c>
      <c r="AF7787">
        <v>0</v>
      </c>
      <c r="AG7787">
        <v>0</v>
      </c>
      <c r="AH7787" s="1">
        <f t="shared" si="242"/>
        <v>5800.57</v>
      </c>
      <c r="AI7787" s="2">
        <v>43.1</v>
      </c>
      <c r="AJ7787">
        <v>0</v>
      </c>
      <c r="AK7787" s="2">
        <v>301.76</v>
      </c>
      <c r="AL7787">
        <v>344.86</v>
      </c>
      <c r="AM7787" s="1">
        <f t="shared" si="243"/>
        <v>5455.71</v>
      </c>
    </row>
    <row r="7788" spans="1:39" ht="15" customHeight="1" x14ac:dyDescent="0.25">
      <c r="A7788" s="2">
        <v>1913</v>
      </c>
      <c r="B7788" s="2" t="s">
        <v>6042</v>
      </c>
      <c r="C7788" s="2" t="s">
        <v>6438</v>
      </c>
      <c r="D7788" s="2" t="s">
        <v>6044</v>
      </c>
      <c r="E7788" s="2" t="s">
        <v>6045</v>
      </c>
      <c r="F7788" s="2" t="s">
        <v>6046</v>
      </c>
      <c r="G7788" s="2" t="s">
        <v>82</v>
      </c>
      <c r="H7788">
        <v>0</v>
      </c>
      <c r="I7788">
        <v>0</v>
      </c>
      <c r="J7788">
        <v>0</v>
      </c>
      <c r="K7788">
        <v>0</v>
      </c>
      <c r="L7788">
        <v>0</v>
      </c>
      <c r="M7788">
        <v>0</v>
      </c>
      <c r="N7788">
        <v>0</v>
      </c>
      <c r="O7788">
        <v>0</v>
      </c>
      <c r="P7788">
        <v>0</v>
      </c>
      <c r="Q7788">
        <v>0</v>
      </c>
      <c r="R7788">
        <v>0</v>
      </c>
      <c r="S7788">
        <v>0</v>
      </c>
      <c r="T7788">
        <v>0</v>
      </c>
      <c r="U7788">
        <v>0</v>
      </c>
      <c r="V7788">
        <v>0</v>
      </c>
      <c r="W7788">
        <v>0</v>
      </c>
      <c r="X7788">
        <v>0</v>
      </c>
      <c r="Y7788">
        <f>VLOOKUP(A7788,[1]Hoja4!$A:$B,2,0)</f>
        <v>3719.06</v>
      </c>
      <c r="Z7788">
        <v>0</v>
      </c>
      <c r="AA7788">
        <v>0</v>
      </c>
      <c r="AB7788">
        <v>0</v>
      </c>
      <c r="AC7788">
        <v>0</v>
      </c>
      <c r="AD7788" s="2">
        <v>1489.63</v>
      </c>
      <c r="AE7788">
        <v>0</v>
      </c>
      <c r="AF7788">
        <v>0</v>
      </c>
      <c r="AG7788">
        <v>0</v>
      </c>
      <c r="AH7788" s="1">
        <f t="shared" si="242"/>
        <v>5208.6900000000005</v>
      </c>
      <c r="AI7788" s="2">
        <v>37.200000000000003</v>
      </c>
      <c r="AJ7788">
        <v>0</v>
      </c>
      <c r="AK7788" s="2">
        <v>260.33999999999997</v>
      </c>
      <c r="AL7788">
        <v>297.53999999999996</v>
      </c>
      <c r="AM7788" s="1">
        <f t="shared" si="243"/>
        <v>4911.1500000000005</v>
      </c>
    </row>
    <row r="7789" spans="1:39" ht="15" customHeight="1" x14ac:dyDescent="0.25">
      <c r="A7789" s="2">
        <v>1914</v>
      </c>
      <c r="B7789" s="2" t="s">
        <v>6042</v>
      </c>
      <c r="C7789" s="2" t="s">
        <v>6439</v>
      </c>
      <c r="D7789" s="2" t="s">
        <v>6044</v>
      </c>
      <c r="E7789" s="2" t="s">
        <v>6045</v>
      </c>
      <c r="F7789" s="2" t="s">
        <v>6046</v>
      </c>
      <c r="G7789" s="2" t="s">
        <v>82</v>
      </c>
      <c r="H7789">
        <v>0</v>
      </c>
      <c r="I7789">
        <v>0</v>
      </c>
      <c r="J7789">
        <v>0</v>
      </c>
      <c r="K7789">
        <v>0</v>
      </c>
      <c r="L7789" s="2">
        <v>1665</v>
      </c>
      <c r="M7789">
        <v>0</v>
      </c>
      <c r="N7789">
        <v>0</v>
      </c>
      <c r="O7789">
        <v>0</v>
      </c>
      <c r="P7789">
        <v>0</v>
      </c>
      <c r="Q7789">
        <v>0</v>
      </c>
      <c r="R7789">
        <v>0</v>
      </c>
      <c r="S7789">
        <v>0</v>
      </c>
      <c r="T7789">
        <v>0</v>
      </c>
      <c r="U7789">
        <v>0</v>
      </c>
      <c r="V7789">
        <v>0</v>
      </c>
      <c r="W7789">
        <v>0</v>
      </c>
      <c r="X7789">
        <v>0</v>
      </c>
      <c r="Y7789">
        <f>VLOOKUP(A7789,[1]Hoja4!$A:$B,2,0)</f>
        <v>4386</v>
      </c>
      <c r="Z7789">
        <v>0</v>
      </c>
      <c r="AA7789">
        <v>0</v>
      </c>
      <c r="AB7789">
        <v>0</v>
      </c>
      <c r="AC7789">
        <v>0</v>
      </c>
      <c r="AD7789" s="2">
        <v>1489.63</v>
      </c>
      <c r="AE7789">
        <v>0</v>
      </c>
      <c r="AF7789">
        <v>0</v>
      </c>
      <c r="AG7789">
        <v>0</v>
      </c>
      <c r="AH7789" s="1">
        <f t="shared" si="242"/>
        <v>7540.63</v>
      </c>
      <c r="AI7789" s="2">
        <v>43.86</v>
      </c>
      <c r="AJ7789">
        <v>0</v>
      </c>
      <c r="AK7789" s="2">
        <v>307.02</v>
      </c>
      <c r="AL7789">
        <v>350.88</v>
      </c>
      <c r="AM7789" s="1">
        <f t="shared" si="243"/>
        <v>7189.75</v>
      </c>
    </row>
    <row r="7790" spans="1:39" ht="15" customHeight="1" x14ac:dyDescent="0.25">
      <c r="A7790" s="2">
        <v>1918</v>
      </c>
      <c r="B7790" s="2" t="s">
        <v>6042</v>
      </c>
      <c r="C7790" s="2" t="s">
        <v>6440</v>
      </c>
      <c r="D7790" s="2" t="s">
        <v>6044</v>
      </c>
      <c r="E7790" s="2" t="s">
        <v>6045</v>
      </c>
      <c r="F7790" s="2" t="s">
        <v>6046</v>
      </c>
      <c r="G7790" s="2" t="s">
        <v>82</v>
      </c>
      <c r="H7790">
        <v>0</v>
      </c>
      <c r="I7790">
        <v>0</v>
      </c>
      <c r="J7790">
        <v>0</v>
      </c>
      <c r="K7790">
        <v>0</v>
      </c>
      <c r="L7790">
        <v>0</v>
      </c>
      <c r="M7790">
        <v>0</v>
      </c>
      <c r="N7790">
        <v>0</v>
      </c>
      <c r="O7790">
        <v>0</v>
      </c>
      <c r="P7790">
        <v>0</v>
      </c>
      <c r="Q7790">
        <v>0</v>
      </c>
      <c r="R7790">
        <v>0</v>
      </c>
      <c r="S7790">
        <v>0</v>
      </c>
      <c r="T7790">
        <v>0</v>
      </c>
      <c r="U7790">
        <v>0</v>
      </c>
      <c r="V7790">
        <v>0</v>
      </c>
      <c r="W7790">
        <v>0</v>
      </c>
      <c r="X7790">
        <v>0</v>
      </c>
      <c r="Y7790">
        <f>VLOOKUP(A7790,[1]Hoja4!$A:$B,2,0)</f>
        <v>4386</v>
      </c>
      <c r="Z7790">
        <v>0</v>
      </c>
      <c r="AA7790">
        <v>0</v>
      </c>
      <c r="AB7790">
        <v>0</v>
      </c>
      <c r="AC7790">
        <v>0</v>
      </c>
      <c r="AD7790" s="2">
        <v>1489.63</v>
      </c>
      <c r="AE7790">
        <v>0</v>
      </c>
      <c r="AF7790">
        <v>0</v>
      </c>
      <c r="AG7790">
        <v>0</v>
      </c>
      <c r="AH7790" s="1">
        <f t="shared" si="242"/>
        <v>5875.63</v>
      </c>
      <c r="AI7790" s="2">
        <v>43.86</v>
      </c>
      <c r="AJ7790">
        <v>0</v>
      </c>
      <c r="AK7790" s="2">
        <v>307.02</v>
      </c>
      <c r="AL7790">
        <v>350.88</v>
      </c>
      <c r="AM7790" s="1">
        <f t="shared" si="243"/>
        <v>5524.75</v>
      </c>
    </row>
    <row r="7791" spans="1:39" ht="15" customHeight="1" x14ac:dyDescent="0.25">
      <c r="A7791" s="2">
        <v>1920</v>
      </c>
      <c r="B7791" s="2" t="s">
        <v>6042</v>
      </c>
      <c r="C7791" s="2" t="s">
        <v>6441</v>
      </c>
      <c r="D7791" s="2" t="s">
        <v>6048</v>
      </c>
      <c r="E7791" s="2" t="s">
        <v>6045</v>
      </c>
      <c r="F7791" s="2" t="s">
        <v>6046</v>
      </c>
      <c r="G7791" s="2" t="s">
        <v>82</v>
      </c>
      <c r="H7791">
        <v>0</v>
      </c>
      <c r="I7791">
        <v>0</v>
      </c>
      <c r="J7791">
        <v>0</v>
      </c>
      <c r="K7791">
        <v>0</v>
      </c>
      <c r="L7791">
        <v>0</v>
      </c>
      <c r="M7791">
        <v>0</v>
      </c>
      <c r="N7791">
        <v>0</v>
      </c>
      <c r="O7791">
        <v>0</v>
      </c>
      <c r="P7791">
        <v>0</v>
      </c>
      <c r="Q7791">
        <v>0</v>
      </c>
      <c r="R7791">
        <v>0</v>
      </c>
      <c r="S7791">
        <v>0</v>
      </c>
      <c r="T7791">
        <v>0</v>
      </c>
      <c r="U7791">
        <v>0</v>
      </c>
      <c r="V7791">
        <v>0</v>
      </c>
      <c r="W7791">
        <v>0</v>
      </c>
      <c r="X7791">
        <v>0</v>
      </c>
      <c r="Y7791">
        <f>VLOOKUP(A7791,[1]Hoja4!$A:$B,2,0)</f>
        <v>3368.38</v>
      </c>
      <c r="Z7791">
        <v>0</v>
      </c>
      <c r="AA7791">
        <v>0</v>
      </c>
      <c r="AB7791">
        <v>0</v>
      </c>
      <c r="AC7791">
        <v>0</v>
      </c>
      <c r="AD7791" s="2">
        <v>1489.63</v>
      </c>
      <c r="AE7791">
        <v>0</v>
      </c>
      <c r="AF7791">
        <v>0</v>
      </c>
      <c r="AG7791">
        <v>0</v>
      </c>
      <c r="AH7791" s="1">
        <f t="shared" si="242"/>
        <v>4858.01</v>
      </c>
      <c r="AI7791" s="2">
        <v>33.68</v>
      </c>
      <c r="AJ7791">
        <v>0</v>
      </c>
      <c r="AK7791" s="2">
        <v>235.78</v>
      </c>
      <c r="AL7791">
        <v>269.45999999999998</v>
      </c>
      <c r="AM7791" s="1">
        <f t="shared" si="243"/>
        <v>4588.55</v>
      </c>
    </row>
    <row r="7792" spans="1:39" ht="15" customHeight="1" x14ac:dyDescent="0.25">
      <c r="A7792" s="2">
        <v>1921</v>
      </c>
      <c r="B7792" s="2" t="s">
        <v>6042</v>
      </c>
      <c r="C7792" s="2" t="s">
        <v>6442</v>
      </c>
      <c r="D7792" s="2" t="s">
        <v>6044</v>
      </c>
      <c r="E7792" s="2" t="s">
        <v>6045</v>
      </c>
      <c r="F7792" s="2" t="s">
        <v>6046</v>
      </c>
      <c r="G7792" s="2" t="s">
        <v>82</v>
      </c>
      <c r="H7792">
        <v>0</v>
      </c>
      <c r="I7792">
        <v>0</v>
      </c>
      <c r="J7792">
        <v>0</v>
      </c>
      <c r="K7792">
        <v>0</v>
      </c>
      <c r="L7792">
        <v>0</v>
      </c>
      <c r="M7792">
        <v>0</v>
      </c>
      <c r="N7792">
        <v>0</v>
      </c>
      <c r="O7792">
        <v>0</v>
      </c>
      <c r="P7792">
        <v>0</v>
      </c>
      <c r="Q7792">
        <v>0</v>
      </c>
      <c r="R7792">
        <v>0</v>
      </c>
      <c r="S7792">
        <v>0</v>
      </c>
      <c r="T7792">
        <v>0</v>
      </c>
      <c r="U7792">
        <v>0</v>
      </c>
      <c r="V7792">
        <v>0</v>
      </c>
      <c r="W7792">
        <v>0</v>
      </c>
      <c r="X7792">
        <v>0</v>
      </c>
      <c r="Y7792">
        <f>VLOOKUP(A7792,[1]Hoja4!$A:$B,2,0)</f>
        <v>4386</v>
      </c>
      <c r="Z7792">
        <v>0</v>
      </c>
      <c r="AA7792">
        <v>0</v>
      </c>
      <c r="AB7792">
        <v>0</v>
      </c>
      <c r="AC7792">
        <v>0</v>
      </c>
      <c r="AD7792" s="2">
        <v>1489.63</v>
      </c>
      <c r="AE7792">
        <v>0</v>
      </c>
      <c r="AF7792">
        <v>0</v>
      </c>
      <c r="AG7792">
        <v>0</v>
      </c>
      <c r="AH7792" s="1">
        <f t="shared" si="242"/>
        <v>5875.63</v>
      </c>
      <c r="AI7792" s="2">
        <v>43.86</v>
      </c>
      <c r="AJ7792">
        <v>0</v>
      </c>
      <c r="AK7792" s="2">
        <v>307.02</v>
      </c>
      <c r="AL7792">
        <v>350.88</v>
      </c>
      <c r="AM7792" s="1">
        <f t="shared" si="243"/>
        <v>5524.75</v>
      </c>
    </row>
    <row r="7793" spans="1:39" ht="15" customHeight="1" x14ac:dyDescent="0.25">
      <c r="A7793" s="2">
        <v>1922</v>
      </c>
      <c r="B7793" s="2" t="s">
        <v>6042</v>
      </c>
      <c r="C7793" s="2" t="s">
        <v>6443</v>
      </c>
      <c r="D7793" s="2" t="s">
        <v>6044</v>
      </c>
      <c r="E7793" s="2" t="s">
        <v>6045</v>
      </c>
      <c r="F7793" s="2" t="s">
        <v>6046</v>
      </c>
      <c r="G7793" s="2" t="s">
        <v>82</v>
      </c>
      <c r="H7793">
        <v>0</v>
      </c>
      <c r="I7793">
        <v>0</v>
      </c>
      <c r="J7793">
        <v>0</v>
      </c>
      <c r="K7793">
        <v>0</v>
      </c>
      <c r="L7793">
        <v>0</v>
      </c>
      <c r="M7793">
        <v>0</v>
      </c>
      <c r="N7793">
        <v>0</v>
      </c>
      <c r="O7793">
        <v>0</v>
      </c>
      <c r="P7793">
        <v>0</v>
      </c>
      <c r="Q7793">
        <v>0</v>
      </c>
      <c r="R7793">
        <v>0</v>
      </c>
      <c r="S7793">
        <v>0</v>
      </c>
      <c r="T7793">
        <v>0</v>
      </c>
      <c r="U7793">
        <v>0</v>
      </c>
      <c r="V7793">
        <v>0</v>
      </c>
      <c r="W7793">
        <v>0</v>
      </c>
      <c r="X7793">
        <v>0</v>
      </c>
      <c r="Y7793">
        <f>VLOOKUP(A7793,[1]Hoja4!$A:$B,2,0)</f>
        <v>3608.86</v>
      </c>
      <c r="Z7793">
        <v>0</v>
      </c>
      <c r="AA7793">
        <v>0</v>
      </c>
      <c r="AB7793">
        <v>0</v>
      </c>
      <c r="AC7793">
        <v>0</v>
      </c>
      <c r="AD7793" s="2">
        <v>1489.63</v>
      </c>
      <c r="AE7793">
        <v>0</v>
      </c>
      <c r="AF7793">
        <v>0</v>
      </c>
      <c r="AG7793">
        <v>0</v>
      </c>
      <c r="AH7793" s="1">
        <f t="shared" si="242"/>
        <v>5098.49</v>
      </c>
      <c r="AI7793" s="2">
        <v>36.08</v>
      </c>
      <c r="AJ7793">
        <v>0</v>
      </c>
      <c r="AK7793" s="2">
        <v>252.62</v>
      </c>
      <c r="AL7793">
        <v>288.7</v>
      </c>
      <c r="AM7793" s="1">
        <f t="shared" si="243"/>
        <v>4809.79</v>
      </c>
    </row>
    <row r="7794" spans="1:39" ht="15" customHeight="1" x14ac:dyDescent="0.25">
      <c r="A7794" s="2">
        <v>1923</v>
      </c>
      <c r="B7794" s="2" t="s">
        <v>6042</v>
      </c>
      <c r="C7794" s="2" t="s">
        <v>6444</v>
      </c>
      <c r="D7794" s="2" t="s">
        <v>6044</v>
      </c>
      <c r="E7794" s="2" t="s">
        <v>6045</v>
      </c>
      <c r="F7794" s="2" t="s">
        <v>6046</v>
      </c>
      <c r="G7794" s="2" t="s">
        <v>82</v>
      </c>
      <c r="H7794">
        <v>0</v>
      </c>
      <c r="I7794">
        <v>0</v>
      </c>
      <c r="J7794">
        <v>0</v>
      </c>
      <c r="K7794">
        <v>0</v>
      </c>
      <c r="L7794">
        <v>0</v>
      </c>
      <c r="M7794">
        <v>0</v>
      </c>
      <c r="N7794">
        <v>0</v>
      </c>
      <c r="O7794">
        <v>0</v>
      </c>
      <c r="P7794">
        <v>0</v>
      </c>
      <c r="Q7794">
        <v>0</v>
      </c>
      <c r="R7794">
        <v>0</v>
      </c>
      <c r="S7794">
        <v>0</v>
      </c>
      <c r="T7794">
        <v>0</v>
      </c>
      <c r="U7794">
        <v>0</v>
      </c>
      <c r="V7794">
        <v>0</v>
      </c>
      <c r="W7794">
        <v>0</v>
      </c>
      <c r="X7794">
        <v>0</v>
      </c>
      <c r="Y7794">
        <f>VLOOKUP(A7794,[1]Hoja4!$A:$B,2,0)</f>
        <v>5400.32</v>
      </c>
      <c r="Z7794">
        <v>0</v>
      </c>
      <c r="AA7794">
        <v>0</v>
      </c>
      <c r="AB7794">
        <v>0</v>
      </c>
      <c r="AC7794">
        <v>0</v>
      </c>
      <c r="AD7794" s="2">
        <v>1489.63</v>
      </c>
      <c r="AE7794">
        <v>0</v>
      </c>
      <c r="AF7794">
        <v>0</v>
      </c>
      <c r="AG7794">
        <v>0</v>
      </c>
      <c r="AH7794" s="1">
        <f t="shared" si="242"/>
        <v>6889.95</v>
      </c>
      <c r="AI7794" s="2">
        <v>54</v>
      </c>
      <c r="AJ7794">
        <v>0</v>
      </c>
      <c r="AK7794" s="2">
        <v>378.02</v>
      </c>
      <c r="AL7794">
        <v>432.02</v>
      </c>
      <c r="AM7794" s="1">
        <f t="shared" si="243"/>
        <v>6457.93</v>
      </c>
    </row>
    <row r="7795" spans="1:39" ht="15" customHeight="1" x14ac:dyDescent="0.25">
      <c r="A7795" s="2">
        <v>1924</v>
      </c>
      <c r="B7795" s="2" t="s">
        <v>6042</v>
      </c>
      <c r="C7795" s="2" t="s">
        <v>6445</v>
      </c>
      <c r="D7795" s="2" t="s">
        <v>6044</v>
      </c>
      <c r="E7795" s="2" t="s">
        <v>6045</v>
      </c>
      <c r="F7795" s="2" t="s">
        <v>6046</v>
      </c>
      <c r="G7795" s="2" t="s">
        <v>82</v>
      </c>
      <c r="H7795">
        <v>0</v>
      </c>
      <c r="I7795">
        <v>0</v>
      </c>
      <c r="J7795">
        <v>0</v>
      </c>
      <c r="K7795">
        <v>0</v>
      </c>
      <c r="L7795">
        <v>0</v>
      </c>
      <c r="M7795">
        <v>0</v>
      </c>
      <c r="N7795">
        <v>0</v>
      </c>
      <c r="O7795">
        <v>0</v>
      </c>
      <c r="P7795">
        <v>0</v>
      </c>
      <c r="Q7795">
        <v>0</v>
      </c>
      <c r="R7795">
        <v>0</v>
      </c>
      <c r="S7795">
        <v>0</v>
      </c>
      <c r="T7795">
        <v>0</v>
      </c>
      <c r="U7795">
        <v>0</v>
      </c>
      <c r="V7795">
        <v>0</v>
      </c>
      <c r="W7795">
        <v>0</v>
      </c>
      <c r="X7795">
        <v>0</v>
      </c>
      <c r="Y7795">
        <f>VLOOKUP(A7795,[1]Hoja4!$A:$B,2,0)</f>
        <v>5280.98</v>
      </c>
      <c r="Z7795">
        <v>0</v>
      </c>
      <c r="AA7795">
        <v>0</v>
      </c>
      <c r="AB7795">
        <v>0</v>
      </c>
      <c r="AC7795">
        <v>0</v>
      </c>
      <c r="AD7795" s="2">
        <v>1489.63</v>
      </c>
      <c r="AE7795">
        <v>0</v>
      </c>
      <c r="AF7795">
        <v>0</v>
      </c>
      <c r="AG7795">
        <v>0</v>
      </c>
      <c r="AH7795" s="1">
        <f t="shared" si="242"/>
        <v>6770.61</v>
      </c>
      <c r="AI7795" s="2">
        <v>52.8</v>
      </c>
      <c r="AJ7795">
        <v>0</v>
      </c>
      <c r="AK7795" s="2">
        <v>369.66</v>
      </c>
      <c r="AL7795">
        <v>422.46000000000004</v>
      </c>
      <c r="AM7795" s="1">
        <f t="shared" si="243"/>
        <v>6348.15</v>
      </c>
    </row>
    <row r="7796" spans="1:39" ht="15" customHeight="1" x14ac:dyDescent="0.25">
      <c r="A7796" s="2">
        <v>1925</v>
      </c>
      <c r="B7796" s="2" t="s">
        <v>6042</v>
      </c>
      <c r="C7796" s="2" t="s">
        <v>6446</v>
      </c>
      <c r="D7796" s="2" t="s">
        <v>6044</v>
      </c>
      <c r="E7796" s="2" t="s">
        <v>6045</v>
      </c>
      <c r="F7796" s="2" t="s">
        <v>6046</v>
      </c>
      <c r="G7796" s="2" t="s">
        <v>82</v>
      </c>
      <c r="H7796">
        <v>0</v>
      </c>
      <c r="I7796">
        <v>0</v>
      </c>
      <c r="J7796">
        <v>0</v>
      </c>
      <c r="K7796">
        <v>0</v>
      </c>
      <c r="L7796">
        <v>0</v>
      </c>
      <c r="M7796">
        <v>0</v>
      </c>
      <c r="N7796">
        <v>0</v>
      </c>
      <c r="O7796">
        <v>0</v>
      </c>
      <c r="P7796">
        <v>0</v>
      </c>
      <c r="Q7796">
        <v>0</v>
      </c>
      <c r="R7796">
        <v>0</v>
      </c>
      <c r="S7796">
        <v>0</v>
      </c>
      <c r="T7796">
        <v>0</v>
      </c>
      <c r="U7796">
        <v>0</v>
      </c>
      <c r="V7796">
        <v>0</v>
      </c>
      <c r="W7796">
        <v>0</v>
      </c>
      <c r="X7796">
        <v>0</v>
      </c>
      <c r="Y7796">
        <f>VLOOKUP(A7796,[1]Hoja4!$A:$B,2,0)</f>
        <v>3608.86</v>
      </c>
      <c r="Z7796">
        <v>0</v>
      </c>
      <c r="AA7796">
        <v>0</v>
      </c>
      <c r="AB7796">
        <v>0</v>
      </c>
      <c r="AC7796">
        <v>0</v>
      </c>
      <c r="AD7796" s="2">
        <v>1489.63</v>
      </c>
      <c r="AE7796">
        <v>0</v>
      </c>
      <c r="AF7796">
        <v>0</v>
      </c>
      <c r="AG7796">
        <v>0</v>
      </c>
      <c r="AH7796" s="1">
        <f t="shared" si="242"/>
        <v>5098.49</v>
      </c>
      <c r="AI7796" s="2">
        <v>36.08</v>
      </c>
      <c r="AJ7796">
        <v>0</v>
      </c>
      <c r="AK7796" s="2">
        <v>252.62</v>
      </c>
      <c r="AL7796">
        <v>288.7</v>
      </c>
      <c r="AM7796" s="1">
        <f t="shared" si="243"/>
        <v>4809.79</v>
      </c>
    </row>
    <row r="7797" spans="1:39" ht="15" customHeight="1" x14ac:dyDescent="0.25">
      <c r="A7797" s="2">
        <v>1926</v>
      </c>
      <c r="B7797" s="2" t="s">
        <v>6042</v>
      </c>
      <c r="C7797" s="2" t="s">
        <v>6447</v>
      </c>
      <c r="D7797" s="2" t="s">
        <v>6048</v>
      </c>
      <c r="E7797" s="2" t="s">
        <v>6045</v>
      </c>
      <c r="F7797" s="2" t="s">
        <v>6046</v>
      </c>
      <c r="G7797" s="2" t="s">
        <v>82</v>
      </c>
      <c r="H7797">
        <v>0</v>
      </c>
      <c r="I7797">
        <v>0</v>
      </c>
      <c r="J7797">
        <v>0</v>
      </c>
      <c r="K7797">
        <v>0</v>
      </c>
      <c r="L7797">
        <v>0</v>
      </c>
      <c r="M7797">
        <v>0</v>
      </c>
      <c r="N7797">
        <v>0</v>
      </c>
      <c r="O7797">
        <v>0</v>
      </c>
      <c r="P7797">
        <v>0</v>
      </c>
      <c r="Q7797">
        <v>0</v>
      </c>
      <c r="R7797">
        <v>0</v>
      </c>
      <c r="S7797">
        <v>0</v>
      </c>
      <c r="T7797">
        <v>0</v>
      </c>
      <c r="U7797">
        <v>0</v>
      </c>
      <c r="V7797">
        <v>0</v>
      </c>
      <c r="W7797">
        <v>0</v>
      </c>
      <c r="X7797">
        <v>0</v>
      </c>
      <c r="Y7797">
        <f>VLOOKUP(A7797,[1]Hoja4!$A:$B,2,0)</f>
        <v>4372.82</v>
      </c>
      <c r="Z7797">
        <v>0</v>
      </c>
      <c r="AA7797">
        <v>0</v>
      </c>
      <c r="AB7797">
        <v>0</v>
      </c>
      <c r="AC7797">
        <v>0</v>
      </c>
      <c r="AD7797" s="2">
        <v>1489.63</v>
      </c>
      <c r="AE7797">
        <v>0</v>
      </c>
      <c r="AF7797">
        <v>0</v>
      </c>
      <c r="AG7797">
        <v>0</v>
      </c>
      <c r="AH7797" s="1">
        <f t="shared" si="242"/>
        <v>5862.45</v>
      </c>
      <c r="AI7797" s="2">
        <v>43.72</v>
      </c>
      <c r="AJ7797">
        <v>0</v>
      </c>
      <c r="AK7797" s="2">
        <v>306.10000000000002</v>
      </c>
      <c r="AL7797">
        <v>349.82000000000005</v>
      </c>
      <c r="AM7797" s="1">
        <f t="shared" si="243"/>
        <v>5512.63</v>
      </c>
    </row>
    <row r="7798" spans="1:39" ht="15" customHeight="1" x14ac:dyDescent="0.25">
      <c r="A7798" s="2">
        <v>1931</v>
      </c>
      <c r="B7798" s="2" t="s">
        <v>6042</v>
      </c>
      <c r="C7798" s="2" t="s">
        <v>6448</v>
      </c>
      <c r="D7798" s="2" t="s">
        <v>6044</v>
      </c>
      <c r="E7798" s="2" t="s">
        <v>6045</v>
      </c>
      <c r="F7798" s="2" t="s">
        <v>6046</v>
      </c>
      <c r="G7798" s="2" t="s">
        <v>82</v>
      </c>
      <c r="H7798">
        <v>0</v>
      </c>
      <c r="I7798">
        <v>0</v>
      </c>
      <c r="J7798">
        <v>0</v>
      </c>
      <c r="K7798">
        <v>0</v>
      </c>
      <c r="L7798">
        <v>0</v>
      </c>
      <c r="M7798">
        <v>0</v>
      </c>
      <c r="N7798">
        <v>0</v>
      </c>
      <c r="O7798">
        <v>0</v>
      </c>
      <c r="P7798">
        <v>0</v>
      </c>
      <c r="Q7798">
        <v>0</v>
      </c>
      <c r="R7798">
        <v>0</v>
      </c>
      <c r="S7798">
        <v>0</v>
      </c>
      <c r="T7798">
        <v>0</v>
      </c>
      <c r="U7798">
        <v>0</v>
      </c>
      <c r="V7798">
        <v>0</v>
      </c>
      <c r="W7798">
        <v>0</v>
      </c>
      <c r="X7798">
        <v>0</v>
      </c>
      <c r="Y7798">
        <f>VLOOKUP(A7798,[1]Hoja4!$A:$B,2,0)</f>
        <v>6987.14</v>
      </c>
      <c r="Z7798">
        <v>0</v>
      </c>
      <c r="AA7798">
        <v>0</v>
      </c>
      <c r="AB7798">
        <v>0</v>
      </c>
      <c r="AC7798">
        <v>0</v>
      </c>
      <c r="AD7798" s="2">
        <v>1489.63</v>
      </c>
      <c r="AE7798">
        <v>0</v>
      </c>
      <c r="AF7798">
        <v>0</v>
      </c>
      <c r="AG7798">
        <v>0</v>
      </c>
      <c r="AH7798" s="1">
        <f t="shared" si="242"/>
        <v>8476.77</v>
      </c>
      <c r="AI7798" s="2">
        <v>69.88</v>
      </c>
      <c r="AJ7798">
        <v>0</v>
      </c>
      <c r="AK7798" s="2">
        <v>489.1</v>
      </c>
      <c r="AL7798">
        <v>558.98</v>
      </c>
      <c r="AM7798" s="1">
        <f t="shared" si="243"/>
        <v>7917.7900000000009</v>
      </c>
    </row>
    <row r="7799" spans="1:39" ht="15" customHeight="1" x14ac:dyDescent="0.25">
      <c r="A7799" s="2">
        <v>1934</v>
      </c>
      <c r="B7799" s="2" t="s">
        <v>6042</v>
      </c>
      <c r="C7799" s="2" t="s">
        <v>6449</v>
      </c>
      <c r="D7799" s="2" t="s">
        <v>6044</v>
      </c>
      <c r="E7799" s="2" t="s">
        <v>6045</v>
      </c>
      <c r="F7799" s="2" t="s">
        <v>6046</v>
      </c>
      <c r="G7799" s="2" t="s">
        <v>82</v>
      </c>
      <c r="H7799">
        <v>0</v>
      </c>
      <c r="I7799">
        <v>0</v>
      </c>
      <c r="J7799">
        <v>0</v>
      </c>
      <c r="K7799">
        <v>0</v>
      </c>
      <c r="L7799">
        <v>0</v>
      </c>
      <c r="M7799">
        <v>0</v>
      </c>
      <c r="N7799">
        <v>0</v>
      </c>
      <c r="O7799">
        <v>0</v>
      </c>
      <c r="P7799">
        <v>0</v>
      </c>
      <c r="Q7799">
        <v>0</v>
      </c>
      <c r="R7799">
        <v>0</v>
      </c>
      <c r="S7799">
        <v>0</v>
      </c>
      <c r="T7799">
        <v>0</v>
      </c>
      <c r="U7799">
        <v>0</v>
      </c>
      <c r="V7799">
        <v>0</v>
      </c>
      <c r="W7799">
        <v>0</v>
      </c>
      <c r="X7799">
        <v>0</v>
      </c>
      <c r="Y7799">
        <f>VLOOKUP(A7799,[1]Hoja4!$A:$B,2,0)</f>
        <v>4310.9399999999996</v>
      </c>
      <c r="Z7799">
        <v>0</v>
      </c>
      <c r="AA7799">
        <v>0</v>
      </c>
      <c r="AB7799">
        <v>0</v>
      </c>
      <c r="AC7799">
        <v>0</v>
      </c>
      <c r="AD7799" s="2">
        <v>1489.63</v>
      </c>
      <c r="AE7799">
        <v>0</v>
      </c>
      <c r="AF7799">
        <v>0</v>
      </c>
      <c r="AG7799">
        <v>0</v>
      </c>
      <c r="AH7799" s="1">
        <f t="shared" si="242"/>
        <v>5800.57</v>
      </c>
      <c r="AI7799" s="2">
        <v>43.1</v>
      </c>
      <c r="AJ7799">
        <v>0</v>
      </c>
      <c r="AK7799" s="2">
        <v>301.76</v>
      </c>
      <c r="AL7799">
        <v>344.86</v>
      </c>
      <c r="AM7799" s="1">
        <f t="shared" si="243"/>
        <v>5455.71</v>
      </c>
    </row>
    <row r="7800" spans="1:39" ht="15" customHeight="1" x14ac:dyDescent="0.25">
      <c r="A7800" s="2">
        <v>1935</v>
      </c>
      <c r="B7800" s="2" t="s">
        <v>6042</v>
      </c>
      <c r="C7800" s="2" t="s">
        <v>6450</v>
      </c>
      <c r="D7800" s="2" t="s">
        <v>6044</v>
      </c>
      <c r="E7800" s="2" t="s">
        <v>6045</v>
      </c>
      <c r="F7800" s="2" t="s">
        <v>6046</v>
      </c>
      <c r="G7800" s="2" t="s">
        <v>82</v>
      </c>
      <c r="H7800">
        <v>0</v>
      </c>
      <c r="I7800">
        <v>0</v>
      </c>
      <c r="J7800">
        <v>0</v>
      </c>
      <c r="K7800">
        <v>0</v>
      </c>
      <c r="L7800">
        <v>0</v>
      </c>
      <c r="M7800">
        <v>0</v>
      </c>
      <c r="N7800">
        <v>0</v>
      </c>
      <c r="O7800">
        <v>0</v>
      </c>
      <c r="P7800">
        <v>0</v>
      </c>
      <c r="Q7800">
        <v>0</v>
      </c>
      <c r="R7800">
        <v>0</v>
      </c>
      <c r="S7800">
        <v>0</v>
      </c>
      <c r="T7800">
        <v>0</v>
      </c>
      <c r="U7800">
        <v>0</v>
      </c>
      <c r="V7800">
        <v>0</v>
      </c>
      <c r="W7800">
        <v>0</v>
      </c>
      <c r="X7800">
        <v>0</v>
      </c>
      <c r="Y7800">
        <f>VLOOKUP(A7800,[1]Hoja4!$A:$B,2,0)</f>
        <v>3925.5</v>
      </c>
      <c r="Z7800">
        <v>0</v>
      </c>
      <c r="AA7800">
        <v>0</v>
      </c>
      <c r="AB7800">
        <v>0</v>
      </c>
      <c r="AC7800">
        <v>0</v>
      </c>
      <c r="AD7800" s="2">
        <v>1489.63</v>
      </c>
      <c r="AE7800">
        <v>0</v>
      </c>
      <c r="AF7800">
        <v>0</v>
      </c>
      <c r="AG7800">
        <v>0</v>
      </c>
      <c r="AH7800" s="1">
        <f t="shared" si="242"/>
        <v>5415.13</v>
      </c>
      <c r="AI7800" s="2">
        <v>39.26</v>
      </c>
      <c r="AJ7800">
        <v>0</v>
      </c>
      <c r="AK7800" s="2">
        <v>274.77999999999997</v>
      </c>
      <c r="AL7800">
        <v>314.03999999999996</v>
      </c>
      <c r="AM7800" s="1">
        <f t="shared" si="243"/>
        <v>5101.09</v>
      </c>
    </row>
    <row r="7801" spans="1:39" ht="15" customHeight="1" x14ac:dyDescent="0.25">
      <c r="A7801" s="2">
        <v>1936</v>
      </c>
      <c r="B7801" s="2" t="s">
        <v>6042</v>
      </c>
      <c r="C7801" s="2" t="s">
        <v>6451</v>
      </c>
      <c r="D7801" s="2" t="s">
        <v>6044</v>
      </c>
      <c r="E7801" s="2" t="s">
        <v>6045</v>
      </c>
      <c r="F7801" s="2" t="s">
        <v>6046</v>
      </c>
      <c r="G7801" s="2" t="s">
        <v>82</v>
      </c>
      <c r="H7801">
        <v>0</v>
      </c>
      <c r="I7801">
        <v>0</v>
      </c>
      <c r="J7801">
        <v>0</v>
      </c>
      <c r="K7801">
        <v>0</v>
      </c>
      <c r="L7801">
        <v>0</v>
      </c>
      <c r="M7801">
        <v>0</v>
      </c>
      <c r="N7801">
        <v>0</v>
      </c>
      <c r="O7801">
        <v>0</v>
      </c>
      <c r="P7801">
        <v>0</v>
      </c>
      <c r="Q7801">
        <v>0</v>
      </c>
      <c r="R7801">
        <v>0</v>
      </c>
      <c r="S7801">
        <v>0</v>
      </c>
      <c r="T7801">
        <v>0</v>
      </c>
      <c r="U7801">
        <v>0</v>
      </c>
      <c r="V7801">
        <v>0</v>
      </c>
      <c r="W7801">
        <v>0</v>
      </c>
      <c r="X7801">
        <v>0</v>
      </c>
      <c r="Y7801">
        <f>VLOOKUP(A7801,[1]Hoja4!$A:$B,2,0)</f>
        <v>3806.9</v>
      </c>
      <c r="Z7801">
        <v>0</v>
      </c>
      <c r="AA7801">
        <v>0</v>
      </c>
      <c r="AB7801">
        <v>0</v>
      </c>
      <c r="AC7801">
        <v>0</v>
      </c>
      <c r="AD7801" s="2">
        <v>1489.63</v>
      </c>
      <c r="AE7801">
        <v>0</v>
      </c>
      <c r="AF7801">
        <v>0</v>
      </c>
      <c r="AG7801">
        <v>0</v>
      </c>
      <c r="AH7801" s="1">
        <f t="shared" si="242"/>
        <v>5296.5300000000007</v>
      </c>
      <c r="AI7801" s="2">
        <v>38.06</v>
      </c>
      <c r="AJ7801">
        <v>0</v>
      </c>
      <c r="AK7801" s="2">
        <v>266.48</v>
      </c>
      <c r="AL7801">
        <v>304.54000000000002</v>
      </c>
      <c r="AM7801" s="1">
        <f t="shared" si="243"/>
        <v>4991.9900000000007</v>
      </c>
    </row>
    <row r="7802" spans="1:39" ht="15" customHeight="1" x14ac:dyDescent="0.25">
      <c r="A7802" s="2">
        <v>1937</v>
      </c>
      <c r="B7802" s="2" t="s">
        <v>6042</v>
      </c>
      <c r="C7802" s="2" t="s">
        <v>6452</v>
      </c>
      <c r="D7802" s="2" t="s">
        <v>6044</v>
      </c>
      <c r="E7802" s="2" t="s">
        <v>6045</v>
      </c>
      <c r="F7802" s="2" t="s">
        <v>6046</v>
      </c>
      <c r="G7802" s="2" t="s">
        <v>82</v>
      </c>
      <c r="H7802">
        <v>0</v>
      </c>
      <c r="I7802">
        <v>0</v>
      </c>
      <c r="J7802">
        <v>0</v>
      </c>
      <c r="K7802">
        <v>0</v>
      </c>
      <c r="L7802">
        <v>0</v>
      </c>
      <c r="M7802">
        <v>0</v>
      </c>
      <c r="N7802">
        <v>0</v>
      </c>
      <c r="O7802">
        <v>0</v>
      </c>
      <c r="P7802">
        <v>0</v>
      </c>
      <c r="Q7802">
        <v>0</v>
      </c>
      <c r="R7802">
        <v>0</v>
      </c>
      <c r="S7802">
        <v>0</v>
      </c>
      <c r="T7802">
        <v>0</v>
      </c>
      <c r="U7802">
        <v>0</v>
      </c>
      <c r="V7802">
        <v>0</v>
      </c>
      <c r="W7802">
        <v>0</v>
      </c>
      <c r="X7802">
        <v>0</v>
      </c>
      <c r="Y7802">
        <f>VLOOKUP(A7802,[1]Hoja4!$A:$B,2,0)</f>
        <v>4386</v>
      </c>
      <c r="Z7802">
        <v>0</v>
      </c>
      <c r="AA7802">
        <v>0</v>
      </c>
      <c r="AB7802">
        <v>0</v>
      </c>
      <c r="AC7802">
        <v>0</v>
      </c>
      <c r="AD7802" s="2">
        <v>1489.63</v>
      </c>
      <c r="AE7802">
        <v>0</v>
      </c>
      <c r="AF7802">
        <v>0</v>
      </c>
      <c r="AG7802">
        <v>0</v>
      </c>
      <c r="AH7802" s="1">
        <f t="shared" si="242"/>
        <v>5875.63</v>
      </c>
      <c r="AI7802" s="2">
        <v>43.86</v>
      </c>
      <c r="AJ7802">
        <v>0</v>
      </c>
      <c r="AK7802" s="2">
        <v>307.02</v>
      </c>
      <c r="AL7802">
        <v>350.88</v>
      </c>
      <c r="AM7802" s="1">
        <f t="shared" si="243"/>
        <v>5524.75</v>
      </c>
    </row>
    <row r="7803" spans="1:39" ht="15" customHeight="1" x14ac:dyDescent="0.25">
      <c r="A7803" s="2">
        <v>1940</v>
      </c>
      <c r="B7803" s="2" t="s">
        <v>6042</v>
      </c>
      <c r="C7803" s="2" t="s">
        <v>6453</v>
      </c>
      <c r="D7803" s="2" t="s">
        <v>6044</v>
      </c>
      <c r="E7803" s="2" t="s">
        <v>6045</v>
      </c>
      <c r="F7803" s="2" t="s">
        <v>6046</v>
      </c>
      <c r="G7803" s="2" t="s">
        <v>82</v>
      </c>
      <c r="H7803">
        <v>0</v>
      </c>
      <c r="I7803">
        <v>0</v>
      </c>
      <c r="J7803">
        <v>0</v>
      </c>
      <c r="K7803">
        <v>0</v>
      </c>
      <c r="L7803">
        <v>0</v>
      </c>
      <c r="M7803">
        <v>0</v>
      </c>
      <c r="N7803">
        <v>0</v>
      </c>
      <c r="O7803">
        <v>0</v>
      </c>
      <c r="P7803">
        <v>0</v>
      </c>
      <c r="Q7803">
        <v>0</v>
      </c>
      <c r="R7803">
        <v>0</v>
      </c>
      <c r="S7803">
        <v>0</v>
      </c>
      <c r="T7803">
        <v>0</v>
      </c>
      <c r="U7803">
        <v>0</v>
      </c>
      <c r="V7803">
        <v>0</v>
      </c>
      <c r="W7803">
        <v>0</v>
      </c>
      <c r="X7803">
        <v>0</v>
      </c>
      <c r="Y7803">
        <f>VLOOKUP(A7803,[1]Hoja4!$A:$B,2,0)</f>
        <v>4606.72</v>
      </c>
      <c r="Z7803">
        <v>0</v>
      </c>
      <c r="AA7803">
        <v>0</v>
      </c>
      <c r="AB7803">
        <v>0</v>
      </c>
      <c r="AC7803">
        <v>0</v>
      </c>
      <c r="AD7803" s="2">
        <v>1489.63</v>
      </c>
      <c r="AE7803">
        <v>0</v>
      </c>
      <c r="AF7803">
        <v>0</v>
      </c>
      <c r="AG7803">
        <v>0</v>
      </c>
      <c r="AH7803" s="1">
        <f t="shared" si="242"/>
        <v>6096.35</v>
      </c>
      <c r="AI7803" s="2">
        <v>46.06</v>
      </c>
      <c r="AJ7803">
        <v>0</v>
      </c>
      <c r="AK7803" s="2">
        <v>322.48</v>
      </c>
      <c r="AL7803">
        <v>368.54</v>
      </c>
      <c r="AM7803" s="1">
        <f t="shared" si="243"/>
        <v>5727.81</v>
      </c>
    </row>
    <row r="7804" spans="1:39" ht="15" customHeight="1" x14ac:dyDescent="0.25">
      <c r="A7804" s="2">
        <v>1948</v>
      </c>
      <c r="B7804" s="2" t="s">
        <v>6042</v>
      </c>
      <c r="C7804" s="2" t="s">
        <v>6454</v>
      </c>
      <c r="D7804" s="2" t="s">
        <v>6048</v>
      </c>
      <c r="E7804" s="2" t="s">
        <v>6045</v>
      </c>
      <c r="F7804" s="2" t="s">
        <v>6046</v>
      </c>
      <c r="G7804" s="2" t="s">
        <v>82</v>
      </c>
      <c r="H7804">
        <v>0</v>
      </c>
      <c r="I7804">
        <v>0</v>
      </c>
      <c r="J7804">
        <v>0</v>
      </c>
      <c r="K7804">
        <v>0</v>
      </c>
      <c r="L7804">
        <v>0</v>
      </c>
      <c r="M7804">
        <v>0</v>
      </c>
      <c r="N7804">
        <v>0</v>
      </c>
      <c r="O7804">
        <v>0</v>
      </c>
      <c r="P7804">
        <v>0</v>
      </c>
      <c r="Q7804">
        <v>0</v>
      </c>
      <c r="R7804">
        <v>0</v>
      </c>
      <c r="S7804">
        <v>0</v>
      </c>
      <c r="T7804">
        <v>0</v>
      </c>
      <c r="U7804">
        <v>0</v>
      </c>
      <c r="V7804">
        <v>0</v>
      </c>
      <c r="W7804">
        <v>0</v>
      </c>
      <c r="X7804">
        <v>0</v>
      </c>
      <c r="Y7804">
        <f>VLOOKUP(A7804,[1]Hoja4!$A:$B,2,0)</f>
        <v>3542.98</v>
      </c>
      <c r="Z7804">
        <v>0</v>
      </c>
      <c r="AA7804">
        <v>0</v>
      </c>
      <c r="AB7804">
        <v>0</v>
      </c>
      <c r="AC7804">
        <v>0</v>
      </c>
      <c r="AD7804" s="2">
        <v>1489.63</v>
      </c>
      <c r="AE7804">
        <v>0</v>
      </c>
      <c r="AF7804">
        <v>0</v>
      </c>
      <c r="AG7804">
        <v>0</v>
      </c>
      <c r="AH7804" s="1">
        <f t="shared" si="242"/>
        <v>5032.6100000000006</v>
      </c>
      <c r="AI7804" s="2">
        <v>35.42</v>
      </c>
      <c r="AJ7804">
        <v>0</v>
      </c>
      <c r="AK7804" s="2">
        <v>248</v>
      </c>
      <c r="AL7804">
        <v>283.42</v>
      </c>
      <c r="AM7804" s="1">
        <f t="shared" si="243"/>
        <v>4749.1900000000005</v>
      </c>
    </row>
    <row r="7805" spans="1:39" ht="15" customHeight="1" x14ac:dyDescent="0.25">
      <c r="A7805" s="2">
        <v>1955</v>
      </c>
      <c r="B7805" s="2" t="s">
        <v>6042</v>
      </c>
      <c r="C7805" s="2" t="s">
        <v>6455</v>
      </c>
      <c r="D7805" s="2" t="s">
        <v>6044</v>
      </c>
      <c r="E7805" s="2" t="s">
        <v>6045</v>
      </c>
      <c r="F7805" s="2" t="s">
        <v>6046</v>
      </c>
      <c r="G7805" s="2" t="s">
        <v>82</v>
      </c>
      <c r="H7805">
        <v>0</v>
      </c>
      <c r="I7805">
        <v>0</v>
      </c>
      <c r="J7805">
        <v>0</v>
      </c>
      <c r="K7805">
        <v>0</v>
      </c>
      <c r="L7805">
        <v>0</v>
      </c>
      <c r="M7805">
        <v>0</v>
      </c>
      <c r="N7805">
        <v>0</v>
      </c>
      <c r="O7805">
        <v>0</v>
      </c>
      <c r="P7805">
        <v>0</v>
      </c>
      <c r="Q7805">
        <v>0</v>
      </c>
      <c r="R7805">
        <v>0</v>
      </c>
      <c r="S7805">
        <v>0</v>
      </c>
      <c r="T7805">
        <v>0</v>
      </c>
      <c r="U7805">
        <v>0</v>
      </c>
      <c r="V7805">
        <v>0</v>
      </c>
      <c r="W7805">
        <v>0</v>
      </c>
      <c r="X7805">
        <v>0</v>
      </c>
      <c r="Y7805">
        <f>VLOOKUP(A7805,[1]Hoja4!$A:$B,2,0)</f>
        <v>4386</v>
      </c>
      <c r="Z7805">
        <v>0</v>
      </c>
      <c r="AA7805">
        <v>0</v>
      </c>
      <c r="AB7805">
        <v>0</v>
      </c>
      <c r="AC7805">
        <v>0</v>
      </c>
      <c r="AD7805" s="2">
        <v>1489.63</v>
      </c>
      <c r="AE7805">
        <v>0</v>
      </c>
      <c r="AF7805">
        <v>0</v>
      </c>
      <c r="AG7805">
        <v>0</v>
      </c>
      <c r="AH7805" s="1">
        <f t="shared" si="242"/>
        <v>5875.63</v>
      </c>
      <c r="AI7805" s="2">
        <v>43.86</v>
      </c>
      <c r="AJ7805">
        <v>0</v>
      </c>
      <c r="AK7805" s="2">
        <v>307.02</v>
      </c>
      <c r="AL7805">
        <v>350.88</v>
      </c>
      <c r="AM7805" s="1">
        <f t="shared" si="243"/>
        <v>5524.75</v>
      </c>
    </row>
    <row r="7806" spans="1:39" ht="15" customHeight="1" x14ac:dyDescent="0.25">
      <c r="A7806" s="2">
        <v>1965</v>
      </c>
      <c r="B7806" s="2" t="s">
        <v>6042</v>
      </c>
      <c r="C7806" s="2" t="s">
        <v>6456</v>
      </c>
      <c r="D7806" s="2" t="s">
        <v>6048</v>
      </c>
      <c r="E7806" s="2" t="s">
        <v>6045</v>
      </c>
      <c r="F7806" s="2" t="s">
        <v>6046</v>
      </c>
      <c r="G7806" s="2" t="s">
        <v>82</v>
      </c>
      <c r="H7806">
        <v>0</v>
      </c>
      <c r="I7806">
        <v>0</v>
      </c>
      <c r="J7806">
        <v>0</v>
      </c>
      <c r="K7806">
        <v>0</v>
      </c>
      <c r="L7806">
        <v>0</v>
      </c>
      <c r="M7806">
        <v>0</v>
      </c>
      <c r="N7806">
        <v>0</v>
      </c>
      <c r="O7806">
        <v>0</v>
      </c>
      <c r="P7806">
        <v>0</v>
      </c>
      <c r="Q7806">
        <v>0</v>
      </c>
      <c r="R7806">
        <v>0</v>
      </c>
      <c r="S7806">
        <v>0</v>
      </c>
      <c r="T7806">
        <v>0</v>
      </c>
      <c r="U7806">
        <v>0</v>
      </c>
      <c r="V7806">
        <v>0</v>
      </c>
      <c r="W7806">
        <v>0</v>
      </c>
      <c r="X7806">
        <v>0</v>
      </c>
      <c r="Y7806">
        <f>VLOOKUP(A7806,[1]Hoja4!$A:$B,2,0)</f>
        <v>2940.1</v>
      </c>
      <c r="Z7806">
        <v>0</v>
      </c>
      <c r="AA7806">
        <v>0</v>
      </c>
      <c r="AB7806">
        <v>0</v>
      </c>
      <c r="AC7806">
        <v>0</v>
      </c>
      <c r="AD7806" s="2">
        <v>1489.63</v>
      </c>
      <c r="AE7806">
        <v>0</v>
      </c>
      <c r="AF7806">
        <v>0</v>
      </c>
      <c r="AG7806">
        <v>0</v>
      </c>
      <c r="AH7806" s="1">
        <f t="shared" si="242"/>
        <v>4429.7299999999996</v>
      </c>
      <c r="AI7806" s="2">
        <v>29.4</v>
      </c>
      <c r="AJ7806">
        <v>0</v>
      </c>
      <c r="AK7806" s="2">
        <v>205.8</v>
      </c>
      <c r="AL7806">
        <v>235.20000000000002</v>
      </c>
      <c r="AM7806" s="1">
        <f t="shared" si="243"/>
        <v>4194.53</v>
      </c>
    </row>
    <row r="7807" spans="1:39" ht="15" customHeight="1" x14ac:dyDescent="0.25">
      <c r="A7807" s="2">
        <v>1967</v>
      </c>
      <c r="B7807" s="2" t="s">
        <v>6042</v>
      </c>
      <c r="C7807" s="2" t="s">
        <v>6457</v>
      </c>
      <c r="D7807" s="2" t="s">
        <v>6044</v>
      </c>
      <c r="E7807" s="2" t="s">
        <v>6045</v>
      </c>
      <c r="F7807" s="2" t="s">
        <v>6046</v>
      </c>
      <c r="G7807" s="2" t="s">
        <v>82</v>
      </c>
      <c r="H7807">
        <v>0</v>
      </c>
      <c r="I7807">
        <v>0</v>
      </c>
      <c r="J7807">
        <v>0</v>
      </c>
      <c r="K7807">
        <v>0</v>
      </c>
      <c r="L7807">
        <v>0</v>
      </c>
      <c r="M7807">
        <v>0</v>
      </c>
      <c r="N7807">
        <v>0</v>
      </c>
      <c r="O7807">
        <v>0</v>
      </c>
      <c r="P7807">
        <v>0</v>
      </c>
      <c r="Q7807">
        <v>0</v>
      </c>
      <c r="R7807">
        <v>0</v>
      </c>
      <c r="S7807">
        <v>0</v>
      </c>
      <c r="T7807">
        <v>0</v>
      </c>
      <c r="U7807">
        <v>0</v>
      </c>
      <c r="V7807">
        <v>0</v>
      </c>
      <c r="W7807">
        <v>0</v>
      </c>
      <c r="X7807">
        <v>0</v>
      </c>
      <c r="Y7807">
        <f>VLOOKUP(A7807,[1]Hoja4!$A:$B,2,0)</f>
        <v>4310.9399999999996</v>
      </c>
      <c r="Z7807">
        <v>0</v>
      </c>
      <c r="AA7807">
        <v>0</v>
      </c>
      <c r="AB7807">
        <v>0</v>
      </c>
      <c r="AC7807">
        <v>0</v>
      </c>
      <c r="AD7807" s="2">
        <v>1489.63</v>
      </c>
      <c r="AE7807">
        <v>0</v>
      </c>
      <c r="AF7807">
        <v>0</v>
      </c>
      <c r="AG7807">
        <v>0</v>
      </c>
      <c r="AH7807" s="1">
        <f t="shared" si="242"/>
        <v>5800.57</v>
      </c>
      <c r="AI7807" s="2">
        <v>43.1</v>
      </c>
      <c r="AJ7807">
        <v>0</v>
      </c>
      <c r="AK7807" s="2">
        <v>258.66000000000003</v>
      </c>
      <c r="AL7807">
        <v>301.76000000000005</v>
      </c>
      <c r="AM7807" s="1">
        <f t="shared" si="243"/>
        <v>5498.8099999999995</v>
      </c>
    </row>
    <row r="7808" spans="1:39" ht="15" customHeight="1" x14ac:dyDescent="0.25">
      <c r="A7808" s="2">
        <v>1968</v>
      </c>
      <c r="B7808" s="2" t="s">
        <v>6042</v>
      </c>
      <c r="C7808" s="2" t="s">
        <v>6458</v>
      </c>
      <c r="D7808" s="2" t="s">
        <v>6044</v>
      </c>
      <c r="E7808" s="2" t="s">
        <v>6045</v>
      </c>
      <c r="F7808" s="2" t="s">
        <v>6046</v>
      </c>
      <c r="G7808" s="2" t="s">
        <v>82</v>
      </c>
      <c r="H7808">
        <v>0</v>
      </c>
      <c r="I7808">
        <v>0</v>
      </c>
      <c r="J7808">
        <v>0</v>
      </c>
      <c r="K7808">
        <v>0</v>
      </c>
      <c r="L7808">
        <v>0</v>
      </c>
      <c r="M7808">
        <v>0</v>
      </c>
      <c r="N7808">
        <v>0</v>
      </c>
      <c r="O7808">
        <v>0</v>
      </c>
      <c r="P7808">
        <v>0</v>
      </c>
      <c r="Q7808">
        <v>0</v>
      </c>
      <c r="R7808">
        <v>0</v>
      </c>
      <c r="S7808">
        <v>0</v>
      </c>
      <c r="T7808">
        <v>0</v>
      </c>
      <c r="U7808">
        <v>0</v>
      </c>
      <c r="V7808">
        <v>0</v>
      </c>
      <c r="W7808">
        <v>0</v>
      </c>
      <c r="X7808">
        <v>0</v>
      </c>
      <c r="Y7808">
        <f>VLOOKUP(A7808,[1]Hoja4!$A:$B,2,0)</f>
        <v>3760.78</v>
      </c>
      <c r="Z7808">
        <v>0</v>
      </c>
      <c r="AA7808">
        <v>0</v>
      </c>
      <c r="AB7808">
        <v>0</v>
      </c>
      <c r="AC7808">
        <v>0</v>
      </c>
      <c r="AD7808" s="2">
        <v>1489.63</v>
      </c>
      <c r="AE7808">
        <v>0</v>
      </c>
      <c r="AF7808">
        <v>0</v>
      </c>
      <c r="AG7808">
        <v>0</v>
      </c>
      <c r="AH7808" s="1">
        <f t="shared" si="242"/>
        <v>5250.41</v>
      </c>
      <c r="AI7808" s="2">
        <v>37.6</v>
      </c>
      <c r="AJ7808">
        <v>0</v>
      </c>
      <c r="AK7808" s="2">
        <v>225.64</v>
      </c>
      <c r="AL7808">
        <v>263.24</v>
      </c>
      <c r="AM7808" s="1">
        <f t="shared" si="243"/>
        <v>4987.17</v>
      </c>
    </row>
    <row r="7809" spans="1:39" ht="15" customHeight="1" x14ac:dyDescent="0.25">
      <c r="A7809" s="2">
        <v>1970</v>
      </c>
      <c r="B7809" s="2" t="s">
        <v>6042</v>
      </c>
      <c r="C7809" s="2" t="s">
        <v>6459</v>
      </c>
      <c r="D7809" s="2" t="s">
        <v>6044</v>
      </c>
      <c r="E7809" s="2" t="s">
        <v>6045</v>
      </c>
      <c r="F7809" s="2" t="s">
        <v>6046</v>
      </c>
      <c r="G7809" s="2" t="s">
        <v>82</v>
      </c>
      <c r="H7809">
        <v>0</v>
      </c>
      <c r="I7809">
        <v>0</v>
      </c>
      <c r="J7809">
        <v>0</v>
      </c>
      <c r="K7809">
        <v>0</v>
      </c>
      <c r="L7809">
        <v>0</v>
      </c>
      <c r="M7809">
        <v>0</v>
      </c>
      <c r="N7809">
        <v>0</v>
      </c>
      <c r="O7809">
        <v>0</v>
      </c>
      <c r="P7809">
        <v>0</v>
      </c>
      <c r="Q7809">
        <v>0</v>
      </c>
      <c r="R7809">
        <v>0</v>
      </c>
      <c r="S7809">
        <v>0</v>
      </c>
      <c r="T7809">
        <v>0</v>
      </c>
      <c r="U7809">
        <v>0</v>
      </c>
      <c r="V7809">
        <v>0</v>
      </c>
      <c r="W7809">
        <v>0</v>
      </c>
      <c r="X7809">
        <v>0</v>
      </c>
      <c r="Y7809">
        <f>VLOOKUP(A7809,[1]Hoja4!$A:$B,2,0)</f>
        <v>4720.2</v>
      </c>
      <c r="Z7809">
        <v>0</v>
      </c>
      <c r="AA7809">
        <v>0</v>
      </c>
      <c r="AB7809">
        <v>0</v>
      </c>
      <c r="AC7809">
        <v>0</v>
      </c>
      <c r="AD7809" s="2">
        <v>1489.63</v>
      </c>
      <c r="AE7809">
        <v>0</v>
      </c>
      <c r="AF7809">
        <v>0</v>
      </c>
      <c r="AG7809">
        <v>0</v>
      </c>
      <c r="AH7809" s="1">
        <f t="shared" si="242"/>
        <v>6209.83</v>
      </c>
      <c r="AI7809" s="2">
        <v>47.2</v>
      </c>
      <c r="AJ7809">
        <v>0</v>
      </c>
      <c r="AK7809" s="2">
        <v>330.42</v>
      </c>
      <c r="AL7809">
        <v>377.62</v>
      </c>
      <c r="AM7809" s="1">
        <f t="shared" si="243"/>
        <v>5832.21</v>
      </c>
    </row>
    <row r="7810" spans="1:39" ht="15" customHeight="1" x14ac:dyDescent="0.25">
      <c r="A7810" s="2">
        <v>1974</v>
      </c>
      <c r="B7810" s="2" t="s">
        <v>6042</v>
      </c>
      <c r="C7810" s="2" t="s">
        <v>6460</v>
      </c>
      <c r="D7810" s="2" t="s">
        <v>6044</v>
      </c>
      <c r="E7810" s="2" t="s">
        <v>6045</v>
      </c>
      <c r="F7810" s="2" t="s">
        <v>6046</v>
      </c>
      <c r="G7810" s="2" t="s">
        <v>82</v>
      </c>
      <c r="H7810">
        <v>0</v>
      </c>
      <c r="I7810">
        <v>0</v>
      </c>
      <c r="J7810">
        <v>0</v>
      </c>
      <c r="K7810">
        <v>0</v>
      </c>
      <c r="L7810">
        <v>0</v>
      </c>
      <c r="M7810">
        <v>0</v>
      </c>
      <c r="N7810">
        <v>0</v>
      </c>
      <c r="O7810">
        <v>0</v>
      </c>
      <c r="P7810">
        <v>0</v>
      </c>
      <c r="Q7810">
        <v>0</v>
      </c>
      <c r="R7810">
        <v>0</v>
      </c>
      <c r="S7810">
        <v>0</v>
      </c>
      <c r="T7810">
        <v>0</v>
      </c>
      <c r="U7810">
        <v>0</v>
      </c>
      <c r="V7810">
        <v>0</v>
      </c>
      <c r="W7810">
        <v>0</v>
      </c>
      <c r="X7810">
        <v>0</v>
      </c>
      <c r="Y7810">
        <f>VLOOKUP(A7810,[1]Hoja4!$A:$B,2,0)</f>
        <v>3670.36</v>
      </c>
      <c r="Z7810">
        <v>0</v>
      </c>
      <c r="AA7810">
        <v>0</v>
      </c>
      <c r="AB7810">
        <v>0</v>
      </c>
      <c r="AC7810">
        <v>0</v>
      </c>
      <c r="AD7810" s="2">
        <v>1489.63</v>
      </c>
      <c r="AE7810">
        <v>0</v>
      </c>
      <c r="AF7810">
        <v>0</v>
      </c>
      <c r="AG7810">
        <v>0</v>
      </c>
      <c r="AH7810" s="1">
        <f t="shared" ref="AH7810:AH7873" si="244">SUM(H7810:AG7810)</f>
        <v>5159.99</v>
      </c>
      <c r="AI7810" s="2">
        <v>36.700000000000003</v>
      </c>
      <c r="AJ7810">
        <v>0</v>
      </c>
      <c r="AK7810" s="2">
        <v>256.92</v>
      </c>
      <c r="AL7810">
        <v>293.62</v>
      </c>
      <c r="AM7810" s="1">
        <f t="shared" si="243"/>
        <v>4866.37</v>
      </c>
    </row>
    <row r="7811" spans="1:39" ht="15" customHeight="1" x14ac:dyDescent="0.25">
      <c r="A7811" s="2">
        <v>1979</v>
      </c>
      <c r="B7811" s="2" t="s">
        <v>6042</v>
      </c>
      <c r="C7811" s="2" t="s">
        <v>6461</v>
      </c>
      <c r="D7811" s="2" t="s">
        <v>6044</v>
      </c>
      <c r="E7811" s="2" t="s">
        <v>6045</v>
      </c>
      <c r="F7811" s="2" t="s">
        <v>6046</v>
      </c>
      <c r="G7811" s="2" t="s">
        <v>82</v>
      </c>
      <c r="H7811">
        <v>0</v>
      </c>
      <c r="I7811">
        <v>0</v>
      </c>
      <c r="J7811">
        <v>0</v>
      </c>
      <c r="K7811">
        <v>0</v>
      </c>
      <c r="L7811">
        <v>0</v>
      </c>
      <c r="M7811">
        <v>0</v>
      </c>
      <c r="N7811">
        <v>0</v>
      </c>
      <c r="O7811">
        <v>0</v>
      </c>
      <c r="P7811">
        <v>0</v>
      </c>
      <c r="Q7811">
        <v>0</v>
      </c>
      <c r="R7811">
        <v>0</v>
      </c>
      <c r="S7811">
        <v>0</v>
      </c>
      <c r="T7811">
        <v>0</v>
      </c>
      <c r="U7811">
        <v>0</v>
      </c>
      <c r="V7811">
        <v>0</v>
      </c>
      <c r="W7811">
        <v>0</v>
      </c>
      <c r="X7811">
        <v>0</v>
      </c>
      <c r="Y7811">
        <f>VLOOKUP(A7811,[1]Hoja4!$A:$B,2,0)</f>
        <v>5138.22</v>
      </c>
      <c r="Z7811">
        <v>0</v>
      </c>
      <c r="AA7811">
        <v>0</v>
      </c>
      <c r="AB7811">
        <v>0</v>
      </c>
      <c r="AC7811">
        <v>0</v>
      </c>
      <c r="AD7811" s="2">
        <v>1489.63</v>
      </c>
      <c r="AE7811">
        <v>0</v>
      </c>
      <c r="AF7811">
        <v>0</v>
      </c>
      <c r="AG7811">
        <v>0</v>
      </c>
      <c r="AH7811" s="1">
        <f t="shared" si="244"/>
        <v>6627.85</v>
      </c>
      <c r="AI7811" s="2">
        <v>51.38</v>
      </c>
      <c r="AJ7811">
        <v>0</v>
      </c>
      <c r="AK7811" s="2">
        <v>359.68</v>
      </c>
      <c r="AL7811">
        <v>411.06</v>
      </c>
      <c r="AM7811" s="1">
        <f t="shared" ref="AM7811:AM7874" si="245">+AH7811-AL7811</f>
        <v>6216.79</v>
      </c>
    </row>
    <row r="7812" spans="1:39" ht="15" customHeight="1" x14ac:dyDescent="0.25">
      <c r="A7812" s="2">
        <v>1980</v>
      </c>
      <c r="B7812" s="2" t="s">
        <v>6042</v>
      </c>
      <c r="C7812" s="2" t="s">
        <v>6462</v>
      </c>
      <c r="D7812" s="2" t="s">
        <v>6044</v>
      </c>
      <c r="E7812" s="2" t="s">
        <v>6045</v>
      </c>
      <c r="F7812" s="2" t="s">
        <v>6046</v>
      </c>
      <c r="G7812" s="2" t="s">
        <v>82</v>
      </c>
      <c r="H7812">
        <v>0</v>
      </c>
      <c r="I7812">
        <v>0</v>
      </c>
      <c r="J7812">
        <v>0</v>
      </c>
      <c r="K7812">
        <v>0</v>
      </c>
      <c r="L7812">
        <v>0</v>
      </c>
      <c r="M7812">
        <v>0</v>
      </c>
      <c r="N7812">
        <v>0</v>
      </c>
      <c r="O7812">
        <v>0</v>
      </c>
      <c r="P7812">
        <v>0</v>
      </c>
      <c r="Q7812">
        <v>0</v>
      </c>
      <c r="R7812">
        <v>0</v>
      </c>
      <c r="S7812">
        <v>0</v>
      </c>
      <c r="T7812">
        <v>0</v>
      </c>
      <c r="U7812">
        <v>0</v>
      </c>
      <c r="V7812">
        <v>0</v>
      </c>
      <c r="W7812">
        <v>0</v>
      </c>
      <c r="X7812">
        <v>0</v>
      </c>
      <c r="Y7812">
        <f>VLOOKUP(A7812,[1]Hoja4!$A:$B,2,0)</f>
        <v>3830.7</v>
      </c>
      <c r="Z7812">
        <v>0</v>
      </c>
      <c r="AA7812">
        <v>0</v>
      </c>
      <c r="AB7812">
        <v>0</v>
      </c>
      <c r="AC7812">
        <v>0</v>
      </c>
      <c r="AD7812" s="2">
        <v>1489.63</v>
      </c>
      <c r="AE7812">
        <v>0</v>
      </c>
      <c r="AF7812">
        <v>0</v>
      </c>
      <c r="AG7812">
        <v>0</v>
      </c>
      <c r="AH7812" s="1">
        <f t="shared" si="244"/>
        <v>5320.33</v>
      </c>
      <c r="AI7812" s="2">
        <v>38.299999999999997</v>
      </c>
      <c r="AJ7812">
        <v>0</v>
      </c>
      <c r="AK7812" s="2">
        <v>229.84</v>
      </c>
      <c r="AL7812">
        <v>268.14</v>
      </c>
      <c r="AM7812" s="1">
        <f t="shared" si="245"/>
        <v>5052.1899999999996</v>
      </c>
    </row>
    <row r="7813" spans="1:39" ht="15" customHeight="1" x14ac:dyDescent="0.25">
      <c r="A7813" s="2">
        <v>1983</v>
      </c>
      <c r="B7813" s="2" t="s">
        <v>6042</v>
      </c>
      <c r="C7813" s="2" t="s">
        <v>6463</v>
      </c>
      <c r="D7813" s="2" t="s">
        <v>6044</v>
      </c>
      <c r="E7813" s="2" t="s">
        <v>6045</v>
      </c>
      <c r="F7813" s="2" t="s">
        <v>6046</v>
      </c>
      <c r="G7813" s="2" t="s">
        <v>82</v>
      </c>
      <c r="H7813">
        <v>0</v>
      </c>
      <c r="I7813">
        <v>0</v>
      </c>
      <c r="J7813">
        <v>0</v>
      </c>
      <c r="K7813">
        <v>0</v>
      </c>
      <c r="L7813">
        <v>0</v>
      </c>
      <c r="M7813">
        <v>0</v>
      </c>
      <c r="N7813">
        <v>0</v>
      </c>
      <c r="O7813">
        <v>0</v>
      </c>
      <c r="P7813">
        <v>0</v>
      </c>
      <c r="Q7813">
        <v>0</v>
      </c>
      <c r="R7813">
        <v>0</v>
      </c>
      <c r="S7813">
        <v>0</v>
      </c>
      <c r="T7813">
        <v>0</v>
      </c>
      <c r="U7813">
        <v>0</v>
      </c>
      <c r="V7813">
        <v>0</v>
      </c>
      <c r="W7813">
        <v>0</v>
      </c>
      <c r="X7813">
        <v>0</v>
      </c>
      <c r="Y7813">
        <f>VLOOKUP(A7813,[1]Hoja4!$A:$B,2,0)</f>
        <v>4386</v>
      </c>
      <c r="Z7813">
        <v>0</v>
      </c>
      <c r="AA7813">
        <v>0</v>
      </c>
      <c r="AB7813">
        <v>0</v>
      </c>
      <c r="AC7813">
        <v>0</v>
      </c>
      <c r="AD7813" s="2">
        <v>1489.63</v>
      </c>
      <c r="AE7813">
        <v>0</v>
      </c>
      <c r="AF7813">
        <v>0</v>
      </c>
      <c r="AG7813">
        <v>0</v>
      </c>
      <c r="AH7813" s="1">
        <f t="shared" si="244"/>
        <v>5875.63</v>
      </c>
      <c r="AI7813" s="2">
        <v>43.86</v>
      </c>
      <c r="AJ7813">
        <v>0</v>
      </c>
      <c r="AK7813" s="2">
        <v>307.02</v>
      </c>
      <c r="AL7813">
        <v>350.88</v>
      </c>
      <c r="AM7813" s="1">
        <f t="shared" si="245"/>
        <v>5524.75</v>
      </c>
    </row>
    <row r="7814" spans="1:39" ht="15" customHeight="1" x14ac:dyDescent="0.25">
      <c r="A7814" s="2">
        <v>1987</v>
      </c>
      <c r="B7814" s="2" t="s">
        <v>6042</v>
      </c>
      <c r="C7814" s="2" t="s">
        <v>6464</v>
      </c>
      <c r="D7814" s="2" t="s">
        <v>6044</v>
      </c>
      <c r="E7814" s="2" t="s">
        <v>6045</v>
      </c>
      <c r="F7814" s="2" t="s">
        <v>6046</v>
      </c>
      <c r="G7814" s="2" t="s">
        <v>82</v>
      </c>
      <c r="H7814">
        <v>0</v>
      </c>
      <c r="I7814">
        <v>0</v>
      </c>
      <c r="J7814">
        <v>0</v>
      </c>
      <c r="K7814">
        <v>0</v>
      </c>
      <c r="L7814">
        <v>0</v>
      </c>
      <c r="M7814">
        <v>0</v>
      </c>
      <c r="N7814">
        <v>0</v>
      </c>
      <c r="O7814">
        <v>0</v>
      </c>
      <c r="P7814">
        <v>0</v>
      </c>
      <c r="Q7814">
        <v>0</v>
      </c>
      <c r="R7814">
        <v>0</v>
      </c>
      <c r="S7814">
        <v>0</v>
      </c>
      <c r="T7814">
        <v>0</v>
      </c>
      <c r="U7814">
        <v>0</v>
      </c>
      <c r="V7814">
        <v>0</v>
      </c>
      <c r="W7814">
        <v>0</v>
      </c>
      <c r="X7814">
        <v>0</v>
      </c>
      <c r="Y7814">
        <f>VLOOKUP(A7814,[1]Hoja4!$A:$B,2,0)</f>
        <v>3760.78</v>
      </c>
      <c r="Z7814">
        <v>0</v>
      </c>
      <c r="AA7814">
        <v>0</v>
      </c>
      <c r="AB7814">
        <v>0</v>
      </c>
      <c r="AC7814">
        <v>0</v>
      </c>
      <c r="AD7814" s="2">
        <v>1489.63</v>
      </c>
      <c r="AE7814">
        <v>0</v>
      </c>
      <c r="AF7814">
        <v>0</v>
      </c>
      <c r="AG7814">
        <v>0</v>
      </c>
      <c r="AH7814" s="1">
        <f t="shared" si="244"/>
        <v>5250.41</v>
      </c>
      <c r="AI7814" s="2">
        <v>37.6</v>
      </c>
      <c r="AJ7814">
        <v>0</v>
      </c>
      <c r="AK7814" s="2">
        <v>263.26</v>
      </c>
      <c r="AL7814">
        <v>300.86</v>
      </c>
      <c r="AM7814" s="1">
        <f t="shared" si="245"/>
        <v>4949.55</v>
      </c>
    </row>
    <row r="7815" spans="1:39" ht="15" customHeight="1" x14ac:dyDescent="0.25">
      <c r="A7815" s="2">
        <v>1989</v>
      </c>
      <c r="B7815" s="2" t="s">
        <v>6042</v>
      </c>
      <c r="C7815" s="2" t="s">
        <v>6465</v>
      </c>
      <c r="D7815" s="2" t="s">
        <v>6044</v>
      </c>
      <c r="E7815" s="2" t="s">
        <v>6045</v>
      </c>
      <c r="F7815" s="2" t="s">
        <v>6046</v>
      </c>
      <c r="G7815" s="2" t="s">
        <v>82</v>
      </c>
      <c r="H7815">
        <v>0</v>
      </c>
      <c r="I7815">
        <v>0</v>
      </c>
      <c r="J7815">
        <v>0</v>
      </c>
      <c r="K7815">
        <v>0</v>
      </c>
      <c r="L7815">
        <v>0</v>
      </c>
      <c r="M7815">
        <v>0</v>
      </c>
      <c r="N7815">
        <v>0</v>
      </c>
      <c r="O7815">
        <v>0</v>
      </c>
      <c r="P7815">
        <v>0</v>
      </c>
      <c r="Q7815">
        <v>0</v>
      </c>
      <c r="R7815">
        <v>0</v>
      </c>
      <c r="S7815">
        <v>0</v>
      </c>
      <c r="T7815">
        <v>0</v>
      </c>
      <c r="U7815">
        <v>0</v>
      </c>
      <c r="V7815">
        <v>0</v>
      </c>
      <c r="W7815">
        <v>0</v>
      </c>
      <c r="X7815">
        <v>0</v>
      </c>
      <c r="Y7815">
        <f>VLOOKUP(A7815,[1]Hoja4!$A:$B,2,0)</f>
        <v>4554</v>
      </c>
      <c r="Z7815">
        <v>0</v>
      </c>
      <c r="AA7815">
        <v>0</v>
      </c>
      <c r="AB7815">
        <v>0</v>
      </c>
      <c r="AC7815">
        <v>0</v>
      </c>
      <c r="AD7815" s="2">
        <v>1489.63</v>
      </c>
      <c r="AE7815">
        <v>0</v>
      </c>
      <c r="AF7815">
        <v>0</v>
      </c>
      <c r="AG7815">
        <v>0</v>
      </c>
      <c r="AH7815" s="1">
        <f t="shared" si="244"/>
        <v>6043.63</v>
      </c>
      <c r="AI7815" s="2">
        <v>45.54</v>
      </c>
      <c r="AJ7815">
        <v>0</v>
      </c>
      <c r="AK7815" s="2">
        <v>318.77999999999997</v>
      </c>
      <c r="AL7815">
        <v>364.32</v>
      </c>
      <c r="AM7815" s="1">
        <f t="shared" si="245"/>
        <v>5679.31</v>
      </c>
    </row>
    <row r="7816" spans="1:39" ht="15" customHeight="1" x14ac:dyDescent="0.25">
      <c r="A7816" s="2">
        <v>1991</v>
      </c>
      <c r="B7816" s="2" t="s">
        <v>6042</v>
      </c>
      <c r="C7816" s="2" t="s">
        <v>6466</v>
      </c>
      <c r="D7816" s="2" t="s">
        <v>6044</v>
      </c>
      <c r="E7816" s="2" t="s">
        <v>6045</v>
      </c>
      <c r="F7816" s="2" t="s">
        <v>6046</v>
      </c>
      <c r="G7816" s="2" t="s">
        <v>82</v>
      </c>
      <c r="H7816">
        <v>0</v>
      </c>
      <c r="I7816">
        <v>0</v>
      </c>
      <c r="J7816">
        <v>0</v>
      </c>
      <c r="K7816">
        <v>0</v>
      </c>
      <c r="L7816">
        <v>0</v>
      </c>
      <c r="M7816">
        <v>0</v>
      </c>
      <c r="N7816">
        <v>0</v>
      </c>
      <c r="O7816">
        <v>0</v>
      </c>
      <c r="P7816">
        <v>0</v>
      </c>
      <c r="Q7816">
        <v>0</v>
      </c>
      <c r="R7816">
        <v>0</v>
      </c>
      <c r="S7816">
        <v>0</v>
      </c>
      <c r="T7816">
        <v>0</v>
      </c>
      <c r="U7816">
        <v>0</v>
      </c>
      <c r="V7816">
        <v>0</v>
      </c>
      <c r="W7816">
        <v>0</v>
      </c>
      <c r="X7816">
        <v>0</v>
      </c>
      <c r="Y7816">
        <f>VLOOKUP(A7816,[1]Hoja4!$A:$B,2,0)</f>
        <v>3925.5</v>
      </c>
      <c r="Z7816">
        <v>0</v>
      </c>
      <c r="AA7816">
        <v>0</v>
      </c>
      <c r="AB7816">
        <v>0</v>
      </c>
      <c r="AC7816">
        <v>0</v>
      </c>
      <c r="AD7816" s="2">
        <v>1489.63</v>
      </c>
      <c r="AE7816">
        <v>0</v>
      </c>
      <c r="AF7816">
        <v>0</v>
      </c>
      <c r="AG7816">
        <v>0</v>
      </c>
      <c r="AH7816" s="1">
        <f t="shared" si="244"/>
        <v>5415.13</v>
      </c>
      <c r="AI7816" s="2">
        <v>39.26</v>
      </c>
      <c r="AJ7816">
        <v>0</v>
      </c>
      <c r="AK7816" s="2">
        <v>274.77999999999997</v>
      </c>
      <c r="AL7816">
        <v>314.03999999999996</v>
      </c>
      <c r="AM7816" s="1">
        <f t="shared" si="245"/>
        <v>5101.09</v>
      </c>
    </row>
    <row r="7817" spans="1:39" ht="15" customHeight="1" x14ac:dyDescent="0.25">
      <c r="A7817" s="2">
        <v>1994</v>
      </c>
      <c r="B7817" s="2" t="s">
        <v>6042</v>
      </c>
      <c r="C7817" s="2" t="s">
        <v>6467</v>
      </c>
      <c r="D7817" s="2" t="s">
        <v>6044</v>
      </c>
      <c r="E7817" s="2" t="s">
        <v>6045</v>
      </c>
      <c r="F7817" s="2" t="s">
        <v>6046</v>
      </c>
      <c r="G7817" s="2" t="s">
        <v>82</v>
      </c>
      <c r="H7817">
        <v>0</v>
      </c>
      <c r="I7817">
        <v>0</v>
      </c>
      <c r="J7817">
        <v>0</v>
      </c>
      <c r="K7817">
        <v>0</v>
      </c>
      <c r="L7817">
        <v>0</v>
      </c>
      <c r="M7817">
        <v>0</v>
      </c>
      <c r="N7817">
        <v>0</v>
      </c>
      <c r="O7817">
        <v>0</v>
      </c>
      <c r="P7817">
        <v>0</v>
      </c>
      <c r="Q7817">
        <v>0</v>
      </c>
      <c r="R7817">
        <v>0</v>
      </c>
      <c r="S7817">
        <v>0</v>
      </c>
      <c r="T7817">
        <v>0</v>
      </c>
      <c r="U7817">
        <v>0</v>
      </c>
      <c r="V7817">
        <v>0</v>
      </c>
      <c r="W7817">
        <v>0</v>
      </c>
      <c r="X7817">
        <v>0</v>
      </c>
      <c r="Y7817">
        <f>VLOOKUP(A7817,[1]Hoja4!$A:$B,2,0)</f>
        <v>4948.24</v>
      </c>
      <c r="Z7817">
        <v>0</v>
      </c>
      <c r="AA7817">
        <v>0</v>
      </c>
      <c r="AB7817">
        <v>0</v>
      </c>
      <c r="AC7817">
        <v>0</v>
      </c>
      <c r="AD7817" s="2">
        <v>1489.63</v>
      </c>
      <c r="AE7817">
        <v>0</v>
      </c>
      <c r="AF7817">
        <v>0</v>
      </c>
      <c r="AG7817">
        <v>0</v>
      </c>
      <c r="AH7817" s="1">
        <f t="shared" si="244"/>
        <v>6437.87</v>
      </c>
      <c r="AI7817" s="2">
        <v>49.48</v>
      </c>
      <c r="AJ7817">
        <v>0</v>
      </c>
      <c r="AK7817" s="2">
        <v>346.38</v>
      </c>
      <c r="AL7817">
        <v>395.86</v>
      </c>
      <c r="AM7817" s="1">
        <f t="shared" si="245"/>
        <v>6042.01</v>
      </c>
    </row>
    <row r="7818" spans="1:39" ht="15" customHeight="1" x14ac:dyDescent="0.25">
      <c r="A7818" s="2">
        <v>1996</v>
      </c>
      <c r="B7818" s="2" t="s">
        <v>6042</v>
      </c>
      <c r="C7818" s="2" t="s">
        <v>6468</v>
      </c>
      <c r="D7818" s="2" t="s">
        <v>6044</v>
      </c>
      <c r="E7818" s="2" t="s">
        <v>6045</v>
      </c>
      <c r="F7818" s="2" t="s">
        <v>6046</v>
      </c>
      <c r="G7818" s="2" t="s">
        <v>82</v>
      </c>
      <c r="H7818">
        <v>0</v>
      </c>
      <c r="I7818">
        <v>0</v>
      </c>
      <c r="J7818">
        <v>0</v>
      </c>
      <c r="K7818">
        <v>0</v>
      </c>
      <c r="L7818">
        <v>0</v>
      </c>
      <c r="M7818">
        <v>0</v>
      </c>
      <c r="N7818">
        <v>0</v>
      </c>
      <c r="O7818">
        <v>0</v>
      </c>
      <c r="P7818">
        <v>0</v>
      </c>
      <c r="Q7818">
        <v>0</v>
      </c>
      <c r="R7818">
        <v>0</v>
      </c>
      <c r="S7818">
        <v>0</v>
      </c>
      <c r="T7818">
        <v>0</v>
      </c>
      <c r="U7818">
        <v>0</v>
      </c>
      <c r="V7818">
        <v>0</v>
      </c>
      <c r="W7818">
        <v>0</v>
      </c>
      <c r="X7818">
        <v>0</v>
      </c>
      <c r="Y7818">
        <f>VLOOKUP(A7818,[1]Hoja4!$A:$B,2,0)</f>
        <v>3873.52</v>
      </c>
      <c r="Z7818">
        <v>0</v>
      </c>
      <c r="AA7818">
        <v>0</v>
      </c>
      <c r="AB7818">
        <v>0</v>
      </c>
      <c r="AC7818">
        <v>0</v>
      </c>
      <c r="AD7818" s="2">
        <v>1489.63</v>
      </c>
      <c r="AE7818">
        <v>0</v>
      </c>
      <c r="AF7818">
        <v>0</v>
      </c>
      <c r="AG7818">
        <v>0</v>
      </c>
      <c r="AH7818" s="1">
        <f t="shared" si="244"/>
        <v>5363.15</v>
      </c>
      <c r="AI7818" s="2">
        <v>38.74</v>
      </c>
      <c r="AJ7818">
        <v>0</v>
      </c>
      <c r="AK7818" s="2">
        <v>271.14</v>
      </c>
      <c r="AL7818">
        <v>309.88</v>
      </c>
      <c r="AM7818" s="1">
        <f t="shared" si="245"/>
        <v>5053.2699999999995</v>
      </c>
    </row>
    <row r="7819" spans="1:39" ht="15" customHeight="1" x14ac:dyDescent="0.25">
      <c r="A7819" s="2">
        <v>1997</v>
      </c>
      <c r="B7819" s="2" t="s">
        <v>6042</v>
      </c>
      <c r="C7819" s="2" t="s">
        <v>6469</v>
      </c>
      <c r="D7819" s="2" t="s">
        <v>6044</v>
      </c>
      <c r="E7819" s="2" t="s">
        <v>6045</v>
      </c>
      <c r="F7819" s="2" t="s">
        <v>6046</v>
      </c>
      <c r="G7819" s="2" t="s">
        <v>82</v>
      </c>
      <c r="H7819">
        <v>0</v>
      </c>
      <c r="I7819">
        <v>0</v>
      </c>
      <c r="J7819">
        <v>0</v>
      </c>
      <c r="K7819">
        <v>0</v>
      </c>
      <c r="L7819">
        <v>0</v>
      </c>
      <c r="M7819">
        <v>0</v>
      </c>
      <c r="N7819">
        <v>0</v>
      </c>
      <c r="O7819">
        <v>0</v>
      </c>
      <c r="P7819">
        <v>0</v>
      </c>
      <c r="Q7819">
        <v>0</v>
      </c>
      <c r="R7819">
        <v>0</v>
      </c>
      <c r="S7819">
        <v>0</v>
      </c>
      <c r="T7819">
        <v>0</v>
      </c>
      <c r="U7819">
        <v>0</v>
      </c>
      <c r="V7819">
        <v>0</v>
      </c>
      <c r="W7819">
        <v>0</v>
      </c>
      <c r="X7819">
        <v>0</v>
      </c>
      <c r="Y7819">
        <f>VLOOKUP(A7819,[1]Hoja4!$A:$B,2,0)</f>
        <v>4386</v>
      </c>
      <c r="Z7819">
        <v>0</v>
      </c>
      <c r="AA7819">
        <v>0</v>
      </c>
      <c r="AB7819">
        <v>0</v>
      </c>
      <c r="AC7819">
        <v>0</v>
      </c>
      <c r="AD7819" s="2">
        <v>1489.63</v>
      </c>
      <c r="AE7819">
        <v>0</v>
      </c>
      <c r="AF7819">
        <v>0</v>
      </c>
      <c r="AG7819">
        <v>0</v>
      </c>
      <c r="AH7819" s="1">
        <f t="shared" si="244"/>
        <v>5875.63</v>
      </c>
      <c r="AI7819" s="2">
        <v>43.86</v>
      </c>
      <c r="AJ7819">
        <v>0</v>
      </c>
      <c r="AK7819" s="2">
        <v>307.02</v>
      </c>
      <c r="AL7819">
        <v>350.88</v>
      </c>
      <c r="AM7819" s="1">
        <f t="shared" si="245"/>
        <v>5524.75</v>
      </c>
    </row>
    <row r="7820" spans="1:39" ht="15" customHeight="1" x14ac:dyDescent="0.25">
      <c r="A7820" s="2">
        <v>1999</v>
      </c>
      <c r="B7820" s="2" t="s">
        <v>6042</v>
      </c>
      <c r="C7820" s="2" t="s">
        <v>6470</v>
      </c>
      <c r="D7820" s="2" t="s">
        <v>6044</v>
      </c>
      <c r="E7820" s="2" t="s">
        <v>6045</v>
      </c>
      <c r="F7820" s="2" t="s">
        <v>6046</v>
      </c>
      <c r="G7820" s="2" t="s">
        <v>82</v>
      </c>
      <c r="H7820">
        <v>0</v>
      </c>
      <c r="I7820">
        <v>0</v>
      </c>
      <c r="J7820">
        <v>0</v>
      </c>
      <c r="K7820">
        <v>0</v>
      </c>
      <c r="L7820">
        <v>0</v>
      </c>
      <c r="M7820">
        <v>0</v>
      </c>
      <c r="N7820">
        <v>0</v>
      </c>
      <c r="O7820">
        <v>0</v>
      </c>
      <c r="P7820">
        <v>0</v>
      </c>
      <c r="Q7820">
        <v>0</v>
      </c>
      <c r="R7820">
        <v>0</v>
      </c>
      <c r="S7820">
        <v>0</v>
      </c>
      <c r="T7820">
        <v>0</v>
      </c>
      <c r="U7820">
        <v>0</v>
      </c>
      <c r="V7820">
        <v>0</v>
      </c>
      <c r="W7820">
        <v>0</v>
      </c>
      <c r="X7820">
        <v>0</v>
      </c>
      <c r="Y7820">
        <f>VLOOKUP(A7820,[1]Hoja4!$A:$B,2,0)</f>
        <v>3670.36</v>
      </c>
      <c r="Z7820">
        <v>0</v>
      </c>
      <c r="AA7820">
        <v>0</v>
      </c>
      <c r="AB7820">
        <v>0</v>
      </c>
      <c r="AC7820">
        <v>0</v>
      </c>
      <c r="AD7820" s="2">
        <v>1489.63</v>
      </c>
      <c r="AE7820">
        <v>0</v>
      </c>
      <c r="AF7820">
        <v>0</v>
      </c>
      <c r="AG7820">
        <v>0</v>
      </c>
      <c r="AH7820" s="1">
        <f t="shared" si="244"/>
        <v>5159.99</v>
      </c>
      <c r="AI7820" s="2">
        <v>36.700000000000003</v>
      </c>
      <c r="AJ7820">
        <v>0</v>
      </c>
      <c r="AK7820" s="2">
        <v>256.92</v>
      </c>
      <c r="AL7820">
        <v>293.62</v>
      </c>
      <c r="AM7820" s="1">
        <f t="shared" si="245"/>
        <v>4866.37</v>
      </c>
    </row>
    <row r="7821" spans="1:39" ht="15" customHeight="1" x14ac:dyDescent="0.25">
      <c r="A7821" s="2">
        <v>2004</v>
      </c>
      <c r="B7821" s="2" t="s">
        <v>6042</v>
      </c>
      <c r="C7821" s="2" t="s">
        <v>6471</v>
      </c>
      <c r="D7821" s="2" t="s">
        <v>6044</v>
      </c>
      <c r="E7821" s="2" t="s">
        <v>6045</v>
      </c>
      <c r="F7821" s="2" t="s">
        <v>6046</v>
      </c>
      <c r="G7821" s="2" t="s">
        <v>82</v>
      </c>
      <c r="H7821">
        <v>0</v>
      </c>
      <c r="I7821">
        <v>0</v>
      </c>
      <c r="J7821">
        <v>0</v>
      </c>
      <c r="K7821">
        <v>0</v>
      </c>
      <c r="L7821">
        <v>0</v>
      </c>
      <c r="M7821">
        <v>0</v>
      </c>
      <c r="N7821">
        <v>0</v>
      </c>
      <c r="O7821">
        <v>0</v>
      </c>
      <c r="P7821">
        <v>0</v>
      </c>
      <c r="Q7821">
        <v>0</v>
      </c>
      <c r="R7821">
        <v>0</v>
      </c>
      <c r="S7821">
        <v>0</v>
      </c>
      <c r="T7821">
        <v>0</v>
      </c>
      <c r="U7821">
        <v>0</v>
      </c>
      <c r="V7821">
        <v>0</v>
      </c>
      <c r="W7821">
        <v>0</v>
      </c>
      <c r="X7821">
        <v>0</v>
      </c>
      <c r="Y7821">
        <f>VLOOKUP(A7821,[1]Hoja4!$A:$B,2,0)</f>
        <v>4601.24</v>
      </c>
      <c r="Z7821">
        <v>0</v>
      </c>
      <c r="AA7821">
        <v>0</v>
      </c>
      <c r="AB7821">
        <v>0</v>
      </c>
      <c r="AC7821">
        <v>0</v>
      </c>
      <c r="AD7821" s="2">
        <v>1489.63</v>
      </c>
      <c r="AE7821">
        <v>0</v>
      </c>
      <c r="AF7821">
        <v>0</v>
      </c>
      <c r="AG7821">
        <v>0</v>
      </c>
      <c r="AH7821" s="1">
        <f t="shared" si="244"/>
        <v>6090.87</v>
      </c>
      <c r="AI7821" s="2">
        <v>46.02</v>
      </c>
      <c r="AJ7821">
        <v>0</v>
      </c>
      <c r="AK7821" s="2">
        <v>322.08</v>
      </c>
      <c r="AL7821">
        <v>368.09999999999997</v>
      </c>
      <c r="AM7821" s="1">
        <f t="shared" si="245"/>
        <v>5722.7699999999995</v>
      </c>
    </row>
    <row r="7822" spans="1:39" ht="15" customHeight="1" x14ac:dyDescent="0.25">
      <c r="A7822" s="2">
        <v>2005</v>
      </c>
      <c r="B7822" s="2" t="s">
        <v>6042</v>
      </c>
      <c r="C7822" s="2" t="s">
        <v>6472</v>
      </c>
      <c r="D7822" s="2" t="s">
        <v>6044</v>
      </c>
      <c r="E7822" s="2" t="s">
        <v>6045</v>
      </c>
      <c r="F7822" s="2" t="s">
        <v>6046</v>
      </c>
      <c r="G7822" s="2" t="s">
        <v>82</v>
      </c>
      <c r="H7822">
        <v>0</v>
      </c>
      <c r="I7822">
        <v>0</v>
      </c>
      <c r="J7822">
        <v>0</v>
      </c>
      <c r="K7822">
        <v>0</v>
      </c>
      <c r="L7822">
        <v>0</v>
      </c>
      <c r="M7822">
        <v>0</v>
      </c>
      <c r="N7822">
        <v>0</v>
      </c>
      <c r="O7822">
        <v>0</v>
      </c>
      <c r="P7822">
        <v>0</v>
      </c>
      <c r="Q7822">
        <v>0</v>
      </c>
      <c r="R7822">
        <v>0</v>
      </c>
      <c r="S7822">
        <v>0</v>
      </c>
      <c r="T7822">
        <v>0</v>
      </c>
      <c r="U7822">
        <v>0</v>
      </c>
      <c r="V7822">
        <v>0</v>
      </c>
      <c r="W7822">
        <v>0</v>
      </c>
      <c r="X7822">
        <v>0</v>
      </c>
      <c r="Y7822">
        <f>VLOOKUP(A7822,[1]Hoja4!$A:$B,2,0)</f>
        <v>3806.9</v>
      </c>
      <c r="Z7822">
        <v>0</v>
      </c>
      <c r="AA7822">
        <v>0</v>
      </c>
      <c r="AB7822">
        <v>0</v>
      </c>
      <c r="AC7822">
        <v>0</v>
      </c>
      <c r="AD7822" s="2">
        <v>1489.63</v>
      </c>
      <c r="AE7822">
        <v>0</v>
      </c>
      <c r="AF7822">
        <v>0</v>
      </c>
      <c r="AG7822">
        <v>0</v>
      </c>
      <c r="AH7822" s="1">
        <f t="shared" si="244"/>
        <v>5296.5300000000007</v>
      </c>
      <c r="AI7822" s="2">
        <v>38.06</v>
      </c>
      <c r="AJ7822">
        <v>0</v>
      </c>
      <c r="AK7822" s="2">
        <v>266.48</v>
      </c>
      <c r="AL7822">
        <v>304.54000000000002</v>
      </c>
      <c r="AM7822" s="1">
        <f t="shared" si="245"/>
        <v>4991.9900000000007</v>
      </c>
    </row>
    <row r="7823" spans="1:39" ht="15" customHeight="1" x14ac:dyDescent="0.25">
      <c r="A7823" s="2">
        <v>2008</v>
      </c>
      <c r="B7823" s="2" t="s">
        <v>6042</v>
      </c>
      <c r="C7823" s="2" t="s">
        <v>6473</v>
      </c>
      <c r="D7823" s="2" t="s">
        <v>6044</v>
      </c>
      <c r="E7823" s="2" t="s">
        <v>6045</v>
      </c>
      <c r="F7823" s="2" t="s">
        <v>6046</v>
      </c>
      <c r="G7823" s="2" t="s">
        <v>1571</v>
      </c>
      <c r="H7823">
        <v>0</v>
      </c>
      <c r="I7823">
        <v>0</v>
      </c>
      <c r="J7823">
        <v>0</v>
      </c>
      <c r="K7823">
        <v>0</v>
      </c>
      <c r="L7823">
        <v>0</v>
      </c>
      <c r="M7823">
        <v>0</v>
      </c>
      <c r="N7823">
        <v>0</v>
      </c>
      <c r="O7823">
        <v>0</v>
      </c>
      <c r="P7823">
        <v>0</v>
      </c>
      <c r="Q7823">
        <v>0</v>
      </c>
      <c r="R7823">
        <v>0</v>
      </c>
      <c r="S7823">
        <v>0</v>
      </c>
      <c r="T7823">
        <v>0</v>
      </c>
      <c r="U7823">
        <v>0</v>
      </c>
      <c r="V7823">
        <v>0</v>
      </c>
      <c r="W7823">
        <v>0</v>
      </c>
      <c r="X7823">
        <v>0</v>
      </c>
      <c r="Y7823">
        <f>VLOOKUP(A7823,[1]Hoja4!$A:$B,2,0)</f>
        <v>8164.7</v>
      </c>
      <c r="Z7823">
        <v>0</v>
      </c>
      <c r="AA7823">
        <v>0</v>
      </c>
      <c r="AB7823">
        <v>0</v>
      </c>
      <c r="AC7823">
        <v>0</v>
      </c>
      <c r="AD7823" s="2">
        <v>1489.63</v>
      </c>
      <c r="AE7823">
        <v>0</v>
      </c>
      <c r="AF7823">
        <v>0</v>
      </c>
      <c r="AG7823">
        <v>0</v>
      </c>
      <c r="AH7823" s="1">
        <f t="shared" si="244"/>
        <v>9654.33</v>
      </c>
      <c r="AI7823">
        <v>0</v>
      </c>
      <c r="AJ7823">
        <v>0</v>
      </c>
      <c r="AK7823" s="2">
        <v>571.52</v>
      </c>
      <c r="AL7823">
        <v>571.52</v>
      </c>
      <c r="AM7823" s="1">
        <f t="shared" si="245"/>
        <v>9082.81</v>
      </c>
    </row>
    <row r="7824" spans="1:39" ht="15" customHeight="1" x14ac:dyDescent="0.25">
      <c r="A7824" s="2">
        <v>2010</v>
      </c>
      <c r="B7824" s="2" t="s">
        <v>6042</v>
      </c>
      <c r="C7824" s="2" t="s">
        <v>6474</v>
      </c>
      <c r="D7824" s="2" t="s">
        <v>6044</v>
      </c>
      <c r="E7824" s="2" t="s">
        <v>6045</v>
      </c>
      <c r="F7824" s="2" t="s">
        <v>6046</v>
      </c>
      <c r="G7824" s="2" t="s">
        <v>82</v>
      </c>
      <c r="H7824">
        <v>0</v>
      </c>
      <c r="I7824">
        <v>0</v>
      </c>
      <c r="J7824">
        <v>0</v>
      </c>
      <c r="K7824">
        <v>0</v>
      </c>
      <c r="L7824">
        <v>0</v>
      </c>
      <c r="M7824">
        <v>0</v>
      </c>
      <c r="N7824">
        <v>0</v>
      </c>
      <c r="O7824">
        <v>0</v>
      </c>
      <c r="P7824">
        <v>0</v>
      </c>
      <c r="Q7824">
        <v>0</v>
      </c>
      <c r="R7824">
        <v>0</v>
      </c>
      <c r="S7824">
        <v>0</v>
      </c>
      <c r="T7824">
        <v>0</v>
      </c>
      <c r="U7824">
        <v>0</v>
      </c>
      <c r="V7824">
        <v>0</v>
      </c>
      <c r="W7824">
        <v>0</v>
      </c>
      <c r="X7824">
        <v>0</v>
      </c>
      <c r="Y7824">
        <f>VLOOKUP(A7824,[1]Hoja4!$A:$B,2,0)</f>
        <v>4554</v>
      </c>
      <c r="Z7824">
        <v>0</v>
      </c>
      <c r="AA7824">
        <v>0</v>
      </c>
      <c r="AB7824">
        <v>0</v>
      </c>
      <c r="AC7824">
        <v>0</v>
      </c>
      <c r="AD7824" s="2">
        <v>1489.63</v>
      </c>
      <c r="AE7824">
        <v>0</v>
      </c>
      <c r="AF7824">
        <v>0</v>
      </c>
      <c r="AG7824">
        <v>0</v>
      </c>
      <c r="AH7824" s="1">
        <f t="shared" si="244"/>
        <v>6043.63</v>
      </c>
      <c r="AI7824" s="2">
        <v>45.54</v>
      </c>
      <c r="AJ7824">
        <v>0</v>
      </c>
      <c r="AK7824" s="2">
        <v>318.77999999999997</v>
      </c>
      <c r="AL7824">
        <v>364.32</v>
      </c>
      <c r="AM7824" s="1">
        <f t="shared" si="245"/>
        <v>5679.31</v>
      </c>
    </row>
    <row r="7825" spans="1:39" ht="15" customHeight="1" x14ac:dyDescent="0.25">
      <c r="A7825" s="2">
        <v>2013</v>
      </c>
      <c r="B7825" s="2" t="s">
        <v>6042</v>
      </c>
      <c r="C7825" s="2" t="s">
        <v>6475</v>
      </c>
      <c r="D7825" s="2" t="s">
        <v>6044</v>
      </c>
      <c r="E7825" s="2" t="s">
        <v>6045</v>
      </c>
      <c r="F7825" s="2" t="s">
        <v>6046</v>
      </c>
      <c r="G7825" s="2" t="s">
        <v>82</v>
      </c>
      <c r="H7825">
        <v>0</v>
      </c>
      <c r="I7825">
        <v>0</v>
      </c>
      <c r="J7825">
        <v>0</v>
      </c>
      <c r="K7825">
        <v>0</v>
      </c>
      <c r="L7825">
        <v>0</v>
      </c>
      <c r="M7825">
        <v>0</v>
      </c>
      <c r="N7825">
        <v>0</v>
      </c>
      <c r="O7825">
        <v>0</v>
      </c>
      <c r="P7825">
        <v>0</v>
      </c>
      <c r="Q7825">
        <v>0</v>
      </c>
      <c r="R7825">
        <v>0</v>
      </c>
      <c r="S7825">
        <v>0</v>
      </c>
      <c r="T7825">
        <v>0</v>
      </c>
      <c r="U7825">
        <v>0</v>
      </c>
      <c r="V7825">
        <v>0</v>
      </c>
      <c r="W7825">
        <v>0</v>
      </c>
      <c r="X7825">
        <v>0</v>
      </c>
      <c r="Y7825">
        <f>VLOOKUP(A7825,[1]Hoja4!$A:$B,2,0)</f>
        <v>4017.02</v>
      </c>
      <c r="Z7825">
        <v>0</v>
      </c>
      <c r="AA7825">
        <v>0</v>
      </c>
      <c r="AB7825">
        <v>0</v>
      </c>
      <c r="AC7825">
        <v>0</v>
      </c>
      <c r="AD7825" s="2">
        <v>1489.63</v>
      </c>
      <c r="AE7825">
        <v>0</v>
      </c>
      <c r="AF7825">
        <v>0</v>
      </c>
      <c r="AG7825">
        <v>0</v>
      </c>
      <c r="AH7825" s="1">
        <f t="shared" si="244"/>
        <v>5506.65</v>
      </c>
      <c r="AI7825" s="2">
        <v>40.18</v>
      </c>
      <c r="AJ7825">
        <v>0</v>
      </c>
      <c r="AK7825" s="2">
        <v>281.2</v>
      </c>
      <c r="AL7825">
        <v>321.38</v>
      </c>
      <c r="AM7825" s="1">
        <f t="shared" si="245"/>
        <v>5185.2699999999995</v>
      </c>
    </row>
    <row r="7826" spans="1:39" ht="15" customHeight="1" x14ac:dyDescent="0.25">
      <c r="A7826" s="2">
        <v>2016</v>
      </c>
      <c r="B7826" s="2" t="s">
        <v>6042</v>
      </c>
      <c r="C7826" s="2" t="s">
        <v>6476</v>
      </c>
      <c r="D7826" s="2" t="s">
        <v>6044</v>
      </c>
      <c r="E7826" s="2" t="s">
        <v>6045</v>
      </c>
      <c r="F7826" s="2" t="s">
        <v>6046</v>
      </c>
      <c r="G7826" s="2" t="s">
        <v>82</v>
      </c>
      <c r="H7826">
        <v>0</v>
      </c>
      <c r="I7826">
        <v>0</v>
      </c>
      <c r="J7826">
        <v>0</v>
      </c>
      <c r="K7826">
        <v>0</v>
      </c>
      <c r="L7826">
        <v>0</v>
      </c>
      <c r="M7826">
        <v>0</v>
      </c>
      <c r="N7826">
        <v>0</v>
      </c>
      <c r="O7826">
        <v>0</v>
      </c>
      <c r="P7826">
        <v>0</v>
      </c>
      <c r="Q7826">
        <v>0</v>
      </c>
      <c r="R7826">
        <v>0</v>
      </c>
      <c r="S7826">
        <v>0</v>
      </c>
      <c r="T7826">
        <v>0</v>
      </c>
      <c r="U7826">
        <v>0</v>
      </c>
      <c r="V7826">
        <v>0</v>
      </c>
      <c r="W7826">
        <v>0</v>
      </c>
      <c r="X7826">
        <v>0</v>
      </c>
      <c r="Y7826">
        <f>VLOOKUP(A7826,[1]Hoja4!$A:$B,2,0)</f>
        <v>4475.3</v>
      </c>
      <c r="Z7826">
        <v>0</v>
      </c>
      <c r="AA7826">
        <v>0</v>
      </c>
      <c r="AB7826">
        <v>0</v>
      </c>
      <c r="AC7826">
        <v>0</v>
      </c>
      <c r="AD7826" s="2">
        <v>1489.63</v>
      </c>
      <c r="AE7826">
        <v>0</v>
      </c>
      <c r="AF7826">
        <v>0</v>
      </c>
      <c r="AG7826">
        <v>0</v>
      </c>
      <c r="AH7826" s="1">
        <f t="shared" si="244"/>
        <v>5964.93</v>
      </c>
      <c r="AI7826" s="2">
        <v>44.76</v>
      </c>
      <c r="AJ7826">
        <v>0</v>
      </c>
      <c r="AK7826" s="2">
        <v>313.27999999999997</v>
      </c>
      <c r="AL7826">
        <v>358.03999999999996</v>
      </c>
      <c r="AM7826" s="1">
        <f t="shared" si="245"/>
        <v>5606.89</v>
      </c>
    </row>
    <row r="7827" spans="1:39" ht="15" customHeight="1" x14ac:dyDescent="0.25">
      <c r="A7827" s="2">
        <v>2032</v>
      </c>
      <c r="B7827" s="2" t="s">
        <v>6042</v>
      </c>
      <c r="C7827" s="2" t="s">
        <v>6477</v>
      </c>
      <c r="D7827" s="2" t="s">
        <v>6044</v>
      </c>
      <c r="E7827" s="2" t="s">
        <v>6045</v>
      </c>
      <c r="F7827" s="2" t="s">
        <v>6046</v>
      </c>
      <c r="G7827" s="2" t="s">
        <v>1571</v>
      </c>
      <c r="H7827">
        <v>0</v>
      </c>
      <c r="I7827">
        <v>0</v>
      </c>
      <c r="J7827">
        <v>0</v>
      </c>
      <c r="K7827">
        <v>0</v>
      </c>
      <c r="L7827">
        <v>0</v>
      </c>
      <c r="M7827">
        <v>0</v>
      </c>
      <c r="N7827">
        <v>0</v>
      </c>
      <c r="O7827">
        <v>0</v>
      </c>
      <c r="P7827">
        <v>0</v>
      </c>
      <c r="Q7827">
        <v>0</v>
      </c>
      <c r="R7827">
        <v>0</v>
      </c>
      <c r="S7827">
        <v>0</v>
      </c>
      <c r="T7827">
        <v>0</v>
      </c>
      <c r="U7827">
        <v>0</v>
      </c>
      <c r="V7827">
        <v>0</v>
      </c>
      <c r="W7827">
        <v>0</v>
      </c>
      <c r="X7827">
        <v>0</v>
      </c>
      <c r="Y7827">
        <f>VLOOKUP(A7827,[1]Hoja4!$A:$B,2,0)</f>
        <v>10903.5</v>
      </c>
      <c r="Z7827">
        <v>0</v>
      </c>
      <c r="AA7827">
        <v>0</v>
      </c>
      <c r="AB7827">
        <v>0</v>
      </c>
      <c r="AC7827">
        <v>0</v>
      </c>
      <c r="AD7827" s="2">
        <v>1489.63</v>
      </c>
      <c r="AE7827">
        <v>0</v>
      </c>
      <c r="AF7827">
        <v>0</v>
      </c>
      <c r="AG7827">
        <v>0</v>
      </c>
      <c r="AH7827" s="1">
        <f t="shared" si="244"/>
        <v>12393.130000000001</v>
      </c>
      <c r="AI7827">
        <v>0</v>
      </c>
      <c r="AJ7827">
        <v>0</v>
      </c>
      <c r="AK7827" s="2">
        <v>763.24</v>
      </c>
      <c r="AL7827">
        <v>763.24</v>
      </c>
      <c r="AM7827" s="1">
        <f t="shared" si="245"/>
        <v>11629.890000000001</v>
      </c>
    </row>
    <row r="7828" spans="1:39" ht="15" customHeight="1" x14ac:dyDescent="0.25">
      <c r="A7828" s="2">
        <v>2038</v>
      </c>
      <c r="B7828" s="2" t="s">
        <v>6042</v>
      </c>
      <c r="C7828" s="2" t="s">
        <v>6478</v>
      </c>
      <c r="D7828" s="2" t="s">
        <v>6044</v>
      </c>
      <c r="E7828" s="2" t="s">
        <v>6045</v>
      </c>
      <c r="F7828" s="2" t="s">
        <v>6046</v>
      </c>
      <c r="G7828" s="2" t="s">
        <v>82</v>
      </c>
      <c r="H7828">
        <v>0</v>
      </c>
      <c r="I7828">
        <v>0</v>
      </c>
      <c r="J7828">
        <v>0</v>
      </c>
      <c r="K7828">
        <v>0</v>
      </c>
      <c r="L7828">
        <v>0</v>
      </c>
      <c r="M7828">
        <v>0</v>
      </c>
      <c r="N7828">
        <v>0</v>
      </c>
      <c r="O7828">
        <v>0</v>
      </c>
      <c r="P7828">
        <v>0</v>
      </c>
      <c r="Q7828">
        <v>0</v>
      </c>
      <c r="R7828">
        <v>0</v>
      </c>
      <c r="S7828">
        <v>0</v>
      </c>
      <c r="T7828">
        <v>0</v>
      </c>
      <c r="U7828">
        <v>0</v>
      </c>
      <c r="V7828">
        <v>0</v>
      </c>
      <c r="W7828">
        <v>0</v>
      </c>
      <c r="X7828">
        <v>0</v>
      </c>
      <c r="Y7828">
        <f>VLOOKUP(A7828,[1]Hoja4!$A:$B,2,0)</f>
        <v>6753.6</v>
      </c>
      <c r="Z7828">
        <v>0</v>
      </c>
      <c r="AA7828">
        <v>0</v>
      </c>
      <c r="AB7828">
        <v>0</v>
      </c>
      <c r="AC7828">
        <v>0</v>
      </c>
      <c r="AD7828" s="2">
        <v>1489.63</v>
      </c>
      <c r="AE7828">
        <v>0</v>
      </c>
      <c r="AF7828">
        <v>0</v>
      </c>
      <c r="AG7828">
        <v>0</v>
      </c>
      <c r="AH7828" s="1">
        <f t="shared" si="244"/>
        <v>8243.23</v>
      </c>
      <c r="AI7828" s="2">
        <v>67.540000000000006</v>
      </c>
      <c r="AJ7828">
        <v>0</v>
      </c>
      <c r="AK7828" s="2">
        <v>472.76</v>
      </c>
      <c r="AL7828">
        <v>540.29999999999995</v>
      </c>
      <c r="AM7828" s="1">
        <f t="shared" si="245"/>
        <v>7702.9299999999994</v>
      </c>
    </row>
    <row r="7829" spans="1:39" ht="15" customHeight="1" x14ac:dyDescent="0.25">
      <c r="A7829" s="2">
        <v>2042</v>
      </c>
      <c r="B7829" s="2" t="s">
        <v>6042</v>
      </c>
      <c r="C7829" s="2" t="s">
        <v>6479</v>
      </c>
      <c r="D7829" s="2" t="s">
        <v>6044</v>
      </c>
      <c r="E7829" s="2" t="s">
        <v>6045</v>
      </c>
      <c r="F7829" s="2" t="s">
        <v>6046</v>
      </c>
      <c r="G7829" s="2" t="s">
        <v>82</v>
      </c>
      <c r="H7829">
        <v>0</v>
      </c>
      <c r="I7829">
        <v>0</v>
      </c>
      <c r="J7829">
        <v>0</v>
      </c>
      <c r="K7829">
        <v>0</v>
      </c>
      <c r="L7829">
        <v>0</v>
      </c>
      <c r="M7829">
        <v>0</v>
      </c>
      <c r="N7829">
        <v>0</v>
      </c>
      <c r="O7829">
        <v>0</v>
      </c>
      <c r="P7829">
        <v>0</v>
      </c>
      <c r="Q7829">
        <v>0</v>
      </c>
      <c r="R7829">
        <v>0</v>
      </c>
      <c r="S7829">
        <v>0</v>
      </c>
      <c r="T7829">
        <v>0</v>
      </c>
      <c r="U7829">
        <v>0</v>
      </c>
      <c r="V7829">
        <v>0</v>
      </c>
      <c r="W7829">
        <v>0</v>
      </c>
      <c r="X7829">
        <v>0</v>
      </c>
      <c r="Y7829">
        <f>VLOOKUP(A7829,[1]Hoja4!$A:$B,2,0)</f>
        <v>5138.22</v>
      </c>
      <c r="Z7829">
        <v>0</v>
      </c>
      <c r="AA7829">
        <v>0</v>
      </c>
      <c r="AB7829">
        <v>0</v>
      </c>
      <c r="AC7829">
        <v>0</v>
      </c>
      <c r="AD7829" s="2">
        <v>1489.63</v>
      </c>
      <c r="AE7829">
        <v>0</v>
      </c>
      <c r="AF7829">
        <v>0</v>
      </c>
      <c r="AG7829">
        <v>0</v>
      </c>
      <c r="AH7829" s="1">
        <f t="shared" si="244"/>
        <v>6627.85</v>
      </c>
      <c r="AI7829" s="2">
        <v>51.38</v>
      </c>
      <c r="AJ7829">
        <v>0</v>
      </c>
      <c r="AK7829" s="2">
        <v>359.68</v>
      </c>
      <c r="AL7829">
        <v>411.06</v>
      </c>
      <c r="AM7829" s="1">
        <f t="shared" si="245"/>
        <v>6216.79</v>
      </c>
    </row>
    <row r="7830" spans="1:39" ht="15" customHeight="1" x14ac:dyDescent="0.25">
      <c r="A7830" s="2">
        <v>2044</v>
      </c>
      <c r="B7830" s="2" t="s">
        <v>6042</v>
      </c>
      <c r="C7830" s="2" t="s">
        <v>6480</v>
      </c>
      <c r="D7830" s="2" t="s">
        <v>6044</v>
      </c>
      <c r="E7830" s="2" t="s">
        <v>6045</v>
      </c>
      <c r="F7830" s="2" t="s">
        <v>6046</v>
      </c>
      <c r="G7830" s="2" t="s">
        <v>82</v>
      </c>
      <c r="H7830">
        <v>0</v>
      </c>
      <c r="I7830">
        <v>0</v>
      </c>
      <c r="J7830">
        <v>0</v>
      </c>
      <c r="K7830">
        <v>0</v>
      </c>
      <c r="L7830">
        <v>0</v>
      </c>
      <c r="M7830">
        <v>0</v>
      </c>
      <c r="N7830">
        <v>0</v>
      </c>
      <c r="O7830">
        <v>0</v>
      </c>
      <c r="P7830">
        <v>0</v>
      </c>
      <c r="Q7830">
        <v>0</v>
      </c>
      <c r="R7830">
        <v>0</v>
      </c>
      <c r="S7830">
        <v>0</v>
      </c>
      <c r="T7830">
        <v>0</v>
      </c>
      <c r="U7830">
        <v>0</v>
      </c>
      <c r="V7830">
        <v>0</v>
      </c>
      <c r="W7830">
        <v>0</v>
      </c>
      <c r="X7830">
        <v>0</v>
      </c>
      <c r="Y7830">
        <f>VLOOKUP(A7830,[1]Hoja4!$A:$B,2,0)</f>
        <v>5198.26</v>
      </c>
      <c r="Z7830">
        <v>0</v>
      </c>
      <c r="AA7830">
        <v>0</v>
      </c>
      <c r="AB7830">
        <v>0</v>
      </c>
      <c r="AC7830">
        <v>0</v>
      </c>
      <c r="AD7830" s="2">
        <v>1489.63</v>
      </c>
      <c r="AE7830">
        <v>0</v>
      </c>
      <c r="AF7830">
        <v>0</v>
      </c>
      <c r="AG7830">
        <v>0</v>
      </c>
      <c r="AH7830" s="1">
        <f t="shared" si="244"/>
        <v>6687.89</v>
      </c>
      <c r="AI7830" s="2">
        <v>51.98</v>
      </c>
      <c r="AJ7830">
        <v>0</v>
      </c>
      <c r="AK7830" s="2">
        <v>363.88</v>
      </c>
      <c r="AL7830">
        <v>415.86</v>
      </c>
      <c r="AM7830" s="1">
        <f t="shared" si="245"/>
        <v>6272.0300000000007</v>
      </c>
    </row>
    <row r="7831" spans="1:39" ht="15" customHeight="1" x14ac:dyDescent="0.25">
      <c r="A7831" s="2">
        <v>2045</v>
      </c>
      <c r="B7831" s="2" t="s">
        <v>6042</v>
      </c>
      <c r="C7831" s="2" t="s">
        <v>6481</v>
      </c>
      <c r="D7831" s="2" t="s">
        <v>6044</v>
      </c>
      <c r="E7831" s="2" t="s">
        <v>6045</v>
      </c>
      <c r="F7831" s="2" t="s">
        <v>6046</v>
      </c>
      <c r="G7831" s="2" t="s">
        <v>1571</v>
      </c>
      <c r="H7831">
        <v>0</v>
      </c>
      <c r="I7831">
        <v>0</v>
      </c>
      <c r="J7831">
        <v>0</v>
      </c>
      <c r="K7831">
        <v>0</v>
      </c>
      <c r="L7831">
        <v>0</v>
      </c>
      <c r="M7831">
        <v>0</v>
      </c>
      <c r="N7831">
        <v>0</v>
      </c>
      <c r="O7831">
        <v>0</v>
      </c>
      <c r="P7831">
        <v>0</v>
      </c>
      <c r="Q7831">
        <v>0</v>
      </c>
      <c r="R7831">
        <v>0</v>
      </c>
      <c r="S7831">
        <v>0</v>
      </c>
      <c r="T7831">
        <v>0</v>
      </c>
      <c r="U7831">
        <v>0</v>
      </c>
      <c r="V7831">
        <v>0</v>
      </c>
      <c r="W7831">
        <v>0</v>
      </c>
      <c r="X7831">
        <v>0</v>
      </c>
      <c r="Y7831">
        <f>VLOOKUP(A7831,[1]Hoja4!$A:$B,2,0)</f>
        <v>8480.6200000000008</v>
      </c>
      <c r="Z7831">
        <v>0</v>
      </c>
      <c r="AA7831">
        <v>0</v>
      </c>
      <c r="AB7831">
        <v>0</v>
      </c>
      <c r="AC7831">
        <v>0</v>
      </c>
      <c r="AD7831" s="2">
        <v>1489.63</v>
      </c>
      <c r="AE7831">
        <v>0</v>
      </c>
      <c r="AF7831">
        <v>0</v>
      </c>
      <c r="AG7831">
        <v>0</v>
      </c>
      <c r="AH7831" s="1">
        <f t="shared" si="244"/>
        <v>9970.25</v>
      </c>
      <c r="AI7831">
        <v>0</v>
      </c>
      <c r="AJ7831">
        <v>0</v>
      </c>
      <c r="AK7831" s="2">
        <v>593.64</v>
      </c>
      <c r="AL7831">
        <v>593.64</v>
      </c>
      <c r="AM7831" s="1">
        <f t="shared" si="245"/>
        <v>9376.61</v>
      </c>
    </row>
    <row r="7832" spans="1:39" ht="15" customHeight="1" x14ac:dyDescent="0.25">
      <c r="A7832" s="2">
        <v>2050</v>
      </c>
      <c r="B7832" s="2" t="s">
        <v>6042</v>
      </c>
      <c r="C7832" s="2" t="s">
        <v>6482</v>
      </c>
      <c r="D7832" s="2" t="s">
        <v>6048</v>
      </c>
      <c r="E7832" s="2" t="s">
        <v>6045</v>
      </c>
      <c r="F7832" s="2" t="s">
        <v>6046</v>
      </c>
      <c r="G7832" s="2" t="s">
        <v>82</v>
      </c>
      <c r="H7832">
        <v>0</v>
      </c>
      <c r="I7832">
        <v>0</v>
      </c>
      <c r="J7832">
        <v>0</v>
      </c>
      <c r="K7832">
        <v>0</v>
      </c>
      <c r="L7832">
        <v>0</v>
      </c>
      <c r="M7832">
        <v>0</v>
      </c>
      <c r="N7832">
        <v>0</v>
      </c>
      <c r="O7832">
        <v>0</v>
      </c>
      <c r="P7832">
        <v>0</v>
      </c>
      <c r="Q7832">
        <v>0</v>
      </c>
      <c r="R7832">
        <v>0</v>
      </c>
      <c r="S7832">
        <v>0</v>
      </c>
      <c r="T7832">
        <v>0</v>
      </c>
      <c r="U7832">
        <v>0</v>
      </c>
      <c r="V7832">
        <v>0</v>
      </c>
      <c r="W7832">
        <v>0</v>
      </c>
      <c r="X7832">
        <v>0</v>
      </c>
      <c r="Y7832">
        <f>VLOOKUP(A7832,[1]Hoja4!$A:$B,2,0)</f>
        <v>2605.14</v>
      </c>
      <c r="Z7832">
        <v>0</v>
      </c>
      <c r="AA7832">
        <v>0</v>
      </c>
      <c r="AB7832">
        <v>0</v>
      </c>
      <c r="AC7832">
        <v>0</v>
      </c>
      <c r="AD7832" s="2">
        <v>1489.63</v>
      </c>
      <c r="AE7832">
        <v>0</v>
      </c>
      <c r="AF7832">
        <v>0</v>
      </c>
      <c r="AG7832">
        <v>0</v>
      </c>
      <c r="AH7832" s="1">
        <f t="shared" si="244"/>
        <v>4094.77</v>
      </c>
      <c r="AI7832" s="2">
        <v>26.06</v>
      </c>
      <c r="AJ7832">
        <v>0</v>
      </c>
      <c r="AK7832" s="2">
        <v>182.36</v>
      </c>
      <c r="AL7832">
        <v>208.42000000000002</v>
      </c>
      <c r="AM7832" s="1">
        <f t="shared" si="245"/>
        <v>3886.35</v>
      </c>
    </row>
    <row r="7833" spans="1:39" ht="15" customHeight="1" x14ac:dyDescent="0.25">
      <c r="A7833" s="2">
        <v>2051</v>
      </c>
      <c r="B7833" s="2" t="s">
        <v>6042</v>
      </c>
      <c r="C7833" s="2" t="s">
        <v>6483</v>
      </c>
      <c r="D7833" s="2" t="s">
        <v>6044</v>
      </c>
      <c r="E7833" s="2" t="s">
        <v>6045</v>
      </c>
      <c r="F7833" s="2" t="s">
        <v>6046</v>
      </c>
      <c r="G7833" s="2" t="s">
        <v>82</v>
      </c>
      <c r="H7833">
        <v>0</v>
      </c>
      <c r="I7833">
        <v>0</v>
      </c>
      <c r="J7833">
        <v>0</v>
      </c>
      <c r="K7833">
        <v>0</v>
      </c>
      <c r="L7833">
        <v>0</v>
      </c>
      <c r="M7833">
        <v>0</v>
      </c>
      <c r="N7833">
        <v>0</v>
      </c>
      <c r="O7833">
        <v>0</v>
      </c>
      <c r="P7833">
        <v>0</v>
      </c>
      <c r="Q7833">
        <v>0</v>
      </c>
      <c r="R7833">
        <v>0</v>
      </c>
      <c r="S7833">
        <v>0</v>
      </c>
      <c r="T7833">
        <v>0</v>
      </c>
      <c r="U7833">
        <v>0</v>
      </c>
      <c r="V7833">
        <v>0</v>
      </c>
      <c r="W7833">
        <v>0</v>
      </c>
      <c r="X7833">
        <v>0</v>
      </c>
      <c r="Y7833">
        <f>VLOOKUP(A7833,[1]Hoja4!$A:$B,2,0)</f>
        <v>6753.6</v>
      </c>
      <c r="Z7833">
        <v>0</v>
      </c>
      <c r="AA7833">
        <v>0</v>
      </c>
      <c r="AB7833">
        <v>0</v>
      </c>
      <c r="AC7833">
        <v>0</v>
      </c>
      <c r="AD7833" s="2">
        <v>1489.63</v>
      </c>
      <c r="AE7833">
        <v>0</v>
      </c>
      <c r="AF7833">
        <v>0</v>
      </c>
      <c r="AG7833">
        <v>0</v>
      </c>
      <c r="AH7833" s="1">
        <f t="shared" si="244"/>
        <v>8243.23</v>
      </c>
      <c r="AI7833" s="2">
        <v>67.540000000000006</v>
      </c>
      <c r="AJ7833">
        <v>0</v>
      </c>
      <c r="AK7833" s="2">
        <v>472.76</v>
      </c>
      <c r="AL7833">
        <v>540.29999999999995</v>
      </c>
      <c r="AM7833" s="1">
        <f t="shared" si="245"/>
        <v>7702.9299999999994</v>
      </c>
    </row>
    <row r="7834" spans="1:39" ht="15" customHeight="1" x14ac:dyDescent="0.25">
      <c r="A7834" s="2">
        <v>2055</v>
      </c>
      <c r="B7834" s="2" t="s">
        <v>6042</v>
      </c>
      <c r="C7834" s="2" t="s">
        <v>6484</v>
      </c>
      <c r="D7834" s="2" t="s">
        <v>6044</v>
      </c>
      <c r="E7834" s="2" t="s">
        <v>6045</v>
      </c>
      <c r="F7834" s="2" t="s">
        <v>6046</v>
      </c>
      <c r="G7834" s="2" t="s">
        <v>82</v>
      </c>
      <c r="H7834">
        <v>0</v>
      </c>
      <c r="I7834">
        <v>0</v>
      </c>
      <c r="J7834">
        <v>0</v>
      </c>
      <c r="K7834">
        <v>0</v>
      </c>
      <c r="L7834">
        <v>0</v>
      </c>
      <c r="M7834">
        <v>0</v>
      </c>
      <c r="N7834">
        <v>0</v>
      </c>
      <c r="O7834">
        <v>0</v>
      </c>
      <c r="P7834">
        <v>0</v>
      </c>
      <c r="Q7834">
        <v>0</v>
      </c>
      <c r="R7834">
        <v>0</v>
      </c>
      <c r="S7834">
        <v>0</v>
      </c>
      <c r="T7834">
        <v>0</v>
      </c>
      <c r="U7834">
        <v>0</v>
      </c>
      <c r="V7834">
        <v>0</v>
      </c>
      <c r="W7834">
        <v>0</v>
      </c>
      <c r="X7834">
        <v>0</v>
      </c>
      <c r="Y7834">
        <f>VLOOKUP(A7834,[1]Hoja4!$A:$B,2,0)</f>
        <v>4606.72</v>
      </c>
      <c r="Z7834">
        <v>0</v>
      </c>
      <c r="AA7834">
        <v>0</v>
      </c>
      <c r="AB7834">
        <v>0</v>
      </c>
      <c r="AC7834">
        <v>0</v>
      </c>
      <c r="AD7834" s="2">
        <v>1489.63</v>
      </c>
      <c r="AE7834">
        <v>0</v>
      </c>
      <c r="AF7834">
        <v>0</v>
      </c>
      <c r="AG7834">
        <v>0</v>
      </c>
      <c r="AH7834" s="1">
        <f t="shared" si="244"/>
        <v>6096.35</v>
      </c>
      <c r="AI7834" s="2">
        <v>46.06</v>
      </c>
      <c r="AJ7834">
        <v>0</v>
      </c>
      <c r="AK7834" s="2">
        <v>322.48</v>
      </c>
      <c r="AL7834">
        <v>368.54</v>
      </c>
      <c r="AM7834" s="1">
        <f t="shared" si="245"/>
        <v>5727.81</v>
      </c>
    </row>
    <row r="7835" spans="1:39" ht="15" customHeight="1" x14ac:dyDescent="0.25">
      <c r="A7835" s="2">
        <v>2056</v>
      </c>
      <c r="B7835" s="2" t="s">
        <v>6042</v>
      </c>
      <c r="C7835" s="2" t="s">
        <v>6485</v>
      </c>
      <c r="D7835" s="2" t="s">
        <v>6044</v>
      </c>
      <c r="E7835" s="2" t="s">
        <v>6045</v>
      </c>
      <c r="F7835" s="2" t="s">
        <v>6046</v>
      </c>
      <c r="G7835" s="2" t="s">
        <v>82</v>
      </c>
      <c r="H7835">
        <v>0</v>
      </c>
      <c r="I7835">
        <v>0</v>
      </c>
      <c r="J7835">
        <v>0</v>
      </c>
      <c r="K7835">
        <v>0</v>
      </c>
      <c r="L7835">
        <v>0</v>
      </c>
      <c r="M7835">
        <v>0</v>
      </c>
      <c r="N7835">
        <v>0</v>
      </c>
      <c r="O7835">
        <v>0</v>
      </c>
      <c r="P7835">
        <v>0</v>
      </c>
      <c r="Q7835">
        <v>0</v>
      </c>
      <c r="R7835">
        <v>0</v>
      </c>
      <c r="S7835">
        <v>0</v>
      </c>
      <c r="T7835">
        <v>0</v>
      </c>
      <c r="U7835">
        <v>0</v>
      </c>
      <c r="V7835">
        <v>0</v>
      </c>
      <c r="W7835">
        <v>0</v>
      </c>
      <c r="X7835">
        <v>0</v>
      </c>
      <c r="Y7835">
        <f>VLOOKUP(A7835,[1]Hoja4!$A:$B,2,0)</f>
        <v>4606.72</v>
      </c>
      <c r="Z7835">
        <v>0</v>
      </c>
      <c r="AA7835">
        <v>0</v>
      </c>
      <c r="AB7835">
        <v>0</v>
      </c>
      <c r="AC7835">
        <v>0</v>
      </c>
      <c r="AD7835" s="2">
        <v>1489.63</v>
      </c>
      <c r="AE7835">
        <v>0</v>
      </c>
      <c r="AF7835">
        <v>0</v>
      </c>
      <c r="AG7835">
        <v>0</v>
      </c>
      <c r="AH7835" s="1">
        <f t="shared" si="244"/>
        <v>6096.35</v>
      </c>
      <c r="AI7835" s="2">
        <v>46.06</v>
      </c>
      <c r="AJ7835">
        <v>0</v>
      </c>
      <c r="AK7835" s="2">
        <v>322.48</v>
      </c>
      <c r="AL7835">
        <v>368.54</v>
      </c>
      <c r="AM7835" s="1">
        <f t="shared" si="245"/>
        <v>5727.81</v>
      </c>
    </row>
    <row r="7836" spans="1:39" ht="15" customHeight="1" x14ac:dyDescent="0.25">
      <c r="A7836" s="2">
        <v>2059</v>
      </c>
      <c r="B7836" s="2" t="s">
        <v>6042</v>
      </c>
      <c r="C7836" s="2" t="s">
        <v>6486</v>
      </c>
      <c r="D7836" s="2" t="s">
        <v>6044</v>
      </c>
      <c r="E7836" s="2" t="s">
        <v>6045</v>
      </c>
      <c r="F7836" s="2" t="s">
        <v>6046</v>
      </c>
      <c r="G7836" s="2" t="s">
        <v>82</v>
      </c>
      <c r="H7836">
        <v>0</v>
      </c>
      <c r="I7836">
        <v>0</v>
      </c>
      <c r="J7836">
        <v>0</v>
      </c>
      <c r="K7836">
        <v>0</v>
      </c>
      <c r="L7836">
        <v>0</v>
      </c>
      <c r="M7836">
        <v>0</v>
      </c>
      <c r="N7836">
        <v>0</v>
      </c>
      <c r="O7836">
        <v>0</v>
      </c>
      <c r="P7836">
        <v>0</v>
      </c>
      <c r="Q7836">
        <v>0</v>
      </c>
      <c r="R7836">
        <v>0</v>
      </c>
      <c r="S7836">
        <v>0</v>
      </c>
      <c r="T7836">
        <v>0</v>
      </c>
      <c r="U7836">
        <v>0</v>
      </c>
      <c r="V7836">
        <v>0</v>
      </c>
      <c r="W7836">
        <v>0</v>
      </c>
      <c r="X7836">
        <v>0</v>
      </c>
      <c r="Y7836">
        <f>VLOOKUP(A7836,[1]Hoja4!$A:$B,2,0)</f>
        <v>6192.08</v>
      </c>
      <c r="Z7836">
        <v>0</v>
      </c>
      <c r="AA7836">
        <v>0</v>
      </c>
      <c r="AB7836">
        <v>0</v>
      </c>
      <c r="AC7836">
        <v>0</v>
      </c>
      <c r="AD7836" s="2">
        <v>1489.63</v>
      </c>
      <c r="AE7836">
        <v>0</v>
      </c>
      <c r="AF7836">
        <v>0</v>
      </c>
      <c r="AG7836">
        <v>0</v>
      </c>
      <c r="AH7836" s="1">
        <f t="shared" si="244"/>
        <v>7681.71</v>
      </c>
      <c r="AI7836" s="2">
        <v>61.92</v>
      </c>
      <c r="AJ7836">
        <v>0</v>
      </c>
      <c r="AK7836" s="2">
        <v>433.44</v>
      </c>
      <c r="AL7836">
        <v>495.36</v>
      </c>
      <c r="AM7836" s="1">
        <f t="shared" si="245"/>
        <v>7186.35</v>
      </c>
    </row>
    <row r="7837" spans="1:39" ht="15" customHeight="1" x14ac:dyDescent="0.25">
      <c r="A7837" s="2">
        <v>2061</v>
      </c>
      <c r="B7837" s="2" t="s">
        <v>6042</v>
      </c>
      <c r="C7837" s="2" t="s">
        <v>6487</v>
      </c>
      <c r="D7837" s="2" t="s">
        <v>6044</v>
      </c>
      <c r="E7837" s="2" t="s">
        <v>6045</v>
      </c>
      <c r="F7837" s="2" t="s">
        <v>6046</v>
      </c>
      <c r="G7837" s="2" t="s">
        <v>82</v>
      </c>
      <c r="H7837">
        <v>0</v>
      </c>
      <c r="I7837">
        <v>0</v>
      </c>
      <c r="J7837">
        <v>0</v>
      </c>
      <c r="K7837">
        <v>0</v>
      </c>
      <c r="L7837">
        <v>0</v>
      </c>
      <c r="M7837">
        <v>0</v>
      </c>
      <c r="N7837">
        <v>0</v>
      </c>
      <c r="O7837">
        <v>0</v>
      </c>
      <c r="P7837">
        <v>0</v>
      </c>
      <c r="Q7837">
        <v>0</v>
      </c>
      <c r="R7837">
        <v>0</v>
      </c>
      <c r="S7837">
        <v>0</v>
      </c>
      <c r="T7837">
        <v>0</v>
      </c>
      <c r="U7837">
        <v>0</v>
      </c>
      <c r="V7837">
        <v>0</v>
      </c>
      <c r="W7837">
        <v>0</v>
      </c>
      <c r="X7837">
        <v>0</v>
      </c>
      <c r="Y7837">
        <f>VLOOKUP(A7837,[1]Hoja4!$A:$B,2,0)</f>
        <v>3806.9</v>
      </c>
      <c r="Z7837">
        <v>0</v>
      </c>
      <c r="AA7837">
        <v>0</v>
      </c>
      <c r="AB7837">
        <v>0</v>
      </c>
      <c r="AC7837">
        <v>0</v>
      </c>
      <c r="AD7837" s="2">
        <v>1489.63</v>
      </c>
      <c r="AE7837">
        <v>0</v>
      </c>
      <c r="AF7837">
        <v>0</v>
      </c>
      <c r="AG7837">
        <v>0</v>
      </c>
      <c r="AH7837" s="1">
        <f t="shared" si="244"/>
        <v>5296.5300000000007</v>
      </c>
      <c r="AI7837" s="2">
        <v>38.06</v>
      </c>
      <c r="AJ7837">
        <v>0</v>
      </c>
      <c r="AK7837" s="2">
        <v>266.48</v>
      </c>
      <c r="AL7837">
        <v>304.54000000000002</v>
      </c>
      <c r="AM7837" s="1">
        <f t="shared" si="245"/>
        <v>4991.9900000000007</v>
      </c>
    </row>
    <row r="7838" spans="1:39" ht="15" customHeight="1" x14ac:dyDescent="0.25">
      <c r="A7838" s="2">
        <v>2065</v>
      </c>
      <c r="B7838" s="2" t="s">
        <v>6042</v>
      </c>
      <c r="C7838" s="2" t="s">
        <v>6488</v>
      </c>
      <c r="D7838" s="2" t="s">
        <v>6044</v>
      </c>
      <c r="E7838" s="2" t="s">
        <v>6045</v>
      </c>
      <c r="F7838" s="2" t="s">
        <v>6046</v>
      </c>
      <c r="G7838" s="2" t="s">
        <v>82</v>
      </c>
      <c r="H7838">
        <v>0</v>
      </c>
      <c r="I7838">
        <v>0</v>
      </c>
      <c r="J7838">
        <v>0</v>
      </c>
      <c r="K7838">
        <v>0</v>
      </c>
      <c r="L7838">
        <v>0</v>
      </c>
      <c r="M7838">
        <v>0</v>
      </c>
      <c r="N7838">
        <v>0</v>
      </c>
      <c r="O7838">
        <v>0</v>
      </c>
      <c r="P7838">
        <v>0</v>
      </c>
      <c r="Q7838">
        <v>0</v>
      </c>
      <c r="R7838">
        <v>0</v>
      </c>
      <c r="S7838">
        <v>0</v>
      </c>
      <c r="T7838">
        <v>0</v>
      </c>
      <c r="U7838">
        <v>0</v>
      </c>
      <c r="V7838">
        <v>0</v>
      </c>
      <c r="W7838">
        <v>0</v>
      </c>
      <c r="X7838">
        <v>0</v>
      </c>
      <c r="Y7838">
        <f>VLOOKUP(A7838,[1]Hoja4!$A:$B,2,0)</f>
        <v>8606.5400000000009</v>
      </c>
      <c r="Z7838">
        <v>0</v>
      </c>
      <c r="AA7838">
        <v>0</v>
      </c>
      <c r="AB7838">
        <v>0</v>
      </c>
      <c r="AC7838">
        <v>0</v>
      </c>
      <c r="AD7838" s="2">
        <v>1489.63</v>
      </c>
      <c r="AE7838">
        <v>0</v>
      </c>
      <c r="AF7838">
        <v>0</v>
      </c>
      <c r="AG7838">
        <v>0</v>
      </c>
      <c r="AH7838" s="1">
        <f t="shared" si="244"/>
        <v>10096.170000000002</v>
      </c>
      <c r="AI7838" s="2">
        <v>86.06</v>
      </c>
      <c r="AJ7838">
        <v>0</v>
      </c>
      <c r="AK7838" s="2">
        <v>602.46</v>
      </c>
      <c r="AL7838">
        <v>688.52</v>
      </c>
      <c r="AM7838" s="1">
        <f t="shared" si="245"/>
        <v>9407.6500000000015</v>
      </c>
    </row>
    <row r="7839" spans="1:39" ht="15" customHeight="1" x14ac:dyDescent="0.25">
      <c r="A7839" s="2">
        <v>2066</v>
      </c>
      <c r="B7839" s="2" t="s">
        <v>6042</v>
      </c>
      <c r="C7839" s="2" t="s">
        <v>6489</v>
      </c>
      <c r="D7839" s="2" t="s">
        <v>6044</v>
      </c>
      <c r="E7839" s="2" t="s">
        <v>6045</v>
      </c>
      <c r="F7839" s="2" t="s">
        <v>6046</v>
      </c>
      <c r="G7839" s="2" t="s">
        <v>82</v>
      </c>
      <c r="H7839">
        <v>0</v>
      </c>
      <c r="I7839">
        <v>0</v>
      </c>
      <c r="J7839">
        <v>0</v>
      </c>
      <c r="K7839">
        <v>0</v>
      </c>
      <c r="L7839">
        <v>0</v>
      </c>
      <c r="M7839">
        <v>0</v>
      </c>
      <c r="N7839">
        <v>0</v>
      </c>
      <c r="O7839">
        <v>0</v>
      </c>
      <c r="P7839">
        <v>0</v>
      </c>
      <c r="Q7839">
        <v>0</v>
      </c>
      <c r="R7839">
        <v>0</v>
      </c>
      <c r="S7839">
        <v>0</v>
      </c>
      <c r="T7839">
        <v>0</v>
      </c>
      <c r="U7839">
        <v>0</v>
      </c>
      <c r="V7839">
        <v>0</v>
      </c>
      <c r="W7839">
        <v>0</v>
      </c>
      <c r="X7839">
        <v>0</v>
      </c>
      <c r="Y7839">
        <f>VLOOKUP(A7839,[1]Hoja4!$A:$B,2,0)</f>
        <v>4554</v>
      </c>
      <c r="Z7839">
        <v>0</v>
      </c>
      <c r="AA7839">
        <v>0</v>
      </c>
      <c r="AB7839">
        <v>0</v>
      </c>
      <c r="AC7839">
        <v>0</v>
      </c>
      <c r="AD7839" s="2">
        <v>1489.63</v>
      </c>
      <c r="AE7839">
        <v>0</v>
      </c>
      <c r="AF7839">
        <v>0</v>
      </c>
      <c r="AG7839">
        <v>0</v>
      </c>
      <c r="AH7839" s="1">
        <f t="shared" si="244"/>
        <v>6043.63</v>
      </c>
      <c r="AI7839" s="2">
        <v>45.54</v>
      </c>
      <c r="AJ7839">
        <v>0</v>
      </c>
      <c r="AK7839" s="2">
        <v>318.77999999999997</v>
      </c>
      <c r="AL7839">
        <v>364.32</v>
      </c>
      <c r="AM7839" s="1">
        <f t="shared" si="245"/>
        <v>5679.31</v>
      </c>
    </row>
    <row r="7840" spans="1:39" ht="15" customHeight="1" x14ac:dyDescent="0.25">
      <c r="A7840" s="2">
        <v>2067</v>
      </c>
      <c r="B7840" s="2" t="s">
        <v>6042</v>
      </c>
      <c r="C7840" s="2" t="s">
        <v>6490</v>
      </c>
      <c r="D7840" s="2" t="s">
        <v>6044</v>
      </c>
      <c r="E7840" s="2" t="s">
        <v>6045</v>
      </c>
      <c r="F7840" s="2" t="s">
        <v>6046</v>
      </c>
      <c r="G7840" s="2" t="s">
        <v>82</v>
      </c>
      <c r="H7840">
        <v>0</v>
      </c>
      <c r="I7840">
        <v>0</v>
      </c>
      <c r="J7840">
        <v>0</v>
      </c>
      <c r="K7840">
        <v>0</v>
      </c>
      <c r="L7840">
        <v>0</v>
      </c>
      <c r="M7840">
        <v>0</v>
      </c>
      <c r="N7840">
        <v>0</v>
      </c>
      <c r="O7840">
        <v>0</v>
      </c>
      <c r="P7840">
        <v>0</v>
      </c>
      <c r="Q7840">
        <v>0</v>
      </c>
      <c r="R7840">
        <v>0</v>
      </c>
      <c r="S7840">
        <v>0</v>
      </c>
      <c r="T7840">
        <v>0</v>
      </c>
      <c r="U7840">
        <v>0</v>
      </c>
      <c r="V7840">
        <v>0</v>
      </c>
      <c r="W7840">
        <v>0</v>
      </c>
      <c r="X7840">
        <v>0</v>
      </c>
      <c r="Y7840">
        <f>VLOOKUP(A7840,[1]Hoja4!$A:$B,2,0)</f>
        <v>4707.38</v>
      </c>
      <c r="Z7840">
        <v>0</v>
      </c>
      <c r="AA7840">
        <v>0</v>
      </c>
      <c r="AB7840">
        <v>0</v>
      </c>
      <c r="AC7840">
        <v>0</v>
      </c>
      <c r="AD7840" s="2">
        <v>1489.63</v>
      </c>
      <c r="AE7840">
        <v>0</v>
      </c>
      <c r="AF7840">
        <v>0</v>
      </c>
      <c r="AG7840">
        <v>0</v>
      </c>
      <c r="AH7840" s="1">
        <f t="shared" si="244"/>
        <v>6197.01</v>
      </c>
      <c r="AI7840" s="2">
        <v>47.08</v>
      </c>
      <c r="AJ7840">
        <v>0</v>
      </c>
      <c r="AK7840" s="2">
        <v>329.52</v>
      </c>
      <c r="AL7840">
        <v>376.59999999999997</v>
      </c>
      <c r="AM7840" s="1">
        <f t="shared" si="245"/>
        <v>5820.41</v>
      </c>
    </row>
    <row r="7841" spans="1:39" ht="15" customHeight="1" x14ac:dyDescent="0.25">
      <c r="A7841" s="2">
        <v>2068</v>
      </c>
      <c r="B7841" s="2" t="s">
        <v>6042</v>
      </c>
      <c r="C7841" s="2" t="s">
        <v>6491</v>
      </c>
      <c r="D7841" s="2" t="s">
        <v>6044</v>
      </c>
      <c r="E7841" s="2" t="s">
        <v>6045</v>
      </c>
      <c r="F7841" s="2" t="s">
        <v>6046</v>
      </c>
      <c r="G7841" s="2" t="s">
        <v>82</v>
      </c>
      <c r="H7841">
        <v>0</v>
      </c>
      <c r="I7841">
        <v>0</v>
      </c>
      <c r="J7841">
        <v>0</v>
      </c>
      <c r="K7841">
        <v>0</v>
      </c>
      <c r="L7841">
        <v>0</v>
      </c>
      <c r="M7841">
        <v>0</v>
      </c>
      <c r="N7841">
        <v>0</v>
      </c>
      <c r="O7841">
        <v>0</v>
      </c>
      <c r="P7841">
        <v>0</v>
      </c>
      <c r="Q7841">
        <v>0</v>
      </c>
      <c r="R7841">
        <v>0</v>
      </c>
      <c r="S7841">
        <v>0</v>
      </c>
      <c r="T7841">
        <v>0</v>
      </c>
      <c r="U7841">
        <v>0</v>
      </c>
      <c r="V7841">
        <v>0</v>
      </c>
      <c r="W7841">
        <v>0</v>
      </c>
      <c r="X7841">
        <v>0</v>
      </c>
      <c r="Y7841">
        <f>VLOOKUP(A7841,[1]Hoja4!$A:$B,2,0)</f>
        <v>4948.24</v>
      </c>
      <c r="Z7841">
        <v>0</v>
      </c>
      <c r="AA7841">
        <v>0</v>
      </c>
      <c r="AB7841">
        <v>0</v>
      </c>
      <c r="AC7841">
        <v>0</v>
      </c>
      <c r="AD7841" s="2">
        <v>1489.63</v>
      </c>
      <c r="AE7841">
        <v>0</v>
      </c>
      <c r="AF7841">
        <v>0</v>
      </c>
      <c r="AG7841">
        <v>0</v>
      </c>
      <c r="AH7841" s="1">
        <f t="shared" si="244"/>
        <v>6437.87</v>
      </c>
      <c r="AI7841" s="2">
        <v>49.48</v>
      </c>
      <c r="AJ7841">
        <v>0</v>
      </c>
      <c r="AK7841" s="2">
        <v>346.38</v>
      </c>
      <c r="AL7841">
        <v>395.86</v>
      </c>
      <c r="AM7841" s="1">
        <f t="shared" si="245"/>
        <v>6042.01</v>
      </c>
    </row>
    <row r="7842" spans="1:39" ht="15" customHeight="1" x14ac:dyDescent="0.25">
      <c r="A7842" s="2">
        <v>2070</v>
      </c>
      <c r="B7842" s="2" t="s">
        <v>6042</v>
      </c>
      <c r="C7842" s="2" t="s">
        <v>6492</v>
      </c>
      <c r="D7842" s="2" t="s">
        <v>6044</v>
      </c>
      <c r="E7842" s="2" t="s">
        <v>6045</v>
      </c>
      <c r="F7842" s="2" t="s">
        <v>6046</v>
      </c>
      <c r="G7842" s="2" t="s">
        <v>82</v>
      </c>
      <c r="H7842">
        <v>0</v>
      </c>
      <c r="I7842">
        <v>0</v>
      </c>
      <c r="J7842">
        <v>0</v>
      </c>
      <c r="K7842">
        <v>0</v>
      </c>
      <c r="L7842">
        <v>0</v>
      </c>
      <c r="M7842">
        <v>0</v>
      </c>
      <c r="N7842">
        <v>0</v>
      </c>
      <c r="O7842">
        <v>0</v>
      </c>
      <c r="P7842">
        <v>0</v>
      </c>
      <c r="Q7842">
        <v>0</v>
      </c>
      <c r="R7842">
        <v>0</v>
      </c>
      <c r="S7842">
        <v>0</v>
      </c>
      <c r="T7842">
        <v>0</v>
      </c>
      <c r="U7842">
        <v>0</v>
      </c>
      <c r="V7842">
        <v>0</v>
      </c>
      <c r="W7842">
        <v>0</v>
      </c>
      <c r="X7842">
        <v>0</v>
      </c>
      <c r="Y7842">
        <f>VLOOKUP(A7842,[1]Hoja4!$A:$B,2,0)</f>
        <v>4606.72</v>
      </c>
      <c r="Z7842">
        <v>0</v>
      </c>
      <c r="AA7842">
        <v>0</v>
      </c>
      <c r="AB7842">
        <v>0</v>
      </c>
      <c r="AC7842">
        <v>0</v>
      </c>
      <c r="AD7842" s="2">
        <v>1489.63</v>
      </c>
      <c r="AE7842">
        <v>0</v>
      </c>
      <c r="AF7842">
        <v>0</v>
      </c>
      <c r="AG7842">
        <v>0</v>
      </c>
      <c r="AH7842" s="1">
        <f t="shared" si="244"/>
        <v>6096.35</v>
      </c>
      <c r="AI7842" s="2">
        <v>46.06</v>
      </c>
      <c r="AJ7842">
        <v>0</v>
      </c>
      <c r="AK7842" s="2">
        <v>322.48</v>
      </c>
      <c r="AL7842">
        <v>368.54</v>
      </c>
      <c r="AM7842" s="1">
        <f t="shared" si="245"/>
        <v>5727.81</v>
      </c>
    </row>
    <row r="7843" spans="1:39" ht="15" customHeight="1" x14ac:dyDescent="0.25">
      <c r="A7843" s="2">
        <v>2076</v>
      </c>
      <c r="B7843" s="2" t="s">
        <v>6042</v>
      </c>
      <c r="C7843" s="2" t="s">
        <v>6493</v>
      </c>
      <c r="D7843" s="2" t="s">
        <v>6044</v>
      </c>
      <c r="E7843" s="2" t="s">
        <v>6045</v>
      </c>
      <c r="F7843" s="2" t="s">
        <v>6046</v>
      </c>
      <c r="G7843" s="2" t="s">
        <v>82</v>
      </c>
      <c r="H7843">
        <v>0</v>
      </c>
      <c r="I7843">
        <v>0</v>
      </c>
      <c r="J7843">
        <v>0</v>
      </c>
      <c r="K7843">
        <v>0</v>
      </c>
      <c r="L7843">
        <v>0</v>
      </c>
      <c r="M7843">
        <v>0</v>
      </c>
      <c r="N7843">
        <v>0</v>
      </c>
      <c r="O7843">
        <v>0</v>
      </c>
      <c r="P7843">
        <v>0</v>
      </c>
      <c r="Q7843">
        <v>0</v>
      </c>
      <c r="R7843">
        <v>0</v>
      </c>
      <c r="S7843">
        <v>0</v>
      </c>
      <c r="T7843">
        <v>0</v>
      </c>
      <c r="U7843">
        <v>0</v>
      </c>
      <c r="V7843">
        <v>0</v>
      </c>
      <c r="W7843">
        <v>0</v>
      </c>
      <c r="X7843">
        <v>0</v>
      </c>
      <c r="Y7843">
        <f>VLOOKUP(A7843,[1]Hoja4!$A:$B,2,0)</f>
        <v>6753.6</v>
      </c>
      <c r="Z7843">
        <v>0</v>
      </c>
      <c r="AA7843">
        <v>0</v>
      </c>
      <c r="AB7843">
        <v>0</v>
      </c>
      <c r="AC7843">
        <v>0</v>
      </c>
      <c r="AD7843" s="2">
        <v>1489.63</v>
      </c>
      <c r="AE7843">
        <v>0</v>
      </c>
      <c r="AF7843">
        <v>0</v>
      </c>
      <c r="AG7843">
        <v>0</v>
      </c>
      <c r="AH7843" s="1">
        <f t="shared" si="244"/>
        <v>8243.23</v>
      </c>
      <c r="AI7843" s="2">
        <v>67.540000000000006</v>
      </c>
      <c r="AJ7843">
        <v>0</v>
      </c>
      <c r="AK7843" s="2">
        <v>472.76</v>
      </c>
      <c r="AL7843">
        <v>540.29999999999995</v>
      </c>
      <c r="AM7843" s="1">
        <f t="shared" si="245"/>
        <v>7702.9299999999994</v>
      </c>
    </row>
    <row r="7844" spans="1:39" ht="15" customHeight="1" x14ac:dyDescent="0.25">
      <c r="A7844" s="2">
        <v>2081</v>
      </c>
      <c r="B7844" s="2" t="s">
        <v>6042</v>
      </c>
      <c r="C7844" s="2" t="s">
        <v>6494</v>
      </c>
      <c r="D7844" s="2" t="s">
        <v>6044</v>
      </c>
      <c r="E7844" s="2" t="s">
        <v>6045</v>
      </c>
      <c r="F7844" s="2" t="s">
        <v>6046</v>
      </c>
      <c r="G7844" s="2" t="s">
        <v>82</v>
      </c>
      <c r="H7844">
        <v>0</v>
      </c>
      <c r="I7844">
        <v>0</v>
      </c>
      <c r="J7844">
        <v>0</v>
      </c>
      <c r="K7844">
        <v>0</v>
      </c>
      <c r="L7844">
        <v>0</v>
      </c>
      <c r="M7844">
        <v>0</v>
      </c>
      <c r="N7844">
        <v>0</v>
      </c>
      <c r="O7844">
        <v>0</v>
      </c>
      <c r="P7844">
        <v>0</v>
      </c>
      <c r="Q7844">
        <v>0</v>
      </c>
      <c r="R7844">
        <v>0</v>
      </c>
      <c r="S7844">
        <v>0</v>
      </c>
      <c r="T7844">
        <v>0</v>
      </c>
      <c r="U7844">
        <v>0</v>
      </c>
      <c r="V7844">
        <v>0</v>
      </c>
      <c r="W7844">
        <v>0</v>
      </c>
      <c r="X7844">
        <v>0</v>
      </c>
      <c r="Y7844">
        <f>VLOOKUP(A7844,[1]Hoja4!$A:$B,2,0)</f>
        <v>9235.7999999999993</v>
      </c>
      <c r="Z7844">
        <v>0</v>
      </c>
      <c r="AA7844">
        <v>0</v>
      </c>
      <c r="AB7844">
        <v>0</v>
      </c>
      <c r="AC7844">
        <v>0</v>
      </c>
      <c r="AD7844" s="2">
        <v>1489.63</v>
      </c>
      <c r="AE7844">
        <v>0</v>
      </c>
      <c r="AF7844">
        <v>0</v>
      </c>
      <c r="AG7844">
        <v>0</v>
      </c>
      <c r="AH7844" s="1">
        <f t="shared" si="244"/>
        <v>10725.43</v>
      </c>
      <c r="AI7844" s="2">
        <v>92.36</v>
      </c>
      <c r="AJ7844">
        <v>0</v>
      </c>
      <c r="AK7844" s="2">
        <v>646.5</v>
      </c>
      <c r="AL7844">
        <v>738.86</v>
      </c>
      <c r="AM7844" s="1">
        <f t="shared" si="245"/>
        <v>9986.57</v>
      </c>
    </row>
    <row r="7845" spans="1:39" ht="15" customHeight="1" x14ac:dyDescent="0.25">
      <c r="A7845" s="2">
        <v>2088</v>
      </c>
      <c r="B7845" s="2" t="s">
        <v>6042</v>
      </c>
      <c r="C7845" s="2" t="s">
        <v>6495</v>
      </c>
      <c r="D7845" s="2" t="s">
        <v>6048</v>
      </c>
      <c r="E7845" s="2" t="s">
        <v>6045</v>
      </c>
      <c r="F7845" s="2" t="s">
        <v>6046</v>
      </c>
      <c r="G7845" s="2" t="s">
        <v>82</v>
      </c>
      <c r="H7845">
        <v>0</v>
      </c>
      <c r="I7845">
        <v>0</v>
      </c>
      <c r="J7845">
        <v>0</v>
      </c>
      <c r="K7845">
        <v>0</v>
      </c>
      <c r="L7845">
        <v>0</v>
      </c>
      <c r="M7845">
        <v>0</v>
      </c>
      <c r="N7845">
        <v>0</v>
      </c>
      <c r="O7845">
        <v>0</v>
      </c>
      <c r="P7845">
        <v>0</v>
      </c>
      <c r="Q7845">
        <v>0</v>
      </c>
      <c r="R7845">
        <v>0</v>
      </c>
      <c r="S7845">
        <v>0</v>
      </c>
      <c r="T7845">
        <v>0</v>
      </c>
      <c r="U7845">
        <v>0</v>
      </c>
      <c r="V7845">
        <v>0</v>
      </c>
      <c r="W7845">
        <v>0</v>
      </c>
      <c r="X7845">
        <v>0</v>
      </c>
      <c r="Y7845">
        <f>VLOOKUP(A7845,[1]Hoja4!$A:$B,2,0)</f>
        <v>3044.78</v>
      </c>
      <c r="Z7845">
        <v>0</v>
      </c>
      <c r="AA7845">
        <v>0</v>
      </c>
      <c r="AB7845">
        <v>0</v>
      </c>
      <c r="AC7845">
        <v>0</v>
      </c>
      <c r="AD7845" s="2">
        <v>1489.63</v>
      </c>
      <c r="AE7845">
        <v>0</v>
      </c>
      <c r="AF7845">
        <v>0</v>
      </c>
      <c r="AG7845">
        <v>0</v>
      </c>
      <c r="AH7845" s="1">
        <f t="shared" si="244"/>
        <v>4534.41</v>
      </c>
      <c r="AI7845" s="2">
        <v>30.44</v>
      </c>
      <c r="AJ7845">
        <v>0</v>
      </c>
      <c r="AK7845" s="2">
        <v>213.14</v>
      </c>
      <c r="AL7845">
        <v>243.57999999999998</v>
      </c>
      <c r="AM7845" s="1">
        <f t="shared" si="245"/>
        <v>4290.83</v>
      </c>
    </row>
    <row r="7846" spans="1:39" ht="15" customHeight="1" x14ac:dyDescent="0.25">
      <c r="A7846" s="2">
        <v>2090</v>
      </c>
      <c r="B7846" s="2" t="s">
        <v>6042</v>
      </c>
      <c r="C7846" s="2" t="s">
        <v>6496</v>
      </c>
      <c r="D7846" s="2" t="s">
        <v>6044</v>
      </c>
      <c r="E7846" s="2" t="s">
        <v>6045</v>
      </c>
      <c r="F7846" s="2" t="s">
        <v>6046</v>
      </c>
      <c r="G7846" s="2" t="s">
        <v>82</v>
      </c>
      <c r="H7846">
        <v>0</v>
      </c>
      <c r="I7846">
        <v>0</v>
      </c>
      <c r="J7846">
        <v>0</v>
      </c>
      <c r="K7846">
        <v>0</v>
      </c>
      <c r="L7846">
        <v>0</v>
      </c>
      <c r="M7846">
        <v>0</v>
      </c>
      <c r="N7846">
        <v>0</v>
      </c>
      <c r="O7846">
        <v>0</v>
      </c>
      <c r="P7846">
        <v>0</v>
      </c>
      <c r="Q7846">
        <v>0</v>
      </c>
      <c r="R7846">
        <v>0</v>
      </c>
      <c r="S7846">
        <v>0</v>
      </c>
      <c r="T7846">
        <v>0</v>
      </c>
      <c r="U7846">
        <v>0</v>
      </c>
      <c r="V7846">
        <v>0</v>
      </c>
      <c r="W7846">
        <v>0</v>
      </c>
      <c r="X7846">
        <v>0</v>
      </c>
      <c r="Y7846">
        <f>VLOOKUP(A7846,[1]Hoja4!$A:$B,2,0)</f>
        <v>4538.6400000000003</v>
      </c>
      <c r="Z7846">
        <v>0</v>
      </c>
      <c r="AA7846">
        <v>0</v>
      </c>
      <c r="AB7846">
        <v>0</v>
      </c>
      <c r="AC7846">
        <v>0</v>
      </c>
      <c r="AD7846" s="2">
        <v>1489.63</v>
      </c>
      <c r="AE7846">
        <v>0</v>
      </c>
      <c r="AF7846">
        <v>0</v>
      </c>
      <c r="AG7846">
        <v>0</v>
      </c>
      <c r="AH7846" s="1">
        <f t="shared" si="244"/>
        <v>6028.27</v>
      </c>
      <c r="AI7846" s="2">
        <v>45.38</v>
      </c>
      <c r="AJ7846">
        <v>0</v>
      </c>
      <c r="AK7846" s="2">
        <v>272.32</v>
      </c>
      <c r="AL7846">
        <v>317.7</v>
      </c>
      <c r="AM7846" s="1">
        <f t="shared" si="245"/>
        <v>5710.5700000000006</v>
      </c>
    </row>
    <row r="7847" spans="1:39" ht="15" customHeight="1" x14ac:dyDescent="0.25">
      <c r="A7847" s="2">
        <v>2091</v>
      </c>
      <c r="B7847" s="2" t="s">
        <v>6042</v>
      </c>
      <c r="C7847" s="2" t="s">
        <v>6497</v>
      </c>
      <c r="D7847" s="2" t="s">
        <v>6044</v>
      </c>
      <c r="E7847" s="2" t="s">
        <v>6045</v>
      </c>
      <c r="F7847" s="2" t="s">
        <v>6046</v>
      </c>
      <c r="G7847" s="2" t="s">
        <v>1571</v>
      </c>
      <c r="H7847">
        <v>0</v>
      </c>
      <c r="I7847">
        <v>0</v>
      </c>
      <c r="J7847">
        <v>0</v>
      </c>
      <c r="K7847">
        <v>0</v>
      </c>
      <c r="L7847">
        <v>0</v>
      </c>
      <c r="M7847">
        <v>0</v>
      </c>
      <c r="N7847">
        <v>0</v>
      </c>
      <c r="O7847">
        <v>0</v>
      </c>
      <c r="P7847">
        <v>0</v>
      </c>
      <c r="Q7847">
        <v>0</v>
      </c>
      <c r="R7847">
        <v>0</v>
      </c>
      <c r="S7847">
        <v>0</v>
      </c>
      <c r="T7847">
        <v>0</v>
      </c>
      <c r="U7847">
        <v>0</v>
      </c>
      <c r="V7847">
        <v>0</v>
      </c>
      <c r="W7847">
        <v>0</v>
      </c>
      <c r="X7847">
        <v>0</v>
      </c>
      <c r="Y7847">
        <f>VLOOKUP(A7847,[1]Hoja4!$A:$B,2,0)</f>
        <v>10903.5</v>
      </c>
      <c r="Z7847">
        <v>0</v>
      </c>
      <c r="AA7847">
        <v>0</v>
      </c>
      <c r="AB7847">
        <v>0</v>
      </c>
      <c r="AC7847">
        <v>0</v>
      </c>
      <c r="AD7847" s="2">
        <v>1489.63</v>
      </c>
      <c r="AE7847">
        <v>0</v>
      </c>
      <c r="AF7847">
        <v>0</v>
      </c>
      <c r="AG7847">
        <v>0</v>
      </c>
      <c r="AH7847" s="1">
        <f t="shared" si="244"/>
        <v>12393.130000000001</v>
      </c>
      <c r="AI7847">
        <v>0</v>
      </c>
      <c r="AJ7847">
        <v>0</v>
      </c>
      <c r="AK7847" s="2">
        <v>763.24</v>
      </c>
      <c r="AL7847">
        <v>763.24</v>
      </c>
      <c r="AM7847" s="1">
        <f t="shared" si="245"/>
        <v>11629.890000000001</v>
      </c>
    </row>
    <row r="7848" spans="1:39" ht="15" customHeight="1" x14ac:dyDescent="0.25">
      <c r="A7848" s="2">
        <v>2092</v>
      </c>
      <c r="B7848" s="2" t="s">
        <v>6042</v>
      </c>
      <c r="C7848" s="2" t="s">
        <v>6498</v>
      </c>
      <c r="D7848" s="2" t="s">
        <v>6044</v>
      </c>
      <c r="E7848" s="2" t="s">
        <v>6045</v>
      </c>
      <c r="F7848" s="2" t="s">
        <v>6046</v>
      </c>
      <c r="G7848" s="2" t="s">
        <v>82</v>
      </c>
      <c r="H7848">
        <v>0</v>
      </c>
      <c r="I7848">
        <v>0</v>
      </c>
      <c r="J7848">
        <v>0</v>
      </c>
      <c r="K7848">
        <v>0</v>
      </c>
      <c r="L7848">
        <v>0</v>
      </c>
      <c r="M7848">
        <v>0</v>
      </c>
      <c r="N7848">
        <v>0</v>
      </c>
      <c r="O7848">
        <v>0</v>
      </c>
      <c r="P7848">
        <v>0</v>
      </c>
      <c r="Q7848">
        <v>0</v>
      </c>
      <c r="R7848">
        <v>0</v>
      </c>
      <c r="S7848">
        <v>0</v>
      </c>
      <c r="T7848">
        <v>0</v>
      </c>
      <c r="U7848">
        <v>0</v>
      </c>
      <c r="V7848">
        <v>0</v>
      </c>
      <c r="W7848">
        <v>0</v>
      </c>
      <c r="X7848">
        <v>0</v>
      </c>
      <c r="Y7848">
        <f>VLOOKUP(A7848,[1]Hoja4!$A:$B,2,0)</f>
        <v>5400.68</v>
      </c>
      <c r="Z7848">
        <v>0</v>
      </c>
      <c r="AA7848">
        <v>0</v>
      </c>
      <c r="AB7848">
        <v>0</v>
      </c>
      <c r="AC7848">
        <v>0</v>
      </c>
      <c r="AD7848" s="2">
        <v>1489.63</v>
      </c>
      <c r="AE7848">
        <v>0</v>
      </c>
      <c r="AF7848">
        <v>0</v>
      </c>
      <c r="AG7848">
        <v>0</v>
      </c>
      <c r="AH7848" s="1">
        <f t="shared" si="244"/>
        <v>6890.31</v>
      </c>
      <c r="AI7848" s="2">
        <v>54</v>
      </c>
      <c r="AJ7848">
        <v>0</v>
      </c>
      <c r="AK7848" s="2">
        <v>378.04</v>
      </c>
      <c r="AL7848">
        <v>432.04</v>
      </c>
      <c r="AM7848" s="1">
        <f t="shared" si="245"/>
        <v>6458.27</v>
      </c>
    </row>
    <row r="7849" spans="1:39" ht="15" customHeight="1" x14ac:dyDescent="0.25">
      <c r="A7849" s="2">
        <v>2096</v>
      </c>
      <c r="B7849" s="2" t="s">
        <v>6042</v>
      </c>
      <c r="C7849" s="2" t="s">
        <v>6499</v>
      </c>
      <c r="D7849" s="2" t="s">
        <v>6048</v>
      </c>
      <c r="E7849" s="2" t="s">
        <v>6045</v>
      </c>
      <c r="F7849" s="2" t="s">
        <v>6046</v>
      </c>
      <c r="G7849" s="2" t="s">
        <v>82</v>
      </c>
      <c r="H7849">
        <v>0</v>
      </c>
      <c r="I7849">
        <v>0</v>
      </c>
      <c r="J7849">
        <v>0</v>
      </c>
      <c r="K7849">
        <v>0</v>
      </c>
      <c r="L7849">
        <v>0</v>
      </c>
      <c r="M7849">
        <v>0</v>
      </c>
      <c r="N7849">
        <v>0</v>
      </c>
      <c r="O7849">
        <v>0</v>
      </c>
      <c r="P7849">
        <v>0</v>
      </c>
      <c r="Q7849">
        <v>0</v>
      </c>
      <c r="R7849">
        <v>0</v>
      </c>
      <c r="S7849">
        <v>0</v>
      </c>
      <c r="T7849">
        <v>0</v>
      </c>
      <c r="U7849">
        <v>0</v>
      </c>
      <c r="V7849">
        <v>0</v>
      </c>
      <c r="W7849">
        <v>0</v>
      </c>
      <c r="X7849">
        <v>0</v>
      </c>
      <c r="Y7849">
        <f>VLOOKUP(A7849,[1]Hoja4!$A:$B,2,0)</f>
        <v>4475.3</v>
      </c>
      <c r="Z7849">
        <v>0</v>
      </c>
      <c r="AA7849">
        <v>0</v>
      </c>
      <c r="AB7849">
        <v>0</v>
      </c>
      <c r="AC7849">
        <v>0</v>
      </c>
      <c r="AD7849" s="2">
        <v>1489.63</v>
      </c>
      <c r="AE7849">
        <v>0</v>
      </c>
      <c r="AF7849">
        <v>0</v>
      </c>
      <c r="AG7849">
        <v>0</v>
      </c>
      <c r="AH7849" s="1">
        <f t="shared" si="244"/>
        <v>5964.93</v>
      </c>
      <c r="AI7849" s="2">
        <v>44.76</v>
      </c>
      <c r="AJ7849">
        <v>0</v>
      </c>
      <c r="AK7849" s="2">
        <v>313.27999999999997</v>
      </c>
      <c r="AL7849">
        <v>358.03999999999996</v>
      </c>
      <c r="AM7849" s="1">
        <f t="shared" si="245"/>
        <v>5606.89</v>
      </c>
    </row>
    <row r="7850" spans="1:39" ht="15" customHeight="1" x14ac:dyDescent="0.25">
      <c r="A7850" s="2">
        <v>2097</v>
      </c>
      <c r="B7850" s="2" t="s">
        <v>6042</v>
      </c>
      <c r="C7850" s="2" t="s">
        <v>6500</v>
      </c>
      <c r="D7850" s="2" t="s">
        <v>6044</v>
      </c>
      <c r="E7850" s="2" t="s">
        <v>6045</v>
      </c>
      <c r="F7850" s="2" t="s">
        <v>6046</v>
      </c>
      <c r="G7850" s="2" t="s">
        <v>82</v>
      </c>
      <c r="H7850">
        <v>0</v>
      </c>
      <c r="I7850">
        <v>0</v>
      </c>
      <c r="J7850">
        <v>0</v>
      </c>
      <c r="K7850">
        <v>0</v>
      </c>
      <c r="L7850">
        <v>0</v>
      </c>
      <c r="M7850">
        <v>0</v>
      </c>
      <c r="N7850">
        <v>0</v>
      </c>
      <c r="O7850">
        <v>0</v>
      </c>
      <c r="P7850">
        <v>0</v>
      </c>
      <c r="Q7850">
        <v>0</v>
      </c>
      <c r="R7850">
        <v>0</v>
      </c>
      <c r="S7850">
        <v>0</v>
      </c>
      <c r="T7850">
        <v>0</v>
      </c>
      <c r="U7850">
        <v>0</v>
      </c>
      <c r="V7850">
        <v>0</v>
      </c>
      <c r="W7850">
        <v>0</v>
      </c>
      <c r="X7850">
        <v>0</v>
      </c>
      <c r="Y7850">
        <f>VLOOKUP(A7850,[1]Hoja4!$A:$B,2,0)</f>
        <v>5628.36</v>
      </c>
      <c r="Z7850">
        <v>0</v>
      </c>
      <c r="AA7850">
        <v>0</v>
      </c>
      <c r="AB7850">
        <v>0</v>
      </c>
      <c r="AC7850">
        <v>0</v>
      </c>
      <c r="AD7850" s="2">
        <v>1489.63</v>
      </c>
      <c r="AE7850">
        <v>0</v>
      </c>
      <c r="AF7850">
        <v>0</v>
      </c>
      <c r="AG7850">
        <v>0</v>
      </c>
      <c r="AH7850" s="1">
        <f t="shared" si="244"/>
        <v>7117.99</v>
      </c>
      <c r="AI7850" s="2">
        <v>56.28</v>
      </c>
      <c r="AJ7850">
        <v>0</v>
      </c>
      <c r="AK7850" s="2">
        <v>393.98</v>
      </c>
      <c r="AL7850">
        <v>450.26</v>
      </c>
      <c r="AM7850" s="1">
        <f t="shared" si="245"/>
        <v>6667.73</v>
      </c>
    </row>
    <row r="7851" spans="1:39" ht="15" customHeight="1" x14ac:dyDescent="0.25">
      <c r="A7851" s="2">
        <v>2099</v>
      </c>
      <c r="B7851" s="2" t="s">
        <v>6042</v>
      </c>
      <c r="C7851" s="2" t="s">
        <v>6501</v>
      </c>
      <c r="D7851" s="2" t="s">
        <v>6048</v>
      </c>
      <c r="E7851" s="2" t="s">
        <v>6045</v>
      </c>
      <c r="F7851" s="2" t="s">
        <v>6046</v>
      </c>
      <c r="G7851" s="2" t="s">
        <v>82</v>
      </c>
      <c r="H7851">
        <v>0</v>
      </c>
      <c r="I7851">
        <v>0</v>
      </c>
      <c r="J7851">
        <v>0</v>
      </c>
      <c r="K7851">
        <v>0</v>
      </c>
      <c r="L7851">
        <v>0</v>
      </c>
      <c r="M7851">
        <v>0</v>
      </c>
      <c r="N7851">
        <v>0</v>
      </c>
      <c r="O7851">
        <v>0</v>
      </c>
      <c r="P7851">
        <v>0</v>
      </c>
      <c r="Q7851">
        <v>0</v>
      </c>
      <c r="R7851">
        <v>0</v>
      </c>
      <c r="S7851">
        <v>0</v>
      </c>
      <c r="T7851">
        <v>0</v>
      </c>
      <c r="U7851">
        <v>0</v>
      </c>
      <c r="V7851">
        <v>0</v>
      </c>
      <c r="W7851">
        <v>0</v>
      </c>
      <c r="X7851">
        <v>0</v>
      </c>
      <c r="Y7851">
        <f>VLOOKUP(A7851,[1]Hoja4!$A:$B,2,0)</f>
        <v>2774.28</v>
      </c>
      <c r="Z7851">
        <v>0</v>
      </c>
      <c r="AA7851">
        <v>0</v>
      </c>
      <c r="AB7851">
        <v>0</v>
      </c>
      <c r="AC7851">
        <v>0</v>
      </c>
      <c r="AD7851" s="2">
        <v>1489.63</v>
      </c>
      <c r="AE7851">
        <v>0</v>
      </c>
      <c r="AF7851">
        <v>0</v>
      </c>
      <c r="AG7851">
        <v>0</v>
      </c>
      <c r="AH7851" s="1">
        <f t="shared" si="244"/>
        <v>4263.91</v>
      </c>
      <c r="AI7851" s="2">
        <v>27.74</v>
      </c>
      <c r="AJ7851">
        <v>0</v>
      </c>
      <c r="AK7851" s="2">
        <v>194.2</v>
      </c>
      <c r="AL7851">
        <v>221.94</v>
      </c>
      <c r="AM7851" s="1">
        <f t="shared" si="245"/>
        <v>4041.97</v>
      </c>
    </row>
    <row r="7852" spans="1:39" ht="15" customHeight="1" x14ac:dyDescent="0.25">
      <c r="A7852" s="2">
        <v>2100</v>
      </c>
      <c r="B7852" s="2" t="s">
        <v>6042</v>
      </c>
      <c r="C7852" s="2" t="s">
        <v>6502</v>
      </c>
      <c r="D7852" s="2" t="s">
        <v>6048</v>
      </c>
      <c r="E7852" s="2" t="s">
        <v>6045</v>
      </c>
      <c r="F7852" s="2" t="s">
        <v>6046</v>
      </c>
      <c r="G7852" s="2" t="s">
        <v>82</v>
      </c>
      <c r="H7852">
        <v>0</v>
      </c>
      <c r="I7852">
        <v>0</v>
      </c>
      <c r="J7852">
        <v>0</v>
      </c>
      <c r="K7852">
        <v>0</v>
      </c>
      <c r="L7852">
        <v>0</v>
      </c>
      <c r="M7852">
        <v>0</v>
      </c>
      <c r="N7852">
        <v>0</v>
      </c>
      <c r="O7852">
        <v>0</v>
      </c>
      <c r="P7852">
        <v>0</v>
      </c>
      <c r="Q7852">
        <v>0</v>
      </c>
      <c r="R7852">
        <v>0</v>
      </c>
      <c r="S7852">
        <v>0</v>
      </c>
      <c r="T7852">
        <v>0</v>
      </c>
      <c r="U7852">
        <v>0</v>
      </c>
      <c r="V7852">
        <v>0</v>
      </c>
      <c r="W7852">
        <v>0</v>
      </c>
      <c r="X7852">
        <v>0</v>
      </c>
      <c r="Y7852">
        <f>VLOOKUP(A7852,[1]Hoja4!$A:$B,2,0)</f>
        <v>2136.2399999999998</v>
      </c>
      <c r="Z7852">
        <v>0</v>
      </c>
      <c r="AA7852">
        <v>0</v>
      </c>
      <c r="AB7852">
        <v>0</v>
      </c>
      <c r="AC7852">
        <v>0</v>
      </c>
      <c r="AD7852" s="2">
        <v>1489.63</v>
      </c>
      <c r="AE7852">
        <v>0</v>
      </c>
      <c r="AF7852">
        <v>0</v>
      </c>
      <c r="AG7852">
        <v>0</v>
      </c>
      <c r="AH7852" s="1">
        <f t="shared" si="244"/>
        <v>3625.87</v>
      </c>
      <c r="AI7852" s="2">
        <v>21.36</v>
      </c>
      <c r="AJ7852">
        <v>0</v>
      </c>
      <c r="AK7852" s="2">
        <v>128.18</v>
      </c>
      <c r="AL7852">
        <v>149.54000000000002</v>
      </c>
      <c r="AM7852" s="1">
        <f t="shared" si="245"/>
        <v>3476.33</v>
      </c>
    </row>
    <row r="7853" spans="1:39" ht="15" customHeight="1" x14ac:dyDescent="0.25">
      <c r="A7853" s="2">
        <v>2103</v>
      </c>
      <c r="B7853" s="2" t="s">
        <v>6042</v>
      </c>
      <c r="C7853" s="2" t="s">
        <v>6503</v>
      </c>
      <c r="D7853" s="2" t="s">
        <v>6048</v>
      </c>
      <c r="E7853" s="2" t="s">
        <v>6045</v>
      </c>
      <c r="F7853" s="2" t="s">
        <v>6046</v>
      </c>
      <c r="G7853" s="2" t="s">
        <v>82</v>
      </c>
      <c r="H7853">
        <v>0</v>
      </c>
      <c r="I7853">
        <v>0</v>
      </c>
      <c r="J7853">
        <v>0</v>
      </c>
      <c r="K7853">
        <v>0</v>
      </c>
      <c r="L7853">
        <v>0</v>
      </c>
      <c r="M7853">
        <v>0</v>
      </c>
      <c r="N7853">
        <v>0</v>
      </c>
      <c r="O7853">
        <v>0</v>
      </c>
      <c r="P7853">
        <v>0</v>
      </c>
      <c r="Q7853">
        <v>0</v>
      </c>
      <c r="R7853">
        <v>0</v>
      </c>
      <c r="S7853">
        <v>0</v>
      </c>
      <c r="T7853">
        <v>0</v>
      </c>
      <c r="U7853">
        <v>0</v>
      </c>
      <c r="V7853">
        <v>0</v>
      </c>
      <c r="W7853">
        <v>0</v>
      </c>
      <c r="X7853">
        <v>0</v>
      </c>
      <c r="Y7853">
        <f>VLOOKUP(A7853,[1]Hoja4!$A:$B,2,0)</f>
        <v>2855.54</v>
      </c>
      <c r="Z7853">
        <v>0</v>
      </c>
      <c r="AA7853">
        <v>0</v>
      </c>
      <c r="AB7853">
        <v>0</v>
      </c>
      <c r="AC7853">
        <v>0</v>
      </c>
      <c r="AD7853" s="2">
        <v>1489.63</v>
      </c>
      <c r="AE7853">
        <v>0</v>
      </c>
      <c r="AF7853">
        <v>0</v>
      </c>
      <c r="AG7853">
        <v>0</v>
      </c>
      <c r="AH7853" s="1">
        <f t="shared" si="244"/>
        <v>4345.17</v>
      </c>
      <c r="AI7853" s="2">
        <v>28.56</v>
      </c>
      <c r="AJ7853">
        <v>0</v>
      </c>
      <c r="AK7853" s="2">
        <v>199.88</v>
      </c>
      <c r="AL7853">
        <v>228.44</v>
      </c>
      <c r="AM7853" s="1">
        <f t="shared" si="245"/>
        <v>4116.7300000000005</v>
      </c>
    </row>
    <row r="7854" spans="1:39" ht="15" customHeight="1" x14ac:dyDescent="0.25">
      <c r="A7854" s="2">
        <v>2104</v>
      </c>
      <c r="B7854" s="2" t="s">
        <v>6042</v>
      </c>
      <c r="C7854" s="2" t="s">
        <v>6504</v>
      </c>
      <c r="D7854" s="2" t="s">
        <v>6048</v>
      </c>
      <c r="E7854" s="2" t="s">
        <v>6045</v>
      </c>
      <c r="F7854" s="2" t="s">
        <v>6046</v>
      </c>
      <c r="G7854" s="2" t="s">
        <v>82</v>
      </c>
      <c r="H7854">
        <v>0</v>
      </c>
      <c r="I7854">
        <v>0</v>
      </c>
      <c r="J7854">
        <v>0</v>
      </c>
      <c r="K7854">
        <v>0</v>
      </c>
      <c r="L7854">
        <v>0</v>
      </c>
      <c r="M7854">
        <v>0</v>
      </c>
      <c r="N7854">
        <v>0</v>
      </c>
      <c r="O7854">
        <v>0</v>
      </c>
      <c r="P7854">
        <v>0</v>
      </c>
      <c r="Q7854">
        <v>0</v>
      </c>
      <c r="R7854">
        <v>0</v>
      </c>
      <c r="S7854">
        <v>0</v>
      </c>
      <c r="T7854">
        <v>0</v>
      </c>
      <c r="U7854">
        <v>0</v>
      </c>
      <c r="V7854">
        <v>0</v>
      </c>
      <c r="W7854">
        <v>0</v>
      </c>
      <c r="X7854">
        <v>0</v>
      </c>
      <c r="Y7854">
        <f>VLOOKUP(A7854,[1]Hoja4!$A:$B,2,0)</f>
        <v>2906.78</v>
      </c>
      <c r="Z7854">
        <v>0</v>
      </c>
      <c r="AA7854">
        <v>0</v>
      </c>
      <c r="AB7854">
        <v>0</v>
      </c>
      <c r="AC7854">
        <v>0</v>
      </c>
      <c r="AD7854" s="2">
        <v>1489.63</v>
      </c>
      <c r="AE7854">
        <v>0</v>
      </c>
      <c r="AF7854">
        <v>0</v>
      </c>
      <c r="AG7854">
        <v>0</v>
      </c>
      <c r="AH7854" s="1">
        <f t="shared" si="244"/>
        <v>4396.41</v>
      </c>
      <c r="AI7854" s="2">
        <v>29.06</v>
      </c>
      <c r="AJ7854">
        <v>0</v>
      </c>
      <c r="AK7854" s="2">
        <v>203.48</v>
      </c>
      <c r="AL7854">
        <v>232.54</v>
      </c>
      <c r="AM7854" s="1">
        <f t="shared" si="245"/>
        <v>4163.87</v>
      </c>
    </row>
    <row r="7855" spans="1:39" ht="15" customHeight="1" x14ac:dyDescent="0.25">
      <c r="A7855" s="2">
        <v>2106</v>
      </c>
      <c r="B7855" s="2" t="s">
        <v>6042</v>
      </c>
      <c r="C7855" s="2" t="s">
        <v>6505</v>
      </c>
      <c r="D7855" s="2" t="s">
        <v>6044</v>
      </c>
      <c r="E7855" s="2" t="s">
        <v>6045</v>
      </c>
      <c r="F7855" s="2" t="s">
        <v>6046</v>
      </c>
      <c r="G7855" s="2" t="s">
        <v>82</v>
      </c>
      <c r="H7855">
        <v>0</v>
      </c>
      <c r="I7855">
        <v>0</v>
      </c>
      <c r="J7855">
        <v>0</v>
      </c>
      <c r="K7855">
        <v>0</v>
      </c>
      <c r="L7855">
        <v>0</v>
      </c>
      <c r="M7855">
        <v>0</v>
      </c>
      <c r="N7855">
        <v>0</v>
      </c>
      <c r="O7855">
        <v>0</v>
      </c>
      <c r="P7855">
        <v>0</v>
      </c>
      <c r="Q7855">
        <v>0</v>
      </c>
      <c r="R7855">
        <v>0</v>
      </c>
      <c r="S7855">
        <v>0</v>
      </c>
      <c r="T7855">
        <v>0</v>
      </c>
      <c r="U7855">
        <v>0</v>
      </c>
      <c r="V7855">
        <v>0</v>
      </c>
      <c r="W7855">
        <v>0</v>
      </c>
      <c r="X7855">
        <v>0</v>
      </c>
      <c r="Y7855">
        <f>VLOOKUP(A7855,[1]Hoja4!$A:$B,2,0)</f>
        <v>5527.7</v>
      </c>
      <c r="Z7855">
        <v>0</v>
      </c>
      <c r="AA7855">
        <v>0</v>
      </c>
      <c r="AB7855">
        <v>0</v>
      </c>
      <c r="AC7855">
        <v>0</v>
      </c>
      <c r="AD7855" s="2">
        <v>1489.63</v>
      </c>
      <c r="AE7855">
        <v>0</v>
      </c>
      <c r="AF7855">
        <v>0</v>
      </c>
      <c r="AG7855">
        <v>0</v>
      </c>
      <c r="AH7855" s="1">
        <f t="shared" si="244"/>
        <v>7017.33</v>
      </c>
      <c r="AI7855" s="2">
        <v>55.28</v>
      </c>
      <c r="AJ7855">
        <v>0</v>
      </c>
      <c r="AK7855" s="2">
        <v>386.94</v>
      </c>
      <c r="AL7855">
        <v>442.22</v>
      </c>
      <c r="AM7855" s="1">
        <f t="shared" si="245"/>
        <v>6575.11</v>
      </c>
    </row>
    <row r="7856" spans="1:39" ht="15" customHeight="1" x14ac:dyDescent="0.25">
      <c r="A7856" s="2">
        <v>2112</v>
      </c>
      <c r="B7856" s="2" t="s">
        <v>6042</v>
      </c>
      <c r="C7856" s="2" t="s">
        <v>6506</v>
      </c>
      <c r="D7856" s="2" t="s">
        <v>6048</v>
      </c>
      <c r="E7856" s="2" t="s">
        <v>6045</v>
      </c>
      <c r="F7856" s="2" t="s">
        <v>6046</v>
      </c>
      <c r="G7856" s="2" t="s">
        <v>82</v>
      </c>
      <c r="H7856">
        <v>0</v>
      </c>
      <c r="I7856">
        <v>0</v>
      </c>
      <c r="J7856">
        <v>0</v>
      </c>
      <c r="K7856">
        <v>0</v>
      </c>
      <c r="L7856">
        <v>0</v>
      </c>
      <c r="M7856">
        <v>0</v>
      </c>
      <c r="N7856">
        <v>0</v>
      </c>
      <c r="O7856">
        <v>0</v>
      </c>
      <c r="P7856">
        <v>0</v>
      </c>
      <c r="Q7856">
        <v>0</v>
      </c>
      <c r="R7856">
        <v>0</v>
      </c>
      <c r="S7856">
        <v>0</v>
      </c>
      <c r="T7856">
        <v>0</v>
      </c>
      <c r="U7856">
        <v>0</v>
      </c>
      <c r="V7856">
        <v>0</v>
      </c>
      <c r="W7856">
        <v>0</v>
      </c>
      <c r="X7856">
        <v>0</v>
      </c>
      <c r="Y7856">
        <f>VLOOKUP(A7856,[1]Hoja4!$A:$B,2,0)</f>
        <v>3044.78</v>
      </c>
      <c r="Z7856">
        <v>0</v>
      </c>
      <c r="AA7856">
        <v>0</v>
      </c>
      <c r="AB7856">
        <v>0</v>
      </c>
      <c r="AC7856">
        <v>0</v>
      </c>
      <c r="AD7856" s="2">
        <v>1489.63</v>
      </c>
      <c r="AE7856">
        <v>0</v>
      </c>
      <c r="AF7856">
        <v>0</v>
      </c>
      <c r="AG7856">
        <v>0</v>
      </c>
      <c r="AH7856" s="1">
        <f t="shared" si="244"/>
        <v>4534.41</v>
      </c>
      <c r="AI7856" s="2">
        <v>30.44</v>
      </c>
      <c r="AJ7856">
        <v>0</v>
      </c>
      <c r="AK7856" s="2">
        <v>213.14</v>
      </c>
      <c r="AL7856">
        <v>243.57999999999998</v>
      </c>
      <c r="AM7856" s="1">
        <f t="shared" si="245"/>
        <v>4290.83</v>
      </c>
    </row>
    <row r="7857" spans="1:39" ht="15" customHeight="1" x14ac:dyDescent="0.25">
      <c r="A7857" s="2">
        <v>2114</v>
      </c>
      <c r="B7857" s="2" t="s">
        <v>6042</v>
      </c>
      <c r="C7857" s="2" t="s">
        <v>6507</v>
      </c>
      <c r="D7857" s="2" t="s">
        <v>6044</v>
      </c>
      <c r="E7857" s="2" t="s">
        <v>6045</v>
      </c>
      <c r="F7857" s="2" t="s">
        <v>6046</v>
      </c>
      <c r="G7857" s="2" t="s">
        <v>82</v>
      </c>
      <c r="H7857">
        <v>0</v>
      </c>
      <c r="I7857">
        <v>0</v>
      </c>
      <c r="J7857">
        <v>0</v>
      </c>
      <c r="K7857">
        <v>0</v>
      </c>
      <c r="L7857">
        <v>0</v>
      </c>
      <c r="M7857">
        <v>0</v>
      </c>
      <c r="N7857">
        <v>0</v>
      </c>
      <c r="O7857">
        <v>0</v>
      </c>
      <c r="P7857">
        <v>0</v>
      </c>
      <c r="Q7857">
        <v>0</v>
      </c>
      <c r="R7857">
        <v>0</v>
      </c>
      <c r="S7857">
        <v>0</v>
      </c>
      <c r="T7857">
        <v>0</v>
      </c>
      <c r="U7857">
        <v>0</v>
      </c>
      <c r="V7857">
        <v>0</v>
      </c>
      <c r="W7857">
        <v>0</v>
      </c>
      <c r="X7857">
        <v>0</v>
      </c>
      <c r="Y7857">
        <f>VLOOKUP(A7857,[1]Hoja4!$A:$B,2,0)</f>
        <v>3806.9</v>
      </c>
      <c r="Z7857">
        <v>0</v>
      </c>
      <c r="AA7857">
        <v>0</v>
      </c>
      <c r="AB7857">
        <v>0</v>
      </c>
      <c r="AC7857">
        <v>0</v>
      </c>
      <c r="AD7857" s="2">
        <v>1489.63</v>
      </c>
      <c r="AE7857">
        <v>0</v>
      </c>
      <c r="AF7857">
        <v>0</v>
      </c>
      <c r="AG7857">
        <v>0</v>
      </c>
      <c r="AH7857" s="1">
        <f t="shared" si="244"/>
        <v>5296.5300000000007</v>
      </c>
      <c r="AI7857" s="2">
        <v>38.06</v>
      </c>
      <c r="AJ7857">
        <v>0</v>
      </c>
      <c r="AK7857" s="2">
        <v>266.48</v>
      </c>
      <c r="AL7857">
        <v>304.54000000000002</v>
      </c>
      <c r="AM7857" s="1">
        <f t="shared" si="245"/>
        <v>4991.9900000000007</v>
      </c>
    </row>
    <row r="7858" spans="1:39" ht="15" customHeight="1" x14ac:dyDescent="0.25">
      <c r="A7858" s="2">
        <v>2118</v>
      </c>
      <c r="B7858" s="2" t="s">
        <v>6042</v>
      </c>
      <c r="C7858" s="2" t="s">
        <v>6508</v>
      </c>
      <c r="D7858" s="2" t="s">
        <v>6044</v>
      </c>
      <c r="E7858" s="2" t="s">
        <v>6045</v>
      </c>
      <c r="F7858" s="2" t="s">
        <v>6046</v>
      </c>
      <c r="G7858" s="2" t="s">
        <v>82</v>
      </c>
      <c r="H7858">
        <v>0</v>
      </c>
      <c r="I7858">
        <v>0</v>
      </c>
      <c r="J7858">
        <v>0</v>
      </c>
      <c r="K7858">
        <v>0</v>
      </c>
      <c r="L7858">
        <v>0</v>
      </c>
      <c r="M7858">
        <v>0</v>
      </c>
      <c r="N7858">
        <v>0</v>
      </c>
      <c r="O7858">
        <v>0</v>
      </c>
      <c r="P7858">
        <v>0</v>
      </c>
      <c r="Q7858">
        <v>0</v>
      </c>
      <c r="R7858">
        <v>0</v>
      </c>
      <c r="S7858">
        <v>0</v>
      </c>
      <c r="T7858">
        <v>0</v>
      </c>
      <c r="U7858">
        <v>0</v>
      </c>
      <c r="V7858">
        <v>0</v>
      </c>
      <c r="W7858">
        <v>0</v>
      </c>
      <c r="X7858">
        <v>0</v>
      </c>
      <c r="Y7858">
        <f>VLOOKUP(A7858,[1]Hoja4!$A:$B,2,0)</f>
        <v>4959.6000000000004</v>
      </c>
      <c r="Z7858">
        <v>0</v>
      </c>
      <c r="AA7858">
        <v>0</v>
      </c>
      <c r="AB7858">
        <v>0</v>
      </c>
      <c r="AC7858">
        <v>0</v>
      </c>
      <c r="AD7858" s="2">
        <v>1489.63</v>
      </c>
      <c r="AE7858">
        <v>0</v>
      </c>
      <c r="AF7858">
        <v>0</v>
      </c>
      <c r="AG7858">
        <v>0</v>
      </c>
      <c r="AH7858" s="1">
        <f t="shared" si="244"/>
        <v>6449.2300000000005</v>
      </c>
      <c r="AI7858" s="2">
        <v>49.6</v>
      </c>
      <c r="AJ7858">
        <v>0</v>
      </c>
      <c r="AK7858" s="2">
        <v>347.18</v>
      </c>
      <c r="AL7858">
        <v>396.78000000000003</v>
      </c>
      <c r="AM7858" s="1">
        <f t="shared" si="245"/>
        <v>6052.4500000000007</v>
      </c>
    </row>
    <row r="7859" spans="1:39" ht="15" customHeight="1" x14ac:dyDescent="0.25">
      <c r="A7859" s="2">
        <v>2122</v>
      </c>
      <c r="B7859" s="2" t="s">
        <v>6042</v>
      </c>
      <c r="C7859" s="2" t="s">
        <v>6509</v>
      </c>
      <c r="D7859" s="2" t="s">
        <v>6044</v>
      </c>
      <c r="E7859" s="2" t="s">
        <v>6045</v>
      </c>
      <c r="F7859" s="2" t="s">
        <v>6046</v>
      </c>
      <c r="G7859" s="2" t="s">
        <v>82</v>
      </c>
      <c r="H7859">
        <v>0</v>
      </c>
      <c r="I7859">
        <v>0</v>
      </c>
      <c r="J7859">
        <v>0</v>
      </c>
      <c r="K7859">
        <v>0</v>
      </c>
      <c r="L7859">
        <v>0</v>
      </c>
      <c r="M7859">
        <v>0</v>
      </c>
      <c r="N7859">
        <v>0</v>
      </c>
      <c r="O7859">
        <v>0</v>
      </c>
      <c r="P7859">
        <v>0</v>
      </c>
      <c r="Q7859">
        <v>0</v>
      </c>
      <c r="R7859">
        <v>0</v>
      </c>
      <c r="S7859">
        <v>0</v>
      </c>
      <c r="T7859">
        <v>0</v>
      </c>
      <c r="U7859">
        <v>0</v>
      </c>
      <c r="V7859">
        <v>0</v>
      </c>
      <c r="W7859">
        <v>0</v>
      </c>
      <c r="X7859">
        <v>0</v>
      </c>
      <c r="Y7859">
        <f>VLOOKUP(A7859,[1]Hoja4!$A:$B,2,0)</f>
        <v>5400.68</v>
      </c>
      <c r="Z7859">
        <v>0</v>
      </c>
      <c r="AA7859">
        <v>0</v>
      </c>
      <c r="AB7859">
        <v>0</v>
      </c>
      <c r="AC7859">
        <v>0</v>
      </c>
      <c r="AD7859" s="2">
        <v>1489.63</v>
      </c>
      <c r="AE7859">
        <v>0</v>
      </c>
      <c r="AF7859">
        <v>0</v>
      </c>
      <c r="AG7859">
        <v>0</v>
      </c>
      <c r="AH7859" s="1">
        <f t="shared" si="244"/>
        <v>6890.31</v>
      </c>
      <c r="AI7859" s="2">
        <v>54</v>
      </c>
      <c r="AJ7859">
        <v>0</v>
      </c>
      <c r="AK7859" s="2">
        <v>378.04</v>
      </c>
      <c r="AL7859">
        <v>432.04</v>
      </c>
      <c r="AM7859" s="1">
        <f t="shared" si="245"/>
        <v>6458.27</v>
      </c>
    </row>
    <row r="7860" spans="1:39" ht="15" customHeight="1" x14ac:dyDescent="0.25">
      <c r="A7860" s="2">
        <v>2124</v>
      </c>
      <c r="B7860" s="2" t="s">
        <v>6042</v>
      </c>
      <c r="C7860" s="2" t="s">
        <v>6510</v>
      </c>
      <c r="D7860" s="2" t="s">
        <v>6044</v>
      </c>
      <c r="E7860" s="2" t="s">
        <v>6045</v>
      </c>
      <c r="F7860" s="2" t="s">
        <v>6046</v>
      </c>
      <c r="G7860" s="2" t="s">
        <v>1571</v>
      </c>
      <c r="H7860">
        <v>0</v>
      </c>
      <c r="I7860">
        <v>0</v>
      </c>
      <c r="J7860">
        <v>0</v>
      </c>
      <c r="K7860">
        <v>0</v>
      </c>
      <c r="L7860">
        <v>0</v>
      </c>
      <c r="M7860">
        <v>0</v>
      </c>
      <c r="N7860">
        <v>0</v>
      </c>
      <c r="O7860">
        <v>0</v>
      </c>
      <c r="P7860">
        <v>0</v>
      </c>
      <c r="Q7860">
        <v>0</v>
      </c>
      <c r="R7860">
        <v>0</v>
      </c>
      <c r="S7860">
        <v>0</v>
      </c>
      <c r="T7860">
        <v>0</v>
      </c>
      <c r="U7860">
        <v>0</v>
      </c>
      <c r="V7860">
        <v>0</v>
      </c>
      <c r="W7860">
        <v>0</v>
      </c>
      <c r="X7860">
        <v>0</v>
      </c>
      <c r="Y7860">
        <f>VLOOKUP(A7860,[1]Hoja4!$A:$B,2,0)</f>
        <v>10903.5</v>
      </c>
      <c r="Z7860">
        <v>0</v>
      </c>
      <c r="AA7860">
        <v>0</v>
      </c>
      <c r="AB7860">
        <v>0</v>
      </c>
      <c r="AC7860">
        <v>0</v>
      </c>
      <c r="AD7860" s="2">
        <v>1489.63</v>
      </c>
      <c r="AE7860">
        <v>0</v>
      </c>
      <c r="AF7860">
        <v>0</v>
      </c>
      <c r="AG7860">
        <v>0</v>
      </c>
      <c r="AH7860" s="1">
        <f t="shared" si="244"/>
        <v>12393.130000000001</v>
      </c>
      <c r="AI7860">
        <v>0</v>
      </c>
      <c r="AJ7860">
        <v>0</v>
      </c>
      <c r="AK7860" s="2">
        <v>763.24</v>
      </c>
      <c r="AL7860">
        <v>763.24</v>
      </c>
      <c r="AM7860" s="1">
        <f t="shared" si="245"/>
        <v>11629.890000000001</v>
      </c>
    </row>
    <row r="7861" spans="1:39" ht="15" customHeight="1" x14ac:dyDescent="0.25">
      <c r="A7861" s="2">
        <v>2125</v>
      </c>
      <c r="B7861" s="2" t="s">
        <v>6042</v>
      </c>
      <c r="C7861" s="2" t="s">
        <v>6511</v>
      </c>
      <c r="D7861" s="2" t="s">
        <v>6048</v>
      </c>
      <c r="E7861" s="2" t="s">
        <v>6045</v>
      </c>
      <c r="F7861" s="2" t="s">
        <v>6046</v>
      </c>
      <c r="G7861" s="2" t="s">
        <v>82</v>
      </c>
      <c r="H7861">
        <v>0</v>
      </c>
      <c r="I7861">
        <v>0</v>
      </c>
      <c r="J7861">
        <v>0</v>
      </c>
      <c r="K7861">
        <v>0</v>
      </c>
      <c r="L7861">
        <v>0</v>
      </c>
      <c r="M7861">
        <v>0</v>
      </c>
      <c r="N7861">
        <v>0</v>
      </c>
      <c r="O7861">
        <v>0</v>
      </c>
      <c r="P7861">
        <v>0</v>
      </c>
      <c r="Q7861">
        <v>0</v>
      </c>
      <c r="R7861">
        <v>0</v>
      </c>
      <c r="S7861">
        <v>0</v>
      </c>
      <c r="T7861">
        <v>0</v>
      </c>
      <c r="U7861">
        <v>0</v>
      </c>
      <c r="V7861">
        <v>0</v>
      </c>
      <c r="W7861">
        <v>0</v>
      </c>
      <c r="X7861">
        <v>0</v>
      </c>
      <c r="Y7861">
        <f>VLOOKUP(A7861,[1]Hoja4!$A:$B,2,0)</f>
        <v>3425.84</v>
      </c>
      <c r="Z7861">
        <v>0</v>
      </c>
      <c r="AA7861">
        <v>0</v>
      </c>
      <c r="AB7861">
        <v>0</v>
      </c>
      <c r="AC7861">
        <v>0</v>
      </c>
      <c r="AD7861" s="2">
        <v>1489.63</v>
      </c>
      <c r="AE7861">
        <v>0</v>
      </c>
      <c r="AF7861">
        <v>0</v>
      </c>
      <c r="AG7861">
        <v>0</v>
      </c>
      <c r="AH7861" s="1">
        <f t="shared" si="244"/>
        <v>4915.47</v>
      </c>
      <c r="AI7861" s="2">
        <v>34.26</v>
      </c>
      <c r="AJ7861">
        <v>0</v>
      </c>
      <c r="AK7861" s="2">
        <v>239.8</v>
      </c>
      <c r="AL7861">
        <v>274.06</v>
      </c>
      <c r="AM7861" s="1">
        <f t="shared" si="245"/>
        <v>4641.41</v>
      </c>
    </row>
    <row r="7862" spans="1:39" ht="15" customHeight="1" x14ac:dyDescent="0.25">
      <c r="A7862" s="2">
        <v>2126</v>
      </c>
      <c r="B7862" s="2" t="s">
        <v>6042</v>
      </c>
      <c r="C7862" s="2" t="s">
        <v>6512</v>
      </c>
      <c r="D7862" s="2" t="s">
        <v>6044</v>
      </c>
      <c r="E7862" s="2" t="s">
        <v>6045</v>
      </c>
      <c r="F7862" s="2" t="s">
        <v>6046</v>
      </c>
      <c r="G7862" s="2" t="s">
        <v>82</v>
      </c>
      <c r="H7862">
        <v>0</v>
      </c>
      <c r="I7862">
        <v>0</v>
      </c>
      <c r="J7862">
        <v>0</v>
      </c>
      <c r="K7862">
        <v>0</v>
      </c>
      <c r="L7862">
        <v>0</v>
      </c>
      <c r="M7862">
        <v>0</v>
      </c>
      <c r="N7862">
        <v>0</v>
      </c>
      <c r="O7862">
        <v>0</v>
      </c>
      <c r="P7862">
        <v>0</v>
      </c>
      <c r="Q7862">
        <v>0</v>
      </c>
      <c r="R7862">
        <v>0</v>
      </c>
      <c r="S7862">
        <v>0</v>
      </c>
      <c r="T7862">
        <v>0</v>
      </c>
      <c r="U7862">
        <v>0</v>
      </c>
      <c r="V7862">
        <v>0</v>
      </c>
      <c r="W7862">
        <v>0</v>
      </c>
      <c r="X7862">
        <v>0</v>
      </c>
      <c r="Y7862">
        <f>VLOOKUP(A7862,[1]Hoja4!$A:$B,2,0)</f>
        <v>4606.72</v>
      </c>
      <c r="Z7862">
        <v>0</v>
      </c>
      <c r="AA7862">
        <v>0</v>
      </c>
      <c r="AB7862">
        <v>0</v>
      </c>
      <c r="AC7862">
        <v>0</v>
      </c>
      <c r="AD7862" s="2">
        <v>1489.63</v>
      </c>
      <c r="AE7862">
        <v>0</v>
      </c>
      <c r="AF7862">
        <v>0</v>
      </c>
      <c r="AG7862">
        <v>0</v>
      </c>
      <c r="AH7862" s="1">
        <f t="shared" si="244"/>
        <v>6096.35</v>
      </c>
      <c r="AI7862" s="2">
        <v>46.06</v>
      </c>
      <c r="AJ7862">
        <v>0</v>
      </c>
      <c r="AK7862" s="2">
        <v>322.48</v>
      </c>
      <c r="AL7862">
        <v>368.54</v>
      </c>
      <c r="AM7862" s="1">
        <f t="shared" si="245"/>
        <v>5727.81</v>
      </c>
    </row>
    <row r="7863" spans="1:39" ht="15" customHeight="1" x14ac:dyDescent="0.25">
      <c r="A7863" s="2">
        <v>2129</v>
      </c>
      <c r="B7863" s="2" t="s">
        <v>6042</v>
      </c>
      <c r="C7863" s="2" t="s">
        <v>6513</v>
      </c>
      <c r="D7863" s="2" t="s">
        <v>6044</v>
      </c>
      <c r="E7863" s="2" t="s">
        <v>6045</v>
      </c>
      <c r="F7863" s="2" t="s">
        <v>6046</v>
      </c>
      <c r="G7863" s="2" t="s">
        <v>82</v>
      </c>
      <c r="H7863">
        <v>0</v>
      </c>
      <c r="I7863">
        <v>0</v>
      </c>
      <c r="J7863">
        <v>0</v>
      </c>
      <c r="K7863">
        <v>0</v>
      </c>
      <c r="L7863">
        <v>0</v>
      </c>
      <c r="M7863">
        <v>0</v>
      </c>
      <c r="N7863">
        <v>0</v>
      </c>
      <c r="O7863">
        <v>0</v>
      </c>
      <c r="P7863">
        <v>0</v>
      </c>
      <c r="Q7863">
        <v>0</v>
      </c>
      <c r="R7863">
        <v>0</v>
      </c>
      <c r="S7863">
        <v>0</v>
      </c>
      <c r="T7863">
        <v>0</v>
      </c>
      <c r="U7863">
        <v>0</v>
      </c>
      <c r="V7863">
        <v>0</v>
      </c>
      <c r="W7863">
        <v>0</v>
      </c>
      <c r="X7863">
        <v>0</v>
      </c>
      <c r="Y7863">
        <f>VLOOKUP(A7863,[1]Hoja4!$A:$B,2,0)</f>
        <v>4578.8999999999996</v>
      </c>
      <c r="Z7863">
        <v>0</v>
      </c>
      <c r="AA7863">
        <v>0</v>
      </c>
      <c r="AB7863">
        <v>0</v>
      </c>
      <c r="AC7863">
        <v>0</v>
      </c>
      <c r="AD7863" s="2">
        <v>1489.63</v>
      </c>
      <c r="AE7863">
        <v>0</v>
      </c>
      <c r="AF7863">
        <v>0</v>
      </c>
      <c r="AG7863">
        <v>0</v>
      </c>
      <c r="AH7863" s="1">
        <f t="shared" si="244"/>
        <v>6068.53</v>
      </c>
      <c r="AI7863" s="2">
        <v>45.78</v>
      </c>
      <c r="AJ7863">
        <v>0</v>
      </c>
      <c r="AK7863" s="2">
        <v>320.52</v>
      </c>
      <c r="AL7863">
        <v>366.29999999999995</v>
      </c>
      <c r="AM7863" s="1">
        <f t="shared" si="245"/>
        <v>5702.23</v>
      </c>
    </row>
    <row r="7864" spans="1:39" ht="15" customHeight="1" x14ac:dyDescent="0.25">
      <c r="A7864" s="2">
        <v>2133</v>
      </c>
      <c r="B7864" s="2" t="s">
        <v>6042</v>
      </c>
      <c r="C7864" s="2" t="s">
        <v>6514</v>
      </c>
      <c r="D7864" s="2" t="s">
        <v>6048</v>
      </c>
      <c r="E7864" s="2" t="s">
        <v>6045</v>
      </c>
      <c r="F7864" s="2" t="s">
        <v>6046</v>
      </c>
      <c r="G7864" s="2" t="s">
        <v>82</v>
      </c>
      <c r="H7864">
        <v>0</v>
      </c>
      <c r="I7864">
        <v>0</v>
      </c>
      <c r="J7864">
        <v>0</v>
      </c>
      <c r="K7864">
        <v>0</v>
      </c>
      <c r="L7864">
        <v>0</v>
      </c>
      <c r="M7864">
        <v>0</v>
      </c>
      <c r="N7864">
        <v>0</v>
      </c>
      <c r="O7864">
        <v>0</v>
      </c>
      <c r="P7864">
        <v>0</v>
      </c>
      <c r="Q7864">
        <v>0</v>
      </c>
      <c r="R7864">
        <v>0</v>
      </c>
      <c r="S7864">
        <v>0</v>
      </c>
      <c r="T7864">
        <v>0</v>
      </c>
      <c r="U7864">
        <v>0</v>
      </c>
      <c r="V7864">
        <v>0</v>
      </c>
      <c r="W7864">
        <v>0</v>
      </c>
      <c r="X7864">
        <v>0</v>
      </c>
      <c r="Y7864">
        <f>VLOOKUP(A7864,[1]Hoja4!$A:$B,2,0)</f>
        <v>2564.52</v>
      </c>
      <c r="Z7864">
        <v>0</v>
      </c>
      <c r="AA7864">
        <v>0</v>
      </c>
      <c r="AB7864">
        <v>0</v>
      </c>
      <c r="AC7864">
        <v>0</v>
      </c>
      <c r="AD7864" s="2">
        <v>1489.63</v>
      </c>
      <c r="AE7864">
        <v>0</v>
      </c>
      <c r="AF7864">
        <v>0</v>
      </c>
      <c r="AG7864">
        <v>0</v>
      </c>
      <c r="AH7864" s="1">
        <f t="shared" si="244"/>
        <v>4054.15</v>
      </c>
      <c r="AI7864" s="2">
        <v>25.64</v>
      </c>
      <c r="AJ7864">
        <v>0</v>
      </c>
      <c r="AK7864" s="2">
        <v>153.88</v>
      </c>
      <c r="AL7864">
        <v>179.51999999999998</v>
      </c>
      <c r="AM7864" s="1">
        <f t="shared" si="245"/>
        <v>3874.63</v>
      </c>
    </row>
    <row r="7865" spans="1:39" ht="15" customHeight="1" x14ac:dyDescent="0.25">
      <c r="A7865" s="2">
        <v>2135</v>
      </c>
      <c r="B7865" s="2" t="s">
        <v>6042</v>
      </c>
      <c r="C7865" s="2" t="s">
        <v>6515</v>
      </c>
      <c r="D7865" s="2" t="s">
        <v>6044</v>
      </c>
      <c r="E7865" s="2" t="s">
        <v>6045</v>
      </c>
      <c r="F7865" s="2" t="s">
        <v>6046</v>
      </c>
      <c r="G7865" s="2" t="s">
        <v>82</v>
      </c>
      <c r="H7865">
        <v>0</v>
      </c>
      <c r="I7865">
        <v>0</v>
      </c>
      <c r="J7865">
        <v>0</v>
      </c>
      <c r="K7865">
        <v>0</v>
      </c>
      <c r="L7865">
        <v>0</v>
      </c>
      <c r="M7865">
        <v>0</v>
      </c>
      <c r="N7865">
        <v>0</v>
      </c>
      <c r="O7865">
        <v>0</v>
      </c>
      <c r="P7865">
        <v>0</v>
      </c>
      <c r="Q7865">
        <v>0</v>
      </c>
      <c r="R7865">
        <v>0</v>
      </c>
      <c r="S7865">
        <v>0</v>
      </c>
      <c r="T7865">
        <v>0</v>
      </c>
      <c r="U7865">
        <v>0</v>
      </c>
      <c r="V7865">
        <v>0</v>
      </c>
      <c r="W7865">
        <v>0</v>
      </c>
      <c r="X7865">
        <v>0</v>
      </c>
      <c r="Y7865">
        <f>VLOOKUP(A7865,[1]Hoja4!$A:$B,2,0)</f>
        <v>4606.72</v>
      </c>
      <c r="Z7865">
        <v>0</v>
      </c>
      <c r="AA7865">
        <v>0</v>
      </c>
      <c r="AB7865">
        <v>0</v>
      </c>
      <c r="AC7865">
        <v>0</v>
      </c>
      <c r="AD7865" s="2">
        <v>1489.63</v>
      </c>
      <c r="AE7865">
        <v>0</v>
      </c>
      <c r="AF7865">
        <v>0</v>
      </c>
      <c r="AG7865">
        <v>0</v>
      </c>
      <c r="AH7865" s="1">
        <f t="shared" si="244"/>
        <v>6096.35</v>
      </c>
      <c r="AI7865" s="2">
        <v>46.06</v>
      </c>
      <c r="AJ7865">
        <v>0</v>
      </c>
      <c r="AK7865" s="2">
        <v>322.48</v>
      </c>
      <c r="AL7865">
        <v>368.54</v>
      </c>
      <c r="AM7865" s="1">
        <f t="shared" si="245"/>
        <v>5727.81</v>
      </c>
    </row>
    <row r="7866" spans="1:39" ht="15" customHeight="1" x14ac:dyDescent="0.25">
      <c r="A7866" s="2">
        <v>2137</v>
      </c>
      <c r="B7866" s="2" t="s">
        <v>6042</v>
      </c>
      <c r="C7866" s="2" t="s">
        <v>6516</v>
      </c>
      <c r="D7866" s="2" t="s">
        <v>6044</v>
      </c>
      <c r="E7866" s="2" t="s">
        <v>6045</v>
      </c>
      <c r="F7866" s="2" t="s">
        <v>6046</v>
      </c>
      <c r="G7866" s="2" t="s">
        <v>1571</v>
      </c>
      <c r="H7866">
        <v>0</v>
      </c>
      <c r="I7866">
        <v>0</v>
      </c>
      <c r="J7866">
        <v>0</v>
      </c>
      <c r="K7866">
        <v>0</v>
      </c>
      <c r="L7866">
        <v>0</v>
      </c>
      <c r="M7866">
        <v>0</v>
      </c>
      <c r="N7866">
        <v>0</v>
      </c>
      <c r="O7866">
        <v>0</v>
      </c>
      <c r="P7866">
        <v>0</v>
      </c>
      <c r="Q7866">
        <v>0</v>
      </c>
      <c r="R7866">
        <v>0</v>
      </c>
      <c r="S7866">
        <v>0</v>
      </c>
      <c r="T7866">
        <v>0</v>
      </c>
      <c r="U7866">
        <v>0</v>
      </c>
      <c r="V7866">
        <v>0</v>
      </c>
      <c r="W7866">
        <v>0</v>
      </c>
      <c r="X7866">
        <v>0</v>
      </c>
      <c r="Y7866">
        <f>VLOOKUP(A7866,[1]Hoja4!$A:$B,2,0)</f>
        <v>15053.4</v>
      </c>
      <c r="Z7866">
        <v>0</v>
      </c>
      <c r="AA7866">
        <v>0</v>
      </c>
      <c r="AB7866">
        <v>0</v>
      </c>
      <c r="AC7866">
        <v>0</v>
      </c>
      <c r="AD7866" s="2">
        <v>1489.63</v>
      </c>
      <c r="AE7866">
        <v>0</v>
      </c>
      <c r="AF7866">
        <v>0</v>
      </c>
      <c r="AG7866">
        <v>0</v>
      </c>
      <c r="AH7866" s="1">
        <f t="shared" si="244"/>
        <v>16543.03</v>
      </c>
      <c r="AI7866">
        <v>0</v>
      </c>
      <c r="AJ7866">
        <v>0</v>
      </c>
      <c r="AK7866" s="2">
        <v>1053.74</v>
      </c>
      <c r="AL7866">
        <v>1053.74</v>
      </c>
      <c r="AM7866" s="1">
        <f t="shared" si="245"/>
        <v>15489.289999999999</v>
      </c>
    </row>
    <row r="7867" spans="1:39" ht="15" customHeight="1" x14ac:dyDescent="0.25">
      <c r="A7867" s="2">
        <v>2139</v>
      </c>
      <c r="B7867" s="2" t="s">
        <v>6042</v>
      </c>
      <c r="C7867" s="2" t="s">
        <v>6517</v>
      </c>
      <c r="D7867" s="2" t="s">
        <v>6044</v>
      </c>
      <c r="E7867" s="2" t="s">
        <v>6045</v>
      </c>
      <c r="F7867" s="2" t="s">
        <v>6046</v>
      </c>
      <c r="G7867" s="2" t="s">
        <v>82</v>
      </c>
      <c r="H7867">
        <v>0</v>
      </c>
      <c r="I7867">
        <v>0</v>
      </c>
      <c r="J7867">
        <v>0</v>
      </c>
      <c r="K7867">
        <v>0</v>
      </c>
      <c r="L7867">
        <v>0</v>
      </c>
      <c r="M7867">
        <v>0</v>
      </c>
      <c r="N7867">
        <v>0</v>
      </c>
      <c r="O7867">
        <v>0</v>
      </c>
      <c r="P7867">
        <v>0</v>
      </c>
      <c r="Q7867">
        <v>0</v>
      </c>
      <c r="R7867">
        <v>0</v>
      </c>
      <c r="S7867">
        <v>0</v>
      </c>
      <c r="T7867">
        <v>0</v>
      </c>
      <c r="U7867">
        <v>0</v>
      </c>
      <c r="V7867">
        <v>0</v>
      </c>
      <c r="W7867">
        <v>0</v>
      </c>
      <c r="X7867">
        <v>0</v>
      </c>
      <c r="Y7867">
        <f>VLOOKUP(A7867,[1]Hoja4!$A:$B,2,0)</f>
        <v>7170.9</v>
      </c>
      <c r="Z7867">
        <v>0</v>
      </c>
      <c r="AA7867">
        <v>0</v>
      </c>
      <c r="AB7867">
        <v>0</v>
      </c>
      <c r="AC7867">
        <v>0</v>
      </c>
      <c r="AD7867" s="2">
        <v>1489.63</v>
      </c>
      <c r="AE7867">
        <v>0</v>
      </c>
      <c r="AF7867">
        <v>0</v>
      </c>
      <c r="AG7867">
        <v>0</v>
      </c>
      <c r="AH7867" s="1">
        <f t="shared" si="244"/>
        <v>8660.5299999999988</v>
      </c>
      <c r="AI7867" s="2">
        <v>71.7</v>
      </c>
      <c r="AJ7867">
        <v>0</v>
      </c>
      <c r="AK7867" s="2">
        <v>501.96</v>
      </c>
      <c r="AL7867">
        <v>573.66</v>
      </c>
      <c r="AM7867" s="1">
        <f t="shared" si="245"/>
        <v>8086.869999999999</v>
      </c>
    </row>
    <row r="7868" spans="1:39" ht="15" customHeight="1" x14ac:dyDescent="0.25">
      <c r="A7868" s="2">
        <v>2142</v>
      </c>
      <c r="B7868" s="2" t="s">
        <v>6042</v>
      </c>
      <c r="C7868" s="2" t="s">
        <v>6518</v>
      </c>
      <c r="D7868" s="2" t="s">
        <v>6044</v>
      </c>
      <c r="E7868" s="2" t="s">
        <v>6045</v>
      </c>
      <c r="F7868" s="2" t="s">
        <v>6046</v>
      </c>
      <c r="G7868" s="2" t="s">
        <v>82</v>
      </c>
      <c r="H7868">
        <v>0</v>
      </c>
      <c r="I7868">
        <v>0</v>
      </c>
      <c r="J7868">
        <v>0</v>
      </c>
      <c r="K7868">
        <v>0</v>
      </c>
      <c r="L7868">
        <v>0</v>
      </c>
      <c r="M7868">
        <v>0</v>
      </c>
      <c r="N7868">
        <v>0</v>
      </c>
      <c r="O7868">
        <v>0</v>
      </c>
      <c r="P7868">
        <v>0</v>
      </c>
      <c r="Q7868">
        <v>0</v>
      </c>
      <c r="R7868">
        <v>0</v>
      </c>
      <c r="S7868">
        <v>0</v>
      </c>
      <c r="T7868">
        <v>0</v>
      </c>
      <c r="U7868">
        <v>0</v>
      </c>
      <c r="V7868">
        <v>0</v>
      </c>
      <c r="W7868">
        <v>0</v>
      </c>
      <c r="X7868">
        <v>0</v>
      </c>
      <c r="Y7868">
        <f>VLOOKUP(A7868,[1]Hoja4!$A:$B,2,0)</f>
        <v>5370.32</v>
      </c>
      <c r="Z7868">
        <v>0</v>
      </c>
      <c r="AA7868">
        <v>0</v>
      </c>
      <c r="AB7868">
        <v>0</v>
      </c>
      <c r="AC7868">
        <v>0</v>
      </c>
      <c r="AD7868" s="2">
        <v>1489.63</v>
      </c>
      <c r="AE7868">
        <v>0</v>
      </c>
      <c r="AF7868">
        <v>0</v>
      </c>
      <c r="AG7868">
        <v>0</v>
      </c>
      <c r="AH7868" s="1">
        <f t="shared" si="244"/>
        <v>6859.95</v>
      </c>
      <c r="AI7868" s="2">
        <v>53.7</v>
      </c>
      <c r="AJ7868">
        <v>0</v>
      </c>
      <c r="AK7868" s="2">
        <v>375.92</v>
      </c>
      <c r="AL7868">
        <v>429.62</v>
      </c>
      <c r="AM7868" s="1">
        <f t="shared" si="245"/>
        <v>6430.33</v>
      </c>
    </row>
    <row r="7869" spans="1:39" ht="15" customHeight="1" x14ac:dyDescent="0.25">
      <c r="A7869" s="2">
        <v>2144</v>
      </c>
      <c r="B7869" s="2" t="s">
        <v>6042</v>
      </c>
      <c r="C7869" s="2" t="s">
        <v>6519</v>
      </c>
      <c r="D7869" s="2" t="s">
        <v>6044</v>
      </c>
      <c r="E7869" s="2" t="s">
        <v>6045</v>
      </c>
      <c r="F7869" s="2" t="s">
        <v>6046</v>
      </c>
      <c r="G7869" s="2" t="s">
        <v>82</v>
      </c>
      <c r="H7869">
        <v>0</v>
      </c>
      <c r="I7869">
        <v>0</v>
      </c>
      <c r="J7869">
        <v>0</v>
      </c>
      <c r="K7869">
        <v>0</v>
      </c>
      <c r="L7869">
        <v>0</v>
      </c>
      <c r="M7869">
        <v>0</v>
      </c>
      <c r="N7869">
        <v>0</v>
      </c>
      <c r="O7869">
        <v>0</v>
      </c>
      <c r="P7869">
        <v>0</v>
      </c>
      <c r="Q7869">
        <v>0</v>
      </c>
      <c r="R7869">
        <v>0</v>
      </c>
      <c r="S7869">
        <v>0</v>
      </c>
      <c r="T7869">
        <v>0</v>
      </c>
      <c r="U7869">
        <v>0</v>
      </c>
      <c r="V7869">
        <v>0</v>
      </c>
      <c r="W7869">
        <v>0</v>
      </c>
      <c r="X7869">
        <v>0</v>
      </c>
      <c r="Y7869">
        <f>VLOOKUP(A7869,[1]Hoja4!$A:$B,2,0)</f>
        <v>4017.02</v>
      </c>
      <c r="Z7869">
        <v>0</v>
      </c>
      <c r="AA7869">
        <v>0</v>
      </c>
      <c r="AB7869">
        <v>0</v>
      </c>
      <c r="AC7869">
        <v>0</v>
      </c>
      <c r="AD7869" s="2">
        <v>1489.63</v>
      </c>
      <c r="AE7869">
        <v>0</v>
      </c>
      <c r="AF7869">
        <v>0</v>
      </c>
      <c r="AG7869">
        <v>0</v>
      </c>
      <c r="AH7869" s="1">
        <f t="shared" si="244"/>
        <v>5506.65</v>
      </c>
      <c r="AI7869" s="2">
        <v>40.18</v>
      </c>
      <c r="AJ7869">
        <v>0</v>
      </c>
      <c r="AK7869" s="2">
        <v>281.2</v>
      </c>
      <c r="AL7869">
        <v>321.38</v>
      </c>
      <c r="AM7869" s="1">
        <f t="shared" si="245"/>
        <v>5185.2699999999995</v>
      </c>
    </row>
    <row r="7870" spans="1:39" ht="15" customHeight="1" x14ac:dyDescent="0.25">
      <c r="A7870" s="2">
        <v>2145</v>
      </c>
      <c r="B7870" s="2" t="s">
        <v>6042</v>
      </c>
      <c r="C7870" s="2" t="s">
        <v>6520</v>
      </c>
      <c r="D7870" s="2" t="s">
        <v>6044</v>
      </c>
      <c r="E7870" s="2" t="s">
        <v>6045</v>
      </c>
      <c r="F7870" s="2" t="s">
        <v>6046</v>
      </c>
      <c r="G7870" s="2" t="s">
        <v>82</v>
      </c>
      <c r="H7870">
        <v>0</v>
      </c>
      <c r="I7870">
        <v>0</v>
      </c>
      <c r="J7870">
        <v>0</v>
      </c>
      <c r="K7870">
        <v>0</v>
      </c>
      <c r="L7870">
        <v>0</v>
      </c>
      <c r="M7870">
        <v>0</v>
      </c>
      <c r="N7870">
        <v>0</v>
      </c>
      <c r="O7870">
        <v>0</v>
      </c>
      <c r="P7870">
        <v>0</v>
      </c>
      <c r="Q7870">
        <v>0</v>
      </c>
      <c r="R7870">
        <v>0</v>
      </c>
      <c r="S7870">
        <v>0</v>
      </c>
      <c r="T7870">
        <v>0</v>
      </c>
      <c r="U7870">
        <v>0</v>
      </c>
      <c r="V7870">
        <v>0</v>
      </c>
      <c r="W7870">
        <v>0</v>
      </c>
      <c r="X7870">
        <v>0</v>
      </c>
      <c r="Y7870">
        <f>VLOOKUP(A7870,[1]Hoja4!$A:$B,2,0)</f>
        <v>5527.7</v>
      </c>
      <c r="Z7870">
        <v>0</v>
      </c>
      <c r="AA7870">
        <v>0</v>
      </c>
      <c r="AB7870">
        <v>0</v>
      </c>
      <c r="AC7870">
        <v>0</v>
      </c>
      <c r="AD7870" s="2">
        <v>1489.63</v>
      </c>
      <c r="AE7870">
        <v>0</v>
      </c>
      <c r="AF7870">
        <v>0</v>
      </c>
      <c r="AG7870">
        <v>0</v>
      </c>
      <c r="AH7870" s="1">
        <f t="shared" si="244"/>
        <v>7017.33</v>
      </c>
      <c r="AI7870" s="2">
        <v>55.28</v>
      </c>
      <c r="AJ7870">
        <v>0</v>
      </c>
      <c r="AK7870" s="2">
        <v>386.94</v>
      </c>
      <c r="AL7870">
        <v>442.22</v>
      </c>
      <c r="AM7870" s="1">
        <f t="shared" si="245"/>
        <v>6575.11</v>
      </c>
    </row>
    <row r="7871" spans="1:39" ht="15" customHeight="1" x14ac:dyDescent="0.25">
      <c r="A7871" s="2">
        <v>2147</v>
      </c>
      <c r="B7871" s="2" t="s">
        <v>6042</v>
      </c>
      <c r="C7871" s="2" t="s">
        <v>6521</v>
      </c>
      <c r="D7871" s="2" t="s">
        <v>6044</v>
      </c>
      <c r="E7871" s="2" t="s">
        <v>6045</v>
      </c>
      <c r="F7871" s="2" t="s">
        <v>6046</v>
      </c>
      <c r="G7871" s="2" t="s">
        <v>82</v>
      </c>
      <c r="H7871">
        <v>0</v>
      </c>
      <c r="I7871">
        <v>0</v>
      </c>
      <c r="J7871">
        <v>0</v>
      </c>
      <c r="K7871">
        <v>0</v>
      </c>
      <c r="L7871">
        <v>0</v>
      </c>
      <c r="M7871">
        <v>0</v>
      </c>
      <c r="N7871">
        <v>0</v>
      </c>
      <c r="O7871">
        <v>0</v>
      </c>
      <c r="P7871">
        <v>0</v>
      </c>
      <c r="Q7871">
        <v>0</v>
      </c>
      <c r="R7871">
        <v>0</v>
      </c>
      <c r="S7871">
        <v>0</v>
      </c>
      <c r="T7871">
        <v>0</v>
      </c>
      <c r="U7871">
        <v>0</v>
      </c>
      <c r="V7871">
        <v>0</v>
      </c>
      <c r="W7871">
        <v>0</v>
      </c>
      <c r="X7871">
        <v>0</v>
      </c>
      <c r="Y7871">
        <f>VLOOKUP(A7871,[1]Hoja4!$A:$B,2,0)</f>
        <v>5527.7</v>
      </c>
      <c r="Z7871">
        <v>0</v>
      </c>
      <c r="AA7871">
        <v>0</v>
      </c>
      <c r="AB7871">
        <v>0</v>
      </c>
      <c r="AC7871">
        <v>0</v>
      </c>
      <c r="AD7871" s="2">
        <v>1489.63</v>
      </c>
      <c r="AE7871">
        <v>0</v>
      </c>
      <c r="AF7871">
        <v>0</v>
      </c>
      <c r="AG7871">
        <v>0</v>
      </c>
      <c r="AH7871" s="1">
        <f t="shared" si="244"/>
        <v>7017.33</v>
      </c>
      <c r="AI7871" s="2">
        <v>55.28</v>
      </c>
      <c r="AJ7871">
        <v>0</v>
      </c>
      <c r="AK7871" s="2">
        <v>386.94</v>
      </c>
      <c r="AL7871">
        <v>442.22</v>
      </c>
      <c r="AM7871" s="1">
        <f t="shared" si="245"/>
        <v>6575.11</v>
      </c>
    </row>
    <row r="7872" spans="1:39" ht="15" customHeight="1" x14ac:dyDescent="0.25">
      <c r="A7872" s="2">
        <v>2150</v>
      </c>
      <c r="B7872" s="2" t="s">
        <v>6042</v>
      </c>
      <c r="C7872" s="2" t="s">
        <v>6522</v>
      </c>
      <c r="D7872" s="2" t="s">
        <v>6044</v>
      </c>
      <c r="E7872" s="2" t="s">
        <v>6045</v>
      </c>
      <c r="F7872" s="2" t="s">
        <v>6046</v>
      </c>
      <c r="G7872" s="2" t="s">
        <v>82</v>
      </c>
      <c r="H7872">
        <v>0</v>
      </c>
      <c r="I7872">
        <v>0</v>
      </c>
      <c r="J7872">
        <v>0</v>
      </c>
      <c r="K7872">
        <v>0</v>
      </c>
      <c r="L7872">
        <v>0</v>
      </c>
      <c r="M7872">
        <v>0</v>
      </c>
      <c r="N7872">
        <v>0</v>
      </c>
      <c r="O7872">
        <v>0</v>
      </c>
      <c r="P7872">
        <v>0</v>
      </c>
      <c r="Q7872">
        <v>0</v>
      </c>
      <c r="R7872">
        <v>0</v>
      </c>
      <c r="S7872">
        <v>0</v>
      </c>
      <c r="T7872">
        <v>0</v>
      </c>
      <c r="U7872">
        <v>0</v>
      </c>
      <c r="V7872">
        <v>0</v>
      </c>
      <c r="W7872">
        <v>0</v>
      </c>
      <c r="X7872">
        <v>0</v>
      </c>
      <c r="Y7872">
        <f>VLOOKUP(A7872,[1]Hoja4!$A:$B,2,0)</f>
        <v>9149.76</v>
      </c>
      <c r="Z7872">
        <v>0</v>
      </c>
      <c r="AA7872">
        <v>0</v>
      </c>
      <c r="AB7872">
        <v>0</v>
      </c>
      <c r="AC7872">
        <v>0</v>
      </c>
      <c r="AD7872" s="2">
        <v>1489.63</v>
      </c>
      <c r="AE7872">
        <v>0</v>
      </c>
      <c r="AF7872">
        <v>0</v>
      </c>
      <c r="AG7872">
        <v>0</v>
      </c>
      <c r="AH7872" s="1">
        <f t="shared" si="244"/>
        <v>10639.39</v>
      </c>
      <c r="AI7872" s="2">
        <v>91.5</v>
      </c>
      <c r="AJ7872">
        <v>0</v>
      </c>
      <c r="AK7872" s="2">
        <v>640.48</v>
      </c>
      <c r="AL7872">
        <v>731.98</v>
      </c>
      <c r="AM7872" s="1">
        <f t="shared" si="245"/>
        <v>9907.41</v>
      </c>
    </row>
    <row r="7873" spans="1:39" ht="15" customHeight="1" x14ac:dyDescent="0.25">
      <c r="A7873" s="2">
        <v>2152</v>
      </c>
      <c r="B7873" s="2" t="s">
        <v>6042</v>
      </c>
      <c r="C7873" s="2" t="s">
        <v>6523</v>
      </c>
      <c r="D7873" s="2" t="s">
        <v>6044</v>
      </c>
      <c r="E7873" s="2" t="s">
        <v>6045</v>
      </c>
      <c r="F7873" s="2" t="s">
        <v>6046</v>
      </c>
      <c r="G7873" s="2" t="s">
        <v>1571</v>
      </c>
      <c r="H7873">
        <v>0</v>
      </c>
      <c r="I7873">
        <v>0</v>
      </c>
      <c r="J7873">
        <v>0</v>
      </c>
      <c r="K7873">
        <v>0</v>
      </c>
      <c r="L7873">
        <v>0</v>
      </c>
      <c r="M7873">
        <v>0</v>
      </c>
      <c r="N7873">
        <v>0</v>
      </c>
      <c r="O7873">
        <v>0</v>
      </c>
      <c r="P7873">
        <v>0</v>
      </c>
      <c r="Q7873">
        <v>0</v>
      </c>
      <c r="R7873">
        <v>0</v>
      </c>
      <c r="S7873">
        <v>0</v>
      </c>
      <c r="T7873">
        <v>0</v>
      </c>
      <c r="U7873">
        <v>0</v>
      </c>
      <c r="V7873">
        <v>0</v>
      </c>
      <c r="W7873">
        <v>0</v>
      </c>
      <c r="X7873">
        <v>0</v>
      </c>
      <c r="Y7873">
        <f>VLOOKUP(A7873,[1]Hoja4!$A:$B,2,0)</f>
        <v>10903.5</v>
      </c>
      <c r="Z7873">
        <v>0</v>
      </c>
      <c r="AA7873">
        <v>0</v>
      </c>
      <c r="AB7873">
        <v>0</v>
      </c>
      <c r="AC7873">
        <v>0</v>
      </c>
      <c r="AD7873" s="2">
        <v>1489.63</v>
      </c>
      <c r="AE7873">
        <v>0</v>
      </c>
      <c r="AF7873">
        <v>0</v>
      </c>
      <c r="AG7873">
        <v>0</v>
      </c>
      <c r="AH7873" s="1">
        <f t="shared" si="244"/>
        <v>12393.130000000001</v>
      </c>
      <c r="AI7873">
        <v>0</v>
      </c>
      <c r="AJ7873">
        <v>0</v>
      </c>
      <c r="AK7873" s="2">
        <v>763.24</v>
      </c>
      <c r="AL7873">
        <v>763.24</v>
      </c>
      <c r="AM7873" s="1">
        <f t="shared" si="245"/>
        <v>11629.890000000001</v>
      </c>
    </row>
    <row r="7874" spans="1:39" ht="15" customHeight="1" x14ac:dyDescent="0.25">
      <c r="A7874" s="2">
        <v>2156</v>
      </c>
      <c r="B7874" s="2" t="s">
        <v>6042</v>
      </c>
      <c r="C7874" s="2" t="s">
        <v>6524</v>
      </c>
      <c r="D7874" s="2" t="s">
        <v>6044</v>
      </c>
      <c r="E7874" s="2" t="s">
        <v>6045</v>
      </c>
      <c r="F7874" s="2" t="s">
        <v>6046</v>
      </c>
      <c r="G7874" s="2" t="s">
        <v>82</v>
      </c>
      <c r="H7874">
        <v>0</v>
      </c>
      <c r="I7874">
        <v>0</v>
      </c>
      <c r="J7874">
        <v>0</v>
      </c>
      <c r="K7874">
        <v>0</v>
      </c>
      <c r="L7874">
        <v>0</v>
      </c>
      <c r="M7874">
        <v>0</v>
      </c>
      <c r="N7874">
        <v>0</v>
      </c>
      <c r="O7874">
        <v>0</v>
      </c>
      <c r="P7874">
        <v>0</v>
      </c>
      <c r="Q7874">
        <v>0</v>
      </c>
      <c r="R7874">
        <v>0</v>
      </c>
      <c r="S7874">
        <v>0</v>
      </c>
      <c r="T7874">
        <v>0</v>
      </c>
      <c r="U7874">
        <v>0</v>
      </c>
      <c r="V7874">
        <v>0</v>
      </c>
      <c r="W7874">
        <v>0</v>
      </c>
      <c r="X7874">
        <v>0</v>
      </c>
      <c r="Y7874">
        <f>VLOOKUP(A7874,[1]Hoja4!$A:$B,2,0)</f>
        <v>5280.98</v>
      </c>
      <c r="Z7874">
        <v>0</v>
      </c>
      <c r="AA7874">
        <v>0</v>
      </c>
      <c r="AB7874">
        <v>0</v>
      </c>
      <c r="AC7874">
        <v>0</v>
      </c>
      <c r="AD7874" s="2">
        <v>1489.63</v>
      </c>
      <c r="AE7874">
        <v>0</v>
      </c>
      <c r="AF7874">
        <v>0</v>
      </c>
      <c r="AG7874">
        <v>0</v>
      </c>
      <c r="AH7874" s="1">
        <f t="shared" ref="AH7874:AH7937" si="246">SUM(H7874:AG7874)</f>
        <v>6770.61</v>
      </c>
      <c r="AI7874" s="2">
        <v>52.8</v>
      </c>
      <c r="AJ7874">
        <v>0</v>
      </c>
      <c r="AK7874" s="2">
        <v>369.66</v>
      </c>
      <c r="AL7874">
        <v>422.46000000000004</v>
      </c>
      <c r="AM7874" s="1">
        <f t="shared" si="245"/>
        <v>6348.15</v>
      </c>
    </row>
    <row r="7875" spans="1:39" ht="15" customHeight="1" x14ac:dyDescent="0.25">
      <c r="A7875" s="2">
        <v>2159</v>
      </c>
      <c r="B7875" s="2" t="s">
        <v>6042</v>
      </c>
      <c r="C7875" s="2" t="s">
        <v>6525</v>
      </c>
      <c r="D7875" s="2" t="s">
        <v>6048</v>
      </c>
      <c r="E7875" s="2" t="s">
        <v>6045</v>
      </c>
      <c r="F7875" s="2" t="s">
        <v>6046</v>
      </c>
      <c r="G7875" s="2" t="s">
        <v>82</v>
      </c>
      <c r="H7875">
        <v>0</v>
      </c>
      <c r="I7875">
        <v>0</v>
      </c>
      <c r="J7875">
        <v>0</v>
      </c>
      <c r="K7875">
        <v>0</v>
      </c>
      <c r="L7875">
        <v>0</v>
      </c>
      <c r="M7875">
        <v>0</v>
      </c>
      <c r="N7875">
        <v>0</v>
      </c>
      <c r="O7875">
        <v>0</v>
      </c>
      <c r="P7875">
        <v>0</v>
      </c>
      <c r="Q7875">
        <v>0</v>
      </c>
      <c r="R7875">
        <v>0</v>
      </c>
      <c r="S7875">
        <v>0</v>
      </c>
      <c r="T7875">
        <v>0</v>
      </c>
      <c r="U7875">
        <v>0</v>
      </c>
      <c r="V7875">
        <v>0</v>
      </c>
      <c r="W7875">
        <v>0</v>
      </c>
      <c r="X7875">
        <v>0</v>
      </c>
      <c r="Y7875">
        <f>VLOOKUP(A7875,[1]Hoja4!$A:$B,2,0)</f>
        <v>2564.52</v>
      </c>
      <c r="Z7875">
        <v>0</v>
      </c>
      <c r="AA7875">
        <v>0</v>
      </c>
      <c r="AB7875">
        <v>0</v>
      </c>
      <c r="AC7875">
        <v>0</v>
      </c>
      <c r="AD7875" s="2">
        <v>1489.63</v>
      </c>
      <c r="AE7875">
        <v>0</v>
      </c>
      <c r="AF7875">
        <v>0</v>
      </c>
      <c r="AG7875">
        <v>0</v>
      </c>
      <c r="AH7875" s="1">
        <f t="shared" si="246"/>
        <v>4054.15</v>
      </c>
      <c r="AI7875" s="2">
        <v>25.64</v>
      </c>
      <c r="AJ7875">
        <v>0</v>
      </c>
      <c r="AK7875" s="2">
        <v>179.52</v>
      </c>
      <c r="AL7875">
        <v>205.16000000000003</v>
      </c>
      <c r="AM7875" s="1">
        <f t="shared" ref="AM7875:AM7938" si="247">+AH7875-AL7875</f>
        <v>3848.9900000000002</v>
      </c>
    </row>
    <row r="7876" spans="1:39" ht="15" customHeight="1" x14ac:dyDescent="0.25">
      <c r="A7876" s="2">
        <v>2170</v>
      </c>
      <c r="B7876" s="2" t="s">
        <v>6042</v>
      </c>
      <c r="C7876" s="2" t="s">
        <v>6526</v>
      </c>
      <c r="D7876" s="2" t="s">
        <v>6044</v>
      </c>
      <c r="E7876" s="2" t="s">
        <v>6045</v>
      </c>
      <c r="F7876" s="2" t="s">
        <v>6046</v>
      </c>
      <c r="G7876" s="2" t="s">
        <v>82</v>
      </c>
      <c r="H7876">
        <v>0</v>
      </c>
      <c r="I7876">
        <v>0</v>
      </c>
      <c r="J7876">
        <v>0</v>
      </c>
      <c r="K7876">
        <v>0</v>
      </c>
      <c r="L7876">
        <v>0</v>
      </c>
      <c r="M7876">
        <v>0</v>
      </c>
      <c r="N7876">
        <v>0</v>
      </c>
      <c r="O7876">
        <v>0</v>
      </c>
      <c r="P7876">
        <v>0</v>
      </c>
      <c r="Q7876">
        <v>0</v>
      </c>
      <c r="R7876">
        <v>0</v>
      </c>
      <c r="S7876">
        <v>0</v>
      </c>
      <c r="T7876">
        <v>0</v>
      </c>
      <c r="U7876">
        <v>0</v>
      </c>
      <c r="V7876">
        <v>0</v>
      </c>
      <c r="W7876">
        <v>0</v>
      </c>
      <c r="X7876">
        <v>0</v>
      </c>
      <c r="Y7876">
        <f>VLOOKUP(A7876,[1]Hoja4!$A:$B,2,0)</f>
        <v>6428.92</v>
      </c>
      <c r="Z7876">
        <v>0</v>
      </c>
      <c r="AA7876">
        <v>0</v>
      </c>
      <c r="AB7876">
        <v>0</v>
      </c>
      <c r="AC7876">
        <v>0</v>
      </c>
      <c r="AD7876" s="2">
        <v>1489.63</v>
      </c>
      <c r="AE7876">
        <v>0</v>
      </c>
      <c r="AF7876">
        <v>0</v>
      </c>
      <c r="AG7876">
        <v>0</v>
      </c>
      <c r="AH7876" s="1">
        <f t="shared" si="246"/>
        <v>7918.55</v>
      </c>
      <c r="AI7876" s="2">
        <v>64.28</v>
      </c>
      <c r="AJ7876">
        <v>0</v>
      </c>
      <c r="AK7876" s="2">
        <v>450.02</v>
      </c>
      <c r="AL7876">
        <v>514.29999999999995</v>
      </c>
      <c r="AM7876" s="1">
        <f t="shared" si="247"/>
        <v>7404.25</v>
      </c>
    </row>
    <row r="7877" spans="1:39" ht="15" customHeight="1" x14ac:dyDescent="0.25">
      <c r="A7877" s="2">
        <v>2171</v>
      </c>
      <c r="B7877" s="2" t="s">
        <v>6042</v>
      </c>
      <c r="C7877" s="2" t="s">
        <v>6527</v>
      </c>
      <c r="D7877" s="2" t="s">
        <v>6044</v>
      </c>
      <c r="E7877" s="2" t="s">
        <v>6045</v>
      </c>
      <c r="F7877" s="2" t="s">
        <v>6046</v>
      </c>
      <c r="G7877" s="2" t="s">
        <v>82</v>
      </c>
      <c r="H7877">
        <v>0</v>
      </c>
      <c r="I7877">
        <v>0</v>
      </c>
      <c r="J7877">
        <v>0</v>
      </c>
      <c r="K7877">
        <v>0</v>
      </c>
      <c r="L7877">
        <v>0</v>
      </c>
      <c r="M7877">
        <v>0</v>
      </c>
      <c r="N7877">
        <v>0</v>
      </c>
      <c r="O7877">
        <v>0</v>
      </c>
      <c r="P7877">
        <v>0</v>
      </c>
      <c r="Q7877">
        <v>0</v>
      </c>
      <c r="R7877">
        <v>0</v>
      </c>
      <c r="S7877">
        <v>0</v>
      </c>
      <c r="T7877">
        <v>0</v>
      </c>
      <c r="U7877">
        <v>0</v>
      </c>
      <c r="V7877">
        <v>0</v>
      </c>
      <c r="W7877">
        <v>0</v>
      </c>
      <c r="X7877">
        <v>0</v>
      </c>
      <c r="Y7877">
        <f>VLOOKUP(A7877,[1]Hoja4!$A:$B,2,0)</f>
        <v>5527.7</v>
      </c>
      <c r="Z7877">
        <v>0</v>
      </c>
      <c r="AA7877">
        <v>0</v>
      </c>
      <c r="AB7877">
        <v>0</v>
      </c>
      <c r="AC7877">
        <v>0</v>
      </c>
      <c r="AD7877" s="2">
        <v>1489.63</v>
      </c>
      <c r="AE7877">
        <v>0</v>
      </c>
      <c r="AF7877">
        <v>0</v>
      </c>
      <c r="AG7877">
        <v>0</v>
      </c>
      <c r="AH7877" s="1">
        <f t="shared" si="246"/>
        <v>7017.33</v>
      </c>
      <c r="AI7877" s="2">
        <v>55.28</v>
      </c>
      <c r="AJ7877">
        <v>0</v>
      </c>
      <c r="AK7877" s="2">
        <v>386.94</v>
      </c>
      <c r="AL7877">
        <v>442.22</v>
      </c>
      <c r="AM7877" s="1">
        <f t="shared" si="247"/>
        <v>6575.11</v>
      </c>
    </row>
    <row r="7878" spans="1:39" ht="15" customHeight="1" x14ac:dyDescent="0.25">
      <c r="A7878" s="2">
        <v>2172</v>
      </c>
      <c r="B7878" s="2" t="s">
        <v>6042</v>
      </c>
      <c r="C7878" s="2" t="s">
        <v>6528</v>
      </c>
      <c r="D7878" s="2" t="s">
        <v>6044</v>
      </c>
      <c r="E7878" s="2" t="s">
        <v>6045</v>
      </c>
      <c r="F7878" s="2" t="s">
        <v>6046</v>
      </c>
      <c r="G7878" s="2" t="s">
        <v>82</v>
      </c>
      <c r="H7878">
        <v>0</v>
      </c>
      <c r="I7878">
        <v>0</v>
      </c>
      <c r="J7878">
        <v>0</v>
      </c>
      <c r="K7878">
        <v>0</v>
      </c>
      <c r="L7878">
        <v>0</v>
      </c>
      <c r="M7878">
        <v>0</v>
      </c>
      <c r="N7878">
        <v>0</v>
      </c>
      <c r="O7878">
        <v>0</v>
      </c>
      <c r="P7878">
        <v>0</v>
      </c>
      <c r="Q7878">
        <v>0</v>
      </c>
      <c r="R7878">
        <v>0</v>
      </c>
      <c r="S7878">
        <v>0</v>
      </c>
      <c r="T7878">
        <v>0</v>
      </c>
      <c r="U7878">
        <v>0</v>
      </c>
      <c r="V7878">
        <v>0</v>
      </c>
      <c r="W7878">
        <v>0</v>
      </c>
      <c r="X7878">
        <v>0</v>
      </c>
      <c r="Y7878">
        <f>VLOOKUP(A7878,[1]Hoja4!$A:$B,2,0)</f>
        <v>4578.8999999999996</v>
      </c>
      <c r="Z7878">
        <v>0</v>
      </c>
      <c r="AA7878">
        <v>0</v>
      </c>
      <c r="AB7878">
        <v>0</v>
      </c>
      <c r="AC7878">
        <v>0</v>
      </c>
      <c r="AD7878" s="2">
        <v>1489.63</v>
      </c>
      <c r="AE7878">
        <v>0</v>
      </c>
      <c r="AF7878">
        <v>0</v>
      </c>
      <c r="AG7878">
        <v>0</v>
      </c>
      <c r="AH7878" s="1">
        <f t="shared" si="246"/>
        <v>6068.53</v>
      </c>
      <c r="AI7878" s="2">
        <v>45.78</v>
      </c>
      <c r="AJ7878">
        <v>0</v>
      </c>
      <c r="AK7878" s="2">
        <v>320.52</v>
      </c>
      <c r="AL7878">
        <v>366.29999999999995</v>
      </c>
      <c r="AM7878" s="1">
        <f t="shared" si="247"/>
        <v>5702.23</v>
      </c>
    </row>
    <row r="7879" spans="1:39" ht="15" customHeight="1" x14ac:dyDescent="0.25">
      <c r="A7879" s="2">
        <v>2180</v>
      </c>
      <c r="B7879" s="2" t="s">
        <v>6042</v>
      </c>
      <c r="C7879" s="2" t="s">
        <v>6529</v>
      </c>
      <c r="D7879" s="2" t="s">
        <v>6044</v>
      </c>
      <c r="E7879" s="2" t="s">
        <v>6045</v>
      </c>
      <c r="F7879" s="2" t="s">
        <v>6046</v>
      </c>
      <c r="G7879" s="2" t="s">
        <v>82</v>
      </c>
      <c r="H7879">
        <v>0</v>
      </c>
      <c r="I7879">
        <v>0</v>
      </c>
      <c r="J7879">
        <v>0</v>
      </c>
      <c r="K7879">
        <v>0</v>
      </c>
      <c r="L7879">
        <v>0</v>
      </c>
      <c r="M7879">
        <v>0</v>
      </c>
      <c r="N7879">
        <v>0</v>
      </c>
      <c r="O7879">
        <v>0</v>
      </c>
      <c r="P7879">
        <v>0</v>
      </c>
      <c r="Q7879">
        <v>0</v>
      </c>
      <c r="R7879">
        <v>0</v>
      </c>
      <c r="S7879">
        <v>0</v>
      </c>
      <c r="T7879">
        <v>0</v>
      </c>
      <c r="U7879">
        <v>0</v>
      </c>
      <c r="V7879">
        <v>0</v>
      </c>
      <c r="W7879">
        <v>0</v>
      </c>
      <c r="X7879">
        <v>0</v>
      </c>
      <c r="Y7879">
        <f>VLOOKUP(A7879,[1]Hoja4!$A:$B,2,0)</f>
        <v>5760.52</v>
      </c>
      <c r="Z7879">
        <v>0</v>
      </c>
      <c r="AA7879">
        <v>0</v>
      </c>
      <c r="AB7879">
        <v>0</v>
      </c>
      <c r="AC7879">
        <v>0</v>
      </c>
      <c r="AD7879" s="2">
        <v>1489.63</v>
      </c>
      <c r="AE7879">
        <v>0</v>
      </c>
      <c r="AF7879">
        <v>0</v>
      </c>
      <c r="AG7879">
        <v>0</v>
      </c>
      <c r="AH7879" s="1">
        <f t="shared" si="246"/>
        <v>7250.1500000000005</v>
      </c>
      <c r="AI7879" s="2">
        <v>57.6</v>
      </c>
      <c r="AJ7879">
        <v>0</v>
      </c>
      <c r="AK7879" s="2">
        <v>403.24</v>
      </c>
      <c r="AL7879">
        <v>460.84000000000003</v>
      </c>
      <c r="AM7879" s="1">
        <f t="shared" si="247"/>
        <v>6789.31</v>
      </c>
    </row>
    <row r="7880" spans="1:39" ht="15" customHeight="1" x14ac:dyDescent="0.25">
      <c r="A7880" s="2">
        <v>2181</v>
      </c>
      <c r="B7880" s="2" t="s">
        <v>6042</v>
      </c>
      <c r="C7880" s="2" t="s">
        <v>6530</v>
      </c>
      <c r="D7880" s="2" t="s">
        <v>6044</v>
      </c>
      <c r="E7880" s="2" t="s">
        <v>6045</v>
      </c>
      <c r="F7880" s="2" t="s">
        <v>6046</v>
      </c>
      <c r="G7880" s="2" t="s">
        <v>82</v>
      </c>
      <c r="H7880">
        <v>0</v>
      </c>
      <c r="I7880">
        <v>0</v>
      </c>
      <c r="J7880">
        <v>0</v>
      </c>
      <c r="K7880">
        <v>0</v>
      </c>
      <c r="L7880">
        <v>0</v>
      </c>
      <c r="M7880">
        <v>0</v>
      </c>
      <c r="N7880">
        <v>0</v>
      </c>
      <c r="O7880">
        <v>0</v>
      </c>
      <c r="P7880">
        <v>0</v>
      </c>
      <c r="Q7880">
        <v>0</v>
      </c>
      <c r="R7880">
        <v>0</v>
      </c>
      <c r="S7880">
        <v>0</v>
      </c>
      <c r="T7880">
        <v>0</v>
      </c>
      <c r="U7880">
        <v>0</v>
      </c>
      <c r="V7880">
        <v>0</v>
      </c>
      <c r="W7880">
        <v>0</v>
      </c>
      <c r="X7880">
        <v>0</v>
      </c>
      <c r="Y7880">
        <f>VLOOKUP(A7880,[1]Hoja4!$A:$B,2,0)</f>
        <v>5760.52</v>
      </c>
      <c r="Z7880">
        <v>0</v>
      </c>
      <c r="AA7880">
        <v>0</v>
      </c>
      <c r="AB7880">
        <v>0</v>
      </c>
      <c r="AC7880">
        <v>0</v>
      </c>
      <c r="AD7880" s="2">
        <v>1489.63</v>
      </c>
      <c r="AE7880">
        <v>0</v>
      </c>
      <c r="AF7880">
        <v>0</v>
      </c>
      <c r="AG7880">
        <v>0</v>
      </c>
      <c r="AH7880" s="1">
        <f t="shared" si="246"/>
        <v>7250.1500000000005</v>
      </c>
      <c r="AI7880" s="2">
        <v>57.6</v>
      </c>
      <c r="AJ7880">
        <v>0</v>
      </c>
      <c r="AK7880" s="2">
        <v>403.24</v>
      </c>
      <c r="AL7880">
        <v>460.84000000000003</v>
      </c>
      <c r="AM7880" s="1">
        <f t="shared" si="247"/>
        <v>6789.31</v>
      </c>
    </row>
    <row r="7881" spans="1:39" ht="15" customHeight="1" x14ac:dyDescent="0.25">
      <c r="A7881" s="2">
        <v>2183</v>
      </c>
      <c r="B7881" s="2" t="s">
        <v>6042</v>
      </c>
      <c r="C7881" s="2" t="s">
        <v>6531</v>
      </c>
      <c r="D7881" s="2" t="s">
        <v>6044</v>
      </c>
      <c r="E7881" s="2" t="s">
        <v>6045</v>
      </c>
      <c r="F7881" s="2" t="s">
        <v>6046</v>
      </c>
      <c r="G7881" s="2" t="s">
        <v>82</v>
      </c>
      <c r="H7881">
        <v>0</v>
      </c>
      <c r="I7881">
        <v>0</v>
      </c>
      <c r="J7881">
        <v>0</v>
      </c>
      <c r="K7881">
        <v>0</v>
      </c>
      <c r="L7881">
        <v>0</v>
      </c>
      <c r="M7881">
        <v>0</v>
      </c>
      <c r="N7881">
        <v>0</v>
      </c>
      <c r="O7881">
        <v>0</v>
      </c>
      <c r="P7881">
        <v>0</v>
      </c>
      <c r="Q7881">
        <v>0</v>
      </c>
      <c r="R7881">
        <v>0</v>
      </c>
      <c r="S7881">
        <v>0</v>
      </c>
      <c r="T7881">
        <v>0</v>
      </c>
      <c r="U7881">
        <v>0</v>
      </c>
      <c r="V7881">
        <v>0</v>
      </c>
      <c r="W7881">
        <v>0</v>
      </c>
      <c r="X7881">
        <v>0</v>
      </c>
      <c r="Y7881">
        <f>VLOOKUP(A7881,[1]Hoja4!$A:$B,2,0)</f>
        <v>4809.5200000000004</v>
      </c>
      <c r="Z7881">
        <v>0</v>
      </c>
      <c r="AA7881">
        <v>0</v>
      </c>
      <c r="AB7881">
        <v>0</v>
      </c>
      <c r="AC7881">
        <v>0</v>
      </c>
      <c r="AD7881" s="2">
        <v>1489.63</v>
      </c>
      <c r="AE7881">
        <v>0</v>
      </c>
      <c r="AF7881">
        <v>0</v>
      </c>
      <c r="AG7881">
        <v>0</v>
      </c>
      <c r="AH7881" s="1">
        <f t="shared" si="246"/>
        <v>6299.1500000000005</v>
      </c>
      <c r="AI7881" s="2">
        <v>48.1</v>
      </c>
      <c r="AJ7881">
        <v>0</v>
      </c>
      <c r="AK7881" s="2">
        <v>336.66</v>
      </c>
      <c r="AL7881">
        <v>384.76000000000005</v>
      </c>
      <c r="AM7881" s="1">
        <f t="shared" si="247"/>
        <v>5914.39</v>
      </c>
    </row>
    <row r="7882" spans="1:39" ht="15" customHeight="1" x14ac:dyDescent="0.25">
      <c r="A7882" s="2">
        <v>2185</v>
      </c>
      <c r="B7882" s="2" t="s">
        <v>6042</v>
      </c>
      <c r="C7882" s="2" t="s">
        <v>6532</v>
      </c>
      <c r="D7882" s="2" t="s">
        <v>6044</v>
      </c>
      <c r="E7882" s="2" t="s">
        <v>6045</v>
      </c>
      <c r="F7882" s="2" t="s">
        <v>6046</v>
      </c>
      <c r="G7882" s="2" t="s">
        <v>82</v>
      </c>
      <c r="H7882">
        <v>0</v>
      </c>
      <c r="I7882">
        <v>0</v>
      </c>
      <c r="J7882">
        <v>0</v>
      </c>
      <c r="K7882">
        <v>0</v>
      </c>
      <c r="L7882">
        <v>0</v>
      </c>
      <c r="M7882">
        <v>0</v>
      </c>
      <c r="N7882">
        <v>0</v>
      </c>
      <c r="O7882">
        <v>0</v>
      </c>
      <c r="P7882">
        <v>0</v>
      </c>
      <c r="Q7882">
        <v>0</v>
      </c>
      <c r="R7882">
        <v>0</v>
      </c>
      <c r="S7882">
        <v>0</v>
      </c>
      <c r="T7882">
        <v>0</v>
      </c>
      <c r="U7882">
        <v>0</v>
      </c>
      <c r="V7882">
        <v>0</v>
      </c>
      <c r="W7882">
        <v>0</v>
      </c>
      <c r="X7882">
        <v>0</v>
      </c>
      <c r="Y7882">
        <f>VLOOKUP(A7882,[1]Hoja4!$A:$B,2,0)</f>
        <v>5760.52</v>
      </c>
      <c r="Z7882">
        <v>0</v>
      </c>
      <c r="AA7882">
        <v>0</v>
      </c>
      <c r="AB7882">
        <v>0</v>
      </c>
      <c r="AC7882">
        <v>0</v>
      </c>
      <c r="AD7882" s="2">
        <v>1489.63</v>
      </c>
      <c r="AE7882">
        <v>0</v>
      </c>
      <c r="AF7882">
        <v>0</v>
      </c>
      <c r="AG7882">
        <v>0</v>
      </c>
      <c r="AH7882" s="1">
        <f t="shared" si="246"/>
        <v>7250.1500000000005</v>
      </c>
      <c r="AI7882" s="2">
        <v>57.6</v>
      </c>
      <c r="AJ7882">
        <v>0</v>
      </c>
      <c r="AK7882" s="2">
        <v>403.24</v>
      </c>
      <c r="AL7882">
        <v>460.84000000000003</v>
      </c>
      <c r="AM7882" s="1">
        <f t="shared" si="247"/>
        <v>6789.31</v>
      </c>
    </row>
    <row r="7883" spans="1:39" ht="15" customHeight="1" x14ac:dyDescent="0.25">
      <c r="A7883" s="2">
        <v>2188</v>
      </c>
      <c r="B7883" s="2" t="s">
        <v>6042</v>
      </c>
      <c r="C7883" s="2" t="s">
        <v>6533</v>
      </c>
      <c r="D7883" s="2" t="s">
        <v>6044</v>
      </c>
      <c r="E7883" s="2" t="s">
        <v>6045</v>
      </c>
      <c r="F7883" s="2" t="s">
        <v>6046</v>
      </c>
      <c r="G7883" s="2" t="s">
        <v>82</v>
      </c>
      <c r="H7883">
        <v>0</v>
      </c>
      <c r="I7883">
        <v>0</v>
      </c>
      <c r="J7883">
        <v>0</v>
      </c>
      <c r="K7883">
        <v>0</v>
      </c>
      <c r="L7883" s="2">
        <v>1665</v>
      </c>
      <c r="M7883">
        <v>0</v>
      </c>
      <c r="N7883">
        <v>0</v>
      </c>
      <c r="O7883">
        <v>0</v>
      </c>
      <c r="P7883">
        <v>0</v>
      </c>
      <c r="Q7883">
        <v>0</v>
      </c>
      <c r="R7883">
        <v>0</v>
      </c>
      <c r="S7883">
        <v>0</v>
      </c>
      <c r="T7883">
        <v>0</v>
      </c>
      <c r="U7883">
        <v>0</v>
      </c>
      <c r="V7883">
        <v>0</v>
      </c>
      <c r="W7883">
        <v>0</v>
      </c>
      <c r="X7883">
        <v>0</v>
      </c>
      <c r="Y7883">
        <f>VLOOKUP(A7883,[1]Hoja4!$A:$B,2,0)</f>
        <v>3703.68</v>
      </c>
      <c r="Z7883">
        <v>0</v>
      </c>
      <c r="AA7883">
        <v>0</v>
      </c>
      <c r="AB7883">
        <v>0</v>
      </c>
      <c r="AC7883">
        <v>0</v>
      </c>
      <c r="AD7883" s="2">
        <v>1489.63</v>
      </c>
      <c r="AE7883">
        <v>0</v>
      </c>
      <c r="AF7883">
        <v>0</v>
      </c>
      <c r="AG7883">
        <v>0</v>
      </c>
      <c r="AH7883" s="1">
        <f t="shared" si="246"/>
        <v>6858.31</v>
      </c>
      <c r="AI7883" s="2">
        <v>37.04</v>
      </c>
      <c r="AJ7883">
        <v>0</v>
      </c>
      <c r="AK7883" s="2">
        <v>259.26</v>
      </c>
      <c r="AL7883">
        <v>296.3</v>
      </c>
      <c r="AM7883" s="1">
        <f t="shared" si="247"/>
        <v>6562.01</v>
      </c>
    </row>
    <row r="7884" spans="1:39" ht="15" customHeight="1" x14ac:dyDescent="0.25">
      <c r="A7884" s="2">
        <v>2190</v>
      </c>
      <c r="B7884" s="2" t="s">
        <v>6042</v>
      </c>
      <c r="C7884" s="2" t="s">
        <v>6534</v>
      </c>
      <c r="D7884" s="2" t="s">
        <v>6044</v>
      </c>
      <c r="E7884" s="2" t="s">
        <v>6045</v>
      </c>
      <c r="F7884" s="2" t="s">
        <v>6046</v>
      </c>
      <c r="G7884" s="2" t="s">
        <v>82</v>
      </c>
      <c r="H7884">
        <v>0</v>
      </c>
      <c r="I7884">
        <v>0</v>
      </c>
      <c r="J7884">
        <v>0</v>
      </c>
      <c r="K7884">
        <v>0</v>
      </c>
      <c r="L7884">
        <v>0</v>
      </c>
      <c r="M7884">
        <v>0</v>
      </c>
      <c r="N7884">
        <v>0</v>
      </c>
      <c r="O7884">
        <v>0</v>
      </c>
      <c r="P7884">
        <v>0</v>
      </c>
      <c r="Q7884">
        <v>0</v>
      </c>
      <c r="R7884">
        <v>0</v>
      </c>
      <c r="S7884">
        <v>0</v>
      </c>
      <c r="T7884">
        <v>0</v>
      </c>
      <c r="U7884">
        <v>0</v>
      </c>
      <c r="V7884">
        <v>0</v>
      </c>
      <c r="W7884">
        <v>0</v>
      </c>
      <c r="X7884">
        <v>0</v>
      </c>
      <c r="Y7884">
        <f>VLOOKUP(A7884,[1]Hoja4!$A:$B,2,0)</f>
        <v>3760.78</v>
      </c>
      <c r="Z7884">
        <v>0</v>
      </c>
      <c r="AA7884">
        <v>0</v>
      </c>
      <c r="AB7884">
        <v>0</v>
      </c>
      <c r="AC7884">
        <v>0</v>
      </c>
      <c r="AD7884" s="2">
        <v>1489.63</v>
      </c>
      <c r="AE7884">
        <v>0</v>
      </c>
      <c r="AF7884">
        <v>0</v>
      </c>
      <c r="AG7884">
        <v>0</v>
      </c>
      <c r="AH7884" s="1">
        <f t="shared" si="246"/>
        <v>5250.41</v>
      </c>
      <c r="AI7884" s="2">
        <v>37.6</v>
      </c>
      <c r="AJ7884">
        <v>0</v>
      </c>
      <c r="AK7884" s="2">
        <v>263.26</v>
      </c>
      <c r="AL7884">
        <v>300.86</v>
      </c>
      <c r="AM7884" s="1">
        <f t="shared" si="247"/>
        <v>4949.55</v>
      </c>
    </row>
    <row r="7885" spans="1:39" ht="15" customHeight="1" x14ac:dyDescent="0.25">
      <c r="A7885" s="2">
        <v>2195</v>
      </c>
      <c r="B7885" s="2" t="s">
        <v>6042</v>
      </c>
      <c r="C7885" s="2" t="s">
        <v>6535</v>
      </c>
      <c r="D7885" s="2" t="s">
        <v>6044</v>
      </c>
      <c r="E7885" s="2" t="s">
        <v>6045</v>
      </c>
      <c r="F7885" s="2" t="s">
        <v>6046</v>
      </c>
      <c r="G7885" s="2" t="s">
        <v>82</v>
      </c>
      <c r="H7885">
        <v>0</v>
      </c>
      <c r="I7885">
        <v>0</v>
      </c>
      <c r="J7885">
        <v>0</v>
      </c>
      <c r="K7885">
        <v>0</v>
      </c>
      <c r="L7885">
        <v>0</v>
      </c>
      <c r="M7885">
        <v>0</v>
      </c>
      <c r="N7885">
        <v>0</v>
      </c>
      <c r="O7885">
        <v>0</v>
      </c>
      <c r="P7885">
        <v>0</v>
      </c>
      <c r="Q7885">
        <v>0</v>
      </c>
      <c r="R7885">
        <v>0</v>
      </c>
      <c r="S7885">
        <v>0</v>
      </c>
      <c r="T7885">
        <v>0</v>
      </c>
      <c r="U7885">
        <v>0</v>
      </c>
      <c r="V7885">
        <v>0</v>
      </c>
      <c r="W7885">
        <v>0</v>
      </c>
      <c r="X7885">
        <v>0</v>
      </c>
      <c r="Y7885">
        <f>VLOOKUP(A7885,[1]Hoja4!$A:$B,2,0)</f>
        <v>4252.38</v>
      </c>
      <c r="Z7885">
        <v>0</v>
      </c>
      <c r="AA7885">
        <v>0</v>
      </c>
      <c r="AB7885">
        <v>0</v>
      </c>
      <c r="AC7885">
        <v>0</v>
      </c>
      <c r="AD7885" s="2">
        <v>1489.63</v>
      </c>
      <c r="AE7885">
        <v>0</v>
      </c>
      <c r="AF7885">
        <v>0</v>
      </c>
      <c r="AG7885">
        <v>0</v>
      </c>
      <c r="AH7885" s="1">
        <f t="shared" si="246"/>
        <v>5742.01</v>
      </c>
      <c r="AI7885" s="2">
        <v>42.52</v>
      </c>
      <c r="AJ7885">
        <v>0</v>
      </c>
      <c r="AK7885" s="2">
        <v>255.14</v>
      </c>
      <c r="AL7885">
        <v>297.65999999999997</v>
      </c>
      <c r="AM7885" s="1">
        <f t="shared" si="247"/>
        <v>5444.35</v>
      </c>
    </row>
    <row r="7886" spans="1:39" ht="15" customHeight="1" x14ac:dyDescent="0.25">
      <c r="A7886" s="2">
        <v>2197</v>
      </c>
      <c r="B7886" s="2" t="s">
        <v>6042</v>
      </c>
      <c r="C7886" s="2" t="s">
        <v>6536</v>
      </c>
      <c r="D7886" s="2" t="s">
        <v>6044</v>
      </c>
      <c r="E7886" s="2" t="s">
        <v>6045</v>
      </c>
      <c r="F7886" s="2" t="s">
        <v>6046</v>
      </c>
      <c r="G7886" s="2" t="s">
        <v>82</v>
      </c>
      <c r="H7886">
        <v>0</v>
      </c>
      <c r="I7886">
        <v>0</v>
      </c>
      <c r="J7886">
        <v>0</v>
      </c>
      <c r="K7886">
        <v>0</v>
      </c>
      <c r="L7886">
        <v>0</v>
      </c>
      <c r="M7886">
        <v>0</v>
      </c>
      <c r="N7886">
        <v>0</v>
      </c>
      <c r="O7886">
        <v>0</v>
      </c>
      <c r="P7886">
        <v>0</v>
      </c>
      <c r="Q7886">
        <v>0</v>
      </c>
      <c r="R7886">
        <v>0</v>
      </c>
      <c r="S7886">
        <v>0</v>
      </c>
      <c r="T7886">
        <v>0</v>
      </c>
      <c r="U7886">
        <v>0</v>
      </c>
      <c r="V7886">
        <v>0</v>
      </c>
      <c r="W7886">
        <v>0</v>
      </c>
      <c r="X7886">
        <v>0</v>
      </c>
      <c r="Y7886">
        <f>VLOOKUP(A7886,[1]Hoja4!$A:$B,2,0)</f>
        <v>5541.98</v>
      </c>
      <c r="Z7886">
        <v>0</v>
      </c>
      <c r="AA7886">
        <v>0</v>
      </c>
      <c r="AB7886">
        <v>0</v>
      </c>
      <c r="AC7886">
        <v>0</v>
      </c>
      <c r="AD7886" s="2">
        <v>1489.63</v>
      </c>
      <c r="AE7886">
        <v>0</v>
      </c>
      <c r="AF7886">
        <v>0</v>
      </c>
      <c r="AG7886">
        <v>0</v>
      </c>
      <c r="AH7886" s="1">
        <f t="shared" si="246"/>
        <v>7031.61</v>
      </c>
      <c r="AI7886" s="2">
        <v>55.42</v>
      </c>
      <c r="AJ7886">
        <v>0</v>
      </c>
      <c r="AK7886" s="2">
        <v>387.94</v>
      </c>
      <c r="AL7886">
        <v>443.36</v>
      </c>
      <c r="AM7886" s="1">
        <f t="shared" si="247"/>
        <v>6588.25</v>
      </c>
    </row>
    <row r="7887" spans="1:39" ht="15" customHeight="1" x14ac:dyDescent="0.25">
      <c r="A7887" s="2">
        <v>2199</v>
      </c>
      <c r="B7887" s="2" t="s">
        <v>6042</v>
      </c>
      <c r="C7887" s="2" t="s">
        <v>6537</v>
      </c>
      <c r="D7887" s="2" t="s">
        <v>6044</v>
      </c>
      <c r="E7887" s="2" t="s">
        <v>6045</v>
      </c>
      <c r="F7887" s="2" t="s">
        <v>6046</v>
      </c>
      <c r="G7887" s="2" t="s">
        <v>82</v>
      </c>
      <c r="H7887">
        <v>0</v>
      </c>
      <c r="I7887">
        <v>0</v>
      </c>
      <c r="J7887">
        <v>0</v>
      </c>
      <c r="K7887">
        <v>0</v>
      </c>
      <c r="L7887">
        <v>0</v>
      </c>
      <c r="M7887">
        <v>0</v>
      </c>
      <c r="N7887">
        <v>0</v>
      </c>
      <c r="O7887">
        <v>0</v>
      </c>
      <c r="P7887">
        <v>0</v>
      </c>
      <c r="Q7887">
        <v>0</v>
      </c>
      <c r="R7887">
        <v>0</v>
      </c>
      <c r="S7887">
        <v>0</v>
      </c>
      <c r="T7887">
        <v>0</v>
      </c>
      <c r="U7887">
        <v>0</v>
      </c>
      <c r="V7887">
        <v>0</v>
      </c>
      <c r="W7887">
        <v>0</v>
      </c>
      <c r="X7887">
        <v>0</v>
      </c>
      <c r="Y7887">
        <f>VLOOKUP(A7887,[1]Hoja4!$A:$B,2,0)</f>
        <v>5760.52</v>
      </c>
      <c r="Z7887">
        <v>0</v>
      </c>
      <c r="AA7887">
        <v>0</v>
      </c>
      <c r="AB7887">
        <v>0</v>
      </c>
      <c r="AC7887">
        <v>0</v>
      </c>
      <c r="AD7887" s="2">
        <v>1489.63</v>
      </c>
      <c r="AE7887">
        <v>0</v>
      </c>
      <c r="AF7887">
        <v>0</v>
      </c>
      <c r="AG7887">
        <v>0</v>
      </c>
      <c r="AH7887" s="1">
        <f t="shared" si="246"/>
        <v>7250.1500000000005</v>
      </c>
      <c r="AI7887" s="2">
        <v>57.6</v>
      </c>
      <c r="AJ7887">
        <v>0</v>
      </c>
      <c r="AK7887" s="2">
        <v>403.24</v>
      </c>
      <c r="AL7887">
        <v>460.84000000000003</v>
      </c>
      <c r="AM7887" s="1">
        <f t="shared" si="247"/>
        <v>6789.31</v>
      </c>
    </row>
    <row r="7888" spans="1:39" ht="15" customHeight="1" x14ac:dyDescent="0.25">
      <c r="A7888" s="2">
        <v>2205</v>
      </c>
      <c r="B7888" s="2" t="s">
        <v>6042</v>
      </c>
      <c r="C7888" s="2" t="s">
        <v>6538</v>
      </c>
      <c r="D7888" s="2" t="s">
        <v>6044</v>
      </c>
      <c r="E7888" s="2" t="s">
        <v>6045</v>
      </c>
      <c r="F7888" s="2" t="s">
        <v>6046</v>
      </c>
      <c r="G7888" s="2" t="s">
        <v>82</v>
      </c>
      <c r="H7888">
        <v>0</v>
      </c>
      <c r="I7888">
        <v>0</v>
      </c>
      <c r="J7888">
        <v>0</v>
      </c>
      <c r="K7888">
        <v>0</v>
      </c>
      <c r="L7888">
        <v>0</v>
      </c>
      <c r="M7888">
        <v>0</v>
      </c>
      <c r="N7888">
        <v>0</v>
      </c>
      <c r="O7888">
        <v>0</v>
      </c>
      <c r="P7888">
        <v>0</v>
      </c>
      <c r="Q7888">
        <v>0</v>
      </c>
      <c r="R7888">
        <v>0</v>
      </c>
      <c r="S7888">
        <v>0</v>
      </c>
      <c r="T7888">
        <v>0</v>
      </c>
      <c r="U7888">
        <v>0</v>
      </c>
      <c r="V7888">
        <v>0</v>
      </c>
      <c r="W7888">
        <v>0</v>
      </c>
      <c r="X7888">
        <v>0</v>
      </c>
      <c r="Y7888">
        <f>VLOOKUP(A7888,[1]Hoja4!$A:$B,2,0)</f>
        <v>5678.88</v>
      </c>
      <c r="Z7888">
        <v>0</v>
      </c>
      <c r="AA7888">
        <v>0</v>
      </c>
      <c r="AB7888">
        <v>0</v>
      </c>
      <c r="AC7888">
        <v>0</v>
      </c>
      <c r="AD7888" s="2">
        <v>1489.63</v>
      </c>
      <c r="AE7888">
        <v>0</v>
      </c>
      <c r="AF7888">
        <v>0</v>
      </c>
      <c r="AG7888">
        <v>0</v>
      </c>
      <c r="AH7888" s="1">
        <f t="shared" si="246"/>
        <v>7168.51</v>
      </c>
      <c r="AI7888" s="2">
        <v>56.78</v>
      </c>
      <c r="AJ7888">
        <v>0</v>
      </c>
      <c r="AK7888" s="2">
        <v>397.52</v>
      </c>
      <c r="AL7888">
        <v>454.29999999999995</v>
      </c>
      <c r="AM7888" s="1">
        <f t="shared" si="247"/>
        <v>6714.21</v>
      </c>
    </row>
    <row r="7889" spans="1:39" ht="15" customHeight="1" x14ac:dyDescent="0.25">
      <c r="A7889" s="2">
        <v>2213</v>
      </c>
      <c r="B7889" s="2" t="s">
        <v>6042</v>
      </c>
      <c r="C7889" s="2" t="s">
        <v>6539</v>
      </c>
      <c r="D7889" s="2" t="s">
        <v>6044</v>
      </c>
      <c r="E7889" s="2" t="s">
        <v>6045</v>
      </c>
      <c r="F7889" s="2" t="s">
        <v>6046</v>
      </c>
      <c r="G7889" s="2" t="s">
        <v>82</v>
      </c>
      <c r="H7889">
        <v>0</v>
      </c>
      <c r="I7889">
        <v>0</v>
      </c>
      <c r="J7889">
        <v>0</v>
      </c>
      <c r="K7889">
        <v>0</v>
      </c>
      <c r="L7889">
        <v>0</v>
      </c>
      <c r="M7889">
        <v>0</v>
      </c>
      <c r="N7889">
        <v>0</v>
      </c>
      <c r="O7889">
        <v>0</v>
      </c>
      <c r="P7889">
        <v>0</v>
      </c>
      <c r="Q7889">
        <v>0</v>
      </c>
      <c r="R7889">
        <v>0</v>
      </c>
      <c r="S7889">
        <v>0</v>
      </c>
      <c r="T7889">
        <v>0</v>
      </c>
      <c r="U7889">
        <v>0</v>
      </c>
      <c r="V7889">
        <v>0</v>
      </c>
      <c r="W7889">
        <v>0</v>
      </c>
      <c r="X7889">
        <v>0</v>
      </c>
      <c r="Y7889">
        <f>VLOOKUP(A7889,[1]Hoja4!$A:$B,2,0)</f>
        <v>5628.36</v>
      </c>
      <c r="Z7889">
        <v>0</v>
      </c>
      <c r="AA7889">
        <v>0</v>
      </c>
      <c r="AB7889">
        <v>0</v>
      </c>
      <c r="AC7889">
        <v>0</v>
      </c>
      <c r="AD7889" s="2">
        <v>1489.63</v>
      </c>
      <c r="AE7889">
        <v>0</v>
      </c>
      <c r="AF7889">
        <v>0</v>
      </c>
      <c r="AG7889">
        <v>0</v>
      </c>
      <c r="AH7889" s="1">
        <f t="shared" si="246"/>
        <v>7117.99</v>
      </c>
      <c r="AI7889" s="2">
        <v>56.28</v>
      </c>
      <c r="AJ7889">
        <v>0</v>
      </c>
      <c r="AK7889" s="2">
        <v>393.98</v>
      </c>
      <c r="AL7889">
        <v>450.26</v>
      </c>
      <c r="AM7889" s="1">
        <f t="shared" si="247"/>
        <v>6667.73</v>
      </c>
    </row>
    <row r="7890" spans="1:39" ht="15" customHeight="1" x14ac:dyDescent="0.25">
      <c r="A7890" s="2">
        <v>2214</v>
      </c>
      <c r="B7890" s="2" t="s">
        <v>6042</v>
      </c>
      <c r="C7890" s="2" t="s">
        <v>6540</v>
      </c>
      <c r="D7890" s="2" t="s">
        <v>6044</v>
      </c>
      <c r="E7890" s="2" t="s">
        <v>6045</v>
      </c>
      <c r="F7890" s="2" t="s">
        <v>6046</v>
      </c>
      <c r="G7890" s="2" t="s">
        <v>82</v>
      </c>
      <c r="H7890">
        <v>0</v>
      </c>
      <c r="I7890">
        <v>0</v>
      </c>
      <c r="J7890">
        <v>0</v>
      </c>
      <c r="K7890">
        <v>0</v>
      </c>
      <c r="L7890">
        <v>0</v>
      </c>
      <c r="M7890">
        <v>0</v>
      </c>
      <c r="N7890">
        <v>0</v>
      </c>
      <c r="O7890">
        <v>0</v>
      </c>
      <c r="P7890">
        <v>0</v>
      </c>
      <c r="Q7890">
        <v>0</v>
      </c>
      <c r="R7890">
        <v>0</v>
      </c>
      <c r="S7890">
        <v>0</v>
      </c>
      <c r="T7890">
        <v>0</v>
      </c>
      <c r="U7890">
        <v>0</v>
      </c>
      <c r="V7890">
        <v>0</v>
      </c>
      <c r="W7890">
        <v>0</v>
      </c>
      <c r="X7890">
        <v>0</v>
      </c>
      <c r="Y7890">
        <f>VLOOKUP(A7890,[1]Hoja4!$A:$B,2,0)</f>
        <v>3608.86</v>
      </c>
      <c r="Z7890">
        <v>0</v>
      </c>
      <c r="AA7890">
        <v>0</v>
      </c>
      <c r="AB7890">
        <v>0</v>
      </c>
      <c r="AC7890">
        <v>0</v>
      </c>
      <c r="AD7890" s="2">
        <v>1489.63</v>
      </c>
      <c r="AE7890">
        <v>0</v>
      </c>
      <c r="AF7890">
        <v>0</v>
      </c>
      <c r="AG7890">
        <v>0</v>
      </c>
      <c r="AH7890" s="1">
        <f t="shared" si="246"/>
        <v>5098.49</v>
      </c>
      <c r="AI7890" s="2">
        <v>36.08</v>
      </c>
      <c r="AJ7890">
        <v>0</v>
      </c>
      <c r="AK7890" s="2">
        <v>252.62</v>
      </c>
      <c r="AL7890">
        <v>288.7</v>
      </c>
      <c r="AM7890" s="1">
        <f t="shared" si="247"/>
        <v>4809.79</v>
      </c>
    </row>
    <row r="7891" spans="1:39" ht="15" customHeight="1" x14ac:dyDescent="0.25">
      <c r="A7891" s="2">
        <v>2219</v>
      </c>
      <c r="B7891" s="2" t="s">
        <v>6042</v>
      </c>
      <c r="C7891" s="2" t="s">
        <v>6541</v>
      </c>
      <c r="D7891" s="2" t="s">
        <v>6044</v>
      </c>
      <c r="E7891" s="2" t="s">
        <v>6045</v>
      </c>
      <c r="F7891" s="2" t="s">
        <v>6046</v>
      </c>
      <c r="G7891" s="2" t="s">
        <v>82</v>
      </c>
      <c r="H7891">
        <v>0</v>
      </c>
      <c r="I7891">
        <v>0</v>
      </c>
      <c r="J7891">
        <v>0</v>
      </c>
      <c r="K7891">
        <v>0</v>
      </c>
      <c r="L7891">
        <v>0</v>
      </c>
      <c r="M7891">
        <v>0</v>
      </c>
      <c r="N7891">
        <v>0</v>
      </c>
      <c r="O7891">
        <v>0</v>
      </c>
      <c r="P7891">
        <v>0</v>
      </c>
      <c r="Q7891">
        <v>0</v>
      </c>
      <c r="R7891">
        <v>0</v>
      </c>
      <c r="S7891">
        <v>0</v>
      </c>
      <c r="T7891">
        <v>0</v>
      </c>
      <c r="U7891">
        <v>0</v>
      </c>
      <c r="V7891">
        <v>0</v>
      </c>
      <c r="W7891">
        <v>0</v>
      </c>
      <c r="X7891">
        <v>0</v>
      </c>
      <c r="Y7891">
        <f>VLOOKUP(A7891,[1]Hoja4!$A:$B,2,0)</f>
        <v>7541.7</v>
      </c>
      <c r="Z7891">
        <v>0</v>
      </c>
      <c r="AA7891">
        <v>0</v>
      </c>
      <c r="AB7891">
        <v>0</v>
      </c>
      <c r="AC7891">
        <v>0</v>
      </c>
      <c r="AD7891" s="2">
        <v>1489.63</v>
      </c>
      <c r="AE7891">
        <v>0</v>
      </c>
      <c r="AF7891">
        <v>0</v>
      </c>
      <c r="AG7891">
        <v>0</v>
      </c>
      <c r="AH7891" s="1">
        <f t="shared" si="246"/>
        <v>9031.33</v>
      </c>
      <c r="AI7891" s="2">
        <v>75.42</v>
      </c>
      <c r="AJ7891">
        <v>0</v>
      </c>
      <c r="AK7891" s="2">
        <v>527.91999999999996</v>
      </c>
      <c r="AL7891">
        <v>603.33999999999992</v>
      </c>
      <c r="AM7891" s="1">
        <f t="shared" si="247"/>
        <v>8427.99</v>
      </c>
    </row>
    <row r="7892" spans="1:39" ht="15" customHeight="1" x14ac:dyDescent="0.25">
      <c r="A7892" s="2">
        <v>2223</v>
      </c>
      <c r="B7892" s="2" t="s">
        <v>6042</v>
      </c>
      <c r="C7892" s="2" t="s">
        <v>6542</v>
      </c>
      <c r="D7892" s="2" t="s">
        <v>6044</v>
      </c>
      <c r="E7892" s="2" t="s">
        <v>6045</v>
      </c>
      <c r="F7892" s="2" t="s">
        <v>6046</v>
      </c>
      <c r="G7892" s="2" t="s">
        <v>82</v>
      </c>
      <c r="H7892">
        <v>0</v>
      </c>
      <c r="I7892">
        <v>0</v>
      </c>
      <c r="J7892">
        <v>0</v>
      </c>
      <c r="K7892">
        <v>0</v>
      </c>
      <c r="L7892">
        <v>0</v>
      </c>
      <c r="M7892">
        <v>0</v>
      </c>
      <c r="N7892">
        <v>0</v>
      </c>
      <c r="O7892">
        <v>0</v>
      </c>
      <c r="P7892">
        <v>0</v>
      </c>
      <c r="Q7892">
        <v>0</v>
      </c>
      <c r="R7892">
        <v>0</v>
      </c>
      <c r="S7892">
        <v>0</v>
      </c>
      <c r="T7892">
        <v>0</v>
      </c>
      <c r="U7892">
        <v>0</v>
      </c>
      <c r="V7892">
        <v>0</v>
      </c>
      <c r="W7892">
        <v>0</v>
      </c>
      <c r="X7892">
        <v>0</v>
      </c>
      <c r="Y7892">
        <f>VLOOKUP(A7892,[1]Hoja4!$A:$B,2,0)</f>
        <v>6113.74</v>
      </c>
      <c r="Z7892">
        <v>0</v>
      </c>
      <c r="AA7892">
        <v>0</v>
      </c>
      <c r="AB7892">
        <v>0</v>
      </c>
      <c r="AC7892">
        <v>0</v>
      </c>
      <c r="AD7892" s="2">
        <v>1489.63</v>
      </c>
      <c r="AE7892">
        <v>0</v>
      </c>
      <c r="AF7892">
        <v>0</v>
      </c>
      <c r="AG7892">
        <v>0</v>
      </c>
      <c r="AH7892" s="1">
        <f t="shared" si="246"/>
        <v>7603.37</v>
      </c>
      <c r="AI7892" s="2">
        <v>61.14</v>
      </c>
      <c r="AJ7892">
        <v>0</v>
      </c>
      <c r="AK7892" s="2">
        <v>427.96</v>
      </c>
      <c r="AL7892">
        <v>489.09999999999997</v>
      </c>
      <c r="AM7892" s="1">
        <f t="shared" si="247"/>
        <v>7114.2699999999995</v>
      </c>
    </row>
    <row r="7893" spans="1:39" ht="15" customHeight="1" x14ac:dyDescent="0.25">
      <c r="A7893" s="2">
        <v>2227</v>
      </c>
      <c r="B7893" s="2" t="s">
        <v>6042</v>
      </c>
      <c r="C7893" s="2" t="s">
        <v>6543</v>
      </c>
      <c r="D7893" s="2" t="s">
        <v>6044</v>
      </c>
      <c r="E7893" s="2" t="s">
        <v>6045</v>
      </c>
      <c r="F7893" s="2" t="s">
        <v>6046</v>
      </c>
      <c r="G7893" s="2" t="s">
        <v>82</v>
      </c>
      <c r="H7893">
        <v>0</v>
      </c>
      <c r="I7893">
        <v>0</v>
      </c>
      <c r="J7893">
        <v>0</v>
      </c>
      <c r="K7893">
        <v>0</v>
      </c>
      <c r="L7893">
        <v>0</v>
      </c>
      <c r="M7893">
        <v>0</v>
      </c>
      <c r="N7893">
        <v>0</v>
      </c>
      <c r="O7893">
        <v>0</v>
      </c>
      <c r="P7893">
        <v>0</v>
      </c>
      <c r="Q7893">
        <v>0</v>
      </c>
      <c r="R7893">
        <v>0</v>
      </c>
      <c r="S7893">
        <v>0</v>
      </c>
      <c r="T7893">
        <v>0</v>
      </c>
      <c r="U7893">
        <v>0</v>
      </c>
      <c r="V7893">
        <v>0</v>
      </c>
      <c r="W7893">
        <v>0</v>
      </c>
      <c r="X7893">
        <v>0</v>
      </c>
      <c r="Y7893">
        <f>VLOOKUP(A7893,[1]Hoja4!$A:$B,2,0)</f>
        <v>4370.24</v>
      </c>
      <c r="Z7893">
        <v>0</v>
      </c>
      <c r="AA7893">
        <v>0</v>
      </c>
      <c r="AB7893">
        <v>0</v>
      </c>
      <c r="AC7893">
        <v>0</v>
      </c>
      <c r="AD7893" s="2">
        <v>1489.63</v>
      </c>
      <c r="AE7893">
        <v>0</v>
      </c>
      <c r="AF7893">
        <v>0</v>
      </c>
      <c r="AG7893">
        <v>0</v>
      </c>
      <c r="AH7893" s="1">
        <f t="shared" si="246"/>
        <v>5859.87</v>
      </c>
      <c r="AI7893" s="2">
        <v>43.7</v>
      </c>
      <c r="AJ7893">
        <v>0</v>
      </c>
      <c r="AK7893" s="2">
        <v>305.92</v>
      </c>
      <c r="AL7893">
        <v>349.62</v>
      </c>
      <c r="AM7893" s="1">
        <f t="shared" si="247"/>
        <v>5510.25</v>
      </c>
    </row>
    <row r="7894" spans="1:39" ht="15" customHeight="1" x14ac:dyDescent="0.25">
      <c r="A7894" s="2">
        <v>2228</v>
      </c>
      <c r="B7894" s="2" t="s">
        <v>6042</v>
      </c>
      <c r="C7894" s="2" t="s">
        <v>6544</v>
      </c>
      <c r="D7894" s="2" t="s">
        <v>6044</v>
      </c>
      <c r="E7894" s="2" t="s">
        <v>6045</v>
      </c>
      <c r="F7894" s="2" t="s">
        <v>6046</v>
      </c>
      <c r="G7894" s="2" t="s">
        <v>82</v>
      </c>
      <c r="H7894">
        <v>0</v>
      </c>
      <c r="I7894">
        <v>0</v>
      </c>
      <c r="J7894">
        <v>0</v>
      </c>
      <c r="K7894">
        <v>0</v>
      </c>
      <c r="L7894">
        <v>0</v>
      </c>
      <c r="M7894">
        <v>0</v>
      </c>
      <c r="N7894">
        <v>0</v>
      </c>
      <c r="O7894">
        <v>0</v>
      </c>
      <c r="P7894">
        <v>0</v>
      </c>
      <c r="Q7894">
        <v>0</v>
      </c>
      <c r="R7894">
        <v>0</v>
      </c>
      <c r="S7894">
        <v>0</v>
      </c>
      <c r="T7894">
        <v>0</v>
      </c>
      <c r="U7894">
        <v>0</v>
      </c>
      <c r="V7894">
        <v>0</v>
      </c>
      <c r="W7894">
        <v>0</v>
      </c>
      <c r="X7894">
        <v>0</v>
      </c>
      <c r="Y7894">
        <f>VLOOKUP(A7894,[1]Hoja4!$A:$B,2,0)</f>
        <v>6323.86</v>
      </c>
      <c r="Z7894">
        <v>0</v>
      </c>
      <c r="AA7894">
        <v>0</v>
      </c>
      <c r="AB7894">
        <v>0</v>
      </c>
      <c r="AC7894">
        <v>0</v>
      </c>
      <c r="AD7894" s="2">
        <v>1489.63</v>
      </c>
      <c r="AE7894">
        <v>0</v>
      </c>
      <c r="AF7894">
        <v>0</v>
      </c>
      <c r="AG7894">
        <v>0</v>
      </c>
      <c r="AH7894" s="1">
        <f t="shared" si="246"/>
        <v>7813.49</v>
      </c>
      <c r="AI7894" s="2">
        <v>63.24</v>
      </c>
      <c r="AJ7894">
        <v>0</v>
      </c>
      <c r="AK7894" s="2">
        <v>442.66</v>
      </c>
      <c r="AL7894">
        <v>505.90000000000003</v>
      </c>
      <c r="AM7894" s="1">
        <f t="shared" si="247"/>
        <v>7307.59</v>
      </c>
    </row>
    <row r="7895" spans="1:39" ht="15" customHeight="1" x14ac:dyDescent="0.25">
      <c r="A7895" s="2">
        <v>2231</v>
      </c>
      <c r="B7895" s="2" t="s">
        <v>6042</v>
      </c>
      <c r="C7895" s="2" t="s">
        <v>6545</v>
      </c>
      <c r="D7895" s="2" t="s">
        <v>6044</v>
      </c>
      <c r="E7895" s="2" t="s">
        <v>6045</v>
      </c>
      <c r="F7895" s="2" t="s">
        <v>6046</v>
      </c>
      <c r="G7895" s="2" t="s">
        <v>82</v>
      </c>
      <c r="H7895">
        <v>0</v>
      </c>
      <c r="I7895">
        <v>0</v>
      </c>
      <c r="J7895">
        <v>0</v>
      </c>
      <c r="K7895">
        <v>0</v>
      </c>
      <c r="L7895">
        <v>0</v>
      </c>
      <c r="M7895">
        <v>0</v>
      </c>
      <c r="N7895">
        <v>0</v>
      </c>
      <c r="O7895">
        <v>0</v>
      </c>
      <c r="P7895">
        <v>0</v>
      </c>
      <c r="Q7895">
        <v>0</v>
      </c>
      <c r="R7895">
        <v>0</v>
      </c>
      <c r="S7895">
        <v>0</v>
      </c>
      <c r="T7895">
        <v>0</v>
      </c>
      <c r="U7895">
        <v>0</v>
      </c>
      <c r="V7895">
        <v>0</v>
      </c>
      <c r="W7895">
        <v>0</v>
      </c>
      <c r="X7895">
        <v>0</v>
      </c>
      <c r="Y7895">
        <f>VLOOKUP(A7895,[1]Hoja4!$A:$B,2,0)</f>
        <v>6113.74</v>
      </c>
      <c r="Z7895">
        <v>0</v>
      </c>
      <c r="AA7895">
        <v>0</v>
      </c>
      <c r="AB7895">
        <v>0</v>
      </c>
      <c r="AC7895">
        <v>0</v>
      </c>
      <c r="AD7895" s="2">
        <v>1489.63</v>
      </c>
      <c r="AE7895">
        <v>0</v>
      </c>
      <c r="AF7895">
        <v>0</v>
      </c>
      <c r="AG7895">
        <v>0</v>
      </c>
      <c r="AH7895" s="1">
        <f t="shared" si="246"/>
        <v>7603.37</v>
      </c>
      <c r="AI7895" s="2">
        <v>61.14</v>
      </c>
      <c r="AJ7895">
        <v>0</v>
      </c>
      <c r="AK7895" s="2">
        <v>427.96</v>
      </c>
      <c r="AL7895">
        <v>489.09999999999997</v>
      </c>
      <c r="AM7895" s="1">
        <f t="shared" si="247"/>
        <v>7114.2699999999995</v>
      </c>
    </row>
    <row r="7896" spans="1:39" ht="15" customHeight="1" x14ac:dyDescent="0.25">
      <c r="A7896" s="2">
        <v>2232</v>
      </c>
      <c r="B7896" s="2" t="s">
        <v>6042</v>
      </c>
      <c r="C7896" s="2" t="s">
        <v>6546</v>
      </c>
      <c r="D7896" s="2" t="s">
        <v>6048</v>
      </c>
      <c r="E7896" s="2" t="s">
        <v>6045</v>
      </c>
      <c r="F7896" s="2" t="s">
        <v>6046</v>
      </c>
      <c r="G7896" s="2" t="s">
        <v>82</v>
      </c>
      <c r="H7896">
        <v>0</v>
      </c>
      <c r="I7896">
        <v>0</v>
      </c>
      <c r="J7896">
        <v>0</v>
      </c>
      <c r="K7896">
        <v>0</v>
      </c>
      <c r="L7896">
        <v>0</v>
      </c>
      <c r="M7896">
        <v>0</v>
      </c>
      <c r="N7896">
        <v>0</v>
      </c>
      <c r="O7896">
        <v>0</v>
      </c>
      <c r="P7896">
        <v>0</v>
      </c>
      <c r="Q7896">
        <v>0</v>
      </c>
      <c r="R7896">
        <v>0</v>
      </c>
      <c r="S7896">
        <v>0</v>
      </c>
      <c r="T7896">
        <v>0</v>
      </c>
      <c r="U7896">
        <v>0</v>
      </c>
      <c r="V7896">
        <v>0</v>
      </c>
      <c r="W7896">
        <v>0</v>
      </c>
      <c r="X7896">
        <v>0</v>
      </c>
      <c r="Y7896">
        <f>VLOOKUP(A7896,[1]Hoja4!$A:$B,2,0)</f>
        <v>4307.66</v>
      </c>
      <c r="Z7896">
        <v>0</v>
      </c>
      <c r="AA7896">
        <v>0</v>
      </c>
      <c r="AB7896">
        <v>0</v>
      </c>
      <c r="AC7896">
        <v>0</v>
      </c>
      <c r="AD7896" s="2">
        <v>1489.63</v>
      </c>
      <c r="AE7896">
        <v>0</v>
      </c>
      <c r="AF7896">
        <v>0</v>
      </c>
      <c r="AG7896">
        <v>0</v>
      </c>
      <c r="AH7896" s="1">
        <f t="shared" si="246"/>
        <v>5797.29</v>
      </c>
      <c r="AI7896" s="2">
        <v>43.08</v>
      </c>
      <c r="AJ7896">
        <v>0</v>
      </c>
      <c r="AK7896" s="2">
        <v>301.54000000000002</v>
      </c>
      <c r="AL7896">
        <v>344.62</v>
      </c>
      <c r="AM7896" s="1">
        <f t="shared" si="247"/>
        <v>5452.67</v>
      </c>
    </row>
    <row r="7897" spans="1:39" ht="15" customHeight="1" x14ac:dyDescent="0.25">
      <c r="A7897" s="2">
        <v>2234</v>
      </c>
      <c r="B7897" s="2" t="s">
        <v>6042</v>
      </c>
      <c r="C7897" s="2" t="s">
        <v>6547</v>
      </c>
      <c r="D7897" s="2" t="s">
        <v>6044</v>
      </c>
      <c r="E7897" s="2" t="s">
        <v>6045</v>
      </c>
      <c r="F7897" s="2" t="s">
        <v>6046</v>
      </c>
      <c r="G7897" s="2" t="s">
        <v>82</v>
      </c>
      <c r="H7897">
        <v>0</v>
      </c>
      <c r="I7897">
        <v>0</v>
      </c>
      <c r="J7897">
        <v>0</v>
      </c>
      <c r="K7897">
        <v>0</v>
      </c>
      <c r="L7897">
        <v>0</v>
      </c>
      <c r="M7897">
        <v>0</v>
      </c>
      <c r="N7897">
        <v>0</v>
      </c>
      <c r="O7897">
        <v>0</v>
      </c>
      <c r="P7897">
        <v>0</v>
      </c>
      <c r="Q7897">
        <v>0</v>
      </c>
      <c r="R7897">
        <v>0</v>
      </c>
      <c r="S7897">
        <v>0</v>
      </c>
      <c r="T7897">
        <v>0</v>
      </c>
      <c r="U7897">
        <v>0</v>
      </c>
      <c r="V7897">
        <v>0</v>
      </c>
      <c r="W7897">
        <v>0</v>
      </c>
      <c r="X7897">
        <v>0</v>
      </c>
      <c r="Y7897">
        <f>VLOOKUP(A7897,[1]Hoja4!$A:$B,2,0)</f>
        <v>5156.16</v>
      </c>
      <c r="Z7897">
        <v>0</v>
      </c>
      <c r="AA7897">
        <v>0</v>
      </c>
      <c r="AB7897">
        <v>0</v>
      </c>
      <c r="AC7897">
        <v>0</v>
      </c>
      <c r="AD7897" s="2">
        <v>1489.63</v>
      </c>
      <c r="AE7897">
        <v>0</v>
      </c>
      <c r="AF7897">
        <v>0</v>
      </c>
      <c r="AG7897">
        <v>0</v>
      </c>
      <c r="AH7897" s="1">
        <f t="shared" si="246"/>
        <v>6645.79</v>
      </c>
      <c r="AI7897" s="2">
        <v>51.56</v>
      </c>
      <c r="AJ7897">
        <v>0</v>
      </c>
      <c r="AK7897" s="2">
        <v>309.36</v>
      </c>
      <c r="AL7897">
        <v>360.92</v>
      </c>
      <c r="AM7897" s="1">
        <f t="shared" si="247"/>
        <v>6284.87</v>
      </c>
    </row>
    <row r="7898" spans="1:39" ht="15" customHeight="1" x14ac:dyDescent="0.25">
      <c r="A7898" s="2">
        <v>2237</v>
      </c>
      <c r="B7898" s="2" t="s">
        <v>6042</v>
      </c>
      <c r="C7898" s="2" t="s">
        <v>6548</v>
      </c>
      <c r="D7898" s="2" t="s">
        <v>6048</v>
      </c>
      <c r="E7898" s="2" t="s">
        <v>6045</v>
      </c>
      <c r="F7898" s="2" t="s">
        <v>6046</v>
      </c>
      <c r="G7898" s="2" t="s">
        <v>82</v>
      </c>
      <c r="H7898">
        <v>0</v>
      </c>
      <c r="I7898">
        <v>0</v>
      </c>
      <c r="J7898">
        <v>0</v>
      </c>
      <c r="K7898">
        <v>0</v>
      </c>
      <c r="L7898">
        <v>0</v>
      </c>
      <c r="M7898">
        <v>0</v>
      </c>
      <c r="N7898">
        <v>0</v>
      </c>
      <c r="O7898">
        <v>0</v>
      </c>
      <c r="P7898">
        <v>0</v>
      </c>
      <c r="Q7898">
        <v>0</v>
      </c>
      <c r="R7898">
        <v>0</v>
      </c>
      <c r="S7898">
        <v>0</v>
      </c>
      <c r="T7898">
        <v>0</v>
      </c>
      <c r="U7898">
        <v>0</v>
      </c>
      <c r="V7898">
        <v>0</v>
      </c>
      <c r="W7898">
        <v>0</v>
      </c>
      <c r="X7898">
        <v>0</v>
      </c>
      <c r="Y7898">
        <f>VLOOKUP(A7898,[1]Hoja4!$A:$B,2,0)</f>
        <v>3215.02</v>
      </c>
      <c r="Z7898">
        <v>0</v>
      </c>
      <c r="AA7898">
        <v>0</v>
      </c>
      <c r="AB7898">
        <v>0</v>
      </c>
      <c r="AC7898">
        <v>0</v>
      </c>
      <c r="AD7898" s="2">
        <v>1489.63</v>
      </c>
      <c r="AE7898">
        <v>0</v>
      </c>
      <c r="AF7898">
        <v>0</v>
      </c>
      <c r="AG7898">
        <v>0</v>
      </c>
      <c r="AH7898" s="1">
        <f t="shared" si="246"/>
        <v>4704.6499999999996</v>
      </c>
      <c r="AI7898" s="2">
        <v>32.159999999999997</v>
      </c>
      <c r="AJ7898">
        <v>0</v>
      </c>
      <c r="AK7898" s="2">
        <v>225.06</v>
      </c>
      <c r="AL7898">
        <v>257.22000000000003</v>
      </c>
      <c r="AM7898" s="1">
        <f t="shared" si="247"/>
        <v>4447.4299999999994</v>
      </c>
    </row>
    <row r="7899" spans="1:39" ht="15" customHeight="1" x14ac:dyDescent="0.25">
      <c r="A7899" s="2">
        <v>2238</v>
      </c>
      <c r="B7899" s="2" t="s">
        <v>6042</v>
      </c>
      <c r="C7899" s="2" t="s">
        <v>6549</v>
      </c>
      <c r="D7899" s="2" t="s">
        <v>6044</v>
      </c>
      <c r="E7899" s="2" t="s">
        <v>6045</v>
      </c>
      <c r="F7899" s="2" t="s">
        <v>6046</v>
      </c>
      <c r="G7899" s="2" t="s">
        <v>82</v>
      </c>
      <c r="H7899">
        <v>0</v>
      </c>
      <c r="I7899">
        <v>0</v>
      </c>
      <c r="J7899">
        <v>0</v>
      </c>
      <c r="K7899">
        <v>0</v>
      </c>
      <c r="L7899">
        <v>0</v>
      </c>
      <c r="M7899">
        <v>0</v>
      </c>
      <c r="N7899">
        <v>0</v>
      </c>
      <c r="O7899">
        <v>0</v>
      </c>
      <c r="P7899">
        <v>0</v>
      </c>
      <c r="Q7899">
        <v>0</v>
      </c>
      <c r="R7899">
        <v>0</v>
      </c>
      <c r="S7899">
        <v>0</v>
      </c>
      <c r="T7899">
        <v>0</v>
      </c>
      <c r="U7899">
        <v>0</v>
      </c>
      <c r="V7899">
        <v>0</v>
      </c>
      <c r="W7899">
        <v>0</v>
      </c>
      <c r="X7899">
        <v>0</v>
      </c>
      <c r="Y7899">
        <f>VLOOKUP(A7899,[1]Hoja4!$A:$B,2,0)</f>
        <v>6113.74</v>
      </c>
      <c r="Z7899">
        <v>0</v>
      </c>
      <c r="AA7899">
        <v>0</v>
      </c>
      <c r="AB7899">
        <v>0</v>
      </c>
      <c r="AC7899">
        <v>0</v>
      </c>
      <c r="AD7899" s="2">
        <v>1489.63</v>
      </c>
      <c r="AE7899">
        <v>0</v>
      </c>
      <c r="AF7899">
        <v>0</v>
      </c>
      <c r="AG7899">
        <v>0</v>
      </c>
      <c r="AH7899" s="1">
        <f t="shared" si="246"/>
        <v>7603.37</v>
      </c>
      <c r="AI7899" s="2">
        <v>61.14</v>
      </c>
      <c r="AJ7899">
        <v>0</v>
      </c>
      <c r="AK7899" s="2">
        <v>366.82</v>
      </c>
      <c r="AL7899">
        <v>427.96</v>
      </c>
      <c r="AM7899" s="1">
        <f t="shared" si="247"/>
        <v>7175.41</v>
      </c>
    </row>
    <row r="7900" spans="1:39" ht="15" customHeight="1" x14ac:dyDescent="0.25">
      <c r="A7900" s="2">
        <v>2239</v>
      </c>
      <c r="B7900" s="2" t="s">
        <v>6042</v>
      </c>
      <c r="C7900" s="2" t="s">
        <v>6550</v>
      </c>
      <c r="D7900" s="2" t="s">
        <v>6044</v>
      </c>
      <c r="E7900" s="2" t="s">
        <v>6045</v>
      </c>
      <c r="F7900" s="2" t="s">
        <v>6046</v>
      </c>
      <c r="G7900" s="2" t="s">
        <v>82</v>
      </c>
      <c r="H7900">
        <v>0</v>
      </c>
      <c r="I7900">
        <v>0</v>
      </c>
      <c r="J7900">
        <v>0</v>
      </c>
      <c r="K7900">
        <v>0</v>
      </c>
      <c r="L7900">
        <v>0</v>
      </c>
      <c r="M7900">
        <v>0</v>
      </c>
      <c r="N7900">
        <v>0</v>
      </c>
      <c r="O7900">
        <v>0</v>
      </c>
      <c r="P7900">
        <v>0</v>
      </c>
      <c r="Q7900">
        <v>0</v>
      </c>
      <c r="R7900">
        <v>0</v>
      </c>
      <c r="S7900">
        <v>0</v>
      </c>
      <c r="T7900">
        <v>0</v>
      </c>
      <c r="U7900">
        <v>0</v>
      </c>
      <c r="V7900">
        <v>0</v>
      </c>
      <c r="W7900">
        <v>0</v>
      </c>
      <c r="X7900">
        <v>0</v>
      </c>
      <c r="Y7900">
        <f>VLOOKUP(A7900,[1]Hoja4!$A:$B,2,0)</f>
        <v>6113.74</v>
      </c>
      <c r="Z7900">
        <v>0</v>
      </c>
      <c r="AA7900">
        <v>0</v>
      </c>
      <c r="AB7900">
        <v>0</v>
      </c>
      <c r="AC7900">
        <v>0</v>
      </c>
      <c r="AD7900" s="2">
        <v>1489.63</v>
      </c>
      <c r="AE7900">
        <v>0</v>
      </c>
      <c r="AF7900">
        <v>0</v>
      </c>
      <c r="AG7900">
        <v>0</v>
      </c>
      <c r="AH7900" s="1">
        <f t="shared" si="246"/>
        <v>7603.37</v>
      </c>
      <c r="AI7900" s="2">
        <v>61.14</v>
      </c>
      <c r="AJ7900">
        <v>0</v>
      </c>
      <c r="AK7900" s="2">
        <v>427.96</v>
      </c>
      <c r="AL7900">
        <v>489.09999999999997</v>
      </c>
      <c r="AM7900" s="1">
        <f t="shared" si="247"/>
        <v>7114.2699999999995</v>
      </c>
    </row>
    <row r="7901" spans="1:39" ht="15" customHeight="1" x14ac:dyDescent="0.25">
      <c r="A7901" s="2">
        <v>2240</v>
      </c>
      <c r="B7901" s="2" t="s">
        <v>6042</v>
      </c>
      <c r="C7901" s="2" t="s">
        <v>6551</v>
      </c>
      <c r="D7901" s="2" t="s">
        <v>6044</v>
      </c>
      <c r="E7901" s="2" t="s">
        <v>6045</v>
      </c>
      <c r="F7901" s="2" t="s">
        <v>6046</v>
      </c>
      <c r="G7901" s="2" t="s">
        <v>82</v>
      </c>
      <c r="H7901">
        <v>0</v>
      </c>
      <c r="I7901">
        <v>0</v>
      </c>
      <c r="J7901">
        <v>0</v>
      </c>
      <c r="K7901">
        <v>0</v>
      </c>
      <c r="L7901">
        <v>0</v>
      </c>
      <c r="M7901">
        <v>0</v>
      </c>
      <c r="N7901">
        <v>0</v>
      </c>
      <c r="O7901">
        <v>0</v>
      </c>
      <c r="P7901">
        <v>0</v>
      </c>
      <c r="Q7901">
        <v>0</v>
      </c>
      <c r="R7901">
        <v>0</v>
      </c>
      <c r="S7901">
        <v>0</v>
      </c>
      <c r="T7901">
        <v>0</v>
      </c>
      <c r="U7901">
        <v>0</v>
      </c>
      <c r="V7901">
        <v>0</v>
      </c>
      <c r="W7901">
        <v>0</v>
      </c>
      <c r="X7901">
        <v>0</v>
      </c>
      <c r="Y7901">
        <f>VLOOKUP(A7901,[1]Hoja4!$A:$B,2,0)</f>
        <v>6354.6</v>
      </c>
      <c r="Z7901">
        <v>0</v>
      </c>
      <c r="AA7901">
        <v>0</v>
      </c>
      <c r="AB7901">
        <v>0</v>
      </c>
      <c r="AC7901">
        <v>0</v>
      </c>
      <c r="AD7901" s="2">
        <v>1489.63</v>
      </c>
      <c r="AE7901">
        <v>0</v>
      </c>
      <c r="AF7901">
        <v>0</v>
      </c>
      <c r="AG7901">
        <v>0</v>
      </c>
      <c r="AH7901" s="1">
        <f t="shared" si="246"/>
        <v>7844.2300000000005</v>
      </c>
      <c r="AI7901" s="2">
        <v>63.54</v>
      </c>
      <c r="AJ7901">
        <v>0</v>
      </c>
      <c r="AK7901" s="2">
        <v>444.82</v>
      </c>
      <c r="AL7901">
        <v>508.36</v>
      </c>
      <c r="AM7901" s="1">
        <f t="shared" si="247"/>
        <v>7335.8700000000008</v>
      </c>
    </row>
    <row r="7902" spans="1:39" ht="15" customHeight="1" x14ac:dyDescent="0.25">
      <c r="A7902" s="2">
        <v>2241</v>
      </c>
      <c r="B7902" s="2" t="s">
        <v>6042</v>
      </c>
      <c r="C7902" s="2" t="s">
        <v>6552</v>
      </c>
      <c r="D7902" s="2" t="s">
        <v>6044</v>
      </c>
      <c r="E7902" s="2" t="s">
        <v>6045</v>
      </c>
      <c r="F7902" s="2" t="s">
        <v>6046</v>
      </c>
      <c r="G7902" s="2" t="s">
        <v>82</v>
      </c>
      <c r="H7902">
        <v>0</v>
      </c>
      <c r="I7902">
        <v>0</v>
      </c>
      <c r="J7902">
        <v>0</v>
      </c>
      <c r="K7902">
        <v>0</v>
      </c>
      <c r="L7902">
        <v>0</v>
      </c>
      <c r="M7902">
        <v>0</v>
      </c>
      <c r="N7902">
        <v>0</v>
      </c>
      <c r="O7902">
        <v>0</v>
      </c>
      <c r="P7902">
        <v>0</v>
      </c>
      <c r="Q7902">
        <v>0</v>
      </c>
      <c r="R7902">
        <v>0</v>
      </c>
      <c r="S7902">
        <v>0</v>
      </c>
      <c r="T7902">
        <v>0</v>
      </c>
      <c r="U7902">
        <v>0</v>
      </c>
      <c r="V7902">
        <v>0</v>
      </c>
      <c r="W7902">
        <v>0</v>
      </c>
      <c r="X7902">
        <v>0</v>
      </c>
      <c r="Y7902">
        <f>VLOOKUP(A7902,[1]Hoja4!$A:$B,2,0)</f>
        <v>6354.6</v>
      </c>
      <c r="Z7902">
        <v>0</v>
      </c>
      <c r="AA7902">
        <v>0</v>
      </c>
      <c r="AB7902">
        <v>0</v>
      </c>
      <c r="AC7902">
        <v>0</v>
      </c>
      <c r="AD7902" s="2">
        <v>1489.63</v>
      </c>
      <c r="AE7902">
        <v>0</v>
      </c>
      <c r="AF7902">
        <v>0</v>
      </c>
      <c r="AG7902">
        <v>0</v>
      </c>
      <c r="AH7902" s="1">
        <f t="shared" si="246"/>
        <v>7844.2300000000005</v>
      </c>
      <c r="AI7902" s="2">
        <v>63.54</v>
      </c>
      <c r="AJ7902">
        <v>0</v>
      </c>
      <c r="AK7902" s="2">
        <v>444.82</v>
      </c>
      <c r="AL7902">
        <v>508.36</v>
      </c>
      <c r="AM7902" s="1">
        <f t="shared" si="247"/>
        <v>7335.8700000000008</v>
      </c>
    </row>
    <row r="7903" spans="1:39" ht="15" customHeight="1" x14ac:dyDescent="0.25">
      <c r="A7903" s="2">
        <v>2242</v>
      </c>
      <c r="B7903" s="2" t="s">
        <v>6042</v>
      </c>
      <c r="C7903" s="2" t="s">
        <v>6553</v>
      </c>
      <c r="D7903" s="2" t="s">
        <v>6044</v>
      </c>
      <c r="E7903" s="2" t="s">
        <v>6045</v>
      </c>
      <c r="F7903" s="2" t="s">
        <v>6046</v>
      </c>
      <c r="G7903" s="2" t="s">
        <v>82</v>
      </c>
      <c r="H7903">
        <v>0</v>
      </c>
      <c r="I7903">
        <v>0</v>
      </c>
      <c r="J7903">
        <v>0</v>
      </c>
      <c r="K7903">
        <v>0</v>
      </c>
      <c r="L7903">
        <v>0</v>
      </c>
      <c r="M7903">
        <v>0</v>
      </c>
      <c r="N7903">
        <v>0</v>
      </c>
      <c r="O7903">
        <v>0</v>
      </c>
      <c r="P7903">
        <v>0</v>
      </c>
      <c r="Q7903">
        <v>0</v>
      </c>
      <c r="R7903">
        <v>0</v>
      </c>
      <c r="S7903">
        <v>0</v>
      </c>
      <c r="T7903">
        <v>0</v>
      </c>
      <c r="U7903">
        <v>0</v>
      </c>
      <c r="V7903">
        <v>0</v>
      </c>
      <c r="W7903">
        <v>0</v>
      </c>
      <c r="X7903">
        <v>0</v>
      </c>
      <c r="Y7903">
        <f>VLOOKUP(A7903,[1]Hoja4!$A:$B,2,0)</f>
        <v>4818.66</v>
      </c>
      <c r="Z7903">
        <v>0</v>
      </c>
      <c r="AA7903">
        <v>0</v>
      </c>
      <c r="AB7903">
        <v>0</v>
      </c>
      <c r="AC7903">
        <v>0</v>
      </c>
      <c r="AD7903" s="2">
        <v>1489.63</v>
      </c>
      <c r="AE7903">
        <v>0</v>
      </c>
      <c r="AF7903">
        <v>0</v>
      </c>
      <c r="AG7903">
        <v>0</v>
      </c>
      <c r="AH7903" s="1">
        <f t="shared" si="246"/>
        <v>6308.29</v>
      </c>
      <c r="AI7903" s="2">
        <v>48.18</v>
      </c>
      <c r="AJ7903">
        <v>0</v>
      </c>
      <c r="AK7903" s="2">
        <v>289.12</v>
      </c>
      <c r="AL7903">
        <v>337.3</v>
      </c>
      <c r="AM7903" s="1">
        <f t="shared" si="247"/>
        <v>5970.99</v>
      </c>
    </row>
    <row r="7904" spans="1:39" ht="15" customHeight="1" x14ac:dyDescent="0.25">
      <c r="A7904" s="2">
        <v>2243</v>
      </c>
      <c r="B7904" s="2" t="s">
        <v>6042</v>
      </c>
      <c r="C7904" s="2" t="s">
        <v>6554</v>
      </c>
      <c r="D7904" s="2" t="s">
        <v>6048</v>
      </c>
      <c r="E7904" s="2" t="s">
        <v>6045</v>
      </c>
      <c r="F7904" s="2" t="s">
        <v>6046</v>
      </c>
      <c r="G7904" s="2" t="s">
        <v>82</v>
      </c>
      <c r="H7904">
        <v>0</v>
      </c>
      <c r="I7904">
        <v>0</v>
      </c>
      <c r="J7904">
        <v>0</v>
      </c>
      <c r="K7904">
        <v>0</v>
      </c>
      <c r="L7904">
        <v>0</v>
      </c>
      <c r="M7904">
        <v>0</v>
      </c>
      <c r="N7904">
        <v>0</v>
      </c>
      <c r="O7904">
        <v>0</v>
      </c>
      <c r="P7904">
        <v>0</v>
      </c>
      <c r="Q7904">
        <v>0</v>
      </c>
      <c r="R7904">
        <v>0</v>
      </c>
      <c r="S7904">
        <v>0</v>
      </c>
      <c r="T7904">
        <v>0</v>
      </c>
      <c r="U7904">
        <v>0</v>
      </c>
      <c r="V7904">
        <v>0</v>
      </c>
      <c r="W7904">
        <v>0</v>
      </c>
      <c r="X7904">
        <v>0</v>
      </c>
      <c r="Y7904">
        <f>VLOOKUP(A7904,[1]Hoja4!$A:$B,2,0)</f>
        <v>3285.28</v>
      </c>
      <c r="Z7904">
        <v>0</v>
      </c>
      <c r="AA7904">
        <v>0</v>
      </c>
      <c r="AB7904">
        <v>0</v>
      </c>
      <c r="AC7904">
        <v>0</v>
      </c>
      <c r="AD7904" s="2">
        <v>1489.63</v>
      </c>
      <c r="AE7904">
        <v>0</v>
      </c>
      <c r="AF7904">
        <v>0</v>
      </c>
      <c r="AG7904">
        <v>0</v>
      </c>
      <c r="AH7904" s="1">
        <f t="shared" si="246"/>
        <v>4774.91</v>
      </c>
      <c r="AI7904" s="2">
        <v>32.86</v>
      </c>
      <c r="AJ7904">
        <v>0</v>
      </c>
      <c r="AK7904" s="2">
        <v>229.96</v>
      </c>
      <c r="AL7904">
        <v>262.82</v>
      </c>
      <c r="AM7904" s="1">
        <f t="shared" si="247"/>
        <v>4512.09</v>
      </c>
    </row>
    <row r="7905" spans="1:39" ht="15" customHeight="1" x14ac:dyDescent="0.25">
      <c r="A7905" s="2">
        <v>2244</v>
      </c>
      <c r="B7905" s="2" t="s">
        <v>6042</v>
      </c>
      <c r="C7905" s="2" t="s">
        <v>6555</v>
      </c>
      <c r="D7905" s="2" t="s">
        <v>6044</v>
      </c>
      <c r="E7905" s="2" t="s">
        <v>6045</v>
      </c>
      <c r="F7905" s="2" t="s">
        <v>6046</v>
      </c>
      <c r="G7905" s="2" t="s">
        <v>82</v>
      </c>
      <c r="H7905">
        <v>0</v>
      </c>
      <c r="I7905">
        <v>0</v>
      </c>
      <c r="J7905">
        <v>0</v>
      </c>
      <c r="K7905">
        <v>0</v>
      </c>
      <c r="L7905">
        <v>0</v>
      </c>
      <c r="M7905">
        <v>0</v>
      </c>
      <c r="N7905">
        <v>0</v>
      </c>
      <c r="O7905">
        <v>0</v>
      </c>
      <c r="P7905">
        <v>0</v>
      </c>
      <c r="Q7905">
        <v>0</v>
      </c>
      <c r="R7905">
        <v>0</v>
      </c>
      <c r="S7905">
        <v>0</v>
      </c>
      <c r="T7905">
        <v>0</v>
      </c>
      <c r="U7905">
        <v>0</v>
      </c>
      <c r="V7905">
        <v>0</v>
      </c>
      <c r="W7905">
        <v>0</v>
      </c>
      <c r="X7905">
        <v>0</v>
      </c>
      <c r="Y7905">
        <f>VLOOKUP(A7905,[1]Hoja4!$A:$B,2,0)</f>
        <v>4815</v>
      </c>
      <c r="Z7905">
        <v>0</v>
      </c>
      <c r="AA7905">
        <v>0</v>
      </c>
      <c r="AB7905">
        <v>0</v>
      </c>
      <c r="AC7905">
        <v>0</v>
      </c>
      <c r="AD7905" s="2">
        <v>1489.63</v>
      </c>
      <c r="AE7905">
        <v>0</v>
      </c>
      <c r="AF7905">
        <v>0</v>
      </c>
      <c r="AG7905">
        <v>0</v>
      </c>
      <c r="AH7905" s="1">
        <f t="shared" si="246"/>
        <v>6304.63</v>
      </c>
      <c r="AI7905" s="2">
        <v>48.16</v>
      </c>
      <c r="AJ7905">
        <v>0</v>
      </c>
      <c r="AK7905" s="2">
        <v>337.06</v>
      </c>
      <c r="AL7905">
        <v>385.22</v>
      </c>
      <c r="AM7905" s="1">
        <f t="shared" si="247"/>
        <v>5919.41</v>
      </c>
    </row>
    <row r="7906" spans="1:39" ht="15" customHeight="1" x14ac:dyDescent="0.25">
      <c r="A7906" s="2">
        <v>2246</v>
      </c>
      <c r="B7906" s="2" t="s">
        <v>6042</v>
      </c>
      <c r="C7906" s="2" t="s">
        <v>6556</v>
      </c>
      <c r="D7906" s="2" t="s">
        <v>6048</v>
      </c>
      <c r="E7906" s="2" t="s">
        <v>6045</v>
      </c>
      <c r="F7906" s="2" t="s">
        <v>6046</v>
      </c>
      <c r="G7906" s="2" t="s">
        <v>82</v>
      </c>
      <c r="H7906">
        <v>0</v>
      </c>
      <c r="I7906">
        <v>0</v>
      </c>
      <c r="J7906">
        <v>0</v>
      </c>
      <c r="K7906">
        <v>0</v>
      </c>
      <c r="L7906">
        <v>0</v>
      </c>
      <c r="M7906">
        <v>0</v>
      </c>
      <c r="N7906">
        <v>0</v>
      </c>
      <c r="O7906">
        <v>0</v>
      </c>
      <c r="P7906">
        <v>0</v>
      </c>
      <c r="Q7906">
        <v>0</v>
      </c>
      <c r="R7906">
        <v>0</v>
      </c>
      <c r="S7906">
        <v>0</v>
      </c>
      <c r="T7906">
        <v>0</v>
      </c>
      <c r="U7906">
        <v>0</v>
      </c>
      <c r="V7906">
        <v>0</v>
      </c>
      <c r="W7906">
        <v>0</v>
      </c>
      <c r="X7906">
        <v>0</v>
      </c>
      <c r="Y7906">
        <f>VLOOKUP(A7906,[1]Hoja4!$A:$B,2,0)</f>
        <v>3407.9</v>
      </c>
      <c r="Z7906">
        <v>0</v>
      </c>
      <c r="AA7906">
        <v>0</v>
      </c>
      <c r="AB7906">
        <v>0</v>
      </c>
      <c r="AC7906">
        <v>0</v>
      </c>
      <c r="AD7906" s="2">
        <v>1489.63</v>
      </c>
      <c r="AE7906">
        <v>0</v>
      </c>
      <c r="AF7906">
        <v>0</v>
      </c>
      <c r="AG7906">
        <v>0</v>
      </c>
      <c r="AH7906" s="1">
        <f t="shared" si="246"/>
        <v>4897.5300000000007</v>
      </c>
      <c r="AI7906" s="2">
        <v>34.08</v>
      </c>
      <c r="AJ7906">
        <v>0</v>
      </c>
      <c r="AK7906" s="2">
        <v>238.56</v>
      </c>
      <c r="AL7906">
        <v>272.64</v>
      </c>
      <c r="AM7906" s="1">
        <f t="shared" si="247"/>
        <v>4624.8900000000003</v>
      </c>
    </row>
    <row r="7907" spans="1:39" ht="15" customHeight="1" x14ac:dyDescent="0.25">
      <c r="A7907" s="2">
        <v>2248</v>
      </c>
      <c r="B7907" s="2" t="s">
        <v>6042</v>
      </c>
      <c r="C7907" s="2" t="s">
        <v>6557</v>
      </c>
      <c r="D7907" s="2" t="s">
        <v>6048</v>
      </c>
      <c r="E7907" s="2" t="s">
        <v>6045</v>
      </c>
      <c r="F7907" s="2" t="s">
        <v>6046</v>
      </c>
      <c r="G7907" s="2" t="s">
        <v>82</v>
      </c>
      <c r="H7907">
        <v>0</v>
      </c>
      <c r="I7907">
        <v>0</v>
      </c>
      <c r="J7907">
        <v>0</v>
      </c>
      <c r="K7907">
        <v>0</v>
      </c>
      <c r="L7907">
        <v>0</v>
      </c>
      <c r="M7907">
        <v>0</v>
      </c>
      <c r="N7907">
        <v>0</v>
      </c>
      <c r="O7907">
        <v>0</v>
      </c>
      <c r="P7907">
        <v>0</v>
      </c>
      <c r="Q7907">
        <v>0</v>
      </c>
      <c r="R7907">
        <v>0</v>
      </c>
      <c r="S7907">
        <v>0</v>
      </c>
      <c r="T7907">
        <v>0</v>
      </c>
      <c r="U7907">
        <v>0</v>
      </c>
      <c r="V7907">
        <v>0</v>
      </c>
      <c r="W7907">
        <v>0</v>
      </c>
      <c r="X7907">
        <v>0</v>
      </c>
      <c r="Y7907">
        <f>VLOOKUP(A7907,[1]Hoja4!$A:$B,2,0)</f>
        <v>3674.02</v>
      </c>
      <c r="Z7907">
        <v>0</v>
      </c>
      <c r="AA7907">
        <v>0</v>
      </c>
      <c r="AB7907">
        <v>0</v>
      </c>
      <c r="AC7907">
        <v>0</v>
      </c>
      <c r="AD7907" s="2">
        <v>1489.63</v>
      </c>
      <c r="AE7907">
        <v>0</v>
      </c>
      <c r="AF7907">
        <v>0</v>
      </c>
      <c r="AG7907">
        <v>0</v>
      </c>
      <c r="AH7907" s="1">
        <f t="shared" si="246"/>
        <v>5163.6499999999996</v>
      </c>
      <c r="AI7907" s="2">
        <v>36.74</v>
      </c>
      <c r="AJ7907">
        <v>0</v>
      </c>
      <c r="AK7907" s="2">
        <v>220.44</v>
      </c>
      <c r="AL7907">
        <v>257.18</v>
      </c>
      <c r="AM7907" s="1">
        <f t="shared" si="247"/>
        <v>4906.4699999999993</v>
      </c>
    </row>
    <row r="7908" spans="1:39" ht="15" customHeight="1" x14ac:dyDescent="0.25">
      <c r="A7908" s="2">
        <v>2249</v>
      </c>
      <c r="B7908" s="2" t="s">
        <v>6042</v>
      </c>
      <c r="C7908" s="2" t="s">
        <v>6558</v>
      </c>
      <c r="D7908" s="2" t="s">
        <v>6044</v>
      </c>
      <c r="E7908" s="2" t="s">
        <v>6045</v>
      </c>
      <c r="F7908" s="2" t="s">
        <v>6046</v>
      </c>
      <c r="G7908" s="2" t="s">
        <v>82</v>
      </c>
      <c r="H7908">
        <v>0</v>
      </c>
      <c r="I7908">
        <v>0</v>
      </c>
      <c r="J7908">
        <v>0</v>
      </c>
      <c r="K7908">
        <v>0</v>
      </c>
      <c r="L7908">
        <v>0</v>
      </c>
      <c r="M7908">
        <v>0</v>
      </c>
      <c r="N7908">
        <v>0</v>
      </c>
      <c r="O7908">
        <v>0</v>
      </c>
      <c r="P7908">
        <v>0</v>
      </c>
      <c r="Q7908">
        <v>0</v>
      </c>
      <c r="R7908">
        <v>0</v>
      </c>
      <c r="S7908">
        <v>0</v>
      </c>
      <c r="T7908">
        <v>0</v>
      </c>
      <c r="U7908">
        <v>0</v>
      </c>
      <c r="V7908">
        <v>0</v>
      </c>
      <c r="W7908">
        <v>0</v>
      </c>
      <c r="X7908">
        <v>0</v>
      </c>
      <c r="Y7908">
        <f>VLOOKUP(A7908,[1]Hoja4!$A:$B,2,0)</f>
        <v>9532.66</v>
      </c>
      <c r="Z7908">
        <v>0</v>
      </c>
      <c r="AA7908">
        <v>0</v>
      </c>
      <c r="AB7908">
        <v>0</v>
      </c>
      <c r="AC7908">
        <v>0</v>
      </c>
      <c r="AD7908" s="2">
        <v>1489.63</v>
      </c>
      <c r="AE7908">
        <v>0</v>
      </c>
      <c r="AF7908">
        <v>0</v>
      </c>
      <c r="AG7908">
        <v>0</v>
      </c>
      <c r="AH7908" s="1">
        <f t="shared" si="246"/>
        <v>11022.29</v>
      </c>
      <c r="AI7908" s="2">
        <v>95.32</v>
      </c>
      <c r="AJ7908">
        <v>0</v>
      </c>
      <c r="AK7908" s="2">
        <v>667.28</v>
      </c>
      <c r="AL7908">
        <v>762.59999999999991</v>
      </c>
      <c r="AM7908" s="1">
        <f t="shared" si="247"/>
        <v>10259.69</v>
      </c>
    </row>
    <row r="7909" spans="1:39" ht="15" customHeight="1" x14ac:dyDescent="0.25">
      <c r="A7909" s="2">
        <v>2252</v>
      </c>
      <c r="B7909" s="2" t="s">
        <v>6042</v>
      </c>
      <c r="C7909" s="2" t="s">
        <v>6559</v>
      </c>
      <c r="D7909" s="2" t="s">
        <v>6048</v>
      </c>
      <c r="E7909" s="2" t="s">
        <v>6045</v>
      </c>
      <c r="F7909" s="2" t="s">
        <v>6046</v>
      </c>
      <c r="G7909" s="2" t="s">
        <v>82</v>
      </c>
      <c r="H7909">
        <v>0</v>
      </c>
      <c r="I7909">
        <v>0</v>
      </c>
      <c r="J7909">
        <v>0</v>
      </c>
      <c r="K7909">
        <v>0</v>
      </c>
      <c r="L7909">
        <v>0</v>
      </c>
      <c r="M7909">
        <v>0</v>
      </c>
      <c r="N7909">
        <v>0</v>
      </c>
      <c r="O7909">
        <v>0</v>
      </c>
      <c r="P7909">
        <v>0</v>
      </c>
      <c r="Q7909">
        <v>0</v>
      </c>
      <c r="R7909">
        <v>0</v>
      </c>
      <c r="S7909">
        <v>0</v>
      </c>
      <c r="T7909">
        <v>0</v>
      </c>
      <c r="U7909">
        <v>0</v>
      </c>
      <c r="V7909">
        <v>0</v>
      </c>
      <c r="W7909">
        <v>0</v>
      </c>
      <c r="X7909">
        <v>0</v>
      </c>
      <c r="Y7909">
        <f>VLOOKUP(A7909,[1]Hoja4!$A:$B,2,0)</f>
        <v>14744.1</v>
      </c>
      <c r="Z7909">
        <v>0</v>
      </c>
      <c r="AA7909">
        <v>0</v>
      </c>
      <c r="AB7909">
        <v>0</v>
      </c>
      <c r="AC7909">
        <v>0</v>
      </c>
      <c r="AD7909" s="2">
        <v>1489.63</v>
      </c>
      <c r="AE7909">
        <v>0</v>
      </c>
      <c r="AF7909">
        <v>0</v>
      </c>
      <c r="AG7909">
        <v>0</v>
      </c>
      <c r="AH7909" s="1">
        <f t="shared" si="246"/>
        <v>16233.73</v>
      </c>
      <c r="AI7909" s="2">
        <v>147.44</v>
      </c>
      <c r="AJ7909">
        <v>0</v>
      </c>
      <c r="AK7909" s="2">
        <v>1032.08</v>
      </c>
      <c r="AL7909">
        <v>1179.52</v>
      </c>
      <c r="AM7909" s="1">
        <f t="shared" si="247"/>
        <v>15054.21</v>
      </c>
    </row>
    <row r="7910" spans="1:39" ht="15" customHeight="1" x14ac:dyDescent="0.25">
      <c r="A7910" s="2">
        <v>2253</v>
      </c>
      <c r="B7910" s="2" t="s">
        <v>6042</v>
      </c>
      <c r="C7910" s="2" t="s">
        <v>6560</v>
      </c>
      <c r="D7910" s="2" t="s">
        <v>6044</v>
      </c>
      <c r="E7910" s="2" t="s">
        <v>6045</v>
      </c>
      <c r="F7910" s="2" t="s">
        <v>6046</v>
      </c>
      <c r="G7910" s="2" t="s">
        <v>82</v>
      </c>
      <c r="H7910">
        <v>0</v>
      </c>
      <c r="I7910">
        <v>0</v>
      </c>
      <c r="J7910">
        <v>0</v>
      </c>
      <c r="K7910">
        <v>0</v>
      </c>
      <c r="L7910">
        <v>0</v>
      </c>
      <c r="M7910">
        <v>0</v>
      </c>
      <c r="N7910">
        <v>0</v>
      </c>
      <c r="O7910">
        <v>0</v>
      </c>
      <c r="P7910">
        <v>0</v>
      </c>
      <c r="Q7910">
        <v>0</v>
      </c>
      <c r="R7910">
        <v>0</v>
      </c>
      <c r="S7910">
        <v>0</v>
      </c>
      <c r="T7910">
        <v>0</v>
      </c>
      <c r="U7910">
        <v>0</v>
      </c>
      <c r="V7910">
        <v>0</v>
      </c>
      <c r="W7910">
        <v>0</v>
      </c>
      <c r="X7910">
        <v>0</v>
      </c>
      <c r="Y7910">
        <f>VLOOKUP(A7910,[1]Hoja4!$A:$B,2,0)</f>
        <v>3689.4</v>
      </c>
      <c r="Z7910">
        <v>0</v>
      </c>
      <c r="AA7910">
        <v>0</v>
      </c>
      <c r="AB7910">
        <v>0</v>
      </c>
      <c r="AC7910">
        <v>0</v>
      </c>
      <c r="AD7910" s="2">
        <v>1489.63</v>
      </c>
      <c r="AE7910">
        <v>0</v>
      </c>
      <c r="AF7910">
        <v>0</v>
      </c>
      <c r="AG7910">
        <v>0</v>
      </c>
      <c r="AH7910" s="1">
        <f t="shared" si="246"/>
        <v>5179.0300000000007</v>
      </c>
      <c r="AI7910" s="2">
        <v>36.9</v>
      </c>
      <c r="AJ7910">
        <v>0</v>
      </c>
      <c r="AK7910" s="2">
        <v>258.26</v>
      </c>
      <c r="AL7910">
        <v>295.15999999999997</v>
      </c>
      <c r="AM7910" s="1">
        <f t="shared" si="247"/>
        <v>4883.8700000000008</v>
      </c>
    </row>
    <row r="7911" spans="1:39" ht="15" customHeight="1" x14ac:dyDescent="0.25">
      <c r="A7911" s="2">
        <v>2255</v>
      </c>
      <c r="B7911" s="2" t="s">
        <v>6042</v>
      </c>
      <c r="C7911" s="2" t="s">
        <v>6561</v>
      </c>
      <c r="D7911" s="2" t="s">
        <v>6044</v>
      </c>
      <c r="E7911" s="2" t="s">
        <v>6045</v>
      </c>
      <c r="F7911" s="2" t="s">
        <v>6046</v>
      </c>
      <c r="G7911" s="2" t="s">
        <v>82</v>
      </c>
      <c r="H7911">
        <v>0</v>
      </c>
      <c r="I7911">
        <v>0</v>
      </c>
      <c r="J7911">
        <v>0</v>
      </c>
      <c r="K7911">
        <v>0</v>
      </c>
      <c r="L7911">
        <v>0</v>
      </c>
      <c r="M7911">
        <v>0</v>
      </c>
      <c r="N7911">
        <v>0</v>
      </c>
      <c r="O7911">
        <v>0</v>
      </c>
      <c r="P7911">
        <v>0</v>
      </c>
      <c r="Q7911">
        <v>0</v>
      </c>
      <c r="R7911">
        <v>0</v>
      </c>
      <c r="S7911">
        <v>0</v>
      </c>
      <c r="T7911">
        <v>0</v>
      </c>
      <c r="U7911">
        <v>0</v>
      </c>
      <c r="V7911">
        <v>0</v>
      </c>
      <c r="W7911">
        <v>0</v>
      </c>
      <c r="X7911">
        <v>0</v>
      </c>
      <c r="Y7911">
        <f>VLOOKUP(A7911,[1]Hoja4!$A:$B,2,0)</f>
        <v>9801.34</v>
      </c>
      <c r="Z7911">
        <v>0</v>
      </c>
      <c r="AA7911">
        <v>0</v>
      </c>
      <c r="AB7911">
        <v>0</v>
      </c>
      <c r="AC7911">
        <v>0</v>
      </c>
      <c r="AD7911" s="2">
        <v>1489.63</v>
      </c>
      <c r="AE7911">
        <v>0</v>
      </c>
      <c r="AF7911">
        <v>0</v>
      </c>
      <c r="AG7911">
        <v>0</v>
      </c>
      <c r="AH7911" s="1">
        <f t="shared" si="246"/>
        <v>11290.970000000001</v>
      </c>
      <c r="AI7911" s="2">
        <v>98.02</v>
      </c>
      <c r="AJ7911">
        <v>0</v>
      </c>
      <c r="AK7911" s="2">
        <v>686.1</v>
      </c>
      <c r="AL7911">
        <v>784.12</v>
      </c>
      <c r="AM7911" s="1">
        <f t="shared" si="247"/>
        <v>10506.85</v>
      </c>
    </row>
    <row r="7912" spans="1:39" ht="15" customHeight="1" x14ac:dyDescent="0.25">
      <c r="A7912" s="2">
        <v>2257</v>
      </c>
      <c r="B7912" s="2" t="s">
        <v>6042</v>
      </c>
      <c r="C7912" s="2" t="s">
        <v>6562</v>
      </c>
      <c r="D7912" s="2" t="s">
        <v>6048</v>
      </c>
      <c r="E7912" s="2" t="s">
        <v>6045</v>
      </c>
      <c r="F7912" s="2" t="s">
        <v>6046</v>
      </c>
      <c r="G7912" s="2" t="s">
        <v>82</v>
      </c>
      <c r="H7912">
        <v>0</v>
      </c>
      <c r="I7912">
        <v>0</v>
      </c>
      <c r="J7912">
        <v>0</v>
      </c>
      <c r="K7912">
        <v>0</v>
      </c>
      <c r="L7912">
        <v>0</v>
      </c>
      <c r="M7912">
        <v>0</v>
      </c>
      <c r="N7912">
        <v>0</v>
      </c>
      <c r="O7912">
        <v>0</v>
      </c>
      <c r="P7912">
        <v>0</v>
      </c>
      <c r="Q7912">
        <v>0</v>
      </c>
      <c r="R7912">
        <v>0</v>
      </c>
      <c r="S7912">
        <v>0</v>
      </c>
      <c r="T7912">
        <v>0</v>
      </c>
      <c r="U7912">
        <v>0</v>
      </c>
      <c r="V7912">
        <v>0</v>
      </c>
      <c r="W7912">
        <v>0</v>
      </c>
      <c r="X7912">
        <v>0</v>
      </c>
      <c r="Y7912">
        <f>VLOOKUP(A7912,[1]Hoja4!$A:$B,2,0)</f>
        <v>3642.9</v>
      </c>
      <c r="Z7912">
        <v>0</v>
      </c>
      <c r="AA7912">
        <v>0</v>
      </c>
      <c r="AB7912">
        <v>0</v>
      </c>
      <c r="AC7912">
        <v>0</v>
      </c>
      <c r="AD7912" s="2">
        <v>1489.63</v>
      </c>
      <c r="AE7912">
        <v>0</v>
      </c>
      <c r="AF7912">
        <v>0</v>
      </c>
      <c r="AG7912">
        <v>0</v>
      </c>
      <c r="AH7912" s="1">
        <f t="shared" si="246"/>
        <v>5132.5300000000007</v>
      </c>
      <c r="AI7912" s="2">
        <v>36.42</v>
      </c>
      <c r="AJ7912">
        <v>0</v>
      </c>
      <c r="AK7912" s="2">
        <v>255</v>
      </c>
      <c r="AL7912">
        <v>291.42</v>
      </c>
      <c r="AM7912" s="1">
        <f t="shared" si="247"/>
        <v>4841.1100000000006</v>
      </c>
    </row>
    <row r="7913" spans="1:39" ht="15" customHeight="1" x14ac:dyDescent="0.25">
      <c r="A7913" s="2">
        <v>2258</v>
      </c>
      <c r="B7913" s="2" t="s">
        <v>6042</v>
      </c>
      <c r="C7913" s="2" t="s">
        <v>6563</v>
      </c>
      <c r="D7913" s="2" t="s">
        <v>6044</v>
      </c>
      <c r="E7913" s="2" t="s">
        <v>6045</v>
      </c>
      <c r="F7913" s="2" t="s">
        <v>6046</v>
      </c>
      <c r="G7913" s="2" t="s">
        <v>82</v>
      </c>
      <c r="H7913">
        <v>0</v>
      </c>
      <c r="I7913">
        <v>0</v>
      </c>
      <c r="J7913">
        <v>0</v>
      </c>
      <c r="K7913">
        <v>0</v>
      </c>
      <c r="L7913">
        <v>0</v>
      </c>
      <c r="M7913">
        <v>0</v>
      </c>
      <c r="N7913">
        <v>0</v>
      </c>
      <c r="O7913">
        <v>0</v>
      </c>
      <c r="P7913">
        <v>0</v>
      </c>
      <c r="Q7913">
        <v>0</v>
      </c>
      <c r="R7913">
        <v>0</v>
      </c>
      <c r="S7913">
        <v>0</v>
      </c>
      <c r="T7913">
        <v>0</v>
      </c>
      <c r="U7913">
        <v>0</v>
      </c>
      <c r="V7913">
        <v>0</v>
      </c>
      <c r="W7913">
        <v>0</v>
      </c>
      <c r="X7913">
        <v>0</v>
      </c>
      <c r="Y7913">
        <f>VLOOKUP(A7913,[1]Hoja4!$A:$B,2,0)</f>
        <v>5354.92</v>
      </c>
      <c r="Z7913">
        <v>0</v>
      </c>
      <c r="AA7913">
        <v>0</v>
      </c>
      <c r="AB7913">
        <v>0</v>
      </c>
      <c r="AC7913">
        <v>0</v>
      </c>
      <c r="AD7913" s="2">
        <v>1489.63</v>
      </c>
      <c r="AE7913">
        <v>0</v>
      </c>
      <c r="AF7913">
        <v>0</v>
      </c>
      <c r="AG7913">
        <v>0</v>
      </c>
      <c r="AH7913" s="1">
        <f t="shared" si="246"/>
        <v>6844.55</v>
      </c>
      <c r="AI7913" s="2">
        <v>53.54</v>
      </c>
      <c r="AJ7913">
        <v>0</v>
      </c>
      <c r="AK7913" s="2">
        <v>374.84</v>
      </c>
      <c r="AL7913">
        <v>428.38</v>
      </c>
      <c r="AM7913" s="1">
        <f t="shared" si="247"/>
        <v>6416.17</v>
      </c>
    </row>
    <row r="7914" spans="1:39" ht="15" customHeight="1" x14ac:dyDescent="0.25">
      <c r="A7914" s="2">
        <v>2259</v>
      </c>
      <c r="B7914" s="2" t="s">
        <v>6042</v>
      </c>
      <c r="C7914" s="2" t="s">
        <v>6564</v>
      </c>
      <c r="D7914" s="2" t="s">
        <v>6048</v>
      </c>
      <c r="E7914" s="2" t="s">
        <v>6045</v>
      </c>
      <c r="F7914" s="2" t="s">
        <v>6046</v>
      </c>
      <c r="G7914" s="2" t="s">
        <v>82</v>
      </c>
      <c r="H7914">
        <v>0</v>
      </c>
      <c r="I7914">
        <v>0</v>
      </c>
      <c r="J7914">
        <v>0</v>
      </c>
      <c r="K7914">
        <v>0</v>
      </c>
      <c r="L7914">
        <v>0</v>
      </c>
      <c r="M7914">
        <v>0</v>
      </c>
      <c r="N7914">
        <v>0</v>
      </c>
      <c r="O7914">
        <v>0</v>
      </c>
      <c r="P7914">
        <v>0</v>
      </c>
      <c r="Q7914">
        <v>0</v>
      </c>
      <c r="R7914">
        <v>0</v>
      </c>
      <c r="S7914">
        <v>0</v>
      </c>
      <c r="T7914">
        <v>0</v>
      </c>
      <c r="U7914">
        <v>0</v>
      </c>
      <c r="V7914">
        <v>0</v>
      </c>
      <c r="W7914">
        <v>0</v>
      </c>
      <c r="X7914">
        <v>0</v>
      </c>
      <c r="Y7914">
        <f>VLOOKUP(A7914,[1]Hoja4!$A:$B,2,0)</f>
        <v>4057.64</v>
      </c>
      <c r="Z7914">
        <v>0</v>
      </c>
      <c r="AA7914">
        <v>0</v>
      </c>
      <c r="AB7914">
        <v>0</v>
      </c>
      <c r="AC7914">
        <v>0</v>
      </c>
      <c r="AD7914" s="2">
        <v>1489.63</v>
      </c>
      <c r="AE7914">
        <v>0</v>
      </c>
      <c r="AF7914">
        <v>0</v>
      </c>
      <c r="AG7914">
        <v>0</v>
      </c>
      <c r="AH7914" s="1">
        <f t="shared" si="246"/>
        <v>5547.27</v>
      </c>
      <c r="AI7914" s="2">
        <v>40.58</v>
      </c>
      <c r="AJ7914">
        <v>0</v>
      </c>
      <c r="AK7914" s="2">
        <v>284.04000000000002</v>
      </c>
      <c r="AL7914">
        <v>324.62</v>
      </c>
      <c r="AM7914" s="1">
        <f t="shared" si="247"/>
        <v>5222.6500000000005</v>
      </c>
    </row>
    <row r="7915" spans="1:39" ht="15" customHeight="1" x14ac:dyDescent="0.25">
      <c r="A7915" s="2">
        <v>2261</v>
      </c>
      <c r="B7915" s="2" t="s">
        <v>6042</v>
      </c>
      <c r="C7915" s="2" t="s">
        <v>6565</v>
      </c>
      <c r="D7915" s="2" t="s">
        <v>6048</v>
      </c>
      <c r="E7915" s="2" t="s">
        <v>6045</v>
      </c>
      <c r="F7915" s="2" t="s">
        <v>6046</v>
      </c>
      <c r="G7915" s="2" t="s">
        <v>82</v>
      </c>
      <c r="H7915">
        <v>0</v>
      </c>
      <c r="I7915">
        <v>0</v>
      </c>
      <c r="J7915">
        <v>0</v>
      </c>
      <c r="K7915">
        <v>0</v>
      </c>
      <c r="L7915">
        <v>0</v>
      </c>
      <c r="M7915">
        <v>0</v>
      </c>
      <c r="N7915">
        <v>0</v>
      </c>
      <c r="O7915">
        <v>0</v>
      </c>
      <c r="P7915">
        <v>0</v>
      </c>
      <c r="Q7915">
        <v>0</v>
      </c>
      <c r="R7915">
        <v>0</v>
      </c>
      <c r="S7915">
        <v>0</v>
      </c>
      <c r="T7915">
        <v>0</v>
      </c>
      <c r="U7915">
        <v>0</v>
      </c>
      <c r="V7915">
        <v>0</v>
      </c>
      <c r="W7915">
        <v>0</v>
      </c>
      <c r="X7915">
        <v>0</v>
      </c>
      <c r="Y7915">
        <f>VLOOKUP(A7915,[1]Hoja4!$A:$B,2,0)</f>
        <v>3460.98</v>
      </c>
      <c r="Z7915">
        <v>0</v>
      </c>
      <c r="AA7915">
        <v>0</v>
      </c>
      <c r="AB7915">
        <v>0</v>
      </c>
      <c r="AC7915">
        <v>0</v>
      </c>
      <c r="AD7915" s="2">
        <v>1489.63</v>
      </c>
      <c r="AE7915">
        <v>0</v>
      </c>
      <c r="AF7915">
        <v>0</v>
      </c>
      <c r="AG7915">
        <v>0</v>
      </c>
      <c r="AH7915" s="1">
        <f t="shared" si="246"/>
        <v>4950.6100000000006</v>
      </c>
      <c r="AI7915" s="2">
        <v>34.6</v>
      </c>
      <c r="AJ7915">
        <v>0</v>
      </c>
      <c r="AK7915" s="2">
        <v>242.26</v>
      </c>
      <c r="AL7915">
        <v>276.86</v>
      </c>
      <c r="AM7915" s="1">
        <f t="shared" si="247"/>
        <v>4673.7500000000009</v>
      </c>
    </row>
    <row r="7916" spans="1:39" ht="15" customHeight="1" x14ac:dyDescent="0.25">
      <c r="A7916" s="2">
        <v>2262</v>
      </c>
      <c r="B7916" s="2" t="s">
        <v>6042</v>
      </c>
      <c r="C7916" s="2" t="s">
        <v>6566</v>
      </c>
      <c r="D7916" s="2" t="s">
        <v>6048</v>
      </c>
      <c r="E7916" s="2" t="s">
        <v>6045</v>
      </c>
      <c r="F7916" s="2" t="s">
        <v>6046</v>
      </c>
      <c r="G7916" s="2" t="s">
        <v>82</v>
      </c>
      <c r="H7916">
        <v>0</v>
      </c>
      <c r="I7916">
        <v>0</v>
      </c>
      <c r="J7916">
        <v>0</v>
      </c>
      <c r="K7916">
        <v>0</v>
      </c>
      <c r="L7916">
        <v>0</v>
      </c>
      <c r="M7916">
        <v>0</v>
      </c>
      <c r="N7916">
        <v>0</v>
      </c>
      <c r="O7916">
        <v>0</v>
      </c>
      <c r="P7916">
        <v>0</v>
      </c>
      <c r="Q7916">
        <v>0</v>
      </c>
      <c r="R7916">
        <v>0</v>
      </c>
      <c r="S7916">
        <v>0</v>
      </c>
      <c r="T7916">
        <v>0</v>
      </c>
      <c r="U7916">
        <v>0</v>
      </c>
      <c r="V7916">
        <v>0</v>
      </c>
      <c r="W7916">
        <v>0</v>
      </c>
      <c r="X7916">
        <v>0</v>
      </c>
      <c r="Y7916">
        <f>VLOOKUP(A7916,[1]Hoja4!$A:$B,2,0)</f>
        <v>3958.08</v>
      </c>
      <c r="Z7916">
        <v>0</v>
      </c>
      <c r="AA7916">
        <v>0</v>
      </c>
      <c r="AB7916">
        <v>0</v>
      </c>
      <c r="AC7916">
        <v>0</v>
      </c>
      <c r="AD7916" s="2">
        <v>1489.63</v>
      </c>
      <c r="AE7916">
        <v>0</v>
      </c>
      <c r="AF7916">
        <v>0</v>
      </c>
      <c r="AG7916">
        <v>0</v>
      </c>
      <c r="AH7916" s="1">
        <f t="shared" si="246"/>
        <v>5447.71</v>
      </c>
      <c r="AI7916" s="2">
        <v>39.58</v>
      </c>
      <c r="AJ7916">
        <v>0</v>
      </c>
      <c r="AK7916" s="2">
        <v>277.06</v>
      </c>
      <c r="AL7916">
        <v>316.64</v>
      </c>
      <c r="AM7916" s="1">
        <f t="shared" si="247"/>
        <v>5131.07</v>
      </c>
    </row>
    <row r="7917" spans="1:39" ht="15" customHeight="1" x14ac:dyDescent="0.25">
      <c r="A7917" s="2">
        <v>2265</v>
      </c>
      <c r="B7917" s="2" t="s">
        <v>6042</v>
      </c>
      <c r="C7917" s="2" t="s">
        <v>6567</v>
      </c>
      <c r="D7917" s="2" t="s">
        <v>6044</v>
      </c>
      <c r="E7917" s="2" t="s">
        <v>6045</v>
      </c>
      <c r="F7917" s="2" t="s">
        <v>6046</v>
      </c>
      <c r="G7917" s="2" t="s">
        <v>82</v>
      </c>
      <c r="H7917">
        <v>0</v>
      </c>
      <c r="I7917">
        <v>0</v>
      </c>
      <c r="J7917">
        <v>0</v>
      </c>
      <c r="K7917">
        <v>0</v>
      </c>
      <c r="L7917">
        <v>0</v>
      </c>
      <c r="M7917">
        <v>0</v>
      </c>
      <c r="N7917">
        <v>0</v>
      </c>
      <c r="O7917">
        <v>0</v>
      </c>
      <c r="P7917">
        <v>0</v>
      </c>
      <c r="Q7917">
        <v>0</v>
      </c>
      <c r="R7917">
        <v>0</v>
      </c>
      <c r="S7917">
        <v>0</v>
      </c>
      <c r="T7917">
        <v>0</v>
      </c>
      <c r="U7917">
        <v>0</v>
      </c>
      <c r="V7917">
        <v>0</v>
      </c>
      <c r="W7917">
        <v>0</v>
      </c>
      <c r="X7917">
        <v>0</v>
      </c>
      <c r="Y7917">
        <f>VLOOKUP(A7917,[1]Hoja4!$A:$B,2,0)</f>
        <v>4295.9399999999996</v>
      </c>
      <c r="Z7917">
        <v>0</v>
      </c>
      <c r="AA7917">
        <v>0</v>
      </c>
      <c r="AB7917">
        <v>0</v>
      </c>
      <c r="AC7917">
        <v>0</v>
      </c>
      <c r="AD7917" s="2">
        <v>1489.63</v>
      </c>
      <c r="AE7917">
        <v>0</v>
      </c>
      <c r="AF7917">
        <v>0</v>
      </c>
      <c r="AG7917">
        <v>0</v>
      </c>
      <c r="AH7917" s="1">
        <f t="shared" si="246"/>
        <v>5785.57</v>
      </c>
      <c r="AI7917" s="2">
        <v>42.96</v>
      </c>
      <c r="AJ7917">
        <v>0</v>
      </c>
      <c r="AK7917" s="2">
        <v>257.76</v>
      </c>
      <c r="AL7917">
        <v>300.71999999999997</v>
      </c>
      <c r="AM7917" s="1">
        <f t="shared" si="247"/>
        <v>5484.8499999999995</v>
      </c>
    </row>
    <row r="7918" spans="1:39" ht="15" customHeight="1" x14ac:dyDescent="0.25">
      <c r="A7918" s="2">
        <v>2269</v>
      </c>
      <c r="B7918" s="2" t="s">
        <v>6042</v>
      </c>
      <c r="C7918" s="2" t="s">
        <v>6568</v>
      </c>
      <c r="D7918" s="2" t="s">
        <v>6044</v>
      </c>
      <c r="E7918" s="2" t="s">
        <v>6045</v>
      </c>
      <c r="F7918" s="2" t="s">
        <v>6046</v>
      </c>
      <c r="G7918" s="2" t="s">
        <v>82</v>
      </c>
      <c r="H7918">
        <v>0</v>
      </c>
      <c r="I7918">
        <v>0</v>
      </c>
      <c r="J7918">
        <v>0</v>
      </c>
      <c r="K7918">
        <v>0</v>
      </c>
      <c r="L7918">
        <v>0</v>
      </c>
      <c r="M7918">
        <v>0</v>
      </c>
      <c r="N7918">
        <v>0</v>
      </c>
      <c r="O7918">
        <v>0</v>
      </c>
      <c r="P7918">
        <v>0</v>
      </c>
      <c r="Q7918">
        <v>0</v>
      </c>
      <c r="R7918">
        <v>0</v>
      </c>
      <c r="S7918">
        <v>0</v>
      </c>
      <c r="T7918">
        <v>0</v>
      </c>
      <c r="U7918">
        <v>0</v>
      </c>
      <c r="V7918">
        <v>0</v>
      </c>
      <c r="W7918">
        <v>0</v>
      </c>
      <c r="X7918">
        <v>0</v>
      </c>
      <c r="Y7918">
        <f>VLOOKUP(A7918,[1]Hoja4!$A:$B,2,0)</f>
        <v>3728.94</v>
      </c>
      <c r="Z7918">
        <v>0</v>
      </c>
      <c r="AA7918">
        <v>0</v>
      </c>
      <c r="AB7918">
        <v>0</v>
      </c>
      <c r="AC7918">
        <v>0</v>
      </c>
      <c r="AD7918" s="2">
        <v>1489.63</v>
      </c>
      <c r="AE7918">
        <v>0</v>
      </c>
      <c r="AF7918">
        <v>0</v>
      </c>
      <c r="AG7918">
        <v>0</v>
      </c>
      <c r="AH7918" s="1">
        <f t="shared" si="246"/>
        <v>5218.57</v>
      </c>
      <c r="AI7918" s="2">
        <v>37.28</v>
      </c>
      <c r="AJ7918">
        <v>0</v>
      </c>
      <c r="AK7918" s="2">
        <v>261.02</v>
      </c>
      <c r="AL7918">
        <v>298.29999999999995</v>
      </c>
      <c r="AM7918" s="1">
        <f t="shared" si="247"/>
        <v>4920.2699999999995</v>
      </c>
    </row>
    <row r="7919" spans="1:39" ht="15" customHeight="1" x14ac:dyDescent="0.25">
      <c r="A7919" s="2">
        <v>2271</v>
      </c>
      <c r="B7919" s="2" t="s">
        <v>6042</v>
      </c>
      <c r="C7919" s="2" t="s">
        <v>6569</v>
      </c>
      <c r="D7919" s="2" t="s">
        <v>6044</v>
      </c>
      <c r="E7919" s="2" t="s">
        <v>6045</v>
      </c>
      <c r="F7919" s="2" t="s">
        <v>6046</v>
      </c>
      <c r="G7919" s="2" t="s">
        <v>82</v>
      </c>
      <c r="H7919">
        <v>0</v>
      </c>
      <c r="I7919">
        <v>0</v>
      </c>
      <c r="J7919">
        <v>0</v>
      </c>
      <c r="K7919">
        <v>0</v>
      </c>
      <c r="L7919">
        <v>0</v>
      </c>
      <c r="M7919">
        <v>0</v>
      </c>
      <c r="N7919">
        <v>0</v>
      </c>
      <c r="O7919">
        <v>0</v>
      </c>
      <c r="P7919">
        <v>0</v>
      </c>
      <c r="Q7919">
        <v>0</v>
      </c>
      <c r="R7919">
        <v>0</v>
      </c>
      <c r="S7919">
        <v>0</v>
      </c>
      <c r="T7919">
        <v>0</v>
      </c>
      <c r="U7919">
        <v>0</v>
      </c>
      <c r="V7919">
        <v>0</v>
      </c>
      <c r="W7919">
        <v>0</v>
      </c>
      <c r="X7919">
        <v>0</v>
      </c>
      <c r="Y7919">
        <f>VLOOKUP(A7919,[1]Hoja4!$A:$B,2,0)</f>
        <v>4115.12</v>
      </c>
      <c r="Z7919">
        <v>0</v>
      </c>
      <c r="AA7919">
        <v>0</v>
      </c>
      <c r="AB7919">
        <v>0</v>
      </c>
      <c r="AC7919">
        <v>0</v>
      </c>
      <c r="AD7919" s="2">
        <v>1489.63</v>
      </c>
      <c r="AE7919">
        <v>0</v>
      </c>
      <c r="AF7919">
        <v>0</v>
      </c>
      <c r="AG7919">
        <v>0</v>
      </c>
      <c r="AH7919" s="1">
        <f t="shared" si="246"/>
        <v>5604.75</v>
      </c>
      <c r="AI7919" s="2">
        <v>41.16</v>
      </c>
      <c r="AJ7919">
        <v>0</v>
      </c>
      <c r="AK7919" s="2">
        <v>288.06</v>
      </c>
      <c r="AL7919">
        <v>329.22</v>
      </c>
      <c r="AM7919" s="1">
        <f t="shared" si="247"/>
        <v>5275.53</v>
      </c>
    </row>
    <row r="7920" spans="1:39" ht="15" customHeight="1" x14ac:dyDescent="0.25">
      <c r="A7920" s="2">
        <v>2272</v>
      </c>
      <c r="B7920" s="2" t="s">
        <v>6042</v>
      </c>
      <c r="C7920" s="2" t="s">
        <v>6570</v>
      </c>
      <c r="D7920" s="2" t="s">
        <v>6044</v>
      </c>
      <c r="E7920" s="2" t="s">
        <v>6045</v>
      </c>
      <c r="F7920" s="2" t="s">
        <v>6046</v>
      </c>
      <c r="G7920" s="2" t="s">
        <v>82</v>
      </c>
      <c r="H7920">
        <v>0</v>
      </c>
      <c r="I7920">
        <v>0</v>
      </c>
      <c r="J7920">
        <v>0</v>
      </c>
      <c r="K7920">
        <v>0</v>
      </c>
      <c r="L7920">
        <v>0</v>
      </c>
      <c r="M7920">
        <v>0</v>
      </c>
      <c r="N7920">
        <v>0</v>
      </c>
      <c r="O7920">
        <v>0</v>
      </c>
      <c r="P7920">
        <v>0</v>
      </c>
      <c r="Q7920">
        <v>0</v>
      </c>
      <c r="R7920">
        <v>0</v>
      </c>
      <c r="S7920">
        <v>0</v>
      </c>
      <c r="T7920">
        <v>0</v>
      </c>
      <c r="U7920">
        <v>0</v>
      </c>
      <c r="V7920">
        <v>0</v>
      </c>
      <c r="W7920">
        <v>0</v>
      </c>
      <c r="X7920">
        <v>0</v>
      </c>
      <c r="Y7920">
        <f>VLOOKUP(A7920,[1]Hoja4!$A:$B,2,0)</f>
        <v>4227.4799999999996</v>
      </c>
      <c r="Z7920">
        <v>0</v>
      </c>
      <c r="AA7920">
        <v>0</v>
      </c>
      <c r="AB7920">
        <v>0</v>
      </c>
      <c r="AC7920">
        <v>0</v>
      </c>
      <c r="AD7920" s="2">
        <v>1489.63</v>
      </c>
      <c r="AE7920">
        <v>0</v>
      </c>
      <c r="AF7920">
        <v>0</v>
      </c>
      <c r="AG7920">
        <v>0</v>
      </c>
      <c r="AH7920" s="1">
        <f t="shared" si="246"/>
        <v>5717.11</v>
      </c>
      <c r="AI7920" s="2">
        <v>42.28</v>
      </c>
      <c r="AJ7920">
        <v>0</v>
      </c>
      <c r="AK7920" s="2">
        <v>295.92</v>
      </c>
      <c r="AL7920">
        <v>338.20000000000005</v>
      </c>
      <c r="AM7920" s="1">
        <f t="shared" si="247"/>
        <v>5378.91</v>
      </c>
    </row>
    <row r="7921" spans="1:39" ht="15" customHeight="1" x14ac:dyDescent="0.25">
      <c r="A7921" s="2">
        <v>2273</v>
      </c>
      <c r="B7921" s="2" t="s">
        <v>6042</v>
      </c>
      <c r="C7921" s="2" t="s">
        <v>6571</v>
      </c>
      <c r="D7921" s="2" t="s">
        <v>6044</v>
      </c>
      <c r="E7921" s="2" t="s">
        <v>6045</v>
      </c>
      <c r="F7921" s="2" t="s">
        <v>6046</v>
      </c>
      <c r="G7921" s="2" t="s">
        <v>82</v>
      </c>
      <c r="H7921">
        <v>0</v>
      </c>
      <c r="I7921">
        <v>0</v>
      </c>
      <c r="J7921">
        <v>0</v>
      </c>
      <c r="K7921">
        <v>0</v>
      </c>
      <c r="L7921">
        <v>0</v>
      </c>
      <c r="M7921">
        <v>0</v>
      </c>
      <c r="N7921">
        <v>0</v>
      </c>
      <c r="O7921">
        <v>0</v>
      </c>
      <c r="P7921">
        <v>0</v>
      </c>
      <c r="Q7921">
        <v>0</v>
      </c>
      <c r="R7921">
        <v>0</v>
      </c>
      <c r="S7921">
        <v>0</v>
      </c>
      <c r="T7921">
        <v>0</v>
      </c>
      <c r="U7921">
        <v>0</v>
      </c>
      <c r="V7921">
        <v>0</v>
      </c>
      <c r="W7921">
        <v>0</v>
      </c>
      <c r="X7921">
        <v>0</v>
      </c>
      <c r="Y7921">
        <f>VLOOKUP(A7921,[1]Hoja4!$A:$B,2,0)</f>
        <v>3894.38</v>
      </c>
      <c r="Z7921">
        <v>0</v>
      </c>
      <c r="AA7921">
        <v>0</v>
      </c>
      <c r="AB7921">
        <v>0</v>
      </c>
      <c r="AC7921">
        <v>0</v>
      </c>
      <c r="AD7921" s="2">
        <v>1489.63</v>
      </c>
      <c r="AE7921">
        <v>0</v>
      </c>
      <c r="AF7921">
        <v>0</v>
      </c>
      <c r="AG7921">
        <v>0</v>
      </c>
      <c r="AH7921" s="1">
        <f t="shared" si="246"/>
        <v>5384.01</v>
      </c>
      <c r="AI7921" s="2">
        <v>26.51</v>
      </c>
      <c r="AJ7921">
        <v>0</v>
      </c>
      <c r="AK7921" s="2">
        <v>272.60000000000002</v>
      </c>
      <c r="AL7921">
        <v>299.11</v>
      </c>
      <c r="AM7921" s="1">
        <f t="shared" si="247"/>
        <v>5084.9000000000005</v>
      </c>
    </row>
    <row r="7922" spans="1:39" ht="15" customHeight="1" x14ac:dyDescent="0.25">
      <c r="A7922" s="2">
        <v>2276</v>
      </c>
      <c r="B7922" s="2" t="s">
        <v>6042</v>
      </c>
      <c r="C7922" s="2" t="s">
        <v>6572</v>
      </c>
      <c r="D7922" s="2" t="s">
        <v>6044</v>
      </c>
      <c r="E7922" s="2" t="s">
        <v>6045</v>
      </c>
      <c r="F7922" s="2" t="s">
        <v>6046</v>
      </c>
      <c r="G7922" s="2" t="s">
        <v>82</v>
      </c>
      <c r="H7922">
        <v>0</v>
      </c>
      <c r="I7922">
        <v>0</v>
      </c>
      <c r="J7922">
        <v>0</v>
      </c>
      <c r="K7922">
        <v>0</v>
      </c>
      <c r="L7922">
        <v>0</v>
      </c>
      <c r="M7922">
        <v>0</v>
      </c>
      <c r="N7922">
        <v>0</v>
      </c>
      <c r="O7922">
        <v>0</v>
      </c>
      <c r="P7922">
        <v>0</v>
      </c>
      <c r="Q7922">
        <v>0</v>
      </c>
      <c r="R7922">
        <v>0</v>
      </c>
      <c r="S7922">
        <v>0</v>
      </c>
      <c r="T7922">
        <v>0</v>
      </c>
      <c r="U7922">
        <v>0</v>
      </c>
      <c r="V7922">
        <v>0</v>
      </c>
      <c r="W7922">
        <v>0</v>
      </c>
      <c r="X7922">
        <v>0</v>
      </c>
      <c r="Y7922">
        <f>VLOOKUP(A7922,[1]Hoja4!$A:$B,2,0)</f>
        <v>4246.16</v>
      </c>
      <c r="Z7922">
        <v>0</v>
      </c>
      <c r="AA7922">
        <v>0</v>
      </c>
      <c r="AB7922">
        <v>0</v>
      </c>
      <c r="AC7922">
        <v>0</v>
      </c>
      <c r="AD7922" s="2">
        <v>1489.63</v>
      </c>
      <c r="AE7922">
        <v>0</v>
      </c>
      <c r="AF7922">
        <v>0</v>
      </c>
      <c r="AG7922">
        <v>0</v>
      </c>
      <c r="AH7922" s="1">
        <f t="shared" si="246"/>
        <v>5735.79</v>
      </c>
      <c r="AI7922" s="2">
        <v>42.46</v>
      </c>
      <c r="AJ7922">
        <v>0</v>
      </c>
      <c r="AK7922" s="2">
        <v>297.24</v>
      </c>
      <c r="AL7922">
        <v>339.7</v>
      </c>
      <c r="AM7922" s="1">
        <f t="shared" si="247"/>
        <v>5396.09</v>
      </c>
    </row>
    <row r="7923" spans="1:39" ht="15" customHeight="1" x14ac:dyDescent="0.25">
      <c r="A7923" s="2">
        <v>2278</v>
      </c>
      <c r="B7923" s="2" t="s">
        <v>6042</v>
      </c>
      <c r="C7923" s="2" t="s">
        <v>6573</v>
      </c>
      <c r="D7923" s="2" t="s">
        <v>6048</v>
      </c>
      <c r="E7923" s="2" t="s">
        <v>6045</v>
      </c>
      <c r="F7923" s="2" t="s">
        <v>6046</v>
      </c>
      <c r="G7923" s="2" t="s">
        <v>82</v>
      </c>
      <c r="H7923">
        <v>0</v>
      </c>
      <c r="I7923">
        <v>0</v>
      </c>
      <c r="J7923">
        <v>0</v>
      </c>
      <c r="K7923">
        <v>0</v>
      </c>
      <c r="L7923">
        <v>0</v>
      </c>
      <c r="M7923">
        <v>0</v>
      </c>
      <c r="N7923">
        <v>0</v>
      </c>
      <c r="O7923">
        <v>0</v>
      </c>
      <c r="P7923">
        <v>0</v>
      </c>
      <c r="Q7923">
        <v>0</v>
      </c>
      <c r="R7923">
        <v>0</v>
      </c>
      <c r="S7923">
        <v>0</v>
      </c>
      <c r="T7923">
        <v>0</v>
      </c>
      <c r="U7923">
        <v>0</v>
      </c>
      <c r="V7923">
        <v>0</v>
      </c>
      <c r="W7923">
        <v>0</v>
      </c>
      <c r="X7923">
        <v>0</v>
      </c>
      <c r="Y7923">
        <f>VLOOKUP(A7923,[1]Hoja4!$A:$B,2,0)</f>
        <v>3509.68</v>
      </c>
      <c r="Z7923">
        <v>0</v>
      </c>
      <c r="AA7923">
        <v>0</v>
      </c>
      <c r="AB7923">
        <v>0</v>
      </c>
      <c r="AC7923">
        <v>0</v>
      </c>
      <c r="AD7923" s="2">
        <v>1489.63</v>
      </c>
      <c r="AE7923">
        <v>0</v>
      </c>
      <c r="AF7923">
        <v>0</v>
      </c>
      <c r="AG7923">
        <v>0</v>
      </c>
      <c r="AH7923" s="1">
        <f t="shared" si="246"/>
        <v>4999.3099999999995</v>
      </c>
      <c r="AI7923" s="2">
        <v>35.1</v>
      </c>
      <c r="AJ7923">
        <v>0</v>
      </c>
      <c r="AK7923" s="2">
        <v>210.58</v>
      </c>
      <c r="AL7923">
        <v>245.68</v>
      </c>
      <c r="AM7923" s="1">
        <f t="shared" si="247"/>
        <v>4753.6299999999992</v>
      </c>
    </row>
    <row r="7924" spans="1:39" ht="15" customHeight="1" x14ac:dyDescent="0.25">
      <c r="A7924" s="2">
        <v>2281</v>
      </c>
      <c r="B7924" s="2" t="s">
        <v>6042</v>
      </c>
      <c r="C7924" s="2" t="s">
        <v>6574</v>
      </c>
      <c r="D7924" s="2" t="s">
        <v>6044</v>
      </c>
      <c r="E7924" s="2" t="s">
        <v>6045</v>
      </c>
      <c r="F7924" s="2" t="s">
        <v>6046</v>
      </c>
      <c r="G7924" s="2" t="s">
        <v>82</v>
      </c>
      <c r="H7924">
        <v>0</v>
      </c>
      <c r="I7924">
        <v>0</v>
      </c>
      <c r="J7924">
        <v>0</v>
      </c>
      <c r="K7924">
        <v>0</v>
      </c>
      <c r="L7924">
        <v>0</v>
      </c>
      <c r="M7924">
        <v>0</v>
      </c>
      <c r="N7924">
        <v>0</v>
      </c>
      <c r="O7924">
        <v>0</v>
      </c>
      <c r="P7924">
        <v>0</v>
      </c>
      <c r="Q7924">
        <v>0</v>
      </c>
      <c r="R7924">
        <v>0</v>
      </c>
      <c r="S7924">
        <v>0</v>
      </c>
      <c r="T7924">
        <v>0</v>
      </c>
      <c r="U7924">
        <v>0</v>
      </c>
      <c r="V7924">
        <v>0</v>
      </c>
      <c r="W7924">
        <v>0</v>
      </c>
      <c r="X7924">
        <v>0</v>
      </c>
      <c r="Y7924">
        <f>VLOOKUP(A7924,[1]Hoja4!$A:$B,2,0)</f>
        <v>4295.9399999999996</v>
      </c>
      <c r="Z7924">
        <v>0</v>
      </c>
      <c r="AA7924">
        <v>0</v>
      </c>
      <c r="AB7924">
        <v>0</v>
      </c>
      <c r="AC7924">
        <v>0</v>
      </c>
      <c r="AD7924" s="2">
        <v>1489.63</v>
      </c>
      <c r="AE7924">
        <v>0</v>
      </c>
      <c r="AF7924">
        <v>0</v>
      </c>
      <c r="AG7924">
        <v>0</v>
      </c>
      <c r="AH7924" s="1">
        <f t="shared" si="246"/>
        <v>5785.57</v>
      </c>
      <c r="AI7924" s="2">
        <v>42.96</v>
      </c>
      <c r="AJ7924">
        <v>0</v>
      </c>
      <c r="AK7924" s="2">
        <v>300.72000000000003</v>
      </c>
      <c r="AL7924">
        <v>343.68</v>
      </c>
      <c r="AM7924" s="1">
        <f t="shared" si="247"/>
        <v>5441.8899999999994</v>
      </c>
    </row>
    <row r="7925" spans="1:39" ht="15" customHeight="1" x14ac:dyDescent="0.25">
      <c r="A7925" s="2">
        <v>2282</v>
      </c>
      <c r="B7925" s="2" t="s">
        <v>6042</v>
      </c>
      <c r="C7925" s="2" t="s">
        <v>6575</v>
      </c>
      <c r="D7925" s="2" t="s">
        <v>6044</v>
      </c>
      <c r="E7925" s="2" t="s">
        <v>6045</v>
      </c>
      <c r="F7925" s="2" t="s">
        <v>6046</v>
      </c>
      <c r="G7925" s="2" t="s">
        <v>82</v>
      </c>
      <c r="H7925">
        <v>0</v>
      </c>
      <c r="I7925">
        <v>0</v>
      </c>
      <c r="J7925">
        <v>0</v>
      </c>
      <c r="K7925">
        <v>0</v>
      </c>
      <c r="L7925">
        <v>0</v>
      </c>
      <c r="M7925">
        <v>0</v>
      </c>
      <c r="N7925">
        <v>0</v>
      </c>
      <c r="O7925">
        <v>0</v>
      </c>
      <c r="P7925">
        <v>0</v>
      </c>
      <c r="Q7925">
        <v>0</v>
      </c>
      <c r="R7925">
        <v>0</v>
      </c>
      <c r="S7925">
        <v>0</v>
      </c>
      <c r="T7925">
        <v>0</v>
      </c>
      <c r="U7925">
        <v>0</v>
      </c>
      <c r="V7925">
        <v>0</v>
      </c>
      <c r="W7925">
        <v>0</v>
      </c>
      <c r="X7925">
        <v>0</v>
      </c>
      <c r="Y7925">
        <f>VLOOKUP(A7925,[1]Hoja4!$A:$B,2,0)</f>
        <v>3809.1</v>
      </c>
      <c r="Z7925">
        <v>0</v>
      </c>
      <c r="AA7925">
        <v>0</v>
      </c>
      <c r="AB7925">
        <v>0</v>
      </c>
      <c r="AC7925">
        <v>0</v>
      </c>
      <c r="AD7925" s="2">
        <v>1489.63</v>
      </c>
      <c r="AE7925">
        <v>0</v>
      </c>
      <c r="AF7925">
        <v>0</v>
      </c>
      <c r="AG7925">
        <v>0</v>
      </c>
      <c r="AH7925" s="1">
        <f t="shared" si="246"/>
        <v>5298.73</v>
      </c>
      <c r="AI7925" s="2">
        <v>38.1</v>
      </c>
      <c r="AJ7925">
        <v>0</v>
      </c>
      <c r="AK7925" s="2">
        <v>266.64</v>
      </c>
      <c r="AL7925">
        <v>304.74</v>
      </c>
      <c r="AM7925" s="1">
        <f t="shared" si="247"/>
        <v>4993.99</v>
      </c>
    </row>
    <row r="7926" spans="1:39" ht="15" customHeight="1" x14ac:dyDescent="0.25">
      <c r="A7926" s="2">
        <v>2283</v>
      </c>
      <c r="B7926" s="2" t="s">
        <v>6042</v>
      </c>
      <c r="C7926" s="2" t="s">
        <v>6576</v>
      </c>
      <c r="D7926" s="2" t="s">
        <v>6044</v>
      </c>
      <c r="E7926" s="2" t="s">
        <v>6045</v>
      </c>
      <c r="F7926" s="2" t="s">
        <v>6046</v>
      </c>
      <c r="G7926" s="2" t="s">
        <v>82</v>
      </c>
      <c r="H7926">
        <v>0</v>
      </c>
      <c r="I7926">
        <v>0</v>
      </c>
      <c r="J7926">
        <v>0</v>
      </c>
      <c r="K7926">
        <v>0</v>
      </c>
      <c r="L7926">
        <v>0</v>
      </c>
      <c r="M7926">
        <v>0</v>
      </c>
      <c r="N7926">
        <v>0</v>
      </c>
      <c r="O7926">
        <v>0</v>
      </c>
      <c r="P7926">
        <v>0</v>
      </c>
      <c r="Q7926">
        <v>0</v>
      </c>
      <c r="R7926">
        <v>0</v>
      </c>
      <c r="S7926">
        <v>0</v>
      </c>
      <c r="T7926">
        <v>0</v>
      </c>
      <c r="U7926">
        <v>0</v>
      </c>
      <c r="V7926">
        <v>0</v>
      </c>
      <c r="W7926">
        <v>0</v>
      </c>
      <c r="X7926">
        <v>0</v>
      </c>
      <c r="Y7926">
        <f>VLOOKUP(A7926,[1]Hoja4!$A:$B,2,0)</f>
        <v>3809.1</v>
      </c>
      <c r="Z7926">
        <v>0</v>
      </c>
      <c r="AA7926">
        <v>0</v>
      </c>
      <c r="AB7926">
        <v>0</v>
      </c>
      <c r="AC7926">
        <v>0</v>
      </c>
      <c r="AD7926" s="2">
        <v>1489.63</v>
      </c>
      <c r="AE7926">
        <v>0</v>
      </c>
      <c r="AF7926">
        <v>0</v>
      </c>
      <c r="AG7926">
        <v>0</v>
      </c>
      <c r="AH7926" s="1">
        <f t="shared" si="246"/>
        <v>5298.73</v>
      </c>
      <c r="AI7926" s="2">
        <v>38.1</v>
      </c>
      <c r="AJ7926">
        <v>0</v>
      </c>
      <c r="AK7926" s="2">
        <v>228.54</v>
      </c>
      <c r="AL7926">
        <v>266.64</v>
      </c>
      <c r="AM7926" s="1">
        <f t="shared" si="247"/>
        <v>5032.0899999999992</v>
      </c>
    </row>
    <row r="7927" spans="1:39" ht="15" customHeight="1" x14ac:dyDescent="0.25">
      <c r="A7927" s="2">
        <v>2284</v>
      </c>
      <c r="B7927" s="2" t="s">
        <v>6042</v>
      </c>
      <c r="C7927" s="2" t="s">
        <v>6577</v>
      </c>
      <c r="D7927" s="2" t="s">
        <v>6044</v>
      </c>
      <c r="E7927" s="2" t="s">
        <v>6045</v>
      </c>
      <c r="F7927" s="2" t="s">
        <v>6046</v>
      </c>
      <c r="G7927" s="2" t="s">
        <v>82</v>
      </c>
      <c r="H7927">
        <v>0</v>
      </c>
      <c r="I7927">
        <v>0</v>
      </c>
      <c r="J7927">
        <v>0</v>
      </c>
      <c r="K7927">
        <v>0</v>
      </c>
      <c r="L7927">
        <v>0</v>
      </c>
      <c r="M7927">
        <v>0</v>
      </c>
      <c r="N7927">
        <v>0</v>
      </c>
      <c r="O7927">
        <v>0</v>
      </c>
      <c r="P7927">
        <v>0</v>
      </c>
      <c r="Q7927">
        <v>0</v>
      </c>
      <c r="R7927">
        <v>0</v>
      </c>
      <c r="S7927">
        <v>0</v>
      </c>
      <c r="T7927">
        <v>0</v>
      </c>
      <c r="U7927">
        <v>0</v>
      </c>
      <c r="V7927">
        <v>0</v>
      </c>
      <c r="W7927">
        <v>0</v>
      </c>
      <c r="X7927">
        <v>0</v>
      </c>
      <c r="Y7927">
        <f>VLOOKUP(A7927,[1]Hoja4!$A:$B,2,0)</f>
        <v>3713.56</v>
      </c>
      <c r="Z7927">
        <v>0</v>
      </c>
      <c r="AA7927">
        <v>0</v>
      </c>
      <c r="AB7927">
        <v>0</v>
      </c>
      <c r="AC7927">
        <v>0</v>
      </c>
      <c r="AD7927" s="2">
        <v>1489.63</v>
      </c>
      <c r="AE7927">
        <v>0</v>
      </c>
      <c r="AF7927">
        <v>0</v>
      </c>
      <c r="AG7927">
        <v>0</v>
      </c>
      <c r="AH7927" s="1">
        <f t="shared" si="246"/>
        <v>5203.1900000000005</v>
      </c>
      <c r="AI7927" s="2">
        <v>37.14</v>
      </c>
      <c r="AJ7927">
        <v>0</v>
      </c>
      <c r="AK7927" s="2">
        <v>259.94</v>
      </c>
      <c r="AL7927">
        <v>297.08</v>
      </c>
      <c r="AM7927" s="1">
        <f t="shared" si="247"/>
        <v>4906.1100000000006</v>
      </c>
    </row>
    <row r="7928" spans="1:39" ht="15" customHeight="1" x14ac:dyDescent="0.25">
      <c r="A7928" s="2">
        <v>2287</v>
      </c>
      <c r="B7928" s="2" t="s">
        <v>6042</v>
      </c>
      <c r="C7928" s="2" t="s">
        <v>6578</v>
      </c>
      <c r="D7928" s="2" t="s">
        <v>6048</v>
      </c>
      <c r="E7928" s="2" t="s">
        <v>6045</v>
      </c>
      <c r="F7928" s="2" t="s">
        <v>6046</v>
      </c>
      <c r="G7928" s="2" t="s">
        <v>82</v>
      </c>
      <c r="H7928">
        <v>0</v>
      </c>
      <c r="I7928">
        <v>0</v>
      </c>
      <c r="J7928">
        <v>0</v>
      </c>
      <c r="K7928">
        <v>0</v>
      </c>
      <c r="L7928">
        <v>0</v>
      </c>
      <c r="M7928">
        <v>0</v>
      </c>
      <c r="N7928">
        <v>0</v>
      </c>
      <c r="O7928">
        <v>0</v>
      </c>
      <c r="P7928">
        <v>0</v>
      </c>
      <c r="Q7928">
        <v>0</v>
      </c>
      <c r="R7928">
        <v>0</v>
      </c>
      <c r="S7928">
        <v>0</v>
      </c>
      <c r="T7928">
        <v>0</v>
      </c>
      <c r="U7928">
        <v>0</v>
      </c>
      <c r="V7928">
        <v>0</v>
      </c>
      <c r="W7928">
        <v>0</v>
      </c>
      <c r="X7928">
        <v>0</v>
      </c>
      <c r="Y7928">
        <f>VLOOKUP(A7928,[1]Hoja4!$A:$B,2,0)</f>
        <v>9009.9</v>
      </c>
      <c r="Z7928">
        <v>0</v>
      </c>
      <c r="AA7928">
        <v>0</v>
      </c>
      <c r="AB7928">
        <v>0</v>
      </c>
      <c r="AC7928" s="2">
        <v>1500</v>
      </c>
      <c r="AD7928" s="2">
        <v>1489.63</v>
      </c>
      <c r="AE7928">
        <v>0</v>
      </c>
      <c r="AF7928">
        <v>0</v>
      </c>
      <c r="AG7928">
        <v>0</v>
      </c>
      <c r="AH7928" s="1">
        <f t="shared" si="246"/>
        <v>11999.529999999999</v>
      </c>
      <c r="AI7928" s="2">
        <v>90.1</v>
      </c>
      <c r="AJ7928">
        <v>0</v>
      </c>
      <c r="AK7928" s="2">
        <v>630.70000000000005</v>
      </c>
      <c r="AL7928">
        <v>720.80000000000007</v>
      </c>
      <c r="AM7928" s="1">
        <f t="shared" si="247"/>
        <v>11278.73</v>
      </c>
    </row>
    <row r="7929" spans="1:39" ht="15" customHeight="1" x14ac:dyDescent="0.25">
      <c r="A7929" s="2">
        <v>2289</v>
      </c>
      <c r="B7929" s="2" t="s">
        <v>6042</v>
      </c>
      <c r="C7929" s="2" t="s">
        <v>6579</v>
      </c>
      <c r="D7929" s="2" t="s">
        <v>6044</v>
      </c>
      <c r="E7929" s="2" t="s">
        <v>6045</v>
      </c>
      <c r="F7929" s="2" t="s">
        <v>6046</v>
      </c>
      <c r="G7929" s="2" t="s">
        <v>82</v>
      </c>
      <c r="H7929">
        <v>0</v>
      </c>
      <c r="I7929">
        <v>0</v>
      </c>
      <c r="J7929">
        <v>0</v>
      </c>
      <c r="K7929">
        <v>0</v>
      </c>
      <c r="L7929">
        <v>0</v>
      </c>
      <c r="M7929">
        <v>0</v>
      </c>
      <c r="N7929">
        <v>0</v>
      </c>
      <c r="O7929">
        <v>0</v>
      </c>
      <c r="P7929">
        <v>0</v>
      </c>
      <c r="Q7929">
        <v>0</v>
      </c>
      <c r="R7929">
        <v>0</v>
      </c>
      <c r="S7929">
        <v>0</v>
      </c>
      <c r="T7929">
        <v>0</v>
      </c>
      <c r="U7929">
        <v>0</v>
      </c>
      <c r="V7929">
        <v>0</v>
      </c>
      <c r="W7929">
        <v>0</v>
      </c>
      <c r="X7929">
        <v>0</v>
      </c>
      <c r="Y7929">
        <f>VLOOKUP(A7929,[1]Hoja4!$A:$B,2,0)</f>
        <v>8524.92</v>
      </c>
      <c r="Z7929">
        <v>0</v>
      </c>
      <c r="AA7929">
        <v>0</v>
      </c>
      <c r="AB7929">
        <v>0</v>
      </c>
      <c r="AC7929">
        <v>0</v>
      </c>
      <c r="AD7929" s="2">
        <v>1489.63</v>
      </c>
      <c r="AE7929">
        <v>0</v>
      </c>
      <c r="AF7929">
        <v>0</v>
      </c>
      <c r="AG7929">
        <v>0</v>
      </c>
      <c r="AH7929" s="1">
        <f t="shared" si="246"/>
        <v>10014.549999999999</v>
      </c>
      <c r="AI7929" s="2">
        <v>85.24</v>
      </c>
      <c r="AJ7929">
        <v>0</v>
      </c>
      <c r="AK7929" s="2">
        <v>511.5</v>
      </c>
      <c r="AL7929">
        <v>596.74</v>
      </c>
      <c r="AM7929" s="1">
        <f t="shared" si="247"/>
        <v>9417.81</v>
      </c>
    </row>
    <row r="7930" spans="1:39" ht="15" customHeight="1" x14ac:dyDescent="0.25">
      <c r="A7930" s="2">
        <v>2290</v>
      </c>
      <c r="B7930" s="2" t="s">
        <v>6042</v>
      </c>
      <c r="C7930" s="2" t="s">
        <v>6580</v>
      </c>
      <c r="D7930" s="2" t="s">
        <v>6044</v>
      </c>
      <c r="E7930" s="2" t="s">
        <v>6045</v>
      </c>
      <c r="F7930" s="2" t="s">
        <v>6046</v>
      </c>
      <c r="G7930" s="2" t="s">
        <v>82</v>
      </c>
      <c r="H7930">
        <v>0</v>
      </c>
      <c r="I7930">
        <v>0</v>
      </c>
      <c r="J7930">
        <v>0</v>
      </c>
      <c r="K7930">
        <v>0</v>
      </c>
      <c r="L7930">
        <v>0</v>
      </c>
      <c r="M7930">
        <v>0</v>
      </c>
      <c r="N7930">
        <v>0</v>
      </c>
      <c r="O7930">
        <v>0</v>
      </c>
      <c r="P7930">
        <v>0</v>
      </c>
      <c r="Q7930">
        <v>0</v>
      </c>
      <c r="R7930">
        <v>0</v>
      </c>
      <c r="S7930">
        <v>0</v>
      </c>
      <c r="T7930">
        <v>0</v>
      </c>
      <c r="U7930">
        <v>0</v>
      </c>
      <c r="V7930">
        <v>0</v>
      </c>
      <c r="W7930">
        <v>0</v>
      </c>
      <c r="X7930">
        <v>0</v>
      </c>
      <c r="Y7930">
        <f>VLOOKUP(A7930,[1]Hoja4!$A:$B,2,0)</f>
        <v>5904.38</v>
      </c>
      <c r="Z7930">
        <v>0</v>
      </c>
      <c r="AA7930">
        <v>0</v>
      </c>
      <c r="AB7930">
        <v>0</v>
      </c>
      <c r="AC7930">
        <v>0</v>
      </c>
      <c r="AD7930" s="2">
        <v>1489.63</v>
      </c>
      <c r="AE7930">
        <v>0</v>
      </c>
      <c r="AF7930">
        <v>0</v>
      </c>
      <c r="AG7930">
        <v>0</v>
      </c>
      <c r="AH7930" s="1">
        <f t="shared" si="246"/>
        <v>7394.01</v>
      </c>
      <c r="AI7930" s="2">
        <v>59.04</v>
      </c>
      <c r="AJ7930">
        <v>0</v>
      </c>
      <c r="AK7930" s="2">
        <v>413.3</v>
      </c>
      <c r="AL7930">
        <v>472.34000000000003</v>
      </c>
      <c r="AM7930" s="1">
        <f t="shared" si="247"/>
        <v>6921.67</v>
      </c>
    </row>
    <row r="7931" spans="1:39" ht="15" customHeight="1" x14ac:dyDescent="0.25">
      <c r="A7931" s="2">
        <v>2291</v>
      </c>
      <c r="B7931" s="2" t="s">
        <v>6042</v>
      </c>
      <c r="C7931" s="2" t="s">
        <v>6581</v>
      </c>
      <c r="D7931" s="2" t="s">
        <v>6044</v>
      </c>
      <c r="E7931" s="2" t="s">
        <v>6045</v>
      </c>
      <c r="F7931" s="2" t="s">
        <v>6046</v>
      </c>
      <c r="G7931" s="2" t="s">
        <v>82</v>
      </c>
      <c r="H7931">
        <v>0</v>
      </c>
      <c r="I7931">
        <v>0</v>
      </c>
      <c r="J7931">
        <v>0</v>
      </c>
      <c r="K7931">
        <v>0</v>
      </c>
      <c r="L7931">
        <v>0</v>
      </c>
      <c r="M7931">
        <v>0</v>
      </c>
      <c r="N7931">
        <v>0</v>
      </c>
      <c r="O7931">
        <v>0</v>
      </c>
      <c r="P7931">
        <v>0</v>
      </c>
      <c r="Q7931">
        <v>0</v>
      </c>
      <c r="R7931">
        <v>0</v>
      </c>
      <c r="S7931">
        <v>0</v>
      </c>
      <c r="T7931">
        <v>0</v>
      </c>
      <c r="U7931">
        <v>0</v>
      </c>
      <c r="V7931">
        <v>0</v>
      </c>
      <c r="W7931">
        <v>0</v>
      </c>
      <c r="X7931">
        <v>0</v>
      </c>
      <c r="Y7931">
        <f>VLOOKUP(A7931,[1]Hoja4!$A:$B,2,0)</f>
        <v>5111.4799999999996</v>
      </c>
      <c r="Z7931">
        <v>0</v>
      </c>
      <c r="AA7931">
        <v>0</v>
      </c>
      <c r="AB7931">
        <v>0</v>
      </c>
      <c r="AC7931">
        <v>0</v>
      </c>
      <c r="AD7931" s="2">
        <v>1489.63</v>
      </c>
      <c r="AE7931">
        <v>0</v>
      </c>
      <c r="AF7931">
        <v>0</v>
      </c>
      <c r="AG7931">
        <v>0</v>
      </c>
      <c r="AH7931" s="1">
        <f t="shared" si="246"/>
        <v>6601.11</v>
      </c>
      <c r="AI7931" s="2">
        <v>51.12</v>
      </c>
      <c r="AJ7931">
        <v>0</v>
      </c>
      <c r="AK7931" s="2">
        <v>306.68</v>
      </c>
      <c r="AL7931">
        <v>357.8</v>
      </c>
      <c r="AM7931" s="1">
        <f t="shared" si="247"/>
        <v>6243.3099999999995</v>
      </c>
    </row>
    <row r="7932" spans="1:39" ht="15" customHeight="1" x14ac:dyDescent="0.25">
      <c r="A7932" s="2">
        <v>2292</v>
      </c>
      <c r="B7932" s="2" t="s">
        <v>6042</v>
      </c>
      <c r="C7932" s="2" t="s">
        <v>6582</v>
      </c>
      <c r="D7932" s="2" t="s">
        <v>6044</v>
      </c>
      <c r="E7932" s="2" t="s">
        <v>6045</v>
      </c>
      <c r="F7932" s="2" t="s">
        <v>6046</v>
      </c>
      <c r="G7932" s="2" t="s">
        <v>82</v>
      </c>
      <c r="H7932">
        <v>0</v>
      </c>
      <c r="I7932">
        <v>0</v>
      </c>
      <c r="J7932">
        <v>0</v>
      </c>
      <c r="K7932">
        <v>0</v>
      </c>
      <c r="L7932">
        <v>0</v>
      </c>
      <c r="M7932">
        <v>0</v>
      </c>
      <c r="N7932">
        <v>0</v>
      </c>
      <c r="O7932">
        <v>0</v>
      </c>
      <c r="P7932">
        <v>0</v>
      </c>
      <c r="Q7932">
        <v>0</v>
      </c>
      <c r="R7932">
        <v>0</v>
      </c>
      <c r="S7932">
        <v>0</v>
      </c>
      <c r="T7932">
        <v>0</v>
      </c>
      <c r="U7932">
        <v>0</v>
      </c>
      <c r="V7932">
        <v>0</v>
      </c>
      <c r="W7932">
        <v>0</v>
      </c>
      <c r="X7932">
        <v>0</v>
      </c>
      <c r="Y7932">
        <f>VLOOKUP(A7932,[1]Hoja4!$A:$B,2,0)</f>
        <v>5682.9</v>
      </c>
      <c r="Z7932">
        <v>0</v>
      </c>
      <c r="AA7932">
        <v>0</v>
      </c>
      <c r="AB7932">
        <v>0</v>
      </c>
      <c r="AC7932">
        <v>0</v>
      </c>
      <c r="AD7932" s="2">
        <v>1489.63</v>
      </c>
      <c r="AE7932">
        <v>0</v>
      </c>
      <c r="AF7932">
        <v>0</v>
      </c>
      <c r="AG7932">
        <v>0</v>
      </c>
      <c r="AH7932" s="1">
        <f t="shared" si="246"/>
        <v>7172.53</v>
      </c>
      <c r="AI7932" s="2">
        <v>56.82</v>
      </c>
      <c r="AJ7932">
        <v>0</v>
      </c>
      <c r="AK7932" s="2">
        <v>397.8</v>
      </c>
      <c r="AL7932">
        <v>454.62</v>
      </c>
      <c r="AM7932" s="1">
        <f t="shared" si="247"/>
        <v>6717.91</v>
      </c>
    </row>
    <row r="7933" spans="1:39" ht="15" customHeight="1" x14ac:dyDescent="0.25">
      <c r="A7933" s="2">
        <v>2296</v>
      </c>
      <c r="B7933" s="2" t="s">
        <v>6042</v>
      </c>
      <c r="C7933" s="2" t="s">
        <v>6583</v>
      </c>
      <c r="D7933" s="2" t="s">
        <v>6044</v>
      </c>
      <c r="E7933" s="2" t="s">
        <v>6045</v>
      </c>
      <c r="F7933" s="2" t="s">
        <v>6046</v>
      </c>
      <c r="G7933" s="2" t="s">
        <v>82</v>
      </c>
      <c r="H7933">
        <v>0</v>
      </c>
      <c r="I7933">
        <v>0</v>
      </c>
      <c r="J7933">
        <v>0</v>
      </c>
      <c r="K7933">
        <v>0</v>
      </c>
      <c r="L7933">
        <v>0</v>
      </c>
      <c r="M7933">
        <v>0</v>
      </c>
      <c r="N7933">
        <v>0</v>
      </c>
      <c r="O7933">
        <v>0</v>
      </c>
      <c r="P7933">
        <v>0</v>
      </c>
      <c r="Q7933">
        <v>0</v>
      </c>
      <c r="R7933">
        <v>0</v>
      </c>
      <c r="S7933">
        <v>0</v>
      </c>
      <c r="T7933">
        <v>0</v>
      </c>
      <c r="U7933">
        <v>0</v>
      </c>
      <c r="V7933">
        <v>0</v>
      </c>
      <c r="W7933">
        <v>0</v>
      </c>
      <c r="X7933">
        <v>0</v>
      </c>
      <c r="Y7933">
        <f>VLOOKUP(A7933,[1]Hoja4!$A:$B,2,0)</f>
        <v>5904.38</v>
      </c>
      <c r="Z7933">
        <v>0</v>
      </c>
      <c r="AA7933">
        <v>0</v>
      </c>
      <c r="AB7933">
        <v>0</v>
      </c>
      <c r="AC7933">
        <v>0</v>
      </c>
      <c r="AD7933" s="2">
        <v>1489.63</v>
      </c>
      <c r="AE7933">
        <v>0</v>
      </c>
      <c r="AF7933">
        <v>0</v>
      </c>
      <c r="AG7933">
        <v>0</v>
      </c>
      <c r="AH7933" s="1">
        <f t="shared" si="246"/>
        <v>7394.01</v>
      </c>
      <c r="AI7933" s="2">
        <v>59.04</v>
      </c>
      <c r="AJ7933">
        <v>0</v>
      </c>
      <c r="AK7933" s="2">
        <v>413.3</v>
      </c>
      <c r="AL7933">
        <v>472.34000000000003</v>
      </c>
      <c r="AM7933" s="1">
        <f t="shared" si="247"/>
        <v>6921.67</v>
      </c>
    </row>
    <row r="7934" spans="1:39" ht="15" customHeight="1" x14ac:dyDescent="0.25">
      <c r="A7934" s="2">
        <v>2305</v>
      </c>
      <c r="B7934" s="2" t="s">
        <v>6042</v>
      </c>
      <c r="C7934" s="2" t="s">
        <v>6584</v>
      </c>
      <c r="D7934" s="2" t="s">
        <v>6044</v>
      </c>
      <c r="E7934" s="2" t="s">
        <v>6045</v>
      </c>
      <c r="F7934" s="2" t="s">
        <v>6046</v>
      </c>
      <c r="G7934" s="2" t="s">
        <v>82</v>
      </c>
      <c r="H7934">
        <v>0</v>
      </c>
      <c r="I7934">
        <v>0</v>
      </c>
      <c r="J7934">
        <v>0</v>
      </c>
      <c r="K7934">
        <v>0</v>
      </c>
      <c r="L7934">
        <v>0</v>
      </c>
      <c r="M7934">
        <v>0</v>
      </c>
      <c r="N7934">
        <v>0</v>
      </c>
      <c r="O7934">
        <v>0</v>
      </c>
      <c r="P7934">
        <v>0</v>
      </c>
      <c r="Q7934">
        <v>0</v>
      </c>
      <c r="R7934">
        <v>0</v>
      </c>
      <c r="S7934">
        <v>0</v>
      </c>
      <c r="T7934">
        <v>0</v>
      </c>
      <c r="U7934">
        <v>0</v>
      </c>
      <c r="V7934">
        <v>0</v>
      </c>
      <c r="W7934">
        <v>0</v>
      </c>
      <c r="X7934">
        <v>0</v>
      </c>
      <c r="Y7934">
        <f>VLOOKUP(A7934,[1]Hoja4!$A:$B,2,0)</f>
        <v>4386</v>
      </c>
      <c r="Z7934">
        <v>0</v>
      </c>
      <c r="AA7934">
        <v>0</v>
      </c>
      <c r="AB7934">
        <v>0</v>
      </c>
      <c r="AC7934">
        <v>0</v>
      </c>
      <c r="AD7934" s="2">
        <v>1489.63</v>
      </c>
      <c r="AE7934">
        <v>0</v>
      </c>
      <c r="AF7934">
        <v>0</v>
      </c>
      <c r="AG7934">
        <v>0</v>
      </c>
      <c r="AH7934" s="1">
        <f t="shared" si="246"/>
        <v>5875.63</v>
      </c>
      <c r="AI7934" s="2">
        <v>43.86</v>
      </c>
      <c r="AJ7934">
        <v>0</v>
      </c>
      <c r="AK7934" s="2">
        <v>307.02</v>
      </c>
      <c r="AL7934">
        <v>350.88</v>
      </c>
      <c r="AM7934" s="1">
        <f t="shared" si="247"/>
        <v>5524.75</v>
      </c>
    </row>
    <row r="7935" spans="1:39" ht="15" customHeight="1" x14ac:dyDescent="0.25">
      <c r="A7935" s="2">
        <v>2327</v>
      </c>
      <c r="B7935" s="2" t="s">
        <v>6042</v>
      </c>
      <c r="C7935" s="2" t="s">
        <v>6585</v>
      </c>
      <c r="D7935" s="2" t="s">
        <v>6044</v>
      </c>
      <c r="E7935" s="2" t="s">
        <v>6045</v>
      </c>
      <c r="F7935" s="2" t="s">
        <v>6046</v>
      </c>
      <c r="G7935" s="2" t="s">
        <v>82</v>
      </c>
      <c r="H7935">
        <v>0</v>
      </c>
      <c r="I7935">
        <v>0</v>
      </c>
      <c r="J7935">
        <v>0</v>
      </c>
      <c r="K7935">
        <v>0</v>
      </c>
      <c r="L7935">
        <v>0</v>
      </c>
      <c r="M7935">
        <v>0</v>
      </c>
      <c r="N7935">
        <v>0</v>
      </c>
      <c r="O7935">
        <v>0</v>
      </c>
      <c r="P7935">
        <v>0</v>
      </c>
      <c r="Q7935">
        <v>0</v>
      </c>
      <c r="R7935">
        <v>0</v>
      </c>
      <c r="S7935">
        <v>0</v>
      </c>
      <c r="T7935">
        <v>0</v>
      </c>
      <c r="U7935">
        <v>0</v>
      </c>
      <c r="V7935">
        <v>0</v>
      </c>
      <c r="W7935">
        <v>0</v>
      </c>
      <c r="X7935">
        <v>0</v>
      </c>
      <c r="Y7935">
        <f>VLOOKUP(A7935,[1]Hoja4!$A:$B,2,0)</f>
        <v>3873.52</v>
      </c>
      <c r="Z7935">
        <v>0</v>
      </c>
      <c r="AA7935">
        <v>0</v>
      </c>
      <c r="AB7935">
        <v>0</v>
      </c>
      <c r="AC7935">
        <v>0</v>
      </c>
      <c r="AD7935" s="2">
        <v>1489.63</v>
      </c>
      <c r="AE7935">
        <v>0</v>
      </c>
      <c r="AF7935">
        <v>0</v>
      </c>
      <c r="AG7935">
        <v>0</v>
      </c>
      <c r="AH7935" s="1">
        <f t="shared" si="246"/>
        <v>5363.15</v>
      </c>
      <c r="AI7935" s="2">
        <v>38.74</v>
      </c>
      <c r="AJ7935">
        <v>0</v>
      </c>
      <c r="AK7935" s="2">
        <v>271.14</v>
      </c>
      <c r="AL7935">
        <v>309.88</v>
      </c>
      <c r="AM7935" s="1">
        <f t="shared" si="247"/>
        <v>5053.2699999999995</v>
      </c>
    </row>
    <row r="7936" spans="1:39" ht="15" customHeight="1" x14ac:dyDescent="0.25">
      <c r="A7936" s="2">
        <v>2335</v>
      </c>
      <c r="B7936" s="2" t="s">
        <v>6042</v>
      </c>
      <c r="C7936" s="2" t="s">
        <v>6586</v>
      </c>
      <c r="D7936" s="2" t="s">
        <v>6044</v>
      </c>
      <c r="E7936" s="2" t="s">
        <v>6045</v>
      </c>
      <c r="F7936" s="2" t="s">
        <v>6046</v>
      </c>
      <c r="G7936" s="2" t="s">
        <v>82</v>
      </c>
      <c r="H7936">
        <v>0</v>
      </c>
      <c r="I7936">
        <v>0</v>
      </c>
      <c r="J7936">
        <v>0</v>
      </c>
      <c r="K7936">
        <v>0</v>
      </c>
      <c r="L7936">
        <v>0</v>
      </c>
      <c r="M7936">
        <v>0</v>
      </c>
      <c r="N7936">
        <v>0</v>
      </c>
      <c r="O7936">
        <v>0</v>
      </c>
      <c r="P7936">
        <v>0</v>
      </c>
      <c r="Q7936">
        <v>0</v>
      </c>
      <c r="R7936">
        <v>0</v>
      </c>
      <c r="S7936">
        <v>0</v>
      </c>
      <c r="T7936">
        <v>0</v>
      </c>
      <c r="U7936">
        <v>0</v>
      </c>
      <c r="V7936">
        <v>0</v>
      </c>
      <c r="W7936">
        <v>0</v>
      </c>
      <c r="X7936">
        <v>0</v>
      </c>
      <c r="Y7936">
        <f>VLOOKUP(A7936,[1]Hoja4!$A:$B,2,0)</f>
        <v>3768.84</v>
      </c>
      <c r="Z7936">
        <v>0</v>
      </c>
      <c r="AA7936">
        <v>0</v>
      </c>
      <c r="AB7936">
        <v>0</v>
      </c>
      <c r="AC7936">
        <v>0</v>
      </c>
      <c r="AD7936" s="2">
        <v>1489.63</v>
      </c>
      <c r="AE7936">
        <v>0</v>
      </c>
      <c r="AF7936">
        <v>0</v>
      </c>
      <c r="AG7936">
        <v>0</v>
      </c>
      <c r="AH7936" s="1">
        <f t="shared" si="246"/>
        <v>5258.47</v>
      </c>
      <c r="AI7936" s="2">
        <v>37.68</v>
      </c>
      <c r="AJ7936">
        <v>0</v>
      </c>
      <c r="AK7936" s="2">
        <v>263.82</v>
      </c>
      <c r="AL7936">
        <v>301.5</v>
      </c>
      <c r="AM7936" s="1">
        <f t="shared" si="247"/>
        <v>4956.97</v>
      </c>
    </row>
    <row r="7937" spans="1:39" ht="15" customHeight="1" x14ac:dyDescent="0.25">
      <c r="A7937" s="2">
        <v>2336</v>
      </c>
      <c r="B7937" s="2" t="s">
        <v>6042</v>
      </c>
      <c r="C7937" s="2" t="s">
        <v>6587</v>
      </c>
      <c r="D7937" s="2" t="s">
        <v>6048</v>
      </c>
      <c r="E7937" s="2" t="s">
        <v>6045</v>
      </c>
      <c r="F7937" s="2" t="s">
        <v>6046</v>
      </c>
      <c r="G7937" s="2" t="s">
        <v>82</v>
      </c>
      <c r="H7937">
        <v>0</v>
      </c>
      <c r="I7937">
        <v>0</v>
      </c>
      <c r="J7937">
        <v>0</v>
      </c>
      <c r="K7937">
        <v>0</v>
      </c>
      <c r="L7937">
        <v>0</v>
      </c>
      <c r="M7937">
        <v>0</v>
      </c>
      <c r="N7937">
        <v>0</v>
      </c>
      <c r="O7937">
        <v>0</v>
      </c>
      <c r="P7937">
        <v>0</v>
      </c>
      <c r="Q7937">
        <v>0</v>
      </c>
      <c r="R7937">
        <v>0</v>
      </c>
      <c r="S7937">
        <v>0</v>
      </c>
      <c r="T7937">
        <v>0</v>
      </c>
      <c r="U7937">
        <v>0</v>
      </c>
      <c r="V7937">
        <v>0</v>
      </c>
      <c r="W7937">
        <v>0</v>
      </c>
      <c r="X7937">
        <v>0</v>
      </c>
      <c r="Y7937">
        <f>VLOOKUP(A7937,[1]Hoja4!$A:$B,2,0)</f>
        <v>3909.76</v>
      </c>
      <c r="Z7937">
        <v>0</v>
      </c>
      <c r="AA7937">
        <v>0</v>
      </c>
      <c r="AB7937">
        <v>0</v>
      </c>
      <c r="AC7937">
        <v>0</v>
      </c>
      <c r="AD7937" s="2">
        <v>1489.63</v>
      </c>
      <c r="AE7937">
        <v>0</v>
      </c>
      <c r="AF7937">
        <v>0</v>
      </c>
      <c r="AG7937">
        <v>0</v>
      </c>
      <c r="AH7937" s="1">
        <f t="shared" si="246"/>
        <v>5399.39</v>
      </c>
      <c r="AI7937" s="2">
        <v>39.1</v>
      </c>
      <c r="AJ7937">
        <v>0</v>
      </c>
      <c r="AK7937" s="2">
        <v>273.68</v>
      </c>
      <c r="AL7937">
        <v>312.78000000000003</v>
      </c>
      <c r="AM7937" s="1">
        <f t="shared" si="247"/>
        <v>5086.6100000000006</v>
      </c>
    </row>
    <row r="7938" spans="1:39" ht="15" customHeight="1" x14ac:dyDescent="0.25">
      <c r="A7938" s="2">
        <v>2338</v>
      </c>
      <c r="B7938" s="2" t="s">
        <v>6042</v>
      </c>
      <c r="C7938" s="2" t="s">
        <v>6588</v>
      </c>
      <c r="D7938" s="2" t="s">
        <v>6044</v>
      </c>
      <c r="E7938" s="2" t="s">
        <v>6045</v>
      </c>
      <c r="F7938" s="2" t="s">
        <v>6046</v>
      </c>
      <c r="G7938" s="2" t="s">
        <v>82</v>
      </c>
      <c r="H7938">
        <v>0</v>
      </c>
      <c r="I7938">
        <v>0</v>
      </c>
      <c r="J7938">
        <v>0</v>
      </c>
      <c r="K7938">
        <v>0</v>
      </c>
      <c r="L7938">
        <v>0</v>
      </c>
      <c r="M7938">
        <v>0</v>
      </c>
      <c r="N7938">
        <v>0</v>
      </c>
      <c r="O7938">
        <v>0</v>
      </c>
      <c r="P7938">
        <v>0</v>
      </c>
      <c r="Q7938">
        <v>0</v>
      </c>
      <c r="R7938">
        <v>0</v>
      </c>
      <c r="S7938">
        <v>0</v>
      </c>
      <c r="T7938">
        <v>0</v>
      </c>
      <c r="U7938">
        <v>0</v>
      </c>
      <c r="V7938">
        <v>0</v>
      </c>
      <c r="W7938">
        <v>0</v>
      </c>
      <c r="X7938">
        <v>0</v>
      </c>
      <c r="Y7938">
        <f>VLOOKUP(A7938,[1]Hoja4!$A:$B,2,0)</f>
        <v>3608.86</v>
      </c>
      <c r="Z7938">
        <v>0</v>
      </c>
      <c r="AA7938">
        <v>0</v>
      </c>
      <c r="AB7938">
        <v>0</v>
      </c>
      <c r="AC7938">
        <v>0</v>
      </c>
      <c r="AD7938" s="2">
        <v>1489.63</v>
      </c>
      <c r="AE7938">
        <v>0</v>
      </c>
      <c r="AF7938">
        <v>0</v>
      </c>
      <c r="AG7938">
        <v>0</v>
      </c>
      <c r="AH7938" s="1">
        <f t="shared" ref="AH7938:AH8001" si="248">SUM(H7938:AG7938)</f>
        <v>5098.49</v>
      </c>
      <c r="AI7938" s="2">
        <v>36.08</v>
      </c>
      <c r="AJ7938">
        <v>0</v>
      </c>
      <c r="AK7938" s="2">
        <v>252.62</v>
      </c>
      <c r="AL7938">
        <v>288.7</v>
      </c>
      <c r="AM7938" s="1">
        <f t="shared" si="247"/>
        <v>4809.79</v>
      </c>
    </row>
    <row r="7939" spans="1:39" ht="15" customHeight="1" x14ac:dyDescent="0.25">
      <c r="A7939" s="2">
        <v>2340</v>
      </c>
      <c r="B7939" s="2" t="s">
        <v>6042</v>
      </c>
      <c r="C7939" s="2" t="s">
        <v>6589</v>
      </c>
      <c r="D7939" s="2" t="s">
        <v>6044</v>
      </c>
      <c r="E7939" s="2" t="s">
        <v>6045</v>
      </c>
      <c r="F7939" s="2" t="s">
        <v>6046</v>
      </c>
      <c r="G7939" s="2" t="s">
        <v>82</v>
      </c>
      <c r="H7939">
        <v>0</v>
      </c>
      <c r="I7939">
        <v>0</v>
      </c>
      <c r="J7939">
        <v>0</v>
      </c>
      <c r="K7939">
        <v>0</v>
      </c>
      <c r="L7939">
        <v>0</v>
      </c>
      <c r="M7939">
        <v>0</v>
      </c>
      <c r="N7939">
        <v>0</v>
      </c>
      <c r="O7939">
        <v>0</v>
      </c>
      <c r="P7939">
        <v>0</v>
      </c>
      <c r="Q7939">
        <v>0</v>
      </c>
      <c r="R7939">
        <v>0</v>
      </c>
      <c r="S7939">
        <v>0</v>
      </c>
      <c r="T7939">
        <v>0</v>
      </c>
      <c r="U7939">
        <v>0</v>
      </c>
      <c r="V7939">
        <v>0</v>
      </c>
      <c r="W7939">
        <v>0</v>
      </c>
      <c r="X7939">
        <v>0</v>
      </c>
      <c r="Y7939">
        <f>VLOOKUP(A7939,[1]Hoja4!$A:$B,2,0)</f>
        <v>3719.06</v>
      </c>
      <c r="Z7939">
        <v>0</v>
      </c>
      <c r="AA7939">
        <v>0</v>
      </c>
      <c r="AB7939">
        <v>0</v>
      </c>
      <c r="AC7939">
        <v>0</v>
      </c>
      <c r="AD7939" s="2">
        <v>1489.63</v>
      </c>
      <c r="AE7939">
        <v>0</v>
      </c>
      <c r="AF7939">
        <v>0</v>
      </c>
      <c r="AG7939">
        <v>0</v>
      </c>
      <c r="AH7939" s="1">
        <f t="shared" si="248"/>
        <v>5208.6900000000005</v>
      </c>
      <c r="AI7939" s="2">
        <v>37.200000000000003</v>
      </c>
      <c r="AJ7939">
        <v>0</v>
      </c>
      <c r="AK7939" s="2">
        <v>260.33999999999997</v>
      </c>
      <c r="AL7939">
        <v>297.53999999999996</v>
      </c>
      <c r="AM7939" s="1">
        <f t="shared" ref="AM7939:AM8002" si="249">+AH7939-AL7939</f>
        <v>4911.1500000000005</v>
      </c>
    </row>
    <row r="7940" spans="1:39" ht="15" customHeight="1" x14ac:dyDescent="0.25">
      <c r="A7940" s="2">
        <v>2346</v>
      </c>
      <c r="B7940" s="2" t="s">
        <v>6042</v>
      </c>
      <c r="C7940" s="2" t="s">
        <v>6590</v>
      </c>
      <c r="D7940" s="2" t="s">
        <v>6044</v>
      </c>
      <c r="E7940" s="2" t="s">
        <v>6045</v>
      </c>
      <c r="F7940" s="2" t="s">
        <v>6046</v>
      </c>
      <c r="G7940" s="2" t="s">
        <v>82</v>
      </c>
      <c r="H7940">
        <v>0</v>
      </c>
      <c r="I7940">
        <v>0</v>
      </c>
      <c r="J7940">
        <v>0</v>
      </c>
      <c r="K7940">
        <v>0</v>
      </c>
      <c r="L7940">
        <v>0</v>
      </c>
      <c r="M7940">
        <v>0</v>
      </c>
      <c r="N7940">
        <v>0</v>
      </c>
      <c r="O7940">
        <v>0</v>
      </c>
      <c r="P7940">
        <v>0</v>
      </c>
      <c r="Q7940">
        <v>0</v>
      </c>
      <c r="R7940">
        <v>0</v>
      </c>
      <c r="S7940">
        <v>0</v>
      </c>
      <c r="T7940">
        <v>0</v>
      </c>
      <c r="U7940">
        <v>0</v>
      </c>
      <c r="V7940">
        <v>0</v>
      </c>
      <c r="W7940">
        <v>0</v>
      </c>
      <c r="X7940">
        <v>0</v>
      </c>
      <c r="Y7940">
        <f>VLOOKUP(A7940,[1]Hoja4!$A:$B,2,0)</f>
        <v>7788.06</v>
      </c>
      <c r="Z7940">
        <v>0</v>
      </c>
      <c r="AA7940">
        <v>0</v>
      </c>
      <c r="AB7940">
        <v>0</v>
      </c>
      <c r="AC7940">
        <v>0</v>
      </c>
      <c r="AD7940" s="2">
        <v>1489.63</v>
      </c>
      <c r="AE7940">
        <v>0</v>
      </c>
      <c r="AF7940">
        <v>0</v>
      </c>
      <c r="AG7940">
        <v>0</v>
      </c>
      <c r="AH7940" s="1">
        <f t="shared" si="248"/>
        <v>9277.69</v>
      </c>
      <c r="AI7940" s="2">
        <v>77.88</v>
      </c>
      <c r="AJ7940">
        <v>0</v>
      </c>
      <c r="AK7940" s="2">
        <v>545.16</v>
      </c>
      <c r="AL7940">
        <v>623.04</v>
      </c>
      <c r="AM7940" s="1">
        <f t="shared" si="249"/>
        <v>8654.6500000000015</v>
      </c>
    </row>
    <row r="7941" spans="1:39" ht="15" customHeight="1" x14ac:dyDescent="0.25">
      <c r="A7941" s="2">
        <v>2354</v>
      </c>
      <c r="B7941" s="2" t="s">
        <v>6042</v>
      </c>
      <c r="C7941" s="2" t="s">
        <v>6591</v>
      </c>
      <c r="D7941" s="2" t="s">
        <v>6048</v>
      </c>
      <c r="E7941" s="2" t="s">
        <v>6045</v>
      </c>
      <c r="F7941" s="2" t="s">
        <v>6046</v>
      </c>
      <c r="G7941" s="2" t="s">
        <v>82</v>
      </c>
      <c r="H7941">
        <v>0</v>
      </c>
      <c r="I7941">
        <v>0</v>
      </c>
      <c r="J7941">
        <v>0</v>
      </c>
      <c r="K7941">
        <v>0</v>
      </c>
      <c r="L7941">
        <v>0</v>
      </c>
      <c r="M7941">
        <v>0</v>
      </c>
      <c r="N7941">
        <v>0</v>
      </c>
      <c r="O7941">
        <v>0</v>
      </c>
      <c r="P7941">
        <v>0</v>
      </c>
      <c r="Q7941">
        <v>0</v>
      </c>
      <c r="R7941">
        <v>0</v>
      </c>
      <c r="S7941">
        <v>0</v>
      </c>
      <c r="T7941">
        <v>0</v>
      </c>
      <c r="U7941">
        <v>0</v>
      </c>
      <c r="V7941">
        <v>0</v>
      </c>
      <c r="W7941">
        <v>0</v>
      </c>
      <c r="X7941">
        <v>0</v>
      </c>
      <c r="Y7941">
        <f>VLOOKUP(A7941,[1]Hoja4!$A:$B,2,0)</f>
        <v>2850.78</v>
      </c>
      <c r="Z7941">
        <v>0</v>
      </c>
      <c r="AA7941">
        <v>0</v>
      </c>
      <c r="AB7941">
        <v>0</v>
      </c>
      <c r="AC7941">
        <v>0</v>
      </c>
      <c r="AD7941" s="2">
        <v>1489.63</v>
      </c>
      <c r="AE7941">
        <v>0</v>
      </c>
      <c r="AF7941">
        <v>0</v>
      </c>
      <c r="AG7941">
        <v>0</v>
      </c>
      <c r="AH7941" s="1">
        <f t="shared" si="248"/>
        <v>4340.41</v>
      </c>
      <c r="AI7941" s="2">
        <v>28.5</v>
      </c>
      <c r="AJ7941">
        <v>0</v>
      </c>
      <c r="AK7941" s="2">
        <v>171.04</v>
      </c>
      <c r="AL7941">
        <v>199.54</v>
      </c>
      <c r="AM7941" s="1">
        <f t="shared" si="249"/>
        <v>4140.87</v>
      </c>
    </row>
    <row r="7942" spans="1:39" ht="15" customHeight="1" x14ac:dyDescent="0.25">
      <c r="A7942" s="2">
        <v>2356</v>
      </c>
      <c r="B7942" s="2" t="s">
        <v>6042</v>
      </c>
      <c r="C7942" s="2" t="s">
        <v>6592</v>
      </c>
      <c r="D7942" s="2" t="s">
        <v>6044</v>
      </c>
      <c r="E7942" s="2" t="s">
        <v>6045</v>
      </c>
      <c r="F7942" s="2" t="s">
        <v>6046</v>
      </c>
      <c r="G7942" s="2" t="s">
        <v>82</v>
      </c>
      <c r="H7942">
        <v>0</v>
      </c>
      <c r="I7942">
        <v>0</v>
      </c>
      <c r="J7942">
        <v>0</v>
      </c>
      <c r="K7942">
        <v>0</v>
      </c>
      <c r="L7942">
        <v>0</v>
      </c>
      <c r="M7942">
        <v>0</v>
      </c>
      <c r="N7942">
        <v>0</v>
      </c>
      <c r="O7942">
        <v>0</v>
      </c>
      <c r="P7942">
        <v>0</v>
      </c>
      <c r="Q7942">
        <v>0</v>
      </c>
      <c r="R7942">
        <v>0</v>
      </c>
      <c r="S7942">
        <v>0</v>
      </c>
      <c r="T7942">
        <v>0</v>
      </c>
      <c r="U7942">
        <v>0</v>
      </c>
      <c r="V7942">
        <v>0</v>
      </c>
      <c r="W7942">
        <v>0</v>
      </c>
      <c r="X7942">
        <v>0</v>
      </c>
      <c r="Y7942">
        <f>VLOOKUP(A7942,[1]Hoja4!$A:$B,2,0)</f>
        <v>4086.92</v>
      </c>
      <c r="Z7942">
        <v>0</v>
      </c>
      <c r="AA7942">
        <v>0</v>
      </c>
      <c r="AB7942">
        <v>0</v>
      </c>
      <c r="AC7942">
        <v>0</v>
      </c>
      <c r="AD7942" s="2">
        <v>1489.63</v>
      </c>
      <c r="AE7942">
        <v>0</v>
      </c>
      <c r="AF7942">
        <v>0</v>
      </c>
      <c r="AG7942">
        <v>0</v>
      </c>
      <c r="AH7942" s="1">
        <f t="shared" si="248"/>
        <v>5576.55</v>
      </c>
      <c r="AI7942" s="2">
        <v>40.86</v>
      </c>
      <c r="AJ7942">
        <v>0</v>
      </c>
      <c r="AK7942" s="2">
        <v>286.08</v>
      </c>
      <c r="AL7942">
        <v>326.94</v>
      </c>
      <c r="AM7942" s="1">
        <f t="shared" si="249"/>
        <v>5249.6100000000006</v>
      </c>
    </row>
    <row r="7943" spans="1:39" ht="15" customHeight="1" x14ac:dyDescent="0.25">
      <c r="A7943" s="2">
        <v>2357</v>
      </c>
      <c r="B7943" s="2" t="s">
        <v>6042</v>
      </c>
      <c r="C7943" s="2" t="s">
        <v>6593</v>
      </c>
      <c r="D7943" s="2" t="s">
        <v>6044</v>
      </c>
      <c r="E7943" s="2" t="s">
        <v>6045</v>
      </c>
      <c r="F7943" s="2" t="s">
        <v>6046</v>
      </c>
      <c r="G7943" s="2" t="s">
        <v>82</v>
      </c>
      <c r="H7943">
        <v>0</v>
      </c>
      <c r="I7943">
        <v>0</v>
      </c>
      <c r="J7943">
        <v>0</v>
      </c>
      <c r="K7943">
        <v>0</v>
      </c>
      <c r="L7943">
        <v>0</v>
      </c>
      <c r="M7943">
        <v>0</v>
      </c>
      <c r="N7943">
        <v>0</v>
      </c>
      <c r="O7943">
        <v>0</v>
      </c>
      <c r="P7943">
        <v>0</v>
      </c>
      <c r="Q7943">
        <v>0</v>
      </c>
      <c r="R7943">
        <v>0</v>
      </c>
      <c r="S7943">
        <v>0</v>
      </c>
      <c r="T7943">
        <v>0</v>
      </c>
      <c r="U7943">
        <v>0</v>
      </c>
      <c r="V7943">
        <v>0</v>
      </c>
      <c r="W7943">
        <v>0</v>
      </c>
      <c r="X7943">
        <v>0</v>
      </c>
      <c r="Y7943">
        <f>VLOOKUP(A7943,[1]Hoja4!$A:$B,2,0)</f>
        <v>5176.66</v>
      </c>
      <c r="Z7943">
        <v>0</v>
      </c>
      <c r="AA7943">
        <v>0</v>
      </c>
      <c r="AB7943">
        <v>0</v>
      </c>
      <c r="AC7943">
        <v>0</v>
      </c>
      <c r="AD7943" s="2">
        <v>1489.63</v>
      </c>
      <c r="AE7943">
        <v>0</v>
      </c>
      <c r="AF7943">
        <v>0</v>
      </c>
      <c r="AG7943">
        <v>0</v>
      </c>
      <c r="AH7943" s="1">
        <f t="shared" si="248"/>
        <v>6666.29</v>
      </c>
      <c r="AI7943" s="2">
        <v>51.76</v>
      </c>
      <c r="AJ7943">
        <v>0</v>
      </c>
      <c r="AK7943" s="2">
        <v>362.36</v>
      </c>
      <c r="AL7943">
        <v>414.12</v>
      </c>
      <c r="AM7943" s="1">
        <f t="shared" si="249"/>
        <v>6252.17</v>
      </c>
    </row>
    <row r="7944" spans="1:39" ht="15" customHeight="1" x14ac:dyDescent="0.25">
      <c r="A7944" s="2">
        <v>2359</v>
      </c>
      <c r="B7944" s="2" t="s">
        <v>6042</v>
      </c>
      <c r="C7944" s="2" t="s">
        <v>6594</v>
      </c>
      <c r="D7944" s="2" t="s">
        <v>6048</v>
      </c>
      <c r="E7944" s="2" t="s">
        <v>6045</v>
      </c>
      <c r="F7944" s="2" t="s">
        <v>6046</v>
      </c>
      <c r="G7944" s="2" t="s">
        <v>82</v>
      </c>
      <c r="H7944">
        <v>0</v>
      </c>
      <c r="I7944">
        <v>0</v>
      </c>
      <c r="J7944">
        <v>0</v>
      </c>
      <c r="K7944">
        <v>0</v>
      </c>
      <c r="L7944">
        <v>0</v>
      </c>
      <c r="M7944">
        <v>0</v>
      </c>
      <c r="N7944">
        <v>0</v>
      </c>
      <c r="O7944">
        <v>0</v>
      </c>
      <c r="P7944">
        <v>0</v>
      </c>
      <c r="Q7944">
        <v>0</v>
      </c>
      <c r="R7944">
        <v>0</v>
      </c>
      <c r="S7944">
        <v>0</v>
      </c>
      <c r="T7944">
        <v>0</v>
      </c>
      <c r="U7944">
        <v>0</v>
      </c>
      <c r="V7944">
        <v>0</v>
      </c>
      <c r="W7944">
        <v>0</v>
      </c>
      <c r="X7944">
        <v>0</v>
      </c>
      <c r="Y7944">
        <f>VLOOKUP(A7944,[1]Hoja4!$A:$B,2,0)</f>
        <v>3931</v>
      </c>
      <c r="Z7944">
        <v>0</v>
      </c>
      <c r="AA7944">
        <v>0</v>
      </c>
      <c r="AB7944">
        <v>0</v>
      </c>
      <c r="AC7944">
        <v>0</v>
      </c>
      <c r="AD7944" s="2">
        <v>1489.63</v>
      </c>
      <c r="AE7944">
        <v>0</v>
      </c>
      <c r="AF7944">
        <v>0</v>
      </c>
      <c r="AG7944">
        <v>0</v>
      </c>
      <c r="AH7944" s="1">
        <f t="shared" si="248"/>
        <v>5420.63</v>
      </c>
      <c r="AI7944" s="2">
        <v>39.299999999999997</v>
      </c>
      <c r="AJ7944">
        <v>0</v>
      </c>
      <c r="AK7944" s="2">
        <v>275.16000000000003</v>
      </c>
      <c r="AL7944">
        <v>314.46000000000004</v>
      </c>
      <c r="AM7944" s="1">
        <f t="shared" si="249"/>
        <v>5106.17</v>
      </c>
    </row>
    <row r="7945" spans="1:39" ht="15" customHeight="1" x14ac:dyDescent="0.25">
      <c r="A7945" s="2">
        <v>2362</v>
      </c>
      <c r="B7945" s="2" t="s">
        <v>6042</v>
      </c>
      <c r="C7945" s="2" t="s">
        <v>6595</v>
      </c>
      <c r="D7945" s="2" t="s">
        <v>6044</v>
      </c>
      <c r="E7945" s="2" t="s">
        <v>6045</v>
      </c>
      <c r="F7945" s="2" t="s">
        <v>6046</v>
      </c>
      <c r="G7945" s="2" t="s">
        <v>82</v>
      </c>
      <c r="H7945">
        <v>0</v>
      </c>
      <c r="I7945">
        <v>0</v>
      </c>
      <c r="J7945">
        <v>0</v>
      </c>
      <c r="K7945">
        <v>0</v>
      </c>
      <c r="L7945">
        <v>0</v>
      </c>
      <c r="M7945">
        <v>0</v>
      </c>
      <c r="N7945">
        <v>0</v>
      </c>
      <c r="O7945">
        <v>0</v>
      </c>
      <c r="P7945">
        <v>0</v>
      </c>
      <c r="Q7945">
        <v>0</v>
      </c>
      <c r="R7945">
        <v>0</v>
      </c>
      <c r="S7945">
        <v>0</v>
      </c>
      <c r="T7945">
        <v>0</v>
      </c>
      <c r="U7945">
        <v>0</v>
      </c>
      <c r="V7945">
        <v>0</v>
      </c>
      <c r="W7945">
        <v>0</v>
      </c>
      <c r="X7945">
        <v>0</v>
      </c>
      <c r="Y7945">
        <f>VLOOKUP(A7945,[1]Hoja4!$A:$B,2,0)</f>
        <v>6987.14</v>
      </c>
      <c r="Z7945">
        <v>0</v>
      </c>
      <c r="AA7945">
        <v>0</v>
      </c>
      <c r="AB7945">
        <v>0</v>
      </c>
      <c r="AC7945">
        <v>0</v>
      </c>
      <c r="AD7945" s="2">
        <v>1489.63</v>
      </c>
      <c r="AE7945">
        <v>0</v>
      </c>
      <c r="AF7945">
        <v>0</v>
      </c>
      <c r="AG7945">
        <v>0</v>
      </c>
      <c r="AH7945" s="1">
        <f t="shared" si="248"/>
        <v>8476.77</v>
      </c>
      <c r="AI7945" s="2">
        <v>69.88</v>
      </c>
      <c r="AJ7945">
        <v>0</v>
      </c>
      <c r="AK7945" s="2">
        <v>489.1</v>
      </c>
      <c r="AL7945">
        <v>558.98</v>
      </c>
      <c r="AM7945" s="1">
        <f t="shared" si="249"/>
        <v>7917.7900000000009</v>
      </c>
    </row>
    <row r="7946" spans="1:39" ht="15" customHeight="1" x14ac:dyDescent="0.25">
      <c r="A7946" s="2">
        <v>2363</v>
      </c>
      <c r="B7946" s="2" t="s">
        <v>6042</v>
      </c>
      <c r="C7946" s="2" t="s">
        <v>6596</v>
      </c>
      <c r="D7946" s="2" t="s">
        <v>6044</v>
      </c>
      <c r="E7946" s="2" t="s">
        <v>6045</v>
      </c>
      <c r="F7946" s="2" t="s">
        <v>6046</v>
      </c>
      <c r="G7946" s="2" t="s">
        <v>82</v>
      </c>
      <c r="H7946">
        <v>0</v>
      </c>
      <c r="I7946">
        <v>0</v>
      </c>
      <c r="J7946">
        <v>0</v>
      </c>
      <c r="K7946">
        <v>0</v>
      </c>
      <c r="L7946">
        <v>0</v>
      </c>
      <c r="M7946">
        <v>0</v>
      </c>
      <c r="N7946">
        <v>0</v>
      </c>
      <c r="O7946">
        <v>0</v>
      </c>
      <c r="P7946">
        <v>0</v>
      </c>
      <c r="Q7946">
        <v>0</v>
      </c>
      <c r="R7946">
        <v>0</v>
      </c>
      <c r="S7946">
        <v>0</v>
      </c>
      <c r="T7946">
        <v>0</v>
      </c>
      <c r="U7946">
        <v>0</v>
      </c>
      <c r="V7946">
        <v>0</v>
      </c>
      <c r="W7946">
        <v>0</v>
      </c>
      <c r="X7946">
        <v>0</v>
      </c>
      <c r="Y7946">
        <f>VLOOKUP(A7946,[1]Hoja4!$A:$B,2,0)</f>
        <v>6987.14</v>
      </c>
      <c r="Z7946">
        <v>0</v>
      </c>
      <c r="AA7946">
        <v>0</v>
      </c>
      <c r="AB7946">
        <v>0</v>
      </c>
      <c r="AC7946">
        <v>0</v>
      </c>
      <c r="AD7946" s="2">
        <v>1489.63</v>
      </c>
      <c r="AE7946">
        <v>0</v>
      </c>
      <c r="AF7946">
        <v>0</v>
      </c>
      <c r="AG7946">
        <v>0</v>
      </c>
      <c r="AH7946" s="1">
        <f t="shared" si="248"/>
        <v>8476.77</v>
      </c>
      <c r="AI7946" s="2">
        <v>69.88</v>
      </c>
      <c r="AJ7946">
        <v>0</v>
      </c>
      <c r="AK7946" s="2">
        <v>489.1</v>
      </c>
      <c r="AL7946">
        <v>558.98</v>
      </c>
      <c r="AM7946" s="1">
        <f t="shared" si="249"/>
        <v>7917.7900000000009</v>
      </c>
    </row>
    <row r="7947" spans="1:39" ht="15" customHeight="1" x14ac:dyDescent="0.25">
      <c r="A7947" s="2">
        <v>2365</v>
      </c>
      <c r="B7947" s="2" t="s">
        <v>6042</v>
      </c>
      <c r="C7947" s="2" t="s">
        <v>6597</v>
      </c>
      <c r="D7947" s="2" t="s">
        <v>6044</v>
      </c>
      <c r="E7947" s="2" t="s">
        <v>6045</v>
      </c>
      <c r="F7947" s="2" t="s">
        <v>6046</v>
      </c>
      <c r="G7947" s="2" t="s">
        <v>82</v>
      </c>
      <c r="H7947">
        <v>0</v>
      </c>
      <c r="I7947">
        <v>0</v>
      </c>
      <c r="J7947">
        <v>0</v>
      </c>
      <c r="K7947">
        <v>0</v>
      </c>
      <c r="L7947">
        <v>0</v>
      </c>
      <c r="M7947">
        <v>0</v>
      </c>
      <c r="N7947">
        <v>0</v>
      </c>
      <c r="O7947">
        <v>0</v>
      </c>
      <c r="P7947">
        <v>0</v>
      </c>
      <c r="Q7947">
        <v>0</v>
      </c>
      <c r="R7947">
        <v>0</v>
      </c>
      <c r="S7947">
        <v>0</v>
      </c>
      <c r="T7947">
        <v>0</v>
      </c>
      <c r="U7947">
        <v>0</v>
      </c>
      <c r="V7947">
        <v>0</v>
      </c>
      <c r="W7947">
        <v>0</v>
      </c>
      <c r="X7947">
        <v>0</v>
      </c>
      <c r="Y7947">
        <f>VLOOKUP(A7947,[1]Hoja4!$A:$B,2,0)</f>
        <v>14139.76</v>
      </c>
      <c r="Z7947">
        <v>0</v>
      </c>
      <c r="AA7947">
        <v>0</v>
      </c>
      <c r="AB7947">
        <v>0</v>
      </c>
      <c r="AC7947">
        <v>0</v>
      </c>
      <c r="AD7947" s="2">
        <v>1489.63</v>
      </c>
      <c r="AE7947">
        <v>0</v>
      </c>
      <c r="AF7947">
        <v>0</v>
      </c>
      <c r="AG7947">
        <v>0</v>
      </c>
      <c r="AH7947" s="1">
        <f t="shared" si="248"/>
        <v>15629.39</v>
      </c>
      <c r="AI7947" s="2">
        <v>141.4</v>
      </c>
      <c r="AJ7947">
        <v>0</v>
      </c>
      <c r="AK7947" s="2">
        <v>848.38</v>
      </c>
      <c r="AL7947">
        <v>989.78</v>
      </c>
      <c r="AM7947" s="1">
        <f t="shared" si="249"/>
        <v>14639.609999999999</v>
      </c>
    </row>
    <row r="7948" spans="1:39" ht="15" customHeight="1" x14ac:dyDescent="0.25">
      <c r="A7948" s="2">
        <v>2366</v>
      </c>
      <c r="B7948" s="2" t="s">
        <v>6042</v>
      </c>
      <c r="C7948" s="2" t="s">
        <v>6598</v>
      </c>
      <c r="D7948" s="2" t="s">
        <v>6044</v>
      </c>
      <c r="E7948" s="2" t="s">
        <v>6045</v>
      </c>
      <c r="F7948" s="2" t="s">
        <v>6046</v>
      </c>
      <c r="G7948" s="2" t="s">
        <v>82</v>
      </c>
      <c r="H7948">
        <v>0</v>
      </c>
      <c r="I7948">
        <v>0</v>
      </c>
      <c r="J7948">
        <v>0</v>
      </c>
      <c r="K7948">
        <v>0</v>
      </c>
      <c r="L7948">
        <v>0</v>
      </c>
      <c r="M7948">
        <v>0</v>
      </c>
      <c r="N7948">
        <v>0</v>
      </c>
      <c r="O7948">
        <v>0</v>
      </c>
      <c r="P7948">
        <v>0</v>
      </c>
      <c r="Q7948">
        <v>0</v>
      </c>
      <c r="R7948">
        <v>0</v>
      </c>
      <c r="S7948">
        <v>0</v>
      </c>
      <c r="T7948">
        <v>0</v>
      </c>
      <c r="U7948">
        <v>0</v>
      </c>
      <c r="V7948">
        <v>0</v>
      </c>
      <c r="W7948">
        <v>0</v>
      </c>
      <c r="X7948">
        <v>0</v>
      </c>
      <c r="Y7948">
        <f>VLOOKUP(A7948,[1]Hoja4!$A:$B,2,0)</f>
        <v>3739.18</v>
      </c>
      <c r="Z7948">
        <v>0</v>
      </c>
      <c r="AA7948">
        <v>0</v>
      </c>
      <c r="AB7948">
        <v>0</v>
      </c>
      <c r="AC7948">
        <v>0</v>
      </c>
      <c r="AD7948" s="2">
        <v>1489.63</v>
      </c>
      <c r="AE7948">
        <v>0</v>
      </c>
      <c r="AF7948">
        <v>0</v>
      </c>
      <c r="AG7948">
        <v>0</v>
      </c>
      <c r="AH7948" s="1">
        <f t="shared" si="248"/>
        <v>5228.8099999999995</v>
      </c>
      <c r="AI7948" s="2">
        <v>37.4</v>
      </c>
      <c r="AJ7948">
        <v>0</v>
      </c>
      <c r="AK7948" s="2">
        <v>224.36</v>
      </c>
      <c r="AL7948">
        <v>261.76</v>
      </c>
      <c r="AM7948" s="1">
        <f t="shared" si="249"/>
        <v>4967.0499999999993</v>
      </c>
    </row>
    <row r="7949" spans="1:39" ht="15" customHeight="1" x14ac:dyDescent="0.25">
      <c r="A7949" s="2">
        <v>2368</v>
      </c>
      <c r="B7949" s="2" t="s">
        <v>6042</v>
      </c>
      <c r="C7949" s="2" t="s">
        <v>6599</v>
      </c>
      <c r="D7949" s="2" t="s">
        <v>6044</v>
      </c>
      <c r="E7949" s="2" t="s">
        <v>6045</v>
      </c>
      <c r="F7949" s="2" t="s">
        <v>6046</v>
      </c>
      <c r="G7949" s="2" t="s">
        <v>82</v>
      </c>
      <c r="H7949">
        <v>0</v>
      </c>
      <c r="I7949">
        <v>0</v>
      </c>
      <c r="J7949">
        <v>0</v>
      </c>
      <c r="K7949">
        <v>0</v>
      </c>
      <c r="L7949">
        <v>0</v>
      </c>
      <c r="M7949">
        <v>0</v>
      </c>
      <c r="N7949">
        <v>0</v>
      </c>
      <c r="O7949">
        <v>0</v>
      </c>
      <c r="P7949">
        <v>0</v>
      </c>
      <c r="Q7949">
        <v>0</v>
      </c>
      <c r="R7949">
        <v>0</v>
      </c>
      <c r="S7949">
        <v>0</v>
      </c>
      <c r="T7949">
        <v>0</v>
      </c>
      <c r="U7949">
        <v>0</v>
      </c>
      <c r="V7949">
        <v>0</v>
      </c>
      <c r="W7949">
        <v>0</v>
      </c>
      <c r="X7949">
        <v>0</v>
      </c>
      <c r="Y7949">
        <f>VLOOKUP(A7949,[1]Hoja4!$A:$B,2,0)</f>
        <v>5651.06</v>
      </c>
      <c r="Z7949">
        <v>0</v>
      </c>
      <c r="AA7949">
        <v>0</v>
      </c>
      <c r="AB7949">
        <v>0</v>
      </c>
      <c r="AC7949">
        <v>0</v>
      </c>
      <c r="AD7949" s="2">
        <v>1489.63</v>
      </c>
      <c r="AE7949">
        <v>0</v>
      </c>
      <c r="AF7949">
        <v>0</v>
      </c>
      <c r="AG7949">
        <v>0</v>
      </c>
      <c r="AH7949" s="1">
        <f t="shared" si="248"/>
        <v>7140.6900000000005</v>
      </c>
      <c r="AI7949" s="2">
        <v>56.52</v>
      </c>
      <c r="AJ7949">
        <v>0</v>
      </c>
      <c r="AK7949" s="2">
        <v>395.58</v>
      </c>
      <c r="AL7949">
        <v>452.09999999999997</v>
      </c>
      <c r="AM7949" s="1">
        <f t="shared" si="249"/>
        <v>6688.59</v>
      </c>
    </row>
    <row r="7950" spans="1:39" ht="15" customHeight="1" x14ac:dyDescent="0.25">
      <c r="A7950" s="2">
        <v>2471</v>
      </c>
      <c r="B7950" s="2" t="s">
        <v>6042</v>
      </c>
      <c r="C7950" s="2" t="s">
        <v>6600</v>
      </c>
      <c r="D7950" s="2" t="s">
        <v>6044</v>
      </c>
      <c r="E7950" s="2" t="s">
        <v>6045</v>
      </c>
      <c r="F7950" s="2" t="s">
        <v>6046</v>
      </c>
      <c r="G7950" s="2" t="s">
        <v>82</v>
      </c>
      <c r="H7950">
        <v>0</v>
      </c>
      <c r="I7950">
        <v>0</v>
      </c>
      <c r="J7950">
        <v>0</v>
      </c>
      <c r="K7950">
        <v>0</v>
      </c>
      <c r="L7950">
        <v>0</v>
      </c>
      <c r="M7950">
        <v>0</v>
      </c>
      <c r="N7950">
        <v>0</v>
      </c>
      <c r="O7950">
        <v>0</v>
      </c>
      <c r="P7950">
        <v>0</v>
      </c>
      <c r="Q7950">
        <v>0</v>
      </c>
      <c r="R7950">
        <v>0</v>
      </c>
      <c r="S7950">
        <v>0</v>
      </c>
      <c r="T7950">
        <v>0</v>
      </c>
      <c r="U7950">
        <v>0</v>
      </c>
      <c r="V7950">
        <v>0</v>
      </c>
      <c r="W7950">
        <v>0</v>
      </c>
      <c r="X7950">
        <v>0</v>
      </c>
      <c r="Y7950">
        <f>VLOOKUP(A7950,[1]Hoja4!$A:$B,2,0)</f>
        <v>3717.2</v>
      </c>
      <c r="Z7950">
        <v>0</v>
      </c>
      <c r="AA7950">
        <v>0</v>
      </c>
      <c r="AB7950">
        <v>0</v>
      </c>
      <c r="AC7950">
        <v>0</v>
      </c>
      <c r="AD7950" s="2">
        <v>1489.63</v>
      </c>
      <c r="AE7950">
        <v>0</v>
      </c>
      <c r="AF7950">
        <v>0</v>
      </c>
      <c r="AG7950">
        <v>0</v>
      </c>
      <c r="AH7950" s="1">
        <f t="shared" si="248"/>
        <v>5206.83</v>
      </c>
      <c r="AI7950" s="2">
        <v>37.18</v>
      </c>
      <c r="AJ7950">
        <v>0</v>
      </c>
      <c r="AK7950" s="2">
        <v>260.2</v>
      </c>
      <c r="AL7950">
        <v>297.38</v>
      </c>
      <c r="AM7950" s="1">
        <f t="shared" si="249"/>
        <v>4909.45</v>
      </c>
    </row>
    <row r="7951" spans="1:39" ht="15" customHeight="1" x14ac:dyDescent="0.25">
      <c r="A7951" s="2">
        <v>2494</v>
      </c>
      <c r="B7951" s="2" t="s">
        <v>6042</v>
      </c>
      <c r="C7951" s="2" t="s">
        <v>6601</v>
      </c>
      <c r="D7951" s="2" t="s">
        <v>6044</v>
      </c>
      <c r="E7951" s="2" t="s">
        <v>6045</v>
      </c>
      <c r="F7951" s="2" t="s">
        <v>6046</v>
      </c>
      <c r="G7951" s="2" t="s">
        <v>82</v>
      </c>
      <c r="H7951">
        <v>0</v>
      </c>
      <c r="I7951">
        <v>0</v>
      </c>
      <c r="J7951">
        <v>0</v>
      </c>
      <c r="K7951">
        <v>0</v>
      </c>
      <c r="L7951">
        <v>0</v>
      </c>
      <c r="M7951">
        <v>0</v>
      </c>
      <c r="N7951">
        <v>0</v>
      </c>
      <c r="O7951">
        <v>0</v>
      </c>
      <c r="P7951">
        <v>0</v>
      </c>
      <c r="Q7951">
        <v>0</v>
      </c>
      <c r="R7951">
        <v>0</v>
      </c>
      <c r="S7951">
        <v>0</v>
      </c>
      <c r="T7951">
        <v>0</v>
      </c>
      <c r="U7951">
        <v>0</v>
      </c>
      <c r="V7951">
        <v>0</v>
      </c>
      <c r="W7951">
        <v>0</v>
      </c>
      <c r="X7951">
        <v>0</v>
      </c>
      <c r="Y7951">
        <f>VLOOKUP(A7951,[1]Hoja4!$A:$B,2,0)</f>
        <v>5104.8999999999996</v>
      </c>
      <c r="Z7951">
        <v>0</v>
      </c>
      <c r="AA7951">
        <v>0</v>
      </c>
      <c r="AB7951">
        <v>0</v>
      </c>
      <c r="AC7951">
        <v>0</v>
      </c>
      <c r="AD7951" s="2">
        <v>1489.63</v>
      </c>
      <c r="AE7951">
        <v>0</v>
      </c>
      <c r="AF7951">
        <v>0</v>
      </c>
      <c r="AG7951">
        <v>0</v>
      </c>
      <c r="AH7951" s="1">
        <f t="shared" si="248"/>
        <v>6594.53</v>
      </c>
      <c r="AI7951" s="2">
        <v>51.04</v>
      </c>
      <c r="AJ7951">
        <v>0</v>
      </c>
      <c r="AK7951" s="2">
        <v>306.3</v>
      </c>
      <c r="AL7951">
        <v>357.34000000000003</v>
      </c>
      <c r="AM7951" s="1">
        <f t="shared" si="249"/>
        <v>6237.19</v>
      </c>
    </row>
    <row r="7952" spans="1:39" ht="15" customHeight="1" x14ac:dyDescent="0.25">
      <c r="A7952" s="2">
        <v>2504</v>
      </c>
      <c r="B7952" s="2" t="s">
        <v>6042</v>
      </c>
      <c r="C7952" s="2" t="s">
        <v>6602</v>
      </c>
      <c r="D7952" s="2" t="s">
        <v>6044</v>
      </c>
      <c r="E7952" s="2" t="s">
        <v>6045</v>
      </c>
      <c r="F7952" s="2" t="s">
        <v>6046</v>
      </c>
      <c r="G7952" s="2" t="s">
        <v>82</v>
      </c>
      <c r="H7952">
        <v>0</v>
      </c>
      <c r="I7952">
        <v>0</v>
      </c>
      <c r="J7952">
        <v>0</v>
      </c>
      <c r="K7952">
        <v>0</v>
      </c>
      <c r="L7952">
        <v>0</v>
      </c>
      <c r="M7952">
        <v>0</v>
      </c>
      <c r="N7952">
        <v>0</v>
      </c>
      <c r="O7952">
        <v>0</v>
      </c>
      <c r="P7952">
        <v>0</v>
      </c>
      <c r="Q7952">
        <v>0</v>
      </c>
      <c r="R7952">
        <v>0</v>
      </c>
      <c r="S7952">
        <v>0</v>
      </c>
      <c r="T7952">
        <v>0</v>
      </c>
      <c r="U7952">
        <v>0</v>
      </c>
      <c r="V7952">
        <v>0</v>
      </c>
      <c r="W7952">
        <v>0</v>
      </c>
      <c r="X7952">
        <v>0</v>
      </c>
      <c r="Y7952">
        <f>VLOOKUP(A7952,[1]Hoja4!$A:$B,2,0)</f>
        <v>16334.94</v>
      </c>
      <c r="Z7952">
        <v>0</v>
      </c>
      <c r="AA7952">
        <v>0</v>
      </c>
      <c r="AB7952">
        <v>0</v>
      </c>
      <c r="AC7952">
        <v>0</v>
      </c>
      <c r="AD7952" s="2">
        <v>1489.63</v>
      </c>
      <c r="AE7952">
        <v>0</v>
      </c>
      <c r="AF7952">
        <v>0</v>
      </c>
      <c r="AG7952">
        <v>0</v>
      </c>
      <c r="AH7952" s="1">
        <f t="shared" si="248"/>
        <v>17824.57</v>
      </c>
      <c r="AI7952" s="2">
        <v>163.34</v>
      </c>
      <c r="AJ7952">
        <v>0</v>
      </c>
      <c r="AK7952" s="2">
        <v>1143.44</v>
      </c>
      <c r="AL7952">
        <v>1306.78</v>
      </c>
      <c r="AM7952" s="1">
        <f t="shared" si="249"/>
        <v>16517.79</v>
      </c>
    </row>
    <row r="7953" spans="1:39" ht="15" customHeight="1" x14ac:dyDescent="0.25">
      <c r="A7953" s="2">
        <v>2511</v>
      </c>
      <c r="B7953" s="2" t="s">
        <v>6042</v>
      </c>
      <c r="C7953" s="2" t="s">
        <v>6603</v>
      </c>
      <c r="D7953" s="2" t="s">
        <v>6048</v>
      </c>
      <c r="E7953" s="2" t="s">
        <v>6045</v>
      </c>
      <c r="F7953" s="2" t="s">
        <v>6046</v>
      </c>
      <c r="G7953" s="2" t="s">
        <v>82</v>
      </c>
      <c r="H7953">
        <v>0</v>
      </c>
      <c r="I7953">
        <v>0</v>
      </c>
      <c r="J7953">
        <v>0</v>
      </c>
      <c r="K7953">
        <v>0</v>
      </c>
      <c r="L7953">
        <v>0</v>
      </c>
      <c r="M7953">
        <v>0</v>
      </c>
      <c r="N7953">
        <v>0</v>
      </c>
      <c r="O7953">
        <v>0</v>
      </c>
      <c r="P7953">
        <v>0</v>
      </c>
      <c r="Q7953">
        <v>0</v>
      </c>
      <c r="R7953">
        <v>0</v>
      </c>
      <c r="S7953">
        <v>0</v>
      </c>
      <c r="T7953">
        <v>0</v>
      </c>
      <c r="U7953">
        <v>0</v>
      </c>
      <c r="V7953">
        <v>0</v>
      </c>
      <c r="W7953">
        <v>0</v>
      </c>
      <c r="X7953">
        <v>0</v>
      </c>
      <c r="Y7953">
        <f>VLOOKUP(A7953,[1]Hoja4!$A:$B,2,0)</f>
        <v>2567.46</v>
      </c>
      <c r="Z7953">
        <v>0</v>
      </c>
      <c r="AA7953">
        <v>0</v>
      </c>
      <c r="AB7953">
        <v>0</v>
      </c>
      <c r="AC7953">
        <v>0</v>
      </c>
      <c r="AD7953" s="2">
        <v>1489.63</v>
      </c>
      <c r="AE7953">
        <v>0</v>
      </c>
      <c r="AF7953">
        <v>0</v>
      </c>
      <c r="AG7953">
        <v>0</v>
      </c>
      <c r="AH7953" s="1">
        <f t="shared" si="248"/>
        <v>4057.09</v>
      </c>
      <c r="AI7953" s="2">
        <v>25.68</v>
      </c>
      <c r="AJ7953">
        <v>0</v>
      </c>
      <c r="AK7953" s="2">
        <v>154.04</v>
      </c>
      <c r="AL7953">
        <v>179.72</v>
      </c>
      <c r="AM7953" s="1">
        <f t="shared" si="249"/>
        <v>3877.3700000000003</v>
      </c>
    </row>
    <row r="7954" spans="1:39" ht="15" customHeight="1" x14ac:dyDescent="0.25">
      <c r="A7954" s="2">
        <v>2512</v>
      </c>
      <c r="B7954" s="2" t="s">
        <v>6042</v>
      </c>
      <c r="C7954" s="2" t="s">
        <v>6604</v>
      </c>
      <c r="D7954" s="2" t="s">
        <v>6044</v>
      </c>
      <c r="E7954" s="2" t="s">
        <v>6045</v>
      </c>
      <c r="F7954" s="2" t="s">
        <v>6046</v>
      </c>
      <c r="G7954" s="2" t="s">
        <v>82</v>
      </c>
      <c r="H7954">
        <v>0</v>
      </c>
      <c r="I7954">
        <v>0</v>
      </c>
      <c r="J7954">
        <v>0</v>
      </c>
      <c r="K7954">
        <v>0</v>
      </c>
      <c r="L7954">
        <v>0</v>
      </c>
      <c r="M7954">
        <v>0</v>
      </c>
      <c r="N7954">
        <v>0</v>
      </c>
      <c r="O7954">
        <v>0</v>
      </c>
      <c r="P7954">
        <v>0</v>
      </c>
      <c r="Q7954">
        <v>0</v>
      </c>
      <c r="R7954">
        <v>0</v>
      </c>
      <c r="S7954">
        <v>0</v>
      </c>
      <c r="T7954">
        <v>0</v>
      </c>
      <c r="U7954">
        <v>0</v>
      </c>
      <c r="V7954">
        <v>0</v>
      </c>
      <c r="W7954">
        <v>0</v>
      </c>
      <c r="X7954">
        <v>0</v>
      </c>
      <c r="Y7954">
        <f>VLOOKUP(A7954,[1]Hoja4!$A:$B,2,0)</f>
        <v>3951.48</v>
      </c>
      <c r="Z7954">
        <v>0</v>
      </c>
      <c r="AA7954">
        <v>0</v>
      </c>
      <c r="AB7954">
        <v>0</v>
      </c>
      <c r="AC7954">
        <v>0</v>
      </c>
      <c r="AD7954" s="2">
        <v>1489.63</v>
      </c>
      <c r="AE7954">
        <v>0</v>
      </c>
      <c r="AF7954">
        <v>0</v>
      </c>
      <c r="AG7954">
        <v>0</v>
      </c>
      <c r="AH7954" s="1">
        <f t="shared" si="248"/>
        <v>5441.1100000000006</v>
      </c>
      <c r="AI7954" s="2">
        <v>39.520000000000003</v>
      </c>
      <c r="AJ7954">
        <v>0</v>
      </c>
      <c r="AK7954" s="2">
        <v>276.60000000000002</v>
      </c>
      <c r="AL7954">
        <v>316.12</v>
      </c>
      <c r="AM7954" s="1">
        <f t="shared" si="249"/>
        <v>5124.9900000000007</v>
      </c>
    </row>
    <row r="7955" spans="1:39" ht="15" customHeight="1" x14ac:dyDescent="0.25">
      <c r="A7955" s="2">
        <v>2515</v>
      </c>
      <c r="B7955" s="2" t="s">
        <v>6042</v>
      </c>
      <c r="C7955" s="2" t="s">
        <v>6605</v>
      </c>
      <c r="D7955" s="2" t="s">
        <v>6044</v>
      </c>
      <c r="E7955" s="2" t="s">
        <v>6045</v>
      </c>
      <c r="F7955" s="2" t="s">
        <v>6046</v>
      </c>
      <c r="G7955" s="2" t="s">
        <v>82</v>
      </c>
      <c r="H7955">
        <v>0</v>
      </c>
      <c r="I7955">
        <v>0</v>
      </c>
      <c r="J7955">
        <v>0</v>
      </c>
      <c r="K7955">
        <v>0</v>
      </c>
      <c r="L7955">
        <v>0</v>
      </c>
      <c r="M7955">
        <v>0</v>
      </c>
      <c r="N7955">
        <v>0</v>
      </c>
      <c r="O7955">
        <v>0</v>
      </c>
      <c r="P7955">
        <v>0</v>
      </c>
      <c r="Q7955">
        <v>0</v>
      </c>
      <c r="R7955">
        <v>0</v>
      </c>
      <c r="S7955">
        <v>0</v>
      </c>
      <c r="T7955">
        <v>0</v>
      </c>
      <c r="U7955">
        <v>0</v>
      </c>
      <c r="V7955">
        <v>0</v>
      </c>
      <c r="W7955">
        <v>0</v>
      </c>
      <c r="X7955">
        <v>0</v>
      </c>
      <c r="Y7955">
        <f>VLOOKUP(A7955,[1]Hoja4!$A:$B,2,0)</f>
        <v>3634.48</v>
      </c>
      <c r="Z7955">
        <v>0</v>
      </c>
      <c r="AA7955">
        <v>0</v>
      </c>
      <c r="AB7955">
        <v>0</v>
      </c>
      <c r="AC7955">
        <v>0</v>
      </c>
      <c r="AD7955" s="2">
        <v>1489.63</v>
      </c>
      <c r="AE7955">
        <v>0</v>
      </c>
      <c r="AF7955">
        <v>0</v>
      </c>
      <c r="AG7955">
        <v>0</v>
      </c>
      <c r="AH7955" s="1">
        <f t="shared" si="248"/>
        <v>5124.1100000000006</v>
      </c>
      <c r="AI7955" s="2">
        <v>36.340000000000003</v>
      </c>
      <c r="AJ7955">
        <v>0</v>
      </c>
      <c r="AK7955" s="2">
        <v>254.42</v>
      </c>
      <c r="AL7955">
        <v>290.76</v>
      </c>
      <c r="AM7955" s="1">
        <f t="shared" si="249"/>
        <v>4833.3500000000004</v>
      </c>
    </row>
    <row r="7956" spans="1:39" ht="15" customHeight="1" x14ac:dyDescent="0.25">
      <c r="A7956" s="2">
        <v>2516</v>
      </c>
      <c r="B7956" s="2" t="s">
        <v>6042</v>
      </c>
      <c r="C7956" s="2" t="s">
        <v>6606</v>
      </c>
      <c r="D7956" s="2" t="s">
        <v>6044</v>
      </c>
      <c r="E7956" s="2" t="s">
        <v>6045</v>
      </c>
      <c r="F7956" s="2" t="s">
        <v>6046</v>
      </c>
      <c r="G7956" s="2" t="s">
        <v>82</v>
      </c>
      <c r="H7956">
        <v>0</v>
      </c>
      <c r="I7956">
        <v>0</v>
      </c>
      <c r="J7956">
        <v>0</v>
      </c>
      <c r="K7956">
        <v>0</v>
      </c>
      <c r="L7956">
        <v>0</v>
      </c>
      <c r="M7956">
        <v>0</v>
      </c>
      <c r="N7956">
        <v>0</v>
      </c>
      <c r="O7956">
        <v>0</v>
      </c>
      <c r="P7956">
        <v>0</v>
      </c>
      <c r="Q7956">
        <v>0</v>
      </c>
      <c r="R7956">
        <v>0</v>
      </c>
      <c r="S7956">
        <v>0</v>
      </c>
      <c r="T7956">
        <v>0</v>
      </c>
      <c r="U7956">
        <v>0</v>
      </c>
      <c r="V7956">
        <v>0</v>
      </c>
      <c r="W7956">
        <v>0</v>
      </c>
      <c r="X7956">
        <v>0</v>
      </c>
      <c r="Y7956">
        <f>VLOOKUP(A7956,[1]Hoja4!$A:$B,2,0)</f>
        <v>4033.12</v>
      </c>
      <c r="Z7956">
        <v>0</v>
      </c>
      <c r="AA7956">
        <v>0</v>
      </c>
      <c r="AB7956">
        <v>0</v>
      </c>
      <c r="AC7956">
        <v>0</v>
      </c>
      <c r="AD7956" s="2">
        <v>1489.63</v>
      </c>
      <c r="AE7956">
        <v>0</v>
      </c>
      <c r="AF7956">
        <v>0</v>
      </c>
      <c r="AG7956">
        <v>0</v>
      </c>
      <c r="AH7956" s="1">
        <f t="shared" si="248"/>
        <v>5522.75</v>
      </c>
      <c r="AI7956" s="2">
        <v>40.340000000000003</v>
      </c>
      <c r="AJ7956">
        <v>0</v>
      </c>
      <c r="AK7956" s="2">
        <v>241.98</v>
      </c>
      <c r="AL7956">
        <v>282.32</v>
      </c>
      <c r="AM7956" s="1">
        <f t="shared" si="249"/>
        <v>5240.43</v>
      </c>
    </row>
    <row r="7957" spans="1:39" ht="15" customHeight="1" x14ac:dyDescent="0.25">
      <c r="A7957" s="2">
        <v>2518</v>
      </c>
      <c r="B7957" s="2" t="s">
        <v>6042</v>
      </c>
      <c r="C7957" s="2" t="s">
        <v>6607</v>
      </c>
      <c r="D7957" s="2" t="s">
        <v>6044</v>
      </c>
      <c r="E7957" s="2" t="s">
        <v>6045</v>
      </c>
      <c r="F7957" s="2" t="s">
        <v>6046</v>
      </c>
      <c r="G7957" s="2" t="s">
        <v>82</v>
      </c>
      <c r="H7957">
        <v>0</v>
      </c>
      <c r="I7957">
        <v>0</v>
      </c>
      <c r="J7957">
        <v>0</v>
      </c>
      <c r="K7957">
        <v>0</v>
      </c>
      <c r="L7957">
        <v>0</v>
      </c>
      <c r="M7957">
        <v>0</v>
      </c>
      <c r="N7957">
        <v>0</v>
      </c>
      <c r="O7957">
        <v>0</v>
      </c>
      <c r="P7957">
        <v>0</v>
      </c>
      <c r="Q7957">
        <v>0</v>
      </c>
      <c r="R7957">
        <v>0</v>
      </c>
      <c r="S7957">
        <v>0</v>
      </c>
      <c r="T7957">
        <v>0</v>
      </c>
      <c r="U7957">
        <v>0</v>
      </c>
      <c r="V7957">
        <v>0</v>
      </c>
      <c r="W7957">
        <v>0</v>
      </c>
      <c r="X7957">
        <v>0</v>
      </c>
      <c r="Y7957">
        <f>VLOOKUP(A7957,[1]Hoja4!$A:$B,2,0)</f>
        <v>3951.48</v>
      </c>
      <c r="Z7957">
        <v>0</v>
      </c>
      <c r="AA7957">
        <v>0</v>
      </c>
      <c r="AB7957">
        <v>0</v>
      </c>
      <c r="AC7957">
        <v>0</v>
      </c>
      <c r="AD7957" s="2">
        <v>1489.63</v>
      </c>
      <c r="AE7957">
        <v>0</v>
      </c>
      <c r="AF7957">
        <v>0</v>
      </c>
      <c r="AG7957">
        <v>0</v>
      </c>
      <c r="AH7957" s="1">
        <f t="shared" si="248"/>
        <v>5441.1100000000006</v>
      </c>
      <c r="AI7957" s="2">
        <v>39.520000000000003</v>
      </c>
      <c r="AJ7957">
        <v>0</v>
      </c>
      <c r="AK7957" s="2">
        <v>276.60000000000002</v>
      </c>
      <c r="AL7957">
        <v>316.12</v>
      </c>
      <c r="AM7957" s="1">
        <f t="shared" si="249"/>
        <v>5124.9900000000007</v>
      </c>
    </row>
    <row r="7958" spans="1:39" ht="15" customHeight="1" x14ac:dyDescent="0.25">
      <c r="A7958" s="2">
        <v>2520</v>
      </c>
      <c r="B7958" s="2" t="s">
        <v>6042</v>
      </c>
      <c r="C7958" s="2" t="s">
        <v>6608</v>
      </c>
      <c r="D7958" s="2" t="s">
        <v>6048</v>
      </c>
      <c r="E7958" s="2" t="s">
        <v>6045</v>
      </c>
      <c r="F7958" s="2" t="s">
        <v>6046</v>
      </c>
      <c r="G7958" s="2" t="s">
        <v>82</v>
      </c>
      <c r="H7958">
        <v>0</v>
      </c>
      <c r="I7958">
        <v>0</v>
      </c>
      <c r="J7958">
        <v>0</v>
      </c>
      <c r="K7958">
        <v>0</v>
      </c>
      <c r="L7958">
        <v>0</v>
      </c>
      <c r="M7958">
        <v>0</v>
      </c>
      <c r="N7958">
        <v>0</v>
      </c>
      <c r="O7958">
        <v>0</v>
      </c>
      <c r="P7958">
        <v>0</v>
      </c>
      <c r="Q7958">
        <v>0</v>
      </c>
      <c r="R7958">
        <v>0</v>
      </c>
      <c r="S7958">
        <v>0</v>
      </c>
      <c r="T7958">
        <v>0</v>
      </c>
      <c r="U7958">
        <v>0</v>
      </c>
      <c r="V7958">
        <v>0</v>
      </c>
      <c r="W7958">
        <v>0</v>
      </c>
      <c r="X7958">
        <v>0</v>
      </c>
      <c r="Y7958">
        <f>VLOOKUP(A7958,[1]Hoja4!$A:$B,2,0)</f>
        <v>3172.54</v>
      </c>
      <c r="Z7958">
        <v>0</v>
      </c>
      <c r="AA7958">
        <v>0</v>
      </c>
      <c r="AB7958">
        <v>0</v>
      </c>
      <c r="AC7958">
        <v>0</v>
      </c>
      <c r="AD7958" s="2">
        <v>1489.63</v>
      </c>
      <c r="AE7958">
        <v>0</v>
      </c>
      <c r="AF7958">
        <v>0</v>
      </c>
      <c r="AG7958">
        <v>0</v>
      </c>
      <c r="AH7958" s="1">
        <f t="shared" si="248"/>
        <v>4662.17</v>
      </c>
      <c r="AI7958" s="2">
        <v>31.72</v>
      </c>
      <c r="AJ7958">
        <v>0</v>
      </c>
      <c r="AK7958" s="2">
        <v>222.08</v>
      </c>
      <c r="AL7958">
        <v>253.8</v>
      </c>
      <c r="AM7958" s="1">
        <f t="shared" si="249"/>
        <v>4408.37</v>
      </c>
    </row>
    <row r="7959" spans="1:39" ht="15" customHeight="1" x14ac:dyDescent="0.25">
      <c r="A7959" s="2">
        <v>2522</v>
      </c>
      <c r="B7959" s="2" t="s">
        <v>6042</v>
      </c>
      <c r="C7959" s="2" t="s">
        <v>6609</v>
      </c>
      <c r="D7959" s="2" t="s">
        <v>6048</v>
      </c>
      <c r="E7959" s="2" t="s">
        <v>6045</v>
      </c>
      <c r="F7959" s="2" t="s">
        <v>6046</v>
      </c>
      <c r="G7959" s="2" t="s">
        <v>82</v>
      </c>
      <c r="H7959">
        <v>0</v>
      </c>
      <c r="I7959">
        <v>0</v>
      </c>
      <c r="J7959">
        <v>0</v>
      </c>
      <c r="K7959">
        <v>0</v>
      </c>
      <c r="L7959">
        <v>0</v>
      </c>
      <c r="M7959">
        <v>0</v>
      </c>
      <c r="N7959">
        <v>0</v>
      </c>
      <c r="O7959">
        <v>0</v>
      </c>
      <c r="P7959">
        <v>0</v>
      </c>
      <c r="Q7959">
        <v>0</v>
      </c>
      <c r="R7959">
        <v>0</v>
      </c>
      <c r="S7959">
        <v>0</v>
      </c>
      <c r="T7959">
        <v>0</v>
      </c>
      <c r="U7959">
        <v>0</v>
      </c>
      <c r="V7959">
        <v>0</v>
      </c>
      <c r="W7959">
        <v>0</v>
      </c>
      <c r="X7959">
        <v>0</v>
      </c>
      <c r="Y7959">
        <f>VLOOKUP(A7959,[1]Hoja4!$A:$B,2,0)</f>
        <v>3113.6</v>
      </c>
      <c r="Z7959">
        <v>0</v>
      </c>
      <c r="AA7959">
        <v>0</v>
      </c>
      <c r="AB7959">
        <v>0</v>
      </c>
      <c r="AC7959">
        <v>0</v>
      </c>
      <c r="AD7959" s="2">
        <v>1489.63</v>
      </c>
      <c r="AE7959">
        <v>0</v>
      </c>
      <c r="AF7959">
        <v>0</v>
      </c>
      <c r="AG7959">
        <v>0</v>
      </c>
      <c r="AH7959" s="1">
        <f t="shared" si="248"/>
        <v>4603.2299999999996</v>
      </c>
      <c r="AI7959" s="2">
        <v>31.14</v>
      </c>
      <c r="AJ7959">
        <v>0</v>
      </c>
      <c r="AK7959" s="2">
        <v>186.82</v>
      </c>
      <c r="AL7959">
        <v>217.95999999999998</v>
      </c>
      <c r="AM7959" s="1">
        <f t="shared" si="249"/>
        <v>4385.2699999999995</v>
      </c>
    </row>
    <row r="7960" spans="1:39" ht="15" customHeight="1" x14ac:dyDescent="0.25">
      <c r="A7960" s="2">
        <v>2525</v>
      </c>
      <c r="B7960" s="2" t="s">
        <v>6042</v>
      </c>
      <c r="C7960" s="2" t="s">
        <v>6610</v>
      </c>
      <c r="D7960" s="2" t="s">
        <v>6048</v>
      </c>
      <c r="E7960" s="2" t="s">
        <v>6045</v>
      </c>
      <c r="F7960" s="2" t="s">
        <v>6046</v>
      </c>
      <c r="G7960" s="2" t="s">
        <v>82</v>
      </c>
      <c r="H7960">
        <v>0</v>
      </c>
      <c r="I7960">
        <v>0</v>
      </c>
      <c r="J7960">
        <v>0</v>
      </c>
      <c r="K7960">
        <v>0</v>
      </c>
      <c r="L7960">
        <v>0</v>
      </c>
      <c r="M7960">
        <v>0</v>
      </c>
      <c r="N7960">
        <v>0</v>
      </c>
      <c r="O7960">
        <v>0</v>
      </c>
      <c r="P7960">
        <v>0</v>
      </c>
      <c r="Q7960">
        <v>0</v>
      </c>
      <c r="R7960">
        <v>0</v>
      </c>
      <c r="S7960">
        <v>0</v>
      </c>
      <c r="T7960">
        <v>0</v>
      </c>
      <c r="U7960">
        <v>0</v>
      </c>
      <c r="V7960">
        <v>0</v>
      </c>
      <c r="W7960">
        <v>0</v>
      </c>
      <c r="X7960">
        <v>0</v>
      </c>
      <c r="Y7960">
        <f>VLOOKUP(A7960,[1]Hoja4!$A:$B,2,0)</f>
        <v>3380.82</v>
      </c>
      <c r="Z7960">
        <v>0</v>
      </c>
      <c r="AA7960">
        <v>0</v>
      </c>
      <c r="AB7960">
        <v>0</v>
      </c>
      <c r="AC7960">
        <v>0</v>
      </c>
      <c r="AD7960" s="2">
        <v>1489.63</v>
      </c>
      <c r="AE7960">
        <v>0</v>
      </c>
      <c r="AF7960">
        <v>0</v>
      </c>
      <c r="AG7960">
        <v>0</v>
      </c>
      <c r="AH7960" s="1">
        <f t="shared" si="248"/>
        <v>4870.4500000000007</v>
      </c>
      <c r="AI7960" s="2">
        <v>33.799999999999997</v>
      </c>
      <c r="AJ7960">
        <v>0</v>
      </c>
      <c r="AK7960" s="2">
        <v>236.66</v>
      </c>
      <c r="AL7960">
        <v>270.45999999999998</v>
      </c>
      <c r="AM7960" s="1">
        <f t="shared" si="249"/>
        <v>4599.9900000000007</v>
      </c>
    </row>
    <row r="7961" spans="1:39" ht="15" customHeight="1" x14ac:dyDescent="0.25">
      <c r="A7961" s="2">
        <v>2526</v>
      </c>
      <c r="B7961" s="2" t="s">
        <v>6042</v>
      </c>
      <c r="C7961" s="2" t="s">
        <v>6611</v>
      </c>
      <c r="D7961" s="2" t="s">
        <v>6048</v>
      </c>
      <c r="E7961" s="2" t="s">
        <v>6045</v>
      </c>
      <c r="F7961" s="2" t="s">
        <v>6046</v>
      </c>
      <c r="G7961" s="2" t="s">
        <v>82</v>
      </c>
      <c r="H7961">
        <v>0</v>
      </c>
      <c r="I7961">
        <v>0</v>
      </c>
      <c r="J7961">
        <v>0</v>
      </c>
      <c r="K7961">
        <v>0</v>
      </c>
      <c r="L7961">
        <v>0</v>
      </c>
      <c r="M7961">
        <v>0</v>
      </c>
      <c r="N7961">
        <v>0</v>
      </c>
      <c r="O7961">
        <v>0</v>
      </c>
      <c r="P7961">
        <v>0</v>
      </c>
      <c r="Q7961">
        <v>0</v>
      </c>
      <c r="R7961">
        <v>0</v>
      </c>
      <c r="S7961">
        <v>0</v>
      </c>
      <c r="T7961">
        <v>0</v>
      </c>
      <c r="U7961">
        <v>0</v>
      </c>
      <c r="V7961">
        <v>0</v>
      </c>
      <c r="W7961">
        <v>0</v>
      </c>
      <c r="X7961">
        <v>0</v>
      </c>
      <c r="Y7961">
        <f>VLOOKUP(A7961,[1]Hoja4!$A:$B,2,0)</f>
        <v>3530.16</v>
      </c>
      <c r="Z7961">
        <v>0</v>
      </c>
      <c r="AA7961">
        <v>0</v>
      </c>
      <c r="AB7961">
        <v>0</v>
      </c>
      <c r="AC7961">
        <v>0</v>
      </c>
      <c r="AD7961" s="2">
        <v>1489.63</v>
      </c>
      <c r="AE7961">
        <v>0</v>
      </c>
      <c r="AF7961">
        <v>0</v>
      </c>
      <c r="AG7961">
        <v>0</v>
      </c>
      <c r="AH7961" s="1">
        <f t="shared" si="248"/>
        <v>5019.79</v>
      </c>
      <c r="AI7961" s="2">
        <v>35.299999999999997</v>
      </c>
      <c r="AJ7961">
        <v>0</v>
      </c>
      <c r="AK7961" s="2">
        <v>247.12</v>
      </c>
      <c r="AL7961">
        <v>282.42</v>
      </c>
      <c r="AM7961" s="1">
        <f t="shared" si="249"/>
        <v>4737.37</v>
      </c>
    </row>
    <row r="7962" spans="1:39" ht="15" customHeight="1" x14ac:dyDescent="0.25">
      <c r="A7962" s="2">
        <v>2527</v>
      </c>
      <c r="B7962" s="2" t="s">
        <v>6042</v>
      </c>
      <c r="C7962" s="2" t="s">
        <v>6612</v>
      </c>
      <c r="D7962" s="2" t="s">
        <v>6044</v>
      </c>
      <c r="E7962" s="2" t="s">
        <v>6045</v>
      </c>
      <c r="F7962" s="2" t="s">
        <v>6046</v>
      </c>
      <c r="G7962" s="2" t="s">
        <v>1571</v>
      </c>
      <c r="H7962">
        <v>0</v>
      </c>
      <c r="I7962">
        <v>0</v>
      </c>
      <c r="J7962">
        <v>0</v>
      </c>
      <c r="K7962">
        <v>0</v>
      </c>
      <c r="L7962">
        <v>0</v>
      </c>
      <c r="M7962">
        <v>0</v>
      </c>
      <c r="N7962">
        <v>0</v>
      </c>
      <c r="O7962">
        <v>0</v>
      </c>
      <c r="P7962">
        <v>0</v>
      </c>
      <c r="Q7962">
        <v>0</v>
      </c>
      <c r="R7962">
        <v>0</v>
      </c>
      <c r="S7962">
        <v>0</v>
      </c>
      <c r="T7962">
        <v>0</v>
      </c>
      <c r="U7962">
        <v>0</v>
      </c>
      <c r="V7962">
        <v>0</v>
      </c>
      <c r="W7962">
        <v>0</v>
      </c>
      <c r="X7962">
        <v>0</v>
      </c>
      <c r="Y7962">
        <f>VLOOKUP(A7962,[1]Hoja4!$A:$B,2,0)</f>
        <v>15053.4</v>
      </c>
      <c r="Z7962">
        <v>0</v>
      </c>
      <c r="AA7962">
        <v>0</v>
      </c>
      <c r="AB7962">
        <v>0</v>
      </c>
      <c r="AC7962">
        <v>0</v>
      </c>
      <c r="AD7962" s="2">
        <v>1489.63</v>
      </c>
      <c r="AE7962">
        <v>0</v>
      </c>
      <c r="AF7962">
        <v>0</v>
      </c>
      <c r="AG7962">
        <v>0</v>
      </c>
      <c r="AH7962" s="1">
        <f t="shared" si="248"/>
        <v>16543.03</v>
      </c>
      <c r="AI7962">
        <v>0</v>
      </c>
      <c r="AJ7962">
        <v>0</v>
      </c>
      <c r="AK7962" s="2">
        <v>1053.74</v>
      </c>
      <c r="AL7962">
        <v>1053.74</v>
      </c>
      <c r="AM7962" s="1">
        <f t="shared" si="249"/>
        <v>15489.289999999999</v>
      </c>
    </row>
    <row r="7963" spans="1:39" ht="15" customHeight="1" x14ac:dyDescent="0.25">
      <c r="A7963" s="2">
        <v>2530</v>
      </c>
      <c r="B7963" s="2" t="s">
        <v>6042</v>
      </c>
      <c r="C7963" s="2" t="s">
        <v>6613</v>
      </c>
      <c r="D7963" s="2" t="s">
        <v>6044</v>
      </c>
      <c r="E7963" s="2" t="s">
        <v>6045</v>
      </c>
      <c r="F7963" s="2" t="s">
        <v>6046</v>
      </c>
      <c r="G7963" s="2" t="s">
        <v>82</v>
      </c>
      <c r="H7963">
        <v>0</v>
      </c>
      <c r="I7963">
        <v>0</v>
      </c>
      <c r="J7963">
        <v>0</v>
      </c>
      <c r="K7963">
        <v>0</v>
      </c>
      <c r="L7963">
        <v>0</v>
      </c>
      <c r="M7963">
        <v>0</v>
      </c>
      <c r="N7963">
        <v>0</v>
      </c>
      <c r="O7963">
        <v>0</v>
      </c>
      <c r="P7963">
        <v>0</v>
      </c>
      <c r="Q7963">
        <v>0</v>
      </c>
      <c r="R7963">
        <v>0</v>
      </c>
      <c r="S7963">
        <v>0</v>
      </c>
      <c r="T7963">
        <v>0</v>
      </c>
      <c r="U7963">
        <v>0</v>
      </c>
      <c r="V7963">
        <v>0</v>
      </c>
      <c r="W7963">
        <v>0</v>
      </c>
      <c r="X7963">
        <v>0</v>
      </c>
      <c r="Y7963">
        <f>VLOOKUP(A7963,[1]Hoja4!$A:$B,2,0)</f>
        <v>3634.48</v>
      </c>
      <c r="Z7963">
        <v>0</v>
      </c>
      <c r="AA7963">
        <v>0</v>
      </c>
      <c r="AB7963">
        <v>0</v>
      </c>
      <c r="AC7963">
        <v>0</v>
      </c>
      <c r="AD7963" s="2">
        <v>1489.63</v>
      </c>
      <c r="AE7963">
        <v>0</v>
      </c>
      <c r="AF7963">
        <v>0</v>
      </c>
      <c r="AG7963">
        <v>0</v>
      </c>
      <c r="AH7963" s="1">
        <f t="shared" si="248"/>
        <v>5124.1100000000006</v>
      </c>
      <c r="AI7963" s="2">
        <v>36.340000000000003</v>
      </c>
      <c r="AJ7963">
        <v>0</v>
      </c>
      <c r="AK7963" s="2">
        <v>218.06</v>
      </c>
      <c r="AL7963">
        <v>254.4</v>
      </c>
      <c r="AM7963" s="1">
        <f t="shared" si="249"/>
        <v>4869.7100000000009</v>
      </c>
    </row>
    <row r="7964" spans="1:39" ht="15" customHeight="1" x14ac:dyDescent="0.25">
      <c r="A7964" s="2">
        <v>2531</v>
      </c>
      <c r="B7964" s="2" t="s">
        <v>6042</v>
      </c>
      <c r="C7964" s="2" t="s">
        <v>6614</v>
      </c>
      <c r="D7964" s="2" t="s">
        <v>6044</v>
      </c>
      <c r="E7964" s="2" t="s">
        <v>6045</v>
      </c>
      <c r="F7964" s="2" t="s">
        <v>6046</v>
      </c>
      <c r="G7964" s="2" t="s">
        <v>82</v>
      </c>
      <c r="H7964">
        <v>0</v>
      </c>
      <c r="I7964">
        <v>0</v>
      </c>
      <c r="J7964">
        <v>0</v>
      </c>
      <c r="K7964">
        <v>0</v>
      </c>
      <c r="L7964">
        <v>0</v>
      </c>
      <c r="M7964">
        <v>0</v>
      </c>
      <c r="N7964">
        <v>0</v>
      </c>
      <c r="O7964">
        <v>0</v>
      </c>
      <c r="P7964">
        <v>0</v>
      </c>
      <c r="Q7964">
        <v>0</v>
      </c>
      <c r="R7964">
        <v>0</v>
      </c>
      <c r="S7964">
        <v>0</v>
      </c>
      <c r="T7964">
        <v>0</v>
      </c>
      <c r="U7964">
        <v>0</v>
      </c>
      <c r="V7964">
        <v>0</v>
      </c>
      <c r="W7964">
        <v>0</v>
      </c>
      <c r="X7964">
        <v>0</v>
      </c>
      <c r="Y7964">
        <f>VLOOKUP(A7964,[1]Hoja4!$A:$B,2,0)</f>
        <v>4538.6400000000003</v>
      </c>
      <c r="Z7964">
        <v>0</v>
      </c>
      <c r="AA7964">
        <v>0</v>
      </c>
      <c r="AB7964">
        <v>0</v>
      </c>
      <c r="AC7964">
        <v>0</v>
      </c>
      <c r="AD7964" s="2">
        <v>1489.63</v>
      </c>
      <c r="AE7964">
        <v>0</v>
      </c>
      <c r="AF7964">
        <v>0</v>
      </c>
      <c r="AG7964">
        <v>0</v>
      </c>
      <c r="AH7964" s="1">
        <f t="shared" si="248"/>
        <v>6028.27</v>
      </c>
      <c r="AI7964" s="2">
        <v>45.38</v>
      </c>
      <c r="AJ7964">
        <v>0</v>
      </c>
      <c r="AK7964" s="2">
        <v>317.7</v>
      </c>
      <c r="AL7964">
        <v>363.08</v>
      </c>
      <c r="AM7964" s="1">
        <f t="shared" si="249"/>
        <v>5665.1900000000005</v>
      </c>
    </row>
    <row r="7965" spans="1:39" ht="15" customHeight="1" x14ac:dyDescent="0.25">
      <c r="A7965" s="2">
        <v>2534</v>
      </c>
      <c r="B7965" s="2" t="s">
        <v>6042</v>
      </c>
      <c r="C7965" s="2" t="s">
        <v>6615</v>
      </c>
      <c r="D7965" s="2" t="s">
        <v>6048</v>
      </c>
      <c r="E7965" s="2" t="s">
        <v>6045</v>
      </c>
      <c r="F7965" s="2" t="s">
        <v>6046</v>
      </c>
      <c r="G7965" s="2" t="s">
        <v>82</v>
      </c>
      <c r="H7965">
        <v>0</v>
      </c>
      <c r="I7965">
        <v>0</v>
      </c>
      <c r="J7965">
        <v>0</v>
      </c>
      <c r="K7965">
        <v>0</v>
      </c>
      <c r="L7965">
        <v>0</v>
      </c>
      <c r="M7965">
        <v>0</v>
      </c>
      <c r="N7965">
        <v>0</v>
      </c>
      <c r="O7965">
        <v>0</v>
      </c>
      <c r="P7965">
        <v>0</v>
      </c>
      <c r="Q7965">
        <v>0</v>
      </c>
      <c r="R7965">
        <v>0</v>
      </c>
      <c r="S7965">
        <v>0</v>
      </c>
      <c r="T7965">
        <v>0</v>
      </c>
      <c r="U7965">
        <v>0</v>
      </c>
      <c r="V7965">
        <v>0</v>
      </c>
      <c r="W7965">
        <v>0</v>
      </c>
      <c r="X7965">
        <v>0</v>
      </c>
      <c r="Y7965">
        <f>VLOOKUP(A7965,[1]Hoja4!$A:$B,2,0)</f>
        <v>4322.3</v>
      </c>
      <c r="Z7965">
        <v>0</v>
      </c>
      <c r="AA7965">
        <v>0</v>
      </c>
      <c r="AB7965">
        <v>0</v>
      </c>
      <c r="AC7965">
        <v>0</v>
      </c>
      <c r="AD7965" s="2">
        <v>1489.63</v>
      </c>
      <c r="AE7965">
        <v>0</v>
      </c>
      <c r="AF7965">
        <v>0</v>
      </c>
      <c r="AG7965">
        <v>0</v>
      </c>
      <c r="AH7965" s="1">
        <f t="shared" si="248"/>
        <v>5811.93</v>
      </c>
      <c r="AI7965" s="2">
        <v>43.22</v>
      </c>
      <c r="AJ7965">
        <v>0</v>
      </c>
      <c r="AK7965" s="2">
        <v>302.56</v>
      </c>
      <c r="AL7965">
        <v>345.78</v>
      </c>
      <c r="AM7965" s="1">
        <f t="shared" si="249"/>
        <v>5466.1500000000005</v>
      </c>
    </row>
    <row r="7966" spans="1:39" ht="15" customHeight="1" x14ac:dyDescent="0.25">
      <c r="A7966" s="2">
        <v>2536</v>
      </c>
      <c r="B7966" s="2" t="s">
        <v>6042</v>
      </c>
      <c r="C7966" s="2" t="s">
        <v>6616</v>
      </c>
      <c r="D7966" s="2" t="s">
        <v>6044</v>
      </c>
      <c r="E7966" s="2" t="s">
        <v>6045</v>
      </c>
      <c r="F7966" s="2" t="s">
        <v>6046</v>
      </c>
      <c r="G7966" s="2" t="s">
        <v>82</v>
      </c>
      <c r="H7966">
        <v>0</v>
      </c>
      <c r="I7966">
        <v>0</v>
      </c>
      <c r="J7966">
        <v>0</v>
      </c>
      <c r="K7966">
        <v>0</v>
      </c>
      <c r="L7966">
        <v>0</v>
      </c>
      <c r="M7966">
        <v>0</v>
      </c>
      <c r="N7966">
        <v>0</v>
      </c>
      <c r="O7966">
        <v>0</v>
      </c>
      <c r="P7966">
        <v>0</v>
      </c>
      <c r="Q7966">
        <v>0</v>
      </c>
      <c r="R7966">
        <v>0</v>
      </c>
      <c r="S7966">
        <v>0</v>
      </c>
      <c r="T7966">
        <v>0</v>
      </c>
      <c r="U7966">
        <v>0</v>
      </c>
      <c r="V7966">
        <v>0</v>
      </c>
      <c r="W7966">
        <v>0</v>
      </c>
      <c r="X7966">
        <v>0</v>
      </c>
      <c r="Y7966">
        <f>VLOOKUP(A7966,[1]Hoja4!$A:$B,2,0)</f>
        <v>3608.86</v>
      </c>
      <c r="Z7966">
        <v>0</v>
      </c>
      <c r="AA7966">
        <v>0</v>
      </c>
      <c r="AB7966">
        <v>0</v>
      </c>
      <c r="AC7966">
        <v>0</v>
      </c>
      <c r="AD7966" s="2">
        <v>1489.63</v>
      </c>
      <c r="AE7966">
        <v>0</v>
      </c>
      <c r="AF7966">
        <v>0</v>
      </c>
      <c r="AG7966">
        <v>0</v>
      </c>
      <c r="AH7966" s="1">
        <f t="shared" si="248"/>
        <v>5098.49</v>
      </c>
      <c r="AI7966" s="2">
        <v>36.08</v>
      </c>
      <c r="AJ7966">
        <v>0</v>
      </c>
      <c r="AK7966" s="2">
        <v>252.62</v>
      </c>
      <c r="AL7966">
        <v>288.7</v>
      </c>
      <c r="AM7966" s="1">
        <f t="shared" si="249"/>
        <v>4809.79</v>
      </c>
    </row>
    <row r="7967" spans="1:39" ht="15" customHeight="1" x14ac:dyDescent="0.25">
      <c r="A7967" s="2">
        <v>2540</v>
      </c>
      <c r="B7967" s="2" t="s">
        <v>6042</v>
      </c>
      <c r="C7967" s="2" t="s">
        <v>6617</v>
      </c>
      <c r="D7967" s="2" t="s">
        <v>6044</v>
      </c>
      <c r="E7967" s="2" t="s">
        <v>6045</v>
      </c>
      <c r="F7967" s="2" t="s">
        <v>6046</v>
      </c>
      <c r="G7967" s="2" t="s">
        <v>82</v>
      </c>
      <c r="H7967">
        <v>0</v>
      </c>
      <c r="I7967">
        <v>0</v>
      </c>
      <c r="J7967">
        <v>0</v>
      </c>
      <c r="K7967">
        <v>0</v>
      </c>
      <c r="L7967">
        <v>0</v>
      </c>
      <c r="M7967">
        <v>0</v>
      </c>
      <c r="N7967">
        <v>0</v>
      </c>
      <c r="O7967">
        <v>0</v>
      </c>
      <c r="P7967">
        <v>0</v>
      </c>
      <c r="Q7967">
        <v>0</v>
      </c>
      <c r="R7967">
        <v>0</v>
      </c>
      <c r="S7967">
        <v>0</v>
      </c>
      <c r="T7967">
        <v>0</v>
      </c>
      <c r="U7967">
        <v>0</v>
      </c>
      <c r="V7967">
        <v>0</v>
      </c>
      <c r="W7967">
        <v>0</v>
      </c>
      <c r="X7967">
        <v>0</v>
      </c>
      <c r="Y7967">
        <f>VLOOKUP(A7967,[1]Hoja4!$A:$B,2,0)</f>
        <v>3951.48</v>
      </c>
      <c r="Z7967">
        <v>0</v>
      </c>
      <c r="AA7967">
        <v>0</v>
      </c>
      <c r="AB7967">
        <v>0</v>
      </c>
      <c r="AC7967">
        <v>0</v>
      </c>
      <c r="AD7967" s="2">
        <v>1489.63</v>
      </c>
      <c r="AE7967">
        <v>0</v>
      </c>
      <c r="AF7967">
        <v>0</v>
      </c>
      <c r="AG7967">
        <v>0</v>
      </c>
      <c r="AH7967" s="1">
        <f t="shared" si="248"/>
        <v>5441.1100000000006</v>
      </c>
      <c r="AI7967" s="2">
        <v>39.520000000000003</v>
      </c>
      <c r="AJ7967">
        <v>0</v>
      </c>
      <c r="AK7967" s="2">
        <v>276.60000000000002</v>
      </c>
      <c r="AL7967">
        <v>316.12</v>
      </c>
      <c r="AM7967" s="1">
        <f t="shared" si="249"/>
        <v>5124.9900000000007</v>
      </c>
    </row>
    <row r="7968" spans="1:39" ht="15" customHeight="1" x14ac:dyDescent="0.25">
      <c r="A7968" s="2">
        <v>2547</v>
      </c>
      <c r="B7968" s="2" t="s">
        <v>6042</v>
      </c>
      <c r="C7968" s="2" t="s">
        <v>6618</v>
      </c>
      <c r="D7968" s="2" t="s">
        <v>6044</v>
      </c>
      <c r="E7968" s="2" t="s">
        <v>6045</v>
      </c>
      <c r="F7968" s="2" t="s">
        <v>6046</v>
      </c>
      <c r="G7968" s="2" t="s">
        <v>82</v>
      </c>
      <c r="H7968">
        <v>0</v>
      </c>
      <c r="I7968">
        <v>0</v>
      </c>
      <c r="J7968">
        <v>0</v>
      </c>
      <c r="K7968">
        <v>0</v>
      </c>
      <c r="L7968">
        <v>0</v>
      </c>
      <c r="M7968">
        <v>0</v>
      </c>
      <c r="N7968">
        <v>0</v>
      </c>
      <c r="O7968">
        <v>0</v>
      </c>
      <c r="P7968">
        <v>0</v>
      </c>
      <c r="Q7968">
        <v>0</v>
      </c>
      <c r="R7968">
        <v>0</v>
      </c>
      <c r="S7968">
        <v>0</v>
      </c>
      <c r="T7968">
        <v>0</v>
      </c>
      <c r="U7968">
        <v>0</v>
      </c>
      <c r="V7968">
        <v>0</v>
      </c>
      <c r="W7968">
        <v>0</v>
      </c>
      <c r="X7968">
        <v>0</v>
      </c>
      <c r="Y7968">
        <f>VLOOKUP(A7968,[1]Hoja4!$A:$B,2,0)</f>
        <v>4710.32</v>
      </c>
      <c r="Z7968">
        <v>0</v>
      </c>
      <c r="AA7968">
        <v>0</v>
      </c>
      <c r="AB7968">
        <v>0</v>
      </c>
      <c r="AC7968">
        <v>0</v>
      </c>
      <c r="AD7968" s="2">
        <v>1489.63</v>
      </c>
      <c r="AE7968">
        <v>0</v>
      </c>
      <c r="AF7968">
        <v>0</v>
      </c>
      <c r="AG7968">
        <v>0</v>
      </c>
      <c r="AH7968" s="1">
        <f t="shared" si="248"/>
        <v>6199.95</v>
      </c>
      <c r="AI7968" s="2">
        <v>47.1</v>
      </c>
      <c r="AJ7968">
        <v>0</v>
      </c>
      <c r="AK7968" s="2">
        <v>282.62</v>
      </c>
      <c r="AL7968">
        <v>329.72</v>
      </c>
      <c r="AM7968" s="1">
        <f t="shared" si="249"/>
        <v>5870.23</v>
      </c>
    </row>
    <row r="7969" spans="1:39" ht="15" customHeight="1" x14ac:dyDescent="0.25">
      <c r="A7969" s="2">
        <v>2550</v>
      </c>
      <c r="B7969" s="2" t="s">
        <v>6042</v>
      </c>
      <c r="C7969" s="2" t="s">
        <v>6619</v>
      </c>
      <c r="D7969" s="2" t="s">
        <v>6044</v>
      </c>
      <c r="E7969" s="2" t="s">
        <v>6045</v>
      </c>
      <c r="F7969" s="2" t="s">
        <v>6046</v>
      </c>
      <c r="G7969" s="2" t="s">
        <v>82</v>
      </c>
      <c r="H7969">
        <v>0</v>
      </c>
      <c r="I7969">
        <v>0</v>
      </c>
      <c r="J7969">
        <v>0</v>
      </c>
      <c r="K7969">
        <v>0</v>
      </c>
      <c r="L7969">
        <v>0</v>
      </c>
      <c r="M7969">
        <v>0</v>
      </c>
      <c r="N7969">
        <v>0</v>
      </c>
      <c r="O7969">
        <v>0</v>
      </c>
      <c r="P7969">
        <v>0</v>
      </c>
      <c r="Q7969">
        <v>0</v>
      </c>
      <c r="R7969">
        <v>0</v>
      </c>
      <c r="S7969">
        <v>0</v>
      </c>
      <c r="T7969">
        <v>0</v>
      </c>
      <c r="U7969">
        <v>0</v>
      </c>
      <c r="V7969">
        <v>0</v>
      </c>
      <c r="W7969">
        <v>0</v>
      </c>
      <c r="X7969">
        <v>0</v>
      </c>
      <c r="Y7969">
        <f>VLOOKUP(A7969,[1]Hoja4!$A:$B,2,0)</f>
        <v>4098.28</v>
      </c>
      <c r="Z7969">
        <v>0</v>
      </c>
      <c r="AA7969">
        <v>0</v>
      </c>
      <c r="AB7969">
        <v>0</v>
      </c>
      <c r="AC7969">
        <v>0</v>
      </c>
      <c r="AD7969" s="2">
        <v>1489.63</v>
      </c>
      <c r="AE7969">
        <v>0</v>
      </c>
      <c r="AF7969">
        <v>0</v>
      </c>
      <c r="AG7969">
        <v>0</v>
      </c>
      <c r="AH7969" s="1">
        <f t="shared" si="248"/>
        <v>5587.91</v>
      </c>
      <c r="AI7969" s="2">
        <v>40.98</v>
      </c>
      <c r="AJ7969">
        <v>0</v>
      </c>
      <c r="AK7969" s="2">
        <v>286.88</v>
      </c>
      <c r="AL7969">
        <v>327.86</v>
      </c>
      <c r="AM7969" s="1">
        <f t="shared" si="249"/>
        <v>5260.05</v>
      </c>
    </row>
    <row r="7970" spans="1:39" ht="15" customHeight="1" x14ac:dyDescent="0.25">
      <c r="A7970" s="2">
        <v>2551</v>
      </c>
      <c r="B7970" s="2" t="s">
        <v>6042</v>
      </c>
      <c r="C7970" s="2" t="s">
        <v>6620</v>
      </c>
      <c r="D7970" s="2" t="s">
        <v>6044</v>
      </c>
      <c r="E7970" s="2" t="s">
        <v>6045</v>
      </c>
      <c r="F7970" s="2" t="s">
        <v>6046</v>
      </c>
      <c r="G7970" s="2" t="s">
        <v>82</v>
      </c>
      <c r="H7970">
        <v>0</v>
      </c>
      <c r="I7970">
        <v>0</v>
      </c>
      <c r="J7970">
        <v>0</v>
      </c>
      <c r="K7970">
        <v>0</v>
      </c>
      <c r="L7970">
        <v>0</v>
      </c>
      <c r="M7970">
        <v>0</v>
      </c>
      <c r="N7970">
        <v>0</v>
      </c>
      <c r="O7970">
        <v>0</v>
      </c>
      <c r="P7970">
        <v>0</v>
      </c>
      <c r="Q7970">
        <v>0</v>
      </c>
      <c r="R7970">
        <v>0</v>
      </c>
      <c r="S7970">
        <v>0</v>
      </c>
      <c r="T7970">
        <v>0</v>
      </c>
      <c r="U7970">
        <v>0</v>
      </c>
      <c r="V7970">
        <v>0</v>
      </c>
      <c r="W7970">
        <v>0</v>
      </c>
      <c r="X7970">
        <v>0</v>
      </c>
      <c r="Y7970">
        <f>VLOOKUP(A7970,[1]Hoja4!$A:$B,2,0)</f>
        <v>3760.78</v>
      </c>
      <c r="Z7970">
        <v>0</v>
      </c>
      <c r="AA7970">
        <v>0</v>
      </c>
      <c r="AB7970">
        <v>0</v>
      </c>
      <c r="AC7970">
        <v>0</v>
      </c>
      <c r="AD7970" s="2">
        <v>1489.63</v>
      </c>
      <c r="AE7970">
        <v>0</v>
      </c>
      <c r="AF7970">
        <v>0</v>
      </c>
      <c r="AG7970">
        <v>0</v>
      </c>
      <c r="AH7970" s="1">
        <f t="shared" si="248"/>
        <v>5250.41</v>
      </c>
      <c r="AI7970" s="2">
        <v>37.6</v>
      </c>
      <c r="AJ7970">
        <v>0</v>
      </c>
      <c r="AK7970" s="2">
        <v>263.26</v>
      </c>
      <c r="AL7970">
        <v>300.86</v>
      </c>
      <c r="AM7970" s="1">
        <f t="shared" si="249"/>
        <v>4949.55</v>
      </c>
    </row>
    <row r="7971" spans="1:39" ht="15" customHeight="1" x14ac:dyDescent="0.25">
      <c r="A7971" s="2">
        <v>2555</v>
      </c>
      <c r="B7971" s="2" t="s">
        <v>6042</v>
      </c>
      <c r="C7971" s="2" t="s">
        <v>6621</v>
      </c>
      <c r="D7971" s="2" t="s">
        <v>6048</v>
      </c>
      <c r="E7971" s="2" t="s">
        <v>6045</v>
      </c>
      <c r="F7971" s="2" t="s">
        <v>6046</v>
      </c>
      <c r="G7971" s="2" t="s">
        <v>82</v>
      </c>
      <c r="H7971">
        <v>0</v>
      </c>
      <c r="I7971">
        <v>0</v>
      </c>
      <c r="J7971">
        <v>0</v>
      </c>
      <c r="K7971">
        <v>0</v>
      </c>
      <c r="L7971">
        <v>0</v>
      </c>
      <c r="M7971">
        <v>0</v>
      </c>
      <c r="N7971">
        <v>0</v>
      </c>
      <c r="O7971">
        <v>0</v>
      </c>
      <c r="P7971">
        <v>0</v>
      </c>
      <c r="Q7971">
        <v>0</v>
      </c>
      <c r="R7971">
        <v>0</v>
      </c>
      <c r="S7971">
        <v>0</v>
      </c>
      <c r="T7971">
        <v>0</v>
      </c>
      <c r="U7971">
        <v>0</v>
      </c>
      <c r="V7971">
        <v>0</v>
      </c>
      <c r="W7971">
        <v>0</v>
      </c>
      <c r="X7971">
        <v>0</v>
      </c>
      <c r="Y7971">
        <f>VLOOKUP(A7971,[1]Hoja4!$A:$B,2,0)</f>
        <v>3325.18</v>
      </c>
      <c r="Z7971">
        <v>0</v>
      </c>
      <c r="AA7971">
        <v>0</v>
      </c>
      <c r="AB7971">
        <v>0</v>
      </c>
      <c r="AC7971">
        <v>0</v>
      </c>
      <c r="AD7971" s="2">
        <v>1489.63</v>
      </c>
      <c r="AE7971">
        <v>0</v>
      </c>
      <c r="AF7971">
        <v>0</v>
      </c>
      <c r="AG7971">
        <v>0</v>
      </c>
      <c r="AH7971" s="1">
        <f t="shared" si="248"/>
        <v>4814.8099999999995</v>
      </c>
      <c r="AI7971" s="2">
        <v>33.26</v>
      </c>
      <c r="AJ7971">
        <v>0</v>
      </c>
      <c r="AK7971" s="2">
        <v>199.52</v>
      </c>
      <c r="AL7971">
        <v>232.78</v>
      </c>
      <c r="AM7971" s="1">
        <f t="shared" si="249"/>
        <v>4582.03</v>
      </c>
    </row>
    <row r="7972" spans="1:39" ht="15" customHeight="1" x14ac:dyDescent="0.25">
      <c r="A7972" s="2">
        <v>2558</v>
      </c>
      <c r="B7972" s="2" t="s">
        <v>6042</v>
      </c>
      <c r="C7972" s="2" t="s">
        <v>6622</v>
      </c>
      <c r="D7972" s="2" t="s">
        <v>6044</v>
      </c>
      <c r="E7972" s="2" t="s">
        <v>6045</v>
      </c>
      <c r="F7972" s="2" t="s">
        <v>6046</v>
      </c>
      <c r="G7972" s="2" t="s">
        <v>82</v>
      </c>
      <c r="H7972">
        <v>0</v>
      </c>
      <c r="I7972">
        <v>0</v>
      </c>
      <c r="J7972">
        <v>0</v>
      </c>
      <c r="K7972">
        <v>0</v>
      </c>
      <c r="L7972">
        <v>0</v>
      </c>
      <c r="M7972">
        <v>0</v>
      </c>
      <c r="N7972">
        <v>0</v>
      </c>
      <c r="O7972">
        <v>0</v>
      </c>
      <c r="P7972">
        <v>0</v>
      </c>
      <c r="Q7972">
        <v>0</v>
      </c>
      <c r="R7972">
        <v>0</v>
      </c>
      <c r="S7972">
        <v>0</v>
      </c>
      <c r="T7972">
        <v>0</v>
      </c>
      <c r="U7972">
        <v>0</v>
      </c>
      <c r="V7972">
        <v>0</v>
      </c>
      <c r="W7972">
        <v>0</v>
      </c>
      <c r="X7972">
        <v>0</v>
      </c>
      <c r="Y7972">
        <f>VLOOKUP(A7972,[1]Hoja4!$A:$B,2,0)</f>
        <v>3873.52</v>
      </c>
      <c r="Z7972">
        <v>0</v>
      </c>
      <c r="AA7972">
        <v>0</v>
      </c>
      <c r="AB7972">
        <v>0</v>
      </c>
      <c r="AC7972">
        <v>0</v>
      </c>
      <c r="AD7972" s="2">
        <v>1489.63</v>
      </c>
      <c r="AE7972">
        <v>0</v>
      </c>
      <c r="AF7972">
        <v>0</v>
      </c>
      <c r="AG7972">
        <v>0</v>
      </c>
      <c r="AH7972" s="1">
        <f t="shared" si="248"/>
        <v>5363.15</v>
      </c>
      <c r="AI7972" s="2">
        <v>38.74</v>
      </c>
      <c r="AJ7972">
        <v>0</v>
      </c>
      <c r="AK7972" s="2">
        <v>271.14</v>
      </c>
      <c r="AL7972">
        <v>309.88</v>
      </c>
      <c r="AM7972" s="1">
        <f t="shared" si="249"/>
        <v>5053.2699999999995</v>
      </c>
    </row>
    <row r="7973" spans="1:39" ht="15" customHeight="1" x14ac:dyDescent="0.25">
      <c r="A7973" s="2">
        <v>2565</v>
      </c>
      <c r="B7973" s="2" t="s">
        <v>6042</v>
      </c>
      <c r="C7973" s="2" t="s">
        <v>6623</v>
      </c>
      <c r="D7973" s="2" t="s">
        <v>6048</v>
      </c>
      <c r="E7973" s="2" t="s">
        <v>6045</v>
      </c>
      <c r="F7973" s="2" t="s">
        <v>6046</v>
      </c>
      <c r="G7973" s="2" t="s">
        <v>82</v>
      </c>
      <c r="H7973">
        <v>0</v>
      </c>
      <c r="I7973">
        <v>0</v>
      </c>
      <c r="J7973">
        <v>0</v>
      </c>
      <c r="K7973">
        <v>0</v>
      </c>
      <c r="L7973">
        <v>0</v>
      </c>
      <c r="M7973">
        <v>0</v>
      </c>
      <c r="N7973">
        <v>0</v>
      </c>
      <c r="O7973">
        <v>0</v>
      </c>
      <c r="P7973">
        <v>0</v>
      </c>
      <c r="Q7973">
        <v>0</v>
      </c>
      <c r="R7973">
        <v>0</v>
      </c>
      <c r="S7973">
        <v>0</v>
      </c>
      <c r="T7973">
        <v>0</v>
      </c>
      <c r="U7973">
        <v>0</v>
      </c>
      <c r="V7973">
        <v>0</v>
      </c>
      <c r="W7973">
        <v>0</v>
      </c>
      <c r="X7973">
        <v>0</v>
      </c>
      <c r="Y7973">
        <f>VLOOKUP(A7973,[1]Hoja4!$A:$B,2,0)</f>
        <v>3125.32</v>
      </c>
      <c r="Z7973">
        <v>0</v>
      </c>
      <c r="AA7973">
        <v>0</v>
      </c>
      <c r="AB7973">
        <v>0</v>
      </c>
      <c r="AC7973">
        <v>0</v>
      </c>
      <c r="AD7973" s="2">
        <v>1489.63</v>
      </c>
      <c r="AE7973">
        <v>0</v>
      </c>
      <c r="AF7973">
        <v>0</v>
      </c>
      <c r="AG7973">
        <v>0</v>
      </c>
      <c r="AH7973" s="1">
        <f t="shared" si="248"/>
        <v>4614.9500000000007</v>
      </c>
      <c r="AI7973" s="2">
        <v>31.26</v>
      </c>
      <c r="AJ7973">
        <v>0</v>
      </c>
      <c r="AK7973" s="2">
        <v>218.78</v>
      </c>
      <c r="AL7973">
        <v>250.04</v>
      </c>
      <c r="AM7973" s="1">
        <f t="shared" si="249"/>
        <v>4364.9100000000008</v>
      </c>
    </row>
    <row r="7974" spans="1:39" ht="15" customHeight="1" x14ac:dyDescent="0.25">
      <c r="A7974" s="2">
        <v>2568</v>
      </c>
      <c r="B7974" s="2" t="s">
        <v>6042</v>
      </c>
      <c r="C7974" s="2" t="s">
        <v>6624</v>
      </c>
      <c r="D7974" s="2" t="s">
        <v>6044</v>
      </c>
      <c r="E7974" s="2" t="s">
        <v>6045</v>
      </c>
      <c r="F7974" s="2" t="s">
        <v>6046</v>
      </c>
      <c r="G7974" s="2" t="s">
        <v>82</v>
      </c>
      <c r="H7974">
        <v>0</v>
      </c>
      <c r="I7974">
        <v>0</v>
      </c>
      <c r="J7974">
        <v>0</v>
      </c>
      <c r="K7974">
        <v>0</v>
      </c>
      <c r="L7974">
        <v>0</v>
      </c>
      <c r="M7974">
        <v>0</v>
      </c>
      <c r="N7974">
        <v>0</v>
      </c>
      <c r="O7974">
        <v>0</v>
      </c>
      <c r="P7974">
        <v>0</v>
      </c>
      <c r="Q7974">
        <v>0</v>
      </c>
      <c r="R7974">
        <v>0</v>
      </c>
      <c r="S7974">
        <v>0</v>
      </c>
      <c r="T7974">
        <v>0</v>
      </c>
      <c r="U7974">
        <v>0</v>
      </c>
      <c r="V7974">
        <v>0</v>
      </c>
      <c r="W7974">
        <v>0</v>
      </c>
      <c r="X7974">
        <v>0</v>
      </c>
      <c r="Y7974">
        <f>VLOOKUP(A7974,[1]Hoja4!$A:$B,2,0)</f>
        <v>4103.3999999999996</v>
      </c>
      <c r="Z7974">
        <v>0</v>
      </c>
      <c r="AA7974">
        <v>0</v>
      </c>
      <c r="AB7974">
        <v>0</v>
      </c>
      <c r="AC7974">
        <v>0</v>
      </c>
      <c r="AD7974" s="2">
        <v>1489.63</v>
      </c>
      <c r="AE7974">
        <v>0</v>
      </c>
      <c r="AF7974">
        <v>0</v>
      </c>
      <c r="AG7974">
        <v>0</v>
      </c>
      <c r="AH7974" s="1">
        <f t="shared" si="248"/>
        <v>5593.03</v>
      </c>
      <c r="AI7974" s="2">
        <v>41.04</v>
      </c>
      <c r="AJ7974">
        <v>0</v>
      </c>
      <c r="AK7974" s="2">
        <v>287.24</v>
      </c>
      <c r="AL7974">
        <v>328.28000000000003</v>
      </c>
      <c r="AM7974" s="1">
        <f t="shared" si="249"/>
        <v>5264.75</v>
      </c>
    </row>
    <row r="7975" spans="1:39" ht="15" customHeight="1" x14ac:dyDescent="0.25">
      <c r="A7975" s="2">
        <v>2569</v>
      </c>
      <c r="B7975" s="2" t="s">
        <v>6042</v>
      </c>
      <c r="C7975" s="2" t="s">
        <v>6625</v>
      </c>
      <c r="D7975" s="2" t="s">
        <v>6044</v>
      </c>
      <c r="E7975" s="2" t="s">
        <v>6045</v>
      </c>
      <c r="F7975" s="2" t="s">
        <v>6046</v>
      </c>
      <c r="G7975" s="2" t="s">
        <v>82</v>
      </c>
      <c r="H7975">
        <v>0</v>
      </c>
      <c r="I7975">
        <v>0</v>
      </c>
      <c r="J7975">
        <v>0</v>
      </c>
      <c r="K7975">
        <v>0</v>
      </c>
      <c r="L7975">
        <v>0</v>
      </c>
      <c r="M7975">
        <v>0</v>
      </c>
      <c r="N7975">
        <v>0</v>
      </c>
      <c r="O7975">
        <v>0</v>
      </c>
      <c r="P7975">
        <v>0</v>
      </c>
      <c r="Q7975">
        <v>0</v>
      </c>
      <c r="R7975">
        <v>0</v>
      </c>
      <c r="S7975">
        <v>0</v>
      </c>
      <c r="T7975">
        <v>0</v>
      </c>
      <c r="U7975">
        <v>0</v>
      </c>
      <c r="V7975">
        <v>0</v>
      </c>
      <c r="W7975">
        <v>0</v>
      </c>
      <c r="X7975">
        <v>0</v>
      </c>
      <c r="Y7975">
        <f>VLOOKUP(A7975,[1]Hoja4!$A:$B,2,0)</f>
        <v>4324.5</v>
      </c>
      <c r="Z7975">
        <v>0</v>
      </c>
      <c r="AA7975">
        <v>0</v>
      </c>
      <c r="AB7975">
        <v>0</v>
      </c>
      <c r="AC7975">
        <v>0</v>
      </c>
      <c r="AD7975" s="2">
        <v>1489.63</v>
      </c>
      <c r="AE7975">
        <v>0</v>
      </c>
      <c r="AF7975">
        <v>0</v>
      </c>
      <c r="AG7975">
        <v>0</v>
      </c>
      <c r="AH7975" s="1">
        <f t="shared" si="248"/>
        <v>5814.13</v>
      </c>
      <c r="AI7975" s="2">
        <v>43.24</v>
      </c>
      <c r="AJ7975">
        <v>0</v>
      </c>
      <c r="AK7975" s="2">
        <v>302.72000000000003</v>
      </c>
      <c r="AL7975">
        <v>345.96000000000004</v>
      </c>
      <c r="AM7975" s="1">
        <f t="shared" si="249"/>
        <v>5468.17</v>
      </c>
    </row>
    <row r="7976" spans="1:39" ht="15" customHeight="1" x14ac:dyDescent="0.25">
      <c r="A7976" s="2">
        <v>2570</v>
      </c>
      <c r="B7976" s="2" t="s">
        <v>6042</v>
      </c>
      <c r="C7976" s="2" t="s">
        <v>6626</v>
      </c>
      <c r="D7976" s="2" t="s">
        <v>6044</v>
      </c>
      <c r="E7976" s="2" t="s">
        <v>6045</v>
      </c>
      <c r="F7976" s="2" t="s">
        <v>6046</v>
      </c>
      <c r="G7976" s="2" t="s">
        <v>82</v>
      </c>
      <c r="H7976">
        <v>0</v>
      </c>
      <c r="I7976">
        <v>0</v>
      </c>
      <c r="J7976">
        <v>0</v>
      </c>
      <c r="K7976">
        <v>0</v>
      </c>
      <c r="L7976">
        <v>0</v>
      </c>
      <c r="M7976">
        <v>0</v>
      </c>
      <c r="N7976">
        <v>0</v>
      </c>
      <c r="O7976">
        <v>0</v>
      </c>
      <c r="P7976">
        <v>0</v>
      </c>
      <c r="Q7976">
        <v>0</v>
      </c>
      <c r="R7976">
        <v>0</v>
      </c>
      <c r="S7976">
        <v>0</v>
      </c>
      <c r="T7976">
        <v>0</v>
      </c>
      <c r="U7976">
        <v>0</v>
      </c>
      <c r="V7976">
        <v>0</v>
      </c>
      <c r="W7976">
        <v>0</v>
      </c>
      <c r="X7976">
        <v>0</v>
      </c>
      <c r="Y7976">
        <f>VLOOKUP(A7976,[1]Hoja4!$A:$B,2,0)</f>
        <v>4098.28</v>
      </c>
      <c r="Z7976">
        <v>0</v>
      </c>
      <c r="AA7976">
        <v>0</v>
      </c>
      <c r="AB7976">
        <v>0</v>
      </c>
      <c r="AC7976">
        <v>0</v>
      </c>
      <c r="AD7976" s="2">
        <v>1489.63</v>
      </c>
      <c r="AE7976">
        <v>0</v>
      </c>
      <c r="AF7976">
        <v>0</v>
      </c>
      <c r="AG7976">
        <v>0</v>
      </c>
      <c r="AH7976" s="1">
        <f t="shared" si="248"/>
        <v>5587.91</v>
      </c>
      <c r="AI7976" s="2">
        <v>40.98</v>
      </c>
      <c r="AJ7976">
        <v>0</v>
      </c>
      <c r="AK7976" s="2">
        <v>286.88</v>
      </c>
      <c r="AL7976">
        <v>327.86</v>
      </c>
      <c r="AM7976" s="1">
        <f t="shared" si="249"/>
        <v>5260.05</v>
      </c>
    </row>
    <row r="7977" spans="1:39" ht="15" customHeight="1" x14ac:dyDescent="0.25">
      <c r="A7977" s="2">
        <v>2575</v>
      </c>
      <c r="B7977" s="2" t="s">
        <v>6042</v>
      </c>
      <c r="C7977" s="2" t="s">
        <v>6627</v>
      </c>
      <c r="D7977" s="2" t="s">
        <v>6044</v>
      </c>
      <c r="E7977" s="2" t="s">
        <v>6045</v>
      </c>
      <c r="F7977" s="2" t="s">
        <v>6046</v>
      </c>
      <c r="G7977" s="2" t="s">
        <v>82</v>
      </c>
      <c r="H7977">
        <v>0</v>
      </c>
      <c r="I7977">
        <v>0</v>
      </c>
      <c r="J7977">
        <v>0</v>
      </c>
      <c r="K7977">
        <v>0</v>
      </c>
      <c r="L7977">
        <v>0</v>
      </c>
      <c r="M7977">
        <v>0</v>
      </c>
      <c r="N7977">
        <v>0</v>
      </c>
      <c r="O7977">
        <v>0</v>
      </c>
      <c r="P7977">
        <v>0</v>
      </c>
      <c r="Q7977">
        <v>0</v>
      </c>
      <c r="R7977">
        <v>0</v>
      </c>
      <c r="S7977">
        <v>0</v>
      </c>
      <c r="T7977">
        <v>0</v>
      </c>
      <c r="U7977">
        <v>0</v>
      </c>
      <c r="V7977">
        <v>0</v>
      </c>
      <c r="W7977">
        <v>0</v>
      </c>
      <c r="X7977">
        <v>0</v>
      </c>
      <c r="Y7977">
        <f>VLOOKUP(A7977,[1]Hoja4!$A:$B,2,0)</f>
        <v>4902.4799999999996</v>
      </c>
      <c r="Z7977">
        <v>0</v>
      </c>
      <c r="AA7977">
        <v>0</v>
      </c>
      <c r="AB7977">
        <v>0</v>
      </c>
      <c r="AC7977">
        <v>0</v>
      </c>
      <c r="AD7977" s="2">
        <v>1489.63</v>
      </c>
      <c r="AE7977">
        <v>0</v>
      </c>
      <c r="AF7977">
        <v>0</v>
      </c>
      <c r="AG7977">
        <v>0</v>
      </c>
      <c r="AH7977" s="1">
        <f t="shared" si="248"/>
        <v>6392.11</v>
      </c>
      <c r="AI7977" s="2">
        <v>49.02</v>
      </c>
      <c r="AJ7977">
        <v>0</v>
      </c>
      <c r="AK7977" s="2">
        <v>343.18</v>
      </c>
      <c r="AL7977">
        <v>392.2</v>
      </c>
      <c r="AM7977" s="1">
        <f t="shared" si="249"/>
        <v>5999.91</v>
      </c>
    </row>
    <row r="7978" spans="1:39" ht="15" customHeight="1" x14ac:dyDescent="0.25">
      <c r="A7978" s="2">
        <v>2581</v>
      </c>
      <c r="B7978" s="2" t="s">
        <v>6042</v>
      </c>
      <c r="C7978" s="2" t="s">
        <v>6628</v>
      </c>
      <c r="D7978" s="2" t="s">
        <v>6044</v>
      </c>
      <c r="E7978" s="2" t="s">
        <v>6045</v>
      </c>
      <c r="F7978" s="2" t="s">
        <v>6046</v>
      </c>
      <c r="G7978" s="2" t="s">
        <v>82</v>
      </c>
      <c r="H7978">
        <v>0</v>
      </c>
      <c r="I7978">
        <v>0</v>
      </c>
      <c r="J7978">
        <v>0</v>
      </c>
      <c r="K7978">
        <v>0</v>
      </c>
      <c r="L7978">
        <v>0</v>
      </c>
      <c r="M7978">
        <v>0</v>
      </c>
      <c r="N7978">
        <v>0</v>
      </c>
      <c r="O7978">
        <v>0</v>
      </c>
      <c r="P7978">
        <v>0</v>
      </c>
      <c r="Q7978">
        <v>0</v>
      </c>
      <c r="R7978">
        <v>0</v>
      </c>
      <c r="S7978">
        <v>0</v>
      </c>
      <c r="T7978">
        <v>0</v>
      </c>
      <c r="U7978">
        <v>0</v>
      </c>
      <c r="V7978">
        <v>0</v>
      </c>
      <c r="W7978">
        <v>0</v>
      </c>
      <c r="X7978">
        <v>0</v>
      </c>
      <c r="Y7978">
        <f>VLOOKUP(A7978,[1]Hoja4!$A:$B,2,0)</f>
        <v>4168.92</v>
      </c>
      <c r="Z7978">
        <v>0</v>
      </c>
      <c r="AA7978">
        <v>0</v>
      </c>
      <c r="AB7978">
        <v>0</v>
      </c>
      <c r="AC7978">
        <v>0</v>
      </c>
      <c r="AD7978" s="2">
        <v>1489.63</v>
      </c>
      <c r="AE7978">
        <v>0</v>
      </c>
      <c r="AF7978">
        <v>0</v>
      </c>
      <c r="AG7978">
        <v>0</v>
      </c>
      <c r="AH7978" s="1">
        <f t="shared" si="248"/>
        <v>5658.55</v>
      </c>
      <c r="AI7978" s="2">
        <v>41.68</v>
      </c>
      <c r="AJ7978">
        <v>0</v>
      </c>
      <c r="AK7978" s="2">
        <v>291.82</v>
      </c>
      <c r="AL7978">
        <v>333.5</v>
      </c>
      <c r="AM7978" s="1">
        <f t="shared" si="249"/>
        <v>5325.05</v>
      </c>
    </row>
    <row r="7979" spans="1:39" ht="15" customHeight="1" x14ac:dyDescent="0.25">
      <c r="A7979" s="2">
        <v>2588</v>
      </c>
      <c r="B7979" s="2" t="s">
        <v>6042</v>
      </c>
      <c r="C7979" s="2" t="s">
        <v>6629</v>
      </c>
      <c r="D7979" s="2" t="s">
        <v>6048</v>
      </c>
      <c r="E7979" s="2" t="s">
        <v>6045</v>
      </c>
      <c r="F7979" s="2" t="s">
        <v>6046</v>
      </c>
      <c r="G7979" s="2" t="s">
        <v>82</v>
      </c>
      <c r="H7979">
        <v>0</v>
      </c>
      <c r="I7979">
        <v>0</v>
      </c>
      <c r="J7979">
        <v>0</v>
      </c>
      <c r="K7979">
        <v>0</v>
      </c>
      <c r="L7979">
        <v>0</v>
      </c>
      <c r="M7979">
        <v>0</v>
      </c>
      <c r="N7979">
        <v>0</v>
      </c>
      <c r="O7979">
        <v>0</v>
      </c>
      <c r="P7979">
        <v>0</v>
      </c>
      <c r="Q7979">
        <v>0</v>
      </c>
      <c r="R7979">
        <v>0</v>
      </c>
      <c r="S7979">
        <v>0</v>
      </c>
      <c r="T7979">
        <v>0</v>
      </c>
      <c r="U7979">
        <v>0</v>
      </c>
      <c r="V7979">
        <v>0</v>
      </c>
      <c r="W7979">
        <v>0</v>
      </c>
      <c r="X7979">
        <v>0</v>
      </c>
      <c r="Y7979">
        <f>VLOOKUP(A7979,[1]Hoja4!$A:$B,2,0)</f>
        <v>3713.56</v>
      </c>
      <c r="Z7979">
        <v>0</v>
      </c>
      <c r="AA7979">
        <v>0</v>
      </c>
      <c r="AB7979">
        <v>0</v>
      </c>
      <c r="AC7979">
        <v>0</v>
      </c>
      <c r="AD7979" s="2">
        <v>1489.63</v>
      </c>
      <c r="AE7979">
        <v>0</v>
      </c>
      <c r="AF7979">
        <v>0</v>
      </c>
      <c r="AG7979">
        <v>0</v>
      </c>
      <c r="AH7979" s="1">
        <f t="shared" si="248"/>
        <v>5203.1900000000005</v>
      </c>
      <c r="AI7979" s="2">
        <v>37.14</v>
      </c>
      <c r="AJ7979">
        <v>0</v>
      </c>
      <c r="AK7979" s="2">
        <v>259.94</v>
      </c>
      <c r="AL7979">
        <v>297.08</v>
      </c>
      <c r="AM7979" s="1">
        <f t="shared" si="249"/>
        <v>4906.1100000000006</v>
      </c>
    </row>
    <row r="7980" spans="1:39" ht="15" customHeight="1" x14ac:dyDescent="0.25">
      <c r="A7980" s="2">
        <v>2589</v>
      </c>
      <c r="B7980" s="2" t="s">
        <v>6042</v>
      </c>
      <c r="C7980" s="2" t="s">
        <v>6630</v>
      </c>
      <c r="D7980" s="2" t="s">
        <v>6044</v>
      </c>
      <c r="E7980" s="2" t="s">
        <v>6045</v>
      </c>
      <c r="F7980" s="2" t="s">
        <v>6046</v>
      </c>
      <c r="G7980" s="2" t="s">
        <v>82</v>
      </c>
      <c r="H7980">
        <v>0</v>
      </c>
      <c r="I7980">
        <v>0</v>
      </c>
      <c r="J7980">
        <v>0</v>
      </c>
      <c r="K7980">
        <v>0</v>
      </c>
      <c r="L7980">
        <v>0</v>
      </c>
      <c r="M7980">
        <v>0</v>
      </c>
      <c r="N7980">
        <v>0</v>
      </c>
      <c r="O7980">
        <v>0</v>
      </c>
      <c r="P7980">
        <v>0</v>
      </c>
      <c r="Q7980">
        <v>0</v>
      </c>
      <c r="R7980">
        <v>0</v>
      </c>
      <c r="S7980">
        <v>0</v>
      </c>
      <c r="T7980">
        <v>0</v>
      </c>
      <c r="U7980">
        <v>0</v>
      </c>
      <c r="V7980">
        <v>0</v>
      </c>
      <c r="W7980">
        <v>0</v>
      </c>
      <c r="X7980">
        <v>0</v>
      </c>
      <c r="Y7980">
        <f>VLOOKUP(A7980,[1]Hoja4!$A:$B,2,0)</f>
        <v>4324.5</v>
      </c>
      <c r="Z7980">
        <v>0</v>
      </c>
      <c r="AA7980">
        <v>0</v>
      </c>
      <c r="AB7980">
        <v>0</v>
      </c>
      <c r="AC7980">
        <v>0</v>
      </c>
      <c r="AD7980" s="2">
        <v>1489.63</v>
      </c>
      <c r="AE7980">
        <v>0</v>
      </c>
      <c r="AF7980">
        <v>0</v>
      </c>
      <c r="AG7980">
        <v>0</v>
      </c>
      <c r="AH7980" s="1">
        <f t="shared" si="248"/>
        <v>5814.13</v>
      </c>
      <c r="AI7980" s="2">
        <v>43.24</v>
      </c>
      <c r="AJ7980">
        <v>0</v>
      </c>
      <c r="AK7980" s="2">
        <v>302.72000000000003</v>
      </c>
      <c r="AL7980">
        <v>345.96000000000004</v>
      </c>
      <c r="AM7980" s="1">
        <f t="shared" si="249"/>
        <v>5468.17</v>
      </c>
    </row>
    <row r="7981" spans="1:39" ht="15" customHeight="1" x14ac:dyDescent="0.25">
      <c r="A7981" s="2">
        <v>2593</v>
      </c>
      <c r="B7981" s="2" t="s">
        <v>6042</v>
      </c>
      <c r="C7981" s="2" t="s">
        <v>6631</v>
      </c>
      <c r="D7981" s="2" t="s">
        <v>6044</v>
      </c>
      <c r="E7981" s="2" t="s">
        <v>6045</v>
      </c>
      <c r="F7981" s="2" t="s">
        <v>6046</v>
      </c>
      <c r="G7981" s="2" t="s">
        <v>82</v>
      </c>
      <c r="H7981">
        <v>0</v>
      </c>
      <c r="I7981">
        <v>0</v>
      </c>
      <c r="J7981">
        <v>0</v>
      </c>
      <c r="K7981">
        <v>0</v>
      </c>
      <c r="L7981">
        <v>0</v>
      </c>
      <c r="M7981">
        <v>0</v>
      </c>
      <c r="N7981">
        <v>0</v>
      </c>
      <c r="O7981">
        <v>0</v>
      </c>
      <c r="P7981">
        <v>0</v>
      </c>
      <c r="Q7981">
        <v>0</v>
      </c>
      <c r="R7981">
        <v>0</v>
      </c>
      <c r="S7981">
        <v>0</v>
      </c>
      <c r="T7981">
        <v>0</v>
      </c>
      <c r="U7981">
        <v>0</v>
      </c>
      <c r="V7981">
        <v>0</v>
      </c>
      <c r="W7981">
        <v>0</v>
      </c>
      <c r="X7981">
        <v>0</v>
      </c>
      <c r="Y7981">
        <f>VLOOKUP(A7981,[1]Hoja4!$A:$B,2,0)</f>
        <v>7429.34</v>
      </c>
      <c r="Z7981">
        <v>0</v>
      </c>
      <c r="AA7981">
        <v>0</v>
      </c>
      <c r="AB7981">
        <v>0</v>
      </c>
      <c r="AC7981">
        <v>0</v>
      </c>
      <c r="AD7981" s="2">
        <v>1489.63</v>
      </c>
      <c r="AE7981">
        <v>0</v>
      </c>
      <c r="AF7981">
        <v>0</v>
      </c>
      <c r="AG7981">
        <v>0</v>
      </c>
      <c r="AH7981" s="1">
        <f t="shared" si="248"/>
        <v>8918.9700000000012</v>
      </c>
      <c r="AI7981" s="2">
        <v>74.3</v>
      </c>
      <c r="AJ7981">
        <v>0</v>
      </c>
      <c r="AK7981" s="2">
        <v>520.05999999999995</v>
      </c>
      <c r="AL7981">
        <v>594.3599999999999</v>
      </c>
      <c r="AM7981" s="1">
        <f t="shared" si="249"/>
        <v>8324.61</v>
      </c>
    </row>
    <row r="7982" spans="1:39" ht="15" customHeight="1" x14ac:dyDescent="0.25">
      <c r="A7982" s="2">
        <v>2598</v>
      </c>
      <c r="B7982" s="2" t="s">
        <v>6042</v>
      </c>
      <c r="C7982" s="2" t="s">
        <v>6632</v>
      </c>
      <c r="D7982" s="2" t="s">
        <v>6044</v>
      </c>
      <c r="E7982" s="2" t="s">
        <v>6045</v>
      </c>
      <c r="F7982" s="2" t="s">
        <v>6046</v>
      </c>
      <c r="G7982" s="2" t="s">
        <v>1571</v>
      </c>
      <c r="H7982">
        <v>0</v>
      </c>
      <c r="I7982">
        <v>0</v>
      </c>
      <c r="J7982">
        <v>0</v>
      </c>
      <c r="K7982">
        <v>0</v>
      </c>
      <c r="L7982">
        <v>0</v>
      </c>
      <c r="M7982">
        <v>0</v>
      </c>
      <c r="N7982">
        <v>0</v>
      </c>
      <c r="O7982">
        <v>0</v>
      </c>
      <c r="P7982">
        <v>0</v>
      </c>
      <c r="Q7982">
        <v>0</v>
      </c>
      <c r="R7982">
        <v>0</v>
      </c>
      <c r="S7982">
        <v>0</v>
      </c>
      <c r="T7982">
        <v>0</v>
      </c>
      <c r="U7982">
        <v>0</v>
      </c>
      <c r="V7982">
        <v>0</v>
      </c>
      <c r="W7982">
        <v>0</v>
      </c>
      <c r="X7982">
        <v>0</v>
      </c>
      <c r="Y7982">
        <f>VLOOKUP(A7982,[1]Hoja4!$A:$B,2,0)</f>
        <v>6192.82</v>
      </c>
      <c r="Z7982">
        <v>0</v>
      </c>
      <c r="AA7982">
        <v>0</v>
      </c>
      <c r="AB7982">
        <v>0</v>
      </c>
      <c r="AC7982">
        <v>0</v>
      </c>
      <c r="AD7982" s="2">
        <v>1489.63</v>
      </c>
      <c r="AE7982">
        <v>0</v>
      </c>
      <c r="AF7982">
        <v>0</v>
      </c>
      <c r="AG7982">
        <v>0</v>
      </c>
      <c r="AH7982" s="1">
        <f t="shared" si="248"/>
        <v>7682.45</v>
      </c>
      <c r="AI7982">
        <v>0</v>
      </c>
      <c r="AJ7982">
        <v>0</v>
      </c>
      <c r="AK7982" s="2">
        <v>433.5</v>
      </c>
      <c r="AL7982">
        <v>433.5</v>
      </c>
      <c r="AM7982" s="1">
        <f t="shared" si="249"/>
        <v>7248.95</v>
      </c>
    </row>
    <row r="7983" spans="1:39" ht="15" customHeight="1" x14ac:dyDescent="0.25">
      <c r="A7983" s="2">
        <v>2599</v>
      </c>
      <c r="B7983" s="2" t="s">
        <v>6042</v>
      </c>
      <c r="C7983" s="2" t="s">
        <v>6633</v>
      </c>
      <c r="D7983" s="2" t="s">
        <v>6044</v>
      </c>
      <c r="E7983" s="2" t="s">
        <v>6045</v>
      </c>
      <c r="F7983" s="2" t="s">
        <v>6046</v>
      </c>
      <c r="G7983" s="2" t="s">
        <v>82</v>
      </c>
      <c r="H7983">
        <v>0</v>
      </c>
      <c r="I7983">
        <v>0</v>
      </c>
      <c r="J7983">
        <v>0</v>
      </c>
      <c r="K7983">
        <v>0</v>
      </c>
      <c r="L7983">
        <v>0</v>
      </c>
      <c r="M7983">
        <v>0</v>
      </c>
      <c r="N7983">
        <v>0</v>
      </c>
      <c r="O7983">
        <v>0</v>
      </c>
      <c r="P7983">
        <v>0</v>
      </c>
      <c r="Q7983">
        <v>0</v>
      </c>
      <c r="R7983">
        <v>0</v>
      </c>
      <c r="S7983">
        <v>0</v>
      </c>
      <c r="T7983">
        <v>0</v>
      </c>
      <c r="U7983">
        <v>0</v>
      </c>
      <c r="V7983">
        <v>0</v>
      </c>
      <c r="W7983">
        <v>0</v>
      </c>
      <c r="X7983">
        <v>0</v>
      </c>
      <c r="Y7983">
        <f>VLOOKUP(A7983,[1]Hoja4!$A:$B,2,0)</f>
        <v>4976.0600000000004</v>
      </c>
      <c r="Z7983">
        <v>0</v>
      </c>
      <c r="AA7983">
        <v>0</v>
      </c>
      <c r="AB7983">
        <v>0</v>
      </c>
      <c r="AC7983">
        <v>0</v>
      </c>
      <c r="AD7983" s="2">
        <v>1489.63</v>
      </c>
      <c r="AE7983">
        <v>0</v>
      </c>
      <c r="AF7983">
        <v>0</v>
      </c>
      <c r="AG7983">
        <v>0</v>
      </c>
      <c r="AH7983" s="1">
        <f t="shared" si="248"/>
        <v>6465.6900000000005</v>
      </c>
      <c r="AI7983" s="2">
        <v>49.76</v>
      </c>
      <c r="AJ7983">
        <v>0</v>
      </c>
      <c r="AK7983" s="2">
        <v>348.32</v>
      </c>
      <c r="AL7983">
        <v>398.08</v>
      </c>
      <c r="AM7983" s="1">
        <f t="shared" si="249"/>
        <v>6067.6100000000006</v>
      </c>
    </row>
    <row r="7984" spans="1:39" ht="15" customHeight="1" x14ac:dyDescent="0.25">
      <c r="A7984" s="2">
        <v>2600</v>
      </c>
      <c r="B7984" s="2" t="s">
        <v>6042</v>
      </c>
      <c r="C7984" s="2" t="s">
        <v>6634</v>
      </c>
      <c r="D7984" s="2" t="s">
        <v>6044</v>
      </c>
      <c r="E7984" s="2" t="s">
        <v>6045</v>
      </c>
      <c r="F7984" s="2" t="s">
        <v>6046</v>
      </c>
      <c r="G7984" s="2" t="s">
        <v>82</v>
      </c>
      <c r="H7984">
        <v>0</v>
      </c>
      <c r="I7984">
        <v>0</v>
      </c>
      <c r="J7984">
        <v>0</v>
      </c>
      <c r="K7984">
        <v>0</v>
      </c>
      <c r="L7984">
        <v>0</v>
      </c>
      <c r="M7984">
        <v>0</v>
      </c>
      <c r="N7984">
        <v>0</v>
      </c>
      <c r="O7984">
        <v>0</v>
      </c>
      <c r="P7984">
        <v>0</v>
      </c>
      <c r="Q7984">
        <v>0</v>
      </c>
      <c r="R7984">
        <v>0</v>
      </c>
      <c r="S7984">
        <v>0</v>
      </c>
      <c r="T7984">
        <v>0</v>
      </c>
      <c r="U7984">
        <v>0</v>
      </c>
      <c r="V7984">
        <v>0</v>
      </c>
      <c r="W7984">
        <v>0</v>
      </c>
      <c r="X7984">
        <v>0</v>
      </c>
      <c r="Y7984">
        <f>VLOOKUP(A7984,[1]Hoja4!$A:$B,2,0)</f>
        <v>7170.9</v>
      </c>
      <c r="Z7984">
        <v>0</v>
      </c>
      <c r="AA7984">
        <v>0</v>
      </c>
      <c r="AB7984">
        <v>0</v>
      </c>
      <c r="AC7984">
        <v>0</v>
      </c>
      <c r="AD7984" s="2">
        <v>1489.63</v>
      </c>
      <c r="AE7984">
        <v>0</v>
      </c>
      <c r="AF7984">
        <v>0</v>
      </c>
      <c r="AG7984">
        <v>0</v>
      </c>
      <c r="AH7984" s="1">
        <f t="shared" si="248"/>
        <v>8660.5299999999988</v>
      </c>
      <c r="AI7984" s="2">
        <v>71.7</v>
      </c>
      <c r="AJ7984">
        <v>0</v>
      </c>
      <c r="AK7984" s="2">
        <v>501.96</v>
      </c>
      <c r="AL7984">
        <v>573.66</v>
      </c>
      <c r="AM7984" s="1">
        <f t="shared" si="249"/>
        <v>8086.869999999999</v>
      </c>
    </row>
    <row r="7985" spans="1:39" ht="15" customHeight="1" x14ac:dyDescent="0.25">
      <c r="A7985" s="2">
        <v>2602</v>
      </c>
      <c r="B7985" s="2" t="s">
        <v>6042</v>
      </c>
      <c r="C7985" s="2" t="s">
        <v>6635</v>
      </c>
      <c r="D7985" s="2" t="s">
        <v>6044</v>
      </c>
      <c r="E7985" s="2" t="s">
        <v>6045</v>
      </c>
      <c r="F7985" s="2" t="s">
        <v>6046</v>
      </c>
      <c r="G7985" s="2" t="s">
        <v>82</v>
      </c>
      <c r="H7985">
        <v>0</v>
      </c>
      <c r="I7985">
        <v>0</v>
      </c>
      <c r="J7985">
        <v>0</v>
      </c>
      <c r="K7985">
        <v>0</v>
      </c>
      <c r="L7985">
        <v>0</v>
      </c>
      <c r="M7985">
        <v>0</v>
      </c>
      <c r="N7985">
        <v>0</v>
      </c>
      <c r="O7985">
        <v>0</v>
      </c>
      <c r="P7985">
        <v>0</v>
      </c>
      <c r="Q7985">
        <v>0</v>
      </c>
      <c r="R7985">
        <v>0</v>
      </c>
      <c r="S7985">
        <v>0</v>
      </c>
      <c r="T7985">
        <v>0</v>
      </c>
      <c r="U7985">
        <v>0</v>
      </c>
      <c r="V7985">
        <v>0</v>
      </c>
      <c r="W7985">
        <v>0</v>
      </c>
      <c r="X7985">
        <v>0</v>
      </c>
      <c r="Y7985">
        <f>VLOOKUP(A7985,[1]Hoja4!$A:$B,2,0)</f>
        <v>6225.02</v>
      </c>
      <c r="Z7985">
        <v>0</v>
      </c>
      <c r="AA7985">
        <v>0</v>
      </c>
      <c r="AB7985">
        <v>0</v>
      </c>
      <c r="AC7985">
        <v>0</v>
      </c>
      <c r="AD7985" s="2">
        <v>1489.63</v>
      </c>
      <c r="AE7985">
        <v>0</v>
      </c>
      <c r="AF7985">
        <v>0</v>
      </c>
      <c r="AG7985">
        <v>0</v>
      </c>
      <c r="AH7985" s="1">
        <f t="shared" si="248"/>
        <v>7714.6500000000005</v>
      </c>
      <c r="AI7985" s="2">
        <v>62.26</v>
      </c>
      <c r="AJ7985">
        <v>0</v>
      </c>
      <c r="AK7985" s="2">
        <v>435.76</v>
      </c>
      <c r="AL7985">
        <v>498.02</v>
      </c>
      <c r="AM7985" s="1">
        <f t="shared" si="249"/>
        <v>7216.630000000001</v>
      </c>
    </row>
    <row r="7986" spans="1:39" ht="15" customHeight="1" x14ac:dyDescent="0.25">
      <c r="A7986" s="2">
        <v>2604</v>
      </c>
      <c r="B7986" s="2" t="s">
        <v>6042</v>
      </c>
      <c r="C7986" s="2" t="s">
        <v>6636</v>
      </c>
      <c r="D7986" s="2" t="s">
        <v>6044</v>
      </c>
      <c r="E7986" s="2" t="s">
        <v>6045</v>
      </c>
      <c r="F7986" s="2" t="s">
        <v>6046</v>
      </c>
      <c r="G7986" s="2" t="s">
        <v>82</v>
      </c>
      <c r="H7986">
        <v>0</v>
      </c>
      <c r="I7986">
        <v>0</v>
      </c>
      <c r="J7986">
        <v>0</v>
      </c>
      <c r="K7986">
        <v>0</v>
      </c>
      <c r="L7986">
        <v>0</v>
      </c>
      <c r="M7986">
        <v>0</v>
      </c>
      <c r="N7986">
        <v>0</v>
      </c>
      <c r="O7986">
        <v>0</v>
      </c>
      <c r="P7986">
        <v>0</v>
      </c>
      <c r="Q7986">
        <v>0</v>
      </c>
      <c r="R7986">
        <v>0</v>
      </c>
      <c r="S7986">
        <v>0</v>
      </c>
      <c r="T7986">
        <v>0</v>
      </c>
      <c r="U7986">
        <v>0</v>
      </c>
      <c r="V7986">
        <v>0</v>
      </c>
      <c r="W7986">
        <v>0</v>
      </c>
      <c r="X7986">
        <v>0</v>
      </c>
      <c r="Y7986">
        <f>VLOOKUP(A7986,[1]Hoja4!$A:$B,2,0)</f>
        <v>4324.5</v>
      </c>
      <c r="Z7986">
        <v>0</v>
      </c>
      <c r="AA7986">
        <v>0</v>
      </c>
      <c r="AB7986">
        <v>0</v>
      </c>
      <c r="AC7986">
        <v>0</v>
      </c>
      <c r="AD7986" s="2">
        <v>1489.63</v>
      </c>
      <c r="AE7986">
        <v>0</v>
      </c>
      <c r="AF7986">
        <v>0</v>
      </c>
      <c r="AG7986">
        <v>0</v>
      </c>
      <c r="AH7986" s="1">
        <f t="shared" si="248"/>
        <v>5814.13</v>
      </c>
      <c r="AI7986" s="2">
        <v>43.24</v>
      </c>
      <c r="AJ7986">
        <v>0</v>
      </c>
      <c r="AK7986" s="2">
        <v>302.72000000000003</v>
      </c>
      <c r="AL7986">
        <v>345.96000000000004</v>
      </c>
      <c r="AM7986" s="1">
        <f t="shared" si="249"/>
        <v>5468.17</v>
      </c>
    </row>
    <row r="7987" spans="1:39" ht="15" customHeight="1" x14ac:dyDescent="0.25">
      <c r="A7987" s="2">
        <v>2605</v>
      </c>
      <c r="B7987" s="2" t="s">
        <v>6042</v>
      </c>
      <c r="C7987" s="2" t="s">
        <v>6637</v>
      </c>
      <c r="D7987" s="2" t="s">
        <v>6048</v>
      </c>
      <c r="E7987" s="2" t="s">
        <v>6045</v>
      </c>
      <c r="F7987" s="2" t="s">
        <v>6046</v>
      </c>
      <c r="G7987" s="2" t="s">
        <v>82</v>
      </c>
      <c r="H7987">
        <v>0</v>
      </c>
      <c r="I7987">
        <v>0</v>
      </c>
      <c r="J7987">
        <v>0</v>
      </c>
      <c r="K7987">
        <v>0</v>
      </c>
      <c r="L7987">
        <v>0</v>
      </c>
      <c r="M7987">
        <v>0</v>
      </c>
      <c r="N7987">
        <v>0</v>
      </c>
      <c r="O7987">
        <v>0</v>
      </c>
      <c r="P7987">
        <v>0</v>
      </c>
      <c r="Q7987">
        <v>0</v>
      </c>
      <c r="R7987">
        <v>0</v>
      </c>
      <c r="S7987">
        <v>0</v>
      </c>
      <c r="T7987">
        <v>0</v>
      </c>
      <c r="U7987">
        <v>0</v>
      </c>
      <c r="V7987">
        <v>0</v>
      </c>
      <c r="W7987">
        <v>0</v>
      </c>
      <c r="X7987">
        <v>0</v>
      </c>
      <c r="Y7987">
        <f>VLOOKUP(A7987,[1]Hoja4!$A:$B,2,0)</f>
        <v>37356.46</v>
      </c>
      <c r="Z7987">
        <v>0</v>
      </c>
      <c r="AA7987">
        <v>0</v>
      </c>
      <c r="AB7987">
        <v>0</v>
      </c>
      <c r="AC7987">
        <v>0</v>
      </c>
      <c r="AD7987" s="2">
        <v>1489.63</v>
      </c>
      <c r="AE7987">
        <v>0</v>
      </c>
      <c r="AF7987">
        <v>0</v>
      </c>
      <c r="AG7987">
        <v>0</v>
      </c>
      <c r="AH7987" s="1">
        <f t="shared" si="248"/>
        <v>38846.089999999997</v>
      </c>
      <c r="AI7987" s="2">
        <v>373.56</v>
      </c>
      <c r="AJ7987">
        <v>0</v>
      </c>
      <c r="AK7987" s="2">
        <v>2241.38</v>
      </c>
      <c r="AL7987">
        <v>2614.94</v>
      </c>
      <c r="AM7987" s="1">
        <f t="shared" si="249"/>
        <v>36231.149999999994</v>
      </c>
    </row>
    <row r="7988" spans="1:39" ht="15" customHeight="1" x14ac:dyDescent="0.25">
      <c r="A7988" s="2">
        <v>2612</v>
      </c>
      <c r="B7988" s="2" t="s">
        <v>6042</v>
      </c>
      <c r="C7988" s="2" t="s">
        <v>6638</v>
      </c>
      <c r="D7988" s="2" t="s">
        <v>6044</v>
      </c>
      <c r="E7988" s="2" t="s">
        <v>6045</v>
      </c>
      <c r="F7988" s="2" t="s">
        <v>6046</v>
      </c>
      <c r="G7988" s="2" t="s">
        <v>82</v>
      </c>
      <c r="H7988">
        <v>0</v>
      </c>
      <c r="I7988">
        <v>0</v>
      </c>
      <c r="J7988">
        <v>0</v>
      </c>
      <c r="K7988">
        <v>0</v>
      </c>
      <c r="L7988">
        <v>0</v>
      </c>
      <c r="M7988">
        <v>0</v>
      </c>
      <c r="N7988">
        <v>0</v>
      </c>
      <c r="O7988">
        <v>0</v>
      </c>
      <c r="P7988">
        <v>0</v>
      </c>
      <c r="Q7988">
        <v>0</v>
      </c>
      <c r="R7988">
        <v>0</v>
      </c>
      <c r="S7988">
        <v>0</v>
      </c>
      <c r="T7988">
        <v>0</v>
      </c>
      <c r="U7988">
        <v>0</v>
      </c>
      <c r="V7988">
        <v>0</v>
      </c>
      <c r="W7988">
        <v>0</v>
      </c>
      <c r="X7988">
        <v>0</v>
      </c>
      <c r="Y7988">
        <f>VLOOKUP(A7988,[1]Hoja4!$A:$B,2,0)</f>
        <v>4324.5</v>
      </c>
      <c r="Z7988">
        <v>0</v>
      </c>
      <c r="AA7988">
        <v>0</v>
      </c>
      <c r="AB7988">
        <v>0</v>
      </c>
      <c r="AC7988">
        <v>0</v>
      </c>
      <c r="AD7988" s="2">
        <v>1489.63</v>
      </c>
      <c r="AE7988">
        <v>0</v>
      </c>
      <c r="AF7988">
        <v>0</v>
      </c>
      <c r="AG7988">
        <v>0</v>
      </c>
      <c r="AH7988" s="1">
        <f t="shared" si="248"/>
        <v>5814.13</v>
      </c>
      <c r="AI7988" s="2">
        <v>43.24</v>
      </c>
      <c r="AJ7988">
        <v>0</v>
      </c>
      <c r="AK7988" s="2">
        <v>302.72000000000003</v>
      </c>
      <c r="AL7988">
        <v>345.96000000000004</v>
      </c>
      <c r="AM7988" s="1">
        <f t="shared" si="249"/>
        <v>5468.17</v>
      </c>
    </row>
    <row r="7989" spans="1:39" ht="15" customHeight="1" x14ac:dyDescent="0.25">
      <c r="A7989" s="2">
        <v>2613</v>
      </c>
      <c r="B7989" s="2" t="s">
        <v>6042</v>
      </c>
      <c r="C7989" s="2" t="s">
        <v>6639</v>
      </c>
      <c r="D7989" s="2" t="s">
        <v>6048</v>
      </c>
      <c r="E7989" s="2" t="s">
        <v>6045</v>
      </c>
      <c r="F7989" s="2" t="s">
        <v>6046</v>
      </c>
      <c r="G7989" s="2" t="s">
        <v>82</v>
      </c>
      <c r="H7989">
        <v>0</v>
      </c>
      <c r="I7989">
        <v>0</v>
      </c>
      <c r="J7989">
        <v>0</v>
      </c>
      <c r="K7989">
        <v>0</v>
      </c>
      <c r="L7989">
        <v>0</v>
      </c>
      <c r="M7989">
        <v>0</v>
      </c>
      <c r="N7989">
        <v>0</v>
      </c>
      <c r="O7989">
        <v>0</v>
      </c>
      <c r="P7989">
        <v>0</v>
      </c>
      <c r="Q7989">
        <v>0</v>
      </c>
      <c r="R7989">
        <v>0</v>
      </c>
      <c r="S7989">
        <v>0</v>
      </c>
      <c r="T7989">
        <v>0</v>
      </c>
      <c r="U7989">
        <v>0</v>
      </c>
      <c r="V7989">
        <v>0</v>
      </c>
      <c r="W7989">
        <v>0</v>
      </c>
      <c r="X7989">
        <v>0</v>
      </c>
      <c r="Y7989">
        <f>VLOOKUP(A7989,[1]Hoja4!$A:$B,2,0)</f>
        <v>3403.16</v>
      </c>
      <c r="Z7989">
        <v>0</v>
      </c>
      <c r="AA7989">
        <v>0</v>
      </c>
      <c r="AB7989">
        <v>0</v>
      </c>
      <c r="AC7989">
        <v>0</v>
      </c>
      <c r="AD7989" s="2">
        <v>1489.63</v>
      </c>
      <c r="AE7989">
        <v>0</v>
      </c>
      <c r="AF7989">
        <v>0</v>
      </c>
      <c r="AG7989">
        <v>0</v>
      </c>
      <c r="AH7989" s="1">
        <f t="shared" si="248"/>
        <v>4892.79</v>
      </c>
      <c r="AI7989" s="2">
        <v>34.04</v>
      </c>
      <c r="AJ7989">
        <v>0</v>
      </c>
      <c r="AK7989" s="2">
        <v>238.22</v>
      </c>
      <c r="AL7989">
        <v>272.26</v>
      </c>
      <c r="AM7989" s="1">
        <f t="shared" si="249"/>
        <v>4620.53</v>
      </c>
    </row>
    <row r="7990" spans="1:39" ht="15" customHeight="1" x14ac:dyDescent="0.25">
      <c r="A7990" s="2">
        <v>2615</v>
      </c>
      <c r="B7990" s="2" t="s">
        <v>6042</v>
      </c>
      <c r="C7990" s="2" t="s">
        <v>6640</v>
      </c>
      <c r="D7990" s="2" t="s">
        <v>6044</v>
      </c>
      <c r="E7990" s="2" t="s">
        <v>6045</v>
      </c>
      <c r="F7990" s="2" t="s">
        <v>6046</v>
      </c>
      <c r="G7990" s="2" t="s">
        <v>82</v>
      </c>
      <c r="H7990">
        <v>0</v>
      </c>
      <c r="I7990">
        <v>0</v>
      </c>
      <c r="J7990">
        <v>0</v>
      </c>
      <c r="K7990">
        <v>0</v>
      </c>
      <c r="L7990">
        <v>0</v>
      </c>
      <c r="M7990">
        <v>0</v>
      </c>
      <c r="N7990">
        <v>0</v>
      </c>
      <c r="O7990">
        <v>0</v>
      </c>
      <c r="P7990">
        <v>0</v>
      </c>
      <c r="Q7990">
        <v>0</v>
      </c>
      <c r="R7990">
        <v>0</v>
      </c>
      <c r="S7990">
        <v>0</v>
      </c>
      <c r="T7990">
        <v>0</v>
      </c>
      <c r="U7990">
        <v>0</v>
      </c>
      <c r="V7990">
        <v>0</v>
      </c>
      <c r="W7990">
        <v>0</v>
      </c>
      <c r="X7990">
        <v>0</v>
      </c>
      <c r="Y7990">
        <f>VLOOKUP(A7990,[1]Hoja4!$A:$B,2,0)</f>
        <v>4324.5</v>
      </c>
      <c r="Z7990">
        <v>0</v>
      </c>
      <c r="AA7990">
        <v>0</v>
      </c>
      <c r="AB7990">
        <v>0</v>
      </c>
      <c r="AC7990">
        <v>0</v>
      </c>
      <c r="AD7990" s="2">
        <v>1489.63</v>
      </c>
      <c r="AE7990">
        <v>0</v>
      </c>
      <c r="AF7990">
        <v>0</v>
      </c>
      <c r="AG7990">
        <v>0</v>
      </c>
      <c r="AH7990" s="1">
        <f t="shared" si="248"/>
        <v>5814.13</v>
      </c>
      <c r="AI7990" s="2">
        <v>43.24</v>
      </c>
      <c r="AJ7990">
        <v>0</v>
      </c>
      <c r="AK7990" s="2">
        <v>302.72000000000003</v>
      </c>
      <c r="AL7990">
        <v>345.96000000000004</v>
      </c>
      <c r="AM7990" s="1">
        <f t="shared" si="249"/>
        <v>5468.17</v>
      </c>
    </row>
    <row r="7991" spans="1:39" ht="15" customHeight="1" x14ac:dyDescent="0.25">
      <c r="A7991" s="2">
        <v>2616</v>
      </c>
      <c r="B7991" s="2" t="s">
        <v>6042</v>
      </c>
      <c r="C7991" s="2" t="s">
        <v>6641</v>
      </c>
      <c r="D7991" s="2" t="s">
        <v>6044</v>
      </c>
      <c r="E7991" s="2" t="s">
        <v>6045</v>
      </c>
      <c r="F7991" s="2" t="s">
        <v>6046</v>
      </c>
      <c r="G7991" s="2" t="s">
        <v>82</v>
      </c>
      <c r="H7991">
        <v>0</v>
      </c>
      <c r="I7991">
        <v>0</v>
      </c>
      <c r="J7991">
        <v>0</v>
      </c>
      <c r="K7991">
        <v>0</v>
      </c>
      <c r="L7991">
        <v>0</v>
      </c>
      <c r="M7991">
        <v>0</v>
      </c>
      <c r="N7991">
        <v>0</v>
      </c>
      <c r="O7991">
        <v>0</v>
      </c>
      <c r="P7991">
        <v>0</v>
      </c>
      <c r="Q7991">
        <v>0</v>
      </c>
      <c r="R7991">
        <v>0</v>
      </c>
      <c r="S7991">
        <v>0</v>
      </c>
      <c r="T7991">
        <v>0</v>
      </c>
      <c r="U7991">
        <v>0</v>
      </c>
      <c r="V7991">
        <v>0</v>
      </c>
      <c r="W7991">
        <v>0</v>
      </c>
      <c r="X7991">
        <v>0</v>
      </c>
      <c r="Y7991">
        <f>VLOOKUP(A7991,[1]Hoja4!$A:$B,2,0)</f>
        <v>4424.8</v>
      </c>
      <c r="Z7991">
        <v>0</v>
      </c>
      <c r="AA7991">
        <v>0</v>
      </c>
      <c r="AB7991">
        <v>0</v>
      </c>
      <c r="AC7991">
        <v>0</v>
      </c>
      <c r="AD7991" s="2">
        <v>1489.63</v>
      </c>
      <c r="AE7991">
        <v>0</v>
      </c>
      <c r="AF7991">
        <v>0</v>
      </c>
      <c r="AG7991">
        <v>0</v>
      </c>
      <c r="AH7991" s="1">
        <f t="shared" si="248"/>
        <v>5914.43</v>
      </c>
      <c r="AI7991" s="2">
        <v>44.24</v>
      </c>
      <c r="AJ7991">
        <v>0</v>
      </c>
      <c r="AK7991" s="2">
        <v>309.74</v>
      </c>
      <c r="AL7991">
        <v>353.98</v>
      </c>
      <c r="AM7991" s="1">
        <f t="shared" si="249"/>
        <v>5560.4500000000007</v>
      </c>
    </row>
    <row r="7992" spans="1:39" ht="15" customHeight="1" x14ac:dyDescent="0.25">
      <c r="A7992" s="2">
        <v>2618</v>
      </c>
      <c r="B7992" s="2" t="s">
        <v>6042</v>
      </c>
      <c r="C7992" s="2" t="s">
        <v>6642</v>
      </c>
      <c r="D7992" s="2" t="s">
        <v>6044</v>
      </c>
      <c r="E7992" s="2" t="s">
        <v>6045</v>
      </c>
      <c r="F7992" s="2" t="s">
        <v>6046</v>
      </c>
      <c r="G7992" s="2" t="s">
        <v>82</v>
      </c>
      <c r="H7992">
        <v>0</v>
      </c>
      <c r="I7992">
        <v>0</v>
      </c>
      <c r="J7992">
        <v>0</v>
      </c>
      <c r="K7992">
        <v>0</v>
      </c>
      <c r="L7992">
        <v>0</v>
      </c>
      <c r="M7992">
        <v>0</v>
      </c>
      <c r="N7992">
        <v>0</v>
      </c>
      <c r="O7992">
        <v>0</v>
      </c>
      <c r="P7992">
        <v>0</v>
      </c>
      <c r="Q7992">
        <v>0</v>
      </c>
      <c r="R7992">
        <v>0</v>
      </c>
      <c r="S7992">
        <v>0</v>
      </c>
      <c r="T7992">
        <v>0</v>
      </c>
      <c r="U7992">
        <v>0</v>
      </c>
      <c r="V7992">
        <v>0</v>
      </c>
      <c r="W7992">
        <v>0</v>
      </c>
      <c r="X7992">
        <v>0</v>
      </c>
      <c r="Y7992">
        <f>VLOOKUP(A7992,[1]Hoja4!$A:$B,2,0)</f>
        <v>4606.72</v>
      </c>
      <c r="Z7992">
        <v>0</v>
      </c>
      <c r="AA7992">
        <v>0</v>
      </c>
      <c r="AB7992">
        <v>0</v>
      </c>
      <c r="AC7992">
        <v>0</v>
      </c>
      <c r="AD7992" s="2">
        <v>1489.63</v>
      </c>
      <c r="AE7992">
        <v>0</v>
      </c>
      <c r="AF7992">
        <v>0</v>
      </c>
      <c r="AG7992">
        <v>0</v>
      </c>
      <c r="AH7992" s="1">
        <f t="shared" si="248"/>
        <v>6096.35</v>
      </c>
      <c r="AI7992" s="2">
        <v>46.06</v>
      </c>
      <c r="AJ7992">
        <v>0</v>
      </c>
      <c r="AK7992" s="2">
        <v>276.39999999999998</v>
      </c>
      <c r="AL7992">
        <v>322.45999999999998</v>
      </c>
      <c r="AM7992" s="1">
        <f t="shared" si="249"/>
        <v>5773.89</v>
      </c>
    </row>
    <row r="7993" spans="1:39" ht="15" customHeight="1" x14ac:dyDescent="0.25">
      <c r="A7993" s="2">
        <v>2619</v>
      </c>
      <c r="B7993" s="2" t="s">
        <v>6042</v>
      </c>
      <c r="C7993" s="2" t="s">
        <v>6643</v>
      </c>
      <c r="D7993" s="2" t="s">
        <v>6044</v>
      </c>
      <c r="E7993" s="2" t="s">
        <v>6045</v>
      </c>
      <c r="F7993" s="2" t="s">
        <v>6046</v>
      </c>
      <c r="G7993" s="2" t="s">
        <v>82</v>
      </c>
      <c r="H7993">
        <v>0</v>
      </c>
      <c r="I7993">
        <v>0</v>
      </c>
      <c r="J7993">
        <v>0</v>
      </c>
      <c r="K7993">
        <v>0</v>
      </c>
      <c r="L7993">
        <v>0</v>
      </c>
      <c r="M7993">
        <v>0</v>
      </c>
      <c r="N7993">
        <v>0</v>
      </c>
      <c r="O7993">
        <v>0</v>
      </c>
      <c r="P7993">
        <v>0</v>
      </c>
      <c r="Q7993">
        <v>0</v>
      </c>
      <c r="R7993">
        <v>0</v>
      </c>
      <c r="S7993">
        <v>0</v>
      </c>
      <c r="T7993">
        <v>0</v>
      </c>
      <c r="U7993">
        <v>0</v>
      </c>
      <c r="V7993">
        <v>0</v>
      </c>
      <c r="W7993">
        <v>0</v>
      </c>
      <c r="X7993">
        <v>0</v>
      </c>
      <c r="Y7993">
        <f>VLOOKUP(A7993,[1]Hoja4!$A:$B,2,0)</f>
        <v>8311.86</v>
      </c>
      <c r="Z7993">
        <v>0</v>
      </c>
      <c r="AA7993">
        <v>0</v>
      </c>
      <c r="AB7993">
        <v>0</v>
      </c>
      <c r="AC7993">
        <v>0</v>
      </c>
      <c r="AD7993" s="2">
        <v>1489.63</v>
      </c>
      <c r="AE7993">
        <v>0</v>
      </c>
      <c r="AF7993">
        <v>0</v>
      </c>
      <c r="AG7993">
        <v>0</v>
      </c>
      <c r="AH7993" s="1">
        <f t="shared" si="248"/>
        <v>9801.4900000000016</v>
      </c>
      <c r="AI7993" s="2">
        <v>83.12</v>
      </c>
      <c r="AJ7993">
        <v>0</v>
      </c>
      <c r="AK7993" s="2">
        <v>581.84</v>
      </c>
      <c r="AL7993">
        <v>664.96</v>
      </c>
      <c r="AM7993" s="1">
        <f t="shared" si="249"/>
        <v>9136.5300000000025</v>
      </c>
    </row>
    <row r="7994" spans="1:39" ht="15" customHeight="1" x14ac:dyDescent="0.25">
      <c r="A7994" s="2">
        <v>2626</v>
      </c>
      <c r="B7994" s="2" t="s">
        <v>6042</v>
      </c>
      <c r="C7994" s="2" t="s">
        <v>6644</v>
      </c>
      <c r="D7994" s="2" t="s">
        <v>6044</v>
      </c>
      <c r="E7994" s="2" t="s">
        <v>6045</v>
      </c>
      <c r="F7994" s="2" t="s">
        <v>6046</v>
      </c>
      <c r="G7994" s="2" t="s">
        <v>82</v>
      </c>
      <c r="H7994">
        <v>0</v>
      </c>
      <c r="I7994">
        <v>0</v>
      </c>
      <c r="J7994">
        <v>0</v>
      </c>
      <c r="K7994">
        <v>0</v>
      </c>
      <c r="L7994">
        <v>0</v>
      </c>
      <c r="M7994">
        <v>0</v>
      </c>
      <c r="N7994">
        <v>0</v>
      </c>
      <c r="O7994">
        <v>0</v>
      </c>
      <c r="P7994">
        <v>0</v>
      </c>
      <c r="Q7994">
        <v>0</v>
      </c>
      <c r="R7994">
        <v>0</v>
      </c>
      <c r="S7994">
        <v>0</v>
      </c>
      <c r="T7994">
        <v>0</v>
      </c>
      <c r="U7994">
        <v>0</v>
      </c>
      <c r="V7994">
        <v>0</v>
      </c>
      <c r="W7994">
        <v>0</v>
      </c>
      <c r="X7994">
        <v>0</v>
      </c>
      <c r="Y7994">
        <f>VLOOKUP(A7994,[1]Hoja4!$A:$B,2,0)</f>
        <v>9734.34</v>
      </c>
      <c r="Z7994">
        <v>0</v>
      </c>
      <c r="AA7994">
        <v>0</v>
      </c>
      <c r="AB7994">
        <v>0</v>
      </c>
      <c r="AC7994">
        <v>0</v>
      </c>
      <c r="AD7994" s="2">
        <v>1489.63</v>
      </c>
      <c r="AE7994">
        <v>0</v>
      </c>
      <c r="AF7994">
        <v>0</v>
      </c>
      <c r="AG7994">
        <v>0</v>
      </c>
      <c r="AH7994" s="1">
        <f t="shared" si="248"/>
        <v>11223.970000000001</v>
      </c>
      <c r="AI7994" s="2">
        <v>97.34</v>
      </c>
      <c r="AJ7994">
        <v>0</v>
      </c>
      <c r="AK7994" s="2">
        <v>584.05999999999995</v>
      </c>
      <c r="AL7994">
        <v>681.4</v>
      </c>
      <c r="AM7994" s="1">
        <f t="shared" si="249"/>
        <v>10542.570000000002</v>
      </c>
    </row>
    <row r="7995" spans="1:39" ht="15" customHeight="1" x14ac:dyDescent="0.25">
      <c r="A7995" s="2">
        <v>2627</v>
      </c>
      <c r="B7995" s="2" t="s">
        <v>6042</v>
      </c>
      <c r="C7995" s="2" t="s">
        <v>6645</v>
      </c>
      <c r="D7995" s="2" t="s">
        <v>6044</v>
      </c>
      <c r="E7995" s="2" t="s">
        <v>6045</v>
      </c>
      <c r="F7995" s="2" t="s">
        <v>6046</v>
      </c>
      <c r="G7995" s="2" t="s">
        <v>82</v>
      </c>
      <c r="H7995">
        <v>0</v>
      </c>
      <c r="I7995">
        <v>0</v>
      </c>
      <c r="J7995">
        <v>0</v>
      </c>
      <c r="K7995">
        <v>0</v>
      </c>
      <c r="L7995">
        <v>0</v>
      </c>
      <c r="M7995">
        <v>0</v>
      </c>
      <c r="N7995">
        <v>0</v>
      </c>
      <c r="O7995">
        <v>0</v>
      </c>
      <c r="P7995">
        <v>0</v>
      </c>
      <c r="Q7995">
        <v>0</v>
      </c>
      <c r="R7995">
        <v>0</v>
      </c>
      <c r="S7995">
        <v>0</v>
      </c>
      <c r="T7995">
        <v>0</v>
      </c>
      <c r="U7995">
        <v>0</v>
      </c>
      <c r="V7995">
        <v>0</v>
      </c>
      <c r="W7995">
        <v>0</v>
      </c>
      <c r="X7995">
        <v>0</v>
      </c>
      <c r="Y7995">
        <f>VLOOKUP(A7995,[1]Hoja4!$A:$B,2,0)</f>
        <v>9734.34</v>
      </c>
      <c r="Z7995">
        <v>0</v>
      </c>
      <c r="AA7995">
        <v>0</v>
      </c>
      <c r="AB7995">
        <v>0</v>
      </c>
      <c r="AC7995">
        <v>0</v>
      </c>
      <c r="AD7995" s="2">
        <v>1489.63</v>
      </c>
      <c r="AE7995">
        <v>0</v>
      </c>
      <c r="AF7995">
        <v>0</v>
      </c>
      <c r="AG7995">
        <v>0</v>
      </c>
      <c r="AH7995" s="1">
        <f t="shared" si="248"/>
        <v>11223.970000000001</v>
      </c>
      <c r="AI7995" s="2">
        <v>97.34</v>
      </c>
      <c r="AJ7995">
        <v>0</v>
      </c>
      <c r="AK7995" s="2">
        <v>584.05999999999995</v>
      </c>
      <c r="AL7995">
        <v>681.4</v>
      </c>
      <c r="AM7995" s="1">
        <f t="shared" si="249"/>
        <v>10542.570000000002</v>
      </c>
    </row>
    <row r="7996" spans="1:39" ht="15" customHeight="1" x14ac:dyDescent="0.25">
      <c r="A7996" s="2">
        <v>2630</v>
      </c>
      <c r="B7996" s="2" t="s">
        <v>6042</v>
      </c>
      <c r="C7996" s="2" t="s">
        <v>6646</v>
      </c>
      <c r="D7996" s="2" t="s">
        <v>6044</v>
      </c>
      <c r="E7996" s="2" t="s">
        <v>6045</v>
      </c>
      <c r="F7996" s="2" t="s">
        <v>6046</v>
      </c>
      <c r="G7996" s="2" t="s">
        <v>82</v>
      </c>
      <c r="H7996">
        <v>0</v>
      </c>
      <c r="I7996">
        <v>0</v>
      </c>
      <c r="J7996">
        <v>0</v>
      </c>
      <c r="K7996">
        <v>0</v>
      </c>
      <c r="L7996">
        <v>0</v>
      </c>
      <c r="M7996">
        <v>0</v>
      </c>
      <c r="N7996">
        <v>0</v>
      </c>
      <c r="O7996">
        <v>0</v>
      </c>
      <c r="P7996">
        <v>0</v>
      </c>
      <c r="Q7996">
        <v>0</v>
      </c>
      <c r="R7996">
        <v>0</v>
      </c>
      <c r="S7996">
        <v>0</v>
      </c>
      <c r="T7996">
        <v>0</v>
      </c>
      <c r="U7996">
        <v>0</v>
      </c>
      <c r="V7996">
        <v>0</v>
      </c>
      <c r="W7996">
        <v>0</v>
      </c>
      <c r="X7996">
        <v>0</v>
      </c>
      <c r="Y7996">
        <f>VLOOKUP(A7996,[1]Hoja4!$A:$B,2,0)</f>
        <v>10113.56</v>
      </c>
      <c r="Z7996">
        <v>0</v>
      </c>
      <c r="AA7996">
        <v>0</v>
      </c>
      <c r="AB7996">
        <v>0</v>
      </c>
      <c r="AC7996">
        <v>0</v>
      </c>
      <c r="AD7996" s="2">
        <v>1489.63</v>
      </c>
      <c r="AE7996">
        <v>0</v>
      </c>
      <c r="AF7996">
        <v>0</v>
      </c>
      <c r="AG7996">
        <v>0</v>
      </c>
      <c r="AH7996" s="1">
        <f t="shared" si="248"/>
        <v>11603.189999999999</v>
      </c>
      <c r="AI7996" s="2">
        <v>101.14</v>
      </c>
      <c r="AJ7996">
        <v>0</v>
      </c>
      <c r="AK7996" s="2">
        <v>707.94</v>
      </c>
      <c r="AL7996">
        <v>809.08</v>
      </c>
      <c r="AM7996" s="1">
        <f t="shared" si="249"/>
        <v>10794.109999999999</v>
      </c>
    </row>
    <row r="7997" spans="1:39" ht="15" customHeight="1" x14ac:dyDescent="0.25">
      <c r="A7997" s="2">
        <v>2635</v>
      </c>
      <c r="B7997" s="2" t="s">
        <v>6042</v>
      </c>
      <c r="C7997" s="2" t="s">
        <v>6647</v>
      </c>
      <c r="D7997" s="2" t="s">
        <v>6044</v>
      </c>
      <c r="E7997" s="2" t="s">
        <v>6045</v>
      </c>
      <c r="F7997" s="2" t="s">
        <v>6046</v>
      </c>
      <c r="G7997" s="2" t="s">
        <v>82</v>
      </c>
      <c r="H7997">
        <v>0</v>
      </c>
      <c r="I7997">
        <v>0</v>
      </c>
      <c r="J7997">
        <v>0</v>
      </c>
      <c r="K7997">
        <v>0</v>
      </c>
      <c r="L7997">
        <v>0</v>
      </c>
      <c r="M7997">
        <v>0</v>
      </c>
      <c r="N7997">
        <v>0</v>
      </c>
      <c r="O7997">
        <v>0</v>
      </c>
      <c r="P7997">
        <v>0</v>
      </c>
      <c r="Q7997">
        <v>0</v>
      </c>
      <c r="R7997">
        <v>0</v>
      </c>
      <c r="S7997">
        <v>0</v>
      </c>
      <c r="T7997">
        <v>0</v>
      </c>
      <c r="U7997">
        <v>0</v>
      </c>
      <c r="V7997">
        <v>0</v>
      </c>
      <c r="W7997">
        <v>0</v>
      </c>
      <c r="X7997">
        <v>0</v>
      </c>
      <c r="Y7997">
        <f>VLOOKUP(A7997,[1]Hoja4!$A:$B,2,0)</f>
        <v>3390.7</v>
      </c>
      <c r="Z7997">
        <v>0</v>
      </c>
      <c r="AA7997">
        <v>0</v>
      </c>
      <c r="AB7997">
        <v>0</v>
      </c>
      <c r="AC7997">
        <v>0</v>
      </c>
      <c r="AD7997" s="2">
        <v>1489.63</v>
      </c>
      <c r="AE7997">
        <v>0</v>
      </c>
      <c r="AF7997">
        <v>0</v>
      </c>
      <c r="AG7997">
        <v>0</v>
      </c>
      <c r="AH7997" s="1">
        <f t="shared" si="248"/>
        <v>4880.33</v>
      </c>
      <c r="AI7997" s="2">
        <v>33.9</v>
      </c>
      <c r="AJ7997">
        <v>0</v>
      </c>
      <c r="AK7997" s="2">
        <v>237.34</v>
      </c>
      <c r="AL7997">
        <v>271.24</v>
      </c>
      <c r="AM7997" s="1">
        <f t="shared" si="249"/>
        <v>4609.09</v>
      </c>
    </row>
    <row r="7998" spans="1:39" ht="15" customHeight="1" x14ac:dyDescent="0.25">
      <c r="A7998" s="2">
        <v>2636</v>
      </c>
      <c r="B7998" s="2" t="s">
        <v>6042</v>
      </c>
      <c r="C7998" s="2" t="s">
        <v>6648</v>
      </c>
      <c r="D7998" s="2" t="s">
        <v>6044</v>
      </c>
      <c r="E7998" s="2" t="s">
        <v>6045</v>
      </c>
      <c r="F7998" s="2" t="s">
        <v>6046</v>
      </c>
      <c r="G7998" s="2" t="s">
        <v>82</v>
      </c>
      <c r="H7998">
        <v>0</v>
      </c>
      <c r="I7998">
        <v>0</v>
      </c>
      <c r="J7998">
        <v>0</v>
      </c>
      <c r="K7998">
        <v>0</v>
      </c>
      <c r="L7998">
        <v>0</v>
      </c>
      <c r="M7998">
        <v>0</v>
      </c>
      <c r="N7998">
        <v>0</v>
      </c>
      <c r="O7998">
        <v>0</v>
      </c>
      <c r="P7998">
        <v>0</v>
      </c>
      <c r="Q7998">
        <v>0</v>
      </c>
      <c r="R7998">
        <v>0</v>
      </c>
      <c r="S7998">
        <v>0</v>
      </c>
      <c r="T7998">
        <v>0</v>
      </c>
      <c r="U7998">
        <v>0</v>
      </c>
      <c r="V7998">
        <v>0</v>
      </c>
      <c r="W7998">
        <v>0</v>
      </c>
      <c r="X7998">
        <v>0</v>
      </c>
      <c r="Y7998">
        <f>VLOOKUP(A7998,[1]Hoja4!$A:$B,2,0)</f>
        <v>3390.7</v>
      </c>
      <c r="Z7998">
        <v>0</v>
      </c>
      <c r="AA7998">
        <v>0</v>
      </c>
      <c r="AB7998">
        <v>0</v>
      </c>
      <c r="AC7998">
        <v>0</v>
      </c>
      <c r="AD7998" s="2">
        <v>1489.63</v>
      </c>
      <c r="AE7998">
        <v>0</v>
      </c>
      <c r="AF7998">
        <v>0</v>
      </c>
      <c r="AG7998">
        <v>0</v>
      </c>
      <c r="AH7998" s="1">
        <f t="shared" si="248"/>
        <v>4880.33</v>
      </c>
      <c r="AI7998" s="2">
        <v>33.9</v>
      </c>
      <c r="AJ7998">
        <v>0</v>
      </c>
      <c r="AK7998" s="2">
        <v>237.34</v>
      </c>
      <c r="AL7998">
        <v>271.24</v>
      </c>
      <c r="AM7998" s="1">
        <f t="shared" si="249"/>
        <v>4609.09</v>
      </c>
    </row>
    <row r="7999" spans="1:39" ht="15" customHeight="1" x14ac:dyDescent="0.25">
      <c r="A7999" s="2">
        <v>2649</v>
      </c>
      <c r="B7999" s="2" t="s">
        <v>6042</v>
      </c>
      <c r="C7999" s="2" t="s">
        <v>6649</v>
      </c>
      <c r="D7999" s="2" t="s">
        <v>6044</v>
      </c>
      <c r="E7999" s="2" t="s">
        <v>6045</v>
      </c>
      <c r="F7999" s="2" t="s">
        <v>6046</v>
      </c>
      <c r="G7999" s="2" t="s">
        <v>82</v>
      </c>
      <c r="H7999">
        <v>0</v>
      </c>
      <c r="I7999">
        <v>0</v>
      </c>
      <c r="J7999">
        <v>0</v>
      </c>
      <c r="K7999">
        <v>0</v>
      </c>
      <c r="L7999">
        <v>0</v>
      </c>
      <c r="M7999">
        <v>0</v>
      </c>
      <c r="N7999">
        <v>0</v>
      </c>
      <c r="O7999">
        <v>0</v>
      </c>
      <c r="P7999">
        <v>0</v>
      </c>
      <c r="Q7999">
        <v>0</v>
      </c>
      <c r="R7999">
        <v>0</v>
      </c>
      <c r="S7999">
        <v>0</v>
      </c>
      <c r="T7999">
        <v>0</v>
      </c>
      <c r="U7999">
        <v>0</v>
      </c>
      <c r="V7999">
        <v>0</v>
      </c>
      <c r="W7999">
        <v>0</v>
      </c>
      <c r="X7999">
        <v>0</v>
      </c>
      <c r="Y7999">
        <f>VLOOKUP(A7999,[1]Hoja4!$A:$B,2,0)</f>
        <v>4310.9399999999996</v>
      </c>
      <c r="Z7999">
        <v>0</v>
      </c>
      <c r="AA7999">
        <v>0</v>
      </c>
      <c r="AB7999">
        <v>0</v>
      </c>
      <c r="AC7999">
        <v>0</v>
      </c>
      <c r="AD7999" s="2">
        <v>1489.63</v>
      </c>
      <c r="AE7999">
        <v>0</v>
      </c>
      <c r="AF7999">
        <v>0</v>
      </c>
      <c r="AG7999">
        <v>0</v>
      </c>
      <c r="AH7999" s="1">
        <f t="shared" si="248"/>
        <v>5800.57</v>
      </c>
      <c r="AI7999" s="2">
        <v>43.1</v>
      </c>
      <c r="AJ7999">
        <v>0</v>
      </c>
      <c r="AK7999" s="2">
        <v>301.76</v>
      </c>
      <c r="AL7999">
        <v>344.86</v>
      </c>
      <c r="AM7999" s="1">
        <f t="shared" si="249"/>
        <v>5455.71</v>
      </c>
    </row>
    <row r="8000" spans="1:39" ht="15" customHeight="1" x14ac:dyDescent="0.25">
      <c r="A8000" s="2">
        <v>2650</v>
      </c>
      <c r="B8000" s="2" t="s">
        <v>6042</v>
      </c>
      <c r="C8000" s="2" t="s">
        <v>6650</v>
      </c>
      <c r="D8000" s="2" t="s">
        <v>6044</v>
      </c>
      <c r="E8000" s="2" t="s">
        <v>6045</v>
      </c>
      <c r="F8000" s="2" t="s">
        <v>6046</v>
      </c>
      <c r="G8000" s="2" t="s">
        <v>82</v>
      </c>
      <c r="H8000">
        <v>0</v>
      </c>
      <c r="I8000">
        <v>0</v>
      </c>
      <c r="J8000">
        <v>0</v>
      </c>
      <c r="K8000">
        <v>0</v>
      </c>
      <c r="L8000">
        <v>0</v>
      </c>
      <c r="M8000">
        <v>0</v>
      </c>
      <c r="N8000">
        <v>0</v>
      </c>
      <c r="O8000">
        <v>0</v>
      </c>
      <c r="P8000">
        <v>0</v>
      </c>
      <c r="Q8000">
        <v>0</v>
      </c>
      <c r="R8000">
        <v>0</v>
      </c>
      <c r="S8000">
        <v>0</v>
      </c>
      <c r="T8000">
        <v>0</v>
      </c>
      <c r="U8000">
        <v>0</v>
      </c>
      <c r="V8000">
        <v>0</v>
      </c>
      <c r="W8000">
        <v>0</v>
      </c>
      <c r="X8000">
        <v>0</v>
      </c>
      <c r="Y8000">
        <f>VLOOKUP(A8000,[1]Hoja4!$A:$B,2,0)</f>
        <v>4332.92</v>
      </c>
      <c r="Z8000">
        <v>0</v>
      </c>
      <c r="AA8000">
        <v>0</v>
      </c>
      <c r="AB8000">
        <v>0</v>
      </c>
      <c r="AC8000">
        <v>0</v>
      </c>
      <c r="AD8000" s="2">
        <v>1489.63</v>
      </c>
      <c r="AE8000">
        <v>0</v>
      </c>
      <c r="AF8000">
        <v>0</v>
      </c>
      <c r="AG8000">
        <v>0</v>
      </c>
      <c r="AH8000" s="1">
        <f t="shared" si="248"/>
        <v>5822.55</v>
      </c>
      <c r="AI8000" s="2">
        <v>43.32</v>
      </c>
      <c r="AJ8000">
        <v>0</v>
      </c>
      <c r="AK8000" s="2">
        <v>303.3</v>
      </c>
      <c r="AL8000">
        <v>346.62</v>
      </c>
      <c r="AM8000" s="1">
        <f t="shared" si="249"/>
        <v>5475.93</v>
      </c>
    </row>
    <row r="8001" spans="1:39" ht="15" customHeight="1" x14ac:dyDescent="0.25">
      <c r="A8001" s="2">
        <v>2651</v>
      </c>
      <c r="B8001" s="2" t="s">
        <v>6042</v>
      </c>
      <c r="C8001" s="2" t="s">
        <v>6651</v>
      </c>
      <c r="D8001" s="2" t="s">
        <v>6048</v>
      </c>
      <c r="E8001" s="2" t="s">
        <v>6045</v>
      </c>
      <c r="F8001" s="2" t="s">
        <v>6046</v>
      </c>
      <c r="G8001" s="2" t="s">
        <v>82</v>
      </c>
      <c r="H8001">
        <v>0</v>
      </c>
      <c r="I8001">
        <v>0</v>
      </c>
      <c r="J8001">
        <v>0</v>
      </c>
      <c r="K8001">
        <v>0</v>
      </c>
      <c r="L8001">
        <v>0</v>
      </c>
      <c r="M8001">
        <v>0</v>
      </c>
      <c r="N8001">
        <v>0</v>
      </c>
      <c r="O8001">
        <v>0</v>
      </c>
      <c r="P8001">
        <v>0</v>
      </c>
      <c r="Q8001">
        <v>0</v>
      </c>
      <c r="R8001">
        <v>0</v>
      </c>
      <c r="S8001">
        <v>0</v>
      </c>
      <c r="T8001">
        <v>0</v>
      </c>
      <c r="U8001">
        <v>0</v>
      </c>
      <c r="V8001">
        <v>0</v>
      </c>
      <c r="W8001">
        <v>0</v>
      </c>
      <c r="X8001">
        <v>0</v>
      </c>
      <c r="Y8001">
        <f>VLOOKUP(A8001,[1]Hoja4!$A:$B,2,0)</f>
        <v>3390.7</v>
      </c>
      <c r="Z8001">
        <v>0</v>
      </c>
      <c r="AA8001">
        <v>0</v>
      </c>
      <c r="AB8001">
        <v>0</v>
      </c>
      <c r="AC8001">
        <v>0</v>
      </c>
      <c r="AD8001" s="2">
        <v>1489.63</v>
      </c>
      <c r="AE8001">
        <v>0</v>
      </c>
      <c r="AF8001">
        <v>0</v>
      </c>
      <c r="AG8001">
        <v>0</v>
      </c>
      <c r="AH8001" s="1">
        <f t="shared" si="248"/>
        <v>4880.33</v>
      </c>
      <c r="AI8001" s="2">
        <v>33.9</v>
      </c>
      <c r="AJ8001">
        <v>0</v>
      </c>
      <c r="AK8001" s="2">
        <v>237.34</v>
      </c>
      <c r="AL8001">
        <v>271.24</v>
      </c>
      <c r="AM8001" s="1">
        <f t="shared" si="249"/>
        <v>4609.09</v>
      </c>
    </row>
    <row r="8002" spans="1:39" ht="15" customHeight="1" x14ac:dyDescent="0.25">
      <c r="A8002" s="2">
        <v>2654</v>
      </c>
      <c r="B8002" s="2" t="s">
        <v>6042</v>
      </c>
      <c r="C8002" s="2" t="s">
        <v>6652</v>
      </c>
      <c r="D8002" s="2" t="s">
        <v>6044</v>
      </c>
      <c r="E8002" s="2" t="s">
        <v>6045</v>
      </c>
      <c r="F8002" s="2" t="s">
        <v>6046</v>
      </c>
      <c r="G8002" s="2" t="s">
        <v>82</v>
      </c>
      <c r="H8002">
        <v>0</v>
      </c>
      <c r="I8002">
        <v>0</v>
      </c>
      <c r="J8002">
        <v>0</v>
      </c>
      <c r="K8002">
        <v>0</v>
      </c>
      <c r="L8002">
        <v>0</v>
      </c>
      <c r="M8002">
        <v>0</v>
      </c>
      <c r="N8002">
        <v>0</v>
      </c>
      <c r="O8002">
        <v>0</v>
      </c>
      <c r="P8002">
        <v>0</v>
      </c>
      <c r="Q8002">
        <v>0</v>
      </c>
      <c r="R8002">
        <v>0</v>
      </c>
      <c r="S8002">
        <v>0</v>
      </c>
      <c r="T8002">
        <v>0</v>
      </c>
      <c r="U8002">
        <v>0</v>
      </c>
      <c r="V8002">
        <v>0</v>
      </c>
      <c r="W8002">
        <v>0</v>
      </c>
      <c r="X8002">
        <v>0</v>
      </c>
      <c r="Y8002">
        <f>VLOOKUP(A8002,[1]Hoja4!$A:$B,2,0)</f>
        <v>4688.3599999999997</v>
      </c>
      <c r="Z8002">
        <v>0</v>
      </c>
      <c r="AA8002">
        <v>0</v>
      </c>
      <c r="AB8002">
        <v>0</v>
      </c>
      <c r="AC8002">
        <v>0</v>
      </c>
      <c r="AD8002" s="2">
        <v>1489.63</v>
      </c>
      <c r="AE8002">
        <v>0</v>
      </c>
      <c r="AF8002">
        <v>0</v>
      </c>
      <c r="AG8002">
        <v>0</v>
      </c>
      <c r="AH8002" s="1">
        <f t="shared" ref="AH8002:AH8065" si="250">SUM(H8002:AG8002)</f>
        <v>6177.99</v>
      </c>
      <c r="AI8002" s="2">
        <v>46.88</v>
      </c>
      <c r="AJ8002">
        <v>0</v>
      </c>
      <c r="AK8002" s="2">
        <v>328.18</v>
      </c>
      <c r="AL8002">
        <v>375.06</v>
      </c>
      <c r="AM8002" s="1">
        <f t="shared" si="249"/>
        <v>5802.9299999999994</v>
      </c>
    </row>
    <row r="8003" spans="1:39" ht="15" customHeight="1" x14ac:dyDescent="0.25">
      <c r="A8003" s="2">
        <v>2657</v>
      </c>
      <c r="B8003" s="2" t="s">
        <v>6042</v>
      </c>
      <c r="C8003" s="2" t="s">
        <v>6653</v>
      </c>
      <c r="D8003" s="2" t="s">
        <v>6044</v>
      </c>
      <c r="E8003" s="2" t="s">
        <v>6045</v>
      </c>
      <c r="F8003" s="2" t="s">
        <v>6046</v>
      </c>
      <c r="G8003" s="2" t="s">
        <v>82</v>
      </c>
      <c r="H8003">
        <v>0</v>
      </c>
      <c r="I8003">
        <v>0</v>
      </c>
      <c r="J8003">
        <v>0</v>
      </c>
      <c r="K8003">
        <v>0</v>
      </c>
      <c r="L8003" s="2">
        <v>1665</v>
      </c>
      <c r="M8003">
        <v>0</v>
      </c>
      <c r="N8003">
        <v>0</v>
      </c>
      <c r="O8003">
        <v>0</v>
      </c>
      <c r="P8003">
        <v>0</v>
      </c>
      <c r="Q8003">
        <v>0</v>
      </c>
      <c r="R8003">
        <v>0</v>
      </c>
      <c r="S8003">
        <v>0</v>
      </c>
      <c r="T8003">
        <v>0</v>
      </c>
      <c r="U8003">
        <v>0</v>
      </c>
      <c r="V8003">
        <v>0</v>
      </c>
      <c r="W8003">
        <v>0</v>
      </c>
      <c r="X8003">
        <v>0</v>
      </c>
      <c r="Y8003">
        <f>VLOOKUP(A8003,[1]Hoja4!$A:$B,2,0)</f>
        <v>5904.38</v>
      </c>
      <c r="Z8003">
        <v>0</v>
      </c>
      <c r="AA8003">
        <v>0</v>
      </c>
      <c r="AB8003">
        <v>0</v>
      </c>
      <c r="AC8003">
        <v>0</v>
      </c>
      <c r="AD8003" s="2">
        <v>1489.63</v>
      </c>
      <c r="AE8003">
        <v>0</v>
      </c>
      <c r="AF8003">
        <v>0</v>
      </c>
      <c r="AG8003">
        <v>0</v>
      </c>
      <c r="AH8003" s="1">
        <f t="shared" si="250"/>
        <v>9059.01</v>
      </c>
      <c r="AI8003" s="2">
        <v>59.04</v>
      </c>
      <c r="AJ8003">
        <v>0</v>
      </c>
      <c r="AK8003" s="2">
        <v>413.3</v>
      </c>
      <c r="AL8003">
        <v>472.34000000000003</v>
      </c>
      <c r="AM8003" s="1">
        <f t="shared" ref="AM8003:AM8066" si="251">+AH8003-AL8003</f>
        <v>8586.67</v>
      </c>
    </row>
    <row r="8004" spans="1:39" ht="15" customHeight="1" x14ac:dyDescent="0.25">
      <c r="A8004" s="2">
        <v>2660</v>
      </c>
      <c r="B8004" s="2" t="s">
        <v>6042</v>
      </c>
      <c r="C8004" s="2" t="s">
        <v>6654</v>
      </c>
      <c r="D8004" s="2" t="s">
        <v>6044</v>
      </c>
      <c r="E8004" s="2" t="s">
        <v>6045</v>
      </c>
      <c r="F8004" s="2" t="s">
        <v>6046</v>
      </c>
      <c r="G8004" s="2" t="s">
        <v>82</v>
      </c>
      <c r="H8004">
        <v>0</v>
      </c>
      <c r="I8004">
        <v>0</v>
      </c>
      <c r="J8004">
        <v>0</v>
      </c>
      <c r="K8004">
        <v>0</v>
      </c>
      <c r="L8004">
        <v>0</v>
      </c>
      <c r="M8004">
        <v>0</v>
      </c>
      <c r="N8004">
        <v>0</v>
      </c>
      <c r="O8004">
        <v>0</v>
      </c>
      <c r="P8004">
        <v>0</v>
      </c>
      <c r="Q8004">
        <v>0</v>
      </c>
      <c r="R8004">
        <v>0</v>
      </c>
      <c r="S8004">
        <v>0</v>
      </c>
      <c r="T8004">
        <v>0</v>
      </c>
      <c r="U8004">
        <v>0</v>
      </c>
      <c r="V8004">
        <v>0</v>
      </c>
      <c r="W8004">
        <v>0</v>
      </c>
      <c r="X8004">
        <v>0</v>
      </c>
      <c r="Y8004">
        <f>VLOOKUP(A8004,[1]Hoja4!$A:$B,2,0)</f>
        <v>5462.18</v>
      </c>
      <c r="Z8004">
        <v>0</v>
      </c>
      <c r="AA8004">
        <v>0</v>
      </c>
      <c r="AB8004">
        <v>0</v>
      </c>
      <c r="AC8004">
        <v>0</v>
      </c>
      <c r="AD8004" s="2">
        <v>1489.63</v>
      </c>
      <c r="AE8004">
        <v>0</v>
      </c>
      <c r="AF8004">
        <v>0</v>
      </c>
      <c r="AG8004">
        <v>0</v>
      </c>
      <c r="AH8004" s="1">
        <f t="shared" si="250"/>
        <v>6951.81</v>
      </c>
      <c r="AI8004" s="2">
        <v>54.62</v>
      </c>
      <c r="AJ8004">
        <v>0</v>
      </c>
      <c r="AK8004" s="2">
        <v>382.36</v>
      </c>
      <c r="AL8004">
        <v>436.98</v>
      </c>
      <c r="AM8004" s="1">
        <f t="shared" si="251"/>
        <v>6514.83</v>
      </c>
    </row>
    <row r="8005" spans="1:39" ht="15" customHeight="1" x14ac:dyDescent="0.25">
      <c r="A8005" s="2">
        <v>2674</v>
      </c>
      <c r="B8005" s="2" t="s">
        <v>6042</v>
      </c>
      <c r="C8005" s="2" t="s">
        <v>6655</v>
      </c>
      <c r="D8005" s="2" t="s">
        <v>6044</v>
      </c>
      <c r="E8005" s="2" t="s">
        <v>6045</v>
      </c>
      <c r="F8005" s="2" t="s">
        <v>6046</v>
      </c>
      <c r="G8005" s="2" t="s">
        <v>82</v>
      </c>
      <c r="H8005">
        <v>0</v>
      </c>
      <c r="I8005">
        <v>0</v>
      </c>
      <c r="J8005">
        <v>0</v>
      </c>
      <c r="K8005">
        <v>0</v>
      </c>
      <c r="L8005">
        <v>0</v>
      </c>
      <c r="M8005">
        <v>0</v>
      </c>
      <c r="N8005">
        <v>0</v>
      </c>
      <c r="O8005">
        <v>0</v>
      </c>
      <c r="P8005">
        <v>0</v>
      </c>
      <c r="Q8005">
        <v>0</v>
      </c>
      <c r="R8005">
        <v>0</v>
      </c>
      <c r="S8005">
        <v>0</v>
      </c>
      <c r="T8005">
        <v>0</v>
      </c>
      <c r="U8005">
        <v>0</v>
      </c>
      <c r="V8005">
        <v>0</v>
      </c>
      <c r="W8005">
        <v>0</v>
      </c>
      <c r="X8005">
        <v>0</v>
      </c>
      <c r="Y8005">
        <f>VLOOKUP(A8005,[1]Hoja4!$A:$B,2,0)</f>
        <v>4115.12</v>
      </c>
      <c r="Z8005">
        <v>0</v>
      </c>
      <c r="AA8005">
        <v>0</v>
      </c>
      <c r="AB8005">
        <v>0</v>
      </c>
      <c r="AC8005">
        <v>0</v>
      </c>
      <c r="AD8005" s="2">
        <v>1489.63</v>
      </c>
      <c r="AE8005">
        <v>0</v>
      </c>
      <c r="AF8005">
        <v>0</v>
      </c>
      <c r="AG8005">
        <v>0</v>
      </c>
      <c r="AH8005" s="1">
        <f t="shared" si="250"/>
        <v>5604.75</v>
      </c>
      <c r="AI8005" s="2">
        <v>41.16</v>
      </c>
      <c r="AJ8005">
        <v>0</v>
      </c>
      <c r="AK8005" s="2">
        <v>288.06</v>
      </c>
      <c r="AL8005">
        <v>329.22</v>
      </c>
      <c r="AM8005" s="1">
        <f t="shared" si="251"/>
        <v>5275.53</v>
      </c>
    </row>
    <row r="8006" spans="1:39" ht="15" customHeight="1" x14ac:dyDescent="0.25">
      <c r="A8006" s="2">
        <v>2682</v>
      </c>
      <c r="B8006" s="2" t="s">
        <v>6042</v>
      </c>
      <c r="C8006" s="2" t="s">
        <v>6656</v>
      </c>
      <c r="D8006" s="2" t="s">
        <v>6044</v>
      </c>
      <c r="E8006" s="2" t="s">
        <v>6045</v>
      </c>
      <c r="F8006" s="2" t="s">
        <v>6046</v>
      </c>
      <c r="G8006" s="2" t="s">
        <v>82</v>
      </c>
      <c r="H8006">
        <v>0</v>
      </c>
      <c r="I8006">
        <v>0</v>
      </c>
      <c r="J8006">
        <v>0</v>
      </c>
      <c r="K8006">
        <v>0</v>
      </c>
      <c r="L8006">
        <v>0</v>
      </c>
      <c r="M8006">
        <v>0</v>
      </c>
      <c r="N8006">
        <v>0</v>
      </c>
      <c r="O8006">
        <v>0</v>
      </c>
      <c r="P8006">
        <v>0</v>
      </c>
      <c r="Q8006">
        <v>0</v>
      </c>
      <c r="R8006">
        <v>0</v>
      </c>
      <c r="S8006">
        <v>0</v>
      </c>
      <c r="T8006">
        <v>0</v>
      </c>
      <c r="U8006">
        <v>0</v>
      </c>
      <c r="V8006">
        <v>0</v>
      </c>
      <c r="W8006">
        <v>0</v>
      </c>
      <c r="X8006">
        <v>0</v>
      </c>
      <c r="Y8006">
        <f>VLOOKUP(A8006,[1]Hoja4!$A:$B,2,0)</f>
        <v>4112.5600000000004</v>
      </c>
      <c r="Z8006">
        <v>0</v>
      </c>
      <c r="AA8006">
        <v>0</v>
      </c>
      <c r="AB8006">
        <v>0</v>
      </c>
      <c r="AC8006">
        <v>0</v>
      </c>
      <c r="AD8006" s="2">
        <v>1489.63</v>
      </c>
      <c r="AE8006">
        <v>0</v>
      </c>
      <c r="AF8006">
        <v>0</v>
      </c>
      <c r="AG8006">
        <v>0</v>
      </c>
      <c r="AH8006" s="1">
        <f t="shared" si="250"/>
        <v>5602.1900000000005</v>
      </c>
      <c r="AI8006" s="2">
        <v>41.12</v>
      </c>
      <c r="AJ8006">
        <v>0</v>
      </c>
      <c r="AK8006" s="2">
        <v>287.88</v>
      </c>
      <c r="AL8006">
        <v>329</v>
      </c>
      <c r="AM8006" s="1">
        <f t="shared" si="251"/>
        <v>5273.1900000000005</v>
      </c>
    </row>
    <row r="8007" spans="1:39" ht="15" customHeight="1" x14ac:dyDescent="0.25">
      <c r="A8007" s="2">
        <v>2683</v>
      </c>
      <c r="B8007" s="2" t="s">
        <v>6042</v>
      </c>
      <c r="C8007" s="2" t="s">
        <v>6657</v>
      </c>
      <c r="D8007" s="2" t="s">
        <v>6044</v>
      </c>
      <c r="E8007" s="2" t="s">
        <v>6045</v>
      </c>
      <c r="F8007" s="2" t="s">
        <v>6046</v>
      </c>
      <c r="G8007" s="2" t="s">
        <v>82</v>
      </c>
      <c r="H8007">
        <v>0</v>
      </c>
      <c r="I8007">
        <v>0</v>
      </c>
      <c r="J8007">
        <v>0</v>
      </c>
      <c r="K8007">
        <v>0</v>
      </c>
      <c r="L8007">
        <v>0</v>
      </c>
      <c r="M8007">
        <v>0</v>
      </c>
      <c r="N8007">
        <v>0</v>
      </c>
      <c r="O8007">
        <v>0</v>
      </c>
      <c r="P8007">
        <v>0</v>
      </c>
      <c r="Q8007">
        <v>0</v>
      </c>
      <c r="R8007">
        <v>0</v>
      </c>
      <c r="S8007">
        <v>0</v>
      </c>
      <c r="T8007">
        <v>0</v>
      </c>
      <c r="U8007">
        <v>0</v>
      </c>
      <c r="V8007">
        <v>0</v>
      </c>
      <c r="W8007">
        <v>0</v>
      </c>
      <c r="X8007">
        <v>0</v>
      </c>
      <c r="Y8007">
        <f>VLOOKUP(A8007,[1]Hoja4!$A:$B,2,0)</f>
        <v>9175.4</v>
      </c>
      <c r="Z8007">
        <v>0</v>
      </c>
      <c r="AA8007">
        <v>0</v>
      </c>
      <c r="AB8007">
        <v>0</v>
      </c>
      <c r="AC8007">
        <v>0</v>
      </c>
      <c r="AD8007" s="2">
        <v>1489.63</v>
      </c>
      <c r="AE8007">
        <v>0</v>
      </c>
      <c r="AF8007">
        <v>0</v>
      </c>
      <c r="AG8007">
        <v>0</v>
      </c>
      <c r="AH8007" s="1">
        <f t="shared" si="250"/>
        <v>10665.029999999999</v>
      </c>
      <c r="AI8007" s="2">
        <v>91.76</v>
      </c>
      <c r="AJ8007">
        <v>0</v>
      </c>
      <c r="AK8007" s="2">
        <v>642.28</v>
      </c>
      <c r="AL8007">
        <v>734.04</v>
      </c>
      <c r="AM8007" s="1">
        <f t="shared" si="251"/>
        <v>9930.989999999998</v>
      </c>
    </row>
    <row r="8008" spans="1:39" ht="15" customHeight="1" x14ac:dyDescent="0.25">
      <c r="A8008" s="2">
        <v>2685</v>
      </c>
      <c r="B8008" s="2" t="s">
        <v>6042</v>
      </c>
      <c r="C8008" s="2" t="s">
        <v>6658</v>
      </c>
      <c r="D8008" s="2" t="s">
        <v>6044</v>
      </c>
      <c r="E8008" s="2" t="s">
        <v>6045</v>
      </c>
      <c r="F8008" s="2" t="s">
        <v>6046</v>
      </c>
      <c r="G8008" s="2" t="s">
        <v>82</v>
      </c>
      <c r="H8008">
        <v>0</v>
      </c>
      <c r="I8008">
        <v>0</v>
      </c>
      <c r="J8008">
        <v>0</v>
      </c>
      <c r="K8008">
        <v>0</v>
      </c>
      <c r="L8008">
        <v>0</v>
      </c>
      <c r="M8008">
        <v>0</v>
      </c>
      <c r="N8008">
        <v>0</v>
      </c>
      <c r="O8008">
        <v>0</v>
      </c>
      <c r="P8008">
        <v>0</v>
      </c>
      <c r="Q8008">
        <v>0</v>
      </c>
      <c r="R8008">
        <v>0</v>
      </c>
      <c r="S8008">
        <v>0</v>
      </c>
      <c r="T8008">
        <v>0</v>
      </c>
      <c r="U8008">
        <v>0</v>
      </c>
      <c r="V8008">
        <v>0</v>
      </c>
      <c r="W8008">
        <v>0</v>
      </c>
      <c r="X8008">
        <v>0</v>
      </c>
      <c r="Y8008">
        <f>VLOOKUP(A8008,[1]Hoja4!$A:$B,2,0)</f>
        <v>4310.9399999999996</v>
      </c>
      <c r="Z8008">
        <v>0</v>
      </c>
      <c r="AA8008">
        <v>0</v>
      </c>
      <c r="AB8008">
        <v>0</v>
      </c>
      <c r="AC8008">
        <v>0</v>
      </c>
      <c r="AD8008" s="2">
        <v>1489.63</v>
      </c>
      <c r="AE8008">
        <v>0</v>
      </c>
      <c r="AF8008">
        <v>0</v>
      </c>
      <c r="AG8008">
        <v>0</v>
      </c>
      <c r="AH8008" s="1">
        <f t="shared" si="250"/>
        <v>5800.57</v>
      </c>
      <c r="AI8008" s="2">
        <v>43.1</v>
      </c>
      <c r="AJ8008">
        <v>0</v>
      </c>
      <c r="AK8008" s="2">
        <v>301.76</v>
      </c>
      <c r="AL8008">
        <v>344.86</v>
      </c>
      <c r="AM8008" s="1">
        <f t="shared" si="251"/>
        <v>5455.71</v>
      </c>
    </row>
    <row r="8009" spans="1:39" ht="15" customHeight="1" x14ac:dyDescent="0.25">
      <c r="A8009" s="2">
        <v>2686</v>
      </c>
      <c r="B8009" s="2" t="s">
        <v>6042</v>
      </c>
      <c r="C8009" s="2" t="s">
        <v>6659</v>
      </c>
      <c r="D8009" s="2" t="s">
        <v>6044</v>
      </c>
      <c r="E8009" s="2" t="s">
        <v>6045</v>
      </c>
      <c r="F8009" s="2" t="s">
        <v>6046</v>
      </c>
      <c r="G8009" s="2" t="s">
        <v>82</v>
      </c>
      <c r="H8009">
        <v>0</v>
      </c>
      <c r="I8009">
        <v>0</v>
      </c>
      <c r="J8009">
        <v>0</v>
      </c>
      <c r="K8009">
        <v>0</v>
      </c>
      <c r="L8009">
        <v>0</v>
      </c>
      <c r="M8009">
        <v>0</v>
      </c>
      <c r="N8009">
        <v>0</v>
      </c>
      <c r="O8009">
        <v>0</v>
      </c>
      <c r="P8009">
        <v>0</v>
      </c>
      <c r="Q8009">
        <v>0</v>
      </c>
      <c r="R8009">
        <v>0</v>
      </c>
      <c r="S8009">
        <v>0</v>
      </c>
      <c r="T8009">
        <v>0</v>
      </c>
      <c r="U8009">
        <v>0</v>
      </c>
      <c r="V8009">
        <v>0</v>
      </c>
      <c r="W8009">
        <v>0</v>
      </c>
      <c r="X8009">
        <v>0</v>
      </c>
      <c r="Y8009">
        <f>VLOOKUP(A8009,[1]Hoja4!$A:$B,2,0)</f>
        <v>6007.96</v>
      </c>
      <c r="Z8009">
        <v>0</v>
      </c>
      <c r="AA8009">
        <v>0</v>
      </c>
      <c r="AB8009">
        <v>0</v>
      </c>
      <c r="AC8009">
        <v>0</v>
      </c>
      <c r="AD8009" s="2">
        <v>1489.63</v>
      </c>
      <c r="AE8009">
        <v>0</v>
      </c>
      <c r="AF8009">
        <v>0</v>
      </c>
      <c r="AG8009">
        <v>0</v>
      </c>
      <c r="AH8009" s="1">
        <f t="shared" si="250"/>
        <v>7497.59</v>
      </c>
      <c r="AI8009" s="2">
        <v>60.08</v>
      </c>
      <c r="AJ8009">
        <v>0</v>
      </c>
      <c r="AK8009" s="2">
        <v>420.56</v>
      </c>
      <c r="AL8009">
        <v>480.64</v>
      </c>
      <c r="AM8009" s="1">
        <f t="shared" si="251"/>
        <v>7016.95</v>
      </c>
    </row>
    <row r="8010" spans="1:39" ht="15" customHeight="1" x14ac:dyDescent="0.25">
      <c r="A8010" s="2">
        <v>2694</v>
      </c>
      <c r="B8010" s="2" t="s">
        <v>6042</v>
      </c>
      <c r="C8010" s="2" t="s">
        <v>6660</v>
      </c>
      <c r="D8010" s="2" t="s">
        <v>6044</v>
      </c>
      <c r="E8010" s="2" t="s">
        <v>6045</v>
      </c>
      <c r="F8010" s="2" t="s">
        <v>6046</v>
      </c>
      <c r="G8010" s="2" t="s">
        <v>82</v>
      </c>
      <c r="H8010">
        <v>0</v>
      </c>
      <c r="I8010">
        <v>0</v>
      </c>
      <c r="J8010">
        <v>0</v>
      </c>
      <c r="K8010">
        <v>0</v>
      </c>
      <c r="L8010">
        <v>0</v>
      </c>
      <c r="M8010">
        <v>0</v>
      </c>
      <c r="N8010">
        <v>0</v>
      </c>
      <c r="O8010">
        <v>0</v>
      </c>
      <c r="P8010">
        <v>0</v>
      </c>
      <c r="Q8010">
        <v>0</v>
      </c>
      <c r="R8010">
        <v>0</v>
      </c>
      <c r="S8010">
        <v>0</v>
      </c>
      <c r="T8010">
        <v>0</v>
      </c>
      <c r="U8010">
        <v>0</v>
      </c>
      <c r="V8010">
        <v>0</v>
      </c>
      <c r="W8010">
        <v>0</v>
      </c>
      <c r="X8010">
        <v>0</v>
      </c>
      <c r="Y8010">
        <f>VLOOKUP(A8010,[1]Hoja4!$A:$B,2,0)</f>
        <v>4386</v>
      </c>
      <c r="Z8010">
        <v>0</v>
      </c>
      <c r="AA8010">
        <v>0</v>
      </c>
      <c r="AB8010">
        <v>0</v>
      </c>
      <c r="AC8010">
        <v>0</v>
      </c>
      <c r="AD8010" s="2">
        <v>1489.63</v>
      </c>
      <c r="AE8010">
        <v>0</v>
      </c>
      <c r="AF8010">
        <v>0</v>
      </c>
      <c r="AG8010">
        <v>0</v>
      </c>
      <c r="AH8010" s="1">
        <f t="shared" si="250"/>
        <v>5875.63</v>
      </c>
      <c r="AI8010" s="2">
        <v>43.86</v>
      </c>
      <c r="AJ8010">
        <v>0</v>
      </c>
      <c r="AK8010" s="2">
        <v>307.02</v>
      </c>
      <c r="AL8010">
        <v>350.88</v>
      </c>
      <c r="AM8010" s="1">
        <f t="shared" si="251"/>
        <v>5524.75</v>
      </c>
    </row>
    <row r="8011" spans="1:39" ht="15" customHeight="1" x14ac:dyDescent="0.25">
      <c r="A8011" s="2">
        <v>2699</v>
      </c>
      <c r="B8011" s="2" t="s">
        <v>6042</v>
      </c>
      <c r="C8011" s="2" t="s">
        <v>6661</v>
      </c>
      <c r="D8011" s="2" t="s">
        <v>6044</v>
      </c>
      <c r="E8011" s="2" t="s">
        <v>6045</v>
      </c>
      <c r="F8011" s="2" t="s">
        <v>6046</v>
      </c>
      <c r="G8011" s="2" t="s">
        <v>82</v>
      </c>
      <c r="H8011">
        <v>0</v>
      </c>
      <c r="I8011">
        <v>0</v>
      </c>
      <c r="J8011">
        <v>0</v>
      </c>
      <c r="K8011">
        <v>0</v>
      </c>
      <c r="L8011">
        <v>0</v>
      </c>
      <c r="M8011">
        <v>0</v>
      </c>
      <c r="N8011">
        <v>0</v>
      </c>
      <c r="O8011">
        <v>0</v>
      </c>
      <c r="P8011">
        <v>0</v>
      </c>
      <c r="Q8011">
        <v>0</v>
      </c>
      <c r="R8011">
        <v>0</v>
      </c>
      <c r="S8011">
        <v>0</v>
      </c>
      <c r="T8011">
        <v>0</v>
      </c>
      <c r="U8011">
        <v>0</v>
      </c>
      <c r="V8011">
        <v>0</v>
      </c>
      <c r="W8011">
        <v>0</v>
      </c>
      <c r="X8011">
        <v>0</v>
      </c>
      <c r="Y8011">
        <f>VLOOKUP(A8011,[1]Hoja4!$A:$B,2,0)</f>
        <v>4112.5600000000004</v>
      </c>
      <c r="Z8011">
        <v>0</v>
      </c>
      <c r="AA8011">
        <v>0</v>
      </c>
      <c r="AB8011">
        <v>0</v>
      </c>
      <c r="AC8011">
        <v>0</v>
      </c>
      <c r="AD8011" s="2">
        <v>1489.63</v>
      </c>
      <c r="AE8011">
        <v>0</v>
      </c>
      <c r="AF8011">
        <v>0</v>
      </c>
      <c r="AG8011">
        <v>0</v>
      </c>
      <c r="AH8011" s="1">
        <f t="shared" si="250"/>
        <v>5602.1900000000005</v>
      </c>
      <c r="AI8011" s="2">
        <v>41.12</v>
      </c>
      <c r="AJ8011">
        <v>0</v>
      </c>
      <c r="AK8011" s="2">
        <v>287.88</v>
      </c>
      <c r="AL8011">
        <v>329</v>
      </c>
      <c r="AM8011" s="1">
        <f t="shared" si="251"/>
        <v>5273.1900000000005</v>
      </c>
    </row>
    <row r="8012" spans="1:39" ht="15" customHeight="1" x14ac:dyDescent="0.25">
      <c r="A8012" s="2">
        <v>2705</v>
      </c>
      <c r="B8012" s="2" t="s">
        <v>6042</v>
      </c>
      <c r="C8012" s="2" t="s">
        <v>6662</v>
      </c>
      <c r="D8012" s="2" t="s">
        <v>6048</v>
      </c>
      <c r="E8012" s="2" t="s">
        <v>6045</v>
      </c>
      <c r="F8012" s="2" t="s">
        <v>6046</v>
      </c>
      <c r="G8012" s="2" t="s">
        <v>82</v>
      </c>
      <c r="H8012">
        <v>0</v>
      </c>
      <c r="I8012">
        <v>0</v>
      </c>
      <c r="J8012">
        <v>0</v>
      </c>
      <c r="K8012">
        <v>0</v>
      </c>
      <c r="L8012">
        <v>0</v>
      </c>
      <c r="M8012">
        <v>0</v>
      </c>
      <c r="N8012">
        <v>0</v>
      </c>
      <c r="O8012">
        <v>0</v>
      </c>
      <c r="P8012">
        <v>0</v>
      </c>
      <c r="Q8012">
        <v>0</v>
      </c>
      <c r="R8012">
        <v>0</v>
      </c>
      <c r="S8012">
        <v>0</v>
      </c>
      <c r="T8012">
        <v>0</v>
      </c>
      <c r="U8012">
        <v>0</v>
      </c>
      <c r="V8012">
        <v>0</v>
      </c>
      <c r="W8012">
        <v>0</v>
      </c>
      <c r="X8012">
        <v>0</v>
      </c>
      <c r="Y8012">
        <f>VLOOKUP(A8012,[1]Hoja4!$A:$B,2,0)</f>
        <v>2759.26</v>
      </c>
      <c r="Z8012">
        <v>0</v>
      </c>
      <c r="AA8012">
        <v>0</v>
      </c>
      <c r="AB8012">
        <v>0</v>
      </c>
      <c r="AC8012">
        <v>0</v>
      </c>
      <c r="AD8012" s="2">
        <v>1489.63</v>
      </c>
      <c r="AE8012">
        <v>0</v>
      </c>
      <c r="AF8012">
        <v>0</v>
      </c>
      <c r="AG8012">
        <v>0</v>
      </c>
      <c r="AH8012" s="1">
        <f t="shared" si="250"/>
        <v>4248.8900000000003</v>
      </c>
      <c r="AI8012" s="2">
        <v>27.6</v>
      </c>
      <c r="AJ8012">
        <v>0</v>
      </c>
      <c r="AK8012" s="2">
        <v>193.14</v>
      </c>
      <c r="AL8012">
        <v>220.73999999999998</v>
      </c>
      <c r="AM8012" s="1">
        <f t="shared" si="251"/>
        <v>4028.1500000000005</v>
      </c>
    </row>
    <row r="8013" spans="1:39" ht="15" customHeight="1" x14ac:dyDescent="0.25">
      <c r="A8013" s="2">
        <v>2707</v>
      </c>
      <c r="B8013" s="2" t="s">
        <v>6042</v>
      </c>
      <c r="C8013" s="2" t="s">
        <v>6663</v>
      </c>
      <c r="D8013" s="2" t="s">
        <v>6044</v>
      </c>
      <c r="E8013" s="2" t="s">
        <v>6045</v>
      </c>
      <c r="F8013" s="2" t="s">
        <v>6046</v>
      </c>
      <c r="G8013" s="2" t="s">
        <v>82</v>
      </c>
      <c r="H8013">
        <v>0</v>
      </c>
      <c r="I8013">
        <v>0</v>
      </c>
      <c r="J8013">
        <v>0</v>
      </c>
      <c r="K8013" s="2">
        <v>19000</v>
      </c>
      <c r="L8013">
        <v>0</v>
      </c>
      <c r="M8013">
        <v>0</v>
      </c>
      <c r="N8013">
        <v>0</v>
      </c>
      <c r="O8013">
        <v>0</v>
      </c>
      <c r="P8013">
        <v>0</v>
      </c>
      <c r="Q8013">
        <v>0</v>
      </c>
      <c r="R8013">
        <v>0</v>
      </c>
      <c r="S8013">
        <v>0</v>
      </c>
      <c r="T8013">
        <v>0</v>
      </c>
      <c r="U8013">
        <v>0</v>
      </c>
      <c r="V8013">
        <v>0</v>
      </c>
      <c r="W8013">
        <v>0</v>
      </c>
      <c r="X8013">
        <v>0</v>
      </c>
      <c r="Y8013">
        <f>VLOOKUP(A8013,[1]Hoja4!$A:$B,2,0)</f>
        <v>7795</v>
      </c>
      <c r="Z8013">
        <v>0</v>
      </c>
      <c r="AA8013">
        <v>0</v>
      </c>
      <c r="AB8013">
        <v>0</v>
      </c>
      <c r="AC8013">
        <v>0</v>
      </c>
      <c r="AD8013" s="2">
        <v>1489.63</v>
      </c>
      <c r="AE8013">
        <v>0</v>
      </c>
      <c r="AF8013">
        <v>0</v>
      </c>
      <c r="AG8013">
        <v>0</v>
      </c>
      <c r="AH8013" s="1">
        <f t="shared" si="250"/>
        <v>28284.63</v>
      </c>
      <c r="AI8013" s="2">
        <v>77.94</v>
      </c>
      <c r="AJ8013">
        <v>0</v>
      </c>
      <c r="AK8013" s="2">
        <v>545.66</v>
      </c>
      <c r="AL8013">
        <v>623.59999999999991</v>
      </c>
      <c r="AM8013" s="1">
        <f t="shared" si="251"/>
        <v>27661.030000000002</v>
      </c>
    </row>
    <row r="8014" spans="1:39" ht="15" customHeight="1" x14ac:dyDescent="0.25">
      <c r="A8014" s="2">
        <v>2742</v>
      </c>
      <c r="B8014" s="2" t="s">
        <v>6042</v>
      </c>
      <c r="C8014" s="2" t="s">
        <v>6664</v>
      </c>
      <c r="D8014" s="2" t="s">
        <v>6044</v>
      </c>
      <c r="E8014" s="2" t="s">
        <v>6045</v>
      </c>
      <c r="F8014" s="2" t="s">
        <v>6046</v>
      </c>
      <c r="G8014" s="2" t="s">
        <v>82</v>
      </c>
      <c r="H8014">
        <v>0</v>
      </c>
      <c r="I8014">
        <v>0</v>
      </c>
      <c r="J8014">
        <v>0</v>
      </c>
      <c r="K8014">
        <v>0</v>
      </c>
      <c r="L8014">
        <v>0</v>
      </c>
      <c r="M8014">
        <v>0</v>
      </c>
      <c r="N8014">
        <v>0</v>
      </c>
      <c r="O8014">
        <v>0</v>
      </c>
      <c r="P8014">
        <v>0</v>
      </c>
      <c r="Q8014">
        <v>0</v>
      </c>
      <c r="R8014">
        <v>0</v>
      </c>
      <c r="S8014">
        <v>0</v>
      </c>
      <c r="T8014">
        <v>0</v>
      </c>
      <c r="U8014">
        <v>0</v>
      </c>
      <c r="V8014">
        <v>0</v>
      </c>
      <c r="W8014">
        <v>0</v>
      </c>
      <c r="X8014">
        <v>0</v>
      </c>
      <c r="Y8014">
        <f>VLOOKUP(A8014,[1]Hoja4!$A:$B,2,0)</f>
        <v>5462.18</v>
      </c>
      <c r="Z8014">
        <v>0</v>
      </c>
      <c r="AA8014">
        <v>0</v>
      </c>
      <c r="AB8014">
        <v>0</v>
      </c>
      <c r="AC8014">
        <v>0</v>
      </c>
      <c r="AD8014" s="2">
        <v>1489.63</v>
      </c>
      <c r="AE8014">
        <v>0</v>
      </c>
      <c r="AF8014">
        <v>0</v>
      </c>
      <c r="AG8014">
        <v>0</v>
      </c>
      <c r="AH8014" s="1">
        <f t="shared" si="250"/>
        <v>6951.81</v>
      </c>
      <c r="AI8014" s="2">
        <v>54.62</v>
      </c>
      <c r="AJ8014">
        <v>0</v>
      </c>
      <c r="AK8014" s="2">
        <v>382.36</v>
      </c>
      <c r="AL8014">
        <v>436.98</v>
      </c>
      <c r="AM8014" s="1">
        <f t="shared" si="251"/>
        <v>6514.83</v>
      </c>
    </row>
    <row r="8015" spans="1:39" ht="15" customHeight="1" x14ac:dyDescent="0.25">
      <c r="A8015" s="2">
        <v>2753</v>
      </c>
      <c r="B8015" s="2" t="s">
        <v>6042</v>
      </c>
      <c r="C8015" s="2" t="s">
        <v>6665</v>
      </c>
      <c r="D8015" s="2" t="s">
        <v>6044</v>
      </c>
      <c r="E8015" s="2" t="s">
        <v>6045</v>
      </c>
      <c r="F8015" s="2" t="s">
        <v>6046</v>
      </c>
      <c r="G8015" s="2" t="s">
        <v>82</v>
      </c>
      <c r="H8015">
        <v>0</v>
      </c>
      <c r="I8015">
        <v>0</v>
      </c>
      <c r="J8015">
        <v>0</v>
      </c>
      <c r="K8015">
        <v>0</v>
      </c>
      <c r="L8015">
        <v>0</v>
      </c>
      <c r="M8015">
        <v>0</v>
      </c>
      <c r="N8015">
        <v>0</v>
      </c>
      <c r="O8015">
        <v>0</v>
      </c>
      <c r="P8015">
        <v>0</v>
      </c>
      <c r="Q8015">
        <v>0</v>
      </c>
      <c r="R8015">
        <v>0</v>
      </c>
      <c r="S8015">
        <v>0</v>
      </c>
      <c r="T8015">
        <v>0</v>
      </c>
      <c r="U8015">
        <v>0</v>
      </c>
      <c r="V8015">
        <v>0</v>
      </c>
      <c r="W8015">
        <v>0</v>
      </c>
      <c r="X8015">
        <v>0</v>
      </c>
      <c r="Y8015">
        <f>VLOOKUP(A8015,[1]Hoja4!$A:$B,2,0)</f>
        <v>3806.9</v>
      </c>
      <c r="Z8015">
        <v>0</v>
      </c>
      <c r="AA8015">
        <v>0</v>
      </c>
      <c r="AB8015">
        <v>0</v>
      </c>
      <c r="AC8015">
        <v>0</v>
      </c>
      <c r="AD8015" s="2">
        <v>1489.63</v>
      </c>
      <c r="AE8015">
        <v>0</v>
      </c>
      <c r="AF8015">
        <v>0</v>
      </c>
      <c r="AG8015">
        <v>0</v>
      </c>
      <c r="AH8015" s="1">
        <f t="shared" si="250"/>
        <v>5296.5300000000007</v>
      </c>
      <c r="AI8015" s="2">
        <v>38.06</v>
      </c>
      <c r="AJ8015">
        <v>0</v>
      </c>
      <c r="AK8015" s="2">
        <v>266.48</v>
      </c>
      <c r="AL8015">
        <v>304.54000000000002</v>
      </c>
      <c r="AM8015" s="1">
        <f t="shared" si="251"/>
        <v>4991.9900000000007</v>
      </c>
    </row>
    <row r="8016" spans="1:39" ht="15" customHeight="1" x14ac:dyDescent="0.25">
      <c r="A8016" s="2">
        <v>2754</v>
      </c>
      <c r="B8016" s="2" t="s">
        <v>6042</v>
      </c>
      <c r="C8016" s="2" t="s">
        <v>6666</v>
      </c>
      <c r="D8016" s="2" t="s">
        <v>6048</v>
      </c>
      <c r="E8016" s="2" t="s">
        <v>6045</v>
      </c>
      <c r="F8016" s="2" t="s">
        <v>6046</v>
      </c>
      <c r="G8016" s="2" t="s">
        <v>82</v>
      </c>
      <c r="H8016">
        <v>0</v>
      </c>
      <c r="I8016">
        <v>0</v>
      </c>
      <c r="J8016">
        <v>0</v>
      </c>
      <c r="K8016">
        <v>0</v>
      </c>
      <c r="L8016">
        <v>0</v>
      </c>
      <c r="M8016">
        <v>0</v>
      </c>
      <c r="N8016">
        <v>0</v>
      </c>
      <c r="O8016">
        <v>0</v>
      </c>
      <c r="P8016">
        <v>0</v>
      </c>
      <c r="Q8016">
        <v>0</v>
      </c>
      <c r="R8016">
        <v>0</v>
      </c>
      <c r="S8016">
        <v>0</v>
      </c>
      <c r="T8016">
        <v>0</v>
      </c>
      <c r="U8016">
        <v>0</v>
      </c>
      <c r="V8016">
        <v>0</v>
      </c>
      <c r="W8016">
        <v>0</v>
      </c>
      <c r="X8016">
        <v>0</v>
      </c>
      <c r="Y8016">
        <f>VLOOKUP(A8016,[1]Hoja4!$A:$B,2,0)</f>
        <v>3274.3</v>
      </c>
      <c r="Z8016">
        <v>0</v>
      </c>
      <c r="AA8016">
        <v>0</v>
      </c>
      <c r="AB8016">
        <v>0</v>
      </c>
      <c r="AC8016">
        <v>0</v>
      </c>
      <c r="AD8016" s="2">
        <v>1489.63</v>
      </c>
      <c r="AE8016">
        <v>0</v>
      </c>
      <c r="AF8016">
        <v>0</v>
      </c>
      <c r="AG8016">
        <v>0</v>
      </c>
      <c r="AH8016" s="1">
        <f t="shared" si="250"/>
        <v>4763.93</v>
      </c>
      <c r="AI8016" s="2">
        <v>32.74</v>
      </c>
      <c r="AJ8016">
        <v>0</v>
      </c>
      <c r="AK8016" s="2">
        <v>229.2</v>
      </c>
      <c r="AL8016">
        <v>261.94</v>
      </c>
      <c r="AM8016" s="1">
        <f t="shared" si="251"/>
        <v>4501.9900000000007</v>
      </c>
    </row>
    <row r="8017" spans="1:39" ht="15" customHeight="1" x14ac:dyDescent="0.25">
      <c r="A8017" s="2">
        <v>2756</v>
      </c>
      <c r="B8017" s="2" t="s">
        <v>6042</v>
      </c>
      <c r="C8017" s="2" t="s">
        <v>6667</v>
      </c>
      <c r="D8017" s="2" t="s">
        <v>6044</v>
      </c>
      <c r="E8017" s="2" t="s">
        <v>6045</v>
      </c>
      <c r="F8017" s="2" t="s">
        <v>6046</v>
      </c>
      <c r="G8017" s="2" t="s">
        <v>82</v>
      </c>
      <c r="H8017">
        <v>0</v>
      </c>
      <c r="I8017">
        <v>0</v>
      </c>
      <c r="J8017">
        <v>0</v>
      </c>
      <c r="K8017">
        <v>0</v>
      </c>
      <c r="L8017">
        <v>0</v>
      </c>
      <c r="M8017">
        <v>0</v>
      </c>
      <c r="N8017">
        <v>0</v>
      </c>
      <c r="O8017">
        <v>0</v>
      </c>
      <c r="P8017">
        <v>0</v>
      </c>
      <c r="Q8017">
        <v>0</v>
      </c>
      <c r="R8017">
        <v>0</v>
      </c>
      <c r="S8017">
        <v>0</v>
      </c>
      <c r="T8017">
        <v>0</v>
      </c>
      <c r="U8017">
        <v>0</v>
      </c>
      <c r="V8017">
        <v>0</v>
      </c>
      <c r="W8017">
        <v>0</v>
      </c>
      <c r="X8017">
        <v>0</v>
      </c>
      <c r="Y8017">
        <f>VLOOKUP(A8017,[1]Hoja4!$A:$B,2,0)</f>
        <v>5462.18</v>
      </c>
      <c r="Z8017">
        <v>0</v>
      </c>
      <c r="AA8017">
        <v>0</v>
      </c>
      <c r="AB8017">
        <v>0</v>
      </c>
      <c r="AC8017">
        <v>0</v>
      </c>
      <c r="AD8017" s="2">
        <v>1489.63</v>
      </c>
      <c r="AE8017">
        <v>0</v>
      </c>
      <c r="AF8017">
        <v>0</v>
      </c>
      <c r="AG8017">
        <v>0</v>
      </c>
      <c r="AH8017" s="1">
        <f t="shared" si="250"/>
        <v>6951.81</v>
      </c>
      <c r="AI8017" s="2">
        <v>54.62</v>
      </c>
      <c r="AJ8017">
        <v>0</v>
      </c>
      <c r="AK8017" s="2">
        <v>382.36</v>
      </c>
      <c r="AL8017">
        <v>436.98</v>
      </c>
      <c r="AM8017" s="1">
        <f t="shared" si="251"/>
        <v>6514.83</v>
      </c>
    </row>
    <row r="8018" spans="1:39" ht="15" customHeight="1" x14ac:dyDescent="0.25">
      <c r="A8018" s="2">
        <v>2758</v>
      </c>
      <c r="B8018" s="2" t="s">
        <v>6042</v>
      </c>
      <c r="C8018" s="2" t="s">
        <v>6668</v>
      </c>
      <c r="D8018" s="2" t="s">
        <v>6044</v>
      </c>
      <c r="E8018" s="2" t="s">
        <v>6045</v>
      </c>
      <c r="F8018" s="2" t="s">
        <v>6046</v>
      </c>
      <c r="G8018" s="2" t="s">
        <v>82</v>
      </c>
      <c r="H8018">
        <v>0</v>
      </c>
      <c r="I8018">
        <v>0</v>
      </c>
      <c r="J8018">
        <v>0</v>
      </c>
      <c r="K8018">
        <v>0</v>
      </c>
      <c r="L8018">
        <v>0</v>
      </c>
      <c r="M8018">
        <v>0</v>
      </c>
      <c r="N8018">
        <v>0</v>
      </c>
      <c r="O8018">
        <v>0</v>
      </c>
      <c r="P8018">
        <v>0</v>
      </c>
      <c r="Q8018">
        <v>0</v>
      </c>
      <c r="R8018">
        <v>0</v>
      </c>
      <c r="S8018">
        <v>0</v>
      </c>
      <c r="T8018">
        <v>0</v>
      </c>
      <c r="U8018">
        <v>0</v>
      </c>
      <c r="V8018">
        <v>0</v>
      </c>
      <c r="W8018">
        <v>0</v>
      </c>
      <c r="X8018">
        <v>0</v>
      </c>
      <c r="Y8018">
        <f>VLOOKUP(A8018,[1]Hoja4!$A:$B,2,0)</f>
        <v>5462.18</v>
      </c>
      <c r="Z8018">
        <v>0</v>
      </c>
      <c r="AA8018">
        <v>0</v>
      </c>
      <c r="AB8018">
        <v>0</v>
      </c>
      <c r="AC8018">
        <v>0</v>
      </c>
      <c r="AD8018" s="2">
        <v>1489.63</v>
      </c>
      <c r="AE8018">
        <v>0</v>
      </c>
      <c r="AF8018">
        <v>0</v>
      </c>
      <c r="AG8018">
        <v>0</v>
      </c>
      <c r="AH8018" s="1">
        <f t="shared" si="250"/>
        <v>6951.81</v>
      </c>
      <c r="AI8018" s="2">
        <v>54.62</v>
      </c>
      <c r="AJ8018">
        <v>0</v>
      </c>
      <c r="AK8018" s="2">
        <v>382.36</v>
      </c>
      <c r="AL8018">
        <v>436.98</v>
      </c>
      <c r="AM8018" s="1">
        <f t="shared" si="251"/>
        <v>6514.83</v>
      </c>
    </row>
    <row r="8019" spans="1:39" ht="15" customHeight="1" x14ac:dyDescent="0.25">
      <c r="A8019" s="2">
        <v>2774</v>
      </c>
      <c r="B8019" s="2" t="s">
        <v>6042</v>
      </c>
      <c r="C8019" s="2" t="s">
        <v>6669</v>
      </c>
      <c r="D8019" s="2" t="s">
        <v>6044</v>
      </c>
      <c r="E8019" s="2" t="s">
        <v>6045</v>
      </c>
      <c r="F8019" s="2" t="s">
        <v>6046</v>
      </c>
      <c r="G8019" s="2" t="s">
        <v>82</v>
      </c>
      <c r="H8019">
        <v>0</v>
      </c>
      <c r="I8019">
        <v>0</v>
      </c>
      <c r="J8019">
        <v>0</v>
      </c>
      <c r="K8019">
        <v>0</v>
      </c>
      <c r="L8019">
        <v>0</v>
      </c>
      <c r="M8019">
        <v>0</v>
      </c>
      <c r="N8019">
        <v>0</v>
      </c>
      <c r="O8019">
        <v>0</v>
      </c>
      <c r="P8019">
        <v>0</v>
      </c>
      <c r="Q8019">
        <v>0</v>
      </c>
      <c r="R8019">
        <v>0</v>
      </c>
      <c r="S8019">
        <v>0</v>
      </c>
      <c r="T8019">
        <v>0</v>
      </c>
      <c r="U8019">
        <v>0</v>
      </c>
      <c r="V8019">
        <v>0</v>
      </c>
      <c r="W8019">
        <v>0</v>
      </c>
      <c r="X8019">
        <v>0</v>
      </c>
      <c r="Y8019">
        <f>VLOOKUP(A8019,[1]Hoja4!$A:$B,2,0)</f>
        <v>4578.8999999999996</v>
      </c>
      <c r="Z8019">
        <v>0</v>
      </c>
      <c r="AA8019">
        <v>0</v>
      </c>
      <c r="AB8019">
        <v>0</v>
      </c>
      <c r="AC8019">
        <v>0</v>
      </c>
      <c r="AD8019" s="2">
        <v>1489.63</v>
      </c>
      <c r="AE8019">
        <v>0</v>
      </c>
      <c r="AF8019">
        <v>0</v>
      </c>
      <c r="AG8019">
        <v>0</v>
      </c>
      <c r="AH8019" s="1">
        <f t="shared" si="250"/>
        <v>6068.53</v>
      </c>
      <c r="AI8019" s="2">
        <v>45.78</v>
      </c>
      <c r="AJ8019">
        <v>0</v>
      </c>
      <c r="AK8019" s="2">
        <v>320.52</v>
      </c>
      <c r="AL8019">
        <v>366.29999999999995</v>
      </c>
      <c r="AM8019" s="1">
        <f t="shared" si="251"/>
        <v>5702.23</v>
      </c>
    </row>
    <row r="8020" spans="1:39" ht="15" customHeight="1" x14ac:dyDescent="0.25">
      <c r="A8020" s="2">
        <v>2775</v>
      </c>
      <c r="B8020" s="2" t="s">
        <v>6042</v>
      </c>
      <c r="C8020" s="2" t="s">
        <v>6670</v>
      </c>
      <c r="D8020" s="2" t="s">
        <v>6044</v>
      </c>
      <c r="E8020" s="2" t="s">
        <v>6045</v>
      </c>
      <c r="F8020" s="2" t="s">
        <v>6046</v>
      </c>
      <c r="G8020" s="2" t="s">
        <v>82</v>
      </c>
      <c r="H8020">
        <v>0</v>
      </c>
      <c r="I8020">
        <v>0</v>
      </c>
      <c r="J8020">
        <v>0</v>
      </c>
      <c r="K8020">
        <v>0</v>
      </c>
      <c r="L8020">
        <v>0</v>
      </c>
      <c r="M8020">
        <v>0</v>
      </c>
      <c r="N8020">
        <v>0</v>
      </c>
      <c r="O8020">
        <v>0</v>
      </c>
      <c r="P8020">
        <v>0</v>
      </c>
      <c r="Q8020">
        <v>0</v>
      </c>
      <c r="R8020">
        <v>0</v>
      </c>
      <c r="S8020">
        <v>0</v>
      </c>
      <c r="T8020">
        <v>0</v>
      </c>
      <c r="U8020">
        <v>0</v>
      </c>
      <c r="V8020">
        <v>0</v>
      </c>
      <c r="W8020">
        <v>0</v>
      </c>
      <c r="X8020">
        <v>0</v>
      </c>
      <c r="Y8020">
        <f>VLOOKUP(A8020,[1]Hoja4!$A:$B,2,0)</f>
        <v>3806.9</v>
      </c>
      <c r="Z8020">
        <v>0</v>
      </c>
      <c r="AA8020">
        <v>0</v>
      </c>
      <c r="AB8020">
        <v>0</v>
      </c>
      <c r="AC8020">
        <v>0</v>
      </c>
      <c r="AD8020" s="2">
        <v>1489.63</v>
      </c>
      <c r="AE8020">
        <v>0</v>
      </c>
      <c r="AF8020">
        <v>0</v>
      </c>
      <c r="AG8020">
        <v>0</v>
      </c>
      <c r="AH8020" s="1">
        <f t="shared" si="250"/>
        <v>5296.5300000000007</v>
      </c>
      <c r="AI8020" s="2">
        <v>38.06</v>
      </c>
      <c r="AJ8020">
        <v>0</v>
      </c>
      <c r="AK8020" s="2">
        <v>266.48</v>
      </c>
      <c r="AL8020">
        <v>304.54000000000002</v>
      </c>
      <c r="AM8020" s="1">
        <f t="shared" si="251"/>
        <v>4991.9900000000007</v>
      </c>
    </row>
    <row r="8021" spans="1:39" ht="15" customHeight="1" x14ac:dyDescent="0.25">
      <c r="A8021" s="2">
        <v>2776</v>
      </c>
      <c r="B8021" s="2" t="s">
        <v>6042</v>
      </c>
      <c r="C8021" s="2" t="s">
        <v>6671</v>
      </c>
      <c r="D8021" s="2" t="s">
        <v>6044</v>
      </c>
      <c r="E8021" s="2" t="s">
        <v>6045</v>
      </c>
      <c r="F8021" s="2" t="s">
        <v>6046</v>
      </c>
      <c r="G8021" s="2" t="s">
        <v>82</v>
      </c>
      <c r="H8021">
        <v>0</v>
      </c>
      <c r="I8021">
        <v>0</v>
      </c>
      <c r="J8021">
        <v>0</v>
      </c>
      <c r="K8021">
        <v>0</v>
      </c>
      <c r="L8021">
        <v>0</v>
      </c>
      <c r="M8021">
        <v>0</v>
      </c>
      <c r="N8021">
        <v>0</v>
      </c>
      <c r="O8021">
        <v>0</v>
      </c>
      <c r="P8021">
        <v>0</v>
      </c>
      <c r="Q8021">
        <v>0</v>
      </c>
      <c r="R8021">
        <v>0</v>
      </c>
      <c r="S8021">
        <v>0</v>
      </c>
      <c r="T8021">
        <v>0</v>
      </c>
      <c r="U8021">
        <v>0</v>
      </c>
      <c r="V8021">
        <v>0</v>
      </c>
      <c r="W8021">
        <v>0</v>
      </c>
      <c r="X8021">
        <v>0</v>
      </c>
      <c r="Y8021">
        <f>VLOOKUP(A8021,[1]Hoja4!$A:$B,2,0)</f>
        <v>5462.18</v>
      </c>
      <c r="Z8021">
        <v>0</v>
      </c>
      <c r="AA8021">
        <v>0</v>
      </c>
      <c r="AB8021">
        <v>0</v>
      </c>
      <c r="AC8021">
        <v>0</v>
      </c>
      <c r="AD8021" s="2">
        <v>1489.63</v>
      </c>
      <c r="AE8021">
        <v>0</v>
      </c>
      <c r="AF8021">
        <v>0</v>
      </c>
      <c r="AG8021">
        <v>0</v>
      </c>
      <c r="AH8021" s="1">
        <f t="shared" si="250"/>
        <v>6951.81</v>
      </c>
      <c r="AI8021" s="2">
        <v>54.62</v>
      </c>
      <c r="AJ8021">
        <v>0</v>
      </c>
      <c r="AK8021" s="2">
        <v>382.36</v>
      </c>
      <c r="AL8021">
        <v>436.98</v>
      </c>
      <c r="AM8021" s="1">
        <f t="shared" si="251"/>
        <v>6514.83</v>
      </c>
    </row>
    <row r="8022" spans="1:39" ht="15" customHeight="1" x14ac:dyDescent="0.25">
      <c r="A8022" s="2">
        <v>2779</v>
      </c>
      <c r="B8022" s="2" t="s">
        <v>6042</v>
      </c>
      <c r="C8022" s="2" t="s">
        <v>6672</v>
      </c>
      <c r="D8022" s="2" t="s">
        <v>6044</v>
      </c>
      <c r="E8022" s="2" t="s">
        <v>6045</v>
      </c>
      <c r="F8022" s="2" t="s">
        <v>6046</v>
      </c>
      <c r="G8022" s="2" t="s">
        <v>82</v>
      </c>
      <c r="H8022">
        <v>0</v>
      </c>
      <c r="I8022">
        <v>0</v>
      </c>
      <c r="J8022">
        <v>0</v>
      </c>
      <c r="K8022">
        <v>0</v>
      </c>
      <c r="L8022">
        <v>0</v>
      </c>
      <c r="M8022">
        <v>0</v>
      </c>
      <c r="N8022">
        <v>0</v>
      </c>
      <c r="O8022">
        <v>0</v>
      </c>
      <c r="P8022">
        <v>0</v>
      </c>
      <c r="Q8022">
        <v>0</v>
      </c>
      <c r="R8022">
        <v>0</v>
      </c>
      <c r="S8022">
        <v>0</v>
      </c>
      <c r="T8022">
        <v>0</v>
      </c>
      <c r="U8022">
        <v>0</v>
      </c>
      <c r="V8022">
        <v>0</v>
      </c>
      <c r="W8022">
        <v>0</v>
      </c>
      <c r="X8022">
        <v>0</v>
      </c>
      <c r="Y8022">
        <f>VLOOKUP(A8022,[1]Hoja4!$A:$B,2,0)</f>
        <v>4310.9399999999996</v>
      </c>
      <c r="Z8022">
        <v>0</v>
      </c>
      <c r="AA8022">
        <v>0</v>
      </c>
      <c r="AB8022">
        <v>0</v>
      </c>
      <c r="AC8022">
        <v>0</v>
      </c>
      <c r="AD8022" s="2">
        <v>1489.63</v>
      </c>
      <c r="AE8022">
        <v>0</v>
      </c>
      <c r="AF8022">
        <v>0</v>
      </c>
      <c r="AG8022">
        <v>0</v>
      </c>
      <c r="AH8022" s="1">
        <f t="shared" si="250"/>
        <v>5800.57</v>
      </c>
      <c r="AI8022" s="2">
        <v>43.1</v>
      </c>
      <c r="AJ8022">
        <v>0</v>
      </c>
      <c r="AK8022" s="2">
        <v>301.76</v>
      </c>
      <c r="AL8022">
        <v>344.86</v>
      </c>
      <c r="AM8022" s="1">
        <f t="shared" si="251"/>
        <v>5455.71</v>
      </c>
    </row>
    <row r="8023" spans="1:39" ht="15" customHeight="1" x14ac:dyDescent="0.25">
      <c r="A8023" s="2">
        <v>2783</v>
      </c>
      <c r="B8023" s="2" t="s">
        <v>6042</v>
      </c>
      <c r="C8023" s="2" t="s">
        <v>6673</v>
      </c>
      <c r="D8023" s="2" t="s">
        <v>6044</v>
      </c>
      <c r="E8023" s="2" t="s">
        <v>6045</v>
      </c>
      <c r="F8023" s="2" t="s">
        <v>6046</v>
      </c>
      <c r="G8023" s="2" t="s">
        <v>82</v>
      </c>
      <c r="H8023">
        <v>0</v>
      </c>
      <c r="I8023">
        <v>0</v>
      </c>
      <c r="J8023">
        <v>0</v>
      </c>
      <c r="K8023">
        <v>0</v>
      </c>
      <c r="L8023">
        <v>0</v>
      </c>
      <c r="M8023">
        <v>0</v>
      </c>
      <c r="N8023">
        <v>0</v>
      </c>
      <c r="O8023">
        <v>0</v>
      </c>
      <c r="P8023">
        <v>0</v>
      </c>
      <c r="Q8023">
        <v>0</v>
      </c>
      <c r="R8023">
        <v>0</v>
      </c>
      <c r="S8023">
        <v>0</v>
      </c>
      <c r="T8023">
        <v>0</v>
      </c>
      <c r="U8023">
        <v>0</v>
      </c>
      <c r="V8023">
        <v>0</v>
      </c>
      <c r="W8023">
        <v>0</v>
      </c>
      <c r="X8023">
        <v>0</v>
      </c>
      <c r="Y8023">
        <f>VLOOKUP(A8023,[1]Hoja4!$A:$B,2,0)</f>
        <v>4554</v>
      </c>
      <c r="Z8023">
        <v>0</v>
      </c>
      <c r="AA8023">
        <v>0</v>
      </c>
      <c r="AB8023">
        <v>0</v>
      </c>
      <c r="AC8023">
        <v>0</v>
      </c>
      <c r="AD8023" s="2">
        <v>1489.63</v>
      </c>
      <c r="AE8023">
        <v>0</v>
      </c>
      <c r="AF8023">
        <v>0</v>
      </c>
      <c r="AG8023">
        <v>0</v>
      </c>
      <c r="AH8023" s="1">
        <f t="shared" si="250"/>
        <v>6043.63</v>
      </c>
      <c r="AI8023" s="2">
        <v>45.54</v>
      </c>
      <c r="AJ8023">
        <v>0</v>
      </c>
      <c r="AK8023" s="2">
        <v>318.77999999999997</v>
      </c>
      <c r="AL8023">
        <v>364.32</v>
      </c>
      <c r="AM8023" s="1">
        <f t="shared" si="251"/>
        <v>5679.31</v>
      </c>
    </row>
    <row r="8024" spans="1:39" ht="15" customHeight="1" x14ac:dyDescent="0.25">
      <c r="A8024" s="2">
        <v>2784</v>
      </c>
      <c r="B8024" s="2" t="s">
        <v>6042</v>
      </c>
      <c r="C8024" s="2" t="s">
        <v>6674</v>
      </c>
      <c r="D8024" s="2" t="s">
        <v>6044</v>
      </c>
      <c r="E8024" s="2" t="s">
        <v>6045</v>
      </c>
      <c r="F8024" s="2" t="s">
        <v>6046</v>
      </c>
      <c r="G8024" s="2" t="s">
        <v>82</v>
      </c>
      <c r="H8024">
        <v>0</v>
      </c>
      <c r="I8024">
        <v>0</v>
      </c>
      <c r="J8024">
        <v>0</v>
      </c>
      <c r="K8024">
        <v>0</v>
      </c>
      <c r="L8024">
        <v>0</v>
      </c>
      <c r="M8024">
        <v>0</v>
      </c>
      <c r="N8024">
        <v>0</v>
      </c>
      <c r="O8024">
        <v>0</v>
      </c>
      <c r="P8024">
        <v>0</v>
      </c>
      <c r="Q8024">
        <v>0</v>
      </c>
      <c r="R8024">
        <v>0</v>
      </c>
      <c r="S8024">
        <v>0</v>
      </c>
      <c r="T8024">
        <v>0</v>
      </c>
      <c r="U8024">
        <v>0</v>
      </c>
      <c r="V8024">
        <v>0</v>
      </c>
      <c r="W8024">
        <v>0</v>
      </c>
      <c r="X8024">
        <v>0</v>
      </c>
      <c r="Y8024">
        <f>VLOOKUP(A8024,[1]Hoja4!$A:$B,2,0)</f>
        <v>4578.8999999999996</v>
      </c>
      <c r="Z8024">
        <v>0</v>
      </c>
      <c r="AA8024">
        <v>0</v>
      </c>
      <c r="AB8024">
        <v>0</v>
      </c>
      <c r="AC8024">
        <v>0</v>
      </c>
      <c r="AD8024" s="2">
        <v>1489.63</v>
      </c>
      <c r="AE8024">
        <v>0</v>
      </c>
      <c r="AF8024">
        <v>0</v>
      </c>
      <c r="AG8024">
        <v>0</v>
      </c>
      <c r="AH8024" s="1">
        <f t="shared" si="250"/>
        <v>6068.53</v>
      </c>
      <c r="AI8024" s="2">
        <v>45.78</v>
      </c>
      <c r="AJ8024">
        <v>0</v>
      </c>
      <c r="AK8024" s="2">
        <v>320.52</v>
      </c>
      <c r="AL8024">
        <v>366.29999999999995</v>
      </c>
      <c r="AM8024" s="1">
        <f t="shared" si="251"/>
        <v>5702.23</v>
      </c>
    </row>
    <row r="8025" spans="1:39" ht="15" customHeight="1" x14ac:dyDescent="0.25">
      <c r="A8025" s="2">
        <v>2786</v>
      </c>
      <c r="B8025" s="2" t="s">
        <v>6042</v>
      </c>
      <c r="C8025" s="2" t="s">
        <v>6675</v>
      </c>
      <c r="D8025" s="2" t="s">
        <v>6048</v>
      </c>
      <c r="E8025" s="2" t="s">
        <v>6045</v>
      </c>
      <c r="F8025" s="2" t="s">
        <v>6046</v>
      </c>
      <c r="G8025" s="2" t="s">
        <v>82</v>
      </c>
      <c r="H8025">
        <v>0</v>
      </c>
      <c r="I8025">
        <v>0</v>
      </c>
      <c r="J8025">
        <v>0</v>
      </c>
      <c r="K8025">
        <v>0</v>
      </c>
      <c r="L8025">
        <v>0</v>
      </c>
      <c r="M8025">
        <v>0</v>
      </c>
      <c r="N8025">
        <v>0</v>
      </c>
      <c r="O8025">
        <v>0</v>
      </c>
      <c r="P8025">
        <v>0</v>
      </c>
      <c r="Q8025">
        <v>0</v>
      </c>
      <c r="R8025">
        <v>0</v>
      </c>
      <c r="S8025">
        <v>0</v>
      </c>
      <c r="T8025">
        <v>0</v>
      </c>
      <c r="U8025">
        <v>0</v>
      </c>
      <c r="V8025">
        <v>0</v>
      </c>
      <c r="W8025">
        <v>0</v>
      </c>
      <c r="X8025">
        <v>0</v>
      </c>
      <c r="Y8025">
        <f>VLOOKUP(A8025,[1]Hoja4!$A:$B,2,0)</f>
        <v>3670.36</v>
      </c>
      <c r="Z8025">
        <v>0</v>
      </c>
      <c r="AA8025">
        <v>0</v>
      </c>
      <c r="AB8025">
        <v>0</v>
      </c>
      <c r="AC8025">
        <v>0</v>
      </c>
      <c r="AD8025" s="2">
        <v>1489.63</v>
      </c>
      <c r="AE8025">
        <v>0</v>
      </c>
      <c r="AF8025">
        <v>0</v>
      </c>
      <c r="AG8025">
        <v>0</v>
      </c>
      <c r="AH8025" s="1">
        <f t="shared" si="250"/>
        <v>5159.99</v>
      </c>
      <c r="AI8025" s="2">
        <v>36.700000000000003</v>
      </c>
      <c r="AJ8025">
        <v>0</v>
      </c>
      <c r="AK8025" s="2">
        <v>220.22</v>
      </c>
      <c r="AL8025">
        <v>256.92</v>
      </c>
      <c r="AM8025" s="1">
        <f t="shared" si="251"/>
        <v>4903.07</v>
      </c>
    </row>
    <row r="8026" spans="1:39" ht="15" customHeight="1" x14ac:dyDescent="0.25">
      <c r="A8026" s="2">
        <v>2787</v>
      </c>
      <c r="B8026" s="2" t="s">
        <v>6042</v>
      </c>
      <c r="C8026" s="2" t="s">
        <v>6676</v>
      </c>
      <c r="D8026" s="2" t="s">
        <v>6044</v>
      </c>
      <c r="E8026" s="2" t="s">
        <v>6045</v>
      </c>
      <c r="F8026" s="2" t="s">
        <v>6046</v>
      </c>
      <c r="G8026" s="2" t="s">
        <v>82</v>
      </c>
      <c r="H8026">
        <v>0</v>
      </c>
      <c r="I8026">
        <v>0</v>
      </c>
      <c r="J8026">
        <v>0</v>
      </c>
      <c r="K8026">
        <v>0</v>
      </c>
      <c r="L8026">
        <v>0</v>
      </c>
      <c r="M8026">
        <v>0</v>
      </c>
      <c r="N8026">
        <v>0</v>
      </c>
      <c r="O8026">
        <v>0</v>
      </c>
      <c r="P8026">
        <v>0</v>
      </c>
      <c r="Q8026">
        <v>0</v>
      </c>
      <c r="R8026">
        <v>0</v>
      </c>
      <c r="S8026">
        <v>0</v>
      </c>
      <c r="T8026">
        <v>0</v>
      </c>
      <c r="U8026">
        <v>0</v>
      </c>
      <c r="V8026">
        <v>0</v>
      </c>
      <c r="W8026">
        <v>0</v>
      </c>
      <c r="X8026">
        <v>0</v>
      </c>
      <c r="Y8026">
        <f>VLOOKUP(A8026,[1]Hoja4!$A:$B,2,0)</f>
        <v>3608.86</v>
      </c>
      <c r="Z8026">
        <v>0</v>
      </c>
      <c r="AA8026">
        <v>0</v>
      </c>
      <c r="AB8026">
        <v>0</v>
      </c>
      <c r="AC8026">
        <v>0</v>
      </c>
      <c r="AD8026" s="2">
        <v>1489.63</v>
      </c>
      <c r="AE8026">
        <v>0</v>
      </c>
      <c r="AF8026">
        <v>0</v>
      </c>
      <c r="AG8026">
        <v>0</v>
      </c>
      <c r="AH8026" s="1">
        <f t="shared" si="250"/>
        <v>5098.49</v>
      </c>
      <c r="AI8026" s="2">
        <v>36.08</v>
      </c>
      <c r="AJ8026">
        <v>0</v>
      </c>
      <c r="AK8026" s="2">
        <v>252.62</v>
      </c>
      <c r="AL8026">
        <v>288.7</v>
      </c>
      <c r="AM8026" s="1">
        <f t="shared" si="251"/>
        <v>4809.79</v>
      </c>
    </row>
    <row r="8027" spans="1:39" ht="15" customHeight="1" x14ac:dyDescent="0.25">
      <c r="A8027" s="2">
        <v>2788</v>
      </c>
      <c r="B8027" s="2" t="s">
        <v>6042</v>
      </c>
      <c r="C8027" s="2" t="s">
        <v>6677</v>
      </c>
      <c r="D8027" s="2" t="s">
        <v>6044</v>
      </c>
      <c r="E8027" s="2" t="s">
        <v>6045</v>
      </c>
      <c r="F8027" s="2" t="s">
        <v>6046</v>
      </c>
      <c r="G8027" s="2" t="s">
        <v>82</v>
      </c>
      <c r="H8027">
        <v>0</v>
      </c>
      <c r="I8027">
        <v>0</v>
      </c>
      <c r="J8027">
        <v>0</v>
      </c>
      <c r="K8027">
        <v>0</v>
      </c>
      <c r="L8027">
        <v>0</v>
      </c>
      <c r="M8027">
        <v>0</v>
      </c>
      <c r="N8027">
        <v>0</v>
      </c>
      <c r="O8027">
        <v>0</v>
      </c>
      <c r="P8027">
        <v>0</v>
      </c>
      <c r="Q8027">
        <v>0</v>
      </c>
      <c r="R8027">
        <v>0</v>
      </c>
      <c r="S8027">
        <v>0</v>
      </c>
      <c r="T8027">
        <v>0</v>
      </c>
      <c r="U8027">
        <v>0</v>
      </c>
      <c r="V8027">
        <v>0</v>
      </c>
      <c r="W8027">
        <v>0</v>
      </c>
      <c r="X8027">
        <v>0</v>
      </c>
      <c r="Y8027">
        <f>VLOOKUP(A8027,[1]Hoja4!$A:$B,2,0)</f>
        <v>4578.8999999999996</v>
      </c>
      <c r="Z8027">
        <v>0</v>
      </c>
      <c r="AA8027">
        <v>0</v>
      </c>
      <c r="AB8027">
        <v>0</v>
      </c>
      <c r="AC8027">
        <v>0</v>
      </c>
      <c r="AD8027" s="2">
        <v>1489.63</v>
      </c>
      <c r="AE8027">
        <v>0</v>
      </c>
      <c r="AF8027">
        <v>0</v>
      </c>
      <c r="AG8027">
        <v>0</v>
      </c>
      <c r="AH8027" s="1">
        <f t="shared" si="250"/>
        <v>6068.53</v>
      </c>
      <c r="AI8027" s="2">
        <v>45.78</v>
      </c>
      <c r="AJ8027">
        <v>0</v>
      </c>
      <c r="AK8027" s="2">
        <v>320.52</v>
      </c>
      <c r="AL8027">
        <v>366.29999999999995</v>
      </c>
      <c r="AM8027" s="1">
        <f t="shared" si="251"/>
        <v>5702.23</v>
      </c>
    </row>
    <row r="8028" spans="1:39" ht="15" customHeight="1" x14ac:dyDescent="0.25">
      <c r="A8028" s="2">
        <v>2792</v>
      </c>
      <c r="B8028" s="2" t="s">
        <v>6042</v>
      </c>
      <c r="C8028" s="2" t="s">
        <v>6678</v>
      </c>
      <c r="D8028" s="2" t="s">
        <v>6044</v>
      </c>
      <c r="E8028" s="2" t="s">
        <v>6045</v>
      </c>
      <c r="F8028" s="2" t="s">
        <v>6046</v>
      </c>
      <c r="G8028" s="2" t="s">
        <v>82</v>
      </c>
      <c r="H8028">
        <v>0</v>
      </c>
      <c r="I8028">
        <v>0</v>
      </c>
      <c r="J8028">
        <v>0</v>
      </c>
      <c r="K8028">
        <v>0</v>
      </c>
      <c r="L8028">
        <v>0</v>
      </c>
      <c r="M8028">
        <v>0</v>
      </c>
      <c r="N8028">
        <v>0</v>
      </c>
      <c r="O8028">
        <v>0</v>
      </c>
      <c r="P8028">
        <v>0</v>
      </c>
      <c r="Q8028">
        <v>0</v>
      </c>
      <c r="R8028">
        <v>0</v>
      </c>
      <c r="S8028">
        <v>0</v>
      </c>
      <c r="T8028">
        <v>0</v>
      </c>
      <c r="U8028">
        <v>0</v>
      </c>
      <c r="V8028">
        <v>0</v>
      </c>
      <c r="W8028">
        <v>0</v>
      </c>
      <c r="X8028">
        <v>0</v>
      </c>
      <c r="Y8028">
        <f>VLOOKUP(A8028,[1]Hoja4!$A:$B,2,0)</f>
        <v>3580.32</v>
      </c>
      <c r="Z8028">
        <v>0</v>
      </c>
      <c r="AA8028">
        <v>0</v>
      </c>
      <c r="AB8028">
        <v>0</v>
      </c>
      <c r="AC8028">
        <v>0</v>
      </c>
      <c r="AD8028" s="2">
        <v>1489.63</v>
      </c>
      <c r="AE8028">
        <v>0</v>
      </c>
      <c r="AF8028">
        <v>0</v>
      </c>
      <c r="AG8028">
        <v>0</v>
      </c>
      <c r="AH8028" s="1">
        <f t="shared" si="250"/>
        <v>5069.9500000000007</v>
      </c>
      <c r="AI8028" s="2">
        <v>35.799999999999997</v>
      </c>
      <c r="AJ8028">
        <v>0</v>
      </c>
      <c r="AK8028" s="2">
        <v>250.62</v>
      </c>
      <c r="AL8028">
        <v>286.42</v>
      </c>
      <c r="AM8028" s="1">
        <f t="shared" si="251"/>
        <v>4783.5300000000007</v>
      </c>
    </row>
    <row r="8029" spans="1:39" ht="15" customHeight="1" x14ac:dyDescent="0.25">
      <c r="A8029" s="2">
        <v>2795</v>
      </c>
      <c r="B8029" s="2" t="s">
        <v>6042</v>
      </c>
      <c r="C8029" s="2" t="s">
        <v>6679</v>
      </c>
      <c r="D8029" s="2" t="s">
        <v>6044</v>
      </c>
      <c r="E8029" s="2" t="s">
        <v>6045</v>
      </c>
      <c r="F8029" s="2" t="s">
        <v>6046</v>
      </c>
      <c r="G8029" s="2" t="s">
        <v>82</v>
      </c>
      <c r="H8029">
        <v>0</v>
      </c>
      <c r="I8029">
        <v>0</v>
      </c>
      <c r="J8029">
        <v>0</v>
      </c>
      <c r="K8029">
        <v>0</v>
      </c>
      <c r="L8029">
        <v>0</v>
      </c>
      <c r="M8029">
        <v>0</v>
      </c>
      <c r="N8029">
        <v>0</v>
      </c>
      <c r="O8029">
        <v>0</v>
      </c>
      <c r="P8029">
        <v>0</v>
      </c>
      <c r="Q8029">
        <v>0</v>
      </c>
      <c r="R8029">
        <v>0</v>
      </c>
      <c r="S8029">
        <v>0</v>
      </c>
      <c r="T8029">
        <v>0</v>
      </c>
      <c r="U8029">
        <v>0</v>
      </c>
      <c r="V8029">
        <v>0</v>
      </c>
      <c r="W8029">
        <v>0</v>
      </c>
      <c r="X8029">
        <v>0</v>
      </c>
      <c r="Y8029">
        <f>VLOOKUP(A8029,[1]Hoja4!$A:$B,2,0)</f>
        <v>4805.84</v>
      </c>
      <c r="Z8029">
        <v>0</v>
      </c>
      <c r="AA8029">
        <v>0</v>
      </c>
      <c r="AB8029">
        <v>0</v>
      </c>
      <c r="AC8029">
        <v>0</v>
      </c>
      <c r="AD8029" s="2">
        <v>1489.63</v>
      </c>
      <c r="AE8029">
        <v>0</v>
      </c>
      <c r="AF8029">
        <v>0</v>
      </c>
      <c r="AG8029">
        <v>0</v>
      </c>
      <c r="AH8029" s="1">
        <f t="shared" si="250"/>
        <v>6295.47</v>
      </c>
      <c r="AI8029" s="2">
        <v>48.06</v>
      </c>
      <c r="AJ8029">
        <v>0</v>
      </c>
      <c r="AK8029" s="2">
        <v>336.4</v>
      </c>
      <c r="AL8029">
        <v>384.46</v>
      </c>
      <c r="AM8029" s="1">
        <f t="shared" si="251"/>
        <v>5911.01</v>
      </c>
    </row>
    <row r="8030" spans="1:39" ht="15" customHeight="1" x14ac:dyDescent="0.25">
      <c r="A8030" s="2">
        <v>2796</v>
      </c>
      <c r="B8030" s="2" t="s">
        <v>6042</v>
      </c>
      <c r="C8030" s="2" t="s">
        <v>6680</v>
      </c>
      <c r="D8030" s="2" t="s">
        <v>6044</v>
      </c>
      <c r="E8030" s="2" t="s">
        <v>6045</v>
      </c>
      <c r="F8030" s="2" t="s">
        <v>6046</v>
      </c>
      <c r="G8030" s="2" t="s">
        <v>82</v>
      </c>
      <c r="H8030">
        <v>0</v>
      </c>
      <c r="I8030">
        <v>0</v>
      </c>
      <c r="J8030">
        <v>0</v>
      </c>
      <c r="K8030">
        <v>0</v>
      </c>
      <c r="L8030">
        <v>0</v>
      </c>
      <c r="M8030">
        <v>0</v>
      </c>
      <c r="N8030">
        <v>0</v>
      </c>
      <c r="O8030">
        <v>0</v>
      </c>
      <c r="P8030">
        <v>0</v>
      </c>
      <c r="Q8030">
        <v>0</v>
      </c>
      <c r="R8030">
        <v>0</v>
      </c>
      <c r="S8030">
        <v>0</v>
      </c>
      <c r="T8030">
        <v>0</v>
      </c>
      <c r="U8030">
        <v>0</v>
      </c>
      <c r="V8030">
        <v>0</v>
      </c>
      <c r="W8030">
        <v>0</v>
      </c>
      <c r="X8030">
        <v>0</v>
      </c>
      <c r="Y8030">
        <f>VLOOKUP(A8030,[1]Hoja4!$A:$B,2,0)</f>
        <v>4578.8999999999996</v>
      </c>
      <c r="Z8030">
        <v>0</v>
      </c>
      <c r="AA8030">
        <v>0</v>
      </c>
      <c r="AB8030">
        <v>0</v>
      </c>
      <c r="AC8030">
        <v>0</v>
      </c>
      <c r="AD8030" s="2">
        <v>1489.63</v>
      </c>
      <c r="AE8030">
        <v>0</v>
      </c>
      <c r="AF8030">
        <v>0</v>
      </c>
      <c r="AG8030">
        <v>0</v>
      </c>
      <c r="AH8030" s="1">
        <f t="shared" si="250"/>
        <v>6068.53</v>
      </c>
      <c r="AI8030" s="2">
        <v>45.78</v>
      </c>
      <c r="AJ8030">
        <v>0</v>
      </c>
      <c r="AK8030" s="2">
        <v>320.52</v>
      </c>
      <c r="AL8030">
        <v>366.29999999999995</v>
      </c>
      <c r="AM8030" s="1">
        <f t="shared" si="251"/>
        <v>5702.23</v>
      </c>
    </row>
    <row r="8031" spans="1:39" ht="15" customHeight="1" x14ac:dyDescent="0.25">
      <c r="A8031" s="2">
        <v>2805</v>
      </c>
      <c r="B8031" s="2" t="s">
        <v>6042</v>
      </c>
      <c r="C8031" s="2" t="s">
        <v>6681</v>
      </c>
      <c r="D8031" s="2" t="s">
        <v>6044</v>
      </c>
      <c r="E8031" s="2" t="s">
        <v>6045</v>
      </c>
      <c r="F8031" s="2" t="s">
        <v>6046</v>
      </c>
      <c r="G8031" s="2" t="s">
        <v>82</v>
      </c>
      <c r="H8031">
        <v>0</v>
      </c>
      <c r="I8031">
        <v>0</v>
      </c>
      <c r="J8031">
        <v>0</v>
      </c>
      <c r="K8031">
        <v>0</v>
      </c>
      <c r="L8031">
        <v>0</v>
      </c>
      <c r="M8031">
        <v>0</v>
      </c>
      <c r="N8031">
        <v>0</v>
      </c>
      <c r="O8031">
        <v>0</v>
      </c>
      <c r="P8031">
        <v>0</v>
      </c>
      <c r="Q8031">
        <v>0</v>
      </c>
      <c r="R8031">
        <v>0</v>
      </c>
      <c r="S8031">
        <v>0</v>
      </c>
      <c r="T8031">
        <v>0</v>
      </c>
      <c r="U8031">
        <v>0</v>
      </c>
      <c r="V8031">
        <v>0</v>
      </c>
      <c r="W8031">
        <v>0</v>
      </c>
      <c r="X8031">
        <v>0</v>
      </c>
      <c r="Y8031">
        <f>VLOOKUP(A8031,[1]Hoja4!$A:$B,2,0)</f>
        <v>3806.9</v>
      </c>
      <c r="Z8031">
        <v>0</v>
      </c>
      <c r="AA8031">
        <v>0</v>
      </c>
      <c r="AB8031">
        <v>0</v>
      </c>
      <c r="AC8031">
        <v>0</v>
      </c>
      <c r="AD8031" s="2">
        <v>1489.63</v>
      </c>
      <c r="AE8031">
        <v>0</v>
      </c>
      <c r="AF8031">
        <v>0</v>
      </c>
      <c r="AG8031">
        <v>0</v>
      </c>
      <c r="AH8031" s="1">
        <f t="shared" si="250"/>
        <v>5296.5300000000007</v>
      </c>
      <c r="AI8031" s="2">
        <v>38.06</v>
      </c>
      <c r="AJ8031">
        <v>0</v>
      </c>
      <c r="AK8031" s="2">
        <v>266.48</v>
      </c>
      <c r="AL8031">
        <v>304.54000000000002</v>
      </c>
      <c r="AM8031" s="1">
        <f t="shared" si="251"/>
        <v>4991.9900000000007</v>
      </c>
    </row>
    <row r="8032" spans="1:39" ht="15" customHeight="1" x14ac:dyDescent="0.25">
      <c r="A8032" s="2">
        <v>2806</v>
      </c>
      <c r="B8032" s="2" t="s">
        <v>6042</v>
      </c>
      <c r="C8032" s="2" t="s">
        <v>6682</v>
      </c>
      <c r="D8032" s="2" t="s">
        <v>6044</v>
      </c>
      <c r="E8032" s="2" t="s">
        <v>6045</v>
      </c>
      <c r="F8032" s="2" t="s">
        <v>6046</v>
      </c>
      <c r="G8032" s="2" t="s">
        <v>82</v>
      </c>
      <c r="H8032">
        <v>0</v>
      </c>
      <c r="I8032">
        <v>0</v>
      </c>
      <c r="J8032">
        <v>0</v>
      </c>
      <c r="K8032">
        <v>0</v>
      </c>
      <c r="L8032">
        <v>0</v>
      </c>
      <c r="M8032">
        <v>0</v>
      </c>
      <c r="N8032">
        <v>0</v>
      </c>
      <c r="O8032">
        <v>0</v>
      </c>
      <c r="P8032">
        <v>0</v>
      </c>
      <c r="Q8032">
        <v>0</v>
      </c>
      <c r="R8032">
        <v>0</v>
      </c>
      <c r="S8032">
        <v>0</v>
      </c>
      <c r="T8032">
        <v>0</v>
      </c>
      <c r="U8032">
        <v>0</v>
      </c>
      <c r="V8032">
        <v>0</v>
      </c>
      <c r="W8032">
        <v>0</v>
      </c>
      <c r="X8032">
        <v>0</v>
      </c>
      <c r="Y8032">
        <f>VLOOKUP(A8032,[1]Hoja4!$A:$B,2,0)</f>
        <v>5462.18</v>
      </c>
      <c r="Z8032">
        <v>0</v>
      </c>
      <c r="AA8032">
        <v>0</v>
      </c>
      <c r="AB8032">
        <v>0</v>
      </c>
      <c r="AC8032">
        <v>0</v>
      </c>
      <c r="AD8032" s="2">
        <v>1489.63</v>
      </c>
      <c r="AE8032">
        <v>0</v>
      </c>
      <c r="AF8032">
        <v>0</v>
      </c>
      <c r="AG8032">
        <v>0</v>
      </c>
      <c r="AH8032" s="1">
        <f t="shared" si="250"/>
        <v>6951.81</v>
      </c>
      <c r="AI8032" s="2">
        <v>54.62</v>
      </c>
      <c r="AJ8032">
        <v>0</v>
      </c>
      <c r="AK8032" s="2">
        <v>382.36</v>
      </c>
      <c r="AL8032">
        <v>436.98</v>
      </c>
      <c r="AM8032" s="1">
        <f t="shared" si="251"/>
        <v>6514.83</v>
      </c>
    </row>
    <row r="8033" spans="1:39" ht="15" customHeight="1" x14ac:dyDescent="0.25">
      <c r="A8033" s="2">
        <v>2814</v>
      </c>
      <c r="B8033" s="2" t="s">
        <v>6042</v>
      </c>
      <c r="C8033" s="2" t="s">
        <v>6683</v>
      </c>
      <c r="D8033" s="2" t="s">
        <v>6044</v>
      </c>
      <c r="E8033" s="2" t="s">
        <v>6045</v>
      </c>
      <c r="F8033" s="2" t="s">
        <v>6046</v>
      </c>
      <c r="G8033" s="2" t="s">
        <v>82</v>
      </c>
      <c r="H8033">
        <v>0</v>
      </c>
      <c r="I8033">
        <v>0</v>
      </c>
      <c r="J8033">
        <v>0</v>
      </c>
      <c r="K8033">
        <v>0</v>
      </c>
      <c r="L8033">
        <v>0</v>
      </c>
      <c r="M8033">
        <v>0</v>
      </c>
      <c r="N8033">
        <v>0</v>
      </c>
      <c r="O8033">
        <v>0</v>
      </c>
      <c r="P8033">
        <v>0</v>
      </c>
      <c r="Q8033">
        <v>0</v>
      </c>
      <c r="R8033">
        <v>0</v>
      </c>
      <c r="S8033">
        <v>0</v>
      </c>
      <c r="T8033">
        <v>0</v>
      </c>
      <c r="U8033">
        <v>0</v>
      </c>
      <c r="V8033">
        <v>0</v>
      </c>
      <c r="W8033">
        <v>0</v>
      </c>
      <c r="X8033">
        <v>0</v>
      </c>
      <c r="Y8033">
        <f>VLOOKUP(A8033,[1]Hoja4!$A:$B,2,0)</f>
        <v>5280.98</v>
      </c>
      <c r="Z8033">
        <v>0</v>
      </c>
      <c r="AA8033">
        <v>0</v>
      </c>
      <c r="AB8033">
        <v>0</v>
      </c>
      <c r="AC8033">
        <v>0</v>
      </c>
      <c r="AD8033" s="2">
        <v>1489.63</v>
      </c>
      <c r="AE8033">
        <v>0</v>
      </c>
      <c r="AF8033">
        <v>0</v>
      </c>
      <c r="AG8033">
        <v>0</v>
      </c>
      <c r="AH8033" s="1">
        <f t="shared" si="250"/>
        <v>6770.61</v>
      </c>
      <c r="AI8033" s="2">
        <v>52.8</v>
      </c>
      <c r="AJ8033">
        <v>0</v>
      </c>
      <c r="AK8033" s="2">
        <v>369.66</v>
      </c>
      <c r="AL8033">
        <v>422.46000000000004</v>
      </c>
      <c r="AM8033" s="1">
        <f t="shared" si="251"/>
        <v>6348.15</v>
      </c>
    </row>
    <row r="8034" spans="1:39" ht="15" customHeight="1" x14ac:dyDescent="0.25">
      <c r="A8034" s="2">
        <v>2816</v>
      </c>
      <c r="B8034" s="2" t="s">
        <v>6042</v>
      </c>
      <c r="C8034" s="2" t="s">
        <v>6684</v>
      </c>
      <c r="D8034" s="2" t="s">
        <v>6044</v>
      </c>
      <c r="E8034" s="2" t="s">
        <v>6045</v>
      </c>
      <c r="F8034" s="2" t="s">
        <v>6046</v>
      </c>
      <c r="G8034" s="2" t="s">
        <v>82</v>
      </c>
      <c r="H8034">
        <v>0</v>
      </c>
      <c r="I8034">
        <v>0</v>
      </c>
      <c r="J8034">
        <v>0</v>
      </c>
      <c r="K8034">
        <v>0</v>
      </c>
      <c r="L8034">
        <v>0</v>
      </c>
      <c r="M8034">
        <v>0</v>
      </c>
      <c r="N8034">
        <v>0</v>
      </c>
      <c r="O8034">
        <v>0</v>
      </c>
      <c r="P8034">
        <v>0</v>
      </c>
      <c r="Q8034">
        <v>0</v>
      </c>
      <c r="R8034">
        <v>0</v>
      </c>
      <c r="S8034">
        <v>0</v>
      </c>
      <c r="T8034">
        <v>0</v>
      </c>
      <c r="U8034">
        <v>0</v>
      </c>
      <c r="V8034">
        <v>0</v>
      </c>
      <c r="W8034">
        <v>0</v>
      </c>
      <c r="X8034">
        <v>0</v>
      </c>
      <c r="Y8034">
        <f>VLOOKUP(A8034,[1]Hoja4!$A:$B,2,0)</f>
        <v>6007.96</v>
      </c>
      <c r="Z8034">
        <v>0</v>
      </c>
      <c r="AA8034">
        <v>0</v>
      </c>
      <c r="AB8034">
        <v>0</v>
      </c>
      <c r="AC8034">
        <v>0</v>
      </c>
      <c r="AD8034" s="2">
        <v>1489.63</v>
      </c>
      <c r="AE8034">
        <v>0</v>
      </c>
      <c r="AF8034">
        <v>0</v>
      </c>
      <c r="AG8034">
        <v>0</v>
      </c>
      <c r="AH8034" s="1">
        <f t="shared" si="250"/>
        <v>7497.59</v>
      </c>
      <c r="AI8034" s="2">
        <v>60.08</v>
      </c>
      <c r="AJ8034">
        <v>0</v>
      </c>
      <c r="AK8034" s="2">
        <v>420.56</v>
      </c>
      <c r="AL8034">
        <v>480.64</v>
      </c>
      <c r="AM8034" s="1">
        <f t="shared" si="251"/>
        <v>7016.95</v>
      </c>
    </row>
    <row r="8035" spans="1:39" ht="15" customHeight="1" x14ac:dyDescent="0.25">
      <c r="A8035" s="2">
        <v>2817</v>
      </c>
      <c r="B8035" s="2" t="s">
        <v>6042</v>
      </c>
      <c r="C8035" s="2" t="s">
        <v>6685</v>
      </c>
      <c r="D8035" s="2" t="s">
        <v>6044</v>
      </c>
      <c r="E8035" s="2" t="s">
        <v>6045</v>
      </c>
      <c r="F8035" s="2" t="s">
        <v>6046</v>
      </c>
      <c r="G8035" s="2" t="s">
        <v>82</v>
      </c>
      <c r="H8035">
        <v>0</v>
      </c>
      <c r="I8035">
        <v>0</v>
      </c>
      <c r="J8035">
        <v>0</v>
      </c>
      <c r="K8035">
        <v>0</v>
      </c>
      <c r="L8035">
        <v>0</v>
      </c>
      <c r="M8035">
        <v>0</v>
      </c>
      <c r="N8035">
        <v>0</v>
      </c>
      <c r="O8035">
        <v>0</v>
      </c>
      <c r="P8035">
        <v>0</v>
      </c>
      <c r="Q8035">
        <v>0</v>
      </c>
      <c r="R8035">
        <v>0</v>
      </c>
      <c r="S8035">
        <v>0</v>
      </c>
      <c r="T8035">
        <v>0</v>
      </c>
      <c r="U8035">
        <v>0</v>
      </c>
      <c r="V8035">
        <v>0</v>
      </c>
      <c r="W8035">
        <v>0</v>
      </c>
      <c r="X8035">
        <v>0</v>
      </c>
      <c r="Y8035">
        <f>VLOOKUP(A8035,[1]Hoja4!$A:$B,2,0)</f>
        <v>4386</v>
      </c>
      <c r="Z8035">
        <v>0</v>
      </c>
      <c r="AA8035">
        <v>0</v>
      </c>
      <c r="AB8035">
        <v>0</v>
      </c>
      <c r="AC8035">
        <v>0</v>
      </c>
      <c r="AD8035" s="2">
        <v>1489.63</v>
      </c>
      <c r="AE8035">
        <v>0</v>
      </c>
      <c r="AF8035">
        <v>0</v>
      </c>
      <c r="AG8035">
        <v>0</v>
      </c>
      <c r="AH8035" s="1">
        <f t="shared" si="250"/>
        <v>5875.63</v>
      </c>
      <c r="AI8035" s="2">
        <v>43.86</v>
      </c>
      <c r="AJ8035">
        <v>0</v>
      </c>
      <c r="AK8035" s="2">
        <v>307.02</v>
      </c>
      <c r="AL8035">
        <v>350.88</v>
      </c>
      <c r="AM8035" s="1">
        <f t="shared" si="251"/>
        <v>5524.75</v>
      </c>
    </row>
    <row r="8036" spans="1:39" ht="15" customHeight="1" x14ac:dyDescent="0.25">
      <c r="A8036" s="2">
        <v>2825</v>
      </c>
      <c r="B8036" s="2" t="s">
        <v>6042</v>
      </c>
      <c r="C8036" s="2" t="s">
        <v>6686</v>
      </c>
      <c r="D8036" s="2" t="s">
        <v>6044</v>
      </c>
      <c r="E8036" s="2" t="s">
        <v>6045</v>
      </c>
      <c r="F8036" s="2" t="s">
        <v>6046</v>
      </c>
      <c r="G8036" s="2" t="s">
        <v>82</v>
      </c>
      <c r="H8036">
        <v>0</v>
      </c>
      <c r="I8036">
        <v>0</v>
      </c>
      <c r="J8036">
        <v>0</v>
      </c>
      <c r="K8036">
        <v>0</v>
      </c>
      <c r="L8036">
        <v>0</v>
      </c>
      <c r="M8036">
        <v>0</v>
      </c>
      <c r="N8036">
        <v>0</v>
      </c>
      <c r="O8036">
        <v>0</v>
      </c>
      <c r="P8036">
        <v>0</v>
      </c>
      <c r="Q8036">
        <v>0</v>
      </c>
      <c r="R8036">
        <v>0</v>
      </c>
      <c r="S8036">
        <v>0</v>
      </c>
      <c r="T8036">
        <v>0</v>
      </c>
      <c r="U8036">
        <v>0</v>
      </c>
      <c r="V8036">
        <v>0</v>
      </c>
      <c r="W8036">
        <v>0</v>
      </c>
      <c r="X8036">
        <v>0</v>
      </c>
      <c r="Y8036">
        <f>VLOOKUP(A8036,[1]Hoja4!$A:$B,2,0)</f>
        <v>5462.18</v>
      </c>
      <c r="Z8036">
        <v>0</v>
      </c>
      <c r="AA8036">
        <v>0</v>
      </c>
      <c r="AB8036">
        <v>0</v>
      </c>
      <c r="AC8036">
        <v>0</v>
      </c>
      <c r="AD8036" s="2">
        <v>1489.63</v>
      </c>
      <c r="AE8036">
        <v>0</v>
      </c>
      <c r="AF8036">
        <v>0</v>
      </c>
      <c r="AG8036">
        <v>0</v>
      </c>
      <c r="AH8036" s="1">
        <f t="shared" si="250"/>
        <v>6951.81</v>
      </c>
      <c r="AI8036" s="2">
        <v>54.62</v>
      </c>
      <c r="AJ8036">
        <v>0</v>
      </c>
      <c r="AK8036" s="2">
        <v>382.36</v>
      </c>
      <c r="AL8036">
        <v>436.98</v>
      </c>
      <c r="AM8036" s="1">
        <f t="shared" si="251"/>
        <v>6514.83</v>
      </c>
    </row>
    <row r="8037" spans="1:39" ht="15" customHeight="1" x14ac:dyDescent="0.25">
      <c r="A8037" s="2">
        <v>2829</v>
      </c>
      <c r="B8037" s="2" t="s">
        <v>6042</v>
      </c>
      <c r="C8037" s="2" t="s">
        <v>6687</v>
      </c>
      <c r="D8037" s="2" t="s">
        <v>6044</v>
      </c>
      <c r="E8037" s="2" t="s">
        <v>6045</v>
      </c>
      <c r="F8037" s="2" t="s">
        <v>6046</v>
      </c>
      <c r="G8037" s="2" t="s">
        <v>82</v>
      </c>
      <c r="H8037">
        <v>0</v>
      </c>
      <c r="I8037">
        <v>0</v>
      </c>
      <c r="J8037">
        <v>0</v>
      </c>
      <c r="K8037">
        <v>0</v>
      </c>
      <c r="L8037">
        <v>0</v>
      </c>
      <c r="M8037">
        <v>0</v>
      </c>
      <c r="N8037">
        <v>0</v>
      </c>
      <c r="O8037">
        <v>0</v>
      </c>
      <c r="P8037">
        <v>0</v>
      </c>
      <c r="Q8037">
        <v>0</v>
      </c>
      <c r="R8037">
        <v>0</v>
      </c>
      <c r="S8037">
        <v>0</v>
      </c>
      <c r="T8037">
        <v>0</v>
      </c>
      <c r="U8037">
        <v>0</v>
      </c>
      <c r="V8037">
        <v>0</v>
      </c>
      <c r="W8037">
        <v>0</v>
      </c>
      <c r="X8037">
        <v>0</v>
      </c>
      <c r="Y8037">
        <f>VLOOKUP(A8037,[1]Hoja4!$A:$B,2,0)</f>
        <v>3806.9</v>
      </c>
      <c r="Z8037">
        <v>0</v>
      </c>
      <c r="AA8037">
        <v>0</v>
      </c>
      <c r="AB8037">
        <v>0</v>
      </c>
      <c r="AC8037">
        <v>0</v>
      </c>
      <c r="AD8037" s="2">
        <v>1489.63</v>
      </c>
      <c r="AE8037">
        <v>0</v>
      </c>
      <c r="AF8037">
        <v>0</v>
      </c>
      <c r="AG8037">
        <v>0</v>
      </c>
      <c r="AH8037" s="1">
        <f t="shared" si="250"/>
        <v>5296.5300000000007</v>
      </c>
      <c r="AI8037" s="2">
        <v>38.06</v>
      </c>
      <c r="AJ8037">
        <v>0</v>
      </c>
      <c r="AK8037" s="2">
        <v>266.48</v>
      </c>
      <c r="AL8037">
        <v>304.54000000000002</v>
      </c>
      <c r="AM8037" s="1">
        <f t="shared" si="251"/>
        <v>4991.9900000000007</v>
      </c>
    </row>
    <row r="8038" spans="1:39" ht="15" customHeight="1" x14ac:dyDescent="0.25">
      <c r="A8038" s="2">
        <v>2836</v>
      </c>
      <c r="B8038" s="2" t="s">
        <v>6042</v>
      </c>
      <c r="C8038" s="2" t="s">
        <v>6688</v>
      </c>
      <c r="D8038" s="2" t="s">
        <v>6044</v>
      </c>
      <c r="E8038" s="2" t="s">
        <v>6045</v>
      </c>
      <c r="F8038" s="2" t="s">
        <v>6046</v>
      </c>
      <c r="G8038" s="2" t="s">
        <v>82</v>
      </c>
      <c r="H8038">
        <v>0</v>
      </c>
      <c r="I8038">
        <v>0</v>
      </c>
      <c r="J8038">
        <v>0</v>
      </c>
      <c r="K8038">
        <v>0</v>
      </c>
      <c r="L8038">
        <v>0</v>
      </c>
      <c r="M8038">
        <v>0</v>
      </c>
      <c r="N8038">
        <v>0</v>
      </c>
      <c r="O8038">
        <v>0</v>
      </c>
      <c r="P8038">
        <v>0</v>
      </c>
      <c r="Q8038">
        <v>0</v>
      </c>
      <c r="R8038">
        <v>0</v>
      </c>
      <c r="S8038">
        <v>0</v>
      </c>
      <c r="T8038">
        <v>0</v>
      </c>
      <c r="U8038">
        <v>0</v>
      </c>
      <c r="V8038">
        <v>0</v>
      </c>
      <c r="W8038">
        <v>0</v>
      </c>
      <c r="X8038">
        <v>0</v>
      </c>
      <c r="Y8038">
        <f>VLOOKUP(A8038,[1]Hoja4!$A:$B,2,0)</f>
        <v>4310.9399999999996</v>
      </c>
      <c r="Z8038">
        <v>0</v>
      </c>
      <c r="AA8038">
        <v>0</v>
      </c>
      <c r="AB8038">
        <v>0</v>
      </c>
      <c r="AC8038">
        <v>0</v>
      </c>
      <c r="AD8038" s="2">
        <v>1489.63</v>
      </c>
      <c r="AE8038">
        <v>0</v>
      </c>
      <c r="AF8038">
        <v>0</v>
      </c>
      <c r="AG8038">
        <v>0</v>
      </c>
      <c r="AH8038" s="1">
        <f t="shared" si="250"/>
        <v>5800.57</v>
      </c>
      <c r="AI8038" s="2">
        <v>43.1</v>
      </c>
      <c r="AJ8038">
        <v>0</v>
      </c>
      <c r="AK8038" s="2">
        <v>301.76</v>
      </c>
      <c r="AL8038">
        <v>344.86</v>
      </c>
      <c r="AM8038" s="1">
        <f t="shared" si="251"/>
        <v>5455.71</v>
      </c>
    </row>
    <row r="8039" spans="1:39" ht="15" customHeight="1" x14ac:dyDescent="0.25">
      <c r="A8039" s="2">
        <v>2837</v>
      </c>
      <c r="B8039" s="2" t="s">
        <v>6042</v>
      </c>
      <c r="C8039" s="2" t="s">
        <v>6689</v>
      </c>
      <c r="D8039" s="2" t="s">
        <v>6048</v>
      </c>
      <c r="E8039" s="2" t="s">
        <v>6045</v>
      </c>
      <c r="F8039" s="2" t="s">
        <v>6046</v>
      </c>
      <c r="G8039" s="2" t="s">
        <v>82</v>
      </c>
      <c r="H8039">
        <v>0</v>
      </c>
      <c r="I8039">
        <v>0</v>
      </c>
      <c r="J8039">
        <v>0</v>
      </c>
      <c r="K8039">
        <v>0</v>
      </c>
      <c r="L8039" s="2">
        <v>1665</v>
      </c>
      <c r="M8039">
        <v>0</v>
      </c>
      <c r="N8039">
        <v>0</v>
      </c>
      <c r="O8039">
        <v>0</v>
      </c>
      <c r="P8039">
        <v>0</v>
      </c>
      <c r="Q8039">
        <v>0</v>
      </c>
      <c r="R8039">
        <v>0</v>
      </c>
      <c r="S8039">
        <v>0</v>
      </c>
      <c r="T8039">
        <v>0</v>
      </c>
      <c r="U8039">
        <v>0</v>
      </c>
      <c r="V8039">
        <v>0</v>
      </c>
      <c r="W8039">
        <v>0</v>
      </c>
      <c r="X8039">
        <v>0</v>
      </c>
      <c r="Y8039">
        <f>VLOOKUP(A8039,[1]Hoja4!$A:$B,2,0)</f>
        <v>4416.38</v>
      </c>
      <c r="Z8039">
        <v>0</v>
      </c>
      <c r="AA8039">
        <v>0</v>
      </c>
      <c r="AB8039">
        <v>0</v>
      </c>
      <c r="AC8039">
        <v>0</v>
      </c>
      <c r="AD8039" s="2">
        <v>1489.63</v>
      </c>
      <c r="AE8039">
        <v>0</v>
      </c>
      <c r="AF8039">
        <v>0</v>
      </c>
      <c r="AG8039">
        <v>0</v>
      </c>
      <c r="AH8039" s="1">
        <f t="shared" si="250"/>
        <v>7571.01</v>
      </c>
      <c r="AI8039" s="2">
        <v>44.16</v>
      </c>
      <c r="AJ8039">
        <v>0</v>
      </c>
      <c r="AK8039" s="2">
        <v>309.14</v>
      </c>
      <c r="AL8039">
        <v>353.29999999999995</v>
      </c>
      <c r="AM8039" s="1">
        <f t="shared" si="251"/>
        <v>7217.71</v>
      </c>
    </row>
    <row r="8040" spans="1:39" ht="15" customHeight="1" x14ac:dyDescent="0.25">
      <c r="A8040" s="2">
        <v>2838</v>
      </c>
      <c r="B8040" s="2" t="s">
        <v>6042</v>
      </c>
      <c r="C8040" s="2" t="s">
        <v>6690</v>
      </c>
      <c r="D8040" s="2" t="s">
        <v>6044</v>
      </c>
      <c r="E8040" s="2" t="s">
        <v>6045</v>
      </c>
      <c r="F8040" s="2" t="s">
        <v>6046</v>
      </c>
      <c r="G8040" s="2" t="s">
        <v>82</v>
      </c>
      <c r="H8040">
        <v>0</v>
      </c>
      <c r="I8040">
        <v>0</v>
      </c>
      <c r="J8040">
        <v>0</v>
      </c>
      <c r="K8040">
        <v>0</v>
      </c>
      <c r="L8040">
        <v>0</v>
      </c>
      <c r="M8040">
        <v>0</v>
      </c>
      <c r="N8040">
        <v>0</v>
      </c>
      <c r="O8040">
        <v>0</v>
      </c>
      <c r="P8040">
        <v>0</v>
      </c>
      <c r="Q8040">
        <v>0</v>
      </c>
      <c r="R8040">
        <v>0</v>
      </c>
      <c r="S8040">
        <v>0</v>
      </c>
      <c r="T8040">
        <v>0</v>
      </c>
      <c r="U8040">
        <v>0</v>
      </c>
      <c r="V8040">
        <v>0</v>
      </c>
      <c r="W8040">
        <v>0</v>
      </c>
      <c r="X8040">
        <v>0</v>
      </c>
      <c r="Y8040">
        <f>VLOOKUP(A8040,[1]Hoja4!$A:$B,2,0)</f>
        <v>6007.96</v>
      </c>
      <c r="Z8040">
        <v>0</v>
      </c>
      <c r="AA8040">
        <v>0</v>
      </c>
      <c r="AB8040">
        <v>0</v>
      </c>
      <c r="AC8040">
        <v>0</v>
      </c>
      <c r="AD8040" s="2">
        <v>1489.63</v>
      </c>
      <c r="AE8040">
        <v>0</v>
      </c>
      <c r="AF8040">
        <v>0</v>
      </c>
      <c r="AG8040">
        <v>0</v>
      </c>
      <c r="AH8040" s="1">
        <f t="shared" si="250"/>
        <v>7497.59</v>
      </c>
      <c r="AI8040" s="2">
        <v>60.08</v>
      </c>
      <c r="AJ8040">
        <v>0</v>
      </c>
      <c r="AK8040" s="2">
        <v>420.56</v>
      </c>
      <c r="AL8040">
        <v>480.64</v>
      </c>
      <c r="AM8040" s="1">
        <f t="shared" si="251"/>
        <v>7016.95</v>
      </c>
    </row>
    <row r="8041" spans="1:39" ht="15" customHeight="1" x14ac:dyDescent="0.25">
      <c r="A8041" s="2">
        <v>2839</v>
      </c>
      <c r="B8041" s="2" t="s">
        <v>6042</v>
      </c>
      <c r="C8041" s="2" t="s">
        <v>6691</v>
      </c>
      <c r="D8041" s="2" t="s">
        <v>6044</v>
      </c>
      <c r="E8041" s="2" t="s">
        <v>6045</v>
      </c>
      <c r="F8041" s="2" t="s">
        <v>6046</v>
      </c>
      <c r="G8041" s="2" t="s">
        <v>82</v>
      </c>
      <c r="H8041">
        <v>0</v>
      </c>
      <c r="I8041">
        <v>0</v>
      </c>
      <c r="J8041">
        <v>0</v>
      </c>
      <c r="K8041">
        <v>0</v>
      </c>
      <c r="L8041">
        <v>0</v>
      </c>
      <c r="M8041">
        <v>0</v>
      </c>
      <c r="N8041">
        <v>0</v>
      </c>
      <c r="O8041">
        <v>0</v>
      </c>
      <c r="P8041">
        <v>0</v>
      </c>
      <c r="Q8041">
        <v>0</v>
      </c>
      <c r="R8041">
        <v>0</v>
      </c>
      <c r="S8041">
        <v>0</v>
      </c>
      <c r="T8041">
        <v>0</v>
      </c>
      <c r="U8041">
        <v>0</v>
      </c>
      <c r="V8041">
        <v>0</v>
      </c>
      <c r="W8041">
        <v>0</v>
      </c>
      <c r="X8041">
        <v>0</v>
      </c>
      <c r="Y8041">
        <f>VLOOKUP(A8041,[1]Hoja4!$A:$B,2,0)</f>
        <v>6007.96</v>
      </c>
      <c r="Z8041">
        <v>0</v>
      </c>
      <c r="AA8041">
        <v>0</v>
      </c>
      <c r="AB8041">
        <v>0</v>
      </c>
      <c r="AC8041">
        <v>0</v>
      </c>
      <c r="AD8041" s="2">
        <v>1489.63</v>
      </c>
      <c r="AE8041">
        <v>0</v>
      </c>
      <c r="AF8041">
        <v>0</v>
      </c>
      <c r="AG8041">
        <v>0</v>
      </c>
      <c r="AH8041" s="1">
        <f t="shared" si="250"/>
        <v>7497.59</v>
      </c>
      <c r="AI8041" s="2">
        <v>60.08</v>
      </c>
      <c r="AJ8041">
        <v>0</v>
      </c>
      <c r="AK8041" s="2">
        <v>420.56</v>
      </c>
      <c r="AL8041">
        <v>480.64</v>
      </c>
      <c r="AM8041" s="1">
        <f t="shared" si="251"/>
        <v>7016.95</v>
      </c>
    </row>
    <row r="8042" spans="1:39" ht="15" customHeight="1" x14ac:dyDescent="0.25">
      <c r="A8042" s="2">
        <v>2841</v>
      </c>
      <c r="B8042" s="2" t="s">
        <v>6042</v>
      </c>
      <c r="C8042" s="2" t="s">
        <v>6692</v>
      </c>
      <c r="D8042" s="2" t="s">
        <v>6044</v>
      </c>
      <c r="E8042" s="2" t="s">
        <v>6045</v>
      </c>
      <c r="F8042" s="2" t="s">
        <v>6046</v>
      </c>
      <c r="G8042" s="2" t="s">
        <v>82</v>
      </c>
      <c r="H8042">
        <v>0</v>
      </c>
      <c r="I8042">
        <v>0</v>
      </c>
      <c r="J8042">
        <v>0</v>
      </c>
      <c r="K8042">
        <v>0</v>
      </c>
      <c r="L8042">
        <v>0</v>
      </c>
      <c r="M8042">
        <v>0</v>
      </c>
      <c r="N8042">
        <v>0</v>
      </c>
      <c r="O8042">
        <v>0</v>
      </c>
      <c r="P8042">
        <v>0</v>
      </c>
      <c r="Q8042">
        <v>0</v>
      </c>
      <c r="R8042">
        <v>0</v>
      </c>
      <c r="S8042">
        <v>0</v>
      </c>
      <c r="T8042">
        <v>0</v>
      </c>
      <c r="U8042">
        <v>0</v>
      </c>
      <c r="V8042">
        <v>0</v>
      </c>
      <c r="W8042">
        <v>0</v>
      </c>
      <c r="X8042">
        <v>0</v>
      </c>
      <c r="Y8042">
        <f>VLOOKUP(A8042,[1]Hoja4!$A:$B,2,0)</f>
        <v>5462.18</v>
      </c>
      <c r="Z8042">
        <v>0</v>
      </c>
      <c r="AA8042">
        <v>0</v>
      </c>
      <c r="AB8042">
        <v>0</v>
      </c>
      <c r="AC8042">
        <v>0</v>
      </c>
      <c r="AD8042" s="2">
        <v>1489.63</v>
      </c>
      <c r="AE8042">
        <v>0</v>
      </c>
      <c r="AF8042">
        <v>0</v>
      </c>
      <c r="AG8042">
        <v>0</v>
      </c>
      <c r="AH8042" s="1">
        <f t="shared" si="250"/>
        <v>6951.81</v>
      </c>
      <c r="AI8042" s="2">
        <v>54.62</v>
      </c>
      <c r="AJ8042">
        <v>0</v>
      </c>
      <c r="AK8042" s="2">
        <v>382.36</v>
      </c>
      <c r="AL8042">
        <v>436.98</v>
      </c>
      <c r="AM8042" s="1">
        <f t="shared" si="251"/>
        <v>6514.83</v>
      </c>
    </row>
    <row r="8043" spans="1:39" ht="15" customHeight="1" x14ac:dyDescent="0.25">
      <c r="A8043" s="2">
        <v>2842</v>
      </c>
      <c r="B8043" s="2" t="s">
        <v>6042</v>
      </c>
      <c r="C8043" s="2" t="s">
        <v>6693</v>
      </c>
      <c r="D8043" s="2" t="s">
        <v>6044</v>
      </c>
      <c r="E8043" s="2" t="s">
        <v>6045</v>
      </c>
      <c r="F8043" s="2" t="s">
        <v>6046</v>
      </c>
      <c r="G8043" s="2" t="s">
        <v>82</v>
      </c>
      <c r="H8043">
        <v>0</v>
      </c>
      <c r="I8043">
        <v>0</v>
      </c>
      <c r="J8043">
        <v>0</v>
      </c>
      <c r="K8043">
        <v>0</v>
      </c>
      <c r="L8043">
        <v>0</v>
      </c>
      <c r="M8043">
        <v>0</v>
      </c>
      <c r="N8043">
        <v>0</v>
      </c>
      <c r="O8043">
        <v>0</v>
      </c>
      <c r="P8043">
        <v>0</v>
      </c>
      <c r="Q8043">
        <v>0</v>
      </c>
      <c r="R8043">
        <v>0</v>
      </c>
      <c r="S8043">
        <v>0</v>
      </c>
      <c r="T8043">
        <v>0</v>
      </c>
      <c r="U8043">
        <v>0</v>
      </c>
      <c r="V8043">
        <v>0</v>
      </c>
      <c r="W8043">
        <v>0</v>
      </c>
      <c r="X8043">
        <v>0</v>
      </c>
      <c r="Y8043">
        <f>VLOOKUP(A8043,[1]Hoja4!$A:$B,2,0)</f>
        <v>3907.2</v>
      </c>
      <c r="Z8043">
        <v>0</v>
      </c>
      <c r="AA8043">
        <v>0</v>
      </c>
      <c r="AB8043">
        <v>0</v>
      </c>
      <c r="AC8043">
        <v>0</v>
      </c>
      <c r="AD8043" s="2">
        <v>1489.63</v>
      </c>
      <c r="AE8043">
        <v>0</v>
      </c>
      <c r="AF8043">
        <v>0</v>
      </c>
      <c r="AG8043">
        <v>0</v>
      </c>
      <c r="AH8043" s="1">
        <f t="shared" si="250"/>
        <v>5396.83</v>
      </c>
      <c r="AI8043" s="2">
        <v>39.08</v>
      </c>
      <c r="AJ8043">
        <v>0</v>
      </c>
      <c r="AK8043" s="2">
        <v>273.5</v>
      </c>
      <c r="AL8043">
        <v>312.58</v>
      </c>
      <c r="AM8043" s="1">
        <f t="shared" si="251"/>
        <v>5084.25</v>
      </c>
    </row>
    <row r="8044" spans="1:39" ht="15" customHeight="1" x14ac:dyDescent="0.25">
      <c r="A8044" s="2">
        <v>2843</v>
      </c>
      <c r="B8044" s="2" t="s">
        <v>6042</v>
      </c>
      <c r="C8044" s="2" t="s">
        <v>6694</v>
      </c>
      <c r="D8044" s="2" t="s">
        <v>6044</v>
      </c>
      <c r="E8044" s="2" t="s">
        <v>6045</v>
      </c>
      <c r="F8044" s="2" t="s">
        <v>6046</v>
      </c>
      <c r="G8044" s="2" t="s">
        <v>82</v>
      </c>
      <c r="H8044">
        <v>0</v>
      </c>
      <c r="I8044">
        <v>0</v>
      </c>
      <c r="J8044">
        <v>0</v>
      </c>
      <c r="K8044">
        <v>0</v>
      </c>
      <c r="L8044">
        <v>0</v>
      </c>
      <c r="M8044">
        <v>0</v>
      </c>
      <c r="N8044">
        <v>0</v>
      </c>
      <c r="O8044">
        <v>0</v>
      </c>
      <c r="P8044">
        <v>0</v>
      </c>
      <c r="Q8044">
        <v>0</v>
      </c>
      <c r="R8044">
        <v>0</v>
      </c>
      <c r="S8044">
        <v>0</v>
      </c>
      <c r="T8044">
        <v>0</v>
      </c>
      <c r="U8044">
        <v>0</v>
      </c>
      <c r="V8044">
        <v>0</v>
      </c>
      <c r="W8044">
        <v>0</v>
      </c>
      <c r="X8044">
        <v>0</v>
      </c>
      <c r="Y8044">
        <f>VLOOKUP(A8044,[1]Hoja4!$A:$B,2,0)</f>
        <v>5462.18</v>
      </c>
      <c r="Z8044">
        <v>0</v>
      </c>
      <c r="AA8044">
        <v>0</v>
      </c>
      <c r="AB8044">
        <v>0</v>
      </c>
      <c r="AC8044">
        <v>0</v>
      </c>
      <c r="AD8044" s="2">
        <v>1489.63</v>
      </c>
      <c r="AE8044">
        <v>0</v>
      </c>
      <c r="AF8044">
        <v>0</v>
      </c>
      <c r="AG8044">
        <v>0</v>
      </c>
      <c r="AH8044" s="1">
        <f t="shared" si="250"/>
        <v>6951.81</v>
      </c>
      <c r="AI8044" s="2">
        <v>54.62</v>
      </c>
      <c r="AJ8044">
        <v>0</v>
      </c>
      <c r="AK8044" s="2">
        <v>382.36</v>
      </c>
      <c r="AL8044">
        <v>436.98</v>
      </c>
      <c r="AM8044" s="1">
        <f t="shared" si="251"/>
        <v>6514.83</v>
      </c>
    </row>
    <row r="8045" spans="1:39" ht="15" customHeight="1" x14ac:dyDescent="0.25">
      <c r="A8045" s="2">
        <v>2845</v>
      </c>
      <c r="B8045" s="2" t="s">
        <v>6042</v>
      </c>
      <c r="C8045" s="2" t="s">
        <v>6695</v>
      </c>
      <c r="D8045" s="2" t="s">
        <v>6044</v>
      </c>
      <c r="E8045" s="2" t="s">
        <v>6045</v>
      </c>
      <c r="F8045" s="2" t="s">
        <v>6046</v>
      </c>
      <c r="G8045" s="2" t="s">
        <v>82</v>
      </c>
      <c r="H8045">
        <v>0</v>
      </c>
      <c r="I8045">
        <v>0</v>
      </c>
      <c r="J8045">
        <v>0</v>
      </c>
      <c r="K8045">
        <v>0</v>
      </c>
      <c r="L8045">
        <v>0</v>
      </c>
      <c r="M8045">
        <v>0</v>
      </c>
      <c r="N8045">
        <v>0</v>
      </c>
      <c r="O8045">
        <v>0</v>
      </c>
      <c r="P8045">
        <v>0</v>
      </c>
      <c r="Q8045">
        <v>0</v>
      </c>
      <c r="R8045">
        <v>0</v>
      </c>
      <c r="S8045">
        <v>0</v>
      </c>
      <c r="T8045">
        <v>0</v>
      </c>
      <c r="U8045">
        <v>0</v>
      </c>
      <c r="V8045">
        <v>0</v>
      </c>
      <c r="W8045">
        <v>0</v>
      </c>
      <c r="X8045">
        <v>0</v>
      </c>
      <c r="Y8045">
        <f>VLOOKUP(A8045,[1]Hoja4!$A:$B,2,0)</f>
        <v>4386</v>
      </c>
      <c r="Z8045">
        <v>0</v>
      </c>
      <c r="AA8045">
        <v>0</v>
      </c>
      <c r="AB8045">
        <v>0</v>
      </c>
      <c r="AC8045">
        <v>0</v>
      </c>
      <c r="AD8045" s="2">
        <v>1489.63</v>
      </c>
      <c r="AE8045">
        <v>0</v>
      </c>
      <c r="AF8045">
        <v>0</v>
      </c>
      <c r="AG8045">
        <v>0</v>
      </c>
      <c r="AH8045" s="1">
        <f t="shared" si="250"/>
        <v>5875.63</v>
      </c>
      <c r="AI8045" s="2">
        <v>43.86</v>
      </c>
      <c r="AJ8045">
        <v>0</v>
      </c>
      <c r="AK8045" s="2">
        <v>307.02</v>
      </c>
      <c r="AL8045">
        <v>350.88</v>
      </c>
      <c r="AM8045" s="1">
        <f t="shared" si="251"/>
        <v>5524.75</v>
      </c>
    </row>
    <row r="8046" spans="1:39" ht="15" customHeight="1" x14ac:dyDescent="0.25">
      <c r="A8046" s="2">
        <v>2852</v>
      </c>
      <c r="B8046" s="2" t="s">
        <v>6042</v>
      </c>
      <c r="C8046" s="2" t="s">
        <v>6696</v>
      </c>
      <c r="D8046" s="2" t="s">
        <v>6044</v>
      </c>
      <c r="E8046" s="2" t="s">
        <v>6045</v>
      </c>
      <c r="F8046" s="2" t="s">
        <v>6046</v>
      </c>
      <c r="G8046" s="2" t="s">
        <v>82</v>
      </c>
      <c r="H8046">
        <v>0</v>
      </c>
      <c r="I8046">
        <v>0</v>
      </c>
      <c r="J8046">
        <v>0</v>
      </c>
      <c r="K8046">
        <v>0</v>
      </c>
      <c r="L8046">
        <v>0</v>
      </c>
      <c r="M8046">
        <v>0</v>
      </c>
      <c r="N8046">
        <v>0</v>
      </c>
      <c r="O8046">
        <v>0</v>
      </c>
      <c r="P8046">
        <v>0</v>
      </c>
      <c r="Q8046">
        <v>0</v>
      </c>
      <c r="R8046">
        <v>0</v>
      </c>
      <c r="S8046">
        <v>0</v>
      </c>
      <c r="T8046">
        <v>0</v>
      </c>
      <c r="U8046">
        <v>0</v>
      </c>
      <c r="V8046">
        <v>0</v>
      </c>
      <c r="W8046">
        <v>0</v>
      </c>
      <c r="X8046">
        <v>0</v>
      </c>
      <c r="Y8046">
        <f>VLOOKUP(A8046,[1]Hoja4!$A:$B,2,0)</f>
        <v>3806.9</v>
      </c>
      <c r="Z8046">
        <v>0</v>
      </c>
      <c r="AA8046">
        <v>0</v>
      </c>
      <c r="AB8046">
        <v>0</v>
      </c>
      <c r="AC8046" s="2">
        <v>2500</v>
      </c>
      <c r="AD8046" s="2">
        <v>1489.63</v>
      </c>
      <c r="AE8046">
        <v>0</v>
      </c>
      <c r="AF8046">
        <v>0</v>
      </c>
      <c r="AG8046">
        <v>0</v>
      </c>
      <c r="AH8046" s="1">
        <f t="shared" si="250"/>
        <v>7796.53</v>
      </c>
      <c r="AI8046" s="2">
        <v>38.06</v>
      </c>
      <c r="AJ8046">
        <v>0</v>
      </c>
      <c r="AK8046" s="2">
        <v>266.48</v>
      </c>
      <c r="AL8046">
        <v>304.54000000000002</v>
      </c>
      <c r="AM8046" s="1">
        <f t="shared" si="251"/>
        <v>7491.99</v>
      </c>
    </row>
    <row r="8047" spans="1:39" ht="15" customHeight="1" x14ac:dyDescent="0.25">
      <c r="A8047" s="2">
        <v>2853</v>
      </c>
      <c r="B8047" s="2" t="s">
        <v>6042</v>
      </c>
      <c r="C8047" s="2" t="s">
        <v>6697</v>
      </c>
      <c r="D8047" s="2" t="s">
        <v>6044</v>
      </c>
      <c r="E8047" s="2" t="s">
        <v>6045</v>
      </c>
      <c r="F8047" s="2" t="s">
        <v>6046</v>
      </c>
      <c r="G8047" s="2" t="s">
        <v>82</v>
      </c>
      <c r="H8047">
        <v>0</v>
      </c>
      <c r="I8047">
        <v>0</v>
      </c>
      <c r="J8047">
        <v>0</v>
      </c>
      <c r="K8047">
        <v>0</v>
      </c>
      <c r="L8047">
        <v>0</v>
      </c>
      <c r="M8047">
        <v>0</v>
      </c>
      <c r="N8047">
        <v>0</v>
      </c>
      <c r="O8047">
        <v>0</v>
      </c>
      <c r="P8047">
        <v>0</v>
      </c>
      <c r="Q8047">
        <v>0</v>
      </c>
      <c r="R8047">
        <v>0</v>
      </c>
      <c r="S8047">
        <v>0</v>
      </c>
      <c r="T8047">
        <v>0</v>
      </c>
      <c r="U8047">
        <v>0</v>
      </c>
      <c r="V8047">
        <v>0</v>
      </c>
      <c r="W8047">
        <v>0</v>
      </c>
      <c r="X8047">
        <v>0</v>
      </c>
      <c r="Y8047">
        <f>VLOOKUP(A8047,[1]Hoja4!$A:$B,2,0)</f>
        <v>5462.18</v>
      </c>
      <c r="Z8047">
        <v>0</v>
      </c>
      <c r="AA8047">
        <v>0</v>
      </c>
      <c r="AB8047">
        <v>0</v>
      </c>
      <c r="AC8047">
        <v>0</v>
      </c>
      <c r="AD8047" s="2">
        <v>1489.63</v>
      </c>
      <c r="AE8047">
        <v>0</v>
      </c>
      <c r="AF8047">
        <v>0</v>
      </c>
      <c r="AG8047">
        <v>0</v>
      </c>
      <c r="AH8047" s="1">
        <f t="shared" si="250"/>
        <v>6951.81</v>
      </c>
      <c r="AI8047" s="2">
        <v>54.62</v>
      </c>
      <c r="AJ8047">
        <v>0</v>
      </c>
      <c r="AK8047" s="2">
        <v>382.36</v>
      </c>
      <c r="AL8047">
        <v>436.98</v>
      </c>
      <c r="AM8047" s="1">
        <f t="shared" si="251"/>
        <v>6514.83</v>
      </c>
    </row>
    <row r="8048" spans="1:39" ht="15" customHeight="1" x14ac:dyDescent="0.25">
      <c r="A8048" s="2">
        <v>2854</v>
      </c>
      <c r="B8048" s="2" t="s">
        <v>6042</v>
      </c>
      <c r="C8048" s="2" t="s">
        <v>6698</v>
      </c>
      <c r="D8048" s="2" t="s">
        <v>6044</v>
      </c>
      <c r="E8048" s="2" t="s">
        <v>6045</v>
      </c>
      <c r="F8048" s="2" t="s">
        <v>6046</v>
      </c>
      <c r="G8048" s="2" t="s">
        <v>82</v>
      </c>
      <c r="H8048">
        <v>0</v>
      </c>
      <c r="I8048">
        <v>0</v>
      </c>
      <c r="J8048">
        <v>0</v>
      </c>
      <c r="K8048">
        <v>0</v>
      </c>
      <c r="L8048">
        <v>0</v>
      </c>
      <c r="M8048">
        <v>0</v>
      </c>
      <c r="N8048">
        <v>0</v>
      </c>
      <c r="O8048">
        <v>0</v>
      </c>
      <c r="P8048">
        <v>0</v>
      </c>
      <c r="Q8048">
        <v>0</v>
      </c>
      <c r="R8048">
        <v>0</v>
      </c>
      <c r="S8048">
        <v>0</v>
      </c>
      <c r="T8048">
        <v>0</v>
      </c>
      <c r="U8048">
        <v>0</v>
      </c>
      <c r="V8048">
        <v>0</v>
      </c>
      <c r="W8048">
        <v>0</v>
      </c>
      <c r="X8048">
        <v>0</v>
      </c>
      <c r="Y8048">
        <f>VLOOKUP(A8048,[1]Hoja4!$A:$B,2,0)</f>
        <v>3861.46</v>
      </c>
      <c r="Z8048">
        <v>0</v>
      </c>
      <c r="AA8048">
        <v>0</v>
      </c>
      <c r="AB8048">
        <v>0</v>
      </c>
      <c r="AC8048">
        <v>0</v>
      </c>
      <c r="AD8048" s="2">
        <v>1489.63</v>
      </c>
      <c r="AE8048">
        <v>0</v>
      </c>
      <c r="AF8048">
        <v>0</v>
      </c>
      <c r="AG8048">
        <v>0</v>
      </c>
      <c r="AH8048" s="1">
        <f t="shared" si="250"/>
        <v>5351.09</v>
      </c>
      <c r="AI8048" s="2">
        <v>38.619999999999997</v>
      </c>
      <c r="AJ8048">
        <v>0</v>
      </c>
      <c r="AK8048" s="2">
        <v>270.3</v>
      </c>
      <c r="AL8048">
        <v>308.92</v>
      </c>
      <c r="AM8048" s="1">
        <f t="shared" si="251"/>
        <v>5042.17</v>
      </c>
    </row>
    <row r="8049" spans="1:39" ht="15" customHeight="1" x14ac:dyDescent="0.25">
      <c r="A8049" s="2">
        <v>2856</v>
      </c>
      <c r="B8049" s="2" t="s">
        <v>6042</v>
      </c>
      <c r="C8049" s="2" t="s">
        <v>6699</v>
      </c>
      <c r="D8049" s="2" t="s">
        <v>6044</v>
      </c>
      <c r="E8049" s="2" t="s">
        <v>6045</v>
      </c>
      <c r="F8049" s="2" t="s">
        <v>6046</v>
      </c>
      <c r="G8049" s="2" t="s">
        <v>82</v>
      </c>
      <c r="H8049">
        <v>0</v>
      </c>
      <c r="I8049">
        <v>0</v>
      </c>
      <c r="J8049">
        <v>0</v>
      </c>
      <c r="K8049">
        <v>0</v>
      </c>
      <c r="L8049">
        <v>0</v>
      </c>
      <c r="M8049">
        <v>0</v>
      </c>
      <c r="N8049">
        <v>0</v>
      </c>
      <c r="O8049">
        <v>0</v>
      </c>
      <c r="P8049">
        <v>0</v>
      </c>
      <c r="Q8049">
        <v>0</v>
      </c>
      <c r="R8049">
        <v>0</v>
      </c>
      <c r="S8049">
        <v>0</v>
      </c>
      <c r="T8049">
        <v>0</v>
      </c>
      <c r="U8049">
        <v>0</v>
      </c>
      <c r="V8049">
        <v>0</v>
      </c>
      <c r="W8049">
        <v>0</v>
      </c>
      <c r="X8049">
        <v>0</v>
      </c>
      <c r="Y8049">
        <f>VLOOKUP(A8049,[1]Hoja4!$A:$B,2,0)</f>
        <v>4386</v>
      </c>
      <c r="Z8049">
        <v>0</v>
      </c>
      <c r="AA8049">
        <v>0</v>
      </c>
      <c r="AB8049">
        <v>0</v>
      </c>
      <c r="AC8049">
        <v>0</v>
      </c>
      <c r="AD8049" s="2">
        <v>1489.63</v>
      </c>
      <c r="AE8049">
        <v>0</v>
      </c>
      <c r="AF8049">
        <v>0</v>
      </c>
      <c r="AG8049">
        <v>0</v>
      </c>
      <c r="AH8049" s="1">
        <f t="shared" si="250"/>
        <v>5875.63</v>
      </c>
      <c r="AI8049" s="2">
        <v>43.86</v>
      </c>
      <c r="AJ8049">
        <v>0</v>
      </c>
      <c r="AK8049" s="2">
        <v>307.02</v>
      </c>
      <c r="AL8049">
        <v>350.88</v>
      </c>
      <c r="AM8049" s="1">
        <f t="shared" si="251"/>
        <v>5524.75</v>
      </c>
    </row>
    <row r="8050" spans="1:39" ht="15" customHeight="1" x14ac:dyDescent="0.25">
      <c r="A8050" s="2">
        <v>2859</v>
      </c>
      <c r="B8050" s="2" t="s">
        <v>6042</v>
      </c>
      <c r="C8050" s="2" t="s">
        <v>6700</v>
      </c>
      <c r="D8050" s="2" t="s">
        <v>6044</v>
      </c>
      <c r="E8050" s="2" t="s">
        <v>6045</v>
      </c>
      <c r="F8050" s="2" t="s">
        <v>6046</v>
      </c>
      <c r="G8050" s="2" t="s">
        <v>82</v>
      </c>
      <c r="H8050">
        <v>0</v>
      </c>
      <c r="I8050">
        <v>0</v>
      </c>
      <c r="J8050">
        <v>0</v>
      </c>
      <c r="K8050">
        <v>0</v>
      </c>
      <c r="L8050">
        <v>0</v>
      </c>
      <c r="M8050">
        <v>0</v>
      </c>
      <c r="N8050">
        <v>0</v>
      </c>
      <c r="O8050">
        <v>0</v>
      </c>
      <c r="P8050">
        <v>0</v>
      </c>
      <c r="Q8050">
        <v>0</v>
      </c>
      <c r="R8050">
        <v>0</v>
      </c>
      <c r="S8050">
        <v>0</v>
      </c>
      <c r="T8050">
        <v>0</v>
      </c>
      <c r="U8050">
        <v>0</v>
      </c>
      <c r="V8050">
        <v>0</v>
      </c>
      <c r="W8050">
        <v>0</v>
      </c>
      <c r="X8050">
        <v>0</v>
      </c>
      <c r="Y8050">
        <f>VLOOKUP(A8050,[1]Hoja4!$A:$B,2,0)</f>
        <v>4310.9399999999996</v>
      </c>
      <c r="Z8050">
        <v>0</v>
      </c>
      <c r="AA8050">
        <v>0</v>
      </c>
      <c r="AB8050">
        <v>0</v>
      </c>
      <c r="AC8050">
        <v>0</v>
      </c>
      <c r="AD8050" s="2">
        <v>1489.63</v>
      </c>
      <c r="AE8050">
        <v>0</v>
      </c>
      <c r="AF8050">
        <v>0</v>
      </c>
      <c r="AG8050">
        <v>0</v>
      </c>
      <c r="AH8050" s="1">
        <f t="shared" si="250"/>
        <v>5800.57</v>
      </c>
      <c r="AI8050" s="2">
        <v>43.1</v>
      </c>
      <c r="AJ8050">
        <v>0</v>
      </c>
      <c r="AK8050" s="2">
        <v>301.76</v>
      </c>
      <c r="AL8050">
        <v>344.86</v>
      </c>
      <c r="AM8050" s="1">
        <f t="shared" si="251"/>
        <v>5455.71</v>
      </c>
    </row>
    <row r="8051" spans="1:39" ht="15" customHeight="1" x14ac:dyDescent="0.25">
      <c r="A8051" s="2">
        <v>2860</v>
      </c>
      <c r="B8051" s="2" t="s">
        <v>6042</v>
      </c>
      <c r="C8051" s="2" t="s">
        <v>6701</v>
      </c>
      <c r="D8051" s="2" t="s">
        <v>6044</v>
      </c>
      <c r="E8051" s="2" t="s">
        <v>6045</v>
      </c>
      <c r="F8051" s="2" t="s">
        <v>6046</v>
      </c>
      <c r="G8051" s="2" t="s">
        <v>82</v>
      </c>
      <c r="H8051">
        <v>0</v>
      </c>
      <c r="I8051">
        <v>0</v>
      </c>
      <c r="J8051">
        <v>0</v>
      </c>
      <c r="K8051">
        <v>0</v>
      </c>
      <c r="L8051">
        <v>0</v>
      </c>
      <c r="M8051">
        <v>0</v>
      </c>
      <c r="N8051">
        <v>0</v>
      </c>
      <c r="O8051">
        <v>0</v>
      </c>
      <c r="P8051">
        <v>0</v>
      </c>
      <c r="Q8051">
        <v>0</v>
      </c>
      <c r="R8051">
        <v>0</v>
      </c>
      <c r="S8051">
        <v>0</v>
      </c>
      <c r="T8051">
        <v>0</v>
      </c>
      <c r="U8051">
        <v>0</v>
      </c>
      <c r="V8051">
        <v>0</v>
      </c>
      <c r="W8051">
        <v>0</v>
      </c>
      <c r="X8051">
        <v>0</v>
      </c>
      <c r="Y8051">
        <f>VLOOKUP(A8051,[1]Hoja4!$A:$B,2,0)</f>
        <v>6007.96</v>
      </c>
      <c r="Z8051">
        <v>0</v>
      </c>
      <c r="AA8051">
        <v>0</v>
      </c>
      <c r="AB8051">
        <v>0</v>
      </c>
      <c r="AC8051">
        <v>0</v>
      </c>
      <c r="AD8051" s="2">
        <v>1489.63</v>
      </c>
      <c r="AE8051">
        <v>0</v>
      </c>
      <c r="AF8051">
        <v>0</v>
      </c>
      <c r="AG8051">
        <v>0</v>
      </c>
      <c r="AH8051" s="1">
        <f t="shared" si="250"/>
        <v>7497.59</v>
      </c>
      <c r="AI8051" s="2">
        <v>60.08</v>
      </c>
      <c r="AJ8051">
        <v>0</v>
      </c>
      <c r="AK8051" s="2">
        <v>420.56</v>
      </c>
      <c r="AL8051">
        <v>480.64</v>
      </c>
      <c r="AM8051" s="1">
        <f t="shared" si="251"/>
        <v>7016.95</v>
      </c>
    </row>
    <row r="8052" spans="1:39" ht="15" customHeight="1" x14ac:dyDescent="0.25">
      <c r="A8052" s="2">
        <v>2861</v>
      </c>
      <c r="B8052" s="2" t="s">
        <v>6042</v>
      </c>
      <c r="C8052" s="2" t="s">
        <v>6702</v>
      </c>
      <c r="D8052" s="2" t="s">
        <v>6044</v>
      </c>
      <c r="E8052" s="2" t="s">
        <v>6045</v>
      </c>
      <c r="F8052" s="2" t="s">
        <v>6046</v>
      </c>
      <c r="G8052" s="2" t="s">
        <v>82</v>
      </c>
      <c r="H8052">
        <v>0</v>
      </c>
      <c r="I8052">
        <v>0</v>
      </c>
      <c r="J8052">
        <v>0</v>
      </c>
      <c r="K8052">
        <v>0</v>
      </c>
      <c r="L8052">
        <v>0</v>
      </c>
      <c r="M8052">
        <v>0</v>
      </c>
      <c r="N8052">
        <v>0</v>
      </c>
      <c r="O8052">
        <v>0</v>
      </c>
      <c r="P8052">
        <v>0</v>
      </c>
      <c r="Q8052">
        <v>0</v>
      </c>
      <c r="R8052">
        <v>0</v>
      </c>
      <c r="S8052">
        <v>0</v>
      </c>
      <c r="T8052">
        <v>0</v>
      </c>
      <c r="U8052">
        <v>0</v>
      </c>
      <c r="V8052">
        <v>0</v>
      </c>
      <c r="W8052">
        <v>0</v>
      </c>
      <c r="X8052">
        <v>0</v>
      </c>
      <c r="Y8052">
        <f>VLOOKUP(A8052,[1]Hoja4!$A:$B,2,0)</f>
        <v>3608.86</v>
      </c>
      <c r="Z8052">
        <v>0</v>
      </c>
      <c r="AA8052">
        <v>0</v>
      </c>
      <c r="AB8052">
        <v>0</v>
      </c>
      <c r="AC8052">
        <v>0</v>
      </c>
      <c r="AD8052" s="2">
        <v>1489.63</v>
      </c>
      <c r="AE8052">
        <v>0</v>
      </c>
      <c r="AF8052">
        <v>0</v>
      </c>
      <c r="AG8052">
        <v>0</v>
      </c>
      <c r="AH8052" s="1">
        <f t="shared" si="250"/>
        <v>5098.49</v>
      </c>
      <c r="AI8052" s="2">
        <v>36.08</v>
      </c>
      <c r="AJ8052">
        <v>0</v>
      </c>
      <c r="AK8052" s="2">
        <v>252.62</v>
      </c>
      <c r="AL8052">
        <v>288.7</v>
      </c>
      <c r="AM8052" s="1">
        <f t="shared" si="251"/>
        <v>4809.79</v>
      </c>
    </row>
    <row r="8053" spans="1:39" ht="15" customHeight="1" x14ac:dyDescent="0.25">
      <c r="A8053" s="2">
        <v>2863</v>
      </c>
      <c r="B8053" s="2" t="s">
        <v>6042</v>
      </c>
      <c r="C8053" s="2" t="s">
        <v>6703</v>
      </c>
      <c r="D8053" s="2" t="s">
        <v>6044</v>
      </c>
      <c r="E8053" s="2" t="s">
        <v>6045</v>
      </c>
      <c r="F8053" s="2" t="s">
        <v>6046</v>
      </c>
      <c r="G8053" s="2" t="s">
        <v>82</v>
      </c>
      <c r="H8053">
        <v>0</v>
      </c>
      <c r="I8053">
        <v>0</v>
      </c>
      <c r="J8053">
        <v>0</v>
      </c>
      <c r="K8053">
        <v>0</v>
      </c>
      <c r="L8053">
        <v>0</v>
      </c>
      <c r="M8053">
        <v>0</v>
      </c>
      <c r="N8053">
        <v>0</v>
      </c>
      <c r="O8053">
        <v>0</v>
      </c>
      <c r="P8053">
        <v>0</v>
      </c>
      <c r="Q8053">
        <v>0</v>
      </c>
      <c r="R8053">
        <v>0</v>
      </c>
      <c r="S8053">
        <v>0</v>
      </c>
      <c r="T8053">
        <v>0</v>
      </c>
      <c r="U8053">
        <v>0</v>
      </c>
      <c r="V8053">
        <v>0</v>
      </c>
      <c r="W8053">
        <v>0</v>
      </c>
      <c r="X8053">
        <v>0</v>
      </c>
      <c r="Y8053">
        <f>VLOOKUP(A8053,[1]Hoja4!$A:$B,2,0)</f>
        <v>5462.18</v>
      </c>
      <c r="Z8053">
        <v>0</v>
      </c>
      <c r="AA8053">
        <v>0</v>
      </c>
      <c r="AB8053">
        <v>0</v>
      </c>
      <c r="AC8053">
        <v>0</v>
      </c>
      <c r="AD8053" s="2">
        <v>1489.63</v>
      </c>
      <c r="AE8053">
        <v>0</v>
      </c>
      <c r="AF8053">
        <v>0</v>
      </c>
      <c r="AG8053">
        <v>0</v>
      </c>
      <c r="AH8053" s="1">
        <f t="shared" si="250"/>
        <v>6951.81</v>
      </c>
      <c r="AI8053" s="2">
        <v>54.62</v>
      </c>
      <c r="AJ8053">
        <v>0</v>
      </c>
      <c r="AK8053" s="2">
        <v>382.36</v>
      </c>
      <c r="AL8053">
        <v>436.98</v>
      </c>
      <c r="AM8053" s="1">
        <f t="shared" si="251"/>
        <v>6514.83</v>
      </c>
    </row>
    <row r="8054" spans="1:39" ht="15" customHeight="1" x14ac:dyDescent="0.25">
      <c r="A8054" s="2">
        <v>2868</v>
      </c>
      <c r="B8054" s="2" t="s">
        <v>6042</v>
      </c>
      <c r="C8054" s="2" t="s">
        <v>6704</v>
      </c>
      <c r="D8054" s="2" t="s">
        <v>6044</v>
      </c>
      <c r="E8054" s="2" t="s">
        <v>6045</v>
      </c>
      <c r="F8054" s="2" t="s">
        <v>6046</v>
      </c>
      <c r="G8054" s="2" t="s">
        <v>82</v>
      </c>
      <c r="H8054">
        <v>0</v>
      </c>
      <c r="I8054">
        <v>0</v>
      </c>
      <c r="J8054">
        <v>0</v>
      </c>
      <c r="K8054">
        <v>0</v>
      </c>
      <c r="L8054">
        <v>0</v>
      </c>
      <c r="M8054">
        <v>0</v>
      </c>
      <c r="N8054">
        <v>0</v>
      </c>
      <c r="O8054">
        <v>0</v>
      </c>
      <c r="P8054">
        <v>0</v>
      </c>
      <c r="Q8054">
        <v>0</v>
      </c>
      <c r="R8054">
        <v>0</v>
      </c>
      <c r="S8054">
        <v>0</v>
      </c>
      <c r="T8054">
        <v>0</v>
      </c>
      <c r="U8054">
        <v>0</v>
      </c>
      <c r="V8054">
        <v>0</v>
      </c>
      <c r="W8054">
        <v>0</v>
      </c>
      <c r="X8054">
        <v>0</v>
      </c>
      <c r="Y8054">
        <f>VLOOKUP(A8054,[1]Hoja4!$A:$B,2,0)</f>
        <v>4578.8999999999996</v>
      </c>
      <c r="Z8054">
        <v>0</v>
      </c>
      <c r="AA8054">
        <v>0</v>
      </c>
      <c r="AB8054">
        <v>0</v>
      </c>
      <c r="AC8054">
        <v>0</v>
      </c>
      <c r="AD8054" s="2">
        <v>1489.63</v>
      </c>
      <c r="AE8054">
        <v>0</v>
      </c>
      <c r="AF8054">
        <v>0</v>
      </c>
      <c r="AG8054">
        <v>0</v>
      </c>
      <c r="AH8054" s="1">
        <f t="shared" si="250"/>
        <v>6068.53</v>
      </c>
      <c r="AI8054" s="2">
        <v>45.78</v>
      </c>
      <c r="AJ8054">
        <v>0</v>
      </c>
      <c r="AK8054" s="2">
        <v>320.52</v>
      </c>
      <c r="AL8054">
        <v>366.29999999999995</v>
      </c>
      <c r="AM8054" s="1">
        <f t="shared" si="251"/>
        <v>5702.23</v>
      </c>
    </row>
    <row r="8055" spans="1:39" ht="15" customHeight="1" x14ac:dyDescent="0.25">
      <c r="A8055" s="2">
        <v>2869</v>
      </c>
      <c r="B8055" s="2" t="s">
        <v>6042</v>
      </c>
      <c r="C8055" s="2" t="s">
        <v>6705</v>
      </c>
      <c r="D8055" s="2" t="s">
        <v>6044</v>
      </c>
      <c r="E8055" s="2" t="s">
        <v>6045</v>
      </c>
      <c r="F8055" s="2" t="s">
        <v>6046</v>
      </c>
      <c r="G8055" s="2" t="s">
        <v>82</v>
      </c>
      <c r="H8055">
        <v>0</v>
      </c>
      <c r="I8055">
        <v>0</v>
      </c>
      <c r="J8055">
        <v>0</v>
      </c>
      <c r="K8055">
        <v>0</v>
      </c>
      <c r="L8055">
        <v>0</v>
      </c>
      <c r="M8055">
        <v>0</v>
      </c>
      <c r="N8055">
        <v>0</v>
      </c>
      <c r="O8055">
        <v>0</v>
      </c>
      <c r="P8055">
        <v>0</v>
      </c>
      <c r="Q8055">
        <v>0</v>
      </c>
      <c r="R8055">
        <v>0</v>
      </c>
      <c r="S8055">
        <v>0</v>
      </c>
      <c r="T8055">
        <v>0</v>
      </c>
      <c r="U8055">
        <v>0</v>
      </c>
      <c r="V8055">
        <v>0</v>
      </c>
      <c r="W8055">
        <v>0</v>
      </c>
      <c r="X8055">
        <v>0</v>
      </c>
      <c r="Y8055">
        <f>VLOOKUP(A8055,[1]Hoja4!$A:$B,2,0)</f>
        <v>3634.48</v>
      </c>
      <c r="Z8055">
        <v>0</v>
      </c>
      <c r="AA8055">
        <v>0</v>
      </c>
      <c r="AB8055">
        <v>0</v>
      </c>
      <c r="AC8055">
        <v>0</v>
      </c>
      <c r="AD8055" s="2">
        <v>1489.63</v>
      </c>
      <c r="AE8055">
        <v>0</v>
      </c>
      <c r="AF8055">
        <v>0</v>
      </c>
      <c r="AG8055">
        <v>0</v>
      </c>
      <c r="AH8055" s="1">
        <f t="shared" si="250"/>
        <v>5124.1100000000006</v>
      </c>
      <c r="AI8055" s="2">
        <v>36.340000000000003</v>
      </c>
      <c r="AJ8055">
        <v>0</v>
      </c>
      <c r="AK8055" s="2">
        <v>254.42</v>
      </c>
      <c r="AL8055">
        <v>290.76</v>
      </c>
      <c r="AM8055" s="1">
        <f t="shared" si="251"/>
        <v>4833.3500000000004</v>
      </c>
    </row>
    <row r="8056" spans="1:39" ht="15" customHeight="1" x14ac:dyDescent="0.25">
      <c r="A8056" s="2">
        <v>2874</v>
      </c>
      <c r="B8056" s="2" t="s">
        <v>6042</v>
      </c>
      <c r="C8056" s="2" t="s">
        <v>6706</v>
      </c>
      <c r="D8056" s="2" t="s">
        <v>6044</v>
      </c>
      <c r="E8056" s="2" t="s">
        <v>6045</v>
      </c>
      <c r="F8056" s="2" t="s">
        <v>6046</v>
      </c>
      <c r="G8056" s="2" t="s">
        <v>82</v>
      </c>
      <c r="H8056">
        <v>0</v>
      </c>
      <c r="I8056">
        <v>0</v>
      </c>
      <c r="J8056">
        <v>0</v>
      </c>
      <c r="K8056">
        <v>0</v>
      </c>
      <c r="L8056">
        <v>0</v>
      </c>
      <c r="M8056">
        <v>0</v>
      </c>
      <c r="N8056">
        <v>0</v>
      </c>
      <c r="O8056">
        <v>0</v>
      </c>
      <c r="P8056">
        <v>0</v>
      </c>
      <c r="Q8056">
        <v>0</v>
      </c>
      <c r="R8056">
        <v>0</v>
      </c>
      <c r="S8056">
        <v>0</v>
      </c>
      <c r="T8056">
        <v>0</v>
      </c>
      <c r="U8056">
        <v>0</v>
      </c>
      <c r="V8056">
        <v>0</v>
      </c>
      <c r="W8056">
        <v>0</v>
      </c>
      <c r="X8056">
        <v>0</v>
      </c>
      <c r="Y8056">
        <f>VLOOKUP(A8056,[1]Hoja4!$A:$B,2,0)</f>
        <v>3608.86</v>
      </c>
      <c r="Z8056">
        <v>0</v>
      </c>
      <c r="AA8056">
        <v>0</v>
      </c>
      <c r="AB8056">
        <v>0</v>
      </c>
      <c r="AC8056">
        <v>0</v>
      </c>
      <c r="AD8056" s="2">
        <v>1489.63</v>
      </c>
      <c r="AE8056">
        <v>0</v>
      </c>
      <c r="AF8056">
        <v>0</v>
      </c>
      <c r="AG8056">
        <v>0</v>
      </c>
      <c r="AH8056" s="1">
        <f t="shared" si="250"/>
        <v>5098.49</v>
      </c>
      <c r="AI8056" s="2">
        <v>36.08</v>
      </c>
      <c r="AJ8056">
        <v>0</v>
      </c>
      <c r="AK8056" s="2">
        <v>252.62</v>
      </c>
      <c r="AL8056">
        <v>288.7</v>
      </c>
      <c r="AM8056" s="1">
        <f t="shared" si="251"/>
        <v>4809.79</v>
      </c>
    </row>
    <row r="8057" spans="1:39" ht="15" customHeight="1" x14ac:dyDescent="0.25">
      <c r="A8057" s="2">
        <v>2875</v>
      </c>
      <c r="B8057" s="2" t="s">
        <v>6042</v>
      </c>
      <c r="C8057" s="2" t="s">
        <v>6707</v>
      </c>
      <c r="D8057" s="2" t="s">
        <v>6044</v>
      </c>
      <c r="E8057" s="2" t="s">
        <v>6045</v>
      </c>
      <c r="F8057" s="2" t="s">
        <v>6046</v>
      </c>
      <c r="G8057" s="2" t="s">
        <v>82</v>
      </c>
      <c r="H8057">
        <v>0</v>
      </c>
      <c r="I8057">
        <v>0</v>
      </c>
      <c r="J8057">
        <v>0</v>
      </c>
      <c r="K8057">
        <v>0</v>
      </c>
      <c r="L8057">
        <v>0</v>
      </c>
      <c r="M8057">
        <v>0</v>
      </c>
      <c r="N8057">
        <v>0</v>
      </c>
      <c r="O8057">
        <v>0</v>
      </c>
      <c r="P8057">
        <v>0</v>
      </c>
      <c r="Q8057">
        <v>0</v>
      </c>
      <c r="R8057">
        <v>0</v>
      </c>
      <c r="S8057">
        <v>0</v>
      </c>
      <c r="T8057">
        <v>0</v>
      </c>
      <c r="U8057">
        <v>0</v>
      </c>
      <c r="V8057">
        <v>0</v>
      </c>
      <c r="W8057">
        <v>0</v>
      </c>
      <c r="X8057">
        <v>0</v>
      </c>
      <c r="Y8057">
        <f>VLOOKUP(A8057,[1]Hoja4!$A:$B,2,0)</f>
        <v>4386</v>
      </c>
      <c r="Z8057">
        <v>0</v>
      </c>
      <c r="AA8057">
        <v>0</v>
      </c>
      <c r="AB8057">
        <v>0</v>
      </c>
      <c r="AC8057">
        <v>0</v>
      </c>
      <c r="AD8057" s="2">
        <v>1489.63</v>
      </c>
      <c r="AE8057">
        <v>0</v>
      </c>
      <c r="AF8057">
        <v>0</v>
      </c>
      <c r="AG8057">
        <v>0</v>
      </c>
      <c r="AH8057" s="1">
        <f t="shared" si="250"/>
        <v>5875.63</v>
      </c>
      <c r="AI8057" s="2">
        <v>43.86</v>
      </c>
      <c r="AJ8057">
        <v>0</v>
      </c>
      <c r="AK8057" s="2">
        <v>307.02</v>
      </c>
      <c r="AL8057">
        <v>350.88</v>
      </c>
      <c r="AM8057" s="1">
        <f t="shared" si="251"/>
        <v>5524.75</v>
      </c>
    </row>
    <row r="8058" spans="1:39" ht="15" customHeight="1" x14ac:dyDescent="0.25">
      <c r="A8058" s="2">
        <v>2876</v>
      </c>
      <c r="B8058" s="2" t="s">
        <v>6042</v>
      </c>
      <c r="C8058" s="2" t="s">
        <v>6708</v>
      </c>
      <c r="D8058" s="2" t="s">
        <v>6044</v>
      </c>
      <c r="E8058" s="2" t="s">
        <v>6045</v>
      </c>
      <c r="F8058" s="2" t="s">
        <v>6046</v>
      </c>
      <c r="G8058" s="2" t="s">
        <v>82</v>
      </c>
      <c r="H8058">
        <v>0</v>
      </c>
      <c r="I8058">
        <v>0</v>
      </c>
      <c r="J8058">
        <v>0</v>
      </c>
      <c r="K8058">
        <v>0</v>
      </c>
      <c r="L8058">
        <v>0</v>
      </c>
      <c r="M8058">
        <v>0</v>
      </c>
      <c r="N8058">
        <v>0</v>
      </c>
      <c r="O8058">
        <v>0</v>
      </c>
      <c r="P8058">
        <v>0</v>
      </c>
      <c r="Q8058">
        <v>0</v>
      </c>
      <c r="R8058">
        <v>0</v>
      </c>
      <c r="S8058">
        <v>0</v>
      </c>
      <c r="T8058">
        <v>0</v>
      </c>
      <c r="U8058">
        <v>0</v>
      </c>
      <c r="V8058">
        <v>0</v>
      </c>
      <c r="W8058">
        <v>0</v>
      </c>
      <c r="X8058">
        <v>0</v>
      </c>
      <c r="Y8058">
        <f>VLOOKUP(A8058,[1]Hoja4!$A:$B,2,0)</f>
        <v>5462.18</v>
      </c>
      <c r="Z8058">
        <v>0</v>
      </c>
      <c r="AA8058">
        <v>0</v>
      </c>
      <c r="AB8058">
        <v>0</v>
      </c>
      <c r="AC8058">
        <v>0</v>
      </c>
      <c r="AD8058" s="2">
        <v>1489.63</v>
      </c>
      <c r="AE8058">
        <v>0</v>
      </c>
      <c r="AF8058">
        <v>0</v>
      </c>
      <c r="AG8058">
        <v>0</v>
      </c>
      <c r="AH8058" s="1">
        <f t="shared" si="250"/>
        <v>6951.81</v>
      </c>
      <c r="AI8058" s="2">
        <v>54.62</v>
      </c>
      <c r="AJ8058">
        <v>0</v>
      </c>
      <c r="AK8058" s="2">
        <v>382.36</v>
      </c>
      <c r="AL8058">
        <v>436.98</v>
      </c>
      <c r="AM8058" s="1">
        <f t="shared" si="251"/>
        <v>6514.83</v>
      </c>
    </row>
    <row r="8059" spans="1:39" ht="15" customHeight="1" x14ac:dyDescent="0.25">
      <c r="A8059" s="2">
        <v>2878</v>
      </c>
      <c r="B8059" s="2" t="s">
        <v>6042</v>
      </c>
      <c r="C8059" s="2" t="s">
        <v>6709</v>
      </c>
      <c r="D8059" s="2" t="s">
        <v>6044</v>
      </c>
      <c r="E8059" s="2" t="s">
        <v>6045</v>
      </c>
      <c r="F8059" s="2" t="s">
        <v>6046</v>
      </c>
      <c r="G8059" s="2" t="s">
        <v>82</v>
      </c>
      <c r="H8059">
        <v>0</v>
      </c>
      <c r="I8059">
        <v>0</v>
      </c>
      <c r="J8059">
        <v>0</v>
      </c>
      <c r="K8059">
        <v>0</v>
      </c>
      <c r="L8059">
        <v>0</v>
      </c>
      <c r="M8059">
        <v>0</v>
      </c>
      <c r="N8059">
        <v>0</v>
      </c>
      <c r="O8059">
        <v>0</v>
      </c>
      <c r="P8059">
        <v>0</v>
      </c>
      <c r="Q8059">
        <v>0</v>
      </c>
      <c r="R8059">
        <v>0</v>
      </c>
      <c r="S8059">
        <v>0</v>
      </c>
      <c r="T8059">
        <v>0</v>
      </c>
      <c r="U8059">
        <v>0</v>
      </c>
      <c r="V8059">
        <v>0</v>
      </c>
      <c r="W8059">
        <v>0</v>
      </c>
      <c r="X8059">
        <v>0</v>
      </c>
      <c r="Y8059">
        <f>VLOOKUP(A8059,[1]Hoja4!$A:$B,2,0)</f>
        <v>6007.96</v>
      </c>
      <c r="Z8059">
        <v>0</v>
      </c>
      <c r="AA8059">
        <v>0</v>
      </c>
      <c r="AB8059">
        <v>0</v>
      </c>
      <c r="AC8059">
        <v>0</v>
      </c>
      <c r="AD8059" s="2">
        <v>1489.63</v>
      </c>
      <c r="AE8059">
        <v>0</v>
      </c>
      <c r="AF8059">
        <v>0</v>
      </c>
      <c r="AG8059">
        <v>0</v>
      </c>
      <c r="AH8059" s="1">
        <f t="shared" si="250"/>
        <v>7497.59</v>
      </c>
      <c r="AI8059" s="2">
        <v>60.08</v>
      </c>
      <c r="AJ8059">
        <v>0</v>
      </c>
      <c r="AK8059" s="2">
        <v>420.56</v>
      </c>
      <c r="AL8059">
        <v>480.64</v>
      </c>
      <c r="AM8059" s="1">
        <f t="shared" si="251"/>
        <v>7016.95</v>
      </c>
    </row>
    <row r="8060" spans="1:39" ht="15" customHeight="1" x14ac:dyDescent="0.25">
      <c r="A8060" s="2">
        <v>2879</v>
      </c>
      <c r="B8060" s="2" t="s">
        <v>6042</v>
      </c>
      <c r="C8060" s="2" t="s">
        <v>6710</v>
      </c>
      <c r="D8060" s="2" t="s">
        <v>6044</v>
      </c>
      <c r="E8060" s="2" t="s">
        <v>6045</v>
      </c>
      <c r="F8060" s="2" t="s">
        <v>6046</v>
      </c>
      <c r="G8060" s="2" t="s">
        <v>82</v>
      </c>
      <c r="H8060">
        <v>0</v>
      </c>
      <c r="I8060">
        <v>0</v>
      </c>
      <c r="J8060">
        <v>0</v>
      </c>
      <c r="K8060">
        <v>0</v>
      </c>
      <c r="L8060">
        <v>0</v>
      </c>
      <c r="M8060">
        <v>0</v>
      </c>
      <c r="N8060">
        <v>0</v>
      </c>
      <c r="O8060">
        <v>0</v>
      </c>
      <c r="P8060">
        <v>0</v>
      </c>
      <c r="Q8060">
        <v>0</v>
      </c>
      <c r="R8060">
        <v>0</v>
      </c>
      <c r="S8060">
        <v>0</v>
      </c>
      <c r="T8060">
        <v>0</v>
      </c>
      <c r="U8060">
        <v>0</v>
      </c>
      <c r="V8060">
        <v>0</v>
      </c>
      <c r="W8060">
        <v>0</v>
      </c>
      <c r="X8060">
        <v>0</v>
      </c>
      <c r="Y8060">
        <f>VLOOKUP(A8060,[1]Hoja4!$A:$B,2,0)</f>
        <v>6007.96</v>
      </c>
      <c r="Z8060">
        <v>0</v>
      </c>
      <c r="AA8060">
        <v>0</v>
      </c>
      <c r="AB8060">
        <v>0</v>
      </c>
      <c r="AC8060">
        <v>0</v>
      </c>
      <c r="AD8060" s="2">
        <v>1489.63</v>
      </c>
      <c r="AE8060">
        <v>0</v>
      </c>
      <c r="AF8060">
        <v>0</v>
      </c>
      <c r="AG8060">
        <v>0</v>
      </c>
      <c r="AH8060" s="1">
        <f t="shared" si="250"/>
        <v>7497.59</v>
      </c>
      <c r="AI8060" s="2">
        <v>60.08</v>
      </c>
      <c r="AJ8060">
        <v>0</v>
      </c>
      <c r="AK8060" s="2">
        <v>420.56</v>
      </c>
      <c r="AL8060">
        <v>480.64</v>
      </c>
      <c r="AM8060" s="1">
        <f t="shared" si="251"/>
        <v>7016.95</v>
      </c>
    </row>
    <row r="8061" spans="1:39" ht="15" customHeight="1" x14ac:dyDescent="0.25">
      <c r="A8061" s="2">
        <v>2883</v>
      </c>
      <c r="B8061" s="2" t="s">
        <v>6042</v>
      </c>
      <c r="C8061" s="2" t="s">
        <v>6711</v>
      </c>
      <c r="D8061" s="2" t="s">
        <v>6044</v>
      </c>
      <c r="E8061" s="2" t="s">
        <v>6045</v>
      </c>
      <c r="F8061" s="2" t="s">
        <v>6046</v>
      </c>
      <c r="G8061" s="2" t="s">
        <v>82</v>
      </c>
      <c r="H8061">
        <v>0</v>
      </c>
      <c r="I8061">
        <v>0</v>
      </c>
      <c r="J8061">
        <v>0</v>
      </c>
      <c r="K8061">
        <v>0</v>
      </c>
      <c r="L8061">
        <v>0</v>
      </c>
      <c r="M8061">
        <v>0</v>
      </c>
      <c r="N8061">
        <v>0</v>
      </c>
      <c r="O8061">
        <v>0</v>
      </c>
      <c r="P8061">
        <v>0</v>
      </c>
      <c r="Q8061">
        <v>0</v>
      </c>
      <c r="R8061">
        <v>0</v>
      </c>
      <c r="S8061">
        <v>0</v>
      </c>
      <c r="T8061">
        <v>0</v>
      </c>
      <c r="U8061">
        <v>0</v>
      </c>
      <c r="V8061">
        <v>0</v>
      </c>
      <c r="W8061">
        <v>0</v>
      </c>
      <c r="X8061">
        <v>0</v>
      </c>
      <c r="Y8061">
        <f>VLOOKUP(A8061,[1]Hoja4!$A:$B,2,0)</f>
        <v>4578.8999999999996</v>
      </c>
      <c r="Z8061">
        <v>0</v>
      </c>
      <c r="AA8061">
        <v>0</v>
      </c>
      <c r="AB8061">
        <v>0</v>
      </c>
      <c r="AC8061">
        <v>0</v>
      </c>
      <c r="AD8061" s="2">
        <v>1489.63</v>
      </c>
      <c r="AE8061">
        <v>0</v>
      </c>
      <c r="AF8061">
        <v>0</v>
      </c>
      <c r="AG8061">
        <v>0</v>
      </c>
      <c r="AH8061" s="1">
        <f t="shared" si="250"/>
        <v>6068.53</v>
      </c>
      <c r="AI8061" s="2">
        <v>45.78</v>
      </c>
      <c r="AJ8061">
        <v>0</v>
      </c>
      <c r="AK8061" s="2">
        <v>320.52</v>
      </c>
      <c r="AL8061">
        <v>366.29999999999995</v>
      </c>
      <c r="AM8061" s="1">
        <f t="shared" si="251"/>
        <v>5702.23</v>
      </c>
    </row>
    <row r="8062" spans="1:39" ht="15" customHeight="1" x14ac:dyDescent="0.25">
      <c r="A8062" s="2">
        <v>2885</v>
      </c>
      <c r="B8062" s="2" t="s">
        <v>6042</v>
      </c>
      <c r="C8062" s="2" t="s">
        <v>6712</v>
      </c>
      <c r="D8062" s="2" t="s">
        <v>6044</v>
      </c>
      <c r="E8062" s="2" t="s">
        <v>6045</v>
      </c>
      <c r="F8062" s="2" t="s">
        <v>6046</v>
      </c>
      <c r="G8062" s="2" t="s">
        <v>82</v>
      </c>
      <c r="H8062">
        <v>0</v>
      </c>
      <c r="I8062">
        <v>0</v>
      </c>
      <c r="J8062">
        <v>0</v>
      </c>
      <c r="K8062">
        <v>0</v>
      </c>
      <c r="L8062">
        <v>0</v>
      </c>
      <c r="M8062">
        <v>0</v>
      </c>
      <c r="N8062">
        <v>0</v>
      </c>
      <c r="O8062">
        <v>0</v>
      </c>
      <c r="P8062">
        <v>0</v>
      </c>
      <c r="Q8062">
        <v>0</v>
      </c>
      <c r="R8062">
        <v>0</v>
      </c>
      <c r="S8062">
        <v>0</v>
      </c>
      <c r="T8062">
        <v>0</v>
      </c>
      <c r="U8062">
        <v>0</v>
      </c>
      <c r="V8062">
        <v>0</v>
      </c>
      <c r="W8062">
        <v>0</v>
      </c>
      <c r="X8062">
        <v>0</v>
      </c>
      <c r="Y8062">
        <f>VLOOKUP(A8062,[1]Hoja4!$A:$B,2,0)</f>
        <v>5462.18</v>
      </c>
      <c r="Z8062">
        <v>0</v>
      </c>
      <c r="AA8062">
        <v>0</v>
      </c>
      <c r="AB8062">
        <v>0</v>
      </c>
      <c r="AC8062">
        <v>0</v>
      </c>
      <c r="AD8062" s="2">
        <v>1489.63</v>
      </c>
      <c r="AE8062">
        <v>0</v>
      </c>
      <c r="AF8062">
        <v>0</v>
      </c>
      <c r="AG8062">
        <v>0</v>
      </c>
      <c r="AH8062" s="1">
        <f t="shared" si="250"/>
        <v>6951.81</v>
      </c>
      <c r="AI8062" s="2">
        <v>54.62</v>
      </c>
      <c r="AJ8062">
        <v>0</v>
      </c>
      <c r="AK8062" s="2">
        <v>382.36</v>
      </c>
      <c r="AL8062">
        <v>436.98</v>
      </c>
      <c r="AM8062" s="1">
        <f t="shared" si="251"/>
        <v>6514.83</v>
      </c>
    </row>
    <row r="8063" spans="1:39" ht="15" customHeight="1" x14ac:dyDescent="0.25">
      <c r="A8063" s="2">
        <v>2886</v>
      </c>
      <c r="B8063" s="2" t="s">
        <v>6042</v>
      </c>
      <c r="C8063" s="2" t="s">
        <v>6713</v>
      </c>
      <c r="D8063" s="2" t="s">
        <v>6044</v>
      </c>
      <c r="E8063" s="2" t="s">
        <v>6045</v>
      </c>
      <c r="F8063" s="2" t="s">
        <v>6046</v>
      </c>
      <c r="G8063" s="2" t="s">
        <v>82</v>
      </c>
      <c r="H8063">
        <v>0</v>
      </c>
      <c r="I8063">
        <v>0</v>
      </c>
      <c r="J8063">
        <v>0</v>
      </c>
      <c r="K8063">
        <v>0</v>
      </c>
      <c r="L8063">
        <v>0</v>
      </c>
      <c r="M8063">
        <v>0</v>
      </c>
      <c r="N8063">
        <v>0</v>
      </c>
      <c r="O8063">
        <v>0</v>
      </c>
      <c r="P8063">
        <v>0</v>
      </c>
      <c r="Q8063">
        <v>0</v>
      </c>
      <c r="R8063">
        <v>0</v>
      </c>
      <c r="S8063">
        <v>0</v>
      </c>
      <c r="T8063">
        <v>0</v>
      </c>
      <c r="U8063">
        <v>0</v>
      </c>
      <c r="V8063">
        <v>0</v>
      </c>
      <c r="W8063">
        <v>0</v>
      </c>
      <c r="X8063">
        <v>0</v>
      </c>
      <c r="Y8063">
        <f>VLOOKUP(A8063,[1]Hoja4!$A:$B,2,0)</f>
        <v>4310.9399999999996</v>
      </c>
      <c r="Z8063">
        <v>0</v>
      </c>
      <c r="AA8063">
        <v>0</v>
      </c>
      <c r="AB8063">
        <v>0</v>
      </c>
      <c r="AC8063">
        <v>0</v>
      </c>
      <c r="AD8063" s="2">
        <v>1489.63</v>
      </c>
      <c r="AE8063">
        <v>0</v>
      </c>
      <c r="AF8063">
        <v>0</v>
      </c>
      <c r="AG8063">
        <v>0</v>
      </c>
      <c r="AH8063" s="1">
        <f t="shared" si="250"/>
        <v>5800.57</v>
      </c>
      <c r="AI8063" s="2">
        <v>43.1</v>
      </c>
      <c r="AJ8063">
        <v>0</v>
      </c>
      <c r="AK8063" s="2">
        <v>301.76</v>
      </c>
      <c r="AL8063">
        <v>344.86</v>
      </c>
      <c r="AM8063" s="1">
        <f t="shared" si="251"/>
        <v>5455.71</v>
      </c>
    </row>
    <row r="8064" spans="1:39" ht="15" customHeight="1" x14ac:dyDescent="0.25">
      <c r="A8064" s="2">
        <v>2887</v>
      </c>
      <c r="B8064" s="2" t="s">
        <v>6042</v>
      </c>
      <c r="C8064" s="2" t="s">
        <v>6714</v>
      </c>
      <c r="D8064" s="2" t="s">
        <v>6044</v>
      </c>
      <c r="E8064" s="2" t="s">
        <v>6045</v>
      </c>
      <c r="F8064" s="2" t="s">
        <v>6046</v>
      </c>
      <c r="G8064" s="2" t="s">
        <v>82</v>
      </c>
      <c r="H8064">
        <v>0</v>
      </c>
      <c r="I8064">
        <v>0</v>
      </c>
      <c r="J8064">
        <v>0</v>
      </c>
      <c r="K8064">
        <v>0</v>
      </c>
      <c r="L8064">
        <v>0</v>
      </c>
      <c r="M8064">
        <v>0</v>
      </c>
      <c r="N8064">
        <v>0</v>
      </c>
      <c r="O8064">
        <v>0</v>
      </c>
      <c r="P8064">
        <v>0</v>
      </c>
      <c r="Q8064">
        <v>0</v>
      </c>
      <c r="R8064">
        <v>0</v>
      </c>
      <c r="S8064">
        <v>0</v>
      </c>
      <c r="T8064">
        <v>0</v>
      </c>
      <c r="U8064">
        <v>0</v>
      </c>
      <c r="V8064">
        <v>0</v>
      </c>
      <c r="W8064">
        <v>0</v>
      </c>
      <c r="X8064">
        <v>0</v>
      </c>
      <c r="Y8064">
        <f>VLOOKUP(A8064,[1]Hoja4!$A:$B,2,0)</f>
        <v>5462.18</v>
      </c>
      <c r="Z8064">
        <v>0</v>
      </c>
      <c r="AA8064">
        <v>0</v>
      </c>
      <c r="AB8064">
        <v>0</v>
      </c>
      <c r="AC8064">
        <v>0</v>
      </c>
      <c r="AD8064" s="2">
        <v>1489.63</v>
      </c>
      <c r="AE8064">
        <v>0</v>
      </c>
      <c r="AF8064">
        <v>0</v>
      </c>
      <c r="AG8064">
        <v>0</v>
      </c>
      <c r="AH8064" s="1">
        <f t="shared" si="250"/>
        <v>6951.81</v>
      </c>
      <c r="AI8064" s="2">
        <v>54.62</v>
      </c>
      <c r="AJ8064">
        <v>0</v>
      </c>
      <c r="AK8064" s="2">
        <v>382.36</v>
      </c>
      <c r="AL8064">
        <v>436.98</v>
      </c>
      <c r="AM8064" s="1">
        <f t="shared" si="251"/>
        <v>6514.83</v>
      </c>
    </row>
    <row r="8065" spans="1:39" ht="15" customHeight="1" x14ac:dyDescent="0.25">
      <c r="A8065" s="2">
        <v>2889</v>
      </c>
      <c r="B8065" s="2" t="s">
        <v>6042</v>
      </c>
      <c r="C8065" s="2" t="s">
        <v>6715</v>
      </c>
      <c r="D8065" s="2" t="s">
        <v>6044</v>
      </c>
      <c r="E8065" s="2" t="s">
        <v>6045</v>
      </c>
      <c r="F8065" s="2" t="s">
        <v>6046</v>
      </c>
      <c r="G8065" s="2" t="s">
        <v>82</v>
      </c>
      <c r="H8065">
        <v>0</v>
      </c>
      <c r="I8065">
        <v>0</v>
      </c>
      <c r="J8065">
        <v>0</v>
      </c>
      <c r="K8065">
        <v>0</v>
      </c>
      <c r="L8065">
        <v>0</v>
      </c>
      <c r="M8065">
        <v>0</v>
      </c>
      <c r="N8065">
        <v>0</v>
      </c>
      <c r="O8065">
        <v>0</v>
      </c>
      <c r="P8065">
        <v>0</v>
      </c>
      <c r="Q8065">
        <v>0</v>
      </c>
      <c r="R8065">
        <v>0</v>
      </c>
      <c r="S8065">
        <v>0</v>
      </c>
      <c r="T8065">
        <v>0</v>
      </c>
      <c r="U8065">
        <v>0</v>
      </c>
      <c r="V8065">
        <v>0</v>
      </c>
      <c r="W8065">
        <v>0</v>
      </c>
      <c r="X8065">
        <v>0</v>
      </c>
      <c r="Y8065">
        <f>VLOOKUP(A8065,[1]Hoja4!$A:$B,2,0)</f>
        <v>5462.18</v>
      </c>
      <c r="Z8065">
        <v>0</v>
      </c>
      <c r="AA8065">
        <v>0</v>
      </c>
      <c r="AB8065">
        <v>0</v>
      </c>
      <c r="AC8065">
        <v>0</v>
      </c>
      <c r="AD8065" s="2">
        <v>1489.63</v>
      </c>
      <c r="AE8065">
        <v>0</v>
      </c>
      <c r="AF8065">
        <v>0</v>
      </c>
      <c r="AG8065">
        <v>0</v>
      </c>
      <c r="AH8065" s="1">
        <f t="shared" si="250"/>
        <v>6951.81</v>
      </c>
      <c r="AI8065" s="2">
        <v>54.62</v>
      </c>
      <c r="AJ8065">
        <v>0</v>
      </c>
      <c r="AK8065" s="2">
        <v>382.36</v>
      </c>
      <c r="AL8065">
        <v>436.98</v>
      </c>
      <c r="AM8065" s="1">
        <f t="shared" si="251"/>
        <v>6514.83</v>
      </c>
    </row>
    <row r="8066" spans="1:39" ht="15" customHeight="1" x14ac:dyDescent="0.25">
      <c r="A8066" s="2">
        <v>2890</v>
      </c>
      <c r="B8066" s="2" t="s">
        <v>6042</v>
      </c>
      <c r="C8066" s="2" t="s">
        <v>6716</v>
      </c>
      <c r="D8066" s="2" t="s">
        <v>6044</v>
      </c>
      <c r="E8066" s="2" t="s">
        <v>6045</v>
      </c>
      <c r="F8066" s="2" t="s">
        <v>6046</v>
      </c>
      <c r="G8066" s="2" t="s">
        <v>82</v>
      </c>
      <c r="H8066">
        <v>0</v>
      </c>
      <c r="I8066">
        <v>0</v>
      </c>
      <c r="J8066">
        <v>0</v>
      </c>
      <c r="K8066">
        <v>0</v>
      </c>
      <c r="L8066">
        <v>0</v>
      </c>
      <c r="M8066">
        <v>0</v>
      </c>
      <c r="N8066">
        <v>0</v>
      </c>
      <c r="O8066">
        <v>0</v>
      </c>
      <c r="P8066">
        <v>0</v>
      </c>
      <c r="Q8066">
        <v>0</v>
      </c>
      <c r="R8066">
        <v>0</v>
      </c>
      <c r="S8066">
        <v>0</v>
      </c>
      <c r="T8066">
        <v>0</v>
      </c>
      <c r="U8066">
        <v>0</v>
      </c>
      <c r="V8066">
        <v>0</v>
      </c>
      <c r="W8066">
        <v>0</v>
      </c>
      <c r="X8066">
        <v>0</v>
      </c>
      <c r="Y8066">
        <f>VLOOKUP(A8066,[1]Hoja4!$A:$B,2,0)</f>
        <v>4578.8999999999996</v>
      </c>
      <c r="Z8066">
        <v>0</v>
      </c>
      <c r="AA8066">
        <v>0</v>
      </c>
      <c r="AB8066">
        <v>0</v>
      </c>
      <c r="AC8066">
        <v>0</v>
      </c>
      <c r="AD8066" s="2">
        <v>1489.63</v>
      </c>
      <c r="AE8066">
        <v>0</v>
      </c>
      <c r="AF8066">
        <v>0</v>
      </c>
      <c r="AG8066">
        <v>0</v>
      </c>
      <c r="AH8066" s="1">
        <f t="shared" ref="AH8066:AH8129" si="252">SUM(H8066:AG8066)</f>
        <v>6068.53</v>
      </c>
      <c r="AI8066" s="2">
        <v>45.78</v>
      </c>
      <c r="AJ8066">
        <v>0</v>
      </c>
      <c r="AK8066" s="2">
        <v>320.52</v>
      </c>
      <c r="AL8066">
        <v>366.29999999999995</v>
      </c>
      <c r="AM8066" s="1">
        <f t="shared" si="251"/>
        <v>5702.23</v>
      </c>
    </row>
    <row r="8067" spans="1:39" ht="15" customHeight="1" x14ac:dyDescent="0.25">
      <c r="A8067" s="2">
        <v>2891</v>
      </c>
      <c r="B8067" s="2" t="s">
        <v>6042</v>
      </c>
      <c r="C8067" s="2" t="s">
        <v>6717</v>
      </c>
      <c r="D8067" s="2" t="s">
        <v>6044</v>
      </c>
      <c r="E8067" s="2" t="s">
        <v>6045</v>
      </c>
      <c r="F8067" s="2" t="s">
        <v>6046</v>
      </c>
      <c r="G8067" s="2" t="s">
        <v>82</v>
      </c>
      <c r="H8067">
        <v>0</v>
      </c>
      <c r="I8067">
        <v>0</v>
      </c>
      <c r="J8067">
        <v>0</v>
      </c>
      <c r="K8067">
        <v>0</v>
      </c>
      <c r="L8067">
        <v>0</v>
      </c>
      <c r="M8067">
        <v>0</v>
      </c>
      <c r="N8067">
        <v>0</v>
      </c>
      <c r="O8067">
        <v>0</v>
      </c>
      <c r="P8067">
        <v>0</v>
      </c>
      <c r="Q8067">
        <v>0</v>
      </c>
      <c r="R8067">
        <v>0</v>
      </c>
      <c r="S8067">
        <v>0</v>
      </c>
      <c r="T8067">
        <v>0</v>
      </c>
      <c r="U8067">
        <v>0</v>
      </c>
      <c r="V8067">
        <v>0</v>
      </c>
      <c r="W8067">
        <v>0</v>
      </c>
      <c r="X8067">
        <v>0</v>
      </c>
      <c r="Y8067">
        <f>VLOOKUP(A8067,[1]Hoja4!$A:$B,2,0)</f>
        <v>6007.96</v>
      </c>
      <c r="Z8067">
        <v>0</v>
      </c>
      <c r="AA8067">
        <v>0</v>
      </c>
      <c r="AB8067">
        <v>0</v>
      </c>
      <c r="AC8067">
        <v>0</v>
      </c>
      <c r="AD8067" s="2">
        <v>1489.63</v>
      </c>
      <c r="AE8067">
        <v>0</v>
      </c>
      <c r="AF8067">
        <v>0</v>
      </c>
      <c r="AG8067">
        <v>0</v>
      </c>
      <c r="AH8067" s="1">
        <f t="shared" si="252"/>
        <v>7497.59</v>
      </c>
      <c r="AI8067" s="2">
        <v>60.08</v>
      </c>
      <c r="AJ8067">
        <v>0</v>
      </c>
      <c r="AK8067" s="2">
        <v>420.56</v>
      </c>
      <c r="AL8067">
        <v>480.64</v>
      </c>
      <c r="AM8067" s="1">
        <f t="shared" ref="AM8067:AM8130" si="253">+AH8067-AL8067</f>
        <v>7016.95</v>
      </c>
    </row>
    <row r="8068" spans="1:39" ht="15" customHeight="1" x14ac:dyDescent="0.25">
      <c r="A8068" s="2">
        <v>2893</v>
      </c>
      <c r="B8068" s="2" t="s">
        <v>6042</v>
      </c>
      <c r="C8068" s="2" t="s">
        <v>6718</v>
      </c>
      <c r="D8068" s="2" t="s">
        <v>6044</v>
      </c>
      <c r="E8068" s="2" t="s">
        <v>6045</v>
      </c>
      <c r="F8068" s="2" t="s">
        <v>6046</v>
      </c>
      <c r="G8068" s="2" t="s">
        <v>82</v>
      </c>
      <c r="H8068">
        <v>0</v>
      </c>
      <c r="I8068">
        <v>0</v>
      </c>
      <c r="J8068">
        <v>0</v>
      </c>
      <c r="K8068">
        <v>0</v>
      </c>
      <c r="L8068">
        <v>0</v>
      </c>
      <c r="M8068">
        <v>0</v>
      </c>
      <c r="N8068">
        <v>0</v>
      </c>
      <c r="O8068">
        <v>0</v>
      </c>
      <c r="P8068">
        <v>0</v>
      </c>
      <c r="Q8068">
        <v>0</v>
      </c>
      <c r="R8068">
        <v>0</v>
      </c>
      <c r="S8068">
        <v>0</v>
      </c>
      <c r="T8068">
        <v>0</v>
      </c>
      <c r="U8068">
        <v>0</v>
      </c>
      <c r="V8068">
        <v>0</v>
      </c>
      <c r="W8068">
        <v>0</v>
      </c>
      <c r="X8068">
        <v>0</v>
      </c>
      <c r="Y8068">
        <f>VLOOKUP(A8068,[1]Hoja4!$A:$B,2,0)</f>
        <v>4554</v>
      </c>
      <c r="Z8068">
        <v>0</v>
      </c>
      <c r="AA8068">
        <v>0</v>
      </c>
      <c r="AB8068">
        <v>0</v>
      </c>
      <c r="AC8068">
        <v>0</v>
      </c>
      <c r="AD8068" s="2">
        <v>1489.63</v>
      </c>
      <c r="AE8068">
        <v>0</v>
      </c>
      <c r="AF8068">
        <v>0</v>
      </c>
      <c r="AG8068">
        <v>0</v>
      </c>
      <c r="AH8068" s="1">
        <f t="shared" si="252"/>
        <v>6043.63</v>
      </c>
      <c r="AI8068" s="2">
        <v>45.54</v>
      </c>
      <c r="AJ8068">
        <v>0</v>
      </c>
      <c r="AK8068" s="2">
        <v>318.77999999999997</v>
      </c>
      <c r="AL8068">
        <v>364.32</v>
      </c>
      <c r="AM8068" s="1">
        <f t="shared" si="253"/>
        <v>5679.31</v>
      </c>
    </row>
    <row r="8069" spans="1:39" ht="15" customHeight="1" x14ac:dyDescent="0.25">
      <c r="A8069" s="2">
        <v>2897</v>
      </c>
      <c r="B8069" s="2" t="s">
        <v>6042</v>
      </c>
      <c r="C8069" s="2" t="s">
        <v>6719</v>
      </c>
      <c r="D8069" s="2" t="s">
        <v>6044</v>
      </c>
      <c r="E8069" s="2" t="s">
        <v>6045</v>
      </c>
      <c r="F8069" s="2" t="s">
        <v>6046</v>
      </c>
      <c r="G8069" s="2" t="s">
        <v>82</v>
      </c>
      <c r="H8069">
        <v>0</v>
      </c>
      <c r="I8069">
        <v>0</v>
      </c>
      <c r="J8069">
        <v>0</v>
      </c>
      <c r="K8069">
        <v>0</v>
      </c>
      <c r="L8069">
        <v>0</v>
      </c>
      <c r="M8069">
        <v>0</v>
      </c>
      <c r="N8069">
        <v>0</v>
      </c>
      <c r="O8069">
        <v>0</v>
      </c>
      <c r="P8069">
        <v>0</v>
      </c>
      <c r="Q8069">
        <v>0</v>
      </c>
      <c r="R8069">
        <v>0</v>
      </c>
      <c r="S8069">
        <v>0</v>
      </c>
      <c r="T8069">
        <v>0</v>
      </c>
      <c r="U8069">
        <v>0</v>
      </c>
      <c r="V8069">
        <v>0</v>
      </c>
      <c r="W8069">
        <v>0</v>
      </c>
      <c r="X8069">
        <v>0</v>
      </c>
      <c r="Y8069">
        <f>VLOOKUP(A8069,[1]Hoja4!$A:$B,2,0)</f>
        <v>3608.86</v>
      </c>
      <c r="Z8069">
        <v>0</v>
      </c>
      <c r="AA8069">
        <v>0</v>
      </c>
      <c r="AB8069">
        <v>0</v>
      </c>
      <c r="AC8069">
        <v>0</v>
      </c>
      <c r="AD8069" s="2">
        <v>1489.63</v>
      </c>
      <c r="AE8069">
        <v>0</v>
      </c>
      <c r="AF8069">
        <v>0</v>
      </c>
      <c r="AG8069">
        <v>0</v>
      </c>
      <c r="AH8069" s="1">
        <f t="shared" si="252"/>
        <v>5098.49</v>
      </c>
      <c r="AI8069" s="2">
        <v>36.08</v>
      </c>
      <c r="AJ8069">
        <v>0</v>
      </c>
      <c r="AK8069" s="2">
        <v>252.62</v>
      </c>
      <c r="AL8069">
        <v>288.7</v>
      </c>
      <c r="AM8069" s="1">
        <f t="shared" si="253"/>
        <v>4809.79</v>
      </c>
    </row>
    <row r="8070" spans="1:39" ht="15" customHeight="1" x14ac:dyDescent="0.25">
      <c r="A8070" s="2">
        <v>2904</v>
      </c>
      <c r="B8070" s="2" t="s">
        <v>6042</v>
      </c>
      <c r="C8070" s="2" t="s">
        <v>6720</v>
      </c>
      <c r="D8070" s="2" t="s">
        <v>6044</v>
      </c>
      <c r="E8070" s="2" t="s">
        <v>6045</v>
      </c>
      <c r="F8070" s="2" t="s">
        <v>6046</v>
      </c>
      <c r="G8070" s="2" t="s">
        <v>82</v>
      </c>
      <c r="H8070">
        <v>0</v>
      </c>
      <c r="I8070">
        <v>0</v>
      </c>
      <c r="J8070">
        <v>0</v>
      </c>
      <c r="K8070">
        <v>0</v>
      </c>
      <c r="L8070">
        <v>0</v>
      </c>
      <c r="M8070">
        <v>0</v>
      </c>
      <c r="N8070">
        <v>0</v>
      </c>
      <c r="O8070">
        <v>0</v>
      </c>
      <c r="P8070">
        <v>0</v>
      </c>
      <c r="Q8070">
        <v>0</v>
      </c>
      <c r="R8070">
        <v>0</v>
      </c>
      <c r="S8070">
        <v>0</v>
      </c>
      <c r="T8070">
        <v>0</v>
      </c>
      <c r="U8070">
        <v>0</v>
      </c>
      <c r="V8070">
        <v>0</v>
      </c>
      <c r="W8070">
        <v>0</v>
      </c>
      <c r="X8070">
        <v>0</v>
      </c>
      <c r="Y8070">
        <f>VLOOKUP(A8070,[1]Hoja4!$A:$B,2,0)</f>
        <v>4310.9399999999996</v>
      </c>
      <c r="Z8070">
        <v>0</v>
      </c>
      <c r="AA8070">
        <v>0</v>
      </c>
      <c r="AB8070">
        <v>0</v>
      </c>
      <c r="AC8070">
        <v>0</v>
      </c>
      <c r="AD8070" s="2">
        <v>1489.63</v>
      </c>
      <c r="AE8070">
        <v>0</v>
      </c>
      <c r="AF8070">
        <v>0</v>
      </c>
      <c r="AG8070">
        <v>0</v>
      </c>
      <c r="AH8070" s="1">
        <f t="shared" si="252"/>
        <v>5800.57</v>
      </c>
      <c r="AI8070" s="2">
        <v>43.1</v>
      </c>
      <c r="AJ8070">
        <v>0</v>
      </c>
      <c r="AK8070" s="2">
        <v>258.66000000000003</v>
      </c>
      <c r="AL8070">
        <v>301.76000000000005</v>
      </c>
      <c r="AM8070" s="1">
        <f t="shared" si="253"/>
        <v>5498.8099999999995</v>
      </c>
    </row>
    <row r="8071" spans="1:39" ht="15" customHeight="1" x14ac:dyDescent="0.25">
      <c r="A8071" s="2">
        <v>2905</v>
      </c>
      <c r="B8071" s="2" t="s">
        <v>6042</v>
      </c>
      <c r="C8071" s="2" t="s">
        <v>6721</v>
      </c>
      <c r="D8071" s="2" t="s">
        <v>6044</v>
      </c>
      <c r="E8071" s="2" t="s">
        <v>6045</v>
      </c>
      <c r="F8071" s="2" t="s">
        <v>6046</v>
      </c>
      <c r="G8071" s="2" t="s">
        <v>82</v>
      </c>
      <c r="H8071">
        <v>0</v>
      </c>
      <c r="I8071">
        <v>0</v>
      </c>
      <c r="J8071">
        <v>0</v>
      </c>
      <c r="K8071">
        <v>0</v>
      </c>
      <c r="L8071">
        <v>0</v>
      </c>
      <c r="M8071">
        <v>0</v>
      </c>
      <c r="N8071">
        <v>0</v>
      </c>
      <c r="O8071">
        <v>0</v>
      </c>
      <c r="P8071">
        <v>0</v>
      </c>
      <c r="Q8071">
        <v>0</v>
      </c>
      <c r="R8071">
        <v>0</v>
      </c>
      <c r="S8071">
        <v>0</v>
      </c>
      <c r="T8071">
        <v>0</v>
      </c>
      <c r="U8071">
        <v>0</v>
      </c>
      <c r="V8071">
        <v>0</v>
      </c>
      <c r="W8071">
        <v>0</v>
      </c>
      <c r="X8071">
        <v>0</v>
      </c>
      <c r="Y8071">
        <f>VLOOKUP(A8071,[1]Hoja4!$A:$B,2,0)</f>
        <v>6007.22</v>
      </c>
      <c r="Z8071">
        <v>0</v>
      </c>
      <c r="AA8071">
        <v>0</v>
      </c>
      <c r="AB8071">
        <v>0</v>
      </c>
      <c r="AC8071">
        <v>0</v>
      </c>
      <c r="AD8071" s="2">
        <v>1489.63</v>
      </c>
      <c r="AE8071">
        <v>0</v>
      </c>
      <c r="AF8071">
        <v>0</v>
      </c>
      <c r="AG8071">
        <v>0</v>
      </c>
      <c r="AH8071" s="1">
        <f t="shared" si="252"/>
        <v>7496.85</v>
      </c>
      <c r="AI8071" s="2">
        <v>60.08</v>
      </c>
      <c r="AJ8071">
        <v>0</v>
      </c>
      <c r="AK8071" s="2">
        <v>420.5</v>
      </c>
      <c r="AL8071">
        <v>480.58</v>
      </c>
      <c r="AM8071" s="1">
        <f t="shared" si="253"/>
        <v>7016.27</v>
      </c>
    </row>
    <row r="8072" spans="1:39" ht="15" customHeight="1" x14ac:dyDescent="0.25">
      <c r="A8072" s="2">
        <v>2906</v>
      </c>
      <c r="B8072" s="2" t="s">
        <v>6042</v>
      </c>
      <c r="C8072" s="2" t="s">
        <v>6722</v>
      </c>
      <c r="D8072" s="2" t="s">
        <v>6044</v>
      </c>
      <c r="E8072" s="2" t="s">
        <v>6045</v>
      </c>
      <c r="F8072" s="2" t="s">
        <v>6046</v>
      </c>
      <c r="G8072" s="2" t="s">
        <v>82</v>
      </c>
      <c r="H8072">
        <v>0</v>
      </c>
      <c r="I8072">
        <v>0</v>
      </c>
      <c r="J8072">
        <v>0</v>
      </c>
      <c r="K8072">
        <v>0</v>
      </c>
      <c r="L8072">
        <v>0</v>
      </c>
      <c r="M8072">
        <v>0</v>
      </c>
      <c r="N8072">
        <v>0</v>
      </c>
      <c r="O8072">
        <v>0</v>
      </c>
      <c r="P8072">
        <v>0</v>
      </c>
      <c r="Q8072">
        <v>0</v>
      </c>
      <c r="R8072">
        <v>0</v>
      </c>
      <c r="S8072">
        <v>0</v>
      </c>
      <c r="T8072">
        <v>0</v>
      </c>
      <c r="U8072">
        <v>0</v>
      </c>
      <c r="V8072">
        <v>0</v>
      </c>
      <c r="W8072">
        <v>0</v>
      </c>
      <c r="X8072">
        <v>0</v>
      </c>
      <c r="Y8072">
        <f>VLOOKUP(A8072,[1]Hoja4!$A:$B,2,0)</f>
        <v>3806.9</v>
      </c>
      <c r="Z8072">
        <v>0</v>
      </c>
      <c r="AA8072">
        <v>0</v>
      </c>
      <c r="AB8072">
        <v>0</v>
      </c>
      <c r="AC8072">
        <v>0</v>
      </c>
      <c r="AD8072" s="2">
        <v>1489.63</v>
      </c>
      <c r="AE8072">
        <v>0</v>
      </c>
      <c r="AF8072">
        <v>0</v>
      </c>
      <c r="AG8072">
        <v>0</v>
      </c>
      <c r="AH8072" s="1">
        <f t="shared" si="252"/>
        <v>5296.5300000000007</v>
      </c>
      <c r="AI8072" s="2">
        <v>38.06</v>
      </c>
      <c r="AJ8072">
        <v>0</v>
      </c>
      <c r="AK8072" s="2">
        <v>266.48</v>
      </c>
      <c r="AL8072">
        <v>304.54000000000002</v>
      </c>
      <c r="AM8072" s="1">
        <f t="shared" si="253"/>
        <v>4991.9900000000007</v>
      </c>
    </row>
    <row r="8073" spans="1:39" ht="15" customHeight="1" x14ac:dyDescent="0.25">
      <c r="A8073" s="2">
        <v>2907</v>
      </c>
      <c r="B8073" s="2" t="s">
        <v>6042</v>
      </c>
      <c r="C8073" s="2" t="s">
        <v>6723</v>
      </c>
      <c r="D8073" s="2" t="s">
        <v>6044</v>
      </c>
      <c r="E8073" s="2" t="s">
        <v>6045</v>
      </c>
      <c r="F8073" s="2" t="s">
        <v>6046</v>
      </c>
      <c r="G8073" s="2" t="s">
        <v>82</v>
      </c>
      <c r="H8073">
        <v>0</v>
      </c>
      <c r="I8073">
        <v>0</v>
      </c>
      <c r="J8073">
        <v>0</v>
      </c>
      <c r="K8073" s="2">
        <v>19000</v>
      </c>
      <c r="L8073">
        <v>0</v>
      </c>
      <c r="M8073">
        <v>0</v>
      </c>
      <c r="N8073">
        <v>0</v>
      </c>
      <c r="O8073">
        <v>0</v>
      </c>
      <c r="P8073">
        <v>0</v>
      </c>
      <c r="Q8073">
        <v>0</v>
      </c>
      <c r="R8073">
        <v>0</v>
      </c>
      <c r="S8073">
        <v>0</v>
      </c>
      <c r="T8073">
        <v>0</v>
      </c>
      <c r="U8073">
        <v>0</v>
      </c>
      <c r="V8073">
        <v>0</v>
      </c>
      <c r="W8073">
        <v>0</v>
      </c>
      <c r="X8073">
        <v>0</v>
      </c>
      <c r="Y8073">
        <f>VLOOKUP(A8073,[1]Hoja4!$A:$B,2,0)</f>
        <v>4440.16</v>
      </c>
      <c r="Z8073">
        <v>0</v>
      </c>
      <c r="AA8073">
        <v>0</v>
      </c>
      <c r="AB8073">
        <v>0</v>
      </c>
      <c r="AC8073">
        <v>0</v>
      </c>
      <c r="AD8073" s="2">
        <v>1489.63</v>
      </c>
      <c r="AE8073">
        <v>0</v>
      </c>
      <c r="AF8073">
        <v>0</v>
      </c>
      <c r="AG8073">
        <v>0</v>
      </c>
      <c r="AH8073" s="1">
        <f t="shared" si="252"/>
        <v>24929.79</v>
      </c>
      <c r="AI8073" s="2">
        <v>44.4</v>
      </c>
      <c r="AJ8073">
        <v>0</v>
      </c>
      <c r="AK8073" s="2">
        <v>310.82</v>
      </c>
      <c r="AL8073">
        <v>355.21999999999997</v>
      </c>
      <c r="AM8073" s="1">
        <f t="shared" si="253"/>
        <v>24574.57</v>
      </c>
    </row>
    <row r="8074" spans="1:39" ht="15" customHeight="1" x14ac:dyDescent="0.25">
      <c r="A8074" s="2">
        <v>2909</v>
      </c>
      <c r="B8074" s="2" t="s">
        <v>6042</v>
      </c>
      <c r="C8074" s="2" t="s">
        <v>6724</v>
      </c>
      <c r="D8074" s="2" t="s">
        <v>6044</v>
      </c>
      <c r="E8074" s="2" t="s">
        <v>6045</v>
      </c>
      <c r="F8074" s="2" t="s">
        <v>6046</v>
      </c>
      <c r="G8074" s="2" t="s">
        <v>82</v>
      </c>
      <c r="H8074">
        <v>0</v>
      </c>
      <c r="I8074">
        <v>0</v>
      </c>
      <c r="J8074">
        <v>0</v>
      </c>
      <c r="K8074">
        <v>0</v>
      </c>
      <c r="L8074">
        <v>0</v>
      </c>
      <c r="M8074">
        <v>0</v>
      </c>
      <c r="N8074">
        <v>0</v>
      </c>
      <c r="O8074">
        <v>0</v>
      </c>
      <c r="P8074">
        <v>0</v>
      </c>
      <c r="Q8074">
        <v>0</v>
      </c>
      <c r="R8074">
        <v>0</v>
      </c>
      <c r="S8074">
        <v>0</v>
      </c>
      <c r="T8074">
        <v>0</v>
      </c>
      <c r="U8074">
        <v>0</v>
      </c>
      <c r="V8074">
        <v>0</v>
      </c>
      <c r="W8074">
        <v>0</v>
      </c>
      <c r="X8074">
        <v>0</v>
      </c>
      <c r="Y8074">
        <f>VLOOKUP(A8074,[1]Hoja4!$A:$B,2,0)</f>
        <v>3670.36</v>
      </c>
      <c r="Z8074">
        <v>0</v>
      </c>
      <c r="AA8074">
        <v>0</v>
      </c>
      <c r="AB8074">
        <v>0</v>
      </c>
      <c r="AC8074">
        <v>0</v>
      </c>
      <c r="AD8074" s="2">
        <v>1489.63</v>
      </c>
      <c r="AE8074">
        <v>0</v>
      </c>
      <c r="AF8074">
        <v>0</v>
      </c>
      <c r="AG8074">
        <v>0</v>
      </c>
      <c r="AH8074" s="1">
        <f t="shared" si="252"/>
        <v>5159.99</v>
      </c>
      <c r="AI8074" s="2">
        <v>36.700000000000003</v>
      </c>
      <c r="AJ8074">
        <v>0</v>
      </c>
      <c r="AK8074" s="2">
        <v>256.92</v>
      </c>
      <c r="AL8074">
        <v>293.62</v>
      </c>
      <c r="AM8074" s="1">
        <f t="shared" si="253"/>
        <v>4866.37</v>
      </c>
    </row>
    <row r="8075" spans="1:39" ht="15" customHeight="1" x14ac:dyDescent="0.25">
      <c r="A8075" s="2">
        <v>2910</v>
      </c>
      <c r="B8075" s="2" t="s">
        <v>6042</v>
      </c>
      <c r="C8075" s="2" t="s">
        <v>6725</v>
      </c>
      <c r="D8075" s="2" t="s">
        <v>6044</v>
      </c>
      <c r="E8075" s="2" t="s">
        <v>6045</v>
      </c>
      <c r="F8075" s="2" t="s">
        <v>6046</v>
      </c>
      <c r="G8075" s="2" t="s">
        <v>82</v>
      </c>
      <c r="H8075">
        <v>0</v>
      </c>
      <c r="I8075">
        <v>0</v>
      </c>
      <c r="J8075">
        <v>0</v>
      </c>
      <c r="K8075">
        <v>0</v>
      </c>
      <c r="L8075">
        <v>0</v>
      </c>
      <c r="M8075">
        <v>0</v>
      </c>
      <c r="N8075">
        <v>0</v>
      </c>
      <c r="O8075">
        <v>0</v>
      </c>
      <c r="P8075">
        <v>0</v>
      </c>
      <c r="Q8075">
        <v>0</v>
      </c>
      <c r="R8075">
        <v>0</v>
      </c>
      <c r="S8075">
        <v>0</v>
      </c>
      <c r="T8075">
        <v>0</v>
      </c>
      <c r="U8075">
        <v>0</v>
      </c>
      <c r="V8075">
        <v>0</v>
      </c>
      <c r="W8075">
        <v>0</v>
      </c>
      <c r="X8075">
        <v>0</v>
      </c>
      <c r="Y8075">
        <f>VLOOKUP(A8075,[1]Hoja4!$A:$B,2,0)</f>
        <v>5462.18</v>
      </c>
      <c r="Z8075">
        <v>0</v>
      </c>
      <c r="AA8075">
        <v>0</v>
      </c>
      <c r="AB8075">
        <v>0</v>
      </c>
      <c r="AC8075">
        <v>0</v>
      </c>
      <c r="AD8075" s="2">
        <v>1489.63</v>
      </c>
      <c r="AE8075">
        <v>0</v>
      </c>
      <c r="AF8075">
        <v>0</v>
      </c>
      <c r="AG8075">
        <v>0</v>
      </c>
      <c r="AH8075" s="1">
        <f t="shared" si="252"/>
        <v>6951.81</v>
      </c>
      <c r="AI8075" s="2">
        <v>54.62</v>
      </c>
      <c r="AJ8075">
        <v>0</v>
      </c>
      <c r="AK8075" s="2">
        <v>382.36</v>
      </c>
      <c r="AL8075">
        <v>436.98</v>
      </c>
      <c r="AM8075" s="1">
        <f t="shared" si="253"/>
        <v>6514.83</v>
      </c>
    </row>
    <row r="8076" spans="1:39" ht="15" customHeight="1" x14ac:dyDescent="0.25">
      <c r="A8076" s="2">
        <v>2911</v>
      </c>
      <c r="B8076" s="2" t="s">
        <v>6042</v>
      </c>
      <c r="C8076" s="2" t="s">
        <v>6726</v>
      </c>
      <c r="D8076" s="2" t="s">
        <v>6044</v>
      </c>
      <c r="E8076" s="2" t="s">
        <v>6045</v>
      </c>
      <c r="F8076" s="2" t="s">
        <v>6046</v>
      </c>
      <c r="G8076" s="2" t="s">
        <v>82</v>
      </c>
      <c r="H8076">
        <v>0</v>
      </c>
      <c r="I8076">
        <v>0</v>
      </c>
      <c r="J8076">
        <v>0</v>
      </c>
      <c r="K8076">
        <v>0</v>
      </c>
      <c r="L8076">
        <v>0</v>
      </c>
      <c r="M8076">
        <v>0</v>
      </c>
      <c r="N8076">
        <v>0</v>
      </c>
      <c r="O8076">
        <v>0</v>
      </c>
      <c r="P8076">
        <v>0</v>
      </c>
      <c r="Q8076">
        <v>0</v>
      </c>
      <c r="R8076">
        <v>0</v>
      </c>
      <c r="S8076">
        <v>0</v>
      </c>
      <c r="T8076">
        <v>0</v>
      </c>
      <c r="U8076">
        <v>0</v>
      </c>
      <c r="V8076">
        <v>0</v>
      </c>
      <c r="W8076">
        <v>0</v>
      </c>
      <c r="X8076">
        <v>0</v>
      </c>
      <c r="Y8076">
        <f>VLOOKUP(A8076,[1]Hoja4!$A:$B,2,0)</f>
        <v>4310.9399999999996</v>
      </c>
      <c r="Z8076">
        <v>0</v>
      </c>
      <c r="AA8076">
        <v>0</v>
      </c>
      <c r="AB8076">
        <v>0</v>
      </c>
      <c r="AC8076">
        <v>0</v>
      </c>
      <c r="AD8076" s="2">
        <v>1489.63</v>
      </c>
      <c r="AE8076">
        <v>0</v>
      </c>
      <c r="AF8076">
        <v>0</v>
      </c>
      <c r="AG8076">
        <v>0</v>
      </c>
      <c r="AH8076" s="1">
        <f t="shared" si="252"/>
        <v>5800.57</v>
      </c>
      <c r="AI8076" s="2">
        <v>43.1</v>
      </c>
      <c r="AJ8076">
        <v>0</v>
      </c>
      <c r="AK8076" s="2">
        <v>301.76</v>
      </c>
      <c r="AL8076">
        <v>344.86</v>
      </c>
      <c r="AM8076" s="1">
        <f t="shared" si="253"/>
        <v>5455.71</v>
      </c>
    </row>
    <row r="8077" spans="1:39" ht="15" customHeight="1" x14ac:dyDescent="0.25">
      <c r="A8077" s="2">
        <v>2912</v>
      </c>
      <c r="B8077" s="2" t="s">
        <v>6042</v>
      </c>
      <c r="C8077" s="2" t="s">
        <v>6727</v>
      </c>
      <c r="D8077" s="2" t="s">
        <v>6044</v>
      </c>
      <c r="E8077" s="2" t="s">
        <v>6045</v>
      </c>
      <c r="F8077" s="2" t="s">
        <v>6046</v>
      </c>
      <c r="G8077" s="2" t="s">
        <v>82</v>
      </c>
      <c r="H8077">
        <v>0</v>
      </c>
      <c r="I8077">
        <v>0</v>
      </c>
      <c r="J8077">
        <v>0</v>
      </c>
      <c r="K8077">
        <v>0</v>
      </c>
      <c r="L8077">
        <v>0</v>
      </c>
      <c r="M8077">
        <v>0</v>
      </c>
      <c r="N8077">
        <v>0</v>
      </c>
      <c r="O8077">
        <v>0</v>
      </c>
      <c r="P8077">
        <v>0</v>
      </c>
      <c r="Q8077">
        <v>0</v>
      </c>
      <c r="R8077">
        <v>0</v>
      </c>
      <c r="S8077">
        <v>0</v>
      </c>
      <c r="T8077">
        <v>0</v>
      </c>
      <c r="U8077">
        <v>0</v>
      </c>
      <c r="V8077">
        <v>0</v>
      </c>
      <c r="W8077">
        <v>0</v>
      </c>
      <c r="X8077">
        <v>0</v>
      </c>
      <c r="Y8077">
        <f>VLOOKUP(A8077,[1]Hoja4!$A:$B,2,0)</f>
        <v>3608.86</v>
      </c>
      <c r="Z8077">
        <v>0</v>
      </c>
      <c r="AA8077">
        <v>0</v>
      </c>
      <c r="AB8077">
        <v>0</v>
      </c>
      <c r="AC8077">
        <v>0</v>
      </c>
      <c r="AD8077" s="2">
        <v>1489.63</v>
      </c>
      <c r="AE8077">
        <v>0</v>
      </c>
      <c r="AF8077">
        <v>0</v>
      </c>
      <c r="AG8077">
        <v>0</v>
      </c>
      <c r="AH8077" s="1">
        <f t="shared" si="252"/>
        <v>5098.49</v>
      </c>
      <c r="AI8077" s="2">
        <v>36.08</v>
      </c>
      <c r="AJ8077">
        <v>0</v>
      </c>
      <c r="AK8077" s="2">
        <v>252.62</v>
      </c>
      <c r="AL8077">
        <v>288.7</v>
      </c>
      <c r="AM8077" s="1">
        <f t="shared" si="253"/>
        <v>4809.79</v>
      </c>
    </row>
    <row r="8078" spans="1:39" ht="15" customHeight="1" x14ac:dyDescent="0.25">
      <c r="A8078" s="2">
        <v>2913</v>
      </c>
      <c r="B8078" s="2" t="s">
        <v>6042</v>
      </c>
      <c r="C8078" s="2" t="s">
        <v>6728</v>
      </c>
      <c r="D8078" s="2" t="s">
        <v>6044</v>
      </c>
      <c r="E8078" s="2" t="s">
        <v>6045</v>
      </c>
      <c r="F8078" s="2" t="s">
        <v>6046</v>
      </c>
      <c r="G8078" s="2" t="s">
        <v>82</v>
      </c>
      <c r="H8078">
        <v>0</v>
      </c>
      <c r="I8078">
        <v>0</v>
      </c>
      <c r="J8078">
        <v>0</v>
      </c>
      <c r="K8078">
        <v>0</v>
      </c>
      <c r="L8078">
        <v>0</v>
      </c>
      <c r="M8078">
        <v>0</v>
      </c>
      <c r="N8078">
        <v>0</v>
      </c>
      <c r="O8078">
        <v>0</v>
      </c>
      <c r="P8078">
        <v>0</v>
      </c>
      <c r="Q8078">
        <v>0</v>
      </c>
      <c r="R8078">
        <v>0</v>
      </c>
      <c r="S8078">
        <v>0</v>
      </c>
      <c r="T8078">
        <v>0</v>
      </c>
      <c r="U8078">
        <v>0</v>
      </c>
      <c r="V8078">
        <v>0</v>
      </c>
      <c r="W8078">
        <v>0</v>
      </c>
      <c r="X8078">
        <v>0</v>
      </c>
      <c r="Y8078">
        <f>VLOOKUP(A8078,[1]Hoja4!$A:$B,2,0)</f>
        <v>6479.8</v>
      </c>
      <c r="Z8078">
        <v>0</v>
      </c>
      <c r="AA8078">
        <v>0</v>
      </c>
      <c r="AB8078">
        <v>0</v>
      </c>
      <c r="AC8078">
        <v>0</v>
      </c>
      <c r="AD8078" s="2">
        <v>1489.63</v>
      </c>
      <c r="AE8078">
        <v>0</v>
      </c>
      <c r="AF8078">
        <v>0</v>
      </c>
      <c r="AG8078">
        <v>0</v>
      </c>
      <c r="AH8078" s="1">
        <f t="shared" si="252"/>
        <v>7969.43</v>
      </c>
      <c r="AI8078" s="2">
        <v>64.8</v>
      </c>
      <c r="AJ8078">
        <v>0</v>
      </c>
      <c r="AK8078" s="2">
        <v>453.58</v>
      </c>
      <c r="AL8078">
        <v>518.38</v>
      </c>
      <c r="AM8078" s="1">
        <f t="shared" si="253"/>
        <v>7451.05</v>
      </c>
    </row>
    <row r="8079" spans="1:39" ht="15" customHeight="1" x14ac:dyDescent="0.25">
      <c r="A8079" s="2">
        <v>2915</v>
      </c>
      <c r="B8079" s="2" t="s">
        <v>6042</v>
      </c>
      <c r="C8079" s="2" t="s">
        <v>6729</v>
      </c>
      <c r="D8079" s="2" t="s">
        <v>6044</v>
      </c>
      <c r="E8079" s="2" t="s">
        <v>6045</v>
      </c>
      <c r="F8079" s="2" t="s">
        <v>6046</v>
      </c>
      <c r="G8079" s="2" t="s">
        <v>82</v>
      </c>
      <c r="H8079">
        <v>0</v>
      </c>
      <c r="I8079">
        <v>0</v>
      </c>
      <c r="J8079">
        <v>0</v>
      </c>
      <c r="K8079">
        <v>0</v>
      </c>
      <c r="L8079">
        <v>0</v>
      </c>
      <c r="M8079">
        <v>0</v>
      </c>
      <c r="N8079">
        <v>0</v>
      </c>
      <c r="O8079">
        <v>0</v>
      </c>
      <c r="P8079">
        <v>0</v>
      </c>
      <c r="Q8079">
        <v>0</v>
      </c>
      <c r="R8079">
        <v>0</v>
      </c>
      <c r="S8079">
        <v>0</v>
      </c>
      <c r="T8079">
        <v>0</v>
      </c>
      <c r="U8079">
        <v>0</v>
      </c>
      <c r="V8079">
        <v>0</v>
      </c>
      <c r="W8079">
        <v>0</v>
      </c>
      <c r="X8079">
        <v>0</v>
      </c>
      <c r="Y8079">
        <f>VLOOKUP(A8079,[1]Hoja4!$A:$B,2,0)</f>
        <v>4386</v>
      </c>
      <c r="Z8079">
        <v>0</v>
      </c>
      <c r="AA8079">
        <v>0</v>
      </c>
      <c r="AB8079">
        <v>0</v>
      </c>
      <c r="AC8079">
        <v>0</v>
      </c>
      <c r="AD8079" s="2">
        <v>1489.63</v>
      </c>
      <c r="AE8079">
        <v>0</v>
      </c>
      <c r="AF8079">
        <v>0</v>
      </c>
      <c r="AG8079">
        <v>0</v>
      </c>
      <c r="AH8079" s="1">
        <f t="shared" si="252"/>
        <v>5875.63</v>
      </c>
      <c r="AI8079" s="2">
        <v>43.86</v>
      </c>
      <c r="AJ8079">
        <v>0</v>
      </c>
      <c r="AK8079" s="2">
        <v>263.16000000000003</v>
      </c>
      <c r="AL8079">
        <v>307.02000000000004</v>
      </c>
      <c r="AM8079" s="1">
        <f t="shared" si="253"/>
        <v>5568.61</v>
      </c>
    </row>
    <row r="8080" spans="1:39" ht="15" customHeight="1" x14ac:dyDescent="0.25">
      <c r="A8080" s="2">
        <v>2917</v>
      </c>
      <c r="B8080" s="2" t="s">
        <v>6042</v>
      </c>
      <c r="C8080" s="2" t="s">
        <v>6730</v>
      </c>
      <c r="D8080" s="2" t="s">
        <v>6044</v>
      </c>
      <c r="E8080" s="2" t="s">
        <v>6045</v>
      </c>
      <c r="F8080" s="2" t="s">
        <v>6046</v>
      </c>
      <c r="G8080" s="2" t="s">
        <v>82</v>
      </c>
      <c r="H8080">
        <v>0</v>
      </c>
      <c r="I8080">
        <v>0</v>
      </c>
      <c r="J8080">
        <v>0</v>
      </c>
      <c r="K8080">
        <v>0</v>
      </c>
      <c r="L8080">
        <v>0</v>
      </c>
      <c r="M8080">
        <v>0</v>
      </c>
      <c r="N8080">
        <v>0</v>
      </c>
      <c r="O8080">
        <v>0</v>
      </c>
      <c r="P8080">
        <v>0</v>
      </c>
      <c r="Q8080">
        <v>0</v>
      </c>
      <c r="R8080">
        <v>0</v>
      </c>
      <c r="S8080">
        <v>0</v>
      </c>
      <c r="T8080">
        <v>0</v>
      </c>
      <c r="U8080">
        <v>0</v>
      </c>
      <c r="V8080">
        <v>0</v>
      </c>
      <c r="W8080">
        <v>0</v>
      </c>
      <c r="X8080">
        <v>0</v>
      </c>
      <c r="Y8080">
        <f>VLOOKUP(A8080,[1]Hoja4!$A:$B,2,0)</f>
        <v>4310.9399999999996</v>
      </c>
      <c r="Z8080">
        <v>0</v>
      </c>
      <c r="AA8080">
        <v>0</v>
      </c>
      <c r="AB8080">
        <v>0</v>
      </c>
      <c r="AC8080">
        <v>0</v>
      </c>
      <c r="AD8080" s="2">
        <v>1489.63</v>
      </c>
      <c r="AE8080">
        <v>0</v>
      </c>
      <c r="AF8080">
        <v>0</v>
      </c>
      <c r="AG8080">
        <v>0</v>
      </c>
      <c r="AH8080" s="1">
        <f t="shared" si="252"/>
        <v>5800.57</v>
      </c>
      <c r="AI8080" s="2">
        <v>43.1</v>
      </c>
      <c r="AJ8080">
        <v>0</v>
      </c>
      <c r="AK8080" s="2">
        <v>301.76</v>
      </c>
      <c r="AL8080">
        <v>344.86</v>
      </c>
      <c r="AM8080" s="1">
        <f t="shared" si="253"/>
        <v>5455.71</v>
      </c>
    </row>
    <row r="8081" spans="1:39" ht="15" customHeight="1" x14ac:dyDescent="0.25">
      <c r="A8081" s="2">
        <v>2918</v>
      </c>
      <c r="B8081" s="2" t="s">
        <v>6042</v>
      </c>
      <c r="C8081" s="2" t="s">
        <v>6731</v>
      </c>
      <c r="D8081" s="2" t="s">
        <v>6044</v>
      </c>
      <c r="E8081" s="2" t="s">
        <v>6045</v>
      </c>
      <c r="F8081" s="2" t="s">
        <v>6046</v>
      </c>
      <c r="G8081" s="2" t="s">
        <v>82</v>
      </c>
      <c r="H8081">
        <v>0</v>
      </c>
      <c r="I8081">
        <v>0</v>
      </c>
      <c r="J8081">
        <v>0</v>
      </c>
      <c r="K8081">
        <v>0</v>
      </c>
      <c r="L8081">
        <v>0</v>
      </c>
      <c r="M8081">
        <v>0</v>
      </c>
      <c r="N8081">
        <v>0</v>
      </c>
      <c r="O8081">
        <v>0</v>
      </c>
      <c r="P8081">
        <v>0</v>
      </c>
      <c r="Q8081">
        <v>0</v>
      </c>
      <c r="R8081">
        <v>0</v>
      </c>
      <c r="S8081">
        <v>0</v>
      </c>
      <c r="T8081">
        <v>0</v>
      </c>
      <c r="U8081">
        <v>0</v>
      </c>
      <c r="V8081">
        <v>0</v>
      </c>
      <c r="W8081">
        <v>0</v>
      </c>
      <c r="X8081">
        <v>0</v>
      </c>
      <c r="Y8081">
        <f>VLOOKUP(A8081,[1]Hoja4!$A:$B,2,0)</f>
        <v>4386</v>
      </c>
      <c r="Z8081">
        <v>0</v>
      </c>
      <c r="AA8081">
        <v>0</v>
      </c>
      <c r="AB8081">
        <v>0</v>
      </c>
      <c r="AC8081">
        <v>0</v>
      </c>
      <c r="AD8081" s="2">
        <v>1489.63</v>
      </c>
      <c r="AE8081">
        <v>0</v>
      </c>
      <c r="AF8081">
        <v>0</v>
      </c>
      <c r="AG8081">
        <v>0</v>
      </c>
      <c r="AH8081" s="1">
        <f t="shared" si="252"/>
        <v>5875.63</v>
      </c>
      <c r="AI8081" s="2">
        <v>43.86</v>
      </c>
      <c r="AJ8081">
        <v>0</v>
      </c>
      <c r="AK8081" s="2">
        <v>307.02</v>
      </c>
      <c r="AL8081">
        <v>350.88</v>
      </c>
      <c r="AM8081" s="1">
        <f t="shared" si="253"/>
        <v>5524.75</v>
      </c>
    </row>
    <row r="8082" spans="1:39" ht="15" customHeight="1" x14ac:dyDescent="0.25">
      <c r="A8082" s="2">
        <v>2919</v>
      </c>
      <c r="B8082" s="2" t="s">
        <v>6042</v>
      </c>
      <c r="C8082" s="2" t="s">
        <v>6732</v>
      </c>
      <c r="D8082" s="2" t="s">
        <v>6044</v>
      </c>
      <c r="E8082" s="2" t="s">
        <v>6045</v>
      </c>
      <c r="F8082" s="2" t="s">
        <v>6046</v>
      </c>
      <c r="G8082" s="2" t="s">
        <v>82</v>
      </c>
      <c r="H8082">
        <v>0</v>
      </c>
      <c r="I8082">
        <v>0</v>
      </c>
      <c r="J8082">
        <v>0</v>
      </c>
      <c r="K8082">
        <v>0</v>
      </c>
      <c r="L8082">
        <v>0</v>
      </c>
      <c r="M8082">
        <v>0</v>
      </c>
      <c r="N8082">
        <v>0</v>
      </c>
      <c r="O8082">
        <v>0</v>
      </c>
      <c r="P8082">
        <v>0</v>
      </c>
      <c r="Q8082">
        <v>0</v>
      </c>
      <c r="R8082">
        <v>0</v>
      </c>
      <c r="S8082">
        <v>0</v>
      </c>
      <c r="T8082">
        <v>0</v>
      </c>
      <c r="U8082">
        <v>0</v>
      </c>
      <c r="V8082">
        <v>0</v>
      </c>
      <c r="W8082">
        <v>0</v>
      </c>
      <c r="X8082">
        <v>0</v>
      </c>
      <c r="Y8082">
        <f>VLOOKUP(A8082,[1]Hoja4!$A:$B,2,0)</f>
        <v>5462.18</v>
      </c>
      <c r="Z8082">
        <v>0</v>
      </c>
      <c r="AA8082">
        <v>0</v>
      </c>
      <c r="AB8082">
        <v>0</v>
      </c>
      <c r="AC8082">
        <v>0</v>
      </c>
      <c r="AD8082" s="2">
        <v>1489.63</v>
      </c>
      <c r="AE8082">
        <v>0</v>
      </c>
      <c r="AF8082">
        <v>0</v>
      </c>
      <c r="AG8082">
        <v>0</v>
      </c>
      <c r="AH8082" s="1">
        <f t="shared" si="252"/>
        <v>6951.81</v>
      </c>
      <c r="AI8082" s="2">
        <v>54.62</v>
      </c>
      <c r="AJ8082">
        <v>0</v>
      </c>
      <c r="AK8082" s="2">
        <v>382.36</v>
      </c>
      <c r="AL8082">
        <v>436.98</v>
      </c>
      <c r="AM8082" s="1">
        <f t="shared" si="253"/>
        <v>6514.83</v>
      </c>
    </row>
    <row r="8083" spans="1:39" ht="15" customHeight="1" x14ac:dyDescent="0.25">
      <c r="A8083" s="2">
        <v>2922</v>
      </c>
      <c r="B8083" s="2" t="s">
        <v>6042</v>
      </c>
      <c r="C8083" s="2" t="s">
        <v>6733</v>
      </c>
      <c r="D8083" s="2" t="s">
        <v>6044</v>
      </c>
      <c r="E8083" s="2" t="s">
        <v>6045</v>
      </c>
      <c r="F8083" s="2" t="s">
        <v>6046</v>
      </c>
      <c r="G8083" s="2" t="s">
        <v>82</v>
      </c>
      <c r="H8083">
        <v>0</v>
      </c>
      <c r="I8083">
        <v>0</v>
      </c>
      <c r="J8083">
        <v>0</v>
      </c>
      <c r="K8083">
        <v>0</v>
      </c>
      <c r="L8083" s="2">
        <v>1665</v>
      </c>
      <c r="M8083">
        <v>0</v>
      </c>
      <c r="N8083">
        <v>0</v>
      </c>
      <c r="O8083">
        <v>0</v>
      </c>
      <c r="P8083">
        <v>0</v>
      </c>
      <c r="Q8083">
        <v>0</v>
      </c>
      <c r="R8083">
        <v>0</v>
      </c>
      <c r="S8083">
        <v>0</v>
      </c>
      <c r="T8083">
        <v>0</v>
      </c>
      <c r="U8083">
        <v>0</v>
      </c>
      <c r="V8083">
        <v>0</v>
      </c>
      <c r="W8083">
        <v>0</v>
      </c>
      <c r="X8083">
        <v>0</v>
      </c>
      <c r="Y8083">
        <f>VLOOKUP(A8083,[1]Hoja4!$A:$B,2,0)</f>
        <v>4578.8999999999996</v>
      </c>
      <c r="Z8083">
        <v>0</v>
      </c>
      <c r="AA8083">
        <v>0</v>
      </c>
      <c r="AB8083">
        <v>0</v>
      </c>
      <c r="AC8083">
        <v>0</v>
      </c>
      <c r="AD8083" s="2">
        <v>1489.63</v>
      </c>
      <c r="AE8083">
        <v>0</v>
      </c>
      <c r="AF8083">
        <v>0</v>
      </c>
      <c r="AG8083">
        <v>0</v>
      </c>
      <c r="AH8083" s="1">
        <f t="shared" si="252"/>
        <v>7733.53</v>
      </c>
      <c r="AI8083" s="2">
        <v>45.78</v>
      </c>
      <c r="AJ8083">
        <v>0</v>
      </c>
      <c r="AK8083" s="2">
        <v>320.52</v>
      </c>
      <c r="AL8083">
        <v>366.29999999999995</v>
      </c>
      <c r="AM8083" s="1">
        <f t="shared" si="253"/>
        <v>7367.23</v>
      </c>
    </row>
    <row r="8084" spans="1:39" ht="15" customHeight="1" x14ac:dyDescent="0.25">
      <c r="A8084" s="2">
        <v>2923</v>
      </c>
      <c r="B8084" s="2" t="s">
        <v>6042</v>
      </c>
      <c r="C8084" s="2" t="s">
        <v>6734</v>
      </c>
      <c r="D8084" s="2" t="s">
        <v>6044</v>
      </c>
      <c r="E8084" s="2" t="s">
        <v>6045</v>
      </c>
      <c r="F8084" s="2" t="s">
        <v>6046</v>
      </c>
      <c r="G8084" s="2" t="s">
        <v>82</v>
      </c>
      <c r="H8084">
        <v>0</v>
      </c>
      <c r="I8084">
        <v>0</v>
      </c>
      <c r="J8084">
        <v>0</v>
      </c>
      <c r="K8084">
        <v>0</v>
      </c>
      <c r="L8084">
        <v>0</v>
      </c>
      <c r="M8084">
        <v>0</v>
      </c>
      <c r="N8084">
        <v>0</v>
      </c>
      <c r="O8084">
        <v>0</v>
      </c>
      <c r="P8084">
        <v>0</v>
      </c>
      <c r="Q8084">
        <v>0</v>
      </c>
      <c r="R8084">
        <v>0</v>
      </c>
      <c r="S8084">
        <v>0</v>
      </c>
      <c r="T8084">
        <v>0</v>
      </c>
      <c r="U8084">
        <v>0</v>
      </c>
      <c r="V8084">
        <v>0</v>
      </c>
      <c r="W8084">
        <v>0</v>
      </c>
      <c r="X8084">
        <v>0</v>
      </c>
      <c r="Y8084">
        <f>VLOOKUP(A8084,[1]Hoja4!$A:$B,2,0)</f>
        <v>3670.36</v>
      </c>
      <c r="Z8084">
        <v>0</v>
      </c>
      <c r="AA8084">
        <v>0</v>
      </c>
      <c r="AB8084">
        <v>0</v>
      </c>
      <c r="AC8084">
        <v>0</v>
      </c>
      <c r="AD8084" s="2">
        <v>1489.63</v>
      </c>
      <c r="AE8084">
        <v>0</v>
      </c>
      <c r="AF8084">
        <v>0</v>
      </c>
      <c r="AG8084">
        <v>0</v>
      </c>
      <c r="AH8084" s="1">
        <f t="shared" si="252"/>
        <v>5159.99</v>
      </c>
      <c r="AI8084" s="2">
        <v>36.700000000000003</v>
      </c>
      <c r="AJ8084">
        <v>0</v>
      </c>
      <c r="AK8084" s="2">
        <v>256.92</v>
      </c>
      <c r="AL8084">
        <v>293.62</v>
      </c>
      <c r="AM8084" s="1">
        <f t="shared" si="253"/>
        <v>4866.37</v>
      </c>
    </row>
    <row r="8085" spans="1:39" ht="15" customHeight="1" x14ac:dyDescent="0.25">
      <c r="A8085" s="2">
        <v>2924</v>
      </c>
      <c r="B8085" s="2" t="s">
        <v>6042</v>
      </c>
      <c r="C8085" s="2" t="s">
        <v>6735</v>
      </c>
      <c r="D8085" s="2" t="s">
        <v>6044</v>
      </c>
      <c r="E8085" s="2" t="s">
        <v>6045</v>
      </c>
      <c r="F8085" s="2" t="s">
        <v>6046</v>
      </c>
      <c r="G8085" s="2" t="s">
        <v>82</v>
      </c>
      <c r="H8085">
        <v>0</v>
      </c>
      <c r="I8085">
        <v>0</v>
      </c>
      <c r="J8085">
        <v>0</v>
      </c>
      <c r="K8085">
        <v>0</v>
      </c>
      <c r="L8085">
        <v>0</v>
      </c>
      <c r="M8085">
        <v>0</v>
      </c>
      <c r="N8085">
        <v>0</v>
      </c>
      <c r="O8085">
        <v>0</v>
      </c>
      <c r="P8085">
        <v>0</v>
      </c>
      <c r="Q8085">
        <v>0</v>
      </c>
      <c r="R8085">
        <v>0</v>
      </c>
      <c r="S8085">
        <v>0</v>
      </c>
      <c r="T8085">
        <v>0</v>
      </c>
      <c r="U8085">
        <v>0</v>
      </c>
      <c r="V8085">
        <v>0</v>
      </c>
      <c r="W8085">
        <v>0</v>
      </c>
      <c r="X8085">
        <v>0</v>
      </c>
      <c r="Y8085">
        <f>VLOOKUP(A8085,[1]Hoja4!$A:$B,2,0)</f>
        <v>4386</v>
      </c>
      <c r="Z8085">
        <v>0</v>
      </c>
      <c r="AA8085">
        <v>0</v>
      </c>
      <c r="AB8085">
        <v>0</v>
      </c>
      <c r="AC8085">
        <v>0</v>
      </c>
      <c r="AD8085" s="2">
        <v>1489.63</v>
      </c>
      <c r="AE8085">
        <v>0</v>
      </c>
      <c r="AF8085">
        <v>0</v>
      </c>
      <c r="AG8085">
        <v>0</v>
      </c>
      <c r="AH8085" s="1">
        <f t="shared" si="252"/>
        <v>5875.63</v>
      </c>
      <c r="AI8085" s="2">
        <v>43.86</v>
      </c>
      <c r="AJ8085">
        <v>0</v>
      </c>
      <c r="AK8085" s="2">
        <v>263.16000000000003</v>
      </c>
      <c r="AL8085">
        <v>307.02000000000004</v>
      </c>
      <c r="AM8085" s="1">
        <f t="shared" si="253"/>
        <v>5568.61</v>
      </c>
    </row>
    <row r="8086" spans="1:39" ht="15" customHeight="1" x14ac:dyDescent="0.25">
      <c r="A8086" s="2">
        <v>2925</v>
      </c>
      <c r="B8086" s="2" t="s">
        <v>6042</v>
      </c>
      <c r="C8086" s="2" t="s">
        <v>6736</v>
      </c>
      <c r="D8086" s="2" t="s">
        <v>6044</v>
      </c>
      <c r="E8086" s="2" t="s">
        <v>6045</v>
      </c>
      <c r="F8086" s="2" t="s">
        <v>6046</v>
      </c>
      <c r="G8086" s="2" t="s">
        <v>82</v>
      </c>
      <c r="H8086">
        <v>0</v>
      </c>
      <c r="I8086">
        <v>0</v>
      </c>
      <c r="J8086">
        <v>0</v>
      </c>
      <c r="K8086">
        <v>0</v>
      </c>
      <c r="L8086">
        <v>0</v>
      </c>
      <c r="M8086">
        <v>0</v>
      </c>
      <c r="N8086">
        <v>0</v>
      </c>
      <c r="O8086">
        <v>0</v>
      </c>
      <c r="P8086">
        <v>0</v>
      </c>
      <c r="Q8086">
        <v>0</v>
      </c>
      <c r="R8086">
        <v>0</v>
      </c>
      <c r="S8086">
        <v>0</v>
      </c>
      <c r="T8086">
        <v>0</v>
      </c>
      <c r="U8086">
        <v>0</v>
      </c>
      <c r="V8086">
        <v>0</v>
      </c>
      <c r="W8086">
        <v>0</v>
      </c>
      <c r="X8086">
        <v>0</v>
      </c>
      <c r="Y8086">
        <f>VLOOKUP(A8086,[1]Hoja4!$A:$B,2,0)</f>
        <v>4314.9799999999996</v>
      </c>
      <c r="Z8086">
        <v>0</v>
      </c>
      <c r="AA8086">
        <v>0</v>
      </c>
      <c r="AB8086">
        <v>0</v>
      </c>
      <c r="AC8086">
        <v>0</v>
      </c>
      <c r="AD8086" s="2">
        <v>1489.63</v>
      </c>
      <c r="AE8086">
        <v>0</v>
      </c>
      <c r="AF8086">
        <v>0</v>
      </c>
      <c r="AG8086">
        <v>0</v>
      </c>
      <c r="AH8086" s="1">
        <f t="shared" si="252"/>
        <v>5804.61</v>
      </c>
      <c r="AI8086" s="2">
        <v>43.14</v>
      </c>
      <c r="AJ8086">
        <v>0</v>
      </c>
      <c r="AK8086" s="2">
        <v>302.04000000000002</v>
      </c>
      <c r="AL8086">
        <v>345.18</v>
      </c>
      <c r="AM8086" s="1">
        <f t="shared" si="253"/>
        <v>5459.4299999999994</v>
      </c>
    </row>
    <row r="8087" spans="1:39" ht="15" customHeight="1" x14ac:dyDescent="0.25">
      <c r="A8087" s="2">
        <v>2926</v>
      </c>
      <c r="B8087" s="2" t="s">
        <v>6042</v>
      </c>
      <c r="C8087" s="2" t="s">
        <v>6737</v>
      </c>
      <c r="D8087" s="2" t="s">
        <v>6044</v>
      </c>
      <c r="E8087" s="2" t="s">
        <v>6045</v>
      </c>
      <c r="F8087" s="2" t="s">
        <v>6046</v>
      </c>
      <c r="G8087" s="2" t="s">
        <v>82</v>
      </c>
      <c r="H8087">
        <v>0</v>
      </c>
      <c r="I8087">
        <v>0</v>
      </c>
      <c r="J8087">
        <v>0</v>
      </c>
      <c r="K8087">
        <v>0</v>
      </c>
      <c r="L8087">
        <v>0</v>
      </c>
      <c r="M8087">
        <v>0</v>
      </c>
      <c r="N8087">
        <v>0</v>
      </c>
      <c r="O8087">
        <v>0</v>
      </c>
      <c r="P8087">
        <v>0</v>
      </c>
      <c r="Q8087">
        <v>0</v>
      </c>
      <c r="R8087">
        <v>0</v>
      </c>
      <c r="S8087">
        <v>0</v>
      </c>
      <c r="T8087">
        <v>0</v>
      </c>
      <c r="U8087">
        <v>0</v>
      </c>
      <c r="V8087">
        <v>0</v>
      </c>
      <c r="W8087">
        <v>0</v>
      </c>
      <c r="X8087">
        <v>0</v>
      </c>
      <c r="Y8087">
        <f>VLOOKUP(A8087,[1]Hoja4!$A:$B,2,0)</f>
        <v>5462.18</v>
      </c>
      <c r="Z8087">
        <v>0</v>
      </c>
      <c r="AA8087">
        <v>0</v>
      </c>
      <c r="AB8087">
        <v>0</v>
      </c>
      <c r="AC8087">
        <v>0</v>
      </c>
      <c r="AD8087" s="2">
        <v>1489.63</v>
      </c>
      <c r="AE8087">
        <v>0</v>
      </c>
      <c r="AF8087">
        <v>0</v>
      </c>
      <c r="AG8087">
        <v>0</v>
      </c>
      <c r="AH8087" s="1">
        <f t="shared" si="252"/>
        <v>6951.81</v>
      </c>
      <c r="AI8087" s="2">
        <v>54.62</v>
      </c>
      <c r="AJ8087">
        <v>0</v>
      </c>
      <c r="AK8087" s="2">
        <v>382.36</v>
      </c>
      <c r="AL8087">
        <v>436.98</v>
      </c>
      <c r="AM8087" s="1">
        <f t="shared" si="253"/>
        <v>6514.83</v>
      </c>
    </row>
    <row r="8088" spans="1:39" ht="15" customHeight="1" x14ac:dyDescent="0.25">
      <c r="A8088" s="2">
        <v>2927</v>
      </c>
      <c r="B8088" s="2" t="s">
        <v>6042</v>
      </c>
      <c r="C8088" s="2" t="s">
        <v>6738</v>
      </c>
      <c r="D8088" s="2" t="s">
        <v>6044</v>
      </c>
      <c r="E8088" s="2" t="s">
        <v>6045</v>
      </c>
      <c r="F8088" s="2" t="s">
        <v>6046</v>
      </c>
      <c r="G8088" s="2" t="s">
        <v>82</v>
      </c>
      <c r="H8088">
        <v>0</v>
      </c>
      <c r="I8088">
        <v>0</v>
      </c>
      <c r="J8088">
        <v>0</v>
      </c>
      <c r="K8088">
        <v>0</v>
      </c>
      <c r="L8088">
        <v>0</v>
      </c>
      <c r="M8088">
        <v>0</v>
      </c>
      <c r="N8088">
        <v>0</v>
      </c>
      <c r="O8088">
        <v>0</v>
      </c>
      <c r="P8088">
        <v>0</v>
      </c>
      <c r="Q8088">
        <v>0</v>
      </c>
      <c r="R8088">
        <v>0</v>
      </c>
      <c r="S8088">
        <v>0</v>
      </c>
      <c r="T8088">
        <v>0</v>
      </c>
      <c r="U8088">
        <v>0</v>
      </c>
      <c r="V8088">
        <v>0</v>
      </c>
      <c r="W8088">
        <v>0</v>
      </c>
      <c r="X8088">
        <v>0</v>
      </c>
      <c r="Y8088">
        <f>VLOOKUP(A8088,[1]Hoja4!$A:$B,2,0)</f>
        <v>5462.18</v>
      </c>
      <c r="Z8088">
        <v>0</v>
      </c>
      <c r="AA8088">
        <v>0</v>
      </c>
      <c r="AB8088">
        <v>0</v>
      </c>
      <c r="AC8088">
        <v>0</v>
      </c>
      <c r="AD8088" s="2">
        <v>1489.63</v>
      </c>
      <c r="AE8088">
        <v>0</v>
      </c>
      <c r="AF8088">
        <v>0</v>
      </c>
      <c r="AG8088">
        <v>0</v>
      </c>
      <c r="AH8088" s="1">
        <f t="shared" si="252"/>
        <v>6951.81</v>
      </c>
      <c r="AI8088" s="2">
        <v>54.62</v>
      </c>
      <c r="AJ8088">
        <v>0</v>
      </c>
      <c r="AK8088" s="2">
        <v>382.36</v>
      </c>
      <c r="AL8088">
        <v>436.98</v>
      </c>
      <c r="AM8088" s="1">
        <f t="shared" si="253"/>
        <v>6514.83</v>
      </c>
    </row>
    <row r="8089" spans="1:39" ht="15" customHeight="1" x14ac:dyDescent="0.25">
      <c r="A8089" s="2">
        <v>2929</v>
      </c>
      <c r="B8089" s="2" t="s">
        <v>6042</v>
      </c>
      <c r="C8089" s="2" t="s">
        <v>6739</v>
      </c>
      <c r="D8089" s="2" t="s">
        <v>6044</v>
      </c>
      <c r="E8089" s="2" t="s">
        <v>6045</v>
      </c>
      <c r="F8089" s="2" t="s">
        <v>6046</v>
      </c>
      <c r="G8089" s="2" t="s">
        <v>82</v>
      </c>
      <c r="H8089">
        <v>0</v>
      </c>
      <c r="I8089">
        <v>0</v>
      </c>
      <c r="J8089">
        <v>0</v>
      </c>
      <c r="K8089">
        <v>0</v>
      </c>
      <c r="L8089">
        <v>0</v>
      </c>
      <c r="M8089">
        <v>0</v>
      </c>
      <c r="N8089">
        <v>0</v>
      </c>
      <c r="O8089">
        <v>0</v>
      </c>
      <c r="P8089">
        <v>0</v>
      </c>
      <c r="Q8089">
        <v>0</v>
      </c>
      <c r="R8089">
        <v>0</v>
      </c>
      <c r="S8089">
        <v>0</v>
      </c>
      <c r="T8089">
        <v>0</v>
      </c>
      <c r="U8089">
        <v>0</v>
      </c>
      <c r="V8089">
        <v>0</v>
      </c>
      <c r="W8089">
        <v>0</v>
      </c>
      <c r="X8089">
        <v>0</v>
      </c>
      <c r="Y8089">
        <f>VLOOKUP(A8089,[1]Hoja4!$A:$B,2,0)</f>
        <v>6007.96</v>
      </c>
      <c r="Z8089">
        <v>0</v>
      </c>
      <c r="AA8089">
        <v>0</v>
      </c>
      <c r="AB8089">
        <v>0</v>
      </c>
      <c r="AC8089">
        <v>0</v>
      </c>
      <c r="AD8089" s="2">
        <v>1489.63</v>
      </c>
      <c r="AE8089">
        <v>0</v>
      </c>
      <c r="AF8089">
        <v>0</v>
      </c>
      <c r="AG8089">
        <v>0</v>
      </c>
      <c r="AH8089" s="1">
        <f t="shared" si="252"/>
        <v>7497.59</v>
      </c>
      <c r="AI8089" s="2">
        <v>60.08</v>
      </c>
      <c r="AJ8089">
        <v>0</v>
      </c>
      <c r="AK8089" s="2">
        <v>420.56</v>
      </c>
      <c r="AL8089">
        <v>480.64</v>
      </c>
      <c r="AM8089" s="1">
        <f t="shared" si="253"/>
        <v>7016.95</v>
      </c>
    </row>
    <row r="8090" spans="1:39" ht="15" customHeight="1" x14ac:dyDescent="0.25">
      <c r="A8090" s="2">
        <v>2930</v>
      </c>
      <c r="B8090" s="2" t="s">
        <v>6042</v>
      </c>
      <c r="C8090" s="2" t="s">
        <v>6740</v>
      </c>
      <c r="D8090" s="2" t="s">
        <v>6044</v>
      </c>
      <c r="E8090" s="2" t="s">
        <v>6045</v>
      </c>
      <c r="F8090" s="2" t="s">
        <v>6046</v>
      </c>
      <c r="G8090" s="2" t="s">
        <v>82</v>
      </c>
      <c r="H8090">
        <v>0</v>
      </c>
      <c r="I8090">
        <v>0</v>
      </c>
      <c r="J8090">
        <v>0</v>
      </c>
      <c r="K8090">
        <v>0</v>
      </c>
      <c r="L8090">
        <v>0</v>
      </c>
      <c r="M8090">
        <v>0</v>
      </c>
      <c r="N8090">
        <v>0</v>
      </c>
      <c r="O8090">
        <v>0</v>
      </c>
      <c r="P8090">
        <v>0</v>
      </c>
      <c r="Q8090">
        <v>0</v>
      </c>
      <c r="R8090">
        <v>0</v>
      </c>
      <c r="S8090">
        <v>0</v>
      </c>
      <c r="T8090">
        <v>0</v>
      </c>
      <c r="U8090">
        <v>0</v>
      </c>
      <c r="V8090">
        <v>0</v>
      </c>
      <c r="W8090">
        <v>0</v>
      </c>
      <c r="X8090">
        <v>0</v>
      </c>
      <c r="Y8090">
        <f>VLOOKUP(A8090,[1]Hoja4!$A:$B,2,0)</f>
        <v>3670.36</v>
      </c>
      <c r="Z8090">
        <v>0</v>
      </c>
      <c r="AA8090">
        <v>0</v>
      </c>
      <c r="AB8090">
        <v>0</v>
      </c>
      <c r="AC8090">
        <v>0</v>
      </c>
      <c r="AD8090" s="2">
        <v>1489.63</v>
      </c>
      <c r="AE8090">
        <v>0</v>
      </c>
      <c r="AF8090">
        <v>0</v>
      </c>
      <c r="AG8090">
        <v>0</v>
      </c>
      <c r="AH8090" s="1">
        <f t="shared" si="252"/>
        <v>5159.99</v>
      </c>
      <c r="AI8090" s="2">
        <v>36.700000000000003</v>
      </c>
      <c r="AJ8090">
        <v>0</v>
      </c>
      <c r="AK8090" s="2">
        <v>220.22</v>
      </c>
      <c r="AL8090">
        <v>256.92</v>
      </c>
      <c r="AM8090" s="1">
        <f t="shared" si="253"/>
        <v>4903.07</v>
      </c>
    </row>
    <row r="8091" spans="1:39" ht="15" customHeight="1" x14ac:dyDescent="0.25">
      <c r="A8091" s="2">
        <v>2933</v>
      </c>
      <c r="B8091" s="2" t="s">
        <v>6042</v>
      </c>
      <c r="C8091" s="2" t="s">
        <v>6741</v>
      </c>
      <c r="D8091" s="2" t="s">
        <v>6044</v>
      </c>
      <c r="E8091" s="2" t="s">
        <v>6045</v>
      </c>
      <c r="F8091" s="2" t="s">
        <v>6046</v>
      </c>
      <c r="G8091" s="2" t="s">
        <v>82</v>
      </c>
      <c r="H8091">
        <v>0</v>
      </c>
      <c r="I8091">
        <v>0</v>
      </c>
      <c r="J8091">
        <v>0</v>
      </c>
      <c r="K8091">
        <v>0</v>
      </c>
      <c r="L8091">
        <v>0</v>
      </c>
      <c r="M8091">
        <v>0</v>
      </c>
      <c r="N8091">
        <v>0</v>
      </c>
      <c r="O8091">
        <v>0</v>
      </c>
      <c r="P8091">
        <v>0</v>
      </c>
      <c r="Q8091">
        <v>0</v>
      </c>
      <c r="R8091">
        <v>0</v>
      </c>
      <c r="S8091">
        <v>0</v>
      </c>
      <c r="T8091">
        <v>0</v>
      </c>
      <c r="U8091">
        <v>0</v>
      </c>
      <c r="V8091">
        <v>0</v>
      </c>
      <c r="W8091">
        <v>0</v>
      </c>
      <c r="X8091">
        <v>0</v>
      </c>
      <c r="Y8091">
        <f>VLOOKUP(A8091,[1]Hoja4!$A:$B,2,0)</f>
        <v>4386</v>
      </c>
      <c r="Z8091">
        <v>0</v>
      </c>
      <c r="AA8091">
        <v>0</v>
      </c>
      <c r="AB8091">
        <v>0</v>
      </c>
      <c r="AC8091">
        <v>0</v>
      </c>
      <c r="AD8091" s="2">
        <v>1489.63</v>
      </c>
      <c r="AE8091">
        <v>0</v>
      </c>
      <c r="AF8091">
        <v>0</v>
      </c>
      <c r="AG8091">
        <v>0</v>
      </c>
      <c r="AH8091" s="1">
        <f t="shared" si="252"/>
        <v>5875.63</v>
      </c>
      <c r="AI8091" s="2">
        <v>43.86</v>
      </c>
      <c r="AJ8091">
        <v>0</v>
      </c>
      <c r="AK8091" s="2">
        <v>263.16000000000003</v>
      </c>
      <c r="AL8091">
        <v>307.02000000000004</v>
      </c>
      <c r="AM8091" s="1">
        <f t="shared" si="253"/>
        <v>5568.61</v>
      </c>
    </row>
    <row r="8092" spans="1:39" ht="15" customHeight="1" x14ac:dyDescent="0.25">
      <c r="A8092" s="2">
        <v>2934</v>
      </c>
      <c r="B8092" s="2" t="s">
        <v>6042</v>
      </c>
      <c r="C8092" s="2" t="s">
        <v>6742</v>
      </c>
      <c r="D8092" s="2" t="s">
        <v>6044</v>
      </c>
      <c r="E8092" s="2" t="s">
        <v>6045</v>
      </c>
      <c r="F8092" s="2" t="s">
        <v>6046</v>
      </c>
      <c r="G8092" s="2" t="s">
        <v>82</v>
      </c>
      <c r="H8092">
        <v>0</v>
      </c>
      <c r="I8092">
        <v>0</v>
      </c>
      <c r="J8092">
        <v>0</v>
      </c>
      <c r="K8092">
        <v>0</v>
      </c>
      <c r="L8092">
        <v>0</v>
      </c>
      <c r="M8092">
        <v>0</v>
      </c>
      <c r="N8092">
        <v>0</v>
      </c>
      <c r="O8092">
        <v>0</v>
      </c>
      <c r="P8092">
        <v>0</v>
      </c>
      <c r="Q8092">
        <v>0</v>
      </c>
      <c r="R8092">
        <v>0</v>
      </c>
      <c r="S8092">
        <v>0</v>
      </c>
      <c r="T8092">
        <v>0</v>
      </c>
      <c r="U8092">
        <v>0</v>
      </c>
      <c r="V8092">
        <v>0</v>
      </c>
      <c r="W8092">
        <v>0</v>
      </c>
      <c r="X8092">
        <v>0</v>
      </c>
      <c r="Y8092">
        <f>VLOOKUP(A8092,[1]Hoja4!$A:$B,2,0)</f>
        <v>4310.9399999999996</v>
      </c>
      <c r="Z8092">
        <v>0</v>
      </c>
      <c r="AA8092">
        <v>0</v>
      </c>
      <c r="AB8092">
        <v>0</v>
      </c>
      <c r="AC8092">
        <v>0</v>
      </c>
      <c r="AD8092" s="2">
        <v>1489.63</v>
      </c>
      <c r="AE8092">
        <v>0</v>
      </c>
      <c r="AF8092">
        <v>0</v>
      </c>
      <c r="AG8092">
        <v>0</v>
      </c>
      <c r="AH8092" s="1">
        <f t="shared" si="252"/>
        <v>5800.57</v>
      </c>
      <c r="AI8092" s="2">
        <v>43.1</v>
      </c>
      <c r="AJ8092">
        <v>0</v>
      </c>
      <c r="AK8092" s="2">
        <v>301.76</v>
      </c>
      <c r="AL8092">
        <v>344.86</v>
      </c>
      <c r="AM8092" s="1">
        <f t="shared" si="253"/>
        <v>5455.71</v>
      </c>
    </row>
    <row r="8093" spans="1:39" ht="15" customHeight="1" x14ac:dyDescent="0.25">
      <c r="A8093" s="2">
        <v>2935</v>
      </c>
      <c r="B8093" s="2" t="s">
        <v>6042</v>
      </c>
      <c r="C8093" s="2" t="s">
        <v>6743</v>
      </c>
      <c r="D8093" s="2" t="s">
        <v>6044</v>
      </c>
      <c r="E8093" s="2" t="s">
        <v>6045</v>
      </c>
      <c r="F8093" s="2" t="s">
        <v>6046</v>
      </c>
      <c r="G8093" s="2" t="s">
        <v>82</v>
      </c>
      <c r="H8093">
        <v>0</v>
      </c>
      <c r="I8093">
        <v>0</v>
      </c>
      <c r="J8093">
        <v>0</v>
      </c>
      <c r="K8093">
        <v>0</v>
      </c>
      <c r="L8093">
        <v>0</v>
      </c>
      <c r="M8093">
        <v>0</v>
      </c>
      <c r="N8093">
        <v>0</v>
      </c>
      <c r="O8093">
        <v>0</v>
      </c>
      <c r="P8093">
        <v>0</v>
      </c>
      <c r="Q8093">
        <v>0</v>
      </c>
      <c r="R8093">
        <v>0</v>
      </c>
      <c r="S8093">
        <v>0</v>
      </c>
      <c r="T8093">
        <v>0</v>
      </c>
      <c r="U8093">
        <v>0</v>
      </c>
      <c r="V8093">
        <v>0</v>
      </c>
      <c r="W8093">
        <v>0</v>
      </c>
      <c r="X8093">
        <v>0</v>
      </c>
      <c r="Y8093">
        <f>VLOOKUP(A8093,[1]Hoja4!$A:$B,2,0)</f>
        <v>4310.9399999999996</v>
      </c>
      <c r="Z8093">
        <v>0</v>
      </c>
      <c r="AA8093">
        <v>0</v>
      </c>
      <c r="AB8093">
        <v>0</v>
      </c>
      <c r="AC8093">
        <v>0</v>
      </c>
      <c r="AD8093" s="2">
        <v>1489.63</v>
      </c>
      <c r="AE8093">
        <v>0</v>
      </c>
      <c r="AF8093">
        <v>0</v>
      </c>
      <c r="AG8093">
        <v>0</v>
      </c>
      <c r="AH8093" s="1">
        <f t="shared" si="252"/>
        <v>5800.57</v>
      </c>
      <c r="AI8093" s="2">
        <v>43.1</v>
      </c>
      <c r="AJ8093">
        <v>0</v>
      </c>
      <c r="AK8093" s="2">
        <v>301.76</v>
      </c>
      <c r="AL8093">
        <v>344.86</v>
      </c>
      <c r="AM8093" s="1">
        <f t="shared" si="253"/>
        <v>5455.71</v>
      </c>
    </row>
    <row r="8094" spans="1:39" ht="15" customHeight="1" x14ac:dyDescent="0.25">
      <c r="A8094" s="2">
        <v>2936</v>
      </c>
      <c r="B8094" s="2" t="s">
        <v>6042</v>
      </c>
      <c r="C8094" s="2" t="s">
        <v>6744</v>
      </c>
      <c r="D8094" s="2" t="s">
        <v>6044</v>
      </c>
      <c r="E8094" s="2" t="s">
        <v>6045</v>
      </c>
      <c r="F8094" s="2" t="s">
        <v>6046</v>
      </c>
      <c r="G8094" s="2" t="s">
        <v>82</v>
      </c>
      <c r="H8094">
        <v>0</v>
      </c>
      <c r="I8094">
        <v>0</v>
      </c>
      <c r="J8094">
        <v>0</v>
      </c>
      <c r="K8094">
        <v>0</v>
      </c>
      <c r="L8094">
        <v>0</v>
      </c>
      <c r="M8094">
        <v>0</v>
      </c>
      <c r="N8094">
        <v>0</v>
      </c>
      <c r="O8094">
        <v>0</v>
      </c>
      <c r="P8094">
        <v>0</v>
      </c>
      <c r="Q8094">
        <v>0</v>
      </c>
      <c r="R8094">
        <v>0</v>
      </c>
      <c r="S8094">
        <v>0</v>
      </c>
      <c r="T8094">
        <v>0</v>
      </c>
      <c r="U8094">
        <v>0</v>
      </c>
      <c r="V8094">
        <v>0</v>
      </c>
      <c r="W8094">
        <v>0</v>
      </c>
      <c r="X8094">
        <v>0</v>
      </c>
      <c r="Y8094">
        <f>VLOOKUP(A8094,[1]Hoja4!$A:$B,2,0)</f>
        <v>4386</v>
      </c>
      <c r="Z8094">
        <v>0</v>
      </c>
      <c r="AA8094">
        <v>0</v>
      </c>
      <c r="AB8094">
        <v>0</v>
      </c>
      <c r="AC8094">
        <v>0</v>
      </c>
      <c r="AD8094" s="2">
        <v>1489.63</v>
      </c>
      <c r="AE8094">
        <v>0</v>
      </c>
      <c r="AF8094">
        <v>0</v>
      </c>
      <c r="AG8094">
        <v>0</v>
      </c>
      <c r="AH8094" s="1">
        <f t="shared" si="252"/>
        <v>5875.63</v>
      </c>
      <c r="AI8094" s="2">
        <v>43.86</v>
      </c>
      <c r="AJ8094">
        <v>0</v>
      </c>
      <c r="AK8094" s="2">
        <v>307.02</v>
      </c>
      <c r="AL8094">
        <v>350.88</v>
      </c>
      <c r="AM8094" s="1">
        <f t="shared" si="253"/>
        <v>5524.75</v>
      </c>
    </row>
    <row r="8095" spans="1:39" ht="15" customHeight="1" x14ac:dyDescent="0.25">
      <c r="A8095" s="2">
        <v>2938</v>
      </c>
      <c r="B8095" s="2" t="s">
        <v>6042</v>
      </c>
      <c r="C8095" s="2" t="s">
        <v>6745</v>
      </c>
      <c r="D8095" s="2" t="s">
        <v>6044</v>
      </c>
      <c r="E8095" s="2" t="s">
        <v>6045</v>
      </c>
      <c r="F8095" s="2" t="s">
        <v>6046</v>
      </c>
      <c r="G8095" s="2" t="s">
        <v>82</v>
      </c>
      <c r="H8095">
        <v>0</v>
      </c>
      <c r="I8095">
        <v>0</v>
      </c>
      <c r="J8095">
        <v>0</v>
      </c>
      <c r="K8095">
        <v>0</v>
      </c>
      <c r="L8095">
        <v>0</v>
      </c>
      <c r="M8095">
        <v>0</v>
      </c>
      <c r="N8095">
        <v>0</v>
      </c>
      <c r="O8095">
        <v>0</v>
      </c>
      <c r="P8095">
        <v>0</v>
      </c>
      <c r="Q8095">
        <v>0</v>
      </c>
      <c r="R8095">
        <v>0</v>
      </c>
      <c r="S8095">
        <v>0</v>
      </c>
      <c r="T8095">
        <v>0</v>
      </c>
      <c r="U8095">
        <v>0</v>
      </c>
      <c r="V8095">
        <v>0</v>
      </c>
      <c r="W8095">
        <v>0</v>
      </c>
      <c r="X8095">
        <v>0</v>
      </c>
      <c r="Y8095">
        <f>VLOOKUP(A8095,[1]Hoja4!$A:$B,2,0)</f>
        <v>5462.18</v>
      </c>
      <c r="Z8095">
        <v>0</v>
      </c>
      <c r="AA8095">
        <v>0</v>
      </c>
      <c r="AB8095">
        <v>0</v>
      </c>
      <c r="AC8095">
        <v>0</v>
      </c>
      <c r="AD8095" s="2">
        <v>1489.63</v>
      </c>
      <c r="AE8095">
        <v>0</v>
      </c>
      <c r="AF8095">
        <v>0</v>
      </c>
      <c r="AG8095">
        <v>0</v>
      </c>
      <c r="AH8095" s="1">
        <f t="shared" si="252"/>
        <v>6951.81</v>
      </c>
      <c r="AI8095" s="2">
        <v>54.62</v>
      </c>
      <c r="AJ8095">
        <v>0</v>
      </c>
      <c r="AK8095" s="2">
        <v>382.36</v>
      </c>
      <c r="AL8095">
        <v>436.98</v>
      </c>
      <c r="AM8095" s="1">
        <f t="shared" si="253"/>
        <v>6514.83</v>
      </c>
    </row>
    <row r="8096" spans="1:39" ht="15" customHeight="1" x14ac:dyDescent="0.25">
      <c r="A8096" s="2">
        <v>2939</v>
      </c>
      <c r="B8096" s="2" t="s">
        <v>6042</v>
      </c>
      <c r="C8096" s="2" t="s">
        <v>6746</v>
      </c>
      <c r="D8096" s="2" t="s">
        <v>6044</v>
      </c>
      <c r="E8096" s="2" t="s">
        <v>6045</v>
      </c>
      <c r="F8096" s="2" t="s">
        <v>6046</v>
      </c>
      <c r="G8096" s="2" t="s">
        <v>82</v>
      </c>
      <c r="H8096">
        <v>0</v>
      </c>
      <c r="I8096">
        <v>0</v>
      </c>
      <c r="J8096">
        <v>0</v>
      </c>
      <c r="K8096">
        <v>0</v>
      </c>
      <c r="L8096">
        <v>0</v>
      </c>
      <c r="M8096">
        <v>0</v>
      </c>
      <c r="N8096">
        <v>0</v>
      </c>
      <c r="O8096">
        <v>0</v>
      </c>
      <c r="P8096">
        <v>0</v>
      </c>
      <c r="Q8096">
        <v>0</v>
      </c>
      <c r="R8096">
        <v>0</v>
      </c>
      <c r="S8096">
        <v>0</v>
      </c>
      <c r="T8096">
        <v>0</v>
      </c>
      <c r="U8096">
        <v>0</v>
      </c>
      <c r="V8096">
        <v>0</v>
      </c>
      <c r="W8096">
        <v>0</v>
      </c>
      <c r="X8096">
        <v>0</v>
      </c>
      <c r="Y8096">
        <f>VLOOKUP(A8096,[1]Hoja4!$A:$B,2,0)</f>
        <v>4310.9399999999996</v>
      </c>
      <c r="Z8096">
        <v>0</v>
      </c>
      <c r="AA8096">
        <v>0</v>
      </c>
      <c r="AB8096">
        <v>0</v>
      </c>
      <c r="AC8096">
        <v>0</v>
      </c>
      <c r="AD8096" s="2">
        <v>1489.63</v>
      </c>
      <c r="AE8096">
        <v>0</v>
      </c>
      <c r="AF8096">
        <v>0</v>
      </c>
      <c r="AG8096">
        <v>0</v>
      </c>
      <c r="AH8096" s="1">
        <f t="shared" si="252"/>
        <v>5800.57</v>
      </c>
      <c r="AI8096" s="2">
        <v>43.1</v>
      </c>
      <c r="AJ8096">
        <v>0</v>
      </c>
      <c r="AK8096" s="2">
        <v>301.76</v>
      </c>
      <c r="AL8096">
        <v>344.86</v>
      </c>
      <c r="AM8096" s="1">
        <f t="shared" si="253"/>
        <v>5455.71</v>
      </c>
    </row>
    <row r="8097" spans="1:39" ht="15" customHeight="1" x14ac:dyDescent="0.25">
      <c r="A8097" s="2">
        <v>2944</v>
      </c>
      <c r="B8097" s="2" t="s">
        <v>6042</v>
      </c>
      <c r="C8097" s="2" t="s">
        <v>6747</v>
      </c>
      <c r="D8097" s="2" t="s">
        <v>6044</v>
      </c>
      <c r="E8097" s="2" t="s">
        <v>6045</v>
      </c>
      <c r="F8097" s="2" t="s">
        <v>6046</v>
      </c>
      <c r="G8097" s="2" t="s">
        <v>82</v>
      </c>
      <c r="H8097">
        <v>0</v>
      </c>
      <c r="I8097">
        <v>0</v>
      </c>
      <c r="J8097">
        <v>0</v>
      </c>
      <c r="K8097">
        <v>0</v>
      </c>
      <c r="L8097">
        <v>0</v>
      </c>
      <c r="M8097">
        <v>0</v>
      </c>
      <c r="N8097">
        <v>0</v>
      </c>
      <c r="O8097">
        <v>0</v>
      </c>
      <c r="P8097">
        <v>0</v>
      </c>
      <c r="Q8097">
        <v>0</v>
      </c>
      <c r="R8097">
        <v>0</v>
      </c>
      <c r="S8097">
        <v>0</v>
      </c>
      <c r="T8097">
        <v>0</v>
      </c>
      <c r="U8097">
        <v>0</v>
      </c>
      <c r="V8097">
        <v>0</v>
      </c>
      <c r="W8097">
        <v>0</v>
      </c>
      <c r="X8097">
        <v>0</v>
      </c>
      <c r="Y8097">
        <f>VLOOKUP(A8097,[1]Hoja4!$A:$B,2,0)</f>
        <v>5462.18</v>
      </c>
      <c r="Z8097">
        <v>0</v>
      </c>
      <c r="AA8097">
        <v>0</v>
      </c>
      <c r="AB8097">
        <v>0</v>
      </c>
      <c r="AC8097">
        <v>0</v>
      </c>
      <c r="AD8097" s="2">
        <v>1489.63</v>
      </c>
      <c r="AE8097">
        <v>0</v>
      </c>
      <c r="AF8097">
        <v>0</v>
      </c>
      <c r="AG8097">
        <v>0</v>
      </c>
      <c r="AH8097" s="1">
        <f t="shared" si="252"/>
        <v>6951.81</v>
      </c>
      <c r="AI8097" s="2">
        <v>54.62</v>
      </c>
      <c r="AJ8097">
        <v>0</v>
      </c>
      <c r="AK8097" s="2">
        <v>382.36</v>
      </c>
      <c r="AL8097">
        <v>436.98</v>
      </c>
      <c r="AM8097" s="1">
        <f t="shared" si="253"/>
        <v>6514.83</v>
      </c>
    </row>
    <row r="8098" spans="1:39" ht="15" customHeight="1" x14ac:dyDescent="0.25">
      <c r="A8098" s="2">
        <v>2946</v>
      </c>
      <c r="B8098" s="2" t="s">
        <v>6042</v>
      </c>
      <c r="C8098" s="2" t="s">
        <v>6748</v>
      </c>
      <c r="D8098" s="2" t="s">
        <v>6044</v>
      </c>
      <c r="E8098" s="2" t="s">
        <v>6045</v>
      </c>
      <c r="F8098" s="2" t="s">
        <v>6046</v>
      </c>
      <c r="G8098" s="2" t="s">
        <v>1571</v>
      </c>
      <c r="H8098">
        <v>0</v>
      </c>
      <c r="I8098">
        <v>0</v>
      </c>
      <c r="J8098">
        <v>0</v>
      </c>
      <c r="K8098">
        <v>0</v>
      </c>
      <c r="L8098">
        <v>0</v>
      </c>
      <c r="M8098">
        <v>0</v>
      </c>
      <c r="N8098">
        <v>0</v>
      </c>
      <c r="O8098">
        <v>0</v>
      </c>
      <c r="P8098">
        <v>0</v>
      </c>
      <c r="Q8098">
        <v>0</v>
      </c>
      <c r="R8098">
        <v>0</v>
      </c>
      <c r="S8098">
        <v>0</v>
      </c>
      <c r="T8098">
        <v>0</v>
      </c>
      <c r="U8098">
        <v>0</v>
      </c>
      <c r="V8098">
        <v>0</v>
      </c>
      <c r="W8098">
        <v>0</v>
      </c>
      <c r="X8098">
        <v>0</v>
      </c>
      <c r="Y8098">
        <f>VLOOKUP(A8098,[1]Hoja4!$A:$B,2,0)</f>
        <v>5391.52</v>
      </c>
      <c r="Z8098">
        <v>0</v>
      </c>
      <c r="AA8098">
        <v>0</v>
      </c>
      <c r="AB8098">
        <v>0</v>
      </c>
      <c r="AC8098">
        <v>0</v>
      </c>
      <c r="AD8098" s="2">
        <v>1489.63</v>
      </c>
      <c r="AE8098">
        <v>0</v>
      </c>
      <c r="AF8098">
        <v>0</v>
      </c>
      <c r="AG8098">
        <v>0</v>
      </c>
      <c r="AH8098" s="1">
        <f t="shared" si="252"/>
        <v>6881.1500000000005</v>
      </c>
      <c r="AI8098">
        <v>0</v>
      </c>
      <c r="AJ8098">
        <v>0</v>
      </c>
      <c r="AK8098" s="2">
        <v>377.4</v>
      </c>
      <c r="AL8098">
        <v>377.4</v>
      </c>
      <c r="AM8098" s="1">
        <f t="shared" si="253"/>
        <v>6503.7500000000009</v>
      </c>
    </row>
    <row r="8099" spans="1:39" ht="15" customHeight="1" x14ac:dyDescent="0.25">
      <c r="A8099" s="2">
        <v>2947</v>
      </c>
      <c r="B8099" s="2" t="s">
        <v>6042</v>
      </c>
      <c r="C8099" s="2" t="s">
        <v>6749</v>
      </c>
      <c r="D8099" s="2" t="s">
        <v>6044</v>
      </c>
      <c r="E8099" s="2" t="s">
        <v>6045</v>
      </c>
      <c r="F8099" s="2" t="s">
        <v>6046</v>
      </c>
      <c r="G8099" s="2" t="s">
        <v>1571</v>
      </c>
      <c r="H8099">
        <v>0</v>
      </c>
      <c r="I8099">
        <v>0</v>
      </c>
      <c r="J8099">
        <v>0</v>
      </c>
      <c r="K8099">
        <v>0</v>
      </c>
      <c r="L8099">
        <v>0</v>
      </c>
      <c r="M8099">
        <v>0</v>
      </c>
      <c r="N8099">
        <v>0</v>
      </c>
      <c r="O8099">
        <v>0</v>
      </c>
      <c r="P8099">
        <v>0</v>
      </c>
      <c r="Q8099">
        <v>0</v>
      </c>
      <c r="R8099">
        <v>0</v>
      </c>
      <c r="S8099">
        <v>0</v>
      </c>
      <c r="T8099">
        <v>0</v>
      </c>
      <c r="U8099">
        <v>0</v>
      </c>
      <c r="V8099">
        <v>0</v>
      </c>
      <c r="W8099">
        <v>0</v>
      </c>
      <c r="X8099">
        <v>0</v>
      </c>
      <c r="Y8099">
        <f>VLOOKUP(A8099,[1]Hoja4!$A:$B,2,0)</f>
        <v>9696.2800000000007</v>
      </c>
      <c r="Z8099">
        <v>0</v>
      </c>
      <c r="AA8099">
        <v>0</v>
      </c>
      <c r="AB8099">
        <v>0</v>
      </c>
      <c r="AC8099">
        <v>0</v>
      </c>
      <c r="AD8099" s="2">
        <v>1489.63</v>
      </c>
      <c r="AE8099">
        <v>0</v>
      </c>
      <c r="AF8099">
        <v>0</v>
      </c>
      <c r="AG8099">
        <v>0</v>
      </c>
      <c r="AH8099" s="1">
        <f t="shared" si="252"/>
        <v>11185.91</v>
      </c>
      <c r="AI8099">
        <v>0</v>
      </c>
      <c r="AJ8099">
        <v>0</v>
      </c>
      <c r="AK8099" s="2">
        <v>678.74</v>
      </c>
      <c r="AL8099">
        <v>678.74</v>
      </c>
      <c r="AM8099" s="1">
        <f t="shared" si="253"/>
        <v>10507.17</v>
      </c>
    </row>
    <row r="8100" spans="1:39" ht="15" customHeight="1" x14ac:dyDescent="0.25">
      <c r="A8100" s="2">
        <v>2950</v>
      </c>
      <c r="B8100" s="2" t="s">
        <v>6042</v>
      </c>
      <c r="C8100" s="2" t="s">
        <v>6750</v>
      </c>
      <c r="D8100" s="2" t="s">
        <v>6044</v>
      </c>
      <c r="E8100" s="2" t="s">
        <v>6045</v>
      </c>
      <c r="F8100" s="2" t="s">
        <v>6046</v>
      </c>
      <c r="G8100" s="2" t="s">
        <v>82</v>
      </c>
      <c r="H8100">
        <v>0</v>
      </c>
      <c r="I8100">
        <v>0</v>
      </c>
      <c r="J8100">
        <v>0</v>
      </c>
      <c r="K8100">
        <v>0</v>
      </c>
      <c r="L8100">
        <v>0</v>
      </c>
      <c r="M8100">
        <v>0</v>
      </c>
      <c r="N8100">
        <v>0</v>
      </c>
      <c r="O8100">
        <v>0</v>
      </c>
      <c r="P8100">
        <v>0</v>
      </c>
      <c r="Q8100">
        <v>0</v>
      </c>
      <c r="R8100">
        <v>0</v>
      </c>
      <c r="S8100">
        <v>0</v>
      </c>
      <c r="T8100">
        <v>0</v>
      </c>
      <c r="U8100">
        <v>0</v>
      </c>
      <c r="V8100">
        <v>0</v>
      </c>
      <c r="W8100">
        <v>0</v>
      </c>
      <c r="X8100">
        <v>0</v>
      </c>
      <c r="Y8100">
        <f>VLOOKUP(A8100,[1]Hoja4!$A:$B,2,0)</f>
        <v>3806.9</v>
      </c>
      <c r="Z8100">
        <v>0</v>
      </c>
      <c r="AA8100">
        <v>0</v>
      </c>
      <c r="AB8100">
        <v>0</v>
      </c>
      <c r="AC8100">
        <v>0</v>
      </c>
      <c r="AD8100" s="2">
        <v>1489.63</v>
      </c>
      <c r="AE8100">
        <v>0</v>
      </c>
      <c r="AF8100">
        <v>0</v>
      </c>
      <c r="AG8100">
        <v>0</v>
      </c>
      <c r="AH8100" s="1">
        <f t="shared" si="252"/>
        <v>5296.5300000000007</v>
      </c>
      <c r="AI8100" s="2">
        <v>38.06</v>
      </c>
      <c r="AJ8100">
        <v>0</v>
      </c>
      <c r="AK8100" s="2">
        <v>266.48</v>
      </c>
      <c r="AL8100">
        <v>304.54000000000002</v>
      </c>
      <c r="AM8100" s="1">
        <f t="shared" si="253"/>
        <v>4991.9900000000007</v>
      </c>
    </row>
    <row r="8101" spans="1:39" ht="15" customHeight="1" x14ac:dyDescent="0.25">
      <c r="A8101" s="2">
        <v>2951</v>
      </c>
      <c r="B8101" s="2" t="s">
        <v>6042</v>
      </c>
      <c r="C8101" s="2" t="s">
        <v>6751</v>
      </c>
      <c r="D8101" s="2" t="s">
        <v>6048</v>
      </c>
      <c r="E8101" s="2" t="s">
        <v>6045</v>
      </c>
      <c r="F8101" s="2" t="s">
        <v>6046</v>
      </c>
      <c r="G8101" s="2" t="s">
        <v>82</v>
      </c>
      <c r="H8101">
        <v>0</v>
      </c>
      <c r="I8101">
        <v>0</v>
      </c>
      <c r="J8101">
        <v>0</v>
      </c>
      <c r="K8101">
        <v>0</v>
      </c>
      <c r="L8101">
        <v>0</v>
      </c>
      <c r="M8101">
        <v>0</v>
      </c>
      <c r="N8101">
        <v>0</v>
      </c>
      <c r="O8101">
        <v>0</v>
      </c>
      <c r="P8101">
        <v>0</v>
      </c>
      <c r="Q8101">
        <v>0</v>
      </c>
      <c r="R8101">
        <v>0</v>
      </c>
      <c r="S8101">
        <v>0</v>
      </c>
      <c r="T8101">
        <v>0</v>
      </c>
      <c r="U8101">
        <v>0</v>
      </c>
      <c r="V8101">
        <v>0</v>
      </c>
      <c r="W8101">
        <v>0</v>
      </c>
      <c r="X8101">
        <v>0</v>
      </c>
      <c r="Y8101">
        <f>VLOOKUP(A8101,[1]Hoja4!$A:$B,2,0)</f>
        <v>2445.1999999999998</v>
      </c>
      <c r="Z8101">
        <v>0</v>
      </c>
      <c r="AA8101">
        <v>0</v>
      </c>
      <c r="AB8101">
        <v>0</v>
      </c>
      <c r="AC8101">
        <v>0</v>
      </c>
      <c r="AD8101" s="2">
        <v>1489.63</v>
      </c>
      <c r="AE8101">
        <v>0</v>
      </c>
      <c r="AF8101">
        <v>0</v>
      </c>
      <c r="AG8101">
        <v>0</v>
      </c>
      <c r="AH8101" s="1">
        <f t="shared" si="252"/>
        <v>3934.83</v>
      </c>
      <c r="AI8101" s="2">
        <v>24.46</v>
      </c>
      <c r="AJ8101">
        <v>0</v>
      </c>
      <c r="AK8101" s="2">
        <v>171.16</v>
      </c>
      <c r="AL8101">
        <v>195.62</v>
      </c>
      <c r="AM8101" s="1">
        <f t="shared" si="253"/>
        <v>3739.21</v>
      </c>
    </row>
    <row r="8102" spans="1:39" ht="15" customHeight="1" x14ac:dyDescent="0.25">
      <c r="A8102" s="2">
        <v>2954</v>
      </c>
      <c r="B8102" s="2" t="s">
        <v>6042</v>
      </c>
      <c r="C8102" s="2" t="s">
        <v>6752</v>
      </c>
      <c r="D8102" s="2" t="s">
        <v>6048</v>
      </c>
      <c r="E8102" s="2" t="s">
        <v>6045</v>
      </c>
      <c r="F8102" s="2" t="s">
        <v>6046</v>
      </c>
      <c r="G8102" s="2" t="s">
        <v>82</v>
      </c>
      <c r="H8102">
        <v>0</v>
      </c>
      <c r="I8102">
        <v>0</v>
      </c>
      <c r="J8102">
        <v>0</v>
      </c>
      <c r="K8102">
        <v>0</v>
      </c>
      <c r="L8102">
        <v>0</v>
      </c>
      <c r="M8102">
        <v>0</v>
      </c>
      <c r="N8102">
        <v>0</v>
      </c>
      <c r="O8102">
        <v>0</v>
      </c>
      <c r="P8102">
        <v>0</v>
      </c>
      <c r="Q8102">
        <v>0</v>
      </c>
      <c r="R8102">
        <v>0</v>
      </c>
      <c r="S8102">
        <v>0</v>
      </c>
      <c r="T8102">
        <v>0</v>
      </c>
      <c r="U8102">
        <v>0</v>
      </c>
      <c r="V8102">
        <v>0</v>
      </c>
      <c r="W8102">
        <v>0</v>
      </c>
      <c r="X8102">
        <v>0</v>
      </c>
      <c r="Y8102">
        <f>VLOOKUP(A8102,[1]Hoja4!$A:$B,2,0)</f>
        <v>3700</v>
      </c>
      <c r="Z8102">
        <v>0</v>
      </c>
      <c r="AA8102">
        <v>0</v>
      </c>
      <c r="AB8102">
        <v>0</v>
      </c>
      <c r="AC8102">
        <v>0</v>
      </c>
      <c r="AD8102" s="2">
        <v>1489.63</v>
      </c>
      <c r="AE8102">
        <v>0</v>
      </c>
      <c r="AF8102">
        <v>0</v>
      </c>
      <c r="AG8102">
        <v>0</v>
      </c>
      <c r="AH8102" s="1">
        <f t="shared" si="252"/>
        <v>5189.63</v>
      </c>
      <c r="AI8102" s="2">
        <v>37</v>
      </c>
      <c r="AJ8102">
        <v>0</v>
      </c>
      <c r="AK8102" s="2">
        <v>259</v>
      </c>
      <c r="AL8102">
        <v>296</v>
      </c>
      <c r="AM8102" s="1">
        <f t="shared" si="253"/>
        <v>4893.63</v>
      </c>
    </row>
    <row r="8103" spans="1:39" ht="15" customHeight="1" x14ac:dyDescent="0.25">
      <c r="A8103" s="2">
        <v>2955</v>
      </c>
      <c r="B8103" s="2" t="s">
        <v>6042</v>
      </c>
      <c r="C8103" s="2" t="s">
        <v>6753</v>
      </c>
      <c r="D8103" s="2" t="s">
        <v>6044</v>
      </c>
      <c r="E8103" s="2" t="s">
        <v>6045</v>
      </c>
      <c r="F8103" s="2" t="s">
        <v>6046</v>
      </c>
      <c r="G8103" s="2" t="s">
        <v>82</v>
      </c>
      <c r="H8103">
        <v>0</v>
      </c>
      <c r="I8103">
        <v>0</v>
      </c>
      <c r="J8103">
        <v>0</v>
      </c>
      <c r="K8103">
        <v>0</v>
      </c>
      <c r="L8103">
        <v>0</v>
      </c>
      <c r="M8103">
        <v>0</v>
      </c>
      <c r="N8103">
        <v>0</v>
      </c>
      <c r="O8103">
        <v>0</v>
      </c>
      <c r="P8103">
        <v>0</v>
      </c>
      <c r="Q8103">
        <v>0</v>
      </c>
      <c r="R8103">
        <v>0</v>
      </c>
      <c r="S8103">
        <v>0</v>
      </c>
      <c r="T8103">
        <v>0</v>
      </c>
      <c r="U8103">
        <v>0</v>
      </c>
      <c r="V8103">
        <v>0</v>
      </c>
      <c r="W8103">
        <v>0</v>
      </c>
      <c r="X8103">
        <v>0</v>
      </c>
      <c r="Y8103">
        <f>VLOOKUP(A8103,[1]Hoja4!$A:$B,2,0)</f>
        <v>4310.9399999999996</v>
      </c>
      <c r="Z8103">
        <v>0</v>
      </c>
      <c r="AA8103">
        <v>0</v>
      </c>
      <c r="AB8103">
        <v>0</v>
      </c>
      <c r="AC8103">
        <v>0</v>
      </c>
      <c r="AD8103" s="2">
        <v>1489.63</v>
      </c>
      <c r="AE8103">
        <v>0</v>
      </c>
      <c r="AF8103">
        <v>0</v>
      </c>
      <c r="AG8103">
        <v>0</v>
      </c>
      <c r="AH8103" s="1">
        <f t="shared" si="252"/>
        <v>5800.57</v>
      </c>
      <c r="AI8103" s="2">
        <v>43.1</v>
      </c>
      <c r="AJ8103">
        <v>0</v>
      </c>
      <c r="AK8103" s="2">
        <v>301.76</v>
      </c>
      <c r="AL8103">
        <v>344.86</v>
      </c>
      <c r="AM8103" s="1">
        <f t="shared" si="253"/>
        <v>5455.71</v>
      </c>
    </row>
    <row r="8104" spans="1:39" ht="15" customHeight="1" x14ac:dyDescent="0.25">
      <c r="A8104" s="2">
        <v>2957</v>
      </c>
      <c r="B8104" s="2" t="s">
        <v>6042</v>
      </c>
      <c r="C8104" s="2" t="s">
        <v>6754</v>
      </c>
      <c r="D8104" s="2" t="s">
        <v>6044</v>
      </c>
      <c r="E8104" s="2" t="s">
        <v>6045</v>
      </c>
      <c r="F8104" s="2" t="s">
        <v>6046</v>
      </c>
      <c r="G8104" s="2" t="s">
        <v>82</v>
      </c>
      <c r="H8104">
        <v>0</v>
      </c>
      <c r="I8104">
        <v>0</v>
      </c>
      <c r="J8104">
        <v>0</v>
      </c>
      <c r="K8104">
        <v>0</v>
      </c>
      <c r="L8104">
        <v>0</v>
      </c>
      <c r="M8104">
        <v>0</v>
      </c>
      <c r="N8104">
        <v>0</v>
      </c>
      <c r="O8104">
        <v>0</v>
      </c>
      <c r="P8104">
        <v>0</v>
      </c>
      <c r="Q8104">
        <v>0</v>
      </c>
      <c r="R8104">
        <v>0</v>
      </c>
      <c r="S8104">
        <v>0</v>
      </c>
      <c r="T8104">
        <v>0</v>
      </c>
      <c r="U8104">
        <v>0</v>
      </c>
      <c r="V8104">
        <v>0</v>
      </c>
      <c r="W8104">
        <v>0</v>
      </c>
      <c r="X8104">
        <v>0</v>
      </c>
      <c r="Y8104">
        <f>VLOOKUP(A8104,[1]Hoja4!$A:$B,2,0)</f>
        <v>3806.9</v>
      </c>
      <c r="Z8104">
        <v>0</v>
      </c>
      <c r="AA8104">
        <v>0</v>
      </c>
      <c r="AB8104">
        <v>0</v>
      </c>
      <c r="AC8104">
        <v>0</v>
      </c>
      <c r="AD8104" s="2">
        <v>1489.63</v>
      </c>
      <c r="AE8104">
        <v>0</v>
      </c>
      <c r="AF8104">
        <v>0</v>
      </c>
      <c r="AG8104">
        <v>0</v>
      </c>
      <c r="AH8104" s="1">
        <f t="shared" si="252"/>
        <v>5296.5300000000007</v>
      </c>
      <c r="AI8104" s="2">
        <v>38.06</v>
      </c>
      <c r="AJ8104">
        <v>0</v>
      </c>
      <c r="AK8104" s="2">
        <v>266.48</v>
      </c>
      <c r="AL8104">
        <v>304.54000000000002</v>
      </c>
      <c r="AM8104" s="1">
        <f t="shared" si="253"/>
        <v>4991.9900000000007</v>
      </c>
    </row>
    <row r="8105" spans="1:39" ht="15" customHeight="1" x14ac:dyDescent="0.25">
      <c r="A8105" s="2">
        <v>2958</v>
      </c>
      <c r="B8105" s="2" t="s">
        <v>6042</v>
      </c>
      <c r="C8105" s="2" t="s">
        <v>6755</v>
      </c>
      <c r="D8105" s="2" t="s">
        <v>6044</v>
      </c>
      <c r="E8105" s="2" t="s">
        <v>6045</v>
      </c>
      <c r="F8105" s="2" t="s">
        <v>6046</v>
      </c>
      <c r="G8105" s="2" t="s">
        <v>82</v>
      </c>
      <c r="H8105">
        <v>0</v>
      </c>
      <c r="I8105">
        <v>0</v>
      </c>
      <c r="J8105">
        <v>0</v>
      </c>
      <c r="K8105">
        <v>0</v>
      </c>
      <c r="L8105">
        <v>0</v>
      </c>
      <c r="M8105">
        <v>0</v>
      </c>
      <c r="N8105">
        <v>0</v>
      </c>
      <c r="O8105">
        <v>0</v>
      </c>
      <c r="P8105">
        <v>0</v>
      </c>
      <c r="Q8105">
        <v>0</v>
      </c>
      <c r="R8105">
        <v>0</v>
      </c>
      <c r="S8105">
        <v>0</v>
      </c>
      <c r="T8105">
        <v>0</v>
      </c>
      <c r="U8105">
        <v>0</v>
      </c>
      <c r="V8105">
        <v>0</v>
      </c>
      <c r="W8105">
        <v>0</v>
      </c>
      <c r="X8105">
        <v>0</v>
      </c>
      <c r="Y8105">
        <f>VLOOKUP(A8105,[1]Hoja4!$A:$B,2,0)</f>
        <v>3806.9</v>
      </c>
      <c r="Z8105">
        <v>0</v>
      </c>
      <c r="AA8105">
        <v>0</v>
      </c>
      <c r="AB8105">
        <v>0</v>
      </c>
      <c r="AC8105">
        <v>0</v>
      </c>
      <c r="AD8105" s="2">
        <v>1489.63</v>
      </c>
      <c r="AE8105">
        <v>0</v>
      </c>
      <c r="AF8105">
        <v>0</v>
      </c>
      <c r="AG8105">
        <v>0</v>
      </c>
      <c r="AH8105" s="1">
        <f t="shared" si="252"/>
        <v>5296.5300000000007</v>
      </c>
      <c r="AI8105" s="2">
        <v>38.06</v>
      </c>
      <c r="AJ8105">
        <v>0</v>
      </c>
      <c r="AK8105" s="2">
        <v>266.48</v>
      </c>
      <c r="AL8105">
        <v>304.54000000000002</v>
      </c>
      <c r="AM8105" s="1">
        <f t="shared" si="253"/>
        <v>4991.9900000000007</v>
      </c>
    </row>
    <row r="8106" spans="1:39" ht="15" customHeight="1" x14ac:dyDescent="0.25">
      <c r="A8106" s="2">
        <v>2963</v>
      </c>
      <c r="B8106" s="2" t="s">
        <v>6042</v>
      </c>
      <c r="C8106" s="2" t="s">
        <v>6756</v>
      </c>
      <c r="D8106" s="2" t="s">
        <v>6048</v>
      </c>
      <c r="E8106" s="2" t="s">
        <v>6045</v>
      </c>
      <c r="F8106" s="2" t="s">
        <v>6046</v>
      </c>
      <c r="G8106" s="2" t="s">
        <v>82</v>
      </c>
      <c r="H8106">
        <v>0</v>
      </c>
      <c r="I8106">
        <v>0</v>
      </c>
      <c r="J8106">
        <v>0</v>
      </c>
      <c r="K8106">
        <v>0</v>
      </c>
      <c r="L8106">
        <v>0</v>
      </c>
      <c r="M8106">
        <v>0</v>
      </c>
      <c r="N8106">
        <v>0</v>
      </c>
      <c r="O8106">
        <v>0</v>
      </c>
      <c r="P8106">
        <v>0</v>
      </c>
      <c r="Q8106">
        <v>0</v>
      </c>
      <c r="R8106">
        <v>0</v>
      </c>
      <c r="S8106">
        <v>0</v>
      </c>
      <c r="T8106">
        <v>0</v>
      </c>
      <c r="U8106">
        <v>0</v>
      </c>
      <c r="V8106">
        <v>0</v>
      </c>
      <c r="W8106">
        <v>0</v>
      </c>
      <c r="X8106">
        <v>0</v>
      </c>
      <c r="Y8106">
        <f>VLOOKUP(A8106,[1]Hoja4!$A:$B,2,0)</f>
        <v>2824.06</v>
      </c>
      <c r="Z8106">
        <v>0</v>
      </c>
      <c r="AA8106">
        <v>0</v>
      </c>
      <c r="AB8106">
        <v>0</v>
      </c>
      <c r="AC8106">
        <v>0</v>
      </c>
      <c r="AD8106" s="2">
        <v>1489.63</v>
      </c>
      <c r="AE8106">
        <v>0</v>
      </c>
      <c r="AF8106">
        <v>0</v>
      </c>
      <c r="AG8106">
        <v>0</v>
      </c>
      <c r="AH8106" s="1">
        <f t="shared" si="252"/>
        <v>4313.6900000000005</v>
      </c>
      <c r="AI8106" s="2">
        <v>28.24</v>
      </c>
      <c r="AJ8106">
        <v>0</v>
      </c>
      <c r="AK8106" s="2">
        <v>169.44</v>
      </c>
      <c r="AL8106">
        <v>197.68</v>
      </c>
      <c r="AM8106" s="1">
        <f t="shared" si="253"/>
        <v>4116.01</v>
      </c>
    </row>
    <row r="8107" spans="1:39" ht="15" customHeight="1" x14ac:dyDescent="0.25">
      <c r="A8107" s="2">
        <v>2964</v>
      </c>
      <c r="B8107" s="2" t="s">
        <v>6042</v>
      </c>
      <c r="C8107" s="2" t="s">
        <v>6757</v>
      </c>
      <c r="D8107" s="2" t="s">
        <v>6044</v>
      </c>
      <c r="E8107" s="2" t="s">
        <v>6045</v>
      </c>
      <c r="F8107" s="2" t="s">
        <v>6046</v>
      </c>
      <c r="G8107" s="2" t="s">
        <v>82</v>
      </c>
      <c r="H8107">
        <v>0</v>
      </c>
      <c r="I8107">
        <v>0</v>
      </c>
      <c r="J8107">
        <v>0</v>
      </c>
      <c r="K8107">
        <v>0</v>
      </c>
      <c r="L8107">
        <v>0</v>
      </c>
      <c r="M8107">
        <v>0</v>
      </c>
      <c r="N8107">
        <v>0</v>
      </c>
      <c r="O8107">
        <v>0</v>
      </c>
      <c r="P8107">
        <v>0</v>
      </c>
      <c r="Q8107">
        <v>0</v>
      </c>
      <c r="R8107">
        <v>0</v>
      </c>
      <c r="S8107">
        <v>0</v>
      </c>
      <c r="T8107">
        <v>0</v>
      </c>
      <c r="U8107">
        <v>0</v>
      </c>
      <c r="V8107">
        <v>0</v>
      </c>
      <c r="W8107">
        <v>0</v>
      </c>
      <c r="X8107">
        <v>0</v>
      </c>
      <c r="Y8107">
        <f>VLOOKUP(A8107,[1]Hoja4!$A:$B,2,0)</f>
        <v>7933.02</v>
      </c>
      <c r="Z8107">
        <v>0</v>
      </c>
      <c r="AA8107">
        <v>0</v>
      </c>
      <c r="AB8107">
        <v>0</v>
      </c>
      <c r="AC8107">
        <v>0</v>
      </c>
      <c r="AD8107" s="2">
        <v>1489.63</v>
      </c>
      <c r="AE8107">
        <v>0</v>
      </c>
      <c r="AF8107">
        <v>0</v>
      </c>
      <c r="AG8107">
        <v>0</v>
      </c>
      <c r="AH8107" s="1">
        <f t="shared" si="252"/>
        <v>9422.6500000000015</v>
      </c>
      <c r="AI8107" s="2">
        <v>79.34</v>
      </c>
      <c r="AJ8107">
        <v>0</v>
      </c>
      <c r="AK8107" s="2">
        <v>555.32000000000005</v>
      </c>
      <c r="AL8107">
        <v>634.66000000000008</v>
      </c>
      <c r="AM8107" s="1">
        <f t="shared" si="253"/>
        <v>8787.9900000000016</v>
      </c>
    </row>
    <row r="8108" spans="1:39" ht="15" customHeight="1" x14ac:dyDescent="0.25">
      <c r="A8108" s="2">
        <v>2970</v>
      </c>
      <c r="B8108" s="2" t="s">
        <v>6042</v>
      </c>
      <c r="C8108" s="2" t="s">
        <v>6758</v>
      </c>
      <c r="D8108" s="2" t="s">
        <v>6044</v>
      </c>
      <c r="E8108" s="2" t="s">
        <v>6045</v>
      </c>
      <c r="F8108" s="2" t="s">
        <v>6046</v>
      </c>
      <c r="G8108" s="2" t="s">
        <v>82</v>
      </c>
      <c r="H8108">
        <v>0</v>
      </c>
      <c r="I8108">
        <v>0</v>
      </c>
      <c r="J8108">
        <v>0</v>
      </c>
      <c r="K8108">
        <v>0</v>
      </c>
      <c r="L8108">
        <v>0</v>
      </c>
      <c r="M8108">
        <v>0</v>
      </c>
      <c r="N8108">
        <v>0</v>
      </c>
      <c r="O8108">
        <v>0</v>
      </c>
      <c r="P8108">
        <v>0</v>
      </c>
      <c r="Q8108">
        <v>0</v>
      </c>
      <c r="R8108">
        <v>0</v>
      </c>
      <c r="S8108">
        <v>0</v>
      </c>
      <c r="T8108">
        <v>0</v>
      </c>
      <c r="U8108">
        <v>0</v>
      </c>
      <c r="V8108">
        <v>0</v>
      </c>
      <c r="W8108">
        <v>0</v>
      </c>
      <c r="X8108">
        <v>0</v>
      </c>
      <c r="Y8108">
        <f>VLOOKUP(A8108,[1]Hoja4!$A:$B,2,0)</f>
        <v>3806.9</v>
      </c>
      <c r="Z8108">
        <v>0</v>
      </c>
      <c r="AA8108">
        <v>0</v>
      </c>
      <c r="AB8108">
        <v>0</v>
      </c>
      <c r="AC8108">
        <v>0</v>
      </c>
      <c r="AD8108" s="2">
        <v>1489.63</v>
      </c>
      <c r="AE8108">
        <v>0</v>
      </c>
      <c r="AF8108">
        <v>0</v>
      </c>
      <c r="AG8108">
        <v>0</v>
      </c>
      <c r="AH8108" s="1">
        <f t="shared" si="252"/>
        <v>5296.5300000000007</v>
      </c>
      <c r="AI8108" s="2">
        <v>38.06</v>
      </c>
      <c r="AJ8108">
        <v>0</v>
      </c>
      <c r="AK8108" s="2">
        <v>266.48</v>
      </c>
      <c r="AL8108">
        <v>304.54000000000002</v>
      </c>
      <c r="AM8108" s="1">
        <f t="shared" si="253"/>
        <v>4991.9900000000007</v>
      </c>
    </row>
    <row r="8109" spans="1:39" ht="15" customHeight="1" x14ac:dyDescent="0.25">
      <c r="A8109" s="2">
        <v>2971</v>
      </c>
      <c r="B8109" s="2" t="s">
        <v>6042</v>
      </c>
      <c r="C8109" s="2" t="s">
        <v>6759</v>
      </c>
      <c r="D8109" s="2" t="s">
        <v>6044</v>
      </c>
      <c r="E8109" s="2" t="s">
        <v>6045</v>
      </c>
      <c r="F8109" s="2" t="s">
        <v>6046</v>
      </c>
      <c r="G8109" s="2" t="s">
        <v>82</v>
      </c>
      <c r="H8109">
        <v>0</v>
      </c>
      <c r="I8109">
        <v>0</v>
      </c>
      <c r="J8109">
        <v>0</v>
      </c>
      <c r="K8109">
        <v>0</v>
      </c>
      <c r="L8109">
        <v>0</v>
      </c>
      <c r="M8109">
        <v>0</v>
      </c>
      <c r="N8109">
        <v>0</v>
      </c>
      <c r="O8109">
        <v>0</v>
      </c>
      <c r="P8109">
        <v>0</v>
      </c>
      <c r="Q8109">
        <v>0</v>
      </c>
      <c r="R8109">
        <v>0</v>
      </c>
      <c r="S8109">
        <v>0</v>
      </c>
      <c r="T8109">
        <v>0</v>
      </c>
      <c r="U8109">
        <v>0</v>
      </c>
      <c r="V8109">
        <v>0</v>
      </c>
      <c r="W8109">
        <v>0</v>
      </c>
      <c r="X8109">
        <v>0</v>
      </c>
      <c r="Y8109">
        <f>VLOOKUP(A8109,[1]Hoja4!$A:$B,2,0)</f>
        <v>3806.9</v>
      </c>
      <c r="Z8109">
        <v>0</v>
      </c>
      <c r="AA8109">
        <v>0</v>
      </c>
      <c r="AB8109">
        <v>0</v>
      </c>
      <c r="AC8109">
        <v>0</v>
      </c>
      <c r="AD8109" s="2">
        <v>1489.63</v>
      </c>
      <c r="AE8109">
        <v>0</v>
      </c>
      <c r="AF8109">
        <v>0</v>
      </c>
      <c r="AG8109">
        <v>0</v>
      </c>
      <c r="AH8109" s="1">
        <f t="shared" si="252"/>
        <v>5296.5300000000007</v>
      </c>
      <c r="AI8109" s="2">
        <v>38.06</v>
      </c>
      <c r="AJ8109">
        <v>0</v>
      </c>
      <c r="AK8109" s="2">
        <v>266.48</v>
      </c>
      <c r="AL8109">
        <v>304.54000000000002</v>
      </c>
      <c r="AM8109" s="1">
        <f t="shared" si="253"/>
        <v>4991.9900000000007</v>
      </c>
    </row>
    <row r="8110" spans="1:39" ht="15" customHeight="1" x14ac:dyDescent="0.25">
      <c r="A8110" s="2">
        <v>2973</v>
      </c>
      <c r="B8110" s="2" t="s">
        <v>6042</v>
      </c>
      <c r="C8110" s="2" t="s">
        <v>6760</v>
      </c>
      <c r="D8110" s="2" t="s">
        <v>6044</v>
      </c>
      <c r="E8110" s="2" t="s">
        <v>6045</v>
      </c>
      <c r="F8110" s="2" t="s">
        <v>6046</v>
      </c>
      <c r="G8110" s="2" t="s">
        <v>82</v>
      </c>
      <c r="H8110">
        <v>0</v>
      </c>
      <c r="I8110">
        <v>0</v>
      </c>
      <c r="J8110">
        <v>0</v>
      </c>
      <c r="K8110">
        <v>0</v>
      </c>
      <c r="L8110">
        <v>0</v>
      </c>
      <c r="M8110">
        <v>0</v>
      </c>
      <c r="N8110">
        <v>0</v>
      </c>
      <c r="O8110">
        <v>0</v>
      </c>
      <c r="P8110">
        <v>0</v>
      </c>
      <c r="Q8110">
        <v>0</v>
      </c>
      <c r="R8110">
        <v>0</v>
      </c>
      <c r="S8110">
        <v>0</v>
      </c>
      <c r="T8110">
        <v>0</v>
      </c>
      <c r="U8110">
        <v>0</v>
      </c>
      <c r="V8110">
        <v>0</v>
      </c>
      <c r="W8110">
        <v>0</v>
      </c>
      <c r="X8110">
        <v>0</v>
      </c>
      <c r="Y8110">
        <f>VLOOKUP(A8110,[1]Hoja4!$A:$B,2,0)</f>
        <v>4578.8999999999996</v>
      </c>
      <c r="Z8110">
        <v>0</v>
      </c>
      <c r="AA8110">
        <v>0</v>
      </c>
      <c r="AB8110">
        <v>0</v>
      </c>
      <c r="AC8110">
        <v>0</v>
      </c>
      <c r="AD8110" s="2">
        <v>1489.63</v>
      </c>
      <c r="AE8110">
        <v>0</v>
      </c>
      <c r="AF8110">
        <v>0</v>
      </c>
      <c r="AG8110">
        <v>0</v>
      </c>
      <c r="AH8110" s="1">
        <f t="shared" si="252"/>
        <v>6068.53</v>
      </c>
      <c r="AI8110" s="2">
        <v>45.78</v>
      </c>
      <c r="AJ8110">
        <v>0</v>
      </c>
      <c r="AK8110" s="2">
        <v>320.52</v>
      </c>
      <c r="AL8110">
        <v>366.29999999999995</v>
      </c>
      <c r="AM8110" s="1">
        <f t="shared" si="253"/>
        <v>5702.23</v>
      </c>
    </row>
    <row r="8111" spans="1:39" ht="15" customHeight="1" x14ac:dyDescent="0.25">
      <c r="A8111" s="2">
        <v>2975</v>
      </c>
      <c r="B8111" s="2" t="s">
        <v>6042</v>
      </c>
      <c r="C8111" s="2" t="s">
        <v>6761</v>
      </c>
      <c r="D8111" s="2" t="s">
        <v>6044</v>
      </c>
      <c r="E8111" s="2" t="s">
        <v>6045</v>
      </c>
      <c r="F8111" s="2" t="s">
        <v>6046</v>
      </c>
      <c r="G8111" s="2" t="s">
        <v>82</v>
      </c>
      <c r="H8111">
        <v>0</v>
      </c>
      <c r="I8111">
        <v>0</v>
      </c>
      <c r="J8111">
        <v>0</v>
      </c>
      <c r="K8111">
        <v>0</v>
      </c>
      <c r="L8111">
        <v>0</v>
      </c>
      <c r="M8111">
        <v>0</v>
      </c>
      <c r="N8111">
        <v>0</v>
      </c>
      <c r="O8111">
        <v>0</v>
      </c>
      <c r="P8111">
        <v>0</v>
      </c>
      <c r="Q8111">
        <v>0</v>
      </c>
      <c r="R8111">
        <v>0</v>
      </c>
      <c r="S8111">
        <v>0</v>
      </c>
      <c r="T8111">
        <v>0</v>
      </c>
      <c r="U8111">
        <v>0</v>
      </c>
      <c r="V8111">
        <v>0</v>
      </c>
      <c r="W8111">
        <v>0</v>
      </c>
      <c r="X8111">
        <v>0</v>
      </c>
      <c r="Y8111">
        <f>VLOOKUP(A8111,[1]Hoja4!$A:$B,2,0)</f>
        <v>4805.84</v>
      </c>
      <c r="Z8111">
        <v>0</v>
      </c>
      <c r="AA8111">
        <v>0</v>
      </c>
      <c r="AB8111">
        <v>0</v>
      </c>
      <c r="AC8111">
        <v>0</v>
      </c>
      <c r="AD8111" s="2">
        <v>1489.63</v>
      </c>
      <c r="AE8111">
        <v>0</v>
      </c>
      <c r="AF8111">
        <v>0</v>
      </c>
      <c r="AG8111">
        <v>0</v>
      </c>
      <c r="AH8111" s="1">
        <f t="shared" si="252"/>
        <v>6295.47</v>
      </c>
      <c r="AI8111" s="2">
        <v>48.06</v>
      </c>
      <c r="AJ8111">
        <v>0</v>
      </c>
      <c r="AK8111" s="2">
        <v>336.4</v>
      </c>
      <c r="AL8111">
        <v>384.46</v>
      </c>
      <c r="AM8111" s="1">
        <f t="shared" si="253"/>
        <v>5911.01</v>
      </c>
    </row>
    <row r="8112" spans="1:39" ht="15" customHeight="1" x14ac:dyDescent="0.25">
      <c r="A8112" s="2">
        <v>2977</v>
      </c>
      <c r="B8112" s="2" t="s">
        <v>6042</v>
      </c>
      <c r="C8112" s="2" t="s">
        <v>6762</v>
      </c>
      <c r="D8112" s="2" t="s">
        <v>6044</v>
      </c>
      <c r="E8112" s="2" t="s">
        <v>6045</v>
      </c>
      <c r="F8112" s="2" t="s">
        <v>6046</v>
      </c>
      <c r="G8112" s="2" t="s">
        <v>1571</v>
      </c>
      <c r="H8112">
        <v>0</v>
      </c>
      <c r="I8112">
        <v>0</v>
      </c>
      <c r="J8112">
        <v>0</v>
      </c>
      <c r="K8112">
        <v>0</v>
      </c>
      <c r="L8112">
        <v>0</v>
      </c>
      <c r="M8112">
        <v>0</v>
      </c>
      <c r="N8112">
        <v>0</v>
      </c>
      <c r="O8112">
        <v>0</v>
      </c>
      <c r="P8112">
        <v>0</v>
      </c>
      <c r="Q8112">
        <v>0</v>
      </c>
      <c r="R8112">
        <v>0</v>
      </c>
      <c r="S8112">
        <v>0</v>
      </c>
      <c r="T8112">
        <v>0</v>
      </c>
      <c r="U8112">
        <v>0</v>
      </c>
      <c r="V8112">
        <v>0</v>
      </c>
      <c r="W8112">
        <v>0</v>
      </c>
      <c r="X8112">
        <v>0</v>
      </c>
      <c r="Y8112">
        <f>VLOOKUP(A8112,[1]Hoja4!$A:$B,2,0)</f>
        <v>8164.7</v>
      </c>
      <c r="Z8112">
        <v>0</v>
      </c>
      <c r="AA8112">
        <v>0</v>
      </c>
      <c r="AB8112">
        <v>0</v>
      </c>
      <c r="AC8112">
        <v>0</v>
      </c>
      <c r="AD8112" s="2">
        <v>1489.63</v>
      </c>
      <c r="AE8112">
        <v>0</v>
      </c>
      <c r="AF8112">
        <v>0</v>
      </c>
      <c r="AG8112">
        <v>0</v>
      </c>
      <c r="AH8112" s="1">
        <f t="shared" si="252"/>
        <v>9654.33</v>
      </c>
      <c r="AI8112">
        <v>0</v>
      </c>
      <c r="AJ8112">
        <v>0</v>
      </c>
      <c r="AK8112" s="2">
        <v>571.52</v>
      </c>
      <c r="AL8112">
        <v>571.52</v>
      </c>
      <c r="AM8112" s="1">
        <f t="shared" si="253"/>
        <v>9082.81</v>
      </c>
    </row>
    <row r="8113" spans="1:39" ht="15" customHeight="1" x14ac:dyDescent="0.25">
      <c r="A8113" s="2">
        <v>2978</v>
      </c>
      <c r="B8113" s="2" t="s">
        <v>6042</v>
      </c>
      <c r="C8113" s="2" t="s">
        <v>6763</v>
      </c>
      <c r="D8113" s="2" t="s">
        <v>6044</v>
      </c>
      <c r="E8113" s="2" t="s">
        <v>6045</v>
      </c>
      <c r="F8113" s="2" t="s">
        <v>6046</v>
      </c>
      <c r="G8113" s="2" t="s">
        <v>82</v>
      </c>
      <c r="H8113">
        <v>0</v>
      </c>
      <c r="I8113">
        <v>0</v>
      </c>
      <c r="J8113">
        <v>0</v>
      </c>
      <c r="K8113">
        <v>0</v>
      </c>
      <c r="L8113">
        <v>0</v>
      </c>
      <c r="M8113">
        <v>0</v>
      </c>
      <c r="N8113">
        <v>0</v>
      </c>
      <c r="O8113">
        <v>0</v>
      </c>
      <c r="P8113">
        <v>0</v>
      </c>
      <c r="Q8113">
        <v>0</v>
      </c>
      <c r="R8113">
        <v>0</v>
      </c>
      <c r="S8113">
        <v>0</v>
      </c>
      <c r="T8113">
        <v>0</v>
      </c>
      <c r="U8113">
        <v>0</v>
      </c>
      <c r="V8113">
        <v>0</v>
      </c>
      <c r="W8113">
        <v>0</v>
      </c>
      <c r="X8113">
        <v>0</v>
      </c>
      <c r="Y8113">
        <f>VLOOKUP(A8113,[1]Hoja4!$A:$B,2,0)</f>
        <v>4475.3</v>
      </c>
      <c r="Z8113">
        <v>0</v>
      </c>
      <c r="AA8113">
        <v>0</v>
      </c>
      <c r="AB8113">
        <v>0</v>
      </c>
      <c r="AC8113">
        <v>0</v>
      </c>
      <c r="AD8113" s="2">
        <v>1489.63</v>
      </c>
      <c r="AE8113">
        <v>0</v>
      </c>
      <c r="AF8113">
        <v>0</v>
      </c>
      <c r="AG8113">
        <v>0</v>
      </c>
      <c r="AH8113" s="1">
        <f t="shared" si="252"/>
        <v>5964.93</v>
      </c>
      <c r="AI8113" s="2">
        <v>44.76</v>
      </c>
      <c r="AJ8113">
        <v>0</v>
      </c>
      <c r="AK8113" s="2">
        <v>313.27999999999997</v>
      </c>
      <c r="AL8113">
        <v>358.03999999999996</v>
      </c>
      <c r="AM8113" s="1">
        <f t="shared" si="253"/>
        <v>5606.89</v>
      </c>
    </row>
    <row r="8114" spans="1:39" ht="15" customHeight="1" x14ac:dyDescent="0.25">
      <c r="A8114" s="2">
        <v>2979</v>
      </c>
      <c r="B8114" s="2" t="s">
        <v>6042</v>
      </c>
      <c r="C8114" s="2" t="s">
        <v>6764</v>
      </c>
      <c r="D8114" s="2" t="s">
        <v>6044</v>
      </c>
      <c r="E8114" s="2" t="s">
        <v>6045</v>
      </c>
      <c r="F8114" s="2" t="s">
        <v>6046</v>
      </c>
      <c r="G8114" s="2" t="s">
        <v>82</v>
      </c>
      <c r="H8114">
        <v>0</v>
      </c>
      <c r="I8114">
        <v>0</v>
      </c>
      <c r="J8114">
        <v>0</v>
      </c>
      <c r="K8114">
        <v>0</v>
      </c>
      <c r="L8114">
        <v>0</v>
      </c>
      <c r="M8114">
        <v>0</v>
      </c>
      <c r="N8114">
        <v>0</v>
      </c>
      <c r="O8114">
        <v>0</v>
      </c>
      <c r="P8114">
        <v>0</v>
      </c>
      <c r="Q8114">
        <v>0</v>
      </c>
      <c r="R8114">
        <v>0</v>
      </c>
      <c r="S8114">
        <v>0</v>
      </c>
      <c r="T8114">
        <v>0</v>
      </c>
      <c r="U8114">
        <v>0</v>
      </c>
      <c r="V8114">
        <v>0</v>
      </c>
      <c r="W8114">
        <v>0</v>
      </c>
      <c r="X8114">
        <v>0</v>
      </c>
      <c r="Y8114">
        <f>VLOOKUP(A8114,[1]Hoja4!$A:$B,2,0)</f>
        <v>4554</v>
      </c>
      <c r="Z8114">
        <v>0</v>
      </c>
      <c r="AA8114">
        <v>0</v>
      </c>
      <c r="AB8114">
        <v>0</v>
      </c>
      <c r="AC8114">
        <v>0</v>
      </c>
      <c r="AD8114" s="2">
        <v>1489.63</v>
      </c>
      <c r="AE8114">
        <v>0</v>
      </c>
      <c r="AF8114">
        <v>0</v>
      </c>
      <c r="AG8114">
        <v>0</v>
      </c>
      <c r="AH8114" s="1">
        <f t="shared" si="252"/>
        <v>6043.63</v>
      </c>
      <c r="AI8114" s="2">
        <v>45.54</v>
      </c>
      <c r="AJ8114">
        <v>0</v>
      </c>
      <c r="AK8114" s="2">
        <v>318.77999999999997</v>
      </c>
      <c r="AL8114">
        <v>364.32</v>
      </c>
      <c r="AM8114" s="1">
        <f t="shared" si="253"/>
        <v>5679.31</v>
      </c>
    </row>
    <row r="8115" spans="1:39" ht="15" customHeight="1" x14ac:dyDescent="0.25">
      <c r="A8115" s="2">
        <v>2984</v>
      </c>
      <c r="B8115" s="2" t="s">
        <v>6042</v>
      </c>
      <c r="C8115" s="2" t="s">
        <v>6765</v>
      </c>
      <c r="D8115" s="2" t="s">
        <v>6044</v>
      </c>
      <c r="E8115" s="2" t="s">
        <v>6045</v>
      </c>
      <c r="F8115" s="2" t="s">
        <v>6046</v>
      </c>
      <c r="G8115" s="2" t="s">
        <v>82</v>
      </c>
      <c r="H8115">
        <v>0</v>
      </c>
      <c r="I8115">
        <v>0</v>
      </c>
      <c r="J8115">
        <v>0</v>
      </c>
      <c r="K8115">
        <v>0</v>
      </c>
      <c r="L8115">
        <v>0</v>
      </c>
      <c r="M8115">
        <v>0</v>
      </c>
      <c r="N8115">
        <v>0</v>
      </c>
      <c r="O8115">
        <v>0</v>
      </c>
      <c r="P8115">
        <v>0</v>
      </c>
      <c r="Q8115">
        <v>0</v>
      </c>
      <c r="R8115">
        <v>0</v>
      </c>
      <c r="S8115">
        <v>0</v>
      </c>
      <c r="T8115">
        <v>0</v>
      </c>
      <c r="U8115">
        <v>0</v>
      </c>
      <c r="V8115">
        <v>0</v>
      </c>
      <c r="W8115">
        <v>0</v>
      </c>
      <c r="X8115">
        <v>0</v>
      </c>
      <c r="Y8115">
        <f>VLOOKUP(A8115,[1]Hoja4!$A:$B,2,0)</f>
        <v>4554</v>
      </c>
      <c r="Z8115">
        <v>0</v>
      </c>
      <c r="AA8115">
        <v>0</v>
      </c>
      <c r="AB8115">
        <v>0</v>
      </c>
      <c r="AC8115">
        <v>0</v>
      </c>
      <c r="AD8115" s="2">
        <v>1489.63</v>
      </c>
      <c r="AE8115">
        <v>0</v>
      </c>
      <c r="AF8115">
        <v>0</v>
      </c>
      <c r="AG8115">
        <v>0</v>
      </c>
      <c r="AH8115" s="1">
        <f t="shared" si="252"/>
        <v>6043.63</v>
      </c>
      <c r="AI8115" s="2">
        <v>45.54</v>
      </c>
      <c r="AJ8115">
        <v>0</v>
      </c>
      <c r="AK8115" s="2">
        <v>318.77999999999997</v>
      </c>
      <c r="AL8115">
        <v>364.32</v>
      </c>
      <c r="AM8115" s="1">
        <f t="shared" si="253"/>
        <v>5679.31</v>
      </c>
    </row>
    <row r="8116" spans="1:39" ht="15" customHeight="1" x14ac:dyDescent="0.25">
      <c r="A8116" s="2">
        <v>2985</v>
      </c>
      <c r="B8116" s="2" t="s">
        <v>6042</v>
      </c>
      <c r="C8116" s="2" t="s">
        <v>6766</v>
      </c>
      <c r="D8116" s="2" t="s">
        <v>6044</v>
      </c>
      <c r="E8116" s="2" t="s">
        <v>6045</v>
      </c>
      <c r="F8116" s="2" t="s">
        <v>6046</v>
      </c>
      <c r="G8116" s="2" t="s">
        <v>82</v>
      </c>
      <c r="H8116">
        <v>0</v>
      </c>
      <c r="I8116">
        <v>0</v>
      </c>
      <c r="J8116">
        <v>0</v>
      </c>
      <c r="K8116">
        <v>0</v>
      </c>
      <c r="L8116">
        <v>0</v>
      </c>
      <c r="M8116">
        <v>0</v>
      </c>
      <c r="N8116">
        <v>0</v>
      </c>
      <c r="O8116">
        <v>0</v>
      </c>
      <c r="P8116">
        <v>0</v>
      </c>
      <c r="Q8116">
        <v>0</v>
      </c>
      <c r="R8116">
        <v>0</v>
      </c>
      <c r="S8116">
        <v>0</v>
      </c>
      <c r="T8116">
        <v>0</v>
      </c>
      <c r="U8116">
        <v>0</v>
      </c>
      <c r="V8116">
        <v>0</v>
      </c>
      <c r="W8116">
        <v>0</v>
      </c>
      <c r="X8116">
        <v>0</v>
      </c>
      <c r="Y8116">
        <f>VLOOKUP(A8116,[1]Hoja4!$A:$B,2,0)</f>
        <v>5462.18</v>
      </c>
      <c r="Z8116">
        <v>0</v>
      </c>
      <c r="AA8116">
        <v>0</v>
      </c>
      <c r="AB8116">
        <v>0</v>
      </c>
      <c r="AC8116">
        <v>0</v>
      </c>
      <c r="AD8116" s="2">
        <v>1489.63</v>
      </c>
      <c r="AE8116">
        <v>0</v>
      </c>
      <c r="AF8116">
        <v>0</v>
      </c>
      <c r="AG8116">
        <v>0</v>
      </c>
      <c r="AH8116" s="1">
        <f t="shared" si="252"/>
        <v>6951.81</v>
      </c>
      <c r="AI8116" s="2">
        <v>54.62</v>
      </c>
      <c r="AJ8116">
        <v>0</v>
      </c>
      <c r="AK8116" s="2">
        <v>382.36</v>
      </c>
      <c r="AL8116">
        <v>436.98</v>
      </c>
      <c r="AM8116" s="1">
        <f t="shared" si="253"/>
        <v>6514.83</v>
      </c>
    </row>
    <row r="8117" spans="1:39" ht="15" customHeight="1" x14ac:dyDescent="0.25">
      <c r="A8117" s="2">
        <v>2989</v>
      </c>
      <c r="B8117" s="2" t="s">
        <v>6042</v>
      </c>
      <c r="C8117" s="2" t="s">
        <v>6767</v>
      </c>
      <c r="D8117" s="2" t="s">
        <v>6048</v>
      </c>
      <c r="E8117" s="2" t="s">
        <v>6045</v>
      </c>
      <c r="F8117" s="2" t="s">
        <v>6046</v>
      </c>
      <c r="G8117" s="2" t="s">
        <v>82</v>
      </c>
      <c r="H8117">
        <v>0</v>
      </c>
      <c r="I8117">
        <v>0</v>
      </c>
      <c r="J8117">
        <v>0</v>
      </c>
      <c r="K8117">
        <v>0</v>
      </c>
      <c r="L8117">
        <v>0</v>
      </c>
      <c r="M8117">
        <v>0</v>
      </c>
      <c r="N8117">
        <v>0</v>
      </c>
      <c r="O8117">
        <v>0</v>
      </c>
      <c r="P8117">
        <v>0</v>
      </c>
      <c r="Q8117">
        <v>0</v>
      </c>
      <c r="R8117">
        <v>0</v>
      </c>
      <c r="S8117">
        <v>0</v>
      </c>
      <c r="T8117">
        <v>0</v>
      </c>
      <c r="U8117">
        <v>0</v>
      </c>
      <c r="V8117">
        <v>0</v>
      </c>
      <c r="W8117">
        <v>0</v>
      </c>
      <c r="X8117">
        <v>0</v>
      </c>
      <c r="Y8117">
        <f>VLOOKUP(A8117,[1]Hoja4!$A:$B,2,0)</f>
        <v>3870.6</v>
      </c>
      <c r="Z8117">
        <v>0</v>
      </c>
      <c r="AA8117">
        <v>0</v>
      </c>
      <c r="AB8117">
        <v>0</v>
      </c>
      <c r="AC8117">
        <v>0</v>
      </c>
      <c r="AD8117" s="2">
        <v>1489.63</v>
      </c>
      <c r="AE8117">
        <v>0</v>
      </c>
      <c r="AF8117">
        <v>0</v>
      </c>
      <c r="AG8117">
        <v>0</v>
      </c>
      <c r="AH8117" s="1">
        <f t="shared" si="252"/>
        <v>5360.23</v>
      </c>
      <c r="AI8117" s="2">
        <v>38.700000000000003</v>
      </c>
      <c r="AJ8117">
        <v>0</v>
      </c>
      <c r="AK8117" s="2">
        <v>270.94</v>
      </c>
      <c r="AL8117">
        <v>309.64</v>
      </c>
      <c r="AM8117" s="1">
        <f t="shared" si="253"/>
        <v>5050.5899999999992</v>
      </c>
    </row>
    <row r="8118" spans="1:39" ht="15" customHeight="1" x14ac:dyDescent="0.25">
      <c r="A8118" s="2">
        <v>2992</v>
      </c>
      <c r="B8118" s="2" t="s">
        <v>6042</v>
      </c>
      <c r="C8118" s="2" t="s">
        <v>6768</v>
      </c>
      <c r="D8118" s="2" t="s">
        <v>6048</v>
      </c>
      <c r="E8118" s="2" t="s">
        <v>6045</v>
      </c>
      <c r="F8118" s="2" t="s">
        <v>6046</v>
      </c>
      <c r="G8118" s="2" t="s">
        <v>82</v>
      </c>
      <c r="H8118">
        <v>0</v>
      </c>
      <c r="I8118">
        <v>0</v>
      </c>
      <c r="J8118">
        <v>0</v>
      </c>
      <c r="K8118">
        <v>0</v>
      </c>
      <c r="L8118">
        <v>0</v>
      </c>
      <c r="M8118">
        <v>0</v>
      </c>
      <c r="N8118">
        <v>0</v>
      </c>
      <c r="O8118">
        <v>0</v>
      </c>
      <c r="P8118">
        <v>0</v>
      </c>
      <c r="Q8118">
        <v>0</v>
      </c>
      <c r="R8118">
        <v>0</v>
      </c>
      <c r="S8118">
        <v>0</v>
      </c>
      <c r="T8118">
        <v>0</v>
      </c>
      <c r="U8118">
        <v>0</v>
      </c>
      <c r="V8118">
        <v>0</v>
      </c>
      <c r="W8118">
        <v>0</v>
      </c>
      <c r="X8118">
        <v>0</v>
      </c>
      <c r="Y8118">
        <f>VLOOKUP(A8118,[1]Hoja4!$A:$B,2,0)</f>
        <v>3188.28</v>
      </c>
      <c r="Z8118">
        <v>0</v>
      </c>
      <c r="AA8118">
        <v>0</v>
      </c>
      <c r="AB8118">
        <v>0</v>
      </c>
      <c r="AC8118">
        <v>0</v>
      </c>
      <c r="AD8118" s="2">
        <v>1489.63</v>
      </c>
      <c r="AE8118">
        <v>0</v>
      </c>
      <c r="AF8118">
        <v>0</v>
      </c>
      <c r="AG8118">
        <v>0</v>
      </c>
      <c r="AH8118" s="1">
        <f t="shared" si="252"/>
        <v>4677.91</v>
      </c>
      <c r="AI8118" s="2">
        <v>31.88</v>
      </c>
      <c r="AJ8118">
        <v>0</v>
      </c>
      <c r="AK8118" s="2">
        <v>223.18</v>
      </c>
      <c r="AL8118">
        <v>255.06</v>
      </c>
      <c r="AM8118" s="1">
        <f t="shared" si="253"/>
        <v>4422.8499999999995</v>
      </c>
    </row>
    <row r="8119" spans="1:39" ht="15" customHeight="1" x14ac:dyDescent="0.25">
      <c r="A8119" s="2">
        <v>2997</v>
      </c>
      <c r="B8119" s="2" t="s">
        <v>6042</v>
      </c>
      <c r="C8119" s="2" t="s">
        <v>6769</v>
      </c>
      <c r="D8119" s="2" t="s">
        <v>6048</v>
      </c>
      <c r="E8119" s="2" t="s">
        <v>6045</v>
      </c>
      <c r="F8119" s="2" t="s">
        <v>6046</v>
      </c>
      <c r="G8119" s="2" t="s">
        <v>82</v>
      </c>
      <c r="H8119">
        <v>0</v>
      </c>
      <c r="I8119">
        <v>0</v>
      </c>
      <c r="J8119">
        <v>0</v>
      </c>
      <c r="K8119">
        <v>0</v>
      </c>
      <c r="L8119">
        <v>0</v>
      </c>
      <c r="M8119">
        <v>0</v>
      </c>
      <c r="N8119">
        <v>0</v>
      </c>
      <c r="O8119">
        <v>0</v>
      </c>
      <c r="P8119">
        <v>0</v>
      </c>
      <c r="Q8119">
        <v>0</v>
      </c>
      <c r="R8119">
        <v>0</v>
      </c>
      <c r="S8119">
        <v>0</v>
      </c>
      <c r="T8119">
        <v>0</v>
      </c>
      <c r="U8119">
        <v>0</v>
      </c>
      <c r="V8119">
        <v>0</v>
      </c>
      <c r="W8119">
        <v>0</v>
      </c>
      <c r="X8119">
        <v>0</v>
      </c>
      <c r="Y8119">
        <f>VLOOKUP(A8119,[1]Hoja4!$A:$B,2,0)</f>
        <v>2573.3200000000002</v>
      </c>
      <c r="Z8119">
        <v>0</v>
      </c>
      <c r="AA8119">
        <v>0</v>
      </c>
      <c r="AB8119">
        <v>0</v>
      </c>
      <c r="AC8119">
        <v>0</v>
      </c>
      <c r="AD8119" s="2">
        <v>1489.63</v>
      </c>
      <c r="AE8119">
        <v>0</v>
      </c>
      <c r="AF8119">
        <v>0</v>
      </c>
      <c r="AG8119">
        <v>0</v>
      </c>
      <c r="AH8119" s="1">
        <f t="shared" si="252"/>
        <v>4062.9500000000003</v>
      </c>
      <c r="AI8119" s="2">
        <v>25.74</v>
      </c>
      <c r="AJ8119">
        <v>0</v>
      </c>
      <c r="AK8119" s="2">
        <v>180.14</v>
      </c>
      <c r="AL8119">
        <v>205.88</v>
      </c>
      <c r="AM8119" s="1">
        <f t="shared" si="253"/>
        <v>3857.07</v>
      </c>
    </row>
    <row r="8120" spans="1:39" ht="15" customHeight="1" x14ac:dyDescent="0.25">
      <c r="A8120" s="2">
        <v>3003</v>
      </c>
      <c r="B8120" s="2" t="s">
        <v>6042</v>
      </c>
      <c r="C8120" s="2" t="s">
        <v>6770</v>
      </c>
      <c r="D8120" s="2" t="s">
        <v>6048</v>
      </c>
      <c r="E8120" s="2" t="s">
        <v>6045</v>
      </c>
      <c r="F8120" s="2" t="s">
        <v>6046</v>
      </c>
      <c r="G8120" s="2" t="s">
        <v>82</v>
      </c>
      <c r="H8120">
        <v>0</v>
      </c>
      <c r="I8120">
        <v>0</v>
      </c>
      <c r="J8120">
        <v>0</v>
      </c>
      <c r="K8120">
        <v>0</v>
      </c>
      <c r="L8120">
        <v>0</v>
      </c>
      <c r="M8120">
        <v>0</v>
      </c>
      <c r="N8120">
        <v>0</v>
      </c>
      <c r="O8120">
        <v>0</v>
      </c>
      <c r="P8120">
        <v>0</v>
      </c>
      <c r="Q8120">
        <v>0</v>
      </c>
      <c r="R8120">
        <v>0</v>
      </c>
      <c r="S8120">
        <v>0</v>
      </c>
      <c r="T8120">
        <v>0</v>
      </c>
      <c r="U8120">
        <v>0</v>
      </c>
      <c r="V8120">
        <v>0</v>
      </c>
      <c r="W8120">
        <v>0</v>
      </c>
      <c r="X8120">
        <v>0</v>
      </c>
      <c r="Y8120">
        <f>VLOOKUP(A8120,[1]Hoja4!$A:$B,2,0)</f>
        <v>2573.3200000000002</v>
      </c>
      <c r="Z8120">
        <v>0</v>
      </c>
      <c r="AA8120">
        <v>0</v>
      </c>
      <c r="AB8120">
        <v>0</v>
      </c>
      <c r="AC8120">
        <v>0</v>
      </c>
      <c r="AD8120" s="2">
        <v>1489.63</v>
      </c>
      <c r="AE8120">
        <v>0</v>
      </c>
      <c r="AF8120">
        <v>0</v>
      </c>
      <c r="AG8120">
        <v>0</v>
      </c>
      <c r="AH8120" s="1">
        <f t="shared" si="252"/>
        <v>4062.9500000000003</v>
      </c>
      <c r="AI8120" s="2">
        <v>25.74</v>
      </c>
      <c r="AJ8120">
        <v>0</v>
      </c>
      <c r="AK8120" s="2">
        <v>180.14</v>
      </c>
      <c r="AL8120">
        <v>205.88</v>
      </c>
      <c r="AM8120" s="1">
        <f t="shared" si="253"/>
        <v>3857.07</v>
      </c>
    </row>
    <row r="8121" spans="1:39" ht="15" customHeight="1" x14ac:dyDescent="0.25">
      <c r="A8121" s="2">
        <v>3004</v>
      </c>
      <c r="B8121" s="2" t="s">
        <v>6042</v>
      </c>
      <c r="C8121" s="2" t="s">
        <v>6771</v>
      </c>
      <c r="D8121" s="2" t="s">
        <v>6044</v>
      </c>
      <c r="E8121" s="2" t="s">
        <v>6045</v>
      </c>
      <c r="F8121" s="2" t="s">
        <v>6046</v>
      </c>
      <c r="G8121" s="2" t="s">
        <v>82</v>
      </c>
      <c r="H8121">
        <v>0</v>
      </c>
      <c r="I8121">
        <v>0</v>
      </c>
      <c r="J8121">
        <v>0</v>
      </c>
      <c r="K8121">
        <v>0</v>
      </c>
      <c r="L8121">
        <v>0</v>
      </c>
      <c r="M8121">
        <v>0</v>
      </c>
      <c r="N8121">
        <v>0</v>
      </c>
      <c r="O8121">
        <v>0</v>
      </c>
      <c r="P8121">
        <v>0</v>
      </c>
      <c r="Q8121">
        <v>0</v>
      </c>
      <c r="R8121">
        <v>0</v>
      </c>
      <c r="S8121">
        <v>0</v>
      </c>
      <c r="T8121">
        <v>0</v>
      </c>
      <c r="U8121">
        <v>0</v>
      </c>
      <c r="V8121">
        <v>0</v>
      </c>
      <c r="W8121">
        <v>0</v>
      </c>
      <c r="X8121">
        <v>0</v>
      </c>
      <c r="Y8121">
        <f>VLOOKUP(A8121,[1]Hoja4!$A:$B,2,0)</f>
        <v>5462.18</v>
      </c>
      <c r="Z8121">
        <v>0</v>
      </c>
      <c r="AA8121">
        <v>0</v>
      </c>
      <c r="AB8121">
        <v>0</v>
      </c>
      <c r="AC8121">
        <v>0</v>
      </c>
      <c r="AD8121" s="2">
        <v>1489.63</v>
      </c>
      <c r="AE8121">
        <v>0</v>
      </c>
      <c r="AF8121">
        <v>0</v>
      </c>
      <c r="AG8121">
        <v>0</v>
      </c>
      <c r="AH8121" s="1">
        <f t="shared" si="252"/>
        <v>6951.81</v>
      </c>
      <c r="AI8121" s="2">
        <v>54.62</v>
      </c>
      <c r="AJ8121">
        <v>0</v>
      </c>
      <c r="AK8121" s="2">
        <v>382.36</v>
      </c>
      <c r="AL8121">
        <v>436.98</v>
      </c>
      <c r="AM8121" s="1">
        <f t="shared" si="253"/>
        <v>6514.83</v>
      </c>
    </row>
    <row r="8122" spans="1:39" ht="15" customHeight="1" x14ac:dyDescent="0.25">
      <c r="A8122" s="2">
        <v>3008</v>
      </c>
      <c r="B8122" s="2" t="s">
        <v>6042</v>
      </c>
      <c r="C8122" s="2" t="s">
        <v>6772</v>
      </c>
      <c r="D8122" s="2" t="s">
        <v>6044</v>
      </c>
      <c r="E8122" s="2" t="s">
        <v>6045</v>
      </c>
      <c r="F8122" s="2" t="s">
        <v>6046</v>
      </c>
      <c r="G8122" s="2" t="s">
        <v>1571</v>
      </c>
      <c r="H8122">
        <v>0</v>
      </c>
      <c r="I8122">
        <v>0</v>
      </c>
      <c r="J8122">
        <v>0</v>
      </c>
      <c r="K8122">
        <v>0</v>
      </c>
      <c r="L8122">
        <v>0</v>
      </c>
      <c r="M8122">
        <v>0</v>
      </c>
      <c r="N8122">
        <v>0</v>
      </c>
      <c r="O8122">
        <v>0</v>
      </c>
      <c r="P8122">
        <v>0</v>
      </c>
      <c r="Q8122">
        <v>0</v>
      </c>
      <c r="R8122">
        <v>0</v>
      </c>
      <c r="S8122">
        <v>0</v>
      </c>
      <c r="T8122">
        <v>0</v>
      </c>
      <c r="U8122">
        <v>0</v>
      </c>
      <c r="V8122">
        <v>0</v>
      </c>
      <c r="W8122">
        <v>0</v>
      </c>
      <c r="X8122">
        <v>0</v>
      </c>
      <c r="Y8122">
        <f>VLOOKUP(A8122,[1]Hoja4!$A:$B,2,0)</f>
        <v>15053.4</v>
      </c>
      <c r="Z8122">
        <v>0</v>
      </c>
      <c r="AA8122">
        <v>0</v>
      </c>
      <c r="AB8122">
        <v>0</v>
      </c>
      <c r="AC8122">
        <v>0</v>
      </c>
      <c r="AD8122" s="2">
        <v>1489.63</v>
      </c>
      <c r="AE8122">
        <v>0</v>
      </c>
      <c r="AF8122">
        <v>0</v>
      </c>
      <c r="AG8122">
        <v>0</v>
      </c>
      <c r="AH8122" s="1">
        <f t="shared" si="252"/>
        <v>16543.03</v>
      </c>
      <c r="AI8122">
        <v>0</v>
      </c>
      <c r="AJ8122">
        <v>0</v>
      </c>
      <c r="AK8122" s="2">
        <v>1053.74</v>
      </c>
      <c r="AL8122">
        <v>1053.74</v>
      </c>
      <c r="AM8122" s="1">
        <f t="shared" si="253"/>
        <v>15489.289999999999</v>
      </c>
    </row>
    <row r="8123" spans="1:39" ht="15" customHeight="1" x14ac:dyDescent="0.25">
      <c r="A8123" s="2">
        <v>3011</v>
      </c>
      <c r="B8123" s="2" t="s">
        <v>6042</v>
      </c>
      <c r="C8123" s="2" t="s">
        <v>6773</v>
      </c>
      <c r="D8123" s="2" t="s">
        <v>6044</v>
      </c>
      <c r="E8123" s="2" t="s">
        <v>6045</v>
      </c>
      <c r="F8123" s="2" t="s">
        <v>6046</v>
      </c>
      <c r="G8123" s="2" t="s">
        <v>82</v>
      </c>
      <c r="H8123">
        <v>0</v>
      </c>
      <c r="I8123">
        <v>0</v>
      </c>
      <c r="J8123">
        <v>0</v>
      </c>
      <c r="K8123">
        <v>0</v>
      </c>
      <c r="L8123">
        <v>0</v>
      </c>
      <c r="M8123">
        <v>0</v>
      </c>
      <c r="N8123">
        <v>0</v>
      </c>
      <c r="O8123">
        <v>0</v>
      </c>
      <c r="P8123">
        <v>0</v>
      </c>
      <c r="Q8123">
        <v>0</v>
      </c>
      <c r="R8123">
        <v>0</v>
      </c>
      <c r="S8123">
        <v>0</v>
      </c>
      <c r="T8123">
        <v>0</v>
      </c>
      <c r="U8123">
        <v>0</v>
      </c>
      <c r="V8123">
        <v>0</v>
      </c>
      <c r="W8123">
        <v>0</v>
      </c>
      <c r="X8123">
        <v>0</v>
      </c>
      <c r="Y8123">
        <f>VLOOKUP(A8123,[1]Hoja4!$A:$B,2,0)</f>
        <v>3806.9</v>
      </c>
      <c r="Z8123">
        <v>0</v>
      </c>
      <c r="AA8123">
        <v>0</v>
      </c>
      <c r="AB8123">
        <v>0</v>
      </c>
      <c r="AC8123">
        <v>0</v>
      </c>
      <c r="AD8123" s="2">
        <v>1489.63</v>
      </c>
      <c r="AE8123">
        <v>0</v>
      </c>
      <c r="AF8123">
        <v>0</v>
      </c>
      <c r="AG8123">
        <v>0</v>
      </c>
      <c r="AH8123" s="1">
        <f t="shared" si="252"/>
        <v>5296.5300000000007</v>
      </c>
      <c r="AI8123" s="2">
        <v>38.06</v>
      </c>
      <c r="AJ8123">
        <v>0</v>
      </c>
      <c r="AK8123" s="2">
        <v>266.48</v>
      </c>
      <c r="AL8123">
        <v>304.54000000000002</v>
      </c>
      <c r="AM8123" s="1">
        <f t="shared" si="253"/>
        <v>4991.9900000000007</v>
      </c>
    </row>
    <row r="8124" spans="1:39" ht="15" customHeight="1" x14ac:dyDescent="0.25">
      <c r="A8124" s="2">
        <v>3013</v>
      </c>
      <c r="B8124" s="2" t="s">
        <v>6042</v>
      </c>
      <c r="C8124" s="2" t="s">
        <v>6774</v>
      </c>
      <c r="D8124" s="2" t="s">
        <v>6044</v>
      </c>
      <c r="E8124" s="2" t="s">
        <v>6045</v>
      </c>
      <c r="F8124" s="2" t="s">
        <v>6046</v>
      </c>
      <c r="G8124" s="2" t="s">
        <v>82</v>
      </c>
      <c r="H8124">
        <v>0</v>
      </c>
      <c r="I8124">
        <v>0</v>
      </c>
      <c r="J8124">
        <v>0</v>
      </c>
      <c r="K8124">
        <v>0</v>
      </c>
      <c r="L8124">
        <v>0</v>
      </c>
      <c r="M8124">
        <v>0</v>
      </c>
      <c r="N8124">
        <v>0</v>
      </c>
      <c r="O8124">
        <v>0</v>
      </c>
      <c r="P8124">
        <v>0</v>
      </c>
      <c r="Q8124">
        <v>0</v>
      </c>
      <c r="R8124">
        <v>0</v>
      </c>
      <c r="S8124">
        <v>0</v>
      </c>
      <c r="T8124">
        <v>0</v>
      </c>
      <c r="U8124">
        <v>0</v>
      </c>
      <c r="V8124">
        <v>0</v>
      </c>
      <c r="W8124">
        <v>0</v>
      </c>
      <c r="X8124">
        <v>0</v>
      </c>
      <c r="Y8124">
        <f>VLOOKUP(A8124,[1]Hoja4!$A:$B,2,0)</f>
        <v>4293.0200000000004</v>
      </c>
      <c r="Z8124">
        <v>0</v>
      </c>
      <c r="AA8124">
        <v>0</v>
      </c>
      <c r="AB8124">
        <v>0</v>
      </c>
      <c r="AC8124">
        <v>0</v>
      </c>
      <c r="AD8124" s="2">
        <v>1489.63</v>
      </c>
      <c r="AE8124">
        <v>0</v>
      </c>
      <c r="AF8124">
        <v>0</v>
      </c>
      <c r="AG8124">
        <v>0</v>
      </c>
      <c r="AH8124" s="1">
        <f t="shared" si="252"/>
        <v>5782.6500000000005</v>
      </c>
      <c r="AI8124" s="2">
        <v>42.94</v>
      </c>
      <c r="AJ8124">
        <v>0</v>
      </c>
      <c r="AK8124" s="2">
        <v>300.52</v>
      </c>
      <c r="AL8124">
        <v>343.46</v>
      </c>
      <c r="AM8124" s="1">
        <f t="shared" si="253"/>
        <v>5439.1900000000005</v>
      </c>
    </row>
    <row r="8125" spans="1:39" ht="15" customHeight="1" x14ac:dyDescent="0.25">
      <c r="A8125" s="2">
        <v>3015</v>
      </c>
      <c r="B8125" s="2" t="s">
        <v>6042</v>
      </c>
      <c r="C8125" s="2" t="s">
        <v>6775</v>
      </c>
      <c r="D8125" s="2" t="s">
        <v>6044</v>
      </c>
      <c r="E8125" s="2" t="s">
        <v>6045</v>
      </c>
      <c r="F8125" s="2" t="s">
        <v>6046</v>
      </c>
      <c r="G8125" s="2" t="s">
        <v>82</v>
      </c>
      <c r="H8125">
        <v>0</v>
      </c>
      <c r="I8125">
        <v>0</v>
      </c>
      <c r="J8125">
        <v>0</v>
      </c>
      <c r="K8125">
        <v>0</v>
      </c>
      <c r="L8125">
        <v>0</v>
      </c>
      <c r="M8125">
        <v>0</v>
      </c>
      <c r="N8125">
        <v>0</v>
      </c>
      <c r="O8125">
        <v>0</v>
      </c>
      <c r="P8125">
        <v>0</v>
      </c>
      <c r="Q8125">
        <v>0</v>
      </c>
      <c r="R8125">
        <v>0</v>
      </c>
      <c r="S8125">
        <v>0</v>
      </c>
      <c r="T8125">
        <v>0</v>
      </c>
      <c r="U8125">
        <v>0</v>
      </c>
      <c r="V8125">
        <v>0</v>
      </c>
      <c r="W8125">
        <v>0</v>
      </c>
      <c r="X8125">
        <v>0</v>
      </c>
      <c r="Y8125">
        <f>VLOOKUP(A8125,[1]Hoja4!$A:$B,2,0)</f>
        <v>4578.8999999999996</v>
      </c>
      <c r="Z8125">
        <v>0</v>
      </c>
      <c r="AA8125">
        <v>0</v>
      </c>
      <c r="AB8125">
        <v>0</v>
      </c>
      <c r="AC8125">
        <v>0</v>
      </c>
      <c r="AD8125" s="2">
        <v>1489.63</v>
      </c>
      <c r="AE8125">
        <v>0</v>
      </c>
      <c r="AF8125">
        <v>0</v>
      </c>
      <c r="AG8125">
        <v>0</v>
      </c>
      <c r="AH8125" s="1">
        <f t="shared" si="252"/>
        <v>6068.53</v>
      </c>
      <c r="AI8125" s="2">
        <v>45.78</v>
      </c>
      <c r="AJ8125">
        <v>0</v>
      </c>
      <c r="AK8125" s="2">
        <v>320.52</v>
      </c>
      <c r="AL8125">
        <v>366.29999999999995</v>
      </c>
      <c r="AM8125" s="1">
        <f t="shared" si="253"/>
        <v>5702.23</v>
      </c>
    </row>
    <row r="8126" spans="1:39" ht="15" customHeight="1" x14ac:dyDescent="0.25">
      <c r="A8126" s="2">
        <v>3017</v>
      </c>
      <c r="B8126" s="2" t="s">
        <v>6042</v>
      </c>
      <c r="C8126" s="2" t="s">
        <v>6776</v>
      </c>
      <c r="D8126" s="2" t="s">
        <v>6048</v>
      </c>
      <c r="E8126" s="2" t="s">
        <v>6045</v>
      </c>
      <c r="F8126" s="2" t="s">
        <v>6046</v>
      </c>
      <c r="G8126" s="2" t="s">
        <v>82</v>
      </c>
      <c r="H8126">
        <v>0</v>
      </c>
      <c r="I8126">
        <v>0</v>
      </c>
      <c r="J8126">
        <v>0</v>
      </c>
      <c r="K8126">
        <v>0</v>
      </c>
      <c r="L8126" s="2">
        <v>1665</v>
      </c>
      <c r="M8126">
        <v>0</v>
      </c>
      <c r="N8126">
        <v>0</v>
      </c>
      <c r="O8126">
        <v>0</v>
      </c>
      <c r="P8126">
        <v>0</v>
      </c>
      <c r="Q8126">
        <v>0</v>
      </c>
      <c r="R8126">
        <v>0</v>
      </c>
      <c r="S8126">
        <v>0</v>
      </c>
      <c r="T8126">
        <v>0</v>
      </c>
      <c r="U8126">
        <v>0</v>
      </c>
      <c r="V8126">
        <v>0</v>
      </c>
      <c r="W8126">
        <v>0</v>
      </c>
      <c r="X8126">
        <v>0</v>
      </c>
      <c r="Y8126">
        <f>VLOOKUP(A8126,[1]Hoja4!$A:$B,2,0)</f>
        <v>2980.36</v>
      </c>
      <c r="Z8126">
        <v>0</v>
      </c>
      <c r="AA8126">
        <v>0</v>
      </c>
      <c r="AB8126">
        <v>0</v>
      </c>
      <c r="AC8126">
        <v>0</v>
      </c>
      <c r="AD8126" s="2">
        <v>1489.63</v>
      </c>
      <c r="AE8126">
        <v>0</v>
      </c>
      <c r="AF8126">
        <v>0</v>
      </c>
      <c r="AG8126">
        <v>0</v>
      </c>
      <c r="AH8126" s="1">
        <f t="shared" si="252"/>
        <v>6134.9900000000007</v>
      </c>
      <c r="AI8126" s="2">
        <v>29.8</v>
      </c>
      <c r="AJ8126">
        <v>0</v>
      </c>
      <c r="AK8126" s="2">
        <v>208.62</v>
      </c>
      <c r="AL8126">
        <v>238.42000000000002</v>
      </c>
      <c r="AM8126" s="1">
        <f t="shared" si="253"/>
        <v>5896.5700000000006</v>
      </c>
    </row>
    <row r="8127" spans="1:39" ht="15" customHeight="1" x14ac:dyDescent="0.25">
      <c r="A8127" s="2">
        <v>3018</v>
      </c>
      <c r="B8127" s="2" t="s">
        <v>6042</v>
      </c>
      <c r="C8127" s="2" t="s">
        <v>6777</v>
      </c>
      <c r="D8127" s="2" t="s">
        <v>6044</v>
      </c>
      <c r="E8127" s="2" t="s">
        <v>6045</v>
      </c>
      <c r="F8127" s="2" t="s">
        <v>6046</v>
      </c>
      <c r="G8127" s="2" t="s">
        <v>82</v>
      </c>
      <c r="H8127">
        <v>0</v>
      </c>
      <c r="I8127">
        <v>0</v>
      </c>
      <c r="J8127">
        <v>0</v>
      </c>
      <c r="K8127">
        <v>0</v>
      </c>
      <c r="L8127">
        <v>0</v>
      </c>
      <c r="M8127">
        <v>0</v>
      </c>
      <c r="N8127">
        <v>0</v>
      </c>
      <c r="O8127">
        <v>0</v>
      </c>
      <c r="P8127">
        <v>0</v>
      </c>
      <c r="Q8127">
        <v>0</v>
      </c>
      <c r="R8127">
        <v>0</v>
      </c>
      <c r="S8127">
        <v>0</v>
      </c>
      <c r="T8127">
        <v>0</v>
      </c>
      <c r="U8127">
        <v>0</v>
      </c>
      <c r="V8127">
        <v>0</v>
      </c>
      <c r="W8127">
        <v>0</v>
      </c>
      <c r="X8127">
        <v>0</v>
      </c>
      <c r="Y8127">
        <f>VLOOKUP(A8127,[1]Hoja4!$A:$B,2,0)</f>
        <v>4554</v>
      </c>
      <c r="Z8127">
        <v>0</v>
      </c>
      <c r="AA8127">
        <v>0</v>
      </c>
      <c r="AB8127">
        <v>0</v>
      </c>
      <c r="AC8127">
        <v>0</v>
      </c>
      <c r="AD8127" s="2">
        <v>1489.63</v>
      </c>
      <c r="AE8127">
        <v>0</v>
      </c>
      <c r="AF8127">
        <v>0</v>
      </c>
      <c r="AG8127">
        <v>0</v>
      </c>
      <c r="AH8127" s="1">
        <f t="shared" si="252"/>
        <v>6043.63</v>
      </c>
      <c r="AI8127" s="2">
        <v>45.54</v>
      </c>
      <c r="AJ8127">
        <v>0</v>
      </c>
      <c r="AK8127" s="2">
        <v>318.77999999999997</v>
      </c>
      <c r="AL8127">
        <v>364.32</v>
      </c>
      <c r="AM8127" s="1">
        <f t="shared" si="253"/>
        <v>5679.31</v>
      </c>
    </row>
    <row r="8128" spans="1:39" ht="15" customHeight="1" x14ac:dyDescent="0.25">
      <c r="A8128" s="2">
        <v>3020</v>
      </c>
      <c r="B8128" s="2" t="s">
        <v>6042</v>
      </c>
      <c r="C8128" s="2" t="s">
        <v>6778</v>
      </c>
      <c r="D8128" s="2" t="s">
        <v>6044</v>
      </c>
      <c r="E8128" s="2" t="s">
        <v>6045</v>
      </c>
      <c r="F8128" s="2" t="s">
        <v>6046</v>
      </c>
      <c r="G8128" s="2" t="s">
        <v>82</v>
      </c>
      <c r="H8128">
        <v>0</v>
      </c>
      <c r="I8128">
        <v>0</v>
      </c>
      <c r="J8128">
        <v>0</v>
      </c>
      <c r="K8128">
        <v>0</v>
      </c>
      <c r="L8128">
        <v>0</v>
      </c>
      <c r="M8128">
        <v>0</v>
      </c>
      <c r="N8128">
        <v>0</v>
      </c>
      <c r="O8128">
        <v>0</v>
      </c>
      <c r="P8128">
        <v>0</v>
      </c>
      <c r="Q8128">
        <v>0</v>
      </c>
      <c r="R8128">
        <v>0</v>
      </c>
      <c r="S8128">
        <v>0</v>
      </c>
      <c r="T8128">
        <v>0</v>
      </c>
      <c r="U8128">
        <v>0</v>
      </c>
      <c r="V8128">
        <v>0</v>
      </c>
      <c r="W8128">
        <v>0</v>
      </c>
      <c r="X8128">
        <v>0</v>
      </c>
      <c r="Y8128">
        <f>VLOOKUP(A8128,[1]Hoja4!$A:$B,2,0)</f>
        <v>3608.86</v>
      </c>
      <c r="Z8128">
        <v>0</v>
      </c>
      <c r="AA8128">
        <v>0</v>
      </c>
      <c r="AB8128">
        <v>0</v>
      </c>
      <c r="AC8128">
        <v>0</v>
      </c>
      <c r="AD8128" s="2">
        <v>1489.63</v>
      </c>
      <c r="AE8128">
        <v>0</v>
      </c>
      <c r="AF8128">
        <v>0</v>
      </c>
      <c r="AG8128">
        <v>0</v>
      </c>
      <c r="AH8128" s="1">
        <f t="shared" si="252"/>
        <v>5098.49</v>
      </c>
      <c r="AI8128" s="2">
        <v>36.08</v>
      </c>
      <c r="AJ8128">
        <v>0</v>
      </c>
      <c r="AK8128" s="2">
        <v>252.62</v>
      </c>
      <c r="AL8128">
        <v>288.7</v>
      </c>
      <c r="AM8128" s="1">
        <f t="shared" si="253"/>
        <v>4809.79</v>
      </c>
    </row>
    <row r="8129" spans="1:39" ht="15" customHeight="1" x14ac:dyDescent="0.25">
      <c r="A8129" s="2">
        <v>3023</v>
      </c>
      <c r="B8129" s="2" t="s">
        <v>6042</v>
      </c>
      <c r="C8129" s="2" t="s">
        <v>6779</v>
      </c>
      <c r="D8129" s="2" t="s">
        <v>6044</v>
      </c>
      <c r="E8129" s="2" t="s">
        <v>6045</v>
      </c>
      <c r="F8129" s="2" t="s">
        <v>6046</v>
      </c>
      <c r="G8129" s="2" t="s">
        <v>82</v>
      </c>
      <c r="H8129">
        <v>0</v>
      </c>
      <c r="I8129">
        <v>0</v>
      </c>
      <c r="J8129">
        <v>0</v>
      </c>
      <c r="K8129">
        <v>0</v>
      </c>
      <c r="L8129">
        <v>0</v>
      </c>
      <c r="M8129">
        <v>0</v>
      </c>
      <c r="N8129">
        <v>0</v>
      </c>
      <c r="O8129">
        <v>0</v>
      </c>
      <c r="P8129">
        <v>0</v>
      </c>
      <c r="Q8129">
        <v>0</v>
      </c>
      <c r="R8129">
        <v>0</v>
      </c>
      <c r="S8129">
        <v>0</v>
      </c>
      <c r="T8129">
        <v>0</v>
      </c>
      <c r="U8129">
        <v>0</v>
      </c>
      <c r="V8129">
        <v>0</v>
      </c>
      <c r="W8129">
        <v>0</v>
      </c>
      <c r="X8129">
        <v>0</v>
      </c>
      <c r="Y8129">
        <f>VLOOKUP(A8129,[1]Hoja4!$A:$B,2,0)</f>
        <v>3608.86</v>
      </c>
      <c r="Z8129">
        <v>0</v>
      </c>
      <c r="AA8129">
        <v>0</v>
      </c>
      <c r="AB8129">
        <v>0</v>
      </c>
      <c r="AC8129">
        <v>0</v>
      </c>
      <c r="AD8129" s="2">
        <v>1489.63</v>
      </c>
      <c r="AE8129">
        <v>0</v>
      </c>
      <c r="AF8129">
        <v>0</v>
      </c>
      <c r="AG8129">
        <v>0</v>
      </c>
      <c r="AH8129" s="1">
        <f t="shared" si="252"/>
        <v>5098.49</v>
      </c>
      <c r="AI8129" s="2">
        <v>36.08</v>
      </c>
      <c r="AJ8129">
        <v>0</v>
      </c>
      <c r="AK8129" s="2">
        <v>252.62</v>
      </c>
      <c r="AL8129">
        <v>288.7</v>
      </c>
      <c r="AM8129" s="1">
        <f t="shared" si="253"/>
        <v>4809.79</v>
      </c>
    </row>
    <row r="8130" spans="1:39" ht="15" customHeight="1" x14ac:dyDescent="0.25">
      <c r="A8130" s="2">
        <v>3025</v>
      </c>
      <c r="B8130" s="2" t="s">
        <v>6042</v>
      </c>
      <c r="C8130" s="2" t="s">
        <v>6780</v>
      </c>
      <c r="D8130" s="2" t="s">
        <v>6044</v>
      </c>
      <c r="E8130" s="2" t="s">
        <v>6045</v>
      </c>
      <c r="F8130" s="2" t="s">
        <v>6046</v>
      </c>
      <c r="G8130" s="2" t="s">
        <v>82</v>
      </c>
      <c r="H8130">
        <v>0</v>
      </c>
      <c r="I8130">
        <v>0</v>
      </c>
      <c r="J8130">
        <v>0</v>
      </c>
      <c r="K8130">
        <v>0</v>
      </c>
      <c r="L8130">
        <v>0</v>
      </c>
      <c r="M8130">
        <v>0</v>
      </c>
      <c r="N8130">
        <v>0</v>
      </c>
      <c r="O8130">
        <v>0</v>
      </c>
      <c r="P8130">
        <v>0</v>
      </c>
      <c r="Q8130">
        <v>0</v>
      </c>
      <c r="R8130">
        <v>0</v>
      </c>
      <c r="S8130">
        <v>0</v>
      </c>
      <c r="T8130">
        <v>0</v>
      </c>
      <c r="U8130">
        <v>0</v>
      </c>
      <c r="V8130">
        <v>0</v>
      </c>
      <c r="W8130">
        <v>0</v>
      </c>
      <c r="X8130">
        <v>0</v>
      </c>
      <c r="Y8130">
        <f>VLOOKUP(A8130,[1]Hoja4!$A:$B,2,0)</f>
        <v>6007.96</v>
      </c>
      <c r="Z8130">
        <v>0</v>
      </c>
      <c r="AA8130">
        <v>0</v>
      </c>
      <c r="AB8130">
        <v>0</v>
      </c>
      <c r="AC8130">
        <v>0</v>
      </c>
      <c r="AD8130" s="2">
        <v>1489.63</v>
      </c>
      <c r="AE8130">
        <v>0</v>
      </c>
      <c r="AF8130">
        <v>0</v>
      </c>
      <c r="AG8130">
        <v>0</v>
      </c>
      <c r="AH8130" s="1">
        <f t="shared" ref="AH8130:AH8193" si="254">SUM(H8130:AG8130)</f>
        <v>7497.59</v>
      </c>
      <c r="AI8130" s="2">
        <v>60.08</v>
      </c>
      <c r="AJ8130">
        <v>0</v>
      </c>
      <c r="AK8130" s="2">
        <v>420.56</v>
      </c>
      <c r="AL8130">
        <v>480.64</v>
      </c>
      <c r="AM8130" s="1">
        <f t="shared" si="253"/>
        <v>7016.95</v>
      </c>
    </row>
    <row r="8131" spans="1:39" ht="15" customHeight="1" x14ac:dyDescent="0.25">
      <c r="A8131" s="2">
        <v>3026</v>
      </c>
      <c r="B8131" s="2" t="s">
        <v>6042</v>
      </c>
      <c r="C8131" s="2" t="s">
        <v>6781</v>
      </c>
      <c r="D8131" s="2" t="s">
        <v>6044</v>
      </c>
      <c r="E8131" s="2" t="s">
        <v>6045</v>
      </c>
      <c r="F8131" s="2" t="s">
        <v>6046</v>
      </c>
      <c r="G8131" s="2" t="s">
        <v>82</v>
      </c>
      <c r="H8131">
        <v>0</v>
      </c>
      <c r="I8131">
        <v>0</v>
      </c>
      <c r="J8131">
        <v>0</v>
      </c>
      <c r="K8131">
        <v>0</v>
      </c>
      <c r="L8131">
        <v>0</v>
      </c>
      <c r="M8131">
        <v>0</v>
      </c>
      <c r="N8131">
        <v>0</v>
      </c>
      <c r="O8131">
        <v>0</v>
      </c>
      <c r="P8131">
        <v>0</v>
      </c>
      <c r="Q8131">
        <v>0</v>
      </c>
      <c r="R8131">
        <v>0</v>
      </c>
      <c r="S8131">
        <v>0</v>
      </c>
      <c r="T8131">
        <v>0</v>
      </c>
      <c r="U8131">
        <v>0</v>
      </c>
      <c r="V8131">
        <v>0</v>
      </c>
      <c r="W8131">
        <v>0</v>
      </c>
      <c r="X8131">
        <v>0</v>
      </c>
      <c r="Y8131">
        <f>VLOOKUP(A8131,[1]Hoja4!$A:$B,2,0)</f>
        <v>3608.86</v>
      </c>
      <c r="Z8131">
        <v>0</v>
      </c>
      <c r="AA8131">
        <v>0</v>
      </c>
      <c r="AB8131">
        <v>0</v>
      </c>
      <c r="AC8131">
        <v>0</v>
      </c>
      <c r="AD8131" s="2">
        <v>1489.63</v>
      </c>
      <c r="AE8131">
        <v>0</v>
      </c>
      <c r="AF8131">
        <v>0</v>
      </c>
      <c r="AG8131">
        <v>0</v>
      </c>
      <c r="AH8131" s="1">
        <f t="shared" si="254"/>
        <v>5098.49</v>
      </c>
      <c r="AI8131" s="2">
        <v>36.08</v>
      </c>
      <c r="AJ8131">
        <v>0</v>
      </c>
      <c r="AK8131" s="2">
        <v>252.62</v>
      </c>
      <c r="AL8131">
        <v>288.7</v>
      </c>
      <c r="AM8131" s="1">
        <f t="shared" ref="AM8131:AM8194" si="255">+AH8131-AL8131</f>
        <v>4809.79</v>
      </c>
    </row>
    <row r="8132" spans="1:39" ht="15" customHeight="1" x14ac:dyDescent="0.25">
      <c r="A8132" s="2">
        <v>3028</v>
      </c>
      <c r="B8132" s="2" t="s">
        <v>6042</v>
      </c>
      <c r="C8132" s="2" t="s">
        <v>6782</v>
      </c>
      <c r="D8132" s="2" t="s">
        <v>6044</v>
      </c>
      <c r="E8132" s="2" t="s">
        <v>6045</v>
      </c>
      <c r="F8132" s="2" t="s">
        <v>6046</v>
      </c>
      <c r="G8132" s="2" t="s">
        <v>82</v>
      </c>
      <c r="H8132">
        <v>0</v>
      </c>
      <c r="I8132">
        <v>0</v>
      </c>
      <c r="J8132">
        <v>0</v>
      </c>
      <c r="K8132">
        <v>0</v>
      </c>
      <c r="L8132">
        <v>0</v>
      </c>
      <c r="M8132">
        <v>0</v>
      </c>
      <c r="N8132">
        <v>0</v>
      </c>
      <c r="O8132">
        <v>0</v>
      </c>
      <c r="P8132">
        <v>0</v>
      </c>
      <c r="Q8132">
        <v>0</v>
      </c>
      <c r="R8132">
        <v>0</v>
      </c>
      <c r="S8132">
        <v>0</v>
      </c>
      <c r="T8132">
        <v>0</v>
      </c>
      <c r="U8132">
        <v>0</v>
      </c>
      <c r="V8132">
        <v>0</v>
      </c>
      <c r="W8132">
        <v>0</v>
      </c>
      <c r="X8132">
        <v>0</v>
      </c>
      <c r="Y8132">
        <f>VLOOKUP(A8132,[1]Hoja4!$A:$B,2,0)</f>
        <v>4310.9399999999996</v>
      </c>
      <c r="Z8132">
        <v>0</v>
      </c>
      <c r="AA8132">
        <v>0</v>
      </c>
      <c r="AB8132">
        <v>0</v>
      </c>
      <c r="AC8132">
        <v>0</v>
      </c>
      <c r="AD8132" s="2">
        <v>1489.63</v>
      </c>
      <c r="AE8132">
        <v>0</v>
      </c>
      <c r="AF8132">
        <v>0</v>
      </c>
      <c r="AG8132">
        <v>0</v>
      </c>
      <c r="AH8132" s="1">
        <f t="shared" si="254"/>
        <v>5800.57</v>
      </c>
      <c r="AI8132" s="2">
        <v>43.1</v>
      </c>
      <c r="AJ8132">
        <v>0</v>
      </c>
      <c r="AK8132" s="2">
        <v>301.76</v>
      </c>
      <c r="AL8132">
        <v>344.86</v>
      </c>
      <c r="AM8132" s="1">
        <f t="shared" si="255"/>
        <v>5455.71</v>
      </c>
    </row>
    <row r="8133" spans="1:39" ht="15" customHeight="1" x14ac:dyDescent="0.25">
      <c r="A8133" s="2">
        <v>3029</v>
      </c>
      <c r="B8133" s="2" t="s">
        <v>6042</v>
      </c>
      <c r="C8133" s="2" t="s">
        <v>6783</v>
      </c>
      <c r="D8133" s="2" t="s">
        <v>6044</v>
      </c>
      <c r="E8133" s="2" t="s">
        <v>6045</v>
      </c>
      <c r="F8133" s="2" t="s">
        <v>6046</v>
      </c>
      <c r="G8133" s="2" t="s">
        <v>82</v>
      </c>
      <c r="H8133">
        <v>0</v>
      </c>
      <c r="I8133">
        <v>0</v>
      </c>
      <c r="J8133">
        <v>0</v>
      </c>
      <c r="K8133">
        <v>0</v>
      </c>
      <c r="L8133">
        <v>0</v>
      </c>
      <c r="M8133">
        <v>0</v>
      </c>
      <c r="N8133">
        <v>0</v>
      </c>
      <c r="O8133">
        <v>0</v>
      </c>
      <c r="P8133">
        <v>0</v>
      </c>
      <c r="Q8133">
        <v>0</v>
      </c>
      <c r="R8133">
        <v>0</v>
      </c>
      <c r="S8133">
        <v>0</v>
      </c>
      <c r="T8133">
        <v>0</v>
      </c>
      <c r="U8133">
        <v>0</v>
      </c>
      <c r="V8133">
        <v>0</v>
      </c>
      <c r="W8133">
        <v>0</v>
      </c>
      <c r="X8133">
        <v>0</v>
      </c>
      <c r="Y8133">
        <f>VLOOKUP(A8133,[1]Hoja4!$A:$B,2,0)</f>
        <v>5462.18</v>
      </c>
      <c r="Z8133">
        <v>0</v>
      </c>
      <c r="AA8133">
        <v>0</v>
      </c>
      <c r="AB8133">
        <v>0</v>
      </c>
      <c r="AC8133">
        <v>0</v>
      </c>
      <c r="AD8133" s="2">
        <v>1489.63</v>
      </c>
      <c r="AE8133">
        <v>0</v>
      </c>
      <c r="AF8133">
        <v>0</v>
      </c>
      <c r="AG8133">
        <v>0</v>
      </c>
      <c r="AH8133" s="1">
        <f t="shared" si="254"/>
        <v>6951.81</v>
      </c>
      <c r="AI8133" s="2">
        <v>54.62</v>
      </c>
      <c r="AJ8133">
        <v>0</v>
      </c>
      <c r="AK8133" s="2">
        <v>382.36</v>
      </c>
      <c r="AL8133">
        <v>436.98</v>
      </c>
      <c r="AM8133" s="1">
        <f t="shared" si="255"/>
        <v>6514.83</v>
      </c>
    </row>
    <row r="8134" spans="1:39" ht="15" customHeight="1" x14ac:dyDescent="0.25">
      <c r="A8134" s="2">
        <v>3030</v>
      </c>
      <c r="B8134" s="2" t="s">
        <v>6042</v>
      </c>
      <c r="C8134" s="2" t="s">
        <v>6784</v>
      </c>
      <c r="D8134" s="2" t="s">
        <v>6044</v>
      </c>
      <c r="E8134" s="2" t="s">
        <v>6045</v>
      </c>
      <c r="F8134" s="2" t="s">
        <v>6046</v>
      </c>
      <c r="G8134" s="2" t="s">
        <v>82</v>
      </c>
      <c r="H8134">
        <v>0</v>
      </c>
      <c r="I8134">
        <v>0</v>
      </c>
      <c r="J8134">
        <v>0</v>
      </c>
      <c r="K8134">
        <v>0</v>
      </c>
      <c r="L8134">
        <v>0</v>
      </c>
      <c r="M8134">
        <v>0</v>
      </c>
      <c r="N8134">
        <v>0</v>
      </c>
      <c r="O8134">
        <v>0</v>
      </c>
      <c r="P8134">
        <v>0</v>
      </c>
      <c r="Q8134">
        <v>0</v>
      </c>
      <c r="R8134">
        <v>0</v>
      </c>
      <c r="S8134">
        <v>0</v>
      </c>
      <c r="T8134">
        <v>0</v>
      </c>
      <c r="U8134">
        <v>0</v>
      </c>
      <c r="V8134">
        <v>0</v>
      </c>
      <c r="W8134">
        <v>0</v>
      </c>
      <c r="X8134">
        <v>0</v>
      </c>
      <c r="Y8134">
        <f>VLOOKUP(A8134,[1]Hoja4!$A:$B,2,0)</f>
        <v>5462.18</v>
      </c>
      <c r="Z8134">
        <v>0</v>
      </c>
      <c r="AA8134">
        <v>0</v>
      </c>
      <c r="AB8134">
        <v>0</v>
      </c>
      <c r="AC8134">
        <v>0</v>
      </c>
      <c r="AD8134" s="2">
        <v>1489.63</v>
      </c>
      <c r="AE8134">
        <v>0</v>
      </c>
      <c r="AF8134">
        <v>0</v>
      </c>
      <c r="AG8134">
        <v>0</v>
      </c>
      <c r="AH8134" s="1">
        <f t="shared" si="254"/>
        <v>6951.81</v>
      </c>
      <c r="AI8134" s="2">
        <v>54.62</v>
      </c>
      <c r="AJ8134">
        <v>0</v>
      </c>
      <c r="AK8134" s="2">
        <v>382.36</v>
      </c>
      <c r="AL8134">
        <v>436.98</v>
      </c>
      <c r="AM8134" s="1">
        <f t="shared" si="255"/>
        <v>6514.83</v>
      </c>
    </row>
    <row r="8135" spans="1:39" ht="15" customHeight="1" x14ac:dyDescent="0.25">
      <c r="A8135" s="2">
        <v>3032</v>
      </c>
      <c r="B8135" s="2" t="s">
        <v>6042</v>
      </c>
      <c r="C8135" s="2" t="s">
        <v>6785</v>
      </c>
      <c r="D8135" s="2" t="s">
        <v>6044</v>
      </c>
      <c r="E8135" s="2" t="s">
        <v>6045</v>
      </c>
      <c r="F8135" s="2" t="s">
        <v>6046</v>
      </c>
      <c r="G8135" s="2" t="s">
        <v>82</v>
      </c>
      <c r="H8135">
        <v>0</v>
      </c>
      <c r="I8135">
        <v>0</v>
      </c>
      <c r="J8135">
        <v>0</v>
      </c>
      <c r="K8135">
        <v>0</v>
      </c>
      <c r="L8135">
        <v>0</v>
      </c>
      <c r="M8135">
        <v>0</v>
      </c>
      <c r="N8135">
        <v>0</v>
      </c>
      <c r="O8135">
        <v>0</v>
      </c>
      <c r="P8135">
        <v>0</v>
      </c>
      <c r="Q8135">
        <v>0</v>
      </c>
      <c r="R8135">
        <v>0</v>
      </c>
      <c r="S8135">
        <v>0</v>
      </c>
      <c r="T8135">
        <v>0</v>
      </c>
      <c r="U8135">
        <v>0</v>
      </c>
      <c r="V8135">
        <v>0</v>
      </c>
      <c r="W8135">
        <v>0</v>
      </c>
      <c r="X8135">
        <v>0</v>
      </c>
      <c r="Y8135">
        <f>VLOOKUP(A8135,[1]Hoja4!$A:$B,2,0)</f>
        <v>6007.96</v>
      </c>
      <c r="Z8135">
        <v>0</v>
      </c>
      <c r="AA8135">
        <v>0</v>
      </c>
      <c r="AB8135">
        <v>0</v>
      </c>
      <c r="AC8135">
        <v>0</v>
      </c>
      <c r="AD8135" s="2">
        <v>1489.63</v>
      </c>
      <c r="AE8135">
        <v>0</v>
      </c>
      <c r="AF8135">
        <v>0</v>
      </c>
      <c r="AG8135">
        <v>0</v>
      </c>
      <c r="AH8135" s="1">
        <f t="shared" si="254"/>
        <v>7497.59</v>
      </c>
      <c r="AI8135" s="2">
        <v>60.08</v>
      </c>
      <c r="AJ8135">
        <v>0</v>
      </c>
      <c r="AK8135" s="2">
        <v>420.56</v>
      </c>
      <c r="AL8135">
        <v>480.64</v>
      </c>
      <c r="AM8135" s="1">
        <f t="shared" si="255"/>
        <v>7016.95</v>
      </c>
    </row>
    <row r="8136" spans="1:39" ht="15" customHeight="1" x14ac:dyDescent="0.25">
      <c r="A8136" s="2">
        <v>3033</v>
      </c>
      <c r="B8136" s="2" t="s">
        <v>6042</v>
      </c>
      <c r="C8136" s="2" t="s">
        <v>6786</v>
      </c>
      <c r="D8136" s="2" t="s">
        <v>6048</v>
      </c>
      <c r="E8136" s="2" t="s">
        <v>6045</v>
      </c>
      <c r="F8136" s="2" t="s">
        <v>6046</v>
      </c>
      <c r="G8136" s="2" t="s">
        <v>82</v>
      </c>
      <c r="H8136">
        <v>0</v>
      </c>
      <c r="I8136">
        <v>0</v>
      </c>
      <c r="J8136">
        <v>0</v>
      </c>
      <c r="K8136">
        <v>0</v>
      </c>
      <c r="L8136">
        <v>0</v>
      </c>
      <c r="M8136">
        <v>0</v>
      </c>
      <c r="N8136">
        <v>0</v>
      </c>
      <c r="O8136">
        <v>0</v>
      </c>
      <c r="P8136">
        <v>0</v>
      </c>
      <c r="Q8136">
        <v>0</v>
      </c>
      <c r="R8136">
        <v>0</v>
      </c>
      <c r="S8136">
        <v>0</v>
      </c>
      <c r="T8136">
        <v>0</v>
      </c>
      <c r="U8136">
        <v>0</v>
      </c>
      <c r="V8136">
        <v>0</v>
      </c>
      <c r="W8136">
        <v>0</v>
      </c>
      <c r="X8136">
        <v>0</v>
      </c>
      <c r="Y8136">
        <f>VLOOKUP(A8136,[1]Hoja4!$A:$B,2,0)</f>
        <v>3025.76</v>
      </c>
      <c r="Z8136">
        <v>0</v>
      </c>
      <c r="AA8136">
        <v>0</v>
      </c>
      <c r="AB8136">
        <v>0</v>
      </c>
      <c r="AC8136">
        <v>0</v>
      </c>
      <c r="AD8136" s="2">
        <v>1489.63</v>
      </c>
      <c r="AE8136">
        <v>0</v>
      </c>
      <c r="AF8136">
        <v>0</v>
      </c>
      <c r="AG8136">
        <v>0</v>
      </c>
      <c r="AH8136" s="1">
        <f t="shared" si="254"/>
        <v>4515.3900000000003</v>
      </c>
      <c r="AI8136" s="2">
        <v>30.26</v>
      </c>
      <c r="AJ8136">
        <v>0</v>
      </c>
      <c r="AK8136" s="2">
        <v>211.8</v>
      </c>
      <c r="AL8136">
        <v>242.06</v>
      </c>
      <c r="AM8136" s="1">
        <f t="shared" si="255"/>
        <v>4273.33</v>
      </c>
    </row>
    <row r="8137" spans="1:39" ht="15" customHeight="1" x14ac:dyDescent="0.25">
      <c r="A8137" s="2">
        <v>3035</v>
      </c>
      <c r="B8137" s="2" t="s">
        <v>6042</v>
      </c>
      <c r="C8137" s="2" t="s">
        <v>6787</v>
      </c>
      <c r="D8137" s="2" t="s">
        <v>6044</v>
      </c>
      <c r="E8137" s="2" t="s">
        <v>6045</v>
      </c>
      <c r="F8137" s="2" t="s">
        <v>6046</v>
      </c>
      <c r="G8137" s="2" t="s">
        <v>82</v>
      </c>
      <c r="H8137">
        <v>0</v>
      </c>
      <c r="I8137">
        <v>0</v>
      </c>
      <c r="J8137">
        <v>0</v>
      </c>
      <c r="K8137">
        <v>0</v>
      </c>
      <c r="L8137">
        <v>0</v>
      </c>
      <c r="M8137">
        <v>0</v>
      </c>
      <c r="N8137">
        <v>0</v>
      </c>
      <c r="O8137">
        <v>0</v>
      </c>
      <c r="P8137">
        <v>0</v>
      </c>
      <c r="Q8137">
        <v>0</v>
      </c>
      <c r="R8137">
        <v>0</v>
      </c>
      <c r="S8137">
        <v>0</v>
      </c>
      <c r="T8137">
        <v>0</v>
      </c>
      <c r="U8137">
        <v>0</v>
      </c>
      <c r="V8137">
        <v>0</v>
      </c>
      <c r="W8137">
        <v>0</v>
      </c>
      <c r="X8137">
        <v>0</v>
      </c>
      <c r="Y8137">
        <f>VLOOKUP(A8137,[1]Hoja4!$A:$B,2,0)</f>
        <v>6007.96</v>
      </c>
      <c r="Z8137">
        <v>0</v>
      </c>
      <c r="AA8137">
        <v>0</v>
      </c>
      <c r="AB8137">
        <v>0</v>
      </c>
      <c r="AC8137">
        <v>0</v>
      </c>
      <c r="AD8137" s="2">
        <v>1489.63</v>
      </c>
      <c r="AE8137">
        <v>0</v>
      </c>
      <c r="AF8137">
        <v>0</v>
      </c>
      <c r="AG8137">
        <v>0</v>
      </c>
      <c r="AH8137" s="1">
        <f t="shared" si="254"/>
        <v>7497.59</v>
      </c>
      <c r="AI8137" s="2">
        <v>60.08</v>
      </c>
      <c r="AJ8137">
        <v>0</v>
      </c>
      <c r="AK8137" s="2">
        <v>420.56</v>
      </c>
      <c r="AL8137">
        <v>480.64</v>
      </c>
      <c r="AM8137" s="1">
        <f t="shared" si="255"/>
        <v>7016.95</v>
      </c>
    </row>
    <row r="8138" spans="1:39" ht="15" customHeight="1" x14ac:dyDescent="0.25">
      <c r="A8138" s="2">
        <v>3037</v>
      </c>
      <c r="B8138" s="2" t="s">
        <v>6042</v>
      </c>
      <c r="C8138" s="2" t="s">
        <v>6788</v>
      </c>
      <c r="D8138" s="2" t="s">
        <v>6044</v>
      </c>
      <c r="E8138" s="2" t="s">
        <v>6045</v>
      </c>
      <c r="F8138" s="2" t="s">
        <v>6046</v>
      </c>
      <c r="G8138" s="2" t="s">
        <v>82</v>
      </c>
      <c r="H8138">
        <v>0</v>
      </c>
      <c r="I8138">
        <v>0</v>
      </c>
      <c r="J8138">
        <v>0</v>
      </c>
      <c r="K8138">
        <v>0</v>
      </c>
      <c r="L8138">
        <v>0</v>
      </c>
      <c r="M8138">
        <v>0</v>
      </c>
      <c r="N8138">
        <v>0</v>
      </c>
      <c r="O8138">
        <v>0</v>
      </c>
      <c r="P8138">
        <v>0</v>
      </c>
      <c r="Q8138">
        <v>0</v>
      </c>
      <c r="R8138">
        <v>0</v>
      </c>
      <c r="S8138">
        <v>0</v>
      </c>
      <c r="T8138">
        <v>0</v>
      </c>
      <c r="U8138">
        <v>0</v>
      </c>
      <c r="V8138">
        <v>0</v>
      </c>
      <c r="W8138">
        <v>0</v>
      </c>
      <c r="X8138">
        <v>0</v>
      </c>
      <c r="Y8138">
        <f>VLOOKUP(A8138,[1]Hoja4!$A:$B,2,0)</f>
        <v>4554</v>
      </c>
      <c r="Z8138">
        <v>0</v>
      </c>
      <c r="AA8138">
        <v>0</v>
      </c>
      <c r="AB8138">
        <v>0</v>
      </c>
      <c r="AC8138">
        <v>0</v>
      </c>
      <c r="AD8138" s="2">
        <v>1489.63</v>
      </c>
      <c r="AE8138">
        <v>0</v>
      </c>
      <c r="AF8138">
        <v>0</v>
      </c>
      <c r="AG8138">
        <v>0</v>
      </c>
      <c r="AH8138" s="1">
        <f t="shared" si="254"/>
        <v>6043.63</v>
      </c>
      <c r="AI8138" s="2">
        <v>45.54</v>
      </c>
      <c r="AJ8138">
        <v>0</v>
      </c>
      <c r="AK8138" s="2">
        <v>318.77999999999997</v>
      </c>
      <c r="AL8138">
        <v>364.32</v>
      </c>
      <c r="AM8138" s="1">
        <f t="shared" si="255"/>
        <v>5679.31</v>
      </c>
    </row>
    <row r="8139" spans="1:39" ht="15" customHeight="1" x14ac:dyDescent="0.25">
      <c r="A8139" s="2">
        <v>3039</v>
      </c>
      <c r="B8139" s="2" t="s">
        <v>6042</v>
      </c>
      <c r="C8139" s="2" t="s">
        <v>6789</v>
      </c>
      <c r="D8139" s="2" t="s">
        <v>6044</v>
      </c>
      <c r="E8139" s="2" t="s">
        <v>6045</v>
      </c>
      <c r="F8139" s="2" t="s">
        <v>6046</v>
      </c>
      <c r="G8139" s="2" t="s">
        <v>82</v>
      </c>
      <c r="H8139">
        <v>0</v>
      </c>
      <c r="I8139">
        <v>0</v>
      </c>
      <c r="J8139">
        <v>0</v>
      </c>
      <c r="K8139">
        <v>0</v>
      </c>
      <c r="L8139">
        <v>0</v>
      </c>
      <c r="M8139">
        <v>0</v>
      </c>
      <c r="N8139">
        <v>0</v>
      </c>
      <c r="O8139">
        <v>0</v>
      </c>
      <c r="P8139">
        <v>0</v>
      </c>
      <c r="Q8139">
        <v>0</v>
      </c>
      <c r="R8139">
        <v>0</v>
      </c>
      <c r="S8139">
        <v>0</v>
      </c>
      <c r="T8139">
        <v>0</v>
      </c>
      <c r="U8139">
        <v>0</v>
      </c>
      <c r="V8139">
        <v>0</v>
      </c>
      <c r="W8139">
        <v>0</v>
      </c>
      <c r="X8139">
        <v>0</v>
      </c>
      <c r="Y8139">
        <f>VLOOKUP(A8139,[1]Hoja4!$A:$B,2,0)</f>
        <v>5462.18</v>
      </c>
      <c r="Z8139">
        <v>0</v>
      </c>
      <c r="AA8139">
        <v>0</v>
      </c>
      <c r="AB8139">
        <v>0</v>
      </c>
      <c r="AC8139">
        <v>0</v>
      </c>
      <c r="AD8139" s="2">
        <v>1489.63</v>
      </c>
      <c r="AE8139">
        <v>0</v>
      </c>
      <c r="AF8139">
        <v>0</v>
      </c>
      <c r="AG8139">
        <v>0</v>
      </c>
      <c r="AH8139" s="1">
        <f t="shared" si="254"/>
        <v>6951.81</v>
      </c>
      <c r="AI8139" s="2">
        <v>54.62</v>
      </c>
      <c r="AJ8139">
        <v>0</v>
      </c>
      <c r="AK8139" s="2">
        <v>382.36</v>
      </c>
      <c r="AL8139">
        <v>436.98</v>
      </c>
      <c r="AM8139" s="1">
        <f t="shared" si="255"/>
        <v>6514.83</v>
      </c>
    </row>
    <row r="8140" spans="1:39" ht="15" customHeight="1" x14ac:dyDescent="0.25">
      <c r="A8140" s="2">
        <v>3041</v>
      </c>
      <c r="B8140" s="2" t="s">
        <v>6042</v>
      </c>
      <c r="C8140" s="2" t="s">
        <v>6790</v>
      </c>
      <c r="D8140" s="2" t="s">
        <v>6044</v>
      </c>
      <c r="E8140" s="2" t="s">
        <v>6045</v>
      </c>
      <c r="F8140" s="2" t="s">
        <v>6046</v>
      </c>
      <c r="G8140" s="2" t="s">
        <v>82</v>
      </c>
      <c r="H8140">
        <v>0</v>
      </c>
      <c r="I8140">
        <v>0</v>
      </c>
      <c r="J8140">
        <v>0</v>
      </c>
      <c r="K8140">
        <v>0</v>
      </c>
      <c r="L8140">
        <v>0</v>
      </c>
      <c r="M8140">
        <v>0</v>
      </c>
      <c r="N8140">
        <v>0</v>
      </c>
      <c r="O8140">
        <v>0</v>
      </c>
      <c r="P8140">
        <v>0</v>
      </c>
      <c r="Q8140">
        <v>0</v>
      </c>
      <c r="R8140">
        <v>0</v>
      </c>
      <c r="S8140">
        <v>0</v>
      </c>
      <c r="T8140">
        <v>0</v>
      </c>
      <c r="U8140">
        <v>0</v>
      </c>
      <c r="V8140">
        <v>0</v>
      </c>
      <c r="W8140">
        <v>0</v>
      </c>
      <c r="X8140">
        <v>0</v>
      </c>
      <c r="Y8140">
        <f>VLOOKUP(A8140,[1]Hoja4!$A:$B,2,0)</f>
        <v>4293.0200000000004</v>
      </c>
      <c r="Z8140">
        <v>0</v>
      </c>
      <c r="AA8140">
        <v>0</v>
      </c>
      <c r="AB8140">
        <v>0</v>
      </c>
      <c r="AC8140">
        <v>0</v>
      </c>
      <c r="AD8140" s="2">
        <v>1489.63</v>
      </c>
      <c r="AE8140">
        <v>0</v>
      </c>
      <c r="AF8140">
        <v>0</v>
      </c>
      <c r="AG8140">
        <v>0</v>
      </c>
      <c r="AH8140" s="1">
        <f t="shared" si="254"/>
        <v>5782.6500000000005</v>
      </c>
      <c r="AI8140" s="2">
        <v>42.94</v>
      </c>
      <c r="AJ8140">
        <v>0</v>
      </c>
      <c r="AK8140" s="2">
        <v>300.52</v>
      </c>
      <c r="AL8140">
        <v>343.46</v>
      </c>
      <c r="AM8140" s="1">
        <f t="shared" si="255"/>
        <v>5439.1900000000005</v>
      </c>
    </row>
    <row r="8141" spans="1:39" ht="15" customHeight="1" x14ac:dyDescent="0.25">
      <c r="A8141" s="2">
        <v>3043</v>
      </c>
      <c r="B8141" s="2" t="s">
        <v>6042</v>
      </c>
      <c r="C8141" s="2" t="s">
        <v>6791</v>
      </c>
      <c r="D8141" s="2" t="s">
        <v>6044</v>
      </c>
      <c r="E8141" s="2" t="s">
        <v>6045</v>
      </c>
      <c r="F8141" s="2" t="s">
        <v>6046</v>
      </c>
      <c r="G8141" s="2" t="s">
        <v>82</v>
      </c>
      <c r="H8141">
        <v>0</v>
      </c>
      <c r="I8141">
        <v>0</v>
      </c>
      <c r="J8141">
        <v>0</v>
      </c>
      <c r="K8141">
        <v>0</v>
      </c>
      <c r="L8141">
        <v>0</v>
      </c>
      <c r="M8141">
        <v>0</v>
      </c>
      <c r="N8141">
        <v>0</v>
      </c>
      <c r="O8141">
        <v>0</v>
      </c>
      <c r="P8141">
        <v>0</v>
      </c>
      <c r="Q8141">
        <v>0</v>
      </c>
      <c r="R8141">
        <v>0</v>
      </c>
      <c r="S8141">
        <v>0</v>
      </c>
      <c r="T8141">
        <v>0</v>
      </c>
      <c r="U8141">
        <v>0</v>
      </c>
      <c r="V8141">
        <v>0</v>
      </c>
      <c r="W8141">
        <v>0</v>
      </c>
      <c r="X8141">
        <v>0</v>
      </c>
      <c r="Y8141">
        <f>VLOOKUP(A8141,[1]Hoja4!$A:$B,2,0)</f>
        <v>4578.8999999999996</v>
      </c>
      <c r="Z8141">
        <v>0</v>
      </c>
      <c r="AA8141">
        <v>0</v>
      </c>
      <c r="AB8141">
        <v>0</v>
      </c>
      <c r="AC8141">
        <v>0</v>
      </c>
      <c r="AD8141" s="2">
        <v>1489.63</v>
      </c>
      <c r="AE8141">
        <v>0</v>
      </c>
      <c r="AF8141">
        <v>0</v>
      </c>
      <c r="AG8141">
        <v>0</v>
      </c>
      <c r="AH8141" s="1">
        <f t="shared" si="254"/>
        <v>6068.53</v>
      </c>
      <c r="AI8141" s="2">
        <v>45.78</v>
      </c>
      <c r="AJ8141">
        <v>0</v>
      </c>
      <c r="AK8141" s="2">
        <v>320.52</v>
      </c>
      <c r="AL8141">
        <v>366.29999999999995</v>
      </c>
      <c r="AM8141" s="1">
        <f t="shared" si="255"/>
        <v>5702.23</v>
      </c>
    </row>
    <row r="8142" spans="1:39" ht="15" customHeight="1" x14ac:dyDescent="0.25">
      <c r="A8142" s="2">
        <v>3047</v>
      </c>
      <c r="B8142" s="2" t="s">
        <v>6042</v>
      </c>
      <c r="C8142" s="2" t="s">
        <v>6792</v>
      </c>
      <c r="D8142" s="2" t="s">
        <v>6044</v>
      </c>
      <c r="E8142" s="2" t="s">
        <v>6045</v>
      </c>
      <c r="F8142" s="2" t="s">
        <v>6046</v>
      </c>
      <c r="G8142" s="2" t="s">
        <v>82</v>
      </c>
      <c r="H8142">
        <v>0</v>
      </c>
      <c r="I8142">
        <v>0</v>
      </c>
      <c r="J8142">
        <v>0</v>
      </c>
      <c r="K8142">
        <v>0</v>
      </c>
      <c r="L8142">
        <v>0</v>
      </c>
      <c r="M8142">
        <v>0</v>
      </c>
      <c r="N8142">
        <v>0</v>
      </c>
      <c r="O8142">
        <v>0</v>
      </c>
      <c r="P8142">
        <v>0</v>
      </c>
      <c r="Q8142">
        <v>0</v>
      </c>
      <c r="R8142">
        <v>0</v>
      </c>
      <c r="S8142">
        <v>0</v>
      </c>
      <c r="T8142">
        <v>0</v>
      </c>
      <c r="U8142">
        <v>0</v>
      </c>
      <c r="V8142">
        <v>0</v>
      </c>
      <c r="W8142">
        <v>0</v>
      </c>
      <c r="X8142">
        <v>0</v>
      </c>
      <c r="Y8142">
        <f>VLOOKUP(A8142,[1]Hoja4!$A:$B,2,0)</f>
        <v>4578.8999999999996</v>
      </c>
      <c r="Z8142">
        <v>0</v>
      </c>
      <c r="AA8142">
        <v>0</v>
      </c>
      <c r="AB8142">
        <v>0</v>
      </c>
      <c r="AC8142">
        <v>0</v>
      </c>
      <c r="AD8142" s="2">
        <v>1489.63</v>
      </c>
      <c r="AE8142">
        <v>0</v>
      </c>
      <c r="AF8142">
        <v>0</v>
      </c>
      <c r="AG8142">
        <v>0</v>
      </c>
      <c r="AH8142" s="1">
        <f t="shared" si="254"/>
        <v>6068.53</v>
      </c>
      <c r="AI8142" s="2">
        <v>45.78</v>
      </c>
      <c r="AJ8142">
        <v>0</v>
      </c>
      <c r="AK8142" s="2">
        <v>320.52</v>
      </c>
      <c r="AL8142">
        <v>366.29999999999995</v>
      </c>
      <c r="AM8142" s="1">
        <f t="shared" si="255"/>
        <v>5702.23</v>
      </c>
    </row>
    <row r="8143" spans="1:39" ht="15" customHeight="1" x14ac:dyDescent="0.25">
      <c r="A8143" s="2">
        <v>3048</v>
      </c>
      <c r="B8143" s="2" t="s">
        <v>6042</v>
      </c>
      <c r="C8143" s="2" t="s">
        <v>6793</v>
      </c>
      <c r="D8143" s="2" t="s">
        <v>6044</v>
      </c>
      <c r="E8143" s="2" t="s">
        <v>6045</v>
      </c>
      <c r="F8143" s="2" t="s">
        <v>6046</v>
      </c>
      <c r="G8143" s="2" t="s">
        <v>82</v>
      </c>
      <c r="H8143">
        <v>0</v>
      </c>
      <c r="I8143">
        <v>0</v>
      </c>
      <c r="J8143">
        <v>0</v>
      </c>
      <c r="K8143">
        <v>0</v>
      </c>
      <c r="L8143">
        <v>0</v>
      </c>
      <c r="M8143">
        <v>0</v>
      </c>
      <c r="N8143">
        <v>0</v>
      </c>
      <c r="O8143">
        <v>0</v>
      </c>
      <c r="P8143">
        <v>0</v>
      </c>
      <c r="Q8143">
        <v>0</v>
      </c>
      <c r="R8143">
        <v>0</v>
      </c>
      <c r="S8143">
        <v>0</v>
      </c>
      <c r="T8143">
        <v>0</v>
      </c>
      <c r="U8143">
        <v>0</v>
      </c>
      <c r="V8143">
        <v>0</v>
      </c>
      <c r="W8143">
        <v>0</v>
      </c>
      <c r="X8143">
        <v>0</v>
      </c>
      <c r="Y8143">
        <f>VLOOKUP(A8143,[1]Hoja4!$A:$B,2,0)</f>
        <v>3670.36</v>
      </c>
      <c r="Z8143">
        <v>0</v>
      </c>
      <c r="AA8143">
        <v>0</v>
      </c>
      <c r="AB8143">
        <v>0</v>
      </c>
      <c r="AC8143">
        <v>0</v>
      </c>
      <c r="AD8143" s="2">
        <v>1489.63</v>
      </c>
      <c r="AE8143">
        <v>0</v>
      </c>
      <c r="AF8143">
        <v>0</v>
      </c>
      <c r="AG8143">
        <v>0</v>
      </c>
      <c r="AH8143" s="1">
        <f t="shared" si="254"/>
        <v>5159.99</v>
      </c>
      <c r="AI8143" s="2">
        <v>36.700000000000003</v>
      </c>
      <c r="AJ8143">
        <v>0</v>
      </c>
      <c r="AK8143" s="2">
        <v>220.22</v>
      </c>
      <c r="AL8143">
        <v>256.92</v>
      </c>
      <c r="AM8143" s="1">
        <f t="shared" si="255"/>
        <v>4903.07</v>
      </c>
    </row>
    <row r="8144" spans="1:39" ht="15" customHeight="1" x14ac:dyDescent="0.25">
      <c r="A8144" s="2">
        <v>3049</v>
      </c>
      <c r="B8144" s="2" t="s">
        <v>6042</v>
      </c>
      <c r="C8144" s="2" t="s">
        <v>6794</v>
      </c>
      <c r="D8144" s="2" t="s">
        <v>6044</v>
      </c>
      <c r="E8144" s="2" t="s">
        <v>6045</v>
      </c>
      <c r="F8144" s="2" t="s">
        <v>6046</v>
      </c>
      <c r="G8144" s="2" t="s">
        <v>82</v>
      </c>
      <c r="H8144">
        <v>0</v>
      </c>
      <c r="I8144">
        <v>0</v>
      </c>
      <c r="J8144">
        <v>0</v>
      </c>
      <c r="K8144">
        <v>0</v>
      </c>
      <c r="L8144">
        <v>0</v>
      </c>
      <c r="M8144">
        <v>0</v>
      </c>
      <c r="N8144">
        <v>0</v>
      </c>
      <c r="O8144">
        <v>0</v>
      </c>
      <c r="P8144">
        <v>0</v>
      </c>
      <c r="Q8144">
        <v>0</v>
      </c>
      <c r="R8144">
        <v>0</v>
      </c>
      <c r="S8144">
        <v>0</v>
      </c>
      <c r="T8144">
        <v>0</v>
      </c>
      <c r="U8144">
        <v>0</v>
      </c>
      <c r="V8144">
        <v>0</v>
      </c>
      <c r="W8144">
        <v>0</v>
      </c>
      <c r="X8144">
        <v>0</v>
      </c>
      <c r="Y8144">
        <f>VLOOKUP(A8144,[1]Hoja4!$A:$B,2,0)</f>
        <v>5462.18</v>
      </c>
      <c r="Z8144">
        <v>0</v>
      </c>
      <c r="AA8144">
        <v>0</v>
      </c>
      <c r="AB8144">
        <v>0</v>
      </c>
      <c r="AC8144">
        <v>0</v>
      </c>
      <c r="AD8144" s="2">
        <v>1489.63</v>
      </c>
      <c r="AE8144">
        <v>0</v>
      </c>
      <c r="AF8144">
        <v>0</v>
      </c>
      <c r="AG8144">
        <v>0</v>
      </c>
      <c r="AH8144" s="1">
        <f t="shared" si="254"/>
        <v>6951.81</v>
      </c>
      <c r="AI8144" s="2">
        <v>54.62</v>
      </c>
      <c r="AJ8144">
        <v>0</v>
      </c>
      <c r="AK8144" s="2">
        <v>382.36</v>
      </c>
      <c r="AL8144">
        <v>436.98</v>
      </c>
      <c r="AM8144" s="1">
        <f t="shared" si="255"/>
        <v>6514.83</v>
      </c>
    </row>
    <row r="8145" spans="1:39" ht="15" customHeight="1" x14ac:dyDescent="0.25">
      <c r="A8145" s="2">
        <v>3050</v>
      </c>
      <c r="B8145" s="2" t="s">
        <v>6042</v>
      </c>
      <c r="C8145" s="2" t="s">
        <v>6795</v>
      </c>
      <c r="D8145" s="2" t="s">
        <v>6044</v>
      </c>
      <c r="E8145" s="2" t="s">
        <v>6045</v>
      </c>
      <c r="F8145" s="2" t="s">
        <v>6046</v>
      </c>
      <c r="G8145" s="2" t="s">
        <v>82</v>
      </c>
      <c r="H8145">
        <v>0</v>
      </c>
      <c r="I8145">
        <v>0</v>
      </c>
      <c r="J8145">
        <v>0</v>
      </c>
      <c r="K8145">
        <v>0</v>
      </c>
      <c r="L8145">
        <v>0</v>
      </c>
      <c r="M8145">
        <v>0</v>
      </c>
      <c r="N8145">
        <v>0</v>
      </c>
      <c r="O8145">
        <v>0</v>
      </c>
      <c r="P8145">
        <v>0</v>
      </c>
      <c r="Q8145">
        <v>0</v>
      </c>
      <c r="R8145">
        <v>0</v>
      </c>
      <c r="S8145">
        <v>0</v>
      </c>
      <c r="T8145">
        <v>0</v>
      </c>
      <c r="U8145">
        <v>0</v>
      </c>
      <c r="V8145">
        <v>0</v>
      </c>
      <c r="W8145">
        <v>0</v>
      </c>
      <c r="X8145">
        <v>0</v>
      </c>
      <c r="Y8145">
        <f>VLOOKUP(A8145,[1]Hoja4!$A:$B,2,0)</f>
        <v>4578.8999999999996</v>
      </c>
      <c r="Z8145">
        <v>0</v>
      </c>
      <c r="AA8145">
        <v>0</v>
      </c>
      <c r="AB8145">
        <v>0</v>
      </c>
      <c r="AC8145">
        <v>0</v>
      </c>
      <c r="AD8145" s="2">
        <v>1489.63</v>
      </c>
      <c r="AE8145">
        <v>0</v>
      </c>
      <c r="AF8145">
        <v>0</v>
      </c>
      <c r="AG8145">
        <v>0</v>
      </c>
      <c r="AH8145" s="1">
        <f t="shared" si="254"/>
        <v>6068.53</v>
      </c>
      <c r="AI8145" s="2">
        <v>45.78</v>
      </c>
      <c r="AJ8145">
        <v>0</v>
      </c>
      <c r="AK8145" s="2">
        <v>320.52</v>
      </c>
      <c r="AL8145">
        <v>366.29999999999995</v>
      </c>
      <c r="AM8145" s="1">
        <f t="shared" si="255"/>
        <v>5702.23</v>
      </c>
    </row>
    <row r="8146" spans="1:39" ht="15" customHeight="1" x14ac:dyDescent="0.25">
      <c r="A8146" s="2">
        <v>3051</v>
      </c>
      <c r="B8146" s="2" t="s">
        <v>6042</v>
      </c>
      <c r="C8146" s="2" t="s">
        <v>6796</v>
      </c>
      <c r="D8146" s="2" t="s">
        <v>6044</v>
      </c>
      <c r="E8146" s="2" t="s">
        <v>6045</v>
      </c>
      <c r="F8146" s="2" t="s">
        <v>6046</v>
      </c>
      <c r="G8146" s="2" t="s">
        <v>82</v>
      </c>
      <c r="H8146">
        <v>0</v>
      </c>
      <c r="I8146">
        <v>0</v>
      </c>
      <c r="J8146">
        <v>0</v>
      </c>
      <c r="K8146">
        <v>0</v>
      </c>
      <c r="L8146">
        <v>0</v>
      </c>
      <c r="M8146">
        <v>0</v>
      </c>
      <c r="N8146">
        <v>0</v>
      </c>
      <c r="O8146">
        <v>0</v>
      </c>
      <c r="P8146">
        <v>0</v>
      </c>
      <c r="Q8146">
        <v>0</v>
      </c>
      <c r="R8146">
        <v>0</v>
      </c>
      <c r="S8146">
        <v>0</v>
      </c>
      <c r="T8146">
        <v>0</v>
      </c>
      <c r="U8146">
        <v>0</v>
      </c>
      <c r="V8146">
        <v>0</v>
      </c>
      <c r="W8146">
        <v>0</v>
      </c>
      <c r="X8146">
        <v>0</v>
      </c>
      <c r="Y8146">
        <f>VLOOKUP(A8146,[1]Hoja4!$A:$B,2,0)</f>
        <v>4578.8999999999996</v>
      </c>
      <c r="Z8146">
        <v>0</v>
      </c>
      <c r="AA8146">
        <v>0</v>
      </c>
      <c r="AB8146">
        <v>0</v>
      </c>
      <c r="AC8146">
        <v>0</v>
      </c>
      <c r="AD8146" s="2">
        <v>1489.63</v>
      </c>
      <c r="AE8146">
        <v>0</v>
      </c>
      <c r="AF8146">
        <v>0</v>
      </c>
      <c r="AG8146">
        <v>0</v>
      </c>
      <c r="AH8146" s="1">
        <f t="shared" si="254"/>
        <v>6068.53</v>
      </c>
      <c r="AI8146" s="2">
        <v>45.78</v>
      </c>
      <c r="AJ8146">
        <v>0</v>
      </c>
      <c r="AK8146" s="2">
        <v>320.52</v>
      </c>
      <c r="AL8146">
        <v>366.29999999999995</v>
      </c>
      <c r="AM8146" s="1">
        <f t="shared" si="255"/>
        <v>5702.23</v>
      </c>
    </row>
    <row r="8147" spans="1:39" ht="15" customHeight="1" x14ac:dyDescent="0.25">
      <c r="A8147" s="2">
        <v>3052</v>
      </c>
      <c r="B8147" s="2" t="s">
        <v>6042</v>
      </c>
      <c r="C8147" s="2" t="s">
        <v>6797</v>
      </c>
      <c r="D8147" s="2" t="s">
        <v>6044</v>
      </c>
      <c r="E8147" s="2" t="s">
        <v>6045</v>
      </c>
      <c r="F8147" s="2" t="s">
        <v>6046</v>
      </c>
      <c r="G8147" s="2" t="s">
        <v>82</v>
      </c>
      <c r="H8147">
        <v>0</v>
      </c>
      <c r="I8147">
        <v>0</v>
      </c>
      <c r="J8147">
        <v>0</v>
      </c>
      <c r="K8147">
        <v>0</v>
      </c>
      <c r="L8147">
        <v>0</v>
      </c>
      <c r="M8147">
        <v>0</v>
      </c>
      <c r="N8147">
        <v>0</v>
      </c>
      <c r="O8147">
        <v>0</v>
      </c>
      <c r="P8147">
        <v>0</v>
      </c>
      <c r="Q8147">
        <v>0</v>
      </c>
      <c r="R8147">
        <v>0</v>
      </c>
      <c r="S8147">
        <v>0</v>
      </c>
      <c r="T8147">
        <v>0</v>
      </c>
      <c r="U8147">
        <v>0</v>
      </c>
      <c r="V8147">
        <v>0</v>
      </c>
      <c r="W8147">
        <v>0</v>
      </c>
      <c r="X8147">
        <v>0</v>
      </c>
      <c r="Y8147">
        <f>VLOOKUP(A8147,[1]Hoja4!$A:$B,2,0)</f>
        <v>5462.18</v>
      </c>
      <c r="Z8147">
        <v>0</v>
      </c>
      <c r="AA8147">
        <v>0</v>
      </c>
      <c r="AB8147">
        <v>0</v>
      </c>
      <c r="AC8147">
        <v>0</v>
      </c>
      <c r="AD8147" s="2">
        <v>1489.63</v>
      </c>
      <c r="AE8147">
        <v>0</v>
      </c>
      <c r="AF8147">
        <v>0</v>
      </c>
      <c r="AG8147">
        <v>0</v>
      </c>
      <c r="AH8147" s="1">
        <f t="shared" si="254"/>
        <v>6951.81</v>
      </c>
      <c r="AI8147" s="2">
        <v>54.62</v>
      </c>
      <c r="AJ8147">
        <v>0</v>
      </c>
      <c r="AK8147" s="2">
        <v>382.36</v>
      </c>
      <c r="AL8147">
        <v>436.98</v>
      </c>
      <c r="AM8147" s="1">
        <f t="shared" si="255"/>
        <v>6514.83</v>
      </c>
    </row>
    <row r="8148" spans="1:39" ht="15" customHeight="1" x14ac:dyDescent="0.25">
      <c r="A8148" s="2">
        <v>3054</v>
      </c>
      <c r="B8148" s="2" t="s">
        <v>6042</v>
      </c>
      <c r="C8148" s="2" t="s">
        <v>6798</v>
      </c>
      <c r="D8148" s="2" t="s">
        <v>6044</v>
      </c>
      <c r="E8148" s="2" t="s">
        <v>6045</v>
      </c>
      <c r="F8148" s="2" t="s">
        <v>6046</v>
      </c>
      <c r="G8148" s="2" t="s">
        <v>82</v>
      </c>
      <c r="H8148">
        <v>0</v>
      </c>
      <c r="I8148">
        <v>0</v>
      </c>
      <c r="J8148">
        <v>0</v>
      </c>
      <c r="K8148">
        <v>0</v>
      </c>
      <c r="L8148">
        <v>0</v>
      </c>
      <c r="M8148">
        <v>0</v>
      </c>
      <c r="N8148">
        <v>0</v>
      </c>
      <c r="O8148">
        <v>0</v>
      </c>
      <c r="P8148">
        <v>0</v>
      </c>
      <c r="Q8148">
        <v>0</v>
      </c>
      <c r="R8148">
        <v>0</v>
      </c>
      <c r="S8148">
        <v>0</v>
      </c>
      <c r="T8148">
        <v>0</v>
      </c>
      <c r="U8148">
        <v>0</v>
      </c>
      <c r="V8148">
        <v>0</v>
      </c>
      <c r="W8148">
        <v>0</v>
      </c>
      <c r="X8148">
        <v>0</v>
      </c>
      <c r="Y8148">
        <f>VLOOKUP(A8148,[1]Hoja4!$A:$B,2,0)</f>
        <v>5462.18</v>
      </c>
      <c r="Z8148">
        <v>0</v>
      </c>
      <c r="AA8148">
        <v>0</v>
      </c>
      <c r="AB8148">
        <v>0</v>
      </c>
      <c r="AC8148">
        <v>0</v>
      </c>
      <c r="AD8148" s="2">
        <v>1489.63</v>
      </c>
      <c r="AE8148">
        <v>0</v>
      </c>
      <c r="AF8148">
        <v>0</v>
      </c>
      <c r="AG8148">
        <v>0</v>
      </c>
      <c r="AH8148" s="1">
        <f t="shared" si="254"/>
        <v>6951.81</v>
      </c>
      <c r="AI8148" s="2">
        <v>54.62</v>
      </c>
      <c r="AJ8148">
        <v>0</v>
      </c>
      <c r="AK8148" s="2">
        <v>382.36</v>
      </c>
      <c r="AL8148">
        <v>436.98</v>
      </c>
      <c r="AM8148" s="1">
        <f t="shared" si="255"/>
        <v>6514.83</v>
      </c>
    </row>
    <row r="8149" spans="1:39" ht="15" customHeight="1" x14ac:dyDescent="0.25">
      <c r="A8149" s="2">
        <v>3055</v>
      </c>
      <c r="B8149" s="2" t="s">
        <v>6042</v>
      </c>
      <c r="C8149" s="2" t="s">
        <v>6799</v>
      </c>
      <c r="D8149" s="2" t="s">
        <v>6044</v>
      </c>
      <c r="E8149" s="2" t="s">
        <v>6045</v>
      </c>
      <c r="F8149" s="2" t="s">
        <v>6046</v>
      </c>
      <c r="G8149" s="2" t="s">
        <v>82</v>
      </c>
      <c r="H8149">
        <v>0</v>
      </c>
      <c r="I8149">
        <v>0</v>
      </c>
      <c r="J8149">
        <v>0</v>
      </c>
      <c r="K8149">
        <v>0</v>
      </c>
      <c r="L8149">
        <v>0</v>
      </c>
      <c r="M8149">
        <v>0</v>
      </c>
      <c r="N8149">
        <v>0</v>
      </c>
      <c r="O8149">
        <v>0</v>
      </c>
      <c r="P8149">
        <v>0</v>
      </c>
      <c r="Q8149">
        <v>0</v>
      </c>
      <c r="R8149">
        <v>0</v>
      </c>
      <c r="S8149">
        <v>0</v>
      </c>
      <c r="T8149">
        <v>0</v>
      </c>
      <c r="U8149">
        <v>0</v>
      </c>
      <c r="V8149">
        <v>0</v>
      </c>
      <c r="W8149">
        <v>0</v>
      </c>
      <c r="X8149">
        <v>0</v>
      </c>
      <c r="Y8149">
        <f>VLOOKUP(A8149,[1]Hoja4!$A:$B,2,0)</f>
        <v>5462.18</v>
      </c>
      <c r="Z8149">
        <v>0</v>
      </c>
      <c r="AA8149">
        <v>0</v>
      </c>
      <c r="AB8149">
        <v>0</v>
      </c>
      <c r="AC8149">
        <v>0</v>
      </c>
      <c r="AD8149" s="2">
        <v>1489.63</v>
      </c>
      <c r="AE8149">
        <v>0</v>
      </c>
      <c r="AF8149">
        <v>0</v>
      </c>
      <c r="AG8149">
        <v>0</v>
      </c>
      <c r="AH8149" s="1">
        <f t="shared" si="254"/>
        <v>6951.81</v>
      </c>
      <c r="AI8149" s="2">
        <v>54.62</v>
      </c>
      <c r="AJ8149">
        <v>0</v>
      </c>
      <c r="AK8149" s="2">
        <v>382.36</v>
      </c>
      <c r="AL8149">
        <v>436.98</v>
      </c>
      <c r="AM8149" s="1">
        <f t="shared" si="255"/>
        <v>6514.83</v>
      </c>
    </row>
    <row r="8150" spans="1:39" ht="15" customHeight="1" x14ac:dyDescent="0.25">
      <c r="A8150" s="2">
        <v>3056</v>
      </c>
      <c r="B8150" s="2" t="s">
        <v>6042</v>
      </c>
      <c r="C8150" s="2" t="s">
        <v>6800</v>
      </c>
      <c r="D8150" s="2" t="s">
        <v>6044</v>
      </c>
      <c r="E8150" s="2" t="s">
        <v>6045</v>
      </c>
      <c r="F8150" s="2" t="s">
        <v>6046</v>
      </c>
      <c r="G8150" s="2" t="s">
        <v>82</v>
      </c>
      <c r="H8150">
        <v>0</v>
      </c>
      <c r="I8150">
        <v>0</v>
      </c>
      <c r="J8150">
        <v>0</v>
      </c>
      <c r="K8150">
        <v>0</v>
      </c>
      <c r="L8150">
        <v>0</v>
      </c>
      <c r="M8150">
        <v>0</v>
      </c>
      <c r="N8150">
        <v>0</v>
      </c>
      <c r="O8150">
        <v>0</v>
      </c>
      <c r="P8150">
        <v>0</v>
      </c>
      <c r="Q8150">
        <v>0</v>
      </c>
      <c r="R8150">
        <v>0</v>
      </c>
      <c r="S8150">
        <v>0</v>
      </c>
      <c r="T8150">
        <v>0</v>
      </c>
      <c r="U8150">
        <v>0</v>
      </c>
      <c r="V8150">
        <v>0</v>
      </c>
      <c r="W8150">
        <v>0</v>
      </c>
      <c r="X8150">
        <v>0</v>
      </c>
      <c r="Y8150">
        <f>VLOOKUP(A8150,[1]Hoja4!$A:$B,2,0)</f>
        <v>5462.18</v>
      </c>
      <c r="Z8150">
        <v>0</v>
      </c>
      <c r="AA8150">
        <v>0</v>
      </c>
      <c r="AB8150">
        <v>0</v>
      </c>
      <c r="AC8150">
        <v>0</v>
      </c>
      <c r="AD8150" s="2">
        <v>1489.63</v>
      </c>
      <c r="AE8150">
        <v>0</v>
      </c>
      <c r="AF8150">
        <v>0</v>
      </c>
      <c r="AG8150">
        <v>0</v>
      </c>
      <c r="AH8150" s="1">
        <f t="shared" si="254"/>
        <v>6951.81</v>
      </c>
      <c r="AI8150" s="2">
        <v>54.62</v>
      </c>
      <c r="AJ8150">
        <v>0</v>
      </c>
      <c r="AK8150" s="2">
        <v>382.36</v>
      </c>
      <c r="AL8150">
        <v>436.98</v>
      </c>
      <c r="AM8150" s="1">
        <f t="shared" si="255"/>
        <v>6514.83</v>
      </c>
    </row>
    <row r="8151" spans="1:39" ht="15" customHeight="1" x14ac:dyDescent="0.25">
      <c r="A8151" s="2">
        <v>3060</v>
      </c>
      <c r="B8151" s="2" t="s">
        <v>6042</v>
      </c>
      <c r="C8151" s="2" t="s">
        <v>6801</v>
      </c>
      <c r="D8151" s="2" t="s">
        <v>6044</v>
      </c>
      <c r="E8151" s="2" t="s">
        <v>6045</v>
      </c>
      <c r="F8151" s="2" t="s">
        <v>6046</v>
      </c>
      <c r="G8151" s="2" t="s">
        <v>82</v>
      </c>
      <c r="H8151">
        <v>0</v>
      </c>
      <c r="I8151">
        <v>0</v>
      </c>
      <c r="J8151">
        <v>0</v>
      </c>
      <c r="K8151">
        <v>0</v>
      </c>
      <c r="L8151">
        <v>0</v>
      </c>
      <c r="M8151">
        <v>0</v>
      </c>
      <c r="N8151">
        <v>0</v>
      </c>
      <c r="O8151">
        <v>0</v>
      </c>
      <c r="P8151">
        <v>0</v>
      </c>
      <c r="Q8151">
        <v>0</v>
      </c>
      <c r="R8151">
        <v>0</v>
      </c>
      <c r="S8151">
        <v>0</v>
      </c>
      <c r="T8151">
        <v>0</v>
      </c>
      <c r="U8151">
        <v>0</v>
      </c>
      <c r="V8151">
        <v>0</v>
      </c>
      <c r="W8151">
        <v>0</v>
      </c>
      <c r="X8151">
        <v>0</v>
      </c>
      <c r="Y8151">
        <f>VLOOKUP(A8151,[1]Hoja4!$A:$B,2,0)</f>
        <v>4578.8999999999996</v>
      </c>
      <c r="Z8151">
        <v>0</v>
      </c>
      <c r="AA8151">
        <v>0</v>
      </c>
      <c r="AB8151">
        <v>0</v>
      </c>
      <c r="AC8151">
        <v>0</v>
      </c>
      <c r="AD8151" s="2">
        <v>1489.63</v>
      </c>
      <c r="AE8151">
        <v>0</v>
      </c>
      <c r="AF8151">
        <v>0</v>
      </c>
      <c r="AG8151">
        <v>0</v>
      </c>
      <c r="AH8151" s="1">
        <f t="shared" si="254"/>
        <v>6068.53</v>
      </c>
      <c r="AI8151" s="2">
        <v>45.78</v>
      </c>
      <c r="AJ8151">
        <v>0</v>
      </c>
      <c r="AK8151" s="2">
        <v>320.52</v>
      </c>
      <c r="AL8151">
        <v>366.29999999999995</v>
      </c>
      <c r="AM8151" s="1">
        <f t="shared" si="255"/>
        <v>5702.23</v>
      </c>
    </row>
    <row r="8152" spans="1:39" ht="15" customHeight="1" x14ac:dyDescent="0.25">
      <c r="A8152" s="2">
        <v>3061</v>
      </c>
      <c r="B8152" s="2" t="s">
        <v>6042</v>
      </c>
      <c r="C8152" s="2" t="s">
        <v>6802</v>
      </c>
      <c r="D8152" s="2" t="s">
        <v>6044</v>
      </c>
      <c r="E8152" s="2" t="s">
        <v>6045</v>
      </c>
      <c r="F8152" s="2" t="s">
        <v>6046</v>
      </c>
      <c r="G8152" s="2" t="s">
        <v>82</v>
      </c>
      <c r="H8152">
        <v>0</v>
      </c>
      <c r="I8152">
        <v>0</v>
      </c>
      <c r="J8152">
        <v>0</v>
      </c>
      <c r="K8152">
        <v>0</v>
      </c>
      <c r="L8152">
        <v>0</v>
      </c>
      <c r="M8152">
        <v>0</v>
      </c>
      <c r="N8152">
        <v>0</v>
      </c>
      <c r="O8152">
        <v>0</v>
      </c>
      <c r="P8152">
        <v>0</v>
      </c>
      <c r="Q8152">
        <v>0</v>
      </c>
      <c r="R8152">
        <v>0</v>
      </c>
      <c r="S8152">
        <v>0</v>
      </c>
      <c r="T8152">
        <v>0</v>
      </c>
      <c r="U8152">
        <v>0</v>
      </c>
      <c r="V8152">
        <v>0</v>
      </c>
      <c r="W8152">
        <v>0</v>
      </c>
      <c r="X8152">
        <v>0</v>
      </c>
      <c r="Y8152">
        <f>VLOOKUP(A8152,[1]Hoja4!$A:$B,2,0)</f>
        <v>4578.8999999999996</v>
      </c>
      <c r="Z8152">
        <v>0</v>
      </c>
      <c r="AA8152">
        <v>0</v>
      </c>
      <c r="AB8152">
        <v>0</v>
      </c>
      <c r="AC8152">
        <v>0</v>
      </c>
      <c r="AD8152" s="2">
        <v>1489.63</v>
      </c>
      <c r="AE8152">
        <v>0</v>
      </c>
      <c r="AF8152">
        <v>0</v>
      </c>
      <c r="AG8152">
        <v>0</v>
      </c>
      <c r="AH8152" s="1">
        <f t="shared" si="254"/>
        <v>6068.53</v>
      </c>
      <c r="AI8152" s="2">
        <v>45.78</v>
      </c>
      <c r="AJ8152">
        <v>0</v>
      </c>
      <c r="AK8152" s="2">
        <v>320.52</v>
      </c>
      <c r="AL8152">
        <v>366.29999999999995</v>
      </c>
      <c r="AM8152" s="1">
        <f t="shared" si="255"/>
        <v>5702.23</v>
      </c>
    </row>
    <row r="8153" spans="1:39" ht="15" customHeight="1" x14ac:dyDescent="0.25">
      <c r="A8153" s="2">
        <v>3065</v>
      </c>
      <c r="B8153" s="2" t="s">
        <v>6042</v>
      </c>
      <c r="C8153" s="2" t="s">
        <v>6803</v>
      </c>
      <c r="D8153" s="2" t="s">
        <v>6044</v>
      </c>
      <c r="E8153" s="2" t="s">
        <v>6045</v>
      </c>
      <c r="F8153" s="2" t="s">
        <v>6046</v>
      </c>
      <c r="G8153" s="2" t="s">
        <v>82</v>
      </c>
      <c r="H8153">
        <v>0</v>
      </c>
      <c r="I8153">
        <v>0</v>
      </c>
      <c r="J8153">
        <v>0</v>
      </c>
      <c r="K8153">
        <v>0</v>
      </c>
      <c r="L8153">
        <v>0</v>
      </c>
      <c r="M8153">
        <v>0</v>
      </c>
      <c r="N8153">
        <v>0</v>
      </c>
      <c r="O8153">
        <v>0</v>
      </c>
      <c r="P8153">
        <v>0</v>
      </c>
      <c r="Q8153">
        <v>0</v>
      </c>
      <c r="R8153">
        <v>0</v>
      </c>
      <c r="S8153">
        <v>0</v>
      </c>
      <c r="T8153">
        <v>0</v>
      </c>
      <c r="U8153">
        <v>0</v>
      </c>
      <c r="V8153">
        <v>0</v>
      </c>
      <c r="W8153">
        <v>0</v>
      </c>
      <c r="X8153">
        <v>0</v>
      </c>
      <c r="Y8153">
        <f>VLOOKUP(A8153,[1]Hoja4!$A:$B,2,0)</f>
        <v>3670.36</v>
      </c>
      <c r="Z8153">
        <v>0</v>
      </c>
      <c r="AA8153">
        <v>0</v>
      </c>
      <c r="AB8153">
        <v>0</v>
      </c>
      <c r="AC8153">
        <v>0</v>
      </c>
      <c r="AD8153" s="2">
        <v>1489.63</v>
      </c>
      <c r="AE8153">
        <v>0</v>
      </c>
      <c r="AF8153">
        <v>0</v>
      </c>
      <c r="AG8153">
        <v>0</v>
      </c>
      <c r="AH8153" s="1">
        <f t="shared" si="254"/>
        <v>5159.99</v>
      </c>
      <c r="AI8153" s="2">
        <v>36.700000000000003</v>
      </c>
      <c r="AJ8153">
        <v>0</v>
      </c>
      <c r="AK8153" s="2">
        <v>256.92</v>
      </c>
      <c r="AL8153">
        <v>293.62</v>
      </c>
      <c r="AM8153" s="1">
        <f t="shared" si="255"/>
        <v>4866.37</v>
      </c>
    </row>
    <row r="8154" spans="1:39" ht="15" customHeight="1" x14ac:dyDescent="0.25">
      <c r="A8154" s="2">
        <v>3067</v>
      </c>
      <c r="B8154" s="2" t="s">
        <v>6042</v>
      </c>
      <c r="C8154" s="2" t="s">
        <v>6804</v>
      </c>
      <c r="D8154" s="2" t="s">
        <v>6044</v>
      </c>
      <c r="E8154" s="2" t="s">
        <v>6045</v>
      </c>
      <c r="F8154" s="2" t="s">
        <v>6046</v>
      </c>
      <c r="G8154" s="2" t="s">
        <v>82</v>
      </c>
      <c r="H8154">
        <v>0</v>
      </c>
      <c r="I8154">
        <v>0</v>
      </c>
      <c r="J8154">
        <v>0</v>
      </c>
      <c r="K8154">
        <v>0</v>
      </c>
      <c r="L8154">
        <v>0</v>
      </c>
      <c r="M8154">
        <v>0</v>
      </c>
      <c r="N8154">
        <v>0</v>
      </c>
      <c r="O8154">
        <v>0</v>
      </c>
      <c r="P8154">
        <v>0</v>
      </c>
      <c r="Q8154">
        <v>0</v>
      </c>
      <c r="R8154">
        <v>0</v>
      </c>
      <c r="S8154">
        <v>0</v>
      </c>
      <c r="T8154">
        <v>0</v>
      </c>
      <c r="U8154">
        <v>0</v>
      </c>
      <c r="V8154">
        <v>0</v>
      </c>
      <c r="W8154">
        <v>0</v>
      </c>
      <c r="X8154">
        <v>0</v>
      </c>
      <c r="Y8154">
        <f>VLOOKUP(A8154,[1]Hoja4!$A:$B,2,0)</f>
        <v>3608.86</v>
      </c>
      <c r="Z8154">
        <v>0</v>
      </c>
      <c r="AA8154">
        <v>0</v>
      </c>
      <c r="AB8154">
        <v>0</v>
      </c>
      <c r="AC8154">
        <v>0</v>
      </c>
      <c r="AD8154" s="2">
        <v>1489.63</v>
      </c>
      <c r="AE8154">
        <v>0</v>
      </c>
      <c r="AF8154">
        <v>0</v>
      </c>
      <c r="AG8154">
        <v>0</v>
      </c>
      <c r="AH8154" s="1">
        <f t="shared" si="254"/>
        <v>5098.49</v>
      </c>
      <c r="AI8154" s="2">
        <v>36.08</v>
      </c>
      <c r="AJ8154">
        <v>0</v>
      </c>
      <c r="AK8154" s="2">
        <v>252.62</v>
      </c>
      <c r="AL8154">
        <v>288.7</v>
      </c>
      <c r="AM8154" s="1">
        <f t="shared" si="255"/>
        <v>4809.79</v>
      </c>
    </row>
    <row r="8155" spans="1:39" ht="15" customHeight="1" x14ac:dyDescent="0.25">
      <c r="A8155" s="2">
        <v>3071</v>
      </c>
      <c r="B8155" s="2" t="s">
        <v>6042</v>
      </c>
      <c r="C8155" s="2" t="s">
        <v>6805</v>
      </c>
      <c r="D8155" s="2" t="s">
        <v>6044</v>
      </c>
      <c r="E8155" s="2" t="s">
        <v>6045</v>
      </c>
      <c r="F8155" s="2" t="s">
        <v>6046</v>
      </c>
      <c r="G8155" s="2" t="s">
        <v>82</v>
      </c>
      <c r="H8155">
        <v>0</v>
      </c>
      <c r="I8155">
        <v>0</v>
      </c>
      <c r="J8155">
        <v>0</v>
      </c>
      <c r="K8155">
        <v>0</v>
      </c>
      <c r="L8155">
        <v>0</v>
      </c>
      <c r="M8155">
        <v>0</v>
      </c>
      <c r="N8155">
        <v>0</v>
      </c>
      <c r="O8155">
        <v>0</v>
      </c>
      <c r="P8155">
        <v>0</v>
      </c>
      <c r="Q8155">
        <v>0</v>
      </c>
      <c r="R8155">
        <v>0</v>
      </c>
      <c r="S8155">
        <v>0</v>
      </c>
      <c r="T8155">
        <v>0</v>
      </c>
      <c r="U8155">
        <v>0</v>
      </c>
      <c r="V8155">
        <v>0</v>
      </c>
      <c r="W8155">
        <v>0</v>
      </c>
      <c r="X8155">
        <v>0</v>
      </c>
      <c r="Y8155">
        <f>VLOOKUP(A8155,[1]Hoja4!$A:$B,2,0)</f>
        <v>5462.18</v>
      </c>
      <c r="Z8155">
        <v>0</v>
      </c>
      <c r="AA8155">
        <v>0</v>
      </c>
      <c r="AB8155">
        <v>0</v>
      </c>
      <c r="AC8155">
        <v>0</v>
      </c>
      <c r="AD8155" s="2">
        <v>1489.63</v>
      </c>
      <c r="AE8155">
        <v>0</v>
      </c>
      <c r="AF8155">
        <v>0</v>
      </c>
      <c r="AG8155">
        <v>0</v>
      </c>
      <c r="AH8155" s="1">
        <f t="shared" si="254"/>
        <v>6951.81</v>
      </c>
      <c r="AI8155" s="2">
        <v>54.62</v>
      </c>
      <c r="AJ8155">
        <v>0</v>
      </c>
      <c r="AK8155" s="2">
        <v>382.36</v>
      </c>
      <c r="AL8155">
        <v>436.98</v>
      </c>
      <c r="AM8155" s="1">
        <f t="shared" si="255"/>
        <v>6514.83</v>
      </c>
    </row>
    <row r="8156" spans="1:39" ht="15" customHeight="1" x14ac:dyDescent="0.25">
      <c r="A8156" s="2">
        <v>3074</v>
      </c>
      <c r="B8156" s="2" t="s">
        <v>6042</v>
      </c>
      <c r="C8156" s="2" t="s">
        <v>6806</v>
      </c>
      <c r="D8156" s="2" t="s">
        <v>6044</v>
      </c>
      <c r="E8156" s="2" t="s">
        <v>6045</v>
      </c>
      <c r="F8156" s="2" t="s">
        <v>6046</v>
      </c>
      <c r="G8156" s="2" t="s">
        <v>82</v>
      </c>
      <c r="H8156">
        <v>0</v>
      </c>
      <c r="I8156">
        <v>0</v>
      </c>
      <c r="J8156">
        <v>0</v>
      </c>
      <c r="K8156">
        <v>0</v>
      </c>
      <c r="L8156">
        <v>0</v>
      </c>
      <c r="M8156">
        <v>0</v>
      </c>
      <c r="N8156">
        <v>0</v>
      </c>
      <c r="O8156">
        <v>0</v>
      </c>
      <c r="P8156">
        <v>0</v>
      </c>
      <c r="Q8156">
        <v>0</v>
      </c>
      <c r="R8156">
        <v>0</v>
      </c>
      <c r="S8156">
        <v>0</v>
      </c>
      <c r="T8156">
        <v>0</v>
      </c>
      <c r="U8156">
        <v>0</v>
      </c>
      <c r="V8156">
        <v>0</v>
      </c>
      <c r="W8156">
        <v>0</v>
      </c>
      <c r="X8156">
        <v>0</v>
      </c>
      <c r="Y8156">
        <f>VLOOKUP(A8156,[1]Hoja4!$A:$B,2,0)</f>
        <v>4554</v>
      </c>
      <c r="Z8156">
        <v>0</v>
      </c>
      <c r="AA8156">
        <v>0</v>
      </c>
      <c r="AB8156">
        <v>0</v>
      </c>
      <c r="AC8156">
        <v>0</v>
      </c>
      <c r="AD8156" s="2">
        <v>1489.63</v>
      </c>
      <c r="AE8156">
        <v>0</v>
      </c>
      <c r="AF8156">
        <v>0</v>
      </c>
      <c r="AG8156">
        <v>0</v>
      </c>
      <c r="AH8156" s="1">
        <f t="shared" si="254"/>
        <v>6043.63</v>
      </c>
      <c r="AI8156" s="2">
        <v>45.54</v>
      </c>
      <c r="AJ8156">
        <v>0</v>
      </c>
      <c r="AK8156" s="2">
        <v>318.77999999999997</v>
      </c>
      <c r="AL8156">
        <v>364.32</v>
      </c>
      <c r="AM8156" s="1">
        <f t="shared" si="255"/>
        <v>5679.31</v>
      </c>
    </row>
    <row r="8157" spans="1:39" ht="15" customHeight="1" x14ac:dyDescent="0.25">
      <c r="A8157" s="2">
        <v>3076</v>
      </c>
      <c r="B8157" s="2" t="s">
        <v>6042</v>
      </c>
      <c r="C8157" s="2" t="s">
        <v>6807</v>
      </c>
      <c r="D8157" s="2" t="s">
        <v>6048</v>
      </c>
      <c r="E8157" s="2" t="s">
        <v>6045</v>
      </c>
      <c r="F8157" s="2" t="s">
        <v>6046</v>
      </c>
      <c r="G8157" s="2" t="s">
        <v>82</v>
      </c>
      <c r="H8157">
        <v>0</v>
      </c>
      <c r="I8157">
        <v>0</v>
      </c>
      <c r="J8157">
        <v>0</v>
      </c>
      <c r="K8157">
        <v>0</v>
      </c>
      <c r="L8157">
        <v>0</v>
      </c>
      <c r="M8157">
        <v>0</v>
      </c>
      <c r="N8157">
        <v>0</v>
      </c>
      <c r="O8157">
        <v>0</v>
      </c>
      <c r="P8157">
        <v>0</v>
      </c>
      <c r="Q8157">
        <v>0</v>
      </c>
      <c r="R8157">
        <v>0</v>
      </c>
      <c r="S8157">
        <v>0</v>
      </c>
      <c r="T8157">
        <v>0</v>
      </c>
      <c r="U8157">
        <v>0</v>
      </c>
      <c r="V8157">
        <v>0</v>
      </c>
      <c r="W8157">
        <v>0</v>
      </c>
      <c r="X8157">
        <v>0</v>
      </c>
      <c r="Y8157">
        <f>VLOOKUP(A8157,[1]Hoja4!$A:$B,2,0)</f>
        <v>3425.48</v>
      </c>
      <c r="Z8157">
        <v>0</v>
      </c>
      <c r="AA8157">
        <v>0</v>
      </c>
      <c r="AB8157">
        <v>0</v>
      </c>
      <c r="AC8157">
        <v>0</v>
      </c>
      <c r="AD8157" s="2">
        <v>1489.63</v>
      </c>
      <c r="AE8157">
        <v>0</v>
      </c>
      <c r="AF8157">
        <v>0</v>
      </c>
      <c r="AG8157">
        <v>0</v>
      </c>
      <c r="AH8157" s="1">
        <f t="shared" si="254"/>
        <v>4915.1100000000006</v>
      </c>
      <c r="AI8157" s="2">
        <v>34.26</v>
      </c>
      <c r="AJ8157">
        <v>0</v>
      </c>
      <c r="AK8157" s="2">
        <v>239.78</v>
      </c>
      <c r="AL8157">
        <v>274.04000000000002</v>
      </c>
      <c r="AM8157" s="1">
        <f t="shared" si="255"/>
        <v>4641.0700000000006</v>
      </c>
    </row>
    <row r="8158" spans="1:39" ht="15" customHeight="1" x14ac:dyDescent="0.25">
      <c r="A8158" s="2">
        <v>3077</v>
      </c>
      <c r="B8158" s="2" t="s">
        <v>6042</v>
      </c>
      <c r="C8158" s="2" t="s">
        <v>6808</v>
      </c>
      <c r="D8158" s="2" t="s">
        <v>6044</v>
      </c>
      <c r="E8158" s="2" t="s">
        <v>6045</v>
      </c>
      <c r="F8158" s="2" t="s">
        <v>6046</v>
      </c>
      <c r="G8158" s="2" t="s">
        <v>82</v>
      </c>
      <c r="H8158">
        <v>0</v>
      </c>
      <c r="I8158">
        <v>0</v>
      </c>
      <c r="J8158">
        <v>0</v>
      </c>
      <c r="K8158">
        <v>0</v>
      </c>
      <c r="L8158">
        <v>0</v>
      </c>
      <c r="M8158">
        <v>0</v>
      </c>
      <c r="N8158">
        <v>0</v>
      </c>
      <c r="O8158">
        <v>0</v>
      </c>
      <c r="P8158">
        <v>0</v>
      </c>
      <c r="Q8158">
        <v>0</v>
      </c>
      <c r="R8158">
        <v>0</v>
      </c>
      <c r="S8158">
        <v>0</v>
      </c>
      <c r="T8158">
        <v>0</v>
      </c>
      <c r="U8158">
        <v>0</v>
      </c>
      <c r="V8158">
        <v>0</v>
      </c>
      <c r="W8158">
        <v>0</v>
      </c>
      <c r="X8158">
        <v>0</v>
      </c>
      <c r="Y8158">
        <f>VLOOKUP(A8158,[1]Hoja4!$A:$B,2,0)</f>
        <v>5462.18</v>
      </c>
      <c r="Z8158">
        <v>0</v>
      </c>
      <c r="AA8158">
        <v>0</v>
      </c>
      <c r="AB8158">
        <v>0</v>
      </c>
      <c r="AC8158">
        <v>0</v>
      </c>
      <c r="AD8158" s="2">
        <v>1489.63</v>
      </c>
      <c r="AE8158">
        <v>0</v>
      </c>
      <c r="AF8158">
        <v>0</v>
      </c>
      <c r="AG8158">
        <v>0</v>
      </c>
      <c r="AH8158" s="1">
        <f t="shared" si="254"/>
        <v>6951.81</v>
      </c>
      <c r="AI8158" s="2">
        <v>54.62</v>
      </c>
      <c r="AJ8158">
        <v>0</v>
      </c>
      <c r="AK8158" s="2">
        <v>382.36</v>
      </c>
      <c r="AL8158">
        <v>436.98</v>
      </c>
      <c r="AM8158" s="1">
        <f t="shared" si="255"/>
        <v>6514.83</v>
      </c>
    </row>
    <row r="8159" spans="1:39" ht="15" customHeight="1" x14ac:dyDescent="0.25">
      <c r="A8159" s="2">
        <v>3078</v>
      </c>
      <c r="B8159" s="2" t="s">
        <v>6042</v>
      </c>
      <c r="C8159" s="2" t="s">
        <v>6809</v>
      </c>
      <c r="D8159" s="2" t="s">
        <v>6044</v>
      </c>
      <c r="E8159" s="2" t="s">
        <v>6045</v>
      </c>
      <c r="F8159" s="2" t="s">
        <v>6046</v>
      </c>
      <c r="G8159" s="2" t="s">
        <v>82</v>
      </c>
      <c r="H8159">
        <v>0</v>
      </c>
      <c r="I8159">
        <v>0</v>
      </c>
      <c r="J8159">
        <v>0</v>
      </c>
      <c r="K8159">
        <v>0</v>
      </c>
      <c r="L8159">
        <v>0</v>
      </c>
      <c r="M8159">
        <v>0</v>
      </c>
      <c r="N8159">
        <v>0</v>
      </c>
      <c r="O8159">
        <v>0</v>
      </c>
      <c r="P8159">
        <v>0</v>
      </c>
      <c r="Q8159">
        <v>0</v>
      </c>
      <c r="R8159">
        <v>0</v>
      </c>
      <c r="S8159">
        <v>0</v>
      </c>
      <c r="T8159">
        <v>0</v>
      </c>
      <c r="U8159">
        <v>0</v>
      </c>
      <c r="V8159">
        <v>0</v>
      </c>
      <c r="W8159">
        <v>0</v>
      </c>
      <c r="X8159">
        <v>0</v>
      </c>
      <c r="Y8159">
        <f>VLOOKUP(A8159,[1]Hoja4!$A:$B,2,0)</f>
        <v>5462.18</v>
      </c>
      <c r="Z8159">
        <v>0</v>
      </c>
      <c r="AA8159">
        <v>0</v>
      </c>
      <c r="AB8159">
        <v>0</v>
      </c>
      <c r="AC8159">
        <v>0</v>
      </c>
      <c r="AD8159" s="2">
        <v>1489.63</v>
      </c>
      <c r="AE8159">
        <v>0</v>
      </c>
      <c r="AF8159">
        <v>0</v>
      </c>
      <c r="AG8159">
        <v>0</v>
      </c>
      <c r="AH8159" s="1">
        <f t="shared" si="254"/>
        <v>6951.81</v>
      </c>
      <c r="AI8159" s="2">
        <v>54.62</v>
      </c>
      <c r="AJ8159">
        <v>0</v>
      </c>
      <c r="AK8159" s="2">
        <v>382.36</v>
      </c>
      <c r="AL8159">
        <v>436.98</v>
      </c>
      <c r="AM8159" s="1">
        <f t="shared" si="255"/>
        <v>6514.83</v>
      </c>
    </row>
    <row r="8160" spans="1:39" ht="15" customHeight="1" x14ac:dyDescent="0.25">
      <c r="A8160" s="2">
        <v>3079</v>
      </c>
      <c r="B8160" s="2" t="s">
        <v>6042</v>
      </c>
      <c r="C8160" s="2" t="s">
        <v>6810</v>
      </c>
      <c r="D8160" s="2" t="s">
        <v>6044</v>
      </c>
      <c r="E8160" s="2" t="s">
        <v>6045</v>
      </c>
      <c r="F8160" s="2" t="s">
        <v>6046</v>
      </c>
      <c r="G8160" s="2" t="s">
        <v>82</v>
      </c>
      <c r="H8160">
        <v>0</v>
      </c>
      <c r="I8160">
        <v>0</v>
      </c>
      <c r="J8160">
        <v>0</v>
      </c>
      <c r="K8160">
        <v>0</v>
      </c>
      <c r="L8160">
        <v>0</v>
      </c>
      <c r="M8160">
        <v>0</v>
      </c>
      <c r="N8160">
        <v>0</v>
      </c>
      <c r="O8160">
        <v>0</v>
      </c>
      <c r="P8160">
        <v>0</v>
      </c>
      <c r="Q8160">
        <v>0</v>
      </c>
      <c r="R8160">
        <v>0</v>
      </c>
      <c r="S8160">
        <v>0</v>
      </c>
      <c r="T8160">
        <v>0</v>
      </c>
      <c r="U8160">
        <v>0</v>
      </c>
      <c r="V8160">
        <v>0</v>
      </c>
      <c r="W8160">
        <v>0</v>
      </c>
      <c r="X8160">
        <v>0</v>
      </c>
      <c r="Y8160">
        <f>VLOOKUP(A8160,[1]Hoja4!$A:$B,2,0)</f>
        <v>5462.18</v>
      </c>
      <c r="Z8160">
        <v>0</v>
      </c>
      <c r="AA8160">
        <v>0</v>
      </c>
      <c r="AB8160">
        <v>0</v>
      </c>
      <c r="AC8160">
        <v>0</v>
      </c>
      <c r="AD8160" s="2">
        <v>1489.63</v>
      </c>
      <c r="AE8160">
        <v>0</v>
      </c>
      <c r="AF8160">
        <v>0</v>
      </c>
      <c r="AG8160">
        <v>0</v>
      </c>
      <c r="AH8160" s="1">
        <f t="shared" si="254"/>
        <v>6951.81</v>
      </c>
      <c r="AI8160" s="2">
        <v>54.62</v>
      </c>
      <c r="AJ8160">
        <v>0</v>
      </c>
      <c r="AK8160" s="2">
        <v>382.36</v>
      </c>
      <c r="AL8160">
        <v>436.98</v>
      </c>
      <c r="AM8160" s="1">
        <f t="shared" si="255"/>
        <v>6514.83</v>
      </c>
    </row>
    <row r="8161" spans="1:39" ht="15" customHeight="1" x14ac:dyDescent="0.25">
      <c r="A8161" s="2">
        <v>3080</v>
      </c>
      <c r="B8161" s="2" t="s">
        <v>6042</v>
      </c>
      <c r="C8161" s="2" t="s">
        <v>6811</v>
      </c>
      <c r="D8161" s="2" t="s">
        <v>6044</v>
      </c>
      <c r="E8161" s="2" t="s">
        <v>6045</v>
      </c>
      <c r="F8161" s="2" t="s">
        <v>6046</v>
      </c>
      <c r="G8161" s="2" t="s">
        <v>82</v>
      </c>
      <c r="H8161">
        <v>0</v>
      </c>
      <c r="I8161">
        <v>0</v>
      </c>
      <c r="J8161">
        <v>0</v>
      </c>
      <c r="K8161">
        <v>0</v>
      </c>
      <c r="L8161">
        <v>0</v>
      </c>
      <c r="M8161">
        <v>0</v>
      </c>
      <c r="N8161">
        <v>0</v>
      </c>
      <c r="O8161">
        <v>0</v>
      </c>
      <c r="P8161">
        <v>0</v>
      </c>
      <c r="Q8161">
        <v>0</v>
      </c>
      <c r="R8161">
        <v>0</v>
      </c>
      <c r="S8161">
        <v>0</v>
      </c>
      <c r="T8161">
        <v>0</v>
      </c>
      <c r="U8161">
        <v>0</v>
      </c>
      <c r="V8161">
        <v>0</v>
      </c>
      <c r="W8161">
        <v>0</v>
      </c>
      <c r="X8161">
        <v>0</v>
      </c>
      <c r="Y8161">
        <f>VLOOKUP(A8161,[1]Hoja4!$A:$B,2,0)</f>
        <v>4578.8999999999996</v>
      </c>
      <c r="Z8161">
        <v>0</v>
      </c>
      <c r="AA8161">
        <v>0</v>
      </c>
      <c r="AB8161">
        <v>0</v>
      </c>
      <c r="AC8161">
        <v>0</v>
      </c>
      <c r="AD8161" s="2">
        <v>1489.63</v>
      </c>
      <c r="AE8161">
        <v>0</v>
      </c>
      <c r="AF8161">
        <v>0</v>
      </c>
      <c r="AG8161">
        <v>0</v>
      </c>
      <c r="AH8161" s="1">
        <f t="shared" si="254"/>
        <v>6068.53</v>
      </c>
      <c r="AI8161" s="2">
        <v>45.78</v>
      </c>
      <c r="AJ8161">
        <v>0</v>
      </c>
      <c r="AK8161" s="2">
        <v>320.52</v>
      </c>
      <c r="AL8161">
        <v>366.29999999999995</v>
      </c>
      <c r="AM8161" s="1">
        <f t="shared" si="255"/>
        <v>5702.23</v>
      </c>
    </row>
    <row r="8162" spans="1:39" ht="15" customHeight="1" x14ac:dyDescent="0.25">
      <c r="A8162" s="2">
        <v>3089</v>
      </c>
      <c r="B8162" s="2" t="s">
        <v>6042</v>
      </c>
      <c r="C8162" s="2" t="s">
        <v>6812</v>
      </c>
      <c r="D8162" s="2" t="s">
        <v>6044</v>
      </c>
      <c r="E8162" s="2" t="s">
        <v>6045</v>
      </c>
      <c r="F8162" s="2" t="s">
        <v>6046</v>
      </c>
      <c r="G8162" s="2" t="s">
        <v>82</v>
      </c>
      <c r="H8162">
        <v>0</v>
      </c>
      <c r="I8162">
        <v>0</v>
      </c>
      <c r="J8162">
        <v>0</v>
      </c>
      <c r="K8162">
        <v>0</v>
      </c>
      <c r="L8162">
        <v>0</v>
      </c>
      <c r="M8162">
        <v>0</v>
      </c>
      <c r="N8162">
        <v>0</v>
      </c>
      <c r="O8162">
        <v>0</v>
      </c>
      <c r="P8162">
        <v>0</v>
      </c>
      <c r="Q8162">
        <v>0</v>
      </c>
      <c r="R8162">
        <v>0</v>
      </c>
      <c r="S8162">
        <v>0</v>
      </c>
      <c r="T8162">
        <v>0</v>
      </c>
      <c r="U8162">
        <v>0</v>
      </c>
      <c r="V8162">
        <v>0</v>
      </c>
      <c r="W8162">
        <v>0</v>
      </c>
      <c r="X8162">
        <v>0</v>
      </c>
      <c r="Y8162">
        <f>VLOOKUP(A8162,[1]Hoja4!$A:$B,2,0)</f>
        <v>5462.18</v>
      </c>
      <c r="Z8162">
        <v>0</v>
      </c>
      <c r="AA8162">
        <v>0</v>
      </c>
      <c r="AB8162">
        <v>0</v>
      </c>
      <c r="AC8162">
        <v>0</v>
      </c>
      <c r="AD8162" s="2">
        <v>1489.63</v>
      </c>
      <c r="AE8162">
        <v>0</v>
      </c>
      <c r="AF8162">
        <v>0</v>
      </c>
      <c r="AG8162">
        <v>0</v>
      </c>
      <c r="AH8162" s="1">
        <f t="shared" si="254"/>
        <v>6951.81</v>
      </c>
      <c r="AI8162" s="2">
        <v>54.62</v>
      </c>
      <c r="AJ8162">
        <v>0</v>
      </c>
      <c r="AK8162" s="2">
        <v>382.36</v>
      </c>
      <c r="AL8162">
        <v>436.98</v>
      </c>
      <c r="AM8162" s="1">
        <f t="shared" si="255"/>
        <v>6514.83</v>
      </c>
    </row>
    <row r="8163" spans="1:39" ht="15" customHeight="1" x14ac:dyDescent="0.25">
      <c r="A8163" s="2">
        <v>3091</v>
      </c>
      <c r="B8163" s="2" t="s">
        <v>6042</v>
      </c>
      <c r="C8163" s="2" t="s">
        <v>6813</v>
      </c>
      <c r="D8163" s="2" t="s">
        <v>6044</v>
      </c>
      <c r="E8163" s="2" t="s">
        <v>6045</v>
      </c>
      <c r="F8163" s="2" t="s">
        <v>6046</v>
      </c>
      <c r="G8163" s="2" t="s">
        <v>82</v>
      </c>
      <c r="H8163">
        <v>0</v>
      </c>
      <c r="I8163">
        <v>0</v>
      </c>
      <c r="J8163">
        <v>0</v>
      </c>
      <c r="K8163">
        <v>0</v>
      </c>
      <c r="L8163">
        <v>0</v>
      </c>
      <c r="M8163">
        <v>0</v>
      </c>
      <c r="N8163">
        <v>0</v>
      </c>
      <c r="O8163">
        <v>0</v>
      </c>
      <c r="P8163">
        <v>0</v>
      </c>
      <c r="Q8163">
        <v>0</v>
      </c>
      <c r="R8163">
        <v>0</v>
      </c>
      <c r="S8163">
        <v>0</v>
      </c>
      <c r="T8163">
        <v>0</v>
      </c>
      <c r="U8163">
        <v>0</v>
      </c>
      <c r="V8163">
        <v>0</v>
      </c>
      <c r="W8163">
        <v>0</v>
      </c>
      <c r="X8163">
        <v>0</v>
      </c>
      <c r="Y8163">
        <f>VLOOKUP(A8163,[1]Hoja4!$A:$B,2,0)</f>
        <v>4578.8999999999996</v>
      </c>
      <c r="Z8163">
        <v>0</v>
      </c>
      <c r="AA8163">
        <v>0</v>
      </c>
      <c r="AB8163">
        <v>0</v>
      </c>
      <c r="AC8163">
        <v>0</v>
      </c>
      <c r="AD8163" s="2">
        <v>1489.63</v>
      </c>
      <c r="AE8163">
        <v>0</v>
      </c>
      <c r="AF8163">
        <v>0</v>
      </c>
      <c r="AG8163">
        <v>0</v>
      </c>
      <c r="AH8163" s="1">
        <f t="shared" si="254"/>
        <v>6068.53</v>
      </c>
      <c r="AI8163" s="2">
        <v>45.78</v>
      </c>
      <c r="AJ8163">
        <v>0</v>
      </c>
      <c r="AK8163" s="2">
        <v>320.52</v>
      </c>
      <c r="AL8163">
        <v>366.29999999999995</v>
      </c>
      <c r="AM8163" s="1">
        <f t="shared" si="255"/>
        <v>5702.23</v>
      </c>
    </row>
    <row r="8164" spans="1:39" ht="15" customHeight="1" x14ac:dyDescent="0.25">
      <c r="A8164" s="2">
        <v>3096</v>
      </c>
      <c r="B8164" s="2" t="s">
        <v>6042</v>
      </c>
      <c r="C8164" s="2" t="s">
        <v>6814</v>
      </c>
      <c r="D8164" s="2" t="s">
        <v>6048</v>
      </c>
      <c r="E8164" s="2" t="s">
        <v>6045</v>
      </c>
      <c r="F8164" s="2" t="s">
        <v>6046</v>
      </c>
      <c r="G8164" s="2" t="s">
        <v>82</v>
      </c>
      <c r="H8164">
        <v>0</v>
      </c>
      <c r="I8164">
        <v>0</v>
      </c>
      <c r="J8164">
        <v>0</v>
      </c>
      <c r="K8164">
        <v>0</v>
      </c>
      <c r="L8164">
        <v>0</v>
      </c>
      <c r="M8164">
        <v>0</v>
      </c>
      <c r="N8164">
        <v>0</v>
      </c>
      <c r="O8164">
        <v>0</v>
      </c>
      <c r="P8164">
        <v>0</v>
      </c>
      <c r="Q8164">
        <v>0</v>
      </c>
      <c r="R8164">
        <v>0</v>
      </c>
      <c r="S8164">
        <v>0</v>
      </c>
      <c r="T8164">
        <v>0</v>
      </c>
      <c r="U8164">
        <v>0</v>
      </c>
      <c r="V8164">
        <v>0</v>
      </c>
      <c r="W8164">
        <v>0</v>
      </c>
      <c r="X8164">
        <v>0</v>
      </c>
      <c r="Y8164">
        <f>VLOOKUP(A8164,[1]Hoja4!$A:$B,2,0)</f>
        <v>3442.7</v>
      </c>
      <c r="Z8164">
        <v>0</v>
      </c>
      <c r="AA8164">
        <v>0</v>
      </c>
      <c r="AB8164">
        <v>0</v>
      </c>
      <c r="AC8164">
        <v>0</v>
      </c>
      <c r="AD8164" s="2">
        <v>1489.63</v>
      </c>
      <c r="AE8164">
        <v>0</v>
      </c>
      <c r="AF8164">
        <v>0</v>
      </c>
      <c r="AG8164">
        <v>0</v>
      </c>
      <c r="AH8164" s="1">
        <f t="shared" si="254"/>
        <v>4932.33</v>
      </c>
      <c r="AI8164" s="2">
        <v>34.42</v>
      </c>
      <c r="AJ8164">
        <v>0</v>
      </c>
      <c r="AK8164" s="2">
        <v>240.98</v>
      </c>
      <c r="AL8164">
        <v>275.39999999999998</v>
      </c>
      <c r="AM8164" s="1">
        <f t="shared" si="255"/>
        <v>4656.93</v>
      </c>
    </row>
    <row r="8165" spans="1:39" ht="15" customHeight="1" x14ac:dyDescent="0.25">
      <c r="A8165" s="2">
        <v>3098</v>
      </c>
      <c r="B8165" s="2" t="s">
        <v>6042</v>
      </c>
      <c r="C8165" s="2" t="s">
        <v>6815</v>
      </c>
      <c r="D8165" s="2" t="s">
        <v>6044</v>
      </c>
      <c r="E8165" s="2" t="s">
        <v>6045</v>
      </c>
      <c r="F8165" s="2" t="s">
        <v>6046</v>
      </c>
      <c r="G8165" s="2" t="s">
        <v>82</v>
      </c>
      <c r="H8165">
        <v>0</v>
      </c>
      <c r="I8165">
        <v>0</v>
      </c>
      <c r="J8165">
        <v>0</v>
      </c>
      <c r="K8165">
        <v>0</v>
      </c>
      <c r="L8165">
        <v>0</v>
      </c>
      <c r="M8165">
        <v>0</v>
      </c>
      <c r="N8165">
        <v>0</v>
      </c>
      <c r="O8165">
        <v>0</v>
      </c>
      <c r="P8165">
        <v>0</v>
      </c>
      <c r="Q8165">
        <v>0</v>
      </c>
      <c r="R8165">
        <v>0</v>
      </c>
      <c r="S8165">
        <v>0</v>
      </c>
      <c r="T8165">
        <v>0</v>
      </c>
      <c r="U8165">
        <v>0</v>
      </c>
      <c r="V8165">
        <v>0</v>
      </c>
      <c r="W8165">
        <v>0</v>
      </c>
      <c r="X8165">
        <v>0</v>
      </c>
      <c r="Y8165">
        <f>VLOOKUP(A8165,[1]Hoja4!$A:$B,2,0)</f>
        <v>3861.46</v>
      </c>
      <c r="Z8165">
        <v>0</v>
      </c>
      <c r="AA8165">
        <v>0</v>
      </c>
      <c r="AB8165">
        <v>0</v>
      </c>
      <c r="AC8165">
        <v>0</v>
      </c>
      <c r="AD8165" s="2">
        <v>1489.63</v>
      </c>
      <c r="AE8165">
        <v>0</v>
      </c>
      <c r="AF8165">
        <v>0</v>
      </c>
      <c r="AG8165">
        <v>0</v>
      </c>
      <c r="AH8165" s="1">
        <f t="shared" si="254"/>
        <v>5351.09</v>
      </c>
      <c r="AI8165" s="2">
        <v>38.619999999999997</v>
      </c>
      <c r="AJ8165">
        <v>0</v>
      </c>
      <c r="AK8165" s="2">
        <v>270.3</v>
      </c>
      <c r="AL8165">
        <v>308.92</v>
      </c>
      <c r="AM8165" s="1">
        <f t="shared" si="255"/>
        <v>5042.17</v>
      </c>
    </row>
    <row r="8166" spans="1:39" ht="15" customHeight="1" x14ac:dyDescent="0.25">
      <c r="A8166" s="2">
        <v>3101</v>
      </c>
      <c r="B8166" s="2" t="s">
        <v>6042</v>
      </c>
      <c r="C8166" s="2" t="s">
        <v>6816</v>
      </c>
      <c r="D8166" s="2" t="s">
        <v>6044</v>
      </c>
      <c r="E8166" s="2" t="s">
        <v>6045</v>
      </c>
      <c r="F8166" s="2" t="s">
        <v>6046</v>
      </c>
      <c r="G8166" s="2" t="s">
        <v>82</v>
      </c>
      <c r="H8166">
        <v>0</v>
      </c>
      <c r="I8166">
        <v>0</v>
      </c>
      <c r="J8166">
        <v>0</v>
      </c>
      <c r="K8166">
        <v>0</v>
      </c>
      <c r="L8166">
        <v>0</v>
      </c>
      <c r="M8166">
        <v>0</v>
      </c>
      <c r="N8166">
        <v>0</v>
      </c>
      <c r="O8166">
        <v>0</v>
      </c>
      <c r="P8166">
        <v>0</v>
      </c>
      <c r="Q8166">
        <v>0</v>
      </c>
      <c r="R8166">
        <v>0</v>
      </c>
      <c r="S8166">
        <v>0</v>
      </c>
      <c r="T8166">
        <v>0</v>
      </c>
      <c r="U8166">
        <v>0</v>
      </c>
      <c r="V8166">
        <v>0</v>
      </c>
      <c r="W8166">
        <v>0</v>
      </c>
      <c r="X8166">
        <v>0</v>
      </c>
      <c r="Y8166">
        <f>VLOOKUP(A8166,[1]Hoja4!$A:$B,2,0)</f>
        <v>6073.72</v>
      </c>
      <c r="Z8166">
        <v>0</v>
      </c>
      <c r="AA8166">
        <v>0</v>
      </c>
      <c r="AB8166">
        <v>0</v>
      </c>
      <c r="AC8166">
        <v>0</v>
      </c>
      <c r="AD8166" s="2">
        <v>1489.63</v>
      </c>
      <c r="AE8166">
        <v>0</v>
      </c>
      <c r="AF8166">
        <v>0</v>
      </c>
      <c r="AG8166">
        <v>0</v>
      </c>
      <c r="AH8166" s="1">
        <f t="shared" si="254"/>
        <v>7563.35</v>
      </c>
      <c r="AI8166" s="2">
        <v>60.74</v>
      </c>
      <c r="AJ8166">
        <v>0</v>
      </c>
      <c r="AK8166" s="2">
        <v>425.16</v>
      </c>
      <c r="AL8166">
        <v>485.90000000000003</v>
      </c>
      <c r="AM8166" s="1">
        <f t="shared" si="255"/>
        <v>7077.4500000000007</v>
      </c>
    </row>
    <row r="8167" spans="1:39" ht="15" customHeight="1" x14ac:dyDescent="0.25">
      <c r="A8167" s="2">
        <v>3106</v>
      </c>
      <c r="B8167" s="2" t="s">
        <v>6042</v>
      </c>
      <c r="C8167" s="2" t="s">
        <v>6817</v>
      </c>
      <c r="D8167" s="2" t="s">
        <v>6044</v>
      </c>
      <c r="E8167" s="2" t="s">
        <v>6045</v>
      </c>
      <c r="F8167" s="2" t="s">
        <v>6046</v>
      </c>
      <c r="G8167" s="2" t="s">
        <v>82</v>
      </c>
      <c r="H8167">
        <v>0</v>
      </c>
      <c r="I8167">
        <v>0</v>
      </c>
      <c r="J8167">
        <v>0</v>
      </c>
      <c r="K8167">
        <v>0</v>
      </c>
      <c r="L8167">
        <v>0</v>
      </c>
      <c r="M8167">
        <v>0</v>
      </c>
      <c r="N8167">
        <v>0</v>
      </c>
      <c r="O8167">
        <v>0</v>
      </c>
      <c r="P8167">
        <v>0</v>
      </c>
      <c r="Q8167">
        <v>0</v>
      </c>
      <c r="R8167">
        <v>0</v>
      </c>
      <c r="S8167">
        <v>0</v>
      </c>
      <c r="T8167">
        <v>0</v>
      </c>
      <c r="U8167">
        <v>0</v>
      </c>
      <c r="V8167">
        <v>0</v>
      </c>
      <c r="W8167">
        <v>0</v>
      </c>
      <c r="X8167">
        <v>0</v>
      </c>
      <c r="Y8167">
        <f>VLOOKUP(A8167,[1]Hoja4!$A:$B,2,0)</f>
        <v>5462.18</v>
      </c>
      <c r="Z8167">
        <v>0</v>
      </c>
      <c r="AA8167">
        <v>0</v>
      </c>
      <c r="AB8167">
        <v>0</v>
      </c>
      <c r="AC8167">
        <v>0</v>
      </c>
      <c r="AD8167" s="2">
        <v>1489.63</v>
      </c>
      <c r="AE8167">
        <v>0</v>
      </c>
      <c r="AF8167">
        <v>0</v>
      </c>
      <c r="AG8167">
        <v>0</v>
      </c>
      <c r="AH8167" s="1">
        <f t="shared" si="254"/>
        <v>6951.81</v>
      </c>
      <c r="AI8167" s="2">
        <v>54.62</v>
      </c>
      <c r="AJ8167">
        <v>0</v>
      </c>
      <c r="AK8167" s="2">
        <v>382.36</v>
      </c>
      <c r="AL8167">
        <v>436.98</v>
      </c>
      <c r="AM8167" s="1">
        <f t="shared" si="255"/>
        <v>6514.83</v>
      </c>
    </row>
    <row r="8168" spans="1:39" ht="15" customHeight="1" x14ac:dyDescent="0.25">
      <c r="A8168" s="2">
        <v>3107</v>
      </c>
      <c r="B8168" s="2" t="s">
        <v>6042</v>
      </c>
      <c r="C8168" s="2" t="s">
        <v>6818</v>
      </c>
      <c r="D8168" s="2" t="s">
        <v>6048</v>
      </c>
      <c r="E8168" s="2" t="s">
        <v>6045</v>
      </c>
      <c r="F8168" s="2" t="s">
        <v>6046</v>
      </c>
      <c r="G8168" s="2" t="s">
        <v>82</v>
      </c>
      <c r="H8168">
        <v>0</v>
      </c>
      <c r="I8168">
        <v>0</v>
      </c>
      <c r="J8168">
        <v>0</v>
      </c>
      <c r="K8168">
        <v>0</v>
      </c>
      <c r="L8168">
        <v>0</v>
      </c>
      <c r="M8168">
        <v>0</v>
      </c>
      <c r="N8168">
        <v>0</v>
      </c>
      <c r="O8168">
        <v>0</v>
      </c>
      <c r="P8168">
        <v>0</v>
      </c>
      <c r="Q8168">
        <v>0</v>
      </c>
      <c r="R8168">
        <v>0</v>
      </c>
      <c r="S8168">
        <v>0</v>
      </c>
      <c r="T8168">
        <v>0</v>
      </c>
      <c r="U8168">
        <v>0</v>
      </c>
      <c r="V8168">
        <v>0</v>
      </c>
      <c r="W8168">
        <v>0</v>
      </c>
      <c r="X8168">
        <v>0</v>
      </c>
      <c r="Y8168">
        <f>VLOOKUP(A8168,[1]Hoja4!$A:$B,2,0)</f>
        <v>2136.2399999999998</v>
      </c>
      <c r="Z8168">
        <v>0</v>
      </c>
      <c r="AA8168">
        <v>0</v>
      </c>
      <c r="AB8168">
        <v>0</v>
      </c>
      <c r="AC8168">
        <v>0</v>
      </c>
      <c r="AD8168" s="2">
        <v>1489.63</v>
      </c>
      <c r="AE8168">
        <v>0</v>
      </c>
      <c r="AF8168">
        <v>0</v>
      </c>
      <c r="AG8168">
        <v>0</v>
      </c>
      <c r="AH8168" s="1">
        <f t="shared" si="254"/>
        <v>3625.87</v>
      </c>
      <c r="AI8168" s="2">
        <v>21.36</v>
      </c>
      <c r="AJ8168">
        <v>0</v>
      </c>
      <c r="AK8168" s="2">
        <v>149.54</v>
      </c>
      <c r="AL8168">
        <v>170.89999999999998</v>
      </c>
      <c r="AM8168" s="1">
        <f t="shared" si="255"/>
        <v>3454.97</v>
      </c>
    </row>
    <row r="8169" spans="1:39" ht="15" customHeight="1" x14ac:dyDescent="0.25">
      <c r="A8169" s="2">
        <v>3108</v>
      </c>
      <c r="B8169" s="2" t="s">
        <v>6042</v>
      </c>
      <c r="C8169" s="2" t="s">
        <v>6819</v>
      </c>
      <c r="D8169" s="2" t="s">
        <v>6044</v>
      </c>
      <c r="E8169" s="2" t="s">
        <v>6045</v>
      </c>
      <c r="F8169" s="2" t="s">
        <v>6046</v>
      </c>
      <c r="G8169" s="2" t="s">
        <v>82</v>
      </c>
      <c r="H8169">
        <v>0</v>
      </c>
      <c r="I8169">
        <v>0</v>
      </c>
      <c r="J8169">
        <v>0</v>
      </c>
      <c r="K8169">
        <v>0</v>
      </c>
      <c r="L8169">
        <v>0</v>
      </c>
      <c r="M8169">
        <v>0</v>
      </c>
      <c r="N8169">
        <v>0</v>
      </c>
      <c r="O8169">
        <v>0</v>
      </c>
      <c r="P8169">
        <v>0</v>
      </c>
      <c r="Q8169">
        <v>0</v>
      </c>
      <c r="R8169">
        <v>0</v>
      </c>
      <c r="S8169">
        <v>0</v>
      </c>
      <c r="T8169">
        <v>0</v>
      </c>
      <c r="U8169">
        <v>0</v>
      </c>
      <c r="V8169">
        <v>0</v>
      </c>
      <c r="W8169">
        <v>0</v>
      </c>
      <c r="X8169">
        <v>0</v>
      </c>
      <c r="Y8169">
        <f>VLOOKUP(A8169,[1]Hoja4!$A:$B,2,0)</f>
        <v>5462.18</v>
      </c>
      <c r="Z8169">
        <v>0</v>
      </c>
      <c r="AA8169">
        <v>0</v>
      </c>
      <c r="AB8169">
        <v>0</v>
      </c>
      <c r="AC8169">
        <v>0</v>
      </c>
      <c r="AD8169" s="2">
        <v>1489.63</v>
      </c>
      <c r="AE8169">
        <v>0</v>
      </c>
      <c r="AF8169">
        <v>0</v>
      </c>
      <c r="AG8169">
        <v>0</v>
      </c>
      <c r="AH8169" s="1">
        <f t="shared" si="254"/>
        <v>6951.81</v>
      </c>
      <c r="AI8169" s="2">
        <v>54.62</v>
      </c>
      <c r="AJ8169">
        <v>0</v>
      </c>
      <c r="AK8169" s="2">
        <v>382.36</v>
      </c>
      <c r="AL8169">
        <v>436.98</v>
      </c>
      <c r="AM8169" s="1">
        <f t="shared" si="255"/>
        <v>6514.83</v>
      </c>
    </row>
    <row r="8170" spans="1:39" ht="15" customHeight="1" x14ac:dyDescent="0.25">
      <c r="A8170" s="2">
        <v>3109</v>
      </c>
      <c r="B8170" s="2" t="s">
        <v>6042</v>
      </c>
      <c r="C8170" s="2" t="s">
        <v>6820</v>
      </c>
      <c r="D8170" s="2" t="s">
        <v>6044</v>
      </c>
      <c r="E8170" s="2" t="s">
        <v>6045</v>
      </c>
      <c r="F8170" s="2" t="s">
        <v>6046</v>
      </c>
      <c r="G8170" s="2" t="s">
        <v>82</v>
      </c>
      <c r="H8170">
        <v>0</v>
      </c>
      <c r="I8170">
        <v>0</v>
      </c>
      <c r="J8170">
        <v>0</v>
      </c>
      <c r="K8170">
        <v>0</v>
      </c>
      <c r="L8170">
        <v>0</v>
      </c>
      <c r="M8170">
        <v>0</v>
      </c>
      <c r="N8170">
        <v>0</v>
      </c>
      <c r="O8170">
        <v>0</v>
      </c>
      <c r="P8170">
        <v>0</v>
      </c>
      <c r="Q8170">
        <v>0</v>
      </c>
      <c r="R8170">
        <v>0</v>
      </c>
      <c r="S8170">
        <v>0</v>
      </c>
      <c r="T8170">
        <v>0</v>
      </c>
      <c r="U8170">
        <v>0</v>
      </c>
      <c r="V8170">
        <v>0</v>
      </c>
      <c r="W8170">
        <v>0</v>
      </c>
      <c r="X8170">
        <v>0</v>
      </c>
      <c r="Y8170">
        <f>VLOOKUP(A8170,[1]Hoja4!$A:$B,2,0)</f>
        <v>5462.18</v>
      </c>
      <c r="Z8170">
        <v>0</v>
      </c>
      <c r="AA8170">
        <v>0</v>
      </c>
      <c r="AB8170">
        <v>0</v>
      </c>
      <c r="AC8170">
        <v>0</v>
      </c>
      <c r="AD8170" s="2">
        <v>1489.63</v>
      </c>
      <c r="AE8170">
        <v>0</v>
      </c>
      <c r="AF8170">
        <v>0</v>
      </c>
      <c r="AG8170">
        <v>0</v>
      </c>
      <c r="AH8170" s="1">
        <f t="shared" si="254"/>
        <v>6951.81</v>
      </c>
      <c r="AI8170" s="2">
        <v>54.62</v>
      </c>
      <c r="AJ8170">
        <v>0</v>
      </c>
      <c r="AK8170" s="2">
        <v>382.36</v>
      </c>
      <c r="AL8170">
        <v>436.98</v>
      </c>
      <c r="AM8170" s="1">
        <f t="shared" si="255"/>
        <v>6514.83</v>
      </c>
    </row>
    <row r="8171" spans="1:39" ht="15" customHeight="1" x14ac:dyDescent="0.25">
      <c r="A8171" s="2">
        <v>3110</v>
      </c>
      <c r="B8171" s="2" t="s">
        <v>6042</v>
      </c>
      <c r="C8171" s="2" t="s">
        <v>6821</v>
      </c>
      <c r="D8171" s="2" t="s">
        <v>6048</v>
      </c>
      <c r="E8171" s="2" t="s">
        <v>6045</v>
      </c>
      <c r="F8171" s="2" t="s">
        <v>6046</v>
      </c>
      <c r="G8171" s="2" t="s">
        <v>82</v>
      </c>
      <c r="H8171">
        <v>0</v>
      </c>
      <c r="I8171">
        <v>0</v>
      </c>
      <c r="J8171">
        <v>0</v>
      </c>
      <c r="K8171">
        <v>0</v>
      </c>
      <c r="L8171">
        <v>0</v>
      </c>
      <c r="M8171">
        <v>0</v>
      </c>
      <c r="N8171">
        <v>0</v>
      </c>
      <c r="O8171">
        <v>0</v>
      </c>
      <c r="P8171">
        <v>0</v>
      </c>
      <c r="Q8171">
        <v>0</v>
      </c>
      <c r="R8171">
        <v>0</v>
      </c>
      <c r="S8171">
        <v>0</v>
      </c>
      <c r="T8171">
        <v>0</v>
      </c>
      <c r="U8171">
        <v>0</v>
      </c>
      <c r="V8171">
        <v>0</v>
      </c>
      <c r="W8171">
        <v>0</v>
      </c>
      <c r="X8171">
        <v>0</v>
      </c>
      <c r="Y8171">
        <f>VLOOKUP(A8171,[1]Hoja4!$A:$B,2,0)</f>
        <v>2936.44</v>
      </c>
      <c r="Z8171">
        <v>0</v>
      </c>
      <c r="AA8171">
        <v>0</v>
      </c>
      <c r="AB8171">
        <v>0</v>
      </c>
      <c r="AC8171">
        <v>0</v>
      </c>
      <c r="AD8171" s="2">
        <v>1489.63</v>
      </c>
      <c r="AE8171">
        <v>0</v>
      </c>
      <c r="AF8171">
        <v>0</v>
      </c>
      <c r="AG8171">
        <v>0</v>
      </c>
      <c r="AH8171" s="1">
        <f t="shared" si="254"/>
        <v>4426.07</v>
      </c>
      <c r="AI8171" s="2">
        <v>29.36</v>
      </c>
      <c r="AJ8171">
        <v>0</v>
      </c>
      <c r="AK8171" s="2">
        <v>205.56</v>
      </c>
      <c r="AL8171">
        <v>234.92000000000002</v>
      </c>
      <c r="AM8171" s="1">
        <f t="shared" si="255"/>
        <v>4191.1499999999996</v>
      </c>
    </row>
    <row r="8172" spans="1:39" ht="15" customHeight="1" x14ac:dyDescent="0.25">
      <c r="A8172" s="2">
        <v>3115</v>
      </c>
      <c r="B8172" s="2" t="s">
        <v>6042</v>
      </c>
      <c r="C8172" s="2" t="s">
        <v>6822</v>
      </c>
      <c r="D8172" s="2" t="s">
        <v>6048</v>
      </c>
      <c r="E8172" s="2" t="s">
        <v>6045</v>
      </c>
      <c r="F8172" s="2" t="s">
        <v>6046</v>
      </c>
      <c r="G8172" s="2" t="s">
        <v>82</v>
      </c>
      <c r="H8172">
        <v>0</v>
      </c>
      <c r="I8172">
        <v>0</v>
      </c>
      <c r="J8172">
        <v>0</v>
      </c>
      <c r="K8172">
        <v>0</v>
      </c>
      <c r="L8172">
        <v>0</v>
      </c>
      <c r="M8172">
        <v>0</v>
      </c>
      <c r="N8172">
        <v>0</v>
      </c>
      <c r="O8172">
        <v>0</v>
      </c>
      <c r="P8172">
        <v>0</v>
      </c>
      <c r="Q8172">
        <v>0</v>
      </c>
      <c r="R8172">
        <v>0</v>
      </c>
      <c r="S8172">
        <v>0</v>
      </c>
      <c r="T8172">
        <v>0</v>
      </c>
      <c r="U8172">
        <v>0</v>
      </c>
      <c r="V8172">
        <v>0</v>
      </c>
      <c r="W8172">
        <v>0</v>
      </c>
      <c r="X8172">
        <v>0</v>
      </c>
      <c r="Y8172">
        <f>VLOOKUP(A8172,[1]Hoja4!$A:$B,2,0)</f>
        <v>3044.78</v>
      </c>
      <c r="Z8172">
        <v>0</v>
      </c>
      <c r="AA8172">
        <v>0</v>
      </c>
      <c r="AB8172">
        <v>0</v>
      </c>
      <c r="AC8172">
        <v>0</v>
      </c>
      <c r="AD8172" s="2">
        <v>1489.63</v>
      </c>
      <c r="AE8172">
        <v>0</v>
      </c>
      <c r="AF8172">
        <v>0</v>
      </c>
      <c r="AG8172">
        <v>0</v>
      </c>
      <c r="AH8172" s="1">
        <f t="shared" si="254"/>
        <v>4534.41</v>
      </c>
      <c r="AI8172" s="2">
        <v>30.44</v>
      </c>
      <c r="AJ8172">
        <v>0</v>
      </c>
      <c r="AK8172" s="2">
        <v>213.14</v>
      </c>
      <c r="AL8172">
        <v>243.57999999999998</v>
      </c>
      <c r="AM8172" s="1">
        <f t="shared" si="255"/>
        <v>4290.83</v>
      </c>
    </row>
    <row r="8173" spans="1:39" ht="15" customHeight="1" x14ac:dyDescent="0.25">
      <c r="A8173" s="2">
        <v>3116</v>
      </c>
      <c r="B8173" s="2" t="s">
        <v>6042</v>
      </c>
      <c r="C8173" s="2" t="s">
        <v>6823</v>
      </c>
      <c r="D8173" s="2" t="s">
        <v>6048</v>
      </c>
      <c r="E8173" s="2" t="s">
        <v>6045</v>
      </c>
      <c r="F8173" s="2" t="s">
        <v>6046</v>
      </c>
      <c r="G8173" s="2" t="s">
        <v>82</v>
      </c>
      <c r="H8173">
        <v>0</v>
      </c>
      <c r="I8173">
        <v>0</v>
      </c>
      <c r="J8173">
        <v>0</v>
      </c>
      <c r="K8173">
        <v>0</v>
      </c>
      <c r="L8173">
        <v>0</v>
      </c>
      <c r="M8173">
        <v>0</v>
      </c>
      <c r="N8173">
        <v>0</v>
      </c>
      <c r="O8173">
        <v>0</v>
      </c>
      <c r="P8173">
        <v>0</v>
      </c>
      <c r="Q8173">
        <v>0</v>
      </c>
      <c r="R8173">
        <v>0</v>
      </c>
      <c r="S8173">
        <v>0</v>
      </c>
      <c r="T8173">
        <v>0</v>
      </c>
      <c r="U8173">
        <v>0</v>
      </c>
      <c r="V8173">
        <v>0</v>
      </c>
      <c r="W8173">
        <v>0</v>
      </c>
      <c r="X8173">
        <v>0</v>
      </c>
      <c r="Y8173">
        <f>VLOOKUP(A8173,[1]Hoja4!$A:$B,2,0)</f>
        <v>2434.58</v>
      </c>
      <c r="Z8173">
        <v>0</v>
      </c>
      <c r="AA8173">
        <v>0</v>
      </c>
      <c r="AB8173">
        <v>0</v>
      </c>
      <c r="AC8173">
        <v>0</v>
      </c>
      <c r="AD8173" s="2">
        <v>1489.63</v>
      </c>
      <c r="AE8173">
        <v>0</v>
      </c>
      <c r="AF8173">
        <v>0</v>
      </c>
      <c r="AG8173">
        <v>0</v>
      </c>
      <c r="AH8173" s="1">
        <f t="shared" si="254"/>
        <v>3924.21</v>
      </c>
      <c r="AI8173" s="2">
        <v>24.34</v>
      </c>
      <c r="AJ8173">
        <v>0</v>
      </c>
      <c r="AK8173" s="2">
        <v>170.42</v>
      </c>
      <c r="AL8173">
        <v>194.76</v>
      </c>
      <c r="AM8173" s="1">
        <f t="shared" si="255"/>
        <v>3729.45</v>
      </c>
    </row>
    <row r="8174" spans="1:39" ht="15" customHeight="1" x14ac:dyDescent="0.25">
      <c r="A8174" s="2">
        <v>3122</v>
      </c>
      <c r="B8174" s="2" t="s">
        <v>6042</v>
      </c>
      <c r="C8174" s="2" t="s">
        <v>6824</v>
      </c>
      <c r="D8174" s="2" t="s">
        <v>6044</v>
      </c>
      <c r="E8174" s="2" t="s">
        <v>6045</v>
      </c>
      <c r="F8174" s="2" t="s">
        <v>6046</v>
      </c>
      <c r="G8174" s="2" t="s">
        <v>82</v>
      </c>
      <c r="H8174">
        <v>0</v>
      </c>
      <c r="I8174">
        <v>0</v>
      </c>
      <c r="J8174">
        <v>0</v>
      </c>
      <c r="K8174">
        <v>0</v>
      </c>
      <c r="L8174">
        <v>0</v>
      </c>
      <c r="M8174">
        <v>0</v>
      </c>
      <c r="N8174">
        <v>0</v>
      </c>
      <c r="O8174">
        <v>0</v>
      </c>
      <c r="P8174">
        <v>0</v>
      </c>
      <c r="Q8174">
        <v>0</v>
      </c>
      <c r="R8174">
        <v>0</v>
      </c>
      <c r="S8174">
        <v>0</v>
      </c>
      <c r="T8174">
        <v>0</v>
      </c>
      <c r="U8174">
        <v>0</v>
      </c>
      <c r="V8174">
        <v>0</v>
      </c>
      <c r="W8174">
        <v>0</v>
      </c>
      <c r="X8174">
        <v>0</v>
      </c>
      <c r="Y8174">
        <f>VLOOKUP(A8174,[1]Hoja4!$A:$B,2,0)</f>
        <v>3608.86</v>
      </c>
      <c r="Z8174">
        <v>0</v>
      </c>
      <c r="AA8174">
        <v>0</v>
      </c>
      <c r="AB8174">
        <v>0</v>
      </c>
      <c r="AC8174">
        <v>0</v>
      </c>
      <c r="AD8174" s="2">
        <v>1489.63</v>
      </c>
      <c r="AE8174">
        <v>0</v>
      </c>
      <c r="AF8174">
        <v>0</v>
      </c>
      <c r="AG8174">
        <v>0</v>
      </c>
      <c r="AH8174" s="1">
        <f t="shared" si="254"/>
        <v>5098.49</v>
      </c>
      <c r="AI8174" s="2">
        <v>36.08</v>
      </c>
      <c r="AJ8174">
        <v>0</v>
      </c>
      <c r="AK8174" s="2">
        <v>252.62</v>
      </c>
      <c r="AL8174">
        <v>288.7</v>
      </c>
      <c r="AM8174" s="1">
        <f t="shared" si="255"/>
        <v>4809.79</v>
      </c>
    </row>
    <row r="8175" spans="1:39" ht="15" customHeight="1" x14ac:dyDescent="0.25">
      <c r="A8175" s="2">
        <v>3125</v>
      </c>
      <c r="B8175" s="2" t="s">
        <v>6042</v>
      </c>
      <c r="C8175" s="2" t="s">
        <v>6825</v>
      </c>
      <c r="D8175" s="2" t="s">
        <v>6044</v>
      </c>
      <c r="E8175" s="2" t="s">
        <v>6045</v>
      </c>
      <c r="F8175" s="2" t="s">
        <v>6046</v>
      </c>
      <c r="G8175" s="2" t="s">
        <v>82</v>
      </c>
      <c r="H8175">
        <v>0</v>
      </c>
      <c r="I8175">
        <v>0</v>
      </c>
      <c r="J8175">
        <v>0</v>
      </c>
      <c r="K8175">
        <v>0</v>
      </c>
      <c r="L8175">
        <v>0</v>
      </c>
      <c r="M8175">
        <v>0</v>
      </c>
      <c r="N8175">
        <v>0</v>
      </c>
      <c r="O8175">
        <v>0</v>
      </c>
      <c r="P8175">
        <v>0</v>
      </c>
      <c r="Q8175">
        <v>0</v>
      </c>
      <c r="R8175">
        <v>0</v>
      </c>
      <c r="S8175">
        <v>0</v>
      </c>
      <c r="T8175">
        <v>0</v>
      </c>
      <c r="U8175">
        <v>0</v>
      </c>
      <c r="V8175">
        <v>0</v>
      </c>
      <c r="W8175">
        <v>0</v>
      </c>
      <c r="X8175">
        <v>0</v>
      </c>
      <c r="Y8175">
        <f>VLOOKUP(A8175,[1]Hoja4!$A:$B,2,0)</f>
        <v>5462.18</v>
      </c>
      <c r="Z8175">
        <v>0</v>
      </c>
      <c r="AA8175">
        <v>0</v>
      </c>
      <c r="AB8175">
        <v>0</v>
      </c>
      <c r="AC8175">
        <v>0</v>
      </c>
      <c r="AD8175" s="2">
        <v>1489.63</v>
      </c>
      <c r="AE8175">
        <v>0</v>
      </c>
      <c r="AF8175">
        <v>0</v>
      </c>
      <c r="AG8175">
        <v>0</v>
      </c>
      <c r="AH8175" s="1">
        <f t="shared" si="254"/>
        <v>6951.81</v>
      </c>
      <c r="AI8175" s="2">
        <v>54.62</v>
      </c>
      <c r="AJ8175">
        <v>0</v>
      </c>
      <c r="AK8175" s="2">
        <v>382.36</v>
      </c>
      <c r="AL8175">
        <v>436.98</v>
      </c>
      <c r="AM8175" s="1">
        <f t="shared" si="255"/>
        <v>6514.83</v>
      </c>
    </row>
    <row r="8176" spans="1:39" ht="15" customHeight="1" x14ac:dyDescent="0.25">
      <c r="A8176" s="2">
        <v>3126</v>
      </c>
      <c r="B8176" s="2" t="s">
        <v>6042</v>
      </c>
      <c r="C8176" s="2" t="s">
        <v>6826</v>
      </c>
      <c r="D8176" s="2" t="s">
        <v>6044</v>
      </c>
      <c r="E8176" s="2" t="s">
        <v>6045</v>
      </c>
      <c r="F8176" s="2" t="s">
        <v>6046</v>
      </c>
      <c r="G8176" s="2" t="s">
        <v>82</v>
      </c>
      <c r="H8176">
        <v>0</v>
      </c>
      <c r="I8176">
        <v>0</v>
      </c>
      <c r="J8176">
        <v>0</v>
      </c>
      <c r="K8176">
        <v>0</v>
      </c>
      <c r="L8176" s="2">
        <v>1665</v>
      </c>
      <c r="M8176">
        <v>0</v>
      </c>
      <c r="N8176">
        <v>0</v>
      </c>
      <c r="O8176">
        <v>0</v>
      </c>
      <c r="P8176">
        <v>0</v>
      </c>
      <c r="Q8176">
        <v>0</v>
      </c>
      <c r="R8176">
        <v>0</v>
      </c>
      <c r="S8176">
        <v>0</v>
      </c>
      <c r="T8176">
        <v>0</v>
      </c>
      <c r="U8176">
        <v>0</v>
      </c>
      <c r="V8176">
        <v>0</v>
      </c>
      <c r="W8176">
        <v>0</v>
      </c>
      <c r="X8176">
        <v>0</v>
      </c>
      <c r="Y8176">
        <f>VLOOKUP(A8176,[1]Hoja4!$A:$B,2,0)</f>
        <v>4310.9399999999996</v>
      </c>
      <c r="Z8176">
        <v>0</v>
      </c>
      <c r="AA8176">
        <v>0</v>
      </c>
      <c r="AB8176">
        <v>0</v>
      </c>
      <c r="AC8176">
        <v>0</v>
      </c>
      <c r="AD8176" s="2">
        <v>1489.63</v>
      </c>
      <c r="AE8176">
        <v>0</v>
      </c>
      <c r="AF8176">
        <v>0</v>
      </c>
      <c r="AG8176">
        <v>0</v>
      </c>
      <c r="AH8176" s="1">
        <f t="shared" si="254"/>
        <v>7465.57</v>
      </c>
      <c r="AI8176" s="2">
        <v>43.1</v>
      </c>
      <c r="AJ8176">
        <v>0</v>
      </c>
      <c r="AK8176" s="2">
        <v>301.76</v>
      </c>
      <c r="AL8176">
        <v>344.86</v>
      </c>
      <c r="AM8176" s="1">
        <f t="shared" si="255"/>
        <v>7120.71</v>
      </c>
    </row>
    <row r="8177" spans="1:39" ht="15" customHeight="1" x14ac:dyDescent="0.25">
      <c r="A8177" s="2">
        <v>3127</v>
      </c>
      <c r="B8177" s="2" t="s">
        <v>6042</v>
      </c>
      <c r="C8177" s="2" t="s">
        <v>6827</v>
      </c>
      <c r="D8177" s="2" t="s">
        <v>6044</v>
      </c>
      <c r="E8177" s="2" t="s">
        <v>6045</v>
      </c>
      <c r="F8177" s="2" t="s">
        <v>6046</v>
      </c>
      <c r="G8177" s="2" t="s">
        <v>82</v>
      </c>
      <c r="H8177">
        <v>0</v>
      </c>
      <c r="I8177">
        <v>0</v>
      </c>
      <c r="J8177">
        <v>0</v>
      </c>
      <c r="K8177">
        <v>0</v>
      </c>
      <c r="L8177">
        <v>0</v>
      </c>
      <c r="M8177">
        <v>0</v>
      </c>
      <c r="N8177">
        <v>0</v>
      </c>
      <c r="O8177">
        <v>0</v>
      </c>
      <c r="P8177">
        <v>0</v>
      </c>
      <c r="Q8177">
        <v>0</v>
      </c>
      <c r="R8177">
        <v>0</v>
      </c>
      <c r="S8177">
        <v>0</v>
      </c>
      <c r="T8177">
        <v>0</v>
      </c>
      <c r="U8177">
        <v>0</v>
      </c>
      <c r="V8177">
        <v>0</v>
      </c>
      <c r="W8177">
        <v>0</v>
      </c>
      <c r="X8177">
        <v>0</v>
      </c>
      <c r="Y8177">
        <f>VLOOKUP(A8177,[1]Hoja4!$A:$B,2,0)</f>
        <v>5037.2</v>
      </c>
      <c r="Z8177">
        <v>0</v>
      </c>
      <c r="AA8177">
        <v>0</v>
      </c>
      <c r="AB8177">
        <v>0</v>
      </c>
      <c r="AC8177">
        <v>0</v>
      </c>
      <c r="AD8177" s="2">
        <v>1489.63</v>
      </c>
      <c r="AE8177">
        <v>0</v>
      </c>
      <c r="AF8177">
        <v>0</v>
      </c>
      <c r="AG8177">
        <v>0</v>
      </c>
      <c r="AH8177" s="1">
        <f t="shared" si="254"/>
        <v>6526.83</v>
      </c>
      <c r="AI8177" s="2">
        <v>50.38</v>
      </c>
      <c r="AJ8177">
        <v>0</v>
      </c>
      <c r="AK8177" s="2">
        <v>352.6</v>
      </c>
      <c r="AL8177">
        <v>402.98</v>
      </c>
      <c r="AM8177" s="1">
        <f t="shared" si="255"/>
        <v>6123.85</v>
      </c>
    </row>
    <row r="8178" spans="1:39" ht="15" customHeight="1" x14ac:dyDescent="0.25">
      <c r="A8178" s="2">
        <v>3128</v>
      </c>
      <c r="B8178" s="2" t="s">
        <v>6042</v>
      </c>
      <c r="C8178" s="2" t="s">
        <v>6828</v>
      </c>
      <c r="D8178" s="2" t="s">
        <v>6044</v>
      </c>
      <c r="E8178" s="2" t="s">
        <v>6045</v>
      </c>
      <c r="F8178" s="2" t="s">
        <v>6046</v>
      </c>
      <c r="G8178" s="2" t="s">
        <v>82</v>
      </c>
      <c r="H8178">
        <v>0</v>
      </c>
      <c r="I8178">
        <v>0</v>
      </c>
      <c r="J8178">
        <v>0</v>
      </c>
      <c r="K8178">
        <v>0</v>
      </c>
      <c r="L8178">
        <v>0</v>
      </c>
      <c r="M8178">
        <v>0</v>
      </c>
      <c r="N8178">
        <v>0</v>
      </c>
      <c r="O8178">
        <v>0</v>
      </c>
      <c r="P8178">
        <v>0</v>
      </c>
      <c r="Q8178">
        <v>0</v>
      </c>
      <c r="R8178">
        <v>0</v>
      </c>
      <c r="S8178">
        <v>0</v>
      </c>
      <c r="T8178">
        <v>0</v>
      </c>
      <c r="U8178">
        <v>0</v>
      </c>
      <c r="V8178">
        <v>0</v>
      </c>
      <c r="W8178">
        <v>0</v>
      </c>
      <c r="X8178">
        <v>0</v>
      </c>
      <c r="Y8178">
        <f>VLOOKUP(A8178,[1]Hoja4!$A:$B,2,0)</f>
        <v>4554</v>
      </c>
      <c r="Z8178">
        <v>0</v>
      </c>
      <c r="AA8178">
        <v>0</v>
      </c>
      <c r="AB8178">
        <v>0</v>
      </c>
      <c r="AC8178">
        <v>0</v>
      </c>
      <c r="AD8178" s="2">
        <v>1489.63</v>
      </c>
      <c r="AE8178">
        <v>0</v>
      </c>
      <c r="AF8178">
        <v>0</v>
      </c>
      <c r="AG8178">
        <v>0</v>
      </c>
      <c r="AH8178" s="1">
        <f t="shared" si="254"/>
        <v>6043.63</v>
      </c>
      <c r="AI8178" s="2">
        <v>45.54</v>
      </c>
      <c r="AJ8178">
        <v>0</v>
      </c>
      <c r="AK8178" s="2">
        <v>318.77999999999997</v>
      </c>
      <c r="AL8178">
        <v>364.32</v>
      </c>
      <c r="AM8178" s="1">
        <f t="shared" si="255"/>
        <v>5679.31</v>
      </c>
    </row>
    <row r="8179" spans="1:39" ht="15" customHeight="1" x14ac:dyDescent="0.25">
      <c r="A8179" s="2">
        <v>3132</v>
      </c>
      <c r="B8179" s="2" t="s">
        <v>6042</v>
      </c>
      <c r="C8179" s="2" t="s">
        <v>6829</v>
      </c>
      <c r="D8179" s="2" t="s">
        <v>6044</v>
      </c>
      <c r="E8179" s="2" t="s">
        <v>6045</v>
      </c>
      <c r="F8179" s="2" t="s">
        <v>6046</v>
      </c>
      <c r="G8179" s="2" t="s">
        <v>82</v>
      </c>
      <c r="H8179">
        <v>0</v>
      </c>
      <c r="I8179">
        <v>0</v>
      </c>
      <c r="J8179">
        <v>0</v>
      </c>
      <c r="K8179">
        <v>0</v>
      </c>
      <c r="L8179">
        <v>0</v>
      </c>
      <c r="M8179">
        <v>0</v>
      </c>
      <c r="N8179">
        <v>0</v>
      </c>
      <c r="O8179">
        <v>0</v>
      </c>
      <c r="P8179">
        <v>0</v>
      </c>
      <c r="Q8179">
        <v>0</v>
      </c>
      <c r="R8179">
        <v>0</v>
      </c>
      <c r="S8179">
        <v>0</v>
      </c>
      <c r="T8179">
        <v>0</v>
      </c>
      <c r="U8179">
        <v>0</v>
      </c>
      <c r="V8179">
        <v>0</v>
      </c>
      <c r="W8179">
        <v>0</v>
      </c>
      <c r="X8179">
        <v>0</v>
      </c>
      <c r="Y8179">
        <f>VLOOKUP(A8179,[1]Hoja4!$A:$B,2,0)</f>
        <v>5462.18</v>
      </c>
      <c r="Z8179">
        <v>0</v>
      </c>
      <c r="AA8179">
        <v>0</v>
      </c>
      <c r="AB8179">
        <v>0</v>
      </c>
      <c r="AC8179">
        <v>0</v>
      </c>
      <c r="AD8179" s="2">
        <v>1489.63</v>
      </c>
      <c r="AE8179">
        <v>0</v>
      </c>
      <c r="AF8179">
        <v>0</v>
      </c>
      <c r="AG8179">
        <v>0</v>
      </c>
      <c r="AH8179" s="1">
        <f t="shared" si="254"/>
        <v>6951.81</v>
      </c>
      <c r="AI8179" s="2">
        <v>54.62</v>
      </c>
      <c r="AJ8179">
        <v>0</v>
      </c>
      <c r="AK8179" s="2">
        <v>382.36</v>
      </c>
      <c r="AL8179">
        <v>436.98</v>
      </c>
      <c r="AM8179" s="1">
        <f t="shared" si="255"/>
        <v>6514.83</v>
      </c>
    </row>
    <row r="8180" spans="1:39" ht="15" customHeight="1" x14ac:dyDescent="0.25">
      <c r="A8180" s="2">
        <v>3137</v>
      </c>
      <c r="B8180" s="2" t="s">
        <v>6042</v>
      </c>
      <c r="C8180" s="2" t="s">
        <v>6830</v>
      </c>
      <c r="D8180" s="2" t="s">
        <v>6044</v>
      </c>
      <c r="E8180" s="2" t="s">
        <v>6045</v>
      </c>
      <c r="F8180" s="2" t="s">
        <v>6046</v>
      </c>
      <c r="G8180" s="2" t="s">
        <v>82</v>
      </c>
      <c r="H8180">
        <v>0</v>
      </c>
      <c r="I8180">
        <v>0</v>
      </c>
      <c r="J8180">
        <v>0</v>
      </c>
      <c r="K8180">
        <v>0</v>
      </c>
      <c r="L8180">
        <v>0</v>
      </c>
      <c r="M8180">
        <v>0</v>
      </c>
      <c r="N8180">
        <v>0</v>
      </c>
      <c r="O8180">
        <v>0</v>
      </c>
      <c r="P8180">
        <v>0</v>
      </c>
      <c r="Q8180">
        <v>0</v>
      </c>
      <c r="R8180">
        <v>0</v>
      </c>
      <c r="S8180">
        <v>0</v>
      </c>
      <c r="T8180">
        <v>0</v>
      </c>
      <c r="U8180">
        <v>0</v>
      </c>
      <c r="V8180">
        <v>0</v>
      </c>
      <c r="W8180">
        <v>0</v>
      </c>
      <c r="X8180">
        <v>0</v>
      </c>
      <c r="Y8180">
        <f>VLOOKUP(A8180,[1]Hoja4!$A:$B,2,0)</f>
        <v>5462.18</v>
      </c>
      <c r="Z8180">
        <v>0</v>
      </c>
      <c r="AA8180">
        <v>0</v>
      </c>
      <c r="AB8180">
        <v>0</v>
      </c>
      <c r="AC8180">
        <v>0</v>
      </c>
      <c r="AD8180" s="2">
        <v>1489.63</v>
      </c>
      <c r="AE8180">
        <v>0</v>
      </c>
      <c r="AF8180">
        <v>0</v>
      </c>
      <c r="AG8180">
        <v>0</v>
      </c>
      <c r="AH8180" s="1">
        <f t="shared" si="254"/>
        <v>6951.81</v>
      </c>
      <c r="AI8180" s="2">
        <v>54.62</v>
      </c>
      <c r="AJ8180">
        <v>0</v>
      </c>
      <c r="AK8180" s="2">
        <v>382.36</v>
      </c>
      <c r="AL8180">
        <v>436.98</v>
      </c>
      <c r="AM8180" s="1">
        <f t="shared" si="255"/>
        <v>6514.83</v>
      </c>
    </row>
    <row r="8181" spans="1:39" ht="15" customHeight="1" x14ac:dyDescent="0.25">
      <c r="A8181" s="2">
        <v>3142</v>
      </c>
      <c r="B8181" s="2" t="s">
        <v>6042</v>
      </c>
      <c r="C8181" s="2" t="s">
        <v>6831</v>
      </c>
      <c r="D8181" s="2" t="s">
        <v>6044</v>
      </c>
      <c r="E8181" s="2" t="s">
        <v>6045</v>
      </c>
      <c r="F8181" s="2" t="s">
        <v>6046</v>
      </c>
      <c r="G8181" s="2" t="s">
        <v>82</v>
      </c>
      <c r="H8181">
        <v>0</v>
      </c>
      <c r="I8181">
        <v>0</v>
      </c>
      <c r="J8181">
        <v>0</v>
      </c>
      <c r="K8181">
        <v>0</v>
      </c>
      <c r="L8181">
        <v>0</v>
      </c>
      <c r="M8181">
        <v>0</v>
      </c>
      <c r="N8181">
        <v>0</v>
      </c>
      <c r="O8181">
        <v>0</v>
      </c>
      <c r="P8181">
        <v>0</v>
      </c>
      <c r="Q8181">
        <v>0</v>
      </c>
      <c r="R8181">
        <v>0</v>
      </c>
      <c r="S8181">
        <v>0</v>
      </c>
      <c r="T8181">
        <v>0</v>
      </c>
      <c r="U8181">
        <v>0</v>
      </c>
      <c r="V8181">
        <v>0</v>
      </c>
      <c r="W8181">
        <v>0</v>
      </c>
      <c r="X8181">
        <v>0</v>
      </c>
      <c r="Y8181">
        <f>VLOOKUP(A8181,[1]Hoja4!$A:$B,2,0)</f>
        <v>4909.08</v>
      </c>
      <c r="Z8181">
        <v>0</v>
      </c>
      <c r="AA8181">
        <v>0</v>
      </c>
      <c r="AB8181">
        <v>0</v>
      </c>
      <c r="AC8181">
        <v>0</v>
      </c>
      <c r="AD8181" s="2">
        <v>1489.63</v>
      </c>
      <c r="AE8181">
        <v>0</v>
      </c>
      <c r="AF8181">
        <v>0</v>
      </c>
      <c r="AG8181">
        <v>0</v>
      </c>
      <c r="AH8181" s="1">
        <f t="shared" si="254"/>
        <v>6398.71</v>
      </c>
      <c r="AI8181" s="2">
        <v>49.1</v>
      </c>
      <c r="AJ8181">
        <v>0</v>
      </c>
      <c r="AK8181" s="2">
        <v>343.64</v>
      </c>
      <c r="AL8181">
        <v>392.74</v>
      </c>
      <c r="AM8181" s="1">
        <f t="shared" si="255"/>
        <v>6005.97</v>
      </c>
    </row>
    <row r="8182" spans="1:39" ht="15" customHeight="1" x14ac:dyDescent="0.25">
      <c r="A8182" s="2">
        <v>3143</v>
      </c>
      <c r="B8182" s="2" t="s">
        <v>6042</v>
      </c>
      <c r="C8182" s="2" t="s">
        <v>6832</v>
      </c>
      <c r="D8182" s="2" t="s">
        <v>6044</v>
      </c>
      <c r="E8182" s="2" t="s">
        <v>6045</v>
      </c>
      <c r="F8182" s="2" t="s">
        <v>6046</v>
      </c>
      <c r="G8182" s="2" t="s">
        <v>82</v>
      </c>
      <c r="H8182">
        <v>0</v>
      </c>
      <c r="I8182">
        <v>0</v>
      </c>
      <c r="J8182">
        <v>0</v>
      </c>
      <c r="K8182">
        <v>0</v>
      </c>
      <c r="L8182">
        <v>0</v>
      </c>
      <c r="M8182">
        <v>0</v>
      </c>
      <c r="N8182">
        <v>0</v>
      </c>
      <c r="O8182">
        <v>0</v>
      </c>
      <c r="P8182">
        <v>0</v>
      </c>
      <c r="Q8182">
        <v>0</v>
      </c>
      <c r="R8182">
        <v>0</v>
      </c>
      <c r="S8182">
        <v>0</v>
      </c>
      <c r="T8182">
        <v>0</v>
      </c>
      <c r="U8182">
        <v>0</v>
      </c>
      <c r="V8182">
        <v>0</v>
      </c>
      <c r="W8182">
        <v>0</v>
      </c>
      <c r="X8182">
        <v>0</v>
      </c>
      <c r="Y8182">
        <f>VLOOKUP(A8182,[1]Hoja4!$A:$B,2,0)</f>
        <v>5462.18</v>
      </c>
      <c r="Z8182">
        <v>0</v>
      </c>
      <c r="AA8182">
        <v>0</v>
      </c>
      <c r="AB8182">
        <v>0</v>
      </c>
      <c r="AC8182">
        <v>0</v>
      </c>
      <c r="AD8182" s="2">
        <v>1489.63</v>
      </c>
      <c r="AE8182">
        <v>0</v>
      </c>
      <c r="AF8182">
        <v>0</v>
      </c>
      <c r="AG8182">
        <v>0</v>
      </c>
      <c r="AH8182" s="1">
        <f t="shared" si="254"/>
        <v>6951.81</v>
      </c>
      <c r="AI8182" s="2">
        <v>54.62</v>
      </c>
      <c r="AJ8182">
        <v>0</v>
      </c>
      <c r="AK8182" s="2">
        <v>382.36</v>
      </c>
      <c r="AL8182">
        <v>436.98</v>
      </c>
      <c r="AM8182" s="1">
        <f t="shared" si="255"/>
        <v>6514.83</v>
      </c>
    </row>
    <row r="8183" spans="1:39" ht="15" customHeight="1" x14ac:dyDescent="0.25">
      <c r="A8183" s="2">
        <v>3144</v>
      </c>
      <c r="B8183" s="2" t="s">
        <v>6042</v>
      </c>
      <c r="C8183" s="2" t="s">
        <v>6833</v>
      </c>
      <c r="D8183" s="2" t="s">
        <v>6044</v>
      </c>
      <c r="E8183" s="2" t="s">
        <v>6045</v>
      </c>
      <c r="F8183" s="2" t="s">
        <v>6046</v>
      </c>
      <c r="G8183" s="2" t="s">
        <v>82</v>
      </c>
      <c r="H8183">
        <v>0</v>
      </c>
      <c r="I8183">
        <v>0</v>
      </c>
      <c r="J8183">
        <v>0</v>
      </c>
      <c r="K8183">
        <v>0</v>
      </c>
      <c r="L8183">
        <v>0</v>
      </c>
      <c r="M8183">
        <v>0</v>
      </c>
      <c r="N8183">
        <v>0</v>
      </c>
      <c r="O8183">
        <v>0</v>
      </c>
      <c r="P8183">
        <v>0</v>
      </c>
      <c r="Q8183">
        <v>0</v>
      </c>
      <c r="R8183">
        <v>0</v>
      </c>
      <c r="S8183">
        <v>0</v>
      </c>
      <c r="T8183">
        <v>0</v>
      </c>
      <c r="U8183">
        <v>0</v>
      </c>
      <c r="V8183">
        <v>0</v>
      </c>
      <c r="W8183">
        <v>0</v>
      </c>
      <c r="X8183">
        <v>0</v>
      </c>
      <c r="Y8183">
        <f>VLOOKUP(A8183,[1]Hoja4!$A:$B,2,0)</f>
        <v>4310.9399999999996</v>
      </c>
      <c r="Z8183">
        <v>0</v>
      </c>
      <c r="AA8183">
        <v>0</v>
      </c>
      <c r="AB8183">
        <v>0</v>
      </c>
      <c r="AC8183">
        <v>0</v>
      </c>
      <c r="AD8183" s="2">
        <v>1489.63</v>
      </c>
      <c r="AE8183">
        <v>0</v>
      </c>
      <c r="AF8183">
        <v>0</v>
      </c>
      <c r="AG8183">
        <v>0</v>
      </c>
      <c r="AH8183" s="1">
        <f t="shared" si="254"/>
        <v>5800.57</v>
      </c>
      <c r="AI8183" s="2">
        <v>43.1</v>
      </c>
      <c r="AJ8183">
        <v>0</v>
      </c>
      <c r="AK8183" s="2">
        <v>301.76</v>
      </c>
      <c r="AL8183">
        <v>344.86</v>
      </c>
      <c r="AM8183" s="1">
        <f t="shared" si="255"/>
        <v>5455.71</v>
      </c>
    </row>
    <row r="8184" spans="1:39" ht="15" customHeight="1" x14ac:dyDescent="0.25">
      <c r="A8184" s="2">
        <v>3145</v>
      </c>
      <c r="B8184" s="2" t="s">
        <v>6042</v>
      </c>
      <c r="C8184" s="2" t="s">
        <v>6834</v>
      </c>
      <c r="D8184" s="2" t="s">
        <v>6044</v>
      </c>
      <c r="E8184" s="2" t="s">
        <v>6045</v>
      </c>
      <c r="F8184" s="2" t="s">
        <v>6046</v>
      </c>
      <c r="G8184" s="2" t="s">
        <v>82</v>
      </c>
      <c r="H8184">
        <v>0</v>
      </c>
      <c r="I8184">
        <v>0</v>
      </c>
      <c r="J8184">
        <v>0</v>
      </c>
      <c r="K8184">
        <v>0</v>
      </c>
      <c r="L8184">
        <v>0</v>
      </c>
      <c r="M8184">
        <v>0</v>
      </c>
      <c r="N8184">
        <v>0</v>
      </c>
      <c r="O8184">
        <v>0</v>
      </c>
      <c r="P8184">
        <v>0</v>
      </c>
      <c r="Q8184">
        <v>0</v>
      </c>
      <c r="R8184">
        <v>0</v>
      </c>
      <c r="S8184">
        <v>0</v>
      </c>
      <c r="T8184">
        <v>0</v>
      </c>
      <c r="U8184">
        <v>0</v>
      </c>
      <c r="V8184">
        <v>0</v>
      </c>
      <c r="W8184">
        <v>0</v>
      </c>
      <c r="X8184">
        <v>0</v>
      </c>
      <c r="Y8184">
        <f>VLOOKUP(A8184,[1]Hoja4!$A:$B,2,0)</f>
        <v>3815.68</v>
      </c>
      <c r="Z8184">
        <v>0</v>
      </c>
      <c r="AA8184">
        <v>0</v>
      </c>
      <c r="AB8184">
        <v>0</v>
      </c>
      <c r="AC8184">
        <v>0</v>
      </c>
      <c r="AD8184" s="2">
        <v>1489.63</v>
      </c>
      <c r="AE8184">
        <v>0</v>
      </c>
      <c r="AF8184">
        <v>0</v>
      </c>
      <c r="AG8184">
        <v>0</v>
      </c>
      <c r="AH8184" s="1">
        <f t="shared" si="254"/>
        <v>5305.3099999999995</v>
      </c>
      <c r="AI8184" s="2">
        <v>38.159999999999997</v>
      </c>
      <c r="AJ8184">
        <v>0</v>
      </c>
      <c r="AK8184" s="2">
        <v>267.10000000000002</v>
      </c>
      <c r="AL8184">
        <v>305.26</v>
      </c>
      <c r="AM8184" s="1">
        <f t="shared" si="255"/>
        <v>5000.0499999999993</v>
      </c>
    </row>
    <row r="8185" spans="1:39" ht="15" customHeight="1" x14ac:dyDescent="0.25">
      <c r="A8185" s="2">
        <v>3146</v>
      </c>
      <c r="B8185" s="2" t="s">
        <v>6042</v>
      </c>
      <c r="C8185" s="2" t="s">
        <v>6835</v>
      </c>
      <c r="D8185" s="2" t="s">
        <v>6044</v>
      </c>
      <c r="E8185" s="2" t="s">
        <v>6045</v>
      </c>
      <c r="F8185" s="2" t="s">
        <v>6046</v>
      </c>
      <c r="G8185" s="2" t="s">
        <v>82</v>
      </c>
      <c r="H8185">
        <v>0</v>
      </c>
      <c r="I8185">
        <v>0</v>
      </c>
      <c r="J8185">
        <v>0</v>
      </c>
      <c r="K8185">
        <v>0</v>
      </c>
      <c r="L8185">
        <v>0</v>
      </c>
      <c r="M8185">
        <v>0</v>
      </c>
      <c r="N8185">
        <v>0</v>
      </c>
      <c r="O8185">
        <v>0</v>
      </c>
      <c r="P8185">
        <v>0</v>
      </c>
      <c r="Q8185">
        <v>0</v>
      </c>
      <c r="R8185">
        <v>0</v>
      </c>
      <c r="S8185">
        <v>0</v>
      </c>
      <c r="T8185">
        <v>0</v>
      </c>
      <c r="U8185">
        <v>0</v>
      </c>
      <c r="V8185">
        <v>0</v>
      </c>
      <c r="W8185">
        <v>0</v>
      </c>
      <c r="X8185">
        <v>0</v>
      </c>
      <c r="Y8185">
        <f>VLOOKUP(A8185,[1]Hoja4!$A:$B,2,0)</f>
        <v>4361.46</v>
      </c>
      <c r="Z8185">
        <v>0</v>
      </c>
      <c r="AA8185">
        <v>0</v>
      </c>
      <c r="AB8185">
        <v>0</v>
      </c>
      <c r="AC8185">
        <v>0</v>
      </c>
      <c r="AD8185" s="2">
        <v>1489.63</v>
      </c>
      <c r="AE8185">
        <v>0</v>
      </c>
      <c r="AF8185">
        <v>0</v>
      </c>
      <c r="AG8185">
        <v>0</v>
      </c>
      <c r="AH8185" s="1">
        <f t="shared" si="254"/>
        <v>5851.09</v>
      </c>
      <c r="AI8185" s="2">
        <v>43.62</v>
      </c>
      <c r="AJ8185">
        <v>0</v>
      </c>
      <c r="AK8185" s="2">
        <v>305.3</v>
      </c>
      <c r="AL8185">
        <v>348.92</v>
      </c>
      <c r="AM8185" s="1">
        <f t="shared" si="255"/>
        <v>5502.17</v>
      </c>
    </row>
    <row r="8186" spans="1:39" ht="15" customHeight="1" x14ac:dyDescent="0.25">
      <c r="A8186" s="2">
        <v>3147</v>
      </c>
      <c r="B8186" s="2" t="s">
        <v>6042</v>
      </c>
      <c r="C8186" s="2" t="s">
        <v>6836</v>
      </c>
      <c r="D8186" s="2" t="s">
        <v>6044</v>
      </c>
      <c r="E8186" s="2" t="s">
        <v>6045</v>
      </c>
      <c r="F8186" s="2" t="s">
        <v>6046</v>
      </c>
      <c r="G8186" s="2" t="s">
        <v>82</v>
      </c>
      <c r="H8186">
        <v>0</v>
      </c>
      <c r="I8186">
        <v>0</v>
      </c>
      <c r="J8186">
        <v>0</v>
      </c>
      <c r="K8186">
        <v>0</v>
      </c>
      <c r="L8186">
        <v>0</v>
      </c>
      <c r="M8186">
        <v>0</v>
      </c>
      <c r="N8186">
        <v>0</v>
      </c>
      <c r="O8186">
        <v>0</v>
      </c>
      <c r="P8186">
        <v>0</v>
      </c>
      <c r="Q8186">
        <v>0</v>
      </c>
      <c r="R8186">
        <v>0</v>
      </c>
      <c r="S8186">
        <v>0</v>
      </c>
      <c r="T8186">
        <v>0</v>
      </c>
      <c r="U8186">
        <v>0</v>
      </c>
      <c r="V8186">
        <v>0</v>
      </c>
      <c r="W8186">
        <v>0</v>
      </c>
      <c r="X8186">
        <v>0</v>
      </c>
      <c r="Y8186">
        <f>VLOOKUP(A8186,[1]Hoja4!$A:$B,2,0)</f>
        <v>5462.18</v>
      </c>
      <c r="Z8186">
        <v>0</v>
      </c>
      <c r="AA8186">
        <v>0</v>
      </c>
      <c r="AB8186">
        <v>0</v>
      </c>
      <c r="AC8186">
        <v>0</v>
      </c>
      <c r="AD8186" s="2">
        <v>1489.63</v>
      </c>
      <c r="AE8186">
        <v>0</v>
      </c>
      <c r="AF8186">
        <v>0</v>
      </c>
      <c r="AG8186">
        <v>0</v>
      </c>
      <c r="AH8186" s="1">
        <f t="shared" si="254"/>
        <v>6951.81</v>
      </c>
      <c r="AI8186" s="2">
        <v>54.62</v>
      </c>
      <c r="AJ8186">
        <v>0</v>
      </c>
      <c r="AK8186" s="2">
        <v>382.36</v>
      </c>
      <c r="AL8186">
        <v>436.98</v>
      </c>
      <c r="AM8186" s="1">
        <f t="shared" si="255"/>
        <v>6514.83</v>
      </c>
    </row>
    <row r="8187" spans="1:39" ht="15" customHeight="1" x14ac:dyDescent="0.25">
      <c r="A8187" s="2">
        <v>3148</v>
      </c>
      <c r="B8187" s="2" t="s">
        <v>6042</v>
      </c>
      <c r="C8187" s="2" t="s">
        <v>6837</v>
      </c>
      <c r="D8187" s="2" t="s">
        <v>6044</v>
      </c>
      <c r="E8187" s="2" t="s">
        <v>6045</v>
      </c>
      <c r="F8187" s="2" t="s">
        <v>6046</v>
      </c>
      <c r="G8187" s="2" t="s">
        <v>82</v>
      </c>
      <c r="H8187">
        <v>0</v>
      </c>
      <c r="I8187">
        <v>0</v>
      </c>
      <c r="J8187">
        <v>0</v>
      </c>
      <c r="K8187">
        <v>0</v>
      </c>
      <c r="L8187">
        <v>0</v>
      </c>
      <c r="M8187">
        <v>0</v>
      </c>
      <c r="N8187">
        <v>0</v>
      </c>
      <c r="O8187">
        <v>0</v>
      </c>
      <c r="P8187">
        <v>0</v>
      </c>
      <c r="Q8187">
        <v>0</v>
      </c>
      <c r="R8187">
        <v>0</v>
      </c>
      <c r="S8187">
        <v>0</v>
      </c>
      <c r="T8187">
        <v>0</v>
      </c>
      <c r="U8187">
        <v>0</v>
      </c>
      <c r="V8187">
        <v>0</v>
      </c>
      <c r="W8187">
        <v>0</v>
      </c>
      <c r="X8187">
        <v>0</v>
      </c>
      <c r="Y8187">
        <f>VLOOKUP(A8187,[1]Hoja4!$A:$B,2,0)</f>
        <v>4310.9399999999996</v>
      </c>
      <c r="Z8187">
        <v>0</v>
      </c>
      <c r="AA8187">
        <v>0</v>
      </c>
      <c r="AB8187">
        <v>0</v>
      </c>
      <c r="AC8187">
        <v>0</v>
      </c>
      <c r="AD8187" s="2">
        <v>1489.63</v>
      </c>
      <c r="AE8187">
        <v>0</v>
      </c>
      <c r="AF8187">
        <v>0</v>
      </c>
      <c r="AG8187">
        <v>0</v>
      </c>
      <c r="AH8187" s="1">
        <f t="shared" si="254"/>
        <v>5800.57</v>
      </c>
      <c r="AI8187" s="2">
        <v>43.1</v>
      </c>
      <c r="AJ8187">
        <v>0</v>
      </c>
      <c r="AK8187" s="2">
        <v>301.76</v>
      </c>
      <c r="AL8187">
        <v>344.86</v>
      </c>
      <c r="AM8187" s="1">
        <f t="shared" si="255"/>
        <v>5455.71</v>
      </c>
    </row>
    <row r="8188" spans="1:39" ht="15" customHeight="1" x14ac:dyDescent="0.25">
      <c r="A8188" s="2">
        <v>3152</v>
      </c>
      <c r="B8188" s="2" t="s">
        <v>6042</v>
      </c>
      <c r="C8188" s="2" t="s">
        <v>6838</v>
      </c>
      <c r="D8188" s="2" t="s">
        <v>6044</v>
      </c>
      <c r="E8188" s="2" t="s">
        <v>6045</v>
      </c>
      <c r="F8188" s="2" t="s">
        <v>6046</v>
      </c>
      <c r="G8188" s="2" t="s">
        <v>82</v>
      </c>
      <c r="H8188">
        <v>0</v>
      </c>
      <c r="I8188">
        <v>0</v>
      </c>
      <c r="J8188">
        <v>0</v>
      </c>
      <c r="K8188">
        <v>0</v>
      </c>
      <c r="L8188">
        <v>0</v>
      </c>
      <c r="M8188">
        <v>0</v>
      </c>
      <c r="N8188">
        <v>0</v>
      </c>
      <c r="O8188">
        <v>0</v>
      </c>
      <c r="P8188">
        <v>0</v>
      </c>
      <c r="Q8188">
        <v>0</v>
      </c>
      <c r="R8188">
        <v>0</v>
      </c>
      <c r="S8188">
        <v>0</v>
      </c>
      <c r="T8188">
        <v>0</v>
      </c>
      <c r="U8188">
        <v>0</v>
      </c>
      <c r="V8188">
        <v>0</v>
      </c>
      <c r="W8188">
        <v>0</v>
      </c>
      <c r="X8188">
        <v>0</v>
      </c>
      <c r="Y8188">
        <f>VLOOKUP(A8188,[1]Hoja4!$A:$B,2,0)</f>
        <v>4310.9399999999996</v>
      </c>
      <c r="Z8188">
        <v>0</v>
      </c>
      <c r="AA8188">
        <v>0</v>
      </c>
      <c r="AB8188">
        <v>0</v>
      </c>
      <c r="AC8188">
        <v>0</v>
      </c>
      <c r="AD8188" s="2">
        <v>1489.63</v>
      </c>
      <c r="AE8188">
        <v>0</v>
      </c>
      <c r="AF8188">
        <v>0</v>
      </c>
      <c r="AG8188">
        <v>0</v>
      </c>
      <c r="AH8188" s="1">
        <f t="shared" si="254"/>
        <v>5800.57</v>
      </c>
      <c r="AI8188" s="2">
        <v>43.1</v>
      </c>
      <c r="AJ8188">
        <v>0</v>
      </c>
      <c r="AK8188" s="2">
        <v>301.76</v>
      </c>
      <c r="AL8188">
        <v>344.86</v>
      </c>
      <c r="AM8188" s="1">
        <f t="shared" si="255"/>
        <v>5455.71</v>
      </c>
    </row>
    <row r="8189" spans="1:39" ht="15" customHeight="1" x14ac:dyDescent="0.25">
      <c r="A8189" s="2">
        <v>3156</v>
      </c>
      <c r="B8189" s="2" t="s">
        <v>6042</v>
      </c>
      <c r="C8189" s="2" t="s">
        <v>6839</v>
      </c>
      <c r="D8189" s="2" t="s">
        <v>6044</v>
      </c>
      <c r="E8189" s="2" t="s">
        <v>6045</v>
      </c>
      <c r="F8189" s="2" t="s">
        <v>6046</v>
      </c>
      <c r="G8189" s="2" t="s">
        <v>82</v>
      </c>
      <c r="H8189">
        <v>0</v>
      </c>
      <c r="I8189">
        <v>0</v>
      </c>
      <c r="J8189">
        <v>0</v>
      </c>
      <c r="K8189">
        <v>0</v>
      </c>
      <c r="L8189">
        <v>0</v>
      </c>
      <c r="M8189">
        <v>0</v>
      </c>
      <c r="N8189">
        <v>0</v>
      </c>
      <c r="O8189">
        <v>0</v>
      </c>
      <c r="P8189">
        <v>0</v>
      </c>
      <c r="Q8189">
        <v>0</v>
      </c>
      <c r="R8189">
        <v>0</v>
      </c>
      <c r="S8189">
        <v>0</v>
      </c>
      <c r="T8189">
        <v>0</v>
      </c>
      <c r="U8189">
        <v>0</v>
      </c>
      <c r="V8189">
        <v>0</v>
      </c>
      <c r="W8189">
        <v>0</v>
      </c>
      <c r="X8189">
        <v>0</v>
      </c>
      <c r="Y8189">
        <f>VLOOKUP(A8189,[1]Hoja4!$A:$B,2,0)</f>
        <v>4310.9399999999996</v>
      </c>
      <c r="Z8189">
        <v>0</v>
      </c>
      <c r="AA8189">
        <v>0</v>
      </c>
      <c r="AB8189">
        <v>0</v>
      </c>
      <c r="AC8189">
        <v>0</v>
      </c>
      <c r="AD8189" s="2">
        <v>1489.63</v>
      </c>
      <c r="AE8189">
        <v>0</v>
      </c>
      <c r="AF8189">
        <v>0</v>
      </c>
      <c r="AG8189">
        <v>0</v>
      </c>
      <c r="AH8189" s="1">
        <f t="shared" si="254"/>
        <v>5800.57</v>
      </c>
      <c r="AI8189" s="2">
        <v>43.1</v>
      </c>
      <c r="AJ8189">
        <v>0</v>
      </c>
      <c r="AK8189" s="2">
        <v>301.76</v>
      </c>
      <c r="AL8189">
        <v>344.86</v>
      </c>
      <c r="AM8189" s="1">
        <f t="shared" si="255"/>
        <v>5455.71</v>
      </c>
    </row>
    <row r="8190" spans="1:39" ht="15" customHeight="1" x14ac:dyDescent="0.25">
      <c r="A8190" s="2">
        <v>3158</v>
      </c>
      <c r="B8190" s="2" t="s">
        <v>6042</v>
      </c>
      <c r="C8190" s="2" t="s">
        <v>6840</v>
      </c>
      <c r="D8190" s="2" t="s">
        <v>6044</v>
      </c>
      <c r="E8190" s="2" t="s">
        <v>6045</v>
      </c>
      <c r="F8190" s="2" t="s">
        <v>6046</v>
      </c>
      <c r="G8190" s="2" t="s">
        <v>82</v>
      </c>
      <c r="H8190">
        <v>0</v>
      </c>
      <c r="I8190">
        <v>0</v>
      </c>
      <c r="J8190">
        <v>0</v>
      </c>
      <c r="K8190">
        <v>0</v>
      </c>
      <c r="L8190">
        <v>0</v>
      </c>
      <c r="M8190">
        <v>0</v>
      </c>
      <c r="N8190">
        <v>0</v>
      </c>
      <c r="O8190">
        <v>0</v>
      </c>
      <c r="P8190">
        <v>0</v>
      </c>
      <c r="Q8190">
        <v>0</v>
      </c>
      <c r="R8190">
        <v>0</v>
      </c>
      <c r="S8190">
        <v>0</v>
      </c>
      <c r="T8190">
        <v>0</v>
      </c>
      <c r="U8190">
        <v>0</v>
      </c>
      <c r="V8190">
        <v>0</v>
      </c>
      <c r="W8190">
        <v>0</v>
      </c>
      <c r="X8190">
        <v>0</v>
      </c>
      <c r="Y8190">
        <f>VLOOKUP(A8190,[1]Hoja4!$A:$B,2,0)</f>
        <v>4310.9399999999996</v>
      </c>
      <c r="Z8190">
        <v>0</v>
      </c>
      <c r="AA8190">
        <v>0</v>
      </c>
      <c r="AB8190">
        <v>0</v>
      </c>
      <c r="AC8190">
        <v>0</v>
      </c>
      <c r="AD8190" s="2">
        <v>1489.63</v>
      </c>
      <c r="AE8190">
        <v>0</v>
      </c>
      <c r="AF8190">
        <v>0</v>
      </c>
      <c r="AG8190">
        <v>0</v>
      </c>
      <c r="AH8190" s="1">
        <f t="shared" si="254"/>
        <v>5800.57</v>
      </c>
      <c r="AI8190" s="2">
        <v>43.1</v>
      </c>
      <c r="AJ8190">
        <v>0</v>
      </c>
      <c r="AK8190" s="2">
        <v>301.76</v>
      </c>
      <c r="AL8190">
        <v>344.86</v>
      </c>
      <c r="AM8190" s="1">
        <f t="shared" si="255"/>
        <v>5455.71</v>
      </c>
    </row>
    <row r="8191" spans="1:39" ht="15" customHeight="1" x14ac:dyDescent="0.25">
      <c r="A8191" s="2">
        <v>3159</v>
      </c>
      <c r="B8191" s="2" t="s">
        <v>6042</v>
      </c>
      <c r="C8191" s="2" t="s">
        <v>6841</v>
      </c>
      <c r="D8191" s="2" t="s">
        <v>6044</v>
      </c>
      <c r="E8191" s="2" t="s">
        <v>6045</v>
      </c>
      <c r="F8191" s="2" t="s">
        <v>6046</v>
      </c>
      <c r="G8191" s="2" t="s">
        <v>82</v>
      </c>
      <c r="H8191">
        <v>0</v>
      </c>
      <c r="I8191">
        <v>0</v>
      </c>
      <c r="J8191">
        <v>0</v>
      </c>
      <c r="K8191">
        <v>0</v>
      </c>
      <c r="L8191">
        <v>0</v>
      </c>
      <c r="M8191">
        <v>0</v>
      </c>
      <c r="N8191">
        <v>0</v>
      </c>
      <c r="O8191">
        <v>0</v>
      </c>
      <c r="P8191">
        <v>0</v>
      </c>
      <c r="Q8191">
        <v>0</v>
      </c>
      <c r="R8191">
        <v>0</v>
      </c>
      <c r="S8191">
        <v>0</v>
      </c>
      <c r="T8191">
        <v>0</v>
      </c>
      <c r="U8191">
        <v>0</v>
      </c>
      <c r="V8191">
        <v>0</v>
      </c>
      <c r="W8191">
        <v>0</v>
      </c>
      <c r="X8191">
        <v>0</v>
      </c>
      <c r="Y8191">
        <f>VLOOKUP(A8191,[1]Hoja4!$A:$B,2,0)</f>
        <v>4293.0200000000004</v>
      </c>
      <c r="Z8191">
        <v>0</v>
      </c>
      <c r="AA8191">
        <v>0</v>
      </c>
      <c r="AB8191">
        <v>0</v>
      </c>
      <c r="AC8191">
        <v>0</v>
      </c>
      <c r="AD8191" s="2">
        <v>1489.63</v>
      </c>
      <c r="AE8191">
        <v>0</v>
      </c>
      <c r="AF8191">
        <v>0</v>
      </c>
      <c r="AG8191">
        <v>0</v>
      </c>
      <c r="AH8191" s="1">
        <f t="shared" si="254"/>
        <v>5782.6500000000005</v>
      </c>
      <c r="AI8191" s="2">
        <v>42.94</v>
      </c>
      <c r="AJ8191">
        <v>0</v>
      </c>
      <c r="AK8191" s="2">
        <v>300.52</v>
      </c>
      <c r="AL8191">
        <v>343.46</v>
      </c>
      <c r="AM8191" s="1">
        <f t="shared" si="255"/>
        <v>5439.1900000000005</v>
      </c>
    </row>
    <row r="8192" spans="1:39" ht="15" customHeight="1" x14ac:dyDescent="0.25">
      <c r="A8192" s="2">
        <v>3161</v>
      </c>
      <c r="B8192" s="2" t="s">
        <v>6042</v>
      </c>
      <c r="C8192" s="2" t="s">
        <v>6842</v>
      </c>
      <c r="D8192" s="2" t="s">
        <v>6044</v>
      </c>
      <c r="E8192" s="2" t="s">
        <v>6045</v>
      </c>
      <c r="F8192" s="2" t="s">
        <v>6046</v>
      </c>
      <c r="G8192" s="2" t="s">
        <v>82</v>
      </c>
      <c r="H8192">
        <v>0</v>
      </c>
      <c r="I8192">
        <v>0</v>
      </c>
      <c r="J8192">
        <v>0</v>
      </c>
      <c r="K8192">
        <v>0</v>
      </c>
      <c r="L8192">
        <v>0</v>
      </c>
      <c r="M8192">
        <v>0</v>
      </c>
      <c r="N8192">
        <v>0</v>
      </c>
      <c r="O8192">
        <v>0</v>
      </c>
      <c r="P8192">
        <v>0</v>
      </c>
      <c r="Q8192">
        <v>0</v>
      </c>
      <c r="R8192">
        <v>0</v>
      </c>
      <c r="S8192">
        <v>0</v>
      </c>
      <c r="T8192">
        <v>0</v>
      </c>
      <c r="U8192">
        <v>0</v>
      </c>
      <c r="V8192">
        <v>0</v>
      </c>
      <c r="W8192">
        <v>0</v>
      </c>
      <c r="X8192">
        <v>0</v>
      </c>
      <c r="Y8192">
        <f>VLOOKUP(A8192,[1]Hoja4!$A:$B,2,0)</f>
        <v>5462.18</v>
      </c>
      <c r="Z8192">
        <v>0</v>
      </c>
      <c r="AA8192">
        <v>0</v>
      </c>
      <c r="AB8192">
        <v>0</v>
      </c>
      <c r="AC8192">
        <v>0</v>
      </c>
      <c r="AD8192" s="2">
        <v>1489.63</v>
      </c>
      <c r="AE8192">
        <v>0</v>
      </c>
      <c r="AF8192">
        <v>0</v>
      </c>
      <c r="AG8192">
        <v>0</v>
      </c>
      <c r="AH8192" s="1">
        <f t="shared" si="254"/>
        <v>6951.81</v>
      </c>
      <c r="AI8192" s="2">
        <v>54.62</v>
      </c>
      <c r="AJ8192">
        <v>0</v>
      </c>
      <c r="AK8192" s="2">
        <v>382.36</v>
      </c>
      <c r="AL8192">
        <v>436.98</v>
      </c>
      <c r="AM8192" s="1">
        <f t="shared" si="255"/>
        <v>6514.83</v>
      </c>
    </row>
    <row r="8193" spans="1:39" ht="15" customHeight="1" x14ac:dyDescent="0.25">
      <c r="A8193" s="2">
        <v>3165</v>
      </c>
      <c r="B8193" s="2" t="s">
        <v>6042</v>
      </c>
      <c r="C8193" s="2" t="s">
        <v>6843</v>
      </c>
      <c r="D8193" s="2" t="s">
        <v>6044</v>
      </c>
      <c r="E8193" s="2" t="s">
        <v>6045</v>
      </c>
      <c r="F8193" s="2" t="s">
        <v>6046</v>
      </c>
      <c r="G8193" s="2" t="s">
        <v>1571</v>
      </c>
      <c r="H8193">
        <v>0</v>
      </c>
      <c r="I8193">
        <v>0</v>
      </c>
      <c r="J8193">
        <v>0</v>
      </c>
      <c r="K8193">
        <v>0</v>
      </c>
      <c r="L8193">
        <v>0</v>
      </c>
      <c r="M8193">
        <v>0</v>
      </c>
      <c r="N8193">
        <v>0</v>
      </c>
      <c r="O8193">
        <v>0</v>
      </c>
      <c r="P8193">
        <v>0</v>
      </c>
      <c r="Q8193">
        <v>0</v>
      </c>
      <c r="R8193">
        <v>0</v>
      </c>
      <c r="S8193">
        <v>0</v>
      </c>
      <c r="T8193">
        <v>0</v>
      </c>
      <c r="U8193">
        <v>0</v>
      </c>
      <c r="V8193">
        <v>0</v>
      </c>
      <c r="W8193">
        <v>0</v>
      </c>
      <c r="X8193">
        <v>0</v>
      </c>
      <c r="Y8193">
        <f>VLOOKUP(A8193,[1]Hoja4!$A:$B,2,0)</f>
        <v>3608.86</v>
      </c>
      <c r="Z8193">
        <v>0</v>
      </c>
      <c r="AA8193">
        <v>0</v>
      </c>
      <c r="AB8193">
        <v>0</v>
      </c>
      <c r="AC8193">
        <v>0</v>
      </c>
      <c r="AD8193" s="2">
        <v>1489.63</v>
      </c>
      <c r="AE8193">
        <v>0</v>
      </c>
      <c r="AF8193">
        <v>0</v>
      </c>
      <c r="AG8193">
        <v>0</v>
      </c>
      <c r="AH8193" s="1">
        <f t="shared" si="254"/>
        <v>5098.49</v>
      </c>
      <c r="AI8193">
        <v>0</v>
      </c>
      <c r="AJ8193">
        <v>0</v>
      </c>
      <c r="AK8193" s="2">
        <v>252.62</v>
      </c>
      <c r="AL8193">
        <v>252.62</v>
      </c>
      <c r="AM8193" s="1">
        <f t="shared" si="255"/>
        <v>4845.87</v>
      </c>
    </row>
    <row r="8194" spans="1:39" ht="15" customHeight="1" x14ac:dyDescent="0.25">
      <c r="A8194" s="2">
        <v>3166</v>
      </c>
      <c r="B8194" s="2" t="s">
        <v>6042</v>
      </c>
      <c r="C8194" s="2" t="s">
        <v>6844</v>
      </c>
      <c r="D8194" s="2" t="s">
        <v>6044</v>
      </c>
      <c r="E8194" s="2" t="s">
        <v>6045</v>
      </c>
      <c r="F8194" s="2" t="s">
        <v>6046</v>
      </c>
      <c r="G8194" s="2" t="s">
        <v>82</v>
      </c>
      <c r="H8194">
        <v>0</v>
      </c>
      <c r="I8194">
        <v>0</v>
      </c>
      <c r="J8194">
        <v>0</v>
      </c>
      <c r="K8194">
        <v>0</v>
      </c>
      <c r="L8194">
        <v>0</v>
      </c>
      <c r="M8194">
        <v>0</v>
      </c>
      <c r="N8194">
        <v>0</v>
      </c>
      <c r="O8194">
        <v>0</v>
      </c>
      <c r="P8194">
        <v>0</v>
      </c>
      <c r="Q8194">
        <v>0</v>
      </c>
      <c r="R8194">
        <v>0</v>
      </c>
      <c r="S8194">
        <v>0</v>
      </c>
      <c r="T8194">
        <v>0</v>
      </c>
      <c r="U8194">
        <v>0</v>
      </c>
      <c r="V8194">
        <v>0</v>
      </c>
      <c r="W8194">
        <v>0</v>
      </c>
      <c r="X8194">
        <v>0</v>
      </c>
      <c r="Y8194">
        <f>VLOOKUP(A8194,[1]Hoja4!$A:$B,2,0)</f>
        <v>3925.5</v>
      </c>
      <c r="Z8194">
        <v>0</v>
      </c>
      <c r="AA8194">
        <v>0</v>
      </c>
      <c r="AB8194">
        <v>0</v>
      </c>
      <c r="AC8194">
        <v>0</v>
      </c>
      <c r="AD8194" s="2">
        <v>1489.63</v>
      </c>
      <c r="AE8194">
        <v>0</v>
      </c>
      <c r="AF8194">
        <v>0</v>
      </c>
      <c r="AG8194">
        <v>0</v>
      </c>
      <c r="AH8194" s="1">
        <f t="shared" ref="AH8194:AH8257" si="256">SUM(H8194:AG8194)</f>
        <v>5415.13</v>
      </c>
      <c r="AI8194" s="2">
        <v>39.26</v>
      </c>
      <c r="AJ8194">
        <v>0</v>
      </c>
      <c r="AK8194" s="2">
        <v>274.77999999999997</v>
      </c>
      <c r="AL8194">
        <v>314.03999999999996</v>
      </c>
      <c r="AM8194" s="1">
        <f t="shared" si="255"/>
        <v>5101.09</v>
      </c>
    </row>
    <row r="8195" spans="1:39" ht="15" customHeight="1" x14ac:dyDescent="0.25">
      <c r="A8195" s="2">
        <v>3167</v>
      </c>
      <c r="B8195" s="2" t="s">
        <v>6042</v>
      </c>
      <c r="C8195" s="2" t="s">
        <v>6845</v>
      </c>
      <c r="D8195" s="2" t="s">
        <v>6048</v>
      </c>
      <c r="E8195" s="2" t="s">
        <v>6045</v>
      </c>
      <c r="F8195" s="2" t="s">
        <v>6046</v>
      </c>
      <c r="G8195" s="2" t="s">
        <v>82</v>
      </c>
      <c r="H8195">
        <v>0</v>
      </c>
      <c r="I8195">
        <v>0</v>
      </c>
      <c r="J8195">
        <v>0</v>
      </c>
      <c r="K8195">
        <v>0</v>
      </c>
      <c r="L8195" s="2">
        <v>1665</v>
      </c>
      <c r="M8195">
        <v>0</v>
      </c>
      <c r="N8195">
        <v>0</v>
      </c>
      <c r="O8195">
        <v>0</v>
      </c>
      <c r="P8195">
        <v>0</v>
      </c>
      <c r="Q8195">
        <v>0</v>
      </c>
      <c r="R8195">
        <v>0</v>
      </c>
      <c r="S8195">
        <v>0</v>
      </c>
      <c r="T8195">
        <v>0</v>
      </c>
      <c r="U8195">
        <v>0</v>
      </c>
      <c r="V8195">
        <v>0</v>
      </c>
      <c r="W8195">
        <v>0</v>
      </c>
      <c r="X8195">
        <v>0</v>
      </c>
      <c r="Y8195">
        <f>VLOOKUP(A8195,[1]Hoja4!$A:$B,2,0)</f>
        <v>2437.5</v>
      </c>
      <c r="Z8195">
        <v>0</v>
      </c>
      <c r="AA8195">
        <v>0</v>
      </c>
      <c r="AB8195">
        <v>0</v>
      </c>
      <c r="AC8195">
        <v>0</v>
      </c>
      <c r="AD8195" s="2">
        <v>1489.63</v>
      </c>
      <c r="AE8195">
        <v>0</v>
      </c>
      <c r="AF8195">
        <v>0</v>
      </c>
      <c r="AG8195">
        <v>0</v>
      </c>
      <c r="AH8195" s="1">
        <f t="shared" si="256"/>
        <v>5592.13</v>
      </c>
      <c r="AI8195" s="2">
        <v>24.38</v>
      </c>
      <c r="AJ8195">
        <v>0</v>
      </c>
      <c r="AK8195" s="2">
        <v>170.62</v>
      </c>
      <c r="AL8195">
        <v>195</v>
      </c>
      <c r="AM8195" s="1">
        <f t="shared" ref="AM8195:AM8258" si="257">+AH8195-AL8195</f>
        <v>5397.13</v>
      </c>
    </row>
    <row r="8196" spans="1:39" ht="15" customHeight="1" x14ac:dyDescent="0.25">
      <c r="A8196" s="2">
        <v>3170</v>
      </c>
      <c r="B8196" s="2" t="s">
        <v>6042</v>
      </c>
      <c r="C8196" s="2" t="s">
        <v>6846</v>
      </c>
      <c r="D8196" s="2" t="s">
        <v>6044</v>
      </c>
      <c r="E8196" s="2" t="s">
        <v>6045</v>
      </c>
      <c r="F8196" s="2" t="s">
        <v>6046</v>
      </c>
      <c r="G8196" s="2" t="s">
        <v>82</v>
      </c>
      <c r="H8196">
        <v>0</v>
      </c>
      <c r="I8196">
        <v>0</v>
      </c>
      <c r="J8196">
        <v>0</v>
      </c>
      <c r="K8196">
        <v>0</v>
      </c>
      <c r="L8196">
        <v>0</v>
      </c>
      <c r="M8196">
        <v>0</v>
      </c>
      <c r="N8196">
        <v>0</v>
      </c>
      <c r="O8196">
        <v>0</v>
      </c>
      <c r="P8196">
        <v>0</v>
      </c>
      <c r="Q8196">
        <v>0</v>
      </c>
      <c r="R8196">
        <v>0</v>
      </c>
      <c r="S8196">
        <v>0</v>
      </c>
      <c r="T8196">
        <v>0</v>
      </c>
      <c r="U8196">
        <v>0</v>
      </c>
      <c r="V8196">
        <v>0</v>
      </c>
      <c r="W8196">
        <v>0</v>
      </c>
      <c r="X8196">
        <v>0</v>
      </c>
      <c r="Y8196">
        <f>VLOOKUP(A8196,[1]Hoja4!$A:$B,2,0)</f>
        <v>3670.36</v>
      </c>
      <c r="Z8196">
        <v>0</v>
      </c>
      <c r="AA8196">
        <v>0</v>
      </c>
      <c r="AB8196">
        <v>0</v>
      </c>
      <c r="AC8196">
        <v>0</v>
      </c>
      <c r="AD8196" s="2">
        <v>1489.63</v>
      </c>
      <c r="AE8196">
        <v>0</v>
      </c>
      <c r="AF8196">
        <v>0</v>
      </c>
      <c r="AG8196">
        <v>0</v>
      </c>
      <c r="AH8196" s="1">
        <f t="shared" si="256"/>
        <v>5159.99</v>
      </c>
      <c r="AI8196" s="2">
        <v>36.700000000000003</v>
      </c>
      <c r="AJ8196">
        <v>0</v>
      </c>
      <c r="AK8196" s="2">
        <v>256.92</v>
      </c>
      <c r="AL8196">
        <v>293.62</v>
      </c>
      <c r="AM8196" s="1">
        <f t="shared" si="257"/>
        <v>4866.37</v>
      </c>
    </row>
    <row r="8197" spans="1:39" ht="15" customHeight="1" x14ac:dyDescent="0.25">
      <c r="A8197" s="2">
        <v>3173</v>
      </c>
      <c r="B8197" s="2" t="s">
        <v>6042</v>
      </c>
      <c r="C8197" s="2" t="s">
        <v>6847</v>
      </c>
      <c r="D8197" s="2" t="s">
        <v>6044</v>
      </c>
      <c r="E8197" s="2" t="s">
        <v>6045</v>
      </c>
      <c r="F8197" s="2" t="s">
        <v>6046</v>
      </c>
      <c r="G8197" s="2" t="s">
        <v>82</v>
      </c>
      <c r="H8197">
        <v>0</v>
      </c>
      <c r="I8197">
        <v>0</v>
      </c>
      <c r="J8197">
        <v>0</v>
      </c>
      <c r="K8197">
        <v>0</v>
      </c>
      <c r="L8197">
        <v>0</v>
      </c>
      <c r="M8197">
        <v>0</v>
      </c>
      <c r="N8197">
        <v>0</v>
      </c>
      <c r="O8197">
        <v>0</v>
      </c>
      <c r="P8197">
        <v>0</v>
      </c>
      <c r="Q8197">
        <v>0</v>
      </c>
      <c r="R8197">
        <v>0</v>
      </c>
      <c r="S8197">
        <v>0</v>
      </c>
      <c r="T8197">
        <v>0</v>
      </c>
      <c r="U8197">
        <v>0</v>
      </c>
      <c r="V8197">
        <v>0</v>
      </c>
      <c r="W8197">
        <v>0</v>
      </c>
      <c r="X8197">
        <v>0</v>
      </c>
      <c r="Y8197">
        <f>VLOOKUP(A8197,[1]Hoja4!$A:$B,2,0)</f>
        <v>5628.36</v>
      </c>
      <c r="Z8197">
        <v>0</v>
      </c>
      <c r="AA8197">
        <v>0</v>
      </c>
      <c r="AB8197">
        <v>0</v>
      </c>
      <c r="AC8197">
        <v>0</v>
      </c>
      <c r="AD8197" s="2">
        <v>1489.63</v>
      </c>
      <c r="AE8197">
        <v>0</v>
      </c>
      <c r="AF8197">
        <v>0</v>
      </c>
      <c r="AG8197">
        <v>0</v>
      </c>
      <c r="AH8197" s="1">
        <f t="shared" si="256"/>
        <v>7117.99</v>
      </c>
      <c r="AI8197" s="2">
        <v>56.28</v>
      </c>
      <c r="AJ8197">
        <v>0</v>
      </c>
      <c r="AK8197" s="2">
        <v>393.98</v>
      </c>
      <c r="AL8197">
        <v>450.26</v>
      </c>
      <c r="AM8197" s="1">
        <f t="shared" si="257"/>
        <v>6667.73</v>
      </c>
    </row>
    <row r="8198" spans="1:39" ht="15" customHeight="1" x14ac:dyDescent="0.25">
      <c r="A8198" s="2">
        <v>3176</v>
      </c>
      <c r="B8198" s="2" t="s">
        <v>6042</v>
      </c>
      <c r="C8198" s="2" t="s">
        <v>6848</v>
      </c>
      <c r="D8198" s="2" t="s">
        <v>6044</v>
      </c>
      <c r="E8198" s="2" t="s">
        <v>6045</v>
      </c>
      <c r="F8198" s="2" t="s">
        <v>6046</v>
      </c>
      <c r="G8198" s="2" t="s">
        <v>82</v>
      </c>
      <c r="H8198">
        <v>0</v>
      </c>
      <c r="I8198">
        <v>0</v>
      </c>
      <c r="J8198">
        <v>0</v>
      </c>
      <c r="K8198">
        <v>0</v>
      </c>
      <c r="L8198">
        <v>0</v>
      </c>
      <c r="M8198">
        <v>0</v>
      </c>
      <c r="N8198">
        <v>0</v>
      </c>
      <c r="O8198">
        <v>0</v>
      </c>
      <c r="P8198">
        <v>0</v>
      </c>
      <c r="Q8198">
        <v>0</v>
      </c>
      <c r="R8198">
        <v>0</v>
      </c>
      <c r="S8198">
        <v>0</v>
      </c>
      <c r="T8198">
        <v>0</v>
      </c>
      <c r="U8198">
        <v>0</v>
      </c>
      <c r="V8198">
        <v>0</v>
      </c>
      <c r="W8198">
        <v>0</v>
      </c>
      <c r="X8198">
        <v>0</v>
      </c>
      <c r="Y8198">
        <f>VLOOKUP(A8198,[1]Hoja4!$A:$B,2,0)</f>
        <v>4386</v>
      </c>
      <c r="Z8198">
        <v>0</v>
      </c>
      <c r="AA8198">
        <v>0</v>
      </c>
      <c r="AB8198">
        <v>0</v>
      </c>
      <c r="AC8198">
        <v>0</v>
      </c>
      <c r="AD8198" s="2">
        <v>1489.63</v>
      </c>
      <c r="AE8198">
        <v>0</v>
      </c>
      <c r="AF8198">
        <v>0</v>
      </c>
      <c r="AG8198">
        <v>0</v>
      </c>
      <c r="AH8198" s="1">
        <f t="shared" si="256"/>
        <v>5875.63</v>
      </c>
      <c r="AI8198" s="2">
        <v>43.86</v>
      </c>
      <c r="AJ8198">
        <v>0</v>
      </c>
      <c r="AK8198" s="2">
        <v>307.02</v>
      </c>
      <c r="AL8198">
        <v>350.88</v>
      </c>
      <c r="AM8198" s="1">
        <f t="shared" si="257"/>
        <v>5524.75</v>
      </c>
    </row>
    <row r="8199" spans="1:39" ht="15" customHeight="1" x14ac:dyDescent="0.25">
      <c r="A8199" s="2">
        <v>3178</v>
      </c>
      <c r="B8199" s="2" t="s">
        <v>6042</v>
      </c>
      <c r="C8199" s="2" t="s">
        <v>6849</v>
      </c>
      <c r="D8199" s="2" t="s">
        <v>6048</v>
      </c>
      <c r="E8199" s="2" t="s">
        <v>6045</v>
      </c>
      <c r="F8199" s="2" t="s">
        <v>6046</v>
      </c>
      <c r="G8199" s="2" t="s">
        <v>82</v>
      </c>
      <c r="H8199">
        <v>0</v>
      </c>
      <c r="I8199">
        <v>0</v>
      </c>
      <c r="J8199">
        <v>0</v>
      </c>
      <c r="K8199">
        <v>0</v>
      </c>
      <c r="L8199">
        <v>0</v>
      </c>
      <c r="M8199">
        <v>0</v>
      </c>
      <c r="N8199">
        <v>0</v>
      </c>
      <c r="O8199">
        <v>0</v>
      </c>
      <c r="P8199">
        <v>0</v>
      </c>
      <c r="Q8199">
        <v>0</v>
      </c>
      <c r="R8199">
        <v>0</v>
      </c>
      <c r="S8199">
        <v>0</v>
      </c>
      <c r="T8199">
        <v>0</v>
      </c>
      <c r="U8199">
        <v>0</v>
      </c>
      <c r="V8199">
        <v>0</v>
      </c>
      <c r="W8199">
        <v>0</v>
      </c>
      <c r="X8199">
        <v>0</v>
      </c>
      <c r="Y8199">
        <f>VLOOKUP(A8199,[1]Hoja4!$A:$B,2,0)</f>
        <v>2885.92</v>
      </c>
      <c r="Z8199">
        <v>0</v>
      </c>
      <c r="AA8199">
        <v>0</v>
      </c>
      <c r="AB8199">
        <v>0</v>
      </c>
      <c r="AC8199">
        <v>0</v>
      </c>
      <c r="AD8199" s="2">
        <v>1489.63</v>
      </c>
      <c r="AE8199">
        <v>0</v>
      </c>
      <c r="AF8199">
        <v>0</v>
      </c>
      <c r="AG8199">
        <v>0</v>
      </c>
      <c r="AH8199" s="1">
        <f t="shared" si="256"/>
        <v>4375.55</v>
      </c>
      <c r="AI8199" s="2">
        <v>28.86</v>
      </c>
      <c r="AJ8199">
        <v>0</v>
      </c>
      <c r="AK8199" s="2">
        <v>202.02</v>
      </c>
      <c r="AL8199">
        <v>230.88</v>
      </c>
      <c r="AM8199" s="1">
        <f t="shared" si="257"/>
        <v>4144.67</v>
      </c>
    </row>
    <row r="8200" spans="1:39" ht="15" customHeight="1" x14ac:dyDescent="0.25">
      <c r="A8200" s="2">
        <v>3179</v>
      </c>
      <c r="B8200" s="2" t="s">
        <v>6042</v>
      </c>
      <c r="C8200" s="2" t="s">
        <v>6850</v>
      </c>
      <c r="D8200" s="2" t="s">
        <v>6044</v>
      </c>
      <c r="E8200" s="2" t="s">
        <v>6045</v>
      </c>
      <c r="F8200" s="2" t="s">
        <v>6046</v>
      </c>
      <c r="G8200" s="2" t="s">
        <v>82</v>
      </c>
      <c r="H8200">
        <v>0</v>
      </c>
      <c r="I8200">
        <v>0</v>
      </c>
      <c r="J8200">
        <v>0</v>
      </c>
      <c r="K8200">
        <v>0</v>
      </c>
      <c r="L8200">
        <v>0</v>
      </c>
      <c r="M8200">
        <v>0</v>
      </c>
      <c r="N8200">
        <v>0</v>
      </c>
      <c r="O8200">
        <v>0</v>
      </c>
      <c r="P8200">
        <v>0</v>
      </c>
      <c r="Q8200">
        <v>0</v>
      </c>
      <c r="R8200">
        <v>0</v>
      </c>
      <c r="S8200">
        <v>0</v>
      </c>
      <c r="T8200">
        <v>0</v>
      </c>
      <c r="U8200">
        <v>0</v>
      </c>
      <c r="V8200">
        <v>0</v>
      </c>
      <c r="W8200">
        <v>0</v>
      </c>
      <c r="X8200">
        <v>0</v>
      </c>
      <c r="Y8200">
        <f>VLOOKUP(A8200,[1]Hoja4!$A:$B,2,0)</f>
        <v>4791.9399999999996</v>
      </c>
      <c r="Z8200">
        <v>0</v>
      </c>
      <c r="AA8200">
        <v>0</v>
      </c>
      <c r="AB8200">
        <v>0</v>
      </c>
      <c r="AC8200">
        <v>0</v>
      </c>
      <c r="AD8200" s="2">
        <v>1489.63</v>
      </c>
      <c r="AE8200">
        <v>0</v>
      </c>
      <c r="AF8200">
        <v>0</v>
      </c>
      <c r="AG8200">
        <v>0</v>
      </c>
      <c r="AH8200" s="1">
        <f t="shared" si="256"/>
        <v>6281.57</v>
      </c>
      <c r="AI8200" s="2">
        <v>47.92</v>
      </c>
      <c r="AJ8200">
        <v>0</v>
      </c>
      <c r="AK8200" s="2">
        <v>287.52</v>
      </c>
      <c r="AL8200">
        <v>335.44</v>
      </c>
      <c r="AM8200" s="1">
        <f t="shared" si="257"/>
        <v>5946.13</v>
      </c>
    </row>
    <row r="8201" spans="1:39" ht="15" customHeight="1" x14ac:dyDescent="0.25">
      <c r="A8201" s="2">
        <v>3186</v>
      </c>
      <c r="B8201" s="2" t="s">
        <v>6042</v>
      </c>
      <c r="C8201" s="2" t="s">
        <v>6851</v>
      </c>
      <c r="D8201" s="2" t="s">
        <v>6044</v>
      </c>
      <c r="E8201" s="2" t="s">
        <v>6045</v>
      </c>
      <c r="F8201" s="2" t="s">
        <v>6046</v>
      </c>
      <c r="G8201" s="2" t="s">
        <v>82</v>
      </c>
      <c r="H8201">
        <v>0</v>
      </c>
      <c r="I8201">
        <v>0</v>
      </c>
      <c r="J8201">
        <v>0</v>
      </c>
      <c r="K8201">
        <v>0</v>
      </c>
      <c r="L8201">
        <v>0</v>
      </c>
      <c r="M8201">
        <v>0</v>
      </c>
      <c r="N8201">
        <v>0</v>
      </c>
      <c r="O8201">
        <v>0</v>
      </c>
      <c r="P8201">
        <v>0</v>
      </c>
      <c r="Q8201">
        <v>0</v>
      </c>
      <c r="R8201">
        <v>0</v>
      </c>
      <c r="S8201">
        <v>0</v>
      </c>
      <c r="T8201">
        <v>0</v>
      </c>
      <c r="U8201">
        <v>0</v>
      </c>
      <c r="V8201">
        <v>0</v>
      </c>
      <c r="W8201">
        <v>0</v>
      </c>
      <c r="X8201">
        <v>0</v>
      </c>
      <c r="Y8201">
        <f>VLOOKUP(A8201,[1]Hoja4!$A:$B,2,0)</f>
        <v>3760.78</v>
      </c>
      <c r="Z8201">
        <v>0</v>
      </c>
      <c r="AA8201">
        <v>0</v>
      </c>
      <c r="AB8201">
        <v>0</v>
      </c>
      <c r="AC8201">
        <v>0</v>
      </c>
      <c r="AD8201" s="2">
        <v>1489.63</v>
      </c>
      <c r="AE8201">
        <v>0</v>
      </c>
      <c r="AF8201">
        <v>0</v>
      </c>
      <c r="AG8201">
        <v>0</v>
      </c>
      <c r="AH8201" s="1">
        <f t="shared" si="256"/>
        <v>5250.41</v>
      </c>
      <c r="AI8201" s="2">
        <v>37.6</v>
      </c>
      <c r="AJ8201">
        <v>0</v>
      </c>
      <c r="AK8201" s="2">
        <v>263.26</v>
      </c>
      <c r="AL8201">
        <v>300.86</v>
      </c>
      <c r="AM8201" s="1">
        <f t="shared" si="257"/>
        <v>4949.55</v>
      </c>
    </row>
    <row r="8202" spans="1:39" ht="15" customHeight="1" x14ac:dyDescent="0.25">
      <c r="A8202" s="2">
        <v>3189</v>
      </c>
      <c r="B8202" s="2" t="s">
        <v>6042</v>
      </c>
      <c r="C8202" s="2" t="s">
        <v>6852</v>
      </c>
      <c r="D8202" s="2" t="s">
        <v>6044</v>
      </c>
      <c r="E8202" s="2" t="s">
        <v>6045</v>
      </c>
      <c r="F8202" s="2" t="s">
        <v>6046</v>
      </c>
      <c r="G8202" s="2" t="s">
        <v>82</v>
      </c>
      <c r="H8202">
        <v>0</v>
      </c>
      <c r="I8202">
        <v>0</v>
      </c>
      <c r="J8202">
        <v>0</v>
      </c>
      <c r="K8202">
        <v>0</v>
      </c>
      <c r="L8202">
        <v>0</v>
      </c>
      <c r="M8202">
        <v>0</v>
      </c>
      <c r="N8202">
        <v>0</v>
      </c>
      <c r="O8202">
        <v>0</v>
      </c>
      <c r="P8202">
        <v>0</v>
      </c>
      <c r="Q8202">
        <v>0</v>
      </c>
      <c r="R8202">
        <v>0</v>
      </c>
      <c r="S8202">
        <v>0</v>
      </c>
      <c r="T8202">
        <v>0</v>
      </c>
      <c r="U8202">
        <v>0</v>
      </c>
      <c r="V8202">
        <v>0</v>
      </c>
      <c r="W8202">
        <v>0</v>
      </c>
      <c r="X8202">
        <v>0</v>
      </c>
      <c r="Y8202">
        <f>VLOOKUP(A8202,[1]Hoja4!$A:$B,2,0)</f>
        <v>4606.72</v>
      </c>
      <c r="Z8202">
        <v>0</v>
      </c>
      <c r="AA8202">
        <v>0</v>
      </c>
      <c r="AB8202">
        <v>0</v>
      </c>
      <c r="AC8202">
        <v>0</v>
      </c>
      <c r="AD8202" s="2">
        <v>1489.63</v>
      </c>
      <c r="AE8202">
        <v>0</v>
      </c>
      <c r="AF8202">
        <v>0</v>
      </c>
      <c r="AG8202">
        <v>0</v>
      </c>
      <c r="AH8202" s="1">
        <f t="shared" si="256"/>
        <v>6096.35</v>
      </c>
      <c r="AI8202" s="2">
        <v>46.06</v>
      </c>
      <c r="AJ8202">
        <v>0</v>
      </c>
      <c r="AK8202" s="2">
        <v>322.48</v>
      </c>
      <c r="AL8202">
        <v>368.54</v>
      </c>
      <c r="AM8202" s="1">
        <f t="shared" si="257"/>
        <v>5727.81</v>
      </c>
    </row>
    <row r="8203" spans="1:39" ht="15" customHeight="1" x14ac:dyDescent="0.25">
      <c r="A8203" s="2">
        <v>3191</v>
      </c>
      <c r="B8203" s="2" t="s">
        <v>6042</v>
      </c>
      <c r="C8203" s="2" t="s">
        <v>6853</v>
      </c>
      <c r="D8203" s="2" t="s">
        <v>6044</v>
      </c>
      <c r="E8203" s="2" t="s">
        <v>6045</v>
      </c>
      <c r="F8203" s="2" t="s">
        <v>6046</v>
      </c>
      <c r="G8203" s="2" t="s">
        <v>82</v>
      </c>
      <c r="H8203">
        <v>0</v>
      </c>
      <c r="I8203">
        <v>0</v>
      </c>
      <c r="J8203">
        <v>0</v>
      </c>
      <c r="K8203">
        <v>0</v>
      </c>
      <c r="L8203">
        <v>0</v>
      </c>
      <c r="M8203">
        <v>0</v>
      </c>
      <c r="N8203">
        <v>0</v>
      </c>
      <c r="O8203">
        <v>0</v>
      </c>
      <c r="P8203">
        <v>0</v>
      </c>
      <c r="Q8203">
        <v>0</v>
      </c>
      <c r="R8203">
        <v>0</v>
      </c>
      <c r="S8203">
        <v>0</v>
      </c>
      <c r="T8203">
        <v>0</v>
      </c>
      <c r="U8203">
        <v>0</v>
      </c>
      <c r="V8203">
        <v>0</v>
      </c>
      <c r="W8203">
        <v>0</v>
      </c>
      <c r="X8203">
        <v>0</v>
      </c>
      <c r="Y8203">
        <f>VLOOKUP(A8203,[1]Hoja4!$A:$B,2,0)</f>
        <v>3917.82</v>
      </c>
      <c r="Z8203">
        <v>0</v>
      </c>
      <c r="AA8203">
        <v>0</v>
      </c>
      <c r="AB8203">
        <v>0</v>
      </c>
      <c r="AC8203">
        <v>0</v>
      </c>
      <c r="AD8203" s="2">
        <v>1489.63</v>
      </c>
      <c r="AE8203">
        <v>0</v>
      </c>
      <c r="AF8203">
        <v>0</v>
      </c>
      <c r="AG8203">
        <v>0</v>
      </c>
      <c r="AH8203" s="1">
        <f t="shared" si="256"/>
        <v>5407.4500000000007</v>
      </c>
      <c r="AI8203" s="2">
        <v>39.18</v>
      </c>
      <c r="AJ8203">
        <v>0</v>
      </c>
      <c r="AK8203" s="2">
        <v>274.24</v>
      </c>
      <c r="AL8203">
        <v>313.42</v>
      </c>
      <c r="AM8203" s="1">
        <f t="shared" si="257"/>
        <v>5094.0300000000007</v>
      </c>
    </row>
    <row r="8204" spans="1:39" ht="15" customHeight="1" x14ac:dyDescent="0.25">
      <c r="A8204" s="2">
        <v>3192</v>
      </c>
      <c r="B8204" s="2" t="s">
        <v>6042</v>
      </c>
      <c r="C8204" s="2" t="s">
        <v>6854</v>
      </c>
      <c r="D8204" s="2" t="s">
        <v>6044</v>
      </c>
      <c r="E8204" s="2" t="s">
        <v>6045</v>
      </c>
      <c r="F8204" s="2" t="s">
        <v>6046</v>
      </c>
      <c r="G8204" s="2" t="s">
        <v>82</v>
      </c>
      <c r="H8204">
        <v>0</v>
      </c>
      <c r="I8204">
        <v>0</v>
      </c>
      <c r="J8204">
        <v>0</v>
      </c>
      <c r="K8204">
        <v>0</v>
      </c>
      <c r="L8204">
        <v>0</v>
      </c>
      <c r="M8204">
        <v>0</v>
      </c>
      <c r="N8204">
        <v>0</v>
      </c>
      <c r="O8204">
        <v>0</v>
      </c>
      <c r="P8204">
        <v>0</v>
      </c>
      <c r="Q8204">
        <v>0</v>
      </c>
      <c r="R8204">
        <v>0</v>
      </c>
      <c r="S8204">
        <v>0</v>
      </c>
      <c r="T8204">
        <v>0</v>
      </c>
      <c r="U8204">
        <v>0</v>
      </c>
      <c r="V8204">
        <v>0</v>
      </c>
      <c r="W8204">
        <v>0</v>
      </c>
      <c r="X8204">
        <v>0</v>
      </c>
      <c r="Y8204">
        <f>VLOOKUP(A8204,[1]Hoja4!$A:$B,2,0)</f>
        <v>3925.5</v>
      </c>
      <c r="Z8204">
        <v>0</v>
      </c>
      <c r="AA8204">
        <v>0</v>
      </c>
      <c r="AB8204">
        <v>0</v>
      </c>
      <c r="AC8204">
        <v>0</v>
      </c>
      <c r="AD8204" s="2">
        <v>1489.63</v>
      </c>
      <c r="AE8204">
        <v>0</v>
      </c>
      <c r="AF8204">
        <v>0</v>
      </c>
      <c r="AG8204">
        <v>0</v>
      </c>
      <c r="AH8204" s="1">
        <f t="shared" si="256"/>
        <v>5415.13</v>
      </c>
      <c r="AI8204" s="2">
        <v>39.26</v>
      </c>
      <c r="AJ8204">
        <v>0</v>
      </c>
      <c r="AK8204" s="2">
        <v>274.77999999999997</v>
      </c>
      <c r="AL8204">
        <v>314.03999999999996</v>
      </c>
      <c r="AM8204" s="1">
        <f t="shared" si="257"/>
        <v>5101.09</v>
      </c>
    </row>
    <row r="8205" spans="1:39" ht="15" customHeight="1" x14ac:dyDescent="0.25">
      <c r="A8205" s="2">
        <v>3194</v>
      </c>
      <c r="B8205" s="2" t="s">
        <v>6042</v>
      </c>
      <c r="C8205" s="2" t="s">
        <v>6855</v>
      </c>
      <c r="D8205" s="2" t="s">
        <v>6044</v>
      </c>
      <c r="E8205" s="2" t="s">
        <v>6045</v>
      </c>
      <c r="F8205" s="2" t="s">
        <v>6046</v>
      </c>
      <c r="G8205" s="2" t="s">
        <v>82</v>
      </c>
      <c r="H8205">
        <v>0</v>
      </c>
      <c r="I8205">
        <v>0</v>
      </c>
      <c r="J8205">
        <v>0</v>
      </c>
      <c r="K8205">
        <v>0</v>
      </c>
      <c r="L8205">
        <v>0</v>
      </c>
      <c r="M8205">
        <v>0</v>
      </c>
      <c r="N8205">
        <v>0</v>
      </c>
      <c r="O8205">
        <v>0</v>
      </c>
      <c r="P8205">
        <v>0</v>
      </c>
      <c r="Q8205">
        <v>0</v>
      </c>
      <c r="R8205">
        <v>0</v>
      </c>
      <c r="S8205">
        <v>0</v>
      </c>
      <c r="T8205">
        <v>0</v>
      </c>
      <c r="U8205">
        <v>0</v>
      </c>
      <c r="V8205">
        <v>0</v>
      </c>
      <c r="W8205">
        <v>0</v>
      </c>
      <c r="X8205">
        <v>0</v>
      </c>
      <c r="Y8205">
        <f>VLOOKUP(A8205,[1]Hoja4!$A:$B,2,0)</f>
        <v>3925.5</v>
      </c>
      <c r="Z8205">
        <v>0</v>
      </c>
      <c r="AA8205">
        <v>0</v>
      </c>
      <c r="AB8205">
        <v>0</v>
      </c>
      <c r="AC8205">
        <v>0</v>
      </c>
      <c r="AD8205" s="2">
        <v>1489.63</v>
      </c>
      <c r="AE8205">
        <v>0</v>
      </c>
      <c r="AF8205">
        <v>0</v>
      </c>
      <c r="AG8205">
        <v>0</v>
      </c>
      <c r="AH8205" s="1">
        <f t="shared" si="256"/>
        <v>5415.13</v>
      </c>
      <c r="AI8205" s="2">
        <v>39.26</v>
      </c>
      <c r="AJ8205">
        <v>0</v>
      </c>
      <c r="AK8205" s="2">
        <v>274.77999999999997</v>
      </c>
      <c r="AL8205">
        <v>314.03999999999996</v>
      </c>
      <c r="AM8205" s="1">
        <f t="shared" si="257"/>
        <v>5101.09</v>
      </c>
    </row>
    <row r="8206" spans="1:39" ht="15" customHeight="1" x14ac:dyDescent="0.25">
      <c r="A8206" s="2">
        <v>3196</v>
      </c>
      <c r="B8206" s="2" t="s">
        <v>6042</v>
      </c>
      <c r="C8206" s="2" t="s">
        <v>6856</v>
      </c>
      <c r="D8206" s="2" t="s">
        <v>6044</v>
      </c>
      <c r="E8206" s="2" t="s">
        <v>6045</v>
      </c>
      <c r="F8206" s="2" t="s">
        <v>6046</v>
      </c>
      <c r="G8206" s="2" t="s">
        <v>82</v>
      </c>
      <c r="H8206">
        <v>0</v>
      </c>
      <c r="I8206">
        <v>0</v>
      </c>
      <c r="J8206">
        <v>0</v>
      </c>
      <c r="K8206">
        <v>0</v>
      </c>
      <c r="L8206">
        <v>0</v>
      </c>
      <c r="M8206">
        <v>0</v>
      </c>
      <c r="N8206">
        <v>0</v>
      </c>
      <c r="O8206">
        <v>0</v>
      </c>
      <c r="P8206">
        <v>0</v>
      </c>
      <c r="Q8206">
        <v>0</v>
      </c>
      <c r="R8206">
        <v>0</v>
      </c>
      <c r="S8206">
        <v>0</v>
      </c>
      <c r="T8206">
        <v>0</v>
      </c>
      <c r="U8206">
        <v>0</v>
      </c>
      <c r="V8206">
        <v>0</v>
      </c>
      <c r="W8206">
        <v>0</v>
      </c>
      <c r="X8206">
        <v>0</v>
      </c>
      <c r="Y8206">
        <f>VLOOKUP(A8206,[1]Hoja4!$A:$B,2,0)</f>
        <v>3925.5</v>
      </c>
      <c r="Z8206">
        <v>0</v>
      </c>
      <c r="AA8206">
        <v>0</v>
      </c>
      <c r="AB8206">
        <v>0</v>
      </c>
      <c r="AC8206">
        <v>0</v>
      </c>
      <c r="AD8206" s="2">
        <v>1489.63</v>
      </c>
      <c r="AE8206">
        <v>0</v>
      </c>
      <c r="AF8206">
        <v>0</v>
      </c>
      <c r="AG8206">
        <v>0</v>
      </c>
      <c r="AH8206" s="1">
        <f t="shared" si="256"/>
        <v>5415.13</v>
      </c>
      <c r="AI8206" s="2">
        <v>39.26</v>
      </c>
      <c r="AJ8206">
        <v>0</v>
      </c>
      <c r="AK8206" s="2">
        <v>274.77999999999997</v>
      </c>
      <c r="AL8206">
        <v>314.03999999999996</v>
      </c>
      <c r="AM8206" s="1">
        <f t="shared" si="257"/>
        <v>5101.09</v>
      </c>
    </row>
    <row r="8207" spans="1:39" ht="15" customHeight="1" x14ac:dyDescent="0.25">
      <c r="A8207" s="2">
        <v>3197</v>
      </c>
      <c r="B8207" s="2" t="s">
        <v>6042</v>
      </c>
      <c r="C8207" s="2" t="s">
        <v>6857</v>
      </c>
      <c r="D8207" s="2" t="s">
        <v>6048</v>
      </c>
      <c r="E8207" s="2" t="s">
        <v>6045</v>
      </c>
      <c r="F8207" s="2" t="s">
        <v>6046</v>
      </c>
      <c r="G8207" s="2" t="s">
        <v>82</v>
      </c>
      <c r="H8207">
        <v>0</v>
      </c>
      <c r="I8207">
        <v>0</v>
      </c>
      <c r="J8207">
        <v>0</v>
      </c>
      <c r="K8207">
        <v>0</v>
      </c>
      <c r="L8207">
        <v>0</v>
      </c>
      <c r="M8207">
        <v>0</v>
      </c>
      <c r="N8207">
        <v>0</v>
      </c>
      <c r="O8207">
        <v>0</v>
      </c>
      <c r="P8207">
        <v>0</v>
      </c>
      <c r="Q8207">
        <v>0</v>
      </c>
      <c r="R8207">
        <v>0</v>
      </c>
      <c r="S8207">
        <v>0</v>
      </c>
      <c r="T8207">
        <v>0</v>
      </c>
      <c r="U8207">
        <v>0</v>
      </c>
      <c r="V8207">
        <v>0</v>
      </c>
      <c r="W8207">
        <v>0</v>
      </c>
      <c r="X8207">
        <v>0</v>
      </c>
      <c r="Y8207">
        <f>VLOOKUP(A8207,[1]Hoja4!$A:$B,2,0)</f>
        <v>3139.94</v>
      </c>
      <c r="Z8207">
        <v>0</v>
      </c>
      <c r="AA8207">
        <v>0</v>
      </c>
      <c r="AB8207">
        <v>0</v>
      </c>
      <c r="AC8207">
        <v>0</v>
      </c>
      <c r="AD8207" s="2">
        <v>1489.63</v>
      </c>
      <c r="AE8207">
        <v>0</v>
      </c>
      <c r="AF8207">
        <v>0</v>
      </c>
      <c r="AG8207">
        <v>0</v>
      </c>
      <c r="AH8207" s="1">
        <f t="shared" si="256"/>
        <v>4629.57</v>
      </c>
      <c r="AI8207" s="2">
        <v>31.4</v>
      </c>
      <c r="AJ8207">
        <v>0</v>
      </c>
      <c r="AK8207" s="2">
        <v>219.8</v>
      </c>
      <c r="AL8207">
        <v>251.20000000000002</v>
      </c>
      <c r="AM8207" s="1">
        <f t="shared" si="257"/>
        <v>4378.37</v>
      </c>
    </row>
    <row r="8208" spans="1:39" ht="15" customHeight="1" x14ac:dyDescent="0.25">
      <c r="A8208" s="2">
        <v>3201</v>
      </c>
      <c r="B8208" s="2" t="s">
        <v>6042</v>
      </c>
      <c r="C8208" s="2" t="s">
        <v>6858</v>
      </c>
      <c r="D8208" s="2" t="s">
        <v>6044</v>
      </c>
      <c r="E8208" s="2" t="s">
        <v>6045</v>
      </c>
      <c r="F8208" s="2" t="s">
        <v>6046</v>
      </c>
      <c r="G8208" s="2" t="s">
        <v>82</v>
      </c>
      <c r="H8208">
        <v>0</v>
      </c>
      <c r="I8208">
        <v>0</v>
      </c>
      <c r="J8208">
        <v>0</v>
      </c>
      <c r="K8208">
        <v>0</v>
      </c>
      <c r="L8208">
        <v>0</v>
      </c>
      <c r="M8208">
        <v>0</v>
      </c>
      <c r="N8208">
        <v>0</v>
      </c>
      <c r="O8208">
        <v>0</v>
      </c>
      <c r="P8208">
        <v>0</v>
      </c>
      <c r="Q8208">
        <v>0</v>
      </c>
      <c r="R8208">
        <v>0</v>
      </c>
      <c r="S8208">
        <v>0</v>
      </c>
      <c r="T8208">
        <v>0</v>
      </c>
      <c r="U8208">
        <v>0</v>
      </c>
      <c r="V8208">
        <v>0</v>
      </c>
      <c r="W8208">
        <v>0</v>
      </c>
      <c r="X8208">
        <v>0</v>
      </c>
      <c r="Y8208">
        <f>VLOOKUP(A8208,[1]Hoja4!$A:$B,2,0)</f>
        <v>5335.88</v>
      </c>
      <c r="Z8208">
        <v>0</v>
      </c>
      <c r="AA8208">
        <v>0</v>
      </c>
      <c r="AB8208">
        <v>0</v>
      </c>
      <c r="AC8208">
        <v>0</v>
      </c>
      <c r="AD8208" s="2">
        <v>1489.63</v>
      </c>
      <c r="AE8208">
        <v>0</v>
      </c>
      <c r="AF8208">
        <v>0</v>
      </c>
      <c r="AG8208">
        <v>0</v>
      </c>
      <c r="AH8208" s="1">
        <f t="shared" si="256"/>
        <v>6825.51</v>
      </c>
      <c r="AI8208" s="2">
        <v>53.36</v>
      </c>
      <c r="AJ8208">
        <v>0</v>
      </c>
      <c r="AK8208" s="2">
        <v>373.52</v>
      </c>
      <c r="AL8208">
        <v>426.88</v>
      </c>
      <c r="AM8208" s="1">
        <f t="shared" si="257"/>
        <v>6398.63</v>
      </c>
    </row>
    <row r="8209" spans="1:39" ht="15" customHeight="1" x14ac:dyDescent="0.25">
      <c r="A8209" s="2">
        <v>3204</v>
      </c>
      <c r="B8209" s="2" t="s">
        <v>6042</v>
      </c>
      <c r="C8209" s="2" t="s">
        <v>6859</v>
      </c>
      <c r="D8209" s="2" t="s">
        <v>6044</v>
      </c>
      <c r="E8209" s="2" t="s">
        <v>6045</v>
      </c>
      <c r="F8209" s="2" t="s">
        <v>6046</v>
      </c>
      <c r="G8209" s="2" t="s">
        <v>82</v>
      </c>
      <c r="H8209">
        <v>0</v>
      </c>
      <c r="I8209">
        <v>0</v>
      </c>
      <c r="J8209">
        <v>0</v>
      </c>
      <c r="K8209">
        <v>0</v>
      </c>
      <c r="L8209">
        <v>0</v>
      </c>
      <c r="M8209">
        <v>0</v>
      </c>
      <c r="N8209">
        <v>0</v>
      </c>
      <c r="O8209">
        <v>0</v>
      </c>
      <c r="P8209">
        <v>0</v>
      </c>
      <c r="Q8209">
        <v>0</v>
      </c>
      <c r="R8209">
        <v>0</v>
      </c>
      <c r="S8209">
        <v>0</v>
      </c>
      <c r="T8209">
        <v>0</v>
      </c>
      <c r="U8209">
        <v>0</v>
      </c>
      <c r="V8209">
        <v>0</v>
      </c>
      <c r="W8209">
        <v>0</v>
      </c>
      <c r="X8209">
        <v>0</v>
      </c>
      <c r="Y8209">
        <f>VLOOKUP(A8209,[1]Hoja4!$A:$B,2,0)</f>
        <v>6225.02</v>
      </c>
      <c r="Z8209">
        <v>0</v>
      </c>
      <c r="AA8209">
        <v>0</v>
      </c>
      <c r="AB8209">
        <v>0</v>
      </c>
      <c r="AC8209">
        <v>0</v>
      </c>
      <c r="AD8209" s="2">
        <v>1489.63</v>
      </c>
      <c r="AE8209">
        <v>0</v>
      </c>
      <c r="AF8209">
        <v>0</v>
      </c>
      <c r="AG8209">
        <v>0</v>
      </c>
      <c r="AH8209" s="1">
        <f t="shared" si="256"/>
        <v>7714.6500000000005</v>
      </c>
      <c r="AI8209" s="2">
        <v>62.26</v>
      </c>
      <c r="AJ8209">
        <v>0</v>
      </c>
      <c r="AK8209" s="2">
        <v>435.76</v>
      </c>
      <c r="AL8209">
        <v>498.02</v>
      </c>
      <c r="AM8209" s="1">
        <f t="shared" si="257"/>
        <v>7216.630000000001</v>
      </c>
    </row>
    <row r="8210" spans="1:39" ht="15" customHeight="1" x14ac:dyDescent="0.25">
      <c r="A8210" s="2">
        <v>3208</v>
      </c>
      <c r="B8210" s="2" t="s">
        <v>6042</v>
      </c>
      <c r="C8210" s="2" t="s">
        <v>6860</v>
      </c>
      <c r="D8210" s="2" t="s">
        <v>6044</v>
      </c>
      <c r="E8210" s="2" t="s">
        <v>6045</v>
      </c>
      <c r="F8210" s="2" t="s">
        <v>6046</v>
      </c>
      <c r="G8210" s="2" t="s">
        <v>82</v>
      </c>
      <c r="H8210">
        <v>0</v>
      </c>
      <c r="I8210">
        <v>0</v>
      </c>
      <c r="J8210">
        <v>0</v>
      </c>
      <c r="K8210">
        <v>0</v>
      </c>
      <c r="L8210">
        <v>0</v>
      </c>
      <c r="M8210">
        <v>0</v>
      </c>
      <c r="N8210">
        <v>0</v>
      </c>
      <c r="O8210">
        <v>0</v>
      </c>
      <c r="P8210">
        <v>0</v>
      </c>
      <c r="Q8210">
        <v>0</v>
      </c>
      <c r="R8210">
        <v>0</v>
      </c>
      <c r="S8210">
        <v>0</v>
      </c>
      <c r="T8210">
        <v>0</v>
      </c>
      <c r="U8210">
        <v>0</v>
      </c>
      <c r="V8210">
        <v>0</v>
      </c>
      <c r="W8210">
        <v>0</v>
      </c>
      <c r="X8210">
        <v>0</v>
      </c>
      <c r="Y8210">
        <f>VLOOKUP(A8210,[1]Hoja4!$A:$B,2,0)</f>
        <v>3572.62</v>
      </c>
      <c r="Z8210">
        <v>0</v>
      </c>
      <c r="AA8210">
        <v>0</v>
      </c>
      <c r="AB8210">
        <v>0</v>
      </c>
      <c r="AC8210">
        <v>0</v>
      </c>
      <c r="AD8210" s="2">
        <v>1489.63</v>
      </c>
      <c r="AE8210">
        <v>0</v>
      </c>
      <c r="AF8210">
        <v>0</v>
      </c>
      <c r="AG8210">
        <v>0</v>
      </c>
      <c r="AH8210" s="1">
        <f t="shared" si="256"/>
        <v>5062.25</v>
      </c>
      <c r="AI8210" s="2">
        <v>35.72</v>
      </c>
      <c r="AJ8210">
        <v>0</v>
      </c>
      <c r="AK8210" s="2">
        <v>250.08</v>
      </c>
      <c r="AL8210">
        <v>285.8</v>
      </c>
      <c r="AM8210" s="1">
        <f t="shared" si="257"/>
        <v>4776.45</v>
      </c>
    </row>
    <row r="8211" spans="1:39" ht="15" customHeight="1" x14ac:dyDescent="0.25">
      <c r="A8211" s="2">
        <v>3210</v>
      </c>
      <c r="B8211" s="2" t="s">
        <v>6042</v>
      </c>
      <c r="C8211" s="2" t="s">
        <v>6861</v>
      </c>
      <c r="D8211" s="2" t="s">
        <v>6048</v>
      </c>
      <c r="E8211" s="2" t="s">
        <v>6045</v>
      </c>
      <c r="F8211" s="2" t="s">
        <v>6046</v>
      </c>
      <c r="G8211" s="2" t="s">
        <v>82</v>
      </c>
      <c r="H8211">
        <v>0</v>
      </c>
      <c r="I8211">
        <v>0</v>
      </c>
      <c r="J8211">
        <v>0</v>
      </c>
      <c r="K8211">
        <v>0</v>
      </c>
      <c r="L8211">
        <v>0</v>
      </c>
      <c r="M8211">
        <v>0</v>
      </c>
      <c r="N8211">
        <v>0</v>
      </c>
      <c r="O8211">
        <v>0</v>
      </c>
      <c r="P8211">
        <v>0</v>
      </c>
      <c r="Q8211">
        <v>0</v>
      </c>
      <c r="R8211">
        <v>0</v>
      </c>
      <c r="S8211">
        <v>0</v>
      </c>
      <c r="T8211">
        <v>0</v>
      </c>
      <c r="U8211">
        <v>0</v>
      </c>
      <c r="V8211">
        <v>0</v>
      </c>
      <c r="W8211">
        <v>0</v>
      </c>
      <c r="X8211">
        <v>0</v>
      </c>
      <c r="Y8211">
        <f>VLOOKUP(A8211,[1]Hoja4!$A:$B,2,0)</f>
        <v>3473.44</v>
      </c>
      <c r="Z8211">
        <v>0</v>
      </c>
      <c r="AA8211">
        <v>0</v>
      </c>
      <c r="AB8211">
        <v>0</v>
      </c>
      <c r="AC8211">
        <v>0</v>
      </c>
      <c r="AD8211" s="2">
        <v>1489.63</v>
      </c>
      <c r="AE8211">
        <v>0</v>
      </c>
      <c r="AF8211">
        <v>0</v>
      </c>
      <c r="AG8211">
        <v>0</v>
      </c>
      <c r="AH8211" s="1">
        <f t="shared" si="256"/>
        <v>4963.07</v>
      </c>
      <c r="AI8211" s="2">
        <v>34.74</v>
      </c>
      <c r="AJ8211">
        <v>0</v>
      </c>
      <c r="AK8211" s="2">
        <v>243.14</v>
      </c>
      <c r="AL8211">
        <v>277.88</v>
      </c>
      <c r="AM8211" s="1">
        <f t="shared" si="257"/>
        <v>4685.1899999999996</v>
      </c>
    </row>
    <row r="8212" spans="1:39" ht="15" customHeight="1" x14ac:dyDescent="0.25">
      <c r="A8212" s="2">
        <v>3216</v>
      </c>
      <c r="B8212" s="2" t="s">
        <v>6042</v>
      </c>
      <c r="C8212" s="2" t="s">
        <v>6862</v>
      </c>
      <c r="D8212" s="2" t="s">
        <v>6044</v>
      </c>
      <c r="E8212" s="2" t="s">
        <v>6045</v>
      </c>
      <c r="F8212" s="2" t="s">
        <v>6046</v>
      </c>
      <c r="G8212" s="2" t="s">
        <v>82</v>
      </c>
      <c r="H8212">
        <v>0</v>
      </c>
      <c r="I8212">
        <v>0</v>
      </c>
      <c r="J8212">
        <v>0</v>
      </c>
      <c r="K8212">
        <v>0</v>
      </c>
      <c r="L8212">
        <v>0</v>
      </c>
      <c r="M8212">
        <v>0</v>
      </c>
      <c r="N8212">
        <v>0</v>
      </c>
      <c r="O8212">
        <v>0</v>
      </c>
      <c r="P8212">
        <v>0</v>
      </c>
      <c r="Q8212">
        <v>0</v>
      </c>
      <c r="R8212">
        <v>0</v>
      </c>
      <c r="S8212">
        <v>0</v>
      </c>
      <c r="T8212">
        <v>0</v>
      </c>
      <c r="U8212">
        <v>0</v>
      </c>
      <c r="V8212">
        <v>0</v>
      </c>
      <c r="W8212">
        <v>0</v>
      </c>
      <c r="X8212">
        <v>0</v>
      </c>
      <c r="Y8212">
        <f>VLOOKUP(A8212,[1]Hoja4!$A:$B,2,0)</f>
        <v>5886.42</v>
      </c>
      <c r="Z8212">
        <v>0</v>
      </c>
      <c r="AA8212">
        <v>0</v>
      </c>
      <c r="AB8212">
        <v>0</v>
      </c>
      <c r="AC8212">
        <v>0</v>
      </c>
      <c r="AD8212" s="2">
        <v>1489.63</v>
      </c>
      <c r="AE8212">
        <v>0</v>
      </c>
      <c r="AF8212">
        <v>0</v>
      </c>
      <c r="AG8212">
        <v>0</v>
      </c>
      <c r="AH8212" s="1">
        <f t="shared" si="256"/>
        <v>7376.05</v>
      </c>
      <c r="AI8212" s="2">
        <v>58.86</v>
      </c>
      <c r="AJ8212">
        <v>0</v>
      </c>
      <c r="AK8212" s="2">
        <v>412.04</v>
      </c>
      <c r="AL8212">
        <v>470.90000000000003</v>
      </c>
      <c r="AM8212" s="1">
        <f t="shared" si="257"/>
        <v>6905.1500000000005</v>
      </c>
    </row>
    <row r="8213" spans="1:39" ht="15" customHeight="1" x14ac:dyDescent="0.25">
      <c r="A8213" s="2">
        <v>3218</v>
      </c>
      <c r="B8213" s="2" t="s">
        <v>6042</v>
      </c>
      <c r="C8213" s="2" t="s">
        <v>6863</v>
      </c>
      <c r="D8213" s="2" t="s">
        <v>6044</v>
      </c>
      <c r="E8213" s="2" t="s">
        <v>6045</v>
      </c>
      <c r="F8213" s="2" t="s">
        <v>6046</v>
      </c>
      <c r="G8213" s="2" t="s">
        <v>82</v>
      </c>
      <c r="H8213">
        <v>0</v>
      </c>
      <c r="I8213">
        <v>0</v>
      </c>
      <c r="J8213">
        <v>0</v>
      </c>
      <c r="K8213">
        <v>0</v>
      </c>
      <c r="L8213">
        <v>0</v>
      </c>
      <c r="M8213">
        <v>0</v>
      </c>
      <c r="N8213">
        <v>0</v>
      </c>
      <c r="O8213">
        <v>0</v>
      </c>
      <c r="P8213">
        <v>0</v>
      </c>
      <c r="Q8213">
        <v>0</v>
      </c>
      <c r="R8213">
        <v>0</v>
      </c>
      <c r="S8213">
        <v>0</v>
      </c>
      <c r="T8213">
        <v>0</v>
      </c>
      <c r="U8213">
        <v>0</v>
      </c>
      <c r="V8213">
        <v>0</v>
      </c>
      <c r="W8213">
        <v>0</v>
      </c>
      <c r="X8213">
        <v>0</v>
      </c>
      <c r="Y8213">
        <f>VLOOKUP(A8213,[1]Hoja4!$A:$B,2,0)</f>
        <v>6987.14</v>
      </c>
      <c r="Z8213">
        <v>0</v>
      </c>
      <c r="AA8213">
        <v>0</v>
      </c>
      <c r="AB8213">
        <v>0</v>
      </c>
      <c r="AC8213">
        <v>0</v>
      </c>
      <c r="AD8213" s="2">
        <v>1489.63</v>
      </c>
      <c r="AE8213">
        <v>0</v>
      </c>
      <c r="AF8213">
        <v>0</v>
      </c>
      <c r="AG8213">
        <v>0</v>
      </c>
      <c r="AH8213" s="1">
        <f t="shared" si="256"/>
        <v>8476.77</v>
      </c>
      <c r="AI8213" s="2">
        <v>69.88</v>
      </c>
      <c r="AJ8213">
        <v>0</v>
      </c>
      <c r="AK8213" s="2">
        <v>489.1</v>
      </c>
      <c r="AL8213">
        <v>558.98</v>
      </c>
      <c r="AM8213" s="1">
        <f t="shared" si="257"/>
        <v>7917.7900000000009</v>
      </c>
    </row>
    <row r="8214" spans="1:39" ht="15" customHeight="1" x14ac:dyDescent="0.25">
      <c r="A8214" s="2">
        <v>3222</v>
      </c>
      <c r="B8214" s="2" t="s">
        <v>6042</v>
      </c>
      <c r="C8214" s="2" t="s">
        <v>6864</v>
      </c>
      <c r="D8214" s="2" t="s">
        <v>6044</v>
      </c>
      <c r="E8214" s="2" t="s">
        <v>6045</v>
      </c>
      <c r="F8214" s="2" t="s">
        <v>6046</v>
      </c>
      <c r="G8214" s="2" t="s">
        <v>82</v>
      </c>
      <c r="H8214">
        <v>0</v>
      </c>
      <c r="I8214">
        <v>0</v>
      </c>
      <c r="J8214">
        <v>0</v>
      </c>
      <c r="K8214">
        <v>0</v>
      </c>
      <c r="L8214">
        <v>0</v>
      </c>
      <c r="M8214">
        <v>0</v>
      </c>
      <c r="N8214">
        <v>0</v>
      </c>
      <c r="O8214">
        <v>0</v>
      </c>
      <c r="P8214">
        <v>0</v>
      </c>
      <c r="Q8214">
        <v>0</v>
      </c>
      <c r="R8214">
        <v>0</v>
      </c>
      <c r="S8214">
        <v>0</v>
      </c>
      <c r="T8214">
        <v>0</v>
      </c>
      <c r="U8214">
        <v>0</v>
      </c>
      <c r="V8214">
        <v>0</v>
      </c>
      <c r="W8214">
        <v>0</v>
      </c>
      <c r="X8214">
        <v>0</v>
      </c>
      <c r="Y8214">
        <f>VLOOKUP(A8214,[1]Hoja4!$A:$B,2,0)</f>
        <v>4051.06</v>
      </c>
      <c r="Z8214">
        <v>0</v>
      </c>
      <c r="AA8214">
        <v>0</v>
      </c>
      <c r="AB8214">
        <v>0</v>
      </c>
      <c r="AC8214">
        <v>0</v>
      </c>
      <c r="AD8214" s="2">
        <v>1489.63</v>
      </c>
      <c r="AE8214">
        <v>0</v>
      </c>
      <c r="AF8214">
        <v>0</v>
      </c>
      <c r="AG8214">
        <v>0</v>
      </c>
      <c r="AH8214" s="1">
        <f t="shared" si="256"/>
        <v>5540.6900000000005</v>
      </c>
      <c r="AI8214" s="2">
        <v>40.520000000000003</v>
      </c>
      <c r="AJ8214">
        <v>0</v>
      </c>
      <c r="AK8214" s="2">
        <v>283.58</v>
      </c>
      <c r="AL8214">
        <v>324.09999999999997</v>
      </c>
      <c r="AM8214" s="1">
        <f t="shared" si="257"/>
        <v>5216.59</v>
      </c>
    </row>
    <row r="8215" spans="1:39" ht="15" customHeight="1" x14ac:dyDescent="0.25">
      <c r="A8215" s="2">
        <v>3223</v>
      </c>
      <c r="B8215" s="2" t="s">
        <v>6042</v>
      </c>
      <c r="C8215" s="2" t="s">
        <v>6865</v>
      </c>
      <c r="D8215" s="2" t="s">
        <v>6044</v>
      </c>
      <c r="E8215" s="2" t="s">
        <v>6045</v>
      </c>
      <c r="F8215" s="2" t="s">
        <v>6046</v>
      </c>
      <c r="G8215" s="2" t="s">
        <v>82</v>
      </c>
      <c r="H8215">
        <v>0</v>
      </c>
      <c r="I8215">
        <v>0</v>
      </c>
      <c r="J8215">
        <v>0</v>
      </c>
      <c r="K8215">
        <v>0</v>
      </c>
      <c r="L8215">
        <v>0</v>
      </c>
      <c r="M8215">
        <v>0</v>
      </c>
      <c r="N8215">
        <v>0</v>
      </c>
      <c r="O8215">
        <v>0</v>
      </c>
      <c r="P8215">
        <v>0</v>
      </c>
      <c r="Q8215">
        <v>0</v>
      </c>
      <c r="R8215">
        <v>0</v>
      </c>
      <c r="S8215">
        <v>0</v>
      </c>
      <c r="T8215">
        <v>0</v>
      </c>
      <c r="U8215">
        <v>0</v>
      </c>
      <c r="V8215">
        <v>0</v>
      </c>
      <c r="W8215">
        <v>0</v>
      </c>
      <c r="X8215">
        <v>0</v>
      </c>
      <c r="Y8215">
        <f>VLOOKUP(A8215,[1]Hoja4!$A:$B,2,0)</f>
        <v>4310.9399999999996</v>
      </c>
      <c r="Z8215">
        <v>0</v>
      </c>
      <c r="AA8215">
        <v>0</v>
      </c>
      <c r="AB8215">
        <v>0</v>
      </c>
      <c r="AC8215">
        <v>0</v>
      </c>
      <c r="AD8215" s="2">
        <v>1489.63</v>
      </c>
      <c r="AE8215">
        <v>0</v>
      </c>
      <c r="AF8215">
        <v>0</v>
      </c>
      <c r="AG8215">
        <v>0</v>
      </c>
      <c r="AH8215" s="1">
        <f t="shared" si="256"/>
        <v>5800.57</v>
      </c>
      <c r="AI8215" s="2">
        <v>43.1</v>
      </c>
      <c r="AJ8215">
        <v>0</v>
      </c>
      <c r="AK8215" s="2">
        <v>301.76</v>
      </c>
      <c r="AL8215">
        <v>344.86</v>
      </c>
      <c r="AM8215" s="1">
        <f t="shared" si="257"/>
        <v>5455.71</v>
      </c>
    </row>
    <row r="8216" spans="1:39" ht="15" customHeight="1" x14ac:dyDescent="0.25">
      <c r="A8216" s="2">
        <v>3225</v>
      </c>
      <c r="B8216" s="2" t="s">
        <v>6042</v>
      </c>
      <c r="C8216" s="2" t="s">
        <v>6866</v>
      </c>
      <c r="D8216" s="2" t="s">
        <v>6044</v>
      </c>
      <c r="E8216" s="2" t="s">
        <v>6045</v>
      </c>
      <c r="F8216" s="2" t="s">
        <v>6046</v>
      </c>
      <c r="G8216" s="2" t="s">
        <v>82</v>
      </c>
      <c r="H8216">
        <v>0</v>
      </c>
      <c r="I8216">
        <v>0</v>
      </c>
      <c r="J8216">
        <v>0</v>
      </c>
      <c r="K8216">
        <v>0</v>
      </c>
      <c r="L8216">
        <v>0</v>
      </c>
      <c r="M8216">
        <v>0</v>
      </c>
      <c r="N8216">
        <v>0</v>
      </c>
      <c r="O8216">
        <v>0</v>
      </c>
      <c r="P8216">
        <v>0</v>
      </c>
      <c r="Q8216">
        <v>0</v>
      </c>
      <c r="R8216">
        <v>0</v>
      </c>
      <c r="S8216">
        <v>0</v>
      </c>
      <c r="T8216">
        <v>0</v>
      </c>
      <c r="U8216">
        <v>0</v>
      </c>
      <c r="V8216">
        <v>0</v>
      </c>
      <c r="W8216">
        <v>0</v>
      </c>
      <c r="X8216">
        <v>0</v>
      </c>
      <c r="Y8216">
        <f>VLOOKUP(A8216,[1]Hoja4!$A:$B,2,0)</f>
        <v>3608.86</v>
      </c>
      <c r="Z8216">
        <v>0</v>
      </c>
      <c r="AA8216">
        <v>0</v>
      </c>
      <c r="AB8216">
        <v>0</v>
      </c>
      <c r="AC8216">
        <v>0</v>
      </c>
      <c r="AD8216" s="2">
        <v>1489.63</v>
      </c>
      <c r="AE8216">
        <v>0</v>
      </c>
      <c r="AF8216">
        <v>0</v>
      </c>
      <c r="AG8216">
        <v>0</v>
      </c>
      <c r="AH8216" s="1">
        <f t="shared" si="256"/>
        <v>5098.49</v>
      </c>
      <c r="AI8216" s="2">
        <v>36.08</v>
      </c>
      <c r="AJ8216">
        <v>0</v>
      </c>
      <c r="AK8216" s="2">
        <v>252.62</v>
      </c>
      <c r="AL8216">
        <v>288.7</v>
      </c>
      <c r="AM8216" s="1">
        <f t="shared" si="257"/>
        <v>4809.79</v>
      </c>
    </row>
    <row r="8217" spans="1:39" ht="15" customHeight="1" x14ac:dyDescent="0.25">
      <c r="A8217" s="2">
        <v>3232</v>
      </c>
      <c r="B8217" s="2" t="s">
        <v>6042</v>
      </c>
      <c r="C8217" s="2" t="s">
        <v>6867</v>
      </c>
      <c r="D8217" s="2" t="s">
        <v>6044</v>
      </c>
      <c r="E8217" s="2" t="s">
        <v>6045</v>
      </c>
      <c r="F8217" s="2" t="s">
        <v>6046</v>
      </c>
      <c r="G8217" s="2" t="s">
        <v>82</v>
      </c>
      <c r="H8217">
        <v>0</v>
      </c>
      <c r="I8217">
        <v>0</v>
      </c>
      <c r="J8217">
        <v>0</v>
      </c>
      <c r="K8217">
        <v>0</v>
      </c>
      <c r="L8217">
        <v>0</v>
      </c>
      <c r="M8217">
        <v>0</v>
      </c>
      <c r="N8217">
        <v>0</v>
      </c>
      <c r="O8217">
        <v>0</v>
      </c>
      <c r="P8217">
        <v>0</v>
      </c>
      <c r="Q8217">
        <v>0</v>
      </c>
      <c r="R8217">
        <v>0</v>
      </c>
      <c r="S8217">
        <v>0</v>
      </c>
      <c r="T8217">
        <v>0</v>
      </c>
      <c r="U8217">
        <v>0</v>
      </c>
      <c r="V8217">
        <v>0</v>
      </c>
      <c r="W8217">
        <v>0</v>
      </c>
      <c r="X8217">
        <v>0</v>
      </c>
      <c r="Y8217">
        <f>VLOOKUP(A8217,[1]Hoja4!$A:$B,2,0)</f>
        <v>3634.48</v>
      </c>
      <c r="Z8217">
        <v>0</v>
      </c>
      <c r="AA8217">
        <v>0</v>
      </c>
      <c r="AB8217">
        <v>0</v>
      </c>
      <c r="AC8217">
        <v>0</v>
      </c>
      <c r="AD8217" s="2">
        <v>1489.63</v>
      </c>
      <c r="AE8217">
        <v>0</v>
      </c>
      <c r="AF8217">
        <v>0</v>
      </c>
      <c r="AG8217">
        <v>0</v>
      </c>
      <c r="AH8217" s="1">
        <f t="shared" si="256"/>
        <v>5124.1100000000006</v>
      </c>
      <c r="AI8217" s="2">
        <v>36.340000000000003</v>
      </c>
      <c r="AJ8217">
        <v>0</v>
      </c>
      <c r="AK8217" s="2">
        <v>254.42</v>
      </c>
      <c r="AL8217">
        <v>290.76</v>
      </c>
      <c r="AM8217" s="1">
        <f t="shared" si="257"/>
        <v>4833.3500000000004</v>
      </c>
    </row>
    <row r="8218" spans="1:39" ht="15" customHeight="1" x14ac:dyDescent="0.25">
      <c r="A8218" s="2">
        <v>3234</v>
      </c>
      <c r="B8218" s="2" t="s">
        <v>6042</v>
      </c>
      <c r="C8218" s="2" t="s">
        <v>6868</v>
      </c>
      <c r="D8218" s="2" t="s">
        <v>6044</v>
      </c>
      <c r="E8218" s="2" t="s">
        <v>6045</v>
      </c>
      <c r="F8218" s="2" t="s">
        <v>6046</v>
      </c>
      <c r="G8218" s="2" t="s">
        <v>82</v>
      </c>
      <c r="H8218">
        <v>0</v>
      </c>
      <c r="I8218">
        <v>0</v>
      </c>
      <c r="J8218">
        <v>0</v>
      </c>
      <c r="K8218">
        <v>0</v>
      </c>
      <c r="L8218">
        <v>0</v>
      </c>
      <c r="M8218">
        <v>0</v>
      </c>
      <c r="N8218">
        <v>0</v>
      </c>
      <c r="O8218">
        <v>0</v>
      </c>
      <c r="P8218">
        <v>0</v>
      </c>
      <c r="Q8218">
        <v>0</v>
      </c>
      <c r="R8218">
        <v>0</v>
      </c>
      <c r="S8218">
        <v>0</v>
      </c>
      <c r="T8218">
        <v>0</v>
      </c>
      <c r="U8218">
        <v>0</v>
      </c>
      <c r="V8218">
        <v>0</v>
      </c>
      <c r="W8218">
        <v>0</v>
      </c>
      <c r="X8218">
        <v>0</v>
      </c>
      <c r="Y8218">
        <f>VLOOKUP(A8218,[1]Hoja4!$A:$B,2,0)</f>
        <v>3390.7</v>
      </c>
      <c r="Z8218">
        <v>0</v>
      </c>
      <c r="AA8218">
        <v>0</v>
      </c>
      <c r="AB8218">
        <v>0</v>
      </c>
      <c r="AC8218">
        <v>0</v>
      </c>
      <c r="AD8218" s="2">
        <v>1489.63</v>
      </c>
      <c r="AE8218">
        <v>0</v>
      </c>
      <c r="AF8218">
        <v>0</v>
      </c>
      <c r="AG8218">
        <v>0</v>
      </c>
      <c r="AH8218" s="1">
        <f t="shared" si="256"/>
        <v>4880.33</v>
      </c>
      <c r="AI8218" s="2">
        <v>33.9</v>
      </c>
      <c r="AJ8218">
        <v>0</v>
      </c>
      <c r="AK8218" s="2">
        <v>237.34</v>
      </c>
      <c r="AL8218">
        <v>271.24</v>
      </c>
      <c r="AM8218" s="1">
        <f t="shared" si="257"/>
        <v>4609.09</v>
      </c>
    </row>
    <row r="8219" spans="1:39" ht="15" customHeight="1" x14ac:dyDescent="0.25">
      <c r="A8219" s="2">
        <v>3235</v>
      </c>
      <c r="B8219" s="2" t="s">
        <v>6042</v>
      </c>
      <c r="C8219" s="2" t="s">
        <v>6869</v>
      </c>
      <c r="D8219" s="2" t="s">
        <v>6044</v>
      </c>
      <c r="E8219" s="2" t="s">
        <v>6045</v>
      </c>
      <c r="F8219" s="2" t="s">
        <v>6046</v>
      </c>
      <c r="G8219" s="2" t="s">
        <v>82</v>
      </c>
      <c r="H8219">
        <v>0</v>
      </c>
      <c r="I8219">
        <v>0</v>
      </c>
      <c r="J8219">
        <v>0</v>
      </c>
      <c r="K8219">
        <v>0</v>
      </c>
      <c r="L8219">
        <v>0</v>
      </c>
      <c r="M8219">
        <v>0</v>
      </c>
      <c r="N8219">
        <v>0</v>
      </c>
      <c r="O8219">
        <v>0</v>
      </c>
      <c r="P8219">
        <v>0</v>
      </c>
      <c r="Q8219">
        <v>0</v>
      </c>
      <c r="R8219">
        <v>0</v>
      </c>
      <c r="S8219">
        <v>0</v>
      </c>
      <c r="T8219">
        <v>0</v>
      </c>
      <c r="U8219">
        <v>0</v>
      </c>
      <c r="V8219">
        <v>0</v>
      </c>
      <c r="W8219">
        <v>0</v>
      </c>
      <c r="X8219">
        <v>0</v>
      </c>
      <c r="Y8219">
        <f>VLOOKUP(A8219,[1]Hoja4!$A:$B,2,0)</f>
        <v>4386</v>
      </c>
      <c r="Z8219">
        <v>0</v>
      </c>
      <c r="AA8219">
        <v>0</v>
      </c>
      <c r="AB8219">
        <v>0</v>
      </c>
      <c r="AC8219">
        <v>0</v>
      </c>
      <c r="AD8219" s="2">
        <v>1489.63</v>
      </c>
      <c r="AE8219">
        <v>0</v>
      </c>
      <c r="AF8219">
        <v>0</v>
      </c>
      <c r="AG8219">
        <v>0</v>
      </c>
      <c r="AH8219" s="1">
        <f t="shared" si="256"/>
        <v>5875.63</v>
      </c>
      <c r="AI8219" s="2">
        <v>43.86</v>
      </c>
      <c r="AJ8219">
        <v>0</v>
      </c>
      <c r="AK8219" s="2">
        <v>307.02</v>
      </c>
      <c r="AL8219">
        <v>350.88</v>
      </c>
      <c r="AM8219" s="1">
        <f t="shared" si="257"/>
        <v>5524.75</v>
      </c>
    </row>
    <row r="8220" spans="1:39" ht="15" customHeight="1" x14ac:dyDescent="0.25">
      <c r="A8220" s="2">
        <v>3236</v>
      </c>
      <c r="B8220" s="2" t="s">
        <v>6042</v>
      </c>
      <c r="C8220" s="2" t="s">
        <v>6870</v>
      </c>
      <c r="D8220" s="2" t="s">
        <v>6044</v>
      </c>
      <c r="E8220" s="2" t="s">
        <v>6045</v>
      </c>
      <c r="F8220" s="2" t="s">
        <v>6046</v>
      </c>
      <c r="G8220" s="2" t="s">
        <v>82</v>
      </c>
      <c r="H8220">
        <v>0</v>
      </c>
      <c r="I8220">
        <v>0</v>
      </c>
      <c r="J8220">
        <v>0</v>
      </c>
      <c r="K8220">
        <v>0</v>
      </c>
      <c r="L8220">
        <v>0</v>
      </c>
      <c r="M8220">
        <v>0</v>
      </c>
      <c r="N8220">
        <v>0</v>
      </c>
      <c r="O8220">
        <v>0</v>
      </c>
      <c r="P8220">
        <v>0</v>
      </c>
      <c r="Q8220">
        <v>0</v>
      </c>
      <c r="R8220">
        <v>0</v>
      </c>
      <c r="S8220">
        <v>0</v>
      </c>
      <c r="T8220">
        <v>0</v>
      </c>
      <c r="U8220">
        <v>0</v>
      </c>
      <c r="V8220">
        <v>0</v>
      </c>
      <c r="W8220">
        <v>0</v>
      </c>
      <c r="X8220">
        <v>0</v>
      </c>
      <c r="Y8220">
        <f>VLOOKUP(A8220,[1]Hoja4!$A:$B,2,0)</f>
        <v>3873.52</v>
      </c>
      <c r="Z8220">
        <v>0</v>
      </c>
      <c r="AA8220">
        <v>0</v>
      </c>
      <c r="AB8220">
        <v>0</v>
      </c>
      <c r="AC8220">
        <v>0</v>
      </c>
      <c r="AD8220" s="2">
        <v>1489.63</v>
      </c>
      <c r="AE8220">
        <v>0</v>
      </c>
      <c r="AF8220">
        <v>0</v>
      </c>
      <c r="AG8220">
        <v>0</v>
      </c>
      <c r="AH8220" s="1">
        <f t="shared" si="256"/>
        <v>5363.15</v>
      </c>
      <c r="AI8220" s="2">
        <v>38.74</v>
      </c>
      <c r="AJ8220">
        <v>0</v>
      </c>
      <c r="AK8220" s="2">
        <v>271.14</v>
      </c>
      <c r="AL8220">
        <v>309.88</v>
      </c>
      <c r="AM8220" s="1">
        <f t="shared" si="257"/>
        <v>5053.2699999999995</v>
      </c>
    </row>
    <row r="8221" spans="1:39" ht="15" customHeight="1" x14ac:dyDescent="0.25">
      <c r="A8221" s="2">
        <v>3240</v>
      </c>
      <c r="B8221" s="2" t="s">
        <v>6042</v>
      </c>
      <c r="C8221" s="2" t="s">
        <v>6871</v>
      </c>
      <c r="D8221" s="2" t="s">
        <v>6048</v>
      </c>
      <c r="E8221" s="2" t="s">
        <v>6045</v>
      </c>
      <c r="F8221" s="2" t="s">
        <v>6046</v>
      </c>
      <c r="G8221" s="2" t="s">
        <v>82</v>
      </c>
      <c r="H8221">
        <v>0</v>
      </c>
      <c r="I8221">
        <v>0</v>
      </c>
      <c r="J8221">
        <v>0</v>
      </c>
      <c r="K8221">
        <v>0</v>
      </c>
      <c r="L8221">
        <v>0</v>
      </c>
      <c r="M8221">
        <v>0</v>
      </c>
      <c r="N8221">
        <v>0</v>
      </c>
      <c r="O8221">
        <v>0</v>
      </c>
      <c r="P8221">
        <v>0</v>
      </c>
      <c r="Q8221">
        <v>0</v>
      </c>
      <c r="R8221">
        <v>0</v>
      </c>
      <c r="S8221">
        <v>0</v>
      </c>
      <c r="T8221">
        <v>0</v>
      </c>
      <c r="U8221">
        <v>0</v>
      </c>
      <c r="V8221">
        <v>0</v>
      </c>
      <c r="W8221">
        <v>0</v>
      </c>
      <c r="X8221">
        <v>0</v>
      </c>
      <c r="Y8221">
        <f>VLOOKUP(A8221,[1]Hoja4!$A:$B,2,0)</f>
        <v>3852.66</v>
      </c>
      <c r="Z8221">
        <v>0</v>
      </c>
      <c r="AA8221">
        <v>0</v>
      </c>
      <c r="AB8221">
        <v>0</v>
      </c>
      <c r="AC8221">
        <v>0</v>
      </c>
      <c r="AD8221" s="2">
        <v>1489.63</v>
      </c>
      <c r="AE8221">
        <v>0</v>
      </c>
      <c r="AF8221">
        <v>0</v>
      </c>
      <c r="AG8221">
        <v>0</v>
      </c>
      <c r="AH8221" s="1">
        <f t="shared" si="256"/>
        <v>5342.29</v>
      </c>
      <c r="AI8221" s="2">
        <v>38.520000000000003</v>
      </c>
      <c r="AJ8221">
        <v>0</v>
      </c>
      <c r="AK8221" s="2">
        <v>269.68</v>
      </c>
      <c r="AL8221">
        <v>308.2</v>
      </c>
      <c r="AM8221" s="1">
        <f t="shared" si="257"/>
        <v>5034.09</v>
      </c>
    </row>
    <row r="8222" spans="1:39" ht="15" customHeight="1" x14ac:dyDescent="0.25">
      <c r="A8222" s="2">
        <v>3241</v>
      </c>
      <c r="B8222" s="2" t="s">
        <v>6042</v>
      </c>
      <c r="C8222" s="2" t="s">
        <v>6872</v>
      </c>
      <c r="D8222" s="2" t="s">
        <v>6044</v>
      </c>
      <c r="E8222" s="2" t="s">
        <v>6045</v>
      </c>
      <c r="F8222" s="2" t="s">
        <v>6046</v>
      </c>
      <c r="G8222" s="2" t="s">
        <v>82</v>
      </c>
      <c r="H8222">
        <v>0</v>
      </c>
      <c r="I8222">
        <v>0</v>
      </c>
      <c r="J8222">
        <v>0</v>
      </c>
      <c r="K8222">
        <v>0</v>
      </c>
      <c r="L8222">
        <v>0</v>
      </c>
      <c r="M8222">
        <v>0</v>
      </c>
      <c r="N8222">
        <v>0</v>
      </c>
      <c r="O8222">
        <v>0</v>
      </c>
      <c r="P8222">
        <v>0</v>
      </c>
      <c r="Q8222">
        <v>0</v>
      </c>
      <c r="R8222">
        <v>0</v>
      </c>
      <c r="S8222">
        <v>0</v>
      </c>
      <c r="T8222">
        <v>0</v>
      </c>
      <c r="U8222">
        <v>0</v>
      </c>
      <c r="V8222">
        <v>0</v>
      </c>
      <c r="W8222">
        <v>0</v>
      </c>
      <c r="X8222">
        <v>0</v>
      </c>
      <c r="Y8222">
        <f>VLOOKUP(A8222,[1]Hoja4!$A:$B,2,0)</f>
        <v>4269.9399999999996</v>
      </c>
      <c r="Z8222">
        <v>0</v>
      </c>
      <c r="AA8222">
        <v>0</v>
      </c>
      <c r="AB8222">
        <v>0</v>
      </c>
      <c r="AC8222">
        <v>0</v>
      </c>
      <c r="AD8222" s="2">
        <v>1489.63</v>
      </c>
      <c r="AE8222">
        <v>0</v>
      </c>
      <c r="AF8222">
        <v>0</v>
      </c>
      <c r="AG8222">
        <v>0</v>
      </c>
      <c r="AH8222" s="1">
        <f t="shared" si="256"/>
        <v>5759.57</v>
      </c>
      <c r="AI8222" s="2">
        <v>42.7</v>
      </c>
      <c r="AJ8222">
        <v>0</v>
      </c>
      <c r="AK8222" s="2">
        <v>298.89999999999998</v>
      </c>
      <c r="AL8222">
        <v>341.59999999999997</v>
      </c>
      <c r="AM8222" s="1">
        <f t="shared" si="257"/>
        <v>5417.9699999999993</v>
      </c>
    </row>
    <row r="8223" spans="1:39" ht="15" customHeight="1" x14ac:dyDescent="0.25">
      <c r="A8223" s="2">
        <v>3243</v>
      </c>
      <c r="B8223" s="2" t="s">
        <v>6042</v>
      </c>
      <c r="C8223" s="2" t="s">
        <v>6873</v>
      </c>
      <c r="D8223" s="2" t="s">
        <v>6044</v>
      </c>
      <c r="E8223" s="2" t="s">
        <v>6045</v>
      </c>
      <c r="F8223" s="2" t="s">
        <v>6046</v>
      </c>
      <c r="G8223" s="2" t="s">
        <v>82</v>
      </c>
      <c r="H8223">
        <v>0</v>
      </c>
      <c r="I8223">
        <v>0</v>
      </c>
      <c r="J8223">
        <v>0</v>
      </c>
      <c r="K8223">
        <v>0</v>
      </c>
      <c r="L8223">
        <v>0</v>
      </c>
      <c r="M8223">
        <v>0</v>
      </c>
      <c r="N8223">
        <v>0</v>
      </c>
      <c r="O8223">
        <v>0</v>
      </c>
      <c r="P8223">
        <v>0</v>
      </c>
      <c r="Q8223">
        <v>0</v>
      </c>
      <c r="R8223">
        <v>0</v>
      </c>
      <c r="S8223">
        <v>0</v>
      </c>
      <c r="T8223">
        <v>0</v>
      </c>
      <c r="U8223">
        <v>0</v>
      </c>
      <c r="V8223">
        <v>0</v>
      </c>
      <c r="W8223">
        <v>0</v>
      </c>
      <c r="X8223">
        <v>0</v>
      </c>
      <c r="Y8223">
        <f>VLOOKUP(A8223,[1]Hoja4!$A:$B,2,0)</f>
        <v>5762.7</v>
      </c>
      <c r="Z8223">
        <v>0</v>
      </c>
      <c r="AA8223">
        <v>0</v>
      </c>
      <c r="AB8223">
        <v>0</v>
      </c>
      <c r="AC8223">
        <v>0</v>
      </c>
      <c r="AD8223" s="2">
        <v>1489.63</v>
      </c>
      <c r="AE8223">
        <v>0</v>
      </c>
      <c r="AF8223">
        <v>0</v>
      </c>
      <c r="AG8223">
        <v>0</v>
      </c>
      <c r="AH8223" s="1">
        <f t="shared" si="256"/>
        <v>7252.33</v>
      </c>
      <c r="AI8223" s="2">
        <v>57.62</v>
      </c>
      <c r="AJ8223">
        <v>0</v>
      </c>
      <c r="AK8223" s="2">
        <v>403.38</v>
      </c>
      <c r="AL8223">
        <v>461</v>
      </c>
      <c r="AM8223" s="1">
        <f t="shared" si="257"/>
        <v>6791.33</v>
      </c>
    </row>
    <row r="8224" spans="1:39" ht="15" customHeight="1" x14ac:dyDescent="0.25">
      <c r="A8224" s="2">
        <v>3244</v>
      </c>
      <c r="B8224" s="2" t="s">
        <v>6042</v>
      </c>
      <c r="C8224" s="2" t="s">
        <v>6874</v>
      </c>
      <c r="D8224" s="2" t="s">
        <v>6044</v>
      </c>
      <c r="E8224" s="2" t="s">
        <v>6045</v>
      </c>
      <c r="F8224" s="2" t="s">
        <v>6046</v>
      </c>
      <c r="G8224" s="2" t="s">
        <v>82</v>
      </c>
      <c r="H8224">
        <v>0</v>
      </c>
      <c r="I8224">
        <v>0</v>
      </c>
      <c r="J8224">
        <v>0</v>
      </c>
      <c r="K8224">
        <v>0</v>
      </c>
      <c r="L8224" s="2">
        <v>1665</v>
      </c>
      <c r="M8224">
        <v>0</v>
      </c>
      <c r="N8224">
        <v>0</v>
      </c>
      <c r="O8224">
        <v>0</v>
      </c>
      <c r="P8224">
        <v>0</v>
      </c>
      <c r="Q8224">
        <v>0</v>
      </c>
      <c r="R8224">
        <v>0</v>
      </c>
      <c r="S8224">
        <v>0</v>
      </c>
      <c r="T8224">
        <v>0</v>
      </c>
      <c r="U8224">
        <v>0</v>
      </c>
      <c r="V8224">
        <v>0</v>
      </c>
      <c r="W8224">
        <v>0</v>
      </c>
      <c r="X8224">
        <v>0</v>
      </c>
      <c r="Y8224">
        <f>VLOOKUP(A8224,[1]Hoja4!$A:$B,2,0)</f>
        <v>3522.84</v>
      </c>
      <c r="Z8224">
        <v>0</v>
      </c>
      <c r="AA8224">
        <v>0</v>
      </c>
      <c r="AB8224">
        <v>0</v>
      </c>
      <c r="AC8224">
        <v>0</v>
      </c>
      <c r="AD8224" s="2">
        <v>1489.63</v>
      </c>
      <c r="AE8224">
        <v>0</v>
      </c>
      <c r="AF8224">
        <v>0</v>
      </c>
      <c r="AG8224">
        <v>0</v>
      </c>
      <c r="AH8224" s="1">
        <f t="shared" si="256"/>
        <v>6677.47</v>
      </c>
      <c r="AI8224" s="2">
        <v>35.22</v>
      </c>
      <c r="AJ8224">
        <v>0</v>
      </c>
      <c r="AK8224" s="2">
        <v>211.38</v>
      </c>
      <c r="AL8224">
        <v>246.6</v>
      </c>
      <c r="AM8224" s="1">
        <f t="shared" si="257"/>
        <v>6430.87</v>
      </c>
    </row>
    <row r="8225" spans="1:39" ht="15" customHeight="1" x14ac:dyDescent="0.25">
      <c r="A8225" s="2">
        <v>3246</v>
      </c>
      <c r="B8225" s="2" t="s">
        <v>6042</v>
      </c>
      <c r="C8225" s="2" t="s">
        <v>6875</v>
      </c>
      <c r="D8225" s="2" t="s">
        <v>6044</v>
      </c>
      <c r="E8225" s="2" t="s">
        <v>6045</v>
      </c>
      <c r="F8225" s="2" t="s">
        <v>6046</v>
      </c>
      <c r="G8225" s="2" t="s">
        <v>82</v>
      </c>
      <c r="H8225">
        <v>0</v>
      </c>
      <c r="I8225">
        <v>0</v>
      </c>
      <c r="J8225">
        <v>0</v>
      </c>
      <c r="K8225">
        <v>0</v>
      </c>
      <c r="L8225">
        <v>0</v>
      </c>
      <c r="M8225">
        <v>0</v>
      </c>
      <c r="N8225">
        <v>0</v>
      </c>
      <c r="O8225">
        <v>0</v>
      </c>
      <c r="P8225">
        <v>0</v>
      </c>
      <c r="Q8225">
        <v>0</v>
      </c>
      <c r="R8225">
        <v>0</v>
      </c>
      <c r="S8225">
        <v>0</v>
      </c>
      <c r="T8225">
        <v>0</v>
      </c>
      <c r="U8225">
        <v>0</v>
      </c>
      <c r="V8225">
        <v>0</v>
      </c>
      <c r="W8225">
        <v>0</v>
      </c>
      <c r="X8225">
        <v>0</v>
      </c>
      <c r="Y8225">
        <f>VLOOKUP(A8225,[1]Hoja4!$A:$B,2,0)</f>
        <v>4682.5</v>
      </c>
      <c r="Z8225">
        <v>0</v>
      </c>
      <c r="AA8225">
        <v>0</v>
      </c>
      <c r="AB8225">
        <v>0</v>
      </c>
      <c r="AC8225">
        <v>0</v>
      </c>
      <c r="AD8225" s="2">
        <v>1489.63</v>
      </c>
      <c r="AE8225">
        <v>0</v>
      </c>
      <c r="AF8225">
        <v>0</v>
      </c>
      <c r="AG8225">
        <v>0</v>
      </c>
      <c r="AH8225" s="1">
        <f t="shared" si="256"/>
        <v>6172.13</v>
      </c>
      <c r="AI8225" s="2">
        <v>46.82</v>
      </c>
      <c r="AJ8225">
        <v>0</v>
      </c>
      <c r="AK8225" s="2">
        <v>327.78</v>
      </c>
      <c r="AL8225">
        <v>374.59999999999997</v>
      </c>
      <c r="AM8225" s="1">
        <f t="shared" si="257"/>
        <v>5797.53</v>
      </c>
    </row>
    <row r="8226" spans="1:39" ht="15" customHeight="1" x14ac:dyDescent="0.25">
      <c r="A8226" s="2">
        <v>3247</v>
      </c>
      <c r="B8226" s="2" t="s">
        <v>6042</v>
      </c>
      <c r="C8226" s="2" t="s">
        <v>6876</v>
      </c>
      <c r="D8226" s="2" t="s">
        <v>6044</v>
      </c>
      <c r="E8226" s="2" t="s">
        <v>6045</v>
      </c>
      <c r="F8226" s="2" t="s">
        <v>6046</v>
      </c>
      <c r="G8226" s="2" t="s">
        <v>82</v>
      </c>
      <c r="H8226">
        <v>0</v>
      </c>
      <c r="I8226">
        <v>0</v>
      </c>
      <c r="J8226">
        <v>0</v>
      </c>
      <c r="K8226">
        <v>0</v>
      </c>
      <c r="L8226">
        <v>0</v>
      </c>
      <c r="M8226">
        <v>0</v>
      </c>
      <c r="N8226">
        <v>0</v>
      </c>
      <c r="O8226">
        <v>0</v>
      </c>
      <c r="P8226">
        <v>0</v>
      </c>
      <c r="Q8226">
        <v>0</v>
      </c>
      <c r="R8226">
        <v>0</v>
      </c>
      <c r="S8226">
        <v>0</v>
      </c>
      <c r="T8226">
        <v>0</v>
      </c>
      <c r="U8226">
        <v>0</v>
      </c>
      <c r="V8226">
        <v>0</v>
      </c>
      <c r="W8226">
        <v>0</v>
      </c>
      <c r="X8226">
        <v>0</v>
      </c>
      <c r="Y8226">
        <f>VLOOKUP(A8226,[1]Hoja4!$A:$B,2,0)</f>
        <v>5762.7</v>
      </c>
      <c r="Z8226">
        <v>0</v>
      </c>
      <c r="AA8226">
        <v>0</v>
      </c>
      <c r="AB8226">
        <v>0</v>
      </c>
      <c r="AC8226">
        <v>0</v>
      </c>
      <c r="AD8226" s="2">
        <v>1489.63</v>
      </c>
      <c r="AE8226">
        <v>0</v>
      </c>
      <c r="AF8226">
        <v>0</v>
      </c>
      <c r="AG8226">
        <v>0</v>
      </c>
      <c r="AH8226" s="1">
        <f t="shared" si="256"/>
        <v>7252.33</v>
      </c>
      <c r="AI8226" s="2">
        <v>57.62</v>
      </c>
      <c r="AJ8226">
        <v>0</v>
      </c>
      <c r="AK8226" s="2">
        <v>403.38</v>
      </c>
      <c r="AL8226">
        <v>461</v>
      </c>
      <c r="AM8226" s="1">
        <f t="shared" si="257"/>
        <v>6791.33</v>
      </c>
    </row>
    <row r="8227" spans="1:39" ht="15" customHeight="1" x14ac:dyDescent="0.25">
      <c r="A8227" s="2">
        <v>3249</v>
      </c>
      <c r="B8227" s="2" t="s">
        <v>6042</v>
      </c>
      <c r="C8227" s="2" t="s">
        <v>6877</v>
      </c>
      <c r="D8227" s="2" t="s">
        <v>6044</v>
      </c>
      <c r="E8227" s="2" t="s">
        <v>6045</v>
      </c>
      <c r="F8227" s="2" t="s">
        <v>6046</v>
      </c>
      <c r="G8227" s="2" t="s">
        <v>82</v>
      </c>
      <c r="H8227">
        <v>0</v>
      </c>
      <c r="I8227">
        <v>0</v>
      </c>
      <c r="J8227">
        <v>0</v>
      </c>
      <c r="K8227">
        <v>0</v>
      </c>
      <c r="L8227">
        <v>0</v>
      </c>
      <c r="M8227">
        <v>0</v>
      </c>
      <c r="N8227">
        <v>0</v>
      </c>
      <c r="O8227">
        <v>0</v>
      </c>
      <c r="P8227">
        <v>0</v>
      </c>
      <c r="Q8227">
        <v>0</v>
      </c>
      <c r="R8227">
        <v>0</v>
      </c>
      <c r="S8227">
        <v>0</v>
      </c>
      <c r="T8227">
        <v>0</v>
      </c>
      <c r="U8227">
        <v>0</v>
      </c>
      <c r="V8227">
        <v>0</v>
      </c>
      <c r="W8227">
        <v>0</v>
      </c>
      <c r="X8227">
        <v>0</v>
      </c>
      <c r="Y8227">
        <f>VLOOKUP(A8227,[1]Hoja4!$A:$B,2,0)</f>
        <v>5762.7</v>
      </c>
      <c r="Z8227">
        <v>0</v>
      </c>
      <c r="AA8227">
        <v>0</v>
      </c>
      <c r="AB8227">
        <v>0</v>
      </c>
      <c r="AC8227">
        <v>0</v>
      </c>
      <c r="AD8227" s="2">
        <v>1489.63</v>
      </c>
      <c r="AE8227">
        <v>0</v>
      </c>
      <c r="AF8227">
        <v>0</v>
      </c>
      <c r="AG8227">
        <v>0</v>
      </c>
      <c r="AH8227" s="1">
        <f t="shared" si="256"/>
        <v>7252.33</v>
      </c>
      <c r="AI8227" s="2">
        <v>57.62</v>
      </c>
      <c r="AJ8227">
        <v>0</v>
      </c>
      <c r="AK8227" s="2">
        <v>403.38</v>
      </c>
      <c r="AL8227">
        <v>461</v>
      </c>
      <c r="AM8227" s="1">
        <f t="shared" si="257"/>
        <v>6791.33</v>
      </c>
    </row>
    <row r="8228" spans="1:39" ht="15" customHeight="1" x14ac:dyDescent="0.25">
      <c r="A8228" s="2">
        <v>3252</v>
      </c>
      <c r="B8228" s="2" t="s">
        <v>6042</v>
      </c>
      <c r="C8228" s="2" t="s">
        <v>6878</v>
      </c>
      <c r="D8228" s="2" t="s">
        <v>6044</v>
      </c>
      <c r="E8228" s="2" t="s">
        <v>6045</v>
      </c>
      <c r="F8228" s="2" t="s">
        <v>6046</v>
      </c>
      <c r="G8228" s="2" t="s">
        <v>82</v>
      </c>
      <c r="H8228">
        <v>0</v>
      </c>
      <c r="I8228">
        <v>0</v>
      </c>
      <c r="J8228">
        <v>0</v>
      </c>
      <c r="K8228">
        <v>0</v>
      </c>
      <c r="L8228">
        <v>0</v>
      </c>
      <c r="M8228">
        <v>0</v>
      </c>
      <c r="N8228">
        <v>0</v>
      </c>
      <c r="O8228">
        <v>0</v>
      </c>
      <c r="P8228">
        <v>0</v>
      </c>
      <c r="Q8228">
        <v>0</v>
      </c>
      <c r="R8228">
        <v>0</v>
      </c>
      <c r="S8228">
        <v>0</v>
      </c>
      <c r="T8228">
        <v>0</v>
      </c>
      <c r="U8228">
        <v>0</v>
      </c>
      <c r="V8228">
        <v>0</v>
      </c>
      <c r="W8228">
        <v>0</v>
      </c>
      <c r="X8228">
        <v>0</v>
      </c>
      <c r="Y8228">
        <f>VLOOKUP(A8228,[1]Hoja4!$A:$B,2,0)</f>
        <v>4432.84</v>
      </c>
      <c r="Z8228">
        <v>0</v>
      </c>
      <c r="AA8228">
        <v>0</v>
      </c>
      <c r="AB8228">
        <v>0</v>
      </c>
      <c r="AC8228">
        <v>0</v>
      </c>
      <c r="AD8228" s="2">
        <v>1489.63</v>
      </c>
      <c r="AE8228">
        <v>0</v>
      </c>
      <c r="AF8228">
        <v>0</v>
      </c>
      <c r="AG8228">
        <v>0</v>
      </c>
      <c r="AH8228" s="1">
        <f t="shared" si="256"/>
        <v>5922.47</v>
      </c>
      <c r="AI8228" s="2">
        <v>44.32</v>
      </c>
      <c r="AJ8228">
        <v>0</v>
      </c>
      <c r="AK8228" s="2">
        <v>310.3</v>
      </c>
      <c r="AL8228">
        <v>354.62</v>
      </c>
      <c r="AM8228" s="1">
        <f t="shared" si="257"/>
        <v>5567.85</v>
      </c>
    </row>
    <row r="8229" spans="1:39" ht="15" customHeight="1" x14ac:dyDescent="0.25">
      <c r="A8229" s="2">
        <v>3253</v>
      </c>
      <c r="B8229" s="2" t="s">
        <v>6042</v>
      </c>
      <c r="C8229" s="2" t="s">
        <v>6879</v>
      </c>
      <c r="D8229" s="2" t="s">
        <v>6048</v>
      </c>
      <c r="E8229" s="2" t="s">
        <v>6045</v>
      </c>
      <c r="F8229" s="2" t="s">
        <v>6046</v>
      </c>
      <c r="G8229" s="2" t="s">
        <v>1571</v>
      </c>
      <c r="H8229">
        <v>0</v>
      </c>
      <c r="I8229">
        <v>0</v>
      </c>
      <c r="J8229">
        <v>0</v>
      </c>
      <c r="K8229">
        <v>0</v>
      </c>
      <c r="L8229">
        <v>0</v>
      </c>
      <c r="M8229">
        <v>0</v>
      </c>
      <c r="N8229">
        <v>0</v>
      </c>
      <c r="O8229">
        <v>0</v>
      </c>
      <c r="P8229">
        <v>0</v>
      </c>
      <c r="Q8229">
        <v>0</v>
      </c>
      <c r="R8229">
        <v>0</v>
      </c>
      <c r="S8229">
        <v>0</v>
      </c>
      <c r="T8229">
        <v>0</v>
      </c>
      <c r="U8229">
        <v>0</v>
      </c>
      <c r="V8229">
        <v>0</v>
      </c>
      <c r="W8229">
        <v>0</v>
      </c>
      <c r="X8229">
        <v>0</v>
      </c>
      <c r="Y8229">
        <f>VLOOKUP(A8229,[1]Hoja4!$A:$B,2,0)</f>
        <v>5322.7</v>
      </c>
      <c r="Z8229">
        <v>0</v>
      </c>
      <c r="AA8229">
        <v>0</v>
      </c>
      <c r="AB8229">
        <v>0</v>
      </c>
      <c r="AC8229">
        <v>0</v>
      </c>
      <c r="AD8229" s="2">
        <v>1489.63</v>
      </c>
      <c r="AE8229">
        <v>0</v>
      </c>
      <c r="AF8229">
        <v>0</v>
      </c>
      <c r="AG8229">
        <v>0</v>
      </c>
      <c r="AH8229" s="1">
        <f t="shared" si="256"/>
        <v>6812.33</v>
      </c>
      <c r="AI8229">
        <v>0</v>
      </c>
      <c r="AJ8229">
        <v>0</v>
      </c>
      <c r="AK8229" s="2">
        <v>372.58</v>
      </c>
      <c r="AL8229">
        <v>372.58</v>
      </c>
      <c r="AM8229" s="1">
        <f t="shared" si="257"/>
        <v>6439.75</v>
      </c>
    </row>
    <row r="8230" spans="1:39" ht="15" customHeight="1" x14ac:dyDescent="0.25">
      <c r="A8230" s="2">
        <v>3256</v>
      </c>
      <c r="B8230" s="2" t="s">
        <v>6042</v>
      </c>
      <c r="C8230" s="2" t="s">
        <v>6880</v>
      </c>
      <c r="D8230" s="2" t="s">
        <v>6044</v>
      </c>
      <c r="E8230" s="2" t="s">
        <v>6045</v>
      </c>
      <c r="F8230" s="2" t="s">
        <v>6046</v>
      </c>
      <c r="G8230" s="2" t="s">
        <v>82</v>
      </c>
      <c r="H8230">
        <v>0</v>
      </c>
      <c r="I8230">
        <v>0</v>
      </c>
      <c r="J8230">
        <v>0</v>
      </c>
      <c r="K8230">
        <v>0</v>
      </c>
      <c r="L8230">
        <v>0</v>
      </c>
      <c r="M8230">
        <v>0</v>
      </c>
      <c r="N8230">
        <v>0</v>
      </c>
      <c r="O8230">
        <v>0</v>
      </c>
      <c r="P8230">
        <v>0</v>
      </c>
      <c r="Q8230">
        <v>0</v>
      </c>
      <c r="R8230">
        <v>0</v>
      </c>
      <c r="S8230">
        <v>0</v>
      </c>
      <c r="T8230">
        <v>0</v>
      </c>
      <c r="U8230">
        <v>0</v>
      </c>
      <c r="V8230">
        <v>0</v>
      </c>
      <c r="W8230">
        <v>0</v>
      </c>
      <c r="X8230">
        <v>0</v>
      </c>
      <c r="Y8230">
        <f>VLOOKUP(A8230,[1]Hoja4!$A:$B,2,0)</f>
        <v>5631.3</v>
      </c>
      <c r="Z8230">
        <v>0</v>
      </c>
      <c r="AA8230">
        <v>0</v>
      </c>
      <c r="AB8230">
        <v>0</v>
      </c>
      <c r="AC8230">
        <v>0</v>
      </c>
      <c r="AD8230" s="2">
        <v>1489.63</v>
      </c>
      <c r="AE8230">
        <v>0</v>
      </c>
      <c r="AF8230">
        <v>0</v>
      </c>
      <c r="AG8230">
        <v>0</v>
      </c>
      <c r="AH8230" s="1">
        <f t="shared" si="256"/>
        <v>7120.93</v>
      </c>
      <c r="AI8230" s="2">
        <v>56.32</v>
      </c>
      <c r="AJ8230">
        <v>0</v>
      </c>
      <c r="AK8230" s="2">
        <v>394.2</v>
      </c>
      <c r="AL8230">
        <v>450.52</v>
      </c>
      <c r="AM8230" s="1">
        <f t="shared" si="257"/>
        <v>6670.41</v>
      </c>
    </row>
    <row r="8231" spans="1:39" ht="15" customHeight="1" x14ac:dyDescent="0.25">
      <c r="A8231" s="2">
        <v>3257</v>
      </c>
      <c r="B8231" s="2" t="s">
        <v>6042</v>
      </c>
      <c r="C8231" s="2" t="s">
        <v>6881</v>
      </c>
      <c r="D8231" s="2" t="s">
        <v>6048</v>
      </c>
      <c r="E8231" s="2" t="s">
        <v>6045</v>
      </c>
      <c r="F8231" s="2" t="s">
        <v>6046</v>
      </c>
      <c r="G8231" s="2" t="s">
        <v>82</v>
      </c>
      <c r="H8231">
        <v>0</v>
      </c>
      <c r="I8231">
        <v>0</v>
      </c>
      <c r="J8231">
        <v>0</v>
      </c>
      <c r="K8231">
        <v>0</v>
      </c>
      <c r="L8231">
        <v>0</v>
      </c>
      <c r="M8231">
        <v>0</v>
      </c>
      <c r="N8231">
        <v>0</v>
      </c>
      <c r="O8231">
        <v>0</v>
      </c>
      <c r="P8231">
        <v>0</v>
      </c>
      <c r="Q8231">
        <v>0</v>
      </c>
      <c r="R8231">
        <v>0</v>
      </c>
      <c r="S8231">
        <v>0</v>
      </c>
      <c r="T8231">
        <v>0</v>
      </c>
      <c r="U8231">
        <v>0</v>
      </c>
      <c r="V8231">
        <v>0</v>
      </c>
      <c r="W8231">
        <v>0</v>
      </c>
      <c r="X8231">
        <v>0</v>
      </c>
      <c r="Y8231">
        <f>VLOOKUP(A8231,[1]Hoja4!$A:$B,2,0)</f>
        <v>2692.64</v>
      </c>
      <c r="Z8231">
        <v>0</v>
      </c>
      <c r="AA8231">
        <v>0</v>
      </c>
      <c r="AB8231">
        <v>0</v>
      </c>
      <c r="AC8231">
        <v>0</v>
      </c>
      <c r="AD8231" s="2">
        <v>1489.63</v>
      </c>
      <c r="AE8231">
        <v>0</v>
      </c>
      <c r="AF8231">
        <v>0</v>
      </c>
      <c r="AG8231">
        <v>0</v>
      </c>
      <c r="AH8231" s="1">
        <f t="shared" si="256"/>
        <v>4182.2700000000004</v>
      </c>
      <c r="AI8231" s="2">
        <v>26.92</v>
      </c>
      <c r="AJ8231">
        <v>0</v>
      </c>
      <c r="AK8231" s="2">
        <v>161.56</v>
      </c>
      <c r="AL8231">
        <v>188.48000000000002</v>
      </c>
      <c r="AM8231" s="1">
        <f t="shared" si="257"/>
        <v>3993.7900000000004</v>
      </c>
    </row>
    <row r="8232" spans="1:39" ht="15" customHeight="1" x14ac:dyDescent="0.25">
      <c r="A8232" s="2">
        <v>3258</v>
      </c>
      <c r="B8232" s="2" t="s">
        <v>6042</v>
      </c>
      <c r="C8232" s="2" t="s">
        <v>6882</v>
      </c>
      <c r="D8232" s="2" t="s">
        <v>6048</v>
      </c>
      <c r="E8232" s="2" t="s">
        <v>6045</v>
      </c>
      <c r="F8232" s="2" t="s">
        <v>6046</v>
      </c>
      <c r="G8232" s="2" t="s">
        <v>82</v>
      </c>
      <c r="H8232">
        <v>0</v>
      </c>
      <c r="I8232">
        <v>0</v>
      </c>
      <c r="J8232">
        <v>0</v>
      </c>
      <c r="K8232">
        <v>0</v>
      </c>
      <c r="L8232">
        <v>0</v>
      </c>
      <c r="M8232">
        <v>0</v>
      </c>
      <c r="N8232">
        <v>0</v>
      </c>
      <c r="O8232">
        <v>0</v>
      </c>
      <c r="P8232">
        <v>0</v>
      </c>
      <c r="Q8232">
        <v>0</v>
      </c>
      <c r="R8232">
        <v>0</v>
      </c>
      <c r="S8232">
        <v>0</v>
      </c>
      <c r="T8232">
        <v>0</v>
      </c>
      <c r="U8232">
        <v>0</v>
      </c>
      <c r="V8232">
        <v>0</v>
      </c>
      <c r="W8232">
        <v>0</v>
      </c>
      <c r="X8232">
        <v>0</v>
      </c>
      <c r="Y8232">
        <f>VLOOKUP(A8232,[1]Hoja4!$A:$B,2,0)</f>
        <v>6264.56</v>
      </c>
      <c r="Z8232">
        <v>0</v>
      </c>
      <c r="AA8232">
        <v>0</v>
      </c>
      <c r="AB8232">
        <v>0</v>
      </c>
      <c r="AC8232">
        <v>0</v>
      </c>
      <c r="AD8232" s="2">
        <v>1489.63</v>
      </c>
      <c r="AE8232">
        <v>0</v>
      </c>
      <c r="AF8232">
        <v>0</v>
      </c>
      <c r="AG8232">
        <v>0</v>
      </c>
      <c r="AH8232" s="1">
        <f t="shared" si="256"/>
        <v>7754.1900000000005</v>
      </c>
      <c r="AI8232" s="2">
        <v>62.64</v>
      </c>
      <c r="AJ8232">
        <v>0</v>
      </c>
      <c r="AK8232" s="2">
        <v>438.52</v>
      </c>
      <c r="AL8232">
        <v>501.15999999999997</v>
      </c>
      <c r="AM8232" s="1">
        <f t="shared" si="257"/>
        <v>7253.0300000000007</v>
      </c>
    </row>
    <row r="8233" spans="1:39" ht="15" customHeight="1" x14ac:dyDescent="0.25">
      <c r="A8233" s="2">
        <v>3262</v>
      </c>
      <c r="B8233" s="2" t="s">
        <v>6042</v>
      </c>
      <c r="C8233" s="2" t="s">
        <v>6883</v>
      </c>
      <c r="D8233" s="2" t="s">
        <v>6044</v>
      </c>
      <c r="E8233" s="2" t="s">
        <v>6045</v>
      </c>
      <c r="F8233" s="2" t="s">
        <v>6046</v>
      </c>
      <c r="G8233" s="2" t="s">
        <v>82</v>
      </c>
      <c r="H8233">
        <v>0</v>
      </c>
      <c r="I8233">
        <v>0</v>
      </c>
      <c r="J8233">
        <v>0</v>
      </c>
      <c r="K8233">
        <v>0</v>
      </c>
      <c r="L8233">
        <v>0</v>
      </c>
      <c r="M8233">
        <v>0</v>
      </c>
      <c r="N8233">
        <v>0</v>
      </c>
      <c r="O8233">
        <v>0</v>
      </c>
      <c r="P8233">
        <v>0</v>
      </c>
      <c r="Q8233">
        <v>0</v>
      </c>
      <c r="R8233">
        <v>0</v>
      </c>
      <c r="S8233">
        <v>0</v>
      </c>
      <c r="T8233">
        <v>0</v>
      </c>
      <c r="U8233">
        <v>0</v>
      </c>
      <c r="V8233">
        <v>0</v>
      </c>
      <c r="W8233">
        <v>0</v>
      </c>
      <c r="X8233">
        <v>0</v>
      </c>
      <c r="Y8233">
        <f>VLOOKUP(A8233,[1]Hoja4!$A:$B,2,0)</f>
        <v>7363.44</v>
      </c>
      <c r="Z8233">
        <v>0</v>
      </c>
      <c r="AA8233">
        <v>0</v>
      </c>
      <c r="AB8233">
        <v>0</v>
      </c>
      <c r="AC8233">
        <v>0</v>
      </c>
      <c r="AD8233" s="2">
        <v>1489.63</v>
      </c>
      <c r="AE8233">
        <v>0</v>
      </c>
      <c r="AF8233">
        <v>0</v>
      </c>
      <c r="AG8233">
        <v>0</v>
      </c>
      <c r="AH8233" s="1">
        <f t="shared" si="256"/>
        <v>8853.07</v>
      </c>
      <c r="AI8233" s="2">
        <v>73.64</v>
      </c>
      <c r="AJ8233">
        <v>0</v>
      </c>
      <c r="AK8233" s="2">
        <v>515.44000000000005</v>
      </c>
      <c r="AL8233">
        <v>589.08000000000004</v>
      </c>
      <c r="AM8233" s="1">
        <f t="shared" si="257"/>
        <v>8263.99</v>
      </c>
    </row>
    <row r="8234" spans="1:39" ht="15" customHeight="1" x14ac:dyDescent="0.25">
      <c r="A8234" s="2">
        <v>3263</v>
      </c>
      <c r="B8234" s="2" t="s">
        <v>6042</v>
      </c>
      <c r="C8234" s="2" t="s">
        <v>6884</v>
      </c>
      <c r="D8234" s="2" t="s">
        <v>6044</v>
      </c>
      <c r="E8234" s="2" t="s">
        <v>6045</v>
      </c>
      <c r="F8234" s="2" t="s">
        <v>6046</v>
      </c>
      <c r="G8234" s="2" t="s">
        <v>82</v>
      </c>
      <c r="H8234">
        <v>0</v>
      </c>
      <c r="I8234">
        <v>0</v>
      </c>
      <c r="J8234">
        <v>0</v>
      </c>
      <c r="K8234">
        <v>0</v>
      </c>
      <c r="L8234">
        <v>0</v>
      </c>
      <c r="M8234">
        <v>0</v>
      </c>
      <c r="N8234">
        <v>0</v>
      </c>
      <c r="O8234">
        <v>0</v>
      </c>
      <c r="P8234">
        <v>0</v>
      </c>
      <c r="Q8234">
        <v>0</v>
      </c>
      <c r="R8234">
        <v>0</v>
      </c>
      <c r="S8234">
        <v>0</v>
      </c>
      <c r="T8234">
        <v>0</v>
      </c>
      <c r="U8234">
        <v>0</v>
      </c>
      <c r="V8234">
        <v>0</v>
      </c>
      <c r="W8234">
        <v>0</v>
      </c>
      <c r="X8234">
        <v>0</v>
      </c>
      <c r="Y8234">
        <f>VLOOKUP(A8234,[1]Hoja4!$A:$B,2,0)</f>
        <v>4086.92</v>
      </c>
      <c r="Z8234">
        <v>0</v>
      </c>
      <c r="AA8234">
        <v>0</v>
      </c>
      <c r="AB8234">
        <v>0</v>
      </c>
      <c r="AC8234">
        <v>0</v>
      </c>
      <c r="AD8234" s="2">
        <v>1489.63</v>
      </c>
      <c r="AE8234">
        <v>0</v>
      </c>
      <c r="AF8234">
        <v>0</v>
      </c>
      <c r="AG8234">
        <v>0</v>
      </c>
      <c r="AH8234" s="1">
        <f t="shared" si="256"/>
        <v>5576.55</v>
      </c>
      <c r="AI8234" s="2">
        <v>40.86</v>
      </c>
      <c r="AJ8234">
        <v>0</v>
      </c>
      <c r="AK8234" s="2">
        <v>286.08</v>
      </c>
      <c r="AL8234">
        <v>326.94</v>
      </c>
      <c r="AM8234" s="1">
        <f t="shared" si="257"/>
        <v>5249.6100000000006</v>
      </c>
    </row>
    <row r="8235" spans="1:39" ht="15" customHeight="1" x14ac:dyDescent="0.25">
      <c r="A8235" s="2">
        <v>3265</v>
      </c>
      <c r="B8235" s="2" t="s">
        <v>6042</v>
      </c>
      <c r="C8235" s="2" t="s">
        <v>6885</v>
      </c>
      <c r="D8235" s="2" t="s">
        <v>6044</v>
      </c>
      <c r="E8235" s="2" t="s">
        <v>6045</v>
      </c>
      <c r="F8235" s="2" t="s">
        <v>6046</v>
      </c>
      <c r="G8235" s="2" t="s">
        <v>82</v>
      </c>
      <c r="H8235">
        <v>0</v>
      </c>
      <c r="I8235">
        <v>0</v>
      </c>
      <c r="J8235">
        <v>0</v>
      </c>
      <c r="K8235">
        <v>0</v>
      </c>
      <c r="L8235">
        <v>0</v>
      </c>
      <c r="M8235">
        <v>0</v>
      </c>
      <c r="N8235">
        <v>0</v>
      </c>
      <c r="O8235">
        <v>0</v>
      </c>
      <c r="P8235">
        <v>0</v>
      </c>
      <c r="Q8235">
        <v>0</v>
      </c>
      <c r="R8235">
        <v>0</v>
      </c>
      <c r="S8235">
        <v>0</v>
      </c>
      <c r="T8235">
        <v>0</v>
      </c>
      <c r="U8235">
        <v>0</v>
      </c>
      <c r="V8235">
        <v>0</v>
      </c>
      <c r="W8235">
        <v>0</v>
      </c>
      <c r="X8235">
        <v>0</v>
      </c>
      <c r="Y8235">
        <f>VLOOKUP(A8235,[1]Hoja4!$A:$B,2,0)</f>
        <v>5347.6</v>
      </c>
      <c r="Z8235">
        <v>0</v>
      </c>
      <c r="AA8235">
        <v>0</v>
      </c>
      <c r="AB8235">
        <v>0</v>
      </c>
      <c r="AC8235">
        <v>0</v>
      </c>
      <c r="AD8235" s="2">
        <v>1489.63</v>
      </c>
      <c r="AE8235">
        <v>0</v>
      </c>
      <c r="AF8235">
        <v>0</v>
      </c>
      <c r="AG8235">
        <v>0</v>
      </c>
      <c r="AH8235" s="1">
        <f t="shared" si="256"/>
        <v>6837.2300000000005</v>
      </c>
      <c r="AI8235" s="2">
        <v>53.48</v>
      </c>
      <c r="AJ8235">
        <v>0</v>
      </c>
      <c r="AK8235" s="2">
        <v>320.86</v>
      </c>
      <c r="AL8235">
        <v>374.34000000000003</v>
      </c>
      <c r="AM8235" s="1">
        <f t="shared" si="257"/>
        <v>6462.89</v>
      </c>
    </row>
    <row r="8236" spans="1:39" ht="15" customHeight="1" x14ac:dyDescent="0.25">
      <c r="A8236" s="2">
        <v>3266</v>
      </c>
      <c r="B8236" s="2" t="s">
        <v>6042</v>
      </c>
      <c r="C8236" s="2" t="s">
        <v>6886</v>
      </c>
      <c r="D8236" s="2" t="s">
        <v>6044</v>
      </c>
      <c r="E8236" s="2" t="s">
        <v>6045</v>
      </c>
      <c r="F8236" s="2" t="s">
        <v>6046</v>
      </c>
      <c r="G8236" s="2" t="s">
        <v>82</v>
      </c>
      <c r="H8236">
        <v>0</v>
      </c>
      <c r="I8236">
        <v>0</v>
      </c>
      <c r="J8236">
        <v>0</v>
      </c>
      <c r="K8236">
        <v>0</v>
      </c>
      <c r="L8236">
        <v>0</v>
      </c>
      <c r="M8236">
        <v>0</v>
      </c>
      <c r="N8236">
        <v>0</v>
      </c>
      <c r="O8236">
        <v>0</v>
      </c>
      <c r="P8236">
        <v>0</v>
      </c>
      <c r="Q8236">
        <v>0</v>
      </c>
      <c r="R8236">
        <v>0</v>
      </c>
      <c r="S8236">
        <v>0</v>
      </c>
      <c r="T8236">
        <v>0</v>
      </c>
      <c r="U8236">
        <v>0</v>
      </c>
      <c r="V8236">
        <v>0</v>
      </c>
      <c r="W8236">
        <v>0</v>
      </c>
      <c r="X8236">
        <v>0</v>
      </c>
      <c r="Y8236">
        <f>VLOOKUP(A8236,[1]Hoja4!$A:$B,2,0)</f>
        <v>4801.82</v>
      </c>
      <c r="Z8236">
        <v>0</v>
      </c>
      <c r="AA8236">
        <v>0</v>
      </c>
      <c r="AB8236">
        <v>0</v>
      </c>
      <c r="AC8236">
        <v>0</v>
      </c>
      <c r="AD8236" s="2">
        <v>1489.63</v>
      </c>
      <c r="AE8236">
        <v>0</v>
      </c>
      <c r="AF8236">
        <v>0</v>
      </c>
      <c r="AG8236">
        <v>0</v>
      </c>
      <c r="AH8236" s="1">
        <f t="shared" si="256"/>
        <v>6291.45</v>
      </c>
      <c r="AI8236" s="2">
        <v>48.02</v>
      </c>
      <c r="AJ8236">
        <v>0</v>
      </c>
      <c r="AK8236" s="2">
        <v>336.12</v>
      </c>
      <c r="AL8236">
        <v>384.14</v>
      </c>
      <c r="AM8236" s="1">
        <f t="shared" si="257"/>
        <v>5907.3099999999995</v>
      </c>
    </row>
    <row r="8237" spans="1:39" ht="15" customHeight="1" x14ac:dyDescent="0.25">
      <c r="A8237" s="2">
        <v>3274</v>
      </c>
      <c r="B8237" s="2" t="s">
        <v>6042</v>
      </c>
      <c r="C8237" s="2" t="s">
        <v>6887</v>
      </c>
      <c r="D8237" s="2" t="s">
        <v>6044</v>
      </c>
      <c r="E8237" s="2" t="s">
        <v>6045</v>
      </c>
      <c r="F8237" s="2" t="s">
        <v>6046</v>
      </c>
      <c r="G8237" s="2" t="s">
        <v>1571</v>
      </c>
      <c r="H8237">
        <v>0</v>
      </c>
      <c r="I8237">
        <v>0</v>
      </c>
      <c r="J8237">
        <v>0</v>
      </c>
      <c r="K8237">
        <v>0</v>
      </c>
      <c r="L8237">
        <v>0</v>
      </c>
      <c r="M8237">
        <v>0</v>
      </c>
      <c r="N8237">
        <v>0</v>
      </c>
      <c r="O8237">
        <v>0</v>
      </c>
      <c r="P8237">
        <v>0</v>
      </c>
      <c r="Q8237">
        <v>0</v>
      </c>
      <c r="R8237">
        <v>0</v>
      </c>
      <c r="S8237">
        <v>0</v>
      </c>
      <c r="T8237">
        <v>0</v>
      </c>
      <c r="U8237">
        <v>0</v>
      </c>
      <c r="V8237">
        <v>0</v>
      </c>
      <c r="W8237">
        <v>0</v>
      </c>
      <c r="X8237">
        <v>0</v>
      </c>
      <c r="Y8237">
        <f>VLOOKUP(A8237,[1]Hoja4!$A:$B,2,0)</f>
        <v>20595.400000000001</v>
      </c>
      <c r="Z8237">
        <v>0</v>
      </c>
      <c r="AA8237">
        <v>0</v>
      </c>
      <c r="AB8237">
        <v>0</v>
      </c>
      <c r="AC8237">
        <v>0</v>
      </c>
      <c r="AD8237" s="2">
        <v>1489.63</v>
      </c>
      <c r="AE8237">
        <v>0</v>
      </c>
      <c r="AF8237">
        <v>0</v>
      </c>
      <c r="AG8237">
        <v>0</v>
      </c>
      <c r="AH8237" s="1">
        <f t="shared" si="256"/>
        <v>22085.030000000002</v>
      </c>
      <c r="AI8237">
        <v>0</v>
      </c>
      <c r="AJ8237">
        <v>0</v>
      </c>
      <c r="AK8237" s="2">
        <v>1441.68</v>
      </c>
      <c r="AL8237">
        <v>1441.68</v>
      </c>
      <c r="AM8237" s="1">
        <f t="shared" si="257"/>
        <v>20643.350000000002</v>
      </c>
    </row>
    <row r="8238" spans="1:39" ht="15" customHeight="1" x14ac:dyDescent="0.25">
      <c r="A8238" s="2">
        <v>3275</v>
      </c>
      <c r="B8238" s="2" t="s">
        <v>6042</v>
      </c>
      <c r="C8238" s="2" t="s">
        <v>6888</v>
      </c>
      <c r="D8238" s="2" t="s">
        <v>6044</v>
      </c>
      <c r="E8238" s="2" t="s">
        <v>6045</v>
      </c>
      <c r="F8238" s="2" t="s">
        <v>6046</v>
      </c>
      <c r="G8238" s="2" t="s">
        <v>1571</v>
      </c>
      <c r="H8238">
        <v>0</v>
      </c>
      <c r="I8238">
        <v>0</v>
      </c>
      <c r="J8238">
        <v>0</v>
      </c>
      <c r="K8238">
        <v>0</v>
      </c>
      <c r="L8238">
        <v>0</v>
      </c>
      <c r="M8238">
        <v>0</v>
      </c>
      <c r="N8238">
        <v>0</v>
      </c>
      <c r="O8238">
        <v>0</v>
      </c>
      <c r="P8238">
        <v>0</v>
      </c>
      <c r="Q8238">
        <v>0</v>
      </c>
      <c r="R8238">
        <v>0</v>
      </c>
      <c r="S8238">
        <v>0</v>
      </c>
      <c r="T8238">
        <v>0</v>
      </c>
      <c r="U8238">
        <v>0</v>
      </c>
      <c r="V8238">
        <v>0</v>
      </c>
      <c r="W8238">
        <v>0</v>
      </c>
      <c r="X8238">
        <v>0</v>
      </c>
      <c r="Y8238">
        <f>VLOOKUP(A8238,[1]Hoja4!$A:$B,2,0)</f>
        <v>22654.78</v>
      </c>
      <c r="Z8238">
        <v>0</v>
      </c>
      <c r="AA8238">
        <v>0</v>
      </c>
      <c r="AB8238">
        <v>0</v>
      </c>
      <c r="AC8238">
        <v>0</v>
      </c>
      <c r="AD8238" s="2">
        <v>1489.63</v>
      </c>
      <c r="AE8238">
        <v>0</v>
      </c>
      <c r="AF8238">
        <v>0</v>
      </c>
      <c r="AG8238">
        <v>0</v>
      </c>
      <c r="AH8238" s="1">
        <f t="shared" si="256"/>
        <v>24144.41</v>
      </c>
      <c r="AI8238">
        <v>0</v>
      </c>
      <c r="AJ8238">
        <v>0</v>
      </c>
      <c r="AK8238" s="2">
        <v>1585.84</v>
      </c>
      <c r="AL8238">
        <v>1585.84</v>
      </c>
      <c r="AM8238" s="1">
        <f t="shared" si="257"/>
        <v>22558.57</v>
      </c>
    </row>
    <row r="8239" spans="1:39" ht="15" customHeight="1" x14ac:dyDescent="0.25">
      <c r="A8239" s="2">
        <v>3276</v>
      </c>
      <c r="B8239" s="2" t="s">
        <v>6042</v>
      </c>
      <c r="C8239" s="2" t="s">
        <v>6889</v>
      </c>
      <c r="D8239" s="2" t="s">
        <v>6044</v>
      </c>
      <c r="E8239" s="2" t="s">
        <v>6045</v>
      </c>
      <c r="F8239" s="2" t="s">
        <v>6046</v>
      </c>
      <c r="G8239" s="2" t="s">
        <v>1571</v>
      </c>
      <c r="H8239">
        <v>0</v>
      </c>
      <c r="I8239">
        <v>0</v>
      </c>
      <c r="J8239">
        <v>0</v>
      </c>
      <c r="K8239">
        <v>0</v>
      </c>
      <c r="L8239">
        <v>0</v>
      </c>
      <c r="M8239">
        <v>0</v>
      </c>
      <c r="N8239">
        <v>0</v>
      </c>
      <c r="O8239">
        <v>0</v>
      </c>
      <c r="P8239">
        <v>0</v>
      </c>
      <c r="Q8239">
        <v>0</v>
      </c>
      <c r="R8239">
        <v>0</v>
      </c>
      <c r="S8239">
        <v>0</v>
      </c>
      <c r="T8239">
        <v>0</v>
      </c>
      <c r="U8239">
        <v>0</v>
      </c>
      <c r="V8239">
        <v>0</v>
      </c>
      <c r="W8239">
        <v>0</v>
      </c>
      <c r="X8239">
        <v>0</v>
      </c>
      <c r="Y8239">
        <f>VLOOKUP(A8239,[1]Hoja4!$A:$B,2,0)</f>
        <v>7781.82</v>
      </c>
      <c r="Z8239">
        <v>0</v>
      </c>
      <c r="AA8239">
        <v>0</v>
      </c>
      <c r="AB8239">
        <v>0</v>
      </c>
      <c r="AC8239">
        <v>0</v>
      </c>
      <c r="AD8239" s="2">
        <v>1489.63</v>
      </c>
      <c r="AE8239">
        <v>0</v>
      </c>
      <c r="AF8239">
        <v>0</v>
      </c>
      <c r="AG8239">
        <v>0</v>
      </c>
      <c r="AH8239" s="1">
        <f t="shared" si="256"/>
        <v>9271.4500000000007</v>
      </c>
      <c r="AI8239">
        <v>0</v>
      </c>
      <c r="AJ8239">
        <v>0</v>
      </c>
      <c r="AK8239" s="2">
        <v>544.72</v>
      </c>
      <c r="AL8239">
        <v>544.72</v>
      </c>
      <c r="AM8239" s="1">
        <f t="shared" si="257"/>
        <v>8726.7300000000014</v>
      </c>
    </row>
    <row r="8240" spans="1:39" ht="15" customHeight="1" x14ac:dyDescent="0.25">
      <c r="A8240" s="2">
        <v>3278</v>
      </c>
      <c r="B8240" s="2" t="s">
        <v>6042</v>
      </c>
      <c r="C8240" s="2" t="s">
        <v>6890</v>
      </c>
      <c r="D8240" s="2" t="s">
        <v>6044</v>
      </c>
      <c r="E8240" s="2" t="s">
        <v>6045</v>
      </c>
      <c r="F8240" s="2" t="s">
        <v>6046</v>
      </c>
      <c r="G8240" s="2" t="s">
        <v>1571</v>
      </c>
      <c r="H8240">
        <v>0</v>
      </c>
      <c r="I8240">
        <v>0</v>
      </c>
      <c r="J8240">
        <v>0</v>
      </c>
      <c r="K8240">
        <v>0</v>
      </c>
      <c r="L8240">
        <v>0</v>
      </c>
      <c r="M8240">
        <v>0</v>
      </c>
      <c r="N8240">
        <v>0</v>
      </c>
      <c r="O8240">
        <v>0</v>
      </c>
      <c r="P8240">
        <v>0</v>
      </c>
      <c r="Q8240">
        <v>0</v>
      </c>
      <c r="R8240">
        <v>0</v>
      </c>
      <c r="S8240">
        <v>0</v>
      </c>
      <c r="T8240">
        <v>0</v>
      </c>
      <c r="U8240">
        <v>0</v>
      </c>
      <c r="V8240">
        <v>0</v>
      </c>
      <c r="W8240">
        <v>0</v>
      </c>
      <c r="X8240">
        <v>0</v>
      </c>
      <c r="Y8240">
        <f>VLOOKUP(A8240,[1]Hoja4!$A:$B,2,0)</f>
        <v>8164.7</v>
      </c>
      <c r="Z8240">
        <v>0</v>
      </c>
      <c r="AA8240">
        <v>0</v>
      </c>
      <c r="AB8240">
        <v>0</v>
      </c>
      <c r="AC8240">
        <v>0</v>
      </c>
      <c r="AD8240" s="2">
        <v>1489.63</v>
      </c>
      <c r="AE8240">
        <v>0</v>
      </c>
      <c r="AF8240">
        <v>0</v>
      </c>
      <c r="AG8240">
        <v>0</v>
      </c>
      <c r="AH8240" s="1">
        <f t="shared" si="256"/>
        <v>9654.33</v>
      </c>
      <c r="AI8240">
        <v>0</v>
      </c>
      <c r="AJ8240">
        <v>0</v>
      </c>
      <c r="AK8240" s="2">
        <v>571.52</v>
      </c>
      <c r="AL8240">
        <v>571.52</v>
      </c>
      <c r="AM8240" s="1">
        <f t="shared" si="257"/>
        <v>9082.81</v>
      </c>
    </row>
    <row r="8241" spans="1:39" ht="15" customHeight="1" x14ac:dyDescent="0.25">
      <c r="A8241" s="2">
        <v>3279</v>
      </c>
      <c r="B8241" s="2" t="s">
        <v>6042</v>
      </c>
      <c r="C8241" s="2" t="s">
        <v>6891</v>
      </c>
      <c r="D8241" s="2" t="s">
        <v>6044</v>
      </c>
      <c r="E8241" s="2" t="s">
        <v>6045</v>
      </c>
      <c r="F8241" s="2" t="s">
        <v>6046</v>
      </c>
      <c r="G8241" s="2" t="s">
        <v>1571</v>
      </c>
      <c r="H8241">
        <v>0</v>
      </c>
      <c r="I8241">
        <v>0</v>
      </c>
      <c r="J8241">
        <v>0</v>
      </c>
      <c r="K8241">
        <v>0</v>
      </c>
      <c r="L8241">
        <v>0</v>
      </c>
      <c r="M8241">
        <v>0</v>
      </c>
      <c r="N8241">
        <v>0</v>
      </c>
      <c r="O8241">
        <v>0</v>
      </c>
      <c r="P8241">
        <v>0</v>
      </c>
      <c r="Q8241">
        <v>0</v>
      </c>
      <c r="R8241">
        <v>0</v>
      </c>
      <c r="S8241">
        <v>0</v>
      </c>
      <c r="T8241">
        <v>0</v>
      </c>
      <c r="U8241">
        <v>0</v>
      </c>
      <c r="V8241">
        <v>0</v>
      </c>
      <c r="W8241">
        <v>0</v>
      </c>
      <c r="X8241">
        <v>0</v>
      </c>
      <c r="Y8241">
        <f>VLOOKUP(A8241,[1]Hoja4!$A:$B,2,0)</f>
        <v>11847.54</v>
      </c>
      <c r="Z8241">
        <v>0</v>
      </c>
      <c r="AA8241">
        <v>0</v>
      </c>
      <c r="AB8241">
        <v>0</v>
      </c>
      <c r="AC8241">
        <v>0</v>
      </c>
      <c r="AD8241" s="2">
        <v>1489.63</v>
      </c>
      <c r="AE8241">
        <v>0</v>
      </c>
      <c r="AF8241">
        <v>0</v>
      </c>
      <c r="AG8241">
        <v>0</v>
      </c>
      <c r="AH8241" s="1">
        <f t="shared" si="256"/>
        <v>13337.170000000002</v>
      </c>
      <c r="AI8241">
        <v>0</v>
      </c>
      <c r="AJ8241">
        <v>0</v>
      </c>
      <c r="AK8241" s="2">
        <v>829.32</v>
      </c>
      <c r="AL8241">
        <v>829.32</v>
      </c>
      <c r="AM8241" s="1">
        <f t="shared" si="257"/>
        <v>12507.850000000002</v>
      </c>
    </row>
    <row r="8242" spans="1:39" ht="15" customHeight="1" x14ac:dyDescent="0.25">
      <c r="A8242" s="2">
        <v>3282</v>
      </c>
      <c r="B8242" s="2" t="s">
        <v>6042</v>
      </c>
      <c r="C8242" s="2" t="s">
        <v>6892</v>
      </c>
      <c r="D8242" s="2" t="s">
        <v>6044</v>
      </c>
      <c r="E8242" s="2" t="s">
        <v>6045</v>
      </c>
      <c r="F8242" s="2" t="s">
        <v>6046</v>
      </c>
      <c r="G8242" s="2" t="s">
        <v>82</v>
      </c>
      <c r="H8242">
        <v>0</v>
      </c>
      <c r="I8242">
        <v>0</v>
      </c>
      <c r="J8242">
        <v>0</v>
      </c>
      <c r="K8242">
        <v>0</v>
      </c>
      <c r="L8242">
        <v>0</v>
      </c>
      <c r="M8242">
        <v>0</v>
      </c>
      <c r="N8242">
        <v>0</v>
      </c>
      <c r="O8242">
        <v>0</v>
      </c>
      <c r="P8242">
        <v>0</v>
      </c>
      <c r="Q8242">
        <v>0</v>
      </c>
      <c r="R8242">
        <v>0</v>
      </c>
      <c r="S8242">
        <v>0</v>
      </c>
      <c r="T8242">
        <v>0</v>
      </c>
      <c r="U8242">
        <v>0</v>
      </c>
      <c r="V8242">
        <v>0</v>
      </c>
      <c r="W8242">
        <v>0</v>
      </c>
      <c r="X8242">
        <v>0</v>
      </c>
      <c r="Y8242">
        <f>VLOOKUP(A8242,[1]Hoja4!$A:$B,2,0)</f>
        <v>4462.4799999999996</v>
      </c>
      <c r="Z8242">
        <v>0</v>
      </c>
      <c r="AA8242">
        <v>0</v>
      </c>
      <c r="AB8242">
        <v>0</v>
      </c>
      <c r="AC8242">
        <v>0</v>
      </c>
      <c r="AD8242" s="2">
        <v>1489.63</v>
      </c>
      <c r="AE8242">
        <v>0</v>
      </c>
      <c r="AF8242">
        <v>0</v>
      </c>
      <c r="AG8242">
        <v>0</v>
      </c>
      <c r="AH8242" s="1">
        <f t="shared" si="256"/>
        <v>5952.11</v>
      </c>
      <c r="AI8242" s="2">
        <v>44.62</v>
      </c>
      <c r="AJ8242">
        <v>0</v>
      </c>
      <c r="AK8242" s="2">
        <v>312.38</v>
      </c>
      <c r="AL8242">
        <v>357</v>
      </c>
      <c r="AM8242" s="1">
        <f t="shared" si="257"/>
        <v>5595.11</v>
      </c>
    </row>
    <row r="8243" spans="1:39" ht="15" customHeight="1" x14ac:dyDescent="0.25">
      <c r="A8243" s="2">
        <v>3284</v>
      </c>
      <c r="B8243" s="2" t="s">
        <v>6042</v>
      </c>
      <c r="C8243" s="2" t="s">
        <v>6893</v>
      </c>
      <c r="D8243" s="2" t="s">
        <v>6044</v>
      </c>
      <c r="E8243" s="2" t="s">
        <v>6045</v>
      </c>
      <c r="F8243" s="2" t="s">
        <v>6046</v>
      </c>
      <c r="G8243" s="2" t="s">
        <v>82</v>
      </c>
      <c r="H8243">
        <v>0</v>
      </c>
      <c r="I8243">
        <v>0</v>
      </c>
      <c r="J8243">
        <v>0</v>
      </c>
      <c r="K8243">
        <v>0</v>
      </c>
      <c r="L8243">
        <v>0</v>
      </c>
      <c r="M8243">
        <v>0</v>
      </c>
      <c r="N8243">
        <v>0</v>
      </c>
      <c r="O8243">
        <v>0</v>
      </c>
      <c r="P8243">
        <v>0</v>
      </c>
      <c r="Q8243">
        <v>0</v>
      </c>
      <c r="R8243">
        <v>0</v>
      </c>
      <c r="S8243">
        <v>0</v>
      </c>
      <c r="T8243">
        <v>0</v>
      </c>
      <c r="U8243">
        <v>0</v>
      </c>
      <c r="V8243">
        <v>0</v>
      </c>
      <c r="W8243">
        <v>0</v>
      </c>
      <c r="X8243">
        <v>0</v>
      </c>
      <c r="Y8243">
        <f>VLOOKUP(A8243,[1]Hoja4!$A:$B,2,0)</f>
        <v>5459.26</v>
      </c>
      <c r="Z8243">
        <v>0</v>
      </c>
      <c r="AA8243">
        <v>0</v>
      </c>
      <c r="AB8243">
        <v>0</v>
      </c>
      <c r="AC8243">
        <v>0</v>
      </c>
      <c r="AD8243" s="2">
        <v>1489.63</v>
      </c>
      <c r="AE8243">
        <v>0</v>
      </c>
      <c r="AF8243">
        <v>0</v>
      </c>
      <c r="AG8243">
        <v>0</v>
      </c>
      <c r="AH8243" s="1">
        <f t="shared" si="256"/>
        <v>6948.89</v>
      </c>
      <c r="AI8243" s="2">
        <v>54.6</v>
      </c>
      <c r="AJ8243">
        <v>0</v>
      </c>
      <c r="AK8243" s="2">
        <v>382.14</v>
      </c>
      <c r="AL8243">
        <v>436.74</v>
      </c>
      <c r="AM8243" s="1">
        <f t="shared" si="257"/>
        <v>6512.1500000000005</v>
      </c>
    </row>
    <row r="8244" spans="1:39" ht="15" customHeight="1" x14ac:dyDescent="0.25">
      <c r="A8244" s="2">
        <v>3285</v>
      </c>
      <c r="B8244" s="2" t="s">
        <v>6042</v>
      </c>
      <c r="C8244" s="2" t="s">
        <v>6894</v>
      </c>
      <c r="D8244" s="2" t="s">
        <v>6044</v>
      </c>
      <c r="E8244" s="2" t="s">
        <v>6045</v>
      </c>
      <c r="F8244" s="2" t="s">
        <v>6046</v>
      </c>
      <c r="G8244" s="2" t="s">
        <v>82</v>
      </c>
      <c r="H8244">
        <v>0</v>
      </c>
      <c r="I8244">
        <v>0</v>
      </c>
      <c r="J8244">
        <v>0</v>
      </c>
      <c r="K8244">
        <v>0</v>
      </c>
      <c r="L8244">
        <v>0</v>
      </c>
      <c r="M8244">
        <v>0</v>
      </c>
      <c r="N8244">
        <v>0</v>
      </c>
      <c r="O8244">
        <v>0</v>
      </c>
      <c r="P8244">
        <v>0</v>
      </c>
      <c r="Q8244">
        <v>0</v>
      </c>
      <c r="R8244">
        <v>0</v>
      </c>
      <c r="S8244">
        <v>0</v>
      </c>
      <c r="T8244">
        <v>0</v>
      </c>
      <c r="U8244">
        <v>0</v>
      </c>
      <c r="V8244">
        <v>0</v>
      </c>
      <c r="W8244">
        <v>0</v>
      </c>
      <c r="X8244">
        <v>0</v>
      </c>
      <c r="Y8244">
        <f>VLOOKUP(A8244,[1]Hoja4!$A:$B,2,0)</f>
        <v>5123.58</v>
      </c>
      <c r="Z8244">
        <v>0</v>
      </c>
      <c r="AA8244">
        <v>0</v>
      </c>
      <c r="AB8244">
        <v>0</v>
      </c>
      <c r="AC8244">
        <v>0</v>
      </c>
      <c r="AD8244" s="2">
        <v>1489.63</v>
      </c>
      <c r="AE8244">
        <v>0</v>
      </c>
      <c r="AF8244">
        <v>0</v>
      </c>
      <c r="AG8244">
        <v>0</v>
      </c>
      <c r="AH8244" s="1">
        <f t="shared" si="256"/>
        <v>6613.21</v>
      </c>
      <c r="AI8244" s="2">
        <v>51.24</v>
      </c>
      <c r="AJ8244">
        <v>0</v>
      </c>
      <c r="AK8244" s="2">
        <v>358.66</v>
      </c>
      <c r="AL8244">
        <v>409.90000000000003</v>
      </c>
      <c r="AM8244" s="1">
        <f t="shared" si="257"/>
        <v>6203.31</v>
      </c>
    </row>
    <row r="8245" spans="1:39" ht="15" customHeight="1" x14ac:dyDescent="0.25">
      <c r="A8245" s="2">
        <v>3286</v>
      </c>
      <c r="B8245" s="2" t="s">
        <v>6042</v>
      </c>
      <c r="C8245" s="2" t="s">
        <v>6895</v>
      </c>
      <c r="D8245" s="2" t="s">
        <v>6044</v>
      </c>
      <c r="E8245" s="2" t="s">
        <v>6045</v>
      </c>
      <c r="F8245" s="2" t="s">
        <v>6046</v>
      </c>
      <c r="G8245" s="2" t="s">
        <v>82</v>
      </c>
      <c r="H8245">
        <v>0</v>
      </c>
      <c r="I8245">
        <v>0</v>
      </c>
      <c r="J8245">
        <v>0</v>
      </c>
      <c r="K8245">
        <v>0</v>
      </c>
      <c r="L8245">
        <v>0</v>
      </c>
      <c r="M8245">
        <v>0</v>
      </c>
      <c r="N8245">
        <v>0</v>
      </c>
      <c r="O8245">
        <v>0</v>
      </c>
      <c r="P8245">
        <v>0</v>
      </c>
      <c r="Q8245">
        <v>0</v>
      </c>
      <c r="R8245">
        <v>0</v>
      </c>
      <c r="S8245">
        <v>0</v>
      </c>
      <c r="T8245">
        <v>0</v>
      </c>
      <c r="U8245">
        <v>0</v>
      </c>
      <c r="V8245">
        <v>0</v>
      </c>
      <c r="W8245">
        <v>0</v>
      </c>
      <c r="X8245">
        <v>0</v>
      </c>
      <c r="Y8245">
        <f>VLOOKUP(A8245,[1]Hoja4!$A:$B,2,0)</f>
        <v>9630.3799999999992</v>
      </c>
      <c r="Z8245">
        <v>0</v>
      </c>
      <c r="AA8245">
        <v>0</v>
      </c>
      <c r="AB8245">
        <v>0</v>
      </c>
      <c r="AC8245">
        <v>0</v>
      </c>
      <c r="AD8245" s="2">
        <v>1489.63</v>
      </c>
      <c r="AE8245">
        <v>0</v>
      </c>
      <c r="AF8245">
        <v>0</v>
      </c>
      <c r="AG8245">
        <v>0</v>
      </c>
      <c r="AH8245" s="1">
        <f t="shared" si="256"/>
        <v>11120.009999999998</v>
      </c>
      <c r="AI8245" s="2">
        <v>96.3</v>
      </c>
      <c r="AJ8245">
        <v>0</v>
      </c>
      <c r="AK8245" s="2">
        <v>674.12</v>
      </c>
      <c r="AL8245">
        <v>770.42</v>
      </c>
      <c r="AM8245" s="1">
        <f t="shared" si="257"/>
        <v>10349.589999999998</v>
      </c>
    </row>
    <row r="8246" spans="1:39" ht="15" customHeight="1" x14ac:dyDescent="0.25">
      <c r="A8246" s="2">
        <v>3287</v>
      </c>
      <c r="B8246" s="2" t="s">
        <v>6042</v>
      </c>
      <c r="C8246" s="2" t="s">
        <v>6896</v>
      </c>
      <c r="D8246" s="2" t="s">
        <v>6048</v>
      </c>
      <c r="E8246" s="2" t="s">
        <v>6045</v>
      </c>
      <c r="F8246" s="2" t="s">
        <v>6046</v>
      </c>
      <c r="G8246" s="2" t="s">
        <v>82</v>
      </c>
      <c r="H8246">
        <v>0</v>
      </c>
      <c r="I8246">
        <v>0</v>
      </c>
      <c r="J8246">
        <v>0</v>
      </c>
      <c r="K8246">
        <v>0</v>
      </c>
      <c r="L8246">
        <v>0</v>
      </c>
      <c r="M8246">
        <v>0</v>
      </c>
      <c r="N8246">
        <v>0</v>
      </c>
      <c r="O8246">
        <v>0</v>
      </c>
      <c r="P8246">
        <v>0</v>
      </c>
      <c r="Q8246">
        <v>0</v>
      </c>
      <c r="R8246">
        <v>0</v>
      </c>
      <c r="S8246">
        <v>0</v>
      </c>
      <c r="T8246">
        <v>0</v>
      </c>
      <c r="U8246">
        <v>0</v>
      </c>
      <c r="V8246">
        <v>0</v>
      </c>
      <c r="W8246">
        <v>0</v>
      </c>
      <c r="X8246">
        <v>0</v>
      </c>
      <c r="Y8246">
        <f>VLOOKUP(A8246,[1]Hoja4!$A:$B,2,0)</f>
        <v>3450</v>
      </c>
      <c r="Z8246">
        <v>0</v>
      </c>
      <c r="AA8246">
        <v>0</v>
      </c>
      <c r="AB8246">
        <v>0</v>
      </c>
      <c r="AC8246">
        <v>0</v>
      </c>
      <c r="AD8246" s="2">
        <v>1489.63</v>
      </c>
      <c r="AE8246">
        <v>0</v>
      </c>
      <c r="AF8246">
        <v>0</v>
      </c>
      <c r="AG8246">
        <v>0</v>
      </c>
      <c r="AH8246" s="1">
        <f t="shared" si="256"/>
        <v>4939.63</v>
      </c>
      <c r="AI8246" s="2">
        <v>34.5</v>
      </c>
      <c r="AJ8246">
        <v>0</v>
      </c>
      <c r="AK8246" s="2">
        <v>241.5</v>
      </c>
      <c r="AL8246">
        <v>276</v>
      </c>
      <c r="AM8246" s="1">
        <f t="shared" si="257"/>
        <v>4663.63</v>
      </c>
    </row>
    <row r="8247" spans="1:39" ht="15" customHeight="1" x14ac:dyDescent="0.25">
      <c r="A8247" s="2">
        <v>3289</v>
      </c>
      <c r="B8247" s="2" t="s">
        <v>6042</v>
      </c>
      <c r="C8247" s="2" t="s">
        <v>6897</v>
      </c>
      <c r="D8247" s="2" t="s">
        <v>6044</v>
      </c>
      <c r="E8247" s="2" t="s">
        <v>6045</v>
      </c>
      <c r="F8247" s="2" t="s">
        <v>6046</v>
      </c>
      <c r="G8247" s="2" t="s">
        <v>82</v>
      </c>
      <c r="H8247">
        <v>0</v>
      </c>
      <c r="I8247">
        <v>0</v>
      </c>
      <c r="J8247">
        <v>0</v>
      </c>
      <c r="K8247">
        <v>0</v>
      </c>
      <c r="L8247" s="2">
        <v>1665</v>
      </c>
      <c r="M8247">
        <v>0</v>
      </c>
      <c r="N8247">
        <v>0</v>
      </c>
      <c r="O8247">
        <v>0</v>
      </c>
      <c r="P8247">
        <v>0</v>
      </c>
      <c r="Q8247">
        <v>0</v>
      </c>
      <c r="R8247">
        <v>0</v>
      </c>
      <c r="S8247">
        <v>0</v>
      </c>
      <c r="T8247">
        <v>0</v>
      </c>
      <c r="U8247">
        <v>0</v>
      </c>
      <c r="V8247">
        <v>0</v>
      </c>
      <c r="W8247">
        <v>0</v>
      </c>
      <c r="X8247">
        <v>0</v>
      </c>
      <c r="Y8247">
        <f>VLOOKUP(A8247,[1]Hoja4!$A:$B,2,0)</f>
        <v>6987.14</v>
      </c>
      <c r="Z8247">
        <v>0</v>
      </c>
      <c r="AA8247">
        <v>0</v>
      </c>
      <c r="AB8247">
        <v>0</v>
      </c>
      <c r="AC8247">
        <v>0</v>
      </c>
      <c r="AD8247" s="2">
        <v>1489.63</v>
      </c>
      <c r="AE8247">
        <v>0</v>
      </c>
      <c r="AF8247">
        <v>0</v>
      </c>
      <c r="AG8247">
        <v>0</v>
      </c>
      <c r="AH8247" s="1">
        <f t="shared" si="256"/>
        <v>10141.77</v>
      </c>
      <c r="AI8247" s="2">
        <v>69.88</v>
      </c>
      <c r="AJ8247">
        <v>0</v>
      </c>
      <c r="AK8247" s="2">
        <v>489.1</v>
      </c>
      <c r="AL8247">
        <v>558.98</v>
      </c>
      <c r="AM8247" s="1">
        <f t="shared" si="257"/>
        <v>9582.7900000000009</v>
      </c>
    </row>
    <row r="8248" spans="1:39" ht="15" customHeight="1" x14ac:dyDescent="0.25">
      <c r="A8248" s="2">
        <v>3292</v>
      </c>
      <c r="B8248" s="2" t="s">
        <v>6042</v>
      </c>
      <c r="C8248" s="2" t="s">
        <v>6898</v>
      </c>
      <c r="D8248" s="2" t="s">
        <v>6044</v>
      </c>
      <c r="E8248" s="2" t="s">
        <v>6045</v>
      </c>
      <c r="F8248" s="2" t="s">
        <v>6046</v>
      </c>
      <c r="G8248" s="2" t="s">
        <v>82</v>
      </c>
      <c r="H8248">
        <v>0</v>
      </c>
      <c r="I8248">
        <v>0</v>
      </c>
      <c r="J8248">
        <v>0</v>
      </c>
      <c r="K8248">
        <v>0</v>
      </c>
      <c r="L8248">
        <v>0</v>
      </c>
      <c r="M8248">
        <v>0</v>
      </c>
      <c r="N8248">
        <v>0</v>
      </c>
      <c r="O8248">
        <v>0</v>
      </c>
      <c r="P8248">
        <v>0</v>
      </c>
      <c r="Q8248">
        <v>0</v>
      </c>
      <c r="R8248">
        <v>0</v>
      </c>
      <c r="S8248">
        <v>0</v>
      </c>
      <c r="T8248">
        <v>0</v>
      </c>
      <c r="U8248">
        <v>0</v>
      </c>
      <c r="V8248">
        <v>0</v>
      </c>
      <c r="W8248">
        <v>0</v>
      </c>
      <c r="X8248">
        <v>0</v>
      </c>
      <c r="Y8248">
        <f>VLOOKUP(A8248,[1]Hoja4!$A:$B,2,0)</f>
        <v>16660</v>
      </c>
      <c r="Z8248">
        <v>0</v>
      </c>
      <c r="AA8248">
        <v>0</v>
      </c>
      <c r="AB8248">
        <v>0</v>
      </c>
      <c r="AC8248">
        <v>0</v>
      </c>
      <c r="AD8248" s="2">
        <v>1489.63</v>
      </c>
      <c r="AE8248">
        <v>0</v>
      </c>
      <c r="AF8248">
        <v>0</v>
      </c>
      <c r="AG8248">
        <v>0</v>
      </c>
      <c r="AH8248" s="1">
        <f t="shared" si="256"/>
        <v>18149.63</v>
      </c>
      <c r="AI8248" s="2">
        <v>166.6</v>
      </c>
      <c r="AJ8248">
        <v>0</v>
      </c>
      <c r="AK8248" s="2">
        <v>1166.2</v>
      </c>
      <c r="AL8248">
        <v>1332.8</v>
      </c>
      <c r="AM8248" s="1">
        <f t="shared" si="257"/>
        <v>16816.830000000002</v>
      </c>
    </row>
    <row r="8249" spans="1:39" ht="15" customHeight="1" x14ac:dyDescent="0.25">
      <c r="A8249" s="2">
        <v>3296</v>
      </c>
      <c r="B8249" s="2" t="s">
        <v>6042</v>
      </c>
      <c r="C8249" s="2" t="s">
        <v>6899</v>
      </c>
      <c r="D8249" s="2" t="s">
        <v>6044</v>
      </c>
      <c r="E8249" s="2" t="s">
        <v>6045</v>
      </c>
      <c r="F8249" s="2" t="s">
        <v>6046</v>
      </c>
      <c r="G8249" s="2" t="s">
        <v>82</v>
      </c>
      <c r="H8249">
        <v>0</v>
      </c>
      <c r="I8249">
        <v>0</v>
      </c>
      <c r="J8249">
        <v>0</v>
      </c>
      <c r="K8249">
        <v>0</v>
      </c>
      <c r="L8249">
        <v>0</v>
      </c>
      <c r="M8249">
        <v>0</v>
      </c>
      <c r="N8249">
        <v>0</v>
      </c>
      <c r="O8249">
        <v>0</v>
      </c>
      <c r="P8249">
        <v>0</v>
      </c>
      <c r="Q8249">
        <v>0</v>
      </c>
      <c r="R8249">
        <v>0</v>
      </c>
      <c r="S8249">
        <v>0</v>
      </c>
      <c r="T8249">
        <v>0</v>
      </c>
      <c r="U8249">
        <v>0</v>
      </c>
      <c r="V8249">
        <v>0</v>
      </c>
      <c r="W8249">
        <v>0</v>
      </c>
      <c r="X8249">
        <v>0</v>
      </c>
      <c r="Y8249">
        <f>VLOOKUP(A8249,[1]Hoja4!$A:$B,2,0)</f>
        <v>11376.46</v>
      </c>
      <c r="Z8249">
        <v>0</v>
      </c>
      <c r="AA8249">
        <v>0</v>
      </c>
      <c r="AB8249">
        <v>0</v>
      </c>
      <c r="AC8249">
        <v>0</v>
      </c>
      <c r="AD8249" s="2">
        <v>1489.63</v>
      </c>
      <c r="AE8249">
        <v>0</v>
      </c>
      <c r="AF8249">
        <v>0</v>
      </c>
      <c r="AG8249">
        <v>0</v>
      </c>
      <c r="AH8249" s="1">
        <f t="shared" si="256"/>
        <v>12866.09</v>
      </c>
      <c r="AI8249" s="2">
        <v>113.76</v>
      </c>
      <c r="AJ8249">
        <v>0</v>
      </c>
      <c r="AK8249" s="2">
        <v>796.36</v>
      </c>
      <c r="AL8249">
        <v>910.12</v>
      </c>
      <c r="AM8249" s="1">
        <f t="shared" si="257"/>
        <v>11955.97</v>
      </c>
    </row>
    <row r="8250" spans="1:39" ht="15" customHeight="1" x14ac:dyDescent="0.25">
      <c r="A8250" s="2">
        <v>3297</v>
      </c>
      <c r="B8250" s="2" t="s">
        <v>6042</v>
      </c>
      <c r="C8250" s="2" t="s">
        <v>6900</v>
      </c>
      <c r="D8250" s="2" t="s">
        <v>6048</v>
      </c>
      <c r="E8250" s="2" t="s">
        <v>6045</v>
      </c>
      <c r="F8250" s="2" t="s">
        <v>6046</v>
      </c>
      <c r="G8250" s="2" t="s">
        <v>82</v>
      </c>
      <c r="H8250">
        <v>0</v>
      </c>
      <c r="I8250">
        <v>0</v>
      </c>
      <c r="J8250">
        <v>0</v>
      </c>
      <c r="K8250">
        <v>0</v>
      </c>
      <c r="L8250">
        <v>0</v>
      </c>
      <c r="M8250">
        <v>0</v>
      </c>
      <c r="N8250">
        <v>0</v>
      </c>
      <c r="O8250">
        <v>0</v>
      </c>
      <c r="P8250">
        <v>0</v>
      </c>
      <c r="Q8250">
        <v>0</v>
      </c>
      <c r="R8250">
        <v>0</v>
      </c>
      <c r="S8250">
        <v>0</v>
      </c>
      <c r="T8250">
        <v>0</v>
      </c>
      <c r="U8250">
        <v>0</v>
      </c>
      <c r="V8250">
        <v>0</v>
      </c>
      <c r="W8250">
        <v>0</v>
      </c>
      <c r="X8250">
        <v>0</v>
      </c>
      <c r="Y8250">
        <f>VLOOKUP(A8250,[1]Hoja4!$A:$B,2,0)</f>
        <v>6987.14</v>
      </c>
      <c r="Z8250">
        <v>0</v>
      </c>
      <c r="AA8250">
        <v>0</v>
      </c>
      <c r="AB8250">
        <v>0</v>
      </c>
      <c r="AC8250">
        <v>0</v>
      </c>
      <c r="AD8250" s="2">
        <v>1489.63</v>
      </c>
      <c r="AE8250">
        <v>0</v>
      </c>
      <c r="AF8250">
        <v>0</v>
      </c>
      <c r="AG8250">
        <v>0</v>
      </c>
      <c r="AH8250" s="1">
        <f t="shared" si="256"/>
        <v>8476.77</v>
      </c>
      <c r="AI8250" s="2">
        <v>69.88</v>
      </c>
      <c r="AJ8250">
        <v>0</v>
      </c>
      <c r="AK8250" s="2">
        <v>489.1</v>
      </c>
      <c r="AL8250">
        <v>558.98</v>
      </c>
      <c r="AM8250" s="1">
        <f t="shared" si="257"/>
        <v>7917.7900000000009</v>
      </c>
    </row>
    <row r="8251" spans="1:39" ht="15" customHeight="1" x14ac:dyDescent="0.25">
      <c r="A8251" s="2">
        <v>3300</v>
      </c>
      <c r="B8251" s="2" t="s">
        <v>6042</v>
      </c>
      <c r="C8251" s="2" t="s">
        <v>6901</v>
      </c>
      <c r="D8251" s="2" t="s">
        <v>6044</v>
      </c>
      <c r="E8251" s="2" t="s">
        <v>6045</v>
      </c>
      <c r="F8251" s="2" t="s">
        <v>6046</v>
      </c>
      <c r="G8251" s="2" t="s">
        <v>82</v>
      </c>
      <c r="H8251">
        <v>0</v>
      </c>
      <c r="I8251">
        <v>0</v>
      </c>
      <c r="J8251">
        <v>0</v>
      </c>
      <c r="K8251">
        <v>0</v>
      </c>
      <c r="L8251">
        <v>0</v>
      </c>
      <c r="M8251">
        <v>0</v>
      </c>
      <c r="N8251">
        <v>0</v>
      </c>
      <c r="O8251">
        <v>0</v>
      </c>
      <c r="P8251">
        <v>0</v>
      </c>
      <c r="Q8251">
        <v>0</v>
      </c>
      <c r="R8251">
        <v>0</v>
      </c>
      <c r="S8251">
        <v>0</v>
      </c>
      <c r="T8251">
        <v>0</v>
      </c>
      <c r="U8251">
        <v>0</v>
      </c>
      <c r="V8251">
        <v>0</v>
      </c>
      <c r="W8251">
        <v>0</v>
      </c>
      <c r="X8251">
        <v>0</v>
      </c>
      <c r="Y8251">
        <f>VLOOKUP(A8251,[1]Hoja4!$A:$B,2,0)</f>
        <v>4606.72</v>
      </c>
      <c r="Z8251">
        <v>0</v>
      </c>
      <c r="AA8251">
        <v>0</v>
      </c>
      <c r="AB8251">
        <v>0</v>
      </c>
      <c r="AC8251">
        <v>0</v>
      </c>
      <c r="AD8251" s="2">
        <v>1489.63</v>
      </c>
      <c r="AE8251">
        <v>0</v>
      </c>
      <c r="AF8251">
        <v>0</v>
      </c>
      <c r="AG8251">
        <v>0</v>
      </c>
      <c r="AH8251" s="1">
        <f t="shared" si="256"/>
        <v>6096.35</v>
      </c>
      <c r="AI8251" s="2">
        <v>46.06</v>
      </c>
      <c r="AJ8251">
        <v>0</v>
      </c>
      <c r="AK8251" s="2">
        <v>322.48</v>
      </c>
      <c r="AL8251">
        <v>368.54</v>
      </c>
      <c r="AM8251" s="1">
        <f t="shared" si="257"/>
        <v>5727.81</v>
      </c>
    </row>
    <row r="8252" spans="1:39" ht="15" customHeight="1" x14ac:dyDescent="0.25">
      <c r="A8252" s="2">
        <v>3304</v>
      </c>
      <c r="B8252" s="2" t="s">
        <v>6042</v>
      </c>
      <c r="C8252" s="2" t="s">
        <v>6902</v>
      </c>
      <c r="D8252" s="2" t="s">
        <v>6048</v>
      </c>
      <c r="E8252" s="2" t="s">
        <v>6045</v>
      </c>
      <c r="F8252" s="2" t="s">
        <v>6046</v>
      </c>
      <c r="G8252" s="2" t="s">
        <v>82</v>
      </c>
      <c r="H8252">
        <v>0</v>
      </c>
      <c r="I8252">
        <v>0</v>
      </c>
      <c r="J8252">
        <v>0</v>
      </c>
      <c r="K8252">
        <v>0</v>
      </c>
      <c r="L8252">
        <v>0</v>
      </c>
      <c r="M8252">
        <v>0</v>
      </c>
      <c r="N8252">
        <v>0</v>
      </c>
      <c r="O8252">
        <v>0</v>
      </c>
      <c r="P8252">
        <v>0</v>
      </c>
      <c r="Q8252">
        <v>0</v>
      </c>
      <c r="R8252">
        <v>0</v>
      </c>
      <c r="S8252">
        <v>0</v>
      </c>
      <c r="T8252">
        <v>0</v>
      </c>
      <c r="U8252">
        <v>0</v>
      </c>
      <c r="V8252">
        <v>0</v>
      </c>
      <c r="W8252">
        <v>0</v>
      </c>
      <c r="X8252">
        <v>0</v>
      </c>
      <c r="Y8252">
        <f>VLOOKUP(A8252,[1]Hoja4!$A:$B,2,0)</f>
        <v>3719.06</v>
      </c>
      <c r="Z8252">
        <v>0</v>
      </c>
      <c r="AA8252">
        <v>0</v>
      </c>
      <c r="AB8252">
        <v>0</v>
      </c>
      <c r="AC8252">
        <v>0</v>
      </c>
      <c r="AD8252" s="2">
        <v>1489.63</v>
      </c>
      <c r="AE8252">
        <v>0</v>
      </c>
      <c r="AF8252">
        <v>0</v>
      </c>
      <c r="AG8252">
        <v>0</v>
      </c>
      <c r="AH8252" s="1">
        <f t="shared" si="256"/>
        <v>5208.6900000000005</v>
      </c>
      <c r="AI8252" s="2">
        <v>37.200000000000003</v>
      </c>
      <c r="AJ8252">
        <v>0</v>
      </c>
      <c r="AK8252" s="2">
        <v>223.14</v>
      </c>
      <c r="AL8252">
        <v>260.33999999999997</v>
      </c>
      <c r="AM8252" s="1">
        <f t="shared" si="257"/>
        <v>4948.3500000000004</v>
      </c>
    </row>
    <row r="8253" spans="1:39" ht="15" customHeight="1" x14ac:dyDescent="0.25">
      <c r="A8253" s="2">
        <v>3308</v>
      </c>
      <c r="B8253" s="2" t="s">
        <v>6042</v>
      </c>
      <c r="C8253" s="2" t="s">
        <v>6903</v>
      </c>
      <c r="D8253" s="2" t="s">
        <v>6048</v>
      </c>
      <c r="E8253" s="2" t="s">
        <v>6045</v>
      </c>
      <c r="F8253" s="2" t="s">
        <v>6046</v>
      </c>
      <c r="G8253" s="2" t="s">
        <v>82</v>
      </c>
      <c r="H8253">
        <v>0</v>
      </c>
      <c r="I8253">
        <v>0</v>
      </c>
      <c r="J8253">
        <v>0</v>
      </c>
      <c r="K8253">
        <v>0</v>
      </c>
      <c r="L8253">
        <v>0</v>
      </c>
      <c r="M8253">
        <v>0</v>
      </c>
      <c r="N8253">
        <v>0</v>
      </c>
      <c r="O8253">
        <v>0</v>
      </c>
      <c r="P8253">
        <v>0</v>
      </c>
      <c r="Q8253">
        <v>0</v>
      </c>
      <c r="R8253">
        <v>0</v>
      </c>
      <c r="S8253">
        <v>0</v>
      </c>
      <c r="T8253">
        <v>0</v>
      </c>
      <c r="U8253">
        <v>0</v>
      </c>
      <c r="V8253">
        <v>0</v>
      </c>
      <c r="W8253">
        <v>0</v>
      </c>
      <c r="X8253">
        <v>0</v>
      </c>
      <c r="Y8253">
        <f>VLOOKUP(A8253,[1]Hoja4!$A:$B,2,0)</f>
        <v>3462.8</v>
      </c>
      <c r="Z8253">
        <v>0</v>
      </c>
      <c r="AA8253">
        <v>0</v>
      </c>
      <c r="AB8253">
        <v>0</v>
      </c>
      <c r="AC8253">
        <v>0</v>
      </c>
      <c r="AD8253" s="2">
        <v>1489.63</v>
      </c>
      <c r="AE8253">
        <v>0</v>
      </c>
      <c r="AF8253">
        <v>0</v>
      </c>
      <c r="AG8253">
        <v>0</v>
      </c>
      <c r="AH8253" s="1">
        <f t="shared" si="256"/>
        <v>4952.43</v>
      </c>
      <c r="AI8253" s="2">
        <v>34.619999999999997</v>
      </c>
      <c r="AJ8253">
        <v>0</v>
      </c>
      <c r="AK8253" s="2">
        <v>242.4</v>
      </c>
      <c r="AL8253">
        <v>277.02</v>
      </c>
      <c r="AM8253" s="1">
        <f t="shared" si="257"/>
        <v>4675.41</v>
      </c>
    </row>
    <row r="8254" spans="1:39" ht="15" customHeight="1" x14ac:dyDescent="0.25">
      <c r="A8254" s="2">
        <v>3309</v>
      </c>
      <c r="B8254" s="2" t="s">
        <v>6042</v>
      </c>
      <c r="C8254" s="2" t="s">
        <v>6904</v>
      </c>
      <c r="D8254" s="2" t="s">
        <v>6044</v>
      </c>
      <c r="E8254" s="2" t="s">
        <v>6045</v>
      </c>
      <c r="F8254" s="2" t="s">
        <v>6046</v>
      </c>
      <c r="G8254" s="2" t="s">
        <v>82</v>
      </c>
      <c r="H8254">
        <v>0</v>
      </c>
      <c r="I8254">
        <v>0</v>
      </c>
      <c r="J8254">
        <v>0</v>
      </c>
      <c r="K8254">
        <v>0</v>
      </c>
      <c r="L8254">
        <v>0</v>
      </c>
      <c r="M8254">
        <v>0</v>
      </c>
      <c r="N8254">
        <v>0</v>
      </c>
      <c r="O8254">
        <v>0</v>
      </c>
      <c r="P8254">
        <v>0</v>
      </c>
      <c r="Q8254">
        <v>0</v>
      </c>
      <c r="R8254">
        <v>0</v>
      </c>
      <c r="S8254">
        <v>0</v>
      </c>
      <c r="T8254">
        <v>0</v>
      </c>
      <c r="U8254">
        <v>0</v>
      </c>
      <c r="V8254">
        <v>0</v>
      </c>
      <c r="W8254">
        <v>0</v>
      </c>
      <c r="X8254">
        <v>0</v>
      </c>
      <c r="Y8254">
        <f>VLOOKUP(A8254,[1]Hoja4!$A:$B,2,0)</f>
        <v>3768.84</v>
      </c>
      <c r="Z8254">
        <v>0</v>
      </c>
      <c r="AA8254">
        <v>0</v>
      </c>
      <c r="AB8254">
        <v>0</v>
      </c>
      <c r="AC8254">
        <v>0</v>
      </c>
      <c r="AD8254" s="2">
        <v>1489.63</v>
      </c>
      <c r="AE8254">
        <v>0</v>
      </c>
      <c r="AF8254">
        <v>0</v>
      </c>
      <c r="AG8254">
        <v>0</v>
      </c>
      <c r="AH8254" s="1">
        <f t="shared" si="256"/>
        <v>5258.47</v>
      </c>
      <c r="AI8254" s="2">
        <v>37.68</v>
      </c>
      <c r="AJ8254">
        <v>0</v>
      </c>
      <c r="AK8254" s="2">
        <v>263.82</v>
      </c>
      <c r="AL8254">
        <v>301.5</v>
      </c>
      <c r="AM8254" s="1">
        <f t="shared" si="257"/>
        <v>4956.97</v>
      </c>
    </row>
    <row r="8255" spans="1:39" ht="15" customHeight="1" x14ac:dyDescent="0.25">
      <c r="A8255" s="2">
        <v>3310</v>
      </c>
      <c r="B8255" s="2" t="s">
        <v>6042</v>
      </c>
      <c r="C8255" s="2" t="s">
        <v>6905</v>
      </c>
      <c r="D8255" s="2" t="s">
        <v>6048</v>
      </c>
      <c r="E8255" s="2" t="s">
        <v>6045</v>
      </c>
      <c r="F8255" s="2" t="s">
        <v>6046</v>
      </c>
      <c r="G8255" s="2" t="s">
        <v>82</v>
      </c>
      <c r="H8255">
        <v>0</v>
      </c>
      <c r="I8255">
        <v>0</v>
      </c>
      <c r="J8255">
        <v>0</v>
      </c>
      <c r="K8255">
        <v>0</v>
      </c>
      <c r="L8255">
        <v>0</v>
      </c>
      <c r="M8255">
        <v>0</v>
      </c>
      <c r="N8255">
        <v>0</v>
      </c>
      <c r="O8255">
        <v>0</v>
      </c>
      <c r="P8255">
        <v>0</v>
      </c>
      <c r="Q8255">
        <v>0</v>
      </c>
      <c r="R8255">
        <v>0</v>
      </c>
      <c r="S8255">
        <v>0</v>
      </c>
      <c r="T8255">
        <v>0</v>
      </c>
      <c r="U8255">
        <v>0</v>
      </c>
      <c r="V8255">
        <v>0</v>
      </c>
      <c r="W8255">
        <v>0</v>
      </c>
      <c r="X8255">
        <v>0</v>
      </c>
      <c r="Y8255">
        <f>VLOOKUP(A8255,[1]Hoja4!$A:$B,2,0)</f>
        <v>3312.02</v>
      </c>
      <c r="Z8255">
        <v>0</v>
      </c>
      <c r="AA8255">
        <v>0</v>
      </c>
      <c r="AB8255">
        <v>0</v>
      </c>
      <c r="AC8255">
        <v>0</v>
      </c>
      <c r="AD8255" s="2">
        <v>1489.63</v>
      </c>
      <c r="AE8255">
        <v>0</v>
      </c>
      <c r="AF8255">
        <v>0</v>
      </c>
      <c r="AG8255">
        <v>0</v>
      </c>
      <c r="AH8255" s="1">
        <f t="shared" si="256"/>
        <v>4801.6499999999996</v>
      </c>
      <c r="AI8255" s="2">
        <v>33.119999999999997</v>
      </c>
      <c r="AJ8255">
        <v>0</v>
      </c>
      <c r="AK8255" s="2">
        <v>231.84</v>
      </c>
      <c r="AL8255">
        <v>264.95999999999998</v>
      </c>
      <c r="AM8255" s="1">
        <f t="shared" si="257"/>
        <v>4536.6899999999996</v>
      </c>
    </row>
    <row r="8256" spans="1:39" ht="15" customHeight="1" x14ac:dyDescent="0.25">
      <c r="A8256" s="2">
        <v>3311</v>
      </c>
      <c r="B8256" s="2" t="s">
        <v>6042</v>
      </c>
      <c r="C8256" s="2" t="s">
        <v>6906</v>
      </c>
      <c r="D8256" s="2" t="s">
        <v>6044</v>
      </c>
      <c r="E8256" s="2" t="s">
        <v>6045</v>
      </c>
      <c r="F8256" s="2" t="s">
        <v>6046</v>
      </c>
      <c r="G8256" s="2" t="s">
        <v>82</v>
      </c>
      <c r="H8256">
        <v>0</v>
      </c>
      <c r="I8256">
        <v>0</v>
      </c>
      <c r="J8256">
        <v>0</v>
      </c>
      <c r="K8256">
        <v>0</v>
      </c>
      <c r="L8256">
        <v>0</v>
      </c>
      <c r="M8256">
        <v>0</v>
      </c>
      <c r="N8256">
        <v>0</v>
      </c>
      <c r="O8256">
        <v>0</v>
      </c>
      <c r="P8256">
        <v>0</v>
      </c>
      <c r="Q8256">
        <v>0</v>
      </c>
      <c r="R8256">
        <v>0</v>
      </c>
      <c r="S8256">
        <v>0</v>
      </c>
      <c r="T8256">
        <v>0</v>
      </c>
      <c r="U8256">
        <v>0</v>
      </c>
      <c r="V8256">
        <v>0</v>
      </c>
      <c r="W8256">
        <v>0</v>
      </c>
      <c r="X8256">
        <v>0</v>
      </c>
      <c r="Y8256">
        <f>VLOOKUP(A8256,[1]Hoja4!$A:$B,2,0)</f>
        <v>6987.14</v>
      </c>
      <c r="Z8256">
        <v>0</v>
      </c>
      <c r="AA8256">
        <v>0</v>
      </c>
      <c r="AB8256">
        <v>0</v>
      </c>
      <c r="AC8256">
        <v>0</v>
      </c>
      <c r="AD8256" s="2">
        <v>1489.63</v>
      </c>
      <c r="AE8256">
        <v>0</v>
      </c>
      <c r="AF8256">
        <v>0</v>
      </c>
      <c r="AG8256">
        <v>0</v>
      </c>
      <c r="AH8256" s="1">
        <f t="shared" si="256"/>
        <v>8476.77</v>
      </c>
      <c r="AI8256" s="2">
        <v>69.88</v>
      </c>
      <c r="AJ8256">
        <v>0</v>
      </c>
      <c r="AK8256" s="2">
        <v>419.22</v>
      </c>
      <c r="AL8256">
        <v>489.1</v>
      </c>
      <c r="AM8256" s="1">
        <f t="shared" si="257"/>
        <v>7987.67</v>
      </c>
    </row>
    <row r="8257" spans="1:39" ht="15" customHeight="1" x14ac:dyDescent="0.25">
      <c r="A8257" s="2">
        <v>3313</v>
      </c>
      <c r="B8257" s="2" t="s">
        <v>6042</v>
      </c>
      <c r="C8257" s="2" t="s">
        <v>6907</v>
      </c>
      <c r="D8257" s="2" t="s">
        <v>6044</v>
      </c>
      <c r="E8257" s="2" t="s">
        <v>6045</v>
      </c>
      <c r="F8257" s="2" t="s">
        <v>6046</v>
      </c>
      <c r="G8257" s="2" t="s">
        <v>82</v>
      </c>
      <c r="H8257">
        <v>0</v>
      </c>
      <c r="I8257">
        <v>0</v>
      </c>
      <c r="J8257">
        <v>0</v>
      </c>
      <c r="K8257">
        <v>0</v>
      </c>
      <c r="L8257">
        <v>0</v>
      </c>
      <c r="M8257">
        <v>0</v>
      </c>
      <c r="N8257">
        <v>0</v>
      </c>
      <c r="O8257">
        <v>0</v>
      </c>
      <c r="P8257">
        <v>0</v>
      </c>
      <c r="Q8257">
        <v>0</v>
      </c>
      <c r="R8257">
        <v>0</v>
      </c>
      <c r="S8257">
        <v>0</v>
      </c>
      <c r="T8257">
        <v>0</v>
      </c>
      <c r="U8257">
        <v>0</v>
      </c>
      <c r="V8257">
        <v>0</v>
      </c>
      <c r="W8257">
        <v>0</v>
      </c>
      <c r="X8257">
        <v>0</v>
      </c>
      <c r="Y8257">
        <f>VLOOKUP(A8257,[1]Hoja4!$A:$B,2,0)</f>
        <v>3806.9</v>
      </c>
      <c r="Z8257">
        <v>0</v>
      </c>
      <c r="AA8257">
        <v>0</v>
      </c>
      <c r="AB8257">
        <v>0</v>
      </c>
      <c r="AC8257">
        <v>0</v>
      </c>
      <c r="AD8257" s="2">
        <v>1489.63</v>
      </c>
      <c r="AE8257">
        <v>0</v>
      </c>
      <c r="AF8257">
        <v>0</v>
      </c>
      <c r="AG8257">
        <v>0</v>
      </c>
      <c r="AH8257" s="1">
        <f t="shared" si="256"/>
        <v>5296.5300000000007</v>
      </c>
      <c r="AI8257" s="2">
        <v>38.06</v>
      </c>
      <c r="AJ8257">
        <v>0</v>
      </c>
      <c r="AK8257" s="2">
        <v>266.48</v>
      </c>
      <c r="AL8257">
        <v>304.54000000000002</v>
      </c>
      <c r="AM8257" s="1">
        <f t="shared" si="257"/>
        <v>4991.9900000000007</v>
      </c>
    </row>
    <row r="8258" spans="1:39" ht="15" customHeight="1" x14ac:dyDescent="0.25">
      <c r="A8258" s="2">
        <v>3316</v>
      </c>
      <c r="B8258" s="2" t="s">
        <v>6042</v>
      </c>
      <c r="C8258" s="2" t="s">
        <v>6908</v>
      </c>
      <c r="D8258" s="2" t="s">
        <v>6044</v>
      </c>
      <c r="E8258" s="2" t="s">
        <v>6045</v>
      </c>
      <c r="F8258" s="2" t="s">
        <v>6046</v>
      </c>
      <c r="G8258" s="2" t="s">
        <v>82</v>
      </c>
      <c r="H8258">
        <v>0</v>
      </c>
      <c r="I8258">
        <v>0</v>
      </c>
      <c r="J8258">
        <v>0</v>
      </c>
      <c r="K8258">
        <v>0</v>
      </c>
      <c r="L8258">
        <v>0</v>
      </c>
      <c r="M8258">
        <v>0</v>
      </c>
      <c r="N8258">
        <v>0</v>
      </c>
      <c r="O8258">
        <v>0</v>
      </c>
      <c r="P8258">
        <v>0</v>
      </c>
      <c r="Q8258">
        <v>0</v>
      </c>
      <c r="R8258">
        <v>0</v>
      </c>
      <c r="S8258">
        <v>0</v>
      </c>
      <c r="T8258">
        <v>0</v>
      </c>
      <c r="U8258">
        <v>0</v>
      </c>
      <c r="V8258">
        <v>0</v>
      </c>
      <c r="W8258">
        <v>0</v>
      </c>
      <c r="X8258">
        <v>0</v>
      </c>
      <c r="Y8258">
        <f>VLOOKUP(A8258,[1]Hoja4!$A:$B,2,0)</f>
        <v>7101.34</v>
      </c>
      <c r="Z8258">
        <v>0</v>
      </c>
      <c r="AA8258">
        <v>0</v>
      </c>
      <c r="AB8258">
        <v>0</v>
      </c>
      <c r="AC8258">
        <v>0</v>
      </c>
      <c r="AD8258" s="2">
        <v>1489.63</v>
      </c>
      <c r="AE8258">
        <v>0</v>
      </c>
      <c r="AF8258">
        <v>0</v>
      </c>
      <c r="AG8258">
        <v>0</v>
      </c>
      <c r="AH8258" s="1">
        <f t="shared" ref="AH8258:AH8321" si="258">SUM(H8258:AG8258)</f>
        <v>8590.9700000000012</v>
      </c>
      <c r="AI8258" s="2">
        <v>71.02</v>
      </c>
      <c r="AJ8258">
        <v>0</v>
      </c>
      <c r="AK8258" s="2">
        <v>497.1</v>
      </c>
      <c r="AL8258">
        <v>568.12</v>
      </c>
      <c r="AM8258" s="1">
        <f t="shared" si="257"/>
        <v>8022.8500000000013</v>
      </c>
    </row>
    <row r="8259" spans="1:39" ht="15" customHeight="1" x14ac:dyDescent="0.25">
      <c r="A8259" s="2">
        <v>3317</v>
      </c>
      <c r="B8259" s="2" t="s">
        <v>6042</v>
      </c>
      <c r="C8259" s="2" t="s">
        <v>6909</v>
      </c>
      <c r="D8259" s="2" t="s">
        <v>6048</v>
      </c>
      <c r="E8259" s="2" t="s">
        <v>6045</v>
      </c>
      <c r="F8259" s="2" t="s">
        <v>6046</v>
      </c>
      <c r="G8259" s="2" t="s">
        <v>1571</v>
      </c>
      <c r="H8259">
        <v>0</v>
      </c>
      <c r="I8259">
        <v>0</v>
      </c>
      <c r="J8259">
        <v>0</v>
      </c>
      <c r="K8259">
        <v>0</v>
      </c>
      <c r="L8259">
        <v>0</v>
      </c>
      <c r="M8259">
        <v>0</v>
      </c>
      <c r="N8259">
        <v>0</v>
      </c>
      <c r="O8259">
        <v>0</v>
      </c>
      <c r="P8259">
        <v>0</v>
      </c>
      <c r="Q8259">
        <v>0</v>
      </c>
      <c r="R8259">
        <v>0</v>
      </c>
      <c r="S8259">
        <v>0</v>
      </c>
      <c r="T8259">
        <v>0</v>
      </c>
      <c r="U8259">
        <v>0</v>
      </c>
      <c r="V8259">
        <v>0</v>
      </c>
      <c r="W8259">
        <v>0</v>
      </c>
      <c r="X8259">
        <v>0</v>
      </c>
      <c r="Y8259">
        <f>VLOOKUP(A8259,[1]Hoja4!$A:$B,2,0)</f>
        <v>5883.5</v>
      </c>
      <c r="Z8259">
        <v>0</v>
      </c>
      <c r="AA8259">
        <v>0</v>
      </c>
      <c r="AB8259">
        <v>0</v>
      </c>
      <c r="AC8259">
        <v>0</v>
      </c>
      <c r="AD8259" s="2">
        <v>1489.63</v>
      </c>
      <c r="AE8259">
        <v>0</v>
      </c>
      <c r="AF8259">
        <v>0</v>
      </c>
      <c r="AG8259">
        <v>0</v>
      </c>
      <c r="AH8259" s="1">
        <f t="shared" si="258"/>
        <v>7373.13</v>
      </c>
      <c r="AI8259">
        <v>0</v>
      </c>
      <c r="AJ8259">
        <v>0</v>
      </c>
      <c r="AK8259" s="2">
        <v>411.84</v>
      </c>
      <c r="AL8259">
        <v>411.84</v>
      </c>
      <c r="AM8259" s="1">
        <f t="shared" ref="AM8259:AM8322" si="259">+AH8259-AL8259</f>
        <v>6961.29</v>
      </c>
    </row>
    <row r="8260" spans="1:39" ht="15" customHeight="1" x14ac:dyDescent="0.25">
      <c r="A8260" s="2">
        <v>3322</v>
      </c>
      <c r="B8260" s="2" t="s">
        <v>6042</v>
      </c>
      <c r="C8260" s="2" t="s">
        <v>6910</v>
      </c>
      <c r="D8260" s="2" t="s">
        <v>6048</v>
      </c>
      <c r="E8260" s="2" t="s">
        <v>6045</v>
      </c>
      <c r="F8260" s="2" t="s">
        <v>6046</v>
      </c>
      <c r="G8260" s="2" t="s">
        <v>82</v>
      </c>
      <c r="H8260">
        <v>0</v>
      </c>
      <c r="I8260">
        <v>0</v>
      </c>
      <c r="J8260">
        <v>0</v>
      </c>
      <c r="K8260">
        <v>0</v>
      </c>
      <c r="L8260">
        <v>0</v>
      </c>
      <c r="M8260">
        <v>0</v>
      </c>
      <c r="N8260">
        <v>0</v>
      </c>
      <c r="O8260">
        <v>0</v>
      </c>
      <c r="P8260">
        <v>0</v>
      </c>
      <c r="Q8260">
        <v>0</v>
      </c>
      <c r="R8260">
        <v>0</v>
      </c>
      <c r="S8260">
        <v>0</v>
      </c>
      <c r="T8260">
        <v>0</v>
      </c>
      <c r="U8260">
        <v>0</v>
      </c>
      <c r="V8260">
        <v>0</v>
      </c>
      <c r="W8260">
        <v>0</v>
      </c>
      <c r="X8260">
        <v>0</v>
      </c>
      <c r="Y8260">
        <f>VLOOKUP(A8260,[1]Hoja4!$A:$B,2,0)</f>
        <v>3002.32</v>
      </c>
      <c r="Z8260">
        <v>0</v>
      </c>
      <c r="AA8260">
        <v>0</v>
      </c>
      <c r="AB8260">
        <v>0</v>
      </c>
      <c r="AC8260">
        <v>0</v>
      </c>
      <c r="AD8260" s="2">
        <v>1489.63</v>
      </c>
      <c r="AE8260">
        <v>0</v>
      </c>
      <c r="AF8260">
        <v>0</v>
      </c>
      <c r="AG8260">
        <v>0</v>
      </c>
      <c r="AH8260" s="1">
        <f t="shared" si="258"/>
        <v>4491.9500000000007</v>
      </c>
      <c r="AI8260" s="2">
        <v>30.02</v>
      </c>
      <c r="AJ8260">
        <v>0</v>
      </c>
      <c r="AK8260" s="2">
        <v>210.16</v>
      </c>
      <c r="AL8260">
        <v>240.18</v>
      </c>
      <c r="AM8260" s="1">
        <f t="shared" si="259"/>
        <v>4251.7700000000004</v>
      </c>
    </row>
    <row r="8261" spans="1:39" ht="15" customHeight="1" x14ac:dyDescent="0.25">
      <c r="A8261" s="2">
        <v>3326</v>
      </c>
      <c r="B8261" s="2" t="s">
        <v>6042</v>
      </c>
      <c r="C8261" s="2" t="s">
        <v>6911</v>
      </c>
      <c r="D8261" s="2" t="s">
        <v>6044</v>
      </c>
      <c r="E8261" s="2" t="s">
        <v>6045</v>
      </c>
      <c r="F8261" s="2" t="s">
        <v>6046</v>
      </c>
      <c r="G8261" s="2" t="s">
        <v>44</v>
      </c>
      <c r="H8261">
        <v>0</v>
      </c>
      <c r="I8261">
        <v>0</v>
      </c>
      <c r="J8261">
        <v>0</v>
      </c>
      <c r="K8261">
        <v>0</v>
      </c>
      <c r="L8261">
        <v>0</v>
      </c>
      <c r="M8261">
        <v>0</v>
      </c>
      <c r="N8261">
        <v>0</v>
      </c>
      <c r="O8261">
        <v>0</v>
      </c>
      <c r="P8261">
        <v>0</v>
      </c>
      <c r="Q8261">
        <v>0</v>
      </c>
      <c r="R8261">
        <v>0</v>
      </c>
      <c r="S8261">
        <v>0</v>
      </c>
      <c r="T8261">
        <v>0</v>
      </c>
      <c r="U8261">
        <v>0</v>
      </c>
      <c r="V8261">
        <v>0</v>
      </c>
      <c r="W8261">
        <v>0</v>
      </c>
      <c r="X8261">
        <v>0</v>
      </c>
      <c r="Y8261">
        <f>VLOOKUP(A8261,[1]Hoja4!$A:$B,2,0)</f>
        <v>3797.7</v>
      </c>
      <c r="Z8261">
        <v>0</v>
      </c>
      <c r="AA8261">
        <v>0</v>
      </c>
      <c r="AB8261">
        <v>0</v>
      </c>
      <c r="AC8261">
        <v>0</v>
      </c>
      <c r="AD8261">
        <v>0</v>
      </c>
      <c r="AE8261">
        <v>0</v>
      </c>
      <c r="AF8261">
        <v>0</v>
      </c>
      <c r="AG8261">
        <v>0</v>
      </c>
      <c r="AH8261" s="1">
        <f t="shared" si="258"/>
        <v>3797.7</v>
      </c>
      <c r="AI8261">
        <v>0</v>
      </c>
      <c r="AJ8261">
        <v>0</v>
      </c>
      <c r="AK8261" s="2">
        <v>265.83999999999997</v>
      </c>
      <c r="AL8261">
        <v>265.83999999999997</v>
      </c>
      <c r="AM8261" s="1">
        <f t="shared" si="259"/>
        <v>3531.8599999999997</v>
      </c>
    </row>
    <row r="8262" spans="1:39" ht="15" customHeight="1" x14ac:dyDescent="0.25">
      <c r="A8262" s="2">
        <v>3327</v>
      </c>
      <c r="B8262" s="2" t="s">
        <v>6042</v>
      </c>
      <c r="C8262" s="2" t="s">
        <v>6912</v>
      </c>
      <c r="D8262" s="2" t="s">
        <v>6048</v>
      </c>
      <c r="E8262" s="2" t="s">
        <v>6045</v>
      </c>
      <c r="F8262" s="2" t="s">
        <v>6046</v>
      </c>
      <c r="G8262" s="2" t="s">
        <v>1571</v>
      </c>
      <c r="H8262">
        <v>0</v>
      </c>
      <c r="I8262">
        <v>0</v>
      </c>
      <c r="J8262">
        <v>0</v>
      </c>
      <c r="K8262">
        <v>0</v>
      </c>
      <c r="L8262">
        <v>0</v>
      </c>
      <c r="M8262">
        <v>0</v>
      </c>
      <c r="N8262">
        <v>0</v>
      </c>
      <c r="O8262">
        <v>0</v>
      </c>
      <c r="P8262">
        <v>0</v>
      </c>
      <c r="Q8262">
        <v>0</v>
      </c>
      <c r="R8262">
        <v>0</v>
      </c>
      <c r="S8262">
        <v>0</v>
      </c>
      <c r="T8262">
        <v>0</v>
      </c>
      <c r="U8262">
        <v>0</v>
      </c>
      <c r="V8262">
        <v>0</v>
      </c>
      <c r="W8262">
        <v>0</v>
      </c>
      <c r="X8262">
        <v>0</v>
      </c>
      <c r="Y8262">
        <f>VLOOKUP(A8262,[1]Hoja4!$A:$B,2,0)</f>
        <v>6045.3</v>
      </c>
      <c r="Z8262">
        <v>0</v>
      </c>
      <c r="AA8262">
        <v>0</v>
      </c>
      <c r="AB8262">
        <v>0</v>
      </c>
      <c r="AC8262">
        <v>0</v>
      </c>
      <c r="AD8262" s="2">
        <v>1489.63</v>
      </c>
      <c r="AE8262">
        <v>0</v>
      </c>
      <c r="AF8262">
        <v>0</v>
      </c>
      <c r="AG8262">
        <v>0</v>
      </c>
      <c r="AH8262" s="1">
        <f t="shared" si="258"/>
        <v>7534.93</v>
      </c>
      <c r="AI8262">
        <v>0</v>
      </c>
      <c r="AJ8262">
        <v>0</v>
      </c>
      <c r="AK8262" s="2">
        <v>362.72</v>
      </c>
      <c r="AL8262">
        <v>362.72</v>
      </c>
      <c r="AM8262" s="1">
        <f t="shared" si="259"/>
        <v>7172.21</v>
      </c>
    </row>
    <row r="8263" spans="1:39" ht="15" customHeight="1" x14ac:dyDescent="0.25">
      <c r="A8263" s="2">
        <v>3330</v>
      </c>
      <c r="B8263" s="2" t="s">
        <v>6042</v>
      </c>
      <c r="C8263" s="2" t="s">
        <v>6913</v>
      </c>
      <c r="D8263" s="2" t="s">
        <v>6048</v>
      </c>
      <c r="E8263" s="2" t="s">
        <v>6045</v>
      </c>
      <c r="F8263" s="2" t="s">
        <v>6046</v>
      </c>
      <c r="G8263" s="2" t="s">
        <v>1571</v>
      </c>
      <c r="H8263">
        <v>0</v>
      </c>
      <c r="I8263">
        <v>0</v>
      </c>
      <c r="J8263">
        <v>0</v>
      </c>
      <c r="K8263">
        <v>0</v>
      </c>
      <c r="L8263">
        <v>0</v>
      </c>
      <c r="M8263">
        <v>0</v>
      </c>
      <c r="N8263">
        <v>0</v>
      </c>
      <c r="O8263">
        <v>0</v>
      </c>
      <c r="P8263">
        <v>0</v>
      </c>
      <c r="Q8263">
        <v>0</v>
      </c>
      <c r="R8263">
        <v>0</v>
      </c>
      <c r="S8263">
        <v>0</v>
      </c>
      <c r="T8263">
        <v>0</v>
      </c>
      <c r="U8263">
        <v>0</v>
      </c>
      <c r="V8263">
        <v>0</v>
      </c>
      <c r="W8263">
        <v>0</v>
      </c>
      <c r="X8263">
        <v>0</v>
      </c>
      <c r="Y8263">
        <f>VLOOKUP(A8263,[1]Hoja4!$A:$B,2,0)</f>
        <v>6891.22</v>
      </c>
      <c r="Z8263">
        <v>0</v>
      </c>
      <c r="AA8263">
        <v>0</v>
      </c>
      <c r="AB8263">
        <v>0</v>
      </c>
      <c r="AC8263">
        <v>0</v>
      </c>
      <c r="AD8263" s="2">
        <v>1489.63</v>
      </c>
      <c r="AE8263">
        <v>0</v>
      </c>
      <c r="AF8263">
        <v>0</v>
      </c>
      <c r="AG8263">
        <v>0</v>
      </c>
      <c r="AH8263" s="1">
        <f t="shared" si="258"/>
        <v>8380.85</v>
      </c>
      <c r="AI8263">
        <v>0</v>
      </c>
      <c r="AJ8263">
        <v>0</v>
      </c>
      <c r="AK8263" s="2">
        <v>482.38</v>
      </c>
      <c r="AL8263">
        <v>482.38</v>
      </c>
      <c r="AM8263" s="1">
        <f t="shared" si="259"/>
        <v>7898.47</v>
      </c>
    </row>
    <row r="8264" spans="1:39" ht="15" customHeight="1" x14ac:dyDescent="0.25">
      <c r="A8264" s="2">
        <v>3331</v>
      </c>
      <c r="B8264" s="2" t="s">
        <v>6042</v>
      </c>
      <c r="C8264" s="2" t="s">
        <v>6914</v>
      </c>
      <c r="D8264" s="2" t="s">
        <v>6044</v>
      </c>
      <c r="E8264" s="2" t="s">
        <v>6045</v>
      </c>
      <c r="F8264" s="2" t="s">
        <v>6046</v>
      </c>
      <c r="G8264" s="2" t="s">
        <v>44</v>
      </c>
      <c r="H8264">
        <v>0</v>
      </c>
      <c r="I8264">
        <v>0</v>
      </c>
      <c r="J8264">
        <v>0</v>
      </c>
      <c r="K8264">
        <v>0</v>
      </c>
      <c r="L8264">
        <v>0</v>
      </c>
      <c r="M8264">
        <v>0</v>
      </c>
      <c r="N8264">
        <v>0</v>
      </c>
      <c r="O8264">
        <v>0</v>
      </c>
      <c r="P8264">
        <v>0</v>
      </c>
      <c r="Q8264">
        <v>0</v>
      </c>
      <c r="R8264">
        <v>0</v>
      </c>
      <c r="S8264">
        <v>0</v>
      </c>
      <c r="T8264">
        <v>0</v>
      </c>
      <c r="U8264">
        <v>0</v>
      </c>
      <c r="V8264">
        <v>0</v>
      </c>
      <c r="W8264">
        <v>0</v>
      </c>
      <c r="X8264">
        <v>0</v>
      </c>
      <c r="Y8264">
        <f>VLOOKUP(A8264,[1]Hoja4!$A:$B,2,0)</f>
        <v>9456.4599999999991</v>
      </c>
      <c r="Z8264">
        <v>0</v>
      </c>
      <c r="AA8264">
        <v>0</v>
      </c>
      <c r="AB8264">
        <v>0</v>
      </c>
      <c r="AC8264">
        <v>0</v>
      </c>
      <c r="AD8264">
        <v>0</v>
      </c>
      <c r="AE8264">
        <v>0</v>
      </c>
      <c r="AF8264">
        <v>0</v>
      </c>
      <c r="AG8264">
        <v>0</v>
      </c>
      <c r="AH8264" s="1">
        <f t="shared" si="258"/>
        <v>9456.4599999999991</v>
      </c>
      <c r="AI8264">
        <v>0</v>
      </c>
      <c r="AJ8264">
        <v>0</v>
      </c>
      <c r="AK8264" s="2">
        <v>661.96</v>
      </c>
      <c r="AL8264">
        <v>661.96</v>
      </c>
      <c r="AM8264" s="1">
        <f t="shared" si="259"/>
        <v>8794.5</v>
      </c>
    </row>
    <row r="8265" spans="1:39" ht="15" customHeight="1" x14ac:dyDescent="0.25">
      <c r="A8265" s="2">
        <v>3333</v>
      </c>
      <c r="B8265" s="2" t="s">
        <v>6042</v>
      </c>
      <c r="C8265" s="2" t="s">
        <v>6915</v>
      </c>
      <c r="D8265" s="2" t="s">
        <v>6048</v>
      </c>
      <c r="E8265" s="2" t="s">
        <v>6045</v>
      </c>
      <c r="F8265" s="2" t="s">
        <v>6046</v>
      </c>
      <c r="G8265" s="2" t="s">
        <v>1571</v>
      </c>
      <c r="H8265">
        <v>0</v>
      </c>
      <c r="I8265">
        <v>0</v>
      </c>
      <c r="J8265">
        <v>0</v>
      </c>
      <c r="K8265">
        <v>0</v>
      </c>
      <c r="L8265">
        <v>0</v>
      </c>
      <c r="M8265">
        <v>0</v>
      </c>
      <c r="N8265">
        <v>0</v>
      </c>
      <c r="O8265">
        <v>0</v>
      </c>
      <c r="P8265">
        <v>0</v>
      </c>
      <c r="Q8265">
        <v>0</v>
      </c>
      <c r="R8265">
        <v>0</v>
      </c>
      <c r="S8265">
        <v>0</v>
      </c>
      <c r="T8265">
        <v>0</v>
      </c>
      <c r="U8265">
        <v>0</v>
      </c>
      <c r="V8265">
        <v>0</v>
      </c>
      <c r="W8265">
        <v>0</v>
      </c>
      <c r="X8265">
        <v>0</v>
      </c>
      <c r="Y8265">
        <f>VLOOKUP(A8265,[1]Hoja4!$A:$B,2,0)</f>
        <v>5829.32</v>
      </c>
      <c r="Z8265">
        <v>0</v>
      </c>
      <c r="AA8265">
        <v>0</v>
      </c>
      <c r="AB8265">
        <v>0</v>
      </c>
      <c r="AC8265">
        <v>0</v>
      </c>
      <c r="AD8265" s="2">
        <v>1489.63</v>
      </c>
      <c r="AE8265">
        <v>0</v>
      </c>
      <c r="AF8265">
        <v>0</v>
      </c>
      <c r="AG8265">
        <v>0</v>
      </c>
      <c r="AH8265" s="1">
        <f t="shared" si="258"/>
        <v>7318.95</v>
      </c>
      <c r="AI8265">
        <v>0</v>
      </c>
      <c r="AJ8265">
        <v>0</v>
      </c>
      <c r="AK8265" s="2">
        <v>408.06</v>
      </c>
      <c r="AL8265">
        <v>408.06</v>
      </c>
      <c r="AM8265" s="1">
        <f t="shared" si="259"/>
        <v>6910.8899999999994</v>
      </c>
    </row>
    <row r="8266" spans="1:39" ht="15" customHeight="1" x14ac:dyDescent="0.25">
      <c r="A8266" s="2">
        <v>3335</v>
      </c>
      <c r="B8266" s="2" t="s">
        <v>6042</v>
      </c>
      <c r="C8266" s="2" t="s">
        <v>6916</v>
      </c>
      <c r="D8266" s="2" t="s">
        <v>6044</v>
      </c>
      <c r="E8266" s="2" t="s">
        <v>6045</v>
      </c>
      <c r="F8266" s="2" t="s">
        <v>6046</v>
      </c>
      <c r="G8266" s="2" t="s">
        <v>82</v>
      </c>
      <c r="H8266">
        <v>0</v>
      </c>
      <c r="I8266">
        <v>0</v>
      </c>
      <c r="J8266">
        <v>0</v>
      </c>
      <c r="K8266">
        <v>0</v>
      </c>
      <c r="L8266">
        <v>0</v>
      </c>
      <c r="M8266">
        <v>0</v>
      </c>
      <c r="N8266">
        <v>0</v>
      </c>
      <c r="O8266">
        <v>0</v>
      </c>
      <c r="P8266">
        <v>0</v>
      </c>
      <c r="Q8266">
        <v>0</v>
      </c>
      <c r="R8266">
        <v>0</v>
      </c>
      <c r="S8266">
        <v>0</v>
      </c>
      <c r="T8266">
        <v>0</v>
      </c>
      <c r="U8266">
        <v>0</v>
      </c>
      <c r="V8266">
        <v>0</v>
      </c>
      <c r="W8266">
        <v>0</v>
      </c>
      <c r="X8266">
        <v>0</v>
      </c>
      <c r="Y8266">
        <f>VLOOKUP(A8266,[1]Hoja4!$A:$B,2,0)</f>
        <v>3925.5</v>
      </c>
      <c r="Z8266">
        <v>0</v>
      </c>
      <c r="AA8266">
        <v>0</v>
      </c>
      <c r="AB8266">
        <v>0</v>
      </c>
      <c r="AC8266">
        <v>0</v>
      </c>
      <c r="AD8266" s="2">
        <v>1489.63</v>
      </c>
      <c r="AE8266">
        <v>0</v>
      </c>
      <c r="AF8266">
        <v>0</v>
      </c>
      <c r="AG8266">
        <v>0</v>
      </c>
      <c r="AH8266" s="1">
        <f t="shared" si="258"/>
        <v>5415.13</v>
      </c>
      <c r="AI8266" s="2">
        <v>39.26</v>
      </c>
      <c r="AJ8266">
        <v>0</v>
      </c>
      <c r="AK8266" s="2">
        <v>274.77999999999997</v>
      </c>
      <c r="AL8266">
        <v>314.03999999999996</v>
      </c>
      <c r="AM8266" s="1">
        <f t="shared" si="259"/>
        <v>5101.09</v>
      </c>
    </row>
    <row r="8267" spans="1:39" ht="15" customHeight="1" x14ac:dyDescent="0.25">
      <c r="A8267" s="2">
        <v>3340</v>
      </c>
      <c r="B8267" s="2" t="s">
        <v>6042</v>
      </c>
      <c r="C8267" s="2" t="s">
        <v>6917</v>
      </c>
      <c r="D8267" s="2" t="s">
        <v>6044</v>
      </c>
      <c r="E8267" s="2" t="s">
        <v>6045</v>
      </c>
      <c r="F8267" s="2" t="s">
        <v>6046</v>
      </c>
      <c r="G8267" s="2" t="s">
        <v>82</v>
      </c>
      <c r="H8267">
        <v>0</v>
      </c>
      <c r="I8267">
        <v>0</v>
      </c>
      <c r="J8267">
        <v>0</v>
      </c>
      <c r="K8267">
        <v>0</v>
      </c>
      <c r="L8267">
        <v>0</v>
      </c>
      <c r="M8267">
        <v>0</v>
      </c>
      <c r="N8267">
        <v>0</v>
      </c>
      <c r="O8267">
        <v>0</v>
      </c>
      <c r="P8267">
        <v>0</v>
      </c>
      <c r="Q8267">
        <v>0</v>
      </c>
      <c r="R8267">
        <v>0</v>
      </c>
      <c r="S8267">
        <v>0</v>
      </c>
      <c r="T8267">
        <v>0</v>
      </c>
      <c r="U8267">
        <v>0</v>
      </c>
      <c r="V8267">
        <v>0</v>
      </c>
      <c r="W8267">
        <v>0</v>
      </c>
      <c r="X8267">
        <v>0</v>
      </c>
      <c r="Y8267">
        <f>VLOOKUP(A8267,[1]Hoja4!$A:$B,2,0)</f>
        <v>4538.6400000000003</v>
      </c>
      <c r="Z8267">
        <v>0</v>
      </c>
      <c r="AA8267">
        <v>0</v>
      </c>
      <c r="AB8267">
        <v>0</v>
      </c>
      <c r="AC8267">
        <v>0</v>
      </c>
      <c r="AD8267" s="2">
        <v>1489.63</v>
      </c>
      <c r="AE8267">
        <v>0</v>
      </c>
      <c r="AF8267">
        <v>0</v>
      </c>
      <c r="AG8267">
        <v>0</v>
      </c>
      <c r="AH8267" s="1">
        <f t="shared" si="258"/>
        <v>6028.27</v>
      </c>
      <c r="AI8267" s="2">
        <v>45.38</v>
      </c>
      <c r="AJ8267">
        <v>0</v>
      </c>
      <c r="AK8267" s="2">
        <v>317.7</v>
      </c>
      <c r="AL8267">
        <v>363.08</v>
      </c>
      <c r="AM8267" s="1">
        <f t="shared" si="259"/>
        <v>5665.1900000000005</v>
      </c>
    </row>
    <row r="8268" spans="1:39" ht="15" customHeight="1" x14ac:dyDescent="0.25">
      <c r="A8268" s="2">
        <v>3343</v>
      </c>
      <c r="B8268" s="2" t="s">
        <v>6042</v>
      </c>
      <c r="C8268" s="2" t="s">
        <v>6918</v>
      </c>
      <c r="D8268" s="2" t="s">
        <v>6044</v>
      </c>
      <c r="E8268" s="2" t="s">
        <v>6045</v>
      </c>
      <c r="F8268" s="2" t="s">
        <v>6046</v>
      </c>
      <c r="G8268" s="2" t="s">
        <v>82</v>
      </c>
      <c r="H8268">
        <v>0</v>
      </c>
      <c r="I8268">
        <v>0</v>
      </c>
      <c r="J8268">
        <v>0</v>
      </c>
      <c r="K8268">
        <v>0</v>
      </c>
      <c r="L8268">
        <v>0</v>
      </c>
      <c r="M8268">
        <v>0</v>
      </c>
      <c r="N8268">
        <v>0</v>
      </c>
      <c r="O8268">
        <v>0</v>
      </c>
      <c r="P8268">
        <v>0</v>
      </c>
      <c r="Q8268">
        <v>0</v>
      </c>
      <c r="R8268">
        <v>0</v>
      </c>
      <c r="S8268">
        <v>0</v>
      </c>
      <c r="T8268">
        <v>0</v>
      </c>
      <c r="U8268">
        <v>0</v>
      </c>
      <c r="V8268">
        <v>0</v>
      </c>
      <c r="W8268">
        <v>0</v>
      </c>
      <c r="X8268">
        <v>0</v>
      </c>
      <c r="Y8268">
        <f>VLOOKUP(A8268,[1]Hoja4!$A:$B,2,0)</f>
        <v>4554</v>
      </c>
      <c r="Z8268">
        <v>0</v>
      </c>
      <c r="AA8268">
        <v>0</v>
      </c>
      <c r="AB8268">
        <v>0</v>
      </c>
      <c r="AC8268">
        <v>0</v>
      </c>
      <c r="AD8268" s="2">
        <v>1489.63</v>
      </c>
      <c r="AE8268">
        <v>0</v>
      </c>
      <c r="AF8268">
        <v>0</v>
      </c>
      <c r="AG8268">
        <v>0</v>
      </c>
      <c r="AH8268" s="1">
        <f t="shared" si="258"/>
        <v>6043.63</v>
      </c>
      <c r="AI8268" s="2">
        <v>45.54</v>
      </c>
      <c r="AJ8268">
        <v>0</v>
      </c>
      <c r="AK8268" s="2">
        <v>318.77999999999997</v>
      </c>
      <c r="AL8268">
        <v>364.32</v>
      </c>
      <c r="AM8268" s="1">
        <f t="shared" si="259"/>
        <v>5679.31</v>
      </c>
    </row>
    <row r="8269" spans="1:39" ht="15" customHeight="1" x14ac:dyDescent="0.25">
      <c r="A8269" s="2">
        <v>3347</v>
      </c>
      <c r="B8269" s="2" t="s">
        <v>6042</v>
      </c>
      <c r="C8269" s="2" t="s">
        <v>6919</v>
      </c>
      <c r="D8269" s="2" t="s">
        <v>6044</v>
      </c>
      <c r="E8269" s="2" t="s">
        <v>6045</v>
      </c>
      <c r="F8269" s="2" t="s">
        <v>6046</v>
      </c>
      <c r="G8269" s="2" t="s">
        <v>82</v>
      </c>
      <c r="H8269">
        <v>0</v>
      </c>
      <c r="I8269">
        <v>0</v>
      </c>
      <c r="J8269">
        <v>0</v>
      </c>
      <c r="K8269">
        <v>0</v>
      </c>
      <c r="L8269">
        <v>0</v>
      </c>
      <c r="M8269">
        <v>0</v>
      </c>
      <c r="N8269">
        <v>0</v>
      </c>
      <c r="O8269">
        <v>0</v>
      </c>
      <c r="P8269">
        <v>0</v>
      </c>
      <c r="Q8269">
        <v>0</v>
      </c>
      <c r="R8269">
        <v>0</v>
      </c>
      <c r="S8269">
        <v>0</v>
      </c>
      <c r="T8269">
        <v>0</v>
      </c>
      <c r="U8269">
        <v>0</v>
      </c>
      <c r="V8269">
        <v>0</v>
      </c>
      <c r="W8269">
        <v>0</v>
      </c>
      <c r="X8269">
        <v>0</v>
      </c>
      <c r="Y8269">
        <f>VLOOKUP(A8269,[1]Hoja4!$A:$B,2,0)</f>
        <v>5030.24</v>
      </c>
      <c r="Z8269">
        <v>0</v>
      </c>
      <c r="AA8269">
        <v>0</v>
      </c>
      <c r="AB8269">
        <v>0</v>
      </c>
      <c r="AC8269">
        <v>0</v>
      </c>
      <c r="AD8269" s="2">
        <v>1489.63</v>
      </c>
      <c r="AE8269">
        <v>0</v>
      </c>
      <c r="AF8269">
        <v>0</v>
      </c>
      <c r="AG8269">
        <v>0</v>
      </c>
      <c r="AH8269" s="1">
        <f t="shared" si="258"/>
        <v>6519.87</v>
      </c>
      <c r="AI8269" s="2">
        <v>50.3</v>
      </c>
      <c r="AJ8269">
        <v>0</v>
      </c>
      <c r="AK8269" s="2">
        <v>352.12</v>
      </c>
      <c r="AL8269">
        <v>402.42</v>
      </c>
      <c r="AM8269" s="1">
        <f t="shared" si="259"/>
        <v>6117.45</v>
      </c>
    </row>
    <row r="8270" spans="1:39" ht="15" customHeight="1" x14ac:dyDescent="0.25">
      <c r="A8270" s="2">
        <v>3350</v>
      </c>
      <c r="B8270" s="2" t="s">
        <v>6042</v>
      </c>
      <c r="C8270" s="2" t="s">
        <v>6920</v>
      </c>
      <c r="D8270" s="2" t="s">
        <v>6044</v>
      </c>
      <c r="E8270" s="2" t="s">
        <v>6045</v>
      </c>
      <c r="F8270" s="2" t="s">
        <v>6046</v>
      </c>
      <c r="G8270" s="2" t="s">
        <v>82</v>
      </c>
      <c r="H8270">
        <v>0</v>
      </c>
      <c r="I8270">
        <v>0</v>
      </c>
      <c r="J8270">
        <v>0</v>
      </c>
      <c r="K8270">
        <v>0</v>
      </c>
      <c r="L8270">
        <v>0</v>
      </c>
      <c r="M8270">
        <v>0</v>
      </c>
      <c r="N8270">
        <v>0</v>
      </c>
      <c r="O8270">
        <v>0</v>
      </c>
      <c r="P8270">
        <v>0</v>
      </c>
      <c r="Q8270">
        <v>0</v>
      </c>
      <c r="R8270">
        <v>0</v>
      </c>
      <c r="S8270">
        <v>0</v>
      </c>
      <c r="T8270">
        <v>0</v>
      </c>
      <c r="U8270">
        <v>0</v>
      </c>
      <c r="V8270">
        <v>0</v>
      </c>
      <c r="W8270">
        <v>0</v>
      </c>
      <c r="X8270">
        <v>0</v>
      </c>
      <c r="Y8270">
        <f>VLOOKUP(A8270,[1]Hoja4!$A:$B,2,0)</f>
        <v>5030.24</v>
      </c>
      <c r="Z8270">
        <v>0</v>
      </c>
      <c r="AA8270">
        <v>0</v>
      </c>
      <c r="AB8270">
        <v>0</v>
      </c>
      <c r="AC8270">
        <v>0</v>
      </c>
      <c r="AD8270" s="2">
        <v>1489.63</v>
      </c>
      <c r="AE8270">
        <v>0</v>
      </c>
      <c r="AF8270">
        <v>0</v>
      </c>
      <c r="AG8270">
        <v>0</v>
      </c>
      <c r="AH8270" s="1">
        <f t="shared" si="258"/>
        <v>6519.87</v>
      </c>
      <c r="AI8270" s="2">
        <v>50.3</v>
      </c>
      <c r="AJ8270">
        <v>0</v>
      </c>
      <c r="AK8270" s="2">
        <v>352.12</v>
      </c>
      <c r="AL8270">
        <v>402.42</v>
      </c>
      <c r="AM8270" s="1">
        <f t="shared" si="259"/>
        <v>6117.45</v>
      </c>
    </row>
    <row r="8271" spans="1:39" ht="15" customHeight="1" x14ac:dyDescent="0.25">
      <c r="A8271" s="2">
        <v>3352</v>
      </c>
      <c r="B8271" s="2" t="s">
        <v>6042</v>
      </c>
      <c r="C8271" s="2" t="s">
        <v>6921</v>
      </c>
      <c r="D8271" s="2" t="s">
        <v>6044</v>
      </c>
      <c r="E8271" s="2" t="s">
        <v>6045</v>
      </c>
      <c r="F8271" s="2" t="s">
        <v>6046</v>
      </c>
      <c r="G8271" s="2" t="s">
        <v>82</v>
      </c>
      <c r="H8271">
        <v>0</v>
      </c>
      <c r="I8271">
        <v>0</v>
      </c>
      <c r="J8271">
        <v>0</v>
      </c>
      <c r="K8271">
        <v>0</v>
      </c>
      <c r="L8271">
        <v>0</v>
      </c>
      <c r="M8271">
        <v>0</v>
      </c>
      <c r="N8271">
        <v>0</v>
      </c>
      <c r="O8271">
        <v>0</v>
      </c>
      <c r="P8271">
        <v>0</v>
      </c>
      <c r="Q8271">
        <v>0</v>
      </c>
      <c r="R8271">
        <v>0</v>
      </c>
      <c r="S8271">
        <v>0</v>
      </c>
      <c r="T8271">
        <v>0</v>
      </c>
      <c r="U8271">
        <v>0</v>
      </c>
      <c r="V8271">
        <v>0</v>
      </c>
      <c r="W8271">
        <v>0</v>
      </c>
      <c r="X8271">
        <v>0</v>
      </c>
      <c r="Y8271">
        <f>VLOOKUP(A8271,[1]Hoja4!$A:$B,2,0)</f>
        <v>6737.08</v>
      </c>
      <c r="Z8271">
        <v>0</v>
      </c>
      <c r="AA8271">
        <v>0</v>
      </c>
      <c r="AB8271">
        <v>0</v>
      </c>
      <c r="AC8271">
        <v>0</v>
      </c>
      <c r="AD8271" s="2">
        <v>1489.63</v>
      </c>
      <c r="AE8271">
        <v>0</v>
      </c>
      <c r="AF8271">
        <v>0</v>
      </c>
      <c r="AG8271">
        <v>0</v>
      </c>
      <c r="AH8271" s="1">
        <f t="shared" si="258"/>
        <v>8226.7099999999991</v>
      </c>
      <c r="AI8271" s="2">
        <v>67.38</v>
      </c>
      <c r="AJ8271">
        <v>0</v>
      </c>
      <c r="AK8271" s="2">
        <v>471.6</v>
      </c>
      <c r="AL8271">
        <v>538.98</v>
      </c>
      <c r="AM8271" s="1">
        <f t="shared" si="259"/>
        <v>7687.73</v>
      </c>
    </row>
    <row r="8272" spans="1:39" ht="15" customHeight="1" x14ac:dyDescent="0.25">
      <c r="A8272" s="2">
        <v>3357</v>
      </c>
      <c r="B8272" s="2" t="s">
        <v>6042</v>
      </c>
      <c r="C8272" s="2" t="s">
        <v>6922</v>
      </c>
      <c r="D8272" s="2" t="s">
        <v>6044</v>
      </c>
      <c r="E8272" s="2" t="s">
        <v>6045</v>
      </c>
      <c r="F8272" s="2" t="s">
        <v>6046</v>
      </c>
      <c r="G8272" s="2" t="s">
        <v>82</v>
      </c>
      <c r="H8272">
        <v>0</v>
      </c>
      <c r="I8272">
        <v>0</v>
      </c>
      <c r="J8272">
        <v>0</v>
      </c>
      <c r="K8272">
        <v>0</v>
      </c>
      <c r="L8272">
        <v>0</v>
      </c>
      <c r="M8272">
        <v>0</v>
      </c>
      <c r="N8272">
        <v>0</v>
      </c>
      <c r="O8272">
        <v>0</v>
      </c>
      <c r="P8272">
        <v>0</v>
      </c>
      <c r="Q8272">
        <v>0</v>
      </c>
      <c r="R8272">
        <v>0</v>
      </c>
      <c r="S8272">
        <v>0</v>
      </c>
      <c r="T8272">
        <v>0</v>
      </c>
      <c r="U8272">
        <v>0</v>
      </c>
      <c r="V8272">
        <v>0</v>
      </c>
      <c r="W8272">
        <v>0</v>
      </c>
      <c r="X8272">
        <v>0</v>
      </c>
      <c r="Y8272">
        <f>VLOOKUP(A8272,[1]Hoja4!$A:$B,2,0)</f>
        <v>4554</v>
      </c>
      <c r="Z8272">
        <v>0</v>
      </c>
      <c r="AA8272">
        <v>0</v>
      </c>
      <c r="AB8272">
        <v>0</v>
      </c>
      <c r="AC8272">
        <v>0</v>
      </c>
      <c r="AD8272" s="2">
        <v>1489.63</v>
      </c>
      <c r="AE8272">
        <v>0</v>
      </c>
      <c r="AF8272">
        <v>0</v>
      </c>
      <c r="AG8272">
        <v>0</v>
      </c>
      <c r="AH8272" s="1">
        <f t="shared" si="258"/>
        <v>6043.63</v>
      </c>
      <c r="AI8272" s="2">
        <v>45.54</v>
      </c>
      <c r="AJ8272">
        <v>0</v>
      </c>
      <c r="AK8272" s="2">
        <v>318.77999999999997</v>
      </c>
      <c r="AL8272">
        <v>364.32</v>
      </c>
      <c r="AM8272" s="1">
        <f t="shared" si="259"/>
        <v>5679.31</v>
      </c>
    </row>
    <row r="8273" spans="1:39" ht="15" customHeight="1" x14ac:dyDescent="0.25">
      <c r="A8273" s="2">
        <v>3359</v>
      </c>
      <c r="B8273" s="2" t="s">
        <v>6042</v>
      </c>
      <c r="C8273" s="2" t="s">
        <v>6923</v>
      </c>
      <c r="D8273" s="2" t="s">
        <v>6048</v>
      </c>
      <c r="E8273" s="2" t="s">
        <v>6045</v>
      </c>
      <c r="F8273" s="2" t="s">
        <v>6046</v>
      </c>
      <c r="G8273" s="2" t="s">
        <v>82</v>
      </c>
      <c r="H8273">
        <v>0</v>
      </c>
      <c r="I8273">
        <v>0</v>
      </c>
      <c r="J8273">
        <v>0</v>
      </c>
      <c r="K8273">
        <v>0</v>
      </c>
      <c r="L8273">
        <v>0</v>
      </c>
      <c r="M8273">
        <v>0</v>
      </c>
      <c r="N8273">
        <v>0</v>
      </c>
      <c r="O8273">
        <v>0</v>
      </c>
      <c r="P8273">
        <v>0</v>
      </c>
      <c r="Q8273">
        <v>0</v>
      </c>
      <c r="R8273">
        <v>0</v>
      </c>
      <c r="S8273">
        <v>0</v>
      </c>
      <c r="T8273">
        <v>0</v>
      </c>
      <c r="U8273">
        <v>0</v>
      </c>
      <c r="V8273">
        <v>0</v>
      </c>
      <c r="W8273">
        <v>0</v>
      </c>
      <c r="X8273">
        <v>0</v>
      </c>
      <c r="Y8273">
        <f>VLOOKUP(A8273,[1]Hoja4!$A:$B,2,0)</f>
        <v>3250.86</v>
      </c>
      <c r="Z8273">
        <v>0</v>
      </c>
      <c r="AA8273">
        <v>0</v>
      </c>
      <c r="AB8273">
        <v>0</v>
      </c>
      <c r="AC8273">
        <v>0</v>
      </c>
      <c r="AD8273" s="2">
        <v>1489.63</v>
      </c>
      <c r="AE8273">
        <v>0</v>
      </c>
      <c r="AF8273">
        <v>0</v>
      </c>
      <c r="AG8273">
        <v>0</v>
      </c>
      <c r="AH8273" s="1">
        <f t="shared" si="258"/>
        <v>4740.49</v>
      </c>
      <c r="AI8273" s="2">
        <v>32.5</v>
      </c>
      <c r="AJ8273">
        <v>0</v>
      </c>
      <c r="AK8273" s="2">
        <v>227.56</v>
      </c>
      <c r="AL8273">
        <v>260.06</v>
      </c>
      <c r="AM8273" s="1">
        <f t="shared" si="259"/>
        <v>4480.4299999999994</v>
      </c>
    </row>
    <row r="8274" spans="1:39" ht="15" customHeight="1" x14ac:dyDescent="0.25">
      <c r="A8274" s="2">
        <v>3360</v>
      </c>
      <c r="B8274" s="2" t="s">
        <v>6042</v>
      </c>
      <c r="C8274" s="2" t="s">
        <v>6924</v>
      </c>
      <c r="D8274" s="2" t="s">
        <v>6048</v>
      </c>
      <c r="E8274" s="2" t="s">
        <v>6045</v>
      </c>
      <c r="F8274" s="2" t="s">
        <v>6046</v>
      </c>
      <c r="G8274" s="2" t="s">
        <v>82</v>
      </c>
      <c r="H8274">
        <v>0</v>
      </c>
      <c r="I8274">
        <v>0</v>
      </c>
      <c r="J8274">
        <v>0</v>
      </c>
      <c r="K8274">
        <v>0</v>
      </c>
      <c r="L8274">
        <v>0</v>
      </c>
      <c r="M8274">
        <v>0</v>
      </c>
      <c r="N8274">
        <v>0</v>
      </c>
      <c r="O8274">
        <v>0</v>
      </c>
      <c r="P8274">
        <v>0</v>
      </c>
      <c r="Q8274">
        <v>0</v>
      </c>
      <c r="R8274">
        <v>0</v>
      </c>
      <c r="S8274">
        <v>0</v>
      </c>
      <c r="T8274">
        <v>0</v>
      </c>
      <c r="U8274">
        <v>0</v>
      </c>
      <c r="V8274">
        <v>0</v>
      </c>
      <c r="W8274">
        <v>0</v>
      </c>
      <c r="X8274">
        <v>0</v>
      </c>
      <c r="Y8274">
        <f>VLOOKUP(A8274,[1]Hoja4!$A:$B,2,0)</f>
        <v>3682.06</v>
      </c>
      <c r="Z8274">
        <v>0</v>
      </c>
      <c r="AA8274">
        <v>0</v>
      </c>
      <c r="AB8274">
        <v>0</v>
      </c>
      <c r="AC8274">
        <v>0</v>
      </c>
      <c r="AD8274" s="2">
        <v>1489.63</v>
      </c>
      <c r="AE8274">
        <v>0</v>
      </c>
      <c r="AF8274">
        <v>0</v>
      </c>
      <c r="AG8274">
        <v>0</v>
      </c>
      <c r="AH8274" s="1">
        <f t="shared" si="258"/>
        <v>5171.6900000000005</v>
      </c>
      <c r="AI8274" s="2">
        <v>36.82</v>
      </c>
      <c r="AJ8274">
        <v>0</v>
      </c>
      <c r="AK8274" s="2">
        <v>257.74</v>
      </c>
      <c r="AL8274">
        <v>294.56</v>
      </c>
      <c r="AM8274" s="1">
        <f t="shared" si="259"/>
        <v>4877.13</v>
      </c>
    </row>
    <row r="8275" spans="1:39" ht="15" customHeight="1" x14ac:dyDescent="0.25">
      <c r="A8275" s="2">
        <v>3361</v>
      </c>
      <c r="B8275" s="2" t="s">
        <v>6042</v>
      </c>
      <c r="C8275" s="2" t="s">
        <v>6925</v>
      </c>
      <c r="D8275" s="2" t="s">
        <v>6044</v>
      </c>
      <c r="E8275" s="2" t="s">
        <v>6045</v>
      </c>
      <c r="F8275" s="2" t="s">
        <v>6046</v>
      </c>
      <c r="G8275" s="2" t="s">
        <v>82</v>
      </c>
      <c r="H8275">
        <v>0</v>
      </c>
      <c r="I8275">
        <v>0</v>
      </c>
      <c r="J8275">
        <v>0</v>
      </c>
      <c r="K8275">
        <v>0</v>
      </c>
      <c r="L8275">
        <v>0</v>
      </c>
      <c r="M8275">
        <v>0</v>
      </c>
      <c r="N8275">
        <v>0</v>
      </c>
      <c r="O8275">
        <v>0</v>
      </c>
      <c r="P8275">
        <v>0</v>
      </c>
      <c r="Q8275">
        <v>0</v>
      </c>
      <c r="R8275">
        <v>0</v>
      </c>
      <c r="S8275">
        <v>0</v>
      </c>
      <c r="T8275">
        <v>0</v>
      </c>
      <c r="U8275">
        <v>0</v>
      </c>
      <c r="V8275">
        <v>0</v>
      </c>
      <c r="W8275">
        <v>0</v>
      </c>
      <c r="X8275">
        <v>0</v>
      </c>
      <c r="Y8275">
        <f>VLOOKUP(A8275,[1]Hoja4!$A:$B,2,0)</f>
        <v>4554</v>
      </c>
      <c r="Z8275">
        <v>0</v>
      </c>
      <c r="AA8275">
        <v>0</v>
      </c>
      <c r="AB8275">
        <v>0</v>
      </c>
      <c r="AC8275">
        <v>0</v>
      </c>
      <c r="AD8275" s="2">
        <v>1489.63</v>
      </c>
      <c r="AE8275">
        <v>0</v>
      </c>
      <c r="AF8275">
        <v>0</v>
      </c>
      <c r="AG8275">
        <v>0</v>
      </c>
      <c r="AH8275" s="1">
        <f t="shared" si="258"/>
        <v>6043.63</v>
      </c>
      <c r="AI8275" s="2">
        <v>45.54</v>
      </c>
      <c r="AJ8275">
        <v>0</v>
      </c>
      <c r="AK8275" s="2">
        <v>318.77999999999997</v>
      </c>
      <c r="AL8275">
        <v>364.32</v>
      </c>
      <c r="AM8275" s="1">
        <f t="shared" si="259"/>
        <v>5679.31</v>
      </c>
    </row>
    <row r="8276" spans="1:39" ht="15" customHeight="1" x14ac:dyDescent="0.25">
      <c r="A8276" s="2">
        <v>3364</v>
      </c>
      <c r="B8276" s="2" t="s">
        <v>6042</v>
      </c>
      <c r="C8276" s="2" t="s">
        <v>6926</v>
      </c>
      <c r="D8276" s="2" t="s">
        <v>6044</v>
      </c>
      <c r="E8276" s="2" t="s">
        <v>6045</v>
      </c>
      <c r="F8276" s="2" t="s">
        <v>6046</v>
      </c>
      <c r="G8276" s="2" t="s">
        <v>82</v>
      </c>
      <c r="H8276">
        <v>0</v>
      </c>
      <c r="I8276">
        <v>0</v>
      </c>
      <c r="J8276">
        <v>0</v>
      </c>
      <c r="K8276">
        <v>0</v>
      </c>
      <c r="L8276">
        <v>0</v>
      </c>
      <c r="M8276">
        <v>0</v>
      </c>
      <c r="N8276">
        <v>0</v>
      </c>
      <c r="O8276">
        <v>0</v>
      </c>
      <c r="P8276">
        <v>0</v>
      </c>
      <c r="Q8276">
        <v>0</v>
      </c>
      <c r="R8276">
        <v>0</v>
      </c>
      <c r="S8276">
        <v>0</v>
      </c>
      <c r="T8276">
        <v>0</v>
      </c>
      <c r="U8276">
        <v>0</v>
      </c>
      <c r="V8276">
        <v>0</v>
      </c>
      <c r="W8276">
        <v>0</v>
      </c>
      <c r="X8276">
        <v>0</v>
      </c>
      <c r="Y8276">
        <f>VLOOKUP(A8276,[1]Hoja4!$A:$B,2,0)</f>
        <v>4606.72</v>
      </c>
      <c r="Z8276">
        <v>0</v>
      </c>
      <c r="AA8276">
        <v>0</v>
      </c>
      <c r="AB8276">
        <v>0</v>
      </c>
      <c r="AC8276">
        <v>0</v>
      </c>
      <c r="AD8276" s="2">
        <v>1489.63</v>
      </c>
      <c r="AE8276">
        <v>0</v>
      </c>
      <c r="AF8276">
        <v>0</v>
      </c>
      <c r="AG8276">
        <v>0</v>
      </c>
      <c r="AH8276" s="1">
        <f t="shared" si="258"/>
        <v>6096.35</v>
      </c>
      <c r="AI8276" s="2">
        <v>46.06</v>
      </c>
      <c r="AJ8276">
        <v>0</v>
      </c>
      <c r="AK8276" s="2">
        <v>322.48</v>
      </c>
      <c r="AL8276">
        <v>368.54</v>
      </c>
      <c r="AM8276" s="1">
        <f t="shared" si="259"/>
        <v>5727.81</v>
      </c>
    </row>
    <row r="8277" spans="1:39" ht="15" customHeight="1" x14ac:dyDescent="0.25">
      <c r="A8277" s="2">
        <v>3378</v>
      </c>
      <c r="B8277" s="2" t="s">
        <v>6042</v>
      </c>
      <c r="C8277" s="2" t="s">
        <v>6927</v>
      </c>
      <c r="D8277" s="2" t="s">
        <v>6044</v>
      </c>
      <c r="E8277" s="2" t="s">
        <v>6045</v>
      </c>
      <c r="F8277" s="2" t="s">
        <v>6046</v>
      </c>
      <c r="G8277" s="2" t="s">
        <v>82</v>
      </c>
      <c r="H8277">
        <v>0</v>
      </c>
      <c r="I8277">
        <v>0</v>
      </c>
      <c r="J8277">
        <v>0</v>
      </c>
      <c r="K8277">
        <v>0</v>
      </c>
      <c r="L8277">
        <v>0</v>
      </c>
      <c r="M8277">
        <v>0</v>
      </c>
      <c r="N8277">
        <v>0</v>
      </c>
      <c r="O8277">
        <v>0</v>
      </c>
      <c r="P8277">
        <v>0</v>
      </c>
      <c r="Q8277">
        <v>0</v>
      </c>
      <c r="R8277">
        <v>0</v>
      </c>
      <c r="S8277">
        <v>0</v>
      </c>
      <c r="T8277">
        <v>0</v>
      </c>
      <c r="U8277">
        <v>0</v>
      </c>
      <c r="V8277">
        <v>0</v>
      </c>
      <c r="W8277">
        <v>0</v>
      </c>
      <c r="X8277">
        <v>0</v>
      </c>
      <c r="Y8277">
        <f>VLOOKUP(A8277,[1]Hoja4!$A:$B,2,0)</f>
        <v>4293.0200000000004</v>
      </c>
      <c r="Z8277">
        <v>0</v>
      </c>
      <c r="AA8277">
        <v>0</v>
      </c>
      <c r="AB8277">
        <v>0</v>
      </c>
      <c r="AC8277">
        <v>0</v>
      </c>
      <c r="AD8277" s="2">
        <v>1489.63</v>
      </c>
      <c r="AE8277">
        <v>0</v>
      </c>
      <c r="AF8277">
        <v>0</v>
      </c>
      <c r="AG8277">
        <v>0</v>
      </c>
      <c r="AH8277" s="1">
        <f t="shared" si="258"/>
        <v>5782.6500000000005</v>
      </c>
      <c r="AI8277" s="2">
        <v>42.94</v>
      </c>
      <c r="AJ8277">
        <v>0</v>
      </c>
      <c r="AK8277" s="2">
        <v>300.52</v>
      </c>
      <c r="AL8277">
        <v>343.46</v>
      </c>
      <c r="AM8277" s="1">
        <f t="shared" si="259"/>
        <v>5439.1900000000005</v>
      </c>
    </row>
    <row r="8278" spans="1:39" ht="15" customHeight="1" x14ac:dyDescent="0.25">
      <c r="A8278" s="2">
        <v>3386</v>
      </c>
      <c r="B8278" s="2" t="s">
        <v>6042</v>
      </c>
      <c r="C8278" s="2" t="s">
        <v>6928</v>
      </c>
      <c r="D8278" s="2" t="s">
        <v>6044</v>
      </c>
      <c r="E8278" s="2" t="s">
        <v>6045</v>
      </c>
      <c r="F8278" s="2" t="s">
        <v>6046</v>
      </c>
      <c r="G8278" s="2" t="s">
        <v>82</v>
      </c>
      <c r="H8278">
        <v>0</v>
      </c>
      <c r="I8278">
        <v>0</v>
      </c>
      <c r="J8278">
        <v>0</v>
      </c>
      <c r="K8278">
        <v>0</v>
      </c>
      <c r="L8278">
        <v>0</v>
      </c>
      <c r="M8278">
        <v>0</v>
      </c>
      <c r="N8278">
        <v>0</v>
      </c>
      <c r="O8278">
        <v>0</v>
      </c>
      <c r="P8278">
        <v>0</v>
      </c>
      <c r="Q8278">
        <v>0</v>
      </c>
      <c r="R8278">
        <v>0</v>
      </c>
      <c r="S8278">
        <v>0</v>
      </c>
      <c r="T8278">
        <v>0</v>
      </c>
      <c r="U8278">
        <v>0</v>
      </c>
      <c r="V8278">
        <v>0</v>
      </c>
      <c r="W8278">
        <v>0</v>
      </c>
      <c r="X8278">
        <v>0</v>
      </c>
      <c r="Y8278">
        <f>VLOOKUP(A8278,[1]Hoja4!$A:$B,2,0)</f>
        <v>3760.78</v>
      </c>
      <c r="Z8278">
        <v>0</v>
      </c>
      <c r="AA8278">
        <v>0</v>
      </c>
      <c r="AB8278">
        <v>0</v>
      </c>
      <c r="AC8278">
        <v>0</v>
      </c>
      <c r="AD8278" s="2">
        <v>1489.63</v>
      </c>
      <c r="AE8278">
        <v>0</v>
      </c>
      <c r="AF8278">
        <v>0</v>
      </c>
      <c r="AG8278">
        <v>0</v>
      </c>
      <c r="AH8278" s="1">
        <f t="shared" si="258"/>
        <v>5250.41</v>
      </c>
      <c r="AI8278" s="2">
        <v>37.6</v>
      </c>
      <c r="AJ8278">
        <v>0</v>
      </c>
      <c r="AK8278" s="2">
        <v>263.26</v>
      </c>
      <c r="AL8278">
        <v>300.86</v>
      </c>
      <c r="AM8278" s="1">
        <f t="shared" si="259"/>
        <v>4949.55</v>
      </c>
    </row>
    <row r="8279" spans="1:39" ht="15" customHeight="1" x14ac:dyDescent="0.25">
      <c r="A8279" s="2">
        <v>3387</v>
      </c>
      <c r="B8279" s="2" t="s">
        <v>6042</v>
      </c>
      <c r="C8279" s="2" t="s">
        <v>6929</v>
      </c>
      <c r="D8279" s="2" t="s">
        <v>6044</v>
      </c>
      <c r="E8279" s="2" t="s">
        <v>6045</v>
      </c>
      <c r="F8279" s="2" t="s">
        <v>6046</v>
      </c>
      <c r="G8279" s="2" t="s">
        <v>82</v>
      </c>
      <c r="H8279">
        <v>0</v>
      </c>
      <c r="I8279">
        <v>0</v>
      </c>
      <c r="J8279">
        <v>0</v>
      </c>
      <c r="K8279">
        <v>0</v>
      </c>
      <c r="L8279">
        <v>0</v>
      </c>
      <c r="M8279">
        <v>0</v>
      </c>
      <c r="N8279">
        <v>0</v>
      </c>
      <c r="O8279">
        <v>0</v>
      </c>
      <c r="P8279">
        <v>0</v>
      </c>
      <c r="Q8279">
        <v>0</v>
      </c>
      <c r="R8279">
        <v>0</v>
      </c>
      <c r="S8279">
        <v>0</v>
      </c>
      <c r="T8279">
        <v>0</v>
      </c>
      <c r="U8279">
        <v>0</v>
      </c>
      <c r="V8279">
        <v>0</v>
      </c>
      <c r="W8279">
        <v>0</v>
      </c>
      <c r="X8279">
        <v>0</v>
      </c>
      <c r="Y8279">
        <f>VLOOKUP(A8279,[1]Hoja4!$A:$B,2,0)</f>
        <v>4386</v>
      </c>
      <c r="Z8279">
        <v>0</v>
      </c>
      <c r="AA8279">
        <v>0</v>
      </c>
      <c r="AB8279">
        <v>0</v>
      </c>
      <c r="AC8279">
        <v>0</v>
      </c>
      <c r="AD8279" s="2">
        <v>1489.63</v>
      </c>
      <c r="AE8279">
        <v>0</v>
      </c>
      <c r="AF8279">
        <v>0</v>
      </c>
      <c r="AG8279">
        <v>0</v>
      </c>
      <c r="AH8279" s="1">
        <f t="shared" si="258"/>
        <v>5875.63</v>
      </c>
      <c r="AI8279" s="2">
        <v>43.86</v>
      </c>
      <c r="AJ8279">
        <v>0</v>
      </c>
      <c r="AK8279" s="2">
        <v>307.02</v>
      </c>
      <c r="AL8279">
        <v>350.88</v>
      </c>
      <c r="AM8279" s="1">
        <f t="shared" si="259"/>
        <v>5524.75</v>
      </c>
    </row>
    <row r="8280" spans="1:39" ht="15" customHeight="1" x14ac:dyDescent="0.25">
      <c r="A8280" s="2">
        <v>3391</v>
      </c>
      <c r="B8280" s="2" t="s">
        <v>6042</v>
      </c>
      <c r="C8280" s="2" t="s">
        <v>6930</v>
      </c>
      <c r="D8280" s="2" t="s">
        <v>6044</v>
      </c>
      <c r="E8280" s="2" t="s">
        <v>6045</v>
      </c>
      <c r="F8280" s="2" t="s">
        <v>6046</v>
      </c>
      <c r="G8280" s="2" t="s">
        <v>82</v>
      </c>
      <c r="H8280">
        <v>0</v>
      </c>
      <c r="I8280">
        <v>0</v>
      </c>
      <c r="J8280">
        <v>0</v>
      </c>
      <c r="K8280">
        <v>0</v>
      </c>
      <c r="L8280">
        <v>0</v>
      </c>
      <c r="M8280">
        <v>0</v>
      </c>
      <c r="N8280">
        <v>0</v>
      </c>
      <c r="O8280">
        <v>0</v>
      </c>
      <c r="P8280">
        <v>0</v>
      </c>
      <c r="Q8280">
        <v>0</v>
      </c>
      <c r="R8280">
        <v>0</v>
      </c>
      <c r="S8280">
        <v>0</v>
      </c>
      <c r="T8280">
        <v>0</v>
      </c>
      <c r="U8280">
        <v>0</v>
      </c>
      <c r="V8280">
        <v>0</v>
      </c>
      <c r="W8280">
        <v>0</v>
      </c>
      <c r="X8280">
        <v>0</v>
      </c>
      <c r="Y8280">
        <f>VLOOKUP(A8280,[1]Hoja4!$A:$B,2,0)</f>
        <v>5682.9</v>
      </c>
      <c r="Z8280">
        <v>0</v>
      </c>
      <c r="AA8280">
        <v>0</v>
      </c>
      <c r="AB8280">
        <v>0</v>
      </c>
      <c r="AC8280">
        <v>0</v>
      </c>
      <c r="AD8280" s="2">
        <v>1489.63</v>
      </c>
      <c r="AE8280">
        <v>0</v>
      </c>
      <c r="AF8280">
        <v>0</v>
      </c>
      <c r="AG8280">
        <v>0</v>
      </c>
      <c r="AH8280" s="1">
        <f t="shared" si="258"/>
        <v>7172.53</v>
      </c>
      <c r="AI8280" s="2">
        <v>56.82</v>
      </c>
      <c r="AJ8280">
        <v>0</v>
      </c>
      <c r="AK8280" s="2">
        <v>397.8</v>
      </c>
      <c r="AL8280">
        <v>454.62</v>
      </c>
      <c r="AM8280" s="1">
        <f t="shared" si="259"/>
        <v>6717.91</v>
      </c>
    </row>
    <row r="8281" spans="1:39" ht="15" customHeight="1" x14ac:dyDescent="0.25">
      <c r="A8281" s="2">
        <v>3393</v>
      </c>
      <c r="B8281" s="2" t="s">
        <v>6042</v>
      </c>
      <c r="C8281" s="2" t="s">
        <v>6931</v>
      </c>
      <c r="D8281" s="2" t="s">
        <v>6044</v>
      </c>
      <c r="E8281" s="2" t="s">
        <v>6045</v>
      </c>
      <c r="F8281" s="2" t="s">
        <v>6046</v>
      </c>
      <c r="G8281" s="2" t="s">
        <v>82</v>
      </c>
      <c r="H8281">
        <v>0</v>
      </c>
      <c r="I8281">
        <v>0</v>
      </c>
      <c r="J8281">
        <v>0</v>
      </c>
      <c r="K8281">
        <v>0</v>
      </c>
      <c r="L8281">
        <v>0</v>
      </c>
      <c r="M8281">
        <v>0</v>
      </c>
      <c r="N8281">
        <v>0</v>
      </c>
      <c r="O8281">
        <v>0</v>
      </c>
      <c r="P8281">
        <v>0</v>
      </c>
      <c r="Q8281">
        <v>0</v>
      </c>
      <c r="R8281">
        <v>0</v>
      </c>
      <c r="S8281">
        <v>0</v>
      </c>
      <c r="T8281">
        <v>0</v>
      </c>
      <c r="U8281">
        <v>0</v>
      </c>
      <c r="V8281">
        <v>0</v>
      </c>
      <c r="W8281">
        <v>0</v>
      </c>
      <c r="X8281">
        <v>0</v>
      </c>
      <c r="Y8281">
        <f>VLOOKUP(A8281,[1]Hoja4!$A:$B,2,0)</f>
        <v>4440.16</v>
      </c>
      <c r="Z8281">
        <v>0</v>
      </c>
      <c r="AA8281">
        <v>0</v>
      </c>
      <c r="AB8281">
        <v>0</v>
      </c>
      <c r="AC8281">
        <v>0</v>
      </c>
      <c r="AD8281" s="2">
        <v>1489.63</v>
      </c>
      <c r="AE8281">
        <v>0</v>
      </c>
      <c r="AF8281">
        <v>0</v>
      </c>
      <c r="AG8281">
        <v>0</v>
      </c>
      <c r="AH8281" s="1">
        <f t="shared" si="258"/>
        <v>5929.79</v>
      </c>
      <c r="AI8281" s="2">
        <v>44.4</v>
      </c>
      <c r="AJ8281">
        <v>0</v>
      </c>
      <c r="AK8281" s="2">
        <v>310.82</v>
      </c>
      <c r="AL8281">
        <v>355.21999999999997</v>
      </c>
      <c r="AM8281" s="1">
        <f t="shared" si="259"/>
        <v>5574.57</v>
      </c>
    </row>
    <row r="8282" spans="1:39" ht="15" customHeight="1" x14ac:dyDescent="0.25">
      <c r="A8282" s="2">
        <v>3396</v>
      </c>
      <c r="B8282" s="2" t="s">
        <v>6042</v>
      </c>
      <c r="C8282" s="2" t="s">
        <v>6932</v>
      </c>
      <c r="D8282" s="2" t="s">
        <v>6044</v>
      </c>
      <c r="E8282" s="2" t="s">
        <v>6045</v>
      </c>
      <c r="F8282" s="2" t="s">
        <v>6046</v>
      </c>
      <c r="G8282" s="2" t="s">
        <v>82</v>
      </c>
      <c r="H8282">
        <v>0</v>
      </c>
      <c r="I8282">
        <v>0</v>
      </c>
      <c r="J8282">
        <v>0</v>
      </c>
      <c r="K8282">
        <v>0</v>
      </c>
      <c r="L8282">
        <v>0</v>
      </c>
      <c r="M8282">
        <v>0</v>
      </c>
      <c r="N8282">
        <v>0</v>
      </c>
      <c r="O8282">
        <v>0</v>
      </c>
      <c r="P8282">
        <v>0</v>
      </c>
      <c r="Q8282">
        <v>0</v>
      </c>
      <c r="R8282">
        <v>0</v>
      </c>
      <c r="S8282">
        <v>0</v>
      </c>
      <c r="T8282">
        <v>0</v>
      </c>
      <c r="U8282">
        <v>0</v>
      </c>
      <c r="V8282">
        <v>0</v>
      </c>
      <c r="W8282">
        <v>0</v>
      </c>
      <c r="X8282">
        <v>0</v>
      </c>
      <c r="Y8282">
        <f>VLOOKUP(A8282,[1]Hoja4!$A:$B,2,0)</f>
        <v>4758.26</v>
      </c>
      <c r="Z8282">
        <v>0</v>
      </c>
      <c r="AA8282">
        <v>0</v>
      </c>
      <c r="AB8282">
        <v>0</v>
      </c>
      <c r="AC8282">
        <v>0</v>
      </c>
      <c r="AD8282" s="2">
        <v>1489.63</v>
      </c>
      <c r="AE8282">
        <v>0</v>
      </c>
      <c r="AF8282">
        <v>0</v>
      </c>
      <c r="AG8282">
        <v>0</v>
      </c>
      <c r="AH8282" s="1">
        <f t="shared" si="258"/>
        <v>6247.89</v>
      </c>
      <c r="AI8282" s="2">
        <v>47.58</v>
      </c>
      <c r="AJ8282">
        <v>0</v>
      </c>
      <c r="AK8282" s="2">
        <v>333.08</v>
      </c>
      <c r="AL8282">
        <v>380.65999999999997</v>
      </c>
      <c r="AM8282" s="1">
        <f t="shared" si="259"/>
        <v>5867.2300000000005</v>
      </c>
    </row>
    <row r="8283" spans="1:39" ht="15" customHeight="1" x14ac:dyDescent="0.25">
      <c r="A8283" s="2">
        <v>3399</v>
      </c>
      <c r="B8283" s="2" t="s">
        <v>6042</v>
      </c>
      <c r="C8283" s="2" t="s">
        <v>6933</v>
      </c>
      <c r="D8283" s="2" t="s">
        <v>6044</v>
      </c>
      <c r="E8283" s="2" t="s">
        <v>6045</v>
      </c>
      <c r="F8283" s="2" t="s">
        <v>6046</v>
      </c>
      <c r="G8283" s="2" t="s">
        <v>1571</v>
      </c>
      <c r="H8283">
        <v>0</v>
      </c>
      <c r="I8283">
        <v>0</v>
      </c>
      <c r="J8283">
        <v>0</v>
      </c>
      <c r="K8283">
        <v>0</v>
      </c>
      <c r="L8283">
        <v>0</v>
      </c>
      <c r="M8283">
        <v>0</v>
      </c>
      <c r="N8283">
        <v>0</v>
      </c>
      <c r="O8283">
        <v>0</v>
      </c>
      <c r="P8283">
        <v>0</v>
      </c>
      <c r="Q8283">
        <v>0</v>
      </c>
      <c r="R8283">
        <v>0</v>
      </c>
      <c r="S8283">
        <v>0</v>
      </c>
      <c r="T8283">
        <v>0</v>
      </c>
      <c r="U8283">
        <v>0</v>
      </c>
      <c r="V8283">
        <v>0</v>
      </c>
      <c r="W8283">
        <v>0</v>
      </c>
      <c r="X8283">
        <v>0</v>
      </c>
      <c r="Y8283">
        <f>VLOOKUP(A8283,[1]Hoja4!$A:$B,2,0)</f>
        <v>8164.7</v>
      </c>
      <c r="Z8283">
        <v>0</v>
      </c>
      <c r="AA8283">
        <v>0</v>
      </c>
      <c r="AB8283">
        <v>0</v>
      </c>
      <c r="AC8283">
        <v>0</v>
      </c>
      <c r="AD8283" s="2">
        <v>1489.63</v>
      </c>
      <c r="AE8283">
        <v>0</v>
      </c>
      <c r="AF8283">
        <v>0</v>
      </c>
      <c r="AG8283">
        <v>0</v>
      </c>
      <c r="AH8283" s="1">
        <f t="shared" si="258"/>
        <v>9654.33</v>
      </c>
      <c r="AI8283">
        <v>0</v>
      </c>
      <c r="AJ8283">
        <v>0</v>
      </c>
      <c r="AK8283" s="2">
        <v>571.52</v>
      </c>
      <c r="AL8283">
        <v>571.52</v>
      </c>
      <c r="AM8283" s="1">
        <f t="shared" si="259"/>
        <v>9082.81</v>
      </c>
    </row>
    <row r="8284" spans="1:39" ht="15" customHeight="1" x14ac:dyDescent="0.25">
      <c r="A8284" s="2">
        <v>3401</v>
      </c>
      <c r="B8284" s="2" t="s">
        <v>6042</v>
      </c>
      <c r="C8284" s="2" t="s">
        <v>6934</v>
      </c>
      <c r="D8284" s="2" t="s">
        <v>6048</v>
      </c>
      <c r="E8284" s="2" t="s">
        <v>6045</v>
      </c>
      <c r="F8284" s="2" t="s">
        <v>6046</v>
      </c>
      <c r="G8284" s="2" t="s">
        <v>82</v>
      </c>
      <c r="H8284">
        <v>0</v>
      </c>
      <c r="I8284">
        <v>0</v>
      </c>
      <c r="J8284">
        <v>0</v>
      </c>
      <c r="K8284">
        <v>0</v>
      </c>
      <c r="L8284">
        <v>0</v>
      </c>
      <c r="M8284">
        <v>0</v>
      </c>
      <c r="N8284">
        <v>0</v>
      </c>
      <c r="O8284">
        <v>0</v>
      </c>
      <c r="P8284">
        <v>0</v>
      </c>
      <c r="Q8284">
        <v>0</v>
      </c>
      <c r="R8284">
        <v>0</v>
      </c>
      <c r="S8284">
        <v>0</v>
      </c>
      <c r="T8284">
        <v>0</v>
      </c>
      <c r="U8284">
        <v>0</v>
      </c>
      <c r="V8284">
        <v>0</v>
      </c>
      <c r="W8284">
        <v>0</v>
      </c>
      <c r="X8284">
        <v>0</v>
      </c>
      <c r="Y8284">
        <f>VLOOKUP(A8284,[1]Hoja4!$A:$B,2,0)</f>
        <v>3947.48</v>
      </c>
      <c r="Z8284">
        <v>0</v>
      </c>
      <c r="AA8284">
        <v>0</v>
      </c>
      <c r="AB8284">
        <v>0</v>
      </c>
      <c r="AC8284">
        <v>0</v>
      </c>
      <c r="AD8284" s="2">
        <v>1489.63</v>
      </c>
      <c r="AE8284">
        <v>0</v>
      </c>
      <c r="AF8284">
        <v>0</v>
      </c>
      <c r="AG8284">
        <v>0</v>
      </c>
      <c r="AH8284" s="1">
        <f t="shared" si="258"/>
        <v>5437.1100000000006</v>
      </c>
      <c r="AI8284" s="2">
        <v>39.479999999999997</v>
      </c>
      <c r="AJ8284">
        <v>0</v>
      </c>
      <c r="AK8284" s="2">
        <v>276.32</v>
      </c>
      <c r="AL8284">
        <v>315.8</v>
      </c>
      <c r="AM8284" s="1">
        <f t="shared" si="259"/>
        <v>5121.3100000000004</v>
      </c>
    </row>
    <row r="8285" spans="1:39" ht="15" customHeight="1" x14ac:dyDescent="0.25">
      <c r="A8285" s="2">
        <v>3403</v>
      </c>
      <c r="B8285" s="2" t="s">
        <v>6042</v>
      </c>
      <c r="C8285" s="2" t="s">
        <v>6935</v>
      </c>
      <c r="D8285" s="2" t="s">
        <v>6044</v>
      </c>
      <c r="E8285" s="2" t="s">
        <v>6045</v>
      </c>
      <c r="F8285" s="2" t="s">
        <v>6046</v>
      </c>
      <c r="G8285" s="2" t="s">
        <v>82</v>
      </c>
      <c r="H8285">
        <v>0</v>
      </c>
      <c r="I8285">
        <v>0</v>
      </c>
      <c r="J8285">
        <v>0</v>
      </c>
      <c r="K8285">
        <v>0</v>
      </c>
      <c r="L8285">
        <v>0</v>
      </c>
      <c r="M8285">
        <v>0</v>
      </c>
      <c r="N8285">
        <v>0</v>
      </c>
      <c r="O8285">
        <v>0</v>
      </c>
      <c r="P8285">
        <v>0</v>
      </c>
      <c r="Q8285">
        <v>0</v>
      </c>
      <c r="R8285">
        <v>0</v>
      </c>
      <c r="S8285">
        <v>0</v>
      </c>
      <c r="T8285">
        <v>0</v>
      </c>
      <c r="U8285">
        <v>0</v>
      </c>
      <c r="V8285">
        <v>0</v>
      </c>
      <c r="W8285">
        <v>0</v>
      </c>
      <c r="X8285">
        <v>0</v>
      </c>
      <c r="Y8285">
        <f>VLOOKUP(A8285,[1]Hoja4!$A:$B,2,0)</f>
        <v>5030.24</v>
      </c>
      <c r="Z8285">
        <v>0</v>
      </c>
      <c r="AA8285">
        <v>0</v>
      </c>
      <c r="AB8285">
        <v>0</v>
      </c>
      <c r="AC8285">
        <v>0</v>
      </c>
      <c r="AD8285" s="2">
        <v>1489.63</v>
      </c>
      <c r="AE8285">
        <v>0</v>
      </c>
      <c r="AF8285">
        <v>0</v>
      </c>
      <c r="AG8285">
        <v>0</v>
      </c>
      <c r="AH8285" s="1">
        <f t="shared" si="258"/>
        <v>6519.87</v>
      </c>
      <c r="AI8285" s="2">
        <v>50.3</v>
      </c>
      <c r="AJ8285">
        <v>0</v>
      </c>
      <c r="AK8285" s="2">
        <v>352.12</v>
      </c>
      <c r="AL8285">
        <v>402.42</v>
      </c>
      <c r="AM8285" s="1">
        <f t="shared" si="259"/>
        <v>6117.45</v>
      </c>
    </row>
    <row r="8286" spans="1:39" ht="15" customHeight="1" x14ac:dyDescent="0.25">
      <c r="A8286" s="2">
        <v>3404</v>
      </c>
      <c r="B8286" s="2" t="s">
        <v>6042</v>
      </c>
      <c r="C8286" s="2" t="s">
        <v>6936</v>
      </c>
      <c r="D8286" s="2" t="s">
        <v>6044</v>
      </c>
      <c r="E8286" s="2" t="s">
        <v>6045</v>
      </c>
      <c r="F8286" s="2" t="s">
        <v>6046</v>
      </c>
      <c r="G8286" s="2" t="s">
        <v>82</v>
      </c>
      <c r="H8286">
        <v>0</v>
      </c>
      <c r="I8286">
        <v>0</v>
      </c>
      <c r="J8286">
        <v>0</v>
      </c>
      <c r="K8286">
        <v>0</v>
      </c>
      <c r="L8286">
        <v>0</v>
      </c>
      <c r="M8286">
        <v>0</v>
      </c>
      <c r="N8286">
        <v>0</v>
      </c>
      <c r="O8286">
        <v>0</v>
      </c>
      <c r="P8286">
        <v>0</v>
      </c>
      <c r="Q8286">
        <v>0</v>
      </c>
      <c r="R8286">
        <v>0</v>
      </c>
      <c r="S8286">
        <v>0</v>
      </c>
      <c r="T8286">
        <v>0</v>
      </c>
      <c r="U8286">
        <v>0</v>
      </c>
      <c r="V8286">
        <v>0</v>
      </c>
      <c r="W8286">
        <v>0</v>
      </c>
      <c r="X8286">
        <v>0</v>
      </c>
      <c r="Y8286">
        <f>VLOOKUP(A8286,[1]Hoja4!$A:$B,2,0)</f>
        <v>4554</v>
      </c>
      <c r="Z8286">
        <v>0</v>
      </c>
      <c r="AA8286">
        <v>0</v>
      </c>
      <c r="AB8286">
        <v>0</v>
      </c>
      <c r="AC8286">
        <v>0</v>
      </c>
      <c r="AD8286" s="2">
        <v>1489.63</v>
      </c>
      <c r="AE8286">
        <v>0</v>
      </c>
      <c r="AF8286">
        <v>0</v>
      </c>
      <c r="AG8286">
        <v>0</v>
      </c>
      <c r="AH8286" s="1">
        <f t="shared" si="258"/>
        <v>6043.63</v>
      </c>
      <c r="AI8286" s="2">
        <v>45.54</v>
      </c>
      <c r="AJ8286">
        <v>0</v>
      </c>
      <c r="AK8286" s="2">
        <v>318.77999999999997</v>
      </c>
      <c r="AL8286">
        <v>364.32</v>
      </c>
      <c r="AM8286" s="1">
        <f t="shared" si="259"/>
        <v>5679.31</v>
      </c>
    </row>
    <row r="8287" spans="1:39" ht="15" customHeight="1" x14ac:dyDescent="0.25">
      <c r="A8287" s="2">
        <v>3406</v>
      </c>
      <c r="B8287" s="2" t="s">
        <v>6042</v>
      </c>
      <c r="C8287" s="2" t="s">
        <v>6937</v>
      </c>
      <c r="D8287" s="2" t="s">
        <v>6048</v>
      </c>
      <c r="E8287" s="2" t="s">
        <v>6045</v>
      </c>
      <c r="F8287" s="2" t="s">
        <v>6046</v>
      </c>
      <c r="G8287" s="2" t="s">
        <v>82</v>
      </c>
      <c r="H8287">
        <v>0</v>
      </c>
      <c r="I8287">
        <v>0</v>
      </c>
      <c r="J8287">
        <v>0</v>
      </c>
      <c r="K8287">
        <v>0</v>
      </c>
      <c r="L8287">
        <v>0</v>
      </c>
      <c r="M8287">
        <v>0</v>
      </c>
      <c r="N8287">
        <v>0</v>
      </c>
      <c r="O8287">
        <v>0</v>
      </c>
      <c r="P8287">
        <v>0</v>
      </c>
      <c r="Q8287">
        <v>0</v>
      </c>
      <c r="R8287">
        <v>0</v>
      </c>
      <c r="S8287">
        <v>0</v>
      </c>
      <c r="T8287">
        <v>0</v>
      </c>
      <c r="U8287">
        <v>0</v>
      </c>
      <c r="V8287">
        <v>0</v>
      </c>
      <c r="W8287">
        <v>0</v>
      </c>
      <c r="X8287">
        <v>0</v>
      </c>
      <c r="Y8287">
        <f>VLOOKUP(A8287,[1]Hoja4!$A:$B,2,0)</f>
        <v>3948.18</v>
      </c>
      <c r="Z8287">
        <v>0</v>
      </c>
      <c r="AA8287">
        <v>0</v>
      </c>
      <c r="AB8287">
        <v>0</v>
      </c>
      <c r="AC8287">
        <v>0</v>
      </c>
      <c r="AD8287" s="2">
        <v>1489.63</v>
      </c>
      <c r="AE8287">
        <v>0</v>
      </c>
      <c r="AF8287">
        <v>0</v>
      </c>
      <c r="AG8287">
        <v>0</v>
      </c>
      <c r="AH8287" s="1">
        <f t="shared" si="258"/>
        <v>5437.8099999999995</v>
      </c>
      <c r="AI8287" s="2">
        <v>39.479999999999997</v>
      </c>
      <c r="AJ8287">
        <v>0</v>
      </c>
      <c r="AK8287" s="2">
        <v>276.38</v>
      </c>
      <c r="AL8287">
        <v>315.86</v>
      </c>
      <c r="AM8287" s="1">
        <f t="shared" si="259"/>
        <v>5121.95</v>
      </c>
    </row>
    <row r="8288" spans="1:39" ht="15" customHeight="1" x14ac:dyDescent="0.25">
      <c r="A8288" s="2">
        <v>3407</v>
      </c>
      <c r="B8288" s="2" t="s">
        <v>6042</v>
      </c>
      <c r="C8288" s="2" t="s">
        <v>6938</v>
      </c>
      <c r="D8288" s="2" t="s">
        <v>6044</v>
      </c>
      <c r="E8288" s="2" t="s">
        <v>6045</v>
      </c>
      <c r="F8288" s="2" t="s">
        <v>6046</v>
      </c>
      <c r="G8288" s="2" t="s">
        <v>82</v>
      </c>
      <c r="H8288">
        <v>0</v>
      </c>
      <c r="I8288">
        <v>0</v>
      </c>
      <c r="J8288">
        <v>0</v>
      </c>
      <c r="K8288">
        <v>0</v>
      </c>
      <c r="L8288">
        <v>0</v>
      </c>
      <c r="M8288">
        <v>0</v>
      </c>
      <c r="N8288">
        <v>0</v>
      </c>
      <c r="O8288">
        <v>0</v>
      </c>
      <c r="P8288">
        <v>0</v>
      </c>
      <c r="Q8288">
        <v>0</v>
      </c>
      <c r="R8288">
        <v>0</v>
      </c>
      <c r="S8288">
        <v>0</v>
      </c>
      <c r="T8288">
        <v>0</v>
      </c>
      <c r="U8288">
        <v>0</v>
      </c>
      <c r="V8288">
        <v>0</v>
      </c>
      <c r="W8288">
        <v>0</v>
      </c>
      <c r="X8288">
        <v>0</v>
      </c>
      <c r="Y8288">
        <f>VLOOKUP(A8288,[1]Hoja4!$A:$B,2,0)</f>
        <v>5030.24</v>
      </c>
      <c r="Z8288">
        <v>0</v>
      </c>
      <c r="AA8288">
        <v>0</v>
      </c>
      <c r="AB8288">
        <v>0</v>
      </c>
      <c r="AC8288">
        <v>0</v>
      </c>
      <c r="AD8288" s="2">
        <v>1489.63</v>
      </c>
      <c r="AE8288">
        <v>0</v>
      </c>
      <c r="AF8288">
        <v>0</v>
      </c>
      <c r="AG8288">
        <v>0</v>
      </c>
      <c r="AH8288" s="1">
        <f t="shared" si="258"/>
        <v>6519.87</v>
      </c>
      <c r="AI8288" s="2">
        <v>50.3</v>
      </c>
      <c r="AJ8288">
        <v>0</v>
      </c>
      <c r="AK8288" s="2">
        <v>352.12</v>
      </c>
      <c r="AL8288">
        <v>402.42</v>
      </c>
      <c r="AM8288" s="1">
        <f t="shared" si="259"/>
        <v>6117.45</v>
      </c>
    </row>
    <row r="8289" spans="1:39" ht="15" customHeight="1" x14ac:dyDescent="0.25">
      <c r="A8289" s="2">
        <v>3408</v>
      </c>
      <c r="B8289" s="2" t="s">
        <v>6042</v>
      </c>
      <c r="C8289" s="2" t="s">
        <v>6939</v>
      </c>
      <c r="D8289" s="2" t="s">
        <v>6048</v>
      </c>
      <c r="E8289" s="2" t="s">
        <v>6045</v>
      </c>
      <c r="F8289" s="2" t="s">
        <v>6046</v>
      </c>
      <c r="G8289" s="2" t="s">
        <v>82</v>
      </c>
      <c r="H8289">
        <v>0</v>
      </c>
      <c r="I8289">
        <v>0</v>
      </c>
      <c r="J8289">
        <v>0</v>
      </c>
      <c r="K8289">
        <v>0</v>
      </c>
      <c r="L8289">
        <v>0</v>
      </c>
      <c r="M8289">
        <v>0</v>
      </c>
      <c r="N8289">
        <v>0</v>
      </c>
      <c r="O8289">
        <v>0</v>
      </c>
      <c r="P8289">
        <v>0</v>
      </c>
      <c r="Q8289">
        <v>0</v>
      </c>
      <c r="R8289">
        <v>0</v>
      </c>
      <c r="S8289">
        <v>0</v>
      </c>
      <c r="T8289">
        <v>0</v>
      </c>
      <c r="U8289">
        <v>0</v>
      </c>
      <c r="V8289">
        <v>0</v>
      </c>
      <c r="W8289">
        <v>0</v>
      </c>
      <c r="X8289">
        <v>0</v>
      </c>
      <c r="Y8289">
        <f>VLOOKUP(A8289,[1]Hoja4!$A:$B,2,0)</f>
        <v>4310.9399999999996</v>
      </c>
      <c r="Z8289">
        <v>0</v>
      </c>
      <c r="AA8289">
        <v>0</v>
      </c>
      <c r="AB8289">
        <v>0</v>
      </c>
      <c r="AC8289">
        <v>0</v>
      </c>
      <c r="AD8289" s="2">
        <v>1489.63</v>
      </c>
      <c r="AE8289">
        <v>0</v>
      </c>
      <c r="AF8289">
        <v>0</v>
      </c>
      <c r="AG8289">
        <v>0</v>
      </c>
      <c r="AH8289" s="1">
        <f t="shared" si="258"/>
        <v>5800.57</v>
      </c>
      <c r="AI8289" s="2">
        <v>43.1</v>
      </c>
      <c r="AJ8289">
        <v>0</v>
      </c>
      <c r="AK8289" s="2">
        <v>258.66000000000003</v>
      </c>
      <c r="AL8289">
        <v>301.76000000000005</v>
      </c>
      <c r="AM8289" s="1">
        <f t="shared" si="259"/>
        <v>5498.8099999999995</v>
      </c>
    </row>
    <row r="8290" spans="1:39" ht="15" customHeight="1" x14ac:dyDescent="0.25">
      <c r="A8290" s="2">
        <v>3415</v>
      </c>
      <c r="B8290" s="2" t="s">
        <v>6042</v>
      </c>
      <c r="C8290" s="2" t="s">
        <v>6940</v>
      </c>
      <c r="D8290" s="2" t="s">
        <v>6044</v>
      </c>
      <c r="E8290" s="2" t="s">
        <v>6045</v>
      </c>
      <c r="F8290" s="2" t="s">
        <v>6046</v>
      </c>
      <c r="G8290" s="2" t="s">
        <v>82</v>
      </c>
      <c r="H8290">
        <v>0</v>
      </c>
      <c r="I8290">
        <v>0</v>
      </c>
      <c r="J8290">
        <v>0</v>
      </c>
      <c r="K8290">
        <v>0</v>
      </c>
      <c r="L8290">
        <v>0</v>
      </c>
      <c r="M8290">
        <v>0</v>
      </c>
      <c r="N8290">
        <v>0</v>
      </c>
      <c r="O8290">
        <v>0</v>
      </c>
      <c r="P8290">
        <v>0</v>
      </c>
      <c r="Q8290">
        <v>0</v>
      </c>
      <c r="R8290">
        <v>0</v>
      </c>
      <c r="S8290">
        <v>0</v>
      </c>
      <c r="T8290">
        <v>0</v>
      </c>
      <c r="U8290">
        <v>0</v>
      </c>
      <c r="V8290">
        <v>0</v>
      </c>
      <c r="W8290">
        <v>0</v>
      </c>
      <c r="X8290">
        <v>0</v>
      </c>
      <c r="Y8290">
        <f>VLOOKUP(A8290,[1]Hoja4!$A:$B,2,0)</f>
        <v>5198.26</v>
      </c>
      <c r="Z8290">
        <v>0</v>
      </c>
      <c r="AA8290">
        <v>0</v>
      </c>
      <c r="AB8290">
        <v>0</v>
      </c>
      <c r="AC8290">
        <v>0</v>
      </c>
      <c r="AD8290" s="2">
        <v>1489.63</v>
      </c>
      <c r="AE8290">
        <v>0</v>
      </c>
      <c r="AF8290">
        <v>0</v>
      </c>
      <c r="AG8290">
        <v>0</v>
      </c>
      <c r="AH8290" s="1">
        <f t="shared" si="258"/>
        <v>6687.89</v>
      </c>
      <c r="AI8290" s="2">
        <v>51.98</v>
      </c>
      <c r="AJ8290">
        <v>0</v>
      </c>
      <c r="AK8290" s="2">
        <v>363.88</v>
      </c>
      <c r="AL8290">
        <v>415.86</v>
      </c>
      <c r="AM8290" s="1">
        <f t="shared" si="259"/>
        <v>6272.0300000000007</v>
      </c>
    </row>
    <row r="8291" spans="1:39" ht="15" customHeight="1" x14ac:dyDescent="0.25">
      <c r="A8291" s="2">
        <v>3418</v>
      </c>
      <c r="B8291" s="2" t="s">
        <v>6042</v>
      </c>
      <c r="C8291" s="2" t="s">
        <v>6941</v>
      </c>
      <c r="D8291" s="2" t="s">
        <v>6044</v>
      </c>
      <c r="E8291" s="2" t="s">
        <v>6045</v>
      </c>
      <c r="F8291" s="2" t="s">
        <v>6046</v>
      </c>
      <c r="G8291" s="2" t="s">
        <v>82</v>
      </c>
      <c r="H8291">
        <v>0</v>
      </c>
      <c r="I8291">
        <v>0</v>
      </c>
      <c r="J8291">
        <v>0</v>
      </c>
      <c r="K8291">
        <v>0</v>
      </c>
      <c r="L8291">
        <v>0</v>
      </c>
      <c r="M8291">
        <v>0</v>
      </c>
      <c r="N8291">
        <v>0</v>
      </c>
      <c r="O8291">
        <v>0</v>
      </c>
      <c r="P8291">
        <v>0</v>
      </c>
      <c r="Q8291">
        <v>0</v>
      </c>
      <c r="R8291">
        <v>0</v>
      </c>
      <c r="S8291">
        <v>0</v>
      </c>
      <c r="T8291">
        <v>0</v>
      </c>
      <c r="U8291">
        <v>0</v>
      </c>
      <c r="V8291">
        <v>0</v>
      </c>
      <c r="W8291">
        <v>0</v>
      </c>
      <c r="X8291">
        <v>0</v>
      </c>
      <c r="Y8291">
        <f>VLOOKUP(A8291,[1]Hoja4!$A:$B,2,0)</f>
        <v>7086.34</v>
      </c>
      <c r="Z8291">
        <v>0</v>
      </c>
      <c r="AA8291">
        <v>0</v>
      </c>
      <c r="AB8291">
        <v>0</v>
      </c>
      <c r="AC8291">
        <v>0</v>
      </c>
      <c r="AD8291" s="2">
        <v>1489.63</v>
      </c>
      <c r="AE8291">
        <v>0</v>
      </c>
      <c r="AF8291">
        <v>0</v>
      </c>
      <c r="AG8291">
        <v>0</v>
      </c>
      <c r="AH8291" s="1">
        <f t="shared" si="258"/>
        <v>8575.9700000000012</v>
      </c>
      <c r="AI8291" s="2">
        <v>70.86</v>
      </c>
      <c r="AJ8291">
        <v>0</v>
      </c>
      <c r="AK8291" s="2">
        <v>496.04</v>
      </c>
      <c r="AL8291">
        <v>566.9</v>
      </c>
      <c r="AM8291" s="1">
        <f t="shared" si="259"/>
        <v>8009.0700000000015</v>
      </c>
    </row>
    <row r="8292" spans="1:39" ht="15" customHeight="1" x14ac:dyDescent="0.25">
      <c r="A8292" s="2">
        <v>3420</v>
      </c>
      <c r="B8292" s="2" t="s">
        <v>6042</v>
      </c>
      <c r="C8292" s="2" t="s">
        <v>6942</v>
      </c>
      <c r="D8292" s="2" t="s">
        <v>6044</v>
      </c>
      <c r="E8292" s="2" t="s">
        <v>6045</v>
      </c>
      <c r="F8292" s="2" t="s">
        <v>6046</v>
      </c>
      <c r="G8292" s="2" t="s">
        <v>82</v>
      </c>
      <c r="H8292">
        <v>0</v>
      </c>
      <c r="I8292">
        <v>0</v>
      </c>
      <c r="J8292">
        <v>0</v>
      </c>
      <c r="K8292">
        <v>0</v>
      </c>
      <c r="L8292">
        <v>0</v>
      </c>
      <c r="M8292">
        <v>0</v>
      </c>
      <c r="N8292">
        <v>0</v>
      </c>
      <c r="O8292">
        <v>0</v>
      </c>
      <c r="P8292">
        <v>0</v>
      </c>
      <c r="Q8292">
        <v>0</v>
      </c>
      <c r="R8292">
        <v>0</v>
      </c>
      <c r="S8292">
        <v>0</v>
      </c>
      <c r="T8292">
        <v>0</v>
      </c>
      <c r="U8292">
        <v>0</v>
      </c>
      <c r="V8292">
        <v>0</v>
      </c>
      <c r="W8292">
        <v>0</v>
      </c>
      <c r="X8292">
        <v>0</v>
      </c>
      <c r="Y8292">
        <f>VLOOKUP(A8292,[1]Hoja4!$A:$B,2,0)</f>
        <v>5030.24</v>
      </c>
      <c r="Z8292">
        <v>0</v>
      </c>
      <c r="AA8292">
        <v>0</v>
      </c>
      <c r="AB8292">
        <v>0</v>
      </c>
      <c r="AC8292">
        <v>0</v>
      </c>
      <c r="AD8292" s="2">
        <v>1489.63</v>
      </c>
      <c r="AE8292">
        <v>0</v>
      </c>
      <c r="AF8292">
        <v>0</v>
      </c>
      <c r="AG8292">
        <v>0</v>
      </c>
      <c r="AH8292" s="1">
        <f t="shared" si="258"/>
        <v>6519.87</v>
      </c>
      <c r="AI8292" s="2">
        <v>50.3</v>
      </c>
      <c r="AJ8292">
        <v>0</v>
      </c>
      <c r="AK8292" s="2">
        <v>352.12</v>
      </c>
      <c r="AL8292">
        <v>402.42</v>
      </c>
      <c r="AM8292" s="1">
        <f t="shared" si="259"/>
        <v>6117.45</v>
      </c>
    </row>
    <row r="8293" spans="1:39" ht="15" customHeight="1" x14ac:dyDescent="0.25">
      <c r="A8293" s="2">
        <v>3426</v>
      </c>
      <c r="B8293" s="2" t="s">
        <v>6042</v>
      </c>
      <c r="C8293" s="2" t="s">
        <v>6943</v>
      </c>
      <c r="D8293" s="2" t="s">
        <v>6044</v>
      </c>
      <c r="E8293" s="2" t="s">
        <v>6045</v>
      </c>
      <c r="F8293" s="2" t="s">
        <v>6046</v>
      </c>
      <c r="G8293" s="2" t="s">
        <v>82</v>
      </c>
      <c r="H8293">
        <v>0</v>
      </c>
      <c r="I8293">
        <v>0</v>
      </c>
      <c r="J8293">
        <v>0</v>
      </c>
      <c r="K8293">
        <v>0</v>
      </c>
      <c r="L8293">
        <v>0</v>
      </c>
      <c r="M8293">
        <v>0</v>
      </c>
      <c r="N8293">
        <v>0</v>
      </c>
      <c r="O8293">
        <v>0</v>
      </c>
      <c r="P8293">
        <v>0</v>
      </c>
      <c r="Q8293">
        <v>0</v>
      </c>
      <c r="R8293">
        <v>0</v>
      </c>
      <c r="S8293">
        <v>0</v>
      </c>
      <c r="T8293">
        <v>0</v>
      </c>
      <c r="U8293">
        <v>0</v>
      </c>
      <c r="V8293">
        <v>0</v>
      </c>
      <c r="W8293">
        <v>0</v>
      </c>
      <c r="X8293">
        <v>0</v>
      </c>
      <c r="Y8293">
        <f>VLOOKUP(A8293,[1]Hoja4!$A:$B,2,0)</f>
        <v>6007.96</v>
      </c>
      <c r="Z8293">
        <v>0</v>
      </c>
      <c r="AA8293">
        <v>0</v>
      </c>
      <c r="AB8293">
        <v>0</v>
      </c>
      <c r="AC8293">
        <v>0</v>
      </c>
      <c r="AD8293" s="2">
        <v>1489.63</v>
      </c>
      <c r="AE8293">
        <v>0</v>
      </c>
      <c r="AF8293">
        <v>0</v>
      </c>
      <c r="AG8293">
        <v>0</v>
      </c>
      <c r="AH8293" s="1">
        <f t="shared" si="258"/>
        <v>7497.59</v>
      </c>
      <c r="AI8293" s="2">
        <v>60.08</v>
      </c>
      <c r="AJ8293">
        <v>0</v>
      </c>
      <c r="AK8293" s="2">
        <v>420.56</v>
      </c>
      <c r="AL8293">
        <v>480.64</v>
      </c>
      <c r="AM8293" s="1">
        <f t="shared" si="259"/>
        <v>7016.95</v>
      </c>
    </row>
    <row r="8294" spans="1:39" ht="15" customHeight="1" x14ac:dyDescent="0.25">
      <c r="A8294" s="2">
        <v>3427</v>
      </c>
      <c r="B8294" s="2" t="s">
        <v>6042</v>
      </c>
      <c r="C8294" s="2" t="s">
        <v>6944</v>
      </c>
      <c r="D8294" s="2" t="s">
        <v>6048</v>
      </c>
      <c r="E8294" s="2" t="s">
        <v>6045</v>
      </c>
      <c r="F8294" s="2" t="s">
        <v>6046</v>
      </c>
      <c r="G8294" s="2" t="s">
        <v>82</v>
      </c>
      <c r="H8294">
        <v>0</v>
      </c>
      <c r="I8294">
        <v>0</v>
      </c>
      <c r="J8294">
        <v>0</v>
      </c>
      <c r="K8294">
        <v>0</v>
      </c>
      <c r="L8294" s="2">
        <v>1665</v>
      </c>
      <c r="M8294">
        <v>0</v>
      </c>
      <c r="N8294">
        <v>0</v>
      </c>
      <c r="O8294">
        <v>0</v>
      </c>
      <c r="P8294">
        <v>0</v>
      </c>
      <c r="Q8294">
        <v>0</v>
      </c>
      <c r="R8294">
        <v>0</v>
      </c>
      <c r="S8294">
        <v>0</v>
      </c>
      <c r="T8294">
        <v>0</v>
      </c>
      <c r="U8294">
        <v>0</v>
      </c>
      <c r="V8294">
        <v>0</v>
      </c>
      <c r="W8294">
        <v>0</v>
      </c>
      <c r="X8294">
        <v>0</v>
      </c>
      <c r="Y8294">
        <f>VLOOKUP(A8294,[1]Hoja4!$A:$B,2,0)</f>
        <v>2774.28</v>
      </c>
      <c r="Z8294">
        <v>0</v>
      </c>
      <c r="AA8294">
        <v>0</v>
      </c>
      <c r="AB8294">
        <v>0</v>
      </c>
      <c r="AC8294">
        <v>0</v>
      </c>
      <c r="AD8294" s="2">
        <v>1489.63</v>
      </c>
      <c r="AE8294">
        <v>0</v>
      </c>
      <c r="AF8294">
        <v>0</v>
      </c>
      <c r="AG8294">
        <v>0</v>
      </c>
      <c r="AH8294" s="1">
        <f t="shared" si="258"/>
        <v>5928.9100000000008</v>
      </c>
      <c r="AI8294" s="2">
        <v>27.74</v>
      </c>
      <c r="AJ8294">
        <v>0</v>
      </c>
      <c r="AK8294" s="2">
        <v>194.2</v>
      </c>
      <c r="AL8294">
        <v>221.94</v>
      </c>
      <c r="AM8294" s="1">
        <f t="shared" si="259"/>
        <v>5706.9700000000012</v>
      </c>
    </row>
    <row r="8295" spans="1:39" ht="15" customHeight="1" x14ac:dyDescent="0.25">
      <c r="A8295" s="2">
        <v>3429</v>
      </c>
      <c r="B8295" s="2" t="s">
        <v>6042</v>
      </c>
      <c r="C8295" s="2" t="s">
        <v>6945</v>
      </c>
      <c r="D8295" s="2" t="s">
        <v>6044</v>
      </c>
      <c r="E8295" s="2" t="s">
        <v>6045</v>
      </c>
      <c r="F8295" s="2" t="s">
        <v>6046</v>
      </c>
      <c r="G8295" s="2" t="s">
        <v>82</v>
      </c>
      <c r="H8295">
        <v>0</v>
      </c>
      <c r="I8295">
        <v>0</v>
      </c>
      <c r="J8295">
        <v>0</v>
      </c>
      <c r="K8295">
        <v>0</v>
      </c>
      <c r="L8295">
        <v>0</v>
      </c>
      <c r="M8295">
        <v>0</v>
      </c>
      <c r="N8295">
        <v>0</v>
      </c>
      <c r="O8295">
        <v>0</v>
      </c>
      <c r="P8295">
        <v>0</v>
      </c>
      <c r="Q8295">
        <v>0</v>
      </c>
      <c r="R8295">
        <v>0</v>
      </c>
      <c r="S8295">
        <v>0</v>
      </c>
      <c r="T8295">
        <v>0</v>
      </c>
      <c r="U8295">
        <v>0</v>
      </c>
      <c r="V8295">
        <v>0</v>
      </c>
      <c r="W8295">
        <v>0</v>
      </c>
      <c r="X8295">
        <v>0</v>
      </c>
      <c r="Y8295">
        <f>VLOOKUP(A8295,[1]Hoja4!$A:$B,2,0)</f>
        <v>3670.36</v>
      </c>
      <c r="Z8295">
        <v>0</v>
      </c>
      <c r="AA8295">
        <v>0</v>
      </c>
      <c r="AB8295">
        <v>0</v>
      </c>
      <c r="AC8295">
        <v>0</v>
      </c>
      <c r="AD8295" s="2">
        <v>1489.63</v>
      </c>
      <c r="AE8295">
        <v>0</v>
      </c>
      <c r="AF8295">
        <v>0</v>
      </c>
      <c r="AG8295">
        <v>0</v>
      </c>
      <c r="AH8295" s="1">
        <f t="shared" si="258"/>
        <v>5159.99</v>
      </c>
      <c r="AI8295" s="2">
        <v>36.700000000000003</v>
      </c>
      <c r="AJ8295">
        <v>0</v>
      </c>
      <c r="AK8295" s="2">
        <v>256.92</v>
      </c>
      <c r="AL8295">
        <v>293.62</v>
      </c>
      <c r="AM8295" s="1">
        <f t="shared" si="259"/>
        <v>4866.37</v>
      </c>
    </row>
    <row r="8296" spans="1:39" ht="15" customHeight="1" x14ac:dyDescent="0.25">
      <c r="A8296" s="2">
        <v>3430</v>
      </c>
      <c r="B8296" s="2" t="s">
        <v>6042</v>
      </c>
      <c r="C8296" s="2" t="s">
        <v>6946</v>
      </c>
      <c r="D8296" s="2" t="s">
        <v>6044</v>
      </c>
      <c r="E8296" s="2" t="s">
        <v>6045</v>
      </c>
      <c r="F8296" s="2" t="s">
        <v>6046</v>
      </c>
      <c r="G8296" s="2" t="s">
        <v>82</v>
      </c>
      <c r="H8296">
        <v>0</v>
      </c>
      <c r="I8296">
        <v>0</v>
      </c>
      <c r="J8296">
        <v>0</v>
      </c>
      <c r="K8296">
        <v>0</v>
      </c>
      <c r="L8296">
        <v>0</v>
      </c>
      <c r="M8296">
        <v>0</v>
      </c>
      <c r="N8296">
        <v>0</v>
      </c>
      <c r="O8296">
        <v>0</v>
      </c>
      <c r="P8296">
        <v>0</v>
      </c>
      <c r="Q8296">
        <v>0</v>
      </c>
      <c r="R8296">
        <v>0</v>
      </c>
      <c r="S8296">
        <v>0</v>
      </c>
      <c r="T8296">
        <v>0</v>
      </c>
      <c r="U8296">
        <v>0</v>
      </c>
      <c r="V8296">
        <v>0</v>
      </c>
      <c r="W8296">
        <v>0</v>
      </c>
      <c r="X8296">
        <v>0</v>
      </c>
      <c r="Y8296">
        <f>VLOOKUP(A8296,[1]Hoja4!$A:$B,2,0)</f>
        <v>5037.2</v>
      </c>
      <c r="Z8296">
        <v>0</v>
      </c>
      <c r="AA8296">
        <v>0</v>
      </c>
      <c r="AB8296">
        <v>0</v>
      </c>
      <c r="AC8296">
        <v>0</v>
      </c>
      <c r="AD8296" s="2">
        <v>1489.63</v>
      </c>
      <c r="AE8296">
        <v>0</v>
      </c>
      <c r="AF8296">
        <v>0</v>
      </c>
      <c r="AG8296">
        <v>0</v>
      </c>
      <c r="AH8296" s="1">
        <f t="shared" si="258"/>
        <v>6526.83</v>
      </c>
      <c r="AI8296" s="2">
        <v>50.38</v>
      </c>
      <c r="AJ8296">
        <v>0</v>
      </c>
      <c r="AK8296" s="2">
        <v>352.6</v>
      </c>
      <c r="AL8296">
        <v>402.98</v>
      </c>
      <c r="AM8296" s="1">
        <f t="shared" si="259"/>
        <v>6123.85</v>
      </c>
    </row>
    <row r="8297" spans="1:39" ht="15" customHeight="1" x14ac:dyDescent="0.25">
      <c r="A8297" s="2">
        <v>3431</v>
      </c>
      <c r="B8297" s="2" t="s">
        <v>6042</v>
      </c>
      <c r="C8297" s="2" t="s">
        <v>6947</v>
      </c>
      <c r="D8297" s="2" t="s">
        <v>6044</v>
      </c>
      <c r="E8297" s="2" t="s">
        <v>6045</v>
      </c>
      <c r="F8297" s="2" t="s">
        <v>6046</v>
      </c>
      <c r="G8297" s="2" t="s">
        <v>1571</v>
      </c>
      <c r="H8297">
        <v>0</v>
      </c>
      <c r="I8297">
        <v>0</v>
      </c>
      <c r="J8297">
        <v>0</v>
      </c>
      <c r="K8297">
        <v>0</v>
      </c>
      <c r="L8297">
        <v>0</v>
      </c>
      <c r="M8297">
        <v>0</v>
      </c>
      <c r="N8297">
        <v>0</v>
      </c>
      <c r="O8297">
        <v>0</v>
      </c>
      <c r="P8297">
        <v>0</v>
      </c>
      <c r="Q8297">
        <v>0</v>
      </c>
      <c r="R8297">
        <v>0</v>
      </c>
      <c r="S8297">
        <v>0</v>
      </c>
      <c r="T8297">
        <v>0</v>
      </c>
      <c r="U8297">
        <v>0</v>
      </c>
      <c r="V8297">
        <v>0</v>
      </c>
      <c r="W8297">
        <v>0</v>
      </c>
      <c r="X8297">
        <v>0</v>
      </c>
      <c r="Y8297">
        <f>VLOOKUP(A8297,[1]Hoja4!$A:$B,2,0)</f>
        <v>8164.7</v>
      </c>
      <c r="Z8297">
        <v>0</v>
      </c>
      <c r="AA8297">
        <v>0</v>
      </c>
      <c r="AB8297">
        <v>0</v>
      </c>
      <c r="AC8297">
        <v>0</v>
      </c>
      <c r="AD8297" s="2">
        <v>1489.63</v>
      </c>
      <c r="AE8297">
        <v>0</v>
      </c>
      <c r="AF8297">
        <v>0</v>
      </c>
      <c r="AG8297">
        <v>0</v>
      </c>
      <c r="AH8297" s="1">
        <f t="shared" si="258"/>
        <v>9654.33</v>
      </c>
      <c r="AI8297">
        <v>0</v>
      </c>
      <c r="AJ8297">
        <v>0</v>
      </c>
      <c r="AK8297" s="2">
        <v>571.52</v>
      </c>
      <c r="AL8297">
        <v>571.52</v>
      </c>
      <c r="AM8297" s="1">
        <f t="shared" si="259"/>
        <v>9082.81</v>
      </c>
    </row>
    <row r="8298" spans="1:39" ht="15" customHeight="1" x14ac:dyDescent="0.25">
      <c r="A8298" s="2">
        <v>3432</v>
      </c>
      <c r="B8298" s="2" t="s">
        <v>6042</v>
      </c>
      <c r="C8298" s="2" t="s">
        <v>6948</v>
      </c>
      <c r="D8298" s="2" t="s">
        <v>6044</v>
      </c>
      <c r="E8298" s="2" t="s">
        <v>6045</v>
      </c>
      <c r="F8298" s="2" t="s">
        <v>6046</v>
      </c>
      <c r="G8298" s="2" t="s">
        <v>82</v>
      </c>
      <c r="H8298">
        <v>0</v>
      </c>
      <c r="I8298">
        <v>0</v>
      </c>
      <c r="J8298">
        <v>0</v>
      </c>
      <c r="K8298">
        <v>0</v>
      </c>
      <c r="L8298">
        <v>0</v>
      </c>
      <c r="M8298">
        <v>0</v>
      </c>
      <c r="N8298">
        <v>0</v>
      </c>
      <c r="O8298">
        <v>0</v>
      </c>
      <c r="P8298">
        <v>0</v>
      </c>
      <c r="Q8298">
        <v>0</v>
      </c>
      <c r="R8298">
        <v>0</v>
      </c>
      <c r="S8298">
        <v>0</v>
      </c>
      <c r="T8298">
        <v>0</v>
      </c>
      <c r="U8298">
        <v>0</v>
      </c>
      <c r="V8298">
        <v>0</v>
      </c>
      <c r="W8298">
        <v>0</v>
      </c>
      <c r="X8298">
        <v>0</v>
      </c>
      <c r="Y8298">
        <f>VLOOKUP(A8298,[1]Hoja4!$A:$B,2,0)</f>
        <v>3670.36</v>
      </c>
      <c r="Z8298">
        <v>0</v>
      </c>
      <c r="AA8298">
        <v>0</v>
      </c>
      <c r="AB8298">
        <v>0</v>
      </c>
      <c r="AC8298">
        <v>0</v>
      </c>
      <c r="AD8298" s="2">
        <v>1489.63</v>
      </c>
      <c r="AE8298">
        <v>0</v>
      </c>
      <c r="AF8298">
        <v>0</v>
      </c>
      <c r="AG8298">
        <v>0</v>
      </c>
      <c r="AH8298" s="1">
        <f t="shared" si="258"/>
        <v>5159.99</v>
      </c>
      <c r="AI8298" s="2">
        <v>36.700000000000003</v>
      </c>
      <c r="AJ8298">
        <v>0</v>
      </c>
      <c r="AK8298" s="2">
        <v>256.92</v>
      </c>
      <c r="AL8298">
        <v>293.62</v>
      </c>
      <c r="AM8298" s="1">
        <f t="shared" si="259"/>
        <v>4866.37</v>
      </c>
    </row>
    <row r="8299" spans="1:39" ht="15" customHeight="1" x14ac:dyDescent="0.25">
      <c r="A8299" s="2">
        <v>3433</v>
      </c>
      <c r="B8299" s="2" t="s">
        <v>6042</v>
      </c>
      <c r="C8299" s="2" t="s">
        <v>6949</v>
      </c>
      <c r="D8299" s="2" t="s">
        <v>6044</v>
      </c>
      <c r="E8299" s="2" t="s">
        <v>6045</v>
      </c>
      <c r="F8299" s="2" t="s">
        <v>6046</v>
      </c>
      <c r="G8299" s="2" t="s">
        <v>82</v>
      </c>
      <c r="H8299">
        <v>0</v>
      </c>
      <c r="I8299">
        <v>0</v>
      </c>
      <c r="J8299">
        <v>0</v>
      </c>
      <c r="K8299">
        <v>0</v>
      </c>
      <c r="L8299">
        <v>0</v>
      </c>
      <c r="M8299">
        <v>0</v>
      </c>
      <c r="N8299">
        <v>0</v>
      </c>
      <c r="O8299">
        <v>0</v>
      </c>
      <c r="P8299">
        <v>0</v>
      </c>
      <c r="Q8299">
        <v>0</v>
      </c>
      <c r="R8299">
        <v>0</v>
      </c>
      <c r="S8299">
        <v>0</v>
      </c>
      <c r="T8299">
        <v>0</v>
      </c>
      <c r="U8299">
        <v>0</v>
      </c>
      <c r="V8299">
        <v>0</v>
      </c>
      <c r="W8299">
        <v>0</v>
      </c>
      <c r="X8299">
        <v>0</v>
      </c>
      <c r="Y8299">
        <f>VLOOKUP(A8299,[1]Hoja4!$A:$B,2,0)</f>
        <v>4306.18</v>
      </c>
      <c r="Z8299">
        <v>0</v>
      </c>
      <c r="AA8299">
        <v>0</v>
      </c>
      <c r="AB8299">
        <v>0</v>
      </c>
      <c r="AC8299">
        <v>0</v>
      </c>
      <c r="AD8299" s="2">
        <v>1489.63</v>
      </c>
      <c r="AE8299">
        <v>0</v>
      </c>
      <c r="AF8299">
        <v>0</v>
      </c>
      <c r="AG8299">
        <v>0</v>
      </c>
      <c r="AH8299" s="1">
        <f t="shared" si="258"/>
        <v>5795.81</v>
      </c>
      <c r="AI8299" s="2">
        <v>43.06</v>
      </c>
      <c r="AJ8299">
        <v>0</v>
      </c>
      <c r="AK8299" s="2">
        <v>301.44</v>
      </c>
      <c r="AL8299">
        <v>344.5</v>
      </c>
      <c r="AM8299" s="1">
        <f t="shared" si="259"/>
        <v>5451.31</v>
      </c>
    </row>
    <row r="8300" spans="1:39" ht="15" customHeight="1" x14ac:dyDescent="0.25">
      <c r="A8300" s="2">
        <v>3440</v>
      </c>
      <c r="B8300" s="2" t="s">
        <v>6042</v>
      </c>
      <c r="C8300" s="2" t="s">
        <v>6950</v>
      </c>
      <c r="D8300" s="2" t="s">
        <v>6044</v>
      </c>
      <c r="E8300" s="2" t="s">
        <v>6045</v>
      </c>
      <c r="F8300" s="2" t="s">
        <v>6046</v>
      </c>
      <c r="G8300" s="2" t="s">
        <v>82</v>
      </c>
      <c r="H8300">
        <v>0</v>
      </c>
      <c r="I8300">
        <v>0</v>
      </c>
      <c r="J8300">
        <v>0</v>
      </c>
      <c r="K8300">
        <v>0</v>
      </c>
      <c r="L8300">
        <v>0</v>
      </c>
      <c r="M8300">
        <v>0</v>
      </c>
      <c r="N8300">
        <v>0</v>
      </c>
      <c r="O8300">
        <v>0</v>
      </c>
      <c r="P8300">
        <v>0</v>
      </c>
      <c r="Q8300">
        <v>0</v>
      </c>
      <c r="R8300">
        <v>0</v>
      </c>
      <c r="S8300">
        <v>0</v>
      </c>
      <c r="T8300">
        <v>0</v>
      </c>
      <c r="U8300">
        <v>0</v>
      </c>
      <c r="V8300">
        <v>0</v>
      </c>
      <c r="W8300">
        <v>0</v>
      </c>
      <c r="X8300">
        <v>0</v>
      </c>
      <c r="Y8300">
        <f>VLOOKUP(A8300,[1]Hoja4!$A:$B,2,0)</f>
        <v>4707.38</v>
      </c>
      <c r="Z8300">
        <v>0</v>
      </c>
      <c r="AA8300">
        <v>0</v>
      </c>
      <c r="AB8300">
        <v>0</v>
      </c>
      <c r="AC8300">
        <v>0</v>
      </c>
      <c r="AD8300" s="2">
        <v>1489.63</v>
      </c>
      <c r="AE8300">
        <v>0</v>
      </c>
      <c r="AF8300">
        <v>0</v>
      </c>
      <c r="AG8300">
        <v>0</v>
      </c>
      <c r="AH8300" s="1">
        <f t="shared" si="258"/>
        <v>6197.01</v>
      </c>
      <c r="AI8300" s="2">
        <v>47.08</v>
      </c>
      <c r="AJ8300">
        <v>0</v>
      </c>
      <c r="AK8300" s="2">
        <v>329.52</v>
      </c>
      <c r="AL8300">
        <v>376.59999999999997</v>
      </c>
      <c r="AM8300" s="1">
        <f t="shared" si="259"/>
        <v>5820.41</v>
      </c>
    </row>
    <row r="8301" spans="1:39" ht="15" customHeight="1" x14ac:dyDescent="0.25">
      <c r="A8301" s="2">
        <v>3452</v>
      </c>
      <c r="B8301" s="2" t="s">
        <v>6042</v>
      </c>
      <c r="C8301" s="2" t="s">
        <v>6951</v>
      </c>
      <c r="D8301" s="2" t="s">
        <v>6044</v>
      </c>
      <c r="E8301" s="2" t="s">
        <v>6045</v>
      </c>
      <c r="F8301" s="2" t="s">
        <v>6046</v>
      </c>
      <c r="G8301" s="2" t="s">
        <v>82</v>
      </c>
      <c r="H8301">
        <v>0</v>
      </c>
      <c r="I8301">
        <v>0</v>
      </c>
      <c r="J8301">
        <v>0</v>
      </c>
      <c r="K8301">
        <v>0</v>
      </c>
      <c r="L8301">
        <v>0</v>
      </c>
      <c r="M8301">
        <v>0</v>
      </c>
      <c r="N8301">
        <v>0</v>
      </c>
      <c r="O8301">
        <v>0</v>
      </c>
      <c r="P8301">
        <v>0</v>
      </c>
      <c r="Q8301">
        <v>0</v>
      </c>
      <c r="R8301">
        <v>0</v>
      </c>
      <c r="S8301">
        <v>0</v>
      </c>
      <c r="T8301">
        <v>0</v>
      </c>
      <c r="U8301">
        <v>0</v>
      </c>
      <c r="V8301">
        <v>0</v>
      </c>
      <c r="W8301">
        <v>0</v>
      </c>
      <c r="X8301">
        <v>0</v>
      </c>
      <c r="Y8301">
        <f>VLOOKUP(A8301,[1]Hoja4!$A:$B,2,0)</f>
        <v>4310.9399999999996</v>
      </c>
      <c r="Z8301">
        <v>0</v>
      </c>
      <c r="AA8301">
        <v>0</v>
      </c>
      <c r="AB8301">
        <v>0</v>
      </c>
      <c r="AC8301">
        <v>0</v>
      </c>
      <c r="AD8301" s="2">
        <v>1489.63</v>
      </c>
      <c r="AE8301">
        <v>0</v>
      </c>
      <c r="AF8301">
        <v>0</v>
      </c>
      <c r="AG8301">
        <v>0</v>
      </c>
      <c r="AH8301" s="1">
        <f t="shared" si="258"/>
        <v>5800.57</v>
      </c>
      <c r="AI8301" s="2">
        <v>43.1</v>
      </c>
      <c r="AJ8301">
        <v>0</v>
      </c>
      <c r="AK8301" s="2">
        <v>301.76</v>
      </c>
      <c r="AL8301">
        <v>344.86</v>
      </c>
      <c r="AM8301" s="1">
        <f t="shared" si="259"/>
        <v>5455.71</v>
      </c>
    </row>
    <row r="8302" spans="1:39" ht="15" customHeight="1" x14ac:dyDescent="0.25">
      <c r="A8302" s="2">
        <v>3453</v>
      </c>
      <c r="B8302" s="2" t="s">
        <v>6042</v>
      </c>
      <c r="C8302" s="2" t="s">
        <v>6952</v>
      </c>
      <c r="D8302" s="2" t="s">
        <v>6044</v>
      </c>
      <c r="E8302" s="2" t="s">
        <v>6045</v>
      </c>
      <c r="F8302" s="2" t="s">
        <v>6046</v>
      </c>
      <c r="G8302" s="2" t="s">
        <v>82</v>
      </c>
      <c r="H8302">
        <v>0</v>
      </c>
      <c r="I8302">
        <v>0</v>
      </c>
      <c r="J8302">
        <v>0</v>
      </c>
      <c r="K8302">
        <v>0</v>
      </c>
      <c r="L8302">
        <v>0</v>
      </c>
      <c r="M8302">
        <v>0</v>
      </c>
      <c r="N8302">
        <v>0</v>
      </c>
      <c r="O8302">
        <v>0</v>
      </c>
      <c r="P8302">
        <v>0</v>
      </c>
      <c r="Q8302">
        <v>0</v>
      </c>
      <c r="R8302">
        <v>0</v>
      </c>
      <c r="S8302">
        <v>0</v>
      </c>
      <c r="T8302">
        <v>0</v>
      </c>
      <c r="U8302">
        <v>0</v>
      </c>
      <c r="V8302">
        <v>0</v>
      </c>
      <c r="W8302">
        <v>0</v>
      </c>
      <c r="X8302">
        <v>0</v>
      </c>
      <c r="Y8302">
        <f>VLOOKUP(A8302,[1]Hoja4!$A:$B,2,0)</f>
        <v>4554.38</v>
      </c>
      <c r="Z8302">
        <v>0</v>
      </c>
      <c r="AA8302">
        <v>0</v>
      </c>
      <c r="AB8302">
        <v>0</v>
      </c>
      <c r="AC8302" s="2">
        <v>1000</v>
      </c>
      <c r="AD8302" s="2">
        <v>1489.63</v>
      </c>
      <c r="AE8302">
        <v>0</v>
      </c>
      <c r="AF8302">
        <v>0</v>
      </c>
      <c r="AG8302">
        <v>0</v>
      </c>
      <c r="AH8302" s="1">
        <f t="shared" si="258"/>
        <v>7044.01</v>
      </c>
      <c r="AI8302" s="2">
        <v>45.54</v>
      </c>
      <c r="AJ8302">
        <v>0</v>
      </c>
      <c r="AK8302" s="2">
        <v>318.8</v>
      </c>
      <c r="AL8302">
        <v>364.34000000000003</v>
      </c>
      <c r="AM8302" s="1">
        <f t="shared" si="259"/>
        <v>6679.67</v>
      </c>
    </row>
    <row r="8303" spans="1:39" ht="15" customHeight="1" x14ac:dyDescent="0.25">
      <c r="A8303" s="2">
        <v>3454</v>
      </c>
      <c r="B8303" s="2" t="s">
        <v>6042</v>
      </c>
      <c r="C8303" s="2" t="s">
        <v>6953</v>
      </c>
      <c r="D8303" s="2" t="s">
        <v>6044</v>
      </c>
      <c r="E8303" s="2" t="s">
        <v>6045</v>
      </c>
      <c r="F8303" s="2" t="s">
        <v>6046</v>
      </c>
      <c r="G8303" s="2" t="s">
        <v>82</v>
      </c>
      <c r="H8303">
        <v>0</v>
      </c>
      <c r="I8303">
        <v>0</v>
      </c>
      <c r="J8303">
        <v>0</v>
      </c>
      <c r="K8303">
        <v>0</v>
      </c>
      <c r="L8303">
        <v>0</v>
      </c>
      <c r="M8303">
        <v>0</v>
      </c>
      <c r="N8303">
        <v>0</v>
      </c>
      <c r="O8303">
        <v>0</v>
      </c>
      <c r="P8303">
        <v>0</v>
      </c>
      <c r="Q8303">
        <v>0</v>
      </c>
      <c r="R8303">
        <v>0</v>
      </c>
      <c r="S8303">
        <v>0</v>
      </c>
      <c r="T8303">
        <v>0</v>
      </c>
      <c r="U8303">
        <v>0</v>
      </c>
      <c r="V8303">
        <v>0</v>
      </c>
      <c r="W8303">
        <v>0</v>
      </c>
      <c r="X8303">
        <v>0</v>
      </c>
      <c r="Y8303">
        <f>VLOOKUP(A8303,[1]Hoja4!$A:$B,2,0)</f>
        <v>7624.44</v>
      </c>
      <c r="Z8303">
        <v>0</v>
      </c>
      <c r="AA8303">
        <v>0</v>
      </c>
      <c r="AB8303">
        <v>0</v>
      </c>
      <c r="AC8303">
        <v>0</v>
      </c>
      <c r="AD8303" s="2">
        <v>1489.63</v>
      </c>
      <c r="AE8303">
        <v>0</v>
      </c>
      <c r="AF8303">
        <v>0</v>
      </c>
      <c r="AG8303">
        <v>0</v>
      </c>
      <c r="AH8303" s="1">
        <f t="shared" si="258"/>
        <v>9114.07</v>
      </c>
      <c r="AI8303" s="2">
        <v>76.239999999999995</v>
      </c>
      <c r="AJ8303">
        <v>0</v>
      </c>
      <c r="AK8303" s="2">
        <v>533.72</v>
      </c>
      <c r="AL8303">
        <v>609.96</v>
      </c>
      <c r="AM8303" s="1">
        <f t="shared" si="259"/>
        <v>8504.11</v>
      </c>
    </row>
    <row r="8304" spans="1:39" ht="15" customHeight="1" x14ac:dyDescent="0.25">
      <c r="A8304" s="2">
        <v>3460</v>
      </c>
      <c r="B8304" s="2" t="s">
        <v>6042</v>
      </c>
      <c r="C8304" s="2" t="s">
        <v>6954</v>
      </c>
      <c r="D8304" s="2" t="s">
        <v>6048</v>
      </c>
      <c r="E8304" s="2" t="s">
        <v>6045</v>
      </c>
      <c r="F8304" s="2" t="s">
        <v>6046</v>
      </c>
      <c r="G8304" s="2" t="s">
        <v>82</v>
      </c>
      <c r="H8304">
        <v>0</v>
      </c>
      <c r="I8304">
        <v>0</v>
      </c>
      <c r="J8304">
        <v>0</v>
      </c>
      <c r="K8304">
        <v>0</v>
      </c>
      <c r="L8304">
        <v>0</v>
      </c>
      <c r="M8304">
        <v>0</v>
      </c>
      <c r="N8304">
        <v>0</v>
      </c>
      <c r="O8304">
        <v>0</v>
      </c>
      <c r="P8304">
        <v>0</v>
      </c>
      <c r="Q8304">
        <v>0</v>
      </c>
      <c r="R8304">
        <v>0</v>
      </c>
      <c r="S8304">
        <v>0</v>
      </c>
      <c r="T8304">
        <v>0</v>
      </c>
      <c r="U8304">
        <v>0</v>
      </c>
      <c r="V8304">
        <v>0</v>
      </c>
      <c r="W8304">
        <v>0</v>
      </c>
      <c r="X8304">
        <v>0</v>
      </c>
      <c r="Y8304">
        <f>VLOOKUP(A8304,[1]Hoja4!$A:$B,2,0)</f>
        <v>3628.62</v>
      </c>
      <c r="Z8304">
        <v>0</v>
      </c>
      <c r="AA8304">
        <v>0</v>
      </c>
      <c r="AB8304">
        <v>0</v>
      </c>
      <c r="AC8304">
        <v>0</v>
      </c>
      <c r="AD8304" s="2">
        <v>1489.63</v>
      </c>
      <c r="AE8304">
        <v>0</v>
      </c>
      <c r="AF8304">
        <v>0</v>
      </c>
      <c r="AG8304">
        <v>0</v>
      </c>
      <c r="AH8304" s="1">
        <f t="shared" si="258"/>
        <v>5118.25</v>
      </c>
      <c r="AI8304" s="2">
        <v>36.28</v>
      </c>
      <c r="AJ8304">
        <v>0</v>
      </c>
      <c r="AK8304" s="2">
        <v>254</v>
      </c>
      <c r="AL8304">
        <v>290.27999999999997</v>
      </c>
      <c r="AM8304" s="1">
        <f t="shared" si="259"/>
        <v>4827.97</v>
      </c>
    </row>
    <row r="8305" spans="1:39" ht="15" customHeight="1" x14ac:dyDescent="0.25">
      <c r="A8305" s="2">
        <v>3464</v>
      </c>
      <c r="B8305" s="2" t="s">
        <v>6042</v>
      </c>
      <c r="C8305" s="2" t="s">
        <v>6955</v>
      </c>
      <c r="D8305" s="2" t="s">
        <v>6044</v>
      </c>
      <c r="E8305" s="2" t="s">
        <v>6045</v>
      </c>
      <c r="F8305" s="2" t="s">
        <v>6046</v>
      </c>
      <c r="G8305" s="2" t="s">
        <v>1571</v>
      </c>
      <c r="H8305">
        <v>0</v>
      </c>
      <c r="I8305">
        <v>0</v>
      </c>
      <c r="J8305">
        <v>0</v>
      </c>
      <c r="K8305">
        <v>0</v>
      </c>
      <c r="L8305">
        <v>0</v>
      </c>
      <c r="M8305">
        <v>0</v>
      </c>
      <c r="N8305">
        <v>0</v>
      </c>
      <c r="O8305">
        <v>0</v>
      </c>
      <c r="P8305">
        <v>0</v>
      </c>
      <c r="Q8305">
        <v>0</v>
      </c>
      <c r="R8305">
        <v>0</v>
      </c>
      <c r="S8305">
        <v>0</v>
      </c>
      <c r="T8305">
        <v>0</v>
      </c>
      <c r="U8305">
        <v>0</v>
      </c>
      <c r="V8305">
        <v>0</v>
      </c>
      <c r="W8305">
        <v>0</v>
      </c>
      <c r="X8305">
        <v>0</v>
      </c>
      <c r="Y8305">
        <f>VLOOKUP(A8305,[1]Hoja4!$A:$B,2,0)</f>
        <v>19803.28</v>
      </c>
      <c r="Z8305">
        <v>0</v>
      </c>
      <c r="AA8305">
        <v>0</v>
      </c>
      <c r="AB8305">
        <v>0</v>
      </c>
      <c r="AC8305">
        <v>0</v>
      </c>
      <c r="AD8305" s="2">
        <v>1489.63</v>
      </c>
      <c r="AE8305">
        <v>0</v>
      </c>
      <c r="AF8305">
        <v>0</v>
      </c>
      <c r="AG8305">
        <v>0</v>
      </c>
      <c r="AH8305" s="1">
        <f t="shared" si="258"/>
        <v>21292.91</v>
      </c>
      <c r="AI8305">
        <v>0</v>
      </c>
      <c r="AJ8305">
        <v>0</v>
      </c>
      <c r="AK8305" s="2">
        <v>1386.22</v>
      </c>
      <c r="AL8305">
        <v>1386.22</v>
      </c>
      <c r="AM8305" s="1">
        <f t="shared" si="259"/>
        <v>19906.689999999999</v>
      </c>
    </row>
    <row r="8306" spans="1:39" ht="15" customHeight="1" x14ac:dyDescent="0.25">
      <c r="A8306" s="2">
        <v>3465</v>
      </c>
      <c r="B8306" s="2" t="s">
        <v>6042</v>
      </c>
      <c r="C8306" s="2" t="s">
        <v>6956</v>
      </c>
      <c r="D8306" s="2" t="s">
        <v>6044</v>
      </c>
      <c r="E8306" s="2" t="s">
        <v>6045</v>
      </c>
      <c r="F8306" s="2" t="s">
        <v>6046</v>
      </c>
      <c r="G8306" s="2" t="s">
        <v>1571</v>
      </c>
      <c r="H8306">
        <v>0</v>
      </c>
      <c r="I8306">
        <v>0</v>
      </c>
      <c r="J8306">
        <v>0</v>
      </c>
      <c r="K8306">
        <v>0</v>
      </c>
      <c r="L8306">
        <v>0</v>
      </c>
      <c r="M8306">
        <v>0</v>
      </c>
      <c r="N8306">
        <v>0</v>
      </c>
      <c r="O8306">
        <v>0</v>
      </c>
      <c r="P8306">
        <v>0</v>
      </c>
      <c r="Q8306">
        <v>0</v>
      </c>
      <c r="R8306">
        <v>0</v>
      </c>
      <c r="S8306">
        <v>0</v>
      </c>
      <c r="T8306">
        <v>0</v>
      </c>
      <c r="U8306">
        <v>0</v>
      </c>
      <c r="V8306">
        <v>0</v>
      </c>
      <c r="W8306">
        <v>0</v>
      </c>
      <c r="X8306">
        <v>0</v>
      </c>
      <c r="Y8306">
        <f>VLOOKUP(A8306,[1]Hoja4!$A:$B,2,0)</f>
        <v>11847.54</v>
      </c>
      <c r="Z8306">
        <v>0</v>
      </c>
      <c r="AA8306">
        <v>0</v>
      </c>
      <c r="AB8306">
        <v>0</v>
      </c>
      <c r="AC8306">
        <v>0</v>
      </c>
      <c r="AD8306" s="2">
        <v>1489.63</v>
      </c>
      <c r="AE8306">
        <v>0</v>
      </c>
      <c r="AF8306">
        <v>0</v>
      </c>
      <c r="AG8306">
        <v>0</v>
      </c>
      <c r="AH8306" s="1">
        <f t="shared" si="258"/>
        <v>13337.170000000002</v>
      </c>
      <c r="AI8306">
        <v>0</v>
      </c>
      <c r="AJ8306">
        <v>0</v>
      </c>
      <c r="AK8306" s="2">
        <v>829.32</v>
      </c>
      <c r="AL8306">
        <v>829.32</v>
      </c>
      <c r="AM8306" s="1">
        <f t="shared" si="259"/>
        <v>12507.850000000002</v>
      </c>
    </row>
    <row r="8307" spans="1:39" ht="15" customHeight="1" x14ac:dyDescent="0.25">
      <c r="A8307" s="2">
        <v>3466</v>
      </c>
      <c r="B8307" s="2" t="s">
        <v>6042</v>
      </c>
      <c r="C8307" s="2" t="s">
        <v>6957</v>
      </c>
      <c r="D8307" s="2" t="s">
        <v>6044</v>
      </c>
      <c r="E8307" s="2" t="s">
        <v>6045</v>
      </c>
      <c r="F8307" s="2" t="s">
        <v>6046</v>
      </c>
      <c r="G8307" s="2" t="s">
        <v>1571</v>
      </c>
      <c r="H8307">
        <v>0</v>
      </c>
      <c r="I8307">
        <v>0</v>
      </c>
      <c r="J8307">
        <v>0</v>
      </c>
      <c r="K8307">
        <v>0</v>
      </c>
      <c r="L8307">
        <v>0</v>
      </c>
      <c r="M8307">
        <v>0</v>
      </c>
      <c r="N8307">
        <v>0</v>
      </c>
      <c r="O8307">
        <v>0</v>
      </c>
      <c r="P8307">
        <v>0</v>
      </c>
      <c r="Q8307">
        <v>0</v>
      </c>
      <c r="R8307">
        <v>0</v>
      </c>
      <c r="S8307">
        <v>0</v>
      </c>
      <c r="T8307">
        <v>0</v>
      </c>
      <c r="U8307">
        <v>0</v>
      </c>
      <c r="V8307">
        <v>0</v>
      </c>
      <c r="W8307">
        <v>0</v>
      </c>
      <c r="X8307">
        <v>0</v>
      </c>
      <c r="Y8307">
        <f>VLOOKUP(A8307,[1]Hoja4!$A:$B,2,0)</f>
        <v>20797.46</v>
      </c>
      <c r="Z8307">
        <v>0</v>
      </c>
      <c r="AA8307">
        <v>0</v>
      </c>
      <c r="AB8307">
        <v>0</v>
      </c>
      <c r="AC8307">
        <v>0</v>
      </c>
      <c r="AD8307" s="2">
        <v>1489.63</v>
      </c>
      <c r="AE8307">
        <v>0</v>
      </c>
      <c r="AF8307">
        <v>0</v>
      </c>
      <c r="AG8307">
        <v>0</v>
      </c>
      <c r="AH8307" s="1">
        <f t="shared" si="258"/>
        <v>22287.09</v>
      </c>
      <c r="AI8307">
        <v>0</v>
      </c>
      <c r="AJ8307">
        <v>0</v>
      </c>
      <c r="AK8307" s="2">
        <v>1455.82</v>
      </c>
      <c r="AL8307">
        <v>1455.82</v>
      </c>
      <c r="AM8307" s="1">
        <f t="shared" si="259"/>
        <v>20831.27</v>
      </c>
    </row>
    <row r="8308" spans="1:39" ht="15" customHeight="1" x14ac:dyDescent="0.25">
      <c r="A8308" s="2">
        <v>3468</v>
      </c>
      <c r="B8308" s="2" t="s">
        <v>6042</v>
      </c>
      <c r="C8308" s="2" t="s">
        <v>6958</v>
      </c>
      <c r="D8308" s="2" t="s">
        <v>6044</v>
      </c>
      <c r="E8308" s="2" t="s">
        <v>6045</v>
      </c>
      <c r="F8308" s="2" t="s">
        <v>6046</v>
      </c>
      <c r="G8308" s="2" t="s">
        <v>1571</v>
      </c>
      <c r="H8308">
        <v>0</v>
      </c>
      <c r="I8308">
        <v>0</v>
      </c>
      <c r="J8308">
        <v>0</v>
      </c>
      <c r="K8308">
        <v>0</v>
      </c>
      <c r="L8308">
        <v>0</v>
      </c>
      <c r="M8308">
        <v>0</v>
      </c>
      <c r="N8308">
        <v>0</v>
      </c>
      <c r="O8308">
        <v>0</v>
      </c>
      <c r="P8308">
        <v>0</v>
      </c>
      <c r="Q8308">
        <v>0</v>
      </c>
      <c r="R8308">
        <v>0</v>
      </c>
      <c r="S8308">
        <v>0</v>
      </c>
      <c r="T8308">
        <v>0</v>
      </c>
      <c r="U8308">
        <v>0</v>
      </c>
      <c r="V8308">
        <v>0</v>
      </c>
      <c r="W8308">
        <v>0</v>
      </c>
      <c r="X8308">
        <v>0</v>
      </c>
      <c r="Y8308">
        <f>VLOOKUP(A8308,[1]Hoja4!$A:$B,2,0)</f>
        <v>18307.96</v>
      </c>
      <c r="Z8308">
        <v>0</v>
      </c>
      <c r="AA8308">
        <v>0</v>
      </c>
      <c r="AB8308">
        <v>0</v>
      </c>
      <c r="AC8308">
        <v>0</v>
      </c>
      <c r="AD8308" s="2">
        <v>1489.63</v>
      </c>
      <c r="AE8308">
        <v>0</v>
      </c>
      <c r="AF8308">
        <v>0</v>
      </c>
      <c r="AG8308">
        <v>0</v>
      </c>
      <c r="AH8308" s="1">
        <f t="shared" si="258"/>
        <v>19797.59</v>
      </c>
      <c r="AI8308">
        <v>0</v>
      </c>
      <c r="AJ8308">
        <v>0</v>
      </c>
      <c r="AK8308" s="2">
        <v>1281.56</v>
      </c>
      <c r="AL8308">
        <v>1281.56</v>
      </c>
      <c r="AM8308" s="1">
        <f t="shared" si="259"/>
        <v>18516.03</v>
      </c>
    </row>
    <row r="8309" spans="1:39" ht="15" customHeight="1" x14ac:dyDescent="0.25">
      <c r="A8309" s="2">
        <v>3470</v>
      </c>
      <c r="B8309" s="2" t="s">
        <v>6042</v>
      </c>
      <c r="C8309" s="2" t="s">
        <v>6959</v>
      </c>
      <c r="D8309" s="2" t="s">
        <v>6044</v>
      </c>
      <c r="E8309" s="2" t="s">
        <v>6045</v>
      </c>
      <c r="F8309" s="2" t="s">
        <v>6046</v>
      </c>
      <c r="G8309" s="2" t="s">
        <v>1571</v>
      </c>
      <c r="H8309">
        <v>0</v>
      </c>
      <c r="I8309">
        <v>0</v>
      </c>
      <c r="J8309">
        <v>0</v>
      </c>
      <c r="K8309">
        <v>0</v>
      </c>
      <c r="L8309">
        <v>0</v>
      </c>
      <c r="M8309">
        <v>0</v>
      </c>
      <c r="N8309">
        <v>0</v>
      </c>
      <c r="O8309">
        <v>0</v>
      </c>
      <c r="P8309">
        <v>0</v>
      </c>
      <c r="Q8309">
        <v>0</v>
      </c>
      <c r="R8309">
        <v>0</v>
      </c>
      <c r="S8309">
        <v>0</v>
      </c>
      <c r="T8309">
        <v>0</v>
      </c>
      <c r="U8309">
        <v>0</v>
      </c>
      <c r="V8309">
        <v>0</v>
      </c>
      <c r="W8309">
        <v>0</v>
      </c>
      <c r="X8309">
        <v>0</v>
      </c>
      <c r="Y8309">
        <f>VLOOKUP(A8309,[1]Hoja4!$A:$B,2,0)</f>
        <v>14870.76</v>
      </c>
      <c r="Z8309">
        <v>0</v>
      </c>
      <c r="AA8309">
        <v>0</v>
      </c>
      <c r="AB8309">
        <v>0</v>
      </c>
      <c r="AC8309">
        <v>0</v>
      </c>
      <c r="AD8309" s="2">
        <v>1489.63</v>
      </c>
      <c r="AE8309">
        <v>0</v>
      </c>
      <c r="AF8309">
        <v>0</v>
      </c>
      <c r="AG8309">
        <v>0</v>
      </c>
      <c r="AH8309" s="1">
        <f t="shared" si="258"/>
        <v>16360.39</v>
      </c>
      <c r="AI8309">
        <v>0</v>
      </c>
      <c r="AJ8309">
        <v>0</v>
      </c>
      <c r="AK8309" s="2">
        <v>1040.96</v>
      </c>
      <c r="AL8309">
        <v>1040.96</v>
      </c>
      <c r="AM8309" s="1">
        <f t="shared" si="259"/>
        <v>15319.43</v>
      </c>
    </row>
    <row r="8310" spans="1:39" ht="15" customHeight="1" x14ac:dyDescent="0.25">
      <c r="A8310" s="2">
        <v>3471</v>
      </c>
      <c r="B8310" s="2" t="s">
        <v>6042</v>
      </c>
      <c r="C8310" s="2" t="s">
        <v>6960</v>
      </c>
      <c r="D8310" s="2" t="s">
        <v>6044</v>
      </c>
      <c r="E8310" s="2" t="s">
        <v>6045</v>
      </c>
      <c r="F8310" s="2" t="s">
        <v>6046</v>
      </c>
      <c r="G8310" s="2" t="s">
        <v>1571</v>
      </c>
      <c r="H8310">
        <v>0</v>
      </c>
      <c r="I8310">
        <v>0</v>
      </c>
      <c r="J8310">
        <v>0</v>
      </c>
      <c r="K8310">
        <v>0</v>
      </c>
      <c r="L8310">
        <v>0</v>
      </c>
      <c r="M8310">
        <v>0</v>
      </c>
      <c r="N8310">
        <v>0</v>
      </c>
      <c r="O8310">
        <v>0</v>
      </c>
      <c r="P8310">
        <v>0</v>
      </c>
      <c r="Q8310">
        <v>0</v>
      </c>
      <c r="R8310">
        <v>0</v>
      </c>
      <c r="S8310">
        <v>0</v>
      </c>
      <c r="T8310">
        <v>0</v>
      </c>
      <c r="U8310">
        <v>0</v>
      </c>
      <c r="V8310">
        <v>0</v>
      </c>
      <c r="W8310">
        <v>0</v>
      </c>
      <c r="X8310">
        <v>0</v>
      </c>
      <c r="Y8310">
        <f>VLOOKUP(A8310,[1]Hoja4!$A:$B,2,0)</f>
        <v>13031.72</v>
      </c>
      <c r="Z8310">
        <v>0</v>
      </c>
      <c r="AA8310">
        <v>0</v>
      </c>
      <c r="AB8310">
        <v>0</v>
      </c>
      <c r="AC8310">
        <v>0</v>
      </c>
      <c r="AD8310" s="2">
        <v>1489.63</v>
      </c>
      <c r="AE8310">
        <v>0</v>
      </c>
      <c r="AF8310">
        <v>0</v>
      </c>
      <c r="AG8310">
        <v>0</v>
      </c>
      <c r="AH8310" s="1">
        <f t="shared" si="258"/>
        <v>14521.349999999999</v>
      </c>
      <c r="AI8310">
        <v>0</v>
      </c>
      <c r="AJ8310">
        <v>0</v>
      </c>
      <c r="AK8310" s="2">
        <v>912.22</v>
      </c>
      <c r="AL8310">
        <v>912.22</v>
      </c>
      <c r="AM8310" s="1">
        <f t="shared" si="259"/>
        <v>13609.13</v>
      </c>
    </row>
    <row r="8311" spans="1:39" ht="15" customHeight="1" x14ac:dyDescent="0.25">
      <c r="A8311" s="2">
        <v>3474</v>
      </c>
      <c r="B8311" s="2" t="s">
        <v>6042</v>
      </c>
      <c r="C8311" s="2" t="s">
        <v>6961</v>
      </c>
      <c r="D8311" s="2" t="s">
        <v>6044</v>
      </c>
      <c r="E8311" s="2" t="s">
        <v>6045</v>
      </c>
      <c r="F8311" s="2" t="s">
        <v>6046</v>
      </c>
      <c r="G8311" s="2" t="s">
        <v>1571</v>
      </c>
      <c r="H8311">
        <v>0</v>
      </c>
      <c r="I8311">
        <v>0</v>
      </c>
      <c r="J8311">
        <v>0</v>
      </c>
      <c r="K8311">
        <v>0</v>
      </c>
      <c r="L8311">
        <v>0</v>
      </c>
      <c r="M8311">
        <v>0</v>
      </c>
      <c r="N8311">
        <v>0</v>
      </c>
      <c r="O8311">
        <v>0</v>
      </c>
      <c r="P8311">
        <v>0</v>
      </c>
      <c r="Q8311">
        <v>0</v>
      </c>
      <c r="R8311">
        <v>0</v>
      </c>
      <c r="S8311">
        <v>0</v>
      </c>
      <c r="T8311">
        <v>0</v>
      </c>
      <c r="U8311">
        <v>0</v>
      </c>
      <c r="V8311">
        <v>0</v>
      </c>
      <c r="W8311">
        <v>0</v>
      </c>
      <c r="X8311">
        <v>0</v>
      </c>
      <c r="Y8311">
        <f>VLOOKUP(A8311,[1]Hoja4!$A:$B,2,0)</f>
        <v>11428.78</v>
      </c>
      <c r="Z8311">
        <v>0</v>
      </c>
      <c r="AA8311">
        <v>0</v>
      </c>
      <c r="AB8311">
        <v>0</v>
      </c>
      <c r="AC8311">
        <v>0</v>
      </c>
      <c r="AD8311" s="2">
        <v>1489.63</v>
      </c>
      <c r="AE8311">
        <v>0</v>
      </c>
      <c r="AF8311">
        <v>0</v>
      </c>
      <c r="AG8311">
        <v>0</v>
      </c>
      <c r="AH8311" s="1">
        <f t="shared" si="258"/>
        <v>12918.41</v>
      </c>
      <c r="AI8311">
        <v>0</v>
      </c>
      <c r="AJ8311">
        <v>0</v>
      </c>
      <c r="AK8311" s="2">
        <v>800.02</v>
      </c>
      <c r="AL8311">
        <v>800.02</v>
      </c>
      <c r="AM8311" s="1">
        <f t="shared" si="259"/>
        <v>12118.39</v>
      </c>
    </row>
    <row r="8312" spans="1:39" ht="15" customHeight="1" x14ac:dyDescent="0.25">
      <c r="A8312" s="2">
        <v>3476</v>
      </c>
      <c r="B8312" s="2" t="s">
        <v>6042</v>
      </c>
      <c r="C8312" s="2" t="s">
        <v>6962</v>
      </c>
      <c r="D8312" s="2" t="s">
        <v>6044</v>
      </c>
      <c r="E8312" s="2" t="s">
        <v>6045</v>
      </c>
      <c r="F8312" s="2" t="s">
        <v>6046</v>
      </c>
      <c r="G8312" s="2" t="s">
        <v>1571</v>
      </c>
      <c r="H8312">
        <v>0</v>
      </c>
      <c r="I8312">
        <v>0</v>
      </c>
      <c r="J8312">
        <v>0</v>
      </c>
      <c r="K8312">
        <v>0</v>
      </c>
      <c r="L8312">
        <v>0</v>
      </c>
      <c r="M8312">
        <v>0</v>
      </c>
      <c r="N8312">
        <v>0</v>
      </c>
      <c r="O8312">
        <v>0</v>
      </c>
      <c r="P8312">
        <v>0</v>
      </c>
      <c r="Q8312">
        <v>0</v>
      </c>
      <c r="R8312">
        <v>0</v>
      </c>
      <c r="S8312">
        <v>0</v>
      </c>
      <c r="T8312">
        <v>0</v>
      </c>
      <c r="U8312">
        <v>0</v>
      </c>
      <c r="V8312">
        <v>0</v>
      </c>
      <c r="W8312">
        <v>0</v>
      </c>
      <c r="X8312">
        <v>0</v>
      </c>
      <c r="Y8312">
        <f>VLOOKUP(A8312,[1]Hoja4!$A:$B,2,0)</f>
        <v>6504.7</v>
      </c>
      <c r="Z8312">
        <v>0</v>
      </c>
      <c r="AA8312">
        <v>0</v>
      </c>
      <c r="AB8312">
        <v>0</v>
      </c>
      <c r="AC8312">
        <v>0</v>
      </c>
      <c r="AD8312" s="2">
        <v>1489.63</v>
      </c>
      <c r="AE8312">
        <v>0</v>
      </c>
      <c r="AF8312">
        <v>0</v>
      </c>
      <c r="AG8312">
        <v>0</v>
      </c>
      <c r="AH8312" s="1">
        <f t="shared" si="258"/>
        <v>7994.33</v>
      </c>
      <c r="AI8312">
        <v>0</v>
      </c>
      <c r="AJ8312">
        <v>0</v>
      </c>
      <c r="AK8312" s="2">
        <v>455.32</v>
      </c>
      <c r="AL8312">
        <v>455.32</v>
      </c>
      <c r="AM8312" s="1">
        <f t="shared" si="259"/>
        <v>7539.01</v>
      </c>
    </row>
    <row r="8313" spans="1:39" ht="15" customHeight="1" x14ac:dyDescent="0.25">
      <c r="A8313" s="2">
        <v>3477</v>
      </c>
      <c r="B8313" s="2" t="s">
        <v>6042</v>
      </c>
      <c r="C8313" s="2" t="s">
        <v>6963</v>
      </c>
      <c r="D8313" s="2" t="s">
        <v>6044</v>
      </c>
      <c r="E8313" s="2" t="s">
        <v>6045</v>
      </c>
      <c r="F8313" s="2" t="s">
        <v>6046</v>
      </c>
      <c r="G8313" s="2" t="s">
        <v>1571</v>
      </c>
      <c r="H8313">
        <v>0</v>
      </c>
      <c r="I8313">
        <v>0</v>
      </c>
      <c r="J8313">
        <v>0</v>
      </c>
      <c r="K8313">
        <v>0</v>
      </c>
      <c r="L8313" s="2">
        <v>1665</v>
      </c>
      <c r="M8313">
        <v>0</v>
      </c>
      <c r="N8313">
        <v>0</v>
      </c>
      <c r="O8313">
        <v>0</v>
      </c>
      <c r="P8313">
        <v>0</v>
      </c>
      <c r="Q8313">
        <v>0</v>
      </c>
      <c r="R8313">
        <v>0</v>
      </c>
      <c r="S8313">
        <v>0</v>
      </c>
      <c r="T8313">
        <v>0</v>
      </c>
      <c r="U8313">
        <v>0</v>
      </c>
      <c r="V8313">
        <v>0</v>
      </c>
      <c r="W8313">
        <v>0</v>
      </c>
      <c r="X8313">
        <v>0</v>
      </c>
      <c r="Y8313">
        <f>VLOOKUP(A8313,[1]Hoja4!$A:$B,2,0)</f>
        <v>9895.26</v>
      </c>
      <c r="Z8313">
        <v>0</v>
      </c>
      <c r="AA8313">
        <v>0</v>
      </c>
      <c r="AB8313">
        <v>0</v>
      </c>
      <c r="AC8313">
        <v>0</v>
      </c>
      <c r="AD8313" s="2">
        <v>1489.63</v>
      </c>
      <c r="AE8313">
        <v>0</v>
      </c>
      <c r="AF8313">
        <v>0</v>
      </c>
      <c r="AG8313">
        <v>0</v>
      </c>
      <c r="AH8313" s="1">
        <f t="shared" si="258"/>
        <v>13049.89</v>
      </c>
      <c r="AI8313">
        <v>0</v>
      </c>
      <c r="AJ8313">
        <v>0</v>
      </c>
      <c r="AK8313" s="2">
        <v>692.66</v>
      </c>
      <c r="AL8313">
        <v>692.66</v>
      </c>
      <c r="AM8313" s="1">
        <f t="shared" si="259"/>
        <v>12357.23</v>
      </c>
    </row>
    <row r="8314" spans="1:39" ht="15" customHeight="1" x14ac:dyDescent="0.25">
      <c r="A8314" s="2">
        <v>3478</v>
      </c>
      <c r="B8314" s="2" t="s">
        <v>6042</v>
      </c>
      <c r="C8314" s="2" t="s">
        <v>6964</v>
      </c>
      <c r="D8314" s="2" t="s">
        <v>6044</v>
      </c>
      <c r="E8314" s="2" t="s">
        <v>6045</v>
      </c>
      <c r="F8314" s="2" t="s">
        <v>6046</v>
      </c>
      <c r="G8314" s="2" t="s">
        <v>1571</v>
      </c>
      <c r="H8314">
        <v>0</v>
      </c>
      <c r="I8314">
        <v>0</v>
      </c>
      <c r="J8314">
        <v>0</v>
      </c>
      <c r="K8314">
        <v>0</v>
      </c>
      <c r="L8314">
        <v>0</v>
      </c>
      <c r="M8314">
        <v>0</v>
      </c>
      <c r="N8314">
        <v>0</v>
      </c>
      <c r="O8314">
        <v>0</v>
      </c>
      <c r="P8314">
        <v>0</v>
      </c>
      <c r="Q8314">
        <v>0</v>
      </c>
      <c r="R8314">
        <v>0</v>
      </c>
      <c r="S8314">
        <v>0</v>
      </c>
      <c r="T8314">
        <v>0</v>
      </c>
      <c r="U8314">
        <v>0</v>
      </c>
      <c r="V8314">
        <v>0</v>
      </c>
      <c r="W8314">
        <v>0</v>
      </c>
      <c r="X8314">
        <v>0</v>
      </c>
      <c r="Y8314">
        <f>VLOOKUP(A8314,[1]Hoja4!$A:$B,2,0)</f>
        <v>11847.54</v>
      </c>
      <c r="Z8314">
        <v>0</v>
      </c>
      <c r="AA8314">
        <v>0</v>
      </c>
      <c r="AB8314">
        <v>0</v>
      </c>
      <c r="AC8314">
        <v>0</v>
      </c>
      <c r="AD8314" s="2">
        <v>1489.63</v>
      </c>
      <c r="AE8314">
        <v>0</v>
      </c>
      <c r="AF8314">
        <v>0</v>
      </c>
      <c r="AG8314">
        <v>0</v>
      </c>
      <c r="AH8314" s="1">
        <f t="shared" si="258"/>
        <v>13337.170000000002</v>
      </c>
      <c r="AI8314">
        <v>0</v>
      </c>
      <c r="AJ8314">
        <v>0</v>
      </c>
      <c r="AK8314" s="2">
        <v>829.32</v>
      </c>
      <c r="AL8314">
        <v>829.32</v>
      </c>
      <c r="AM8314" s="1">
        <f t="shared" si="259"/>
        <v>12507.850000000002</v>
      </c>
    </row>
    <row r="8315" spans="1:39" ht="15" customHeight="1" x14ac:dyDescent="0.25">
      <c r="A8315" s="2">
        <v>3483</v>
      </c>
      <c r="B8315" s="2" t="s">
        <v>6042</v>
      </c>
      <c r="C8315" s="2" t="s">
        <v>6965</v>
      </c>
      <c r="D8315" s="2" t="s">
        <v>6044</v>
      </c>
      <c r="E8315" s="2" t="s">
        <v>6045</v>
      </c>
      <c r="F8315" s="2" t="s">
        <v>6046</v>
      </c>
      <c r="G8315" s="2" t="s">
        <v>1571</v>
      </c>
      <c r="H8315">
        <v>0</v>
      </c>
      <c r="I8315">
        <v>0</v>
      </c>
      <c r="J8315">
        <v>0</v>
      </c>
      <c r="K8315">
        <v>0</v>
      </c>
      <c r="L8315">
        <v>0</v>
      </c>
      <c r="M8315">
        <v>0</v>
      </c>
      <c r="N8315">
        <v>0</v>
      </c>
      <c r="O8315">
        <v>0</v>
      </c>
      <c r="P8315">
        <v>0</v>
      </c>
      <c r="Q8315">
        <v>0</v>
      </c>
      <c r="R8315">
        <v>0</v>
      </c>
      <c r="S8315">
        <v>0</v>
      </c>
      <c r="T8315">
        <v>0</v>
      </c>
      <c r="U8315">
        <v>0</v>
      </c>
      <c r="V8315">
        <v>0</v>
      </c>
      <c r="W8315">
        <v>0</v>
      </c>
      <c r="X8315">
        <v>0</v>
      </c>
      <c r="Y8315">
        <f>VLOOKUP(A8315,[1]Hoja4!$A:$B,2,0)</f>
        <v>9912.6200000000008</v>
      </c>
      <c r="Z8315">
        <v>0</v>
      </c>
      <c r="AA8315">
        <v>0</v>
      </c>
      <c r="AB8315">
        <v>0</v>
      </c>
      <c r="AC8315">
        <v>0</v>
      </c>
      <c r="AD8315" s="2">
        <v>1489.63</v>
      </c>
      <c r="AE8315">
        <v>0</v>
      </c>
      <c r="AF8315">
        <v>0</v>
      </c>
      <c r="AG8315">
        <v>0</v>
      </c>
      <c r="AH8315" s="1">
        <f t="shared" si="258"/>
        <v>11402.25</v>
      </c>
      <c r="AI8315">
        <v>0</v>
      </c>
      <c r="AJ8315">
        <v>0</v>
      </c>
      <c r="AK8315" s="2">
        <v>693.88</v>
      </c>
      <c r="AL8315">
        <v>693.88</v>
      </c>
      <c r="AM8315" s="1">
        <f t="shared" si="259"/>
        <v>10708.37</v>
      </c>
    </row>
    <row r="8316" spans="1:39" ht="15" customHeight="1" x14ac:dyDescent="0.25">
      <c r="A8316" s="2">
        <v>3484</v>
      </c>
      <c r="B8316" s="2" t="s">
        <v>6042</v>
      </c>
      <c r="C8316" s="2" t="s">
        <v>6966</v>
      </c>
      <c r="D8316" s="2" t="s">
        <v>6044</v>
      </c>
      <c r="E8316" s="2" t="s">
        <v>6045</v>
      </c>
      <c r="F8316" s="2" t="s">
        <v>6046</v>
      </c>
      <c r="G8316" s="2" t="s">
        <v>1571</v>
      </c>
      <c r="H8316">
        <v>0</v>
      </c>
      <c r="I8316">
        <v>0</v>
      </c>
      <c r="J8316">
        <v>0</v>
      </c>
      <c r="K8316">
        <v>0</v>
      </c>
      <c r="L8316">
        <v>0</v>
      </c>
      <c r="M8316">
        <v>0</v>
      </c>
      <c r="N8316">
        <v>0</v>
      </c>
      <c r="O8316">
        <v>0</v>
      </c>
      <c r="P8316">
        <v>0</v>
      </c>
      <c r="Q8316">
        <v>0</v>
      </c>
      <c r="R8316">
        <v>0</v>
      </c>
      <c r="S8316">
        <v>0</v>
      </c>
      <c r="T8316">
        <v>0</v>
      </c>
      <c r="U8316">
        <v>0</v>
      </c>
      <c r="V8316">
        <v>0</v>
      </c>
      <c r="W8316">
        <v>0</v>
      </c>
      <c r="X8316">
        <v>0</v>
      </c>
      <c r="Y8316">
        <f>VLOOKUP(A8316,[1]Hoja4!$A:$B,2,0)</f>
        <v>15345.88</v>
      </c>
      <c r="Z8316">
        <v>0</v>
      </c>
      <c r="AA8316">
        <v>0</v>
      </c>
      <c r="AB8316">
        <v>0</v>
      </c>
      <c r="AC8316">
        <v>0</v>
      </c>
      <c r="AD8316" s="2">
        <v>1489.63</v>
      </c>
      <c r="AE8316">
        <v>0</v>
      </c>
      <c r="AF8316">
        <v>0</v>
      </c>
      <c r="AG8316">
        <v>0</v>
      </c>
      <c r="AH8316" s="1">
        <f t="shared" si="258"/>
        <v>16835.509999999998</v>
      </c>
      <c r="AI8316">
        <v>0</v>
      </c>
      <c r="AJ8316">
        <v>0</v>
      </c>
      <c r="AK8316" s="2">
        <v>1074.22</v>
      </c>
      <c r="AL8316">
        <v>1074.22</v>
      </c>
      <c r="AM8316" s="1">
        <f t="shared" si="259"/>
        <v>15761.289999999999</v>
      </c>
    </row>
    <row r="8317" spans="1:39" ht="15" customHeight="1" x14ac:dyDescent="0.25">
      <c r="A8317" s="2">
        <v>3487</v>
      </c>
      <c r="B8317" s="2" t="s">
        <v>6042</v>
      </c>
      <c r="C8317" s="2" t="s">
        <v>6967</v>
      </c>
      <c r="D8317" s="2" t="s">
        <v>6044</v>
      </c>
      <c r="E8317" s="2" t="s">
        <v>6045</v>
      </c>
      <c r="F8317" s="2" t="s">
        <v>6046</v>
      </c>
      <c r="G8317" s="2" t="s">
        <v>1571</v>
      </c>
      <c r="H8317">
        <v>0</v>
      </c>
      <c r="I8317">
        <v>0</v>
      </c>
      <c r="J8317">
        <v>0</v>
      </c>
      <c r="K8317">
        <v>0</v>
      </c>
      <c r="L8317">
        <v>0</v>
      </c>
      <c r="M8317">
        <v>0</v>
      </c>
      <c r="N8317">
        <v>0</v>
      </c>
      <c r="O8317">
        <v>0</v>
      </c>
      <c r="P8317">
        <v>0</v>
      </c>
      <c r="Q8317">
        <v>0</v>
      </c>
      <c r="R8317">
        <v>0</v>
      </c>
      <c r="S8317">
        <v>0</v>
      </c>
      <c r="T8317">
        <v>0</v>
      </c>
      <c r="U8317">
        <v>0</v>
      </c>
      <c r="V8317">
        <v>0</v>
      </c>
      <c r="W8317">
        <v>0</v>
      </c>
      <c r="X8317">
        <v>0</v>
      </c>
      <c r="Y8317">
        <f>VLOOKUP(A8317,[1]Hoja4!$A:$B,2,0)</f>
        <v>4987.3999999999996</v>
      </c>
      <c r="Z8317">
        <v>0</v>
      </c>
      <c r="AA8317">
        <v>0</v>
      </c>
      <c r="AB8317">
        <v>0</v>
      </c>
      <c r="AC8317">
        <v>0</v>
      </c>
      <c r="AD8317" s="2">
        <v>1489.63</v>
      </c>
      <c r="AE8317">
        <v>0</v>
      </c>
      <c r="AF8317">
        <v>0</v>
      </c>
      <c r="AG8317">
        <v>0</v>
      </c>
      <c r="AH8317" s="1">
        <f t="shared" si="258"/>
        <v>6477.03</v>
      </c>
      <c r="AI8317">
        <v>0</v>
      </c>
      <c r="AJ8317">
        <v>0</v>
      </c>
      <c r="AK8317" s="2">
        <v>349.12</v>
      </c>
      <c r="AL8317">
        <v>349.12</v>
      </c>
      <c r="AM8317" s="1">
        <f t="shared" si="259"/>
        <v>6127.91</v>
      </c>
    </row>
    <row r="8318" spans="1:39" ht="15" customHeight="1" x14ac:dyDescent="0.25">
      <c r="A8318" s="2">
        <v>3489</v>
      </c>
      <c r="B8318" s="2" t="s">
        <v>6042</v>
      </c>
      <c r="C8318" s="2" t="s">
        <v>6968</v>
      </c>
      <c r="D8318" s="2" t="s">
        <v>6048</v>
      </c>
      <c r="E8318" s="2" t="s">
        <v>6045</v>
      </c>
      <c r="F8318" s="2" t="s">
        <v>6046</v>
      </c>
      <c r="G8318" s="2" t="s">
        <v>82</v>
      </c>
      <c r="H8318">
        <v>0</v>
      </c>
      <c r="I8318">
        <v>0</v>
      </c>
      <c r="J8318">
        <v>0</v>
      </c>
      <c r="K8318">
        <v>0</v>
      </c>
      <c r="L8318">
        <v>0</v>
      </c>
      <c r="M8318">
        <v>0</v>
      </c>
      <c r="N8318">
        <v>0</v>
      </c>
      <c r="O8318">
        <v>0</v>
      </c>
      <c r="P8318">
        <v>0</v>
      </c>
      <c r="Q8318">
        <v>0</v>
      </c>
      <c r="R8318">
        <v>0</v>
      </c>
      <c r="S8318">
        <v>0</v>
      </c>
      <c r="T8318">
        <v>0</v>
      </c>
      <c r="U8318">
        <v>0</v>
      </c>
      <c r="V8318">
        <v>0</v>
      </c>
      <c r="W8318">
        <v>0</v>
      </c>
      <c r="X8318">
        <v>0</v>
      </c>
      <c r="Y8318">
        <f>VLOOKUP(A8318,[1]Hoja4!$A:$B,2,0)</f>
        <v>4189.42</v>
      </c>
      <c r="Z8318">
        <v>0</v>
      </c>
      <c r="AA8318">
        <v>0</v>
      </c>
      <c r="AB8318">
        <v>0</v>
      </c>
      <c r="AC8318">
        <v>0</v>
      </c>
      <c r="AD8318" s="2">
        <v>1489.63</v>
      </c>
      <c r="AE8318">
        <v>0</v>
      </c>
      <c r="AF8318">
        <v>0</v>
      </c>
      <c r="AG8318">
        <v>0</v>
      </c>
      <c r="AH8318" s="1">
        <f t="shared" si="258"/>
        <v>5679.05</v>
      </c>
      <c r="AI8318" s="2">
        <v>41.9</v>
      </c>
      <c r="AJ8318">
        <v>0</v>
      </c>
      <c r="AK8318" s="2">
        <v>293.26</v>
      </c>
      <c r="AL8318">
        <v>335.15999999999997</v>
      </c>
      <c r="AM8318" s="1">
        <f t="shared" si="259"/>
        <v>5343.89</v>
      </c>
    </row>
    <row r="8319" spans="1:39" ht="15" customHeight="1" x14ac:dyDescent="0.25">
      <c r="A8319" s="2">
        <v>3500</v>
      </c>
      <c r="B8319" s="2" t="s">
        <v>6042</v>
      </c>
      <c r="C8319" s="2" t="s">
        <v>6969</v>
      </c>
      <c r="D8319" s="2" t="s">
        <v>6044</v>
      </c>
      <c r="E8319" s="2" t="s">
        <v>6045</v>
      </c>
      <c r="F8319" s="2" t="s">
        <v>6046</v>
      </c>
      <c r="G8319" s="2" t="s">
        <v>1571</v>
      </c>
      <c r="H8319">
        <v>0</v>
      </c>
      <c r="I8319">
        <v>0</v>
      </c>
      <c r="J8319">
        <v>0</v>
      </c>
      <c r="K8319">
        <v>0</v>
      </c>
      <c r="L8319">
        <v>0</v>
      </c>
      <c r="M8319">
        <v>0</v>
      </c>
      <c r="N8319">
        <v>0</v>
      </c>
      <c r="O8319">
        <v>0</v>
      </c>
      <c r="P8319">
        <v>0</v>
      </c>
      <c r="Q8319">
        <v>0</v>
      </c>
      <c r="R8319">
        <v>0</v>
      </c>
      <c r="S8319">
        <v>0</v>
      </c>
      <c r="T8319">
        <v>0</v>
      </c>
      <c r="U8319">
        <v>0</v>
      </c>
      <c r="V8319">
        <v>0</v>
      </c>
      <c r="W8319">
        <v>0</v>
      </c>
      <c r="X8319">
        <v>0</v>
      </c>
      <c r="Y8319">
        <f>VLOOKUP(A8319,[1]Hoja4!$A:$B,2,0)</f>
        <v>4931.76</v>
      </c>
      <c r="Z8319">
        <v>0</v>
      </c>
      <c r="AA8319">
        <v>0</v>
      </c>
      <c r="AB8319">
        <v>0</v>
      </c>
      <c r="AC8319" s="2">
        <v>1500</v>
      </c>
      <c r="AD8319" s="2">
        <v>1489.63</v>
      </c>
      <c r="AE8319">
        <v>0</v>
      </c>
      <c r="AF8319">
        <v>0</v>
      </c>
      <c r="AG8319">
        <v>0</v>
      </c>
      <c r="AH8319" s="1">
        <f t="shared" si="258"/>
        <v>7921.39</v>
      </c>
      <c r="AI8319">
        <v>0</v>
      </c>
      <c r="AJ8319">
        <v>0</v>
      </c>
      <c r="AK8319" s="2">
        <v>345.22</v>
      </c>
      <c r="AL8319">
        <v>345.22</v>
      </c>
      <c r="AM8319" s="1">
        <f t="shared" si="259"/>
        <v>7576.17</v>
      </c>
    </row>
    <row r="8320" spans="1:39" ht="15" customHeight="1" x14ac:dyDescent="0.25">
      <c r="A8320" s="2">
        <v>3501</v>
      </c>
      <c r="B8320" s="2" t="s">
        <v>6042</v>
      </c>
      <c r="C8320" s="2" t="s">
        <v>6970</v>
      </c>
      <c r="D8320" s="2" t="s">
        <v>6048</v>
      </c>
      <c r="E8320" s="2" t="s">
        <v>6045</v>
      </c>
      <c r="F8320" s="2" t="s">
        <v>6046</v>
      </c>
      <c r="G8320" s="2" t="s">
        <v>1571</v>
      </c>
      <c r="H8320">
        <v>0</v>
      </c>
      <c r="I8320">
        <v>0</v>
      </c>
      <c r="J8320">
        <v>0</v>
      </c>
      <c r="K8320">
        <v>0</v>
      </c>
      <c r="L8320">
        <v>0</v>
      </c>
      <c r="M8320">
        <v>0</v>
      </c>
      <c r="N8320">
        <v>0</v>
      </c>
      <c r="O8320">
        <v>0</v>
      </c>
      <c r="P8320">
        <v>0</v>
      </c>
      <c r="Q8320">
        <v>0</v>
      </c>
      <c r="R8320">
        <v>0</v>
      </c>
      <c r="S8320">
        <v>0</v>
      </c>
      <c r="T8320">
        <v>0</v>
      </c>
      <c r="U8320">
        <v>0</v>
      </c>
      <c r="V8320">
        <v>0</v>
      </c>
      <c r="W8320">
        <v>0</v>
      </c>
      <c r="X8320">
        <v>0</v>
      </c>
      <c r="Y8320">
        <f>VLOOKUP(A8320,[1]Hoja4!$A:$B,2,0)</f>
        <v>4261.16</v>
      </c>
      <c r="Z8320">
        <v>0</v>
      </c>
      <c r="AA8320">
        <v>0</v>
      </c>
      <c r="AB8320">
        <v>0</v>
      </c>
      <c r="AC8320">
        <v>0</v>
      </c>
      <c r="AD8320" s="2">
        <v>1489.63</v>
      </c>
      <c r="AE8320">
        <v>0</v>
      </c>
      <c r="AF8320">
        <v>0</v>
      </c>
      <c r="AG8320">
        <v>0</v>
      </c>
      <c r="AH8320" s="1">
        <f t="shared" si="258"/>
        <v>5750.79</v>
      </c>
      <c r="AI8320">
        <v>0</v>
      </c>
      <c r="AJ8320">
        <v>0</v>
      </c>
      <c r="AK8320" s="2">
        <v>298.27999999999997</v>
      </c>
      <c r="AL8320">
        <v>298.27999999999997</v>
      </c>
      <c r="AM8320" s="1">
        <f t="shared" si="259"/>
        <v>5452.51</v>
      </c>
    </row>
    <row r="8321" spans="1:39" ht="15" customHeight="1" x14ac:dyDescent="0.25">
      <c r="A8321" s="2">
        <v>3502</v>
      </c>
      <c r="B8321" s="2" t="s">
        <v>6042</v>
      </c>
      <c r="C8321" s="2" t="s">
        <v>6971</v>
      </c>
      <c r="D8321" s="2" t="s">
        <v>6048</v>
      </c>
      <c r="E8321" s="2" t="s">
        <v>6045</v>
      </c>
      <c r="F8321" s="2" t="s">
        <v>6046</v>
      </c>
      <c r="G8321" s="2" t="s">
        <v>82</v>
      </c>
      <c r="H8321">
        <v>0</v>
      </c>
      <c r="I8321">
        <v>0</v>
      </c>
      <c r="J8321">
        <v>0</v>
      </c>
      <c r="K8321">
        <v>0</v>
      </c>
      <c r="L8321">
        <v>0</v>
      </c>
      <c r="M8321">
        <v>0</v>
      </c>
      <c r="N8321">
        <v>0</v>
      </c>
      <c r="O8321">
        <v>0</v>
      </c>
      <c r="P8321">
        <v>0</v>
      </c>
      <c r="Q8321">
        <v>0</v>
      </c>
      <c r="R8321">
        <v>0</v>
      </c>
      <c r="S8321">
        <v>0</v>
      </c>
      <c r="T8321">
        <v>0</v>
      </c>
      <c r="U8321">
        <v>0</v>
      </c>
      <c r="V8321">
        <v>0</v>
      </c>
      <c r="W8321">
        <v>0</v>
      </c>
      <c r="X8321">
        <v>0</v>
      </c>
      <c r="Y8321">
        <f>VLOOKUP(A8321,[1]Hoja4!$A:$B,2,0)</f>
        <v>6153.16</v>
      </c>
      <c r="Z8321">
        <v>0</v>
      </c>
      <c r="AA8321">
        <v>0</v>
      </c>
      <c r="AB8321">
        <v>0</v>
      </c>
      <c r="AC8321">
        <v>0</v>
      </c>
      <c r="AD8321" s="2">
        <v>1489.63</v>
      </c>
      <c r="AE8321">
        <v>0</v>
      </c>
      <c r="AF8321">
        <v>0</v>
      </c>
      <c r="AG8321">
        <v>0</v>
      </c>
      <c r="AH8321" s="1">
        <f t="shared" si="258"/>
        <v>7642.79</v>
      </c>
      <c r="AI8321" s="2">
        <v>61.54</v>
      </c>
      <c r="AJ8321">
        <v>0</v>
      </c>
      <c r="AK8321" s="2">
        <v>430.72</v>
      </c>
      <c r="AL8321">
        <v>492.26000000000005</v>
      </c>
      <c r="AM8321" s="1">
        <f t="shared" si="259"/>
        <v>7150.53</v>
      </c>
    </row>
    <row r="8322" spans="1:39" ht="15" customHeight="1" x14ac:dyDescent="0.25">
      <c r="A8322" s="2">
        <v>3504</v>
      </c>
      <c r="B8322" s="2" t="s">
        <v>6042</v>
      </c>
      <c r="C8322" s="2" t="s">
        <v>6972</v>
      </c>
      <c r="D8322" s="2" t="s">
        <v>6044</v>
      </c>
      <c r="E8322" s="2" t="s">
        <v>6045</v>
      </c>
      <c r="F8322" s="2" t="s">
        <v>6046</v>
      </c>
      <c r="G8322" s="2" t="s">
        <v>1571</v>
      </c>
      <c r="H8322">
        <v>0</v>
      </c>
      <c r="I8322">
        <v>0</v>
      </c>
      <c r="J8322">
        <v>0</v>
      </c>
      <c r="K8322">
        <v>0</v>
      </c>
      <c r="L8322">
        <v>0</v>
      </c>
      <c r="M8322">
        <v>0</v>
      </c>
      <c r="N8322">
        <v>0</v>
      </c>
      <c r="O8322">
        <v>0</v>
      </c>
      <c r="P8322">
        <v>0</v>
      </c>
      <c r="Q8322">
        <v>0</v>
      </c>
      <c r="R8322">
        <v>0</v>
      </c>
      <c r="S8322">
        <v>0</v>
      </c>
      <c r="T8322">
        <v>0</v>
      </c>
      <c r="U8322">
        <v>0</v>
      </c>
      <c r="V8322">
        <v>0</v>
      </c>
      <c r="W8322">
        <v>0</v>
      </c>
      <c r="X8322">
        <v>0</v>
      </c>
      <c r="Y8322">
        <f>VLOOKUP(A8322,[1]Hoja4!$A:$B,2,0)</f>
        <v>22065.82</v>
      </c>
      <c r="Z8322">
        <v>0</v>
      </c>
      <c r="AA8322">
        <v>0</v>
      </c>
      <c r="AB8322">
        <v>0</v>
      </c>
      <c r="AC8322">
        <v>0</v>
      </c>
      <c r="AD8322" s="2">
        <v>1489.63</v>
      </c>
      <c r="AE8322">
        <v>0</v>
      </c>
      <c r="AF8322">
        <v>0</v>
      </c>
      <c r="AG8322">
        <v>0</v>
      </c>
      <c r="AH8322" s="1">
        <f t="shared" ref="AH8322:AH8385" si="260">SUM(H8322:AG8322)</f>
        <v>23555.45</v>
      </c>
      <c r="AI8322">
        <v>0</v>
      </c>
      <c r="AJ8322">
        <v>0</v>
      </c>
      <c r="AK8322" s="2">
        <v>1544.6</v>
      </c>
      <c r="AL8322">
        <v>1544.6</v>
      </c>
      <c r="AM8322" s="1">
        <f t="shared" si="259"/>
        <v>22010.850000000002</v>
      </c>
    </row>
    <row r="8323" spans="1:39" ht="15" customHeight="1" x14ac:dyDescent="0.25">
      <c r="A8323" s="2">
        <v>3510</v>
      </c>
      <c r="B8323" s="2" t="s">
        <v>6042</v>
      </c>
      <c r="C8323" s="2" t="s">
        <v>6973</v>
      </c>
      <c r="D8323" s="2" t="s">
        <v>6048</v>
      </c>
      <c r="E8323" s="2" t="s">
        <v>6045</v>
      </c>
      <c r="F8323" s="2" t="s">
        <v>6046</v>
      </c>
      <c r="G8323" s="2" t="s">
        <v>1571</v>
      </c>
      <c r="H8323">
        <v>0</v>
      </c>
      <c r="I8323">
        <v>0</v>
      </c>
      <c r="J8323">
        <v>0</v>
      </c>
      <c r="K8323">
        <v>0</v>
      </c>
      <c r="L8323">
        <v>0</v>
      </c>
      <c r="M8323">
        <v>0</v>
      </c>
      <c r="N8323">
        <v>0</v>
      </c>
      <c r="O8323">
        <v>0</v>
      </c>
      <c r="P8323">
        <v>0</v>
      </c>
      <c r="Q8323">
        <v>0</v>
      </c>
      <c r="R8323">
        <v>0</v>
      </c>
      <c r="S8323">
        <v>0</v>
      </c>
      <c r="T8323">
        <v>0</v>
      </c>
      <c r="U8323">
        <v>0</v>
      </c>
      <c r="V8323">
        <v>0</v>
      </c>
      <c r="W8323">
        <v>0</v>
      </c>
      <c r="X8323">
        <v>0</v>
      </c>
      <c r="Y8323">
        <f>VLOOKUP(A8323,[1]Hoja4!$A:$B,2,0)</f>
        <v>3789.7</v>
      </c>
      <c r="Z8323">
        <v>0</v>
      </c>
      <c r="AA8323">
        <v>0</v>
      </c>
      <c r="AB8323">
        <v>0</v>
      </c>
      <c r="AC8323">
        <v>0</v>
      </c>
      <c r="AD8323" s="2">
        <v>1489.63</v>
      </c>
      <c r="AE8323">
        <v>0</v>
      </c>
      <c r="AF8323">
        <v>0</v>
      </c>
      <c r="AG8323">
        <v>0</v>
      </c>
      <c r="AH8323" s="1">
        <f t="shared" si="260"/>
        <v>5279.33</v>
      </c>
      <c r="AI8323">
        <v>0</v>
      </c>
      <c r="AJ8323">
        <v>0</v>
      </c>
      <c r="AK8323" s="2">
        <v>265.27999999999997</v>
      </c>
      <c r="AL8323">
        <v>265.27999999999997</v>
      </c>
      <c r="AM8323" s="1">
        <f t="shared" ref="AM8323:AM8386" si="261">+AH8323-AL8323</f>
        <v>5014.05</v>
      </c>
    </row>
    <row r="8324" spans="1:39" ht="15" customHeight="1" x14ac:dyDescent="0.25">
      <c r="A8324" s="2">
        <v>3514</v>
      </c>
      <c r="B8324" s="2" t="s">
        <v>6042</v>
      </c>
      <c r="C8324" s="2" t="s">
        <v>6974</v>
      </c>
      <c r="D8324" s="2" t="s">
        <v>6044</v>
      </c>
      <c r="E8324" s="2" t="s">
        <v>6045</v>
      </c>
      <c r="F8324" s="2" t="s">
        <v>6046</v>
      </c>
      <c r="G8324" s="2" t="s">
        <v>1571</v>
      </c>
      <c r="H8324">
        <v>0</v>
      </c>
      <c r="I8324">
        <v>0</v>
      </c>
      <c r="J8324">
        <v>0</v>
      </c>
      <c r="K8324">
        <v>0</v>
      </c>
      <c r="L8324">
        <v>0</v>
      </c>
      <c r="M8324">
        <v>0</v>
      </c>
      <c r="N8324">
        <v>0</v>
      </c>
      <c r="O8324">
        <v>0</v>
      </c>
      <c r="P8324">
        <v>0</v>
      </c>
      <c r="Q8324">
        <v>0</v>
      </c>
      <c r="R8324">
        <v>0</v>
      </c>
      <c r="S8324">
        <v>0</v>
      </c>
      <c r="T8324">
        <v>0</v>
      </c>
      <c r="U8324">
        <v>0</v>
      </c>
      <c r="V8324">
        <v>0</v>
      </c>
      <c r="W8324">
        <v>0</v>
      </c>
      <c r="X8324">
        <v>0</v>
      </c>
      <c r="Y8324">
        <f>VLOOKUP(A8324,[1]Hoja4!$A:$B,2,0)</f>
        <v>7543.92</v>
      </c>
      <c r="Z8324">
        <v>0</v>
      </c>
      <c r="AA8324">
        <v>0</v>
      </c>
      <c r="AB8324">
        <v>0</v>
      </c>
      <c r="AC8324">
        <v>0</v>
      </c>
      <c r="AD8324" s="2">
        <v>1489.63</v>
      </c>
      <c r="AE8324">
        <v>0</v>
      </c>
      <c r="AF8324">
        <v>0</v>
      </c>
      <c r="AG8324">
        <v>0</v>
      </c>
      <c r="AH8324" s="1">
        <f t="shared" si="260"/>
        <v>9033.5499999999993</v>
      </c>
      <c r="AI8324">
        <v>0</v>
      </c>
      <c r="AJ8324">
        <v>0</v>
      </c>
      <c r="AK8324" s="2">
        <v>528.08000000000004</v>
      </c>
      <c r="AL8324">
        <v>528.08000000000004</v>
      </c>
      <c r="AM8324" s="1">
        <f t="shared" si="261"/>
        <v>8505.4699999999993</v>
      </c>
    </row>
    <row r="8325" spans="1:39" ht="15" customHeight="1" x14ac:dyDescent="0.25">
      <c r="A8325" s="2">
        <v>3520</v>
      </c>
      <c r="B8325" s="2" t="s">
        <v>6042</v>
      </c>
      <c r="C8325" s="2" t="s">
        <v>6975</v>
      </c>
      <c r="D8325" s="2" t="s">
        <v>6044</v>
      </c>
      <c r="E8325" s="2" t="s">
        <v>6045</v>
      </c>
      <c r="F8325" s="2" t="s">
        <v>6046</v>
      </c>
      <c r="G8325" s="2" t="s">
        <v>1571</v>
      </c>
      <c r="H8325">
        <v>0</v>
      </c>
      <c r="I8325">
        <v>0</v>
      </c>
      <c r="J8325">
        <v>0</v>
      </c>
      <c r="K8325">
        <v>0</v>
      </c>
      <c r="L8325">
        <v>0</v>
      </c>
      <c r="M8325">
        <v>0</v>
      </c>
      <c r="N8325">
        <v>0</v>
      </c>
      <c r="O8325">
        <v>0</v>
      </c>
      <c r="P8325">
        <v>0</v>
      </c>
      <c r="Q8325">
        <v>0</v>
      </c>
      <c r="R8325">
        <v>0</v>
      </c>
      <c r="S8325">
        <v>0</v>
      </c>
      <c r="T8325">
        <v>0</v>
      </c>
      <c r="U8325">
        <v>0</v>
      </c>
      <c r="V8325">
        <v>0</v>
      </c>
      <c r="W8325">
        <v>0</v>
      </c>
      <c r="X8325">
        <v>0</v>
      </c>
      <c r="Y8325">
        <f>VLOOKUP(A8325,[1]Hoja4!$A:$B,2,0)</f>
        <v>17076.439999999999</v>
      </c>
      <c r="Z8325">
        <v>0</v>
      </c>
      <c r="AA8325">
        <v>0</v>
      </c>
      <c r="AB8325">
        <v>0</v>
      </c>
      <c r="AC8325">
        <v>0</v>
      </c>
      <c r="AD8325" s="2">
        <v>1489.63</v>
      </c>
      <c r="AE8325">
        <v>0</v>
      </c>
      <c r="AF8325">
        <v>0</v>
      </c>
      <c r="AG8325">
        <v>0</v>
      </c>
      <c r="AH8325" s="1">
        <f t="shared" si="260"/>
        <v>18566.07</v>
      </c>
      <c r="AI8325">
        <v>0</v>
      </c>
      <c r="AJ8325">
        <v>0</v>
      </c>
      <c r="AK8325" s="2">
        <v>1195.3599999999999</v>
      </c>
      <c r="AL8325">
        <v>1195.3599999999999</v>
      </c>
      <c r="AM8325" s="1">
        <f t="shared" si="261"/>
        <v>17370.71</v>
      </c>
    </row>
    <row r="8326" spans="1:39" ht="15" customHeight="1" x14ac:dyDescent="0.25">
      <c r="A8326" s="2">
        <v>3521</v>
      </c>
      <c r="B8326" s="2" t="s">
        <v>6042</v>
      </c>
      <c r="C8326" s="2" t="s">
        <v>6976</v>
      </c>
      <c r="D8326" s="2" t="s">
        <v>6044</v>
      </c>
      <c r="E8326" s="2" t="s">
        <v>6045</v>
      </c>
      <c r="F8326" s="2" t="s">
        <v>6046</v>
      </c>
      <c r="G8326" s="2" t="s">
        <v>1571</v>
      </c>
      <c r="H8326">
        <v>0</v>
      </c>
      <c r="I8326">
        <v>0</v>
      </c>
      <c r="J8326">
        <v>0</v>
      </c>
      <c r="K8326">
        <v>0</v>
      </c>
      <c r="L8326">
        <v>0</v>
      </c>
      <c r="M8326">
        <v>0</v>
      </c>
      <c r="N8326">
        <v>0</v>
      </c>
      <c r="O8326">
        <v>0</v>
      </c>
      <c r="P8326">
        <v>0</v>
      </c>
      <c r="Q8326">
        <v>0</v>
      </c>
      <c r="R8326">
        <v>0</v>
      </c>
      <c r="S8326">
        <v>0</v>
      </c>
      <c r="T8326">
        <v>0</v>
      </c>
      <c r="U8326">
        <v>0</v>
      </c>
      <c r="V8326">
        <v>0</v>
      </c>
      <c r="W8326">
        <v>0</v>
      </c>
      <c r="X8326">
        <v>0</v>
      </c>
      <c r="Y8326">
        <f>VLOOKUP(A8326,[1]Hoja4!$A:$B,2,0)</f>
        <v>15681.78</v>
      </c>
      <c r="Z8326">
        <v>0</v>
      </c>
      <c r="AA8326">
        <v>0</v>
      </c>
      <c r="AB8326">
        <v>0</v>
      </c>
      <c r="AC8326">
        <v>0</v>
      </c>
      <c r="AD8326" s="2">
        <v>1489.63</v>
      </c>
      <c r="AE8326">
        <v>0</v>
      </c>
      <c r="AF8326">
        <v>0</v>
      </c>
      <c r="AG8326">
        <v>0</v>
      </c>
      <c r="AH8326" s="1">
        <f t="shared" si="260"/>
        <v>17171.41</v>
      </c>
      <c r="AI8326">
        <v>0</v>
      </c>
      <c r="AJ8326">
        <v>0</v>
      </c>
      <c r="AK8326" s="2">
        <v>1097.72</v>
      </c>
      <c r="AL8326">
        <v>1097.72</v>
      </c>
      <c r="AM8326" s="1">
        <f t="shared" si="261"/>
        <v>16073.69</v>
      </c>
    </row>
    <row r="8327" spans="1:39" ht="15" customHeight="1" x14ac:dyDescent="0.25">
      <c r="A8327" s="2">
        <v>3524</v>
      </c>
      <c r="B8327" s="2" t="s">
        <v>6042</v>
      </c>
      <c r="C8327" s="2" t="s">
        <v>6977</v>
      </c>
      <c r="D8327" s="2" t="s">
        <v>6044</v>
      </c>
      <c r="E8327" s="2" t="s">
        <v>6045</v>
      </c>
      <c r="F8327" s="2" t="s">
        <v>6046</v>
      </c>
      <c r="G8327" s="2" t="s">
        <v>1571</v>
      </c>
      <c r="H8327">
        <v>0</v>
      </c>
      <c r="I8327">
        <v>0</v>
      </c>
      <c r="J8327">
        <v>0</v>
      </c>
      <c r="K8327">
        <v>0</v>
      </c>
      <c r="L8327">
        <v>0</v>
      </c>
      <c r="M8327">
        <v>0</v>
      </c>
      <c r="N8327">
        <v>0</v>
      </c>
      <c r="O8327">
        <v>0</v>
      </c>
      <c r="P8327">
        <v>0</v>
      </c>
      <c r="Q8327">
        <v>0</v>
      </c>
      <c r="R8327">
        <v>0</v>
      </c>
      <c r="S8327">
        <v>0</v>
      </c>
      <c r="T8327">
        <v>0</v>
      </c>
      <c r="U8327">
        <v>0</v>
      </c>
      <c r="V8327">
        <v>0</v>
      </c>
      <c r="W8327">
        <v>0</v>
      </c>
      <c r="X8327">
        <v>0</v>
      </c>
      <c r="Y8327">
        <f>VLOOKUP(A8327,[1]Hoja4!$A:$B,2,0)</f>
        <v>9274.48</v>
      </c>
      <c r="Z8327">
        <v>0</v>
      </c>
      <c r="AA8327">
        <v>0</v>
      </c>
      <c r="AB8327">
        <v>0</v>
      </c>
      <c r="AC8327">
        <v>0</v>
      </c>
      <c r="AD8327" s="2">
        <v>1489.63</v>
      </c>
      <c r="AE8327">
        <v>0</v>
      </c>
      <c r="AF8327">
        <v>0</v>
      </c>
      <c r="AG8327">
        <v>0</v>
      </c>
      <c r="AH8327" s="1">
        <f t="shared" si="260"/>
        <v>10764.11</v>
      </c>
      <c r="AI8327">
        <v>0</v>
      </c>
      <c r="AJ8327">
        <v>0</v>
      </c>
      <c r="AK8327" s="2">
        <v>649.22</v>
      </c>
      <c r="AL8327">
        <v>649.22</v>
      </c>
      <c r="AM8327" s="1">
        <f t="shared" si="261"/>
        <v>10114.890000000001</v>
      </c>
    </row>
    <row r="8328" spans="1:39" ht="15" customHeight="1" x14ac:dyDescent="0.25">
      <c r="A8328" s="2">
        <v>3529</v>
      </c>
      <c r="B8328" s="2" t="s">
        <v>6042</v>
      </c>
      <c r="C8328" s="2" t="s">
        <v>6978</v>
      </c>
      <c r="D8328" s="2" t="s">
        <v>6044</v>
      </c>
      <c r="E8328" s="2" t="s">
        <v>6045</v>
      </c>
      <c r="F8328" s="2" t="s">
        <v>6046</v>
      </c>
      <c r="G8328" s="2" t="s">
        <v>1571</v>
      </c>
      <c r="H8328">
        <v>0</v>
      </c>
      <c r="I8328">
        <v>0</v>
      </c>
      <c r="J8328">
        <v>0</v>
      </c>
      <c r="K8328">
        <v>0</v>
      </c>
      <c r="L8328">
        <v>0</v>
      </c>
      <c r="M8328">
        <v>0</v>
      </c>
      <c r="N8328">
        <v>0</v>
      </c>
      <c r="O8328">
        <v>0</v>
      </c>
      <c r="P8328">
        <v>0</v>
      </c>
      <c r="Q8328">
        <v>0</v>
      </c>
      <c r="R8328">
        <v>0</v>
      </c>
      <c r="S8328">
        <v>0</v>
      </c>
      <c r="T8328">
        <v>0</v>
      </c>
      <c r="U8328">
        <v>0</v>
      </c>
      <c r="V8328">
        <v>0</v>
      </c>
      <c r="W8328">
        <v>0</v>
      </c>
      <c r="X8328">
        <v>0</v>
      </c>
      <c r="Y8328">
        <f>VLOOKUP(A8328,[1]Hoja4!$A:$B,2,0)</f>
        <v>5777.7</v>
      </c>
      <c r="Z8328">
        <v>0</v>
      </c>
      <c r="AA8328">
        <v>0</v>
      </c>
      <c r="AB8328">
        <v>0</v>
      </c>
      <c r="AC8328">
        <v>0</v>
      </c>
      <c r="AD8328" s="2">
        <v>1489.63</v>
      </c>
      <c r="AE8328">
        <v>0</v>
      </c>
      <c r="AF8328">
        <v>0</v>
      </c>
      <c r="AG8328">
        <v>0</v>
      </c>
      <c r="AH8328" s="1">
        <f t="shared" si="260"/>
        <v>7267.33</v>
      </c>
      <c r="AI8328">
        <v>0</v>
      </c>
      <c r="AJ8328">
        <v>0</v>
      </c>
      <c r="AK8328" s="2">
        <v>404.44</v>
      </c>
      <c r="AL8328">
        <v>404.44</v>
      </c>
      <c r="AM8328" s="1">
        <f t="shared" si="261"/>
        <v>6862.89</v>
      </c>
    </row>
    <row r="8329" spans="1:39" ht="15" customHeight="1" x14ac:dyDescent="0.25">
      <c r="A8329" s="2">
        <v>3535</v>
      </c>
      <c r="B8329" s="2" t="s">
        <v>6042</v>
      </c>
      <c r="C8329" s="2" t="s">
        <v>6979</v>
      </c>
      <c r="D8329" s="2" t="s">
        <v>6044</v>
      </c>
      <c r="E8329" s="2" t="s">
        <v>6045</v>
      </c>
      <c r="F8329" s="2" t="s">
        <v>6046</v>
      </c>
      <c r="G8329" s="2" t="s">
        <v>1571</v>
      </c>
      <c r="H8329">
        <v>0</v>
      </c>
      <c r="I8329">
        <v>0</v>
      </c>
      <c r="J8329">
        <v>0</v>
      </c>
      <c r="K8329">
        <v>0</v>
      </c>
      <c r="L8329">
        <v>0</v>
      </c>
      <c r="M8329">
        <v>0</v>
      </c>
      <c r="N8329">
        <v>0</v>
      </c>
      <c r="O8329">
        <v>0</v>
      </c>
      <c r="P8329">
        <v>0</v>
      </c>
      <c r="Q8329">
        <v>0</v>
      </c>
      <c r="R8329">
        <v>0</v>
      </c>
      <c r="S8329">
        <v>0</v>
      </c>
      <c r="T8329">
        <v>0</v>
      </c>
      <c r="U8329">
        <v>0</v>
      </c>
      <c r="V8329">
        <v>0</v>
      </c>
      <c r="W8329">
        <v>0</v>
      </c>
      <c r="X8329">
        <v>0</v>
      </c>
      <c r="Y8329">
        <f>VLOOKUP(A8329,[1]Hoja4!$A:$B,2,0)</f>
        <v>11313.84</v>
      </c>
      <c r="Z8329">
        <v>0</v>
      </c>
      <c r="AA8329">
        <v>0</v>
      </c>
      <c r="AB8329">
        <v>0</v>
      </c>
      <c r="AC8329">
        <v>0</v>
      </c>
      <c r="AD8329" s="2">
        <v>1489.63</v>
      </c>
      <c r="AE8329">
        <v>0</v>
      </c>
      <c r="AF8329">
        <v>0</v>
      </c>
      <c r="AG8329">
        <v>0</v>
      </c>
      <c r="AH8329" s="1">
        <f t="shared" si="260"/>
        <v>12803.470000000001</v>
      </c>
      <c r="AI8329">
        <v>0</v>
      </c>
      <c r="AJ8329">
        <v>0</v>
      </c>
      <c r="AK8329" s="2">
        <v>791.96</v>
      </c>
      <c r="AL8329">
        <v>791.96</v>
      </c>
      <c r="AM8329" s="1">
        <f t="shared" si="261"/>
        <v>12011.510000000002</v>
      </c>
    </row>
    <row r="8330" spans="1:39" ht="15" customHeight="1" x14ac:dyDescent="0.25">
      <c r="A8330" s="2">
        <v>3539</v>
      </c>
      <c r="B8330" s="2" t="s">
        <v>6042</v>
      </c>
      <c r="C8330" s="2" t="s">
        <v>6980</v>
      </c>
      <c r="D8330" s="2" t="s">
        <v>6048</v>
      </c>
      <c r="E8330" s="2" t="s">
        <v>6045</v>
      </c>
      <c r="F8330" s="2" t="s">
        <v>6046</v>
      </c>
      <c r="G8330" s="2" t="s">
        <v>1571</v>
      </c>
      <c r="H8330">
        <v>0</v>
      </c>
      <c r="I8330">
        <v>0</v>
      </c>
      <c r="J8330">
        <v>0</v>
      </c>
      <c r="K8330">
        <v>0</v>
      </c>
      <c r="L8330">
        <v>0</v>
      </c>
      <c r="M8330">
        <v>0</v>
      </c>
      <c r="N8330">
        <v>0</v>
      </c>
      <c r="O8330">
        <v>0</v>
      </c>
      <c r="P8330">
        <v>0</v>
      </c>
      <c r="Q8330">
        <v>0</v>
      </c>
      <c r="R8330">
        <v>0</v>
      </c>
      <c r="S8330">
        <v>0</v>
      </c>
      <c r="T8330">
        <v>0</v>
      </c>
      <c r="U8330">
        <v>0</v>
      </c>
      <c r="V8330">
        <v>0</v>
      </c>
      <c r="W8330">
        <v>0</v>
      </c>
      <c r="X8330">
        <v>0</v>
      </c>
      <c r="Y8330">
        <f>VLOOKUP(A8330,[1]Hoja4!$A:$B,2,0)</f>
        <v>7002.88</v>
      </c>
      <c r="Z8330">
        <v>0</v>
      </c>
      <c r="AA8330">
        <v>0</v>
      </c>
      <c r="AB8330">
        <v>0</v>
      </c>
      <c r="AC8330">
        <v>0</v>
      </c>
      <c r="AD8330" s="2">
        <v>1489.63</v>
      </c>
      <c r="AE8330">
        <v>0</v>
      </c>
      <c r="AF8330">
        <v>0</v>
      </c>
      <c r="AG8330">
        <v>0</v>
      </c>
      <c r="AH8330" s="1">
        <f t="shared" si="260"/>
        <v>8492.51</v>
      </c>
      <c r="AI8330">
        <v>0</v>
      </c>
      <c r="AJ8330">
        <v>0</v>
      </c>
      <c r="AK8330" s="2">
        <v>490.2</v>
      </c>
      <c r="AL8330">
        <v>490.2</v>
      </c>
      <c r="AM8330" s="1">
        <f t="shared" si="261"/>
        <v>8002.31</v>
      </c>
    </row>
    <row r="8331" spans="1:39" ht="15" customHeight="1" x14ac:dyDescent="0.25">
      <c r="A8331" s="2">
        <v>3555</v>
      </c>
      <c r="B8331" s="2" t="s">
        <v>6042</v>
      </c>
      <c r="C8331" s="2" t="s">
        <v>6981</v>
      </c>
      <c r="D8331" s="2" t="s">
        <v>6044</v>
      </c>
      <c r="E8331" s="2" t="s">
        <v>6045</v>
      </c>
      <c r="F8331" s="2" t="s">
        <v>6046</v>
      </c>
      <c r="G8331" s="2" t="s">
        <v>82</v>
      </c>
      <c r="H8331">
        <v>0</v>
      </c>
      <c r="I8331">
        <v>0</v>
      </c>
      <c r="J8331">
        <v>0</v>
      </c>
      <c r="K8331">
        <v>0</v>
      </c>
      <c r="L8331">
        <v>0</v>
      </c>
      <c r="M8331">
        <v>0</v>
      </c>
      <c r="N8331">
        <v>0</v>
      </c>
      <c r="O8331">
        <v>0</v>
      </c>
      <c r="P8331">
        <v>0</v>
      </c>
      <c r="Q8331">
        <v>0</v>
      </c>
      <c r="R8331">
        <v>0</v>
      </c>
      <c r="S8331">
        <v>0</v>
      </c>
      <c r="T8331">
        <v>0</v>
      </c>
      <c r="U8331">
        <v>0</v>
      </c>
      <c r="V8331">
        <v>0</v>
      </c>
      <c r="W8331">
        <v>0</v>
      </c>
      <c r="X8331">
        <v>0</v>
      </c>
      <c r="Y8331">
        <f>VLOOKUP(A8331,[1]Hoja4!$A:$B,2,0)</f>
        <v>6244.8</v>
      </c>
      <c r="Z8331">
        <v>0</v>
      </c>
      <c r="AA8331">
        <v>0</v>
      </c>
      <c r="AB8331">
        <v>0</v>
      </c>
      <c r="AC8331">
        <v>0</v>
      </c>
      <c r="AD8331" s="2">
        <v>1489.63</v>
      </c>
      <c r="AE8331">
        <v>0</v>
      </c>
      <c r="AF8331">
        <v>0</v>
      </c>
      <c r="AG8331">
        <v>0</v>
      </c>
      <c r="AH8331" s="1">
        <f t="shared" si="260"/>
        <v>7734.43</v>
      </c>
      <c r="AI8331" s="2">
        <v>62.44</v>
      </c>
      <c r="AJ8331">
        <v>0</v>
      </c>
      <c r="AK8331" s="2">
        <v>437.14</v>
      </c>
      <c r="AL8331">
        <v>499.58</v>
      </c>
      <c r="AM8331" s="1">
        <f t="shared" si="261"/>
        <v>7234.85</v>
      </c>
    </row>
    <row r="8332" spans="1:39" ht="15" customHeight="1" x14ac:dyDescent="0.25">
      <c r="A8332" s="2">
        <v>3557</v>
      </c>
      <c r="B8332" s="2" t="s">
        <v>6042</v>
      </c>
      <c r="C8332" s="2" t="s">
        <v>6982</v>
      </c>
      <c r="D8332" s="2" t="s">
        <v>6048</v>
      </c>
      <c r="E8332" s="2" t="s">
        <v>6045</v>
      </c>
      <c r="F8332" s="2" t="s">
        <v>6046</v>
      </c>
      <c r="G8332" s="2" t="s">
        <v>82</v>
      </c>
      <c r="H8332">
        <v>0</v>
      </c>
      <c r="I8332">
        <v>0</v>
      </c>
      <c r="J8332">
        <v>0</v>
      </c>
      <c r="K8332">
        <v>0</v>
      </c>
      <c r="L8332">
        <v>0</v>
      </c>
      <c r="M8332">
        <v>0</v>
      </c>
      <c r="N8332">
        <v>0</v>
      </c>
      <c r="O8332">
        <v>0</v>
      </c>
      <c r="P8332">
        <v>0</v>
      </c>
      <c r="Q8332">
        <v>0</v>
      </c>
      <c r="R8332">
        <v>0</v>
      </c>
      <c r="S8332">
        <v>0</v>
      </c>
      <c r="T8332">
        <v>0</v>
      </c>
      <c r="U8332">
        <v>0</v>
      </c>
      <c r="V8332">
        <v>0</v>
      </c>
      <c r="W8332">
        <v>0</v>
      </c>
      <c r="X8332">
        <v>0</v>
      </c>
      <c r="Y8332">
        <f>VLOOKUP(A8332,[1]Hoja4!$A:$B,2,0)</f>
        <v>3351.9</v>
      </c>
      <c r="Z8332">
        <v>0</v>
      </c>
      <c r="AA8332">
        <v>0</v>
      </c>
      <c r="AB8332">
        <v>0</v>
      </c>
      <c r="AC8332">
        <v>0</v>
      </c>
      <c r="AD8332" s="2">
        <v>1489.63</v>
      </c>
      <c r="AE8332">
        <v>0</v>
      </c>
      <c r="AF8332">
        <v>0</v>
      </c>
      <c r="AG8332">
        <v>0</v>
      </c>
      <c r="AH8332" s="1">
        <f t="shared" si="260"/>
        <v>4841.5300000000007</v>
      </c>
      <c r="AI8332" s="2">
        <v>33.520000000000003</v>
      </c>
      <c r="AJ8332">
        <v>0</v>
      </c>
      <c r="AK8332" s="2">
        <v>234.64</v>
      </c>
      <c r="AL8332">
        <v>268.15999999999997</v>
      </c>
      <c r="AM8332" s="1">
        <f t="shared" si="261"/>
        <v>4573.3700000000008</v>
      </c>
    </row>
    <row r="8333" spans="1:39" ht="15" customHeight="1" x14ac:dyDescent="0.25">
      <c r="A8333" s="2">
        <v>3558</v>
      </c>
      <c r="B8333" s="2" t="s">
        <v>6042</v>
      </c>
      <c r="C8333" s="2" t="s">
        <v>6983</v>
      </c>
      <c r="D8333" s="2" t="s">
        <v>6044</v>
      </c>
      <c r="E8333" s="2" t="s">
        <v>6045</v>
      </c>
      <c r="F8333" s="2" t="s">
        <v>6046</v>
      </c>
      <c r="G8333" s="2" t="s">
        <v>1571</v>
      </c>
      <c r="H8333">
        <v>0</v>
      </c>
      <c r="I8333">
        <v>0</v>
      </c>
      <c r="J8333">
        <v>0</v>
      </c>
      <c r="K8333">
        <v>0</v>
      </c>
      <c r="L8333">
        <v>0</v>
      </c>
      <c r="M8333">
        <v>0</v>
      </c>
      <c r="N8333">
        <v>0</v>
      </c>
      <c r="O8333">
        <v>0</v>
      </c>
      <c r="P8333">
        <v>0</v>
      </c>
      <c r="Q8333">
        <v>0</v>
      </c>
      <c r="R8333">
        <v>0</v>
      </c>
      <c r="S8333">
        <v>0</v>
      </c>
      <c r="T8333">
        <v>0</v>
      </c>
      <c r="U8333">
        <v>0</v>
      </c>
      <c r="V8333">
        <v>0</v>
      </c>
      <c r="W8333">
        <v>0</v>
      </c>
      <c r="X8333">
        <v>0</v>
      </c>
      <c r="Y8333">
        <f>VLOOKUP(A8333,[1]Hoja4!$A:$B,2,0)</f>
        <v>5632.02</v>
      </c>
      <c r="Z8333">
        <v>0</v>
      </c>
      <c r="AA8333">
        <v>0</v>
      </c>
      <c r="AB8333">
        <v>0</v>
      </c>
      <c r="AC8333">
        <v>0</v>
      </c>
      <c r="AD8333" s="2">
        <v>1489.63</v>
      </c>
      <c r="AE8333">
        <v>0</v>
      </c>
      <c r="AF8333">
        <v>0</v>
      </c>
      <c r="AG8333">
        <v>0</v>
      </c>
      <c r="AH8333" s="1">
        <f t="shared" si="260"/>
        <v>7121.6500000000005</v>
      </c>
      <c r="AI8333">
        <v>0</v>
      </c>
      <c r="AJ8333">
        <v>0</v>
      </c>
      <c r="AK8333" s="2">
        <v>394.24</v>
      </c>
      <c r="AL8333">
        <v>394.24</v>
      </c>
      <c r="AM8333" s="1">
        <f t="shared" si="261"/>
        <v>6727.4100000000008</v>
      </c>
    </row>
    <row r="8334" spans="1:39" ht="15" customHeight="1" x14ac:dyDescent="0.25">
      <c r="A8334" s="2">
        <v>3560</v>
      </c>
      <c r="B8334" s="2" t="s">
        <v>6042</v>
      </c>
      <c r="C8334" s="2" t="s">
        <v>6984</v>
      </c>
      <c r="D8334" s="2" t="s">
        <v>6044</v>
      </c>
      <c r="E8334" s="2" t="s">
        <v>6045</v>
      </c>
      <c r="F8334" s="2" t="s">
        <v>6046</v>
      </c>
      <c r="G8334" s="2" t="s">
        <v>1571</v>
      </c>
      <c r="H8334">
        <v>0</v>
      </c>
      <c r="I8334">
        <v>0</v>
      </c>
      <c r="J8334">
        <v>0</v>
      </c>
      <c r="K8334">
        <v>0</v>
      </c>
      <c r="L8334">
        <v>0</v>
      </c>
      <c r="M8334">
        <v>0</v>
      </c>
      <c r="N8334">
        <v>0</v>
      </c>
      <c r="O8334">
        <v>0</v>
      </c>
      <c r="P8334">
        <v>0</v>
      </c>
      <c r="Q8334">
        <v>0</v>
      </c>
      <c r="R8334">
        <v>0</v>
      </c>
      <c r="S8334">
        <v>0</v>
      </c>
      <c r="T8334">
        <v>0</v>
      </c>
      <c r="U8334">
        <v>0</v>
      </c>
      <c r="V8334">
        <v>0</v>
      </c>
      <c r="W8334">
        <v>0</v>
      </c>
      <c r="X8334">
        <v>0</v>
      </c>
      <c r="Y8334">
        <f>VLOOKUP(A8334,[1]Hoja4!$A:$B,2,0)</f>
        <v>6812.9</v>
      </c>
      <c r="Z8334">
        <v>0</v>
      </c>
      <c r="AA8334">
        <v>0</v>
      </c>
      <c r="AB8334">
        <v>0</v>
      </c>
      <c r="AC8334">
        <v>0</v>
      </c>
      <c r="AD8334" s="2">
        <v>1489.63</v>
      </c>
      <c r="AE8334">
        <v>0</v>
      </c>
      <c r="AF8334">
        <v>0</v>
      </c>
      <c r="AG8334">
        <v>0</v>
      </c>
      <c r="AH8334" s="1">
        <f t="shared" si="260"/>
        <v>8302.5299999999988</v>
      </c>
      <c r="AI8334">
        <v>0</v>
      </c>
      <c r="AJ8334">
        <v>0</v>
      </c>
      <c r="AK8334" s="2">
        <v>476.9</v>
      </c>
      <c r="AL8334">
        <v>476.9</v>
      </c>
      <c r="AM8334" s="1">
        <f t="shared" si="261"/>
        <v>7825.6299999999992</v>
      </c>
    </row>
    <row r="8335" spans="1:39" ht="15" customHeight="1" x14ac:dyDescent="0.25">
      <c r="A8335" s="2">
        <v>3565</v>
      </c>
      <c r="B8335" s="2" t="s">
        <v>6042</v>
      </c>
      <c r="C8335" s="2" t="s">
        <v>6985</v>
      </c>
      <c r="D8335" s="2" t="s">
        <v>6048</v>
      </c>
      <c r="E8335" s="2" t="s">
        <v>6045</v>
      </c>
      <c r="F8335" s="2" t="s">
        <v>6046</v>
      </c>
      <c r="G8335" s="2" t="s">
        <v>1571</v>
      </c>
      <c r="H8335">
        <v>0</v>
      </c>
      <c r="I8335">
        <v>0</v>
      </c>
      <c r="J8335">
        <v>0</v>
      </c>
      <c r="K8335">
        <v>0</v>
      </c>
      <c r="L8335">
        <v>0</v>
      </c>
      <c r="M8335">
        <v>0</v>
      </c>
      <c r="N8335">
        <v>0</v>
      </c>
      <c r="O8335">
        <v>0</v>
      </c>
      <c r="P8335">
        <v>0</v>
      </c>
      <c r="Q8335">
        <v>0</v>
      </c>
      <c r="R8335">
        <v>0</v>
      </c>
      <c r="S8335">
        <v>0</v>
      </c>
      <c r="T8335">
        <v>0</v>
      </c>
      <c r="U8335">
        <v>0</v>
      </c>
      <c r="V8335">
        <v>0</v>
      </c>
      <c r="W8335">
        <v>0</v>
      </c>
      <c r="X8335">
        <v>0</v>
      </c>
      <c r="Y8335">
        <f>VLOOKUP(A8335,[1]Hoja4!$A:$B,2,0)</f>
        <v>3686.46</v>
      </c>
      <c r="Z8335">
        <v>0</v>
      </c>
      <c r="AA8335">
        <v>0</v>
      </c>
      <c r="AB8335">
        <v>0</v>
      </c>
      <c r="AC8335">
        <v>0</v>
      </c>
      <c r="AD8335" s="2">
        <v>1489.63</v>
      </c>
      <c r="AE8335">
        <v>0</v>
      </c>
      <c r="AF8335">
        <v>0</v>
      </c>
      <c r="AG8335">
        <v>0</v>
      </c>
      <c r="AH8335" s="1">
        <f t="shared" si="260"/>
        <v>5176.09</v>
      </c>
      <c r="AI8335">
        <v>0</v>
      </c>
      <c r="AJ8335">
        <v>0</v>
      </c>
      <c r="AK8335" s="2">
        <v>258.06</v>
      </c>
      <c r="AL8335">
        <v>258.06</v>
      </c>
      <c r="AM8335" s="1">
        <f t="shared" si="261"/>
        <v>4918.03</v>
      </c>
    </row>
    <row r="8336" spans="1:39" ht="15" customHeight="1" x14ac:dyDescent="0.25">
      <c r="A8336" s="2">
        <v>3569</v>
      </c>
      <c r="B8336" s="2" t="s">
        <v>6042</v>
      </c>
      <c r="C8336" s="2" t="s">
        <v>6986</v>
      </c>
      <c r="D8336" s="2" t="s">
        <v>6048</v>
      </c>
      <c r="E8336" s="2" t="s">
        <v>6045</v>
      </c>
      <c r="F8336" s="2" t="s">
        <v>6046</v>
      </c>
      <c r="G8336" s="2" t="s">
        <v>1571</v>
      </c>
      <c r="H8336">
        <v>0</v>
      </c>
      <c r="I8336">
        <v>0</v>
      </c>
      <c r="J8336">
        <v>0</v>
      </c>
      <c r="K8336">
        <v>0</v>
      </c>
      <c r="L8336">
        <v>0</v>
      </c>
      <c r="M8336">
        <v>0</v>
      </c>
      <c r="N8336">
        <v>0</v>
      </c>
      <c r="O8336">
        <v>0</v>
      </c>
      <c r="P8336">
        <v>0</v>
      </c>
      <c r="Q8336">
        <v>0</v>
      </c>
      <c r="R8336">
        <v>0</v>
      </c>
      <c r="S8336">
        <v>0</v>
      </c>
      <c r="T8336">
        <v>0</v>
      </c>
      <c r="U8336">
        <v>0</v>
      </c>
      <c r="V8336">
        <v>0</v>
      </c>
      <c r="W8336">
        <v>0</v>
      </c>
      <c r="X8336">
        <v>0</v>
      </c>
      <c r="Y8336">
        <f>VLOOKUP(A8336,[1]Hoja4!$A:$B,2,0)</f>
        <v>12099.74</v>
      </c>
      <c r="Z8336">
        <v>0</v>
      </c>
      <c r="AA8336">
        <v>0</v>
      </c>
      <c r="AB8336">
        <v>0</v>
      </c>
      <c r="AC8336">
        <v>0</v>
      </c>
      <c r="AD8336" s="2">
        <v>1489.63</v>
      </c>
      <c r="AE8336">
        <v>0</v>
      </c>
      <c r="AF8336">
        <v>0</v>
      </c>
      <c r="AG8336">
        <v>0</v>
      </c>
      <c r="AH8336" s="1">
        <f t="shared" si="260"/>
        <v>13589.369999999999</v>
      </c>
      <c r="AI8336">
        <v>0</v>
      </c>
      <c r="AJ8336">
        <v>0</v>
      </c>
      <c r="AK8336" s="2">
        <v>846.98</v>
      </c>
      <c r="AL8336">
        <v>846.98</v>
      </c>
      <c r="AM8336" s="1">
        <f t="shared" si="261"/>
        <v>12742.39</v>
      </c>
    </row>
    <row r="8337" spans="1:39" ht="15" customHeight="1" x14ac:dyDescent="0.25">
      <c r="A8337" s="2">
        <v>3570</v>
      </c>
      <c r="B8337" s="2" t="s">
        <v>6042</v>
      </c>
      <c r="C8337" s="2" t="s">
        <v>6987</v>
      </c>
      <c r="D8337" s="2" t="s">
        <v>6044</v>
      </c>
      <c r="E8337" s="2" t="s">
        <v>6045</v>
      </c>
      <c r="F8337" s="2" t="s">
        <v>6046</v>
      </c>
      <c r="G8337" s="2" t="s">
        <v>1571</v>
      </c>
      <c r="H8337">
        <v>0</v>
      </c>
      <c r="I8337">
        <v>0</v>
      </c>
      <c r="J8337">
        <v>0</v>
      </c>
      <c r="K8337">
        <v>0</v>
      </c>
      <c r="L8337">
        <v>0</v>
      </c>
      <c r="M8337">
        <v>0</v>
      </c>
      <c r="N8337">
        <v>0</v>
      </c>
      <c r="O8337">
        <v>0</v>
      </c>
      <c r="P8337">
        <v>0</v>
      </c>
      <c r="Q8337">
        <v>0</v>
      </c>
      <c r="R8337">
        <v>0</v>
      </c>
      <c r="S8337">
        <v>0</v>
      </c>
      <c r="T8337">
        <v>0</v>
      </c>
      <c r="U8337">
        <v>0</v>
      </c>
      <c r="V8337">
        <v>0</v>
      </c>
      <c r="W8337">
        <v>0</v>
      </c>
      <c r="X8337">
        <v>0</v>
      </c>
      <c r="Y8337">
        <f>VLOOKUP(A8337,[1]Hoja4!$A:$B,2,0)</f>
        <v>11882.92</v>
      </c>
      <c r="Z8337">
        <v>0</v>
      </c>
      <c r="AA8337">
        <v>0</v>
      </c>
      <c r="AB8337">
        <v>0</v>
      </c>
      <c r="AC8337">
        <v>0</v>
      </c>
      <c r="AD8337" s="2">
        <v>1489.63</v>
      </c>
      <c r="AE8337">
        <v>0</v>
      </c>
      <c r="AF8337">
        <v>0</v>
      </c>
      <c r="AG8337">
        <v>0</v>
      </c>
      <c r="AH8337" s="1">
        <f t="shared" si="260"/>
        <v>13372.55</v>
      </c>
      <c r="AI8337">
        <v>0</v>
      </c>
      <c r="AJ8337">
        <v>0</v>
      </c>
      <c r="AK8337" s="2">
        <v>831.8</v>
      </c>
      <c r="AL8337">
        <v>831.8</v>
      </c>
      <c r="AM8337" s="1">
        <f t="shared" si="261"/>
        <v>12540.75</v>
      </c>
    </row>
    <row r="8338" spans="1:39" ht="15" customHeight="1" x14ac:dyDescent="0.25">
      <c r="A8338" s="2">
        <v>3571</v>
      </c>
      <c r="B8338" s="2" t="s">
        <v>6042</v>
      </c>
      <c r="C8338" s="2" t="s">
        <v>6988</v>
      </c>
      <c r="D8338" s="2" t="s">
        <v>6048</v>
      </c>
      <c r="E8338" s="2" t="s">
        <v>6045</v>
      </c>
      <c r="F8338" s="2" t="s">
        <v>6046</v>
      </c>
      <c r="G8338" s="2" t="s">
        <v>1571</v>
      </c>
      <c r="H8338">
        <v>0</v>
      </c>
      <c r="I8338">
        <v>0</v>
      </c>
      <c r="J8338">
        <v>0</v>
      </c>
      <c r="K8338">
        <v>0</v>
      </c>
      <c r="L8338">
        <v>0</v>
      </c>
      <c r="M8338">
        <v>0</v>
      </c>
      <c r="N8338">
        <v>0</v>
      </c>
      <c r="O8338">
        <v>0</v>
      </c>
      <c r="P8338">
        <v>0</v>
      </c>
      <c r="Q8338">
        <v>0</v>
      </c>
      <c r="R8338">
        <v>0</v>
      </c>
      <c r="S8338">
        <v>0</v>
      </c>
      <c r="T8338">
        <v>0</v>
      </c>
      <c r="U8338">
        <v>0</v>
      </c>
      <c r="V8338">
        <v>0</v>
      </c>
      <c r="W8338">
        <v>0</v>
      </c>
      <c r="X8338">
        <v>0</v>
      </c>
      <c r="Y8338">
        <f>VLOOKUP(A8338,[1]Hoja4!$A:$B,2,0)</f>
        <v>13830.3</v>
      </c>
      <c r="Z8338">
        <v>0</v>
      </c>
      <c r="AA8338">
        <v>0</v>
      </c>
      <c r="AB8338">
        <v>0</v>
      </c>
      <c r="AC8338">
        <v>0</v>
      </c>
      <c r="AD8338" s="2">
        <v>1489.63</v>
      </c>
      <c r="AE8338">
        <v>0</v>
      </c>
      <c r="AF8338">
        <v>0</v>
      </c>
      <c r="AG8338">
        <v>0</v>
      </c>
      <c r="AH8338" s="1">
        <f t="shared" si="260"/>
        <v>15319.93</v>
      </c>
      <c r="AI8338">
        <v>0</v>
      </c>
      <c r="AJ8338">
        <v>0</v>
      </c>
      <c r="AK8338" s="2">
        <v>968.12</v>
      </c>
      <c r="AL8338">
        <v>968.12</v>
      </c>
      <c r="AM8338" s="1">
        <f t="shared" si="261"/>
        <v>14351.81</v>
      </c>
    </row>
    <row r="8339" spans="1:39" ht="15" customHeight="1" x14ac:dyDescent="0.25">
      <c r="A8339" s="2">
        <v>3572</v>
      </c>
      <c r="B8339" s="2" t="s">
        <v>6042</v>
      </c>
      <c r="C8339" s="2" t="s">
        <v>6989</v>
      </c>
      <c r="D8339" s="2" t="s">
        <v>6044</v>
      </c>
      <c r="E8339" s="2" t="s">
        <v>6045</v>
      </c>
      <c r="F8339" s="2" t="s">
        <v>6046</v>
      </c>
      <c r="G8339" s="2" t="s">
        <v>1571</v>
      </c>
      <c r="H8339">
        <v>0</v>
      </c>
      <c r="I8339">
        <v>0</v>
      </c>
      <c r="J8339">
        <v>0</v>
      </c>
      <c r="K8339">
        <v>0</v>
      </c>
      <c r="L8339">
        <v>0</v>
      </c>
      <c r="M8339">
        <v>0</v>
      </c>
      <c r="N8339">
        <v>0</v>
      </c>
      <c r="O8339">
        <v>0</v>
      </c>
      <c r="P8339">
        <v>0</v>
      </c>
      <c r="Q8339">
        <v>0</v>
      </c>
      <c r="R8339">
        <v>0</v>
      </c>
      <c r="S8339">
        <v>0</v>
      </c>
      <c r="T8339">
        <v>0</v>
      </c>
      <c r="U8339">
        <v>0</v>
      </c>
      <c r="V8339">
        <v>0</v>
      </c>
      <c r="W8339">
        <v>0</v>
      </c>
      <c r="X8339">
        <v>0</v>
      </c>
      <c r="Y8339">
        <f>VLOOKUP(A8339,[1]Hoja4!$A:$B,2,0)</f>
        <v>5215.46</v>
      </c>
      <c r="Z8339">
        <v>0</v>
      </c>
      <c r="AA8339">
        <v>0</v>
      </c>
      <c r="AB8339">
        <v>0</v>
      </c>
      <c r="AC8339">
        <v>0</v>
      </c>
      <c r="AD8339" s="2">
        <v>1489.63</v>
      </c>
      <c r="AE8339">
        <v>0</v>
      </c>
      <c r="AF8339">
        <v>0</v>
      </c>
      <c r="AG8339">
        <v>0</v>
      </c>
      <c r="AH8339" s="1">
        <f t="shared" si="260"/>
        <v>6705.09</v>
      </c>
      <c r="AI8339">
        <v>0</v>
      </c>
      <c r="AJ8339">
        <v>0</v>
      </c>
      <c r="AK8339" s="2">
        <v>365.08</v>
      </c>
      <c r="AL8339">
        <v>365.08</v>
      </c>
      <c r="AM8339" s="1">
        <f t="shared" si="261"/>
        <v>6340.01</v>
      </c>
    </row>
    <row r="8340" spans="1:39" ht="15" customHeight="1" x14ac:dyDescent="0.25">
      <c r="A8340" s="2">
        <v>3574</v>
      </c>
      <c r="B8340" s="2" t="s">
        <v>6042</v>
      </c>
      <c r="C8340" s="2" t="s">
        <v>6990</v>
      </c>
      <c r="D8340" s="2" t="s">
        <v>6044</v>
      </c>
      <c r="E8340" s="2" t="s">
        <v>6045</v>
      </c>
      <c r="F8340" s="2" t="s">
        <v>6046</v>
      </c>
      <c r="G8340" s="2" t="s">
        <v>1571</v>
      </c>
      <c r="H8340">
        <v>0</v>
      </c>
      <c r="I8340">
        <v>0</v>
      </c>
      <c r="J8340">
        <v>0</v>
      </c>
      <c r="K8340">
        <v>0</v>
      </c>
      <c r="L8340">
        <v>0</v>
      </c>
      <c r="M8340">
        <v>0</v>
      </c>
      <c r="N8340">
        <v>0</v>
      </c>
      <c r="O8340">
        <v>0</v>
      </c>
      <c r="P8340">
        <v>0</v>
      </c>
      <c r="Q8340">
        <v>0</v>
      </c>
      <c r="R8340">
        <v>0</v>
      </c>
      <c r="S8340">
        <v>0</v>
      </c>
      <c r="T8340">
        <v>0</v>
      </c>
      <c r="U8340">
        <v>0</v>
      </c>
      <c r="V8340">
        <v>0</v>
      </c>
      <c r="W8340">
        <v>0</v>
      </c>
      <c r="X8340">
        <v>0</v>
      </c>
      <c r="Y8340">
        <f>VLOOKUP(A8340,[1]Hoja4!$A:$B,2,0)</f>
        <v>12901.66</v>
      </c>
      <c r="Z8340">
        <v>0</v>
      </c>
      <c r="AA8340">
        <v>0</v>
      </c>
      <c r="AB8340">
        <v>0</v>
      </c>
      <c r="AC8340">
        <v>0</v>
      </c>
      <c r="AD8340" s="2">
        <v>1489.63</v>
      </c>
      <c r="AE8340">
        <v>0</v>
      </c>
      <c r="AF8340">
        <v>0</v>
      </c>
      <c r="AG8340">
        <v>0</v>
      </c>
      <c r="AH8340" s="1">
        <f t="shared" si="260"/>
        <v>14391.29</v>
      </c>
      <c r="AI8340">
        <v>0</v>
      </c>
      <c r="AJ8340">
        <v>0</v>
      </c>
      <c r="AK8340" s="2">
        <v>903.12</v>
      </c>
      <c r="AL8340">
        <v>903.12</v>
      </c>
      <c r="AM8340" s="1">
        <f t="shared" si="261"/>
        <v>13488.17</v>
      </c>
    </row>
    <row r="8341" spans="1:39" ht="15" customHeight="1" x14ac:dyDescent="0.25">
      <c r="A8341" s="2">
        <v>3575</v>
      </c>
      <c r="B8341" s="2" t="s">
        <v>6042</v>
      </c>
      <c r="C8341" s="2" t="s">
        <v>6991</v>
      </c>
      <c r="D8341" s="2" t="s">
        <v>6044</v>
      </c>
      <c r="E8341" s="2" t="s">
        <v>6045</v>
      </c>
      <c r="F8341" s="2" t="s">
        <v>6046</v>
      </c>
      <c r="G8341" s="2" t="s">
        <v>1571</v>
      </c>
      <c r="H8341">
        <v>0</v>
      </c>
      <c r="I8341">
        <v>0</v>
      </c>
      <c r="J8341">
        <v>0</v>
      </c>
      <c r="K8341">
        <v>0</v>
      </c>
      <c r="L8341">
        <v>0</v>
      </c>
      <c r="M8341">
        <v>0</v>
      </c>
      <c r="N8341">
        <v>0</v>
      </c>
      <c r="O8341">
        <v>0</v>
      </c>
      <c r="P8341">
        <v>0</v>
      </c>
      <c r="Q8341">
        <v>0</v>
      </c>
      <c r="R8341">
        <v>0</v>
      </c>
      <c r="S8341">
        <v>0</v>
      </c>
      <c r="T8341">
        <v>0</v>
      </c>
      <c r="U8341">
        <v>0</v>
      </c>
      <c r="V8341">
        <v>0</v>
      </c>
      <c r="W8341">
        <v>0</v>
      </c>
      <c r="X8341">
        <v>0</v>
      </c>
      <c r="Y8341">
        <f>VLOOKUP(A8341,[1]Hoja4!$A:$B,2,0)</f>
        <v>6812.9</v>
      </c>
      <c r="Z8341">
        <v>0</v>
      </c>
      <c r="AA8341">
        <v>0</v>
      </c>
      <c r="AB8341">
        <v>0</v>
      </c>
      <c r="AC8341">
        <v>0</v>
      </c>
      <c r="AD8341" s="2">
        <v>1489.63</v>
      </c>
      <c r="AE8341">
        <v>0</v>
      </c>
      <c r="AF8341">
        <v>0</v>
      </c>
      <c r="AG8341">
        <v>0</v>
      </c>
      <c r="AH8341" s="1">
        <f t="shared" si="260"/>
        <v>8302.5299999999988</v>
      </c>
      <c r="AI8341">
        <v>0</v>
      </c>
      <c r="AJ8341">
        <v>0</v>
      </c>
      <c r="AK8341" s="2">
        <v>476.9</v>
      </c>
      <c r="AL8341">
        <v>476.9</v>
      </c>
      <c r="AM8341" s="1">
        <f t="shared" si="261"/>
        <v>7825.6299999999992</v>
      </c>
    </row>
    <row r="8342" spans="1:39" ht="15" customHeight="1" x14ac:dyDescent="0.25">
      <c r="A8342" s="2">
        <v>3576</v>
      </c>
      <c r="B8342" s="2" t="s">
        <v>6042</v>
      </c>
      <c r="C8342" s="2" t="s">
        <v>6992</v>
      </c>
      <c r="D8342" s="2" t="s">
        <v>6044</v>
      </c>
      <c r="E8342" s="2" t="s">
        <v>6045</v>
      </c>
      <c r="F8342" s="2" t="s">
        <v>6046</v>
      </c>
      <c r="G8342" s="2" t="s">
        <v>1571</v>
      </c>
      <c r="H8342">
        <v>0</v>
      </c>
      <c r="I8342">
        <v>0</v>
      </c>
      <c r="J8342">
        <v>0</v>
      </c>
      <c r="K8342">
        <v>0</v>
      </c>
      <c r="L8342">
        <v>0</v>
      </c>
      <c r="M8342">
        <v>0</v>
      </c>
      <c r="N8342">
        <v>0</v>
      </c>
      <c r="O8342">
        <v>0</v>
      </c>
      <c r="P8342">
        <v>0</v>
      </c>
      <c r="Q8342">
        <v>0</v>
      </c>
      <c r="R8342">
        <v>0</v>
      </c>
      <c r="S8342">
        <v>0</v>
      </c>
      <c r="T8342">
        <v>0</v>
      </c>
      <c r="U8342">
        <v>0</v>
      </c>
      <c r="V8342">
        <v>0</v>
      </c>
      <c r="W8342">
        <v>0</v>
      </c>
      <c r="X8342">
        <v>0</v>
      </c>
      <c r="Y8342">
        <f>VLOOKUP(A8342,[1]Hoja4!$A:$B,2,0)</f>
        <v>12187.98</v>
      </c>
      <c r="Z8342">
        <v>0</v>
      </c>
      <c r="AA8342">
        <v>0</v>
      </c>
      <c r="AB8342">
        <v>0</v>
      </c>
      <c r="AC8342">
        <v>0</v>
      </c>
      <c r="AD8342" s="2">
        <v>1489.63</v>
      </c>
      <c r="AE8342">
        <v>0</v>
      </c>
      <c r="AF8342">
        <v>0</v>
      </c>
      <c r="AG8342">
        <v>0</v>
      </c>
      <c r="AH8342" s="1">
        <f t="shared" si="260"/>
        <v>13677.61</v>
      </c>
      <c r="AI8342">
        <v>0</v>
      </c>
      <c r="AJ8342">
        <v>0</v>
      </c>
      <c r="AK8342" s="2">
        <v>853.16</v>
      </c>
      <c r="AL8342">
        <v>853.16</v>
      </c>
      <c r="AM8342" s="1">
        <f t="shared" si="261"/>
        <v>12824.45</v>
      </c>
    </row>
    <row r="8343" spans="1:39" ht="15" customHeight="1" x14ac:dyDescent="0.25">
      <c r="A8343" s="2">
        <v>3578</v>
      </c>
      <c r="B8343" s="2" t="s">
        <v>6042</v>
      </c>
      <c r="C8343" s="2" t="s">
        <v>6993</v>
      </c>
      <c r="D8343" s="2" t="s">
        <v>6044</v>
      </c>
      <c r="E8343" s="2" t="s">
        <v>6045</v>
      </c>
      <c r="F8343" s="2" t="s">
        <v>6046</v>
      </c>
      <c r="G8343" s="2" t="s">
        <v>1571</v>
      </c>
      <c r="H8343">
        <v>0</v>
      </c>
      <c r="I8343">
        <v>0</v>
      </c>
      <c r="J8343">
        <v>0</v>
      </c>
      <c r="K8343">
        <v>0</v>
      </c>
      <c r="L8343">
        <v>0</v>
      </c>
      <c r="M8343">
        <v>0</v>
      </c>
      <c r="N8343">
        <v>0</v>
      </c>
      <c r="O8343">
        <v>0</v>
      </c>
      <c r="P8343">
        <v>0</v>
      </c>
      <c r="Q8343">
        <v>0</v>
      </c>
      <c r="R8343">
        <v>0</v>
      </c>
      <c r="S8343">
        <v>0</v>
      </c>
      <c r="T8343">
        <v>0</v>
      </c>
      <c r="U8343">
        <v>0</v>
      </c>
      <c r="V8343">
        <v>0</v>
      </c>
      <c r="W8343">
        <v>0</v>
      </c>
      <c r="X8343">
        <v>0</v>
      </c>
      <c r="Y8343">
        <f>VLOOKUP(A8343,[1]Hoja4!$A:$B,2,0)</f>
        <v>11882.92</v>
      </c>
      <c r="Z8343">
        <v>0</v>
      </c>
      <c r="AA8343">
        <v>0</v>
      </c>
      <c r="AB8343">
        <v>0</v>
      </c>
      <c r="AC8343">
        <v>0</v>
      </c>
      <c r="AD8343" s="2">
        <v>1489.63</v>
      </c>
      <c r="AE8343">
        <v>0</v>
      </c>
      <c r="AF8343">
        <v>0</v>
      </c>
      <c r="AG8343">
        <v>0</v>
      </c>
      <c r="AH8343" s="1">
        <f t="shared" si="260"/>
        <v>13372.55</v>
      </c>
      <c r="AI8343">
        <v>0</v>
      </c>
      <c r="AJ8343">
        <v>0</v>
      </c>
      <c r="AK8343" s="2">
        <v>831.8</v>
      </c>
      <c r="AL8343">
        <v>831.8</v>
      </c>
      <c r="AM8343" s="1">
        <f t="shared" si="261"/>
        <v>12540.75</v>
      </c>
    </row>
    <row r="8344" spans="1:39" ht="15" customHeight="1" x14ac:dyDescent="0.25">
      <c r="A8344" s="2">
        <v>3579</v>
      </c>
      <c r="B8344" s="2" t="s">
        <v>6042</v>
      </c>
      <c r="C8344" s="2" t="s">
        <v>6994</v>
      </c>
      <c r="D8344" s="2" t="s">
        <v>6048</v>
      </c>
      <c r="E8344" s="2" t="s">
        <v>6045</v>
      </c>
      <c r="F8344" s="2" t="s">
        <v>6046</v>
      </c>
      <c r="G8344" s="2" t="s">
        <v>1571</v>
      </c>
      <c r="H8344">
        <v>0</v>
      </c>
      <c r="I8344">
        <v>0</v>
      </c>
      <c r="J8344">
        <v>0</v>
      </c>
      <c r="K8344">
        <v>0</v>
      </c>
      <c r="L8344">
        <v>0</v>
      </c>
      <c r="M8344">
        <v>0</v>
      </c>
      <c r="N8344">
        <v>0</v>
      </c>
      <c r="O8344">
        <v>0</v>
      </c>
      <c r="P8344">
        <v>0</v>
      </c>
      <c r="Q8344">
        <v>0</v>
      </c>
      <c r="R8344">
        <v>0</v>
      </c>
      <c r="S8344">
        <v>0</v>
      </c>
      <c r="T8344">
        <v>0</v>
      </c>
      <c r="U8344">
        <v>0</v>
      </c>
      <c r="V8344">
        <v>0</v>
      </c>
      <c r="W8344">
        <v>0</v>
      </c>
      <c r="X8344">
        <v>0</v>
      </c>
      <c r="Y8344">
        <f>VLOOKUP(A8344,[1]Hoja4!$A:$B,2,0)</f>
        <v>3407.16</v>
      </c>
      <c r="Z8344">
        <v>0</v>
      </c>
      <c r="AA8344">
        <v>0</v>
      </c>
      <c r="AB8344">
        <v>0</v>
      </c>
      <c r="AC8344">
        <v>0</v>
      </c>
      <c r="AD8344" s="2">
        <v>1489.63</v>
      </c>
      <c r="AE8344">
        <v>0</v>
      </c>
      <c r="AF8344">
        <v>0</v>
      </c>
      <c r="AG8344">
        <v>0</v>
      </c>
      <c r="AH8344" s="1">
        <f t="shared" si="260"/>
        <v>4896.79</v>
      </c>
      <c r="AI8344">
        <v>0</v>
      </c>
      <c r="AJ8344">
        <v>0</v>
      </c>
      <c r="AK8344" s="2">
        <v>238.5</v>
      </c>
      <c r="AL8344">
        <v>238.5</v>
      </c>
      <c r="AM8344" s="1">
        <f t="shared" si="261"/>
        <v>4658.29</v>
      </c>
    </row>
    <row r="8345" spans="1:39" ht="15" customHeight="1" x14ac:dyDescent="0.25">
      <c r="A8345" s="2">
        <v>3589</v>
      </c>
      <c r="B8345" s="2" t="s">
        <v>6042</v>
      </c>
      <c r="C8345" s="2" t="s">
        <v>6995</v>
      </c>
      <c r="D8345" s="2" t="s">
        <v>6044</v>
      </c>
      <c r="E8345" s="2" t="s">
        <v>6045</v>
      </c>
      <c r="F8345" s="2" t="s">
        <v>6046</v>
      </c>
      <c r="G8345" s="2" t="s">
        <v>1571</v>
      </c>
      <c r="H8345">
        <v>0</v>
      </c>
      <c r="I8345">
        <v>0</v>
      </c>
      <c r="J8345">
        <v>0</v>
      </c>
      <c r="K8345">
        <v>0</v>
      </c>
      <c r="L8345">
        <v>0</v>
      </c>
      <c r="M8345">
        <v>0</v>
      </c>
      <c r="N8345">
        <v>0</v>
      </c>
      <c r="O8345">
        <v>0</v>
      </c>
      <c r="P8345">
        <v>0</v>
      </c>
      <c r="Q8345">
        <v>0</v>
      </c>
      <c r="R8345">
        <v>0</v>
      </c>
      <c r="S8345">
        <v>0</v>
      </c>
      <c r="T8345">
        <v>0</v>
      </c>
      <c r="U8345">
        <v>0</v>
      </c>
      <c r="V8345">
        <v>0</v>
      </c>
      <c r="W8345">
        <v>0</v>
      </c>
      <c r="X8345">
        <v>0</v>
      </c>
      <c r="Y8345">
        <f>VLOOKUP(A8345,[1]Hoja4!$A:$B,2,0)</f>
        <v>6689.9</v>
      </c>
      <c r="Z8345">
        <v>0</v>
      </c>
      <c r="AA8345">
        <v>0</v>
      </c>
      <c r="AB8345">
        <v>0</v>
      </c>
      <c r="AC8345">
        <v>0</v>
      </c>
      <c r="AD8345" s="2">
        <v>1489.63</v>
      </c>
      <c r="AE8345">
        <v>0</v>
      </c>
      <c r="AF8345">
        <v>0</v>
      </c>
      <c r="AG8345">
        <v>0</v>
      </c>
      <c r="AH8345" s="1">
        <f t="shared" si="260"/>
        <v>8179.53</v>
      </c>
      <c r="AI8345">
        <v>0</v>
      </c>
      <c r="AJ8345">
        <v>0</v>
      </c>
      <c r="AK8345" s="2">
        <v>468.3</v>
      </c>
      <c r="AL8345">
        <v>468.3</v>
      </c>
      <c r="AM8345" s="1">
        <f t="shared" si="261"/>
        <v>7711.23</v>
      </c>
    </row>
    <row r="8346" spans="1:39" ht="15" customHeight="1" x14ac:dyDescent="0.25">
      <c r="A8346" s="2">
        <v>3590</v>
      </c>
      <c r="B8346" s="2" t="s">
        <v>6042</v>
      </c>
      <c r="C8346" s="2" t="s">
        <v>6996</v>
      </c>
      <c r="D8346" s="2" t="s">
        <v>6044</v>
      </c>
      <c r="E8346" s="2" t="s">
        <v>6045</v>
      </c>
      <c r="F8346" s="2" t="s">
        <v>6046</v>
      </c>
      <c r="G8346" s="2" t="s">
        <v>1571</v>
      </c>
      <c r="H8346">
        <v>0</v>
      </c>
      <c r="I8346">
        <v>0</v>
      </c>
      <c r="J8346">
        <v>0</v>
      </c>
      <c r="K8346">
        <v>0</v>
      </c>
      <c r="L8346">
        <v>0</v>
      </c>
      <c r="M8346">
        <v>0</v>
      </c>
      <c r="N8346">
        <v>0</v>
      </c>
      <c r="O8346">
        <v>0</v>
      </c>
      <c r="P8346">
        <v>0</v>
      </c>
      <c r="Q8346">
        <v>0</v>
      </c>
      <c r="R8346">
        <v>0</v>
      </c>
      <c r="S8346">
        <v>0</v>
      </c>
      <c r="T8346">
        <v>0</v>
      </c>
      <c r="U8346">
        <v>0</v>
      </c>
      <c r="V8346">
        <v>0</v>
      </c>
      <c r="W8346">
        <v>0</v>
      </c>
      <c r="X8346">
        <v>0</v>
      </c>
      <c r="Y8346">
        <f>VLOOKUP(A8346,[1]Hoja4!$A:$B,2,0)</f>
        <v>20595.400000000001</v>
      </c>
      <c r="Z8346">
        <v>0</v>
      </c>
      <c r="AA8346">
        <v>0</v>
      </c>
      <c r="AB8346">
        <v>0</v>
      </c>
      <c r="AC8346">
        <v>0</v>
      </c>
      <c r="AD8346" s="2">
        <v>1489.63</v>
      </c>
      <c r="AE8346">
        <v>0</v>
      </c>
      <c r="AF8346">
        <v>0</v>
      </c>
      <c r="AG8346">
        <v>0</v>
      </c>
      <c r="AH8346" s="1">
        <f t="shared" si="260"/>
        <v>22085.030000000002</v>
      </c>
      <c r="AI8346">
        <v>0</v>
      </c>
      <c r="AJ8346">
        <v>0</v>
      </c>
      <c r="AK8346" s="2">
        <v>1441.68</v>
      </c>
      <c r="AL8346">
        <v>1441.68</v>
      </c>
      <c r="AM8346" s="1">
        <f t="shared" si="261"/>
        <v>20643.350000000002</v>
      </c>
    </row>
    <row r="8347" spans="1:39" ht="15" customHeight="1" x14ac:dyDescent="0.25">
      <c r="A8347" s="2">
        <v>3591</v>
      </c>
      <c r="B8347" s="2" t="s">
        <v>6042</v>
      </c>
      <c r="C8347" s="2" t="s">
        <v>6997</v>
      </c>
      <c r="D8347" s="2" t="s">
        <v>6048</v>
      </c>
      <c r="E8347" s="2" t="s">
        <v>6045</v>
      </c>
      <c r="F8347" s="2" t="s">
        <v>6046</v>
      </c>
      <c r="G8347" s="2" t="s">
        <v>1571</v>
      </c>
      <c r="H8347">
        <v>0</v>
      </c>
      <c r="I8347">
        <v>0</v>
      </c>
      <c r="J8347">
        <v>0</v>
      </c>
      <c r="K8347">
        <v>0</v>
      </c>
      <c r="L8347">
        <v>0</v>
      </c>
      <c r="M8347">
        <v>0</v>
      </c>
      <c r="N8347">
        <v>0</v>
      </c>
      <c r="O8347">
        <v>0</v>
      </c>
      <c r="P8347">
        <v>0</v>
      </c>
      <c r="Q8347">
        <v>0</v>
      </c>
      <c r="R8347">
        <v>0</v>
      </c>
      <c r="S8347">
        <v>0</v>
      </c>
      <c r="T8347">
        <v>0</v>
      </c>
      <c r="U8347">
        <v>0</v>
      </c>
      <c r="V8347">
        <v>0</v>
      </c>
      <c r="W8347">
        <v>0</v>
      </c>
      <c r="X8347">
        <v>0</v>
      </c>
      <c r="Y8347">
        <f>VLOOKUP(A8347,[1]Hoja4!$A:$B,2,0)</f>
        <v>5322.7</v>
      </c>
      <c r="Z8347">
        <v>0</v>
      </c>
      <c r="AA8347">
        <v>0</v>
      </c>
      <c r="AB8347">
        <v>0</v>
      </c>
      <c r="AC8347">
        <v>0</v>
      </c>
      <c r="AD8347" s="2">
        <v>1489.63</v>
      </c>
      <c r="AE8347">
        <v>0</v>
      </c>
      <c r="AF8347">
        <v>0</v>
      </c>
      <c r="AG8347">
        <v>0</v>
      </c>
      <c r="AH8347" s="1">
        <f t="shared" si="260"/>
        <v>6812.33</v>
      </c>
      <c r="AI8347">
        <v>0</v>
      </c>
      <c r="AJ8347">
        <v>0</v>
      </c>
      <c r="AK8347" s="2">
        <v>372.58</v>
      </c>
      <c r="AL8347">
        <v>372.58</v>
      </c>
      <c r="AM8347" s="1">
        <f t="shared" si="261"/>
        <v>6439.75</v>
      </c>
    </row>
    <row r="8348" spans="1:39" ht="15" customHeight="1" x14ac:dyDescent="0.25">
      <c r="A8348" s="2">
        <v>3593</v>
      </c>
      <c r="B8348" s="2" t="s">
        <v>6042</v>
      </c>
      <c r="C8348" s="2" t="s">
        <v>6998</v>
      </c>
      <c r="D8348" s="2" t="s">
        <v>6044</v>
      </c>
      <c r="E8348" s="2" t="s">
        <v>6045</v>
      </c>
      <c r="F8348" s="2" t="s">
        <v>6046</v>
      </c>
      <c r="G8348" s="2" t="s">
        <v>1571</v>
      </c>
      <c r="H8348">
        <v>0</v>
      </c>
      <c r="I8348">
        <v>0</v>
      </c>
      <c r="J8348">
        <v>0</v>
      </c>
      <c r="K8348">
        <v>0</v>
      </c>
      <c r="L8348">
        <v>0</v>
      </c>
      <c r="M8348">
        <v>0</v>
      </c>
      <c r="N8348">
        <v>0</v>
      </c>
      <c r="O8348">
        <v>0</v>
      </c>
      <c r="P8348">
        <v>0</v>
      </c>
      <c r="Q8348">
        <v>0</v>
      </c>
      <c r="R8348">
        <v>0</v>
      </c>
      <c r="S8348">
        <v>0</v>
      </c>
      <c r="T8348">
        <v>0</v>
      </c>
      <c r="U8348">
        <v>0</v>
      </c>
      <c r="V8348">
        <v>0</v>
      </c>
      <c r="W8348">
        <v>0</v>
      </c>
      <c r="X8348">
        <v>0</v>
      </c>
      <c r="Y8348">
        <f>VLOOKUP(A8348,[1]Hoja4!$A:$B,2,0)</f>
        <v>20595.400000000001</v>
      </c>
      <c r="Z8348">
        <v>0</v>
      </c>
      <c r="AA8348">
        <v>0</v>
      </c>
      <c r="AB8348">
        <v>0</v>
      </c>
      <c r="AC8348">
        <v>0</v>
      </c>
      <c r="AD8348" s="2">
        <v>1489.63</v>
      </c>
      <c r="AE8348">
        <v>0</v>
      </c>
      <c r="AF8348">
        <v>0</v>
      </c>
      <c r="AG8348">
        <v>0</v>
      </c>
      <c r="AH8348" s="1">
        <f t="shared" si="260"/>
        <v>22085.030000000002</v>
      </c>
      <c r="AI8348">
        <v>0</v>
      </c>
      <c r="AJ8348">
        <v>0</v>
      </c>
      <c r="AK8348" s="2">
        <v>1441.68</v>
      </c>
      <c r="AL8348">
        <v>1441.68</v>
      </c>
      <c r="AM8348" s="1">
        <f t="shared" si="261"/>
        <v>20643.350000000002</v>
      </c>
    </row>
    <row r="8349" spans="1:39" ht="15" customHeight="1" x14ac:dyDescent="0.25">
      <c r="A8349" s="2">
        <v>3595</v>
      </c>
      <c r="B8349" s="2" t="s">
        <v>6042</v>
      </c>
      <c r="C8349" s="2" t="s">
        <v>6999</v>
      </c>
      <c r="D8349" s="2" t="s">
        <v>6044</v>
      </c>
      <c r="E8349" s="2" t="s">
        <v>6045</v>
      </c>
      <c r="F8349" s="2" t="s">
        <v>6046</v>
      </c>
      <c r="G8349" s="2" t="s">
        <v>82</v>
      </c>
      <c r="H8349">
        <v>0</v>
      </c>
      <c r="I8349">
        <v>0</v>
      </c>
      <c r="J8349">
        <v>0</v>
      </c>
      <c r="K8349">
        <v>0</v>
      </c>
      <c r="L8349">
        <v>0</v>
      </c>
      <c r="M8349">
        <v>0</v>
      </c>
      <c r="N8349">
        <v>0</v>
      </c>
      <c r="O8349">
        <v>0</v>
      </c>
      <c r="P8349">
        <v>0</v>
      </c>
      <c r="Q8349">
        <v>0</v>
      </c>
      <c r="R8349">
        <v>0</v>
      </c>
      <c r="S8349">
        <v>0</v>
      </c>
      <c r="T8349">
        <v>0</v>
      </c>
      <c r="U8349">
        <v>0</v>
      </c>
      <c r="V8349">
        <v>0</v>
      </c>
      <c r="W8349">
        <v>0</v>
      </c>
      <c r="X8349">
        <v>0</v>
      </c>
      <c r="Y8349">
        <f>VLOOKUP(A8349,[1]Hoja4!$A:$B,2,0)</f>
        <v>4301.4399999999996</v>
      </c>
      <c r="Z8349">
        <v>0</v>
      </c>
      <c r="AA8349">
        <v>0</v>
      </c>
      <c r="AB8349">
        <v>0</v>
      </c>
      <c r="AC8349">
        <v>0</v>
      </c>
      <c r="AD8349" s="2">
        <v>1489.63</v>
      </c>
      <c r="AE8349">
        <v>0</v>
      </c>
      <c r="AF8349">
        <v>0</v>
      </c>
      <c r="AG8349">
        <v>0</v>
      </c>
      <c r="AH8349" s="1">
        <f t="shared" si="260"/>
        <v>5791.07</v>
      </c>
      <c r="AI8349" s="2">
        <v>43.02</v>
      </c>
      <c r="AJ8349">
        <v>0</v>
      </c>
      <c r="AK8349" s="2">
        <v>301.10000000000002</v>
      </c>
      <c r="AL8349">
        <v>344.12</v>
      </c>
      <c r="AM8349" s="1">
        <f t="shared" si="261"/>
        <v>5446.95</v>
      </c>
    </row>
    <row r="8350" spans="1:39" ht="15" customHeight="1" x14ac:dyDescent="0.25">
      <c r="A8350" s="2">
        <v>3596</v>
      </c>
      <c r="B8350" s="2" t="s">
        <v>6042</v>
      </c>
      <c r="C8350" s="2" t="s">
        <v>7000</v>
      </c>
      <c r="D8350" s="2" t="s">
        <v>6044</v>
      </c>
      <c r="E8350" s="2" t="s">
        <v>6045</v>
      </c>
      <c r="F8350" s="2" t="s">
        <v>6046</v>
      </c>
      <c r="G8350" s="2" t="s">
        <v>1571</v>
      </c>
      <c r="H8350">
        <v>0</v>
      </c>
      <c r="I8350">
        <v>0</v>
      </c>
      <c r="J8350">
        <v>0</v>
      </c>
      <c r="K8350">
        <v>0</v>
      </c>
      <c r="L8350">
        <v>0</v>
      </c>
      <c r="M8350">
        <v>0</v>
      </c>
      <c r="N8350">
        <v>0</v>
      </c>
      <c r="O8350">
        <v>0</v>
      </c>
      <c r="P8350">
        <v>0</v>
      </c>
      <c r="Q8350">
        <v>0</v>
      </c>
      <c r="R8350">
        <v>0</v>
      </c>
      <c r="S8350">
        <v>0</v>
      </c>
      <c r="T8350">
        <v>0</v>
      </c>
      <c r="U8350">
        <v>0</v>
      </c>
      <c r="V8350">
        <v>0</v>
      </c>
      <c r="W8350">
        <v>0</v>
      </c>
      <c r="X8350">
        <v>0</v>
      </c>
      <c r="Y8350">
        <f>VLOOKUP(A8350,[1]Hoja4!$A:$B,2,0)</f>
        <v>20595.400000000001</v>
      </c>
      <c r="Z8350">
        <v>0</v>
      </c>
      <c r="AA8350">
        <v>0</v>
      </c>
      <c r="AB8350">
        <v>0</v>
      </c>
      <c r="AC8350">
        <v>0</v>
      </c>
      <c r="AD8350" s="2">
        <v>1489.63</v>
      </c>
      <c r="AE8350">
        <v>0</v>
      </c>
      <c r="AF8350">
        <v>0</v>
      </c>
      <c r="AG8350">
        <v>0</v>
      </c>
      <c r="AH8350" s="1">
        <f t="shared" si="260"/>
        <v>22085.030000000002</v>
      </c>
      <c r="AI8350">
        <v>0</v>
      </c>
      <c r="AJ8350">
        <v>0</v>
      </c>
      <c r="AK8350" s="2">
        <v>1441.68</v>
      </c>
      <c r="AL8350">
        <v>1441.68</v>
      </c>
      <c r="AM8350" s="1">
        <f t="shared" si="261"/>
        <v>20643.350000000002</v>
      </c>
    </row>
    <row r="8351" spans="1:39" ht="15" customHeight="1" x14ac:dyDescent="0.25">
      <c r="A8351" s="2">
        <v>3597</v>
      </c>
      <c r="B8351" s="2" t="s">
        <v>6042</v>
      </c>
      <c r="C8351" s="2" t="s">
        <v>7001</v>
      </c>
      <c r="D8351" s="2" t="s">
        <v>6044</v>
      </c>
      <c r="E8351" s="2" t="s">
        <v>6045</v>
      </c>
      <c r="F8351" s="2" t="s">
        <v>6046</v>
      </c>
      <c r="G8351" s="2" t="s">
        <v>1571</v>
      </c>
      <c r="H8351">
        <v>0</v>
      </c>
      <c r="I8351">
        <v>0</v>
      </c>
      <c r="J8351">
        <v>0</v>
      </c>
      <c r="K8351">
        <v>0</v>
      </c>
      <c r="L8351">
        <v>0</v>
      </c>
      <c r="M8351">
        <v>0</v>
      </c>
      <c r="N8351">
        <v>0</v>
      </c>
      <c r="O8351">
        <v>0</v>
      </c>
      <c r="P8351">
        <v>0</v>
      </c>
      <c r="Q8351">
        <v>0</v>
      </c>
      <c r="R8351">
        <v>0</v>
      </c>
      <c r="S8351">
        <v>0</v>
      </c>
      <c r="T8351">
        <v>0</v>
      </c>
      <c r="U8351">
        <v>0</v>
      </c>
      <c r="V8351">
        <v>0</v>
      </c>
      <c r="W8351">
        <v>0</v>
      </c>
      <c r="X8351">
        <v>0</v>
      </c>
      <c r="Y8351">
        <f>VLOOKUP(A8351,[1]Hoja4!$A:$B,2,0)</f>
        <v>17291.400000000001</v>
      </c>
      <c r="Z8351">
        <v>0</v>
      </c>
      <c r="AA8351">
        <v>0</v>
      </c>
      <c r="AB8351">
        <v>0</v>
      </c>
      <c r="AC8351" s="2">
        <v>2000</v>
      </c>
      <c r="AD8351" s="2">
        <v>1489.63</v>
      </c>
      <c r="AE8351">
        <v>0</v>
      </c>
      <c r="AF8351">
        <v>0</v>
      </c>
      <c r="AG8351">
        <v>0</v>
      </c>
      <c r="AH8351" s="1">
        <f t="shared" si="260"/>
        <v>20781.030000000002</v>
      </c>
      <c r="AI8351">
        <v>0</v>
      </c>
      <c r="AJ8351">
        <v>0</v>
      </c>
      <c r="AK8351" s="2">
        <v>1210.4000000000001</v>
      </c>
      <c r="AL8351">
        <v>1210.4000000000001</v>
      </c>
      <c r="AM8351" s="1">
        <f t="shared" si="261"/>
        <v>19570.63</v>
      </c>
    </row>
    <row r="8352" spans="1:39" ht="15" customHeight="1" x14ac:dyDescent="0.25">
      <c r="A8352" s="2">
        <v>3599</v>
      </c>
      <c r="B8352" s="2" t="s">
        <v>6042</v>
      </c>
      <c r="C8352" s="2" t="s">
        <v>7002</v>
      </c>
      <c r="D8352" s="2" t="s">
        <v>6044</v>
      </c>
      <c r="E8352" s="2" t="s">
        <v>6045</v>
      </c>
      <c r="F8352" s="2" t="s">
        <v>6046</v>
      </c>
      <c r="G8352" s="2" t="s">
        <v>1571</v>
      </c>
      <c r="H8352">
        <v>0</v>
      </c>
      <c r="I8352">
        <v>0</v>
      </c>
      <c r="J8352">
        <v>0</v>
      </c>
      <c r="K8352">
        <v>0</v>
      </c>
      <c r="L8352">
        <v>0</v>
      </c>
      <c r="M8352">
        <v>0</v>
      </c>
      <c r="N8352">
        <v>0</v>
      </c>
      <c r="O8352">
        <v>0</v>
      </c>
      <c r="P8352">
        <v>0</v>
      </c>
      <c r="Q8352">
        <v>0</v>
      </c>
      <c r="R8352">
        <v>0</v>
      </c>
      <c r="S8352">
        <v>0</v>
      </c>
      <c r="T8352">
        <v>0</v>
      </c>
      <c r="U8352">
        <v>0</v>
      </c>
      <c r="V8352">
        <v>0</v>
      </c>
      <c r="W8352">
        <v>0</v>
      </c>
      <c r="X8352">
        <v>0</v>
      </c>
      <c r="Y8352">
        <f>VLOOKUP(A8352,[1]Hoja4!$A:$B,2,0)</f>
        <v>13951.22</v>
      </c>
      <c r="Z8352">
        <v>0</v>
      </c>
      <c r="AA8352">
        <v>0</v>
      </c>
      <c r="AB8352">
        <v>0</v>
      </c>
      <c r="AC8352">
        <v>0</v>
      </c>
      <c r="AD8352" s="2">
        <v>1489.63</v>
      </c>
      <c r="AE8352">
        <v>0</v>
      </c>
      <c r="AF8352">
        <v>0</v>
      </c>
      <c r="AG8352">
        <v>0</v>
      </c>
      <c r="AH8352" s="1">
        <f t="shared" si="260"/>
        <v>15440.849999999999</v>
      </c>
      <c r="AI8352">
        <v>0</v>
      </c>
      <c r="AJ8352">
        <v>0</v>
      </c>
      <c r="AK8352" s="2">
        <v>976.58</v>
      </c>
      <c r="AL8352">
        <v>976.58</v>
      </c>
      <c r="AM8352" s="1">
        <f t="shared" si="261"/>
        <v>14464.269999999999</v>
      </c>
    </row>
    <row r="8353" spans="1:39" ht="15" customHeight="1" x14ac:dyDescent="0.25">
      <c r="A8353" s="2">
        <v>3602</v>
      </c>
      <c r="B8353" s="2" t="s">
        <v>6042</v>
      </c>
      <c r="C8353" s="2" t="s">
        <v>7003</v>
      </c>
      <c r="D8353" s="2" t="s">
        <v>6044</v>
      </c>
      <c r="E8353" s="2" t="s">
        <v>6045</v>
      </c>
      <c r="F8353" s="2" t="s">
        <v>6046</v>
      </c>
      <c r="G8353" s="2" t="s">
        <v>1571</v>
      </c>
      <c r="H8353">
        <v>0</v>
      </c>
      <c r="I8353">
        <v>0</v>
      </c>
      <c r="J8353">
        <v>0</v>
      </c>
      <c r="K8353">
        <v>0</v>
      </c>
      <c r="L8353">
        <v>0</v>
      </c>
      <c r="M8353">
        <v>0</v>
      </c>
      <c r="N8353">
        <v>0</v>
      </c>
      <c r="O8353">
        <v>0</v>
      </c>
      <c r="P8353">
        <v>0</v>
      </c>
      <c r="Q8353">
        <v>0</v>
      </c>
      <c r="R8353">
        <v>0</v>
      </c>
      <c r="S8353">
        <v>0</v>
      </c>
      <c r="T8353">
        <v>0</v>
      </c>
      <c r="U8353">
        <v>0</v>
      </c>
      <c r="V8353">
        <v>0</v>
      </c>
      <c r="W8353">
        <v>0</v>
      </c>
      <c r="X8353">
        <v>0</v>
      </c>
      <c r="Y8353">
        <f>VLOOKUP(A8353,[1]Hoja4!$A:$B,2,0)</f>
        <v>18307.96</v>
      </c>
      <c r="Z8353">
        <v>0</v>
      </c>
      <c r="AA8353">
        <v>0</v>
      </c>
      <c r="AB8353">
        <v>0</v>
      </c>
      <c r="AC8353">
        <v>0</v>
      </c>
      <c r="AD8353" s="2">
        <v>1489.63</v>
      </c>
      <c r="AE8353">
        <v>0</v>
      </c>
      <c r="AF8353">
        <v>0</v>
      </c>
      <c r="AG8353">
        <v>0</v>
      </c>
      <c r="AH8353" s="1">
        <f t="shared" si="260"/>
        <v>19797.59</v>
      </c>
      <c r="AI8353">
        <v>0</v>
      </c>
      <c r="AJ8353">
        <v>0</v>
      </c>
      <c r="AK8353" s="2">
        <v>1281.56</v>
      </c>
      <c r="AL8353">
        <v>1281.56</v>
      </c>
      <c r="AM8353" s="1">
        <f t="shared" si="261"/>
        <v>18516.03</v>
      </c>
    </row>
    <row r="8354" spans="1:39" ht="15" customHeight="1" x14ac:dyDescent="0.25">
      <c r="A8354" s="2">
        <v>3604</v>
      </c>
      <c r="B8354" s="2" t="s">
        <v>6042</v>
      </c>
      <c r="C8354" s="2" t="s">
        <v>7004</v>
      </c>
      <c r="D8354" s="2" t="s">
        <v>6044</v>
      </c>
      <c r="E8354" s="2" t="s">
        <v>6045</v>
      </c>
      <c r="F8354" s="2" t="s">
        <v>6046</v>
      </c>
      <c r="G8354" s="2" t="s">
        <v>1571</v>
      </c>
      <c r="H8354">
        <v>0</v>
      </c>
      <c r="I8354">
        <v>0</v>
      </c>
      <c r="J8354">
        <v>0</v>
      </c>
      <c r="K8354">
        <v>0</v>
      </c>
      <c r="L8354">
        <v>0</v>
      </c>
      <c r="M8354">
        <v>0</v>
      </c>
      <c r="N8354">
        <v>0</v>
      </c>
      <c r="O8354">
        <v>0</v>
      </c>
      <c r="P8354">
        <v>0</v>
      </c>
      <c r="Q8354">
        <v>0</v>
      </c>
      <c r="R8354">
        <v>0</v>
      </c>
      <c r="S8354">
        <v>0</v>
      </c>
      <c r="T8354">
        <v>0</v>
      </c>
      <c r="U8354">
        <v>0</v>
      </c>
      <c r="V8354">
        <v>0</v>
      </c>
      <c r="W8354">
        <v>0</v>
      </c>
      <c r="X8354">
        <v>0</v>
      </c>
      <c r="Y8354">
        <f>VLOOKUP(A8354,[1]Hoja4!$A:$B,2,0)</f>
        <v>15345.88</v>
      </c>
      <c r="Z8354">
        <v>0</v>
      </c>
      <c r="AA8354">
        <v>0</v>
      </c>
      <c r="AB8354">
        <v>0</v>
      </c>
      <c r="AC8354">
        <v>0</v>
      </c>
      <c r="AD8354" s="2">
        <v>1489.63</v>
      </c>
      <c r="AE8354">
        <v>0</v>
      </c>
      <c r="AF8354">
        <v>0</v>
      </c>
      <c r="AG8354">
        <v>0</v>
      </c>
      <c r="AH8354" s="1">
        <f t="shared" si="260"/>
        <v>16835.509999999998</v>
      </c>
      <c r="AI8354">
        <v>0</v>
      </c>
      <c r="AJ8354">
        <v>0</v>
      </c>
      <c r="AK8354" s="2">
        <v>1074.22</v>
      </c>
      <c r="AL8354">
        <v>1074.22</v>
      </c>
      <c r="AM8354" s="1">
        <f t="shared" si="261"/>
        <v>15761.289999999999</v>
      </c>
    </row>
    <row r="8355" spans="1:39" ht="15" customHeight="1" x14ac:dyDescent="0.25">
      <c r="A8355" s="2">
        <v>3606</v>
      </c>
      <c r="B8355" s="2" t="s">
        <v>6042</v>
      </c>
      <c r="C8355" s="2" t="s">
        <v>7005</v>
      </c>
      <c r="D8355" s="2" t="s">
        <v>6044</v>
      </c>
      <c r="E8355" s="2" t="s">
        <v>6045</v>
      </c>
      <c r="F8355" s="2" t="s">
        <v>6046</v>
      </c>
      <c r="G8355" s="2" t="s">
        <v>82</v>
      </c>
      <c r="H8355">
        <v>0</v>
      </c>
      <c r="I8355">
        <v>0</v>
      </c>
      <c r="J8355">
        <v>0</v>
      </c>
      <c r="K8355">
        <v>0</v>
      </c>
      <c r="L8355">
        <v>0</v>
      </c>
      <c r="M8355">
        <v>0</v>
      </c>
      <c r="N8355">
        <v>0</v>
      </c>
      <c r="O8355">
        <v>0</v>
      </c>
      <c r="P8355">
        <v>0</v>
      </c>
      <c r="Q8355">
        <v>0</v>
      </c>
      <c r="R8355">
        <v>0</v>
      </c>
      <c r="S8355">
        <v>0</v>
      </c>
      <c r="T8355">
        <v>0</v>
      </c>
      <c r="U8355">
        <v>0</v>
      </c>
      <c r="V8355">
        <v>0</v>
      </c>
      <c r="W8355">
        <v>0</v>
      </c>
      <c r="X8355">
        <v>0</v>
      </c>
      <c r="Y8355">
        <f>VLOOKUP(A8355,[1]Hoja4!$A:$B,2,0)</f>
        <v>4597.9399999999996</v>
      </c>
      <c r="Z8355">
        <v>0</v>
      </c>
      <c r="AA8355">
        <v>0</v>
      </c>
      <c r="AB8355">
        <v>0</v>
      </c>
      <c r="AC8355">
        <v>0</v>
      </c>
      <c r="AD8355" s="2">
        <v>1489.63</v>
      </c>
      <c r="AE8355">
        <v>0</v>
      </c>
      <c r="AF8355">
        <v>0</v>
      </c>
      <c r="AG8355">
        <v>0</v>
      </c>
      <c r="AH8355" s="1">
        <f t="shared" si="260"/>
        <v>6087.57</v>
      </c>
      <c r="AI8355" s="2">
        <v>45.98</v>
      </c>
      <c r="AJ8355">
        <v>0</v>
      </c>
      <c r="AK8355" s="2">
        <v>321.86</v>
      </c>
      <c r="AL8355">
        <v>367.84000000000003</v>
      </c>
      <c r="AM8355" s="1">
        <f t="shared" si="261"/>
        <v>5719.73</v>
      </c>
    </row>
    <row r="8356" spans="1:39" ht="15" customHeight="1" x14ac:dyDescent="0.25">
      <c r="A8356" s="2">
        <v>3610</v>
      </c>
      <c r="B8356" s="2" t="s">
        <v>6042</v>
      </c>
      <c r="C8356" s="2" t="s">
        <v>7006</v>
      </c>
      <c r="D8356" s="2" t="s">
        <v>6048</v>
      </c>
      <c r="E8356" s="2" t="s">
        <v>6045</v>
      </c>
      <c r="F8356" s="2" t="s">
        <v>6046</v>
      </c>
      <c r="G8356" s="2" t="s">
        <v>1571</v>
      </c>
      <c r="H8356">
        <v>0</v>
      </c>
      <c r="I8356">
        <v>0</v>
      </c>
      <c r="J8356">
        <v>0</v>
      </c>
      <c r="K8356">
        <v>0</v>
      </c>
      <c r="L8356">
        <v>0</v>
      </c>
      <c r="M8356">
        <v>0</v>
      </c>
      <c r="N8356">
        <v>0</v>
      </c>
      <c r="O8356">
        <v>0</v>
      </c>
      <c r="P8356">
        <v>0</v>
      </c>
      <c r="Q8356">
        <v>0</v>
      </c>
      <c r="R8356">
        <v>0</v>
      </c>
      <c r="S8356">
        <v>0</v>
      </c>
      <c r="T8356">
        <v>0</v>
      </c>
      <c r="U8356">
        <v>0</v>
      </c>
      <c r="V8356">
        <v>0</v>
      </c>
      <c r="W8356">
        <v>0</v>
      </c>
      <c r="X8356">
        <v>0</v>
      </c>
      <c r="Y8356">
        <f>VLOOKUP(A8356,[1]Hoja4!$A:$B,2,0)</f>
        <v>2447.36</v>
      </c>
      <c r="Z8356">
        <v>0</v>
      </c>
      <c r="AA8356">
        <v>0</v>
      </c>
      <c r="AB8356">
        <v>0</v>
      </c>
      <c r="AC8356">
        <v>0</v>
      </c>
      <c r="AD8356" s="2">
        <v>1489.63</v>
      </c>
      <c r="AE8356">
        <v>0</v>
      </c>
      <c r="AF8356">
        <v>0</v>
      </c>
      <c r="AG8356">
        <v>0</v>
      </c>
      <c r="AH8356" s="1">
        <f t="shared" si="260"/>
        <v>3936.9900000000002</v>
      </c>
      <c r="AI8356">
        <v>0</v>
      </c>
      <c r="AJ8356">
        <v>0</v>
      </c>
      <c r="AK8356" s="2">
        <v>171.32</v>
      </c>
      <c r="AL8356">
        <v>171.32</v>
      </c>
      <c r="AM8356" s="1">
        <f t="shared" si="261"/>
        <v>3765.67</v>
      </c>
    </row>
    <row r="8357" spans="1:39" ht="15" customHeight="1" x14ac:dyDescent="0.25">
      <c r="A8357" s="2">
        <v>3611</v>
      </c>
      <c r="B8357" s="2" t="s">
        <v>6042</v>
      </c>
      <c r="C8357" s="2" t="s">
        <v>7007</v>
      </c>
      <c r="D8357" s="2" t="s">
        <v>6044</v>
      </c>
      <c r="E8357" s="2" t="s">
        <v>6045</v>
      </c>
      <c r="F8357" s="2" t="s">
        <v>6046</v>
      </c>
      <c r="G8357" s="2" t="s">
        <v>1571</v>
      </c>
      <c r="H8357">
        <v>0</v>
      </c>
      <c r="I8357">
        <v>0</v>
      </c>
      <c r="J8357">
        <v>0</v>
      </c>
      <c r="K8357">
        <v>0</v>
      </c>
      <c r="L8357">
        <v>0</v>
      </c>
      <c r="M8357">
        <v>0</v>
      </c>
      <c r="N8357">
        <v>0</v>
      </c>
      <c r="O8357">
        <v>0</v>
      </c>
      <c r="P8357">
        <v>0</v>
      </c>
      <c r="Q8357">
        <v>0</v>
      </c>
      <c r="R8357">
        <v>0</v>
      </c>
      <c r="S8357">
        <v>0</v>
      </c>
      <c r="T8357">
        <v>0</v>
      </c>
      <c r="U8357">
        <v>0</v>
      </c>
      <c r="V8357">
        <v>0</v>
      </c>
      <c r="W8357">
        <v>0</v>
      </c>
      <c r="X8357">
        <v>0</v>
      </c>
      <c r="Y8357">
        <f>VLOOKUP(A8357,[1]Hoja4!$A:$B,2,0)</f>
        <v>13951.22</v>
      </c>
      <c r="Z8357">
        <v>0</v>
      </c>
      <c r="AA8357">
        <v>0</v>
      </c>
      <c r="AB8357">
        <v>0</v>
      </c>
      <c r="AC8357">
        <v>0</v>
      </c>
      <c r="AD8357" s="2">
        <v>1489.63</v>
      </c>
      <c r="AE8357">
        <v>0</v>
      </c>
      <c r="AF8357">
        <v>0</v>
      </c>
      <c r="AG8357">
        <v>0</v>
      </c>
      <c r="AH8357" s="1">
        <f t="shared" si="260"/>
        <v>15440.849999999999</v>
      </c>
      <c r="AI8357">
        <v>0</v>
      </c>
      <c r="AJ8357">
        <v>0</v>
      </c>
      <c r="AK8357" s="2">
        <v>976.58</v>
      </c>
      <c r="AL8357">
        <v>976.58</v>
      </c>
      <c r="AM8357" s="1">
        <f t="shared" si="261"/>
        <v>14464.269999999999</v>
      </c>
    </row>
    <row r="8358" spans="1:39" ht="15" customHeight="1" x14ac:dyDescent="0.25">
      <c r="A8358" s="2">
        <v>3612</v>
      </c>
      <c r="B8358" s="2" t="s">
        <v>6042</v>
      </c>
      <c r="C8358" s="2" t="s">
        <v>7008</v>
      </c>
      <c r="D8358" s="2" t="s">
        <v>6044</v>
      </c>
      <c r="E8358" s="2" t="s">
        <v>6045</v>
      </c>
      <c r="F8358" s="2" t="s">
        <v>6046</v>
      </c>
      <c r="G8358" s="2" t="s">
        <v>1571</v>
      </c>
      <c r="H8358">
        <v>0</v>
      </c>
      <c r="I8358">
        <v>0</v>
      </c>
      <c r="J8358">
        <v>0</v>
      </c>
      <c r="K8358">
        <v>0</v>
      </c>
      <c r="L8358">
        <v>0</v>
      </c>
      <c r="M8358">
        <v>0</v>
      </c>
      <c r="N8358">
        <v>0</v>
      </c>
      <c r="O8358">
        <v>0</v>
      </c>
      <c r="P8358">
        <v>0</v>
      </c>
      <c r="Q8358">
        <v>0</v>
      </c>
      <c r="R8358">
        <v>0</v>
      </c>
      <c r="S8358">
        <v>0</v>
      </c>
      <c r="T8358">
        <v>0</v>
      </c>
      <c r="U8358">
        <v>0</v>
      </c>
      <c r="V8358">
        <v>0</v>
      </c>
      <c r="W8358">
        <v>0</v>
      </c>
      <c r="X8358">
        <v>0</v>
      </c>
      <c r="Y8358">
        <f>VLOOKUP(A8358,[1]Hoja4!$A:$B,2,0)</f>
        <v>15345.88</v>
      </c>
      <c r="Z8358">
        <v>0</v>
      </c>
      <c r="AA8358">
        <v>0</v>
      </c>
      <c r="AB8358">
        <v>0</v>
      </c>
      <c r="AC8358">
        <v>0</v>
      </c>
      <c r="AD8358" s="2">
        <v>1489.63</v>
      </c>
      <c r="AE8358">
        <v>0</v>
      </c>
      <c r="AF8358">
        <v>0</v>
      </c>
      <c r="AG8358">
        <v>0</v>
      </c>
      <c r="AH8358" s="1">
        <f t="shared" si="260"/>
        <v>16835.509999999998</v>
      </c>
      <c r="AI8358">
        <v>0</v>
      </c>
      <c r="AJ8358">
        <v>0</v>
      </c>
      <c r="AK8358" s="2">
        <v>1074.22</v>
      </c>
      <c r="AL8358">
        <v>1074.22</v>
      </c>
      <c r="AM8358" s="1">
        <f t="shared" si="261"/>
        <v>15761.289999999999</v>
      </c>
    </row>
    <row r="8359" spans="1:39" ht="15" customHeight="1" x14ac:dyDescent="0.25">
      <c r="A8359" s="2">
        <v>3621</v>
      </c>
      <c r="B8359" s="2" t="s">
        <v>6042</v>
      </c>
      <c r="C8359" s="2" t="s">
        <v>7009</v>
      </c>
      <c r="D8359" s="2" t="s">
        <v>6044</v>
      </c>
      <c r="E8359" s="2" t="s">
        <v>6045</v>
      </c>
      <c r="F8359" s="2" t="s">
        <v>6046</v>
      </c>
      <c r="G8359" s="2" t="s">
        <v>1571</v>
      </c>
      <c r="H8359">
        <v>0</v>
      </c>
      <c r="I8359">
        <v>0</v>
      </c>
      <c r="J8359">
        <v>0</v>
      </c>
      <c r="K8359">
        <v>0</v>
      </c>
      <c r="L8359">
        <v>0</v>
      </c>
      <c r="M8359">
        <v>0</v>
      </c>
      <c r="N8359">
        <v>0</v>
      </c>
      <c r="O8359">
        <v>0</v>
      </c>
      <c r="P8359">
        <v>0</v>
      </c>
      <c r="Q8359">
        <v>0</v>
      </c>
      <c r="R8359">
        <v>0</v>
      </c>
      <c r="S8359">
        <v>0</v>
      </c>
      <c r="T8359">
        <v>0</v>
      </c>
      <c r="U8359">
        <v>0</v>
      </c>
      <c r="V8359">
        <v>0</v>
      </c>
      <c r="W8359">
        <v>0</v>
      </c>
      <c r="X8359">
        <v>0</v>
      </c>
      <c r="Y8359">
        <f>VLOOKUP(A8359,[1]Hoja4!$A:$B,2,0)</f>
        <v>13164.24</v>
      </c>
      <c r="Z8359">
        <v>0</v>
      </c>
      <c r="AA8359">
        <v>0</v>
      </c>
      <c r="AB8359">
        <v>0</v>
      </c>
      <c r="AC8359">
        <v>0</v>
      </c>
      <c r="AD8359" s="2">
        <v>1489.63</v>
      </c>
      <c r="AE8359">
        <v>0</v>
      </c>
      <c r="AF8359">
        <v>0</v>
      </c>
      <c r="AG8359">
        <v>0</v>
      </c>
      <c r="AH8359" s="1">
        <f t="shared" si="260"/>
        <v>14653.869999999999</v>
      </c>
      <c r="AI8359">
        <v>0</v>
      </c>
      <c r="AJ8359">
        <v>0</v>
      </c>
      <c r="AK8359" s="2">
        <v>921.5</v>
      </c>
      <c r="AL8359">
        <v>921.5</v>
      </c>
      <c r="AM8359" s="1">
        <f t="shared" si="261"/>
        <v>13732.369999999999</v>
      </c>
    </row>
    <row r="8360" spans="1:39" ht="15" customHeight="1" x14ac:dyDescent="0.25">
      <c r="A8360" s="2">
        <v>3622</v>
      </c>
      <c r="B8360" s="2" t="s">
        <v>6042</v>
      </c>
      <c r="C8360" s="2" t="s">
        <v>7010</v>
      </c>
      <c r="D8360" s="2" t="s">
        <v>6044</v>
      </c>
      <c r="E8360" s="2" t="s">
        <v>6045</v>
      </c>
      <c r="F8360" s="2" t="s">
        <v>6046</v>
      </c>
      <c r="G8360" s="2" t="s">
        <v>1571</v>
      </c>
      <c r="H8360">
        <v>0</v>
      </c>
      <c r="I8360">
        <v>0</v>
      </c>
      <c r="J8360">
        <v>0</v>
      </c>
      <c r="K8360">
        <v>0</v>
      </c>
      <c r="L8360">
        <v>0</v>
      </c>
      <c r="M8360">
        <v>0</v>
      </c>
      <c r="N8360">
        <v>0</v>
      </c>
      <c r="O8360">
        <v>0</v>
      </c>
      <c r="P8360">
        <v>0</v>
      </c>
      <c r="Q8360">
        <v>0</v>
      </c>
      <c r="R8360">
        <v>0</v>
      </c>
      <c r="S8360">
        <v>0</v>
      </c>
      <c r="T8360">
        <v>0</v>
      </c>
      <c r="U8360">
        <v>0</v>
      </c>
      <c r="V8360">
        <v>0</v>
      </c>
      <c r="W8360">
        <v>0</v>
      </c>
      <c r="X8360">
        <v>0</v>
      </c>
      <c r="Y8360">
        <f>VLOOKUP(A8360,[1]Hoja4!$A:$B,2,0)</f>
        <v>9696.2800000000007</v>
      </c>
      <c r="Z8360">
        <v>0</v>
      </c>
      <c r="AA8360">
        <v>0</v>
      </c>
      <c r="AB8360">
        <v>0</v>
      </c>
      <c r="AC8360">
        <v>0</v>
      </c>
      <c r="AD8360" s="2">
        <v>1489.63</v>
      </c>
      <c r="AE8360">
        <v>0</v>
      </c>
      <c r="AF8360">
        <v>0</v>
      </c>
      <c r="AG8360">
        <v>0</v>
      </c>
      <c r="AH8360" s="1">
        <f t="shared" si="260"/>
        <v>11185.91</v>
      </c>
      <c r="AI8360">
        <v>0</v>
      </c>
      <c r="AJ8360">
        <v>0</v>
      </c>
      <c r="AK8360" s="2">
        <v>678.74</v>
      </c>
      <c r="AL8360">
        <v>678.74</v>
      </c>
      <c r="AM8360" s="1">
        <f t="shared" si="261"/>
        <v>10507.17</v>
      </c>
    </row>
    <row r="8361" spans="1:39" ht="15" customHeight="1" x14ac:dyDescent="0.25">
      <c r="A8361" s="2">
        <v>3623</v>
      </c>
      <c r="B8361" s="2" t="s">
        <v>6042</v>
      </c>
      <c r="C8361" s="2" t="s">
        <v>7011</v>
      </c>
      <c r="D8361" s="2" t="s">
        <v>6044</v>
      </c>
      <c r="E8361" s="2" t="s">
        <v>6045</v>
      </c>
      <c r="F8361" s="2" t="s">
        <v>6046</v>
      </c>
      <c r="G8361" s="2" t="s">
        <v>1571</v>
      </c>
      <c r="H8361">
        <v>0</v>
      </c>
      <c r="I8361">
        <v>0</v>
      </c>
      <c r="J8361">
        <v>0</v>
      </c>
      <c r="K8361">
        <v>0</v>
      </c>
      <c r="L8361">
        <v>0</v>
      </c>
      <c r="M8361">
        <v>0</v>
      </c>
      <c r="N8361">
        <v>0</v>
      </c>
      <c r="O8361">
        <v>0</v>
      </c>
      <c r="P8361">
        <v>0</v>
      </c>
      <c r="Q8361">
        <v>0</v>
      </c>
      <c r="R8361">
        <v>0</v>
      </c>
      <c r="S8361">
        <v>0</v>
      </c>
      <c r="T8361">
        <v>0</v>
      </c>
      <c r="U8361">
        <v>0</v>
      </c>
      <c r="V8361">
        <v>0</v>
      </c>
      <c r="W8361">
        <v>0</v>
      </c>
      <c r="X8361">
        <v>0</v>
      </c>
      <c r="Y8361">
        <f>VLOOKUP(A8361,[1]Hoja4!$A:$B,2,0)</f>
        <v>9696.2800000000007</v>
      </c>
      <c r="Z8361">
        <v>0</v>
      </c>
      <c r="AA8361">
        <v>0</v>
      </c>
      <c r="AB8361">
        <v>0</v>
      </c>
      <c r="AC8361">
        <v>0</v>
      </c>
      <c r="AD8361" s="2">
        <v>1489.63</v>
      </c>
      <c r="AE8361">
        <v>0</v>
      </c>
      <c r="AF8361">
        <v>0</v>
      </c>
      <c r="AG8361">
        <v>0</v>
      </c>
      <c r="AH8361" s="1">
        <f t="shared" si="260"/>
        <v>11185.91</v>
      </c>
      <c r="AI8361">
        <v>0</v>
      </c>
      <c r="AJ8361">
        <v>0</v>
      </c>
      <c r="AK8361" s="2">
        <v>678.74</v>
      </c>
      <c r="AL8361">
        <v>678.74</v>
      </c>
      <c r="AM8361" s="1">
        <f t="shared" si="261"/>
        <v>10507.17</v>
      </c>
    </row>
    <row r="8362" spans="1:39" ht="15" customHeight="1" x14ac:dyDescent="0.25">
      <c r="A8362" s="2">
        <v>3624</v>
      </c>
      <c r="B8362" s="2" t="s">
        <v>6042</v>
      </c>
      <c r="C8362" s="2" t="s">
        <v>7012</v>
      </c>
      <c r="D8362" s="2" t="s">
        <v>6044</v>
      </c>
      <c r="E8362" s="2" t="s">
        <v>6045</v>
      </c>
      <c r="F8362" s="2" t="s">
        <v>6046</v>
      </c>
      <c r="G8362" s="2" t="s">
        <v>1571</v>
      </c>
      <c r="H8362">
        <v>0</v>
      </c>
      <c r="I8362">
        <v>0</v>
      </c>
      <c r="J8362">
        <v>0</v>
      </c>
      <c r="K8362">
        <v>0</v>
      </c>
      <c r="L8362">
        <v>0</v>
      </c>
      <c r="M8362">
        <v>0</v>
      </c>
      <c r="N8362">
        <v>0</v>
      </c>
      <c r="O8362">
        <v>0</v>
      </c>
      <c r="P8362">
        <v>0</v>
      </c>
      <c r="Q8362">
        <v>0</v>
      </c>
      <c r="R8362">
        <v>0</v>
      </c>
      <c r="S8362">
        <v>0</v>
      </c>
      <c r="T8362">
        <v>0</v>
      </c>
      <c r="U8362">
        <v>0</v>
      </c>
      <c r="V8362">
        <v>0</v>
      </c>
      <c r="W8362">
        <v>0</v>
      </c>
      <c r="X8362">
        <v>0</v>
      </c>
      <c r="Y8362">
        <f>VLOOKUP(A8362,[1]Hoja4!$A:$B,2,0)</f>
        <v>15345.88</v>
      </c>
      <c r="Z8362">
        <v>0</v>
      </c>
      <c r="AA8362">
        <v>0</v>
      </c>
      <c r="AB8362">
        <v>0</v>
      </c>
      <c r="AC8362">
        <v>0</v>
      </c>
      <c r="AD8362" s="2">
        <v>1489.63</v>
      </c>
      <c r="AE8362">
        <v>0</v>
      </c>
      <c r="AF8362">
        <v>0</v>
      </c>
      <c r="AG8362">
        <v>0</v>
      </c>
      <c r="AH8362" s="1">
        <f t="shared" si="260"/>
        <v>16835.509999999998</v>
      </c>
      <c r="AI8362">
        <v>0</v>
      </c>
      <c r="AJ8362">
        <v>0</v>
      </c>
      <c r="AK8362" s="2">
        <v>1074.22</v>
      </c>
      <c r="AL8362">
        <v>1074.22</v>
      </c>
      <c r="AM8362" s="1">
        <f t="shared" si="261"/>
        <v>15761.289999999999</v>
      </c>
    </row>
    <row r="8363" spans="1:39" ht="15" customHeight="1" x14ac:dyDescent="0.25">
      <c r="A8363" s="2">
        <v>3627</v>
      </c>
      <c r="B8363" s="2" t="s">
        <v>6042</v>
      </c>
      <c r="C8363" s="2" t="s">
        <v>7013</v>
      </c>
      <c r="D8363" s="2" t="s">
        <v>6044</v>
      </c>
      <c r="E8363" s="2" t="s">
        <v>6045</v>
      </c>
      <c r="F8363" s="2" t="s">
        <v>6046</v>
      </c>
      <c r="G8363" s="2" t="s">
        <v>1571</v>
      </c>
      <c r="H8363">
        <v>0</v>
      </c>
      <c r="I8363">
        <v>0</v>
      </c>
      <c r="J8363">
        <v>0</v>
      </c>
      <c r="K8363">
        <v>0</v>
      </c>
      <c r="L8363">
        <v>0</v>
      </c>
      <c r="M8363">
        <v>0</v>
      </c>
      <c r="N8363">
        <v>0</v>
      </c>
      <c r="O8363">
        <v>0</v>
      </c>
      <c r="P8363">
        <v>0</v>
      </c>
      <c r="Q8363">
        <v>0</v>
      </c>
      <c r="R8363">
        <v>0</v>
      </c>
      <c r="S8363">
        <v>0</v>
      </c>
      <c r="T8363">
        <v>0</v>
      </c>
      <c r="U8363">
        <v>0</v>
      </c>
      <c r="V8363">
        <v>0</v>
      </c>
      <c r="W8363">
        <v>0</v>
      </c>
      <c r="X8363">
        <v>0</v>
      </c>
      <c r="Y8363">
        <f>VLOOKUP(A8363,[1]Hoja4!$A:$B,2,0)</f>
        <v>8164.7</v>
      </c>
      <c r="Z8363">
        <v>0</v>
      </c>
      <c r="AA8363">
        <v>0</v>
      </c>
      <c r="AB8363">
        <v>0</v>
      </c>
      <c r="AC8363">
        <v>0</v>
      </c>
      <c r="AD8363" s="2">
        <v>1489.63</v>
      </c>
      <c r="AE8363">
        <v>0</v>
      </c>
      <c r="AF8363">
        <v>0</v>
      </c>
      <c r="AG8363">
        <v>0</v>
      </c>
      <c r="AH8363" s="1">
        <f t="shared" si="260"/>
        <v>9654.33</v>
      </c>
      <c r="AI8363">
        <v>0</v>
      </c>
      <c r="AJ8363">
        <v>0</v>
      </c>
      <c r="AK8363" s="2">
        <v>571.52</v>
      </c>
      <c r="AL8363">
        <v>571.52</v>
      </c>
      <c r="AM8363" s="1">
        <f t="shared" si="261"/>
        <v>9082.81</v>
      </c>
    </row>
    <row r="8364" spans="1:39" ht="15" customHeight="1" x14ac:dyDescent="0.25">
      <c r="A8364" s="2">
        <v>3628</v>
      </c>
      <c r="B8364" s="2" t="s">
        <v>6042</v>
      </c>
      <c r="C8364" s="2" t="s">
        <v>7014</v>
      </c>
      <c r="D8364" s="2" t="s">
        <v>6044</v>
      </c>
      <c r="E8364" s="2" t="s">
        <v>6045</v>
      </c>
      <c r="F8364" s="2" t="s">
        <v>6046</v>
      </c>
      <c r="G8364" s="2" t="s">
        <v>1571</v>
      </c>
      <c r="H8364">
        <v>0</v>
      </c>
      <c r="I8364">
        <v>0</v>
      </c>
      <c r="J8364">
        <v>0</v>
      </c>
      <c r="K8364">
        <v>0</v>
      </c>
      <c r="L8364">
        <v>0</v>
      </c>
      <c r="M8364">
        <v>0</v>
      </c>
      <c r="N8364">
        <v>0</v>
      </c>
      <c r="O8364">
        <v>0</v>
      </c>
      <c r="P8364">
        <v>0</v>
      </c>
      <c r="Q8364">
        <v>0</v>
      </c>
      <c r="R8364">
        <v>0</v>
      </c>
      <c r="S8364">
        <v>0</v>
      </c>
      <c r="T8364">
        <v>0</v>
      </c>
      <c r="U8364">
        <v>0</v>
      </c>
      <c r="V8364">
        <v>0</v>
      </c>
      <c r="W8364">
        <v>0</v>
      </c>
      <c r="X8364">
        <v>0</v>
      </c>
      <c r="Y8364">
        <f>VLOOKUP(A8364,[1]Hoja4!$A:$B,2,0)</f>
        <v>12787.56</v>
      </c>
      <c r="Z8364">
        <v>0</v>
      </c>
      <c r="AA8364">
        <v>0</v>
      </c>
      <c r="AB8364">
        <v>0</v>
      </c>
      <c r="AC8364">
        <v>0</v>
      </c>
      <c r="AD8364" s="2">
        <v>1489.63</v>
      </c>
      <c r="AE8364">
        <v>0</v>
      </c>
      <c r="AF8364">
        <v>0</v>
      </c>
      <c r="AG8364">
        <v>0</v>
      </c>
      <c r="AH8364" s="1">
        <f t="shared" si="260"/>
        <v>14277.189999999999</v>
      </c>
      <c r="AI8364">
        <v>0</v>
      </c>
      <c r="AJ8364">
        <v>0</v>
      </c>
      <c r="AK8364" s="2">
        <v>895.12</v>
      </c>
      <c r="AL8364">
        <v>895.12</v>
      </c>
      <c r="AM8364" s="1">
        <f t="shared" si="261"/>
        <v>13382.069999999998</v>
      </c>
    </row>
    <row r="8365" spans="1:39" ht="15" customHeight="1" x14ac:dyDescent="0.25">
      <c r="A8365" s="2">
        <v>3629</v>
      </c>
      <c r="B8365" s="2" t="s">
        <v>6042</v>
      </c>
      <c r="C8365" s="2" t="s">
        <v>7015</v>
      </c>
      <c r="D8365" s="2" t="s">
        <v>6044</v>
      </c>
      <c r="E8365" s="2" t="s">
        <v>6045</v>
      </c>
      <c r="F8365" s="2" t="s">
        <v>6046</v>
      </c>
      <c r="G8365" s="2" t="s">
        <v>1571</v>
      </c>
      <c r="H8365">
        <v>0</v>
      </c>
      <c r="I8365">
        <v>0</v>
      </c>
      <c r="J8365">
        <v>0</v>
      </c>
      <c r="K8365">
        <v>0</v>
      </c>
      <c r="L8365">
        <v>0</v>
      </c>
      <c r="M8365">
        <v>0</v>
      </c>
      <c r="N8365">
        <v>0</v>
      </c>
      <c r="O8365">
        <v>0</v>
      </c>
      <c r="P8365">
        <v>0</v>
      </c>
      <c r="Q8365">
        <v>0</v>
      </c>
      <c r="R8365">
        <v>0</v>
      </c>
      <c r="S8365">
        <v>0</v>
      </c>
      <c r="T8365">
        <v>0</v>
      </c>
      <c r="U8365">
        <v>0</v>
      </c>
      <c r="V8365">
        <v>0</v>
      </c>
      <c r="W8365">
        <v>0</v>
      </c>
      <c r="X8365">
        <v>0</v>
      </c>
      <c r="Y8365">
        <f>VLOOKUP(A8365,[1]Hoja4!$A:$B,2,0)</f>
        <v>13164.24</v>
      </c>
      <c r="Z8365">
        <v>0</v>
      </c>
      <c r="AA8365">
        <v>0</v>
      </c>
      <c r="AB8365">
        <v>0</v>
      </c>
      <c r="AC8365">
        <v>0</v>
      </c>
      <c r="AD8365" s="2">
        <v>1489.63</v>
      </c>
      <c r="AE8365">
        <v>0</v>
      </c>
      <c r="AF8365">
        <v>0</v>
      </c>
      <c r="AG8365">
        <v>0</v>
      </c>
      <c r="AH8365" s="1">
        <f t="shared" si="260"/>
        <v>14653.869999999999</v>
      </c>
      <c r="AI8365">
        <v>0</v>
      </c>
      <c r="AJ8365">
        <v>0</v>
      </c>
      <c r="AK8365" s="2">
        <v>921.5</v>
      </c>
      <c r="AL8365">
        <v>921.5</v>
      </c>
      <c r="AM8365" s="1">
        <f t="shared" si="261"/>
        <v>13732.369999999999</v>
      </c>
    </row>
    <row r="8366" spans="1:39" ht="15" customHeight="1" x14ac:dyDescent="0.25">
      <c r="A8366" s="2">
        <v>3630</v>
      </c>
      <c r="B8366" s="2" t="s">
        <v>6042</v>
      </c>
      <c r="C8366" s="2" t="s">
        <v>7016</v>
      </c>
      <c r="D8366" s="2" t="s">
        <v>6044</v>
      </c>
      <c r="E8366" s="2" t="s">
        <v>6045</v>
      </c>
      <c r="F8366" s="2" t="s">
        <v>6046</v>
      </c>
      <c r="G8366" s="2" t="s">
        <v>1571</v>
      </c>
      <c r="H8366">
        <v>0</v>
      </c>
      <c r="I8366">
        <v>0</v>
      </c>
      <c r="J8366">
        <v>0</v>
      </c>
      <c r="K8366">
        <v>0</v>
      </c>
      <c r="L8366">
        <v>0</v>
      </c>
      <c r="M8366">
        <v>0</v>
      </c>
      <c r="N8366">
        <v>0</v>
      </c>
      <c r="O8366">
        <v>0</v>
      </c>
      <c r="P8366">
        <v>0</v>
      </c>
      <c r="Q8366">
        <v>0</v>
      </c>
      <c r="R8366">
        <v>0</v>
      </c>
      <c r="S8366">
        <v>0</v>
      </c>
      <c r="T8366">
        <v>0</v>
      </c>
      <c r="U8366">
        <v>0</v>
      </c>
      <c r="V8366">
        <v>0</v>
      </c>
      <c r="W8366">
        <v>0</v>
      </c>
      <c r="X8366">
        <v>0</v>
      </c>
      <c r="Y8366">
        <f>VLOOKUP(A8366,[1]Hoja4!$A:$B,2,0)</f>
        <v>13164.24</v>
      </c>
      <c r="Z8366">
        <v>0</v>
      </c>
      <c r="AA8366">
        <v>0</v>
      </c>
      <c r="AB8366">
        <v>0</v>
      </c>
      <c r="AC8366">
        <v>0</v>
      </c>
      <c r="AD8366" s="2">
        <v>1489.63</v>
      </c>
      <c r="AE8366">
        <v>0</v>
      </c>
      <c r="AF8366">
        <v>0</v>
      </c>
      <c r="AG8366">
        <v>0</v>
      </c>
      <c r="AH8366" s="1">
        <f t="shared" si="260"/>
        <v>14653.869999999999</v>
      </c>
      <c r="AI8366">
        <v>0</v>
      </c>
      <c r="AJ8366">
        <v>0</v>
      </c>
      <c r="AK8366" s="2">
        <v>921.5</v>
      </c>
      <c r="AL8366">
        <v>921.5</v>
      </c>
      <c r="AM8366" s="1">
        <f t="shared" si="261"/>
        <v>13732.369999999999</v>
      </c>
    </row>
    <row r="8367" spans="1:39" ht="15" customHeight="1" x14ac:dyDescent="0.25">
      <c r="A8367" s="2">
        <v>3633</v>
      </c>
      <c r="B8367" s="2" t="s">
        <v>6042</v>
      </c>
      <c r="C8367" s="2" t="s">
        <v>7017</v>
      </c>
      <c r="D8367" s="2" t="s">
        <v>6044</v>
      </c>
      <c r="E8367" s="2" t="s">
        <v>6045</v>
      </c>
      <c r="F8367" s="2" t="s">
        <v>6046</v>
      </c>
      <c r="G8367" s="2" t="s">
        <v>1571</v>
      </c>
      <c r="H8367">
        <v>0</v>
      </c>
      <c r="I8367">
        <v>0</v>
      </c>
      <c r="J8367">
        <v>0</v>
      </c>
      <c r="K8367">
        <v>0</v>
      </c>
      <c r="L8367">
        <v>0</v>
      </c>
      <c r="M8367">
        <v>0</v>
      </c>
      <c r="N8367">
        <v>0</v>
      </c>
      <c r="O8367">
        <v>0</v>
      </c>
      <c r="P8367">
        <v>0</v>
      </c>
      <c r="Q8367">
        <v>0</v>
      </c>
      <c r="R8367">
        <v>0</v>
      </c>
      <c r="S8367">
        <v>0</v>
      </c>
      <c r="T8367">
        <v>0</v>
      </c>
      <c r="U8367">
        <v>0</v>
      </c>
      <c r="V8367">
        <v>0</v>
      </c>
      <c r="W8367">
        <v>0</v>
      </c>
      <c r="X8367">
        <v>0</v>
      </c>
      <c r="Y8367">
        <f>VLOOKUP(A8367,[1]Hoja4!$A:$B,2,0)</f>
        <v>4104.1400000000003</v>
      </c>
      <c r="Z8367">
        <v>0</v>
      </c>
      <c r="AA8367">
        <v>0</v>
      </c>
      <c r="AB8367">
        <v>0</v>
      </c>
      <c r="AC8367">
        <v>0</v>
      </c>
      <c r="AD8367" s="2">
        <v>1489.63</v>
      </c>
      <c r="AE8367">
        <v>0</v>
      </c>
      <c r="AF8367">
        <v>0</v>
      </c>
      <c r="AG8367">
        <v>0</v>
      </c>
      <c r="AH8367" s="1">
        <f t="shared" si="260"/>
        <v>5593.77</v>
      </c>
      <c r="AI8367">
        <v>0</v>
      </c>
      <c r="AJ8367">
        <v>0</v>
      </c>
      <c r="AK8367" s="2">
        <v>287.27999999999997</v>
      </c>
      <c r="AL8367">
        <v>287.27999999999997</v>
      </c>
      <c r="AM8367" s="1">
        <f t="shared" si="261"/>
        <v>5306.4900000000007</v>
      </c>
    </row>
    <row r="8368" spans="1:39" ht="15" customHeight="1" x14ac:dyDescent="0.25">
      <c r="A8368" s="2">
        <v>3634</v>
      </c>
      <c r="B8368" s="2" t="s">
        <v>6042</v>
      </c>
      <c r="C8368" s="2" t="s">
        <v>7018</v>
      </c>
      <c r="D8368" s="2" t="s">
        <v>6044</v>
      </c>
      <c r="E8368" s="2" t="s">
        <v>6045</v>
      </c>
      <c r="F8368" s="2" t="s">
        <v>6046</v>
      </c>
      <c r="G8368" s="2" t="s">
        <v>1571</v>
      </c>
      <c r="H8368">
        <v>0</v>
      </c>
      <c r="I8368">
        <v>0</v>
      </c>
      <c r="J8368">
        <v>0</v>
      </c>
      <c r="K8368">
        <v>0</v>
      </c>
      <c r="L8368">
        <v>0</v>
      </c>
      <c r="M8368">
        <v>0</v>
      </c>
      <c r="N8368">
        <v>0</v>
      </c>
      <c r="O8368">
        <v>0</v>
      </c>
      <c r="P8368">
        <v>0</v>
      </c>
      <c r="Q8368">
        <v>0</v>
      </c>
      <c r="R8368">
        <v>0</v>
      </c>
      <c r="S8368">
        <v>0</v>
      </c>
      <c r="T8368">
        <v>0</v>
      </c>
      <c r="U8368">
        <v>0</v>
      </c>
      <c r="V8368">
        <v>0</v>
      </c>
      <c r="W8368">
        <v>0</v>
      </c>
      <c r="X8368">
        <v>0</v>
      </c>
      <c r="Y8368">
        <f>VLOOKUP(A8368,[1]Hoja4!$A:$B,2,0)</f>
        <v>10233.26</v>
      </c>
      <c r="Z8368">
        <v>0</v>
      </c>
      <c r="AA8368">
        <v>0</v>
      </c>
      <c r="AB8368">
        <v>0</v>
      </c>
      <c r="AC8368">
        <v>0</v>
      </c>
      <c r="AD8368" s="2">
        <v>1489.63</v>
      </c>
      <c r="AE8368">
        <v>0</v>
      </c>
      <c r="AF8368">
        <v>0</v>
      </c>
      <c r="AG8368">
        <v>0</v>
      </c>
      <c r="AH8368" s="1">
        <f t="shared" si="260"/>
        <v>11722.89</v>
      </c>
      <c r="AI8368">
        <v>0</v>
      </c>
      <c r="AJ8368">
        <v>0</v>
      </c>
      <c r="AK8368" s="2">
        <v>716.32</v>
      </c>
      <c r="AL8368">
        <v>716.32</v>
      </c>
      <c r="AM8368" s="1">
        <f t="shared" si="261"/>
        <v>11006.57</v>
      </c>
    </row>
    <row r="8369" spans="1:39" ht="15" customHeight="1" x14ac:dyDescent="0.25">
      <c r="A8369" s="2">
        <v>3639</v>
      </c>
      <c r="B8369" s="2" t="s">
        <v>6042</v>
      </c>
      <c r="C8369" s="2" t="s">
        <v>7019</v>
      </c>
      <c r="D8369" s="2" t="s">
        <v>6048</v>
      </c>
      <c r="E8369" s="2" t="s">
        <v>6045</v>
      </c>
      <c r="F8369" s="2" t="s">
        <v>6046</v>
      </c>
      <c r="G8369" s="2" t="s">
        <v>1571</v>
      </c>
      <c r="H8369">
        <v>0</v>
      </c>
      <c r="I8369">
        <v>0</v>
      </c>
      <c r="J8369">
        <v>0</v>
      </c>
      <c r="K8369">
        <v>0</v>
      </c>
      <c r="L8369">
        <v>0</v>
      </c>
      <c r="M8369">
        <v>0</v>
      </c>
      <c r="N8369">
        <v>0</v>
      </c>
      <c r="O8369">
        <v>0</v>
      </c>
      <c r="P8369">
        <v>0</v>
      </c>
      <c r="Q8369">
        <v>0</v>
      </c>
      <c r="R8369">
        <v>0</v>
      </c>
      <c r="S8369">
        <v>0</v>
      </c>
      <c r="T8369">
        <v>0</v>
      </c>
      <c r="U8369">
        <v>0</v>
      </c>
      <c r="V8369">
        <v>0</v>
      </c>
      <c r="W8369">
        <v>0</v>
      </c>
      <c r="X8369">
        <v>0</v>
      </c>
      <c r="Y8369">
        <f>VLOOKUP(A8369,[1]Hoja4!$A:$B,2,0)</f>
        <v>12097.92</v>
      </c>
      <c r="Z8369">
        <v>0</v>
      </c>
      <c r="AA8369">
        <v>0</v>
      </c>
      <c r="AB8369">
        <v>0</v>
      </c>
      <c r="AC8369">
        <v>0</v>
      </c>
      <c r="AD8369" s="2">
        <v>1489.63</v>
      </c>
      <c r="AE8369">
        <v>0</v>
      </c>
      <c r="AF8369">
        <v>0</v>
      </c>
      <c r="AG8369">
        <v>0</v>
      </c>
      <c r="AH8369" s="1">
        <f t="shared" si="260"/>
        <v>13587.55</v>
      </c>
      <c r="AI8369">
        <v>0</v>
      </c>
      <c r="AJ8369">
        <v>0</v>
      </c>
      <c r="AK8369" s="2">
        <v>846.86</v>
      </c>
      <c r="AL8369">
        <v>846.86</v>
      </c>
      <c r="AM8369" s="1">
        <f t="shared" si="261"/>
        <v>12740.689999999999</v>
      </c>
    </row>
    <row r="8370" spans="1:39" ht="15" customHeight="1" x14ac:dyDescent="0.25">
      <c r="A8370" s="2">
        <v>3641</v>
      </c>
      <c r="B8370" s="2" t="s">
        <v>6042</v>
      </c>
      <c r="C8370" s="2" t="s">
        <v>7020</v>
      </c>
      <c r="D8370" s="2" t="s">
        <v>6044</v>
      </c>
      <c r="E8370" s="2" t="s">
        <v>6045</v>
      </c>
      <c r="F8370" s="2" t="s">
        <v>6046</v>
      </c>
      <c r="G8370" s="2" t="s">
        <v>1571</v>
      </c>
      <c r="H8370">
        <v>0</v>
      </c>
      <c r="I8370">
        <v>0</v>
      </c>
      <c r="J8370">
        <v>0</v>
      </c>
      <c r="K8370">
        <v>0</v>
      </c>
      <c r="L8370">
        <v>0</v>
      </c>
      <c r="M8370">
        <v>0</v>
      </c>
      <c r="N8370">
        <v>0</v>
      </c>
      <c r="O8370">
        <v>0</v>
      </c>
      <c r="P8370">
        <v>0</v>
      </c>
      <c r="Q8370">
        <v>0</v>
      </c>
      <c r="R8370">
        <v>0</v>
      </c>
      <c r="S8370">
        <v>0</v>
      </c>
      <c r="T8370">
        <v>0</v>
      </c>
      <c r="U8370">
        <v>0</v>
      </c>
      <c r="V8370">
        <v>0</v>
      </c>
      <c r="W8370">
        <v>0</v>
      </c>
      <c r="X8370">
        <v>0</v>
      </c>
      <c r="Y8370">
        <f>VLOOKUP(A8370,[1]Hoja4!$A:$B,2,0)</f>
        <v>17163.32</v>
      </c>
      <c r="Z8370">
        <v>0</v>
      </c>
      <c r="AA8370">
        <v>0</v>
      </c>
      <c r="AB8370">
        <v>0</v>
      </c>
      <c r="AC8370">
        <v>0</v>
      </c>
      <c r="AD8370" s="2">
        <v>1489.63</v>
      </c>
      <c r="AE8370">
        <v>0</v>
      </c>
      <c r="AF8370">
        <v>0</v>
      </c>
      <c r="AG8370">
        <v>0</v>
      </c>
      <c r="AH8370" s="1">
        <f t="shared" si="260"/>
        <v>18652.95</v>
      </c>
      <c r="AI8370">
        <v>0</v>
      </c>
      <c r="AJ8370">
        <v>0</v>
      </c>
      <c r="AK8370" s="2">
        <v>1201.44</v>
      </c>
      <c r="AL8370">
        <v>1201.44</v>
      </c>
      <c r="AM8370" s="1">
        <f t="shared" si="261"/>
        <v>17451.510000000002</v>
      </c>
    </row>
    <row r="8371" spans="1:39" ht="15" customHeight="1" x14ac:dyDescent="0.25">
      <c r="A8371" s="2">
        <v>3642</v>
      </c>
      <c r="B8371" s="2" t="s">
        <v>6042</v>
      </c>
      <c r="C8371" s="2" t="s">
        <v>7021</v>
      </c>
      <c r="D8371" s="2" t="s">
        <v>6044</v>
      </c>
      <c r="E8371" s="2" t="s">
        <v>6045</v>
      </c>
      <c r="F8371" s="2" t="s">
        <v>6046</v>
      </c>
      <c r="G8371" s="2" t="s">
        <v>1571</v>
      </c>
      <c r="H8371">
        <v>0</v>
      </c>
      <c r="I8371">
        <v>0</v>
      </c>
      <c r="J8371">
        <v>0</v>
      </c>
      <c r="K8371">
        <v>0</v>
      </c>
      <c r="L8371">
        <v>0</v>
      </c>
      <c r="M8371">
        <v>0</v>
      </c>
      <c r="N8371">
        <v>0</v>
      </c>
      <c r="O8371">
        <v>0</v>
      </c>
      <c r="P8371">
        <v>0</v>
      </c>
      <c r="Q8371">
        <v>0</v>
      </c>
      <c r="R8371">
        <v>0</v>
      </c>
      <c r="S8371">
        <v>0</v>
      </c>
      <c r="T8371">
        <v>0</v>
      </c>
      <c r="U8371">
        <v>0</v>
      </c>
      <c r="V8371">
        <v>0</v>
      </c>
      <c r="W8371">
        <v>0</v>
      </c>
      <c r="X8371">
        <v>0</v>
      </c>
      <c r="Y8371">
        <f>VLOOKUP(A8371,[1]Hoja4!$A:$B,2,0)</f>
        <v>7340</v>
      </c>
      <c r="Z8371">
        <v>0</v>
      </c>
      <c r="AA8371">
        <v>0</v>
      </c>
      <c r="AB8371">
        <v>0</v>
      </c>
      <c r="AC8371">
        <v>0</v>
      </c>
      <c r="AD8371" s="2">
        <v>1489.63</v>
      </c>
      <c r="AE8371">
        <v>0</v>
      </c>
      <c r="AF8371">
        <v>0</v>
      </c>
      <c r="AG8371">
        <v>0</v>
      </c>
      <c r="AH8371" s="1">
        <f t="shared" si="260"/>
        <v>8829.630000000001</v>
      </c>
      <c r="AI8371">
        <v>0</v>
      </c>
      <c r="AJ8371">
        <v>0</v>
      </c>
      <c r="AK8371" s="2">
        <v>513.79999999999995</v>
      </c>
      <c r="AL8371">
        <v>513.79999999999995</v>
      </c>
      <c r="AM8371" s="1">
        <f t="shared" si="261"/>
        <v>8315.8300000000017</v>
      </c>
    </row>
    <row r="8372" spans="1:39" ht="15" customHeight="1" x14ac:dyDescent="0.25">
      <c r="A8372" s="2">
        <v>3645</v>
      </c>
      <c r="B8372" s="2" t="s">
        <v>6042</v>
      </c>
      <c r="C8372" s="2" t="s">
        <v>7022</v>
      </c>
      <c r="D8372" s="2" t="s">
        <v>6044</v>
      </c>
      <c r="E8372" s="2" t="s">
        <v>6045</v>
      </c>
      <c r="F8372" s="2" t="s">
        <v>6046</v>
      </c>
      <c r="G8372" s="2" t="s">
        <v>1571</v>
      </c>
      <c r="H8372">
        <v>0</v>
      </c>
      <c r="I8372">
        <v>0</v>
      </c>
      <c r="J8372">
        <v>0</v>
      </c>
      <c r="K8372">
        <v>0</v>
      </c>
      <c r="L8372">
        <v>0</v>
      </c>
      <c r="M8372">
        <v>0</v>
      </c>
      <c r="N8372">
        <v>0</v>
      </c>
      <c r="O8372">
        <v>0</v>
      </c>
      <c r="P8372">
        <v>0</v>
      </c>
      <c r="Q8372">
        <v>0</v>
      </c>
      <c r="R8372">
        <v>0</v>
      </c>
      <c r="S8372">
        <v>0</v>
      </c>
      <c r="T8372">
        <v>0</v>
      </c>
      <c r="U8372">
        <v>0</v>
      </c>
      <c r="V8372">
        <v>0</v>
      </c>
      <c r="W8372">
        <v>0</v>
      </c>
      <c r="X8372">
        <v>0</v>
      </c>
      <c r="Y8372">
        <f>VLOOKUP(A8372,[1]Hoja4!$A:$B,2,0)</f>
        <v>15602.48</v>
      </c>
      <c r="Z8372">
        <v>0</v>
      </c>
      <c r="AA8372">
        <v>0</v>
      </c>
      <c r="AB8372">
        <v>0</v>
      </c>
      <c r="AC8372">
        <v>0</v>
      </c>
      <c r="AD8372" s="2">
        <v>1489.63</v>
      </c>
      <c r="AE8372">
        <v>0</v>
      </c>
      <c r="AF8372">
        <v>0</v>
      </c>
      <c r="AG8372">
        <v>0</v>
      </c>
      <c r="AH8372" s="1">
        <f t="shared" si="260"/>
        <v>17092.11</v>
      </c>
      <c r="AI8372">
        <v>0</v>
      </c>
      <c r="AJ8372">
        <v>0</v>
      </c>
      <c r="AK8372" s="2">
        <v>1092.18</v>
      </c>
      <c r="AL8372">
        <v>1092.18</v>
      </c>
      <c r="AM8372" s="1">
        <f t="shared" si="261"/>
        <v>15999.93</v>
      </c>
    </row>
    <row r="8373" spans="1:39" ht="15" customHeight="1" x14ac:dyDescent="0.25">
      <c r="A8373" s="2">
        <v>3651</v>
      </c>
      <c r="B8373" s="2" t="s">
        <v>6042</v>
      </c>
      <c r="C8373" s="2" t="s">
        <v>7023</v>
      </c>
      <c r="D8373" s="2" t="s">
        <v>6048</v>
      </c>
      <c r="E8373" s="2" t="s">
        <v>6045</v>
      </c>
      <c r="F8373" s="2" t="s">
        <v>6046</v>
      </c>
      <c r="G8373" s="2" t="s">
        <v>82</v>
      </c>
      <c r="H8373">
        <v>0</v>
      </c>
      <c r="I8373">
        <v>0</v>
      </c>
      <c r="J8373">
        <v>0</v>
      </c>
      <c r="K8373">
        <v>0</v>
      </c>
      <c r="L8373">
        <v>0</v>
      </c>
      <c r="M8373">
        <v>0</v>
      </c>
      <c r="N8373">
        <v>0</v>
      </c>
      <c r="O8373">
        <v>0</v>
      </c>
      <c r="P8373">
        <v>0</v>
      </c>
      <c r="Q8373">
        <v>0</v>
      </c>
      <c r="R8373">
        <v>0</v>
      </c>
      <c r="S8373">
        <v>0</v>
      </c>
      <c r="T8373">
        <v>0</v>
      </c>
      <c r="U8373">
        <v>0</v>
      </c>
      <c r="V8373">
        <v>0</v>
      </c>
      <c r="W8373">
        <v>0</v>
      </c>
      <c r="X8373">
        <v>0</v>
      </c>
      <c r="Y8373">
        <f>VLOOKUP(A8373,[1]Hoja4!$A:$B,2,0)</f>
        <v>3703.68</v>
      </c>
      <c r="Z8373">
        <v>0</v>
      </c>
      <c r="AA8373">
        <v>0</v>
      </c>
      <c r="AB8373">
        <v>0</v>
      </c>
      <c r="AC8373">
        <v>0</v>
      </c>
      <c r="AD8373" s="2">
        <v>1489.63</v>
      </c>
      <c r="AE8373">
        <v>0</v>
      </c>
      <c r="AF8373">
        <v>0</v>
      </c>
      <c r="AG8373">
        <v>0</v>
      </c>
      <c r="AH8373" s="1">
        <f t="shared" si="260"/>
        <v>5193.3099999999995</v>
      </c>
      <c r="AI8373" s="2">
        <v>37.04</v>
      </c>
      <c r="AJ8373">
        <v>0</v>
      </c>
      <c r="AK8373" s="2">
        <v>259.26</v>
      </c>
      <c r="AL8373">
        <v>296.3</v>
      </c>
      <c r="AM8373" s="1">
        <f t="shared" si="261"/>
        <v>4897.0099999999993</v>
      </c>
    </row>
    <row r="8374" spans="1:39" ht="15" customHeight="1" x14ac:dyDescent="0.25">
      <c r="A8374" s="2">
        <v>3653</v>
      </c>
      <c r="B8374" s="2" t="s">
        <v>6042</v>
      </c>
      <c r="C8374" s="2" t="s">
        <v>7024</v>
      </c>
      <c r="D8374" s="2" t="s">
        <v>6044</v>
      </c>
      <c r="E8374" s="2" t="s">
        <v>6045</v>
      </c>
      <c r="F8374" s="2" t="s">
        <v>6046</v>
      </c>
      <c r="G8374" s="2" t="s">
        <v>1571</v>
      </c>
      <c r="H8374">
        <v>0</v>
      </c>
      <c r="I8374">
        <v>0</v>
      </c>
      <c r="J8374">
        <v>0</v>
      </c>
      <c r="K8374">
        <v>0</v>
      </c>
      <c r="L8374">
        <v>0</v>
      </c>
      <c r="M8374">
        <v>0</v>
      </c>
      <c r="N8374">
        <v>0</v>
      </c>
      <c r="O8374">
        <v>0</v>
      </c>
      <c r="P8374">
        <v>0</v>
      </c>
      <c r="Q8374">
        <v>0</v>
      </c>
      <c r="R8374">
        <v>0</v>
      </c>
      <c r="S8374">
        <v>0</v>
      </c>
      <c r="T8374">
        <v>0</v>
      </c>
      <c r="U8374">
        <v>0</v>
      </c>
      <c r="V8374">
        <v>0</v>
      </c>
      <c r="W8374">
        <v>0</v>
      </c>
      <c r="X8374">
        <v>0</v>
      </c>
      <c r="Y8374">
        <f>VLOOKUP(A8374,[1]Hoja4!$A:$B,2,0)</f>
        <v>7155.9</v>
      </c>
      <c r="Z8374">
        <v>0</v>
      </c>
      <c r="AA8374">
        <v>0</v>
      </c>
      <c r="AB8374">
        <v>0</v>
      </c>
      <c r="AC8374">
        <v>0</v>
      </c>
      <c r="AD8374" s="2">
        <v>1489.63</v>
      </c>
      <c r="AE8374">
        <v>0</v>
      </c>
      <c r="AF8374">
        <v>0</v>
      </c>
      <c r="AG8374">
        <v>0</v>
      </c>
      <c r="AH8374" s="1">
        <f t="shared" si="260"/>
        <v>8645.5299999999988</v>
      </c>
      <c r="AI8374">
        <v>0</v>
      </c>
      <c r="AJ8374">
        <v>0</v>
      </c>
      <c r="AK8374" s="2">
        <v>500.92</v>
      </c>
      <c r="AL8374">
        <v>500.92</v>
      </c>
      <c r="AM8374" s="1">
        <f t="shared" si="261"/>
        <v>8144.6099999999988</v>
      </c>
    </row>
    <row r="8375" spans="1:39" ht="15" customHeight="1" x14ac:dyDescent="0.25">
      <c r="A8375" s="2">
        <v>3654</v>
      </c>
      <c r="B8375" s="2" t="s">
        <v>6042</v>
      </c>
      <c r="C8375" s="2" t="s">
        <v>7025</v>
      </c>
      <c r="D8375" s="2" t="s">
        <v>6044</v>
      </c>
      <c r="E8375" s="2" t="s">
        <v>6045</v>
      </c>
      <c r="F8375" s="2" t="s">
        <v>6046</v>
      </c>
      <c r="G8375" s="2" t="s">
        <v>82</v>
      </c>
      <c r="H8375">
        <v>0</v>
      </c>
      <c r="I8375">
        <v>0</v>
      </c>
      <c r="J8375">
        <v>0</v>
      </c>
      <c r="K8375">
        <v>0</v>
      </c>
      <c r="L8375">
        <v>0</v>
      </c>
      <c r="M8375">
        <v>0</v>
      </c>
      <c r="N8375">
        <v>0</v>
      </c>
      <c r="O8375">
        <v>0</v>
      </c>
      <c r="P8375">
        <v>0</v>
      </c>
      <c r="Q8375">
        <v>0</v>
      </c>
      <c r="R8375">
        <v>0</v>
      </c>
      <c r="S8375">
        <v>0</v>
      </c>
      <c r="T8375">
        <v>0</v>
      </c>
      <c r="U8375">
        <v>0</v>
      </c>
      <c r="V8375">
        <v>0</v>
      </c>
      <c r="W8375">
        <v>0</v>
      </c>
      <c r="X8375">
        <v>0</v>
      </c>
      <c r="Y8375">
        <f>VLOOKUP(A8375,[1]Hoja4!$A:$B,2,0)</f>
        <v>5138.22</v>
      </c>
      <c r="Z8375">
        <v>0</v>
      </c>
      <c r="AA8375">
        <v>0</v>
      </c>
      <c r="AB8375">
        <v>0</v>
      </c>
      <c r="AC8375">
        <v>0</v>
      </c>
      <c r="AD8375" s="2">
        <v>1489.63</v>
      </c>
      <c r="AE8375">
        <v>0</v>
      </c>
      <c r="AF8375">
        <v>0</v>
      </c>
      <c r="AG8375">
        <v>0</v>
      </c>
      <c r="AH8375" s="1">
        <f t="shared" si="260"/>
        <v>6627.85</v>
      </c>
      <c r="AI8375" s="2">
        <v>51.38</v>
      </c>
      <c r="AJ8375">
        <v>0</v>
      </c>
      <c r="AK8375" s="2">
        <v>359.68</v>
      </c>
      <c r="AL8375">
        <v>411.06</v>
      </c>
      <c r="AM8375" s="1">
        <f t="shared" si="261"/>
        <v>6216.79</v>
      </c>
    </row>
    <row r="8376" spans="1:39" ht="15" customHeight="1" x14ac:dyDescent="0.25">
      <c r="A8376" s="2">
        <v>3655</v>
      </c>
      <c r="B8376" s="2" t="s">
        <v>6042</v>
      </c>
      <c r="C8376" s="2" t="s">
        <v>7026</v>
      </c>
      <c r="D8376" s="2" t="s">
        <v>6044</v>
      </c>
      <c r="E8376" s="2" t="s">
        <v>6045</v>
      </c>
      <c r="F8376" s="2" t="s">
        <v>6046</v>
      </c>
      <c r="G8376" s="2" t="s">
        <v>1571</v>
      </c>
      <c r="H8376">
        <v>0</v>
      </c>
      <c r="I8376">
        <v>0</v>
      </c>
      <c r="J8376">
        <v>0</v>
      </c>
      <c r="K8376">
        <v>0</v>
      </c>
      <c r="L8376">
        <v>0</v>
      </c>
      <c r="M8376">
        <v>0</v>
      </c>
      <c r="N8376">
        <v>0</v>
      </c>
      <c r="O8376">
        <v>0</v>
      </c>
      <c r="P8376">
        <v>0</v>
      </c>
      <c r="Q8376">
        <v>0</v>
      </c>
      <c r="R8376">
        <v>0</v>
      </c>
      <c r="S8376">
        <v>0</v>
      </c>
      <c r="T8376">
        <v>0</v>
      </c>
      <c r="U8376">
        <v>0</v>
      </c>
      <c r="V8376">
        <v>0</v>
      </c>
      <c r="W8376">
        <v>0</v>
      </c>
      <c r="X8376">
        <v>0</v>
      </c>
      <c r="Y8376">
        <f>VLOOKUP(A8376,[1]Hoja4!$A:$B,2,0)</f>
        <v>9137.32</v>
      </c>
      <c r="Z8376">
        <v>0</v>
      </c>
      <c r="AA8376">
        <v>0</v>
      </c>
      <c r="AB8376">
        <v>0</v>
      </c>
      <c r="AC8376">
        <v>0</v>
      </c>
      <c r="AD8376" s="2">
        <v>1489.63</v>
      </c>
      <c r="AE8376">
        <v>0</v>
      </c>
      <c r="AF8376">
        <v>0</v>
      </c>
      <c r="AG8376">
        <v>0</v>
      </c>
      <c r="AH8376" s="1">
        <f t="shared" si="260"/>
        <v>10626.95</v>
      </c>
      <c r="AI8376">
        <v>0</v>
      </c>
      <c r="AJ8376">
        <v>0</v>
      </c>
      <c r="AK8376" s="2">
        <v>639.62</v>
      </c>
      <c r="AL8376">
        <v>639.62</v>
      </c>
      <c r="AM8376" s="1">
        <f t="shared" si="261"/>
        <v>9987.33</v>
      </c>
    </row>
    <row r="8377" spans="1:39" ht="15" customHeight="1" x14ac:dyDescent="0.25">
      <c r="A8377" s="2">
        <v>3658</v>
      </c>
      <c r="B8377" s="2" t="s">
        <v>6042</v>
      </c>
      <c r="C8377" s="2" t="s">
        <v>7027</v>
      </c>
      <c r="D8377" s="2" t="s">
        <v>6048</v>
      </c>
      <c r="E8377" s="2" t="s">
        <v>6045</v>
      </c>
      <c r="F8377" s="2" t="s">
        <v>6046</v>
      </c>
      <c r="G8377" s="2" t="s">
        <v>1571</v>
      </c>
      <c r="H8377">
        <v>0</v>
      </c>
      <c r="I8377">
        <v>0</v>
      </c>
      <c r="J8377">
        <v>0</v>
      </c>
      <c r="K8377">
        <v>0</v>
      </c>
      <c r="L8377">
        <v>0</v>
      </c>
      <c r="M8377">
        <v>0</v>
      </c>
      <c r="N8377">
        <v>0</v>
      </c>
      <c r="O8377">
        <v>0</v>
      </c>
      <c r="P8377">
        <v>0</v>
      </c>
      <c r="Q8377">
        <v>0</v>
      </c>
      <c r="R8377">
        <v>0</v>
      </c>
      <c r="S8377">
        <v>0</v>
      </c>
      <c r="T8377">
        <v>0</v>
      </c>
      <c r="U8377">
        <v>0</v>
      </c>
      <c r="V8377">
        <v>0</v>
      </c>
      <c r="W8377">
        <v>0</v>
      </c>
      <c r="X8377">
        <v>0</v>
      </c>
      <c r="Y8377">
        <f>VLOOKUP(A8377,[1]Hoja4!$A:$B,2,0)</f>
        <v>12099.74</v>
      </c>
      <c r="Z8377">
        <v>0</v>
      </c>
      <c r="AA8377">
        <v>0</v>
      </c>
      <c r="AB8377">
        <v>0</v>
      </c>
      <c r="AC8377">
        <v>0</v>
      </c>
      <c r="AD8377" s="2">
        <v>1489.63</v>
      </c>
      <c r="AE8377">
        <v>0</v>
      </c>
      <c r="AF8377">
        <v>0</v>
      </c>
      <c r="AG8377">
        <v>0</v>
      </c>
      <c r="AH8377" s="1">
        <f t="shared" si="260"/>
        <v>13589.369999999999</v>
      </c>
      <c r="AI8377">
        <v>0</v>
      </c>
      <c r="AJ8377">
        <v>0</v>
      </c>
      <c r="AK8377" s="2">
        <v>846.98</v>
      </c>
      <c r="AL8377">
        <v>846.98</v>
      </c>
      <c r="AM8377" s="1">
        <f t="shared" si="261"/>
        <v>12742.39</v>
      </c>
    </row>
    <row r="8378" spans="1:39" ht="15" customHeight="1" x14ac:dyDescent="0.25">
      <c r="A8378" s="2">
        <v>3659</v>
      </c>
      <c r="B8378" s="2" t="s">
        <v>6042</v>
      </c>
      <c r="C8378" s="2" t="s">
        <v>7028</v>
      </c>
      <c r="D8378" s="2" t="s">
        <v>6044</v>
      </c>
      <c r="E8378" s="2" t="s">
        <v>6045</v>
      </c>
      <c r="F8378" s="2" t="s">
        <v>6046</v>
      </c>
      <c r="G8378" s="2" t="s">
        <v>1571</v>
      </c>
      <c r="H8378">
        <v>0</v>
      </c>
      <c r="I8378">
        <v>0</v>
      </c>
      <c r="J8378">
        <v>0</v>
      </c>
      <c r="K8378">
        <v>0</v>
      </c>
      <c r="L8378">
        <v>0</v>
      </c>
      <c r="M8378">
        <v>0</v>
      </c>
      <c r="N8378">
        <v>0</v>
      </c>
      <c r="O8378">
        <v>0</v>
      </c>
      <c r="P8378">
        <v>0</v>
      </c>
      <c r="Q8378">
        <v>0</v>
      </c>
      <c r="R8378">
        <v>0</v>
      </c>
      <c r="S8378">
        <v>0</v>
      </c>
      <c r="T8378">
        <v>0</v>
      </c>
      <c r="U8378">
        <v>0</v>
      </c>
      <c r="V8378">
        <v>0</v>
      </c>
      <c r="W8378">
        <v>0</v>
      </c>
      <c r="X8378">
        <v>0</v>
      </c>
      <c r="Y8378">
        <f>VLOOKUP(A8378,[1]Hoja4!$A:$B,2,0)</f>
        <v>8164.7</v>
      </c>
      <c r="Z8378">
        <v>0</v>
      </c>
      <c r="AA8378">
        <v>0</v>
      </c>
      <c r="AB8378">
        <v>0</v>
      </c>
      <c r="AC8378">
        <v>0</v>
      </c>
      <c r="AD8378" s="2">
        <v>1489.63</v>
      </c>
      <c r="AE8378">
        <v>0</v>
      </c>
      <c r="AF8378">
        <v>0</v>
      </c>
      <c r="AG8378">
        <v>0</v>
      </c>
      <c r="AH8378" s="1">
        <f t="shared" si="260"/>
        <v>9654.33</v>
      </c>
      <c r="AI8378">
        <v>0</v>
      </c>
      <c r="AJ8378">
        <v>0</v>
      </c>
      <c r="AK8378" s="2">
        <v>571.52</v>
      </c>
      <c r="AL8378">
        <v>571.52</v>
      </c>
      <c r="AM8378" s="1">
        <f t="shared" si="261"/>
        <v>9082.81</v>
      </c>
    </row>
    <row r="8379" spans="1:39" ht="15" customHeight="1" x14ac:dyDescent="0.25">
      <c r="A8379" s="2">
        <v>3661</v>
      </c>
      <c r="B8379" s="2" t="s">
        <v>6042</v>
      </c>
      <c r="C8379" s="2" t="s">
        <v>7029</v>
      </c>
      <c r="D8379" s="2" t="s">
        <v>6044</v>
      </c>
      <c r="E8379" s="2" t="s">
        <v>6045</v>
      </c>
      <c r="F8379" s="2" t="s">
        <v>6046</v>
      </c>
      <c r="G8379" s="2" t="s">
        <v>1571</v>
      </c>
      <c r="H8379">
        <v>0</v>
      </c>
      <c r="I8379">
        <v>0</v>
      </c>
      <c r="J8379">
        <v>0</v>
      </c>
      <c r="K8379">
        <v>0</v>
      </c>
      <c r="L8379">
        <v>0</v>
      </c>
      <c r="M8379">
        <v>0</v>
      </c>
      <c r="N8379">
        <v>0</v>
      </c>
      <c r="O8379">
        <v>0</v>
      </c>
      <c r="P8379">
        <v>0</v>
      </c>
      <c r="Q8379">
        <v>0</v>
      </c>
      <c r="R8379">
        <v>0</v>
      </c>
      <c r="S8379">
        <v>0</v>
      </c>
      <c r="T8379">
        <v>0</v>
      </c>
      <c r="U8379">
        <v>0</v>
      </c>
      <c r="V8379">
        <v>0</v>
      </c>
      <c r="W8379">
        <v>0</v>
      </c>
      <c r="X8379">
        <v>0</v>
      </c>
      <c r="Y8379">
        <f>VLOOKUP(A8379,[1]Hoja4!$A:$B,2,0)</f>
        <v>18135.18</v>
      </c>
      <c r="Z8379">
        <v>0</v>
      </c>
      <c r="AA8379">
        <v>0</v>
      </c>
      <c r="AB8379">
        <v>0</v>
      </c>
      <c r="AC8379">
        <v>0</v>
      </c>
      <c r="AD8379" s="2">
        <v>1489.63</v>
      </c>
      <c r="AE8379">
        <v>0</v>
      </c>
      <c r="AF8379">
        <v>0</v>
      </c>
      <c r="AG8379">
        <v>0</v>
      </c>
      <c r="AH8379" s="1">
        <f t="shared" si="260"/>
        <v>19624.810000000001</v>
      </c>
      <c r="AI8379">
        <v>0</v>
      </c>
      <c r="AJ8379">
        <v>0</v>
      </c>
      <c r="AK8379" s="2">
        <v>1269.46</v>
      </c>
      <c r="AL8379">
        <v>1269.46</v>
      </c>
      <c r="AM8379" s="1">
        <f t="shared" si="261"/>
        <v>18355.350000000002</v>
      </c>
    </row>
    <row r="8380" spans="1:39" ht="15" customHeight="1" x14ac:dyDescent="0.25">
      <c r="A8380" s="2">
        <v>3663</v>
      </c>
      <c r="B8380" s="2" t="s">
        <v>6042</v>
      </c>
      <c r="C8380" s="2" t="s">
        <v>7030</v>
      </c>
      <c r="D8380" s="2" t="s">
        <v>6044</v>
      </c>
      <c r="E8380" s="2" t="s">
        <v>6045</v>
      </c>
      <c r="F8380" s="2" t="s">
        <v>6046</v>
      </c>
      <c r="G8380" s="2" t="s">
        <v>1571</v>
      </c>
      <c r="H8380">
        <v>0</v>
      </c>
      <c r="I8380">
        <v>0</v>
      </c>
      <c r="J8380">
        <v>0</v>
      </c>
      <c r="K8380">
        <v>0</v>
      </c>
      <c r="L8380" s="2">
        <v>1665</v>
      </c>
      <c r="M8380">
        <v>0</v>
      </c>
      <c r="N8380">
        <v>0</v>
      </c>
      <c r="O8380">
        <v>0</v>
      </c>
      <c r="P8380">
        <v>0</v>
      </c>
      <c r="Q8380">
        <v>0</v>
      </c>
      <c r="R8380">
        <v>0</v>
      </c>
      <c r="S8380">
        <v>0</v>
      </c>
      <c r="T8380">
        <v>0</v>
      </c>
      <c r="U8380">
        <v>0</v>
      </c>
      <c r="V8380">
        <v>0</v>
      </c>
      <c r="W8380">
        <v>0</v>
      </c>
      <c r="X8380">
        <v>0</v>
      </c>
      <c r="Y8380">
        <f>VLOOKUP(A8380,[1]Hoja4!$A:$B,2,0)</f>
        <v>6812.9</v>
      </c>
      <c r="Z8380">
        <v>0</v>
      </c>
      <c r="AA8380">
        <v>0</v>
      </c>
      <c r="AB8380">
        <v>0</v>
      </c>
      <c r="AC8380">
        <v>0</v>
      </c>
      <c r="AD8380" s="2">
        <v>1489.63</v>
      </c>
      <c r="AE8380">
        <v>0</v>
      </c>
      <c r="AF8380">
        <v>0</v>
      </c>
      <c r="AG8380">
        <v>0</v>
      </c>
      <c r="AH8380" s="1">
        <f t="shared" si="260"/>
        <v>9967.5299999999988</v>
      </c>
      <c r="AI8380">
        <v>0</v>
      </c>
      <c r="AJ8380">
        <v>0</v>
      </c>
      <c r="AK8380" s="2">
        <v>476.9</v>
      </c>
      <c r="AL8380">
        <v>476.9</v>
      </c>
      <c r="AM8380" s="1">
        <f t="shared" si="261"/>
        <v>9490.6299999999992</v>
      </c>
    </row>
    <row r="8381" spans="1:39" ht="15" customHeight="1" x14ac:dyDescent="0.25">
      <c r="A8381" s="2">
        <v>3664</v>
      </c>
      <c r="B8381" s="2" t="s">
        <v>6042</v>
      </c>
      <c r="C8381" s="2" t="s">
        <v>7031</v>
      </c>
      <c r="D8381" s="2" t="s">
        <v>6044</v>
      </c>
      <c r="E8381" s="2" t="s">
        <v>6045</v>
      </c>
      <c r="F8381" s="2" t="s">
        <v>6046</v>
      </c>
      <c r="G8381" s="2" t="s">
        <v>1571</v>
      </c>
      <c r="H8381">
        <v>0</v>
      </c>
      <c r="I8381">
        <v>0</v>
      </c>
      <c r="J8381">
        <v>0</v>
      </c>
      <c r="K8381">
        <v>0</v>
      </c>
      <c r="L8381">
        <v>0</v>
      </c>
      <c r="M8381">
        <v>0</v>
      </c>
      <c r="N8381">
        <v>0</v>
      </c>
      <c r="O8381">
        <v>0</v>
      </c>
      <c r="P8381">
        <v>0</v>
      </c>
      <c r="Q8381">
        <v>0</v>
      </c>
      <c r="R8381">
        <v>0</v>
      </c>
      <c r="S8381">
        <v>0</v>
      </c>
      <c r="T8381">
        <v>0</v>
      </c>
      <c r="U8381">
        <v>0</v>
      </c>
      <c r="V8381">
        <v>0</v>
      </c>
      <c r="W8381">
        <v>0</v>
      </c>
      <c r="X8381">
        <v>0</v>
      </c>
      <c r="Y8381">
        <f>VLOOKUP(A8381,[1]Hoja4!$A:$B,2,0)</f>
        <v>11171.1</v>
      </c>
      <c r="Z8381">
        <v>0</v>
      </c>
      <c r="AA8381">
        <v>0</v>
      </c>
      <c r="AB8381">
        <v>0</v>
      </c>
      <c r="AC8381">
        <v>0</v>
      </c>
      <c r="AD8381" s="2">
        <v>1489.63</v>
      </c>
      <c r="AE8381">
        <v>0</v>
      </c>
      <c r="AF8381">
        <v>0</v>
      </c>
      <c r="AG8381">
        <v>0</v>
      </c>
      <c r="AH8381" s="1">
        <f t="shared" si="260"/>
        <v>12660.73</v>
      </c>
      <c r="AI8381">
        <v>0</v>
      </c>
      <c r="AJ8381">
        <v>0</v>
      </c>
      <c r="AK8381" s="2">
        <v>781.98</v>
      </c>
      <c r="AL8381">
        <v>781.98</v>
      </c>
      <c r="AM8381" s="1">
        <f t="shared" si="261"/>
        <v>11878.75</v>
      </c>
    </row>
    <row r="8382" spans="1:39" ht="15" customHeight="1" x14ac:dyDescent="0.25">
      <c r="A8382" s="2">
        <v>3665</v>
      </c>
      <c r="B8382" s="2" t="s">
        <v>6042</v>
      </c>
      <c r="C8382" s="2" t="s">
        <v>7032</v>
      </c>
      <c r="D8382" s="2" t="s">
        <v>6044</v>
      </c>
      <c r="E8382" s="2" t="s">
        <v>6045</v>
      </c>
      <c r="F8382" s="2" t="s">
        <v>6046</v>
      </c>
      <c r="G8382" s="2" t="s">
        <v>1571</v>
      </c>
      <c r="H8382">
        <v>0</v>
      </c>
      <c r="I8382">
        <v>0</v>
      </c>
      <c r="J8382">
        <v>0</v>
      </c>
      <c r="K8382">
        <v>0</v>
      </c>
      <c r="L8382">
        <v>0</v>
      </c>
      <c r="M8382">
        <v>0</v>
      </c>
      <c r="N8382">
        <v>0</v>
      </c>
      <c r="O8382">
        <v>0</v>
      </c>
      <c r="P8382">
        <v>0</v>
      </c>
      <c r="Q8382">
        <v>0</v>
      </c>
      <c r="R8382">
        <v>0</v>
      </c>
      <c r="S8382">
        <v>0</v>
      </c>
      <c r="T8382">
        <v>0</v>
      </c>
      <c r="U8382">
        <v>0</v>
      </c>
      <c r="V8382">
        <v>0</v>
      </c>
      <c r="W8382">
        <v>0</v>
      </c>
      <c r="X8382">
        <v>0</v>
      </c>
      <c r="Y8382">
        <f>VLOOKUP(A8382,[1]Hoja4!$A:$B,2,0)</f>
        <v>14882.8</v>
      </c>
      <c r="Z8382">
        <v>0</v>
      </c>
      <c r="AA8382">
        <v>0</v>
      </c>
      <c r="AB8382">
        <v>0</v>
      </c>
      <c r="AC8382" s="2">
        <v>3000</v>
      </c>
      <c r="AD8382" s="2">
        <v>1489.63</v>
      </c>
      <c r="AE8382">
        <v>0</v>
      </c>
      <c r="AF8382">
        <v>0</v>
      </c>
      <c r="AG8382">
        <v>0</v>
      </c>
      <c r="AH8382" s="1">
        <f t="shared" si="260"/>
        <v>19372.43</v>
      </c>
      <c r="AI8382">
        <v>0</v>
      </c>
      <c r="AJ8382">
        <v>0</v>
      </c>
      <c r="AK8382" s="2">
        <v>1041.8</v>
      </c>
      <c r="AL8382">
        <v>1041.8</v>
      </c>
      <c r="AM8382" s="1">
        <f t="shared" si="261"/>
        <v>18330.63</v>
      </c>
    </row>
    <row r="8383" spans="1:39" ht="15" customHeight="1" x14ac:dyDescent="0.25">
      <c r="A8383" s="2">
        <v>3669</v>
      </c>
      <c r="B8383" s="2" t="s">
        <v>6042</v>
      </c>
      <c r="C8383" s="2" t="s">
        <v>7033</v>
      </c>
      <c r="D8383" s="2" t="s">
        <v>6044</v>
      </c>
      <c r="E8383" s="2" t="s">
        <v>6045</v>
      </c>
      <c r="F8383" s="2" t="s">
        <v>6046</v>
      </c>
      <c r="G8383" s="2" t="s">
        <v>1571</v>
      </c>
      <c r="H8383">
        <v>0</v>
      </c>
      <c r="I8383">
        <v>0</v>
      </c>
      <c r="J8383">
        <v>0</v>
      </c>
      <c r="K8383">
        <v>0</v>
      </c>
      <c r="L8383">
        <v>0</v>
      </c>
      <c r="M8383">
        <v>0</v>
      </c>
      <c r="N8383">
        <v>0</v>
      </c>
      <c r="O8383">
        <v>0</v>
      </c>
      <c r="P8383">
        <v>0</v>
      </c>
      <c r="Q8383">
        <v>0</v>
      </c>
      <c r="R8383">
        <v>0</v>
      </c>
      <c r="S8383">
        <v>0</v>
      </c>
      <c r="T8383">
        <v>0</v>
      </c>
      <c r="U8383">
        <v>0</v>
      </c>
      <c r="V8383">
        <v>0</v>
      </c>
      <c r="W8383">
        <v>0</v>
      </c>
      <c r="X8383">
        <v>0</v>
      </c>
      <c r="Y8383">
        <f>VLOOKUP(A8383,[1]Hoja4!$A:$B,2,0)</f>
        <v>10152.36</v>
      </c>
      <c r="Z8383">
        <v>0</v>
      </c>
      <c r="AA8383">
        <v>0</v>
      </c>
      <c r="AB8383">
        <v>0</v>
      </c>
      <c r="AC8383">
        <v>0</v>
      </c>
      <c r="AD8383" s="2">
        <v>1489.63</v>
      </c>
      <c r="AE8383">
        <v>0</v>
      </c>
      <c r="AF8383">
        <v>0</v>
      </c>
      <c r="AG8383">
        <v>0</v>
      </c>
      <c r="AH8383" s="1">
        <f t="shared" si="260"/>
        <v>11641.990000000002</v>
      </c>
      <c r="AI8383">
        <v>0</v>
      </c>
      <c r="AJ8383">
        <v>0</v>
      </c>
      <c r="AK8383" s="2">
        <v>710.66</v>
      </c>
      <c r="AL8383">
        <v>710.66</v>
      </c>
      <c r="AM8383" s="1">
        <f t="shared" si="261"/>
        <v>10931.330000000002</v>
      </c>
    </row>
    <row r="8384" spans="1:39" ht="15" customHeight="1" x14ac:dyDescent="0.25">
      <c r="A8384" s="2">
        <v>3671</v>
      </c>
      <c r="B8384" s="2" t="s">
        <v>6042</v>
      </c>
      <c r="C8384" s="2" t="s">
        <v>7034</v>
      </c>
      <c r="D8384" s="2" t="s">
        <v>6044</v>
      </c>
      <c r="E8384" s="2" t="s">
        <v>6045</v>
      </c>
      <c r="F8384" s="2" t="s">
        <v>6046</v>
      </c>
      <c r="G8384" s="2" t="s">
        <v>1571</v>
      </c>
      <c r="H8384">
        <v>0</v>
      </c>
      <c r="I8384">
        <v>0</v>
      </c>
      <c r="J8384">
        <v>0</v>
      </c>
      <c r="K8384">
        <v>0</v>
      </c>
      <c r="L8384">
        <v>0</v>
      </c>
      <c r="M8384">
        <v>0</v>
      </c>
      <c r="N8384">
        <v>0</v>
      </c>
      <c r="O8384">
        <v>0</v>
      </c>
      <c r="P8384">
        <v>0</v>
      </c>
      <c r="Q8384">
        <v>0</v>
      </c>
      <c r="R8384">
        <v>0</v>
      </c>
      <c r="S8384">
        <v>0</v>
      </c>
      <c r="T8384">
        <v>0</v>
      </c>
      <c r="U8384">
        <v>0</v>
      </c>
      <c r="V8384">
        <v>0</v>
      </c>
      <c r="W8384">
        <v>0</v>
      </c>
      <c r="X8384">
        <v>0</v>
      </c>
      <c r="Y8384">
        <f>VLOOKUP(A8384,[1]Hoja4!$A:$B,2,0)</f>
        <v>9696.2800000000007</v>
      </c>
      <c r="Z8384">
        <v>0</v>
      </c>
      <c r="AA8384">
        <v>0</v>
      </c>
      <c r="AB8384">
        <v>0</v>
      </c>
      <c r="AC8384">
        <v>0</v>
      </c>
      <c r="AD8384" s="2">
        <v>1489.63</v>
      </c>
      <c r="AE8384">
        <v>0</v>
      </c>
      <c r="AF8384">
        <v>0</v>
      </c>
      <c r="AG8384">
        <v>0</v>
      </c>
      <c r="AH8384" s="1">
        <f t="shared" si="260"/>
        <v>11185.91</v>
      </c>
      <c r="AI8384">
        <v>0</v>
      </c>
      <c r="AJ8384">
        <v>0</v>
      </c>
      <c r="AK8384" s="2">
        <v>678.74</v>
      </c>
      <c r="AL8384">
        <v>678.74</v>
      </c>
      <c r="AM8384" s="1">
        <f t="shared" si="261"/>
        <v>10507.17</v>
      </c>
    </row>
    <row r="8385" spans="1:39" ht="15" customHeight="1" x14ac:dyDescent="0.25">
      <c r="A8385" s="2">
        <v>3672</v>
      </c>
      <c r="B8385" s="2" t="s">
        <v>6042</v>
      </c>
      <c r="C8385" s="2" t="s">
        <v>7035</v>
      </c>
      <c r="D8385" s="2" t="s">
        <v>6044</v>
      </c>
      <c r="E8385" s="2" t="s">
        <v>6045</v>
      </c>
      <c r="F8385" s="2" t="s">
        <v>6046</v>
      </c>
      <c r="G8385" s="2" t="s">
        <v>1571</v>
      </c>
      <c r="H8385">
        <v>0</v>
      </c>
      <c r="I8385">
        <v>0</v>
      </c>
      <c r="J8385">
        <v>0</v>
      </c>
      <c r="K8385">
        <v>0</v>
      </c>
      <c r="L8385">
        <v>0</v>
      </c>
      <c r="M8385">
        <v>0</v>
      </c>
      <c r="N8385">
        <v>0</v>
      </c>
      <c r="O8385">
        <v>0</v>
      </c>
      <c r="P8385">
        <v>0</v>
      </c>
      <c r="Q8385">
        <v>0</v>
      </c>
      <c r="R8385">
        <v>0</v>
      </c>
      <c r="S8385">
        <v>0</v>
      </c>
      <c r="T8385">
        <v>0</v>
      </c>
      <c r="U8385">
        <v>0</v>
      </c>
      <c r="V8385">
        <v>0</v>
      </c>
      <c r="W8385">
        <v>0</v>
      </c>
      <c r="X8385">
        <v>0</v>
      </c>
      <c r="Y8385">
        <f>VLOOKUP(A8385,[1]Hoja4!$A:$B,2,0)</f>
        <v>17437.740000000002</v>
      </c>
      <c r="Z8385">
        <v>0</v>
      </c>
      <c r="AA8385">
        <v>0</v>
      </c>
      <c r="AB8385">
        <v>0</v>
      </c>
      <c r="AC8385">
        <v>0</v>
      </c>
      <c r="AD8385" s="2">
        <v>1489.63</v>
      </c>
      <c r="AE8385">
        <v>0</v>
      </c>
      <c r="AF8385">
        <v>0</v>
      </c>
      <c r="AG8385">
        <v>0</v>
      </c>
      <c r="AH8385" s="1">
        <f t="shared" si="260"/>
        <v>18927.370000000003</v>
      </c>
      <c r="AI8385">
        <v>0</v>
      </c>
      <c r="AJ8385">
        <v>0</v>
      </c>
      <c r="AK8385" s="2">
        <v>1220.6400000000001</v>
      </c>
      <c r="AL8385">
        <v>1220.6400000000001</v>
      </c>
      <c r="AM8385" s="1">
        <f t="shared" si="261"/>
        <v>17706.730000000003</v>
      </c>
    </row>
    <row r="8386" spans="1:39" ht="15" customHeight="1" x14ac:dyDescent="0.25">
      <c r="A8386" s="2">
        <v>3673</v>
      </c>
      <c r="B8386" s="2" t="s">
        <v>6042</v>
      </c>
      <c r="C8386" s="2" t="s">
        <v>7036</v>
      </c>
      <c r="D8386" s="2" t="s">
        <v>6044</v>
      </c>
      <c r="E8386" s="2" t="s">
        <v>6045</v>
      </c>
      <c r="F8386" s="2" t="s">
        <v>6046</v>
      </c>
      <c r="G8386" s="2" t="s">
        <v>1571</v>
      </c>
      <c r="H8386">
        <v>0</v>
      </c>
      <c r="I8386">
        <v>0</v>
      </c>
      <c r="J8386">
        <v>0</v>
      </c>
      <c r="K8386">
        <v>0</v>
      </c>
      <c r="L8386">
        <v>0</v>
      </c>
      <c r="M8386">
        <v>0</v>
      </c>
      <c r="N8386">
        <v>0</v>
      </c>
      <c r="O8386">
        <v>0</v>
      </c>
      <c r="P8386">
        <v>0</v>
      </c>
      <c r="Q8386">
        <v>0</v>
      </c>
      <c r="R8386">
        <v>0</v>
      </c>
      <c r="S8386">
        <v>0</v>
      </c>
      <c r="T8386">
        <v>0</v>
      </c>
      <c r="U8386">
        <v>0</v>
      </c>
      <c r="V8386">
        <v>0</v>
      </c>
      <c r="W8386">
        <v>0</v>
      </c>
      <c r="X8386">
        <v>0</v>
      </c>
      <c r="Y8386">
        <f>VLOOKUP(A8386,[1]Hoja4!$A:$B,2,0)</f>
        <v>3608.86</v>
      </c>
      <c r="Z8386">
        <v>0</v>
      </c>
      <c r="AA8386">
        <v>0</v>
      </c>
      <c r="AB8386">
        <v>0</v>
      </c>
      <c r="AC8386">
        <v>0</v>
      </c>
      <c r="AD8386" s="2">
        <v>1489.63</v>
      </c>
      <c r="AE8386">
        <v>0</v>
      </c>
      <c r="AF8386">
        <v>0</v>
      </c>
      <c r="AG8386">
        <v>0</v>
      </c>
      <c r="AH8386" s="1">
        <f t="shared" ref="AH8386:AH8449" si="262">SUM(H8386:AG8386)</f>
        <v>5098.49</v>
      </c>
      <c r="AI8386">
        <v>0</v>
      </c>
      <c r="AJ8386">
        <v>0</v>
      </c>
      <c r="AK8386" s="2">
        <v>216.54</v>
      </c>
      <c r="AL8386">
        <v>216.54</v>
      </c>
      <c r="AM8386" s="1">
        <f t="shared" si="261"/>
        <v>4881.95</v>
      </c>
    </row>
    <row r="8387" spans="1:39" ht="15" customHeight="1" x14ac:dyDescent="0.25">
      <c r="A8387" s="2">
        <v>3674</v>
      </c>
      <c r="B8387" s="2" t="s">
        <v>6042</v>
      </c>
      <c r="C8387" s="2" t="s">
        <v>7037</v>
      </c>
      <c r="D8387" s="2" t="s">
        <v>6044</v>
      </c>
      <c r="E8387" s="2" t="s">
        <v>6045</v>
      </c>
      <c r="F8387" s="2" t="s">
        <v>6046</v>
      </c>
      <c r="G8387" s="2" t="s">
        <v>1571</v>
      </c>
      <c r="H8387">
        <v>0</v>
      </c>
      <c r="I8387">
        <v>0</v>
      </c>
      <c r="J8387">
        <v>0</v>
      </c>
      <c r="K8387">
        <v>0</v>
      </c>
      <c r="L8387">
        <v>0</v>
      </c>
      <c r="M8387">
        <v>0</v>
      </c>
      <c r="N8387">
        <v>0</v>
      </c>
      <c r="O8387">
        <v>0</v>
      </c>
      <c r="P8387">
        <v>0</v>
      </c>
      <c r="Q8387">
        <v>0</v>
      </c>
      <c r="R8387">
        <v>0</v>
      </c>
      <c r="S8387">
        <v>0</v>
      </c>
      <c r="T8387">
        <v>0</v>
      </c>
      <c r="U8387">
        <v>0</v>
      </c>
      <c r="V8387">
        <v>0</v>
      </c>
      <c r="W8387">
        <v>0</v>
      </c>
      <c r="X8387">
        <v>0</v>
      </c>
      <c r="Y8387">
        <f>VLOOKUP(A8387,[1]Hoja4!$A:$B,2,0)</f>
        <v>10830.66</v>
      </c>
      <c r="Z8387">
        <v>0</v>
      </c>
      <c r="AA8387">
        <v>0</v>
      </c>
      <c r="AB8387">
        <v>0</v>
      </c>
      <c r="AC8387">
        <v>0</v>
      </c>
      <c r="AD8387" s="2">
        <v>1489.63</v>
      </c>
      <c r="AE8387">
        <v>0</v>
      </c>
      <c r="AF8387">
        <v>0</v>
      </c>
      <c r="AG8387">
        <v>0</v>
      </c>
      <c r="AH8387" s="1">
        <f t="shared" si="262"/>
        <v>12320.29</v>
      </c>
      <c r="AI8387">
        <v>0</v>
      </c>
      <c r="AJ8387">
        <v>0</v>
      </c>
      <c r="AK8387" s="2">
        <v>758.14</v>
      </c>
      <c r="AL8387">
        <v>758.14</v>
      </c>
      <c r="AM8387" s="1">
        <f t="shared" ref="AM8387:AM8450" si="263">+AH8387-AL8387</f>
        <v>11562.150000000001</v>
      </c>
    </row>
    <row r="8388" spans="1:39" ht="15" customHeight="1" x14ac:dyDescent="0.25">
      <c r="A8388" s="2">
        <v>3675</v>
      </c>
      <c r="B8388" s="2" t="s">
        <v>6042</v>
      </c>
      <c r="C8388" s="2" t="s">
        <v>7038</v>
      </c>
      <c r="D8388" s="2" t="s">
        <v>6044</v>
      </c>
      <c r="E8388" s="2" t="s">
        <v>6045</v>
      </c>
      <c r="F8388" s="2" t="s">
        <v>6046</v>
      </c>
      <c r="G8388" s="2" t="s">
        <v>1571</v>
      </c>
      <c r="H8388">
        <v>0</v>
      </c>
      <c r="I8388">
        <v>0</v>
      </c>
      <c r="J8388">
        <v>0</v>
      </c>
      <c r="K8388">
        <v>0</v>
      </c>
      <c r="L8388">
        <v>0</v>
      </c>
      <c r="M8388">
        <v>0</v>
      </c>
      <c r="N8388">
        <v>0</v>
      </c>
      <c r="O8388">
        <v>0</v>
      </c>
      <c r="P8388">
        <v>0</v>
      </c>
      <c r="Q8388">
        <v>0</v>
      </c>
      <c r="R8388">
        <v>0</v>
      </c>
      <c r="S8388">
        <v>0</v>
      </c>
      <c r="T8388">
        <v>0</v>
      </c>
      <c r="U8388">
        <v>0</v>
      </c>
      <c r="V8388">
        <v>0</v>
      </c>
      <c r="W8388">
        <v>0</v>
      </c>
      <c r="X8388">
        <v>0</v>
      </c>
      <c r="Y8388">
        <f>VLOOKUP(A8388,[1]Hoja4!$A:$B,2,0)</f>
        <v>13951.22</v>
      </c>
      <c r="Z8388">
        <v>0</v>
      </c>
      <c r="AA8388">
        <v>0</v>
      </c>
      <c r="AB8388">
        <v>0</v>
      </c>
      <c r="AC8388">
        <v>0</v>
      </c>
      <c r="AD8388" s="2">
        <v>1489.63</v>
      </c>
      <c r="AE8388">
        <v>0</v>
      </c>
      <c r="AF8388">
        <v>0</v>
      </c>
      <c r="AG8388">
        <v>0</v>
      </c>
      <c r="AH8388" s="1">
        <f t="shared" si="262"/>
        <v>15440.849999999999</v>
      </c>
      <c r="AI8388">
        <v>0</v>
      </c>
      <c r="AJ8388">
        <v>0</v>
      </c>
      <c r="AK8388" s="2">
        <v>976.58</v>
      </c>
      <c r="AL8388">
        <v>976.58</v>
      </c>
      <c r="AM8388" s="1">
        <f t="shared" si="263"/>
        <v>14464.269999999999</v>
      </c>
    </row>
    <row r="8389" spans="1:39" ht="15" customHeight="1" x14ac:dyDescent="0.25">
      <c r="A8389" s="2">
        <v>3676</v>
      </c>
      <c r="B8389" s="2" t="s">
        <v>6042</v>
      </c>
      <c r="C8389" s="2" t="s">
        <v>7039</v>
      </c>
      <c r="D8389" s="2" t="s">
        <v>6048</v>
      </c>
      <c r="E8389" s="2" t="s">
        <v>6045</v>
      </c>
      <c r="F8389" s="2" t="s">
        <v>6046</v>
      </c>
      <c r="G8389" s="2" t="s">
        <v>1571</v>
      </c>
      <c r="H8389">
        <v>0</v>
      </c>
      <c r="I8389">
        <v>0</v>
      </c>
      <c r="J8389">
        <v>0</v>
      </c>
      <c r="K8389">
        <v>0</v>
      </c>
      <c r="L8389">
        <v>0</v>
      </c>
      <c r="M8389">
        <v>0</v>
      </c>
      <c r="N8389">
        <v>0</v>
      </c>
      <c r="O8389">
        <v>0</v>
      </c>
      <c r="P8389">
        <v>0</v>
      </c>
      <c r="Q8389">
        <v>0</v>
      </c>
      <c r="R8389">
        <v>0</v>
      </c>
      <c r="S8389">
        <v>0</v>
      </c>
      <c r="T8389">
        <v>0</v>
      </c>
      <c r="U8389">
        <v>0</v>
      </c>
      <c r="V8389">
        <v>0</v>
      </c>
      <c r="W8389">
        <v>0</v>
      </c>
      <c r="X8389">
        <v>0</v>
      </c>
      <c r="Y8389">
        <f>VLOOKUP(A8389,[1]Hoja4!$A:$B,2,0)</f>
        <v>9137.32</v>
      </c>
      <c r="Z8389">
        <v>0</v>
      </c>
      <c r="AA8389">
        <v>0</v>
      </c>
      <c r="AB8389">
        <v>0</v>
      </c>
      <c r="AC8389">
        <v>0</v>
      </c>
      <c r="AD8389" s="2">
        <v>1489.63</v>
      </c>
      <c r="AE8389">
        <v>0</v>
      </c>
      <c r="AF8389">
        <v>0</v>
      </c>
      <c r="AG8389">
        <v>0</v>
      </c>
      <c r="AH8389" s="1">
        <f t="shared" si="262"/>
        <v>10626.95</v>
      </c>
      <c r="AI8389">
        <v>0</v>
      </c>
      <c r="AJ8389">
        <v>0</v>
      </c>
      <c r="AK8389" s="2">
        <v>639.62</v>
      </c>
      <c r="AL8389">
        <v>639.62</v>
      </c>
      <c r="AM8389" s="1">
        <f t="shared" si="263"/>
        <v>9987.33</v>
      </c>
    </row>
    <row r="8390" spans="1:39" ht="15" customHeight="1" x14ac:dyDescent="0.25">
      <c r="A8390" s="2">
        <v>3677</v>
      </c>
      <c r="B8390" s="2" t="s">
        <v>6042</v>
      </c>
      <c r="C8390" s="2" t="s">
        <v>7040</v>
      </c>
      <c r="D8390" s="2" t="s">
        <v>6044</v>
      </c>
      <c r="E8390" s="2" t="s">
        <v>6045</v>
      </c>
      <c r="F8390" s="2" t="s">
        <v>6046</v>
      </c>
      <c r="G8390" s="2" t="s">
        <v>1571</v>
      </c>
      <c r="H8390">
        <v>0</v>
      </c>
      <c r="I8390">
        <v>0</v>
      </c>
      <c r="J8390">
        <v>0</v>
      </c>
      <c r="K8390">
        <v>0</v>
      </c>
      <c r="L8390">
        <v>0</v>
      </c>
      <c r="M8390">
        <v>0</v>
      </c>
      <c r="N8390">
        <v>0</v>
      </c>
      <c r="O8390">
        <v>0</v>
      </c>
      <c r="P8390">
        <v>0</v>
      </c>
      <c r="Q8390">
        <v>0</v>
      </c>
      <c r="R8390">
        <v>0</v>
      </c>
      <c r="S8390">
        <v>0</v>
      </c>
      <c r="T8390">
        <v>0</v>
      </c>
      <c r="U8390">
        <v>0</v>
      </c>
      <c r="V8390">
        <v>0</v>
      </c>
      <c r="W8390">
        <v>0</v>
      </c>
      <c r="X8390">
        <v>0</v>
      </c>
      <c r="Y8390">
        <f>VLOOKUP(A8390,[1]Hoja4!$A:$B,2,0)</f>
        <v>11847.54</v>
      </c>
      <c r="Z8390">
        <v>0</v>
      </c>
      <c r="AA8390">
        <v>0</v>
      </c>
      <c r="AB8390">
        <v>0</v>
      </c>
      <c r="AC8390">
        <v>0</v>
      </c>
      <c r="AD8390" s="2">
        <v>1489.63</v>
      </c>
      <c r="AE8390">
        <v>0</v>
      </c>
      <c r="AF8390">
        <v>0</v>
      </c>
      <c r="AG8390">
        <v>0</v>
      </c>
      <c r="AH8390" s="1">
        <f t="shared" si="262"/>
        <v>13337.170000000002</v>
      </c>
      <c r="AI8390">
        <v>0</v>
      </c>
      <c r="AJ8390">
        <v>0</v>
      </c>
      <c r="AK8390" s="2">
        <v>829.32</v>
      </c>
      <c r="AL8390">
        <v>829.32</v>
      </c>
      <c r="AM8390" s="1">
        <f t="shared" si="263"/>
        <v>12507.850000000002</v>
      </c>
    </row>
    <row r="8391" spans="1:39" ht="15" customHeight="1" x14ac:dyDescent="0.25">
      <c r="A8391" s="2">
        <v>3678</v>
      </c>
      <c r="B8391" s="2" t="s">
        <v>6042</v>
      </c>
      <c r="C8391" s="2" t="s">
        <v>7041</v>
      </c>
      <c r="D8391" s="2" t="s">
        <v>6044</v>
      </c>
      <c r="E8391" s="2" t="s">
        <v>6045</v>
      </c>
      <c r="F8391" s="2" t="s">
        <v>6046</v>
      </c>
      <c r="G8391" s="2" t="s">
        <v>1571</v>
      </c>
      <c r="H8391">
        <v>0</v>
      </c>
      <c r="I8391">
        <v>0</v>
      </c>
      <c r="J8391">
        <v>0</v>
      </c>
      <c r="K8391">
        <v>0</v>
      </c>
      <c r="L8391">
        <v>0</v>
      </c>
      <c r="M8391">
        <v>0</v>
      </c>
      <c r="N8391">
        <v>0</v>
      </c>
      <c r="O8391">
        <v>0</v>
      </c>
      <c r="P8391">
        <v>0</v>
      </c>
      <c r="Q8391">
        <v>0</v>
      </c>
      <c r="R8391">
        <v>0</v>
      </c>
      <c r="S8391">
        <v>0</v>
      </c>
      <c r="T8391">
        <v>0</v>
      </c>
      <c r="U8391">
        <v>0</v>
      </c>
      <c r="V8391">
        <v>0</v>
      </c>
      <c r="W8391">
        <v>0</v>
      </c>
      <c r="X8391">
        <v>0</v>
      </c>
      <c r="Y8391">
        <f>VLOOKUP(A8391,[1]Hoja4!$A:$B,2,0)</f>
        <v>9696.2800000000007</v>
      </c>
      <c r="Z8391">
        <v>0</v>
      </c>
      <c r="AA8391">
        <v>0</v>
      </c>
      <c r="AB8391">
        <v>0</v>
      </c>
      <c r="AC8391">
        <v>0</v>
      </c>
      <c r="AD8391" s="2">
        <v>1489.63</v>
      </c>
      <c r="AE8391">
        <v>0</v>
      </c>
      <c r="AF8391">
        <v>0</v>
      </c>
      <c r="AG8391">
        <v>0</v>
      </c>
      <c r="AH8391" s="1">
        <f t="shared" si="262"/>
        <v>11185.91</v>
      </c>
      <c r="AI8391">
        <v>0</v>
      </c>
      <c r="AJ8391">
        <v>0</v>
      </c>
      <c r="AK8391" s="2">
        <v>678.74</v>
      </c>
      <c r="AL8391">
        <v>678.74</v>
      </c>
      <c r="AM8391" s="1">
        <f t="shared" si="263"/>
        <v>10507.17</v>
      </c>
    </row>
    <row r="8392" spans="1:39" ht="15" customHeight="1" x14ac:dyDescent="0.25">
      <c r="A8392" s="2">
        <v>3680</v>
      </c>
      <c r="B8392" s="2" t="s">
        <v>6042</v>
      </c>
      <c r="C8392" s="2" t="s">
        <v>7042</v>
      </c>
      <c r="D8392" s="2" t="s">
        <v>6044</v>
      </c>
      <c r="E8392" s="2" t="s">
        <v>6045</v>
      </c>
      <c r="F8392" s="2" t="s">
        <v>6046</v>
      </c>
      <c r="G8392" s="2" t="s">
        <v>82</v>
      </c>
      <c r="H8392">
        <v>0</v>
      </c>
      <c r="I8392">
        <v>0</v>
      </c>
      <c r="J8392">
        <v>0</v>
      </c>
      <c r="K8392">
        <v>0</v>
      </c>
      <c r="L8392">
        <v>0</v>
      </c>
      <c r="M8392">
        <v>0</v>
      </c>
      <c r="N8392">
        <v>0</v>
      </c>
      <c r="O8392">
        <v>0</v>
      </c>
      <c r="P8392">
        <v>0</v>
      </c>
      <c r="Q8392">
        <v>0</v>
      </c>
      <c r="R8392">
        <v>0</v>
      </c>
      <c r="S8392">
        <v>0</v>
      </c>
      <c r="T8392">
        <v>0</v>
      </c>
      <c r="U8392">
        <v>0</v>
      </c>
      <c r="V8392">
        <v>0</v>
      </c>
      <c r="W8392">
        <v>0</v>
      </c>
      <c r="X8392">
        <v>0</v>
      </c>
      <c r="Y8392">
        <f>VLOOKUP(A8392,[1]Hoja4!$A:$B,2,0)</f>
        <v>4562.0600000000004</v>
      </c>
      <c r="Z8392">
        <v>0</v>
      </c>
      <c r="AA8392">
        <v>0</v>
      </c>
      <c r="AB8392">
        <v>0</v>
      </c>
      <c r="AC8392">
        <v>0</v>
      </c>
      <c r="AD8392" s="2">
        <v>1489.63</v>
      </c>
      <c r="AE8392">
        <v>0</v>
      </c>
      <c r="AF8392">
        <v>0</v>
      </c>
      <c r="AG8392">
        <v>0</v>
      </c>
      <c r="AH8392" s="1">
        <f t="shared" si="262"/>
        <v>6051.6900000000005</v>
      </c>
      <c r="AI8392" s="2">
        <v>45.62</v>
      </c>
      <c r="AJ8392">
        <v>0</v>
      </c>
      <c r="AK8392" s="2">
        <v>273.72000000000003</v>
      </c>
      <c r="AL8392">
        <v>319.34000000000003</v>
      </c>
      <c r="AM8392" s="1">
        <f t="shared" si="263"/>
        <v>5732.35</v>
      </c>
    </row>
    <row r="8393" spans="1:39" ht="15" customHeight="1" x14ac:dyDescent="0.25">
      <c r="A8393" s="2">
        <v>3692</v>
      </c>
      <c r="B8393" s="2" t="s">
        <v>6042</v>
      </c>
      <c r="C8393" s="2" t="s">
        <v>7043</v>
      </c>
      <c r="D8393" s="2" t="s">
        <v>6044</v>
      </c>
      <c r="E8393" s="2" t="s">
        <v>6045</v>
      </c>
      <c r="F8393" s="2" t="s">
        <v>6046</v>
      </c>
      <c r="G8393" s="2" t="s">
        <v>1571</v>
      </c>
      <c r="H8393">
        <v>0</v>
      </c>
      <c r="I8393">
        <v>0</v>
      </c>
      <c r="J8393">
        <v>0</v>
      </c>
      <c r="K8393">
        <v>0</v>
      </c>
      <c r="L8393">
        <v>0</v>
      </c>
      <c r="M8393">
        <v>0</v>
      </c>
      <c r="N8393">
        <v>0</v>
      </c>
      <c r="O8393">
        <v>0</v>
      </c>
      <c r="P8393">
        <v>0</v>
      </c>
      <c r="Q8393">
        <v>0</v>
      </c>
      <c r="R8393">
        <v>0</v>
      </c>
      <c r="S8393">
        <v>0</v>
      </c>
      <c r="T8393">
        <v>0</v>
      </c>
      <c r="U8393">
        <v>0</v>
      </c>
      <c r="V8393">
        <v>0</v>
      </c>
      <c r="W8393">
        <v>0</v>
      </c>
      <c r="X8393">
        <v>0</v>
      </c>
      <c r="Y8393">
        <f>VLOOKUP(A8393,[1]Hoja4!$A:$B,2,0)</f>
        <v>15707.18</v>
      </c>
      <c r="Z8393">
        <v>0</v>
      </c>
      <c r="AA8393">
        <v>0</v>
      </c>
      <c r="AB8393">
        <v>0</v>
      </c>
      <c r="AC8393">
        <v>0</v>
      </c>
      <c r="AD8393" s="2">
        <v>1489.63</v>
      </c>
      <c r="AE8393">
        <v>0</v>
      </c>
      <c r="AF8393">
        <v>0</v>
      </c>
      <c r="AG8393">
        <v>0</v>
      </c>
      <c r="AH8393" s="1">
        <f t="shared" si="262"/>
        <v>17196.810000000001</v>
      </c>
      <c r="AI8393">
        <v>0</v>
      </c>
      <c r="AJ8393">
        <v>0</v>
      </c>
      <c r="AK8393" s="2">
        <v>1099.5</v>
      </c>
      <c r="AL8393">
        <v>1099.5</v>
      </c>
      <c r="AM8393" s="1">
        <f t="shared" si="263"/>
        <v>16097.310000000001</v>
      </c>
    </row>
    <row r="8394" spans="1:39" ht="15" customHeight="1" x14ac:dyDescent="0.25">
      <c r="A8394" s="2">
        <v>3694</v>
      </c>
      <c r="B8394" s="2" t="s">
        <v>6042</v>
      </c>
      <c r="C8394" s="2" t="s">
        <v>7044</v>
      </c>
      <c r="D8394" s="2" t="s">
        <v>6044</v>
      </c>
      <c r="E8394" s="2" t="s">
        <v>6045</v>
      </c>
      <c r="F8394" s="2" t="s">
        <v>6046</v>
      </c>
      <c r="G8394" s="2" t="s">
        <v>1571</v>
      </c>
      <c r="H8394">
        <v>0</v>
      </c>
      <c r="I8394">
        <v>0</v>
      </c>
      <c r="J8394">
        <v>0</v>
      </c>
      <c r="K8394">
        <v>0</v>
      </c>
      <c r="L8394">
        <v>0</v>
      </c>
      <c r="M8394">
        <v>0</v>
      </c>
      <c r="N8394">
        <v>0</v>
      </c>
      <c r="O8394">
        <v>0</v>
      </c>
      <c r="P8394">
        <v>0</v>
      </c>
      <c r="Q8394">
        <v>0</v>
      </c>
      <c r="R8394">
        <v>0</v>
      </c>
      <c r="S8394">
        <v>0</v>
      </c>
      <c r="T8394">
        <v>0</v>
      </c>
      <c r="U8394">
        <v>0</v>
      </c>
      <c r="V8394">
        <v>0</v>
      </c>
      <c r="W8394">
        <v>0</v>
      </c>
      <c r="X8394">
        <v>0</v>
      </c>
      <c r="Y8394">
        <f>VLOOKUP(A8394,[1]Hoja4!$A:$B,2,0)</f>
        <v>11687.7</v>
      </c>
      <c r="Z8394">
        <v>0</v>
      </c>
      <c r="AA8394">
        <v>0</v>
      </c>
      <c r="AB8394">
        <v>0</v>
      </c>
      <c r="AC8394">
        <v>0</v>
      </c>
      <c r="AD8394" s="2">
        <v>1489.63</v>
      </c>
      <c r="AE8394">
        <v>0</v>
      </c>
      <c r="AF8394">
        <v>0</v>
      </c>
      <c r="AG8394">
        <v>0</v>
      </c>
      <c r="AH8394" s="1">
        <f t="shared" si="262"/>
        <v>13177.330000000002</v>
      </c>
      <c r="AI8394">
        <v>0</v>
      </c>
      <c r="AJ8394">
        <v>0</v>
      </c>
      <c r="AK8394" s="2">
        <v>818.14</v>
      </c>
      <c r="AL8394">
        <v>818.14</v>
      </c>
      <c r="AM8394" s="1">
        <f t="shared" si="263"/>
        <v>12359.190000000002</v>
      </c>
    </row>
    <row r="8395" spans="1:39" ht="15" customHeight="1" x14ac:dyDescent="0.25">
      <c r="A8395" s="2">
        <v>3695</v>
      </c>
      <c r="B8395" s="2" t="s">
        <v>6042</v>
      </c>
      <c r="C8395" s="2" t="s">
        <v>7045</v>
      </c>
      <c r="D8395" s="2" t="s">
        <v>6044</v>
      </c>
      <c r="E8395" s="2" t="s">
        <v>6045</v>
      </c>
      <c r="F8395" s="2" t="s">
        <v>6046</v>
      </c>
      <c r="G8395" s="2" t="s">
        <v>1571</v>
      </c>
      <c r="H8395">
        <v>0</v>
      </c>
      <c r="I8395">
        <v>0</v>
      </c>
      <c r="J8395">
        <v>0</v>
      </c>
      <c r="K8395">
        <v>0</v>
      </c>
      <c r="L8395">
        <v>0</v>
      </c>
      <c r="M8395">
        <v>0</v>
      </c>
      <c r="N8395">
        <v>0</v>
      </c>
      <c r="O8395">
        <v>0</v>
      </c>
      <c r="P8395">
        <v>0</v>
      </c>
      <c r="Q8395">
        <v>0</v>
      </c>
      <c r="R8395">
        <v>0</v>
      </c>
      <c r="S8395">
        <v>0</v>
      </c>
      <c r="T8395">
        <v>0</v>
      </c>
      <c r="U8395">
        <v>0</v>
      </c>
      <c r="V8395">
        <v>0</v>
      </c>
      <c r="W8395">
        <v>0</v>
      </c>
      <c r="X8395">
        <v>0</v>
      </c>
      <c r="Y8395">
        <f>VLOOKUP(A8395,[1]Hoja4!$A:$B,2,0)</f>
        <v>15707.18</v>
      </c>
      <c r="Z8395">
        <v>0</v>
      </c>
      <c r="AA8395">
        <v>0</v>
      </c>
      <c r="AB8395">
        <v>0</v>
      </c>
      <c r="AC8395">
        <v>0</v>
      </c>
      <c r="AD8395" s="2">
        <v>1489.63</v>
      </c>
      <c r="AE8395">
        <v>0</v>
      </c>
      <c r="AF8395">
        <v>0</v>
      </c>
      <c r="AG8395">
        <v>0</v>
      </c>
      <c r="AH8395" s="1">
        <f t="shared" si="262"/>
        <v>17196.810000000001</v>
      </c>
      <c r="AI8395">
        <v>0</v>
      </c>
      <c r="AJ8395">
        <v>0</v>
      </c>
      <c r="AK8395" s="2">
        <v>1099.5</v>
      </c>
      <c r="AL8395">
        <v>1099.5</v>
      </c>
      <c r="AM8395" s="1">
        <f t="shared" si="263"/>
        <v>16097.310000000001</v>
      </c>
    </row>
    <row r="8396" spans="1:39" ht="15" customHeight="1" x14ac:dyDescent="0.25">
      <c r="A8396" s="2">
        <v>3696</v>
      </c>
      <c r="B8396" s="2" t="s">
        <v>6042</v>
      </c>
      <c r="C8396" s="2" t="s">
        <v>7046</v>
      </c>
      <c r="D8396" s="2" t="s">
        <v>6044</v>
      </c>
      <c r="E8396" s="2" t="s">
        <v>6045</v>
      </c>
      <c r="F8396" s="2" t="s">
        <v>6046</v>
      </c>
      <c r="G8396" s="2" t="s">
        <v>1571</v>
      </c>
      <c r="H8396">
        <v>0</v>
      </c>
      <c r="I8396">
        <v>0</v>
      </c>
      <c r="J8396">
        <v>0</v>
      </c>
      <c r="K8396">
        <v>0</v>
      </c>
      <c r="L8396">
        <v>0</v>
      </c>
      <c r="M8396">
        <v>0</v>
      </c>
      <c r="N8396">
        <v>0</v>
      </c>
      <c r="O8396">
        <v>0</v>
      </c>
      <c r="P8396">
        <v>0</v>
      </c>
      <c r="Q8396">
        <v>0</v>
      </c>
      <c r="R8396">
        <v>0</v>
      </c>
      <c r="S8396">
        <v>0</v>
      </c>
      <c r="T8396">
        <v>0</v>
      </c>
      <c r="U8396">
        <v>0</v>
      </c>
      <c r="V8396">
        <v>0</v>
      </c>
      <c r="W8396">
        <v>0</v>
      </c>
      <c r="X8396">
        <v>0</v>
      </c>
      <c r="Y8396">
        <f>VLOOKUP(A8396,[1]Hoja4!$A:$B,2,0)</f>
        <v>15707.18</v>
      </c>
      <c r="Z8396">
        <v>0</v>
      </c>
      <c r="AA8396">
        <v>0</v>
      </c>
      <c r="AB8396">
        <v>0</v>
      </c>
      <c r="AC8396">
        <v>0</v>
      </c>
      <c r="AD8396" s="2">
        <v>1489.63</v>
      </c>
      <c r="AE8396">
        <v>0</v>
      </c>
      <c r="AF8396">
        <v>0</v>
      </c>
      <c r="AG8396">
        <v>0</v>
      </c>
      <c r="AH8396" s="1">
        <f t="shared" si="262"/>
        <v>17196.810000000001</v>
      </c>
      <c r="AI8396">
        <v>0</v>
      </c>
      <c r="AJ8396">
        <v>0</v>
      </c>
      <c r="AK8396" s="2">
        <v>1099.5</v>
      </c>
      <c r="AL8396">
        <v>1099.5</v>
      </c>
      <c r="AM8396" s="1">
        <f t="shared" si="263"/>
        <v>16097.310000000001</v>
      </c>
    </row>
    <row r="8397" spans="1:39" ht="15" customHeight="1" x14ac:dyDescent="0.25">
      <c r="A8397" s="2">
        <v>3698</v>
      </c>
      <c r="B8397" s="2" t="s">
        <v>6042</v>
      </c>
      <c r="C8397" s="2" t="s">
        <v>7047</v>
      </c>
      <c r="D8397" s="2" t="s">
        <v>6044</v>
      </c>
      <c r="E8397" s="2" t="s">
        <v>6045</v>
      </c>
      <c r="F8397" s="2" t="s">
        <v>6046</v>
      </c>
      <c r="G8397" s="2" t="s">
        <v>1571</v>
      </c>
      <c r="H8397">
        <v>0</v>
      </c>
      <c r="I8397">
        <v>0</v>
      </c>
      <c r="J8397">
        <v>0</v>
      </c>
      <c r="K8397">
        <v>0</v>
      </c>
      <c r="L8397">
        <v>0</v>
      </c>
      <c r="M8397">
        <v>0</v>
      </c>
      <c r="N8397">
        <v>0</v>
      </c>
      <c r="O8397">
        <v>0</v>
      </c>
      <c r="P8397">
        <v>0</v>
      </c>
      <c r="Q8397">
        <v>0</v>
      </c>
      <c r="R8397">
        <v>0</v>
      </c>
      <c r="S8397">
        <v>0</v>
      </c>
      <c r="T8397">
        <v>0</v>
      </c>
      <c r="U8397">
        <v>0</v>
      </c>
      <c r="V8397">
        <v>0</v>
      </c>
      <c r="W8397">
        <v>0</v>
      </c>
      <c r="X8397">
        <v>0</v>
      </c>
      <c r="Y8397">
        <f>VLOOKUP(A8397,[1]Hoja4!$A:$B,2,0)</f>
        <v>15707.18</v>
      </c>
      <c r="Z8397">
        <v>0</v>
      </c>
      <c r="AA8397">
        <v>0</v>
      </c>
      <c r="AB8397">
        <v>0</v>
      </c>
      <c r="AC8397">
        <v>0</v>
      </c>
      <c r="AD8397" s="2">
        <v>1489.63</v>
      </c>
      <c r="AE8397">
        <v>0</v>
      </c>
      <c r="AF8397">
        <v>0</v>
      </c>
      <c r="AG8397">
        <v>0</v>
      </c>
      <c r="AH8397" s="1">
        <f t="shared" si="262"/>
        <v>17196.810000000001</v>
      </c>
      <c r="AI8397">
        <v>0</v>
      </c>
      <c r="AJ8397">
        <v>0</v>
      </c>
      <c r="AK8397" s="2">
        <v>1099.5</v>
      </c>
      <c r="AL8397">
        <v>1099.5</v>
      </c>
      <c r="AM8397" s="1">
        <f t="shared" si="263"/>
        <v>16097.310000000001</v>
      </c>
    </row>
    <row r="8398" spans="1:39" ht="15" customHeight="1" x14ac:dyDescent="0.25">
      <c r="A8398" s="2">
        <v>3699</v>
      </c>
      <c r="B8398" s="2" t="s">
        <v>6042</v>
      </c>
      <c r="C8398" s="2" t="s">
        <v>7048</v>
      </c>
      <c r="D8398" s="2" t="s">
        <v>6044</v>
      </c>
      <c r="E8398" s="2" t="s">
        <v>6045</v>
      </c>
      <c r="F8398" s="2" t="s">
        <v>6046</v>
      </c>
      <c r="G8398" s="2" t="s">
        <v>1571</v>
      </c>
      <c r="H8398">
        <v>0</v>
      </c>
      <c r="I8398">
        <v>0</v>
      </c>
      <c r="J8398">
        <v>0</v>
      </c>
      <c r="K8398">
        <v>0</v>
      </c>
      <c r="L8398">
        <v>0</v>
      </c>
      <c r="M8398">
        <v>0</v>
      </c>
      <c r="N8398">
        <v>0</v>
      </c>
      <c r="O8398">
        <v>0</v>
      </c>
      <c r="P8398">
        <v>0</v>
      </c>
      <c r="Q8398">
        <v>0</v>
      </c>
      <c r="R8398">
        <v>0</v>
      </c>
      <c r="S8398">
        <v>0</v>
      </c>
      <c r="T8398">
        <v>0</v>
      </c>
      <c r="U8398">
        <v>0</v>
      </c>
      <c r="V8398">
        <v>0</v>
      </c>
      <c r="W8398">
        <v>0</v>
      </c>
      <c r="X8398">
        <v>0</v>
      </c>
      <c r="Y8398">
        <f>VLOOKUP(A8398,[1]Hoja4!$A:$B,2,0)</f>
        <v>15707.18</v>
      </c>
      <c r="Z8398">
        <v>0</v>
      </c>
      <c r="AA8398">
        <v>0</v>
      </c>
      <c r="AB8398">
        <v>0</v>
      </c>
      <c r="AC8398">
        <v>0</v>
      </c>
      <c r="AD8398" s="2">
        <v>1489.63</v>
      </c>
      <c r="AE8398">
        <v>0</v>
      </c>
      <c r="AF8398">
        <v>0</v>
      </c>
      <c r="AG8398">
        <v>0</v>
      </c>
      <c r="AH8398" s="1">
        <f t="shared" si="262"/>
        <v>17196.810000000001</v>
      </c>
      <c r="AI8398">
        <v>0</v>
      </c>
      <c r="AJ8398">
        <v>0</v>
      </c>
      <c r="AK8398" s="2">
        <v>1099.5</v>
      </c>
      <c r="AL8398">
        <v>1099.5</v>
      </c>
      <c r="AM8398" s="1">
        <f t="shared" si="263"/>
        <v>16097.310000000001</v>
      </c>
    </row>
    <row r="8399" spans="1:39" ht="15" customHeight="1" x14ac:dyDescent="0.25">
      <c r="A8399" s="2">
        <v>3700</v>
      </c>
      <c r="B8399" s="2" t="s">
        <v>6042</v>
      </c>
      <c r="C8399" s="2" t="s">
        <v>7049</v>
      </c>
      <c r="D8399" s="2" t="s">
        <v>6044</v>
      </c>
      <c r="E8399" s="2" t="s">
        <v>6045</v>
      </c>
      <c r="F8399" s="2" t="s">
        <v>6046</v>
      </c>
      <c r="G8399" s="2" t="s">
        <v>82</v>
      </c>
      <c r="H8399">
        <v>0</v>
      </c>
      <c r="I8399">
        <v>0</v>
      </c>
      <c r="J8399">
        <v>0</v>
      </c>
      <c r="K8399">
        <v>0</v>
      </c>
      <c r="L8399">
        <v>0</v>
      </c>
      <c r="M8399">
        <v>0</v>
      </c>
      <c r="N8399">
        <v>0</v>
      </c>
      <c r="O8399">
        <v>0</v>
      </c>
      <c r="P8399">
        <v>0</v>
      </c>
      <c r="Q8399">
        <v>0</v>
      </c>
      <c r="R8399">
        <v>0</v>
      </c>
      <c r="S8399">
        <v>0</v>
      </c>
      <c r="T8399">
        <v>0</v>
      </c>
      <c r="U8399">
        <v>0</v>
      </c>
      <c r="V8399">
        <v>0</v>
      </c>
      <c r="W8399">
        <v>0</v>
      </c>
      <c r="X8399">
        <v>0</v>
      </c>
      <c r="Y8399">
        <f>VLOOKUP(A8399,[1]Hoja4!$A:$B,2,0)</f>
        <v>6987.14</v>
      </c>
      <c r="Z8399">
        <v>0</v>
      </c>
      <c r="AA8399">
        <v>0</v>
      </c>
      <c r="AB8399">
        <v>0</v>
      </c>
      <c r="AC8399">
        <v>0</v>
      </c>
      <c r="AD8399" s="2">
        <v>1489.63</v>
      </c>
      <c r="AE8399">
        <v>0</v>
      </c>
      <c r="AF8399">
        <v>0</v>
      </c>
      <c r="AG8399">
        <v>0</v>
      </c>
      <c r="AH8399" s="1">
        <f t="shared" si="262"/>
        <v>8476.77</v>
      </c>
      <c r="AI8399" s="2">
        <v>69.88</v>
      </c>
      <c r="AJ8399">
        <v>0</v>
      </c>
      <c r="AK8399" s="2">
        <v>489.1</v>
      </c>
      <c r="AL8399">
        <v>558.98</v>
      </c>
      <c r="AM8399" s="1">
        <f t="shared" si="263"/>
        <v>7917.7900000000009</v>
      </c>
    </row>
    <row r="8400" spans="1:39" ht="15" customHeight="1" x14ac:dyDescent="0.25">
      <c r="A8400" s="2">
        <v>3701</v>
      </c>
      <c r="B8400" s="2" t="s">
        <v>6042</v>
      </c>
      <c r="C8400" s="2" t="s">
        <v>7050</v>
      </c>
      <c r="D8400" s="2" t="s">
        <v>6048</v>
      </c>
      <c r="E8400" s="2" t="s">
        <v>6045</v>
      </c>
      <c r="F8400" s="2" t="s">
        <v>6046</v>
      </c>
      <c r="G8400" s="2" t="s">
        <v>1571</v>
      </c>
      <c r="H8400">
        <v>0</v>
      </c>
      <c r="I8400">
        <v>0</v>
      </c>
      <c r="J8400">
        <v>0</v>
      </c>
      <c r="K8400">
        <v>0</v>
      </c>
      <c r="L8400">
        <v>0</v>
      </c>
      <c r="M8400">
        <v>0</v>
      </c>
      <c r="N8400">
        <v>0</v>
      </c>
      <c r="O8400">
        <v>0</v>
      </c>
      <c r="P8400">
        <v>0</v>
      </c>
      <c r="Q8400">
        <v>0</v>
      </c>
      <c r="R8400">
        <v>0</v>
      </c>
      <c r="S8400">
        <v>0</v>
      </c>
      <c r="T8400">
        <v>0</v>
      </c>
      <c r="U8400">
        <v>0</v>
      </c>
      <c r="V8400">
        <v>0</v>
      </c>
      <c r="W8400">
        <v>0</v>
      </c>
      <c r="X8400">
        <v>0</v>
      </c>
      <c r="Y8400">
        <f>VLOOKUP(A8400,[1]Hoja4!$A:$B,2,0)</f>
        <v>10152.36</v>
      </c>
      <c r="Z8400">
        <v>0</v>
      </c>
      <c r="AA8400">
        <v>0</v>
      </c>
      <c r="AB8400">
        <v>0</v>
      </c>
      <c r="AC8400">
        <v>0</v>
      </c>
      <c r="AD8400" s="2">
        <v>1489.63</v>
      </c>
      <c r="AE8400">
        <v>0</v>
      </c>
      <c r="AF8400">
        <v>0</v>
      </c>
      <c r="AG8400">
        <v>0</v>
      </c>
      <c r="AH8400" s="1">
        <f t="shared" si="262"/>
        <v>11641.990000000002</v>
      </c>
      <c r="AI8400">
        <v>0</v>
      </c>
      <c r="AJ8400">
        <v>0</v>
      </c>
      <c r="AK8400" s="2">
        <v>710.66</v>
      </c>
      <c r="AL8400">
        <v>710.66</v>
      </c>
      <c r="AM8400" s="1">
        <f t="shared" si="263"/>
        <v>10931.330000000002</v>
      </c>
    </row>
    <row r="8401" spans="1:39" ht="15" customHeight="1" x14ac:dyDescent="0.25">
      <c r="A8401" s="2">
        <v>3702</v>
      </c>
      <c r="B8401" s="2" t="s">
        <v>6042</v>
      </c>
      <c r="C8401" s="2" t="s">
        <v>7051</v>
      </c>
      <c r="D8401" s="2" t="s">
        <v>6044</v>
      </c>
      <c r="E8401" s="2" t="s">
        <v>6045</v>
      </c>
      <c r="F8401" s="2" t="s">
        <v>6046</v>
      </c>
      <c r="G8401" s="2" t="s">
        <v>1571</v>
      </c>
      <c r="H8401">
        <v>0</v>
      </c>
      <c r="I8401">
        <v>0</v>
      </c>
      <c r="J8401">
        <v>0</v>
      </c>
      <c r="K8401">
        <v>0</v>
      </c>
      <c r="L8401">
        <v>0</v>
      </c>
      <c r="M8401">
        <v>0</v>
      </c>
      <c r="N8401">
        <v>0</v>
      </c>
      <c r="O8401">
        <v>0</v>
      </c>
      <c r="P8401">
        <v>0</v>
      </c>
      <c r="Q8401">
        <v>0</v>
      </c>
      <c r="R8401">
        <v>0</v>
      </c>
      <c r="S8401">
        <v>0</v>
      </c>
      <c r="T8401">
        <v>0</v>
      </c>
      <c r="U8401">
        <v>0</v>
      </c>
      <c r="V8401">
        <v>0</v>
      </c>
      <c r="W8401">
        <v>0</v>
      </c>
      <c r="X8401">
        <v>0</v>
      </c>
      <c r="Y8401">
        <f>VLOOKUP(A8401,[1]Hoja4!$A:$B,2,0)</f>
        <v>15707.18</v>
      </c>
      <c r="Z8401">
        <v>0</v>
      </c>
      <c r="AA8401">
        <v>0</v>
      </c>
      <c r="AB8401">
        <v>0</v>
      </c>
      <c r="AC8401">
        <v>0</v>
      </c>
      <c r="AD8401" s="2">
        <v>1489.63</v>
      </c>
      <c r="AE8401">
        <v>0</v>
      </c>
      <c r="AF8401">
        <v>0</v>
      </c>
      <c r="AG8401">
        <v>0</v>
      </c>
      <c r="AH8401" s="1">
        <f t="shared" si="262"/>
        <v>17196.810000000001</v>
      </c>
      <c r="AI8401">
        <v>0</v>
      </c>
      <c r="AJ8401">
        <v>0</v>
      </c>
      <c r="AK8401" s="2">
        <v>1099.5</v>
      </c>
      <c r="AL8401">
        <v>1099.5</v>
      </c>
      <c r="AM8401" s="1">
        <f t="shared" si="263"/>
        <v>16097.310000000001</v>
      </c>
    </row>
    <row r="8402" spans="1:39" ht="15" customHeight="1" x14ac:dyDescent="0.25">
      <c r="A8402" s="2">
        <v>3703</v>
      </c>
      <c r="B8402" s="2" t="s">
        <v>6042</v>
      </c>
      <c r="C8402" s="2" t="s">
        <v>7052</v>
      </c>
      <c r="D8402" s="2" t="s">
        <v>6044</v>
      </c>
      <c r="E8402" s="2" t="s">
        <v>6045</v>
      </c>
      <c r="F8402" s="2" t="s">
        <v>6046</v>
      </c>
      <c r="G8402" s="2" t="s">
        <v>1571</v>
      </c>
      <c r="H8402">
        <v>0</v>
      </c>
      <c r="I8402">
        <v>0</v>
      </c>
      <c r="J8402">
        <v>0</v>
      </c>
      <c r="K8402">
        <v>0</v>
      </c>
      <c r="L8402">
        <v>0</v>
      </c>
      <c r="M8402">
        <v>0</v>
      </c>
      <c r="N8402">
        <v>0</v>
      </c>
      <c r="O8402">
        <v>0</v>
      </c>
      <c r="P8402">
        <v>0</v>
      </c>
      <c r="Q8402">
        <v>0</v>
      </c>
      <c r="R8402">
        <v>0</v>
      </c>
      <c r="S8402">
        <v>0</v>
      </c>
      <c r="T8402">
        <v>0</v>
      </c>
      <c r="U8402">
        <v>0</v>
      </c>
      <c r="V8402">
        <v>0</v>
      </c>
      <c r="W8402">
        <v>0</v>
      </c>
      <c r="X8402">
        <v>0</v>
      </c>
      <c r="Y8402">
        <f>VLOOKUP(A8402,[1]Hoja4!$A:$B,2,0)</f>
        <v>15707.18</v>
      </c>
      <c r="Z8402">
        <v>0</v>
      </c>
      <c r="AA8402">
        <v>0</v>
      </c>
      <c r="AB8402">
        <v>0</v>
      </c>
      <c r="AC8402">
        <v>0</v>
      </c>
      <c r="AD8402" s="2">
        <v>1489.63</v>
      </c>
      <c r="AE8402">
        <v>0</v>
      </c>
      <c r="AF8402">
        <v>0</v>
      </c>
      <c r="AG8402">
        <v>0</v>
      </c>
      <c r="AH8402" s="1">
        <f t="shared" si="262"/>
        <v>17196.810000000001</v>
      </c>
      <c r="AI8402">
        <v>0</v>
      </c>
      <c r="AJ8402">
        <v>0</v>
      </c>
      <c r="AK8402" s="2">
        <v>1099.5</v>
      </c>
      <c r="AL8402">
        <v>1099.5</v>
      </c>
      <c r="AM8402" s="1">
        <f t="shared" si="263"/>
        <v>16097.310000000001</v>
      </c>
    </row>
    <row r="8403" spans="1:39" ht="15" customHeight="1" x14ac:dyDescent="0.25">
      <c r="A8403" s="2">
        <v>3707</v>
      </c>
      <c r="B8403" s="2" t="s">
        <v>6042</v>
      </c>
      <c r="C8403" s="2" t="s">
        <v>7053</v>
      </c>
      <c r="D8403" s="2" t="s">
        <v>6044</v>
      </c>
      <c r="E8403" s="2" t="s">
        <v>6045</v>
      </c>
      <c r="F8403" s="2" t="s">
        <v>6046</v>
      </c>
      <c r="G8403" s="2" t="s">
        <v>1571</v>
      </c>
      <c r="H8403">
        <v>0</v>
      </c>
      <c r="I8403">
        <v>0</v>
      </c>
      <c r="J8403">
        <v>0</v>
      </c>
      <c r="K8403">
        <v>0</v>
      </c>
      <c r="L8403">
        <v>0</v>
      </c>
      <c r="M8403">
        <v>0</v>
      </c>
      <c r="N8403">
        <v>0</v>
      </c>
      <c r="O8403">
        <v>0</v>
      </c>
      <c r="P8403">
        <v>0</v>
      </c>
      <c r="Q8403">
        <v>0</v>
      </c>
      <c r="R8403">
        <v>0</v>
      </c>
      <c r="S8403">
        <v>0</v>
      </c>
      <c r="T8403">
        <v>0</v>
      </c>
      <c r="U8403">
        <v>0</v>
      </c>
      <c r="V8403">
        <v>0</v>
      </c>
      <c r="W8403">
        <v>0</v>
      </c>
      <c r="X8403">
        <v>0</v>
      </c>
      <c r="Y8403">
        <f>VLOOKUP(A8403,[1]Hoja4!$A:$B,2,0)</f>
        <v>6923.32</v>
      </c>
      <c r="Z8403">
        <v>0</v>
      </c>
      <c r="AA8403">
        <v>0</v>
      </c>
      <c r="AB8403">
        <v>0</v>
      </c>
      <c r="AC8403">
        <v>0</v>
      </c>
      <c r="AD8403" s="2">
        <v>1489.63</v>
      </c>
      <c r="AE8403">
        <v>0</v>
      </c>
      <c r="AF8403">
        <v>0</v>
      </c>
      <c r="AG8403">
        <v>0</v>
      </c>
      <c r="AH8403" s="1">
        <f t="shared" si="262"/>
        <v>8412.9500000000007</v>
      </c>
      <c r="AI8403">
        <v>0</v>
      </c>
      <c r="AJ8403">
        <v>0</v>
      </c>
      <c r="AK8403" s="2">
        <v>484.64</v>
      </c>
      <c r="AL8403">
        <v>484.64</v>
      </c>
      <c r="AM8403" s="1">
        <f t="shared" si="263"/>
        <v>7928.31</v>
      </c>
    </row>
    <row r="8404" spans="1:39" ht="15" customHeight="1" x14ac:dyDescent="0.25">
      <c r="A8404" s="2">
        <v>3709</v>
      </c>
      <c r="B8404" s="2" t="s">
        <v>6042</v>
      </c>
      <c r="C8404" s="2" t="s">
        <v>7054</v>
      </c>
      <c r="D8404" s="2" t="s">
        <v>6044</v>
      </c>
      <c r="E8404" s="2" t="s">
        <v>6045</v>
      </c>
      <c r="F8404" s="2" t="s">
        <v>6046</v>
      </c>
      <c r="G8404" s="2" t="s">
        <v>1571</v>
      </c>
      <c r="H8404">
        <v>0</v>
      </c>
      <c r="I8404">
        <v>0</v>
      </c>
      <c r="J8404">
        <v>0</v>
      </c>
      <c r="K8404">
        <v>0</v>
      </c>
      <c r="L8404">
        <v>0</v>
      </c>
      <c r="M8404">
        <v>0</v>
      </c>
      <c r="N8404">
        <v>0</v>
      </c>
      <c r="O8404">
        <v>0</v>
      </c>
      <c r="P8404">
        <v>0</v>
      </c>
      <c r="Q8404">
        <v>0</v>
      </c>
      <c r="R8404">
        <v>0</v>
      </c>
      <c r="S8404">
        <v>0</v>
      </c>
      <c r="T8404">
        <v>0</v>
      </c>
      <c r="U8404">
        <v>0</v>
      </c>
      <c r="V8404">
        <v>0</v>
      </c>
      <c r="W8404">
        <v>0</v>
      </c>
      <c r="X8404">
        <v>0</v>
      </c>
      <c r="Y8404">
        <f>VLOOKUP(A8404,[1]Hoja4!$A:$B,2,0)</f>
        <v>9458.34</v>
      </c>
      <c r="Z8404">
        <v>0</v>
      </c>
      <c r="AA8404">
        <v>0</v>
      </c>
      <c r="AB8404">
        <v>0</v>
      </c>
      <c r="AC8404">
        <v>0</v>
      </c>
      <c r="AD8404" s="2">
        <v>1489.63</v>
      </c>
      <c r="AE8404">
        <v>0</v>
      </c>
      <c r="AF8404">
        <v>0</v>
      </c>
      <c r="AG8404">
        <v>0</v>
      </c>
      <c r="AH8404" s="1">
        <f t="shared" si="262"/>
        <v>10947.970000000001</v>
      </c>
      <c r="AI8404">
        <v>0</v>
      </c>
      <c r="AJ8404">
        <v>0</v>
      </c>
      <c r="AK8404" s="2">
        <v>662.08</v>
      </c>
      <c r="AL8404">
        <v>662.08</v>
      </c>
      <c r="AM8404" s="1">
        <f t="shared" si="263"/>
        <v>10285.890000000001</v>
      </c>
    </row>
    <row r="8405" spans="1:39" ht="15" customHeight="1" x14ac:dyDescent="0.25">
      <c r="A8405" s="2">
        <v>3710</v>
      </c>
      <c r="B8405" s="2" t="s">
        <v>6042</v>
      </c>
      <c r="C8405" s="2" t="s">
        <v>7055</v>
      </c>
      <c r="D8405" s="2" t="s">
        <v>6044</v>
      </c>
      <c r="E8405" s="2" t="s">
        <v>6045</v>
      </c>
      <c r="F8405" s="2" t="s">
        <v>6046</v>
      </c>
      <c r="G8405" s="2" t="s">
        <v>1571</v>
      </c>
      <c r="H8405">
        <v>0</v>
      </c>
      <c r="I8405">
        <v>0</v>
      </c>
      <c r="J8405">
        <v>0</v>
      </c>
      <c r="K8405">
        <v>0</v>
      </c>
      <c r="L8405">
        <v>0</v>
      </c>
      <c r="M8405">
        <v>0</v>
      </c>
      <c r="N8405">
        <v>0</v>
      </c>
      <c r="O8405">
        <v>0</v>
      </c>
      <c r="P8405">
        <v>0</v>
      </c>
      <c r="Q8405">
        <v>0</v>
      </c>
      <c r="R8405">
        <v>0</v>
      </c>
      <c r="S8405">
        <v>0</v>
      </c>
      <c r="T8405">
        <v>0</v>
      </c>
      <c r="U8405">
        <v>0</v>
      </c>
      <c r="V8405">
        <v>0</v>
      </c>
      <c r="W8405">
        <v>0</v>
      </c>
      <c r="X8405">
        <v>0</v>
      </c>
      <c r="Y8405">
        <f>VLOOKUP(A8405,[1]Hoja4!$A:$B,2,0)</f>
        <v>19563</v>
      </c>
      <c r="Z8405">
        <v>0</v>
      </c>
      <c r="AA8405">
        <v>0</v>
      </c>
      <c r="AB8405">
        <v>0</v>
      </c>
      <c r="AC8405">
        <v>0</v>
      </c>
      <c r="AD8405" s="2">
        <v>1489.63</v>
      </c>
      <c r="AE8405">
        <v>0</v>
      </c>
      <c r="AF8405">
        <v>0</v>
      </c>
      <c r="AG8405">
        <v>0</v>
      </c>
      <c r="AH8405" s="1">
        <f t="shared" si="262"/>
        <v>21052.63</v>
      </c>
      <c r="AI8405">
        <v>0</v>
      </c>
      <c r="AJ8405">
        <v>0</v>
      </c>
      <c r="AK8405" s="2">
        <v>1369.4</v>
      </c>
      <c r="AL8405">
        <v>1369.4</v>
      </c>
      <c r="AM8405" s="1">
        <f t="shared" si="263"/>
        <v>19683.23</v>
      </c>
    </row>
    <row r="8406" spans="1:39" ht="15" customHeight="1" x14ac:dyDescent="0.25">
      <c r="A8406" s="2">
        <v>3711</v>
      </c>
      <c r="B8406" s="2" t="s">
        <v>6042</v>
      </c>
      <c r="C8406" s="2" t="s">
        <v>7056</v>
      </c>
      <c r="D8406" s="2" t="s">
        <v>6044</v>
      </c>
      <c r="E8406" s="2" t="s">
        <v>6045</v>
      </c>
      <c r="F8406" s="2" t="s">
        <v>6046</v>
      </c>
      <c r="G8406" s="2" t="s">
        <v>1571</v>
      </c>
      <c r="H8406">
        <v>0</v>
      </c>
      <c r="I8406">
        <v>0</v>
      </c>
      <c r="J8406">
        <v>0</v>
      </c>
      <c r="K8406">
        <v>0</v>
      </c>
      <c r="L8406">
        <v>0</v>
      </c>
      <c r="M8406">
        <v>0</v>
      </c>
      <c r="N8406">
        <v>0</v>
      </c>
      <c r="O8406">
        <v>0</v>
      </c>
      <c r="P8406">
        <v>0</v>
      </c>
      <c r="Q8406">
        <v>0</v>
      </c>
      <c r="R8406">
        <v>0</v>
      </c>
      <c r="S8406">
        <v>0</v>
      </c>
      <c r="T8406">
        <v>0</v>
      </c>
      <c r="U8406">
        <v>0</v>
      </c>
      <c r="V8406">
        <v>0</v>
      </c>
      <c r="W8406">
        <v>0</v>
      </c>
      <c r="X8406">
        <v>0</v>
      </c>
      <c r="Y8406">
        <f>VLOOKUP(A8406,[1]Hoja4!$A:$B,2,0)</f>
        <v>9696.2800000000007</v>
      </c>
      <c r="Z8406">
        <v>0</v>
      </c>
      <c r="AA8406">
        <v>0</v>
      </c>
      <c r="AB8406">
        <v>0</v>
      </c>
      <c r="AC8406">
        <v>0</v>
      </c>
      <c r="AD8406" s="2">
        <v>1489.63</v>
      </c>
      <c r="AE8406">
        <v>0</v>
      </c>
      <c r="AF8406">
        <v>0</v>
      </c>
      <c r="AG8406">
        <v>0</v>
      </c>
      <c r="AH8406" s="1">
        <f t="shared" si="262"/>
        <v>11185.91</v>
      </c>
      <c r="AI8406">
        <v>0</v>
      </c>
      <c r="AJ8406">
        <v>0</v>
      </c>
      <c r="AK8406" s="2">
        <v>678.74</v>
      </c>
      <c r="AL8406">
        <v>678.74</v>
      </c>
      <c r="AM8406" s="1">
        <f t="shared" si="263"/>
        <v>10507.17</v>
      </c>
    </row>
    <row r="8407" spans="1:39" ht="15" customHeight="1" x14ac:dyDescent="0.25">
      <c r="A8407" s="2">
        <v>3712</v>
      </c>
      <c r="B8407" s="2" t="s">
        <v>6042</v>
      </c>
      <c r="C8407" s="2" t="s">
        <v>6805</v>
      </c>
      <c r="D8407" s="2" t="s">
        <v>6044</v>
      </c>
      <c r="E8407" s="2" t="s">
        <v>6045</v>
      </c>
      <c r="F8407" s="2" t="s">
        <v>6046</v>
      </c>
      <c r="G8407" s="2" t="s">
        <v>1571</v>
      </c>
      <c r="H8407">
        <v>0</v>
      </c>
      <c r="I8407">
        <v>0</v>
      </c>
      <c r="J8407">
        <v>0</v>
      </c>
      <c r="K8407">
        <v>0</v>
      </c>
      <c r="L8407">
        <v>0</v>
      </c>
      <c r="M8407">
        <v>0</v>
      </c>
      <c r="N8407">
        <v>0</v>
      </c>
      <c r="O8407">
        <v>0</v>
      </c>
      <c r="P8407">
        <v>0</v>
      </c>
      <c r="Q8407">
        <v>0</v>
      </c>
      <c r="R8407">
        <v>0</v>
      </c>
      <c r="S8407">
        <v>0</v>
      </c>
      <c r="T8407">
        <v>0</v>
      </c>
      <c r="U8407">
        <v>0</v>
      </c>
      <c r="V8407">
        <v>0</v>
      </c>
      <c r="W8407">
        <v>0</v>
      </c>
      <c r="X8407">
        <v>0</v>
      </c>
      <c r="Y8407">
        <f>VLOOKUP(A8407,[1]Hoja4!$A:$B,2,0)</f>
        <v>9696.2800000000007</v>
      </c>
      <c r="Z8407">
        <v>0</v>
      </c>
      <c r="AA8407">
        <v>0</v>
      </c>
      <c r="AB8407">
        <v>0</v>
      </c>
      <c r="AC8407">
        <v>0</v>
      </c>
      <c r="AD8407" s="2">
        <v>1489.63</v>
      </c>
      <c r="AE8407">
        <v>0</v>
      </c>
      <c r="AF8407">
        <v>0</v>
      </c>
      <c r="AG8407">
        <v>0</v>
      </c>
      <c r="AH8407" s="1">
        <f t="shared" si="262"/>
        <v>11185.91</v>
      </c>
      <c r="AI8407">
        <v>0</v>
      </c>
      <c r="AJ8407">
        <v>0</v>
      </c>
      <c r="AK8407" s="2">
        <v>678.74</v>
      </c>
      <c r="AL8407">
        <v>678.74</v>
      </c>
      <c r="AM8407" s="1">
        <f t="shared" si="263"/>
        <v>10507.17</v>
      </c>
    </row>
    <row r="8408" spans="1:39" ht="15" customHeight="1" x14ac:dyDescent="0.25">
      <c r="A8408" s="2">
        <v>3713</v>
      </c>
      <c r="B8408" s="2" t="s">
        <v>6042</v>
      </c>
      <c r="C8408" s="2" t="s">
        <v>7057</v>
      </c>
      <c r="D8408" s="2" t="s">
        <v>6044</v>
      </c>
      <c r="E8408" s="2" t="s">
        <v>6045</v>
      </c>
      <c r="F8408" s="2" t="s">
        <v>6046</v>
      </c>
      <c r="G8408" s="2" t="s">
        <v>1571</v>
      </c>
      <c r="H8408">
        <v>0</v>
      </c>
      <c r="I8408">
        <v>0</v>
      </c>
      <c r="J8408">
        <v>0</v>
      </c>
      <c r="K8408">
        <v>0</v>
      </c>
      <c r="L8408">
        <v>0</v>
      </c>
      <c r="M8408">
        <v>0</v>
      </c>
      <c r="N8408">
        <v>0</v>
      </c>
      <c r="O8408">
        <v>0</v>
      </c>
      <c r="P8408">
        <v>0</v>
      </c>
      <c r="Q8408">
        <v>0</v>
      </c>
      <c r="R8408">
        <v>0</v>
      </c>
      <c r="S8408">
        <v>0</v>
      </c>
      <c r="T8408">
        <v>0</v>
      </c>
      <c r="U8408">
        <v>0</v>
      </c>
      <c r="V8408">
        <v>0</v>
      </c>
      <c r="W8408">
        <v>0</v>
      </c>
      <c r="X8408">
        <v>0</v>
      </c>
      <c r="Y8408">
        <f>VLOOKUP(A8408,[1]Hoja4!$A:$B,2,0)</f>
        <v>15707.18</v>
      </c>
      <c r="Z8408">
        <v>0</v>
      </c>
      <c r="AA8408">
        <v>0</v>
      </c>
      <c r="AB8408">
        <v>0</v>
      </c>
      <c r="AC8408">
        <v>0</v>
      </c>
      <c r="AD8408" s="2">
        <v>1489.63</v>
      </c>
      <c r="AE8408">
        <v>0</v>
      </c>
      <c r="AF8408">
        <v>0</v>
      </c>
      <c r="AG8408">
        <v>0</v>
      </c>
      <c r="AH8408" s="1">
        <f t="shared" si="262"/>
        <v>17196.810000000001</v>
      </c>
      <c r="AI8408">
        <v>0</v>
      </c>
      <c r="AJ8408">
        <v>0</v>
      </c>
      <c r="AK8408" s="2">
        <v>1099.5</v>
      </c>
      <c r="AL8408">
        <v>1099.5</v>
      </c>
      <c r="AM8408" s="1">
        <f t="shared" si="263"/>
        <v>16097.310000000001</v>
      </c>
    </row>
    <row r="8409" spans="1:39" ht="15" customHeight="1" x14ac:dyDescent="0.25">
      <c r="A8409" s="2">
        <v>3716</v>
      </c>
      <c r="B8409" s="2" t="s">
        <v>6042</v>
      </c>
      <c r="C8409" s="2" t="s">
        <v>7058</v>
      </c>
      <c r="D8409" s="2" t="s">
        <v>6044</v>
      </c>
      <c r="E8409" s="2" t="s">
        <v>6045</v>
      </c>
      <c r="F8409" s="2" t="s">
        <v>6046</v>
      </c>
      <c r="G8409" s="2" t="s">
        <v>1571</v>
      </c>
      <c r="H8409">
        <v>0</v>
      </c>
      <c r="I8409">
        <v>0</v>
      </c>
      <c r="J8409">
        <v>0</v>
      </c>
      <c r="K8409">
        <v>0</v>
      </c>
      <c r="L8409">
        <v>0</v>
      </c>
      <c r="M8409">
        <v>0</v>
      </c>
      <c r="N8409">
        <v>0</v>
      </c>
      <c r="O8409">
        <v>0</v>
      </c>
      <c r="P8409">
        <v>0</v>
      </c>
      <c r="Q8409">
        <v>0</v>
      </c>
      <c r="R8409">
        <v>0</v>
      </c>
      <c r="S8409">
        <v>0</v>
      </c>
      <c r="T8409">
        <v>0</v>
      </c>
      <c r="U8409">
        <v>0</v>
      </c>
      <c r="V8409">
        <v>0</v>
      </c>
      <c r="W8409">
        <v>0</v>
      </c>
      <c r="X8409">
        <v>0</v>
      </c>
      <c r="Y8409">
        <f>VLOOKUP(A8409,[1]Hoja4!$A:$B,2,0)</f>
        <v>15707.18</v>
      </c>
      <c r="Z8409">
        <v>0</v>
      </c>
      <c r="AA8409">
        <v>0</v>
      </c>
      <c r="AB8409">
        <v>0</v>
      </c>
      <c r="AC8409">
        <v>0</v>
      </c>
      <c r="AD8409" s="2">
        <v>1489.63</v>
      </c>
      <c r="AE8409">
        <v>0</v>
      </c>
      <c r="AF8409">
        <v>0</v>
      </c>
      <c r="AG8409">
        <v>0</v>
      </c>
      <c r="AH8409" s="1">
        <f t="shared" si="262"/>
        <v>17196.810000000001</v>
      </c>
      <c r="AI8409">
        <v>0</v>
      </c>
      <c r="AJ8409">
        <v>0</v>
      </c>
      <c r="AK8409" s="2">
        <v>1099.5</v>
      </c>
      <c r="AL8409">
        <v>1099.5</v>
      </c>
      <c r="AM8409" s="1">
        <f t="shared" si="263"/>
        <v>16097.310000000001</v>
      </c>
    </row>
    <row r="8410" spans="1:39" ht="15" customHeight="1" x14ac:dyDescent="0.25">
      <c r="A8410" s="2">
        <v>3724</v>
      </c>
      <c r="B8410" s="2" t="s">
        <v>6042</v>
      </c>
      <c r="C8410" s="2" t="s">
        <v>7059</v>
      </c>
      <c r="D8410" s="2" t="s">
        <v>6044</v>
      </c>
      <c r="E8410" s="2" t="s">
        <v>6045</v>
      </c>
      <c r="F8410" s="2" t="s">
        <v>6046</v>
      </c>
      <c r="G8410" s="2" t="s">
        <v>1571</v>
      </c>
      <c r="H8410">
        <v>0</v>
      </c>
      <c r="I8410">
        <v>0</v>
      </c>
      <c r="J8410">
        <v>0</v>
      </c>
      <c r="K8410">
        <v>0</v>
      </c>
      <c r="L8410">
        <v>0</v>
      </c>
      <c r="M8410">
        <v>0</v>
      </c>
      <c r="N8410">
        <v>0</v>
      </c>
      <c r="O8410">
        <v>0</v>
      </c>
      <c r="P8410">
        <v>0</v>
      </c>
      <c r="Q8410">
        <v>0</v>
      </c>
      <c r="R8410">
        <v>0</v>
      </c>
      <c r="S8410">
        <v>0</v>
      </c>
      <c r="T8410">
        <v>0</v>
      </c>
      <c r="U8410">
        <v>0</v>
      </c>
      <c r="V8410">
        <v>0</v>
      </c>
      <c r="W8410">
        <v>0</v>
      </c>
      <c r="X8410">
        <v>0</v>
      </c>
      <c r="Y8410">
        <f>VLOOKUP(A8410,[1]Hoja4!$A:$B,2,0)</f>
        <v>13951.22</v>
      </c>
      <c r="Z8410">
        <v>0</v>
      </c>
      <c r="AA8410">
        <v>0</v>
      </c>
      <c r="AB8410">
        <v>0</v>
      </c>
      <c r="AC8410">
        <v>0</v>
      </c>
      <c r="AD8410" s="2">
        <v>1489.63</v>
      </c>
      <c r="AE8410">
        <v>0</v>
      </c>
      <c r="AF8410">
        <v>0</v>
      </c>
      <c r="AG8410">
        <v>0</v>
      </c>
      <c r="AH8410" s="1">
        <f t="shared" si="262"/>
        <v>15440.849999999999</v>
      </c>
      <c r="AI8410">
        <v>0</v>
      </c>
      <c r="AJ8410">
        <v>0</v>
      </c>
      <c r="AK8410" s="2">
        <v>976.58</v>
      </c>
      <c r="AL8410">
        <v>976.58</v>
      </c>
      <c r="AM8410" s="1">
        <f t="shared" si="263"/>
        <v>14464.269999999999</v>
      </c>
    </row>
    <row r="8411" spans="1:39" ht="15" customHeight="1" x14ac:dyDescent="0.25">
      <c r="A8411" s="2">
        <v>3726</v>
      </c>
      <c r="B8411" s="2" t="s">
        <v>6042</v>
      </c>
      <c r="C8411" s="2" t="s">
        <v>7060</v>
      </c>
      <c r="D8411" s="2" t="s">
        <v>6048</v>
      </c>
      <c r="E8411" s="2" t="s">
        <v>6045</v>
      </c>
      <c r="F8411" s="2" t="s">
        <v>6046</v>
      </c>
      <c r="G8411" s="2" t="s">
        <v>82</v>
      </c>
      <c r="H8411">
        <v>0</v>
      </c>
      <c r="I8411">
        <v>0</v>
      </c>
      <c r="J8411">
        <v>0</v>
      </c>
      <c r="K8411">
        <v>0</v>
      </c>
      <c r="L8411">
        <v>0</v>
      </c>
      <c r="M8411">
        <v>0</v>
      </c>
      <c r="N8411">
        <v>0</v>
      </c>
      <c r="O8411">
        <v>0</v>
      </c>
      <c r="P8411">
        <v>0</v>
      </c>
      <c r="Q8411">
        <v>0</v>
      </c>
      <c r="R8411">
        <v>0</v>
      </c>
      <c r="S8411">
        <v>0</v>
      </c>
      <c r="T8411">
        <v>0</v>
      </c>
      <c r="U8411">
        <v>0</v>
      </c>
      <c r="V8411">
        <v>0</v>
      </c>
      <c r="W8411">
        <v>0</v>
      </c>
      <c r="X8411">
        <v>0</v>
      </c>
      <c r="Y8411">
        <f>VLOOKUP(A8411,[1]Hoja4!$A:$B,2,0)</f>
        <v>8149.34</v>
      </c>
      <c r="Z8411">
        <v>0</v>
      </c>
      <c r="AA8411">
        <v>0</v>
      </c>
      <c r="AB8411">
        <v>0</v>
      </c>
      <c r="AC8411">
        <v>0</v>
      </c>
      <c r="AD8411" s="2">
        <v>1489.63</v>
      </c>
      <c r="AE8411">
        <v>0</v>
      </c>
      <c r="AF8411">
        <v>0</v>
      </c>
      <c r="AG8411">
        <v>0</v>
      </c>
      <c r="AH8411" s="1">
        <f t="shared" si="262"/>
        <v>9638.9700000000012</v>
      </c>
      <c r="AI8411" s="2">
        <v>81.5</v>
      </c>
      <c r="AJ8411">
        <v>0</v>
      </c>
      <c r="AK8411" s="2">
        <v>570.46</v>
      </c>
      <c r="AL8411">
        <v>651.96</v>
      </c>
      <c r="AM8411" s="1">
        <f t="shared" si="263"/>
        <v>8987.010000000002</v>
      </c>
    </row>
    <row r="8412" spans="1:39" ht="15" customHeight="1" x14ac:dyDescent="0.25">
      <c r="A8412" s="2">
        <v>3728</v>
      </c>
      <c r="B8412" s="2" t="s">
        <v>6042</v>
      </c>
      <c r="C8412" s="2" t="s">
        <v>7061</v>
      </c>
      <c r="D8412" s="2" t="s">
        <v>6044</v>
      </c>
      <c r="E8412" s="2" t="s">
        <v>6045</v>
      </c>
      <c r="F8412" s="2" t="s">
        <v>6046</v>
      </c>
      <c r="G8412" s="2" t="s">
        <v>1571</v>
      </c>
      <c r="H8412">
        <v>0</v>
      </c>
      <c r="I8412">
        <v>0</v>
      </c>
      <c r="J8412">
        <v>0</v>
      </c>
      <c r="K8412">
        <v>0</v>
      </c>
      <c r="L8412">
        <v>0</v>
      </c>
      <c r="M8412">
        <v>0</v>
      </c>
      <c r="N8412">
        <v>0</v>
      </c>
      <c r="O8412">
        <v>0</v>
      </c>
      <c r="P8412">
        <v>0</v>
      </c>
      <c r="Q8412">
        <v>0</v>
      </c>
      <c r="R8412">
        <v>0</v>
      </c>
      <c r="S8412">
        <v>0</v>
      </c>
      <c r="T8412">
        <v>0</v>
      </c>
      <c r="U8412">
        <v>0</v>
      </c>
      <c r="V8412">
        <v>0</v>
      </c>
      <c r="W8412">
        <v>0</v>
      </c>
      <c r="X8412">
        <v>0</v>
      </c>
      <c r="Y8412">
        <f>VLOOKUP(A8412,[1]Hoja4!$A:$B,2,0)</f>
        <v>26128.98</v>
      </c>
      <c r="Z8412">
        <v>0</v>
      </c>
      <c r="AA8412">
        <v>0</v>
      </c>
      <c r="AB8412">
        <v>0</v>
      </c>
      <c r="AC8412">
        <v>0</v>
      </c>
      <c r="AD8412" s="2">
        <v>1489.63</v>
      </c>
      <c r="AE8412">
        <v>0</v>
      </c>
      <c r="AF8412">
        <v>0</v>
      </c>
      <c r="AG8412">
        <v>0</v>
      </c>
      <c r="AH8412" s="1">
        <f t="shared" si="262"/>
        <v>27618.61</v>
      </c>
      <c r="AI8412">
        <v>0</v>
      </c>
      <c r="AJ8412">
        <v>0</v>
      </c>
      <c r="AK8412" s="2">
        <v>1829.02</v>
      </c>
      <c r="AL8412">
        <v>1829.02</v>
      </c>
      <c r="AM8412" s="1">
        <f t="shared" si="263"/>
        <v>25789.59</v>
      </c>
    </row>
    <row r="8413" spans="1:39" ht="15" customHeight="1" x14ac:dyDescent="0.25">
      <c r="A8413" s="2">
        <v>3729</v>
      </c>
      <c r="B8413" s="2" t="s">
        <v>6042</v>
      </c>
      <c r="C8413" s="2" t="s">
        <v>7062</v>
      </c>
      <c r="D8413" s="2" t="s">
        <v>6044</v>
      </c>
      <c r="E8413" s="2" t="s">
        <v>6045</v>
      </c>
      <c r="F8413" s="2" t="s">
        <v>6046</v>
      </c>
      <c r="G8413" s="2" t="s">
        <v>1571</v>
      </c>
      <c r="H8413">
        <v>0</v>
      </c>
      <c r="I8413">
        <v>0</v>
      </c>
      <c r="J8413">
        <v>0</v>
      </c>
      <c r="K8413">
        <v>0</v>
      </c>
      <c r="L8413">
        <v>0</v>
      </c>
      <c r="M8413">
        <v>0</v>
      </c>
      <c r="N8413">
        <v>0</v>
      </c>
      <c r="O8413">
        <v>0</v>
      </c>
      <c r="P8413">
        <v>0</v>
      </c>
      <c r="Q8413">
        <v>0</v>
      </c>
      <c r="R8413">
        <v>0</v>
      </c>
      <c r="S8413">
        <v>0</v>
      </c>
      <c r="T8413">
        <v>0</v>
      </c>
      <c r="U8413">
        <v>0</v>
      </c>
      <c r="V8413">
        <v>0</v>
      </c>
      <c r="W8413">
        <v>0</v>
      </c>
      <c r="X8413">
        <v>0</v>
      </c>
      <c r="Y8413">
        <f>VLOOKUP(A8413,[1]Hoja4!$A:$B,2,0)</f>
        <v>10135.9</v>
      </c>
      <c r="Z8413">
        <v>0</v>
      </c>
      <c r="AA8413">
        <v>0</v>
      </c>
      <c r="AB8413">
        <v>0</v>
      </c>
      <c r="AC8413">
        <v>0</v>
      </c>
      <c r="AD8413" s="2">
        <v>1489.63</v>
      </c>
      <c r="AE8413">
        <v>0</v>
      </c>
      <c r="AF8413">
        <v>0</v>
      </c>
      <c r="AG8413">
        <v>0</v>
      </c>
      <c r="AH8413" s="1">
        <f t="shared" si="262"/>
        <v>11625.529999999999</v>
      </c>
      <c r="AI8413">
        <v>0</v>
      </c>
      <c r="AJ8413">
        <v>0</v>
      </c>
      <c r="AK8413" s="2">
        <v>709.52</v>
      </c>
      <c r="AL8413">
        <v>709.52</v>
      </c>
      <c r="AM8413" s="1">
        <f t="shared" si="263"/>
        <v>10916.009999999998</v>
      </c>
    </row>
    <row r="8414" spans="1:39" ht="15" customHeight="1" x14ac:dyDescent="0.25">
      <c r="A8414" s="2">
        <v>3730</v>
      </c>
      <c r="B8414" s="2" t="s">
        <v>6042</v>
      </c>
      <c r="C8414" s="2" t="s">
        <v>7063</v>
      </c>
      <c r="D8414" s="2" t="s">
        <v>6044</v>
      </c>
      <c r="E8414" s="2" t="s">
        <v>6045</v>
      </c>
      <c r="F8414" s="2" t="s">
        <v>6046</v>
      </c>
      <c r="G8414" s="2" t="s">
        <v>1571</v>
      </c>
      <c r="H8414">
        <v>0</v>
      </c>
      <c r="I8414">
        <v>0</v>
      </c>
      <c r="J8414">
        <v>0</v>
      </c>
      <c r="K8414">
        <v>0</v>
      </c>
      <c r="L8414">
        <v>0</v>
      </c>
      <c r="M8414">
        <v>0</v>
      </c>
      <c r="N8414">
        <v>0</v>
      </c>
      <c r="O8414">
        <v>0</v>
      </c>
      <c r="P8414">
        <v>0</v>
      </c>
      <c r="Q8414">
        <v>0</v>
      </c>
      <c r="R8414">
        <v>0</v>
      </c>
      <c r="S8414">
        <v>0</v>
      </c>
      <c r="T8414">
        <v>0</v>
      </c>
      <c r="U8414">
        <v>0</v>
      </c>
      <c r="V8414">
        <v>0</v>
      </c>
      <c r="W8414">
        <v>0</v>
      </c>
      <c r="X8414">
        <v>0</v>
      </c>
      <c r="Y8414">
        <f>VLOOKUP(A8414,[1]Hoja4!$A:$B,2,0)</f>
        <v>13164.24</v>
      </c>
      <c r="Z8414">
        <v>0</v>
      </c>
      <c r="AA8414">
        <v>0</v>
      </c>
      <c r="AB8414">
        <v>0</v>
      </c>
      <c r="AC8414">
        <v>0</v>
      </c>
      <c r="AD8414" s="2">
        <v>1489.63</v>
      </c>
      <c r="AE8414">
        <v>0</v>
      </c>
      <c r="AF8414">
        <v>0</v>
      </c>
      <c r="AG8414">
        <v>0</v>
      </c>
      <c r="AH8414" s="1">
        <f t="shared" si="262"/>
        <v>14653.869999999999</v>
      </c>
      <c r="AI8414">
        <v>0</v>
      </c>
      <c r="AJ8414">
        <v>0</v>
      </c>
      <c r="AK8414" s="2">
        <v>921.5</v>
      </c>
      <c r="AL8414">
        <v>921.5</v>
      </c>
      <c r="AM8414" s="1">
        <f t="shared" si="263"/>
        <v>13732.369999999999</v>
      </c>
    </row>
    <row r="8415" spans="1:39" ht="15" customHeight="1" x14ac:dyDescent="0.25">
      <c r="A8415" s="2">
        <v>3737</v>
      </c>
      <c r="B8415" s="2" t="s">
        <v>6042</v>
      </c>
      <c r="C8415" s="2" t="s">
        <v>7064</v>
      </c>
      <c r="D8415" s="2" t="s">
        <v>6044</v>
      </c>
      <c r="E8415" s="2" t="s">
        <v>6045</v>
      </c>
      <c r="F8415" s="2" t="s">
        <v>6046</v>
      </c>
      <c r="G8415" s="2" t="s">
        <v>1571</v>
      </c>
      <c r="H8415">
        <v>0</v>
      </c>
      <c r="I8415">
        <v>0</v>
      </c>
      <c r="J8415">
        <v>0</v>
      </c>
      <c r="K8415">
        <v>0</v>
      </c>
      <c r="L8415">
        <v>0</v>
      </c>
      <c r="M8415">
        <v>0</v>
      </c>
      <c r="N8415">
        <v>0</v>
      </c>
      <c r="O8415">
        <v>0</v>
      </c>
      <c r="P8415">
        <v>0</v>
      </c>
      <c r="Q8415">
        <v>0</v>
      </c>
      <c r="R8415">
        <v>0</v>
      </c>
      <c r="S8415">
        <v>0</v>
      </c>
      <c r="T8415">
        <v>0</v>
      </c>
      <c r="U8415">
        <v>0</v>
      </c>
      <c r="V8415">
        <v>0</v>
      </c>
      <c r="W8415">
        <v>0</v>
      </c>
      <c r="X8415">
        <v>0</v>
      </c>
      <c r="Y8415">
        <f>VLOOKUP(A8415,[1]Hoja4!$A:$B,2,0)</f>
        <v>15707.18</v>
      </c>
      <c r="Z8415">
        <v>0</v>
      </c>
      <c r="AA8415">
        <v>0</v>
      </c>
      <c r="AB8415">
        <v>0</v>
      </c>
      <c r="AC8415">
        <v>0</v>
      </c>
      <c r="AD8415" s="2">
        <v>1489.63</v>
      </c>
      <c r="AE8415">
        <v>0</v>
      </c>
      <c r="AF8415">
        <v>0</v>
      </c>
      <c r="AG8415">
        <v>0</v>
      </c>
      <c r="AH8415" s="1">
        <f t="shared" si="262"/>
        <v>17196.810000000001</v>
      </c>
      <c r="AI8415">
        <v>0</v>
      </c>
      <c r="AJ8415">
        <v>0</v>
      </c>
      <c r="AK8415" s="2">
        <v>1099.5</v>
      </c>
      <c r="AL8415">
        <v>1099.5</v>
      </c>
      <c r="AM8415" s="1">
        <f t="shared" si="263"/>
        <v>16097.310000000001</v>
      </c>
    </row>
    <row r="8416" spans="1:39" ht="15" customHeight="1" x14ac:dyDescent="0.25">
      <c r="A8416" s="2">
        <v>3738</v>
      </c>
      <c r="B8416" s="2" t="s">
        <v>6042</v>
      </c>
      <c r="C8416" s="2" t="s">
        <v>7065</v>
      </c>
      <c r="D8416" s="2" t="s">
        <v>6044</v>
      </c>
      <c r="E8416" s="2" t="s">
        <v>6045</v>
      </c>
      <c r="F8416" s="2" t="s">
        <v>6046</v>
      </c>
      <c r="G8416" s="2" t="s">
        <v>1571</v>
      </c>
      <c r="H8416">
        <v>0</v>
      </c>
      <c r="I8416">
        <v>0</v>
      </c>
      <c r="J8416">
        <v>0</v>
      </c>
      <c r="K8416">
        <v>0</v>
      </c>
      <c r="L8416">
        <v>0</v>
      </c>
      <c r="M8416">
        <v>0</v>
      </c>
      <c r="N8416">
        <v>0</v>
      </c>
      <c r="O8416">
        <v>0</v>
      </c>
      <c r="P8416">
        <v>0</v>
      </c>
      <c r="Q8416">
        <v>0</v>
      </c>
      <c r="R8416">
        <v>0</v>
      </c>
      <c r="S8416">
        <v>0</v>
      </c>
      <c r="T8416">
        <v>0</v>
      </c>
      <c r="U8416">
        <v>0</v>
      </c>
      <c r="V8416">
        <v>0</v>
      </c>
      <c r="W8416">
        <v>0</v>
      </c>
      <c r="X8416">
        <v>0</v>
      </c>
      <c r="Y8416">
        <f>VLOOKUP(A8416,[1]Hoja4!$A:$B,2,0)</f>
        <v>17163.32</v>
      </c>
      <c r="Z8416">
        <v>0</v>
      </c>
      <c r="AA8416">
        <v>0</v>
      </c>
      <c r="AB8416">
        <v>0</v>
      </c>
      <c r="AC8416">
        <v>0</v>
      </c>
      <c r="AD8416" s="2">
        <v>1489.63</v>
      </c>
      <c r="AE8416">
        <v>0</v>
      </c>
      <c r="AF8416">
        <v>0</v>
      </c>
      <c r="AG8416">
        <v>0</v>
      </c>
      <c r="AH8416" s="1">
        <f t="shared" si="262"/>
        <v>18652.95</v>
      </c>
      <c r="AI8416">
        <v>0</v>
      </c>
      <c r="AJ8416">
        <v>0</v>
      </c>
      <c r="AK8416" s="2">
        <v>1201.44</v>
      </c>
      <c r="AL8416">
        <v>1201.44</v>
      </c>
      <c r="AM8416" s="1">
        <f t="shared" si="263"/>
        <v>17451.510000000002</v>
      </c>
    </row>
    <row r="8417" spans="1:39" ht="15" customHeight="1" x14ac:dyDescent="0.25">
      <c r="A8417" s="2">
        <v>3739</v>
      </c>
      <c r="B8417" s="2" t="s">
        <v>6042</v>
      </c>
      <c r="C8417" s="2" t="s">
        <v>7066</v>
      </c>
      <c r="D8417" s="2" t="s">
        <v>6044</v>
      </c>
      <c r="E8417" s="2" t="s">
        <v>6045</v>
      </c>
      <c r="F8417" s="2" t="s">
        <v>6046</v>
      </c>
      <c r="G8417" s="2" t="s">
        <v>1571</v>
      </c>
      <c r="H8417">
        <v>0</v>
      </c>
      <c r="I8417">
        <v>0</v>
      </c>
      <c r="J8417">
        <v>0</v>
      </c>
      <c r="K8417">
        <v>0</v>
      </c>
      <c r="L8417">
        <v>0</v>
      </c>
      <c r="M8417">
        <v>0</v>
      </c>
      <c r="N8417">
        <v>0</v>
      </c>
      <c r="O8417">
        <v>0</v>
      </c>
      <c r="P8417">
        <v>0</v>
      </c>
      <c r="Q8417">
        <v>0</v>
      </c>
      <c r="R8417">
        <v>0</v>
      </c>
      <c r="S8417">
        <v>0</v>
      </c>
      <c r="T8417">
        <v>0</v>
      </c>
      <c r="U8417">
        <v>0</v>
      </c>
      <c r="V8417">
        <v>0</v>
      </c>
      <c r="W8417">
        <v>0</v>
      </c>
      <c r="X8417">
        <v>0</v>
      </c>
      <c r="Y8417">
        <f>VLOOKUP(A8417,[1]Hoja4!$A:$B,2,0)</f>
        <v>6808.86</v>
      </c>
      <c r="Z8417">
        <v>0</v>
      </c>
      <c r="AA8417">
        <v>0</v>
      </c>
      <c r="AB8417">
        <v>0</v>
      </c>
      <c r="AC8417">
        <v>0</v>
      </c>
      <c r="AD8417" s="2">
        <v>1489.63</v>
      </c>
      <c r="AE8417">
        <v>0</v>
      </c>
      <c r="AF8417">
        <v>0</v>
      </c>
      <c r="AG8417">
        <v>0</v>
      </c>
      <c r="AH8417" s="1">
        <f t="shared" si="262"/>
        <v>8298.49</v>
      </c>
      <c r="AI8417">
        <v>0</v>
      </c>
      <c r="AJ8417">
        <v>0</v>
      </c>
      <c r="AK8417" s="2">
        <v>476.62</v>
      </c>
      <c r="AL8417">
        <v>476.62</v>
      </c>
      <c r="AM8417" s="1">
        <f t="shared" si="263"/>
        <v>7821.87</v>
      </c>
    </row>
    <row r="8418" spans="1:39" ht="15" customHeight="1" x14ac:dyDescent="0.25">
      <c r="A8418" s="2">
        <v>3740</v>
      </c>
      <c r="B8418" s="2" t="s">
        <v>6042</v>
      </c>
      <c r="C8418" s="2" t="s">
        <v>7067</v>
      </c>
      <c r="D8418" s="2" t="s">
        <v>6044</v>
      </c>
      <c r="E8418" s="2" t="s">
        <v>6045</v>
      </c>
      <c r="F8418" s="2" t="s">
        <v>6046</v>
      </c>
      <c r="G8418" s="2" t="s">
        <v>1571</v>
      </c>
      <c r="H8418">
        <v>0</v>
      </c>
      <c r="I8418">
        <v>0</v>
      </c>
      <c r="J8418">
        <v>0</v>
      </c>
      <c r="K8418">
        <v>0</v>
      </c>
      <c r="L8418">
        <v>0</v>
      </c>
      <c r="M8418">
        <v>0</v>
      </c>
      <c r="N8418">
        <v>0</v>
      </c>
      <c r="O8418">
        <v>0</v>
      </c>
      <c r="P8418">
        <v>0</v>
      </c>
      <c r="Q8418">
        <v>0</v>
      </c>
      <c r="R8418">
        <v>0</v>
      </c>
      <c r="S8418">
        <v>0</v>
      </c>
      <c r="T8418">
        <v>0</v>
      </c>
      <c r="U8418">
        <v>0</v>
      </c>
      <c r="V8418">
        <v>0</v>
      </c>
      <c r="W8418">
        <v>0</v>
      </c>
      <c r="X8418">
        <v>0</v>
      </c>
      <c r="Y8418">
        <f>VLOOKUP(A8418,[1]Hoja4!$A:$B,2,0)</f>
        <v>11847.54</v>
      </c>
      <c r="Z8418">
        <v>0</v>
      </c>
      <c r="AA8418">
        <v>0</v>
      </c>
      <c r="AB8418">
        <v>0</v>
      </c>
      <c r="AC8418">
        <v>0</v>
      </c>
      <c r="AD8418" s="2">
        <v>1489.63</v>
      </c>
      <c r="AE8418">
        <v>0</v>
      </c>
      <c r="AF8418">
        <v>0</v>
      </c>
      <c r="AG8418">
        <v>0</v>
      </c>
      <c r="AH8418" s="1">
        <f t="shared" si="262"/>
        <v>13337.170000000002</v>
      </c>
      <c r="AI8418">
        <v>0</v>
      </c>
      <c r="AJ8418">
        <v>0</v>
      </c>
      <c r="AK8418" s="2">
        <v>829.32</v>
      </c>
      <c r="AL8418">
        <v>829.32</v>
      </c>
      <c r="AM8418" s="1">
        <f t="shared" si="263"/>
        <v>12507.850000000002</v>
      </c>
    </row>
    <row r="8419" spans="1:39" ht="15" customHeight="1" x14ac:dyDescent="0.25">
      <c r="A8419" s="2">
        <v>3741</v>
      </c>
      <c r="B8419" s="2" t="s">
        <v>6042</v>
      </c>
      <c r="C8419" s="2" t="s">
        <v>7068</v>
      </c>
      <c r="D8419" s="2" t="s">
        <v>6044</v>
      </c>
      <c r="E8419" s="2" t="s">
        <v>6045</v>
      </c>
      <c r="F8419" s="2" t="s">
        <v>6046</v>
      </c>
      <c r="G8419" s="2" t="s">
        <v>1571</v>
      </c>
      <c r="H8419">
        <v>0</v>
      </c>
      <c r="I8419">
        <v>0</v>
      </c>
      <c r="J8419">
        <v>0</v>
      </c>
      <c r="K8419">
        <v>0</v>
      </c>
      <c r="L8419">
        <v>0</v>
      </c>
      <c r="M8419">
        <v>0</v>
      </c>
      <c r="N8419">
        <v>0</v>
      </c>
      <c r="O8419">
        <v>0</v>
      </c>
      <c r="P8419">
        <v>0</v>
      </c>
      <c r="Q8419">
        <v>0</v>
      </c>
      <c r="R8419">
        <v>0</v>
      </c>
      <c r="S8419">
        <v>0</v>
      </c>
      <c r="T8419">
        <v>0</v>
      </c>
      <c r="U8419">
        <v>0</v>
      </c>
      <c r="V8419">
        <v>0</v>
      </c>
      <c r="W8419">
        <v>0</v>
      </c>
      <c r="X8419">
        <v>0</v>
      </c>
      <c r="Y8419">
        <f>VLOOKUP(A8419,[1]Hoja4!$A:$B,2,0)</f>
        <v>11847.54</v>
      </c>
      <c r="Z8419">
        <v>0</v>
      </c>
      <c r="AA8419">
        <v>0</v>
      </c>
      <c r="AB8419">
        <v>0</v>
      </c>
      <c r="AC8419">
        <v>0</v>
      </c>
      <c r="AD8419" s="2">
        <v>1489.63</v>
      </c>
      <c r="AE8419">
        <v>0</v>
      </c>
      <c r="AF8419">
        <v>0</v>
      </c>
      <c r="AG8419">
        <v>0</v>
      </c>
      <c r="AH8419" s="1">
        <f t="shared" si="262"/>
        <v>13337.170000000002</v>
      </c>
      <c r="AI8419">
        <v>0</v>
      </c>
      <c r="AJ8419">
        <v>0</v>
      </c>
      <c r="AK8419" s="2">
        <v>829.32</v>
      </c>
      <c r="AL8419">
        <v>829.32</v>
      </c>
      <c r="AM8419" s="1">
        <f t="shared" si="263"/>
        <v>12507.850000000002</v>
      </c>
    </row>
    <row r="8420" spans="1:39" ht="15" customHeight="1" x14ac:dyDescent="0.25">
      <c r="A8420" s="2">
        <v>3743</v>
      </c>
      <c r="B8420" s="2" t="s">
        <v>6042</v>
      </c>
      <c r="C8420" s="2" t="s">
        <v>7069</v>
      </c>
      <c r="D8420" s="2" t="s">
        <v>6044</v>
      </c>
      <c r="E8420" s="2" t="s">
        <v>6045</v>
      </c>
      <c r="F8420" s="2" t="s">
        <v>6046</v>
      </c>
      <c r="G8420" s="2" t="s">
        <v>1571</v>
      </c>
      <c r="H8420">
        <v>0</v>
      </c>
      <c r="I8420">
        <v>0</v>
      </c>
      <c r="J8420">
        <v>0</v>
      </c>
      <c r="K8420">
        <v>0</v>
      </c>
      <c r="L8420">
        <v>0</v>
      </c>
      <c r="M8420">
        <v>0</v>
      </c>
      <c r="N8420">
        <v>0</v>
      </c>
      <c r="O8420">
        <v>0</v>
      </c>
      <c r="P8420">
        <v>0</v>
      </c>
      <c r="Q8420">
        <v>0</v>
      </c>
      <c r="R8420">
        <v>0</v>
      </c>
      <c r="S8420">
        <v>0</v>
      </c>
      <c r="T8420">
        <v>0</v>
      </c>
      <c r="U8420">
        <v>0</v>
      </c>
      <c r="V8420">
        <v>0</v>
      </c>
      <c r="W8420">
        <v>0</v>
      </c>
      <c r="X8420">
        <v>0</v>
      </c>
      <c r="Y8420">
        <f>VLOOKUP(A8420,[1]Hoja4!$A:$B,2,0)</f>
        <v>11426.84</v>
      </c>
      <c r="Z8420">
        <v>0</v>
      </c>
      <c r="AA8420">
        <v>0</v>
      </c>
      <c r="AB8420">
        <v>0</v>
      </c>
      <c r="AC8420">
        <v>0</v>
      </c>
      <c r="AD8420" s="2">
        <v>1489.63</v>
      </c>
      <c r="AE8420">
        <v>0</v>
      </c>
      <c r="AF8420">
        <v>0</v>
      </c>
      <c r="AG8420">
        <v>0</v>
      </c>
      <c r="AH8420" s="1">
        <f t="shared" si="262"/>
        <v>12916.470000000001</v>
      </c>
      <c r="AI8420">
        <v>0</v>
      </c>
      <c r="AJ8420">
        <v>0</v>
      </c>
      <c r="AK8420" s="2">
        <v>799.88</v>
      </c>
      <c r="AL8420">
        <v>799.88</v>
      </c>
      <c r="AM8420" s="1">
        <f t="shared" si="263"/>
        <v>12116.590000000002</v>
      </c>
    </row>
    <row r="8421" spans="1:39" ht="15" customHeight="1" x14ac:dyDescent="0.25">
      <c r="A8421" s="2">
        <v>3746</v>
      </c>
      <c r="B8421" s="2" t="s">
        <v>6042</v>
      </c>
      <c r="C8421" s="2" t="s">
        <v>7070</v>
      </c>
      <c r="D8421" s="2" t="s">
        <v>6044</v>
      </c>
      <c r="E8421" s="2" t="s">
        <v>6045</v>
      </c>
      <c r="F8421" s="2" t="s">
        <v>6046</v>
      </c>
      <c r="G8421" s="2" t="s">
        <v>1571</v>
      </c>
      <c r="H8421">
        <v>0</v>
      </c>
      <c r="I8421">
        <v>0</v>
      </c>
      <c r="J8421">
        <v>0</v>
      </c>
      <c r="K8421">
        <v>0</v>
      </c>
      <c r="L8421">
        <v>0</v>
      </c>
      <c r="M8421">
        <v>0</v>
      </c>
      <c r="N8421">
        <v>0</v>
      </c>
      <c r="O8421">
        <v>0</v>
      </c>
      <c r="P8421">
        <v>0</v>
      </c>
      <c r="Q8421">
        <v>0</v>
      </c>
      <c r="R8421">
        <v>0</v>
      </c>
      <c r="S8421">
        <v>0</v>
      </c>
      <c r="T8421">
        <v>0</v>
      </c>
      <c r="U8421">
        <v>0</v>
      </c>
      <c r="V8421">
        <v>0</v>
      </c>
      <c r="W8421">
        <v>0</v>
      </c>
      <c r="X8421">
        <v>0</v>
      </c>
      <c r="Y8421">
        <f>VLOOKUP(A8421,[1]Hoja4!$A:$B,2,0)</f>
        <v>8164.7</v>
      </c>
      <c r="Z8421">
        <v>0</v>
      </c>
      <c r="AA8421">
        <v>0</v>
      </c>
      <c r="AB8421">
        <v>0</v>
      </c>
      <c r="AC8421">
        <v>0</v>
      </c>
      <c r="AD8421" s="2">
        <v>1489.63</v>
      </c>
      <c r="AE8421">
        <v>0</v>
      </c>
      <c r="AF8421">
        <v>0</v>
      </c>
      <c r="AG8421">
        <v>0</v>
      </c>
      <c r="AH8421" s="1">
        <f t="shared" si="262"/>
        <v>9654.33</v>
      </c>
      <c r="AI8421">
        <v>0</v>
      </c>
      <c r="AJ8421">
        <v>0</v>
      </c>
      <c r="AK8421" s="2">
        <v>571.52</v>
      </c>
      <c r="AL8421">
        <v>571.52</v>
      </c>
      <c r="AM8421" s="1">
        <f t="shared" si="263"/>
        <v>9082.81</v>
      </c>
    </row>
    <row r="8422" spans="1:39" ht="15" customHeight="1" x14ac:dyDescent="0.25">
      <c r="A8422" s="2">
        <v>3750</v>
      </c>
      <c r="B8422" s="2" t="s">
        <v>6042</v>
      </c>
      <c r="C8422" s="2" t="s">
        <v>7071</v>
      </c>
      <c r="D8422" s="2" t="s">
        <v>6044</v>
      </c>
      <c r="E8422" s="2" t="s">
        <v>6045</v>
      </c>
      <c r="F8422" s="2" t="s">
        <v>6046</v>
      </c>
      <c r="G8422" s="2" t="s">
        <v>1571</v>
      </c>
      <c r="H8422">
        <v>0</v>
      </c>
      <c r="I8422">
        <v>0</v>
      </c>
      <c r="J8422">
        <v>0</v>
      </c>
      <c r="K8422">
        <v>0</v>
      </c>
      <c r="L8422">
        <v>0</v>
      </c>
      <c r="M8422">
        <v>0</v>
      </c>
      <c r="N8422">
        <v>0</v>
      </c>
      <c r="O8422">
        <v>0</v>
      </c>
      <c r="P8422">
        <v>0</v>
      </c>
      <c r="Q8422">
        <v>0</v>
      </c>
      <c r="R8422">
        <v>0</v>
      </c>
      <c r="S8422">
        <v>0</v>
      </c>
      <c r="T8422">
        <v>0</v>
      </c>
      <c r="U8422">
        <v>0</v>
      </c>
      <c r="V8422">
        <v>0</v>
      </c>
      <c r="W8422">
        <v>0</v>
      </c>
      <c r="X8422">
        <v>0</v>
      </c>
      <c r="Y8422">
        <f>VLOOKUP(A8422,[1]Hoja4!$A:$B,2,0)</f>
        <v>11847.54</v>
      </c>
      <c r="Z8422">
        <v>0</v>
      </c>
      <c r="AA8422">
        <v>0</v>
      </c>
      <c r="AB8422">
        <v>0</v>
      </c>
      <c r="AC8422">
        <v>0</v>
      </c>
      <c r="AD8422" s="2">
        <v>1489.63</v>
      </c>
      <c r="AE8422">
        <v>0</v>
      </c>
      <c r="AF8422">
        <v>0</v>
      </c>
      <c r="AG8422">
        <v>0</v>
      </c>
      <c r="AH8422" s="1">
        <f t="shared" si="262"/>
        <v>13337.170000000002</v>
      </c>
      <c r="AI8422">
        <v>0</v>
      </c>
      <c r="AJ8422">
        <v>0</v>
      </c>
      <c r="AK8422" s="2">
        <v>829.32</v>
      </c>
      <c r="AL8422">
        <v>829.32</v>
      </c>
      <c r="AM8422" s="1">
        <f t="shared" si="263"/>
        <v>12507.850000000002</v>
      </c>
    </row>
    <row r="8423" spans="1:39" ht="15" customHeight="1" x14ac:dyDescent="0.25">
      <c r="A8423" s="2">
        <v>3751</v>
      </c>
      <c r="B8423" s="2" t="s">
        <v>6042</v>
      </c>
      <c r="C8423" s="2" t="s">
        <v>7072</v>
      </c>
      <c r="D8423" s="2" t="s">
        <v>6044</v>
      </c>
      <c r="E8423" s="2" t="s">
        <v>6045</v>
      </c>
      <c r="F8423" s="2" t="s">
        <v>6046</v>
      </c>
      <c r="G8423" s="2" t="s">
        <v>1571</v>
      </c>
      <c r="H8423">
        <v>0</v>
      </c>
      <c r="I8423">
        <v>0</v>
      </c>
      <c r="J8423">
        <v>0</v>
      </c>
      <c r="K8423">
        <v>0</v>
      </c>
      <c r="L8423" s="2">
        <v>1665</v>
      </c>
      <c r="M8423">
        <v>0</v>
      </c>
      <c r="N8423">
        <v>0</v>
      </c>
      <c r="O8423">
        <v>0</v>
      </c>
      <c r="P8423">
        <v>0</v>
      </c>
      <c r="Q8423">
        <v>0</v>
      </c>
      <c r="R8423">
        <v>0</v>
      </c>
      <c r="S8423">
        <v>0</v>
      </c>
      <c r="T8423">
        <v>0</v>
      </c>
      <c r="U8423">
        <v>0</v>
      </c>
      <c r="V8423">
        <v>0</v>
      </c>
      <c r="W8423">
        <v>0</v>
      </c>
      <c r="X8423">
        <v>0</v>
      </c>
      <c r="Y8423">
        <f>VLOOKUP(A8423,[1]Hoja4!$A:$B,2,0)</f>
        <v>11847.54</v>
      </c>
      <c r="Z8423">
        <v>0</v>
      </c>
      <c r="AA8423">
        <v>0</v>
      </c>
      <c r="AB8423">
        <v>0</v>
      </c>
      <c r="AC8423">
        <v>0</v>
      </c>
      <c r="AD8423" s="2">
        <v>1489.63</v>
      </c>
      <c r="AE8423">
        <v>0</v>
      </c>
      <c r="AF8423">
        <v>0</v>
      </c>
      <c r="AG8423">
        <v>0</v>
      </c>
      <c r="AH8423" s="1">
        <f t="shared" si="262"/>
        <v>15002.170000000002</v>
      </c>
      <c r="AI8423">
        <v>0</v>
      </c>
      <c r="AJ8423">
        <v>0</v>
      </c>
      <c r="AK8423" s="2">
        <v>829.32</v>
      </c>
      <c r="AL8423">
        <v>829.32</v>
      </c>
      <c r="AM8423" s="1">
        <f t="shared" si="263"/>
        <v>14172.850000000002</v>
      </c>
    </row>
    <row r="8424" spans="1:39" ht="15" customHeight="1" x14ac:dyDescent="0.25">
      <c r="A8424" s="2">
        <v>3752</v>
      </c>
      <c r="B8424" s="2" t="s">
        <v>6042</v>
      </c>
      <c r="C8424" s="2" t="s">
        <v>7073</v>
      </c>
      <c r="D8424" s="2" t="s">
        <v>6044</v>
      </c>
      <c r="E8424" s="2" t="s">
        <v>6045</v>
      </c>
      <c r="F8424" s="2" t="s">
        <v>6046</v>
      </c>
      <c r="G8424" s="2" t="s">
        <v>1571</v>
      </c>
      <c r="H8424">
        <v>0</v>
      </c>
      <c r="I8424">
        <v>0</v>
      </c>
      <c r="J8424">
        <v>0</v>
      </c>
      <c r="K8424">
        <v>0</v>
      </c>
      <c r="L8424">
        <v>0</v>
      </c>
      <c r="M8424">
        <v>0</v>
      </c>
      <c r="N8424">
        <v>0</v>
      </c>
      <c r="O8424">
        <v>0</v>
      </c>
      <c r="P8424">
        <v>0</v>
      </c>
      <c r="Q8424">
        <v>0</v>
      </c>
      <c r="R8424">
        <v>0</v>
      </c>
      <c r="S8424">
        <v>0</v>
      </c>
      <c r="T8424">
        <v>0</v>
      </c>
      <c r="U8424">
        <v>0</v>
      </c>
      <c r="V8424">
        <v>0</v>
      </c>
      <c r="W8424">
        <v>0</v>
      </c>
      <c r="X8424">
        <v>0</v>
      </c>
      <c r="Y8424">
        <f>VLOOKUP(A8424,[1]Hoja4!$A:$B,2,0)</f>
        <v>13245.48</v>
      </c>
      <c r="Z8424">
        <v>0</v>
      </c>
      <c r="AA8424">
        <v>0</v>
      </c>
      <c r="AB8424">
        <v>0</v>
      </c>
      <c r="AC8424">
        <v>0</v>
      </c>
      <c r="AD8424" s="2">
        <v>1489.63</v>
      </c>
      <c r="AE8424">
        <v>0</v>
      </c>
      <c r="AF8424">
        <v>0</v>
      </c>
      <c r="AG8424">
        <v>0</v>
      </c>
      <c r="AH8424" s="1">
        <f t="shared" si="262"/>
        <v>14735.11</v>
      </c>
      <c r="AI8424">
        <v>0</v>
      </c>
      <c r="AJ8424">
        <v>0</v>
      </c>
      <c r="AK8424" s="2">
        <v>927.18</v>
      </c>
      <c r="AL8424">
        <v>927.18</v>
      </c>
      <c r="AM8424" s="1">
        <f t="shared" si="263"/>
        <v>13807.93</v>
      </c>
    </row>
    <row r="8425" spans="1:39" ht="15" customHeight="1" x14ac:dyDescent="0.25">
      <c r="A8425" s="2">
        <v>3754</v>
      </c>
      <c r="B8425" s="2" t="s">
        <v>6042</v>
      </c>
      <c r="C8425" s="2" t="s">
        <v>7074</v>
      </c>
      <c r="D8425" s="2" t="s">
        <v>6044</v>
      </c>
      <c r="E8425" s="2" t="s">
        <v>6045</v>
      </c>
      <c r="F8425" s="2" t="s">
        <v>6046</v>
      </c>
      <c r="G8425" s="2" t="s">
        <v>1571</v>
      </c>
      <c r="H8425">
        <v>0</v>
      </c>
      <c r="I8425">
        <v>0</v>
      </c>
      <c r="J8425">
        <v>0</v>
      </c>
      <c r="K8425">
        <v>0</v>
      </c>
      <c r="L8425">
        <v>0</v>
      </c>
      <c r="M8425">
        <v>0</v>
      </c>
      <c r="N8425">
        <v>0</v>
      </c>
      <c r="O8425">
        <v>0</v>
      </c>
      <c r="P8425">
        <v>0</v>
      </c>
      <c r="Q8425">
        <v>0</v>
      </c>
      <c r="R8425">
        <v>0</v>
      </c>
      <c r="S8425">
        <v>0</v>
      </c>
      <c r="T8425">
        <v>0</v>
      </c>
      <c r="U8425">
        <v>0</v>
      </c>
      <c r="V8425">
        <v>0</v>
      </c>
      <c r="W8425">
        <v>0</v>
      </c>
      <c r="X8425">
        <v>0</v>
      </c>
      <c r="Y8425">
        <f>VLOOKUP(A8425,[1]Hoja4!$A:$B,2,0)</f>
        <v>13245.48</v>
      </c>
      <c r="Z8425">
        <v>0</v>
      </c>
      <c r="AA8425">
        <v>0</v>
      </c>
      <c r="AB8425">
        <v>0</v>
      </c>
      <c r="AC8425">
        <v>0</v>
      </c>
      <c r="AD8425" s="2">
        <v>1489.63</v>
      </c>
      <c r="AE8425">
        <v>0</v>
      </c>
      <c r="AF8425">
        <v>0</v>
      </c>
      <c r="AG8425">
        <v>0</v>
      </c>
      <c r="AH8425" s="1">
        <f t="shared" si="262"/>
        <v>14735.11</v>
      </c>
      <c r="AI8425">
        <v>0</v>
      </c>
      <c r="AJ8425">
        <v>0</v>
      </c>
      <c r="AK8425" s="2">
        <v>927.18</v>
      </c>
      <c r="AL8425">
        <v>927.18</v>
      </c>
      <c r="AM8425" s="1">
        <f t="shared" si="263"/>
        <v>13807.93</v>
      </c>
    </row>
    <row r="8426" spans="1:39" ht="15" customHeight="1" x14ac:dyDescent="0.25">
      <c r="A8426" s="2">
        <v>3755</v>
      </c>
      <c r="B8426" s="2" t="s">
        <v>6042</v>
      </c>
      <c r="C8426" s="2" t="s">
        <v>7075</v>
      </c>
      <c r="D8426" s="2" t="s">
        <v>6044</v>
      </c>
      <c r="E8426" s="2" t="s">
        <v>6045</v>
      </c>
      <c r="F8426" s="2" t="s">
        <v>6046</v>
      </c>
      <c r="G8426" s="2" t="s">
        <v>1571</v>
      </c>
      <c r="H8426">
        <v>0</v>
      </c>
      <c r="I8426">
        <v>0</v>
      </c>
      <c r="J8426">
        <v>0</v>
      </c>
      <c r="K8426">
        <v>0</v>
      </c>
      <c r="L8426">
        <v>0</v>
      </c>
      <c r="M8426">
        <v>0</v>
      </c>
      <c r="N8426">
        <v>0</v>
      </c>
      <c r="O8426">
        <v>0</v>
      </c>
      <c r="P8426">
        <v>0</v>
      </c>
      <c r="Q8426">
        <v>0</v>
      </c>
      <c r="R8426">
        <v>0</v>
      </c>
      <c r="S8426">
        <v>0</v>
      </c>
      <c r="T8426">
        <v>0</v>
      </c>
      <c r="U8426">
        <v>0</v>
      </c>
      <c r="V8426">
        <v>0</v>
      </c>
      <c r="W8426">
        <v>0</v>
      </c>
      <c r="X8426">
        <v>0</v>
      </c>
      <c r="Y8426">
        <f>VLOOKUP(A8426,[1]Hoja4!$A:$B,2,0)</f>
        <v>11847.54</v>
      </c>
      <c r="Z8426">
        <v>0</v>
      </c>
      <c r="AA8426">
        <v>0</v>
      </c>
      <c r="AB8426">
        <v>0</v>
      </c>
      <c r="AC8426">
        <v>0</v>
      </c>
      <c r="AD8426" s="2">
        <v>1489.63</v>
      </c>
      <c r="AE8426">
        <v>0</v>
      </c>
      <c r="AF8426">
        <v>0</v>
      </c>
      <c r="AG8426">
        <v>0</v>
      </c>
      <c r="AH8426" s="1">
        <f t="shared" si="262"/>
        <v>13337.170000000002</v>
      </c>
      <c r="AI8426">
        <v>0</v>
      </c>
      <c r="AJ8426">
        <v>0</v>
      </c>
      <c r="AK8426" s="2">
        <v>829.32</v>
      </c>
      <c r="AL8426">
        <v>829.32</v>
      </c>
      <c r="AM8426" s="1">
        <f t="shared" si="263"/>
        <v>12507.850000000002</v>
      </c>
    </row>
    <row r="8427" spans="1:39" ht="15" customHeight="1" x14ac:dyDescent="0.25">
      <c r="A8427" s="2">
        <v>3756</v>
      </c>
      <c r="B8427" s="2" t="s">
        <v>6042</v>
      </c>
      <c r="C8427" s="2" t="s">
        <v>7076</v>
      </c>
      <c r="D8427" s="2" t="s">
        <v>6048</v>
      </c>
      <c r="E8427" s="2" t="s">
        <v>6045</v>
      </c>
      <c r="F8427" s="2" t="s">
        <v>6046</v>
      </c>
      <c r="G8427" s="2" t="s">
        <v>1571</v>
      </c>
      <c r="H8427">
        <v>0</v>
      </c>
      <c r="I8427">
        <v>0</v>
      </c>
      <c r="J8427">
        <v>0</v>
      </c>
      <c r="K8427">
        <v>0</v>
      </c>
      <c r="L8427">
        <v>0</v>
      </c>
      <c r="M8427">
        <v>0</v>
      </c>
      <c r="N8427">
        <v>0</v>
      </c>
      <c r="O8427">
        <v>0</v>
      </c>
      <c r="P8427">
        <v>0</v>
      </c>
      <c r="Q8427">
        <v>0</v>
      </c>
      <c r="R8427">
        <v>0</v>
      </c>
      <c r="S8427">
        <v>0</v>
      </c>
      <c r="T8427">
        <v>0</v>
      </c>
      <c r="U8427">
        <v>0</v>
      </c>
      <c r="V8427">
        <v>0</v>
      </c>
      <c r="W8427">
        <v>0</v>
      </c>
      <c r="X8427">
        <v>0</v>
      </c>
      <c r="Y8427">
        <f>VLOOKUP(A8427,[1]Hoja4!$A:$B,2,0)</f>
        <v>2203.6</v>
      </c>
      <c r="Z8427">
        <v>0</v>
      </c>
      <c r="AA8427">
        <v>0</v>
      </c>
      <c r="AB8427">
        <v>0</v>
      </c>
      <c r="AC8427">
        <v>0</v>
      </c>
      <c r="AD8427" s="2">
        <v>1489.63</v>
      </c>
      <c r="AE8427">
        <v>0</v>
      </c>
      <c r="AF8427">
        <v>0</v>
      </c>
      <c r="AG8427">
        <v>0</v>
      </c>
      <c r="AH8427" s="1">
        <f t="shared" si="262"/>
        <v>3693.23</v>
      </c>
      <c r="AI8427">
        <v>0</v>
      </c>
      <c r="AJ8427">
        <v>0</v>
      </c>
      <c r="AK8427" s="2">
        <v>154.26</v>
      </c>
      <c r="AL8427">
        <v>154.26</v>
      </c>
      <c r="AM8427" s="1">
        <f t="shared" si="263"/>
        <v>3538.9700000000003</v>
      </c>
    </row>
    <row r="8428" spans="1:39" ht="15" customHeight="1" x14ac:dyDescent="0.25">
      <c r="A8428" s="2">
        <v>3759</v>
      </c>
      <c r="B8428" s="2" t="s">
        <v>6042</v>
      </c>
      <c r="C8428" s="2" t="s">
        <v>7077</v>
      </c>
      <c r="D8428" s="2" t="s">
        <v>6044</v>
      </c>
      <c r="E8428" s="2" t="s">
        <v>6045</v>
      </c>
      <c r="F8428" s="2" t="s">
        <v>6046</v>
      </c>
      <c r="G8428" s="2" t="s">
        <v>1571</v>
      </c>
      <c r="H8428">
        <v>0</v>
      </c>
      <c r="I8428">
        <v>0</v>
      </c>
      <c r="J8428">
        <v>0</v>
      </c>
      <c r="K8428">
        <v>0</v>
      </c>
      <c r="L8428">
        <v>0</v>
      </c>
      <c r="M8428">
        <v>0</v>
      </c>
      <c r="N8428">
        <v>0</v>
      </c>
      <c r="O8428">
        <v>0</v>
      </c>
      <c r="P8428">
        <v>0</v>
      </c>
      <c r="Q8428">
        <v>0</v>
      </c>
      <c r="R8428">
        <v>0</v>
      </c>
      <c r="S8428">
        <v>0</v>
      </c>
      <c r="T8428">
        <v>0</v>
      </c>
      <c r="U8428">
        <v>0</v>
      </c>
      <c r="V8428">
        <v>0</v>
      </c>
      <c r="W8428">
        <v>0</v>
      </c>
      <c r="X8428">
        <v>0</v>
      </c>
      <c r="Y8428">
        <f>VLOOKUP(A8428,[1]Hoja4!$A:$B,2,0)</f>
        <v>9912.6200000000008</v>
      </c>
      <c r="Z8428">
        <v>0</v>
      </c>
      <c r="AA8428">
        <v>0</v>
      </c>
      <c r="AB8428">
        <v>0</v>
      </c>
      <c r="AC8428">
        <v>0</v>
      </c>
      <c r="AD8428" s="2">
        <v>1489.63</v>
      </c>
      <c r="AE8428">
        <v>0</v>
      </c>
      <c r="AF8428">
        <v>0</v>
      </c>
      <c r="AG8428">
        <v>0</v>
      </c>
      <c r="AH8428" s="1">
        <f t="shared" si="262"/>
        <v>11402.25</v>
      </c>
      <c r="AI8428">
        <v>0</v>
      </c>
      <c r="AJ8428">
        <v>0</v>
      </c>
      <c r="AK8428" s="2">
        <v>693.88</v>
      </c>
      <c r="AL8428">
        <v>693.88</v>
      </c>
      <c r="AM8428" s="1">
        <f t="shared" si="263"/>
        <v>10708.37</v>
      </c>
    </row>
    <row r="8429" spans="1:39" ht="15" customHeight="1" x14ac:dyDescent="0.25">
      <c r="A8429" s="2">
        <v>3760</v>
      </c>
      <c r="B8429" s="2" t="s">
        <v>6042</v>
      </c>
      <c r="C8429" s="2" t="s">
        <v>7078</v>
      </c>
      <c r="D8429" s="2" t="s">
        <v>6044</v>
      </c>
      <c r="E8429" s="2" t="s">
        <v>6045</v>
      </c>
      <c r="F8429" s="2" t="s">
        <v>6046</v>
      </c>
      <c r="G8429" s="2" t="s">
        <v>1571</v>
      </c>
      <c r="H8429">
        <v>0</v>
      </c>
      <c r="I8429">
        <v>0</v>
      </c>
      <c r="J8429">
        <v>0</v>
      </c>
      <c r="K8429">
        <v>0</v>
      </c>
      <c r="L8429">
        <v>0</v>
      </c>
      <c r="M8429">
        <v>0</v>
      </c>
      <c r="N8429">
        <v>0</v>
      </c>
      <c r="O8429">
        <v>0</v>
      </c>
      <c r="P8429">
        <v>0</v>
      </c>
      <c r="Q8429">
        <v>0</v>
      </c>
      <c r="R8429">
        <v>0</v>
      </c>
      <c r="S8429">
        <v>0</v>
      </c>
      <c r="T8429">
        <v>0</v>
      </c>
      <c r="U8429">
        <v>0</v>
      </c>
      <c r="V8429">
        <v>0</v>
      </c>
      <c r="W8429">
        <v>0</v>
      </c>
      <c r="X8429">
        <v>0</v>
      </c>
      <c r="Y8429">
        <f>VLOOKUP(A8429,[1]Hoja4!$A:$B,2,0)</f>
        <v>13951.22</v>
      </c>
      <c r="Z8429">
        <v>0</v>
      </c>
      <c r="AA8429">
        <v>0</v>
      </c>
      <c r="AB8429">
        <v>0</v>
      </c>
      <c r="AC8429">
        <v>0</v>
      </c>
      <c r="AD8429" s="2">
        <v>1489.63</v>
      </c>
      <c r="AE8429">
        <v>0</v>
      </c>
      <c r="AF8429">
        <v>0</v>
      </c>
      <c r="AG8429">
        <v>0</v>
      </c>
      <c r="AH8429" s="1">
        <f t="shared" si="262"/>
        <v>15440.849999999999</v>
      </c>
      <c r="AI8429">
        <v>0</v>
      </c>
      <c r="AJ8429">
        <v>0</v>
      </c>
      <c r="AK8429" s="2">
        <v>976.58</v>
      </c>
      <c r="AL8429">
        <v>976.58</v>
      </c>
      <c r="AM8429" s="1">
        <f t="shared" si="263"/>
        <v>14464.269999999999</v>
      </c>
    </row>
    <row r="8430" spans="1:39" ht="15" customHeight="1" x14ac:dyDescent="0.25">
      <c r="A8430" s="2">
        <v>3761</v>
      </c>
      <c r="B8430" s="2" t="s">
        <v>6042</v>
      </c>
      <c r="C8430" s="2" t="s">
        <v>7079</v>
      </c>
      <c r="D8430" s="2" t="s">
        <v>6044</v>
      </c>
      <c r="E8430" s="2" t="s">
        <v>6045</v>
      </c>
      <c r="F8430" s="2" t="s">
        <v>6046</v>
      </c>
      <c r="G8430" s="2" t="s">
        <v>1571</v>
      </c>
      <c r="H8430">
        <v>0</v>
      </c>
      <c r="I8430">
        <v>0</v>
      </c>
      <c r="J8430">
        <v>0</v>
      </c>
      <c r="K8430">
        <v>0</v>
      </c>
      <c r="L8430">
        <v>0</v>
      </c>
      <c r="M8430">
        <v>0</v>
      </c>
      <c r="N8430">
        <v>0</v>
      </c>
      <c r="O8430">
        <v>0</v>
      </c>
      <c r="P8430">
        <v>0</v>
      </c>
      <c r="Q8430">
        <v>0</v>
      </c>
      <c r="R8430">
        <v>0</v>
      </c>
      <c r="S8430">
        <v>0</v>
      </c>
      <c r="T8430">
        <v>0</v>
      </c>
      <c r="U8430">
        <v>0</v>
      </c>
      <c r="V8430">
        <v>0</v>
      </c>
      <c r="W8430">
        <v>0</v>
      </c>
      <c r="X8430">
        <v>0</v>
      </c>
      <c r="Y8430">
        <f>VLOOKUP(A8430,[1]Hoja4!$A:$B,2,0)</f>
        <v>10233.26</v>
      </c>
      <c r="Z8430">
        <v>0</v>
      </c>
      <c r="AA8430">
        <v>0</v>
      </c>
      <c r="AB8430">
        <v>0</v>
      </c>
      <c r="AC8430">
        <v>0</v>
      </c>
      <c r="AD8430" s="2">
        <v>1489.63</v>
      </c>
      <c r="AE8430">
        <v>0</v>
      </c>
      <c r="AF8430">
        <v>0</v>
      </c>
      <c r="AG8430">
        <v>0</v>
      </c>
      <c r="AH8430" s="1">
        <f t="shared" si="262"/>
        <v>11722.89</v>
      </c>
      <c r="AI8430">
        <v>0</v>
      </c>
      <c r="AJ8430">
        <v>0</v>
      </c>
      <c r="AK8430" s="2">
        <v>716.32</v>
      </c>
      <c r="AL8430">
        <v>716.32</v>
      </c>
      <c r="AM8430" s="1">
        <f t="shared" si="263"/>
        <v>11006.57</v>
      </c>
    </row>
    <row r="8431" spans="1:39" ht="15" customHeight="1" x14ac:dyDescent="0.25">
      <c r="A8431" s="2">
        <v>3762</v>
      </c>
      <c r="B8431" s="2" t="s">
        <v>6042</v>
      </c>
      <c r="C8431" s="2" t="s">
        <v>7080</v>
      </c>
      <c r="D8431" s="2" t="s">
        <v>6044</v>
      </c>
      <c r="E8431" s="2" t="s">
        <v>6045</v>
      </c>
      <c r="F8431" s="2" t="s">
        <v>6046</v>
      </c>
      <c r="G8431" s="2" t="s">
        <v>1571</v>
      </c>
      <c r="H8431">
        <v>0</v>
      </c>
      <c r="I8431">
        <v>0</v>
      </c>
      <c r="J8431">
        <v>0</v>
      </c>
      <c r="K8431">
        <v>0</v>
      </c>
      <c r="L8431">
        <v>0</v>
      </c>
      <c r="M8431">
        <v>0</v>
      </c>
      <c r="N8431">
        <v>0</v>
      </c>
      <c r="O8431">
        <v>0</v>
      </c>
      <c r="P8431">
        <v>0</v>
      </c>
      <c r="Q8431">
        <v>0</v>
      </c>
      <c r="R8431">
        <v>0</v>
      </c>
      <c r="S8431">
        <v>0</v>
      </c>
      <c r="T8431">
        <v>0</v>
      </c>
      <c r="U8431">
        <v>0</v>
      </c>
      <c r="V8431">
        <v>0</v>
      </c>
      <c r="W8431">
        <v>0</v>
      </c>
      <c r="X8431">
        <v>0</v>
      </c>
      <c r="Y8431">
        <f>VLOOKUP(A8431,[1]Hoja4!$A:$B,2,0)</f>
        <v>19750.560000000001</v>
      </c>
      <c r="Z8431">
        <v>0</v>
      </c>
      <c r="AA8431">
        <v>0</v>
      </c>
      <c r="AB8431">
        <v>0</v>
      </c>
      <c r="AC8431">
        <v>0</v>
      </c>
      <c r="AD8431" s="2">
        <v>1489.63</v>
      </c>
      <c r="AE8431">
        <v>0</v>
      </c>
      <c r="AF8431">
        <v>0</v>
      </c>
      <c r="AG8431">
        <v>0</v>
      </c>
      <c r="AH8431" s="1">
        <f t="shared" si="262"/>
        <v>21240.190000000002</v>
      </c>
      <c r="AI8431">
        <v>0</v>
      </c>
      <c r="AJ8431">
        <v>0</v>
      </c>
      <c r="AK8431" s="2">
        <v>1382.54</v>
      </c>
      <c r="AL8431">
        <v>1382.54</v>
      </c>
      <c r="AM8431" s="1">
        <f t="shared" si="263"/>
        <v>19857.650000000001</v>
      </c>
    </row>
    <row r="8432" spans="1:39" ht="15" customHeight="1" x14ac:dyDescent="0.25">
      <c r="A8432" s="2">
        <v>3763</v>
      </c>
      <c r="B8432" s="2" t="s">
        <v>6042</v>
      </c>
      <c r="C8432" s="2" t="s">
        <v>7081</v>
      </c>
      <c r="D8432" s="2" t="s">
        <v>6044</v>
      </c>
      <c r="E8432" s="2" t="s">
        <v>6045</v>
      </c>
      <c r="F8432" s="2" t="s">
        <v>6046</v>
      </c>
      <c r="G8432" s="2" t="s">
        <v>1571</v>
      </c>
      <c r="H8432">
        <v>0</v>
      </c>
      <c r="I8432">
        <v>0</v>
      </c>
      <c r="J8432">
        <v>0</v>
      </c>
      <c r="K8432">
        <v>0</v>
      </c>
      <c r="L8432">
        <v>0</v>
      </c>
      <c r="M8432">
        <v>0</v>
      </c>
      <c r="N8432">
        <v>0</v>
      </c>
      <c r="O8432">
        <v>0</v>
      </c>
      <c r="P8432">
        <v>0</v>
      </c>
      <c r="Q8432">
        <v>0</v>
      </c>
      <c r="R8432">
        <v>0</v>
      </c>
      <c r="S8432">
        <v>0</v>
      </c>
      <c r="T8432">
        <v>0</v>
      </c>
      <c r="U8432">
        <v>0</v>
      </c>
      <c r="V8432">
        <v>0</v>
      </c>
      <c r="W8432">
        <v>0</v>
      </c>
      <c r="X8432">
        <v>0</v>
      </c>
      <c r="Y8432">
        <f>VLOOKUP(A8432,[1]Hoja4!$A:$B,2,0)</f>
        <v>15602.48</v>
      </c>
      <c r="Z8432">
        <v>0</v>
      </c>
      <c r="AA8432">
        <v>0</v>
      </c>
      <c r="AB8432">
        <v>0</v>
      </c>
      <c r="AC8432">
        <v>0</v>
      </c>
      <c r="AD8432" s="2">
        <v>1489.63</v>
      </c>
      <c r="AE8432">
        <v>0</v>
      </c>
      <c r="AF8432">
        <v>0</v>
      </c>
      <c r="AG8432">
        <v>0</v>
      </c>
      <c r="AH8432" s="1">
        <f t="shared" si="262"/>
        <v>17092.11</v>
      </c>
      <c r="AI8432">
        <v>0</v>
      </c>
      <c r="AJ8432">
        <v>0</v>
      </c>
      <c r="AK8432" s="2">
        <v>1092.18</v>
      </c>
      <c r="AL8432">
        <v>1092.18</v>
      </c>
      <c r="AM8432" s="1">
        <f t="shared" si="263"/>
        <v>15999.93</v>
      </c>
    </row>
    <row r="8433" spans="1:39" ht="15" customHeight="1" x14ac:dyDescent="0.25">
      <c r="A8433" s="2">
        <v>3764</v>
      </c>
      <c r="B8433" s="2" t="s">
        <v>6042</v>
      </c>
      <c r="C8433" s="2" t="s">
        <v>7082</v>
      </c>
      <c r="D8433" s="2" t="s">
        <v>6044</v>
      </c>
      <c r="E8433" s="2" t="s">
        <v>6045</v>
      </c>
      <c r="F8433" s="2" t="s">
        <v>6046</v>
      </c>
      <c r="G8433" s="2" t="s">
        <v>1571</v>
      </c>
      <c r="H8433">
        <v>0</v>
      </c>
      <c r="I8433">
        <v>0</v>
      </c>
      <c r="J8433">
        <v>0</v>
      </c>
      <c r="K8433">
        <v>0</v>
      </c>
      <c r="L8433">
        <v>0</v>
      </c>
      <c r="M8433">
        <v>0</v>
      </c>
      <c r="N8433">
        <v>0</v>
      </c>
      <c r="O8433">
        <v>0</v>
      </c>
      <c r="P8433">
        <v>0</v>
      </c>
      <c r="Q8433">
        <v>0</v>
      </c>
      <c r="R8433">
        <v>0</v>
      </c>
      <c r="S8433">
        <v>0</v>
      </c>
      <c r="T8433">
        <v>0</v>
      </c>
      <c r="U8433">
        <v>0</v>
      </c>
      <c r="V8433">
        <v>0</v>
      </c>
      <c r="W8433">
        <v>0</v>
      </c>
      <c r="X8433">
        <v>0</v>
      </c>
      <c r="Y8433">
        <f>VLOOKUP(A8433,[1]Hoja4!$A:$B,2,0)</f>
        <v>15602.48</v>
      </c>
      <c r="Z8433">
        <v>0</v>
      </c>
      <c r="AA8433">
        <v>0</v>
      </c>
      <c r="AB8433">
        <v>0</v>
      </c>
      <c r="AC8433">
        <v>0</v>
      </c>
      <c r="AD8433" s="2">
        <v>1489.63</v>
      </c>
      <c r="AE8433">
        <v>0</v>
      </c>
      <c r="AF8433">
        <v>0</v>
      </c>
      <c r="AG8433">
        <v>0</v>
      </c>
      <c r="AH8433" s="1">
        <f t="shared" si="262"/>
        <v>17092.11</v>
      </c>
      <c r="AI8433">
        <v>0</v>
      </c>
      <c r="AJ8433">
        <v>0</v>
      </c>
      <c r="AK8433" s="2">
        <v>1092.18</v>
      </c>
      <c r="AL8433">
        <v>1092.18</v>
      </c>
      <c r="AM8433" s="1">
        <f t="shared" si="263"/>
        <v>15999.93</v>
      </c>
    </row>
    <row r="8434" spans="1:39" ht="15" customHeight="1" x14ac:dyDescent="0.25">
      <c r="A8434" s="2">
        <v>3765</v>
      </c>
      <c r="B8434" s="2" t="s">
        <v>6042</v>
      </c>
      <c r="C8434" s="2" t="s">
        <v>7083</v>
      </c>
      <c r="D8434" s="2" t="s">
        <v>6044</v>
      </c>
      <c r="E8434" s="2" t="s">
        <v>6045</v>
      </c>
      <c r="F8434" s="2" t="s">
        <v>6046</v>
      </c>
      <c r="G8434" s="2" t="s">
        <v>1571</v>
      </c>
      <c r="H8434">
        <v>0</v>
      </c>
      <c r="I8434">
        <v>0</v>
      </c>
      <c r="J8434">
        <v>0</v>
      </c>
      <c r="K8434">
        <v>0</v>
      </c>
      <c r="L8434">
        <v>0</v>
      </c>
      <c r="M8434">
        <v>0</v>
      </c>
      <c r="N8434">
        <v>0</v>
      </c>
      <c r="O8434">
        <v>0</v>
      </c>
      <c r="P8434">
        <v>0</v>
      </c>
      <c r="Q8434">
        <v>0</v>
      </c>
      <c r="R8434">
        <v>0</v>
      </c>
      <c r="S8434">
        <v>0</v>
      </c>
      <c r="T8434">
        <v>0</v>
      </c>
      <c r="U8434">
        <v>0</v>
      </c>
      <c r="V8434">
        <v>0</v>
      </c>
      <c r="W8434">
        <v>0</v>
      </c>
      <c r="X8434">
        <v>0</v>
      </c>
      <c r="Y8434">
        <f>VLOOKUP(A8434,[1]Hoja4!$A:$B,2,0)</f>
        <v>15602.48</v>
      </c>
      <c r="Z8434">
        <v>0</v>
      </c>
      <c r="AA8434">
        <v>0</v>
      </c>
      <c r="AB8434">
        <v>0</v>
      </c>
      <c r="AC8434">
        <v>0</v>
      </c>
      <c r="AD8434" s="2">
        <v>1489.63</v>
      </c>
      <c r="AE8434">
        <v>0</v>
      </c>
      <c r="AF8434">
        <v>0</v>
      </c>
      <c r="AG8434">
        <v>0</v>
      </c>
      <c r="AH8434" s="1">
        <f t="shared" si="262"/>
        <v>17092.11</v>
      </c>
      <c r="AI8434">
        <v>0</v>
      </c>
      <c r="AJ8434">
        <v>0</v>
      </c>
      <c r="AK8434" s="2">
        <v>1092.18</v>
      </c>
      <c r="AL8434">
        <v>1092.18</v>
      </c>
      <c r="AM8434" s="1">
        <f t="shared" si="263"/>
        <v>15999.93</v>
      </c>
    </row>
    <row r="8435" spans="1:39" ht="15" customHeight="1" x14ac:dyDescent="0.25">
      <c r="A8435" s="2">
        <v>3766</v>
      </c>
      <c r="B8435" s="2" t="s">
        <v>6042</v>
      </c>
      <c r="C8435" s="2" t="s">
        <v>7084</v>
      </c>
      <c r="D8435" s="2" t="s">
        <v>6044</v>
      </c>
      <c r="E8435" s="2" t="s">
        <v>6045</v>
      </c>
      <c r="F8435" s="2" t="s">
        <v>6046</v>
      </c>
      <c r="G8435" s="2" t="s">
        <v>1571</v>
      </c>
      <c r="H8435">
        <v>0</v>
      </c>
      <c r="I8435">
        <v>0</v>
      </c>
      <c r="J8435">
        <v>0</v>
      </c>
      <c r="K8435">
        <v>0</v>
      </c>
      <c r="L8435">
        <v>0</v>
      </c>
      <c r="M8435">
        <v>0</v>
      </c>
      <c r="N8435">
        <v>0</v>
      </c>
      <c r="O8435">
        <v>0</v>
      </c>
      <c r="P8435">
        <v>0</v>
      </c>
      <c r="Q8435">
        <v>0</v>
      </c>
      <c r="R8435">
        <v>0</v>
      </c>
      <c r="S8435">
        <v>0</v>
      </c>
      <c r="T8435">
        <v>0</v>
      </c>
      <c r="U8435">
        <v>0</v>
      </c>
      <c r="V8435">
        <v>0</v>
      </c>
      <c r="W8435">
        <v>0</v>
      </c>
      <c r="X8435">
        <v>0</v>
      </c>
      <c r="Y8435">
        <f>VLOOKUP(A8435,[1]Hoja4!$A:$B,2,0)</f>
        <v>29092.880000000001</v>
      </c>
      <c r="Z8435">
        <v>0</v>
      </c>
      <c r="AA8435">
        <v>0</v>
      </c>
      <c r="AB8435">
        <v>0</v>
      </c>
      <c r="AC8435">
        <v>0</v>
      </c>
      <c r="AD8435" s="2">
        <v>1489.63</v>
      </c>
      <c r="AE8435">
        <v>0</v>
      </c>
      <c r="AF8435">
        <v>0</v>
      </c>
      <c r="AG8435">
        <v>0</v>
      </c>
      <c r="AH8435" s="1">
        <f t="shared" si="262"/>
        <v>30582.510000000002</v>
      </c>
      <c r="AI8435">
        <v>0</v>
      </c>
      <c r="AJ8435">
        <v>0</v>
      </c>
      <c r="AK8435" s="2">
        <v>2036.5</v>
      </c>
      <c r="AL8435">
        <v>2036.5</v>
      </c>
      <c r="AM8435" s="1">
        <f t="shared" si="263"/>
        <v>28546.010000000002</v>
      </c>
    </row>
    <row r="8436" spans="1:39" ht="15" customHeight="1" x14ac:dyDescent="0.25">
      <c r="A8436" s="2">
        <v>3768</v>
      </c>
      <c r="B8436" s="2" t="s">
        <v>6042</v>
      </c>
      <c r="C8436" s="2" t="s">
        <v>7085</v>
      </c>
      <c r="D8436" s="2" t="s">
        <v>6044</v>
      </c>
      <c r="E8436" s="2" t="s">
        <v>6045</v>
      </c>
      <c r="F8436" s="2" t="s">
        <v>6046</v>
      </c>
      <c r="G8436" s="2" t="s">
        <v>1571</v>
      </c>
      <c r="H8436">
        <v>0</v>
      </c>
      <c r="I8436">
        <v>0</v>
      </c>
      <c r="J8436">
        <v>0</v>
      </c>
      <c r="K8436">
        <v>0</v>
      </c>
      <c r="L8436">
        <v>0</v>
      </c>
      <c r="M8436">
        <v>0</v>
      </c>
      <c r="N8436">
        <v>0</v>
      </c>
      <c r="O8436">
        <v>0</v>
      </c>
      <c r="P8436">
        <v>0</v>
      </c>
      <c r="Q8436">
        <v>0</v>
      </c>
      <c r="R8436">
        <v>0</v>
      </c>
      <c r="S8436">
        <v>0</v>
      </c>
      <c r="T8436">
        <v>0</v>
      </c>
      <c r="U8436">
        <v>0</v>
      </c>
      <c r="V8436">
        <v>0</v>
      </c>
      <c r="W8436">
        <v>0</v>
      </c>
      <c r="X8436">
        <v>0</v>
      </c>
      <c r="Y8436">
        <f>VLOOKUP(A8436,[1]Hoja4!$A:$B,2,0)</f>
        <v>13951.22</v>
      </c>
      <c r="Z8436">
        <v>0</v>
      </c>
      <c r="AA8436">
        <v>0</v>
      </c>
      <c r="AB8436">
        <v>0</v>
      </c>
      <c r="AC8436">
        <v>0</v>
      </c>
      <c r="AD8436" s="2">
        <v>1489.63</v>
      </c>
      <c r="AE8436">
        <v>0</v>
      </c>
      <c r="AF8436">
        <v>0</v>
      </c>
      <c r="AG8436">
        <v>0</v>
      </c>
      <c r="AH8436" s="1">
        <f t="shared" si="262"/>
        <v>15440.849999999999</v>
      </c>
      <c r="AI8436">
        <v>0</v>
      </c>
      <c r="AJ8436">
        <v>0</v>
      </c>
      <c r="AK8436" s="2">
        <v>976.58</v>
      </c>
      <c r="AL8436">
        <v>976.58</v>
      </c>
      <c r="AM8436" s="1">
        <f t="shared" si="263"/>
        <v>14464.269999999999</v>
      </c>
    </row>
    <row r="8437" spans="1:39" ht="15" customHeight="1" x14ac:dyDescent="0.25">
      <c r="A8437" s="2">
        <v>3769</v>
      </c>
      <c r="B8437" s="2" t="s">
        <v>6042</v>
      </c>
      <c r="C8437" s="2" t="s">
        <v>7086</v>
      </c>
      <c r="D8437" s="2" t="s">
        <v>6044</v>
      </c>
      <c r="E8437" s="2" t="s">
        <v>6045</v>
      </c>
      <c r="F8437" s="2" t="s">
        <v>6046</v>
      </c>
      <c r="G8437" s="2" t="s">
        <v>1571</v>
      </c>
      <c r="H8437">
        <v>0</v>
      </c>
      <c r="I8437">
        <v>0</v>
      </c>
      <c r="J8437">
        <v>0</v>
      </c>
      <c r="K8437">
        <v>0</v>
      </c>
      <c r="L8437">
        <v>0</v>
      </c>
      <c r="M8437">
        <v>0</v>
      </c>
      <c r="N8437">
        <v>0</v>
      </c>
      <c r="O8437">
        <v>0</v>
      </c>
      <c r="P8437">
        <v>0</v>
      </c>
      <c r="Q8437">
        <v>0</v>
      </c>
      <c r="R8437">
        <v>0</v>
      </c>
      <c r="S8437">
        <v>0</v>
      </c>
      <c r="T8437">
        <v>0</v>
      </c>
      <c r="U8437">
        <v>0</v>
      </c>
      <c r="V8437">
        <v>0</v>
      </c>
      <c r="W8437">
        <v>0</v>
      </c>
      <c r="X8437">
        <v>0</v>
      </c>
      <c r="Y8437">
        <f>VLOOKUP(A8437,[1]Hoja4!$A:$B,2,0)</f>
        <v>15602.48</v>
      </c>
      <c r="Z8437">
        <v>0</v>
      </c>
      <c r="AA8437">
        <v>0</v>
      </c>
      <c r="AB8437">
        <v>0</v>
      </c>
      <c r="AC8437">
        <v>0</v>
      </c>
      <c r="AD8437" s="2">
        <v>1489.63</v>
      </c>
      <c r="AE8437">
        <v>0</v>
      </c>
      <c r="AF8437">
        <v>0</v>
      </c>
      <c r="AG8437">
        <v>0</v>
      </c>
      <c r="AH8437" s="1">
        <f t="shared" si="262"/>
        <v>17092.11</v>
      </c>
      <c r="AI8437">
        <v>0</v>
      </c>
      <c r="AJ8437">
        <v>0</v>
      </c>
      <c r="AK8437" s="2">
        <v>1092.18</v>
      </c>
      <c r="AL8437">
        <v>1092.18</v>
      </c>
      <c r="AM8437" s="1">
        <f t="shared" si="263"/>
        <v>15999.93</v>
      </c>
    </row>
    <row r="8438" spans="1:39" ht="15" customHeight="1" x14ac:dyDescent="0.25">
      <c r="A8438" s="2">
        <v>3771</v>
      </c>
      <c r="B8438" s="2" t="s">
        <v>6042</v>
      </c>
      <c r="C8438" s="2" t="s">
        <v>7087</v>
      </c>
      <c r="D8438" s="2" t="s">
        <v>6044</v>
      </c>
      <c r="E8438" s="2" t="s">
        <v>6045</v>
      </c>
      <c r="F8438" s="2" t="s">
        <v>6046</v>
      </c>
      <c r="G8438" s="2" t="s">
        <v>1571</v>
      </c>
      <c r="H8438">
        <v>0</v>
      </c>
      <c r="I8438">
        <v>0</v>
      </c>
      <c r="J8438">
        <v>0</v>
      </c>
      <c r="K8438">
        <v>0</v>
      </c>
      <c r="L8438">
        <v>0</v>
      </c>
      <c r="M8438">
        <v>0</v>
      </c>
      <c r="N8438">
        <v>0</v>
      </c>
      <c r="O8438">
        <v>0</v>
      </c>
      <c r="P8438">
        <v>0</v>
      </c>
      <c r="Q8438">
        <v>0</v>
      </c>
      <c r="R8438">
        <v>0</v>
      </c>
      <c r="S8438">
        <v>0</v>
      </c>
      <c r="T8438">
        <v>0</v>
      </c>
      <c r="U8438">
        <v>0</v>
      </c>
      <c r="V8438">
        <v>0</v>
      </c>
      <c r="W8438">
        <v>0</v>
      </c>
      <c r="X8438">
        <v>0</v>
      </c>
      <c r="Y8438">
        <f>VLOOKUP(A8438,[1]Hoja4!$A:$B,2,0)</f>
        <v>15602.48</v>
      </c>
      <c r="Z8438">
        <v>0</v>
      </c>
      <c r="AA8438">
        <v>0</v>
      </c>
      <c r="AB8438">
        <v>0</v>
      </c>
      <c r="AC8438">
        <v>0</v>
      </c>
      <c r="AD8438" s="2">
        <v>1489.63</v>
      </c>
      <c r="AE8438">
        <v>0</v>
      </c>
      <c r="AF8438">
        <v>0</v>
      </c>
      <c r="AG8438">
        <v>0</v>
      </c>
      <c r="AH8438" s="1">
        <f t="shared" si="262"/>
        <v>17092.11</v>
      </c>
      <c r="AI8438">
        <v>0</v>
      </c>
      <c r="AJ8438">
        <v>0</v>
      </c>
      <c r="AK8438" s="2">
        <v>1092.18</v>
      </c>
      <c r="AL8438">
        <v>1092.18</v>
      </c>
      <c r="AM8438" s="1">
        <f t="shared" si="263"/>
        <v>15999.93</v>
      </c>
    </row>
    <row r="8439" spans="1:39" ht="15" customHeight="1" x14ac:dyDescent="0.25">
      <c r="A8439" s="2">
        <v>3773</v>
      </c>
      <c r="B8439" s="2" t="s">
        <v>6042</v>
      </c>
      <c r="C8439" s="2" t="s">
        <v>7088</v>
      </c>
      <c r="D8439" s="2" t="s">
        <v>6044</v>
      </c>
      <c r="E8439" s="2" t="s">
        <v>6045</v>
      </c>
      <c r="F8439" s="2" t="s">
        <v>6046</v>
      </c>
      <c r="G8439" s="2" t="s">
        <v>1571</v>
      </c>
      <c r="H8439">
        <v>0</v>
      </c>
      <c r="I8439">
        <v>0</v>
      </c>
      <c r="J8439">
        <v>0</v>
      </c>
      <c r="K8439">
        <v>0</v>
      </c>
      <c r="L8439">
        <v>0</v>
      </c>
      <c r="M8439">
        <v>0</v>
      </c>
      <c r="N8439">
        <v>0</v>
      </c>
      <c r="O8439">
        <v>0</v>
      </c>
      <c r="P8439">
        <v>0</v>
      </c>
      <c r="Q8439">
        <v>0</v>
      </c>
      <c r="R8439">
        <v>0</v>
      </c>
      <c r="S8439">
        <v>0</v>
      </c>
      <c r="T8439">
        <v>0</v>
      </c>
      <c r="U8439">
        <v>0</v>
      </c>
      <c r="V8439">
        <v>0</v>
      </c>
      <c r="W8439">
        <v>0</v>
      </c>
      <c r="X8439">
        <v>0</v>
      </c>
      <c r="Y8439">
        <f>VLOOKUP(A8439,[1]Hoja4!$A:$B,2,0)</f>
        <v>17163.32</v>
      </c>
      <c r="Z8439">
        <v>0</v>
      </c>
      <c r="AA8439">
        <v>0</v>
      </c>
      <c r="AB8439">
        <v>0</v>
      </c>
      <c r="AC8439">
        <v>0</v>
      </c>
      <c r="AD8439" s="2">
        <v>1489.63</v>
      </c>
      <c r="AE8439">
        <v>0</v>
      </c>
      <c r="AF8439">
        <v>0</v>
      </c>
      <c r="AG8439">
        <v>0</v>
      </c>
      <c r="AH8439" s="1">
        <f t="shared" si="262"/>
        <v>18652.95</v>
      </c>
      <c r="AI8439">
        <v>0</v>
      </c>
      <c r="AJ8439">
        <v>0</v>
      </c>
      <c r="AK8439" s="2">
        <v>1201.44</v>
      </c>
      <c r="AL8439">
        <v>1201.44</v>
      </c>
      <c r="AM8439" s="1">
        <f t="shared" si="263"/>
        <v>17451.510000000002</v>
      </c>
    </row>
    <row r="8440" spans="1:39" ht="15" customHeight="1" x14ac:dyDescent="0.25">
      <c r="A8440" s="2">
        <v>3775</v>
      </c>
      <c r="B8440" s="2" t="s">
        <v>6042</v>
      </c>
      <c r="C8440" s="2" t="s">
        <v>7089</v>
      </c>
      <c r="D8440" s="2" t="s">
        <v>6044</v>
      </c>
      <c r="E8440" s="2" t="s">
        <v>6045</v>
      </c>
      <c r="F8440" s="2" t="s">
        <v>6046</v>
      </c>
      <c r="G8440" s="2" t="s">
        <v>1571</v>
      </c>
      <c r="H8440">
        <v>0</v>
      </c>
      <c r="I8440">
        <v>0</v>
      </c>
      <c r="J8440">
        <v>0</v>
      </c>
      <c r="K8440">
        <v>0</v>
      </c>
      <c r="L8440">
        <v>0</v>
      </c>
      <c r="M8440">
        <v>0</v>
      </c>
      <c r="N8440">
        <v>0</v>
      </c>
      <c r="O8440">
        <v>0</v>
      </c>
      <c r="P8440">
        <v>0</v>
      </c>
      <c r="Q8440">
        <v>0</v>
      </c>
      <c r="R8440">
        <v>0</v>
      </c>
      <c r="S8440">
        <v>0</v>
      </c>
      <c r="T8440">
        <v>0</v>
      </c>
      <c r="U8440">
        <v>0</v>
      </c>
      <c r="V8440">
        <v>0</v>
      </c>
      <c r="W8440">
        <v>0</v>
      </c>
      <c r="X8440">
        <v>0</v>
      </c>
      <c r="Y8440">
        <f>VLOOKUP(A8440,[1]Hoja4!$A:$B,2,0)</f>
        <v>15681.78</v>
      </c>
      <c r="Z8440">
        <v>0</v>
      </c>
      <c r="AA8440">
        <v>0</v>
      </c>
      <c r="AB8440">
        <v>0</v>
      </c>
      <c r="AC8440">
        <v>0</v>
      </c>
      <c r="AD8440" s="2">
        <v>1489.63</v>
      </c>
      <c r="AE8440">
        <v>0</v>
      </c>
      <c r="AF8440">
        <v>0</v>
      </c>
      <c r="AG8440">
        <v>0</v>
      </c>
      <c r="AH8440" s="1">
        <f t="shared" si="262"/>
        <v>17171.41</v>
      </c>
      <c r="AI8440">
        <v>0</v>
      </c>
      <c r="AJ8440">
        <v>0</v>
      </c>
      <c r="AK8440" s="2">
        <v>1097.72</v>
      </c>
      <c r="AL8440">
        <v>1097.72</v>
      </c>
      <c r="AM8440" s="1">
        <f t="shared" si="263"/>
        <v>16073.69</v>
      </c>
    </row>
    <row r="8441" spans="1:39" ht="15" customHeight="1" x14ac:dyDescent="0.25">
      <c r="A8441" s="2">
        <v>3776</v>
      </c>
      <c r="B8441" s="2" t="s">
        <v>6042</v>
      </c>
      <c r="C8441" s="2" t="s">
        <v>7090</v>
      </c>
      <c r="D8441" s="2" t="s">
        <v>6044</v>
      </c>
      <c r="E8441" s="2" t="s">
        <v>6045</v>
      </c>
      <c r="F8441" s="2" t="s">
        <v>6046</v>
      </c>
      <c r="G8441" s="2" t="s">
        <v>1571</v>
      </c>
      <c r="H8441">
        <v>0</v>
      </c>
      <c r="I8441">
        <v>0</v>
      </c>
      <c r="J8441">
        <v>0</v>
      </c>
      <c r="K8441">
        <v>0</v>
      </c>
      <c r="L8441">
        <v>0</v>
      </c>
      <c r="M8441">
        <v>0</v>
      </c>
      <c r="N8441">
        <v>0</v>
      </c>
      <c r="O8441">
        <v>0</v>
      </c>
      <c r="P8441">
        <v>0</v>
      </c>
      <c r="Q8441">
        <v>0</v>
      </c>
      <c r="R8441">
        <v>0</v>
      </c>
      <c r="S8441">
        <v>0</v>
      </c>
      <c r="T8441">
        <v>0</v>
      </c>
      <c r="U8441">
        <v>0</v>
      </c>
      <c r="V8441">
        <v>0</v>
      </c>
      <c r="W8441">
        <v>0</v>
      </c>
      <c r="X8441">
        <v>0</v>
      </c>
      <c r="Y8441">
        <f>VLOOKUP(A8441,[1]Hoja4!$A:$B,2,0)</f>
        <v>11847.54</v>
      </c>
      <c r="Z8441">
        <v>0</v>
      </c>
      <c r="AA8441">
        <v>0</v>
      </c>
      <c r="AB8441">
        <v>0</v>
      </c>
      <c r="AC8441">
        <v>0</v>
      </c>
      <c r="AD8441" s="2">
        <v>1489.63</v>
      </c>
      <c r="AE8441">
        <v>0</v>
      </c>
      <c r="AF8441">
        <v>0</v>
      </c>
      <c r="AG8441">
        <v>0</v>
      </c>
      <c r="AH8441" s="1">
        <f t="shared" si="262"/>
        <v>13337.170000000002</v>
      </c>
      <c r="AI8441">
        <v>0</v>
      </c>
      <c r="AJ8441">
        <v>0</v>
      </c>
      <c r="AK8441" s="2">
        <v>829.32</v>
      </c>
      <c r="AL8441">
        <v>829.32</v>
      </c>
      <c r="AM8441" s="1">
        <f t="shared" si="263"/>
        <v>12507.850000000002</v>
      </c>
    </row>
    <row r="8442" spans="1:39" ht="15" customHeight="1" x14ac:dyDescent="0.25">
      <c r="A8442" s="2">
        <v>3777</v>
      </c>
      <c r="B8442" s="2" t="s">
        <v>6042</v>
      </c>
      <c r="C8442" s="2" t="s">
        <v>7091</v>
      </c>
      <c r="D8442" s="2" t="s">
        <v>6044</v>
      </c>
      <c r="E8442" s="2" t="s">
        <v>6045</v>
      </c>
      <c r="F8442" s="2" t="s">
        <v>6046</v>
      </c>
      <c r="G8442" s="2" t="s">
        <v>82</v>
      </c>
      <c r="H8442">
        <v>0</v>
      </c>
      <c r="I8442">
        <v>0</v>
      </c>
      <c r="J8442">
        <v>0</v>
      </c>
      <c r="K8442">
        <v>0</v>
      </c>
      <c r="L8442">
        <v>0</v>
      </c>
      <c r="M8442">
        <v>0</v>
      </c>
      <c r="N8442">
        <v>0</v>
      </c>
      <c r="O8442">
        <v>0</v>
      </c>
      <c r="P8442">
        <v>0</v>
      </c>
      <c r="Q8442">
        <v>0</v>
      </c>
      <c r="R8442">
        <v>0</v>
      </c>
      <c r="S8442">
        <v>0</v>
      </c>
      <c r="T8442">
        <v>0</v>
      </c>
      <c r="U8442">
        <v>0</v>
      </c>
      <c r="V8442">
        <v>0</v>
      </c>
      <c r="W8442">
        <v>0</v>
      </c>
      <c r="X8442">
        <v>0</v>
      </c>
      <c r="Y8442">
        <f>VLOOKUP(A8442,[1]Hoja4!$A:$B,2,0)</f>
        <v>5631.3</v>
      </c>
      <c r="Z8442">
        <v>0</v>
      </c>
      <c r="AA8442">
        <v>0</v>
      </c>
      <c r="AB8442">
        <v>0</v>
      </c>
      <c r="AC8442">
        <v>0</v>
      </c>
      <c r="AD8442" s="2">
        <v>1489.63</v>
      </c>
      <c r="AE8442">
        <v>0</v>
      </c>
      <c r="AF8442">
        <v>0</v>
      </c>
      <c r="AG8442">
        <v>0</v>
      </c>
      <c r="AH8442" s="1">
        <f t="shared" si="262"/>
        <v>7120.93</v>
      </c>
      <c r="AI8442" s="2">
        <v>56.32</v>
      </c>
      <c r="AJ8442">
        <v>0</v>
      </c>
      <c r="AK8442" s="2">
        <v>394.2</v>
      </c>
      <c r="AL8442">
        <v>450.52</v>
      </c>
      <c r="AM8442" s="1">
        <f t="shared" si="263"/>
        <v>6670.41</v>
      </c>
    </row>
    <row r="8443" spans="1:39" ht="15" customHeight="1" x14ac:dyDescent="0.25">
      <c r="A8443" s="2">
        <v>3778</v>
      </c>
      <c r="B8443" s="2" t="s">
        <v>6042</v>
      </c>
      <c r="C8443" s="2" t="s">
        <v>7092</v>
      </c>
      <c r="D8443" s="2" t="s">
        <v>6044</v>
      </c>
      <c r="E8443" s="2" t="s">
        <v>6045</v>
      </c>
      <c r="F8443" s="2" t="s">
        <v>6046</v>
      </c>
      <c r="G8443" s="2" t="s">
        <v>1571</v>
      </c>
      <c r="H8443">
        <v>0</v>
      </c>
      <c r="I8443">
        <v>0</v>
      </c>
      <c r="J8443">
        <v>0</v>
      </c>
      <c r="K8443">
        <v>0</v>
      </c>
      <c r="L8443">
        <v>0</v>
      </c>
      <c r="M8443">
        <v>0</v>
      </c>
      <c r="N8443">
        <v>0</v>
      </c>
      <c r="O8443">
        <v>0</v>
      </c>
      <c r="P8443">
        <v>0</v>
      </c>
      <c r="Q8443">
        <v>0</v>
      </c>
      <c r="R8443">
        <v>0</v>
      </c>
      <c r="S8443">
        <v>0</v>
      </c>
      <c r="T8443">
        <v>0</v>
      </c>
      <c r="U8443">
        <v>0</v>
      </c>
      <c r="V8443">
        <v>0</v>
      </c>
      <c r="W8443">
        <v>0</v>
      </c>
      <c r="X8443">
        <v>0</v>
      </c>
      <c r="Y8443">
        <f>VLOOKUP(A8443,[1]Hoja4!$A:$B,2,0)</f>
        <v>9456.8799999999992</v>
      </c>
      <c r="Z8443">
        <v>0</v>
      </c>
      <c r="AA8443">
        <v>0</v>
      </c>
      <c r="AB8443">
        <v>0</v>
      </c>
      <c r="AC8443">
        <v>0</v>
      </c>
      <c r="AD8443" s="2">
        <v>1489.63</v>
      </c>
      <c r="AE8443">
        <v>0</v>
      </c>
      <c r="AF8443">
        <v>0</v>
      </c>
      <c r="AG8443">
        <v>0</v>
      </c>
      <c r="AH8443" s="1">
        <f t="shared" si="262"/>
        <v>10946.509999999998</v>
      </c>
      <c r="AI8443">
        <v>0</v>
      </c>
      <c r="AJ8443">
        <v>0</v>
      </c>
      <c r="AK8443" s="2">
        <v>661.98</v>
      </c>
      <c r="AL8443">
        <v>661.98</v>
      </c>
      <c r="AM8443" s="1">
        <f t="shared" si="263"/>
        <v>10284.529999999999</v>
      </c>
    </row>
    <row r="8444" spans="1:39" ht="15" customHeight="1" x14ac:dyDescent="0.25">
      <c r="A8444" s="2">
        <v>3779</v>
      </c>
      <c r="B8444" s="2" t="s">
        <v>6042</v>
      </c>
      <c r="C8444" s="2" t="s">
        <v>7093</v>
      </c>
      <c r="D8444" s="2" t="s">
        <v>6044</v>
      </c>
      <c r="E8444" s="2" t="s">
        <v>6045</v>
      </c>
      <c r="F8444" s="2" t="s">
        <v>6046</v>
      </c>
      <c r="G8444" s="2" t="s">
        <v>1571</v>
      </c>
      <c r="H8444">
        <v>0</v>
      </c>
      <c r="I8444">
        <v>0</v>
      </c>
      <c r="J8444">
        <v>0</v>
      </c>
      <c r="K8444">
        <v>0</v>
      </c>
      <c r="L8444">
        <v>0</v>
      </c>
      <c r="M8444">
        <v>0</v>
      </c>
      <c r="N8444">
        <v>0</v>
      </c>
      <c r="O8444">
        <v>0</v>
      </c>
      <c r="P8444">
        <v>0</v>
      </c>
      <c r="Q8444">
        <v>0</v>
      </c>
      <c r="R8444">
        <v>0</v>
      </c>
      <c r="S8444">
        <v>0</v>
      </c>
      <c r="T8444">
        <v>0</v>
      </c>
      <c r="U8444">
        <v>0</v>
      </c>
      <c r="V8444">
        <v>0</v>
      </c>
      <c r="W8444">
        <v>0</v>
      </c>
      <c r="X8444">
        <v>0</v>
      </c>
      <c r="Y8444">
        <f>VLOOKUP(A8444,[1]Hoja4!$A:$B,2,0)</f>
        <v>17163.32</v>
      </c>
      <c r="Z8444">
        <v>0</v>
      </c>
      <c r="AA8444">
        <v>0</v>
      </c>
      <c r="AB8444">
        <v>0</v>
      </c>
      <c r="AC8444">
        <v>0</v>
      </c>
      <c r="AD8444" s="2">
        <v>1489.63</v>
      </c>
      <c r="AE8444">
        <v>0</v>
      </c>
      <c r="AF8444">
        <v>0</v>
      </c>
      <c r="AG8444">
        <v>0</v>
      </c>
      <c r="AH8444" s="1">
        <f t="shared" si="262"/>
        <v>18652.95</v>
      </c>
      <c r="AI8444">
        <v>0</v>
      </c>
      <c r="AJ8444">
        <v>0</v>
      </c>
      <c r="AK8444" s="2">
        <v>1201.44</v>
      </c>
      <c r="AL8444">
        <v>1201.44</v>
      </c>
      <c r="AM8444" s="1">
        <f t="shared" si="263"/>
        <v>17451.510000000002</v>
      </c>
    </row>
    <row r="8445" spans="1:39" ht="15" customHeight="1" x14ac:dyDescent="0.25">
      <c r="A8445" s="2">
        <v>3780</v>
      </c>
      <c r="B8445" s="2" t="s">
        <v>6042</v>
      </c>
      <c r="C8445" s="2" t="s">
        <v>7094</v>
      </c>
      <c r="D8445" s="2" t="s">
        <v>6044</v>
      </c>
      <c r="E8445" s="2" t="s">
        <v>6045</v>
      </c>
      <c r="F8445" s="2" t="s">
        <v>6046</v>
      </c>
      <c r="G8445" s="2" t="s">
        <v>1571</v>
      </c>
      <c r="H8445">
        <v>0</v>
      </c>
      <c r="I8445">
        <v>0</v>
      </c>
      <c r="J8445">
        <v>0</v>
      </c>
      <c r="K8445">
        <v>0</v>
      </c>
      <c r="L8445">
        <v>0</v>
      </c>
      <c r="M8445">
        <v>0</v>
      </c>
      <c r="N8445">
        <v>0</v>
      </c>
      <c r="O8445">
        <v>0</v>
      </c>
      <c r="P8445">
        <v>0</v>
      </c>
      <c r="Q8445">
        <v>0</v>
      </c>
      <c r="R8445">
        <v>0</v>
      </c>
      <c r="S8445">
        <v>0</v>
      </c>
      <c r="T8445">
        <v>0</v>
      </c>
      <c r="U8445">
        <v>0</v>
      </c>
      <c r="V8445">
        <v>0</v>
      </c>
      <c r="W8445">
        <v>0</v>
      </c>
      <c r="X8445">
        <v>0</v>
      </c>
      <c r="Y8445">
        <f>VLOOKUP(A8445,[1]Hoja4!$A:$B,2,0)</f>
        <v>17163.32</v>
      </c>
      <c r="Z8445">
        <v>0</v>
      </c>
      <c r="AA8445">
        <v>0</v>
      </c>
      <c r="AB8445">
        <v>0</v>
      </c>
      <c r="AC8445">
        <v>0</v>
      </c>
      <c r="AD8445" s="2">
        <v>1489.63</v>
      </c>
      <c r="AE8445">
        <v>0</v>
      </c>
      <c r="AF8445">
        <v>0</v>
      </c>
      <c r="AG8445">
        <v>0</v>
      </c>
      <c r="AH8445" s="1">
        <f t="shared" si="262"/>
        <v>18652.95</v>
      </c>
      <c r="AI8445">
        <v>0</v>
      </c>
      <c r="AJ8445">
        <v>0</v>
      </c>
      <c r="AK8445" s="2">
        <v>1201.44</v>
      </c>
      <c r="AL8445">
        <v>1201.44</v>
      </c>
      <c r="AM8445" s="1">
        <f t="shared" si="263"/>
        <v>17451.510000000002</v>
      </c>
    </row>
    <row r="8446" spans="1:39" ht="15" customHeight="1" x14ac:dyDescent="0.25">
      <c r="A8446" s="2">
        <v>3781</v>
      </c>
      <c r="B8446" s="2" t="s">
        <v>6042</v>
      </c>
      <c r="C8446" s="2" t="s">
        <v>7095</v>
      </c>
      <c r="D8446" s="2" t="s">
        <v>6044</v>
      </c>
      <c r="E8446" s="2" t="s">
        <v>6045</v>
      </c>
      <c r="F8446" s="2" t="s">
        <v>6046</v>
      </c>
      <c r="G8446" s="2" t="s">
        <v>1571</v>
      </c>
      <c r="H8446">
        <v>0</v>
      </c>
      <c r="I8446">
        <v>0</v>
      </c>
      <c r="J8446">
        <v>0</v>
      </c>
      <c r="K8446">
        <v>0</v>
      </c>
      <c r="L8446">
        <v>0</v>
      </c>
      <c r="M8446">
        <v>0</v>
      </c>
      <c r="N8446">
        <v>0</v>
      </c>
      <c r="O8446">
        <v>0</v>
      </c>
      <c r="P8446">
        <v>0</v>
      </c>
      <c r="Q8446">
        <v>0</v>
      </c>
      <c r="R8446">
        <v>0</v>
      </c>
      <c r="S8446">
        <v>0</v>
      </c>
      <c r="T8446">
        <v>0</v>
      </c>
      <c r="U8446">
        <v>0</v>
      </c>
      <c r="V8446">
        <v>0</v>
      </c>
      <c r="W8446">
        <v>0</v>
      </c>
      <c r="X8446">
        <v>0</v>
      </c>
      <c r="Y8446">
        <f>VLOOKUP(A8446,[1]Hoja4!$A:$B,2,0)</f>
        <v>17163.32</v>
      </c>
      <c r="Z8446">
        <v>0</v>
      </c>
      <c r="AA8446">
        <v>0</v>
      </c>
      <c r="AB8446">
        <v>0</v>
      </c>
      <c r="AC8446">
        <v>0</v>
      </c>
      <c r="AD8446" s="2">
        <v>1489.63</v>
      </c>
      <c r="AE8446">
        <v>0</v>
      </c>
      <c r="AF8446">
        <v>0</v>
      </c>
      <c r="AG8446">
        <v>0</v>
      </c>
      <c r="AH8446" s="1">
        <f t="shared" si="262"/>
        <v>18652.95</v>
      </c>
      <c r="AI8446">
        <v>0</v>
      </c>
      <c r="AJ8446">
        <v>0</v>
      </c>
      <c r="AK8446" s="2">
        <v>1201.44</v>
      </c>
      <c r="AL8446">
        <v>1201.44</v>
      </c>
      <c r="AM8446" s="1">
        <f t="shared" si="263"/>
        <v>17451.510000000002</v>
      </c>
    </row>
    <row r="8447" spans="1:39" ht="15" customHeight="1" x14ac:dyDescent="0.25">
      <c r="A8447" s="2">
        <v>3782</v>
      </c>
      <c r="B8447" s="2" t="s">
        <v>6042</v>
      </c>
      <c r="C8447" s="2" t="s">
        <v>7096</v>
      </c>
      <c r="D8447" s="2" t="s">
        <v>6044</v>
      </c>
      <c r="E8447" s="2" t="s">
        <v>6045</v>
      </c>
      <c r="F8447" s="2" t="s">
        <v>6046</v>
      </c>
      <c r="G8447" s="2" t="s">
        <v>1571</v>
      </c>
      <c r="H8447">
        <v>0</v>
      </c>
      <c r="I8447">
        <v>0</v>
      </c>
      <c r="J8447">
        <v>0</v>
      </c>
      <c r="K8447">
        <v>0</v>
      </c>
      <c r="L8447">
        <v>0</v>
      </c>
      <c r="M8447">
        <v>0</v>
      </c>
      <c r="N8447">
        <v>0</v>
      </c>
      <c r="O8447">
        <v>0</v>
      </c>
      <c r="P8447">
        <v>0</v>
      </c>
      <c r="Q8447">
        <v>0</v>
      </c>
      <c r="R8447">
        <v>0</v>
      </c>
      <c r="S8447">
        <v>0</v>
      </c>
      <c r="T8447">
        <v>0</v>
      </c>
      <c r="U8447">
        <v>0</v>
      </c>
      <c r="V8447">
        <v>0</v>
      </c>
      <c r="W8447">
        <v>0</v>
      </c>
      <c r="X8447">
        <v>0</v>
      </c>
      <c r="Y8447">
        <f>VLOOKUP(A8447,[1]Hoja4!$A:$B,2,0)</f>
        <v>17163.32</v>
      </c>
      <c r="Z8447">
        <v>0</v>
      </c>
      <c r="AA8447">
        <v>0</v>
      </c>
      <c r="AB8447">
        <v>0</v>
      </c>
      <c r="AC8447">
        <v>0</v>
      </c>
      <c r="AD8447" s="2">
        <v>1489.63</v>
      </c>
      <c r="AE8447">
        <v>0</v>
      </c>
      <c r="AF8447">
        <v>0</v>
      </c>
      <c r="AG8447">
        <v>0</v>
      </c>
      <c r="AH8447" s="1">
        <f t="shared" si="262"/>
        <v>18652.95</v>
      </c>
      <c r="AI8447">
        <v>0</v>
      </c>
      <c r="AJ8447">
        <v>0</v>
      </c>
      <c r="AK8447" s="2">
        <v>1201.44</v>
      </c>
      <c r="AL8447">
        <v>1201.44</v>
      </c>
      <c r="AM8447" s="1">
        <f t="shared" si="263"/>
        <v>17451.510000000002</v>
      </c>
    </row>
    <row r="8448" spans="1:39" ht="15" customHeight="1" x14ac:dyDescent="0.25">
      <c r="A8448" s="2">
        <v>3784</v>
      </c>
      <c r="B8448" s="2" t="s">
        <v>6042</v>
      </c>
      <c r="C8448" s="2" t="s">
        <v>7097</v>
      </c>
      <c r="D8448" s="2" t="s">
        <v>6044</v>
      </c>
      <c r="E8448" s="2" t="s">
        <v>6045</v>
      </c>
      <c r="F8448" s="2" t="s">
        <v>6046</v>
      </c>
      <c r="G8448" s="2" t="s">
        <v>1571</v>
      </c>
      <c r="H8448">
        <v>0</v>
      </c>
      <c r="I8448">
        <v>0</v>
      </c>
      <c r="J8448">
        <v>0</v>
      </c>
      <c r="K8448">
        <v>0</v>
      </c>
      <c r="L8448">
        <v>0</v>
      </c>
      <c r="M8448">
        <v>0</v>
      </c>
      <c r="N8448">
        <v>0</v>
      </c>
      <c r="O8448">
        <v>0</v>
      </c>
      <c r="P8448">
        <v>0</v>
      </c>
      <c r="Q8448">
        <v>0</v>
      </c>
      <c r="R8448">
        <v>0</v>
      </c>
      <c r="S8448">
        <v>0</v>
      </c>
      <c r="T8448">
        <v>0</v>
      </c>
      <c r="U8448">
        <v>0</v>
      </c>
      <c r="V8448">
        <v>0</v>
      </c>
      <c r="W8448">
        <v>0</v>
      </c>
      <c r="X8448">
        <v>0</v>
      </c>
      <c r="Y8448">
        <f>VLOOKUP(A8448,[1]Hoja4!$A:$B,2,0)</f>
        <v>17163.32</v>
      </c>
      <c r="Z8448">
        <v>0</v>
      </c>
      <c r="AA8448">
        <v>0</v>
      </c>
      <c r="AB8448">
        <v>0</v>
      </c>
      <c r="AC8448">
        <v>0</v>
      </c>
      <c r="AD8448" s="2">
        <v>1489.63</v>
      </c>
      <c r="AE8448">
        <v>0</v>
      </c>
      <c r="AF8448">
        <v>0</v>
      </c>
      <c r="AG8448">
        <v>0</v>
      </c>
      <c r="AH8448" s="1">
        <f t="shared" si="262"/>
        <v>18652.95</v>
      </c>
      <c r="AI8448">
        <v>0</v>
      </c>
      <c r="AJ8448">
        <v>0</v>
      </c>
      <c r="AK8448" s="2">
        <v>1201.44</v>
      </c>
      <c r="AL8448">
        <v>1201.44</v>
      </c>
      <c r="AM8448" s="1">
        <f t="shared" si="263"/>
        <v>17451.510000000002</v>
      </c>
    </row>
    <row r="8449" spans="1:39" ht="15" customHeight="1" x14ac:dyDescent="0.25">
      <c r="A8449" s="2">
        <v>3787</v>
      </c>
      <c r="B8449" s="2" t="s">
        <v>6042</v>
      </c>
      <c r="C8449" s="2" t="s">
        <v>7098</v>
      </c>
      <c r="D8449" s="2" t="s">
        <v>6044</v>
      </c>
      <c r="E8449" s="2" t="s">
        <v>6045</v>
      </c>
      <c r="F8449" s="2" t="s">
        <v>6046</v>
      </c>
      <c r="G8449" s="2" t="s">
        <v>1571</v>
      </c>
      <c r="H8449">
        <v>0</v>
      </c>
      <c r="I8449">
        <v>0</v>
      </c>
      <c r="J8449">
        <v>0</v>
      </c>
      <c r="K8449">
        <v>0</v>
      </c>
      <c r="L8449">
        <v>0</v>
      </c>
      <c r="M8449">
        <v>0</v>
      </c>
      <c r="N8449">
        <v>0</v>
      </c>
      <c r="O8449">
        <v>0</v>
      </c>
      <c r="P8449">
        <v>0</v>
      </c>
      <c r="Q8449">
        <v>0</v>
      </c>
      <c r="R8449">
        <v>0</v>
      </c>
      <c r="S8449">
        <v>0</v>
      </c>
      <c r="T8449">
        <v>0</v>
      </c>
      <c r="U8449">
        <v>0</v>
      </c>
      <c r="V8449">
        <v>0</v>
      </c>
      <c r="W8449">
        <v>0</v>
      </c>
      <c r="X8449">
        <v>0</v>
      </c>
      <c r="Y8449">
        <f>VLOOKUP(A8449,[1]Hoja4!$A:$B,2,0)</f>
        <v>17163.32</v>
      </c>
      <c r="Z8449">
        <v>0</v>
      </c>
      <c r="AA8449">
        <v>0</v>
      </c>
      <c r="AB8449">
        <v>0</v>
      </c>
      <c r="AC8449">
        <v>0</v>
      </c>
      <c r="AD8449" s="2">
        <v>1489.63</v>
      </c>
      <c r="AE8449">
        <v>0</v>
      </c>
      <c r="AF8449">
        <v>0</v>
      </c>
      <c r="AG8449">
        <v>0</v>
      </c>
      <c r="AH8449" s="1">
        <f t="shared" si="262"/>
        <v>18652.95</v>
      </c>
      <c r="AI8449">
        <v>0</v>
      </c>
      <c r="AJ8449">
        <v>0</v>
      </c>
      <c r="AK8449" s="2">
        <v>1201.44</v>
      </c>
      <c r="AL8449">
        <v>1201.44</v>
      </c>
      <c r="AM8449" s="1">
        <f t="shared" si="263"/>
        <v>17451.510000000002</v>
      </c>
    </row>
    <row r="8450" spans="1:39" ht="15" customHeight="1" x14ac:dyDescent="0.25">
      <c r="A8450" s="2">
        <v>3788</v>
      </c>
      <c r="B8450" s="2" t="s">
        <v>6042</v>
      </c>
      <c r="C8450" s="2" t="s">
        <v>7099</v>
      </c>
      <c r="D8450" s="2" t="s">
        <v>6048</v>
      </c>
      <c r="E8450" s="2" t="s">
        <v>6045</v>
      </c>
      <c r="F8450" s="2" t="s">
        <v>6046</v>
      </c>
      <c r="G8450" s="2" t="s">
        <v>1571</v>
      </c>
      <c r="H8450">
        <v>0</v>
      </c>
      <c r="I8450">
        <v>0</v>
      </c>
      <c r="J8450">
        <v>0</v>
      </c>
      <c r="K8450">
        <v>0</v>
      </c>
      <c r="L8450">
        <v>0</v>
      </c>
      <c r="M8450">
        <v>0</v>
      </c>
      <c r="N8450">
        <v>0</v>
      </c>
      <c r="O8450">
        <v>0</v>
      </c>
      <c r="P8450">
        <v>0</v>
      </c>
      <c r="Q8450">
        <v>0</v>
      </c>
      <c r="R8450">
        <v>0</v>
      </c>
      <c r="S8450">
        <v>0</v>
      </c>
      <c r="T8450">
        <v>0</v>
      </c>
      <c r="U8450">
        <v>0</v>
      </c>
      <c r="V8450">
        <v>0</v>
      </c>
      <c r="W8450">
        <v>0</v>
      </c>
      <c r="X8450">
        <v>0</v>
      </c>
      <c r="Y8450">
        <f>VLOOKUP(A8450,[1]Hoja4!$A:$B,2,0)</f>
        <v>6531.4</v>
      </c>
      <c r="Z8450">
        <v>0</v>
      </c>
      <c r="AA8450">
        <v>0</v>
      </c>
      <c r="AB8450">
        <v>0</v>
      </c>
      <c r="AC8450">
        <v>0</v>
      </c>
      <c r="AD8450" s="2">
        <v>1489.63</v>
      </c>
      <c r="AE8450">
        <v>0</v>
      </c>
      <c r="AF8450">
        <v>0</v>
      </c>
      <c r="AG8450">
        <v>0</v>
      </c>
      <c r="AH8450" s="1">
        <f t="shared" ref="AH8450:AH8513" si="264">SUM(H8450:AG8450)</f>
        <v>8021.03</v>
      </c>
      <c r="AI8450">
        <v>0</v>
      </c>
      <c r="AJ8450">
        <v>0</v>
      </c>
      <c r="AK8450" s="2">
        <v>457.2</v>
      </c>
      <c r="AL8450">
        <v>457.2</v>
      </c>
      <c r="AM8450" s="1">
        <f t="shared" si="263"/>
        <v>7563.83</v>
      </c>
    </row>
    <row r="8451" spans="1:39" ht="15" customHeight="1" x14ac:dyDescent="0.25">
      <c r="A8451" s="2">
        <v>3792</v>
      </c>
      <c r="B8451" s="2" t="s">
        <v>6042</v>
      </c>
      <c r="C8451" s="2" t="s">
        <v>7100</v>
      </c>
      <c r="D8451" s="2" t="s">
        <v>6044</v>
      </c>
      <c r="E8451" s="2" t="s">
        <v>6045</v>
      </c>
      <c r="F8451" s="2" t="s">
        <v>6046</v>
      </c>
      <c r="G8451" s="2" t="s">
        <v>1571</v>
      </c>
      <c r="H8451">
        <v>0</v>
      </c>
      <c r="I8451">
        <v>0</v>
      </c>
      <c r="J8451">
        <v>0</v>
      </c>
      <c r="K8451">
        <v>0</v>
      </c>
      <c r="L8451">
        <v>0</v>
      </c>
      <c r="M8451">
        <v>0</v>
      </c>
      <c r="N8451">
        <v>0</v>
      </c>
      <c r="O8451">
        <v>0</v>
      </c>
      <c r="P8451">
        <v>0</v>
      </c>
      <c r="Q8451">
        <v>0</v>
      </c>
      <c r="R8451">
        <v>0</v>
      </c>
      <c r="S8451">
        <v>0</v>
      </c>
      <c r="T8451">
        <v>0</v>
      </c>
      <c r="U8451">
        <v>0</v>
      </c>
      <c r="V8451">
        <v>0</v>
      </c>
      <c r="W8451">
        <v>0</v>
      </c>
      <c r="X8451">
        <v>0</v>
      </c>
      <c r="Y8451">
        <f>VLOOKUP(A8451,[1]Hoja4!$A:$B,2,0)</f>
        <v>17163.32</v>
      </c>
      <c r="Z8451">
        <v>0</v>
      </c>
      <c r="AA8451">
        <v>0</v>
      </c>
      <c r="AB8451">
        <v>0</v>
      </c>
      <c r="AC8451">
        <v>0</v>
      </c>
      <c r="AD8451" s="2">
        <v>1489.63</v>
      </c>
      <c r="AE8451">
        <v>0</v>
      </c>
      <c r="AF8451">
        <v>0</v>
      </c>
      <c r="AG8451">
        <v>0</v>
      </c>
      <c r="AH8451" s="1">
        <f t="shared" si="264"/>
        <v>18652.95</v>
      </c>
      <c r="AI8451">
        <v>0</v>
      </c>
      <c r="AJ8451">
        <v>0</v>
      </c>
      <c r="AK8451" s="2">
        <v>1201.44</v>
      </c>
      <c r="AL8451">
        <v>1201.44</v>
      </c>
      <c r="AM8451" s="1">
        <f t="shared" ref="AM8451:AM8514" si="265">+AH8451-AL8451</f>
        <v>17451.510000000002</v>
      </c>
    </row>
    <row r="8452" spans="1:39" ht="15" customHeight="1" x14ac:dyDescent="0.25">
      <c r="A8452" s="2">
        <v>3793</v>
      </c>
      <c r="B8452" s="2" t="s">
        <v>6042</v>
      </c>
      <c r="C8452" s="2" t="s">
        <v>7101</v>
      </c>
      <c r="D8452" s="2" t="s">
        <v>6044</v>
      </c>
      <c r="E8452" s="2" t="s">
        <v>6045</v>
      </c>
      <c r="F8452" s="2" t="s">
        <v>6046</v>
      </c>
      <c r="G8452" s="2" t="s">
        <v>1571</v>
      </c>
      <c r="H8452">
        <v>0</v>
      </c>
      <c r="I8452">
        <v>0</v>
      </c>
      <c r="J8452">
        <v>0</v>
      </c>
      <c r="K8452">
        <v>0</v>
      </c>
      <c r="L8452">
        <v>0</v>
      </c>
      <c r="M8452">
        <v>0</v>
      </c>
      <c r="N8452">
        <v>0</v>
      </c>
      <c r="O8452">
        <v>0</v>
      </c>
      <c r="P8452">
        <v>0</v>
      </c>
      <c r="Q8452">
        <v>0</v>
      </c>
      <c r="R8452">
        <v>0</v>
      </c>
      <c r="S8452">
        <v>0</v>
      </c>
      <c r="T8452">
        <v>0</v>
      </c>
      <c r="U8452">
        <v>0</v>
      </c>
      <c r="V8452">
        <v>0</v>
      </c>
      <c r="W8452">
        <v>0</v>
      </c>
      <c r="X8452">
        <v>0</v>
      </c>
      <c r="Y8452">
        <f>VLOOKUP(A8452,[1]Hoja4!$A:$B,2,0)</f>
        <v>9213.82</v>
      </c>
      <c r="Z8452">
        <v>0</v>
      </c>
      <c r="AA8452">
        <v>0</v>
      </c>
      <c r="AB8452">
        <v>0</v>
      </c>
      <c r="AC8452">
        <v>0</v>
      </c>
      <c r="AD8452" s="2">
        <v>1489.63</v>
      </c>
      <c r="AE8452">
        <v>0</v>
      </c>
      <c r="AF8452">
        <v>0</v>
      </c>
      <c r="AG8452">
        <v>0</v>
      </c>
      <c r="AH8452" s="1">
        <f t="shared" si="264"/>
        <v>10703.45</v>
      </c>
      <c r="AI8452">
        <v>0</v>
      </c>
      <c r="AJ8452">
        <v>0</v>
      </c>
      <c r="AK8452" s="2">
        <v>644.96</v>
      </c>
      <c r="AL8452">
        <v>644.96</v>
      </c>
      <c r="AM8452" s="1">
        <f t="shared" si="265"/>
        <v>10058.490000000002</v>
      </c>
    </row>
    <row r="8453" spans="1:39" ht="15" customHeight="1" x14ac:dyDescent="0.25">
      <c r="A8453" s="2">
        <v>3795</v>
      </c>
      <c r="B8453" s="2" t="s">
        <v>6042</v>
      </c>
      <c r="C8453" s="2" t="s">
        <v>7102</v>
      </c>
      <c r="D8453" s="2" t="s">
        <v>6044</v>
      </c>
      <c r="E8453" s="2" t="s">
        <v>6045</v>
      </c>
      <c r="F8453" s="2" t="s">
        <v>6046</v>
      </c>
      <c r="G8453" s="2" t="s">
        <v>1571</v>
      </c>
      <c r="H8453">
        <v>0</v>
      </c>
      <c r="I8453">
        <v>0</v>
      </c>
      <c r="J8453">
        <v>0</v>
      </c>
      <c r="K8453">
        <v>0</v>
      </c>
      <c r="L8453">
        <v>0</v>
      </c>
      <c r="M8453">
        <v>0</v>
      </c>
      <c r="N8453">
        <v>0</v>
      </c>
      <c r="O8453">
        <v>0</v>
      </c>
      <c r="P8453">
        <v>0</v>
      </c>
      <c r="Q8453">
        <v>0</v>
      </c>
      <c r="R8453">
        <v>0</v>
      </c>
      <c r="S8453">
        <v>0</v>
      </c>
      <c r="T8453">
        <v>0</v>
      </c>
      <c r="U8453">
        <v>0</v>
      </c>
      <c r="V8453">
        <v>0</v>
      </c>
      <c r="W8453">
        <v>0</v>
      </c>
      <c r="X8453">
        <v>0</v>
      </c>
      <c r="Y8453">
        <f>VLOOKUP(A8453,[1]Hoja4!$A:$B,2,0)</f>
        <v>17163.32</v>
      </c>
      <c r="Z8453">
        <v>0</v>
      </c>
      <c r="AA8453">
        <v>0</v>
      </c>
      <c r="AB8453">
        <v>0</v>
      </c>
      <c r="AC8453">
        <v>0</v>
      </c>
      <c r="AD8453" s="2">
        <v>1489.63</v>
      </c>
      <c r="AE8453">
        <v>0</v>
      </c>
      <c r="AF8453">
        <v>0</v>
      </c>
      <c r="AG8453">
        <v>0</v>
      </c>
      <c r="AH8453" s="1">
        <f t="shared" si="264"/>
        <v>18652.95</v>
      </c>
      <c r="AI8453">
        <v>0</v>
      </c>
      <c r="AJ8453">
        <v>0</v>
      </c>
      <c r="AK8453" s="2">
        <v>1201.44</v>
      </c>
      <c r="AL8453">
        <v>1201.44</v>
      </c>
      <c r="AM8453" s="1">
        <f t="shared" si="265"/>
        <v>17451.510000000002</v>
      </c>
    </row>
    <row r="8454" spans="1:39" ht="15" customHeight="1" x14ac:dyDescent="0.25">
      <c r="A8454" s="2">
        <v>3798</v>
      </c>
      <c r="B8454" s="2" t="s">
        <v>6042</v>
      </c>
      <c r="C8454" s="2" t="s">
        <v>7103</v>
      </c>
      <c r="D8454" s="2" t="s">
        <v>6044</v>
      </c>
      <c r="E8454" s="2" t="s">
        <v>6045</v>
      </c>
      <c r="F8454" s="2" t="s">
        <v>6046</v>
      </c>
      <c r="G8454" s="2" t="s">
        <v>1571</v>
      </c>
      <c r="H8454">
        <v>0</v>
      </c>
      <c r="I8454">
        <v>0</v>
      </c>
      <c r="J8454">
        <v>0</v>
      </c>
      <c r="K8454">
        <v>0</v>
      </c>
      <c r="L8454">
        <v>0</v>
      </c>
      <c r="M8454">
        <v>0</v>
      </c>
      <c r="N8454">
        <v>0</v>
      </c>
      <c r="O8454">
        <v>0</v>
      </c>
      <c r="P8454">
        <v>0</v>
      </c>
      <c r="Q8454">
        <v>0</v>
      </c>
      <c r="R8454">
        <v>0</v>
      </c>
      <c r="S8454">
        <v>0</v>
      </c>
      <c r="T8454">
        <v>0</v>
      </c>
      <c r="U8454">
        <v>0</v>
      </c>
      <c r="V8454">
        <v>0</v>
      </c>
      <c r="W8454">
        <v>0</v>
      </c>
      <c r="X8454">
        <v>0</v>
      </c>
      <c r="Y8454">
        <f>VLOOKUP(A8454,[1]Hoja4!$A:$B,2,0)</f>
        <v>17163.32</v>
      </c>
      <c r="Z8454">
        <v>0</v>
      </c>
      <c r="AA8454">
        <v>0</v>
      </c>
      <c r="AB8454">
        <v>0</v>
      </c>
      <c r="AC8454">
        <v>0</v>
      </c>
      <c r="AD8454" s="2">
        <v>1489.63</v>
      </c>
      <c r="AE8454">
        <v>0</v>
      </c>
      <c r="AF8454">
        <v>0</v>
      </c>
      <c r="AG8454">
        <v>0</v>
      </c>
      <c r="AH8454" s="1">
        <f t="shared" si="264"/>
        <v>18652.95</v>
      </c>
      <c r="AI8454">
        <v>0</v>
      </c>
      <c r="AJ8454">
        <v>0</v>
      </c>
      <c r="AK8454" s="2">
        <v>1201.44</v>
      </c>
      <c r="AL8454">
        <v>1201.44</v>
      </c>
      <c r="AM8454" s="1">
        <f t="shared" si="265"/>
        <v>17451.510000000002</v>
      </c>
    </row>
    <row r="8455" spans="1:39" ht="15" customHeight="1" x14ac:dyDescent="0.25">
      <c r="A8455" s="2">
        <v>3803</v>
      </c>
      <c r="B8455" s="2" t="s">
        <v>6042</v>
      </c>
      <c r="C8455" s="2" t="s">
        <v>7104</v>
      </c>
      <c r="D8455" s="2" t="s">
        <v>6044</v>
      </c>
      <c r="E8455" s="2" t="s">
        <v>6045</v>
      </c>
      <c r="F8455" s="2" t="s">
        <v>6046</v>
      </c>
      <c r="G8455" s="2" t="s">
        <v>1571</v>
      </c>
      <c r="H8455">
        <v>0</v>
      </c>
      <c r="I8455">
        <v>0</v>
      </c>
      <c r="J8455">
        <v>0</v>
      </c>
      <c r="K8455">
        <v>0</v>
      </c>
      <c r="L8455">
        <v>0</v>
      </c>
      <c r="M8455">
        <v>0</v>
      </c>
      <c r="N8455">
        <v>0</v>
      </c>
      <c r="O8455">
        <v>0</v>
      </c>
      <c r="P8455">
        <v>0</v>
      </c>
      <c r="Q8455">
        <v>0</v>
      </c>
      <c r="R8455">
        <v>0</v>
      </c>
      <c r="S8455">
        <v>0</v>
      </c>
      <c r="T8455">
        <v>0</v>
      </c>
      <c r="U8455">
        <v>0</v>
      </c>
      <c r="V8455">
        <v>0</v>
      </c>
      <c r="W8455">
        <v>0</v>
      </c>
      <c r="X8455">
        <v>0</v>
      </c>
      <c r="Y8455">
        <f>VLOOKUP(A8455,[1]Hoja4!$A:$B,2,0)</f>
        <v>10903.5</v>
      </c>
      <c r="Z8455">
        <v>0</v>
      </c>
      <c r="AA8455">
        <v>0</v>
      </c>
      <c r="AB8455">
        <v>0</v>
      </c>
      <c r="AC8455">
        <v>0</v>
      </c>
      <c r="AD8455" s="2">
        <v>1489.63</v>
      </c>
      <c r="AE8455">
        <v>0</v>
      </c>
      <c r="AF8455">
        <v>0</v>
      </c>
      <c r="AG8455">
        <v>0</v>
      </c>
      <c r="AH8455" s="1">
        <f t="shared" si="264"/>
        <v>12393.130000000001</v>
      </c>
      <c r="AI8455">
        <v>0</v>
      </c>
      <c r="AJ8455">
        <v>0</v>
      </c>
      <c r="AK8455" s="2">
        <v>763.24</v>
      </c>
      <c r="AL8455">
        <v>763.24</v>
      </c>
      <c r="AM8455" s="1">
        <f t="shared" si="265"/>
        <v>11629.890000000001</v>
      </c>
    </row>
    <row r="8456" spans="1:39" ht="15" customHeight="1" x14ac:dyDescent="0.25">
      <c r="A8456" s="2">
        <v>3804</v>
      </c>
      <c r="B8456" s="2" t="s">
        <v>6042</v>
      </c>
      <c r="C8456" s="2" t="s">
        <v>7105</v>
      </c>
      <c r="D8456" s="2" t="s">
        <v>6044</v>
      </c>
      <c r="E8456" s="2" t="s">
        <v>6045</v>
      </c>
      <c r="F8456" s="2" t="s">
        <v>6046</v>
      </c>
      <c r="G8456" s="2" t="s">
        <v>1571</v>
      </c>
      <c r="H8456">
        <v>0</v>
      </c>
      <c r="I8456">
        <v>0</v>
      </c>
      <c r="J8456">
        <v>0</v>
      </c>
      <c r="K8456">
        <v>0</v>
      </c>
      <c r="L8456">
        <v>0</v>
      </c>
      <c r="M8456">
        <v>0</v>
      </c>
      <c r="N8456">
        <v>0</v>
      </c>
      <c r="O8456">
        <v>0</v>
      </c>
      <c r="P8456">
        <v>0</v>
      </c>
      <c r="Q8456">
        <v>0</v>
      </c>
      <c r="R8456">
        <v>0</v>
      </c>
      <c r="S8456">
        <v>0</v>
      </c>
      <c r="T8456">
        <v>0</v>
      </c>
      <c r="U8456">
        <v>0</v>
      </c>
      <c r="V8456">
        <v>0</v>
      </c>
      <c r="W8456">
        <v>0</v>
      </c>
      <c r="X8456">
        <v>0</v>
      </c>
      <c r="Y8456">
        <f>VLOOKUP(A8456,[1]Hoja4!$A:$B,2,0)</f>
        <v>26430.62</v>
      </c>
      <c r="Z8456">
        <v>0</v>
      </c>
      <c r="AA8456">
        <v>0</v>
      </c>
      <c r="AB8456">
        <v>0</v>
      </c>
      <c r="AC8456">
        <v>0</v>
      </c>
      <c r="AD8456" s="2">
        <v>1489.63</v>
      </c>
      <c r="AE8456">
        <v>0</v>
      </c>
      <c r="AF8456">
        <v>0</v>
      </c>
      <c r="AG8456">
        <v>0</v>
      </c>
      <c r="AH8456" s="1">
        <f t="shared" si="264"/>
        <v>27920.25</v>
      </c>
      <c r="AI8456">
        <v>0</v>
      </c>
      <c r="AJ8456">
        <v>0</v>
      </c>
      <c r="AK8456" s="2">
        <v>1850.14</v>
      </c>
      <c r="AL8456">
        <v>1850.14</v>
      </c>
      <c r="AM8456" s="1">
        <f t="shared" si="265"/>
        <v>26070.11</v>
      </c>
    </row>
    <row r="8457" spans="1:39" ht="15" customHeight="1" x14ac:dyDescent="0.25">
      <c r="A8457" s="2">
        <v>3806</v>
      </c>
      <c r="B8457" s="2" t="s">
        <v>6042</v>
      </c>
      <c r="C8457" s="2" t="s">
        <v>7106</v>
      </c>
      <c r="D8457" s="2" t="s">
        <v>6044</v>
      </c>
      <c r="E8457" s="2" t="s">
        <v>6045</v>
      </c>
      <c r="F8457" s="2" t="s">
        <v>6046</v>
      </c>
      <c r="G8457" s="2" t="s">
        <v>1571</v>
      </c>
      <c r="H8457">
        <v>0</v>
      </c>
      <c r="I8457">
        <v>0</v>
      </c>
      <c r="J8457">
        <v>0</v>
      </c>
      <c r="K8457">
        <v>0</v>
      </c>
      <c r="L8457">
        <v>0</v>
      </c>
      <c r="M8457">
        <v>0</v>
      </c>
      <c r="N8457">
        <v>0</v>
      </c>
      <c r="O8457">
        <v>0</v>
      </c>
      <c r="P8457">
        <v>0</v>
      </c>
      <c r="Q8457">
        <v>0</v>
      </c>
      <c r="R8457">
        <v>0</v>
      </c>
      <c r="S8457">
        <v>0</v>
      </c>
      <c r="T8457">
        <v>0</v>
      </c>
      <c r="U8457">
        <v>0</v>
      </c>
      <c r="V8457">
        <v>0</v>
      </c>
      <c r="W8457">
        <v>0</v>
      </c>
      <c r="X8457">
        <v>0</v>
      </c>
      <c r="Y8457">
        <f>VLOOKUP(A8457,[1]Hoja4!$A:$B,2,0)</f>
        <v>20595.400000000001</v>
      </c>
      <c r="Z8457">
        <v>0</v>
      </c>
      <c r="AA8457">
        <v>0</v>
      </c>
      <c r="AB8457">
        <v>0</v>
      </c>
      <c r="AC8457">
        <v>0</v>
      </c>
      <c r="AD8457" s="2">
        <v>1489.63</v>
      </c>
      <c r="AE8457">
        <v>0</v>
      </c>
      <c r="AF8457">
        <v>0</v>
      </c>
      <c r="AG8457">
        <v>0</v>
      </c>
      <c r="AH8457" s="1">
        <f t="shared" si="264"/>
        <v>22085.030000000002</v>
      </c>
      <c r="AI8457">
        <v>0</v>
      </c>
      <c r="AJ8457">
        <v>0</v>
      </c>
      <c r="AK8457" s="2">
        <v>1441.68</v>
      </c>
      <c r="AL8457">
        <v>1441.68</v>
      </c>
      <c r="AM8457" s="1">
        <f t="shared" si="265"/>
        <v>20643.350000000002</v>
      </c>
    </row>
    <row r="8458" spans="1:39" ht="15" customHeight="1" x14ac:dyDescent="0.25">
      <c r="A8458" s="2">
        <v>3807</v>
      </c>
      <c r="B8458" s="2" t="s">
        <v>6042</v>
      </c>
      <c r="C8458" s="2" t="s">
        <v>7107</v>
      </c>
      <c r="D8458" s="2" t="s">
        <v>6044</v>
      </c>
      <c r="E8458" s="2" t="s">
        <v>6045</v>
      </c>
      <c r="F8458" s="2" t="s">
        <v>6046</v>
      </c>
      <c r="G8458" s="2" t="s">
        <v>1571</v>
      </c>
      <c r="H8458">
        <v>0</v>
      </c>
      <c r="I8458">
        <v>0</v>
      </c>
      <c r="J8458">
        <v>0</v>
      </c>
      <c r="K8458">
        <v>0</v>
      </c>
      <c r="L8458">
        <v>0</v>
      </c>
      <c r="M8458">
        <v>0</v>
      </c>
      <c r="N8458">
        <v>0</v>
      </c>
      <c r="O8458">
        <v>0</v>
      </c>
      <c r="P8458">
        <v>0</v>
      </c>
      <c r="Q8458">
        <v>0</v>
      </c>
      <c r="R8458">
        <v>0</v>
      </c>
      <c r="S8458">
        <v>0</v>
      </c>
      <c r="T8458">
        <v>0</v>
      </c>
      <c r="U8458">
        <v>0</v>
      </c>
      <c r="V8458">
        <v>0</v>
      </c>
      <c r="W8458">
        <v>0</v>
      </c>
      <c r="X8458">
        <v>0</v>
      </c>
      <c r="Y8458">
        <f>VLOOKUP(A8458,[1]Hoja4!$A:$B,2,0)</f>
        <v>15345.88</v>
      </c>
      <c r="Z8458">
        <v>0</v>
      </c>
      <c r="AA8458">
        <v>0</v>
      </c>
      <c r="AB8458">
        <v>0</v>
      </c>
      <c r="AC8458">
        <v>0</v>
      </c>
      <c r="AD8458" s="2">
        <v>1489.63</v>
      </c>
      <c r="AE8458">
        <v>0</v>
      </c>
      <c r="AF8458">
        <v>0</v>
      </c>
      <c r="AG8458">
        <v>0</v>
      </c>
      <c r="AH8458" s="1">
        <f t="shared" si="264"/>
        <v>16835.509999999998</v>
      </c>
      <c r="AI8458">
        <v>0</v>
      </c>
      <c r="AJ8458">
        <v>0</v>
      </c>
      <c r="AK8458" s="2">
        <v>1074.22</v>
      </c>
      <c r="AL8458">
        <v>1074.22</v>
      </c>
      <c r="AM8458" s="1">
        <f t="shared" si="265"/>
        <v>15761.289999999999</v>
      </c>
    </row>
    <row r="8459" spans="1:39" ht="15" customHeight="1" x14ac:dyDescent="0.25">
      <c r="A8459" s="2">
        <v>3812</v>
      </c>
      <c r="B8459" s="2" t="s">
        <v>6042</v>
      </c>
      <c r="C8459" s="2" t="s">
        <v>7108</v>
      </c>
      <c r="D8459" s="2" t="s">
        <v>6044</v>
      </c>
      <c r="E8459" s="2" t="s">
        <v>6045</v>
      </c>
      <c r="F8459" s="2" t="s">
        <v>6046</v>
      </c>
      <c r="G8459" s="2" t="s">
        <v>1571</v>
      </c>
      <c r="H8459">
        <v>0</v>
      </c>
      <c r="I8459">
        <v>0</v>
      </c>
      <c r="J8459">
        <v>0</v>
      </c>
      <c r="K8459">
        <v>0</v>
      </c>
      <c r="L8459">
        <v>0</v>
      </c>
      <c r="M8459">
        <v>0</v>
      </c>
      <c r="N8459">
        <v>0</v>
      </c>
      <c r="O8459">
        <v>0</v>
      </c>
      <c r="P8459">
        <v>0</v>
      </c>
      <c r="Q8459">
        <v>0</v>
      </c>
      <c r="R8459">
        <v>0</v>
      </c>
      <c r="S8459">
        <v>0</v>
      </c>
      <c r="T8459">
        <v>0</v>
      </c>
      <c r="U8459">
        <v>0</v>
      </c>
      <c r="V8459">
        <v>0</v>
      </c>
      <c r="W8459">
        <v>0</v>
      </c>
      <c r="X8459">
        <v>0</v>
      </c>
      <c r="Y8459">
        <f>VLOOKUP(A8459,[1]Hoja4!$A:$B,2,0)</f>
        <v>15345.88</v>
      </c>
      <c r="Z8459">
        <v>0</v>
      </c>
      <c r="AA8459">
        <v>0</v>
      </c>
      <c r="AB8459">
        <v>0</v>
      </c>
      <c r="AC8459">
        <v>0</v>
      </c>
      <c r="AD8459" s="2">
        <v>1489.63</v>
      </c>
      <c r="AE8459">
        <v>0</v>
      </c>
      <c r="AF8459">
        <v>0</v>
      </c>
      <c r="AG8459">
        <v>0</v>
      </c>
      <c r="AH8459" s="1">
        <f t="shared" si="264"/>
        <v>16835.509999999998</v>
      </c>
      <c r="AI8459">
        <v>0</v>
      </c>
      <c r="AJ8459">
        <v>0</v>
      </c>
      <c r="AK8459" s="2">
        <v>1074.22</v>
      </c>
      <c r="AL8459">
        <v>1074.22</v>
      </c>
      <c r="AM8459" s="1">
        <f t="shared" si="265"/>
        <v>15761.289999999999</v>
      </c>
    </row>
    <row r="8460" spans="1:39" ht="15" customHeight="1" x14ac:dyDescent="0.25">
      <c r="A8460" s="2">
        <v>3814</v>
      </c>
      <c r="B8460" s="2" t="s">
        <v>6042</v>
      </c>
      <c r="C8460" s="2" t="s">
        <v>7109</v>
      </c>
      <c r="D8460" s="2" t="s">
        <v>6044</v>
      </c>
      <c r="E8460" s="2" t="s">
        <v>6045</v>
      </c>
      <c r="F8460" s="2" t="s">
        <v>6046</v>
      </c>
      <c r="G8460" s="2" t="s">
        <v>1571</v>
      </c>
      <c r="H8460">
        <v>0</v>
      </c>
      <c r="I8460">
        <v>0</v>
      </c>
      <c r="J8460">
        <v>0</v>
      </c>
      <c r="K8460">
        <v>0</v>
      </c>
      <c r="L8460">
        <v>0</v>
      </c>
      <c r="M8460">
        <v>0</v>
      </c>
      <c r="N8460">
        <v>0</v>
      </c>
      <c r="O8460">
        <v>0</v>
      </c>
      <c r="P8460">
        <v>0</v>
      </c>
      <c r="Q8460">
        <v>0</v>
      </c>
      <c r="R8460">
        <v>0</v>
      </c>
      <c r="S8460">
        <v>0</v>
      </c>
      <c r="T8460">
        <v>0</v>
      </c>
      <c r="U8460">
        <v>0</v>
      </c>
      <c r="V8460">
        <v>0</v>
      </c>
      <c r="W8460">
        <v>0</v>
      </c>
      <c r="X8460">
        <v>0</v>
      </c>
      <c r="Y8460">
        <f>VLOOKUP(A8460,[1]Hoja4!$A:$B,2,0)</f>
        <v>14847.54</v>
      </c>
      <c r="Z8460">
        <v>0</v>
      </c>
      <c r="AA8460">
        <v>0</v>
      </c>
      <c r="AB8460">
        <v>0</v>
      </c>
      <c r="AC8460">
        <v>0</v>
      </c>
      <c r="AD8460" s="2">
        <v>1489.63</v>
      </c>
      <c r="AE8460">
        <v>0</v>
      </c>
      <c r="AF8460">
        <v>0</v>
      </c>
      <c r="AG8460">
        <v>0</v>
      </c>
      <c r="AH8460" s="1">
        <f t="shared" si="264"/>
        <v>16337.170000000002</v>
      </c>
      <c r="AI8460">
        <v>0</v>
      </c>
      <c r="AJ8460">
        <v>0</v>
      </c>
      <c r="AK8460" s="2">
        <v>1039.32</v>
      </c>
      <c r="AL8460">
        <v>1039.32</v>
      </c>
      <c r="AM8460" s="1">
        <f t="shared" si="265"/>
        <v>15297.850000000002</v>
      </c>
    </row>
    <row r="8461" spans="1:39" ht="15" customHeight="1" x14ac:dyDescent="0.25">
      <c r="A8461" s="2">
        <v>3815</v>
      </c>
      <c r="B8461" s="2" t="s">
        <v>6042</v>
      </c>
      <c r="C8461" s="2" t="s">
        <v>7110</v>
      </c>
      <c r="D8461" s="2" t="s">
        <v>6044</v>
      </c>
      <c r="E8461" s="2" t="s">
        <v>6045</v>
      </c>
      <c r="F8461" s="2" t="s">
        <v>6046</v>
      </c>
      <c r="G8461" s="2" t="s">
        <v>1571</v>
      </c>
      <c r="H8461">
        <v>0</v>
      </c>
      <c r="I8461">
        <v>0</v>
      </c>
      <c r="J8461">
        <v>0</v>
      </c>
      <c r="K8461">
        <v>0</v>
      </c>
      <c r="L8461">
        <v>0</v>
      </c>
      <c r="M8461">
        <v>0</v>
      </c>
      <c r="N8461">
        <v>0</v>
      </c>
      <c r="O8461">
        <v>0</v>
      </c>
      <c r="P8461">
        <v>0</v>
      </c>
      <c r="Q8461">
        <v>0</v>
      </c>
      <c r="R8461">
        <v>0</v>
      </c>
      <c r="S8461">
        <v>0</v>
      </c>
      <c r="T8461">
        <v>0</v>
      </c>
      <c r="U8461">
        <v>0</v>
      </c>
      <c r="V8461">
        <v>0</v>
      </c>
      <c r="W8461">
        <v>0</v>
      </c>
      <c r="X8461">
        <v>0</v>
      </c>
      <c r="Y8461">
        <f>VLOOKUP(A8461,[1]Hoja4!$A:$B,2,0)</f>
        <v>15345.88</v>
      </c>
      <c r="Z8461">
        <v>0</v>
      </c>
      <c r="AA8461">
        <v>0</v>
      </c>
      <c r="AB8461">
        <v>0</v>
      </c>
      <c r="AC8461">
        <v>0</v>
      </c>
      <c r="AD8461" s="2">
        <v>1489.63</v>
      </c>
      <c r="AE8461">
        <v>0</v>
      </c>
      <c r="AF8461">
        <v>0</v>
      </c>
      <c r="AG8461">
        <v>0</v>
      </c>
      <c r="AH8461" s="1">
        <f t="shared" si="264"/>
        <v>16835.509999999998</v>
      </c>
      <c r="AI8461">
        <v>0</v>
      </c>
      <c r="AJ8461">
        <v>0</v>
      </c>
      <c r="AK8461" s="2">
        <v>1074.22</v>
      </c>
      <c r="AL8461">
        <v>1074.22</v>
      </c>
      <c r="AM8461" s="1">
        <f t="shared" si="265"/>
        <v>15761.289999999999</v>
      </c>
    </row>
    <row r="8462" spans="1:39" ht="15" customHeight="1" x14ac:dyDescent="0.25">
      <c r="A8462" s="2">
        <v>3818</v>
      </c>
      <c r="B8462" s="2" t="s">
        <v>6042</v>
      </c>
      <c r="C8462" s="2" t="s">
        <v>7111</v>
      </c>
      <c r="D8462" s="2" t="s">
        <v>6044</v>
      </c>
      <c r="E8462" s="2" t="s">
        <v>6045</v>
      </c>
      <c r="F8462" s="2" t="s">
        <v>6046</v>
      </c>
      <c r="G8462" s="2" t="s">
        <v>1571</v>
      </c>
      <c r="H8462">
        <v>0</v>
      </c>
      <c r="I8462">
        <v>0</v>
      </c>
      <c r="J8462">
        <v>0</v>
      </c>
      <c r="K8462">
        <v>0</v>
      </c>
      <c r="L8462">
        <v>0</v>
      </c>
      <c r="M8462">
        <v>0</v>
      </c>
      <c r="N8462">
        <v>0</v>
      </c>
      <c r="O8462">
        <v>0</v>
      </c>
      <c r="P8462">
        <v>0</v>
      </c>
      <c r="Q8462">
        <v>0</v>
      </c>
      <c r="R8462">
        <v>0</v>
      </c>
      <c r="S8462">
        <v>0</v>
      </c>
      <c r="T8462">
        <v>0</v>
      </c>
      <c r="U8462">
        <v>0</v>
      </c>
      <c r="V8462">
        <v>0</v>
      </c>
      <c r="W8462">
        <v>0</v>
      </c>
      <c r="X8462">
        <v>0</v>
      </c>
      <c r="Y8462">
        <f>VLOOKUP(A8462,[1]Hoja4!$A:$B,2,0)</f>
        <v>20595.400000000001</v>
      </c>
      <c r="Z8462">
        <v>0</v>
      </c>
      <c r="AA8462">
        <v>0</v>
      </c>
      <c r="AB8462">
        <v>0</v>
      </c>
      <c r="AC8462">
        <v>0</v>
      </c>
      <c r="AD8462" s="2">
        <v>1489.63</v>
      </c>
      <c r="AE8462">
        <v>0</v>
      </c>
      <c r="AF8462">
        <v>0</v>
      </c>
      <c r="AG8462">
        <v>0</v>
      </c>
      <c r="AH8462" s="1">
        <f t="shared" si="264"/>
        <v>22085.030000000002</v>
      </c>
      <c r="AI8462">
        <v>0</v>
      </c>
      <c r="AJ8462">
        <v>0</v>
      </c>
      <c r="AK8462" s="2">
        <v>1441.68</v>
      </c>
      <c r="AL8462">
        <v>1441.68</v>
      </c>
      <c r="AM8462" s="1">
        <f t="shared" si="265"/>
        <v>20643.350000000002</v>
      </c>
    </row>
    <row r="8463" spans="1:39" ht="15" customHeight="1" x14ac:dyDescent="0.25">
      <c r="A8463" s="2">
        <v>3819</v>
      </c>
      <c r="B8463" s="2" t="s">
        <v>6042</v>
      </c>
      <c r="C8463" s="2" t="s">
        <v>7112</v>
      </c>
      <c r="D8463" s="2" t="s">
        <v>6044</v>
      </c>
      <c r="E8463" s="2" t="s">
        <v>6045</v>
      </c>
      <c r="F8463" s="2" t="s">
        <v>6046</v>
      </c>
      <c r="G8463" s="2" t="s">
        <v>1571</v>
      </c>
      <c r="H8463">
        <v>0</v>
      </c>
      <c r="I8463">
        <v>0</v>
      </c>
      <c r="J8463">
        <v>0</v>
      </c>
      <c r="K8463">
        <v>0</v>
      </c>
      <c r="L8463">
        <v>0</v>
      </c>
      <c r="M8463">
        <v>0</v>
      </c>
      <c r="N8463">
        <v>0</v>
      </c>
      <c r="O8463">
        <v>0</v>
      </c>
      <c r="P8463">
        <v>0</v>
      </c>
      <c r="Q8463">
        <v>0</v>
      </c>
      <c r="R8463">
        <v>0</v>
      </c>
      <c r="S8463">
        <v>0</v>
      </c>
      <c r="T8463">
        <v>0</v>
      </c>
      <c r="U8463">
        <v>0</v>
      </c>
      <c r="V8463">
        <v>0</v>
      </c>
      <c r="W8463">
        <v>0</v>
      </c>
      <c r="X8463">
        <v>0</v>
      </c>
      <c r="Y8463">
        <f>VLOOKUP(A8463,[1]Hoja4!$A:$B,2,0)</f>
        <v>35774.76</v>
      </c>
      <c r="Z8463">
        <v>0</v>
      </c>
      <c r="AA8463">
        <v>0</v>
      </c>
      <c r="AB8463">
        <v>0</v>
      </c>
      <c r="AC8463">
        <v>0</v>
      </c>
      <c r="AD8463" s="2">
        <v>1489.63</v>
      </c>
      <c r="AE8463">
        <v>0</v>
      </c>
      <c r="AF8463">
        <v>0</v>
      </c>
      <c r="AG8463">
        <v>0</v>
      </c>
      <c r="AH8463" s="1">
        <f t="shared" si="264"/>
        <v>37264.39</v>
      </c>
      <c r="AI8463">
        <v>0</v>
      </c>
      <c r="AJ8463">
        <v>0</v>
      </c>
      <c r="AK8463" s="2">
        <v>2504.2399999999998</v>
      </c>
      <c r="AL8463">
        <v>2504.2399999999998</v>
      </c>
      <c r="AM8463" s="1">
        <f t="shared" si="265"/>
        <v>34760.15</v>
      </c>
    </row>
    <row r="8464" spans="1:39" ht="15" customHeight="1" x14ac:dyDescent="0.25">
      <c r="A8464" s="2">
        <v>3821</v>
      </c>
      <c r="B8464" s="2" t="s">
        <v>6042</v>
      </c>
      <c r="C8464" s="2" t="s">
        <v>7113</v>
      </c>
      <c r="D8464" s="2" t="s">
        <v>6044</v>
      </c>
      <c r="E8464" s="2" t="s">
        <v>6045</v>
      </c>
      <c r="F8464" s="2" t="s">
        <v>6046</v>
      </c>
      <c r="G8464" s="2" t="s">
        <v>1571</v>
      </c>
      <c r="H8464">
        <v>0</v>
      </c>
      <c r="I8464">
        <v>0</v>
      </c>
      <c r="J8464">
        <v>0</v>
      </c>
      <c r="K8464">
        <v>0</v>
      </c>
      <c r="L8464">
        <v>0</v>
      </c>
      <c r="M8464">
        <v>0</v>
      </c>
      <c r="N8464">
        <v>0</v>
      </c>
      <c r="O8464">
        <v>0</v>
      </c>
      <c r="P8464">
        <v>0</v>
      </c>
      <c r="Q8464">
        <v>0</v>
      </c>
      <c r="R8464">
        <v>0</v>
      </c>
      <c r="S8464">
        <v>0</v>
      </c>
      <c r="T8464">
        <v>0</v>
      </c>
      <c r="U8464">
        <v>0</v>
      </c>
      <c r="V8464">
        <v>0</v>
      </c>
      <c r="W8464">
        <v>0</v>
      </c>
      <c r="X8464">
        <v>0</v>
      </c>
      <c r="Y8464">
        <f>VLOOKUP(A8464,[1]Hoja4!$A:$B,2,0)</f>
        <v>21154.720000000001</v>
      </c>
      <c r="Z8464">
        <v>0</v>
      </c>
      <c r="AA8464">
        <v>0</v>
      </c>
      <c r="AB8464">
        <v>0</v>
      </c>
      <c r="AC8464">
        <v>0</v>
      </c>
      <c r="AD8464" s="2">
        <v>1489.63</v>
      </c>
      <c r="AE8464">
        <v>0</v>
      </c>
      <c r="AF8464">
        <v>0</v>
      </c>
      <c r="AG8464">
        <v>0</v>
      </c>
      <c r="AH8464" s="1">
        <f t="shared" si="264"/>
        <v>22644.350000000002</v>
      </c>
      <c r="AI8464">
        <v>0</v>
      </c>
      <c r="AJ8464">
        <v>0</v>
      </c>
      <c r="AK8464" s="2">
        <v>1480.84</v>
      </c>
      <c r="AL8464">
        <v>1480.84</v>
      </c>
      <c r="AM8464" s="1">
        <f t="shared" si="265"/>
        <v>21163.510000000002</v>
      </c>
    </row>
    <row r="8465" spans="1:39" ht="15" customHeight="1" x14ac:dyDescent="0.25">
      <c r="A8465" s="2">
        <v>3822</v>
      </c>
      <c r="B8465" s="2" t="s">
        <v>6042</v>
      </c>
      <c r="C8465" s="2" t="s">
        <v>7114</v>
      </c>
      <c r="D8465" s="2" t="s">
        <v>6044</v>
      </c>
      <c r="E8465" s="2" t="s">
        <v>6045</v>
      </c>
      <c r="F8465" s="2" t="s">
        <v>6046</v>
      </c>
      <c r="G8465" s="2" t="s">
        <v>1571</v>
      </c>
      <c r="H8465">
        <v>0</v>
      </c>
      <c r="I8465">
        <v>0</v>
      </c>
      <c r="J8465">
        <v>0</v>
      </c>
      <c r="K8465">
        <v>0</v>
      </c>
      <c r="L8465">
        <v>0</v>
      </c>
      <c r="M8465">
        <v>0</v>
      </c>
      <c r="N8465">
        <v>0</v>
      </c>
      <c r="O8465">
        <v>0</v>
      </c>
      <c r="P8465">
        <v>0</v>
      </c>
      <c r="Q8465">
        <v>0</v>
      </c>
      <c r="R8465">
        <v>0</v>
      </c>
      <c r="S8465">
        <v>0</v>
      </c>
      <c r="T8465">
        <v>0</v>
      </c>
      <c r="U8465">
        <v>0</v>
      </c>
      <c r="V8465">
        <v>0</v>
      </c>
      <c r="W8465">
        <v>0</v>
      </c>
      <c r="X8465">
        <v>0</v>
      </c>
      <c r="Y8465">
        <f>VLOOKUP(A8465,[1]Hoja4!$A:$B,2,0)</f>
        <v>15707.18</v>
      </c>
      <c r="Z8465">
        <v>0</v>
      </c>
      <c r="AA8465">
        <v>0</v>
      </c>
      <c r="AB8465">
        <v>0</v>
      </c>
      <c r="AC8465">
        <v>0</v>
      </c>
      <c r="AD8465" s="2">
        <v>1489.63</v>
      </c>
      <c r="AE8465">
        <v>0</v>
      </c>
      <c r="AF8465">
        <v>0</v>
      </c>
      <c r="AG8465">
        <v>0</v>
      </c>
      <c r="AH8465" s="1">
        <f t="shared" si="264"/>
        <v>17196.810000000001</v>
      </c>
      <c r="AI8465">
        <v>0</v>
      </c>
      <c r="AJ8465">
        <v>0</v>
      </c>
      <c r="AK8465" s="2">
        <v>1099.5</v>
      </c>
      <c r="AL8465">
        <v>1099.5</v>
      </c>
      <c r="AM8465" s="1">
        <f t="shared" si="265"/>
        <v>16097.310000000001</v>
      </c>
    </row>
    <row r="8466" spans="1:39" ht="15" customHeight="1" x14ac:dyDescent="0.25">
      <c r="A8466" s="2">
        <v>3824</v>
      </c>
      <c r="B8466" s="2" t="s">
        <v>6042</v>
      </c>
      <c r="C8466" s="2" t="s">
        <v>7115</v>
      </c>
      <c r="D8466" s="2" t="s">
        <v>6048</v>
      </c>
      <c r="E8466" s="2" t="s">
        <v>6045</v>
      </c>
      <c r="F8466" s="2" t="s">
        <v>6046</v>
      </c>
      <c r="G8466" s="2" t="s">
        <v>1571</v>
      </c>
      <c r="H8466">
        <v>0</v>
      </c>
      <c r="I8466">
        <v>0</v>
      </c>
      <c r="J8466">
        <v>0</v>
      </c>
      <c r="K8466">
        <v>0</v>
      </c>
      <c r="L8466">
        <v>0</v>
      </c>
      <c r="M8466">
        <v>0</v>
      </c>
      <c r="N8466">
        <v>0</v>
      </c>
      <c r="O8466">
        <v>0</v>
      </c>
      <c r="P8466">
        <v>0</v>
      </c>
      <c r="Q8466">
        <v>0</v>
      </c>
      <c r="R8466">
        <v>0</v>
      </c>
      <c r="S8466">
        <v>0</v>
      </c>
      <c r="T8466">
        <v>0</v>
      </c>
      <c r="U8466">
        <v>0</v>
      </c>
      <c r="V8466">
        <v>0</v>
      </c>
      <c r="W8466">
        <v>0</v>
      </c>
      <c r="X8466">
        <v>0</v>
      </c>
      <c r="Y8466">
        <f>VLOOKUP(A8466,[1]Hoja4!$A:$B,2,0)</f>
        <v>10571.88</v>
      </c>
      <c r="Z8466">
        <v>0</v>
      </c>
      <c r="AA8466">
        <v>0</v>
      </c>
      <c r="AB8466">
        <v>0</v>
      </c>
      <c r="AC8466">
        <v>0</v>
      </c>
      <c r="AD8466" s="2">
        <v>1489.63</v>
      </c>
      <c r="AE8466">
        <v>0</v>
      </c>
      <c r="AF8466">
        <v>0</v>
      </c>
      <c r="AG8466">
        <v>0</v>
      </c>
      <c r="AH8466" s="1">
        <f t="shared" si="264"/>
        <v>12061.509999999998</v>
      </c>
      <c r="AI8466">
        <v>0</v>
      </c>
      <c r="AJ8466">
        <v>0</v>
      </c>
      <c r="AK8466" s="2">
        <v>740.04</v>
      </c>
      <c r="AL8466">
        <v>740.04</v>
      </c>
      <c r="AM8466" s="1">
        <f t="shared" si="265"/>
        <v>11321.469999999998</v>
      </c>
    </row>
    <row r="8467" spans="1:39" ht="15" customHeight="1" x14ac:dyDescent="0.25">
      <c r="A8467" s="2">
        <v>3831</v>
      </c>
      <c r="B8467" s="2" t="s">
        <v>6042</v>
      </c>
      <c r="C8467" s="2" t="s">
        <v>7116</v>
      </c>
      <c r="D8467" s="2" t="s">
        <v>6044</v>
      </c>
      <c r="E8467" s="2" t="s">
        <v>6045</v>
      </c>
      <c r="F8467" s="2" t="s">
        <v>6046</v>
      </c>
      <c r="G8467" s="2" t="s">
        <v>1571</v>
      </c>
      <c r="H8467">
        <v>0</v>
      </c>
      <c r="I8467">
        <v>0</v>
      </c>
      <c r="J8467">
        <v>0</v>
      </c>
      <c r="K8467">
        <v>0</v>
      </c>
      <c r="L8467">
        <v>0</v>
      </c>
      <c r="M8467">
        <v>0</v>
      </c>
      <c r="N8467">
        <v>0</v>
      </c>
      <c r="O8467">
        <v>0</v>
      </c>
      <c r="P8467">
        <v>0</v>
      </c>
      <c r="Q8467">
        <v>0</v>
      </c>
      <c r="R8467">
        <v>0</v>
      </c>
      <c r="S8467">
        <v>0</v>
      </c>
      <c r="T8467">
        <v>0</v>
      </c>
      <c r="U8467">
        <v>0</v>
      </c>
      <c r="V8467">
        <v>0</v>
      </c>
      <c r="W8467">
        <v>0</v>
      </c>
      <c r="X8467">
        <v>0</v>
      </c>
      <c r="Y8467">
        <f>VLOOKUP(A8467,[1]Hoja4!$A:$B,2,0)</f>
        <v>17163.32</v>
      </c>
      <c r="Z8467">
        <v>0</v>
      </c>
      <c r="AA8467">
        <v>0</v>
      </c>
      <c r="AB8467">
        <v>0</v>
      </c>
      <c r="AC8467">
        <v>0</v>
      </c>
      <c r="AD8467" s="2">
        <v>1489.63</v>
      </c>
      <c r="AE8467">
        <v>0</v>
      </c>
      <c r="AF8467">
        <v>0</v>
      </c>
      <c r="AG8467">
        <v>0</v>
      </c>
      <c r="AH8467" s="1">
        <f t="shared" si="264"/>
        <v>18652.95</v>
      </c>
      <c r="AI8467">
        <v>0</v>
      </c>
      <c r="AJ8467">
        <v>0</v>
      </c>
      <c r="AK8467" s="2">
        <v>1201.44</v>
      </c>
      <c r="AL8467">
        <v>1201.44</v>
      </c>
      <c r="AM8467" s="1">
        <f t="shared" si="265"/>
        <v>17451.510000000002</v>
      </c>
    </row>
    <row r="8468" spans="1:39" ht="15" customHeight="1" x14ac:dyDescent="0.25">
      <c r="A8468" s="2">
        <v>3832</v>
      </c>
      <c r="B8468" s="2" t="s">
        <v>6042</v>
      </c>
      <c r="C8468" s="2" t="s">
        <v>7117</v>
      </c>
      <c r="D8468" s="2" t="s">
        <v>6044</v>
      </c>
      <c r="E8468" s="2" t="s">
        <v>6045</v>
      </c>
      <c r="F8468" s="2" t="s">
        <v>6046</v>
      </c>
      <c r="G8468" s="2" t="s">
        <v>1571</v>
      </c>
      <c r="H8468">
        <v>0</v>
      </c>
      <c r="I8468">
        <v>0</v>
      </c>
      <c r="J8468">
        <v>0</v>
      </c>
      <c r="K8468">
        <v>0</v>
      </c>
      <c r="L8468">
        <v>0</v>
      </c>
      <c r="M8468">
        <v>0</v>
      </c>
      <c r="N8468">
        <v>0</v>
      </c>
      <c r="O8468">
        <v>0</v>
      </c>
      <c r="P8468">
        <v>0</v>
      </c>
      <c r="Q8468">
        <v>0</v>
      </c>
      <c r="R8468">
        <v>0</v>
      </c>
      <c r="S8468">
        <v>0</v>
      </c>
      <c r="T8468">
        <v>0</v>
      </c>
      <c r="U8468">
        <v>0</v>
      </c>
      <c r="V8468">
        <v>0</v>
      </c>
      <c r="W8468">
        <v>0</v>
      </c>
      <c r="X8468">
        <v>0</v>
      </c>
      <c r="Y8468">
        <f>VLOOKUP(A8468,[1]Hoja4!$A:$B,2,0)</f>
        <v>11847.54</v>
      </c>
      <c r="Z8468">
        <v>0</v>
      </c>
      <c r="AA8468">
        <v>0</v>
      </c>
      <c r="AB8468">
        <v>0</v>
      </c>
      <c r="AC8468">
        <v>0</v>
      </c>
      <c r="AD8468" s="2">
        <v>1489.63</v>
      </c>
      <c r="AE8468">
        <v>0</v>
      </c>
      <c r="AF8468">
        <v>0</v>
      </c>
      <c r="AG8468">
        <v>0</v>
      </c>
      <c r="AH8468" s="1">
        <f t="shared" si="264"/>
        <v>13337.170000000002</v>
      </c>
      <c r="AI8468">
        <v>0</v>
      </c>
      <c r="AJ8468">
        <v>0</v>
      </c>
      <c r="AK8468" s="2">
        <v>829.32</v>
      </c>
      <c r="AL8468">
        <v>829.32</v>
      </c>
      <c r="AM8468" s="1">
        <f t="shared" si="265"/>
        <v>12507.850000000002</v>
      </c>
    </row>
    <row r="8469" spans="1:39" ht="15" customHeight="1" x14ac:dyDescent="0.25">
      <c r="A8469" s="2">
        <v>3837</v>
      </c>
      <c r="B8469" s="2" t="s">
        <v>6042</v>
      </c>
      <c r="C8469" s="2" t="s">
        <v>7118</v>
      </c>
      <c r="D8469" s="2" t="s">
        <v>6044</v>
      </c>
      <c r="E8469" s="2" t="s">
        <v>6045</v>
      </c>
      <c r="F8469" s="2" t="s">
        <v>6046</v>
      </c>
      <c r="G8469" s="2" t="s">
        <v>82</v>
      </c>
      <c r="H8469">
        <v>0</v>
      </c>
      <c r="I8469">
        <v>0</v>
      </c>
      <c r="J8469">
        <v>0</v>
      </c>
      <c r="K8469">
        <v>0</v>
      </c>
      <c r="L8469">
        <v>0</v>
      </c>
      <c r="M8469">
        <v>0</v>
      </c>
      <c r="N8469">
        <v>0</v>
      </c>
      <c r="O8469">
        <v>0</v>
      </c>
      <c r="P8469">
        <v>0</v>
      </c>
      <c r="Q8469">
        <v>0</v>
      </c>
      <c r="R8469">
        <v>0</v>
      </c>
      <c r="S8469">
        <v>0</v>
      </c>
      <c r="T8469">
        <v>0</v>
      </c>
      <c r="U8469">
        <v>0</v>
      </c>
      <c r="V8469">
        <v>0</v>
      </c>
      <c r="W8469">
        <v>0</v>
      </c>
      <c r="X8469">
        <v>0</v>
      </c>
      <c r="Y8469">
        <f>VLOOKUP(A8469,[1]Hoja4!$A:$B,2,0)</f>
        <v>6292.62</v>
      </c>
      <c r="Z8469">
        <v>0</v>
      </c>
      <c r="AA8469">
        <v>0</v>
      </c>
      <c r="AB8469">
        <v>0</v>
      </c>
      <c r="AC8469">
        <v>0</v>
      </c>
      <c r="AD8469" s="2">
        <v>1489.63</v>
      </c>
      <c r="AE8469">
        <v>0</v>
      </c>
      <c r="AF8469">
        <v>0</v>
      </c>
      <c r="AG8469">
        <v>0</v>
      </c>
      <c r="AH8469" s="1">
        <f t="shared" si="264"/>
        <v>7782.25</v>
      </c>
      <c r="AI8469" s="2">
        <v>62.92</v>
      </c>
      <c r="AJ8469">
        <v>0</v>
      </c>
      <c r="AK8469" s="2">
        <v>440.48</v>
      </c>
      <c r="AL8469">
        <v>503.40000000000003</v>
      </c>
      <c r="AM8469" s="1">
        <f t="shared" si="265"/>
        <v>7278.85</v>
      </c>
    </row>
    <row r="8470" spans="1:39" ht="15" customHeight="1" x14ac:dyDescent="0.25">
      <c r="A8470" s="2">
        <v>3839</v>
      </c>
      <c r="B8470" s="2" t="s">
        <v>6042</v>
      </c>
      <c r="C8470" s="2" t="s">
        <v>7119</v>
      </c>
      <c r="D8470" s="2" t="s">
        <v>6044</v>
      </c>
      <c r="E8470" s="2" t="s">
        <v>6045</v>
      </c>
      <c r="F8470" s="2" t="s">
        <v>6046</v>
      </c>
      <c r="G8470" s="2" t="s">
        <v>82</v>
      </c>
      <c r="H8470">
        <v>0</v>
      </c>
      <c r="I8470">
        <v>0</v>
      </c>
      <c r="J8470">
        <v>0</v>
      </c>
      <c r="K8470">
        <v>0</v>
      </c>
      <c r="L8470">
        <v>0</v>
      </c>
      <c r="M8470">
        <v>0</v>
      </c>
      <c r="N8470">
        <v>0</v>
      </c>
      <c r="O8470">
        <v>0</v>
      </c>
      <c r="P8470">
        <v>0</v>
      </c>
      <c r="Q8470">
        <v>0</v>
      </c>
      <c r="R8470">
        <v>0</v>
      </c>
      <c r="S8470">
        <v>0</v>
      </c>
      <c r="T8470">
        <v>0</v>
      </c>
      <c r="U8470">
        <v>0</v>
      </c>
      <c r="V8470">
        <v>0</v>
      </c>
      <c r="W8470">
        <v>0</v>
      </c>
      <c r="X8470">
        <v>0</v>
      </c>
      <c r="Y8470">
        <f>VLOOKUP(A8470,[1]Hoja4!$A:$B,2,0)</f>
        <v>3608.86</v>
      </c>
      <c r="Z8470">
        <v>0</v>
      </c>
      <c r="AA8470">
        <v>0</v>
      </c>
      <c r="AB8470">
        <v>0</v>
      </c>
      <c r="AC8470">
        <v>0</v>
      </c>
      <c r="AD8470" s="2">
        <v>1489.63</v>
      </c>
      <c r="AE8470">
        <v>0</v>
      </c>
      <c r="AF8470">
        <v>0</v>
      </c>
      <c r="AG8470">
        <v>0</v>
      </c>
      <c r="AH8470" s="1">
        <f t="shared" si="264"/>
        <v>5098.49</v>
      </c>
      <c r="AI8470" s="2">
        <v>36.08</v>
      </c>
      <c r="AJ8470">
        <v>0</v>
      </c>
      <c r="AK8470" s="2">
        <v>252.62</v>
      </c>
      <c r="AL8470">
        <v>288.7</v>
      </c>
      <c r="AM8470" s="1">
        <f t="shared" si="265"/>
        <v>4809.79</v>
      </c>
    </row>
    <row r="8471" spans="1:39" ht="15" customHeight="1" x14ac:dyDescent="0.25">
      <c r="A8471" s="2">
        <v>3841</v>
      </c>
      <c r="B8471" s="2" t="s">
        <v>6042</v>
      </c>
      <c r="C8471" s="2" t="s">
        <v>7120</v>
      </c>
      <c r="D8471" s="2" t="s">
        <v>6044</v>
      </c>
      <c r="E8471" s="2" t="s">
        <v>6045</v>
      </c>
      <c r="F8471" s="2" t="s">
        <v>6046</v>
      </c>
      <c r="G8471" s="2" t="s">
        <v>82</v>
      </c>
      <c r="H8471">
        <v>0</v>
      </c>
      <c r="I8471">
        <v>0</v>
      </c>
      <c r="J8471">
        <v>0</v>
      </c>
      <c r="K8471">
        <v>0</v>
      </c>
      <c r="L8471">
        <v>0</v>
      </c>
      <c r="M8471">
        <v>0</v>
      </c>
      <c r="N8471">
        <v>0</v>
      </c>
      <c r="O8471">
        <v>0</v>
      </c>
      <c r="P8471">
        <v>0</v>
      </c>
      <c r="Q8471">
        <v>0</v>
      </c>
      <c r="R8471">
        <v>0</v>
      </c>
      <c r="S8471">
        <v>0</v>
      </c>
      <c r="T8471">
        <v>0</v>
      </c>
      <c r="U8471">
        <v>0</v>
      </c>
      <c r="V8471">
        <v>0</v>
      </c>
      <c r="W8471">
        <v>0</v>
      </c>
      <c r="X8471">
        <v>0</v>
      </c>
      <c r="Y8471">
        <f>VLOOKUP(A8471,[1]Hoja4!$A:$B,2,0)</f>
        <v>7624.44</v>
      </c>
      <c r="Z8471">
        <v>0</v>
      </c>
      <c r="AA8471">
        <v>0</v>
      </c>
      <c r="AB8471">
        <v>0</v>
      </c>
      <c r="AC8471">
        <v>0</v>
      </c>
      <c r="AD8471" s="2">
        <v>1489.63</v>
      </c>
      <c r="AE8471">
        <v>0</v>
      </c>
      <c r="AF8471">
        <v>0</v>
      </c>
      <c r="AG8471">
        <v>0</v>
      </c>
      <c r="AH8471" s="1">
        <f t="shared" si="264"/>
        <v>9114.07</v>
      </c>
      <c r="AI8471" s="2">
        <v>76.239999999999995</v>
      </c>
      <c r="AJ8471">
        <v>0</v>
      </c>
      <c r="AK8471" s="2">
        <v>533.72</v>
      </c>
      <c r="AL8471">
        <v>609.96</v>
      </c>
      <c r="AM8471" s="1">
        <f t="shared" si="265"/>
        <v>8504.11</v>
      </c>
    </row>
    <row r="8472" spans="1:39" ht="15" customHeight="1" x14ac:dyDescent="0.25">
      <c r="A8472" s="2">
        <v>3843</v>
      </c>
      <c r="B8472" s="2" t="s">
        <v>6042</v>
      </c>
      <c r="C8472" s="2" t="s">
        <v>7121</v>
      </c>
      <c r="D8472" s="2" t="s">
        <v>6044</v>
      </c>
      <c r="E8472" s="2" t="s">
        <v>6045</v>
      </c>
      <c r="F8472" s="2" t="s">
        <v>6046</v>
      </c>
      <c r="G8472" s="2" t="s">
        <v>82</v>
      </c>
      <c r="H8472">
        <v>0</v>
      </c>
      <c r="I8472">
        <v>0</v>
      </c>
      <c r="J8472">
        <v>0</v>
      </c>
      <c r="K8472">
        <v>0</v>
      </c>
      <c r="L8472">
        <v>0</v>
      </c>
      <c r="M8472">
        <v>0</v>
      </c>
      <c r="N8472">
        <v>0</v>
      </c>
      <c r="O8472">
        <v>0</v>
      </c>
      <c r="P8472">
        <v>0</v>
      </c>
      <c r="Q8472">
        <v>0</v>
      </c>
      <c r="R8472">
        <v>0</v>
      </c>
      <c r="S8472">
        <v>0</v>
      </c>
      <c r="T8472">
        <v>0</v>
      </c>
      <c r="U8472">
        <v>0</v>
      </c>
      <c r="V8472">
        <v>0</v>
      </c>
      <c r="W8472">
        <v>0</v>
      </c>
      <c r="X8472">
        <v>0</v>
      </c>
      <c r="Y8472">
        <f>VLOOKUP(A8472,[1]Hoja4!$A:$B,2,0)</f>
        <v>7624.44</v>
      </c>
      <c r="Z8472">
        <v>0</v>
      </c>
      <c r="AA8472">
        <v>0</v>
      </c>
      <c r="AB8472">
        <v>0</v>
      </c>
      <c r="AC8472">
        <v>0</v>
      </c>
      <c r="AD8472" s="2">
        <v>1489.63</v>
      </c>
      <c r="AE8472">
        <v>0</v>
      </c>
      <c r="AF8472">
        <v>0</v>
      </c>
      <c r="AG8472">
        <v>0</v>
      </c>
      <c r="AH8472" s="1">
        <f t="shared" si="264"/>
        <v>9114.07</v>
      </c>
      <c r="AI8472" s="2">
        <v>76.239999999999995</v>
      </c>
      <c r="AJ8472">
        <v>0</v>
      </c>
      <c r="AK8472" s="2">
        <v>533.72</v>
      </c>
      <c r="AL8472">
        <v>609.96</v>
      </c>
      <c r="AM8472" s="1">
        <f t="shared" si="265"/>
        <v>8504.11</v>
      </c>
    </row>
    <row r="8473" spans="1:39" ht="15" customHeight="1" x14ac:dyDescent="0.25">
      <c r="A8473" s="2">
        <v>3844</v>
      </c>
      <c r="B8473" s="2" t="s">
        <v>6042</v>
      </c>
      <c r="C8473" s="2" t="s">
        <v>7122</v>
      </c>
      <c r="D8473" s="2" t="s">
        <v>6044</v>
      </c>
      <c r="E8473" s="2" t="s">
        <v>6045</v>
      </c>
      <c r="F8473" s="2" t="s">
        <v>6046</v>
      </c>
      <c r="G8473" s="2" t="s">
        <v>82</v>
      </c>
      <c r="H8473">
        <v>0</v>
      </c>
      <c r="I8473">
        <v>0</v>
      </c>
      <c r="J8473">
        <v>0</v>
      </c>
      <c r="K8473">
        <v>0</v>
      </c>
      <c r="L8473">
        <v>0</v>
      </c>
      <c r="M8473">
        <v>0</v>
      </c>
      <c r="N8473">
        <v>0</v>
      </c>
      <c r="O8473">
        <v>0</v>
      </c>
      <c r="P8473">
        <v>0</v>
      </c>
      <c r="Q8473">
        <v>0</v>
      </c>
      <c r="R8473">
        <v>0</v>
      </c>
      <c r="S8473">
        <v>0</v>
      </c>
      <c r="T8473">
        <v>0</v>
      </c>
      <c r="U8473">
        <v>0</v>
      </c>
      <c r="V8473">
        <v>0</v>
      </c>
      <c r="W8473">
        <v>0</v>
      </c>
      <c r="X8473">
        <v>0</v>
      </c>
      <c r="Y8473">
        <f>VLOOKUP(A8473,[1]Hoja4!$A:$B,2,0)</f>
        <v>4310.9399999999996</v>
      </c>
      <c r="Z8473">
        <v>0</v>
      </c>
      <c r="AA8473">
        <v>0</v>
      </c>
      <c r="AB8473">
        <v>0</v>
      </c>
      <c r="AC8473">
        <v>0</v>
      </c>
      <c r="AD8473" s="2">
        <v>1489.63</v>
      </c>
      <c r="AE8473">
        <v>0</v>
      </c>
      <c r="AF8473">
        <v>0</v>
      </c>
      <c r="AG8473">
        <v>0</v>
      </c>
      <c r="AH8473" s="1">
        <f t="shared" si="264"/>
        <v>5800.57</v>
      </c>
      <c r="AI8473" s="2">
        <v>43.1</v>
      </c>
      <c r="AJ8473">
        <v>0</v>
      </c>
      <c r="AK8473" s="2">
        <v>301.76</v>
      </c>
      <c r="AL8473">
        <v>344.86</v>
      </c>
      <c r="AM8473" s="1">
        <f t="shared" si="265"/>
        <v>5455.71</v>
      </c>
    </row>
    <row r="8474" spans="1:39" ht="15" customHeight="1" x14ac:dyDescent="0.25">
      <c r="A8474" s="2">
        <v>3848</v>
      </c>
      <c r="B8474" s="2" t="s">
        <v>6042</v>
      </c>
      <c r="C8474" s="2" t="s">
        <v>7123</v>
      </c>
      <c r="D8474" s="2" t="s">
        <v>6048</v>
      </c>
      <c r="E8474" s="2" t="s">
        <v>6045</v>
      </c>
      <c r="F8474" s="2" t="s">
        <v>6046</v>
      </c>
      <c r="G8474" s="2" t="s">
        <v>82</v>
      </c>
      <c r="H8474">
        <v>0</v>
      </c>
      <c r="I8474">
        <v>0</v>
      </c>
      <c r="J8474">
        <v>0</v>
      </c>
      <c r="K8474">
        <v>0</v>
      </c>
      <c r="L8474">
        <v>0</v>
      </c>
      <c r="M8474">
        <v>0</v>
      </c>
      <c r="N8474">
        <v>0</v>
      </c>
      <c r="O8474">
        <v>0</v>
      </c>
      <c r="P8474">
        <v>0</v>
      </c>
      <c r="Q8474">
        <v>0</v>
      </c>
      <c r="R8474">
        <v>0</v>
      </c>
      <c r="S8474">
        <v>0</v>
      </c>
      <c r="T8474">
        <v>0</v>
      </c>
      <c r="U8474">
        <v>0</v>
      </c>
      <c r="V8474">
        <v>0</v>
      </c>
      <c r="W8474">
        <v>0</v>
      </c>
      <c r="X8474">
        <v>0</v>
      </c>
      <c r="Y8474">
        <f>VLOOKUP(A8474,[1]Hoja4!$A:$B,2,0)</f>
        <v>2357.7199999999998</v>
      </c>
      <c r="Z8474">
        <v>0</v>
      </c>
      <c r="AA8474">
        <v>0</v>
      </c>
      <c r="AB8474">
        <v>0</v>
      </c>
      <c r="AC8474">
        <v>0</v>
      </c>
      <c r="AD8474" s="2">
        <v>1489.63</v>
      </c>
      <c r="AE8474">
        <v>0</v>
      </c>
      <c r="AF8474">
        <v>0</v>
      </c>
      <c r="AG8474">
        <v>0</v>
      </c>
      <c r="AH8474" s="1">
        <f t="shared" si="264"/>
        <v>3847.35</v>
      </c>
      <c r="AI8474" s="2">
        <v>23.58</v>
      </c>
      <c r="AJ8474">
        <v>0</v>
      </c>
      <c r="AK8474" s="2">
        <v>165.04</v>
      </c>
      <c r="AL8474">
        <v>188.62</v>
      </c>
      <c r="AM8474" s="1">
        <f t="shared" si="265"/>
        <v>3658.73</v>
      </c>
    </row>
    <row r="8475" spans="1:39" ht="15" customHeight="1" x14ac:dyDescent="0.25">
      <c r="A8475" s="2">
        <v>3849</v>
      </c>
      <c r="B8475" s="2" t="s">
        <v>6042</v>
      </c>
      <c r="C8475" s="2" t="s">
        <v>7124</v>
      </c>
      <c r="D8475" s="2" t="s">
        <v>6044</v>
      </c>
      <c r="E8475" s="2" t="s">
        <v>6045</v>
      </c>
      <c r="F8475" s="2" t="s">
        <v>6046</v>
      </c>
      <c r="G8475" s="2" t="s">
        <v>82</v>
      </c>
      <c r="H8475">
        <v>0</v>
      </c>
      <c r="I8475">
        <v>0</v>
      </c>
      <c r="J8475">
        <v>0</v>
      </c>
      <c r="K8475">
        <v>0</v>
      </c>
      <c r="L8475">
        <v>0</v>
      </c>
      <c r="M8475">
        <v>0</v>
      </c>
      <c r="N8475">
        <v>0</v>
      </c>
      <c r="O8475">
        <v>0</v>
      </c>
      <c r="P8475">
        <v>0</v>
      </c>
      <c r="Q8475">
        <v>0</v>
      </c>
      <c r="R8475">
        <v>0</v>
      </c>
      <c r="S8475">
        <v>0</v>
      </c>
      <c r="T8475">
        <v>0</v>
      </c>
      <c r="U8475">
        <v>0</v>
      </c>
      <c r="V8475">
        <v>0</v>
      </c>
      <c r="W8475">
        <v>0</v>
      </c>
      <c r="X8475">
        <v>0</v>
      </c>
      <c r="Y8475">
        <f>VLOOKUP(A8475,[1]Hoja4!$A:$B,2,0)</f>
        <v>6560.7</v>
      </c>
      <c r="Z8475">
        <v>0</v>
      </c>
      <c r="AA8475">
        <v>0</v>
      </c>
      <c r="AB8475">
        <v>0</v>
      </c>
      <c r="AC8475">
        <v>0</v>
      </c>
      <c r="AD8475" s="2">
        <v>1489.63</v>
      </c>
      <c r="AE8475">
        <v>0</v>
      </c>
      <c r="AF8475">
        <v>0</v>
      </c>
      <c r="AG8475">
        <v>0</v>
      </c>
      <c r="AH8475" s="1">
        <f t="shared" si="264"/>
        <v>8050.33</v>
      </c>
      <c r="AI8475" s="2">
        <v>65.599999999999994</v>
      </c>
      <c r="AJ8475">
        <v>0</v>
      </c>
      <c r="AK8475" s="2">
        <v>459.24</v>
      </c>
      <c r="AL8475">
        <v>524.84</v>
      </c>
      <c r="AM8475" s="1">
        <f t="shared" si="265"/>
        <v>7525.49</v>
      </c>
    </row>
    <row r="8476" spans="1:39" ht="15" customHeight="1" x14ac:dyDescent="0.25">
      <c r="A8476" s="2">
        <v>3850</v>
      </c>
      <c r="B8476" s="2" t="s">
        <v>6042</v>
      </c>
      <c r="C8476" s="2" t="s">
        <v>7125</v>
      </c>
      <c r="D8476" s="2" t="s">
        <v>6044</v>
      </c>
      <c r="E8476" s="2" t="s">
        <v>6045</v>
      </c>
      <c r="F8476" s="2" t="s">
        <v>6046</v>
      </c>
      <c r="G8476" s="2" t="s">
        <v>82</v>
      </c>
      <c r="H8476">
        <v>0</v>
      </c>
      <c r="I8476">
        <v>0</v>
      </c>
      <c r="J8476">
        <v>0</v>
      </c>
      <c r="K8476">
        <v>0</v>
      </c>
      <c r="L8476">
        <v>0</v>
      </c>
      <c r="M8476">
        <v>0</v>
      </c>
      <c r="N8476">
        <v>0</v>
      </c>
      <c r="O8476">
        <v>0</v>
      </c>
      <c r="P8476">
        <v>0</v>
      </c>
      <c r="Q8476">
        <v>0</v>
      </c>
      <c r="R8476">
        <v>0</v>
      </c>
      <c r="S8476">
        <v>0</v>
      </c>
      <c r="T8476">
        <v>0</v>
      </c>
      <c r="U8476">
        <v>0</v>
      </c>
      <c r="V8476">
        <v>0</v>
      </c>
      <c r="W8476">
        <v>0</v>
      </c>
      <c r="X8476">
        <v>0</v>
      </c>
      <c r="Y8476">
        <f>VLOOKUP(A8476,[1]Hoja4!$A:$B,2,0)</f>
        <v>6203.06</v>
      </c>
      <c r="Z8476">
        <v>0</v>
      </c>
      <c r="AA8476">
        <v>0</v>
      </c>
      <c r="AB8476">
        <v>0</v>
      </c>
      <c r="AC8476">
        <v>0</v>
      </c>
      <c r="AD8476" s="2">
        <v>1489.63</v>
      </c>
      <c r="AE8476">
        <v>0</v>
      </c>
      <c r="AF8476">
        <v>0</v>
      </c>
      <c r="AG8476">
        <v>0</v>
      </c>
      <c r="AH8476" s="1">
        <f t="shared" si="264"/>
        <v>7692.6900000000005</v>
      </c>
      <c r="AI8476" s="2">
        <v>62.04</v>
      </c>
      <c r="AJ8476">
        <v>0</v>
      </c>
      <c r="AK8476" s="2">
        <v>434.22</v>
      </c>
      <c r="AL8476">
        <v>496.26000000000005</v>
      </c>
      <c r="AM8476" s="1">
        <f t="shared" si="265"/>
        <v>7196.43</v>
      </c>
    </row>
    <row r="8477" spans="1:39" ht="15" customHeight="1" x14ac:dyDescent="0.25">
      <c r="A8477" s="2">
        <v>3851</v>
      </c>
      <c r="B8477" s="2" t="s">
        <v>6042</v>
      </c>
      <c r="C8477" s="2" t="s">
        <v>7126</v>
      </c>
      <c r="D8477" s="2" t="s">
        <v>6044</v>
      </c>
      <c r="E8477" s="2" t="s">
        <v>6045</v>
      </c>
      <c r="F8477" s="2" t="s">
        <v>6046</v>
      </c>
      <c r="G8477" s="2" t="s">
        <v>82</v>
      </c>
      <c r="H8477">
        <v>0</v>
      </c>
      <c r="I8477">
        <v>0</v>
      </c>
      <c r="J8477">
        <v>0</v>
      </c>
      <c r="K8477">
        <v>0</v>
      </c>
      <c r="L8477">
        <v>0</v>
      </c>
      <c r="M8477">
        <v>0</v>
      </c>
      <c r="N8477">
        <v>0</v>
      </c>
      <c r="O8477">
        <v>0</v>
      </c>
      <c r="P8477">
        <v>0</v>
      </c>
      <c r="Q8477">
        <v>0</v>
      </c>
      <c r="R8477">
        <v>0</v>
      </c>
      <c r="S8477">
        <v>0</v>
      </c>
      <c r="T8477">
        <v>0</v>
      </c>
      <c r="U8477">
        <v>0</v>
      </c>
      <c r="V8477">
        <v>0</v>
      </c>
      <c r="W8477">
        <v>0</v>
      </c>
      <c r="X8477">
        <v>0</v>
      </c>
      <c r="Y8477">
        <f>VLOOKUP(A8477,[1]Hoja4!$A:$B,2,0)</f>
        <v>7624.44</v>
      </c>
      <c r="Z8477">
        <v>0</v>
      </c>
      <c r="AA8477">
        <v>0</v>
      </c>
      <c r="AB8477">
        <v>0</v>
      </c>
      <c r="AC8477">
        <v>0</v>
      </c>
      <c r="AD8477" s="2">
        <v>1489.63</v>
      </c>
      <c r="AE8477">
        <v>0</v>
      </c>
      <c r="AF8477">
        <v>0</v>
      </c>
      <c r="AG8477">
        <v>0</v>
      </c>
      <c r="AH8477" s="1">
        <f t="shared" si="264"/>
        <v>9114.07</v>
      </c>
      <c r="AI8477" s="2">
        <v>76.239999999999995</v>
      </c>
      <c r="AJ8477">
        <v>0</v>
      </c>
      <c r="AK8477" s="2">
        <v>533.72</v>
      </c>
      <c r="AL8477">
        <v>609.96</v>
      </c>
      <c r="AM8477" s="1">
        <f t="shared" si="265"/>
        <v>8504.11</v>
      </c>
    </row>
    <row r="8478" spans="1:39" ht="15" customHeight="1" x14ac:dyDescent="0.25">
      <c r="A8478" s="2">
        <v>3854</v>
      </c>
      <c r="B8478" s="2" t="s">
        <v>6042</v>
      </c>
      <c r="C8478" s="2" t="s">
        <v>7127</v>
      </c>
      <c r="D8478" s="2" t="s">
        <v>6044</v>
      </c>
      <c r="E8478" s="2" t="s">
        <v>6045</v>
      </c>
      <c r="F8478" s="2" t="s">
        <v>6046</v>
      </c>
      <c r="G8478" s="2" t="s">
        <v>82</v>
      </c>
      <c r="H8478">
        <v>0</v>
      </c>
      <c r="I8478">
        <v>0</v>
      </c>
      <c r="J8478">
        <v>0</v>
      </c>
      <c r="K8478">
        <v>0</v>
      </c>
      <c r="L8478">
        <v>0</v>
      </c>
      <c r="M8478">
        <v>0</v>
      </c>
      <c r="N8478">
        <v>0</v>
      </c>
      <c r="O8478">
        <v>0</v>
      </c>
      <c r="P8478">
        <v>0</v>
      </c>
      <c r="Q8478">
        <v>0</v>
      </c>
      <c r="R8478">
        <v>0</v>
      </c>
      <c r="S8478">
        <v>0</v>
      </c>
      <c r="T8478">
        <v>0</v>
      </c>
      <c r="U8478">
        <v>0</v>
      </c>
      <c r="V8478">
        <v>0</v>
      </c>
      <c r="W8478">
        <v>0</v>
      </c>
      <c r="X8478">
        <v>0</v>
      </c>
      <c r="Y8478">
        <f>VLOOKUP(A8478,[1]Hoja4!$A:$B,2,0)</f>
        <v>4554</v>
      </c>
      <c r="Z8478">
        <v>0</v>
      </c>
      <c r="AA8478">
        <v>0</v>
      </c>
      <c r="AB8478">
        <v>0</v>
      </c>
      <c r="AC8478">
        <v>0</v>
      </c>
      <c r="AD8478" s="2">
        <v>1489.63</v>
      </c>
      <c r="AE8478">
        <v>0</v>
      </c>
      <c r="AF8478">
        <v>0</v>
      </c>
      <c r="AG8478">
        <v>0</v>
      </c>
      <c r="AH8478" s="1">
        <f t="shared" si="264"/>
        <v>6043.63</v>
      </c>
      <c r="AI8478" s="2">
        <v>45.54</v>
      </c>
      <c r="AJ8478">
        <v>0</v>
      </c>
      <c r="AK8478" s="2">
        <v>318.77999999999997</v>
      </c>
      <c r="AL8478">
        <v>364.32</v>
      </c>
      <c r="AM8478" s="1">
        <f t="shared" si="265"/>
        <v>5679.31</v>
      </c>
    </row>
    <row r="8479" spans="1:39" ht="15" customHeight="1" x14ac:dyDescent="0.25">
      <c r="A8479" s="2">
        <v>3857</v>
      </c>
      <c r="B8479" s="2" t="s">
        <v>6042</v>
      </c>
      <c r="C8479" s="2" t="s">
        <v>7128</v>
      </c>
      <c r="D8479" s="2" t="s">
        <v>6044</v>
      </c>
      <c r="E8479" s="2" t="s">
        <v>6045</v>
      </c>
      <c r="F8479" s="2" t="s">
        <v>6046</v>
      </c>
      <c r="G8479" s="2" t="s">
        <v>82</v>
      </c>
      <c r="H8479">
        <v>0</v>
      </c>
      <c r="I8479">
        <v>0</v>
      </c>
      <c r="J8479">
        <v>0</v>
      </c>
      <c r="K8479">
        <v>0</v>
      </c>
      <c r="L8479">
        <v>0</v>
      </c>
      <c r="M8479">
        <v>0</v>
      </c>
      <c r="N8479">
        <v>0</v>
      </c>
      <c r="O8479">
        <v>0</v>
      </c>
      <c r="P8479">
        <v>0</v>
      </c>
      <c r="Q8479">
        <v>0</v>
      </c>
      <c r="R8479">
        <v>0</v>
      </c>
      <c r="S8479">
        <v>0</v>
      </c>
      <c r="T8479">
        <v>0</v>
      </c>
      <c r="U8479">
        <v>0</v>
      </c>
      <c r="V8479">
        <v>0</v>
      </c>
      <c r="W8479">
        <v>0</v>
      </c>
      <c r="X8479">
        <v>0</v>
      </c>
      <c r="Y8479">
        <f>VLOOKUP(A8479,[1]Hoja4!$A:$B,2,0)</f>
        <v>30120.76</v>
      </c>
      <c r="Z8479">
        <v>0</v>
      </c>
      <c r="AA8479">
        <v>0</v>
      </c>
      <c r="AB8479">
        <v>0</v>
      </c>
      <c r="AC8479">
        <v>0</v>
      </c>
      <c r="AD8479" s="2">
        <v>1489.63</v>
      </c>
      <c r="AE8479">
        <v>0</v>
      </c>
      <c r="AF8479">
        <v>0</v>
      </c>
      <c r="AG8479">
        <v>0</v>
      </c>
      <c r="AH8479" s="1">
        <f t="shared" si="264"/>
        <v>31610.39</v>
      </c>
      <c r="AI8479" s="2">
        <v>301.2</v>
      </c>
      <c r="AJ8479">
        <v>0</v>
      </c>
      <c r="AK8479" s="2">
        <v>2108.46</v>
      </c>
      <c r="AL8479">
        <v>2409.66</v>
      </c>
      <c r="AM8479" s="1">
        <f t="shared" si="265"/>
        <v>29200.73</v>
      </c>
    </row>
    <row r="8480" spans="1:39" ht="15" customHeight="1" x14ac:dyDescent="0.25">
      <c r="A8480" s="2">
        <v>3860</v>
      </c>
      <c r="B8480" s="2" t="s">
        <v>6042</v>
      </c>
      <c r="C8480" s="2" t="s">
        <v>7129</v>
      </c>
      <c r="D8480" s="2" t="s">
        <v>6048</v>
      </c>
      <c r="E8480" s="2" t="s">
        <v>6045</v>
      </c>
      <c r="F8480" s="2" t="s">
        <v>6046</v>
      </c>
      <c r="G8480" s="2" t="s">
        <v>82</v>
      </c>
      <c r="H8480">
        <v>0</v>
      </c>
      <c r="I8480">
        <v>0</v>
      </c>
      <c r="J8480">
        <v>0</v>
      </c>
      <c r="K8480">
        <v>0</v>
      </c>
      <c r="L8480">
        <v>0</v>
      </c>
      <c r="M8480">
        <v>0</v>
      </c>
      <c r="N8480">
        <v>0</v>
      </c>
      <c r="O8480">
        <v>0</v>
      </c>
      <c r="P8480">
        <v>0</v>
      </c>
      <c r="Q8480">
        <v>0</v>
      </c>
      <c r="R8480">
        <v>0</v>
      </c>
      <c r="S8480">
        <v>0</v>
      </c>
      <c r="T8480">
        <v>0</v>
      </c>
      <c r="U8480">
        <v>0</v>
      </c>
      <c r="V8480">
        <v>0</v>
      </c>
      <c r="W8480">
        <v>0</v>
      </c>
      <c r="X8480">
        <v>0</v>
      </c>
      <c r="Y8480">
        <f>VLOOKUP(A8480,[1]Hoja4!$A:$B,2,0)</f>
        <v>2510.36</v>
      </c>
      <c r="Z8480">
        <v>0</v>
      </c>
      <c r="AA8480">
        <v>0</v>
      </c>
      <c r="AB8480">
        <v>0</v>
      </c>
      <c r="AC8480">
        <v>0</v>
      </c>
      <c r="AD8480" s="2">
        <v>1489.63</v>
      </c>
      <c r="AE8480">
        <v>0</v>
      </c>
      <c r="AF8480">
        <v>0</v>
      </c>
      <c r="AG8480">
        <v>0</v>
      </c>
      <c r="AH8480" s="1">
        <f t="shared" si="264"/>
        <v>3999.9900000000002</v>
      </c>
      <c r="AI8480" s="2">
        <v>25.1</v>
      </c>
      <c r="AJ8480">
        <v>0</v>
      </c>
      <c r="AK8480" s="2">
        <v>175.72</v>
      </c>
      <c r="AL8480">
        <v>200.82</v>
      </c>
      <c r="AM8480" s="1">
        <f t="shared" si="265"/>
        <v>3799.17</v>
      </c>
    </row>
    <row r="8481" spans="1:39" ht="15" customHeight="1" x14ac:dyDescent="0.25">
      <c r="A8481" s="2">
        <v>3861</v>
      </c>
      <c r="B8481" s="2" t="s">
        <v>6042</v>
      </c>
      <c r="C8481" s="2" t="s">
        <v>7130</v>
      </c>
      <c r="D8481" s="2" t="s">
        <v>6044</v>
      </c>
      <c r="E8481" s="2" t="s">
        <v>6045</v>
      </c>
      <c r="F8481" s="2" t="s">
        <v>6046</v>
      </c>
      <c r="G8481" s="2" t="s">
        <v>82</v>
      </c>
      <c r="H8481">
        <v>0</v>
      </c>
      <c r="I8481">
        <v>0</v>
      </c>
      <c r="J8481">
        <v>0</v>
      </c>
      <c r="K8481">
        <v>0</v>
      </c>
      <c r="L8481">
        <v>0</v>
      </c>
      <c r="M8481">
        <v>0</v>
      </c>
      <c r="N8481">
        <v>0</v>
      </c>
      <c r="O8481">
        <v>0</v>
      </c>
      <c r="P8481">
        <v>0</v>
      </c>
      <c r="Q8481">
        <v>0</v>
      </c>
      <c r="R8481">
        <v>0</v>
      </c>
      <c r="S8481">
        <v>0</v>
      </c>
      <c r="T8481">
        <v>0</v>
      </c>
      <c r="U8481">
        <v>0</v>
      </c>
      <c r="V8481">
        <v>0</v>
      </c>
      <c r="W8481">
        <v>0</v>
      </c>
      <c r="X8481">
        <v>0</v>
      </c>
      <c r="Y8481">
        <f>VLOOKUP(A8481,[1]Hoja4!$A:$B,2,0)</f>
        <v>3719.06</v>
      </c>
      <c r="Z8481">
        <v>0</v>
      </c>
      <c r="AA8481">
        <v>0</v>
      </c>
      <c r="AB8481">
        <v>0</v>
      </c>
      <c r="AC8481">
        <v>0</v>
      </c>
      <c r="AD8481" s="2">
        <v>1489.63</v>
      </c>
      <c r="AE8481">
        <v>0</v>
      </c>
      <c r="AF8481">
        <v>0</v>
      </c>
      <c r="AG8481">
        <v>0</v>
      </c>
      <c r="AH8481" s="1">
        <f t="shared" si="264"/>
        <v>5208.6900000000005</v>
      </c>
      <c r="AI8481" s="2">
        <v>37.200000000000003</v>
      </c>
      <c r="AJ8481">
        <v>0</v>
      </c>
      <c r="AK8481" s="2">
        <v>260.33999999999997</v>
      </c>
      <c r="AL8481">
        <v>297.53999999999996</v>
      </c>
      <c r="AM8481" s="1">
        <f t="shared" si="265"/>
        <v>4911.1500000000005</v>
      </c>
    </row>
    <row r="8482" spans="1:39" ht="15" customHeight="1" x14ac:dyDescent="0.25">
      <c r="A8482" s="2">
        <v>3869</v>
      </c>
      <c r="B8482" s="2" t="s">
        <v>6042</v>
      </c>
      <c r="C8482" s="2" t="s">
        <v>7131</v>
      </c>
      <c r="D8482" s="2" t="s">
        <v>6044</v>
      </c>
      <c r="E8482" s="2" t="s">
        <v>6045</v>
      </c>
      <c r="F8482" s="2" t="s">
        <v>6046</v>
      </c>
      <c r="G8482" s="2" t="s">
        <v>82</v>
      </c>
      <c r="H8482">
        <v>0</v>
      </c>
      <c r="I8482">
        <v>0</v>
      </c>
      <c r="J8482">
        <v>0</v>
      </c>
      <c r="K8482">
        <v>0</v>
      </c>
      <c r="L8482">
        <v>0</v>
      </c>
      <c r="M8482">
        <v>0</v>
      </c>
      <c r="N8482">
        <v>0</v>
      </c>
      <c r="O8482">
        <v>0</v>
      </c>
      <c r="P8482">
        <v>0</v>
      </c>
      <c r="Q8482">
        <v>0</v>
      </c>
      <c r="R8482">
        <v>0</v>
      </c>
      <c r="S8482">
        <v>0</v>
      </c>
      <c r="T8482">
        <v>0</v>
      </c>
      <c r="U8482">
        <v>0</v>
      </c>
      <c r="V8482">
        <v>0</v>
      </c>
      <c r="W8482">
        <v>0</v>
      </c>
      <c r="X8482">
        <v>0</v>
      </c>
      <c r="Y8482">
        <f>VLOOKUP(A8482,[1]Hoja4!$A:$B,2,0)</f>
        <v>3753.82</v>
      </c>
      <c r="Z8482">
        <v>0</v>
      </c>
      <c r="AA8482">
        <v>0</v>
      </c>
      <c r="AB8482">
        <v>0</v>
      </c>
      <c r="AC8482">
        <v>0</v>
      </c>
      <c r="AD8482" s="2">
        <v>1489.63</v>
      </c>
      <c r="AE8482">
        <v>0</v>
      </c>
      <c r="AF8482">
        <v>0</v>
      </c>
      <c r="AG8482">
        <v>0</v>
      </c>
      <c r="AH8482" s="1">
        <f t="shared" si="264"/>
        <v>5243.4500000000007</v>
      </c>
      <c r="AI8482" s="2">
        <v>37.54</v>
      </c>
      <c r="AJ8482">
        <v>0</v>
      </c>
      <c r="AK8482" s="2">
        <v>262.76</v>
      </c>
      <c r="AL8482">
        <v>300.3</v>
      </c>
      <c r="AM8482" s="1">
        <f t="shared" si="265"/>
        <v>4943.1500000000005</v>
      </c>
    </row>
    <row r="8483" spans="1:39" ht="15" customHeight="1" x14ac:dyDescent="0.25">
      <c r="A8483" s="2">
        <v>3871</v>
      </c>
      <c r="B8483" s="2" t="s">
        <v>6042</v>
      </c>
      <c r="C8483" s="2" t="s">
        <v>7132</v>
      </c>
      <c r="D8483" s="2" t="s">
        <v>6048</v>
      </c>
      <c r="E8483" s="2" t="s">
        <v>6045</v>
      </c>
      <c r="F8483" s="2" t="s">
        <v>6046</v>
      </c>
      <c r="G8483" s="2" t="s">
        <v>82</v>
      </c>
      <c r="H8483">
        <v>0</v>
      </c>
      <c r="I8483">
        <v>0</v>
      </c>
      <c r="J8483">
        <v>0</v>
      </c>
      <c r="K8483">
        <v>0</v>
      </c>
      <c r="L8483" s="2">
        <v>1665</v>
      </c>
      <c r="M8483">
        <v>0</v>
      </c>
      <c r="N8483">
        <v>0</v>
      </c>
      <c r="O8483">
        <v>0</v>
      </c>
      <c r="P8483">
        <v>0</v>
      </c>
      <c r="Q8483">
        <v>0</v>
      </c>
      <c r="R8483">
        <v>0</v>
      </c>
      <c r="S8483">
        <v>0</v>
      </c>
      <c r="T8483">
        <v>0</v>
      </c>
      <c r="U8483">
        <v>0</v>
      </c>
      <c r="V8483">
        <v>0</v>
      </c>
      <c r="W8483">
        <v>0</v>
      </c>
      <c r="X8483">
        <v>0</v>
      </c>
      <c r="Y8483">
        <f>VLOOKUP(A8483,[1]Hoja4!$A:$B,2,0)</f>
        <v>5536.8</v>
      </c>
      <c r="Z8483">
        <v>0</v>
      </c>
      <c r="AA8483">
        <v>0</v>
      </c>
      <c r="AB8483">
        <v>0</v>
      </c>
      <c r="AC8483" s="2">
        <v>2000</v>
      </c>
      <c r="AD8483" s="2">
        <v>1489.63</v>
      </c>
      <c r="AE8483">
        <v>0</v>
      </c>
      <c r="AF8483">
        <v>0</v>
      </c>
      <c r="AG8483">
        <v>0</v>
      </c>
      <c r="AH8483" s="1">
        <f t="shared" si="264"/>
        <v>10691.43</v>
      </c>
      <c r="AI8483" s="2">
        <v>55.36</v>
      </c>
      <c r="AJ8483">
        <v>0</v>
      </c>
      <c r="AK8483" s="2">
        <v>387.58</v>
      </c>
      <c r="AL8483">
        <v>442.94</v>
      </c>
      <c r="AM8483" s="1">
        <f t="shared" si="265"/>
        <v>10248.49</v>
      </c>
    </row>
    <row r="8484" spans="1:39" ht="15" customHeight="1" x14ac:dyDescent="0.25">
      <c r="A8484" s="2">
        <v>3874</v>
      </c>
      <c r="B8484" s="2" t="s">
        <v>6042</v>
      </c>
      <c r="C8484" s="2" t="s">
        <v>7133</v>
      </c>
      <c r="D8484" s="2" t="s">
        <v>6044</v>
      </c>
      <c r="E8484" s="2" t="s">
        <v>6045</v>
      </c>
      <c r="F8484" s="2" t="s">
        <v>6046</v>
      </c>
      <c r="G8484" s="2" t="s">
        <v>82</v>
      </c>
      <c r="H8484">
        <v>0</v>
      </c>
      <c r="I8484">
        <v>0</v>
      </c>
      <c r="J8484">
        <v>0</v>
      </c>
      <c r="K8484">
        <v>0</v>
      </c>
      <c r="L8484">
        <v>0</v>
      </c>
      <c r="M8484">
        <v>0</v>
      </c>
      <c r="N8484">
        <v>0</v>
      </c>
      <c r="O8484">
        <v>0</v>
      </c>
      <c r="P8484">
        <v>0</v>
      </c>
      <c r="Q8484">
        <v>0</v>
      </c>
      <c r="R8484">
        <v>0</v>
      </c>
      <c r="S8484">
        <v>0</v>
      </c>
      <c r="T8484">
        <v>0</v>
      </c>
      <c r="U8484">
        <v>0</v>
      </c>
      <c r="V8484">
        <v>0</v>
      </c>
      <c r="W8484">
        <v>0</v>
      </c>
      <c r="X8484">
        <v>0</v>
      </c>
      <c r="Y8484">
        <f>VLOOKUP(A8484,[1]Hoja4!$A:$B,2,0)</f>
        <v>3679.14</v>
      </c>
      <c r="Z8484">
        <v>0</v>
      </c>
      <c r="AA8484">
        <v>0</v>
      </c>
      <c r="AB8484">
        <v>0</v>
      </c>
      <c r="AC8484">
        <v>0</v>
      </c>
      <c r="AD8484" s="2">
        <v>1489.63</v>
      </c>
      <c r="AE8484">
        <v>0</v>
      </c>
      <c r="AF8484">
        <v>0</v>
      </c>
      <c r="AG8484">
        <v>0</v>
      </c>
      <c r="AH8484" s="1">
        <f t="shared" si="264"/>
        <v>5168.7700000000004</v>
      </c>
      <c r="AI8484" s="2">
        <v>36.799999999999997</v>
      </c>
      <c r="AJ8484">
        <v>0</v>
      </c>
      <c r="AK8484" s="2">
        <v>257.54000000000002</v>
      </c>
      <c r="AL8484">
        <v>294.34000000000003</v>
      </c>
      <c r="AM8484" s="1">
        <f t="shared" si="265"/>
        <v>4874.43</v>
      </c>
    </row>
    <row r="8485" spans="1:39" ht="15" customHeight="1" x14ac:dyDescent="0.25">
      <c r="A8485" s="2">
        <v>3876</v>
      </c>
      <c r="B8485" s="2" t="s">
        <v>6042</v>
      </c>
      <c r="C8485" s="2" t="s">
        <v>7134</v>
      </c>
      <c r="D8485" s="2" t="s">
        <v>6048</v>
      </c>
      <c r="E8485" s="2" t="s">
        <v>6045</v>
      </c>
      <c r="F8485" s="2" t="s">
        <v>6046</v>
      </c>
      <c r="G8485" s="2" t="s">
        <v>82</v>
      </c>
      <c r="H8485">
        <v>0</v>
      </c>
      <c r="I8485">
        <v>0</v>
      </c>
      <c r="J8485">
        <v>0</v>
      </c>
      <c r="K8485">
        <v>0</v>
      </c>
      <c r="L8485">
        <v>0</v>
      </c>
      <c r="M8485">
        <v>0</v>
      </c>
      <c r="N8485">
        <v>0</v>
      </c>
      <c r="O8485">
        <v>0</v>
      </c>
      <c r="P8485">
        <v>0</v>
      </c>
      <c r="Q8485">
        <v>0</v>
      </c>
      <c r="R8485">
        <v>0</v>
      </c>
      <c r="S8485">
        <v>0</v>
      </c>
      <c r="T8485">
        <v>0</v>
      </c>
      <c r="U8485">
        <v>0</v>
      </c>
      <c r="V8485">
        <v>0</v>
      </c>
      <c r="W8485">
        <v>0</v>
      </c>
      <c r="X8485">
        <v>0</v>
      </c>
      <c r="Y8485">
        <f>VLOOKUP(A8485,[1]Hoja4!$A:$B,2,0)</f>
        <v>4258.6000000000004</v>
      </c>
      <c r="Z8485">
        <v>0</v>
      </c>
      <c r="AA8485">
        <v>0</v>
      </c>
      <c r="AB8485">
        <v>0</v>
      </c>
      <c r="AC8485">
        <v>0</v>
      </c>
      <c r="AD8485" s="2">
        <v>1489.63</v>
      </c>
      <c r="AE8485">
        <v>0</v>
      </c>
      <c r="AF8485">
        <v>0</v>
      </c>
      <c r="AG8485">
        <v>0</v>
      </c>
      <c r="AH8485" s="1">
        <f t="shared" si="264"/>
        <v>5748.2300000000005</v>
      </c>
      <c r="AI8485" s="2">
        <v>42.58</v>
      </c>
      <c r="AJ8485">
        <v>0</v>
      </c>
      <c r="AK8485" s="2">
        <v>298.10000000000002</v>
      </c>
      <c r="AL8485">
        <v>340.68</v>
      </c>
      <c r="AM8485" s="1">
        <f t="shared" si="265"/>
        <v>5407.55</v>
      </c>
    </row>
    <row r="8486" spans="1:39" ht="15" customHeight="1" x14ac:dyDescent="0.25">
      <c r="A8486" s="2">
        <v>3880</v>
      </c>
      <c r="B8486" s="2" t="s">
        <v>6042</v>
      </c>
      <c r="C8486" s="2" t="s">
        <v>7135</v>
      </c>
      <c r="D8486" s="2" t="s">
        <v>6044</v>
      </c>
      <c r="E8486" s="2" t="s">
        <v>6045</v>
      </c>
      <c r="F8486" s="2" t="s">
        <v>6046</v>
      </c>
      <c r="G8486" s="2" t="s">
        <v>82</v>
      </c>
      <c r="H8486">
        <v>0</v>
      </c>
      <c r="I8486">
        <v>0</v>
      </c>
      <c r="J8486">
        <v>0</v>
      </c>
      <c r="K8486">
        <v>0</v>
      </c>
      <c r="L8486">
        <v>0</v>
      </c>
      <c r="M8486">
        <v>0</v>
      </c>
      <c r="N8486">
        <v>0</v>
      </c>
      <c r="O8486">
        <v>0</v>
      </c>
      <c r="P8486">
        <v>0</v>
      </c>
      <c r="Q8486">
        <v>0</v>
      </c>
      <c r="R8486">
        <v>0</v>
      </c>
      <c r="S8486">
        <v>0</v>
      </c>
      <c r="T8486">
        <v>0</v>
      </c>
      <c r="U8486">
        <v>0</v>
      </c>
      <c r="V8486">
        <v>0</v>
      </c>
      <c r="W8486">
        <v>0</v>
      </c>
      <c r="X8486">
        <v>0</v>
      </c>
      <c r="Y8486">
        <f>VLOOKUP(A8486,[1]Hoja4!$A:$B,2,0)</f>
        <v>3907.56</v>
      </c>
      <c r="Z8486">
        <v>0</v>
      </c>
      <c r="AA8486">
        <v>0</v>
      </c>
      <c r="AB8486">
        <v>0</v>
      </c>
      <c r="AC8486">
        <v>0</v>
      </c>
      <c r="AD8486" s="2">
        <v>1489.63</v>
      </c>
      <c r="AE8486">
        <v>0</v>
      </c>
      <c r="AF8486">
        <v>0</v>
      </c>
      <c r="AG8486">
        <v>0</v>
      </c>
      <c r="AH8486" s="1">
        <f t="shared" si="264"/>
        <v>5397.1900000000005</v>
      </c>
      <c r="AI8486" s="2">
        <v>39.08</v>
      </c>
      <c r="AJ8486">
        <v>0</v>
      </c>
      <c r="AK8486" s="2">
        <v>273.52</v>
      </c>
      <c r="AL8486">
        <v>312.59999999999997</v>
      </c>
      <c r="AM8486" s="1">
        <f t="shared" si="265"/>
        <v>5084.59</v>
      </c>
    </row>
    <row r="8487" spans="1:39" ht="15" customHeight="1" x14ac:dyDescent="0.25">
      <c r="A8487" s="2">
        <v>3883</v>
      </c>
      <c r="B8487" s="2" t="s">
        <v>6042</v>
      </c>
      <c r="C8487" s="2" t="s">
        <v>7136</v>
      </c>
      <c r="D8487" s="2" t="s">
        <v>6044</v>
      </c>
      <c r="E8487" s="2" t="s">
        <v>6045</v>
      </c>
      <c r="F8487" s="2" t="s">
        <v>6046</v>
      </c>
      <c r="G8487" s="2" t="s">
        <v>82</v>
      </c>
      <c r="H8487">
        <v>0</v>
      </c>
      <c r="I8487">
        <v>0</v>
      </c>
      <c r="J8487">
        <v>0</v>
      </c>
      <c r="K8487">
        <v>0</v>
      </c>
      <c r="L8487">
        <v>0</v>
      </c>
      <c r="M8487">
        <v>0</v>
      </c>
      <c r="N8487">
        <v>0</v>
      </c>
      <c r="O8487">
        <v>0</v>
      </c>
      <c r="P8487">
        <v>0</v>
      </c>
      <c r="Q8487">
        <v>0</v>
      </c>
      <c r="R8487">
        <v>0</v>
      </c>
      <c r="S8487">
        <v>0</v>
      </c>
      <c r="T8487">
        <v>0</v>
      </c>
      <c r="U8487">
        <v>0</v>
      </c>
      <c r="V8487">
        <v>0</v>
      </c>
      <c r="W8487">
        <v>0</v>
      </c>
      <c r="X8487">
        <v>0</v>
      </c>
      <c r="Y8487">
        <f>VLOOKUP(A8487,[1]Hoja4!$A:$B,2,0)</f>
        <v>3760.78</v>
      </c>
      <c r="Z8487">
        <v>0</v>
      </c>
      <c r="AA8487">
        <v>0</v>
      </c>
      <c r="AB8487">
        <v>0</v>
      </c>
      <c r="AC8487">
        <v>0</v>
      </c>
      <c r="AD8487" s="2">
        <v>1489.63</v>
      </c>
      <c r="AE8487">
        <v>0</v>
      </c>
      <c r="AF8487">
        <v>0</v>
      </c>
      <c r="AG8487">
        <v>0</v>
      </c>
      <c r="AH8487" s="1">
        <f t="shared" si="264"/>
        <v>5250.41</v>
      </c>
      <c r="AI8487" s="2">
        <v>37.6</v>
      </c>
      <c r="AJ8487">
        <v>0</v>
      </c>
      <c r="AK8487" s="2">
        <v>263.26</v>
      </c>
      <c r="AL8487">
        <v>300.86</v>
      </c>
      <c r="AM8487" s="1">
        <f t="shared" si="265"/>
        <v>4949.55</v>
      </c>
    </row>
    <row r="8488" spans="1:39" ht="15" customHeight="1" x14ac:dyDescent="0.25">
      <c r="A8488" s="2">
        <v>3887</v>
      </c>
      <c r="B8488" s="2" t="s">
        <v>6042</v>
      </c>
      <c r="C8488" s="2" t="s">
        <v>7137</v>
      </c>
      <c r="D8488" s="2" t="s">
        <v>6048</v>
      </c>
      <c r="E8488" s="2" t="s">
        <v>6045</v>
      </c>
      <c r="F8488" s="2" t="s">
        <v>6046</v>
      </c>
      <c r="G8488" s="2" t="s">
        <v>82</v>
      </c>
      <c r="H8488">
        <v>0</v>
      </c>
      <c r="I8488">
        <v>0</v>
      </c>
      <c r="J8488">
        <v>0</v>
      </c>
      <c r="K8488">
        <v>0</v>
      </c>
      <c r="L8488">
        <v>0</v>
      </c>
      <c r="M8488">
        <v>0</v>
      </c>
      <c r="N8488">
        <v>0</v>
      </c>
      <c r="O8488">
        <v>0</v>
      </c>
      <c r="P8488">
        <v>0</v>
      </c>
      <c r="Q8488">
        <v>0</v>
      </c>
      <c r="R8488">
        <v>0</v>
      </c>
      <c r="S8488">
        <v>0</v>
      </c>
      <c r="T8488">
        <v>0</v>
      </c>
      <c r="U8488">
        <v>0</v>
      </c>
      <c r="V8488">
        <v>0</v>
      </c>
      <c r="W8488">
        <v>0</v>
      </c>
      <c r="X8488">
        <v>0</v>
      </c>
      <c r="Y8488">
        <f>VLOOKUP(A8488,[1]Hoja4!$A:$B,2,0)</f>
        <v>3055.78</v>
      </c>
      <c r="Z8488">
        <v>0</v>
      </c>
      <c r="AA8488">
        <v>0</v>
      </c>
      <c r="AB8488">
        <v>0</v>
      </c>
      <c r="AC8488">
        <v>0</v>
      </c>
      <c r="AD8488" s="2">
        <v>1489.63</v>
      </c>
      <c r="AE8488">
        <v>0</v>
      </c>
      <c r="AF8488">
        <v>0</v>
      </c>
      <c r="AG8488">
        <v>0</v>
      </c>
      <c r="AH8488" s="1">
        <f t="shared" si="264"/>
        <v>4545.41</v>
      </c>
      <c r="AI8488" s="2">
        <v>30.56</v>
      </c>
      <c r="AJ8488">
        <v>0</v>
      </c>
      <c r="AK8488" s="2">
        <v>183.34</v>
      </c>
      <c r="AL8488">
        <v>213.9</v>
      </c>
      <c r="AM8488" s="1">
        <f t="shared" si="265"/>
        <v>4331.51</v>
      </c>
    </row>
    <row r="8489" spans="1:39" ht="15" customHeight="1" x14ac:dyDescent="0.25">
      <c r="A8489" s="2">
        <v>3888</v>
      </c>
      <c r="B8489" s="2" t="s">
        <v>6042</v>
      </c>
      <c r="C8489" s="2" t="s">
        <v>7138</v>
      </c>
      <c r="D8489" s="2" t="s">
        <v>6044</v>
      </c>
      <c r="E8489" s="2" t="s">
        <v>6045</v>
      </c>
      <c r="F8489" s="2" t="s">
        <v>6046</v>
      </c>
      <c r="G8489" s="2" t="s">
        <v>82</v>
      </c>
      <c r="H8489">
        <v>0</v>
      </c>
      <c r="I8489">
        <v>0</v>
      </c>
      <c r="J8489">
        <v>0</v>
      </c>
      <c r="K8489">
        <v>0</v>
      </c>
      <c r="L8489">
        <v>0</v>
      </c>
      <c r="M8489">
        <v>0</v>
      </c>
      <c r="N8489">
        <v>0</v>
      </c>
      <c r="O8489">
        <v>0</v>
      </c>
      <c r="P8489">
        <v>0</v>
      </c>
      <c r="Q8489">
        <v>0</v>
      </c>
      <c r="R8489">
        <v>0</v>
      </c>
      <c r="S8489">
        <v>0</v>
      </c>
      <c r="T8489">
        <v>0</v>
      </c>
      <c r="U8489">
        <v>0</v>
      </c>
      <c r="V8489">
        <v>0</v>
      </c>
      <c r="W8489">
        <v>0</v>
      </c>
      <c r="X8489">
        <v>0</v>
      </c>
      <c r="Y8489">
        <f>VLOOKUP(A8489,[1]Hoja4!$A:$B,2,0)</f>
        <v>3530.16</v>
      </c>
      <c r="Z8489">
        <v>0</v>
      </c>
      <c r="AA8489">
        <v>0</v>
      </c>
      <c r="AB8489">
        <v>0</v>
      </c>
      <c r="AC8489">
        <v>0</v>
      </c>
      <c r="AD8489" s="2">
        <v>1489.63</v>
      </c>
      <c r="AE8489">
        <v>0</v>
      </c>
      <c r="AF8489">
        <v>0</v>
      </c>
      <c r="AG8489">
        <v>0</v>
      </c>
      <c r="AH8489" s="1">
        <f t="shared" si="264"/>
        <v>5019.79</v>
      </c>
      <c r="AI8489" s="2">
        <v>35.299999999999997</v>
      </c>
      <c r="AJ8489">
        <v>0</v>
      </c>
      <c r="AK8489" s="2">
        <v>247.12</v>
      </c>
      <c r="AL8489">
        <v>282.42</v>
      </c>
      <c r="AM8489" s="1">
        <f t="shared" si="265"/>
        <v>4737.37</v>
      </c>
    </row>
    <row r="8490" spans="1:39" ht="15" customHeight="1" x14ac:dyDescent="0.25">
      <c r="A8490" s="2">
        <v>3889</v>
      </c>
      <c r="B8490" s="2" t="s">
        <v>6042</v>
      </c>
      <c r="C8490" s="2" t="s">
        <v>7139</v>
      </c>
      <c r="D8490" s="2" t="s">
        <v>6044</v>
      </c>
      <c r="E8490" s="2" t="s">
        <v>6045</v>
      </c>
      <c r="F8490" s="2" t="s">
        <v>6046</v>
      </c>
      <c r="G8490" s="2" t="s">
        <v>82</v>
      </c>
      <c r="H8490">
        <v>0</v>
      </c>
      <c r="I8490">
        <v>0</v>
      </c>
      <c r="J8490">
        <v>0</v>
      </c>
      <c r="K8490">
        <v>0</v>
      </c>
      <c r="L8490">
        <v>0</v>
      </c>
      <c r="M8490">
        <v>0</v>
      </c>
      <c r="N8490">
        <v>0</v>
      </c>
      <c r="O8490">
        <v>0</v>
      </c>
      <c r="P8490">
        <v>0</v>
      </c>
      <c r="Q8490">
        <v>0</v>
      </c>
      <c r="R8490">
        <v>0</v>
      </c>
      <c r="S8490">
        <v>0</v>
      </c>
      <c r="T8490">
        <v>0</v>
      </c>
      <c r="U8490">
        <v>0</v>
      </c>
      <c r="V8490">
        <v>0</v>
      </c>
      <c r="W8490">
        <v>0</v>
      </c>
      <c r="X8490">
        <v>0</v>
      </c>
      <c r="Y8490">
        <f>VLOOKUP(A8490,[1]Hoja4!$A:$B,2,0)</f>
        <v>3702.94</v>
      </c>
      <c r="Z8490">
        <v>0</v>
      </c>
      <c r="AA8490">
        <v>0</v>
      </c>
      <c r="AB8490">
        <v>0</v>
      </c>
      <c r="AC8490">
        <v>0</v>
      </c>
      <c r="AD8490" s="2">
        <v>1489.63</v>
      </c>
      <c r="AE8490">
        <v>0</v>
      </c>
      <c r="AF8490">
        <v>0</v>
      </c>
      <c r="AG8490">
        <v>0</v>
      </c>
      <c r="AH8490" s="1">
        <f t="shared" si="264"/>
        <v>5192.57</v>
      </c>
      <c r="AI8490" s="2">
        <v>37.020000000000003</v>
      </c>
      <c r="AJ8490">
        <v>0</v>
      </c>
      <c r="AK8490" s="2">
        <v>259.2</v>
      </c>
      <c r="AL8490">
        <v>296.21999999999997</v>
      </c>
      <c r="AM8490" s="1">
        <f t="shared" si="265"/>
        <v>4896.3499999999995</v>
      </c>
    </row>
    <row r="8491" spans="1:39" ht="15" customHeight="1" x14ac:dyDescent="0.25">
      <c r="A8491" s="2">
        <v>3893</v>
      </c>
      <c r="B8491" s="2" t="s">
        <v>6042</v>
      </c>
      <c r="C8491" s="2" t="s">
        <v>7140</v>
      </c>
      <c r="D8491" s="2" t="s">
        <v>6044</v>
      </c>
      <c r="E8491" s="2" t="s">
        <v>6045</v>
      </c>
      <c r="F8491" s="2" t="s">
        <v>6046</v>
      </c>
      <c r="G8491" s="2" t="s">
        <v>82</v>
      </c>
      <c r="H8491">
        <v>0</v>
      </c>
      <c r="I8491">
        <v>0</v>
      </c>
      <c r="J8491">
        <v>0</v>
      </c>
      <c r="K8491">
        <v>0</v>
      </c>
      <c r="L8491">
        <v>0</v>
      </c>
      <c r="M8491">
        <v>0</v>
      </c>
      <c r="N8491">
        <v>0</v>
      </c>
      <c r="O8491">
        <v>0</v>
      </c>
      <c r="P8491">
        <v>0</v>
      </c>
      <c r="Q8491">
        <v>0</v>
      </c>
      <c r="R8491">
        <v>0</v>
      </c>
      <c r="S8491">
        <v>0</v>
      </c>
      <c r="T8491">
        <v>0</v>
      </c>
      <c r="U8491">
        <v>0</v>
      </c>
      <c r="V8491">
        <v>0</v>
      </c>
      <c r="W8491">
        <v>0</v>
      </c>
      <c r="X8491">
        <v>0</v>
      </c>
      <c r="Y8491">
        <f>VLOOKUP(A8491,[1]Hoja4!$A:$B,2,0)</f>
        <v>3974.18</v>
      </c>
      <c r="Z8491">
        <v>0</v>
      </c>
      <c r="AA8491">
        <v>0</v>
      </c>
      <c r="AB8491">
        <v>0</v>
      </c>
      <c r="AC8491">
        <v>0</v>
      </c>
      <c r="AD8491" s="2">
        <v>1489.63</v>
      </c>
      <c r="AE8491">
        <v>0</v>
      </c>
      <c r="AF8491">
        <v>0</v>
      </c>
      <c r="AG8491">
        <v>0</v>
      </c>
      <c r="AH8491" s="1">
        <f t="shared" si="264"/>
        <v>5463.8099999999995</v>
      </c>
      <c r="AI8491" s="2">
        <v>39.74</v>
      </c>
      <c r="AJ8491">
        <v>0</v>
      </c>
      <c r="AK8491" s="2">
        <v>238.46</v>
      </c>
      <c r="AL8491">
        <v>278.2</v>
      </c>
      <c r="AM8491" s="1">
        <f t="shared" si="265"/>
        <v>5185.6099999999997</v>
      </c>
    </row>
    <row r="8492" spans="1:39" ht="15" customHeight="1" x14ac:dyDescent="0.25">
      <c r="A8492" s="2">
        <v>3894</v>
      </c>
      <c r="B8492" s="2" t="s">
        <v>6042</v>
      </c>
      <c r="C8492" s="2" t="s">
        <v>7141</v>
      </c>
      <c r="D8492" s="2" t="s">
        <v>6044</v>
      </c>
      <c r="E8492" s="2" t="s">
        <v>6045</v>
      </c>
      <c r="F8492" s="2" t="s">
        <v>6046</v>
      </c>
      <c r="G8492" s="2" t="s">
        <v>82</v>
      </c>
      <c r="H8492">
        <v>0</v>
      </c>
      <c r="I8492">
        <v>0</v>
      </c>
      <c r="J8492">
        <v>0</v>
      </c>
      <c r="K8492">
        <v>0</v>
      </c>
      <c r="L8492">
        <v>0</v>
      </c>
      <c r="M8492">
        <v>0</v>
      </c>
      <c r="N8492">
        <v>0</v>
      </c>
      <c r="O8492">
        <v>0</v>
      </c>
      <c r="P8492">
        <v>0</v>
      </c>
      <c r="Q8492">
        <v>0</v>
      </c>
      <c r="R8492">
        <v>0</v>
      </c>
      <c r="S8492">
        <v>0</v>
      </c>
      <c r="T8492">
        <v>0</v>
      </c>
      <c r="U8492">
        <v>0</v>
      </c>
      <c r="V8492">
        <v>0</v>
      </c>
      <c r="W8492">
        <v>0</v>
      </c>
      <c r="X8492">
        <v>0</v>
      </c>
      <c r="Y8492">
        <f>VLOOKUP(A8492,[1]Hoja4!$A:$B,2,0)</f>
        <v>4629.78</v>
      </c>
      <c r="Z8492">
        <v>0</v>
      </c>
      <c r="AA8492">
        <v>0</v>
      </c>
      <c r="AB8492">
        <v>0</v>
      </c>
      <c r="AC8492">
        <v>0</v>
      </c>
      <c r="AD8492" s="2">
        <v>1489.63</v>
      </c>
      <c r="AE8492">
        <v>0</v>
      </c>
      <c r="AF8492">
        <v>0</v>
      </c>
      <c r="AG8492">
        <v>0</v>
      </c>
      <c r="AH8492" s="1">
        <f t="shared" si="264"/>
        <v>6119.41</v>
      </c>
      <c r="AI8492" s="2">
        <v>46.3</v>
      </c>
      <c r="AJ8492">
        <v>0</v>
      </c>
      <c r="AK8492" s="2">
        <v>277.77999999999997</v>
      </c>
      <c r="AL8492">
        <v>324.08</v>
      </c>
      <c r="AM8492" s="1">
        <f t="shared" si="265"/>
        <v>5795.33</v>
      </c>
    </row>
    <row r="8493" spans="1:39" ht="15" customHeight="1" x14ac:dyDescent="0.25">
      <c r="A8493" s="2">
        <v>3897</v>
      </c>
      <c r="B8493" s="2" t="s">
        <v>6042</v>
      </c>
      <c r="C8493" s="2" t="s">
        <v>7142</v>
      </c>
      <c r="D8493" s="2" t="s">
        <v>6048</v>
      </c>
      <c r="E8493" s="2" t="s">
        <v>6045</v>
      </c>
      <c r="F8493" s="2" t="s">
        <v>6046</v>
      </c>
      <c r="G8493" s="2" t="s">
        <v>82</v>
      </c>
      <c r="H8493">
        <v>0</v>
      </c>
      <c r="I8493">
        <v>0</v>
      </c>
      <c r="J8493">
        <v>0</v>
      </c>
      <c r="K8493">
        <v>0</v>
      </c>
      <c r="L8493">
        <v>0</v>
      </c>
      <c r="M8493">
        <v>0</v>
      </c>
      <c r="N8493">
        <v>0</v>
      </c>
      <c r="O8493">
        <v>0</v>
      </c>
      <c r="P8493">
        <v>0</v>
      </c>
      <c r="Q8493">
        <v>0</v>
      </c>
      <c r="R8493">
        <v>0</v>
      </c>
      <c r="S8493">
        <v>0</v>
      </c>
      <c r="T8493">
        <v>0</v>
      </c>
      <c r="U8493">
        <v>0</v>
      </c>
      <c r="V8493">
        <v>0</v>
      </c>
      <c r="W8493">
        <v>0</v>
      </c>
      <c r="X8493">
        <v>0</v>
      </c>
      <c r="Y8493">
        <f>VLOOKUP(A8493,[1]Hoja4!$A:$B,2,0)</f>
        <v>4193.82</v>
      </c>
      <c r="Z8493">
        <v>0</v>
      </c>
      <c r="AA8493">
        <v>0</v>
      </c>
      <c r="AB8493">
        <v>0</v>
      </c>
      <c r="AC8493">
        <v>0</v>
      </c>
      <c r="AD8493" s="2">
        <v>1489.63</v>
      </c>
      <c r="AE8493">
        <v>0</v>
      </c>
      <c r="AF8493">
        <v>0</v>
      </c>
      <c r="AG8493">
        <v>0</v>
      </c>
      <c r="AH8493" s="1">
        <f t="shared" si="264"/>
        <v>5683.45</v>
      </c>
      <c r="AI8493" s="2">
        <v>41.94</v>
      </c>
      <c r="AJ8493">
        <v>0</v>
      </c>
      <c r="AK8493" s="2">
        <v>251.62</v>
      </c>
      <c r="AL8493">
        <v>293.56</v>
      </c>
      <c r="AM8493" s="1">
        <f t="shared" si="265"/>
        <v>5389.8899999999994</v>
      </c>
    </row>
    <row r="8494" spans="1:39" ht="15" customHeight="1" x14ac:dyDescent="0.25">
      <c r="A8494" s="2">
        <v>3901</v>
      </c>
      <c r="B8494" s="2" t="s">
        <v>6042</v>
      </c>
      <c r="C8494" s="2" t="s">
        <v>7143</v>
      </c>
      <c r="D8494" s="2" t="s">
        <v>6044</v>
      </c>
      <c r="E8494" s="2" t="s">
        <v>6045</v>
      </c>
      <c r="F8494" s="2" t="s">
        <v>6046</v>
      </c>
      <c r="G8494" s="2" t="s">
        <v>82</v>
      </c>
      <c r="H8494">
        <v>0</v>
      </c>
      <c r="I8494">
        <v>0</v>
      </c>
      <c r="J8494">
        <v>0</v>
      </c>
      <c r="K8494">
        <v>0</v>
      </c>
      <c r="L8494">
        <v>0</v>
      </c>
      <c r="M8494">
        <v>0</v>
      </c>
      <c r="N8494">
        <v>0</v>
      </c>
      <c r="O8494">
        <v>0</v>
      </c>
      <c r="P8494">
        <v>0</v>
      </c>
      <c r="Q8494">
        <v>0</v>
      </c>
      <c r="R8494">
        <v>0</v>
      </c>
      <c r="S8494">
        <v>0</v>
      </c>
      <c r="T8494">
        <v>0</v>
      </c>
      <c r="U8494">
        <v>0</v>
      </c>
      <c r="V8494">
        <v>0</v>
      </c>
      <c r="W8494">
        <v>0</v>
      </c>
      <c r="X8494">
        <v>0</v>
      </c>
      <c r="Y8494">
        <f>VLOOKUP(A8494,[1]Hoja4!$A:$B,2,0)</f>
        <v>10112.48</v>
      </c>
      <c r="Z8494">
        <v>0</v>
      </c>
      <c r="AA8494">
        <v>0</v>
      </c>
      <c r="AB8494">
        <v>0</v>
      </c>
      <c r="AC8494">
        <v>0</v>
      </c>
      <c r="AD8494" s="2">
        <v>1489.63</v>
      </c>
      <c r="AE8494">
        <v>0</v>
      </c>
      <c r="AF8494">
        <v>0</v>
      </c>
      <c r="AG8494">
        <v>0</v>
      </c>
      <c r="AH8494" s="1">
        <f t="shared" si="264"/>
        <v>11602.11</v>
      </c>
      <c r="AI8494" s="2">
        <v>101.12</v>
      </c>
      <c r="AJ8494">
        <v>0</v>
      </c>
      <c r="AK8494" s="2">
        <v>606.74</v>
      </c>
      <c r="AL8494">
        <v>707.86</v>
      </c>
      <c r="AM8494" s="1">
        <f t="shared" si="265"/>
        <v>10894.25</v>
      </c>
    </row>
    <row r="8495" spans="1:39" ht="15" customHeight="1" x14ac:dyDescent="0.25">
      <c r="A8495" s="2">
        <v>3905</v>
      </c>
      <c r="B8495" s="2" t="s">
        <v>6042</v>
      </c>
      <c r="C8495" s="2" t="s">
        <v>7144</v>
      </c>
      <c r="D8495" s="2" t="s">
        <v>6048</v>
      </c>
      <c r="E8495" s="2" t="s">
        <v>6045</v>
      </c>
      <c r="F8495" s="2" t="s">
        <v>6046</v>
      </c>
      <c r="G8495" s="2" t="s">
        <v>82</v>
      </c>
      <c r="H8495">
        <v>0</v>
      </c>
      <c r="I8495">
        <v>0</v>
      </c>
      <c r="J8495">
        <v>0</v>
      </c>
      <c r="K8495">
        <v>0</v>
      </c>
      <c r="L8495">
        <v>0</v>
      </c>
      <c r="M8495">
        <v>0</v>
      </c>
      <c r="N8495">
        <v>0</v>
      </c>
      <c r="O8495">
        <v>0</v>
      </c>
      <c r="P8495">
        <v>0</v>
      </c>
      <c r="Q8495">
        <v>0</v>
      </c>
      <c r="R8495">
        <v>0</v>
      </c>
      <c r="S8495">
        <v>0</v>
      </c>
      <c r="T8495">
        <v>0</v>
      </c>
      <c r="U8495">
        <v>0</v>
      </c>
      <c r="V8495">
        <v>0</v>
      </c>
      <c r="W8495">
        <v>0</v>
      </c>
      <c r="X8495">
        <v>0</v>
      </c>
      <c r="Y8495">
        <f>VLOOKUP(A8495,[1]Hoja4!$A:$B,2,0)</f>
        <v>2926.54</v>
      </c>
      <c r="Z8495">
        <v>0</v>
      </c>
      <c r="AA8495">
        <v>0</v>
      </c>
      <c r="AB8495">
        <v>0</v>
      </c>
      <c r="AC8495">
        <v>0</v>
      </c>
      <c r="AD8495" s="2">
        <v>1489.63</v>
      </c>
      <c r="AE8495">
        <v>0</v>
      </c>
      <c r="AF8495">
        <v>0</v>
      </c>
      <c r="AG8495">
        <v>0</v>
      </c>
      <c r="AH8495" s="1">
        <f t="shared" si="264"/>
        <v>4416.17</v>
      </c>
      <c r="AI8495" s="2">
        <v>29.26</v>
      </c>
      <c r="AJ8495">
        <v>0</v>
      </c>
      <c r="AK8495" s="2">
        <v>204.86</v>
      </c>
      <c r="AL8495">
        <v>234.12</v>
      </c>
      <c r="AM8495" s="1">
        <f t="shared" si="265"/>
        <v>4182.05</v>
      </c>
    </row>
    <row r="8496" spans="1:39" ht="15" customHeight="1" x14ac:dyDescent="0.25">
      <c r="A8496" s="2">
        <v>3913</v>
      </c>
      <c r="B8496" s="2" t="s">
        <v>6042</v>
      </c>
      <c r="C8496" s="2" t="s">
        <v>7145</v>
      </c>
      <c r="D8496" s="2" t="s">
        <v>6048</v>
      </c>
      <c r="E8496" s="2" t="s">
        <v>6045</v>
      </c>
      <c r="F8496" s="2" t="s">
        <v>6046</v>
      </c>
      <c r="G8496" s="2" t="s">
        <v>82</v>
      </c>
      <c r="H8496">
        <v>0</v>
      </c>
      <c r="I8496">
        <v>0</v>
      </c>
      <c r="J8496">
        <v>0</v>
      </c>
      <c r="K8496">
        <v>0</v>
      </c>
      <c r="L8496">
        <v>0</v>
      </c>
      <c r="M8496">
        <v>0</v>
      </c>
      <c r="N8496">
        <v>0</v>
      </c>
      <c r="O8496">
        <v>0</v>
      </c>
      <c r="P8496">
        <v>0</v>
      </c>
      <c r="Q8496">
        <v>0</v>
      </c>
      <c r="R8496">
        <v>0</v>
      </c>
      <c r="S8496">
        <v>0</v>
      </c>
      <c r="T8496">
        <v>0</v>
      </c>
      <c r="U8496">
        <v>0</v>
      </c>
      <c r="V8496">
        <v>0</v>
      </c>
      <c r="W8496">
        <v>0</v>
      </c>
      <c r="X8496">
        <v>0</v>
      </c>
      <c r="Y8496">
        <f>VLOOKUP(A8496,[1]Hoja4!$A:$B,2,0)</f>
        <v>3159.72</v>
      </c>
      <c r="Z8496">
        <v>0</v>
      </c>
      <c r="AA8496">
        <v>0</v>
      </c>
      <c r="AB8496">
        <v>0</v>
      </c>
      <c r="AC8496">
        <v>0</v>
      </c>
      <c r="AD8496" s="2">
        <v>1489.63</v>
      </c>
      <c r="AE8496">
        <v>0</v>
      </c>
      <c r="AF8496">
        <v>0</v>
      </c>
      <c r="AG8496">
        <v>0</v>
      </c>
      <c r="AH8496" s="1">
        <f t="shared" si="264"/>
        <v>4649.3500000000004</v>
      </c>
      <c r="AI8496" s="2">
        <v>31.6</v>
      </c>
      <c r="AJ8496">
        <v>0</v>
      </c>
      <c r="AK8496" s="2">
        <v>221.18</v>
      </c>
      <c r="AL8496">
        <v>252.78</v>
      </c>
      <c r="AM8496" s="1">
        <f t="shared" si="265"/>
        <v>4396.5700000000006</v>
      </c>
    </row>
    <row r="8497" spans="1:39" ht="15" customHeight="1" x14ac:dyDescent="0.25">
      <c r="A8497" s="2">
        <v>3914</v>
      </c>
      <c r="B8497" s="2" t="s">
        <v>6042</v>
      </c>
      <c r="C8497" s="2" t="s">
        <v>7146</v>
      </c>
      <c r="D8497" s="2" t="s">
        <v>6048</v>
      </c>
      <c r="E8497" s="2" t="s">
        <v>6045</v>
      </c>
      <c r="F8497" s="2" t="s">
        <v>6046</v>
      </c>
      <c r="G8497" s="2" t="s">
        <v>82</v>
      </c>
      <c r="H8497">
        <v>0</v>
      </c>
      <c r="I8497">
        <v>0</v>
      </c>
      <c r="J8497">
        <v>0</v>
      </c>
      <c r="K8497">
        <v>0</v>
      </c>
      <c r="L8497">
        <v>0</v>
      </c>
      <c r="M8497">
        <v>0</v>
      </c>
      <c r="N8497">
        <v>0</v>
      </c>
      <c r="O8497">
        <v>0</v>
      </c>
      <c r="P8497">
        <v>0</v>
      </c>
      <c r="Q8497">
        <v>0</v>
      </c>
      <c r="R8497">
        <v>0</v>
      </c>
      <c r="S8497">
        <v>0</v>
      </c>
      <c r="T8497">
        <v>0</v>
      </c>
      <c r="U8497">
        <v>0</v>
      </c>
      <c r="V8497">
        <v>0</v>
      </c>
      <c r="W8497">
        <v>0</v>
      </c>
      <c r="X8497">
        <v>0</v>
      </c>
      <c r="Y8497">
        <f>VLOOKUP(A8497,[1]Hoja4!$A:$B,2,0)</f>
        <v>6828.64</v>
      </c>
      <c r="Z8497">
        <v>0</v>
      </c>
      <c r="AA8497">
        <v>0</v>
      </c>
      <c r="AB8497">
        <v>0</v>
      </c>
      <c r="AC8497">
        <v>0</v>
      </c>
      <c r="AD8497" s="2">
        <v>1489.63</v>
      </c>
      <c r="AE8497">
        <v>0</v>
      </c>
      <c r="AF8497">
        <v>0</v>
      </c>
      <c r="AG8497">
        <v>0</v>
      </c>
      <c r="AH8497" s="1">
        <f t="shared" si="264"/>
        <v>8318.27</v>
      </c>
      <c r="AI8497" s="2">
        <v>68.28</v>
      </c>
      <c r="AJ8497">
        <v>0</v>
      </c>
      <c r="AK8497" s="2">
        <v>478</v>
      </c>
      <c r="AL8497">
        <v>546.28</v>
      </c>
      <c r="AM8497" s="1">
        <f t="shared" si="265"/>
        <v>7771.9900000000007</v>
      </c>
    </row>
    <row r="8498" spans="1:39" ht="15" customHeight="1" x14ac:dyDescent="0.25">
      <c r="A8498" s="2">
        <v>3915</v>
      </c>
      <c r="B8498" s="2" t="s">
        <v>6042</v>
      </c>
      <c r="C8498" s="2" t="s">
        <v>7147</v>
      </c>
      <c r="D8498" s="2" t="s">
        <v>6044</v>
      </c>
      <c r="E8498" s="2" t="s">
        <v>6045</v>
      </c>
      <c r="F8498" s="2" t="s">
        <v>6046</v>
      </c>
      <c r="G8498" s="2" t="s">
        <v>82</v>
      </c>
      <c r="H8498">
        <v>0</v>
      </c>
      <c r="I8498">
        <v>0</v>
      </c>
      <c r="J8498">
        <v>0</v>
      </c>
      <c r="K8498">
        <v>0</v>
      </c>
      <c r="L8498">
        <v>0</v>
      </c>
      <c r="M8498">
        <v>0</v>
      </c>
      <c r="N8498">
        <v>0</v>
      </c>
      <c r="O8498">
        <v>0</v>
      </c>
      <c r="P8498">
        <v>0</v>
      </c>
      <c r="Q8498">
        <v>0</v>
      </c>
      <c r="R8498">
        <v>0</v>
      </c>
      <c r="S8498">
        <v>0</v>
      </c>
      <c r="T8498">
        <v>0</v>
      </c>
      <c r="U8498">
        <v>0</v>
      </c>
      <c r="V8498">
        <v>0</v>
      </c>
      <c r="W8498">
        <v>0</v>
      </c>
      <c r="X8498">
        <v>0</v>
      </c>
      <c r="Y8498">
        <f>VLOOKUP(A8498,[1]Hoja4!$A:$B,2,0)</f>
        <v>4826</v>
      </c>
      <c r="Z8498">
        <v>0</v>
      </c>
      <c r="AA8498">
        <v>0</v>
      </c>
      <c r="AB8498">
        <v>0</v>
      </c>
      <c r="AC8498">
        <v>0</v>
      </c>
      <c r="AD8498" s="2">
        <v>1489.63</v>
      </c>
      <c r="AE8498">
        <v>0</v>
      </c>
      <c r="AF8498">
        <v>0</v>
      </c>
      <c r="AG8498">
        <v>0</v>
      </c>
      <c r="AH8498" s="1">
        <f t="shared" si="264"/>
        <v>6315.63</v>
      </c>
      <c r="AI8498" s="2">
        <v>48.26</v>
      </c>
      <c r="AJ8498">
        <v>0</v>
      </c>
      <c r="AK8498" s="2">
        <v>289.56</v>
      </c>
      <c r="AL8498">
        <v>337.82</v>
      </c>
      <c r="AM8498" s="1">
        <f t="shared" si="265"/>
        <v>5977.81</v>
      </c>
    </row>
    <row r="8499" spans="1:39" ht="15" customHeight="1" x14ac:dyDescent="0.25">
      <c r="A8499" s="2">
        <v>3916</v>
      </c>
      <c r="B8499" s="2" t="s">
        <v>6042</v>
      </c>
      <c r="C8499" s="2" t="s">
        <v>7148</v>
      </c>
      <c r="D8499" s="2" t="s">
        <v>6048</v>
      </c>
      <c r="E8499" s="2" t="s">
        <v>6045</v>
      </c>
      <c r="F8499" s="2" t="s">
        <v>6046</v>
      </c>
      <c r="G8499" s="2" t="s">
        <v>82</v>
      </c>
      <c r="H8499">
        <v>0</v>
      </c>
      <c r="I8499">
        <v>0</v>
      </c>
      <c r="J8499">
        <v>0</v>
      </c>
      <c r="K8499">
        <v>0</v>
      </c>
      <c r="L8499">
        <v>0</v>
      </c>
      <c r="M8499">
        <v>0</v>
      </c>
      <c r="N8499">
        <v>0</v>
      </c>
      <c r="O8499">
        <v>0</v>
      </c>
      <c r="P8499">
        <v>0</v>
      </c>
      <c r="Q8499">
        <v>0</v>
      </c>
      <c r="R8499">
        <v>0</v>
      </c>
      <c r="S8499">
        <v>0</v>
      </c>
      <c r="T8499">
        <v>0</v>
      </c>
      <c r="U8499">
        <v>0</v>
      </c>
      <c r="V8499">
        <v>0</v>
      </c>
      <c r="W8499">
        <v>0</v>
      </c>
      <c r="X8499">
        <v>0</v>
      </c>
      <c r="Y8499">
        <f>VLOOKUP(A8499,[1]Hoja4!$A:$B,2,0)</f>
        <v>4193.82</v>
      </c>
      <c r="Z8499">
        <v>0</v>
      </c>
      <c r="AA8499">
        <v>0</v>
      </c>
      <c r="AB8499">
        <v>0</v>
      </c>
      <c r="AC8499">
        <v>0</v>
      </c>
      <c r="AD8499" s="2">
        <v>1489.63</v>
      </c>
      <c r="AE8499">
        <v>0</v>
      </c>
      <c r="AF8499">
        <v>0</v>
      </c>
      <c r="AG8499">
        <v>0</v>
      </c>
      <c r="AH8499" s="1">
        <f t="shared" si="264"/>
        <v>5683.45</v>
      </c>
      <c r="AI8499" s="2">
        <v>41.94</v>
      </c>
      <c r="AJ8499">
        <v>0</v>
      </c>
      <c r="AK8499" s="2">
        <v>251.62</v>
      </c>
      <c r="AL8499">
        <v>293.56</v>
      </c>
      <c r="AM8499" s="1">
        <f t="shared" si="265"/>
        <v>5389.8899999999994</v>
      </c>
    </row>
    <row r="8500" spans="1:39" ht="15" customHeight="1" x14ac:dyDescent="0.25">
      <c r="A8500" s="2">
        <v>3917</v>
      </c>
      <c r="B8500" s="2" t="s">
        <v>6042</v>
      </c>
      <c r="C8500" s="2" t="s">
        <v>7149</v>
      </c>
      <c r="D8500" s="2" t="s">
        <v>6044</v>
      </c>
      <c r="E8500" s="2" t="s">
        <v>6045</v>
      </c>
      <c r="F8500" s="2" t="s">
        <v>6046</v>
      </c>
      <c r="G8500" s="2" t="s">
        <v>82</v>
      </c>
      <c r="H8500">
        <v>0</v>
      </c>
      <c r="I8500">
        <v>0</v>
      </c>
      <c r="J8500">
        <v>0</v>
      </c>
      <c r="K8500">
        <v>0</v>
      </c>
      <c r="L8500">
        <v>0</v>
      </c>
      <c r="M8500">
        <v>0</v>
      </c>
      <c r="N8500">
        <v>0</v>
      </c>
      <c r="O8500">
        <v>0</v>
      </c>
      <c r="P8500">
        <v>0</v>
      </c>
      <c r="Q8500">
        <v>0</v>
      </c>
      <c r="R8500">
        <v>0</v>
      </c>
      <c r="S8500">
        <v>0</v>
      </c>
      <c r="T8500">
        <v>0</v>
      </c>
      <c r="U8500">
        <v>0</v>
      </c>
      <c r="V8500">
        <v>0</v>
      </c>
      <c r="W8500">
        <v>0</v>
      </c>
      <c r="X8500">
        <v>0</v>
      </c>
      <c r="Y8500">
        <f>VLOOKUP(A8500,[1]Hoja4!$A:$B,2,0)</f>
        <v>4920.0600000000004</v>
      </c>
      <c r="Z8500">
        <v>0</v>
      </c>
      <c r="AA8500">
        <v>0</v>
      </c>
      <c r="AB8500">
        <v>0</v>
      </c>
      <c r="AC8500">
        <v>0</v>
      </c>
      <c r="AD8500" s="2">
        <v>1489.63</v>
      </c>
      <c r="AE8500">
        <v>0</v>
      </c>
      <c r="AF8500">
        <v>0</v>
      </c>
      <c r="AG8500">
        <v>0</v>
      </c>
      <c r="AH8500" s="1">
        <f t="shared" si="264"/>
        <v>6409.6900000000005</v>
      </c>
      <c r="AI8500" s="2">
        <v>49.2</v>
      </c>
      <c r="AJ8500">
        <v>0</v>
      </c>
      <c r="AK8500" s="2">
        <v>295.2</v>
      </c>
      <c r="AL8500">
        <v>344.4</v>
      </c>
      <c r="AM8500" s="1">
        <f t="shared" si="265"/>
        <v>6065.2900000000009</v>
      </c>
    </row>
    <row r="8501" spans="1:39" ht="15" customHeight="1" x14ac:dyDescent="0.25">
      <c r="A8501" s="2">
        <v>3919</v>
      </c>
      <c r="B8501" s="2" t="s">
        <v>6042</v>
      </c>
      <c r="C8501" s="2" t="s">
        <v>7150</v>
      </c>
      <c r="D8501" s="2" t="s">
        <v>6044</v>
      </c>
      <c r="E8501" s="2" t="s">
        <v>6045</v>
      </c>
      <c r="F8501" s="2" t="s">
        <v>6046</v>
      </c>
      <c r="G8501" s="2" t="s">
        <v>82</v>
      </c>
      <c r="H8501">
        <v>0</v>
      </c>
      <c r="I8501">
        <v>0</v>
      </c>
      <c r="J8501">
        <v>0</v>
      </c>
      <c r="K8501">
        <v>0</v>
      </c>
      <c r="L8501">
        <v>0</v>
      </c>
      <c r="M8501">
        <v>0</v>
      </c>
      <c r="N8501">
        <v>0</v>
      </c>
      <c r="O8501">
        <v>0</v>
      </c>
      <c r="P8501">
        <v>0</v>
      </c>
      <c r="Q8501">
        <v>0</v>
      </c>
      <c r="R8501">
        <v>0</v>
      </c>
      <c r="S8501">
        <v>0</v>
      </c>
      <c r="T8501">
        <v>0</v>
      </c>
      <c r="U8501">
        <v>0</v>
      </c>
      <c r="V8501">
        <v>0</v>
      </c>
      <c r="W8501">
        <v>0</v>
      </c>
      <c r="X8501">
        <v>0</v>
      </c>
      <c r="Y8501">
        <f>VLOOKUP(A8501,[1]Hoja4!$A:$B,2,0)</f>
        <v>3877.9</v>
      </c>
      <c r="Z8501">
        <v>0</v>
      </c>
      <c r="AA8501">
        <v>0</v>
      </c>
      <c r="AB8501">
        <v>0</v>
      </c>
      <c r="AC8501">
        <v>0</v>
      </c>
      <c r="AD8501" s="2">
        <v>1489.63</v>
      </c>
      <c r="AE8501">
        <v>0</v>
      </c>
      <c r="AF8501">
        <v>0</v>
      </c>
      <c r="AG8501">
        <v>0</v>
      </c>
      <c r="AH8501" s="1">
        <f t="shared" si="264"/>
        <v>5367.5300000000007</v>
      </c>
      <c r="AI8501" s="2">
        <v>38.78</v>
      </c>
      <c r="AJ8501">
        <v>0</v>
      </c>
      <c r="AK8501" s="2">
        <v>271.45999999999998</v>
      </c>
      <c r="AL8501">
        <v>310.24</v>
      </c>
      <c r="AM8501" s="1">
        <f t="shared" si="265"/>
        <v>5057.2900000000009</v>
      </c>
    </row>
    <row r="8502" spans="1:39" ht="15" customHeight="1" x14ac:dyDescent="0.25">
      <c r="A8502" s="2">
        <v>3922</v>
      </c>
      <c r="B8502" s="2" t="s">
        <v>6042</v>
      </c>
      <c r="C8502" s="2" t="s">
        <v>7151</v>
      </c>
      <c r="D8502" s="2" t="s">
        <v>6044</v>
      </c>
      <c r="E8502" s="2" t="s">
        <v>6045</v>
      </c>
      <c r="F8502" s="2" t="s">
        <v>6046</v>
      </c>
      <c r="G8502" s="2" t="s">
        <v>82</v>
      </c>
      <c r="H8502">
        <v>0</v>
      </c>
      <c r="I8502">
        <v>0</v>
      </c>
      <c r="J8502">
        <v>0</v>
      </c>
      <c r="K8502">
        <v>0</v>
      </c>
      <c r="L8502">
        <v>0</v>
      </c>
      <c r="M8502">
        <v>0</v>
      </c>
      <c r="N8502">
        <v>0</v>
      </c>
      <c r="O8502">
        <v>0</v>
      </c>
      <c r="P8502">
        <v>0</v>
      </c>
      <c r="Q8502">
        <v>0</v>
      </c>
      <c r="R8502">
        <v>0</v>
      </c>
      <c r="S8502">
        <v>0</v>
      </c>
      <c r="T8502">
        <v>0</v>
      </c>
      <c r="U8502">
        <v>0</v>
      </c>
      <c r="V8502">
        <v>0</v>
      </c>
      <c r="W8502">
        <v>0</v>
      </c>
      <c r="X8502">
        <v>0</v>
      </c>
      <c r="Y8502">
        <f>VLOOKUP(A8502,[1]Hoja4!$A:$B,2,0)</f>
        <v>4010.42</v>
      </c>
      <c r="Z8502">
        <v>0</v>
      </c>
      <c r="AA8502">
        <v>0</v>
      </c>
      <c r="AB8502">
        <v>0</v>
      </c>
      <c r="AC8502">
        <v>0</v>
      </c>
      <c r="AD8502" s="2">
        <v>1489.63</v>
      </c>
      <c r="AE8502">
        <v>0</v>
      </c>
      <c r="AF8502">
        <v>0</v>
      </c>
      <c r="AG8502">
        <v>0</v>
      </c>
      <c r="AH8502" s="1">
        <f t="shared" si="264"/>
        <v>5500.05</v>
      </c>
      <c r="AI8502" s="2">
        <v>40.1</v>
      </c>
      <c r="AJ8502">
        <v>0</v>
      </c>
      <c r="AK8502" s="2">
        <v>280.72000000000003</v>
      </c>
      <c r="AL8502">
        <v>320.82000000000005</v>
      </c>
      <c r="AM8502" s="1">
        <f t="shared" si="265"/>
        <v>5179.2300000000005</v>
      </c>
    </row>
    <row r="8503" spans="1:39" ht="15" customHeight="1" x14ac:dyDescent="0.25">
      <c r="A8503" s="2">
        <v>3923</v>
      </c>
      <c r="B8503" s="2" t="s">
        <v>6042</v>
      </c>
      <c r="C8503" s="2" t="s">
        <v>7152</v>
      </c>
      <c r="D8503" s="2" t="s">
        <v>6044</v>
      </c>
      <c r="E8503" s="2" t="s">
        <v>6045</v>
      </c>
      <c r="F8503" s="2" t="s">
        <v>6046</v>
      </c>
      <c r="G8503" s="2" t="s">
        <v>82</v>
      </c>
      <c r="H8503">
        <v>0</v>
      </c>
      <c r="I8503">
        <v>0</v>
      </c>
      <c r="J8503">
        <v>0</v>
      </c>
      <c r="K8503">
        <v>0</v>
      </c>
      <c r="L8503">
        <v>0</v>
      </c>
      <c r="M8503">
        <v>0</v>
      </c>
      <c r="N8503">
        <v>0</v>
      </c>
      <c r="O8503">
        <v>0</v>
      </c>
      <c r="P8503">
        <v>0</v>
      </c>
      <c r="Q8503">
        <v>0</v>
      </c>
      <c r="R8503">
        <v>0</v>
      </c>
      <c r="S8503">
        <v>0</v>
      </c>
      <c r="T8503">
        <v>0</v>
      </c>
      <c r="U8503">
        <v>0</v>
      </c>
      <c r="V8503">
        <v>0</v>
      </c>
      <c r="W8503">
        <v>0</v>
      </c>
      <c r="X8503">
        <v>0</v>
      </c>
      <c r="Y8503">
        <f>VLOOKUP(A8503,[1]Hoja4!$A:$B,2,0)</f>
        <v>4010.42</v>
      </c>
      <c r="Z8503">
        <v>0</v>
      </c>
      <c r="AA8503">
        <v>0</v>
      </c>
      <c r="AB8503">
        <v>0</v>
      </c>
      <c r="AC8503">
        <v>0</v>
      </c>
      <c r="AD8503" s="2">
        <v>1489.63</v>
      </c>
      <c r="AE8503">
        <v>0</v>
      </c>
      <c r="AF8503">
        <v>0</v>
      </c>
      <c r="AG8503">
        <v>0</v>
      </c>
      <c r="AH8503" s="1">
        <f t="shared" si="264"/>
        <v>5500.05</v>
      </c>
      <c r="AI8503" s="2">
        <v>40.1</v>
      </c>
      <c r="AJ8503">
        <v>0</v>
      </c>
      <c r="AK8503" s="2">
        <v>240.62</v>
      </c>
      <c r="AL8503">
        <v>280.72000000000003</v>
      </c>
      <c r="AM8503" s="1">
        <f t="shared" si="265"/>
        <v>5219.33</v>
      </c>
    </row>
    <row r="8504" spans="1:39" ht="15" customHeight="1" x14ac:dyDescent="0.25">
      <c r="A8504" s="2">
        <v>3924</v>
      </c>
      <c r="B8504" s="2" t="s">
        <v>6042</v>
      </c>
      <c r="C8504" s="2" t="s">
        <v>7153</v>
      </c>
      <c r="D8504" s="2" t="s">
        <v>6044</v>
      </c>
      <c r="E8504" s="2" t="s">
        <v>6045</v>
      </c>
      <c r="F8504" s="2" t="s">
        <v>6046</v>
      </c>
      <c r="G8504" s="2" t="s">
        <v>82</v>
      </c>
      <c r="H8504">
        <v>0</v>
      </c>
      <c r="I8504">
        <v>0</v>
      </c>
      <c r="J8504">
        <v>0</v>
      </c>
      <c r="K8504">
        <v>0</v>
      </c>
      <c r="L8504">
        <v>0</v>
      </c>
      <c r="M8504">
        <v>0</v>
      </c>
      <c r="N8504">
        <v>0</v>
      </c>
      <c r="O8504">
        <v>0</v>
      </c>
      <c r="P8504">
        <v>0</v>
      </c>
      <c r="Q8504">
        <v>0</v>
      </c>
      <c r="R8504">
        <v>0</v>
      </c>
      <c r="S8504">
        <v>0</v>
      </c>
      <c r="T8504">
        <v>0</v>
      </c>
      <c r="U8504">
        <v>0</v>
      </c>
      <c r="V8504">
        <v>0</v>
      </c>
      <c r="W8504">
        <v>0</v>
      </c>
      <c r="X8504">
        <v>0</v>
      </c>
      <c r="Y8504">
        <f>VLOOKUP(A8504,[1]Hoja4!$A:$B,2,0)</f>
        <v>3710.62</v>
      </c>
      <c r="Z8504">
        <v>0</v>
      </c>
      <c r="AA8504">
        <v>0</v>
      </c>
      <c r="AB8504">
        <v>0</v>
      </c>
      <c r="AC8504">
        <v>0</v>
      </c>
      <c r="AD8504" s="2">
        <v>1489.63</v>
      </c>
      <c r="AE8504">
        <v>0</v>
      </c>
      <c r="AF8504">
        <v>0</v>
      </c>
      <c r="AG8504">
        <v>0</v>
      </c>
      <c r="AH8504" s="1">
        <f t="shared" si="264"/>
        <v>5200.25</v>
      </c>
      <c r="AI8504" s="2">
        <v>37.1</v>
      </c>
      <c r="AJ8504">
        <v>0</v>
      </c>
      <c r="AK8504" s="2">
        <v>259.74</v>
      </c>
      <c r="AL8504">
        <v>296.84000000000003</v>
      </c>
      <c r="AM8504" s="1">
        <f t="shared" si="265"/>
        <v>4903.41</v>
      </c>
    </row>
    <row r="8505" spans="1:39" ht="15" customHeight="1" x14ac:dyDescent="0.25">
      <c r="A8505" s="2">
        <v>3928</v>
      </c>
      <c r="B8505" s="2" t="s">
        <v>6042</v>
      </c>
      <c r="C8505" s="2" t="s">
        <v>7154</v>
      </c>
      <c r="D8505" s="2" t="s">
        <v>6044</v>
      </c>
      <c r="E8505" s="2" t="s">
        <v>6045</v>
      </c>
      <c r="F8505" s="2" t="s">
        <v>6046</v>
      </c>
      <c r="G8505" s="2" t="s">
        <v>82</v>
      </c>
      <c r="H8505">
        <v>0</v>
      </c>
      <c r="I8505">
        <v>0</v>
      </c>
      <c r="J8505">
        <v>0</v>
      </c>
      <c r="K8505">
        <v>0</v>
      </c>
      <c r="L8505">
        <v>0</v>
      </c>
      <c r="M8505">
        <v>0</v>
      </c>
      <c r="N8505">
        <v>0</v>
      </c>
      <c r="O8505">
        <v>0</v>
      </c>
      <c r="P8505">
        <v>0</v>
      </c>
      <c r="Q8505">
        <v>0</v>
      </c>
      <c r="R8505">
        <v>0</v>
      </c>
      <c r="S8505">
        <v>0</v>
      </c>
      <c r="T8505">
        <v>0</v>
      </c>
      <c r="U8505">
        <v>0</v>
      </c>
      <c r="V8505">
        <v>0</v>
      </c>
      <c r="W8505">
        <v>0</v>
      </c>
      <c r="X8505">
        <v>0</v>
      </c>
      <c r="Y8505">
        <f>VLOOKUP(A8505,[1]Hoja4!$A:$B,2,0)</f>
        <v>6330.44</v>
      </c>
      <c r="Z8505">
        <v>0</v>
      </c>
      <c r="AA8505">
        <v>0</v>
      </c>
      <c r="AB8505">
        <v>0</v>
      </c>
      <c r="AC8505">
        <v>0</v>
      </c>
      <c r="AD8505" s="2">
        <v>1489.63</v>
      </c>
      <c r="AE8505">
        <v>0</v>
      </c>
      <c r="AF8505">
        <v>0</v>
      </c>
      <c r="AG8505">
        <v>0</v>
      </c>
      <c r="AH8505" s="1">
        <f t="shared" si="264"/>
        <v>7820.07</v>
      </c>
      <c r="AI8505" s="2">
        <v>63.3</v>
      </c>
      <c r="AJ8505">
        <v>0</v>
      </c>
      <c r="AK8505" s="2">
        <v>443.14</v>
      </c>
      <c r="AL8505">
        <v>506.44</v>
      </c>
      <c r="AM8505" s="1">
        <f t="shared" si="265"/>
        <v>7313.63</v>
      </c>
    </row>
    <row r="8506" spans="1:39" ht="15" customHeight="1" x14ac:dyDescent="0.25">
      <c r="A8506" s="2">
        <v>3930</v>
      </c>
      <c r="B8506" s="2" t="s">
        <v>6042</v>
      </c>
      <c r="C8506" s="2" t="s">
        <v>7155</v>
      </c>
      <c r="D8506" s="2" t="s">
        <v>6048</v>
      </c>
      <c r="E8506" s="2" t="s">
        <v>6045</v>
      </c>
      <c r="F8506" s="2" t="s">
        <v>6046</v>
      </c>
      <c r="G8506" s="2" t="s">
        <v>82</v>
      </c>
      <c r="H8506">
        <v>0</v>
      </c>
      <c r="I8506">
        <v>0</v>
      </c>
      <c r="J8506">
        <v>0</v>
      </c>
      <c r="K8506">
        <v>0</v>
      </c>
      <c r="L8506">
        <v>0</v>
      </c>
      <c r="M8506">
        <v>0</v>
      </c>
      <c r="N8506">
        <v>0</v>
      </c>
      <c r="O8506">
        <v>0</v>
      </c>
      <c r="P8506">
        <v>0</v>
      </c>
      <c r="Q8506">
        <v>0</v>
      </c>
      <c r="R8506">
        <v>0</v>
      </c>
      <c r="S8506">
        <v>0</v>
      </c>
      <c r="T8506">
        <v>0</v>
      </c>
      <c r="U8506">
        <v>0</v>
      </c>
      <c r="V8506">
        <v>0</v>
      </c>
      <c r="W8506">
        <v>0</v>
      </c>
      <c r="X8506">
        <v>0</v>
      </c>
      <c r="Y8506">
        <f>VLOOKUP(A8506,[1]Hoja4!$A:$B,2,0)</f>
        <v>3305.78</v>
      </c>
      <c r="Z8506">
        <v>0</v>
      </c>
      <c r="AA8506">
        <v>0</v>
      </c>
      <c r="AB8506">
        <v>0</v>
      </c>
      <c r="AC8506">
        <v>0</v>
      </c>
      <c r="AD8506" s="2">
        <v>1489.63</v>
      </c>
      <c r="AE8506">
        <v>0</v>
      </c>
      <c r="AF8506">
        <v>0</v>
      </c>
      <c r="AG8506">
        <v>0</v>
      </c>
      <c r="AH8506" s="1">
        <f t="shared" si="264"/>
        <v>4795.41</v>
      </c>
      <c r="AI8506" s="2">
        <v>33.06</v>
      </c>
      <c r="AJ8506">
        <v>0</v>
      </c>
      <c r="AK8506" s="2">
        <v>198.34</v>
      </c>
      <c r="AL8506">
        <v>231.4</v>
      </c>
      <c r="AM8506" s="1">
        <f t="shared" si="265"/>
        <v>4564.01</v>
      </c>
    </row>
    <row r="8507" spans="1:39" ht="15" customHeight="1" x14ac:dyDescent="0.25">
      <c r="A8507" s="2">
        <v>3933</v>
      </c>
      <c r="B8507" s="2" t="s">
        <v>6042</v>
      </c>
      <c r="C8507" s="2" t="s">
        <v>7156</v>
      </c>
      <c r="D8507" s="2" t="s">
        <v>6048</v>
      </c>
      <c r="E8507" s="2" t="s">
        <v>6045</v>
      </c>
      <c r="F8507" s="2" t="s">
        <v>6046</v>
      </c>
      <c r="G8507" s="2" t="s">
        <v>82</v>
      </c>
      <c r="H8507">
        <v>0</v>
      </c>
      <c r="I8507">
        <v>0</v>
      </c>
      <c r="J8507">
        <v>0</v>
      </c>
      <c r="K8507">
        <v>0</v>
      </c>
      <c r="L8507">
        <v>0</v>
      </c>
      <c r="M8507">
        <v>0</v>
      </c>
      <c r="N8507">
        <v>0</v>
      </c>
      <c r="O8507">
        <v>0</v>
      </c>
      <c r="P8507">
        <v>0</v>
      </c>
      <c r="Q8507">
        <v>0</v>
      </c>
      <c r="R8507">
        <v>0</v>
      </c>
      <c r="S8507">
        <v>0</v>
      </c>
      <c r="T8507">
        <v>0</v>
      </c>
      <c r="U8507">
        <v>0</v>
      </c>
      <c r="V8507">
        <v>0</v>
      </c>
      <c r="W8507">
        <v>0</v>
      </c>
      <c r="X8507">
        <v>0</v>
      </c>
      <c r="Y8507">
        <f>VLOOKUP(A8507,[1]Hoja4!$A:$B,2,0)</f>
        <v>2863.58</v>
      </c>
      <c r="Z8507">
        <v>0</v>
      </c>
      <c r="AA8507">
        <v>0</v>
      </c>
      <c r="AB8507">
        <v>0</v>
      </c>
      <c r="AC8507">
        <v>0</v>
      </c>
      <c r="AD8507" s="2">
        <v>1489.63</v>
      </c>
      <c r="AE8507">
        <v>0</v>
      </c>
      <c r="AF8507">
        <v>0</v>
      </c>
      <c r="AG8507">
        <v>0</v>
      </c>
      <c r="AH8507" s="1">
        <f t="shared" si="264"/>
        <v>4353.21</v>
      </c>
      <c r="AI8507" s="2">
        <v>28.64</v>
      </c>
      <c r="AJ8507">
        <v>0</v>
      </c>
      <c r="AK8507" s="2">
        <v>171.82</v>
      </c>
      <c r="AL8507">
        <v>200.45999999999998</v>
      </c>
      <c r="AM8507" s="1">
        <f t="shared" si="265"/>
        <v>4152.75</v>
      </c>
    </row>
    <row r="8508" spans="1:39" ht="15" customHeight="1" x14ac:dyDescent="0.25">
      <c r="A8508" s="2">
        <v>3934</v>
      </c>
      <c r="B8508" s="2" t="s">
        <v>6042</v>
      </c>
      <c r="C8508" s="2" t="s">
        <v>7157</v>
      </c>
      <c r="D8508" s="2" t="s">
        <v>6048</v>
      </c>
      <c r="E8508" s="2" t="s">
        <v>6045</v>
      </c>
      <c r="F8508" s="2" t="s">
        <v>6046</v>
      </c>
      <c r="G8508" s="2" t="s">
        <v>82</v>
      </c>
      <c r="H8508">
        <v>0</v>
      </c>
      <c r="I8508">
        <v>0</v>
      </c>
      <c r="J8508">
        <v>0</v>
      </c>
      <c r="K8508">
        <v>0</v>
      </c>
      <c r="L8508" s="2">
        <v>1665</v>
      </c>
      <c r="M8508">
        <v>0</v>
      </c>
      <c r="N8508">
        <v>0</v>
      </c>
      <c r="O8508">
        <v>0</v>
      </c>
      <c r="P8508">
        <v>0</v>
      </c>
      <c r="Q8508">
        <v>0</v>
      </c>
      <c r="R8508">
        <v>0</v>
      </c>
      <c r="S8508">
        <v>0</v>
      </c>
      <c r="T8508">
        <v>0</v>
      </c>
      <c r="U8508">
        <v>0</v>
      </c>
      <c r="V8508">
        <v>0</v>
      </c>
      <c r="W8508">
        <v>0</v>
      </c>
      <c r="X8508">
        <v>0</v>
      </c>
      <c r="Y8508">
        <f>VLOOKUP(A8508,[1]Hoja4!$A:$B,2,0)</f>
        <v>4332.92</v>
      </c>
      <c r="Z8508">
        <v>0</v>
      </c>
      <c r="AA8508">
        <v>0</v>
      </c>
      <c r="AB8508">
        <v>0</v>
      </c>
      <c r="AC8508">
        <v>0</v>
      </c>
      <c r="AD8508" s="2">
        <v>1489.63</v>
      </c>
      <c r="AE8508">
        <v>0</v>
      </c>
      <c r="AF8508">
        <v>0</v>
      </c>
      <c r="AG8508">
        <v>0</v>
      </c>
      <c r="AH8508" s="1">
        <f t="shared" si="264"/>
        <v>7487.55</v>
      </c>
      <c r="AI8508" s="2">
        <v>43.32</v>
      </c>
      <c r="AJ8508">
        <v>0</v>
      </c>
      <c r="AK8508" s="2">
        <v>303.3</v>
      </c>
      <c r="AL8508">
        <v>346.62</v>
      </c>
      <c r="AM8508" s="1">
        <f t="shared" si="265"/>
        <v>7140.93</v>
      </c>
    </row>
    <row r="8509" spans="1:39" ht="15" customHeight="1" x14ac:dyDescent="0.25">
      <c r="A8509" s="2">
        <v>3937</v>
      </c>
      <c r="B8509" s="2" t="s">
        <v>6042</v>
      </c>
      <c r="C8509" s="2" t="s">
        <v>7158</v>
      </c>
      <c r="D8509" s="2" t="s">
        <v>6044</v>
      </c>
      <c r="E8509" s="2" t="s">
        <v>6045</v>
      </c>
      <c r="F8509" s="2" t="s">
        <v>6046</v>
      </c>
      <c r="G8509" s="2" t="s">
        <v>82</v>
      </c>
      <c r="H8509">
        <v>0</v>
      </c>
      <c r="I8509">
        <v>0</v>
      </c>
      <c r="J8509">
        <v>0</v>
      </c>
      <c r="K8509">
        <v>0</v>
      </c>
      <c r="L8509">
        <v>0</v>
      </c>
      <c r="M8509">
        <v>0</v>
      </c>
      <c r="N8509">
        <v>0</v>
      </c>
      <c r="O8509">
        <v>0</v>
      </c>
      <c r="P8509">
        <v>0</v>
      </c>
      <c r="Q8509">
        <v>0</v>
      </c>
      <c r="R8509">
        <v>0</v>
      </c>
      <c r="S8509">
        <v>0</v>
      </c>
      <c r="T8509">
        <v>0</v>
      </c>
      <c r="U8509">
        <v>0</v>
      </c>
      <c r="V8509">
        <v>0</v>
      </c>
      <c r="W8509">
        <v>0</v>
      </c>
      <c r="X8509">
        <v>0</v>
      </c>
      <c r="Y8509">
        <f>VLOOKUP(A8509,[1]Hoja4!$A:$B,2,0)</f>
        <v>4432.4799999999996</v>
      </c>
      <c r="Z8509">
        <v>0</v>
      </c>
      <c r="AA8509">
        <v>0</v>
      </c>
      <c r="AB8509">
        <v>0</v>
      </c>
      <c r="AC8509">
        <v>0</v>
      </c>
      <c r="AD8509" s="2">
        <v>1489.63</v>
      </c>
      <c r="AE8509">
        <v>0</v>
      </c>
      <c r="AF8509">
        <v>0</v>
      </c>
      <c r="AG8509">
        <v>0</v>
      </c>
      <c r="AH8509" s="1">
        <f t="shared" si="264"/>
        <v>5922.11</v>
      </c>
      <c r="AI8509" s="2">
        <v>44.32</v>
      </c>
      <c r="AJ8509">
        <v>0</v>
      </c>
      <c r="AK8509" s="2">
        <v>310.27999999999997</v>
      </c>
      <c r="AL8509">
        <v>354.59999999999997</v>
      </c>
      <c r="AM8509" s="1">
        <f t="shared" si="265"/>
        <v>5567.5099999999993</v>
      </c>
    </row>
    <row r="8510" spans="1:39" ht="15" customHeight="1" x14ac:dyDescent="0.25">
      <c r="A8510" s="2">
        <v>3940</v>
      </c>
      <c r="B8510" s="2" t="s">
        <v>6042</v>
      </c>
      <c r="C8510" s="2" t="s">
        <v>7159</v>
      </c>
      <c r="D8510" s="2" t="s">
        <v>6048</v>
      </c>
      <c r="E8510" s="2" t="s">
        <v>6045</v>
      </c>
      <c r="F8510" s="2" t="s">
        <v>6046</v>
      </c>
      <c r="G8510" s="2" t="s">
        <v>82</v>
      </c>
      <c r="H8510">
        <v>0</v>
      </c>
      <c r="I8510">
        <v>0</v>
      </c>
      <c r="J8510">
        <v>0</v>
      </c>
      <c r="K8510">
        <v>0</v>
      </c>
      <c r="L8510">
        <v>0</v>
      </c>
      <c r="M8510">
        <v>0</v>
      </c>
      <c r="N8510">
        <v>0</v>
      </c>
      <c r="O8510">
        <v>0</v>
      </c>
      <c r="P8510">
        <v>0</v>
      </c>
      <c r="Q8510">
        <v>0</v>
      </c>
      <c r="R8510">
        <v>0</v>
      </c>
      <c r="S8510">
        <v>0</v>
      </c>
      <c r="T8510">
        <v>0</v>
      </c>
      <c r="U8510">
        <v>0</v>
      </c>
      <c r="V8510">
        <v>0</v>
      </c>
      <c r="W8510">
        <v>0</v>
      </c>
      <c r="X8510">
        <v>0</v>
      </c>
      <c r="Y8510">
        <f>VLOOKUP(A8510,[1]Hoja4!$A:$B,2,0)</f>
        <v>5577.48</v>
      </c>
      <c r="Z8510">
        <v>0</v>
      </c>
      <c r="AA8510">
        <v>0</v>
      </c>
      <c r="AB8510">
        <v>0</v>
      </c>
      <c r="AC8510">
        <v>0</v>
      </c>
      <c r="AD8510" s="2">
        <v>1489.63</v>
      </c>
      <c r="AE8510">
        <v>0</v>
      </c>
      <c r="AF8510">
        <v>0</v>
      </c>
      <c r="AG8510">
        <v>0</v>
      </c>
      <c r="AH8510" s="1">
        <f t="shared" si="264"/>
        <v>7067.11</v>
      </c>
      <c r="AI8510" s="2">
        <v>55.78</v>
      </c>
      <c r="AJ8510">
        <v>0</v>
      </c>
      <c r="AK8510" s="2">
        <v>390.42</v>
      </c>
      <c r="AL8510">
        <v>446.20000000000005</v>
      </c>
      <c r="AM8510" s="1">
        <f t="shared" si="265"/>
        <v>6620.91</v>
      </c>
    </row>
    <row r="8511" spans="1:39" ht="15" customHeight="1" x14ac:dyDescent="0.25">
      <c r="A8511" s="2">
        <v>3942</v>
      </c>
      <c r="B8511" s="2" t="s">
        <v>6042</v>
      </c>
      <c r="C8511" s="2" t="s">
        <v>7160</v>
      </c>
      <c r="D8511" s="2" t="s">
        <v>6048</v>
      </c>
      <c r="E8511" s="2" t="s">
        <v>6045</v>
      </c>
      <c r="F8511" s="2" t="s">
        <v>6046</v>
      </c>
      <c r="G8511" s="2" t="s">
        <v>82</v>
      </c>
      <c r="H8511">
        <v>0</v>
      </c>
      <c r="I8511">
        <v>0</v>
      </c>
      <c r="J8511">
        <v>0</v>
      </c>
      <c r="K8511">
        <v>0</v>
      </c>
      <c r="L8511">
        <v>0</v>
      </c>
      <c r="M8511">
        <v>0</v>
      </c>
      <c r="N8511">
        <v>0</v>
      </c>
      <c r="O8511">
        <v>0</v>
      </c>
      <c r="P8511">
        <v>0</v>
      </c>
      <c r="Q8511">
        <v>0</v>
      </c>
      <c r="R8511">
        <v>0</v>
      </c>
      <c r="S8511">
        <v>0</v>
      </c>
      <c r="T8511">
        <v>0</v>
      </c>
      <c r="U8511">
        <v>0</v>
      </c>
      <c r="V8511">
        <v>0</v>
      </c>
      <c r="W8511">
        <v>0</v>
      </c>
      <c r="X8511">
        <v>0</v>
      </c>
      <c r="Y8511">
        <f>VLOOKUP(A8511,[1]Hoja4!$A:$B,2,0)</f>
        <v>4644.4399999999996</v>
      </c>
      <c r="Z8511">
        <v>0</v>
      </c>
      <c r="AA8511">
        <v>0</v>
      </c>
      <c r="AB8511">
        <v>0</v>
      </c>
      <c r="AC8511">
        <v>0</v>
      </c>
      <c r="AD8511" s="2">
        <v>1489.63</v>
      </c>
      <c r="AE8511">
        <v>0</v>
      </c>
      <c r="AF8511">
        <v>0</v>
      </c>
      <c r="AG8511">
        <v>0</v>
      </c>
      <c r="AH8511" s="1">
        <f t="shared" si="264"/>
        <v>6134.07</v>
      </c>
      <c r="AI8511" s="2">
        <v>46.44</v>
      </c>
      <c r="AJ8511">
        <v>0</v>
      </c>
      <c r="AK8511" s="2">
        <v>325.12</v>
      </c>
      <c r="AL8511">
        <v>371.56</v>
      </c>
      <c r="AM8511" s="1">
        <f t="shared" si="265"/>
        <v>5762.5099999999993</v>
      </c>
    </row>
    <row r="8512" spans="1:39" ht="15" customHeight="1" x14ac:dyDescent="0.25">
      <c r="A8512" s="2">
        <v>3944</v>
      </c>
      <c r="B8512" s="2" t="s">
        <v>6042</v>
      </c>
      <c r="C8512" s="2" t="s">
        <v>7161</v>
      </c>
      <c r="D8512" s="2" t="s">
        <v>6044</v>
      </c>
      <c r="E8512" s="2" t="s">
        <v>6045</v>
      </c>
      <c r="F8512" s="2" t="s">
        <v>6046</v>
      </c>
      <c r="G8512" s="2" t="s">
        <v>82</v>
      </c>
      <c r="H8512">
        <v>0</v>
      </c>
      <c r="I8512">
        <v>0</v>
      </c>
      <c r="J8512">
        <v>0</v>
      </c>
      <c r="K8512">
        <v>0</v>
      </c>
      <c r="L8512">
        <v>0</v>
      </c>
      <c r="M8512">
        <v>0</v>
      </c>
      <c r="N8512">
        <v>0</v>
      </c>
      <c r="O8512">
        <v>0</v>
      </c>
      <c r="P8512">
        <v>0</v>
      </c>
      <c r="Q8512">
        <v>0</v>
      </c>
      <c r="R8512">
        <v>0</v>
      </c>
      <c r="S8512">
        <v>0</v>
      </c>
      <c r="T8512">
        <v>0</v>
      </c>
      <c r="U8512">
        <v>0</v>
      </c>
      <c r="V8512">
        <v>0</v>
      </c>
      <c r="W8512">
        <v>0</v>
      </c>
      <c r="X8512">
        <v>0</v>
      </c>
      <c r="Y8512">
        <f>VLOOKUP(A8512,[1]Hoja4!$A:$B,2,0)</f>
        <v>23706.82</v>
      </c>
      <c r="Z8512">
        <v>0</v>
      </c>
      <c r="AA8512">
        <v>0</v>
      </c>
      <c r="AB8512">
        <v>0</v>
      </c>
      <c r="AC8512">
        <v>0</v>
      </c>
      <c r="AD8512" s="2">
        <v>1489.63</v>
      </c>
      <c r="AE8512">
        <v>0</v>
      </c>
      <c r="AF8512">
        <v>0</v>
      </c>
      <c r="AG8512">
        <v>0</v>
      </c>
      <c r="AH8512" s="1">
        <f t="shared" si="264"/>
        <v>25196.45</v>
      </c>
      <c r="AI8512" s="2">
        <v>237.06</v>
      </c>
      <c r="AJ8512">
        <v>0</v>
      </c>
      <c r="AK8512" s="2">
        <v>1659.48</v>
      </c>
      <c r="AL8512">
        <v>1896.54</v>
      </c>
      <c r="AM8512" s="1">
        <f t="shared" si="265"/>
        <v>23299.91</v>
      </c>
    </row>
    <row r="8513" spans="1:39" ht="15" customHeight="1" x14ac:dyDescent="0.25">
      <c r="A8513" s="2">
        <v>3945</v>
      </c>
      <c r="B8513" s="2" t="s">
        <v>6042</v>
      </c>
      <c r="C8513" s="2" t="s">
        <v>7162</v>
      </c>
      <c r="D8513" s="2" t="s">
        <v>6044</v>
      </c>
      <c r="E8513" s="2" t="s">
        <v>6045</v>
      </c>
      <c r="F8513" s="2" t="s">
        <v>6046</v>
      </c>
      <c r="G8513" s="2" t="s">
        <v>82</v>
      </c>
      <c r="H8513">
        <v>0</v>
      </c>
      <c r="I8513">
        <v>0</v>
      </c>
      <c r="J8513">
        <v>0</v>
      </c>
      <c r="K8513">
        <v>0</v>
      </c>
      <c r="L8513">
        <v>0</v>
      </c>
      <c r="M8513">
        <v>0</v>
      </c>
      <c r="N8513">
        <v>0</v>
      </c>
      <c r="O8513">
        <v>0</v>
      </c>
      <c r="P8513">
        <v>0</v>
      </c>
      <c r="Q8513">
        <v>0</v>
      </c>
      <c r="R8513">
        <v>0</v>
      </c>
      <c r="S8513">
        <v>0</v>
      </c>
      <c r="T8513">
        <v>0</v>
      </c>
      <c r="U8513">
        <v>0</v>
      </c>
      <c r="V8513">
        <v>0</v>
      </c>
      <c r="W8513">
        <v>0</v>
      </c>
      <c r="X8513">
        <v>0</v>
      </c>
      <c r="Y8513">
        <f>VLOOKUP(A8513,[1]Hoja4!$A:$B,2,0)</f>
        <v>11286.02</v>
      </c>
      <c r="Z8513">
        <v>0</v>
      </c>
      <c r="AA8513">
        <v>0</v>
      </c>
      <c r="AB8513">
        <v>0</v>
      </c>
      <c r="AC8513">
        <v>0</v>
      </c>
      <c r="AD8513" s="2">
        <v>1489.63</v>
      </c>
      <c r="AE8513">
        <v>0</v>
      </c>
      <c r="AF8513">
        <v>0</v>
      </c>
      <c r="AG8513">
        <v>0</v>
      </c>
      <c r="AH8513" s="1">
        <f t="shared" si="264"/>
        <v>12775.650000000001</v>
      </c>
      <c r="AI8513" s="2">
        <v>112.86</v>
      </c>
      <c r="AJ8513">
        <v>0</v>
      </c>
      <c r="AK8513" s="2">
        <v>790.02</v>
      </c>
      <c r="AL8513">
        <v>902.88</v>
      </c>
      <c r="AM8513" s="1">
        <f t="shared" si="265"/>
        <v>11872.770000000002</v>
      </c>
    </row>
    <row r="8514" spans="1:39" ht="15" customHeight="1" x14ac:dyDescent="0.25">
      <c r="A8514" s="2">
        <v>3946</v>
      </c>
      <c r="B8514" s="2" t="s">
        <v>6042</v>
      </c>
      <c r="C8514" s="2" t="s">
        <v>7163</v>
      </c>
      <c r="D8514" s="2" t="s">
        <v>6044</v>
      </c>
      <c r="E8514" s="2" t="s">
        <v>6045</v>
      </c>
      <c r="F8514" s="2" t="s">
        <v>6046</v>
      </c>
      <c r="G8514" s="2" t="s">
        <v>82</v>
      </c>
      <c r="H8514">
        <v>0</v>
      </c>
      <c r="I8514">
        <v>0</v>
      </c>
      <c r="J8514">
        <v>0</v>
      </c>
      <c r="K8514">
        <v>0</v>
      </c>
      <c r="L8514">
        <v>0</v>
      </c>
      <c r="M8514">
        <v>0</v>
      </c>
      <c r="N8514">
        <v>0</v>
      </c>
      <c r="O8514">
        <v>0</v>
      </c>
      <c r="P8514">
        <v>0</v>
      </c>
      <c r="Q8514">
        <v>0</v>
      </c>
      <c r="R8514">
        <v>0</v>
      </c>
      <c r="S8514">
        <v>0</v>
      </c>
      <c r="T8514">
        <v>0</v>
      </c>
      <c r="U8514">
        <v>0</v>
      </c>
      <c r="V8514">
        <v>0</v>
      </c>
      <c r="W8514">
        <v>0</v>
      </c>
      <c r="X8514">
        <v>0</v>
      </c>
      <c r="Y8514">
        <f>VLOOKUP(A8514,[1]Hoja4!$A:$B,2,0)</f>
        <v>6379.5</v>
      </c>
      <c r="Z8514">
        <v>0</v>
      </c>
      <c r="AA8514">
        <v>0</v>
      </c>
      <c r="AB8514">
        <v>0</v>
      </c>
      <c r="AC8514">
        <v>0</v>
      </c>
      <c r="AD8514" s="2">
        <v>1489.63</v>
      </c>
      <c r="AE8514">
        <v>0</v>
      </c>
      <c r="AF8514">
        <v>0</v>
      </c>
      <c r="AG8514">
        <v>0</v>
      </c>
      <c r="AH8514" s="1">
        <f t="shared" ref="AH8514:AH8577" si="266">SUM(H8514:AG8514)</f>
        <v>7869.13</v>
      </c>
      <c r="AI8514" s="2">
        <v>63.8</v>
      </c>
      <c r="AJ8514">
        <v>0</v>
      </c>
      <c r="AK8514" s="2">
        <v>382.78</v>
      </c>
      <c r="AL8514">
        <v>446.58</v>
      </c>
      <c r="AM8514" s="1">
        <f t="shared" si="265"/>
        <v>7422.55</v>
      </c>
    </row>
    <row r="8515" spans="1:39" ht="15" customHeight="1" x14ac:dyDescent="0.25">
      <c r="A8515" s="2">
        <v>3949</v>
      </c>
      <c r="B8515" s="2" t="s">
        <v>6042</v>
      </c>
      <c r="C8515" s="2" t="s">
        <v>7164</v>
      </c>
      <c r="D8515" s="2" t="s">
        <v>6048</v>
      </c>
      <c r="E8515" s="2" t="s">
        <v>6045</v>
      </c>
      <c r="F8515" s="2" t="s">
        <v>6046</v>
      </c>
      <c r="G8515" s="2" t="s">
        <v>82</v>
      </c>
      <c r="H8515">
        <v>0</v>
      </c>
      <c r="I8515">
        <v>0</v>
      </c>
      <c r="J8515">
        <v>0</v>
      </c>
      <c r="K8515">
        <v>0</v>
      </c>
      <c r="L8515">
        <v>0</v>
      </c>
      <c r="M8515">
        <v>0</v>
      </c>
      <c r="N8515">
        <v>0</v>
      </c>
      <c r="O8515">
        <v>0</v>
      </c>
      <c r="P8515">
        <v>0</v>
      </c>
      <c r="Q8515">
        <v>0</v>
      </c>
      <c r="R8515">
        <v>0</v>
      </c>
      <c r="S8515">
        <v>0</v>
      </c>
      <c r="T8515">
        <v>0</v>
      </c>
      <c r="U8515">
        <v>0</v>
      </c>
      <c r="V8515">
        <v>0</v>
      </c>
      <c r="W8515">
        <v>0</v>
      </c>
      <c r="X8515">
        <v>0</v>
      </c>
      <c r="Y8515">
        <f>VLOOKUP(A8515,[1]Hoja4!$A:$B,2,0)</f>
        <v>3503.82</v>
      </c>
      <c r="Z8515">
        <v>0</v>
      </c>
      <c r="AA8515">
        <v>0</v>
      </c>
      <c r="AB8515">
        <v>0</v>
      </c>
      <c r="AC8515">
        <v>0</v>
      </c>
      <c r="AD8515" s="2">
        <v>1489.63</v>
      </c>
      <c r="AE8515">
        <v>0</v>
      </c>
      <c r="AF8515">
        <v>0</v>
      </c>
      <c r="AG8515">
        <v>0</v>
      </c>
      <c r="AH8515" s="1">
        <f t="shared" si="266"/>
        <v>4993.4500000000007</v>
      </c>
      <c r="AI8515" s="2">
        <v>35.04</v>
      </c>
      <c r="AJ8515">
        <v>0</v>
      </c>
      <c r="AK8515" s="2">
        <v>245.26</v>
      </c>
      <c r="AL8515">
        <v>280.3</v>
      </c>
      <c r="AM8515" s="1">
        <f t="shared" ref="AM8515:AM8578" si="267">+AH8515-AL8515</f>
        <v>4713.1500000000005</v>
      </c>
    </row>
    <row r="8516" spans="1:39" ht="15" customHeight="1" x14ac:dyDescent="0.25">
      <c r="A8516" s="2">
        <v>3950</v>
      </c>
      <c r="B8516" s="2" t="s">
        <v>6042</v>
      </c>
      <c r="C8516" s="2" t="s">
        <v>7165</v>
      </c>
      <c r="D8516" s="2" t="s">
        <v>6044</v>
      </c>
      <c r="E8516" s="2" t="s">
        <v>6045</v>
      </c>
      <c r="F8516" s="2" t="s">
        <v>6046</v>
      </c>
      <c r="G8516" s="2" t="s">
        <v>82</v>
      </c>
      <c r="H8516">
        <v>0</v>
      </c>
      <c r="I8516">
        <v>0</v>
      </c>
      <c r="J8516">
        <v>0</v>
      </c>
      <c r="K8516">
        <v>0</v>
      </c>
      <c r="L8516">
        <v>0</v>
      </c>
      <c r="M8516">
        <v>0</v>
      </c>
      <c r="N8516">
        <v>0</v>
      </c>
      <c r="O8516">
        <v>0</v>
      </c>
      <c r="P8516">
        <v>0</v>
      </c>
      <c r="Q8516">
        <v>0</v>
      </c>
      <c r="R8516">
        <v>0</v>
      </c>
      <c r="S8516">
        <v>0</v>
      </c>
      <c r="T8516">
        <v>0</v>
      </c>
      <c r="U8516">
        <v>0</v>
      </c>
      <c r="V8516">
        <v>0</v>
      </c>
      <c r="W8516">
        <v>0</v>
      </c>
      <c r="X8516">
        <v>0</v>
      </c>
      <c r="Y8516">
        <f>VLOOKUP(A8516,[1]Hoja4!$A:$B,2,0)</f>
        <v>5354.92</v>
      </c>
      <c r="Z8516">
        <v>0</v>
      </c>
      <c r="AA8516">
        <v>0</v>
      </c>
      <c r="AB8516">
        <v>0</v>
      </c>
      <c r="AC8516">
        <v>0</v>
      </c>
      <c r="AD8516" s="2">
        <v>1489.63</v>
      </c>
      <c r="AE8516">
        <v>0</v>
      </c>
      <c r="AF8516">
        <v>0</v>
      </c>
      <c r="AG8516">
        <v>0</v>
      </c>
      <c r="AH8516" s="1">
        <f t="shared" si="266"/>
        <v>6844.55</v>
      </c>
      <c r="AI8516" s="2">
        <v>53.54</v>
      </c>
      <c r="AJ8516">
        <v>0</v>
      </c>
      <c r="AK8516" s="2">
        <v>374.84</v>
      </c>
      <c r="AL8516">
        <v>428.38</v>
      </c>
      <c r="AM8516" s="1">
        <f t="shared" si="267"/>
        <v>6416.17</v>
      </c>
    </row>
    <row r="8517" spans="1:39" ht="15" customHeight="1" x14ac:dyDescent="0.25">
      <c r="A8517" s="2">
        <v>3954</v>
      </c>
      <c r="B8517" s="2" t="s">
        <v>6042</v>
      </c>
      <c r="C8517" s="2" t="s">
        <v>7166</v>
      </c>
      <c r="D8517" s="2" t="s">
        <v>6048</v>
      </c>
      <c r="E8517" s="2" t="s">
        <v>6045</v>
      </c>
      <c r="F8517" s="2" t="s">
        <v>6046</v>
      </c>
      <c r="G8517" s="2" t="s">
        <v>82</v>
      </c>
      <c r="H8517">
        <v>0</v>
      </c>
      <c r="I8517">
        <v>0</v>
      </c>
      <c r="J8517">
        <v>0</v>
      </c>
      <c r="K8517">
        <v>0</v>
      </c>
      <c r="L8517">
        <v>0</v>
      </c>
      <c r="M8517">
        <v>0</v>
      </c>
      <c r="N8517">
        <v>0</v>
      </c>
      <c r="O8517">
        <v>0</v>
      </c>
      <c r="P8517">
        <v>0</v>
      </c>
      <c r="Q8517">
        <v>0</v>
      </c>
      <c r="R8517">
        <v>0</v>
      </c>
      <c r="S8517">
        <v>0</v>
      </c>
      <c r="T8517">
        <v>0</v>
      </c>
      <c r="U8517">
        <v>0</v>
      </c>
      <c r="V8517">
        <v>0</v>
      </c>
      <c r="W8517">
        <v>0</v>
      </c>
      <c r="X8517">
        <v>0</v>
      </c>
      <c r="Y8517">
        <f>VLOOKUP(A8517,[1]Hoja4!$A:$B,2,0)</f>
        <v>4527.6000000000004</v>
      </c>
      <c r="Z8517">
        <v>0</v>
      </c>
      <c r="AA8517">
        <v>0</v>
      </c>
      <c r="AB8517">
        <v>0</v>
      </c>
      <c r="AC8517" s="2">
        <v>3000</v>
      </c>
      <c r="AD8517" s="2">
        <v>1489.63</v>
      </c>
      <c r="AE8517">
        <v>0</v>
      </c>
      <c r="AF8517">
        <v>0</v>
      </c>
      <c r="AG8517">
        <v>0</v>
      </c>
      <c r="AH8517" s="1">
        <f t="shared" si="266"/>
        <v>9017.23</v>
      </c>
      <c r="AI8517" s="2">
        <v>45.28</v>
      </c>
      <c r="AJ8517">
        <v>0</v>
      </c>
      <c r="AK8517" s="2">
        <v>316.94</v>
      </c>
      <c r="AL8517">
        <v>362.22</v>
      </c>
      <c r="AM8517" s="1">
        <f t="shared" si="267"/>
        <v>8655.01</v>
      </c>
    </row>
    <row r="8518" spans="1:39" ht="15" customHeight="1" x14ac:dyDescent="0.25">
      <c r="A8518" s="2">
        <v>3960</v>
      </c>
      <c r="B8518" s="2" t="s">
        <v>6042</v>
      </c>
      <c r="C8518" s="2" t="s">
        <v>7167</v>
      </c>
      <c r="D8518" s="2" t="s">
        <v>6048</v>
      </c>
      <c r="E8518" s="2" t="s">
        <v>6045</v>
      </c>
      <c r="F8518" s="2" t="s">
        <v>6046</v>
      </c>
      <c r="G8518" s="2" t="s">
        <v>82</v>
      </c>
      <c r="H8518">
        <v>0</v>
      </c>
      <c r="I8518">
        <v>0</v>
      </c>
      <c r="J8518">
        <v>0</v>
      </c>
      <c r="K8518">
        <v>0</v>
      </c>
      <c r="L8518">
        <v>0</v>
      </c>
      <c r="M8518">
        <v>0</v>
      </c>
      <c r="N8518">
        <v>0</v>
      </c>
      <c r="O8518">
        <v>0</v>
      </c>
      <c r="P8518">
        <v>0</v>
      </c>
      <c r="Q8518">
        <v>0</v>
      </c>
      <c r="R8518">
        <v>0</v>
      </c>
      <c r="S8518">
        <v>0</v>
      </c>
      <c r="T8518">
        <v>0</v>
      </c>
      <c r="U8518">
        <v>0</v>
      </c>
      <c r="V8518">
        <v>0</v>
      </c>
      <c r="W8518">
        <v>0</v>
      </c>
      <c r="X8518">
        <v>0</v>
      </c>
      <c r="Y8518">
        <f>VLOOKUP(A8518,[1]Hoja4!$A:$B,2,0)</f>
        <v>3582.14</v>
      </c>
      <c r="Z8518">
        <v>0</v>
      </c>
      <c r="AA8518">
        <v>0</v>
      </c>
      <c r="AB8518">
        <v>0</v>
      </c>
      <c r="AC8518">
        <v>0</v>
      </c>
      <c r="AD8518" s="2">
        <v>1489.63</v>
      </c>
      <c r="AE8518">
        <v>0</v>
      </c>
      <c r="AF8518">
        <v>0</v>
      </c>
      <c r="AG8518">
        <v>0</v>
      </c>
      <c r="AH8518" s="1">
        <f t="shared" si="266"/>
        <v>5071.7700000000004</v>
      </c>
      <c r="AI8518" s="2">
        <v>35.82</v>
      </c>
      <c r="AJ8518">
        <v>0</v>
      </c>
      <c r="AK8518" s="2">
        <v>250.74</v>
      </c>
      <c r="AL8518">
        <v>286.56</v>
      </c>
      <c r="AM8518" s="1">
        <f t="shared" si="267"/>
        <v>4785.21</v>
      </c>
    </row>
    <row r="8519" spans="1:39" ht="15" customHeight="1" x14ac:dyDescent="0.25">
      <c r="A8519" s="2">
        <v>3962</v>
      </c>
      <c r="B8519" s="2" t="s">
        <v>6042</v>
      </c>
      <c r="C8519" s="2" t="s">
        <v>7168</v>
      </c>
      <c r="D8519" s="2" t="s">
        <v>6048</v>
      </c>
      <c r="E8519" s="2" t="s">
        <v>6045</v>
      </c>
      <c r="F8519" s="2" t="s">
        <v>6046</v>
      </c>
      <c r="G8519" s="2" t="s">
        <v>82</v>
      </c>
      <c r="H8519">
        <v>0</v>
      </c>
      <c r="I8519">
        <v>0</v>
      </c>
      <c r="J8519">
        <v>0</v>
      </c>
      <c r="K8519">
        <v>0</v>
      </c>
      <c r="L8519">
        <v>0</v>
      </c>
      <c r="M8519">
        <v>0</v>
      </c>
      <c r="N8519">
        <v>0</v>
      </c>
      <c r="O8519">
        <v>0</v>
      </c>
      <c r="P8519">
        <v>0</v>
      </c>
      <c r="Q8519">
        <v>0</v>
      </c>
      <c r="R8519">
        <v>0</v>
      </c>
      <c r="S8519">
        <v>0</v>
      </c>
      <c r="T8519">
        <v>0</v>
      </c>
      <c r="U8519">
        <v>0</v>
      </c>
      <c r="V8519">
        <v>0</v>
      </c>
      <c r="W8519">
        <v>0</v>
      </c>
      <c r="X8519">
        <v>0</v>
      </c>
      <c r="Y8519">
        <f>VLOOKUP(A8519,[1]Hoja4!$A:$B,2,0)</f>
        <v>3852.66</v>
      </c>
      <c r="Z8519">
        <v>0</v>
      </c>
      <c r="AA8519">
        <v>0</v>
      </c>
      <c r="AB8519">
        <v>0</v>
      </c>
      <c r="AC8519">
        <v>0</v>
      </c>
      <c r="AD8519" s="2">
        <v>1489.63</v>
      </c>
      <c r="AE8519">
        <v>0</v>
      </c>
      <c r="AF8519">
        <v>0</v>
      </c>
      <c r="AG8519">
        <v>0</v>
      </c>
      <c r="AH8519" s="1">
        <f t="shared" si="266"/>
        <v>5342.29</v>
      </c>
      <c r="AI8519" s="2">
        <v>38.520000000000003</v>
      </c>
      <c r="AJ8519">
        <v>0</v>
      </c>
      <c r="AK8519" s="2">
        <v>269.68</v>
      </c>
      <c r="AL8519">
        <v>308.2</v>
      </c>
      <c r="AM8519" s="1">
        <f t="shared" si="267"/>
        <v>5034.09</v>
      </c>
    </row>
    <row r="8520" spans="1:39" ht="15" customHeight="1" x14ac:dyDescent="0.25">
      <c r="A8520" s="2">
        <v>3964</v>
      </c>
      <c r="B8520" s="2" t="s">
        <v>6042</v>
      </c>
      <c r="C8520" s="2" t="s">
        <v>7169</v>
      </c>
      <c r="D8520" s="2" t="s">
        <v>6044</v>
      </c>
      <c r="E8520" s="2" t="s">
        <v>6045</v>
      </c>
      <c r="F8520" s="2" t="s">
        <v>6046</v>
      </c>
      <c r="G8520" s="2" t="s">
        <v>82</v>
      </c>
      <c r="H8520">
        <v>0</v>
      </c>
      <c r="I8520">
        <v>0</v>
      </c>
      <c r="J8520">
        <v>0</v>
      </c>
      <c r="K8520">
        <v>0</v>
      </c>
      <c r="L8520">
        <v>0</v>
      </c>
      <c r="M8520">
        <v>0</v>
      </c>
      <c r="N8520">
        <v>0</v>
      </c>
      <c r="O8520">
        <v>0</v>
      </c>
      <c r="P8520">
        <v>0</v>
      </c>
      <c r="Q8520">
        <v>0</v>
      </c>
      <c r="R8520">
        <v>0</v>
      </c>
      <c r="S8520">
        <v>0</v>
      </c>
      <c r="T8520">
        <v>0</v>
      </c>
      <c r="U8520">
        <v>0</v>
      </c>
      <c r="V8520">
        <v>0</v>
      </c>
      <c r="W8520">
        <v>0</v>
      </c>
      <c r="X8520">
        <v>0</v>
      </c>
      <c r="Y8520">
        <f>VLOOKUP(A8520,[1]Hoja4!$A:$B,2,0)</f>
        <v>5841</v>
      </c>
      <c r="Z8520">
        <v>0</v>
      </c>
      <c r="AA8520">
        <v>0</v>
      </c>
      <c r="AB8520">
        <v>0</v>
      </c>
      <c r="AC8520" s="2">
        <v>3000</v>
      </c>
      <c r="AD8520" s="2">
        <v>1489.63</v>
      </c>
      <c r="AE8520">
        <v>0</v>
      </c>
      <c r="AF8520">
        <v>0</v>
      </c>
      <c r="AG8520">
        <v>0</v>
      </c>
      <c r="AH8520" s="1">
        <f t="shared" si="266"/>
        <v>10330.630000000001</v>
      </c>
      <c r="AI8520" s="2">
        <v>58.4</v>
      </c>
      <c r="AJ8520">
        <v>0</v>
      </c>
      <c r="AK8520" s="2">
        <v>408.86</v>
      </c>
      <c r="AL8520">
        <v>467.26</v>
      </c>
      <c r="AM8520" s="1">
        <f t="shared" si="267"/>
        <v>9863.3700000000008</v>
      </c>
    </row>
    <row r="8521" spans="1:39" ht="15" customHeight="1" x14ac:dyDescent="0.25">
      <c r="A8521" s="2">
        <v>3965</v>
      </c>
      <c r="B8521" s="2" t="s">
        <v>6042</v>
      </c>
      <c r="C8521" s="2" t="s">
        <v>7170</v>
      </c>
      <c r="D8521" s="2" t="s">
        <v>6048</v>
      </c>
      <c r="E8521" s="2" t="s">
        <v>6045</v>
      </c>
      <c r="F8521" s="2" t="s">
        <v>6046</v>
      </c>
      <c r="G8521" s="2" t="s">
        <v>82</v>
      </c>
      <c r="H8521">
        <v>0</v>
      </c>
      <c r="I8521">
        <v>0</v>
      </c>
      <c r="J8521">
        <v>0</v>
      </c>
      <c r="K8521">
        <v>0</v>
      </c>
      <c r="L8521">
        <v>0</v>
      </c>
      <c r="M8521">
        <v>0</v>
      </c>
      <c r="N8521">
        <v>0</v>
      </c>
      <c r="O8521">
        <v>0</v>
      </c>
      <c r="P8521">
        <v>0</v>
      </c>
      <c r="Q8521">
        <v>0</v>
      </c>
      <c r="R8521">
        <v>0</v>
      </c>
      <c r="S8521">
        <v>0</v>
      </c>
      <c r="T8521">
        <v>0</v>
      </c>
      <c r="U8521">
        <v>0</v>
      </c>
      <c r="V8521">
        <v>0</v>
      </c>
      <c r="W8521">
        <v>0</v>
      </c>
      <c r="X8521">
        <v>0</v>
      </c>
      <c r="Y8521">
        <f>VLOOKUP(A8521,[1]Hoja4!$A:$B,2,0)</f>
        <v>4107.8</v>
      </c>
      <c r="Z8521">
        <v>0</v>
      </c>
      <c r="AA8521">
        <v>0</v>
      </c>
      <c r="AB8521">
        <v>0</v>
      </c>
      <c r="AC8521">
        <v>0</v>
      </c>
      <c r="AD8521" s="2">
        <v>1489.63</v>
      </c>
      <c r="AE8521">
        <v>0</v>
      </c>
      <c r="AF8521">
        <v>0</v>
      </c>
      <c r="AG8521">
        <v>0</v>
      </c>
      <c r="AH8521" s="1">
        <f t="shared" si="266"/>
        <v>5597.43</v>
      </c>
      <c r="AI8521" s="2">
        <v>41.08</v>
      </c>
      <c r="AJ8521">
        <v>0</v>
      </c>
      <c r="AK8521" s="2">
        <v>287.54000000000002</v>
      </c>
      <c r="AL8521">
        <v>328.62</v>
      </c>
      <c r="AM8521" s="1">
        <f t="shared" si="267"/>
        <v>5268.81</v>
      </c>
    </row>
    <row r="8522" spans="1:39" ht="15" customHeight="1" x14ac:dyDescent="0.25">
      <c r="A8522" s="2">
        <v>3966</v>
      </c>
      <c r="B8522" s="2" t="s">
        <v>6042</v>
      </c>
      <c r="C8522" s="2" t="s">
        <v>7171</v>
      </c>
      <c r="D8522" s="2" t="s">
        <v>6048</v>
      </c>
      <c r="E8522" s="2" t="s">
        <v>6045</v>
      </c>
      <c r="F8522" s="2" t="s">
        <v>6046</v>
      </c>
      <c r="G8522" s="2" t="s">
        <v>82</v>
      </c>
      <c r="H8522">
        <v>0</v>
      </c>
      <c r="I8522">
        <v>0</v>
      </c>
      <c r="J8522">
        <v>0</v>
      </c>
      <c r="K8522">
        <v>0</v>
      </c>
      <c r="L8522">
        <v>0</v>
      </c>
      <c r="M8522">
        <v>0</v>
      </c>
      <c r="N8522">
        <v>0</v>
      </c>
      <c r="O8522">
        <v>0</v>
      </c>
      <c r="P8522">
        <v>0</v>
      </c>
      <c r="Q8522">
        <v>0</v>
      </c>
      <c r="R8522">
        <v>0</v>
      </c>
      <c r="S8522">
        <v>0</v>
      </c>
      <c r="T8522">
        <v>0</v>
      </c>
      <c r="U8522">
        <v>0</v>
      </c>
      <c r="V8522">
        <v>0</v>
      </c>
      <c r="W8522">
        <v>0</v>
      </c>
      <c r="X8522">
        <v>0</v>
      </c>
      <c r="Y8522">
        <f>VLOOKUP(A8522,[1]Hoja4!$A:$B,2,0)</f>
        <v>3553.24</v>
      </c>
      <c r="Z8522">
        <v>0</v>
      </c>
      <c r="AA8522">
        <v>0</v>
      </c>
      <c r="AB8522">
        <v>0</v>
      </c>
      <c r="AC8522">
        <v>0</v>
      </c>
      <c r="AD8522" s="2">
        <v>1489.63</v>
      </c>
      <c r="AE8522">
        <v>0</v>
      </c>
      <c r="AF8522">
        <v>0</v>
      </c>
      <c r="AG8522">
        <v>0</v>
      </c>
      <c r="AH8522" s="1">
        <f t="shared" si="266"/>
        <v>5042.87</v>
      </c>
      <c r="AI8522" s="2">
        <v>35.54</v>
      </c>
      <c r="AJ8522">
        <v>0</v>
      </c>
      <c r="AK8522" s="2">
        <v>248.72</v>
      </c>
      <c r="AL8522">
        <v>284.26</v>
      </c>
      <c r="AM8522" s="1">
        <f t="shared" si="267"/>
        <v>4758.6099999999997</v>
      </c>
    </row>
    <row r="8523" spans="1:39" ht="15" customHeight="1" x14ac:dyDescent="0.25">
      <c r="A8523" s="2">
        <v>3972</v>
      </c>
      <c r="B8523" s="2" t="s">
        <v>6042</v>
      </c>
      <c r="C8523" s="2" t="s">
        <v>7172</v>
      </c>
      <c r="D8523" s="2" t="s">
        <v>6048</v>
      </c>
      <c r="E8523" s="2" t="s">
        <v>6045</v>
      </c>
      <c r="F8523" s="2" t="s">
        <v>6046</v>
      </c>
      <c r="G8523" s="2" t="s">
        <v>1571</v>
      </c>
      <c r="H8523">
        <v>0</v>
      </c>
      <c r="I8523">
        <v>0</v>
      </c>
      <c r="J8523">
        <v>0</v>
      </c>
      <c r="K8523">
        <v>0</v>
      </c>
      <c r="L8523">
        <v>0</v>
      </c>
      <c r="M8523">
        <v>0</v>
      </c>
      <c r="N8523">
        <v>0</v>
      </c>
      <c r="O8523">
        <v>0</v>
      </c>
      <c r="P8523">
        <v>0</v>
      </c>
      <c r="Q8523">
        <v>0</v>
      </c>
      <c r="R8523">
        <v>0</v>
      </c>
      <c r="S8523">
        <v>0</v>
      </c>
      <c r="T8523">
        <v>0</v>
      </c>
      <c r="U8523">
        <v>0</v>
      </c>
      <c r="V8523">
        <v>0</v>
      </c>
      <c r="W8523">
        <v>0</v>
      </c>
      <c r="X8523">
        <v>0</v>
      </c>
      <c r="Y8523">
        <f>VLOOKUP(A8523,[1]Hoja4!$A:$B,2,0)</f>
        <v>4618.0600000000004</v>
      </c>
      <c r="Z8523">
        <v>0</v>
      </c>
      <c r="AA8523">
        <v>0</v>
      </c>
      <c r="AB8523">
        <v>0</v>
      </c>
      <c r="AC8523">
        <v>0</v>
      </c>
      <c r="AD8523" s="2">
        <v>1489.63</v>
      </c>
      <c r="AE8523">
        <v>0</v>
      </c>
      <c r="AF8523">
        <v>0</v>
      </c>
      <c r="AG8523">
        <v>0</v>
      </c>
      <c r="AH8523" s="1">
        <f t="shared" si="266"/>
        <v>6107.6900000000005</v>
      </c>
      <c r="AI8523">
        <v>0</v>
      </c>
      <c r="AJ8523">
        <v>0</v>
      </c>
      <c r="AK8523" s="2">
        <v>323.26</v>
      </c>
      <c r="AL8523">
        <v>323.26</v>
      </c>
      <c r="AM8523" s="1">
        <f t="shared" si="267"/>
        <v>5784.43</v>
      </c>
    </row>
    <row r="8524" spans="1:39" ht="15" customHeight="1" x14ac:dyDescent="0.25">
      <c r="A8524" s="2">
        <v>3974</v>
      </c>
      <c r="B8524" s="2" t="s">
        <v>6042</v>
      </c>
      <c r="C8524" s="2" t="s">
        <v>7173</v>
      </c>
      <c r="D8524" s="2" t="s">
        <v>6044</v>
      </c>
      <c r="E8524" s="2" t="s">
        <v>6045</v>
      </c>
      <c r="F8524" s="2" t="s">
        <v>6046</v>
      </c>
      <c r="G8524" s="2" t="s">
        <v>1571</v>
      </c>
      <c r="H8524">
        <v>0</v>
      </c>
      <c r="I8524">
        <v>0</v>
      </c>
      <c r="J8524">
        <v>0</v>
      </c>
      <c r="K8524">
        <v>0</v>
      </c>
      <c r="L8524">
        <v>0</v>
      </c>
      <c r="M8524">
        <v>0</v>
      </c>
      <c r="N8524">
        <v>0</v>
      </c>
      <c r="O8524">
        <v>0</v>
      </c>
      <c r="P8524">
        <v>0</v>
      </c>
      <c r="Q8524">
        <v>0</v>
      </c>
      <c r="R8524">
        <v>0</v>
      </c>
      <c r="S8524">
        <v>0</v>
      </c>
      <c r="T8524">
        <v>0</v>
      </c>
      <c r="U8524">
        <v>0</v>
      </c>
      <c r="V8524">
        <v>0</v>
      </c>
      <c r="W8524">
        <v>0</v>
      </c>
      <c r="X8524">
        <v>0</v>
      </c>
      <c r="Y8524">
        <f>VLOOKUP(A8524,[1]Hoja4!$A:$B,2,0)</f>
        <v>6430.74</v>
      </c>
      <c r="Z8524">
        <v>0</v>
      </c>
      <c r="AA8524">
        <v>0</v>
      </c>
      <c r="AB8524">
        <v>0</v>
      </c>
      <c r="AC8524">
        <v>0</v>
      </c>
      <c r="AD8524" s="2">
        <v>1489.63</v>
      </c>
      <c r="AE8524">
        <v>0</v>
      </c>
      <c r="AF8524">
        <v>0</v>
      </c>
      <c r="AG8524">
        <v>0</v>
      </c>
      <c r="AH8524" s="1">
        <f t="shared" si="266"/>
        <v>7920.37</v>
      </c>
      <c r="AI8524">
        <v>0</v>
      </c>
      <c r="AJ8524">
        <v>0</v>
      </c>
      <c r="AK8524" s="2">
        <v>450.16</v>
      </c>
      <c r="AL8524">
        <v>450.16</v>
      </c>
      <c r="AM8524" s="1">
        <f t="shared" si="267"/>
        <v>7470.21</v>
      </c>
    </row>
    <row r="8525" spans="1:39" ht="15" customHeight="1" x14ac:dyDescent="0.25">
      <c r="A8525" s="2">
        <v>3975</v>
      </c>
      <c r="B8525" s="2" t="s">
        <v>6042</v>
      </c>
      <c r="C8525" s="2" t="s">
        <v>7174</v>
      </c>
      <c r="D8525" s="2" t="s">
        <v>6044</v>
      </c>
      <c r="E8525" s="2" t="s">
        <v>6045</v>
      </c>
      <c r="F8525" s="2" t="s">
        <v>6046</v>
      </c>
      <c r="G8525" s="2" t="s">
        <v>82</v>
      </c>
      <c r="H8525">
        <v>0</v>
      </c>
      <c r="I8525">
        <v>0</v>
      </c>
      <c r="J8525">
        <v>0</v>
      </c>
      <c r="K8525">
        <v>0</v>
      </c>
      <c r="L8525">
        <v>0</v>
      </c>
      <c r="M8525">
        <v>0</v>
      </c>
      <c r="N8525">
        <v>0</v>
      </c>
      <c r="O8525">
        <v>0</v>
      </c>
      <c r="P8525">
        <v>0</v>
      </c>
      <c r="Q8525">
        <v>0</v>
      </c>
      <c r="R8525">
        <v>0</v>
      </c>
      <c r="S8525">
        <v>0</v>
      </c>
      <c r="T8525">
        <v>0</v>
      </c>
      <c r="U8525">
        <v>0</v>
      </c>
      <c r="V8525">
        <v>0</v>
      </c>
      <c r="W8525">
        <v>0</v>
      </c>
      <c r="X8525">
        <v>0</v>
      </c>
      <c r="Y8525">
        <f>VLOOKUP(A8525,[1]Hoja4!$A:$B,2,0)</f>
        <v>3503.82</v>
      </c>
      <c r="Z8525">
        <v>0</v>
      </c>
      <c r="AA8525">
        <v>0</v>
      </c>
      <c r="AB8525">
        <v>0</v>
      </c>
      <c r="AC8525">
        <v>0</v>
      </c>
      <c r="AD8525" s="2">
        <v>1489.63</v>
      </c>
      <c r="AE8525">
        <v>0</v>
      </c>
      <c r="AF8525">
        <v>0</v>
      </c>
      <c r="AG8525">
        <v>0</v>
      </c>
      <c r="AH8525" s="1">
        <f t="shared" si="266"/>
        <v>4993.4500000000007</v>
      </c>
      <c r="AI8525" s="2">
        <v>35.04</v>
      </c>
      <c r="AJ8525">
        <v>0</v>
      </c>
      <c r="AK8525" s="2">
        <v>245.26</v>
      </c>
      <c r="AL8525">
        <v>280.3</v>
      </c>
      <c r="AM8525" s="1">
        <f t="shared" si="267"/>
        <v>4713.1500000000005</v>
      </c>
    </row>
    <row r="8526" spans="1:39" ht="15" customHeight="1" x14ac:dyDescent="0.25">
      <c r="A8526" s="2">
        <v>3978</v>
      </c>
      <c r="B8526" s="2" t="s">
        <v>6042</v>
      </c>
      <c r="C8526" s="2" t="s">
        <v>7175</v>
      </c>
      <c r="D8526" s="2" t="s">
        <v>6044</v>
      </c>
      <c r="E8526" s="2" t="s">
        <v>6045</v>
      </c>
      <c r="F8526" s="2" t="s">
        <v>6046</v>
      </c>
      <c r="G8526" s="2" t="s">
        <v>82</v>
      </c>
      <c r="H8526">
        <v>0</v>
      </c>
      <c r="I8526">
        <v>0</v>
      </c>
      <c r="J8526">
        <v>0</v>
      </c>
      <c r="K8526">
        <v>0</v>
      </c>
      <c r="L8526">
        <v>0</v>
      </c>
      <c r="M8526">
        <v>0</v>
      </c>
      <c r="N8526">
        <v>0</v>
      </c>
      <c r="O8526">
        <v>0</v>
      </c>
      <c r="P8526">
        <v>0</v>
      </c>
      <c r="Q8526">
        <v>0</v>
      </c>
      <c r="R8526">
        <v>0</v>
      </c>
      <c r="S8526">
        <v>0</v>
      </c>
      <c r="T8526">
        <v>0</v>
      </c>
      <c r="U8526">
        <v>0</v>
      </c>
      <c r="V8526">
        <v>0</v>
      </c>
      <c r="W8526">
        <v>0</v>
      </c>
      <c r="X8526">
        <v>0</v>
      </c>
      <c r="Y8526">
        <f>VLOOKUP(A8526,[1]Hoja4!$A:$B,2,0)</f>
        <v>3873.52</v>
      </c>
      <c r="Z8526">
        <v>0</v>
      </c>
      <c r="AA8526">
        <v>0</v>
      </c>
      <c r="AB8526">
        <v>0</v>
      </c>
      <c r="AC8526">
        <v>0</v>
      </c>
      <c r="AD8526" s="2">
        <v>1489.63</v>
      </c>
      <c r="AE8526">
        <v>0</v>
      </c>
      <c r="AF8526">
        <v>0</v>
      </c>
      <c r="AG8526">
        <v>0</v>
      </c>
      <c r="AH8526" s="1">
        <f t="shared" si="266"/>
        <v>5363.15</v>
      </c>
      <c r="AI8526" s="2">
        <v>38.74</v>
      </c>
      <c r="AJ8526">
        <v>0</v>
      </c>
      <c r="AK8526" s="2">
        <v>271.14</v>
      </c>
      <c r="AL8526">
        <v>309.88</v>
      </c>
      <c r="AM8526" s="1">
        <f t="shared" si="267"/>
        <v>5053.2699999999995</v>
      </c>
    </row>
    <row r="8527" spans="1:39" ht="15" customHeight="1" x14ac:dyDescent="0.25">
      <c r="A8527" s="2">
        <v>3988</v>
      </c>
      <c r="B8527" s="2" t="s">
        <v>6042</v>
      </c>
      <c r="C8527" s="2" t="s">
        <v>7176</v>
      </c>
      <c r="D8527" s="2" t="s">
        <v>6044</v>
      </c>
      <c r="E8527" s="2" t="s">
        <v>6045</v>
      </c>
      <c r="F8527" s="2" t="s">
        <v>6046</v>
      </c>
      <c r="G8527" s="2" t="s">
        <v>82</v>
      </c>
      <c r="H8527">
        <v>0</v>
      </c>
      <c r="I8527">
        <v>0</v>
      </c>
      <c r="J8527">
        <v>0</v>
      </c>
      <c r="K8527">
        <v>0</v>
      </c>
      <c r="L8527">
        <v>0</v>
      </c>
      <c r="M8527">
        <v>0</v>
      </c>
      <c r="N8527">
        <v>0</v>
      </c>
      <c r="O8527">
        <v>0</v>
      </c>
      <c r="P8527">
        <v>0</v>
      </c>
      <c r="Q8527">
        <v>0</v>
      </c>
      <c r="R8527">
        <v>0</v>
      </c>
      <c r="S8527">
        <v>0</v>
      </c>
      <c r="T8527">
        <v>0</v>
      </c>
      <c r="U8527">
        <v>0</v>
      </c>
      <c r="V8527">
        <v>0</v>
      </c>
      <c r="W8527">
        <v>0</v>
      </c>
      <c r="X8527">
        <v>0</v>
      </c>
      <c r="Y8527">
        <f>VLOOKUP(A8527,[1]Hoja4!$A:$B,2,0)</f>
        <v>4462.4799999999996</v>
      </c>
      <c r="Z8527">
        <v>0</v>
      </c>
      <c r="AA8527">
        <v>0</v>
      </c>
      <c r="AB8527">
        <v>0</v>
      </c>
      <c r="AC8527">
        <v>0</v>
      </c>
      <c r="AD8527" s="2">
        <v>1489.63</v>
      </c>
      <c r="AE8527">
        <v>0</v>
      </c>
      <c r="AF8527">
        <v>0</v>
      </c>
      <c r="AG8527">
        <v>0</v>
      </c>
      <c r="AH8527" s="1">
        <f t="shared" si="266"/>
        <v>5952.11</v>
      </c>
      <c r="AI8527" s="2">
        <v>44.62</v>
      </c>
      <c r="AJ8527">
        <v>0</v>
      </c>
      <c r="AK8527" s="2">
        <v>312.38</v>
      </c>
      <c r="AL8527">
        <v>357</v>
      </c>
      <c r="AM8527" s="1">
        <f t="shared" si="267"/>
        <v>5595.11</v>
      </c>
    </row>
    <row r="8528" spans="1:39" ht="15" customHeight="1" x14ac:dyDescent="0.25">
      <c r="A8528" s="2">
        <v>3999</v>
      </c>
      <c r="B8528" s="2" t="s">
        <v>6042</v>
      </c>
      <c r="C8528" s="2" t="s">
        <v>7177</v>
      </c>
      <c r="D8528" s="2" t="s">
        <v>6044</v>
      </c>
      <c r="E8528" s="2" t="s">
        <v>6045</v>
      </c>
      <c r="F8528" s="2" t="s">
        <v>6046</v>
      </c>
      <c r="G8528" s="2" t="s">
        <v>82</v>
      </c>
      <c r="H8528">
        <v>0</v>
      </c>
      <c r="I8528">
        <v>0</v>
      </c>
      <c r="J8528">
        <v>0</v>
      </c>
      <c r="K8528">
        <v>0</v>
      </c>
      <c r="L8528">
        <v>0</v>
      </c>
      <c r="M8528">
        <v>0</v>
      </c>
      <c r="N8528">
        <v>0</v>
      </c>
      <c r="O8528">
        <v>0</v>
      </c>
      <c r="P8528">
        <v>0</v>
      </c>
      <c r="Q8528">
        <v>0</v>
      </c>
      <c r="R8528">
        <v>0</v>
      </c>
      <c r="S8528">
        <v>0</v>
      </c>
      <c r="T8528">
        <v>0</v>
      </c>
      <c r="U8528">
        <v>0</v>
      </c>
      <c r="V8528">
        <v>0</v>
      </c>
      <c r="W8528">
        <v>0</v>
      </c>
      <c r="X8528">
        <v>0</v>
      </c>
      <c r="Y8528">
        <f>VLOOKUP(A8528,[1]Hoja4!$A:$B,2,0)</f>
        <v>3873.52</v>
      </c>
      <c r="Z8528">
        <v>0</v>
      </c>
      <c r="AA8528">
        <v>0</v>
      </c>
      <c r="AB8528">
        <v>0</v>
      </c>
      <c r="AC8528">
        <v>0</v>
      </c>
      <c r="AD8528" s="2">
        <v>1489.63</v>
      </c>
      <c r="AE8528">
        <v>0</v>
      </c>
      <c r="AF8528">
        <v>0</v>
      </c>
      <c r="AG8528">
        <v>0</v>
      </c>
      <c r="AH8528" s="1">
        <f t="shared" si="266"/>
        <v>5363.15</v>
      </c>
      <c r="AI8528" s="2">
        <v>38.74</v>
      </c>
      <c r="AJ8528">
        <v>0</v>
      </c>
      <c r="AK8528" s="2">
        <v>271.14</v>
      </c>
      <c r="AL8528">
        <v>309.88</v>
      </c>
      <c r="AM8528" s="1">
        <f t="shared" si="267"/>
        <v>5053.2699999999995</v>
      </c>
    </row>
    <row r="8529" spans="1:39" ht="15" customHeight="1" x14ac:dyDescent="0.25">
      <c r="A8529" s="2">
        <v>4001</v>
      </c>
      <c r="B8529" s="2" t="s">
        <v>6042</v>
      </c>
      <c r="C8529" s="2" t="s">
        <v>7178</v>
      </c>
      <c r="D8529" s="2" t="s">
        <v>6044</v>
      </c>
      <c r="E8529" s="2" t="s">
        <v>6045</v>
      </c>
      <c r="F8529" s="2" t="s">
        <v>6046</v>
      </c>
      <c r="G8529" s="2" t="s">
        <v>82</v>
      </c>
      <c r="H8529">
        <v>0</v>
      </c>
      <c r="I8529">
        <v>0</v>
      </c>
      <c r="J8529">
        <v>0</v>
      </c>
      <c r="K8529">
        <v>0</v>
      </c>
      <c r="L8529">
        <v>0</v>
      </c>
      <c r="M8529">
        <v>0</v>
      </c>
      <c r="N8529">
        <v>0</v>
      </c>
      <c r="O8529">
        <v>0</v>
      </c>
      <c r="P8529">
        <v>0</v>
      </c>
      <c r="Q8529">
        <v>0</v>
      </c>
      <c r="R8529">
        <v>0</v>
      </c>
      <c r="S8529">
        <v>0</v>
      </c>
      <c r="T8529">
        <v>0</v>
      </c>
      <c r="U8529">
        <v>0</v>
      </c>
      <c r="V8529">
        <v>0</v>
      </c>
      <c r="W8529">
        <v>0</v>
      </c>
      <c r="X8529">
        <v>0</v>
      </c>
      <c r="Y8529">
        <f>VLOOKUP(A8529,[1]Hoja4!$A:$B,2,0)</f>
        <v>4462.4799999999996</v>
      </c>
      <c r="Z8529">
        <v>0</v>
      </c>
      <c r="AA8529">
        <v>0</v>
      </c>
      <c r="AB8529">
        <v>0</v>
      </c>
      <c r="AC8529">
        <v>0</v>
      </c>
      <c r="AD8529" s="2">
        <v>1489.63</v>
      </c>
      <c r="AE8529">
        <v>0</v>
      </c>
      <c r="AF8529">
        <v>0</v>
      </c>
      <c r="AG8529">
        <v>0</v>
      </c>
      <c r="AH8529" s="1">
        <f t="shared" si="266"/>
        <v>5952.11</v>
      </c>
      <c r="AI8529" s="2">
        <v>44.62</v>
      </c>
      <c r="AJ8529">
        <v>0</v>
      </c>
      <c r="AK8529" s="2">
        <v>312.38</v>
      </c>
      <c r="AL8529">
        <v>357</v>
      </c>
      <c r="AM8529" s="1">
        <f t="shared" si="267"/>
        <v>5595.11</v>
      </c>
    </row>
    <row r="8530" spans="1:39" ht="15" customHeight="1" x14ac:dyDescent="0.25">
      <c r="A8530" s="2">
        <v>4005</v>
      </c>
      <c r="B8530" s="2" t="s">
        <v>6042</v>
      </c>
      <c r="C8530" s="2" t="s">
        <v>7179</v>
      </c>
      <c r="D8530" s="2" t="s">
        <v>6044</v>
      </c>
      <c r="E8530" s="2" t="s">
        <v>6045</v>
      </c>
      <c r="F8530" s="2" t="s">
        <v>6046</v>
      </c>
      <c r="G8530" s="2" t="s">
        <v>82</v>
      </c>
      <c r="H8530">
        <v>0</v>
      </c>
      <c r="I8530">
        <v>0</v>
      </c>
      <c r="J8530">
        <v>0</v>
      </c>
      <c r="K8530">
        <v>0</v>
      </c>
      <c r="L8530">
        <v>0</v>
      </c>
      <c r="M8530">
        <v>0</v>
      </c>
      <c r="N8530">
        <v>0</v>
      </c>
      <c r="O8530">
        <v>0</v>
      </c>
      <c r="P8530">
        <v>0</v>
      </c>
      <c r="Q8530">
        <v>0</v>
      </c>
      <c r="R8530">
        <v>0</v>
      </c>
      <c r="S8530">
        <v>0</v>
      </c>
      <c r="T8530">
        <v>0</v>
      </c>
      <c r="U8530">
        <v>0</v>
      </c>
      <c r="V8530">
        <v>0</v>
      </c>
      <c r="W8530">
        <v>0</v>
      </c>
      <c r="X8530">
        <v>0</v>
      </c>
      <c r="Y8530">
        <f>VLOOKUP(A8530,[1]Hoja4!$A:$B,2,0)</f>
        <v>4252.38</v>
      </c>
      <c r="Z8530">
        <v>0</v>
      </c>
      <c r="AA8530">
        <v>0</v>
      </c>
      <c r="AB8530">
        <v>0</v>
      </c>
      <c r="AC8530">
        <v>0</v>
      </c>
      <c r="AD8530" s="2">
        <v>1489.63</v>
      </c>
      <c r="AE8530">
        <v>0</v>
      </c>
      <c r="AF8530">
        <v>0</v>
      </c>
      <c r="AG8530">
        <v>0</v>
      </c>
      <c r="AH8530" s="1">
        <f t="shared" si="266"/>
        <v>5742.01</v>
      </c>
      <c r="AI8530" s="2">
        <v>42.52</v>
      </c>
      <c r="AJ8530">
        <v>0</v>
      </c>
      <c r="AK8530" s="2">
        <v>297.66000000000003</v>
      </c>
      <c r="AL8530">
        <v>340.18</v>
      </c>
      <c r="AM8530" s="1">
        <f t="shared" si="267"/>
        <v>5401.83</v>
      </c>
    </row>
    <row r="8531" spans="1:39" ht="15" customHeight="1" x14ac:dyDescent="0.25">
      <c r="A8531" s="2">
        <v>4007</v>
      </c>
      <c r="B8531" s="2" t="s">
        <v>6042</v>
      </c>
      <c r="C8531" s="2" t="s">
        <v>7180</v>
      </c>
      <c r="D8531" s="2" t="s">
        <v>6044</v>
      </c>
      <c r="E8531" s="2" t="s">
        <v>6045</v>
      </c>
      <c r="F8531" s="2" t="s">
        <v>6046</v>
      </c>
      <c r="G8531" s="2" t="s">
        <v>82</v>
      </c>
      <c r="H8531">
        <v>0</v>
      </c>
      <c r="I8531">
        <v>0</v>
      </c>
      <c r="J8531">
        <v>0</v>
      </c>
      <c r="K8531">
        <v>0</v>
      </c>
      <c r="L8531">
        <v>0</v>
      </c>
      <c r="M8531">
        <v>0</v>
      </c>
      <c r="N8531">
        <v>0</v>
      </c>
      <c r="O8531">
        <v>0</v>
      </c>
      <c r="P8531">
        <v>0</v>
      </c>
      <c r="Q8531">
        <v>0</v>
      </c>
      <c r="R8531">
        <v>0</v>
      </c>
      <c r="S8531">
        <v>0</v>
      </c>
      <c r="T8531">
        <v>0</v>
      </c>
      <c r="U8531">
        <v>0</v>
      </c>
      <c r="V8531">
        <v>0</v>
      </c>
      <c r="W8531">
        <v>0</v>
      </c>
      <c r="X8531">
        <v>0</v>
      </c>
      <c r="Y8531">
        <f>VLOOKUP(A8531,[1]Hoja4!$A:$B,2,0)</f>
        <v>5008.28</v>
      </c>
      <c r="Z8531">
        <v>0</v>
      </c>
      <c r="AA8531">
        <v>0</v>
      </c>
      <c r="AB8531">
        <v>0</v>
      </c>
      <c r="AC8531">
        <v>0</v>
      </c>
      <c r="AD8531" s="2">
        <v>1489.63</v>
      </c>
      <c r="AE8531">
        <v>0</v>
      </c>
      <c r="AF8531">
        <v>0</v>
      </c>
      <c r="AG8531">
        <v>0</v>
      </c>
      <c r="AH8531" s="1">
        <f t="shared" si="266"/>
        <v>6497.91</v>
      </c>
      <c r="AI8531" s="2">
        <v>50.08</v>
      </c>
      <c r="AJ8531">
        <v>0</v>
      </c>
      <c r="AK8531" s="2">
        <v>350.58</v>
      </c>
      <c r="AL8531">
        <v>400.65999999999997</v>
      </c>
      <c r="AM8531" s="1">
        <f t="shared" si="267"/>
        <v>6097.25</v>
      </c>
    </row>
    <row r="8532" spans="1:39" ht="15" customHeight="1" x14ac:dyDescent="0.25">
      <c r="A8532" s="2">
        <v>4011</v>
      </c>
      <c r="B8532" s="2" t="s">
        <v>6042</v>
      </c>
      <c r="C8532" s="2" t="s">
        <v>7181</v>
      </c>
      <c r="D8532" s="2" t="s">
        <v>6044</v>
      </c>
      <c r="E8532" s="2" t="s">
        <v>6045</v>
      </c>
      <c r="F8532" s="2" t="s">
        <v>6046</v>
      </c>
      <c r="G8532" s="2" t="s">
        <v>1571</v>
      </c>
      <c r="H8532">
        <v>0</v>
      </c>
      <c r="I8532">
        <v>0</v>
      </c>
      <c r="J8532">
        <v>0</v>
      </c>
      <c r="K8532">
        <v>0</v>
      </c>
      <c r="L8532">
        <v>0</v>
      </c>
      <c r="M8532">
        <v>0</v>
      </c>
      <c r="N8532">
        <v>0</v>
      </c>
      <c r="O8532">
        <v>0</v>
      </c>
      <c r="P8532">
        <v>0</v>
      </c>
      <c r="Q8532">
        <v>0</v>
      </c>
      <c r="R8532">
        <v>0</v>
      </c>
      <c r="S8532">
        <v>0</v>
      </c>
      <c r="T8532">
        <v>0</v>
      </c>
      <c r="U8532">
        <v>0</v>
      </c>
      <c r="V8532">
        <v>0</v>
      </c>
      <c r="W8532">
        <v>0</v>
      </c>
      <c r="X8532">
        <v>0</v>
      </c>
      <c r="Y8532">
        <f>VLOOKUP(A8532,[1]Hoja4!$A:$B,2,0)</f>
        <v>6580.82</v>
      </c>
      <c r="Z8532">
        <v>0</v>
      </c>
      <c r="AA8532">
        <v>0</v>
      </c>
      <c r="AB8532">
        <v>0</v>
      </c>
      <c r="AC8532">
        <v>0</v>
      </c>
      <c r="AD8532" s="2">
        <v>1489.63</v>
      </c>
      <c r="AE8532">
        <v>0</v>
      </c>
      <c r="AF8532">
        <v>0</v>
      </c>
      <c r="AG8532">
        <v>0</v>
      </c>
      <c r="AH8532" s="1">
        <f t="shared" si="266"/>
        <v>8070.45</v>
      </c>
      <c r="AI8532">
        <v>0</v>
      </c>
      <c r="AJ8532">
        <v>0</v>
      </c>
      <c r="AK8532" s="2">
        <v>460.66</v>
      </c>
      <c r="AL8532">
        <v>460.66</v>
      </c>
      <c r="AM8532" s="1">
        <f t="shared" si="267"/>
        <v>7609.79</v>
      </c>
    </row>
    <row r="8533" spans="1:39" ht="15" customHeight="1" x14ac:dyDescent="0.25">
      <c r="A8533" s="2">
        <v>4019</v>
      </c>
      <c r="B8533" s="2" t="s">
        <v>6042</v>
      </c>
      <c r="C8533" s="2" t="s">
        <v>7182</v>
      </c>
      <c r="D8533" s="2" t="s">
        <v>6048</v>
      </c>
      <c r="E8533" s="2" t="s">
        <v>6045</v>
      </c>
      <c r="F8533" s="2" t="s">
        <v>6046</v>
      </c>
      <c r="G8533" s="2" t="s">
        <v>82</v>
      </c>
      <c r="H8533">
        <v>0</v>
      </c>
      <c r="I8533">
        <v>0</v>
      </c>
      <c r="J8533">
        <v>0</v>
      </c>
      <c r="K8533">
        <v>0</v>
      </c>
      <c r="L8533">
        <v>0</v>
      </c>
      <c r="M8533">
        <v>0</v>
      </c>
      <c r="N8533">
        <v>0</v>
      </c>
      <c r="O8533">
        <v>0</v>
      </c>
      <c r="P8533">
        <v>0</v>
      </c>
      <c r="Q8533">
        <v>0</v>
      </c>
      <c r="R8533">
        <v>0</v>
      </c>
      <c r="S8533">
        <v>0</v>
      </c>
      <c r="T8533">
        <v>0</v>
      </c>
      <c r="U8533">
        <v>0</v>
      </c>
      <c r="V8533">
        <v>0</v>
      </c>
      <c r="W8533">
        <v>0</v>
      </c>
      <c r="X8533">
        <v>0</v>
      </c>
      <c r="Y8533">
        <f>VLOOKUP(A8533,[1]Hoja4!$A:$B,2,0)</f>
        <v>4478.96</v>
      </c>
      <c r="Z8533">
        <v>0</v>
      </c>
      <c r="AA8533">
        <v>0</v>
      </c>
      <c r="AB8533">
        <v>0</v>
      </c>
      <c r="AC8533">
        <v>0</v>
      </c>
      <c r="AD8533" s="2">
        <v>1489.63</v>
      </c>
      <c r="AE8533">
        <v>0</v>
      </c>
      <c r="AF8533">
        <v>0</v>
      </c>
      <c r="AG8533">
        <v>0</v>
      </c>
      <c r="AH8533" s="1">
        <f t="shared" si="266"/>
        <v>5968.59</v>
      </c>
      <c r="AI8533" s="2">
        <v>44.78</v>
      </c>
      <c r="AJ8533">
        <v>0</v>
      </c>
      <c r="AK8533" s="2">
        <v>313.52</v>
      </c>
      <c r="AL8533">
        <v>358.29999999999995</v>
      </c>
      <c r="AM8533" s="1">
        <f t="shared" si="267"/>
        <v>5610.29</v>
      </c>
    </row>
    <row r="8534" spans="1:39" ht="15" customHeight="1" x14ac:dyDescent="0.25">
      <c r="A8534" s="2">
        <v>4021</v>
      </c>
      <c r="B8534" s="2" t="s">
        <v>6042</v>
      </c>
      <c r="C8534" s="2" t="s">
        <v>7183</v>
      </c>
      <c r="D8534" s="2" t="s">
        <v>6044</v>
      </c>
      <c r="E8534" s="2" t="s">
        <v>6045</v>
      </c>
      <c r="F8534" s="2" t="s">
        <v>6046</v>
      </c>
      <c r="G8534" s="2" t="s">
        <v>82</v>
      </c>
      <c r="H8534">
        <v>0</v>
      </c>
      <c r="I8534">
        <v>0</v>
      </c>
      <c r="J8534">
        <v>0</v>
      </c>
      <c r="K8534">
        <v>0</v>
      </c>
      <c r="L8534">
        <v>0</v>
      </c>
      <c r="M8534">
        <v>0</v>
      </c>
      <c r="N8534">
        <v>0</v>
      </c>
      <c r="O8534">
        <v>0</v>
      </c>
      <c r="P8534">
        <v>0</v>
      </c>
      <c r="Q8534">
        <v>0</v>
      </c>
      <c r="R8534">
        <v>0</v>
      </c>
      <c r="S8534">
        <v>0</v>
      </c>
      <c r="T8534">
        <v>0</v>
      </c>
      <c r="U8534">
        <v>0</v>
      </c>
      <c r="V8534">
        <v>0</v>
      </c>
      <c r="W8534">
        <v>0</v>
      </c>
      <c r="X8534">
        <v>0</v>
      </c>
      <c r="Y8534">
        <f>VLOOKUP(A8534,[1]Hoja4!$A:$B,2,0)</f>
        <v>3873.52</v>
      </c>
      <c r="Z8534">
        <v>0</v>
      </c>
      <c r="AA8534">
        <v>0</v>
      </c>
      <c r="AB8534">
        <v>0</v>
      </c>
      <c r="AC8534">
        <v>0</v>
      </c>
      <c r="AD8534" s="2">
        <v>1489.63</v>
      </c>
      <c r="AE8534">
        <v>0</v>
      </c>
      <c r="AF8534">
        <v>0</v>
      </c>
      <c r="AG8534">
        <v>0</v>
      </c>
      <c r="AH8534" s="1">
        <f t="shared" si="266"/>
        <v>5363.15</v>
      </c>
      <c r="AI8534" s="2">
        <v>38.74</v>
      </c>
      <c r="AJ8534">
        <v>0</v>
      </c>
      <c r="AK8534" s="2">
        <v>271.14</v>
      </c>
      <c r="AL8534">
        <v>309.88</v>
      </c>
      <c r="AM8534" s="1">
        <f t="shared" si="267"/>
        <v>5053.2699999999995</v>
      </c>
    </row>
    <row r="8535" spans="1:39" ht="15" customHeight="1" x14ac:dyDescent="0.25">
      <c r="A8535" s="2">
        <v>4023</v>
      </c>
      <c r="B8535" s="2" t="s">
        <v>6042</v>
      </c>
      <c r="C8535" s="2" t="s">
        <v>7184</v>
      </c>
      <c r="D8535" s="2" t="s">
        <v>6044</v>
      </c>
      <c r="E8535" s="2" t="s">
        <v>6045</v>
      </c>
      <c r="F8535" s="2" t="s">
        <v>6046</v>
      </c>
      <c r="G8535" s="2" t="s">
        <v>82</v>
      </c>
      <c r="H8535">
        <v>0</v>
      </c>
      <c r="I8535">
        <v>0</v>
      </c>
      <c r="J8535">
        <v>0</v>
      </c>
      <c r="K8535">
        <v>0</v>
      </c>
      <c r="L8535">
        <v>0</v>
      </c>
      <c r="M8535">
        <v>0</v>
      </c>
      <c r="N8535">
        <v>0</v>
      </c>
      <c r="O8535">
        <v>0</v>
      </c>
      <c r="P8535">
        <v>0</v>
      </c>
      <c r="Q8535">
        <v>0</v>
      </c>
      <c r="R8535">
        <v>0</v>
      </c>
      <c r="S8535">
        <v>0</v>
      </c>
      <c r="T8535">
        <v>0</v>
      </c>
      <c r="U8535">
        <v>0</v>
      </c>
      <c r="V8535">
        <v>0</v>
      </c>
      <c r="W8535">
        <v>0</v>
      </c>
      <c r="X8535">
        <v>0</v>
      </c>
      <c r="Y8535">
        <f>VLOOKUP(A8535,[1]Hoja4!$A:$B,2,0)</f>
        <v>4630.88</v>
      </c>
      <c r="Z8535">
        <v>0</v>
      </c>
      <c r="AA8535">
        <v>0</v>
      </c>
      <c r="AB8535">
        <v>0</v>
      </c>
      <c r="AC8535">
        <v>0</v>
      </c>
      <c r="AD8535" s="2">
        <v>1489.63</v>
      </c>
      <c r="AE8535">
        <v>0</v>
      </c>
      <c r="AF8535">
        <v>0</v>
      </c>
      <c r="AG8535">
        <v>0</v>
      </c>
      <c r="AH8535" s="1">
        <f t="shared" si="266"/>
        <v>6120.51</v>
      </c>
      <c r="AI8535" s="2">
        <v>46.3</v>
      </c>
      <c r="AJ8535">
        <v>0</v>
      </c>
      <c r="AK8535" s="2">
        <v>324.16000000000003</v>
      </c>
      <c r="AL8535">
        <v>370.46000000000004</v>
      </c>
      <c r="AM8535" s="1">
        <f t="shared" si="267"/>
        <v>5750.05</v>
      </c>
    </row>
    <row r="8536" spans="1:39" ht="15" customHeight="1" x14ac:dyDescent="0.25">
      <c r="A8536" s="2">
        <v>4024</v>
      </c>
      <c r="B8536" s="2" t="s">
        <v>6042</v>
      </c>
      <c r="C8536" s="2" t="s">
        <v>7185</v>
      </c>
      <c r="D8536" s="2" t="s">
        <v>6044</v>
      </c>
      <c r="E8536" s="2" t="s">
        <v>6045</v>
      </c>
      <c r="F8536" s="2" t="s">
        <v>6046</v>
      </c>
      <c r="G8536" s="2" t="s">
        <v>82</v>
      </c>
      <c r="H8536">
        <v>0</v>
      </c>
      <c r="I8536">
        <v>0</v>
      </c>
      <c r="J8536">
        <v>0</v>
      </c>
      <c r="K8536">
        <v>0</v>
      </c>
      <c r="L8536">
        <v>0</v>
      </c>
      <c r="M8536">
        <v>0</v>
      </c>
      <c r="N8536">
        <v>0</v>
      </c>
      <c r="O8536">
        <v>0</v>
      </c>
      <c r="P8536">
        <v>0</v>
      </c>
      <c r="Q8536">
        <v>0</v>
      </c>
      <c r="R8536">
        <v>0</v>
      </c>
      <c r="S8536">
        <v>0</v>
      </c>
      <c r="T8536">
        <v>0</v>
      </c>
      <c r="U8536">
        <v>0</v>
      </c>
      <c r="V8536">
        <v>0</v>
      </c>
      <c r="W8536">
        <v>0</v>
      </c>
      <c r="X8536">
        <v>0</v>
      </c>
      <c r="Y8536">
        <f>VLOOKUP(A8536,[1]Hoja4!$A:$B,2,0)</f>
        <v>4462.4799999999996</v>
      </c>
      <c r="Z8536">
        <v>0</v>
      </c>
      <c r="AA8536">
        <v>0</v>
      </c>
      <c r="AB8536">
        <v>0</v>
      </c>
      <c r="AC8536">
        <v>0</v>
      </c>
      <c r="AD8536" s="2">
        <v>1489.63</v>
      </c>
      <c r="AE8536">
        <v>0</v>
      </c>
      <c r="AF8536">
        <v>0</v>
      </c>
      <c r="AG8536">
        <v>0</v>
      </c>
      <c r="AH8536" s="1">
        <f t="shared" si="266"/>
        <v>5952.11</v>
      </c>
      <c r="AI8536" s="2">
        <v>44.62</v>
      </c>
      <c r="AJ8536">
        <v>0</v>
      </c>
      <c r="AK8536" s="2">
        <v>312.38</v>
      </c>
      <c r="AL8536">
        <v>357</v>
      </c>
      <c r="AM8536" s="1">
        <f t="shared" si="267"/>
        <v>5595.11</v>
      </c>
    </row>
    <row r="8537" spans="1:39" ht="15" customHeight="1" x14ac:dyDescent="0.25">
      <c r="A8537" s="2">
        <v>4026</v>
      </c>
      <c r="B8537" s="2" t="s">
        <v>6042</v>
      </c>
      <c r="C8537" s="2" t="s">
        <v>7186</v>
      </c>
      <c r="D8537" s="2" t="s">
        <v>6044</v>
      </c>
      <c r="E8537" s="2" t="s">
        <v>6045</v>
      </c>
      <c r="F8537" s="2" t="s">
        <v>6046</v>
      </c>
      <c r="G8537" s="2" t="s">
        <v>1571</v>
      </c>
      <c r="H8537">
        <v>0</v>
      </c>
      <c r="I8537">
        <v>0</v>
      </c>
      <c r="J8537">
        <v>0</v>
      </c>
      <c r="K8537">
        <v>0</v>
      </c>
      <c r="L8537">
        <v>0</v>
      </c>
      <c r="M8537">
        <v>0</v>
      </c>
      <c r="N8537">
        <v>0</v>
      </c>
      <c r="O8537">
        <v>0</v>
      </c>
      <c r="P8537">
        <v>0</v>
      </c>
      <c r="Q8537">
        <v>0</v>
      </c>
      <c r="R8537">
        <v>0</v>
      </c>
      <c r="S8537">
        <v>0</v>
      </c>
      <c r="T8537">
        <v>0</v>
      </c>
      <c r="U8537">
        <v>0</v>
      </c>
      <c r="V8537">
        <v>0</v>
      </c>
      <c r="W8537">
        <v>0</v>
      </c>
      <c r="X8537">
        <v>0</v>
      </c>
      <c r="Y8537">
        <f>VLOOKUP(A8537,[1]Hoja4!$A:$B,2,0)</f>
        <v>6194.28</v>
      </c>
      <c r="Z8537">
        <v>0</v>
      </c>
      <c r="AA8537">
        <v>0</v>
      </c>
      <c r="AB8537">
        <v>0</v>
      </c>
      <c r="AC8537">
        <v>0</v>
      </c>
      <c r="AD8537" s="2">
        <v>1489.63</v>
      </c>
      <c r="AE8537">
        <v>0</v>
      </c>
      <c r="AF8537">
        <v>0</v>
      </c>
      <c r="AG8537">
        <v>0</v>
      </c>
      <c r="AH8537" s="1">
        <f t="shared" si="266"/>
        <v>7683.91</v>
      </c>
      <c r="AI8537">
        <v>0</v>
      </c>
      <c r="AJ8537">
        <v>0</v>
      </c>
      <c r="AK8537" s="2">
        <v>433.6</v>
      </c>
      <c r="AL8537">
        <v>433.6</v>
      </c>
      <c r="AM8537" s="1">
        <f t="shared" si="267"/>
        <v>7250.3099999999995</v>
      </c>
    </row>
    <row r="8538" spans="1:39" ht="15" customHeight="1" x14ac:dyDescent="0.25">
      <c r="A8538" s="2">
        <v>4030</v>
      </c>
      <c r="B8538" s="2" t="s">
        <v>6042</v>
      </c>
      <c r="C8538" s="2" t="s">
        <v>7187</v>
      </c>
      <c r="D8538" s="2" t="s">
        <v>6044</v>
      </c>
      <c r="E8538" s="2" t="s">
        <v>6045</v>
      </c>
      <c r="F8538" s="2" t="s">
        <v>6046</v>
      </c>
      <c r="G8538" s="2" t="s">
        <v>82</v>
      </c>
      <c r="H8538">
        <v>0</v>
      </c>
      <c r="I8538">
        <v>0</v>
      </c>
      <c r="J8538">
        <v>0</v>
      </c>
      <c r="K8538">
        <v>0</v>
      </c>
      <c r="L8538">
        <v>0</v>
      </c>
      <c r="M8538">
        <v>0</v>
      </c>
      <c r="N8538">
        <v>0</v>
      </c>
      <c r="O8538">
        <v>0</v>
      </c>
      <c r="P8538">
        <v>0</v>
      </c>
      <c r="Q8538">
        <v>0</v>
      </c>
      <c r="R8538">
        <v>0</v>
      </c>
      <c r="S8538">
        <v>0</v>
      </c>
      <c r="T8538">
        <v>0</v>
      </c>
      <c r="U8538">
        <v>0</v>
      </c>
      <c r="V8538">
        <v>0</v>
      </c>
      <c r="W8538">
        <v>0</v>
      </c>
      <c r="X8538">
        <v>0</v>
      </c>
      <c r="Y8538">
        <f>VLOOKUP(A8538,[1]Hoja4!$A:$B,2,0)</f>
        <v>6151.4</v>
      </c>
      <c r="Z8538">
        <v>0</v>
      </c>
      <c r="AA8538">
        <v>0</v>
      </c>
      <c r="AB8538">
        <v>0</v>
      </c>
      <c r="AC8538" s="2">
        <v>2000</v>
      </c>
      <c r="AD8538" s="2">
        <v>1489.63</v>
      </c>
      <c r="AE8538">
        <v>0</v>
      </c>
      <c r="AF8538">
        <v>0</v>
      </c>
      <c r="AG8538">
        <v>0</v>
      </c>
      <c r="AH8538" s="1">
        <f t="shared" si="266"/>
        <v>9641.0299999999988</v>
      </c>
      <c r="AI8538" s="2">
        <v>61.52</v>
      </c>
      <c r="AJ8538">
        <v>0</v>
      </c>
      <c r="AK8538" s="2">
        <v>430.6</v>
      </c>
      <c r="AL8538">
        <v>492.12</v>
      </c>
      <c r="AM8538" s="1">
        <f t="shared" si="267"/>
        <v>9148.909999999998</v>
      </c>
    </row>
    <row r="8539" spans="1:39" ht="15" customHeight="1" x14ac:dyDescent="0.25">
      <c r="A8539" s="2">
        <v>4032</v>
      </c>
      <c r="B8539" s="2" t="s">
        <v>6042</v>
      </c>
      <c r="C8539" s="2" t="s">
        <v>7188</v>
      </c>
      <c r="D8539" s="2" t="s">
        <v>6044</v>
      </c>
      <c r="E8539" s="2" t="s">
        <v>6045</v>
      </c>
      <c r="F8539" s="2" t="s">
        <v>6046</v>
      </c>
      <c r="G8539" s="2" t="s">
        <v>82</v>
      </c>
      <c r="H8539">
        <v>0</v>
      </c>
      <c r="I8539">
        <v>0</v>
      </c>
      <c r="J8539">
        <v>0</v>
      </c>
      <c r="K8539">
        <v>0</v>
      </c>
      <c r="L8539">
        <v>0</v>
      </c>
      <c r="M8539">
        <v>0</v>
      </c>
      <c r="N8539">
        <v>0</v>
      </c>
      <c r="O8539">
        <v>0</v>
      </c>
      <c r="P8539">
        <v>0</v>
      </c>
      <c r="Q8539">
        <v>0</v>
      </c>
      <c r="R8539">
        <v>0</v>
      </c>
      <c r="S8539">
        <v>0</v>
      </c>
      <c r="T8539">
        <v>0</v>
      </c>
      <c r="U8539">
        <v>0</v>
      </c>
      <c r="V8539">
        <v>0</v>
      </c>
      <c r="W8539">
        <v>0</v>
      </c>
      <c r="X8539">
        <v>0</v>
      </c>
      <c r="Y8539">
        <f>VLOOKUP(A8539,[1]Hoja4!$A:$B,2,0)</f>
        <v>4462.4799999999996</v>
      </c>
      <c r="Z8539">
        <v>0</v>
      </c>
      <c r="AA8539">
        <v>0</v>
      </c>
      <c r="AB8539">
        <v>0</v>
      </c>
      <c r="AC8539">
        <v>0</v>
      </c>
      <c r="AD8539" s="2">
        <v>1489.63</v>
      </c>
      <c r="AE8539">
        <v>0</v>
      </c>
      <c r="AF8539">
        <v>0</v>
      </c>
      <c r="AG8539">
        <v>0</v>
      </c>
      <c r="AH8539" s="1">
        <f t="shared" si="266"/>
        <v>5952.11</v>
      </c>
      <c r="AI8539" s="2">
        <v>44.62</v>
      </c>
      <c r="AJ8539">
        <v>0</v>
      </c>
      <c r="AK8539" s="2">
        <v>312.38</v>
      </c>
      <c r="AL8539">
        <v>357</v>
      </c>
      <c r="AM8539" s="1">
        <f t="shared" si="267"/>
        <v>5595.11</v>
      </c>
    </row>
    <row r="8540" spans="1:39" ht="15" customHeight="1" x14ac:dyDescent="0.25">
      <c r="A8540" s="2">
        <v>4044</v>
      </c>
      <c r="B8540" s="2" t="s">
        <v>6042</v>
      </c>
      <c r="C8540" s="2" t="s">
        <v>7189</v>
      </c>
      <c r="D8540" s="2" t="s">
        <v>6044</v>
      </c>
      <c r="E8540" s="2" t="s">
        <v>6045</v>
      </c>
      <c r="F8540" s="2" t="s">
        <v>6046</v>
      </c>
      <c r="G8540" s="2" t="s">
        <v>82</v>
      </c>
      <c r="H8540">
        <v>0</v>
      </c>
      <c r="I8540">
        <v>0</v>
      </c>
      <c r="J8540">
        <v>0</v>
      </c>
      <c r="K8540">
        <v>0</v>
      </c>
      <c r="L8540">
        <v>0</v>
      </c>
      <c r="M8540">
        <v>0</v>
      </c>
      <c r="N8540">
        <v>0</v>
      </c>
      <c r="O8540">
        <v>0</v>
      </c>
      <c r="P8540">
        <v>0</v>
      </c>
      <c r="Q8540">
        <v>0</v>
      </c>
      <c r="R8540">
        <v>0</v>
      </c>
      <c r="S8540">
        <v>0</v>
      </c>
      <c r="T8540">
        <v>0</v>
      </c>
      <c r="U8540">
        <v>0</v>
      </c>
      <c r="V8540">
        <v>0</v>
      </c>
      <c r="W8540">
        <v>0</v>
      </c>
      <c r="X8540">
        <v>0</v>
      </c>
      <c r="Y8540">
        <f>VLOOKUP(A8540,[1]Hoja4!$A:$B,2,0)</f>
        <v>3802.52</v>
      </c>
      <c r="Z8540">
        <v>0</v>
      </c>
      <c r="AA8540">
        <v>0</v>
      </c>
      <c r="AB8540">
        <v>0</v>
      </c>
      <c r="AC8540">
        <v>0</v>
      </c>
      <c r="AD8540" s="2">
        <v>1489.63</v>
      </c>
      <c r="AE8540">
        <v>0</v>
      </c>
      <c r="AF8540">
        <v>0</v>
      </c>
      <c r="AG8540">
        <v>0</v>
      </c>
      <c r="AH8540" s="1">
        <f t="shared" si="266"/>
        <v>5292.15</v>
      </c>
      <c r="AI8540" s="2">
        <v>38.020000000000003</v>
      </c>
      <c r="AJ8540">
        <v>0</v>
      </c>
      <c r="AK8540" s="2">
        <v>266.18</v>
      </c>
      <c r="AL8540">
        <v>304.2</v>
      </c>
      <c r="AM8540" s="1">
        <f t="shared" si="267"/>
        <v>4987.95</v>
      </c>
    </row>
    <row r="8541" spans="1:39" ht="15" customHeight="1" x14ac:dyDescent="0.25">
      <c r="A8541" s="2">
        <v>4045</v>
      </c>
      <c r="B8541" s="2" t="s">
        <v>6042</v>
      </c>
      <c r="C8541" s="2" t="s">
        <v>7190</v>
      </c>
      <c r="D8541" s="2" t="s">
        <v>6044</v>
      </c>
      <c r="E8541" s="2" t="s">
        <v>6045</v>
      </c>
      <c r="F8541" s="2" t="s">
        <v>6046</v>
      </c>
      <c r="G8541" s="2" t="s">
        <v>82</v>
      </c>
      <c r="H8541">
        <v>0</v>
      </c>
      <c r="I8541">
        <v>0</v>
      </c>
      <c r="J8541">
        <v>0</v>
      </c>
      <c r="K8541">
        <v>0</v>
      </c>
      <c r="L8541">
        <v>0</v>
      </c>
      <c r="M8541">
        <v>0</v>
      </c>
      <c r="N8541">
        <v>0</v>
      </c>
      <c r="O8541">
        <v>0</v>
      </c>
      <c r="P8541">
        <v>0</v>
      </c>
      <c r="Q8541">
        <v>0</v>
      </c>
      <c r="R8541">
        <v>0</v>
      </c>
      <c r="S8541">
        <v>0</v>
      </c>
      <c r="T8541">
        <v>0</v>
      </c>
      <c r="U8541">
        <v>0</v>
      </c>
      <c r="V8541">
        <v>0</v>
      </c>
      <c r="W8541">
        <v>0</v>
      </c>
      <c r="X8541">
        <v>0</v>
      </c>
      <c r="Y8541">
        <f>VLOOKUP(A8541,[1]Hoja4!$A:$B,2,0)</f>
        <v>4020.68</v>
      </c>
      <c r="Z8541">
        <v>0</v>
      </c>
      <c r="AA8541">
        <v>0</v>
      </c>
      <c r="AB8541">
        <v>0</v>
      </c>
      <c r="AC8541">
        <v>0</v>
      </c>
      <c r="AD8541" s="2">
        <v>1489.63</v>
      </c>
      <c r="AE8541">
        <v>0</v>
      </c>
      <c r="AF8541">
        <v>0</v>
      </c>
      <c r="AG8541">
        <v>0</v>
      </c>
      <c r="AH8541" s="1">
        <f t="shared" si="266"/>
        <v>5510.3099999999995</v>
      </c>
      <c r="AI8541" s="2">
        <v>40.200000000000003</v>
      </c>
      <c r="AJ8541">
        <v>0</v>
      </c>
      <c r="AK8541" s="2">
        <v>281.44</v>
      </c>
      <c r="AL8541">
        <v>321.64</v>
      </c>
      <c r="AM8541" s="1">
        <f t="shared" si="267"/>
        <v>5188.6699999999992</v>
      </c>
    </row>
    <row r="8542" spans="1:39" ht="15" customHeight="1" x14ac:dyDescent="0.25">
      <c r="A8542" s="2">
        <v>4050</v>
      </c>
      <c r="B8542" s="2" t="s">
        <v>6042</v>
      </c>
      <c r="C8542" s="2" t="s">
        <v>7191</v>
      </c>
      <c r="D8542" s="2" t="s">
        <v>6048</v>
      </c>
      <c r="E8542" s="2" t="s">
        <v>6045</v>
      </c>
      <c r="F8542" s="2" t="s">
        <v>6046</v>
      </c>
      <c r="G8542" s="2" t="s">
        <v>82</v>
      </c>
      <c r="H8542">
        <v>0</v>
      </c>
      <c r="I8542">
        <v>0</v>
      </c>
      <c r="J8542">
        <v>0</v>
      </c>
      <c r="K8542">
        <v>0</v>
      </c>
      <c r="L8542">
        <v>0</v>
      </c>
      <c r="M8542">
        <v>0</v>
      </c>
      <c r="N8542">
        <v>0</v>
      </c>
      <c r="O8542">
        <v>0</v>
      </c>
      <c r="P8542">
        <v>0</v>
      </c>
      <c r="Q8542">
        <v>0</v>
      </c>
      <c r="R8542">
        <v>0</v>
      </c>
      <c r="S8542">
        <v>0</v>
      </c>
      <c r="T8542">
        <v>0</v>
      </c>
      <c r="U8542">
        <v>0</v>
      </c>
      <c r="V8542">
        <v>0</v>
      </c>
      <c r="W8542">
        <v>0</v>
      </c>
      <c r="X8542">
        <v>0</v>
      </c>
      <c r="Y8542">
        <f>VLOOKUP(A8542,[1]Hoja4!$A:$B,2,0)</f>
        <v>3053.2</v>
      </c>
      <c r="Z8542">
        <v>0</v>
      </c>
      <c r="AA8542">
        <v>0</v>
      </c>
      <c r="AB8542">
        <v>0</v>
      </c>
      <c r="AC8542">
        <v>0</v>
      </c>
      <c r="AD8542" s="2">
        <v>1489.63</v>
      </c>
      <c r="AE8542">
        <v>0</v>
      </c>
      <c r="AF8542">
        <v>0</v>
      </c>
      <c r="AG8542">
        <v>0</v>
      </c>
      <c r="AH8542" s="1">
        <f t="shared" si="266"/>
        <v>4542.83</v>
      </c>
      <c r="AI8542" s="2">
        <v>30.54</v>
      </c>
      <c r="AJ8542">
        <v>0</v>
      </c>
      <c r="AK8542" s="2">
        <v>213.72</v>
      </c>
      <c r="AL8542">
        <v>244.26</v>
      </c>
      <c r="AM8542" s="1">
        <f t="shared" si="267"/>
        <v>4298.57</v>
      </c>
    </row>
    <row r="8543" spans="1:39" ht="15" customHeight="1" x14ac:dyDescent="0.25">
      <c r="A8543" s="2">
        <v>4051</v>
      </c>
      <c r="B8543" s="2" t="s">
        <v>6042</v>
      </c>
      <c r="C8543" s="2" t="s">
        <v>7192</v>
      </c>
      <c r="D8543" s="2" t="s">
        <v>6048</v>
      </c>
      <c r="E8543" s="2" t="s">
        <v>6045</v>
      </c>
      <c r="F8543" s="2" t="s">
        <v>6046</v>
      </c>
      <c r="G8543" s="2" t="s">
        <v>82</v>
      </c>
      <c r="H8543">
        <v>0</v>
      </c>
      <c r="I8543">
        <v>0</v>
      </c>
      <c r="J8543">
        <v>0</v>
      </c>
      <c r="K8543">
        <v>0</v>
      </c>
      <c r="L8543">
        <v>0</v>
      </c>
      <c r="M8543">
        <v>0</v>
      </c>
      <c r="N8543">
        <v>0</v>
      </c>
      <c r="O8543">
        <v>0</v>
      </c>
      <c r="P8543">
        <v>0</v>
      </c>
      <c r="Q8543">
        <v>0</v>
      </c>
      <c r="R8543">
        <v>0</v>
      </c>
      <c r="S8543">
        <v>0</v>
      </c>
      <c r="T8543">
        <v>0</v>
      </c>
      <c r="U8543">
        <v>0</v>
      </c>
      <c r="V8543">
        <v>0</v>
      </c>
      <c r="W8543">
        <v>0</v>
      </c>
      <c r="X8543">
        <v>0</v>
      </c>
      <c r="Y8543">
        <f>VLOOKUP(A8543,[1]Hoja4!$A:$B,2,0)</f>
        <v>3373.14</v>
      </c>
      <c r="Z8543">
        <v>0</v>
      </c>
      <c r="AA8543">
        <v>0</v>
      </c>
      <c r="AB8543">
        <v>0</v>
      </c>
      <c r="AC8543">
        <v>0</v>
      </c>
      <c r="AD8543" s="2">
        <v>1489.63</v>
      </c>
      <c r="AE8543">
        <v>0</v>
      </c>
      <c r="AF8543">
        <v>0</v>
      </c>
      <c r="AG8543">
        <v>0</v>
      </c>
      <c r="AH8543" s="1">
        <f t="shared" si="266"/>
        <v>4862.7700000000004</v>
      </c>
      <c r="AI8543" s="2">
        <v>33.74</v>
      </c>
      <c r="AJ8543">
        <v>0</v>
      </c>
      <c r="AK8543" s="2">
        <v>236.12</v>
      </c>
      <c r="AL8543">
        <v>269.86</v>
      </c>
      <c r="AM8543" s="1">
        <f t="shared" si="267"/>
        <v>4592.9100000000008</v>
      </c>
    </row>
    <row r="8544" spans="1:39" ht="15" customHeight="1" x14ac:dyDescent="0.25">
      <c r="A8544" s="2">
        <v>4056</v>
      </c>
      <c r="B8544" s="2" t="s">
        <v>6042</v>
      </c>
      <c r="C8544" s="2" t="s">
        <v>7193</v>
      </c>
      <c r="D8544" s="2" t="s">
        <v>6044</v>
      </c>
      <c r="E8544" s="2" t="s">
        <v>6045</v>
      </c>
      <c r="F8544" s="2" t="s">
        <v>6046</v>
      </c>
      <c r="G8544" s="2" t="s">
        <v>82</v>
      </c>
      <c r="H8544">
        <v>0</v>
      </c>
      <c r="I8544">
        <v>0</v>
      </c>
      <c r="J8544">
        <v>0</v>
      </c>
      <c r="K8544">
        <v>0</v>
      </c>
      <c r="L8544">
        <v>0</v>
      </c>
      <c r="M8544">
        <v>0</v>
      </c>
      <c r="N8544">
        <v>0</v>
      </c>
      <c r="O8544">
        <v>0</v>
      </c>
      <c r="P8544">
        <v>0</v>
      </c>
      <c r="Q8544">
        <v>0</v>
      </c>
      <c r="R8544">
        <v>0</v>
      </c>
      <c r="S8544">
        <v>0</v>
      </c>
      <c r="T8544">
        <v>0</v>
      </c>
      <c r="U8544">
        <v>0</v>
      </c>
      <c r="V8544">
        <v>0</v>
      </c>
      <c r="W8544">
        <v>0</v>
      </c>
      <c r="X8544">
        <v>0</v>
      </c>
      <c r="Y8544">
        <f>VLOOKUP(A8544,[1]Hoja4!$A:$B,2,0)</f>
        <v>3873.52</v>
      </c>
      <c r="Z8544">
        <v>0</v>
      </c>
      <c r="AA8544">
        <v>0</v>
      </c>
      <c r="AB8544">
        <v>0</v>
      </c>
      <c r="AC8544">
        <v>0</v>
      </c>
      <c r="AD8544" s="2">
        <v>1489.63</v>
      </c>
      <c r="AE8544">
        <v>0</v>
      </c>
      <c r="AF8544">
        <v>0</v>
      </c>
      <c r="AG8544">
        <v>0</v>
      </c>
      <c r="AH8544" s="1">
        <f t="shared" si="266"/>
        <v>5363.15</v>
      </c>
      <c r="AI8544" s="2">
        <v>38.74</v>
      </c>
      <c r="AJ8544">
        <v>0</v>
      </c>
      <c r="AK8544" s="2">
        <v>271.14</v>
      </c>
      <c r="AL8544">
        <v>309.88</v>
      </c>
      <c r="AM8544" s="1">
        <f t="shared" si="267"/>
        <v>5053.2699999999995</v>
      </c>
    </row>
    <row r="8545" spans="1:39" ht="15" customHeight="1" x14ac:dyDescent="0.25">
      <c r="A8545" s="2">
        <v>4058</v>
      </c>
      <c r="B8545" s="2" t="s">
        <v>6042</v>
      </c>
      <c r="C8545" s="2" t="s">
        <v>7194</v>
      </c>
      <c r="D8545" s="2" t="s">
        <v>6044</v>
      </c>
      <c r="E8545" s="2" t="s">
        <v>6045</v>
      </c>
      <c r="F8545" s="2" t="s">
        <v>6046</v>
      </c>
      <c r="G8545" s="2" t="s">
        <v>82</v>
      </c>
      <c r="H8545">
        <v>0</v>
      </c>
      <c r="I8545">
        <v>0</v>
      </c>
      <c r="J8545">
        <v>0</v>
      </c>
      <c r="K8545">
        <v>0</v>
      </c>
      <c r="L8545">
        <v>0</v>
      </c>
      <c r="M8545">
        <v>0</v>
      </c>
      <c r="N8545">
        <v>0</v>
      </c>
      <c r="O8545">
        <v>0</v>
      </c>
      <c r="P8545">
        <v>0</v>
      </c>
      <c r="Q8545">
        <v>0</v>
      </c>
      <c r="R8545">
        <v>0</v>
      </c>
      <c r="S8545">
        <v>0</v>
      </c>
      <c r="T8545">
        <v>0</v>
      </c>
      <c r="U8545">
        <v>0</v>
      </c>
      <c r="V8545">
        <v>0</v>
      </c>
      <c r="W8545">
        <v>0</v>
      </c>
      <c r="X8545">
        <v>0</v>
      </c>
      <c r="Y8545">
        <f>VLOOKUP(A8545,[1]Hoja4!$A:$B,2,0)</f>
        <v>4043.72</v>
      </c>
      <c r="Z8545">
        <v>0</v>
      </c>
      <c r="AA8545">
        <v>0</v>
      </c>
      <c r="AB8545">
        <v>0</v>
      </c>
      <c r="AC8545">
        <v>0</v>
      </c>
      <c r="AD8545" s="2">
        <v>1489.63</v>
      </c>
      <c r="AE8545">
        <v>0</v>
      </c>
      <c r="AF8545">
        <v>0</v>
      </c>
      <c r="AG8545">
        <v>0</v>
      </c>
      <c r="AH8545" s="1">
        <f t="shared" si="266"/>
        <v>5533.35</v>
      </c>
      <c r="AI8545" s="2">
        <v>40.44</v>
      </c>
      <c r="AJ8545">
        <v>0</v>
      </c>
      <c r="AK8545" s="2">
        <v>283.06</v>
      </c>
      <c r="AL8545">
        <v>323.5</v>
      </c>
      <c r="AM8545" s="1">
        <f t="shared" si="267"/>
        <v>5209.8500000000004</v>
      </c>
    </row>
    <row r="8546" spans="1:39" ht="15" customHeight="1" x14ac:dyDescent="0.25">
      <c r="A8546" s="2">
        <v>4059</v>
      </c>
      <c r="B8546" s="2" t="s">
        <v>6042</v>
      </c>
      <c r="C8546" s="2" t="s">
        <v>7195</v>
      </c>
      <c r="D8546" s="2" t="s">
        <v>6044</v>
      </c>
      <c r="E8546" s="2" t="s">
        <v>6045</v>
      </c>
      <c r="F8546" s="2" t="s">
        <v>6046</v>
      </c>
      <c r="G8546" s="2" t="s">
        <v>82</v>
      </c>
      <c r="H8546">
        <v>0</v>
      </c>
      <c r="I8546">
        <v>0</v>
      </c>
      <c r="J8546">
        <v>0</v>
      </c>
      <c r="K8546">
        <v>0</v>
      </c>
      <c r="L8546">
        <v>0</v>
      </c>
      <c r="M8546">
        <v>0</v>
      </c>
      <c r="N8546">
        <v>0</v>
      </c>
      <c r="O8546">
        <v>0</v>
      </c>
      <c r="P8546">
        <v>0</v>
      </c>
      <c r="Q8546">
        <v>0</v>
      </c>
      <c r="R8546">
        <v>0</v>
      </c>
      <c r="S8546">
        <v>0</v>
      </c>
      <c r="T8546">
        <v>0</v>
      </c>
      <c r="U8546">
        <v>0</v>
      </c>
      <c r="V8546">
        <v>0</v>
      </c>
      <c r="W8546">
        <v>0</v>
      </c>
      <c r="X8546">
        <v>0</v>
      </c>
      <c r="Y8546">
        <f>VLOOKUP(A8546,[1]Hoja4!$A:$B,2,0)</f>
        <v>4462.4799999999996</v>
      </c>
      <c r="Z8546">
        <v>0</v>
      </c>
      <c r="AA8546">
        <v>0</v>
      </c>
      <c r="AB8546">
        <v>0</v>
      </c>
      <c r="AC8546">
        <v>0</v>
      </c>
      <c r="AD8546" s="2">
        <v>1489.63</v>
      </c>
      <c r="AE8546">
        <v>0</v>
      </c>
      <c r="AF8546">
        <v>0</v>
      </c>
      <c r="AG8546">
        <v>0</v>
      </c>
      <c r="AH8546" s="1">
        <f t="shared" si="266"/>
        <v>5952.11</v>
      </c>
      <c r="AI8546" s="2">
        <v>44.62</v>
      </c>
      <c r="AJ8546">
        <v>0</v>
      </c>
      <c r="AK8546" s="2">
        <v>312.38</v>
      </c>
      <c r="AL8546">
        <v>357</v>
      </c>
      <c r="AM8546" s="1">
        <f t="shared" si="267"/>
        <v>5595.11</v>
      </c>
    </row>
    <row r="8547" spans="1:39" ht="15" customHeight="1" x14ac:dyDescent="0.25">
      <c r="A8547" s="2">
        <v>4061</v>
      </c>
      <c r="B8547" s="2" t="s">
        <v>6042</v>
      </c>
      <c r="C8547" s="2" t="s">
        <v>7196</v>
      </c>
      <c r="D8547" s="2" t="s">
        <v>6044</v>
      </c>
      <c r="E8547" s="2" t="s">
        <v>6045</v>
      </c>
      <c r="F8547" s="2" t="s">
        <v>6046</v>
      </c>
      <c r="G8547" s="2" t="s">
        <v>82</v>
      </c>
      <c r="H8547">
        <v>0</v>
      </c>
      <c r="I8547">
        <v>0</v>
      </c>
      <c r="J8547">
        <v>0</v>
      </c>
      <c r="K8547">
        <v>0</v>
      </c>
      <c r="L8547">
        <v>0</v>
      </c>
      <c r="M8547">
        <v>0</v>
      </c>
      <c r="N8547">
        <v>0</v>
      </c>
      <c r="O8547">
        <v>0</v>
      </c>
      <c r="P8547">
        <v>0</v>
      </c>
      <c r="Q8547">
        <v>0</v>
      </c>
      <c r="R8547">
        <v>0</v>
      </c>
      <c r="S8547">
        <v>0</v>
      </c>
      <c r="T8547">
        <v>0</v>
      </c>
      <c r="U8547">
        <v>0</v>
      </c>
      <c r="V8547">
        <v>0</v>
      </c>
      <c r="W8547">
        <v>0</v>
      </c>
      <c r="X8547">
        <v>0</v>
      </c>
      <c r="Y8547">
        <f>VLOOKUP(A8547,[1]Hoja4!$A:$B,2,0)</f>
        <v>4462.4799999999996</v>
      </c>
      <c r="Z8547">
        <v>0</v>
      </c>
      <c r="AA8547">
        <v>0</v>
      </c>
      <c r="AB8547">
        <v>0</v>
      </c>
      <c r="AC8547">
        <v>0</v>
      </c>
      <c r="AD8547" s="2">
        <v>1489.63</v>
      </c>
      <c r="AE8547">
        <v>0</v>
      </c>
      <c r="AF8547">
        <v>0</v>
      </c>
      <c r="AG8547">
        <v>0</v>
      </c>
      <c r="AH8547" s="1">
        <f t="shared" si="266"/>
        <v>5952.11</v>
      </c>
      <c r="AI8547" s="2">
        <v>44.62</v>
      </c>
      <c r="AJ8547">
        <v>0</v>
      </c>
      <c r="AK8547" s="2">
        <v>267.74</v>
      </c>
      <c r="AL8547">
        <v>312.36</v>
      </c>
      <c r="AM8547" s="1">
        <f t="shared" si="267"/>
        <v>5639.75</v>
      </c>
    </row>
    <row r="8548" spans="1:39" ht="15" customHeight="1" x14ac:dyDescent="0.25">
      <c r="A8548" s="2">
        <v>4067</v>
      </c>
      <c r="B8548" s="2" t="s">
        <v>6042</v>
      </c>
      <c r="C8548" s="2" t="s">
        <v>7197</v>
      </c>
      <c r="D8548" s="2" t="s">
        <v>6048</v>
      </c>
      <c r="E8548" s="2" t="s">
        <v>6045</v>
      </c>
      <c r="F8548" s="2" t="s">
        <v>6046</v>
      </c>
      <c r="G8548" s="2" t="s">
        <v>82</v>
      </c>
      <c r="H8548">
        <v>0</v>
      </c>
      <c r="I8548">
        <v>0</v>
      </c>
      <c r="J8548">
        <v>0</v>
      </c>
      <c r="K8548">
        <v>0</v>
      </c>
      <c r="L8548">
        <v>0</v>
      </c>
      <c r="M8548">
        <v>0</v>
      </c>
      <c r="N8548">
        <v>0</v>
      </c>
      <c r="O8548">
        <v>0</v>
      </c>
      <c r="P8548">
        <v>0</v>
      </c>
      <c r="Q8548">
        <v>0</v>
      </c>
      <c r="R8548">
        <v>0</v>
      </c>
      <c r="S8548">
        <v>0</v>
      </c>
      <c r="T8548">
        <v>0</v>
      </c>
      <c r="U8548">
        <v>0</v>
      </c>
      <c r="V8548">
        <v>0</v>
      </c>
      <c r="W8548">
        <v>0</v>
      </c>
      <c r="X8548">
        <v>0</v>
      </c>
      <c r="Y8548">
        <f>VLOOKUP(A8548,[1]Hoja4!$A:$B,2,0)</f>
        <v>2573.3200000000002</v>
      </c>
      <c r="Z8548">
        <v>0</v>
      </c>
      <c r="AA8548">
        <v>0</v>
      </c>
      <c r="AB8548">
        <v>0</v>
      </c>
      <c r="AC8548">
        <v>0</v>
      </c>
      <c r="AD8548" s="2">
        <v>1489.63</v>
      </c>
      <c r="AE8548">
        <v>0</v>
      </c>
      <c r="AF8548">
        <v>0</v>
      </c>
      <c r="AG8548">
        <v>0</v>
      </c>
      <c r="AH8548" s="1">
        <f t="shared" si="266"/>
        <v>4062.9500000000003</v>
      </c>
      <c r="AI8548" s="2">
        <v>25.74</v>
      </c>
      <c r="AJ8548">
        <v>0</v>
      </c>
      <c r="AK8548" s="2">
        <v>180.14</v>
      </c>
      <c r="AL8548">
        <v>205.88</v>
      </c>
      <c r="AM8548" s="1">
        <f t="shared" si="267"/>
        <v>3857.07</v>
      </c>
    </row>
    <row r="8549" spans="1:39" ht="15" customHeight="1" x14ac:dyDescent="0.25">
      <c r="A8549" s="2">
        <v>4068</v>
      </c>
      <c r="B8549" s="2" t="s">
        <v>6042</v>
      </c>
      <c r="C8549" s="2" t="s">
        <v>7198</v>
      </c>
      <c r="D8549" s="2" t="s">
        <v>6048</v>
      </c>
      <c r="E8549" s="2" t="s">
        <v>6045</v>
      </c>
      <c r="F8549" s="2" t="s">
        <v>6046</v>
      </c>
      <c r="G8549" s="2" t="s">
        <v>82</v>
      </c>
      <c r="H8549">
        <v>0</v>
      </c>
      <c r="I8549">
        <v>0</v>
      </c>
      <c r="J8549">
        <v>0</v>
      </c>
      <c r="K8549">
        <v>0</v>
      </c>
      <c r="L8549">
        <v>0</v>
      </c>
      <c r="M8549">
        <v>0</v>
      </c>
      <c r="N8549">
        <v>0</v>
      </c>
      <c r="O8549">
        <v>0</v>
      </c>
      <c r="P8549">
        <v>0</v>
      </c>
      <c r="Q8549">
        <v>0</v>
      </c>
      <c r="R8549">
        <v>0</v>
      </c>
      <c r="S8549">
        <v>0</v>
      </c>
      <c r="T8549">
        <v>0</v>
      </c>
      <c r="U8549">
        <v>0</v>
      </c>
      <c r="V8549">
        <v>0</v>
      </c>
      <c r="W8549">
        <v>0</v>
      </c>
      <c r="X8549">
        <v>0</v>
      </c>
      <c r="Y8549">
        <f>VLOOKUP(A8549,[1]Hoja4!$A:$B,2,0)</f>
        <v>3163.38</v>
      </c>
      <c r="Z8549">
        <v>0</v>
      </c>
      <c r="AA8549">
        <v>0</v>
      </c>
      <c r="AB8549">
        <v>0</v>
      </c>
      <c r="AC8549">
        <v>0</v>
      </c>
      <c r="AD8549" s="2">
        <v>1489.63</v>
      </c>
      <c r="AE8549">
        <v>0</v>
      </c>
      <c r="AF8549">
        <v>0</v>
      </c>
      <c r="AG8549">
        <v>0</v>
      </c>
      <c r="AH8549" s="1">
        <f t="shared" si="266"/>
        <v>4653.01</v>
      </c>
      <c r="AI8549" s="2">
        <v>31.64</v>
      </c>
      <c r="AJ8549">
        <v>0</v>
      </c>
      <c r="AK8549" s="2">
        <v>221.44</v>
      </c>
      <c r="AL8549">
        <v>253.07999999999998</v>
      </c>
      <c r="AM8549" s="1">
        <f t="shared" si="267"/>
        <v>4399.93</v>
      </c>
    </row>
    <row r="8550" spans="1:39" ht="15" customHeight="1" x14ac:dyDescent="0.25">
      <c r="A8550" s="2">
        <v>4070</v>
      </c>
      <c r="B8550" s="2" t="s">
        <v>6042</v>
      </c>
      <c r="C8550" s="2" t="s">
        <v>7199</v>
      </c>
      <c r="D8550" s="2" t="s">
        <v>6048</v>
      </c>
      <c r="E8550" s="2" t="s">
        <v>6045</v>
      </c>
      <c r="F8550" s="2" t="s">
        <v>6046</v>
      </c>
      <c r="G8550" s="2" t="s">
        <v>82</v>
      </c>
      <c r="H8550">
        <v>0</v>
      </c>
      <c r="I8550">
        <v>0</v>
      </c>
      <c r="J8550">
        <v>0</v>
      </c>
      <c r="K8550">
        <v>0</v>
      </c>
      <c r="L8550">
        <v>0</v>
      </c>
      <c r="M8550">
        <v>0</v>
      </c>
      <c r="N8550">
        <v>0</v>
      </c>
      <c r="O8550">
        <v>0</v>
      </c>
      <c r="P8550">
        <v>0</v>
      </c>
      <c r="Q8550">
        <v>0</v>
      </c>
      <c r="R8550">
        <v>0</v>
      </c>
      <c r="S8550">
        <v>0</v>
      </c>
      <c r="T8550">
        <v>0</v>
      </c>
      <c r="U8550">
        <v>0</v>
      </c>
      <c r="V8550">
        <v>0</v>
      </c>
      <c r="W8550">
        <v>0</v>
      </c>
      <c r="X8550">
        <v>0</v>
      </c>
      <c r="Y8550">
        <f>VLOOKUP(A8550,[1]Hoja4!$A:$B,2,0)</f>
        <v>2666.66</v>
      </c>
      <c r="Z8550">
        <v>0</v>
      </c>
      <c r="AA8550">
        <v>0</v>
      </c>
      <c r="AB8550">
        <v>0</v>
      </c>
      <c r="AC8550">
        <v>0</v>
      </c>
      <c r="AD8550" s="2">
        <v>1489.63</v>
      </c>
      <c r="AE8550">
        <v>0</v>
      </c>
      <c r="AF8550">
        <v>0</v>
      </c>
      <c r="AG8550">
        <v>0</v>
      </c>
      <c r="AH8550" s="1">
        <f t="shared" si="266"/>
        <v>4156.29</v>
      </c>
      <c r="AI8550" s="2">
        <v>26.66</v>
      </c>
      <c r="AJ8550">
        <v>0</v>
      </c>
      <c r="AK8550" s="2">
        <v>186.66</v>
      </c>
      <c r="AL8550">
        <v>213.32</v>
      </c>
      <c r="AM8550" s="1">
        <f t="shared" si="267"/>
        <v>3942.97</v>
      </c>
    </row>
    <row r="8551" spans="1:39" ht="15" customHeight="1" x14ac:dyDescent="0.25">
      <c r="A8551" s="2">
        <v>4072</v>
      </c>
      <c r="B8551" s="2" t="s">
        <v>6042</v>
      </c>
      <c r="C8551" s="2" t="s">
        <v>7200</v>
      </c>
      <c r="D8551" s="2" t="s">
        <v>6048</v>
      </c>
      <c r="E8551" s="2" t="s">
        <v>6045</v>
      </c>
      <c r="F8551" s="2" t="s">
        <v>6046</v>
      </c>
      <c r="G8551" s="2" t="s">
        <v>82</v>
      </c>
      <c r="H8551">
        <v>0</v>
      </c>
      <c r="I8551">
        <v>0</v>
      </c>
      <c r="J8551">
        <v>0</v>
      </c>
      <c r="K8551">
        <v>0</v>
      </c>
      <c r="L8551">
        <v>0</v>
      </c>
      <c r="M8551">
        <v>0</v>
      </c>
      <c r="N8551">
        <v>0</v>
      </c>
      <c r="O8551">
        <v>0</v>
      </c>
      <c r="P8551">
        <v>0</v>
      </c>
      <c r="Q8551">
        <v>0</v>
      </c>
      <c r="R8551">
        <v>0</v>
      </c>
      <c r="S8551">
        <v>0</v>
      </c>
      <c r="T8551">
        <v>0</v>
      </c>
      <c r="U8551">
        <v>0</v>
      </c>
      <c r="V8551">
        <v>0</v>
      </c>
      <c r="W8551">
        <v>0</v>
      </c>
      <c r="X8551">
        <v>0</v>
      </c>
      <c r="Y8551">
        <f>VLOOKUP(A8551,[1]Hoja4!$A:$B,2,0)</f>
        <v>2591.2600000000002</v>
      </c>
      <c r="Z8551">
        <v>0</v>
      </c>
      <c r="AA8551">
        <v>0</v>
      </c>
      <c r="AB8551">
        <v>0</v>
      </c>
      <c r="AC8551">
        <v>0</v>
      </c>
      <c r="AD8551" s="2">
        <v>1489.63</v>
      </c>
      <c r="AE8551">
        <v>0</v>
      </c>
      <c r="AF8551">
        <v>0</v>
      </c>
      <c r="AG8551">
        <v>0</v>
      </c>
      <c r="AH8551" s="1">
        <f t="shared" si="266"/>
        <v>4080.8900000000003</v>
      </c>
      <c r="AI8551" s="2">
        <v>25.92</v>
      </c>
      <c r="AJ8551">
        <v>0</v>
      </c>
      <c r="AK8551" s="2">
        <v>181.38</v>
      </c>
      <c r="AL8551">
        <v>207.3</v>
      </c>
      <c r="AM8551" s="1">
        <f t="shared" si="267"/>
        <v>3873.59</v>
      </c>
    </row>
    <row r="8552" spans="1:39" ht="15" customHeight="1" x14ac:dyDescent="0.25">
      <c r="A8552" s="2">
        <v>4075</v>
      </c>
      <c r="B8552" s="2" t="s">
        <v>6042</v>
      </c>
      <c r="C8552" s="2" t="s">
        <v>7201</v>
      </c>
      <c r="D8552" s="2" t="s">
        <v>6044</v>
      </c>
      <c r="E8552" s="2" t="s">
        <v>6045</v>
      </c>
      <c r="F8552" s="2" t="s">
        <v>6046</v>
      </c>
      <c r="G8552" s="2" t="s">
        <v>82</v>
      </c>
      <c r="H8552">
        <v>0</v>
      </c>
      <c r="I8552">
        <v>0</v>
      </c>
      <c r="J8552">
        <v>0</v>
      </c>
      <c r="K8552">
        <v>0</v>
      </c>
      <c r="L8552">
        <v>0</v>
      </c>
      <c r="M8552">
        <v>0</v>
      </c>
      <c r="N8552">
        <v>0</v>
      </c>
      <c r="O8552">
        <v>0</v>
      </c>
      <c r="P8552">
        <v>0</v>
      </c>
      <c r="Q8552">
        <v>0</v>
      </c>
      <c r="R8552">
        <v>0</v>
      </c>
      <c r="S8552">
        <v>0</v>
      </c>
      <c r="T8552">
        <v>0</v>
      </c>
      <c r="U8552">
        <v>0</v>
      </c>
      <c r="V8552">
        <v>0</v>
      </c>
      <c r="W8552">
        <v>0</v>
      </c>
      <c r="X8552">
        <v>0</v>
      </c>
      <c r="Y8552">
        <f>VLOOKUP(A8552,[1]Hoja4!$A:$B,2,0)</f>
        <v>4386</v>
      </c>
      <c r="Z8552">
        <v>0</v>
      </c>
      <c r="AA8552">
        <v>0</v>
      </c>
      <c r="AB8552">
        <v>0</v>
      </c>
      <c r="AC8552">
        <v>0</v>
      </c>
      <c r="AD8552" s="2">
        <v>1489.63</v>
      </c>
      <c r="AE8552">
        <v>0</v>
      </c>
      <c r="AF8552">
        <v>0</v>
      </c>
      <c r="AG8552">
        <v>0</v>
      </c>
      <c r="AH8552" s="1">
        <f t="shared" si="266"/>
        <v>5875.63</v>
      </c>
      <c r="AI8552" s="2">
        <v>43.86</v>
      </c>
      <c r="AJ8552">
        <v>0</v>
      </c>
      <c r="AK8552" s="2">
        <v>307.02</v>
      </c>
      <c r="AL8552">
        <v>350.88</v>
      </c>
      <c r="AM8552" s="1">
        <f t="shared" si="267"/>
        <v>5524.75</v>
      </c>
    </row>
    <row r="8553" spans="1:39" ht="15" customHeight="1" x14ac:dyDescent="0.25">
      <c r="A8553" s="2">
        <v>4077</v>
      </c>
      <c r="B8553" s="2" t="s">
        <v>6042</v>
      </c>
      <c r="C8553" s="2" t="s">
        <v>7202</v>
      </c>
      <c r="D8553" s="2" t="s">
        <v>6044</v>
      </c>
      <c r="E8553" s="2" t="s">
        <v>6045</v>
      </c>
      <c r="F8553" s="2" t="s">
        <v>6046</v>
      </c>
      <c r="G8553" s="2" t="s">
        <v>82</v>
      </c>
      <c r="H8553">
        <v>0</v>
      </c>
      <c r="I8553">
        <v>0</v>
      </c>
      <c r="J8553">
        <v>0</v>
      </c>
      <c r="K8553">
        <v>0</v>
      </c>
      <c r="L8553">
        <v>0</v>
      </c>
      <c r="M8553">
        <v>0</v>
      </c>
      <c r="N8553">
        <v>0</v>
      </c>
      <c r="O8553">
        <v>0</v>
      </c>
      <c r="P8553">
        <v>0</v>
      </c>
      <c r="Q8553">
        <v>0</v>
      </c>
      <c r="R8553">
        <v>0</v>
      </c>
      <c r="S8553">
        <v>0</v>
      </c>
      <c r="T8553">
        <v>0</v>
      </c>
      <c r="U8553">
        <v>0</v>
      </c>
      <c r="V8553">
        <v>0</v>
      </c>
      <c r="W8553">
        <v>0</v>
      </c>
      <c r="X8553">
        <v>0</v>
      </c>
      <c r="Y8553">
        <f>VLOOKUP(A8553,[1]Hoja4!$A:$B,2,0)</f>
        <v>7363.44</v>
      </c>
      <c r="Z8553">
        <v>0</v>
      </c>
      <c r="AA8553">
        <v>0</v>
      </c>
      <c r="AB8553">
        <v>0</v>
      </c>
      <c r="AC8553">
        <v>0</v>
      </c>
      <c r="AD8553" s="2">
        <v>1489.63</v>
      </c>
      <c r="AE8553">
        <v>0</v>
      </c>
      <c r="AF8553">
        <v>0</v>
      </c>
      <c r="AG8553">
        <v>0</v>
      </c>
      <c r="AH8553" s="1">
        <f t="shared" si="266"/>
        <v>8853.07</v>
      </c>
      <c r="AI8553" s="2">
        <v>73.64</v>
      </c>
      <c r="AJ8553">
        <v>0</v>
      </c>
      <c r="AK8553" s="2">
        <v>515.44000000000005</v>
      </c>
      <c r="AL8553">
        <v>589.08000000000004</v>
      </c>
      <c r="AM8553" s="1">
        <f t="shared" si="267"/>
        <v>8263.99</v>
      </c>
    </row>
    <row r="8554" spans="1:39" ht="15" customHeight="1" x14ac:dyDescent="0.25">
      <c r="A8554" s="2">
        <v>4082</v>
      </c>
      <c r="B8554" s="2" t="s">
        <v>6042</v>
      </c>
      <c r="C8554" s="2" t="s">
        <v>7203</v>
      </c>
      <c r="D8554" s="2" t="s">
        <v>6044</v>
      </c>
      <c r="E8554" s="2" t="s">
        <v>6045</v>
      </c>
      <c r="F8554" s="2" t="s">
        <v>6046</v>
      </c>
      <c r="G8554" s="2" t="s">
        <v>82</v>
      </c>
      <c r="H8554">
        <v>0</v>
      </c>
      <c r="I8554">
        <v>0</v>
      </c>
      <c r="J8554">
        <v>0</v>
      </c>
      <c r="K8554">
        <v>0</v>
      </c>
      <c r="L8554">
        <v>0</v>
      </c>
      <c r="M8554">
        <v>0</v>
      </c>
      <c r="N8554">
        <v>0</v>
      </c>
      <c r="O8554">
        <v>0</v>
      </c>
      <c r="P8554">
        <v>0</v>
      </c>
      <c r="Q8554">
        <v>0</v>
      </c>
      <c r="R8554">
        <v>0</v>
      </c>
      <c r="S8554">
        <v>0</v>
      </c>
      <c r="T8554">
        <v>0</v>
      </c>
      <c r="U8554">
        <v>0</v>
      </c>
      <c r="V8554">
        <v>0</v>
      </c>
      <c r="W8554">
        <v>0</v>
      </c>
      <c r="X8554">
        <v>0</v>
      </c>
      <c r="Y8554">
        <f>VLOOKUP(A8554,[1]Hoja4!$A:$B,2,0)</f>
        <v>8467.82</v>
      </c>
      <c r="Z8554">
        <v>0</v>
      </c>
      <c r="AA8554">
        <v>0</v>
      </c>
      <c r="AB8554">
        <v>0</v>
      </c>
      <c r="AC8554">
        <v>0</v>
      </c>
      <c r="AD8554" s="2">
        <v>1489.63</v>
      </c>
      <c r="AE8554">
        <v>0</v>
      </c>
      <c r="AF8554">
        <v>0</v>
      </c>
      <c r="AG8554">
        <v>0</v>
      </c>
      <c r="AH8554" s="1">
        <f t="shared" si="266"/>
        <v>9957.4500000000007</v>
      </c>
      <c r="AI8554" s="2">
        <v>84.68</v>
      </c>
      <c r="AJ8554">
        <v>0</v>
      </c>
      <c r="AK8554" s="2">
        <v>592.74</v>
      </c>
      <c r="AL8554">
        <v>677.42000000000007</v>
      </c>
      <c r="AM8554" s="1">
        <f t="shared" si="267"/>
        <v>9280.0300000000007</v>
      </c>
    </row>
    <row r="8555" spans="1:39" ht="15" customHeight="1" x14ac:dyDescent="0.25">
      <c r="A8555" s="2">
        <v>4086</v>
      </c>
      <c r="B8555" s="2" t="s">
        <v>6042</v>
      </c>
      <c r="C8555" s="2" t="s">
        <v>7204</v>
      </c>
      <c r="D8555" s="2" t="s">
        <v>6044</v>
      </c>
      <c r="E8555" s="2" t="s">
        <v>6045</v>
      </c>
      <c r="F8555" s="2" t="s">
        <v>6046</v>
      </c>
      <c r="G8555" s="2" t="s">
        <v>82</v>
      </c>
      <c r="H8555">
        <v>0</v>
      </c>
      <c r="I8555">
        <v>0</v>
      </c>
      <c r="J8555">
        <v>0</v>
      </c>
      <c r="K8555">
        <v>0</v>
      </c>
      <c r="L8555">
        <v>0</v>
      </c>
      <c r="M8555">
        <v>0</v>
      </c>
      <c r="N8555">
        <v>0</v>
      </c>
      <c r="O8555">
        <v>0</v>
      </c>
      <c r="P8555">
        <v>0</v>
      </c>
      <c r="Q8555">
        <v>0</v>
      </c>
      <c r="R8555">
        <v>0</v>
      </c>
      <c r="S8555">
        <v>0</v>
      </c>
      <c r="T8555">
        <v>0</v>
      </c>
      <c r="U8555">
        <v>0</v>
      </c>
      <c r="V8555">
        <v>0</v>
      </c>
      <c r="W8555">
        <v>0</v>
      </c>
      <c r="X8555">
        <v>0</v>
      </c>
      <c r="Y8555">
        <f>VLOOKUP(A8555,[1]Hoja4!$A:$B,2,0)</f>
        <v>4386</v>
      </c>
      <c r="Z8555">
        <v>0</v>
      </c>
      <c r="AA8555">
        <v>0</v>
      </c>
      <c r="AB8555">
        <v>0</v>
      </c>
      <c r="AC8555">
        <v>0</v>
      </c>
      <c r="AD8555" s="2">
        <v>1489.63</v>
      </c>
      <c r="AE8555">
        <v>0</v>
      </c>
      <c r="AF8555">
        <v>0</v>
      </c>
      <c r="AG8555">
        <v>0</v>
      </c>
      <c r="AH8555" s="1">
        <f t="shared" si="266"/>
        <v>5875.63</v>
      </c>
      <c r="AI8555" s="2">
        <v>43.86</v>
      </c>
      <c r="AJ8555">
        <v>0</v>
      </c>
      <c r="AK8555" s="2">
        <v>307.02</v>
      </c>
      <c r="AL8555">
        <v>350.88</v>
      </c>
      <c r="AM8555" s="1">
        <f t="shared" si="267"/>
        <v>5524.75</v>
      </c>
    </row>
    <row r="8556" spans="1:39" ht="15" customHeight="1" x14ac:dyDescent="0.25">
      <c r="A8556" s="2">
        <v>4096</v>
      </c>
      <c r="B8556" s="2" t="s">
        <v>6042</v>
      </c>
      <c r="C8556" s="2" t="s">
        <v>7205</v>
      </c>
      <c r="D8556" s="2" t="s">
        <v>6044</v>
      </c>
      <c r="E8556" s="2" t="s">
        <v>6045</v>
      </c>
      <c r="F8556" s="2" t="s">
        <v>6046</v>
      </c>
      <c r="G8556" s="2" t="s">
        <v>1571</v>
      </c>
      <c r="H8556">
        <v>0</v>
      </c>
      <c r="I8556">
        <v>0</v>
      </c>
      <c r="J8556">
        <v>0</v>
      </c>
      <c r="K8556">
        <v>0</v>
      </c>
      <c r="L8556">
        <v>0</v>
      </c>
      <c r="M8556">
        <v>0</v>
      </c>
      <c r="N8556">
        <v>0</v>
      </c>
      <c r="O8556">
        <v>0</v>
      </c>
      <c r="P8556">
        <v>0</v>
      </c>
      <c r="Q8556">
        <v>0</v>
      </c>
      <c r="R8556">
        <v>0</v>
      </c>
      <c r="S8556">
        <v>0</v>
      </c>
      <c r="T8556">
        <v>0</v>
      </c>
      <c r="U8556">
        <v>0</v>
      </c>
      <c r="V8556">
        <v>0</v>
      </c>
      <c r="W8556">
        <v>0</v>
      </c>
      <c r="X8556">
        <v>0</v>
      </c>
      <c r="Y8556">
        <f>VLOOKUP(A8556,[1]Hoja4!$A:$B,2,0)</f>
        <v>8306.3799999999992</v>
      </c>
      <c r="Z8556">
        <v>0</v>
      </c>
      <c r="AA8556">
        <v>0</v>
      </c>
      <c r="AB8556">
        <v>0</v>
      </c>
      <c r="AC8556">
        <v>0</v>
      </c>
      <c r="AD8556" s="2">
        <v>1489.63</v>
      </c>
      <c r="AE8556">
        <v>0</v>
      </c>
      <c r="AF8556">
        <v>0</v>
      </c>
      <c r="AG8556">
        <v>0</v>
      </c>
      <c r="AH8556" s="1">
        <f t="shared" si="266"/>
        <v>9796.0099999999984</v>
      </c>
      <c r="AI8556">
        <v>0</v>
      </c>
      <c r="AJ8556">
        <v>0</v>
      </c>
      <c r="AK8556" s="2">
        <v>581.44000000000005</v>
      </c>
      <c r="AL8556">
        <v>581.44000000000005</v>
      </c>
      <c r="AM8556" s="1">
        <f t="shared" si="267"/>
        <v>9214.5699999999979</v>
      </c>
    </row>
    <row r="8557" spans="1:39" ht="15" customHeight="1" x14ac:dyDescent="0.25">
      <c r="A8557" s="2">
        <v>4099</v>
      </c>
      <c r="B8557" s="2" t="s">
        <v>6042</v>
      </c>
      <c r="C8557" s="2" t="s">
        <v>7206</v>
      </c>
      <c r="D8557" s="2" t="s">
        <v>6048</v>
      </c>
      <c r="E8557" s="2" t="s">
        <v>6045</v>
      </c>
      <c r="F8557" s="2" t="s">
        <v>6046</v>
      </c>
      <c r="G8557" s="2" t="s">
        <v>1571</v>
      </c>
      <c r="H8557">
        <v>0</v>
      </c>
      <c r="I8557">
        <v>0</v>
      </c>
      <c r="J8557">
        <v>0</v>
      </c>
      <c r="K8557">
        <v>0</v>
      </c>
      <c r="L8557">
        <v>0</v>
      </c>
      <c r="M8557">
        <v>0</v>
      </c>
      <c r="N8557">
        <v>0</v>
      </c>
      <c r="O8557">
        <v>0</v>
      </c>
      <c r="P8557">
        <v>0</v>
      </c>
      <c r="Q8557">
        <v>0</v>
      </c>
      <c r="R8557">
        <v>0</v>
      </c>
      <c r="S8557">
        <v>0</v>
      </c>
      <c r="T8557">
        <v>0</v>
      </c>
      <c r="U8557">
        <v>0</v>
      </c>
      <c r="V8557">
        <v>0</v>
      </c>
      <c r="W8557">
        <v>0</v>
      </c>
      <c r="X8557">
        <v>0</v>
      </c>
      <c r="Y8557">
        <f>VLOOKUP(A8557,[1]Hoja4!$A:$B,2,0)</f>
        <v>2770.98</v>
      </c>
      <c r="Z8557">
        <v>0</v>
      </c>
      <c r="AA8557">
        <v>0</v>
      </c>
      <c r="AB8557">
        <v>0</v>
      </c>
      <c r="AC8557">
        <v>0</v>
      </c>
      <c r="AD8557" s="2">
        <v>1489.63</v>
      </c>
      <c r="AE8557">
        <v>0</v>
      </c>
      <c r="AF8557">
        <v>0</v>
      </c>
      <c r="AG8557">
        <v>0</v>
      </c>
      <c r="AH8557" s="1">
        <f t="shared" si="266"/>
        <v>4260.6100000000006</v>
      </c>
      <c r="AI8557">
        <v>0</v>
      </c>
      <c r="AJ8557">
        <v>0</v>
      </c>
      <c r="AK8557" s="2">
        <v>193.96</v>
      </c>
      <c r="AL8557">
        <v>193.96</v>
      </c>
      <c r="AM8557" s="1">
        <f t="shared" si="267"/>
        <v>4066.6500000000005</v>
      </c>
    </row>
    <row r="8558" spans="1:39" ht="15" customHeight="1" x14ac:dyDescent="0.25">
      <c r="A8558" s="2">
        <v>4121</v>
      </c>
      <c r="B8558" s="2" t="s">
        <v>6042</v>
      </c>
      <c r="C8558" s="2" t="s">
        <v>7207</v>
      </c>
      <c r="D8558" s="2" t="s">
        <v>6044</v>
      </c>
      <c r="E8558" s="2" t="s">
        <v>6045</v>
      </c>
      <c r="F8558" s="2" t="s">
        <v>6046</v>
      </c>
      <c r="G8558" s="2" t="s">
        <v>82</v>
      </c>
      <c r="H8558">
        <v>0</v>
      </c>
      <c r="I8558">
        <v>0</v>
      </c>
      <c r="J8558">
        <v>0</v>
      </c>
      <c r="K8558">
        <v>0</v>
      </c>
      <c r="L8558">
        <v>0</v>
      </c>
      <c r="M8558">
        <v>0</v>
      </c>
      <c r="N8558">
        <v>0</v>
      </c>
      <c r="O8558">
        <v>0</v>
      </c>
      <c r="P8558">
        <v>0</v>
      </c>
      <c r="Q8558">
        <v>0</v>
      </c>
      <c r="R8558">
        <v>0</v>
      </c>
      <c r="S8558">
        <v>0</v>
      </c>
      <c r="T8558">
        <v>0</v>
      </c>
      <c r="U8558">
        <v>0</v>
      </c>
      <c r="V8558">
        <v>0</v>
      </c>
      <c r="W8558">
        <v>0</v>
      </c>
      <c r="X8558">
        <v>0</v>
      </c>
      <c r="Y8558">
        <f>VLOOKUP(A8558,[1]Hoja4!$A:$B,2,0)</f>
        <v>5354.92</v>
      </c>
      <c r="Z8558">
        <v>0</v>
      </c>
      <c r="AA8558">
        <v>0</v>
      </c>
      <c r="AB8558">
        <v>0</v>
      </c>
      <c r="AC8558">
        <v>0</v>
      </c>
      <c r="AD8558" s="2">
        <v>1489.63</v>
      </c>
      <c r="AE8558">
        <v>0</v>
      </c>
      <c r="AF8558">
        <v>0</v>
      </c>
      <c r="AG8558">
        <v>0</v>
      </c>
      <c r="AH8558" s="1">
        <f t="shared" si="266"/>
        <v>6844.55</v>
      </c>
      <c r="AI8558" s="2">
        <v>53.54</v>
      </c>
      <c r="AJ8558">
        <v>0</v>
      </c>
      <c r="AK8558" s="2">
        <v>374.84</v>
      </c>
      <c r="AL8558">
        <v>428.38</v>
      </c>
      <c r="AM8558" s="1">
        <f t="shared" si="267"/>
        <v>6416.17</v>
      </c>
    </row>
    <row r="8559" spans="1:39" ht="15" customHeight="1" x14ac:dyDescent="0.25">
      <c r="A8559" s="2">
        <v>4123</v>
      </c>
      <c r="B8559" s="2" t="s">
        <v>6042</v>
      </c>
      <c r="C8559" s="2" t="s">
        <v>7208</v>
      </c>
      <c r="D8559" s="2" t="s">
        <v>6044</v>
      </c>
      <c r="E8559" s="2" t="s">
        <v>6045</v>
      </c>
      <c r="F8559" s="2" t="s">
        <v>6046</v>
      </c>
      <c r="G8559" s="2" t="s">
        <v>1571</v>
      </c>
      <c r="H8559">
        <v>0</v>
      </c>
      <c r="I8559">
        <v>0</v>
      </c>
      <c r="J8559">
        <v>0</v>
      </c>
      <c r="K8559">
        <v>0</v>
      </c>
      <c r="L8559">
        <v>0</v>
      </c>
      <c r="M8559">
        <v>0</v>
      </c>
      <c r="N8559">
        <v>0</v>
      </c>
      <c r="O8559">
        <v>0</v>
      </c>
      <c r="P8559">
        <v>0</v>
      </c>
      <c r="Q8559">
        <v>0</v>
      </c>
      <c r="R8559">
        <v>0</v>
      </c>
      <c r="S8559">
        <v>0</v>
      </c>
      <c r="T8559">
        <v>0</v>
      </c>
      <c r="U8559">
        <v>0</v>
      </c>
      <c r="V8559">
        <v>0</v>
      </c>
      <c r="W8559">
        <v>0</v>
      </c>
      <c r="X8559">
        <v>0</v>
      </c>
      <c r="Y8559">
        <f>VLOOKUP(A8559,[1]Hoja4!$A:$B,2,0)</f>
        <v>19803.28</v>
      </c>
      <c r="Z8559">
        <v>0</v>
      </c>
      <c r="AA8559">
        <v>0</v>
      </c>
      <c r="AB8559">
        <v>0</v>
      </c>
      <c r="AC8559">
        <v>0</v>
      </c>
      <c r="AD8559" s="2">
        <v>1489.63</v>
      </c>
      <c r="AE8559">
        <v>0</v>
      </c>
      <c r="AF8559">
        <v>0</v>
      </c>
      <c r="AG8559">
        <v>0</v>
      </c>
      <c r="AH8559" s="1">
        <f t="shared" si="266"/>
        <v>21292.91</v>
      </c>
      <c r="AI8559">
        <v>0</v>
      </c>
      <c r="AJ8559">
        <v>0</v>
      </c>
      <c r="AK8559" s="2">
        <v>1386.22</v>
      </c>
      <c r="AL8559">
        <v>1386.22</v>
      </c>
      <c r="AM8559" s="1">
        <f t="shared" si="267"/>
        <v>19906.689999999999</v>
      </c>
    </row>
    <row r="8560" spans="1:39" ht="15" customHeight="1" x14ac:dyDescent="0.25">
      <c r="A8560" s="2">
        <v>4129</v>
      </c>
      <c r="B8560" s="2" t="s">
        <v>6042</v>
      </c>
      <c r="C8560" s="2" t="s">
        <v>7209</v>
      </c>
      <c r="D8560" s="2" t="s">
        <v>6044</v>
      </c>
      <c r="E8560" s="2" t="s">
        <v>6045</v>
      </c>
      <c r="F8560" s="2" t="s">
        <v>6046</v>
      </c>
      <c r="G8560" s="2" t="s">
        <v>82</v>
      </c>
      <c r="H8560">
        <v>0</v>
      </c>
      <c r="I8560">
        <v>0</v>
      </c>
      <c r="J8560">
        <v>0</v>
      </c>
      <c r="K8560">
        <v>0</v>
      </c>
      <c r="L8560">
        <v>0</v>
      </c>
      <c r="M8560">
        <v>0</v>
      </c>
      <c r="N8560">
        <v>0</v>
      </c>
      <c r="O8560">
        <v>0</v>
      </c>
      <c r="P8560">
        <v>0</v>
      </c>
      <c r="Q8560">
        <v>0</v>
      </c>
      <c r="R8560">
        <v>0</v>
      </c>
      <c r="S8560">
        <v>0</v>
      </c>
      <c r="T8560">
        <v>0</v>
      </c>
      <c r="U8560">
        <v>0</v>
      </c>
      <c r="V8560">
        <v>0</v>
      </c>
      <c r="W8560">
        <v>0</v>
      </c>
      <c r="X8560">
        <v>0</v>
      </c>
      <c r="Y8560">
        <f>VLOOKUP(A8560,[1]Hoja4!$A:$B,2,0)</f>
        <v>7363.44</v>
      </c>
      <c r="Z8560">
        <v>0</v>
      </c>
      <c r="AA8560">
        <v>0</v>
      </c>
      <c r="AB8560">
        <v>0</v>
      </c>
      <c r="AC8560">
        <v>0</v>
      </c>
      <c r="AD8560" s="2">
        <v>1489.63</v>
      </c>
      <c r="AE8560">
        <v>0</v>
      </c>
      <c r="AF8560">
        <v>0</v>
      </c>
      <c r="AG8560">
        <v>0</v>
      </c>
      <c r="AH8560" s="1">
        <f t="shared" si="266"/>
        <v>8853.07</v>
      </c>
      <c r="AI8560" s="2">
        <v>73.64</v>
      </c>
      <c r="AJ8560">
        <v>0</v>
      </c>
      <c r="AK8560" s="2">
        <v>515.44000000000005</v>
      </c>
      <c r="AL8560">
        <v>589.08000000000004</v>
      </c>
      <c r="AM8560" s="1">
        <f t="shared" si="267"/>
        <v>8263.99</v>
      </c>
    </row>
    <row r="8561" spans="1:39" ht="15" customHeight="1" x14ac:dyDescent="0.25">
      <c r="A8561" s="2">
        <v>4148</v>
      </c>
      <c r="B8561" s="2" t="s">
        <v>6042</v>
      </c>
      <c r="C8561" s="2" t="s">
        <v>7210</v>
      </c>
      <c r="D8561" s="2" t="s">
        <v>6048</v>
      </c>
      <c r="E8561" s="2" t="s">
        <v>6045</v>
      </c>
      <c r="F8561" s="2" t="s">
        <v>6046</v>
      </c>
      <c r="G8561" s="2" t="s">
        <v>82</v>
      </c>
      <c r="H8561">
        <v>0</v>
      </c>
      <c r="I8561">
        <v>0</v>
      </c>
      <c r="J8561">
        <v>0</v>
      </c>
      <c r="K8561">
        <v>0</v>
      </c>
      <c r="L8561">
        <v>0</v>
      </c>
      <c r="M8561">
        <v>0</v>
      </c>
      <c r="N8561">
        <v>0</v>
      </c>
      <c r="O8561">
        <v>0</v>
      </c>
      <c r="P8561">
        <v>0</v>
      </c>
      <c r="Q8561">
        <v>0</v>
      </c>
      <c r="R8561">
        <v>0</v>
      </c>
      <c r="S8561">
        <v>0</v>
      </c>
      <c r="T8561">
        <v>0</v>
      </c>
      <c r="U8561">
        <v>0</v>
      </c>
      <c r="V8561">
        <v>0</v>
      </c>
      <c r="W8561">
        <v>0</v>
      </c>
      <c r="X8561">
        <v>0</v>
      </c>
      <c r="Y8561">
        <f>VLOOKUP(A8561,[1]Hoja4!$A:$B,2,0)</f>
        <v>2964.98</v>
      </c>
      <c r="Z8561">
        <v>0</v>
      </c>
      <c r="AA8561">
        <v>0</v>
      </c>
      <c r="AB8561">
        <v>0</v>
      </c>
      <c r="AC8561">
        <v>0</v>
      </c>
      <c r="AD8561" s="2">
        <v>1489.63</v>
      </c>
      <c r="AE8561">
        <v>0</v>
      </c>
      <c r="AF8561">
        <v>0</v>
      </c>
      <c r="AG8561">
        <v>0</v>
      </c>
      <c r="AH8561" s="1">
        <f t="shared" si="266"/>
        <v>4454.6100000000006</v>
      </c>
      <c r="AI8561" s="2">
        <v>29.64</v>
      </c>
      <c r="AJ8561">
        <v>0</v>
      </c>
      <c r="AK8561" s="2">
        <v>207.54</v>
      </c>
      <c r="AL8561">
        <v>237.18</v>
      </c>
      <c r="AM8561" s="1">
        <f t="shared" si="267"/>
        <v>4217.43</v>
      </c>
    </row>
    <row r="8562" spans="1:39" ht="15" customHeight="1" x14ac:dyDescent="0.25">
      <c r="A8562" s="2">
        <v>4151</v>
      </c>
      <c r="B8562" s="2" t="s">
        <v>6042</v>
      </c>
      <c r="C8562" s="2" t="s">
        <v>7211</v>
      </c>
      <c r="D8562" s="2" t="s">
        <v>6044</v>
      </c>
      <c r="E8562" s="2" t="s">
        <v>6045</v>
      </c>
      <c r="F8562" s="2" t="s">
        <v>6046</v>
      </c>
      <c r="G8562" s="2" t="s">
        <v>82</v>
      </c>
      <c r="H8562">
        <v>0</v>
      </c>
      <c r="I8562">
        <v>0</v>
      </c>
      <c r="J8562">
        <v>0</v>
      </c>
      <c r="K8562">
        <v>0</v>
      </c>
      <c r="L8562">
        <v>0</v>
      </c>
      <c r="M8562">
        <v>0</v>
      </c>
      <c r="N8562">
        <v>0</v>
      </c>
      <c r="O8562">
        <v>0</v>
      </c>
      <c r="P8562">
        <v>0</v>
      </c>
      <c r="Q8562">
        <v>0</v>
      </c>
      <c r="R8562">
        <v>0</v>
      </c>
      <c r="S8562">
        <v>0</v>
      </c>
      <c r="T8562">
        <v>0</v>
      </c>
      <c r="U8562">
        <v>0</v>
      </c>
      <c r="V8562">
        <v>0</v>
      </c>
      <c r="W8562">
        <v>0</v>
      </c>
      <c r="X8562">
        <v>0</v>
      </c>
      <c r="Y8562">
        <f>VLOOKUP(A8562,[1]Hoja4!$A:$B,2,0)</f>
        <v>12068.28</v>
      </c>
      <c r="Z8562">
        <v>0</v>
      </c>
      <c r="AA8562">
        <v>0</v>
      </c>
      <c r="AB8562">
        <v>0</v>
      </c>
      <c r="AC8562">
        <v>0</v>
      </c>
      <c r="AD8562" s="2">
        <v>1489.63</v>
      </c>
      <c r="AE8562">
        <v>0</v>
      </c>
      <c r="AF8562">
        <v>0</v>
      </c>
      <c r="AG8562">
        <v>0</v>
      </c>
      <c r="AH8562" s="1">
        <f t="shared" si="266"/>
        <v>13557.91</v>
      </c>
      <c r="AI8562" s="2">
        <v>120.68</v>
      </c>
      <c r="AJ8562">
        <v>0</v>
      </c>
      <c r="AK8562" s="2">
        <v>844.78</v>
      </c>
      <c r="AL8562">
        <v>965.46</v>
      </c>
      <c r="AM8562" s="1">
        <f t="shared" si="267"/>
        <v>12592.45</v>
      </c>
    </row>
    <row r="8563" spans="1:39" ht="15" customHeight="1" x14ac:dyDescent="0.25">
      <c r="A8563" s="2">
        <v>4171</v>
      </c>
      <c r="B8563" s="2" t="s">
        <v>6042</v>
      </c>
      <c r="C8563" s="2" t="s">
        <v>7212</v>
      </c>
      <c r="D8563" s="2" t="s">
        <v>6048</v>
      </c>
      <c r="E8563" s="2" t="s">
        <v>6045</v>
      </c>
      <c r="F8563" s="2" t="s">
        <v>6046</v>
      </c>
      <c r="G8563" s="2" t="s">
        <v>1571</v>
      </c>
      <c r="H8563">
        <v>0</v>
      </c>
      <c r="I8563">
        <v>0</v>
      </c>
      <c r="J8563">
        <v>0</v>
      </c>
      <c r="K8563">
        <v>0</v>
      </c>
      <c r="L8563">
        <v>0</v>
      </c>
      <c r="M8563">
        <v>0</v>
      </c>
      <c r="N8563">
        <v>0</v>
      </c>
      <c r="O8563">
        <v>0</v>
      </c>
      <c r="P8563">
        <v>0</v>
      </c>
      <c r="Q8563">
        <v>0</v>
      </c>
      <c r="R8563">
        <v>0</v>
      </c>
      <c r="S8563">
        <v>0</v>
      </c>
      <c r="T8563">
        <v>0</v>
      </c>
      <c r="U8563">
        <v>0</v>
      </c>
      <c r="V8563">
        <v>0</v>
      </c>
      <c r="W8563">
        <v>0</v>
      </c>
      <c r="X8563">
        <v>0</v>
      </c>
      <c r="Y8563">
        <f>VLOOKUP(A8563,[1]Hoja4!$A:$B,2,0)</f>
        <v>4338.3999999999996</v>
      </c>
      <c r="Z8563">
        <v>0</v>
      </c>
      <c r="AA8563">
        <v>0</v>
      </c>
      <c r="AB8563">
        <v>0</v>
      </c>
      <c r="AC8563">
        <v>0</v>
      </c>
      <c r="AD8563" s="2">
        <v>1489.63</v>
      </c>
      <c r="AE8563">
        <v>0</v>
      </c>
      <c r="AF8563">
        <v>0</v>
      </c>
      <c r="AG8563">
        <v>0</v>
      </c>
      <c r="AH8563" s="1">
        <f t="shared" si="266"/>
        <v>5828.03</v>
      </c>
      <c r="AI8563">
        <v>0</v>
      </c>
      <c r="AJ8563">
        <v>0</v>
      </c>
      <c r="AK8563" s="2">
        <v>303.68</v>
      </c>
      <c r="AL8563">
        <v>303.68</v>
      </c>
      <c r="AM8563" s="1">
        <f t="shared" si="267"/>
        <v>5524.3499999999995</v>
      </c>
    </row>
    <row r="8564" spans="1:39" ht="15" customHeight="1" x14ac:dyDescent="0.25">
      <c r="A8564" s="2">
        <v>4172</v>
      </c>
      <c r="B8564" s="2" t="s">
        <v>6042</v>
      </c>
      <c r="C8564" s="2" t="s">
        <v>7213</v>
      </c>
      <c r="D8564" s="2" t="s">
        <v>6048</v>
      </c>
      <c r="E8564" s="2" t="s">
        <v>6045</v>
      </c>
      <c r="F8564" s="2" t="s">
        <v>6046</v>
      </c>
      <c r="G8564" s="2" t="s">
        <v>82</v>
      </c>
      <c r="H8564">
        <v>0</v>
      </c>
      <c r="I8564">
        <v>0</v>
      </c>
      <c r="J8564">
        <v>0</v>
      </c>
      <c r="K8564">
        <v>0</v>
      </c>
      <c r="L8564">
        <v>0</v>
      </c>
      <c r="M8564">
        <v>0</v>
      </c>
      <c r="N8564">
        <v>0</v>
      </c>
      <c r="O8564">
        <v>0</v>
      </c>
      <c r="P8564">
        <v>0</v>
      </c>
      <c r="Q8564">
        <v>0</v>
      </c>
      <c r="R8564">
        <v>0</v>
      </c>
      <c r="S8564">
        <v>0</v>
      </c>
      <c r="T8564">
        <v>0</v>
      </c>
      <c r="U8564">
        <v>0</v>
      </c>
      <c r="V8564">
        <v>0</v>
      </c>
      <c r="W8564">
        <v>0</v>
      </c>
      <c r="X8564">
        <v>0</v>
      </c>
      <c r="Y8564">
        <f>VLOOKUP(A8564,[1]Hoja4!$A:$B,2,0)</f>
        <v>2573.3200000000002</v>
      </c>
      <c r="Z8564">
        <v>0</v>
      </c>
      <c r="AA8564">
        <v>0</v>
      </c>
      <c r="AB8564">
        <v>0</v>
      </c>
      <c r="AC8564">
        <v>0</v>
      </c>
      <c r="AD8564" s="2">
        <v>1489.63</v>
      </c>
      <c r="AE8564">
        <v>0</v>
      </c>
      <c r="AF8564">
        <v>0</v>
      </c>
      <c r="AG8564">
        <v>0</v>
      </c>
      <c r="AH8564" s="1">
        <f t="shared" si="266"/>
        <v>4062.9500000000003</v>
      </c>
      <c r="AI8564" s="2">
        <v>25.74</v>
      </c>
      <c r="AJ8564">
        <v>0</v>
      </c>
      <c r="AK8564" s="2">
        <v>180.14</v>
      </c>
      <c r="AL8564">
        <v>205.88</v>
      </c>
      <c r="AM8564" s="1">
        <f t="shared" si="267"/>
        <v>3857.07</v>
      </c>
    </row>
    <row r="8565" spans="1:39" ht="15" customHeight="1" x14ac:dyDescent="0.25">
      <c r="A8565" s="2">
        <v>4187</v>
      </c>
      <c r="B8565" s="2" t="s">
        <v>6042</v>
      </c>
      <c r="C8565" s="2" t="s">
        <v>7214</v>
      </c>
      <c r="D8565" s="2" t="s">
        <v>6044</v>
      </c>
      <c r="E8565" s="2" t="s">
        <v>6045</v>
      </c>
      <c r="F8565" s="2" t="s">
        <v>6046</v>
      </c>
      <c r="G8565" s="2" t="s">
        <v>82</v>
      </c>
      <c r="H8565">
        <v>0</v>
      </c>
      <c r="I8565">
        <v>0</v>
      </c>
      <c r="J8565">
        <v>0</v>
      </c>
      <c r="K8565">
        <v>0</v>
      </c>
      <c r="L8565">
        <v>0</v>
      </c>
      <c r="M8565">
        <v>0</v>
      </c>
      <c r="N8565">
        <v>0</v>
      </c>
      <c r="O8565">
        <v>0</v>
      </c>
      <c r="P8565">
        <v>0</v>
      </c>
      <c r="Q8565">
        <v>0</v>
      </c>
      <c r="R8565">
        <v>0</v>
      </c>
      <c r="S8565">
        <v>0</v>
      </c>
      <c r="T8565">
        <v>0</v>
      </c>
      <c r="U8565">
        <v>0</v>
      </c>
      <c r="V8565">
        <v>0</v>
      </c>
      <c r="W8565">
        <v>0</v>
      </c>
      <c r="X8565">
        <v>0</v>
      </c>
      <c r="Y8565">
        <f>VLOOKUP(A8565,[1]Hoja4!$A:$B,2,0)</f>
        <v>8836.42</v>
      </c>
      <c r="Z8565">
        <v>0</v>
      </c>
      <c r="AA8565">
        <v>0</v>
      </c>
      <c r="AB8565">
        <v>0</v>
      </c>
      <c r="AC8565">
        <v>0</v>
      </c>
      <c r="AD8565" s="2">
        <v>1489.63</v>
      </c>
      <c r="AE8565">
        <v>0</v>
      </c>
      <c r="AF8565">
        <v>0</v>
      </c>
      <c r="AG8565">
        <v>0</v>
      </c>
      <c r="AH8565" s="1">
        <f t="shared" si="266"/>
        <v>10326.049999999999</v>
      </c>
      <c r="AI8565" s="2">
        <v>88.36</v>
      </c>
      <c r="AJ8565">
        <v>0</v>
      </c>
      <c r="AK8565" s="2">
        <v>618.54</v>
      </c>
      <c r="AL8565">
        <v>706.9</v>
      </c>
      <c r="AM8565" s="1">
        <f t="shared" si="267"/>
        <v>9619.15</v>
      </c>
    </row>
    <row r="8566" spans="1:39" ht="15" customHeight="1" x14ac:dyDescent="0.25">
      <c r="A8566" s="2">
        <v>4211</v>
      </c>
      <c r="B8566" s="2" t="s">
        <v>6042</v>
      </c>
      <c r="C8566" s="2" t="s">
        <v>7215</v>
      </c>
      <c r="D8566" s="2" t="s">
        <v>6044</v>
      </c>
      <c r="E8566" s="2" t="s">
        <v>6045</v>
      </c>
      <c r="F8566" s="2" t="s">
        <v>6046</v>
      </c>
      <c r="G8566" s="2" t="s">
        <v>82</v>
      </c>
      <c r="H8566">
        <v>0</v>
      </c>
      <c r="I8566">
        <v>0</v>
      </c>
      <c r="J8566">
        <v>0</v>
      </c>
      <c r="K8566">
        <v>0</v>
      </c>
      <c r="L8566">
        <v>0</v>
      </c>
      <c r="M8566">
        <v>0</v>
      </c>
      <c r="N8566">
        <v>0</v>
      </c>
      <c r="O8566">
        <v>0</v>
      </c>
      <c r="P8566">
        <v>0</v>
      </c>
      <c r="Q8566">
        <v>0</v>
      </c>
      <c r="R8566">
        <v>0</v>
      </c>
      <c r="S8566">
        <v>0</v>
      </c>
      <c r="T8566">
        <v>0</v>
      </c>
      <c r="U8566">
        <v>0</v>
      </c>
      <c r="V8566">
        <v>0</v>
      </c>
      <c r="W8566">
        <v>0</v>
      </c>
      <c r="X8566">
        <v>0</v>
      </c>
      <c r="Y8566">
        <f>VLOOKUP(A8566,[1]Hoja4!$A:$B,2,0)</f>
        <v>5462.18</v>
      </c>
      <c r="Z8566">
        <v>0</v>
      </c>
      <c r="AA8566">
        <v>0</v>
      </c>
      <c r="AB8566">
        <v>0</v>
      </c>
      <c r="AC8566">
        <v>0</v>
      </c>
      <c r="AD8566" s="2">
        <v>1489.63</v>
      </c>
      <c r="AE8566">
        <v>0</v>
      </c>
      <c r="AF8566">
        <v>0</v>
      </c>
      <c r="AG8566">
        <v>0</v>
      </c>
      <c r="AH8566" s="1">
        <f t="shared" si="266"/>
        <v>6951.81</v>
      </c>
      <c r="AI8566" s="2">
        <v>54.62</v>
      </c>
      <c r="AJ8566">
        <v>0</v>
      </c>
      <c r="AK8566" s="2">
        <v>382.36</v>
      </c>
      <c r="AL8566">
        <v>436.98</v>
      </c>
      <c r="AM8566" s="1">
        <f t="shared" si="267"/>
        <v>6514.83</v>
      </c>
    </row>
    <row r="8567" spans="1:39" ht="15" customHeight="1" x14ac:dyDescent="0.25">
      <c r="A8567" s="2">
        <v>4228</v>
      </c>
      <c r="B8567" s="2" t="s">
        <v>6042</v>
      </c>
      <c r="C8567" s="2" t="s">
        <v>7216</v>
      </c>
      <c r="D8567" s="2" t="s">
        <v>6044</v>
      </c>
      <c r="E8567" s="2" t="s">
        <v>6045</v>
      </c>
      <c r="F8567" s="2" t="s">
        <v>6046</v>
      </c>
      <c r="G8567" s="2" t="s">
        <v>1571</v>
      </c>
      <c r="H8567">
        <v>0</v>
      </c>
      <c r="I8567">
        <v>0</v>
      </c>
      <c r="J8567">
        <v>0</v>
      </c>
      <c r="K8567">
        <v>0</v>
      </c>
      <c r="L8567">
        <v>0</v>
      </c>
      <c r="M8567">
        <v>0</v>
      </c>
      <c r="N8567">
        <v>0</v>
      </c>
      <c r="O8567">
        <v>0</v>
      </c>
      <c r="P8567">
        <v>0</v>
      </c>
      <c r="Q8567">
        <v>0</v>
      </c>
      <c r="R8567">
        <v>0</v>
      </c>
      <c r="S8567">
        <v>0</v>
      </c>
      <c r="T8567">
        <v>0</v>
      </c>
      <c r="U8567">
        <v>0</v>
      </c>
      <c r="V8567">
        <v>0</v>
      </c>
      <c r="W8567">
        <v>0</v>
      </c>
      <c r="X8567">
        <v>0</v>
      </c>
      <c r="Y8567">
        <f>VLOOKUP(A8567,[1]Hoja4!$A:$B,2,0)</f>
        <v>19881.240000000002</v>
      </c>
      <c r="Z8567">
        <v>0</v>
      </c>
      <c r="AA8567">
        <v>0</v>
      </c>
      <c r="AB8567">
        <v>0</v>
      </c>
      <c r="AC8567">
        <v>0</v>
      </c>
      <c r="AD8567" s="2">
        <v>1489.63</v>
      </c>
      <c r="AE8567">
        <v>0</v>
      </c>
      <c r="AF8567">
        <v>0</v>
      </c>
      <c r="AG8567">
        <v>0</v>
      </c>
      <c r="AH8567" s="1">
        <f t="shared" si="266"/>
        <v>21370.870000000003</v>
      </c>
      <c r="AI8567">
        <v>0</v>
      </c>
      <c r="AJ8567">
        <v>0</v>
      </c>
      <c r="AK8567" s="2">
        <v>1391.68</v>
      </c>
      <c r="AL8567">
        <v>1391.68</v>
      </c>
      <c r="AM8567" s="1">
        <f t="shared" si="267"/>
        <v>19979.190000000002</v>
      </c>
    </row>
    <row r="8568" spans="1:39" ht="15" customHeight="1" x14ac:dyDescent="0.25">
      <c r="A8568" s="2">
        <v>4230</v>
      </c>
      <c r="B8568" s="2" t="s">
        <v>6042</v>
      </c>
      <c r="C8568" s="2" t="s">
        <v>7217</v>
      </c>
      <c r="D8568" s="2" t="s">
        <v>6044</v>
      </c>
      <c r="E8568" s="2" t="s">
        <v>6045</v>
      </c>
      <c r="F8568" s="2" t="s">
        <v>6046</v>
      </c>
      <c r="G8568" s="2" t="s">
        <v>44</v>
      </c>
      <c r="H8568">
        <v>0</v>
      </c>
      <c r="I8568">
        <v>0</v>
      </c>
      <c r="J8568">
        <v>0</v>
      </c>
      <c r="K8568">
        <v>0</v>
      </c>
      <c r="L8568">
        <v>0</v>
      </c>
      <c r="M8568">
        <v>0</v>
      </c>
      <c r="N8568">
        <v>0</v>
      </c>
      <c r="O8568">
        <v>0</v>
      </c>
      <c r="P8568">
        <v>0</v>
      </c>
      <c r="Q8568">
        <v>0</v>
      </c>
      <c r="R8568">
        <v>0</v>
      </c>
      <c r="S8568">
        <v>0</v>
      </c>
      <c r="T8568">
        <v>0</v>
      </c>
      <c r="U8568">
        <v>0</v>
      </c>
      <c r="V8568">
        <v>0</v>
      </c>
      <c r="W8568">
        <v>0</v>
      </c>
      <c r="X8568">
        <v>0</v>
      </c>
      <c r="Y8568">
        <f>VLOOKUP(A8568,[1]Hoja4!$A:$B,2,0)</f>
        <v>11005.78</v>
      </c>
      <c r="Z8568">
        <v>0</v>
      </c>
      <c r="AA8568">
        <v>0</v>
      </c>
      <c r="AB8568">
        <v>0</v>
      </c>
      <c r="AC8568">
        <v>0</v>
      </c>
      <c r="AD8568">
        <v>0</v>
      </c>
      <c r="AE8568">
        <v>0</v>
      </c>
      <c r="AF8568">
        <v>0</v>
      </c>
      <c r="AG8568">
        <v>0</v>
      </c>
      <c r="AH8568" s="1">
        <f t="shared" si="266"/>
        <v>11005.78</v>
      </c>
      <c r="AI8568">
        <v>0</v>
      </c>
      <c r="AJ8568">
        <v>0</v>
      </c>
      <c r="AK8568" s="2">
        <v>770.4</v>
      </c>
      <c r="AL8568">
        <v>770.4</v>
      </c>
      <c r="AM8568" s="1">
        <f t="shared" si="267"/>
        <v>10235.380000000001</v>
      </c>
    </row>
    <row r="8569" spans="1:39" ht="15" customHeight="1" x14ac:dyDescent="0.25">
      <c r="A8569" s="2">
        <v>4240</v>
      </c>
      <c r="B8569" s="2" t="s">
        <v>6042</v>
      </c>
      <c r="C8569" s="2" t="s">
        <v>7218</v>
      </c>
      <c r="D8569" s="2" t="s">
        <v>6044</v>
      </c>
      <c r="E8569" s="2" t="s">
        <v>6045</v>
      </c>
      <c r="F8569" s="2" t="s">
        <v>6046</v>
      </c>
      <c r="G8569" s="2" t="s">
        <v>82</v>
      </c>
      <c r="H8569">
        <v>0</v>
      </c>
      <c r="I8569">
        <v>0</v>
      </c>
      <c r="J8569">
        <v>0</v>
      </c>
      <c r="K8569">
        <v>0</v>
      </c>
      <c r="L8569">
        <v>0</v>
      </c>
      <c r="M8569">
        <v>0</v>
      </c>
      <c r="N8569">
        <v>0</v>
      </c>
      <c r="O8569">
        <v>0</v>
      </c>
      <c r="P8569">
        <v>0</v>
      </c>
      <c r="Q8569">
        <v>0</v>
      </c>
      <c r="R8569">
        <v>0</v>
      </c>
      <c r="S8569">
        <v>0</v>
      </c>
      <c r="T8569">
        <v>0</v>
      </c>
      <c r="U8569">
        <v>0</v>
      </c>
      <c r="V8569">
        <v>0</v>
      </c>
      <c r="W8569">
        <v>0</v>
      </c>
      <c r="X8569">
        <v>0</v>
      </c>
      <c r="Y8569">
        <f>VLOOKUP(A8569,[1]Hoja4!$A:$B,2,0)</f>
        <v>4678.1000000000004</v>
      </c>
      <c r="Z8569">
        <v>0</v>
      </c>
      <c r="AA8569">
        <v>0</v>
      </c>
      <c r="AB8569">
        <v>0</v>
      </c>
      <c r="AC8569">
        <v>0</v>
      </c>
      <c r="AD8569" s="2">
        <v>1489.63</v>
      </c>
      <c r="AE8569">
        <v>0</v>
      </c>
      <c r="AF8569">
        <v>0</v>
      </c>
      <c r="AG8569">
        <v>0</v>
      </c>
      <c r="AH8569" s="1">
        <f t="shared" si="266"/>
        <v>6167.7300000000005</v>
      </c>
      <c r="AI8569" s="2">
        <v>46.78</v>
      </c>
      <c r="AJ8569">
        <v>0</v>
      </c>
      <c r="AK8569" s="2">
        <v>327.45999999999998</v>
      </c>
      <c r="AL8569">
        <v>374.24</v>
      </c>
      <c r="AM8569" s="1">
        <f t="shared" si="267"/>
        <v>5793.4900000000007</v>
      </c>
    </row>
    <row r="8570" spans="1:39" ht="15" customHeight="1" x14ac:dyDescent="0.25">
      <c r="A8570" s="2">
        <v>4242</v>
      </c>
      <c r="B8570" s="2" t="s">
        <v>6042</v>
      </c>
      <c r="C8570" s="2" t="s">
        <v>7219</v>
      </c>
      <c r="D8570" s="2" t="s">
        <v>6048</v>
      </c>
      <c r="E8570" s="2" t="s">
        <v>6045</v>
      </c>
      <c r="F8570" s="2" t="s">
        <v>6046</v>
      </c>
      <c r="G8570" s="2" t="s">
        <v>82</v>
      </c>
      <c r="H8570">
        <v>0</v>
      </c>
      <c r="I8570">
        <v>0</v>
      </c>
      <c r="J8570">
        <v>0</v>
      </c>
      <c r="K8570">
        <v>0</v>
      </c>
      <c r="L8570">
        <v>0</v>
      </c>
      <c r="M8570">
        <v>0</v>
      </c>
      <c r="N8570">
        <v>0</v>
      </c>
      <c r="O8570">
        <v>0</v>
      </c>
      <c r="P8570">
        <v>0</v>
      </c>
      <c r="Q8570">
        <v>0</v>
      </c>
      <c r="R8570">
        <v>0</v>
      </c>
      <c r="S8570">
        <v>0</v>
      </c>
      <c r="T8570">
        <v>0</v>
      </c>
      <c r="U8570">
        <v>0</v>
      </c>
      <c r="V8570">
        <v>0</v>
      </c>
      <c r="W8570">
        <v>0</v>
      </c>
      <c r="X8570">
        <v>0</v>
      </c>
      <c r="Y8570">
        <f>VLOOKUP(A8570,[1]Hoja4!$A:$B,2,0)</f>
        <v>2774.28</v>
      </c>
      <c r="Z8570">
        <v>0</v>
      </c>
      <c r="AA8570">
        <v>0</v>
      </c>
      <c r="AB8570">
        <v>0</v>
      </c>
      <c r="AC8570">
        <v>0</v>
      </c>
      <c r="AD8570" s="2">
        <v>1489.63</v>
      </c>
      <c r="AE8570">
        <v>0</v>
      </c>
      <c r="AF8570">
        <v>0</v>
      </c>
      <c r="AG8570">
        <v>0</v>
      </c>
      <c r="AH8570" s="1">
        <f t="shared" si="266"/>
        <v>4263.91</v>
      </c>
      <c r="AI8570" s="2">
        <v>27.74</v>
      </c>
      <c r="AJ8570">
        <v>0</v>
      </c>
      <c r="AK8570" s="2">
        <v>166.46</v>
      </c>
      <c r="AL8570">
        <v>194.20000000000002</v>
      </c>
      <c r="AM8570" s="1">
        <f t="shared" si="267"/>
        <v>4069.71</v>
      </c>
    </row>
    <row r="8571" spans="1:39" ht="15" customHeight="1" x14ac:dyDescent="0.25">
      <c r="A8571" s="2">
        <v>4243</v>
      </c>
      <c r="B8571" s="2" t="s">
        <v>6042</v>
      </c>
      <c r="C8571" s="2" t="s">
        <v>7220</v>
      </c>
      <c r="D8571" s="2" t="s">
        <v>6044</v>
      </c>
      <c r="E8571" s="2" t="s">
        <v>6045</v>
      </c>
      <c r="F8571" s="2" t="s">
        <v>6046</v>
      </c>
      <c r="G8571" s="2" t="s">
        <v>82</v>
      </c>
      <c r="H8571">
        <v>0</v>
      </c>
      <c r="I8571">
        <v>0</v>
      </c>
      <c r="J8571">
        <v>0</v>
      </c>
      <c r="K8571">
        <v>0</v>
      </c>
      <c r="L8571">
        <v>0</v>
      </c>
      <c r="M8571">
        <v>0</v>
      </c>
      <c r="N8571">
        <v>0</v>
      </c>
      <c r="O8571">
        <v>0</v>
      </c>
      <c r="P8571">
        <v>0</v>
      </c>
      <c r="Q8571">
        <v>0</v>
      </c>
      <c r="R8571">
        <v>0</v>
      </c>
      <c r="S8571">
        <v>0</v>
      </c>
      <c r="T8571">
        <v>0</v>
      </c>
      <c r="U8571">
        <v>0</v>
      </c>
      <c r="V8571">
        <v>0</v>
      </c>
      <c r="W8571">
        <v>0</v>
      </c>
      <c r="X8571">
        <v>0</v>
      </c>
      <c r="Y8571">
        <f>VLOOKUP(A8571,[1]Hoja4!$A:$B,2,0)</f>
        <v>5354.92</v>
      </c>
      <c r="Z8571">
        <v>0</v>
      </c>
      <c r="AA8571">
        <v>0</v>
      </c>
      <c r="AB8571">
        <v>0</v>
      </c>
      <c r="AC8571">
        <v>0</v>
      </c>
      <c r="AD8571" s="2">
        <v>1489.63</v>
      </c>
      <c r="AE8571">
        <v>0</v>
      </c>
      <c r="AF8571">
        <v>0</v>
      </c>
      <c r="AG8571">
        <v>0</v>
      </c>
      <c r="AH8571" s="1">
        <f t="shared" si="266"/>
        <v>6844.55</v>
      </c>
      <c r="AI8571" s="2">
        <v>53.54</v>
      </c>
      <c r="AJ8571">
        <v>0</v>
      </c>
      <c r="AK8571" s="2">
        <v>374.84</v>
      </c>
      <c r="AL8571">
        <v>428.38</v>
      </c>
      <c r="AM8571" s="1">
        <f t="shared" si="267"/>
        <v>6416.17</v>
      </c>
    </row>
    <row r="8572" spans="1:39" ht="15" customHeight="1" x14ac:dyDescent="0.25">
      <c r="A8572" s="2">
        <v>4248</v>
      </c>
      <c r="B8572" s="2" t="s">
        <v>6042</v>
      </c>
      <c r="C8572" s="2" t="s">
        <v>7221</v>
      </c>
      <c r="D8572" s="2" t="s">
        <v>6044</v>
      </c>
      <c r="E8572" s="2" t="s">
        <v>6045</v>
      </c>
      <c r="F8572" s="2" t="s">
        <v>6046</v>
      </c>
      <c r="G8572" s="2" t="s">
        <v>82</v>
      </c>
      <c r="H8572">
        <v>0</v>
      </c>
      <c r="I8572">
        <v>0</v>
      </c>
      <c r="J8572">
        <v>0</v>
      </c>
      <c r="K8572">
        <v>0</v>
      </c>
      <c r="L8572">
        <v>0</v>
      </c>
      <c r="M8572">
        <v>0</v>
      </c>
      <c r="N8572">
        <v>0</v>
      </c>
      <c r="O8572">
        <v>0</v>
      </c>
      <c r="P8572">
        <v>0</v>
      </c>
      <c r="Q8572">
        <v>0</v>
      </c>
      <c r="R8572">
        <v>0</v>
      </c>
      <c r="S8572">
        <v>0</v>
      </c>
      <c r="T8572">
        <v>0</v>
      </c>
      <c r="U8572">
        <v>0</v>
      </c>
      <c r="V8572">
        <v>0</v>
      </c>
      <c r="W8572">
        <v>0</v>
      </c>
      <c r="X8572">
        <v>0</v>
      </c>
      <c r="Y8572">
        <f>VLOOKUP(A8572,[1]Hoja4!$A:$B,2,0)</f>
        <v>3843.5</v>
      </c>
      <c r="Z8572">
        <v>0</v>
      </c>
      <c r="AA8572">
        <v>0</v>
      </c>
      <c r="AB8572">
        <v>0</v>
      </c>
      <c r="AC8572">
        <v>0</v>
      </c>
      <c r="AD8572" s="2">
        <v>1489.63</v>
      </c>
      <c r="AE8572">
        <v>0</v>
      </c>
      <c r="AF8572">
        <v>0</v>
      </c>
      <c r="AG8572">
        <v>0</v>
      </c>
      <c r="AH8572" s="1">
        <f t="shared" si="266"/>
        <v>5333.13</v>
      </c>
      <c r="AI8572" s="2">
        <v>38.44</v>
      </c>
      <c r="AJ8572">
        <v>0</v>
      </c>
      <c r="AK8572" s="2">
        <v>230.62</v>
      </c>
      <c r="AL8572">
        <v>269.06</v>
      </c>
      <c r="AM8572" s="1">
        <f t="shared" si="267"/>
        <v>5064.07</v>
      </c>
    </row>
    <row r="8573" spans="1:39" ht="15" customHeight="1" x14ac:dyDescent="0.25">
      <c r="A8573" s="2">
        <v>4250</v>
      </c>
      <c r="B8573" s="2" t="s">
        <v>6042</v>
      </c>
      <c r="C8573" s="2" t="s">
        <v>7222</v>
      </c>
      <c r="D8573" s="2" t="s">
        <v>6044</v>
      </c>
      <c r="E8573" s="2" t="s">
        <v>6045</v>
      </c>
      <c r="F8573" s="2" t="s">
        <v>6046</v>
      </c>
      <c r="G8573" s="2" t="s">
        <v>82</v>
      </c>
      <c r="H8573">
        <v>0</v>
      </c>
      <c r="I8573">
        <v>0</v>
      </c>
      <c r="J8573">
        <v>0</v>
      </c>
      <c r="K8573">
        <v>0</v>
      </c>
      <c r="L8573">
        <v>0</v>
      </c>
      <c r="M8573">
        <v>0</v>
      </c>
      <c r="N8573">
        <v>0</v>
      </c>
      <c r="O8573">
        <v>0</v>
      </c>
      <c r="P8573">
        <v>0</v>
      </c>
      <c r="Q8573">
        <v>0</v>
      </c>
      <c r="R8573">
        <v>0</v>
      </c>
      <c r="S8573">
        <v>0</v>
      </c>
      <c r="T8573">
        <v>0</v>
      </c>
      <c r="U8573">
        <v>0</v>
      </c>
      <c r="V8573">
        <v>0</v>
      </c>
      <c r="W8573">
        <v>0</v>
      </c>
      <c r="X8573">
        <v>0</v>
      </c>
      <c r="Y8573">
        <f>VLOOKUP(A8573,[1]Hoja4!$A:$B,2,0)</f>
        <v>4678.1000000000004</v>
      </c>
      <c r="Z8573">
        <v>0</v>
      </c>
      <c r="AA8573">
        <v>0</v>
      </c>
      <c r="AB8573">
        <v>0</v>
      </c>
      <c r="AC8573">
        <v>0</v>
      </c>
      <c r="AD8573" s="2">
        <v>1489.63</v>
      </c>
      <c r="AE8573">
        <v>0</v>
      </c>
      <c r="AF8573">
        <v>0</v>
      </c>
      <c r="AG8573">
        <v>0</v>
      </c>
      <c r="AH8573" s="1">
        <f t="shared" si="266"/>
        <v>6167.7300000000005</v>
      </c>
      <c r="AI8573" s="2">
        <v>46.78</v>
      </c>
      <c r="AJ8573">
        <v>0</v>
      </c>
      <c r="AK8573" s="2">
        <v>327.45999999999998</v>
      </c>
      <c r="AL8573">
        <v>374.24</v>
      </c>
      <c r="AM8573" s="1">
        <f t="shared" si="267"/>
        <v>5793.4900000000007</v>
      </c>
    </row>
    <row r="8574" spans="1:39" ht="15" customHeight="1" x14ac:dyDescent="0.25">
      <c r="A8574" s="2">
        <v>4251</v>
      </c>
      <c r="B8574" s="2" t="s">
        <v>6042</v>
      </c>
      <c r="C8574" s="2" t="s">
        <v>7223</v>
      </c>
      <c r="D8574" s="2" t="s">
        <v>6044</v>
      </c>
      <c r="E8574" s="2" t="s">
        <v>6045</v>
      </c>
      <c r="F8574" s="2" t="s">
        <v>6046</v>
      </c>
      <c r="G8574" s="2" t="s">
        <v>82</v>
      </c>
      <c r="H8574">
        <v>0</v>
      </c>
      <c r="I8574">
        <v>0</v>
      </c>
      <c r="J8574">
        <v>0</v>
      </c>
      <c r="K8574">
        <v>0</v>
      </c>
      <c r="L8574">
        <v>0</v>
      </c>
      <c r="M8574">
        <v>0</v>
      </c>
      <c r="N8574">
        <v>0</v>
      </c>
      <c r="O8574">
        <v>0</v>
      </c>
      <c r="P8574">
        <v>0</v>
      </c>
      <c r="Q8574">
        <v>0</v>
      </c>
      <c r="R8574">
        <v>0</v>
      </c>
      <c r="S8574">
        <v>0</v>
      </c>
      <c r="T8574">
        <v>0</v>
      </c>
      <c r="U8574">
        <v>0</v>
      </c>
      <c r="V8574">
        <v>0</v>
      </c>
      <c r="W8574">
        <v>0</v>
      </c>
      <c r="X8574">
        <v>0</v>
      </c>
      <c r="Y8574">
        <f>VLOOKUP(A8574,[1]Hoja4!$A:$B,2,0)</f>
        <v>3842.4</v>
      </c>
      <c r="Z8574">
        <v>0</v>
      </c>
      <c r="AA8574">
        <v>0</v>
      </c>
      <c r="AB8574">
        <v>0</v>
      </c>
      <c r="AC8574">
        <v>0</v>
      </c>
      <c r="AD8574" s="2">
        <v>1489.63</v>
      </c>
      <c r="AE8574">
        <v>0</v>
      </c>
      <c r="AF8574">
        <v>0</v>
      </c>
      <c r="AG8574">
        <v>0</v>
      </c>
      <c r="AH8574" s="1">
        <f t="shared" si="266"/>
        <v>5332.0300000000007</v>
      </c>
      <c r="AI8574" s="2">
        <v>38.42</v>
      </c>
      <c r="AJ8574">
        <v>0</v>
      </c>
      <c r="AK8574" s="2">
        <v>268.95999999999998</v>
      </c>
      <c r="AL8574">
        <v>307.38</v>
      </c>
      <c r="AM8574" s="1">
        <f t="shared" si="267"/>
        <v>5024.6500000000005</v>
      </c>
    </row>
    <row r="8575" spans="1:39" ht="15" customHeight="1" x14ac:dyDescent="0.25">
      <c r="A8575" s="2">
        <v>4252</v>
      </c>
      <c r="B8575" s="2" t="s">
        <v>6042</v>
      </c>
      <c r="C8575" s="2" t="s">
        <v>7224</v>
      </c>
      <c r="D8575" s="2" t="s">
        <v>6044</v>
      </c>
      <c r="E8575" s="2" t="s">
        <v>6045</v>
      </c>
      <c r="F8575" s="2" t="s">
        <v>6046</v>
      </c>
      <c r="G8575" s="2" t="s">
        <v>82</v>
      </c>
      <c r="H8575">
        <v>0</v>
      </c>
      <c r="I8575">
        <v>0</v>
      </c>
      <c r="J8575">
        <v>0</v>
      </c>
      <c r="K8575">
        <v>0</v>
      </c>
      <c r="L8575">
        <v>0</v>
      </c>
      <c r="M8575">
        <v>0</v>
      </c>
      <c r="N8575">
        <v>0</v>
      </c>
      <c r="O8575">
        <v>0</v>
      </c>
      <c r="P8575">
        <v>0</v>
      </c>
      <c r="Q8575">
        <v>0</v>
      </c>
      <c r="R8575">
        <v>0</v>
      </c>
      <c r="S8575">
        <v>0</v>
      </c>
      <c r="T8575">
        <v>0</v>
      </c>
      <c r="U8575">
        <v>0</v>
      </c>
      <c r="V8575">
        <v>0</v>
      </c>
      <c r="W8575">
        <v>0</v>
      </c>
      <c r="X8575">
        <v>0</v>
      </c>
      <c r="Y8575">
        <f>VLOOKUP(A8575,[1]Hoja4!$A:$B,2,0)</f>
        <v>8467.82</v>
      </c>
      <c r="Z8575">
        <v>0</v>
      </c>
      <c r="AA8575">
        <v>0</v>
      </c>
      <c r="AB8575">
        <v>0</v>
      </c>
      <c r="AC8575">
        <v>0</v>
      </c>
      <c r="AD8575" s="2">
        <v>1489.63</v>
      </c>
      <c r="AE8575">
        <v>0</v>
      </c>
      <c r="AF8575">
        <v>0</v>
      </c>
      <c r="AG8575">
        <v>0</v>
      </c>
      <c r="AH8575" s="1">
        <f t="shared" si="266"/>
        <v>9957.4500000000007</v>
      </c>
      <c r="AI8575" s="2">
        <v>84.68</v>
      </c>
      <c r="AJ8575">
        <v>0</v>
      </c>
      <c r="AK8575" s="2">
        <v>592.74</v>
      </c>
      <c r="AL8575">
        <v>677.42000000000007</v>
      </c>
      <c r="AM8575" s="1">
        <f t="shared" si="267"/>
        <v>9280.0300000000007</v>
      </c>
    </row>
    <row r="8576" spans="1:39" ht="15" customHeight="1" x14ac:dyDescent="0.25">
      <c r="A8576" s="2">
        <v>4253</v>
      </c>
      <c r="B8576" s="2" t="s">
        <v>6042</v>
      </c>
      <c r="C8576" s="2" t="s">
        <v>7225</v>
      </c>
      <c r="D8576" s="2" t="s">
        <v>6044</v>
      </c>
      <c r="E8576" s="2" t="s">
        <v>6045</v>
      </c>
      <c r="F8576" s="2" t="s">
        <v>6046</v>
      </c>
      <c r="G8576" s="2" t="s">
        <v>82</v>
      </c>
      <c r="H8576">
        <v>0</v>
      </c>
      <c r="I8576">
        <v>0</v>
      </c>
      <c r="J8576">
        <v>0</v>
      </c>
      <c r="K8576">
        <v>0</v>
      </c>
      <c r="L8576">
        <v>0</v>
      </c>
      <c r="M8576">
        <v>0</v>
      </c>
      <c r="N8576">
        <v>0</v>
      </c>
      <c r="O8576">
        <v>0</v>
      </c>
      <c r="P8576">
        <v>0</v>
      </c>
      <c r="Q8576">
        <v>0</v>
      </c>
      <c r="R8576">
        <v>0</v>
      </c>
      <c r="S8576">
        <v>0</v>
      </c>
      <c r="T8576">
        <v>0</v>
      </c>
      <c r="U8576">
        <v>0</v>
      </c>
      <c r="V8576">
        <v>0</v>
      </c>
      <c r="W8576">
        <v>0</v>
      </c>
      <c r="X8576">
        <v>0</v>
      </c>
      <c r="Y8576">
        <f>VLOOKUP(A8576,[1]Hoja4!$A:$B,2,0)</f>
        <v>10233.26</v>
      </c>
      <c r="Z8576">
        <v>0</v>
      </c>
      <c r="AA8576">
        <v>0</v>
      </c>
      <c r="AB8576">
        <v>0</v>
      </c>
      <c r="AC8576">
        <v>0</v>
      </c>
      <c r="AD8576" s="2">
        <v>1489.63</v>
      </c>
      <c r="AE8576">
        <v>0</v>
      </c>
      <c r="AF8576">
        <v>0</v>
      </c>
      <c r="AG8576">
        <v>0</v>
      </c>
      <c r="AH8576" s="1">
        <f t="shared" si="266"/>
        <v>11722.89</v>
      </c>
      <c r="AI8576" s="2">
        <v>102.34</v>
      </c>
      <c r="AJ8576">
        <v>0</v>
      </c>
      <c r="AK8576" s="2">
        <v>716.32</v>
      </c>
      <c r="AL8576">
        <v>818.66000000000008</v>
      </c>
      <c r="AM8576" s="1">
        <f t="shared" si="267"/>
        <v>10904.23</v>
      </c>
    </row>
    <row r="8577" spans="1:39" ht="15" customHeight="1" x14ac:dyDescent="0.25">
      <c r="A8577" s="2">
        <v>4257</v>
      </c>
      <c r="B8577" s="2" t="s">
        <v>6042</v>
      </c>
      <c r="C8577" s="2" t="s">
        <v>7226</v>
      </c>
      <c r="D8577" s="2" t="s">
        <v>6044</v>
      </c>
      <c r="E8577" s="2" t="s">
        <v>6045</v>
      </c>
      <c r="F8577" s="2" t="s">
        <v>6046</v>
      </c>
      <c r="G8577" s="2" t="s">
        <v>82</v>
      </c>
      <c r="H8577">
        <v>0</v>
      </c>
      <c r="I8577">
        <v>0</v>
      </c>
      <c r="J8577">
        <v>0</v>
      </c>
      <c r="K8577">
        <v>0</v>
      </c>
      <c r="L8577">
        <v>0</v>
      </c>
      <c r="M8577">
        <v>0</v>
      </c>
      <c r="N8577">
        <v>0</v>
      </c>
      <c r="O8577">
        <v>0</v>
      </c>
      <c r="P8577">
        <v>0</v>
      </c>
      <c r="Q8577">
        <v>0</v>
      </c>
      <c r="R8577">
        <v>0</v>
      </c>
      <c r="S8577">
        <v>0</v>
      </c>
      <c r="T8577">
        <v>0</v>
      </c>
      <c r="U8577">
        <v>0</v>
      </c>
      <c r="V8577">
        <v>0</v>
      </c>
      <c r="W8577">
        <v>0</v>
      </c>
      <c r="X8577">
        <v>0</v>
      </c>
      <c r="Y8577">
        <f>VLOOKUP(A8577,[1]Hoja4!$A:$B,2,0)</f>
        <v>7363.44</v>
      </c>
      <c r="Z8577">
        <v>0</v>
      </c>
      <c r="AA8577">
        <v>0</v>
      </c>
      <c r="AB8577">
        <v>0</v>
      </c>
      <c r="AC8577">
        <v>0</v>
      </c>
      <c r="AD8577" s="2">
        <v>1489.63</v>
      </c>
      <c r="AE8577">
        <v>0</v>
      </c>
      <c r="AF8577">
        <v>0</v>
      </c>
      <c r="AG8577">
        <v>0</v>
      </c>
      <c r="AH8577" s="1">
        <f t="shared" si="266"/>
        <v>8853.07</v>
      </c>
      <c r="AI8577" s="2">
        <v>73.64</v>
      </c>
      <c r="AJ8577">
        <v>0</v>
      </c>
      <c r="AK8577" s="2">
        <v>515.44000000000005</v>
      </c>
      <c r="AL8577">
        <v>589.08000000000004</v>
      </c>
      <c r="AM8577" s="1">
        <f t="shared" si="267"/>
        <v>8263.99</v>
      </c>
    </row>
    <row r="8578" spans="1:39" ht="15" customHeight="1" x14ac:dyDescent="0.25">
      <c r="A8578" s="2">
        <v>4258</v>
      </c>
      <c r="B8578" s="2" t="s">
        <v>6042</v>
      </c>
      <c r="C8578" s="2" t="s">
        <v>7227</v>
      </c>
      <c r="D8578" s="2" t="s">
        <v>6044</v>
      </c>
      <c r="E8578" s="2" t="s">
        <v>6045</v>
      </c>
      <c r="F8578" s="2" t="s">
        <v>6046</v>
      </c>
      <c r="G8578" s="2" t="s">
        <v>82</v>
      </c>
      <c r="H8578">
        <v>0</v>
      </c>
      <c r="I8578">
        <v>0</v>
      </c>
      <c r="J8578">
        <v>0</v>
      </c>
      <c r="K8578">
        <v>0</v>
      </c>
      <c r="L8578" s="2">
        <v>1665</v>
      </c>
      <c r="M8578">
        <v>0</v>
      </c>
      <c r="N8578">
        <v>0</v>
      </c>
      <c r="O8578">
        <v>0</v>
      </c>
      <c r="P8578">
        <v>0</v>
      </c>
      <c r="Q8578">
        <v>0</v>
      </c>
      <c r="R8578">
        <v>0</v>
      </c>
      <c r="S8578">
        <v>0</v>
      </c>
      <c r="T8578">
        <v>0</v>
      </c>
      <c r="U8578">
        <v>0</v>
      </c>
      <c r="V8578">
        <v>0</v>
      </c>
      <c r="W8578">
        <v>0</v>
      </c>
      <c r="X8578">
        <v>0</v>
      </c>
      <c r="Y8578">
        <f>VLOOKUP(A8578,[1]Hoja4!$A:$B,2,0)</f>
        <v>4370.24</v>
      </c>
      <c r="Z8578">
        <v>0</v>
      </c>
      <c r="AA8578">
        <v>0</v>
      </c>
      <c r="AB8578">
        <v>0</v>
      </c>
      <c r="AC8578">
        <v>0</v>
      </c>
      <c r="AD8578" s="2">
        <v>1489.63</v>
      </c>
      <c r="AE8578">
        <v>0</v>
      </c>
      <c r="AF8578">
        <v>0</v>
      </c>
      <c r="AG8578">
        <v>0</v>
      </c>
      <c r="AH8578" s="1">
        <f t="shared" ref="AH8578:AH8641" si="268">SUM(H8578:AG8578)</f>
        <v>7524.87</v>
      </c>
      <c r="AI8578" s="2">
        <v>43.7</v>
      </c>
      <c r="AJ8578">
        <v>0</v>
      </c>
      <c r="AK8578" s="2">
        <v>305.92</v>
      </c>
      <c r="AL8578">
        <v>349.62</v>
      </c>
      <c r="AM8578" s="1">
        <f t="shared" si="267"/>
        <v>7175.25</v>
      </c>
    </row>
    <row r="8579" spans="1:39" ht="15" customHeight="1" x14ac:dyDescent="0.25">
      <c r="A8579" s="2">
        <v>4261</v>
      </c>
      <c r="B8579" s="2" t="s">
        <v>6042</v>
      </c>
      <c r="C8579" s="2" t="s">
        <v>7228</v>
      </c>
      <c r="D8579" s="2" t="s">
        <v>6048</v>
      </c>
      <c r="E8579" s="2" t="s">
        <v>6045</v>
      </c>
      <c r="F8579" s="2" t="s">
        <v>6046</v>
      </c>
      <c r="G8579" s="2" t="s">
        <v>82</v>
      </c>
      <c r="H8579">
        <v>0</v>
      </c>
      <c r="I8579">
        <v>0</v>
      </c>
      <c r="J8579">
        <v>0</v>
      </c>
      <c r="K8579">
        <v>0</v>
      </c>
      <c r="L8579">
        <v>0</v>
      </c>
      <c r="M8579">
        <v>0</v>
      </c>
      <c r="N8579">
        <v>0</v>
      </c>
      <c r="O8579">
        <v>0</v>
      </c>
      <c r="P8579">
        <v>0</v>
      </c>
      <c r="Q8579">
        <v>0</v>
      </c>
      <c r="R8579">
        <v>0</v>
      </c>
      <c r="S8579">
        <v>0</v>
      </c>
      <c r="T8579">
        <v>0</v>
      </c>
      <c r="U8579">
        <v>0</v>
      </c>
      <c r="V8579">
        <v>0</v>
      </c>
      <c r="W8579">
        <v>0</v>
      </c>
      <c r="X8579">
        <v>0</v>
      </c>
      <c r="Y8579">
        <f>VLOOKUP(A8579,[1]Hoja4!$A:$B,2,0)</f>
        <v>4370.24</v>
      </c>
      <c r="Z8579">
        <v>0</v>
      </c>
      <c r="AA8579">
        <v>0</v>
      </c>
      <c r="AB8579">
        <v>0</v>
      </c>
      <c r="AC8579">
        <v>0</v>
      </c>
      <c r="AD8579" s="2">
        <v>1489.63</v>
      </c>
      <c r="AE8579">
        <v>0</v>
      </c>
      <c r="AF8579">
        <v>0</v>
      </c>
      <c r="AG8579">
        <v>0</v>
      </c>
      <c r="AH8579" s="1">
        <f t="shared" si="268"/>
        <v>5859.87</v>
      </c>
      <c r="AI8579" s="2">
        <v>43.7</v>
      </c>
      <c r="AJ8579">
        <v>0</v>
      </c>
      <c r="AK8579" s="2">
        <v>305.92</v>
      </c>
      <c r="AL8579">
        <v>349.62</v>
      </c>
      <c r="AM8579" s="1">
        <f t="shared" ref="AM8579:AM8642" si="269">+AH8579-AL8579</f>
        <v>5510.25</v>
      </c>
    </row>
    <row r="8580" spans="1:39" ht="15" customHeight="1" x14ac:dyDescent="0.25">
      <c r="A8580" s="2">
        <v>4264</v>
      </c>
      <c r="B8580" s="2" t="s">
        <v>6042</v>
      </c>
      <c r="C8580" s="2" t="s">
        <v>7229</v>
      </c>
      <c r="D8580" s="2" t="s">
        <v>6044</v>
      </c>
      <c r="E8580" s="2" t="s">
        <v>6045</v>
      </c>
      <c r="F8580" s="2" t="s">
        <v>6046</v>
      </c>
      <c r="G8580" s="2" t="s">
        <v>82</v>
      </c>
      <c r="H8580">
        <v>0</v>
      </c>
      <c r="I8580">
        <v>0</v>
      </c>
      <c r="J8580">
        <v>0</v>
      </c>
      <c r="K8580">
        <v>0</v>
      </c>
      <c r="L8580">
        <v>0</v>
      </c>
      <c r="M8580">
        <v>0</v>
      </c>
      <c r="N8580">
        <v>0</v>
      </c>
      <c r="O8580">
        <v>0</v>
      </c>
      <c r="P8580">
        <v>0</v>
      </c>
      <c r="Q8580">
        <v>0</v>
      </c>
      <c r="R8580">
        <v>0</v>
      </c>
      <c r="S8580">
        <v>0</v>
      </c>
      <c r="T8580">
        <v>0</v>
      </c>
      <c r="U8580">
        <v>0</v>
      </c>
      <c r="V8580">
        <v>0</v>
      </c>
      <c r="W8580">
        <v>0</v>
      </c>
      <c r="X8580">
        <v>0</v>
      </c>
      <c r="Y8580">
        <f>VLOOKUP(A8580,[1]Hoja4!$A:$B,2,0)</f>
        <v>3806.9</v>
      </c>
      <c r="Z8580">
        <v>0</v>
      </c>
      <c r="AA8580">
        <v>0</v>
      </c>
      <c r="AB8580">
        <v>0</v>
      </c>
      <c r="AC8580">
        <v>0</v>
      </c>
      <c r="AD8580" s="2">
        <v>1489.63</v>
      </c>
      <c r="AE8580">
        <v>0</v>
      </c>
      <c r="AF8580">
        <v>0</v>
      </c>
      <c r="AG8580">
        <v>0</v>
      </c>
      <c r="AH8580" s="1">
        <f t="shared" si="268"/>
        <v>5296.5300000000007</v>
      </c>
      <c r="AI8580" s="2">
        <v>38.06</v>
      </c>
      <c r="AJ8580">
        <v>0</v>
      </c>
      <c r="AK8580" s="2">
        <v>266.48</v>
      </c>
      <c r="AL8580">
        <v>304.54000000000002</v>
      </c>
      <c r="AM8580" s="1">
        <f t="shared" si="269"/>
        <v>4991.9900000000007</v>
      </c>
    </row>
    <row r="8581" spans="1:39" ht="15" customHeight="1" x14ac:dyDescent="0.25">
      <c r="A8581" s="2">
        <v>4265</v>
      </c>
      <c r="B8581" s="2" t="s">
        <v>6042</v>
      </c>
      <c r="C8581" s="2" t="s">
        <v>7230</v>
      </c>
      <c r="D8581" s="2" t="s">
        <v>6044</v>
      </c>
      <c r="E8581" s="2" t="s">
        <v>6045</v>
      </c>
      <c r="F8581" s="2" t="s">
        <v>6046</v>
      </c>
      <c r="G8581" s="2" t="s">
        <v>82</v>
      </c>
      <c r="H8581">
        <v>0</v>
      </c>
      <c r="I8581">
        <v>0</v>
      </c>
      <c r="J8581">
        <v>0</v>
      </c>
      <c r="K8581">
        <v>0</v>
      </c>
      <c r="L8581">
        <v>0</v>
      </c>
      <c r="M8581">
        <v>0</v>
      </c>
      <c r="N8581">
        <v>0</v>
      </c>
      <c r="O8581">
        <v>0</v>
      </c>
      <c r="P8581">
        <v>0</v>
      </c>
      <c r="Q8581">
        <v>0</v>
      </c>
      <c r="R8581">
        <v>0</v>
      </c>
      <c r="S8581">
        <v>0</v>
      </c>
      <c r="T8581">
        <v>0</v>
      </c>
      <c r="U8581">
        <v>0</v>
      </c>
      <c r="V8581">
        <v>0</v>
      </c>
      <c r="W8581">
        <v>0</v>
      </c>
      <c r="X8581">
        <v>0</v>
      </c>
      <c r="Y8581">
        <f>VLOOKUP(A8581,[1]Hoja4!$A:$B,2,0)</f>
        <v>6938.8</v>
      </c>
      <c r="Z8581">
        <v>0</v>
      </c>
      <c r="AA8581">
        <v>0</v>
      </c>
      <c r="AB8581">
        <v>0</v>
      </c>
      <c r="AC8581">
        <v>0</v>
      </c>
      <c r="AD8581" s="2">
        <v>1489.63</v>
      </c>
      <c r="AE8581">
        <v>0</v>
      </c>
      <c r="AF8581">
        <v>0</v>
      </c>
      <c r="AG8581">
        <v>0</v>
      </c>
      <c r="AH8581" s="1">
        <f t="shared" si="268"/>
        <v>8428.43</v>
      </c>
      <c r="AI8581" s="2">
        <v>69.38</v>
      </c>
      <c r="AJ8581">
        <v>0</v>
      </c>
      <c r="AK8581" s="2">
        <v>485.72</v>
      </c>
      <c r="AL8581">
        <v>555.1</v>
      </c>
      <c r="AM8581" s="1">
        <f t="shared" si="269"/>
        <v>7873.33</v>
      </c>
    </row>
    <row r="8582" spans="1:39" ht="15" customHeight="1" x14ac:dyDescent="0.25">
      <c r="A8582" s="2">
        <v>4266</v>
      </c>
      <c r="B8582" s="2" t="s">
        <v>6042</v>
      </c>
      <c r="C8582" s="2" t="s">
        <v>7231</v>
      </c>
      <c r="D8582" s="2" t="s">
        <v>6044</v>
      </c>
      <c r="E8582" s="2" t="s">
        <v>6045</v>
      </c>
      <c r="F8582" s="2" t="s">
        <v>6046</v>
      </c>
      <c r="G8582" s="2" t="s">
        <v>82</v>
      </c>
      <c r="H8582">
        <v>0</v>
      </c>
      <c r="I8582">
        <v>0</v>
      </c>
      <c r="J8582">
        <v>0</v>
      </c>
      <c r="K8582">
        <v>0</v>
      </c>
      <c r="L8582">
        <v>0</v>
      </c>
      <c r="M8582">
        <v>0</v>
      </c>
      <c r="N8582">
        <v>0</v>
      </c>
      <c r="O8582">
        <v>0</v>
      </c>
      <c r="P8582">
        <v>0</v>
      </c>
      <c r="Q8582">
        <v>0</v>
      </c>
      <c r="R8582">
        <v>0</v>
      </c>
      <c r="S8582">
        <v>0</v>
      </c>
      <c r="T8582">
        <v>0</v>
      </c>
      <c r="U8582">
        <v>0</v>
      </c>
      <c r="V8582">
        <v>0</v>
      </c>
      <c r="W8582">
        <v>0</v>
      </c>
      <c r="X8582">
        <v>0</v>
      </c>
      <c r="Y8582">
        <f>VLOOKUP(A8582,[1]Hoja4!$A:$B,2,0)</f>
        <v>4165.62</v>
      </c>
      <c r="Z8582">
        <v>0</v>
      </c>
      <c r="AA8582">
        <v>0</v>
      </c>
      <c r="AB8582">
        <v>0</v>
      </c>
      <c r="AC8582">
        <v>0</v>
      </c>
      <c r="AD8582" s="2">
        <v>1489.63</v>
      </c>
      <c r="AE8582">
        <v>0</v>
      </c>
      <c r="AF8582">
        <v>0</v>
      </c>
      <c r="AG8582">
        <v>0</v>
      </c>
      <c r="AH8582" s="1">
        <f t="shared" si="268"/>
        <v>5655.25</v>
      </c>
      <c r="AI8582" s="2">
        <v>41.66</v>
      </c>
      <c r="AJ8582">
        <v>0</v>
      </c>
      <c r="AK8582" s="2">
        <v>249.94</v>
      </c>
      <c r="AL8582">
        <v>291.60000000000002</v>
      </c>
      <c r="AM8582" s="1">
        <f t="shared" si="269"/>
        <v>5363.65</v>
      </c>
    </row>
    <row r="8583" spans="1:39" ht="15" customHeight="1" x14ac:dyDescent="0.25">
      <c r="A8583" s="2">
        <v>4268</v>
      </c>
      <c r="B8583" s="2" t="s">
        <v>6042</v>
      </c>
      <c r="C8583" s="2" t="s">
        <v>7232</v>
      </c>
      <c r="D8583" s="2" t="s">
        <v>6044</v>
      </c>
      <c r="E8583" s="2" t="s">
        <v>6045</v>
      </c>
      <c r="F8583" s="2" t="s">
        <v>6046</v>
      </c>
      <c r="G8583" s="2" t="s">
        <v>82</v>
      </c>
      <c r="H8583">
        <v>0</v>
      </c>
      <c r="I8583">
        <v>0</v>
      </c>
      <c r="J8583">
        <v>0</v>
      </c>
      <c r="K8583">
        <v>0</v>
      </c>
      <c r="L8583">
        <v>0</v>
      </c>
      <c r="M8583">
        <v>0</v>
      </c>
      <c r="N8583">
        <v>0</v>
      </c>
      <c r="O8583">
        <v>0</v>
      </c>
      <c r="P8583">
        <v>0</v>
      </c>
      <c r="Q8583">
        <v>0</v>
      </c>
      <c r="R8583">
        <v>0</v>
      </c>
      <c r="S8583">
        <v>0</v>
      </c>
      <c r="T8583">
        <v>0</v>
      </c>
      <c r="U8583">
        <v>0</v>
      </c>
      <c r="V8583">
        <v>0</v>
      </c>
      <c r="W8583">
        <v>0</v>
      </c>
      <c r="X8583">
        <v>0</v>
      </c>
      <c r="Y8583">
        <f>VLOOKUP(A8583,[1]Hoja4!$A:$B,2,0)</f>
        <v>4028.74</v>
      </c>
      <c r="Z8583">
        <v>0</v>
      </c>
      <c r="AA8583">
        <v>0</v>
      </c>
      <c r="AB8583">
        <v>0</v>
      </c>
      <c r="AC8583">
        <v>0</v>
      </c>
      <c r="AD8583" s="2">
        <v>1489.63</v>
      </c>
      <c r="AE8583">
        <v>0</v>
      </c>
      <c r="AF8583">
        <v>0</v>
      </c>
      <c r="AG8583">
        <v>0</v>
      </c>
      <c r="AH8583" s="1">
        <f t="shared" si="268"/>
        <v>5518.37</v>
      </c>
      <c r="AI8583" s="2">
        <v>40.28</v>
      </c>
      <c r="AJ8583">
        <v>0</v>
      </c>
      <c r="AK8583" s="2">
        <v>282.02</v>
      </c>
      <c r="AL8583">
        <v>322.29999999999995</v>
      </c>
      <c r="AM8583" s="1">
        <f t="shared" si="269"/>
        <v>5196.07</v>
      </c>
    </row>
    <row r="8584" spans="1:39" ht="15" customHeight="1" x14ac:dyDescent="0.25">
      <c r="A8584" s="2">
        <v>4294</v>
      </c>
      <c r="B8584" s="2" t="s">
        <v>6042</v>
      </c>
      <c r="C8584" s="2" t="s">
        <v>7233</v>
      </c>
      <c r="D8584" s="2" t="s">
        <v>6044</v>
      </c>
      <c r="E8584" s="2" t="s">
        <v>6045</v>
      </c>
      <c r="F8584" s="2" t="s">
        <v>6046</v>
      </c>
      <c r="G8584" s="2" t="s">
        <v>82</v>
      </c>
      <c r="H8584">
        <v>0</v>
      </c>
      <c r="I8584">
        <v>0</v>
      </c>
      <c r="J8584">
        <v>0</v>
      </c>
      <c r="K8584">
        <v>0</v>
      </c>
      <c r="L8584">
        <v>0</v>
      </c>
      <c r="M8584">
        <v>0</v>
      </c>
      <c r="N8584">
        <v>0</v>
      </c>
      <c r="O8584">
        <v>0</v>
      </c>
      <c r="P8584">
        <v>0</v>
      </c>
      <c r="Q8584">
        <v>0</v>
      </c>
      <c r="R8584">
        <v>0</v>
      </c>
      <c r="S8584">
        <v>0</v>
      </c>
      <c r="T8584">
        <v>0</v>
      </c>
      <c r="U8584">
        <v>0</v>
      </c>
      <c r="V8584">
        <v>0</v>
      </c>
      <c r="W8584">
        <v>0</v>
      </c>
      <c r="X8584">
        <v>0</v>
      </c>
      <c r="Y8584">
        <f>VLOOKUP(A8584,[1]Hoja4!$A:$B,2,0)</f>
        <v>4554</v>
      </c>
      <c r="Z8584">
        <v>0</v>
      </c>
      <c r="AA8584">
        <v>0</v>
      </c>
      <c r="AB8584">
        <v>0</v>
      </c>
      <c r="AC8584">
        <v>0</v>
      </c>
      <c r="AD8584" s="2">
        <v>1489.63</v>
      </c>
      <c r="AE8584">
        <v>0</v>
      </c>
      <c r="AF8584">
        <v>0</v>
      </c>
      <c r="AG8584">
        <v>0</v>
      </c>
      <c r="AH8584" s="1">
        <f t="shared" si="268"/>
        <v>6043.63</v>
      </c>
      <c r="AI8584" s="2">
        <v>45.54</v>
      </c>
      <c r="AJ8584">
        <v>0</v>
      </c>
      <c r="AK8584" s="2">
        <v>318.77999999999997</v>
      </c>
      <c r="AL8584">
        <v>364.32</v>
      </c>
      <c r="AM8584" s="1">
        <f t="shared" si="269"/>
        <v>5679.31</v>
      </c>
    </row>
    <row r="8585" spans="1:39" ht="15" customHeight="1" x14ac:dyDescent="0.25">
      <c r="A8585" s="2">
        <v>4297</v>
      </c>
      <c r="B8585" s="2" t="s">
        <v>6042</v>
      </c>
      <c r="C8585" s="2" t="s">
        <v>7234</v>
      </c>
      <c r="D8585" s="2" t="s">
        <v>6044</v>
      </c>
      <c r="E8585" s="2" t="s">
        <v>6045</v>
      </c>
      <c r="F8585" s="2" t="s">
        <v>6046</v>
      </c>
      <c r="G8585" s="2" t="s">
        <v>82</v>
      </c>
      <c r="H8585">
        <v>0</v>
      </c>
      <c r="I8585">
        <v>0</v>
      </c>
      <c r="J8585">
        <v>0</v>
      </c>
      <c r="K8585">
        <v>0</v>
      </c>
      <c r="L8585">
        <v>0</v>
      </c>
      <c r="M8585">
        <v>0</v>
      </c>
      <c r="N8585">
        <v>0</v>
      </c>
      <c r="O8585">
        <v>0</v>
      </c>
      <c r="P8585">
        <v>0</v>
      </c>
      <c r="Q8585">
        <v>0</v>
      </c>
      <c r="R8585">
        <v>0</v>
      </c>
      <c r="S8585">
        <v>0</v>
      </c>
      <c r="T8585">
        <v>0</v>
      </c>
      <c r="U8585">
        <v>0</v>
      </c>
      <c r="V8585">
        <v>0</v>
      </c>
      <c r="W8585">
        <v>0</v>
      </c>
      <c r="X8585">
        <v>0</v>
      </c>
      <c r="Y8585">
        <f>VLOOKUP(A8585,[1]Hoja4!$A:$B,2,0)</f>
        <v>16304.56</v>
      </c>
      <c r="Z8585">
        <v>0</v>
      </c>
      <c r="AA8585">
        <v>0</v>
      </c>
      <c r="AB8585">
        <v>0</v>
      </c>
      <c r="AC8585">
        <v>0</v>
      </c>
      <c r="AD8585" s="2">
        <v>1489.63</v>
      </c>
      <c r="AE8585">
        <v>0</v>
      </c>
      <c r="AF8585">
        <v>0</v>
      </c>
      <c r="AG8585">
        <v>0</v>
      </c>
      <c r="AH8585" s="1">
        <f t="shared" si="268"/>
        <v>17794.189999999999</v>
      </c>
      <c r="AI8585" s="2">
        <v>163.04</v>
      </c>
      <c r="AJ8585">
        <v>0</v>
      </c>
      <c r="AK8585" s="2">
        <v>1141.32</v>
      </c>
      <c r="AL8585">
        <v>1304.3599999999999</v>
      </c>
      <c r="AM8585" s="1">
        <f t="shared" si="269"/>
        <v>16489.829999999998</v>
      </c>
    </row>
    <row r="8586" spans="1:39" ht="15" customHeight="1" x14ac:dyDescent="0.25">
      <c r="A8586" s="2">
        <v>4299</v>
      </c>
      <c r="B8586" s="2" t="s">
        <v>6042</v>
      </c>
      <c r="C8586" s="2" t="s">
        <v>7235</v>
      </c>
      <c r="D8586" s="2" t="s">
        <v>6044</v>
      </c>
      <c r="E8586" s="2" t="s">
        <v>6045</v>
      </c>
      <c r="F8586" s="2" t="s">
        <v>6046</v>
      </c>
      <c r="G8586" s="2" t="s">
        <v>82</v>
      </c>
      <c r="H8586">
        <v>0</v>
      </c>
      <c r="I8586">
        <v>0</v>
      </c>
      <c r="J8586">
        <v>0</v>
      </c>
      <c r="K8586">
        <v>0</v>
      </c>
      <c r="L8586">
        <v>0</v>
      </c>
      <c r="M8586">
        <v>0</v>
      </c>
      <c r="N8586">
        <v>0</v>
      </c>
      <c r="O8586">
        <v>0</v>
      </c>
      <c r="P8586">
        <v>0</v>
      </c>
      <c r="Q8586">
        <v>0</v>
      </c>
      <c r="R8586">
        <v>0</v>
      </c>
      <c r="S8586">
        <v>0</v>
      </c>
      <c r="T8586">
        <v>0</v>
      </c>
      <c r="U8586">
        <v>0</v>
      </c>
      <c r="V8586">
        <v>0</v>
      </c>
      <c r="W8586">
        <v>0</v>
      </c>
      <c r="X8586">
        <v>0</v>
      </c>
      <c r="Y8586">
        <f>VLOOKUP(A8586,[1]Hoja4!$A:$B,2,0)</f>
        <v>5462.18</v>
      </c>
      <c r="Z8586">
        <v>0</v>
      </c>
      <c r="AA8586">
        <v>0</v>
      </c>
      <c r="AB8586">
        <v>0</v>
      </c>
      <c r="AC8586">
        <v>0</v>
      </c>
      <c r="AD8586" s="2">
        <v>1489.63</v>
      </c>
      <c r="AE8586">
        <v>0</v>
      </c>
      <c r="AF8586">
        <v>0</v>
      </c>
      <c r="AG8586">
        <v>0</v>
      </c>
      <c r="AH8586" s="1">
        <f t="shared" si="268"/>
        <v>6951.81</v>
      </c>
      <c r="AI8586" s="2">
        <v>54.62</v>
      </c>
      <c r="AJ8586">
        <v>0</v>
      </c>
      <c r="AK8586" s="2">
        <v>382.36</v>
      </c>
      <c r="AL8586">
        <v>436.98</v>
      </c>
      <c r="AM8586" s="1">
        <f t="shared" si="269"/>
        <v>6514.83</v>
      </c>
    </row>
    <row r="8587" spans="1:39" ht="15" customHeight="1" x14ac:dyDescent="0.25">
      <c r="A8587" s="2">
        <v>4301</v>
      </c>
      <c r="B8587" s="2" t="s">
        <v>6042</v>
      </c>
      <c r="C8587" s="2" t="s">
        <v>7236</v>
      </c>
      <c r="D8587" s="2" t="s">
        <v>6044</v>
      </c>
      <c r="E8587" s="2" t="s">
        <v>6045</v>
      </c>
      <c r="F8587" s="2" t="s">
        <v>6046</v>
      </c>
      <c r="G8587" s="2" t="s">
        <v>82</v>
      </c>
      <c r="H8587">
        <v>0</v>
      </c>
      <c r="I8587">
        <v>0</v>
      </c>
      <c r="J8587">
        <v>0</v>
      </c>
      <c r="K8587">
        <v>0</v>
      </c>
      <c r="L8587">
        <v>0</v>
      </c>
      <c r="M8587">
        <v>0</v>
      </c>
      <c r="N8587">
        <v>0</v>
      </c>
      <c r="O8587">
        <v>0</v>
      </c>
      <c r="P8587">
        <v>0</v>
      </c>
      <c r="Q8587">
        <v>0</v>
      </c>
      <c r="R8587">
        <v>0</v>
      </c>
      <c r="S8587">
        <v>0</v>
      </c>
      <c r="T8587">
        <v>0</v>
      </c>
      <c r="U8587">
        <v>0</v>
      </c>
      <c r="V8587">
        <v>0</v>
      </c>
      <c r="W8587">
        <v>0</v>
      </c>
      <c r="X8587">
        <v>0</v>
      </c>
      <c r="Y8587">
        <f>VLOOKUP(A8587,[1]Hoja4!$A:$B,2,0)</f>
        <v>4606.72</v>
      </c>
      <c r="Z8587">
        <v>0</v>
      </c>
      <c r="AA8587">
        <v>0</v>
      </c>
      <c r="AB8587">
        <v>0</v>
      </c>
      <c r="AC8587">
        <v>0</v>
      </c>
      <c r="AD8587" s="2">
        <v>1489.63</v>
      </c>
      <c r="AE8587">
        <v>0</v>
      </c>
      <c r="AF8587">
        <v>0</v>
      </c>
      <c r="AG8587">
        <v>0</v>
      </c>
      <c r="AH8587" s="1">
        <f t="shared" si="268"/>
        <v>6096.35</v>
      </c>
      <c r="AI8587" s="2">
        <v>46.06</v>
      </c>
      <c r="AJ8587">
        <v>0</v>
      </c>
      <c r="AK8587" s="2">
        <v>322.48</v>
      </c>
      <c r="AL8587">
        <v>368.54</v>
      </c>
      <c r="AM8587" s="1">
        <f t="shared" si="269"/>
        <v>5727.81</v>
      </c>
    </row>
    <row r="8588" spans="1:39" ht="15" customHeight="1" x14ac:dyDescent="0.25">
      <c r="A8588" s="2">
        <v>4302</v>
      </c>
      <c r="B8588" s="2" t="s">
        <v>6042</v>
      </c>
      <c r="C8588" s="2" t="s">
        <v>7237</v>
      </c>
      <c r="D8588" s="2" t="s">
        <v>6044</v>
      </c>
      <c r="E8588" s="2" t="s">
        <v>6045</v>
      </c>
      <c r="F8588" s="2" t="s">
        <v>6046</v>
      </c>
      <c r="G8588" s="2" t="s">
        <v>82</v>
      </c>
      <c r="H8588">
        <v>0</v>
      </c>
      <c r="I8588">
        <v>0</v>
      </c>
      <c r="J8588">
        <v>0</v>
      </c>
      <c r="K8588">
        <v>0</v>
      </c>
      <c r="L8588">
        <v>0</v>
      </c>
      <c r="M8588">
        <v>0</v>
      </c>
      <c r="N8588">
        <v>0</v>
      </c>
      <c r="O8588">
        <v>0</v>
      </c>
      <c r="P8588">
        <v>0</v>
      </c>
      <c r="Q8588">
        <v>0</v>
      </c>
      <c r="R8588">
        <v>0</v>
      </c>
      <c r="S8588">
        <v>0</v>
      </c>
      <c r="T8588">
        <v>0</v>
      </c>
      <c r="U8588">
        <v>0</v>
      </c>
      <c r="V8588">
        <v>0</v>
      </c>
      <c r="W8588">
        <v>0</v>
      </c>
      <c r="X8588">
        <v>0</v>
      </c>
      <c r="Y8588">
        <f>VLOOKUP(A8588,[1]Hoja4!$A:$B,2,0)</f>
        <v>4976.0600000000004</v>
      </c>
      <c r="Z8588">
        <v>0</v>
      </c>
      <c r="AA8588">
        <v>0</v>
      </c>
      <c r="AB8588">
        <v>0</v>
      </c>
      <c r="AC8588">
        <v>0</v>
      </c>
      <c r="AD8588" s="2">
        <v>1489.63</v>
      </c>
      <c r="AE8588">
        <v>0</v>
      </c>
      <c r="AF8588">
        <v>0</v>
      </c>
      <c r="AG8588">
        <v>0</v>
      </c>
      <c r="AH8588" s="1">
        <f t="shared" si="268"/>
        <v>6465.6900000000005</v>
      </c>
      <c r="AI8588" s="2">
        <v>49.76</v>
      </c>
      <c r="AJ8588">
        <v>0</v>
      </c>
      <c r="AK8588" s="2">
        <v>348.32</v>
      </c>
      <c r="AL8588">
        <v>398.08</v>
      </c>
      <c r="AM8588" s="1">
        <f t="shared" si="269"/>
        <v>6067.6100000000006</v>
      </c>
    </row>
    <row r="8589" spans="1:39" ht="15" customHeight="1" x14ac:dyDescent="0.25">
      <c r="A8589" s="2">
        <v>4303</v>
      </c>
      <c r="B8589" s="2" t="s">
        <v>6042</v>
      </c>
      <c r="C8589" s="2" t="s">
        <v>7238</v>
      </c>
      <c r="D8589" s="2" t="s">
        <v>6044</v>
      </c>
      <c r="E8589" s="2" t="s">
        <v>6045</v>
      </c>
      <c r="F8589" s="2" t="s">
        <v>6046</v>
      </c>
      <c r="G8589" s="2" t="s">
        <v>82</v>
      </c>
      <c r="H8589">
        <v>0</v>
      </c>
      <c r="I8589">
        <v>0</v>
      </c>
      <c r="J8589">
        <v>0</v>
      </c>
      <c r="K8589">
        <v>0</v>
      </c>
      <c r="L8589">
        <v>0</v>
      </c>
      <c r="M8589">
        <v>0</v>
      </c>
      <c r="N8589">
        <v>0</v>
      </c>
      <c r="O8589">
        <v>0</v>
      </c>
      <c r="P8589">
        <v>0</v>
      </c>
      <c r="Q8589">
        <v>0</v>
      </c>
      <c r="R8589">
        <v>0</v>
      </c>
      <c r="S8589">
        <v>0</v>
      </c>
      <c r="T8589">
        <v>0</v>
      </c>
      <c r="U8589">
        <v>0</v>
      </c>
      <c r="V8589">
        <v>0</v>
      </c>
      <c r="W8589">
        <v>0</v>
      </c>
      <c r="X8589">
        <v>0</v>
      </c>
      <c r="Y8589">
        <f>VLOOKUP(A8589,[1]Hoja4!$A:$B,2,0)</f>
        <v>4324.5</v>
      </c>
      <c r="Z8589">
        <v>0</v>
      </c>
      <c r="AA8589">
        <v>0</v>
      </c>
      <c r="AB8589">
        <v>0</v>
      </c>
      <c r="AC8589">
        <v>0</v>
      </c>
      <c r="AD8589" s="2">
        <v>1489.63</v>
      </c>
      <c r="AE8589">
        <v>0</v>
      </c>
      <c r="AF8589">
        <v>0</v>
      </c>
      <c r="AG8589">
        <v>0</v>
      </c>
      <c r="AH8589" s="1">
        <f t="shared" si="268"/>
        <v>5814.13</v>
      </c>
      <c r="AI8589" s="2">
        <v>43.24</v>
      </c>
      <c r="AJ8589">
        <v>0</v>
      </c>
      <c r="AK8589" s="2">
        <v>302.72000000000003</v>
      </c>
      <c r="AL8589">
        <v>345.96000000000004</v>
      </c>
      <c r="AM8589" s="1">
        <f t="shared" si="269"/>
        <v>5468.17</v>
      </c>
    </row>
    <row r="8590" spans="1:39" ht="15" customHeight="1" x14ac:dyDescent="0.25">
      <c r="A8590" s="2">
        <v>4304</v>
      </c>
      <c r="B8590" s="2" t="s">
        <v>6042</v>
      </c>
      <c r="C8590" s="2" t="s">
        <v>7239</v>
      </c>
      <c r="D8590" s="2" t="s">
        <v>6044</v>
      </c>
      <c r="E8590" s="2" t="s">
        <v>6045</v>
      </c>
      <c r="F8590" s="2" t="s">
        <v>6046</v>
      </c>
      <c r="G8590" s="2" t="s">
        <v>82</v>
      </c>
      <c r="H8590">
        <v>0</v>
      </c>
      <c r="I8590">
        <v>0</v>
      </c>
      <c r="J8590">
        <v>0</v>
      </c>
      <c r="K8590">
        <v>0</v>
      </c>
      <c r="L8590">
        <v>0</v>
      </c>
      <c r="M8590">
        <v>0</v>
      </c>
      <c r="N8590">
        <v>0</v>
      </c>
      <c r="O8590">
        <v>0</v>
      </c>
      <c r="P8590">
        <v>0</v>
      </c>
      <c r="Q8590">
        <v>0</v>
      </c>
      <c r="R8590">
        <v>0</v>
      </c>
      <c r="S8590">
        <v>0</v>
      </c>
      <c r="T8590">
        <v>0</v>
      </c>
      <c r="U8590">
        <v>0</v>
      </c>
      <c r="V8590">
        <v>0</v>
      </c>
      <c r="W8590">
        <v>0</v>
      </c>
      <c r="X8590">
        <v>0</v>
      </c>
      <c r="Y8590">
        <f>VLOOKUP(A8590,[1]Hoja4!$A:$B,2,0)</f>
        <v>4976.0600000000004</v>
      </c>
      <c r="Z8590">
        <v>0</v>
      </c>
      <c r="AA8590">
        <v>0</v>
      </c>
      <c r="AB8590">
        <v>0</v>
      </c>
      <c r="AC8590">
        <v>0</v>
      </c>
      <c r="AD8590" s="2">
        <v>1489.63</v>
      </c>
      <c r="AE8590">
        <v>0</v>
      </c>
      <c r="AF8590">
        <v>0</v>
      </c>
      <c r="AG8590">
        <v>0</v>
      </c>
      <c r="AH8590" s="1">
        <f t="shared" si="268"/>
        <v>6465.6900000000005</v>
      </c>
      <c r="AI8590" s="2">
        <v>49.76</v>
      </c>
      <c r="AJ8590">
        <v>0</v>
      </c>
      <c r="AK8590" s="2">
        <v>348.32</v>
      </c>
      <c r="AL8590">
        <v>398.08</v>
      </c>
      <c r="AM8590" s="1">
        <f t="shared" si="269"/>
        <v>6067.6100000000006</v>
      </c>
    </row>
    <row r="8591" spans="1:39" ht="15" customHeight="1" x14ac:dyDescent="0.25">
      <c r="A8591" s="2">
        <v>4306</v>
      </c>
      <c r="B8591" s="2" t="s">
        <v>6042</v>
      </c>
      <c r="C8591" s="2" t="s">
        <v>7240</v>
      </c>
      <c r="D8591" s="2" t="s">
        <v>6044</v>
      </c>
      <c r="E8591" s="2" t="s">
        <v>6045</v>
      </c>
      <c r="F8591" s="2" t="s">
        <v>6046</v>
      </c>
      <c r="G8591" s="2" t="s">
        <v>82</v>
      </c>
      <c r="H8591">
        <v>0</v>
      </c>
      <c r="I8591">
        <v>0</v>
      </c>
      <c r="J8591">
        <v>0</v>
      </c>
      <c r="K8591">
        <v>0</v>
      </c>
      <c r="L8591">
        <v>0</v>
      </c>
      <c r="M8591">
        <v>0</v>
      </c>
      <c r="N8591">
        <v>0</v>
      </c>
      <c r="O8591">
        <v>0</v>
      </c>
      <c r="P8591">
        <v>0</v>
      </c>
      <c r="Q8591">
        <v>0</v>
      </c>
      <c r="R8591">
        <v>0</v>
      </c>
      <c r="S8591">
        <v>0</v>
      </c>
      <c r="T8591">
        <v>0</v>
      </c>
      <c r="U8591">
        <v>0</v>
      </c>
      <c r="V8591">
        <v>0</v>
      </c>
      <c r="W8591">
        <v>0</v>
      </c>
      <c r="X8591">
        <v>0</v>
      </c>
      <c r="Y8591">
        <f>VLOOKUP(A8591,[1]Hoja4!$A:$B,2,0)</f>
        <v>4324.5</v>
      </c>
      <c r="Z8591">
        <v>0</v>
      </c>
      <c r="AA8591">
        <v>0</v>
      </c>
      <c r="AB8591">
        <v>0</v>
      </c>
      <c r="AC8591">
        <v>0</v>
      </c>
      <c r="AD8591" s="2">
        <v>1489.63</v>
      </c>
      <c r="AE8591">
        <v>0</v>
      </c>
      <c r="AF8591">
        <v>0</v>
      </c>
      <c r="AG8591">
        <v>0</v>
      </c>
      <c r="AH8591" s="1">
        <f t="shared" si="268"/>
        <v>5814.13</v>
      </c>
      <c r="AI8591" s="2">
        <v>43.24</v>
      </c>
      <c r="AJ8591">
        <v>0</v>
      </c>
      <c r="AK8591" s="2">
        <v>302.72000000000003</v>
      </c>
      <c r="AL8591">
        <v>345.96000000000004</v>
      </c>
      <c r="AM8591" s="1">
        <f t="shared" si="269"/>
        <v>5468.17</v>
      </c>
    </row>
    <row r="8592" spans="1:39" ht="15" customHeight="1" x14ac:dyDescent="0.25">
      <c r="A8592" s="2">
        <v>4312</v>
      </c>
      <c r="B8592" s="2" t="s">
        <v>6042</v>
      </c>
      <c r="C8592" s="2" t="s">
        <v>7241</v>
      </c>
      <c r="D8592" s="2" t="s">
        <v>6044</v>
      </c>
      <c r="E8592" s="2" t="s">
        <v>6045</v>
      </c>
      <c r="F8592" s="2" t="s">
        <v>6046</v>
      </c>
      <c r="G8592" s="2" t="s">
        <v>82</v>
      </c>
      <c r="H8592">
        <v>0</v>
      </c>
      <c r="I8592">
        <v>0</v>
      </c>
      <c r="J8592">
        <v>0</v>
      </c>
      <c r="K8592">
        <v>0</v>
      </c>
      <c r="L8592" s="2">
        <v>1665</v>
      </c>
      <c r="M8592">
        <v>0</v>
      </c>
      <c r="N8592">
        <v>0</v>
      </c>
      <c r="O8592">
        <v>0</v>
      </c>
      <c r="P8592">
        <v>0</v>
      </c>
      <c r="Q8592">
        <v>0</v>
      </c>
      <c r="R8592">
        <v>0</v>
      </c>
      <c r="S8592">
        <v>0</v>
      </c>
      <c r="T8592">
        <v>0</v>
      </c>
      <c r="U8592">
        <v>0</v>
      </c>
      <c r="V8592">
        <v>0</v>
      </c>
      <c r="W8592">
        <v>0</v>
      </c>
      <c r="X8592">
        <v>0</v>
      </c>
      <c r="Y8592">
        <f>VLOOKUP(A8592,[1]Hoja4!$A:$B,2,0)</f>
        <v>6007.96</v>
      </c>
      <c r="Z8592">
        <v>0</v>
      </c>
      <c r="AA8592">
        <v>0</v>
      </c>
      <c r="AB8592">
        <v>0</v>
      </c>
      <c r="AC8592">
        <v>0</v>
      </c>
      <c r="AD8592" s="2">
        <v>1489.63</v>
      </c>
      <c r="AE8592">
        <v>0</v>
      </c>
      <c r="AF8592">
        <v>0</v>
      </c>
      <c r="AG8592">
        <v>0</v>
      </c>
      <c r="AH8592" s="1">
        <f t="shared" si="268"/>
        <v>9162.59</v>
      </c>
      <c r="AI8592" s="2">
        <v>60.08</v>
      </c>
      <c r="AJ8592">
        <v>0</v>
      </c>
      <c r="AK8592" s="2">
        <v>420.56</v>
      </c>
      <c r="AL8592">
        <v>480.64</v>
      </c>
      <c r="AM8592" s="1">
        <f t="shared" si="269"/>
        <v>8681.9500000000007</v>
      </c>
    </row>
    <row r="8593" spans="1:39" ht="15" customHeight="1" x14ac:dyDescent="0.25">
      <c r="A8593" s="2">
        <v>4315</v>
      </c>
      <c r="B8593" s="2" t="s">
        <v>6042</v>
      </c>
      <c r="C8593" s="2" t="s">
        <v>7242</v>
      </c>
      <c r="D8593" s="2" t="s">
        <v>6044</v>
      </c>
      <c r="E8593" s="2" t="s">
        <v>6045</v>
      </c>
      <c r="F8593" s="2" t="s">
        <v>6046</v>
      </c>
      <c r="G8593" s="2" t="s">
        <v>82</v>
      </c>
      <c r="H8593">
        <v>0</v>
      </c>
      <c r="I8593">
        <v>0</v>
      </c>
      <c r="J8593">
        <v>0</v>
      </c>
      <c r="K8593">
        <v>0</v>
      </c>
      <c r="L8593">
        <v>0</v>
      </c>
      <c r="M8593">
        <v>0</v>
      </c>
      <c r="N8593">
        <v>0</v>
      </c>
      <c r="O8593">
        <v>0</v>
      </c>
      <c r="P8593">
        <v>0</v>
      </c>
      <c r="Q8593">
        <v>0</v>
      </c>
      <c r="R8593">
        <v>0</v>
      </c>
      <c r="S8593">
        <v>0</v>
      </c>
      <c r="T8593">
        <v>0</v>
      </c>
      <c r="U8593">
        <v>0</v>
      </c>
      <c r="V8593">
        <v>0</v>
      </c>
      <c r="W8593">
        <v>0</v>
      </c>
      <c r="X8593">
        <v>0</v>
      </c>
      <c r="Y8593">
        <f>VLOOKUP(A8593,[1]Hoja4!$A:$B,2,0)</f>
        <v>8964.9</v>
      </c>
      <c r="Z8593">
        <v>0</v>
      </c>
      <c r="AA8593">
        <v>0</v>
      </c>
      <c r="AB8593">
        <v>0</v>
      </c>
      <c r="AC8593">
        <v>0</v>
      </c>
      <c r="AD8593" s="2">
        <v>1489.63</v>
      </c>
      <c r="AE8593">
        <v>0</v>
      </c>
      <c r="AF8593">
        <v>0</v>
      </c>
      <c r="AG8593">
        <v>0</v>
      </c>
      <c r="AH8593" s="1">
        <f t="shared" si="268"/>
        <v>10454.529999999999</v>
      </c>
      <c r="AI8593" s="2">
        <v>89.64</v>
      </c>
      <c r="AJ8593">
        <v>0</v>
      </c>
      <c r="AK8593" s="2">
        <v>627.54</v>
      </c>
      <c r="AL8593">
        <v>717.18</v>
      </c>
      <c r="AM8593" s="1">
        <f t="shared" si="269"/>
        <v>9737.3499999999985</v>
      </c>
    </row>
    <row r="8594" spans="1:39" ht="15" customHeight="1" x14ac:dyDescent="0.25">
      <c r="A8594" s="2">
        <v>4322</v>
      </c>
      <c r="B8594" s="2" t="s">
        <v>6042</v>
      </c>
      <c r="C8594" s="2" t="s">
        <v>7243</v>
      </c>
      <c r="D8594" s="2" t="s">
        <v>6044</v>
      </c>
      <c r="E8594" s="2" t="s">
        <v>6045</v>
      </c>
      <c r="F8594" s="2" t="s">
        <v>6046</v>
      </c>
      <c r="G8594" s="2" t="s">
        <v>82</v>
      </c>
      <c r="H8594">
        <v>0</v>
      </c>
      <c r="I8594">
        <v>0</v>
      </c>
      <c r="J8594">
        <v>0</v>
      </c>
      <c r="K8594">
        <v>0</v>
      </c>
      <c r="L8594">
        <v>0</v>
      </c>
      <c r="M8594">
        <v>0</v>
      </c>
      <c r="N8594">
        <v>0</v>
      </c>
      <c r="O8594">
        <v>0</v>
      </c>
      <c r="P8594">
        <v>0</v>
      </c>
      <c r="Q8594">
        <v>0</v>
      </c>
      <c r="R8594">
        <v>0</v>
      </c>
      <c r="S8594">
        <v>0</v>
      </c>
      <c r="T8594">
        <v>0</v>
      </c>
      <c r="U8594">
        <v>0</v>
      </c>
      <c r="V8594">
        <v>0</v>
      </c>
      <c r="W8594">
        <v>0</v>
      </c>
      <c r="X8594">
        <v>0</v>
      </c>
      <c r="Y8594">
        <f>VLOOKUP(A8594,[1]Hoja4!$A:$B,2,0)</f>
        <v>4324.5</v>
      </c>
      <c r="Z8594">
        <v>0</v>
      </c>
      <c r="AA8594">
        <v>0</v>
      </c>
      <c r="AB8594">
        <v>0</v>
      </c>
      <c r="AC8594">
        <v>0</v>
      </c>
      <c r="AD8594" s="2">
        <v>1489.63</v>
      </c>
      <c r="AE8594">
        <v>0</v>
      </c>
      <c r="AF8594">
        <v>0</v>
      </c>
      <c r="AG8594">
        <v>0</v>
      </c>
      <c r="AH8594" s="1">
        <f t="shared" si="268"/>
        <v>5814.13</v>
      </c>
      <c r="AI8594" s="2">
        <v>43.24</v>
      </c>
      <c r="AJ8594">
        <v>0</v>
      </c>
      <c r="AK8594" s="2">
        <v>302.72000000000003</v>
      </c>
      <c r="AL8594">
        <v>345.96000000000004</v>
      </c>
      <c r="AM8594" s="1">
        <f t="shared" si="269"/>
        <v>5468.17</v>
      </c>
    </row>
    <row r="8595" spans="1:39" ht="15" customHeight="1" x14ac:dyDescent="0.25">
      <c r="A8595" s="2">
        <v>4323</v>
      </c>
      <c r="B8595" s="2" t="s">
        <v>6042</v>
      </c>
      <c r="C8595" s="2" t="s">
        <v>7244</v>
      </c>
      <c r="D8595" s="2" t="s">
        <v>6044</v>
      </c>
      <c r="E8595" s="2" t="s">
        <v>6045</v>
      </c>
      <c r="F8595" s="2" t="s">
        <v>6046</v>
      </c>
      <c r="G8595" s="2" t="s">
        <v>44</v>
      </c>
      <c r="H8595">
        <v>0</v>
      </c>
      <c r="I8595">
        <v>0</v>
      </c>
      <c r="J8595">
        <v>0</v>
      </c>
      <c r="K8595">
        <v>0</v>
      </c>
      <c r="L8595">
        <v>0</v>
      </c>
      <c r="M8595">
        <v>0</v>
      </c>
      <c r="N8595">
        <v>0</v>
      </c>
      <c r="O8595">
        <v>0</v>
      </c>
      <c r="P8595">
        <v>0</v>
      </c>
      <c r="Q8595">
        <v>0</v>
      </c>
      <c r="R8595">
        <v>0</v>
      </c>
      <c r="S8595">
        <v>0</v>
      </c>
      <c r="T8595">
        <v>0</v>
      </c>
      <c r="U8595">
        <v>0</v>
      </c>
      <c r="V8595">
        <v>0</v>
      </c>
      <c r="W8595">
        <v>0</v>
      </c>
      <c r="X8595">
        <v>0</v>
      </c>
      <c r="Y8595">
        <f>VLOOKUP(A8595,[1]Hoja4!$A:$B,2,0)</f>
        <v>18372.599999999999</v>
      </c>
      <c r="Z8595">
        <v>0</v>
      </c>
      <c r="AA8595">
        <v>0</v>
      </c>
      <c r="AB8595">
        <v>0</v>
      </c>
      <c r="AC8595">
        <v>0</v>
      </c>
      <c r="AD8595">
        <v>0</v>
      </c>
      <c r="AE8595">
        <v>0</v>
      </c>
      <c r="AF8595">
        <v>0</v>
      </c>
      <c r="AG8595">
        <v>0</v>
      </c>
      <c r="AH8595" s="1">
        <f t="shared" si="268"/>
        <v>18372.599999999999</v>
      </c>
      <c r="AI8595">
        <v>0</v>
      </c>
      <c r="AJ8595">
        <v>0</v>
      </c>
      <c r="AK8595" s="2">
        <v>1286.08</v>
      </c>
      <c r="AL8595">
        <v>1286.08</v>
      </c>
      <c r="AM8595" s="1">
        <f t="shared" si="269"/>
        <v>17086.519999999997</v>
      </c>
    </row>
    <row r="8596" spans="1:39" ht="15" customHeight="1" x14ac:dyDescent="0.25">
      <c r="A8596" s="2">
        <v>4327</v>
      </c>
      <c r="B8596" s="2" t="s">
        <v>6042</v>
      </c>
      <c r="C8596" s="2" t="s">
        <v>7245</v>
      </c>
      <c r="D8596" s="2" t="s">
        <v>6044</v>
      </c>
      <c r="E8596" s="2" t="s">
        <v>6045</v>
      </c>
      <c r="F8596" s="2" t="s">
        <v>6046</v>
      </c>
      <c r="G8596" s="2" t="s">
        <v>82</v>
      </c>
      <c r="H8596">
        <v>0</v>
      </c>
      <c r="I8596">
        <v>0</v>
      </c>
      <c r="J8596">
        <v>0</v>
      </c>
      <c r="K8596">
        <v>0</v>
      </c>
      <c r="L8596">
        <v>0</v>
      </c>
      <c r="M8596">
        <v>0</v>
      </c>
      <c r="N8596">
        <v>0</v>
      </c>
      <c r="O8596">
        <v>0</v>
      </c>
      <c r="P8596">
        <v>0</v>
      </c>
      <c r="Q8596">
        <v>0</v>
      </c>
      <c r="R8596">
        <v>0</v>
      </c>
      <c r="S8596">
        <v>0</v>
      </c>
      <c r="T8596">
        <v>0</v>
      </c>
      <c r="U8596">
        <v>0</v>
      </c>
      <c r="V8596">
        <v>0</v>
      </c>
      <c r="W8596">
        <v>0</v>
      </c>
      <c r="X8596">
        <v>0</v>
      </c>
      <c r="Y8596">
        <f>VLOOKUP(A8596,[1]Hoja4!$A:$B,2,0)</f>
        <v>4168.92</v>
      </c>
      <c r="Z8596">
        <v>0</v>
      </c>
      <c r="AA8596">
        <v>0</v>
      </c>
      <c r="AB8596">
        <v>0</v>
      </c>
      <c r="AC8596">
        <v>0</v>
      </c>
      <c r="AD8596" s="2">
        <v>1489.63</v>
      </c>
      <c r="AE8596">
        <v>0</v>
      </c>
      <c r="AF8596">
        <v>0</v>
      </c>
      <c r="AG8596">
        <v>0</v>
      </c>
      <c r="AH8596" s="1">
        <f t="shared" si="268"/>
        <v>5658.55</v>
      </c>
      <c r="AI8596" s="2">
        <v>41.68</v>
      </c>
      <c r="AJ8596">
        <v>0</v>
      </c>
      <c r="AK8596" s="2">
        <v>291.82</v>
      </c>
      <c r="AL8596">
        <v>333.5</v>
      </c>
      <c r="AM8596" s="1">
        <f t="shared" si="269"/>
        <v>5325.05</v>
      </c>
    </row>
    <row r="8597" spans="1:39" ht="15" customHeight="1" x14ac:dyDescent="0.25">
      <c r="A8597" s="2">
        <v>4329</v>
      </c>
      <c r="B8597" s="2" t="s">
        <v>6042</v>
      </c>
      <c r="C8597" s="2" t="s">
        <v>7246</v>
      </c>
      <c r="D8597" s="2" t="s">
        <v>6044</v>
      </c>
      <c r="E8597" s="2" t="s">
        <v>6045</v>
      </c>
      <c r="F8597" s="2" t="s">
        <v>6046</v>
      </c>
      <c r="G8597" s="2" t="s">
        <v>1571</v>
      </c>
      <c r="H8597">
        <v>0</v>
      </c>
      <c r="I8597">
        <v>0</v>
      </c>
      <c r="J8597">
        <v>0</v>
      </c>
      <c r="K8597">
        <v>0</v>
      </c>
      <c r="L8597">
        <v>0</v>
      </c>
      <c r="M8597">
        <v>0</v>
      </c>
      <c r="N8597">
        <v>0</v>
      </c>
      <c r="O8597">
        <v>0</v>
      </c>
      <c r="P8597">
        <v>0</v>
      </c>
      <c r="Q8597">
        <v>0</v>
      </c>
      <c r="R8597">
        <v>0</v>
      </c>
      <c r="S8597">
        <v>0</v>
      </c>
      <c r="T8597">
        <v>0</v>
      </c>
      <c r="U8597">
        <v>0</v>
      </c>
      <c r="V8597">
        <v>0</v>
      </c>
      <c r="W8597">
        <v>0</v>
      </c>
      <c r="X8597">
        <v>0</v>
      </c>
      <c r="Y8597">
        <f>VLOOKUP(A8597,[1]Hoja4!$A:$B,2,0)</f>
        <v>6192.82</v>
      </c>
      <c r="Z8597">
        <v>0</v>
      </c>
      <c r="AA8597">
        <v>0</v>
      </c>
      <c r="AB8597">
        <v>0</v>
      </c>
      <c r="AC8597">
        <v>0</v>
      </c>
      <c r="AD8597" s="2">
        <v>1489.63</v>
      </c>
      <c r="AE8597">
        <v>0</v>
      </c>
      <c r="AF8597">
        <v>0</v>
      </c>
      <c r="AG8597">
        <v>0</v>
      </c>
      <c r="AH8597" s="1">
        <f t="shared" si="268"/>
        <v>7682.45</v>
      </c>
      <c r="AI8597">
        <v>0</v>
      </c>
      <c r="AJ8597">
        <v>0</v>
      </c>
      <c r="AK8597" s="2">
        <v>433.5</v>
      </c>
      <c r="AL8597">
        <v>433.5</v>
      </c>
      <c r="AM8597" s="1">
        <f t="shared" si="269"/>
        <v>7248.95</v>
      </c>
    </row>
    <row r="8598" spans="1:39" ht="15" customHeight="1" x14ac:dyDescent="0.25">
      <c r="A8598" s="2">
        <v>4330</v>
      </c>
      <c r="B8598" s="2" t="s">
        <v>6042</v>
      </c>
      <c r="C8598" s="2" t="s">
        <v>7247</v>
      </c>
      <c r="D8598" s="2" t="s">
        <v>6044</v>
      </c>
      <c r="E8598" s="2" t="s">
        <v>6045</v>
      </c>
      <c r="F8598" s="2" t="s">
        <v>6046</v>
      </c>
      <c r="G8598" s="2" t="s">
        <v>82</v>
      </c>
      <c r="H8598">
        <v>0</v>
      </c>
      <c r="I8598">
        <v>0</v>
      </c>
      <c r="J8598">
        <v>0</v>
      </c>
      <c r="K8598">
        <v>0</v>
      </c>
      <c r="L8598">
        <v>0</v>
      </c>
      <c r="M8598">
        <v>0</v>
      </c>
      <c r="N8598">
        <v>0</v>
      </c>
      <c r="O8598">
        <v>0</v>
      </c>
      <c r="P8598">
        <v>0</v>
      </c>
      <c r="Q8598">
        <v>0</v>
      </c>
      <c r="R8598">
        <v>0</v>
      </c>
      <c r="S8598">
        <v>0</v>
      </c>
      <c r="T8598">
        <v>0</v>
      </c>
      <c r="U8598">
        <v>0</v>
      </c>
      <c r="V8598">
        <v>0</v>
      </c>
      <c r="W8598">
        <v>0</v>
      </c>
      <c r="X8598">
        <v>0</v>
      </c>
      <c r="Y8598">
        <f>VLOOKUP(A8598,[1]Hoja4!$A:$B,2,0)</f>
        <v>4324.5</v>
      </c>
      <c r="Z8598">
        <v>0</v>
      </c>
      <c r="AA8598">
        <v>0</v>
      </c>
      <c r="AB8598">
        <v>0</v>
      </c>
      <c r="AC8598">
        <v>0</v>
      </c>
      <c r="AD8598" s="2">
        <v>1489.63</v>
      </c>
      <c r="AE8598">
        <v>0</v>
      </c>
      <c r="AF8598">
        <v>0</v>
      </c>
      <c r="AG8598">
        <v>0</v>
      </c>
      <c r="AH8598" s="1">
        <f t="shared" si="268"/>
        <v>5814.13</v>
      </c>
      <c r="AI8598" s="2">
        <v>43.24</v>
      </c>
      <c r="AJ8598">
        <v>0</v>
      </c>
      <c r="AK8598" s="2">
        <v>302.72000000000003</v>
      </c>
      <c r="AL8598">
        <v>345.96000000000004</v>
      </c>
      <c r="AM8598" s="1">
        <f t="shared" si="269"/>
        <v>5468.17</v>
      </c>
    </row>
    <row r="8599" spans="1:39" ht="15" customHeight="1" x14ac:dyDescent="0.25">
      <c r="A8599" s="2">
        <v>4332</v>
      </c>
      <c r="B8599" s="2" t="s">
        <v>6042</v>
      </c>
      <c r="C8599" s="2" t="s">
        <v>7248</v>
      </c>
      <c r="D8599" s="2" t="s">
        <v>6044</v>
      </c>
      <c r="E8599" s="2" t="s">
        <v>6045</v>
      </c>
      <c r="F8599" s="2" t="s">
        <v>6046</v>
      </c>
      <c r="G8599" s="2" t="s">
        <v>82</v>
      </c>
      <c r="H8599">
        <v>0</v>
      </c>
      <c r="I8599">
        <v>0</v>
      </c>
      <c r="J8599">
        <v>0</v>
      </c>
      <c r="K8599">
        <v>0</v>
      </c>
      <c r="L8599">
        <v>0</v>
      </c>
      <c r="M8599">
        <v>0</v>
      </c>
      <c r="N8599">
        <v>0</v>
      </c>
      <c r="O8599">
        <v>0</v>
      </c>
      <c r="P8599">
        <v>0</v>
      </c>
      <c r="Q8599">
        <v>0</v>
      </c>
      <c r="R8599">
        <v>0</v>
      </c>
      <c r="S8599">
        <v>0</v>
      </c>
      <c r="T8599">
        <v>0</v>
      </c>
      <c r="U8599">
        <v>0</v>
      </c>
      <c r="V8599">
        <v>0</v>
      </c>
      <c r="W8599">
        <v>0</v>
      </c>
      <c r="X8599">
        <v>0</v>
      </c>
      <c r="Y8599">
        <f>VLOOKUP(A8599,[1]Hoja4!$A:$B,2,0)</f>
        <v>4532.78</v>
      </c>
      <c r="Z8599">
        <v>0</v>
      </c>
      <c r="AA8599">
        <v>0</v>
      </c>
      <c r="AB8599">
        <v>0</v>
      </c>
      <c r="AC8599">
        <v>0</v>
      </c>
      <c r="AD8599" s="2">
        <v>1489.63</v>
      </c>
      <c r="AE8599">
        <v>0</v>
      </c>
      <c r="AF8599">
        <v>0</v>
      </c>
      <c r="AG8599">
        <v>0</v>
      </c>
      <c r="AH8599" s="1">
        <f t="shared" si="268"/>
        <v>6022.41</v>
      </c>
      <c r="AI8599" s="2">
        <v>45.32</v>
      </c>
      <c r="AJ8599">
        <v>0</v>
      </c>
      <c r="AK8599" s="2">
        <v>317.3</v>
      </c>
      <c r="AL8599">
        <v>362.62</v>
      </c>
      <c r="AM8599" s="1">
        <f t="shared" si="269"/>
        <v>5659.79</v>
      </c>
    </row>
    <row r="8600" spans="1:39" ht="15" customHeight="1" x14ac:dyDescent="0.25">
      <c r="A8600" s="2">
        <v>4341</v>
      </c>
      <c r="B8600" s="2" t="s">
        <v>6042</v>
      </c>
      <c r="C8600" s="2" t="s">
        <v>7249</v>
      </c>
      <c r="D8600" s="2" t="s">
        <v>6044</v>
      </c>
      <c r="E8600" s="2" t="s">
        <v>6045</v>
      </c>
      <c r="F8600" s="2" t="s">
        <v>6046</v>
      </c>
      <c r="G8600" s="2" t="s">
        <v>82</v>
      </c>
      <c r="H8600">
        <v>0</v>
      </c>
      <c r="I8600">
        <v>0</v>
      </c>
      <c r="J8600">
        <v>0</v>
      </c>
      <c r="K8600">
        <v>0</v>
      </c>
      <c r="L8600">
        <v>0</v>
      </c>
      <c r="M8600">
        <v>0</v>
      </c>
      <c r="N8600">
        <v>0</v>
      </c>
      <c r="O8600">
        <v>0</v>
      </c>
      <c r="P8600">
        <v>0</v>
      </c>
      <c r="Q8600">
        <v>0</v>
      </c>
      <c r="R8600">
        <v>0</v>
      </c>
      <c r="S8600">
        <v>0</v>
      </c>
      <c r="T8600">
        <v>0</v>
      </c>
      <c r="U8600">
        <v>0</v>
      </c>
      <c r="V8600">
        <v>0</v>
      </c>
      <c r="W8600">
        <v>0</v>
      </c>
      <c r="X8600">
        <v>0</v>
      </c>
      <c r="Y8600">
        <f>VLOOKUP(A8600,[1]Hoja4!$A:$B,2,0)</f>
        <v>4428.82</v>
      </c>
      <c r="Z8600">
        <v>0</v>
      </c>
      <c r="AA8600">
        <v>0</v>
      </c>
      <c r="AB8600">
        <v>0</v>
      </c>
      <c r="AC8600">
        <v>0</v>
      </c>
      <c r="AD8600" s="2">
        <v>1489.63</v>
      </c>
      <c r="AE8600">
        <v>0</v>
      </c>
      <c r="AF8600">
        <v>0</v>
      </c>
      <c r="AG8600">
        <v>0</v>
      </c>
      <c r="AH8600" s="1">
        <f t="shared" si="268"/>
        <v>5918.45</v>
      </c>
      <c r="AI8600" s="2">
        <v>44.28</v>
      </c>
      <c r="AJ8600">
        <v>0</v>
      </c>
      <c r="AK8600" s="2">
        <v>310.02</v>
      </c>
      <c r="AL8600">
        <v>354.29999999999995</v>
      </c>
      <c r="AM8600" s="1">
        <f t="shared" si="269"/>
        <v>5564.15</v>
      </c>
    </row>
    <row r="8601" spans="1:39" ht="15" customHeight="1" x14ac:dyDescent="0.25">
      <c r="A8601" s="2">
        <v>4351</v>
      </c>
      <c r="B8601" s="2" t="s">
        <v>6042</v>
      </c>
      <c r="C8601" s="2" t="s">
        <v>7250</v>
      </c>
      <c r="D8601" s="2" t="s">
        <v>6048</v>
      </c>
      <c r="E8601" s="2" t="s">
        <v>6045</v>
      </c>
      <c r="F8601" s="2" t="s">
        <v>6046</v>
      </c>
      <c r="G8601" s="2" t="s">
        <v>82</v>
      </c>
      <c r="H8601">
        <v>0</v>
      </c>
      <c r="I8601">
        <v>0</v>
      </c>
      <c r="J8601">
        <v>0</v>
      </c>
      <c r="K8601">
        <v>0</v>
      </c>
      <c r="L8601">
        <v>0</v>
      </c>
      <c r="M8601">
        <v>0</v>
      </c>
      <c r="N8601">
        <v>0</v>
      </c>
      <c r="O8601">
        <v>0</v>
      </c>
      <c r="P8601">
        <v>0</v>
      </c>
      <c r="Q8601">
        <v>0</v>
      </c>
      <c r="R8601">
        <v>0</v>
      </c>
      <c r="S8601">
        <v>0</v>
      </c>
      <c r="T8601">
        <v>0</v>
      </c>
      <c r="U8601">
        <v>0</v>
      </c>
      <c r="V8601">
        <v>0</v>
      </c>
      <c r="W8601">
        <v>0</v>
      </c>
      <c r="X8601">
        <v>0</v>
      </c>
      <c r="Y8601">
        <f>VLOOKUP(A8601,[1]Hoja4!$A:$B,2,0)</f>
        <v>8950.2199999999993</v>
      </c>
      <c r="Z8601">
        <v>0</v>
      </c>
      <c r="AA8601">
        <v>0</v>
      </c>
      <c r="AB8601">
        <v>0</v>
      </c>
      <c r="AC8601" s="2">
        <v>3000</v>
      </c>
      <c r="AD8601" s="2">
        <v>1489.63</v>
      </c>
      <c r="AE8601">
        <v>0</v>
      </c>
      <c r="AF8601">
        <v>0</v>
      </c>
      <c r="AG8601">
        <v>0</v>
      </c>
      <c r="AH8601" s="1">
        <f t="shared" si="268"/>
        <v>13439.849999999999</v>
      </c>
      <c r="AI8601" s="2">
        <v>89.5</v>
      </c>
      <c r="AJ8601">
        <v>0</v>
      </c>
      <c r="AK8601" s="2">
        <v>626.52</v>
      </c>
      <c r="AL8601">
        <v>716.02</v>
      </c>
      <c r="AM8601" s="1">
        <f t="shared" si="269"/>
        <v>12723.829999999998</v>
      </c>
    </row>
    <row r="8602" spans="1:39" ht="15" customHeight="1" x14ac:dyDescent="0.25">
      <c r="A8602" s="2">
        <v>4352</v>
      </c>
      <c r="B8602" s="2" t="s">
        <v>6042</v>
      </c>
      <c r="C8602" s="2" t="s">
        <v>7251</v>
      </c>
      <c r="D8602" s="2" t="s">
        <v>6044</v>
      </c>
      <c r="E8602" s="2" t="s">
        <v>6045</v>
      </c>
      <c r="F8602" s="2" t="s">
        <v>6046</v>
      </c>
      <c r="G8602" s="2" t="s">
        <v>82</v>
      </c>
      <c r="H8602">
        <v>0</v>
      </c>
      <c r="I8602">
        <v>0</v>
      </c>
      <c r="J8602">
        <v>0</v>
      </c>
      <c r="K8602">
        <v>0</v>
      </c>
      <c r="L8602">
        <v>0</v>
      </c>
      <c r="M8602">
        <v>0</v>
      </c>
      <c r="N8602">
        <v>0</v>
      </c>
      <c r="O8602">
        <v>0</v>
      </c>
      <c r="P8602">
        <v>0</v>
      </c>
      <c r="Q8602">
        <v>0</v>
      </c>
      <c r="R8602">
        <v>0</v>
      </c>
      <c r="S8602">
        <v>0</v>
      </c>
      <c r="T8602">
        <v>0</v>
      </c>
      <c r="U8602">
        <v>0</v>
      </c>
      <c r="V8602">
        <v>0</v>
      </c>
      <c r="W8602">
        <v>0</v>
      </c>
      <c r="X8602">
        <v>0</v>
      </c>
      <c r="Y8602">
        <f>VLOOKUP(A8602,[1]Hoja4!$A:$B,2,0)</f>
        <v>14522.64</v>
      </c>
      <c r="Z8602">
        <v>0</v>
      </c>
      <c r="AA8602">
        <v>0</v>
      </c>
      <c r="AB8602">
        <v>0</v>
      </c>
      <c r="AC8602">
        <v>0</v>
      </c>
      <c r="AD8602" s="2">
        <v>1489.63</v>
      </c>
      <c r="AE8602">
        <v>0</v>
      </c>
      <c r="AF8602">
        <v>0</v>
      </c>
      <c r="AG8602">
        <v>0</v>
      </c>
      <c r="AH8602" s="1">
        <f t="shared" si="268"/>
        <v>16012.27</v>
      </c>
      <c r="AI8602" s="2">
        <v>145.22</v>
      </c>
      <c r="AJ8602">
        <v>0</v>
      </c>
      <c r="AK8602" s="2">
        <v>1016.58</v>
      </c>
      <c r="AL8602">
        <v>1161.8</v>
      </c>
      <c r="AM8602" s="1">
        <f t="shared" si="269"/>
        <v>14850.470000000001</v>
      </c>
    </row>
    <row r="8603" spans="1:39" ht="15" customHeight="1" x14ac:dyDescent="0.25">
      <c r="A8603" s="2">
        <v>4354</v>
      </c>
      <c r="B8603" s="2" t="s">
        <v>6042</v>
      </c>
      <c r="C8603" s="2" t="s">
        <v>7252</v>
      </c>
      <c r="D8603" s="2" t="s">
        <v>6044</v>
      </c>
      <c r="E8603" s="2" t="s">
        <v>6045</v>
      </c>
      <c r="F8603" s="2" t="s">
        <v>6046</v>
      </c>
      <c r="G8603" s="2" t="s">
        <v>82</v>
      </c>
      <c r="H8603">
        <v>0</v>
      </c>
      <c r="I8603">
        <v>0</v>
      </c>
      <c r="J8603">
        <v>0</v>
      </c>
      <c r="K8603">
        <v>0</v>
      </c>
      <c r="L8603">
        <v>0</v>
      </c>
      <c r="M8603">
        <v>0</v>
      </c>
      <c r="N8603">
        <v>0</v>
      </c>
      <c r="O8603">
        <v>0</v>
      </c>
      <c r="P8603">
        <v>0</v>
      </c>
      <c r="Q8603">
        <v>0</v>
      </c>
      <c r="R8603">
        <v>0</v>
      </c>
      <c r="S8603">
        <v>0</v>
      </c>
      <c r="T8603">
        <v>0</v>
      </c>
      <c r="U8603">
        <v>0</v>
      </c>
      <c r="V8603">
        <v>0</v>
      </c>
      <c r="W8603">
        <v>0</v>
      </c>
      <c r="X8603">
        <v>0</v>
      </c>
      <c r="Y8603">
        <f>VLOOKUP(A8603,[1]Hoja4!$A:$B,2,0)</f>
        <v>8025.64</v>
      </c>
      <c r="Z8603">
        <v>0</v>
      </c>
      <c r="AA8603">
        <v>0</v>
      </c>
      <c r="AB8603">
        <v>0</v>
      </c>
      <c r="AC8603">
        <v>0</v>
      </c>
      <c r="AD8603" s="2">
        <v>1489.63</v>
      </c>
      <c r="AE8603">
        <v>0</v>
      </c>
      <c r="AF8603">
        <v>0</v>
      </c>
      <c r="AG8603">
        <v>0</v>
      </c>
      <c r="AH8603" s="1">
        <f t="shared" si="268"/>
        <v>9515.27</v>
      </c>
      <c r="AI8603" s="2">
        <v>80.260000000000005</v>
      </c>
      <c r="AJ8603">
        <v>0</v>
      </c>
      <c r="AK8603" s="2">
        <v>561.79999999999995</v>
      </c>
      <c r="AL8603">
        <v>642.05999999999995</v>
      </c>
      <c r="AM8603" s="1">
        <f t="shared" si="269"/>
        <v>8873.2100000000009</v>
      </c>
    </row>
    <row r="8604" spans="1:39" ht="15" customHeight="1" x14ac:dyDescent="0.25">
      <c r="A8604" s="2">
        <v>4356</v>
      </c>
      <c r="B8604" s="2" t="s">
        <v>6042</v>
      </c>
      <c r="C8604" s="2" t="s">
        <v>1415</v>
      </c>
      <c r="D8604" s="2" t="s">
        <v>6048</v>
      </c>
      <c r="E8604" s="2" t="s">
        <v>6045</v>
      </c>
      <c r="F8604" s="2" t="s">
        <v>6046</v>
      </c>
      <c r="G8604" s="2" t="s">
        <v>82</v>
      </c>
      <c r="H8604">
        <v>0</v>
      </c>
      <c r="I8604">
        <v>0</v>
      </c>
      <c r="J8604">
        <v>0</v>
      </c>
      <c r="K8604">
        <v>0</v>
      </c>
      <c r="L8604">
        <v>0</v>
      </c>
      <c r="M8604">
        <v>0</v>
      </c>
      <c r="N8604">
        <v>0</v>
      </c>
      <c r="O8604">
        <v>0</v>
      </c>
      <c r="P8604">
        <v>0</v>
      </c>
      <c r="Q8604">
        <v>0</v>
      </c>
      <c r="R8604">
        <v>0</v>
      </c>
      <c r="S8604">
        <v>0</v>
      </c>
      <c r="T8604">
        <v>0</v>
      </c>
      <c r="U8604">
        <v>0</v>
      </c>
      <c r="V8604">
        <v>0</v>
      </c>
      <c r="W8604">
        <v>0</v>
      </c>
      <c r="X8604">
        <v>0</v>
      </c>
      <c r="Y8604">
        <f>VLOOKUP(A8604,[1]Hoja4!$A:$B,2,0)</f>
        <v>4462.4799999999996</v>
      </c>
      <c r="Z8604">
        <v>0</v>
      </c>
      <c r="AA8604">
        <v>0</v>
      </c>
      <c r="AB8604">
        <v>0</v>
      </c>
      <c r="AC8604">
        <v>0</v>
      </c>
      <c r="AD8604" s="2">
        <v>1489.63</v>
      </c>
      <c r="AE8604">
        <v>0</v>
      </c>
      <c r="AF8604">
        <v>0</v>
      </c>
      <c r="AG8604">
        <v>0</v>
      </c>
      <c r="AH8604" s="1">
        <f t="shared" si="268"/>
        <v>5952.11</v>
      </c>
      <c r="AI8604" s="2">
        <v>44.62</v>
      </c>
      <c r="AJ8604">
        <v>0</v>
      </c>
      <c r="AK8604" s="2">
        <v>312.38</v>
      </c>
      <c r="AL8604">
        <v>357</v>
      </c>
      <c r="AM8604" s="1">
        <f t="shared" si="269"/>
        <v>5595.11</v>
      </c>
    </row>
    <row r="8605" spans="1:39" ht="15" customHeight="1" x14ac:dyDescent="0.25">
      <c r="A8605" s="2">
        <v>4358</v>
      </c>
      <c r="B8605" s="2" t="s">
        <v>6042</v>
      </c>
      <c r="C8605" s="2" t="s">
        <v>7253</v>
      </c>
      <c r="D8605" s="2" t="s">
        <v>6044</v>
      </c>
      <c r="E8605" s="2" t="s">
        <v>6045</v>
      </c>
      <c r="F8605" s="2" t="s">
        <v>6046</v>
      </c>
      <c r="G8605" s="2" t="s">
        <v>82</v>
      </c>
      <c r="H8605">
        <v>0</v>
      </c>
      <c r="I8605">
        <v>0</v>
      </c>
      <c r="J8605">
        <v>0</v>
      </c>
      <c r="K8605">
        <v>0</v>
      </c>
      <c r="L8605">
        <v>0</v>
      </c>
      <c r="M8605">
        <v>0</v>
      </c>
      <c r="N8605">
        <v>0</v>
      </c>
      <c r="O8605">
        <v>0</v>
      </c>
      <c r="P8605">
        <v>0</v>
      </c>
      <c r="Q8605">
        <v>0</v>
      </c>
      <c r="R8605">
        <v>0</v>
      </c>
      <c r="S8605">
        <v>0</v>
      </c>
      <c r="T8605">
        <v>0</v>
      </c>
      <c r="U8605">
        <v>0</v>
      </c>
      <c r="V8605">
        <v>0</v>
      </c>
      <c r="W8605">
        <v>0</v>
      </c>
      <c r="X8605">
        <v>0</v>
      </c>
      <c r="Y8605">
        <f>VLOOKUP(A8605,[1]Hoja4!$A:$B,2,0)</f>
        <v>10131.879999999999</v>
      </c>
      <c r="Z8605">
        <v>0</v>
      </c>
      <c r="AA8605">
        <v>0</v>
      </c>
      <c r="AB8605">
        <v>0</v>
      </c>
      <c r="AC8605">
        <v>0</v>
      </c>
      <c r="AD8605" s="2">
        <v>1489.63</v>
      </c>
      <c r="AE8605">
        <v>0</v>
      </c>
      <c r="AF8605">
        <v>0</v>
      </c>
      <c r="AG8605">
        <v>0</v>
      </c>
      <c r="AH8605" s="1">
        <f t="shared" si="268"/>
        <v>11621.509999999998</v>
      </c>
      <c r="AI8605" s="2">
        <v>101.32</v>
      </c>
      <c r="AJ8605">
        <v>0</v>
      </c>
      <c r="AK8605" s="2">
        <v>709.24</v>
      </c>
      <c r="AL8605">
        <v>810.56</v>
      </c>
      <c r="AM8605" s="1">
        <f t="shared" si="269"/>
        <v>10810.949999999999</v>
      </c>
    </row>
    <row r="8606" spans="1:39" ht="15" customHeight="1" x14ac:dyDescent="0.25">
      <c r="A8606" s="2">
        <v>4359</v>
      </c>
      <c r="B8606" s="2" t="s">
        <v>6042</v>
      </c>
      <c r="C8606" s="2" t="s">
        <v>7254</v>
      </c>
      <c r="D8606" s="2" t="s">
        <v>6044</v>
      </c>
      <c r="E8606" s="2" t="s">
        <v>6045</v>
      </c>
      <c r="F8606" s="2" t="s">
        <v>6046</v>
      </c>
      <c r="G8606" s="2" t="s">
        <v>82</v>
      </c>
      <c r="H8606">
        <v>0</v>
      </c>
      <c r="I8606">
        <v>0</v>
      </c>
      <c r="J8606">
        <v>0</v>
      </c>
      <c r="K8606">
        <v>0</v>
      </c>
      <c r="L8606">
        <v>0</v>
      </c>
      <c r="M8606">
        <v>0</v>
      </c>
      <c r="N8606">
        <v>0</v>
      </c>
      <c r="O8606">
        <v>0</v>
      </c>
      <c r="P8606">
        <v>0</v>
      </c>
      <c r="Q8606">
        <v>0</v>
      </c>
      <c r="R8606">
        <v>0</v>
      </c>
      <c r="S8606">
        <v>0</v>
      </c>
      <c r="T8606">
        <v>0</v>
      </c>
      <c r="U8606">
        <v>0</v>
      </c>
      <c r="V8606">
        <v>0</v>
      </c>
      <c r="W8606">
        <v>0</v>
      </c>
      <c r="X8606">
        <v>0</v>
      </c>
      <c r="Y8606">
        <f>VLOOKUP(A8606,[1]Hoja4!$A:$B,2,0)</f>
        <v>5011.58</v>
      </c>
      <c r="Z8606">
        <v>0</v>
      </c>
      <c r="AA8606">
        <v>0</v>
      </c>
      <c r="AB8606">
        <v>0</v>
      </c>
      <c r="AC8606">
        <v>0</v>
      </c>
      <c r="AD8606" s="2">
        <v>1489.63</v>
      </c>
      <c r="AE8606">
        <v>0</v>
      </c>
      <c r="AF8606">
        <v>0</v>
      </c>
      <c r="AG8606">
        <v>0</v>
      </c>
      <c r="AH8606" s="1">
        <f t="shared" si="268"/>
        <v>6501.21</v>
      </c>
      <c r="AI8606" s="2">
        <v>50.12</v>
      </c>
      <c r="AJ8606">
        <v>0</v>
      </c>
      <c r="AK8606" s="2">
        <v>350.8</v>
      </c>
      <c r="AL8606">
        <v>400.92</v>
      </c>
      <c r="AM8606" s="1">
        <f t="shared" si="269"/>
        <v>6100.29</v>
      </c>
    </row>
    <row r="8607" spans="1:39" ht="15" customHeight="1" x14ac:dyDescent="0.25">
      <c r="A8607" s="2">
        <v>4363</v>
      </c>
      <c r="B8607" s="2" t="s">
        <v>6042</v>
      </c>
      <c r="C8607" s="2" t="s">
        <v>7255</v>
      </c>
      <c r="D8607" s="2" t="s">
        <v>6048</v>
      </c>
      <c r="E8607" s="2" t="s">
        <v>6045</v>
      </c>
      <c r="F8607" s="2" t="s">
        <v>6046</v>
      </c>
      <c r="G8607" s="2" t="s">
        <v>82</v>
      </c>
      <c r="H8607">
        <v>0</v>
      </c>
      <c r="I8607">
        <v>0</v>
      </c>
      <c r="J8607">
        <v>0</v>
      </c>
      <c r="K8607">
        <v>0</v>
      </c>
      <c r="L8607">
        <v>0</v>
      </c>
      <c r="M8607">
        <v>0</v>
      </c>
      <c r="N8607">
        <v>0</v>
      </c>
      <c r="O8607">
        <v>0</v>
      </c>
      <c r="P8607">
        <v>0</v>
      </c>
      <c r="Q8607">
        <v>0</v>
      </c>
      <c r="R8607">
        <v>0</v>
      </c>
      <c r="S8607">
        <v>0</v>
      </c>
      <c r="T8607">
        <v>0</v>
      </c>
      <c r="U8607">
        <v>0</v>
      </c>
      <c r="V8607">
        <v>0</v>
      </c>
      <c r="W8607">
        <v>0</v>
      </c>
      <c r="X8607">
        <v>0</v>
      </c>
      <c r="Y8607">
        <f>VLOOKUP(A8607,[1]Hoja4!$A:$B,2,0)</f>
        <v>2591.2600000000002</v>
      </c>
      <c r="Z8607">
        <v>0</v>
      </c>
      <c r="AA8607">
        <v>0</v>
      </c>
      <c r="AB8607">
        <v>0</v>
      </c>
      <c r="AC8607">
        <v>0</v>
      </c>
      <c r="AD8607" s="2">
        <v>1489.63</v>
      </c>
      <c r="AE8607">
        <v>0</v>
      </c>
      <c r="AF8607">
        <v>0</v>
      </c>
      <c r="AG8607">
        <v>0</v>
      </c>
      <c r="AH8607" s="1">
        <f t="shared" si="268"/>
        <v>4080.8900000000003</v>
      </c>
      <c r="AI8607" s="2">
        <v>25.92</v>
      </c>
      <c r="AJ8607">
        <v>0</v>
      </c>
      <c r="AK8607" s="2">
        <v>181.38</v>
      </c>
      <c r="AL8607">
        <v>207.3</v>
      </c>
      <c r="AM8607" s="1">
        <f t="shared" si="269"/>
        <v>3873.59</v>
      </c>
    </row>
    <row r="8608" spans="1:39" ht="15" customHeight="1" x14ac:dyDescent="0.25">
      <c r="A8608" s="2">
        <v>4370</v>
      </c>
      <c r="B8608" s="2" t="s">
        <v>6042</v>
      </c>
      <c r="C8608" s="2" t="s">
        <v>7256</v>
      </c>
      <c r="D8608" s="2" t="s">
        <v>6044</v>
      </c>
      <c r="E8608" s="2" t="s">
        <v>6045</v>
      </c>
      <c r="F8608" s="2" t="s">
        <v>6046</v>
      </c>
      <c r="G8608" s="2" t="s">
        <v>82</v>
      </c>
      <c r="H8608">
        <v>0</v>
      </c>
      <c r="I8608">
        <v>0</v>
      </c>
      <c r="J8608">
        <v>0</v>
      </c>
      <c r="K8608">
        <v>0</v>
      </c>
      <c r="L8608">
        <v>0</v>
      </c>
      <c r="M8608">
        <v>0</v>
      </c>
      <c r="N8608">
        <v>0</v>
      </c>
      <c r="O8608">
        <v>0</v>
      </c>
      <c r="P8608">
        <v>0</v>
      </c>
      <c r="Q8608">
        <v>0</v>
      </c>
      <c r="R8608">
        <v>0</v>
      </c>
      <c r="S8608">
        <v>0</v>
      </c>
      <c r="T8608">
        <v>0</v>
      </c>
      <c r="U8608">
        <v>0</v>
      </c>
      <c r="V8608">
        <v>0</v>
      </c>
      <c r="W8608">
        <v>0</v>
      </c>
      <c r="X8608">
        <v>0</v>
      </c>
      <c r="Y8608">
        <f>VLOOKUP(A8608,[1]Hoja4!$A:$B,2,0)</f>
        <v>5678.88</v>
      </c>
      <c r="Z8608">
        <v>0</v>
      </c>
      <c r="AA8608">
        <v>0</v>
      </c>
      <c r="AB8608">
        <v>0</v>
      </c>
      <c r="AC8608">
        <v>0</v>
      </c>
      <c r="AD8608" s="2">
        <v>1489.63</v>
      </c>
      <c r="AE8608">
        <v>0</v>
      </c>
      <c r="AF8608">
        <v>0</v>
      </c>
      <c r="AG8608">
        <v>0</v>
      </c>
      <c r="AH8608" s="1">
        <f t="shared" si="268"/>
        <v>7168.51</v>
      </c>
      <c r="AI8608" s="2">
        <v>56.78</v>
      </c>
      <c r="AJ8608">
        <v>0</v>
      </c>
      <c r="AK8608" s="2">
        <v>397.52</v>
      </c>
      <c r="AL8608">
        <v>454.29999999999995</v>
      </c>
      <c r="AM8608" s="1">
        <f t="shared" si="269"/>
        <v>6714.21</v>
      </c>
    </row>
    <row r="8609" spans="1:39" ht="15" customHeight="1" x14ac:dyDescent="0.25">
      <c r="A8609" s="2">
        <v>4371</v>
      </c>
      <c r="B8609" s="2" t="s">
        <v>6042</v>
      </c>
      <c r="C8609" s="2" t="s">
        <v>7257</v>
      </c>
      <c r="D8609" s="2" t="s">
        <v>6048</v>
      </c>
      <c r="E8609" s="2" t="s">
        <v>6045</v>
      </c>
      <c r="F8609" s="2" t="s">
        <v>6046</v>
      </c>
      <c r="G8609" s="2" t="s">
        <v>82</v>
      </c>
      <c r="H8609">
        <v>0</v>
      </c>
      <c r="I8609">
        <v>0</v>
      </c>
      <c r="J8609">
        <v>0</v>
      </c>
      <c r="K8609">
        <v>0</v>
      </c>
      <c r="L8609">
        <v>0</v>
      </c>
      <c r="M8609">
        <v>0</v>
      </c>
      <c r="N8609">
        <v>0</v>
      </c>
      <c r="O8609">
        <v>0</v>
      </c>
      <c r="P8609">
        <v>0</v>
      </c>
      <c r="Q8609">
        <v>0</v>
      </c>
      <c r="R8609">
        <v>0</v>
      </c>
      <c r="S8609">
        <v>0</v>
      </c>
      <c r="T8609">
        <v>0</v>
      </c>
      <c r="U8609">
        <v>0</v>
      </c>
      <c r="V8609">
        <v>0</v>
      </c>
      <c r="W8609">
        <v>0</v>
      </c>
      <c r="X8609">
        <v>0</v>
      </c>
      <c r="Y8609">
        <f>VLOOKUP(A8609,[1]Hoja4!$A:$B,2,0)</f>
        <v>2823.3</v>
      </c>
      <c r="Z8609">
        <v>0</v>
      </c>
      <c r="AA8609">
        <v>0</v>
      </c>
      <c r="AB8609">
        <v>0</v>
      </c>
      <c r="AC8609">
        <v>0</v>
      </c>
      <c r="AD8609" s="2">
        <v>1489.63</v>
      </c>
      <c r="AE8609">
        <v>0</v>
      </c>
      <c r="AF8609">
        <v>0</v>
      </c>
      <c r="AG8609">
        <v>0</v>
      </c>
      <c r="AH8609" s="1">
        <f t="shared" si="268"/>
        <v>4312.93</v>
      </c>
      <c r="AI8609" s="2">
        <v>28.24</v>
      </c>
      <c r="AJ8609">
        <v>0</v>
      </c>
      <c r="AK8609" s="2">
        <v>197.64</v>
      </c>
      <c r="AL8609">
        <v>225.88</v>
      </c>
      <c r="AM8609" s="1">
        <f t="shared" si="269"/>
        <v>4087.05</v>
      </c>
    </row>
    <row r="8610" spans="1:39" ht="15" customHeight="1" x14ac:dyDescent="0.25">
      <c r="A8610" s="2">
        <v>4372</v>
      </c>
      <c r="B8610" s="2" t="s">
        <v>6042</v>
      </c>
      <c r="C8610" s="2" t="s">
        <v>7258</v>
      </c>
      <c r="D8610" s="2" t="s">
        <v>6048</v>
      </c>
      <c r="E8610" s="2" t="s">
        <v>6045</v>
      </c>
      <c r="F8610" s="2" t="s">
        <v>6046</v>
      </c>
      <c r="G8610" s="2" t="s">
        <v>82</v>
      </c>
      <c r="H8610">
        <v>0</v>
      </c>
      <c r="I8610">
        <v>0</v>
      </c>
      <c r="J8610">
        <v>0</v>
      </c>
      <c r="K8610">
        <v>0</v>
      </c>
      <c r="L8610">
        <v>0</v>
      </c>
      <c r="M8610">
        <v>0</v>
      </c>
      <c r="N8610">
        <v>0</v>
      </c>
      <c r="O8610">
        <v>0</v>
      </c>
      <c r="P8610">
        <v>0</v>
      </c>
      <c r="Q8610">
        <v>0</v>
      </c>
      <c r="R8610">
        <v>0</v>
      </c>
      <c r="S8610">
        <v>0</v>
      </c>
      <c r="T8610">
        <v>0</v>
      </c>
      <c r="U8610">
        <v>0</v>
      </c>
      <c r="V8610">
        <v>0</v>
      </c>
      <c r="W8610">
        <v>0</v>
      </c>
      <c r="X8610">
        <v>0</v>
      </c>
      <c r="Y8610">
        <f>VLOOKUP(A8610,[1]Hoja4!$A:$B,2,0)</f>
        <v>3099.68</v>
      </c>
      <c r="Z8610">
        <v>0</v>
      </c>
      <c r="AA8610">
        <v>0</v>
      </c>
      <c r="AB8610">
        <v>0</v>
      </c>
      <c r="AC8610">
        <v>0</v>
      </c>
      <c r="AD8610" s="2">
        <v>1489.63</v>
      </c>
      <c r="AE8610">
        <v>0</v>
      </c>
      <c r="AF8610">
        <v>0</v>
      </c>
      <c r="AG8610">
        <v>0</v>
      </c>
      <c r="AH8610" s="1">
        <f t="shared" si="268"/>
        <v>4589.3099999999995</v>
      </c>
      <c r="AI8610" s="2">
        <v>31</v>
      </c>
      <c r="AJ8610">
        <v>0</v>
      </c>
      <c r="AK8610" s="2">
        <v>216.98</v>
      </c>
      <c r="AL8610">
        <v>247.98</v>
      </c>
      <c r="AM8610" s="1">
        <f t="shared" si="269"/>
        <v>4341.33</v>
      </c>
    </row>
    <row r="8611" spans="1:39" ht="15" customHeight="1" x14ac:dyDescent="0.25">
      <c r="A8611" s="2">
        <v>4373</v>
      </c>
      <c r="B8611" s="2" t="s">
        <v>6042</v>
      </c>
      <c r="C8611" s="2" t="s">
        <v>7259</v>
      </c>
      <c r="D8611" s="2" t="s">
        <v>6048</v>
      </c>
      <c r="E8611" s="2" t="s">
        <v>6045</v>
      </c>
      <c r="F8611" s="2" t="s">
        <v>6046</v>
      </c>
      <c r="G8611" s="2" t="s">
        <v>82</v>
      </c>
      <c r="H8611">
        <v>0</v>
      </c>
      <c r="I8611">
        <v>0</v>
      </c>
      <c r="J8611">
        <v>0</v>
      </c>
      <c r="K8611">
        <v>0</v>
      </c>
      <c r="L8611">
        <v>0</v>
      </c>
      <c r="M8611">
        <v>0</v>
      </c>
      <c r="N8611">
        <v>0</v>
      </c>
      <c r="O8611">
        <v>0</v>
      </c>
      <c r="P8611">
        <v>0</v>
      </c>
      <c r="Q8611">
        <v>0</v>
      </c>
      <c r="R8611">
        <v>0</v>
      </c>
      <c r="S8611">
        <v>0</v>
      </c>
      <c r="T8611">
        <v>0</v>
      </c>
      <c r="U8611">
        <v>0</v>
      </c>
      <c r="V8611">
        <v>0</v>
      </c>
      <c r="W8611">
        <v>0</v>
      </c>
      <c r="X8611">
        <v>0</v>
      </c>
      <c r="Y8611">
        <f>VLOOKUP(A8611,[1]Hoja4!$A:$B,2,0)</f>
        <v>2823.3</v>
      </c>
      <c r="Z8611">
        <v>0</v>
      </c>
      <c r="AA8611">
        <v>0</v>
      </c>
      <c r="AB8611">
        <v>0</v>
      </c>
      <c r="AC8611">
        <v>0</v>
      </c>
      <c r="AD8611" s="2">
        <v>1489.63</v>
      </c>
      <c r="AE8611">
        <v>0</v>
      </c>
      <c r="AF8611">
        <v>0</v>
      </c>
      <c r="AG8611">
        <v>0</v>
      </c>
      <c r="AH8611" s="1">
        <f t="shared" si="268"/>
        <v>4312.93</v>
      </c>
      <c r="AI8611" s="2">
        <v>28.24</v>
      </c>
      <c r="AJ8611">
        <v>0</v>
      </c>
      <c r="AK8611" s="2">
        <v>197.64</v>
      </c>
      <c r="AL8611">
        <v>225.88</v>
      </c>
      <c r="AM8611" s="1">
        <f t="shared" si="269"/>
        <v>4087.05</v>
      </c>
    </row>
    <row r="8612" spans="1:39" ht="15" customHeight="1" x14ac:dyDescent="0.25">
      <c r="A8612" s="2">
        <v>4376</v>
      </c>
      <c r="B8612" s="2" t="s">
        <v>6042</v>
      </c>
      <c r="C8612" s="2" t="s">
        <v>7260</v>
      </c>
      <c r="D8612" s="2" t="s">
        <v>6044</v>
      </c>
      <c r="E8612" s="2" t="s">
        <v>6045</v>
      </c>
      <c r="F8612" s="2" t="s">
        <v>6046</v>
      </c>
      <c r="G8612" s="2" t="s">
        <v>1571</v>
      </c>
      <c r="H8612">
        <v>0</v>
      </c>
      <c r="I8612">
        <v>0</v>
      </c>
      <c r="J8612">
        <v>0</v>
      </c>
      <c r="K8612">
        <v>0</v>
      </c>
      <c r="L8612">
        <v>0</v>
      </c>
      <c r="M8612">
        <v>0</v>
      </c>
      <c r="N8612">
        <v>0</v>
      </c>
      <c r="O8612">
        <v>0</v>
      </c>
      <c r="P8612">
        <v>0</v>
      </c>
      <c r="Q8612">
        <v>0</v>
      </c>
      <c r="R8612">
        <v>0</v>
      </c>
      <c r="S8612">
        <v>0</v>
      </c>
      <c r="T8612">
        <v>0</v>
      </c>
      <c r="U8612">
        <v>0</v>
      </c>
      <c r="V8612">
        <v>0</v>
      </c>
      <c r="W8612">
        <v>0</v>
      </c>
      <c r="X8612">
        <v>0</v>
      </c>
      <c r="Y8612">
        <f>VLOOKUP(A8612,[1]Hoja4!$A:$B,2,0)</f>
        <v>19881.240000000002</v>
      </c>
      <c r="Z8612">
        <v>0</v>
      </c>
      <c r="AA8612">
        <v>0</v>
      </c>
      <c r="AB8612">
        <v>0</v>
      </c>
      <c r="AC8612">
        <v>0</v>
      </c>
      <c r="AD8612" s="2">
        <v>1489.63</v>
      </c>
      <c r="AE8612">
        <v>0</v>
      </c>
      <c r="AF8612">
        <v>0</v>
      </c>
      <c r="AG8612">
        <v>0</v>
      </c>
      <c r="AH8612" s="1">
        <f t="shared" si="268"/>
        <v>21370.870000000003</v>
      </c>
      <c r="AI8612">
        <v>0</v>
      </c>
      <c r="AJ8612">
        <v>0</v>
      </c>
      <c r="AK8612" s="2">
        <v>1391.68</v>
      </c>
      <c r="AL8612">
        <v>1391.68</v>
      </c>
      <c r="AM8612" s="1">
        <f t="shared" si="269"/>
        <v>19979.190000000002</v>
      </c>
    </row>
    <row r="8613" spans="1:39" ht="15" customHeight="1" x14ac:dyDescent="0.25">
      <c r="A8613" s="2">
        <v>4380</v>
      </c>
      <c r="B8613" s="2" t="s">
        <v>6042</v>
      </c>
      <c r="C8613" s="2" t="s">
        <v>7261</v>
      </c>
      <c r="D8613" s="2" t="s">
        <v>6044</v>
      </c>
      <c r="E8613" s="2" t="s">
        <v>6045</v>
      </c>
      <c r="F8613" s="2" t="s">
        <v>6046</v>
      </c>
      <c r="G8613" s="2" t="s">
        <v>1571</v>
      </c>
      <c r="H8613">
        <v>0</v>
      </c>
      <c r="I8613">
        <v>0</v>
      </c>
      <c r="J8613">
        <v>0</v>
      </c>
      <c r="K8613">
        <v>0</v>
      </c>
      <c r="L8613">
        <v>0</v>
      </c>
      <c r="M8613">
        <v>0</v>
      </c>
      <c r="N8613">
        <v>0</v>
      </c>
      <c r="O8613">
        <v>0</v>
      </c>
      <c r="P8613">
        <v>0</v>
      </c>
      <c r="Q8613">
        <v>0</v>
      </c>
      <c r="R8613">
        <v>0</v>
      </c>
      <c r="S8613">
        <v>0</v>
      </c>
      <c r="T8613">
        <v>0</v>
      </c>
      <c r="U8613">
        <v>0</v>
      </c>
      <c r="V8613">
        <v>0</v>
      </c>
      <c r="W8613">
        <v>0</v>
      </c>
      <c r="X8613">
        <v>0</v>
      </c>
      <c r="Y8613">
        <f>VLOOKUP(A8613,[1]Hoja4!$A:$B,2,0)</f>
        <v>23595.4</v>
      </c>
      <c r="Z8613">
        <v>0</v>
      </c>
      <c r="AA8613">
        <v>0</v>
      </c>
      <c r="AB8613">
        <v>0</v>
      </c>
      <c r="AC8613">
        <v>0</v>
      </c>
      <c r="AD8613" s="2">
        <v>1489.63</v>
      </c>
      <c r="AE8613">
        <v>0</v>
      </c>
      <c r="AF8613">
        <v>0</v>
      </c>
      <c r="AG8613">
        <v>0</v>
      </c>
      <c r="AH8613" s="1">
        <f t="shared" si="268"/>
        <v>25085.030000000002</v>
      </c>
      <c r="AI8613">
        <v>0</v>
      </c>
      <c r="AJ8613">
        <v>0</v>
      </c>
      <c r="AK8613" s="2">
        <v>1651.68</v>
      </c>
      <c r="AL8613">
        <v>1651.68</v>
      </c>
      <c r="AM8613" s="1">
        <f t="shared" si="269"/>
        <v>23433.350000000002</v>
      </c>
    </row>
    <row r="8614" spans="1:39" ht="15" customHeight="1" x14ac:dyDescent="0.25">
      <c r="A8614" s="2">
        <v>4388</v>
      </c>
      <c r="B8614" s="2" t="s">
        <v>6042</v>
      </c>
      <c r="C8614" s="2" t="s">
        <v>7262</v>
      </c>
      <c r="D8614" s="2" t="s">
        <v>6044</v>
      </c>
      <c r="E8614" s="2" t="s">
        <v>6045</v>
      </c>
      <c r="F8614" s="2" t="s">
        <v>6046</v>
      </c>
      <c r="G8614" s="2" t="s">
        <v>1571</v>
      </c>
      <c r="H8614">
        <v>0</v>
      </c>
      <c r="I8614">
        <v>0</v>
      </c>
      <c r="J8614">
        <v>0</v>
      </c>
      <c r="K8614">
        <v>0</v>
      </c>
      <c r="L8614">
        <v>0</v>
      </c>
      <c r="M8614">
        <v>0</v>
      </c>
      <c r="N8614">
        <v>0</v>
      </c>
      <c r="O8614">
        <v>0</v>
      </c>
      <c r="P8614">
        <v>0</v>
      </c>
      <c r="Q8614">
        <v>0</v>
      </c>
      <c r="R8614">
        <v>0</v>
      </c>
      <c r="S8614">
        <v>0</v>
      </c>
      <c r="T8614">
        <v>0</v>
      </c>
      <c r="U8614">
        <v>0</v>
      </c>
      <c r="V8614">
        <v>0</v>
      </c>
      <c r="W8614">
        <v>0</v>
      </c>
      <c r="X8614">
        <v>0</v>
      </c>
      <c r="Y8614">
        <f>VLOOKUP(A8614,[1]Hoja4!$A:$B,2,0)</f>
        <v>19881.240000000002</v>
      </c>
      <c r="Z8614">
        <v>0</v>
      </c>
      <c r="AA8614">
        <v>0</v>
      </c>
      <c r="AB8614">
        <v>0</v>
      </c>
      <c r="AC8614">
        <v>0</v>
      </c>
      <c r="AD8614" s="2">
        <v>1489.63</v>
      </c>
      <c r="AE8614">
        <v>0</v>
      </c>
      <c r="AF8614">
        <v>0</v>
      </c>
      <c r="AG8614">
        <v>0</v>
      </c>
      <c r="AH8614" s="1">
        <f t="shared" si="268"/>
        <v>21370.870000000003</v>
      </c>
      <c r="AI8614">
        <v>0</v>
      </c>
      <c r="AJ8614">
        <v>0</v>
      </c>
      <c r="AK8614" s="2">
        <v>1391.68</v>
      </c>
      <c r="AL8614">
        <v>1391.68</v>
      </c>
      <c r="AM8614" s="1">
        <f t="shared" si="269"/>
        <v>19979.190000000002</v>
      </c>
    </row>
    <row r="8615" spans="1:39" ht="15" customHeight="1" x14ac:dyDescent="0.25">
      <c r="A8615" s="2">
        <v>4398</v>
      </c>
      <c r="B8615" s="2" t="s">
        <v>6042</v>
      </c>
      <c r="C8615" s="2" t="s">
        <v>7263</v>
      </c>
      <c r="D8615" s="2" t="s">
        <v>6044</v>
      </c>
      <c r="E8615" s="2" t="s">
        <v>6045</v>
      </c>
      <c r="F8615" s="2" t="s">
        <v>6046</v>
      </c>
      <c r="G8615" s="2" t="s">
        <v>82</v>
      </c>
      <c r="H8615">
        <v>0</v>
      </c>
      <c r="I8615">
        <v>0</v>
      </c>
      <c r="J8615">
        <v>0</v>
      </c>
      <c r="K8615">
        <v>0</v>
      </c>
      <c r="L8615">
        <v>0</v>
      </c>
      <c r="M8615">
        <v>0</v>
      </c>
      <c r="N8615">
        <v>0</v>
      </c>
      <c r="O8615">
        <v>0</v>
      </c>
      <c r="P8615">
        <v>0</v>
      </c>
      <c r="Q8615">
        <v>0</v>
      </c>
      <c r="R8615">
        <v>0</v>
      </c>
      <c r="S8615">
        <v>0</v>
      </c>
      <c r="T8615">
        <v>0</v>
      </c>
      <c r="U8615">
        <v>0</v>
      </c>
      <c r="V8615">
        <v>0</v>
      </c>
      <c r="W8615">
        <v>0</v>
      </c>
      <c r="X8615">
        <v>0</v>
      </c>
      <c r="Y8615">
        <f>VLOOKUP(A8615,[1]Hoja4!$A:$B,2,0)</f>
        <v>7650.8</v>
      </c>
      <c r="Z8615">
        <v>0</v>
      </c>
      <c r="AA8615">
        <v>0</v>
      </c>
      <c r="AB8615">
        <v>0</v>
      </c>
      <c r="AC8615">
        <v>0</v>
      </c>
      <c r="AD8615" s="2">
        <v>1489.63</v>
      </c>
      <c r="AE8615">
        <v>0</v>
      </c>
      <c r="AF8615">
        <v>0</v>
      </c>
      <c r="AG8615">
        <v>0</v>
      </c>
      <c r="AH8615" s="1">
        <f t="shared" si="268"/>
        <v>9140.43</v>
      </c>
      <c r="AI8615" s="2">
        <v>76.5</v>
      </c>
      <c r="AJ8615">
        <v>0</v>
      </c>
      <c r="AK8615" s="2">
        <v>535.55999999999995</v>
      </c>
      <c r="AL8615">
        <v>612.05999999999995</v>
      </c>
      <c r="AM8615" s="1">
        <f t="shared" si="269"/>
        <v>8528.3700000000008</v>
      </c>
    </row>
    <row r="8616" spans="1:39" ht="15" customHeight="1" x14ac:dyDescent="0.25">
      <c r="A8616" s="2">
        <v>4407</v>
      </c>
      <c r="B8616" s="2" t="s">
        <v>6042</v>
      </c>
      <c r="C8616" s="2" t="s">
        <v>7264</v>
      </c>
      <c r="D8616" s="2" t="s">
        <v>6044</v>
      </c>
      <c r="E8616" s="2" t="s">
        <v>6045</v>
      </c>
      <c r="F8616" s="2" t="s">
        <v>6046</v>
      </c>
      <c r="G8616" s="2" t="s">
        <v>1571</v>
      </c>
      <c r="H8616">
        <v>0</v>
      </c>
      <c r="I8616">
        <v>0</v>
      </c>
      <c r="J8616">
        <v>0</v>
      </c>
      <c r="K8616">
        <v>0</v>
      </c>
      <c r="L8616">
        <v>0</v>
      </c>
      <c r="M8616">
        <v>0</v>
      </c>
      <c r="N8616">
        <v>0</v>
      </c>
      <c r="O8616">
        <v>0</v>
      </c>
      <c r="P8616">
        <v>0</v>
      </c>
      <c r="Q8616">
        <v>0</v>
      </c>
      <c r="R8616">
        <v>0</v>
      </c>
      <c r="S8616">
        <v>0</v>
      </c>
      <c r="T8616">
        <v>0</v>
      </c>
      <c r="U8616">
        <v>0</v>
      </c>
      <c r="V8616">
        <v>0</v>
      </c>
      <c r="W8616">
        <v>0</v>
      </c>
      <c r="X8616">
        <v>0</v>
      </c>
      <c r="Y8616">
        <f>VLOOKUP(A8616,[1]Hoja4!$A:$B,2,0)</f>
        <v>17163.32</v>
      </c>
      <c r="Z8616">
        <v>0</v>
      </c>
      <c r="AA8616">
        <v>0</v>
      </c>
      <c r="AB8616">
        <v>0</v>
      </c>
      <c r="AC8616">
        <v>0</v>
      </c>
      <c r="AD8616" s="2">
        <v>1489.63</v>
      </c>
      <c r="AE8616">
        <v>0</v>
      </c>
      <c r="AF8616">
        <v>0</v>
      </c>
      <c r="AG8616">
        <v>0</v>
      </c>
      <c r="AH8616" s="1">
        <f t="shared" si="268"/>
        <v>18652.95</v>
      </c>
      <c r="AI8616">
        <v>0</v>
      </c>
      <c r="AJ8616">
        <v>0</v>
      </c>
      <c r="AK8616" s="2">
        <v>1201.44</v>
      </c>
      <c r="AL8616">
        <v>1201.44</v>
      </c>
      <c r="AM8616" s="1">
        <f t="shared" si="269"/>
        <v>17451.510000000002</v>
      </c>
    </row>
    <row r="8617" spans="1:39" ht="15" customHeight="1" x14ac:dyDescent="0.25">
      <c r="A8617" s="2">
        <v>4413</v>
      </c>
      <c r="B8617" s="2" t="s">
        <v>6042</v>
      </c>
      <c r="C8617" s="2" t="s">
        <v>7265</v>
      </c>
      <c r="D8617" s="2" t="s">
        <v>6044</v>
      </c>
      <c r="E8617" s="2" t="s">
        <v>6045</v>
      </c>
      <c r="F8617" s="2" t="s">
        <v>6046</v>
      </c>
      <c r="G8617" s="2" t="s">
        <v>82</v>
      </c>
      <c r="H8617">
        <v>0</v>
      </c>
      <c r="I8617">
        <v>0</v>
      </c>
      <c r="J8617">
        <v>0</v>
      </c>
      <c r="K8617">
        <v>0</v>
      </c>
      <c r="L8617">
        <v>0</v>
      </c>
      <c r="M8617">
        <v>0</v>
      </c>
      <c r="N8617">
        <v>0</v>
      </c>
      <c r="O8617">
        <v>0</v>
      </c>
      <c r="P8617">
        <v>0</v>
      </c>
      <c r="Q8617">
        <v>0</v>
      </c>
      <c r="R8617">
        <v>0</v>
      </c>
      <c r="S8617">
        <v>0</v>
      </c>
      <c r="T8617">
        <v>0</v>
      </c>
      <c r="U8617">
        <v>0</v>
      </c>
      <c r="V8617">
        <v>0</v>
      </c>
      <c r="W8617">
        <v>0</v>
      </c>
      <c r="X8617">
        <v>0</v>
      </c>
      <c r="Y8617">
        <f>VLOOKUP(A8617,[1]Hoja4!$A:$B,2,0)</f>
        <v>19897.72</v>
      </c>
      <c r="Z8617">
        <v>0</v>
      </c>
      <c r="AA8617">
        <v>0</v>
      </c>
      <c r="AB8617">
        <v>0</v>
      </c>
      <c r="AC8617">
        <v>0</v>
      </c>
      <c r="AD8617" s="2">
        <v>1489.63</v>
      </c>
      <c r="AE8617">
        <v>0</v>
      </c>
      <c r="AF8617">
        <v>0</v>
      </c>
      <c r="AG8617">
        <v>0</v>
      </c>
      <c r="AH8617" s="1">
        <f t="shared" si="268"/>
        <v>21387.350000000002</v>
      </c>
      <c r="AI8617" s="2">
        <v>198.98</v>
      </c>
      <c r="AJ8617">
        <v>0</v>
      </c>
      <c r="AK8617" s="2">
        <v>1392.84</v>
      </c>
      <c r="AL8617">
        <v>1591.82</v>
      </c>
      <c r="AM8617" s="1">
        <f t="shared" si="269"/>
        <v>19795.530000000002</v>
      </c>
    </row>
    <row r="8618" spans="1:39" ht="15" customHeight="1" x14ac:dyDescent="0.25">
      <c r="A8618" s="2">
        <v>4419</v>
      </c>
      <c r="B8618" s="2" t="s">
        <v>6042</v>
      </c>
      <c r="C8618" s="2" t="s">
        <v>7266</v>
      </c>
      <c r="D8618" s="2" t="s">
        <v>6044</v>
      </c>
      <c r="E8618" s="2" t="s">
        <v>6045</v>
      </c>
      <c r="F8618" s="2" t="s">
        <v>6046</v>
      </c>
      <c r="G8618" s="2" t="s">
        <v>82</v>
      </c>
      <c r="H8618">
        <v>0</v>
      </c>
      <c r="I8618">
        <v>0</v>
      </c>
      <c r="J8618">
        <v>0</v>
      </c>
      <c r="K8618">
        <v>0</v>
      </c>
      <c r="L8618">
        <v>0</v>
      </c>
      <c r="M8618">
        <v>0</v>
      </c>
      <c r="N8618">
        <v>0</v>
      </c>
      <c r="O8618">
        <v>0</v>
      </c>
      <c r="P8618">
        <v>0</v>
      </c>
      <c r="Q8618">
        <v>0</v>
      </c>
      <c r="R8618">
        <v>0</v>
      </c>
      <c r="S8618">
        <v>0</v>
      </c>
      <c r="T8618">
        <v>0</v>
      </c>
      <c r="U8618">
        <v>0</v>
      </c>
      <c r="V8618">
        <v>0</v>
      </c>
      <c r="W8618">
        <v>0</v>
      </c>
      <c r="X8618">
        <v>0</v>
      </c>
      <c r="Y8618">
        <f>VLOOKUP(A8618,[1]Hoja4!$A:$B,2,0)</f>
        <v>25501.58</v>
      </c>
      <c r="Z8618">
        <v>0</v>
      </c>
      <c r="AA8618">
        <v>0</v>
      </c>
      <c r="AB8618">
        <v>0</v>
      </c>
      <c r="AC8618">
        <v>0</v>
      </c>
      <c r="AD8618" s="2">
        <v>1489.63</v>
      </c>
      <c r="AE8618">
        <v>0</v>
      </c>
      <c r="AF8618">
        <v>0</v>
      </c>
      <c r="AG8618">
        <v>0</v>
      </c>
      <c r="AH8618" s="1">
        <f t="shared" si="268"/>
        <v>26991.210000000003</v>
      </c>
      <c r="AI8618" s="2">
        <v>255.02</v>
      </c>
      <c r="AJ8618">
        <v>0</v>
      </c>
      <c r="AK8618" s="2">
        <v>1785.12</v>
      </c>
      <c r="AL8618">
        <v>2040.1399999999999</v>
      </c>
      <c r="AM8618" s="1">
        <f t="shared" si="269"/>
        <v>24951.070000000003</v>
      </c>
    </row>
    <row r="8619" spans="1:39" ht="15" customHeight="1" x14ac:dyDescent="0.25">
      <c r="A8619" s="2">
        <v>4424</v>
      </c>
      <c r="B8619" s="2" t="s">
        <v>6042</v>
      </c>
      <c r="C8619" s="2" t="s">
        <v>7267</v>
      </c>
      <c r="D8619" s="2" t="s">
        <v>6044</v>
      </c>
      <c r="E8619" s="2" t="s">
        <v>6045</v>
      </c>
      <c r="F8619" s="2" t="s">
        <v>6046</v>
      </c>
      <c r="G8619" s="2" t="s">
        <v>82</v>
      </c>
      <c r="H8619">
        <v>0</v>
      </c>
      <c r="I8619">
        <v>0</v>
      </c>
      <c r="J8619">
        <v>0</v>
      </c>
      <c r="K8619">
        <v>0</v>
      </c>
      <c r="L8619">
        <v>0</v>
      </c>
      <c r="M8619">
        <v>0</v>
      </c>
      <c r="N8619">
        <v>0</v>
      </c>
      <c r="O8619">
        <v>0</v>
      </c>
      <c r="P8619">
        <v>0</v>
      </c>
      <c r="Q8619">
        <v>0</v>
      </c>
      <c r="R8619">
        <v>0</v>
      </c>
      <c r="S8619">
        <v>0</v>
      </c>
      <c r="T8619">
        <v>0</v>
      </c>
      <c r="U8619">
        <v>0</v>
      </c>
      <c r="V8619">
        <v>0</v>
      </c>
      <c r="W8619">
        <v>0</v>
      </c>
      <c r="X8619">
        <v>0</v>
      </c>
      <c r="Y8619">
        <f>VLOOKUP(A8619,[1]Hoja4!$A:$B,2,0)</f>
        <v>4860.38</v>
      </c>
      <c r="Z8619">
        <v>0</v>
      </c>
      <c r="AA8619">
        <v>0</v>
      </c>
      <c r="AB8619">
        <v>0</v>
      </c>
      <c r="AC8619">
        <v>0</v>
      </c>
      <c r="AD8619" s="2">
        <v>1489.63</v>
      </c>
      <c r="AE8619">
        <v>0</v>
      </c>
      <c r="AF8619">
        <v>0</v>
      </c>
      <c r="AG8619">
        <v>0</v>
      </c>
      <c r="AH8619" s="1">
        <f t="shared" si="268"/>
        <v>6350.01</v>
      </c>
      <c r="AI8619" s="2">
        <v>48.6</v>
      </c>
      <c r="AJ8619">
        <v>0</v>
      </c>
      <c r="AK8619" s="2">
        <v>340.22</v>
      </c>
      <c r="AL8619">
        <v>388.82000000000005</v>
      </c>
      <c r="AM8619" s="1">
        <f t="shared" si="269"/>
        <v>5961.1900000000005</v>
      </c>
    </row>
    <row r="8620" spans="1:39" ht="15" customHeight="1" x14ac:dyDescent="0.25">
      <c r="A8620" s="2">
        <v>4433</v>
      </c>
      <c r="B8620" s="2" t="s">
        <v>6042</v>
      </c>
      <c r="C8620" s="2" t="s">
        <v>7268</v>
      </c>
      <c r="D8620" s="2" t="s">
        <v>6048</v>
      </c>
      <c r="E8620" s="2" t="s">
        <v>6045</v>
      </c>
      <c r="F8620" s="2" t="s">
        <v>6046</v>
      </c>
      <c r="G8620" s="2" t="s">
        <v>82</v>
      </c>
      <c r="H8620">
        <v>0</v>
      </c>
      <c r="I8620">
        <v>0</v>
      </c>
      <c r="J8620">
        <v>0</v>
      </c>
      <c r="K8620">
        <v>0</v>
      </c>
      <c r="L8620">
        <v>0</v>
      </c>
      <c r="M8620">
        <v>0</v>
      </c>
      <c r="N8620">
        <v>0</v>
      </c>
      <c r="O8620">
        <v>0</v>
      </c>
      <c r="P8620">
        <v>0</v>
      </c>
      <c r="Q8620">
        <v>0</v>
      </c>
      <c r="R8620">
        <v>0</v>
      </c>
      <c r="S8620">
        <v>0</v>
      </c>
      <c r="T8620">
        <v>0</v>
      </c>
      <c r="U8620">
        <v>0</v>
      </c>
      <c r="V8620">
        <v>0</v>
      </c>
      <c r="W8620">
        <v>0</v>
      </c>
      <c r="X8620">
        <v>0</v>
      </c>
      <c r="Y8620">
        <f>VLOOKUP(A8620,[1]Hoja4!$A:$B,2,0)</f>
        <v>2971.2</v>
      </c>
      <c r="Z8620">
        <v>0</v>
      </c>
      <c r="AA8620">
        <v>0</v>
      </c>
      <c r="AB8620">
        <v>0</v>
      </c>
      <c r="AC8620">
        <v>0</v>
      </c>
      <c r="AD8620" s="2">
        <v>1489.63</v>
      </c>
      <c r="AE8620">
        <v>0</v>
      </c>
      <c r="AF8620">
        <v>0</v>
      </c>
      <c r="AG8620">
        <v>0</v>
      </c>
      <c r="AH8620" s="1">
        <f t="shared" si="268"/>
        <v>4460.83</v>
      </c>
      <c r="AI8620" s="2">
        <v>29.72</v>
      </c>
      <c r="AJ8620">
        <v>0</v>
      </c>
      <c r="AK8620" s="2">
        <v>207.98</v>
      </c>
      <c r="AL8620">
        <v>237.7</v>
      </c>
      <c r="AM8620" s="1">
        <f t="shared" si="269"/>
        <v>4223.13</v>
      </c>
    </row>
    <row r="8621" spans="1:39" ht="15" customHeight="1" x14ac:dyDescent="0.25">
      <c r="A8621" s="2">
        <v>4435</v>
      </c>
      <c r="B8621" s="2" t="s">
        <v>6042</v>
      </c>
      <c r="C8621" s="2" t="s">
        <v>5698</v>
      </c>
      <c r="D8621" s="2" t="s">
        <v>6044</v>
      </c>
      <c r="E8621" s="2" t="s">
        <v>6045</v>
      </c>
      <c r="F8621" s="2" t="s">
        <v>6046</v>
      </c>
      <c r="G8621" s="2" t="s">
        <v>82</v>
      </c>
      <c r="H8621">
        <v>0</v>
      </c>
      <c r="I8621">
        <v>0</v>
      </c>
      <c r="J8621">
        <v>0</v>
      </c>
      <c r="K8621">
        <v>0</v>
      </c>
      <c r="L8621">
        <v>0</v>
      </c>
      <c r="M8621">
        <v>0</v>
      </c>
      <c r="N8621">
        <v>0</v>
      </c>
      <c r="O8621">
        <v>0</v>
      </c>
      <c r="P8621">
        <v>0</v>
      </c>
      <c r="Q8621">
        <v>0</v>
      </c>
      <c r="R8621">
        <v>0</v>
      </c>
      <c r="S8621">
        <v>0</v>
      </c>
      <c r="T8621">
        <v>0</v>
      </c>
      <c r="U8621">
        <v>0</v>
      </c>
      <c r="V8621">
        <v>0</v>
      </c>
      <c r="W8621">
        <v>0</v>
      </c>
      <c r="X8621">
        <v>0</v>
      </c>
      <c r="Y8621">
        <f>VLOOKUP(A8621,[1]Hoja4!$A:$B,2,0)</f>
        <v>9858.44</v>
      </c>
      <c r="Z8621">
        <v>0</v>
      </c>
      <c r="AA8621">
        <v>0</v>
      </c>
      <c r="AB8621">
        <v>0</v>
      </c>
      <c r="AC8621">
        <v>0</v>
      </c>
      <c r="AD8621" s="2">
        <v>1489.63</v>
      </c>
      <c r="AE8621">
        <v>0</v>
      </c>
      <c r="AF8621">
        <v>0</v>
      </c>
      <c r="AG8621">
        <v>0</v>
      </c>
      <c r="AH8621" s="1">
        <f t="shared" si="268"/>
        <v>11348.07</v>
      </c>
      <c r="AI8621" s="2">
        <v>98.58</v>
      </c>
      <c r="AJ8621">
        <v>0</v>
      </c>
      <c r="AK8621" s="2">
        <v>690.1</v>
      </c>
      <c r="AL8621">
        <v>788.68000000000006</v>
      </c>
      <c r="AM8621" s="1">
        <f t="shared" si="269"/>
        <v>10559.39</v>
      </c>
    </row>
    <row r="8622" spans="1:39" ht="15" customHeight="1" x14ac:dyDescent="0.25">
      <c r="A8622" s="2">
        <v>4441</v>
      </c>
      <c r="B8622" s="2" t="s">
        <v>6042</v>
      </c>
      <c r="C8622" s="2" t="s">
        <v>7269</v>
      </c>
      <c r="D8622" s="2" t="s">
        <v>6044</v>
      </c>
      <c r="E8622" s="2" t="s">
        <v>6045</v>
      </c>
      <c r="F8622" s="2" t="s">
        <v>6046</v>
      </c>
      <c r="G8622" s="2" t="s">
        <v>82</v>
      </c>
      <c r="H8622">
        <v>0</v>
      </c>
      <c r="I8622">
        <v>0</v>
      </c>
      <c r="J8622">
        <v>0</v>
      </c>
      <c r="K8622">
        <v>0</v>
      </c>
      <c r="L8622">
        <v>0</v>
      </c>
      <c r="M8622">
        <v>0</v>
      </c>
      <c r="N8622">
        <v>0</v>
      </c>
      <c r="O8622">
        <v>0</v>
      </c>
      <c r="P8622">
        <v>0</v>
      </c>
      <c r="Q8622">
        <v>0</v>
      </c>
      <c r="R8622">
        <v>0</v>
      </c>
      <c r="S8622">
        <v>0</v>
      </c>
      <c r="T8622">
        <v>0</v>
      </c>
      <c r="U8622">
        <v>0</v>
      </c>
      <c r="V8622">
        <v>0</v>
      </c>
      <c r="W8622">
        <v>0</v>
      </c>
      <c r="X8622">
        <v>0</v>
      </c>
      <c r="Y8622">
        <f>VLOOKUP(A8622,[1]Hoja4!$A:$B,2,0)</f>
        <v>3806.9</v>
      </c>
      <c r="Z8622">
        <v>0</v>
      </c>
      <c r="AA8622">
        <v>0</v>
      </c>
      <c r="AB8622">
        <v>0</v>
      </c>
      <c r="AC8622">
        <v>0</v>
      </c>
      <c r="AD8622" s="2">
        <v>1489.63</v>
      </c>
      <c r="AE8622">
        <v>0</v>
      </c>
      <c r="AF8622">
        <v>0</v>
      </c>
      <c r="AG8622">
        <v>0</v>
      </c>
      <c r="AH8622" s="1">
        <f t="shared" si="268"/>
        <v>5296.5300000000007</v>
      </c>
      <c r="AI8622" s="2">
        <v>38.06</v>
      </c>
      <c r="AJ8622">
        <v>0</v>
      </c>
      <c r="AK8622" s="2">
        <v>266.48</v>
      </c>
      <c r="AL8622">
        <v>304.54000000000002</v>
      </c>
      <c r="AM8622" s="1">
        <f t="shared" si="269"/>
        <v>4991.9900000000007</v>
      </c>
    </row>
    <row r="8623" spans="1:39" ht="15" customHeight="1" x14ac:dyDescent="0.25">
      <c r="A8623" s="2">
        <v>4442</v>
      </c>
      <c r="B8623" s="2" t="s">
        <v>6042</v>
      </c>
      <c r="C8623" s="2" t="s">
        <v>7270</v>
      </c>
      <c r="D8623" s="2" t="s">
        <v>6044</v>
      </c>
      <c r="E8623" s="2" t="s">
        <v>6045</v>
      </c>
      <c r="F8623" s="2" t="s">
        <v>6046</v>
      </c>
      <c r="G8623" s="2" t="s">
        <v>82</v>
      </c>
      <c r="H8623">
        <v>0</v>
      </c>
      <c r="I8623">
        <v>0</v>
      </c>
      <c r="J8623">
        <v>0</v>
      </c>
      <c r="K8623">
        <v>0</v>
      </c>
      <c r="L8623">
        <v>0</v>
      </c>
      <c r="M8623">
        <v>0</v>
      </c>
      <c r="N8623">
        <v>0</v>
      </c>
      <c r="O8623">
        <v>0</v>
      </c>
      <c r="P8623">
        <v>0</v>
      </c>
      <c r="Q8623">
        <v>0</v>
      </c>
      <c r="R8623">
        <v>0</v>
      </c>
      <c r="S8623">
        <v>0</v>
      </c>
      <c r="T8623">
        <v>0</v>
      </c>
      <c r="U8623">
        <v>0</v>
      </c>
      <c r="V8623">
        <v>0</v>
      </c>
      <c r="W8623">
        <v>0</v>
      </c>
      <c r="X8623">
        <v>0</v>
      </c>
      <c r="Y8623">
        <f>VLOOKUP(A8623,[1]Hoja4!$A:$B,2,0)</f>
        <v>5435.46</v>
      </c>
      <c r="Z8623">
        <v>0</v>
      </c>
      <c r="AA8623">
        <v>0</v>
      </c>
      <c r="AB8623">
        <v>0</v>
      </c>
      <c r="AC8623">
        <v>0</v>
      </c>
      <c r="AD8623" s="2">
        <v>1489.63</v>
      </c>
      <c r="AE8623">
        <v>0</v>
      </c>
      <c r="AF8623">
        <v>0</v>
      </c>
      <c r="AG8623">
        <v>0</v>
      </c>
      <c r="AH8623" s="1">
        <f t="shared" si="268"/>
        <v>6925.09</v>
      </c>
      <c r="AI8623" s="2">
        <v>54.36</v>
      </c>
      <c r="AJ8623">
        <v>0</v>
      </c>
      <c r="AK8623" s="2">
        <v>380.48</v>
      </c>
      <c r="AL8623">
        <v>434.84000000000003</v>
      </c>
      <c r="AM8623" s="1">
        <f t="shared" si="269"/>
        <v>6490.25</v>
      </c>
    </row>
    <row r="8624" spans="1:39" ht="15" customHeight="1" x14ac:dyDescent="0.25">
      <c r="A8624" s="2">
        <v>4447</v>
      </c>
      <c r="B8624" s="2" t="s">
        <v>6042</v>
      </c>
      <c r="C8624" s="2" t="s">
        <v>7271</v>
      </c>
      <c r="D8624" s="2" t="s">
        <v>6044</v>
      </c>
      <c r="E8624" s="2" t="s">
        <v>6045</v>
      </c>
      <c r="F8624" s="2" t="s">
        <v>6046</v>
      </c>
      <c r="G8624" s="2" t="s">
        <v>82</v>
      </c>
      <c r="H8624">
        <v>0</v>
      </c>
      <c r="I8624">
        <v>0</v>
      </c>
      <c r="J8624">
        <v>0</v>
      </c>
      <c r="K8624">
        <v>0</v>
      </c>
      <c r="L8624">
        <v>0</v>
      </c>
      <c r="M8624">
        <v>0</v>
      </c>
      <c r="N8624">
        <v>0</v>
      </c>
      <c r="O8624">
        <v>0</v>
      </c>
      <c r="P8624">
        <v>0</v>
      </c>
      <c r="Q8624">
        <v>0</v>
      </c>
      <c r="R8624">
        <v>0</v>
      </c>
      <c r="S8624">
        <v>0</v>
      </c>
      <c r="T8624">
        <v>0</v>
      </c>
      <c r="U8624">
        <v>0</v>
      </c>
      <c r="V8624">
        <v>0</v>
      </c>
      <c r="W8624">
        <v>0</v>
      </c>
      <c r="X8624">
        <v>0</v>
      </c>
      <c r="Y8624">
        <f>VLOOKUP(A8624,[1]Hoja4!$A:$B,2,0)</f>
        <v>4560.58</v>
      </c>
      <c r="Z8624">
        <v>0</v>
      </c>
      <c r="AA8624">
        <v>0</v>
      </c>
      <c r="AB8624">
        <v>0</v>
      </c>
      <c r="AC8624">
        <v>0</v>
      </c>
      <c r="AD8624" s="2">
        <v>1489.63</v>
      </c>
      <c r="AE8624">
        <v>0</v>
      </c>
      <c r="AF8624">
        <v>0</v>
      </c>
      <c r="AG8624">
        <v>0</v>
      </c>
      <c r="AH8624" s="1">
        <f t="shared" si="268"/>
        <v>6050.21</v>
      </c>
      <c r="AI8624" s="2">
        <v>45.6</v>
      </c>
      <c r="AJ8624">
        <v>0</v>
      </c>
      <c r="AK8624" s="2">
        <v>319.24</v>
      </c>
      <c r="AL8624">
        <v>364.84000000000003</v>
      </c>
      <c r="AM8624" s="1">
        <f t="shared" si="269"/>
        <v>5685.37</v>
      </c>
    </row>
    <row r="8625" spans="1:39" ht="15" customHeight="1" x14ac:dyDescent="0.25">
      <c r="A8625" s="2">
        <v>4453</v>
      </c>
      <c r="B8625" s="2" t="s">
        <v>6042</v>
      </c>
      <c r="C8625" s="2" t="s">
        <v>7272</v>
      </c>
      <c r="D8625" s="2" t="s">
        <v>6044</v>
      </c>
      <c r="E8625" s="2" t="s">
        <v>6045</v>
      </c>
      <c r="F8625" s="2" t="s">
        <v>6046</v>
      </c>
      <c r="G8625" s="2" t="s">
        <v>82</v>
      </c>
      <c r="H8625">
        <v>0</v>
      </c>
      <c r="I8625">
        <v>0</v>
      </c>
      <c r="J8625">
        <v>0</v>
      </c>
      <c r="K8625">
        <v>0</v>
      </c>
      <c r="L8625">
        <v>0</v>
      </c>
      <c r="M8625">
        <v>0</v>
      </c>
      <c r="N8625">
        <v>0</v>
      </c>
      <c r="O8625">
        <v>0</v>
      </c>
      <c r="P8625">
        <v>0</v>
      </c>
      <c r="Q8625">
        <v>0</v>
      </c>
      <c r="R8625">
        <v>0</v>
      </c>
      <c r="S8625">
        <v>0</v>
      </c>
      <c r="T8625">
        <v>0</v>
      </c>
      <c r="U8625">
        <v>0</v>
      </c>
      <c r="V8625">
        <v>0</v>
      </c>
      <c r="W8625">
        <v>0</v>
      </c>
      <c r="X8625">
        <v>0</v>
      </c>
      <c r="Y8625">
        <f>VLOOKUP(A8625,[1]Hoja4!$A:$B,2,0)</f>
        <v>8702.08</v>
      </c>
      <c r="Z8625">
        <v>0</v>
      </c>
      <c r="AA8625">
        <v>0</v>
      </c>
      <c r="AB8625">
        <v>0</v>
      </c>
      <c r="AC8625">
        <v>0</v>
      </c>
      <c r="AD8625" s="2">
        <v>1489.63</v>
      </c>
      <c r="AE8625">
        <v>0</v>
      </c>
      <c r="AF8625">
        <v>0</v>
      </c>
      <c r="AG8625">
        <v>0</v>
      </c>
      <c r="AH8625" s="1">
        <f t="shared" si="268"/>
        <v>10191.709999999999</v>
      </c>
      <c r="AI8625" s="2">
        <v>87.02</v>
      </c>
      <c r="AJ8625">
        <v>0</v>
      </c>
      <c r="AK8625" s="2">
        <v>609.14</v>
      </c>
      <c r="AL8625">
        <v>696.16</v>
      </c>
      <c r="AM8625" s="1">
        <f t="shared" si="269"/>
        <v>9495.5499999999993</v>
      </c>
    </row>
    <row r="8626" spans="1:39" ht="15" customHeight="1" x14ac:dyDescent="0.25">
      <c r="A8626" s="2">
        <v>4454</v>
      </c>
      <c r="B8626" s="2" t="s">
        <v>6042</v>
      </c>
      <c r="C8626" s="2" t="s">
        <v>7273</v>
      </c>
      <c r="D8626" s="2" t="s">
        <v>6044</v>
      </c>
      <c r="E8626" s="2" t="s">
        <v>6045</v>
      </c>
      <c r="F8626" s="2" t="s">
        <v>6046</v>
      </c>
      <c r="G8626" s="2" t="s">
        <v>1571</v>
      </c>
      <c r="H8626">
        <v>0</v>
      </c>
      <c r="I8626">
        <v>0</v>
      </c>
      <c r="J8626">
        <v>0</v>
      </c>
      <c r="K8626">
        <v>0</v>
      </c>
      <c r="L8626">
        <v>0</v>
      </c>
      <c r="M8626">
        <v>0</v>
      </c>
      <c r="N8626">
        <v>0</v>
      </c>
      <c r="O8626">
        <v>0</v>
      </c>
      <c r="P8626">
        <v>0</v>
      </c>
      <c r="Q8626">
        <v>0</v>
      </c>
      <c r="R8626">
        <v>0</v>
      </c>
      <c r="S8626">
        <v>0</v>
      </c>
      <c r="T8626">
        <v>0</v>
      </c>
      <c r="U8626">
        <v>0</v>
      </c>
      <c r="V8626">
        <v>0</v>
      </c>
      <c r="W8626">
        <v>0</v>
      </c>
      <c r="X8626">
        <v>0</v>
      </c>
      <c r="Y8626">
        <f>VLOOKUP(A8626,[1]Hoja4!$A:$B,2,0)</f>
        <v>54680.74</v>
      </c>
      <c r="Z8626" s="2">
        <v>3572.6</v>
      </c>
      <c r="AA8626">
        <v>0</v>
      </c>
      <c r="AB8626">
        <v>0</v>
      </c>
      <c r="AC8626">
        <v>0</v>
      </c>
      <c r="AD8626" s="2">
        <v>1489.63</v>
      </c>
      <c r="AE8626">
        <v>0</v>
      </c>
      <c r="AF8626">
        <v>0</v>
      </c>
      <c r="AG8626">
        <v>0</v>
      </c>
      <c r="AH8626" s="1">
        <f t="shared" si="268"/>
        <v>59742.969999999994</v>
      </c>
      <c r="AI8626">
        <v>0</v>
      </c>
      <c r="AJ8626" s="2">
        <v>3572.6</v>
      </c>
      <c r="AK8626" s="2">
        <v>3827.66</v>
      </c>
      <c r="AL8626">
        <v>7400.26</v>
      </c>
      <c r="AM8626" s="1">
        <f t="shared" si="269"/>
        <v>52342.709999999992</v>
      </c>
    </row>
    <row r="8627" spans="1:39" ht="15" customHeight="1" x14ac:dyDescent="0.25">
      <c r="A8627" s="2">
        <v>4455</v>
      </c>
      <c r="B8627" s="2" t="s">
        <v>6042</v>
      </c>
      <c r="C8627" s="2" t="s">
        <v>7274</v>
      </c>
      <c r="D8627" s="2" t="s">
        <v>6048</v>
      </c>
      <c r="E8627" s="2" t="s">
        <v>6045</v>
      </c>
      <c r="F8627" s="2" t="s">
        <v>6046</v>
      </c>
      <c r="G8627" s="2" t="s">
        <v>82</v>
      </c>
      <c r="H8627">
        <v>0</v>
      </c>
      <c r="I8627">
        <v>0</v>
      </c>
      <c r="J8627">
        <v>0</v>
      </c>
      <c r="K8627">
        <v>0</v>
      </c>
      <c r="L8627">
        <v>0</v>
      </c>
      <c r="M8627">
        <v>0</v>
      </c>
      <c r="N8627">
        <v>0</v>
      </c>
      <c r="O8627">
        <v>0</v>
      </c>
      <c r="P8627">
        <v>0</v>
      </c>
      <c r="Q8627">
        <v>0</v>
      </c>
      <c r="R8627">
        <v>0</v>
      </c>
      <c r="S8627">
        <v>0</v>
      </c>
      <c r="T8627">
        <v>0</v>
      </c>
      <c r="U8627">
        <v>0</v>
      </c>
      <c r="V8627">
        <v>0</v>
      </c>
      <c r="W8627">
        <v>0</v>
      </c>
      <c r="X8627">
        <v>0</v>
      </c>
      <c r="Y8627">
        <f>VLOOKUP(A8627,[1]Hoja4!$A:$B,2,0)</f>
        <v>3642.9</v>
      </c>
      <c r="Z8627">
        <v>0</v>
      </c>
      <c r="AA8627">
        <v>0</v>
      </c>
      <c r="AB8627">
        <v>0</v>
      </c>
      <c r="AC8627">
        <v>0</v>
      </c>
      <c r="AD8627" s="2">
        <v>1489.63</v>
      </c>
      <c r="AE8627">
        <v>0</v>
      </c>
      <c r="AF8627">
        <v>0</v>
      </c>
      <c r="AG8627">
        <v>0</v>
      </c>
      <c r="AH8627" s="1">
        <f t="shared" si="268"/>
        <v>5132.5300000000007</v>
      </c>
      <c r="AI8627" s="2">
        <v>36.42</v>
      </c>
      <c r="AJ8627">
        <v>0</v>
      </c>
      <c r="AK8627" s="2">
        <v>255</v>
      </c>
      <c r="AL8627">
        <v>291.42</v>
      </c>
      <c r="AM8627" s="1">
        <f t="shared" si="269"/>
        <v>4841.1100000000006</v>
      </c>
    </row>
    <row r="8628" spans="1:39" ht="15" customHeight="1" x14ac:dyDescent="0.25">
      <c r="A8628" s="2">
        <v>4465</v>
      </c>
      <c r="B8628" s="2" t="s">
        <v>6042</v>
      </c>
      <c r="C8628" s="2" t="s">
        <v>7275</v>
      </c>
      <c r="D8628" s="2" t="s">
        <v>6044</v>
      </c>
      <c r="E8628" s="2" t="s">
        <v>6045</v>
      </c>
      <c r="F8628" s="2" t="s">
        <v>6046</v>
      </c>
      <c r="G8628" s="2" t="s">
        <v>44</v>
      </c>
      <c r="H8628">
        <v>0</v>
      </c>
      <c r="I8628">
        <v>0</v>
      </c>
      <c r="J8628">
        <v>0</v>
      </c>
      <c r="K8628">
        <v>0</v>
      </c>
      <c r="L8628">
        <v>0</v>
      </c>
      <c r="M8628">
        <v>0</v>
      </c>
      <c r="N8628">
        <v>0</v>
      </c>
      <c r="O8628">
        <v>0</v>
      </c>
      <c r="P8628">
        <v>0</v>
      </c>
      <c r="Q8628">
        <v>0</v>
      </c>
      <c r="R8628">
        <v>0</v>
      </c>
      <c r="S8628">
        <v>0</v>
      </c>
      <c r="T8628">
        <v>0</v>
      </c>
      <c r="U8628">
        <v>0</v>
      </c>
      <c r="V8628">
        <v>0</v>
      </c>
      <c r="W8628">
        <v>0</v>
      </c>
      <c r="X8628">
        <v>0</v>
      </c>
      <c r="Y8628">
        <f>VLOOKUP(A8628,[1]Hoja4!$A:$B,2,0)</f>
        <v>4701.5200000000004</v>
      </c>
      <c r="Z8628">
        <v>0</v>
      </c>
      <c r="AA8628">
        <v>0</v>
      </c>
      <c r="AB8628">
        <v>0</v>
      </c>
      <c r="AC8628">
        <v>0</v>
      </c>
      <c r="AD8628">
        <v>0</v>
      </c>
      <c r="AE8628">
        <v>0</v>
      </c>
      <c r="AF8628">
        <v>0</v>
      </c>
      <c r="AG8628">
        <v>0</v>
      </c>
      <c r="AH8628" s="1">
        <f t="shared" si="268"/>
        <v>4701.5200000000004</v>
      </c>
      <c r="AI8628">
        <v>0</v>
      </c>
      <c r="AJ8628">
        <v>0</v>
      </c>
      <c r="AK8628" s="2">
        <v>329.1</v>
      </c>
      <c r="AL8628">
        <v>329.1</v>
      </c>
      <c r="AM8628" s="1">
        <f t="shared" si="269"/>
        <v>4372.42</v>
      </c>
    </row>
    <row r="8629" spans="1:39" ht="15" customHeight="1" x14ac:dyDescent="0.25">
      <c r="A8629" s="2">
        <v>4467</v>
      </c>
      <c r="B8629" s="2" t="s">
        <v>6042</v>
      </c>
      <c r="C8629" s="2" t="s">
        <v>7276</v>
      </c>
      <c r="D8629" s="2" t="s">
        <v>6044</v>
      </c>
      <c r="E8629" s="2" t="s">
        <v>6045</v>
      </c>
      <c r="F8629" s="2" t="s">
        <v>6046</v>
      </c>
      <c r="G8629" s="2" t="s">
        <v>44</v>
      </c>
      <c r="H8629">
        <v>0</v>
      </c>
      <c r="I8629">
        <v>0</v>
      </c>
      <c r="J8629">
        <v>0</v>
      </c>
      <c r="K8629">
        <v>0</v>
      </c>
      <c r="L8629">
        <v>0</v>
      </c>
      <c r="M8629">
        <v>0</v>
      </c>
      <c r="N8629">
        <v>0</v>
      </c>
      <c r="O8629">
        <v>0</v>
      </c>
      <c r="P8629">
        <v>0</v>
      </c>
      <c r="Q8629">
        <v>0</v>
      </c>
      <c r="R8629">
        <v>0</v>
      </c>
      <c r="S8629">
        <v>0</v>
      </c>
      <c r="T8629">
        <v>0</v>
      </c>
      <c r="U8629">
        <v>0</v>
      </c>
      <c r="V8629">
        <v>0</v>
      </c>
      <c r="W8629">
        <v>0</v>
      </c>
      <c r="X8629">
        <v>0</v>
      </c>
      <c r="Y8629">
        <f>VLOOKUP(A8629,[1]Hoja4!$A:$B,2,0)</f>
        <v>18372.599999999999</v>
      </c>
      <c r="Z8629">
        <v>0</v>
      </c>
      <c r="AA8629">
        <v>0</v>
      </c>
      <c r="AB8629">
        <v>0</v>
      </c>
      <c r="AC8629">
        <v>0</v>
      </c>
      <c r="AD8629">
        <v>0</v>
      </c>
      <c r="AE8629">
        <v>0</v>
      </c>
      <c r="AF8629">
        <v>0</v>
      </c>
      <c r="AG8629">
        <v>0</v>
      </c>
      <c r="AH8629" s="1">
        <f t="shared" si="268"/>
        <v>18372.599999999999</v>
      </c>
      <c r="AI8629">
        <v>0</v>
      </c>
      <c r="AJ8629">
        <v>0</v>
      </c>
      <c r="AK8629" s="2">
        <v>1286.08</v>
      </c>
      <c r="AL8629">
        <v>1286.08</v>
      </c>
      <c r="AM8629" s="1">
        <f t="shared" si="269"/>
        <v>17086.519999999997</v>
      </c>
    </row>
    <row r="8630" spans="1:39" ht="15" customHeight="1" x14ac:dyDescent="0.25">
      <c r="A8630" s="2">
        <v>4471</v>
      </c>
      <c r="B8630" s="2" t="s">
        <v>6042</v>
      </c>
      <c r="C8630" s="2" t="s">
        <v>7277</v>
      </c>
      <c r="D8630" s="2" t="s">
        <v>6044</v>
      </c>
      <c r="E8630" s="2" t="s">
        <v>6045</v>
      </c>
      <c r="F8630" s="2" t="s">
        <v>6046</v>
      </c>
      <c r="G8630" s="2" t="s">
        <v>82</v>
      </c>
      <c r="H8630">
        <v>0</v>
      </c>
      <c r="I8630">
        <v>0</v>
      </c>
      <c r="J8630">
        <v>0</v>
      </c>
      <c r="K8630">
        <v>0</v>
      </c>
      <c r="L8630">
        <v>0</v>
      </c>
      <c r="M8630">
        <v>0</v>
      </c>
      <c r="N8630">
        <v>0</v>
      </c>
      <c r="O8630">
        <v>0</v>
      </c>
      <c r="P8630">
        <v>0</v>
      </c>
      <c r="Q8630">
        <v>0</v>
      </c>
      <c r="R8630">
        <v>0</v>
      </c>
      <c r="S8630">
        <v>0</v>
      </c>
      <c r="T8630">
        <v>0</v>
      </c>
      <c r="U8630">
        <v>0</v>
      </c>
      <c r="V8630">
        <v>0</v>
      </c>
      <c r="W8630">
        <v>0</v>
      </c>
      <c r="X8630">
        <v>0</v>
      </c>
      <c r="Y8630">
        <f>VLOOKUP(A8630,[1]Hoja4!$A:$B,2,0)</f>
        <v>6753.6</v>
      </c>
      <c r="Z8630">
        <v>0</v>
      </c>
      <c r="AA8630">
        <v>0</v>
      </c>
      <c r="AB8630">
        <v>0</v>
      </c>
      <c r="AC8630">
        <v>0</v>
      </c>
      <c r="AD8630" s="2">
        <v>1489.63</v>
      </c>
      <c r="AE8630">
        <v>0</v>
      </c>
      <c r="AF8630">
        <v>0</v>
      </c>
      <c r="AG8630">
        <v>0</v>
      </c>
      <c r="AH8630" s="1">
        <f t="shared" si="268"/>
        <v>8243.23</v>
      </c>
      <c r="AI8630" s="2">
        <v>67.540000000000006</v>
      </c>
      <c r="AJ8630">
        <v>0</v>
      </c>
      <c r="AK8630" s="2">
        <v>472.76</v>
      </c>
      <c r="AL8630">
        <v>540.29999999999995</v>
      </c>
      <c r="AM8630" s="1">
        <f t="shared" si="269"/>
        <v>7702.9299999999994</v>
      </c>
    </row>
    <row r="8631" spans="1:39" ht="15" customHeight="1" x14ac:dyDescent="0.25">
      <c r="A8631" s="2">
        <v>4505</v>
      </c>
      <c r="B8631" s="2" t="s">
        <v>6042</v>
      </c>
      <c r="C8631" s="2" t="s">
        <v>7278</v>
      </c>
      <c r="D8631" s="2" t="s">
        <v>6044</v>
      </c>
      <c r="E8631" s="2" t="s">
        <v>6045</v>
      </c>
      <c r="F8631" s="2" t="s">
        <v>6046</v>
      </c>
      <c r="G8631" s="2" t="s">
        <v>82</v>
      </c>
      <c r="H8631">
        <v>0</v>
      </c>
      <c r="I8631">
        <v>0</v>
      </c>
      <c r="J8631">
        <v>0</v>
      </c>
      <c r="K8631">
        <v>0</v>
      </c>
      <c r="L8631">
        <v>0</v>
      </c>
      <c r="M8631">
        <v>0</v>
      </c>
      <c r="N8631">
        <v>0</v>
      </c>
      <c r="O8631">
        <v>0</v>
      </c>
      <c r="P8631">
        <v>0</v>
      </c>
      <c r="Q8631">
        <v>0</v>
      </c>
      <c r="R8631">
        <v>0</v>
      </c>
      <c r="S8631">
        <v>0</v>
      </c>
      <c r="T8631">
        <v>0</v>
      </c>
      <c r="U8631">
        <v>0</v>
      </c>
      <c r="V8631">
        <v>0</v>
      </c>
      <c r="W8631">
        <v>0</v>
      </c>
      <c r="X8631">
        <v>0</v>
      </c>
      <c r="Y8631">
        <f>VLOOKUP(A8631,[1]Hoja4!$A:$B,2,0)</f>
        <v>5466.56</v>
      </c>
      <c r="Z8631">
        <v>0</v>
      </c>
      <c r="AA8631">
        <v>0</v>
      </c>
      <c r="AB8631">
        <v>0</v>
      </c>
      <c r="AC8631">
        <v>0</v>
      </c>
      <c r="AD8631" s="2">
        <v>1489.63</v>
      </c>
      <c r="AE8631">
        <v>0</v>
      </c>
      <c r="AF8631">
        <v>0</v>
      </c>
      <c r="AG8631">
        <v>0</v>
      </c>
      <c r="AH8631" s="1">
        <f t="shared" si="268"/>
        <v>6956.1900000000005</v>
      </c>
      <c r="AI8631" s="2">
        <v>54.66</v>
      </c>
      <c r="AJ8631">
        <v>0</v>
      </c>
      <c r="AK8631" s="2">
        <v>382.66</v>
      </c>
      <c r="AL8631">
        <v>437.32000000000005</v>
      </c>
      <c r="AM8631" s="1">
        <f t="shared" si="269"/>
        <v>6518.8700000000008</v>
      </c>
    </row>
    <row r="8632" spans="1:39" ht="15" customHeight="1" x14ac:dyDescent="0.25">
      <c r="A8632" s="2">
        <v>4589</v>
      </c>
      <c r="B8632" s="2" t="s">
        <v>6042</v>
      </c>
      <c r="C8632" s="2" t="s">
        <v>7279</v>
      </c>
      <c r="D8632" s="2" t="s">
        <v>6044</v>
      </c>
      <c r="E8632" s="2" t="s">
        <v>6045</v>
      </c>
      <c r="F8632" s="2" t="s">
        <v>6046</v>
      </c>
      <c r="G8632" s="2" t="s">
        <v>44</v>
      </c>
      <c r="H8632">
        <v>0</v>
      </c>
      <c r="I8632">
        <v>0</v>
      </c>
      <c r="J8632">
        <v>0</v>
      </c>
      <c r="K8632">
        <v>0</v>
      </c>
      <c r="L8632">
        <v>0</v>
      </c>
      <c r="M8632">
        <v>0</v>
      </c>
      <c r="N8632">
        <v>0</v>
      </c>
      <c r="O8632">
        <v>0</v>
      </c>
      <c r="P8632">
        <v>0</v>
      </c>
      <c r="Q8632">
        <v>0</v>
      </c>
      <c r="R8632">
        <v>0</v>
      </c>
      <c r="S8632">
        <v>0</v>
      </c>
      <c r="T8632">
        <v>0</v>
      </c>
      <c r="U8632">
        <v>0</v>
      </c>
      <c r="V8632">
        <v>0</v>
      </c>
      <c r="W8632">
        <v>0</v>
      </c>
      <c r="X8632">
        <v>0</v>
      </c>
      <c r="Y8632">
        <f>VLOOKUP(A8632,[1]Hoja4!$A:$B,2,0)</f>
        <v>20025.82</v>
      </c>
      <c r="Z8632">
        <v>0</v>
      </c>
      <c r="AA8632">
        <v>0</v>
      </c>
      <c r="AB8632">
        <v>0</v>
      </c>
      <c r="AC8632">
        <v>0</v>
      </c>
      <c r="AD8632">
        <v>0</v>
      </c>
      <c r="AE8632">
        <v>0</v>
      </c>
      <c r="AF8632">
        <v>0</v>
      </c>
      <c r="AG8632">
        <v>0</v>
      </c>
      <c r="AH8632" s="1">
        <f t="shared" si="268"/>
        <v>20025.82</v>
      </c>
      <c r="AI8632">
        <v>0</v>
      </c>
      <c r="AJ8632">
        <v>0</v>
      </c>
      <c r="AK8632" s="2">
        <v>1401.8</v>
      </c>
      <c r="AL8632">
        <v>1401.8</v>
      </c>
      <c r="AM8632" s="1">
        <f t="shared" si="269"/>
        <v>18624.02</v>
      </c>
    </row>
    <row r="8633" spans="1:39" ht="15" customHeight="1" x14ac:dyDescent="0.25">
      <c r="A8633" s="2">
        <v>4615</v>
      </c>
      <c r="B8633" s="2" t="s">
        <v>6042</v>
      </c>
      <c r="C8633" s="2" t="s">
        <v>7280</v>
      </c>
      <c r="D8633" s="2" t="s">
        <v>6044</v>
      </c>
      <c r="E8633" s="2" t="s">
        <v>6045</v>
      </c>
      <c r="F8633" s="2" t="s">
        <v>6046</v>
      </c>
      <c r="G8633" s="2" t="s">
        <v>1571</v>
      </c>
      <c r="H8633">
        <v>0</v>
      </c>
      <c r="I8633">
        <v>0</v>
      </c>
      <c r="J8633">
        <v>0</v>
      </c>
      <c r="K8633">
        <v>0</v>
      </c>
      <c r="L8633">
        <v>0</v>
      </c>
      <c r="M8633">
        <v>0</v>
      </c>
      <c r="N8633">
        <v>0</v>
      </c>
      <c r="O8633">
        <v>0</v>
      </c>
      <c r="P8633">
        <v>0</v>
      </c>
      <c r="Q8633">
        <v>0</v>
      </c>
      <c r="R8633">
        <v>0</v>
      </c>
      <c r="S8633">
        <v>0</v>
      </c>
      <c r="T8633">
        <v>0</v>
      </c>
      <c r="U8633">
        <v>0</v>
      </c>
      <c r="V8633">
        <v>0</v>
      </c>
      <c r="W8633">
        <v>0</v>
      </c>
      <c r="X8633">
        <v>0</v>
      </c>
      <c r="Y8633">
        <f>VLOOKUP(A8633,[1]Hoja4!$A:$B,2,0)</f>
        <v>13193.88</v>
      </c>
      <c r="Z8633">
        <v>0</v>
      </c>
      <c r="AA8633">
        <v>0</v>
      </c>
      <c r="AB8633">
        <v>0</v>
      </c>
      <c r="AC8633">
        <v>0</v>
      </c>
      <c r="AD8633" s="2">
        <v>1489.63</v>
      </c>
      <c r="AE8633">
        <v>0</v>
      </c>
      <c r="AF8633">
        <v>0</v>
      </c>
      <c r="AG8633">
        <v>0</v>
      </c>
      <c r="AH8633" s="1">
        <f t="shared" si="268"/>
        <v>14683.509999999998</v>
      </c>
      <c r="AI8633">
        <v>0</v>
      </c>
      <c r="AJ8633">
        <v>0</v>
      </c>
      <c r="AK8633" s="2">
        <v>923.58</v>
      </c>
      <c r="AL8633">
        <v>923.58</v>
      </c>
      <c r="AM8633" s="1">
        <f t="shared" si="269"/>
        <v>13759.929999999998</v>
      </c>
    </row>
    <row r="8634" spans="1:39" ht="15" customHeight="1" x14ac:dyDescent="0.25">
      <c r="A8634" s="2">
        <v>4627</v>
      </c>
      <c r="B8634" s="2" t="s">
        <v>6042</v>
      </c>
      <c r="C8634" s="2" t="s">
        <v>7281</v>
      </c>
      <c r="D8634" s="2" t="s">
        <v>6044</v>
      </c>
      <c r="E8634" s="2" t="s">
        <v>6045</v>
      </c>
      <c r="F8634" s="2" t="s">
        <v>6046</v>
      </c>
      <c r="G8634" s="2" t="s">
        <v>1571</v>
      </c>
      <c r="H8634">
        <v>0</v>
      </c>
      <c r="I8634">
        <v>0</v>
      </c>
      <c r="J8634">
        <v>0</v>
      </c>
      <c r="K8634">
        <v>0</v>
      </c>
      <c r="L8634">
        <v>0</v>
      </c>
      <c r="M8634">
        <v>0</v>
      </c>
      <c r="N8634">
        <v>0</v>
      </c>
      <c r="O8634">
        <v>0</v>
      </c>
      <c r="P8634">
        <v>0</v>
      </c>
      <c r="Q8634">
        <v>0</v>
      </c>
      <c r="R8634">
        <v>0</v>
      </c>
      <c r="S8634">
        <v>0</v>
      </c>
      <c r="T8634">
        <v>0</v>
      </c>
      <c r="U8634">
        <v>0</v>
      </c>
      <c r="V8634">
        <v>0</v>
      </c>
      <c r="W8634">
        <v>0</v>
      </c>
      <c r="X8634">
        <v>0</v>
      </c>
      <c r="Y8634">
        <f>VLOOKUP(A8634,[1]Hoja4!$A:$B,2,0)</f>
        <v>6580.82</v>
      </c>
      <c r="Z8634">
        <v>0</v>
      </c>
      <c r="AA8634">
        <v>0</v>
      </c>
      <c r="AB8634">
        <v>0</v>
      </c>
      <c r="AC8634">
        <v>0</v>
      </c>
      <c r="AD8634" s="2">
        <v>1489.63</v>
      </c>
      <c r="AE8634">
        <v>0</v>
      </c>
      <c r="AF8634">
        <v>0</v>
      </c>
      <c r="AG8634">
        <v>0</v>
      </c>
      <c r="AH8634" s="1">
        <f t="shared" si="268"/>
        <v>8070.45</v>
      </c>
      <c r="AI8634">
        <v>0</v>
      </c>
      <c r="AJ8634">
        <v>0</v>
      </c>
      <c r="AK8634" s="2">
        <v>460.66</v>
      </c>
      <c r="AL8634">
        <v>460.66</v>
      </c>
      <c r="AM8634" s="1">
        <f t="shared" si="269"/>
        <v>7609.79</v>
      </c>
    </row>
    <row r="8635" spans="1:39" ht="15" customHeight="1" x14ac:dyDescent="0.25">
      <c r="A8635" s="2">
        <v>4628</v>
      </c>
      <c r="B8635" s="2" t="s">
        <v>6042</v>
      </c>
      <c r="C8635" s="2" t="s">
        <v>7282</v>
      </c>
      <c r="D8635" s="2" t="s">
        <v>6044</v>
      </c>
      <c r="E8635" s="2" t="s">
        <v>6045</v>
      </c>
      <c r="F8635" s="2" t="s">
        <v>6046</v>
      </c>
      <c r="G8635" s="2" t="s">
        <v>1571</v>
      </c>
      <c r="H8635">
        <v>0</v>
      </c>
      <c r="I8635">
        <v>0</v>
      </c>
      <c r="J8635">
        <v>0</v>
      </c>
      <c r="K8635">
        <v>0</v>
      </c>
      <c r="L8635">
        <v>0</v>
      </c>
      <c r="M8635">
        <v>0</v>
      </c>
      <c r="N8635">
        <v>0</v>
      </c>
      <c r="O8635">
        <v>0</v>
      </c>
      <c r="P8635">
        <v>0</v>
      </c>
      <c r="Q8635">
        <v>0</v>
      </c>
      <c r="R8635">
        <v>0</v>
      </c>
      <c r="S8635">
        <v>0</v>
      </c>
      <c r="T8635">
        <v>0</v>
      </c>
      <c r="U8635">
        <v>0</v>
      </c>
      <c r="V8635">
        <v>0</v>
      </c>
      <c r="W8635">
        <v>0</v>
      </c>
      <c r="X8635">
        <v>0</v>
      </c>
      <c r="Y8635">
        <f>VLOOKUP(A8635,[1]Hoja4!$A:$B,2,0)</f>
        <v>6580.82</v>
      </c>
      <c r="Z8635">
        <v>0</v>
      </c>
      <c r="AA8635">
        <v>0</v>
      </c>
      <c r="AB8635">
        <v>0</v>
      </c>
      <c r="AC8635">
        <v>0</v>
      </c>
      <c r="AD8635" s="2">
        <v>1489.63</v>
      </c>
      <c r="AE8635">
        <v>0</v>
      </c>
      <c r="AF8635">
        <v>0</v>
      </c>
      <c r="AG8635">
        <v>0</v>
      </c>
      <c r="AH8635" s="1">
        <f t="shared" si="268"/>
        <v>8070.45</v>
      </c>
      <c r="AI8635">
        <v>0</v>
      </c>
      <c r="AJ8635">
        <v>0</v>
      </c>
      <c r="AK8635" s="2">
        <v>460.66</v>
      </c>
      <c r="AL8635">
        <v>460.66</v>
      </c>
      <c r="AM8635" s="1">
        <f t="shared" si="269"/>
        <v>7609.79</v>
      </c>
    </row>
    <row r="8636" spans="1:39" ht="15" customHeight="1" x14ac:dyDescent="0.25">
      <c r="A8636" s="2">
        <v>4647</v>
      </c>
      <c r="B8636" s="2" t="s">
        <v>6042</v>
      </c>
      <c r="C8636" s="2" t="s">
        <v>7283</v>
      </c>
      <c r="D8636" s="2" t="s">
        <v>6044</v>
      </c>
      <c r="E8636" s="2" t="s">
        <v>6045</v>
      </c>
      <c r="F8636" s="2" t="s">
        <v>6046</v>
      </c>
      <c r="G8636" s="2" t="s">
        <v>82</v>
      </c>
      <c r="H8636">
        <v>0</v>
      </c>
      <c r="I8636">
        <v>0</v>
      </c>
      <c r="J8636">
        <v>0</v>
      </c>
      <c r="K8636">
        <v>0</v>
      </c>
      <c r="L8636">
        <v>0</v>
      </c>
      <c r="M8636">
        <v>0</v>
      </c>
      <c r="N8636">
        <v>0</v>
      </c>
      <c r="O8636">
        <v>0</v>
      </c>
      <c r="P8636">
        <v>0</v>
      </c>
      <c r="Q8636">
        <v>0</v>
      </c>
      <c r="R8636">
        <v>0</v>
      </c>
      <c r="S8636">
        <v>0</v>
      </c>
      <c r="T8636">
        <v>0</v>
      </c>
      <c r="U8636">
        <v>0</v>
      </c>
      <c r="V8636">
        <v>0</v>
      </c>
      <c r="W8636">
        <v>0</v>
      </c>
      <c r="X8636">
        <v>0</v>
      </c>
      <c r="Y8636">
        <f>VLOOKUP(A8636,[1]Hoja4!$A:$B,2,0)</f>
        <v>7385.4</v>
      </c>
      <c r="Z8636">
        <v>0</v>
      </c>
      <c r="AA8636">
        <v>0</v>
      </c>
      <c r="AB8636">
        <v>0</v>
      </c>
      <c r="AC8636">
        <v>0</v>
      </c>
      <c r="AD8636" s="2">
        <v>1489.63</v>
      </c>
      <c r="AE8636">
        <v>0</v>
      </c>
      <c r="AF8636">
        <v>0</v>
      </c>
      <c r="AG8636">
        <v>0</v>
      </c>
      <c r="AH8636" s="1">
        <f t="shared" si="268"/>
        <v>8875.0299999999988</v>
      </c>
      <c r="AI8636" s="2">
        <v>73.86</v>
      </c>
      <c r="AJ8636">
        <v>0</v>
      </c>
      <c r="AK8636" s="2">
        <v>516.98</v>
      </c>
      <c r="AL8636">
        <v>590.84</v>
      </c>
      <c r="AM8636" s="1">
        <f t="shared" si="269"/>
        <v>8284.1899999999987</v>
      </c>
    </row>
    <row r="8637" spans="1:39" ht="15" customHeight="1" x14ac:dyDescent="0.25">
      <c r="A8637" s="2">
        <v>4664</v>
      </c>
      <c r="B8637" s="2" t="s">
        <v>6042</v>
      </c>
      <c r="C8637" s="2" t="s">
        <v>7284</v>
      </c>
      <c r="D8637" s="2" t="s">
        <v>6044</v>
      </c>
      <c r="E8637" s="2" t="s">
        <v>6045</v>
      </c>
      <c r="F8637" s="2" t="s">
        <v>6046</v>
      </c>
      <c r="G8637" s="2" t="s">
        <v>82</v>
      </c>
      <c r="H8637">
        <v>0</v>
      </c>
      <c r="I8637">
        <v>0</v>
      </c>
      <c r="J8637">
        <v>0</v>
      </c>
      <c r="K8637">
        <v>0</v>
      </c>
      <c r="L8637">
        <v>0</v>
      </c>
      <c r="M8637">
        <v>0</v>
      </c>
      <c r="N8637">
        <v>0</v>
      </c>
      <c r="O8637">
        <v>0</v>
      </c>
      <c r="P8637">
        <v>0</v>
      </c>
      <c r="Q8637">
        <v>0</v>
      </c>
      <c r="R8637">
        <v>0</v>
      </c>
      <c r="S8637">
        <v>0</v>
      </c>
      <c r="T8637">
        <v>0</v>
      </c>
      <c r="U8637">
        <v>0</v>
      </c>
      <c r="V8637">
        <v>0</v>
      </c>
      <c r="W8637">
        <v>0</v>
      </c>
      <c r="X8637">
        <v>0</v>
      </c>
      <c r="Y8637">
        <f>VLOOKUP(A8637,[1]Hoja4!$A:$B,2,0)</f>
        <v>5886.42</v>
      </c>
      <c r="Z8637">
        <v>0</v>
      </c>
      <c r="AA8637">
        <v>0</v>
      </c>
      <c r="AB8637">
        <v>0</v>
      </c>
      <c r="AC8637">
        <v>0</v>
      </c>
      <c r="AD8637" s="2">
        <v>1489.63</v>
      </c>
      <c r="AE8637">
        <v>0</v>
      </c>
      <c r="AF8637">
        <v>0</v>
      </c>
      <c r="AG8637">
        <v>0</v>
      </c>
      <c r="AH8637" s="1">
        <f t="shared" si="268"/>
        <v>7376.05</v>
      </c>
      <c r="AI8637" s="2">
        <v>58.86</v>
      </c>
      <c r="AJ8637">
        <v>0</v>
      </c>
      <c r="AK8637" s="2">
        <v>412.04</v>
      </c>
      <c r="AL8637">
        <v>470.90000000000003</v>
      </c>
      <c r="AM8637" s="1">
        <f t="shared" si="269"/>
        <v>6905.1500000000005</v>
      </c>
    </row>
    <row r="8638" spans="1:39" ht="15" customHeight="1" x14ac:dyDescent="0.25">
      <c r="A8638" s="2">
        <v>4692</v>
      </c>
      <c r="B8638" s="2" t="s">
        <v>6042</v>
      </c>
      <c r="C8638" s="2" t="s">
        <v>7285</v>
      </c>
      <c r="D8638" s="2" t="s">
        <v>6048</v>
      </c>
      <c r="E8638" s="2" t="s">
        <v>6045</v>
      </c>
      <c r="F8638" s="2" t="s">
        <v>6046</v>
      </c>
      <c r="G8638" s="2" t="s">
        <v>82</v>
      </c>
      <c r="H8638">
        <v>0</v>
      </c>
      <c r="I8638">
        <v>0</v>
      </c>
      <c r="J8638">
        <v>0</v>
      </c>
      <c r="K8638">
        <v>0</v>
      </c>
      <c r="L8638">
        <v>0</v>
      </c>
      <c r="M8638">
        <v>0</v>
      </c>
      <c r="N8638">
        <v>0</v>
      </c>
      <c r="O8638">
        <v>0</v>
      </c>
      <c r="P8638">
        <v>0</v>
      </c>
      <c r="Q8638">
        <v>0</v>
      </c>
      <c r="R8638">
        <v>0</v>
      </c>
      <c r="S8638">
        <v>0</v>
      </c>
      <c r="T8638">
        <v>0</v>
      </c>
      <c r="U8638">
        <v>0</v>
      </c>
      <c r="V8638">
        <v>0</v>
      </c>
      <c r="W8638">
        <v>0</v>
      </c>
      <c r="X8638">
        <v>0</v>
      </c>
      <c r="Y8638">
        <f>VLOOKUP(A8638,[1]Hoja4!$A:$B,2,0)</f>
        <v>2272.42</v>
      </c>
      <c r="Z8638">
        <v>0</v>
      </c>
      <c r="AA8638">
        <v>0</v>
      </c>
      <c r="AB8638">
        <v>0</v>
      </c>
      <c r="AC8638">
        <v>0</v>
      </c>
      <c r="AD8638" s="2">
        <v>1489.63</v>
      </c>
      <c r="AE8638">
        <v>0</v>
      </c>
      <c r="AF8638">
        <v>0</v>
      </c>
      <c r="AG8638">
        <v>0</v>
      </c>
      <c r="AH8638" s="1">
        <f t="shared" si="268"/>
        <v>3762.05</v>
      </c>
      <c r="AI8638" s="2">
        <v>22.72</v>
      </c>
      <c r="AJ8638">
        <v>0</v>
      </c>
      <c r="AK8638" s="2">
        <v>159.06</v>
      </c>
      <c r="AL8638">
        <v>181.78</v>
      </c>
      <c r="AM8638" s="1">
        <f t="shared" si="269"/>
        <v>3580.27</v>
      </c>
    </row>
    <row r="8639" spans="1:39" ht="15" customHeight="1" x14ac:dyDescent="0.25">
      <c r="A8639" s="2">
        <v>4699</v>
      </c>
      <c r="B8639" s="2" t="s">
        <v>6042</v>
      </c>
      <c r="C8639" s="2" t="s">
        <v>7286</v>
      </c>
      <c r="D8639" s="2" t="s">
        <v>6048</v>
      </c>
      <c r="E8639" s="2" t="s">
        <v>6045</v>
      </c>
      <c r="F8639" s="2" t="s">
        <v>6046</v>
      </c>
      <c r="G8639" s="2" t="s">
        <v>82</v>
      </c>
      <c r="H8639">
        <v>0</v>
      </c>
      <c r="I8639">
        <v>0</v>
      </c>
      <c r="J8639">
        <v>0</v>
      </c>
      <c r="K8639">
        <v>0</v>
      </c>
      <c r="L8639">
        <v>0</v>
      </c>
      <c r="M8639">
        <v>0</v>
      </c>
      <c r="N8639">
        <v>0</v>
      </c>
      <c r="O8639">
        <v>0</v>
      </c>
      <c r="P8639">
        <v>0</v>
      </c>
      <c r="Q8639">
        <v>0</v>
      </c>
      <c r="R8639">
        <v>0</v>
      </c>
      <c r="S8639">
        <v>0</v>
      </c>
      <c r="T8639">
        <v>0</v>
      </c>
      <c r="U8639">
        <v>0</v>
      </c>
      <c r="V8639">
        <v>0</v>
      </c>
      <c r="W8639">
        <v>0</v>
      </c>
      <c r="X8639">
        <v>0</v>
      </c>
      <c r="Y8639">
        <f>VLOOKUP(A8639,[1]Hoja4!$A:$B,2,0)</f>
        <v>2734.76</v>
      </c>
      <c r="Z8639">
        <v>0</v>
      </c>
      <c r="AA8639">
        <v>0</v>
      </c>
      <c r="AB8639">
        <v>0</v>
      </c>
      <c r="AC8639">
        <v>0</v>
      </c>
      <c r="AD8639" s="2">
        <v>1489.63</v>
      </c>
      <c r="AE8639">
        <v>0</v>
      </c>
      <c r="AF8639">
        <v>0</v>
      </c>
      <c r="AG8639">
        <v>0</v>
      </c>
      <c r="AH8639" s="1">
        <f t="shared" si="268"/>
        <v>4224.3900000000003</v>
      </c>
      <c r="AI8639" s="2">
        <v>27.34</v>
      </c>
      <c r="AJ8639">
        <v>0</v>
      </c>
      <c r="AK8639" s="2">
        <v>191.44</v>
      </c>
      <c r="AL8639">
        <v>218.78</v>
      </c>
      <c r="AM8639" s="1">
        <f t="shared" si="269"/>
        <v>4005.61</v>
      </c>
    </row>
    <row r="8640" spans="1:39" ht="15" customHeight="1" x14ac:dyDescent="0.25">
      <c r="A8640" s="2">
        <v>4725</v>
      </c>
      <c r="B8640" s="2" t="s">
        <v>6042</v>
      </c>
      <c r="C8640" s="2" t="s">
        <v>7287</v>
      </c>
      <c r="D8640" s="2" t="s">
        <v>6044</v>
      </c>
      <c r="E8640" s="2" t="s">
        <v>6045</v>
      </c>
      <c r="F8640" s="2" t="s">
        <v>6046</v>
      </c>
      <c r="G8640" s="2" t="s">
        <v>82</v>
      </c>
      <c r="H8640">
        <v>0</v>
      </c>
      <c r="I8640">
        <v>0</v>
      </c>
      <c r="J8640">
        <v>0</v>
      </c>
      <c r="K8640">
        <v>0</v>
      </c>
      <c r="L8640">
        <v>0</v>
      </c>
      <c r="M8640">
        <v>0</v>
      </c>
      <c r="N8640">
        <v>0</v>
      </c>
      <c r="O8640">
        <v>0</v>
      </c>
      <c r="P8640">
        <v>0</v>
      </c>
      <c r="Q8640">
        <v>0</v>
      </c>
      <c r="R8640">
        <v>0</v>
      </c>
      <c r="S8640">
        <v>0</v>
      </c>
      <c r="T8640">
        <v>0</v>
      </c>
      <c r="U8640">
        <v>0</v>
      </c>
      <c r="V8640">
        <v>0</v>
      </c>
      <c r="W8640">
        <v>0</v>
      </c>
      <c r="X8640">
        <v>0</v>
      </c>
      <c r="Y8640">
        <f>VLOOKUP(A8640,[1]Hoja4!$A:$B,2,0)</f>
        <v>6554.82</v>
      </c>
      <c r="Z8640">
        <v>0</v>
      </c>
      <c r="AA8640">
        <v>0</v>
      </c>
      <c r="AB8640">
        <v>0</v>
      </c>
      <c r="AC8640">
        <v>0</v>
      </c>
      <c r="AD8640" s="2">
        <v>1489.63</v>
      </c>
      <c r="AE8640">
        <v>0</v>
      </c>
      <c r="AF8640">
        <v>0</v>
      </c>
      <c r="AG8640">
        <v>0</v>
      </c>
      <c r="AH8640" s="1">
        <f t="shared" si="268"/>
        <v>8044.45</v>
      </c>
      <c r="AI8640" s="2">
        <v>65.540000000000006</v>
      </c>
      <c r="AJ8640">
        <v>0</v>
      </c>
      <c r="AK8640" s="2">
        <v>458.84</v>
      </c>
      <c r="AL8640">
        <v>524.38</v>
      </c>
      <c r="AM8640" s="1">
        <f t="shared" si="269"/>
        <v>7520.07</v>
      </c>
    </row>
    <row r="8641" spans="1:39" ht="15" customHeight="1" x14ac:dyDescent="0.25">
      <c r="A8641" s="2">
        <v>4739</v>
      </c>
      <c r="B8641" s="2" t="s">
        <v>6042</v>
      </c>
      <c r="C8641" s="2" t="s">
        <v>7288</v>
      </c>
      <c r="D8641" s="2" t="s">
        <v>6048</v>
      </c>
      <c r="E8641" s="2" t="s">
        <v>6045</v>
      </c>
      <c r="F8641" s="2" t="s">
        <v>6046</v>
      </c>
      <c r="G8641" s="2" t="s">
        <v>82</v>
      </c>
      <c r="H8641">
        <v>0</v>
      </c>
      <c r="I8641">
        <v>0</v>
      </c>
      <c r="J8641">
        <v>0</v>
      </c>
      <c r="K8641">
        <v>0</v>
      </c>
      <c r="L8641">
        <v>0</v>
      </c>
      <c r="M8641">
        <v>0</v>
      </c>
      <c r="N8641">
        <v>0</v>
      </c>
      <c r="O8641">
        <v>0</v>
      </c>
      <c r="P8641">
        <v>0</v>
      </c>
      <c r="Q8641">
        <v>0</v>
      </c>
      <c r="R8641">
        <v>0</v>
      </c>
      <c r="S8641">
        <v>0</v>
      </c>
      <c r="T8641">
        <v>0</v>
      </c>
      <c r="U8641">
        <v>0</v>
      </c>
      <c r="V8641">
        <v>0</v>
      </c>
      <c r="W8641">
        <v>0</v>
      </c>
      <c r="X8641">
        <v>0</v>
      </c>
      <c r="Y8641">
        <f>VLOOKUP(A8641,[1]Hoja4!$A:$B,2,0)</f>
        <v>5486.34</v>
      </c>
      <c r="Z8641">
        <v>0</v>
      </c>
      <c r="AA8641">
        <v>0</v>
      </c>
      <c r="AB8641">
        <v>0</v>
      </c>
      <c r="AC8641">
        <v>0</v>
      </c>
      <c r="AD8641" s="2">
        <v>1489.63</v>
      </c>
      <c r="AE8641">
        <v>0</v>
      </c>
      <c r="AF8641">
        <v>0</v>
      </c>
      <c r="AG8641">
        <v>0</v>
      </c>
      <c r="AH8641" s="1">
        <f t="shared" si="268"/>
        <v>6975.97</v>
      </c>
      <c r="AI8641" s="2">
        <v>54.86</v>
      </c>
      <c r="AJ8641">
        <v>0</v>
      </c>
      <c r="AK8641" s="2">
        <v>329.18</v>
      </c>
      <c r="AL8641">
        <v>384.04</v>
      </c>
      <c r="AM8641" s="1">
        <f t="shared" si="269"/>
        <v>6591.93</v>
      </c>
    </row>
    <row r="8642" spans="1:39" ht="15" customHeight="1" x14ac:dyDescent="0.25">
      <c r="A8642" s="2">
        <v>4769</v>
      </c>
      <c r="B8642" s="2" t="s">
        <v>6042</v>
      </c>
      <c r="C8642" s="2" t="s">
        <v>7289</v>
      </c>
      <c r="D8642" s="2" t="s">
        <v>6048</v>
      </c>
      <c r="E8642" s="2" t="s">
        <v>6045</v>
      </c>
      <c r="F8642" s="2" t="s">
        <v>6046</v>
      </c>
      <c r="G8642" s="2" t="s">
        <v>1571</v>
      </c>
      <c r="H8642">
        <v>0</v>
      </c>
      <c r="I8642">
        <v>0</v>
      </c>
      <c r="J8642">
        <v>0</v>
      </c>
      <c r="K8642">
        <v>0</v>
      </c>
      <c r="L8642">
        <v>0</v>
      </c>
      <c r="M8642">
        <v>0</v>
      </c>
      <c r="N8642">
        <v>0</v>
      </c>
      <c r="O8642">
        <v>0</v>
      </c>
      <c r="P8642">
        <v>0</v>
      </c>
      <c r="Q8642">
        <v>0</v>
      </c>
      <c r="R8642">
        <v>0</v>
      </c>
      <c r="S8642">
        <v>0</v>
      </c>
      <c r="T8642">
        <v>0</v>
      </c>
      <c r="U8642">
        <v>0</v>
      </c>
      <c r="V8642">
        <v>0</v>
      </c>
      <c r="W8642">
        <v>0</v>
      </c>
      <c r="X8642">
        <v>0</v>
      </c>
      <c r="Y8642">
        <f>VLOOKUP(A8642,[1]Hoja4!$A:$B,2,0)</f>
        <v>4489.58</v>
      </c>
      <c r="Z8642">
        <v>0</v>
      </c>
      <c r="AA8642">
        <v>0</v>
      </c>
      <c r="AB8642">
        <v>0</v>
      </c>
      <c r="AC8642">
        <v>0</v>
      </c>
      <c r="AD8642" s="2">
        <v>1489.63</v>
      </c>
      <c r="AE8642">
        <v>0</v>
      </c>
      <c r="AF8642">
        <v>0</v>
      </c>
      <c r="AG8642">
        <v>0</v>
      </c>
      <c r="AH8642" s="1">
        <f t="shared" ref="AH8642:AH8705" si="270">SUM(H8642:AG8642)</f>
        <v>5979.21</v>
      </c>
      <c r="AI8642">
        <v>0</v>
      </c>
      <c r="AJ8642">
        <v>0</v>
      </c>
      <c r="AK8642" s="2">
        <v>314.26</v>
      </c>
      <c r="AL8642">
        <v>314.26</v>
      </c>
      <c r="AM8642" s="1">
        <f t="shared" si="269"/>
        <v>5664.95</v>
      </c>
    </row>
    <row r="8643" spans="1:39" ht="15" customHeight="1" x14ac:dyDescent="0.25">
      <c r="A8643" s="2">
        <v>4777</v>
      </c>
      <c r="B8643" s="2" t="s">
        <v>6042</v>
      </c>
      <c r="C8643" s="2" t="s">
        <v>7290</v>
      </c>
      <c r="D8643" s="2" t="s">
        <v>6044</v>
      </c>
      <c r="E8643" s="2" t="s">
        <v>6045</v>
      </c>
      <c r="F8643" s="2" t="s">
        <v>6046</v>
      </c>
      <c r="G8643" s="2" t="s">
        <v>82</v>
      </c>
      <c r="H8643">
        <v>0</v>
      </c>
      <c r="I8643">
        <v>0</v>
      </c>
      <c r="J8643">
        <v>0</v>
      </c>
      <c r="K8643">
        <v>0</v>
      </c>
      <c r="L8643">
        <v>0</v>
      </c>
      <c r="M8643">
        <v>0</v>
      </c>
      <c r="N8643">
        <v>0</v>
      </c>
      <c r="O8643">
        <v>0</v>
      </c>
      <c r="P8643">
        <v>0</v>
      </c>
      <c r="Q8643">
        <v>0</v>
      </c>
      <c r="R8643">
        <v>0</v>
      </c>
      <c r="S8643">
        <v>0</v>
      </c>
      <c r="T8643">
        <v>0</v>
      </c>
      <c r="U8643">
        <v>0</v>
      </c>
      <c r="V8643">
        <v>0</v>
      </c>
      <c r="W8643">
        <v>0</v>
      </c>
      <c r="X8643">
        <v>0</v>
      </c>
      <c r="Y8643">
        <f>VLOOKUP(A8643,[1]Hoja4!$A:$B,2,0)</f>
        <v>13595.08</v>
      </c>
      <c r="Z8643">
        <v>0</v>
      </c>
      <c r="AA8643">
        <v>0</v>
      </c>
      <c r="AB8643">
        <v>0</v>
      </c>
      <c r="AC8643">
        <v>0</v>
      </c>
      <c r="AD8643" s="2">
        <v>1489.63</v>
      </c>
      <c r="AE8643">
        <v>0</v>
      </c>
      <c r="AF8643">
        <v>0</v>
      </c>
      <c r="AG8643">
        <v>0</v>
      </c>
      <c r="AH8643" s="1">
        <f t="shared" si="270"/>
        <v>15084.71</v>
      </c>
      <c r="AI8643" s="2">
        <v>135.96</v>
      </c>
      <c r="AJ8643">
        <v>0</v>
      </c>
      <c r="AK8643" s="2">
        <v>951.66</v>
      </c>
      <c r="AL8643">
        <v>1087.6199999999999</v>
      </c>
      <c r="AM8643" s="1">
        <f t="shared" ref="AM8643:AM8706" si="271">+AH8643-AL8643</f>
        <v>13997.09</v>
      </c>
    </row>
    <row r="8644" spans="1:39" ht="15" customHeight="1" x14ac:dyDescent="0.25">
      <c r="A8644" s="2">
        <v>4809</v>
      </c>
      <c r="B8644" s="2" t="s">
        <v>6042</v>
      </c>
      <c r="C8644" s="2" t="s">
        <v>7291</v>
      </c>
      <c r="D8644" s="2" t="s">
        <v>6044</v>
      </c>
      <c r="E8644" s="2" t="s">
        <v>6045</v>
      </c>
      <c r="F8644" s="2" t="s">
        <v>6046</v>
      </c>
      <c r="G8644" s="2" t="s">
        <v>82</v>
      </c>
      <c r="H8644">
        <v>0</v>
      </c>
      <c r="I8644">
        <v>0</v>
      </c>
      <c r="J8644">
        <v>0</v>
      </c>
      <c r="K8644">
        <v>0</v>
      </c>
      <c r="L8644">
        <v>0</v>
      </c>
      <c r="M8644">
        <v>0</v>
      </c>
      <c r="N8644">
        <v>0</v>
      </c>
      <c r="O8644">
        <v>0</v>
      </c>
      <c r="P8644">
        <v>0</v>
      </c>
      <c r="Q8644">
        <v>0</v>
      </c>
      <c r="R8644">
        <v>0</v>
      </c>
      <c r="S8644">
        <v>0</v>
      </c>
      <c r="T8644">
        <v>0</v>
      </c>
      <c r="U8644">
        <v>0</v>
      </c>
      <c r="V8644">
        <v>0</v>
      </c>
      <c r="W8644">
        <v>0</v>
      </c>
      <c r="X8644">
        <v>0</v>
      </c>
      <c r="Y8644">
        <f>VLOOKUP(A8644,[1]Hoja4!$A:$B,2,0)</f>
        <v>8467.82</v>
      </c>
      <c r="Z8644">
        <v>0</v>
      </c>
      <c r="AA8644">
        <v>0</v>
      </c>
      <c r="AB8644">
        <v>0</v>
      </c>
      <c r="AC8644">
        <v>0</v>
      </c>
      <c r="AD8644" s="2">
        <v>1489.63</v>
      </c>
      <c r="AE8644">
        <v>0</v>
      </c>
      <c r="AF8644">
        <v>0</v>
      </c>
      <c r="AG8644">
        <v>0</v>
      </c>
      <c r="AH8644" s="1">
        <f t="shared" si="270"/>
        <v>9957.4500000000007</v>
      </c>
      <c r="AI8644" s="2">
        <v>84.68</v>
      </c>
      <c r="AJ8644">
        <v>0</v>
      </c>
      <c r="AK8644" s="2">
        <v>592.74</v>
      </c>
      <c r="AL8644">
        <v>677.42000000000007</v>
      </c>
      <c r="AM8644" s="1">
        <f t="shared" si="271"/>
        <v>9280.0300000000007</v>
      </c>
    </row>
    <row r="8645" spans="1:39" ht="15" customHeight="1" x14ac:dyDescent="0.25">
      <c r="A8645" s="2">
        <v>4824</v>
      </c>
      <c r="B8645" s="2" t="s">
        <v>6042</v>
      </c>
      <c r="C8645" s="2" t="s">
        <v>7292</v>
      </c>
      <c r="D8645" s="2" t="s">
        <v>6048</v>
      </c>
      <c r="E8645" s="2" t="s">
        <v>6045</v>
      </c>
      <c r="F8645" s="2" t="s">
        <v>6046</v>
      </c>
      <c r="G8645" s="2" t="s">
        <v>82</v>
      </c>
      <c r="H8645">
        <v>0</v>
      </c>
      <c r="I8645">
        <v>0</v>
      </c>
      <c r="J8645">
        <v>0</v>
      </c>
      <c r="K8645">
        <v>0</v>
      </c>
      <c r="L8645" s="2">
        <v>1665</v>
      </c>
      <c r="M8645">
        <v>0</v>
      </c>
      <c r="N8645">
        <v>0</v>
      </c>
      <c r="O8645">
        <v>0</v>
      </c>
      <c r="P8645">
        <v>0</v>
      </c>
      <c r="Q8645">
        <v>0</v>
      </c>
      <c r="R8645">
        <v>0</v>
      </c>
      <c r="S8645">
        <v>0</v>
      </c>
      <c r="T8645">
        <v>0</v>
      </c>
      <c r="U8645">
        <v>0</v>
      </c>
      <c r="V8645">
        <v>0</v>
      </c>
      <c r="W8645">
        <v>0</v>
      </c>
      <c r="X8645">
        <v>0</v>
      </c>
      <c r="Y8645">
        <f>VLOOKUP(A8645,[1]Hoja4!$A:$B,2,0)</f>
        <v>2136.2399999999998</v>
      </c>
      <c r="Z8645">
        <v>0</v>
      </c>
      <c r="AA8645">
        <v>0</v>
      </c>
      <c r="AB8645">
        <v>0</v>
      </c>
      <c r="AC8645">
        <v>0</v>
      </c>
      <c r="AD8645" s="2">
        <v>1489.63</v>
      </c>
      <c r="AE8645">
        <v>0</v>
      </c>
      <c r="AF8645">
        <v>0</v>
      </c>
      <c r="AG8645">
        <v>0</v>
      </c>
      <c r="AH8645" s="1">
        <f t="shared" si="270"/>
        <v>5290.87</v>
      </c>
      <c r="AI8645" s="2">
        <v>21.36</v>
      </c>
      <c r="AJ8645">
        <v>0</v>
      </c>
      <c r="AK8645" s="2">
        <v>149.54</v>
      </c>
      <c r="AL8645">
        <v>170.89999999999998</v>
      </c>
      <c r="AM8645" s="1">
        <f t="shared" si="271"/>
        <v>5119.97</v>
      </c>
    </row>
    <row r="8646" spans="1:39" ht="15" customHeight="1" x14ac:dyDescent="0.25">
      <c r="A8646" s="2">
        <v>4827</v>
      </c>
      <c r="B8646" s="2" t="s">
        <v>6042</v>
      </c>
      <c r="C8646" s="2" t="s">
        <v>7293</v>
      </c>
      <c r="D8646" s="2" t="s">
        <v>6048</v>
      </c>
      <c r="E8646" s="2" t="s">
        <v>6045</v>
      </c>
      <c r="F8646" s="2" t="s">
        <v>6046</v>
      </c>
      <c r="G8646" s="2" t="s">
        <v>82</v>
      </c>
      <c r="H8646">
        <v>0</v>
      </c>
      <c r="I8646">
        <v>0</v>
      </c>
      <c r="J8646">
        <v>0</v>
      </c>
      <c r="K8646">
        <v>0</v>
      </c>
      <c r="L8646">
        <v>0</v>
      </c>
      <c r="M8646">
        <v>0</v>
      </c>
      <c r="N8646">
        <v>0</v>
      </c>
      <c r="O8646">
        <v>0</v>
      </c>
      <c r="P8646">
        <v>0</v>
      </c>
      <c r="Q8646">
        <v>0</v>
      </c>
      <c r="R8646">
        <v>0</v>
      </c>
      <c r="S8646">
        <v>0</v>
      </c>
      <c r="T8646">
        <v>0</v>
      </c>
      <c r="U8646">
        <v>0</v>
      </c>
      <c r="V8646">
        <v>0</v>
      </c>
      <c r="W8646">
        <v>0</v>
      </c>
      <c r="X8646">
        <v>0</v>
      </c>
      <c r="Y8646">
        <f>VLOOKUP(A8646,[1]Hoja4!$A:$B,2,0)</f>
        <v>3163.38</v>
      </c>
      <c r="Z8646">
        <v>0</v>
      </c>
      <c r="AA8646">
        <v>0</v>
      </c>
      <c r="AB8646">
        <v>0</v>
      </c>
      <c r="AC8646">
        <v>0</v>
      </c>
      <c r="AD8646" s="2">
        <v>1489.63</v>
      </c>
      <c r="AE8646">
        <v>0</v>
      </c>
      <c r="AF8646">
        <v>0</v>
      </c>
      <c r="AG8646">
        <v>0</v>
      </c>
      <c r="AH8646" s="1">
        <f t="shared" si="270"/>
        <v>4653.01</v>
      </c>
      <c r="AI8646" s="2">
        <v>31.64</v>
      </c>
      <c r="AJ8646">
        <v>0</v>
      </c>
      <c r="AK8646" s="2">
        <v>221.44</v>
      </c>
      <c r="AL8646">
        <v>253.07999999999998</v>
      </c>
      <c r="AM8646" s="1">
        <f t="shared" si="271"/>
        <v>4399.93</v>
      </c>
    </row>
    <row r="8647" spans="1:39" ht="15" customHeight="1" x14ac:dyDescent="0.25">
      <c r="A8647" s="2">
        <v>4828</v>
      </c>
      <c r="B8647" s="2" t="s">
        <v>6042</v>
      </c>
      <c r="C8647" s="2" t="s">
        <v>7294</v>
      </c>
      <c r="D8647" s="2" t="s">
        <v>6044</v>
      </c>
      <c r="E8647" s="2" t="s">
        <v>6045</v>
      </c>
      <c r="F8647" s="2" t="s">
        <v>6046</v>
      </c>
      <c r="G8647" s="2" t="s">
        <v>82</v>
      </c>
      <c r="H8647">
        <v>0</v>
      </c>
      <c r="I8647">
        <v>0</v>
      </c>
      <c r="J8647">
        <v>0</v>
      </c>
      <c r="K8647">
        <v>0</v>
      </c>
      <c r="L8647">
        <v>0</v>
      </c>
      <c r="M8647">
        <v>0</v>
      </c>
      <c r="N8647">
        <v>0</v>
      </c>
      <c r="O8647">
        <v>0</v>
      </c>
      <c r="P8647">
        <v>0</v>
      </c>
      <c r="Q8647">
        <v>0</v>
      </c>
      <c r="R8647">
        <v>0</v>
      </c>
      <c r="S8647">
        <v>0</v>
      </c>
      <c r="T8647">
        <v>0</v>
      </c>
      <c r="U8647">
        <v>0</v>
      </c>
      <c r="V8647">
        <v>0</v>
      </c>
      <c r="W8647">
        <v>0</v>
      </c>
      <c r="X8647">
        <v>0</v>
      </c>
      <c r="Y8647">
        <f>VLOOKUP(A8647,[1]Hoja4!$A:$B,2,0)</f>
        <v>7624.44</v>
      </c>
      <c r="Z8647">
        <v>0</v>
      </c>
      <c r="AA8647">
        <v>0</v>
      </c>
      <c r="AB8647">
        <v>0</v>
      </c>
      <c r="AC8647">
        <v>0</v>
      </c>
      <c r="AD8647" s="2">
        <v>1489.63</v>
      </c>
      <c r="AE8647">
        <v>0</v>
      </c>
      <c r="AF8647">
        <v>0</v>
      </c>
      <c r="AG8647">
        <v>0</v>
      </c>
      <c r="AH8647" s="1">
        <f t="shared" si="270"/>
        <v>9114.07</v>
      </c>
      <c r="AI8647" s="2">
        <v>76.239999999999995</v>
      </c>
      <c r="AJ8647">
        <v>0</v>
      </c>
      <c r="AK8647" s="2">
        <v>533.72</v>
      </c>
      <c r="AL8647">
        <v>609.96</v>
      </c>
      <c r="AM8647" s="1">
        <f t="shared" si="271"/>
        <v>8504.11</v>
      </c>
    </row>
    <row r="8648" spans="1:39" ht="15" customHeight="1" x14ac:dyDescent="0.25">
      <c r="A8648" s="2">
        <v>4857</v>
      </c>
      <c r="B8648" s="2" t="s">
        <v>6042</v>
      </c>
      <c r="C8648" s="2" t="s">
        <v>7295</v>
      </c>
      <c r="D8648" s="2" t="s">
        <v>6044</v>
      </c>
      <c r="E8648" s="2" t="s">
        <v>6045</v>
      </c>
      <c r="F8648" s="2" t="s">
        <v>6046</v>
      </c>
      <c r="G8648" s="2" t="s">
        <v>1571</v>
      </c>
      <c r="H8648">
        <v>0</v>
      </c>
      <c r="I8648">
        <v>0</v>
      </c>
      <c r="J8648">
        <v>0</v>
      </c>
      <c r="K8648">
        <v>0</v>
      </c>
      <c r="L8648">
        <v>0</v>
      </c>
      <c r="M8648">
        <v>0</v>
      </c>
      <c r="N8648">
        <v>0</v>
      </c>
      <c r="O8648">
        <v>0</v>
      </c>
      <c r="P8648">
        <v>0</v>
      </c>
      <c r="Q8648">
        <v>0</v>
      </c>
      <c r="R8648">
        <v>0</v>
      </c>
      <c r="S8648">
        <v>0</v>
      </c>
      <c r="T8648">
        <v>0</v>
      </c>
      <c r="U8648">
        <v>0</v>
      </c>
      <c r="V8648">
        <v>0</v>
      </c>
      <c r="W8648">
        <v>0</v>
      </c>
      <c r="X8648">
        <v>0</v>
      </c>
      <c r="Y8648">
        <f>VLOOKUP(A8648,[1]Hoja4!$A:$B,2,0)</f>
        <v>9424.66</v>
      </c>
      <c r="Z8648">
        <v>0</v>
      </c>
      <c r="AA8648">
        <v>0</v>
      </c>
      <c r="AB8648">
        <v>0</v>
      </c>
      <c r="AC8648">
        <v>0</v>
      </c>
      <c r="AD8648" s="2">
        <v>1489.63</v>
      </c>
      <c r="AE8648">
        <v>0</v>
      </c>
      <c r="AF8648">
        <v>0</v>
      </c>
      <c r="AG8648">
        <v>0</v>
      </c>
      <c r="AH8648" s="1">
        <f t="shared" si="270"/>
        <v>10914.29</v>
      </c>
      <c r="AI8648">
        <v>0</v>
      </c>
      <c r="AJ8648">
        <v>0</v>
      </c>
      <c r="AK8648" s="2">
        <v>659.72</v>
      </c>
      <c r="AL8648">
        <v>659.72</v>
      </c>
      <c r="AM8648" s="1">
        <f t="shared" si="271"/>
        <v>10254.570000000002</v>
      </c>
    </row>
    <row r="8649" spans="1:39" ht="15" customHeight="1" x14ac:dyDescent="0.25">
      <c r="A8649" s="2">
        <v>4859</v>
      </c>
      <c r="B8649" s="2" t="s">
        <v>6042</v>
      </c>
      <c r="C8649" s="2" t="s">
        <v>5960</v>
      </c>
      <c r="D8649" s="2" t="s">
        <v>6044</v>
      </c>
      <c r="E8649" s="2" t="s">
        <v>6045</v>
      </c>
      <c r="F8649" s="2" t="s">
        <v>6046</v>
      </c>
      <c r="G8649" s="2" t="s">
        <v>82</v>
      </c>
      <c r="H8649">
        <v>0</v>
      </c>
      <c r="I8649">
        <v>0</v>
      </c>
      <c r="J8649">
        <v>0</v>
      </c>
      <c r="K8649">
        <v>0</v>
      </c>
      <c r="L8649">
        <v>0</v>
      </c>
      <c r="M8649">
        <v>0</v>
      </c>
      <c r="N8649">
        <v>0</v>
      </c>
      <c r="O8649">
        <v>0</v>
      </c>
      <c r="P8649">
        <v>0</v>
      </c>
      <c r="Q8649">
        <v>0</v>
      </c>
      <c r="R8649">
        <v>0</v>
      </c>
      <c r="S8649">
        <v>0</v>
      </c>
      <c r="T8649">
        <v>0</v>
      </c>
      <c r="U8649">
        <v>0</v>
      </c>
      <c r="V8649">
        <v>0</v>
      </c>
      <c r="W8649">
        <v>0</v>
      </c>
      <c r="X8649">
        <v>0</v>
      </c>
      <c r="Y8649">
        <f>VLOOKUP(A8649,[1]Hoja4!$A:$B,2,0)</f>
        <v>8866.08</v>
      </c>
      <c r="Z8649">
        <v>0</v>
      </c>
      <c r="AA8649">
        <v>0</v>
      </c>
      <c r="AB8649">
        <v>0</v>
      </c>
      <c r="AC8649">
        <v>0</v>
      </c>
      <c r="AD8649" s="2">
        <v>1489.63</v>
      </c>
      <c r="AE8649">
        <v>0</v>
      </c>
      <c r="AF8649">
        <v>0</v>
      </c>
      <c r="AG8649">
        <v>0</v>
      </c>
      <c r="AH8649" s="1">
        <f t="shared" si="270"/>
        <v>10355.709999999999</v>
      </c>
      <c r="AI8649" s="2">
        <v>88.66</v>
      </c>
      <c r="AJ8649">
        <v>0</v>
      </c>
      <c r="AK8649" s="2">
        <v>620.62</v>
      </c>
      <c r="AL8649">
        <v>709.28</v>
      </c>
      <c r="AM8649" s="1">
        <f t="shared" si="271"/>
        <v>9646.4299999999985</v>
      </c>
    </row>
    <row r="8650" spans="1:39" ht="15" customHeight="1" x14ac:dyDescent="0.25">
      <c r="A8650" s="2">
        <v>4868</v>
      </c>
      <c r="B8650" s="2" t="s">
        <v>6042</v>
      </c>
      <c r="C8650" s="2" t="s">
        <v>7296</v>
      </c>
      <c r="D8650" s="2" t="s">
        <v>6048</v>
      </c>
      <c r="E8650" s="2" t="s">
        <v>6045</v>
      </c>
      <c r="F8650" s="2" t="s">
        <v>6046</v>
      </c>
      <c r="G8650" s="2" t="s">
        <v>82</v>
      </c>
      <c r="H8650">
        <v>0</v>
      </c>
      <c r="I8650">
        <v>0</v>
      </c>
      <c r="J8650">
        <v>0</v>
      </c>
      <c r="K8650">
        <v>0</v>
      </c>
      <c r="L8650">
        <v>0</v>
      </c>
      <c r="M8650">
        <v>0</v>
      </c>
      <c r="N8650">
        <v>0</v>
      </c>
      <c r="O8650">
        <v>0</v>
      </c>
      <c r="P8650">
        <v>0</v>
      </c>
      <c r="Q8650">
        <v>0</v>
      </c>
      <c r="R8650">
        <v>0</v>
      </c>
      <c r="S8650">
        <v>0</v>
      </c>
      <c r="T8650">
        <v>0</v>
      </c>
      <c r="U8650">
        <v>0</v>
      </c>
      <c r="V8650">
        <v>0</v>
      </c>
      <c r="W8650">
        <v>0</v>
      </c>
      <c r="X8650">
        <v>0</v>
      </c>
      <c r="Y8650">
        <f>VLOOKUP(A8650,[1]Hoja4!$A:$B,2,0)</f>
        <v>3642.9</v>
      </c>
      <c r="Z8650">
        <v>0</v>
      </c>
      <c r="AA8650">
        <v>0</v>
      </c>
      <c r="AB8650">
        <v>0</v>
      </c>
      <c r="AC8650">
        <v>0</v>
      </c>
      <c r="AD8650" s="2">
        <v>1489.63</v>
      </c>
      <c r="AE8650">
        <v>0</v>
      </c>
      <c r="AF8650">
        <v>0</v>
      </c>
      <c r="AG8650">
        <v>0</v>
      </c>
      <c r="AH8650" s="1">
        <f t="shared" si="270"/>
        <v>5132.5300000000007</v>
      </c>
      <c r="AI8650" s="2">
        <v>36.42</v>
      </c>
      <c r="AJ8650">
        <v>0</v>
      </c>
      <c r="AK8650" s="2">
        <v>255</v>
      </c>
      <c r="AL8650">
        <v>291.42</v>
      </c>
      <c r="AM8650" s="1">
        <f t="shared" si="271"/>
        <v>4841.1100000000006</v>
      </c>
    </row>
    <row r="8651" spans="1:39" ht="15" customHeight="1" x14ac:dyDescent="0.25">
      <c r="A8651" s="2">
        <v>4879</v>
      </c>
      <c r="B8651" s="2" t="s">
        <v>6042</v>
      </c>
      <c r="C8651" s="2" t="s">
        <v>7297</v>
      </c>
      <c r="D8651" s="2" t="s">
        <v>6044</v>
      </c>
      <c r="E8651" s="2" t="s">
        <v>6045</v>
      </c>
      <c r="F8651" s="2" t="s">
        <v>6046</v>
      </c>
      <c r="G8651" s="2" t="s">
        <v>1571</v>
      </c>
      <c r="H8651">
        <v>0</v>
      </c>
      <c r="I8651">
        <v>0</v>
      </c>
      <c r="J8651">
        <v>0</v>
      </c>
      <c r="K8651">
        <v>0</v>
      </c>
      <c r="L8651">
        <v>0</v>
      </c>
      <c r="M8651">
        <v>0</v>
      </c>
      <c r="N8651">
        <v>0</v>
      </c>
      <c r="O8651">
        <v>0</v>
      </c>
      <c r="P8651">
        <v>0</v>
      </c>
      <c r="Q8651">
        <v>0</v>
      </c>
      <c r="R8651">
        <v>0</v>
      </c>
      <c r="S8651">
        <v>0</v>
      </c>
      <c r="T8651">
        <v>0</v>
      </c>
      <c r="U8651">
        <v>0</v>
      </c>
      <c r="V8651">
        <v>0</v>
      </c>
      <c r="W8651">
        <v>0</v>
      </c>
      <c r="X8651">
        <v>0</v>
      </c>
      <c r="Y8651">
        <f>VLOOKUP(A8651,[1]Hoja4!$A:$B,2,0)</f>
        <v>20478.62</v>
      </c>
      <c r="Z8651">
        <v>0</v>
      </c>
      <c r="AA8651">
        <v>0</v>
      </c>
      <c r="AB8651">
        <v>0</v>
      </c>
      <c r="AC8651">
        <v>0</v>
      </c>
      <c r="AD8651" s="2">
        <v>1489.63</v>
      </c>
      <c r="AE8651">
        <v>0</v>
      </c>
      <c r="AF8651">
        <v>0</v>
      </c>
      <c r="AG8651">
        <v>0</v>
      </c>
      <c r="AH8651" s="1">
        <f t="shared" si="270"/>
        <v>21968.25</v>
      </c>
      <c r="AI8651">
        <v>0</v>
      </c>
      <c r="AJ8651">
        <v>0</v>
      </c>
      <c r="AK8651" s="2">
        <v>1433.5</v>
      </c>
      <c r="AL8651">
        <v>1433.5</v>
      </c>
      <c r="AM8651" s="1">
        <f t="shared" si="271"/>
        <v>20534.75</v>
      </c>
    </row>
    <row r="8652" spans="1:39" ht="15" customHeight="1" x14ac:dyDescent="0.25">
      <c r="A8652" s="2">
        <v>4883</v>
      </c>
      <c r="B8652" s="2" t="s">
        <v>6042</v>
      </c>
      <c r="C8652" s="2" t="s">
        <v>7298</v>
      </c>
      <c r="D8652" s="2" t="s">
        <v>6048</v>
      </c>
      <c r="E8652" s="2" t="s">
        <v>6045</v>
      </c>
      <c r="F8652" s="2" t="s">
        <v>6046</v>
      </c>
      <c r="G8652" s="2" t="s">
        <v>82</v>
      </c>
      <c r="H8652">
        <v>0</v>
      </c>
      <c r="I8652">
        <v>0</v>
      </c>
      <c r="J8652">
        <v>0</v>
      </c>
      <c r="K8652">
        <v>0</v>
      </c>
      <c r="L8652">
        <v>0</v>
      </c>
      <c r="M8652">
        <v>0</v>
      </c>
      <c r="N8652">
        <v>0</v>
      </c>
      <c r="O8652">
        <v>0</v>
      </c>
      <c r="P8652">
        <v>0</v>
      </c>
      <c r="Q8652">
        <v>0</v>
      </c>
      <c r="R8652">
        <v>0</v>
      </c>
      <c r="S8652">
        <v>0</v>
      </c>
      <c r="T8652">
        <v>0</v>
      </c>
      <c r="U8652">
        <v>0</v>
      </c>
      <c r="V8652">
        <v>0</v>
      </c>
      <c r="W8652">
        <v>0</v>
      </c>
      <c r="X8652">
        <v>0</v>
      </c>
      <c r="Y8652">
        <f>VLOOKUP(A8652,[1]Hoja4!$A:$B,2,0)</f>
        <v>2352.96</v>
      </c>
      <c r="Z8652">
        <v>0</v>
      </c>
      <c r="AA8652">
        <v>0</v>
      </c>
      <c r="AB8652">
        <v>0</v>
      </c>
      <c r="AC8652">
        <v>0</v>
      </c>
      <c r="AD8652" s="2">
        <v>1489.63</v>
      </c>
      <c r="AE8652">
        <v>0</v>
      </c>
      <c r="AF8652">
        <v>0</v>
      </c>
      <c r="AG8652">
        <v>0</v>
      </c>
      <c r="AH8652" s="1">
        <f t="shared" si="270"/>
        <v>3842.59</v>
      </c>
      <c r="AI8652" s="2">
        <v>23.52</v>
      </c>
      <c r="AJ8652">
        <v>0</v>
      </c>
      <c r="AK8652" s="2">
        <v>164.7</v>
      </c>
      <c r="AL8652">
        <v>188.22</v>
      </c>
      <c r="AM8652" s="1">
        <f t="shared" si="271"/>
        <v>3654.3700000000003</v>
      </c>
    </row>
    <row r="8653" spans="1:39" ht="15" customHeight="1" x14ac:dyDescent="0.25">
      <c r="A8653" s="2">
        <v>4892</v>
      </c>
      <c r="B8653" s="2" t="s">
        <v>6042</v>
      </c>
      <c r="C8653" s="2" t="s">
        <v>7299</v>
      </c>
      <c r="D8653" s="2" t="s">
        <v>6044</v>
      </c>
      <c r="E8653" s="2" t="s">
        <v>6045</v>
      </c>
      <c r="F8653" s="2" t="s">
        <v>6046</v>
      </c>
      <c r="G8653" s="2" t="s">
        <v>82</v>
      </c>
      <c r="H8653">
        <v>0</v>
      </c>
      <c r="I8653">
        <v>0</v>
      </c>
      <c r="J8653">
        <v>0</v>
      </c>
      <c r="K8653">
        <v>0</v>
      </c>
      <c r="L8653">
        <v>0</v>
      </c>
      <c r="M8653">
        <v>0</v>
      </c>
      <c r="N8653">
        <v>0</v>
      </c>
      <c r="O8653">
        <v>0</v>
      </c>
      <c r="P8653">
        <v>0</v>
      </c>
      <c r="Q8653">
        <v>0</v>
      </c>
      <c r="R8653">
        <v>0</v>
      </c>
      <c r="S8653">
        <v>0</v>
      </c>
      <c r="T8653">
        <v>0</v>
      </c>
      <c r="U8653">
        <v>0</v>
      </c>
      <c r="V8653">
        <v>0</v>
      </c>
      <c r="W8653">
        <v>0</v>
      </c>
      <c r="X8653">
        <v>0</v>
      </c>
      <c r="Y8653">
        <f>VLOOKUP(A8653,[1]Hoja4!$A:$B,2,0)</f>
        <v>5628.36</v>
      </c>
      <c r="Z8653">
        <v>0</v>
      </c>
      <c r="AA8653">
        <v>0</v>
      </c>
      <c r="AB8653">
        <v>0</v>
      </c>
      <c r="AC8653">
        <v>0</v>
      </c>
      <c r="AD8653" s="2">
        <v>1489.63</v>
      </c>
      <c r="AE8653">
        <v>0</v>
      </c>
      <c r="AF8653">
        <v>0</v>
      </c>
      <c r="AG8653">
        <v>0</v>
      </c>
      <c r="AH8653" s="1">
        <f t="shared" si="270"/>
        <v>7117.99</v>
      </c>
      <c r="AI8653" s="2">
        <v>56.28</v>
      </c>
      <c r="AJ8653">
        <v>0</v>
      </c>
      <c r="AK8653" s="2">
        <v>393.98</v>
      </c>
      <c r="AL8653">
        <v>450.26</v>
      </c>
      <c r="AM8653" s="1">
        <f t="shared" si="271"/>
        <v>6667.73</v>
      </c>
    </row>
    <row r="8654" spans="1:39" ht="15" customHeight="1" x14ac:dyDescent="0.25">
      <c r="A8654" s="2">
        <v>4911</v>
      </c>
      <c r="B8654" s="2" t="s">
        <v>6042</v>
      </c>
      <c r="C8654" s="2" t="s">
        <v>7300</v>
      </c>
      <c r="D8654" s="2" t="s">
        <v>6044</v>
      </c>
      <c r="E8654" s="2" t="s">
        <v>6045</v>
      </c>
      <c r="F8654" s="2" t="s">
        <v>6046</v>
      </c>
      <c r="G8654" s="2" t="s">
        <v>82</v>
      </c>
      <c r="H8654">
        <v>0</v>
      </c>
      <c r="I8654">
        <v>0</v>
      </c>
      <c r="J8654">
        <v>0</v>
      </c>
      <c r="K8654">
        <v>0</v>
      </c>
      <c r="L8654">
        <v>0</v>
      </c>
      <c r="M8654">
        <v>0</v>
      </c>
      <c r="N8654">
        <v>0</v>
      </c>
      <c r="O8654">
        <v>0</v>
      </c>
      <c r="P8654">
        <v>0</v>
      </c>
      <c r="Q8654">
        <v>0</v>
      </c>
      <c r="R8654">
        <v>0</v>
      </c>
      <c r="S8654">
        <v>0</v>
      </c>
      <c r="T8654">
        <v>0</v>
      </c>
      <c r="U8654">
        <v>0</v>
      </c>
      <c r="V8654">
        <v>0</v>
      </c>
      <c r="W8654">
        <v>0</v>
      </c>
      <c r="X8654">
        <v>0</v>
      </c>
      <c r="Y8654">
        <f>VLOOKUP(A8654,[1]Hoja4!$A:$B,2,0)</f>
        <v>6803.02</v>
      </c>
      <c r="Z8654">
        <v>0</v>
      </c>
      <c r="AA8654">
        <v>0</v>
      </c>
      <c r="AB8654">
        <v>0</v>
      </c>
      <c r="AC8654">
        <v>0</v>
      </c>
      <c r="AD8654" s="2">
        <v>1489.63</v>
      </c>
      <c r="AE8654">
        <v>0</v>
      </c>
      <c r="AF8654">
        <v>0</v>
      </c>
      <c r="AG8654">
        <v>0</v>
      </c>
      <c r="AH8654" s="1">
        <f t="shared" si="270"/>
        <v>8292.6500000000015</v>
      </c>
      <c r="AI8654" s="2">
        <v>68.040000000000006</v>
      </c>
      <c r="AJ8654">
        <v>0</v>
      </c>
      <c r="AK8654" s="2">
        <v>476.22</v>
      </c>
      <c r="AL8654">
        <v>544.26</v>
      </c>
      <c r="AM8654" s="1">
        <f t="shared" si="271"/>
        <v>7748.3900000000012</v>
      </c>
    </row>
    <row r="8655" spans="1:39" ht="15" customHeight="1" x14ac:dyDescent="0.25">
      <c r="A8655" s="2">
        <v>4920</v>
      </c>
      <c r="B8655" s="2" t="s">
        <v>6042</v>
      </c>
      <c r="C8655" s="2" t="s">
        <v>7301</v>
      </c>
      <c r="D8655" s="2" t="s">
        <v>6044</v>
      </c>
      <c r="E8655" s="2" t="s">
        <v>6045</v>
      </c>
      <c r="F8655" s="2" t="s">
        <v>6046</v>
      </c>
      <c r="G8655" s="2" t="s">
        <v>82</v>
      </c>
      <c r="H8655">
        <v>0</v>
      </c>
      <c r="I8655">
        <v>0</v>
      </c>
      <c r="J8655">
        <v>0</v>
      </c>
      <c r="K8655">
        <v>0</v>
      </c>
      <c r="L8655">
        <v>0</v>
      </c>
      <c r="M8655">
        <v>0</v>
      </c>
      <c r="N8655">
        <v>0</v>
      </c>
      <c r="O8655">
        <v>0</v>
      </c>
      <c r="P8655">
        <v>0</v>
      </c>
      <c r="Q8655">
        <v>0</v>
      </c>
      <c r="R8655">
        <v>0</v>
      </c>
      <c r="S8655">
        <v>0</v>
      </c>
      <c r="T8655">
        <v>0</v>
      </c>
      <c r="U8655">
        <v>0</v>
      </c>
      <c r="V8655">
        <v>0</v>
      </c>
      <c r="W8655">
        <v>0</v>
      </c>
      <c r="X8655">
        <v>0</v>
      </c>
      <c r="Y8655">
        <f>VLOOKUP(A8655,[1]Hoja4!$A:$B,2,0)</f>
        <v>7210.42</v>
      </c>
      <c r="Z8655">
        <v>0</v>
      </c>
      <c r="AA8655">
        <v>0</v>
      </c>
      <c r="AB8655">
        <v>0</v>
      </c>
      <c r="AC8655">
        <v>0</v>
      </c>
      <c r="AD8655" s="2">
        <v>1489.63</v>
      </c>
      <c r="AE8655">
        <v>0</v>
      </c>
      <c r="AF8655">
        <v>0</v>
      </c>
      <c r="AG8655">
        <v>0</v>
      </c>
      <c r="AH8655" s="1">
        <f t="shared" si="270"/>
        <v>8700.0499999999993</v>
      </c>
      <c r="AI8655" s="2">
        <v>72.099999999999994</v>
      </c>
      <c r="AJ8655">
        <v>0</v>
      </c>
      <c r="AK8655" s="2">
        <v>504.72</v>
      </c>
      <c r="AL8655">
        <v>576.82000000000005</v>
      </c>
      <c r="AM8655" s="1">
        <f t="shared" si="271"/>
        <v>8123.23</v>
      </c>
    </row>
    <row r="8656" spans="1:39" ht="15" customHeight="1" x14ac:dyDescent="0.25">
      <c r="A8656" s="2">
        <v>4969</v>
      </c>
      <c r="B8656" s="2" t="s">
        <v>6042</v>
      </c>
      <c r="C8656" s="2" t="s">
        <v>7302</v>
      </c>
      <c r="D8656" s="2" t="s">
        <v>6044</v>
      </c>
      <c r="E8656" s="2" t="s">
        <v>6045</v>
      </c>
      <c r="F8656" s="2" t="s">
        <v>6046</v>
      </c>
      <c r="G8656" s="2" t="s">
        <v>82</v>
      </c>
      <c r="H8656">
        <v>0</v>
      </c>
      <c r="I8656">
        <v>0</v>
      </c>
      <c r="J8656">
        <v>0</v>
      </c>
      <c r="K8656">
        <v>0</v>
      </c>
      <c r="L8656">
        <v>0</v>
      </c>
      <c r="M8656">
        <v>0</v>
      </c>
      <c r="N8656">
        <v>0</v>
      </c>
      <c r="O8656">
        <v>0</v>
      </c>
      <c r="P8656">
        <v>0</v>
      </c>
      <c r="Q8656">
        <v>0</v>
      </c>
      <c r="R8656">
        <v>0</v>
      </c>
      <c r="S8656">
        <v>0</v>
      </c>
      <c r="T8656">
        <v>0</v>
      </c>
      <c r="U8656">
        <v>0</v>
      </c>
      <c r="V8656">
        <v>0</v>
      </c>
      <c r="W8656">
        <v>0</v>
      </c>
      <c r="X8656">
        <v>0</v>
      </c>
      <c r="Y8656">
        <f>VLOOKUP(A8656,[1]Hoja4!$A:$B,2,0)</f>
        <v>3873.52</v>
      </c>
      <c r="Z8656">
        <v>0</v>
      </c>
      <c r="AA8656">
        <v>0</v>
      </c>
      <c r="AB8656">
        <v>0</v>
      </c>
      <c r="AC8656">
        <v>0</v>
      </c>
      <c r="AD8656" s="2">
        <v>1489.63</v>
      </c>
      <c r="AE8656">
        <v>0</v>
      </c>
      <c r="AF8656">
        <v>0</v>
      </c>
      <c r="AG8656">
        <v>0</v>
      </c>
      <c r="AH8656" s="1">
        <f t="shared" si="270"/>
        <v>5363.15</v>
      </c>
      <c r="AI8656" s="2">
        <v>38.74</v>
      </c>
      <c r="AJ8656">
        <v>0</v>
      </c>
      <c r="AK8656" s="2">
        <v>271.14</v>
      </c>
      <c r="AL8656">
        <v>309.88</v>
      </c>
      <c r="AM8656" s="1">
        <f t="shared" si="271"/>
        <v>5053.2699999999995</v>
      </c>
    </row>
    <row r="8657" spans="1:39" ht="15" customHeight="1" x14ac:dyDescent="0.25">
      <c r="A8657" s="2">
        <v>4975</v>
      </c>
      <c r="B8657" s="2" t="s">
        <v>6042</v>
      </c>
      <c r="C8657" s="2" t="s">
        <v>7303</v>
      </c>
      <c r="D8657" s="2" t="s">
        <v>6044</v>
      </c>
      <c r="E8657" s="2" t="s">
        <v>6045</v>
      </c>
      <c r="F8657" s="2" t="s">
        <v>6046</v>
      </c>
      <c r="G8657" s="2" t="s">
        <v>82</v>
      </c>
      <c r="H8657">
        <v>0</v>
      </c>
      <c r="I8657">
        <v>0</v>
      </c>
      <c r="J8657">
        <v>0</v>
      </c>
      <c r="K8657">
        <v>0</v>
      </c>
      <c r="L8657">
        <v>0</v>
      </c>
      <c r="M8657">
        <v>0</v>
      </c>
      <c r="N8657">
        <v>0</v>
      </c>
      <c r="O8657">
        <v>0</v>
      </c>
      <c r="P8657">
        <v>0</v>
      </c>
      <c r="Q8657">
        <v>0</v>
      </c>
      <c r="R8657">
        <v>0</v>
      </c>
      <c r="S8657">
        <v>0</v>
      </c>
      <c r="T8657">
        <v>0</v>
      </c>
      <c r="U8657">
        <v>0</v>
      </c>
      <c r="V8657">
        <v>0</v>
      </c>
      <c r="W8657">
        <v>0</v>
      </c>
      <c r="X8657">
        <v>0</v>
      </c>
      <c r="Y8657">
        <f>VLOOKUP(A8657,[1]Hoja4!$A:$B,2,0)</f>
        <v>7363.44</v>
      </c>
      <c r="Z8657">
        <v>0</v>
      </c>
      <c r="AA8657">
        <v>0</v>
      </c>
      <c r="AB8657">
        <v>0</v>
      </c>
      <c r="AC8657">
        <v>0</v>
      </c>
      <c r="AD8657" s="2">
        <v>1489.63</v>
      </c>
      <c r="AE8657">
        <v>0</v>
      </c>
      <c r="AF8657">
        <v>0</v>
      </c>
      <c r="AG8657">
        <v>0</v>
      </c>
      <c r="AH8657" s="1">
        <f t="shared" si="270"/>
        <v>8853.07</v>
      </c>
      <c r="AI8657" s="2">
        <v>73.64</v>
      </c>
      <c r="AJ8657">
        <v>0</v>
      </c>
      <c r="AK8657" s="2">
        <v>515.44000000000005</v>
      </c>
      <c r="AL8657">
        <v>589.08000000000004</v>
      </c>
      <c r="AM8657" s="1">
        <f t="shared" si="271"/>
        <v>8263.99</v>
      </c>
    </row>
    <row r="8658" spans="1:39" ht="15" customHeight="1" x14ac:dyDescent="0.25">
      <c r="A8658" s="2">
        <v>4979</v>
      </c>
      <c r="B8658" s="2" t="s">
        <v>6042</v>
      </c>
      <c r="C8658" s="2" t="s">
        <v>7304</v>
      </c>
      <c r="D8658" s="2" t="s">
        <v>6048</v>
      </c>
      <c r="E8658" s="2" t="s">
        <v>6045</v>
      </c>
      <c r="F8658" s="2" t="s">
        <v>6046</v>
      </c>
      <c r="G8658" s="2" t="s">
        <v>82</v>
      </c>
      <c r="H8658">
        <v>0</v>
      </c>
      <c r="I8658">
        <v>0</v>
      </c>
      <c r="J8658">
        <v>0</v>
      </c>
      <c r="K8658">
        <v>0</v>
      </c>
      <c r="L8658">
        <v>0</v>
      </c>
      <c r="M8658">
        <v>0</v>
      </c>
      <c r="N8658">
        <v>0</v>
      </c>
      <c r="O8658">
        <v>0</v>
      </c>
      <c r="P8658">
        <v>0</v>
      </c>
      <c r="Q8658">
        <v>0</v>
      </c>
      <c r="R8658">
        <v>0</v>
      </c>
      <c r="S8658">
        <v>0</v>
      </c>
      <c r="T8658">
        <v>0</v>
      </c>
      <c r="U8658">
        <v>0</v>
      </c>
      <c r="V8658">
        <v>0</v>
      </c>
      <c r="W8658">
        <v>0</v>
      </c>
      <c r="X8658">
        <v>0</v>
      </c>
      <c r="Y8658">
        <f>VLOOKUP(A8658,[1]Hoja4!$A:$B,2,0)</f>
        <v>2231.42</v>
      </c>
      <c r="Z8658">
        <v>0</v>
      </c>
      <c r="AA8658">
        <v>0</v>
      </c>
      <c r="AB8658">
        <v>0</v>
      </c>
      <c r="AC8658">
        <v>0</v>
      </c>
      <c r="AD8658" s="2">
        <v>1489.63</v>
      </c>
      <c r="AE8658">
        <v>0</v>
      </c>
      <c r="AF8658">
        <v>0</v>
      </c>
      <c r="AG8658">
        <v>0</v>
      </c>
      <c r="AH8658" s="1">
        <f t="shared" si="270"/>
        <v>3721.05</v>
      </c>
      <c r="AI8658" s="2">
        <v>22.32</v>
      </c>
      <c r="AJ8658">
        <v>0</v>
      </c>
      <c r="AK8658" s="2">
        <v>156.19999999999999</v>
      </c>
      <c r="AL8658">
        <v>178.51999999999998</v>
      </c>
      <c r="AM8658" s="1">
        <f t="shared" si="271"/>
        <v>3542.53</v>
      </c>
    </row>
    <row r="8659" spans="1:39" ht="15" customHeight="1" x14ac:dyDescent="0.25">
      <c r="A8659" s="2">
        <v>5000</v>
      </c>
      <c r="B8659" s="2" t="s">
        <v>6042</v>
      </c>
      <c r="C8659" s="2" t="s">
        <v>7305</v>
      </c>
      <c r="D8659" s="2" t="s">
        <v>6048</v>
      </c>
      <c r="E8659" s="2" t="s">
        <v>6045</v>
      </c>
      <c r="F8659" s="2" t="s">
        <v>6046</v>
      </c>
      <c r="G8659" s="2" t="s">
        <v>44</v>
      </c>
      <c r="H8659">
        <v>0</v>
      </c>
      <c r="I8659">
        <v>0</v>
      </c>
      <c r="J8659">
        <v>0</v>
      </c>
      <c r="K8659">
        <v>0</v>
      </c>
      <c r="L8659">
        <v>0</v>
      </c>
      <c r="M8659">
        <v>0</v>
      </c>
      <c r="N8659">
        <v>0</v>
      </c>
      <c r="O8659">
        <v>0</v>
      </c>
      <c r="P8659">
        <v>0</v>
      </c>
      <c r="Q8659">
        <v>0</v>
      </c>
      <c r="R8659">
        <v>0</v>
      </c>
      <c r="S8659">
        <v>0</v>
      </c>
      <c r="T8659">
        <v>0</v>
      </c>
      <c r="U8659">
        <v>0</v>
      </c>
      <c r="V8659">
        <v>0</v>
      </c>
      <c r="W8659">
        <v>0</v>
      </c>
      <c r="X8659">
        <v>0</v>
      </c>
      <c r="Y8659">
        <f>VLOOKUP(A8659,[1]Hoja4!$A:$B,2,0)</f>
        <v>3153.12</v>
      </c>
      <c r="Z8659">
        <v>0</v>
      </c>
      <c r="AA8659">
        <v>0</v>
      </c>
      <c r="AB8659">
        <v>0</v>
      </c>
      <c r="AC8659">
        <v>0</v>
      </c>
      <c r="AD8659">
        <v>0</v>
      </c>
      <c r="AE8659">
        <v>0</v>
      </c>
      <c r="AF8659">
        <v>0</v>
      </c>
      <c r="AG8659">
        <v>0</v>
      </c>
      <c r="AH8659" s="1">
        <f t="shared" si="270"/>
        <v>3153.12</v>
      </c>
      <c r="AI8659">
        <v>0</v>
      </c>
      <c r="AJ8659">
        <v>0</v>
      </c>
      <c r="AK8659" s="2">
        <v>220.72</v>
      </c>
      <c r="AL8659">
        <v>220.72</v>
      </c>
      <c r="AM8659" s="1">
        <f t="shared" si="271"/>
        <v>2932.4</v>
      </c>
    </row>
    <row r="8660" spans="1:39" ht="15" customHeight="1" x14ac:dyDescent="0.25">
      <c r="A8660" s="2">
        <v>5004</v>
      </c>
      <c r="B8660" s="2" t="s">
        <v>6042</v>
      </c>
      <c r="C8660" s="2" t="s">
        <v>7306</v>
      </c>
      <c r="D8660" s="2" t="s">
        <v>6048</v>
      </c>
      <c r="E8660" s="2" t="s">
        <v>6045</v>
      </c>
      <c r="F8660" s="2" t="s">
        <v>6046</v>
      </c>
      <c r="G8660" s="2" t="s">
        <v>82</v>
      </c>
      <c r="H8660">
        <v>0</v>
      </c>
      <c r="I8660">
        <v>0</v>
      </c>
      <c r="J8660">
        <v>0</v>
      </c>
      <c r="K8660">
        <v>0</v>
      </c>
      <c r="L8660">
        <v>0</v>
      </c>
      <c r="M8660">
        <v>0</v>
      </c>
      <c r="N8660">
        <v>0</v>
      </c>
      <c r="O8660">
        <v>0</v>
      </c>
      <c r="P8660">
        <v>0</v>
      </c>
      <c r="Q8660">
        <v>0</v>
      </c>
      <c r="R8660">
        <v>0</v>
      </c>
      <c r="S8660">
        <v>0</v>
      </c>
      <c r="T8660">
        <v>0</v>
      </c>
      <c r="U8660">
        <v>0</v>
      </c>
      <c r="V8660">
        <v>0</v>
      </c>
      <c r="W8660">
        <v>0</v>
      </c>
      <c r="X8660">
        <v>0</v>
      </c>
      <c r="Y8660">
        <f>VLOOKUP(A8660,[1]Hoja4!$A:$B,2,0)</f>
        <v>2573.3200000000002</v>
      </c>
      <c r="Z8660">
        <v>0</v>
      </c>
      <c r="AA8660">
        <v>0</v>
      </c>
      <c r="AB8660">
        <v>0</v>
      </c>
      <c r="AC8660">
        <v>0</v>
      </c>
      <c r="AD8660" s="2">
        <v>1489.63</v>
      </c>
      <c r="AE8660">
        <v>0</v>
      </c>
      <c r="AF8660">
        <v>0</v>
      </c>
      <c r="AG8660">
        <v>0</v>
      </c>
      <c r="AH8660" s="1">
        <f t="shared" si="270"/>
        <v>4062.9500000000003</v>
      </c>
      <c r="AI8660" s="2">
        <v>25.74</v>
      </c>
      <c r="AJ8660">
        <v>0</v>
      </c>
      <c r="AK8660" s="2">
        <v>180.14</v>
      </c>
      <c r="AL8660">
        <v>205.88</v>
      </c>
      <c r="AM8660" s="1">
        <f t="shared" si="271"/>
        <v>3857.07</v>
      </c>
    </row>
    <row r="8661" spans="1:39" ht="15" customHeight="1" x14ac:dyDescent="0.25">
      <c r="A8661" s="2">
        <v>5022</v>
      </c>
      <c r="B8661" s="2" t="s">
        <v>6042</v>
      </c>
      <c r="C8661" s="2" t="s">
        <v>7307</v>
      </c>
      <c r="D8661" s="2" t="s">
        <v>6048</v>
      </c>
      <c r="E8661" s="2" t="s">
        <v>6045</v>
      </c>
      <c r="F8661" s="2" t="s">
        <v>6046</v>
      </c>
      <c r="G8661" s="2" t="s">
        <v>82</v>
      </c>
      <c r="H8661">
        <v>0</v>
      </c>
      <c r="I8661">
        <v>0</v>
      </c>
      <c r="J8661">
        <v>0</v>
      </c>
      <c r="K8661">
        <v>0</v>
      </c>
      <c r="L8661">
        <v>0</v>
      </c>
      <c r="M8661">
        <v>0</v>
      </c>
      <c r="N8661">
        <v>0</v>
      </c>
      <c r="O8661">
        <v>0</v>
      </c>
      <c r="P8661">
        <v>0</v>
      </c>
      <c r="Q8661">
        <v>0</v>
      </c>
      <c r="R8661">
        <v>0</v>
      </c>
      <c r="S8661">
        <v>0</v>
      </c>
      <c r="T8661">
        <v>0</v>
      </c>
      <c r="U8661">
        <v>0</v>
      </c>
      <c r="V8661">
        <v>0</v>
      </c>
      <c r="W8661">
        <v>0</v>
      </c>
      <c r="X8661">
        <v>0</v>
      </c>
      <c r="Y8661">
        <f>VLOOKUP(A8661,[1]Hoja4!$A:$B,2,0)</f>
        <v>2386.2600000000002</v>
      </c>
      <c r="Z8661">
        <v>0</v>
      </c>
      <c r="AA8661">
        <v>0</v>
      </c>
      <c r="AB8661">
        <v>0</v>
      </c>
      <c r="AC8661">
        <v>0</v>
      </c>
      <c r="AD8661" s="2">
        <v>1489.63</v>
      </c>
      <c r="AE8661">
        <v>0</v>
      </c>
      <c r="AF8661">
        <v>0</v>
      </c>
      <c r="AG8661">
        <v>0</v>
      </c>
      <c r="AH8661" s="1">
        <f t="shared" si="270"/>
        <v>3875.8900000000003</v>
      </c>
      <c r="AI8661" s="2">
        <v>23.86</v>
      </c>
      <c r="AJ8661">
        <v>0</v>
      </c>
      <c r="AK8661" s="2">
        <v>167.04</v>
      </c>
      <c r="AL8661">
        <v>190.89999999999998</v>
      </c>
      <c r="AM8661" s="1">
        <f t="shared" si="271"/>
        <v>3684.9900000000002</v>
      </c>
    </row>
    <row r="8662" spans="1:39" ht="15" customHeight="1" x14ac:dyDescent="0.25">
      <c r="A8662" s="2">
        <v>5024</v>
      </c>
      <c r="B8662" s="2" t="s">
        <v>6042</v>
      </c>
      <c r="C8662" s="2" t="s">
        <v>7308</v>
      </c>
      <c r="D8662" s="2" t="s">
        <v>6044</v>
      </c>
      <c r="E8662" s="2" t="s">
        <v>6045</v>
      </c>
      <c r="F8662" s="2" t="s">
        <v>6046</v>
      </c>
      <c r="G8662" s="2" t="s">
        <v>82</v>
      </c>
      <c r="H8662">
        <v>0</v>
      </c>
      <c r="I8662">
        <v>0</v>
      </c>
      <c r="J8662">
        <v>0</v>
      </c>
      <c r="K8662">
        <v>0</v>
      </c>
      <c r="L8662">
        <v>0</v>
      </c>
      <c r="M8662">
        <v>0</v>
      </c>
      <c r="N8662">
        <v>0</v>
      </c>
      <c r="O8662">
        <v>0</v>
      </c>
      <c r="P8662">
        <v>0</v>
      </c>
      <c r="Q8662">
        <v>0</v>
      </c>
      <c r="R8662">
        <v>0</v>
      </c>
      <c r="S8662">
        <v>0</v>
      </c>
      <c r="T8662">
        <v>0</v>
      </c>
      <c r="U8662">
        <v>0</v>
      </c>
      <c r="V8662">
        <v>0</v>
      </c>
      <c r="W8662">
        <v>0</v>
      </c>
      <c r="X8662">
        <v>0</v>
      </c>
      <c r="Y8662">
        <f>VLOOKUP(A8662,[1]Hoja4!$A:$B,2,0)</f>
        <v>6938.8</v>
      </c>
      <c r="Z8662">
        <v>0</v>
      </c>
      <c r="AA8662">
        <v>0</v>
      </c>
      <c r="AB8662">
        <v>0</v>
      </c>
      <c r="AC8662">
        <v>0</v>
      </c>
      <c r="AD8662" s="2">
        <v>1489.63</v>
      </c>
      <c r="AE8662">
        <v>0</v>
      </c>
      <c r="AF8662">
        <v>0</v>
      </c>
      <c r="AG8662">
        <v>0</v>
      </c>
      <c r="AH8662" s="1">
        <f t="shared" si="270"/>
        <v>8428.43</v>
      </c>
      <c r="AI8662" s="2">
        <v>69.38</v>
      </c>
      <c r="AJ8662">
        <v>0</v>
      </c>
      <c r="AK8662" s="2">
        <v>485.72</v>
      </c>
      <c r="AL8662">
        <v>555.1</v>
      </c>
      <c r="AM8662" s="1">
        <f t="shared" si="271"/>
        <v>7873.33</v>
      </c>
    </row>
    <row r="8663" spans="1:39" ht="15" customHeight="1" x14ac:dyDescent="0.25">
      <c r="A8663" s="2">
        <v>5028</v>
      </c>
      <c r="B8663" s="2" t="s">
        <v>6042</v>
      </c>
      <c r="C8663" s="2" t="s">
        <v>7309</v>
      </c>
      <c r="D8663" s="2" t="s">
        <v>6044</v>
      </c>
      <c r="E8663" s="2" t="s">
        <v>6045</v>
      </c>
      <c r="F8663" s="2" t="s">
        <v>6046</v>
      </c>
      <c r="G8663" s="2" t="s">
        <v>82</v>
      </c>
      <c r="H8663">
        <v>0</v>
      </c>
      <c r="I8663">
        <v>0</v>
      </c>
      <c r="J8663">
        <v>0</v>
      </c>
      <c r="K8663">
        <v>0</v>
      </c>
      <c r="L8663">
        <v>0</v>
      </c>
      <c r="M8663">
        <v>0</v>
      </c>
      <c r="N8663">
        <v>0</v>
      </c>
      <c r="O8663">
        <v>0</v>
      </c>
      <c r="P8663">
        <v>0</v>
      </c>
      <c r="Q8663">
        <v>0</v>
      </c>
      <c r="R8663">
        <v>0</v>
      </c>
      <c r="S8663">
        <v>0</v>
      </c>
      <c r="T8663">
        <v>0</v>
      </c>
      <c r="U8663">
        <v>0</v>
      </c>
      <c r="V8663">
        <v>0</v>
      </c>
      <c r="W8663">
        <v>0</v>
      </c>
      <c r="X8663">
        <v>0</v>
      </c>
      <c r="Y8663">
        <f>VLOOKUP(A8663,[1]Hoja4!$A:$B,2,0)</f>
        <v>7624.44</v>
      </c>
      <c r="Z8663">
        <v>0</v>
      </c>
      <c r="AA8663">
        <v>0</v>
      </c>
      <c r="AB8663">
        <v>0</v>
      </c>
      <c r="AC8663">
        <v>0</v>
      </c>
      <c r="AD8663" s="2">
        <v>1489.63</v>
      </c>
      <c r="AE8663">
        <v>0</v>
      </c>
      <c r="AF8663">
        <v>0</v>
      </c>
      <c r="AG8663">
        <v>0</v>
      </c>
      <c r="AH8663" s="1">
        <f t="shared" si="270"/>
        <v>9114.07</v>
      </c>
      <c r="AI8663" s="2">
        <v>76.239999999999995</v>
      </c>
      <c r="AJ8663">
        <v>0</v>
      </c>
      <c r="AK8663" s="2">
        <v>533.72</v>
      </c>
      <c r="AL8663">
        <v>609.96</v>
      </c>
      <c r="AM8663" s="1">
        <f t="shared" si="271"/>
        <v>8504.11</v>
      </c>
    </row>
    <row r="8664" spans="1:39" ht="15" customHeight="1" x14ac:dyDescent="0.25">
      <c r="A8664" s="2">
        <v>5031</v>
      </c>
      <c r="B8664" s="2" t="s">
        <v>6042</v>
      </c>
      <c r="C8664" s="2" t="s">
        <v>7310</v>
      </c>
      <c r="D8664" s="2" t="s">
        <v>6044</v>
      </c>
      <c r="E8664" s="2" t="s">
        <v>6045</v>
      </c>
      <c r="F8664" s="2" t="s">
        <v>6046</v>
      </c>
      <c r="G8664" s="2" t="s">
        <v>82</v>
      </c>
      <c r="H8664">
        <v>0</v>
      </c>
      <c r="I8664">
        <v>0</v>
      </c>
      <c r="J8664">
        <v>0</v>
      </c>
      <c r="K8664">
        <v>0</v>
      </c>
      <c r="L8664">
        <v>0</v>
      </c>
      <c r="M8664">
        <v>0</v>
      </c>
      <c r="N8664">
        <v>0</v>
      </c>
      <c r="O8664">
        <v>0</v>
      </c>
      <c r="P8664">
        <v>0</v>
      </c>
      <c r="Q8664">
        <v>0</v>
      </c>
      <c r="R8664">
        <v>0</v>
      </c>
      <c r="S8664">
        <v>0</v>
      </c>
      <c r="T8664">
        <v>0</v>
      </c>
      <c r="U8664">
        <v>0</v>
      </c>
      <c r="V8664">
        <v>0</v>
      </c>
      <c r="W8664">
        <v>0</v>
      </c>
      <c r="X8664">
        <v>0</v>
      </c>
      <c r="Y8664">
        <f>VLOOKUP(A8664,[1]Hoja4!$A:$B,2,0)</f>
        <v>3806.9</v>
      </c>
      <c r="Z8664">
        <v>0</v>
      </c>
      <c r="AA8664">
        <v>0</v>
      </c>
      <c r="AB8664">
        <v>0</v>
      </c>
      <c r="AC8664">
        <v>0</v>
      </c>
      <c r="AD8664" s="2">
        <v>1489.63</v>
      </c>
      <c r="AE8664">
        <v>0</v>
      </c>
      <c r="AF8664">
        <v>0</v>
      </c>
      <c r="AG8664">
        <v>0</v>
      </c>
      <c r="AH8664" s="1">
        <f t="shared" si="270"/>
        <v>5296.5300000000007</v>
      </c>
      <c r="AI8664" s="2">
        <v>38.06</v>
      </c>
      <c r="AJ8664">
        <v>0</v>
      </c>
      <c r="AK8664" s="2">
        <v>266.48</v>
      </c>
      <c r="AL8664">
        <v>304.54000000000002</v>
      </c>
      <c r="AM8664" s="1">
        <f t="shared" si="271"/>
        <v>4991.9900000000007</v>
      </c>
    </row>
    <row r="8665" spans="1:39" ht="15" customHeight="1" x14ac:dyDescent="0.25">
      <c r="A8665" s="2">
        <v>5096</v>
      </c>
      <c r="B8665" s="2" t="s">
        <v>6042</v>
      </c>
      <c r="C8665" s="2" t="s">
        <v>7311</v>
      </c>
      <c r="D8665" s="2" t="s">
        <v>6044</v>
      </c>
      <c r="E8665" s="2" t="s">
        <v>6045</v>
      </c>
      <c r="F8665" s="2" t="s">
        <v>6046</v>
      </c>
      <c r="G8665" s="2" t="s">
        <v>82</v>
      </c>
      <c r="H8665">
        <v>0</v>
      </c>
      <c r="I8665">
        <v>0</v>
      </c>
      <c r="J8665">
        <v>0</v>
      </c>
      <c r="K8665">
        <v>0</v>
      </c>
      <c r="L8665">
        <v>0</v>
      </c>
      <c r="M8665">
        <v>0</v>
      </c>
      <c r="N8665">
        <v>0</v>
      </c>
      <c r="O8665">
        <v>0</v>
      </c>
      <c r="P8665">
        <v>0</v>
      </c>
      <c r="Q8665">
        <v>0</v>
      </c>
      <c r="R8665">
        <v>0</v>
      </c>
      <c r="S8665">
        <v>0</v>
      </c>
      <c r="T8665">
        <v>0</v>
      </c>
      <c r="U8665">
        <v>0</v>
      </c>
      <c r="V8665">
        <v>0</v>
      </c>
      <c r="W8665">
        <v>0</v>
      </c>
      <c r="X8665">
        <v>0</v>
      </c>
      <c r="Y8665">
        <f>VLOOKUP(A8665,[1]Hoja4!$A:$B,2,0)</f>
        <v>4440.16</v>
      </c>
      <c r="Z8665">
        <v>0</v>
      </c>
      <c r="AA8665">
        <v>0</v>
      </c>
      <c r="AB8665">
        <v>0</v>
      </c>
      <c r="AC8665">
        <v>0</v>
      </c>
      <c r="AD8665" s="2">
        <v>1489.63</v>
      </c>
      <c r="AE8665">
        <v>0</v>
      </c>
      <c r="AF8665">
        <v>0</v>
      </c>
      <c r="AG8665">
        <v>0</v>
      </c>
      <c r="AH8665" s="1">
        <f t="shared" si="270"/>
        <v>5929.79</v>
      </c>
      <c r="AI8665" s="2">
        <v>44.4</v>
      </c>
      <c r="AJ8665">
        <v>0</v>
      </c>
      <c r="AK8665" s="2">
        <v>310.82</v>
      </c>
      <c r="AL8665">
        <v>355.21999999999997</v>
      </c>
      <c r="AM8665" s="1">
        <f t="shared" si="271"/>
        <v>5574.57</v>
      </c>
    </row>
    <row r="8666" spans="1:39" ht="15" customHeight="1" x14ac:dyDescent="0.25">
      <c r="A8666" s="2">
        <v>5100</v>
      </c>
      <c r="B8666" s="2" t="s">
        <v>6042</v>
      </c>
      <c r="C8666" s="2" t="s">
        <v>7312</v>
      </c>
      <c r="D8666" s="2" t="s">
        <v>6044</v>
      </c>
      <c r="E8666" s="2" t="s">
        <v>6045</v>
      </c>
      <c r="F8666" s="2" t="s">
        <v>6046</v>
      </c>
      <c r="G8666" s="2" t="s">
        <v>82</v>
      </c>
      <c r="H8666">
        <v>0</v>
      </c>
      <c r="I8666">
        <v>0</v>
      </c>
      <c r="J8666">
        <v>0</v>
      </c>
      <c r="K8666">
        <v>0</v>
      </c>
      <c r="L8666">
        <v>0</v>
      </c>
      <c r="M8666">
        <v>0</v>
      </c>
      <c r="N8666">
        <v>0</v>
      </c>
      <c r="O8666">
        <v>0</v>
      </c>
      <c r="P8666">
        <v>0</v>
      </c>
      <c r="Q8666">
        <v>0</v>
      </c>
      <c r="R8666">
        <v>0</v>
      </c>
      <c r="S8666">
        <v>0</v>
      </c>
      <c r="T8666">
        <v>0</v>
      </c>
      <c r="U8666">
        <v>0</v>
      </c>
      <c r="V8666">
        <v>0</v>
      </c>
      <c r="W8666">
        <v>0</v>
      </c>
      <c r="X8666">
        <v>0</v>
      </c>
      <c r="Y8666">
        <f>VLOOKUP(A8666,[1]Hoja4!$A:$B,2,0)</f>
        <v>7363.44</v>
      </c>
      <c r="Z8666">
        <v>0</v>
      </c>
      <c r="AA8666">
        <v>0</v>
      </c>
      <c r="AB8666">
        <v>0</v>
      </c>
      <c r="AC8666">
        <v>0</v>
      </c>
      <c r="AD8666" s="2">
        <v>1489.63</v>
      </c>
      <c r="AE8666">
        <v>0</v>
      </c>
      <c r="AF8666">
        <v>0</v>
      </c>
      <c r="AG8666">
        <v>0</v>
      </c>
      <c r="AH8666" s="1">
        <f t="shared" si="270"/>
        <v>8853.07</v>
      </c>
      <c r="AI8666" s="2">
        <v>73.64</v>
      </c>
      <c r="AJ8666">
        <v>0</v>
      </c>
      <c r="AK8666" s="2">
        <v>515.44000000000005</v>
      </c>
      <c r="AL8666">
        <v>589.08000000000004</v>
      </c>
      <c r="AM8666" s="1">
        <f t="shared" si="271"/>
        <v>8263.99</v>
      </c>
    </row>
    <row r="8667" spans="1:39" ht="15" customHeight="1" x14ac:dyDescent="0.25">
      <c r="A8667" s="2">
        <v>5108</v>
      </c>
      <c r="B8667" s="2" t="s">
        <v>6042</v>
      </c>
      <c r="C8667" s="2" t="s">
        <v>7313</v>
      </c>
      <c r="D8667" s="2" t="s">
        <v>6044</v>
      </c>
      <c r="E8667" s="2" t="s">
        <v>6045</v>
      </c>
      <c r="F8667" s="2" t="s">
        <v>6046</v>
      </c>
      <c r="G8667" s="2" t="s">
        <v>82</v>
      </c>
      <c r="H8667">
        <v>0</v>
      </c>
      <c r="I8667">
        <v>0</v>
      </c>
      <c r="J8667">
        <v>0</v>
      </c>
      <c r="K8667">
        <v>0</v>
      </c>
      <c r="L8667">
        <v>0</v>
      </c>
      <c r="M8667">
        <v>0</v>
      </c>
      <c r="N8667">
        <v>0</v>
      </c>
      <c r="O8667">
        <v>0</v>
      </c>
      <c r="P8667">
        <v>0</v>
      </c>
      <c r="Q8667">
        <v>0</v>
      </c>
      <c r="R8667">
        <v>0</v>
      </c>
      <c r="S8667">
        <v>0</v>
      </c>
      <c r="T8667">
        <v>0</v>
      </c>
      <c r="U8667">
        <v>0</v>
      </c>
      <c r="V8667">
        <v>0</v>
      </c>
      <c r="W8667">
        <v>0</v>
      </c>
      <c r="X8667">
        <v>0</v>
      </c>
      <c r="Y8667">
        <f>VLOOKUP(A8667,[1]Hoja4!$A:$B,2,0)</f>
        <v>6171.22</v>
      </c>
      <c r="Z8667">
        <v>0</v>
      </c>
      <c r="AA8667">
        <v>0</v>
      </c>
      <c r="AB8667">
        <v>0</v>
      </c>
      <c r="AC8667">
        <v>0</v>
      </c>
      <c r="AD8667" s="2">
        <v>1489.63</v>
      </c>
      <c r="AE8667">
        <v>0</v>
      </c>
      <c r="AF8667">
        <v>0</v>
      </c>
      <c r="AG8667">
        <v>0</v>
      </c>
      <c r="AH8667" s="1">
        <f t="shared" si="270"/>
        <v>7660.85</v>
      </c>
      <c r="AI8667" s="2">
        <v>61.72</v>
      </c>
      <c r="AJ8667">
        <v>0</v>
      </c>
      <c r="AK8667" s="2">
        <v>431.98</v>
      </c>
      <c r="AL8667">
        <v>493.70000000000005</v>
      </c>
      <c r="AM8667" s="1">
        <f t="shared" si="271"/>
        <v>7167.1500000000005</v>
      </c>
    </row>
    <row r="8668" spans="1:39" ht="15" customHeight="1" x14ac:dyDescent="0.25">
      <c r="A8668" s="2">
        <v>5109</v>
      </c>
      <c r="B8668" s="2" t="s">
        <v>6042</v>
      </c>
      <c r="C8668" s="2" t="s">
        <v>7314</v>
      </c>
      <c r="D8668" s="2" t="s">
        <v>6048</v>
      </c>
      <c r="E8668" s="2" t="s">
        <v>6045</v>
      </c>
      <c r="F8668" s="2" t="s">
        <v>6046</v>
      </c>
      <c r="G8668" s="2" t="s">
        <v>82</v>
      </c>
      <c r="H8668">
        <v>0</v>
      </c>
      <c r="I8668">
        <v>0</v>
      </c>
      <c r="J8668">
        <v>0</v>
      </c>
      <c r="K8668">
        <v>0</v>
      </c>
      <c r="L8668">
        <v>0</v>
      </c>
      <c r="M8668">
        <v>0</v>
      </c>
      <c r="N8668">
        <v>0</v>
      </c>
      <c r="O8668">
        <v>0</v>
      </c>
      <c r="P8668">
        <v>0</v>
      </c>
      <c r="Q8668">
        <v>0</v>
      </c>
      <c r="R8668">
        <v>0</v>
      </c>
      <c r="S8668">
        <v>0</v>
      </c>
      <c r="T8668">
        <v>0</v>
      </c>
      <c r="U8668">
        <v>0</v>
      </c>
      <c r="V8668">
        <v>0</v>
      </c>
      <c r="W8668">
        <v>0</v>
      </c>
      <c r="X8668">
        <v>0</v>
      </c>
      <c r="Y8668">
        <f>VLOOKUP(A8668,[1]Hoja4!$A:$B,2,0)</f>
        <v>5015.96</v>
      </c>
      <c r="Z8668">
        <v>0</v>
      </c>
      <c r="AA8668">
        <v>0</v>
      </c>
      <c r="AB8668">
        <v>0</v>
      </c>
      <c r="AC8668">
        <v>0</v>
      </c>
      <c r="AD8668" s="2">
        <v>1489.63</v>
      </c>
      <c r="AE8668">
        <v>0</v>
      </c>
      <c r="AF8668">
        <v>0</v>
      </c>
      <c r="AG8668">
        <v>0</v>
      </c>
      <c r="AH8668" s="1">
        <f t="shared" si="270"/>
        <v>6505.59</v>
      </c>
      <c r="AI8668" s="2">
        <v>50.16</v>
      </c>
      <c r="AJ8668">
        <v>0</v>
      </c>
      <c r="AK8668" s="2">
        <v>351.12</v>
      </c>
      <c r="AL8668">
        <v>401.28</v>
      </c>
      <c r="AM8668" s="1">
        <f t="shared" si="271"/>
        <v>6104.31</v>
      </c>
    </row>
    <row r="8669" spans="1:39" ht="15" customHeight="1" x14ac:dyDescent="0.25">
      <c r="A8669" s="2">
        <v>5119</v>
      </c>
      <c r="B8669" s="2" t="s">
        <v>6042</v>
      </c>
      <c r="C8669" s="2" t="s">
        <v>7315</v>
      </c>
      <c r="D8669" s="2" t="s">
        <v>6044</v>
      </c>
      <c r="E8669" s="2" t="s">
        <v>6045</v>
      </c>
      <c r="F8669" s="2" t="s">
        <v>6046</v>
      </c>
      <c r="G8669" s="2" t="s">
        <v>1571</v>
      </c>
      <c r="H8669">
        <v>0</v>
      </c>
      <c r="I8669">
        <v>0</v>
      </c>
      <c r="J8669">
        <v>0</v>
      </c>
      <c r="K8669">
        <v>0</v>
      </c>
      <c r="L8669">
        <v>0</v>
      </c>
      <c r="M8669">
        <v>0</v>
      </c>
      <c r="N8669">
        <v>0</v>
      </c>
      <c r="O8669">
        <v>0</v>
      </c>
      <c r="P8669">
        <v>0</v>
      </c>
      <c r="Q8669">
        <v>0</v>
      </c>
      <c r="R8669">
        <v>0</v>
      </c>
      <c r="S8669">
        <v>0</v>
      </c>
      <c r="T8669">
        <v>0</v>
      </c>
      <c r="U8669">
        <v>0</v>
      </c>
      <c r="V8669">
        <v>0</v>
      </c>
      <c r="W8669">
        <v>0</v>
      </c>
      <c r="X8669">
        <v>0</v>
      </c>
      <c r="Y8669">
        <f>VLOOKUP(A8669,[1]Hoja4!$A:$B,2,0)</f>
        <v>20478.62</v>
      </c>
      <c r="Z8669">
        <v>0</v>
      </c>
      <c r="AA8669">
        <v>0</v>
      </c>
      <c r="AB8669">
        <v>0</v>
      </c>
      <c r="AC8669">
        <v>0</v>
      </c>
      <c r="AD8669" s="2">
        <v>1489.63</v>
      </c>
      <c r="AE8669">
        <v>0</v>
      </c>
      <c r="AF8669">
        <v>0</v>
      </c>
      <c r="AG8669">
        <v>0</v>
      </c>
      <c r="AH8669" s="1">
        <f t="shared" si="270"/>
        <v>21968.25</v>
      </c>
      <c r="AI8669">
        <v>0</v>
      </c>
      <c r="AJ8669">
        <v>0</v>
      </c>
      <c r="AK8669" s="2">
        <v>1433.5</v>
      </c>
      <c r="AL8669">
        <v>1433.5</v>
      </c>
      <c r="AM8669" s="1">
        <f t="shared" si="271"/>
        <v>20534.75</v>
      </c>
    </row>
    <row r="8670" spans="1:39" ht="15" customHeight="1" x14ac:dyDescent="0.25">
      <c r="A8670" s="2">
        <v>5141</v>
      </c>
      <c r="B8670" s="2" t="s">
        <v>6042</v>
      </c>
      <c r="C8670" s="2" t="s">
        <v>7316</v>
      </c>
      <c r="D8670" s="2" t="s">
        <v>6048</v>
      </c>
      <c r="E8670" s="2" t="s">
        <v>6045</v>
      </c>
      <c r="F8670" s="2" t="s">
        <v>6046</v>
      </c>
      <c r="G8670" s="2" t="s">
        <v>1571</v>
      </c>
      <c r="H8670">
        <v>0</v>
      </c>
      <c r="I8670">
        <v>0</v>
      </c>
      <c r="J8670">
        <v>0</v>
      </c>
      <c r="K8670">
        <v>0</v>
      </c>
      <c r="L8670">
        <v>0</v>
      </c>
      <c r="M8670">
        <v>0</v>
      </c>
      <c r="N8670">
        <v>0</v>
      </c>
      <c r="O8670">
        <v>0</v>
      </c>
      <c r="P8670">
        <v>0</v>
      </c>
      <c r="Q8670">
        <v>0</v>
      </c>
      <c r="R8670">
        <v>0</v>
      </c>
      <c r="S8670">
        <v>0</v>
      </c>
      <c r="T8670">
        <v>0</v>
      </c>
      <c r="U8670">
        <v>0</v>
      </c>
      <c r="V8670">
        <v>0</v>
      </c>
      <c r="W8670">
        <v>0</v>
      </c>
      <c r="X8670">
        <v>0</v>
      </c>
      <c r="Y8670">
        <f>VLOOKUP(A8670,[1]Hoja4!$A:$B,2,0)</f>
        <v>7535.86</v>
      </c>
      <c r="Z8670">
        <v>0</v>
      </c>
      <c r="AA8670">
        <v>0</v>
      </c>
      <c r="AB8670">
        <v>0</v>
      </c>
      <c r="AC8670">
        <v>0</v>
      </c>
      <c r="AD8670" s="2">
        <v>1489.63</v>
      </c>
      <c r="AE8670">
        <v>0</v>
      </c>
      <c r="AF8670">
        <v>0</v>
      </c>
      <c r="AG8670">
        <v>0</v>
      </c>
      <c r="AH8670" s="1">
        <f t="shared" si="270"/>
        <v>9025.49</v>
      </c>
      <c r="AI8670">
        <v>0</v>
      </c>
      <c r="AJ8670">
        <v>0</v>
      </c>
      <c r="AK8670" s="2">
        <v>527.5</v>
      </c>
      <c r="AL8670">
        <v>527.5</v>
      </c>
      <c r="AM8670" s="1">
        <f t="shared" si="271"/>
        <v>8497.99</v>
      </c>
    </row>
    <row r="8671" spans="1:39" ht="15" customHeight="1" x14ac:dyDescent="0.25">
      <c r="A8671" s="2">
        <v>5150</v>
      </c>
      <c r="B8671" s="2" t="s">
        <v>6042</v>
      </c>
      <c r="C8671" s="2" t="s">
        <v>7317</v>
      </c>
      <c r="D8671" s="2" t="s">
        <v>6048</v>
      </c>
      <c r="E8671" s="2" t="s">
        <v>6045</v>
      </c>
      <c r="F8671" s="2" t="s">
        <v>6046</v>
      </c>
      <c r="G8671" s="2" t="s">
        <v>82</v>
      </c>
      <c r="H8671">
        <v>0</v>
      </c>
      <c r="I8671">
        <v>0</v>
      </c>
      <c r="J8671">
        <v>0</v>
      </c>
      <c r="K8671">
        <v>0</v>
      </c>
      <c r="L8671">
        <v>0</v>
      </c>
      <c r="M8671">
        <v>0</v>
      </c>
      <c r="N8671">
        <v>0</v>
      </c>
      <c r="O8671">
        <v>0</v>
      </c>
      <c r="P8671">
        <v>0</v>
      </c>
      <c r="Q8671">
        <v>0</v>
      </c>
      <c r="R8671">
        <v>0</v>
      </c>
      <c r="S8671">
        <v>0</v>
      </c>
      <c r="T8671">
        <v>0</v>
      </c>
      <c r="U8671">
        <v>0</v>
      </c>
      <c r="V8671">
        <v>0</v>
      </c>
      <c r="W8671">
        <v>0</v>
      </c>
      <c r="X8671">
        <v>0</v>
      </c>
      <c r="Y8671">
        <f>VLOOKUP(A8671,[1]Hoja4!$A:$B,2,0)</f>
        <v>3012.2</v>
      </c>
      <c r="Z8671">
        <v>0</v>
      </c>
      <c r="AA8671">
        <v>0</v>
      </c>
      <c r="AB8671">
        <v>0</v>
      </c>
      <c r="AC8671">
        <v>0</v>
      </c>
      <c r="AD8671" s="2">
        <v>1489.63</v>
      </c>
      <c r="AE8671">
        <v>0</v>
      </c>
      <c r="AF8671">
        <v>0</v>
      </c>
      <c r="AG8671">
        <v>0</v>
      </c>
      <c r="AH8671" s="1">
        <f t="shared" si="270"/>
        <v>4501.83</v>
      </c>
      <c r="AI8671" s="2">
        <v>30.12</v>
      </c>
      <c r="AJ8671">
        <v>0</v>
      </c>
      <c r="AK8671" s="2">
        <v>210.86</v>
      </c>
      <c r="AL8671">
        <v>240.98000000000002</v>
      </c>
      <c r="AM8671" s="1">
        <f t="shared" si="271"/>
        <v>4260.8500000000004</v>
      </c>
    </row>
    <row r="8672" spans="1:39" ht="15" customHeight="1" x14ac:dyDescent="0.25">
      <c r="A8672" s="2">
        <v>5169</v>
      </c>
      <c r="B8672" s="2" t="s">
        <v>6042</v>
      </c>
      <c r="C8672" s="2" t="s">
        <v>7318</v>
      </c>
      <c r="D8672" s="2" t="s">
        <v>6044</v>
      </c>
      <c r="E8672" s="2" t="s">
        <v>6045</v>
      </c>
      <c r="F8672" s="2" t="s">
        <v>6046</v>
      </c>
      <c r="G8672" s="2" t="s">
        <v>82</v>
      </c>
      <c r="H8672">
        <v>0</v>
      </c>
      <c r="I8672">
        <v>0</v>
      </c>
      <c r="J8672">
        <v>0</v>
      </c>
      <c r="K8672">
        <v>0</v>
      </c>
      <c r="L8672">
        <v>0</v>
      </c>
      <c r="M8672">
        <v>0</v>
      </c>
      <c r="N8672">
        <v>0</v>
      </c>
      <c r="O8672">
        <v>0</v>
      </c>
      <c r="P8672">
        <v>0</v>
      </c>
      <c r="Q8672">
        <v>0</v>
      </c>
      <c r="R8672">
        <v>0</v>
      </c>
      <c r="S8672">
        <v>0</v>
      </c>
      <c r="T8672">
        <v>0</v>
      </c>
      <c r="U8672">
        <v>0</v>
      </c>
      <c r="V8672">
        <v>0</v>
      </c>
      <c r="W8672">
        <v>0</v>
      </c>
      <c r="X8672">
        <v>0</v>
      </c>
      <c r="Y8672">
        <f>VLOOKUP(A8672,[1]Hoja4!$A:$B,2,0)</f>
        <v>5611.16</v>
      </c>
      <c r="Z8672">
        <v>0</v>
      </c>
      <c r="AA8672">
        <v>0</v>
      </c>
      <c r="AB8672">
        <v>0</v>
      </c>
      <c r="AC8672">
        <v>0</v>
      </c>
      <c r="AD8672" s="2">
        <v>1489.63</v>
      </c>
      <c r="AE8672">
        <v>0</v>
      </c>
      <c r="AF8672">
        <v>0</v>
      </c>
      <c r="AG8672">
        <v>0</v>
      </c>
      <c r="AH8672" s="1">
        <f t="shared" si="270"/>
        <v>7100.79</v>
      </c>
      <c r="AI8672" s="2">
        <v>56.12</v>
      </c>
      <c r="AJ8672">
        <v>0</v>
      </c>
      <c r="AK8672" s="2">
        <v>392.78</v>
      </c>
      <c r="AL8672">
        <v>448.9</v>
      </c>
      <c r="AM8672" s="1">
        <f t="shared" si="271"/>
        <v>6651.89</v>
      </c>
    </row>
    <row r="8673" spans="1:39" ht="15" customHeight="1" x14ac:dyDescent="0.25">
      <c r="A8673" s="2">
        <v>5199</v>
      </c>
      <c r="B8673" s="2" t="s">
        <v>6042</v>
      </c>
      <c r="C8673" s="2" t="s">
        <v>7319</v>
      </c>
      <c r="D8673" s="2" t="s">
        <v>6048</v>
      </c>
      <c r="E8673" s="2" t="s">
        <v>6045</v>
      </c>
      <c r="F8673" s="2" t="s">
        <v>6046</v>
      </c>
      <c r="G8673" s="2" t="s">
        <v>82</v>
      </c>
      <c r="H8673">
        <v>0</v>
      </c>
      <c r="I8673">
        <v>0</v>
      </c>
      <c r="J8673">
        <v>0</v>
      </c>
      <c r="K8673">
        <v>0</v>
      </c>
      <c r="L8673">
        <v>0</v>
      </c>
      <c r="M8673">
        <v>0</v>
      </c>
      <c r="N8673">
        <v>0</v>
      </c>
      <c r="O8673">
        <v>0</v>
      </c>
      <c r="P8673">
        <v>0</v>
      </c>
      <c r="Q8673">
        <v>0</v>
      </c>
      <c r="R8673">
        <v>0</v>
      </c>
      <c r="S8673">
        <v>0</v>
      </c>
      <c r="T8673">
        <v>0</v>
      </c>
      <c r="U8673">
        <v>0</v>
      </c>
      <c r="V8673">
        <v>0</v>
      </c>
      <c r="W8673">
        <v>0</v>
      </c>
      <c r="X8673">
        <v>0</v>
      </c>
      <c r="Y8673">
        <f>VLOOKUP(A8673,[1]Hoja4!$A:$B,2,0)</f>
        <v>2325.5</v>
      </c>
      <c r="Z8673">
        <v>0</v>
      </c>
      <c r="AA8673">
        <v>0</v>
      </c>
      <c r="AB8673">
        <v>0</v>
      </c>
      <c r="AC8673">
        <v>0</v>
      </c>
      <c r="AD8673" s="2">
        <v>1489.63</v>
      </c>
      <c r="AE8673">
        <v>0</v>
      </c>
      <c r="AF8673">
        <v>0</v>
      </c>
      <c r="AG8673">
        <v>0</v>
      </c>
      <c r="AH8673" s="1">
        <f t="shared" si="270"/>
        <v>3815.13</v>
      </c>
      <c r="AI8673" s="2">
        <v>23.26</v>
      </c>
      <c r="AJ8673">
        <v>0</v>
      </c>
      <c r="AK8673" s="2">
        <v>139.54</v>
      </c>
      <c r="AL8673">
        <v>162.79999999999998</v>
      </c>
      <c r="AM8673" s="1">
        <f t="shared" si="271"/>
        <v>3652.33</v>
      </c>
    </row>
    <row r="8674" spans="1:39" ht="15" customHeight="1" x14ac:dyDescent="0.25">
      <c r="A8674" s="2">
        <v>5305</v>
      </c>
      <c r="B8674" s="2" t="s">
        <v>6042</v>
      </c>
      <c r="C8674" s="2" t="s">
        <v>7320</v>
      </c>
      <c r="D8674" s="2" t="s">
        <v>6044</v>
      </c>
      <c r="E8674" s="2" t="s">
        <v>6045</v>
      </c>
      <c r="F8674" s="2" t="s">
        <v>6046</v>
      </c>
      <c r="G8674" s="2" t="s">
        <v>44</v>
      </c>
      <c r="H8674">
        <v>0</v>
      </c>
      <c r="I8674">
        <v>0</v>
      </c>
      <c r="J8674">
        <v>0</v>
      </c>
      <c r="K8674">
        <v>0</v>
      </c>
      <c r="L8674">
        <v>0</v>
      </c>
      <c r="M8674">
        <v>0</v>
      </c>
      <c r="N8674">
        <v>0</v>
      </c>
      <c r="O8674">
        <v>0</v>
      </c>
      <c r="P8674">
        <v>0</v>
      </c>
      <c r="Q8674">
        <v>0</v>
      </c>
      <c r="R8674">
        <v>0</v>
      </c>
      <c r="S8674">
        <v>0</v>
      </c>
      <c r="T8674">
        <v>0</v>
      </c>
      <c r="U8674">
        <v>0</v>
      </c>
      <c r="V8674">
        <v>0</v>
      </c>
      <c r="W8674">
        <v>0</v>
      </c>
      <c r="X8674">
        <v>0</v>
      </c>
      <c r="Y8674">
        <f>VLOOKUP(A8674,[1]Hoja4!$A:$B,2,0)</f>
        <v>17497.32</v>
      </c>
      <c r="Z8674">
        <v>0</v>
      </c>
      <c r="AA8674">
        <v>0</v>
      </c>
      <c r="AB8674">
        <v>0</v>
      </c>
      <c r="AC8674">
        <v>0</v>
      </c>
      <c r="AD8674">
        <v>0</v>
      </c>
      <c r="AE8674">
        <v>0</v>
      </c>
      <c r="AF8674">
        <v>0</v>
      </c>
      <c r="AG8674">
        <v>0</v>
      </c>
      <c r="AH8674" s="1">
        <f t="shared" si="270"/>
        <v>17497.32</v>
      </c>
      <c r="AI8674">
        <v>0</v>
      </c>
      <c r="AJ8674">
        <v>0</v>
      </c>
      <c r="AK8674" s="2">
        <v>1224.82</v>
      </c>
      <c r="AL8674">
        <v>1224.82</v>
      </c>
      <c r="AM8674" s="1">
        <f t="shared" si="271"/>
        <v>16272.5</v>
      </c>
    </row>
    <row r="8675" spans="1:39" ht="15" customHeight="1" x14ac:dyDescent="0.25">
      <c r="A8675" s="2">
        <v>5307</v>
      </c>
      <c r="B8675" s="2" t="s">
        <v>6042</v>
      </c>
      <c r="C8675" s="2" t="s">
        <v>7321</v>
      </c>
      <c r="D8675" s="2" t="s">
        <v>6044</v>
      </c>
      <c r="E8675" s="2" t="s">
        <v>6045</v>
      </c>
      <c r="F8675" s="2" t="s">
        <v>6046</v>
      </c>
      <c r="G8675" s="2" t="s">
        <v>82</v>
      </c>
      <c r="H8675">
        <v>0</v>
      </c>
      <c r="I8675">
        <v>0</v>
      </c>
      <c r="J8675">
        <v>0</v>
      </c>
      <c r="K8675">
        <v>0</v>
      </c>
      <c r="L8675">
        <v>0</v>
      </c>
      <c r="M8675">
        <v>0</v>
      </c>
      <c r="N8675">
        <v>0</v>
      </c>
      <c r="O8675">
        <v>0</v>
      </c>
      <c r="P8675">
        <v>0</v>
      </c>
      <c r="Q8675">
        <v>0</v>
      </c>
      <c r="R8675">
        <v>0</v>
      </c>
      <c r="S8675">
        <v>0</v>
      </c>
      <c r="T8675">
        <v>0</v>
      </c>
      <c r="U8675">
        <v>0</v>
      </c>
      <c r="V8675">
        <v>0</v>
      </c>
      <c r="W8675">
        <v>0</v>
      </c>
      <c r="X8675">
        <v>0</v>
      </c>
      <c r="Y8675">
        <f>VLOOKUP(A8675,[1]Hoja4!$A:$B,2,0)</f>
        <v>5628.36</v>
      </c>
      <c r="Z8675">
        <v>0</v>
      </c>
      <c r="AA8675">
        <v>0</v>
      </c>
      <c r="AB8675">
        <v>0</v>
      </c>
      <c r="AC8675">
        <v>0</v>
      </c>
      <c r="AD8675" s="2">
        <v>1489.63</v>
      </c>
      <c r="AE8675">
        <v>0</v>
      </c>
      <c r="AF8675">
        <v>0</v>
      </c>
      <c r="AG8675">
        <v>0</v>
      </c>
      <c r="AH8675" s="1">
        <f t="shared" si="270"/>
        <v>7117.99</v>
      </c>
      <c r="AI8675" s="2">
        <v>56.28</v>
      </c>
      <c r="AJ8675">
        <v>0</v>
      </c>
      <c r="AK8675" s="2">
        <v>393.98</v>
      </c>
      <c r="AL8675">
        <v>450.26</v>
      </c>
      <c r="AM8675" s="1">
        <f t="shared" si="271"/>
        <v>6667.73</v>
      </c>
    </row>
    <row r="8676" spans="1:39" ht="15" customHeight="1" x14ac:dyDescent="0.25">
      <c r="A8676" s="2">
        <v>5330</v>
      </c>
      <c r="B8676" s="2" t="s">
        <v>6042</v>
      </c>
      <c r="C8676" s="2" t="s">
        <v>7322</v>
      </c>
      <c r="D8676" s="2" t="s">
        <v>6044</v>
      </c>
      <c r="E8676" s="2" t="s">
        <v>6045</v>
      </c>
      <c r="F8676" s="2" t="s">
        <v>6046</v>
      </c>
      <c r="G8676" s="2" t="s">
        <v>82</v>
      </c>
      <c r="H8676">
        <v>0</v>
      </c>
      <c r="I8676">
        <v>0</v>
      </c>
      <c r="J8676">
        <v>0</v>
      </c>
      <c r="K8676">
        <v>0</v>
      </c>
      <c r="L8676">
        <v>0</v>
      </c>
      <c r="M8676">
        <v>0</v>
      </c>
      <c r="N8676">
        <v>0</v>
      </c>
      <c r="O8676">
        <v>0</v>
      </c>
      <c r="P8676">
        <v>0</v>
      </c>
      <c r="Q8676">
        <v>0</v>
      </c>
      <c r="R8676">
        <v>0</v>
      </c>
      <c r="S8676">
        <v>0</v>
      </c>
      <c r="T8676">
        <v>0</v>
      </c>
      <c r="U8676">
        <v>0</v>
      </c>
      <c r="V8676">
        <v>0</v>
      </c>
      <c r="W8676">
        <v>0</v>
      </c>
      <c r="X8676">
        <v>0</v>
      </c>
      <c r="Y8676">
        <f>VLOOKUP(A8676,[1]Hoja4!$A:$B,2,0)</f>
        <v>7363.44</v>
      </c>
      <c r="Z8676">
        <v>0</v>
      </c>
      <c r="AA8676">
        <v>0</v>
      </c>
      <c r="AB8676">
        <v>0</v>
      </c>
      <c r="AC8676">
        <v>0</v>
      </c>
      <c r="AD8676" s="2">
        <v>1489.63</v>
      </c>
      <c r="AE8676">
        <v>0</v>
      </c>
      <c r="AF8676">
        <v>0</v>
      </c>
      <c r="AG8676">
        <v>0</v>
      </c>
      <c r="AH8676" s="1">
        <f t="shared" si="270"/>
        <v>8853.07</v>
      </c>
      <c r="AI8676" s="2">
        <v>73.64</v>
      </c>
      <c r="AJ8676">
        <v>0</v>
      </c>
      <c r="AK8676" s="2">
        <v>515.44000000000005</v>
      </c>
      <c r="AL8676">
        <v>589.08000000000004</v>
      </c>
      <c r="AM8676" s="1">
        <f t="shared" si="271"/>
        <v>8263.99</v>
      </c>
    </row>
    <row r="8677" spans="1:39" ht="15" customHeight="1" x14ac:dyDescent="0.25">
      <c r="A8677" s="2">
        <v>5335</v>
      </c>
      <c r="B8677" s="2" t="s">
        <v>6042</v>
      </c>
      <c r="C8677" s="2" t="s">
        <v>7323</v>
      </c>
      <c r="D8677" s="2" t="s">
        <v>6048</v>
      </c>
      <c r="E8677" s="2" t="s">
        <v>6045</v>
      </c>
      <c r="F8677" s="2" t="s">
        <v>6046</v>
      </c>
      <c r="G8677" s="2" t="s">
        <v>82</v>
      </c>
      <c r="H8677">
        <v>0</v>
      </c>
      <c r="I8677">
        <v>0</v>
      </c>
      <c r="J8677">
        <v>0</v>
      </c>
      <c r="K8677">
        <v>0</v>
      </c>
      <c r="L8677">
        <v>0</v>
      </c>
      <c r="M8677">
        <v>0</v>
      </c>
      <c r="N8677">
        <v>0</v>
      </c>
      <c r="O8677">
        <v>0</v>
      </c>
      <c r="P8677">
        <v>0</v>
      </c>
      <c r="Q8677">
        <v>0</v>
      </c>
      <c r="R8677">
        <v>0</v>
      </c>
      <c r="S8677">
        <v>0</v>
      </c>
      <c r="T8677">
        <v>0</v>
      </c>
      <c r="U8677">
        <v>0</v>
      </c>
      <c r="V8677">
        <v>0</v>
      </c>
      <c r="W8677">
        <v>0</v>
      </c>
      <c r="X8677">
        <v>0</v>
      </c>
      <c r="Y8677">
        <f>VLOOKUP(A8677,[1]Hoja4!$A:$B,2,0)</f>
        <v>6084.84</v>
      </c>
      <c r="Z8677">
        <v>0</v>
      </c>
      <c r="AA8677">
        <v>0</v>
      </c>
      <c r="AB8677">
        <v>0</v>
      </c>
      <c r="AC8677">
        <v>0</v>
      </c>
      <c r="AD8677" s="2">
        <v>1489.63</v>
      </c>
      <c r="AE8677">
        <v>0</v>
      </c>
      <c r="AF8677">
        <v>0</v>
      </c>
      <c r="AG8677">
        <v>0</v>
      </c>
      <c r="AH8677" s="1">
        <f t="shared" si="270"/>
        <v>7574.47</v>
      </c>
      <c r="AI8677" s="2">
        <v>60.84</v>
      </c>
      <c r="AJ8677">
        <v>0</v>
      </c>
      <c r="AK8677" s="2">
        <v>365.08</v>
      </c>
      <c r="AL8677">
        <v>425.91999999999996</v>
      </c>
      <c r="AM8677" s="1">
        <f t="shared" si="271"/>
        <v>7148.55</v>
      </c>
    </row>
    <row r="8678" spans="1:39" ht="15" customHeight="1" x14ac:dyDescent="0.25">
      <c r="A8678" s="2">
        <v>5339</v>
      </c>
      <c r="B8678" s="2" t="s">
        <v>6042</v>
      </c>
      <c r="C8678" s="2" t="s">
        <v>7324</v>
      </c>
      <c r="D8678" s="2" t="s">
        <v>6048</v>
      </c>
      <c r="E8678" s="2" t="s">
        <v>6045</v>
      </c>
      <c r="F8678" s="2" t="s">
        <v>6046</v>
      </c>
      <c r="G8678" s="2" t="s">
        <v>82</v>
      </c>
      <c r="H8678">
        <v>0</v>
      </c>
      <c r="I8678">
        <v>0</v>
      </c>
      <c r="J8678">
        <v>0</v>
      </c>
      <c r="K8678">
        <v>0</v>
      </c>
      <c r="L8678">
        <v>0</v>
      </c>
      <c r="M8678">
        <v>0</v>
      </c>
      <c r="N8678">
        <v>0</v>
      </c>
      <c r="O8678">
        <v>0</v>
      </c>
      <c r="P8678">
        <v>0</v>
      </c>
      <c r="Q8678">
        <v>0</v>
      </c>
      <c r="R8678">
        <v>0</v>
      </c>
      <c r="S8678">
        <v>0</v>
      </c>
      <c r="T8678">
        <v>0</v>
      </c>
      <c r="U8678">
        <v>0</v>
      </c>
      <c r="V8678">
        <v>0</v>
      </c>
      <c r="W8678">
        <v>0</v>
      </c>
      <c r="X8678">
        <v>0</v>
      </c>
      <c r="Y8678">
        <f>VLOOKUP(A8678,[1]Hoja4!$A:$B,2,0)</f>
        <v>3851.56</v>
      </c>
      <c r="Z8678">
        <v>0</v>
      </c>
      <c r="AA8678">
        <v>0</v>
      </c>
      <c r="AB8678">
        <v>0</v>
      </c>
      <c r="AC8678">
        <v>0</v>
      </c>
      <c r="AD8678" s="2">
        <v>1489.63</v>
      </c>
      <c r="AE8678">
        <v>0</v>
      </c>
      <c r="AF8678">
        <v>0</v>
      </c>
      <c r="AG8678">
        <v>0</v>
      </c>
      <c r="AH8678" s="1">
        <f t="shared" si="270"/>
        <v>5341.1900000000005</v>
      </c>
      <c r="AI8678" s="2">
        <v>38.520000000000003</v>
      </c>
      <c r="AJ8678">
        <v>0</v>
      </c>
      <c r="AK8678" s="2">
        <v>269.60000000000002</v>
      </c>
      <c r="AL8678">
        <v>308.12</v>
      </c>
      <c r="AM8678" s="1">
        <f t="shared" si="271"/>
        <v>5033.0700000000006</v>
      </c>
    </row>
    <row r="8679" spans="1:39" ht="15" customHeight="1" x14ac:dyDescent="0.25">
      <c r="A8679" s="2">
        <v>5343</v>
      </c>
      <c r="B8679" s="2" t="s">
        <v>6042</v>
      </c>
      <c r="C8679" s="2" t="s">
        <v>7325</v>
      </c>
      <c r="D8679" s="2" t="s">
        <v>6044</v>
      </c>
      <c r="E8679" s="2" t="s">
        <v>6045</v>
      </c>
      <c r="F8679" s="2" t="s">
        <v>6046</v>
      </c>
      <c r="G8679" s="2" t="s">
        <v>82</v>
      </c>
      <c r="H8679">
        <v>0</v>
      </c>
      <c r="I8679">
        <v>0</v>
      </c>
      <c r="J8679">
        <v>0</v>
      </c>
      <c r="K8679">
        <v>0</v>
      </c>
      <c r="L8679">
        <v>0</v>
      </c>
      <c r="M8679">
        <v>0</v>
      </c>
      <c r="N8679">
        <v>0</v>
      </c>
      <c r="O8679">
        <v>0</v>
      </c>
      <c r="P8679">
        <v>0</v>
      </c>
      <c r="Q8679">
        <v>0</v>
      </c>
      <c r="R8679">
        <v>0</v>
      </c>
      <c r="S8679">
        <v>0</v>
      </c>
      <c r="T8679">
        <v>0</v>
      </c>
      <c r="U8679">
        <v>0</v>
      </c>
      <c r="V8679">
        <v>0</v>
      </c>
      <c r="W8679">
        <v>0</v>
      </c>
      <c r="X8679">
        <v>0</v>
      </c>
      <c r="Y8679">
        <f>VLOOKUP(A8679,[1]Hoja4!$A:$B,2,0)</f>
        <v>4475.3</v>
      </c>
      <c r="Z8679">
        <v>0</v>
      </c>
      <c r="AA8679">
        <v>0</v>
      </c>
      <c r="AB8679">
        <v>0</v>
      </c>
      <c r="AC8679">
        <v>0</v>
      </c>
      <c r="AD8679" s="2">
        <v>1489.63</v>
      </c>
      <c r="AE8679">
        <v>0</v>
      </c>
      <c r="AF8679">
        <v>0</v>
      </c>
      <c r="AG8679">
        <v>0</v>
      </c>
      <c r="AH8679" s="1">
        <f t="shared" si="270"/>
        <v>5964.93</v>
      </c>
      <c r="AI8679" s="2">
        <v>44.76</v>
      </c>
      <c r="AJ8679">
        <v>0</v>
      </c>
      <c r="AK8679" s="2">
        <v>313.27999999999997</v>
      </c>
      <c r="AL8679">
        <v>358.03999999999996</v>
      </c>
      <c r="AM8679" s="1">
        <f t="shared" si="271"/>
        <v>5606.89</v>
      </c>
    </row>
    <row r="8680" spans="1:39" ht="15" customHeight="1" x14ac:dyDescent="0.25">
      <c r="A8680" s="2">
        <v>5362</v>
      </c>
      <c r="B8680" s="2" t="s">
        <v>6042</v>
      </c>
      <c r="C8680" s="2" t="s">
        <v>7326</v>
      </c>
      <c r="D8680" s="2" t="s">
        <v>6044</v>
      </c>
      <c r="E8680" s="2" t="s">
        <v>6045</v>
      </c>
      <c r="F8680" s="2" t="s">
        <v>6046</v>
      </c>
      <c r="G8680" s="2" t="s">
        <v>82</v>
      </c>
      <c r="H8680">
        <v>0</v>
      </c>
      <c r="I8680">
        <v>0</v>
      </c>
      <c r="J8680">
        <v>0</v>
      </c>
      <c r="K8680">
        <v>0</v>
      </c>
      <c r="L8680">
        <v>0</v>
      </c>
      <c r="M8680">
        <v>0</v>
      </c>
      <c r="N8680">
        <v>0</v>
      </c>
      <c r="O8680">
        <v>0</v>
      </c>
      <c r="P8680">
        <v>0</v>
      </c>
      <c r="Q8680">
        <v>0</v>
      </c>
      <c r="R8680">
        <v>0</v>
      </c>
      <c r="S8680">
        <v>0</v>
      </c>
      <c r="T8680">
        <v>0</v>
      </c>
      <c r="U8680">
        <v>0</v>
      </c>
      <c r="V8680">
        <v>0</v>
      </c>
      <c r="W8680">
        <v>0</v>
      </c>
      <c r="X8680">
        <v>0</v>
      </c>
      <c r="Y8680">
        <f>VLOOKUP(A8680,[1]Hoja4!$A:$B,2,0)</f>
        <v>8526</v>
      </c>
      <c r="Z8680">
        <v>0</v>
      </c>
      <c r="AA8680">
        <v>0</v>
      </c>
      <c r="AB8680">
        <v>0</v>
      </c>
      <c r="AC8680">
        <v>0</v>
      </c>
      <c r="AD8680" s="2">
        <v>1489.63</v>
      </c>
      <c r="AE8680">
        <v>0</v>
      </c>
      <c r="AF8680">
        <v>0</v>
      </c>
      <c r="AG8680">
        <v>0</v>
      </c>
      <c r="AH8680" s="1">
        <f t="shared" si="270"/>
        <v>10015.630000000001</v>
      </c>
      <c r="AI8680" s="2">
        <v>85.26</v>
      </c>
      <c r="AJ8680">
        <v>0</v>
      </c>
      <c r="AK8680" s="2">
        <v>596.82000000000005</v>
      </c>
      <c r="AL8680">
        <v>682.08</v>
      </c>
      <c r="AM8680" s="1">
        <f t="shared" si="271"/>
        <v>9333.5500000000011</v>
      </c>
    </row>
    <row r="8681" spans="1:39" ht="15" customHeight="1" x14ac:dyDescent="0.25">
      <c r="A8681" s="2">
        <v>5366</v>
      </c>
      <c r="B8681" s="2" t="s">
        <v>6042</v>
      </c>
      <c r="C8681" s="2" t="s">
        <v>7327</v>
      </c>
      <c r="D8681" s="2" t="s">
        <v>6048</v>
      </c>
      <c r="E8681" s="2" t="s">
        <v>6045</v>
      </c>
      <c r="F8681" s="2" t="s">
        <v>6046</v>
      </c>
      <c r="G8681" s="2" t="s">
        <v>82</v>
      </c>
      <c r="H8681">
        <v>0</v>
      </c>
      <c r="I8681">
        <v>0</v>
      </c>
      <c r="J8681">
        <v>0</v>
      </c>
      <c r="K8681">
        <v>0</v>
      </c>
      <c r="L8681">
        <v>0</v>
      </c>
      <c r="M8681">
        <v>0</v>
      </c>
      <c r="N8681">
        <v>0</v>
      </c>
      <c r="O8681">
        <v>0</v>
      </c>
      <c r="P8681">
        <v>0</v>
      </c>
      <c r="Q8681">
        <v>0</v>
      </c>
      <c r="R8681">
        <v>0</v>
      </c>
      <c r="S8681">
        <v>0</v>
      </c>
      <c r="T8681">
        <v>0</v>
      </c>
      <c r="U8681">
        <v>0</v>
      </c>
      <c r="V8681">
        <v>0</v>
      </c>
      <c r="W8681">
        <v>0</v>
      </c>
      <c r="X8681">
        <v>0</v>
      </c>
      <c r="Y8681">
        <f>VLOOKUP(A8681,[1]Hoja4!$A:$B,2,0)</f>
        <v>3488.8</v>
      </c>
      <c r="Z8681">
        <v>0</v>
      </c>
      <c r="AA8681">
        <v>0</v>
      </c>
      <c r="AB8681">
        <v>0</v>
      </c>
      <c r="AC8681">
        <v>0</v>
      </c>
      <c r="AD8681" s="2">
        <v>1489.63</v>
      </c>
      <c r="AE8681">
        <v>0</v>
      </c>
      <c r="AF8681">
        <v>0</v>
      </c>
      <c r="AG8681">
        <v>0</v>
      </c>
      <c r="AH8681" s="1">
        <f t="shared" si="270"/>
        <v>4978.43</v>
      </c>
      <c r="AI8681" s="2">
        <v>34.880000000000003</v>
      </c>
      <c r="AJ8681">
        <v>0</v>
      </c>
      <c r="AK8681" s="2">
        <v>244.22</v>
      </c>
      <c r="AL8681">
        <v>279.10000000000002</v>
      </c>
      <c r="AM8681" s="1">
        <f t="shared" si="271"/>
        <v>4699.33</v>
      </c>
    </row>
    <row r="8682" spans="1:39" ht="15" customHeight="1" x14ac:dyDescent="0.25">
      <c r="A8682" s="2">
        <v>5371</v>
      </c>
      <c r="B8682" s="2" t="s">
        <v>6042</v>
      </c>
      <c r="C8682" s="2" t="s">
        <v>7328</v>
      </c>
      <c r="D8682" s="2" t="s">
        <v>6044</v>
      </c>
      <c r="E8682" s="2" t="s">
        <v>6045</v>
      </c>
      <c r="F8682" s="2" t="s">
        <v>6046</v>
      </c>
      <c r="G8682" s="2" t="s">
        <v>82</v>
      </c>
      <c r="H8682">
        <v>0</v>
      </c>
      <c r="I8682">
        <v>0</v>
      </c>
      <c r="J8682">
        <v>0</v>
      </c>
      <c r="K8682">
        <v>0</v>
      </c>
      <c r="L8682">
        <v>0</v>
      </c>
      <c r="M8682">
        <v>0</v>
      </c>
      <c r="N8682">
        <v>0</v>
      </c>
      <c r="O8682">
        <v>0</v>
      </c>
      <c r="P8682">
        <v>0</v>
      </c>
      <c r="Q8682">
        <v>0</v>
      </c>
      <c r="R8682">
        <v>0</v>
      </c>
      <c r="S8682">
        <v>0</v>
      </c>
      <c r="T8682">
        <v>0</v>
      </c>
      <c r="U8682">
        <v>0</v>
      </c>
      <c r="V8682">
        <v>0</v>
      </c>
      <c r="W8682">
        <v>0</v>
      </c>
      <c r="X8682">
        <v>0</v>
      </c>
      <c r="Y8682">
        <f>VLOOKUP(A8682,[1]Hoja4!$A:$B,2,0)</f>
        <v>3925.5</v>
      </c>
      <c r="Z8682">
        <v>0</v>
      </c>
      <c r="AA8682">
        <v>0</v>
      </c>
      <c r="AB8682">
        <v>0</v>
      </c>
      <c r="AC8682">
        <v>0</v>
      </c>
      <c r="AD8682" s="2">
        <v>1489.63</v>
      </c>
      <c r="AE8682">
        <v>0</v>
      </c>
      <c r="AF8682">
        <v>0</v>
      </c>
      <c r="AG8682">
        <v>0</v>
      </c>
      <c r="AH8682" s="1">
        <f t="shared" si="270"/>
        <v>5415.13</v>
      </c>
      <c r="AI8682" s="2">
        <v>39.26</v>
      </c>
      <c r="AJ8682">
        <v>0</v>
      </c>
      <c r="AK8682" s="2">
        <v>274.77999999999997</v>
      </c>
      <c r="AL8682">
        <v>314.03999999999996</v>
      </c>
      <c r="AM8682" s="1">
        <f t="shared" si="271"/>
        <v>5101.09</v>
      </c>
    </row>
    <row r="8683" spans="1:39" ht="15" customHeight="1" x14ac:dyDescent="0.25">
      <c r="A8683" s="2">
        <v>5389</v>
      </c>
      <c r="B8683" s="2" t="s">
        <v>6042</v>
      </c>
      <c r="C8683" s="2" t="s">
        <v>7329</v>
      </c>
      <c r="D8683" s="2" t="s">
        <v>6048</v>
      </c>
      <c r="E8683" s="2" t="s">
        <v>6045</v>
      </c>
      <c r="F8683" s="2" t="s">
        <v>6046</v>
      </c>
      <c r="G8683" s="2" t="s">
        <v>82</v>
      </c>
      <c r="H8683">
        <v>0</v>
      </c>
      <c r="I8683">
        <v>0</v>
      </c>
      <c r="J8683">
        <v>0</v>
      </c>
      <c r="K8683">
        <v>0</v>
      </c>
      <c r="L8683">
        <v>0</v>
      </c>
      <c r="M8683">
        <v>0</v>
      </c>
      <c r="N8683">
        <v>0</v>
      </c>
      <c r="O8683">
        <v>0</v>
      </c>
      <c r="P8683">
        <v>0</v>
      </c>
      <c r="Q8683">
        <v>0</v>
      </c>
      <c r="R8683">
        <v>0</v>
      </c>
      <c r="S8683">
        <v>0</v>
      </c>
      <c r="T8683">
        <v>0</v>
      </c>
      <c r="U8683">
        <v>0</v>
      </c>
      <c r="V8683">
        <v>0</v>
      </c>
      <c r="W8683">
        <v>0</v>
      </c>
      <c r="X8683">
        <v>0</v>
      </c>
      <c r="Y8683">
        <f>VLOOKUP(A8683,[1]Hoja4!$A:$B,2,0)</f>
        <v>6137.9</v>
      </c>
      <c r="Z8683">
        <v>0</v>
      </c>
      <c r="AA8683">
        <v>0</v>
      </c>
      <c r="AB8683">
        <v>0</v>
      </c>
      <c r="AC8683">
        <v>0</v>
      </c>
      <c r="AD8683" s="2">
        <v>1489.63</v>
      </c>
      <c r="AE8683">
        <v>0</v>
      </c>
      <c r="AF8683">
        <v>0</v>
      </c>
      <c r="AG8683">
        <v>0</v>
      </c>
      <c r="AH8683" s="1">
        <f t="shared" si="270"/>
        <v>7627.53</v>
      </c>
      <c r="AI8683" s="2">
        <v>61.38</v>
      </c>
      <c r="AJ8683">
        <v>0</v>
      </c>
      <c r="AK8683" s="2">
        <v>429.66</v>
      </c>
      <c r="AL8683">
        <v>491.04</v>
      </c>
      <c r="AM8683" s="1">
        <f t="shared" si="271"/>
        <v>7136.49</v>
      </c>
    </row>
    <row r="8684" spans="1:39" ht="15" customHeight="1" x14ac:dyDescent="0.25">
      <c r="A8684" s="2">
        <v>5395</v>
      </c>
      <c r="B8684" s="2" t="s">
        <v>6042</v>
      </c>
      <c r="C8684" s="2" t="s">
        <v>7330</v>
      </c>
      <c r="D8684" s="2" t="s">
        <v>6044</v>
      </c>
      <c r="E8684" s="2" t="s">
        <v>6045</v>
      </c>
      <c r="F8684" s="2" t="s">
        <v>6046</v>
      </c>
      <c r="G8684" s="2" t="s">
        <v>82</v>
      </c>
      <c r="H8684">
        <v>0</v>
      </c>
      <c r="I8684">
        <v>0</v>
      </c>
      <c r="J8684">
        <v>0</v>
      </c>
      <c r="K8684">
        <v>0</v>
      </c>
      <c r="L8684">
        <v>0</v>
      </c>
      <c r="M8684">
        <v>0</v>
      </c>
      <c r="N8684">
        <v>0</v>
      </c>
      <c r="O8684">
        <v>0</v>
      </c>
      <c r="P8684">
        <v>0</v>
      </c>
      <c r="Q8684">
        <v>0</v>
      </c>
      <c r="R8684">
        <v>0</v>
      </c>
      <c r="S8684">
        <v>0</v>
      </c>
      <c r="T8684">
        <v>0</v>
      </c>
      <c r="U8684">
        <v>0</v>
      </c>
      <c r="V8684">
        <v>0</v>
      </c>
      <c r="W8684">
        <v>0</v>
      </c>
      <c r="X8684">
        <v>0</v>
      </c>
      <c r="Y8684">
        <f>VLOOKUP(A8684,[1]Hoja4!$A:$B,2,0)</f>
        <v>5195.34</v>
      </c>
      <c r="Z8684">
        <v>0</v>
      </c>
      <c r="AA8684">
        <v>0</v>
      </c>
      <c r="AB8684">
        <v>0</v>
      </c>
      <c r="AC8684">
        <v>0</v>
      </c>
      <c r="AD8684" s="2">
        <v>1489.63</v>
      </c>
      <c r="AE8684">
        <v>0</v>
      </c>
      <c r="AF8684">
        <v>0</v>
      </c>
      <c r="AG8684">
        <v>0</v>
      </c>
      <c r="AH8684" s="1">
        <f t="shared" si="270"/>
        <v>6684.97</v>
      </c>
      <c r="AI8684" s="2">
        <v>51.96</v>
      </c>
      <c r="AJ8684">
        <v>0</v>
      </c>
      <c r="AK8684" s="2">
        <v>363.68</v>
      </c>
      <c r="AL8684">
        <v>415.64</v>
      </c>
      <c r="AM8684" s="1">
        <f t="shared" si="271"/>
        <v>6269.33</v>
      </c>
    </row>
    <row r="8685" spans="1:39" ht="15" customHeight="1" x14ac:dyDescent="0.25">
      <c r="A8685" s="2">
        <v>5405</v>
      </c>
      <c r="B8685" s="2" t="s">
        <v>6042</v>
      </c>
      <c r="C8685" s="2" t="s">
        <v>7331</v>
      </c>
      <c r="D8685" s="2" t="s">
        <v>6044</v>
      </c>
      <c r="E8685" s="2" t="s">
        <v>6045</v>
      </c>
      <c r="F8685" s="2" t="s">
        <v>6046</v>
      </c>
      <c r="G8685" s="2" t="s">
        <v>82</v>
      </c>
      <c r="H8685">
        <v>0</v>
      </c>
      <c r="I8685">
        <v>0</v>
      </c>
      <c r="J8685">
        <v>0</v>
      </c>
      <c r="K8685">
        <v>0</v>
      </c>
      <c r="L8685">
        <v>0</v>
      </c>
      <c r="M8685">
        <v>0</v>
      </c>
      <c r="N8685">
        <v>0</v>
      </c>
      <c r="O8685">
        <v>0</v>
      </c>
      <c r="P8685">
        <v>0</v>
      </c>
      <c r="Q8685">
        <v>0</v>
      </c>
      <c r="R8685">
        <v>0</v>
      </c>
      <c r="S8685">
        <v>0</v>
      </c>
      <c r="T8685">
        <v>0</v>
      </c>
      <c r="U8685">
        <v>0</v>
      </c>
      <c r="V8685">
        <v>0</v>
      </c>
      <c r="W8685">
        <v>0</v>
      </c>
      <c r="X8685">
        <v>0</v>
      </c>
      <c r="Y8685">
        <f>VLOOKUP(A8685,[1]Hoja4!$A:$B,2,0)</f>
        <v>6354.6</v>
      </c>
      <c r="Z8685">
        <v>0</v>
      </c>
      <c r="AA8685">
        <v>0</v>
      </c>
      <c r="AB8685">
        <v>0</v>
      </c>
      <c r="AC8685">
        <v>0</v>
      </c>
      <c r="AD8685" s="2">
        <v>1489.63</v>
      </c>
      <c r="AE8685">
        <v>0</v>
      </c>
      <c r="AF8685">
        <v>0</v>
      </c>
      <c r="AG8685">
        <v>0</v>
      </c>
      <c r="AH8685" s="1">
        <f t="shared" si="270"/>
        <v>7844.2300000000005</v>
      </c>
      <c r="AI8685" s="2">
        <v>63.54</v>
      </c>
      <c r="AJ8685">
        <v>0</v>
      </c>
      <c r="AK8685" s="2">
        <v>444.82</v>
      </c>
      <c r="AL8685">
        <v>508.36</v>
      </c>
      <c r="AM8685" s="1">
        <f t="shared" si="271"/>
        <v>7335.8700000000008</v>
      </c>
    </row>
    <row r="8686" spans="1:39" ht="15" customHeight="1" x14ac:dyDescent="0.25">
      <c r="A8686" s="2">
        <v>5412</v>
      </c>
      <c r="B8686" s="2" t="s">
        <v>6042</v>
      </c>
      <c r="C8686" s="2" t="s">
        <v>7332</v>
      </c>
      <c r="D8686" s="2" t="s">
        <v>6044</v>
      </c>
      <c r="E8686" s="2" t="s">
        <v>6045</v>
      </c>
      <c r="F8686" s="2" t="s">
        <v>6046</v>
      </c>
      <c r="G8686" s="2" t="s">
        <v>82</v>
      </c>
      <c r="H8686">
        <v>0</v>
      </c>
      <c r="I8686">
        <v>0</v>
      </c>
      <c r="J8686">
        <v>0</v>
      </c>
      <c r="K8686">
        <v>0</v>
      </c>
      <c r="L8686">
        <v>0</v>
      </c>
      <c r="M8686">
        <v>0</v>
      </c>
      <c r="N8686">
        <v>0</v>
      </c>
      <c r="O8686">
        <v>0</v>
      </c>
      <c r="P8686">
        <v>0</v>
      </c>
      <c r="Q8686">
        <v>0</v>
      </c>
      <c r="R8686">
        <v>0</v>
      </c>
      <c r="S8686">
        <v>0</v>
      </c>
      <c r="T8686">
        <v>0</v>
      </c>
      <c r="U8686">
        <v>0</v>
      </c>
      <c r="V8686">
        <v>0</v>
      </c>
      <c r="W8686">
        <v>0</v>
      </c>
      <c r="X8686">
        <v>0</v>
      </c>
      <c r="Y8686">
        <f>VLOOKUP(A8686,[1]Hoja4!$A:$B,2,0)</f>
        <v>4206.9799999999996</v>
      </c>
      <c r="Z8686">
        <v>0</v>
      </c>
      <c r="AA8686">
        <v>0</v>
      </c>
      <c r="AB8686">
        <v>0</v>
      </c>
      <c r="AC8686">
        <v>0</v>
      </c>
      <c r="AD8686" s="2">
        <v>1489.63</v>
      </c>
      <c r="AE8686">
        <v>0</v>
      </c>
      <c r="AF8686">
        <v>0</v>
      </c>
      <c r="AG8686">
        <v>0</v>
      </c>
      <c r="AH8686" s="1">
        <f t="shared" si="270"/>
        <v>5696.61</v>
      </c>
      <c r="AI8686" s="2">
        <v>42.06</v>
      </c>
      <c r="AJ8686">
        <v>0</v>
      </c>
      <c r="AK8686" s="2">
        <v>294.48</v>
      </c>
      <c r="AL8686">
        <v>336.54</v>
      </c>
      <c r="AM8686" s="1">
        <f t="shared" si="271"/>
        <v>5360.07</v>
      </c>
    </row>
    <row r="8687" spans="1:39" ht="15" customHeight="1" x14ac:dyDescent="0.25">
      <c r="A8687" s="2">
        <v>5415</v>
      </c>
      <c r="B8687" s="2" t="s">
        <v>6042</v>
      </c>
      <c r="C8687" s="2" t="s">
        <v>7333</v>
      </c>
      <c r="D8687" s="2" t="s">
        <v>6048</v>
      </c>
      <c r="E8687" s="2" t="s">
        <v>6045</v>
      </c>
      <c r="F8687" s="2" t="s">
        <v>6046</v>
      </c>
      <c r="G8687" s="2" t="s">
        <v>82</v>
      </c>
      <c r="H8687">
        <v>0</v>
      </c>
      <c r="I8687">
        <v>0</v>
      </c>
      <c r="J8687">
        <v>0</v>
      </c>
      <c r="K8687">
        <v>0</v>
      </c>
      <c r="L8687">
        <v>0</v>
      </c>
      <c r="M8687">
        <v>0</v>
      </c>
      <c r="N8687">
        <v>0</v>
      </c>
      <c r="O8687">
        <v>0</v>
      </c>
      <c r="P8687">
        <v>0</v>
      </c>
      <c r="Q8687">
        <v>0</v>
      </c>
      <c r="R8687">
        <v>0</v>
      </c>
      <c r="S8687">
        <v>0</v>
      </c>
      <c r="T8687">
        <v>0</v>
      </c>
      <c r="U8687">
        <v>0</v>
      </c>
      <c r="V8687">
        <v>0</v>
      </c>
      <c r="W8687">
        <v>0</v>
      </c>
      <c r="X8687">
        <v>0</v>
      </c>
      <c r="Y8687">
        <f>VLOOKUP(A8687,[1]Hoja4!$A:$B,2,0)</f>
        <v>2710.2</v>
      </c>
      <c r="Z8687">
        <v>0</v>
      </c>
      <c r="AA8687">
        <v>0</v>
      </c>
      <c r="AB8687">
        <v>0</v>
      </c>
      <c r="AC8687">
        <v>0</v>
      </c>
      <c r="AD8687" s="2">
        <v>1489.63</v>
      </c>
      <c r="AE8687">
        <v>0</v>
      </c>
      <c r="AF8687">
        <v>0</v>
      </c>
      <c r="AG8687">
        <v>0</v>
      </c>
      <c r="AH8687" s="1">
        <f t="shared" si="270"/>
        <v>4199.83</v>
      </c>
      <c r="AI8687" s="2">
        <v>27.1</v>
      </c>
      <c r="AJ8687">
        <v>0</v>
      </c>
      <c r="AK8687" s="2">
        <v>189.72</v>
      </c>
      <c r="AL8687">
        <v>216.82</v>
      </c>
      <c r="AM8687" s="1">
        <f t="shared" si="271"/>
        <v>3983.0099999999998</v>
      </c>
    </row>
    <row r="8688" spans="1:39" ht="15" customHeight="1" x14ac:dyDescent="0.25">
      <c r="A8688" s="2">
        <v>5417</v>
      </c>
      <c r="B8688" s="2" t="s">
        <v>6042</v>
      </c>
      <c r="C8688" s="2" t="s">
        <v>7334</v>
      </c>
      <c r="D8688" s="2" t="s">
        <v>6048</v>
      </c>
      <c r="E8688" s="2" t="s">
        <v>6045</v>
      </c>
      <c r="F8688" s="2" t="s">
        <v>6046</v>
      </c>
      <c r="G8688" s="2" t="s">
        <v>82</v>
      </c>
      <c r="H8688">
        <v>0</v>
      </c>
      <c r="I8688">
        <v>0</v>
      </c>
      <c r="J8688">
        <v>0</v>
      </c>
      <c r="K8688">
        <v>0</v>
      </c>
      <c r="L8688">
        <v>0</v>
      </c>
      <c r="M8688">
        <v>0</v>
      </c>
      <c r="N8688">
        <v>0</v>
      </c>
      <c r="O8688">
        <v>0</v>
      </c>
      <c r="P8688">
        <v>0</v>
      </c>
      <c r="Q8688">
        <v>0</v>
      </c>
      <c r="R8688">
        <v>0</v>
      </c>
      <c r="S8688">
        <v>0</v>
      </c>
      <c r="T8688">
        <v>0</v>
      </c>
      <c r="U8688">
        <v>0</v>
      </c>
      <c r="V8688">
        <v>0</v>
      </c>
      <c r="W8688">
        <v>0</v>
      </c>
      <c r="X8688">
        <v>0</v>
      </c>
      <c r="Y8688">
        <f>VLOOKUP(A8688,[1]Hoja4!$A:$B,2,0)</f>
        <v>4014.08</v>
      </c>
      <c r="Z8688">
        <v>0</v>
      </c>
      <c r="AA8688">
        <v>0</v>
      </c>
      <c r="AB8688">
        <v>0</v>
      </c>
      <c r="AC8688">
        <v>0</v>
      </c>
      <c r="AD8688" s="2">
        <v>1489.63</v>
      </c>
      <c r="AE8688">
        <v>0</v>
      </c>
      <c r="AF8688">
        <v>0</v>
      </c>
      <c r="AG8688">
        <v>0</v>
      </c>
      <c r="AH8688" s="1">
        <f t="shared" si="270"/>
        <v>5503.71</v>
      </c>
      <c r="AI8688" s="2">
        <v>40.14</v>
      </c>
      <c r="AJ8688">
        <v>0</v>
      </c>
      <c r="AK8688" s="2">
        <v>240.84</v>
      </c>
      <c r="AL8688">
        <v>280.98</v>
      </c>
      <c r="AM8688" s="1">
        <f t="shared" si="271"/>
        <v>5222.7299999999996</v>
      </c>
    </row>
    <row r="8689" spans="1:39" ht="15" customHeight="1" x14ac:dyDescent="0.25">
      <c r="A8689" s="2">
        <v>5421</v>
      </c>
      <c r="B8689" s="2" t="s">
        <v>6042</v>
      </c>
      <c r="C8689" s="2" t="s">
        <v>7335</v>
      </c>
      <c r="D8689" s="2" t="s">
        <v>6044</v>
      </c>
      <c r="E8689" s="2" t="s">
        <v>6045</v>
      </c>
      <c r="F8689" s="2" t="s">
        <v>6046</v>
      </c>
      <c r="G8689" s="2" t="s">
        <v>82</v>
      </c>
      <c r="H8689">
        <v>0</v>
      </c>
      <c r="I8689">
        <v>0</v>
      </c>
      <c r="J8689">
        <v>0</v>
      </c>
      <c r="K8689">
        <v>0</v>
      </c>
      <c r="L8689">
        <v>0</v>
      </c>
      <c r="M8689">
        <v>0</v>
      </c>
      <c r="N8689">
        <v>0</v>
      </c>
      <c r="O8689">
        <v>0</v>
      </c>
      <c r="P8689">
        <v>0</v>
      </c>
      <c r="Q8689">
        <v>0</v>
      </c>
      <c r="R8689">
        <v>0</v>
      </c>
      <c r="S8689">
        <v>0</v>
      </c>
      <c r="T8689">
        <v>0</v>
      </c>
      <c r="U8689">
        <v>0</v>
      </c>
      <c r="V8689">
        <v>0</v>
      </c>
      <c r="W8689">
        <v>0</v>
      </c>
      <c r="X8689">
        <v>0</v>
      </c>
      <c r="Y8689">
        <f>VLOOKUP(A8689,[1]Hoja4!$A:$B,2,0)</f>
        <v>7363.44</v>
      </c>
      <c r="Z8689">
        <v>0</v>
      </c>
      <c r="AA8689">
        <v>0</v>
      </c>
      <c r="AB8689">
        <v>0</v>
      </c>
      <c r="AC8689">
        <v>0</v>
      </c>
      <c r="AD8689" s="2">
        <v>1489.63</v>
      </c>
      <c r="AE8689">
        <v>0</v>
      </c>
      <c r="AF8689">
        <v>0</v>
      </c>
      <c r="AG8689">
        <v>0</v>
      </c>
      <c r="AH8689" s="1">
        <f t="shared" si="270"/>
        <v>8853.07</v>
      </c>
      <c r="AI8689" s="2">
        <v>73.64</v>
      </c>
      <c r="AJ8689">
        <v>0</v>
      </c>
      <c r="AK8689" s="2">
        <v>515.44000000000005</v>
      </c>
      <c r="AL8689">
        <v>589.08000000000004</v>
      </c>
      <c r="AM8689" s="1">
        <f t="shared" si="271"/>
        <v>8263.99</v>
      </c>
    </row>
    <row r="8690" spans="1:39" ht="15" customHeight="1" x14ac:dyDescent="0.25">
      <c r="A8690" s="2">
        <v>5424</v>
      </c>
      <c r="B8690" s="2" t="s">
        <v>6042</v>
      </c>
      <c r="C8690" s="2" t="s">
        <v>7336</v>
      </c>
      <c r="D8690" s="2" t="s">
        <v>6044</v>
      </c>
      <c r="E8690" s="2" t="s">
        <v>6045</v>
      </c>
      <c r="F8690" s="2" t="s">
        <v>6046</v>
      </c>
      <c r="G8690" s="2" t="s">
        <v>82</v>
      </c>
      <c r="H8690">
        <v>0</v>
      </c>
      <c r="I8690">
        <v>0</v>
      </c>
      <c r="J8690">
        <v>0</v>
      </c>
      <c r="K8690">
        <v>0</v>
      </c>
      <c r="L8690">
        <v>0</v>
      </c>
      <c r="M8690">
        <v>0</v>
      </c>
      <c r="N8690">
        <v>0</v>
      </c>
      <c r="O8690">
        <v>0</v>
      </c>
      <c r="P8690">
        <v>0</v>
      </c>
      <c r="Q8690">
        <v>0</v>
      </c>
      <c r="R8690">
        <v>0</v>
      </c>
      <c r="S8690">
        <v>0</v>
      </c>
      <c r="T8690">
        <v>0</v>
      </c>
      <c r="U8690">
        <v>0</v>
      </c>
      <c r="V8690">
        <v>0</v>
      </c>
      <c r="W8690">
        <v>0</v>
      </c>
      <c r="X8690">
        <v>0</v>
      </c>
      <c r="Y8690">
        <f>VLOOKUP(A8690,[1]Hoja4!$A:$B,2,0)</f>
        <v>6354.6</v>
      </c>
      <c r="Z8690">
        <v>0</v>
      </c>
      <c r="AA8690">
        <v>0</v>
      </c>
      <c r="AB8690">
        <v>0</v>
      </c>
      <c r="AC8690">
        <v>0</v>
      </c>
      <c r="AD8690" s="2">
        <v>1489.63</v>
      </c>
      <c r="AE8690">
        <v>0</v>
      </c>
      <c r="AF8690">
        <v>0</v>
      </c>
      <c r="AG8690">
        <v>0</v>
      </c>
      <c r="AH8690" s="1">
        <f t="shared" si="270"/>
        <v>7844.2300000000005</v>
      </c>
      <c r="AI8690" s="2">
        <v>63.54</v>
      </c>
      <c r="AJ8690">
        <v>0</v>
      </c>
      <c r="AK8690" s="2">
        <v>444.82</v>
      </c>
      <c r="AL8690">
        <v>508.36</v>
      </c>
      <c r="AM8690" s="1">
        <f t="shared" si="271"/>
        <v>7335.8700000000008</v>
      </c>
    </row>
    <row r="8691" spans="1:39" ht="15" customHeight="1" x14ac:dyDescent="0.25">
      <c r="A8691" s="2">
        <v>5433</v>
      </c>
      <c r="B8691" s="2" t="s">
        <v>6042</v>
      </c>
      <c r="C8691" s="2" t="s">
        <v>7337</v>
      </c>
      <c r="D8691" s="2" t="s">
        <v>6044</v>
      </c>
      <c r="E8691" s="2" t="s">
        <v>6045</v>
      </c>
      <c r="F8691" s="2" t="s">
        <v>6046</v>
      </c>
      <c r="G8691" s="2" t="s">
        <v>82</v>
      </c>
      <c r="H8691">
        <v>0</v>
      </c>
      <c r="I8691">
        <v>0</v>
      </c>
      <c r="J8691">
        <v>0</v>
      </c>
      <c r="K8691">
        <v>0</v>
      </c>
      <c r="L8691">
        <v>0</v>
      </c>
      <c r="M8691">
        <v>0</v>
      </c>
      <c r="N8691">
        <v>0</v>
      </c>
      <c r="O8691">
        <v>0</v>
      </c>
      <c r="P8691">
        <v>0</v>
      </c>
      <c r="Q8691">
        <v>0</v>
      </c>
      <c r="R8691">
        <v>0</v>
      </c>
      <c r="S8691">
        <v>0</v>
      </c>
      <c r="T8691">
        <v>0</v>
      </c>
      <c r="U8691">
        <v>0</v>
      </c>
      <c r="V8691">
        <v>0</v>
      </c>
      <c r="W8691">
        <v>0</v>
      </c>
      <c r="X8691">
        <v>0</v>
      </c>
      <c r="Y8691">
        <f>VLOOKUP(A8691,[1]Hoja4!$A:$B,2,0)</f>
        <v>4103.3999999999996</v>
      </c>
      <c r="Z8691">
        <v>0</v>
      </c>
      <c r="AA8691">
        <v>0</v>
      </c>
      <c r="AB8691">
        <v>0</v>
      </c>
      <c r="AC8691">
        <v>0</v>
      </c>
      <c r="AD8691" s="2">
        <v>1489.63</v>
      </c>
      <c r="AE8691">
        <v>0</v>
      </c>
      <c r="AF8691">
        <v>0</v>
      </c>
      <c r="AG8691">
        <v>0</v>
      </c>
      <c r="AH8691" s="1">
        <f t="shared" si="270"/>
        <v>5593.03</v>
      </c>
      <c r="AI8691" s="2">
        <v>41.04</v>
      </c>
      <c r="AJ8691">
        <v>0</v>
      </c>
      <c r="AK8691" s="2">
        <v>287.24</v>
      </c>
      <c r="AL8691">
        <v>328.28000000000003</v>
      </c>
      <c r="AM8691" s="1">
        <f t="shared" si="271"/>
        <v>5264.75</v>
      </c>
    </row>
    <row r="8692" spans="1:39" ht="15" customHeight="1" x14ac:dyDescent="0.25">
      <c r="A8692" s="2">
        <v>5435</v>
      </c>
      <c r="B8692" s="2" t="s">
        <v>6042</v>
      </c>
      <c r="C8692" s="2" t="s">
        <v>7338</v>
      </c>
      <c r="D8692" s="2" t="s">
        <v>6044</v>
      </c>
      <c r="E8692" s="2" t="s">
        <v>6045</v>
      </c>
      <c r="F8692" s="2" t="s">
        <v>6046</v>
      </c>
      <c r="G8692" s="2" t="s">
        <v>82</v>
      </c>
      <c r="H8692">
        <v>0</v>
      </c>
      <c r="I8692">
        <v>0</v>
      </c>
      <c r="J8692">
        <v>0</v>
      </c>
      <c r="K8692">
        <v>0</v>
      </c>
      <c r="L8692">
        <v>0</v>
      </c>
      <c r="M8692">
        <v>0</v>
      </c>
      <c r="N8692">
        <v>0</v>
      </c>
      <c r="O8692">
        <v>0</v>
      </c>
      <c r="P8692">
        <v>0</v>
      </c>
      <c r="Q8692">
        <v>0</v>
      </c>
      <c r="R8692">
        <v>0</v>
      </c>
      <c r="S8692">
        <v>0</v>
      </c>
      <c r="T8692">
        <v>0</v>
      </c>
      <c r="U8692">
        <v>0</v>
      </c>
      <c r="V8692">
        <v>0</v>
      </c>
      <c r="W8692">
        <v>0</v>
      </c>
      <c r="X8692">
        <v>0</v>
      </c>
      <c r="Y8692">
        <f>VLOOKUP(A8692,[1]Hoja4!$A:$B,2,0)</f>
        <v>4324.5</v>
      </c>
      <c r="Z8692">
        <v>0</v>
      </c>
      <c r="AA8692">
        <v>0</v>
      </c>
      <c r="AB8692">
        <v>0</v>
      </c>
      <c r="AC8692">
        <v>0</v>
      </c>
      <c r="AD8692" s="2">
        <v>1489.63</v>
      </c>
      <c r="AE8692">
        <v>0</v>
      </c>
      <c r="AF8692">
        <v>0</v>
      </c>
      <c r="AG8692">
        <v>0</v>
      </c>
      <c r="AH8692" s="1">
        <f t="shared" si="270"/>
        <v>5814.13</v>
      </c>
      <c r="AI8692" s="2">
        <v>43.24</v>
      </c>
      <c r="AJ8692">
        <v>0</v>
      </c>
      <c r="AK8692" s="2">
        <v>302.72000000000003</v>
      </c>
      <c r="AL8692">
        <v>345.96000000000004</v>
      </c>
      <c r="AM8692" s="1">
        <f t="shared" si="271"/>
        <v>5468.17</v>
      </c>
    </row>
    <row r="8693" spans="1:39" ht="15" customHeight="1" x14ac:dyDescent="0.25">
      <c r="A8693" s="2">
        <v>5437</v>
      </c>
      <c r="B8693" s="2" t="s">
        <v>6042</v>
      </c>
      <c r="C8693" s="2" t="s">
        <v>7339</v>
      </c>
      <c r="D8693" s="2" t="s">
        <v>6044</v>
      </c>
      <c r="E8693" s="2" t="s">
        <v>6045</v>
      </c>
      <c r="F8693" s="2" t="s">
        <v>6046</v>
      </c>
      <c r="G8693" s="2" t="s">
        <v>82</v>
      </c>
      <c r="H8693">
        <v>0</v>
      </c>
      <c r="I8693">
        <v>0</v>
      </c>
      <c r="J8693">
        <v>0</v>
      </c>
      <c r="K8693">
        <v>0</v>
      </c>
      <c r="L8693">
        <v>0</v>
      </c>
      <c r="M8693">
        <v>0</v>
      </c>
      <c r="N8693">
        <v>0</v>
      </c>
      <c r="O8693">
        <v>0</v>
      </c>
      <c r="P8693">
        <v>0</v>
      </c>
      <c r="Q8693">
        <v>0</v>
      </c>
      <c r="R8693">
        <v>0</v>
      </c>
      <c r="S8693">
        <v>0</v>
      </c>
      <c r="T8693">
        <v>0</v>
      </c>
      <c r="U8693">
        <v>0</v>
      </c>
      <c r="V8693">
        <v>0</v>
      </c>
      <c r="W8693">
        <v>0</v>
      </c>
      <c r="X8693">
        <v>0</v>
      </c>
      <c r="Y8693">
        <f>VLOOKUP(A8693,[1]Hoja4!$A:$B,2,0)</f>
        <v>4324.5</v>
      </c>
      <c r="Z8693">
        <v>0</v>
      </c>
      <c r="AA8693">
        <v>0</v>
      </c>
      <c r="AB8693">
        <v>0</v>
      </c>
      <c r="AC8693">
        <v>0</v>
      </c>
      <c r="AD8693" s="2">
        <v>1489.63</v>
      </c>
      <c r="AE8693">
        <v>0</v>
      </c>
      <c r="AF8693">
        <v>0</v>
      </c>
      <c r="AG8693">
        <v>0</v>
      </c>
      <c r="AH8693" s="1">
        <f t="shared" si="270"/>
        <v>5814.13</v>
      </c>
      <c r="AI8693" s="2">
        <v>43.24</v>
      </c>
      <c r="AJ8693">
        <v>0</v>
      </c>
      <c r="AK8693" s="2">
        <v>302.72000000000003</v>
      </c>
      <c r="AL8693">
        <v>345.96000000000004</v>
      </c>
      <c r="AM8693" s="1">
        <f t="shared" si="271"/>
        <v>5468.17</v>
      </c>
    </row>
    <row r="8694" spans="1:39" ht="15" customHeight="1" x14ac:dyDescent="0.25">
      <c r="A8694" s="2">
        <v>5439</v>
      </c>
      <c r="B8694" s="2" t="s">
        <v>6042</v>
      </c>
      <c r="C8694" s="2" t="s">
        <v>7340</v>
      </c>
      <c r="D8694" s="2" t="s">
        <v>6044</v>
      </c>
      <c r="E8694" s="2" t="s">
        <v>6045</v>
      </c>
      <c r="F8694" s="2" t="s">
        <v>6046</v>
      </c>
      <c r="G8694" s="2" t="s">
        <v>82</v>
      </c>
      <c r="H8694">
        <v>0</v>
      </c>
      <c r="I8694">
        <v>0</v>
      </c>
      <c r="J8694">
        <v>0</v>
      </c>
      <c r="K8694">
        <v>0</v>
      </c>
      <c r="L8694">
        <v>0</v>
      </c>
      <c r="M8694">
        <v>0</v>
      </c>
      <c r="N8694">
        <v>0</v>
      </c>
      <c r="O8694">
        <v>0</v>
      </c>
      <c r="P8694">
        <v>0</v>
      </c>
      <c r="Q8694">
        <v>0</v>
      </c>
      <c r="R8694">
        <v>0</v>
      </c>
      <c r="S8694">
        <v>0</v>
      </c>
      <c r="T8694">
        <v>0</v>
      </c>
      <c r="U8694">
        <v>0</v>
      </c>
      <c r="V8694">
        <v>0</v>
      </c>
      <c r="W8694">
        <v>0</v>
      </c>
      <c r="X8694">
        <v>0</v>
      </c>
      <c r="Y8694">
        <f>VLOOKUP(A8694,[1]Hoja4!$A:$B,2,0)</f>
        <v>4324.5</v>
      </c>
      <c r="Z8694">
        <v>0</v>
      </c>
      <c r="AA8694">
        <v>0</v>
      </c>
      <c r="AB8694">
        <v>0</v>
      </c>
      <c r="AC8694">
        <v>0</v>
      </c>
      <c r="AD8694" s="2">
        <v>1489.63</v>
      </c>
      <c r="AE8694">
        <v>0</v>
      </c>
      <c r="AF8694">
        <v>0</v>
      </c>
      <c r="AG8694">
        <v>0</v>
      </c>
      <c r="AH8694" s="1">
        <f t="shared" si="270"/>
        <v>5814.13</v>
      </c>
      <c r="AI8694" s="2">
        <v>43.24</v>
      </c>
      <c r="AJ8694">
        <v>0</v>
      </c>
      <c r="AK8694" s="2">
        <v>302.72000000000003</v>
      </c>
      <c r="AL8694">
        <v>345.96000000000004</v>
      </c>
      <c r="AM8694" s="1">
        <f t="shared" si="271"/>
        <v>5468.17</v>
      </c>
    </row>
    <row r="8695" spans="1:39" ht="15" customHeight="1" x14ac:dyDescent="0.25">
      <c r="A8695" s="2">
        <v>5446</v>
      </c>
      <c r="B8695" s="2" t="s">
        <v>6042</v>
      </c>
      <c r="C8695" s="2" t="s">
        <v>7341</v>
      </c>
      <c r="D8695" s="2" t="s">
        <v>6044</v>
      </c>
      <c r="E8695" s="2" t="s">
        <v>6045</v>
      </c>
      <c r="F8695" s="2" t="s">
        <v>6046</v>
      </c>
      <c r="G8695" s="2" t="s">
        <v>82</v>
      </c>
      <c r="H8695">
        <v>0</v>
      </c>
      <c r="I8695">
        <v>0</v>
      </c>
      <c r="J8695">
        <v>0</v>
      </c>
      <c r="K8695">
        <v>0</v>
      </c>
      <c r="L8695">
        <v>0</v>
      </c>
      <c r="M8695">
        <v>0</v>
      </c>
      <c r="N8695">
        <v>0</v>
      </c>
      <c r="O8695">
        <v>0</v>
      </c>
      <c r="P8695">
        <v>0</v>
      </c>
      <c r="Q8695">
        <v>0</v>
      </c>
      <c r="R8695">
        <v>0</v>
      </c>
      <c r="S8695">
        <v>0</v>
      </c>
      <c r="T8695">
        <v>0</v>
      </c>
      <c r="U8695">
        <v>0</v>
      </c>
      <c r="V8695">
        <v>0</v>
      </c>
      <c r="W8695">
        <v>0</v>
      </c>
      <c r="X8695">
        <v>0</v>
      </c>
      <c r="Y8695">
        <f>VLOOKUP(A8695,[1]Hoja4!$A:$B,2,0)</f>
        <v>4475.3</v>
      </c>
      <c r="Z8695">
        <v>0</v>
      </c>
      <c r="AA8695">
        <v>0</v>
      </c>
      <c r="AB8695">
        <v>0</v>
      </c>
      <c r="AC8695">
        <v>0</v>
      </c>
      <c r="AD8695" s="2">
        <v>1489.63</v>
      </c>
      <c r="AE8695">
        <v>0</v>
      </c>
      <c r="AF8695">
        <v>0</v>
      </c>
      <c r="AG8695">
        <v>0</v>
      </c>
      <c r="AH8695" s="1">
        <f t="shared" si="270"/>
        <v>5964.93</v>
      </c>
      <c r="AI8695" s="2">
        <v>44.76</v>
      </c>
      <c r="AJ8695">
        <v>0</v>
      </c>
      <c r="AK8695" s="2">
        <v>313.27999999999997</v>
      </c>
      <c r="AL8695">
        <v>358.03999999999996</v>
      </c>
      <c r="AM8695" s="1">
        <f t="shared" si="271"/>
        <v>5606.89</v>
      </c>
    </row>
    <row r="8696" spans="1:39" ht="15" customHeight="1" x14ac:dyDescent="0.25">
      <c r="A8696" s="2">
        <v>5451</v>
      </c>
      <c r="B8696" s="2" t="s">
        <v>6042</v>
      </c>
      <c r="C8696" s="2" t="s">
        <v>7342</v>
      </c>
      <c r="D8696" s="2" t="s">
        <v>6044</v>
      </c>
      <c r="E8696" s="2" t="s">
        <v>6045</v>
      </c>
      <c r="F8696" s="2" t="s">
        <v>6046</v>
      </c>
      <c r="G8696" s="2" t="s">
        <v>82</v>
      </c>
      <c r="H8696">
        <v>0</v>
      </c>
      <c r="I8696">
        <v>0</v>
      </c>
      <c r="J8696">
        <v>0</v>
      </c>
      <c r="K8696">
        <v>0</v>
      </c>
      <c r="L8696">
        <v>0</v>
      </c>
      <c r="M8696">
        <v>0</v>
      </c>
      <c r="N8696">
        <v>0</v>
      </c>
      <c r="O8696">
        <v>0</v>
      </c>
      <c r="P8696">
        <v>0</v>
      </c>
      <c r="Q8696">
        <v>0</v>
      </c>
      <c r="R8696">
        <v>0</v>
      </c>
      <c r="S8696">
        <v>0</v>
      </c>
      <c r="T8696">
        <v>0</v>
      </c>
      <c r="U8696">
        <v>0</v>
      </c>
      <c r="V8696">
        <v>0</v>
      </c>
      <c r="W8696">
        <v>0</v>
      </c>
      <c r="X8696">
        <v>0</v>
      </c>
      <c r="Y8696">
        <f>VLOOKUP(A8696,[1]Hoja4!$A:$B,2,0)</f>
        <v>6753.6</v>
      </c>
      <c r="Z8696">
        <v>0</v>
      </c>
      <c r="AA8696">
        <v>0</v>
      </c>
      <c r="AB8696">
        <v>0</v>
      </c>
      <c r="AC8696">
        <v>0</v>
      </c>
      <c r="AD8696" s="2">
        <v>1489.63</v>
      </c>
      <c r="AE8696">
        <v>0</v>
      </c>
      <c r="AF8696">
        <v>0</v>
      </c>
      <c r="AG8696">
        <v>0</v>
      </c>
      <c r="AH8696" s="1">
        <f t="shared" si="270"/>
        <v>8243.23</v>
      </c>
      <c r="AI8696" s="2">
        <v>67.540000000000006</v>
      </c>
      <c r="AJ8696">
        <v>0</v>
      </c>
      <c r="AK8696" s="2">
        <v>472.76</v>
      </c>
      <c r="AL8696">
        <v>540.29999999999995</v>
      </c>
      <c r="AM8696" s="1">
        <f t="shared" si="271"/>
        <v>7702.9299999999994</v>
      </c>
    </row>
    <row r="8697" spans="1:39" ht="15" customHeight="1" x14ac:dyDescent="0.25">
      <c r="A8697" s="2">
        <v>5458</v>
      </c>
      <c r="B8697" s="2" t="s">
        <v>6042</v>
      </c>
      <c r="C8697" s="2" t="s">
        <v>7343</v>
      </c>
      <c r="D8697" s="2" t="s">
        <v>6044</v>
      </c>
      <c r="E8697" s="2" t="s">
        <v>6045</v>
      </c>
      <c r="F8697" s="2" t="s">
        <v>6046</v>
      </c>
      <c r="G8697" s="2" t="s">
        <v>82</v>
      </c>
      <c r="H8697">
        <v>0</v>
      </c>
      <c r="I8697">
        <v>0</v>
      </c>
      <c r="J8697">
        <v>0</v>
      </c>
      <c r="K8697">
        <v>0</v>
      </c>
      <c r="L8697">
        <v>0</v>
      </c>
      <c r="M8697">
        <v>0</v>
      </c>
      <c r="N8697">
        <v>0</v>
      </c>
      <c r="O8697">
        <v>0</v>
      </c>
      <c r="P8697">
        <v>0</v>
      </c>
      <c r="Q8697">
        <v>0</v>
      </c>
      <c r="R8697">
        <v>0</v>
      </c>
      <c r="S8697">
        <v>0</v>
      </c>
      <c r="T8697">
        <v>0</v>
      </c>
      <c r="U8697">
        <v>0</v>
      </c>
      <c r="V8697">
        <v>0</v>
      </c>
      <c r="W8697">
        <v>0</v>
      </c>
      <c r="X8697">
        <v>0</v>
      </c>
      <c r="Y8697">
        <f>VLOOKUP(A8697,[1]Hoja4!$A:$B,2,0)</f>
        <v>4880.8999999999996</v>
      </c>
      <c r="Z8697">
        <v>0</v>
      </c>
      <c r="AA8697">
        <v>0</v>
      </c>
      <c r="AB8697">
        <v>0</v>
      </c>
      <c r="AC8697">
        <v>0</v>
      </c>
      <c r="AD8697" s="2">
        <v>1489.63</v>
      </c>
      <c r="AE8697">
        <v>0</v>
      </c>
      <c r="AF8697">
        <v>0</v>
      </c>
      <c r="AG8697">
        <v>0</v>
      </c>
      <c r="AH8697" s="1">
        <f t="shared" si="270"/>
        <v>6370.53</v>
      </c>
      <c r="AI8697" s="2">
        <v>48.8</v>
      </c>
      <c r="AJ8697">
        <v>0</v>
      </c>
      <c r="AK8697" s="2">
        <v>341.66</v>
      </c>
      <c r="AL8697">
        <v>390.46000000000004</v>
      </c>
      <c r="AM8697" s="1">
        <f t="shared" si="271"/>
        <v>5980.07</v>
      </c>
    </row>
    <row r="8698" spans="1:39" ht="15" customHeight="1" x14ac:dyDescent="0.25">
      <c r="A8698" s="2">
        <v>5460</v>
      </c>
      <c r="B8698" s="2" t="s">
        <v>6042</v>
      </c>
      <c r="C8698" s="2" t="s">
        <v>7344</v>
      </c>
      <c r="D8698" s="2" t="s">
        <v>6044</v>
      </c>
      <c r="E8698" s="2" t="s">
        <v>6045</v>
      </c>
      <c r="F8698" s="2" t="s">
        <v>6046</v>
      </c>
      <c r="G8698" s="2" t="s">
        <v>82</v>
      </c>
      <c r="H8698">
        <v>0</v>
      </c>
      <c r="I8698">
        <v>0</v>
      </c>
      <c r="J8698">
        <v>0</v>
      </c>
      <c r="K8698">
        <v>0</v>
      </c>
      <c r="L8698">
        <v>0</v>
      </c>
      <c r="M8698">
        <v>0</v>
      </c>
      <c r="N8698">
        <v>0</v>
      </c>
      <c r="O8698">
        <v>0</v>
      </c>
      <c r="P8698">
        <v>0</v>
      </c>
      <c r="Q8698">
        <v>0</v>
      </c>
      <c r="R8698">
        <v>0</v>
      </c>
      <c r="S8698">
        <v>0</v>
      </c>
      <c r="T8698">
        <v>0</v>
      </c>
      <c r="U8698">
        <v>0</v>
      </c>
      <c r="V8698">
        <v>0</v>
      </c>
      <c r="W8698">
        <v>0</v>
      </c>
      <c r="X8698">
        <v>0</v>
      </c>
      <c r="Y8698">
        <f>VLOOKUP(A8698,[1]Hoja4!$A:$B,2,0)</f>
        <v>4976.0600000000004</v>
      </c>
      <c r="Z8698">
        <v>0</v>
      </c>
      <c r="AA8698">
        <v>0</v>
      </c>
      <c r="AB8698">
        <v>0</v>
      </c>
      <c r="AC8698">
        <v>0</v>
      </c>
      <c r="AD8698" s="2">
        <v>1489.63</v>
      </c>
      <c r="AE8698">
        <v>0</v>
      </c>
      <c r="AF8698">
        <v>0</v>
      </c>
      <c r="AG8698">
        <v>0</v>
      </c>
      <c r="AH8698" s="1">
        <f t="shared" si="270"/>
        <v>6465.6900000000005</v>
      </c>
      <c r="AI8698" s="2">
        <v>49.76</v>
      </c>
      <c r="AJ8698">
        <v>0</v>
      </c>
      <c r="AK8698" s="2">
        <v>348.32</v>
      </c>
      <c r="AL8698">
        <v>398.08</v>
      </c>
      <c r="AM8698" s="1">
        <f t="shared" si="271"/>
        <v>6067.6100000000006</v>
      </c>
    </row>
    <row r="8699" spans="1:39" ht="15" customHeight="1" x14ac:dyDescent="0.25">
      <c r="A8699" s="2">
        <v>5461</v>
      </c>
      <c r="B8699" s="2" t="s">
        <v>6042</v>
      </c>
      <c r="C8699" s="2" t="s">
        <v>7345</v>
      </c>
      <c r="D8699" s="2" t="s">
        <v>6048</v>
      </c>
      <c r="E8699" s="2" t="s">
        <v>6045</v>
      </c>
      <c r="F8699" s="2" t="s">
        <v>6046</v>
      </c>
      <c r="G8699" s="2" t="s">
        <v>82</v>
      </c>
      <c r="H8699">
        <v>0</v>
      </c>
      <c r="I8699">
        <v>0</v>
      </c>
      <c r="J8699">
        <v>0</v>
      </c>
      <c r="K8699">
        <v>0</v>
      </c>
      <c r="L8699">
        <v>0</v>
      </c>
      <c r="M8699">
        <v>0</v>
      </c>
      <c r="N8699">
        <v>0</v>
      </c>
      <c r="O8699">
        <v>0</v>
      </c>
      <c r="P8699">
        <v>0</v>
      </c>
      <c r="Q8699">
        <v>0</v>
      </c>
      <c r="R8699">
        <v>0</v>
      </c>
      <c r="S8699">
        <v>0</v>
      </c>
      <c r="T8699">
        <v>0</v>
      </c>
      <c r="U8699">
        <v>0</v>
      </c>
      <c r="V8699">
        <v>0</v>
      </c>
      <c r="W8699">
        <v>0</v>
      </c>
      <c r="X8699">
        <v>0</v>
      </c>
      <c r="Y8699">
        <f>VLOOKUP(A8699,[1]Hoja4!$A:$B,2,0)</f>
        <v>2136.2399999999998</v>
      </c>
      <c r="Z8699">
        <v>0</v>
      </c>
      <c r="AA8699">
        <v>0</v>
      </c>
      <c r="AB8699">
        <v>0</v>
      </c>
      <c r="AC8699">
        <v>0</v>
      </c>
      <c r="AD8699" s="2">
        <v>1489.63</v>
      </c>
      <c r="AE8699">
        <v>0</v>
      </c>
      <c r="AF8699">
        <v>0</v>
      </c>
      <c r="AG8699">
        <v>0</v>
      </c>
      <c r="AH8699" s="1">
        <f t="shared" si="270"/>
        <v>3625.87</v>
      </c>
      <c r="AI8699" s="2">
        <v>21.36</v>
      </c>
      <c r="AJ8699">
        <v>0</v>
      </c>
      <c r="AK8699" s="2">
        <v>149.54</v>
      </c>
      <c r="AL8699">
        <v>170.89999999999998</v>
      </c>
      <c r="AM8699" s="1">
        <f t="shared" si="271"/>
        <v>3454.97</v>
      </c>
    </row>
    <row r="8700" spans="1:39" ht="15" customHeight="1" x14ac:dyDescent="0.25">
      <c r="A8700" s="2">
        <v>5467</v>
      </c>
      <c r="B8700" s="2" t="s">
        <v>6042</v>
      </c>
      <c r="C8700" s="2" t="s">
        <v>7346</v>
      </c>
      <c r="D8700" s="2" t="s">
        <v>6044</v>
      </c>
      <c r="E8700" s="2" t="s">
        <v>6045</v>
      </c>
      <c r="F8700" s="2" t="s">
        <v>6046</v>
      </c>
      <c r="G8700" s="2" t="s">
        <v>1571</v>
      </c>
      <c r="H8700">
        <v>0</v>
      </c>
      <c r="I8700">
        <v>0</v>
      </c>
      <c r="J8700">
        <v>0</v>
      </c>
      <c r="K8700">
        <v>0</v>
      </c>
      <c r="L8700">
        <v>0</v>
      </c>
      <c r="M8700">
        <v>0</v>
      </c>
      <c r="N8700">
        <v>0</v>
      </c>
      <c r="O8700">
        <v>0</v>
      </c>
      <c r="P8700">
        <v>0</v>
      </c>
      <c r="Q8700">
        <v>0</v>
      </c>
      <c r="R8700">
        <v>0</v>
      </c>
      <c r="S8700">
        <v>0</v>
      </c>
      <c r="T8700">
        <v>0</v>
      </c>
      <c r="U8700">
        <v>0</v>
      </c>
      <c r="V8700">
        <v>0</v>
      </c>
      <c r="W8700">
        <v>0</v>
      </c>
      <c r="X8700">
        <v>0</v>
      </c>
      <c r="Y8700">
        <f>VLOOKUP(A8700,[1]Hoja4!$A:$B,2,0)</f>
        <v>10903.5</v>
      </c>
      <c r="Z8700">
        <v>0</v>
      </c>
      <c r="AA8700">
        <v>0</v>
      </c>
      <c r="AB8700">
        <v>0</v>
      </c>
      <c r="AC8700">
        <v>0</v>
      </c>
      <c r="AD8700" s="2">
        <v>1489.63</v>
      </c>
      <c r="AE8700">
        <v>0</v>
      </c>
      <c r="AF8700">
        <v>0</v>
      </c>
      <c r="AG8700">
        <v>0</v>
      </c>
      <c r="AH8700" s="1">
        <f t="shared" si="270"/>
        <v>12393.130000000001</v>
      </c>
      <c r="AI8700">
        <v>0</v>
      </c>
      <c r="AJ8700">
        <v>0</v>
      </c>
      <c r="AK8700" s="2">
        <v>763.24</v>
      </c>
      <c r="AL8700">
        <v>763.24</v>
      </c>
      <c r="AM8700" s="1">
        <f t="shared" si="271"/>
        <v>11629.890000000001</v>
      </c>
    </row>
    <row r="8701" spans="1:39" ht="15" customHeight="1" x14ac:dyDescent="0.25">
      <c r="A8701" s="2">
        <v>5514</v>
      </c>
      <c r="B8701" s="2" t="s">
        <v>6042</v>
      </c>
      <c r="C8701" s="2" t="s">
        <v>7347</v>
      </c>
      <c r="D8701" s="2" t="s">
        <v>6048</v>
      </c>
      <c r="E8701" s="2" t="s">
        <v>6045</v>
      </c>
      <c r="F8701" s="2" t="s">
        <v>6046</v>
      </c>
      <c r="G8701" s="2" t="s">
        <v>82</v>
      </c>
      <c r="H8701">
        <v>0</v>
      </c>
      <c r="I8701">
        <v>0</v>
      </c>
      <c r="J8701">
        <v>0</v>
      </c>
      <c r="K8701">
        <v>0</v>
      </c>
      <c r="L8701">
        <v>0</v>
      </c>
      <c r="M8701">
        <v>0</v>
      </c>
      <c r="N8701">
        <v>0</v>
      </c>
      <c r="O8701">
        <v>0</v>
      </c>
      <c r="P8701">
        <v>0</v>
      </c>
      <c r="Q8701">
        <v>0</v>
      </c>
      <c r="R8701">
        <v>0</v>
      </c>
      <c r="S8701">
        <v>0</v>
      </c>
      <c r="T8701">
        <v>0</v>
      </c>
      <c r="U8701">
        <v>0</v>
      </c>
      <c r="V8701">
        <v>0</v>
      </c>
      <c r="W8701">
        <v>0</v>
      </c>
      <c r="X8701">
        <v>0</v>
      </c>
      <c r="Y8701">
        <f>VLOOKUP(A8701,[1]Hoja4!$A:$B,2,0)</f>
        <v>4890</v>
      </c>
      <c r="Z8701">
        <v>0</v>
      </c>
      <c r="AA8701">
        <v>0</v>
      </c>
      <c r="AB8701">
        <v>0</v>
      </c>
      <c r="AC8701" s="2">
        <v>2000</v>
      </c>
      <c r="AD8701" s="2">
        <v>1489.63</v>
      </c>
      <c r="AE8701">
        <v>0</v>
      </c>
      <c r="AF8701">
        <v>0</v>
      </c>
      <c r="AG8701">
        <v>0</v>
      </c>
      <c r="AH8701" s="1">
        <f t="shared" si="270"/>
        <v>8379.630000000001</v>
      </c>
      <c r="AI8701" s="2">
        <v>48.9</v>
      </c>
      <c r="AJ8701">
        <v>0</v>
      </c>
      <c r="AK8701" s="2">
        <v>342.3</v>
      </c>
      <c r="AL8701">
        <v>391.2</v>
      </c>
      <c r="AM8701" s="1">
        <f t="shared" si="271"/>
        <v>7988.4300000000012</v>
      </c>
    </row>
    <row r="8702" spans="1:39" ht="15" customHeight="1" x14ac:dyDescent="0.25">
      <c r="A8702" s="2">
        <v>5515</v>
      </c>
      <c r="B8702" s="2" t="s">
        <v>6042</v>
      </c>
      <c r="C8702" s="2" t="s">
        <v>7348</v>
      </c>
      <c r="D8702" s="2" t="s">
        <v>6048</v>
      </c>
      <c r="E8702" s="2" t="s">
        <v>6045</v>
      </c>
      <c r="F8702" s="2" t="s">
        <v>6046</v>
      </c>
      <c r="G8702" s="2" t="s">
        <v>82</v>
      </c>
      <c r="H8702">
        <v>0</v>
      </c>
      <c r="I8702">
        <v>0</v>
      </c>
      <c r="J8702">
        <v>0</v>
      </c>
      <c r="K8702">
        <v>0</v>
      </c>
      <c r="L8702">
        <v>0</v>
      </c>
      <c r="M8702">
        <v>0</v>
      </c>
      <c r="N8702">
        <v>0</v>
      </c>
      <c r="O8702">
        <v>0</v>
      </c>
      <c r="P8702">
        <v>0</v>
      </c>
      <c r="Q8702">
        <v>0</v>
      </c>
      <c r="R8702">
        <v>0</v>
      </c>
      <c r="S8702">
        <v>0</v>
      </c>
      <c r="T8702">
        <v>0</v>
      </c>
      <c r="U8702">
        <v>0</v>
      </c>
      <c r="V8702">
        <v>0</v>
      </c>
      <c r="W8702">
        <v>0</v>
      </c>
      <c r="X8702">
        <v>0</v>
      </c>
      <c r="Y8702">
        <f>VLOOKUP(A8702,[1]Hoja4!$A:$B,2,0)</f>
        <v>3201.08</v>
      </c>
      <c r="Z8702">
        <v>0</v>
      </c>
      <c r="AA8702">
        <v>0</v>
      </c>
      <c r="AB8702">
        <v>0</v>
      </c>
      <c r="AC8702">
        <v>0</v>
      </c>
      <c r="AD8702" s="2">
        <v>1489.63</v>
      </c>
      <c r="AE8702">
        <v>0</v>
      </c>
      <c r="AF8702">
        <v>0</v>
      </c>
      <c r="AG8702">
        <v>0</v>
      </c>
      <c r="AH8702" s="1">
        <f t="shared" si="270"/>
        <v>4690.71</v>
      </c>
      <c r="AI8702" s="2">
        <v>32.020000000000003</v>
      </c>
      <c r="AJ8702">
        <v>0</v>
      </c>
      <c r="AK8702" s="2">
        <v>224.08</v>
      </c>
      <c r="AL8702">
        <v>256.10000000000002</v>
      </c>
      <c r="AM8702" s="1">
        <f t="shared" si="271"/>
        <v>4434.6099999999997</v>
      </c>
    </row>
    <row r="8703" spans="1:39" ht="15" customHeight="1" x14ac:dyDescent="0.25">
      <c r="A8703" s="2">
        <v>5545</v>
      </c>
      <c r="B8703" s="2" t="s">
        <v>6042</v>
      </c>
      <c r="C8703" s="2" t="s">
        <v>7349</v>
      </c>
      <c r="D8703" s="2" t="s">
        <v>6048</v>
      </c>
      <c r="E8703" s="2" t="s">
        <v>6045</v>
      </c>
      <c r="F8703" s="2" t="s">
        <v>6046</v>
      </c>
      <c r="G8703" s="2" t="s">
        <v>82</v>
      </c>
      <c r="H8703">
        <v>0</v>
      </c>
      <c r="I8703">
        <v>0</v>
      </c>
      <c r="J8703">
        <v>0</v>
      </c>
      <c r="K8703">
        <v>0</v>
      </c>
      <c r="L8703">
        <v>0</v>
      </c>
      <c r="M8703">
        <v>0</v>
      </c>
      <c r="N8703">
        <v>0</v>
      </c>
      <c r="O8703">
        <v>0</v>
      </c>
      <c r="P8703">
        <v>0</v>
      </c>
      <c r="Q8703">
        <v>0</v>
      </c>
      <c r="R8703">
        <v>0</v>
      </c>
      <c r="S8703">
        <v>0</v>
      </c>
      <c r="T8703">
        <v>0</v>
      </c>
      <c r="U8703">
        <v>0</v>
      </c>
      <c r="V8703">
        <v>0</v>
      </c>
      <c r="W8703">
        <v>0</v>
      </c>
      <c r="X8703">
        <v>0</v>
      </c>
      <c r="Y8703">
        <f>VLOOKUP(A8703,[1]Hoja4!$A:$B,2,0)</f>
        <v>3582.14</v>
      </c>
      <c r="Z8703">
        <v>0</v>
      </c>
      <c r="AA8703">
        <v>0</v>
      </c>
      <c r="AB8703">
        <v>0</v>
      </c>
      <c r="AC8703">
        <v>0</v>
      </c>
      <c r="AD8703" s="2">
        <v>1489.63</v>
      </c>
      <c r="AE8703">
        <v>0</v>
      </c>
      <c r="AF8703">
        <v>0</v>
      </c>
      <c r="AG8703">
        <v>0</v>
      </c>
      <c r="AH8703" s="1">
        <f t="shared" si="270"/>
        <v>5071.7700000000004</v>
      </c>
      <c r="AI8703" s="2">
        <v>35.82</v>
      </c>
      <c r="AJ8703">
        <v>0</v>
      </c>
      <c r="AK8703" s="2">
        <v>214.92</v>
      </c>
      <c r="AL8703">
        <v>250.73999999999998</v>
      </c>
      <c r="AM8703" s="1">
        <f t="shared" si="271"/>
        <v>4821.0300000000007</v>
      </c>
    </row>
    <row r="8704" spans="1:39" ht="15" customHeight="1" x14ac:dyDescent="0.25">
      <c r="A8704" s="2">
        <v>5552</v>
      </c>
      <c r="B8704" s="2" t="s">
        <v>6042</v>
      </c>
      <c r="C8704" s="2" t="s">
        <v>7350</v>
      </c>
      <c r="D8704" s="2" t="s">
        <v>6048</v>
      </c>
      <c r="E8704" s="2" t="s">
        <v>6045</v>
      </c>
      <c r="F8704" s="2" t="s">
        <v>6046</v>
      </c>
      <c r="G8704" s="2" t="s">
        <v>82</v>
      </c>
      <c r="H8704">
        <v>0</v>
      </c>
      <c r="I8704">
        <v>0</v>
      </c>
      <c r="J8704">
        <v>0</v>
      </c>
      <c r="K8704">
        <v>0</v>
      </c>
      <c r="L8704">
        <v>0</v>
      </c>
      <c r="M8704">
        <v>0</v>
      </c>
      <c r="N8704">
        <v>0</v>
      </c>
      <c r="O8704">
        <v>0</v>
      </c>
      <c r="P8704">
        <v>0</v>
      </c>
      <c r="Q8704">
        <v>0</v>
      </c>
      <c r="R8704">
        <v>0</v>
      </c>
      <c r="S8704">
        <v>0</v>
      </c>
      <c r="T8704">
        <v>0</v>
      </c>
      <c r="U8704">
        <v>0</v>
      </c>
      <c r="V8704">
        <v>0</v>
      </c>
      <c r="W8704">
        <v>0</v>
      </c>
      <c r="X8704">
        <v>0</v>
      </c>
      <c r="Y8704">
        <f>VLOOKUP(A8704,[1]Hoja4!$A:$B,2,0)</f>
        <v>3407.9</v>
      </c>
      <c r="Z8704">
        <v>0</v>
      </c>
      <c r="AA8704">
        <v>0</v>
      </c>
      <c r="AB8704">
        <v>0</v>
      </c>
      <c r="AC8704">
        <v>0</v>
      </c>
      <c r="AD8704" s="2">
        <v>1489.63</v>
      </c>
      <c r="AE8704">
        <v>0</v>
      </c>
      <c r="AF8704">
        <v>0</v>
      </c>
      <c r="AG8704">
        <v>0</v>
      </c>
      <c r="AH8704" s="1">
        <f t="shared" si="270"/>
        <v>4897.5300000000007</v>
      </c>
      <c r="AI8704" s="2">
        <v>34.08</v>
      </c>
      <c r="AJ8704">
        <v>0</v>
      </c>
      <c r="AK8704" s="2">
        <v>238.56</v>
      </c>
      <c r="AL8704">
        <v>272.64</v>
      </c>
      <c r="AM8704" s="1">
        <f t="shared" si="271"/>
        <v>4624.8900000000003</v>
      </c>
    </row>
    <row r="8705" spans="1:39" ht="15" customHeight="1" x14ac:dyDescent="0.25">
      <c r="A8705" s="2">
        <v>5554</v>
      </c>
      <c r="B8705" s="2" t="s">
        <v>6042</v>
      </c>
      <c r="C8705" s="2" t="s">
        <v>7351</v>
      </c>
      <c r="D8705" s="2" t="s">
        <v>6044</v>
      </c>
      <c r="E8705" s="2" t="s">
        <v>6045</v>
      </c>
      <c r="F8705" s="2" t="s">
        <v>6046</v>
      </c>
      <c r="G8705" s="2" t="s">
        <v>1571</v>
      </c>
      <c r="H8705">
        <v>0</v>
      </c>
      <c r="I8705">
        <v>0</v>
      </c>
      <c r="J8705">
        <v>0</v>
      </c>
      <c r="K8705">
        <v>0</v>
      </c>
      <c r="L8705">
        <v>0</v>
      </c>
      <c r="M8705">
        <v>0</v>
      </c>
      <c r="N8705">
        <v>0</v>
      </c>
      <c r="O8705">
        <v>0</v>
      </c>
      <c r="P8705">
        <v>0</v>
      </c>
      <c r="Q8705">
        <v>0</v>
      </c>
      <c r="R8705">
        <v>0</v>
      </c>
      <c r="S8705">
        <v>0</v>
      </c>
      <c r="T8705">
        <v>0</v>
      </c>
      <c r="U8705">
        <v>0</v>
      </c>
      <c r="V8705">
        <v>0</v>
      </c>
      <c r="W8705">
        <v>0</v>
      </c>
      <c r="X8705">
        <v>0</v>
      </c>
      <c r="Y8705">
        <f>VLOOKUP(A8705,[1]Hoja4!$A:$B,2,0)</f>
        <v>10384.08</v>
      </c>
      <c r="Z8705">
        <v>0</v>
      </c>
      <c r="AA8705">
        <v>0</v>
      </c>
      <c r="AB8705">
        <v>0</v>
      </c>
      <c r="AC8705">
        <v>0</v>
      </c>
      <c r="AD8705" s="2">
        <v>1489.63</v>
      </c>
      <c r="AE8705">
        <v>0</v>
      </c>
      <c r="AF8705">
        <v>0</v>
      </c>
      <c r="AG8705">
        <v>0</v>
      </c>
      <c r="AH8705" s="1">
        <f t="shared" si="270"/>
        <v>11873.71</v>
      </c>
      <c r="AI8705">
        <v>0</v>
      </c>
      <c r="AJ8705">
        <v>0</v>
      </c>
      <c r="AK8705" s="2">
        <v>726.88</v>
      </c>
      <c r="AL8705">
        <v>726.88</v>
      </c>
      <c r="AM8705" s="1">
        <f t="shared" si="271"/>
        <v>11146.83</v>
      </c>
    </row>
    <row r="8706" spans="1:39" ht="15" customHeight="1" x14ac:dyDescent="0.25">
      <c r="A8706" s="2">
        <v>5561</v>
      </c>
      <c r="B8706" s="2" t="s">
        <v>6042</v>
      </c>
      <c r="C8706" s="2" t="s">
        <v>7352</v>
      </c>
      <c r="D8706" s="2" t="s">
        <v>6048</v>
      </c>
      <c r="E8706" s="2" t="s">
        <v>6045</v>
      </c>
      <c r="F8706" s="2" t="s">
        <v>6046</v>
      </c>
      <c r="G8706" s="2" t="s">
        <v>82</v>
      </c>
      <c r="H8706">
        <v>0</v>
      </c>
      <c r="I8706">
        <v>0</v>
      </c>
      <c r="J8706">
        <v>0</v>
      </c>
      <c r="K8706">
        <v>0</v>
      </c>
      <c r="L8706">
        <v>0</v>
      </c>
      <c r="M8706">
        <v>0</v>
      </c>
      <c r="N8706">
        <v>0</v>
      </c>
      <c r="O8706">
        <v>0</v>
      </c>
      <c r="P8706">
        <v>0</v>
      </c>
      <c r="Q8706">
        <v>0</v>
      </c>
      <c r="R8706">
        <v>0</v>
      </c>
      <c r="S8706">
        <v>0</v>
      </c>
      <c r="T8706">
        <v>0</v>
      </c>
      <c r="U8706">
        <v>0</v>
      </c>
      <c r="V8706">
        <v>0</v>
      </c>
      <c r="W8706">
        <v>0</v>
      </c>
      <c r="X8706">
        <v>0</v>
      </c>
      <c r="Y8706">
        <f>VLOOKUP(A8706,[1]Hoja4!$A:$B,2,0)</f>
        <v>4750.22</v>
      </c>
      <c r="Z8706">
        <v>0</v>
      </c>
      <c r="AA8706">
        <v>0</v>
      </c>
      <c r="AB8706">
        <v>0</v>
      </c>
      <c r="AC8706">
        <v>0</v>
      </c>
      <c r="AD8706" s="2">
        <v>1489.63</v>
      </c>
      <c r="AE8706">
        <v>0</v>
      </c>
      <c r="AF8706">
        <v>0</v>
      </c>
      <c r="AG8706">
        <v>0</v>
      </c>
      <c r="AH8706" s="1">
        <f t="shared" ref="AH8706:AH8769" si="272">SUM(H8706:AG8706)</f>
        <v>6239.85</v>
      </c>
      <c r="AI8706" s="2">
        <v>47.5</v>
      </c>
      <c r="AJ8706">
        <v>0</v>
      </c>
      <c r="AK8706" s="2">
        <v>285.02</v>
      </c>
      <c r="AL8706">
        <v>332.52</v>
      </c>
      <c r="AM8706" s="1">
        <f t="shared" si="271"/>
        <v>5907.33</v>
      </c>
    </row>
    <row r="8707" spans="1:39" ht="15" customHeight="1" x14ac:dyDescent="0.25">
      <c r="A8707" s="2">
        <v>5575</v>
      </c>
      <c r="B8707" s="2" t="s">
        <v>6042</v>
      </c>
      <c r="C8707" s="2" t="s">
        <v>7353</v>
      </c>
      <c r="D8707" s="2" t="s">
        <v>6044</v>
      </c>
      <c r="E8707" s="2" t="s">
        <v>6045</v>
      </c>
      <c r="F8707" s="2" t="s">
        <v>6046</v>
      </c>
      <c r="G8707" s="2" t="s">
        <v>82</v>
      </c>
      <c r="H8707">
        <v>0</v>
      </c>
      <c r="I8707">
        <v>0</v>
      </c>
      <c r="J8707">
        <v>0</v>
      </c>
      <c r="K8707">
        <v>0</v>
      </c>
      <c r="L8707">
        <v>0</v>
      </c>
      <c r="M8707">
        <v>0</v>
      </c>
      <c r="N8707">
        <v>0</v>
      </c>
      <c r="O8707">
        <v>0</v>
      </c>
      <c r="P8707">
        <v>0</v>
      </c>
      <c r="Q8707">
        <v>0</v>
      </c>
      <c r="R8707">
        <v>0</v>
      </c>
      <c r="S8707">
        <v>0</v>
      </c>
      <c r="T8707">
        <v>0</v>
      </c>
      <c r="U8707">
        <v>0</v>
      </c>
      <c r="V8707">
        <v>0</v>
      </c>
      <c r="W8707">
        <v>0</v>
      </c>
      <c r="X8707">
        <v>0</v>
      </c>
      <c r="Y8707">
        <f>VLOOKUP(A8707,[1]Hoja4!$A:$B,2,0)</f>
        <v>5628.36</v>
      </c>
      <c r="Z8707">
        <v>0</v>
      </c>
      <c r="AA8707">
        <v>0</v>
      </c>
      <c r="AB8707">
        <v>0</v>
      </c>
      <c r="AC8707">
        <v>0</v>
      </c>
      <c r="AD8707" s="2">
        <v>1489.63</v>
      </c>
      <c r="AE8707">
        <v>0</v>
      </c>
      <c r="AF8707">
        <v>0</v>
      </c>
      <c r="AG8707">
        <v>0</v>
      </c>
      <c r="AH8707" s="1">
        <f t="shared" si="272"/>
        <v>7117.99</v>
      </c>
      <c r="AI8707" s="2">
        <v>56.28</v>
      </c>
      <c r="AJ8707">
        <v>0</v>
      </c>
      <c r="AK8707" s="2">
        <v>393.98</v>
      </c>
      <c r="AL8707">
        <v>450.26</v>
      </c>
      <c r="AM8707" s="1">
        <f t="shared" ref="AM8707:AM8770" si="273">+AH8707-AL8707</f>
        <v>6667.73</v>
      </c>
    </row>
    <row r="8708" spans="1:39" ht="15" customHeight="1" x14ac:dyDescent="0.25">
      <c r="A8708" s="2">
        <v>5587</v>
      </c>
      <c r="B8708" s="2" t="s">
        <v>6042</v>
      </c>
      <c r="C8708" s="2" t="s">
        <v>7354</v>
      </c>
      <c r="D8708" s="2" t="s">
        <v>6044</v>
      </c>
      <c r="E8708" s="2" t="s">
        <v>6045</v>
      </c>
      <c r="F8708" s="2" t="s">
        <v>6046</v>
      </c>
      <c r="G8708" s="2" t="s">
        <v>82</v>
      </c>
      <c r="H8708">
        <v>0</v>
      </c>
      <c r="I8708">
        <v>0</v>
      </c>
      <c r="J8708">
        <v>0</v>
      </c>
      <c r="K8708">
        <v>0</v>
      </c>
      <c r="L8708">
        <v>0</v>
      </c>
      <c r="M8708">
        <v>0</v>
      </c>
      <c r="N8708">
        <v>0</v>
      </c>
      <c r="O8708">
        <v>0</v>
      </c>
      <c r="P8708">
        <v>0</v>
      </c>
      <c r="Q8708">
        <v>0</v>
      </c>
      <c r="R8708">
        <v>0</v>
      </c>
      <c r="S8708">
        <v>0</v>
      </c>
      <c r="T8708">
        <v>0</v>
      </c>
      <c r="U8708">
        <v>0</v>
      </c>
      <c r="V8708">
        <v>0</v>
      </c>
      <c r="W8708">
        <v>0</v>
      </c>
      <c r="X8708">
        <v>0</v>
      </c>
      <c r="Y8708">
        <f>VLOOKUP(A8708,[1]Hoja4!$A:$B,2,0)</f>
        <v>6444.28</v>
      </c>
      <c r="Z8708">
        <v>0</v>
      </c>
      <c r="AA8708">
        <v>0</v>
      </c>
      <c r="AB8708">
        <v>0</v>
      </c>
      <c r="AC8708">
        <v>0</v>
      </c>
      <c r="AD8708" s="2">
        <v>1489.63</v>
      </c>
      <c r="AE8708">
        <v>0</v>
      </c>
      <c r="AF8708">
        <v>0</v>
      </c>
      <c r="AG8708">
        <v>0</v>
      </c>
      <c r="AH8708" s="1">
        <f t="shared" si="272"/>
        <v>7933.91</v>
      </c>
      <c r="AI8708" s="2">
        <v>64.44</v>
      </c>
      <c r="AJ8708">
        <v>0</v>
      </c>
      <c r="AK8708" s="2">
        <v>451.1</v>
      </c>
      <c r="AL8708">
        <v>515.54</v>
      </c>
      <c r="AM8708" s="1">
        <f t="shared" si="273"/>
        <v>7418.37</v>
      </c>
    </row>
    <row r="8709" spans="1:39" ht="15" customHeight="1" x14ac:dyDescent="0.25">
      <c r="A8709" s="2">
        <v>5589</v>
      </c>
      <c r="B8709" s="2" t="s">
        <v>6042</v>
      </c>
      <c r="C8709" s="2" t="s">
        <v>7355</v>
      </c>
      <c r="D8709" s="2" t="s">
        <v>6044</v>
      </c>
      <c r="E8709" s="2" t="s">
        <v>6045</v>
      </c>
      <c r="F8709" s="2" t="s">
        <v>6046</v>
      </c>
      <c r="G8709" s="2" t="s">
        <v>82</v>
      </c>
      <c r="H8709">
        <v>0</v>
      </c>
      <c r="I8709">
        <v>0</v>
      </c>
      <c r="J8709">
        <v>0</v>
      </c>
      <c r="K8709">
        <v>0</v>
      </c>
      <c r="L8709">
        <v>0</v>
      </c>
      <c r="M8709">
        <v>0</v>
      </c>
      <c r="N8709">
        <v>0</v>
      </c>
      <c r="O8709">
        <v>0</v>
      </c>
      <c r="P8709">
        <v>0</v>
      </c>
      <c r="Q8709">
        <v>0</v>
      </c>
      <c r="R8709">
        <v>0</v>
      </c>
      <c r="S8709">
        <v>0</v>
      </c>
      <c r="T8709">
        <v>0</v>
      </c>
      <c r="U8709">
        <v>0</v>
      </c>
      <c r="V8709">
        <v>0</v>
      </c>
      <c r="W8709">
        <v>0</v>
      </c>
      <c r="X8709">
        <v>0</v>
      </c>
      <c r="Y8709">
        <f>VLOOKUP(A8709,[1]Hoja4!$A:$B,2,0)</f>
        <v>5368.06</v>
      </c>
      <c r="Z8709">
        <v>0</v>
      </c>
      <c r="AA8709">
        <v>0</v>
      </c>
      <c r="AB8709">
        <v>0</v>
      </c>
      <c r="AC8709" s="2">
        <v>3000</v>
      </c>
      <c r="AD8709" s="2">
        <v>1489.63</v>
      </c>
      <c r="AE8709">
        <v>0</v>
      </c>
      <c r="AF8709">
        <v>0</v>
      </c>
      <c r="AG8709">
        <v>0</v>
      </c>
      <c r="AH8709" s="1">
        <f t="shared" si="272"/>
        <v>9857.6900000000023</v>
      </c>
      <c r="AI8709" s="2">
        <v>53.68</v>
      </c>
      <c r="AJ8709">
        <v>0</v>
      </c>
      <c r="AK8709" s="2">
        <v>375.76</v>
      </c>
      <c r="AL8709">
        <v>429.44</v>
      </c>
      <c r="AM8709" s="1">
        <f t="shared" si="273"/>
        <v>9428.2500000000018</v>
      </c>
    </row>
    <row r="8710" spans="1:39" ht="15" customHeight="1" x14ac:dyDescent="0.25">
      <c r="A8710" s="2">
        <v>5597</v>
      </c>
      <c r="B8710" s="2" t="s">
        <v>6042</v>
      </c>
      <c r="C8710" s="2" t="s">
        <v>7356</v>
      </c>
      <c r="D8710" s="2" t="s">
        <v>6044</v>
      </c>
      <c r="E8710" s="2" t="s">
        <v>6045</v>
      </c>
      <c r="F8710" s="2" t="s">
        <v>6046</v>
      </c>
      <c r="G8710" s="2" t="s">
        <v>1571</v>
      </c>
      <c r="H8710">
        <v>0</v>
      </c>
      <c r="I8710">
        <v>0</v>
      </c>
      <c r="J8710">
        <v>0</v>
      </c>
      <c r="K8710">
        <v>0</v>
      </c>
      <c r="L8710">
        <v>0</v>
      </c>
      <c r="M8710">
        <v>0</v>
      </c>
      <c r="N8710">
        <v>0</v>
      </c>
      <c r="O8710">
        <v>0</v>
      </c>
      <c r="P8710">
        <v>0</v>
      </c>
      <c r="Q8710">
        <v>0</v>
      </c>
      <c r="R8710">
        <v>0</v>
      </c>
      <c r="S8710">
        <v>0</v>
      </c>
      <c r="T8710">
        <v>0</v>
      </c>
      <c r="U8710">
        <v>0</v>
      </c>
      <c r="V8710">
        <v>0</v>
      </c>
      <c r="W8710">
        <v>0</v>
      </c>
      <c r="X8710">
        <v>0</v>
      </c>
      <c r="Y8710">
        <f>VLOOKUP(A8710,[1]Hoja4!$A:$B,2,0)</f>
        <v>18980.38</v>
      </c>
      <c r="Z8710">
        <v>0</v>
      </c>
      <c r="AA8710">
        <v>0</v>
      </c>
      <c r="AB8710">
        <v>0</v>
      </c>
      <c r="AC8710">
        <v>0</v>
      </c>
      <c r="AD8710" s="2">
        <v>1489.63</v>
      </c>
      <c r="AE8710">
        <v>0</v>
      </c>
      <c r="AF8710">
        <v>0</v>
      </c>
      <c r="AG8710">
        <v>0</v>
      </c>
      <c r="AH8710" s="1">
        <f t="shared" si="272"/>
        <v>20470.010000000002</v>
      </c>
      <c r="AI8710">
        <v>0</v>
      </c>
      <c r="AJ8710">
        <v>0</v>
      </c>
      <c r="AK8710" s="2">
        <v>1328.62</v>
      </c>
      <c r="AL8710">
        <v>1328.62</v>
      </c>
      <c r="AM8710" s="1">
        <f t="shared" si="273"/>
        <v>19141.390000000003</v>
      </c>
    </row>
    <row r="8711" spans="1:39" ht="15" customHeight="1" x14ac:dyDescent="0.25">
      <c r="A8711" s="2">
        <v>5600</v>
      </c>
      <c r="B8711" s="2" t="s">
        <v>6042</v>
      </c>
      <c r="C8711" s="2" t="s">
        <v>7357</v>
      </c>
      <c r="D8711" s="2" t="s">
        <v>6044</v>
      </c>
      <c r="E8711" s="2" t="s">
        <v>6045</v>
      </c>
      <c r="F8711" s="2" t="s">
        <v>6046</v>
      </c>
      <c r="G8711" s="2" t="s">
        <v>82</v>
      </c>
      <c r="H8711">
        <v>0</v>
      </c>
      <c r="I8711">
        <v>0</v>
      </c>
      <c r="J8711">
        <v>0</v>
      </c>
      <c r="K8711">
        <v>0</v>
      </c>
      <c r="L8711">
        <v>0</v>
      </c>
      <c r="M8711">
        <v>0</v>
      </c>
      <c r="N8711">
        <v>0</v>
      </c>
      <c r="O8711">
        <v>0</v>
      </c>
      <c r="P8711">
        <v>0</v>
      </c>
      <c r="Q8711">
        <v>0</v>
      </c>
      <c r="R8711">
        <v>0</v>
      </c>
      <c r="S8711">
        <v>0</v>
      </c>
      <c r="T8711">
        <v>0</v>
      </c>
      <c r="U8711">
        <v>0</v>
      </c>
      <c r="V8711">
        <v>0</v>
      </c>
      <c r="W8711">
        <v>0</v>
      </c>
      <c r="X8711">
        <v>0</v>
      </c>
      <c r="Y8711">
        <f>VLOOKUP(A8711,[1]Hoja4!$A:$B,2,0)</f>
        <v>12082.92</v>
      </c>
      <c r="Z8711">
        <v>0</v>
      </c>
      <c r="AA8711">
        <v>0</v>
      </c>
      <c r="AB8711">
        <v>0</v>
      </c>
      <c r="AC8711">
        <v>0</v>
      </c>
      <c r="AD8711" s="2">
        <v>1489.63</v>
      </c>
      <c r="AE8711">
        <v>0</v>
      </c>
      <c r="AF8711">
        <v>0</v>
      </c>
      <c r="AG8711">
        <v>0</v>
      </c>
      <c r="AH8711" s="1">
        <f t="shared" si="272"/>
        <v>13572.55</v>
      </c>
      <c r="AI8711" s="2">
        <v>120.82</v>
      </c>
      <c r="AJ8711">
        <v>0</v>
      </c>
      <c r="AK8711" s="2">
        <v>845.8</v>
      </c>
      <c r="AL8711">
        <v>966.61999999999989</v>
      </c>
      <c r="AM8711" s="1">
        <f t="shared" si="273"/>
        <v>12605.93</v>
      </c>
    </row>
    <row r="8712" spans="1:39" ht="15" customHeight="1" x14ac:dyDescent="0.25">
      <c r="A8712" s="2">
        <v>5602</v>
      </c>
      <c r="B8712" s="2" t="s">
        <v>6042</v>
      </c>
      <c r="C8712" s="2" t="s">
        <v>7358</v>
      </c>
      <c r="D8712" s="2" t="s">
        <v>6044</v>
      </c>
      <c r="E8712" s="2" t="s">
        <v>6045</v>
      </c>
      <c r="F8712" s="2" t="s">
        <v>6046</v>
      </c>
      <c r="G8712" s="2" t="s">
        <v>82</v>
      </c>
      <c r="H8712">
        <v>0</v>
      </c>
      <c r="I8712">
        <v>0</v>
      </c>
      <c r="J8712">
        <v>0</v>
      </c>
      <c r="K8712">
        <v>0</v>
      </c>
      <c r="L8712" s="2">
        <v>1665</v>
      </c>
      <c r="M8712">
        <v>0</v>
      </c>
      <c r="N8712">
        <v>0</v>
      </c>
      <c r="O8712">
        <v>0</v>
      </c>
      <c r="P8712">
        <v>0</v>
      </c>
      <c r="Q8712">
        <v>0</v>
      </c>
      <c r="R8712">
        <v>0</v>
      </c>
      <c r="S8712">
        <v>0</v>
      </c>
      <c r="T8712">
        <v>0</v>
      </c>
      <c r="U8712">
        <v>0</v>
      </c>
      <c r="V8712">
        <v>0</v>
      </c>
      <c r="W8712">
        <v>0</v>
      </c>
      <c r="X8712">
        <v>0</v>
      </c>
      <c r="Y8712">
        <f>VLOOKUP(A8712,[1]Hoja4!$A:$B,2,0)</f>
        <v>3842.4</v>
      </c>
      <c r="Z8712">
        <v>0</v>
      </c>
      <c r="AA8712">
        <v>0</v>
      </c>
      <c r="AB8712">
        <v>0</v>
      </c>
      <c r="AC8712">
        <v>0</v>
      </c>
      <c r="AD8712" s="2">
        <v>1489.63</v>
      </c>
      <c r="AE8712">
        <v>0</v>
      </c>
      <c r="AF8712">
        <v>0</v>
      </c>
      <c r="AG8712">
        <v>0</v>
      </c>
      <c r="AH8712" s="1">
        <f t="shared" si="272"/>
        <v>6997.03</v>
      </c>
      <c r="AI8712" s="2">
        <v>38.42</v>
      </c>
      <c r="AJ8712">
        <v>0</v>
      </c>
      <c r="AK8712" s="2">
        <v>268.95999999999998</v>
      </c>
      <c r="AL8712">
        <v>307.38</v>
      </c>
      <c r="AM8712" s="1">
        <f t="shared" si="273"/>
        <v>6689.65</v>
      </c>
    </row>
    <row r="8713" spans="1:39" ht="15" customHeight="1" x14ac:dyDescent="0.25">
      <c r="A8713" s="2">
        <v>5605</v>
      </c>
      <c r="B8713" s="2" t="s">
        <v>6042</v>
      </c>
      <c r="C8713" s="2" t="s">
        <v>7359</v>
      </c>
      <c r="D8713" s="2" t="s">
        <v>6044</v>
      </c>
      <c r="E8713" s="2" t="s">
        <v>6045</v>
      </c>
      <c r="F8713" s="2" t="s">
        <v>6046</v>
      </c>
      <c r="G8713" s="2" t="s">
        <v>82</v>
      </c>
      <c r="H8713">
        <v>0</v>
      </c>
      <c r="I8713">
        <v>0</v>
      </c>
      <c r="J8713">
        <v>0</v>
      </c>
      <c r="K8713">
        <v>0</v>
      </c>
      <c r="L8713">
        <v>0</v>
      </c>
      <c r="M8713">
        <v>0</v>
      </c>
      <c r="N8713">
        <v>0</v>
      </c>
      <c r="O8713">
        <v>0</v>
      </c>
      <c r="P8713">
        <v>0</v>
      </c>
      <c r="Q8713">
        <v>0</v>
      </c>
      <c r="R8713">
        <v>0</v>
      </c>
      <c r="S8713">
        <v>0</v>
      </c>
      <c r="T8713">
        <v>0</v>
      </c>
      <c r="U8713">
        <v>0</v>
      </c>
      <c r="V8713">
        <v>0</v>
      </c>
      <c r="W8713">
        <v>0</v>
      </c>
      <c r="X8713">
        <v>0</v>
      </c>
      <c r="Y8713">
        <f>VLOOKUP(A8713,[1]Hoja4!$A:$B,2,0)</f>
        <v>4568.28</v>
      </c>
      <c r="Z8713">
        <v>0</v>
      </c>
      <c r="AA8713">
        <v>0</v>
      </c>
      <c r="AB8713">
        <v>0</v>
      </c>
      <c r="AC8713">
        <v>0</v>
      </c>
      <c r="AD8713" s="2">
        <v>1489.63</v>
      </c>
      <c r="AE8713">
        <v>0</v>
      </c>
      <c r="AF8713">
        <v>0</v>
      </c>
      <c r="AG8713">
        <v>0</v>
      </c>
      <c r="AH8713" s="1">
        <f t="shared" si="272"/>
        <v>6057.91</v>
      </c>
      <c r="AI8713" s="2">
        <v>45.68</v>
      </c>
      <c r="AJ8713">
        <v>0</v>
      </c>
      <c r="AK8713" s="2">
        <v>319.77999999999997</v>
      </c>
      <c r="AL8713">
        <v>365.46</v>
      </c>
      <c r="AM8713" s="1">
        <f t="shared" si="273"/>
        <v>5692.45</v>
      </c>
    </row>
    <row r="8714" spans="1:39" ht="15" customHeight="1" x14ac:dyDescent="0.25">
      <c r="A8714" s="2">
        <v>5612</v>
      </c>
      <c r="B8714" s="2" t="s">
        <v>6042</v>
      </c>
      <c r="C8714" s="2" t="s">
        <v>7360</v>
      </c>
      <c r="D8714" s="2" t="s">
        <v>6044</v>
      </c>
      <c r="E8714" s="2" t="s">
        <v>6045</v>
      </c>
      <c r="F8714" s="2" t="s">
        <v>6046</v>
      </c>
      <c r="G8714" s="2" t="s">
        <v>82</v>
      </c>
      <c r="H8714">
        <v>0</v>
      </c>
      <c r="I8714">
        <v>0</v>
      </c>
      <c r="J8714">
        <v>0</v>
      </c>
      <c r="K8714">
        <v>0</v>
      </c>
      <c r="L8714">
        <v>0</v>
      </c>
      <c r="M8714">
        <v>0</v>
      </c>
      <c r="N8714">
        <v>0</v>
      </c>
      <c r="O8714">
        <v>0</v>
      </c>
      <c r="P8714">
        <v>0</v>
      </c>
      <c r="Q8714">
        <v>0</v>
      </c>
      <c r="R8714">
        <v>0</v>
      </c>
      <c r="S8714">
        <v>0</v>
      </c>
      <c r="T8714">
        <v>0</v>
      </c>
      <c r="U8714">
        <v>0</v>
      </c>
      <c r="V8714">
        <v>0</v>
      </c>
      <c r="W8714">
        <v>0</v>
      </c>
      <c r="X8714">
        <v>0</v>
      </c>
      <c r="Y8714">
        <f>VLOOKUP(A8714,[1]Hoja4!$A:$B,2,0)</f>
        <v>6354.6</v>
      </c>
      <c r="Z8714">
        <v>0</v>
      </c>
      <c r="AA8714">
        <v>0</v>
      </c>
      <c r="AB8714">
        <v>0</v>
      </c>
      <c r="AC8714">
        <v>0</v>
      </c>
      <c r="AD8714" s="2">
        <v>1489.63</v>
      </c>
      <c r="AE8714">
        <v>0</v>
      </c>
      <c r="AF8714">
        <v>0</v>
      </c>
      <c r="AG8714">
        <v>0</v>
      </c>
      <c r="AH8714" s="1">
        <f t="shared" si="272"/>
        <v>7844.2300000000005</v>
      </c>
      <c r="AI8714" s="2">
        <v>63.54</v>
      </c>
      <c r="AJ8714">
        <v>0</v>
      </c>
      <c r="AK8714" s="2">
        <v>444.82</v>
      </c>
      <c r="AL8714">
        <v>508.36</v>
      </c>
      <c r="AM8714" s="1">
        <f t="shared" si="273"/>
        <v>7335.8700000000008</v>
      </c>
    </row>
    <row r="8715" spans="1:39" ht="15" customHeight="1" x14ac:dyDescent="0.25">
      <c r="A8715" s="2">
        <v>5618</v>
      </c>
      <c r="B8715" s="2" t="s">
        <v>6042</v>
      </c>
      <c r="C8715" s="2" t="s">
        <v>7361</v>
      </c>
      <c r="D8715" s="2" t="s">
        <v>6044</v>
      </c>
      <c r="E8715" s="2" t="s">
        <v>6045</v>
      </c>
      <c r="F8715" s="2" t="s">
        <v>6046</v>
      </c>
      <c r="G8715" s="2" t="s">
        <v>82</v>
      </c>
      <c r="H8715">
        <v>0</v>
      </c>
      <c r="I8715">
        <v>0</v>
      </c>
      <c r="J8715">
        <v>0</v>
      </c>
      <c r="K8715">
        <v>0</v>
      </c>
      <c r="L8715">
        <v>0</v>
      </c>
      <c r="M8715">
        <v>0</v>
      </c>
      <c r="N8715">
        <v>0</v>
      </c>
      <c r="O8715">
        <v>0</v>
      </c>
      <c r="P8715">
        <v>0</v>
      </c>
      <c r="Q8715">
        <v>0</v>
      </c>
      <c r="R8715">
        <v>0</v>
      </c>
      <c r="S8715">
        <v>0</v>
      </c>
      <c r="T8715">
        <v>0</v>
      </c>
      <c r="U8715">
        <v>0</v>
      </c>
      <c r="V8715">
        <v>0</v>
      </c>
      <c r="W8715">
        <v>0</v>
      </c>
      <c r="X8715">
        <v>0</v>
      </c>
      <c r="Y8715">
        <f>VLOOKUP(A8715,[1]Hoja4!$A:$B,2,0)</f>
        <v>7363.44</v>
      </c>
      <c r="Z8715">
        <v>0</v>
      </c>
      <c r="AA8715">
        <v>0</v>
      </c>
      <c r="AB8715">
        <v>0</v>
      </c>
      <c r="AC8715">
        <v>0</v>
      </c>
      <c r="AD8715" s="2">
        <v>1489.63</v>
      </c>
      <c r="AE8715">
        <v>0</v>
      </c>
      <c r="AF8715">
        <v>0</v>
      </c>
      <c r="AG8715">
        <v>0</v>
      </c>
      <c r="AH8715" s="1">
        <f t="shared" si="272"/>
        <v>8853.07</v>
      </c>
      <c r="AI8715" s="2">
        <v>73.64</v>
      </c>
      <c r="AJ8715">
        <v>0</v>
      </c>
      <c r="AK8715" s="2">
        <v>515.44000000000005</v>
      </c>
      <c r="AL8715">
        <v>589.08000000000004</v>
      </c>
      <c r="AM8715" s="1">
        <f t="shared" si="273"/>
        <v>8263.99</v>
      </c>
    </row>
    <row r="8716" spans="1:39" ht="15" customHeight="1" x14ac:dyDescent="0.25">
      <c r="A8716" s="2">
        <v>5620</v>
      </c>
      <c r="B8716" s="2" t="s">
        <v>6042</v>
      </c>
      <c r="C8716" s="2" t="s">
        <v>7362</v>
      </c>
      <c r="D8716" s="2" t="s">
        <v>6044</v>
      </c>
      <c r="E8716" s="2" t="s">
        <v>6045</v>
      </c>
      <c r="F8716" s="2" t="s">
        <v>6046</v>
      </c>
      <c r="G8716" s="2" t="s">
        <v>82</v>
      </c>
      <c r="H8716">
        <v>0</v>
      </c>
      <c r="I8716">
        <v>0</v>
      </c>
      <c r="J8716">
        <v>0</v>
      </c>
      <c r="K8716">
        <v>0</v>
      </c>
      <c r="L8716">
        <v>0</v>
      </c>
      <c r="M8716">
        <v>0</v>
      </c>
      <c r="N8716">
        <v>0</v>
      </c>
      <c r="O8716">
        <v>0</v>
      </c>
      <c r="P8716">
        <v>0</v>
      </c>
      <c r="Q8716">
        <v>0</v>
      </c>
      <c r="R8716">
        <v>0</v>
      </c>
      <c r="S8716">
        <v>0</v>
      </c>
      <c r="T8716">
        <v>0</v>
      </c>
      <c r="U8716">
        <v>0</v>
      </c>
      <c r="V8716">
        <v>0</v>
      </c>
      <c r="W8716">
        <v>0</v>
      </c>
      <c r="X8716">
        <v>0</v>
      </c>
      <c r="Y8716">
        <f>VLOOKUP(A8716,[1]Hoja4!$A:$B,2,0)</f>
        <v>5628.36</v>
      </c>
      <c r="Z8716">
        <v>0</v>
      </c>
      <c r="AA8716">
        <v>0</v>
      </c>
      <c r="AB8716">
        <v>0</v>
      </c>
      <c r="AC8716">
        <v>0</v>
      </c>
      <c r="AD8716" s="2">
        <v>1489.63</v>
      </c>
      <c r="AE8716">
        <v>0</v>
      </c>
      <c r="AF8716">
        <v>0</v>
      </c>
      <c r="AG8716">
        <v>0</v>
      </c>
      <c r="AH8716" s="1">
        <f t="shared" si="272"/>
        <v>7117.99</v>
      </c>
      <c r="AI8716" s="2">
        <v>56.28</v>
      </c>
      <c r="AJ8716">
        <v>0</v>
      </c>
      <c r="AK8716" s="2">
        <v>393.98</v>
      </c>
      <c r="AL8716">
        <v>450.26</v>
      </c>
      <c r="AM8716" s="1">
        <f t="shared" si="273"/>
        <v>6667.73</v>
      </c>
    </row>
    <row r="8717" spans="1:39" ht="15" customHeight="1" x14ac:dyDescent="0.25">
      <c r="A8717" s="2">
        <v>5622</v>
      </c>
      <c r="B8717" s="2" t="s">
        <v>6042</v>
      </c>
      <c r="C8717" s="2" t="s">
        <v>7363</v>
      </c>
      <c r="D8717" s="2" t="s">
        <v>6048</v>
      </c>
      <c r="E8717" s="2" t="s">
        <v>6045</v>
      </c>
      <c r="F8717" s="2" t="s">
        <v>6046</v>
      </c>
      <c r="G8717" s="2" t="s">
        <v>82</v>
      </c>
      <c r="H8717">
        <v>0</v>
      </c>
      <c r="I8717">
        <v>0</v>
      </c>
      <c r="J8717">
        <v>0</v>
      </c>
      <c r="K8717">
        <v>0</v>
      </c>
      <c r="L8717">
        <v>0</v>
      </c>
      <c r="M8717">
        <v>0</v>
      </c>
      <c r="N8717">
        <v>0</v>
      </c>
      <c r="O8717">
        <v>0</v>
      </c>
      <c r="P8717">
        <v>0</v>
      </c>
      <c r="Q8717">
        <v>0</v>
      </c>
      <c r="R8717">
        <v>0</v>
      </c>
      <c r="S8717">
        <v>0</v>
      </c>
      <c r="T8717">
        <v>0</v>
      </c>
      <c r="U8717">
        <v>0</v>
      </c>
      <c r="V8717">
        <v>0</v>
      </c>
      <c r="W8717">
        <v>0</v>
      </c>
      <c r="X8717">
        <v>0</v>
      </c>
      <c r="Y8717">
        <f>VLOOKUP(A8717,[1]Hoja4!$A:$B,2,0)</f>
        <v>2508.88</v>
      </c>
      <c r="Z8717">
        <v>0</v>
      </c>
      <c r="AA8717">
        <v>0</v>
      </c>
      <c r="AB8717">
        <v>0</v>
      </c>
      <c r="AC8717">
        <v>0</v>
      </c>
      <c r="AD8717" s="2">
        <v>1489.63</v>
      </c>
      <c r="AE8717">
        <v>0</v>
      </c>
      <c r="AF8717">
        <v>0</v>
      </c>
      <c r="AG8717">
        <v>0</v>
      </c>
      <c r="AH8717" s="1">
        <f t="shared" si="272"/>
        <v>3998.51</v>
      </c>
      <c r="AI8717" s="2">
        <v>25.08</v>
      </c>
      <c r="AJ8717">
        <v>0</v>
      </c>
      <c r="AK8717" s="2">
        <v>175.62</v>
      </c>
      <c r="AL8717">
        <v>200.7</v>
      </c>
      <c r="AM8717" s="1">
        <f t="shared" si="273"/>
        <v>3797.8100000000004</v>
      </c>
    </row>
    <row r="8718" spans="1:39" ht="15" customHeight="1" x14ac:dyDescent="0.25">
      <c r="A8718" s="2">
        <v>5625</v>
      </c>
      <c r="B8718" s="2" t="s">
        <v>6042</v>
      </c>
      <c r="C8718" s="2" t="s">
        <v>7364</v>
      </c>
      <c r="D8718" s="2" t="s">
        <v>6048</v>
      </c>
      <c r="E8718" s="2" t="s">
        <v>6045</v>
      </c>
      <c r="F8718" s="2" t="s">
        <v>6046</v>
      </c>
      <c r="G8718" s="2" t="s">
        <v>82</v>
      </c>
      <c r="H8718">
        <v>0</v>
      </c>
      <c r="I8718">
        <v>0</v>
      </c>
      <c r="J8718">
        <v>0</v>
      </c>
      <c r="K8718">
        <v>0</v>
      </c>
      <c r="L8718">
        <v>0</v>
      </c>
      <c r="M8718">
        <v>0</v>
      </c>
      <c r="N8718">
        <v>0</v>
      </c>
      <c r="O8718">
        <v>0</v>
      </c>
      <c r="P8718">
        <v>0</v>
      </c>
      <c r="Q8718">
        <v>0</v>
      </c>
      <c r="R8718">
        <v>0</v>
      </c>
      <c r="S8718">
        <v>0</v>
      </c>
      <c r="T8718">
        <v>0</v>
      </c>
      <c r="U8718">
        <v>0</v>
      </c>
      <c r="V8718">
        <v>0</v>
      </c>
      <c r="W8718">
        <v>0</v>
      </c>
      <c r="X8718">
        <v>0</v>
      </c>
      <c r="Y8718">
        <f>VLOOKUP(A8718,[1]Hoja4!$A:$B,2,0)</f>
        <v>3188.28</v>
      </c>
      <c r="Z8718">
        <v>0</v>
      </c>
      <c r="AA8718">
        <v>0</v>
      </c>
      <c r="AB8718">
        <v>0</v>
      </c>
      <c r="AC8718">
        <v>0</v>
      </c>
      <c r="AD8718" s="2">
        <v>1489.63</v>
      </c>
      <c r="AE8718">
        <v>0</v>
      </c>
      <c r="AF8718">
        <v>0</v>
      </c>
      <c r="AG8718">
        <v>0</v>
      </c>
      <c r="AH8718" s="1">
        <f t="shared" si="272"/>
        <v>4677.91</v>
      </c>
      <c r="AI8718" s="2">
        <v>31.88</v>
      </c>
      <c r="AJ8718">
        <v>0</v>
      </c>
      <c r="AK8718" s="2">
        <v>223.18</v>
      </c>
      <c r="AL8718">
        <v>255.06</v>
      </c>
      <c r="AM8718" s="1">
        <f t="shared" si="273"/>
        <v>4422.8499999999995</v>
      </c>
    </row>
    <row r="8719" spans="1:39" ht="15" customHeight="1" x14ac:dyDescent="0.25">
      <c r="A8719" s="2">
        <v>5635</v>
      </c>
      <c r="B8719" s="2" t="s">
        <v>6042</v>
      </c>
      <c r="C8719" s="2" t="s">
        <v>7365</v>
      </c>
      <c r="D8719" s="2" t="s">
        <v>6044</v>
      </c>
      <c r="E8719" s="2" t="s">
        <v>6045</v>
      </c>
      <c r="F8719" s="2" t="s">
        <v>6046</v>
      </c>
      <c r="G8719" s="2" t="s">
        <v>82</v>
      </c>
      <c r="H8719">
        <v>0</v>
      </c>
      <c r="I8719">
        <v>0</v>
      </c>
      <c r="J8719">
        <v>0</v>
      </c>
      <c r="K8719">
        <v>0</v>
      </c>
      <c r="L8719">
        <v>0</v>
      </c>
      <c r="M8719">
        <v>0</v>
      </c>
      <c r="N8719">
        <v>0</v>
      </c>
      <c r="O8719">
        <v>0</v>
      </c>
      <c r="P8719">
        <v>0</v>
      </c>
      <c r="Q8719">
        <v>0</v>
      </c>
      <c r="R8719">
        <v>0</v>
      </c>
      <c r="S8719">
        <v>0</v>
      </c>
      <c r="T8719">
        <v>0</v>
      </c>
      <c r="U8719">
        <v>0</v>
      </c>
      <c r="V8719">
        <v>0</v>
      </c>
      <c r="W8719">
        <v>0</v>
      </c>
      <c r="X8719">
        <v>0</v>
      </c>
      <c r="Y8719">
        <f>VLOOKUP(A8719,[1]Hoja4!$A:$B,2,0)</f>
        <v>5976.84</v>
      </c>
      <c r="Z8719">
        <v>0</v>
      </c>
      <c r="AA8719">
        <v>0</v>
      </c>
      <c r="AB8719">
        <v>0</v>
      </c>
      <c r="AC8719">
        <v>0</v>
      </c>
      <c r="AD8719" s="2">
        <v>1489.63</v>
      </c>
      <c r="AE8719">
        <v>0</v>
      </c>
      <c r="AF8719">
        <v>0</v>
      </c>
      <c r="AG8719">
        <v>0</v>
      </c>
      <c r="AH8719" s="1">
        <f t="shared" si="272"/>
        <v>7466.47</v>
      </c>
      <c r="AI8719" s="2">
        <v>59.76</v>
      </c>
      <c r="AJ8719">
        <v>0</v>
      </c>
      <c r="AK8719" s="2">
        <v>418.38</v>
      </c>
      <c r="AL8719">
        <v>478.14</v>
      </c>
      <c r="AM8719" s="1">
        <f t="shared" si="273"/>
        <v>6988.33</v>
      </c>
    </row>
    <row r="8720" spans="1:39" ht="15" customHeight="1" x14ac:dyDescent="0.25">
      <c r="A8720" s="2">
        <v>5640</v>
      </c>
      <c r="B8720" s="2" t="s">
        <v>6042</v>
      </c>
      <c r="C8720" s="2" t="s">
        <v>7366</v>
      </c>
      <c r="D8720" s="2" t="s">
        <v>6044</v>
      </c>
      <c r="E8720" s="2" t="s">
        <v>6045</v>
      </c>
      <c r="F8720" s="2" t="s">
        <v>6046</v>
      </c>
      <c r="G8720" s="2" t="s">
        <v>44</v>
      </c>
      <c r="H8720">
        <v>0</v>
      </c>
      <c r="I8720">
        <v>0</v>
      </c>
      <c r="J8720">
        <v>0</v>
      </c>
      <c r="K8720">
        <v>0</v>
      </c>
      <c r="L8720">
        <v>0</v>
      </c>
      <c r="M8720">
        <v>0</v>
      </c>
      <c r="N8720">
        <v>0</v>
      </c>
      <c r="O8720">
        <v>0</v>
      </c>
      <c r="P8720">
        <v>0</v>
      </c>
      <c r="Q8720">
        <v>0</v>
      </c>
      <c r="R8720">
        <v>0</v>
      </c>
      <c r="S8720">
        <v>0</v>
      </c>
      <c r="T8720">
        <v>0</v>
      </c>
      <c r="U8720">
        <v>0</v>
      </c>
      <c r="V8720">
        <v>0</v>
      </c>
      <c r="W8720">
        <v>0</v>
      </c>
      <c r="X8720">
        <v>0</v>
      </c>
      <c r="Y8720">
        <f>VLOOKUP(A8720,[1]Hoja4!$A:$B,2,0)</f>
        <v>17429.5</v>
      </c>
      <c r="Z8720">
        <v>0</v>
      </c>
      <c r="AA8720">
        <v>0</v>
      </c>
      <c r="AB8720">
        <v>0</v>
      </c>
      <c r="AC8720">
        <v>0</v>
      </c>
      <c r="AD8720">
        <v>0</v>
      </c>
      <c r="AE8720">
        <v>0</v>
      </c>
      <c r="AF8720">
        <v>0</v>
      </c>
      <c r="AG8720">
        <v>0</v>
      </c>
      <c r="AH8720" s="1">
        <f t="shared" si="272"/>
        <v>17429.5</v>
      </c>
      <c r="AI8720">
        <v>0</v>
      </c>
      <c r="AJ8720">
        <v>0</v>
      </c>
      <c r="AK8720" s="2">
        <v>1220.06</v>
      </c>
      <c r="AL8720">
        <v>1220.06</v>
      </c>
      <c r="AM8720" s="1">
        <f t="shared" si="273"/>
        <v>16209.44</v>
      </c>
    </row>
    <row r="8721" spans="1:39" ht="15" customHeight="1" x14ac:dyDescent="0.25">
      <c r="A8721" s="2">
        <v>5641</v>
      </c>
      <c r="B8721" s="2" t="s">
        <v>6042</v>
      </c>
      <c r="C8721" s="2" t="s">
        <v>7367</v>
      </c>
      <c r="D8721" s="2" t="s">
        <v>6044</v>
      </c>
      <c r="E8721" s="2" t="s">
        <v>6045</v>
      </c>
      <c r="F8721" s="2" t="s">
        <v>6046</v>
      </c>
      <c r="G8721" s="2" t="s">
        <v>82</v>
      </c>
      <c r="H8721">
        <v>0</v>
      </c>
      <c r="I8721">
        <v>0</v>
      </c>
      <c r="J8721">
        <v>0</v>
      </c>
      <c r="K8721">
        <v>0</v>
      </c>
      <c r="L8721">
        <v>0</v>
      </c>
      <c r="M8721">
        <v>0</v>
      </c>
      <c r="N8721">
        <v>0</v>
      </c>
      <c r="O8721">
        <v>0</v>
      </c>
      <c r="P8721">
        <v>0</v>
      </c>
      <c r="Q8721">
        <v>0</v>
      </c>
      <c r="R8721">
        <v>0</v>
      </c>
      <c r="S8721">
        <v>0</v>
      </c>
      <c r="T8721">
        <v>0</v>
      </c>
      <c r="U8721">
        <v>0</v>
      </c>
      <c r="V8721">
        <v>0</v>
      </c>
      <c r="W8721">
        <v>0</v>
      </c>
      <c r="X8721">
        <v>0</v>
      </c>
      <c r="Y8721">
        <f>VLOOKUP(A8721,[1]Hoja4!$A:$B,2,0)</f>
        <v>5981.6</v>
      </c>
      <c r="Z8721">
        <v>0</v>
      </c>
      <c r="AA8721">
        <v>0</v>
      </c>
      <c r="AB8721">
        <v>0</v>
      </c>
      <c r="AC8721">
        <v>0</v>
      </c>
      <c r="AD8721" s="2">
        <v>1489.63</v>
      </c>
      <c r="AE8721">
        <v>0</v>
      </c>
      <c r="AF8721">
        <v>0</v>
      </c>
      <c r="AG8721">
        <v>0</v>
      </c>
      <c r="AH8721" s="1">
        <f t="shared" si="272"/>
        <v>7471.2300000000005</v>
      </c>
      <c r="AI8721" s="2">
        <v>59.82</v>
      </c>
      <c r="AJ8721">
        <v>0</v>
      </c>
      <c r="AK8721" s="2">
        <v>418.72</v>
      </c>
      <c r="AL8721">
        <v>478.54</v>
      </c>
      <c r="AM8721" s="1">
        <f t="shared" si="273"/>
        <v>6992.6900000000005</v>
      </c>
    </row>
    <row r="8722" spans="1:39" ht="15" customHeight="1" x14ac:dyDescent="0.25">
      <c r="A8722" s="2">
        <v>5643</v>
      </c>
      <c r="B8722" s="2" t="s">
        <v>6042</v>
      </c>
      <c r="C8722" s="2" t="s">
        <v>7368</v>
      </c>
      <c r="D8722" s="2" t="s">
        <v>6044</v>
      </c>
      <c r="E8722" s="2" t="s">
        <v>6045</v>
      </c>
      <c r="F8722" s="2" t="s">
        <v>6046</v>
      </c>
      <c r="G8722" s="2" t="s">
        <v>82</v>
      </c>
      <c r="H8722">
        <v>0</v>
      </c>
      <c r="I8722">
        <v>0</v>
      </c>
      <c r="J8722">
        <v>0</v>
      </c>
      <c r="K8722">
        <v>0</v>
      </c>
      <c r="L8722">
        <v>0</v>
      </c>
      <c r="M8722">
        <v>0</v>
      </c>
      <c r="N8722">
        <v>0</v>
      </c>
      <c r="O8722">
        <v>0</v>
      </c>
      <c r="P8722">
        <v>0</v>
      </c>
      <c r="Q8722">
        <v>0</v>
      </c>
      <c r="R8722">
        <v>0</v>
      </c>
      <c r="S8722">
        <v>0</v>
      </c>
      <c r="T8722">
        <v>0</v>
      </c>
      <c r="U8722">
        <v>0</v>
      </c>
      <c r="V8722">
        <v>0</v>
      </c>
      <c r="W8722">
        <v>0</v>
      </c>
      <c r="X8722">
        <v>0</v>
      </c>
      <c r="Y8722">
        <f>VLOOKUP(A8722,[1]Hoja4!$A:$B,2,0)</f>
        <v>6610.1</v>
      </c>
      <c r="Z8722">
        <v>0</v>
      </c>
      <c r="AA8722">
        <v>0</v>
      </c>
      <c r="AB8722">
        <v>0</v>
      </c>
      <c r="AC8722">
        <v>0</v>
      </c>
      <c r="AD8722" s="2">
        <v>1489.63</v>
      </c>
      <c r="AE8722">
        <v>0</v>
      </c>
      <c r="AF8722">
        <v>0</v>
      </c>
      <c r="AG8722">
        <v>0</v>
      </c>
      <c r="AH8722" s="1">
        <f t="shared" si="272"/>
        <v>8099.7300000000005</v>
      </c>
      <c r="AI8722" s="2">
        <v>66.099999999999994</v>
      </c>
      <c r="AJ8722">
        <v>0</v>
      </c>
      <c r="AK8722" s="2">
        <v>462.7</v>
      </c>
      <c r="AL8722">
        <v>528.79999999999995</v>
      </c>
      <c r="AM8722" s="1">
        <f t="shared" si="273"/>
        <v>7570.93</v>
      </c>
    </row>
    <row r="8723" spans="1:39" ht="15" customHeight="1" x14ac:dyDescent="0.25">
      <c r="A8723" s="2">
        <v>5650</v>
      </c>
      <c r="B8723" s="2" t="s">
        <v>6042</v>
      </c>
      <c r="C8723" s="2" t="s">
        <v>7369</v>
      </c>
      <c r="D8723" s="2" t="s">
        <v>6048</v>
      </c>
      <c r="E8723" s="2" t="s">
        <v>6045</v>
      </c>
      <c r="F8723" s="2" t="s">
        <v>6046</v>
      </c>
      <c r="G8723" s="2" t="s">
        <v>82</v>
      </c>
      <c r="H8723">
        <v>0</v>
      </c>
      <c r="I8723">
        <v>0</v>
      </c>
      <c r="J8723">
        <v>0</v>
      </c>
      <c r="K8723">
        <v>0</v>
      </c>
      <c r="L8723">
        <v>0</v>
      </c>
      <c r="M8723">
        <v>0</v>
      </c>
      <c r="N8723">
        <v>0</v>
      </c>
      <c r="O8723">
        <v>0</v>
      </c>
      <c r="P8723">
        <v>0</v>
      </c>
      <c r="Q8723">
        <v>0</v>
      </c>
      <c r="R8723">
        <v>0</v>
      </c>
      <c r="S8723">
        <v>0</v>
      </c>
      <c r="T8723">
        <v>0</v>
      </c>
      <c r="U8723">
        <v>0</v>
      </c>
      <c r="V8723">
        <v>0</v>
      </c>
      <c r="W8723">
        <v>0</v>
      </c>
      <c r="X8723">
        <v>0</v>
      </c>
      <c r="Y8723">
        <f>VLOOKUP(A8723,[1]Hoja4!$A:$B,2,0)</f>
        <v>4280.9399999999996</v>
      </c>
      <c r="Z8723">
        <v>0</v>
      </c>
      <c r="AA8723">
        <v>0</v>
      </c>
      <c r="AB8723">
        <v>0</v>
      </c>
      <c r="AC8723">
        <v>0</v>
      </c>
      <c r="AD8723" s="2">
        <v>1489.63</v>
      </c>
      <c r="AE8723">
        <v>0</v>
      </c>
      <c r="AF8723">
        <v>0</v>
      </c>
      <c r="AG8723">
        <v>0</v>
      </c>
      <c r="AH8723" s="1">
        <f t="shared" si="272"/>
        <v>5770.57</v>
      </c>
      <c r="AI8723" s="2">
        <v>42.8</v>
      </c>
      <c r="AJ8723">
        <v>0</v>
      </c>
      <c r="AK8723" s="2">
        <v>299.66000000000003</v>
      </c>
      <c r="AL8723">
        <v>342.46000000000004</v>
      </c>
      <c r="AM8723" s="1">
        <f t="shared" si="273"/>
        <v>5428.11</v>
      </c>
    </row>
    <row r="8724" spans="1:39" ht="15" customHeight="1" x14ac:dyDescent="0.25">
      <c r="A8724" s="2">
        <v>5656</v>
      </c>
      <c r="B8724" s="2" t="s">
        <v>6042</v>
      </c>
      <c r="C8724" s="2" t="s">
        <v>7370</v>
      </c>
      <c r="D8724" s="2" t="s">
        <v>6044</v>
      </c>
      <c r="E8724" s="2" t="s">
        <v>6045</v>
      </c>
      <c r="F8724" s="2" t="s">
        <v>6046</v>
      </c>
      <c r="G8724" s="2" t="s">
        <v>44</v>
      </c>
      <c r="H8724">
        <v>0</v>
      </c>
      <c r="I8724">
        <v>0</v>
      </c>
      <c r="J8724">
        <v>0</v>
      </c>
      <c r="K8724">
        <v>0</v>
      </c>
      <c r="L8724">
        <v>0</v>
      </c>
      <c r="M8724">
        <v>0</v>
      </c>
      <c r="N8724">
        <v>0</v>
      </c>
      <c r="O8724">
        <v>0</v>
      </c>
      <c r="P8724">
        <v>0</v>
      </c>
      <c r="Q8724">
        <v>0</v>
      </c>
      <c r="R8724">
        <v>0</v>
      </c>
      <c r="S8724">
        <v>0</v>
      </c>
      <c r="T8724">
        <v>0</v>
      </c>
      <c r="U8724">
        <v>0</v>
      </c>
      <c r="V8724">
        <v>0</v>
      </c>
      <c r="W8724">
        <v>0</v>
      </c>
      <c r="X8724">
        <v>0</v>
      </c>
      <c r="Y8724">
        <f>VLOOKUP(A8724,[1]Hoja4!$A:$B,2,0)</f>
        <v>13964.9</v>
      </c>
      <c r="Z8724">
        <v>0</v>
      </c>
      <c r="AA8724">
        <v>0</v>
      </c>
      <c r="AB8724">
        <v>0</v>
      </c>
      <c r="AC8724">
        <v>0</v>
      </c>
      <c r="AD8724">
        <v>0</v>
      </c>
      <c r="AE8724">
        <v>0</v>
      </c>
      <c r="AF8724">
        <v>0</v>
      </c>
      <c r="AG8724">
        <v>0</v>
      </c>
      <c r="AH8724" s="1">
        <f t="shared" si="272"/>
        <v>13964.9</v>
      </c>
      <c r="AI8724">
        <v>0</v>
      </c>
      <c r="AJ8724">
        <v>0</v>
      </c>
      <c r="AK8724" s="2">
        <v>977.54</v>
      </c>
      <c r="AL8724">
        <v>977.54</v>
      </c>
      <c r="AM8724" s="1">
        <f t="shared" si="273"/>
        <v>12987.36</v>
      </c>
    </row>
    <row r="8725" spans="1:39" ht="15" customHeight="1" x14ac:dyDescent="0.25">
      <c r="A8725" s="2">
        <v>5659</v>
      </c>
      <c r="B8725" s="2" t="s">
        <v>6042</v>
      </c>
      <c r="C8725" s="2" t="s">
        <v>7371</v>
      </c>
      <c r="D8725" s="2" t="s">
        <v>6048</v>
      </c>
      <c r="E8725" s="2" t="s">
        <v>6045</v>
      </c>
      <c r="F8725" s="2" t="s">
        <v>6046</v>
      </c>
      <c r="G8725" s="2" t="s">
        <v>82</v>
      </c>
      <c r="H8725">
        <v>0</v>
      </c>
      <c r="I8725">
        <v>0</v>
      </c>
      <c r="J8725">
        <v>0</v>
      </c>
      <c r="K8725">
        <v>0</v>
      </c>
      <c r="L8725">
        <v>0</v>
      </c>
      <c r="M8725">
        <v>0</v>
      </c>
      <c r="N8725">
        <v>0</v>
      </c>
      <c r="O8725">
        <v>0</v>
      </c>
      <c r="P8725">
        <v>0</v>
      </c>
      <c r="Q8725">
        <v>0</v>
      </c>
      <c r="R8725">
        <v>0</v>
      </c>
      <c r="S8725">
        <v>0</v>
      </c>
      <c r="T8725">
        <v>0</v>
      </c>
      <c r="U8725">
        <v>0</v>
      </c>
      <c r="V8725">
        <v>0</v>
      </c>
      <c r="W8725">
        <v>0</v>
      </c>
      <c r="X8725">
        <v>0</v>
      </c>
      <c r="Y8725">
        <f>VLOOKUP(A8725,[1]Hoja4!$A:$B,2,0)</f>
        <v>2771.36</v>
      </c>
      <c r="Z8725">
        <v>0</v>
      </c>
      <c r="AA8725">
        <v>0</v>
      </c>
      <c r="AB8725">
        <v>0</v>
      </c>
      <c r="AC8725">
        <v>0</v>
      </c>
      <c r="AD8725" s="2">
        <v>1489.63</v>
      </c>
      <c r="AE8725">
        <v>0</v>
      </c>
      <c r="AF8725">
        <v>0</v>
      </c>
      <c r="AG8725">
        <v>0</v>
      </c>
      <c r="AH8725" s="1">
        <f t="shared" si="272"/>
        <v>4260.99</v>
      </c>
      <c r="AI8725" s="2">
        <v>27.72</v>
      </c>
      <c r="AJ8725">
        <v>0</v>
      </c>
      <c r="AK8725" s="2">
        <v>194</v>
      </c>
      <c r="AL8725">
        <v>221.72</v>
      </c>
      <c r="AM8725" s="1">
        <f t="shared" si="273"/>
        <v>4039.27</v>
      </c>
    </row>
    <row r="8726" spans="1:39" ht="15" customHeight="1" x14ac:dyDescent="0.25">
      <c r="A8726" s="2">
        <v>5694</v>
      </c>
      <c r="B8726" s="2" t="s">
        <v>6042</v>
      </c>
      <c r="C8726" s="2" t="s">
        <v>7372</v>
      </c>
      <c r="D8726" s="2" t="s">
        <v>6044</v>
      </c>
      <c r="E8726" s="2" t="s">
        <v>6045</v>
      </c>
      <c r="F8726" s="2" t="s">
        <v>6046</v>
      </c>
      <c r="G8726" s="2" t="s">
        <v>82</v>
      </c>
      <c r="H8726">
        <v>0</v>
      </c>
      <c r="I8726">
        <v>0</v>
      </c>
      <c r="J8726">
        <v>0</v>
      </c>
      <c r="K8726">
        <v>0</v>
      </c>
      <c r="L8726">
        <v>0</v>
      </c>
      <c r="M8726">
        <v>0</v>
      </c>
      <c r="N8726">
        <v>0</v>
      </c>
      <c r="O8726">
        <v>0</v>
      </c>
      <c r="P8726">
        <v>0</v>
      </c>
      <c r="Q8726">
        <v>0</v>
      </c>
      <c r="R8726">
        <v>0</v>
      </c>
      <c r="S8726">
        <v>0</v>
      </c>
      <c r="T8726">
        <v>0</v>
      </c>
      <c r="U8726">
        <v>0</v>
      </c>
      <c r="V8726">
        <v>0</v>
      </c>
      <c r="W8726">
        <v>0</v>
      </c>
      <c r="X8726">
        <v>0</v>
      </c>
      <c r="Y8726">
        <f>VLOOKUP(A8726,[1]Hoja4!$A:$B,2,0)</f>
        <v>6753.6</v>
      </c>
      <c r="Z8726">
        <v>0</v>
      </c>
      <c r="AA8726">
        <v>0</v>
      </c>
      <c r="AB8726">
        <v>0</v>
      </c>
      <c r="AC8726">
        <v>0</v>
      </c>
      <c r="AD8726" s="2">
        <v>1489.63</v>
      </c>
      <c r="AE8726">
        <v>0</v>
      </c>
      <c r="AF8726">
        <v>0</v>
      </c>
      <c r="AG8726">
        <v>0</v>
      </c>
      <c r="AH8726" s="1">
        <f t="shared" si="272"/>
        <v>8243.23</v>
      </c>
      <c r="AI8726" s="2">
        <v>67.540000000000006</v>
      </c>
      <c r="AJ8726">
        <v>0</v>
      </c>
      <c r="AK8726" s="2">
        <v>472.76</v>
      </c>
      <c r="AL8726">
        <v>540.29999999999995</v>
      </c>
      <c r="AM8726" s="1">
        <f t="shared" si="273"/>
        <v>7702.9299999999994</v>
      </c>
    </row>
    <row r="8727" spans="1:39" ht="15" customHeight="1" x14ac:dyDescent="0.25">
      <c r="A8727" s="2">
        <v>5699</v>
      </c>
      <c r="B8727" s="2" t="s">
        <v>6042</v>
      </c>
      <c r="C8727" s="2" t="s">
        <v>7373</v>
      </c>
      <c r="D8727" s="2" t="s">
        <v>6048</v>
      </c>
      <c r="E8727" s="2" t="s">
        <v>6045</v>
      </c>
      <c r="F8727" s="2" t="s">
        <v>6046</v>
      </c>
      <c r="G8727" s="2" t="s">
        <v>82</v>
      </c>
      <c r="H8727">
        <v>0</v>
      </c>
      <c r="I8727">
        <v>0</v>
      </c>
      <c r="J8727">
        <v>0</v>
      </c>
      <c r="K8727">
        <v>0</v>
      </c>
      <c r="L8727">
        <v>0</v>
      </c>
      <c r="M8727">
        <v>0</v>
      </c>
      <c r="N8727">
        <v>0</v>
      </c>
      <c r="O8727">
        <v>0</v>
      </c>
      <c r="P8727">
        <v>0</v>
      </c>
      <c r="Q8727">
        <v>0</v>
      </c>
      <c r="R8727">
        <v>0</v>
      </c>
      <c r="S8727">
        <v>0</v>
      </c>
      <c r="T8727">
        <v>0</v>
      </c>
      <c r="U8727">
        <v>0</v>
      </c>
      <c r="V8727">
        <v>0</v>
      </c>
      <c r="W8727">
        <v>0</v>
      </c>
      <c r="X8727">
        <v>0</v>
      </c>
      <c r="Y8727">
        <f>VLOOKUP(A8727,[1]Hoja4!$A:$B,2,0)</f>
        <v>3301.38</v>
      </c>
      <c r="Z8727">
        <v>0</v>
      </c>
      <c r="AA8727">
        <v>0</v>
      </c>
      <c r="AB8727">
        <v>0</v>
      </c>
      <c r="AC8727">
        <v>0</v>
      </c>
      <c r="AD8727" s="2">
        <v>1489.63</v>
      </c>
      <c r="AE8727">
        <v>0</v>
      </c>
      <c r="AF8727">
        <v>0</v>
      </c>
      <c r="AG8727">
        <v>0</v>
      </c>
      <c r="AH8727" s="1">
        <f t="shared" si="272"/>
        <v>4791.01</v>
      </c>
      <c r="AI8727" s="2">
        <v>33.020000000000003</v>
      </c>
      <c r="AJ8727">
        <v>0</v>
      </c>
      <c r="AK8727" s="2">
        <v>231.1</v>
      </c>
      <c r="AL8727">
        <v>264.12</v>
      </c>
      <c r="AM8727" s="1">
        <f t="shared" si="273"/>
        <v>4526.8900000000003</v>
      </c>
    </row>
    <row r="8728" spans="1:39" ht="15" customHeight="1" x14ac:dyDescent="0.25">
      <c r="A8728" s="2">
        <v>5701</v>
      </c>
      <c r="B8728" s="2" t="s">
        <v>6042</v>
      </c>
      <c r="C8728" s="2" t="s">
        <v>7374</v>
      </c>
      <c r="D8728" s="2" t="s">
        <v>6044</v>
      </c>
      <c r="E8728" s="2" t="s">
        <v>6045</v>
      </c>
      <c r="F8728" s="2" t="s">
        <v>6046</v>
      </c>
      <c r="G8728" s="2" t="s">
        <v>82</v>
      </c>
      <c r="H8728">
        <v>0</v>
      </c>
      <c r="I8728">
        <v>0</v>
      </c>
      <c r="J8728">
        <v>0</v>
      </c>
      <c r="K8728">
        <v>0</v>
      </c>
      <c r="L8728">
        <v>0</v>
      </c>
      <c r="M8728">
        <v>0</v>
      </c>
      <c r="N8728">
        <v>0</v>
      </c>
      <c r="O8728">
        <v>0</v>
      </c>
      <c r="P8728">
        <v>0</v>
      </c>
      <c r="Q8728">
        <v>0</v>
      </c>
      <c r="R8728">
        <v>0</v>
      </c>
      <c r="S8728">
        <v>0</v>
      </c>
      <c r="T8728">
        <v>0</v>
      </c>
      <c r="U8728">
        <v>0</v>
      </c>
      <c r="V8728">
        <v>0</v>
      </c>
      <c r="W8728">
        <v>0</v>
      </c>
      <c r="X8728">
        <v>0</v>
      </c>
      <c r="Y8728">
        <f>VLOOKUP(A8728,[1]Hoja4!$A:$B,2,0)</f>
        <v>7871.14</v>
      </c>
      <c r="Z8728">
        <v>0</v>
      </c>
      <c r="AA8728">
        <v>0</v>
      </c>
      <c r="AB8728">
        <v>0</v>
      </c>
      <c r="AC8728">
        <v>0</v>
      </c>
      <c r="AD8728" s="2">
        <v>1489.63</v>
      </c>
      <c r="AE8728">
        <v>0</v>
      </c>
      <c r="AF8728">
        <v>0</v>
      </c>
      <c r="AG8728">
        <v>0</v>
      </c>
      <c r="AH8728" s="1">
        <f t="shared" si="272"/>
        <v>9360.77</v>
      </c>
      <c r="AI8728" s="2">
        <v>78.72</v>
      </c>
      <c r="AJ8728">
        <v>0</v>
      </c>
      <c r="AK8728" s="2">
        <v>550.98</v>
      </c>
      <c r="AL8728">
        <v>629.70000000000005</v>
      </c>
      <c r="AM8728" s="1">
        <f t="shared" si="273"/>
        <v>8731.07</v>
      </c>
    </row>
    <row r="8729" spans="1:39" ht="15" customHeight="1" x14ac:dyDescent="0.25">
      <c r="A8729" s="2">
        <v>5712</v>
      </c>
      <c r="B8729" s="2" t="s">
        <v>6042</v>
      </c>
      <c r="C8729" s="2" t="s">
        <v>7375</v>
      </c>
      <c r="D8729" s="2" t="s">
        <v>6044</v>
      </c>
      <c r="E8729" s="2" t="s">
        <v>6045</v>
      </c>
      <c r="F8729" s="2" t="s">
        <v>6046</v>
      </c>
      <c r="G8729" s="2" t="s">
        <v>82</v>
      </c>
      <c r="H8729">
        <v>0</v>
      </c>
      <c r="I8729">
        <v>0</v>
      </c>
      <c r="J8729">
        <v>0</v>
      </c>
      <c r="K8729">
        <v>0</v>
      </c>
      <c r="L8729">
        <v>0</v>
      </c>
      <c r="M8729">
        <v>0</v>
      </c>
      <c r="N8729">
        <v>0</v>
      </c>
      <c r="O8729">
        <v>0</v>
      </c>
      <c r="P8729">
        <v>0</v>
      </c>
      <c r="Q8729">
        <v>0</v>
      </c>
      <c r="R8729">
        <v>0</v>
      </c>
      <c r="S8729">
        <v>0</v>
      </c>
      <c r="T8729">
        <v>0</v>
      </c>
      <c r="U8729">
        <v>0</v>
      </c>
      <c r="V8729">
        <v>0</v>
      </c>
      <c r="W8729">
        <v>0</v>
      </c>
      <c r="X8729">
        <v>0</v>
      </c>
      <c r="Y8729">
        <f>VLOOKUP(A8729,[1]Hoja4!$A:$B,2,0)</f>
        <v>5628.36</v>
      </c>
      <c r="Z8729">
        <v>0</v>
      </c>
      <c r="AA8729">
        <v>0</v>
      </c>
      <c r="AB8729">
        <v>0</v>
      </c>
      <c r="AC8729">
        <v>0</v>
      </c>
      <c r="AD8729" s="2">
        <v>1489.63</v>
      </c>
      <c r="AE8729">
        <v>0</v>
      </c>
      <c r="AF8729">
        <v>0</v>
      </c>
      <c r="AG8729">
        <v>0</v>
      </c>
      <c r="AH8729" s="1">
        <f t="shared" si="272"/>
        <v>7117.99</v>
      </c>
      <c r="AI8729" s="2">
        <v>56.28</v>
      </c>
      <c r="AJ8729">
        <v>0</v>
      </c>
      <c r="AK8729" s="2">
        <v>393.98</v>
      </c>
      <c r="AL8729">
        <v>450.26</v>
      </c>
      <c r="AM8729" s="1">
        <f t="shared" si="273"/>
        <v>6667.73</v>
      </c>
    </row>
    <row r="8730" spans="1:39" ht="15" customHeight="1" x14ac:dyDescent="0.25">
      <c r="A8730" s="2">
        <v>5715</v>
      </c>
      <c r="B8730" s="2" t="s">
        <v>6042</v>
      </c>
      <c r="C8730" s="2" t="s">
        <v>7376</v>
      </c>
      <c r="D8730" s="2" t="s">
        <v>6048</v>
      </c>
      <c r="E8730" s="2" t="s">
        <v>6045</v>
      </c>
      <c r="F8730" s="2" t="s">
        <v>6046</v>
      </c>
      <c r="G8730" s="2" t="s">
        <v>82</v>
      </c>
      <c r="H8730">
        <v>0</v>
      </c>
      <c r="I8730">
        <v>0</v>
      </c>
      <c r="J8730">
        <v>0</v>
      </c>
      <c r="K8730">
        <v>0</v>
      </c>
      <c r="L8730">
        <v>0</v>
      </c>
      <c r="M8730">
        <v>0</v>
      </c>
      <c r="N8730">
        <v>0</v>
      </c>
      <c r="O8730">
        <v>0</v>
      </c>
      <c r="P8730">
        <v>0</v>
      </c>
      <c r="Q8730">
        <v>0</v>
      </c>
      <c r="R8730">
        <v>0</v>
      </c>
      <c r="S8730">
        <v>0</v>
      </c>
      <c r="T8730">
        <v>0</v>
      </c>
      <c r="U8730">
        <v>0</v>
      </c>
      <c r="V8730">
        <v>0</v>
      </c>
      <c r="W8730">
        <v>0</v>
      </c>
      <c r="X8730">
        <v>0</v>
      </c>
      <c r="Y8730">
        <f>VLOOKUP(A8730,[1]Hoja4!$A:$B,2,0)</f>
        <v>3018.44</v>
      </c>
      <c r="Z8730">
        <v>0</v>
      </c>
      <c r="AA8730">
        <v>0</v>
      </c>
      <c r="AB8730">
        <v>0</v>
      </c>
      <c r="AC8730">
        <v>0</v>
      </c>
      <c r="AD8730" s="2">
        <v>1489.63</v>
      </c>
      <c r="AE8730">
        <v>0</v>
      </c>
      <c r="AF8730">
        <v>0</v>
      </c>
      <c r="AG8730">
        <v>0</v>
      </c>
      <c r="AH8730" s="1">
        <f t="shared" si="272"/>
        <v>4508.07</v>
      </c>
      <c r="AI8730" s="2">
        <v>30.18</v>
      </c>
      <c r="AJ8730">
        <v>0</v>
      </c>
      <c r="AK8730" s="2">
        <v>211.3</v>
      </c>
      <c r="AL8730">
        <v>241.48000000000002</v>
      </c>
      <c r="AM8730" s="1">
        <f t="shared" si="273"/>
        <v>4266.59</v>
      </c>
    </row>
    <row r="8731" spans="1:39" ht="15" customHeight="1" x14ac:dyDescent="0.25">
      <c r="A8731" s="2">
        <v>5732</v>
      </c>
      <c r="B8731" s="2" t="s">
        <v>6042</v>
      </c>
      <c r="C8731" s="2" t="s">
        <v>7377</v>
      </c>
      <c r="D8731" s="2" t="s">
        <v>6044</v>
      </c>
      <c r="E8731" s="2" t="s">
        <v>6045</v>
      </c>
      <c r="F8731" s="2" t="s">
        <v>6046</v>
      </c>
      <c r="G8731" s="2" t="s">
        <v>82</v>
      </c>
      <c r="H8731">
        <v>0</v>
      </c>
      <c r="I8731">
        <v>0</v>
      </c>
      <c r="J8731">
        <v>0</v>
      </c>
      <c r="K8731">
        <v>0</v>
      </c>
      <c r="L8731">
        <v>0</v>
      </c>
      <c r="M8731">
        <v>0</v>
      </c>
      <c r="N8731">
        <v>0</v>
      </c>
      <c r="O8731">
        <v>0</v>
      </c>
      <c r="P8731">
        <v>0</v>
      </c>
      <c r="Q8731">
        <v>0</v>
      </c>
      <c r="R8731">
        <v>0</v>
      </c>
      <c r="S8731">
        <v>0</v>
      </c>
      <c r="T8731">
        <v>0</v>
      </c>
      <c r="U8731">
        <v>0</v>
      </c>
      <c r="V8731">
        <v>0</v>
      </c>
      <c r="W8731">
        <v>0</v>
      </c>
      <c r="X8731">
        <v>0</v>
      </c>
      <c r="Y8731">
        <f>VLOOKUP(A8731,[1]Hoja4!$A:$B,2,0)</f>
        <v>5678.88</v>
      </c>
      <c r="Z8731">
        <v>0</v>
      </c>
      <c r="AA8731">
        <v>0</v>
      </c>
      <c r="AB8731">
        <v>0</v>
      </c>
      <c r="AC8731">
        <v>0</v>
      </c>
      <c r="AD8731" s="2">
        <v>1489.63</v>
      </c>
      <c r="AE8731">
        <v>0</v>
      </c>
      <c r="AF8731">
        <v>0</v>
      </c>
      <c r="AG8731">
        <v>0</v>
      </c>
      <c r="AH8731" s="1">
        <f t="shared" si="272"/>
        <v>7168.51</v>
      </c>
      <c r="AI8731" s="2">
        <v>56.78</v>
      </c>
      <c r="AJ8731">
        <v>0</v>
      </c>
      <c r="AK8731" s="2">
        <v>397.52</v>
      </c>
      <c r="AL8731">
        <v>454.29999999999995</v>
      </c>
      <c r="AM8731" s="1">
        <f t="shared" si="273"/>
        <v>6714.21</v>
      </c>
    </row>
    <row r="8732" spans="1:39" ht="15" customHeight="1" x14ac:dyDescent="0.25">
      <c r="A8732" s="2">
        <v>5735</v>
      </c>
      <c r="B8732" s="2" t="s">
        <v>6042</v>
      </c>
      <c r="C8732" s="2" t="s">
        <v>7378</v>
      </c>
      <c r="D8732" s="2" t="s">
        <v>6044</v>
      </c>
      <c r="E8732" s="2" t="s">
        <v>6045</v>
      </c>
      <c r="F8732" s="2" t="s">
        <v>6046</v>
      </c>
      <c r="G8732" s="2" t="s">
        <v>82</v>
      </c>
      <c r="H8732">
        <v>0</v>
      </c>
      <c r="I8732">
        <v>0</v>
      </c>
      <c r="J8732">
        <v>0</v>
      </c>
      <c r="K8732">
        <v>0</v>
      </c>
      <c r="L8732">
        <v>0</v>
      </c>
      <c r="M8732">
        <v>0</v>
      </c>
      <c r="N8732">
        <v>0</v>
      </c>
      <c r="O8732">
        <v>0</v>
      </c>
      <c r="P8732">
        <v>0</v>
      </c>
      <c r="Q8732">
        <v>0</v>
      </c>
      <c r="R8732">
        <v>0</v>
      </c>
      <c r="S8732">
        <v>0</v>
      </c>
      <c r="T8732">
        <v>0</v>
      </c>
      <c r="U8732">
        <v>0</v>
      </c>
      <c r="V8732">
        <v>0</v>
      </c>
      <c r="W8732">
        <v>0</v>
      </c>
      <c r="X8732">
        <v>0</v>
      </c>
      <c r="Y8732">
        <f>VLOOKUP(A8732,[1]Hoja4!$A:$B,2,0)</f>
        <v>15790.64</v>
      </c>
      <c r="Z8732">
        <v>0</v>
      </c>
      <c r="AA8732">
        <v>0</v>
      </c>
      <c r="AB8732">
        <v>0</v>
      </c>
      <c r="AC8732">
        <v>0</v>
      </c>
      <c r="AD8732" s="2">
        <v>1489.63</v>
      </c>
      <c r="AE8732">
        <v>0</v>
      </c>
      <c r="AF8732">
        <v>0</v>
      </c>
      <c r="AG8732">
        <v>0</v>
      </c>
      <c r="AH8732" s="1">
        <f t="shared" si="272"/>
        <v>17280.27</v>
      </c>
      <c r="AI8732" s="2">
        <v>157.9</v>
      </c>
      <c r="AJ8732">
        <v>0</v>
      </c>
      <c r="AK8732" s="2">
        <v>1105.3399999999999</v>
      </c>
      <c r="AL8732">
        <v>1263.24</v>
      </c>
      <c r="AM8732" s="1">
        <f t="shared" si="273"/>
        <v>16017.03</v>
      </c>
    </row>
    <row r="8733" spans="1:39" ht="15" customHeight="1" x14ac:dyDescent="0.25">
      <c r="A8733" s="2">
        <v>5737</v>
      </c>
      <c r="B8733" s="2" t="s">
        <v>6042</v>
      </c>
      <c r="C8733" s="2" t="s">
        <v>7379</v>
      </c>
      <c r="D8733" s="2" t="s">
        <v>6048</v>
      </c>
      <c r="E8733" s="2" t="s">
        <v>6045</v>
      </c>
      <c r="F8733" s="2" t="s">
        <v>6046</v>
      </c>
      <c r="G8733" s="2" t="s">
        <v>82</v>
      </c>
      <c r="H8733">
        <v>0</v>
      </c>
      <c r="I8733">
        <v>0</v>
      </c>
      <c r="J8733">
        <v>0</v>
      </c>
      <c r="K8733">
        <v>0</v>
      </c>
      <c r="L8733">
        <v>0</v>
      </c>
      <c r="M8733">
        <v>0</v>
      </c>
      <c r="N8733">
        <v>0</v>
      </c>
      <c r="O8733">
        <v>0</v>
      </c>
      <c r="P8733">
        <v>0</v>
      </c>
      <c r="Q8733">
        <v>0</v>
      </c>
      <c r="R8733">
        <v>0</v>
      </c>
      <c r="S8733">
        <v>0</v>
      </c>
      <c r="T8733">
        <v>0</v>
      </c>
      <c r="U8733">
        <v>0</v>
      </c>
      <c r="V8733">
        <v>0</v>
      </c>
      <c r="W8733">
        <v>0</v>
      </c>
      <c r="X8733">
        <v>0</v>
      </c>
      <c r="Y8733">
        <f>VLOOKUP(A8733,[1]Hoja4!$A:$B,2,0)</f>
        <v>4125</v>
      </c>
      <c r="Z8733">
        <v>0</v>
      </c>
      <c r="AA8733">
        <v>0</v>
      </c>
      <c r="AB8733">
        <v>0</v>
      </c>
      <c r="AC8733">
        <v>0</v>
      </c>
      <c r="AD8733" s="2">
        <v>1489.63</v>
      </c>
      <c r="AE8733">
        <v>0</v>
      </c>
      <c r="AF8733">
        <v>0</v>
      </c>
      <c r="AG8733">
        <v>0</v>
      </c>
      <c r="AH8733" s="1">
        <f t="shared" si="272"/>
        <v>5614.63</v>
      </c>
      <c r="AI8733" s="2">
        <v>41.24</v>
      </c>
      <c r="AJ8733">
        <v>0</v>
      </c>
      <c r="AK8733" s="2">
        <v>288.74</v>
      </c>
      <c r="AL8733">
        <v>329.98</v>
      </c>
      <c r="AM8733" s="1">
        <f t="shared" si="273"/>
        <v>5284.65</v>
      </c>
    </row>
    <row r="8734" spans="1:39" ht="15" customHeight="1" x14ac:dyDescent="0.25">
      <c r="A8734" s="2">
        <v>5745</v>
      </c>
      <c r="B8734" s="2" t="s">
        <v>6042</v>
      </c>
      <c r="C8734" s="2" t="s">
        <v>7380</v>
      </c>
      <c r="D8734" s="2" t="s">
        <v>6044</v>
      </c>
      <c r="E8734" s="2" t="s">
        <v>6045</v>
      </c>
      <c r="F8734" s="2" t="s">
        <v>6046</v>
      </c>
      <c r="G8734" s="2" t="s">
        <v>1571</v>
      </c>
      <c r="H8734">
        <v>0</v>
      </c>
      <c r="I8734">
        <v>0</v>
      </c>
      <c r="J8734">
        <v>0</v>
      </c>
      <c r="K8734">
        <v>0</v>
      </c>
      <c r="L8734">
        <v>0</v>
      </c>
      <c r="M8734">
        <v>0</v>
      </c>
      <c r="N8734">
        <v>0</v>
      </c>
      <c r="O8734">
        <v>0</v>
      </c>
      <c r="P8734">
        <v>0</v>
      </c>
      <c r="Q8734">
        <v>0</v>
      </c>
      <c r="R8734">
        <v>0</v>
      </c>
      <c r="S8734">
        <v>0</v>
      </c>
      <c r="T8734">
        <v>0</v>
      </c>
      <c r="U8734">
        <v>0</v>
      </c>
      <c r="V8734">
        <v>0</v>
      </c>
      <c r="W8734">
        <v>0</v>
      </c>
      <c r="X8734">
        <v>0</v>
      </c>
      <c r="Y8734">
        <f>VLOOKUP(A8734,[1]Hoja4!$A:$B,2,0)</f>
        <v>8424.6200000000008</v>
      </c>
      <c r="Z8734">
        <v>0</v>
      </c>
      <c r="AA8734">
        <v>0</v>
      </c>
      <c r="AB8734">
        <v>0</v>
      </c>
      <c r="AC8734">
        <v>0</v>
      </c>
      <c r="AD8734" s="2">
        <v>1489.63</v>
      </c>
      <c r="AE8734">
        <v>0</v>
      </c>
      <c r="AF8734">
        <v>0</v>
      </c>
      <c r="AG8734">
        <v>0</v>
      </c>
      <c r="AH8734" s="1">
        <f t="shared" si="272"/>
        <v>9914.25</v>
      </c>
      <c r="AI8734">
        <v>0</v>
      </c>
      <c r="AJ8734">
        <v>0</v>
      </c>
      <c r="AK8734" s="2">
        <v>589.72</v>
      </c>
      <c r="AL8734">
        <v>589.72</v>
      </c>
      <c r="AM8734" s="1">
        <f t="shared" si="273"/>
        <v>9324.5300000000007</v>
      </c>
    </row>
    <row r="8735" spans="1:39" ht="15" customHeight="1" x14ac:dyDescent="0.25">
      <c r="A8735" s="2">
        <v>5766</v>
      </c>
      <c r="B8735" s="2" t="s">
        <v>6042</v>
      </c>
      <c r="C8735" s="2" t="s">
        <v>7381</v>
      </c>
      <c r="D8735" s="2" t="s">
        <v>6044</v>
      </c>
      <c r="E8735" s="2" t="s">
        <v>6045</v>
      </c>
      <c r="F8735" s="2" t="s">
        <v>6046</v>
      </c>
      <c r="G8735" s="2" t="s">
        <v>82</v>
      </c>
      <c r="H8735">
        <v>0</v>
      </c>
      <c r="I8735">
        <v>0</v>
      </c>
      <c r="J8735">
        <v>0</v>
      </c>
      <c r="K8735">
        <v>0</v>
      </c>
      <c r="L8735">
        <v>0</v>
      </c>
      <c r="M8735">
        <v>0</v>
      </c>
      <c r="N8735">
        <v>0</v>
      </c>
      <c r="O8735">
        <v>0</v>
      </c>
      <c r="P8735">
        <v>0</v>
      </c>
      <c r="Q8735">
        <v>0</v>
      </c>
      <c r="R8735">
        <v>0</v>
      </c>
      <c r="S8735">
        <v>0</v>
      </c>
      <c r="T8735">
        <v>0</v>
      </c>
      <c r="U8735">
        <v>0</v>
      </c>
      <c r="V8735">
        <v>0</v>
      </c>
      <c r="W8735">
        <v>0</v>
      </c>
      <c r="X8735">
        <v>0</v>
      </c>
      <c r="Y8735">
        <f>VLOOKUP(A8735,[1]Hoja4!$A:$B,2,0)</f>
        <v>4860.38</v>
      </c>
      <c r="Z8735">
        <v>0</v>
      </c>
      <c r="AA8735">
        <v>0</v>
      </c>
      <c r="AB8735">
        <v>0</v>
      </c>
      <c r="AC8735">
        <v>0</v>
      </c>
      <c r="AD8735" s="2">
        <v>1489.63</v>
      </c>
      <c r="AE8735">
        <v>0</v>
      </c>
      <c r="AF8735">
        <v>0</v>
      </c>
      <c r="AG8735">
        <v>0</v>
      </c>
      <c r="AH8735" s="1">
        <f t="shared" si="272"/>
        <v>6350.01</v>
      </c>
      <c r="AI8735" s="2">
        <v>48.6</v>
      </c>
      <c r="AJ8735">
        <v>0</v>
      </c>
      <c r="AK8735" s="2">
        <v>340.22</v>
      </c>
      <c r="AL8735">
        <v>388.82000000000005</v>
      </c>
      <c r="AM8735" s="1">
        <f t="shared" si="273"/>
        <v>5961.1900000000005</v>
      </c>
    </row>
    <row r="8736" spans="1:39" ht="15" customHeight="1" x14ac:dyDescent="0.25">
      <c r="A8736" s="2">
        <v>5782</v>
      </c>
      <c r="B8736" s="2" t="s">
        <v>6042</v>
      </c>
      <c r="C8736" s="2" t="s">
        <v>7382</v>
      </c>
      <c r="D8736" s="2" t="s">
        <v>6044</v>
      </c>
      <c r="E8736" s="2" t="s">
        <v>6045</v>
      </c>
      <c r="F8736" s="2" t="s">
        <v>6046</v>
      </c>
      <c r="G8736" s="2" t="s">
        <v>82</v>
      </c>
      <c r="H8736">
        <v>0</v>
      </c>
      <c r="I8736">
        <v>0</v>
      </c>
      <c r="J8736">
        <v>0</v>
      </c>
      <c r="K8736">
        <v>0</v>
      </c>
      <c r="L8736">
        <v>0</v>
      </c>
      <c r="M8736">
        <v>0</v>
      </c>
      <c r="N8736">
        <v>0</v>
      </c>
      <c r="O8736">
        <v>0</v>
      </c>
      <c r="P8736">
        <v>0</v>
      </c>
      <c r="Q8736">
        <v>0</v>
      </c>
      <c r="R8736">
        <v>0</v>
      </c>
      <c r="S8736">
        <v>0</v>
      </c>
      <c r="T8736">
        <v>0</v>
      </c>
      <c r="U8736">
        <v>0</v>
      </c>
      <c r="V8736">
        <v>0</v>
      </c>
      <c r="W8736">
        <v>0</v>
      </c>
      <c r="X8736">
        <v>0</v>
      </c>
      <c r="Y8736">
        <f>VLOOKUP(A8736,[1]Hoja4!$A:$B,2,0)</f>
        <v>5845.06</v>
      </c>
      <c r="Z8736">
        <v>0</v>
      </c>
      <c r="AA8736">
        <v>0</v>
      </c>
      <c r="AB8736">
        <v>0</v>
      </c>
      <c r="AC8736">
        <v>0</v>
      </c>
      <c r="AD8736" s="2">
        <v>1489.63</v>
      </c>
      <c r="AE8736">
        <v>0</v>
      </c>
      <c r="AF8736">
        <v>0</v>
      </c>
      <c r="AG8736">
        <v>0</v>
      </c>
      <c r="AH8736" s="1">
        <f t="shared" si="272"/>
        <v>7334.6900000000005</v>
      </c>
      <c r="AI8736" s="2">
        <v>58.46</v>
      </c>
      <c r="AJ8736">
        <v>0</v>
      </c>
      <c r="AK8736" s="2">
        <v>409.16</v>
      </c>
      <c r="AL8736">
        <v>467.62</v>
      </c>
      <c r="AM8736" s="1">
        <f t="shared" si="273"/>
        <v>6867.0700000000006</v>
      </c>
    </row>
    <row r="8737" spans="1:39" ht="15" customHeight="1" x14ac:dyDescent="0.25">
      <c r="A8737" s="2">
        <v>5783</v>
      </c>
      <c r="B8737" s="2" t="s">
        <v>6042</v>
      </c>
      <c r="C8737" s="2" t="s">
        <v>7383</v>
      </c>
      <c r="D8737" s="2" t="s">
        <v>6048</v>
      </c>
      <c r="E8737" s="2" t="s">
        <v>6045</v>
      </c>
      <c r="F8737" s="2" t="s">
        <v>6046</v>
      </c>
      <c r="G8737" s="2" t="s">
        <v>82</v>
      </c>
      <c r="H8737">
        <v>0</v>
      </c>
      <c r="I8737">
        <v>0</v>
      </c>
      <c r="J8737">
        <v>0</v>
      </c>
      <c r="K8737">
        <v>0</v>
      </c>
      <c r="L8737">
        <v>0</v>
      </c>
      <c r="M8737">
        <v>0</v>
      </c>
      <c r="N8737">
        <v>0</v>
      </c>
      <c r="O8737">
        <v>0</v>
      </c>
      <c r="P8737">
        <v>0</v>
      </c>
      <c r="Q8737">
        <v>0</v>
      </c>
      <c r="R8737">
        <v>0</v>
      </c>
      <c r="S8737">
        <v>0</v>
      </c>
      <c r="T8737">
        <v>0</v>
      </c>
      <c r="U8737">
        <v>0</v>
      </c>
      <c r="V8737">
        <v>0</v>
      </c>
      <c r="W8737">
        <v>0</v>
      </c>
      <c r="X8737">
        <v>0</v>
      </c>
      <c r="Y8737">
        <f>VLOOKUP(A8737,[1]Hoja4!$A:$B,2,0)</f>
        <v>5577.12</v>
      </c>
      <c r="Z8737">
        <v>0</v>
      </c>
      <c r="AA8737">
        <v>0</v>
      </c>
      <c r="AB8737">
        <v>0</v>
      </c>
      <c r="AC8737">
        <v>0</v>
      </c>
      <c r="AD8737" s="2">
        <v>1489.63</v>
      </c>
      <c r="AE8737">
        <v>0</v>
      </c>
      <c r="AF8737">
        <v>0</v>
      </c>
      <c r="AG8737">
        <v>0</v>
      </c>
      <c r="AH8737" s="1">
        <f t="shared" si="272"/>
        <v>7066.75</v>
      </c>
      <c r="AI8737" s="2">
        <v>55.78</v>
      </c>
      <c r="AJ8737">
        <v>0</v>
      </c>
      <c r="AK8737" s="2">
        <v>390.4</v>
      </c>
      <c r="AL8737">
        <v>446.17999999999995</v>
      </c>
      <c r="AM8737" s="1">
        <f t="shared" si="273"/>
        <v>6620.57</v>
      </c>
    </row>
    <row r="8738" spans="1:39" ht="15" customHeight="1" x14ac:dyDescent="0.25">
      <c r="A8738" s="2">
        <v>5785</v>
      </c>
      <c r="B8738" s="2" t="s">
        <v>6042</v>
      </c>
      <c r="C8738" s="2" t="s">
        <v>7384</v>
      </c>
      <c r="D8738" s="2" t="s">
        <v>6044</v>
      </c>
      <c r="E8738" s="2" t="s">
        <v>6045</v>
      </c>
      <c r="F8738" s="2" t="s">
        <v>6046</v>
      </c>
      <c r="G8738" s="2" t="s">
        <v>82</v>
      </c>
      <c r="H8738">
        <v>0</v>
      </c>
      <c r="I8738">
        <v>0</v>
      </c>
      <c r="J8738">
        <v>0</v>
      </c>
      <c r="K8738">
        <v>0</v>
      </c>
      <c r="L8738">
        <v>0</v>
      </c>
      <c r="M8738">
        <v>0</v>
      </c>
      <c r="N8738">
        <v>0</v>
      </c>
      <c r="O8738">
        <v>0</v>
      </c>
      <c r="P8738">
        <v>0</v>
      </c>
      <c r="Q8738">
        <v>0</v>
      </c>
      <c r="R8738">
        <v>0</v>
      </c>
      <c r="S8738">
        <v>0</v>
      </c>
      <c r="T8738">
        <v>0</v>
      </c>
      <c r="U8738">
        <v>0</v>
      </c>
      <c r="V8738">
        <v>0</v>
      </c>
      <c r="W8738">
        <v>0</v>
      </c>
      <c r="X8738">
        <v>0</v>
      </c>
      <c r="Y8738">
        <f>VLOOKUP(A8738,[1]Hoja4!$A:$B,2,0)</f>
        <v>5245.84</v>
      </c>
      <c r="Z8738">
        <v>0</v>
      </c>
      <c r="AA8738">
        <v>0</v>
      </c>
      <c r="AB8738">
        <v>0</v>
      </c>
      <c r="AC8738">
        <v>0</v>
      </c>
      <c r="AD8738" s="2">
        <v>1489.63</v>
      </c>
      <c r="AE8738">
        <v>0</v>
      </c>
      <c r="AF8738">
        <v>0</v>
      </c>
      <c r="AG8738">
        <v>0</v>
      </c>
      <c r="AH8738" s="1">
        <f t="shared" si="272"/>
        <v>6735.47</v>
      </c>
      <c r="AI8738" s="2">
        <v>52.46</v>
      </c>
      <c r="AJ8738">
        <v>0</v>
      </c>
      <c r="AK8738" s="2">
        <v>367.2</v>
      </c>
      <c r="AL8738">
        <v>419.65999999999997</v>
      </c>
      <c r="AM8738" s="1">
        <f t="shared" si="273"/>
        <v>6315.81</v>
      </c>
    </row>
    <row r="8739" spans="1:39" ht="15" customHeight="1" x14ac:dyDescent="0.25">
      <c r="A8739" s="2">
        <v>5802</v>
      </c>
      <c r="B8739" s="2" t="s">
        <v>6042</v>
      </c>
      <c r="C8739" s="2" t="s">
        <v>7385</v>
      </c>
      <c r="D8739" s="2" t="s">
        <v>6044</v>
      </c>
      <c r="E8739" s="2" t="s">
        <v>6045</v>
      </c>
      <c r="F8739" s="2" t="s">
        <v>6046</v>
      </c>
      <c r="G8739" s="2" t="s">
        <v>82</v>
      </c>
      <c r="H8739">
        <v>0</v>
      </c>
      <c r="I8739">
        <v>0</v>
      </c>
      <c r="J8739">
        <v>0</v>
      </c>
      <c r="K8739">
        <v>0</v>
      </c>
      <c r="L8739">
        <v>0</v>
      </c>
      <c r="M8739">
        <v>0</v>
      </c>
      <c r="N8739">
        <v>0</v>
      </c>
      <c r="O8739">
        <v>0</v>
      </c>
      <c r="P8739">
        <v>0</v>
      </c>
      <c r="Q8739">
        <v>0</v>
      </c>
      <c r="R8739">
        <v>0</v>
      </c>
      <c r="S8739">
        <v>0</v>
      </c>
      <c r="T8739">
        <v>0</v>
      </c>
      <c r="U8739">
        <v>0</v>
      </c>
      <c r="V8739">
        <v>0</v>
      </c>
      <c r="W8739">
        <v>0</v>
      </c>
      <c r="X8739">
        <v>0</v>
      </c>
      <c r="Y8739">
        <f>VLOOKUP(A8739,[1]Hoja4!$A:$B,2,0)</f>
        <v>4143.3</v>
      </c>
      <c r="Z8739">
        <v>0</v>
      </c>
      <c r="AA8739">
        <v>0</v>
      </c>
      <c r="AB8739">
        <v>0</v>
      </c>
      <c r="AC8739">
        <v>0</v>
      </c>
      <c r="AD8739" s="2">
        <v>1489.63</v>
      </c>
      <c r="AE8739">
        <v>0</v>
      </c>
      <c r="AF8739">
        <v>0</v>
      </c>
      <c r="AG8739">
        <v>0</v>
      </c>
      <c r="AH8739" s="1">
        <f t="shared" si="272"/>
        <v>5632.93</v>
      </c>
      <c r="AI8739" s="2">
        <v>41.44</v>
      </c>
      <c r="AJ8739">
        <v>0</v>
      </c>
      <c r="AK8739" s="2">
        <v>290.04000000000002</v>
      </c>
      <c r="AL8739">
        <v>331.48</v>
      </c>
      <c r="AM8739" s="1">
        <f t="shared" si="273"/>
        <v>5301.4500000000007</v>
      </c>
    </row>
    <row r="8740" spans="1:39" ht="15" customHeight="1" x14ac:dyDescent="0.25">
      <c r="A8740" s="2">
        <v>5805</v>
      </c>
      <c r="B8740" s="2" t="s">
        <v>6042</v>
      </c>
      <c r="C8740" s="2" t="s">
        <v>7386</v>
      </c>
      <c r="D8740" s="2" t="s">
        <v>6048</v>
      </c>
      <c r="E8740" s="2" t="s">
        <v>6045</v>
      </c>
      <c r="F8740" s="2" t="s">
        <v>6046</v>
      </c>
      <c r="G8740" s="2" t="s">
        <v>44</v>
      </c>
      <c r="H8740">
        <v>0</v>
      </c>
      <c r="I8740">
        <v>0</v>
      </c>
      <c r="J8740">
        <v>0</v>
      </c>
      <c r="K8740">
        <v>0</v>
      </c>
      <c r="L8740">
        <v>0</v>
      </c>
      <c r="M8740">
        <v>0</v>
      </c>
      <c r="N8740">
        <v>0</v>
      </c>
      <c r="O8740">
        <v>0</v>
      </c>
      <c r="P8740">
        <v>0</v>
      </c>
      <c r="Q8740">
        <v>0</v>
      </c>
      <c r="R8740">
        <v>0</v>
      </c>
      <c r="S8740">
        <v>0</v>
      </c>
      <c r="T8740">
        <v>0</v>
      </c>
      <c r="U8740">
        <v>0</v>
      </c>
      <c r="V8740">
        <v>0</v>
      </c>
      <c r="W8740">
        <v>0</v>
      </c>
      <c r="X8740">
        <v>0</v>
      </c>
      <c r="Y8740">
        <f>VLOOKUP(A8740,[1]Hoja4!$A:$B,2,0)</f>
        <v>2121.42</v>
      </c>
      <c r="Z8740">
        <v>0</v>
      </c>
      <c r="AA8740">
        <v>0</v>
      </c>
      <c r="AB8740">
        <v>0</v>
      </c>
      <c r="AC8740">
        <v>0</v>
      </c>
      <c r="AD8740">
        <v>0</v>
      </c>
      <c r="AE8740">
        <v>0</v>
      </c>
      <c r="AF8740">
        <v>0</v>
      </c>
      <c r="AG8740">
        <v>0</v>
      </c>
      <c r="AH8740" s="1">
        <f t="shared" si="272"/>
        <v>2121.42</v>
      </c>
      <c r="AI8740">
        <v>0</v>
      </c>
      <c r="AJ8740">
        <v>0</v>
      </c>
      <c r="AK8740" s="2">
        <v>148.5</v>
      </c>
      <c r="AL8740">
        <v>148.5</v>
      </c>
      <c r="AM8740" s="1">
        <f t="shared" si="273"/>
        <v>1972.92</v>
      </c>
    </row>
    <row r="8741" spans="1:39" ht="15" customHeight="1" x14ac:dyDescent="0.25">
      <c r="A8741" s="2">
        <v>5806</v>
      </c>
      <c r="B8741" s="2" t="s">
        <v>6042</v>
      </c>
      <c r="C8741" s="2" t="s">
        <v>7387</v>
      </c>
      <c r="D8741" s="2" t="s">
        <v>6044</v>
      </c>
      <c r="E8741" s="2" t="s">
        <v>6045</v>
      </c>
      <c r="F8741" s="2" t="s">
        <v>6046</v>
      </c>
      <c r="G8741" s="2" t="s">
        <v>82</v>
      </c>
      <c r="H8741">
        <v>0</v>
      </c>
      <c r="I8741">
        <v>0</v>
      </c>
      <c r="J8741">
        <v>0</v>
      </c>
      <c r="K8741">
        <v>0</v>
      </c>
      <c r="L8741">
        <v>0</v>
      </c>
      <c r="M8741">
        <v>0</v>
      </c>
      <c r="N8741">
        <v>0</v>
      </c>
      <c r="O8741">
        <v>0</v>
      </c>
      <c r="P8741">
        <v>0</v>
      </c>
      <c r="Q8741">
        <v>0</v>
      </c>
      <c r="R8741">
        <v>0</v>
      </c>
      <c r="S8741">
        <v>0</v>
      </c>
      <c r="T8741">
        <v>0</v>
      </c>
      <c r="U8741">
        <v>0</v>
      </c>
      <c r="V8741">
        <v>0</v>
      </c>
      <c r="W8741">
        <v>0</v>
      </c>
      <c r="X8741">
        <v>0</v>
      </c>
      <c r="Y8741">
        <f>VLOOKUP(A8741,[1]Hoja4!$A:$B,2,0)</f>
        <v>3608.86</v>
      </c>
      <c r="Z8741">
        <v>0</v>
      </c>
      <c r="AA8741">
        <v>0</v>
      </c>
      <c r="AB8741">
        <v>0</v>
      </c>
      <c r="AC8741">
        <v>0</v>
      </c>
      <c r="AD8741" s="2">
        <v>1489.63</v>
      </c>
      <c r="AE8741">
        <v>0</v>
      </c>
      <c r="AF8741">
        <v>0</v>
      </c>
      <c r="AG8741">
        <v>0</v>
      </c>
      <c r="AH8741" s="1">
        <f t="shared" si="272"/>
        <v>5098.49</v>
      </c>
      <c r="AI8741" s="2">
        <v>36.08</v>
      </c>
      <c r="AJ8741">
        <v>0</v>
      </c>
      <c r="AK8741" s="2">
        <v>252.62</v>
      </c>
      <c r="AL8741">
        <v>288.7</v>
      </c>
      <c r="AM8741" s="1">
        <f t="shared" si="273"/>
        <v>4809.79</v>
      </c>
    </row>
    <row r="8742" spans="1:39" ht="15" customHeight="1" x14ac:dyDescent="0.25">
      <c r="A8742" s="2">
        <v>5815</v>
      </c>
      <c r="B8742" s="2" t="s">
        <v>6042</v>
      </c>
      <c r="C8742" s="2" t="s">
        <v>7388</v>
      </c>
      <c r="D8742" s="2" t="s">
        <v>6044</v>
      </c>
      <c r="E8742" s="2" t="s">
        <v>6045</v>
      </c>
      <c r="F8742" s="2" t="s">
        <v>6046</v>
      </c>
      <c r="G8742" s="2" t="s">
        <v>82</v>
      </c>
      <c r="H8742">
        <v>0</v>
      </c>
      <c r="I8742">
        <v>0</v>
      </c>
      <c r="J8742">
        <v>0</v>
      </c>
      <c r="K8742">
        <v>0</v>
      </c>
      <c r="L8742">
        <v>0</v>
      </c>
      <c r="M8742">
        <v>0</v>
      </c>
      <c r="N8742">
        <v>0</v>
      </c>
      <c r="O8742">
        <v>0</v>
      </c>
      <c r="P8742">
        <v>0</v>
      </c>
      <c r="Q8742">
        <v>0</v>
      </c>
      <c r="R8742">
        <v>0</v>
      </c>
      <c r="S8742">
        <v>0</v>
      </c>
      <c r="T8742">
        <v>0</v>
      </c>
      <c r="U8742">
        <v>0</v>
      </c>
      <c r="V8742">
        <v>0</v>
      </c>
      <c r="W8742">
        <v>0</v>
      </c>
      <c r="X8742">
        <v>0</v>
      </c>
      <c r="Y8742">
        <f>VLOOKUP(A8742,[1]Hoja4!$A:$B,2,0)</f>
        <v>12782.44</v>
      </c>
      <c r="Z8742">
        <v>0</v>
      </c>
      <c r="AA8742">
        <v>0</v>
      </c>
      <c r="AB8742">
        <v>0</v>
      </c>
      <c r="AC8742">
        <v>0</v>
      </c>
      <c r="AD8742" s="2">
        <v>1489.63</v>
      </c>
      <c r="AE8742">
        <v>0</v>
      </c>
      <c r="AF8742">
        <v>0</v>
      </c>
      <c r="AG8742">
        <v>0</v>
      </c>
      <c r="AH8742" s="1">
        <f t="shared" si="272"/>
        <v>14272.07</v>
      </c>
      <c r="AI8742" s="2">
        <v>127.82</v>
      </c>
      <c r="AJ8742">
        <v>0</v>
      </c>
      <c r="AK8742" s="2">
        <v>894.78</v>
      </c>
      <c r="AL8742">
        <v>1022.5999999999999</v>
      </c>
      <c r="AM8742" s="1">
        <f t="shared" si="273"/>
        <v>13249.47</v>
      </c>
    </row>
    <row r="8743" spans="1:39" ht="15" customHeight="1" x14ac:dyDescent="0.25">
      <c r="A8743" s="2">
        <v>5820</v>
      </c>
      <c r="B8743" s="2" t="s">
        <v>6042</v>
      </c>
      <c r="C8743" s="2" t="s">
        <v>7389</v>
      </c>
      <c r="D8743" s="2" t="s">
        <v>6044</v>
      </c>
      <c r="E8743" s="2" t="s">
        <v>6045</v>
      </c>
      <c r="F8743" s="2" t="s">
        <v>6046</v>
      </c>
      <c r="G8743" s="2" t="s">
        <v>82</v>
      </c>
      <c r="H8743">
        <v>0</v>
      </c>
      <c r="I8743">
        <v>0</v>
      </c>
      <c r="J8743">
        <v>0</v>
      </c>
      <c r="K8743">
        <v>0</v>
      </c>
      <c r="L8743">
        <v>0</v>
      </c>
      <c r="M8743">
        <v>0</v>
      </c>
      <c r="N8743">
        <v>0</v>
      </c>
      <c r="O8743">
        <v>0</v>
      </c>
      <c r="P8743">
        <v>0</v>
      </c>
      <c r="Q8743">
        <v>0</v>
      </c>
      <c r="R8743">
        <v>0</v>
      </c>
      <c r="S8743">
        <v>0</v>
      </c>
      <c r="T8743">
        <v>0</v>
      </c>
      <c r="U8743">
        <v>0</v>
      </c>
      <c r="V8743">
        <v>0</v>
      </c>
      <c r="W8743">
        <v>0</v>
      </c>
      <c r="X8743">
        <v>0</v>
      </c>
      <c r="Y8743">
        <f>VLOOKUP(A8743,[1]Hoja4!$A:$B,2,0)</f>
        <v>6875.14</v>
      </c>
      <c r="Z8743">
        <v>0</v>
      </c>
      <c r="AA8743">
        <v>0</v>
      </c>
      <c r="AB8743">
        <v>0</v>
      </c>
      <c r="AC8743">
        <v>0</v>
      </c>
      <c r="AD8743" s="2">
        <v>1489.63</v>
      </c>
      <c r="AE8743">
        <v>0</v>
      </c>
      <c r="AF8743">
        <v>0</v>
      </c>
      <c r="AG8743">
        <v>0</v>
      </c>
      <c r="AH8743" s="1">
        <f t="shared" si="272"/>
        <v>8364.77</v>
      </c>
      <c r="AI8743" s="2">
        <v>68.760000000000005</v>
      </c>
      <c r="AJ8743">
        <v>0</v>
      </c>
      <c r="AK8743" s="2">
        <v>481.26</v>
      </c>
      <c r="AL8743">
        <v>550.02</v>
      </c>
      <c r="AM8743" s="1">
        <f t="shared" si="273"/>
        <v>7814.75</v>
      </c>
    </row>
    <row r="8744" spans="1:39" ht="15" customHeight="1" x14ac:dyDescent="0.25">
      <c r="A8744" s="2">
        <v>5826</v>
      </c>
      <c r="B8744" s="2" t="s">
        <v>6042</v>
      </c>
      <c r="C8744" s="2" t="s">
        <v>7390</v>
      </c>
      <c r="D8744" s="2" t="s">
        <v>6044</v>
      </c>
      <c r="E8744" s="2" t="s">
        <v>6045</v>
      </c>
      <c r="F8744" s="2" t="s">
        <v>6046</v>
      </c>
      <c r="G8744" s="2" t="s">
        <v>82</v>
      </c>
      <c r="H8744">
        <v>0</v>
      </c>
      <c r="I8744">
        <v>0</v>
      </c>
      <c r="J8744">
        <v>0</v>
      </c>
      <c r="K8744">
        <v>0</v>
      </c>
      <c r="L8744">
        <v>0</v>
      </c>
      <c r="M8744">
        <v>0</v>
      </c>
      <c r="N8744">
        <v>0</v>
      </c>
      <c r="O8744">
        <v>0</v>
      </c>
      <c r="P8744">
        <v>0</v>
      </c>
      <c r="Q8744">
        <v>0</v>
      </c>
      <c r="R8744">
        <v>0</v>
      </c>
      <c r="S8744">
        <v>0</v>
      </c>
      <c r="T8744">
        <v>0</v>
      </c>
      <c r="U8744">
        <v>0</v>
      </c>
      <c r="V8744">
        <v>0</v>
      </c>
      <c r="W8744">
        <v>0</v>
      </c>
      <c r="X8744">
        <v>0</v>
      </c>
      <c r="Y8744">
        <f>VLOOKUP(A8744,[1]Hoja4!$A:$B,2,0)</f>
        <v>5976.84</v>
      </c>
      <c r="Z8744">
        <v>0</v>
      </c>
      <c r="AA8744">
        <v>0</v>
      </c>
      <c r="AB8744">
        <v>0</v>
      </c>
      <c r="AC8744">
        <v>0</v>
      </c>
      <c r="AD8744" s="2">
        <v>1489.63</v>
      </c>
      <c r="AE8744">
        <v>0</v>
      </c>
      <c r="AF8744">
        <v>0</v>
      </c>
      <c r="AG8744">
        <v>0</v>
      </c>
      <c r="AH8744" s="1">
        <f t="shared" si="272"/>
        <v>7466.47</v>
      </c>
      <c r="AI8744" s="2">
        <v>59.76</v>
      </c>
      <c r="AJ8744">
        <v>0</v>
      </c>
      <c r="AK8744" s="2">
        <v>418.38</v>
      </c>
      <c r="AL8744">
        <v>478.14</v>
      </c>
      <c r="AM8744" s="1">
        <f t="shared" si="273"/>
        <v>6988.33</v>
      </c>
    </row>
    <row r="8745" spans="1:39" ht="15" customHeight="1" x14ac:dyDescent="0.25">
      <c r="A8745" s="2">
        <v>5828</v>
      </c>
      <c r="B8745" s="2" t="s">
        <v>6042</v>
      </c>
      <c r="C8745" s="2" t="s">
        <v>7391</v>
      </c>
      <c r="D8745" s="2" t="s">
        <v>6044</v>
      </c>
      <c r="E8745" s="2" t="s">
        <v>6045</v>
      </c>
      <c r="F8745" s="2" t="s">
        <v>6046</v>
      </c>
      <c r="G8745" s="2" t="s">
        <v>82</v>
      </c>
      <c r="H8745">
        <v>0</v>
      </c>
      <c r="I8745">
        <v>0</v>
      </c>
      <c r="J8745">
        <v>0</v>
      </c>
      <c r="K8745">
        <v>0</v>
      </c>
      <c r="L8745">
        <v>0</v>
      </c>
      <c r="M8745">
        <v>0</v>
      </c>
      <c r="N8745">
        <v>0</v>
      </c>
      <c r="O8745">
        <v>0</v>
      </c>
      <c r="P8745">
        <v>0</v>
      </c>
      <c r="Q8745">
        <v>0</v>
      </c>
      <c r="R8745">
        <v>0</v>
      </c>
      <c r="S8745">
        <v>0</v>
      </c>
      <c r="T8745">
        <v>0</v>
      </c>
      <c r="U8745">
        <v>0</v>
      </c>
      <c r="V8745">
        <v>0</v>
      </c>
      <c r="W8745">
        <v>0</v>
      </c>
      <c r="X8745">
        <v>0</v>
      </c>
      <c r="Y8745">
        <f>VLOOKUP(A8745,[1]Hoja4!$A:$B,2,0)</f>
        <v>5461.8</v>
      </c>
      <c r="Z8745">
        <v>0</v>
      </c>
      <c r="AA8745">
        <v>0</v>
      </c>
      <c r="AB8745">
        <v>0</v>
      </c>
      <c r="AC8745">
        <v>0</v>
      </c>
      <c r="AD8745" s="2">
        <v>1489.63</v>
      </c>
      <c r="AE8745">
        <v>0</v>
      </c>
      <c r="AF8745">
        <v>0</v>
      </c>
      <c r="AG8745">
        <v>0</v>
      </c>
      <c r="AH8745" s="1">
        <f t="shared" si="272"/>
        <v>6951.43</v>
      </c>
      <c r="AI8745" s="2">
        <v>54.62</v>
      </c>
      <c r="AJ8745">
        <v>0</v>
      </c>
      <c r="AK8745" s="2">
        <v>382.32</v>
      </c>
      <c r="AL8745">
        <v>436.94</v>
      </c>
      <c r="AM8745" s="1">
        <f t="shared" si="273"/>
        <v>6514.4900000000007</v>
      </c>
    </row>
    <row r="8746" spans="1:39" ht="15" customHeight="1" x14ac:dyDescent="0.25">
      <c r="A8746" s="2">
        <v>5829</v>
      </c>
      <c r="B8746" s="2" t="s">
        <v>6042</v>
      </c>
      <c r="C8746" s="2" t="s">
        <v>7392</v>
      </c>
      <c r="D8746" s="2" t="s">
        <v>6044</v>
      </c>
      <c r="E8746" s="2" t="s">
        <v>6045</v>
      </c>
      <c r="F8746" s="2" t="s">
        <v>6046</v>
      </c>
      <c r="G8746" s="2" t="s">
        <v>82</v>
      </c>
      <c r="H8746">
        <v>0</v>
      </c>
      <c r="I8746">
        <v>0</v>
      </c>
      <c r="J8746">
        <v>0</v>
      </c>
      <c r="K8746">
        <v>0</v>
      </c>
      <c r="L8746">
        <v>0</v>
      </c>
      <c r="M8746">
        <v>0</v>
      </c>
      <c r="N8746">
        <v>0</v>
      </c>
      <c r="O8746">
        <v>0</v>
      </c>
      <c r="P8746">
        <v>0</v>
      </c>
      <c r="Q8746">
        <v>0</v>
      </c>
      <c r="R8746">
        <v>0</v>
      </c>
      <c r="S8746">
        <v>0</v>
      </c>
      <c r="T8746">
        <v>0</v>
      </c>
      <c r="U8746">
        <v>0</v>
      </c>
      <c r="V8746">
        <v>0</v>
      </c>
      <c r="W8746">
        <v>0</v>
      </c>
      <c r="X8746">
        <v>0</v>
      </c>
      <c r="Y8746">
        <f>VLOOKUP(A8746,[1]Hoja4!$A:$B,2,0)</f>
        <v>4578.8999999999996</v>
      </c>
      <c r="Z8746">
        <v>0</v>
      </c>
      <c r="AA8746">
        <v>0</v>
      </c>
      <c r="AB8746">
        <v>0</v>
      </c>
      <c r="AC8746">
        <v>0</v>
      </c>
      <c r="AD8746" s="2">
        <v>1489.63</v>
      </c>
      <c r="AE8746">
        <v>0</v>
      </c>
      <c r="AF8746">
        <v>0</v>
      </c>
      <c r="AG8746">
        <v>0</v>
      </c>
      <c r="AH8746" s="1">
        <f t="shared" si="272"/>
        <v>6068.53</v>
      </c>
      <c r="AI8746" s="2">
        <v>45.78</v>
      </c>
      <c r="AJ8746">
        <v>0</v>
      </c>
      <c r="AK8746" s="2">
        <v>320.52</v>
      </c>
      <c r="AL8746">
        <v>366.29999999999995</v>
      </c>
      <c r="AM8746" s="1">
        <f t="shared" si="273"/>
        <v>5702.23</v>
      </c>
    </row>
    <row r="8747" spans="1:39" ht="15" customHeight="1" x14ac:dyDescent="0.25">
      <c r="A8747" s="2">
        <v>5830</v>
      </c>
      <c r="B8747" s="2" t="s">
        <v>6042</v>
      </c>
      <c r="C8747" s="2" t="s">
        <v>7393</v>
      </c>
      <c r="D8747" s="2" t="s">
        <v>6044</v>
      </c>
      <c r="E8747" s="2" t="s">
        <v>6045</v>
      </c>
      <c r="F8747" s="2" t="s">
        <v>6046</v>
      </c>
      <c r="G8747" s="2" t="s">
        <v>82</v>
      </c>
      <c r="H8747">
        <v>0</v>
      </c>
      <c r="I8747">
        <v>0</v>
      </c>
      <c r="J8747">
        <v>0</v>
      </c>
      <c r="K8747">
        <v>0</v>
      </c>
      <c r="L8747">
        <v>0</v>
      </c>
      <c r="M8747">
        <v>0</v>
      </c>
      <c r="N8747">
        <v>0</v>
      </c>
      <c r="O8747">
        <v>0</v>
      </c>
      <c r="P8747">
        <v>0</v>
      </c>
      <c r="Q8747">
        <v>0</v>
      </c>
      <c r="R8747">
        <v>0</v>
      </c>
      <c r="S8747">
        <v>0</v>
      </c>
      <c r="T8747">
        <v>0</v>
      </c>
      <c r="U8747">
        <v>0</v>
      </c>
      <c r="V8747">
        <v>0</v>
      </c>
      <c r="W8747">
        <v>0</v>
      </c>
      <c r="X8747">
        <v>0</v>
      </c>
      <c r="Y8747">
        <f>VLOOKUP(A8747,[1]Hoja4!$A:$B,2,0)</f>
        <v>4712.1400000000003</v>
      </c>
      <c r="Z8747">
        <v>0</v>
      </c>
      <c r="AA8747">
        <v>0</v>
      </c>
      <c r="AB8747">
        <v>0</v>
      </c>
      <c r="AC8747">
        <v>0</v>
      </c>
      <c r="AD8747" s="2">
        <v>1489.63</v>
      </c>
      <c r="AE8747">
        <v>0</v>
      </c>
      <c r="AF8747">
        <v>0</v>
      </c>
      <c r="AG8747">
        <v>0</v>
      </c>
      <c r="AH8747" s="1">
        <f t="shared" si="272"/>
        <v>6201.77</v>
      </c>
      <c r="AI8747" s="2">
        <v>47.12</v>
      </c>
      <c r="AJ8747">
        <v>0</v>
      </c>
      <c r="AK8747" s="2">
        <v>329.84</v>
      </c>
      <c r="AL8747">
        <v>376.96</v>
      </c>
      <c r="AM8747" s="1">
        <f t="shared" si="273"/>
        <v>5824.81</v>
      </c>
    </row>
    <row r="8748" spans="1:39" ht="15" customHeight="1" x14ac:dyDescent="0.25">
      <c r="A8748" s="2">
        <v>5831</v>
      </c>
      <c r="B8748" s="2" t="s">
        <v>6042</v>
      </c>
      <c r="C8748" s="2" t="s">
        <v>7394</v>
      </c>
      <c r="D8748" s="2" t="s">
        <v>6048</v>
      </c>
      <c r="E8748" s="2" t="s">
        <v>6045</v>
      </c>
      <c r="F8748" s="2" t="s">
        <v>6046</v>
      </c>
      <c r="G8748" s="2" t="s">
        <v>82</v>
      </c>
      <c r="H8748">
        <v>0</v>
      </c>
      <c r="I8748">
        <v>0</v>
      </c>
      <c r="J8748">
        <v>0</v>
      </c>
      <c r="K8748">
        <v>0</v>
      </c>
      <c r="L8748" s="2">
        <v>1665</v>
      </c>
      <c r="M8748">
        <v>0</v>
      </c>
      <c r="N8748">
        <v>0</v>
      </c>
      <c r="O8748">
        <v>0</v>
      </c>
      <c r="P8748">
        <v>0</v>
      </c>
      <c r="Q8748">
        <v>0</v>
      </c>
      <c r="R8748">
        <v>0</v>
      </c>
      <c r="S8748">
        <v>0</v>
      </c>
      <c r="T8748">
        <v>0</v>
      </c>
      <c r="U8748">
        <v>0</v>
      </c>
      <c r="V8748">
        <v>0</v>
      </c>
      <c r="W8748">
        <v>0</v>
      </c>
      <c r="X8748">
        <v>0</v>
      </c>
      <c r="Y8748">
        <f>VLOOKUP(A8748,[1]Hoja4!$A:$B,2,0)</f>
        <v>4120.9799999999996</v>
      </c>
      <c r="Z8748">
        <v>0</v>
      </c>
      <c r="AA8748">
        <v>0</v>
      </c>
      <c r="AB8748">
        <v>0</v>
      </c>
      <c r="AC8748">
        <v>0</v>
      </c>
      <c r="AD8748" s="2">
        <v>1489.63</v>
      </c>
      <c r="AE8748">
        <v>0</v>
      </c>
      <c r="AF8748">
        <v>0</v>
      </c>
      <c r="AG8748">
        <v>0</v>
      </c>
      <c r="AH8748" s="1">
        <f t="shared" si="272"/>
        <v>7275.61</v>
      </c>
      <c r="AI8748" s="2">
        <v>41.2</v>
      </c>
      <c r="AJ8748">
        <v>0</v>
      </c>
      <c r="AK8748" s="2">
        <v>288.45999999999998</v>
      </c>
      <c r="AL8748">
        <v>329.65999999999997</v>
      </c>
      <c r="AM8748" s="1">
        <f t="shared" si="273"/>
        <v>6945.95</v>
      </c>
    </row>
    <row r="8749" spans="1:39" ht="15" customHeight="1" x14ac:dyDescent="0.25">
      <c r="A8749" s="2">
        <v>5833</v>
      </c>
      <c r="B8749" s="2" t="s">
        <v>6042</v>
      </c>
      <c r="C8749" s="2" t="s">
        <v>7395</v>
      </c>
      <c r="D8749" s="2" t="s">
        <v>6044</v>
      </c>
      <c r="E8749" s="2" t="s">
        <v>6045</v>
      </c>
      <c r="F8749" s="2" t="s">
        <v>6046</v>
      </c>
      <c r="G8749" s="2" t="s">
        <v>82</v>
      </c>
      <c r="H8749">
        <v>0</v>
      </c>
      <c r="I8749">
        <v>0</v>
      </c>
      <c r="J8749">
        <v>0</v>
      </c>
      <c r="K8749">
        <v>0</v>
      </c>
      <c r="L8749">
        <v>0</v>
      </c>
      <c r="M8749">
        <v>0</v>
      </c>
      <c r="N8749">
        <v>0</v>
      </c>
      <c r="O8749">
        <v>0</v>
      </c>
      <c r="P8749">
        <v>0</v>
      </c>
      <c r="Q8749">
        <v>0</v>
      </c>
      <c r="R8749">
        <v>0</v>
      </c>
      <c r="S8749">
        <v>0</v>
      </c>
      <c r="T8749">
        <v>0</v>
      </c>
      <c r="U8749">
        <v>0</v>
      </c>
      <c r="V8749">
        <v>0</v>
      </c>
      <c r="W8749">
        <v>0</v>
      </c>
      <c r="X8749">
        <v>0</v>
      </c>
      <c r="Y8749">
        <f>VLOOKUP(A8749,[1]Hoja4!$A:$B,2,0)</f>
        <v>8527.86</v>
      </c>
      <c r="Z8749">
        <v>0</v>
      </c>
      <c r="AA8749">
        <v>0</v>
      </c>
      <c r="AB8749">
        <v>0</v>
      </c>
      <c r="AC8749">
        <v>0</v>
      </c>
      <c r="AD8749" s="2">
        <v>1489.63</v>
      </c>
      <c r="AE8749">
        <v>0</v>
      </c>
      <c r="AF8749">
        <v>0</v>
      </c>
      <c r="AG8749">
        <v>0</v>
      </c>
      <c r="AH8749" s="1">
        <f t="shared" si="272"/>
        <v>10017.490000000002</v>
      </c>
      <c r="AI8749" s="2">
        <v>85.28</v>
      </c>
      <c r="AJ8749">
        <v>0</v>
      </c>
      <c r="AK8749" s="2">
        <v>596.94000000000005</v>
      </c>
      <c r="AL8749">
        <v>682.22</v>
      </c>
      <c r="AM8749" s="1">
        <f t="shared" si="273"/>
        <v>9335.2700000000023</v>
      </c>
    </row>
    <row r="8750" spans="1:39" ht="15" customHeight="1" x14ac:dyDescent="0.25">
      <c r="A8750" s="2">
        <v>5835</v>
      </c>
      <c r="B8750" s="2" t="s">
        <v>6042</v>
      </c>
      <c r="C8750" s="2" t="s">
        <v>7396</v>
      </c>
      <c r="D8750" s="2" t="s">
        <v>6044</v>
      </c>
      <c r="E8750" s="2" t="s">
        <v>6045</v>
      </c>
      <c r="F8750" s="2" t="s">
        <v>6046</v>
      </c>
      <c r="G8750" s="2" t="s">
        <v>82</v>
      </c>
      <c r="H8750">
        <v>0</v>
      </c>
      <c r="I8750">
        <v>0</v>
      </c>
      <c r="J8750">
        <v>0</v>
      </c>
      <c r="K8750">
        <v>0</v>
      </c>
      <c r="L8750">
        <v>0</v>
      </c>
      <c r="M8750">
        <v>0</v>
      </c>
      <c r="N8750">
        <v>0</v>
      </c>
      <c r="O8750">
        <v>0</v>
      </c>
      <c r="P8750">
        <v>0</v>
      </c>
      <c r="Q8750">
        <v>0</v>
      </c>
      <c r="R8750">
        <v>0</v>
      </c>
      <c r="S8750">
        <v>0</v>
      </c>
      <c r="T8750">
        <v>0</v>
      </c>
      <c r="U8750">
        <v>0</v>
      </c>
      <c r="V8750">
        <v>0</v>
      </c>
      <c r="W8750">
        <v>0</v>
      </c>
      <c r="X8750">
        <v>0</v>
      </c>
      <c r="Y8750">
        <f>VLOOKUP(A8750,[1]Hoja4!$A:$B,2,0)</f>
        <v>3806.9</v>
      </c>
      <c r="Z8750">
        <v>0</v>
      </c>
      <c r="AA8750">
        <v>0</v>
      </c>
      <c r="AB8750">
        <v>0</v>
      </c>
      <c r="AC8750">
        <v>0</v>
      </c>
      <c r="AD8750" s="2">
        <v>1489.63</v>
      </c>
      <c r="AE8750">
        <v>0</v>
      </c>
      <c r="AF8750">
        <v>0</v>
      </c>
      <c r="AG8750">
        <v>0</v>
      </c>
      <c r="AH8750" s="1">
        <f t="shared" si="272"/>
        <v>5296.5300000000007</v>
      </c>
      <c r="AI8750" s="2">
        <v>38.06</v>
      </c>
      <c r="AJ8750">
        <v>0</v>
      </c>
      <c r="AK8750" s="2">
        <v>266.48</v>
      </c>
      <c r="AL8750">
        <v>304.54000000000002</v>
      </c>
      <c r="AM8750" s="1">
        <f t="shared" si="273"/>
        <v>4991.9900000000007</v>
      </c>
    </row>
    <row r="8751" spans="1:39" ht="15" customHeight="1" x14ac:dyDescent="0.25">
      <c r="A8751" s="2">
        <v>5837</v>
      </c>
      <c r="B8751" s="2" t="s">
        <v>6042</v>
      </c>
      <c r="C8751" s="2" t="s">
        <v>7397</v>
      </c>
      <c r="D8751" s="2" t="s">
        <v>6044</v>
      </c>
      <c r="E8751" s="2" t="s">
        <v>6045</v>
      </c>
      <c r="F8751" s="2" t="s">
        <v>6046</v>
      </c>
      <c r="G8751" s="2" t="s">
        <v>82</v>
      </c>
      <c r="H8751">
        <v>0</v>
      </c>
      <c r="I8751">
        <v>0</v>
      </c>
      <c r="J8751">
        <v>0</v>
      </c>
      <c r="K8751">
        <v>0</v>
      </c>
      <c r="L8751">
        <v>0</v>
      </c>
      <c r="M8751">
        <v>0</v>
      </c>
      <c r="N8751">
        <v>0</v>
      </c>
      <c r="O8751">
        <v>0</v>
      </c>
      <c r="P8751">
        <v>0</v>
      </c>
      <c r="Q8751">
        <v>0</v>
      </c>
      <c r="R8751">
        <v>0</v>
      </c>
      <c r="S8751">
        <v>0</v>
      </c>
      <c r="T8751">
        <v>0</v>
      </c>
      <c r="U8751">
        <v>0</v>
      </c>
      <c r="V8751">
        <v>0</v>
      </c>
      <c r="W8751">
        <v>0</v>
      </c>
      <c r="X8751">
        <v>0</v>
      </c>
      <c r="Y8751">
        <f>VLOOKUP(A8751,[1]Hoja4!$A:$B,2,0)</f>
        <v>4554</v>
      </c>
      <c r="Z8751">
        <v>0</v>
      </c>
      <c r="AA8751">
        <v>0</v>
      </c>
      <c r="AB8751">
        <v>0</v>
      </c>
      <c r="AC8751">
        <v>0</v>
      </c>
      <c r="AD8751" s="2">
        <v>1489.63</v>
      </c>
      <c r="AE8751">
        <v>0</v>
      </c>
      <c r="AF8751">
        <v>0</v>
      </c>
      <c r="AG8751">
        <v>0</v>
      </c>
      <c r="AH8751" s="1">
        <f t="shared" si="272"/>
        <v>6043.63</v>
      </c>
      <c r="AI8751" s="2">
        <v>45.54</v>
      </c>
      <c r="AJ8751">
        <v>0</v>
      </c>
      <c r="AK8751" s="2">
        <v>318.77999999999997</v>
      </c>
      <c r="AL8751">
        <v>364.32</v>
      </c>
      <c r="AM8751" s="1">
        <f t="shared" si="273"/>
        <v>5679.31</v>
      </c>
    </row>
    <row r="8752" spans="1:39" ht="15" customHeight="1" x14ac:dyDescent="0.25">
      <c r="A8752" s="2">
        <v>5838</v>
      </c>
      <c r="B8752" s="2" t="s">
        <v>6042</v>
      </c>
      <c r="C8752" s="2" t="s">
        <v>7398</v>
      </c>
      <c r="D8752" s="2" t="s">
        <v>6044</v>
      </c>
      <c r="E8752" s="2" t="s">
        <v>6045</v>
      </c>
      <c r="F8752" s="2" t="s">
        <v>6046</v>
      </c>
      <c r="G8752" s="2" t="s">
        <v>82</v>
      </c>
      <c r="H8752">
        <v>0</v>
      </c>
      <c r="I8752">
        <v>0</v>
      </c>
      <c r="J8752">
        <v>0</v>
      </c>
      <c r="K8752">
        <v>0</v>
      </c>
      <c r="L8752">
        <v>0</v>
      </c>
      <c r="M8752">
        <v>0</v>
      </c>
      <c r="N8752">
        <v>0</v>
      </c>
      <c r="O8752">
        <v>0</v>
      </c>
      <c r="P8752">
        <v>0</v>
      </c>
      <c r="Q8752">
        <v>0</v>
      </c>
      <c r="R8752">
        <v>0</v>
      </c>
      <c r="S8752">
        <v>0</v>
      </c>
      <c r="T8752">
        <v>0</v>
      </c>
      <c r="U8752">
        <v>0</v>
      </c>
      <c r="V8752">
        <v>0</v>
      </c>
      <c r="W8752">
        <v>0</v>
      </c>
      <c r="X8752">
        <v>0</v>
      </c>
      <c r="Y8752">
        <f>VLOOKUP(A8752,[1]Hoja4!$A:$B,2,0)</f>
        <v>9194.42</v>
      </c>
      <c r="Z8752">
        <v>0</v>
      </c>
      <c r="AA8752">
        <v>0</v>
      </c>
      <c r="AB8752">
        <v>0</v>
      </c>
      <c r="AC8752">
        <v>0</v>
      </c>
      <c r="AD8752" s="2">
        <v>1489.63</v>
      </c>
      <c r="AE8752">
        <v>0</v>
      </c>
      <c r="AF8752">
        <v>0</v>
      </c>
      <c r="AG8752">
        <v>0</v>
      </c>
      <c r="AH8752" s="1">
        <f t="shared" si="272"/>
        <v>10684.05</v>
      </c>
      <c r="AI8752" s="2">
        <v>91.94</v>
      </c>
      <c r="AJ8752">
        <v>0</v>
      </c>
      <c r="AK8752" s="2">
        <v>643.6</v>
      </c>
      <c r="AL8752">
        <v>735.54</v>
      </c>
      <c r="AM8752" s="1">
        <f t="shared" si="273"/>
        <v>9948.5099999999984</v>
      </c>
    </row>
    <row r="8753" spans="1:39" ht="15" customHeight="1" x14ac:dyDescent="0.25">
      <c r="A8753" s="2">
        <v>5839</v>
      </c>
      <c r="B8753" s="2" t="s">
        <v>6042</v>
      </c>
      <c r="C8753" s="2" t="s">
        <v>7399</v>
      </c>
      <c r="D8753" s="2" t="s">
        <v>6044</v>
      </c>
      <c r="E8753" s="2" t="s">
        <v>6045</v>
      </c>
      <c r="F8753" s="2" t="s">
        <v>6046</v>
      </c>
      <c r="G8753" s="2" t="s">
        <v>82</v>
      </c>
      <c r="H8753">
        <v>0</v>
      </c>
      <c r="I8753">
        <v>0</v>
      </c>
      <c r="J8753">
        <v>0</v>
      </c>
      <c r="K8753">
        <v>0</v>
      </c>
      <c r="L8753">
        <v>0</v>
      </c>
      <c r="M8753">
        <v>0</v>
      </c>
      <c r="N8753">
        <v>0</v>
      </c>
      <c r="O8753">
        <v>0</v>
      </c>
      <c r="P8753">
        <v>0</v>
      </c>
      <c r="Q8753">
        <v>0</v>
      </c>
      <c r="R8753">
        <v>0</v>
      </c>
      <c r="S8753">
        <v>0</v>
      </c>
      <c r="T8753">
        <v>0</v>
      </c>
      <c r="U8753">
        <v>0</v>
      </c>
      <c r="V8753">
        <v>0</v>
      </c>
      <c r="W8753">
        <v>0</v>
      </c>
      <c r="X8753">
        <v>0</v>
      </c>
      <c r="Y8753">
        <f>VLOOKUP(A8753,[1]Hoja4!$A:$B,2,0)</f>
        <v>5462.18</v>
      </c>
      <c r="Z8753">
        <v>0</v>
      </c>
      <c r="AA8753">
        <v>0</v>
      </c>
      <c r="AB8753">
        <v>0</v>
      </c>
      <c r="AC8753">
        <v>0</v>
      </c>
      <c r="AD8753" s="2">
        <v>1489.63</v>
      </c>
      <c r="AE8753">
        <v>0</v>
      </c>
      <c r="AF8753">
        <v>0</v>
      </c>
      <c r="AG8753">
        <v>0</v>
      </c>
      <c r="AH8753" s="1">
        <f t="shared" si="272"/>
        <v>6951.81</v>
      </c>
      <c r="AI8753" s="2">
        <v>54.62</v>
      </c>
      <c r="AJ8753">
        <v>0</v>
      </c>
      <c r="AK8753" s="2">
        <v>382.36</v>
      </c>
      <c r="AL8753">
        <v>436.98</v>
      </c>
      <c r="AM8753" s="1">
        <f t="shared" si="273"/>
        <v>6514.83</v>
      </c>
    </row>
    <row r="8754" spans="1:39" ht="15" customHeight="1" x14ac:dyDescent="0.25">
      <c r="A8754" s="2">
        <v>5842</v>
      </c>
      <c r="B8754" s="2" t="s">
        <v>6042</v>
      </c>
      <c r="C8754" s="2" t="s">
        <v>7400</v>
      </c>
      <c r="D8754" s="2" t="s">
        <v>6044</v>
      </c>
      <c r="E8754" s="2" t="s">
        <v>6045</v>
      </c>
      <c r="F8754" s="2" t="s">
        <v>6046</v>
      </c>
      <c r="G8754" s="2" t="s">
        <v>82</v>
      </c>
      <c r="H8754">
        <v>0</v>
      </c>
      <c r="I8754">
        <v>0</v>
      </c>
      <c r="J8754">
        <v>0</v>
      </c>
      <c r="K8754">
        <v>0</v>
      </c>
      <c r="L8754">
        <v>0</v>
      </c>
      <c r="M8754">
        <v>0</v>
      </c>
      <c r="N8754">
        <v>0</v>
      </c>
      <c r="O8754">
        <v>0</v>
      </c>
      <c r="P8754">
        <v>0</v>
      </c>
      <c r="Q8754">
        <v>0</v>
      </c>
      <c r="R8754">
        <v>0</v>
      </c>
      <c r="S8754">
        <v>0</v>
      </c>
      <c r="T8754">
        <v>0</v>
      </c>
      <c r="U8754">
        <v>0</v>
      </c>
      <c r="V8754">
        <v>0</v>
      </c>
      <c r="W8754">
        <v>0</v>
      </c>
      <c r="X8754">
        <v>0</v>
      </c>
      <c r="Y8754">
        <f>VLOOKUP(A8754,[1]Hoja4!$A:$B,2,0)</f>
        <v>5462.18</v>
      </c>
      <c r="Z8754">
        <v>0</v>
      </c>
      <c r="AA8754">
        <v>0</v>
      </c>
      <c r="AB8754">
        <v>0</v>
      </c>
      <c r="AC8754">
        <v>0</v>
      </c>
      <c r="AD8754" s="2">
        <v>1489.63</v>
      </c>
      <c r="AE8754">
        <v>0</v>
      </c>
      <c r="AF8754">
        <v>0</v>
      </c>
      <c r="AG8754">
        <v>0</v>
      </c>
      <c r="AH8754" s="1">
        <f t="shared" si="272"/>
        <v>6951.81</v>
      </c>
      <c r="AI8754" s="2">
        <v>54.62</v>
      </c>
      <c r="AJ8754">
        <v>0</v>
      </c>
      <c r="AK8754" s="2">
        <v>382.36</v>
      </c>
      <c r="AL8754">
        <v>436.98</v>
      </c>
      <c r="AM8754" s="1">
        <f t="shared" si="273"/>
        <v>6514.83</v>
      </c>
    </row>
    <row r="8755" spans="1:39" ht="15" customHeight="1" x14ac:dyDescent="0.25">
      <c r="A8755" s="2">
        <v>5881</v>
      </c>
      <c r="B8755" s="2" t="s">
        <v>6042</v>
      </c>
      <c r="C8755" s="2" t="s">
        <v>7401</v>
      </c>
      <c r="D8755" s="2" t="s">
        <v>6044</v>
      </c>
      <c r="E8755" s="2" t="s">
        <v>6045</v>
      </c>
      <c r="F8755" s="2" t="s">
        <v>6046</v>
      </c>
      <c r="G8755" s="2" t="s">
        <v>82</v>
      </c>
      <c r="H8755">
        <v>0</v>
      </c>
      <c r="I8755">
        <v>0</v>
      </c>
      <c r="J8755">
        <v>0</v>
      </c>
      <c r="K8755">
        <v>0</v>
      </c>
      <c r="L8755">
        <v>0</v>
      </c>
      <c r="M8755">
        <v>0</v>
      </c>
      <c r="N8755">
        <v>0</v>
      </c>
      <c r="O8755">
        <v>0</v>
      </c>
      <c r="P8755">
        <v>0</v>
      </c>
      <c r="Q8755">
        <v>0</v>
      </c>
      <c r="R8755">
        <v>0</v>
      </c>
      <c r="S8755">
        <v>0</v>
      </c>
      <c r="T8755">
        <v>0</v>
      </c>
      <c r="U8755">
        <v>0</v>
      </c>
      <c r="V8755">
        <v>0</v>
      </c>
      <c r="W8755">
        <v>0</v>
      </c>
      <c r="X8755">
        <v>0</v>
      </c>
      <c r="Y8755">
        <f>VLOOKUP(A8755,[1]Hoja4!$A:$B,2,0)</f>
        <v>5957.44</v>
      </c>
      <c r="Z8755">
        <v>0</v>
      </c>
      <c r="AA8755">
        <v>0</v>
      </c>
      <c r="AB8755">
        <v>0</v>
      </c>
      <c r="AC8755">
        <v>0</v>
      </c>
      <c r="AD8755" s="2">
        <v>1489.63</v>
      </c>
      <c r="AE8755">
        <v>0</v>
      </c>
      <c r="AF8755">
        <v>0</v>
      </c>
      <c r="AG8755">
        <v>0</v>
      </c>
      <c r="AH8755" s="1">
        <f t="shared" si="272"/>
        <v>7447.07</v>
      </c>
      <c r="AI8755" s="2">
        <v>59.58</v>
      </c>
      <c r="AJ8755">
        <v>0</v>
      </c>
      <c r="AK8755" s="2">
        <v>417.02</v>
      </c>
      <c r="AL8755">
        <v>476.59999999999997</v>
      </c>
      <c r="AM8755" s="1">
        <f t="shared" si="273"/>
        <v>6970.4699999999993</v>
      </c>
    </row>
    <row r="8756" spans="1:39" ht="15" customHeight="1" x14ac:dyDescent="0.25">
      <c r="A8756" s="2">
        <v>5883</v>
      </c>
      <c r="B8756" s="2" t="s">
        <v>6042</v>
      </c>
      <c r="C8756" s="2" t="s">
        <v>7402</v>
      </c>
      <c r="D8756" s="2" t="s">
        <v>6044</v>
      </c>
      <c r="E8756" s="2" t="s">
        <v>6045</v>
      </c>
      <c r="F8756" s="2" t="s">
        <v>6046</v>
      </c>
      <c r="G8756" s="2" t="s">
        <v>82</v>
      </c>
      <c r="H8756">
        <v>0</v>
      </c>
      <c r="I8756">
        <v>0</v>
      </c>
      <c r="J8756">
        <v>0</v>
      </c>
      <c r="K8756">
        <v>0</v>
      </c>
      <c r="L8756">
        <v>0</v>
      </c>
      <c r="M8756">
        <v>0</v>
      </c>
      <c r="N8756">
        <v>0</v>
      </c>
      <c r="O8756">
        <v>0</v>
      </c>
      <c r="P8756">
        <v>0</v>
      </c>
      <c r="Q8756">
        <v>0</v>
      </c>
      <c r="R8756">
        <v>0</v>
      </c>
      <c r="S8756">
        <v>0</v>
      </c>
      <c r="T8756">
        <v>0</v>
      </c>
      <c r="U8756">
        <v>0</v>
      </c>
      <c r="V8756">
        <v>0</v>
      </c>
      <c r="W8756">
        <v>0</v>
      </c>
      <c r="X8756">
        <v>0</v>
      </c>
      <c r="Y8756">
        <f>VLOOKUP(A8756,[1]Hoja4!$A:$B,2,0)</f>
        <v>5462.18</v>
      </c>
      <c r="Z8756">
        <v>0</v>
      </c>
      <c r="AA8756">
        <v>0</v>
      </c>
      <c r="AB8756">
        <v>0</v>
      </c>
      <c r="AC8756">
        <v>0</v>
      </c>
      <c r="AD8756" s="2">
        <v>1489.63</v>
      </c>
      <c r="AE8756">
        <v>0</v>
      </c>
      <c r="AF8756">
        <v>0</v>
      </c>
      <c r="AG8756">
        <v>0</v>
      </c>
      <c r="AH8756" s="1">
        <f t="shared" si="272"/>
        <v>6951.81</v>
      </c>
      <c r="AI8756" s="2">
        <v>54.62</v>
      </c>
      <c r="AJ8756">
        <v>0</v>
      </c>
      <c r="AK8756" s="2">
        <v>382.36</v>
      </c>
      <c r="AL8756">
        <v>436.98</v>
      </c>
      <c r="AM8756" s="1">
        <f t="shared" si="273"/>
        <v>6514.83</v>
      </c>
    </row>
    <row r="8757" spans="1:39" ht="15" customHeight="1" x14ac:dyDescent="0.25">
      <c r="A8757" s="2">
        <v>5887</v>
      </c>
      <c r="B8757" s="2" t="s">
        <v>6042</v>
      </c>
      <c r="C8757" s="2" t="s">
        <v>7403</v>
      </c>
      <c r="D8757" s="2" t="s">
        <v>6048</v>
      </c>
      <c r="E8757" s="2" t="s">
        <v>6045</v>
      </c>
      <c r="F8757" s="2" t="s">
        <v>6046</v>
      </c>
      <c r="G8757" s="2" t="s">
        <v>82</v>
      </c>
      <c r="H8757">
        <v>0</v>
      </c>
      <c r="I8757">
        <v>0</v>
      </c>
      <c r="J8757">
        <v>0</v>
      </c>
      <c r="K8757">
        <v>0</v>
      </c>
      <c r="L8757">
        <v>0</v>
      </c>
      <c r="M8757">
        <v>0</v>
      </c>
      <c r="N8757">
        <v>0</v>
      </c>
      <c r="O8757">
        <v>0</v>
      </c>
      <c r="P8757">
        <v>0</v>
      </c>
      <c r="Q8757">
        <v>0</v>
      </c>
      <c r="R8757">
        <v>0</v>
      </c>
      <c r="S8757">
        <v>0</v>
      </c>
      <c r="T8757">
        <v>0</v>
      </c>
      <c r="U8757">
        <v>0</v>
      </c>
      <c r="V8757">
        <v>0</v>
      </c>
      <c r="W8757">
        <v>0</v>
      </c>
      <c r="X8757">
        <v>0</v>
      </c>
      <c r="Y8757">
        <f>VLOOKUP(A8757,[1]Hoja4!$A:$B,2,0)</f>
        <v>2542.56</v>
      </c>
      <c r="Z8757">
        <v>0</v>
      </c>
      <c r="AA8757">
        <v>0</v>
      </c>
      <c r="AB8757">
        <v>0</v>
      </c>
      <c r="AC8757">
        <v>0</v>
      </c>
      <c r="AD8757" s="2">
        <v>1489.63</v>
      </c>
      <c r="AE8757">
        <v>0</v>
      </c>
      <c r="AF8757">
        <v>0</v>
      </c>
      <c r="AG8757">
        <v>0</v>
      </c>
      <c r="AH8757" s="1">
        <f t="shared" si="272"/>
        <v>4032.19</v>
      </c>
      <c r="AI8757" s="2">
        <v>25.42</v>
      </c>
      <c r="AJ8757">
        <v>0</v>
      </c>
      <c r="AK8757" s="2">
        <v>177.98</v>
      </c>
      <c r="AL8757">
        <v>203.39999999999998</v>
      </c>
      <c r="AM8757" s="1">
        <f t="shared" si="273"/>
        <v>3828.79</v>
      </c>
    </row>
    <row r="8758" spans="1:39" ht="15" customHeight="1" x14ac:dyDescent="0.25">
      <c r="A8758" s="2">
        <v>5888</v>
      </c>
      <c r="B8758" s="2" t="s">
        <v>6042</v>
      </c>
      <c r="C8758" s="2" t="s">
        <v>7404</v>
      </c>
      <c r="D8758" s="2" t="s">
        <v>6044</v>
      </c>
      <c r="E8758" s="2" t="s">
        <v>6045</v>
      </c>
      <c r="F8758" s="2" t="s">
        <v>6046</v>
      </c>
      <c r="G8758" s="2" t="s">
        <v>82</v>
      </c>
      <c r="H8758">
        <v>0</v>
      </c>
      <c r="I8758">
        <v>0</v>
      </c>
      <c r="J8758">
        <v>0</v>
      </c>
      <c r="K8758">
        <v>0</v>
      </c>
      <c r="L8758">
        <v>0</v>
      </c>
      <c r="M8758">
        <v>0</v>
      </c>
      <c r="N8758">
        <v>0</v>
      </c>
      <c r="O8758">
        <v>0</v>
      </c>
      <c r="P8758">
        <v>0</v>
      </c>
      <c r="Q8758">
        <v>0</v>
      </c>
      <c r="R8758">
        <v>0</v>
      </c>
      <c r="S8758">
        <v>0</v>
      </c>
      <c r="T8758">
        <v>0</v>
      </c>
      <c r="U8758">
        <v>0</v>
      </c>
      <c r="V8758">
        <v>0</v>
      </c>
      <c r="W8758">
        <v>0</v>
      </c>
      <c r="X8758">
        <v>0</v>
      </c>
      <c r="Y8758">
        <f>VLOOKUP(A8758,[1]Hoja4!$A:$B,2,0)</f>
        <v>3608.86</v>
      </c>
      <c r="Z8758">
        <v>0</v>
      </c>
      <c r="AA8758">
        <v>0</v>
      </c>
      <c r="AB8758">
        <v>0</v>
      </c>
      <c r="AC8758">
        <v>0</v>
      </c>
      <c r="AD8758" s="2">
        <v>1489.63</v>
      </c>
      <c r="AE8758">
        <v>0</v>
      </c>
      <c r="AF8758">
        <v>0</v>
      </c>
      <c r="AG8758">
        <v>0</v>
      </c>
      <c r="AH8758" s="1">
        <f t="shared" si="272"/>
        <v>5098.49</v>
      </c>
      <c r="AI8758" s="2">
        <v>36.08</v>
      </c>
      <c r="AJ8758">
        <v>0</v>
      </c>
      <c r="AK8758" s="2">
        <v>216.54</v>
      </c>
      <c r="AL8758">
        <v>252.62</v>
      </c>
      <c r="AM8758" s="1">
        <f t="shared" si="273"/>
        <v>4845.87</v>
      </c>
    </row>
    <row r="8759" spans="1:39" ht="15" customHeight="1" x14ac:dyDescent="0.25">
      <c r="A8759" s="2">
        <v>5890</v>
      </c>
      <c r="B8759" s="2" t="s">
        <v>6042</v>
      </c>
      <c r="C8759" s="2" t="s">
        <v>7405</v>
      </c>
      <c r="D8759" s="2" t="s">
        <v>6044</v>
      </c>
      <c r="E8759" s="2" t="s">
        <v>6045</v>
      </c>
      <c r="F8759" s="2" t="s">
        <v>6046</v>
      </c>
      <c r="G8759" s="2" t="s">
        <v>82</v>
      </c>
      <c r="H8759">
        <v>0</v>
      </c>
      <c r="I8759">
        <v>0</v>
      </c>
      <c r="J8759">
        <v>0</v>
      </c>
      <c r="K8759">
        <v>0</v>
      </c>
      <c r="L8759">
        <v>0</v>
      </c>
      <c r="M8759">
        <v>0</v>
      </c>
      <c r="N8759">
        <v>0</v>
      </c>
      <c r="O8759">
        <v>0</v>
      </c>
      <c r="P8759">
        <v>0</v>
      </c>
      <c r="Q8759">
        <v>0</v>
      </c>
      <c r="R8759">
        <v>0</v>
      </c>
      <c r="S8759">
        <v>0</v>
      </c>
      <c r="T8759">
        <v>0</v>
      </c>
      <c r="U8759">
        <v>0</v>
      </c>
      <c r="V8759">
        <v>0</v>
      </c>
      <c r="W8759">
        <v>0</v>
      </c>
      <c r="X8759">
        <v>0</v>
      </c>
      <c r="Y8759">
        <f>VLOOKUP(A8759,[1]Hoja4!$A:$B,2,0)</f>
        <v>7015.7</v>
      </c>
      <c r="Z8759">
        <v>0</v>
      </c>
      <c r="AA8759">
        <v>0</v>
      </c>
      <c r="AB8759">
        <v>0</v>
      </c>
      <c r="AC8759">
        <v>0</v>
      </c>
      <c r="AD8759" s="2">
        <v>1489.63</v>
      </c>
      <c r="AE8759">
        <v>0</v>
      </c>
      <c r="AF8759">
        <v>0</v>
      </c>
      <c r="AG8759">
        <v>0</v>
      </c>
      <c r="AH8759" s="1">
        <f t="shared" si="272"/>
        <v>8505.33</v>
      </c>
      <c r="AI8759" s="2">
        <v>70.16</v>
      </c>
      <c r="AJ8759">
        <v>0</v>
      </c>
      <c r="AK8759" s="2">
        <v>491.1</v>
      </c>
      <c r="AL8759">
        <v>561.26</v>
      </c>
      <c r="AM8759" s="1">
        <f t="shared" si="273"/>
        <v>7944.07</v>
      </c>
    </row>
    <row r="8760" spans="1:39" ht="15" customHeight="1" x14ac:dyDescent="0.25">
      <c r="A8760" s="2">
        <v>5891</v>
      </c>
      <c r="B8760" s="2" t="s">
        <v>6042</v>
      </c>
      <c r="C8760" s="2" t="s">
        <v>7406</v>
      </c>
      <c r="D8760" s="2" t="s">
        <v>6044</v>
      </c>
      <c r="E8760" s="2" t="s">
        <v>6045</v>
      </c>
      <c r="F8760" s="2" t="s">
        <v>6046</v>
      </c>
      <c r="G8760" s="2" t="s">
        <v>82</v>
      </c>
      <c r="H8760">
        <v>0</v>
      </c>
      <c r="I8760">
        <v>0</v>
      </c>
      <c r="J8760">
        <v>0</v>
      </c>
      <c r="K8760">
        <v>0</v>
      </c>
      <c r="L8760">
        <v>0</v>
      </c>
      <c r="M8760">
        <v>0</v>
      </c>
      <c r="N8760">
        <v>0</v>
      </c>
      <c r="O8760">
        <v>0</v>
      </c>
      <c r="P8760">
        <v>0</v>
      </c>
      <c r="Q8760">
        <v>0</v>
      </c>
      <c r="R8760">
        <v>0</v>
      </c>
      <c r="S8760">
        <v>0</v>
      </c>
      <c r="T8760">
        <v>0</v>
      </c>
      <c r="U8760">
        <v>0</v>
      </c>
      <c r="V8760">
        <v>0</v>
      </c>
      <c r="W8760">
        <v>0</v>
      </c>
      <c r="X8760">
        <v>0</v>
      </c>
      <c r="Y8760">
        <f>VLOOKUP(A8760,[1]Hoja4!$A:$B,2,0)</f>
        <v>5003.8999999999996</v>
      </c>
      <c r="Z8760">
        <v>0</v>
      </c>
      <c r="AA8760">
        <v>0</v>
      </c>
      <c r="AB8760">
        <v>0</v>
      </c>
      <c r="AC8760">
        <v>0</v>
      </c>
      <c r="AD8760" s="2">
        <v>1489.63</v>
      </c>
      <c r="AE8760">
        <v>0</v>
      </c>
      <c r="AF8760">
        <v>0</v>
      </c>
      <c r="AG8760">
        <v>0</v>
      </c>
      <c r="AH8760" s="1">
        <f t="shared" si="272"/>
        <v>6493.53</v>
      </c>
      <c r="AI8760" s="2">
        <v>50.04</v>
      </c>
      <c r="AJ8760">
        <v>0</v>
      </c>
      <c r="AK8760" s="2">
        <v>350.28</v>
      </c>
      <c r="AL8760">
        <v>400.32</v>
      </c>
      <c r="AM8760" s="1">
        <f t="shared" si="273"/>
        <v>6093.21</v>
      </c>
    </row>
    <row r="8761" spans="1:39" ht="15" customHeight="1" x14ac:dyDescent="0.25">
      <c r="A8761" s="2">
        <v>5893</v>
      </c>
      <c r="B8761" s="2" t="s">
        <v>6042</v>
      </c>
      <c r="C8761" s="2" t="s">
        <v>7407</v>
      </c>
      <c r="D8761" s="2" t="s">
        <v>6044</v>
      </c>
      <c r="E8761" s="2" t="s">
        <v>6045</v>
      </c>
      <c r="F8761" s="2" t="s">
        <v>6046</v>
      </c>
      <c r="G8761" s="2" t="s">
        <v>82</v>
      </c>
      <c r="H8761">
        <v>0</v>
      </c>
      <c r="I8761">
        <v>0</v>
      </c>
      <c r="J8761">
        <v>0</v>
      </c>
      <c r="K8761">
        <v>0</v>
      </c>
      <c r="L8761">
        <v>0</v>
      </c>
      <c r="M8761">
        <v>0</v>
      </c>
      <c r="N8761">
        <v>0</v>
      </c>
      <c r="O8761">
        <v>0</v>
      </c>
      <c r="P8761">
        <v>0</v>
      </c>
      <c r="Q8761">
        <v>0</v>
      </c>
      <c r="R8761">
        <v>0</v>
      </c>
      <c r="S8761">
        <v>0</v>
      </c>
      <c r="T8761">
        <v>0</v>
      </c>
      <c r="U8761">
        <v>0</v>
      </c>
      <c r="V8761">
        <v>0</v>
      </c>
      <c r="W8761">
        <v>0</v>
      </c>
      <c r="X8761">
        <v>0</v>
      </c>
      <c r="Y8761">
        <f>VLOOKUP(A8761,[1]Hoja4!$A:$B,2,0)</f>
        <v>5462.18</v>
      </c>
      <c r="Z8761">
        <v>0</v>
      </c>
      <c r="AA8761">
        <v>0</v>
      </c>
      <c r="AB8761">
        <v>0</v>
      </c>
      <c r="AC8761">
        <v>0</v>
      </c>
      <c r="AD8761" s="2">
        <v>1489.63</v>
      </c>
      <c r="AE8761">
        <v>0</v>
      </c>
      <c r="AF8761">
        <v>0</v>
      </c>
      <c r="AG8761">
        <v>0</v>
      </c>
      <c r="AH8761" s="1">
        <f t="shared" si="272"/>
        <v>6951.81</v>
      </c>
      <c r="AI8761" s="2">
        <v>54.62</v>
      </c>
      <c r="AJ8761">
        <v>0</v>
      </c>
      <c r="AK8761" s="2">
        <v>382.36</v>
      </c>
      <c r="AL8761">
        <v>436.98</v>
      </c>
      <c r="AM8761" s="1">
        <f t="shared" si="273"/>
        <v>6514.83</v>
      </c>
    </row>
    <row r="8762" spans="1:39" ht="15" customHeight="1" x14ac:dyDescent="0.25">
      <c r="A8762" s="2">
        <v>5896</v>
      </c>
      <c r="B8762" s="2" t="s">
        <v>6042</v>
      </c>
      <c r="C8762" s="2" t="s">
        <v>7408</v>
      </c>
      <c r="D8762" s="2" t="s">
        <v>6044</v>
      </c>
      <c r="E8762" s="2" t="s">
        <v>6045</v>
      </c>
      <c r="F8762" s="2" t="s">
        <v>6046</v>
      </c>
      <c r="G8762" s="2" t="s">
        <v>82</v>
      </c>
      <c r="H8762">
        <v>0</v>
      </c>
      <c r="I8762">
        <v>0</v>
      </c>
      <c r="J8762">
        <v>0</v>
      </c>
      <c r="K8762">
        <v>0</v>
      </c>
      <c r="L8762">
        <v>0</v>
      </c>
      <c r="M8762">
        <v>0</v>
      </c>
      <c r="N8762">
        <v>0</v>
      </c>
      <c r="O8762">
        <v>0</v>
      </c>
      <c r="P8762">
        <v>0</v>
      </c>
      <c r="Q8762">
        <v>0</v>
      </c>
      <c r="R8762">
        <v>0</v>
      </c>
      <c r="S8762">
        <v>0</v>
      </c>
      <c r="T8762">
        <v>0</v>
      </c>
      <c r="U8762">
        <v>0</v>
      </c>
      <c r="V8762">
        <v>0</v>
      </c>
      <c r="W8762">
        <v>0</v>
      </c>
      <c r="X8762">
        <v>0</v>
      </c>
      <c r="Y8762">
        <f>VLOOKUP(A8762,[1]Hoja4!$A:$B,2,0)</f>
        <v>5462.18</v>
      </c>
      <c r="Z8762">
        <v>0</v>
      </c>
      <c r="AA8762">
        <v>0</v>
      </c>
      <c r="AB8762">
        <v>0</v>
      </c>
      <c r="AC8762">
        <v>0</v>
      </c>
      <c r="AD8762" s="2">
        <v>1489.63</v>
      </c>
      <c r="AE8762">
        <v>0</v>
      </c>
      <c r="AF8762">
        <v>0</v>
      </c>
      <c r="AG8762">
        <v>0</v>
      </c>
      <c r="AH8762" s="1">
        <f t="shared" si="272"/>
        <v>6951.81</v>
      </c>
      <c r="AI8762" s="2">
        <v>54.62</v>
      </c>
      <c r="AJ8762">
        <v>0</v>
      </c>
      <c r="AK8762" s="2">
        <v>382.36</v>
      </c>
      <c r="AL8762">
        <v>436.98</v>
      </c>
      <c r="AM8762" s="1">
        <f t="shared" si="273"/>
        <v>6514.83</v>
      </c>
    </row>
    <row r="8763" spans="1:39" ht="15" customHeight="1" x14ac:dyDescent="0.25">
      <c r="A8763" s="2">
        <v>5898</v>
      </c>
      <c r="B8763" s="2" t="s">
        <v>6042</v>
      </c>
      <c r="C8763" s="2" t="s">
        <v>7409</v>
      </c>
      <c r="D8763" s="2" t="s">
        <v>6044</v>
      </c>
      <c r="E8763" s="2" t="s">
        <v>6045</v>
      </c>
      <c r="F8763" s="2" t="s">
        <v>6046</v>
      </c>
      <c r="G8763" s="2" t="s">
        <v>82</v>
      </c>
      <c r="H8763">
        <v>0</v>
      </c>
      <c r="I8763">
        <v>0</v>
      </c>
      <c r="J8763">
        <v>0</v>
      </c>
      <c r="K8763">
        <v>0</v>
      </c>
      <c r="L8763">
        <v>0</v>
      </c>
      <c r="M8763">
        <v>0</v>
      </c>
      <c r="N8763">
        <v>0</v>
      </c>
      <c r="O8763">
        <v>0</v>
      </c>
      <c r="P8763">
        <v>0</v>
      </c>
      <c r="Q8763">
        <v>0</v>
      </c>
      <c r="R8763">
        <v>0</v>
      </c>
      <c r="S8763">
        <v>0</v>
      </c>
      <c r="T8763">
        <v>0</v>
      </c>
      <c r="U8763">
        <v>0</v>
      </c>
      <c r="V8763">
        <v>0</v>
      </c>
      <c r="W8763">
        <v>0</v>
      </c>
      <c r="X8763">
        <v>0</v>
      </c>
      <c r="Y8763">
        <f>VLOOKUP(A8763,[1]Hoja4!$A:$B,2,0)</f>
        <v>3608.86</v>
      </c>
      <c r="Z8763">
        <v>0</v>
      </c>
      <c r="AA8763">
        <v>0</v>
      </c>
      <c r="AB8763">
        <v>0</v>
      </c>
      <c r="AC8763">
        <v>0</v>
      </c>
      <c r="AD8763" s="2">
        <v>1489.63</v>
      </c>
      <c r="AE8763">
        <v>0</v>
      </c>
      <c r="AF8763">
        <v>0</v>
      </c>
      <c r="AG8763">
        <v>0</v>
      </c>
      <c r="AH8763" s="1">
        <f t="shared" si="272"/>
        <v>5098.49</v>
      </c>
      <c r="AI8763" s="2">
        <v>36.08</v>
      </c>
      <c r="AJ8763">
        <v>0</v>
      </c>
      <c r="AK8763" s="2">
        <v>216.54</v>
      </c>
      <c r="AL8763">
        <v>252.62</v>
      </c>
      <c r="AM8763" s="1">
        <f t="shared" si="273"/>
        <v>4845.87</v>
      </c>
    </row>
    <row r="8764" spans="1:39" ht="15" customHeight="1" x14ac:dyDescent="0.25">
      <c r="A8764" s="2">
        <v>5902</v>
      </c>
      <c r="B8764" s="2" t="s">
        <v>6042</v>
      </c>
      <c r="C8764" s="2" t="s">
        <v>7410</v>
      </c>
      <c r="D8764" s="2" t="s">
        <v>6044</v>
      </c>
      <c r="E8764" s="2" t="s">
        <v>6045</v>
      </c>
      <c r="F8764" s="2" t="s">
        <v>6046</v>
      </c>
      <c r="G8764" s="2" t="s">
        <v>82</v>
      </c>
      <c r="H8764">
        <v>0</v>
      </c>
      <c r="I8764">
        <v>0</v>
      </c>
      <c r="J8764">
        <v>0</v>
      </c>
      <c r="K8764">
        <v>0</v>
      </c>
      <c r="L8764">
        <v>0</v>
      </c>
      <c r="M8764">
        <v>0</v>
      </c>
      <c r="N8764">
        <v>0</v>
      </c>
      <c r="O8764">
        <v>0</v>
      </c>
      <c r="P8764">
        <v>0</v>
      </c>
      <c r="Q8764">
        <v>0</v>
      </c>
      <c r="R8764">
        <v>0</v>
      </c>
      <c r="S8764">
        <v>0</v>
      </c>
      <c r="T8764">
        <v>0</v>
      </c>
      <c r="U8764">
        <v>0</v>
      </c>
      <c r="V8764">
        <v>0</v>
      </c>
      <c r="W8764">
        <v>0</v>
      </c>
      <c r="X8764">
        <v>0</v>
      </c>
      <c r="Y8764">
        <f>VLOOKUP(A8764,[1]Hoja4!$A:$B,2,0)</f>
        <v>5462.18</v>
      </c>
      <c r="Z8764">
        <v>0</v>
      </c>
      <c r="AA8764">
        <v>0</v>
      </c>
      <c r="AB8764">
        <v>0</v>
      </c>
      <c r="AC8764">
        <v>0</v>
      </c>
      <c r="AD8764" s="2">
        <v>1489.63</v>
      </c>
      <c r="AE8764">
        <v>0</v>
      </c>
      <c r="AF8764">
        <v>0</v>
      </c>
      <c r="AG8764">
        <v>0</v>
      </c>
      <c r="AH8764" s="1">
        <f t="shared" si="272"/>
        <v>6951.81</v>
      </c>
      <c r="AI8764" s="2">
        <v>54.62</v>
      </c>
      <c r="AJ8764">
        <v>0</v>
      </c>
      <c r="AK8764" s="2">
        <v>382.36</v>
      </c>
      <c r="AL8764">
        <v>436.98</v>
      </c>
      <c r="AM8764" s="1">
        <f t="shared" si="273"/>
        <v>6514.83</v>
      </c>
    </row>
    <row r="8765" spans="1:39" ht="15" customHeight="1" x14ac:dyDescent="0.25">
      <c r="A8765" s="2">
        <v>5903</v>
      </c>
      <c r="B8765" s="2" t="s">
        <v>6042</v>
      </c>
      <c r="C8765" s="2" t="s">
        <v>7411</v>
      </c>
      <c r="D8765" s="2" t="s">
        <v>6044</v>
      </c>
      <c r="E8765" s="2" t="s">
        <v>6045</v>
      </c>
      <c r="F8765" s="2" t="s">
        <v>6046</v>
      </c>
      <c r="G8765" s="2" t="s">
        <v>82</v>
      </c>
      <c r="H8765">
        <v>0</v>
      </c>
      <c r="I8765">
        <v>0</v>
      </c>
      <c r="J8765">
        <v>0</v>
      </c>
      <c r="K8765">
        <v>0</v>
      </c>
      <c r="L8765">
        <v>0</v>
      </c>
      <c r="M8765">
        <v>0</v>
      </c>
      <c r="N8765">
        <v>0</v>
      </c>
      <c r="O8765">
        <v>0</v>
      </c>
      <c r="P8765">
        <v>0</v>
      </c>
      <c r="Q8765">
        <v>0</v>
      </c>
      <c r="R8765">
        <v>0</v>
      </c>
      <c r="S8765">
        <v>0</v>
      </c>
      <c r="T8765">
        <v>0</v>
      </c>
      <c r="U8765">
        <v>0</v>
      </c>
      <c r="V8765">
        <v>0</v>
      </c>
      <c r="W8765">
        <v>0</v>
      </c>
      <c r="X8765">
        <v>0</v>
      </c>
      <c r="Y8765">
        <f>VLOOKUP(A8765,[1]Hoja4!$A:$B,2,0)</f>
        <v>5462.18</v>
      </c>
      <c r="Z8765">
        <v>0</v>
      </c>
      <c r="AA8765">
        <v>0</v>
      </c>
      <c r="AB8765">
        <v>0</v>
      </c>
      <c r="AC8765">
        <v>0</v>
      </c>
      <c r="AD8765" s="2">
        <v>1489.63</v>
      </c>
      <c r="AE8765">
        <v>0</v>
      </c>
      <c r="AF8765">
        <v>0</v>
      </c>
      <c r="AG8765">
        <v>0</v>
      </c>
      <c r="AH8765" s="1">
        <f t="shared" si="272"/>
        <v>6951.81</v>
      </c>
      <c r="AI8765" s="2">
        <v>54.62</v>
      </c>
      <c r="AJ8765">
        <v>0</v>
      </c>
      <c r="AK8765" s="2">
        <v>382.36</v>
      </c>
      <c r="AL8765">
        <v>436.98</v>
      </c>
      <c r="AM8765" s="1">
        <f t="shared" si="273"/>
        <v>6514.83</v>
      </c>
    </row>
    <row r="8766" spans="1:39" ht="15" customHeight="1" x14ac:dyDescent="0.25">
      <c r="A8766" s="2">
        <v>5906</v>
      </c>
      <c r="B8766" s="2" t="s">
        <v>6042</v>
      </c>
      <c r="C8766" s="2" t="s">
        <v>7412</v>
      </c>
      <c r="D8766" s="2" t="s">
        <v>6044</v>
      </c>
      <c r="E8766" s="2" t="s">
        <v>6045</v>
      </c>
      <c r="F8766" s="2" t="s">
        <v>6046</v>
      </c>
      <c r="G8766" s="2" t="s">
        <v>82</v>
      </c>
      <c r="H8766">
        <v>0</v>
      </c>
      <c r="I8766">
        <v>0</v>
      </c>
      <c r="J8766">
        <v>0</v>
      </c>
      <c r="K8766">
        <v>0</v>
      </c>
      <c r="L8766">
        <v>0</v>
      </c>
      <c r="M8766">
        <v>0</v>
      </c>
      <c r="N8766">
        <v>0</v>
      </c>
      <c r="O8766">
        <v>0</v>
      </c>
      <c r="P8766">
        <v>0</v>
      </c>
      <c r="Q8766">
        <v>0</v>
      </c>
      <c r="R8766">
        <v>0</v>
      </c>
      <c r="S8766">
        <v>0</v>
      </c>
      <c r="T8766">
        <v>0</v>
      </c>
      <c r="U8766">
        <v>0</v>
      </c>
      <c r="V8766">
        <v>0</v>
      </c>
      <c r="W8766">
        <v>0</v>
      </c>
      <c r="X8766">
        <v>0</v>
      </c>
      <c r="Y8766">
        <f>VLOOKUP(A8766,[1]Hoja4!$A:$B,2,0)</f>
        <v>5462.18</v>
      </c>
      <c r="Z8766">
        <v>0</v>
      </c>
      <c r="AA8766">
        <v>0</v>
      </c>
      <c r="AB8766">
        <v>0</v>
      </c>
      <c r="AC8766">
        <v>0</v>
      </c>
      <c r="AD8766" s="2">
        <v>1489.63</v>
      </c>
      <c r="AE8766">
        <v>0</v>
      </c>
      <c r="AF8766">
        <v>0</v>
      </c>
      <c r="AG8766">
        <v>0</v>
      </c>
      <c r="AH8766" s="1">
        <f t="shared" si="272"/>
        <v>6951.81</v>
      </c>
      <c r="AI8766" s="2">
        <v>54.62</v>
      </c>
      <c r="AJ8766">
        <v>0</v>
      </c>
      <c r="AK8766" s="2">
        <v>382.36</v>
      </c>
      <c r="AL8766">
        <v>436.98</v>
      </c>
      <c r="AM8766" s="1">
        <f t="shared" si="273"/>
        <v>6514.83</v>
      </c>
    </row>
    <row r="8767" spans="1:39" ht="15" customHeight="1" x14ac:dyDescent="0.25">
      <c r="A8767" s="2">
        <v>5908</v>
      </c>
      <c r="B8767" s="2" t="s">
        <v>6042</v>
      </c>
      <c r="C8767" s="2" t="s">
        <v>7413</v>
      </c>
      <c r="D8767" s="2" t="s">
        <v>6044</v>
      </c>
      <c r="E8767" s="2" t="s">
        <v>6045</v>
      </c>
      <c r="F8767" s="2" t="s">
        <v>6046</v>
      </c>
      <c r="G8767" s="2" t="s">
        <v>82</v>
      </c>
      <c r="H8767">
        <v>0</v>
      </c>
      <c r="I8767">
        <v>0</v>
      </c>
      <c r="J8767">
        <v>0</v>
      </c>
      <c r="K8767">
        <v>0</v>
      </c>
      <c r="L8767">
        <v>0</v>
      </c>
      <c r="M8767">
        <v>0</v>
      </c>
      <c r="N8767">
        <v>0</v>
      </c>
      <c r="O8767">
        <v>0</v>
      </c>
      <c r="P8767">
        <v>0</v>
      </c>
      <c r="Q8767">
        <v>0</v>
      </c>
      <c r="R8767">
        <v>0</v>
      </c>
      <c r="S8767">
        <v>0</v>
      </c>
      <c r="T8767">
        <v>0</v>
      </c>
      <c r="U8767">
        <v>0</v>
      </c>
      <c r="V8767">
        <v>0</v>
      </c>
      <c r="W8767">
        <v>0</v>
      </c>
      <c r="X8767">
        <v>0</v>
      </c>
      <c r="Y8767">
        <f>VLOOKUP(A8767,[1]Hoja4!$A:$B,2,0)</f>
        <v>4956.3</v>
      </c>
      <c r="Z8767">
        <v>0</v>
      </c>
      <c r="AA8767">
        <v>0</v>
      </c>
      <c r="AB8767">
        <v>0</v>
      </c>
      <c r="AC8767">
        <v>0</v>
      </c>
      <c r="AD8767" s="2">
        <v>1489.63</v>
      </c>
      <c r="AE8767">
        <v>0</v>
      </c>
      <c r="AF8767">
        <v>0</v>
      </c>
      <c r="AG8767">
        <v>0</v>
      </c>
      <c r="AH8767" s="1">
        <f t="shared" si="272"/>
        <v>6445.93</v>
      </c>
      <c r="AI8767" s="2">
        <v>49.56</v>
      </c>
      <c r="AJ8767">
        <v>0</v>
      </c>
      <c r="AK8767" s="2">
        <v>346.94</v>
      </c>
      <c r="AL8767">
        <v>396.5</v>
      </c>
      <c r="AM8767" s="1">
        <f t="shared" si="273"/>
        <v>6049.43</v>
      </c>
    </row>
    <row r="8768" spans="1:39" ht="15" customHeight="1" x14ac:dyDescent="0.25">
      <c r="A8768" s="2">
        <v>5914</v>
      </c>
      <c r="B8768" s="2" t="s">
        <v>6042</v>
      </c>
      <c r="C8768" s="2" t="s">
        <v>7414</v>
      </c>
      <c r="D8768" s="2" t="s">
        <v>6044</v>
      </c>
      <c r="E8768" s="2" t="s">
        <v>6045</v>
      </c>
      <c r="F8768" s="2" t="s">
        <v>6046</v>
      </c>
      <c r="G8768" s="2" t="s">
        <v>82</v>
      </c>
      <c r="H8768">
        <v>0</v>
      </c>
      <c r="I8768">
        <v>0</v>
      </c>
      <c r="J8768">
        <v>0</v>
      </c>
      <c r="K8768">
        <v>0</v>
      </c>
      <c r="L8768">
        <v>0</v>
      </c>
      <c r="M8768">
        <v>0</v>
      </c>
      <c r="N8768">
        <v>0</v>
      </c>
      <c r="O8768">
        <v>0</v>
      </c>
      <c r="P8768">
        <v>0</v>
      </c>
      <c r="Q8768">
        <v>0</v>
      </c>
      <c r="R8768">
        <v>0</v>
      </c>
      <c r="S8768">
        <v>0</v>
      </c>
      <c r="T8768">
        <v>0</v>
      </c>
      <c r="U8768">
        <v>0</v>
      </c>
      <c r="V8768">
        <v>0</v>
      </c>
      <c r="W8768">
        <v>0</v>
      </c>
      <c r="X8768">
        <v>0</v>
      </c>
      <c r="Y8768">
        <f>VLOOKUP(A8768,[1]Hoja4!$A:$B,2,0)</f>
        <v>5462.18</v>
      </c>
      <c r="Z8768">
        <v>0</v>
      </c>
      <c r="AA8768">
        <v>0</v>
      </c>
      <c r="AB8768">
        <v>0</v>
      </c>
      <c r="AC8768">
        <v>0</v>
      </c>
      <c r="AD8768" s="2">
        <v>1489.63</v>
      </c>
      <c r="AE8768">
        <v>0</v>
      </c>
      <c r="AF8768">
        <v>0</v>
      </c>
      <c r="AG8768">
        <v>0</v>
      </c>
      <c r="AH8768" s="1">
        <f t="shared" si="272"/>
        <v>6951.81</v>
      </c>
      <c r="AI8768" s="2">
        <v>54.62</v>
      </c>
      <c r="AJ8768">
        <v>0</v>
      </c>
      <c r="AK8768" s="2">
        <v>382.36</v>
      </c>
      <c r="AL8768">
        <v>436.98</v>
      </c>
      <c r="AM8768" s="1">
        <f t="shared" si="273"/>
        <v>6514.83</v>
      </c>
    </row>
    <row r="8769" spans="1:39" ht="15" customHeight="1" x14ac:dyDescent="0.25">
      <c r="A8769" s="2">
        <v>5916</v>
      </c>
      <c r="B8769" s="2" t="s">
        <v>6042</v>
      </c>
      <c r="C8769" s="2" t="s">
        <v>7415</v>
      </c>
      <c r="D8769" s="2" t="s">
        <v>6044</v>
      </c>
      <c r="E8769" s="2" t="s">
        <v>6045</v>
      </c>
      <c r="F8769" s="2" t="s">
        <v>6046</v>
      </c>
      <c r="G8769" s="2" t="s">
        <v>82</v>
      </c>
      <c r="H8769">
        <v>0</v>
      </c>
      <c r="I8769">
        <v>0</v>
      </c>
      <c r="J8769">
        <v>0</v>
      </c>
      <c r="K8769">
        <v>0</v>
      </c>
      <c r="L8769">
        <v>0</v>
      </c>
      <c r="M8769">
        <v>0</v>
      </c>
      <c r="N8769">
        <v>0</v>
      </c>
      <c r="O8769">
        <v>0</v>
      </c>
      <c r="P8769">
        <v>0</v>
      </c>
      <c r="Q8769">
        <v>0</v>
      </c>
      <c r="R8769">
        <v>0</v>
      </c>
      <c r="S8769">
        <v>0</v>
      </c>
      <c r="T8769">
        <v>0</v>
      </c>
      <c r="U8769">
        <v>0</v>
      </c>
      <c r="V8769">
        <v>0</v>
      </c>
      <c r="W8769">
        <v>0</v>
      </c>
      <c r="X8769">
        <v>0</v>
      </c>
      <c r="Y8769">
        <f>VLOOKUP(A8769,[1]Hoja4!$A:$B,2,0)</f>
        <v>5040.84</v>
      </c>
      <c r="Z8769">
        <v>0</v>
      </c>
      <c r="AA8769">
        <v>0</v>
      </c>
      <c r="AB8769">
        <v>0</v>
      </c>
      <c r="AC8769">
        <v>0</v>
      </c>
      <c r="AD8769" s="2">
        <v>1489.63</v>
      </c>
      <c r="AE8769">
        <v>0</v>
      </c>
      <c r="AF8769">
        <v>0</v>
      </c>
      <c r="AG8769">
        <v>0</v>
      </c>
      <c r="AH8769" s="1">
        <f t="shared" si="272"/>
        <v>6530.47</v>
      </c>
      <c r="AI8769" s="2">
        <v>50.4</v>
      </c>
      <c r="AJ8769">
        <v>0</v>
      </c>
      <c r="AK8769" s="2">
        <v>352.86</v>
      </c>
      <c r="AL8769">
        <v>403.26</v>
      </c>
      <c r="AM8769" s="1">
        <f t="shared" si="273"/>
        <v>6127.21</v>
      </c>
    </row>
    <row r="8770" spans="1:39" ht="15" customHeight="1" x14ac:dyDescent="0.25">
      <c r="A8770" s="2">
        <v>5918</v>
      </c>
      <c r="B8770" s="2" t="s">
        <v>6042</v>
      </c>
      <c r="C8770" s="2" t="s">
        <v>7416</v>
      </c>
      <c r="D8770" s="2" t="s">
        <v>6044</v>
      </c>
      <c r="E8770" s="2" t="s">
        <v>6045</v>
      </c>
      <c r="F8770" s="2" t="s">
        <v>6046</v>
      </c>
      <c r="G8770" s="2" t="s">
        <v>82</v>
      </c>
      <c r="H8770">
        <v>0</v>
      </c>
      <c r="I8770">
        <v>0</v>
      </c>
      <c r="J8770">
        <v>0</v>
      </c>
      <c r="K8770">
        <v>0</v>
      </c>
      <c r="L8770">
        <v>0</v>
      </c>
      <c r="M8770">
        <v>0</v>
      </c>
      <c r="N8770">
        <v>0</v>
      </c>
      <c r="O8770">
        <v>0</v>
      </c>
      <c r="P8770">
        <v>0</v>
      </c>
      <c r="Q8770">
        <v>0</v>
      </c>
      <c r="R8770">
        <v>0</v>
      </c>
      <c r="S8770">
        <v>0</v>
      </c>
      <c r="T8770">
        <v>0</v>
      </c>
      <c r="U8770">
        <v>0</v>
      </c>
      <c r="V8770">
        <v>0</v>
      </c>
      <c r="W8770">
        <v>0</v>
      </c>
      <c r="X8770">
        <v>0</v>
      </c>
      <c r="Y8770">
        <f>VLOOKUP(A8770,[1]Hoja4!$A:$B,2,0)</f>
        <v>4386</v>
      </c>
      <c r="Z8770">
        <v>0</v>
      </c>
      <c r="AA8770">
        <v>0</v>
      </c>
      <c r="AB8770">
        <v>0</v>
      </c>
      <c r="AC8770">
        <v>0</v>
      </c>
      <c r="AD8770" s="2">
        <v>1489.63</v>
      </c>
      <c r="AE8770">
        <v>0</v>
      </c>
      <c r="AF8770">
        <v>0</v>
      </c>
      <c r="AG8770">
        <v>0</v>
      </c>
      <c r="AH8770" s="1">
        <f t="shared" ref="AH8770:AH8833" si="274">SUM(H8770:AG8770)</f>
        <v>5875.63</v>
      </c>
      <c r="AI8770" s="2">
        <v>43.86</v>
      </c>
      <c r="AJ8770">
        <v>0</v>
      </c>
      <c r="AK8770" s="2">
        <v>307.02</v>
      </c>
      <c r="AL8770">
        <v>350.88</v>
      </c>
      <c r="AM8770" s="1">
        <f t="shared" si="273"/>
        <v>5524.75</v>
      </c>
    </row>
    <row r="8771" spans="1:39" ht="15" customHeight="1" x14ac:dyDescent="0.25">
      <c r="A8771" s="2">
        <v>5921</v>
      </c>
      <c r="B8771" s="2" t="s">
        <v>6042</v>
      </c>
      <c r="C8771" s="2" t="s">
        <v>7417</v>
      </c>
      <c r="D8771" s="2" t="s">
        <v>6044</v>
      </c>
      <c r="E8771" s="2" t="s">
        <v>6045</v>
      </c>
      <c r="F8771" s="2" t="s">
        <v>6046</v>
      </c>
      <c r="G8771" s="2" t="s">
        <v>82</v>
      </c>
      <c r="H8771">
        <v>0</v>
      </c>
      <c r="I8771">
        <v>0</v>
      </c>
      <c r="J8771">
        <v>0</v>
      </c>
      <c r="K8771">
        <v>0</v>
      </c>
      <c r="L8771">
        <v>0</v>
      </c>
      <c r="M8771">
        <v>0</v>
      </c>
      <c r="N8771">
        <v>0</v>
      </c>
      <c r="O8771">
        <v>0</v>
      </c>
      <c r="P8771">
        <v>0</v>
      </c>
      <c r="Q8771">
        <v>0</v>
      </c>
      <c r="R8771">
        <v>0</v>
      </c>
      <c r="S8771">
        <v>0</v>
      </c>
      <c r="T8771">
        <v>0</v>
      </c>
      <c r="U8771">
        <v>0</v>
      </c>
      <c r="V8771">
        <v>0</v>
      </c>
      <c r="W8771">
        <v>0</v>
      </c>
      <c r="X8771">
        <v>0</v>
      </c>
      <c r="Y8771">
        <f>VLOOKUP(A8771,[1]Hoja4!$A:$B,2,0)</f>
        <v>3806.9</v>
      </c>
      <c r="Z8771">
        <v>0</v>
      </c>
      <c r="AA8771">
        <v>0</v>
      </c>
      <c r="AB8771">
        <v>0</v>
      </c>
      <c r="AC8771">
        <v>0</v>
      </c>
      <c r="AD8771" s="2">
        <v>1489.63</v>
      </c>
      <c r="AE8771">
        <v>0</v>
      </c>
      <c r="AF8771">
        <v>0</v>
      </c>
      <c r="AG8771">
        <v>0</v>
      </c>
      <c r="AH8771" s="1">
        <f t="shared" si="274"/>
        <v>5296.5300000000007</v>
      </c>
      <c r="AI8771" s="2">
        <v>38.06</v>
      </c>
      <c r="AJ8771">
        <v>0</v>
      </c>
      <c r="AK8771" s="2">
        <v>266.48</v>
      </c>
      <c r="AL8771">
        <v>304.54000000000002</v>
      </c>
      <c r="AM8771" s="1">
        <f t="shared" ref="AM8771:AM8834" si="275">+AH8771-AL8771</f>
        <v>4991.9900000000007</v>
      </c>
    </row>
    <row r="8772" spans="1:39" ht="15" customHeight="1" x14ac:dyDescent="0.25">
      <c r="A8772" s="2">
        <v>5928</v>
      </c>
      <c r="B8772" s="2" t="s">
        <v>6042</v>
      </c>
      <c r="C8772" s="2" t="s">
        <v>7418</v>
      </c>
      <c r="D8772" s="2" t="s">
        <v>6044</v>
      </c>
      <c r="E8772" s="2" t="s">
        <v>6045</v>
      </c>
      <c r="F8772" s="2" t="s">
        <v>6046</v>
      </c>
      <c r="G8772" s="2" t="s">
        <v>82</v>
      </c>
      <c r="H8772">
        <v>0</v>
      </c>
      <c r="I8772">
        <v>0</v>
      </c>
      <c r="J8772">
        <v>0</v>
      </c>
      <c r="K8772">
        <v>0</v>
      </c>
      <c r="L8772">
        <v>0</v>
      </c>
      <c r="M8772">
        <v>0</v>
      </c>
      <c r="N8772">
        <v>0</v>
      </c>
      <c r="O8772">
        <v>0</v>
      </c>
      <c r="P8772">
        <v>0</v>
      </c>
      <c r="Q8772">
        <v>0</v>
      </c>
      <c r="R8772">
        <v>0</v>
      </c>
      <c r="S8772">
        <v>0</v>
      </c>
      <c r="T8772">
        <v>0</v>
      </c>
      <c r="U8772">
        <v>0</v>
      </c>
      <c r="V8772">
        <v>0</v>
      </c>
      <c r="W8772">
        <v>0</v>
      </c>
      <c r="X8772">
        <v>0</v>
      </c>
      <c r="Y8772">
        <f>VLOOKUP(A8772,[1]Hoja4!$A:$B,2,0)</f>
        <v>5462.18</v>
      </c>
      <c r="Z8772">
        <v>0</v>
      </c>
      <c r="AA8772">
        <v>0</v>
      </c>
      <c r="AB8772">
        <v>0</v>
      </c>
      <c r="AC8772">
        <v>0</v>
      </c>
      <c r="AD8772" s="2">
        <v>1489.63</v>
      </c>
      <c r="AE8772">
        <v>0</v>
      </c>
      <c r="AF8772">
        <v>0</v>
      </c>
      <c r="AG8772">
        <v>0</v>
      </c>
      <c r="AH8772" s="1">
        <f t="shared" si="274"/>
        <v>6951.81</v>
      </c>
      <c r="AI8772" s="2">
        <v>54.62</v>
      </c>
      <c r="AJ8772">
        <v>0</v>
      </c>
      <c r="AK8772" s="2">
        <v>382.36</v>
      </c>
      <c r="AL8772">
        <v>436.98</v>
      </c>
      <c r="AM8772" s="1">
        <f t="shared" si="275"/>
        <v>6514.83</v>
      </c>
    </row>
    <row r="8773" spans="1:39" ht="15" customHeight="1" x14ac:dyDescent="0.25">
      <c r="A8773" s="2">
        <v>5936</v>
      </c>
      <c r="B8773" s="2" t="s">
        <v>6042</v>
      </c>
      <c r="C8773" s="2" t="s">
        <v>7419</v>
      </c>
      <c r="D8773" s="2" t="s">
        <v>6044</v>
      </c>
      <c r="E8773" s="2" t="s">
        <v>6045</v>
      </c>
      <c r="F8773" s="2" t="s">
        <v>6046</v>
      </c>
      <c r="G8773" s="2" t="s">
        <v>82</v>
      </c>
      <c r="H8773">
        <v>0</v>
      </c>
      <c r="I8773">
        <v>0</v>
      </c>
      <c r="J8773">
        <v>0</v>
      </c>
      <c r="K8773">
        <v>0</v>
      </c>
      <c r="L8773">
        <v>0</v>
      </c>
      <c r="M8773">
        <v>0</v>
      </c>
      <c r="N8773">
        <v>0</v>
      </c>
      <c r="O8773">
        <v>0</v>
      </c>
      <c r="P8773">
        <v>0</v>
      </c>
      <c r="Q8773">
        <v>0</v>
      </c>
      <c r="R8773">
        <v>0</v>
      </c>
      <c r="S8773">
        <v>0</v>
      </c>
      <c r="T8773">
        <v>0</v>
      </c>
      <c r="U8773">
        <v>0</v>
      </c>
      <c r="V8773">
        <v>0</v>
      </c>
      <c r="W8773">
        <v>0</v>
      </c>
      <c r="X8773">
        <v>0</v>
      </c>
      <c r="Y8773">
        <f>VLOOKUP(A8773,[1]Hoja4!$A:$B,2,0)</f>
        <v>5462.18</v>
      </c>
      <c r="Z8773">
        <v>0</v>
      </c>
      <c r="AA8773">
        <v>0</v>
      </c>
      <c r="AB8773">
        <v>0</v>
      </c>
      <c r="AC8773">
        <v>0</v>
      </c>
      <c r="AD8773" s="2">
        <v>1489.63</v>
      </c>
      <c r="AE8773">
        <v>0</v>
      </c>
      <c r="AF8773">
        <v>0</v>
      </c>
      <c r="AG8773">
        <v>0</v>
      </c>
      <c r="AH8773" s="1">
        <f t="shared" si="274"/>
        <v>6951.81</v>
      </c>
      <c r="AI8773" s="2">
        <v>54.62</v>
      </c>
      <c r="AJ8773">
        <v>0</v>
      </c>
      <c r="AK8773" s="2">
        <v>382.36</v>
      </c>
      <c r="AL8773">
        <v>436.98</v>
      </c>
      <c r="AM8773" s="1">
        <f t="shared" si="275"/>
        <v>6514.83</v>
      </c>
    </row>
    <row r="8774" spans="1:39" ht="15" customHeight="1" x14ac:dyDescent="0.25">
      <c r="A8774" s="2">
        <v>5938</v>
      </c>
      <c r="B8774" s="2" t="s">
        <v>6042</v>
      </c>
      <c r="C8774" s="2" t="s">
        <v>7420</v>
      </c>
      <c r="D8774" s="2" t="s">
        <v>6044</v>
      </c>
      <c r="E8774" s="2" t="s">
        <v>6045</v>
      </c>
      <c r="F8774" s="2" t="s">
        <v>6046</v>
      </c>
      <c r="G8774" s="2" t="s">
        <v>82</v>
      </c>
      <c r="H8774">
        <v>0</v>
      </c>
      <c r="I8774">
        <v>0</v>
      </c>
      <c r="J8774">
        <v>0</v>
      </c>
      <c r="K8774">
        <v>0</v>
      </c>
      <c r="L8774">
        <v>0</v>
      </c>
      <c r="M8774">
        <v>0</v>
      </c>
      <c r="N8774">
        <v>0</v>
      </c>
      <c r="O8774">
        <v>0</v>
      </c>
      <c r="P8774">
        <v>0</v>
      </c>
      <c r="Q8774">
        <v>0</v>
      </c>
      <c r="R8774">
        <v>0</v>
      </c>
      <c r="S8774">
        <v>0</v>
      </c>
      <c r="T8774">
        <v>0</v>
      </c>
      <c r="U8774">
        <v>0</v>
      </c>
      <c r="V8774">
        <v>0</v>
      </c>
      <c r="W8774">
        <v>0</v>
      </c>
      <c r="X8774">
        <v>0</v>
      </c>
      <c r="Y8774">
        <f>VLOOKUP(A8774,[1]Hoja4!$A:$B,2,0)</f>
        <v>5817.24</v>
      </c>
      <c r="Z8774">
        <v>0</v>
      </c>
      <c r="AA8774">
        <v>0</v>
      </c>
      <c r="AB8774">
        <v>0</v>
      </c>
      <c r="AC8774">
        <v>0</v>
      </c>
      <c r="AD8774" s="2">
        <v>1489.63</v>
      </c>
      <c r="AE8774">
        <v>0</v>
      </c>
      <c r="AF8774">
        <v>0</v>
      </c>
      <c r="AG8774">
        <v>0</v>
      </c>
      <c r="AH8774" s="1">
        <f t="shared" si="274"/>
        <v>7306.87</v>
      </c>
      <c r="AI8774" s="2">
        <v>58.18</v>
      </c>
      <c r="AJ8774">
        <v>0</v>
      </c>
      <c r="AK8774" s="2">
        <v>407.2</v>
      </c>
      <c r="AL8774">
        <v>465.38</v>
      </c>
      <c r="AM8774" s="1">
        <f t="shared" si="275"/>
        <v>6841.49</v>
      </c>
    </row>
    <row r="8775" spans="1:39" ht="15" customHeight="1" x14ac:dyDescent="0.25">
      <c r="A8775" s="2">
        <v>5939</v>
      </c>
      <c r="B8775" s="2" t="s">
        <v>6042</v>
      </c>
      <c r="C8775" s="2" t="s">
        <v>7421</v>
      </c>
      <c r="D8775" s="2" t="s">
        <v>6044</v>
      </c>
      <c r="E8775" s="2" t="s">
        <v>6045</v>
      </c>
      <c r="F8775" s="2" t="s">
        <v>6046</v>
      </c>
      <c r="G8775" s="2" t="s">
        <v>82</v>
      </c>
      <c r="H8775">
        <v>0</v>
      </c>
      <c r="I8775">
        <v>0</v>
      </c>
      <c r="J8775">
        <v>0</v>
      </c>
      <c r="K8775">
        <v>0</v>
      </c>
      <c r="L8775">
        <v>0</v>
      </c>
      <c r="M8775">
        <v>0</v>
      </c>
      <c r="N8775">
        <v>0</v>
      </c>
      <c r="O8775">
        <v>0</v>
      </c>
      <c r="P8775">
        <v>0</v>
      </c>
      <c r="Q8775">
        <v>0</v>
      </c>
      <c r="R8775">
        <v>0</v>
      </c>
      <c r="S8775">
        <v>0</v>
      </c>
      <c r="T8775">
        <v>0</v>
      </c>
      <c r="U8775">
        <v>0</v>
      </c>
      <c r="V8775">
        <v>0</v>
      </c>
      <c r="W8775">
        <v>0</v>
      </c>
      <c r="X8775">
        <v>0</v>
      </c>
      <c r="Y8775">
        <f>VLOOKUP(A8775,[1]Hoja4!$A:$B,2,0)</f>
        <v>4554</v>
      </c>
      <c r="Z8775">
        <v>0</v>
      </c>
      <c r="AA8775">
        <v>0</v>
      </c>
      <c r="AB8775">
        <v>0</v>
      </c>
      <c r="AC8775">
        <v>0</v>
      </c>
      <c r="AD8775" s="2">
        <v>1489.63</v>
      </c>
      <c r="AE8775">
        <v>0</v>
      </c>
      <c r="AF8775">
        <v>0</v>
      </c>
      <c r="AG8775">
        <v>0</v>
      </c>
      <c r="AH8775" s="1">
        <f t="shared" si="274"/>
        <v>6043.63</v>
      </c>
      <c r="AI8775" s="2">
        <v>45.54</v>
      </c>
      <c r="AJ8775">
        <v>0</v>
      </c>
      <c r="AK8775" s="2">
        <v>318.77999999999997</v>
      </c>
      <c r="AL8775">
        <v>364.32</v>
      </c>
      <c r="AM8775" s="1">
        <f t="shared" si="275"/>
        <v>5679.31</v>
      </c>
    </row>
    <row r="8776" spans="1:39" ht="15" customHeight="1" x14ac:dyDescent="0.25">
      <c r="A8776" s="2">
        <v>5943</v>
      </c>
      <c r="B8776" s="2" t="s">
        <v>6042</v>
      </c>
      <c r="C8776" s="2" t="s">
        <v>7422</v>
      </c>
      <c r="D8776" s="2" t="s">
        <v>6044</v>
      </c>
      <c r="E8776" s="2" t="s">
        <v>6045</v>
      </c>
      <c r="F8776" s="2" t="s">
        <v>6046</v>
      </c>
      <c r="G8776" s="2" t="s">
        <v>82</v>
      </c>
      <c r="H8776">
        <v>0</v>
      </c>
      <c r="I8776">
        <v>0</v>
      </c>
      <c r="J8776">
        <v>0</v>
      </c>
      <c r="K8776">
        <v>0</v>
      </c>
      <c r="L8776">
        <v>0</v>
      </c>
      <c r="M8776">
        <v>0</v>
      </c>
      <c r="N8776">
        <v>0</v>
      </c>
      <c r="O8776">
        <v>0</v>
      </c>
      <c r="P8776">
        <v>0</v>
      </c>
      <c r="Q8776">
        <v>0</v>
      </c>
      <c r="R8776">
        <v>0</v>
      </c>
      <c r="S8776">
        <v>0</v>
      </c>
      <c r="T8776">
        <v>0</v>
      </c>
      <c r="U8776">
        <v>0</v>
      </c>
      <c r="V8776">
        <v>0</v>
      </c>
      <c r="W8776">
        <v>0</v>
      </c>
      <c r="X8776">
        <v>0</v>
      </c>
      <c r="Y8776">
        <f>VLOOKUP(A8776,[1]Hoja4!$A:$B,2,0)</f>
        <v>5462.18</v>
      </c>
      <c r="Z8776">
        <v>0</v>
      </c>
      <c r="AA8776">
        <v>0</v>
      </c>
      <c r="AB8776">
        <v>0</v>
      </c>
      <c r="AC8776">
        <v>0</v>
      </c>
      <c r="AD8776" s="2">
        <v>1489.63</v>
      </c>
      <c r="AE8776">
        <v>0</v>
      </c>
      <c r="AF8776">
        <v>0</v>
      </c>
      <c r="AG8776">
        <v>0</v>
      </c>
      <c r="AH8776" s="1">
        <f t="shared" si="274"/>
        <v>6951.81</v>
      </c>
      <c r="AI8776" s="2">
        <v>54.62</v>
      </c>
      <c r="AJ8776">
        <v>0</v>
      </c>
      <c r="AK8776" s="2">
        <v>382.36</v>
      </c>
      <c r="AL8776">
        <v>436.98</v>
      </c>
      <c r="AM8776" s="1">
        <f t="shared" si="275"/>
        <v>6514.83</v>
      </c>
    </row>
    <row r="8777" spans="1:39" ht="15" customHeight="1" x14ac:dyDescent="0.25">
      <c r="A8777" s="2">
        <v>5948</v>
      </c>
      <c r="B8777" s="2" t="s">
        <v>6042</v>
      </c>
      <c r="C8777" s="2" t="s">
        <v>7423</v>
      </c>
      <c r="D8777" s="2" t="s">
        <v>6044</v>
      </c>
      <c r="E8777" s="2" t="s">
        <v>6045</v>
      </c>
      <c r="F8777" s="2" t="s">
        <v>6046</v>
      </c>
      <c r="G8777" s="2" t="s">
        <v>82</v>
      </c>
      <c r="H8777">
        <v>0</v>
      </c>
      <c r="I8777">
        <v>0</v>
      </c>
      <c r="J8777">
        <v>0</v>
      </c>
      <c r="K8777">
        <v>0</v>
      </c>
      <c r="L8777">
        <v>0</v>
      </c>
      <c r="M8777">
        <v>0</v>
      </c>
      <c r="N8777">
        <v>0</v>
      </c>
      <c r="O8777">
        <v>0</v>
      </c>
      <c r="P8777">
        <v>0</v>
      </c>
      <c r="Q8777">
        <v>0</v>
      </c>
      <c r="R8777">
        <v>0</v>
      </c>
      <c r="S8777">
        <v>0</v>
      </c>
      <c r="T8777">
        <v>0</v>
      </c>
      <c r="U8777">
        <v>0</v>
      </c>
      <c r="V8777">
        <v>0</v>
      </c>
      <c r="W8777">
        <v>0</v>
      </c>
      <c r="X8777">
        <v>0</v>
      </c>
      <c r="Y8777">
        <f>VLOOKUP(A8777,[1]Hoja4!$A:$B,2,0)</f>
        <v>5462.18</v>
      </c>
      <c r="Z8777">
        <v>0</v>
      </c>
      <c r="AA8777">
        <v>0</v>
      </c>
      <c r="AB8777">
        <v>0</v>
      </c>
      <c r="AC8777">
        <v>0</v>
      </c>
      <c r="AD8777" s="2">
        <v>1489.63</v>
      </c>
      <c r="AE8777">
        <v>0</v>
      </c>
      <c r="AF8777">
        <v>0</v>
      </c>
      <c r="AG8777">
        <v>0</v>
      </c>
      <c r="AH8777" s="1">
        <f t="shared" si="274"/>
        <v>6951.81</v>
      </c>
      <c r="AI8777" s="2">
        <v>54.62</v>
      </c>
      <c r="AJ8777">
        <v>0</v>
      </c>
      <c r="AK8777" s="2">
        <v>382.36</v>
      </c>
      <c r="AL8777">
        <v>436.98</v>
      </c>
      <c r="AM8777" s="1">
        <f t="shared" si="275"/>
        <v>6514.83</v>
      </c>
    </row>
    <row r="8778" spans="1:39" ht="15" customHeight="1" x14ac:dyDescent="0.25">
      <c r="A8778" s="2">
        <v>5949</v>
      </c>
      <c r="B8778" s="2" t="s">
        <v>6042</v>
      </c>
      <c r="C8778" s="2" t="s">
        <v>7424</v>
      </c>
      <c r="D8778" s="2" t="s">
        <v>6044</v>
      </c>
      <c r="E8778" s="2" t="s">
        <v>6045</v>
      </c>
      <c r="F8778" s="2" t="s">
        <v>6046</v>
      </c>
      <c r="G8778" s="2" t="s">
        <v>82</v>
      </c>
      <c r="H8778">
        <v>0</v>
      </c>
      <c r="I8778">
        <v>0</v>
      </c>
      <c r="J8778">
        <v>0</v>
      </c>
      <c r="K8778">
        <v>0</v>
      </c>
      <c r="L8778">
        <v>0</v>
      </c>
      <c r="M8778">
        <v>0</v>
      </c>
      <c r="N8778">
        <v>0</v>
      </c>
      <c r="O8778">
        <v>0</v>
      </c>
      <c r="P8778">
        <v>0</v>
      </c>
      <c r="Q8778">
        <v>0</v>
      </c>
      <c r="R8778">
        <v>0</v>
      </c>
      <c r="S8778">
        <v>0</v>
      </c>
      <c r="T8778">
        <v>0</v>
      </c>
      <c r="U8778">
        <v>0</v>
      </c>
      <c r="V8778">
        <v>0</v>
      </c>
      <c r="W8778">
        <v>0</v>
      </c>
      <c r="X8778">
        <v>0</v>
      </c>
      <c r="Y8778">
        <f>VLOOKUP(A8778,[1]Hoja4!$A:$B,2,0)</f>
        <v>5462.18</v>
      </c>
      <c r="Z8778">
        <v>0</v>
      </c>
      <c r="AA8778">
        <v>0</v>
      </c>
      <c r="AB8778">
        <v>0</v>
      </c>
      <c r="AC8778">
        <v>0</v>
      </c>
      <c r="AD8778" s="2">
        <v>1489.63</v>
      </c>
      <c r="AE8778">
        <v>0</v>
      </c>
      <c r="AF8778">
        <v>0</v>
      </c>
      <c r="AG8778">
        <v>0</v>
      </c>
      <c r="AH8778" s="1">
        <f t="shared" si="274"/>
        <v>6951.81</v>
      </c>
      <c r="AI8778" s="2">
        <v>54.62</v>
      </c>
      <c r="AJ8778">
        <v>0</v>
      </c>
      <c r="AK8778" s="2">
        <v>382.36</v>
      </c>
      <c r="AL8778">
        <v>436.98</v>
      </c>
      <c r="AM8778" s="1">
        <f t="shared" si="275"/>
        <v>6514.83</v>
      </c>
    </row>
    <row r="8779" spans="1:39" ht="15" customHeight="1" x14ac:dyDescent="0.25">
      <c r="A8779" s="2">
        <v>5953</v>
      </c>
      <c r="B8779" s="2" t="s">
        <v>6042</v>
      </c>
      <c r="C8779" s="2" t="s">
        <v>7425</v>
      </c>
      <c r="D8779" s="2" t="s">
        <v>6044</v>
      </c>
      <c r="E8779" s="2" t="s">
        <v>6045</v>
      </c>
      <c r="F8779" s="2" t="s">
        <v>6046</v>
      </c>
      <c r="G8779" s="2" t="s">
        <v>82</v>
      </c>
      <c r="H8779">
        <v>0</v>
      </c>
      <c r="I8779">
        <v>0</v>
      </c>
      <c r="J8779">
        <v>0</v>
      </c>
      <c r="K8779">
        <v>0</v>
      </c>
      <c r="L8779">
        <v>0</v>
      </c>
      <c r="M8779">
        <v>0</v>
      </c>
      <c r="N8779">
        <v>0</v>
      </c>
      <c r="O8779">
        <v>0</v>
      </c>
      <c r="P8779">
        <v>0</v>
      </c>
      <c r="Q8779">
        <v>0</v>
      </c>
      <c r="R8779">
        <v>0</v>
      </c>
      <c r="S8779">
        <v>0</v>
      </c>
      <c r="T8779">
        <v>0</v>
      </c>
      <c r="U8779">
        <v>0</v>
      </c>
      <c r="V8779">
        <v>0</v>
      </c>
      <c r="W8779">
        <v>0</v>
      </c>
      <c r="X8779">
        <v>0</v>
      </c>
      <c r="Y8779">
        <f>VLOOKUP(A8779,[1]Hoja4!$A:$B,2,0)</f>
        <v>4578.8999999999996</v>
      </c>
      <c r="Z8779">
        <v>0</v>
      </c>
      <c r="AA8779">
        <v>0</v>
      </c>
      <c r="AB8779">
        <v>0</v>
      </c>
      <c r="AC8779">
        <v>0</v>
      </c>
      <c r="AD8779" s="2">
        <v>1489.63</v>
      </c>
      <c r="AE8779">
        <v>0</v>
      </c>
      <c r="AF8779">
        <v>0</v>
      </c>
      <c r="AG8779">
        <v>0</v>
      </c>
      <c r="AH8779" s="1">
        <f t="shared" si="274"/>
        <v>6068.53</v>
      </c>
      <c r="AI8779" s="2">
        <v>45.78</v>
      </c>
      <c r="AJ8779">
        <v>0</v>
      </c>
      <c r="AK8779" s="2">
        <v>320.52</v>
      </c>
      <c r="AL8779">
        <v>366.29999999999995</v>
      </c>
      <c r="AM8779" s="1">
        <f t="shared" si="275"/>
        <v>5702.23</v>
      </c>
    </row>
    <row r="8780" spans="1:39" ht="15" customHeight="1" x14ac:dyDescent="0.25">
      <c r="A8780" s="2">
        <v>5955</v>
      </c>
      <c r="B8780" s="2" t="s">
        <v>6042</v>
      </c>
      <c r="C8780" s="2" t="s">
        <v>7426</v>
      </c>
      <c r="D8780" s="2" t="s">
        <v>6044</v>
      </c>
      <c r="E8780" s="2" t="s">
        <v>6045</v>
      </c>
      <c r="F8780" s="2" t="s">
        <v>6046</v>
      </c>
      <c r="G8780" s="2" t="s">
        <v>82</v>
      </c>
      <c r="H8780">
        <v>0</v>
      </c>
      <c r="I8780">
        <v>0</v>
      </c>
      <c r="J8780">
        <v>0</v>
      </c>
      <c r="K8780">
        <v>0</v>
      </c>
      <c r="L8780">
        <v>0</v>
      </c>
      <c r="M8780">
        <v>0</v>
      </c>
      <c r="N8780">
        <v>0</v>
      </c>
      <c r="O8780">
        <v>0</v>
      </c>
      <c r="P8780">
        <v>0</v>
      </c>
      <c r="Q8780">
        <v>0</v>
      </c>
      <c r="R8780">
        <v>0</v>
      </c>
      <c r="S8780">
        <v>0</v>
      </c>
      <c r="T8780">
        <v>0</v>
      </c>
      <c r="U8780">
        <v>0</v>
      </c>
      <c r="V8780">
        <v>0</v>
      </c>
      <c r="W8780">
        <v>0</v>
      </c>
      <c r="X8780">
        <v>0</v>
      </c>
      <c r="Y8780">
        <f>VLOOKUP(A8780,[1]Hoja4!$A:$B,2,0)</f>
        <v>6487.86</v>
      </c>
      <c r="Z8780">
        <v>0</v>
      </c>
      <c r="AA8780">
        <v>0</v>
      </c>
      <c r="AB8780">
        <v>0</v>
      </c>
      <c r="AC8780">
        <v>0</v>
      </c>
      <c r="AD8780" s="2">
        <v>1489.63</v>
      </c>
      <c r="AE8780">
        <v>0</v>
      </c>
      <c r="AF8780">
        <v>0</v>
      </c>
      <c r="AG8780">
        <v>0</v>
      </c>
      <c r="AH8780" s="1">
        <f t="shared" si="274"/>
        <v>7977.49</v>
      </c>
      <c r="AI8780" s="2">
        <v>64.88</v>
      </c>
      <c r="AJ8780">
        <v>0</v>
      </c>
      <c r="AK8780" s="2">
        <v>454.14</v>
      </c>
      <c r="AL8780">
        <v>519.02</v>
      </c>
      <c r="AM8780" s="1">
        <f t="shared" si="275"/>
        <v>7458.4699999999993</v>
      </c>
    </row>
    <row r="8781" spans="1:39" ht="15" customHeight="1" x14ac:dyDescent="0.25">
      <c r="A8781" s="2">
        <v>5958</v>
      </c>
      <c r="B8781" s="2" t="s">
        <v>6042</v>
      </c>
      <c r="C8781" s="2" t="s">
        <v>7427</v>
      </c>
      <c r="D8781" s="2" t="s">
        <v>6048</v>
      </c>
      <c r="E8781" s="2" t="s">
        <v>6045</v>
      </c>
      <c r="F8781" s="2" t="s">
        <v>6046</v>
      </c>
      <c r="G8781" s="2" t="s">
        <v>82</v>
      </c>
      <c r="H8781">
        <v>0</v>
      </c>
      <c r="I8781">
        <v>0</v>
      </c>
      <c r="J8781">
        <v>0</v>
      </c>
      <c r="K8781">
        <v>0</v>
      </c>
      <c r="L8781">
        <v>0</v>
      </c>
      <c r="M8781">
        <v>0</v>
      </c>
      <c r="N8781">
        <v>0</v>
      </c>
      <c r="O8781">
        <v>0</v>
      </c>
      <c r="P8781">
        <v>0</v>
      </c>
      <c r="Q8781">
        <v>0</v>
      </c>
      <c r="R8781">
        <v>0</v>
      </c>
      <c r="S8781">
        <v>0</v>
      </c>
      <c r="T8781">
        <v>0</v>
      </c>
      <c r="U8781">
        <v>0</v>
      </c>
      <c r="V8781">
        <v>0</v>
      </c>
      <c r="W8781">
        <v>0</v>
      </c>
      <c r="X8781">
        <v>0</v>
      </c>
      <c r="Y8781">
        <f>VLOOKUP(A8781,[1]Hoja4!$A:$B,2,0)</f>
        <v>2971.2</v>
      </c>
      <c r="Z8781">
        <v>0</v>
      </c>
      <c r="AA8781">
        <v>0</v>
      </c>
      <c r="AB8781">
        <v>0</v>
      </c>
      <c r="AC8781">
        <v>0</v>
      </c>
      <c r="AD8781" s="2">
        <v>1489.63</v>
      </c>
      <c r="AE8781">
        <v>0</v>
      </c>
      <c r="AF8781">
        <v>0</v>
      </c>
      <c r="AG8781">
        <v>0</v>
      </c>
      <c r="AH8781" s="1">
        <f t="shared" si="274"/>
        <v>4460.83</v>
      </c>
      <c r="AI8781" s="2">
        <v>29.72</v>
      </c>
      <c r="AJ8781">
        <v>0</v>
      </c>
      <c r="AK8781" s="2">
        <v>207.98</v>
      </c>
      <c r="AL8781">
        <v>237.7</v>
      </c>
      <c r="AM8781" s="1">
        <f t="shared" si="275"/>
        <v>4223.13</v>
      </c>
    </row>
    <row r="8782" spans="1:39" ht="15" customHeight="1" x14ac:dyDescent="0.25">
      <c r="A8782" s="2">
        <v>5964</v>
      </c>
      <c r="B8782" s="2" t="s">
        <v>6042</v>
      </c>
      <c r="C8782" s="2" t="s">
        <v>7428</v>
      </c>
      <c r="D8782" s="2" t="s">
        <v>6048</v>
      </c>
      <c r="E8782" s="2" t="s">
        <v>6045</v>
      </c>
      <c r="F8782" s="2" t="s">
        <v>6046</v>
      </c>
      <c r="G8782" s="2" t="s">
        <v>82</v>
      </c>
      <c r="H8782">
        <v>0</v>
      </c>
      <c r="I8782">
        <v>0</v>
      </c>
      <c r="J8782">
        <v>0</v>
      </c>
      <c r="K8782">
        <v>0</v>
      </c>
      <c r="L8782">
        <v>0</v>
      </c>
      <c r="M8782">
        <v>0</v>
      </c>
      <c r="N8782">
        <v>0</v>
      </c>
      <c r="O8782">
        <v>0</v>
      </c>
      <c r="P8782">
        <v>0</v>
      </c>
      <c r="Q8782">
        <v>0</v>
      </c>
      <c r="R8782">
        <v>0</v>
      </c>
      <c r="S8782">
        <v>0</v>
      </c>
      <c r="T8782">
        <v>0</v>
      </c>
      <c r="U8782">
        <v>0</v>
      </c>
      <c r="V8782">
        <v>0</v>
      </c>
      <c r="W8782">
        <v>0</v>
      </c>
      <c r="X8782">
        <v>0</v>
      </c>
      <c r="Y8782">
        <f>VLOOKUP(A8782,[1]Hoja4!$A:$B,2,0)</f>
        <v>3806.9</v>
      </c>
      <c r="Z8782">
        <v>0</v>
      </c>
      <c r="AA8782">
        <v>0</v>
      </c>
      <c r="AB8782">
        <v>0</v>
      </c>
      <c r="AC8782">
        <v>0</v>
      </c>
      <c r="AD8782" s="2">
        <v>1489.63</v>
      </c>
      <c r="AE8782">
        <v>0</v>
      </c>
      <c r="AF8782">
        <v>0</v>
      </c>
      <c r="AG8782">
        <v>0</v>
      </c>
      <c r="AH8782" s="1">
        <f t="shared" si="274"/>
        <v>5296.5300000000007</v>
      </c>
      <c r="AI8782" s="2">
        <v>38.06</v>
      </c>
      <c r="AJ8782">
        <v>0</v>
      </c>
      <c r="AK8782" s="2">
        <v>266.48</v>
      </c>
      <c r="AL8782">
        <v>304.54000000000002</v>
      </c>
      <c r="AM8782" s="1">
        <f t="shared" si="275"/>
        <v>4991.9900000000007</v>
      </c>
    </row>
    <row r="8783" spans="1:39" ht="15" customHeight="1" x14ac:dyDescent="0.25">
      <c r="A8783" s="2">
        <v>5967</v>
      </c>
      <c r="B8783" s="2" t="s">
        <v>6042</v>
      </c>
      <c r="C8783" s="2" t="s">
        <v>7429</v>
      </c>
      <c r="D8783" s="2" t="s">
        <v>6044</v>
      </c>
      <c r="E8783" s="2" t="s">
        <v>6045</v>
      </c>
      <c r="F8783" s="2" t="s">
        <v>6046</v>
      </c>
      <c r="G8783" s="2" t="s">
        <v>82</v>
      </c>
      <c r="H8783">
        <v>0</v>
      </c>
      <c r="I8783">
        <v>0</v>
      </c>
      <c r="J8783">
        <v>0</v>
      </c>
      <c r="K8783">
        <v>0</v>
      </c>
      <c r="L8783">
        <v>0</v>
      </c>
      <c r="M8783">
        <v>0</v>
      </c>
      <c r="N8783">
        <v>0</v>
      </c>
      <c r="O8783">
        <v>0</v>
      </c>
      <c r="P8783">
        <v>0</v>
      </c>
      <c r="Q8783">
        <v>0</v>
      </c>
      <c r="R8783">
        <v>0</v>
      </c>
      <c r="S8783">
        <v>0</v>
      </c>
      <c r="T8783">
        <v>0</v>
      </c>
      <c r="U8783">
        <v>0</v>
      </c>
      <c r="V8783">
        <v>0</v>
      </c>
      <c r="W8783">
        <v>0</v>
      </c>
      <c r="X8783">
        <v>0</v>
      </c>
      <c r="Y8783">
        <f>VLOOKUP(A8783,[1]Hoja4!$A:$B,2,0)</f>
        <v>6590.34</v>
      </c>
      <c r="Z8783">
        <v>0</v>
      </c>
      <c r="AA8783">
        <v>0</v>
      </c>
      <c r="AB8783">
        <v>0</v>
      </c>
      <c r="AC8783">
        <v>0</v>
      </c>
      <c r="AD8783" s="2">
        <v>1489.63</v>
      </c>
      <c r="AE8783">
        <v>0</v>
      </c>
      <c r="AF8783">
        <v>0</v>
      </c>
      <c r="AG8783">
        <v>0</v>
      </c>
      <c r="AH8783" s="1">
        <f t="shared" si="274"/>
        <v>8079.97</v>
      </c>
      <c r="AI8783" s="2">
        <v>65.900000000000006</v>
      </c>
      <c r="AJ8783">
        <v>0</v>
      </c>
      <c r="AK8783" s="2">
        <v>461.32</v>
      </c>
      <c r="AL8783">
        <v>527.22</v>
      </c>
      <c r="AM8783" s="1">
        <f t="shared" si="275"/>
        <v>7552.75</v>
      </c>
    </row>
    <row r="8784" spans="1:39" ht="15" customHeight="1" x14ac:dyDescent="0.25">
      <c r="A8784" s="2">
        <v>5974</v>
      </c>
      <c r="B8784" s="2" t="s">
        <v>6042</v>
      </c>
      <c r="C8784" s="2" t="s">
        <v>7430</v>
      </c>
      <c r="D8784" s="2" t="s">
        <v>6048</v>
      </c>
      <c r="E8784" s="2" t="s">
        <v>6045</v>
      </c>
      <c r="F8784" s="2" t="s">
        <v>6046</v>
      </c>
      <c r="G8784" s="2" t="s">
        <v>82</v>
      </c>
      <c r="H8784">
        <v>0</v>
      </c>
      <c r="I8784">
        <v>0</v>
      </c>
      <c r="J8784">
        <v>0</v>
      </c>
      <c r="K8784">
        <v>0</v>
      </c>
      <c r="L8784">
        <v>0</v>
      </c>
      <c r="M8784">
        <v>0</v>
      </c>
      <c r="N8784">
        <v>0</v>
      </c>
      <c r="O8784">
        <v>0</v>
      </c>
      <c r="P8784">
        <v>0</v>
      </c>
      <c r="Q8784">
        <v>0</v>
      </c>
      <c r="R8784">
        <v>0</v>
      </c>
      <c r="S8784">
        <v>0</v>
      </c>
      <c r="T8784">
        <v>0</v>
      </c>
      <c r="U8784">
        <v>0</v>
      </c>
      <c r="V8784">
        <v>0</v>
      </c>
      <c r="W8784">
        <v>0</v>
      </c>
      <c r="X8784">
        <v>0</v>
      </c>
      <c r="Y8784">
        <f>VLOOKUP(A8784,[1]Hoja4!$A:$B,2,0)</f>
        <v>3172.54</v>
      </c>
      <c r="Z8784">
        <v>0</v>
      </c>
      <c r="AA8784">
        <v>0</v>
      </c>
      <c r="AB8784">
        <v>0</v>
      </c>
      <c r="AC8784">
        <v>0</v>
      </c>
      <c r="AD8784" s="2">
        <v>1489.63</v>
      </c>
      <c r="AE8784">
        <v>0</v>
      </c>
      <c r="AF8784">
        <v>0</v>
      </c>
      <c r="AG8784">
        <v>0</v>
      </c>
      <c r="AH8784" s="1">
        <f t="shared" si="274"/>
        <v>4662.17</v>
      </c>
      <c r="AI8784" s="2">
        <v>31.72</v>
      </c>
      <c r="AJ8784">
        <v>0</v>
      </c>
      <c r="AK8784" s="2">
        <v>222.08</v>
      </c>
      <c r="AL8784">
        <v>253.8</v>
      </c>
      <c r="AM8784" s="1">
        <f t="shared" si="275"/>
        <v>4408.37</v>
      </c>
    </row>
    <row r="8785" spans="1:39" ht="15" customHeight="1" x14ac:dyDescent="0.25">
      <c r="A8785" s="2">
        <v>5983</v>
      </c>
      <c r="B8785" s="2" t="s">
        <v>6042</v>
      </c>
      <c r="C8785" s="2" t="s">
        <v>7431</v>
      </c>
      <c r="D8785" s="2" t="s">
        <v>6044</v>
      </c>
      <c r="E8785" s="2" t="s">
        <v>6045</v>
      </c>
      <c r="F8785" s="2" t="s">
        <v>6046</v>
      </c>
      <c r="G8785" s="2" t="s">
        <v>82</v>
      </c>
      <c r="H8785">
        <v>0</v>
      </c>
      <c r="I8785">
        <v>0</v>
      </c>
      <c r="J8785">
        <v>0</v>
      </c>
      <c r="K8785">
        <v>0</v>
      </c>
      <c r="L8785">
        <v>0</v>
      </c>
      <c r="M8785">
        <v>0</v>
      </c>
      <c r="N8785">
        <v>0</v>
      </c>
      <c r="O8785">
        <v>0</v>
      </c>
      <c r="P8785">
        <v>0</v>
      </c>
      <c r="Q8785">
        <v>0</v>
      </c>
      <c r="R8785">
        <v>0</v>
      </c>
      <c r="S8785">
        <v>0</v>
      </c>
      <c r="T8785">
        <v>0</v>
      </c>
      <c r="U8785">
        <v>0</v>
      </c>
      <c r="V8785">
        <v>0</v>
      </c>
      <c r="W8785">
        <v>0</v>
      </c>
      <c r="X8785">
        <v>0</v>
      </c>
      <c r="Y8785">
        <f>VLOOKUP(A8785,[1]Hoja4!$A:$B,2,0)</f>
        <v>6688.08</v>
      </c>
      <c r="Z8785">
        <v>0</v>
      </c>
      <c r="AA8785">
        <v>0</v>
      </c>
      <c r="AB8785">
        <v>0</v>
      </c>
      <c r="AC8785">
        <v>0</v>
      </c>
      <c r="AD8785" s="2">
        <v>1489.63</v>
      </c>
      <c r="AE8785">
        <v>0</v>
      </c>
      <c r="AF8785">
        <v>0</v>
      </c>
      <c r="AG8785">
        <v>0</v>
      </c>
      <c r="AH8785" s="1">
        <f t="shared" si="274"/>
        <v>8177.71</v>
      </c>
      <c r="AI8785" s="2">
        <v>66.88</v>
      </c>
      <c r="AJ8785">
        <v>0</v>
      </c>
      <c r="AK8785" s="2">
        <v>468.16</v>
      </c>
      <c r="AL8785">
        <v>535.04</v>
      </c>
      <c r="AM8785" s="1">
        <f t="shared" si="275"/>
        <v>7642.67</v>
      </c>
    </row>
    <row r="8786" spans="1:39" ht="15" customHeight="1" x14ac:dyDescent="0.25">
      <c r="A8786" s="2">
        <v>5984</v>
      </c>
      <c r="B8786" s="2" t="s">
        <v>6042</v>
      </c>
      <c r="C8786" s="2" t="s">
        <v>7432</v>
      </c>
      <c r="D8786" s="2" t="s">
        <v>6048</v>
      </c>
      <c r="E8786" s="2" t="s">
        <v>6045</v>
      </c>
      <c r="F8786" s="2" t="s">
        <v>6046</v>
      </c>
      <c r="G8786" s="2" t="s">
        <v>82</v>
      </c>
      <c r="H8786">
        <v>0</v>
      </c>
      <c r="I8786">
        <v>0</v>
      </c>
      <c r="J8786">
        <v>0</v>
      </c>
      <c r="K8786">
        <v>0</v>
      </c>
      <c r="L8786">
        <v>0</v>
      </c>
      <c r="M8786">
        <v>0</v>
      </c>
      <c r="N8786">
        <v>0</v>
      </c>
      <c r="O8786">
        <v>0</v>
      </c>
      <c r="P8786">
        <v>0</v>
      </c>
      <c r="Q8786">
        <v>0</v>
      </c>
      <c r="R8786">
        <v>0</v>
      </c>
      <c r="S8786">
        <v>0</v>
      </c>
      <c r="T8786">
        <v>0</v>
      </c>
      <c r="U8786">
        <v>0</v>
      </c>
      <c r="V8786">
        <v>0</v>
      </c>
      <c r="W8786">
        <v>0</v>
      </c>
      <c r="X8786">
        <v>0</v>
      </c>
      <c r="Y8786">
        <f>VLOOKUP(A8786,[1]Hoja4!$A:$B,2,0)</f>
        <v>3139.94</v>
      </c>
      <c r="Z8786">
        <v>0</v>
      </c>
      <c r="AA8786">
        <v>0</v>
      </c>
      <c r="AB8786">
        <v>0</v>
      </c>
      <c r="AC8786">
        <v>0</v>
      </c>
      <c r="AD8786" s="2">
        <v>1489.63</v>
      </c>
      <c r="AE8786">
        <v>0</v>
      </c>
      <c r="AF8786">
        <v>0</v>
      </c>
      <c r="AG8786">
        <v>0</v>
      </c>
      <c r="AH8786" s="1">
        <f t="shared" si="274"/>
        <v>4629.57</v>
      </c>
      <c r="AI8786" s="2">
        <v>31.4</v>
      </c>
      <c r="AJ8786">
        <v>0</v>
      </c>
      <c r="AK8786" s="2">
        <v>219.8</v>
      </c>
      <c r="AL8786">
        <v>251.20000000000002</v>
      </c>
      <c r="AM8786" s="1">
        <f t="shared" si="275"/>
        <v>4378.37</v>
      </c>
    </row>
    <row r="8787" spans="1:39" ht="15" customHeight="1" x14ac:dyDescent="0.25">
      <c r="A8787" s="2">
        <v>5987</v>
      </c>
      <c r="B8787" s="2" t="s">
        <v>6042</v>
      </c>
      <c r="C8787" s="2" t="s">
        <v>7433</v>
      </c>
      <c r="D8787" s="2" t="s">
        <v>6044</v>
      </c>
      <c r="E8787" s="2" t="s">
        <v>6045</v>
      </c>
      <c r="F8787" s="2" t="s">
        <v>6046</v>
      </c>
      <c r="G8787" s="2" t="s">
        <v>82</v>
      </c>
      <c r="H8787">
        <v>0</v>
      </c>
      <c r="I8787">
        <v>0</v>
      </c>
      <c r="J8787">
        <v>0</v>
      </c>
      <c r="K8787">
        <v>0</v>
      </c>
      <c r="L8787">
        <v>0</v>
      </c>
      <c r="M8787">
        <v>0</v>
      </c>
      <c r="N8787">
        <v>0</v>
      </c>
      <c r="O8787">
        <v>0</v>
      </c>
      <c r="P8787">
        <v>0</v>
      </c>
      <c r="Q8787">
        <v>0</v>
      </c>
      <c r="R8787">
        <v>0</v>
      </c>
      <c r="S8787">
        <v>0</v>
      </c>
      <c r="T8787">
        <v>0</v>
      </c>
      <c r="U8787">
        <v>0</v>
      </c>
      <c r="V8787">
        <v>0</v>
      </c>
      <c r="W8787">
        <v>0</v>
      </c>
      <c r="X8787">
        <v>0</v>
      </c>
      <c r="Y8787">
        <f>VLOOKUP(A8787,[1]Hoja4!$A:$B,2,0)</f>
        <v>2272.42</v>
      </c>
      <c r="Z8787">
        <v>0</v>
      </c>
      <c r="AA8787">
        <v>0</v>
      </c>
      <c r="AB8787">
        <v>0</v>
      </c>
      <c r="AC8787">
        <v>0</v>
      </c>
      <c r="AD8787" s="2">
        <v>1489.63</v>
      </c>
      <c r="AE8787">
        <v>0</v>
      </c>
      <c r="AF8787">
        <v>0</v>
      </c>
      <c r="AG8787">
        <v>0</v>
      </c>
      <c r="AH8787" s="1">
        <f t="shared" si="274"/>
        <v>3762.05</v>
      </c>
      <c r="AI8787" s="2">
        <v>22.72</v>
      </c>
      <c r="AJ8787">
        <v>0</v>
      </c>
      <c r="AK8787" s="2">
        <v>159.06</v>
      </c>
      <c r="AL8787">
        <v>181.78</v>
      </c>
      <c r="AM8787" s="1">
        <f t="shared" si="275"/>
        <v>3580.27</v>
      </c>
    </row>
    <row r="8788" spans="1:39" ht="15" customHeight="1" x14ac:dyDescent="0.25">
      <c r="A8788" s="2">
        <v>6006</v>
      </c>
      <c r="B8788" s="2" t="s">
        <v>6042</v>
      </c>
      <c r="C8788" s="2" t="s">
        <v>7434</v>
      </c>
      <c r="D8788" s="2" t="s">
        <v>6044</v>
      </c>
      <c r="E8788" s="2" t="s">
        <v>6045</v>
      </c>
      <c r="F8788" s="2" t="s">
        <v>6046</v>
      </c>
      <c r="G8788" s="2" t="s">
        <v>44</v>
      </c>
      <c r="H8788">
        <v>0</v>
      </c>
      <c r="I8788">
        <v>0</v>
      </c>
      <c r="J8788">
        <v>0</v>
      </c>
      <c r="K8788">
        <v>0</v>
      </c>
      <c r="L8788">
        <v>0</v>
      </c>
      <c r="M8788">
        <v>0</v>
      </c>
      <c r="N8788">
        <v>0</v>
      </c>
      <c r="O8788">
        <v>0</v>
      </c>
      <c r="P8788">
        <v>0</v>
      </c>
      <c r="Q8788">
        <v>0</v>
      </c>
      <c r="R8788">
        <v>0</v>
      </c>
      <c r="S8788">
        <v>0</v>
      </c>
      <c r="T8788">
        <v>0</v>
      </c>
      <c r="U8788">
        <v>0</v>
      </c>
      <c r="V8788">
        <v>0</v>
      </c>
      <c r="W8788">
        <v>0</v>
      </c>
      <c r="X8788">
        <v>0</v>
      </c>
      <c r="Y8788">
        <f>VLOOKUP(A8788,[1]Hoja4!$A:$B,2,0)</f>
        <v>6962.32</v>
      </c>
      <c r="Z8788">
        <v>0</v>
      </c>
      <c r="AA8788">
        <v>0</v>
      </c>
      <c r="AB8788">
        <v>0</v>
      </c>
      <c r="AC8788">
        <v>0</v>
      </c>
      <c r="AD8788">
        <v>0</v>
      </c>
      <c r="AE8788">
        <v>0</v>
      </c>
      <c r="AF8788">
        <v>0</v>
      </c>
      <c r="AG8788">
        <v>0</v>
      </c>
      <c r="AH8788" s="1">
        <f t="shared" si="274"/>
        <v>6962.32</v>
      </c>
      <c r="AI8788">
        <v>0</v>
      </c>
      <c r="AJ8788">
        <v>0</v>
      </c>
      <c r="AK8788" s="2">
        <v>487.36</v>
      </c>
      <c r="AL8788">
        <v>487.36</v>
      </c>
      <c r="AM8788" s="1">
        <f t="shared" si="275"/>
        <v>6474.96</v>
      </c>
    </row>
    <row r="8789" spans="1:39" ht="15" customHeight="1" x14ac:dyDescent="0.25">
      <c r="A8789" s="2">
        <v>6009</v>
      </c>
      <c r="B8789" s="2" t="s">
        <v>6042</v>
      </c>
      <c r="C8789" s="2" t="s">
        <v>7435</v>
      </c>
      <c r="D8789" s="2" t="s">
        <v>6048</v>
      </c>
      <c r="E8789" s="2" t="s">
        <v>6045</v>
      </c>
      <c r="F8789" s="2" t="s">
        <v>6046</v>
      </c>
      <c r="G8789" s="2" t="s">
        <v>82</v>
      </c>
      <c r="H8789">
        <v>0</v>
      </c>
      <c r="I8789">
        <v>0</v>
      </c>
      <c r="J8789">
        <v>0</v>
      </c>
      <c r="K8789">
        <v>0</v>
      </c>
      <c r="L8789">
        <v>0</v>
      </c>
      <c r="M8789">
        <v>0</v>
      </c>
      <c r="N8789">
        <v>0</v>
      </c>
      <c r="O8789">
        <v>0</v>
      </c>
      <c r="P8789">
        <v>0</v>
      </c>
      <c r="Q8789">
        <v>0</v>
      </c>
      <c r="R8789">
        <v>0</v>
      </c>
      <c r="S8789">
        <v>0</v>
      </c>
      <c r="T8789">
        <v>0</v>
      </c>
      <c r="U8789">
        <v>0</v>
      </c>
      <c r="V8789">
        <v>0</v>
      </c>
      <c r="W8789">
        <v>0</v>
      </c>
      <c r="X8789">
        <v>0</v>
      </c>
      <c r="Y8789">
        <f>VLOOKUP(A8789,[1]Hoja4!$A:$B,2,0)</f>
        <v>3523.22</v>
      </c>
      <c r="Z8789">
        <v>0</v>
      </c>
      <c r="AA8789">
        <v>0</v>
      </c>
      <c r="AB8789">
        <v>0</v>
      </c>
      <c r="AC8789">
        <v>0</v>
      </c>
      <c r="AD8789" s="2">
        <v>1489.63</v>
      </c>
      <c r="AE8789">
        <v>0</v>
      </c>
      <c r="AF8789">
        <v>0</v>
      </c>
      <c r="AG8789">
        <v>0</v>
      </c>
      <c r="AH8789" s="1">
        <f t="shared" si="274"/>
        <v>5012.8500000000004</v>
      </c>
      <c r="AI8789" s="2">
        <v>35.24</v>
      </c>
      <c r="AJ8789">
        <v>0</v>
      </c>
      <c r="AK8789" s="2">
        <v>246.62</v>
      </c>
      <c r="AL8789">
        <v>281.86</v>
      </c>
      <c r="AM8789" s="1">
        <f t="shared" si="275"/>
        <v>4730.9900000000007</v>
      </c>
    </row>
    <row r="8790" spans="1:39" ht="15" customHeight="1" x14ac:dyDescent="0.25">
      <c r="A8790" s="2">
        <v>6015</v>
      </c>
      <c r="B8790" s="2" t="s">
        <v>6042</v>
      </c>
      <c r="C8790" s="2" t="s">
        <v>7436</v>
      </c>
      <c r="D8790" s="2" t="s">
        <v>6048</v>
      </c>
      <c r="E8790" s="2" t="s">
        <v>6045</v>
      </c>
      <c r="F8790" s="2" t="s">
        <v>6046</v>
      </c>
      <c r="G8790" s="2" t="s">
        <v>1571</v>
      </c>
      <c r="H8790">
        <v>0</v>
      </c>
      <c r="I8790">
        <v>0</v>
      </c>
      <c r="J8790">
        <v>0</v>
      </c>
      <c r="K8790">
        <v>0</v>
      </c>
      <c r="L8790">
        <v>0</v>
      </c>
      <c r="M8790">
        <v>0</v>
      </c>
      <c r="N8790">
        <v>0</v>
      </c>
      <c r="O8790">
        <v>0</v>
      </c>
      <c r="P8790">
        <v>0</v>
      </c>
      <c r="Q8790">
        <v>0</v>
      </c>
      <c r="R8790">
        <v>0</v>
      </c>
      <c r="S8790">
        <v>0</v>
      </c>
      <c r="T8790">
        <v>0</v>
      </c>
      <c r="U8790">
        <v>0</v>
      </c>
      <c r="V8790">
        <v>0</v>
      </c>
      <c r="W8790">
        <v>0</v>
      </c>
      <c r="X8790">
        <v>0</v>
      </c>
      <c r="Y8790">
        <f>VLOOKUP(A8790,[1]Hoja4!$A:$B,2,0)</f>
        <v>13613.38</v>
      </c>
      <c r="Z8790">
        <v>0</v>
      </c>
      <c r="AA8790">
        <v>0</v>
      </c>
      <c r="AB8790">
        <v>0</v>
      </c>
      <c r="AC8790">
        <v>0</v>
      </c>
      <c r="AD8790" s="2">
        <v>1489.63</v>
      </c>
      <c r="AE8790">
        <v>0</v>
      </c>
      <c r="AF8790">
        <v>0</v>
      </c>
      <c r="AG8790">
        <v>0</v>
      </c>
      <c r="AH8790" s="1">
        <f t="shared" si="274"/>
        <v>15103.009999999998</v>
      </c>
      <c r="AI8790">
        <v>0</v>
      </c>
      <c r="AJ8790">
        <v>0</v>
      </c>
      <c r="AK8790" s="2">
        <v>952.94</v>
      </c>
      <c r="AL8790">
        <v>952.94</v>
      </c>
      <c r="AM8790" s="1">
        <f t="shared" si="275"/>
        <v>14150.069999999998</v>
      </c>
    </row>
    <row r="8791" spans="1:39" ht="15" customHeight="1" x14ac:dyDescent="0.25">
      <c r="A8791" s="2">
        <v>6020</v>
      </c>
      <c r="B8791" s="2" t="s">
        <v>6042</v>
      </c>
      <c r="C8791" s="2" t="s">
        <v>7437</v>
      </c>
      <c r="D8791" s="2" t="s">
        <v>6044</v>
      </c>
      <c r="E8791" s="2" t="s">
        <v>6045</v>
      </c>
      <c r="F8791" s="2" t="s">
        <v>6046</v>
      </c>
      <c r="G8791" s="2" t="s">
        <v>44</v>
      </c>
      <c r="H8791">
        <v>0</v>
      </c>
      <c r="I8791">
        <v>0</v>
      </c>
      <c r="J8791">
        <v>0</v>
      </c>
      <c r="K8791">
        <v>0</v>
      </c>
      <c r="L8791">
        <v>0</v>
      </c>
      <c r="M8791">
        <v>0</v>
      </c>
      <c r="N8791">
        <v>0</v>
      </c>
      <c r="O8791">
        <v>0</v>
      </c>
      <c r="P8791">
        <v>0</v>
      </c>
      <c r="Q8791">
        <v>0</v>
      </c>
      <c r="R8791">
        <v>0</v>
      </c>
      <c r="S8791">
        <v>0</v>
      </c>
      <c r="T8791">
        <v>0</v>
      </c>
      <c r="U8791">
        <v>0</v>
      </c>
      <c r="V8791">
        <v>0</v>
      </c>
      <c r="W8791">
        <v>0</v>
      </c>
      <c r="X8791">
        <v>0</v>
      </c>
      <c r="Y8791">
        <f>VLOOKUP(A8791,[1]Hoja4!$A:$B,2,0)</f>
        <v>19163.400000000001</v>
      </c>
      <c r="Z8791">
        <v>0</v>
      </c>
      <c r="AA8791">
        <v>0</v>
      </c>
      <c r="AB8791">
        <v>0</v>
      </c>
      <c r="AC8791">
        <v>0</v>
      </c>
      <c r="AD8791">
        <v>0</v>
      </c>
      <c r="AE8791">
        <v>0</v>
      </c>
      <c r="AF8791">
        <v>0</v>
      </c>
      <c r="AG8791">
        <v>0</v>
      </c>
      <c r="AH8791" s="1">
        <f t="shared" si="274"/>
        <v>19163.400000000001</v>
      </c>
      <c r="AI8791">
        <v>0</v>
      </c>
      <c r="AJ8791">
        <v>0</v>
      </c>
      <c r="AK8791" s="2">
        <v>1341.44</v>
      </c>
      <c r="AL8791">
        <v>1341.44</v>
      </c>
      <c r="AM8791" s="1">
        <f t="shared" si="275"/>
        <v>17821.960000000003</v>
      </c>
    </row>
    <row r="8792" spans="1:39" ht="15" customHeight="1" x14ac:dyDescent="0.25">
      <c r="A8792" s="2">
        <v>6021</v>
      </c>
      <c r="B8792" s="2" t="s">
        <v>6042</v>
      </c>
      <c r="C8792" s="2" t="s">
        <v>7438</v>
      </c>
      <c r="D8792" s="2" t="s">
        <v>6044</v>
      </c>
      <c r="E8792" s="2" t="s">
        <v>6045</v>
      </c>
      <c r="F8792" s="2" t="s">
        <v>6046</v>
      </c>
      <c r="G8792" s="2" t="s">
        <v>82</v>
      </c>
      <c r="H8792">
        <v>0</v>
      </c>
      <c r="I8792">
        <v>0</v>
      </c>
      <c r="J8792">
        <v>0</v>
      </c>
      <c r="K8792">
        <v>0</v>
      </c>
      <c r="L8792">
        <v>0</v>
      </c>
      <c r="M8792">
        <v>0</v>
      </c>
      <c r="N8792">
        <v>0</v>
      </c>
      <c r="O8792">
        <v>0</v>
      </c>
      <c r="P8792">
        <v>0</v>
      </c>
      <c r="Q8792">
        <v>0</v>
      </c>
      <c r="R8792">
        <v>0</v>
      </c>
      <c r="S8792">
        <v>0</v>
      </c>
      <c r="T8792">
        <v>0</v>
      </c>
      <c r="U8792">
        <v>0</v>
      </c>
      <c r="V8792">
        <v>0</v>
      </c>
      <c r="W8792">
        <v>0</v>
      </c>
      <c r="X8792">
        <v>0</v>
      </c>
      <c r="Y8792">
        <f>VLOOKUP(A8792,[1]Hoja4!$A:$B,2,0)</f>
        <v>5678.88</v>
      </c>
      <c r="Z8792">
        <v>0</v>
      </c>
      <c r="AA8792">
        <v>0</v>
      </c>
      <c r="AB8792">
        <v>0</v>
      </c>
      <c r="AC8792">
        <v>0</v>
      </c>
      <c r="AD8792" s="2">
        <v>1489.63</v>
      </c>
      <c r="AE8792">
        <v>0</v>
      </c>
      <c r="AF8792">
        <v>0</v>
      </c>
      <c r="AG8792">
        <v>0</v>
      </c>
      <c r="AH8792" s="1">
        <f t="shared" si="274"/>
        <v>7168.51</v>
      </c>
      <c r="AI8792" s="2">
        <v>56.78</v>
      </c>
      <c r="AJ8792">
        <v>0</v>
      </c>
      <c r="AK8792" s="2">
        <v>397.52</v>
      </c>
      <c r="AL8792">
        <v>454.29999999999995</v>
      </c>
      <c r="AM8792" s="1">
        <f t="shared" si="275"/>
        <v>6714.21</v>
      </c>
    </row>
    <row r="8793" spans="1:39" ht="15" customHeight="1" x14ac:dyDescent="0.25">
      <c r="A8793" s="2">
        <v>6029</v>
      </c>
      <c r="B8793" s="2" t="s">
        <v>6042</v>
      </c>
      <c r="C8793" s="2" t="s">
        <v>7439</v>
      </c>
      <c r="D8793" s="2" t="s">
        <v>6044</v>
      </c>
      <c r="E8793" s="2" t="s">
        <v>6045</v>
      </c>
      <c r="F8793" s="2" t="s">
        <v>6046</v>
      </c>
      <c r="G8793" s="2" t="s">
        <v>82</v>
      </c>
      <c r="H8793">
        <v>0</v>
      </c>
      <c r="I8793">
        <v>0</v>
      </c>
      <c r="J8793">
        <v>0</v>
      </c>
      <c r="K8793">
        <v>0</v>
      </c>
      <c r="L8793">
        <v>0</v>
      </c>
      <c r="M8793">
        <v>0</v>
      </c>
      <c r="N8793">
        <v>0</v>
      </c>
      <c r="O8793">
        <v>0</v>
      </c>
      <c r="P8793">
        <v>0</v>
      </c>
      <c r="Q8793">
        <v>0</v>
      </c>
      <c r="R8793">
        <v>0</v>
      </c>
      <c r="S8793">
        <v>0</v>
      </c>
      <c r="T8793">
        <v>0</v>
      </c>
      <c r="U8793">
        <v>0</v>
      </c>
      <c r="V8793">
        <v>0</v>
      </c>
      <c r="W8793">
        <v>0</v>
      </c>
      <c r="X8793">
        <v>0</v>
      </c>
      <c r="Y8793">
        <f>VLOOKUP(A8793,[1]Hoja4!$A:$B,2,0)</f>
        <v>5156.16</v>
      </c>
      <c r="Z8793">
        <v>0</v>
      </c>
      <c r="AA8793">
        <v>0</v>
      </c>
      <c r="AB8793">
        <v>0</v>
      </c>
      <c r="AC8793">
        <v>0</v>
      </c>
      <c r="AD8793" s="2">
        <v>1489.63</v>
      </c>
      <c r="AE8793">
        <v>0</v>
      </c>
      <c r="AF8793">
        <v>0</v>
      </c>
      <c r="AG8793">
        <v>0</v>
      </c>
      <c r="AH8793" s="1">
        <f t="shared" si="274"/>
        <v>6645.79</v>
      </c>
      <c r="AI8793" s="2">
        <v>51.56</v>
      </c>
      <c r="AJ8793">
        <v>0</v>
      </c>
      <c r="AK8793" s="2">
        <v>309.36</v>
      </c>
      <c r="AL8793">
        <v>360.92</v>
      </c>
      <c r="AM8793" s="1">
        <f t="shared" si="275"/>
        <v>6284.87</v>
      </c>
    </row>
    <row r="8794" spans="1:39" ht="15" customHeight="1" x14ac:dyDescent="0.25">
      <c r="A8794" s="2">
        <v>6036</v>
      </c>
      <c r="B8794" s="2" t="s">
        <v>6042</v>
      </c>
      <c r="C8794" s="2" t="s">
        <v>7440</v>
      </c>
      <c r="D8794" s="2" t="s">
        <v>6044</v>
      </c>
      <c r="E8794" s="2" t="s">
        <v>6045</v>
      </c>
      <c r="F8794" s="2" t="s">
        <v>6046</v>
      </c>
      <c r="G8794" s="2" t="s">
        <v>82</v>
      </c>
      <c r="H8794">
        <v>0</v>
      </c>
      <c r="I8794">
        <v>0</v>
      </c>
      <c r="J8794">
        <v>0</v>
      </c>
      <c r="K8794">
        <v>0</v>
      </c>
      <c r="L8794">
        <v>0</v>
      </c>
      <c r="M8794">
        <v>0</v>
      </c>
      <c r="N8794">
        <v>0</v>
      </c>
      <c r="O8794">
        <v>0</v>
      </c>
      <c r="P8794">
        <v>0</v>
      </c>
      <c r="Q8794">
        <v>0</v>
      </c>
      <c r="R8794">
        <v>0</v>
      </c>
      <c r="S8794">
        <v>0</v>
      </c>
      <c r="T8794">
        <v>0</v>
      </c>
      <c r="U8794">
        <v>0</v>
      </c>
      <c r="V8794">
        <v>0</v>
      </c>
      <c r="W8794">
        <v>0</v>
      </c>
      <c r="X8794">
        <v>0</v>
      </c>
      <c r="Y8794">
        <f>VLOOKUP(A8794,[1]Hoja4!$A:$B,2,0)</f>
        <v>7261.32</v>
      </c>
      <c r="Z8794">
        <v>0</v>
      </c>
      <c r="AA8794">
        <v>0</v>
      </c>
      <c r="AB8794">
        <v>0</v>
      </c>
      <c r="AC8794">
        <v>0</v>
      </c>
      <c r="AD8794" s="2">
        <v>1489.63</v>
      </c>
      <c r="AE8794">
        <v>0</v>
      </c>
      <c r="AF8794">
        <v>0</v>
      </c>
      <c r="AG8794">
        <v>0</v>
      </c>
      <c r="AH8794" s="1">
        <f t="shared" si="274"/>
        <v>8750.9500000000007</v>
      </c>
      <c r="AI8794" s="2">
        <v>72.62</v>
      </c>
      <c r="AJ8794">
        <v>0</v>
      </c>
      <c r="AK8794" s="2">
        <v>508.3</v>
      </c>
      <c r="AL8794">
        <v>580.92000000000007</v>
      </c>
      <c r="AM8794" s="1">
        <f t="shared" si="275"/>
        <v>8170.0300000000007</v>
      </c>
    </row>
    <row r="8795" spans="1:39" ht="15" customHeight="1" x14ac:dyDescent="0.25">
      <c r="A8795" s="2">
        <v>6137</v>
      </c>
      <c r="B8795" s="2" t="s">
        <v>6042</v>
      </c>
      <c r="C8795" s="2" t="s">
        <v>7441</v>
      </c>
      <c r="D8795" s="2" t="s">
        <v>6044</v>
      </c>
      <c r="E8795" s="2" t="s">
        <v>6045</v>
      </c>
      <c r="F8795" s="2" t="s">
        <v>6046</v>
      </c>
      <c r="G8795" s="2" t="s">
        <v>82</v>
      </c>
      <c r="H8795">
        <v>0</v>
      </c>
      <c r="I8795">
        <v>0</v>
      </c>
      <c r="J8795">
        <v>0</v>
      </c>
      <c r="K8795">
        <v>0</v>
      </c>
      <c r="L8795">
        <v>0</v>
      </c>
      <c r="M8795">
        <v>0</v>
      </c>
      <c r="N8795">
        <v>0</v>
      </c>
      <c r="O8795">
        <v>0</v>
      </c>
      <c r="P8795">
        <v>0</v>
      </c>
      <c r="Q8795">
        <v>0</v>
      </c>
      <c r="R8795">
        <v>0</v>
      </c>
      <c r="S8795">
        <v>0</v>
      </c>
      <c r="T8795">
        <v>0</v>
      </c>
      <c r="U8795">
        <v>0</v>
      </c>
      <c r="V8795">
        <v>0</v>
      </c>
      <c r="W8795">
        <v>0</v>
      </c>
      <c r="X8795">
        <v>0</v>
      </c>
      <c r="Y8795">
        <f>VLOOKUP(A8795,[1]Hoja4!$A:$B,2,0)</f>
        <v>10078.6</v>
      </c>
      <c r="Z8795">
        <v>0</v>
      </c>
      <c r="AA8795">
        <v>0</v>
      </c>
      <c r="AB8795">
        <v>0</v>
      </c>
      <c r="AC8795">
        <v>0</v>
      </c>
      <c r="AD8795" s="2">
        <v>1489.63</v>
      </c>
      <c r="AE8795">
        <v>0</v>
      </c>
      <c r="AF8795">
        <v>0</v>
      </c>
      <c r="AG8795">
        <v>0</v>
      </c>
      <c r="AH8795" s="1">
        <f t="shared" si="274"/>
        <v>11568.23</v>
      </c>
      <c r="AI8795" s="2">
        <v>100.78</v>
      </c>
      <c r="AJ8795">
        <v>0</v>
      </c>
      <c r="AK8795" s="2">
        <v>705.5</v>
      </c>
      <c r="AL8795">
        <v>806.28</v>
      </c>
      <c r="AM8795" s="1">
        <f t="shared" si="275"/>
        <v>10761.949999999999</v>
      </c>
    </row>
    <row r="8796" spans="1:39" ht="15" customHeight="1" x14ac:dyDescent="0.25">
      <c r="A8796" s="2">
        <v>6172</v>
      </c>
      <c r="B8796" s="2" t="s">
        <v>6042</v>
      </c>
      <c r="C8796" s="2" t="s">
        <v>7442</v>
      </c>
      <c r="D8796" s="2" t="s">
        <v>6044</v>
      </c>
      <c r="E8796" s="2" t="s">
        <v>6045</v>
      </c>
      <c r="F8796" s="2" t="s">
        <v>6046</v>
      </c>
      <c r="G8796" s="2" t="s">
        <v>82</v>
      </c>
      <c r="H8796">
        <v>0</v>
      </c>
      <c r="I8796">
        <v>0</v>
      </c>
      <c r="J8796">
        <v>0</v>
      </c>
      <c r="K8796">
        <v>0</v>
      </c>
      <c r="L8796">
        <v>0</v>
      </c>
      <c r="M8796">
        <v>0</v>
      </c>
      <c r="N8796">
        <v>0</v>
      </c>
      <c r="O8796">
        <v>0</v>
      </c>
      <c r="P8796">
        <v>0</v>
      </c>
      <c r="Q8796">
        <v>0</v>
      </c>
      <c r="R8796">
        <v>0</v>
      </c>
      <c r="S8796">
        <v>0</v>
      </c>
      <c r="T8796">
        <v>0</v>
      </c>
      <c r="U8796">
        <v>0</v>
      </c>
      <c r="V8796">
        <v>0</v>
      </c>
      <c r="W8796">
        <v>0</v>
      </c>
      <c r="X8796">
        <v>0</v>
      </c>
      <c r="Y8796">
        <f>VLOOKUP(A8796,[1]Hoja4!$A:$B,2,0)</f>
        <v>14183.68</v>
      </c>
      <c r="Z8796">
        <v>0</v>
      </c>
      <c r="AA8796">
        <v>0</v>
      </c>
      <c r="AB8796">
        <v>0</v>
      </c>
      <c r="AC8796">
        <v>0</v>
      </c>
      <c r="AD8796" s="2">
        <v>1489.63</v>
      </c>
      <c r="AE8796">
        <v>0</v>
      </c>
      <c r="AF8796">
        <v>0</v>
      </c>
      <c r="AG8796">
        <v>0</v>
      </c>
      <c r="AH8796" s="1">
        <f t="shared" si="274"/>
        <v>15673.310000000001</v>
      </c>
      <c r="AI8796" s="2">
        <v>141.84</v>
      </c>
      <c r="AJ8796">
        <v>0</v>
      </c>
      <c r="AK8796" s="2">
        <v>992.86</v>
      </c>
      <c r="AL8796">
        <v>1134.7</v>
      </c>
      <c r="AM8796" s="1">
        <f t="shared" si="275"/>
        <v>14538.61</v>
      </c>
    </row>
    <row r="8797" spans="1:39" ht="15" customHeight="1" x14ac:dyDescent="0.25">
      <c r="A8797" s="2">
        <v>6198</v>
      </c>
      <c r="B8797" s="2" t="s">
        <v>6042</v>
      </c>
      <c r="C8797" s="2" t="s">
        <v>7443</v>
      </c>
      <c r="D8797" s="2" t="s">
        <v>6044</v>
      </c>
      <c r="E8797" s="2" t="s">
        <v>6045</v>
      </c>
      <c r="F8797" s="2" t="s">
        <v>6046</v>
      </c>
      <c r="G8797" s="2" t="s">
        <v>82</v>
      </c>
      <c r="H8797">
        <v>0</v>
      </c>
      <c r="I8797">
        <v>0</v>
      </c>
      <c r="J8797">
        <v>0</v>
      </c>
      <c r="K8797">
        <v>0</v>
      </c>
      <c r="L8797">
        <v>0</v>
      </c>
      <c r="M8797">
        <v>0</v>
      </c>
      <c r="N8797">
        <v>0</v>
      </c>
      <c r="O8797">
        <v>0</v>
      </c>
      <c r="P8797">
        <v>0</v>
      </c>
      <c r="Q8797">
        <v>0</v>
      </c>
      <c r="R8797">
        <v>0</v>
      </c>
      <c r="S8797">
        <v>0</v>
      </c>
      <c r="T8797">
        <v>0</v>
      </c>
      <c r="U8797">
        <v>0</v>
      </c>
      <c r="V8797">
        <v>0</v>
      </c>
      <c r="W8797">
        <v>0</v>
      </c>
      <c r="X8797">
        <v>0</v>
      </c>
      <c r="Y8797">
        <f>VLOOKUP(A8797,[1]Hoja4!$A:$B,2,0)</f>
        <v>3608.86</v>
      </c>
      <c r="Z8797">
        <v>0</v>
      </c>
      <c r="AA8797">
        <v>0</v>
      </c>
      <c r="AB8797">
        <v>0</v>
      </c>
      <c r="AC8797">
        <v>0</v>
      </c>
      <c r="AD8797" s="2">
        <v>1489.63</v>
      </c>
      <c r="AE8797">
        <v>0</v>
      </c>
      <c r="AF8797">
        <v>0</v>
      </c>
      <c r="AG8797">
        <v>0</v>
      </c>
      <c r="AH8797" s="1">
        <f t="shared" si="274"/>
        <v>5098.49</v>
      </c>
      <c r="AI8797" s="2">
        <v>36.08</v>
      </c>
      <c r="AJ8797">
        <v>0</v>
      </c>
      <c r="AK8797" s="2">
        <v>216.54</v>
      </c>
      <c r="AL8797">
        <v>252.62</v>
      </c>
      <c r="AM8797" s="1">
        <f t="shared" si="275"/>
        <v>4845.87</v>
      </c>
    </row>
    <row r="8798" spans="1:39" ht="15" customHeight="1" x14ac:dyDescent="0.25">
      <c r="A8798" s="2">
        <v>6215</v>
      </c>
      <c r="B8798" s="2" t="s">
        <v>6042</v>
      </c>
      <c r="C8798" s="2" t="s">
        <v>7444</v>
      </c>
      <c r="D8798" s="2" t="s">
        <v>6048</v>
      </c>
      <c r="E8798" s="2" t="s">
        <v>6045</v>
      </c>
      <c r="F8798" s="2" t="s">
        <v>6046</v>
      </c>
      <c r="G8798" s="2" t="s">
        <v>82</v>
      </c>
      <c r="H8798">
        <v>0</v>
      </c>
      <c r="I8798">
        <v>0</v>
      </c>
      <c r="J8798">
        <v>0</v>
      </c>
      <c r="K8798">
        <v>0</v>
      </c>
      <c r="L8798">
        <v>0</v>
      </c>
      <c r="M8798">
        <v>0</v>
      </c>
      <c r="N8798">
        <v>0</v>
      </c>
      <c r="O8798">
        <v>0</v>
      </c>
      <c r="P8798">
        <v>0</v>
      </c>
      <c r="Q8798">
        <v>0</v>
      </c>
      <c r="R8798">
        <v>0</v>
      </c>
      <c r="S8798">
        <v>0</v>
      </c>
      <c r="T8798">
        <v>0</v>
      </c>
      <c r="U8798">
        <v>0</v>
      </c>
      <c r="V8798">
        <v>0</v>
      </c>
      <c r="W8798">
        <v>0</v>
      </c>
      <c r="X8798">
        <v>0</v>
      </c>
      <c r="Y8798">
        <f>VLOOKUP(A8798,[1]Hoja4!$A:$B,2,0)</f>
        <v>3046.26</v>
      </c>
      <c r="Z8798">
        <v>0</v>
      </c>
      <c r="AA8798">
        <v>0</v>
      </c>
      <c r="AB8798">
        <v>0</v>
      </c>
      <c r="AC8798">
        <v>0</v>
      </c>
      <c r="AD8798" s="2">
        <v>1489.63</v>
      </c>
      <c r="AE8798">
        <v>0</v>
      </c>
      <c r="AF8798">
        <v>0</v>
      </c>
      <c r="AG8798">
        <v>0</v>
      </c>
      <c r="AH8798" s="1">
        <f t="shared" si="274"/>
        <v>4535.8900000000003</v>
      </c>
      <c r="AI8798" s="2">
        <v>30.46</v>
      </c>
      <c r="AJ8798">
        <v>0</v>
      </c>
      <c r="AK8798" s="2">
        <v>213.24</v>
      </c>
      <c r="AL8798">
        <v>243.70000000000002</v>
      </c>
      <c r="AM8798" s="1">
        <f t="shared" si="275"/>
        <v>4292.1900000000005</v>
      </c>
    </row>
    <row r="8799" spans="1:39" ht="15" customHeight="1" x14ac:dyDescent="0.25">
      <c r="A8799" s="2">
        <v>6220</v>
      </c>
      <c r="B8799" s="2" t="s">
        <v>6042</v>
      </c>
      <c r="C8799" s="2" t="s">
        <v>7445</v>
      </c>
      <c r="D8799" s="2" t="s">
        <v>6048</v>
      </c>
      <c r="E8799" s="2" t="s">
        <v>6045</v>
      </c>
      <c r="F8799" s="2" t="s">
        <v>6046</v>
      </c>
      <c r="G8799" s="2" t="s">
        <v>82</v>
      </c>
      <c r="H8799">
        <v>0</v>
      </c>
      <c r="I8799">
        <v>0</v>
      </c>
      <c r="J8799">
        <v>0</v>
      </c>
      <c r="K8799">
        <v>0</v>
      </c>
      <c r="L8799">
        <v>0</v>
      </c>
      <c r="M8799">
        <v>0</v>
      </c>
      <c r="N8799">
        <v>0</v>
      </c>
      <c r="O8799">
        <v>0</v>
      </c>
      <c r="P8799">
        <v>0</v>
      </c>
      <c r="Q8799">
        <v>0</v>
      </c>
      <c r="R8799">
        <v>0</v>
      </c>
      <c r="S8799">
        <v>0</v>
      </c>
      <c r="T8799">
        <v>0</v>
      </c>
      <c r="U8799">
        <v>0</v>
      </c>
      <c r="V8799">
        <v>0</v>
      </c>
      <c r="W8799">
        <v>0</v>
      </c>
      <c r="X8799">
        <v>0</v>
      </c>
      <c r="Y8799">
        <f>VLOOKUP(A8799,[1]Hoja4!$A:$B,2,0)</f>
        <v>6596.56</v>
      </c>
      <c r="Z8799">
        <v>0</v>
      </c>
      <c r="AA8799">
        <v>0</v>
      </c>
      <c r="AB8799">
        <v>0</v>
      </c>
      <c r="AC8799">
        <v>0</v>
      </c>
      <c r="AD8799" s="2">
        <v>1489.63</v>
      </c>
      <c r="AE8799">
        <v>0</v>
      </c>
      <c r="AF8799">
        <v>0</v>
      </c>
      <c r="AG8799">
        <v>0</v>
      </c>
      <c r="AH8799" s="1">
        <f t="shared" si="274"/>
        <v>8086.1900000000005</v>
      </c>
      <c r="AI8799" s="2">
        <v>65.959999999999994</v>
      </c>
      <c r="AJ8799">
        <v>0</v>
      </c>
      <c r="AK8799" s="2">
        <v>461.76</v>
      </c>
      <c r="AL8799">
        <v>527.72</v>
      </c>
      <c r="AM8799" s="1">
        <f t="shared" si="275"/>
        <v>7558.47</v>
      </c>
    </row>
    <row r="8800" spans="1:39" ht="15" customHeight="1" x14ac:dyDescent="0.25">
      <c r="A8800" s="2">
        <v>6236</v>
      </c>
      <c r="B8800" s="2" t="s">
        <v>6042</v>
      </c>
      <c r="C8800" s="2" t="s">
        <v>7446</v>
      </c>
      <c r="D8800" s="2" t="s">
        <v>6044</v>
      </c>
      <c r="E8800" s="2" t="s">
        <v>6045</v>
      </c>
      <c r="F8800" s="2" t="s">
        <v>6046</v>
      </c>
      <c r="G8800" s="2" t="s">
        <v>82</v>
      </c>
      <c r="H8800">
        <v>0</v>
      </c>
      <c r="I8800">
        <v>0</v>
      </c>
      <c r="J8800">
        <v>0</v>
      </c>
      <c r="K8800">
        <v>0</v>
      </c>
      <c r="L8800">
        <v>0</v>
      </c>
      <c r="M8800">
        <v>0</v>
      </c>
      <c r="N8800">
        <v>0</v>
      </c>
      <c r="O8800">
        <v>0</v>
      </c>
      <c r="P8800">
        <v>0</v>
      </c>
      <c r="Q8800">
        <v>0</v>
      </c>
      <c r="R8800">
        <v>0</v>
      </c>
      <c r="S8800">
        <v>0</v>
      </c>
      <c r="T8800">
        <v>0</v>
      </c>
      <c r="U8800">
        <v>0</v>
      </c>
      <c r="V8800">
        <v>0</v>
      </c>
      <c r="W8800">
        <v>0</v>
      </c>
      <c r="X8800">
        <v>0</v>
      </c>
      <c r="Y8800">
        <f>VLOOKUP(A8800,[1]Hoja4!$A:$B,2,0)</f>
        <v>4554</v>
      </c>
      <c r="Z8800">
        <v>0</v>
      </c>
      <c r="AA8800">
        <v>0</v>
      </c>
      <c r="AB8800">
        <v>0</v>
      </c>
      <c r="AC8800">
        <v>0</v>
      </c>
      <c r="AD8800" s="2">
        <v>1489.63</v>
      </c>
      <c r="AE8800">
        <v>0</v>
      </c>
      <c r="AF8800">
        <v>0</v>
      </c>
      <c r="AG8800">
        <v>0</v>
      </c>
      <c r="AH8800" s="1">
        <f t="shared" si="274"/>
        <v>6043.63</v>
      </c>
      <c r="AI8800" s="2">
        <v>45.54</v>
      </c>
      <c r="AJ8800">
        <v>0</v>
      </c>
      <c r="AK8800" s="2">
        <v>318.77999999999997</v>
      </c>
      <c r="AL8800">
        <v>364.32</v>
      </c>
      <c r="AM8800" s="1">
        <f t="shared" si="275"/>
        <v>5679.31</v>
      </c>
    </row>
    <row r="8801" spans="1:39" ht="15" customHeight="1" x14ac:dyDescent="0.25">
      <c r="A8801" s="2">
        <v>6290</v>
      </c>
      <c r="B8801" s="2" t="s">
        <v>6042</v>
      </c>
      <c r="C8801" s="2" t="s">
        <v>7447</v>
      </c>
      <c r="D8801" s="2" t="s">
        <v>6048</v>
      </c>
      <c r="E8801" s="2" t="s">
        <v>6045</v>
      </c>
      <c r="F8801" s="2" t="s">
        <v>6046</v>
      </c>
      <c r="G8801" s="2" t="s">
        <v>82</v>
      </c>
      <c r="H8801">
        <v>0</v>
      </c>
      <c r="I8801">
        <v>0</v>
      </c>
      <c r="J8801">
        <v>0</v>
      </c>
      <c r="K8801">
        <v>0</v>
      </c>
      <c r="L8801">
        <v>0</v>
      </c>
      <c r="M8801">
        <v>0</v>
      </c>
      <c r="N8801">
        <v>0</v>
      </c>
      <c r="O8801">
        <v>0</v>
      </c>
      <c r="P8801">
        <v>0</v>
      </c>
      <c r="Q8801">
        <v>0</v>
      </c>
      <c r="R8801">
        <v>0</v>
      </c>
      <c r="S8801">
        <v>0</v>
      </c>
      <c r="T8801">
        <v>0</v>
      </c>
      <c r="U8801">
        <v>0</v>
      </c>
      <c r="V8801">
        <v>0</v>
      </c>
      <c r="W8801">
        <v>0</v>
      </c>
      <c r="X8801">
        <v>0</v>
      </c>
      <c r="Y8801">
        <f>VLOOKUP(A8801,[1]Hoja4!$A:$B,2,0)</f>
        <v>3273.2</v>
      </c>
      <c r="Z8801">
        <v>0</v>
      </c>
      <c r="AA8801">
        <v>0</v>
      </c>
      <c r="AB8801">
        <v>0</v>
      </c>
      <c r="AC8801">
        <v>0</v>
      </c>
      <c r="AD8801" s="2">
        <v>1489.63</v>
      </c>
      <c r="AE8801">
        <v>0</v>
      </c>
      <c r="AF8801">
        <v>0</v>
      </c>
      <c r="AG8801">
        <v>0</v>
      </c>
      <c r="AH8801" s="1">
        <f t="shared" si="274"/>
        <v>4762.83</v>
      </c>
      <c r="AI8801" s="2">
        <v>32.74</v>
      </c>
      <c r="AJ8801">
        <v>0</v>
      </c>
      <c r="AK8801" s="2">
        <v>229.12</v>
      </c>
      <c r="AL8801">
        <v>261.86</v>
      </c>
      <c r="AM8801" s="1">
        <f t="shared" si="275"/>
        <v>4500.97</v>
      </c>
    </row>
    <row r="8802" spans="1:39" ht="15" customHeight="1" x14ac:dyDescent="0.25">
      <c r="A8802" s="2">
        <v>6299</v>
      </c>
      <c r="B8802" s="2" t="s">
        <v>6042</v>
      </c>
      <c r="C8802" s="2" t="s">
        <v>7448</v>
      </c>
      <c r="D8802" s="2" t="s">
        <v>6044</v>
      </c>
      <c r="E8802" s="2" t="s">
        <v>6045</v>
      </c>
      <c r="F8802" s="2" t="s">
        <v>6046</v>
      </c>
      <c r="G8802" s="2" t="s">
        <v>1571</v>
      </c>
      <c r="H8802">
        <v>0</v>
      </c>
      <c r="I8802">
        <v>0</v>
      </c>
      <c r="J8802">
        <v>0</v>
      </c>
      <c r="K8802">
        <v>0</v>
      </c>
      <c r="L8802">
        <v>0</v>
      </c>
      <c r="M8802">
        <v>0</v>
      </c>
      <c r="N8802">
        <v>0</v>
      </c>
      <c r="O8802">
        <v>0</v>
      </c>
      <c r="P8802">
        <v>0</v>
      </c>
      <c r="Q8802">
        <v>0</v>
      </c>
      <c r="R8802">
        <v>0</v>
      </c>
      <c r="S8802">
        <v>0</v>
      </c>
      <c r="T8802">
        <v>0</v>
      </c>
      <c r="U8802">
        <v>0</v>
      </c>
      <c r="V8802">
        <v>0</v>
      </c>
      <c r="W8802">
        <v>0</v>
      </c>
      <c r="X8802">
        <v>0</v>
      </c>
      <c r="Y8802">
        <f>VLOOKUP(A8802,[1]Hoja4!$A:$B,2,0)</f>
        <v>3719.04</v>
      </c>
      <c r="Z8802">
        <v>0</v>
      </c>
      <c r="AA8802">
        <v>0</v>
      </c>
      <c r="AB8802">
        <v>0</v>
      </c>
      <c r="AC8802">
        <v>0</v>
      </c>
      <c r="AD8802" s="2">
        <v>1489.63</v>
      </c>
      <c r="AE8802">
        <v>0</v>
      </c>
      <c r="AF8802">
        <v>0</v>
      </c>
      <c r="AG8802">
        <v>0</v>
      </c>
      <c r="AH8802" s="1">
        <f t="shared" si="274"/>
        <v>5208.67</v>
      </c>
      <c r="AI8802">
        <v>0</v>
      </c>
      <c r="AJ8802">
        <v>0</v>
      </c>
      <c r="AK8802" s="2">
        <v>223.14</v>
      </c>
      <c r="AL8802">
        <v>223.14</v>
      </c>
      <c r="AM8802" s="1">
        <f t="shared" si="275"/>
        <v>4985.53</v>
      </c>
    </row>
    <row r="8803" spans="1:39" ht="15" customHeight="1" x14ac:dyDescent="0.25">
      <c r="A8803" s="2">
        <v>6365</v>
      </c>
      <c r="B8803" s="2" t="s">
        <v>6042</v>
      </c>
      <c r="C8803" s="2" t="s">
        <v>7449</v>
      </c>
      <c r="D8803" s="2" t="s">
        <v>6048</v>
      </c>
      <c r="E8803" s="2" t="s">
        <v>6045</v>
      </c>
      <c r="F8803" s="2" t="s">
        <v>6046</v>
      </c>
      <c r="G8803" s="2" t="s">
        <v>82</v>
      </c>
      <c r="H8803">
        <v>0</v>
      </c>
      <c r="I8803">
        <v>0</v>
      </c>
      <c r="J8803">
        <v>0</v>
      </c>
      <c r="K8803">
        <v>0</v>
      </c>
      <c r="L8803">
        <v>0</v>
      </c>
      <c r="M8803">
        <v>0</v>
      </c>
      <c r="N8803">
        <v>0</v>
      </c>
      <c r="O8803">
        <v>0</v>
      </c>
      <c r="P8803">
        <v>0</v>
      </c>
      <c r="Q8803">
        <v>0</v>
      </c>
      <c r="R8803">
        <v>0</v>
      </c>
      <c r="S8803">
        <v>0</v>
      </c>
      <c r="T8803">
        <v>0</v>
      </c>
      <c r="U8803">
        <v>0</v>
      </c>
      <c r="V8803">
        <v>0</v>
      </c>
      <c r="W8803">
        <v>0</v>
      </c>
      <c r="X8803">
        <v>0</v>
      </c>
      <c r="Y8803">
        <f>VLOOKUP(A8803,[1]Hoja4!$A:$B,2,0)</f>
        <v>12832.96</v>
      </c>
      <c r="Z8803">
        <v>0</v>
      </c>
      <c r="AA8803">
        <v>0</v>
      </c>
      <c r="AB8803">
        <v>0</v>
      </c>
      <c r="AC8803">
        <v>0</v>
      </c>
      <c r="AD8803" s="2">
        <v>1489.63</v>
      </c>
      <c r="AE8803">
        <v>0</v>
      </c>
      <c r="AF8803">
        <v>0</v>
      </c>
      <c r="AG8803">
        <v>0</v>
      </c>
      <c r="AH8803" s="1">
        <f t="shared" si="274"/>
        <v>14322.59</v>
      </c>
      <c r="AI8803" s="2">
        <v>128.32</v>
      </c>
      <c r="AJ8803">
        <v>0</v>
      </c>
      <c r="AK8803" s="2">
        <v>898.3</v>
      </c>
      <c r="AL8803">
        <v>1026.6199999999999</v>
      </c>
      <c r="AM8803" s="1">
        <f t="shared" si="275"/>
        <v>13295.970000000001</v>
      </c>
    </row>
    <row r="8804" spans="1:39" ht="15" customHeight="1" x14ac:dyDescent="0.25">
      <c r="A8804" s="2">
        <v>6388</v>
      </c>
      <c r="B8804" s="2" t="s">
        <v>6042</v>
      </c>
      <c r="C8804" s="2" t="s">
        <v>7450</v>
      </c>
      <c r="D8804" s="2" t="s">
        <v>6048</v>
      </c>
      <c r="E8804" s="2" t="s">
        <v>6045</v>
      </c>
      <c r="F8804" s="2" t="s">
        <v>6046</v>
      </c>
      <c r="G8804" s="2" t="s">
        <v>82</v>
      </c>
      <c r="H8804">
        <v>0</v>
      </c>
      <c r="I8804">
        <v>0</v>
      </c>
      <c r="J8804">
        <v>0</v>
      </c>
      <c r="K8804">
        <v>0</v>
      </c>
      <c r="L8804">
        <v>0</v>
      </c>
      <c r="M8804">
        <v>0</v>
      </c>
      <c r="N8804">
        <v>0</v>
      </c>
      <c r="O8804">
        <v>0</v>
      </c>
      <c r="P8804">
        <v>0</v>
      </c>
      <c r="Q8804">
        <v>0</v>
      </c>
      <c r="R8804">
        <v>0</v>
      </c>
      <c r="S8804">
        <v>0</v>
      </c>
      <c r="T8804">
        <v>0</v>
      </c>
      <c r="U8804">
        <v>0</v>
      </c>
      <c r="V8804">
        <v>0</v>
      </c>
      <c r="W8804">
        <v>0</v>
      </c>
      <c r="X8804">
        <v>0</v>
      </c>
      <c r="Y8804">
        <f>VLOOKUP(A8804,[1]Hoja4!$A:$B,2,0)</f>
        <v>2296.58</v>
      </c>
      <c r="Z8804">
        <v>0</v>
      </c>
      <c r="AA8804">
        <v>0</v>
      </c>
      <c r="AB8804">
        <v>0</v>
      </c>
      <c r="AC8804">
        <v>0</v>
      </c>
      <c r="AD8804" s="2">
        <v>1489.63</v>
      </c>
      <c r="AE8804">
        <v>0</v>
      </c>
      <c r="AF8804">
        <v>0</v>
      </c>
      <c r="AG8804">
        <v>0</v>
      </c>
      <c r="AH8804" s="1">
        <f t="shared" si="274"/>
        <v>3786.21</v>
      </c>
      <c r="AI8804" s="2">
        <v>22.96</v>
      </c>
      <c r="AJ8804">
        <v>0</v>
      </c>
      <c r="AK8804" s="2">
        <v>137.80000000000001</v>
      </c>
      <c r="AL8804">
        <v>160.76000000000002</v>
      </c>
      <c r="AM8804" s="1">
        <f t="shared" si="275"/>
        <v>3625.45</v>
      </c>
    </row>
    <row r="8805" spans="1:39" ht="15" customHeight="1" x14ac:dyDescent="0.25">
      <c r="A8805" s="2">
        <v>6408</v>
      </c>
      <c r="B8805" s="2" t="s">
        <v>6042</v>
      </c>
      <c r="C8805" s="2" t="s">
        <v>7451</v>
      </c>
      <c r="D8805" s="2" t="s">
        <v>6044</v>
      </c>
      <c r="E8805" s="2" t="s">
        <v>6045</v>
      </c>
      <c r="F8805" s="2" t="s">
        <v>6046</v>
      </c>
      <c r="G8805" s="2" t="s">
        <v>1571</v>
      </c>
      <c r="H8805">
        <v>0</v>
      </c>
      <c r="I8805">
        <v>0</v>
      </c>
      <c r="J8805">
        <v>0</v>
      </c>
      <c r="K8805">
        <v>0</v>
      </c>
      <c r="L8805" s="2">
        <v>1665</v>
      </c>
      <c r="M8805">
        <v>0</v>
      </c>
      <c r="N8805">
        <v>0</v>
      </c>
      <c r="O8805">
        <v>0</v>
      </c>
      <c r="P8805">
        <v>0</v>
      </c>
      <c r="Q8805">
        <v>0</v>
      </c>
      <c r="R8805">
        <v>0</v>
      </c>
      <c r="S8805">
        <v>0</v>
      </c>
      <c r="T8805">
        <v>0</v>
      </c>
      <c r="U8805">
        <v>0</v>
      </c>
      <c r="V8805">
        <v>0</v>
      </c>
      <c r="W8805">
        <v>0</v>
      </c>
      <c r="X8805">
        <v>0</v>
      </c>
      <c r="Y8805">
        <f>VLOOKUP(A8805,[1]Hoja4!$A:$B,2,0)</f>
        <v>15602.48</v>
      </c>
      <c r="Z8805">
        <v>0</v>
      </c>
      <c r="AA8805">
        <v>0</v>
      </c>
      <c r="AB8805">
        <v>0</v>
      </c>
      <c r="AC8805">
        <v>0</v>
      </c>
      <c r="AD8805" s="2">
        <v>1489.63</v>
      </c>
      <c r="AE8805">
        <v>0</v>
      </c>
      <c r="AF8805">
        <v>0</v>
      </c>
      <c r="AG8805">
        <v>0</v>
      </c>
      <c r="AH8805" s="1">
        <f t="shared" si="274"/>
        <v>18757.11</v>
      </c>
      <c r="AI8805">
        <v>0</v>
      </c>
      <c r="AJ8805">
        <v>0</v>
      </c>
      <c r="AK8805" s="2">
        <v>1092.18</v>
      </c>
      <c r="AL8805">
        <v>1092.18</v>
      </c>
      <c r="AM8805" s="1">
        <f t="shared" si="275"/>
        <v>17664.93</v>
      </c>
    </row>
    <row r="8806" spans="1:39" ht="15" customHeight="1" x14ac:dyDescent="0.25">
      <c r="A8806" s="2">
        <v>6421</v>
      </c>
      <c r="B8806" s="2" t="s">
        <v>6042</v>
      </c>
      <c r="C8806" s="2" t="s">
        <v>7452</v>
      </c>
      <c r="D8806" s="2" t="s">
        <v>6044</v>
      </c>
      <c r="E8806" s="2" t="s">
        <v>6045</v>
      </c>
      <c r="F8806" s="2" t="s">
        <v>6046</v>
      </c>
      <c r="G8806" s="2" t="s">
        <v>82</v>
      </c>
      <c r="H8806">
        <v>0</v>
      </c>
      <c r="I8806">
        <v>0</v>
      </c>
      <c r="J8806">
        <v>0</v>
      </c>
      <c r="K8806">
        <v>0</v>
      </c>
      <c r="L8806">
        <v>0</v>
      </c>
      <c r="M8806">
        <v>0</v>
      </c>
      <c r="N8806">
        <v>0</v>
      </c>
      <c r="O8806">
        <v>0</v>
      </c>
      <c r="P8806">
        <v>0</v>
      </c>
      <c r="Q8806">
        <v>0</v>
      </c>
      <c r="R8806">
        <v>0</v>
      </c>
      <c r="S8806">
        <v>0</v>
      </c>
      <c r="T8806">
        <v>0</v>
      </c>
      <c r="U8806">
        <v>0</v>
      </c>
      <c r="V8806">
        <v>0</v>
      </c>
      <c r="W8806">
        <v>0</v>
      </c>
      <c r="X8806">
        <v>0</v>
      </c>
      <c r="Y8806">
        <f>VLOOKUP(A8806,[1]Hoja4!$A:$B,2,0)</f>
        <v>8338.9599999999991</v>
      </c>
      <c r="Z8806">
        <v>0</v>
      </c>
      <c r="AA8806">
        <v>0</v>
      </c>
      <c r="AB8806">
        <v>0</v>
      </c>
      <c r="AC8806">
        <v>0</v>
      </c>
      <c r="AD8806" s="2">
        <v>1489.63</v>
      </c>
      <c r="AE8806">
        <v>0</v>
      </c>
      <c r="AF8806">
        <v>0</v>
      </c>
      <c r="AG8806">
        <v>0</v>
      </c>
      <c r="AH8806" s="1">
        <f t="shared" si="274"/>
        <v>9828.59</v>
      </c>
      <c r="AI8806" s="2">
        <v>83.38</v>
      </c>
      <c r="AJ8806">
        <v>0</v>
      </c>
      <c r="AK8806" s="2">
        <v>583.72</v>
      </c>
      <c r="AL8806">
        <v>667.1</v>
      </c>
      <c r="AM8806" s="1">
        <f t="shared" si="275"/>
        <v>9161.49</v>
      </c>
    </row>
    <row r="8807" spans="1:39" ht="15" customHeight="1" x14ac:dyDescent="0.25">
      <c r="A8807" s="2">
        <v>6425</v>
      </c>
      <c r="B8807" s="2" t="s">
        <v>6042</v>
      </c>
      <c r="C8807" s="2" t="s">
        <v>7453</v>
      </c>
      <c r="D8807" s="2" t="s">
        <v>6048</v>
      </c>
      <c r="E8807" s="2" t="s">
        <v>6045</v>
      </c>
      <c r="F8807" s="2" t="s">
        <v>6046</v>
      </c>
      <c r="G8807" s="2" t="s">
        <v>82</v>
      </c>
      <c r="H8807">
        <v>0</v>
      </c>
      <c r="I8807">
        <v>0</v>
      </c>
      <c r="J8807">
        <v>0</v>
      </c>
      <c r="K8807">
        <v>0</v>
      </c>
      <c r="L8807">
        <v>0</v>
      </c>
      <c r="M8807">
        <v>0</v>
      </c>
      <c r="N8807">
        <v>0</v>
      </c>
      <c r="O8807">
        <v>0</v>
      </c>
      <c r="P8807">
        <v>0</v>
      </c>
      <c r="Q8807">
        <v>0</v>
      </c>
      <c r="R8807">
        <v>0</v>
      </c>
      <c r="S8807">
        <v>0</v>
      </c>
      <c r="T8807">
        <v>0</v>
      </c>
      <c r="U8807">
        <v>0</v>
      </c>
      <c r="V8807">
        <v>0</v>
      </c>
      <c r="W8807">
        <v>0</v>
      </c>
      <c r="X8807">
        <v>0</v>
      </c>
      <c r="Y8807">
        <f>VLOOKUP(A8807,[1]Hoja4!$A:$B,2,0)</f>
        <v>3140.34</v>
      </c>
      <c r="Z8807">
        <v>0</v>
      </c>
      <c r="AA8807">
        <v>0</v>
      </c>
      <c r="AB8807">
        <v>0</v>
      </c>
      <c r="AC8807">
        <v>0</v>
      </c>
      <c r="AD8807" s="2">
        <v>1489.63</v>
      </c>
      <c r="AE8807">
        <v>0</v>
      </c>
      <c r="AF8807">
        <v>0</v>
      </c>
      <c r="AG8807">
        <v>0</v>
      </c>
      <c r="AH8807" s="1">
        <f t="shared" si="274"/>
        <v>4629.97</v>
      </c>
      <c r="AI8807" s="2">
        <v>31.4</v>
      </c>
      <c r="AJ8807">
        <v>0</v>
      </c>
      <c r="AK8807" s="2">
        <v>219.82</v>
      </c>
      <c r="AL8807">
        <v>251.22</v>
      </c>
      <c r="AM8807" s="1">
        <f t="shared" si="275"/>
        <v>4378.75</v>
      </c>
    </row>
    <row r="8808" spans="1:39" ht="15" customHeight="1" x14ac:dyDescent="0.25">
      <c r="A8808" s="2">
        <v>6453</v>
      </c>
      <c r="B8808" s="2" t="s">
        <v>6042</v>
      </c>
      <c r="C8808" s="2" t="s">
        <v>7454</v>
      </c>
      <c r="D8808" s="2" t="s">
        <v>6048</v>
      </c>
      <c r="E8808" s="2" t="s">
        <v>6045</v>
      </c>
      <c r="F8808" s="2" t="s">
        <v>6046</v>
      </c>
      <c r="G8808" s="2" t="s">
        <v>82</v>
      </c>
      <c r="H8808">
        <v>0</v>
      </c>
      <c r="I8808">
        <v>0</v>
      </c>
      <c r="J8808">
        <v>0</v>
      </c>
      <c r="K8808">
        <v>0</v>
      </c>
      <c r="L8808">
        <v>0</v>
      </c>
      <c r="M8808">
        <v>0</v>
      </c>
      <c r="N8808">
        <v>0</v>
      </c>
      <c r="O8808">
        <v>0</v>
      </c>
      <c r="P8808">
        <v>0</v>
      </c>
      <c r="Q8808">
        <v>0</v>
      </c>
      <c r="R8808">
        <v>0</v>
      </c>
      <c r="S8808">
        <v>0</v>
      </c>
      <c r="T8808">
        <v>0</v>
      </c>
      <c r="U8808">
        <v>0</v>
      </c>
      <c r="V8808">
        <v>0</v>
      </c>
      <c r="W8808">
        <v>0</v>
      </c>
      <c r="X8808">
        <v>0</v>
      </c>
      <c r="Y8808">
        <f>VLOOKUP(A8808,[1]Hoja4!$A:$B,2,0)</f>
        <v>2855.54</v>
      </c>
      <c r="Z8808">
        <v>0</v>
      </c>
      <c r="AA8808">
        <v>0</v>
      </c>
      <c r="AB8808">
        <v>0</v>
      </c>
      <c r="AC8808">
        <v>0</v>
      </c>
      <c r="AD8808" s="2">
        <v>1489.63</v>
      </c>
      <c r="AE8808">
        <v>0</v>
      </c>
      <c r="AF8808">
        <v>0</v>
      </c>
      <c r="AG8808">
        <v>0</v>
      </c>
      <c r="AH8808" s="1">
        <f t="shared" si="274"/>
        <v>4345.17</v>
      </c>
      <c r="AI8808" s="2">
        <v>28.56</v>
      </c>
      <c r="AJ8808">
        <v>0</v>
      </c>
      <c r="AK8808" s="2">
        <v>199.88</v>
      </c>
      <c r="AL8808">
        <v>228.44</v>
      </c>
      <c r="AM8808" s="1">
        <f t="shared" si="275"/>
        <v>4116.7300000000005</v>
      </c>
    </row>
    <row r="8809" spans="1:39" ht="15" customHeight="1" x14ac:dyDescent="0.25">
      <c r="A8809" s="2">
        <v>6513</v>
      </c>
      <c r="B8809" s="2" t="s">
        <v>6042</v>
      </c>
      <c r="C8809" s="2" t="s">
        <v>7455</v>
      </c>
      <c r="D8809" s="2" t="s">
        <v>6044</v>
      </c>
      <c r="E8809" s="2" t="s">
        <v>6045</v>
      </c>
      <c r="F8809" s="2" t="s">
        <v>6046</v>
      </c>
      <c r="G8809" s="2" t="s">
        <v>82</v>
      </c>
      <c r="H8809">
        <v>0</v>
      </c>
      <c r="I8809">
        <v>0</v>
      </c>
      <c r="J8809">
        <v>0</v>
      </c>
      <c r="K8809">
        <v>0</v>
      </c>
      <c r="L8809">
        <v>0</v>
      </c>
      <c r="M8809">
        <v>0</v>
      </c>
      <c r="N8809">
        <v>0</v>
      </c>
      <c r="O8809">
        <v>0</v>
      </c>
      <c r="P8809">
        <v>0</v>
      </c>
      <c r="Q8809">
        <v>0</v>
      </c>
      <c r="R8809">
        <v>0</v>
      </c>
      <c r="S8809">
        <v>0</v>
      </c>
      <c r="T8809">
        <v>0</v>
      </c>
      <c r="U8809">
        <v>0</v>
      </c>
      <c r="V8809">
        <v>0</v>
      </c>
      <c r="W8809">
        <v>0</v>
      </c>
      <c r="X8809">
        <v>0</v>
      </c>
      <c r="Y8809">
        <f>VLOOKUP(A8809,[1]Hoja4!$A:$B,2,0)</f>
        <v>14259.08</v>
      </c>
      <c r="Z8809">
        <v>0</v>
      </c>
      <c r="AA8809">
        <v>0</v>
      </c>
      <c r="AB8809">
        <v>0</v>
      </c>
      <c r="AC8809">
        <v>0</v>
      </c>
      <c r="AD8809" s="2">
        <v>1489.63</v>
      </c>
      <c r="AE8809">
        <v>0</v>
      </c>
      <c r="AF8809">
        <v>0</v>
      </c>
      <c r="AG8809">
        <v>0</v>
      </c>
      <c r="AH8809" s="1">
        <f t="shared" si="274"/>
        <v>15748.71</v>
      </c>
      <c r="AI8809" s="2">
        <v>142.6</v>
      </c>
      <c r="AJ8809">
        <v>0</v>
      </c>
      <c r="AK8809" s="2">
        <v>998.14</v>
      </c>
      <c r="AL8809">
        <v>1140.74</v>
      </c>
      <c r="AM8809" s="1">
        <f t="shared" si="275"/>
        <v>14607.97</v>
      </c>
    </row>
    <row r="8810" spans="1:39" ht="15" customHeight="1" x14ac:dyDescent="0.25">
      <c r="A8810" s="2">
        <v>6527</v>
      </c>
      <c r="B8810" s="2" t="s">
        <v>6042</v>
      </c>
      <c r="C8810" s="2" t="s">
        <v>7456</v>
      </c>
      <c r="D8810" s="2" t="s">
        <v>6044</v>
      </c>
      <c r="E8810" s="2" t="s">
        <v>6045</v>
      </c>
      <c r="F8810" s="2" t="s">
        <v>6046</v>
      </c>
      <c r="G8810" s="2" t="s">
        <v>44</v>
      </c>
      <c r="H8810">
        <v>0</v>
      </c>
      <c r="I8810">
        <v>0</v>
      </c>
      <c r="J8810">
        <v>0</v>
      </c>
      <c r="K8810">
        <v>0</v>
      </c>
      <c r="L8810">
        <v>0</v>
      </c>
      <c r="M8810">
        <v>0</v>
      </c>
      <c r="N8810">
        <v>0</v>
      </c>
      <c r="O8810">
        <v>0</v>
      </c>
      <c r="P8810">
        <v>0</v>
      </c>
      <c r="Q8810">
        <v>0</v>
      </c>
      <c r="R8810">
        <v>0</v>
      </c>
      <c r="S8810">
        <v>0</v>
      </c>
      <c r="T8810">
        <v>0</v>
      </c>
      <c r="U8810">
        <v>0</v>
      </c>
      <c r="V8810">
        <v>0</v>
      </c>
      <c r="W8810">
        <v>0</v>
      </c>
      <c r="X8810">
        <v>0</v>
      </c>
      <c r="Y8810">
        <f>VLOOKUP(A8810,[1]Hoja4!$A:$B,2,0)</f>
        <v>12802.78</v>
      </c>
      <c r="Z8810">
        <v>0</v>
      </c>
      <c r="AA8810">
        <v>0</v>
      </c>
      <c r="AB8810">
        <v>0</v>
      </c>
      <c r="AC8810">
        <v>0</v>
      </c>
      <c r="AD8810">
        <v>0</v>
      </c>
      <c r="AE8810">
        <v>0</v>
      </c>
      <c r="AF8810">
        <v>0</v>
      </c>
      <c r="AG8810">
        <v>0</v>
      </c>
      <c r="AH8810" s="1">
        <f t="shared" si="274"/>
        <v>12802.78</v>
      </c>
      <c r="AI8810">
        <v>0</v>
      </c>
      <c r="AJ8810">
        <v>0</v>
      </c>
      <c r="AK8810" s="2">
        <v>896.2</v>
      </c>
      <c r="AL8810">
        <v>896.2</v>
      </c>
      <c r="AM8810" s="1">
        <f t="shared" si="275"/>
        <v>11906.58</v>
      </c>
    </row>
    <row r="8811" spans="1:39" ht="15" customHeight="1" x14ac:dyDescent="0.25">
      <c r="A8811" s="2">
        <v>6529</v>
      </c>
      <c r="B8811" s="2" t="s">
        <v>6042</v>
      </c>
      <c r="C8811" s="2" t="s">
        <v>7457</v>
      </c>
      <c r="D8811" s="2" t="s">
        <v>6044</v>
      </c>
      <c r="E8811" s="2" t="s">
        <v>6045</v>
      </c>
      <c r="F8811" s="2" t="s">
        <v>6046</v>
      </c>
      <c r="G8811" s="2" t="s">
        <v>44</v>
      </c>
      <c r="H8811">
        <v>0</v>
      </c>
      <c r="I8811">
        <v>0</v>
      </c>
      <c r="J8811">
        <v>0</v>
      </c>
      <c r="K8811">
        <v>0</v>
      </c>
      <c r="L8811">
        <v>0</v>
      </c>
      <c r="M8811">
        <v>0</v>
      </c>
      <c r="N8811">
        <v>0</v>
      </c>
      <c r="O8811">
        <v>0</v>
      </c>
      <c r="P8811">
        <v>0</v>
      </c>
      <c r="Q8811">
        <v>0</v>
      </c>
      <c r="R8811">
        <v>0</v>
      </c>
      <c r="S8811">
        <v>0</v>
      </c>
      <c r="T8811">
        <v>0</v>
      </c>
      <c r="U8811">
        <v>0</v>
      </c>
      <c r="V8811">
        <v>0</v>
      </c>
      <c r="W8811">
        <v>0</v>
      </c>
      <c r="X8811">
        <v>0</v>
      </c>
      <c r="Y8811">
        <f>VLOOKUP(A8811,[1]Hoja4!$A:$B,2,0)</f>
        <v>12802.78</v>
      </c>
      <c r="Z8811">
        <v>0</v>
      </c>
      <c r="AA8811">
        <v>0</v>
      </c>
      <c r="AB8811">
        <v>0</v>
      </c>
      <c r="AC8811">
        <v>0</v>
      </c>
      <c r="AD8811">
        <v>0</v>
      </c>
      <c r="AE8811">
        <v>0</v>
      </c>
      <c r="AF8811">
        <v>0</v>
      </c>
      <c r="AG8811">
        <v>0</v>
      </c>
      <c r="AH8811" s="1">
        <f t="shared" si="274"/>
        <v>12802.78</v>
      </c>
      <c r="AI8811">
        <v>0</v>
      </c>
      <c r="AJ8811">
        <v>0</v>
      </c>
      <c r="AK8811" s="2">
        <v>896.2</v>
      </c>
      <c r="AL8811">
        <v>896.2</v>
      </c>
      <c r="AM8811" s="1">
        <f t="shared" si="275"/>
        <v>11906.58</v>
      </c>
    </row>
    <row r="8812" spans="1:39" ht="15" customHeight="1" x14ac:dyDescent="0.25">
      <c r="A8812" s="2">
        <v>6530</v>
      </c>
      <c r="B8812" s="2" t="s">
        <v>6042</v>
      </c>
      <c r="C8812" s="2" t="s">
        <v>7458</v>
      </c>
      <c r="D8812" s="2" t="s">
        <v>6044</v>
      </c>
      <c r="E8812" s="2" t="s">
        <v>6045</v>
      </c>
      <c r="F8812" s="2" t="s">
        <v>6046</v>
      </c>
      <c r="G8812" s="2" t="s">
        <v>44</v>
      </c>
      <c r="H8812">
        <v>0</v>
      </c>
      <c r="I8812">
        <v>0</v>
      </c>
      <c r="J8812">
        <v>0</v>
      </c>
      <c r="K8812">
        <v>0</v>
      </c>
      <c r="L8812">
        <v>0</v>
      </c>
      <c r="M8812">
        <v>0</v>
      </c>
      <c r="N8812">
        <v>0</v>
      </c>
      <c r="O8812">
        <v>0</v>
      </c>
      <c r="P8812">
        <v>0</v>
      </c>
      <c r="Q8812">
        <v>0</v>
      </c>
      <c r="R8812">
        <v>0</v>
      </c>
      <c r="S8812">
        <v>0</v>
      </c>
      <c r="T8812">
        <v>0</v>
      </c>
      <c r="U8812">
        <v>0</v>
      </c>
      <c r="V8812">
        <v>0</v>
      </c>
      <c r="W8812">
        <v>0</v>
      </c>
      <c r="X8812">
        <v>0</v>
      </c>
      <c r="Y8812">
        <f>VLOOKUP(A8812,[1]Hoja4!$A:$B,2,0)</f>
        <v>13965.64</v>
      </c>
      <c r="Z8812">
        <v>0</v>
      </c>
      <c r="AA8812">
        <v>0</v>
      </c>
      <c r="AB8812">
        <v>0</v>
      </c>
      <c r="AC8812">
        <v>0</v>
      </c>
      <c r="AD8812">
        <v>0</v>
      </c>
      <c r="AE8812">
        <v>0</v>
      </c>
      <c r="AF8812">
        <v>0</v>
      </c>
      <c r="AG8812">
        <v>0</v>
      </c>
      <c r="AH8812" s="1">
        <f t="shared" si="274"/>
        <v>13965.64</v>
      </c>
      <c r="AI8812">
        <v>0</v>
      </c>
      <c r="AJ8812">
        <v>0</v>
      </c>
      <c r="AK8812" s="2">
        <v>977.6</v>
      </c>
      <c r="AL8812">
        <v>977.6</v>
      </c>
      <c r="AM8812" s="1">
        <f t="shared" si="275"/>
        <v>12988.039999999999</v>
      </c>
    </row>
    <row r="8813" spans="1:39" ht="15" customHeight="1" x14ac:dyDescent="0.25">
      <c r="A8813" s="2">
        <v>6531</v>
      </c>
      <c r="B8813" s="2" t="s">
        <v>6042</v>
      </c>
      <c r="C8813" s="2" t="s">
        <v>7459</v>
      </c>
      <c r="D8813" s="2" t="s">
        <v>6044</v>
      </c>
      <c r="E8813" s="2" t="s">
        <v>6045</v>
      </c>
      <c r="F8813" s="2" t="s">
        <v>6046</v>
      </c>
      <c r="G8813" s="2" t="s">
        <v>44</v>
      </c>
      <c r="H8813">
        <v>0</v>
      </c>
      <c r="I8813">
        <v>0</v>
      </c>
      <c r="J8813">
        <v>0</v>
      </c>
      <c r="K8813">
        <v>0</v>
      </c>
      <c r="L8813">
        <v>0</v>
      </c>
      <c r="M8813">
        <v>0</v>
      </c>
      <c r="N8813">
        <v>0</v>
      </c>
      <c r="O8813">
        <v>0</v>
      </c>
      <c r="P8813">
        <v>0</v>
      </c>
      <c r="Q8813">
        <v>0</v>
      </c>
      <c r="R8813">
        <v>0</v>
      </c>
      <c r="S8813">
        <v>0</v>
      </c>
      <c r="T8813">
        <v>0</v>
      </c>
      <c r="U8813">
        <v>0</v>
      </c>
      <c r="V8813">
        <v>0</v>
      </c>
      <c r="W8813">
        <v>0</v>
      </c>
      <c r="X8813">
        <v>0</v>
      </c>
      <c r="Y8813">
        <f>VLOOKUP(A8813,[1]Hoja4!$A:$B,2,0)</f>
        <v>13965.64</v>
      </c>
      <c r="Z8813">
        <v>0</v>
      </c>
      <c r="AA8813">
        <v>0</v>
      </c>
      <c r="AB8813">
        <v>0</v>
      </c>
      <c r="AC8813">
        <v>0</v>
      </c>
      <c r="AD8813">
        <v>0</v>
      </c>
      <c r="AE8813">
        <v>0</v>
      </c>
      <c r="AF8813">
        <v>0</v>
      </c>
      <c r="AG8813">
        <v>0</v>
      </c>
      <c r="AH8813" s="1">
        <f t="shared" si="274"/>
        <v>13965.64</v>
      </c>
      <c r="AI8813">
        <v>0</v>
      </c>
      <c r="AJ8813">
        <v>0</v>
      </c>
      <c r="AK8813" s="2">
        <v>977.6</v>
      </c>
      <c r="AL8813">
        <v>977.6</v>
      </c>
      <c r="AM8813" s="1">
        <f t="shared" si="275"/>
        <v>12988.039999999999</v>
      </c>
    </row>
    <row r="8814" spans="1:39" ht="15" customHeight="1" x14ac:dyDescent="0.25">
      <c r="A8814" s="2">
        <v>6533</v>
      </c>
      <c r="B8814" s="2" t="s">
        <v>6042</v>
      </c>
      <c r="C8814" s="2" t="s">
        <v>7460</v>
      </c>
      <c r="D8814" s="2" t="s">
        <v>6044</v>
      </c>
      <c r="E8814" s="2" t="s">
        <v>6045</v>
      </c>
      <c r="F8814" s="2" t="s">
        <v>6046</v>
      </c>
      <c r="G8814" s="2" t="s">
        <v>44</v>
      </c>
      <c r="H8814">
        <v>0</v>
      </c>
      <c r="I8814">
        <v>0</v>
      </c>
      <c r="J8814">
        <v>0</v>
      </c>
      <c r="K8814">
        <v>0</v>
      </c>
      <c r="L8814">
        <v>0</v>
      </c>
      <c r="M8814">
        <v>0</v>
      </c>
      <c r="N8814">
        <v>0</v>
      </c>
      <c r="O8814">
        <v>0</v>
      </c>
      <c r="P8814">
        <v>0</v>
      </c>
      <c r="Q8814">
        <v>0</v>
      </c>
      <c r="R8814">
        <v>0</v>
      </c>
      <c r="S8814">
        <v>0</v>
      </c>
      <c r="T8814">
        <v>0</v>
      </c>
      <c r="U8814">
        <v>0</v>
      </c>
      <c r="V8814">
        <v>0</v>
      </c>
      <c r="W8814">
        <v>0</v>
      </c>
      <c r="X8814">
        <v>0</v>
      </c>
      <c r="Y8814">
        <f>VLOOKUP(A8814,[1]Hoja4!$A:$B,2,0)</f>
        <v>11068.88</v>
      </c>
      <c r="Z8814">
        <v>0</v>
      </c>
      <c r="AA8814">
        <v>0</v>
      </c>
      <c r="AB8814">
        <v>0</v>
      </c>
      <c r="AC8814">
        <v>0</v>
      </c>
      <c r="AD8814">
        <v>0</v>
      </c>
      <c r="AE8814">
        <v>0</v>
      </c>
      <c r="AF8814">
        <v>0</v>
      </c>
      <c r="AG8814">
        <v>0</v>
      </c>
      <c r="AH8814" s="1">
        <f t="shared" si="274"/>
        <v>11068.88</v>
      </c>
      <c r="AI8814">
        <v>0</v>
      </c>
      <c r="AJ8814">
        <v>0</v>
      </c>
      <c r="AK8814" s="2">
        <v>774.82</v>
      </c>
      <c r="AL8814">
        <v>774.82</v>
      </c>
      <c r="AM8814" s="1">
        <f t="shared" si="275"/>
        <v>10294.06</v>
      </c>
    </row>
    <row r="8815" spans="1:39" ht="15" customHeight="1" x14ac:dyDescent="0.25">
      <c r="A8815" s="2">
        <v>6534</v>
      </c>
      <c r="B8815" s="2" t="s">
        <v>6042</v>
      </c>
      <c r="C8815" s="2" t="s">
        <v>7461</v>
      </c>
      <c r="D8815" s="2" t="s">
        <v>6044</v>
      </c>
      <c r="E8815" s="2" t="s">
        <v>6045</v>
      </c>
      <c r="F8815" s="2" t="s">
        <v>6046</v>
      </c>
      <c r="G8815" s="2" t="s">
        <v>44</v>
      </c>
      <c r="H8815">
        <v>0</v>
      </c>
      <c r="I8815">
        <v>0</v>
      </c>
      <c r="J8815">
        <v>0</v>
      </c>
      <c r="K8815">
        <v>0</v>
      </c>
      <c r="L8815">
        <v>0</v>
      </c>
      <c r="M8815">
        <v>0</v>
      </c>
      <c r="N8815">
        <v>0</v>
      </c>
      <c r="O8815">
        <v>0</v>
      </c>
      <c r="P8815">
        <v>0</v>
      </c>
      <c r="Q8815">
        <v>0</v>
      </c>
      <c r="R8815">
        <v>0</v>
      </c>
      <c r="S8815">
        <v>0</v>
      </c>
      <c r="T8815">
        <v>0</v>
      </c>
      <c r="U8815">
        <v>0</v>
      </c>
      <c r="V8815">
        <v>0</v>
      </c>
      <c r="W8815">
        <v>0</v>
      </c>
      <c r="X8815">
        <v>0</v>
      </c>
      <c r="Y8815">
        <f>VLOOKUP(A8815,[1]Hoja4!$A:$B,2,0)</f>
        <v>15699.52</v>
      </c>
      <c r="Z8815">
        <v>0</v>
      </c>
      <c r="AA8815">
        <v>0</v>
      </c>
      <c r="AB8815">
        <v>0</v>
      </c>
      <c r="AC8815">
        <v>0</v>
      </c>
      <c r="AD8815">
        <v>0</v>
      </c>
      <c r="AE8815">
        <v>0</v>
      </c>
      <c r="AF8815">
        <v>0</v>
      </c>
      <c r="AG8815">
        <v>0</v>
      </c>
      <c r="AH8815" s="1">
        <f t="shared" si="274"/>
        <v>15699.52</v>
      </c>
      <c r="AI8815">
        <v>0</v>
      </c>
      <c r="AJ8815">
        <v>0</v>
      </c>
      <c r="AK8815" s="2">
        <v>1098.96</v>
      </c>
      <c r="AL8815">
        <v>1098.96</v>
      </c>
      <c r="AM8815" s="1">
        <f t="shared" si="275"/>
        <v>14600.560000000001</v>
      </c>
    </row>
    <row r="8816" spans="1:39" ht="15" customHeight="1" x14ac:dyDescent="0.25">
      <c r="A8816" s="2">
        <v>6538</v>
      </c>
      <c r="B8816" s="2" t="s">
        <v>6042</v>
      </c>
      <c r="C8816" s="2" t="s">
        <v>7462</v>
      </c>
      <c r="D8816" s="2" t="s">
        <v>6044</v>
      </c>
      <c r="E8816" s="2" t="s">
        <v>6045</v>
      </c>
      <c r="F8816" s="2" t="s">
        <v>6046</v>
      </c>
      <c r="G8816" s="2" t="s">
        <v>44</v>
      </c>
      <c r="H8816">
        <v>0</v>
      </c>
      <c r="I8816">
        <v>0</v>
      </c>
      <c r="J8816">
        <v>0</v>
      </c>
      <c r="K8816">
        <v>0</v>
      </c>
      <c r="L8816">
        <v>0</v>
      </c>
      <c r="M8816">
        <v>0</v>
      </c>
      <c r="N8816">
        <v>0</v>
      </c>
      <c r="O8816">
        <v>0</v>
      </c>
      <c r="P8816">
        <v>0</v>
      </c>
      <c r="Q8816">
        <v>0</v>
      </c>
      <c r="R8816">
        <v>0</v>
      </c>
      <c r="S8816">
        <v>0</v>
      </c>
      <c r="T8816">
        <v>0</v>
      </c>
      <c r="U8816">
        <v>0</v>
      </c>
      <c r="V8816">
        <v>0</v>
      </c>
      <c r="W8816">
        <v>0</v>
      </c>
      <c r="X8816">
        <v>0</v>
      </c>
      <c r="Y8816">
        <f>VLOOKUP(A8816,[1]Hoja4!$A:$B,2,0)</f>
        <v>12802.78</v>
      </c>
      <c r="Z8816">
        <v>0</v>
      </c>
      <c r="AA8816">
        <v>0</v>
      </c>
      <c r="AB8816">
        <v>0</v>
      </c>
      <c r="AC8816">
        <v>0</v>
      </c>
      <c r="AD8816">
        <v>0</v>
      </c>
      <c r="AE8816">
        <v>0</v>
      </c>
      <c r="AF8816">
        <v>0</v>
      </c>
      <c r="AG8816">
        <v>0</v>
      </c>
      <c r="AH8816" s="1">
        <f t="shared" si="274"/>
        <v>12802.78</v>
      </c>
      <c r="AI8816">
        <v>0</v>
      </c>
      <c r="AJ8816">
        <v>0</v>
      </c>
      <c r="AK8816" s="2">
        <v>896.2</v>
      </c>
      <c r="AL8816">
        <v>896.2</v>
      </c>
      <c r="AM8816" s="1">
        <f t="shared" si="275"/>
        <v>11906.58</v>
      </c>
    </row>
    <row r="8817" spans="1:39" ht="15" customHeight="1" x14ac:dyDescent="0.25">
      <c r="A8817" s="2">
        <v>6539</v>
      </c>
      <c r="B8817" s="2" t="s">
        <v>6042</v>
      </c>
      <c r="C8817" s="2" t="s">
        <v>7463</v>
      </c>
      <c r="D8817" s="2" t="s">
        <v>6044</v>
      </c>
      <c r="E8817" s="2" t="s">
        <v>6045</v>
      </c>
      <c r="F8817" s="2" t="s">
        <v>6046</v>
      </c>
      <c r="G8817" s="2" t="s">
        <v>44</v>
      </c>
      <c r="H8817">
        <v>0</v>
      </c>
      <c r="I8817">
        <v>0</v>
      </c>
      <c r="J8817">
        <v>0</v>
      </c>
      <c r="K8817">
        <v>0</v>
      </c>
      <c r="L8817">
        <v>0</v>
      </c>
      <c r="M8817">
        <v>0</v>
      </c>
      <c r="N8817">
        <v>0</v>
      </c>
      <c r="O8817">
        <v>0</v>
      </c>
      <c r="P8817">
        <v>0</v>
      </c>
      <c r="Q8817">
        <v>0</v>
      </c>
      <c r="R8817">
        <v>0</v>
      </c>
      <c r="S8817">
        <v>0</v>
      </c>
      <c r="T8817">
        <v>0</v>
      </c>
      <c r="U8817">
        <v>0</v>
      </c>
      <c r="V8817">
        <v>0</v>
      </c>
      <c r="W8817">
        <v>0</v>
      </c>
      <c r="X8817">
        <v>0</v>
      </c>
      <c r="Y8817">
        <f>VLOOKUP(A8817,[1]Hoja4!$A:$B,2,0)</f>
        <v>12802.78</v>
      </c>
      <c r="Z8817">
        <v>0</v>
      </c>
      <c r="AA8817">
        <v>0</v>
      </c>
      <c r="AB8817">
        <v>0</v>
      </c>
      <c r="AC8817">
        <v>0</v>
      </c>
      <c r="AD8817">
        <v>0</v>
      </c>
      <c r="AE8817">
        <v>0</v>
      </c>
      <c r="AF8817">
        <v>0</v>
      </c>
      <c r="AG8817">
        <v>0</v>
      </c>
      <c r="AH8817" s="1">
        <f t="shared" si="274"/>
        <v>12802.78</v>
      </c>
      <c r="AI8817">
        <v>0</v>
      </c>
      <c r="AJ8817">
        <v>0</v>
      </c>
      <c r="AK8817" s="2">
        <v>896.2</v>
      </c>
      <c r="AL8817">
        <v>896.2</v>
      </c>
      <c r="AM8817" s="1">
        <f t="shared" si="275"/>
        <v>11906.58</v>
      </c>
    </row>
    <row r="8818" spans="1:39" ht="15" customHeight="1" x14ac:dyDescent="0.25">
      <c r="A8818" s="2">
        <v>6541</v>
      </c>
      <c r="B8818" s="2" t="s">
        <v>6042</v>
      </c>
      <c r="C8818" s="2" t="s">
        <v>7464</v>
      </c>
      <c r="D8818" s="2" t="s">
        <v>6044</v>
      </c>
      <c r="E8818" s="2" t="s">
        <v>6045</v>
      </c>
      <c r="F8818" s="2" t="s">
        <v>6046</v>
      </c>
      <c r="G8818" s="2" t="s">
        <v>44</v>
      </c>
      <c r="H8818">
        <v>0</v>
      </c>
      <c r="I8818">
        <v>0</v>
      </c>
      <c r="J8818">
        <v>0</v>
      </c>
      <c r="K8818">
        <v>0</v>
      </c>
      <c r="L8818">
        <v>0</v>
      </c>
      <c r="M8818">
        <v>0</v>
      </c>
      <c r="N8818">
        <v>0</v>
      </c>
      <c r="O8818">
        <v>0</v>
      </c>
      <c r="P8818">
        <v>0</v>
      </c>
      <c r="Q8818">
        <v>0</v>
      </c>
      <c r="R8818">
        <v>0</v>
      </c>
      <c r="S8818">
        <v>0</v>
      </c>
      <c r="T8818">
        <v>0</v>
      </c>
      <c r="U8818">
        <v>0</v>
      </c>
      <c r="V8818">
        <v>0</v>
      </c>
      <c r="W8818">
        <v>0</v>
      </c>
      <c r="X8818">
        <v>0</v>
      </c>
      <c r="Y8818">
        <f>VLOOKUP(A8818,[1]Hoja4!$A:$B,2,0)</f>
        <v>19887.560000000001</v>
      </c>
      <c r="Z8818">
        <v>0</v>
      </c>
      <c r="AA8818">
        <v>0</v>
      </c>
      <c r="AB8818">
        <v>0</v>
      </c>
      <c r="AC8818">
        <v>0</v>
      </c>
      <c r="AD8818">
        <v>0</v>
      </c>
      <c r="AE8818">
        <v>0</v>
      </c>
      <c r="AF8818">
        <v>0</v>
      </c>
      <c r="AG8818">
        <v>0</v>
      </c>
      <c r="AH8818" s="1">
        <f t="shared" si="274"/>
        <v>19887.560000000001</v>
      </c>
      <c r="AI8818">
        <v>0</v>
      </c>
      <c r="AJ8818">
        <v>0</v>
      </c>
      <c r="AK8818" s="2">
        <v>1392.12</v>
      </c>
      <c r="AL8818">
        <v>1392.12</v>
      </c>
      <c r="AM8818" s="1">
        <f t="shared" si="275"/>
        <v>18495.440000000002</v>
      </c>
    </row>
    <row r="8819" spans="1:39" ht="15" customHeight="1" x14ac:dyDescent="0.25">
      <c r="A8819" s="2">
        <v>6542</v>
      </c>
      <c r="B8819" s="2" t="s">
        <v>6042</v>
      </c>
      <c r="C8819" s="2" t="s">
        <v>7465</v>
      </c>
      <c r="D8819" s="2" t="s">
        <v>6044</v>
      </c>
      <c r="E8819" s="2" t="s">
        <v>6045</v>
      </c>
      <c r="F8819" s="2" t="s">
        <v>6046</v>
      </c>
      <c r="G8819" s="2" t="s">
        <v>44</v>
      </c>
      <c r="H8819">
        <v>0</v>
      </c>
      <c r="I8819">
        <v>0</v>
      </c>
      <c r="J8819">
        <v>0</v>
      </c>
      <c r="K8819">
        <v>0</v>
      </c>
      <c r="L8819">
        <v>0</v>
      </c>
      <c r="M8819">
        <v>0</v>
      </c>
      <c r="N8819">
        <v>0</v>
      </c>
      <c r="O8819">
        <v>0</v>
      </c>
      <c r="P8819">
        <v>0</v>
      </c>
      <c r="Q8819">
        <v>0</v>
      </c>
      <c r="R8819">
        <v>0</v>
      </c>
      <c r="S8819">
        <v>0</v>
      </c>
      <c r="T8819">
        <v>0</v>
      </c>
      <c r="U8819">
        <v>0</v>
      </c>
      <c r="V8819">
        <v>0</v>
      </c>
      <c r="W8819">
        <v>0</v>
      </c>
      <c r="X8819">
        <v>0</v>
      </c>
      <c r="Y8819">
        <f>VLOOKUP(A8819,[1]Hoja4!$A:$B,2,0)</f>
        <v>13965.64</v>
      </c>
      <c r="Z8819">
        <v>0</v>
      </c>
      <c r="AA8819">
        <v>0</v>
      </c>
      <c r="AB8819">
        <v>0</v>
      </c>
      <c r="AC8819">
        <v>0</v>
      </c>
      <c r="AD8819">
        <v>0</v>
      </c>
      <c r="AE8819">
        <v>0</v>
      </c>
      <c r="AF8819">
        <v>0</v>
      </c>
      <c r="AG8819">
        <v>0</v>
      </c>
      <c r="AH8819" s="1">
        <f t="shared" si="274"/>
        <v>13965.64</v>
      </c>
      <c r="AI8819">
        <v>0</v>
      </c>
      <c r="AJ8819">
        <v>0</v>
      </c>
      <c r="AK8819" s="2">
        <v>977.6</v>
      </c>
      <c r="AL8819">
        <v>977.6</v>
      </c>
      <c r="AM8819" s="1">
        <f t="shared" si="275"/>
        <v>12988.039999999999</v>
      </c>
    </row>
    <row r="8820" spans="1:39" ht="15" customHeight="1" x14ac:dyDescent="0.25">
      <c r="A8820" s="2">
        <v>6545</v>
      </c>
      <c r="B8820" s="2" t="s">
        <v>6042</v>
      </c>
      <c r="C8820" s="2" t="s">
        <v>7466</v>
      </c>
      <c r="D8820" s="2" t="s">
        <v>6044</v>
      </c>
      <c r="E8820" s="2" t="s">
        <v>6045</v>
      </c>
      <c r="F8820" s="2" t="s">
        <v>6046</v>
      </c>
      <c r="G8820" s="2" t="s">
        <v>44</v>
      </c>
      <c r="H8820">
        <v>0</v>
      </c>
      <c r="I8820">
        <v>0</v>
      </c>
      <c r="J8820">
        <v>0</v>
      </c>
      <c r="K8820">
        <v>0</v>
      </c>
      <c r="L8820">
        <v>0</v>
      </c>
      <c r="M8820">
        <v>0</v>
      </c>
      <c r="N8820">
        <v>0</v>
      </c>
      <c r="O8820">
        <v>0</v>
      </c>
      <c r="P8820">
        <v>0</v>
      </c>
      <c r="Q8820">
        <v>0</v>
      </c>
      <c r="R8820">
        <v>0</v>
      </c>
      <c r="S8820">
        <v>0</v>
      </c>
      <c r="T8820">
        <v>0</v>
      </c>
      <c r="U8820">
        <v>0</v>
      </c>
      <c r="V8820">
        <v>0</v>
      </c>
      <c r="W8820">
        <v>0</v>
      </c>
      <c r="X8820">
        <v>0</v>
      </c>
      <c r="Y8820">
        <f>VLOOKUP(A8820,[1]Hoja4!$A:$B,2,0)</f>
        <v>12802.78</v>
      </c>
      <c r="Z8820">
        <v>0</v>
      </c>
      <c r="AA8820">
        <v>0</v>
      </c>
      <c r="AB8820">
        <v>0</v>
      </c>
      <c r="AC8820">
        <v>0</v>
      </c>
      <c r="AD8820">
        <v>0</v>
      </c>
      <c r="AE8820">
        <v>0</v>
      </c>
      <c r="AF8820">
        <v>0</v>
      </c>
      <c r="AG8820">
        <v>0</v>
      </c>
      <c r="AH8820" s="1">
        <f t="shared" si="274"/>
        <v>12802.78</v>
      </c>
      <c r="AI8820">
        <v>0</v>
      </c>
      <c r="AJ8820">
        <v>0</v>
      </c>
      <c r="AK8820" s="2">
        <v>896.2</v>
      </c>
      <c r="AL8820">
        <v>896.2</v>
      </c>
      <c r="AM8820" s="1">
        <f t="shared" si="275"/>
        <v>11906.58</v>
      </c>
    </row>
    <row r="8821" spans="1:39" ht="15" customHeight="1" x14ac:dyDescent="0.25">
      <c r="A8821" s="2">
        <v>6549</v>
      </c>
      <c r="B8821" s="2" t="s">
        <v>6042</v>
      </c>
      <c r="C8821" s="2" t="s">
        <v>7467</v>
      </c>
      <c r="D8821" s="2" t="s">
        <v>6044</v>
      </c>
      <c r="E8821" s="2" t="s">
        <v>6045</v>
      </c>
      <c r="F8821" s="2" t="s">
        <v>6046</v>
      </c>
      <c r="G8821" s="2" t="s">
        <v>44</v>
      </c>
      <c r="H8821">
        <v>0</v>
      </c>
      <c r="I8821">
        <v>0</v>
      </c>
      <c r="J8821">
        <v>0</v>
      </c>
      <c r="K8821">
        <v>0</v>
      </c>
      <c r="L8821">
        <v>0</v>
      </c>
      <c r="M8821">
        <v>0</v>
      </c>
      <c r="N8821">
        <v>0</v>
      </c>
      <c r="O8821">
        <v>0</v>
      </c>
      <c r="P8821">
        <v>0</v>
      </c>
      <c r="Q8821">
        <v>0</v>
      </c>
      <c r="R8821">
        <v>0</v>
      </c>
      <c r="S8821">
        <v>0</v>
      </c>
      <c r="T8821">
        <v>0</v>
      </c>
      <c r="U8821">
        <v>0</v>
      </c>
      <c r="V8821">
        <v>0</v>
      </c>
      <c r="W8821">
        <v>0</v>
      </c>
      <c r="X8821">
        <v>0</v>
      </c>
      <c r="Y8821">
        <f>VLOOKUP(A8821,[1]Hoja4!$A:$B,2,0)</f>
        <v>12802.78</v>
      </c>
      <c r="Z8821">
        <v>0</v>
      </c>
      <c r="AA8821">
        <v>0</v>
      </c>
      <c r="AB8821">
        <v>0</v>
      </c>
      <c r="AC8821">
        <v>0</v>
      </c>
      <c r="AD8821">
        <v>0</v>
      </c>
      <c r="AE8821">
        <v>0</v>
      </c>
      <c r="AF8821">
        <v>0</v>
      </c>
      <c r="AG8821">
        <v>0</v>
      </c>
      <c r="AH8821" s="1">
        <f t="shared" si="274"/>
        <v>12802.78</v>
      </c>
      <c r="AI8821">
        <v>0</v>
      </c>
      <c r="AJ8821">
        <v>0</v>
      </c>
      <c r="AK8821" s="2">
        <v>896.2</v>
      </c>
      <c r="AL8821">
        <v>896.2</v>
      </c>
      <c r="AM8821" s="1">
        <f t="shared" si="275"/>
        <v>11906.58</v>
      </c>
    </row>
    <row r="8822" spans="1:39" ht="15" customHeight="1" x14ac:dyDescent="0.25">
      <c r="A8822" s="2">
        <v>6552</v>
      </c>
      <c r="B8822" s="2" t="s">
        <v>6042</v>
      </c>
      <c r="C8822" s="2" t="s">
        <v>7468</v>
      </c>
      <c r="D8822" s="2" t="s">
        <v>6044</v>
      </c>
      <c r="E8822" s="2" t="s">
        <v>6045</v>
      </c>
      <c r="F8822" s="2" t="s">
        <v>6046</v>
      </c>
      <c r="G8822" s="2" t="s">
        <v>44</v>
      </c>
      <c r="H8822">
        <v>0</v>
      </c>
      <c r="I8822">
        <v>0</v>
      </c>
      <c r="J8822">
        <v>0</v>
      </c>
      <c r="K8822">
        <v>0</v>
      </c>
      <c r="L8822">
        <v>0</v>
      </c>
      <c r="M8822">
        <v>0</v>
      </c>
      <c r="N8822">
        <v>0</v>
      </c>
      <c r="O8822">
        <v>0</v>
      </c>
      <c r="P8822">
        <v>0</v>
      </c>
      <c r="Q8822">
        <v>0</v>
      </c>
      <c r="R8822">
        <v>0</v>
      </c>
      <c r="S8822">
        <v>0</v>
      </c>
      <c r="T8822">
        <v>0</v>
      </c>
      <c r="U8822">
        <v>0</v>
      </c>
      <c r="V8822">
        <v>0</v>
      </c>
      <c r="W8822">
        <v>0</v>
      </c>
      <c r="X8822">
        <v>0</v>
      </c>
      <c r="Y8822">
        <f>VLOOKUP(A8822,[1]Hoja4!$A:$B,2,0)</f>
        <v>15698.78</v>
      </c>
      <c r="Z8822">
        <v>0</v>
      </c>
      <c r="AA8822">
        <v>0</v>
      </c>
      <c r="AB8822">
        <v>0</v>
      </c>
      <c r="AC8822">
        <v>0</v>
      </c>
      <c r="AD8822">
        <v>0</v>
      </c>
      <c r="AE8822">
        <v>0</v>
      </c>
      <c r="AF8822">
        <v>0</v>
      </c>
      <c r="AG8822">
        <v>0</v>
      </c>
      <c r="AH8822" s="1">
        <f t="shared" si="274"/>
        <v>15698.78</v>
      </c>
      <c r="AI8822">
        <v>0</v>
      </c>
      <c r="AJ8822">
        <v>0</v>
      </c>
      <c r="AK8822" s="2">
        <v>1098.92</v>
      </c>
      <c r="AL8822">
        <v>1098.92</v>
      </c>
      <c r="AM8822" s="1">
        <f t="shared" si="275"/>
        <v>14599.86</v>
      </c>
    </row>
    <row r="8823" spans="1:39" ht="15" customHeight="1" x14ac:dyDescent="0.25">
      <c r="A8823" s="2">
        <v>6555</v>
      </c>
      <c r="B8823" s="2" t="s">
        <v>6042</v>
      </c>
      <c r="C8823" s="2" t="s">
        <v>7469</v>
      </c>
      <c r="D8823" s="2" t="s">
        <v>6044</v>
      </c>
      <c r="E8823" s="2" t="s">
        <v>6045</v>
      </c>
      <c r="F8823" s="2" t="s">
        <v>6046</v>
      </c>
      <c r="G8823" s="2" t="s">
        <v>44</v>
      </c>
      <c r="H8823">
        <v>0</v>
      </c>
      <c r="I8823">
        <v>0</v>
      </c>
      <c r="J8823">
        <v>0</v>
      </c>
      <c r="K8823">
        <v>0</v>
      </c>
      <c r="L8823">
        <v>0</v>
      </c>
      <c r="M8823">
        <v>0</v>
      </c>
      <c r="N8823">
        <v>0</v>
      </c>
      <c r="O8823">
        <v>0</v>
      </c>
      <c r="P8823">
        <v>0</v>
      </c>
      <c r="Q8823">
        <v>0</v>
      </c>
      <c r="R8823">
        <v>0</v>
      </c>
      <c r="S8823">
        <v>0</v>
      </c>
      <c r="T8823">
        <v>0</v>
      </c>
      <c r="U8823">
        <v>0</v>
      </c>
      <c r="V8823">
        <v>0</v>
      </c>
      <c r="W8823">
        <v>0</v>
      </c>
      <c r="X8823">
        <v>0</v>
      </c>
      <c r="Y8823">
        <f>VLOOKUP(A8823,[1]Hoja4!$A:$B,2,0)</f>
        <v>12802.78</v>
      </c>
      <c r="Z8823">
        <v>0</v>
      </c>
      <c r="AA8823">
        <v>0</v>
      </c>
      <c r="AB8823">
        <v>0</v>
      </c>
      <c r="AC8823">
        <v>0</v>
      </c>
      <c r="AD8823">
        <v>0</v>
      </c>
      <c r="AE8823">
        <v>0</v>
      </c>
      <c r="AF8823">
        <v>0</v>
      </c>
      <c r="AG8823">
        <v>0</v>
      </c>
      <c r="AH8823" s="1">
        <f t="shared" si="274"/>
        <v>12802.78</v>
      </c>
      <c r="AI8823">
        <v>0</v>
      </c>
      <c r="AJ8823">
        <v>0</v>
      </c>
      <c r="AK8823" s="2">
        <v>896.2</v>
      </c>
      <c r="AL8823">
        <v>896.2</v>
      </c>
      <c r="AM8823" s="1">
        <f t="shared" si="275"/>
        <v>11906.58</v>
      </c>
    </row>
    <row r="8824" spans="1:39" ht="15" customHeight="1" x14ac:dyDescent="0.25">
      <c r="A8824" s="2">
        <v>6560</v>
      </c>
      <c r="B8824" s="2" t="s">
        <v>6042</v>
      </c>
      <c r="C8824" s="2" t="s">
        <v>7470</v>
      </c>
      <c r="D8824" s="2" t="s">
        <v>6044</v>
      </c>
      <c r="E8824" s="2" t="s">
        <v>6045</v>
      </c>
      <c r="F8824" s="2" t="s">
        <v>6046</v>
      </c>
      <c r="G8824" s="2" t="s">
        <v>44</v>
      </c>
      <c r="H8824">
        <v>0</v>
      </c>
      <c r="I8824">
        <v>0</v>
      </c>
      <c r="J8824">
        <v>0</v>
      </c>
      <c r="K8824">
        <v>0</v>
      </c>
      <c r="L8824">
        <v>0</v>
      </c>
      <c r="M8824">
        <v>0</v>
      </c>
      <c r="N8824">
        <v>0</v>
      </c>
      <c r="O8824">
        <v>0</v>
      </c>
      <c r="P8824">
        <v>0</v>
      </c>
      <c r="Q8824">
        <v>0</v>
      </c>
      <c r="R8824">
        <v>0</v>
      </c>
      <c r="S8824">
        <v>0</v>
      </c>
      <c r="T8824">
        <v>0</v>
      </c>
      <c r="U8824">
        <v>0</v>
      </c>
      <c r="V8824">
        <v>0</v>
      </c>
      <c r="W8824">
        <v>0</v>
      </c>
      <c r="X8824">
        <v>0</v>
      </c>
      <c r="Y8824">
        <f>VLOOKUP(A8824,[1]Hoja4!$A:$B,2,0)</f>
        <v>19887.560000000001</v>
      </c>
      <c r="Z8824">
        <v>0</v>
      </c>
      <c r="AA8824">
        <v>0</v>
      </c>
      <c r="AB8824">
        <v>0</v>
      </c>
      <c r="AC8824">
        <v>0</v>
      </c>
      <c r="AD8824">
        <v>0</v>
      </c>
      <c r="AE8824">
        <v>0</v>
      </c>
      <c r="AF8824">
        <v>0</v>
      </c>
      <c r="AG8824">
        <v>0</v>
      </c>
      <c r="AH8824" s="1">
        <f t="shared" si="274"/>
        <v>19887.560000000001</v>
      </c>
      <c r="AI8824">
        <v>0</v>
      </c>
      <c r="AJ8824">
        <v>0</v>
      </c>
      <c r="AK8824" s="2">
        <v>1392.12</v>
      </c>
      <c r="AL8824">
        <v>1392.12</v>
      </c>
      <c r="AM8824" s="1">
        <f t="shared" si="275"/>
        <v>18495.440000000002</v>
      </c>
    </row>
    <row r="8825" spans="1:39" ht="15" customHeight="1" x14ac:dyDescent="0.25">
      <c r="A8825" s="2">
        <v>6562</v>
      </c>
      <c r="B8825" s="2" t="s">
        <v>6042</v>
      </c>
      <c r="C8825" s="2" t="s">
        <v>7471</v>
      </c>
      <c r="D8825" s="2" t="s">
        <v>6044</v>
      </c>
      <c r="E8825" s="2" t="s">
        <v>6045</v>
      </c>
      <c r="F8825" s="2" t="s">
        <v>6046</v>
      </c>
      <c r="G8825" s="2" t="s">
        <v>44</v>
      </c>
      <c r="H8825">
        <v>0</v>
      </c>
      <c r="I8825">
        <v>0</v>
      </c>
      <c r="J8825">
        <v>0</v>
      </c>
      <c r="K8825">
        <v>0</v>
      </c>
      <c r="L8825">
        <v>0</v>
      </c>
      <c r="M8825">
        <v>0</v>
      </c>
      <c r="N8825">
        <v>0</v>
      </c>
      <c r="O8825">
        <v>0</v>
      </c>
      <c r="P8825">
        <v>0</v>
      </c>
      <c r="Q8825">
        <v>0</v>
      </c>
      <c r="R8825">
        <v>0</v>
      </c>
      <c r="S8825">
        <v>0</v>
      </c>
      <c r="T8825">
        <v>0</v>
      </c>
      <c r="U8825">
        <v>0</v>
      </c>
      <c r="V8825">
        <v>0</v>
      </c>
      <c r="W8825">
        <v>0</v>
      </c>
      <c r="X8825">
        <v>0</v>
      </c>
      <c r="Y8825">
        <f>VLOOKUP(A8825,[1]Hoja4!$A:$B,2,0)</f>
        <v>15699.52</v>
      </c>
      <c r="Z8825">
        <v>0</v>
      </c>
      <c r="AA8825">
        <v>0</v>
      </c>
      <c r="AB8825">
        <v>0</v>
      </c>
      <c r="AC8825">
        <v>0</v>
      </c>
      <c r="AD8825">
        <v>0</v>
      </c>
      <c r="AE8825">
        <v>0</v>
      </c>
      <c r="AF8825">
        <v>0</v>
      </c>
      <c r="AG8825">
        <v>0</v>
      </c>
      <c r="AH8825" s="1">
        <f t="shared" si="274"/>
        <v>15699.52</v>
      </c>
      <c r="AI8825">
        <v>0</v>
      </c>
      <c r="AJ8825">
        <v>0</v>
      </c>
      <c r="AK8825" s="2">
        <v>1098.96</v>
      </c>
      <c r="AL8825">
        <v>1098.96</v>
      </c>
      <c r="AM8825" s="1">
        <f t="shared" si="275"/>
        <v>14600.560000000001</v>
      </c>
    </row>
    <row r="8826" spans="1:39" ht="15" customHeight="1" x14ac:dyDescent="0.25">
      <c r="A8826" s="2">
        <v>6564</v>
      </c>
      <c r="B8826" s="2" t="s">
        <v>6042</v>
      </c>
      <c r="C8826" s="2" t="s">
        <v>7472</v>
      </c>
      <c r="D8826" s="2" t="s">
        <v>6044</v>
      </c>
      <c r="E8826" s="2" t="s">
        <v>6045</v>
      </c>
      <c r="F8826" s="2" t="s">
        <v>6046</v>
      </c>
      <c r="G8826" s="2" t="s">
        <v>44</v>
      </c>
      <c r="H8826">
        <v>0</v>
      </c>
      <c r="I8826">
        <v>0</v>
      </c>
      <c r="J8826">
        <v>0</v>
      </c>
      <c r="K8826">
        <v>0</v>
      </c>
      <c r="L8826">
        <v>0</v>
      </c>
      <c r="M8826">
        <v>0</v>
      </c>
      <c r="N8826">
        <v>0</v>
      </c>
      <c r="O8826">
        <v>0</v>
      </c>
      <c r="P8826">
        <v>0</v>
      </c>
      <c r="Q8826">
        <v>0</v>
      </c>
      <c r="R8826">
        <v>0</v>
      </c>
      <c r="S8826">
        <v>0</v>
      </c>
      <c r="T8826">
        <v>0</v>
      </c>
      <c r="U8826">
        <v>0</v>
      </c>
      <c r="V8826">
        <v>0</v>
      </c>
      <c r="W8826">
        <v>0</v>
      </c>
      <c r="X8826">
        <v>0</v>
      </c>
      <c r="Y8826">
        <f>VLOOKUP(A8826,[1]Hoja4!$A:$B,2,0)</f>
        <v>21621.439999999999</v>
      </c>
      <c r="Z8826">
        <v>0</v>
      </c>
      <c r="AA8826">
        <v>0</v>
      </c>
      <c r="AB8826">
        <v>0</v>
      </c>
      <c r="AC8826">
        <v>0</v>
      </c>
      <c r="AD8826">
        <v>0</v>
      </c>
      <c r="AE8826">
        <v>0</v>
      </c>
      <c r="AF8826">
        <v>0</v>
      </c>
      <c r="AG8826">
        <v>0</v>
      </c>
      <c r="AH8826" s="1">
        <f t="shared" si="274"/>
        <v>21621.439999999999</v>
      </c>
      <c r="AI8826">
        <v>0</v>
      </c>
      <c r="AJ8826">
        <v>0</v>
      </c>
      <c r="AK8826" s="2">
        <v>1513.5</v>
      </c>
      <c r="AL8826">
        <v>1513.5</v>
      </c>
      <c r="AM8826" s="1">
        <f t="shared" si="275"/>
        <v>20107.939999999999</v>
      </c>
    </row>
    <row r="8827" spans="1:39" ht="15" customHeight="1" x14ac:dyDescent="0.25">
      <c r="A8827" s="2">
        <v>6567</v>
      </c>
      <c r="B8827" s="2" t="s">
        <v>6042</v>
      </c>
      <c r="C8827" s="2" t="s">
        <v>7473</v>
      </c>
      <c r="D8827" s="2" t="s">
        <v>6044</v>
      </c>
      <c r="E8827" s="2" t="s">
        <v>6045</v>
      </c>
      <c r="F8827" s="2" t="s">
        <v>6046</v>
      </c>
      <c r="G8827" s="2" t="s">
        <v>44</v>
      </c>
      <c r="H8827">
        <v>0</v>
      </c>
      <c r="I8827">
        <v>0</v>
      </c>
      <c r="J8827">
        <v>0</v>
      </c>
      <c r="K8827">
        <v>0</v>
      </c>
      <c r="L8827">
        <v>0</v>
      </c>
      <c r="M8827">
        <v>0</v>
      </c>
      <c r="N8827">
        <v>0</v>
      </c>
      <c r="O8827">
        <v>0</v>
      </c>
      <c r="P8827">
        <v>0</v>
      </c>
      <c r="Q8827">
        <v>0</v>
      </c>
      <c r="R8827">
        <v>0</v>
      </c>
      <c r="S8827">
        <v>0</v>
      </c>
      <c r="T8827">
        <v>0</v>
      </c>
      <c r="U8827">
        <v>0</v>
      </c>
      <c r="V8827">
        <v>0</v>
      </c>
      <c r="W8827">
        <v>0</v>
      </c>
      <c r="X8827">
        <v>0</v>
      </c>
      <c r="Y8827">
        <f>VLOOKUP(A8827,[1]Hoja4!$A:$B,2,0)</f>
        <v>12802.78</v>
      </c>
      <c r="Z8827">
        <v>0</v>
      </c>
      <c r="AA8827">
        <v>0</v>
      </c>
      <c r="AB8827">
        <v>0</v>
      </c>
      <c r="AC8827">
        <v>0</v>
      </c>
      <c r="AD8827">
        <v>0</v>
      </c>
      <c r="AE8827">
        <v>0</v>
      </c>
      <c r="AF8827">
        <v>0</v>
      </c>
      <c r="AG8827">
        <v>0</v>
      </c>
      <c r="AH8827" s="1">
        <f t="shared" si="274"/>
        <v>12802.78</v>
      </c>
      <c r="AI8827">
        <v>0</v>
      </c>
      <c r="AJ8827">
        <v>0</v>
      </c>
      <c r="AK8827" s="2">
        <v>896.2</v>
      </c>
      <c r="AL8827">
        <v>896.2</v>
      </c>
      <c r="AM8827" s="1">
        <f t="shared" si="275"/>
        <v>11906.58</v>
      </c>
    </row>
    <row r="8828" spans="1:39" ht="15" customHeight="1" x14ac:dyDescent="0.25">
      <c r="A8828" s="2">
        <v>6568</v>
      </c>
      <c r="B8828" s="2" t="s">
        <v>6042</v>
      </c>
      <c r="C8828" s="2" t="s">
        <v>7474</v>
      </c>
      <c r="D8828" s="2" t="s">
        <v>6044</v>
      </c>
      <c r="E8828" s="2" t="s">
        <v>6045</v>
      </c>
      <c r="F8828" s="2" t="s">
        <v>6046</v>
      </c>
      <c r="G8828" s="2" t="s">
        <v>44</v>
      </c>
      <c r="H8828">
        <v>0</v>
      </c>
      <c r="I8828">
        <v>0</v>
      </c>
      <c r="J8828">
        <v>0</v>
      </c>
      <c r="K8828">
        <v>0</v>
      </c>
      <c r="L8828">
        <v>0</v>
      </c>
      <c r="M8828">
        <v>0</v>
      </c>
      <c r="N8828">
        <v>0</v>
      </c>
      <c r="O8828">
        <v>0</v>
      </c>
      <c r="P8828">
        <v>0</v>
      </c>
      <c r="Q8828">
        <v>0</v>
      </c>
      <c r="R8828">
        <v>0</v>
      </c>
      <c r="S8828">
        <v>0</v>
      </c>
      <c r="T8828">
        <v>0</v>
      </c>
      <c r="U8828">
        <v>0</v>
      </c>
      <c r="V8828">
        <v>0</v>
      </c>
      <c r="W8828">
        <v>0</v>
      </c>
      <c r="X8828">
        <v>0</v>
      </c>
      <c r="Y8828">
        <f>VLOOKUP(A8828,[1]Hoja4!$A:$B,2,0)</f>
        <v>12802.78</v>
      </c>
      <c r="Z8828">
        <v>0</v>
      </c>
      <c r="AA8828">
        <v>0</v>
      </c>
      <c r="AB8828">
        <v>0</v>
      </c>
      <c r="AC8828">
        <v>0</v>
      </c>
      <c r="AD8828">
        <v>0</v>
      </c>
      <c r="AE8828">
        <v>0</v>
      </c>
      <c r="AF8828">
        <v>0</v>
      </c>
      <c r="AG8828">
        <v>0</v>
      </c>
      <c r="AH8828" s="1">
        <f t="shared" si="274"/>
        <v>12802.78</v>
      </c>
      <c r="AI8828">
        <v>0</v>
      </c>
      <c r="AJ8828">
        <v>0</v>
      </c>
      <c r="AK8828" s="2">
        <v>896.2</v>
      </c>
      <c r="AL8828">
        <v>896.2</v>
      </c>
      <c r="AM8828" s="1">
        <f t="shared" si="275"/>
        <v>11906.58</v>
      </c>
    </row>
    <row r="8829" spans="1:39" ht="15" customHeight="1" x14ac:dyDescent="0.25">
      <c r="A8829" s="2">
        <v>6576</v>
      </c>
      <c r="B8829" s="2" t="s">
        <v>6042</v>
      </c>
      <c r="C8829" s="2" t="s">
        <v>7475</v>
      </c>
      <c r="D8829" s="2" t="s">
        <v>6044</v>
      </c>
      <c r="E8829" s="2" t="s">
        <v>6045</v>
      </c>
      <c r="F8829" s="2" t="s">
        <v>6046</v>
      </c>
      <c r="G8829" s="2" t="s">
        <v>44</v>
      </c>
      <c r="H8829">
        <v>0</v>
      </c>
      <c r="I8829">
        <v>0</v>
      </c>
      <c r="J8829">
        <v>0</v>
      </c>
      <c r="K8829">
        <v>0</v>
      </c>
      <c r="L8829">
        <v>0</v>
      </c>
      <c r="M8829">
        <v>0</v>
      </c>
      <c r="N8829">
        <v>0</v>
      </c>
      <c r="O8829">
        <v>0</v>
      </c>
      <c r="P8829">
        <v>0</v>
      </c>
      <c r="Q8829">
        <v>0</v>
      </c>
      <c r="R8829">
        <v>0</v>
      </c>
      <c r="S8829">
        <v>0</v>
      </c>
      <c r="T8829">
        <v>0</v>
      </c>
      <c r="U8829">
        <v>0</v>
      </c>
      <c r="V8829">
        <v>0</v>
      </c>
      <c r="W8829">
        <v>0</v>
      </c>
      <c r="X8829">
        <v>0</v>
      </c>
      <c r="Y8829">
        <f>VLOOKUP(A8829,[1]Hoja4!$A:$B,2,0)</f>
        <v>12802.78</v>
      </c>
      <c r="Z8829">
        <v>0</v>
      </c>
      <c r="AA8829">
        <v>0</v>
      </c>
      <c r="AB8829">
        <v>0</v>
      </c>
      <c r="AC8829">
        <v>0</v>
      </c>
      <c r="AD8829">
        <v>0</v>
      </c>
      <c r="AE8829">
        <v>0</v>
      </c>
      <c r="AF8829">
        <v>0</v>
      </c>
      <c r="AG8829">
        <v>0</v>
      </c>
      <c r="AH8829" s="1">
        <f t="shared" si="274"/>
        <v>12802.78</v>
      </c>
      <c r="AI8829">
        <v>0</v>
      </c>
      <c r="AJ8829">
        <v>0</v>
      </c>
      <c r="AK8829" s="2">
        <v>896.2</v>
      </c>
      <c r="AL8829">
        <v>896.2</v>
      </c>
      <c r="AM8829" s="1">
        <f t="shared" si="275"/>
        <v>11906.58</v>
      </c>
    </row>
    <row r="8830" spans="1:39" ht="15" customHeight="1" x14ac:dyDescent="0.25">
      <c r="A8830" s="2">
        <v>6583</v>
      </c>
      <c r="B8830" s="2" t="s">
        <v>6042</v>
      </c>
      <c r="C8830" s="2" t="s">
        <v>7476</v>
      </c>
      <c r="D8830" s="2" t="s">
        <v>6044</v>
      </c>
      <c r="E8830" s="2" t="s">
        <v>6045</v>
      </c>
      <c r="F8830" s="2" t="s">
        <v>6046</v>
      </c>
      <c r="G8830" s="2" t="s">
        <v>82</v>
      </c>
      <c r="H8830">
        <v>0</v>
      </c>
      <c r="I8830">
        <v>0</v>
      </c>
      <c r="J8830">
        <v>0</v>
      </c>
      <c r="K8830">
        <v>0</v>
      </c>
      <c r="L8830">
        <v>0</v>
      </c>
      <c r="M8830">
        <v>0</v>
      </c>
      <c r="N8830">
        <v>0</v>
      </c>
      <c r="O8830">
        <v>0</v>
      </c>
      <c r="P8830">
        <v>0</v>
      </c>
      <c r="Q8830">
        <v>0</v>
      </c>
      <c r="R8830">
        <v>0</v>
      </c>
      <c r="S8830">
        <v>0</v>
      </c>
      <c r="T8830">
        <v>0</v>
      </c>
      <c r="U8830">
        <v>0</v>
      </c>
      <c r="V8830">
        <v>0</v>
      </c>
      <c r="W8830">
        <v>0</v>
      </c>
      <c r="X8830">
        <v>0</v>
      </c>
      <c r="Y8830">
        <f>VLOOKUP(A8830,[1]Hoja4!$A:$B,2,0)</f>
        <v>17919.740000000002</v>
      </c>
      <c r="Z8830">
        <v>0</v>
      </c>
      <c r="AA8830">
        <v>0</v>
      </c>
      <c r="AB8830">
        <v>0</v>
      </c>
      <c r="AC8830">
        <v>0</v>
      </c>
      <c r="AD8830" s="2">
        <v>1489.63</v>
      </c>
      <c r="AE8830">
        <v>0</v>
      </c>
      <c r="AF8830">
        <v>0</v>
      </c>
      <c r="AG8830">
        <v>0</v>
      </c>
      <c r="AH8830" s="1">
        <f t="shared" si="274"/>
        <v>19409.370000000003</v>
      </c>
      <c r="AI8830" s="2">
        <v>179.2</v>
      </c>
      <c r="AJ8830">
        <v>0</v>
      </c>
      <c r="AK8830" s="2">
        <v>1254.3800000000001</v>
      </c>
      <c r="AL8830">
        <v>1433.5800000000002</v>
      </c>
      <c r="AM8830" s="1">
        <f t="shared" si="275"/>
        <v>17975.79</v>
      </c>
    </row>
    <row r="8831" spans="1:39" ht="15" customHeight="1" x14ac:dyDescent="0.25">
      <c r="A8831" s="2">
        <v>6587</v>
      </c>
      <c r="B8831" s="2" t="s">
        <v>6042</v>
      </c>
      <c r="C8831" s="2" t="s">
        <v>7477</v>
      </c>
      <c r="D8831" s="2" t="s">
        <v>6048</v>
      </c>
      <c r="E8831" s="2" t="s">
        <v>6045</v>
      </c>
      <c r="F8831" s="2" t="s">
        <v>6046</v>
      </c>
      <c r="G8831" s="2" t="s">
        <v>1571</v>
      </c>
      <c r="H8831">
        <v>0</v>
      </c>
      <c r="I8831">
        <v>0</v>
      </c>
      <c r="J8831">
        <v>0</v>
      </c>
      <c r="K8831">
        <v>0</v>
      </c>
      <c r="L8831">
        <v>0</v>
      </c>
      <c r="M8831">
        <v>0</v>
      </c>
      <c r="N8831">
        <v>0</v>
      </c>
      <c r="O8831">
        <v>0</v>
      </c>
      <c r="P8831">
        <v>0</v>
      </c>
      <c r="Q8831">
        <v>0</v>
      </c>
      <c r="R8831">
        <v>0</v>
      </c>
      <c r="S8831">
        <v>0</v>
      </c>
      <c r="T8831">
        <v>0</v>
      </c>
      <c r="U8831">
        <v>0</v>
      </c>
      <c r="V8831">
        <v>0</v>
      </c>
      <c r="W8831">
        <v>0</v>
      </c>
      <c r="X8831">
        <v>0</v>
      </c>
      <c r="Y8831">
        <f>VLOOKUP(A8831,[1]Hoja4!$A:$B,2,0)</f>
        <v>2926.54</v>
      </c>
      <c r="Z8831">
        <v>0</v>
      </c>
      <c r="AA8831">
        <v>0</v>
      </c>
      <c r="AB8831">
        <v>0</v>
      </c>
      <c r="AC8831">
        <v>0</v>
      </c>
      <c r="AD8831" s="2">
        <v>1489.63</v>
      </c>
      <c r="AE8831">
        <v>0</v>
      </c>
      <c r="AF8831">
        <v>0</v>
      </c>
      <c r="AG8831">
        <v>0</v>
      </c>
      <c r="AH8831" s="1">
        <f t="shared" si="274"/>
        <v>4416.17</v>
      </c>
      <c r="AI8831">
        <v>0</v>
      </c>
      <c r="AJ8831">
        <v>0</v>
      </c>
      <c r="AK8831" s="2">
        <v>204.86</v>
      </c>
      <c r="AL8831">
        <v>204.86</v>
      </c>
      <c r="AM8831" s="1">
        <f t="shared" si="275"/>
        <v>4211.3100000000004</v>
      </c>
    </row>
    <row r="8832" spans="1:39" ht="15" customHeight="1" x14ac:dyDescent="0.25">
      <c r="A8832" s="2">
        <v>6588</v>
      </c>
      <c r="B8832" s="2" t="s">
        <v>6042</v>
      </c>
      <c r="C8832" s="2" t="s">
        <v>7478</v>
      </c>
      <c r="D8832" s="2" t="s">
        <v>6044</v>
      </c>
      <c r="E8832" s="2" t="s">
        <v>6045</v>
      </c>
      <c r="F8832" s="2" t="s">
        <v>6046</v>
      </c>
      <c r="G8832" s="2" t="s">
        <v>44</v>
      </c>
      <c r="H8832">
        <v>0</v>
      </c>
      <c r="I8832">
        <v>0</v>
      </c>
      <c r="J8832">
        <v>0</v>
      </c>
      <c r="K8832">
        <v>0</v>
      </c>
      <c r="L8832">
        <v>0</v>
      </c>
      <c r="M8832">
        <v>0</v>
      </c>
      <c r="N8832">
        <v>0</v>
      </c>
      <c r="O8832">
        <v>0</v>
      </c>
      <c r="P8832">
        <v>0</v>
      </c>
      <c r="Q8832">
        <v>0</v>
      </c>
      <c r="R8832">
        <v>0</v>
      </c>
      <c r="S8832">
        <v>0</v>
      </c>
      <c r="T8832">
        <v>0</v>
      </c>
      <c r="U8832">
        <v>0</v>
      </c>
      <c r="V8832">
        <v>0</v>
      </c>
      <c r="W8832">
        <v>0</v>
      </c>
      <c r="X8832">
        <v>0</v>
      </c>
      <c r="Y8832">
        <f>VLOOKUP(A8832,[1]Hoja4!$A:$B,2,0)</f>
        <v>15699.52</v>
      </c>
      <c r="Z8832">
        <v>0</v>
      </c>
      <c r="AA8832">
        <v>0</v>
      </c>
      <c r="AB8832">
        <v>0</v>
      </c>
      <c r="AC8832">
        <v>0</v>
      </c>
      <c r="AD8832">
        <v>0</v>
      </c>
      <c r="AE8832">
        <v>0</v>
      </c>
      <c r="AF8832">
        <v>0</v>
      </c>
      <c r="AG8832">
        <v>0</v>
      </c>
      <c r="AH8832" s="1">
        <f t="shared" si="274"/>
        <v>15699.52</v>
      </c>
      <c r="AI8832">
        <v>0</v>
      </c>
      <c r="AJ8832">
        <v>0</v>
      </c>
      <c r="AK8832" s="2">
        <v>1098.96</v>
      </c>
      <c r="AL8832">
        <v>1098.96</v>
      </c>
      <c r="AM8832" s="1">
        <f t="shared" si="275"/>
        <v>14600.560000000001</v>
      </c>
    </row>
    <row r="8833" spans="1:39" ht="15" customHeight="1" x14ac:dyDescent="0.25">
      <c r="A8833" s="2">
        <v>6589</v>
      </c>
      <c r="B8833" s="2" t="s">
        <v>6042</v>
      </c>
      <c r="C8833" s="2" t="s">
        <v>7479</v>
      </c>
      <c r="D8833" s="2" t="s">
        <v>6044</v>
      </c>
      <c r="E8833" s="2" t="s">
        <v>6045</v>
      </c>
      <c r="F8833" s="2" t="s">
        <v>6046</v>
      </c>
      <c r="G8833" s="2" t="s">
        <v>44</v>
      </c>
      <c r="H8833">
        <v>0</v>
      </c>
      <c r="I8833">
        <v>0</v>
      </c>
      <c r="J8833">
        <v>0</v>
      </c>
      <c r="K8833">
        <v>0</v>
      </c>
      <c r="L8833">
        <v>0</v>
      </c>
      <c r="M8833">
        <v>0</v>
      </c>
      <c r="N8833">
        <v>0</v>
      </c>
      <c r="O8833">
        <v>0</v>
      </c>
      <c r="P8833">
        <v>0</v>
      </c>
      <c r="Q8833">
        <v>0</v>
      </c>
      <c r="R8833">
        <v>0</v>
      </c>
      <c r="S8833">
        <v>0</v>
      </c>
      <c r="T8833">
        <v>0</v>
      </c>
      <c r="U8833">
        <v>0</v>
      </c>
      <c r="V8833">
        <v>0</v>
      </c>
      <c r="W8833">
        <v>0</v>
      </c>
      <c r="X8833">
        <v>0</v>
      </c>
      <c r="Y8833">
        <f>VLOOKUP(A8833,[1]Hoja4!$A:$B,2,0)</f>
        <v>12802.78</v>
      </c>
      <c r="Z8833">
        <v>0</v>
      </c>
      <c r="AA8833">
        <v>0</v>
      </c>
      <c r="AB8833">
        <v>0</v>
      </c>
      <c r="AC8833">
        <v>0</v>
      </c>
      <c r="AD8833">
        <v>0</v>
      </c>
      <c r="AE8833">
        <v>0</v>
      </c>
      <c r="AF8833">
        <v>0</v>
      </c>
      <c r="AG8833">
        <v>0</v>
      </c>
      <c r="AH8833" s="1">
        <f t="shared" si="274"/>
        <v>12802.78</v>
      </c>
      <c r="AI8833">
        <v>0</v>
      </c>
      <c r="AJ8833">
        <v>0</v>
      </c>
      <c r="AK8833" s="2">
        <v>896.2</v>
      </c>
      <c r="AL8833">
        <v>896.2</v>
      </c>
      <c r="AM8833" s="1">
        <f t="shared" si="275"/>
        <v>11906.58</v>
      </c>
    </row>
    <row r="8834" spans="1:39" ht="15" customHeight="1" x14ac:dyDescent="0.25">
      <c r="A8834" s="2">
        <v>6591</v>
      </c>
      <c r="B8834" s="2" t="s">
        <v>6042</v>
      </c>
      <c r="C8834" s="2" t="s">
        <v>7480</v>
      </c>
      <c r="D8834" s="2" t="s">
        <v>6044</v>
      </c>
      <c r="E8834" s="2" t="s">
        <v>6045</v>
      </c>
      <c r="F8834" s="2" t="s">
        <v>6046</v>
      </c>
      <c r="G8834" s="2" t="s">
        <v>44</v>
      </c>
      <c r="H8834">
        <v>0</v>
      </c>
      <c r="I8834">
        <v>0</v>
      </c>
      <c r="J8834">
        <v>0</v>
      </c>
      <c r="K8834">
        <v>0</v>
      </c>
      <c r="L8834">
        <v>0</v>
      </c>
      <c r="M8834">
        <v>0</v>
      </c>
      <c r="N8834">
        <v>0</v>
      </c>
      <c r="O8834">
        <v>0</v>
      </c>
      <c r="P8834">
        <v>0</v>
      </c>
      <c r="Q8834">
        <v>0</v>
      </c>
      <c r="R8834">
        <v>0</v>
      </c>
      <c r="S8834">
        <v>0</v>
      </c>
      <c r="T8834">
        <v>0</v>
      </c>
      <c r="U8834">
        <v>0</v>
      </c>
      <c r="V8834">
        <v>0</v>
      </c>
      <c r="W8834">
        <v>0</v>
      </c>
      <c r="X8834">
        <v>0</v>
      </c>
      <c r="Y8834">
        <f>VLOOKUP(A8834,[1]Hoja4!$A:$B,2,0)</f>
        <v>13964.9</v>
      </c>
      <c r="Z8834">
        <v>0</v>
      </c>
      <c r="AA8834">
        <v>0</v>
      </c>
      <c r="AB8834">
        <v>0</v>
      </c>
      <c r="AC8834">
        <v>0</v>
      </c>
      <c r="AD8834">
        <v>0</v>
      </c>
      <c r="AE8834">
        <v>0</v>
      </c>
      <c r="AF8834">
        <v>0</v>
      </c>
      <c r="AG8834">
        <v>0</v>
      </c>
      <c r="AH8834" s="1">
        <f t="shared" ref="AH8834:AH8897" si="276">SUM(H8834:AG8834)</f>
        <v>13964.9</v>
      </c>
      <c r="AI8834">
        <v>0</v>
      </c>
      <c r="AJ8834">
        <v>0</v>
      </c>
      <c r="AK8834" s="2">
        <v>977.54</v>
      </c>
      <c r="AL8834">
        <v>977.54</v>
      </c>
      <c r="AM8834" s="1">
        <f t="shared" si="275"/>
        <v>12987.36</v>
      </c>
    </row>
    <row r="8835" spans="1:39" ht="15" customHeight="1" x14ac:dyDescent="0.25">
      <c r="A8835" s="2">
        <v>6594</v>
      </c>
      <c r="B8835" s="2" t="s">
        <v>6042</v>
      </c>
      <c r="C8835" s="2" t="s">
        <v>7481</v>
      </c>
      <c r="D8835" s="2" t="s">
        <v>6044</v>
      </c>
      <c r="E8835" s="2" t="s">
        <v>6045</v>
      </c>
      <c r="F8835" s="2" t="s">
        <v>6046</v>
      </c>
      <c r="G8835" s="2" t="s">
        <v>44</v>
      </c>
      <c r="H8835">
        <v>0</v>
      </c>
      <c r="I8835">
        <v>0</v>
      </c>
      <c r="J8835">
        <v>0</v>
      </c>
      <c r="K8835">
        <v>0</v>
      </c>
      <c r="L8835">
        <v>0</v>
      </c>
      <c r="M8835">
        <v>0</v>
      </c>
      <c r="N8835">
        <v>0</v>
      </c>
      <c r="O8835">
        <v>0</v>
      </c>
      <c r="P8835">
        <v>0</v>
      </c>
      <c r="Q8835">
        <v>0</v>
      </c>
      <c r="R8835">
        <v>0</v>
      </c>
      <c r="S8835">
        <v>0</v>
      </c>
      <c r="T8835">
        <v>0</v>
      </c>
      <c r="U8835">
        <v>0</v>
      </c>
      <c r="V8835">
        <v>0</v>
      </c>
      <c r="W8835">
        <v>0</v>
      </c>
      <c r="X8835">
        <v>0</v>
      </c>
      <c r="Y8835">
        <f>VLOOKUP(A8835,[1]Hoja4!$A:$B,2,0)</f>
        <v>13965.64</v>
      </c>
      <c r="Z8835">
        <v>0</v>
      </c>
      <c r="AA8835">
        <v>0</v>
      </c>
      <c r="AB8835">
        <v>0</v>
      </c>
      <c r="AC8835">
        <v>0</v>
      </c>
      <c r="AD8835">
        <v>0</v>
      </c>
      <c r="AE8835">
        <v>0</v>
      </c>
      <c r="AF8835">
        <v>0</v>
      </c>
      <c r="AG8835">
        <v>0</v>
      </c>
      <c r="AH8835" s="1">
        <f t="shared" si="276"/>
        <v>13965.64</v>
      </c>
      <c r="AI8835">
        <v>0</v>
      </c>
      <c r="AJ8835">
        <v>0</v>
      </c>
      <c r="AK8835" s="2">
        <v>977.6</v>
      </c>
      <c r="AL8835">
        <v>977.6</v>
      </c>
      <c r="AM8835" s="1">
        <f t="shared" ref="AM8835:AM8898" si="277">+AH8835-AL8835</f>
        <v>12988.039999999999</v>
      </c>
    </row>
    <row r="8836" spans="1:39" ht="15" customHeight="1" x14ac:dyDescent="0.25">
      <c r="A8836" s="2">
        <v>6600</v>
      </c>
      <c r="B8836" s="2" t="s">
        <v>6042</v>
      </c>
      <c r="C8836" s="2" t="s">
        <v>7482</v>
      </c>
      <c r="D8836" s="2" t="s">
        <v>6044</v>
      </c>
      <c r="E8836" s="2" t="s">
        <v>6045</v>
      </c>
      <c r="F8836" s="2" t="s">
        <v>6046</v>
      </c>
      <c r="G8836" s="2" t="s">
        <v>44</v>
      </c>
      <c r="H8836">
        <v>0</v>
      </c>
      <c r="I8836">
        <v>0</v>
      </c>
      <c r="J8836">
        <v>0</v>
      </c>
      <c r="K8836">
        <v>0</v>
      </c>
      <c r="L8836">
        <v>0</v>
      </c>
      <c r="M8836">
        <v>0</v>
      </c>
      <c r="N8836">
        <v>0</v>
      </c>
      <c r="O8836">
        <v>0</v>
      </c>
      <c r="P8836">
        <v>0</v>
      </c>
      <c r="Q8836">
        <v>0</v>
      </c>
      <c r="R8836">
        <v>0</v>
      </c>
      <c r="S8836">
        <v>0</v>
      </c>
      <c r="T8836">
        <v>0</v>
      </c>
      <c r="U8836">
        <v>0</v>
      </c>
      <c r="V8836">
        <v>0</v>
      </c>
      <c r="W8836">
        <v>0</v>
      </c>
      <c r="X8836">
        <v>0</v>
      </c>
      <c r="Y8836">
        <f>VLOOKUP(A8836,[1]Hoja4!$A:$B,2,0)</f>
        <v>19887.560000000001</v>
      </c>
      <c r="Z8836">
        <v>0</v>
      </c>
      <c r="AA8836">
        <v>0</v>
      </c>
      <c r="AB8836">
        <v>0</v>
      </c>
      <c r="AC8836">
        <v>0</v>
      </c>
      <c r="AD8836">
        <v>0</v>
      </c>
      <c r="AE8836">
        <v>0</v>
      </c>
      <c r="AF8836">
        <v>0</v>
      </c>
      <c r="AG8836">
        <v>0</v>
      </c>
      <c r="AH8836" s="1">
        <f t="shared" si="276"/>
        <v>19887.560000000001</v>
      </c>
      <c r="AI8836">
        <v>0</v>
      </c>
      <c r="AJ8836">
        <v>0</v>
      </c>
      <c r="AK8836" s="2">
        <v>1392.12</v>
      </c>
      <c r="AL8836">
        <v>1392.12</v>
      </c>
      <c r="AM8836" s="1">
        <f t="shared" si="277"/>
        <v>18495.440000000002</v>
      </c>
    </row>
    <row r="8837" spans="1:39" ht="15" customHeight="1" x14ac:dyDescent="0.25">
      <c r="A8837" s="2">
        <v>6602</v>
      </c>
      <c r="B8837" s="2" t="s">
        <v>6042</v>
      </c>
      <c r="C8837" s="2" t="s">
        <v>7483</v>
      </c>
      <c r="D8837" s="2" t="s">
        <v>6044</v>
      </c>
      <c r="E8837" s="2" t="s">
        <v>6045</v>
      </c>
      <c r="F8837" s="2" t="s">
        <v>6046</v>
      </c>
      <c r="G8837" s="2" t="s">
        <v>44</v>
      </c>
      <c r="H8837">
        <v>0</v>
      </c>
      <c r="I8837">
        <v>0</v>
      </c>
      <c r="J8837">
        <v>0</v>
      </c>
      <c r="K8837">
        <v>0</v>
      </c>
      <c r="L8837">
        <v>0</v>
      </c>
      <c r="M8837">
        <v>0</v>
      </c>
      <c r="N8837">
        <v>0</v>
      </c>
      <c r="O8837">
        <v>0</v>
      </c>
      <c r="P8837">
        <v>0</v>
      </c>
      <c r="Q8837">
        <v>0</v>
      </c>
      <c r="R8837">
        <v>0</v>
      </c>
      <c r="S8837">
        <v>0</v>
      </c>
      <c r="T8837">
        <v>0</v>
      </c>
      <c r="U8837">
        <v>0</v>
      </c>
      <c r="V8837">
        <v>0</v>
      </c>
      <c r="W8837">
        <v>0</v>
      </c>
      <c r="X8837">
        <v>0</v>
      </c>
      <c r="Y8837">
        <f>VLOOKUP(A8837,[1]Hoja4!$A:$B,2,0)</f>
        <v>13965.64</v>
      </c>
      <c r="Z8837">
        <v>0</v>
      </c>
      <c r="AA8837">
        <v>0</v>
      </c>
      <c r="AB8837">
        <v>0</v>
      </c>
      <c r="AC8837">
        <v>0</v>
      </c>
      <c r="AD8837">
        <v>0</v>
      </c>
      <c r="AE8837">
        <v>0</v>
      </c>
      <c r="AF8837">
        <v>0</v>
      </c>
      <c r="AG8837">
        <v>0</v>
      </c>
      <c r="AH8837" s="1">
        <f t="shared" si="276"/>
        <v>13965.64</v>
      </c>
      <c r="AI8837">
        <v>0</v>
      </c>
      <c r="AJ8837">
        <v>0</v>
      </c>
      <c r="AK8837" s="2">
        <v>977.6</v>
      </c>
      <c r="AL8837">
        <v>977.6</v>
      </c>
      <c r="AM8837" s="1">
        <f t="shared" si="277"/>
        <v>12988.039999999999</v>
      </c>
    </row>
    <row r="8838" spans="1:39" ht="15" customHeight="1" x14ac:dyDescent="0.25">
      <c r="A8838" s="2">
        <v>6611</v>
      </c>
      <c r="B8838" s="2" t="s">
        <v>6042</v>
      </c>
      <c r="C8838" s="2" t="s">
        <v>7484</v>
      </c>
      <c r="D8838" s="2" t="s">
        <v>6044</v>
      </c>
      <c r="E8838" s="2" t="s">
        <v>6045</v>
      </c>
      <c r="F8838" s="2" t="s">
        <v>6046</v>
      </c>
      <c r="G8838" s="2" t="s">
        <v>1571</v>
      </c>
      <c r="H8838">
        <v>0</v>
      </c>
      <c r="I8838">
        <v>0</v>
      </c>
      <c r="J8838">
        <v>0</v>
      </c>
      <c r="K8838">
        <v>0</v>
      </c>
      <c r="L8838">
        <v>0</v>
      </c>
      <c r="M8838">
        <v>0</v>
      </c>
      <c r="N8838">
        <v>0</v>
      </c>
      <c r="O8838">
        <v>0</v>
      </c>
      <c r="P8838">
        <v>0</v>
      </c>
      <c r="Q8838">
        <v>0</v>
      </c>
      <c r="R8838">
        <v>0</v>
      </c>
      <c r="S8838">
        <v>0</v>
      </c>
      <c r="T8838">
        <v>0</v>
      </c>
      <c r="U8838">
        <v>0</v>
      </c>
      <c r="V8838">
        <v>0</v>
      </c>
      <c r="W8838">
        <v>0</v>
      </c>
      <c r="X8838">
        <v>0</v>
      </c>
      <c r="Y8838">
        <f>VLOOKUP(A8838,[1]Hoja4!$A:$B,2,0)</f>
        <v>20267.02</v>
      </c>
      <c r="Z8838">
        <v>0</v>
      </c>
      <c r="AA8838">
        <v>0</v>
      </c>
      <c r="AB8838">
        <v>0</v>
      </c>
      <c r="AC8838">
        <v>0</v>
      </c>
      <c r="AD8838" s="2">
        <v>1489.63</v>
      </c>
      <c r="AE8838">
        <v>0</v>
      </c>
      <c r="AF8838">
        <v>0</v>
      </c>
      <c r="AG8838">
        <v>0</v>
      </c>
      <c r="AH8838" s="1">
        <f t="shared" si="276"/>
        <v>21756.65</v>
      </c>
      <c r="AI8838">
        <v>0</v>
      </c>
      <c r="AJ8838">
        <v>0</v>
      </c>
      <c r="AK8838" s="2">
        <v>1418.7</v>
      </c>
      <c r="AL8838">
        <v>1418.7</v>
      </c>
      <c r="AM8838" s="1">
        <f t="shared" si="277"/>
        <v>20337.95</v>
      </c>
    </row>
    <row r="8839" spans="1:39" ht="15" customHeight="1" x14ac:dyDescent="0.25">
      <c r="A8839" s="2">
        <v>6616</v>
      </c>
      <c r="B8839" s="2" t="s">
        <v>6042</v>
      </c>
      <c r="C8839" s="2" t="s">
        <v>7485</v>
      </c>
      <c r="D8839" s="2" t="s">
        <v>6048</v>
      </c>
      <c r="E8839" s="2" t="s">
        <v>6045</v>
      </c>
      <c r="F8839" s="2" t="s">
        <v>6046</v>
      </c>
      <c r="G8839" s="2" t="s">
        <v>82</v>
      </c>
      <c r="H8839">
        <v>0</v>
      </c>
      <c r="I8839">
        <v>0</v>
      </c>
      <c r="J8839">
        <v>0</v>
      </c>
      <c r="K8839">
        <v>0</v>
      </c>
      <c r="L8839">
        <v>0</v>
      </c>
      <c r="M8839">
        <v>0</v>
      </c>
      <c r="N8839">
        <v>0</v>
      </c>
      <c r="O8839">
        <v>0</v>
      </c>
      <c r="P8839">
        <v>0</v>
      </c>
      <c r="Q8839">
        <v>0</v>
      </c>
      <c r="R8839">
        <v>0</v>
      </c>
      <c r="S8839">
        <v>0</v>
      </c>
      <c r="T8839">
        <v>0</v>
      </c>
      <c r="U8839">
        <v>0</v>
      </c>
      <c r="V8839">
        <v>0</v>
      </c>
      <c r="W8839">
        <v>0</v>
      </c>
      <c r="X8839">
        <v>0</v>
      </c>
      <c r="Y8839">
        <f>VLOOKUP(A8839,[1]Hoja4!$A:$B,2,0)</f>
        <v>2780.5</v>
      </c>
      <c r="Z8839">
        <v>0</v>
      </c>
      <c r="AA8839">
        <v>0</v>
      </c>
      <c r="AB8839">
        <v>0</v>
      </c>
      <c r="AC8839">
        <v>0</v>
      </c>
      <c r="AD8839" s="2">
        <v>1489.63</v>
      </c>
      <c r="AE8839">
        <v>0</v>
      </c>
      <c r="AF8839">
        <v>0</v>
      </c>
      <c r="AG8839">
        <v>0</v>
      </c>
      <c r="AH8839" s="1">
        <f t="shared" si="276"/>
        <v>4270.13</v>
      </c>
      <c r="AI8839" s="2">
        <v>27.8</v>
      </c>
      <c r="AJ8839">
        <v>0</v>
      </c>
      <c r="AK8839" s="2">
        <v>194.64</v>
      </c>
      <c r="AL8839">
        <v>222.44</v>
      </c>
      <c r="AM8839" s="1">
        <f t="shared" si="277"/>
        <v>4047.69</v>
      </c>
    </row>
    <row r="8840" spans="1:39" ht="15" customHeight="1" x14ac:dyDescent="0.25">
      <c r="A8840" s="2">
        <v>6617</v>
      </c>
      <c r="B8840" s="2" t="s">
        <v>6042</v>
      </c>
      <c r="C8840" s="2" t="s">
        <v>7486</v>
      </c>
      <c r="D8840" s="2" t="s">
        <v>6044</v>
      </c>
      <c r="E8840" s="2" t="s">
        <v>6045</v>
      </c>
      <c r="F8840" s="2" t="s">
        <v>6046</v>
      </c>
      <c r="G8840" s="2" t="s">
        <v>82</v>
      </c>
      <c r="H8840">
        <v>0</v>
      </c>
      <c r="I8840">
        <v>0</v>
      </c>
      <c r="J8840">
        <v>0</v>
      </c>
      <c r="K8840">
        <v>0</v>
      </c>
      <c r="L8840">
        <v>0</v>
      </c>
      <c r="M8840">
        <v>0</v>
      </c>
      <c r="N8840">
        <v>0</v>
      </c>
      <c r="O8840">
        <v>0</v>
      </c>
      <c r="P8840">
        <v>0</v>
      </c>
      <c r="Q8840">
        <v>0</v>
      </c>
      <c r="R8840">
        <v>0</v>
      </c>
      <c r="S8840">
        <v>0</v>
      </c>
      <c r="T8840">
        <v>0</v>
      </c>
      <c r="U8840">
        <v>0</v>
      </c>
      <c r="V8840">
        <v>0</v>
      </c>
      <c r="W8840">
        <v>0</v>
      </c>
      <c r="X8840">
        <v>0</v>
      </c>
      <c r="Y8840">
        <f>VLOOKUP(A8840,[1]Hoja4!$A:$B,2,0)</f>
        <v>3917.82</v>
      </c>
      <c r="Z8840">
        <v>0</v>
      </c>
      <c r="AA8840">
        <v>0</v>
      </c>
      <c r="AB8840">
        <v>0</v>
      </c>
      <c r="AC8840">
        <v>0</v>
      </c>
      <c r="AD8840" s="2">
        <v>1489.63</v>
      </c>
      <c r="AE8840">
        <v>0</v>
      </c>
      <c r="AF8840">
        <v>0</v>
      </c>
      <c r="AG8840">
        <v>0</v>
      </c>
      <c r="AH8840" s="1">
        <f t="shared" si="276"/>
        <v>5407.4500000000007</v>
      </c>
      <c r="AI8840" s="2">
        <v>39.18</v>
      </c>
      <c r="AJ8840">
        <v>0</v>
      </c>
      <c r="AK8840" s="2">
        <v>235.06</v>
      </c>
      <c r="AL8840">
        <v>274.24</v>
      </c>
      <c r="AM8840" s="1">
        <f t="shared" si="277"/>
        <v>5133.2100000000009</v>
      </c>
    </row>
    <row r="8841" spans="1:39" ht="15" customHeight="1" x14ac:dyDescent="0.25">
      <c r="A8841" s="2">
        <v>6620</v>
      </c>
      <c r="B8841" s="2" t="s">
        <v>6042</v>
      </c>
      <c r="C8841" s="2" t="s">
        <v>7487</v>
      </c>
      <c r="D8841" s="2" t="s">
        <v>6048</v>
      </c>
      <c r="E8841" s="2" t="s">
        <v>6045</v>
      </c>
      <c r="F8841" s="2" t="s">
        <v>6046</v>
      </c>
      <c r="G8841" s="2" t="s">
        <v>82</v>
      </c>
      <c r="H8841">
        <v>0</v>
      </c>
      <c r="I8841">
        <v>0</v>
      </c>
      <c r="J8841">
        <v>0</v>
      </c>
      <c r="K8841">
        <v>0</v>
      </c>
      <c r="L8841">
        <v>0</v>
      </c>
      <c r="M8841">
        <v>0</v>
      </c>
      <c r="N8841">
        <v>0</v>
      </c>
      <c r="O8841">
        <v>0</v>
      </c>
      <c r="P8841">
        <v>0</v>
      </c>
      <c r="Q8841">
        <v>0</v>
      </c>
      <c r="R8841">
        <v>0</v>
      </c>
      <c r="S8841">
        <v>0</v>
      </c>
      <c r="T8841">
        <v>0</v>
      </c>
      <c r="U8841">
        <v>0</v>
      </c>
      <c r="V8841">
        <v>0</v>
      </c>
      <c r="W8841">
        <v>0</v>
      </c>
      <c r="X8841">
        <v>0</v>
      </c>
      <c r="Y8841">
        <f>VLOOKUP(A8841,[1]Hoja4!$A:$B,2,0)</f>
        <v>11156.82</v>
      </c>
      <c r="Z8841">
        <v>0</v>
      </c>
      <c r="AA8841">
        <v>0</v>
      </c>
      <c r="AB8841">
        <v>0</v>
      </c>
      <c r="AC8841">
        <v>0</v>
      </c>
      <c r="AD8841" s="2">
        <v>1489.63</v>
      </c>
      <c r="AE8841">
        <v>0</v>
      </c>
      <c r="AF8841">
        <v>0</v>
      </c>
      <c r="AG8841">
        <v>0</v>
      </c>
      <c r="AH8841" s="1">
        <f t="shared" si="276"/>
        <v>12646.45</v>
      </c>
      <c r="AI8841" s="2">
        <v>111.56</v>
      </c>
      <c r="AJ8841">
        <v>0</v>
      </c>
      <c r="AK8841" s="2">
        <v>780.98</v>
      </c>
      <c r="AL8841">
        <v>892.54</v>
      </c>
      <c r="AM8841" s="1">
        <f t="shared" si="277"/>
        <v>11753.91</v>
      </c>
    </row>
    <row r="8842" spans="1:39" ht="15" customHeight="1" x14ac:dyDescent="0.25">
      <c r="A8842" s="2">
        <v>6623</v>
      </c>
      <c r="B8842" s="2" t="s">
        <v>6042</v>
      </c>
      <c r="C8842" s="2" t="s">
        <v>7488</v>
      </c>
      <c r="D8842" s="2" t="s">
        <v>6048</v>
      </c>
      <c r="E8842" s="2" t="s">
        <v>6045</v>
      </c>
      <c r="F8842" s="2" t="s">
        <v>6046</v>
      </c>
      <c r="G8842" s="2" t="s">
        <v>82</v>
      </c>
      <c r="H8842">
        <v>0</v>
      </c>
      <c r="I8842">
        <v>0</v>
      </c>
      <c r="J8842">
        <v>0</v>
      </c>
      <c r="K8842">
        <v>0</v>
      </c>
      <c r="L8842">
        <v>0</v>
      </c>
      <c r="M8842">
        <v>0</v>
      </c>
      <c r="N8842">
        <v>0</v>
      </c>
      <c r="O8842">
        <v>0</v>
      </c>
      <c r="P8842">
        <v>0</v>
      </c>
      <c r="Q8842">
        <v>0</v>
      </c>
      <c r="R8842">
        <v>0</v>
      </c>
      <c r="S8842">
        <v>0</v>
      </c>
      <c r="T8842">
        <v>0</v>
      </c>
      <c r="U8842">
        <v>0</v>
      </c>
      <c r="V8842">
        <v>0</v>
      </c>
      <c r="W8842">
        <v>0</v>
      </c>
      <c r="X8842">
        <v>0</v>
      </c>
      <c r="Y8842">
        <f>VLOOKUP(A8842,[1]Hoja4!$A:$B,2,0)</f>
        <v>3405.7</v>
      </c>
      <c r="Z8842">
        <v>0</v>
      </c>
      <c r="AA8842">
        <v>0</v>
      </c>
      <c r="AB8842">
        <v>0</v>
      </c>
      <c r="AC8842">
        <v>0</v>
      </c>
      <c r="AD8842" s="2">
        <v>1489.63</v>
      </c>
      <c r="AE8842">
        <v>0</v>
      </c>
      <c r="AF8842">
        <v>0</v>
      </c>
      <c r="AG8842">
        <v>0</v>
      </c>
      <c r="AH8842" s="1">
        <f t="shared" si="276"/>
        <v>4895.33</v>
      </c>
      <c r="AI8842" s="2">
        <v>34.06</v>
      </c>
      <c r="AJ8842">
        <v>0</v>
      </c>
      <c r="AK8842" s="2">
        <v>238.4</v>
      </c>
      <c r="AL8842">
        <v>272.46000000000004</v>
      </c>
      <c r="AM8842" s="1">
        <f t="shared" si="277"/>
        <v>4622.87</v>
      </c>
    </row>
    <row r="8843" spans="1:39" ht="15" customHeight="1" x14ac:dyDescent="0.25">
      <c r="A8843" s="2">
        <v>6641</v>
      </c>
      <c r="B8843" s="2" t="s">
        <v>6042</v>
      </c>
      <c r="C8843" s="2" t="s">
        <v>7489</v>
      </c>
      <c r="D8843" s="2" t="s">
        <v>6044</v>
      </c>
      <c r="E8843" s="2" t="s">
        <v>6045</v>
      </c>
      <c r="F8843" s="2" t="s">
        <v>6046</v>
      </c>
      <c r="G8843" s="2" t="s">
        <v>82</v>
      </c>
      <c r="H8843">
        <v>0</v>
      </c>
      <c r="I8843">
        <v>0</v>
      </c>
      <c r="J8843">
        <v>0</v>
      </c>
      <c r="K8843">
        <v>0</v>
      </c>
      <c r="L8843">
        <v>0</v>
      </c>
      <c r="M8843">
        <v>0</v>
      </c>
      <c r="N8843">
        <v>0</v>
      </c>
      <c r="O8843">
        <v>0</v>
      </c>
      <c r="P8843">
        <v>0</v>
      </c>
      <c r="Q8843">
        <v>0</v>
      </c>
      <c r="R8843">
        <v>0</v>
      </c>
      <c r="S8843">
        <v>0</v>
      </c>
      <c r="T8843">
        <v>0</v>
      </c>
      <c r="U8843">
        <v>0</v>
      </c>
      <c r="V8843">
        <v>0</v>
      </c>
      <c r="W8843">
        <v>0</v>
      </c>
      <c r="X8843">
        <v>0</v>
      </c>
      <c r="Y8843">
        <f>VLOOKUP(A8843,[1]Hoja4!$A:$B,2,0)</f>
        <v>7363.44</v>
      </c>
      <c r="Z8843">
        <v>0</v>
      </c>
      <c r="AA8843">
        <v>0</v>
      </c>
      <c r="AB8843">
        <v>0</v>
      </c>
      <c r="AC8843">
        <v>0</v>
      </c>
      <c r="AD8843" s="2">
        <v>1489.63</v>
      </c>
      <c r="AE8843">
        <v>0</v>
      </c>
      <c r="AF8843">
        <v>0</v>
      </c>
      <c r="AG8843">
        <v>0</v>
      </c>
      <c r="AH8843" s="1">
        <f t="shared" si="276"/>
        <v>8853.07</v>
      </c>
      <c r="AI8843" s="2">
        <v>73.64</v>
      </c>
      <c r="AJ8843">
        <v>0</v>
      </c>
      <c r="AK8843" s="2">
        <v>515.44000000000005</v>
      </c>
      <c r="AL8843">
        <v>589.08000000000004</v>
      </c>
      <c r="AM8843" s="1">
        <f t="shared" si="277"/>
        <v>8263.99</v>
      </c>
    </row>
    <row r="8844" spans="1:39" ht="15" customHeight="1" x14ac:dyDescent="0.25">
      <c r="A8844" s="2">
        <v>6649</v>
      </c>
      <c r="B8844" s="2" t="s">
        <v>6042</v>
      </c>
      <c r="C8844" s="2" t="s">
        <v>7490</v>
      </c>
      <c r="D8844" s="2" t="s">
        <v>6044</v>
      </c>
      <c r="E8844" s="2" t="s">
        <v>6045</v>
      </c>
      <c r="F8844" s="2" t="s">
        <v>6046</v>
      </c>
      <c r="G8844" s="2" t="s">
        <v>82</v>
      </c>
      <c r="H8844">
        <v>0</v>
      </c>
      <c r="I8844">
        <v>0</v>
      </c>
      <c r="J8844">
        <v>0</v>
      </c>
      <c r="K8844">
        <v>0</v>
      </c>
      <c r="L8844">
        <v>0</v>
      </c>
      <c r="M8844">
        <v>0</v>
      </c>
      <c r="N8844">
        <v>0</v>
      </c>
      <c r="O8844">
        <v>0</v>
      </c>
      <c r="P8844">
        <v>0</v>
      </c>
      <c r="Q8844">
        <v>0</v>
      </c>
      <c r="R8844">
        <v>0</v>
      </c>
      <c r="S8844">
        <v>0</v>
      </c>
      <c r="T8844">
        <v>0</v>
      </c>
      <c r="U8844">
        <v>0</v>
      </c>
      <c r="V8844">
        <v>0</v>
      </c>
      <c r="W8844">
        <v>0</v>
      </c>
      <c r="X8844">
        <v>0</v>
      </c>
      <c r="Y8844">
        <f>VLOOKUP(A8844,[1]Hoja4!$A:$B,2,0)</f>
        <v>6463.32</v>
      </c>
      <c r="Z8844">
        <v>0</v>
      </c>
      <c r="AA8844">
        <v>0</v>
      </c>
      <c r="AB8844">
        <v>0</v>
      </c>
      <c r="AC8844">
        <v>0</v>
      </c>
      <c r="AD8844" s="2">
        <v>1489.63</v>
      </c>
      <c r="AE8844">
        <v>0</v>
      </c>
      <c r="AF8844">
        <v>0</v>
      </c>
      <c r="AG8844">
        <v>0</v>
      </c>
      <c r="AH8844" s="1">
        <f t="shared" si="276"/>
        <v>7952.95</v>
      </c>
      <c r="AI8844" s="2">
        <v>64.64</v>
      </c>
      <c r="AJ8844">
        <v>0</v>
      </c>
      <c r="AK8844" s="2">
        <v>452.44</v>
      </c>
      <c r="AL8844">
        <v>517.08000000000004</v>
      </c>
      <c r="AM8844" s="1">
        <f t="shared" si="277"/>
        <v>7435.87</v>
      </c>
    </row>
    <row r="8845" spans="1:39" ht="15" customHeight="1" x14ac:dyDescent="0.25">
      <c r="A8845" s="2">
        <v>6652</v>
      </c>
      <c r="B8845" s="2" t="s">
        <v>6042</v>
      </c>
      <c r="C8845" s="2" t="s">
        <v>7491</v>
      </c>
      <c r="D8845" s="2" t="s">
        <v>6044</v>
      </c>
      <c r="E8845" s="2" t="s">
        <v>6045</v>
      </c>
      <c r="F8845" s="2" t="s">
        <v>6046</v>
      </c>
      <c r="G8845" s="2" t="s">
        <v>1571</v>
      </c>
      <c r="H8845">
        <v>0</v>
      </c>
      <c r="I8845">
        <v>0</v>
      </c>
      <c r="J8845">
        <v>0</v>
      </c>
      <c r="K8845">
        <v>0</v>
      </c>
      <c r="L8845">
        <v>0</v>
      </c>
      <c r="M8845">
        <v>0</v>
      </c>
      <c r="N8845">
        <v>0</v>
      </c>
      <c r="O8845">
        <v>0</v>
      </c>
      <c r="P8845">
        <v>0</v>
      </c>
      <c r="Q8845">
        <v>0</v>
      </c>
      <c r="R8845">
        <v>0</v>
      </c>
      <c r="S8845">
        <v>0</v>
      </c>
      <c r="T8845">
        <v>0</v>
      </c>
      <c r="U8845">
        <v>0</v>
      </c>
      <c r="V8845">
        <v>0</v>
      </c>
      <c r="W8845">
        <v>0</v>
      </c>
      <c r="X8845">
        <v>0</v>
      </c>
      <c r="Y8845">
        <f>VLOOKUP(A8845,[1]Hoja4!$A:$B,2,0)</f>
        <v>15345.88</v>
      </c>
      <c r="Z8845">
        <v>0</v>
      </c>
      <c r="AA8845">
        <v>0</v>
      </c>
      <c r="AB8845">
        <v>0</v>
      </c>
      <c r="AC8845">
        <v>0</v>
      </c>
      <c r="AD8845" s="2">
        <v>1489.63</v>
      </c>
      <c r="AE8845">
        <v>0</v>
      </c>
      <c r="AF8845">
        <v>0</v>
      </c>
      <c r="AG8845">
        <v>0</v>
      </c>
      <c r="AH8845" s="1">
        <f t="shared" si="276"/>
        <v>16835.509999999998</v>
      </c>
      <c r="AI8845">
        <v>0</v>
      </c>
      <c r="AJ8845">
        <v>0</v>
      </c>
      <c r="AK8845" s="2">
        <v>1074.22</v>
      </c>
      <c r="AL8845">
        <v>1074.22</v>
      </c>
      <c r="AM8845" s="1">
        <f t="shared" si="277"/>
        <v>15761.289999999999</v>
      </c>
    </row>
    <row r="8846" spans="1:39" ht="15" customHeight="1" x14ac:dyDescent="0.25">
      <c r="A8846" s="2">
        <v>6653</v>
      </c>
      <c r="B8846" s="2" t="s">
        <v>6042</v>
      </c>
      <c r="C8846" s="2" t="s">
        <v>7492</v>
      </c>
      <c r="D8846" s="2" t="s">
        <v>6044</v>
      </c>
      <c r="E8846" s="2" t="s">
        <v>6045</v>
      </c>
      <c r="F8846" s="2" t="s">
        <v>6046</v>
      </c>
      <c r="G8846" s="2" t="s">
        <v>1571</v>
      </c>
      <c r="H8846">
        <v>0</v>
      </c>
      <c r="I8846">
        <v>0</v>
      </c>
      <c r="J8846">
        <v>0</v>
      </c>
      <c r="K8846">
        <v>0</v>
      </c>
      <c r="L8846">
        <v>0</v>
      </c>
      <c r="M8846">
        <v>0</v>
      </c>
      <c r="N8846">
        <v>0</v>
      </c>
      <c r="O8846">
        <v>0</v>
      </c>
      <c r="P8846">
        <v>0</v>
      </c>
      <c r="Q8846">
        <v>0</v>
      </c>
      <c r="R8846">
        <v>0</v>
      </c>
      <c r="S8846">
        <v>0</v>
      </c>
      <c r="T8846">
        <v>0</v>
      </c>
      <c r="U8846">
        <v>0</v>
      </c>
      <c r="V8846">
        <v>0</v>
      </c>
      <c r="W8846">
        <v>0</v>
      </c>
      <c r="X8846">
        <v>0</v>
      </c>
      <c r="Y8846">
        <f>VLOOKUP(A8846,[1]Hoja4!$A:$B,2,0)</f>
        <v>13951.22</v>
      </c>
      <c r="Z8846">
        <v>0</v>
      </c>
      <c r="AA8846">
        <v>0</v>
      </c>
      <c r="AB8846">
        <v>0</v>
      </c>
      <c r="AC8846">
        <v>0</v>
      </c>
      <c r="AD8846" s="2">
        <v>1489.63</v>
      </c>
      <c r="AE8846">
        <v>0</v>
      </c>
      <c r="AF8846">
        <v>0</v>
      </c>
      <c r="AG8846">
        <v>0</v>
      </c>
      <c r="AH8846" s="1">
        <f t="shared" si="276"/>
        <v>15440.849999999999</v>
      </c>
      <c r="AI8846">
        <v>0</v>
      </c>
      <c r="AJ8846">
        <v>0</v>
      </c>
      <c r="AK8846" s="2">
        <v>976.58</v>
      </c>
      <c r="AL8846">
        <v>976.58</v>
      </c>
      <c r="AM8846" s="1">
        <f t="shared" si="277"/>
        <v>14464.269999999999</v>
      </c>
    </row>
    <row r="8847" spans="1:39" ht="15" customHeight="1" x14ac:dyDescent="0.25">
      <c r="A8847" s="2">
        <v>6659</v>
      </c>
      <c r="B8847" s="2" t="s">
        <v>6042</v>
      </c>
      <c r="C8847" s="2" t="s">
        <v>7493</v>
      </c>
      <c r="D8847" s="2" t="s">
        <v>6044</v>
      </c>
      <c r="E8847" s="2" t="s">
        <v>6045</v>
      </c>
      <c r="F8847" s="2" t="s">
        <v>6046</v>
      </c>
      <c r="G8847" s="2" t="s">
        <v>82</v>
      </c>
      <c r="H8847">
        <v>0</v>
      </c>
      <c r="I8847">
        <v>0</v>
      </c>
      <c r="J8847">
        <v>0</v>
      </c>
      <c r="K8847">
        <v>0</v>
      </c>
      <c r="L8847">
        <v>0</v>
      </c>
      <c r="M8847">
        <v>0</v>
      </c>
      <c r="N8847">
        <v>0</v>
      </c>
      <c r="O8847">
        <v>0</v>
      </c>
      <c r="P8847">
        <v>0</v>
      </c>
      <c r="Q8847">
        <v>0</v>
      </c>
      <c r="R8847">
        <v>0</v>
      </c>
      <c r="S8847">
        <v>0</v>
      </c>
      <c r="T8847">
        <v>0</v>
      </c>
      <c r="U8847">
        <v>0</v>
      </c>
      <c r="V8847">
        <v>0</v>
      </c>
      <c r="W8847">
        <v>0</v>
      </c>
      <c r="X8847">
        <v>0</v>
      </c>
      <c r="Y8847">
        <f>VLOOKUP(A8847,[1]Hoja4!$A:$B,2,0)</f>
        <v>9186.6</v>
      </c>
      <c r="Z8847">
        <v>0</v>
      </c>
      <c r="AA8847">
        <v>0</v>
      </c>
      <c r="AB8847">
        <v>0</v>
      </c>
      <c r="AC8847">
        <v>0</v>
      </c>
      <c r="AD8847" s="2">
        <v>1489.63</v>
      </c>
      <c r="AE8847">
        <v>0</v>
      </c>
      <c r="AF8847">
        <v>0</v>
      </c>
      <c r="AG8847">
        <v>0</v>
      </c>
      <c r="AH8847" s="1">
        <f t="shared" si="276"/>
        <v>10676.23</v>
      </c>
      <c r="AI8847" s="2">
        <v>91.86</v>
      </c>
      <c r="AJ8847">
        <v>0</v>
      </c>
      <c r="AK8847" s="2">
        <v>643.05999999999995</v>
      </c>
      <c r="AL8847">
        <v>734.92</v>
      </c>
      <c r="AM8847" s="1">
        <f t="shared" si="277"/>
        <v>9941.31</v>
      </c>
    </row>
    <row r="8848" spans="1:39" ht="15" customHeight="1" x14ac:dyDescent="0.25">
      <c r="A8848" s="2">
        <v>6692</v>
      </c>
      <c r="B8848" s="2" t="s">
        <v>6042</v>
      </c>
      <c r="C8848" s="2" t="s">
        <v>7494</v>
      </c>
      <c r="D8848" s="2" t="s">
        <v>6048</v>
      </c>
      <c r="E8848" s="2" t="s">
        <v>6045</v>
      </c>
      <c r="F8848" s="2" t="s">
        <v>6046</v>
      </c>
      <c r="G8848" s="2" t="s">
        <v>44</v>
      </c>
      <c r="H8848">
        <v>0</v>
      </c>
      <c r="I8848">
        <v>0</v>
      </c>
      <c r="J8848">
        <v>0</v>
      </c>
      <c r="K8848">
        <v>0</v>
      </c>
      <c r="L8848">
        <v>0</v>
      </c>
      <c r="M8848">
        <v>0</v>
      </c>
      <c r="N8848">
        <v>0</v>
      </c>
      <c r="O8848">
        <v>0</v>
      </c>
      <c r="P8848">
        <v>0</v>
      </c>
      <c r="Q8848">
        <v>0</v>
      </c>
      <c r="R8848">
        <v>0</v>
      </c>
      <c r="S8848">
        <v>0</v>
      </c>
      <c r="T8848">
        <v>0</v>
      </c>
      <c r="U8848">
        <v>0</v>
      </c>
      <c r="V8848">
        <v>0</v>
      </c>
      <c r="W8848">
        <v>0</v>
      </c>
      <c r="X8848">
        <v>0</v>
      </c>
      <c r="Y8848">
        <f>VLOOKUP(A8848,[1]Hoja4!$A:$B,2,0)</f>
        <v>3825.06</v>
      </c>
      <c r="Z8848">
        <v>0</v>
      </c>
      <c r="AA8848">
        <v>0</v>
      </c>
      <c r="AB8848">
        <v>0</v>
      </c>
      <c r="AC8848">
        <v>0</v>
      </c>
      <c r="AD8848">
        <v>0</v>
      </c>
      <c r="AE8848">
        <v>0</v>
      </c>
      <c r="AF8848">
        <v>0</v>
      </c>
      <c r="AG8848">
        <v>0</v>
      </c>
      <c r="AH8848" s="1">
        <f t="shared" si="276"/>
        <v>3825.06</v>
      </c>
      <c r="AI8848">
        <v>0</v>
      </c>
      <c r="AJ8848">
        <v>0</v>
      </c>
      <c r="AK8848" s="2">
        <v>267.76</v>
      </c>
      <c r="AL8848">
        <v>267.76</v>
      </c>
      <c r="AM8848" s="1">
        <f t="shared" si="277"/>
        <v>3557.3</v>
      </c>
    </row>
    <row r="8849" spans="1:39" ht="15" customHeight="1" x14ac:dyDescent="0.25">
      <c r="A8849" s="2">
        <v>6693</v>
      </c>
      <c r="B8849" s="2" t="s">
        <v>6042</v>
      </c>
      <c r="C8849" s="2" t="s">
        <v>7495</v>
      </c>
      <c r="D8849" s="2" t="s">
        <v>6048</v>
      </c>
      <c r="E8849" s="2" t="s">
        <v>6045</v>
      </c>
      <c r="F8849" s="2" t="s">
        <v>6046</v>
      </c>
      <c r="G8849" s="2" t="s">
        <v>44</v>
      </c>
      <c r="H8849">
        <v>0</v>
      </c>
      <c r="I8849">
        <v>0</v>
      </c>
      <c r="J8849">
        <v>0</v>
      </c>
      <c r="K8849">
        <v>0</v>
      </c>
      <c r="L8849">
        <v>0</v>
      </c>
      <c r="M8849">
        <v>0</v>
      </c>
      <c r="N8849">
        <v>0</v>
      </c>
      <c r="O8849">
        <v>0</v>
      </c>
      <c r="P8849">
        <v>0</v>
      </c>
      <c r="Q8849">
        <v>0</v>
      </c>
      <c r="R8849">
        <v>0</v>
      </c>
      <c r="S8849">
        <v>0</v>
      </c>
      <c r="T8849">
        <v>0</v>
      </c>
      <c r="U8849">
        <v>0</v>
      </c>
      <c r="V8849">
        <v>0</v>
      </c>
      <c r="W8849">
        <v>0</v>
      </c>
      <c r="X8849">
        <v>0</v>
      </c>
      <c r="Y8849">
        <f>VLOOKUP(A8849,[1]Hoja4!$A:$B,2,0)</f>
        <v>3356.2</v>
      </c>
      <c r="Z8849">
        <v>0</v>
      </c>
      <c r="AA8849">
        <v>0</v>
      </c>
      <c r="AB8849">
        <v>0</v>
      </c>
      <c r="AC8849">
        <v>0</v>
      </c>
      <c r="AD8849">
        <v>0</v>
      </c>
      <c r="AE8849">
        <v>0</v>
      </c>
      <c r="AF8849">
        <v>0</v>
      </c>
      <c r="AG8849">
        <v>0</v>
      </c>
      <c r="AH8849" s="1">
        <f t="shared" si="276"/>
        <v>3356.2</v>
      </c>
      <c r="AI8849">
        <v>0</v>
      </c>
      <c r="AJ8849">
        <v>0</v>
      </c>
      <c r="AK8849" s="2">
        <v>234.94</v>
      </c>
      <c r="AL8849">
        <v>234.94</v>
      </c>
      <c r="AM8849" s="1">
        <f t="shared" si="277"/>
        <v>3121.2599999999998</v>
      </c>
    </row>
    <row r="8850" spans="1:39" ht="15" customHeight="1" x14ac:dyDescent="0.25">
      <c r="A8850" s="2">
        <v>6697</v>
      </c>
      <c r="B8850" s="2" t="s">
        <v>6042</v>
      </c>
      <c r="C8850" s="2" t="s">
        <v>7496</v>
      </c>
      <c r="D8850" s="2" t="s">
        <v>6048</v>
      </c>
      <c r="E8850" s="2" t="s">
        <v>6045</v>
      </c>
      <c r="F8850" s="2" t="s">
        <v>6046</v>
      </c>
      <c r="G8850" s="2" t="s">
        <v>44</v>
      </c>
      <c r="H8850">
        <v>0</v>
      </c>
      <c r="I8850">
        <v>0</v>
      </c>
      <c r="J8850">
        <v>0</v>
      </c>
      <c r="K8850">
        <v>0</v>
      </c>
      <c r="L8850">
        <v>0</v>
      </c>
      <c r="M8850">
        <v>0</v>
      </c>
      <c r="N8850">
        <v>0</v>
      </c>
      <c r="O8850">
        <v>0</v>
      </c>
      <c r="P8850">
        <v>0</v>
      </c>
      <c r="Q8850">
        <v>0</v>
      </c>
      <c r="R8850">
        <v>0</v>
      </c>
      <c r="S8850">
        <v>0</v>
      </c>
      <c r="T8850">
        <v>0</v>
      </c>
      <c r="U8850">
        <v>0</v>
      </c>
      <c r="V8850">
        <v>0</v>
      </c>
      <c r="W8850">
        <v>0</v>
      </c>
      <c r="X8850">
        <v>0</v>
      </c>
      <c r="Y8850">
        <f>VLOOKUP(A8850,[1]Hoja4!$A:$B,2,0)</f>
        <v>4159.8599999999997</v>
      </c>
      <c r="Z8850">
        <v>0</v>
      </c>
      <c r="AA8850">
        <v>0</v>
      </c>
      <c r="AB8850">
        <v>0</v>
      </c>
      <c r="AC8850">
        <v>0</v>
      </c>
      <c r="AD8850">
        <v>0</v>
      </c>
      <c r="AE8850">
        <v>0</v>
      </c>
      <c r="AF8850">
        <v>0</v>
      </c>
      <c r="AG8850">
        <v>0</v>
      </c>
      <c r="AH8850" s="1">
        <f t="shared" si="276"/>
        <v>4159.8599999999997</v>
      </c>
      <c r="AI8850">
        <v>0</v>
      </c>
      <c r="AJ8850">
        <v>0</v>
      </c>
      <c r="AK8850" s="2">
        <v>291.2</v>
      </c>
      <c r="AL8850">
        <v>291.2</v>
      </c>
      <c r="AM8850" s="1">
        <f t="shared" si="277"/>
        <v>3868.66</v>
      </c>
    </row>
    <row r="8851" spans="1:39" ht="15" customHeight="1" x14ac:dyDescent="0.25">
      <c r="A8851" s="2">
        <v>6704</v>
      </c>
      <c r="B8851" s="2" t="s">
        <v>6042</v>
      </c>
      <c r="C8851" s="2" t="s">
        <v>7497</v>
      </c>
      <c r="D8851" s="2" t="s">
        <v>6048</v>
      </c>
      <c r="E8851" s="2" t="s">
        <v>6045</v>
      </c>
      <c r="F8851" s="2" t="s">
        <v>6046</v>
      </c>
      <c r="G8851" s="2" t="s">
        <v>44</v>
      </c>
      <c r="H8851">
        <v>0</v>
      </c>
      <c r="I8851">
        <v>0</v>
      </c>
      <c r="J8851">
        <v>0</v>
      </c>
      <c r="K8851">
        <v>0</v>
      </c>
      <c r="L8851">
        <v>0</v>
      </c>
      <c r="M8851">
        <v>0</v>
      </c>
      <c r="N8851">
        <v>0</v>
      </c>
      <c r="O8851">
        <v>0</v>
      </c>
      <c r="P8851">
        <v>0</v>
      </c>
      <c r="Q8851">
        <v>0</v>
      </c>
      <c r="R8851">
        <v>0</v>
      </c>
      <c r="S8851">
        <v>0</v>
      </c>
      <c r="T8851">
        <v>0</v>
      </c>
      <c r="U8851">
        <v>0</v>
      </c>
      <c r="V8851">
        <v>0</v>
      </c>
      <c r="W8851">
        <v>0</v>
      </c>
      <c r="X8851">
        <v>0</v>
      </c>
      <c r="Y8851">
        <f>VLOOKUP(A8851,[1]Hoja4!$A:$B,2,0)</f>
        <v>3149.94</v>
      </c>
      <c r="Z8851">
        <v>0</v>
      </c>
      <c r="AA8851">
        <v>0</v>
      </c>
      <c r="AB8851">
        <v>0</v>
      </c>
      <c r="AC8851">
        <v>0</v>
      </c>
      <c r="AD8851">
        <v>0</v>
      </c>
      <c r="AE8851">
        <v>0</v>
      </c>
      <c r="AF8851">
        <v>0</v>
      </c>
      <c r="AG8851">
        <v>0</v>
      </c>
      <c r="AH8851" s="1">
        <f t="shared" si="276"/>
        <v>3149.94</v>
      </c>
      <c r="AI8851">
        <v>0</v>
      </c>
      <c r="AJ8851">
        <v>0</v>
      </c>
      <c r="AK8851" s="2">
        <v>220.5</v>
      </c>
      <c r="AL8851">
        <v>220.5</v>
      </c>
      <c r="AM8851" s="1">
        <f t="shared" si="277"/>
        <v>2929.44</v>
      </c>
    </row>
    <row r="8852" spans="1:39" ht="15" customHeight="1" x14ac:dyDescent="0.25">
      <c r="A8852" s="2">
        <v>6706</v>
      </c>
      <c r="B8852" s="2" t="s">
        <v>6042</v>
      </c>
      <c r="C8852" s="2" t="s">
        <v>7498</v>
      </c>
      <c r="D8852" s="2" t="s">
        <v>6044</v>
      </c>
      <c r="E8852" s="2" t="s">
        <v>6045</v>
      </c>
      <c r="F8852" s="2" t="s">
        <v>6046</v>
      </c>
      <c r="G8852" s="2" t="s">
        <v>82</v>
      </c>
      <c r="H8852">
        <v>0</v>
      </c>
      <c r="I8852">
        <v>0</v>
      </c>
      <c r="J8852">
        <v>0</v>
      </c>
      <c r="K8852">
        <v>0</v>
      </c>
      <c r="L8852">
        <v>0</v>
      </c>
      <c r="M8852">
        <v>0</v>
      </c>
      <c r="N8852">
        <v>0</v>
      </c>
      <c r="O8852">
        <v>0</v>
      </c>
      <c r="P8852">
        <v>0</v>
      </c>
      <c r="Q8852">
        <v>0</v>
      </c>
      <c r="R8852">
        <v>0</v>
      </c>
      <c r="S8852">
        <v>0</v>
      </c>
      <c r="T8852">
        <v>0</v>
      </c>
      <c r="U8852">
        <v>0</v>
      </c>
      <c r="V8852">
        <v>0</v>
      </c>
      <c r="W8852">
        <v>0</v>
      </c>
      <c r="X8852">
        <v>0</v>
      </c>
      <c r="Y8852">
        <f>VLOOKUP(A8852,[1]Hoja4!$A:$B,2,0)</f>
        <v>3760.78</v>
      </c>
      <c r="Z8852">
        <v>0</v>
      </c>
      <c r="AA8852">
        <v>0</v>
      </c>
      <c r="AB8852">
        <v>0</v>
      </c>
      <c r="AC8852">
        <v>0</v>
      </c>
      <c r="AD8852" s="2">
        <v>1489.63</v>
      </c>
      <c r="AE8852">
        <v>0</v>
      </c>
      <c r="AF8852">
        <v>0</v>
      </c>
      <c r="AG8852">
        <v>0</v>
      </c>
      <c r="AH8852" s="1">
        <f t="shared" si="276"/>
        <v>5250.41</v>
      </c>
      <c r="AI8852" s="2">
        <v>37.6</v>
      </c>
      <c r="AJ8852">
        <v>0</v>
      </c>
      <c r="AK8852" s="2">
        <v>263.26</v>
      </c>
      <c r="AL8852">
        <v>300.86</v>
      </c>
      <c r="AM8852" s="1">
        <f t="shared" si="277"/>
        <v>4949.55</v>
      </c>
    </row>
    <row r="8853" spans="1:39" ht="15" customHeight="1" x14ac:dyDescent="0.25">
      <c r="A8853" s="2">
        <v>6712</v>
      </c>
      <c r="B8853" s="2" t="s">
        <v>6042</v>
      </c>
      <c r="C8853" s="2" t="s">
        <v>7499</v>
      </c>
      <c r="D8853" s="2" t="s">
        <v>6044</v>
      </c>
      <c r="E8853" s="2" t="s">
        <v>6045</v>
      </c>
      <c r="F8853" s="2" t="s">
        <v>6046</v>
      </c>
      <c r="G8853" s="2" t="s">
        <v>44</v>
      </c>
      <c r="H8853">
        <v>0</v>
      </c>
      <c r="I8853">
        <v>0</v>
      </c>
      <c r="J8853">
        <v>0</v>
      </c>
      <c r="K8853">
        <v>0</v>
      </c>
      <c r="L8853">
        <v>0</v>
      </c>
      <c r="M8853">
        <v>0</v>
      </c>
      <c r="N8853">
        <v>0</v>
      </c>
      <c r="O8853">
        <v>0</v>
      </c>
      <c r="P8853">
        <v>0</v>
      </c>
      <c r="Q8853">
        <v>0</v>
      </c>
      <c r="R8853">
        <v>0</v>
      </c>
      <c r="S8853">
        <v>0</v>
      </c>
      <c r="T8853">
        <v>0</v>
      </c>
      <c r="U8853">
        <v>0</v>
      </c>
      <c r="V8853">
        <v>0</v>
      </c>
      <c r="W8853">
        <v>0</v>
      </c>
      <c r="X8853">
        <v>0</v>
      </c>
      <c r="Y8853">
        <f>VLOOKUP(A8853,[1]Hoja4!$A:$B,2,0)</f>
        <v>9296.16</v>
      </c>
      <c r="Z8853">
        <v>0</v>
      </c>
      <c r="AA8853">
        <v>0</v>
      </c>
      <c r="AB8853">
        <v>0</v>
      </c>
      <c r="AC8853">
        <v>0</v>
      </c>
      <c r="AD8853">
        <v>0</v>
      </c>
      <c r="AE8853">
        <v>0</v>
      </c>
      <c r="AF8853">
        <v>0</v>
      </c>
      <c r="AG8853">
        <v>0</v>
      </c>
      <c r="AH8853" s="1">
        <f t="shared" si="276"/>
        <v>9296.16</v>
      </c>
      <c r="AI8853">
        <v>0</v>
      </c>
      <c r="AJ8853">
        <v>0</v>
      </c>
      <c r="AK8853" s="2">
        <v>650.74</v>
      </c>
      <c r="AL8853">
        <v>650.74</v>
      </c>
      <c r="AM8853" s="1">
        <f t="shared" si="277"/>
        <v>8645.42</v>
      </c>
    </row>
    <row r="8854" spans="1:39" ht="15" customHeight="1" x14ac:dyDescent="0.25">
      <c r="A8854" s="2">
        <v>6717</v>
      </c>
      <c r="B8854" s="2" t="s">
        <v>6042</v>
      </c>
      <c r="C8854" s="2" t="s">
        <v>7500</v>
      </c>
      <c r="D8854" s="2" t="s">
        <v>6048</v>
      </c>
      <c r="E8854" s="2" t="s">
        <v>6045</v>
      </c>
      <c r="F8854" s="2" t="s">
        <v>6046</v>
      </c>
      <c r="G8854" s="2" t="s">
        <v>44</v>
      </c>
      <c r="H8854">
        <v>0</v>
      </c>
      <c r="I8854">
        <v>0</v>
      </c>
      <c r="J8854">
        <v>0</v>
      </c>
      <c r="K8854">
        <v>0</v>
      </c>
      <c r="L8854">
        <v>0</v>
      </c>
      <c r="M8854">
        <v>0</v>
      </c>
      <c r="N8854">
        <v>0</v>
      </c>
      <c r="O8854">
        <v>0</v>
      </c>
      <c r="P8854">
        <v>0</v>
      </c>
      <c r="Q8854">
        <v>0</v>
      </c>
      <c r="R8854">
        <v>0</v>
      </c>
      <c r="S8854">
        <v>0</v>
      </c>
      <c r="T8854">
        <v>0</v>
      </c>
      <c r="U8854">
        <v>0</v>
      </c>
      <c r="V8854">
        <v>0</v>
      </c>
      <c r="W8854">
        <v>0</v>
      </c>
      <c r="X8854">
        <v>0</v>
      </c>
      <c r="Y8854">
        <f>VLOOKUP(A8854,[1]Hoja4!$A:$B,2,0)</f>
        <v>3605.3</v>
      </c>
      <c r="Z8854">
        <v>0</v>
      </c>
      <c r="AA8854">
        <v>0</v>
      </c>
      <c r="AB8854">
        <v>0</v>
      </c>
      <c r="AC8854">
        <v>0</v>
      </c>
      <c r="AD8854">
        <v>0</v>
      </c>
      <c r="AE8854">
        <v>0</v>
      </c>
      <c r="AF8854">
        <v>0</v>
      </c>
      <c r="AG8854">
        <v>0</v>
      </c>
      <c r="AH8854" s="1">
        <f t="shared" si="276"/>
        <v>3605.3</v>
      </c>
      <c r="AI8854">
        <v>0</v>
      </c>
      <c r="AJ8854">
        <v>0</v>
      </c>
      <c r="AK8854" s="2">
        <v>252.38</v>
      </c>
      <c r="AL8854">
        <v>252.38</v>
      </c>
      <c r="AM8854" s="1">
        <f t="shared" si="277"/>
        <v>3352.92</v>
      </c>
    </row>
    <row r="8855" spans="1:39" ht="15" customHeight="1" x14ac:dyDescent="0.25">
      <c r="A8855" s="2">
        <v>6719</v>
      </c>
      <c r="B8855" s="2" t="s">
        <v>6042</v>
      </c>
      <c r="C8855" s="2" t="s">
        <v>7501</v>
      </c>
      <c r="D8855" s="2" t="s">
        <v>6044</v>
      </c>
      <c r="E8855" s="2" t="s">
        <v>6045</v>
      </c>
      <c r="F8855" s="2" t="s">
        <v>6046</v>
      </c>
      <c r="G8855" s="2" t="s">
        <v>44</v>
      </c>
      <c r="H8855">
        <v>0</v>
      </c>
      <c r="I8855">
        <v>0</v>
      </c>
      <c r="J8855">
        <v>0</v>
      </c>
      <c r="K8855">
        <v>0</v>
      </c>
      <c r="L8855">
        <v>0</v>
      </c>
      <c r="M8855">
        <v>0</v>
      </c>
      <c r="N8855">
        <v>0</v>
      </c>
      <c r="O8855">
        <v>0</v>
      </c>
      <c r="P8855">
        <v>0</v>
      </c>
      <c r="Q8855">
        <v>0</v>
      </c>
      <c r="R8855">
        <v>0</v>
      </c>
      <c r="S8855">
        <v>0</v>
      </c>
      <c r="T8855">
        <v>0</v>
      </c>
      <c r="U8855">
        <v>0</v>
      </c>
      <c r="V8855">
        <v>0</v>
      </c>
      <c r="W8855">
        <v>0</v>
      </c>
      <c r="X8855">
        <v>0</v>
      </c>
      <c r="Y8855">
        <f>VLOOKUP(A8855,[1]Hoja4!$A:$B,2,0)</f>
        <v>9410.7000000000007</v>
      </c>
      <c r="Z8855">
        <v>0</v>
      </c>
      <c r="AA8855">
        <v>0</v>
      </c>
      <c r="AB8855">
        <v>0</v>
      </c>
      <c r="AC8855">
        <v>0</v>
      </c>
      <c r="AD8855">
        <v>0</v>
      </c>
      <c r="AE8855">
        <v>0</v>
      </c>
      <c r="AF8855">
        <v>0</v>
      </c>
      <c r="AG8855">
        <v>0</v>
      </c>
      <c r="AH8855" s="1">
        <f t="shared" si="276"/>
        <v>9410.7000000000007</v>
      </c>
      <c r="AI8855">
        <v>0</v>
      </c>
      <c r="AJ8855">
        <v>0</v>
      </c>
      <c r="AK8855" s="2">
        <v>658.74</v>
      </c>
      <c r="AL8855">
        <v>658.74</v>
      </c>
      <c r="AM8855" s="1">
        <f t="shared" si="277"/>
        <v>8751.9600000000009</v>
      </c>
    </row>
    <row r="8856" spans="1:39" ht="15" customHeight="1" x14ac:dyDescent="0.25">
      <c r="A8856" s="2">
        <v>6725</v>
      </c>
      <c r="B8856" s="2" t="s">
        <v>6042</v>
      </c>
      <c r="C8856" s="2" t="s">
        <v>7502</v>
      </c>
      <c r="D8856" s="2" t="s">
        <v>6044</v>
      </c>
      <c r="E8856" s="2" t="s">
        <v>6045</v>
      </c>
      <c r="F8856" s="2" t="s">
        <v>6046</v>
      </c>
      <c r="G8856" s="2" t="s">
        <v>44</v>
      </c>
      <c r="H8856">
        <v>0</v>
      </c>
      <c r="I8856">
        <v>0</v>
      </c>
      <c r="J8856">
        <v>0</v>
      </c>
      <c r="K8856">
        <v>0</v>
      </c>
      <c r="L8856">
        <v>0</v>
      </c>
      <c r="M8856">
        <v>0</v>
      </c>
      <c r="N8856">
        <v>0</v>
      </c>
      <c r="O8856">
        <v>0</v>
      </c>
      <c r="P8856">
        <v>0</v>
      </c>
      <c r="Q8856">
        <v>0</v>
      </c>
      <c r="R8856">
        <v>0</v>
      </c>
      <c r="S8856">
        <v>0</v>
      </c>
      <c r="T8856">
        <v>0</v>
      </c>
      <c r="U8856">
        <v>0</v>
      </c>
      <c r="V8856">
        <v>0</v>
      </c>
      <c r="W8856">
        <v>0</v>
      </c>
      <c r="X8856">
        <v>0</v>
      </c>
      <c r="Y8856">
        <f>VLOOKUP(A8856,[1]Hoja4!$A:$B,2,0)</f>
        <v>9296.42</v>
      </c>
      <c r="Z8856">
        <v>0</v>
      </c>
      <c r="AA8856">
        <v>0</v>
      </c>
      <c r="AB8856">
        <v>0</v>
      </c>
      <c r="AC8856">
        <v>0</v>
      </c>
      <c r="AD8856">
        <v>0</v>
      </c>
      <c r="AE8856">
        <v>0</v>
      </c>
      <c r="AF8856">
        <v>0</v>
      </c>
      <c r="AG8856">
        <v>0</v>
      </c>
      <c r="AH8856" s="1">
        <f t="shared" si="276"/>
        <v>9296.42</v>
      </c>
      <c r="AI8856">
        <v>0</v>
      </c>
      <c r="AJ8856">
        <v>0</v>
      </c>
      <c r="AK8856" s="2">
        <v>650.74</v>
      </c>
      <c r="AL8856">
        <v>650.74</v>
      </c>
      <c r="AM8856" s="1">
        <f t="shared" si="277"/>
        <v>8645.68</v>
      </c>
    </row>
    <row r="8857" spans="1:39" ht="15" customHeight="1" x14ac:dyDescent="0.25">
      <c r="A8857" s="2">
        <v>6733</v>
      </c>
      <c r="B8857" s="2" t="s">
        <v>6042</v>
      </c>
      <c r="C8857" s="2" t="s">
        <v>7503</v>
      </c>
      <c r="D8857" s="2" t="s">
        <v>6044</v>
      </c>
      <c r="E8857" s="2" t="s">
        <v>6045</v>
      </c>
      <c r="F8857" s="2" t="s">
        <v>6046</v>
      </c>
      <c r="G8857" s="2" t="s">
        <v>44</v>
      </c>
      <c r="H8857">
        <v>0</v>
      </c>
      <c r="I8857">
        <v>0</v>
      </c>
      <c r="J8857">
        <v>0</v>
      </c>
      <c r="K8857">
        <v>0</v>
      </c>
      <c r="L8857">
        <v>0</v>
      </c>
      <c r="M8857">
        <v>0</v>
      </c>
      <c r="N8857">
        <v>0</v>
      </c>
      <c r="O8857">
        <v>0</v>
      </c>
      <c r="P8857">
        <v>0</v>
      </c>
      <c r="Q8857">
        <v>0</v>
      </c>
      <c r="R8857">
        <v>0</v>
      </c>
      <c r="S8857">
        <v>0</v>
      </c>
      <c r="T8857">
        <v>0</v>
      </c>
      <c r="U8857">
        <v>0</v>
      </c>
      <c r="V8857">
        <v>0</v>
      </c>
      <c r="W8857">
        <v>0</v>
      </c>
      <c r="X8857">
        <v>0</v>
      </c>
      <c r="Y8857">
        <f>VLOOKUP(A8857,[1]Hoja4!$A:$B,2,0)</f>
        <v>4183.08</v>
      </c>
      <c r="Z8857">
        <v>0</v>
      </c>
      <c r="AA8857">
        <v>0</v>
      </c>
      <c r="AB8857">
        <v>0</v>
      </c>
      <c r="AC8857">
        <v>0</v>
      </c>
      <c r="AD8857">
        <v>0</v>
      </c>
      <c r="AE8857">
        <v>0</v>
      </c>
      <c r="AF8857">
        <v>0</v>
      </c>
      <c r="AG8857">
        <v>0</v>
      </c>
      <c r="AH8857" s="1">
        <f t="shared" si="276"/>
        <v>4183.08</v>
      </c>
      <c r="AI8857">
        <v>0</v>
      </c>
      <c r="AJ8857">
        <v>0</v>
      </c>
      <c r="AK8857" s="2">
        <v>292.82</v>
      </c>
      <c r="AL8857">
        <v>292.82</v>
      </c>
      <c r="AM8857" s="1">
        <f t="shared" si="277"/>
        <v>3890.2599999999998</v>
      </c>
    </row>
    <row r="8858" spans="1:39" ht="15" customHeight="1" x14ac:dyDescent="0.25">
      <c r="A8858" s="2">
        <v>6748</v>
      </c>
      <c r="B8858" s="2" t="s">
        <v>6042</v>
      </c>
      <c r="C8858" s="2" t="s">
        <v>7504</v>
      </c>
      <c r="D8858" s="2" t="s">
        <v>6044</v>
      </c>
      <c r="E8858" s="2" t="s">
        <v>6045</v>
      </c>
      <c r="F8858" s="2" t="s">
        <v>6046</v>
      </c>
      <c r="G8858" s="2" t="s">
        <v>82</v>
      </c>
      <c r="H8858">
        <v>0</v>
      </c>
      <c r="I8858">
        <v>0</v>
      </c>
      <c r="J8858">
        <v>0</v>
      </c>
      <c r="K8858">
        <v>0</v>
      </c>
      <c r="L8858">
        <v>0</v>
      </c>
      <c r="M8858">
        <v>0</v>
      </c>
      <c r="N8858">
        <v>0</v>
      </c>
      <c r="O8858">
        <v>0</v>
      </c>
      <c r="P8858">
        <v>0</v>
      </c>
      <c r="Q8858">
        <v>0</v>
      </c>
      <c r="R8858">
        <v>0</v>
      </c>
      <c r="S8858">
        <v>0</v>
      </c>
      <c r="T8858">
        <v>0</v>
      </c>
      <c r="U8858">
        <v>0</v>
      </c>
      <c r="V8858">
        <v>0</v>
      </c>
      <c r="W8858">
        <v>0</v>
      </c>
      <c r="X8858">
        <v>0</v>
      </c>
      <c r="Y8858">
        <f>VLOOKUP(A8858,[1]Hoja4!$A:$B,2,0)</f>
        <v>11629</v>
      </c>
      <c r="Z8858">
        <v>0</v>
      </c>
      <c r="AA8858">
        <v>0</v>
      </c>
      <c r="AB8858">
        <v>0</v>
      </c>
      <c r="AC8858">
        <v>0</v>
      </c>
      <c r="AD8858" s="2">
        <v>1489.63</v>
      </c>
      <c r="AE8858">
        <v>0</v>
      </c>
      <c r="AF8858">
        <v>0</v>
      </c>
      <c r="AG8858">
        <v>0</v>
      </c>
      <c r="AH8858" s="1">
        <f t="shared" si="276"/>
        <v>13118.630000000001</v>
      </c>
      <c r="AI8858" s="2">
        <v>116.3</v>
      </c>
      <c r="AJ8858">
        <v>0</v>
      </c>
      <c r="AK8858" s="2">
        <v>814.04</v>
      </c>
      <c r="AL8858">
        <v>930.33999999999992</v>
      </c>
      <c r="AM8858" s="1">
        <f t="shared" si="277"/>
        <v>12188.29</v>
      </c>
    </row>
    <row r="8859" spans="1:39" ht="15" customHeight="1" x14ac:dyDescent="0.25">
      <c r="A8859" s="2">
        <v>6751</v>
      </c>
      <c r="B8859" s="2" t="s">
        <v>6042</v>
      </c>
      <c r="C8859" s="2" t="s">
        <v>7505</v>
      </c>
      <c r="D8859" s="2" t="s">
        <v>6044</v>
      </c>
      <c r="E8859" s="2" t="s">
        <v>6045</v>
      </c>
      <c r="F8859" s="2" t="s">
        <v>6046</v>
      </c>
      <c r="G8859" s="2" t="s">
        <v>82</v>
      </c>
      <c r="H8859">
        <v>0</v>
      </c>
      <c r="I8859">
        <v>0</v>
      </c>
      <c r="J8859">
        <v>0</v>
      </c>
      <c r="K8859">
        <v>0</v>
      </c>
      <c r="L8859">
        <v>0</v>
      </c>
      <c r="M8859">
        <v>0</v>
      </c>
      <c r="N8859">
        <v>0</v>
      </c>
      <c r="O8859">
        <v>0</v>
      </c>
      <c r="P8859">
        <v>0</v>
      </c>
      <c r="Q8859">
        <v>0</v>
      </c>
      <c r="R8859">
        <v>0</v>
      </c>
      <c r="S8859">
        <v>0</v>
      </c>
      <c r="T8859">
        <v>0</v>
      </c>
      <c r="U8859">
        <v>0</v>
      </c>
      <c r="V8859">
        <v>0</v>
      </c>
      <c r="W8859">
        <v>0</v>
      </c>
      <c r="X8859">
        <v>0</v>
      </c>
      <c r="Y8859">
        <f>VLOOKUP(A8859,[1]Hoja4!$A:$B,2,0)</f>
        <v>5628.72</v>
      </c>
      <c r="Z8859">
        <v>0</v>
      </c>
      <c r="AA8859">
        <v>0</v>
      </c>
      <c r="AB8859">
        <v>0</v>
      </c>
      <c r="AC8859">
        <v>0</v>
      </c>
      <c r="AD8859" s="2">
        <v>1489.63</v>
      </c>
      <c r="AE8859">
        <v>0</v>
      </c>
      <c r="AF8859">
        <v>0</v>
      </c>
      <c r="AG8859">
        <v>0</v>
      </c>
      <c r="AH8859" s="1">
        <f t="shared" si="276"/>
        <v>7118.35</v>
      </c>
      <c r="AI8859" s="2">
        <v>56.28</v>
      </c>
      <c r="AJ8859">
        <v>0</v>
      </c>
      <c r="AK8859" s="2">
        <v>394.02</v>
      </c>
      <c r="AL8859">
        <v>450.29999999999995</v>
      </c>
      <c r="AM8859" s="1">
        <f t="shared" si="277"/>
        <v>6668.05</v>
      </c>
    </row>
    <row r="8860" spans="1:39" ht="15" customHeight="1" x14ac:dyDescent="0.25">
      <c r="A8860" s="2">
        <v>6762</v>
      </c>
      <c r="B8860" s="2" t="s">
        <v>6042</v>
      </c>
      <c r="C8860" s="2" t="s">
        <v>7506</v>
      </c>
      <c r="D8860" s="2" t="s">
        <v>6044</v>
      </c>
      <c r="E8860" s="2" t="s">
        <v>6045</v>
      </c>
      <c r="F8860" s="2" t="s">
        <v>6046</v>
      </c>
      <c r="G8860" s="2" t="s">
        <v>82</v>
      </c>
      <c r="H8860">
        <v>0</v>
      </c>
      <c r="I8860">
        <v>0</v>
      </c>
      <c r="J8860">
        <v>0</v>
      </c>
      <c r="K8860">
        <v>0</v>
      </c>
      <c r="L8860">
        <v>0</v>
      </c>
      <c r="M8860">
        <v>0</v>
      </c>
      <c r="N8860">
        <v>0</v>
      </c>
      <c r="O8860">
        <v>0</v>
      </c>
      <c r="P8860">
        <v>0</v>
      </c>
      <c r="Q8860">
        <v>0</v>
      </c>
      <c r="R8860">
        <v>0</v>
      </c>
      <c r="S8860">
        <v>0</v>
      </c>
      <c r="T8860">
        <v>0</v>
      </c>
      <c r="U8860">
        <v>0</v>
      </c>
      <c r="V8860">
        <v>0</v>
      </c>
      <c r="W8860">
        <v>0</v>
      </c>
      <c r="X8860">
        <v>0</v>
      </c>
      <c r="Y8860">
        <f>VLOOKUP(A8860,[1]Hoja4!$A:$B,2,0)</f>
        <v>7363.44</v>
      </c>
      <c r="Z8860">
        <v>0</v>
      </c>
      <c r="AA8860">
        <v>0</v>
      </c>
      <c r="AB8860">
        <v>0</v>
      </c>
      <c r="AC8860">
        <v>0</v>
      </c>
      <c r="AD8860" s="2">
        <v>1489.63</v>
      </c>
      <c r="AE8860">
        <v>0</v>
      </c>
      <c r="AF8860">
        <v>0</v>
      </c>
      <c r="AG8860">
        <v>0</v>
      </c>
      <c r="AH8860" s="1">
        <f t="shared" si="276"/>
        <v>8853.07</v>
      </c>
      <c r="AI8860" s="2">
        <v>73.64</v>
      </c>
      <c r="AJ8860">
        <v>0</v>
      </c>
      <c r="AK8860" s="2">
        <v>515.44000000000005</v>
      </c>
      <c r="AL8860">
        <v>589.08000000000004</v>
      </c>
      <c r="AM8860" s="1">
        <f t="shared" si="277"/>
        <v>8263.99</v>
      </c>
    </row>
    <row r="8861" spans="1:39" ht="15" customHeight="1" x14ac:dyDescent="0.25">
      <c r="A8861" s="2">
        <v>6768</v>
      </c>
      <c r="B8861" s="2" t="s">
        <v>6042</v>
      </c>
      <c r="C8861" s="2" t="s">
        <v>7507</v>
      </c>
      <c r="D8861" s="2" t="s">
        <v>6044</v>
      </c>
      <c r="E8861" s="2" t="s">
        <v>6045</v>
      </c>
      <c r="F8861" s="2" t="s">
        <v>6046</v>
      </c>
      <c r="G8861" s="2" t="s">
        <v>1571</v>
      </c>
      <c r="H8861">
        <v>0</v>
      </c>
      <c r="I8861">
        <v>0</v>
      </c>
      <c r="J8861">
        <v>0</v>
      </c>
      <c r="K8861">
        <v>0</v>
      </c>
      <c r="L8861" s="2">
        <v>1665</v>
      </c>
      <c r="M8861">
        <v>0</v>
      </c>
      <c r="N8861">
        <v>0</v>
      </c>
      <c r="O8861">
        <v>0</v>
      </c>
      <c r="P8861">
        <v>0</v>
      </c>
      <c r="Q8861">
        <v>0</v>
      </c>
      <c r="R8861">
        <v>0</v>
      </c>
      <c r="S8861">
        <v>0</v>
      </c>
      <c r="T8861">
        <v>0</v>
      </c>
      <c r="U8861">
        <v>0</v>
      </c>
      <c r="V8861">
        <v>0</v>
      </c>
      <c r="W8861">
        <v>0</v>
      </c>
      <c r="X8861">
        <v>0</v>
      </c>
      <c r="Y8861">
        <f>VLOOKUP(A8861,[1]Hoja4!$A:$B,2,0)</f>
        <v>4197.4799999999996</v>
      </c>
      <c r="Z8861">
        <v>0</v>
      </c>
      <c r="AA8861">
        <v>0</v>
      </c>
      <c r="AB8861">
        <v>0</v>
      </c>
      <c r="AC8861">
        <v>0</v>
      </c>
      <c r="AD8861" s="2">
        <v>1489.63</v>
      </c>
      <c r="AE8861">
        <v>0</v>
      </c>
      <c r="AF8861">
        <v>0</v>
      </c>
      <c r="AG8861">
        <v>0</v>
      </c>
      <c r="AH8861" s="1">
        <f t="shared" si="276"/>
        <v>7352.11</v>
      </c>
      <c r="AI8861">
        <v>0</v>
      </c>
      <c r="AJ8861">
        <v>0</v>
      </c>
      <c r="AK8861" s="2">
        <v>293.82</v>
      </c>
      <c r="AL8861">
        <v>293.82</v>
      </c>
      <c r="AM8861" s="1">
        <f t="shared" si="277"/>
        <v>7058.29</v>
      </c>
    </row>
    <row r="8862" spans="1:39" ht="15" customHeight="1" x14ac:dyDescent="0.25">
      <c r="A8862" s="2">
        <v>6787</v>
      </c>
      <c r="B8862" s="2" t="s">
        <v>6042</v>
      </c>
      <c r="C8862" s="2" t="s">
        <v>7508</v>
      </c>
      <c r="D8862" s="2" t="s">
        <v>6044</v>
      </c>
      <c r="E8862" s="2" t="s">
        <v>6045</v>
      </c>
      <c r="F8862" s="2" t="s">
        <v>6046</v>
      </c>
      <c r="G8862" s="2" t="s">
        <v>82</v>
      </c>
      <c r="H8862">
        <v>0</v>
      </c>
      <c r="I8862">
        <v>0</v>
      </c>
      <c r="J8862">
        <v>0</v>
      </c>
      <c r="K8862">
        <v>0</v>
      </c>
      <c r="L8862">
        <v>0</v>
      </c>
      <c r="M8862">
        <v>0</v>
      </c>
      <c r="N8862">
        <v>0</v>
      </c>
      <c r="O8862">
        <v>0</v>
      </c>
      <c r="P8862">
        <v>0</v>
      </c>
      <c r="Q8862">
        <v>0</v>
      </c>
      <c r="R8862">
        <v>0</v>
      </c>
      <c r="S8862">
        <v>0</v>
      </c>
      <c r="T8862">
        <v>0</v>
      </c>
      <c r="U8862">
        <v>0</v>
      </c>
      <c r="V8862">
        <v>0</v>
      </c>
      <c r="W8862">
        <v>0</v>
      </c>
      <c r="X8862">
        <v>0</v>
      </c>
      <c r="Y8862">
        <f>VLOOKUP(A8862,[1]Hoja4!$A:$B,2,0)</f>
        <v>6738.96</v>
      </c>
      <c r="Z8862">
        <v>0</v>
      </c>
      <c r="AA8862">
        <v>0</v>
      </c>
      <c r="AB8862">
        <v>0</v>
      </c>
      <c r="AC8862">
        <v>0</v>
      </c>
      <c r="AD8862" s="2">
        <v>1489.63</v>
      </c>
      <c r="AE8862">
        <v>0</v>
      </c>
      <c r="AF8862">
        <v>0</v>
      </c>
      <c r="AG8862">
        <v>0</v>
      </c>
      <c r="AH8862" s="1">
        <f t="shared" si="276"/>
        <v>8228.59</v>
      </c>
      <c r="AI8862" s="2">
        <v>67.38</v>
      </c>
      <c r="AJ8862">
        <v>0</v>
      </c>
      <c r="AK8862" s="2">
        <v>471.72</v>
      </c>
      <c r="AL8862">
        <v>539.1</v>
      </c>
      <c r="AM8862" s="1">
        <f t="shared" si="277"/>
        <v>7689.49</v>
      </c>
    </row>
    <row r="8863" spans="1:39" ht="15" customHeight="1" x14ac:dyDescent="0.25">
      <c r="A8863" s="2">
        <v>6790</v>
      </c>
      <c r="B8863" s="2" t="s">
        <v>6042</v>
      </c>
      <c r="C8863" s="2" t="s">
        <v>7509</v>
      </c>
      <c r="D8863" s="2" t="s">
        <v>6044</v>
      </c>
      <c r="E8863" s="2" t="s">
        <v>6045</v>
      </c>
      <c r="F8863" s="2" t="s">
        <v>6046</v>
      </c>
      <c r="G8863" s="2" t="s">
        <v>82</v>
      </c>
      <c r="H8863">
        <v>0</v>
      </c>
      <c r="I8863">
        <v>0</v>
      </c>
      <c r="J8863">
        <v>0</v>
      </c>
      <c r="K8863">
        <v>0</v>
      </c>
      <c r="L8863">
        <v>0</v>
      </c>
      <c r="M8863">
        <v>0</v>
      </c>
      <c r="N8863">
        <v>0</v>
      </c>
      <c r="O8863">
        <v>0</v>
      </c>
      <c r="P8863">
        <v>0</v>
      </c>
      <c r="Q8863">
        <v>0</v>
      </c>
      <c r="R8863">
        <v>0</v>
      </c>
      <c r="S8863">
        <v>0</v>
      </c>
      <c r="T8863">
        <v>0</v>
      </c>
      <c r="U8863">
        <v>0</v>
      </c>
      <c r="V8863">
        <v>0</v>
      </c>
      <c r="W8863">
        <v>0</v>
      </c>
      <c r="X8863">
        <v>0</v>
      </c>
      <c r="Y8863">
        <f>VLOOKUP(A8863,[1]Hoja4!$A:$B,2,0)</f>
        <v>5462.18</v>
      </c>
      <c r="Z8863">
        <v>0</v>
      </c>
      <c r="AA8863">
        <v>0</v>
      </c>
      <c r="AB8863">
        <v>0</v>
      </c>
      <c r="AC8863">
        <v>0</v>
      </c>
      <c r="AD8863" s="2">
        <v>1489.63</v>
      </c>
      <c r="AE8863">
        <v>0</v>
      </c>
      <c r="AF8863">
        <v>0</v>
      </c>
      <c r="AG8863">
        <v>0</v>
      </c>
      <c r="AH8863" s="1">
        <f t="shared" si="276"/>
        <v>6951.81</v>
      </c>
      <c r="AI8863" s="2">
        <v>54.62</v>
      </c>
      <c r="AJ8863">
        <v>0</v>
      </c>
      <c r="AK8863" s="2">
        <v>382.36</v>
      </c>
      <c r="AL8863">
        <v>436.98</v>
      </c>
      <c r="AM8863" s="1">
        <f t="shared" si="277"/>
        <v>6514.83</v>
      </c>
    </row>
    <row r="8864" spans="1:39" ht="15" customHeight="1" x14ac:dyDescent="0.25">
      <c r="A8864" s="2">
        <v>6795</v>
      </c>
      <c r="B8864" s="2" t="s">
        <v>6042</v>
      </c>
      <c r="C8864" s="2" t="s">
        <v>7510</v>
      </c>
      <c r="D8864" s="2" t="s">
        <v>6048</v>
      </c>
      <c r="E8864" s="2" t="s">
        <v>6045</v>
      </c>
      <c r="F8864" s="2" t="s">
        <v>6046</v>
      </c>
      <c r="G8864" s="2" t="s">
        <v>82</v>
      </c>
      <c r="H8864">
        <v>0</v>
      </c>
      <c r="I8864">
        <v>0</v>
      </c>
      <c r="J8864">
        <v>0</v>
      </c>
      <c r="K8864">
        <v>0</v>
      </c>
      <c r="L8864">
        <v>0</v>
      </c>
      <c r="M8864">
        <v>0</v>
      </c>
      <c r="N8864">
        <v>0</v>
      </c>
      <c r="O8864">
        <v>0</v>
      </c>
      <c r="P8864">
        <v>0</v>
      </c>
      <c r="Q8864">
        <v>0</v>
      </c>
      <c r="R8864">
        <v>0</v>
      </c>
      <c r="S8864">
        <v>0</v>
      </c>
      <c r="T8864">
        <v>0</v>
      </c>
      <c r="U8864">
        <v>0</v>
      </c>
      <c r="V8864">
        <v>0</v>
      </c>
      <c r="W8864">
        <v>0</v>
      </c>
      <c r="X8864">
        <v>0</v>
      </c>
      <c r="Y8864">
        <f>VLOOKUP(A8864,[1]Hoja4!$A:$B,2,0)</f>
        <v>2136.2399999999998</v>
      </c>
      <c r="Z8864">
        <v>0</v>
      </c>
      <c r="AA8864">
        <v>0</v>
      </c>
      <c r="AB8864">
        <v>0</v>
      </c>
      <c r="AC8864">
        <v>0</v>
      </c>
      <c r="AD8864" s="2">
        <v>1489.63</v>
      </c>
      <c r="AE8864">
        <v>0</v>
      </c>
      <c r="AF8864">
        <v>0</v>
      </c>
      <c r="AG8864">
        <v>0</v>
      </c>
      <c r="AH8864" s="1">
        <f t="shared" si="276"/>
        <v>3625.87</v>
      </c>
      <c r="AI8864" s="2">
        <v>21.36</v>
      </c>
      <c r="AJ8864">
        <v>0</v>
      </c>
      <c r="AK8864" s="2">
        <v>149.54</v>
      </c>
      <c r="AL8864">
        <v>170.89999999999998</v>
      </c>
      <c r="AM8864" s="1">
        <f t="shared" si="277"/>
        <v>3454.97</v>
      </c>
    </row>
    <row r="8865" spans="1:39" ht="15" customHeight="1" x14ac:dyDescent="0.25">
      <c r="A8865" s="2">
        <v>6807</v>
      </c>
      <c r="B8865" s="2" t="s">
        <v>6042</v>
      </c>
      <c r="C8865" s="2" t="s">
        <v>7511</v>
      </c>
      <c r="D8865" s="2" t="s">
        <v>6048</v>
      </c>
      <c r="E8865" s="2" t="s">
        <v>6045</v>
      </c>
      <c r="F8865" s="2" t="s">
        <v>6046</v>
      </c>
      <c r="G8865" s="2" t="s">
        <v>82</v>
      </c>
      <c r="H8865">
        <v>0</v>
      </c>
      <c r="I8865">
        <v>0</v>
      </c>
      <c r="J8865">
        <v>0</v>
      </c>
      <c r="K8865">
        <v>0</v>
      </c>
      <c r="L8865">
        <v>0</v>
      </c>
      <c r="M8865">
        <v>0</v>
      </c>
      <c r="N8865">
        <v>0</v>
      </c>
      <c r="O8865">
        <v>0</v>
      </c>
      <c r="P8865">
        <v>0</v>
      </c>
      <c r="Q8865">
        <v>0</v>
      </c>
      <c r="R8865">
        <v>0</v>
      </c>
      <c r="S8865">
        <v>0</v>
      </c>
      <c r="T8865">
        <v>0</v>
      </c>
      <c r="U8865">
        <v>0</v>
      </c>
      <c r="V8865">
        <v>0</v>
      </c>
      <c r="W8865">
        <v>0</v>
      </c>
      <c r="X8865">
        <v>0</v>
      </c>
      <c r="Y8865">
        <f>VLOOKUP(A8865,[1]Hoja4!$A:$B,2,0)</f>
        <v>3967.24</v>
      </c>
      <c r="Z8865">
        <v>0</v>
      </c>
      <c r="AA8865">
        <v>0</v>
      </c>
      <c r="AB8865">
        <v>0</v>
      </c>
      <c r="AC8865">
        <v>0</v>
      </c>
      <c r="AD8865" s="2">
        <v>1489.63</v>
      </c>
      <c r="AE8865">
        <v>0</v>
      </c>
      <c r="AF8865">
        <v>0</v>
      </c>
      <c r="AG8865">
        <v>0</v>
      </c>
      <c r="AH8865" s="1">
        <f t="shared" si="276"/>
        <v>5456.87</v>
      </c>
      <c r="AI8865" s="2">
        <v>39.68</v>
      </c>
      <c r="AJ8865">
        <v>0</v>
      </c>
      <c r="AK8865" s="2">
        <v>277.7</v>
      </c>
      <c r="AL8865">
        <v>317.38</v>
      </c>
      <c r="AM8865" s="1">
        <f t="shared" si="277"/>
        <v>5139.49</v>
      </c>
    </row>
    <row r="8866" spans="1:39" ht="15" customHeight="1" x14ac:dyDescent="0.25">
      <c r="A8866" s="2">
        <v>6817</v>
      </c>
      <c r="B8866" s="2" t="s">
        <v>6042</v>
      </c>
      <c r="C8866" s="2" t="s">
        <v>7512</v>
      </c>
      <c r="D8866" s="2" t="s">
        <v>6044</v>
      </c>
      <c r="E8866" s="2" t="s">
        <v>6045</v>
      </c>
      <c r="F8866" s="2" t="s">
        <v>6046</v>
      </c>
      <c r="G8866" s="2" t="s">
        <v>82</v>
      </c>
      <c r="H8866">
        <v>0</v>
      </c>
      <c r="I8866">
        <v>0</v>
      </c>
      <c r="J8866">
        <v>0</v>
      </c>
      <c r="K8866">
        <v>0</v>
      </c>
      <c r="L8866">
        <v>0</v>
      </c>
      <c r="M8866">
        <v>0</v>
      </c>
      <c r="N8866">
        <v>0</v>
      </c>
      <c r="O8866">
        <v>0</v>
      </c>
      <c r="P8866">
        <v>0</v>
      </c>
      <c r="Q8866">
        <v>0</v>
      </c>
      <c r="R8866">
        <v>0</v>
      </c>
      <c r="S8866">
        <v>0</v>
      </c>
      <c r="T8866">
        <v>0</v>
      </c>
      <c r="U8866">
        <v>0</v>
      </c>
      <c r="V8866">
        <v>0</v>
      </c>
      <c r="W8866">
        <v>0</v>
      </c>
      <c r="X8866">
        <v>0</v>
      </c>
      <c r="Y8866">
        <f>VLOOKUP(A8866,[1]Hoja4!$A:$B,2,0)</f>
        <v>6620.36</v>
      </c>
      <c r="Z8866">
        <v>0</v>
      </c>
      <c r="AA8866">
        <v>0</v>
      </c>
      <c r="AB8866">
        <v>0</v>
      </c>
      <c r="AC8866">
        <v>0</v>
      </c>
      <c r="AD8866" s="2">
        <v>1489.63</v>
      </c>
      <c r="AE8866">
        <v>0</v>
      </c>
      <c r="AF8866">
        <v>0</v>
      </c>
      <c r="AG8866">
        <v>0</v>
      </c>
      <c r="AH8866" s="1">
        <f t="shared" si="276"/>
        <v>8109.99</v>
      </c>
      <c r="AI8866" s="2">
        <v>66.2</v>
      </c>
      <c r="AJ8866">
        <v>0</v>
      </c>
      <c r="AK8866" s="2">
        <v>463.42</v>
      </c>
      <c r="AL8866">
        <v>529.62</v>
      </c>
      <c r="AM8866" s="1">
        <f t="shared" si="277"/>
        <v>7580.37</v>
      </c>
    </row>
    <row r="8867" spans="1:39" ht="15" customHeight="1" x14ac:dyDescent="0.25">
      <c r="A8867" s="2">
        <v>6822</v>
      </c>
      <c r="B8867" s="2" t="s">
        <v>6042</v>
      </c>
      <c r="C8867" s="2" t="s">
        <v>7513</v>
      </c>
      <c r="D8867" s="2" t="s">
        <v>6044</v>
      </c>
      <c r="E8867" s="2" t="s">
        <v>6045</v>
      </c>
      <c r="F8867" s="2" t="s">
        <v>6046</v>
      </c>
      <c r="G8867" s="2" t="s">
        <v>82</v>
      </c>
      <c r="H8867">
        <v>0</v>
      </c>
      <c r="I8867">
        <v>0</v>
      </c>
      <c r="J8867">
        <v>0</v>
      </c>
      <c r="K8867">
        <v>0</v>
      </c>
      <c r="L8867" s="2">
        <v>1665</v>
      </c>
      <c r="M8867">
        <v>0</v>
      </c>
      <c r="N8867">
        <v>0</v>
      </c>
      <c r="O8867">
        <v>0</v>
      </c>
      <c r="P8867">
        <v>0</v>
      </c>
      <c r="Q8867">
        <v>0</v>
      </c>
      <c r="R8867">
        <v>0</v>
      </c>
      <c r="S8867">
        <v>0</v>
      </c>
      <c r="T8867">
        <v>0</v>
      </c>
      <c r="U8867">
        <v>0</v>
      </c>
      <c r="V8867">
        <v>0</v>
      </c>
      <c r="W8867">
        <v>0</v>
      </c>
      <c r="X8867">
        <v>0</v>
      </c>
      <c r="Y8867">
        <f>VLOOKUP(A8867,[1]Hoja4!$A:$B,2,0)</f>
        <v>5628.72</v>
      </c>
      <c r="Z8867">
        <v>0</v>
      </c>
      <c r="AA8867">
        <v>0</v>
      </c>
      <c r="AB8867">
        <v>0</v>
      </c>
      <c r="AC8867">
        <v>0</v>
      </c>
      <c r="AD8867" s="2">
        <v>1489.63</v>
      </c>
      <c r="AE8867">
        <v>0</v>
      </c>
      <c r="AF8867">
        <v>0</v>
      </c>
      <c r="AG8867">
        <v>0</v>
      </c>
      <c r="AH8867" s="1">
        <f t="shared" si="276"/>
        <v>8783.35</v>
      </c>
      <c r="AI8867" s="2">
        <v>56.28</v>
      </c>
      <c r="AJ8867">
        <v>0</v>
      </c>
      <c r="AK8867" s="2">
        <v>394.02</v>
      </c>
      <c r="AL8867">
        <v>450.29999999999995</v>
      </c>
      <c r="AM8867" s="1">
        <f t="shared" si="277"/>
        <v>8333.0500000000011</v>
      </c>
    </row>
    <row r="8868" spans="1:39" ht="15" customHeight="1" x14ac:dyDescent="0.25">
      <c r="A8868" s="2">
        <v>6827</v>
      </c>
      <c r="B8868" s="2" t="s">
        <v>6042</v>
      </c>
      <c r="C8868" s="2" t="s">
        <v>7514</v>
      </c>
      <c r="D8868" s="2" t="s">
        <v>6044</v>
      </c>
      <c r="E8868" s="2" t="s">
        <v>6045</v>
      </c>
      <c r="F8868" s="2" t="s">
        <v>6046</v>
      </c>
      <c r="G8868" s="2" t="s">
        <v>82</v>
      </c>
      <c r="H8868">
        <v>0</v>
      </c>
      <c r="I8868">
        <v>0</v>
      </c>
      <c r="J8868">
        <v>0</v>
      </c>
      <c r="K8868">
        <v>0</v>
      </c>
      <c r="L8868">
        <v>0</v>
      </c>
      <c r="M8868">
        <v>0</v>
      </c>
      <c r="N8868">
        <v>0</v>
      </c>
      <c r="O8868">
        <v>0</v>
      </c>
      <c r="P8868">
        <v>0</v>
      </c>
      <c r="Q8868">
        <v>0</v>
      </c>
      <c r="R8868">
        <v>0</v>
      </c>
      <c r="S8868">
        <v>0</v>
      </c>
      <c r="T8868">
        <v>0</v>
      </c>
      <c r="U8868">
        <v>0</v>
      </c>
      <c r="V8868">
        <v>0</v>
      </c>
      <c r="W8868">
        <v>0</v>
      </c>
      <c r="X8868">
        <v>0</v>
      </c>
      <c r="Y8868">
        <f>VLOOKUP(A8868,[1]Hoja4!$A:$B,2,0)</f>
        <v>4324.5</v>
      </c>
      <c r="Z8868">
        <v>0</v>
      </c>
      <c r="AA8868">
        <v>0</v>
      </c>
      <c r="AB8868">
        <v>0</v>
      </c>
      <c r="AC8868">
        <v>0</v>
      </c>
      <c r="AD8868" s="2">
        <v>1489.63</v>
      </c>
      <c r="AE8868">
        <v>0</v>
      </c>
      <c r="AF8868">
        <v>0</v>
      </c>
      <c r="AG8868">
        <v>0</v>
      </c>
      <c r="AH8868" s="1">
        <f t="shared" si="276"/>
        <v>5814.13</v>
      </c>
      <c r="AI8868" s="2">
        <v>43.24</v>
      </c>
      <c r="AJ8868">
        <v>0</v>
      </c>
      <c r="AK8868" s="2">
        <v>302.72000000000003</v>
      </c>
      <c r="AL8868">
        <v>345.96000000000004</v>
      </c>
      <c r="AM8868" s="1">
        <f t="shared" si="277"/>
        <v>5468.17</v>
      </c>
    </row>
    <row r="8869" spans="1:39" ht="15" customHeight="1" x14ac:dyDescent="0.25">
      <c r="A8869" s="2">
        <v>6836</v>
      </c>
      <c r="B8869" s="2" t="s">
        <v>6042</v>
      </c>
      <c r="C8869" s="2" t="s">
        <v>7515</v>
      </c>
      <c r="D8869" s="2" t="s">
        <v>6044</v>
      </c>
      <c r="E8869" s="2" t="s">
        <v>6045</v>
      </c>
      <c r="F8869" s="2" t="s">
        <v>6046</v>
      </c>
      <c r="G8869" s="2" t="s">
        <v>82</v>
      </c>
      <c r="H8869">
        <v>0</v>
      </c>
      <c r="I8869">
        <v>0</v>
      </c>
      <c r="J8869">
        <v>0</v>
      </c>
      <c r="K8869">
        <v>0</v>
      </c>
      <c r="L8869">
        <v>0</v>
      </c>
      <c r="M8869">
        <v>0</v>
      </c>
      <c r="N8869">
        <v>0</v>
      </c>
      <c r="O8869">
        <v>0</v>
      </c>
      <c r="P8869">
        <v>0</v>
      </c>
      <c r="Q8869">
        <v>0</v>
      </c>
      <c r="R8869">
        <v>0</v>
      </c>
      <c r="S8869">
        <v>0</v>
      </c>
      <c r="T8869">
        <v>0</v>
      </c>
      <c r="U8869">
        <v>0</v>
      </c>
      <c r="V8869">
        <v>0</v>
      </c>
      <c r="W8869">
        <v>0</v>
      </c>
      <c r="X8869">
        <v>0</v>
      </c>
      <c r="Y8869">
        <f>VLOOKUP(A8869,[1]Hoja4!$A:$B,2,0)</f>
        <v>13273.68</v>
      </c>
      <c r="Z8869">
        <v>0</v>
      </c>
      <c r="AA8869">
        <v>0</v>
      </c>
      <c r="AB8869">
        <v>0</v>
      </c>
      <c r="AC8869">
        <v>0</v>
      </c>
      <c r="AD8869" s="2">
        <v>1489.63</v>
      </c>
      <c r="AE8869">
        <v>0</v>
      </c>
      <c r="AF8869">
        <v>0</v>
      </c>
      <c r="AG8869">
        <v>0</v>
      </c>
      <c r="AH8869" s="1">
        <f t="shared" si="276"/>
        <v>14763.310000000001</v>
      </c>
      <c r="AI8869" s="2">
        <v>132.74</v>
      </c>
      <c r="AJ8869">
        <v>0</v>
      </c>
      <c r="AK8869" s="2">
        <v>929.16</v>
      </c>
      <c r="AL8869">
        <v>1061.9000000000001</v>
      </c>
      <c r="AM8869" s="1">
        <f t="shared" si="277"/>
        <v>13701.410000000002</v>
      </c>
    </row>
    <row r="8870" spans="1:39" ht="15" customHeight="1" x14ac:dyDescent="0.25">
      <c r="A8870" s="2">
        <v>6838</v>
      </c>
      <c r="B8870" s="2" t="s">
        <v>6042</v>
      </c>
      <c r="C8870" s="2" t="s">
        <v>7516</v>
      </c>
      <c r="D8870" s="2" t="s">
        <v>6048</v>
      </c>
      <c r="E8870" s="2" t="s">
        <v>6045</v>
      </c>
      <c r="F8870" s="2" t="s">
        <v>6046</v>
      </c>
      <c r="G8870" s="2" t="s">
        <v>82</v>
      </c>
      <c r="H8870">
        <v>0</v>
      </c>
      <c r="I8870">
        <v>0</v>
      </c>
      <c r="J8870">
        <v>0</v>
      </c>
      <c r="K8870">
        <v>0</v>
      </c>
      <c r="L8870">
        <v>0</v>
      </c>
      <c r="M8870">
        <v>0</v>
      </c>
      <c r="N8870">
        <v>0</v>
      </c>
      <c r="O8870">
        <v>0</v>
      </c>
      <c r="P8870">
        <v>0</v>
      </c>
      <c r="Q8870">
        <v>0</v>
      </c>
      <c r="R8870">
        <v>0</v>
      </c>
      <c r="S8870">
        <v>0</v>
      </c>
      <c r="T8870">
        <v>0</v>
      </c>
      <c r="U8870">
        <v>0</v>
      </c>
      <c r="V8870">
        <v>0</v>
      </c>
      <c r="W8870">
        <v>0</v>
      </c>
      <c r="X8870">
        <v>0</v>
      </c>
      <c r="Y8870">
        <f>VLOOKUP(A8870,[1]Hoja4!$A:$B,2,0)</f>
        <v>2522.81</v>
      </c>
      <c r="Z8870">
        <v>0</v>
      </c>
      <c r="AA8870">
        <v>0</v>
      </c>
      <c r="AB8870">
        <v>0</v>
      </c>
      <c r="AC8870">
        <v>0</v>
      </c>
      <c r="AD8870" s="2">
        <v>1489.63</v>
      </c>
      <c r="AE8870">
        <v>0</v>
      </c>
      <c r="AF8870">
        <v>0</v>
      </c>
      <c r="AG8870">
        <v>0</v>
      </c>
      <c r="AH8870" s="1">
        <f t="shared" si="276"/>
        <v>4012.44</v>
      </c>
      <c r="AI8870" s="2">
        <v>25.23</v>
      </c>
      <c r="AJ8870">
        <v>0</v>
      </c>
      <c r="AK8870" s="2">
        <v>176.6</v>
      </c>
      <c r="AL8870">
        <v>201.82999999999998</v>
      </c>
      <c r="AM8870" s="1">
        <f t="shared" si="277"/>
        <v>3810.61</v>
      </c>
    </row>
    <row r="8871" spans="1:39" ht="15" customHeight="1" x14ac:dyDescent="0.25">
      <c r="A8871" s="2">
        <v>6842</v>
      </c>
      <c r="B8871" s="2" t="s">
        <v>6042</v>
      </c>
      <c r="C8871" s="2" t="s">
        <v>7517</v>
      </c>
      <c r="D8871" s="2" t="s">
        <v>6044</v>
      </c>
      <c r="E8871" s="2" t="s">
        <v>6045</v>
      </c>
      <c r="F8871" s="2" t="s">
        <v>6046</v>
      </c>
      <c r="G8871" s="2" t="s">
        <v>44</v>
      </c>
      <c r="H8871">
        <v>0</v>
      </c>
      <c r="I8871">
        <v>0</v>
      </c>
      <c r="J8871">
        <v>0</v>
      </c>
      <c r="K8871">
        <v>0</v>
      </c>
      <c r="L8871">
        <v>0</v>
      </c>
      <c r="M8871">
        <v>0</v>
      </c>
      <c r="N8871">
        <v>0</v>
      </c>
      <c r="O8871">
        <v>0</v>
      </c>
      <c r="P8871">
        <v>0</v>
      </c>
      <c r="Q8871">
        <v>0</v>
      </c>
      <c r="R8871">
        <v>0</v>
      </c>
      <c r="S8871">
        <v>0</v>
      </c>
      <c r="T8871">
        <v>0</v>
      </c>
      <c r="U8871">
        <v>0</v>
      </c>
      <c r="V8871">
        <v>0</v>
      </c>
      <c r="W8871">
        <v>0</v>
      </c>
      <c r="X8871">
        <v>0</v>
      </c>
      <c r="Y8871">
        <f>VLOOKUP(A8871,[1]Hoja4!$A:$B,2,0)</f>
        <v>89469.22</v>
      </c>
      <c r="Z8871">
        <v>0</v>
      </c>
      <c r="AA8871">
        <v>0</v>
      </c>
      <c r="AB8871">
        <v>0</v>
      </c>
      <c r="AC8871">
        <v>0</v>
      </c>
      <c r="AD8871">
        <v>0</v>
      </c>
      <c r="AE8871">
        <v>0</v>
      </c>
      <c r="AF8871">
        <v>0</v>
      </c>
      <c r="AG8871">
        <v>0</v>
      </c>
      <c r="AH8871" s="1">
        <f t="shared" si="276"/>
        <v>89469.22</v>
      </c>
      <c r="AI8871">
        <v>0</v>
      </c>
      <c r="AJ8871" s="2">
        <v>13301.26</v>
      </c>
      <c r="AK8871" s="2">
        <v>6262.84</v>
      </c>
      <c r="AL8871">
        <v>19564.099999999999</v>
      </c>
      <c r="AM8871" s="1">
        <f t="shared" si="277"/>
        <v>69905.119999999995</v>
      </c>
    </row>
    <row r="8872" spans="1:39" ht="15" customHeight="1" x14ac:dyDescent="0.25">
      <c r="A8872" s="2">
        <v>6846</v>
      </c>
      <c r="B8872" s="2" t="s">
        <v>6042</v>
      </c>
      <c r="C8872" s="2" t="s">
        <v>7518</v>
      </c>
      <c r="D8872" s="2" t="s">
        <v>6044</v>
      </c>
      <c r="E8872" s="2" t="s">
        <v>6045</v>
      </c>
      <c r="F8872" s="2" t="s">
        <v>6046</v>
      </c>
      <c r="G8872" s="2" t="s">
        <v>82</v>
      </c>
      <c r="H8872">
        <v>0</v>
      </c>
      <c r="I8872">
        <v>0</v>
      </c>
      <c r="J8872">
        <v>0</v>
      </c>
      <c r="K8872">
        <v>0</v>
      </c>
      <c r="L8872">
        <v>0</v>
      </c>
      <c r="M8872">
        <v>0</v>
      </c>
      <c r="N8872">
        <v>0</v>
      </c>
      <c r="O8872">
        <v>0</v>
      </c>
      <c r="P8872">
        <v>0</v>
      </c>
      <c r="Q8872">
        <v>0</v>
      </c>
      <c r="R8872">
        <v>0</v>
      </c>
      <c r="S8872">
        <v>0</v>
      </c>
      <c r="T8872">
        <v>0</v>
      </c>
      <c r="U8872">
        <v>0</v>
      </c>
      <c r="V8872">
        <v>0</v>
      </c>
      <c r="W8872">
        <v>0</v>
      </c>
      <c r="X8872">
        <v>0</v>
      </c>
      <c r="Y8872">
        <f>VLOOKUP(A8872,[1]Hoja4!$A:$B,2,0)</f>
        <v>9573.2999999999993</v>
      </c>
      <c r="Z8872">
        <v>0</v>
      </c>
      <c r="AA8872">
        <v>0</v>
      </c>
      <c r="AB8872">
        <v>0</v>
      </c>
      <c r="AC8872">
        <v>0</v>
      </c>
      <c r="AD8872" s="2">
        <v>1489.63</v>
      </c>
      <c r="AE8872">
        <v>0</v>
      </c>
      <c r="AF8872">
        <v>0</v>
      </c>
      <c r="AG8872">
        <v>0</v>
      </c>
      <c r="AH8872" s="1">
        <f t="shared" si="276"/>
        <v>11062.93</v>
      </c>
      <c r="AI8872" s="2">
        <v>95.74</v>
      </c>
      <c r="AJ8872">
        <v>0</v>
      </c>
      <c r="AK8872" s="2">
        <v>670.14</v>
      </c>
      <c r="AL8872">
        <v>765.88</v>
      </c>
      <c r="AM8872" s="1">
        <f t="shared" si="277"/>
        <v>10297.050000000001</v>
      </c>
    </row>
    <row r="8873" spans="1:39" ht="15" customHeight="1" x14ac:dyDescent="0.25">
      <c r="A8873" s="2">
        <v>6852</v>
      </c>
      <c r="B8873" s="2" t="s">
        <v>6042</v>
      </c>
      <c r="C8873" s="2" t="s">
        <v>7519</v>
      </c>
      <c r="D8873" s="2" t="s">
        <v>6044</v>
      </c>
      <c r="E8873" s="2" t="s">
        <v>6045</v>
      </c>
      <c r="F8873" s="2" t="s">
        <v>6046</v>
      </c>
      <c r="G8873" s="2" t="s">
        <v>82</v>
      </c>
      <c r="H8873">
        <v>0</v>
      </c>
      <c r="I8873">
        <v>0</v>
      </c>
      <c r="J8873">
        <v>0</v>
      </c>
      <c r="K8873">
        <v>0</v>
      </c>
      <c r="L8873" s="2">
        <v>1665</v>
      </c>
      <c r="M8873">
        <v>0</v>
      </c>
      <c r="N8873">
        <v>0</v>
      </c>
      <c r="O8873">
        <v>0</v>
      </c>
      <c r="P8873">
        <v>0</v>
      </c>
      <c r="Q8873">
        <v>0</v>
      </c>
      <c r="R8873">
        <v>0</v>
      </c>
      <c r="S8873">
        <v>0</v>
      </c>
      <c r="T8873">
        <v>0</v>
      </c>
      <c r="U8873">
        <v>0</v>
      </c>
      <c r="V8873">
        <v>0</v>
      </c>
      <c r="W8873">
        <v>0</v>
      </c>
      <c r="X8873">
        <v>0</v>
      </c>
      <c r="Y8873">
        <f>VLOOKUP(A8873,[1]Hoja4!$A:$B,2,0)</f>
        <v>6244.8</v>
      </c>
      <c r="Z8873">
        <v>0</v>
      </c>
      <c r="AA8873">
        <v>0</v>
      </c>
      <c r="AB8873">
        <v>0</v>
      </c>
      <c r="AC8873">
        <v>0</v>
      </c>
      <c r="AD8873" s="2">
        <v>1489.63</v>
      </c>
      <c r="AE8873">
        <v>0</v>
      </c>
      <c r="AF8873">
        <v>0</v>
      </c>
      <c r="AG8873">
        <v>0</v>
      </c>
      <c r="AH8873" s="1">
        <f t="shared" si="276"/>
        <v>9399.43</v>
      </c>
      <c r="AI8873" s="2">
        <v>62.44</v>
      </c>
      <c r="AJ8873">
        <v>0</v>
      </c>
      <c r="AK8873" s="2">
        <v>437.14</v>
      </c>
      <c r="AL8873">
        <v>499.58</v>
      </c>
      <c r="AM8873" s="1">
        <f t="shared" si="277"/>
        <v>8899.85</v>
      </c>
    </row>
    <row r="8874" spans="1:39" ht="15" customHeight="1" x14ac:dyDescent="0.25">
      <c r="A8874" s="2">
        <v>6858</v>
      </c>
      <c r="B8874" s="2" t="s">
        <v>6042</v>
      </c>
      <c r="C8874" s="2" t="s">
        <v>103</v>
      </c>
      <c r="D8874" s="2" t="s">
        <v>6044</v>
      </c>
      <c r="E8874" s="2" t="s">
        <v>6045</v>
      </c>
      <c r="F8874" s="2" t="s">
        <v>6046</v>
      </c>
      <c r="G8874" s="2" t="s">
        <v>82</v>
      </c>
      <c r="H8874">
        <v>0</v>
      </c>
      <c r="I8874">
        <v>0</v>
      </c>
      <c r="J8874">
        <v>0</v>
      </c>
      <c r="K8874">
        <v>0</v>
      </c>
      <c r="L8874">
        <v>0</v>
      </c>
      <c r="M8874">
        <v>0</v>
      </c>
      <c r="N8874">
        <v>0</v>
      </c>
      <c r="O8874">
        <v>0</v>
      </c>
      <c r="P8874">
        <v>0</v>
      </c>
      <c r="Q8874">
        <v>0</v>
      </c>
      <c r="R8874">
        <v>0</v>
      </c>
      <c r="S8874">
        <v>0</v>
      </c>
      <c r="T8874">
        <v>0</v>
      </c>
      <c r="U8874">
        <v>0</v>
      </c>
      <c r="V8874">
        <v>0</v>
      </c>
      <c r="W8874">
        <v>0</v>
      </c>
      <c r="X8874">
        <v>0</v>
      </c>
      <c r="Y8874">
        <f>VLOOKUP(A8874,[1]Hoja4!$A:$B,2,0)</f>
        <v>8431.2199999999993</v>
      </c>
      <c r="Z8874">
        <v>0</v>
      </c>
      <c r="AA8874">
        <v>0</v>
      </c>
      <c r="AB8874">
        <v>0</v>
      </c>
      <c r="AC8874">
        <v>0</v>
      </c>
      <c r="AD8874" s="2">
        <v>1489.63</v>
      </c>
      <c r="AE8874">
        <v>0</v>
      </c>
      <c r="AF8874">
        <v>0</v>
      </c>
      <c r="AG8874">
        <v>0</v>
      </c>
      <c r="AH8874" s="1">
        <f t="shared" si="276"/>
        <v>9920.8499999999985</v>
      </c>
      <c r="AI8874" s="2">
        <v>84.32</v>
      </c>
      <c r="AJ8874">
        <v>0</v>
      </c>
      <c r="AK8874" s="2">
        <v>590.17999999999995</v>
      </c>
      <c r="AL8874">
        <v>674.5</v>
      </c>
      <c r="AM8874" s="1">
        <f t="shared" si="277"/>
        <v>9246.3499999999985</v>
      </c>
    </row>
    <row r="8875" spans="1:39" ht="15" customHeight="1" x14ac:dyDescent="0.25">
      <c r="A8875" s="2">
        <v>6867</v>
      </c>
      <c r="B8875" s="2" t="s">
        <v>6042</v>
      </c>
      <c r="C8875" s="2" t="s">
        <v>7520</v>
      </c>
      <c r="D8875" s="2" t="s">
        <v>6048</v>
      </c>
      <c r="E8875" s="2" t="s">
        <v>6045</v>
      </c>
      <c r="F8875" s="2" t="s">
        <v>6046</v>
      </c>
      <c r="G8875" s="2" t="s">
        <v>82</v>
      </c>
      <c r="H8875">
        <v>0</v>
      </c>
      <c r="I8875">
        <v>0</v>
      </c>
      <c r="J8875">
        <v>0</v>
      </c>
      <c r="K8875">
        <v>0</v>
      </c>
      <c r="L8875">
        <v>0</v>
      </c>
      <c r="M8875">
        <v>0</v>
      </c>
      <c r="N8875">
        <v>0</v>
      </c>
      <c r="O8875">
        <v>0</v>
      </c>
      <c r="P8875">
        <v>0</v>
      </c>
      <c r="Q8875">
        <v>0</v>
      </c>
      <c r="R8875">
        <v>0</v>
      </c>
      <c r="S8875">
        <v>0</v>
      </c>
      <c r="T8875">
        <v>0</v>
      </c>
      <c r="U8875">
        <v>0</v>
      </c>
      <c r="V8875">
        <v>0</v>
      </c>
      <c r="W8875">
        <v>0</v>
      </c>
      <c r="X8875">
        <v>0</v>
      </c>
      <c r="Y8875">
        <f>VLOOKUP(A8875,[1]Hoja4!$A:$B,2,0)</f>
        <v>4542.3</v>
      </c>
      <c r="Z8875">
        <v>0</v>
      </c>
      <c r="AA8875">
        <v>0</v>
      </c>
      <c r="AB8875">
        <v>0</v>
      </c>
      <c r="AC8875">
        <v>0</v>
      </c>
      <c r="AD8875" s="2">
        <v>1489.63</v>
      </c>
      <c r="AE8875">
        <v>0</v>
      </c>
      <c r="AF8875">
        <v>0</v>
      </c>
      <c r="AG8875">
        <v>0</v>
      </c>
      <c r="AH8875" s="1">
        <f t="shared" si="276"/>
        <v>6031.93</v>
      </c>
      <c r="AI8875" s="2">
        <v>45.42</v>
      </c>
      <c r="AJ8875">
        <v>0</v>
      </c>
      <c r="AK8875" s="2">
        <v>317.95999999999998</v>
      </c>
      <c r="AL8875">
        <v>363.38</v>
      </c>
      <c r="AM8875" s="1">
        <f t="shared" si="277"/>
        <v>5668.55</v>
      </c>
    </row>
    <row r="8876" spans="1:39" ht="15" customHeight="1" x14ac:dyDescent="0.25">
      <c r="A8876" s="2">
        <v>6870</v>
      </c>
      <c r="B8876" s="2" t="s">
        <v>6042</v>
      </c>
      <c r="C8876" s="2" t="s">
        <v>7521</v>
      </c>
      <c r="D8876" s="2" t="s">
        <v>6048</v>
      </c>
      <c r="E8876" s="2" t="s">
        <v>6045</v>
      </c>
      <c r="F8876" s="2" t="s">
        <v>6046</v>
      </c>
      <c r="G8876" s="2" t="s">
        <v>44</v>
      </c>
      <c r="H8876">
        <v>0</v>
      </c>
      <c r="I8876">
        <v>0</v>
      </c>
      <c r="J8876">
        <v>0</v>
      </c>
      <c r="K8876">
        <v>0</v>
      </c>
      <c r="L8876">
        <v>0</v>
      </c>
      <c r="M8876">
        <v>0</v>
      </c>
      <c r="N8876">
        <v>0</v>
      </c>
      <c r="O8876">
        <v>0</v>
      </c>
      <c r="P8876">
        <v>0</v>
      </c>
      <c r="Q8876">
        <v>0</v>
      </c>
      <c r="R8876">
        <v>0</v>
      </c>
      <c r="S8876">
        <v>0</v>
      </c>
      <c r="T8876">
        <v>0</v>
      </c>
      <c r="U8876">
        <v>0</v>
      </c>
      <c r="V8876">
        <v>0</v>
      </c>
      <c r="W8876">
        <v>0</v>
      </c>
      <c r="X8876">
        <v>0</v>
      </c>
      <c r="Y8876">
        <f>VLOOKUP(A8876,[1]Hoja4!$A:$B,2,0)</f>
        <v>12063.56</v>
      </c>
      <c r="Z8876">
        <v>0</v>
      </c>
      <c r="AA8876">
        <v>0</v>
      </c>
      <c r="AB8876">
        <v>0</v>
      </c>
      <c r="AC8876">
        <v>0</v>
      </c>
      <c r="AD8876">
        <v>0</v>
      </c>
      <c r="AE8876">
        <v>0</v>
      </c>
      <c r="AF8876">
        <v>0</v>
      </c>
      <c r="AG8876">
        <v>0</v>
      </c>
      <c r="AH8876" s="1">
        <f t="shared" si="276"/>
        <v>12063.56</v>
      </c>
      <c r="AI8876">
        <v>0</v>
      </c>
      <c r="AJ8876">
        <v>0</v>
      </c>
      <c r="AK8876" s="2">
        <v>844.44</v>
      </c>
      <c r="AL8876">
        <v>844.44</v>
      </c>
      <c r="AM8876" s="1">
        <f t="shared" si="277"/>
        <v>11219.119999999999</v>
      </c>
    </row>
    <row r="8877" spans="1:39" ht="15" customHeight="1" x14ac:dyDescent="0.25">
      <c r="A8877" s="2">
        <v>6871</v>
      </c>
      <c r="B8877" s="2" t="s">
        <v>6042</v>
      </c>
      <c r="C8877" s="2" t="s">
        <v>7522</v>
      </c>
      <c r="D8877" s="2" t="s">
        <v>6044</v>
      </c>
      <c r="E8877" s="2" t="s">
        <v>6045</v>
      </c>
      <c r="F8877" s="2" t="s">
        <v>6046</v>
      </c>
      <c r="G8877" s="2" t="s">
        <v>82</v>
      </c>
      <c r="H8877">
        <v>0</v>
      </c>
      <c r="I8877">
        <v>0</v>
      </c>
      <c r="J8877">
        <v>0</v>
      </c>
      <c r="K8877">
        <v>0</v>
      </c>
      <c r="L8877">
        <v>0</v>
      </c>
      <c r="M8877">
        <v>0</v>
      </c>
      <c r="N8877">
        <v>0</v>
      </c>
      <c r="O8877">
        <v>0</v>
      </c>
      <c r="P8877">
        <v>0</v>
      </c>
      <c r="Q8877">
        <v>0</v>
      </c>
      <c r="R8877">
        <v>0</v>
      </c>
      <c r="S8877">
        <v>0</v>
      </c>
      <c r="T8877">
        <v>0</v>
      </c>
      <c r="U8877">
        <v>0</v>
      </c>
      <c r="V8877">
        <v>0</v>
      </c>
      <c r="W8877">
        <v>0</v>
      </c>
      <c r="X8877">
        <v>0</v>
      </c>
      <c r="Y8877">
        <f>VLOOKUP(A8877,[1]Hoja4!$A:$B,2,0)</f>
        <v>13273.68</v>
      </c>
      <c r="Z8877">
        <v>0</v>
      </c>
      <c r="AA8877">
        <v>0</v>
      </c>
      <c r="AB8877">
        <v>0</v>
      </c>
      <c r="AC8877">
        <v>0</v>
      </c>
      <c r="AD8877" s="2">
        <v>1489.63</v>
      </c>
      <c r="AE8877">
        <v>0</v>
      </c>
      <c r="AF8877">
        <v>0</v>
      </c>
      <c r="AG8877">
        <v>0</v>
      </c>
      <c r="AH8877" s="1">
        <f t="shared" si="276"/>
        <v>14763.310000000001</v>
      </c>
      <c r="AI8877" s="2">
        <v>132.74</v>
      </c>
      <c r="AJ8877">
        <v>0</v>
      </c>
      <c r="AK8877" s="2">
        <v>929.16</v>
      </c>
      <c r="AL8877">
        <v>1061.9000000000001</v>
      </c>
      <c r="AM8877" s="1">
        <f t="shared" si="277"/>
        <v>13701.410000000002</v>
      </c>
    </row>
    <row r="8878" spans="1:39" ht="15" customHeight="1" x14ac:dyDescent="0.25">
      <c r="A8878" s="2">
        <v>6872</v>
      </c>
      <c r="B8878" s="2" t="s">
        <v>6042</v>
      </c>
      <c r="C8878" s="2" t="s">
        <v>7523</v>
      </c>
      <c r="D8878" s="2" t="s">
        <v>6044</v>
      </c>
      <c r="E8878" s="2" t="s">
        <v>6045</v>
      </c>
      <c r="F8878" s="2" t="s">
        <v>6046</v>
      </c>
      <c r="G8878" s="2" t="s">
        <v>82</v>
      </c>
      <c r="H8878">
        <v>0</v>
      </c>
      <c r="I8878">
        <v>0</v>
      </c>
      <c r="J8878">
        <v>0</v>
      </c>
      <c r="K8878">
        <v>0</v>
      </c>
      <c r="L8878">
        <v>0</v>
      </c>
      <c r="M8878">
        <v>0</v>
      </c>
      <c r="N8878">
        <v>0</v>
      </c>
      <c r="O8878">
        <v>0</v>
      </c>
      <c r="P8878">
        <v>0</v>
      </c>
      <c r="Q8878">
        <v>0</v>
      </c>
      <c r="R8878">
        <v>0</v>
      </c>
      <c r="S8878">
        <v>0</v>
      </c>
      <c r="T8878">
        <v>0</v>
      </c>
      <c r="U8878">
        <v>0</v>
      </c>
      <c r="V8878">
        <v>0</v>
      </c>
      <c r="W8878">
        <v>0</v>
      </c>
      <c r="X8878">
        <v>0</v>
      </c>
      <c r="Y8878">
        <f>VLOOKUP(A8878,[1]Hoja4!$A:$B,2,0)</f>
        <v>7024.12</v>
      </c>
      <c r="Z8878">
        <v>0</v>
      </c>
      <c r="AA8878">
        <v>0</v>
      </c>
      <c r="AB8878">
        <v>0</v>
      </c>
      <c r="AC8878">
        <v>0</v>
      </c>
      <c r="AD8878" s="2">
        <v>1489.63</v>
      </c>
      <c r="AE8878">
        <v>0</v>
      </c>
      <c r="AF8878">
        <v>0</v>
      </c>
      <c r="AG8878">
        <v>0</v>
      </c>
      <c r="AH8878" s="1">
        <f t="shared" si="276"/>
        <v>8513.75</v>
      </c>
      <c r="AI8878" s="2">
        <v>70.239999999999995</v>
      </c>
      <c r="AJ8878">
        <v>0</v>
      </c>
      <c r="AK8878" s="2">
        <v>491.68</v>
      </c>
      <c r="AL8878">
        <v>561.91999999999996</v>
      </c>
      <c r="AM8878" s="1">
        <f t="shared" si="277"/>
        <v>7951.83</v>
      </c>
    </row>
    <row r="8879" spans="1:39" ht="15" customHeight="1" x14ac:dyDescent="0.25">
      <c r="A8879" s="2">
        <v>6883</v>
      </c>
      <c r="B8879" s="2" t="s">
        <v>6042</v>
      </c>
      <c r="C8879" s="2" t="s">
        <v>7524</v>
      </c>
      <c r="D8879" s="2" t="s">
        <v>6048</v>
      </c>
      <c r="E8879" s="2" t="s">
        <v>6045</v>
      </c>
      <c r="F8879" s="2" t="s">
        <v>6046</v>
      </c>
      <c r="G8879" s="2" t="s">
        <v>82</v>
      </c>
      <c r="H8879">
        <v>0</v>
      </c>
      <c r="I8879">
        <v>0</v>
      </c>
      <c r="J8879">
        <v>0</v>
      </c>
      <c r="K8879">
        <v>0</v>
      </c>
      <c r="L8879">
        <v>0</v>
      </c>
      <c r="M8879">
        <v>0</v>
      </c>
      <c r="N8879">
        <v>0</v>
      </c>
      <c r="O8879">
        <v>0</v>
      </c>
      <c r="P8879">
        <v>0</v>
      </c>
      <c r="Q8879">
        <v>0</v>
      </c>
      <c r="R8879">
        <v>0</v>
      </c>
      <c r="S8879">
        <v>0</v>
      </c>
      <c r="T8879">
        <v>0</v>
      </c>
      <c r="U8879">
        <v>0</v>
      </c>
      <c r="V8879">
        <v>0</v>
      </c>
      <c r="W8879">
        <v>0</v>
      </c>
      <c r="X8879">
        <v>0</v>
      </c>
      <c r="Y8879">
        <f>VLOOKUP(A8879,[1]Hoja4!$A:$B,2,0)</f>
        <v>3989.92</v>
      </c>
      <c r="Z8879">
        <v>0</v>
      </c>
      <c r="AA8879">
        <v>0</v>
      </c>
      <c r="AB8879">
        <v>0</v>
      </c>
      <c r="AC8879">
        <v>0</v>
      </c>
      <c r="AD8879" s="2">
        <v>1489.63</v>
      </c>
      <c r="AE8879">
        <v>0</v>
      </c>
      <c r="AF8879">
        <v>0</v>
      </c>
      <c r="AG8879">
        <v>0</v>
      </c>
      <c r="AH8879" s="1">
        <f t="shared" si="276"/>
        <v>5479.55</v>
      </c>
      <c r="AI8879" s="2">
        <v>39.9</v>
      </c>
      <c r="AJ8879">
        <v>0</v>
      </c>
      <c r="AK8879" s="2">
        <v>279.3</v>
      </c>
      <c r="AL8879">
        <v>319.2</v>
      </c>
      <c r="AM8879" s="1">
        <f t="shared" si="277"/>
        <v>5160.3500000000004</v>
      </c>
    </row>
    <row r="8880" spans="1:39" ht="15" customHeight="1" x14ac:dyDescent="0.25">
      <c r="A8880" s="2">
        <v>6886</v>
      </c>
      <c r="B8880" s="2" t="s">
        <v>6042</v>
      </c>
      <c r="C8880" s="2" t="s">
        <v>7525</v>
      </c>
      <c r="D8880" s="2" t="s">
        <v>6044</v>
      </c>
      <c r="E8880" s="2" t="s">
        <v>6045</v>
      </c>
      <c r="F8880" s="2" t="s">
        <v>6046</v>
      </c>
      <c r="G8880" s="2" t="s">
        <v>44</v>
      </c>
      <c r="H8880">
        <v>0</v>
      </c>
      <c r="I8880">
        <v>0</v>
      </c>
      <c r="J8880">
        <v>0</v>
      </c>
      <c r="K8880">
        <v>0</v>
      </c>
      <c r="L8880">
        <v>0</v>
      </c>
      <c r="M8880">
        <v>0</v>
      </c>
      <c r="N8880">
        <v>0</v>
      </c>
      <c r="O8880">
        <v>0</v>
      </c>
      <c r="P8880">
        <v>0</v>
      </c>
      <c r="Q8880">
        <v>0</v>
      </c>
      <c r="R8880">
        <v>0</v>
      </c>
      <c r="S8880">
        <v>0</v>
      </c>
      <c r="T8880">
        <v>0</v>
      </c>
      <c r="U8880">
        <v>0</v>
      </c>
      <c r="V8880">
        <v>0</v>
      </c>
      <c r="W8880">
        <v>0</v>
      </c>
      <c r="X8880">
        <v>0</v>
      </c>
      <c r="Y8880">
        <f>VLOOKUP(A8880,[1]Hoja4!$A:$B,2,0)</f>
        <v>12802.78</v>
      </c>
      <c r="Z8880">
        <v>0</v>
      </c>
      <c r="AA8880">
        <v>0</v>
      </c>
      <c r="AB8880">
        <v>0</v>
      </c>
      <c r="AC8880">
        <v>0</v>
      </c>
      <c r="AD8880">
        <v>0</v>
      </c>
      <c r="AE8880">
        <v>0</v>
      </c>
      <c r="AF8880">
        <v>0</v>
      </c>
      <c r="AG8880">
        <v>0</v>
      </c>
      <c r="AH8880" s="1">
        <f t="shared" si="276"/>
        <v>12802.78</v>
      </c>
      <c r="AI8880">
        <v>0</v>
      </c>
      <c r="AJ8880">
        <v>0</v>
      </c>
      <c r="AK8880" s="2">
        <v>896.2</v>
      </c>
      <c r="AL8880">
        <v>896.2</v>
      </c>
      <c r="AM8880" s="1">
        <f t="shared" si="277"/>
        <v>11906.58</v>
      </c>
    </row>
    <row r="8881" spans="1:39" ht="15" customHeight="1" x14ac:dyDescent="0.25">
      <c r="A8881" s="2">
        <v>6891</v>
      </c>
      <c r="B8881" s="2" t="s">
        <v>6042</v>
      </c>
      <c r="C8881" s="2" t="s">
        <v>7526</v>
      </c>
      <c r="D8881" s="2" t="s">
        <v>6044</v>
      </c>
      <c r="E8881" s="2" t="s">
        <v>6045</v>
      </c>
      <c r="F8881" s="2" t="s">
        <v>6046</v>
      </c>
      <c r="G8881" s="2" t="s">
        <v>44</v>
      </c>
      <c r="H8881">
        <v>0</v>
      </c>
      <c r="I8881">
        <v>0</v>
      </c>
      <c r="J8881">
        <v>0</v>
      </c>
      <c r="K8881">
        <v>0</v>
      </c>
      <c r="L8881">
        <v>0</v>
      </c>
      <c r="M8881">
        <v>0</v>
      </c>
      <c r="N8881">
        <v>0</v>
      </c>
      <c r="O8881">
        <v>0</v>
      </c>
      <c r="P8881">
        <v>0</v>
      </c>
      <c r="Q8881">
        <v>0</v>
      </c>
      <c r="R8881">
        <v>0</v>
      </c>
      <c r="S8881">
        <v>0</v>
      </c>
      <c r="T8881">
        <v>0</v>
      </c>
      <c r="U8881">
        <v>0</v>
      </c>
      <c r="V8881">
        <v>0</v>
      </c>
      <c r="W8881">
        <v>0</v>
      </c>
      <c r="X8881">
        <v>0</v>
      </c>
      <c r="Y8881">
        <f>VLOOKUP(A8881,[1]Hoja4!$A:$B,2,0)</f>
        <v>12802.78</v>
      </c>
      <c r="Z8881">
        <v>0</v>
      </c>
      <c r="AA8881">
        <v>0</v>
      </c>
      <c r="AB8881">
        <v>0</v>
      </c>
      <c r="AC8881">
        <v>0</v>
      </c>
      <c r="AD8881">
        <v>0</v>
      </c>
      <c r="AE8881">
        <v>0</v>
      </c>
      <c r="AF8881">
        <v>0</v>
      </c>
      <c r="AG8881">
        <v>0</v>
      </c>
      <c r="AH8881" s="1">
        <f t="shared" si="276"/>
        <v>12802.78</v>
      </c>
      <c r="AI8881">
        <v>0</v>
      </c>
      <c r="AJ8881">
        <v>0</v>
      </c>
      <c r="AK8881" s="2">
        <v>896.2</v>
      </c>
      <c r="AL8881">
        <v>896.2</v>
      </c>
      <c r="AM8881" s="1">
        <f t="shared" si="277"/>
        <v>11906.58</v>
      </c>
    </row>
    <row r="8882" spans="1:39" ht="15" customHeight="1" x14ac:dyDescent="0.25">
      <c r="A8882" s="2">
        <v>6892</v>
      </c>
      <c r="B8882" s="2" t="s">
        <v>6042</v>
      </c>
      <c r="C8882" s="2" t="s">
        <v>7527</v>
      </c>
      <c r="D8882" s="2" t="s">
        <v>6044</v>
      </c>
      <c r="E8882" s="2" t="s">
        <v>6045</v>
      </c>
      <c r="F8882" s="2" t="s">
        <v>6046</v>
      </c>
      <c r="G8882" s="2" t="s">
        <v>44</v>
      </c>
      <c r="H8882">
        <v>0</v>
      </c>
      <c r="I8882">
        <v>0</v>
      </c>
      <c r="J8882">
        <v>0</v>
      </c>
      <c r="K8882">
        <v>0</v>
      </c>
      <c r="L8882">
        <v>0</v>
      </c>
      <c r="M8882">
        <v>0</v>
      </c>
      <c r="N8882">
        <v>0</v>
      </c>
      <c r="O8882">
        <v>0</v>
      </c>
      <c r="P8882">
        <v>0</v>
      </c>
      <c r="Q8882">
        <v>0</v>
      </c>
      <c r="R8882">
        <v>0</v>
      </c>
      <c r="S8882">
        <v>0</v>
      </c>
      <c r="T8882">
        <v>0</v>
      </c>
      <c r="U8882">
        <v>0</v>
      </c>
      <c r="V8882">
        <v>0</v>
      </c>
      <c r="W8882">
        <v>0</v>
      </c>
      <c r="X8882">
        <v>0</v>
      </c>
      <c r="Y8882">
        <f>VLOOKUP(A8882,[1]Hoja4!$A:$B,2,0)</f>
        <v>12802.78</v>
      </c>
      <c r="Z8882">
        <v>0</v>
      </c>
      <c r="AA8882">
        <v>0</v>
      </c>
      <c r="AB8882">
        <v>0</v>
      </c>
      <c r="AC8882">
        <v>0</v>
      </c>
      <c r="AD8882">
        <v>0</v>
      </c>
      <c r="AE8882">
        <v>0</v>
      </c>
      <c r="AF8882">
        <v>0</v>
      </c>
      <c r="AG8882">
        <v>0</v>
      </c>
      <c r="AH8882" s="1">
        <f t="shared" si="276"/>
        <v>12802.78</v>
      </c>
      <c r="AI8882">
        <v>0</v>
      </c>
      <c r="AJ8882">
        <v>0</v>
      </c>
      <c r="AK8882" s="2">
        <v>896.2</v>
      </c>
      <c r="AL8882">
        <v>896.2</v>
      </c>
      <c r="AM8882" s="1">
        <f t="shared" si="277"/>
        <v>11906.58</v>
      </c>
    </row>
    <row r="8883" spans="1:39" ht="15" customHeight="1" x14ac:dyDescent="0.25">
      <c r="A8883" s="2">
        <v>6895</v>
      </c>
      <c r="B8883" s="2" t="s">
        <v>6042</v>
      </c>
      <c r="C8883" s="2" t="s">
        <v>7528</v>
      </c>
      <c r="D8883" s="2" t="s">
        <v>6044</v>
      </c>
      <c r="E8883" s="2" t="s">
        <v>6045</v>
      </c>
      <c r="F8883" s="2" t="s">
        <v>6046</v>
      </c>
      <c r="G8883" s="2" t="s">
        <v>44</v>
      </c>
      <c r="H8883">
        <v>0</v>
      </c>
      <c r="I8883">
        <v>0</v>
      </c>
      <c r="J8883">
        <v>0</v>
      </c>
      <c r="K8883">
        <v>0</v>
      </c>
      <c r="L8883">
        <v>0</v>
      </c>
      <c r="M8883">
        <v>0</v>
      </c>
      <c r="N8883">
        <v>0</v>
      </c>
      <c r="O8883">
        <v>0</v>
      </c>
      <c r="P8883">
        <v>0</v>
      </c>
      <c r="Q8883">
        <v>0</v>
      </c>
      <c r="R8883">
        <v>0</v>
      </c>
      <c r="S8883">
        <v>0</v>
      </c>
      <c r="T8883">
        <v>0</v>
      </c>
      <c r="U8883">
        <v>0</v>
      </c>
      <c r="V8883">
        <v>0</v>
      </c>
      <c r="W8883">
        <v>0</v>
      </c>
      <c r="X8883">
        <v>0</v>
      </c>
      <c r="Y8883">
        <f>VLOOKUP(A8883,[1]Hoja4!$A:$B,2,0)</f>
        <v>12802.78</v>
      </c>
      <c r="Z8883">
        <v>0</v>
      </c>
      <c r="AA8883">
        <v>0</v>
      </c>
      <c r="AB8883">
        <v>0</v>
      </c>
      <c r="AC8883">
        <v>0</v>
      </c>
      <c r="AD8883">
        <v>0</v>
      </c>
      <c r="AE8883">
        <v>0</v>
      </c>
      <c r="AF8883">
        <v>0</v>
      </c>
      <c r="AG8883">
        <v>0</v>
      </c>
      <c r="AH8883" s="1">
        <f t="shared" si="276"/>
        <v>12802.78</v>
      </c>
      <c r="AI8883">
        <v>0</v>
      </c>
      <c r="AJ8883">
        <v>0</v>
      </c>
      <c r="AK8883" s="2">
        <v>896.2</v>
      </c>
      <c r="AL8883">
        <v>896.2</v>
      </c>
      <c r="AM8883" s="1">
        <f t="shared" si="277"/>
        <v>11906.58</v>
      </c>
    </row>
    <row r="8884" spans="1:39" ht="15" customHeight="1" x14ac:dyDescent="0.25">
      <c r="A8884" s="2">
        <v>6897</v>
      </c>
      <c r="B8884" s="2" t="s">
        <v>6042</v>
      </c>
      <c r="C8884" s="2" t="s">
        <v>7529</v>
      </c>
      <c r="D8884" s="2" t="s">
        <v>6044</v>
      </c>
      <c r="E8884" s="2" t="s">
        <v>6045</v>
      </c>
      <c r="F8884" s="2" t="s">
        <v>6046</v>
      </c>
      <c r="G8884" s="2" t="s">
        <v>44</v>
      </c>
      <c r="H8884">
        <v>0</v>
      </c>
      <c r="I8884">
        <v>0</v>
      </c>
      <c r="J8884">
        <v>0</v>
      </c>
      <c r="K8884">
        <v>0</v>
      </c>
      <c r="L8884">
        <v>0</v>
      </c>
      <c r="M8884">
        <v>0</v>
      </c>
      <c r="N8884">
        <v>0</v>
      </c>
      <c r="O8884">
        <v>0</v>
      </c>
      <c r="P8884">
        <v>0</v>
      </c>
      <c r="Q8884">
        <v>0</v>
      </c>
      <c r="R8884">
        <v>0</v>
      </c>
      <c r="S8884">
        <v>0</v>
      </c>
      <c r="T8884">
        <v>0</v>
      </c>
      <c r="U8884">
        <v>0</v>
      </c>
      <c r="V8884">
        <v>0</v>
      </c>
      <c r="W8884">
        <v>0</v>
      </c>
      <c r="X8884">
        <v>0</v>
      </c>
      <c r="Y8884">
        <f>VLOOKUP(A8884,[1]Hoja4!$A:$B,2,0)</f>
        <v>11068.88</v>
      </c>
      <c r="Z8884">
        <v>0</v>
      </c>
      <c r="AA8884">
        <v>0</v>
      </c>
      <c r="AB8884">
        <v>0</v>
      </c>
      <c r="AC8884">
        <v>0</v>
      </c>
      <c r="AD8884">
        <v>0</v>
      </c>
      <c r="AE8884">
        <v>0</v>
      </c>
      <c r="AF8884">
        <v>0</v>
      </c>
      <c r="AG8884">
        <v>0</v>
      </c>
      <c r="AH8884" s="1">
        <f t="shared" si="276"/>
        <v>11068.88</v>
      </c>
      <c r="AI8884">
        <v>0</v>
      </c>
      <c r="AJ8884">
        <v>0</v>
      </c>
      <c r="AK8884" s="2">
        <v>774.82</v>
      </c>
      <c r="AL8884">
        <v>774.82</v>
      </c>
      <c r="AM8884" s="1">
        <f t="shared" si="277"/>
        <v>10294.06</v>
      </c>
    </row>
    <row r="8885" spans="1:39" ht="15" customHeight="1" x14ac:dyDescent="0.25">
      <c r="A8885" s="2">
        <v>6900</v>
      </c>
      <c r="B8885" s="2" t="s">
        <v>6042</v>
      </c>
      <c r="C8885" s="2" t="s">
        <v>7530</v>
      </c>
      <c r="D8885" s="2" t="s">
        <v>6048</v>
      </c>
      <c r="E8885" s="2" t="s">
        <v>6045</v>
      </c>
      <c r="F8885" s="2" t="s">
        <v>6046</v>
      </c>
      <c r="G8885" s="2" t="s">
        <v>44</v>
      </c>
      <c r="H8885">
        <v>0</v>
      </c>
      <c r="I8885">
        <v>0</v>
      </c>
      <c r="J8885">
        <v>0</v>
      </c>
      <c r="K8885">
        <v>0</v>
      </c>
      <c r="L8885">
        <v>0</v>
      </c>
      <c r="M8885">
        <v>0</v>
      </c>
      <c r="N8885">
        <v>0</v>
      </c>
      <c r="O8885">
        <v>0</v>
      </c>
      <c r="P8885">
        <v>0</v>
      </c>
      <c r="Q8885">
        <v>0</v>
      </c>
      <c r="R8885">
        <v>0</v>
      </c>
      <c r="S8885">
        <v>0</v>
      </c>
      <c r="T8885">
        <v>0</v>
      </c>
      <c r="U8885">
        <v>0</v>
      </c>
      <c r="V8885">
        <v>0</v>
      </c>
      <c r="W8885">
        <v>0</v>
      </c>
      <c r="X8885">
        <v>0</v>
      </c>
      <c r="Y8885">
        <f>VLOOKUP(A8885,[1]Hoja4!$A:$B,2,0)</f>
        <v>9149.34</v>
      </c>
      <c r="Z8885">
        <v>0</v>
      </c>
      <c r="AA8885">
        <v>0</v>
      </c>
      <c r="AB8885">
        <v>0</v>
      </c>
      <c r="AC8885">
        <v>0</v>
      </c>
      <c r="AD8885">
        <v>0</v>
      </c>
      <c r="AE8885">
        <v>0</v>
      </c>
      <c r="AF8885">
        <v>0</v>
      </c>
      <c r="AG8885">
        <v>0</v>
      </c>
      <c r="AH8885" s="1">
        <f t="shared" si="276"/>
        <v>9149.34</v>
      </c>
      <c r="AI8885">
        <v>0</v>
      </c>
      <c r="AJ8885">
        <v>0</v>
      </c>
      <c r="AK8885" s="2">
        <v>640.46</v>
      </c>
      <c r="AL8885">
        <v>640.46</v>
      </c>
      <c r="AM8885" s="1">
        <f t="shared" si="277"/>
        <v>8508.880000000001</v>
      </c>
    </row>
    <row r="8886" spans="1:39" ht="15" customHeight="1" x14ac:dyDescent="0.25">
      <c r="A8886" s="2">
        <v>6902</v>
      </c>
      <c r="B8886" s="2" t="s">
        <v>6042</v>
      </c>
      <c r="C8886" s="2" t="s">
        <v>7531</v>
      </c>
      <c r="D8886" s="2" t="s">
        <v>6044</v>
      </c>
      <c r="E8886" s="2" t="s">
        <v>6045</v>
      </c>
      <c r="F8886" s="2" t="s">
        <v>6046</v>
      </c>
      <c r="G8886" s="2" t="s">
        <v>44</v>
      </c>
      <c r="H8886">
        <v>0</v>
      </c>
      <c r="I8886">
        <v>0</v>
      </c>
      <c r="J8886">
        <v>0</v>
      </c>
      <c r="K8886">
        <v>0</v>
      </c>
      <c r="L8886">
        <v>0</v>
      </c>
      <c r="M8886">
        <v>0</v>
      </c>
      <c r="N8886">
        <v>0</v>
      </c>
      <c r="O8886">
        <v>0</v>
      </c>
      <c r="P8886">
        <v>0</v>
      </c>
      <c r="Q8886">
        <v>0</v>
      </c>
      <c r="R8886">
        <v>0</v>
      </c>
      <c r="S8886">
        <v>0</v>
      </c>
      <c r="T8886">
        <v>0</v>
      </c>
      <c r="U8886">
        <v>0</v>
      </c>
      <c r="V8886">
        <v>0</v>
      </c>
      <c r="W8886">
        <v>0</v>
      </c>
      <c r="X8886">
        <v>0</v>
      </c>
      <c r="Y8886">
        <f>VLOOKUP(A8886,[1]Hoja4!$A:$B,2,0)</f>
        <v>12802.78</v>
      </c>
      <c r="Z8886">
        <v>0</v>
      </c>
      <c r="AA8886">
        <v>0</v>
      </c>
      <c r="AB8886">
        <v>0</v>
      </c>
      <c r="AC8886">
        <v>0</v>
      </c>
      <c r="AD8886">
        <v>0</v>
      </c>
      <c r="AE8886">
        <v>0</v>
      </c>
      <c r="AF8886">
        <v>0</v>
      </c>
      <c r="AG8886">
        <v>0</v>
      </c>
      <c r="AH8886" s="1">
        <f t="shared" si="276"/>
        <v>12802.78</v>
      </c>
      <c r="AI8886">
        <v>0</v>
      </c>
      <c r="AJ8886">
        <v>0</v>
      </c>
      <c r="AK8886" s="2">
        <v>896.2</v>
      </c>
      <c r="AL8886">
        <v>896.2</v>
      </c>
      <c r="AM8886" s="1">
        <f t="shared" si="277"/>
        <v>11906.58</v>
      </c>
    </row>
    <row r="8887" spans="1:39" ht="15" customHeight="1" x14ac:dyDescent="0.25">
      <c r="A8887" s="2">
        <v>6903</v>
      </c>
      <c r="B8887" s="2" t="s">
        <v>6042</v>
      </c>
      <c r="C8887" s="2" t="s">
        <v>7532</v>
      </c>
      <c r="D8887" s="2" t="s">
        <v>6048</v>
      </c>
      <c r="E8887" s="2" t="s">
        <v>6045</v>
      </c>
      <c r="F8887" s="2" t="s">
        <v>6046</v>
      </c>
      <c r="G8887" s="2" t="s">
        <v>44</v>
      </c>
      <c r="H8887">
        <v>0</v>
      </c>
      <c r="I8887">
        <v>0</v>
      </c>
      <c r="J8887">
        <v>0</v>
      </c>
      <c r="K8887">
        <v>0</v>
      </c>
      <c r="L8887">
        <v>0</v>
      </c>
      <c r="M8887">
        <v>0</v>
      </c>
      <c r="N8887">
        <v>0</v>
      </c>
      <c r="O8887">
        <v>0</v>
      </c>
      <c r="P8887">
        <v>0</v>
      </c>
      <c r="Q8887">
        <v>0</v>
      </c>
      <c r="R8887">
        <v>0</v>
      </c>
      <c r="S8887">
        <v>0</v>
      </c>
      <c r="T8887">
        <v>0</v>
      </c>
      <c r="U8887">
        <v>0</v>
      </c>
      <c r="V8887">
        <v>0</v>
      </c>
      <c r="W8887">
        <v>0</v>
      </c>
      <c r="X8887">
        <v>0</v>
      </c>
      <c r="Y8887">
        <f>VLOOKUP(A8887,[1]Hoja4!$A:$B,2,0)</f>
        <v>16984.419999999998</v>
      </c>
      <c r="Z8887">
        <v>0</v>
      </c>
      <c r="AA8887">
        <v>0</v>
      </c>
      <c r="AB8887">
        <v>0</v>
      </c>
      <c r="AC8887">
        <v>0</v>
      </c>
      <c r="AD8887">
        <v>0</v>
      </c>
      <c r="AE8887">
        <v>0</v>
      </c>
      <c r="AF8887">
        <v>0</v>
      </c>
      <c r="AG8887">
        <v>0</v>
      </c>
      <c r="AH8887" s="1">
        <f t="shared" si="276"/>
        <v>16984.419999999998</v>
      </c>
      <c r="AI8887">
        <v>0</v>
      </c>
      <c r="AJ8887">
        <v>0</v>
      </c>
      <c r="AK8887" s="2">
        <v>1188.9000000000001</v>
      </c>
      <c r="AL8887">
        <v>1188.9000000000001</v>
      </c>
      <c r="AM8887" s="1">
        <f t="shared" si="277"/>
        <v>15795.519999999999</v>
      </c>
    </row>
    <row r="8888" spans="1:39" ht="15" customHeight="1" x14ac:dyDescent="0.25">
      <c r="A8888" s="2">
        <v>6908</v>
      </c>
      <c r="B8888" s="2" t="s">
        <v>6042</v>
      </c>
      <c r="C8888" s="2" t="s">
        <v>7533</v>
      </c>
      <c r="D8888" s="2" t="s">
        <v>6044</v>
      </c>
      <c r="E8888" s="2" t="s">
        <v>6045</v>
      </c>
      <c r="F8888" s="2" t="s">
        <v>6046</v>
      </c>
      <c r="G8888" s="2" t="s">
        <v>44</v>
      </c>
      <c r="H8888">
        <v>0</v>
      </c>
      <c r="I8888">
        <v>0</v>
      </c>
      <c r="J8888">
        <v>0</v>
      </c>
      <c r="K8888">
        <v>0</v>
      </c>
      <c r="L8888">
        <v>0</v>
      </c>
      <c r="M8888">
        <v>0</v>
      </c>
      <c r="N8888">
        <v>0</v>
      </c>
      <c r="O8888">
        <v>0</v>
      </c>
      <c r="P8888">
        <v>0</v>
      </c>
      <c r="Q8888">
        <v>0</v>
      </c>
      <c r="R8888">
        <v>0</v>
      </c>
      <c r="S8888">
        <v>0</v>
      </c>
      <c r="T8888">
        <v>0</v>
      </c>
      <c r="U8888">
        <v>0</v>
      </c>
      <c r="V8888">
        <v>0</v>
      </c>
      <c r="W8888">
        <v>0</v>
      </c>
      <c r="X8888">
        <v>0</v>
      </c>
      <c r="Y8888">
        <f>VLOOKUP(A8888,[1]Hoja4!$A:$B,2,0)</f>
        <v>11068.88</v>
      </c>
      <c r="Z8888">
        <v>0</v>
      </c>
      <c r="AA8888">
        <v>0</v>
      </c>
      <c r="AB8888">
        <v>0</v>
      </c>
      <c r="AC8888">
        <v>0</v>
      </c>
      <c r="AD8888">
        <v>0</v>
      </c>
      <c r="AE8888">
        <v>0</v>
      </c>
      <c r="AF8888">
        <v>0</v>
      </c>
      <c r="AG8888">
        <v>0</v>
      </c>
      <c r="AH8888" s="1">
        <f t="shared" si="276"/>
        <v>11068.88</v>
      </c>
      <c r="AI8888">
        <v>0</v>
      </c>
      <c r="AJ8888">
        <v>0</v>
      </c>
      <c r="AK8888" s="2">
        <v>774.82</v>
      </c>
      <c r="AL8888">
        <v>774.82</v>
      </c>
      <c r="AM8888" s="1">
        <f t="shared" si="277"/>
        <v>10294.06</v>
      </c>
    </row>
    <row r="8889" spans="1:39" ht="15" customHeight="1" x14ac:dyDescent="0.25">
      <c r="A8889" s="2">
        <v>6909</v>
      </c>
      <c r="B8889" s="2" t="s">
        <v>6042</v>
      </c>
      <c r="C8889" s="2" t="s">
        <v>7534</v>
      </c>
      <c r="D8889" s="2" t="s">
        <v>6044</v>
      </c>
      <c r="E8889" s="2" t="s">
        <v>6045</v>
      </c>
      <c r="F8889" s="2" t="s">
        <v>6046</v>
      </c>
      <c r="G8889" s="2" t="s">
        <v>44</v>
      </c>
      <c r="H8889">
        <v>0</v>
      </c>
      <c r="I8889">
        <v>0</v>
      </c>
      <c r="J8889">
        <v>0</v>
      </c>
      <c r="K8889">
        <v>0</v>
      </c>
      <c r="L8889">
        <v>0</v>
      </c>
      <c r="M8889">
        <v>0</v>
      </c>
      <c r="N8889">
        <v>0</v>
      </c>
      <c r="O8889">
        <v>0</v>
      </c>
      <c r="P8889">
        <v>0</v>
      </c>
      <c r="Q8889">
        <v>0</v>
      </c>
      <c r="R8889">
        <v>0</v>
      </c>
      <c r="S8889">
        <v>0</v>
      </c>
      <c r="T8889">
        <v>0</v>
      </c>
      <c r="U8889">
        <v>0</v>
      </c>
      <c r="V8889">
        <v>0</v>
      </c>
      <c r="W8889">
        <v>0</v>
      </c>
      <c r="X8889">
        <v>0</v>
      </c>
      <c r="Y8889">
        <f>VLOOKUP(A8889,[1]Hoja4!$A:$B,2,0)</f>
        <v>11068.88</v>
      </c>
      <c r="Z8889">
        <v>0</v>
      </c>
      <c r="AA8889">
        <v>0</v>
      </c>
      <c r="AB8889">
        <v>0</v>
      </c>
      <c r="AC8889">
        <v>0</v>
      </c>
      <c r="AD8889">
        <v>0</v>
      </c>
      <c r="AE8889">
        <v>0</v>
      </c>
      <c r="AF8889">
        <v>0</v>
      </c>
      <c r="AG8889">
        <v>0</v>
      </c>
      <c r="AH8889" s="1">
        <f t="shared" si="276"/>
        <v>11068.88</v>
      </c>
      <c r="AI8889">
        <v>0</v>
      </c>
      <c r="AJ8889">
        <v>0</v>
      </c>
      <c r="AK8889" s="2">
        <v>774.82</v>
      </c>
      <c r="AL8889">
        <v>774.82</v>
      </c>
      <c r="AM8889" s="1">
        <f t="shared" si="277"/>
        <v>10294.06</v>
      </c>
    </row>
    <row r="8890" spans="1:39" ht="15" customHeight="1" x14ac:dyDescent="0.25">
      <c r="A8890" s="2">
        <v>6911</v>
      </c>
      <c r="B8890" s="2" t="s">
        <v>6042</v>
      </c>
      <c r="C8890" s="2" t="s">
        <v>7535</v>
      </c>
      <c r="D8890" s="2" t="s">
        <v>6044</v>
      </c>
      <c r="E8890" s="2" t="s">
        <v>6045</v>
      </c>
      <c r="F8890" s="2" t="s">
        <v>6046</v>
      </c>
      <c r="G8890" s="2" t="s">
        <v>44</v>
      </c>
      <c r="H8890">
        <v>0</v>
      </c>
      <c r="I8890">
        <v>0</v>
      </c>
      <c r="J8890">
        <v>0</v>
      </c>
      <c r="K8890">
        <v>0</v>
      </c>
      <c r="L8890">
        <v>0</v>
      </c>
      <c r="M8890">
        <v>0</v>
      </c>
      <c r="N8890">
        <v>0</v>
      </c>
      <c r="O8890">
        <v>0</v>
      </c>
      <c r="P8890">
        <v>0</v>
      </c>
      <c r="Q8890">
        <v>0</v>
      </c>
      <c r="R8890">
        <v>0</v>
      </c>
      <c r="S8890">
        <v>0</v>
      </c>
      <c r="T8890">
        <v>0</v>
      </c>
      <c r="U8890">
        <v>0</v>
      </c>
      <c r="V8890">
        <v>0</v>
      </c>
      <c r="W8890">
        <v>0</v>
      </c>
      <c r="X8890">
        <v>0</v>
      </c>
      <c r="Y8890">
        <f>VLOOKUP(A8890,[1]Hoja4!$A:$B,2,0)</f>
        <v>13965.64</v>
      </c>
      <c r="Z8890">
        <v>0</v>
      </c>
      <c r="AA8890">
        <v>0</v>
      </c>
      <c r="AB8890">
        <v>0</v>
      </c>
      <c r="AC8890">
        <v>0</v>
      </c>
      <c r="AD8890">
        <v>0</v>
      </c>
      <c r="AE8890">
        <v>0</v>
      </c>
      <c r="AF8890">
        <v>0</v>
      </c>
      <c r="AG8890">
        <v>0</v>
      </c>
      <c r="AH8890" s="1">
        <f t="shared" si="276"/>
        <v>13965.64</v>
      </c>
      <c r="AI8890">
        <v>0</v>
      </c>
      <c r="AJ8890">
        <v>0</v>
      </c>
      <c r="AK8890" s="2">
        <v>977.6</v>
      </c>
      <c r="AL8890">
        <v>977.6</v>
      </c>
      <c r="AM8890" s="1">
        <f t="shared" si="277"/>
        <v>12988.039999999999</v>
      </c>
    </row>
    <row r="8891" spans="1:39" ht="15" customHeight="1" x14ac:dyDescent="0.25">
      <c r="A8891" s="2">
        <v>6921</v>
      </c>
      <c r="B8891" s="2" t="s">
        <v>6042</v>
      </c>
      <c r="C8891" s="2" t="s">
        <v>7536</v>
      </c>
      <c r="D8891" s="2" t="s">
        <v>6044</v>
      </c>
      <c r="E8891" s="2" t="s">
        <v>6045</v>
      </c>
      <c r="F8891" s="2" t="s">
        <v>6046</v>
      </c>
      <c r="G8891" s="2" t="s">
        <v>44</v>
      </c>
      <c r="H8891">
        <v>0</v>
      </c>
      <c r="I8891">
        <v>0</v>
      </c>
      <c r="J8891">
        <v>0</v>
      </c>
      <c r="K8891">
        <v>0</v>
      </c>
      <c r="L8891">
        <v>0</v>
      </c>
      <c r="M8891">
        <v>0</v>
      </c>
      <c r="N8891">
        <v>0</v>
      </c>
      <c r="O8891">
        <v>0</v>
      </c>
      <c r="P8891">
        <v>0</v>
      </c>
      <c r="Q8891">
        <v>0</v>
      </c>
      <c r="R8891">
        <v>0</v>
      </c>
      <c r="S8891">
        <v>0</v>
      </c>
      <c r="T8891">
        <v>0</v>
      </c>
      <c r="U8891">
        <v>0</v>
      </c>
      <c r="V8891">
        <v>0</v>
      </c>
      <c r="W8891">
        <v>0</v>
      </c>
      <c r="X8891">
        <v>0</v>
      </c>
      <c r="Y8891">
        <f>VLOOKUP(A8891,[1]Hoja4!$A:$B,2,0)</f>
        <v>17429.5</v>
      </c>
      <c r="Z8891">
        <v>0</v>
      </c>
      <c r="AA8891">
        <v>0</v>
      </c>
      <c r="AB8891">
        <v>0</v>
      </c>
      <c r="AC8891">
        <v>0</v>
      </c>
      <c r="AD8891">
        <v>0</v>
      </c>
      <c r="AE8891">
        <v>0</v>
      </c>
      <c r="AF8891">
        <v>0</v>
      </c>
      <c r="AG8891">
        <v>0</v>
      </c>
      <c r="AH8891" s="1">
        <f t="shared" si="276"/>
        <v>17429.5</v>
      </c>
      <c r="AI8891">
        <v>0</v>
      </c>
      <c r="AJ8891">
        <v>0</v>
      </c>
      <c r="AK8891" s="2">
        <v>1220.06</v>
      </c>
      <c r="AL8891">
        <v>1220.06</v>
      </c>
      <c r="AM8891" s="1">
        <f t="shared" si="277"/>
        <v>16209.44</v>
      </c>
    </row>
    <row r="8892" spans="1:39" ht="15" customHeight="1" x14ac:dyDescent="0.25">
      <c r="A8892" s="2">
        <v>6924</v>
      </c>
      <c r="B8892" s="2" t="s">
        <v>6042</v>
      </c>
      <c r="C8892" s="2" t="s">
        <v>7537</v>
      </c>
      <c r="D8892" s="2" t="s">
        <v>6044</v>
      </c>
      <c r="E8892" s="2" t="s">
        <v>6045</v>
      </c>
      <c r="F8892" s="2" t="s">
        <v>6046</v>
      </c>
      <c r="G8892" s="2" t="s">
        <v>44</v>
      </c>
      <c r="H8892">
        <v>0</v>
      </c>
      <c r="I8892">
        <v>0</v>
      </c>
      <c r="J8892">
        <v>0</v>
      </c>
      <c r="K8892">
        <v>0</v>
      </c>
      <c r="L8892">
        <v>0</v>
      </c>
      <c r="M8892">
        <v>0</v>
      </c>
      <c r="N8892">
        <v>0</v>
      </c>
      <c r="O8892">
        <v>0</v>
      </c>
      <c r="P8892">
        <v>0</v>
      </c>
      <c r="Q8892">
        <v>0</v>
      </c>
      <c r="R8892">
        <v>0</v>
      </c>
      <c r="S8892">
        <v>0</v>
      </c>
      <c r="T8892">
        <v>0</v>
      </c>
      <c r="U8892">
        <v>0</v>
      </c>
      <c r="V8892">
        <v>0</v>
      </c>
      <c r="W8892">
        <v>0</v>
      </c>
      <c r="X8892">
        <v>0</v>
      </c>
      <c r="Y8892">
        <f>VLOOKUP(A8892,[1]Hoja4!$A:$B,2,0)</f>
        <v>12802.78</v>
      </c>
      <c r="Z8892">
        <v>0</v>
      </c>
      <c r="AA8892">
        <v>0</v>
      </c>
      <c r="AB8892">
        <v>0</v>
      </c>
      <c r="AC8892">
        <v>0</v>
      </c>
      <c r="AD8892">
        <v>0</v>
      </c>
      <c r="AE8892">
        <v>0</v>
      </c>
      <c r="AF8892">
        <v>0</v>
      </c>
      <c r="AG8892">
        <v>0</v>
      </c>
      <c r="AH8892" s="1">
        <f t="shared" si="276"/>
        <v>12802.78</v>
      </c>
      <c r="AI8892">
        <v>0</v>
      </c>
      <c r="AJ8892">
        <v>0</v>
      </c>
      <c r="AK8892" s="2">
        <v>896.2</v>
      </c>
      <c r="AL8892">
        <v>896.2</v>
      </c>
      <c r="AM8892" s="1">
        <f t="shared" si="277"/>
        <v>11906.58</v>
      </c>
    </row>
    <row r="8893" spans="1:39" ht="15" customHeight="1" x14ac:dyDescent="0.25">
      <c r="A8893" s="2">
        <v>6928</v>
      </c>
      <c r="B8893" s="2" t="s">
        <v>6042</v>
      </c>
      <c r="C8893" s="2" t="s">
        <v>7538</v>
      </c>
      <c r="D8893" s="2" t="s">
        <v>6044</v>
      </c>
      <c r="E8893" s="2" t="s">
        <v>6045</v>
      </c>
      <c r="F8893" s="2" t="s">
        <v>6046</v>
      </c>
      <c r="G8893" s="2" t="s">
        <v>82</v>
      </c>
      <c r="H8893">
        <v>0</v>
      </c>
      <c r="I8893">
        <v>0</v>
      </c>
      <c r="J8893">
        <v>0</v>
      </c>
      <c r="K8893">
        <v>0</v>
      </c>
      <c r="L8893">
        <v>0</v>
      </c>
      <c r="M8893">
        <v>0</v>
      </c>
      <c r="N8893">
        <v>0</v>
      </c>
      <c r="O8893">
        <v>0</v>
      </c>
      <c r="P8893">
        <v>0</v>
      </c>
      <c r="Q8893">
        <v>0</v>
      </c>
      <c r="R8893">
        <v>0</v>
      </c>
      <c r="S8893">
        <v>0</v>
      </c>
      <c r="T8893">
        <v>0</v>
      </c>
      <c r="U8893">
        <v>0</v>
      </c>
      <c r="V8893">
        <v>0</v>
      </c>
      <c r="W8893">
        <v>0</v>
      </c>
      <c r="X8893">
        <v>0</v>
      </c>
      <c r="Y8893">
        <f>VLOOKUP(A8893,[1]Hoja4!$A:$B,2,0)</f>
        <v>6979.82</v>
      </c>
      <c r="Z8893">
        <v>0</v>
      </c>
      <c r="AA8893">
        <v>0</v>
      </c>
      <c r="AB8893">
        <v>0</v>
      </c>
      <c r="AC8893">
        <v>0</v>
      </c>
      <c r="AD8893" s="2">
        <v>1489.63</v>
      </c>
      <c r="AE8893">
        <v>0</v>
      </c>
      <c r="AF8893">
        <v>0</v>
      </c>
      <c r="AG8893">
        <v>0</v>
      </c>
      <c r="AH8893" s="1">
        <f t="shared" si="276"/>
        <v>8469.4500000000007</v>
      </c>
      <c r="AI8893" s="2">
        <v>69.8</v>
      </c>
      <c r="AJ8893">
        <v>0</v>
      </c>
      <c r="AK8893" s="2">
        <v>488.58</v>
      </c>
      <c r="AL8893">
        <v>558.38</v>
      </c>
      <c r="AM8893" s="1">
        <f t="shared" si="277"/>
        <v>7911.0700000000006</v>
      </c>
    </row>
    <row r="8894" spans="1:39" ht="15" customHeight="1" x14ac:dyDescent="0.25">
      <c r="A8894" s="2">
        <v>6936</v>
      </c>
      <c r="B8894" s="2" t="s">
        <v>6042</v>
      </c>
      <c r="C8894" s="2" t="s">
        <v>7539</v>
      </c>
      <c r="D8894" s="2" t="s">
        <v>6044</v>
      </c>
      <c r="E8894" s="2" t="s">
        <v>6045</v>
      </c>
      <c r="F8894" s="2" t="s">
        <v>6046</v>
      </c>
      <c r="G8894" s="2" t="s">
        <v>82</v>
      </c>
      <c r="H8894">
        <v>0</v>
      </c>
      <c r="I8894">
        <v>0</v>
      </c>
      <c r="J8894">
        <v>0</v>
      </c>
      <c r="K8894">
        <v>0</v>
      </c>
      <c r="L8894">
        <v>0</v>
      </c>
      <c r="M8894">
        <v>0</v>
      </c>
      <c r="N8894">
        <v>0</v>
      </c>
      <c r="O8894">
        <v>0</v>
      </c>
      <c r="P8894">
        <v>0</v>
      </c>
      <c r="Q8894">
        <v>0</v>
      </c>
      <c r="R8894">
        <v>0</v>
      </c>
      <c r="S8894">
        <v>0</v>
      </c>
      <c r="T8894">
        <v>0</v>
      </c>
      <c r="U8894">
        <v>0</v>
      </c>
      <c r="V8894">
        <v>0</v>
      </c>
      <c r="W8894">
        <v>0</v>
      </c>
      <c r="X8894">
        <v>0</v>
      </c>
      <c r="Y8894">
        <f>VLOOKUP(A8894,[1]Hoja4!$A:$B,2,0)</f>
        <v>9424.66</v>
      </c>
      <c r="Z8894">
        <v>0</v>
      </c>
      <c r="AA8894">
        <v>0</v>
      </c>
      <c r="AB8894">
        <v>0</v>
      </c>
      <c r="AC8894">
        <v>0</v>
      </c>
      <c r="AD8894" s="2">
        <v>1489.63</v>
      </c>
      <c r="AE8894">
        <v>0</v>
      </c>
      <c r="AF8894">
        <v>0</v>
      </c>
      <c r="AG8894">
        <v>0</v>
      </c>
      <c r="AH8894" s="1">
        <f t="shared" si="276"/>
        <v>10914.29</v>
      </c>
      <c r="AI8894" s="2">
        <v>94.24</v>
      </c>
      <c r="AJ8894">
        <v>0</v>
      </c>
      <c r="AK8894" s="2">
        <v>659.72</v>
      </c>
      <c r="AL8894">
        <v>753.96</v>
      </c>
      <c r="AM8894" s="1">
        <f t="shared" si="277"/>
        <v>10160.330000000002</v>
      </c>
    </row>
    <row r="8895" spans="1:39" ht="15" customHeight="1" x14ac:dyDescent="0.25">
      <c r="A8895" s="2">
        <v>6939</v>
      </c>
      <c r="B8895" s="2" t="s">
        <v>6042</v>
      </c>
      <c r="C8895" s="2" t="s">
        <v>7540</v>
      </c>
      <c r="D8895" s="2" t="s">
        <v>6044</v>
      </c>
      <c r="E8895" s="2" t="s">
        <v>6045</v>
      </c>
      <c r="F8895" s="2" t="s">
        <v>6046</v>
      </c>
      <c r="G8895" s="2" t="s">
        <v>82</v>
      </c>
      <c r="H8895">
        <v>0</v>
      </c>
      <c r="I8895">
        <v>0</v>
      </c>
      <c r="J8895">
        <v>0</v>
      </c>
      <c r="K8895">
        <v>0</v>
      </c>
      <c r="L8895">
        <v>0</v>
      </c>
      <c r="M8895">
        <v>0</v>
      </c>
      <c r="N8895">
        <v>0</v>
      </c>
      <c r="O8895">
        <v>0</v>
      </c>
      <c r="P8895">
        <v>0</v>
      </c>
      <c r="Q8895">
        <v>0</v>
      </c>
      <c r="R8895">
        <v>0</v>
      </c>
      <c r="S8895">
        <v>0</v>
      </c>
      <c r="T8895">
        <v>0</v>
      </c>
      <c r="U8895">
        <v>0</v>
      </c>
      <c r="V8895">
        <v>0</v>
      </c>
      <c r="W8895">
        <v>0</v>
      </c>
      <c r="X8895">
        <v>0</v>
      </c>
      <c r="Y8895">
        <f>VLOOKUP(A8895,[1]Hoja4!$A:$B,2,0)</f>
        <v>4295.9399999999996</v>
      </c>
      <c r="Z8895">
        <v>0</v>
      </c>
      <c r="AA8895">
        <v>0</v>
      </c>
      <c r="AB8895">
        <v>0</v>
      </c>
      <c r="AC8895">
        <v>0</v>
      </c>
      <c r="AD8895" s="2">
        <v>1489.63</v>
      </c>
      <c r="AE8895">
        <v>0</v>
      </c>
      <c r="AF8895">
        <v>0</v>
      </c>
      <c r="AG8895">
        <v>0</v>
      </c>
      <c r="AH8895" s="1">
        <f t="shared" si="276"/>
        <v>5785.57</v>
      </c>
      <c r="AI8895" s="2">
        <v>42.96</v>
      </c>
      <c r="AJ8895">
        <v>0</v>
      </c>
      <c r="AK8895" s="2">
        <v>300.72000000000003</v>
      </c>
      <c r="AL8895">
        <v>343.68</v>
      </c>
      <c r="AM8895" s="1">
        <f t="shared" si="277"/>
        <v>5441.8899999999994</v>
      </c>
    </row>
    <row r="8896" spans="1:39" ht="15" customHeight="1" x14ac:dyDescent="0.25">
      <c r="A8896" s="2">
        <v>6940</v>
      </c>
      <c r="B8896" s="2" t="s">
        <v>6042</v>
      </c>
      <c r="C8896" s="2" t="s">
        <v>7541</v>
      </c>
      <c r="D8896" s="2" t="s">
        <v>6044</v>
      </c>
      <c r="E8896" s="2" t="s">
        <v>6045</v>
      </c>
      <c r="F8896" s="2" t="s">
        <v>6046</v>
      </c>
      <c r="G8896" s="2" t="s">
        <v>82</v>
      </c>
      <c r="H8896">
        <v>0</v>
      </c>
      <c r="I8896">
        <v>0</v>
      </c>
      <c r="J8896">
        <v>0</v>
      </c>
      <c r="K8896">
        <v>0</v>
      </c>
      <c r="L8896">
        <v>0</v>
      </c>
      <c r="M8896">
        <v>0</v>
      </c>
      <c r="N8896">
        <v>0</v>
      </c>
      <c r="O8896">
        <v>0</v>
      </c>
      <c r="P8896">
        <v>0</v>
      </c>
      <c r="Q8896">
        <v>0</v>
      </c>
      <c r="R8896">
        <v>0</v>
      </c>
      <c r="S8896">
        <v>0</v>
      </c>
      <c r="T8896">
        <v>0</v>
      </c>
      <c r="U8896">
        <v>0</v>
      </c>
      <c r="V8896">
        <v>0</v>
      </c>
      <c r="W8896">
        <v>0</v>
      </c>
      <c r="X8896">
        <v>0</v>
      </c>
      <c r="Y8896">
        <f>VLOOKUP(A8896,[1]Hoja4!$A:$B,2,0)</f>
        <v>6171.22</v>
      </c>
      <c r="Z8896">
        <v>0</v>
      </c>
      <c r="AA8896">
        <v>0</v>
      </c>
      <c r="AB8896">
        <v>0</v>
      </c>
      <c r="AC8896">
        <v>0</v>
      </c>
      <c r="AD8896" s="2">
        <v>1489.63</v>
      </c>
      <c r="AE8896">
        <v>0</v>
      </c>
      <c r="AF8896">
        <v>0</v>
      </c>
      <c r="AG8896">
        <v>0</v>
      </c>
      <c r="AH8896" s="1">
        <f t="shared" si="276"/>
        <v>7660.85</v>
      </c>
      <c r="AI8896" s="2">
        <v>61.72</v>
      </c>
      <c r="AJ8896">
        <v>0</v>
      </c>
      <c r="AK8896" s="2">
        <v>431.98</v>
      </c>
      <c r="AL8896">
        <v>493.70000000000005</v>
      </c>
      <c r="AM8896" s="1">
        <f t="shared" si="277"/>
        <v>7167.1500000000005</v>
      </c>
    </row>
    <row r="8897" spans="1:39" ht="15" customHeight="1" x14ac:dyDescent="0.25">
      <c r="A8897" s="2">
        <v>6950</v>
      </c>
      <c r="B8897" s="2" t="s">
        <v>6042</v>
      </c>
      <c r="C8897" s="2" t="s">
        <v>7542</v>
      </c>
      <c r="D8897" s="2" t="s">
        <v>6044</v>
      </c>
      <c r="E8897" s="2" t="s">
        <v>6045</v>
      </c>
      <c r="F8897" s="2" t="s">
        <v>6046</v>
      </c>
      <c r="G8897" s="2" t="s">
        <v>82</v>
      </c>
      <c r="H8897">
        <v>0</v>
      </c>
      <c r="I8897">
        <v>0</v>
      </c>
      <c r="J8897">
        <v>0</v>
      </c>
      <c r="K8897">
        <v>0</v>
      </c>
      <c r="L8897">
        <v>0</v>
      </c>
      <c r="M8897">
        <v>0</v>
      </c>
      <c r="N8897">
        <v>0</v>
      </c>
      <c r="O8897">
        <v>0</v>
      </c>
      <c r="P8897">
        <v>0</v>
      </c>
      <c r="Q8897">
        <v>0</v>
      </c>
      <c r="R8897">
        <v>0</v>
      </c>
      <c r="S8897">
        <v>0</v>
      </c>
      <c r="T8897">
        <v>0</v>
      </c>
      <c r="U8897">
        <v>0</v>
      </c>
      <c r="V8897">
        <v>0</v>
      </c>
      <c r="W8897">
        <v>0</v>
      </c>
      <c r="X8897">
        <v>0</v>
      </c>
      <c r="Y8897">
        <f>VLOOKUP(A8897,[1]Hoja4!$A:$B,2,0)</f>
        <v>5354.92</v>
      </c>
      <c r="Z8897">
        <v>0</v>
      </c>
      <c r="AA8897">
        <v>0</v>
      </c>
      <c r="AB8897">
        <v>0</v>
      </c>
      <c r="AC8897">
        <v>0</v>
      </c>
      <c r="AD8897" s="2">
        <v>1489.63</v>
      </c>
      <c r="AE8897">
        <v>0</v>
      </c>
      <c r="AF8897">
        <v>0</v>
      </c>
      <c r="AG8897">
        <v>0</v>
      </c>
      <c r="AH8897" s="1">
        <f t="shared" si="276"/>
        <v>6844.55</v>
      </c>
      <c r="AI8897" s="2">
        <v>53.54</v>
      </c>
      <c r="AJ8897">
        <v>0</v>
      </c>
      <c r="AK8897" s="2">
        <v>374.84</v>
      </c>
      <c r="AL8897">
        <v>428.38</v>
      </c>
      <c r="AM8897" s="1">
        <f t="shared" si="277"/>
        <v>6416.17</v>
      </c>
    </row>
    <row r="8898" spans="1:39" ht="15" customHeight="1" x14ac:dyDescent="0.25">
      <c r="A8898" s="2">
        <v>6951</v>
      </c>
      <c r="B8898" s="2" t="s">
        <v>6042</v>
      </c>
      <c r="C8898" s="2" t="s">
        <v>7543</v>
      </c>
      <c r="D8898" s="2" t="s">
        <v>6044</v>
      </c>
      <c r="E8898" s="2" t="s">
        <v>6045</v>
      </c>
      <c r="F8898" s="2" t="s">
        <v>6046</v>
      </c>
      <c r="G8898" s="2" t="s">
        <v>82</v>
      </c>
      <c r="H8898">
        <v>0</v>
      </c>
      <c r="I8898">
        <v>0</v>
      </c>
      <c r="J8898">
        <v>0</v>
      </c>
      <c r="K8898">
        <v>0</v>
      </c>
      <c r="L8898">
        <v>0</v>
      </c>
      <c r="M8898">
        <v>0</v>
      </c>
      <c r="N8898">
        <v>0</v>
      </c>
      <c r="O8898">
        <v>0</v>
      </c>
      <c r="P8898">
        <v>0</v>
      </c>
      <c r="Q8898">
        <v>0</v>
      </c>
      <c r="R8898">
        <v>0</v>
      </c>
      <c r="S8898">
        <v>0</v>
      </c>
      <c r="T8898">
        <v>0</v>
      </c>
      <c r="U8898">
        <v>0</v>
      </c>
      <c r="V8898">
        <v>0</v>
      </c>
      <c r="W8898">
        <v>0</v>
      </c>
      <c r="X8898">
        <v>0</v>
      </c>
      <c r="Y8898">
        <f>VLOOKUP(A8898,[1]Hoja4!$A:$B,2,0)</f>
        <v>9748.6200000000008</v>
      </c>
      <c r="Z8898">
        <v>0</v>
      </c>
      <c r="AA8898">
        <v>0</v>
      </c>
      <c r="AB8898">
        <v>0</v>
      </c>
      <c r="AC8898">
        <v>0</v>
      </c>
      <c r="AD8898" s="2">
        <v>1489.63</v>
      </c>
      <c r="AE8898">
        <v>0</v>
      </c>
      <c r="AF8898">
        <v>0</v>
      </c>
      <c r="AG8898">
        <v>0</v>
      </c>
      <c r="AH8898" s="1">
        <f t="shared" ref="AH8898:AH8961" si="278">SUM(H8898:AG8898)</f>
        <v>11238.25</v>
      </c>
      <c r="AI8898" s="2">
        <v>97.48</v>
      </c>
      <c r="AJ8898">
        <v>0</v>
      </c>
      <c r="AK8898" s="2">
        <v>682.4</v>
      </c>
      <c r="AL8898">
        <v>779.88</v>
      </c>
      <c r="AM8898" s="1">
        <f t="shared" si="277"/>
        <v>10458.370000000001</v>
      </c>
    </row>
    <row r="8899" spans="1:39" ht="15" customHeight="1" x14ac:dyDescent="0.25">
      <c r="A8899" s="2">
        <v>6957</v>
      </c>
      <c r="B8899" s="2" t="s">
        <v>6042</v>
      </c>
      <c r="C8899" s="2" t="s">
        <v>7544</v>
      </c>
      <c r="D8899" s="2" t="s">
        <v>6044</v>
      </c>
      <c r="E8899" s="2" t="s">
        <v>6045</v>
      </c>
      <c r="F8899" s="2" t="s">
        <v>6046</v>
      </c>
      <c r="G8899" s="2" t="s">
        <v>82</v>
      </c>
      <c r="H8899">
        <v>0</v>
      </c>
      <c r="I8899">
        <v>0</v>
      </c>
      <c r="J8899">
        <v>0</v>
      </c>
      <c r="K8899">
        <v>0</v>
      </c>
      <c r="L8899">
        <v>0</v>
      </c>
      <c r="M8899">
        <v>0</v>
      </c>
      <c r="N8899">
        <v>0</v>
      </c>
      <c r="O8899">
        <v>0</v>
      </c>
      <c r="P8899">
        <v>0</v>
      </c>
      <c r="Q8899">
        <v>0</v>
      </c>
      <c r="R8899">
        <v>0</v>
      </c>
      <c r="S8899">
        <v>0</v>
      </c>
      <c r="T8899">
        <v>0</v>
      </c>
      <c r="U8899">
        <v>0</v>
      </c>
      <c r="V8899">
        <v>0</v>
      </c>
      <c r="W8899">
        <v>0</v>
      </c>
      <c r="X8899">
        <v>0</v>
      </c>
      <c r="Y8899">
        <f>VLOOKUP(A8899,[1]Hoja4!$A:$B,2,0)</f>
        <v>4909.08</v>
      </c>
      <c r="Z8899">
        <v>0</v>
      </c>
      <c r="AA8899">
        <v>0</v>
      </c>
      <c r="AB8899">
        <v>0</v>
      </c>
      <c r="AC8899">
        <v>0</v>
      </c>
      <c r="AD8899" s="2">
        <v>1489.63</v>
      </c>
      <c r="AE8899">
        <v>0</v>
      </c>
      <c r="AF8899">
        <v>0</v>
      </c>
      <c r="AG8899">
        <v>0</v>
      </c>
      <c r="AH8899" s="1">
        <f t="shared" si="278"/>
        <v>6398.71</v>
      </c>
      <c r="AI8899" s="2">
        <v>49.1</v>
      </c>
      <c r="AJ8899">
        <v>0</v>
      </c>
      <c r="AK8899" s="2">
        <v>343.64</v>
      </c>
      <c r="AL8899">
        <v>392.74</v>
      </c>
      <c r="AM8899" s="1">
        <f t="shared" ref="AM8899:AM8962" si="279">+AH8899-AL8899</f>
        <v>6005.97</v>
      </c>
    </row>
    <row r="8900" spans="1:39" ht="15" customHeight="1" x14ac:dyDescent="0.25">
      <c r="A8900" s="2">
        <v>6958</v>
      </c>
      <c r="B8900" s="2" t="s">
        <v>6042</v>
      </c>
      <c r="C8900" s="2" t="s">
        <v>7545</v>
      </c>
      <c r="D8900" s="2" t="s">
        <v>6044</v>
      </c>
      <c r="E8900" s="2" t="s">
        <v>6045</v>
      </c>
      <c r="F8900" s="2" t="s">
        <v>6046</v>
      </c>
      <c r="G8900" s="2" t="s">
        <v>82</v>
      </c>
      <c r="H8900">
        <v>0</v>
      </c>
      <c r="I8900">
        <v>0</v>
      </c>
      <c r="J8900">
        <v>0</v>
      </c>
      <c r="K8900">
        <v>0</v>
      </c>
      <c r="L8900">
        <v>0</v>
      </c>
      <c r="M8900">
        <v>0</v>
      </c>
      <c r="N8900">
        <v>0</v>
      </c>
      <c r="O8900">
        <v>0</v>
      </c>
      <c r="P8900">
        <v>0</v>
      </c>
      <c r="Q8900">
        <v>0</v>
      </c>
      <c r="R8900">
        <v>0</v>
      </c>
      <c r="S8900">
        <v>0</v>
      </c>
      <c r="T8900">
        <v>0</v>
      </c>
      <c r="U8900">
        <v>0</v>
      </c>
      <c r="V8900">
        <v>0</v>
      </c>
      <c r="W8900">
        <v>0</v>
      </c>
      <c r="X8900">
        <v>0</v>
      </c>
      <c r="Y8900">
        <f>VLOOKUP(A8900,[1]Hoja4!$A:$B,2,0)</f>
        <v>7586.72</v>
      </c>
      <c r="Z8900">
        <v>0</v>
      </c>
      <c r="AA8900">
        <v>0</v>
      </c>
      <c r="AB8900">
        <v>0</v>
      </c>
      <c r="AC8900">
        <v>0</v>
      </c>
      <c r="AD8900" s="2">
        <v>1489.63</v>
      </c>
      <c r="AE8900">
        <v>0</v>
      </c>
      <c r="AF8900">
        <v>0</v>
      </c>
      <c r="AG8900">
        <v>0</v>
      </c>
      <c r="AH8900" s="1">
        <f t="shared" si="278"/>
        <v>9076.35</v>
      </c>
      <c r="AI8900" s="2">
        <v>75.86</v>
      </c>
      <c r="AJ8900">
        <v>0</v>
      </c>
      <c r="AK8900" s="2">
        <v>531.08000000000004</v>
      </c>
      <c r="AL8900">
        <v>606.94000000000005</v>
      </c>
      <c r="AM8900" s="1">
        <f t="shared" si="279"/>
        <v>8469.41</v>
      </c>
    </row>
    <row r="8901" spans="1:39" ht="15" customHeight="1" x14ac:dyDescent="0.25">
      <c r="A8901" s="2">
        <v>6964</v>
      </c>
      <c r="B8901" s="2" t="s">
        <v>6042</v>
      </c>
      <c r="C8901" s="2" t="s">
        <v>7546</v>
      </c>
      <c r="D8901" s="2" t="s">
        <v>6044</v>
      </c>
      <c r="E8901" s="2" t="s">
        <v>6045</v>
      </c>
      <c r="F8901" s="2" t="s">
        <v>6046</v>
      </c>
      <c r="G8901" s="2" t="s">
        <v>44</v>
      </c>
      <c r="H8901">
        <v>0</v>
      </c>
      <c r="I8901">
        <v>0</v>
      </c>
      <c r="J8901">
        <v>0</v>
      </c>
      <c r="K8901">
        <v>0</v>
      </c>
      <c r="L8901">
        <v>0</v>
      </c>
      <c r="M8901">
        <v>0</v>
      </c>
      <c r="N8901">
        <v>0</v>
      </c>
      <c r="O8901">
        <v>0</v>
      </c>
      <c r="P8901">
        <v>0</v>
      </c>
      <c r="Q8901">
        <v>0</v>
      </c>
      <c r="R8901">
        <v>0</v>
      </c>
      <c r="S8901">
        <v>0</v>
      </c>
      <c r="T8901">
        <v>0</v>
      </c>
      <c r="U8901">
        <v>0</v>
      </c>
      <c r="V8901">
        <v>0</v>
      </c>
      <c r="W8901">
        <v>0</v>
      </c>
      <c r="X8901">
        <v>0</v>
      </c>
      <c r="Y8901">
        <f>VLOOKUP(A8901,[1]Hoja4!$A:$B,2,0)</f>
        <v>11068.88</v>
      </c>
      <c r="Z8901">
        <v>0</v>
      </c>
      <c r="AA8901">
        <v>0</v>
      </c>
      <c r="AB8901">
        <v>0</v>
      </c>
      <c r="AC8901">
        <v>0</v>
      </c>
      <c r="AD8901">
        <v>0</v>
      </c>
      <c r="AE8901">
        <v>0</v>
      </c>
      <c r="AF8901">
        <v>0</v>
      </c>
      <c r="AG8901">
        <v>0</v>
      </c>
      <c r="AH8901" s="1">
        <f t="shared" si="278"/>
        <v>11068.88</v>
      </c>
      <c r="AI8901">
        <v>0</v>
      </c>
      <c r="AJ8901">
        <v>0</v>
      </c>
      <c r="AK8901" s="2">
        <v>774.82</v>
      </c>
      <c r="AL8901">
        <v>774.82</v>
      </c>
      <c r="AM8901" s="1">
        <f t="shared" si="279"/>
        <v>10294.06</v>
      </c>
    </row>
    <row r="8902" spans="1:39" ht="15" customHeight="1" x14ac:dyDescent="0.25">
      <c r="A8902" s="2">
        <v>6965</v>
      </c>
      <c r="B8902" s="2" t="s">
        <v>6042</v>
      </c>
      <c r="C8902" s="2" t="s">
        <v>7547</v>
      </c>
      <c r="D8902" s="2" t="s">
        <v>6044</v>
      </c>
      <c r="E8902" s="2" t="s">
        <v>6045</v>
      </c>
      <c r="F8902" s="2" t="s">
        <v>6046</v>
      </c>
      <c r="G8902" s="2" t="s">
        <v>44</v>
      </c>
      <c r="H8902">
        <v>0</v>
      </c>
      <c r="I8902">
        <v>0</v>
      </c>
      <c r="J8902">
        <v>0</v>
      </c>
      <c r="K8902">
        <v>0</v>
      </c>
      <c r="L8902">
        <v>0</v>
      </c>
      <c r="M8902">
        <v>0</v>
      </c>
      <c r="N8902">
        <v>0</v>
      </c>
      <c r="O8902">
        <v>0</v>
      </c>
      <c r="P8902">
        <v>0</v>
      </c>
      <c r="Q8902">
        <v>0</v>
      </c>
      <c r="R8902">
        <v>0</v>
      </c>
      <c r="S8902">
        <v>0</v>
      </c>
      <c r="T8902">
        <v>0</v>
      </c>
      <c r="U8902">
        <v>0</v>
      </c>
      <c r="V8902">
        <v>0</v>
      </c>
      <c r="W8902">
        <v>0</v>
      </c>
      <c r="X8902">
        <v>0</v>
      </c>
      <c r="Y8902">
        <f>VLOOKUP(A8902,[1]Hoja4!$A:$B,2,0)</f>
        <v>11068.88</v>
      </c>
      <c r="Z8902">
        <v>0</v>
      </c>
      <c r="AA8902">
        <v>0</v>
      </c>
      <c r="AB8902">
        <v>0</v>
      </c>
      <c r="AC8902">
        <v>0</v>
      </c>
      <c r="AD8902">
        <v>0</v>
      </c>
      <c r="AE8902">
        <v>0</v>
      </c>
      <c r="AF8902">
        <v>0</v>
      </c>
      <c r="AG8902">
        <v>0</v>
      </c>
      <c r="AH8902" s="1">
        <f t="shared" si="278"/>
        <v>11068.88</v>
      </c>
      <c r="AI8902">
        <v>0</v>
      </c>
      <c r="AJ8902">
        <v>0</v>
      </c>
      <c r="AK8902" s="2">
        <v>774.82</v>
      </c>
      <c r="AL8902">
        <v>774.82</v>
      </c>
      <c r="AM8902" s="1">
        <f t="shared" si="279"/>
        <v>10294.06</v>
      </c>
    </row>
    <row r="8903" spans="1:39" ht="15" customHeight="1" x14ac:dyDescent="0.25">
      <c r="A8903" s="2">
        <v>6966</v>
      </c>
      <c r="B8903" s="2" t="s">
        <v>6042</v>
      </c>
      <c r="C8903" s="2" t="s">
        <v>7548</v>
      </c>
      <c r="D8903" s="2" t="s">
        <v>6044</v>
      </c>
      <c r="E8903" s="2" t="s">
        <v>6045</v>
      </c>
      <c r="F8903" s="2" t="s">
        <v>6046</v>
      </c>
      <c r="G8903" s="2" t="s">
        <v>44</v>
      </c>
      <c r="H8903">
        <v>0</v>
      </c>
      <c r="I8903">
        <v>0</v>
      </c>
      <c r="J8903">
        <v>0</v>
      </c>
      <c r="K8903">
        <v>0</v>
      </c>
      <c r="L8903">
        <v>0</v>
      </c>
      <c r="M8903">
        <v>0</v>
      </c>
      <c r="N8903">
        <v>0</v>
      </c>
      <c r="O8903">
        <v>0</v>
      </c>
      <c r="P8903">
        <v>0</v>
      </c>
      <c r="Q8903">
        <v>0</v>
      </c>
      <c r="R8903">
        <v>0</v>
      </c>
      <c r="S8903">
        <v>0</v>
      </c>
      <c r="T8903">
        <v>0</v>
      </c>
      <c r="U8903">
        <v>0</v>
      </c>
      <c r="V8903">
        <v>0</v>
      </c>
      <c r="W8903">
        <v>0</v>
      </c>
      <c r="X8903">
        <v>0</v>
      </c>
      <c r="Y8903">
        <f>VLOOKUP(A8903,[1]Hoja4!$A:$B,2,0)</f>
        <v>13965.64</v>
      </c>
      <c r="Z8903">
        <v>0</v>
      </c>
      <c r="AA8903">
        <v>0</v>
      </c>
      <c r="AB8903">
        <v>0</v>
      </c>
      <c r="AC8903">
        <v>0</v>
      </c>
      <c r="AD8903">
        <v>0</v>
      </c>
      <c r="AE8903">
        <v>0</v>
      </c>
      <c r="AF8903">
        <v>0</v>
      </c>
      <c r="AG8903">
        <v>0</v>
      </c>
      <c r="AH8903" s="1">
        <f t="shared" si="278"/>
        <v>13965.64</v>
      </c>
      <c r="AI8903">
        <v>0</v>
      </c>
      <c r="AJ8903">
        <v>0</v>
      </c>
      <c r="AK8903" s="2">
        <v>977.6</v>
      </c>
      <c r="AL8903">
        <v>977.6</v>
      </c>
      <c r="AM8903" s="1">
        <f t="shared" si="279"/>
        <v>12988.039999999999</v>
      </c>
    </row>
    <row r="8904" spans="1:39" ht="15" customHeight="1" x14ac:dyDescent="0.25">
      <c r="A8904" s="2">
        <v>6967</v>
      </c>
      <c r="B8904" s="2" t="s">
        <v>6042</v>
      </c>
      <c r="C8904" s="2" t="s">
        <v>7549</v>
      </c>
      <c r="D8904" s="2" t="s">
        <v>6044</v>
      </c>
      <c r="E8904" s="2" t="s">
        <v>6045</v>
      </c>
      <c r="F8904" s="2" t="s">
        <v>6046</v>
      </c>
      <c r="G8904" s="2" t="s">
        <v>44</v>
      </c>
      <c r="H8904">
        <v>0</v>
      </c>
      <c r="I8904">
        <v>0</v>
      </c>
      <c r="J8904">
        <v>0</v>
      </c>
      <c r="K8904">
        <v>0</v>
      </c>
      <c r="L8904">
        <v>0</v>
      </c>
      <c r="M8904">
        <v>0</v>
      </c>
      <c r="N8904">
        <v>0</v>
      </c>
      <c r="O8904">
        <v>0</v>
      </c>
      <c r="P8904">
        <v>0</v>
      </c>
      <c r="Q8904">
        <v>0</v>
      </c>
      <c r="R8904">
        <v>0</v>
      </c>
      <c r="S8904">
        <v>0</v>
      </c>
      <c r="T8904">
        <v>0</v>
      </c>
      <c r="U8904">
        <v>0</v>
      </c>
      <c r="V8904">
        <v>0</v>
      </c>
      <c r="W8904">
        <v>0</v>
      </c>
      <c r="X8904">
        <v>0</v>
      </c>
      <c r="Y8904">
        <f>VLOOKUP(A8904,[1]Hoja4!$A:$B,2,0)</f>
        <v>12802.78</v>
      </c>
      <c r="Z8904">
        <v>0</v>
      </c>
      <c r="AA8904">
        <v>0</v>
      </c>
      <c r="AB8904">
        <v>0</v>
      </c>
      <c r="AC8904">
        <v>0</v>
      </c>
      <c r="AD8904">
        <v>0</v>
      </c>
      <c r="AE8904">
        <v>0</v>
      </c>
      <c r="AF8904">
        <v>0</v>
      </c>
      <c r="AG8904">
        <v>0</v>
      </c>
      <c r="AH8904" s="1">
        <f t="shared" si="278"/>
        <v>12802.78</v>
      </c>
      <c r="AI8904">
        <v>0</v>
      </c>
      <c r="AJ8904">
        <v>0</v>
      </c>
      <c r="AK8904" s="2">
        <v>896.2</v>
      </c>
      <c r="AL8904">
        <v>896.2</v>
      </c>
      <c r="AM8904" s="1">
        <f t="shared" si="279"/>
        <v>11906.58</v>
      </c>
    </row>
    <row r="8905" spans="1:39" ht="15" customHeight="1" x14ac:dyDescent="0.25">
      <c r="A8905" s="2">
        <v>6969</v>
      </c>
      <c r="B8905" s="2" t="s">
        <v>6042</v>
      </c>
      <c r="C8905" s="2" t="s">
        <v>7550</v>
      </c>
      <c r="D8905" s="2" t="s">
        <v>6044</v>
      </c>
      <c r="E8905" s="2" t="s">
        <v>6045</v>
      </c>
      <c r="F8905" s="2" t="s">
        <v>6046</v>
      </c>
      <c r="G8905" s="2" t="s">
        <v>44</v>
      </c>
      <c r="H8905">
        <v>0</v>
      </c>
      <c r="I8905">
        <v>0</v>
      </c>
      <c r="J8905">
        <v>0</v>
      </c>
      <c r="K8905">
        <v>0</v>
      </c>
      <c r="L8905">
        <v>0</v>
      </c>
      <c r="M8905">
        <v>0</v>
      </c>
      <c r="N8905">
        <v>0</v>
      </c>
      <c r="O8905">
        <v>0</v>
      </c>
      <c r="P8905">
        <v>0</v>
      </c>
      <c r="Q8905">
        <v>0</v>
      </c>
      <c r="R8905">
        <v>0</v>
      </c>
      <c r="S8905">
        <v>0</v>
      </c>
      <c r="T8905">
        <v>0</v>
      </c>
      <c r="U8905">
        <v>0</v>
      </c>
      <c r="V8905">
        <v>0</v>
      </c>
      <c r="W8905">
        <v>0</v>
      </c>
      <c r="X8905">
        <v>0</v>
      </c>
      <c r="Y8905">
        <f>VLOOKUP(A8905,[1]Hoja4!$A:$B,2,0)</f>
        <v>15699.52</v>
      </c>
      <c r="Z8905">
        <v>0</v>
      </c>
      <c r="AA8905">
        <v>0</v>
      </c>
      <c r="AB8905">
        <v>0</v>
      </c>
      <c r="AC8905">
        <v>0</v>
      </c>
      <c r="AD8905">
        <v>0</v>
      </c>
      <c r="AE8905">
        <v>0</v>
      </c>
      <c r="AF8905">
        <v>0</v>
      </c>
      <c r="AG8905">
        <v>0</v>
      </c>
      <c r="AH8905" s="1">
        <f t="shared" si="278"/>
        <v>15699.52</v>
      </c>
      <c r="AI8905">
        <v>0</v>
      </c>
      <c r="AJ8905">
        <v>0</v>
      </c>
      <c r="AK8905" s="2">
        <v>1098.96</v>
      </c>
      <c r="AL8905">
        <v>1098.96</v>
      </c>
      <c r="AM8905" s="1">
        <f t="shared" si="279"/>
        <v>14600.560000000001</v>
      </c>
    </row>
    <row r="8906" spans="1:39" ht="15" customHeight="1" x14ac:dyDescent="0.25">
      <c r="A8906" s="2">
        <v>6970</v>
      </c>
      <c r="B8906" s="2" t="s">
        <v>6042</v>
      </c>
      <c r="C8906" s="2" t="s">
        <v>7551</v>
      </c>
      <c r="D8906" s="2" t="s">
        <v>6044</v>
      </c>
      <c r="E8906" s="2" t="s">
        <v>6045</v>
      </c>
      <c r="F8906" s="2" t="s">
        <v>6046</v>
      </c>
      <c r="G8906" s="2" t="s">
        <v>44</v>
      </c>
      <c r="H8906">
        <v>0</v>
      </c>
      <c r="I8906">
        <v>0</v>
      </c>
      <c r="J8906">
        <v>0</v>
      </c>
      <c r="K8906">
        <v>0</v>
      </c>
      <c r="L8906">
        <v>0</v>
      </c>
      <c r="M8906">
        <v>0</v>
      </c>
      <c r="N8906">
        <v>0</v>
      </c>
      <c r="O8906">
        <v>0</v>
      </c>
      <c r="P8906">
        <v>0</v>
      </c>
      <c r="Q8906">
        <v>0</v>
      </c>
      <c r="R8906">
        <v>0</v>
      </c>
      <c r="S8906">
        <v>0</v>
      </c>
      <c r="T8906">
        <v>0</v>
      </c>
      <c r="U8906">
        <v>0</v>
      </c>
      <c r="V8906">
        <v>0</v>
      </c>
      <c r="W8906">
        <v>0</v>
      </c>
      <c r="X8906">
        <v>0</v>
      </c>
      <c r="Y8906">
        <f>VLOOKUP(A8906,[1]Hoja4!$A:$B,2,0)</f>
        <v>12802.78</v>
      </c>
      <c r="Z8906">
        <v>0</v>
      </c>
      <c r="AA8906">
        <v>0</v>
      </c>
      <c r="AB8906">
        <v>0</v>
      </c>
      <c r="AC8906">
        <v>0</v>
      </c>
      <c r="AD8906">
        <v>0</v>
      </c>
      <c r="AE8906">
        <v>0</v>
      </c>
      <c r="AF8906">
        <v>0</v>
      </c>
      <c r="AG8906">
        <v>0</v>
      </c>
      <c r="AH8906" s="1">
        <f t="shared" si="278"/>
        <v>12802.78</v>
      </c>
      <c r="AI8906">
        <v>0</v>
      </c>
      <c r="AJ8906">
        <v>0</v>
      </c>
      <c r="AK8906" s="2">
        <v>896.2</v>
      </c>
      <c r="AL8906">
        <v>896.2</v>
      </c>
      <c r="AM8906" s="1">
        <f t="shared" si="279"/>
        <v>11906.58</v>
      </c>
    </row>
    <row r="8907" spans="1:39" ht="15" customHeight="1" x14ac:dyDescent="0.25">
      <c r="A8907" s="2">
        <v>6975</v>
      </c>
      <c r="B8907" s="2" t="s">
        <v>6042</v>
      </c>
      <c r="C8907" s="2" t="s">
        <v>7552</v>
      </c>
      <c r="D8907" s="2" t="s">
        <v>6044</v>
      </c>
      <c r="E8907" s="2" t="s">
        <v>6045</v>
      </c>
      <c r="F8907" s="2" t="s">
        <v>6046</v>
      </c>
      <c r="G8907" s="2" t="s">
        <v>44</v>
      </c>
      <c r="H8907">
        <v>0</v>
      </c>
      <c r="I8907">
        <v>0</v>
      </c>
      <c r="J8907">
        <v>0</v>
      </c>
      <c r="K8907">
        <v>0</v>
      </c>
      <c r="L8907">
        <v>0</v>
      </c>
      <c r="M8907">
        <v>0</v>
      </c>
      <c r="N8907">
        <v>0</v>
      </c>
      <c r="O8907">
        <v>0</v>
      </c>
      <c r="P8907">
        <v>0</v>
      </c>
      <c r="Q8907">
        <v>0</v>
      </c>
      <c r="R8907">
        <v>0</v>
      </c>
      <c r="S8907">
        <v>0</v>
      </c>
      <c r="T8907">
        <v>0</v>
      </c>
      <c r="U8907">
        <v>0</v>
      </c>
      <c r="V8907">
        <v>0</v>
      </c>
      <c r="W8907">
        <v>0</v>
      </c>
      <c r="X8907">
        <v>0</v>
      </c>
      <c r="Y8907">
        <f>VLOOKUP(A8907,[1]Hoja4!$A:$B,2,0)</f>
        <v>12802.78</v>
      </c>
      <c r="Z8907">
        <v>0</v>
      </c>
      <c r="AA8907">
        <v>0</v>
      </c>
      <c r="AB8907">
        <v>0</v>
      </c>
      <c r="AC8907">
        <v>0</v>
      </c>
      <c r="AD8907">
        <v>0</v>
      </c>
      <c r="AE8907">
        <v>0</v>
      </c>
      <c r="AF8907">
        <v>0</v>
      </c>
      <c r="AG8907">
        <v>0</v>
      </c>
      <c r="AH8907" s="1">
        <f t="shared" si="278"/>
        <v>12802.78</v>
      </c>
      <c r="AI8907">
        <v>0</v>
      </c>
      <c r="AJ8907">
        <v>0</v>
      </c>
      <c r="AK8907" s="2">
        <v>896.2</v>
      </c>
      <c r="AL8907">
        <v>896.2</v>
      </c>
      <c r="AM8907" s="1">
        <f t="shared" si="279"/>
        <v>11906.58</v>
      </c>
    </row>
    <row r="8908" spans="1:39" ht="15" customHeight="1" x14ac:dyDescent="0.25">
      <c r="A8908" s="2">
        <v>6979</v>
      </c>
      <c r="B8908" s="2" t="s">
        <v>6042</v>
      </c>
      <c r="C8908" s="2" t="s">
        <v>7553</v>
      </c>
      <c r="D8908" s="2" t="s">
        <v>6048</v>
      </c>
      <c r="E8908" s="2" t="s">
        <v>6045</v>
      </c>
      <c r="F8908" s="2" t="s">
        <v>6046</v>
      </c>
      <c r="G8908" s="2" t="s">
        <v>44</v>
      </c>
      <c r="H8908">
        <v>0</v>
      </c>
      <c r="I8908">
        <v>0</v>
      </c>
      <c r="J8908">
        <v>0</v>
      </c>
      <c r="K8908">
        <v>0</v>
      </c>
      <c r="L8908">
        <v>0</v>
      </c>
      <c r="M8908">
        <v>0</v>
      </c>
      <c r="N8908">
        <v>0</v>
      </c>
      <c r="O8908">
        <v>0</v>
      </c>
      <c r="P8908">
        <v>0</v>
      </c>
      <c r="Q8908">
        <v>0</v>
      </c>
      <c r="R8908">
        <v>0</v>
      </c>
      <c r="S8908">
        <v>0</v>
      </c>
      <c r="T8908">
        <v>0</v>
      </c>
      <c r="U8908">
        <v>0</v>
      </c>
      <c r="V8908">
        <v>0</v>
      </c>
      <c r="W8908">
        <v>0</v>
      </c>
      <c r="X8908">
        <v>0</v>
      </c>
      <c r="Y8908">
        <f>VLOOKUP(A8908,[1]Hoja4!$A:$B,2,0)</f>
        <v>6734.78</v>
      </c>
      <c r="Z8908">
        <v>0</v>
      </c>
      <c r="AA8908">
        <v>0</v>
      </c>
      <c r="AB8908">
        <v>0</v>
      </c>
      <c r="AC8908">
        <v>0</v>
      </c>
      <c r="AD8908">
        <v>0</v>
      </c>
      <c r="AE8908">
        <v>0</v>
      </c>
      <c r="AF8908">
        <v>0</v>
      </c>
      <c r="AG8908">
        <v>0</v>
      </c>
      <c r="AH8908" s="1">
        <f t="shared" si="278"/>
        <v>6734.78</v>
      </c>
      <c r="AI8908">
        <v>0</v>
      </c>
      <c r="AJ8908">
        <v>0</v>
      </c>
      <c r="AK8908" s="2">
        <v>471.44</v>
      </c>
      <c r="AL8908">
        <v>471.44</v>
      </c>
      <c r="AM8908" s="1">
        <f t="shared" si="279"/>
        <v>6263.34</v>
      </c>
    </row>
    <row r="8909" spans="1:39" ht="15" customHeight="1" x14ac:dyDescent="0.25">
      <c r="A8909" s="2">
        <v>6981</v>
      </c>
      <c r="B8909" s="2" t="s">
        <v>6042</v>
      </c>
      <c r="C8909" s="2" t="s">
        <v>7554</v>
      </c>
      <c r="D8909" s="2" t="s">
        <v>6044</v>
      </c>
      <c r="E8909" s="2" t="s">
        <v>6045</v>
      </c>
      <c r="F8909" s="2" t="s">
        <v>6046</v>
      </c>
      <c r="G8909" s="2" t="s">
        <v>44</v>
      </c>
      <c r="H8909">
        <v>0</v>
      </c>
      <c r="I8909">
        <v>0</v>
      </c>
      <c r="J8909">
        <v>0</v>
      </c>
      <c r="K8909">
        <v>0</v>
      </c>
      <c r="L8909">
        <v>0</v>
      </c>
      <c r="M8909">
        <v>0</v>
      </c>
      <c r="N8909">
        <v>0</v>
      </c>
      <c r="O8909">
        <v>0</v>
      </c>
      <c r="P8909">
        <v>0</v>
      </c>
      <c r="Q8909">
        <v>0</v>
      </c>
      <c r="R8909">
        <v>0</v>
      </c>
      <c r="S8909">
        <v>0</v>
      </c>
      <c r="T8909">
        <v>0</v>
      </c>
      <c r="U8909">
        <v>0</v>
      </c>
      <c r="V8909">
        <v>0</v>
      </c>
      <c r="W8909">
        <v>0</v>
      </c>
      <c r="X8909">
        <v>0</v>
      </c>
      <c r="Y8909">
        <f>VLOOKUP(A8909,[1]Hoja4!$A:$B,2,0)</f>
        <v>12802.78</v>
      </c>
      <c r="Z8909">
        <v>0</v>
      </c>
      <c r="AA8909">
        <v>0</v>
      </c>
      <c r="AB8909">
        <v>0</v>
      </c>
      <c r="AC8909">
        <v>0</v>
      </c>
      <c r="AD8909">
        <v>0</v>
      </c>
      <c r="AE8909">
        <v>0</v>
      </c>
      <c r="AF8909">
        <v>0</v>
      </c>
      <c r="AG8909">
        <v>0</v>
      </c>
      <c r="AH8909" s="1">
        <f t="shared" si="278"/>
        <v>12802.78</v>
      </c>
      <c r="AI8909">
        <v>0</v>
      </c>
      <c r="AJ8909">
        <v>0</v>
      </c>
      <c r="AK8909" s="2">
        <v>896.2</v>
      </c>
      <c r="AL8909">
        <v>896.2</v>
      </c>
      <c r="AM8909" s="1">
        <f t="shared" si="279"/>
        <v>11906.58</v>
      </c>
    </row>
    <row r="8910" spans="1:39" ht="15" customHeight="1" x14ac:dyDescent="0.25">
      <c r="A8910" s="2">
        <v>6983</v>
      </c>
      <c r="B8910" s="2" t="s">
        <v>6042</v>
      </c>
      <c r="C8910" s="2" t="s">
        <v>7555</v>
      </c>
      <c r="D8910" s="2" t="s">
        <v>6044</v>
      </c>
      <c r="E8910" s="2" t="s">
        <v>6045</v>
      </c>
      <c r="F8910" s="2" t="s">
        <v>6046</v>
      </c>
      <c r="G8910" s="2" t="s">
        <v>44</v>
      </c>
      <c r="H8910">
        <v>0</v>
      </c>
      <c r="I8910">
        <v>0</v>
      </c>
      <c r="J8910">
        <v>0</v>
      </c>
      <c r="K8910">
        <v>0</v>
      </c>
      <c r="L8910">
        <v>0</v>
      </c>
      <c r="M8910">
        <v>0</v>
      </c>
      <c r="N8910">
        <v>0</v>
      </c>
      <c r="O8910">
        <v>0</v>
      </c>
      <c r="P8910">
        <v>0</v>
      </c>
      <c r="Q8910">
        <v>0</v>
      </c>
      <c r="R8910">
        <v>0</v>
      </c>
      <c r="S8910">
        <v>0</v>
      </c>
      <c r="T8910">
        <v>0</v>
      </c>
      <c r="U8910">
        <v>0</v>
      </c>
      <c r="V8910">
        <v>0</v>
      </c>
      <c r="W8910">
        <v>0</v>
      </c>
      <c r="X8910">
        <v>0</v>
      </c>
      <c r="Y8910">
        <f>VLOOKUP(A8910,[1]Hoja4!$A:$B,2,0)</f>
        <v>12802.78</v>
      </c>
      <c r="Z8910">
        <v>0</v>
      </c>
      <c r="AA8910">
        <v>0</v>
      </c>
      <c r="AB8910">
        <v>0</v>
      </c>
      <c r="AC8910">
        <v>0</v>
      </c>
      <c r="AD8910">
        <v>0</v>
      </c>
      <c r="AE8910">
        <v>0</v>
      </c>
      <c r="AF8910">
        <v>0</v>
      </c>
      <c r="AG8910">
        <v>0</v>
      </c>
      <c r="AH8910" s="1">
        <f t="shared" si="278"/>
        <v>12802.78</v>
      </c>
      <c r="AI8910">
        <v>0</v>
      </c>
      <c r="AJ8910">
        <v>0</v>
      </c>
      <c r="AK8910" s="2">
        <v>896.2</v>
      </c>
      <c r="AL8910">
        <v>896.2</v>
      </c>
      <c r="AM8910" s="1">
        <f t="shared" si="279"/>
        <v>11906.58</v>
      </c>
    </row>
    <row r="8911" spans="1:39" ht="15" customHeight="1" x14ac:dyDescent="0.25">
      <c r="A8911" s="2">
        <v>6986</v>
      </c>
      <c r="B8911" s="2" t="s">
        <v>6042</v>
      </c>
      <c r="C8911" s="2" t="s">
        <v>7556</v>
      </c>
      <c r="D8911" s="2" t="s">
        <v>6044</v>
      </c>
      <c r="E8911" s="2" t="s">
        <v>6045</v>
      </c>
      <c r="F8911" s="2" t="s">
        <v>6046</v>
      </c>
      <c r="G8911" s="2" t="s">
        <v>44</v>
      </c>
      <c r="H8911">
        <v>0</v>
      </c>
      <c r="I8911">
        <v>0</v>
      </c>
      <c r="J8911">
        <v>0</v>
      </c>
      <c r="K8911">
        <v>0</v>
      </c>
      <c r="L8911">
        <v>0</v>
      </c>
      <c r="M8911">
        <v>0</v>
      </c>
      <c r="N8911">
        <v>0</v>
      </c>
      <c r="O8911">
        <v>0</v>
      </c>
      <c r="P8911">
        <v>0</v>
      </c>
      <c r="Q8911">
        <v>0</v>
      </c>
      <c r="R8911">
        <v>0</v>
      </c>
      <c r="S8911">
        <v>0</v>
      </c>
      <c r="T8911">
        <v>0</v>
      </c>
      <c r="U8911">
        <v>0</v>
      </c>
      <c r="V8911">
        <v>0</v>
      </c>
      <c r="W8911">
        <v>0</v>
      </c>
      <c r="X8911">
        <v>0</v>
      </c>
      <c r="Y8911">
        <f>VLOOKUP(A8911,[1]Hoja4!$A:$B,2,0)</f>
        <v>12802.78</v>
      </c>
      <c r="Z8911">
        <v>0</v>
      </c>
      <c r="AA8911">
        <v>0</v>
      </c>
      <c r="AB8911">
        <v>0</v>
      </c>
      <c r="AC8911">
        <v>0</v>
      </c>
      <c r="AD8911">
        <v>0</v>
      </c>
      <c r="AE8911">
        <v>0</v>
      </c>
      <c r="AF8911">
        <v>0</v>
      </c>
      <c r="AG8911">
        <v>0</v>
      </c>
      <c r="AH8911" s="1">
        <f t="shared" si="278"/>
        <v>12802.78</v>
      </c>
      <c r="AI8911">
        <v>0</v>
      </c>
      <c r="AJ8911">
        <v>0</v>
      </c>
      <c r="AK8911" s="2">
        <v>896.2</v>
      </c>
      <c r="AL8911">
        <v>896.2</v>
      </c>
      <c r="AM8911" s="1">
        <f t="shared" si="279"/>
        <v>11906.58</v>
      </c>
    </row>
    <row r="8912" spans="1:39" ht="15" customHeight="1" x14ac:dyDescent="0.25">
      <c r="A8912" s="2">
        <v>6990</v>
      </c>
      <c r="B8912" s="2" t="s">
        <v>6042</v>
      </c>
      <c r="C8912" s="2" t="s">
        <v>7557</v>
      </c>
      <c r="D8912" s="2" t="s">
        <v>6044</v>
      </c>
      <c r="E8912" s="2" t="s">
        <v>6045</v>
      </c>
      <c r="F8912" s="2" t="s">
        <v>6046</v>
      </c>
      <c r="G8912" s="2" t="s">
        <v>44</v>
      </c>
      <c r="H8912">
        <v>0</v>
      </c>
      <c r="I8912">
        <v>0</v>
      </c>
      <c r="J8912">
        <v>0</v>
      </c>
      <c r="K8912">
        <v>0</v>
      </c>
      <c r="L8912">
        <v>0</v>
      </c>
      <c r="M8912">
        <v>0</v>
      </c>
      <c r="N8912">
        <v>0</v>
      </c>
      <c r="O8912">
        <v>0</v>
      </c>
      <c r="P8912">
        <v>0</v>
      </c>
      <c r="Q8912">
        <v>0</v>
      </c>
      <c r="R8912">
        <v>0</v>
      </c>
      <c r="S8912">
        <v>0</v>
      </c>
      <c r="T8912">
        <v>0</v>
      </c>
      <c r="U8912">
        <v>0</v>
      </c>
      <c r="V8912">
        <v>0</v>
      </c>
      <c r="W8912">
        <v>0</v>
      </c>
      <c r="X8912">
        <v>0</v>
      </c>
      <c r="Y8912">
        <f>VLOOKUP(A8912,[1]Hoja4!$A:$B,2,0)</f>
        <v>13965.64</v>
      </c>
      <c r="Z8912">
        <v>0</v>
      </c>
      <c r="AA8912">
        <v>0</v>
      </c>
      <c r="AB8912">
        <v>0</v>
      </c>
      <c r="AC8912">
        <v>0</v>
      </c>
      <c r="AD8912">
        <v>0</v>
      </c>
      <c r="AE8912">
        <v>0</v>
      </c>
      <c r="AF8912">
        <v>0</v>
      </c>
      <c r="AG8912">
        <v>0</v>
      </c>
      <c r="AH8912" s="1">
        <f t="shared" si="278"/>
        <v>13965.64</v>
      </c>
      <c r="AI8912">
        <v>0</v>
      </c>
      <c r="AJ8912">
        <v>0</v>
      </c>
      <c r="AK8912" s="2">
        <v>977.6</v>
      </c>
      <c r="AL8912">
        <v>977.6</v>
      </c>
      <c r="AM8912" s="1">
        <f t="shared" si="279"/>
        <v>12988.039999999999</v>
      </c>
    </row>
    <row r="8913" spans="1:39" ht="15" customHeight="1" x14ac:dyDescent="0.25">
      <c r="A8913" s="2">
        <v>6991</v>
      </c>
      <c r="B8913" s="2" t="s">
        <v>6042</v>
      </c>
      <c r="C8913" s="2" t="s">
        <v>7558</v>
      </c>
      <c r="D8913" s="2" t="s">
        <v>6044</v>
      </c>
      <c r="E8913" s="2" t="s">
        <v>6045</v>
      </c>
      <c r="F8913" s="2" t="s">
        <v>6046</v>
      </c>
      <c r="G8913" s="2" t="s">
        <v>44</v>
      </c>
      <c r="H8913">
        <v>0</v>
      </c>
      <c r="I8913">
        <v>0</v>
      </c>
      <c r="J8913">
        <v>0</v>
      </c>
      <c r="K8913">
        <v>0</v>
      </c>
      <c r="L8913">
        <v>0</v>
      </c>
      <c r="M8913">
        <v>0</v>
      </c>
      <c r="N8913">
        <v>0</v>
      </c>
      <c r="O8913">
        <v>0</v>
      </c>
      <c r="P8913">
        <v>0</v>
      </c>
      <c r="Q8913">
        <v>0</v>
      </c>
      <c r="R8913">
        <v>0</v>
      </c>
      <c r="S8913">
        <v>0</v>
      </c>
      <c r="T8913">
        <v>0</v>
      </c>
      <c r="U8913">
        <v>0</v>
      </c>
      <c r="V8913">
        <v>0</v>
      </c>
      <c r="W8913">
        <v>0</v>
      </c>
      <c r="X8913">
        <v>0</v>
      </c>
      <c r="Y8913">
        <f>VLOOKUP(A8913,[1]Hoja4!$A:$B,2,0)</f>
        <v>12802.78</v>
      </c>
      <c r="Z8913">
        <v>0</v>
      </c>
      <c r="AA8913">
        <v>0</v>
      </c>
      <c r="AB8913">
        <v>0</v>
      </c>
      <c r="AC8913">
        <v>0</v>
      </c>
      <c r="AD8913">
        <v>0</v>
      </c>
      <c r="AE8913">
        <v>0</v>
      </c>
      <c r="AF8913">
        <v>0</v>
      </c>
      <c r="AG8913">
        <v>0</v>
      </c>
      <c r="AH8913" s="1">
        <f t="shared" si="278"/>
        <v>12802.78</v>
      </c>
      <c r="AI8913">
        <v>0</v>
      </c>
      <c r="AJ8913">
        <v>0</v>
      </c>
      <c r="AK8913" s="2">
        <v>896.2</v>
      </c>
      <c r="AL8913">
        <v>896.2</v>
      </c>
      <c r="AM8913" s="1">
        <f t="shared" si="279"/>
        <v>11906.58</v>
      </c>
    </row>
    <row r="8914" spans="1:39" ht="15" customHeight="1" x14ac:dyDescent="0.25">
      <c r="A8914" s="2">
        <v>6999</v>
      </c>
      <c r="B8914" s="2" t="s">
        <v>6042</v>
      </c>
      <c r="C8914" s="2" t="s">
        <v>7559</v>
      </c>
      <c r="D8914" s="2" t="s">
        <v>6044</v>
      </c>
      <c r="E8914" s="2" t="s">
        <v>6045</v>
      </c>
      <c r="F8914" s="2" t="s">
        <v>6046</v>
      </c>
      <c r="G8914" s="2" t="s">
        <v>44</v>
      </c>
      <c r="H8914">
        <v>0</v>
      </c>
      <c r="I8914">
        <v>0</v>
      </c>
      <c r="J8914">
        <v>0</v>
      </c>
      <c r="K8914">
        <v>0</v>
      </c>
      <c r="L8914">
        <v>0</v>
      </c>
      <c r="M8914">
        <v>0</v>
      </c>
      <c r="N8914">
        <v>0</v>
      </c>
      <c r="O8914">
        <v>0</v>
      </c>
      <c r="P8914">
        <v>0</v>
      </c>
      <c r="Q8914">
        <v>0</v>
      </c>
      <c r="R8914">
        <v>0</v>
      </c>
      <c r="S8914">
        <v>0</v>
      </c>
      <c r="T8914">
        <v>0</v>
      </c>
      <c r="U8914">
        <v>0</v>
      </c>
      <c r="V8914">
        <v>0</v>
      </c>
      <c r="W8914">
        <v>0</v>
      </c>
      <c r="X8914">
        <v>0</v>
      </c>
      <c r="Y8914">
        <f>VLOOKUP(A8914,[1]Hoja4!$A:$B,2,0)</f>
        <v>13965.64</v>
      </c>
      <c r="Z8914">
        <v>0</v>
      </c>
      <c r="AA8914">
        <v>0</v>
      </c>
      <c r="AB8914">
        <v>0</v>
      </c>
      <c r="AC8914">
        <v>0</v>
      </c>
      <c r="AD8914">
        <v>0</v>
      </c>
      <c r="AE8914">
        <v>0</v>
      </c>
      <c r="AF8914">
        <v>0</v>
      </c>
      <c r="AG8914">
        <v>0</v>
      </c>
      <c r="AH8914" s="1">
        <f t="shared" si="278"/>
        <v>13965.64</v>
      </c>
      <c r="AI8914">
        <v>0</v>
      </c>
      <c r="AJ8914">
        <v>0</v>
      </c>
      <c r="AK8914" s="2">
        <v>977.6</v>
      </c>
      <c r="AL8914">
        <v>977.6</v>
      </c>
      <c r="AM8914" s="1">
        <f t="shared" si="279"/>
        <v>12988.039999999999</v>
      </c>
    </row>
    <row r="8915" spans="1:39" ht="15" customHeight="1" x14ac:dyDescent="0.25">
      <c r="A8915" s="2">
        <v>7003</v>
      </c>
      <c r="B8915" s="2" t="s">
        <v>6042</v>
      </c>
      <c r="C8915" s="2" t="s">
        <v>7560</v>
      </c>
      <c r="D8915" s="2" t="s">
        <v>6044</v>
      </c>
      <c r="E8915" s="2" t="s">
        <v>6045</v>
      </c>
      <c r="F8915" s="2" t="s">
        <v>6046</v>
      </c>
      <c r="G8915" s="2" t="s">
        <v>44</v>
      </c>
      <c r="H8915">
        <v>0</v>
      </c>
      <c r="I8915">
        <v>0</v>
      </c>
      <c r="J8915">
        <v>0</v>
      </c>
      <c r="K8915">
        <v>0</v>
      </c>
      <c r="L8915">
        <v>0</v>
      </c>
      <c r="M8915">
        <v>0</v>
      </c>
      <c r="N8915">
        <v>0</v>
      </c>
      <c r="O8915">
        <v>0</v>
      </c>
      <c r="P8915">
        <v>0</v>
      </c>
      <c r="Q8915">
        <v>0</v>
      </c>
      <c r="R8915">
        <v>0</v>
      </c>
      <c r="S8915">
        <v>0</v>
      </c>
      <c r="T8915">
        <v>0</v>
      </c>
      <c r="U8915">
        <v>0</v>
      </c>
      <c r="V8915">
        <v>0</v>
      </c>
      <c r="W8915">
        <v>0</v>
      </c>
      <c r="X8915">
        <v>0</v>
      </c>
      <c r="Y8915">
        <f>VLOOKUP(A8915,[1]Hoja4!$A:$B,2,0)</f>
        <v>15699.52</v>
      </c>
      <c r="Z8915">
        <v>0</v>
      </c>
      <c r="AA8915">
        <v>0</v>
      </c>
      <c r="AB8915">
        <v>0</v>
      </c>
      <c r="AC8915">
        <v>0</v>
      </c>
      <c r="AD8915">
        <v>0</v>
      </c>
      <c r="AE8915">
        <v>0</v>
      </c>
      <c r="AF8915">
        <v>0</v>
      </c>
      <c r="AG8915">
        <v>0</v>
      </c>
      <c r="AH8915" s="1">
        <f t="shared" si="278"/>
        <v>15699.52</v>
      </c>
      <c r="AI8915">
        <v>0</v>
      </c>
      <c r="AJ8915">
        <v>0</v>
      </c>
      <c r="AK8915" s="2">
        <v>1098.96</v>
      </c>
      <c r="AL8915">
        <v>1098.96</v>
      </c>
      <c r="AM8915" s="1">
        <f t="shared" si="279"/>
        <v>14600.560000000001</v>
      </c>
    </row>
    <row r="8916" spans="1:39" ht="15" customHeight="1" x14ac:dyDescent="0.25">
      <c r="A8916" s="2">
        <v>7004</v>
      </c>
      <c r="B8916" s="2" t="s">
        <v>6042</v>
      </c>
      <c r="C8916" s="2" t="s">
        <v>7561</v>
      </c>
      <c r="D8916" s="2" t="s">
        <v>6044</v>
      </c>
      <c r="E8916" s="2" t="s">
        <v>6045</v>
      </c>
      <c r="F8916" s="2" t="s">
        <v>6046</v>
      </c>
      <c r="G8916" s="2" t="s">
        <v>44</v>
      </c>
      <c r="H8916">
        <v>0</v>
      </c>
      <c r="I8916">
        <v>0</v>
      </c>
      <c r="J8916">
        <v>0</v>
      </c>
      <c r="K8916">
        <v>0</v>
      </c>
      <c r="L8916">
        <v>0</v>
      </c>
      <c r="M8916">
        <v>0</v>
      </c>
      <c r="N8916">
        <v>0</v>
      </c>
      <c r="O8916">
        <v>0</v>
      </c>
      <c r="P8916">
        <v>0</v>
      </c>
      <c r="Q8916">
        <v>0</v>
      </c>
      <c r="R8916">
        <v>0</v>
      </c>
      <c r="S8916">
        <v>0</v>
      </c>
      <c r="T8916">
        <v>0</v>
      </c>
      <c r="U8916">
        <v>0</v>
      </c>
      <c r="V8916">
        <v>0</v>
      </c>
      <c r="W8916">
        <v>0</v>
      </c>
      <c r="X8916">
        <v>0</v>
      </c>
      <c r="Y8916">
        <f>VLOOKUP(A8916,[1]Hoja4!$A:$B,2,0)</f>
        <v>11068.88</v>
      </c>
      <c r="Z8916">
        <v>0</v>
      </c>
      <c r="AA8916">
        <v>0</v>
      </c>
      <c r="AB8916">
        <v>0</v>
      </c>
      <c r="AC8916">
        <v>0</v>
      </c>
      <c r="AD8916">
        <v>0</v>
      </c>
      <c r="AE8916">
        <v>0</v>
      </c>
      <c r="AF8916">
        <v>0</v>
      </c>
      <c r="AG8916">
        <v>0</v>
      </c>
      <c r="AH8916" s="1">
        <f t="shared" si="278"/>
        <v>11068.88</v>
      </c>
      <c r="AI8916">
        <v>0</v>
      </c>
      <c r="AJ8916">
        <v>0</v>
      </c>
      <c r="AK8916" s="2">
        <v>774.82</v>
      </c>
      <c r="AL8916">
        <v>774.82</v>
      </c>
      <c r="AM8916" s="1">
        <f t="shared" si="279"/>
        <v>10294.06</v>
      </c>
    </row>
    <row r="8917" spans="1:39" ht="15" customHeight="1" x14ac:dyDescent="0.25">
      <c r="A8917" s="2">
        <v>7027</v>
      </c>
      <c r="B8917" s="2" t="s">
        <v>6042</v>
      </c>
      <c r="C8917" s="2" t="s">
        <v>7562</v>
      </c>
      <c r="D8917" s="2" t="s">
        <v>6044</v>
      </c>
      <c r="E8917" s="2" t="s">
        <v>6045</v>
      </c>
      <c r="F8917" s="2" t="s">
        <v>6046</v>
      </c>
      <c r="G8917" s="2" t="s">
        <v>82</v>
      </c>
      <c r="H8917">
        <v>0</v>
      </c>
      <c r="I8917">
        <v>0</v>
      </c>
      <c r="J8917">
        <v>0</v>
      </c>
      <c r="K8917">
        <v>0</v>
      </c>
      <c r="L8917">
        <v>0</v>
      </c>
      <c r="M8917">
        <v>0</v>
      </c>
      <c r="N8917">
        <v>0</v>
      </c>
      <c r="O8917">
        <v>0</v>
      </c>
      <c r="P8917">
        <v>0</v>
      </c>
      <c r="Q8917">
        <v>0</v>
      </c>
      <c r="R8917">
        <v>0</v>
      </c>
      <c r="S8917">
        <v>0</v>
      </c>
      <c r="T8917">
        <v>0</v>
      </c>
      <c r="U8917">
        <v>0</v>
      </c>
      <c r="V8917">
        <v>0</v>
      </c>
      <c r="W8917">
        <v>0</v>
      </c>
      <c r="X8917">
        <v>0</v>
      </c>
      <c r="Y8917">
        <f>VLOOKUP(A8917,[1]Hoja4!$A:$B,2,0)</f>
        <v>6879.52</v>
      </c>
      <c r="Z8917">
        <v>0</v>
      </c>
      <c r="AA8917">
        <v>0</v>
      </c>
      <c r="AB8917">
        <v>0</v>
      </c>
      <c r="AC8917">
        <v>0</v>
      </c>
      <c r="AD8917" s="2">
        <v>1489.63</v>
      </c>
      <c r="AE8917">
        <v>0</v>
      </c>
      <c r="AF8917">
        <v>0</v>
      </c>
      <c r="AG8917">
        <v>0</v>
      </c>
      <c r="AH8917" s="1">
        <f t="shared" si="278"/>
        <v>8369.1500000000015</v>
      </c>
      <c r="AI8917" s="2">
        <v>68.8</v>
      </c>
      <c r="AJ8917">
        <v>0</v>
      </c>
      <c r="AK8917" s="2">
        <v>481.56</v>
      </c>
      <c r="AL8917">
        <v>550.36</v>
      </c>
      <c r="AM8917" s="1">
        <f t="shared" si="279"/>
        <v>7818.7900000000018</v>
      </c>
    </row>
    <row r="8918" spans="1:39" ht="15" customHeight="1" x14ac:dyDescent="0.25">
      <c r="A8918" s="2">
        <v>7036</v>
      </c>
      <c r="B8918" s="2" t="s">
        <v>6042</v>
      </c>
      <c r="C8918" s="2" t="s">
        <v>7563</v>
      </c>
      <c r="D8918" s="2" t="s">
        <v>6044</v>
      </c>
      <c r="E8918" s="2" t="s">
        <v>6045</v>
      </c>
      <c r="F8918" s="2" t="s">
        <v>6046</v>
      </c>
      <c r="G8918" s="2" t="s">
        <v>82</v>
      </c>
      <c r="H8918">
        <v>0</v>
      </c>
      <c r="I8918">
        <v>0</v>
      </c>
      <c r="J8918">
        <v>0</v>
      </c>
      <c r="K8918">
        <v>0</v>
      </c>
      <c r="L8918">
        <v>0</v>
      </c>
      <c r="M8918">
        <v>0</v>
      </c>
      <c r="N8918">
        <v>0</v>
      </c>
      <c r="O8918">
        <v>0</v>
      </c>
      <c r="P8918">
        <v>0</v>
      </c>
      <c r="Q8918">
        <v>0</v>
      </c>
      <c r="R8918">
        <v>0</v>
      </c>
      <c r="S8918">
        <v>0</v>
      </c>
      <c r="T8918">
        <v>0</v>
      </c>
      <c r="U8918">
        <v>0</v>
      </c>
      <c r="V8918">
        <v>0</v>
      </c>
      <c r="W8918">
        <v>0</v>
      </c>
      <c r="X8918">
        <v>0</v>
      </c>
      <c r="Y8918">
        <f>VLOOKUP(A8918,[1]Hoja4!$A:$B,2,0)</f>
        <v>8738.32</v>
      </c>
      <c r="Z8918">
        <v>0</v>
      </c>
      <c r="AA8918">
        <v>0</v>
      </c>
      <c r="AB8918">
        <v>0</v>
      </c>
      <c r="AC8918">
        <v>0</v>
      </c>
      <c r="AD8918" s="2">
        <v>1489.63</v>
      </c>
      <c r="AE8918">
        <v>0</v>
      </c>
      <c r="AF8918">
        <v>0</v>
      </c>
      <c r="AG8918">
        <v>0</v>
      </c>
      <c r="AH8918" s="1">
        <f t="shared" si="278"/>
        <v>10227.950000000001</v>
      </c>
      <c r="AI8918" s="2">
        <v>87.38</v>
      </c>
      <c r="AJ8918">
        <v>0</v>
      </c>
      <c r="AK8918" s="2">
        <v>611.67999999999995</v>
      </c>
      <c r="AL8918">
        <v>699.06</v>
      </c>
      <c r="AM8918" s="1">
        <f t="shared" si="279"/>
        <v>9528.8900000000012</v>
      </c>
    </row>
    <row r="8919" spans="1:39" ht="15" customHeight="1" x14ac:dyDescent="0.25">
      <c r="A8919" s="2">
        <v>7037</v>
      </c>
      <c r="B8919" s="2" t="s">
        <v>6042</v>
      </c>
      <c r="C8919" s="2" t="s">
        <v>7564</v>
      </c>
      <c r="D8919" s="2" t="s">
        <v>6044</v>
      </c>
      <c r="E8919" s="2" t="s">
        <v>6045</v>
      </c>
      <c r="F8919" s="2" t="s">
        <v>6046</v>
      </c>
      <c r="G8919" s="2" t="s">
        <v>1571</v>
      </c>
      <c r="H8919">
        <v>0</v>
      </c>
      <c r="I8919">
        <v>0</v>
      </c>
      <c r="J8919">
        <v>0</v>
      </c>
      <c r="K8919">
        <v>0</v>
      </c>
      <c r="L8919">
        <v>0</v>
      </c>
      <c r="M8919">
        <v>0</v>
      </c>
      <c r="N8919">
        <v>0</v>
      </c>
      <c r="O8919">
        <v>0</v>
      </c>
      <c r="P8919">
        <v>0</v>
      </c>
      <c r="Q8919">
        <v>0</v>
      </c>
      <c r="R8919">
        <v>0</v>
      </c>
      <c r="S8919">
        <v>0</v>
      </c>
      <c r="T8919">
        <v>0</v>
      </c>
      <c r="U8919">
        <v>0</v>
      </c>
      <c r="V8919">
        <v>0</v>
      </c>
      <c r="W8919">
        <v>0</v>
      </c>
      <c r="X8919">
        <v>0</v>
      </c>
      <c r="Y8919">
        <f>VLOOKUP(A8919,[1]Hoja4!$A:$B,2,0)</f>
        <v>6698.7</v>
      </c>
      <c r="Z8919">
        <v>0</v>
      </c>
      <c r="AA8919">
        <v>0</v>
      </c>
      <c r="AB8919">
        <v>0</v>
      </c>
      <c r="AC8919">
        <v>0</v>
      </c>
      <c r="AD8919" s="2">
        <v>1489.63</v>
      </c>
      <c r="AE8919">
        <v>0</v>
      </c>
      <c r="AF8919">
        <v>0</v>
      </c>
      <c r="AG8919">
        <v>0</v>
      </c>
      <c r="AH8919" s="1">
        <f t="shared" si="278"/>
        <v>8188.33</v>
      </c>
      <c r="AI8919">
        <v>0</v>
      </c>
      <c r="AJ8919">
        <v>0</v>
      </c>
      <c r="AK8919" s="2">
        <v>468.9</v>
      </c>
      <c r="AL8919">
        <v>468.9</v>
      </c>
      <c r="AM8919" s="1">
        <f t="shared" si="279"/>
        <v>7719.43</v>
      </c>
    </row>
    <row r="8920" spans="1:39" ht="15" customHeight="1" x14ac:dyDescent="0.25">
      <c r="A8920" s="2">
        <v>7038</v>
      </c>
      <c r="B8920" s="2" t="s">
        <v>6042</v>
      </c>
      <c r="C8920" s="2" t="s">
        <v>7565</v>
      </c>
      <c r="D8920" s="2" t="s">
        <v>6044</v>
      </c>
      <c r="E8920" s="2" t="s">
        <v>6045</v>
      </c>
      <c r="F8920" s="2" t="s">
        <v>6046</v>
      </c>
      <c r="G8920" s="2" t="s">
        <v>82</v>
      </c>
      <c r="H8920">
        <v>0</v>
      </c>
      <c r="I8920">
        <v>0</v>
      </c>
      <c r="J8920">
        <v>0</v>
      </c>
      <c r="K8920">
        <v>0</v>
      </c>
      <c r="L8920">
        <v>0</v>
      </c>
      <c r="M8920">
        <v>0</v>
      </c>
      <c r="N8920">
        <v>0</v>
      </c>
      <c r="O8920">
        <v>0</v>
      </c>
      <c r="P8920">
        <v>0</v>
      </c>
      <c r="Q8920">
        <v>0</v>
      </c>
      <c r="R8920">
        <v>0</v>
      </c>
      <c r="S8920">
        <v>0</v>
      </c>
      <c r="T8920">
        <v>0</v>
      </c>
      <c r="U8920">
        <v>0</v>
      </c>
      <c r="V8920">
        <v>0</v>
      </c>
      <c r="W8920">
        <v>0</v>
      </c>
      <c r="X8920">
        <v>0</v>
      </c>
      <c r="Y8920">
        <f>VLOOKUP(A8920,[1]Hoja4!$A:$B,2,0)</f>
        <v>13042.32</v>
      </c>
      <c r="Z8920">
        <v>0</v>
      </c>
      <c r="AA8920">
        <v>0</v>
      </c>
      <c r="AB8920">
        <v>0</v>
      </c>
      <c r="AC8920">
        <v>0</v>
      </c>
      <c r="AD8920" s="2">
        <v>1489.63</v>
      </c>
      <c r="AE8920">
        <v>0</v>
      </c>
      <c r="AF8920">
        <v>0</v>
      </c>
      <c r="AG8920">
        <v>0</v>
      </c>
      <c r="AH8920" s="1">
        <f t="shared" si="278"/>
        <v>14531.95</v>
      </c>
      <c r="AI8920" s="2">
        <v>130.41999999999999</v>
      </c>
      <c r="AJ8920">
        <v>0</v>
      </c>
      <c r="AK8920" s="2">
        <v>912.96</v>
      </c>
      <c r="AL8920">
        <v>1043.3800000000001</v>
      </c>
      <c r="AM8920" s="1">
        <f t="shared" si="279"/>
        <v>13488.57</v>
      </c>
    </row>
    <row r="8921" spans="1:39" ht="15" customHeight="1" x14ac:dyDescent="0.25">
      <c r="A8921" s="2">
        <v>7040</v>
      </c>
      <c r="B8921" s="2" t="s">
        <v>6042</v>
      </c>
      <c r="C8921" s="2" t="s">
        <v>7566</v>
      </c>
      <c r="D8921" s="2" t="s">
        <v>6048</v>
      </c>
      <c r="E8921" s="2" t="s">
        <v>6045</v>
      </c>
      <c r="F8921" s="2" t="s">
        <v>6046</v>
      </c>
      <c r="G8921" s="2" t="s">
        <v>82</v>
      </c>
      <c r="H8921">
        <v>0</v>
      </c>
      <c r="I8921">
        <v>0</v>
      </c>
      <c r="J8921">
        <v>0</v>
      </c>
      <c r="K8921">
        <v>0</v>
      </c>
      <c r="L8921">
        <v>0</v>
      </c>
      <c r="M8921">
        <v>0</v>
      </c>
      <c r="N8921">
        <v>0</v>
      </c>
      <c r="O8921">
        <v>0</v>
      </c>
      <c r="P8921">
        <v>0</v>
      </c>
      <c r="Q8921">
        <v>0</v>
      </c>
      <c r="R8921">
        <v>0</v>
      </c>
      <c r="S8921">
        <v>0</v>
      </c>
      <c r="T8921">
        <v>0</v>
      </c>
      <c r="U8921">
        <v>0</v>
      </c>
      <c r="V8921">
        <v>0</v>
      </c>
      <c r="W8921">
        <v>0</v>
      </c>
      <c r="X8921">
        <v>0</v>
      </c>
      <c r="Y8921">
        <f>VLOOKUP(A8921,[1]Hoja4!$A:$B,2,0)</f>
        <v>4506.42</v>
      </c>
      <c r="Z8921">
        <v>0</v>
      </c>
      <c r="AA8921">
        <v>0</v>
      </c>
      <c r="AB8921">
        <v>0</v>
      </c>
      <c r="AC8921">
        <v>0</v>
      </c>
      <c r="AD8921" s="2">
        <v>1489.63</v>
      </c>
      <c r="AE8921">
        <v>0</v>
      </c>
      <c r="AF8921">
        <v>0</v>
      </c>
      <c r="AG8921">
        <v>0</v>
      </c>
      <c r="AH8921" s="1">
        <f t="shared" si="278"/>
        <v>5996.05</v>
      </c>
      <c r="AI8921" s="2">
        <v>45.06</v>
      </c>
      <c r="AJ8921">
        <v>0</v>
      </c>
      <c r="AK8921" s="2">
        <v>315.44</v>
      </c>
      <c r="AL8921">
        <v>360.5</v>
      </c>
      <c r="AM8921" s="1">
        <f t="shared" si="279"/>
        <v>5635.55</v>
      </c>
    </row>
    <row r="8922" spans="1:39" ht="15" customHeight="1" x14ac:dyDescent="0.25">
      <c r="A8922" s="2">
        <v>7041</v>
      </c>
      <c r="B8922" s="2" t="s">
        <v>6042</v>
      </c>
      <c r="C8922" s="2" t="s">
        <v>7567</v>
      </c>
      <c r="D8922" s="2" t="s">
        <v>6048</v>
      </c>
      <c r="E8922" s="2" t="s">
        <v>6045</v>
      </c>
      <c r="F8922" s="2" t="s">
        <v>6046</v>
      </c>
      <c r="G8922" s="2" t="s">
        <v>82</v>
      </c>
      <c r="H8922">
        <v>0</v>
      </c>
      <c r="I8922">
        <v>0</v>
      </c>
      <c r="J8922">
        <v>0</v>
      </c>
      <c r="K8922">
        <v>0</v>
      </c>
      <c r="L8922">
        <v>0</v>
      </c>
      <c r="M8922">
        <v>0</v>
      </c>
      <c r="N8922">
        <v>0</v>
      </c>
      <c r="O8922">
        <v>0</v>
      </c>
      <c r="P8922">
        <v>0</v>
      </c>
      <c r="Q8922">
        <v>0</v>
      </c>
      <c r="R8922">
        <v>0</v>
      </c>
      <c r="S8922">
        <v>0</v>
      </c>
      <c r="T8922">
        <v>0</v>
      </c>
      <c r="U8922">
        <v>0</v>
      </c>
      <c r="V8922">
        <v>0</v>
      </c>
      <c r="W8922">
        <v>0</v>
      </c>
      <c r="X8922">
        <v>0</v>
      </c>
      <c r="Y8922">
        <f>VLOOKUP(A8922,[1]Hoja4!$A:$B,2,0)</f>
        <v>3633.74</v>
      </c>
      <c r="Z8922">
        <v>0</v>
      </c>
      <c r="AA8922">
        <v>0</v>
      </c>
      <c r="AB8922">
        <v>0</v>
      </c>
      <c r="AC8922">
        <v>0</v>
      </c>
      <c r="AD8922" s="2">
        <v>1489.63</v>
      </c>
      <c r="AE8922">
        <v>0</v>
      </c>
      <c r="AF8922">
        <v>0</v>
      </c>
      <c r="AG8922">
        <v>0</v>
      </c>
      <c r="AH8922" s="1">
        <f t="shared" si="278"/>
        <v>5123.37</v>
      </c>
      <c r="AI8922" s="2">
        <v>36.340000000000003</v>
      </c>
      <c r="AJ8922">
        <v>0</v>
      </c>
      <c r="AK8922" s="2">
        <v>254.36</v>
      </c>
      <c r="AL8922">
        <v>290.70000000000005</v>
      </c>
      <c r="AM8922" s="1">
        <f t="shared" si="279"/>
        <v>4832.67</v>
      </c>
    </row>
    <row r="8923" spans="1:39" ht="15" customHeight="1" x14ac:dyDescent="0.25">
      <c r="A8923" s="2">
        <v>7042</v>
      </c>
      <c r="B8923" s="2" t="s">
        <v>6042</v>
      </c>
      <c r="C8923" s="2" t="s">
        <v>7568</v>
      </c>
      <c r="D8923" s="2" t="s">
        <v>6048</v>
      </c>
      <c r="E8923" s="2" t="s">
        <v>6045</v>
      </c>
      <c r="F8923" s="2" t="s">
        <v>6046</v>
      </c>
      <c r="G8923" s="2" t="s">
        <v>82</v>
      </c>
      <c r="H8923">
        <v>0</v>
      </c>
      <c r="I8923">
        <v>0</v>
      </c>
      <c r="J8923">
        <v>0</v>
      </c>
      <c r="K8923">
        <v>0</v>
      </c>
      <c r="L8923">
        <v>0</v>
      </c>
      <c r="M8923">
        <v>0</v>
      </c>
      <c r="N8923">
        <v>0</v>
      </c>
      <c r="O8923">
        <v>0</v>
      </c>
      <c r="P8923">
        <v>0</v>
      </c>
      <c r="Q8923">
        <v>0</v>
      </c>
      <c r="R8923">
        <v>0</v>
      </c>
      <c r="S8923">
        <v>0</v>
      </c>
      <c r="T8923">
        <v>0</v>
      </c>
      <c r="U8923">
        <v>0</v>
      </c>
      <c r="V8923">
        <v>0</v>
      </c>
      <c r="W8923">
        <v>0</v>
      </c>
      <c r="X8923">
        <v>0</v>
      </c>
      <c r="Y8923">
        <f>VLOOKUP(A8923,[1]Hoja4!$A:$B,2,0)</f>
        <v>3928.42</v>
      </c>
      <c r="Z8923">
        <v>0</v>
      </c>
      <c r="AA8923">
        <v>0</v>
      </c>
      <c r="AB8923">
        <v>0</v>
      </c>
      <c r="AC8923">
        <v>0</v>
      </c>
      <c r="AD8923" s="2">
        <v>1489.63</v>
      </c>
      <c r="AE8923">
        <v>0</v>
      </c>
      <c r="AF8923">
        <v>0</v>
      </c>
      <c r="AG8923">
        <v>0</v>
      </c>
      <c r="AH8923" s="1">
        <f t="shared" si="278"/>
        <v>5418.05</v>
      </c>
      <c r="AI8923" s="2">
        <v>39.28</v>
      </c>
      <c r="AJ8923">
        <v>0</v>
      </c>
      <c r="AK8923" s="2">
        <v>274.98</v>
      </c>
      <c r="AL8923">
        <v>314.26</v>
      </c>
      <c r="AM8923" s="1">
        <f t="shared" si="279"/>
        <v>5103.79</v>
      </c>
    </row>
    <row r="8924" spans="1:39" ht="15" customHeight="1" x14ac:dyDescent="0.25">
      <c r="A8924" s="2">
        <v>7058</v>
      </c>
      <c r="B8924" s="2" t="s">
        <v>6042</v>
      </c>
      <c r="C8924" s="2" t="s">
        <v>7569</v>
      </c>
      <c r="D8924" s="2" t="s">
        <v>6044</v>
      </c>
      <c r="E8924" s="2" t="s">
        <v>6045</v>
      </c>
      <c r="F8924" s="2" t="s">
        <v>6046</v>
      </c>
      <c r="G8924" s="2" t="s">
        <v>82</v>
      </c>
      <c r="H8924">
        <v>0</v>
      </c>
      <c r="I8924">
        <v>0</v>
      </c>
      <c r="J8924">
        <v>0</v>
      </c>
      <c r="K8924">
        <v>0</v>
      </c>
      <c r="L8924">
        <v>0</v>
      </c>
      <c r="M8924">
        <v>0</v>
      </c>
      <c r="N8924">
        <v>0</v>
      </c>
      <c r="O8924">
        <v>0</v>
      </c>
      <c r="P8924">
        <v>0</v>
      </c>
      <c r="Q8924">
        <v>0</v>
      </c>
      <c r="R8924">
        <v>0</v>
      </c>
      <c r="S8924">
        <v>0</v>
      </c>
      <c r="T8924">
        <v>0</v>
      </c>
      <c r="U8924">
        <v>0</v>
      </c>
      <c r="V8924">
        <v>0</v>
      </c>
      <c r="W8924">
        <v>0</v>
      </c>
      <c r="X8924">
        <v>0</v>
      </c>
      <c r="Y8924">
        <f>VLOOKUP(A8924,[1]Hoja4!$A:$B,2,0)</f>
        <v>7015.7</v>
      </c>
      <c r="Z8924">
        <v>0</v>
      </c>
      <c r="AA8924">
        <v>0</v>
      </c>
      <c r="AB8924">
        <v>0</v>
      </c>
      <c r="AC8924">
        <v>0</v>
      </c>
      <c r="AD8924" s="2">
        <v>1489.63</v>
      </c>
      <c r="AE8924">
        <v>0</v>
      </c>
      <c r="AF8924">
        <v>0</v>
      </c>
      <c r="AG8924">
        <v>0</v>
      </c>
      <c r="AH8924" s="1">
        <f t="shared" si="278"/>
        <v>8505.33</v>
      </c>
      <c r="AI8924" s="2">
        <v>70.16</v>
      </c>
      <c r="AJ8924">
        <v>0</v>
      </c>
      <c r="AK8924" s="2">
        <v>491.1</v>
      </c>
      <c r="AL8924">
        <v>561.26</v>
      </c>
      <c r="AM8924" s="1">
        <f t="shared" si="279"/>
        <v>7944.07</v>
      </c>
    </row>
    <row r="8925" spans="1:39" ht="15" customHeight="1" x14ac:dyDescent="0.25">
      <c r="A8925" s="2">
        <v>7060</v>
      </c>
      <c r="B8925" s="2" t="s">
        <v>6042</v>
      </c>
      <c r="C8925" s="2" t="s">
        <v>7570</v>
      </c>
      <c r="D8925" s="2" t="s">
        <v>6048</v>
      </c>
      <c r="E8925" s="2" t="s">
        <v>6045</v>
      </c>
      <c r="F8925" s="2" t="s">
        <v>6046</v>
      </c>
      <c r="G8925" s="2" t="s">
        <v>82</v>
      </c>
      <c r="H8925">
        <v>0</v>
      </c>
      <c r="I8925">
        <v>0</v>
      </c>
      <c r="J8925">
        <v>0</v>
      </c>
      <c r="K8925">
        <v>0</v>
      </c>
      <c r="L8925">
        <v>0</v>
      </c>
      <c r="M8925">
        <v>0</v>
      </c>
      <c r="N8925">
        <v>0</v>
      </c>
      <c r="O8925">
        <v>0</v>
      </c>
      <c r="P8925">
        <v>0</v>
      </c>
      <c r="Q8925">
        <v>0</v>
      </c>
      <c r="R8925">
        <v>0</v>
      </c>
      <c r="S8925">
        <v>0</v>
      </c>
      <c r="T8925">
        <v>0</v>
      </c>
      <c r="U8925">
        <v>0</v>
      </c>
      <c r="V8925">
        <v>0</v>
      </c>
      <c r="W8925">
        <v>0</v>
      </c>
      <c r="X8925">
        <v>0</v>
      </c>
      <c r="Y8925">
        <f>VLOOKUP(A8925,[1]Hoja4!$A:$B,2,0)</f>
        <v>2203.6</v>
      </c>
      <c r="Z8925">
        <v>0</v>
      </c>
      <c r="AA8925">
        <v>0</v>
      </c>
      <c r="AB8925">
        <v>0</v>
      </c>
      <c r="AC8925">
        <v>0</v>
      </c>
      <c r="AD8925" s="2">
        <v>1489.63</v>
      </c>
      <c r="AE8925">
        <v>0</v>
      </c>
      <c r="AF8925">
        <v>0</v>
      </c>
      <c r="AG8925">
        <v>0</v>
      </c>
      <c r="AH8925" s="1">
        <f t="shared" si="278"/>
        <v>3693.23</v>
      </c>
      <c r="AI8925" s="2">
        <v>22.04</v>
      </c>
      <c r="AJ8925">
        <v>0</v>
      </c>
      <c r="AK8925" s="2">
        <v>154.26</v>
      </c>
      <c r="AL8925">
        <v>176.29999999999998</v>
      </c>
      <c r="AM8925" s="1">
        <f t="shared" si="279"/>
        <v>3516.93</v>
      </c>
    </row>
    <row r="8926" spans="1:39" ht="15" customHeight="1" x14ac:dyDescent="0.25">
      <c r="A8926" s="2">
        <v>7065</v>
      </c>
      <c r="B8926" s="2" t="s">
        <v>6042</v>
      </c>
      <c r="C8926" s="2" t="s">
        <v>7571</v>
      </c>
      <c r="D8926" s="2" t="s">
        <v>6044</v>
      </c>
      <c r="E8926" s="2" t="s">
        <v>6045</v>
      </c>
      <c r="F8926" s="2" t="s">
        <v>6046</v>
      </c>
      <c r="G8926" s="2" t="s">
        <v>82</v>
      </c>
      <c r="H8926">
        <v>0</v>
      </c>
      <c r="I8926">
        <v>0</v>
      </c>
      <c r="J8926">
        <v>0</v>
      </c>
      <c r="K8926">
        <v>0</v>
      </c>
      <c r="L8926">
        <v>0</v>
      </c>
      <c r="M8926">
        <v>0</v>
      </c>
      <c r="N8926">
        <v>0</v>
      </c>
      <c r="O8926">
        <v>0</v>
      </c>
      <c r="P8926">
        <v>0</v>
      </c>
      <c r="Q8926">
        <v>0</v>
      </c>
      <c r="R8926">
        <v>0</v>
      </c>
      <c r="S8926">
        <v>0</v>
      </c>
      <c r="T8926">
        <v>0</v>
      </c>
      <c r="U8926">
        <v>0</v>
      </c>
      <c r="V8926">
        <v>0</v>
      </c>
      <c r="W8926">
        <v>0</v>
      </c>
      <c r="X8926">
        <v>0</v>
      </c>
      <c r="Y8926">
        <f>VLOOKUP(A8926,[1]Hoja4!$A:$B,2,0)</f>
        <v>7933.02</v>
      </c>
      <c r="Z8926">
        <v>0</v>
      </c>
      <c r="AA8926">
        <v>0</v>
      </c>
      <c r="AB8926">
        <v>0</v>
      </c>
      <c r="AC8926">
        <v>0</v>
      </c>
      <c r="AD8926" s="2">
        <v>1489.63</v>
      </c>
      <c r="AE8926">
        <v>0</v>
      </c>
      <c r="AF8926">
        <v>0</v>
      </c>
      <c r="AG8926">
        <v>0</v>
      </c>
      <c r="AH8926" s="1">
        <f t="shared" si="278"/>
        <v>9422.6500000000015</v>
      </c>
      <c r="AI8926" s="2">
        <v>79.34</v>
      </c>
      <c r="AJ8926">
        <v>0</v>
      </c>
      <c r="AK8926" s="2">
        <v>555.32000000000005</v>
      </c>
      <c r="AL8926">
        <v>634.66000000000008</v>
      </c>
      <c r="AM8926" s="1">
        <f t="shared" si="279"/>
        <v>8787.9900000000016</v>
      </c>
    </row>
    <row r="8927" spans="1:39" ht="15" customHeight="1" x14ac:dyDescent="0.25">
      <c r="A8927" s="2">
        <v>7078</v>
      </c>
      <c r="B8927" s="2" t="s">
        <v>6042</v>
      </c>
      <c r="C8927" s="2" t="s">
        <v>7572</v>
      </c>
      <c r="D8927" s="2" t="s">
        <v>6048</v>
      </c>
      <c r="E8927" s="2" t="s">
        <v>6045</v>
      </c>
      <c r="F8927" s="2" t="s">
        <v>6046</v>
      </c>
      <c r="G8927" s="2" t="s">
        <v>82</v>
      </c>
      <c r="H8927">
        <v>0</v>
      </c>
      <c r="I8927">
        <v>0</v>
      </c>
      <c r="J8927">
        <v>0</v>
      </c>
      <c r="K8927">
        <v>0</v>
      </c>
      <c r="L8927">
        <v>0</v>
      </c>
      <c r="M8927">
        <v>0</v>
      </c>
      <c r="N8927">
        <v>0</v>
      </c>
      <c r="O8927">
        <v>0</v>
      </c>
      <c r="P8927">
        <v>0</v>
      </c>
      <c r="Q8927">
        <v>0</v>
      </c>
      <c r="R8927">
        <v>0</v>
      </c>
      <c r="S8927">
        <v>0</v>
      </c>
      <c r="T8927">
        <v>0</v>
      </c>
      <c r="U8927">
        <v>0</v>
      </c>
      <c r="V8927">
        <v>0</v>
      </c>
      <c r="W8927">
        <v>0</v>
      </c>
      <c r="X8927">
        <v>0</v>
      </c>
      <c r="Y8927">
        <f>VLOOKUP(A8927,[1]Hoja4!$A:$B,2,0)</f>
        <v>3459.88</v>
      </c>
      <c r="Z8927">
        <v>0</v>
      </c>
      <c r="AA8927">
        <v>0</v>
      </c>
      <c r="AB8927">
        <v>0</v>
      </c>
      <c r="AC8927">
        <v>0</v>
      </c>
      <c r="AD8927" s="2">
        <v>1489.63</v>
      </c>
      <c r="AE8927">
        <v>0</v>
      </c>
      <c r="AF8927">
        <v>0</v>
      </c>
      <c r="AG8927">
        <v>0</v>
      </c>
      <c r="AH8927" s="1">
        <f t="shared" si="278"/>
        <v>4949.51</v>
      </c>
      <c r="AI8927" s="2">
        <v>34.6</v>
      </c>
      <c r="AJ8927">
        <v>0</v>
      </c>
      <c r="AK8927" s="2">
        <v>242.2</v>
      </c>
      <c r="AL8927">
        <v>276.8</v>
      </c>
      <c r="AM8927" s="1">
        <f t="shared" si="279"/>
        <v>4672.71</v>
      </c>
    </row>
    <row r="8928" spans="1:39" ht="15" customHeight="1" x14ac:dyDescent="0.25">
      <c r="A8928" s="2">
        <v>7094</v>
      </c>
      <c r="B8928" s="2" t="s">
        <v>6042</v>
      </c>
      <c r="C8928" s="2" t="s">
        <v>7573</v>
      </c>
      <c r="D8928" s="2" t="s">
        <v>6044</v>
      </c>
      <c r="E8928" s="2" t="s">
        <v>6045</v>
      </c>
      <c r="F8928" s="2" t="s">
        <v>6046</v>
      </c>
      <c r="G8928" s="2" t="s">
        <v>82</v>
      </c>
      <c r="H8928">
        <v>0</v>
      </c>
      <c r="I8928">
        <v>0</v>
      </c>
      <c r="J8928">
        <v>0</v>
      </c>
      <c r="K8928">
        <v>0</v>
      </c>
      <c r="L8928">
        <v>0</v>
      </c>
      <c r="M8928">
        <v>0</v>
      </c>
      <c r="N8928">
        <v>0</v>
      </c>
      <c r="O8928">
        <v>0</v>
      </c>
      <c r="P8928">
        <v>0</v>
      </c>
      <c r="Q8928">
        <v>0</v>
      </c>
      <c r="R8928">
        <v>0</v>
      </c>
      <c r="S8928">
        <v>0</v>
      </c>
      <c r="T8928">
        <v>0</v>
      </c>
      <c r="U8928">
        <v>0</v>
      </c>
      <c r="V8928">
        <v>0</v>
      </c>
      <c r="W8928">
        <v>0</v>
      </c>
      <c r="X8928">
        <v>0</v>
      </c>
      <c r="Y8928">
        <f>VLOOKUP(A8928,[1]Hoja4!$A:$B,2,0)</f>
        <v>8950.7000000000007</v>
      </c>
      <c r="Z8928">
        <v>0</v>
      </c>
      <c r="AA8928">
        <v>0</v>
      </c>
      <c r="AB8928">
        <v>0</v>
      </c>
      <c r="AC8928">
        <v>0</v>
      </c>
      <c r="AD8928" s="2">
        <v>1489.63</v>
      </c>
      <c r="AE8928">
        <v>0</v>
      </c>
      <c r="AF8928">
        <v>0</v>
      </c>
      <c r="AG8928">
        <v>0</v>
      </c>
      <c r="AH8928" s="1">
        <f t="shared" si="278"/>
        <v>10440.330000000002</v>
      </c>
      <c r="AI8928" s="2">
        <v>89.5</v>
      </c>
      <c r="AJ8928">
        <v>0</v>
      </c>
      <c r="AK8928" s="2">
        <v>626.54</v>
      </c>
      <c r="AL8928">
        <v>716.04</v>
      </c>
      <c r="AM8928" s="1">
        <f t="shared" si="279"/>
        <v>9724.2900000000009</v>
      </c>
    </row>
    <row r="8929" spans="1:39" ht="15" customHeight="1" x14ac:dyDescent="0.25">
      <c r="A8929" s="2">
        <v>7095</v>
      </c>
      <c r="B8929" s="2" t="s">
        <v>6042</v>
      </c>
      <c r="C8929" s="2" t="s">
        <v>7574</v>
      </c>
      <c r="D8929" s="2" t="s">
        <v>6044</v>
      </c>
      <c r="E8929" s="2" t="s">
        <v>6045</v>
      </c>
      <c r="F8929" s="2" t="s">
        <v>6046</v>
      </c>
      <c r="G8929" s="2" t="s">
        <v>82</v>
      </c>
      <c r="H8929">
        <v>0</v>
      </c>
      <c r="I8929">
        <v>0</v>
      </c>
      <c r="J8929">
        <v>0</v>
      </c>
      <c r="K8929">
        <v>0</v>
      </c>
      <c r="L8929">
        <v>0</v>
      </c>
      <c r="M8929">
        <v>0</v>
      </c>
      <c r="N8929">
        <v>0</v>
      </c>
      <c r="O8929">
        <v>0</v>
      </c>
      <c r="P8929">
        <v>0</v>
      </c>
      <c r="Q8929">
        <v>0</v>
      </c>
      <c r="R8929">
        <v>0</v>
      </c>
      <c r="S8929">
        <v>0</v>
      </c>
      <c r="T8929">
        <v>0</v>
      </c>
      <c r="U8929">
        <v>0</v>
      </c>
      <c r="V8929">
        <v>0</v>
      </c>
      <c r="W8929">
        <v>0</v>
      </c>
      <c r="X8929">
        <v>0</v>
      </c>
      <c r="Y8929">
        <f>VLOOKUP(A8929,[1]Hoja4!$A:$B,2,0)</f>
        <v>4890.04</v>
      </c>
      <c r="Z8929">
        <v>0</v>
      </c>
      <c r="AA8929">
        <v>0</v>
      </c>
      <c r="AB8929">
        <v>0</v>
      </c>
      <c r="AC8929">
        <v>0</v>
      </c>
      <c r="AD8929" s="2">
        <v>1489.63</v>
      </c>
      <c r="AE8929">
        <v>0</v>
      </c>
      <c r="AF8929">
        <v>0</v>
      </c>
      <c r="AG8929">
        <v>0</v>
      </c>
      <c r="AH8929" s="1">
        <f t="shared" si="278"/>
        <v>6379.67</v>
      </c>
      <c r="AI8929" s="2">
        <v>48.9</v>
      </c>
      <c r="AJ8929">
        <v>0</v>
      </c>
      <c r="AK8929" s="2">
        <v>342.3</v>
      </c>
      <c r="AL8929">
        <v>391.2</v>
      </c>
      <c r="AM8929" s="1">
        <f t="shared" si="279"/>
        <v>5988.47</v>
      </c>
    </row>
    <row r="8930" spans="1:39" ht="15" customHeight="1" x14ac:dyDescent="0.25">
      <c r="A8930" s="2">
        <v>7111</v>
      </c>
      <c r="B8930" s="2" t="s">
        <v>6042</v>
      </c>
      <c r="C8930" s="2" t="s">
        <v>7575</v>
      </c>
      <c r="D8930" s="2" t="s">
        <v>6044</v>
      </c>
      <c r="E8930" s="2" t="s">
        <v>6045</v>
      </c>
      <c r="F8930" s="2" t="s">
        <v>6046</v>
      </c>
      <c r="G8930" s="2" t="s">
        <v>44</v>
      </c>
      <c r="H8930">
        <v>0</v>
      </c>
      <c r="I8930">
        <v>0</v>
      </c>
      <c r="J8930">
        <v>0</v>
      </c>
      <c r="K8930">
        <v>0</v>
      </c>
      <c r="L8930">
        <v>0</v>
      </c>
      <c r="M8930">
        <v>0</v>
      </c>
      <c r="N8930">
        <v>0</v>
      </c>
      <c r="O8930">
        <v>0</v>
      </c>
      <c r="P8930">
        <v>0</v>
      </c>
      <c r="Q8930">
        <v>0</v>
      </c>
      <c r="R8930">
        <v>0</v>
      </c>
      <c r="S8930">
        <v>0</v>
      </c>
      <c r="T8930">
        <v>0</v>
      </c>
      <c r="U8930">
        <v>0</v>
      </c>
      <c r="V8930">
        <v>0</v>
      </c>
      <c r="W8930">
        <v>0</v>
      </c>
      <c r="X8930">
        <v>0</v>
      </c>
      <c r="Y8930">
        <f>VLOOKUP(A8930,[1]Hoja4!$A:$B,2,0)</f>
        <v>12802.78</v>
      </c>
      <c r="Z8930">
        <v>0</v>
      </c>
      <c r="AA8930">
        <v>0</v>
      </c>
      <c r="AB8930">
        <v>0</v>
      </c>
      <c r="AC8930">
        <v>0</v>
      </c>
      <c r="AD8930">
        <v>0</v>
      </c>
      <c r="AE8930">
        <v>0</v>
      </c>
      <c r="AF8930">
        <v>0</v>
      </c>
      <c r="AG8930">
        <v>0</v>
      </c>
      <c r="AH8930" s="1">
        <f t="shared" si="278"/>
        <v>12802.78</v>
      </c>
      <c r="AI8930">
        <v>0</v>
      </c>
      <c r="AJ8930">
        <v>0</v>
      </c>
      <c r="AK8930" s="2">
        <v>896.2</v>
      </c>
      <c r="AL8930">
        <v>896.2</v>
      </c>
      <c r="AM8930" s="1">
        <f t="shared" si="279"/>
        <v>11906.58</v>
      </c>
    </row>
    <row r="8931" spans="1:39" ht="15" customHeight="1" x14ac:dyDescent="0.25">
      <c r="A8931" s="2">
        <v>7119</v>
      </c>
      <c r="B8931" s="2" t="s">
        <v>6042</v>
      </c>
      <c r="C8931" s="2" t="s">
        <v>7576</v>
      </c>
      <c r="D8931" s="2" t="s">
        <v>6044</v>
      </c>
      <c r="E8931" s="2" t="s">
        <v>6045</v>
      </c>
      <c r="F8931" s="2" t="s">
        <v>6046</v>
      </c>
      <c r="G8931" s="2" t="s">
        <v>44</v>
      </c>
      <c r="H8931">
        <v>0</v>
      </c>
      <c r="I8931">
        <v>0</v>
      </c>
      <c r="J8931">
        <v>0</v>
      </c>
      <c r="K8931">
        <v>0</v>
      </c>
      <c r="L8931">
        <v>0</v>
      </c>
      <c r="M8931">
        <v>0</v>
      </c>
      <c r="N8931">
        <v>0</v>
      </c>
      <c r="O8931">
        <v>0</v>
      </c>
      <c r="P8931">
        <v>0</v>
      </c>
      <c r="Q8931">
        <v>0</v>
      </c>
      <c r="R8931">
        <v>0</v>
      </c>
      <c r="S8931">
        <v>0</v>
      </c>
      <c r="T8931">
        <v>0</v>
      </c>
      <c r="U8931">
        <v>0</v>
      </c>
      <c r="V8931">
        <v>0</v>
      </c>
      <c r="W8931">
        <v>0</v>
      </c>
      <c r="X8931">
        <v>0</v>
      </c>
      <c r="Y8931">
        <f>VLOOKUP(A8931,[1]Hoja4!$A:$B,2,0)</f>
        <v>15699.52</v>
      </c>
      <c r="Z8931">
        <v>0</v>
      </c>
      <c r="AA8931">
        <v>0</v>
      </c>
      <c r="AB8931">
        <v>0</v>
      </c>
      <c r="AC8931">
        <v>0</v>
      </c>
      <c r="AD8931">
        <v>0</v>
      </c>
      <c r="AE8931">
        <v>0</v>
      </c>
      <c r="AF8931">
        <v>0</v>
      </c>
      <c r="AG8931">
        <v>0</v>
      </c>
      <c r="AH8931" s="1">
        <f t="shared" si="278"/>
        <v>15699.52</v>
      </c>
      <c r="AI8931">
        <v>0</v>
      </c>
      <c r="AJ8931">
        <v>0</v>
      </c>
      <c r="AK8931" s="2">
        <v>1098.96</v>
      </c>
      <c r="AL8931">
        <v>1098.96</v>
      </c>
      <c r="AM8931" s="1">
        <f t="shared" si="279"/>
        <v>14600.560000000001</v>
      </c>
    </row>
    <row r="8932" spans="1:39" ht="15" customHeight="1" x14ac:dyDescent="0.25">
      <c r="A8932" s="2">
        <v>7121</v>
      </c>
      <c r="B8932" s="2" t="s">
        <v>6042</v>
      </c>
      <c r="C8932" s="2" t="s">
        <v>7577</v>
      </c>
      <c r="D8932" s="2" t="s">
        <v>6044</v>
      </c>
      <c r="E8932" s="2" t="s">
        <v>6045</v>
      </c>
      <c r="F8932" s="2" t="s">
        <v>6046</v>
      </c>
      <c r="G8932" s="2" t="s">
        <v>44</v>
      </c>
      <c r="H8932">
        <v>0</v>
      </c>
      <c r="I8932">
        <v>0</v>
      </c>
      <c r="J8932">
        <v>0</v>
      </c>
      <c r="K8932">
        <v>0</v>
      </c>
      <c r="L8932">
        <v>0</v>
      </c>
      <c r="M8932">
        <v>0</v>
      </c>
      <c r="N8932">
        <v>0</v>
      </c>
      <c r="O8932">
        <v>0</v>
      </c>
      <c r="P8932">
        <v>0</v>
      </c>
      <c r="Q8932">
        <v>0</v>
      </c>
      <c r="R8932">
        <v>0</v>
      </c>
      <c r="S8932">
        <v>0</v>
      </c>
      <c r="T8932">
        <v>0</v>
      </c>
      <c r="U8932">
        <v>0</v>
      </c>
      <c r="V8932">
        <v>0</v>
      </c>
      <c r="W8932">
        <v>0</v>
      </c>
      <c r="X8932">
        <v>0</v>
      </c>
      <c r="Y8932">
        <f>VLOOKUP(A8932,[1]Hoja4!$A:$B,2,0)</f>
        <v>12802.78</v>
      </c>
      <c r="Z8932">
        <v>0</v>
      </c>
      <c r="AA8932">
        <v>0</v>
      </c>
      <c r="AB8932">
        <v>0</v>
      </c>
      <c r="AC8932">
        <v>0</v>
      </c>
      <c r="AD8932">
        <v>0</v>
      </c>
      <c r="AE8932">
        <v>0</v>
      </c>
      <c r="AF8932">
        <v>0</v>
      </c>
      <c r="AG8932">
        <v>0</v>
      </c>
      <c r="AH8932" s="1">
        <f t="shared" si="278"/>
        <v>12802.78</v>
      </c>
      <c r="AI8932">
        <v>0</v>
      </c>
      <c r="AJ8932">
        <v>0</v>
      </c>
      <c r="AK8932" s="2">
        <v>896.2</v>
      </c>
      <c r="AL8932">
        <v>896.2</v>
      </c>
      <c r="AM8932" s="1">
        <f t="shared" si="279"/>
        <v>11906.58</v>
      </c>
    </row>
    <row r="8933" spans="1:39" ht="15" customHeight="1" x14ac:dyDescent="0.25">
      <c r="A8933" s="2">
        <v>7125</v>
      </c>
      <c r="B8933" s="2" t="s">
        <v>6042</v>
      </c>
      <c r="C8933" s="2" t="s">
        <v>7578</v>
      </c>
      <c r="D8933" s="2" t="s">
        <v>6044</v>
      </c>
      <c r="E8933" s="2" t="s">
        <v>6045</v>
      </c>
      <c r="F8933" s="2" t="s">
        <v>6046</v>
      </c>
      <c r="G8933" s="2" t="s">
        <v>44</v>
      </c>
      <c r="H8933">
        <v>0</v>
      </c>
      <c r="I8933">
        <v>0</v>
      </c>
      <c r="J8933">
        <v>0</v>
      </c>
      <c r="K8933">
        <v>0</v>
      </c>
      <c r="L8933">
        <v>0</v>
      </c>
      <c r="M8933">
        <v>0</v>
      </c>
      <c r="N8933">
        <v>0</v>
      </c>
      <c r="O8933">
        <v>0</v>
      </c>
      <c r="P8933">
        <v>0</v>
      </c>
      <c r="Q8933">
        <v>0</v>
      </c>
      <c r="R8933">
        <v>0</v>
      </c>
      <c r="S8933">
        <v>0</v>
      </c>
      <c r="T8933">
        <v>0</v>
      </c>
      <c r="U8933">
        <v>0</v>
      </c>
      <c r="V8933">
        <v>0</v>
      </c>
      <c r="W8933">
        <v>0</v>
      </c>
      <c r="X8933">
        <v>0</v>
      </c>
      <c r="Y8933">
        <f>VLOOKUP(A8933,[1]Hoja4!$A:$B,2,0)</f>
        <v>13965.64</v>
      </c>
      <c r="Z8933">
        <v>0</v>
      </c>
      <c r="AA8933">
        <v>0</v>
      </c>
      <c r="AB8933">
        <v>0</v>
      </c>
      <c r="AC8933">
        <v>0</v>
      </c>
      <c r="AD8933">
        <v>0</v>
      </c>
      <c r="AE8933">
        <v>0</v>
      </c>
      <c r="AF8933">
        <v>0</v>
      </c>
      <c r="AG8933">
        <v>0</v>
      </c>
      <c r="AH8933" s="1">
        <f t="shared" si="278"/>
        <v>13965.64</v>
      </c>
      <c r="AI8933">
        <v>0</v>
      </c>
      <c r="AJ8933">
        <v>0</v>
      </c>
      <c r="AK8933" s="2">
        <v>977.6</v>
      </c>
      <c r="AL8933">
        <v>977.6</v>
      </c>
      <c r="AM8933" s="1">
        <f t="shared" si="279"/>
        <v>12988.039999999999</v>
      </c>
    </row>
    <row r="8934" spans="1:39" ht="15" customHeight="1" x14ac:dyDescent="0.25">
      <c r="A8934" s="2">
        <v>7142</v>
      </c>
      <c r="B8934" s="2" t="s">
        <v>6042</v>
      </c>
      <c r="C8934" s="2" t="s">
        <v>7579</v>
      </c>
      <c r="D8934" s="2" t="s">
        <v>6044</v>
      </c>
      <c r="E8934" s="2" t="s">
        <v>6045</v>
      </c>
      <c r="F8934" s="2" t="s">
        <v>6046</v>
      </c>
      <c r="G8934" s="2" t="s">
        <v>44</v>
      </c>
      <c r="H8934">
        <v>0</v>
      </c>
      <c r="I8934">
        <v>0</v>
      </c>
      <c r="J8934">
        <v>0</v>
      </c>
      <c r="K8934">
        <v>0</v>
      </c>
      <c r="L8934">
        <v>0</v>
      </c>
      <c r="M8934">
        <v>0</v>
      </c>
      <c r="N8934">
        <v>0</v>
      </c>
      <c r="O8934">
        <v>0</v>
      </c>
      <c r="P8934">
        <v>0</v>
      </c>
      <c r="Q8934">
        <v>0</v>
      </c>
      <c r="R8934">
        <v>0</v>
      </c>
      <c r="S8934">
        <v>0</v>
      </c>
      <c r="T8934">
        <v>0</v>
      </c>
      <c r="U8934">
        <v>0</v>
      </c>
      <c r="V8934">
        <v>0</v>
      </c>
      <c r="W8934">
        <v>0</v>
      </c>
      <c r="X8934">
        <v>0</v>
      </c>
      <c r="Y8934">
        <f>VLOOKUP(A8934,[1]Hoja4!$A:$B,2,0)</f>
        <v>11068.88</v>
      </c>
      <c r="Z8934">
        <v>0</v>
      </c>
      <c r="AA8934">
        <v>0</v>
      </c>
      <c r="AB8934">
        <v>0</v>
      </c>
      <c r="AC8934">
        <v>0</v>
      </c>
      <c r="AD8934">
        <v>0</v>
      </c>
      <c r="AE8934">
        <v>0</v>
      </c>
      <c r="AF8934">
        <v>0</v>
      </c>
      <c r="AG8934">
        <v>0</v>
      </c>
      <c r="AH8934" s="1">
        <f t="shared" si="278"/>
        <v>11068.88</v>
      </c>
      <c r="AI8934">
        <v>0</v>
      </c>
      <c r="AJ8934">
        <v>0</v>
      </c>
      <c r="AK8934" s="2">
        <v>774.82</v>
      </c>
      <c r="AL8934">
        <v>774.82</v>
      </c>
      <c r="AM8934" s="1">
        <f t="shared" si="279"/>
        <v>10294.06</v>
      </c>
    </row>
    <row r="8935" spans="1:39" ht="15" customHeight="1" x14ac:dyDescent="0.25">
      <c r="A8935" s="2">
        <v>7149</v>
      </c>
      <c r="B8935" s="2" t="s">
        <v>6042</v>
      </c>
      <c r="C8935" s="2" t="s">
        <v>7580</v>
      </c>
      <c r="D8935" s="2" t="s">
        <v>6044</v>
      </c>
      <c r="E8935" s="2" t="s">
        <v>6045</v>
      </c>
      <c r="F8935" s="2" t="s">
        <v>6046</v>
      </c>
      <c r="G8935" s="2" t="s">
        <v>44</v>
      </c>
      <c r="H8935">
        <v>0</v>
      </c>
      <c r="I8935">
        <v>0</v>
      </c>
      <c r="J8935">
        <v>0</v>
      </c>
      <c r="K8935">
        <v>0</v>
      </c>
      <c r="L8935">
        <v>0</v>
      </c>
      <c r="M8935">
        <v>0</v>
      </c>
      <c r="N8935">
        <v>0</v>
      </c>
      <c r="O8935">
        <v>0</v>
      </c>
      <c r="P8935">
        <v>0</v>
      </c>
      <c r="Q8935">
        <v>0</v>
      </c>
      <c r="R8935">
        <v>0</v>
      </c>
      <c r="S8935">
        <v>0</v>
      </c>
      <c r="T8935">
        <v>0</v>
      </c>
      <c r="U8935">
        <v>0</v>
      </c>
      <c r="V8935">
        <v>0</v>
      </c>
      <c r="W8935">
        <v>0</v>
      </c>
      <c r="X8935">
        <v>0</v>
      </c>
      <c r="Y8935">
        <f>VLOOKUP(A8935,[1]Hoja4!$A:$B,2,0)</f>
        <v>12802.78</v>
      </c>
      <c r="Z8935">
        <v>0</v>
      </c>
      <c r="AA8935">
        <v>0</v>
      </c>
      <c r="AB8935">
        <v>0</v>
      </c>
      <c r="AC8935">
        <v>0</v>
      </c>
      <c r="AD8935">
        <v>0</v>
      </c>
      <c r="AE8935">
        <v>0</v>
      </c>
      <c r="AF8935">
        <v>0</v>
      </c>
      <c r="AG8935">
        <v>0</v>
      </c>
      <c r="AH8935" s="1">
        <f t="shared" si="278"/>
        <v>12802.78</v>
      </c>
      <c r="AI8935">
        <v>0</v>
      </c>
      <c r="AJ8935">
        <v>0</v>
      </c>
      <c r="AK8935" s="2">
        <v>896.2</v>
      </c>
      <c r="AL8935">
        <v>896.2</v>
      </c>
      <c r="AM8935" s="1">
        <f t="shared" si="279"/>
        <v>11906.58</v>
      </c>
    </row>
    <row r="8936" spans="1:39" ht="15" customHeight="1" x14ac:dyDescent="0.25">
      <c r="A8936" s="2">
        <v>7158</v>
      </c>
      <c r="B8936" s="2" t="s">
        <v>6042</v>
      </c>
      <c r="C8936" s="2" t="s">
        <v>7581</v>
      </c>
      <c r="D8936" s="2" t="s">
        <v>6044</v>
      </c>
      <c r="E8936" s="2" t="s">
        <v>6045</v>
      </c>
      <c r="F8936" s="2" t="s">
        <v>6046</v>
      </c>
      <c r="G8936" s="2" t="s">
        <v>44</v>
      </c>
      <c r="H8936">
        <v>0</v>
      </c>
      <c r="I8936">
        <v>0</v>
      </c>
      <c r="J8936">
        <v>0</v>
      </c>
      <c r="K8936">
        <v>0</v>
      </c>
      <c r="L8936">
        <v>0</v>
      </c>
      <c r="M8936">
        <v>0</v>
      </c>
      <c r="N8936">
        <v>0</v>
      </c>
      <c r="O8936">
        <v>0</v>
      </c>
      <c r="P8936">
        <v>0</v>
      </c>
      <c r="Q8936">
        <v>0</v>
      </c>
      <c r="R8936">
        <v>0</v>
      </c>
      <c r="S8936">
        <v>0</v>
      </c>
      <c r="T8936">
        <v>0</v>
      </c>
      <c r="U8936">
        <v>0</v>
      </c>
      <c r="V8936">
        <v>0</v>
      </c>
      <c r="W8936">
        <v>0</v>
      </c>
      <c r="X8936">
        <v>0</v>
      </c>
      <c r="Y8936">
        <f>VLOOKUP(A8936,[1]Hoja4!$A:$B,2,0)</f>
        <v>10697.86</v>
      </c>
      <c r="Z8936">
        <v>0</v>
      </c>
      <c r="AA8936">
        <v>0</v>
      </c>
      <c r="AB8936">
        <v>0</v>
      </c>
      <c r="AC8936">
        <v>0</v>
      </c>
      <c r="AD8936">
        <v>0</v>
      </c>
      <c r="AE8936">
        <v>0</v>
      </c>
      <c r="AF8936">
        <v>0</v>
      </c>
      <c r="AG8936">
        <v>0</v>
      </c>
      <c r="AH8936" s="1">
        <f t="shared" si="278"/>
        <v>10697.86</v>
      </c>
      <c r="AI8936">
        <v>0</v>
      </c>
      <c r="AJ8936">
        <v>0</v>
      </c>
      <c r="AK8936" s="2">
        <v>748.84</v>
      </c>
      <c r="AL8936">
        <v>748.84</v>
      </c>
      <c r="AM8936" s="1">
        <f t="shared" si="279"/>
        <v>9949.02</v>
      </c>
    </row>
    <row r="8937" spans="1:39" ht="15" customHeight="1" x14ac:dyDescent="0.25">
      <c r="A8937" s="2">
        <v>7161</v>
      </c>
      <c r="B8937" s="2" t="s">
        <v>6042</v>
      </c>
      <c r="C8937" s="2" t="s">
        <v>7582</v>
      </c>
      <c r="D8937" s="2" t="s">
        <v>6044</v>
      </c>
      <c r="E8937" s="2" t="s">
        <v>6045</v>
      </c>
      <c r="F8937" s="2" t="s">
        <v>6046</v>
      </c>
      <c r="G8937" s="2" t="s">
        <v>44</v>
      </c>
      <c r="H8937">
        <v>0</v>
      </c>
      <c r="I8937">
        <v>0</v>
      </c>
      <c r="J8937">
        <v>0</v>
      </c>
      <c r="K8937">
        <v>0</v>
      </c>
      <c r="L8937">
        <v>0</v>
      </c>
      <c r="M8937">
        <v>0</v>
      </c>
      <c r="N8937">
        <v>0</v>
      </c>
      <c r="O8937">
        <v>0</v>
      </c>
      <c r="P8937">
        <v>0</v>
      </c>
      <c r="Q8937">
        <v>0</v>
      </c>
      <c r="R8937">
        <v>0</v>
      </c>
      <c r="S8937">
        <v>0</v>
      </c>
      <c r="T8937">
        <v>0</v>
      </c>
      <c r="U8937">
        <v>0</v>
      </c>
      <c r="V8937">
        <v>0</v>
      </c>
      <c r="W8937">
        <v>0</v>
      </c>
      <c r="X8937">
        <v>0</v>
      </c>
      <c r="Y8937">
        <f>VLOOKUP(A8937,[1]Hoja4!$A:$B,2,0)</f>
        <v>11068.88</v>
      </c>
      <c r="Z8937">
        <v>0</v>
      </c>
      <c r="AA8937">
        <v>0</v>
      </c>
      <c r="AB8937">
        <v>0</v>
      </c>
      <c r="AC8937">
        <v>0</v>
      </c>
      <c r="AD8937">
        <v>0</v>
      </c>
      <c r="AE8937">
        <v>0</v>
      </c>
      <c r="AF8937">
        <v>0</v>
      </c>
      <c r="AG8937">
        <v>0</v>
      </c>
      <c r="AH8937" s="1">
        <f t="shared" si="278"/>
        <v>11068.88</v>
      </c>
      <c r="AI8937">
        <v>0</v>
      </c>
      <c r="AJ8937">
        <v>0</v>
      </c>
      <c r="AK8937" s="2">
        <v>774.82</v>
      </c>
      <c r="AL8937">
        <v>774.82</v>
      </c>
      <c r="AM8937" s="1">
        <f t="shared" si="279"/>
        <v>10294.06</v>
      </c>
    </row>
    <row r="8938" spans="1:39" ht="15" customHeight="1" x14ac:dyDescent="0.25">
      <c r="A8938" s="2">
        <v>7164</v>
      </c>
      <c r="B8938" s="2" t="s">
        <v>6042</v>
      </c>
      <c r="C8938" s="2" t="s">
        <v>7583</v>
      </c>
      <c r="D8938" s="2" t="s">
        <v>6044</v>
      </c>
      <c r="E8938" s="2" t="s">
        <v>6045</v>
      </c>
      <c r="F8938" s="2" t="s">
        <v>6046</v>
      </c>
      <c r="G8938" s="2" t="s">
        <v>44</v>
      </c>
      <c r="H8938">
        <v>0</v>
      </c>
      <c r="I8938">
        <v>0</v>
      </c>
      <c r="J8938">
        <v>0</v>
      </c>
      <c r="K8938">
        <v>0</v>
      </c>
      <c r="L8938">
        <v>0</v>
      </c>
      <c r="M8938">
        <v>0</v>
      </c>
      <c r="N8938">
        <v>0</v>
      </c>
      <c r="O8938">
        <v>0</v>
      </c>
      <c r="P8938">
        <v>0</v>
      </c>
      <c r="Q8938">
        <v>0</v>
      </c>
      <c r="R8938">
        <v>0</v>
      </c>
      <c r="S8938">
        <v>0</v>
      </c>
      <c r="T8938">
        <v>0</v>
      </c>
      <c r="U8938">
        <v>0</v>
      </c>
      <c r="V8938">
        <v>0</v>
      </c>
      <c r="W8938">
        <v>0</v>
      </c>
      <c r="X8938">
        <v>0</v>
      </c>
      <c r="Y8938">
        <f>VLOOKUP(A8938,[1]Hoja4!$A:$B,2,0)</f>
        <v>12802.78</v>
      </c>
      <c r="Z8938">
        <v>0</v>
      </c>
      <c r="AA8938">
        <v>0</v>
      </c>
      <c r="AB8938">
        <v>0</v>
      </c>
      <c r="AC8938">
        <v>0</v>
      </c>
      <c r="AD8938">
        <v>0</v>
      </c>
      <c r="AE8938">
        <v>0</v>
      </c>
      <c r="AF8938">
        <v>0</v>
      </c>
      <c r="AG8938">
        <v>0</v>
      </c>
      <c r="AH8938" s="1">
        <f t="shared" si="278"/>
        <v>12802.78</v>
      </c>
      <c r="AI8938">
        <v>0</v>
      </c>
      <c r="AJ8938">
        <v>0</v>
      </c>
      <c r="AK8938" s="2">
        <v>896.2</v>
      </c>
      <c r="AL8938">
        <v>896.2</v>
      </c>
      <c r="AM8938" s="1">
        <f t="shared" si="279"/>
        <v>11906.58</v>
      </c>
    </row>
    <row r="8939" spans="1:39" ht="15" customHeight="1" x14ac:dyDescent="0.25">
      <c r="A8939" s="2">
        <v>7165</v>
      </c>
      <c r="B8939" s="2" t="s">
        <v>6042</v>
      </c>
      <c r="C8939" s="2" t="s">
        <v>7584</v>
      </c>
      <c r="D8939" s="2" t="s">
        <v>6044</v>
      </c>
      <c r="E8939" s="2" t="s">
        <v>6045</v>
      </c>
      <c r="F8939" s="2" t="s">
        <v>6046</v>
      </c>
      <c r="G8939" s="2" t="s">
        <v>44</v>
      </c>
      <c r="H8939">
        <v>0</v>
      </c>
      <c r="I8939">
        <v>0</v>
      </c>
      <c r="J8939">
        <v>0</v>
      </c>
      <c r="K8939">
        <v>0</v>
      </c>
      <c r="L8939">
        <v>0</v>
      </c>
      <c r="M8939">
        <v>0</v>
      </c>
      <c r="N8939">
        <v>0</v>
      </c>
      <c r="O8939">
        <v>0</v>
      </c>
      <c r="P8939">
        <v>0</v>
      </c>
      <c r="Q8939">
        <v>0</v>
      </c>
      <c r="R8939">
        <v>0</v>
      </c>
      <c r="S8939">
        <v>0</v>
      </c>
      <c r="T8939">
        <v>0</v>
      </c>
      <c r="U8939">
        <v>0</v>
      </c>
      <c r="V8939">
        <v>0</v>
      </c>
      <c r="W8939">
        <v>0</v>
      </c>
      <c r="X8939">
        <v>0</v>
      </c>
      <c r="Y8939">
        <f>VLOOKUP(A8939,[1]Hoja4!$A:$B,2,0)</f>
        <v>12802.78</v>
      </c>
      <c r="Z8939">
        <v>0</v>
      </c>
      <c r="AA8939">
        <v>0</v>
      </c>
      <c r="AB8939">
        <v>0</v>
      </c>
      <c r="AC8939">
        <v>0</v>
      </c>
      <c r="AD8939">
        <v>0</v>
      </c>
      <c r="AE8939">
        <v>0</v>
      </c>
      <c r="AF8939">
        <v>0</v>
      </c>
      <c r="AG8939">
        <v>0</v>
      </c>
      <c r="AH8939" s="1">
        <f t="shared" si="278"/>
        <v>12802.78</v>
      </c>
      <c r="AI8939">
        <v>0</v>
      </c>
      <c r="AJ8939">
        <v>0</v>
      </c>
      <c r="AK8939" s="2">
        <v>896.2</v>
      </c>
      <c r="AL8939">
        <v>896.2</v>
      </c>
      <c r="AM8939" s="1">
        <f t="shared" si="279"/>
        <v>11906.58</v>
      </c>
    </row>
    <row r="8940" spans="1:39" ht="15" customHeight="1" x14ac:dyDescent="0.25">
      <c r="A8940" s="2">
        <v>7173</v>
      </c>
      <c r="B8940" s="2" t="s">
        <v>6042</v>
      </c>
      <c r="C8940" s="2" t="s">
        <v>7585</v>
      </c>
      <c r="D8940" s="2" t="s">
        <v>6044</v>
      </c>
      <c r="E8940" s="2" t="s">
        <v>6045</v>
      </c>
      <c r="F8940" s="2" t="s">
        <v>6046</v>
      </c>
      <c r="G8940" s="2" t="s">
        <v>82</v>
      </c>
      <c r="H8940">
        <v>0</v>
      </c>
      <c r="I8940">
        <v>0</v>
      </c>
      <c r="J8940">
        <v>0</v>
      </c>
      <c r="K8940">
        <v>0</v>
      </c>
      <c r="L8940">
        <v>0</v>
      </c>
      <c r="M8940">
        <v>0</v>
      </c>
      <c r="N8940">
        <v>0</v>
      </c>
      <c r="O8940">
        <v>0</v>
      </c>
      <c r="P8940">
        <v>0</v>
      </c>
      <c r="Q8940">
        <v>0</v>
      </c>
      <c r="R8940">
        <v>0</v>
      </c>
      <c r="S8940">
        <v>0</v>
      </c>
      <c r="T8940">
        <v>0</v>
      </c>
      <c r="U8940">
        <v>0</v>
      </c>
      <c r="V8940">
        <v>0</v>
      </c>
      <c r="W8940">
        <v>0</v>
      </c>
      <c r="X8940">
        <v>0</v>
      </c>
      <c r="Y8940">
        <f>VLOOKUP(A8940,[1]Hoja4!$A:$B,2,0)</f>
        <v>7277.82</v>
      </c>
      <c r="Z8940">
        <v>0</v>
      </c>
      <c r="AA8940">
        <v>0</v>
      </c>
      <c r="AB8940">
        <v>0</v>
      </c>
      <c r="AC8940">
        <v>0</v>
      </c>
      <c r="AD8940" s="2">
        <v>1489.63</v>
      </c>
      <c r="AE8940">
        <v>0</v>
      </c>
      <c r="AF8940">
        <v>0</v>
      </c>
      <c r="AG8940">
        <v>0</v>
      </c>
      <c r="AH8940" s="1">
        <f t="shared" si="278"/>
        <v>8767.4500000000007</v>
      </c>
      <c r="AI8940" s="2">
        <v>72.78</v>
      </c>
      <c r="AJ8940">
        <v>0</v>
      </c>
      <c r="AK8940" s="2">
        <v>509.44</v>
      </c>
      <c r="AL8940">
        <v>582.22</v>
      </c>
      <c r="AM8940" s="1">
        <f t="shared" si="279"/>
        <v>8185.2300000000005</v>
      </c>
    </row>
    <row r="8941" spans="1:39" ht="15" customHeight="1" x14ac:dyDescent="0.25">
      <c r="A8941" s="2">
        <v>7181</v>
      </c>
      <c r="B8941" s="2" t="s">
        <v>6042</v>
      </c>
      <c r="C8941" s="2" t="s">
        <v>7586</v>
      </c>
      <c r="D8941" s="2" t="s">
        <v>6044</v>
      </c>
      <c r="E8941" s="2" t="s">
        <v>6045</v>
      </c>
      <c r="F8941" s="2" t="s">
        <v>6046</v>
      </c>
      <c r="G8941" s="2" t="s">
        <v>82</v>
      </c>
      <c r="H8941">
        <v>0</v>
      </c>
      <c r="I8941">
        <v>0</v>
      </c>
      <c r="J8941">
        <v>0</v>
      </c>
      <c r="K8941">
        <v>0</v>
      </c>
      <c r="L8941">
        <v>0</v>
      </c>
      <c r="M8941">
        <v>0</v>
      </c>
      <c r="N8941">
        <v>0</v>
      </c>
      <c r="O8941">
        <v>0</v>
      </c>
      <c r="P8941">
        <v>0</v>
      </c>
      <c r="Q8941">
        <v>0</v>
      </c>
      <c r="R8941">
        <v>0</v>
      </c>
      <c r="S8941">
        <v>0</v>
      </c>
      <c r="T8941">
        <v>0</v>
      </c>
      <c r="U8941">
        <v>0</v>
      </c>
      <c r="V8941">
        <v>0</v>
      </c>
      <c r="W8941">
        <v>0</v>
      </c>
      <c r="X8941">
        <v>0</v>
      </c>
      <c r="Y8941">
        <f>VLOOKUP(A8941,[1]Hoja4!$A:$B,2,0)</f>
        <v>10233.26</v>
      </c>
      <c r="Z8941">
        <v>0</v>
      </c>
      <c r="AA8941">
        <v>0</v>
      </c>
      <c r="AB8941">
        <v>0</v>
      </c>
      <c r="AC8941">
        <v>0</v>
      </c>
      <c r="AD8941" s="2">
        <v>1489.63</v>
      </c>
      <c r="AE8941">
        <v>0</v>
      </c>
      <c r="AF8941">
        <v>0</v>
      </c>
      <c r="AG8941">
        <v>0</v>
      </c>
      <c r="AH8941" s="1">
        <f t="shared" si="278"/>
        <v>11722.89</v>
      </c>
      <c r="AI8941" s="2">
        <v>102.34</v>
      </c>
      <c r="AJ8941">
        <v>0</v>
      </c>
      <c r="AK8941" s="2">
        <v>716.32</v>
      </c>
      <c r="AL8941">
        <v>818.66000000000008</v>
      </c>
      <c r="AM8941" s="1">
        <f t="shared" si="279"/>
        <v>10904.23</v>
      </c>
    </row>
    <row r="8942" spans="1:39" ht="15" customHeight="1" x14ac:dyDescent="0.25">
      <c r="A8942" s="2">
        <v>7182</v>
      </c>
      <c r="B8942" s="2" t="s">
        <v>6042</v>
      </c>
      <c r="C8942" s="2" t="s">
        <v>7587</v>
      </c>
      <c r="D8942" s="2" t="s">
        <v>6044</v>
      </c>
      <c r="E8942" s="2" t="s">
        <v>6045</v>
      </c>
      <c r="F8942" s="2" t="s">
        <v>6046</v>
      </c>
      <c r="G8942" s="2" t="s">
        <v>82</v>
      </c>
      <c r="H8942">
        <v>0</v>
      </c>
      <c r="I8942">
        <v>0</v>
      </c>
      <c r="J8942">
        <v>0</v>
      </c>
      <c r="K8942">
        <v>0</v>
      </c>
      <c r="L8942">
        <v>0</v>
      </c>
      <c r="M8942">
        <v>0</v>
      </c>
      <c r="N8942">
        <v>0</v>
      </c>
      <c r="O8942">
        <v>0</v>
      </c>
      <c r="P8942">
        <v>0</v>
      </c>
      <c r="Q8942">
        <v>0</v>
      </c>
      <c r="R8942">
        <v>0</v>
      </c>
      <c r="S8942">
        <v>0</v>
      </c>
      <c r="T8942">
        <v>0</v>
      </c>
      <c r="U8942">
        <v>0</v>
      </c>
      <c r="V8942">
        <v>0</v>
      </c>
      <c r="W8942">
        <v>0</v>
      </c>
      <c r="X8942">
        <v>0</v>
      </c>
      <c r="Y8942">
        <f>VLOOKUP(A8942,[1]Hoja4!$A:$B,2,0)</f>
        <v>7385.4</v>
      </c>
      <c r="Z8942">
        <v>0</v>
      </c>
      <c r="AA8942">
        <v>0</v>
      </c>
      <c r="AB8942">
        <v>0</v>
      </c>
      <c r="AC8942">
        <v>0</v>
      </c>
      <c r="AD8942" s="2">
        <v>1489.63</v>
      </c>
      <c r="AE8942">
        <v>0</v>
      </c>
      <c r="AF8942">
        <v>0</v>
      </c>
      <c r="AG8942">
        <v>0</v>
      </c>
      <c r="AH8942" s="1">
        <f t="shared" si="278"/>
        <v>8875.0299999999988</v>
      </c>
      <c r="AI8942" s="2">
        <v>73.86</v>
      </c>
      <c r="AJ8942">
        <v>0</v>
      </c>
      <c r="AK8942" s="2">
        <v>516.98</v>
      </c>
      <c r="AL8942">
        <v>590.84</v>
      </c>
      <c r="AM8942" s="1">
        <f t="shared" si="279"/>
        <v>8284.1899999999987</v>
      </c>
    </row>
    <row r="8943" spans="1:39" ht="15" customHeight="1" x14ac:dyDescent="0.25">
      <c r="A8943" s="2">
        <v>7187</v>
      </c>
      <c r="B8943" s="2" t="s">
        <v>6042</v>
      </c>
      <c r="C8943" s="2" t="s">
        <v>7588</v>
      </c>
      <c r="D8943" s="2" t="s">
        <v>6044</v>
      </c>
      <c r="E8943" s="2" t="s">
        <v>6045</v>
      </c>
      <c r="F8943" s="2" t="s">
        <v>6046</v>
      </c>
      <c r="G8943" s="2" t="s">
        <v>44</v>
      </c>
      <c r="H8943">
        <v>0</v>
      </c>
      <c r="I8943">
        <v>0</v>
      </c>
      <c r="J8943">
        <v>0</v>
      </c>
      <c r="K8943">
        <v>0</v>
      </c>
      <c r="L8943">
        <v>0</v>
      </c>
      <c r="M8943">
        <v>0</v>
      </c>
      <c r="N8943">
        <v>0</v>
      </c>
      <c r="O8943">
        <v>0</v>
      </c>
      <c r="P8943">
        <v>0</v>
      </c>
      <c r="Q8943">
        <v>0</v>
      </c>
      <c r="R8943">
        <v>0</v>
      </c>
      <c r="S8943">
        <v>0</v>
      </c>
      <c r="T8943">
        <v>0</v>
      </c>
      <c r="U8943">
        <v>0</v>
      </c>
      <c r="V8943">
        <v>0</v>
      </c>
      <c r="W8943">
        <v>0</v>
      </c>
      <c r="X8943">
        <v>0</v>
      </c>
      <c r="Y8943">
        <f>VLOOKUP(A8943,[1]Hoja4!$A:$B,2,0)</f>
        <v>9260.86</v>
      </c>
      <c r="Z8943">
        <v>0</v>
      </c>
      <c r="AA8943">
        <v>0</v>
      </c>
      <c r="AB8943">
        <v>0</v>
      </c>
      <c r="AC8943">
        <v>0</v>
      </c>
      <c r="AD8943">
        <v>0</v>
      </c>
      <c r="AE8943">
        <v>0</v>
      </c>
      <c r="AF8943">
        <v>0</v>
      </c>
      <c r="AG8943">
        <v>0</v>
      </c>
      <c r="AH8943" s="1">
        <f t="shared" si="278"/>
        <v>9260.86</v>
      </c>
      <c r="AI8943">
        <v>0</v>
      </c>
      <c r="AJ8943">
        <v>0</v>
      </c>
      <c r="AK8943" s="2">
        <v>648.26</v>
      </c>
      <c r="AL8943">
        <v>648.26</v>
      </c>
      <c r="AM8943" s="1">
        <f t="shared" si="279"/>
        <v>8612.6</v>
      </c>
    </row>
    <row r="8944" spans="1:39" ht="15" customHeight="1" x14ac:dyDescent="0.25">
      <c r="A8944" s="2">
        <v>7195</v>
      </c>
      <c r="B8944" s="2" t="s">
        <v>6042</v>
      </c>
      <c r="C8944" s="2" t="s">
        <v>7589</v>
      </c>
      <c r="D8944" s="2" t="s">
        <v>6044</v>
      </c>
      <c r="E8944" s="2" t="s">
        <v>6045</v>
      </c>
      <c r="F8944" s="2" t="s">
        <v>6046</v>
      </c>
      <c r="G8944" s="2" t="s">
        <v>44</v>
      </c>
      <c r="H8944">
        <v>0</v>
      </c>
      <c r="I8944">
        <v>0</v>
      </c>
      <c r="J8944">
        <v>0</v>
      </c>
      <c r="K8944">
        <v>0</v>
      </c>
      <c r="L8944">
        <v>0</v>
      </c>
      <c r="M8944">
        <v>0</v>
      </c>
      <c r="N8944">
        <v>0</v>
      </c>
      <c r="O8944">
        <v>0</v>
      </c>
      <c r="P8944">
        <v>0</v>
      </c>
      <c r="Q8944">
        <v>0</v>
      </c>
      <c r="R8944">
        <v>0</v>
      </c>
      <c r="S8944">
        <v>0</v>
      </c>
      <c r="T8944">
        <v>0</v>
      </c>
      <c r="U8944">
        <v>0</v>
      </c>
      <c r="V8944">
        <v>0</v>
      </c>
      <c r="W8944">
        <v>0</v>
      </c>
      <c r="X8944">
        <v>0</v>
      </c>
      <c r="Y8944">
        <f>VLOOKUP(A8944,[1]Hoja4!$A:$B,2,0)</f>
        <v>12739</v>
      </c>
      <c r="Z8944">
        <v>0</v>
      </c>
      <c r="AA8944">
        <v>0</v>
      </c>
      <c r="AB8944">
        <v>0</v>
      </c>
      <c r="AC8944">
        <v>0</v>
      </c>
      <c r="AD8944">
        <v>0</v>
      </c>
      <c r="AE8944">
        <v>0</v>
      </c>
      <c r="AF8944">
        <v>0</v>
      </c>
      <c r="AG8944">
        <v>0</v>
      </c>
      <c r="AH8944" s="1">
        <f t="shared" si="278"/>
        <v>12739</v>
      </c>
      <c r="AI8944">
        <v>0</v>
      </c>
      <c r="AJ8944">
        <v>0</v>
      </c>
      <c r="AK8944" s="2">
        <v>891.74</v>
      </c>
      <c r="AL8944">
        <v>891.74</v>
      </c>
      <c r="AM8944" s="1">
        <f t="shared" si="279"/>
        <v>11847.26</v>
      </c>
    </row>
    <row r="8945" spans="1:39" ht="15" customHeight="1" x14ac:dyDescent="0.25">
      <c r="A8945" s="2">
        <v>7208</v>
      </c>
      <c r="B8945" s="2" t="s">
        <v>6042</v>
      </c>
      <c r="C8945" s="2" t="s">
        <v>7590</v>
      </c>
      <c r="D8945" s="2" t="s">
        <v>6044</v>
      </c>
      <c r="E8945" s="2" t="s">
        <v>6045</v>
      </c>
      <c r="F8945" s="2" t="s">
        <v>6046</v>
      </c>
      <c r="G8945" s="2" t="s">
        <v>44</v>
      </c>
      <c r="H8945">
        <v>0</v>
      </c>
      <c r="I8945">
        <v>0</v>
      </c>
      <c r="J8945">
        <v>0</v>
      </c>
      <c r="K8945">
        <v>0</v>
      </c>
      <c r="L8945">
        <v>0</v>
      </c>
      <c r="M8945">
        <v>0</v>
      </c>
      <c r="N8945">
        <v>0</v>
      </c>
      <c r="O8945">
        <v>0</v>
      </c>
      <c r="P8945">
        <v>0</v>
      </c>
      <c r="Q8945">
        <v>0</v>
      </c>
      <c r="R8945">
        <v>0</v>
      </c>
      <c r="S8945">
        <v>0</v>
      </c>
      <c r="T8945">
        <v>0</v>
      </c>
      <c r="U8945">
        <v>0</v>
      </c>
      <c r="V8945">
        <v>0</v>
      </c>
      <c r="W8945">
        <v>0</v>
      </c>
      <c r="X8945">
        <v>0</v>
      </c>
      <c r="Y8945">
        <f>VLOOKUP(A8945,[1]Hoja4!$A:$B,2,0)</f>
        <v>11068.88</v>
      </c>
      <c r="Z8945">
        <v>0</v>
      </c>
      <c r="AA8945">
        <v>0</v>
      </c>
      <c r="AB8945">
        <v>0</v>
      </c>
      <c r="AC8945">
        <v>0</v>
      </c>
      <c r="AD8945">
        <v>0</v>
      </c>
      <c r="AE8945">
        <v>0</v>
      </c>
      <c r="AF8945">
        <v>0</v>
      </c>
      <c r="AG8945">
        <v>0</v>
      </c>
      <c r="AH8945" s="1">
        <f t="shared" si="278"/>
        <v>11068.88</v>
      </c>
      <c r="AI8945">
        <v>0</v>
      </c>
      <c r="AJ8945">
        <v>0</v>
      </c>
      <c r="AK8945" s="2">
        <v>774.82</v>
      </c>
      <c r="AL8945">
        <v>774.82</v>
      </c>
      <c r="AM8945" s="1">
        <f t="shared" si="279"/>
        <v>10294.06</v>
      </c>
    </row>
    <row r="8946" spans="1:39" ht="15" customHeight="1" x14ac:dyDescent="0.25">
      <c r="A8946" s="2">
        <v>7213</v>
      </c>
      <c r="B8946" s="2" t="s">
        <v>6042</v>
      </c>
      <c r="C8946" s="2" t="s">
        <v>7591</v>
      </c>
      <c r="D8946" s="2" t="s">
        <v>6044</v>
      </c>
      <c r="E8946" s="2" t="s">
        <v>6045</v>
      </c>
      <c r="F8946" s="2" t="s">
        <v>6046</v>
      </c>
      <c r="G8946" s="2" t="s">
        <v>44</v>
      </c>
      <c r="H8946">
        <v>0</v>
      </c>
      <c r="I8946">
        <v>0</v>
      </c>
      <c r="J8946">
        <v>0</v>
      </c>
      <c r="K8946">
        <v>0</v>
      </c>
      <c r="L8946">
        <v>0</v>
      </c>
      <c r="M8946">
        <v>0</v>
      </c>
      <c r="N8946">
        <v>0</v>
      </c>
      <c r="O8946">
        <v>0</v>
      </c>
      <c r="P8946">
        <v>0</v>
      </c>
      <c r="Q8946">
        <v>0</v>
      </c>
      <c r="R8946">
        <v>0</v>
      </c>
      <c r="S8946">
        <v>0</v>
      </c>
      <c r="T8946">
        <v>0</v>
      </c>
      <c r="U8946">
        <v>0</v>
      </c>
      <c r="V8946">
        <v>0</v>
      </c>
      <c r="W8946">
        <v>0</v>
      </c>
      <c r="X8946">
        <v>0</v>
      </c>
      <c r="Y8946">
        <f>VLOOKUP(A8946,[1]Hoja4!$A:$B,2,0)</f>
        <v>11068.88</v>
      </c>
      <c r="Z8946">
        <v>0</v>
      </c>
      <c r="AA8946">
        <v>0</v>
      </c>
      <c r="AB8946">
        <v>0</v>
      </c>
      <c r="AC8946">
        <v>0</v>
      </c>
      <c r="AD8946">
        <v>0</v>
      </c>
      <c r="AE8946">
        <v>0</v>
      </c>
      <c r="AF8946">
        <v>0</v>
      </c>
      <c r="AG8946">
        <v>0</v>
      </c>
      <c r="AH8946" s="1">
        <f t="shared" si="278"/>
        <v>11068.88</v>
      </c>
      <c r="AI8946">
        <v>0</v>
      </c>
      <c r="AJ8946">
        <v>0</v>
      </c>
      <c r="AK8946" s="2">
        <v>774.82</v>
      </c>
      <c r="AL8946">
        <v>774.82</v>
      </c>
      <c r="AM8946" s="1">
        <f t="shared" si="279"/>
        <v>10294.06</v>
      </c>
    </row>
    <row r="8947" spans="1:39" ht="15" customHeight="1" x14ac:dyDescent="0.25">
      <c r="A8947" s="2">
        <v>7225</v>
      </c>
      <c r="B8947" s="2" t="s">
        <v>6042</v>
      </c>
      <c r="C8947" s="2" t="s">
        <v>7592</v>
      </c>
      <c r="D8947" s="2" t="s">
        <v>6044</v>
      </c>
      <c r="E8947" s="2" t="s">
        <v>6045</v>
      </c>
      <c r="F8947" s="2" t="s">
        <v>6046</v>
      </c>
      <c r="G8947" s="2" t="s">
        <v>82</v>
      </c>
      <c r="H8947">
        <v>0</v>
      </c>
      <c r="I8947">
        <v>0</v>
      </c>
      <c r="J8947">
        <v>0</v>
      </c>
      <c r="K8947">
        <v>0</v>
      </c>
      <c r="L8947">
        <v>0</v>
      </c>
      <c r="M8947">
        <v>0</v>
      </c>
      <c r="N8947">
        <v>0</v>
      </c>
      <c r="O8947">
        <v>0</v>
      </c>
      <c r="P8947">
        <v>0</v>
      </c>
      <c r="Q8947">
        <v>0</v>
      </c>
      <c r="R8947">
        <v>0</v>
      </c>
      <c r="S8947">
        <v>0</v>
      </c>
      <c r="T8947">
        <v>0</v>
      </c>
      <c r="U8947">
        <v>0</v>
      </c>
      <c r="V8947">
        <v>0</v>
      </c>
      <c r="W8947">
        <v>0</v>
      </c>
      <c r="X8947">
        <v>0</v>
      </c>
      <c r="Y8947">
        <f>VLOOKUP(A8947,[1]Hoja4!$A:$B,2,0)</f>
        <v>7049.36</v>
      </c>
      <c r="Z8947">
        <v>0</v>
      </c>
      <c r="AA8947">
        <v>0</v>
      </c>
      <c r="AB8947">
        <v>0</v>
      </c>
      <c r="AC8947">
        <v>0</v>
      </c>
      <c r="AD8947" s="2">
        <v>1489.63</v>
      </c>
      <c r="AE8947">
        <v>0</v>
      </c>
      <c r="AF8947">
        <v>0</v>
      </c>
      <c r="AG8947">
        <v>0</v>
      </c>
      <c r="AH8947" s="1">
        <f t="shared" si="278"/>
        <v>8538.99</v>
      </c>
      <c r="AI8947" s="2">
        <v>70.5</v>
      </c>
      <c r="AJ8947">
        <v>0</v>
      </c>
      <c r="AK8947" s="2">
        <v>493.46</v>
      </c>
      <c r="AL8947">
        <v>563.96</v>
      </c>
      <c r="AM8947" s="1">
        <f t="shared" si="279"/>
        <v>7975.03</v>
      </c>
    </row>
    <row r="8948" spans="1:39" ht="15" customHeight="1" x14ac:dyDescent="0.25">
      <c r="A8948" s="2">
        <v>7230</v>
      </c>
      <c r="B8948" s="2" t="s">
        <v>6042</v>
      </c>
      <c r="C8948" s="2" t="s">
        <v>7593</v>
      </c>
      <c r="D8948" s="2" t="s">
        <v>6044</v>
      </c>
      <c r="E8948" s="2" t="s">
        <v>6045</v>
      </c>
      <c r="F8948" s="2" t="s">
        <v>6046</v>
      </c>
      <c r="G8948" s="2" t="s">
        <v>82</v>
      </c>
      <c r="H8948">
        <v>0</v>
      </c>
      <c r="I8948">
        <v>0</v>
      </c>
      <c r="J8948">
        <v>0</v>
      </c>
      <c r="K8948">
        <v>0</v>
      </c>
      <c r="L8948">
        <v>0</v>
      </c>
      <c r="M8948">
        <v>0</v>
      </c>
      <c r="N8948">
        <v>0</v>
      </c>
      <c r="O8948">
        <v>0</v>
      </c>
      <c r="P8948">
        <v>0</v>
      </c>
      <c r="Q8948">
        <v>0</v>
      </c>
      <c r="R8948">
        <v>0</v>
      </c>
      <c r="S8948">
        <v>0</v>
      </c>
      <c r="T8948">
        <v>0</v>
      </c>
      <c r="U8948">
        <v>0</v>
      </c>
      <c r="V8948">
        <v>0</v>
      </c>
      <c r="W8948">
        <v>0</v>
      </c>
      <c r="X8948">
        <v>0</v>
      </c>
      <c r="Y8948">
        <f>VLOOKUP(A8948,[1]Hoja4!$A:$B,2,0)</f>
        <v>8738.32</v>
      </c>
      <c r="Z8948">
        <v>0</v>
      </c>
      <c r="AA8948">
        <v>0</v>
      </c>
      <c r="AB8948">
        <v>0</v>
      </c>
      <c r="AC8948">
        <v>0</v>
      </c>
      <c r="AD8948" s="2">
        <v>1489.63</v>
      </c>
      <c r="AE8948">
        <v>0</v>
      </c>
      <c r="AF8948">
        <v>0</v>
      </c>
      <c r="AG8948">
        <v>0</v>
      </c>
      <c r="AH8948" s="1">
        <f t="shared" si="278"/>
        <v>10227.950000000001</v>
      </c>
      <c r="AI8948" s="2">
        <v>87.38</v>
      </c>
      <c r="AJ8948">
        <v>0</v>
      </c>
      <c r="AK8948" s="2">
        <v>611.67999999999995</v>
      </c>
      <c r="AL8948">
        <v>699.06</v>
      </c>
      <c r="AM8948" s="1">
        <f t="shared" si="279"/>
        <v>9528.8900000000012</v>
      </c>
    </row>
    <row r="8949" spans="1:39" ht="15" customHeight="1" x14ac:dyDescent="0.25">
      <c r="A8949" s="2">
        <v>7234</v>
      </c>
      <c r="B8949" s="2" t="s">
        <v>6042</v>
      </c>
      <c r="C8949" s="2" t="s">
        <v>7594</v>
      </c>
      <c r="D8949" s="2" t="s">
        <v>6044</v>
      </c>
      <c r="E8949" s="2" t="s">
        <v>6045</v>
      </c>
      <c r="F8949" s="2" t="s">
        <v>6046</v>
      </c>
      <c r="G8949" s="2" t="s">
        <v>82</v>
      </c>
      <c r="H8949">
        <v>0</v>
      </c>
      <c r="I8949">
        <v>0</v>
      </c>
      <c r="J8949">
        <v>0</v>
      </c>
      <c r="K8949">
        <v>0</v>
      </c>
      <c r="L8949">
        <v>0</v>
      </c>
      <c r="M8949">
        <v>0</v>
      </c>
      <c r="N8949">
        <v>0</v>
      </c>
      <c r="O8949">
        <v>0</v>
      </c>
      <c r="P8949">
        <v>0</v>
      </c>
      <c r="Q8949">
        <v>0</v>
      </c>
      <c r="R8949">
        <v>0</v>
      </c>
      <c r="S8949">
        <v>0</v>
      </c>
      <c r="T8949">
        <v>0</v>
      </c>
      <c r="U8949">
        <v>0</v>
      </c>
      <c r="V8949">
        <v>0</v>
      </c>
      <c r="W8949">
        <v>0</v>
      </c>
      <c r="X8949">
        <v>0</v>
      </c>
      <c r="Y8949">
        <f>VLOOKUP(A8949,[1]Hoja4!$A:$B,2,0)</f>
        <v>5354.92</v>
      </c>
      <c r="Z8949">
        <v>0</v>
      </c>
      <c r="AA8949">
        <v>0</v>
      </c>
      <c r="AB8949">
        <v>0</v>
      </c>
      <c r="AC8949">
        <v>0</v>
      </c>
      <c r="AD8949" s="2">
        <v>1489.63</v>
      </c>
      <c r="AE8949">
        <v>0</v>
      </c>
      <c r="AF8949">
        <v>0</v>
      </c>
      <c r="AG8949">
        <v>0</v>
      </c>
      <c r="AH8949" s="1">
        <f t="shared" si="278"/>
        <v>6844.55</v>
      </c>
      <c r="AI8949" s="2">
        <v>53.54</v>
      </c>
      <c r="AJ8949">
        <v>0</v>
      </c>
      <c r="AK8949" s="2">
        <v>374.84</v>
      </c>
      <c r="AL8949">
        <v>428.38</v>
      </c>
      <c r="AM8949" s="1">
        <f t="shared" si="279"/>
        <v>6416.17</v>
      </c>
    </row>
    <row r="8950" spans="1:39" ht="15" customHeight="1" x14ac:dyDescent="0.25">
      <c r="A8950" s="2">
        <v>7240</v>
      </c>
      <c r="B8950" s="2" t="s">
        <v>6042</v>
      </c>
      <c r="C8950" s="2" t="s">
        <v>7595</v>
      </c>
      <c r="D8950" s="2" t="s">
        <v>6048</v>
      </c>
      <c r="E8950" s="2" t="s">
        <v>6045</v>
      </c>
      <c r="F8950" s="2" t="s">
        <v>6046</v>
      </c>
      <c r="G8950" s="2" t="s">
        <v>82</v>
      </c>
      <c r="H8950">
        <v>0</v>
      </c>
      <c r="I8950">
        <v>0</v>
      </c>
      <c r="J8950">
        <v>0</v>
      </c>
      <c r="K8950">
        <v>0</v>
      </c>
      <c r="L8950">
        <v>0</v>
      </c>
      <c r="M8950">
        <v>0</v>
      </c>
      <c r="N8950">
        <v>0</v>
      </c>
      <c r="O8950">
        <v>0</v>
      </c>
      <c r="P8950">
        <v>0</v>
      </c>
      <c r="Q8950">
        <v>0</v>
      </c>
      <c r="R8950">
        <v>0</v>
      </c>
      <c r="S8950">
        <v>0</v>
      </c>
      <c r="T8950">
        <v>0</v>
      </c>
      <c r="U8950">
        <v>0</v>
      </c>
      <c r="V8950">
        <v>0</v>
      </c>
      <c r="W8950">
        <v>0</v>
      </c>
      <c r="X8950">
        <v>0</v>
      </c>
      <c r="Y8950">
        <f>VLOOKUP(A8950,[1]Hoja4!$A:$B,2,0)</f>
        <v>4723.5</v>
      </c>
      <c r="Z8950">
        <v>0</v>
      </c>
      <c r="AA8950">
        <v>0</v>
      </c>
      <c r="AB8950">
        <v>0</v>
      </c>
      <c r="AC8950">
        <v>0</v>
      </c>
      <c r="AD8950" s="2">
        <v>1489.63</v>
      </c>
      <c r="AE8950">
        <v>0</v>
      </c>
      <c r="AF8950">
        <v>0</v>
      </c>
      <c r="AG8950">
        <v>0</v>
      </c>
      <c r="AH8950" s="1">
        <f t="shared" si="278"/>
        <v>6213.13</v>
      </c>
      <c r="AI8950" s="2">
        <v>47.24</v>
      </c>
      <c r="AJ8950">
        <v>0</v>
      </c>
      <c r="AK8950" s="2">
        <v>330.64</v>
      </c>
      <c r="AL8950">
        <v>377.88</v>
      </c>
      <c r="AM8950" s="1">
        <f t="shared" si="279"/>
        <v>5835.25</v>
      </c>
    </row>
    <row r="8951" spans="1:39" ht="15" customHeight="1" x14ac:dyDescent="0.25">
      <c r="A8951" s="2">
        <v>7246</v>
      </c>
      <c r="B8951" s="2" t="s">
        <v>6042</v>
      </c>
      <c r="C8951" s="2" t="s">
        <v>7596</v>
      </c>
      <c r="D8951" s="2" t="s">
        <v>6048</v>
      </c>
      <c r="E8951" s="2" t="s">
        <v>6045</v>
      </c>
      <c r="F8951" s="2" t="s">
        <v>6046</v>
      </c>
      <c r="G8951" s="2" t="s">
        <v>82</v>
      </c>
      <c r="H8951">
        <v>0</v>
      </c>
      <c r="I8951">
        <v>0</v>
      </c>
      <c r="J8951">
        <v>0</v>
      </c>
      <c r="K8951">
        <v>0</v>
      </c>
      <c r="L8951">
        <v>0</v>
      </c>
      <c r="M8951">
        <v>0</v>
      </c>
      <c r="N8951">
        <v>0</v>
      </c>
      <c r="O8951">
        <v>0</v>
      </c>
      <c r="P8951">
        <v>0</v>
      </c>
      <c r="Q8951">
        <v>0</v>
      </c>
      <c r="R8951">
        <v>0</v>
      </c>
      <c r="S8951">
        <v>0</v>
      </c>
      <c r="T8951">
        <v>0</v>
      </c>
      <c r="U8951">
        <v>0</v>
      </c>
      <c r="V8951">
        <v>0</v>
      </c>
      <c r="W8951">
        <v>0</v>
      </c>
      <c r="X8951">
        <v>0</v>
      </c>
      <c r="Y8951">
        <f>VLOOKUP(A8951,[1]Hoja4!$A:$B,2,0)</f>
        <v>2682.38</v>
      </c>
      <c r="Z8951">
        <v>0</v>
      </c>
      <c r="AA8951">
        <v>0</v>
      </c>
      <c r="AB8951">
        <v>0</v>
      </c>
      <c r="AC8951">
        <v>0</v>
      </c>
      <c r="AD8951" s="2">
        <v>1489.63</v>
      </c>
      <c r="AE8951">
        <v>0</v>
      </c>
      <c r="AF8951">
        <v>0</v>
      </c>
      <c r="AG8951">
        <v>0</v>
      </c>
      <c r="AH8951" s="1">
        <f t="shared" si="278"/>
        <v>4172.01</v>
      </c>
      <c r="AI8951" s="2">
        <v>26.82</v>
      </c>
      <c r="AJ8951">
        <v>0</v>
      </c>
      <c r="AK8951" s="2">
        <v>187.76</v>
      </c>
      <c r="AL8951">
        <v>214.57999999999998</v>
      </c>
      <c r="AM8951" s="1">
        <f t="shared" si="279"/>
        <v>3957.4300000000003</v>
      </c>
    </row>
    <row r="8952" spans="1:39" ht="15" customHeight="1" x14ac:dyDescent="0.25">
      <c r="A8952" s="2">
        <v>7247</v>
      </c>
      <c r="B8952" s="2" t="s">
        <v>6042</v>
      </c>
      <c r="C8952" s="2" t="s">
        <v>7597</v>
      </c>
      <c r="D8952" s="2" t="s">
        <v>6044</v>
      </c>
      <c r="E8952" s="2" t="s">
        <v>6045</v>
      </c>
      <c r="F8952" s="2" t="s">
        <v>6046</v>
      </c>
      <c r="G8952" s="2" t="s">
        <v>82</v>
      </c>
      <c r="H8952">
        <v>0</v>
      </c>
      <c r="I8952">
        <v>0</v>
      </c>
      <c r="J8952">
        <v>0</v>
      </c>
      <c r="K8952">
        <v>0</v>
      </c>
      <c r="L8952">
        <v>0</v>
      </c>
      <c r="M8952">
        <v>0</v>
      </c>
      <c r="N8952">
        <v>0</v>
      </c>
      <c r="O8952">
        <v>0</v>
      </c>
      <c r="P8952">
        <v>0</v>
      </c>
      <c r="Q8952">
        <v>0</v>
      </c>
      <c r="R8952">
        <v>0</v>
      </c>
      <c r="S8952">
        <v>0</v>
      </c>
      <c r="T8952">
        <v>0</v>
      </c>
      <c r="U8952">
        <v>0</v>
      </c>
      <c r="V8952">
        <v>0</v>
      </c>
      <c r="W8952">
        <v>0</v>
      </c>
      <c r="X8952">
        <v>0</v>
      </c>
      <c r="Y8952">
        <f>VLOOKUP(A8952,[1]Hoja4!$A:$B,2,0)</f>
        <v>4532.78</v>
      </c>
      <c r="Z8952">
        <v>0</v>
      </c>
      <c r="AA8952">
        <v>0</v>
      </c>
      <c r="AB8952">
        <v>0</v>
      </c>
      <c r="AC8952">
        <v>0</v>
      </c>
      <c r="AD8952" s="2">
        <v>1489.63</v>
      </c>
      <c r="AE8952">
        <v>0</v>
      </c>
      <c r="AF8952">
        <v>0</v>
      </c>
      <c r="AG8952">
        <v>0</v>
      </c>
      <c r="AH8952" s="1">
        <f t="shared" si="278"/>
        <v>6022.41</v>
      </c>
      <c r="AI8952" s="2">
        <v>45.32</v>
      </c>
      <c r="AJ8952">
        <v>0</v>
      </c>
      <c r="AK8952" s="2">
        <v>317.3</v>
      </c>
      <c r="AL8952">
        <v>362.62</v>
      </c>
      <c r="AM8952" s="1">
        <f t="shared" si="279"/>
        <v>5659.79</v>
      </c>
    </row>
    <row r="8953" spans="1:39" ht="15" customHeight="1" x14ac:dyDescent="0.25">
      <c r="A8953" s="2">
        <v>7252</v>
      </c>
      <c r="B8953" s="2" t="s">
        <v>6042</v>
      </c>
      <c r="C8953" s="2" t="s">
        <v>7598</v>
      </c>
      <c r="D8953" s="2" t="s">
        <v>6044</v>
      </c>
      <c r="E8953" s="2" t="s">
        <v>6045</v>
      </c>
      <c r="F8953" s="2" t="s">
        <v>6046</v>
      </c>
      <c r="G8953" s="2" t="s">
        <v>82</v>
      </c>
      <c r="H8953">
        <v>0</v>
      </c>
      <c r="I8953">
        <v>0</v>
      </c>
      <c r="J8953">
        <v>0</v>
      </c>
      <c r="K8953">
        <v>0</v>
      </c>
      <c r="L8953">
        <v>0</v>
      </c>
      <c r="M8953">
        <v>0</v>
      </c>
      <c r="N8953">
        <v>0</v>
      </c>
      <c r="O8953">
        <v>0</v>
      </c>
      <c r="P8953">
        <v>0</v>
      </c>
      <c r="Q8953">
        <v>0</v>
      </c>
      <c r="R8953">
        <v>0</v>
      </c>
      <c r="S8953">
        <v>0</v>
      </c>
      <c r="T8953">
        <v>0</v>
      </c>
      <c r="U8953">
        <v>0</v>
      </c>
      <c r="V8953">
        <v>0</v>
      </c>
      <c r="W8953">
        <v>0</v>
      </c>
      <c r="X8953">
        <v>0</v>
      </c>
      <c r="Y8953">
        <f>VLOOKUP(A8953,[1]Hoja4!$A:$B,2,0)</f>
        <v>15619.7</v>
      </c>
      <c r="Z8953">
        <v>0</v>
      </c>
      <c r="AA8953">
        <v>0</v>
      </c>
      <c r="AB8953">
        <v>0</v>
      </c>
      <c r="AC8953">
        <v>0</v>
      </c>
      <c r="AD8953" s="2">
        <v>1489.63</v>
      </c>
      <c r="AE8953">
        <v>0</v>
      </c>
      <c r="AF8953">
        <v>0</v>
      </c>
      <c r="AG8953">
        <v>0</v>
      </c>
      <c r="AH8953" s="1">
        <f t="shared" si="278"/>
        <v>17109.330000000002</v>
      </c>
      <c r="AI8953" s="2">
        <v>156.19999999999999</v>
      </c>
      <c r="AJ8953">
        <v>0</v>
      </c>
      <c r="AK8953" s="2">
        <v>1093.3800000000001</v>
      </c>
      <c r="AL8953">
        <v>1249.5800000000002</v>
      </c>
      <c r="AM8953" s="1">
        <f t="shared" si="279"/>
        <v>15859.750000000002</v>
      </c>
    </row>
    <row r="8954" spans="1:39" ht="15" customHeight="1" x14ac:dyDescent="0.25">
      <c r="A8954" s="2">
        <v>7257</v>
      </c>
      <c r="B8954" s="2" t="s">
        <v>6042</v>
      </c>
      <c r="C8954" s="2" t="s">
        <v>7599</v>
      </c>
      <c r="D8954" s="2" t="s">
        <v>6044</v>
      </c>
      <c r="E8954" s="2" t="s">
        <v>6045</v>
      </c>
      <c r="F8954" s="2" t="s">
        <v>6046</v>
      </c>
      <c r="G8954" s="2" t="s">
        <v>82</v>
      </c>
      <c r="H8954">
        <v>0</v>
      </c>
      <c r="I8954">
        <v>0</v>
      </c>
      <c r="J8954">
        <v>0</v>
      </c>
      <c r="K8954">
        <v>0</v>
      </c>
      <c r="L8954">
        <v>0</v>
      </c>
      <c r="M8954">
        <v>0</v>
      </c>
      <c r="N8954">
        <v>0</v>
      </c>
      <c r="O8954">
        <v>0</v>
      </c>
      <c r="P8954">
        <v>0</v>
      </c>
      <c r="Q8954">
        <v>0</v>
      </c>
      <c r="R8954">
        <v>0</v>
      </c>
      <c r="S8954">
        <v>0</v>
      </c>
      <c r="T8954">
        <v>0</v>
      </c>
      <c r="U8954">
        <v>0</v>
      </c>
      <c r="V8954">
        <v>0</v>
      </c>
      <c r="W8954">
        <v>0</v>
      </c>
      <c r="X8954">
        <v>0</v>
      </c>
      <c r="Y8954">
        <f>VLOOKUP(A8954,[1]Hoja4!$A:$B,2,0)</f>
        <v>5628.36</v>
      </c>
      <c r="Z8954">
        <v>0</v>
      </c>
      <c r="AA8954">
        <v>0</v>
      </c>
      <c r="AB8954">
        <v>0</v>
      </c>
      <c r="AC8954">
        <v>0</v>
      </c>
      <c r="AD8954" s="2">
        <v>1489.63</v>
      </c>
      <c r="AE8954">
        <v>0</v>
      </c>
      <c r="AF8954">
        <v>0</v>
      </c>
      <c r="AG8954">
        <v>0</v>
      </c>
      <c r="AH8954" s="1">
        <f t="shared" si="278"/>
        <v>7117.99</v>
      </c>
      <c r="AI8954" s="2">
        <v>56.28</v>
      </c>
      <c r="AJ8954">
        <v>0</v>
      </c>
      <c r="AK8954" s="2">
        <v>393.98</v>
      </c>
      <c r="AL8954">
        <v>450.26</v>
      </c>
      <c r="AM8954" s="1">
        <f t="shared" si="279"/>
        <v>6667.73</v>
      </c>
    </row>
    <row r="8955" spans="1:39" ht="15" customHeight="1" x14ac:dyDescent="0.25">
      <c r="A8955" s="2">
        <v>7260</v>
      </c>
      <c r="B8955" s="2" t="s">
        <v>6042</v>
      </c>
      <c r="C8955" s="2" t="s">
        <v>7600</v>
      </c>
      <c r="D8955" s="2" t="s">
        <v>6044</v>
      </c>
      <c r="E8955" s="2" t="s">
        <v>6045</v>
      </c>
      <c r="F8955" s="2" t="s">
        <v>6046</v>
      </c>
      <c r="G8955" s="2" t="s">
        <v>82</v>
      </c>
      <c r="H8955">
        <v>0</v>
      </c>
      <c r="I8955">
        <v>0</v>
      </c>
      <c r="J8955">
        <v>0</v>
      </c>
      <c r="K8955">
        <v>0</v>
      </c>
      <c r="L8955">
        <v>0</v>
      </c>
      <c r="M8955">
        <v>0</v>
      </c>
      <c r="N8955">
        <v>0</v>
      </c>
      <c r="O8955">
        <v>0</v>
      </c>
      <c r="P8955">
        <v>0</v>
      </c>
      <c r="Q8955">
        <v>0</v>
      </c>
      <c r="R8955">
        <v>0</v>
      </c>
      <c r="S8955">
        <v>0</v>
      </c>
      <c r="T8955">
        <v>0</v>
      </c>
      <c r="U8955">
        <v>0</v>
      </c>
      <c r="V8955">
        <v>0</v>
      </c>
      <c r="W8955">
        <v>0</v>
      </c>
      <c r="X8955">
        <v>0</v>
      </c>
      <c r="Y8955">
        <f>VLOOKUP(A8955,[1]Hoja4!$A:$B,2,0)</f>
        <v>4578.8999999999996</v>
      </c>
      <c r="Z8955">
        <v>0</v>
      </c>
      <c r="AA8955">
        <v>0</v>
      </c>
      <c r="AB8955">
        <v>0</v>
      </c>
      <c r="AC8955">
        <v>0</v>
      </c>
      <c r="AD8955" s="2">
        <v>1489.63</v>
      </c>
      <c r="AE8955">
        <v>0</v>
      </c>
      <c r="AF8955">
        <v>0</v>
      </c>
      <c r="AG8955">
        <v>0</v>
      </c>
      <c r="AH8955" s="1">
        <f t="shared" si="278"/>
        <v>6068.53</v>
      </c>
      <c r="AI8955" s="2">
        <v>45.78</v>
      </c>
      <c r="AJ8955">
        <v>0</v>
      </c>
      <c r="AK8955" s="2">
        <v>320.52</v>
      </c>
      <c r="AL8955">
        <v>366.29999999999995</v>
      </c>
      <c r="AM8955" s="1">
        <f t="shared" si="279"/>
        <v>5702.23</v>
      </c>
    </row>
    <row r="8956" spans="1:39" ht="15" customHeight="1" x14ac:dyDescent="0.25">
      <c r="A8956" s="2">
        <v>7263</v>
      </c>
      <c r="B8956" s="2" t="s">
        <v>6042</v>
      </c>
      <c r="C8956" s="2" t="s">
        <v>7601</v>
      </c>
      <c r="D8956" s="2" t="s">
        <v>6044</v>
      </c>
      <c r="E8956" s="2" t="s">
        <v>6045</v>
      </c>
      <c r="F8956" s="2" t="s">
        <v>6046</v>
      </c>
      <c r="G8956" s="2" t="s">
        <v>82</v>
      </c>
      <c r="H8956">
        <v>0</v>
      </c>
      <c r="I8956">
        <v>0</v>
      </c>
      <c r="J8956">
        <v>0</v>
      </c>
      <c r="K8956">
        <v>0</v>
      </c>
      <c r="L8956">
        <v>0</v>
      </c>
      <c r="M8956">
        <v>0</v>
      </c>
      <c r="N8956">
        <v>0</v>
      </c>
      <c r="O8956">
        <v>0</v>
      </c>
      <c r="P8956">
        <v>0</v>
      </c>
      <c r="Q8956">
        <v>0</v>
      </c>
      <c r="R8956">
        <v>0</v>
      </c>
      <c r="S8956">
        <v>0</v>
      </c>
      <c r="T8956">
        <v>0</v>
      </c>
      <c r="U8956">
        <v>0</v>
      </c>
      <c r="V8956">
        <v>0</v>
      </c>
      <c r="W8956">
        <v>0</v>
      </c>
      <c r="X8956">
        <v>0</v>
      </c>
      <c r="Y8956">
        <f>VLOOKUP(A8956,[1]Hoja4!$A:$B,2,0)</f>
        <v>12886.76</v>
      </c>
      <c r="Z8956">
        <v>0</v>
      </c>
      <c r="AA8956">
        <v>0</v>
      </c>
      <c r="AB8956">
        <v>0</v>
      </c>
      <c r="AC8956">
        <v>0</v>
      </c>
      <c r="AD8956" s="2">
        <v>1489.63</v>
      </c>
      <c r="AE8956">
        <v>0</v>
      </c>
      <c r="AF8956">
        <v>0</v>
      </c>
      <c r="AG8956">
        <v>0</v>
      </c>
      <c r="AH8956" s="1">
        <f t="shared" si="278"/>
        <v>14376.39</v>
      </c>
      <c r="AI8956" s="2">
        <v>128.86000000000001</v>
      </c>
      <c r="AJ8956">
        <v>0</v>
      </c>
      <c r="AK8956" s="2">
        <v>902.08</v>
      </c>
      <c r="AL8956">
        <v>1030.94</v>
      </c>
      <c r="AM8956" s="1">
        <f t="shared" si="279"/>
        <v>13345.449999999999</v>
      </c>
    </row>
    <row r="8957" spans="1:39" ht="15" customHeight="1" x14ac:dyDescent="0.25">
      <c r="A8957" s="2">
        <v>7270</v>
      </c>
      <c r="B8957" s="2" t="s">
        <v>6042</v>
      </c>
      <c r="C8957" s="2" t="s">
        <v>7602</v>
      </c>
      <c r="D8957" s="2" t="s">
        <v>6044</v>
      </c>
      <c r="E8957" s="2" t="s">
        <v>6045</v>
      </c>
      <c r="F8957" s="2" t="s">
        <v>6046</v>
      </c>
      <c r="G8957" s="2" t="s">
        <v>82</v>
      </c>
      <c r="H8957">
        <v>0</v>
      </c>
      <c r="I8957">
        <v>0</v>
      </c>
      <c r="J8957">
        <v>0</v>
      </c>
      <c r="K8957">
        <v>0</v>
      </c>
      <c r="L8957">
        <v>0</v>
      </c>
      <c r="M8957">
        <v>0</v>
      </c>
      <c r="N8957">
        <v>0</v>
      </c>
      <c r="O8957">
        <v>0</v>
      </c>
      <c r="P8957">
        <v>0</v>
      </c>
      <c r="Q8957">
        <v>0</v>
      </c>
      <c r="R8957">
        <v>0</v>
      </c>
      <c r="S8957">
        <v>0</v>
      </c>
      <c r="T8957">
        <v>0</v>
      </c>
      <c r="U8957">
        <v>0</v>
      </c>
      <c r="V8957">
        <v>0</v>
      </c>
      <c r="W8957">
        <v>0</v>
      </c>
      <c r="X8957">
        <v>0</v>
      </c>
      <c r="Y8957">
        <f>VLOOKUP(A8957,[1]Hoja4!$A:$B,2,0)</f>
        <v>4326.7</v>
      </c>
      <c r="Z8957">
        <v>0</v>
      </c>
      <c r="AA8957">
        <v>0</v>
      </c>
      <c r="AB8957">
        <v>0</v>
      </c>
      <c r="AC8957">
        <v>0</v>
      </c>
      <c r="AD8957" s="2">
        <v>1489.63</v>
      </c>
      <c r="AE8957">
        <v>0</v>
      </c>
      <c r="AF8957">
        <v>0</v>
      </c>
      <c r="AG8957">
        <v>0</v>
      </c>
      <c r="AH8957" s="1">
        <f t="shared" si="278"/>
        <v>5816.33</v>
      </c>
      <c r="AI8957" s="2">
        <v>43.26</v>
      </c>
      <c r="AJ8957">
        <v>0</v>
      </c>
      <c r="AK8957" s="2">
        <v>302.86</v>
      </c>
      <c r="AL8957">
        <v>346.12</v>
      </c>
      <c r="AM8957" s="1">
        <f t="shared" si="279"/>
        <v>5470.21</v>
      </c>
    </row>
    <row r="8958" spans="1:39" ht="15" customHeight="1" x14ac:dyDescent="0.25">
      <c r="A8958" s="2">
        <v>7271</v>
      </c>
      <c r="B8958" s="2" t="s">
        <v>6042</v>
      </c>
      <c r="C8958" s="2" t="s">
        <v>7603</v>
      </c>
      <c r="D8958" s="2" t="s">
        <v>6044</v>
      </c>
      <c r="E8958" s="2" t="s">
        <v>6045</v>
      </c>
      <c r="F8958" s="2" t="s">
        <v>6046</v>
      </c>
      <c r="G8958" s="2" t="s">
        <v>82</v>
      </c>
      <c r="H8958">
        <v>0</v>
      </c>
      <c r="I8958">
        <v>0</v>
      </c>
      <c r="J8958">
        <v>0</v>
      </c>
      <c r="K8958">
        <v>0</v>
      </c>
      <c r="L8958">
        <v>0</v>
      </c>
      <c r="M8958">
        <v>0</v>
      </c>
      <c r="N8958">
        <v>0</v>
      </c>
      <c r="O8958">
        <v>0</v>
      </c>
      <c r="P8958">
        <v>0</v>
      </c>
      <c r="Q8958">
        <v>0</v>
      </c>
      <c r="R8958">
        <v>0</v>
      </c>
      <c r="S8958">
        <v>0</v>
      </c>
      <c r="T8958">
        <v>0</v>
      </c>
      <c r="U8958">
        <v>0</v>
      </c>
      <c r="V8958">
        <v>0</v>
      </c>
      <c r="W8958">
        <v>0</v>
      </c>
      <c r="X8958">
        <v>0</v>
      </c>
      <c r="Y8958">
        <f>VLOOKUP(A8958,[1]Hoja4!$A:$B,2,0)</f>
        <v>7363.44</v>
      </c>
      <c r="Z8958">
        <v>0</v>
      </c>
      <c r="AA8958">
        <v>0</v>
      </c>
      <c r="AB8958">
        <v>0</v>
      </c>
      <c r="AC8958">
        <v>0</v>
      </c>
      <c r="AD8958" s="2">
        <v>1489.63</v>
      </c>
      <c r="AE8958">
        <v>0</v>
      </c>
      <c r="AF8958">
        <v>0</v>
      </c>
      <c r="AG8958">
        <v>0</v>
      </c>
      <c r="AH8958" s="1">
        <f t="shared" si="278"/>
        <v>8853.07</v>
      </c>
      <c r="AI8958" s="2">
        <v>73.64</v>
      </c>
      <c r="AJ8958">
        <v>0</v>
      </c>
      <c r="AK8958" s="2">
        <v>515.44000000000005</v>
      </c>
      <c r="AL8958">
        <v>589.08000000000004</v>
      </c>
      <c r="AM8958" s="1">
        <f t="shared" si="279"/>
        <v>8263.99</v>
      </c>
    </row>
    <row r="8959" spans="1:39" ht="15" customHeight="1" x14ac:dyDescent="0.25">
      <c r="A8959" s="2">
        <v>7272</v>
      </c>
      <c r="B8959" s="2" t="s">
        <v>6042</v>
      </c>
      <c r="C8959" s="2" t="s">
        <v>7604</v>
      </c>
      <c r="D8959" s="2" t="s">
        <v>6044</v>
      </c>
      <c r="E8959" s="2" t="s">
        <v>6045</v>
      </c>
      <c r="F8959" s="2" t="s">
        <v>6046</v>
      </c>
      <c r="G8959" s="2" t="s">
        <v>82</v>
      </c>
      <c r="H8959">
        <v>0</v>
      </c>
      <c r="I8959">
        <v>0</v>
      </c>
      <c r="J8959">
        <v>0</v>
      </c>
      <c r="K8959">
        <v>0</v>
      </c>
      <c r="L8959">
        <v>0</v>
      </c>
      <c r="M8959">
        <v>0</v>
      </c>
      <c r="N8959">
        <v>0</v>
      </c>
      <c r="O8959">
        <v>0</v>
      </c>
      <c r="P8959">
        <v>0</v>
      </c>
      <c r="Q8959">
        <v>0</v>
      </c>
      <c r="R8959">
        <v>0</v>
      </c>
      <c r="S8959">
        <v>0</v>
      </c>
      <c r="T8959">
        <v>0</v>
      </c>
      <c r="U8959">
        <v>0</v>
      </c>
      <c r="V8959">
        <v>0</v>
      </c>
      <c r="W8959">
        <v>0</v>
      </c>
      <c r="X8959">
        <v>0</v>
      </c>
      <c r="Y8959">
        <f>VLOOKUP(A8959,[1]Hoja4!$A:$B,2,0)</f>
        <v>10601.88</v>
      </c>
      <c r="Z8959">
        <v>0</v>
      </c>
      <c r="AA8959">
        <v>0</v>
      </c>
      <c r="AB8959">
        <v>0</v>
      </c>
      <c r="AC8959">
        <v>0</v>
      </c>
      <c r="AD8959" s="2">
        <v>1489.63</v>
      </c>
      <c r="AE8959">
        <v>0</v>
      </c>
      <c r="AF8959">
        <v>0</v>
      </c>
      <c r="AG8959">
        <v>0</v>
      </c>
      <c r="AH8959" s="1">
        <f t="shared" si="278"/>
        <v>12091.509999999998</v>
      </c>
      <c r="AI8959" s="2">
        <v>106.02</v>
      </c>
      <c r="AJ8959">
        <v>0</v>
      </c>
      <c r="AK8959" s="2">
        <v>742.14</v>
      </c>
      <c r="AL8959">
        <v>848.16</v>
      </c>
      <c r="AM8959" s="1">
        <f t="shared" si="279"/>
        <v>11243.349999999999</v>
      </c>
    </row>
    <row r="8960" spans="1:39" ht="15" customHeight="1" x14ac:dyDescent="0.25">
      <c r="A8960" s="2">
        <v>7284</v>
      </c>
      <c r="B8960" s="2" t="s">
        <v>6042</v>
      </c>
      <c r="C8960" s="2" t="s">
        <v>7605</v>
      </c>
      <c r="D8960" s="2" t="s">
        <v>6044</v>
      </c>
      <c r="E8960" s="2" t="s">
        <v>6045</v>
      </c>
      <c r="F8960" s="2" t="s">
        <v>6046</v>
      </c>
      <c r="G8960" s="2" t="s">
        <v>82</v>
      </c>
      <c r="H8960">
        <v>0</v>
      </c>
      <c r="I8960">
        <v>0</v>
      </c>
      <c r="J8960">
        <v>0</v>
      </c>
      <c r="K8960">
        <v>0</v>
      </c>
      <c r="L8960">
        <v>0</v>
      </c>
      <c r="M8960">
        <v>0</v>
      </c>
      <c r="N8960">
        <v>0</v>
      </c>
      <c r="O8960">
        <v>0</v>
      </c>
      <c r="P8960">
        <v>0</v>
      </c>
      <c r="Q8960">
        <v>0</v>
      </c>
      <c r="R8960">
        <v>0</v>
      </c>
      <c r="S8960">
        <v>0</v>
      </c>
      <c r="T8960">
        <v>0</v>
      </c>
      <c r="U8960">
        <v>0</v>
      </c>
      <c r="V8960">
        <v>0</v>
      </c>
      <c r="W8960">
        <v>0</v>
      </c>
      <c r="X8960">
        <v>0</v>
      </c>
      <c r="Y8960">
        <f>VLOOKUP(A8960,[1]Hoja4!$A:$B,2,0)</f>
        <v>6678.2</v>
      </c>
      <c r="Z8960">
        <v>0</v>
      </c>
      <c r="AA8960">
        <v>0</v>
      </c>
      <c r="AB8960">
        <v>0</v>
      </c>
      <c r="AC8960">
        <v>0</v>
      </c>
      <c r="AD8960" s="2">
        <v>1489.63</v>
      </c>
      <c r="AE8960">
        <v>0</v>
      </c>
      <c r="AF8960">
        <v>0</v>
      </c>
      <c r="AG8960">
        <v>0</v>
      </c>
      <c r="AH8960" s="1">
        <f t="shared" si="278"/>
        <v>8167.83</v>
      </c>
      <c r="AI8960" s="2">
        <v>66.78</v>
      </c>
      <c r="AJ8960">
        <v>0</v>
      </c>
      <c r="AK8960" s="2">
        <v>467.48</v>
      </c>
      <c r="AL8960">
        <v>534.26</v>
      </c>
      <c r="AM8960" s="1">
        <f t="shared" si="279"/>
        <v>7633.57</v>
      </c>
    </row>
    <row r="8961" spans="1:39" ht="15" customHeight="1" x14ac:dyDescent="0.25">
      <c r="A8961" s="2">
        <v>7286</v>
      </c>
      <c r="B8961" s="2" t="s">
        <v>6042</v>
      </c>
      <c r="C8961" s="2" t="s">
        <v>7606</v>
      </c>
      <c r="D8961" s="2" t="s">
        <v>6044</v>
      </c>
      <c r="E8961" s="2" t="s">
        <v>6045</v>
      </c>
      <c r="F8961" s="2" t="s">
        <v>6046</v>
      </c>
      <c r="G8961" s="2" t="s">
        <v>82</v>
      </c>
      <c r="H8961">
        <v>0</v>
      </c>
      <c r="I8961">
        <v>0</v>
      </c>
      <c r="J8961">
        <v>0</v>
      </c>
      <c r="K8961">
        <v>0</v>
      </c>
      <c r="L8961">
        <v>0</v>
      </c>
      <c r="M8961">
        <v>0</v>
      </c>
      <c r="N8961">
        <v>0</v>
      </c>
      <c r="O8961">
        <v>0</v>
      </c>
      <c r="P8961">
        <v>0</v>
      </c>
      <c r="Q8961">
        <v>0</v>
      </c>
      <c r="R8961">
        <v>0</v>
      </c>
      <c r="S8961">
        <v>0</v>
      </c>
      <c r="T8961">
        <v>0</v>
      </c>
      <c r="U8961">
        <v>0</v>
      </c>
      <c r="V8961">
        <v>0</v>
      </c>
      <c r="W8961">
        <v>0</v>
      </c>
      <c r="X8961">
        <v>0</v>
      </c>
      <c r="Y8961">
        <f>VLOOKUP(A8961,[1]Hoja4!$A:$B,2,0)</f>
        <v>4206.9799999999996</v>
      </c>
      <c r="Z8961">
        <v>0</v>
      </c>
      <c r="AA8961">
        <v>0</v>
      </c>
      <c r="AB8961">
        <v>0</v>
      </c>
      <c r="AC8961">
        <v>0</v>
      </c>
      <c r="AD8961" s="2">
        <v>1489.63</v>
      </c>
      <c r="AE8961">
        <v>0</v>
      </c>
      <c r="AF8961">
        <v>0</v>
      </c>
      <c r="AG8961">
        <v>0</v>
      </c>
      <c r="AH8961" s="1">
        <f t="shared" si="278"/>
        <v>5696.61</v>
      </c>
      <c r="AI8961" s="2">
        <v>42.06</v>
      </c>
      <c r="AJ8961">
        <v>0</v>
      </c>
      <c r="AK8961" s="2">
        <v>294.48</v>
      </c>
      <c r="AL8961">
        <v>336.54</v>
      </c>
      <c r="AM8961" s="1">
        <f t="shared" si="279"/>
        <v>5360.07</v>
      </c>
    </row>
    <row r="8962" spans="1:39" ht="15" customHeight="1" x14ac:dyDescent="0.25">
      <c r="A8962" s="2">
        <v>7289</v>
      </c>
      <c r="B8962" s="2" t="s">
        <v>6042</v>
      </c>
      <c r="C8962" s="2" t="s">
        <v>7607</v>
      </c>
      <c r="D8962" s="2" t="s">
        <v>6044</v>
      </c>
      <c r="E8962" s="2" t="s">
        <v>6045</v>
      </c>
      <c r="F8962" s="2" t="s">
        <v>6046</v>
      </c>
      <c r="G8962" s="2" t="s">
        <v>82</v>
      </c>
      <c r="H8962">
        <v>0</v>
      </c>
      <c r="I8962">
        <v>0</v>
      </c>
      <c r="J8962">
        <v>0</v>
      </c>
      <c r="K8962">
        <v>0</v>
      </c>
      <c r="L8962">
        <v>0</v>
      </c>
      <c r="M8962">
        <v>0</v>
      </c>
      <c r="N8962">
        <v>0</v>
      </c>
      <c r="O8962">
        <v>0</v>
      </c>
      <c r="P8962">
        <v>0</v>
      </c>
      <c r="Q8962">
        <v>0</v>
      </c>
      <c r="R8962">
        <v>0</v>
      </c>
      <c r="S8962">
        <v>0</v>
      </c>
      <c r="T8962">
        <v>0</v>
      </c>
      <c r="U8962">
        <v>0</v>
      </c>
      <c r="V8962">
        <v>0</v>
      </c>
      <c r="W8962">
        <v>0</v>
      </c>
      <c r="X8962">
        <v>0</v>
      </c>
      <c r="Y8962">
        <f>VLOOKUP(A8962,[1]Hoja4!$A:$B,2,0)</f>
        <v>5826.76</v>
      </c>
      <c r="Z8962">
        <v>0</v>
      </c>
      <c r="AA8962">
        <v>0</v>
      </c>
      <c r="AB8962">
        <v>0</v>
      </c>
      <c r="AC8962">
        <v>0</v>
      </c>
      <c r="AD8962" s="2">
        <v>1489.63</v>
      </c>
      <c r="AE8962">
        <v>0</v>
      </c>
      <c r="AF8962">
        <v>0</v>
      </c>
      <c r="AG8962">
        <v>0</v>
      </c>
      <c r="AH8962" s="1">
        <f t="shared" ref="AH8962:AH9025" si="280">SUM(H8962:AG8962)</f>
        <v>7316.39</v>
      </c>
      <c r="AI8962" s="2">
        <v>58.26</v>
      </c>
      <c r="AJ8962">
        <v>0</v>
      </c>
      <c r="AK8962" s="2">
        <v>407.88</v>
      </c>
      <c r="AL8962">
        <v>466.14</v>
      </c>
      <c r="AM8962" s="1">
        <f t="shared" si="279"/>
        <v>6850.25</v>
      </c>
    </row>
    <row r="8963" spans="1:39" ht="15" customHeight="1" x14ac:dyDescent="0.25">
      <c r="A8963" s="2">
        <v>7298</v>
      </c>
      <c r="B8963" s="2" t="s">
        <v>6042</v>
      </c>
      <c r="C8963" s="2" t="s">
        <v>7608</v>
      </c>
      <c r="D8963" s="2" t="s">
        <v>6044</v>
      </c>
      <c r="E8963" s="2" t="s">
        <v>6045</v>
      </c>
      <c r="F8963" s="2" t="s">
        <v>6046</v>
      </c>
      <c r="G8963" s="2" t="s">
        <v>82</v>
      </c>
      <c r="H8963">
        <v>0</v>
      </c>
      <c r="I8963">
        <v>0</v>
      </c>
      <c r="J8963">
        <v>0</v>
      </c>
      <c r="K8963">
        <v>0</v>
      </c>
      <c r="L8963">
        <v>0</v>
      </c>
      <c r="M8963">
        <v>0</v>
      </c>
      <c r="N8963">
        <v>0</v>
      </c>
      <c r="O8963">
        <v>0</v>
      </c>
      <c r="P8963">
        <v>0</v>
      </c>
      <c r="Q8963">
        <v>0</v>
      </c>
      <c r="R8963">
        <v>0</v>
      </c>
      <c r="S8963">
        <v>0</v>
      </c>
      <c r="T8963">
        <v>0</v>
      </c>
      <c r="U8963">
        <v>0</v>
      </c>
      <c r="V8963">
        <v>0</v>
      </c>
      <c r="W8963">
        <v>0</v>
      </c>
      <c r="X8963">
        <v>0</v>
      </c>
      <c r="Y8963">
        <f>VLOOKUP(A8963,[1]Hoja4!$A:$B,2,0)</f>
        <v>6979.82</v>
      </c>
      <c r="Z8963">
        <v>0</v>
      </c>
      <c r="AA8963">
        <v>0</v>
      </c>
      <c r="AB8963">
        <v>0</v>
      </c>
      <c r="AC8963">
        <v>0</v>
      </c>
      <c r="AD8963" s="2">
        <v>1489.63</v>
      </c>
      <c r="AE8963">
        <v>0</v>
      </c>
      <c r="AF8963">
        <v>0</v>
      </c>
      <c r="AG8963">
        <v>0</v>
      </c>
      <c r="AH8963" s="1">
        <f t="shared" si="280"/>
        <v>8469.4500000000007</v>
      </c>
      <c r="AI8963" s="2">
        <v>69.8</v>
      </c>
      <c r="AJ8963">
        <v>0</v>
      </c>
      <c r="AK8963" s="2">
        <v>488.58</v>
      </c>
      <c r="AL8963">
        <v>558.38</v>
      </c>
      <c r="AM8963" s="1">
        <f t="shared" ref="AM8963:AM9026" si="281">+AH8963-AL8963</f>
        <v>7911.0700000000006</v>
      </c>
    </row>
    <row r="8964" spans="1:39" ht="15" customHeight="1" x14ac:dyDescent="0.25">
      <c r="A8964" s="2">
        <v>7315</v>
      </c>
      <c r="B8964" s="2" t="s">
        <v>6042</v>
      </c>
      <c r="C8964" s="2" t="s">
        <v>7609</v>
      </c>
      <c r="D8964" s="2" t="s">
        <v>6044</v>
      </c>
      <c r="E8964" s="2" t="s">
        <v>6045</v>
      </c>
      <c r="F8964" s="2" t="s">
        <v>6046</v>
      </c>
      <c r="G8964" s="2" t="s">
        <v>82</v>
      </c>
      <c r="H8964">
        <v>0</v>
      </c>
      <c r="I8964">
        <v>0</v>
      </c>
      <c r="J8964">
        <v>0</v>
      </c>
      <c r="K8964">
        <v>0</v>
      </c>
      <c r="L8964">
        <v>0</v>
      </c>
      <c r="M8964">
        <v>0</v>
      </c>
      <c r="N8964">
        <v>0</v>
      </c>
      <c r="O8964">
        <v>0</v>
      </c>
      <c r="P8964">
        <v>0</v>
      </c>
      <c r="Q8964">
        <v>0</v>
      </c>
      <c r="R8964">
        <v>0</v>
      </c>
      <c r="S8964">
        <v>0</v>
      </c>
      <c r="T8964">
        <v>0</v>
      </c>
      <c r="U8964">
        <v>0</v>
      </c>
      <c r="V8964">
        <v>0</v>
      </c>
      <c r="W8964">
        <v>0</v>
      </c>
      <c r="X8964">
        <v>0</v>
      </c>
      <c r="Y8964">
        <f>VLOOKUP(A8964,[1]Hoja4!$A:$B,2,0)</f>
        <v>3739.18</v>
      </c>
      <c r="Z8964">
        <v>0</v>
      </c>
      <c r="AA8964">
        <v>0</v>
      </c>
      <c r="AB8964">
        <v>0</v>
      </c>
      <c r="AC8964">
        <v>0</v>
      </c>
      <c r="AD8964" s="2">
        <v>1489.63</v>
      </c>
      <c r="AE8964">
        <v>0</v>
      </c>
      <c r="AF8964">
        <v>0</v>
      </c>
      <c r="AG8964">
        <v>0</v>
      </c>
      <c r="AH8964" s="1">
        <f t="shared" si="280"/>
        <v>5228.8099999999995</v>
      </c>
      <c r="AI8964" s="2">
        <v>37.4</v>
      </c>
      <c r="AJ8964">
        <v>0</v>
      </c>
      <c r="AK8964" s="2">
        <v>224.36</v>
      </c>
      <c r="AL8964">
        <v>261.76</v>
      </c>
      <c r="AM8964" s="1">
        <f t="shared" si="281"/>
        <v>4967.0499999999993</v>
      </c>
    </row>
    <row r="8965" spans="1:39" ht="15" customHeight="1" x14ac:dyDescent="0.25">
      <c r="A8965" s="2">
        <v>7316</v>
      </c>
      <c r="B8965" s="2" t="s">
        <v>6042</v>
      </c>
      <c r="C8965" s="2" t="s">
        <v>7610</v>
      </c>
      <c r="D8965" s="2" t="s">
        <v>6044</v>
      </c>
      <c r="E8965" s="2" t="s">
        <v>6045</v>
      </c>
      <c r="F8965" s="2" t="s">
        <v>6046</v>
      </c>
      <c r="G8965" s="2" t="s">
        <v>82</v>
      </c>
      <c r="H8965">
        <v>0</v>
      </c>
      <c r="I8965">
        <v>0</v>
      </c>
      <c r="J8965">
        <v>0</v>
      </c>
      <c r="K8965">
        <v>0</v>
      </c>
      <c r="L8965">
        <v>0</v>
      </c>
      <c r="M8965">
        <v>0</v>
      </c>
      <c r="N8965">
        <v>0</v>
      </c>
      <c r="O8965">
        <v>0</v>
      </c>
      <c r="P8965">
        <v>0</v>
      </c>
      <c r="Q8965">
        <v>0</v>
      </c>
      <c r="R8965">
        <v>0</v>
      </c>
      <c r="S8965">
        <v>0</v>
      </c>
      <c r="T8965">
        <v>0</v>
      </c>
      <c r="U8965">
        <v>0</v>
      </c>
      <c r="V8965">
        <v>0</v>
      </c>
      <c r="W8965">
        <v>0</v>
      </c>
      <c r="X8965">
        <v>0</v>
      </c>
      <c r="Y8965">
        <f>VLOOKUP(A8965,[1]Hoja4!$A:$B,2,0)</f>
        <v>10531.6</v>
      </c>
      <c r="Z8965">
        <v>0</v>
      </c>
      <c r="AA8965">
        <v>0</v>
      </c>
      <c r="AB8965">
        <v>0</v>
      </c>
      <c r="AC8965">
        <v>0</v>
      </c>
      <c r="AD8965" s="2">
        <v>1489.63</v>
      </c>
      <c r="AE8965">
        <v>0</v>
      </c>
      <c r="AF8965">
        <v>0</v>
      </c>
      <c r="AG8965">
        <v>0</v>
      </c>
      <c r="AH8965" s="1">
        <f t="shared" si="280"/>
        <v>12021.23</v>
      </c>
      <c r="AI8965" s="2">
        <v>105.32</v>
      </c>
      <c r="AJ8965">
        <v>0</v>
      </c>
      <c r="AK8965" s="2">
        <v>737.22</v>
      </c>
      <c r="AL8965">
        <v>842.54</v>
      </c>
      <c r="AM8965" s="1">
        <f t="shared" si="281"/>
        <v>11178.689999999999</v>
      </c>
    </row>
    <row r="8966" spans="1:39" ht="15" customHeight="1" x14ac:dyDescent="0.25">
      <c r="A8966" s="2">
        <v>7318</v>
      </c>
      <c r="B8966" s="2" t="s">
        <v>6042</v>
      </c>
      <c r="C8966" s="2" t="s">
        <v>7611</v>
      </c>
      <c r="D8966" s="2" t="s">
        <v>6044</v>
      </c>
      <c r="E8966" s="2" t="s">
        <v>6045</v>
      </c>
      <c r="F8966" s="2" t="s">
        <v>6046</v>
      </c>
      <c r="G8966" s="2" t="s">
        <v>82</v>
      </c>
      <c r="H8966">
        <v>0</v>
      </c>
      <c r="I8966">
        <v>0</v>
      </c>
      <c r="J8966">
        <v>0</v>
      </c>
      <c r="K8966">
        <v>0</v>
      </c>
      <c r="L8966">
        <v>0</v>
      </c>
      <c r="M8966">
        <v>0</v>
      </c>
      <c r="N8966">
        <v>0</v>
      </c>
      <c r="O8966">
        <v>0</v>
      </c>
      <c r="P8966">
        <v>0</v>
      </c>
      <c r="Q8966">
        <v>0</v>
      </c>
      <c r="R8966">
        <v>0</v>
      </c>
      <c r="S8966">
        <v>0</v>
      </c>
      <c r="T8966">
        <v>0</v>
      </c>
      <c r="U8966">
        <v>0</v>
      </c>
      <c r="V8966">
        <v>0</v>
      </c>
      <c r="W8966">
        <v>0</v>
      </c>
      <c r="X8966">
        <v>0</v>
      </c>
      <c r="Y8966">
        <f>VLOOKUP(A8966,[1]Hoja4!$A:$B,2,0)</f>
        <v>3806.9</v>
      </c>
      <c r="Z8966">
        <v>0</v>
      </c>
      <c r="AA8966">
        <v>0</v>
      </c>
      <c r="AB8966">
        <v>0</v>
      </c>
      <c r="AC8966">
        <v>0</v>
      </c>
      <c r="AD8966" s="2">
        <v>1489.63</v>
      </c>
      <c r="AE8966">
        <v>0</v>
      </c>
      <c r="AF8966">
        <v>0</v>
      </c>
      <c r="AG8966">
        <v>0</v>
      </c>
      <c r="AH8966" s="1">
        <f t="shared" si="280"/>
        <v>5296.5300000000007</v>
      </c>
      <c r="AI8966" s="2">
        <v>38.06</v>
      </c>
      <c r="AJ8966">
        <v>0</v>
      </c>
      <c r="AK8966" s="2">
        <v>266.48</v>
      </c>
      <c r="AL8966">
        <v>304.54000000000002</v>
      </c>
      <c r="AM8966" s="1">
        <f t="shared" si="281"/>
        <v>4991.9900000000007</v>
      </c>
    </row>
    <row r="8967" spans="1:39" ht="15" customHeight="1" x14ac:dyDescent="0.25">
      <c r="A8967" s="2">
        <v>7323</v>
      </c>
      <c r="B8967" s="2" t="s">
        <v>6042</v>
      </c>
      <c r="C8967" s="2" t="s">
        <v>7612</v>
      </c>
      <c r="D8967" s="2" t="s">
        <v>6044</v>
      </c>
      <c r="E8967" s="2" t="s">
        <v>6045</v>
      </c>
      <c r="F8967" s="2" t="s">
        <v>6046</v>
      </c>
      <c r="G8967" s="2" t="s">
        <v>44</v>
      </c>
      <c r="H8967">
        <v>0</v>
      </c>
      <c r="I8967">
        <v>0</v>
      </c>
      <c r="J8967">
        <v>0</v>
      </c>
      <c r="K8967">
        <v>0</v>
      </c>
      <c r="L8967">
        <v>0</v>
      </c>
      <c r="M8967">
        <v>0</v>
      </c>
      <c r="N8967">
        <v>0</v>
      </c>
      <c r="O8967">
        <v>0</v>
      </c>
      <c r="P8967">
        <v>0</v>
      </c>
      <c r="Q8967">
        <v>0</v>
      </c>
      <c r="R8967">
        <v>0</v>
      </c>
      <c r="S8967">
        <v>0</v>
      </c>
      <c r="T8967">
        <v>0</v>
      </c>
      <c r="U8967">
        <v>0</v>
      </c>
      <c r="V8967">
        <v>0</v>
      </c>
      <c r="W8967">
        <v>0</v>
      </c>
      <c r="X8967">
        <v>0</v>
      </c>
      <c r="Y8967">
        <f>VLOOKUP(A8967,[1]Hoja4!$A:$B,2,0)</f>
        <v>2340.2600000000002</v>
      </c>
      <c r="Z8967">
        <v>0</v>
      </c>
      <c r="AA8967">
        <v>0</v>
      </c>
      <c r="AB8967">
        <v>0</v>
      </c>
      <c r="AC8967">
        <v>0</v>
      </c>
      <c r="AD8967">
        <v>0</v>
      </c>
      <c r="AE8967">
        <v>0</v>
      </c>
      <c r="AF8967">
        <v>0</v>
      </c>
      <c r="AG8967">
        <v>0</v>
      </c>
      <c r="AH8967" s="1">
        <f t="shared" si="280"/>
        <v>2340.2600000000002</v>
      </c>
      <c r="AI8967">
        <v>0</v>
      </c>
      <c r="AJ8967">
        <v>0</v>
      </c>
      <c r="AK8967" s="2">
        <v>140.41999999999999</v>
      </c>
      <c r="AL8967">
        <v>140.41999999999999</v>
      </c>
      <c r="AM8967" s="1">
        <f t="shared" si="281"/>
        <v>2199.84</v>
      </c>
    </row>
    <row r="8968" spans="1:39" ht="15" customHeight="1" x14ac:dyDescent="0.25">
      <c r="A8968" s="2">
        <v>7393</v>
      </c>
      <c r="B8968" s="2" t="s">
        <v>6042</v>
      </c>
      <c r="C8968" s="2" t="s">
        <v>7613</v>
      </c>
      <c r="D8968" s="2" t="s">
        <v>6048</v>
      </c>
      <c r="E8968" s="2" t="s">
        <v>6045</v>
      </c>
      <c r="F8968" s="2" t="s">
        <v>6046</v>
      </c>
      <c r="G8968" s="2" t="s">
        <v>82</v>
      </c>
      <c r="H8968">
        <v>0</v>
      </c>
      <c r="I8968">
        <v>0</v>
      </c>
      <c r="J8968">
        <v>0</v>
      </c>
      <c r="K8968">
        <v>0</v>
      </c>
      <c r="L8968">
        <v>0</v>
      </c>
      <c r="M8968">
        <v>0</v>
      </c>
      <c r="N8968">
        <v>0</v>
      </c>
      <c r="O8968">
        <v>0</v>
      </c>
      <c r="P8968">
        <v>0</v>
      </c>
      <c r="Q8968">
        <v>0</v>
      </c>
      <c r="R8968">
        <v>0</v>
      </c>
      <c r="S8968">
        <v>0</v>
      </c>
      <c r="T8968">
        <v>0</v>
      </c>
      <c r="U8968">
        <v>0</v>
      </c>
      <c r="V8968">
        <v>0</v>
      </c>
      <c r="W8968">
        <v>0</v>
      </c>
      <c r="X8968">
        <v>0</v>
      </c>
      <c r="Y8968">
        <f>VLOOKUP(A8968,[1]Hoja4!$A:$B,2,0)</f>
        <v>3330.68</v>
      </c>
      <c r="Z8968">
        <v>0</v>
      </c>
      <c r="AA8968">
        <v>0</v>
      </c>
      <c r="AB8968">
        <v>0</v>
      </c>
      <c r="AC8968">
        <v>0</v>
      </c>
      <c r="AD8968" s="2">
        <v>1489.63</v>
      </c>
      <c r="AE8968">
        <v>0</v>
      </c>
      <c r="AF8968">
        <v>0</v>
      </c>
      <c r="AG8968">
        <v>0</v>
      </c>
      <c r="AH8968" s="1">
        <f t="shared" si="280"/>
        <v>4820.3099999999995</v>
      </c>
      <c r="AI8968" s="2">
        <v>33.299999999999997</v>
      </c>
      <c r="AJ8968">
        <v>0</v>
      </c>
      <c r="AK8968" s="2">
        <v>233.14</v>
      </c>
      <c r="AL8968">
        <v>266.44</v>
      </c>
      <c r="AM8968" s="1">
        <f t="shared" si="281"/>
        <v>4553.87</v>
      </c>
    </row>
    <row r="8969" spans="1:39" ht="15" customHeight="1" x14ac:dyDescent="0.25">
      <c r="A8969" s="2">
        <v>7414</v>
      </c>
      <c r="B8969" s="2" t="s">
        <v>6042</v>
      </c>
      <c r="C8969" s="2" t="s">
        <v>7614</v>
      </c>
      <c r="D8969" s="2" t="s">
        <v>6044</v>
      </c>
      <c r="E8969" s="2" t="s">
        <v>6045</v>
      </c>
      <c r="F8969" s="2" t="s">
        <v>6046</v>
      </c>
      <c r="G8969" s="2" t="s">
        <v>82</v>
      </c>
      <c r="H8969">
        <v>0</v>
      </c>
      <c r="I8969">
        <v>0</v>
      </c>
      <c r="J8969">
        <v>0</v>
      </c>
      <c r="K8969">
        <v>0</v>
      </c>
      <c r="L8969">
        <v>0</v>
      </c>
      <c r="M8969">
        <v>0</v>
      </c>
      <c r="N8969">
        <v>0</v>
      </c>
      <c r="O8969">
        <v>0</v>
      </c>
      <c r="P8969">
        <v>0</v>
      </c>
      <c r="Q8969">
        <v>0</v>
      </c>
      <c r="R8969">
        <v>0</v>
      </c>
      <c r="S8969">
        <v>0</v>
      </c>
      <c r="T8969">
        <v>0</v>
      </c>
      <c r="U8969">
        <v>0</v>
      </c>
      <c r="V8969">
        <v>0</v>
      </c>
      <c r="W8969">
        <v>0</v>
      </c>
      <c r="X8969">
        <v>0</v>
      </c>
      <c r="Y8969">
        <f>VLOOKUP(A8969,[1]Hoja4!$A:$B,2,0)</f>
        <v>10933.84</v>
      </c>
      <c r="Z8969">
        <v>0</v>
      </c>
      <c r="AA8969">
        <v>0</v>
      </c>
      <c r="AB8969">
        <v>0</v>
      </c>
      <c r="AC8969">
        <v>0</v>
      </c>
      <c r="AD8969" s="2">
        <v>1489.63</v>
      </c>
      <c r="AE8969">
        <v>0</v>
      </c>
      <c r="AF8969">
        <v>0</v>
      </c>
      <c r="AG8969">
        <v>0</v>
      </c>
      <c r="AH8969" s="1">
        <f t="shared" si="280"/>
        <v>12423.470000000001</v>
      </c>
      <c r="AI8969" s="2">
        <v>109.34</v>
      </c>
      <c r="AJ8969">
        <v>0</v>
      </c>
      <c r="AK8969" s="2">
        <v>765.36</v>
      </c>
      <c r="AL8969">
        <v>874.7</v>
      </c>
      <c r="AM8969" s="1">
        <f t="shared" si="281"/>
        <v>11548.77</v>
      </c>
    </row>
    <row r="8970" spans="1:39" ht="15" customHeight="1" x14ac:dyDescent="0.25">
      <c r="A8970" s="2">
        <v>7449</v>
      </c>
      <c r="B8970" s="2" t="s">
        <v>6042</v>
      </c>
      <c r="C8970" s="2" t="s">
        <v>7615</v>
      </c>
      <c r="D8970" s="2" t="s">
        <v>6044</v>
      </c>
      <c r="E8970" s="2" t="s">
        <v>6045</v>
      </c>
      <c r="F8970" s="2" t="s">
        <v>6046</v>
      </c>
      <c r="G8970" s="2" t="s">
        <v>44</v>
      </c>
      <c r="H8970">
        <v>0</v>
      </c>
      <c r="I8970">
        <v>0</v>
      </c>
      <c r="J8970">
        <v>0</v>
      </c>
      <c r="K8970">
        <v>0</v>
      </c>
      <c r="L8970">
        <v>0</v>
      </c>
      <c r="M8970">
        <v>0</v>
      </c>
      <c r="N8970">
        <v>0</v>
      </c>
      <c r="O8970">
        <v>0</v>
      </c>
      <c r="P8970">
        <v>0</v>
      </c>
      <c r="Q8970">
        <v>0</v>
      </c>
      <c r="R8970">
        <v>0</v>
      </c>
      <c r="S8970">
        <v>0</v>
      </c>
      <c r="T8970">
        <v>0</v>
      </c>
      <c r="U8970">
        <v>0</v>
      </c>
      <c r="V8970">
        <v>0</v>
      </c>
      <c r="W8970">
        <v>0</v>
      </c>
      <c r="X8970">
        <v>0</v>
      </c>
      <c r="Y8970">
        <f>VLOOKUP(A8970,[1]Hoja4!$A:$B,2,0)</f>
        <v>3486.22</v>
      </c>
      <c r="Z8970">
        <v>0</v>
      </c>
      <c r="AA8970">
        <v>0</v>
      </c>
      <c r="AB8970">
        <v>0</v>
      </c>
      <c r="AC8970">
        <v>0</v>
      </c>
      <c r="AD8970">
        <v>0</v>
      </c>
      <c r="AE8970">
        <v>0</v>
      </c>
      <c r="AF8970">
        <v>0</v>
      </c>
      <c r="AG8970">
        <v>0</v>
      </c>
      <c r="AH8970" s="1">
        <f t="shared" si="280"/>
        <v>3486.22</v>
      </c>
      <c r="AI8970">
        <v>0</v>
      </c>
      <c r="AJ8970">
        <v>0</v>
      </c>
      <c r="AK8970" s="2">
        <v>244.04</v>
      </c>
      <c r="AL8970">
        <v>244.04</v>
      </c>
      <c r="AM8970" s="1">
        <f t="shared" si="281"/>
        <v>3242.18</v>
      </c>
    </row>
    <row r="8971" spans="1:39" ht="15" customHeight="1" x14ac:dyDescent="0.25">
      <c r="A8971" s="2">
        <v>7492</v>
      </c>
      <c r="B8971" s="2" t="s">
        <v>6042</v>
      </c>
      <c r="C8971" s="2" t="s">
        <v>7616</v>
      </c>
      <c r="D8971" s="2" t="s">
        <v>6044</v>
      </c>
      <c r="E8971" s="2" t="s">
        <v>6045</v>
      </c>
      <c r="F8971" s="2" t="s">
        <v>6046</v>
      </c>
      <c r="G8971" s="2" t="s">
        <v>82</v>
      </c>
      <c r="H8971">
        <v>0</v>
      </c>
      <c r="I8971">
        <v>0</v>
      </c>
      <c r="J8971">
        <v>0</v>
      </c>
      <c r="K8971">
        <v>0</v>
      </c>
      <c r="L8971">
        <v>0</v>
      </c>
      <c r="M8971">
        <v>0</v>
      </c>
      <c r="N8971">
        <v>0</v>
      </c>
      <c r="O8971">
        <v>0</v>
      </c>
      <c r="P8971">
        <v>0</v>
      </c>
      <c r="Q8971">
        <v>0</v>
      </c>
      <c r="R8971">
        <v>0</v>
      </c>
      <c r="S8971">
        <v>0</v>
      </c>
      <c r="T8971">
        <v>0</v>
      </c>
      <c r="U8971">
        <v>0</v>
      </c>
      <c r="V8971">
        <v>0</v>
      </c>
      <c r="W8971">
        <v>0</v>
      </c>
      <c r="X8971">
        <v>0</v>
      </c>
      <c r="Y8971">
        <f>VLOOKUP(A8971,[1]Hoja4!$A:$B,2,0)</f>
        <v>6209.28</v>
      </c>
      <c r="Z8971">
        <v>0</v>
      </c>
      <c r="AA8971">
        <v>0</v>
      </c>
      <c r="AB8971">
        <v>0</v>
      </c>
      <c r="AC8971">
        <v>0</v>
      </c>
      <c r="AD8971" s="2">
        <v>1489.63</v>
      </c>
      <c r="AE8971">
        <v>0</v>
      </c>
      <c r="AF8971">
        <v>0</v>
      </c>
      <c r="AG8971">
        <v>0</v>
      </c>
      <c r="AH8971" s="1">
        <f t="shared" si="280"/>
        <v>7698.91</v>
      </c>
      <c r="AI8971" s="2">
        <v>62.1</v>
      </c>
      <c r="AJ8971">
        <v>0</v>
      </c>
      <c r="AK8971" s="2">
        <v>434.64</v>
      </c>
      <c r="AL8971">
        <v>496.74</v>
      </c>
      <c r="AM8971" s="1">
        <f t="shared" si="281"/>
        <v>7202.17</v>
      </c>
    </row>
    <row r="8972" spans="1:39" ht="15" customHeight="1" x14ac:dyDescent="0.25">
      <c r="A8972" s="2">
        <v>7531</v>
      </c>
      <c r="B8972" s="2" t="s">
        <v>6042</v>
      </c>
      <c r="C8972" s="2" t="s">
        <v>7617</v>
      </c>
      <c r="D8972" s="2" t="s">
        <v>6044</v>
      </c>
      <c r="E8972" s="2" t="s">
        <v>6045</v>
      </c>
      <c r="F8972" s="2" t="s">
        <v>6046</v>
      </c>
      <c r="G8972" s="2" t="s">
        <v>82</v>
      </c>
      <c r="H8972">
        <v>0</v>
      </c>
      <c r="I8972">
        <v>0</v>
      </c>
      <c r="J8972">
        <v>0</v>
      </c>
      <c r="K8972">
        <v>0</v>
      </c>
      <c r="L8972">
        <v>0</v>
      </c>
      <c r="M8972">
        <v>0</v>
      </c>
      <c r="N8972">
        <v>0</v>
      </c>
      <c r="O8972">
        <v>0</v>
      </c>
      <c r="P8972">
        <v>0</v>
      </c>
      <c r="Q8972">
        <v>0</v>
      </c>
      <c r="R8972">
        <v>0</v>
      </c>
      <c r="S8972">
        <v>0</v>
      </c>
      <c r="T8972">
        <v>0</v>
      </c>
      <c r="U8972">
        <v>0</v>
      </c>
      <c r="V8972">
        <v>0</v>
      </c>
      <c r="W8972">
        <v>0</v>
      </c>
      <c r="X8972">
        <v>0</v>
      </c>
      <c r="Y8972">
        <f>VLOOKUP(A8972,[1]Hoja4!$A:$B,2,0)</f>
        <v>12687.38</v>
      </c>
      <c r="Z8972">
        <v>0</v>
      </c>
      <c r="AA8972">
        <v>0</v>
      </c>
      <c r="AB8972">
        <v>0</v>
      </c>
      <c r="AC8972">
        <v>0</v>
      </c>
      <c r="AD8972" s="2">
        <v>1489.63</v>
      </c>
      <c r="AE8972">
        <v>0</v>
      </c>
      <c r="AF8972">
        <v>0</v>
      </c>
      <c r="AG8972">
        <v>0</v>
      </c>
      <c r="AH8972" s="1">
        <f t="shared" si="280"/>
        <v>14177.009999999998</v>
      </c>
      <c r="AI8972" s="2">
        <v>126.88</v>
      </c>
      <c r="AJ8972">
        <v>0</v>
      </c>
      <c r="AK8972" s="2">
        <v>888.12</v>
      </c>
      <c r="AL8972">
        <v>1015</v>
      </c>
      <c r="AM8972" s="1">
        <f t="shared" si="281"/>
        <v>13162.009999999998</v>
      </c>
    </row>
    <row r="8973" spans="1:39" ht="15" customHeight="1" x14ac:dyDescent="0.25">
      <c r="A8973" s="2">
        <v>7575</v>
      </c>
      <c r="B8973" s="2" t="s">
        <v>6042</v>
      </c>
      <c r="C8973" s="2" t="s">
        <v>7618</v>
      </c>
      <c r="D8973" s="2" t="s">
        <v>6044</v>
      </c>
      <c r="E8973" s="2" t="s">
        <v>6045</v>
      </c>
      <c r="F8973" s="2" t="s">
        <v>6046</v>
      </c>
      <c r="G8973" s="2" t="s">
        <v>82</v>
      </c>
      <c r="H8973">
        <v>0</v>
      </c>
      <c r="I8973">
        <v>0</v>
      </c>
      <c r="J8973">
        <v>0</v>
      </c>
      <c r="K8973">
        <v>0</v>
      </c>
      <c r="L8973">
        <v>0</v>
      </c>
      <c r="M8973">
        <v>0</v>
      </c>
      <c r="N8973">
        <v>0</v>
      </c>
      <c r="O8973">
        <v>0</v>
      </c>
      <c r="P8973">
        <v>0</v>
      </c>
      <c r="Q8973">
        <v>0</v>
      </c>
      <c r="R8973">
        <v>0</v>
      </c>
      <c r="S8973">
        <v>0</v>
      </c>
      <c r="T8973">
        <v>0</v>
      </c>
      <c r="U8973">
        <v>0</v>
      </c>
      <c r="V8973">
        <v>0</v>
      </c>
      <c r="W8973">
        <v>0</v>
      </c>
      <c r="X8973">
        <v>0</v>
      </c>
      <c r="Y8973">
        <f>VLOOKUP(A8973,[1]Hoja4!$A:$B,2,0)</f>
        <v>7658.8</v>
      </c>
      <c r="Z8973">
        <v>0</v>
      </c>
      <c r="AA8973">
        <v>0</v>
      </c>
      <c r="AB8973">
        <v>0</v>
      </c>
      <c r="AC8973">
        <v>0</v>
      </c>
      <c r="AD8973" s="2">
        <v>1489.63</v>
      </c>
      <c r="AE8973">
        <v>0</v>
      </c>
      <c r="AF8973">
        <v>0</v>
      </c>
      <c r="AG8973">
        <v>0</v>
      </c>
      <c r="AH8973" s="1">
        <f t="shared" si="280"/>
        <v>9148.43</v>
      </c>
      <c r="AI8973" s="2">
        <v>76.58</v>
      </c>
      <c r="AJ8973">
        <v>0</v>
      </c>
      <c r="AK8973" s="2">
        <v>536.12</v>
      </c>
      <c r="AL8973">
        <v>612.70000000000005</v>
      </c>
      <c r="AM8973" s="1">
        <f t="shared" si="281"/>
        <v>8535.73</v>
      </c>
    </row>
    <row r="8974" spans="1:39" ht="15" customHeight="1" x14ac:dyDescent="0.25">
      <c r="A8974" s="2">
        <v>7576</v>
      </c>
      <c r="B8974" s="2" t="s">
        <v>6042</v>
      </c>
      <c r="C8974" s="2" t="s">
        <v>7619</v>
      </c>
      <c r="D8974" s="2" t="s">
        <v>6048</v>
      </c>
      <c r="E8974" s="2" t="s">
        <v>6045</v>
      </c>
      <c r="F8974" s="2" t="s">
        <v>6046</v>
      </c>
      <c r="G8974" s="2" t="s">
        <v>82</v>
      </c>
      <c r="H8974">
        <v>0</v>
      </c>
      <c r="I8974">
        <v>0</v>
      </c>
      <c r="J8974">
        <v>0</v>
      </c>
      <c r="K8974">
        <v>0</v>
      </c>
      <c r="L8974">
        <v>0</v>
      </c>
      <c r="M8974">
        <v>0</v>
      </c>
      <c r="N8974">
        <v>0</v>
      </c>
      <c r="O8974">
        <v>0</v>
      </c>
      <c r="P8974">
        <v>0</v>
      </c>
      <c r="Q8974">
        <v>0</v>
      </c>
      <c r="R8974">
        <v>0</v>
      </c>
      <c r="S8974">
        <v>0</v>
      </c>
      <c r="T8974">
        <v>0</v>
      </c>
      <c r="U8974">
        <v>0</v>
      </c>
      <c r="V8974">
        <v>0</v>
      </c>
      <c r="W8974">
        <v>0</v>
      </c>
      <c r="X8974">
        <v>0</v>
      </c>
      <c r="Y8974">
        <f>VLOOKUP(A8974,[1]Hoja4!$A:$B,2,0)</f>
        <v>9591.26</v>
      </c>
      <c r="Z8974">
        <v>0</v>
      </c>
      <c r="AA8974">
        <v>0</v>
      </c>
      <c r="AB8974">
        <v>0</v>
      </c>
      <c r="AC8974">
        <v>0</v>
      </c>
      <c r="AD8974" s="2">
        <v>1489.63</v>
      </c>
      <c r="AE8974">
        <v>0</v>
      </c>
      <c r="AF8974">
        <v>0</v>
      </c>
      <c r="AG8974">
        <v>0</v>
      </c>
      <c r="AH8974" s="1">
        <f t="shared" si="280"/>
        <v>11080.89</v>
      </c>
      <c r="AI8974" s="2">
        <v>95.92</v>
      </c>
      <c r="AJ8974">
        <v>0</v>
      </c>
      <c r="AK8974" s="2">
        <v>671.38</v>
      </c>
      <c r="AL8974">
        <v>767.3</v>
      </c>
      <c r="AM8974" s="1">
        <f t="shared" si="281"/>
        <v>10313.59</v>
      </c>
    </row>
    <row r="8975" spans="1:39" ht="15" customHeight="1" x14ac:dyDescent="0.25">
      <c r="A8975" s="2">
        <v>7592</v>
      </c>
      <c r="B8975" s="2" t="s">
        <v>6042</v>
      </c>
      <c r="C8975" s="2" t="s">
        <v>7620</v>
      </c>
      <c r="D8975" s="2" t="s">
        <v>6044</v>
      </c>
      <c r="E8975" s="2" t="s">
        <v>6045</v>
      </c>
      <c r="F8975" s="2" t="s">
        <v>6046</v>
      </c>
      <c r="G8975" s="2" t="s">
        <v>82</v>
      </c>
      <c r="H8975">
        <v>0</v>
      </c>
      <c r="I8975">
        <v>0</v>
      </c>
      <c r="J8975">
        <v>0</v>
      </c>
      <c r="K8975">
        <v>0</v>
      </c>
      <c r="L8975">
        <v>0</v>
      </c>
      <c r="M8975">
        <v>0</v>
      </c>
      <c r="N8975">
        <v>0</v>
      </c>
      <c r="O8975">
        <v>0</v>
      </c>
      <c r="P8975">
        <v>0</v>
      </c>
      <c r="Q8975">
        <v>0</v>
      </c>
      <c r="R8975">
        <v>0</v>
      </c>
      <c r="S8975">
        <v>0</v>
      </c>
      <c r="T8975">
        <v>0</v>
      </c>
      <c r="U8975">
        <v>0</v>
      </c>
      <c r="V8975">
        <v>0</v>
      </c>
      <c r="W8975">
        <v>0</v>
      </c>
      <c r="X8975">
        <v>0</v>
      </c>
      <c r="Y8975">
        <f>VLOOKUP(A8975,[1]Hoja4!$A:$B,2,0)</f>
        <v>12082.92</v>
      </c>
      <c r="Z8975">
        <v>0</v>
      </c>
      <c r="AA8975">
        <v>0</v>
      </c>
      <c r="AB8975">
        <v>0</v>
      </c>
      <c r="AC8975">
        <v>0</v>
      </c>
      <c r="AD8975" s="2">
        <v>1489.63</v>
      </c>
      <c r="AE8975">
        <v>0</v>
      </c>
      <c r="AF8975">
        <v>0</v>
      </c>
      <c r="AG8975">
        <v>0</v>
      </c>
      <c r="AH8975" s="1">
        <f t="shared" si="280"/>
        <v>13572.55</v>
      </c>
      <c r="AI8975" s="2">
        <v>120.82</v>
      </c>
      <c r="AJ8975">
        <v>0</v>
      </c>
      <c r="AK8975" s="2">
        <v>845.8</v>
      </c>
      <c r="AL8975">
        <v>966.61999999999989</v>
      </c>
      <c r="AM8975" s="1">
        <f t="shared" si="281"/>
        <v>12605.93</v>
      </c>
    </row>
    <row r="8976" spans="1:39" ht="15" customHeight="1" x14ac:dyDescent="0.25">
      <c r="A8976" s="2">
        <v>7602</v>
      </c>
      <c r="B8976" s="2" t="s">
        <v>6042</v>
      </c>
      <c r="C8976" s="2" t="s">
        <v>7621</v>
      </c>
      <c r="D8976" s="2" t="s">
        <v>6044</v>
      </c>
      <c r="E8976" s="2" t="s">
        <v>6045</v>
      </c>
      <c r="F8976" s="2" t="s">
        <v>6046</v>
      </c>
      <c r="G8976" s="2" t="s">
        <v>82</v>
      </c>
      <c r="H8976">
        <v>0</v>
      </c>
      <c r="I8976">
        <v>0</v>
      </c>
      <c r="J8976">
        <v>0</v>
      </c>
      <c r="K8976">
        <v>0</v>
      </c>
      <c r="L8976">
        <v>0</v>
      </c>
      <c r="M8976">
        <v>0</v>
      </c>
      <c r="N8976">
        <v>0</v>
      </c>
      <c r="O8976">
        <v>0</v>
      </c>
      <c r="P8976">
        <v>0</v>
      </c>
      <c r="Q8976">
        <v>0</v>
      </c>
      <c r="R8976">
        <v>0</v>
      </c>
      <c r="S8976">
        <v>0</v>
      </c>
      <c r="T8976">
        <v>0</v>
      </c>
      <c r="U8976">
        <v>0</v>
      </c>
      <c r="V8976">
        <v>0</v>
      </c>
      <c r="W8976">
        <v>0</v>
      </c>
      <c r="X8976">
        <v>0</v>
      </c>
      <c r="Y8976">
        <f>VLOOKUP(A8976,[1]Hoja4!$A:$B,2,0)</f>
        <v>3719.06</v>
      </c>
      <c r="Z8976">
        <v>0</v>
      </c>
      <c r="AA8976">
        <v>0</v>
      </c>
      <c r="AB8976">
        <v>0</v>
      </c>
      <c r="AC8976">
        <v>0</v>
      </c>
      <c r="AD8976" s="2">
        <v>1489.63</v>
      </c>
      <c r="AE8976">
        <v>0</v>
      </c>
      <c r="AF8976">
        <v>0</v>
      </c>
      <c r="AG8976">
        <v>0</v>
      </c>
      <c r="AH8976" s="1">
        <f t="shared" si="280"/>
        <v>5208.6900000000005</v>
      </c>
      <c r="AI8976" s="2">
        <v>37.200000000000003</v>
      </c>
      <c r="AJ8976">
        <v>0</v>
      </c>
      <c r="AK8976" s="2">
        <v>223.14</v>
      </c>
      <c r="AL8976">
        <v>260.33999999999997</v>
      </c>
      <c r="AM8976" s="1">
        <f t="shared" si="281"/>
        <v>4948.3500000000004</v>
      </c>
    </row>
    <row r="8977" spans="1:39" ht="15" customHeight="1" x14ac:dyDescent="0.25">
      <c r="A8977" s="2">
        <v>7611</v>
      </c>
      <c r="B8977" s="2" t="s">
        <v>6042</v>
      </c>
      <c r="C8977" s="2" t="s">
        <v>7622</v>
      </c>
      <c r="D8977" s="2" t="s">
        <v>6044</v>
      </c>
      <c r="E8977" s="2" t="s">
        <v>6045</v>
      </c>
      <c r="F8977" s="2" t="s">
        <v>6046</v>
      </c>
      <c r="G8977" s="2" t="s">
        <v>82</v>
      </c>
      <c r="H8977">
        <v>0</v>
      </c>
      <c r="I8977">
        <v>0</v>
      </c>
      <c r="J8977">
        <v>0</v>
      </c>
      <c r="K8977">
        <v>0</v>
      </c>
      <c r="L8977">
        <v>0</v>
      </c>
      <c r="M8977">
        <v>0</v>
      </c>
      <c r="N8977">
        <v>0</v>
      </c>
      <c r="O8977">
        <v>0</v>
      </c>
      <c r="P8977">
        <v>0</v>
      </c>
      <c r="Q8977">
        <v>0</v>
      </c>
      <c r="R8977">
        <v>0</v>
      </c>
      <c r="S8977">
        <v>0</v>
      </c>
      <c r="T8977">
        <v>0</v>
      </c>
      <c r="U8977">
        <v>0</v>
      </c>
      <c r="V8977">
        <v>0</v>
      </c>
      <c r="W8977">
        <v>0</v>
      </c>
      <c r="X8977">
        <v>0</v>
      </c>
      <c r="Y8977">
        <f>VLOOKUP(A8977,[1]Hoja4!$A:$B,2,0)</f>
        <v>5530.24</v>
      </c>
      <c r="Z8977">
        <v>0</v>
      </c>
      <c r="AA8977">
        <v>0</v>
      </c>
      <c r="AB8977">
        <v>0</v>
      </c>
      <c r="AC8977">
        <v>0</v>
      </c>
      <c r="AD8977" s="2">
        <v>1489.63</v>
      </c>
      <c r="AE8977">
        <v>0</v>
      </c>
      <c r="AF8977">
        <v>0</v>
      </c>
      <c r="AG8977">
        <v>0</v>
      </c>
      <c r="AH8977" s="1">
        <f t="shared" si="280"/>
        <v>7019.87</v>
      </c>
      <c r="AI8977" s="2">
        <v>55.3</v>
      </c>
      <c r="AJ8977">
        <v>0</v>
      </c>
      <c r="AK8977" s="2">
        <v>387.12</v>
      </c>
      <c r="AL8977">
        <v>442.42</v>
      </c>
      <c r="AM8977" s="1">
        <f t="shared" si="281"/>
        <v>6577.45</v>
      </c>
    </row>
    <row r="8978" spans="1:39" ht="15" customHeight="1" x14ac:dyDescent="0.25">
      <c r="A8978" s="2">
        <v>7614</v>
      </c>
      <c r="B8978" s="2" t="s">
        <v>6042</v>
      </c>
      <c r="C8978" s="2" t="s">
        <v>7623</v>
      </c>
      <c r="D8978" s="2" t="s">
        <v>6044</v>
      </c>
      <c r="E8978" s="2" t="s">
        <v>6045</v>
      </c>
      <c r="F8978" s="2" t="s">
        <v>6046</v>
      </c>
      <c r="G8978" s="2" t="s">
        <v>82</v>
      </c>
      <c r="H8978">
        <v>0</v>
      </c>
      <c r="I8978">
        <v>0</v>
      </c>
      <c r="J8978">
        <v>0</v>
      </c>
      <c r="K8978">
        <v>0</v>
      </c>
      <c r="L8978">
        <v>0</v>
      </c>
      <c r="M8978">
        <v>0</v>
      </c>
      <c r="N8978">
        <v>0</v>
      </c>
      <c r="O8978">
        <v>0</v>
      </c>
      <c r="P8978">
        <v>0</v>
      </c>
      <c r="Q8978">
        <v>0</v>
      </c>
      <c r="R8978">
        <v>0</v>
      </c>
      <c r="S8978">
        <v>0</v>
      </c>
      <c r="T8978">
        <v>0</v>
      </c>
      <c r="U8978">
        <v>0</v>
      </c>
      <c r="V8978">
        <v>0</v>
      </c>
      <c r="W8978">
        <v>0</v>
      </c>
      <c r="X8978">
        <v>0</v>
      </c>
      <c r="Y8978">
        <f>VLOOKUP(A8978,[1]Hoja4!$A:$B,2,0)</f>
        <v>10049.08</v>
      </c>
      <c r="Z8978">
        <v>0</v>
      </c>
      <c r="AA8978">
        <v>0</v>
      </c>
      <c r="AB8978">
        <v>0</v>
      </c>
      <c r="AC8978">
        <v>0</v>
      </c>
      <c r="AD8978" s="2">
        <v>1489.63</v>
      </c>
      <c r="AE8978">
        <v>0</v>
      </c>
      <c r="AF8978">
        <v>0</v>
      </c>
      <c r="AG8978">
        <v>0</v>
      </c>
      <c r="AH8978" s="1">
        <f t="shared" si="280"/>
        <v>11538.71</v>
      </c>
      <c r="AI8978" s="2">
        <v>100.5</v>
      </c>
      <c r="AJ8978">
        <v>0</v>
      </c>
      <c r="AK8978" s="2">
        <v>703.44</v>
      </c>
      <c r="AL8978">
        <v>803.94</v>
      </c>
      <c r="AM8978" s="1">
        <f t="shared" si="281"/>
        <v>10734.769999999999</v>
      </c>
    </row>
    <row r="8979" spans="1:39" ht="15" customHeight="1" x14ac:dyDescent="0.25">
      <c r="A8979" s="2">
        <v>7629</v>
      </c>
      <c r="B8979" s="2" t="s">
        <v>6042</v>
      </c>
      <c r="C8979" s="2" t="s">
        <v>7624</v>
      </c>
      <c r="D8979" s="2" t="s">
        <v>6044</v>
      </c>
      <c r="E8979" s="2" t="s">
        <v>6045</v>
      </c>
      <c r="F8979" s="2" t="s">
        <v>6046</v>
      </c>
      <c r="G8979" s="2" t="s">
        <v>82</v>
      </c>
      <c r="H8979">
        <v>0</v>
      </c>
      <c r="I8979">
        <v>0</v>
      </c>
      <c r="J8979">
        <v>0</v>
      </c>
      <c r="K8979">
        <v>0</v>
      </c>
      <c r="L8979">
        <v>0</v>
      </c>
      <c r="M8979">
        <v>0</v>
      </c>
      <c r="N8979">
        <v>0</v>
      </c>
      <c r="O8979">
        <v>0</v>
      </c>
      <c r="P8979">
        <v>0</v>
      </c>
      <c r="Q8979">
        <v>0</v>
      </c>
      <c r="R8979">
        <v>0</v>
      </c>
      <c r="S8979">
        <v>0</v>
      </c>
      <c r="T8979">
        <v>0</v>
      </c>
      <c r="U8979">
        <v>0</v>
      </c>
      <c r="V8979">
        <v>0</v>
      </c>
      <c r="W8979">
        <v>0</v>
      </c>
      <c r="X8979">
        <v>0</v>
      </c>
      <c r="Y8979">
        <f>VLOOKUP(A8979,[1]Hoja4!$A:$B,2,0)</f>
        <v>10184.94</v>
      </c>
      <c r="Z8979">
        <v>0</v>
      </c>
      <c r="AA8979">
        <v>0</v>
      </c>
      <c r="AB8979">
        <v>0</v>
      </c>
      <c r="AC8979">
        <v>0</v>
      </c>
      <c r="AD8979" s="2">
        <v>1489.63</v>
      </c>
      <c r="AE8979">
        <v>0</v>
      </c>
      <c r="AF8979">
        <v>0</v>
      </c>
      <c r="AG8979">
        <v>0</v>
      </c>
      <c r="AH8979" s="1">
        <f t="shared" si="280"/>
        <v>11674.57</v>
      </c>
      <c r="AI8979" s="2">
        <v>101.84</v>
      </c>
      <c r="AJ8979">
        <v>0</v>
      </c>
      <c r="AK8979" s="2">
        <v>712.94</v>
      </c>
      <c r="AL8979">
        <v>814.78000000000009</v>
      </c>
      <c r="AM8979" s="1">
        <f t="shared" si="281"/>
        <v>10859.789999999999</v>
      </c>
    </row>
    <row r="8980" spans="1:39" ht="15" customHeight="1" x14ac:dyDescent="0.25">
      <c r="A8980" s="2">
        <v>7643</v>
      </c>
      <c r="B8980" s="2" t="s">
        <v>6042</v>
      </c>
      <c r="C8980" s="2" t="s">
        <v>7625</v>
      </c>
      <c r="D8980" s="2" t="s">
        <v>6044</v>
      </c>
      <c r="E8980" s="2" t="s">
        <v>6045</v>
      </c>
      <c r="F8980" s="2" t="s">
        <v>6046</v>
      </c>
      <c r="G8980" s="2" t="s">
        <v>82</v>
      </c>
      <c r="H8980">
        <v>0</v>
      </c>
      <c r="I8980">
        <v>0</v>
      </c>
      <c r="J8980">
        <v>0</v>
      </c>
      <c r="K8980">
        <v>0</v>
      </c>
      <c r="L8980">
        <v>0</v>
      </c>
      <c r="M8980">
        <v>0</v>
      </c>
      <c r="N8980">
        <v>0</v>
      </c>
      <c r="O8980">
        <v>0</v>
      </c>
      <c r="P8980">
        <v>0</v>
      </c>
      <c r="Q8980">
        <v>0</v>
      </c>
      <c r="R8980">
        <v>0</v>
      </c>
      <c r="S8980">
        <v>0</v>
      </c>
      <c r="T8980">
        <v>0</v>
      </c>
      <c r="U8980">
        <v>0</v>
      </c>
      <c r="V8980">
        <v>0</v>
      </c>
      <c r="W8980">
        <v>0</v>
      </c>
      <c r="X8980">
        <v>0</v>
      </c>
      <c r="Y8980">
        <f>VLOOKUP(A8980,[1]Hoja4!$A:$B,2,0)</f>
        <v>4206.9799999999996</v>
      </c>
      <c r="Z8980">
        <v>0</v>
      </c>
      <c r="AA8980">
        <v>0</v>
      </c>
      <c r="AB8980">
        <v>0</v>
      </c>
      <c r="AC8980">
        <v>0</v>
      </c>
      <c r="AD8980" s="2">
        <v>1489.63</v>
      </c>
      <c r="AE8980">
        <v>0</v>
      </c>
      <c r="AF8980">
        <v>0</v>
      </c>
      <c r="AG8980">
        <v>0</v>
      </c>
      <c r="AH8980" s="1">
        <f t="shared" si="280"/>
        <v>5696.61</v>
      </c>
      <c r="AI8980" s="2">
        <v>42.06</v>
      </c>
      <c r="AJ8980">
        <v>0</v>
      </c>
      <c r="AK8980" s="2">
        <v>294.48</v>
      </c>
      <c r="AL8980">
        <v>336.54</v>
      </c>
      <c r="AM8980" s="1">
        <f t="shared" si="281"/>
        <v>5360.07</v>
      </c>
    </row>
    <row r="8981" spans="1:39" ht="15" customHeight="1" x14ac:dyDescent="0.25">
      <c r="A8981" s="2">
        <v>7644</v>
      </c>
      <c r="B8981" s="2" t="s">
        <v>6042</v>
      </c>
      <c r="C8981" s="2" t="s">
        <v>7626</v>
      </c>
      <c r="D8981" s="2" t="s">
        <v>6048</v>
      </c>
      <c r="E8981" s="2" t="s">
        <v>6045</v>
      </c>
      <c r="F8981" s="2" t="s">
        <v>6046</v>
      </c>
      <c r="G8981" s="2" t="s">
        <v>82</v>
      </c>
      <c r="H8981">
        <v>0</v>
      </c>
      <c r="I8981">
        <v>0</v>
      </c>
      <c r="J8981">
        <v>0</v>
      </c>
      <c r="K8981">
        <v>0</v>
      </c>
      <c r="L8981" s="2">
        <v>1665</v>
      </c>
      <c r="M8981">
        <v>0</v>
      </c>
      <c r="N8981">
        <v>0</v>
      </c>
      <c r="O8981">
        <v>0</v>
      </c>
      <c r="P8981">
        <v>0</v>
      </c>
      <c r="Q8981">
        <v>0</v>
      </c>
      <c r="R8981">
        <v>0</v>
      </c>
      <c r="S8981">
        <v>0</v>
      </c>
      <c r="T8981">
        <v>0</v>
      </c>
      <c r="U8981">
        <v>0</v>
      </c>
      <c r="V8981">
        <v>0</v>
      </c>
      <c r="W8981">
        <v>0</v>
      </c>
      <c r="X8981">
        <v>0</v>
      </c>
      <c r="Y8981">
        <f>VLOOKUP(A8981,[1]Hoja4!$A:$B,2,0)</f>
        <v>2522.8000000000002</v>
      </c>
      <c r="Z8981">
        <v>0</v>
      </c>
      <c r="AA8981">
        <v>0</v>
      </c>
      <c r="AB8981">
        <v>0</v>
      </c>
      <c r="AC8981">
        <v>0</v>
      </c>
      <c r="AD8981" s="2">
        <v>1489.63</v>
      </c>
      <c r="AE8981">
        <v>0</v>
      </c>
      <c r="AF8981">
        <v>0</v>
      </c>
      <c r="AG8981">
        <v>0</v>
      </c>
      <c r="AH8981" s="1">
        <f t="shared" si="280"/>
        <v>5677.43</v>
      </c>
      <c r="AI8981" s="2">
        <v>25.22</v>
      </c>
      <c r="AJ8981">
        <v>0</v>
      </c>
      <c r="AK8981" s="2">
        <v>151.36000000000001</v>
      </c>
      <c r="AL8981">
        <v>176.58</v>
      </c>
      <c r="AM8981" s="1">
        <f t="shared" si="281"/>
        <v>5500.85</v>
      </c>
    </row>
    <row r="8982" spans="1:39" ht="15" customHeight="1" x14ac:dyDescent="0.25">
      <c r="A8982" s="2">
        <v>7649</v>
      </c>
      <c r="B8982" s="2" t="s">
        <v>6042</v>
      </c>
      <c r="C8982" s="2" t="s">
        <v>7627</v>
      </c>
      <c r="D8982" s="2" t="s">
        <v>6048</v>
      </c>
      <c r="E8982" s="2" t="s">
        <v>6045</v>
      </c>
      <c r="F8982" s="2" t="s">
        <v>6046</v>
      </c>
      <c r="G8982" s="2" t="s">
        <v>82</v>
      </c>
      <c r="H8982">
        <v>0</v>
      </c>
      <c r="I8982">
        <v>0</v>
      </c>
      <c r="J8982">
        <v>0</v>
      </c>
      <c r="K8982">
        <v>0</v>
      </c>
      <c r="L8982">
        <v>0</v>
      </c>
      <c r="M8982">
        <v>0</v>
      </c>
      <c r="N8982">
        <v>0</v>
      </c>
      <c r="O8982">
        <v>0</v>
      </c>
      <c r="P8982">
        <v>0</v>
      </c>
      <c r="Q8982">
        <v>0</v>
      </c>
      <c r="R8982">
        <v>0</v>
      </c>
      <c r="S8982">
        <v>0</v>
      </c>
      <c r="T8982">
        <v>0</v>
      </c>
      <c r="U8982">
        <v>0</v>
      </c>
      <c r="V8982">
        <v>0</v>
      </c>
      <c r="W8982">
        <v>0</v>
      </c>
      <c r="X8982">
        <v>0</v>
      </c>
      <c r="Y8982">
        <f>VLOOKUP(A8982,[1]Hoja4!$A:$B,2,0)</f>
        <v>3343.48</v>
      </c>
      <c r="Z8982">
        <v>0</v>
      </c>
      <c r="AA8982">
        <v>0</v>
      </c>
      <c r="AB8982">
        <v>0</v>
      </c>
      <c r="AC8982">
        <v>0</v>
      </c>
      <c r="AD8982" s="2">
        <v>1489.63</v>
      </c>
      <c r="AE8982">
        <v>0</v>
      </c>
      <c r="AF8982">
        <v>0</v>
      </c>
      <c r="AG8982">
        <v>0</v>
      </c>
      <c r="AH8982" s="1">
        <f t="shared" si="280"/>
        <v>4833.1100000000006</v>
      </c>
      <c r="AI8982" s="2">
        <v>33.44</v>
      </c>
      <c r="AJ8982">
        <v>0</v>
      </c>
      <c r="AK8982" s="2">
        <v>234.04</v>
      </c>
      <c r="AL8982">
        <v>267.48</v>
      </c>
      <c r="AM8982" s="1">
        <f t="shared" si="281"/>
        <v>4565.630000000001</v>
      </c>
    </row>
    <row r="8983" spans="1:39" ht="15" customHeight="1" x14ac:dyDescent="0.25">
      <c r="A8983" s="2">
        <v>7650</v>
      </c>
      <c r="B8983" s="2" t="s">
        <v>6042</v>
      </c>
      <c r="C8983" s="2" t="s">
        <v>7628</v>
      </c>
      <c r="D8983" s="2" t="s">
        <v>6044</v>
      </c>
      <c r="E8983" s="2" t="s">
        <v>6045</v>
      </c>
      <c r="F8983" s="2" t="s">
        <v>6046</v>
      </c>
      <c r="G8983" s="2" t="s">
        <v>82</v>
      </c>
      <c r="H8983">
        <v>0</v>
      </c>
      <c r="I8983">
        <v>0</v>
      </c>
      <c r="J8983">
        <v>0</v>
      </c>
      <c r="K8983">
        <v>0</v>
      </c>
      <c r="L8983">
        <v>0</v>
      </c>
      <c r="M8983">
        <v>0</v>
      </c>
      <c r="N8983">
        <v>0</v>
      </c>
      <c r="O8983">
        <v>0</v>
      </c>
      <c r="P8983">
        <v>0</v>
      </c>
      <c r="Q8983">
        <v>0</v>
      </c>
      <c r="R8983">
        <v>0</v>
      </c>
      <c r="S8983">
        <v>0</v>
      </c>
      <c r="T8983">
        <v>0</v>
      </c>
      <c r="U8983">
        <v>0</v>
      </c>
      <c r="V8983">
        <v>0</v>
      </c>
      <c r="W8983">
        <v>0</v>
      </c>
      <c r="X8983">
        <v>0</v>
      </c>
      <c r="Y8983">
        <f>VLOOKUP(A8983,[1]Hoja4!$A:$B,2,0)</f>
        <v>3806.9</v>
      </c>
      <c r="Z8983">
        <v>0</v>
      </c>
      <c r="AA8983">
        <v>0</v>
      </c>
      <c r="AB8983">
        <v>0</v>
      </c>
      <c r="AC8983">
        <v>0</v>
      </c>
      <c r="AD8983" s="2">
        <v>1489.63</v>
      </c>
      <c r="AE8983">
        <v>0</v>
      </c>
      <c r="AF8983">
        <v>0</v>
      </c>
      <c r="AG8983">
        <v>0</v>
      </c>
      <c r="AH8983" s="1">
        <f t="shared" si="280"/>
        <v>5296.5300000000007</v>
      </c>
      <c r="AI8983" s="2">
        <v>38.06</v>
      </c>
      <c r="AJ8983">
        <v>0</v>
      </c>
      <c r="AK8983" s="2">
        <v>266.48</v>
      </c>
      <c r="AL8983">
        <v>304.54000000000002</v>
      </c>
      <c r="AM8983" s="1">
        <f t="shared" si="281"/>
        <v>4991.9900000000007</v>
      </c>
    </row>
    <row r="8984" spans="1:39" ht="15" customHeight="1" x14ac:dyDescent="0.25">
      <c r="A8984" s="2">
        <v>7676</v>
      </c>
      <c r="B8984" s="2" t="s">
        <v>6042</v>
      </c>
      <c r="C8984" s="2" t="s">
        <v>7629</v>
      </c>
      <c r="D8984" s="2" t="s">
        <v>6048</v>
      </c>
      <c r="E8984" s="2" t="s">
        <v>6045</v>
      </c>
      <c r="F8984" s="2" t="s">
        <v>6046</v>
      </c>
      <c r="G8984" s="2" t="s">
        <v>1571</v>
      </c>
      <c r="H8984">
        <v>0</v>
      </c>
      <c r="I8984">
        <v>0</v>
      </c>
      <c r="J8984">
        <v>0</v>
      </c>
      <c r="K8984">
        <v>0</v>
      </c>
      <c r="L8984">
        <v>0</v>
      </c>
      <c r="M8984">
        <v>0</v>
      </c>
      <c r="N8984">
        <v>0</v>
      </c>
      <c r="O8984">
        <v>0</v>
      </c>
      <c r="P8984">
        <v>0</v>
      </c>
      <c r="Q8984">
        <v>0</v>
      </c>
      <c r="R8984">
        <v>0</v>
      </c>
      <c r="S8984">
        <v>0</v>
      </c>
      <c r="T8984">
        <v>0</v>
      </c>
      <c r="U8984">
        <v>0</v>
      </c>
      <c r="V8984">
        <v>0</v>
      </c>
      <c r="W8984">
        <v>0</v>
      </c>
      <c r="X8984">
        <v>0</v>
      </c>
      <c r="Y8984">
        <f>VLOOKUP(A8984,[1]Hoja4!$A:$B,2,0)</f>
        <v>9137.32</v>
      </c>
      <c r="Z8984">
        <v>0</v>
      </c>
      <c r="AA8984">
        <v>0</v>
      </c>
      <c r="AB8984">
        <v>0</v>
      </c>
      <c r="AC8984">
        <v>0</v>
      </c>
      <c r="AD8984" s="2">
        <v>1489.63</v>
      </c>
      <c r="AE8984">
        <v>0</v>
      </c>
      <c r="AF8984">
        <v>0</v>
      </c>
      <c r="AG8984">
        <v>0</v>
      </c>
      <c r="AH8984" s="1">
        <f t="shared" si="280"/>
        <v>10626.95</v>
      </c>
      <c r="AI8984">
        <v>0</v>
      </c>
      <c r="AJ8984">
        <v>0</v>
      </c>
      <c r="AK8984" s="2">
        <v>639.62</v>
      </c>
      <c r="AL8984">
        <v>639.62</v>
      </c>
      <c r="AM8984" s="1">
        <f t="shared" si="281"/>
        <v>9987.33</v>
      </c>
    </row>
    <row r="8985" spans="1:39" ht="15" customHeight="1" x14ac:dyDescent="0.25">
      <c r="A8985" s="2">
        <v>7677</v>
      </c>
      <c r="B8985" s="2" t="s">
        <v>6042</v>
      </c>
      <c r="C8985" s="2" t="s">
        <v>7630</v>
      </c>
      <c r="D8985" s="2" t="s">
        <v>6044</v>
      </c>
      <c r="E8985" s="2" t="s">
        <v>6045</v>
      </c>
      <c r="F8985" s="2" t="s">
        <v>6046</v>
      </c>
      <c r="G8985" s="2" t="s">
        <v>1571</v>
      </c>
      <c r="H8985">
        <v>0</v>
      </c>
      <c r="I8985">
        <v>0</v>
      </c>
      <c r="J8985">
        <v>0</v>
      </c>
      <c r="K8985">
        <v>0</v>
      </c>
      <c r="L8985">
        <v>0</v>
      </c>
      <c r="M8985">
        <v>0</v>
      </c>
      <c r="N8985">
        <v>0</v>
      </c>
      <c r="O8985">
        <v>0</v>
      </c>
      <c r="P8985">
        <v>0</v>
      </c>
      <c r="Q8985">
        <v>0</v>
      </c>
      <c r="R8985">
        <v>0</v>
      </c>
      <c r="S8985">
        <v>0</v>
      </c>
      <c r="T8985">
        <v>0</v>
      </c>
      <c r="U8985">
        <v>0</v>
      </c>
      <c r="V8985">
        <v>0</v>
      </c>
      <c r="W8985">
        <v>0</v>
      </c>
      <c r="X8985">
        <v>0</v>
      </c>
      <c r="Y8985">
        <f>VLOOKUP(A8985,[1]Hoja4!$A:$B,2,0)</f>
        <v>17076.439999999999</v>
      </c>
      <c r="Z8985">
        <v>0</v>
      </c>
      <c r="AA8985">
        <v>0</v>
      </c>
      <c r="AB8985">
        <v>0</v>
      </c>
      <c r="AC8985">
        <v>0</v>
      </c>
      <c r="AD8985" s="2">
        <v>1489.63</v>
      </c>
      <c r="AE8985">
        <v>0</v>
      </c>
      <c r="AF8985">
        <v>0</v>
      </c>
      <c r="AG8985">
        <v>0</v>
      </c>
      <c r="AH8985" s="1">
        <f t="shared" si="280"/>
        <v>18566.07</v>
      </c>
      <c r="AI8985">
        <v>0</v>
      </c>
      <c r="AJ8985">
        <v>0</v>
      </c>
      <c r="AK8985" s="2">
        <v>1195.3599999999999</v>
      </c>
      <c r="AL8985">
        <v>1195.3599999999999</v>
      </c>
      <c r="AM8985" s="1">
        <f t="shared" si="281"/>
        <v>17370.71</v>
      </c>
    </row>
    <row r="8986" spans="1:39" ht="15" customHeight="1" x14ac:dyDescent="0.25">
      <c r="A8986" s="2">
        <v>7704</v>
      </c>
      <c r="B8986" s="2" t="s">
        <v>6042</v>
      </c>
      <c r="C8986" s="2" t="s">
        <v>7631</v>
      </c>
      <c r="D8986" s="2" t="s">
        <v>6044</v>
      </c>
      <c r="E8986" s="2" t="s">
        <v>6045</v>
      </c>
      <c r="F8986" s="2" t="s">
        <v>6046</v>
      </c>
      <c r="G8986" s="2" t="s">
        <v>82</v>
      </c>
      <c r="H8986">
        <v>0</v>
      </c>
      <c r="I8986">
        <v>0</v>
      </c>
      <c r="J8986">
        <v>0</v>
      </c>
      <c r="K8986">
        <v>0</v>
      </c>
      <c r="L8986">
        <v>0</v>
      </c>
      <c r="M8986">
        <v>0</v>
      </c>
      <c r="N8986">
        <v>0</v>
      </c>
      <c r="O8986">
        <v>0</v>
      </c>
      <c r="P8986">
        <v>0</v>
      </c>
      <c r="Q8986">
        <v>0</v>
      </c>
      <c r="R8986">
        <v>0</v>
      </c>
      <c r="S8986">
        <v>0</v>
      </c>
      <c r="T8986">
        <v>0</v>
      </c>
      <c r="U8986">
        <v>0</v>
      </c>
      <c r="V8986">
        <v>0</v>
      </c>
      <c r="W8986">
        <v>0</v>
      </c>
      <c r="X8986">
        <v>0</v>
      </c>
      <c r="Y8986">
        <f>VLOOKUP(A8986,[1]Hoja4!$A:$B,2,0)</f>
        <v>6354.6</v>
      </c>
      <c r="Z8986">
        <v>0</v>
      </c>
      <c r="AA8986">
        <v>0</v>
      </c>
      <c r="AB8986">
        <v>0</v>
      </c>
      <c r="AC8986">
        <v>0</v>
      </c>
      <c r="AD8986" s="2">
        <v>1489.63</v>
      </c>
      <c r="AE8986">
        <v>0</v>
      </c>
      <c r="AF8986">
        <v>0</v>
      </c>
      <c r="AG8986">
        <v>0</v>
      </c>
      <c r="AH8986" s="1">
        <f t="shared" si="280"/>
        <v>7844.2300000000005</v>
      </c>
      <c r="AI8986" s="2">
        <v>63.54</v>
      </c>
      <c r="AJ8986">
        <v>0</v>
      </c>
      <c r="AK8986" s="2">
        <v>444.82</v>
      </c>
      <c r="AL8986">
        <v>508.36</v>
      </c>
      <c r="AM8986" s="1">
        <f t="shared" si="281"/>
        <v>7335.8700000000008</v>
      </c>
    </row>
    <row r="8987" spans="1:39" ht="15" customHeight="1" x14ac:dyDescent="0.25">
      <c r="A8987" s="2">
        <v>7705</v>
      </c>
      <c r="B8987" s="2" t="s">
        <v>6042</v>
      </c>
      <c r="C8987" s="2" t="s">
        <v>7632</v>
      </c>
      <c r="D8987" s="2" t="s">
        <v>6044</v>
      </c>
      <c r="E8987" s="2" t="s">
        <v>6045</v>
      </c>
      <c r="F8987" s="2" t="s">
        <v>6046</v>
      </c>
      <c r="G8987" s="2" t="s">
        <v>82</v>
      </c>
      <c r="H8987">
        <v>0</v>
      </c>
      <c r="I8987">
        <v>0</v>
      </c>
      <c r="J8987">
        <v>0</v>
      </c>
      <c r="K8987">
        <v>0</v>
      </c>
      <c r="L8987">
        <v>0</v>
      </c>
      <c r="M8987">
        <v>0</v>
      </c>
      <c r="N8987">
        <v>0</v>
      </c>
      <c r="O8987">
        <v>0</v>
      </c>
      <c r="P8987">
        <v>0</v>
      </c>
      <c r="Q8987">
        <v>0</v>
      </c>
      <c r="R8987">
        <v>0</v>
      </c>
      <c r="S8987">
        <v>0</v>
      </c>
      <c r="T8987">
        <v>0</v>
      </c>
      <c r="U8987">
        <v>0</v>
      </c>
      <c r="V8987">
        <v>0</v>
      </c>
      <c r="W8987">
        <v>0</v>
      </c>
      <c r="X8987">
        <v>0</v>
      </c>
      <c r="Y8987">
        <f>VLOOKUP(A8987,[1]Hoja4!$A:$B,2,0)</f>
        <v>10233.26</v>
      </c>
      <c r="Z8987">
        <v>0</v>
      </c>
      <c r="AA8987">
        <v>0</v>
      </c>
      <c r="AB8987">
        <v>0</v>
      </c>
      <c r="AC8987">
        <v>0</v>
      </c>
      <c r="AD8987" s="2">
        <v>1489.63</v>
      </c>
      <c r="AE8987">
        <v>0</v>
      </c>
      <c r="AF8987">
        <v>0</v>
      </c>
      <c r="AG8987">
        <v>0</v>
      </c>
      <c r="AH8987" s="1">
        <f t="shared" si="280"/>
        <v>11722.89</v>
      </c>
      <c r="AI8987" s="2">
        <v>102.34</v>
      </c>
      <c r="AJ8987">
        <v>0</v>
      </c>
      <c r="AK8987" s="2">
        <v>716.32</v>
      </c>
      <c r="AL8987">
        <v>818.66000000000008</v>
      </c>
      <c r="AM8987" s="1">
        <f t="shared" si="281"/>
        <v>10904.23</v>
      </c>
    </row>
    <row r="8988" spans="1:39" ht="15" customHeight="1" x14ac:dyDescent="0.25">
      <c r="A8988" s="2">
        <v>7729</v>
      </c>
      <c r="B8988" s="2" t="s">
        <v>6042</v>
      </c>
      <c r="C8988" s="2" t="s">
        <v>7633</v>
      </c>
      <c r="D8988" s="2" t="s">
        <v>6044</v>
      </c>
      <c r="E8988" s="2" t="s">
        <v>6045</v>
      </c>
      <c r="F8988" s="2" t="s">
        <v>6046</v>
      </c>
      <c r="G8988" s="2" t="s">
        <v>82</v>
      </c>
      <c r="H8988">
        <v>0</v>
      </c>
      <c r="I8988">
        <v>0</v>
      </c>
      <c r="J8988">
        <v>0</v>
      </c>
      <c r="K8988">
        <v>0</v>
      </c>
      <c r="L8988">
        <v>0</v>
      </c>
      <c r="M8988">
        <v>0</v>
      </c>
      <c r="N8988">
        <v>0</v>
      </c>
      <c r="O8988">
        <v>0</v>
      </c>
      <c r="P8988">
        <v>0</v>
      </c>
      <c r="Q8988">
        <v>0</v>
      </c>
      <c r="R8988">
        <v>0</v>
      </c>
      <c r="S8988">
        <v>0</v>
      </c>
      <c r="T8988">
        <v>0</v>
      </c>
      <c r="U8988">
        <v>0</v>
      </c>
      <c r="V8988">
        <v>0</v>
      </c>
      <c r="W8988">
        <v>0</v>
      </c>
      <c r="X8988">
        <v>0</v>
      </c>
      <c r="Y8988">
        <f>VLOOKUP(A8988,[1]Hoja4!$A:$B,2,0)</f>
        <v>4560.24</v>
      </c>
      <c r="Z8988">
        <v>0</v>
      </c>
      <c r="AA8988">
        <v>0</v>
      </c>
      <c r="AB8988">
        <v>0</v>
      </c>
      <c r="AC8988">
        <v>0</v>
      </c>
      <c r="AD8988" s="2">
        <v>1489.63</v>
      </c>
      <c r="AE8988">
        <v>0</v>
      </c>
      <c r="AF8988">
        <v>0</v>
      </c>
      <c r="AG8988">
        <v>0</v>
      </c>
      <c r="AH8988" s="1">
        <f t="shared" si="280"/>
        <v>6049.87</v>
      </c>
      <c r="AI8988" s="2">
        <v>45.6</v>
      </c>
      <c r="AJ8988">
        <v>0</v>
      </c>
      <c r="AK8988" s="2">
        <v>319.22000000000003</v>
      </c>
      <c r="AL8988">
        <v>364.82000000000005</v>
      </c>
      <c r="AM8988" s="1">
        <f t="shared" si="281"/>
        <v>5685.05</v>
      </c>
    </row>
    <row r="8989" spans="1:39" ht="15" customHeight="1" x14ac:dyDescent="0.25">
      <c r="A8989" s="2">
        <v>7740</v>
      </c>
      <c r="B8989" s="2" t="s">
        <v>6042</v>
      </c>
      <c r="C8989" s="2" t="s">
        <v>7634</v>
      </c>
      <c r="D8989" s="2" t="s">
        <v>6044</v>
      </c>
      <c r="E8989" s="2" t="s">
        <v>6045</v>
      </c>
      <c r="F8989" s="2" t="s">
        <v>6046</v>
      </c>
      <c r="G8989" s="2" t="s">
        <v>82</v>
      </c>
      <c r="H8989">
        <v>0</v>
      </c>
      <c r="I8989">
        <v>0</v>
      </c>
      <c r="J8989">
        <v>0</v>
      </c>
      <c r="K8989">
        <v>0</v>
      </c>
      <c r="L8989">
        <v>0</v>
      </c>
      <c r="M8989">
        <v>0</v>
      </c>
      <c r="N8989">
        <v>0</v>
      </c>
      <c r="O8989">
        <v>0</v>
      </c>
      <c r="P8989">
        <v>0</v>
      </c>
      <c r="Q8989">
        <v>0</v>
      </c>
      <c r="R8989">
        <v>0</v>
      </c>
      <c r="S8989">
        <v>0</v>
      </c>
      <c r="T8989">
        <v>0</v>
      </c>
      <c r="U8989">
        <v>0</v>
      </c>
      <c r="V8989">
        <v>0</v>
      </c>
      <c r="W8989">
        <v>0</v>
      </c>
      <c r="X8989">
        <v>0</v>
      </c>
      <c r="Y8989">
        <f>VLOOKUP(A8989,[1]Hoja4!$A:$B,2,0)</f>
        <v>6845.84</v>
      </c>
      <c r="Z8989">
        <v>0</v>
      </c>
      <c r="AA8989">
        <v>0</v>
      </c>
      <c r="AB8989">
        <v>0</v>
      </c>
      <c r="AC8989">
        <v>0</v>
      </c>
      <c r="AD8989" s="2">
        <v>1489.63</v>
      </c>
      <c r="AE8989">
        <v>0</v>
      </c>
      <c r="AF8989">
        <v>0</v>
      </c>
      <c r="AG8989">
        <v>0</v>
      </c>
      <c r="AH8989" s="1">
        <f t="shared" si="280"/>
        <v>8335.4700000000012</v>
      </c>
      <c r="AI8989" s="2">
        <v>68.459999999999994</v>
      </c>
      <c r="AJ8989">
        <v>0</v>
      </c>
      <c r="AK8989" s="2">
        <v>479.2</v>
      </c>
      <c r="AL8989">
        <v>547.66</v>
      </c>
      <c r="AM8989" s="1">
        <f t="shared" si="281"/>
        <v>7787.8100000000013</v>
      </c>
    </row>
    <row r="8990" spans="1:39" ht="15" customHeight="1" x14ac:dyDescent="0.25">
      <c r="A8990" s="2">
        <v>7742</v>
      </c>
      <c r="B8990" s="2" t="s">
        <v>6042</v>
      </c>
      <c r="C8990" s="2" t="s">
        <v>7635</v>
      </c>
      <c r="D8990" s="2" t="s">
        <v>6044</v>
      </c>
      <c r="E8990" s="2" t="s">
        <v>6045</v>
      </c>
      <c r="F8990" s="2" t="s">
        <v>6046</v>
      </c>
      <c r="G8990" s="2" t="s">
        <v>82</v>
      </c>
      <c r="H8990">
        <v>0</v>
      </c>
      <c r="I8990">
        <v>0</v>
      </c>
      <c r="J8990">
        <v>0</v>
      </c>
      <c r="K8990">
        <v>0</v>
      </c>
      <c r="L8990">
        <v>0</v>
      </c>
      <c r="M8990">
        <v>0</v>
      </c>
      <c r="N8990">
        <v>0</v>
      </c>
      <c r="O8990">
        <v>0</v>
      </c>
      <c r="P8990">
        <v>0</v>
      </c>
      <c r="Q8990">
        <v>0</v>
      </c>
      <c r="R8990">
        <v>0</v>
      </c>
      <c r="S8990">
        <v>0</v>
      </c>
      <c r="T8990">
        <v>0</v>
      </c>
      <c r="U8990">
        <v>0</v>
      </c>
      <c r="V8990">
        <v>0</v>
      </c>
      <c r="W8990">
        <v>0</v>
      </c>
      <c r="X8990">
        <v>0</v>
      </c>
      <c r="Y8990">
        <f>VLOOKUP(A8990,[1]Hoja4!$A:$B,2,0)</f>
        <v>6225.02</v>
      </c>
      <c r="Z8990">
        <v>0</v>
      </c>
      <c r="AA8990">
        <v>0</v>
      </c>
      <c r="AB8990">
        <v>0</v>
      </c>
      <c r="AC8990">
        <v>0</v>
      </c>
      <c r="AD8990" s="2">
        <v>1489.63</v>
      </c>
      <c r="AE8990">
        <v>0</v>
      </c>
      <c r="AF8990">
        <v>0</v>
      </c>
      <c r="AG8990">
        <v>0</v>
      </c>
      <c r="AH8990" s="1">
        <f t="shared" si="280"/>
        <v>7714.6500000000005</v>
      </c>
      <c r="AI8990" s="2">
        <v>62.26</v>
      </c>
      <c r="AJ8990">
        <v>0</v>
      </c>
      <c r="AK8990" s="2">
        <v>435.76</v>
      </c>
      <c r="AL8990">
        <v>498.02</v>
      </c>
      <c r="AM8990" s="1">
        <f t="shared" si="281"/>
        <v>7216.630000000001</v>
      </c>
    </row>
    <row r="8991" spans="1:39" ht="15" customHeight="1" x14ac:dyDescent="0.25">
      <c r="A8991" s="2">
        <v>7785</v>
      </c>
      <c r="B8991" s="2" t="s">
        <v>6042</v>
      </c>
      <c r="C8991" s="2" t="s">
        <v>7636</v>
      </c>
      <c r="D8991" s="2" t="s">
        <v>6044</v>
      </c>
      <c r="E8991" s="2" t="s">
        <v>6045</v>
      </c>
      <c r="F8991" s="2" t="s">
        <v>6046</v>
      </c>
      <c r="G8991" s="2" t="s">
        <v>82</v>
      </c>
      <c r="H8991">
        <v>0</v>
      </c>
      <c r="I8991">
        <v>0</v>
      </c>
      <c r="J8991">
        <v>0</v>
      </c>
      <c r="K8991">
        <v>0</v>
      </c>
      <c r="L8991">
        <v>0</v>
      </c>
      <c r="M8991">
        <v>0</v>
      </c>
      <c r="N8991">
        <v>0</v>
      </c>
      <c r="O8991">
        <v>0</v>
      </c>
      <c r="P8991">
        <v>0</v>
      </c>
      <c r="Q8991">
        <v>0</v>
      </c>
      <c r="R8991">
        <v>0</v>
      </c>
      <c r="S8991">
        <v>0</v>
      </c>
      <c r="T8991">
        <v>0</v>
      </c>
      <c r="U8991">
        <v>0</v>
      </c>
      <c r="V8991">
        <v>0</v>
      </c>
      <c r="W8991">
        <v>0</v>
      </c>
      <c r="X8991">
        <v>0</v>
      </c>
      <c r="Y8991">
        <f>VLOOKUP(A8991,[1]Hoja4!$A:$B,2,0)</f>
        <v>5462.18</v>
      </c>
      <c r="Z8991">
        <v>0</v>
      </c>
      <c r="AA8991">
        <v>0</v>
      </c>
      <c r="AB8991">
        <v>0</v>
      </c>
      <c r="AC8991">
        <v>0</v>
      </c>
      <c r="AD8991" s="2">
        <v>1489.63</v>
      </c>
      <c r="AE8991">
        <v>0</v>
      </c>
      <c r="AF8991">
        <v>0</v>
      </c>
      <c r="AG8991">
        <v>0</v>
      </c>
      <c r="AH8991" s="1">
        <f t="shared" si="280"/>
        <v>6951.81</v>
      </c>
      <c r="AI8991" s="2">
        <v>54.62</v>
      </c>
      <c r="AJ8991">
        <v>0</v>
      </c>
      <c r="AK8991" s="2">
        <v>382.36</v>
      </c>
      <c r="AL8991">
        <v>436.98</v>
      </c>
      <c r="AM8991" s="1">
        <f t="shared" si="281"/>
        <v>6514.83</v>
      </c>
    </row>
    <row r="8992" spans="1:39" ht="15" customHeight="1" x14ac:dyDescent="0.25">
      <c r="A8992" s="2">
        <v>7788</v>
      </c>
      <c r="B8992" s="2" t="s">
        <v>6042</v>
      </c>
      <c r="C8992" s="2" t="s">
        <v>7637</v>
      </c>
      <c r="D8992" s="2" t="s">
        <v>6044</v>
      </c>
      <c r="E8992" s="2" t="s">
        <v>6045</v>
      </c>
      <c r="F8992" s="2" t="s">
        <v>6046</v>
      </c>
      <c r="G8992" s="2" t="s">
        <v>82</v>
      </c>
      <c r="H8992">
        <v>0</v>
      </c>
      <c r="I8992">
        <v>0</v>
      </c>
      <c r="J8992">
        <v>0</v>
      </c>
      <c r="K8992">
        <v>0</v>
      </c>
      <c r="L8992">
        <v>0</v>
      </c>
      <c r="M8992">
        <v>0</v>
      </c>
      <c r="N8992">
        <v>0</v>
      </c>
      <c r="O8992">
        <v>0</v>
      </c>
      <c r="P8992">
        <v>0</v>
      </c>
      <c r="Q8992">
        <v>0</v>
      </c>
      <c r="R8992">
        <v>0</v>
      </c>
      <c r="S8992">
        <v>0</v>
      </c>
      <c r="T8992">
        <v>0</v>
      </c>
      <c r="U8992">
        <v>0</v>
      </c>
      <c r="V8992">
        <v>0</v>
      </c>
      <c r="W8992">
        <v>0</v>
      </c>
      <c r="X8992">
        <v>0</v>
      </c>
      <c r="Y8992">
        <f>VLOOKUP(A8992,[1]Hoja4!$A:$B,2,0)</f>
        <v>4578.8999999999996</v>
      </c>
      <c r="Z8992">
        <v>0</v>
      </c>
      <c r="AA8992">
        <v>0</v>
      </c>
      <c r="AB8992">
        <v>0</v>
      </c>
      <c r="AC8992">
        <v>0</v>
      </c>
      <c r="AD8992" s="2">
        <v>1489.63</v>
      </c>
      <c r="AE8992">
        <v>0</v>
      </c>
      <c r="AF8992">
        <v>0</v>
      </c>
      <c r="AG8992">
        <v>0</v>
      </c>
      <c r="AH8992" s="1">
        <f t="shared" si="280"/>
        <v>6068.53</v>
      </c>
      <c r="AI8992" s="2">
        <v>45.78</v>
      </c>
      <c r="AJ8992">
        <v>0</v>
      </c>
      <c r="AK8992" s="2">
        <v>320.52</v>
      </c>
      <c r="AL8992">
        <v>366.29999999999995</v>
      </c>
      <c r="AM8992" s="1">
        <f t="shared" si="281"/>
        <v>5702.23</v>
      </c>
    </row>
    <row r="8993" spans="1:39" ht="15" customHeight="1" x14ac:dyDescent="0.25">
      <c r="A8993" s="2">
        <v>7790</v>
      </c>
      <c r="B8993" s="2" t="s">
        <v>6042</v>
      </c>
      <c r="C8993" s="2" t="s">
        <v>7638</v>
      </c>
      <c r="D8993" s="2" t="s">
        <v>6044</v>
      </c>
      <c r="E8993" s="2" t="s">
        <v>6045</v>
      </c>
      <c r="F8993" s="2" t="s">
        <v>6046</v>
      </c>
      <c r="G8993" s="2" t="s">
        <v>82</v>
      </c>
      <c r="H8993">
        <v>0</v>
      </c>
      <c r="I8993">
        <v>0</v>
      </c>
      <c r="J8993">
        <v>0</v>
      </c>
      <c r="K8993">
        <v>0</v>
      </c>
      <c r="L8993">
        <v>0</v>
      </c>
      <c r="M8993">
        <v>0</v>
      </c>
      <c r="N8993">
        <v>0</v>
      </c>
      <c r="O8993">
        <v>0</v>
      </c>
      <c r="P8993">
        <v>0</v>
      </c>
      <c r="Q8993">
        <v>0</v>
      </c>
      <c r="R8993">
        <v>0</v>
      </c>
      <c r="S8993">
        <v>0</v>
      </c>
      <c r="T8993">
        <v>0</v>
      </c>
      <c r="U8993">
        <v>0</v>
      </c>
      <c r="V8993">
        <v>0</v>
      </c>
      <c r="W8993">
        <v>0</v>
      </c>
      <c r="X8993">
        <v>0</v>
      </c>
      <c r="Y8993">
        <f>VLOOKUP(A8993,[1]Hoja4!$A:$B,2,0)</f>
        <v>3670.36</v>
      </c>
      <c r="Z8993">
        <v>0</v>
      </c>
      <c r="AA8993">
        <v>0</v>
      </c>
      <c r="AB8993">
        <v>0</v>
      </c>
      <c r="AC8993">
        <v>0</v>
      </c>
      <c r="AD8993" s="2">
        <v>1489.63</v>
      </c>
      <c r="AE8993">
        <v>0</v>
      </c>
      <c r="AF8993">
        <v>0</v>
      </c>
      <c r="AG8993">
        <v>0</v>
      </c>
      <c r="AH8993" s="1">
        <f t="shared" si="280"/>
        <v>5159.99</v>
      </c>
      <c r="AI8993" s="2">
        <v>36.700000000000003</v>
      </c>
      <c r="AJ8993">
        <v>0</v>
      </c>
      <c r="AK8993" s="2">
        <v>256.92</v>
      </c>
      <c r="AL8993">
        <v>293.62</v>
      </c>
      <c r="AM8993" s="1">
        <f t="shared" si="281"/>
        <v>4866.37</v>
      </c>
    </row>
    <row r="8994" spans="1:39" ht="15" customHeight="1" x14ac:dyDescent="0.25">
      <c r="A8994" s="2">
        <v>7791</v>
      </c>
      <c r="B8994" s="2" t="s">
        <v>6042</v>
      </c>
      <c r="C8994" s="2" t="s">
        <v>7639</v>
      </c>
      <c r="D8994" s="2" t="s">
        <v>6044</v>
      </c>
      <c r="E8994" s="2" t="s">
        <v>6045</v>
      </c>
      <c r="F8994" s="2" t="s">
        <v>6046</v>
      </c>
      <c r="G8994" s="2" t="s">
        <v>82</v>
      </c>
      <c r="H8994">
        <v>0</v>
      </c>
      <c r="I8994">
        <v>0</v>
      </c>
      <c r="J8994">
        <v>0</v>
      </c>
      <c r="K8994">
        <v>0</v>
      </c>
      <c r="L8994">
        <v>0</v>
      </c>
      <c r="M8994">
        <v>0</v>
      </c>
      <c r="N8994">
        <v>0</v>
      </c>
      <c r="O8994">
        <v>0</v>
      </c>
      <c r="P8994">
        <v>0</v>
      </c>
      <c r="Q8994">
        <v>0</v>
      </c>
      <c r="R8994">
        <v>0</v>
      </c>
      <c r="S8994">
        <v>0</v>
      </c>
      <c r="T8994">
        <v>0</v>
      </c>
      <c r="U8994">
        <v>0</v>
      </c>
      <c r="V8994">
        <v>0</v>
      </c>
      <c r="W8994">
        <v>0</v>
      </c>
      <c r="X8994">
        <v>0</v>
      </c>
      <c r="Y8994">
        <f>VLOOKUP(A8994,[1]Hoja4!$A:$B,2,0)</f>
        <v>4578.8999999999996</v>
      </c>
      <c r="Z8994">
        <v>0</v>
      </c>
      <c r="AA8994">
        <v>0</v>
      </c>
      <c r="AB8994">
        <v>0</v>
      </c>
      <c r="AC8994">
        <v>0</v>
      </c>
      <c r="AD8994" s="2">
        <v>1489.63</v>
      </c>
      <c r="AE8994">
        <v>0</v>
      </c>
      <c r="AF8994">
        <v>0</v>
      </c>
      <c r="AG8994">
        <v>0</v>
      </c>
      <c r="AH8994" s="1">
        <f t="shared" si="280"/>
        <v>6068.53</v>
      </c>
      <c r="AI8994" s="2">
        <v>45.78</v>
      </c>
      <c r="AJ8994">
        <v>0</v>
      </c>
      <c r="AK8994" s="2">
        <v>320.52</v>
      </c>
      <c r="AL8994">
        <v>366.29999999999995</v>
      </c>
      <c r="AM8994" s="1">
        <f t="shared" si="281"/>
        <v>5702.23</v>
      </c>
    </row>
    <row r="8995" spans="1:39" ht="15" customHeight="1" x14ac:dyDescent="0.25">
      <c r="A8995" s="2">
        <v>7796</v>
      </c>
      <c r="B8995" s="2" t="s">
        <v>6042</v>
      </c>
      <c r="C8995" s="2" t="s">
        <v>7640</v>
      </c>
      <c r="D8995" s="2" t="s">
        <v>6044</v>
      </c>
      <c r="E8995" s="2" t="s">
        <v>6045</v>
      </c>
      <c r="F8995" s="2" t="s">
        <v>6046</v>
      </c>
      <c r="G8995" s="2" t="s">
        <v>82</v>
      </c>
      <c r="H8995">
        <v>0</v>
      </c>
      <c r="I8995">
        <v>0</v>
      </c>
      <c r="J8995">
        <v>0</v>
      </c>
      <c r="K8995">
        <v>0</v>
      </c>
      <c r="L8995">
        <v>0</v>
      </c>
      <c r="M8995">
        <v>0</v>
      </c>
      <c r="N8995">
        <v>0</v>
      </c>
      <c r="O8995">
        <v>0</v>
      </c>
      <c r="P8995">
        <v>0</v>
      </c>
      <c r="Q8995">
        <v>0</v>
      </c>
      <c r="R8995">
        <v>0</v>
      </c>
      <c r="S8995">
        <v>0</v>
      </c>
      <c r="T8995">
        <v>0</v>
      </c>
      <c r="U8995">
        <v>0</v>
      </c>
      <c r="V8995">
        <v>0</v>
      </c>
      <c r="W8995">
        <v>0</v>
      </c>
      <c r="X8995">
        <v>0</v>
      </c>
      <c r="Y8995">
        <f>VLOOKUP(A8995,[1]Hoja4!$A:$B,2,0)</f>
        <v>5817.24</v>
      </c>
      <c r="Z8995">
        <v>0</v>
      </c>
      <c r="AA8995">
        <v>0</v>
      </c>
      <c r="AB8995">
        <v>0</v>
      </c>
      <c r="AC8995">
        <v>0</v>
      </c>
      <c r="AD8995" s="2">
        <v>1489.63</v>
      </c>
      <c r="AE8995">
        <v>0</v>
      </c>
      <c r="AF8995">
        <v>0</v>
      </c>
      <c r="AG8995">
        <v>0</v>
      </c>
      <c r="AH8995" s="1">
        <f t="shared" si="280"/>
        <v>7306.87</v>
      </c>
      <c r="AI8995" s="2">
        <v>58.18</v>
      </c>
      <c r="AJ8995">
        <v>0</v>
      </c>
      <c r="AK8995" s="2">
        <v>407.2</v>
      </c>
      <c r="AL8995">
        <v>465.38</v>
      </c>
      <c r="AM8995" s="1">
        <f t="shared" si="281"/>
        <v>6841.49</v>
      </c>
    </row>
    <row r="8996" spans="1:39" ht="15" customHeight="1" x14ac:dyDescent="0.25">
      <c r="A8996" s="2">
        <v>7797</v>
      </c>
      <c r="B8996" s="2" t="s">
        <v>6042</v>
      </c>
      <c r="C8996" s="2" t="s">
        <v>7641</v>
      </c>
      <c r="D8996" s="2" t="s">
        <v>6044</v>
      </c>
      <c r="E8996" s="2" t="s">
        <v>6045</v>
      </c>
      <c r="F8996" s="2" t="s">
        <v>6046</v>
      </c>
      <c r="G8996" s="2" t="s">
        <v>82</v>
      </c>
      <c r="H8996">
        <v>0</v>
      </c>
      <c r="I8996">
        <v>0</v>
      </c>
      <c r="J8996">
        <v>0</v>
      </c>
      <c r="K8996">
        <v>0</v>
      </c>
      <c r="L8996">
        <v>0</v>
      </c>
      <c r="M8996">
        <v>0</v>
      </c>
      <c r="N8996">
        <v>0</v>
      </c>
      <c r="O8996">
        <v>0</v>
      </c>
      <c r="P8996">
        <v>0</v>
      </c>
      <c r="Q8996">
        <v>0</v>
      </c>
      <c r="R8996">
        <v>0</v>
      </c>
      <c r="S8996">
        <v>0</v>
      </c>
      <c r="T8996">
        <v>0</v>
      </c>
      <c r="U8996">
        <v>0</v>
      </c>
      <c r="V8996">
        <v>0</v>
      </c>
      <c r="W8996">
        <v>0</v>
      </c>
      <c r="X8996">
        <v>0</v>
      </c>
      <c r="Y8996">
        <f>VLOOKUP(A8996,[1]Hoja4!$A:$B,2,0)</f>
        <v>4578.8999999999996</v>
      </c>
      <c r="Z8996">
        <v>0</v>
      </c>
      <c r="AA8996">
        <v>0</v>
      </c>
      <c r="AB8996">
        <v>0</v>
      </c>
      <c r="AC8996">
        <v>0</v>
      </c>
      <c r="AD8996" s="2">
        <v>1489.63</v>
      </c>
      <c r="AE8996">
        <v>0</v>
      </c>
      <c r="AF8996">
        <v>0</v>
      </c>
      <c r="AG8996">
        <v>0</v>
      </c>
      <c r="AH8996" s="1">
        <f t="shared" si="280"/>
        <v>6068.53</v>
      </c>
      <c r="AI8996" s="2">
        <v>45.78</v>
      </c>
      <c r="AJ8996">
        <v>0</v>
      </c>
      <c r="AK8996" s="2">
        <v>320.52</v>
      </c>
      <c r="AL8996">
        <v>366.29999999999995</v>
      </c>
      <c r="AM8996" s="1">
        <f t="shared" si="281"/>
        <v>5702.23</v>
      </c>
    </row>
    <row r="8997" spans="1:39" ht="15" customHeight="1" x14ac:dyDescent="0.25">
      <c r="A8997" s="2">
        <v>7798</v>
      </c>
      <c r="B8997" s="2" t="s">
        <v>6042</v>
      </c>
      <c r="C8997" s="2" t="s">
        <v>7642</v>
      </c>
      <c r="D8997" s="2" t="s">
        <v>6044</v>
      </c>
      <c r="E8997" s="2" t="s">
        <v>6045</v>
      </c>
      <c r="F8997" s="2" t="s">
        <v>6046</v>
      </c>
      <c r="G8997" s="2" t="s">
        <v>82</v>
      </c>
      <c r="H8997">
        <v>0</v>
      </c>
      <c r="I8997">
        <v>0</v>
      </c>
      <c r="J8997">
        <v>0</v>
      </c>
      <c r="K8997">
        <v>0</v>
      </c>
      <c r="L8997">
        <v>0</v>
      </c>
      <c r="M8997">
        <v>0</v>
      </c>
      <c r="N8997">
        <v>0</v>
      </c>
      <c r="O8997">
        <v>0</v>
      </c>
      <c r="P8997">
        <v>0</v>
      </c>
      <c r="Q8997">
        <v>0</v>
      </c>
      <c r="R8997">
        <v>0</v>
      </c>
      <c r="S8997">
        <v>0</v>
      </c>
      <c r="T8997">
        <v>0</v>
      </c>
      <c r="U8997">
        <v>0</v>
      </c>
      <c r="V8997">
        <v>0</v>
      </c>
      <c r="W8997">
        <v>0</v>
      </c>
      <c r="X8997">
        <v>0</v>
      </c>
      <c r="Y8997">
        <f>VLOOKUP(A8997,[1]Hoja4!$A:$B,2,0)</f>
        <v>4929.22</v>
      </c>
      <c r="Z8997">
        <v>0</v>
      </c>
      <c r="AA8997">
        <v>0</v>
      </c>
      <c r="AB8997">
        <v>0</v>
      </c>
      <c r="AC8997">
        <v>0</v>
      </c>
      <c r="AD8997" s="2">
        <v>1489.63</v>
      </c>
      <c r="AE8997">
        <v>0</v>
      </c>
      <c r="AF8997">
        <v>0</v>
      </c>
      <c r="AG8997">
        <v>0</v>
      </c>
      <c r="AH8997" s="1">
        <f t="shared" si="280"/>
        <v>6418.85</v>
      </c>
      <c r="AI8997" s="2">
        <v>49.3</v>
      </c>
      <c r="AJ8997">
        <v>0</v>
      </c>
      <c r="AK8997" s="2">
        <v>345.04</v>
      </c>
      <c r="AL8997">
        <v>394.34000000000003</v>
      </c>
      <c r="AM8997" s="1">
        <f t="shared" si="281"/>
        <v>6024.51</v>
      </c>
    </row>
    <row r="8998" spans="1:39" ht="15" customHeight="1" x14ac:dyDescent="0.25">
      <c r="A8998" s="2">
        <v>7799</v>
      </c>
      <c r="B8998" s="2" t="s">
        <v>6042</v>
      </c>
      <c r="C8998" s="2" t="s">
        <v>7643</v>
      </c>
      <c r="D8998" s="2" t="s">
        <v>6044</v>
      </c>
      <c r="E8998" s="2" t="s">
        <v>6045</v>
      </c>
      <c r="F8998" s="2" t="s">
        <v>6046</v>
      </c>
      <c r="G8998" s="2" t="s">
        <v>82</v>
      </c>
      <c r="H8998">
        <v>0</v>
      </c>
      <c r="I8998">
        <v>0</v>
      </c>
      <c r="J8998">
        <v>0</v>
      </c>
      <c r="K8998">
        <v>0</v>
      </c>
      <c r="L8998">
        <v>0</v>
      </c>
      <c r="M8998">
        <v>0</v>
      </c>
      <c r="N8998">
        <v>0</v>
      </c>
      <c r="O8998">
        <v>0</v>
      </c>
      <c r="P8998">
        <v>0</v>
      </c>
      <c r="Q8998">
        <v>0</v>
      </c>
      <c r="R8998">
        <v>0</v>
      </c>
      <c r="S8998">
        <v>0</v>
      </c>
      <c r="T8998">
        <v>0</v>
      </c>
      <c r="U8998">
        <v>0</v>
      </c>
      <c r="V8998">
        <v>0</v>
      </c>
      <c r="W8998">
        <v>0</v>
      </c>
      <c r="X8998">
        <v>0</v>
      </c>
      <c r="Y8998">
        <f>VLOOKUP(A8998,[1]Hoja4!$A:$B,2,0)</f>
        <v>4578.8999999999996</v>
      </c>
      <c r="Z8998">
        <v>0</v>
      </c>
      <c r="AA8998">
        <v>0</v>
      </c>
      <c r="AB8998">
        <v>0</v>
      </c>
      <c r="AC8998">
        <v>0</v>
      </c>
      <c r="AD8998" s="2">
        <v>1489.63</v>
      </c>
      <c r="AE8998">
        <v>0</v>
      </c>
      <c r="AF8998">
        <v>0</v>
      </c>
      <c r="AG8998">
        <v>0</v>
      </c>
      <c r="AH8998" s="1">
        <f t="shared" si="280"/>
        <v>6068.53</v>
      </c>
      <c r="AI8998" s="2">
        <v>45.78</v>
      </c>
      <c r="AJ8998">
        <v>0</v>
      </c>
      <c r="AK8998" s="2">
        <v>320.52</v>
      </c>
      <c r="AL8998">
        <v>366.29999999999995</v>
      </c>
      <c r="AM8998" s="1">
        <f t="shared" si="281"/>
        <v>5702.23</v>
      </c>
    </row>
    <row r="8999" spans="1:39" ht="15" customHeight="1" x14ac:dyDescent="0.25">
      <c r="A8999" s="2">
        <v>7800</v>
      </c>
      <c r="B8999" s="2" t="s">
        <v>6042</v>
      </c>
      <c r="C8999" s="2" t="s">
        <v>7644</v>
      </c>
      <c r="D8999" s="2" t="s">
        <v>6044</v>
      </c>
      <c r="E8999" s="2" t="s">
        <v>6045</v>
      </c>
      <c r="F8999" s="2" t="s">
        <v>6046</v>
      </c>
      <c r="G8999" s="2" t="s">
        <v>82</v>
      </c>
      <c r="H8999">
        <v>0</v>
      </c>
      <c r="I8999">
        <v>0</v>
      </c>
      <c r="J8999">
        <v>0</v>
      </c>
      <c r="K8999">
        <v>0</v>
      </c>
      <c r="L8999">
        <v>0</v>
      </c>
      <c r="M8999">
        <v>0</v>
      </c>
      <c r="N8999">
        <v>0</v>
      </c>
      <c r="O8999">
        <v>0</v>
      </c>
      <c r="P8999">
        <v>0</v>
      </c>
      <c r="Q8999">
        <v>0</v>
      </c>
      <c r="R8999">
        <v>0</v>
      </c>
      <c r="S8999">
        <v>0</v>
      </c>
      <c r="T8999">
        <v>0</v>
      </c>
      <c r="U8999">
        <v>0</v>
      </c>
      <c r="V8999">
        <v>0</v>
      </c>
      <c r="W8999">
        <v>0</v>
      </c>
      <c r="X8999">
        <v>0</v>
      </c>
      <c r="Y8999">
        <f>VLOOKUP(A8999,[1]Hoja4!$A:$B,2,0)</f>
        <v>7933.02</v>
      </c>
      <c r="Z8999">
        <v>0</v>
      </c>
      <c r="AA8999">
        <v>0</v>
      </c>
      <c r="AB8999">
        <v>0</v>
      </c>
      <c r="AC8999">
        <v>0</v>
      </c>
      <c r="AD8999" s="2">
        <v>1489.63</v>
      </c>
      <c r="AE8999">
        <v>0</v>
      </c>
      <c r="AF8999">
        <v>0</v>
      </c>
      <c r="AG8999">
        <v>0</v>
      </c>
      <c r="AH8999" s="1">
        <f t="shared" si="280"/>
        <v>9422.6500000000015</v>
      </c>
      <c r="AI8999" s="2">
        <v>79.34</v>
      </c>
      <c r="AJ8999">
        <v>0</v>
      </c>
      <c r="AK8999" s="2">
        <v>555.32000000000005</v>
      </c>
      <c r="AL8999">
        <v>634.66000000000008</v>
      </c>
      <c r="AM8999" s="1">
        <f t="shared" si="281"/>
        <v>8787.9900000000016</v>
      </c>
    </row>
    <row r="9000" spans="1:39" ht="15" customHeight="1" x14ac:dyDescent="0.25">
      <c r="A9000" s="2">
        <v>7803</v>
      </c>
      <c r="B9000" s="2" t="s">
        <v>6042</v>
      </c>
      <c r="C9000" s="2" t="s">
        <v>7645</v>
      </c>
      <c r="D9000" s="2" t="s">
        <v>6044</v>
      </c>
      <c r="E9000" s="2" t="s">
        <v>6045</v>
      </c>
      <c r="F9000" s="2" t="s">
        <v>6046</v>
      </c>
      <c r="G9000" s="2" t="s">
        <v>82</v>
      </c>
      <c r="H9000">
        <v>0</v>
      </c>
      <c r="I9000">
        <v>0</v>
      </c>
      <c r="J9000">
        <v>0</v>
      </c>
      <c r="K9000">
        <v>0</v>
      </c>
      <c r="L9000">
        <v>0</v>
      </c>
      <c r="M9000">
        <v>0</v>
      </c>
      <c r="N9000">
        <v>0</v>
      </c>
      <c r="O9000">
        <v>0</v>
      </c>
      <c r="P9000">
        <v>0</v>
      </c>
      <c r="Q9000">
        <v>0</v>
      </c>
      <c r="R9000">
        <v>0</v>
      </c>
      <c r="S9000">
        <v>0</v>
      </c>
      <c r="T9000">
        <v>0</v>
      </c>
      <c r="U9000">
        <v>0</v>
      </c>
      <c r="V9000">
        <v>0</v>
      </c>
      <c r="W9000">
        <v>0</v>
      </c>
      <c r="X9000">
        <v>0</v>
      </c>
      <c r="Y9000">
        <f>VLOOKUP(A9000,[1]Hoja4!$A:$B,2,0)</f>
        <v>5462.18</v>
      </c>
      <c r="Z9000">
        <v>0</v>
      </c>
      <c r="AA9000">
        <v>0</v>
      </c>
      <c r="AB9000">
        <v>0</v>
      </c>
      <c r="AC9000">
        <v>0</v>
      </c>
      <c r="AD9000" s="2">
        <v>1489.63</v>
      </c>
      <c r="AE9000">
        <v>0</v>
      </c>
      <c r="AF9000">
        <v>0</v>
      </c>
      <c r="AG9000">
        <v>0</v>
      </c>
      <c r="AH9000" s="1">
        <f t="shared" si="280"/>
        <v>6951.81</v>
      </c>
      <c r="AI9000" s="2">
        <v>54.62</v>
      </c>
      <c r="AJ9000">
        <v>0</v>
      </c>
      <c r="AK9000" s="2">
        <v>382.36</v>
      </c>
      <c r="AL9000">
        <v>436.98</v>
      </c>
      <c r="AM9000" s="1">
        <f t="shared" si="281"/>
        <v>6514.83</v>
      </c>
    </row>
    <row r="9001" spans="1:39" ht="15" customHeight="1" x14ac:dyDescent="0.25">
      <c r="A9001" s="2">
        <v>7805</v>
      </c>
      <c r="B9001" s="2" t="s">
        <v>6042</v>
      </c>
      <c r="C9001" s="2" t="s">
        <v>7646</v>
      </c>
      <c r="D9001" s="2" t="s">
        <v>6044</v>
      </c>
      <c r="E9001" s="2" t="s">
        <v>6045</v>
      </c>
      <c r="F9001" s="2" t="s">
        <v>6046</v>
      </c>
      <c r="G9001" s="2" t="s">
        <v>82</v>
      </c>
      <c r="H9001">
        <v>0</v>
      </c>
      <c r="I9001">
        <v>0</v>
      </c>
      <c r="J9001">
        <v>0</v>
      </c>
      <c r="K9001">
        <v>0</v>
      </c>
      <c r="L9001">
        <v>0</v>
      </c>
      <c r="M9001">
        <v>0</v>
      </c>
      <c r="N9001">
        <v>0</v>
      </c>
      <c r="O9001">
        <v>0</v>
      </c>
      <c r="P9001">
        <v>0</v>
      </c>
      <c r="Q9001">
        <v>0</v>
      </c>
      <c r="R9001">
        <v>0</v>
      </c>
      <c r="S9001">
        <v>0</v>
      </c>
      <c r="T9001">
        <v>0</v>
      </c>
      <c r="U9001">
        <v>0</v>
      </c>
      <c r="V9001">
        <v>0</v>
      </c>
      <c r="W9001">
        <v>0</v>
      </c>
      <c r="X9001">
        <v>0</v>
      </c>
      <c r="Y9001">
        <f>VLOOKUP(A9001,[1]Hoja4!$A:$B,2,0)</f>
        <v>5784.3</v>
      </c>
      <c r="Z9001">
        <v>0</v>
      </c>
      <c r="AA9001">
        <v>0</v>
      </c>
      <c r="AB9001">
        <v>0</v>
      </c>
      <c r="AC9001">
        <v>0</v>
      </c>
      <c r="AD9001" s="2">
        <v>1489.63</v>
      </c>
      <c r="AE9001">
        <v>0</v>
      </c>
      <c r="AF9001">
        <v>0</v>
      </c>
      <c r="AG9001">
        <v>0</v>
      </c>
      <c r="AH9001" s="1">
        <f t="shared" si="280"/>
        <v>7273.93</v>
      </c>
      <c r="AI9001" s="2">
        <v>57.84</v>
      </c>
      <c r="AJ9001">
        <v>0</v>
      </c>
      <c r="AK9001" s="2">
        <v>404.9</v>
      </c>
      <c r="AL9001">
        <v>462.74</v>
      </c>
      <c r="AM9001" s="1">
        <f t="shared" si="281"/>
        <v>6811.1900000000005</v>
      </c>
    </row>
    <row r="9002" spans="1:39" ht="15" customHeight="1" x14ac:dyDescent="0.25">
      <c r="A9002" s="2">
        <v>7806</v>
      </c>
      <c r="B9002" s="2" t="s">
        <v>6042</v>
      </c>
      <c r="C9002" s="2" t="s">
        <v>7647</v>
      </c>
      <c r="D9002" s="2" t="s">
        <v>6044</v>
      </c>
      <c r="E9002" s="2" t="s">
        <v>6045</v>
      </c>
      <c r="F9002" s="2" t="s">
        <v>6046</v>
      </c>
      <c r="G9002" s="2" t="s">
        <v>82</v>
      </c>
      <c r="H9002">
        <v>0</v>
      </c>
      <c r="I9002">
        <v>0</v>
      </c>
      <c r="J9002">
        <v>0</v>
      </c>
      <c r="K9002">
        <v>0</v>
      </c>
      <c r="L9002">
        <v>0</v>
      </c>
      <c r="M9002">
        <v>0</v>
      </c>
      <c r="N9002">
        <v>0</v>
      </c>
      <c r="O9002">
        <v>0</v>
      </c>
      <c r="P9002">
        <v>0</v>
      </c>
      <c r="Q9002">
        <v>0</v>
      </c>
      <c r="R9002">
        <v>0</v>
      </c>
      <c r="S9002">
        <v>0</v>
      </c>
      <c r="T9002">
        <v>0</v>
      </c>
      <c r="U9002">
        <v>0</v>
      </c>
      <c r="V9002">
        <v>0</v>
      </c>
      <c r="W9002">
        <v>0</v>
      </c>
      <c r="X9002">
        <v>0</v>
      </c>
      <c r="Y9002">
        <f>VLOOKUP(A9002,[1]Hoja4!$A:$B,2,0)</f>
        <v>9804.26</v>
      </c>
      <c r="Z9002">
        <v>0</v>
      </c>
      <c r="AA9002">
        <v>0</v>
      </c>
      <c r="AB9002">
        <v>0</v>
      </c>
      <c r="AC9002">
        <v>0</v>
      </c>
      <c r="AD9002" s="2">
        <v>1489.63</v>
      </c>
      <c r="AE9002">
        <v>0</v>
      </c>
      <c r="AF9002">
        <v>0</v>
      </c>
      <c r="AG9002">
        <v>0</v>
      </c>
      <c r="AH9002" s="1">
        <f t="shared" si="280"/>
        <v>11293.89</v>
      </c>
      <c r="AI9002" s="2">
        <v>98.04</v>
      </c>
      <c r="AJ9002">
        <v>0</v>
      </c>
      <c r="AK9002" s="2">
        <v>686.3</v>
      </c>
      <c r="AL9002">
        <v>784.33999999999992</v>
      </c>
      <c r="AM9002" s="1">
        <f t="shared" si="281"/>
        <v>10509.55</v>
      </c>
    </row>
    <row r="9003" spans="1:39" ht="15" customHeight="1" x14ac:dyDescent="0.25">
      <c r="A9003" s="2">
        <v>7807</v>
      </c>
      <c r="B9003" s="2" t="s">
        <v>6042</v>
      </c>
      <c r="C9003" s="2" t="s">
        <v>7648</v>
      </c>
      <c r="D9003" s="2" t="s">
        <v>6044</v>
      </c>
      <c r="E9003" s="2" t="s">
        <v>6045</v>
      </c>
      <c r="F9003" s="2" t="s">
        <v>6046</v>
      </c>
      <c r="G9003" s="2" t="s">
        <v>82</v>
      </c>
      <c r="H9003">
        <v>0</v>
      </c>
      <c r="I9003">
        <v>0</v>
      </c>
      <c r="J9003">
        <v>0</v>
      </c>
      <c r="K9003">
        <v>0</v>
      </c>
      <c r="L9003">
        <v>0</v>
      </c>
      <c r="M9003">
        <v>0</v>
      </c>
      <c r="N9003">
        <v>0</v>
      </c>
      <c r="O9003">
        <v>0</v>
      </c>
      <c r="P9003">
        <v>0</v>
      </c>
      <c r="Q9003">
        <v>0</v>
      </c>
      <c r="R9003">
        <v>0</v>
      </c>
      <c r="S9003">
        <v>0</v>
      </c>
      <c r="T9003">
        <v>0</v>
      </c>
      <c r="U9003">
        <v>0</v>
      </c>
      <c r="V9003">
        <v>0</v>
      </c>
      <c r="W9003">
        <v>0</v>
      </c>
      <c r="X9003">
        <v>0</v>
      </c>
      <c r="Y9003">
        <f>VLOOKUP(A9003,[1]Hoja4!$A:$B,2,0)</f>
        <v>4446.76</v>
      </c>
      <c r="Z9003">
        <v>0</v>
      </c>
      <c r="AA9003">
        <v>0</v>
      </c>
      <c r="AB9003">
        <v>0</v>
      </c>
      <c r="AC9003">
        <v>0</v>
      </c>
      <c r="AD9003" s="2">
        <v>1489.63</v>
      </c>
      <c r="AE9003">
        <v>0</v>
      </c>
      <c r="AF9003">
        <v>0</v>
      </c>
      <c r="AG9003">
        <v>0</v>
      </c>
      <c r="AH9003" s="1">
        <f t="shared" si="280"/>
        <v>5936.39</v>
      </c>
      <c r="AI9003" s="2">
        <v>44.46</v>
      </c>
      <c r="AJ9003">
        <v>0</v>
      </c>
      <c r="AK9003" s="2">
        <v>311.27999999999997</v>
      </c>
      <c r="AL9003">
        <v>355.73999999999995</v>
      </c>
      <c r="AM9003" s="1">
        <f t="shared" si="281"/>
        <v>5580.6500000000005</v>
      </c>
    </row>
    <row r="9004" spans="1:39" ht="15" customHeight="1" x14ac:dyDescent="0.25">
      <c r="A9004" s="2">
        <v>7811</v>
      </c>
      <c r="B9004" s="2" t="s">
        <v>6042</v>
      </c>
      <c r="C9004" s="2" t="s">
        <v>7649</v>
      </c>
      <c r="D9004" s="2" t="s">
        <v>6048</v>
      </c>
      <c r="E9004" s="2" t="s">
        <v>6045</v>
      </c>
      <c r="F9004" s="2" t="s">
        <v>6046</v>
      </c>
      <c r="G9004" s="2" t="s">
        <v>82</v>
      </c>
      <c r="H9004">
        <v>0</v>
      </c>
      <c r="I9004">
        <v>0</v>
      </c>
      <c r="J9004">
        <v>0</v>
      </c>
      <c r="K9004">
        <v>0</v>
      </c>
      <c r="L9004">
        <v>0</v>
      </c>
      <c r="M9004">
        <v>0</v>
      </c>
      <c r="N9004">
        <v>0</v>
      </c>
      <c r="O9004">
        <v>0</v>
      </c>
      <c r="P9004">
        <v>0</v>
      </c>
      <c r="Q9004">
        <v>0</v>
      </c>
      <c r="R9004">
        <v>0</v>
      </c>
      <c r="S9004">
        <v>0</v>
      </c>
      <c r="T9004">
        <v>0</v>
      </c>
      <c r="U9004">
        <v>0</v>
      </c>
      <c r="V9004">
        <v>0</v>
      </c>
      <c r="W9004">
        <v>0</v>
      </c>
      <c r="X9004">
        <v>0</v>
      </c>
      <c r="Y9004">
        <f>VLOOKUP(A9004,[1]Hoja4!$A:$B,2,0)</f>
        <v>3723.44</v>
      </c>
      <c r="Z9004">
        <v>0</v>
      </c>
      <c r="AA9004">
        <v>0</v>
      </c>
      <c r="AB9004">
        <v>0</v>
      </c>
      <c r="AC9004">
        <v>0</v>
      </c>
      <c r="AD9004" s="2">
        <v>1489.63</v>
      </c>
      <c r="AE9004">
        <v>0</v>
      </c>
      <c r="AF9004">
        <v>0</v>
      </c>
      <c r="AG9004">
        <v>0</v>
      </c>
      <c r="AH9004" s="1">
        <f t="shared" si="280"/>
        <v>5213.07</v>
      </c>
      <c r="AI9004" s="2">
        <v>37.24</v>
      </c>
      <c r="AJ9004">
        <v>0</v>
      </c>
      <c r="AK9004" s="2">
        <v>260.64</v>
      </c>
      <c r="AL9004">
        <v>297.88</v>
      </c>
      <c r="AM9004" s="1">
        <f t="shared" si="281"/>
        <v>4915.1899999999996</v>
      </c>
    </row>
    <row r="9005" spans="1:39" ht="15" customHeight="1" x14ac:dyDescent="0.25">
      <c r="A9005" s="2">
        <v>7814</v>
      </c>
      <c r="B9005" s="2" t="s">
        <v>6042</v>
      </c>
      <c r="C9005" s="2" t="s">
        <v>7650</v>
      </c>
      <c r="D9005" s="2" t="s">
        <v>6044</v>
      </c>
      <c r="E9005" s="2" t="s">
        <v>6045</v>
      </c>
      <c r="F9005" s="2" t="s">
        <v>6046</v>
      </c>
      <c r="G9005" s="2" t="s">
        <v>82</v>
      </c>
      <c r="H9005">
        <v>0</v>
      </c>
      <c r="I9005">
        <v>0</v>
      </c>
      <c r="J9005">
        <v>0</v>
      </c>
      <c r="K9005">
        <v>0</v>
      </c>
      <c r="L9005">
        <v>0</v>
      </c>
      <c r="M9005">
        <v>0</v>
      </c>
      <c r="N9005">
        <v>0</v>
      </c>
      <c r="O9005">
        <v>0</v>
      </c>
      <c r="P9005">
        <v>0</v>
      </c>
      <c r="Q9005">
        <v>0</v>
      </c>
      <c r="R9005">
        <v>0</v>
      </c>
      <c r="S9005">
        <v>0</v>
      </c>
      <c r="T9005">
        <v>0</v>
      </c>
      <c r="U9005">
        <v>0</v>
      </c>
      <c r="V9005">
        <v>0</v>
      </c>
      <c r="W9005">
        <v>0</v>
      </c>
      <c r="X9005">
        <v>0</v>
      </c>
      <c r="Y9005">
        <f>VLOOKUP(A9005,[1]Hoja4!$A:$B,2,0)</f>
        <v>5976.84</v>
      </c>
      <c r="Z9005">
        <v>0</v>
      </c>
      <c r="AA9005">
        <v>0</v>
      </c>
      <c r="AB9005">
        <v>0</v>
      </c>
      <c r="AC9005">
        <v>0</v>
      </c>
      <c r="AD9005" s="2">
        <v>1489.63</v>
      </c>
      <c r="AE9005">
        <v>0</v>
      </c>
      <c r="AF9005">
        <v>0</v>
      </c>
      <c r="AG9005">
        <v>0</v>
      </c>
      <c r="AH9005" s="1">
        <f t="shared" si="280"/>
        <v>7466.47</v>
      </c>
      <c r="AI9005" s="2">
        <v>59.76</v>
      </c>
      <c r="AJ9005">
        <v>0</v>
      </c>
      <c r="AK9005" s="2">
        <v>418.38</v>
      </c>
      <c r="AL9005">
        <v>478.14</v>
      </c>
      <c r="AM9005" s="1">
        <f t="shared" si="281"/>
        <v>6988.33</v>
      </c>
    </row>
    <row r="9006" spans="1:39" ht="15" customHeight="1" x14ac:dyDescent="0.25">
      <c r="A9006" s="2">
        <v>7815</v>
      </c>
      <c r="B9006" s="2" t="s">
        <v>6042</v>
      </c>
      <c r="C9006" s="2" t="s">
        <v>7651</v>
      </c>
      <c r="D9006" s="2" t="s">
        <v>6044</v>
      </c>
      <c r="E9006" s="2" t="s">
        <v>6045</v>
      </c>
      <c r="F9006" s="2" t="s">
        <v>6046</v>
      </c>
      <c r="G9006" s="2" t="s">
        <v>82</v>
      </c>
      <c r="H9006">
        <v>0</v>
      </c>
      <c r="I9006">
        <v>0</v>
      </c>
      <c r="J9006">
        <v>0</v>
      </c>
      <c r="K9006">
        <v>0</v>
      </c>
      <c r="L9006">
        <v>0</v>
      </c>
      <c r="M9006">
        <v>0</v>
      </c>
      <c r="N9006">
        <v>0</v>
      </c>
      <c r="O9006">
        <v>0</v>
      </c>
      <c r="P9006">
        <v>0</v>
      </c>
      <c r="Q9006">
        <v>0</v>
      </c>
      <c r="R9006">
        <v>0</v>
      </c>
      <c r="S9006">
        <v>0</v>
      </c>
      <c r="T9006">
        <v>0</v>
      </c>
      <c r="U9006">
        <v>0</v>
      </c>
      <c r="V9006">
        <v>0</v>
      </c>
      <c r="W9006">
        <v>0</v>
      </c>
      <c r="X9006">
        <v>0</v>
      </c>
      <c r="Y9006">
        <f>VLOOKUP(A9006,[1]Hoja4!$A:$B,2,0)</f>
        <v>5784.3</v>
      </c>
      <c r="Z9006">
        <v>0</v>
      </c>
      <c r="AA9006">
        <v>0</v>
      </c>
      <c r="AB9006">
        <v>0</v>
      </c>
      <c r="AC9006">
        <v>0</v>
      </c>
      <c r="AD9006" s="2">
        <v>1489.63</v>
      </c>
      <c r="AE9006">
        <v>0</v>
      </c>
      <c r="AF9006">
        <v>0</v>
      </c>
      <c r="AG9006">
        <v>0</v>
      </c>
      <c r="AH9006" s="1">
        <f t="shared" si="280"/>
        <v>7273.93</v>
      </c>
      <c r="AI9006" s="2">
        <v>57.84</v>
      </c>
      <c r="AJ9006">
        <v>0</v>
      </c>
      <c r="AK9006" s="2">
        <v>404.9</v>
      </c>
      <c r="AL9006">
        <v>462.74</v>
      </c>
      <c r="AM9006" s="1">
        <f t="shared" si="281"/>
        <v>6811.1900000000005</v>
      </c>
    </row>
    <row r="9007" spans="1:39" ht="15" customHeight="1" x14ac:dyDescent="0.25">
      <c r="A9007" s="2">
        <v>7816</v>
      </c>
      <c r="B9007" s="2" t="s">
        <v>6042</v>
      </c>
      <c r="C9007" s="2" t="s">
        <v>7652</v>
      </c>
      <c r="D9007" s="2" t="s">
        <v>6048</v>
      </c>
      <c r="E9007" s="2" t="s">
        <v>6045</v>
      </c>
      <c r="F9007" s="2" t="s">
        <v>6046</v>
      </c>
      <c r="G9007" s="2" t="s">
        <v>82</v>
      </c>
      <c r="H9007">
        <v>0</v>
      </c>
      <c r="I9007">
        <v>0</v>
      </c>
      <c r="J9007">
        <v>0</v>
      </c>
      <c r="K9007">
        <v>0</v>
      </c>
      <c r="L9007">
        <v>0</v>
      </c>
      <c r="M9007">
        <v>0</v>
      </c>
      <c r="N9007">
        <v>0</v>
      </c>
      <c r="O9007">
        <v>0</v>
      </c>
      <c r="P9007">
        <v>0</v>
      </c>
      <c r="Q9007">
        <v>0</v>
      </c>
      <c r="R9007">
        <v>0</v>
      </c>
      <c r="S9007">
        <v>0</v>
      </c>
      <c r="T9007">
        <v>0</v>
      </c>
      <c r="U9007">
        <v>0</v>
      </c>
      <c r="V9007">
        <v>0</v>
      </c>
      <c r="W9007">
        <v>0</v>
      </c>
      <c r="X9007">
        <v>0</v>
      </c>
      <c r="Y9007">
        <f>VLOOKUP(A9007,[1]Hoja4!$A:$B,2,0)</f>
        <v>2384.7800000000002</v>
      </c>
      <c r="Z9007">
        <v>0</v>
      </c>
      <c r="AA9007">
        <v>0</v>
      </c>
      <c r="AB9007">
        <v>0</v>
      </c>
      <c r="AC9007">
        <v>0</v>
      </c>
      <c r="AD9007" s="2">
        <v>1489.63</v>
      </c>
      <c r="AE9007">
        <v>0</v>
      </c>
      <c r="AF9007">
        <v>0</v>
      </c>
      <c r="AG9007">
        <v>0</v>
      </c>
      <c r="AH9007" s="1">
        <f t="shared" si="280"/>
        <v>3874.4100000000003</v>
      </c>
      <c r="AI9007" s="2">
        <v>23.84</v>
      </c>
      <c r="AJ9007">
        <v>0</v>
      </c>
      <c r="AK9007" s="2">
        <v>166.94</v>
      </c>
      <c r="AL9007">
        <v>190.78</v>
      </c>
      <c r="AM9007" s="1">
        <f t="shared" si="281"/>
        <v>3683.63</v>
      </c>
    </row>
    <row r="9008" spans="1:39" ht="15" customHeight="1" x14ac:dyDescent="0.25">
      <c r="A9008" s="2">
        <v>7825</v>
      </c>
      <c r="B9008" s="2" t="s">
        <v>6042</v>
      </c>
      <c r="C9008" s="2" t="s">
        <v>7653</v>
      </c>
      <c r="D9008" s="2" t="s">
        <v>6044</v>
      </c>
      <c r="E9008" s="2" t="s">
        <v>6045</v>
      </c>
      <c r="F9008" s="2" t="s">
        <v>6046</v>
      </c>
      <c r="G9008" s="2" t="s">
        <v>82</v>
      </c>
      <c r="H9008">
        <v>0</v>
      </c>
      <c r="I9008">
        <v>0</v>
      </c>
      <c r="J9008">
        <v>0</v>
      </c>
      <c r="K9008">
        <v>0</v>
      </c>
      <c r="L9008">
        <v>0</v>
      </c>
      <c r="M9008">
        <v>0</v>
      </c>
      <c r="N9008">
        <v>0</v>
      </c>
      <c r="O9008">
        <v>0</v>
      </c>
      <c r="P9008">
        <v>0</v>
      </c>
      <c r="Q9008">
        <v>0</v>
      </c>
      <c r="R9008">
        <v>0</v>
      </c>
      <c r="S9008">
        <v>0</v>
      </c>
      <c r="T9008">
        <v>0</v>
      </c>
      <c r="U9008">
        <v>0</v>
      </c>
      <c r="V9008">
        <v>0</v>
      </c>
      <c r="W9008">
        <v>0</v>
      </c>
      <c r="X9008">
        <v>0</v>
      </c>
      <c r="Y9008">
        <f>VLOOKUP(A9008,[1]Hoja4!$A:$B,2,0)</f>
        <v>4578.8999999999996</v>
      </c>
      <c r="Z9008">
        <v>0</v>
      </c>
      <c r="AA9008">
        <v>0</v>
      </c>
      <c r="AB9008">
        <v>0</v>
      </c>
      <c r="AC9008">
        <v>0</v>
      </c>
      <c r="AD9008" s="2">
        <v>1489.63</v>
      </c>
      <c r="AE9008">
        <v>0</v>
      </c>
      <c r="AF9008">
        <v>0</v>
      </c>
      <c r="AG9008">
        <v>0</v>
      </c>
      <c r="AH9008" s="1">
        <f t="shared" si="280"/>
        <v>6068.53</v>
      </c>
      <c r="AI9008" s="2">
        <v>45.78</v>
      </c>
      <c r="AJ9008">
        <v>0</v>
      </c>
      <c r="AK9008" s="2">
        <v>320.52</v>
      </c>
      <c r="AL9008">
        <v>366.29999999999995</v>
      </c>
      <c r="AM9008" s="1">
        <f t="shared" si="281"/>
        <v>5702.23</v>
      </c>
    </row>
    <row r="9009" spans="1:39" ht="15" customHeight="1" x14ac:dyDescent="0.25">
      <c r="A9009" s="2">
        <v>7834</v>
      </c>
      <c r="B9009" s="2" t="s">
        <v>6042</v>
      </c>
      <c r="C9009" s="2" t="s">
        <v>7654</v>
      </c>
      <c r="D9009" s="2" t="s">
        <v>6044</v>
      </c>
      <c r="E9009" s="2" t="s">
        <v>6045</v>
      </c>
      <c r="F9009" s="2" t="s">
        <v>6046</v>
      </c>
      <c r="G9009" s="2" t="s">
        <v>82</v>
      </c>
      <c r="H9009">
        <v>0</v>
      </c>
      <c r="I9009">
        <v>0</v>
      </c>
      <c r="J9009">
        <v>0</v>
      </c>
      <c r="K9009">
        <v>0</v>
      </c>
      <c r="L9009">
        <v>0</v>
      </c>
      <c r="M9009">
        <v>0</v>
      </c>
      <c r="N9009">
        <v>0</v>
      </c>
      <c r="O9009">
        <v>0</v>
      </c>
      <c r="P9009">
        <v>0</v>
      </c>
      <c r="Q9009">
        <v>0</v>
      </c>
      <c r="R9009">
        <v>0</v>
      </c>
      <c r="S9009">
        <v>0</v>
      </c>
      <c r="T9009">
        <v>0</v>
      </c>
      <c r="U9009">
        <v>0</v>
      </c>
      <c r="V9009">
        <v>0</v>
      </c>
      <c r="W9009">
        <v>0</v>
      </c>
      <c r="X9009">
        <v>0</v>
      </c>
      <c r="Y9009">
        <f>VLOOKUP(A9009,[1]Hoja4!$A:$B,2,0)</f>
        <v>5462.18</v>
      </c>
      <c r="Z9009">
        <v>0</v>
      </c>
      <c r="AA9009">
        <v>0</v>
      </c>
      <c r="AB9009">
        <v>0</v>
      </c>
      <c r="AC9009">
        <v>0</v>
      </c>
      <c r="AD9009" s="2">
        <v>1489.63</v>
      </c>
      <c r="AE9009">
        <v>0</v>
      </c>
      <c r="AF9009">
        <v>0</v>
      </c>
      <c r="AG9009">
        <v>0</v>
      </c>
      <c r="AH9009" s="1">
        <f t="shared" si="280"/>
        <v>6951.81</v>
      </c>
      <c r="AI9009" s="2">
        <v>54.62</v>
      </c>
      <c r="AJ9009">
        <v>0</v>
      </c>
      <c r="AK9009" s="2">
        <v>382.36</v>
      </c>
      <c r="AL9009">
        <v>436.98</v>
      </c>
      <c r="AM9009" s="1">
        <f t="shared" si="281"/>
        <v>6514.83</v>
      </c>
    </row>
    <row r="9010" spans="1:39" ht="15" customHeight="1" x14ac:dyDescent="0.25">
      <c r="A9010" s="2">
        <v>7837</v>
      </c>
      <c r="B9010" s="2" t="s">
        <v>6042</v>
      </c>
      <c r="C9010" s="2" t="s">
        <v>7655</v>
      </c>
      <c r="D9010" s="2" t="s">
        <v>6048</v>
      </c>
      <c r="E9010" s="2" t="s">
        <v>6045</v>
      </c>
      <c r="F9010" s="2" t="s">
        <v>6046</v>
      </c>
      <c r="G9010" s="2" t="s">
        <v>82</v>
      </c>
      <c r="H9010">
        <v>0</v>
      </c>
      <c r="I9010">
        <v>0</v>
      </c>
      <c r="J9010">
        <v>0</v>
      </c>
      <c r="K9010">
        <v>0</v>
      </c>
      <c r="L9010">
        <v>0</v>
      </c>
      <c r="M9010">
        <v>0</v>
      </c>
      <c r="N9010">
        <v>0</v>
      </c>
      <c r="O9010">
        <v>0</v>
      </c>
      <c r="P9010">
        <v>0</v>
      </c>
      <c r="Q9010">
        <v>0</v>
      </c>
      <c r="R9010">
        <v>0</v>
      </c>
      <c r="S9010">
        <v>0</v>
      </c>
      <c r="T9010">
        <v>0</v>
      </c>
      <c r="U9010">
        <v>0</v>
      </c>
      <c r="V9010">
        <v>0</v>
      </c>
      <c r="W9010">
        <v>0</v>
      </c>
      <c r="X9010">
        <v>0</v>
      </c>
      <c r="Y9010">
        <f>VLOOKUP(A9010,[1]Hoja4!$A:$B,2,0)</f>
        <v>3891.82</v>
      </c>
      <c r="Z9010">
        <v>0</v>
      </c>
      <c r="AA9010">
        <v>0</v>
      </c>
      <c r="AB9010">
        <v>0</v>
      </c>
      <c r="AC9010">
        <v>0</v>
      </c>
      <c r="AD9010" s="2">
        <v>1489.63</v>
      </c>
      <c r="AE9010">
        <v>0</v>
      </c>
      <c r="AF9010">
        <v>0</v>
      </c>
      <c r="AG9010">
        <v>0</v>
      </c>
      <c r="AH9010" s="1">
        <f t="shared" si="280"/>
        <v>5381.4500000000007</v>
      </c>
      <c r="AI9010" s="2">
        <v>38.92</v>
      </c>
      <c r="AJ9010">
        <v>0</v>
      </c>
      <c r="AK9010" s="2">
        <v>272.42</v>
      </c>
      <c r="AL9010">
        <v>311.34000000000003</v>
      </c>
      <c r="AM9010" s="1">
        <f t="shared" si="281"/>
        <v>5070.1100000000006</v>
      </c>
    </row>
    <row r="9011" spans="1:39" ht="15" customHeight="1" x14ac:dyDescent="0.25">
      <c r="A9011" s="2">
        <v>7846</v>
      </c>
      <c r="B9011" s="2" t="s">
        <v>6042</v>
      </c>
      <c r="C9011" s="2" t="s">
        <v>7656</v>
      </c>
      <c r="D9011" s="2" t="s">
        <v>6048</v>
      </c>
      <c r="E9011" s="2" t="s">
        <v>6045</v>
      </c>
      <c r="F9011" s="2" t="s">
        <v>6046</v>
      </c>
      <c r="G9011" s="2" t="s">
        <v>82</v>
      </c>
      <c r="H9011">
        <v>0</v>
      </c>
      <c r="I9011">
        <v>0</v>
      </c>
      <c r="J9011">
        <v>0</v>
      </c>
      <c r="K9011">
        <v>0</v>
      </c>
      <c r="L9011">
        <v>0</v>
      </c>
      <c r="M9011">
        <v>0</v>
      </c>
      <c r="N9011">
        <v>0</v>
      </c>
      <c r="O9011">
        <v>0</v>
      </c>
      <c r="P9011">
        <v>0</v>
      </c>
      <c r="Q9011">
        <v>0</v>
      </c>
      <c r="R9011">
        <v>0</v>
      </c>
      <c r="S9011">
        <v>0</v>
      </c>
      <c r="T9011">
        <v>0</v>
      </c>
      <c r="U9011">
        <v>0</v>
      </c>
      <c r="V9011">
        <v>0</v>
      </c>
      <c r="W9011">
        <v>0</v>
      </c>
      <c r="X9011">
        <v>0</v>
      </c>
      <c r="Y9011">
        <f>VLOOKUP(A9011,[1]Hoja4!$A:$B,2,0)</f>
        <v>3414.5</v>
      </c>
      <c r="Z9011">
        <v>0</v>
      </c>
      <c r="AA9011">
        <v>0</v>
      </c>
      <c r="AB9011">
        <v>0</v>
      </c>
      <c r="AC9011">
        <v>0</v>
      </c>
      <c r="AD9011" s="2">
        <v>1489.63</v>
      </c>
      <c r="AE9011">
        <v>0</v>
      </c>
      <c r="AF9011">
        <v>0</v>
      </c>
      <c r="AG9011">
        <v>0</v>
      </c>
      <c r="AH9011" s="1">
        <f t="shared" si="280"/>
        <v>4904.13</v>
      </c>
      <c r="AI9011" s="2">
        <v>34.14</v>
      </c>
      <c r="AJ9011">
        <v>0</v>
      </c>
      <c r="AK9011" s="2">
        <v>239.02</v>
      </c>
      <c r="AL9011">
        <v>273.16000000000003</v>
      </c>
      <c r="AM9011" s="1">
        <f t="shared" si="281"/>
        <v>4630.97</v>
      </c>
    </row>
    <row r="9012" spans="1:39" ht="15" customHeight="1" x14ac:dyDescent="0.25">
      <c r="A9012" s="2">
        <v>7847</v>
      </c>
      <c r="B9012" s="2" t="s">
        <v>6042</v>
      </c>
      <c r="C9012" s="2" t="s">
        <v>7657</v>
      </c>
      <c r="D9012" s="2" t="s">
        <v>6048</v>
      </c>
      <c r="E9012" s="2" t="s">
        <v>6045</v>
      </c>
      <c r="F9012" s="2" t="s">
        <v>6046</v>
      </c>
      <c r="G9012" s="2" t="s">
        <v>82</v>
      </c>
      <c r="H9012">
        <v>0</v>
      </c>
      <c r="I9012">
        <v>0</v>
      </c>
      <c r="J9012">
        <v>0</v>
      </c>
      <c r="K9012">
        <v>0</v>
      </c>
      <c r="L9012">
        <v>0</v>
      </c>
      <c r="M9012">
        <v>0</v>
      </c>
      <c r="N9012">
        <v>0</v>
      </c>
      <c r="O9012">
        <v>0</v>
      </c>
      <c r="P9012">
        <v>0</v>
      </c>
      <c r="Q9012">
        <v>0</v>
      </c>
      <c r="R9012">
        <v>0</v>
      </c>
      <c r="S9012">
        <v>0</v>
      </c>
      <c r="T9012">
        <v>0</v>
      </c>
      <c r="U9012">
        <v>0</v>
      </c>
      <c r="V9012">
        <v>0</v>
      </c>
      <c r="W9012">
        <v>0</v>
      </c>
      <c r="X9012">
        <v>0</v>
      </c>
      <c r="Y9012">
        <f>VLOOKUP(A9012,[1]Hoja4!$A:$B,2,0)</f>
        <v>4120.9799999999996</v>
      </c>
      <c r="Z9012">
        <v>0</v>
      </c>
      <c r="AA9012">
        <v>0</v>
      </c>
      <c r="AB9012">
        <v>0</v>
      </c>
      <c r="AC9012">
        <v>0</v>
      </c>
      <c r="AD9012" s="2">
        <v>1489.63</v>
      </c>
      <c r="AE9012">
        <v>0</v>
      </c>
      <c r="AF9012">
        <v>0</v>
      </c>
      <c r="AG9012">
        <v>0</v>
      </c>
      <c r="AH9012" s="1">
        <f t="shared" si="280"/>
        <v>5610.61</v>
      </c>
      <c r="AI9012" s="2">
        <v>41.2</v>
      </c>
      <c r="AJ9012">
        <v>0</v>
      </c>
      <c r="AK9012" s="2">
        <v>288.45999999999998</v>
      </c>
      <c r="AL9012">
        <v>329.65999999999997</v>
      </c>
      <c r="AM9012" s="1">
        <f t="shared" si="281"/>
        <v>5280.95</v>
      </c>
    </row>
    <row r="9013" spans="1:39" ht="15" customHeight="1" x14ac:dyDescent="0.25">
      <c r="A9013" s="2">
        <v>7848</v>
      </c>
      <c r="B9013" s="2" t="s">
        <v>6042</v>
      </c>
      <c r="C9013" s="2" t="s">
        <v>7658</v>
      </c>
      <c r="D9013" s="2" t="s">
        <v>6044</v>
      </c>
      <c r="E9013" s="2" t="s">
        <v>6045</v>
      </c>
      <c r="F9013" s="2" t="s">
        <v>6046</v>
      </c>
      <c r="G9013" s="2" t="s">
        <v>82</v>
      </c>
      <c r="H9013">
        <v>0</v>
      </c>
      <c r="I9013">
        <v>0</v>
      </c>
      <c r="J9013">
        <v>0</v>
      </c>
      <c r="K9013">
        <v>0</v>
      </c>
      <c r="L9013">
        <v>0</v>
      </c>
      <c r="M9013">
        <v>0</v>
      </c>
      <c r="N9013">
        <v>0</v>
      </c>
      <c r="O9013">
        <v>0</v>
      </c>
      <c r="P9013">
        <v>0</v>
      </c>
      <c r="Q9013">
        <v>0</v>
      </c>
      <c r="R9013">
        <v>0</v>
      </c>
      <c r="S9013">
        <v>0</v>
      </c>
      <c r="T9013">
        <v>0</v>
      </c>
      <c r="U9013">
        <v>0</v>
      </c>
      <c r="V9013">
        <v>0</v>
      </c>
      <c r="W9013">
        <v>0</v>
      </c>
      <c r="X9013">
        <v>0</v>
      </c>
      <c r="Y9013">
        <f>VLOOKUP(A9013,[1]Hoja4!$A:$B,2,0)</f>
        <v>5410.2</v>
      </c>
      <c r="Z9013">
        <v>0</v>
      </c>
      <c r="AA9013">
        <v>0</v>
      </c>
      <c r="AB9013">
        <v>0</v>
      </c>
      <c r="AC9013">
        <v>0</v>
      </c>
      <c r="AD9013" s="2">
        <v>1489.63</v>
      </c>
      <c r="AE9013">
        <v>0</v>
      </c>
      <c r="AF9013">
        <v>0</v>
      </c>
      <c r="AG9013">
        <v>0</v>
      </c>
      <c r="AH9013" s="1">
        <f t="shared" si="280"/>
        <v>6899.83</v>
      </c>
      <c r="AI9013" s="2">
        <v>54.1</v>
      </c>
      <c r="AJ9013">
        <v>0</v>
      </c>
      <c r="AK9013" s="2">
        <v>378.72</v>
      </c>
      <c r="AL9013">
        <v>432.82000000000005</v>
      </c>
      <c r="AM9013" s="1">
        <f t="shared" si="281"/>
        <v>6467.01</v>
      </c>
    </row>
    <row r="9014" spans="1:39" ht="15" customHeight="1" x14ac:dyDescent="0.25">
      <c r="A9014" s="2">
        <v>7859</v>
      </c>
      <c r="B9014" s="2" t="s">
        <v>6042</v>
      </c>
      <c r="C9014" s="2" t="s">
        <v>7659</v>
      </c>
      <c r="D9014" s="2" t="s">
        <v>6044</v>
      </c>
      <c r="E9014" s="2" t="s">
        <v>6045</v>
      </c>
      <c r="F9014" s="2" t="s">
        <v>6046</v>
      </c>
      <c r="G9014" s="2" t="s">
        <v>82</v>
      </c>
      <c r="H9014">
        <v>0</v>
      </c>
      <c r="I9014">
        <v>0</v>
      </c>
      <c r="J9014">
        <v>0</v>
      </c>
      <c r="K9014">
        <v>0</v>
      </c>
      <c r="L9014">
        <v>0</v>
      </c>
      <c r="M9014">
        <v>0</v>
      </c>
      <c r="N9014">
        <v>0</v>
      </c>
      <c r="O9014">
        <v>0</v>
      </c>
      <c r="P9014">
        <v>0</v>
      </c>
      <c r="Q9014">
        <v>0</v>
      </c>
      <c r="R9014">
        <v>0</v>
      </c>
      <c r="S9014">
        <v>0</v>
      </c>
      <c r="T9014">
        <v>0</v>
      </c>
      <c r="U9014">
        <v>0</v>
      </c>
      <c r="V9014">
        <v>0</v>
      </c>
      <c r="W9014">
        <v>0</v>
      </c>
      <c r="X9014">
        <v>0</v>
      </c>
      <c r="Y9014">
        <f>VLOOKUP(A9014,[1]Hoja4!$A:$B,2,0)</f>
        <v>5817.24</v>
      </c>
      <c r="Z9014">
        <v>0</v>
      </c>
      <c r="AA9014">
        <v>0</v>
      </c>
      <c r="AB9014">
        <v>0</v>
      </c>
      <c r="AC9014">
        <v>0</v>
      </c>
      <c r="AD9014" s="2">
        <v>1489.63</v>
      </c>
      <c r="AE9014">
        <v>0</v>
      </c>
      <c r="AF9014">
        <v>0</v>
      </c>
      <c r="AG9014">
        <v>0</v>
      </c>
      <c r="AH9014" s="1">
        <f t="shared" si="280"/>
        <v>7306.87</v>
      </c>
      <c r="AI9014" s="2">
        <v>58.18</v>
      </c>
      <c r="AJ9014">
        <v>0</v>
      </c>
      <c r="AK9014" s="2">
        <v>407.2</v>
      </c>
      <c r="AL9014">
        <v>465.38</v>
      </c>
      <c r="AM9014" s="1">
        <f t="shared" si="281"/>
        <v>6841.49</v>
      </c>
    </row>
    <row r="9015" spans="1:39" ht="15" customHeight="1" x14ac:dyDescent="0.25">
      <c r="A9015" s="2">
        <v>7861</v>
      </c>
      <c r="B9015" s="2" t="s">
        <v>6042</v>
      </c>
      <c r="C9015" s="2" t="s">
        <v>7660</v>
      </c>
      <c r="D9015" s="2" t="s">
        <v>6044</v>
      </c>
      <c r="E9015" s="2" t="s">
        <v>6045</v>
      </c>
      <c r="F9015" s="2" t="s">
        <v>6046</v>
      </c>
      <c r="G9015" s="2" t="s">
        <v>82</v>
      </c>
      <c r="H9015">
        <v>0</v>
      </c>
      <c r="I9015">
        <v>0</v>
      </c>
      <c r="J9015">
        <v>0</v>
      </c>
      <c r="K9015">
        <v>0</v>
      </c>
      <c r="L9015">
        <v>0</v>
      </c>
      <c r="M9015">
        <v>0</v>
      </c>
      <c r="N9015">
        <v>0</v>
      </c>
      <c r="O9015">
        <v>0</v>
      </c>
      <c r="P9015">
        <v>0</v>
      </c>
      <c r="Q9015">
        <v>0</v>
      </c>
      <c r="R9015">
        <v>0</v>
      </c>
      <c r="S9015">
        <v>0</v>
      </c>
      <c r="T9015">
        <v>0</v>
      </c>
      <c r="U9015">
        <v>0</v>
      </c>
      <c r="V9015">
        <v>0</v>
      </c>
      <c r="W9015">
        <v>0</v>
      </c>
      <c r="X9015">
        <v>0</v>
      </c>
      <c r="Y9015">
        <f>VLOOKUP(A9015,[1]Hoja4!$A:$B,2,0)</f>
        <v>5784.3</v>
      </c>
      <c r="Z9015">
        <v>0</v>
      </c>
      <c r="AA9015">
        <v>0</v>
      </c>
      <c r="AB9015">
        <v>0</v>
      </c>
      <c r="AC9015">
        <v>0</v>
      </c>
      <c r="AD9015" s="2">
        <v>1489.63</v>
      </c>
      <c r="AE9015">
        <v>0</v>
      </c>
      <c r="AF9015">
        <v>0</v>
      </c>
      <c r="AG9015">
        <v>0</v>
      </c>
      <c r="AH9015" s="1">
        <f t="shared" si="280"/>
        <v>7273.93</v>
      </c>
      <c r="AI9015" s="2">
        <v>57.84</v>
      </c>
      <c r="AJ9015">
        <v>0</v>
      </c>
      <c r="AK9015" s="2">
        <v>404.9</v>
      </c>
      <c r="AL9015">
        <v>462.74</v>
      </c>
      <c r="AM9015" s="1">
        <f t="shared" si="281"/>
        <v>6811.1900000000005</v>
      </c>
    </row>
    <row r="9016" spans="1:39" ht="15" customHeight="1" x14ac:dyDescent="0.25">
      <c r="A9016" s="2">
        <v>7863</v>
      </c>
      <c r="B9016" s="2" t="s">
        <v>6042</v>
      </c>
      <c r="C9016" s="2" t="s">
        <v>7661</v>
      </c>
      <c r="D9016" s="2" t="s">
        <v>6044</v>
      </c>
      <c r="E9016" s="2" t="s">
        <v>6045</v>
      </c>
      <c r="F9016" s="2" t="s">
        <v>6046</v>
      </c>
      <c r="G9016" s="2" t="s">
        <v>82</v>
      </c>
      <c r="H9016">
        <v>0</v>
      </c>
      <c r="I9016">
        <v>0</v>
      </c>
      <c r="J9016">
        <v>0</v>
      </c>
      <c r="K9016">
        <v>0</v>
      </c>
      <c r="L9016">
        <v>0</v>
      </c>
      <c r="M9016">
        <v>0</v>
      </c>
      <c r="N9016">
        <v>0</v>
      </c>
      <c r="O9016">
        <v>0</v>
      </c>
      <c r="P9016">
        <v>0</v>
      </c>
      <c r="Q9016">
        <v>0</v>
      </c>
      <c r="R9016">
        <v>0</v>
      </c>
      <c r="S9016">
        <v>0</v>
      </c>
      <c r="T9016">
        <v>0</v>
      </c>
      <c r="U9016">
        <v>0</v>
      </c>
      <c r="V9016">
        <v>0</v>
      </c>
      <c r="W9016">
        <v>0</v>
      </c>
      <c r="X9016">
        <v>0</v>
      </c>
      <c r="Y9016">
        <f>VLOOKUP(A9016,[1]Hoja4!$A:$B,2,0)</f>
        <v>6845.84</v>
      </c>
      <c r="Z9016">
        <v>0</v>
      </c>
      <c r="AA9016">
        <v>0</v>
      </c>
      <c r="AB9016">
        <v>0</v>
      </c>
      <c r="AC9016">
        <v>0</v>
      </c>
      <c r="AD9016" s="2">
        <v>1489.63</v>
      </c>
      <c r="AE9016">
        <v>0</v>
      </c>
      <c r="AF9016">
        <v>0</v>
      </c>
      <c r="AG9016">
        <v>0</v>
      </c>
      <c r="AH9016" s="1">
        <f t="shared" si="280"/>
        <v>8335.4700000000012</v>
      </c>
      <c r="AI9016" s="2">
        <v>68.459999999999994</v>
      </c>
      <c r="AJ9016">
        <v>0</v>
      </c>
      <c r="AK9016" s="2">
        <v>479.2</v>
      </c>
      <c r="AL9016">
        <v>547.66</v>
      </c>
      <c r="AM9016" s="1">
        <f t="shared" si="281"/>
        <v>7787.8100000000013</v>
      </c>
    </row>
    <row r="9017" spans="1:39" ht="15" customHeight="1" x14ac:dyDescent="0.25">
      <c r="A9017" s="2">
        <v>7867</v>
      </c>
      <c r="B9017" s="2" t="s">
        <v>6042</v>
      </c>
      <c r="C9017" s="2" t="s">
        <v>7662</v>
      </c>
      <c r="D9017" s="2" t="s">
        <v>6044</v>
      </c>
      <c r="E9017" s="2" t="s">
        <v>6045</v>
      </c>
      <c r="F9017" s="2" t="s">
        <v>6046</v>
      </c>
      <c r="G9017" s="2" t="s">
        <v>82</v>
      </c>
      <c r="H9017">
        <v>0</v>
      </c>
      <c r="I9017">
        <v>0</v>
      </c>
      <c r="J9017">
        <v>0</v>
      </c>
      <c r="K9017" s="2">
        <v>19000</v>
      </c>
      <c r="L9017">
        <v>0</v>
      </c>
      <c r="M9017">
        <v>0</v>
      </c>
      <c r="N9017">
        <v>0</v>
      </c>
      <c r="O9017">
        <v>0</v>
      </c>
      <c r="P9017">
        <v>0</v>
      </c>
      <c r="Q9017">
        <v>0</v>
      </c>
      <c r="R9017">
        <v>0</v>
      </c>
      <c r="S9017">
        <v>0</v>
      </c>
      <c r="T9017">
        <v>0</v>
      </c>
      <c r="U9017">
        <v>0</v>
      </c>
      <c r="V9017">
        <v>0</v>
      </c>
      <c r="W9017">
        <v>0</v>
      </c>
      <c r="X9017">
        <v>0</v>
      </c>
      <c r="Y9017">
        <f>VLOOKUP(A9017,[1]Hoja4!$A:$B,2,0)</f>
        <v>8492.34</v>
      </c>
      <c r="Z9017">
        <v>0</v>
      </c>
      <c r="AA9017">
        <v>0</v>
      </c>
      <c r="AB9017">
        <v>0</v>
      </c>
      <c r="AC9017">
        <v>0</v>
      </c>
      <c r="AD9017" s="2">
        <v>1489.63</v>
      </c>
      <c r="AE9017">
        <v>0</v>
      </c>
      <c r="AF9017">
        <v>0</v>
      </c>
      <c r="AG9017">
        <v>0</v>
      </c>
      <c r="AH9017" s="1">
        <f t="shared" si="280"/>
        <v>28981.97</v>
      </c>
      <c r="AI9017" s="2">
        <v>84.92</v>
      </c>
      <c r="AJ9017">
        <v>0</v>
      </c>
      <c r="AK9017" s="2">
        <v>594.46</v>
      </c>
      <c r="AL9017">
        <v>679.38</v>
      </c>
      <c r="AM9017" s="1">
        <f t="shared" si="281"/>
        <v>28302.59</v>
      </c>
    </row>
    <row r="9018" spans="1:39" ht="15" customHeight="1" x14ac:dyDescent="0.25">
      <c r="A9018" s="2">
        <v>7878</v>
      </c>
      <c r="B9018" s="2" t="s">
        <v>6042</v>
      </c>
      <c r="C9018" s="2" t="s">
        <v>7663</v>
      </c>
      <c r="D9018" s="2" t="s">
        <v>6044</v>
      </c>
      <c r="E9018" s="2" t="s">
        <v>6045</v>
      </c>
      <c r="F9018" s="2" t="s">
        <v>6046</v>
      </c>
      <c r="G9018" s="2" t="s">
        <v>44</v>
      </c>
      <c r="H9018">
        <v>0</v>
      </c>
      <c r="I9018">
        <v>0</v>
      </c>
      <c r="J9018">
        <v>0</v>
      </c>
      <c r="K9018">
        <v>0</v>
      </c>
      <c r="L9018">
        <v>0</v>
      </c>
      <c r="M9018">
        <v>0</v>
      </c>
      <c r="N9018">
        <v>0</v>
      </c>
      <c r="O9018">
        <v>0</v>
      </c>
      <c r="P9018">
        <v>0</v>
      </c>
      <c r="Q9018">
        <v>0</v>
      </c>
      <c r="R9018">
        <v>0</v>
      </c>
      <c r="S9018">
        <v>0</v>
      </c>
      <c r="T9018">
        <v>0</v>
      </c>
      <c r="U9018">
        <v>0</v>
      </c>
      <c r="V9018">
        <v>0</v>
      </c>
      <c r="W9018">
        <v>0</v>
      </c>
      <c r="X9018">
        <v>0</v>
      </c>
      <c r="Y9018">
        <f>VLOOKUP(A9018,[1]Hoja4!$A:$B,2,0)</f>
        <v>19813.8</v>
      </c>
      <c r="Z9018">
        <v>0</v>
      </c>
      <c r="AA9018">
        <v>0</v>
      </c>
      <c r="AB9018">
        <v>0</v>
      </c>
      <c r="AC9018">
        <v>0</v>
      </c>
      <c r="AD9018">
        <v>0</v>
      </c>
      <c r="AE9018">
        <v>0</v>
      </c>
      <c r="AF9018">
        <v>0</v>
      </c>
      <c r="AG9018">
        <v>0</v>
      </c>
      <c r="AH9018" s="1">
        <f t="shared" si="280"/>
        <v>19813.8</v>
      </c>
      <c r="AI9018">
        <v>0</v>
      </c>
      <c r="AJ9018">
        <v>0</v>
      </c>
      <c r="AK9018" s="2">
        <v>1386.96</v>
      </c>
      <c r="AL9018">
        <v>1386.96</v>
      </c>
      <c r="AM9018" s="1">
        <f t="shared" si="281"/>
        <v>18426.84</v>
      </c>
    </row>
    <row r="9019" spans="1:39" ht="15" customHeight="1" x14ac:dyDescent="0.25">
      <c r="A9019" s="2">
        <v>7883</v>
      </c>
      <c r="B9019" s="2" t="s">
        <v>6042</v>
      </c>
      <c r="C9019" s="2" t="s">
        <v>4786</v>
      </c>
      <c r="D9019" s="2" t="s">
        <v>6044</v>
      </c>
      <c r="E9019" s="2" t="s">
        <v>6045</v>
      </c>
      <c r="F9019" s="2" t="s">
        <v>6046</v>
      </c>
      <c r="G9019" s="2" t="s">
        <v>44</v>
      </c>
      <c r="H9019">
        <v>0</v>
      </c>
      <c r="I9019">
        <v>0</v>
      </c>
      <c r="J9019">
        <v>0</v>
      </c>
      <c r="K9019">
        <v>0</v>
      </c>
      <c r="L9019">
        <v>0</v>
      </c>
      <c r="M9019">
        <v>0</v>
      </c>
      <c r="N9019">
        <v>0</v>
      </c>
      <c r="O9019">
        <v>0</v>
      </c>
      <c r="P9019">
        <v>0</v>
      </c>
      <c r="Q9019">
        <v>0</v>
      </c>
      <c r="R9019">
        <v>0</v>
      </c>
      <c r="S9019">
        <v>0</v>
      </c>
      <c r="T9019">
        <v>0</v>
      </c>
      <c r="U9019">
        <v>0</v>
      </c>
      <c r="V9019">
        <v>0</v>
      </c>
      <c r="W9019">
        <v>0</v>
      </c>
      <c r="X9019">
        <v>0</v>
      </c>
      <c r="Y9019">
        <f>VLOOKUP(A9019,[1]Hoja4!$A:$B,2,0)</f>
        <v>39655.94</v>
      </c>
      <c r="Z9019">
        <v>0</v>
      </c>
      <c r="AA9019">
        <v>0</v>
      </c>
      <c r="AB9019">
        <v>0</v>
      </c>
      <c r="AC9019">
        <v>0</v>
      </c>
      <c r="AD9019">
        <v>0</v>
      </c>
      <c r="AE9019">
        <v>0</v>
      </c>
      <c r="AF9019">
        <v>0</v>
      </c>
      <c r="AG9019">
        <v>0</v>
      </c>
      <c r="AH9019" s="1">
        <f t="shared" si="280"/>
        <v>39655.94</v>
      </c>
      <c r="AI9019">
        <v>0</v>
      </c>
      <c r="AJ9019" s="2">
        <v>274.12</v>
      </c>
      <c r="AK9019" s="2">
        <v>2775.92</v>
      </c>
      <c r="AL9019">
        <v>3050.04</v>
      </c>
      <c r="AM9019" s="1">
        <f t="shared" si="281"/>
        <v>36605.9</v>
      </c>
    </row>
    <row r="9020" spans="1:39" ht="15" customHeight="1" x14ac:dyDescent="0.25">
      <c r="A9020" s="2">
        <v>7884</v>
      </c>
      <c r="B9020" s="2" t="s">
        <v>6042</v>
      </c>
      <c r="C9020" s="2" t="s">
        <v>7664</v>
      </c>
      <c r="D9020" s="2" t="s">
        <v>6044</v>
      </c>
      <c r="E9020" s="2" t="s">
        <v>6045</v>
      </c>
      <c r="F9020" s="2" t="s">
        <v>6046</v>
      </c>
      <c r="G9020" s="2" t="s">
        <v>82</v>
      </c>
      <c r="H9020">
        <v>0</v>
      </c>
      <c r="I9020">
        <v>0</v>
      </c>
      <c r="J9020">
        <v>0</v>
      </c>
      <c r="K9020">
        <v>0</v>
      </c>
      <c r="L9020">
        <v>0</v>
      </c>
      <c r="M9020">
        <v>0</v>
      </c>
      <c r="N9020">
        <v>0</v>
      </c>
      <c r="O9020">
        <v>0</v>
      </c>
      <c r="P9020">
        <v>0</v>
      </c>
      <c r="Q9020">
        <v>0</v>
      </c>
      <c r="R9020">
        <v>0</v>
      </c>
      <c r="S9020">
        <v>0</v>
      </c>
      <c r="T9020">
        <v>0</v>
      </c>
      <c r="U9020">
        <v>0</v>
      </c>
      <c r="V9020">
        <v>0</v>
      </c>
      <c r="W9020">
        <v>0</v>
      </c>
      <c r="X9020">
        <v>0</v>
      </c>
      <c r="Y9020">
        <f>VLOOKUP(A9020,[1]Hoja4!$A:$B,2,0)</f>
        <v>9229.92</v>
      </c>
      <c r="Z9020">
        <v>0</v>
      </c>
      <c r="AA9020">
        <v>0</v>
      </c>
      <c r="AB9020">
        <v>0</v>
      </c>
      <c r="AC9020">
        <v>0</v>
      </c>
      <c r="AD9020" s="2">
        <v>1489.63</v>
      </c>
      <c r="AE9020">
        <v>0</v>
      </c>
      <c r="AF9020">
        <v>0</v>
      </c>
      <c r="AG9020">
        <v>0</v>
      </c>
      <c r="AH9020" s="1">
        <f t="shared" si="280"/>
        <v>10719.55</v>
      </c>
      <c r="AI9020" s="2">
        <v>92.3</v>
      </c>
      <c r="AJ9020">
        <v>0</v>
      </c>
      <c r="AK9020" s="2">
        <v>646.1</v>
      </c>
      <c r="AL9020">
        <v>738.4</v>
      </c>
      <c r="AM9020" s="1">
        <f t="shared" si="281"/>
        <v>9981.15</v>
      </c>
    </row>
    <row r="9021" spans="1:39" ht="15" customHeight="1" x14ac:dyDescent="0.25">
      <c r="A9021" s="2">
        <v>7885</v>
      </c>
      <c r="B9021" s="2" t="s">
        <v>6042</v>
      </c>
      <c r="C9021" s="2" t="s">
        <v>7665</v>
      </c>
      <c r="D9021" s="2" t="s">
        <v>6044</v>
      </c>
      <c r="E9021" s="2" t="s">
        <v>6045</v>
      </c>
      <c r="F9021" s="2" t="s">
        <v>6046</v>
      </c>
      <c r="G9021" s="2" t="s">
        <v>82</v>
      </c>
      <c r="H9021">
        <v>0</v>
      </c>
      <c r="I9021">
        <v>0</v>
      </c>
      <c r="J9021">
        <v>0</v>
      </c>
      <c r="K9021">
        <v>0</v>
      </c>
      <c r="L9021">
        <v>0</v>
      </c>
      <c r="M9021">
        <v>0</v>
      </c>
      <c r="N9021">
        <v>0</v>
      </c>
      <c r="O9021">
        <v>0</v>
      </c>
      <c r="P9021">
        <v>0</v>
      </c>
      <c r="Q9021">
        <v>0</v>
      </c>
      <c r="R9021">
        <v>0</v>
      </c>
      <c r="S9021">
        <v>0</v>
      </c>
      <c r="T9021">
        <v>0</v>
      </c>
      <c r="U9021">
        <v>0</v>
      </c>
      <c r="V9021">
        <v>0</v>
      </c>
      <c r="W9021">
        <v>0</v>
      </c>
      <c r="X9021">
        <v>0</v>
      </c>
      <c r="Y9021">
        <f>VLOOKUP(A9021,[1]Hoja4!$A:$B,2,0)</f>
        <v>4554</v>
      </c>
      <c r="Z9021">
        <v>0</v>
      </c>
      <c r="AA9021">
        <v>0</v>
      </c>
      <c r="AB9021">
        <v>0</v>
      </c>
      <c r="AC9021">
        <v>0</v>
      </c>
      <c r="AD9021" s="2">
        <v>1489.63</v>
      </c>
      <c r="AE9021">
        <v>0</v>
      </c>
      <c r="AF9021">
        <v>0</v>
      </c>
      <c r="AG9021">
        <v>0</v>
      </c>
      <c r="AH9021" s="1">
        <f t="shared" si="280"/>
        <v>6043.63</v>
      </c>
      <c r="AI9021" s="2">
        <v>45.54</v>
      </c>
      <c r="AJ9021">
        <v>0</v>
      </c>
      <c r="AK9021" s="2">
        <v>318.77999999999997</v>
      </c>
      <c r="AL9021">
        <v>364.32</v>
      </c>
      <c r="AM9021" s="1">
        <f t="shared" si="281"/>
        <v>5679.31</v>
      </c>
    </row>
    <row r="9022" spans="1:39" ht="15" customHeight="1" x14ac:dyDescent="0.25">
      <c r="A9022" s="2">
        <v>7888</v>
      </c>
      <c r="B9022" s="2" t="s">
        <v>6042</v>
      </c>
      <c r="C9022" s="2" t="s">
        <v>7666</v>
      </c>
      <c r="D9022" s="2" t="s">
        <v>6048</v>
      </c>
      <c r="E9022" s="2" t="s">
        <v>6045</v>
      </c>
      <c r="F9022" s="2" t="s">
        <v>6046</v>
      </c>
      <c r="G9022" s="2" t="s">
        <v>44</v>
      </c>
      <c r="H9022">
        <v>0</v>
      </c>
      <c r="I9022">
        <v>0</v>
      </c>
      <c r="J9022">
        <v>0</v>
      </c>
      <c r="K9022">
        <v>0</v>
      </c>
      <c r="L9022">
        <v>0</v>
      </c>
      <c r="M9022">
        <v>0</v>
      </c>
      <c r="N9022">
        <v>0</v>
      </c>
      <c r="O9022">
        <v>0</v>
      </c>
      <c r="P9022">
        <v>0</v>
      </c>
      <c r="Q9022">
        <v>0</v>
      </c>
      <c r="R9022">
        <v>0</v>
      </c>
      <c r="S9022">
        <v>0</v>
      </c>
      <c r="T9022">
        <v>0</v>
      </c>
      <c r="U9022">
        <v>0</v>
      </c>
      <c r="V9022">
        <v>0</v>
      </c>
      <c r="W9022">
        <v>0</v>
      </c>
      <c r="X9022">
        <v>0</v>
      </c>
      <c r="Y9022">
        <f>VLOOKUP(A9022,[1]Hoja4!$A:$B,2,0)</f>
        <v>2730.66</v>
      </c>
      <c r="Z9022">
        <v>0</v>
      </c>
      <c r="AA9022">
        <v>0</v>
      </c>
      <c r="AB9022">
        <v>0</v>
      </c>
      <c r="AC9022">
        <v>0</v>
      </c>
      <c r="AD9022">
        <v>0</v>
      </c>
      <c r="AE9022">
        <v>0</v>
      </c>
      <c r="AF9022">
        <v>0</v>
      </c>
      <c r="AG9022">
        <v>0</v>
      </c>
      <c r="AH9022" s="1">
        <f t="shared" si="280"/>
        <v>2730.66</v>
      </c>
      <c r="AI9022">
        <v>0</v>
      </c>
      <c r="AJ9022">
        <v>0</v>
      </c>
      <c r="AK9022" s="2">
        <v>191.14</v>
      </c>
      <c r="AL9022">
        <v>191.14</v>
      </c>
      <c r="AM9022" s="1">
        <f t="shared" si="281"/>
        <v>2539.52</v>
      </c>
    </row>
    <row r="9023" spans="1:39" ht="15" customHeight="1" x14ac:dyDescent="0.25">
      <c r="A9023" s="2">
        <v>7889</v>
      </c>
      <c r="B9023" s="2" t="s">
        <v>6042</v>
      </c>
      <c r="C9023" s="2" t="s">
        <v>7667</v>
      </c>
      <c r="D9023" s="2" t="s">
        <v>6048</v>
      </c>
      <c r="E9023" s="2" t="s">
        <v>6045</v>
      </c>
      <c r="F9023" s="2" t="s">
        <v>6046</v>
      </c>
      <c r="G9023" s="2" t="s">
        <v>82</v>
      </c>
      <c r="H9023">
        <v>0</v>
      </c>
      <c r="I9023">
        <v>0</v>
      </c>
      <c r="J9023">
        <v>0</v>
      </c>
      <c r="K9023">
        <v>0</v>
      </c>
      <c r="L9023">
        <v>0</v>
      </c>
      <c r="M9023">
        <v>0</v>
      </c>
      <c r="N9023">
        <v>0</v>
      </c>
      <c r="O9023">
        <v>0</v>
      </c>
      <c r="P9023">
        <v>0</v>
      </c>
      <c r="Q9023">
        <v>0</v>
      </c>
      <c r="R9023">
        <v>0</v>
      </c>
      <c r="S9023">
        <v>0</v>
      </c>
      <c r="T9023">
        <v>0</v>
      </c>
      <c r="U9023">
        <v>0</v>
      </c>
      <c r="V9023">
        <v>0</v>
      </c>
      <c r="W9023">
        <v>0</v>
      </c>
      <c r="X9023">
        <v>0</v>
      </c>
      <c r="Y9023">
        <f>VLOOKUP(A9023,[1]Hoja4!$A:$B,2,0)</f>
        <v>4049.96</v>
      </c>
      <c r="Z9023">
        <v>0</v>
      </c>
      <c r="AA9023">
        <v>0</v>
      </c>
      <c r="AB9023">
        <v>0</v>
      </c>
      <c r="AC9023">
        <v>0</v>
      </c>
      <c r="AD9023" s="2">
        <v>1489.63</v>
      </c>
      <c r="AE9023">
        <v>0</v>
      </c>
      <c r="AF9023">
        <v>0</v>
      </c>
      <c r="AG9023">
        <v>0</v>
      </c>
      <c r="AH9023" s="1">
        <f t="shared" si="280"/>
        <v>5539.59</v>
      </c>
      <c r="AI9023" s="2">
        <v>40.5</v>
      </c>
      <c r="AJ9023">
        <v>0</v>
      </c>
      <c r="AK9023" s="2">
        <v>283.5</v>
      </c>
      <c r="AL9023">
        <v>324</v>
      </c>
      <c r="AM9023" s="1">
        <f t="shared" si="281"/>
        <v>5215.59</v>
      </c>
    </row>
    <row r="9024" spans="1:39" ht="15" customHeight="1" x14ac:dyDescent="0.25">
      <c r="A9024" s="2">
        <v>7891</v>
      </c>
      <c r="B9024" s="2" t="s">
        <v>6042</v>
      </c>
      <c r="C9024" s="2" t="s">
        <v>7668</v>
      </c>
      <c r="D9024" s="2" t="s">
        <v>6044</v>
      </c>
      <c r="E9024" s="2" t="s">
        <v>6045</v>
      </c>
      <c r="F9024" s="2" t="s">
        <v>6046</v>
      </c>
      <c r="G9024" s="2" t="s">
        <v>82</v>
      </c>
      <c r="H9024">
        <v>0</v>
      </c>
      <c r="I9024">
        <v>0</v>
      </c>
      <c r="J9024">
        <v>0</v>
      </c>
      <c r="K9024">
        <v>0</v>
      </c>
      <c r="L9024">
        <v>0</v>
      </c>
      <c r="M9024">
        <v>0</v>
      </c>
      <c r="N9024">
        <v>0</v>
      </c>
      <c r="O9024">
        <v>0</v>
      </c>
      <c r="P9024">
        <v>0</v>
      </c>
      <c r="Q9024">
        <v>0</v>
      </c>
      <c r="R9024">
        <v>0</v>
      </c>
      <c r="S9024">
        <v>0</v>
      </c>
      <c r="T9024">
        <v>0</v>
      </c>
      <c r="U9024">
        <v>0</v>
      </c>
      <c r="V9024">
        <v>0</v>
      </c>
      <c r="W9024">
        <v>0</v>
      </c>
      <c r="X9024">
        <v>0</v>
      </c>
      <c r="Y9024">
        <f>VLOOKUP(A9024,[1]Hoja4!$A:$B,2,0)</f>
        <v>9229.92</v>
      </c>
      <c r="Z9024">
        <v>0</v>
      </c>
      <c r="AA9024">
        <v>0</v>
      </c>
      <c r="AB9024">
        <v>0</v>
      </c>
      <c r="AC9024">
        <v>0</v>
      </c>
      <c r="AD9024" s="2">
        <v>1489.63</v>
      </c>
      <c r="AE9024">
        <v>0</v>
      </c>
      <c r="AF9024">
        <v>0</v>
      </c>
      <c r="AG9024">
        <v>0</v>
      </c>
      <c r="AH9024" s="1">
        <f t="shared" si="280"/>
        <v>10719.55</v>
      </c>
      <c r="AI9024" s="2">
        <v>92.3</v>
      </c>
      <c r="AJ9024">
        <v>0</v>
      </c>
      <c r="AK9024" s="2">
        <v>646.1</v>
      </c>
      <c r="AL9024">
        <v>738.4</v>
      </c>
      <c r="AM9024" s="1">
        <f t="shared" si="281"/>
        <v>9981.15</v>
      </c>
    </row>
    <row r="9025" spans="1:39" ht="15" customHeight="1" x14ac:dyDescent="0.25">
      <c r="A9025" s="2">
        <v>7892</v>
      </c>
      <c r="B9025" s="2" t="s">
        <v>6042</v>
      </c>
      <c r="C9025" s="2" t="s">
        <v>7669</v>
      </c>
      <c r="D9025" s="2" t="s">
        <v>6044</v>
      </c>
      <c r="E9025" s="2" t="s">
        <v>6045</v>
      </c>
      <c r="F9025" s="2" t="s">
        <v>6046</v>
      </c>
      <c r="G9025" s="2" t="s">
        <v>82</v>
      </c>
      <c r="H9025">
        <v>0</v>
      </c>
      <c r="I9025">
        <v>0</v>
      </c>
      <c r="J9025">
        <v>0</v>
      </c>
      <c r="K9025">
        <v>0</v>
      </c>
      <c r="L9025">
        <v>0</v>
      </c>
      <c r="M9025">
        <v>0</v>
      </c>
      <c r="N9025">
        <v>0</v>
      </c>
      <c r="O9025">
        <v>0</v>
      </c>
      <c r="P9025">
        <v>0</v>
      </c>
      <c r="Q9025">
        <v>0</v>
      </c>
      <c r="R9025">
        <v>0</v>
      </c>
      <c r="S9025">
        <v>0</v>
      </c>
      <c r="T9025">
        <v>0</v>
      </c>
      <c r="U9025">
        <v>0</v>
      </c>
      <c r="V9025">
        <v>0</v>
      </c>
      <c r="W9025">
        <v>0</v>
      </c>
      <c r="X9025">
        <v>0</v>
      </c>
      <c r="Y9025">
        <f>VLOOKUP(A9025,[1]Hoja4!$A:$B,2,0)</f>
        <v>9631.34</v>
      </c>
      <c r="Z9025">
        <v>0</v>
      </c>
      <c r="AA9025">
        <v>0</v>
      </c>
      <c r="AB9025">
        <v>0</v>
      </c>
      <c r="AC9025">
        <v>0</v>
      </c>
      <c r="AD9025" s="2">
        <v>1489.63</v>
      </c>
      <c r="AE9025">
        <v>0</v>
      </c>
      <c r="AF9025">
        <v>0</v>
      </c>
      <c r="AG9025">
        <v>0</v>
      </c>
      <c r="AH9025" s="1">
        <f t="shared" si="280"/>
        <v>11120.970000000001</v>
      </c>
      <c r="AI9025" s="2">
        <v>96.32</v>
      </c>
      <c r="AJ9025">
        <v>0</v>
      </c>
      <c r="AK9025" s="2">
        <v>674.2</v>
      </c>
      <c r="AL9025">
        <v>770.52</v>
      </c>
      <c r="AM9025" s="1">
        <f t="shared" si="281"/>
        <v>10350.450000000001</v>
      </c>
    </row>
    <row r="9026" spans="1:39" ht="15" customHeight="1" x14ac:dyDescent="0.25">
      <c r="A9026" s="2">
        <v>7893</v>
      </c>
      <c r="B9026" s="2" t="s">
        <v>6042</v>
      </c>
      <c r="C9026" s="2" t="s">
        <v>7670</v>
      </c>
      <c r="D9026" s="2" t="s">
        <v>6048</v>
      </c>
      <c r="E9026" s="2" t="s">
        <v>6045</v>
      </c>
      <c r="F9026" s="2" t="s">
        <v>6046</v>
      </c>
      <c r="G9026" s="2" t="s">
        <v>82</v>
      </c>
      <c r="H9026">
        <v>0</v>
      </c>
      <c r="I9026">
        <v>0</v>
      </c>
      <c r="J9026">
        <v>0</v>
      </c>
      <c r="K9026">
        <v>0</v>
      </c>
      <c r="L9026">
        <v>0</v>
      </c>
      <c r="M9026">
        <v>0</v>
      </c>
      <c r="N9026">
        <v>0</v>
      </c>
      <c r="O9026">
        <v>0</v>
      </c>
      <c r="P9026">
        <v>0</v>
      </c>
      <c r="Q9026">
        <v>0</v>
      </c>
      <c r="R9026">
        <v>0</v>
      </c>
      <c r="S9026">
        <v>0</v>
      </c>
      <c r="T9026">
        <v>0</v>
      </c>
      <c r="U9026">
        <v>0</v>
      </c>
      <c r="V9026">
        <v>0</v>
      </c>
      <c r="W9026">
        <v>0</v>
      </c>
      <c r="X9026">
        <v>0</v>
      </c>
      <c r="Y9026">
        <f>VLOOKUP(A9026,[1]Hoja4!$A:$B,2,0)</f>
        <v>2576.98</v>
      </c>
      <c r="Z9026">
        <v>0</v>
      </c>
      <c r="AA9026">
        <v>0</v>
      </c>
      <c r="AB9026">
        <v>0</v>
      </c>
      <c r="AC9026">
        <v>0</v>
      </c>
      <c r="AD9026" s="2">
        <v>1489.63</v>
      </c>
      <c r="AE9026">
        <v>0</v>
      </c>
      <c r="AF9026">
        <v>0</v>
      </c>
      <c r="AG9026">
        <v>0</v>
      </c>
      <c r="AH9026" s="1">
        <f t="shared" ref="AH9026:AH9089" si="282">SUM(H9026:AG9026)</f>
        <v>4066.61</v>
      </c>
      <c r="AI9026" s="2">
        <v>25.76</v>
      </c>
      <c r="AJ9026">
        <v>0</v>
      </c>
      <c r="AK9026" s="2">
        <v>180.38</v>
      </c>
      <c r="AL9026">
        <v>206.14</v>
      </c>
      <c r="AM9026" s="1">
        <f t="shared" si="281"/>
        <v>3860.4700000000003</v>
      </c>
    </row>
    <row r="9027" spans="1:39" ht="15" customHeight="1" x14ac:dyDescent="0.25">
      <c r="A9027" s="2">
        <v>7896</v>
      </c>
      <c r="B9027" s="2" t="s">
        <v>6042</v>
      </c>
      <c r="C9027" s="2" t="s">
        <v>7671</v>
      </c>
      <c r="D9027" s="2" t="s">
        <v>6044</v>
      </c>
      <c r="E9027" s="2" t="s">
        <v>6045</v>
      </c>
      <c r="F9027" s="2" t="s">
        <v>6046</v>
      </c>
      <c r="G9027" s="2" t="s">
        <v>44</v>
      </c>
      <c r="H9027">
        <v>0</v>
      </c>
      <c r="I9027">
        <v>0</v>
      </c>
      <c r="J9027">
        <v>0</v>
      </c>
      <c r="K9027">
        <v>0</v>
      </c>
      <c r="L9027">
        <v>0</v>
      </c>
      <c r="M9027">
        <v>0</v>
      </c>
      <c r="N9027">
        <v>0</v>
      </c>
      <c r="O9027">
        <v>0</v>
      </c>
      <c r="P9027">
        <v>0</v>
      </c>
      <c r="Q9027">
        <v>0</v>
      </c>
      <c r="R9027">
        <v>0</v>
      </c>
      <c r="S9027">
        <v>0</v>
      </c>
      <c r="T9027">
        <v>0</v>
      </c>
      <c r="U9027">
        <v>0</v>
      </c>
      <c r="V9027">
        <v>0</v>
      </c>
      <c r="W9027">
        <v>0</v>
      </c>
      <c r="X9027">
        <v>0</v>
      </c>
      <c r="Y9027">
        <f>VLOOKUP(A9027,[1]Hoja4!$A:$B,2,0)</f>
        <v>12249.4</v>
      </c>
      <c r="Z9027">
        <v>0</v>
      </c>
      <c r="AA9027">
        <v>0</v>
      </c>
      <c r="AB9027">
        <v>0</v>
      </c>
      <c r="AC9027">
        <v>0</v>
      </c>
      <c r="AD9027">
        <v>0</v>
      </c>
      <c r="AE9027">
        <v>0</v>
      </c>
      <c r="AF9027">
        <v>0</v>
      </c>
      <c r="AG9027">
        <v>0</v>
      </c>
      <c r="AH9027" s="1">
        <f t="shared" si="282"/>
        <v>12249.4</v>
      </c>
      <c r="AI9027">
        <v>0</v>
      </c>
      <c r="AJ9027">
        <v>0</v>
      </c>
      <c r="AK9027" s="2">
        <v>857.46</v>
      </c>
      <c r="AL9027">
        <v>857.46</v>
      </c>
      <c r="AM9027" s="1">
        <f t="shared" ref="AM9027:AM9090" si="283">+AH9027-AL9027</f>
        <v>11391.939999999999</v>
      </c>
    </row>
    <row r="9028" spans="1:39" ht="15" customHeight="1" x14ac:dyDescent="0.25">
      <c r="A9028" s="2">
        <v>7899</v>
      </c>
      <c r="B9028" s="2" t="s">
        <v>6042</v>
      </c>
      <c r="C9028" s="2" t="s">
        <v>7672</v>
      </c>
      <c r="D9028" s="2" t="s">
        <v>6044</v>
      </c>
      <c r="E9028" s="2" t="s">
        <v>6045</v>
      </c>
      <c r="F9028" s="2" t="s">
        <v>6046</v>
      </c>
      <c r="G9028" s="2" t="s">
        <v>1571</v>
      </c>
      <c r="H9028">
        <v>0</v>
      </c>
      <c r="I9028">
        <v>0</v>
      </c>
      <c r="J9028">
        <v>0</v>
      </c>
      <c r="K9028">
        <v>0</v>
      </c>
      <c r="L9028">
        <v>0</v>
      </c>
      <c r="M9028">
        <v>0</v>
      </c>
      <c r="N9028">
        <v>0</v>
      </c>
      <c r="O9028">
        <v>0</v>
      </c>
      <c r="P9028">
        <v>0</v>
      </c>
      <c r="Q9028">
        <v>0</v>
      </c>
      <c r="R9028">
        <v>0</v>
      </c>
      <c r="S9028">
        <v>0</v>
      </c>
      <c r="T9028">
        <v>0</v>
      </c>
      <c r="U9028">
        <v>0</v>
      </c>
      <c r="V9028">
        <v>0</v>
      </c>
      <c r="W9028">
        <v>0</v>
      </c>
      <c r="X9028">
        <v>0</v>
      </c>
      <c r="Y9028">
        <f>VLOOKUP(A9028,[1]Hoja4!$A:$B,2,0)</f>
        <v>17163.32</v>
      </c>
      <c r="Z9028">
        <v>0</v>
      </c>
      <c r="AA9028">
        <v>0</v>
      </c>
      <c r="AB9028">
        <v>0</v>
      </c>
      <c r="AC9028">
        <v>0</v>
      </c>
      <c r="AD9028" s="2">
        <v>1489.63</v>
      </c>
      <c r="AE9028">
        <v>0</v>
      </c>
      <c r="AF9028">
        <v>0</v>
      </c>
      <c r="AG9028">
        <v>0</v>
      </c>
      <c r="AH9028" s="1">
        <f t="shared" si="282"/>
        <v>18652.95</v>
      </c>
      <c r="AI9028">
        <v>0</v>
      </c>
      <c r="AJ9028">
        <v>0</v>
      </c>
      <c r="AK9028" s="2">
        <v>1201.44</v>
      </c>
      <c r="AL9028">
        <v>1201.44</v>
      </c>
      <c r="AM9028" s="1">
        <f t="shared" si="283"/>
        <v>17451.510000000002</v>
      </c>
    </row>
    <row r="9029" spans="1:39" ht="15" customHeight="1" x14ac:dyDescent="0.25">
      <c r="A9029" s="2">
        <v>7900</v>
      </c>
      <c r="B9029" s="2" t="s">
        <v>6042</v>
      </c>
      <c r="C9029" s="2" t="s">
        <v>7673</v>
      </c>
      <c r="D9029" s="2" t="s">
        <v>6044</v>
      </c>
      <c r="E9029" s="2" t="s">
        <v>6045</v>
      </c>
      <c r="F9029" s="2" t="s">
        <v>6046</v>
      </c>
      <c r="G9029" s="2" t="s">
        <v>1571</v>
      </c>
      <c r="H9029">
        <v>0</v>
      </c>
      <c r="I9029">
        <v>0</v>
      </c>
      <c r="J9029">
        <v>0</v>
      </c>
      <c r="K9029">
        <v>0</v>
      </c>
      <c r="L9029">
        <v>0</v>
      </c>
      <c r="M9029">
        <v>0</v>
      </c>
      <c r="N9029">
        <v>0</v>
      </c>
      <c r="O9029">
        <v>0</v>
      </c>
      <c r="P9029">
        <v>0</v>
      </c>
      <c r="Q9029">
        <v>0</v>
      </c>
      <c r="R9029">
        <v>0</v>
      </c>
      <c r="S9029">
        <v>0</v>
      </c>
      <c r="T9029">
        <v>0</v>
      </c>
      <c r="U9029">
        <v>0</v>
      </c>
      <c r="V9029">
        <v>0</v>
      </c>
      <c r="W9029">
        <v>0</v>
      </c>
      <c r="X9029">
        <v>0</v>
      </c>
      <c r="Y9029">
        <f>VLOOKUP(A9029,[1]Hoja4!$A:$B,2,0)</f>
        <v>15053.4</v>
      </c>
      <c r="Z9029">
        <v>0</v>
      </c>
      <c r="AA9029">
        <v>0</v>
      </c>
      <c r="AB9029">
        <v>0</v>
      </c>
      <c r="AC9029">
        <v>0</v>
      </c>
      <c r="AD9029" s="2">
        <v>1489.63</v>
      </c>
      <c r="AE9029">
        <v>0</v>
      </c>
      <c r="AF9029">
        <v>0</v>
      </c>
      <c r="AG9029">
        <v>0</v>
      </c>
      <c r="AH9029" s="1">
        <f t="shared" si="282"/>
        <v>16543.03</v>
      </c>
      <c r="AI9029">
        <v>0</v>
      </c>
      <c r="AJ9029">
        <v>0</v>
      </c>
      <c r="AK9029" s="2">
        <v>1053.74</v>
      </c>
      <c r="AL9029">
        <v>1053.74</v>
      </c>
      <c r="AM9029" s="1">
        <f t="shared" si="283"/>
        <v>15489.289999999999</v>
      </c>
    </row>
    <row r="9030" spans="1:39" ht="15" customHeight="1" x14ac:dyDescent="0.25">
      <c r="A9030" s="2">
        <v>7914</v>
      </c>
      <c r="B9030" s="2" t="s">
        <v>6042</v>
      </c>
      <c r="C9030" s="2" t="s">
        <v>7674</v>
      </c>
      <c r="D9030" s="2" t="s">
        <v>6048</v>
      </c>
      <c r="E9030" s="2" t="s">
        <v>6045</v>
      </c>
      <c r="F9030" s="2" t="s">
        <v>6046</v>
      </c>
      <c r="G9030" s="2" t="s">
        <v>82</v>
      </c>
      <c r="H9030">
        <v>0</v>
      </c>
      <c r="I9030">
        <v>0</v>
      </c>
      <c r="J9030">
        <v>0</v>
      </c>
      <c r="K9030">
        <v>0</v>
      </c>
      <c r="L9030" s="2">
        <v>1665</v>
      </c>
      <c r="M9030">
        <v>0</v>
      </c>
      <c r="N9030">
        <v>0</v>
      </c>
      <c r="O9030">
        <v>0</v>
      </c>
      <c r="P9030">
        <v>0</v>
      </c>
      <c r="Q9030">
        <v>0</v>
      </c>
      <c r="R9030">
        <v>0</v>
      </c>
      <c r="S9030">
        <v>0</v>
      </c>
      <c r="T9030">
        <v>0</v>
      </c>
      <c r="U9030">
        <v>0</v>
      </c>
      <c r="V9030">
        <v>0</v>
      </c>
      <c r="W9030">
        <v>0</v>
      </c>
      <c r="X9030">
        <v>0</v>
      </c>
      <c r="Y9030">
        <f>VLOOKUP(A9030,[1]Hoja4!$A:$B,2,0)</f>
        <v>3806.9</v>
      </c>
      <c r="Z9030">
        <v>0</v>
      </c>
      <c r="AA9030">
        <v>0</v>
      </c>
      <c r="AB9030">
        <v>0</v>
      </c>
      <c r="AC9030">
        <v>0</v>
      </c>
      <c r="AD9030" s="2">
        <v>1489.63</v>
      </c>
      <c r="AE9030">
        <v>0</v>
      </c>
      <c r="AF9030">
        <v>0</v>
      </c>
      <c r="AG9030">
        <v>0</v>
      </c>
      <c r="AH9030" s="1">
        <f t="shared" si="282"/>
        <v>6961.53</v>
      </c>
      <c r="AI9030" s="2">
        <v>38.06</v>
      </c>
      <c r="AJ9030">
        <v>0</v>
      </c>
      <c r="AK9030" s="2">
        <v>266.48</v>
      </c>
      <c r="AL9030">
        <v>304.54000000000002</v>
      </c>
      <c r="AM9030" s="1">
        <f t="shared" si="283"/>
        <v>6656.99</v>
      </c>
    </row>
    <row r="9031" spans="1:39" ht="15" customHeight="1" x14ac:dyDescent="0.25">
      <c r="A9031" s="2">
        <v>7920</v>
      </c>
      <c r="B9031" s="2" t="s">
        <v>6042</v>
      </c>
      <c r="C9031" s="2" t="s">
        <v>7675</v>
      </c>
      <c r="D9031" s="2" t="s">
        <v>6044</v>
      </c>
      <c r="E9031" s="2" t="s">
        <v>6045</v>
      </c>
      <c r="F9031" s="2" t="s">
        <v>6046</v>
      </c>
      <c r="G9031" s="2" t="s">
        <v>82</v>
      </c>
      <c r="H9031">
        <v>0</v>
      </c>
      <c r="I9031">
        <v>0</v>
      </c>
      <c r="J9031">
        <v>0</v>
      </c>
      <c r="K9031">
        <v>0</v>
      </c>
      <c r="L9031">
        <v>0</v>
      </c>
      <c r="M9031">
        <v>0</v>
      </c>
      <c r="N9031">
        <v>0</v>
      </c>
      <c r="O9031">
        <v>0</v>
      </c>
      <c r="P9031">
        <v>0</v>
      </c>
      <c r="Q9031">
        <v>0</v>
      </c>
      <c r="R9031">
        <v>0</v>
      </c>
      <c r="S9031">
        <v>0</v>
      </c>
      <c r="T9031">
        <v>0</v>
      </c>
      <c r="U9031">
        <v>0</v>
      </c>
      <c r="V9031">
        <v>0</v>
      </c>
      <c r="W9031">
        <v>0</v>
      </c>
      <c r="X9031">
        <v>0</v>
      </c>
      <c r="Y9031">
        <f>VLOOKUP(A9031,[1]Hoja4!$A:$B,2,0)</f>
        <v>4578.8999999999996</v>
      </c>
      <c r="Z9031">
        <v>0</v>
      </c>
      <c r="AA9031">
        <v>0</v>
      </c>
      <c r="AB9031">
        <v>0</v>
      </c>
      <c r="AC9031">
        <v>0</v>
      </c>
      <c r="AD9031" s="2">
        <v>1489.63</v>
      </c>
      <c r="AE9031">
        <v>0</v>
      </c>
      <c r="AF9031">
        <v>0</v>
      </c>
      <c r="AG9031">
        <v>0</v>
      </c>
      <c r="AH9031" s="1">
        <f t="shared" si="282"/>
        <v>6068.53</v>
      </c>
      <c r="AI9031" s="2">
        <v>45.78</v>
      </c>
      <c r="AJ9031">
        <v>0</v>
      </c>
      <c r="AK9031" s="2">
        <v>320.52</v>
      </c>
      <c r="AL9031">
        <v>366.29999999999995</v>
      </c>
      <c r="AM9031" s="1">
        <f t="shared" si="283"/>
        <v>5702.23</v>
      </c>
    </row>
    <row r="9032" spans="1:39" ht="15" customHeight="1" x14ac:dyDescent="0.25">
      <c r="A9032" s="2">
        <v>7922</v>
      </c>
      <c r="B9032" s="2" t="s">
        <v>6042</v>
      </c>
      <c r="C9032" s="2" t="s">
        <v>7676</v>
      </c>
      <c r="D9032" s="2" t="s">
        <v>6044</v>
      </c>
      <c r="E9032" s="2" t="s">
        <v>6045</v>
      </c>
      <c r="F9032" s="2" t="s">
        <v>6046</v>
      </c>
      <c r="G9032" s="2" t="s">
        <v>82</v>
      </c>
      <c r="H9032">
        <v>0</v>
      </c>
      <c r="I9032">
        <v>0</v>
      </c>
      <c r="J9032">
        <v>0</v>
      </c>
      <c r="K9032">
        <v>0</v>
      </c>
      <c r="L9032">
        <v>0</v>
      </c>
      <c r="M9032">
        <v>0</v>
      </c>
      <c r="N9032">
        <v>0</v>
      </c>
      <c r="O9032">
        <v>0</v>
      </c>
      <c r="P9032">
        <v>0</v>
      </c>
      <c r="Q9032">
        <v>0</v>
      </c>
      <c r="R9032">
        <v>0</v>
      </c>
      <c r="S9032">
        <v>0</v>
      </c>
      <c r="T9032">
        <v>0</v>
      </c>
      <c r="U9032">
        <v>0</v>
      </c>
      <c r="V9032">
        <v>0</v>
      </c>
      <c r="W9032">
        <v>0</v>
      </c>
      <c r="X9032">
        <v>0</v>
      </c>
      <c r="Y9032">
        <f>VLOOKUP(A9032,[1]Hoja4!$A:$B,2,0)</f>
        <v>7167.98</v>
      </c>
      <c r="Z9032">
        <v>0</v>
      </c>
      <c r="AA9032">
        <v>0</v>
      </c>
      <c r="AB9032">
        <v>0</v>
      </c>
      <c r="AC9032">
        <v>0</v>
      </c>
      <c r="AD9032" s="2">
        <v>1489.63</v>
      </c>
      <c r="AE9032">
        <v>0</v>
      </c>
      <c r="AF9032">
        <v>0</v>
      </c>
      <c r="AG9032">
        <v>0</v>
      </c>
      <c r="AH9032" s="1">
        <f t="shared" si="282"/>
        <v>8657.61</v>
      </c>
      <c r="AI9032" s="2">
        <v>71.680000000000007</v>
      </c>
      <c r="AJ9032">
        <v>0</v>
      </c>
      <c r="AK9032" s="2">
        <v>501.76</v>
      </c>
      <c r="AL9032">
        <v>573.44000000000005</v>
      </c>
      <c r="AM9032" s="1">
        <f t="shared" si="283"/>
        <v>8084.17</v>
      </c>
    </row>
    <row r="9033" spans="1:39" ht="15" customHeight="1" x14ac:dyDescent="0.25">
      <c r="A9033" s="2">
        <v>7931</v>
      </c>
      <c r="B9033" s="2" t="s">
        <v>6042</v>
      </c>
      <c r="C9033" s="2" t="s">
        <v>7677</v>
      </c>
      <c r="D9033" s="2" t="s">
        <v>6044</v>
      </c>
      <c r="E9033" s="2" t="s">
        <v>6045</v>
      </c>
      <c r="F9033" s="2" t="s">
        <v>6046</v>
      </c>
      <c r="G9033" s="2" t="s">
        <v>82</v>
      </c>
      <c r="H9033">
        <v>0</v>
      </c>
      <c r="I9033">
        <v>0</v>
      </c>
      <c r="J9033">
        <v>0</v>
      </c>
      <c r="K9033">
        <v>0</v>
      </c>
      <c r="L9033">
        <v>0</v>
      </c>
      <c r="M9033">
        <v>0</v>
      </c>
      <c r="N9033">
        <v>0</v>
      </c>
      <c r="O9033">
        <v>0</v>
      </c>
      <c r="P9033">
        <v>0</v>
      </c>
      <c r="Q9033">
        <v>0</v>
      </c>
      <c r="R9033">
        <v>0</v>
      </c>
      <c r="S9033">
        <v>0</v>
      </c>
      <c r="T9033">
        <v>0</v>
      </c>
      <c r="U9033">
        <v>0</v>
      </c>
      <c r="V9033">
        <v>0</v>
      </c>
      <c r="W9033">
        <v>0</v>
      </c>
      <c r="X9033">
        <v>0</v>
      </c>
      <c r="Y9033">
        <f>VLOOKUP(A9033,[1]Hoja4!$A:$B,2,0)</f>
        <v>5065.38</v>
      </c>
      <c r="Z9033">
        <v>0</v>
      </c>
      <c r="AA9033">
        <v>0</v>
      </c>
      <c r="AB9033">
        <v>0</v>
      </c>
      <c r="AC9033">
        <v>0</v>
      </c>
      <c r="AD9033" s="2">
        <v>1489.63</v>
      </c>
      <c r="AE9033">
        <v>0</v>
      </c>
      <c r="AF9033">
        <v>0</v>
      </c>
      <c r="AG9033">
        <v>0</v>
      </c>
      <c r="AH9033" s="1">
        <f t="shared" si="282"/>
        <v>6555.01</v>
      </c>
      <c r="AI9033" s="2">
        <v>50.66</v>
      </c>
      <c r="AJ9033">
        <v>0</v>
      </c>
      <c r="AK9033" s="2">
        <v>354.58</v>
      </c>
      <c r="AL9033">
        <v>405.24</v>
      </c>
      <c r="AM9033" s="1">
        <f t="shared" si="283"/>
        <v>6149.77</v>
      </c>
    </row>
    <row r="9034" spans="1:39" ht="15" customHeight="1" x14ac:dyDescent="0.25">
      <c r="A9034" s="2">
        <v>7932</v>
      </c>
      <c r="B9034" s="2" t="s">
        <v>6042</v>
      </c>
      <c r="C9034" s="2" t="s">
        <v>7678</v>
      </c>
      <c r="D9034" s="2" t="s">
        <v>6044</v>
      </c>
      <c r="E9034" s="2" t="s">
        <v>6045</v>
      </c>
      <c r="F9034" s="2" t="s">
        <v>6046</v>
      </c>
      <c r="G9034" s="2" t="s">
        <v>82</v>
      </c>
      <c r="H9034">
        <v>0</v>
      </c>
      <c r="I9034">
        <v>0</v>
      </c>
      <c r="J9034">
        <v>0</v>
      </c>
      <c r="K9034">
        <v>0</v>
      </c>
      <c r="L9034">
        <v>0</v>
      </c>
      <c r="M9034">
        <v>0</v>
      </c>
      <c r="N9034">
        <v>0</v>
      </c>
      <c r="O9034">
        <v>0</v>
      </c>
      <c r="P9034">
        <v>0</v>
      </c>
      <c r="Q9034">
        <v>0</v>
      </c>
      <c r="R9034">
        <v>0</v>
      </c>
      <c r="S9034">
        <v>0</v>
      </c>
      <c r="T9034">
        <v>0</v>
      </c>
      <c r="U9034">
        <v>0</v>
      </c>
      <c r="V9034">
        <v>0</v>
      </c>
      <c r="W9034">
        <v>0</v>
      </c>
      <c r="X9034">
        <v>0</v>
      </c>
      <c r="Y9034">
        <f>VLOOKUP(A9034,[1]Hoja4!$A:$B,2,0)</f>
        <v>7226.78</v>
      </c>
      <c r="Z9034">
        <v>0</v>
      </c>
      <c r="AA9034">
        <v>0</v>
      </c>
      <c r="AB9034">
        <v>0</v>
      </c>
      <c r="AC9034">
        <v>0</v>
      </c>
      <c r="AD9034" s="2">
        <v>1489.63</v>
      </c>
      <c r="AE9034">
        <v>0</v>
      </c>
      <c r="AF9034">
        <v>0</v>
      </c>
      <c r="AG9034">
        <v>0</v>
      </c>
      <c r="AH9034" s="1">
        <f t="shared" si="282"/>
        <v>8716.41</v>
      </c>
      <c r="AI9034" s="2">
        <v>72.260000000000005</v>
      </c>
      <c r="AJ9034">
        <v>0</v>
      </c>
      <c r="AK9034" s="2">
        <v>505.88</v>
      </c>
      <c r="AL9034">
        <v>578.14</v>
      </c>
      <c r="AM9034" s="1">
        <f t="shared" si="283"/>
        <v>8138.2699999999995</v>
      </c>
    </row>
    <row r="9035" spans="1:39" ht="15" customHeight="1" x14ac:dyDescent="0.25">
      <c r="A9035" s="2">
        <v>7934</v>
      </c>
      <c r="B9035" s="2" t="s">
        <v>6042</v>
      </c>
      <c r="C9035" s="2" t="s">
        <v>7679</v>
      </c>
      <c r="D9035" s="2" t="s">
        <v>6044</v>
      </c>
      <c r="E9035" s="2" t="s">
        <v>6045</v>
      </c>
      <c r="F9035" s="2" t="s">
        <v>6046</v>
      </c>
      <c r="G9035" s="2" t="s">
        <v>82</v>
      </c>
      <c r="H9035">
        <v>0</v>
      </c>
      <c r="I9035">
        <v>0</v>
      </c>
      <c r="J9035">
        <v>0</v>
      </c>
      <c r="K9035">
        <v>0</v>
      </c>
      <c r="L9035">
        <v>0</v>
      </c>
      <c r="M9035">
        <v>0</v>
      </c>
      <c r="N9035">
        <v>0</v>
      </c>
      <c r="O9035">
        <v>0</v>
      </c>
      <c r="P9035">
        <v>0</v>
      </c>
      <c r="Q9035">
        <v>0</v>
      </c>
      <c r="R9035">
        <v>0</v>
      </c>
      <c r="S9035">
        <v>0</v>
      </c>
      <c r="T9035">
        <v>0</v>
      </c>
      <c r="U9035">
        <v>0</v>
      </c>
      <c r="V9035">
        <v>0</v>
      </c>
      <c r="W9035">
        <v>0</v>
      </c>
      <c r="X9035">
        <v>0</v>
      </c>
      <c r="Y9035">
        <f>VLOOKUP(A9035,[1]Hoja4!$A:$B,2,0)</f>
        <v>4578.8999999999996</v>
      </c>
      <c r="Z9035">
        <v>0</v>
      </c>
      <c r="AA9035">
        <v>0</v>
      </c>
      <c r="AB9035">
        <v>0</v>
      </c>
      <c r="AC9035">
        <v>0</v>
      </c>
      <c r="AD9035" s="2">
        <v>1489.63</v>
      </c>
      <c r="AE9035">
        <v>0</v>
      </c>
      <c r="AF9035">
        <v>0</v>
      </c>
      <c r="AG9035">
        <v>0</v>
      </c>
      <c r="AH9035" s="1">
        <f t="shared" si="282"/>
        <v>6068.53</v>
      </c>
      <c r="AI9035" s="2">
        <v>45.78</v>
      </c>
      <c r="AJ9035">
        <v>0</v>
      </c>
      <c r="AK9035" s="2">
        <v>320.52</v>
      </c>
      <c r="AL9035">
        <v>366.29999999999995</v>
      </c>
      <c r="AM9035" s="1">
        <f t="shared" si="283"/>
        <v>5702.23</v>
      </c>
    </row>
    <row r="9036" spans="1:39" ht="15" customHeight="1" x14ac:dyDescent="0.25">
      <c r="A9036" s="2">
        <v>7942</v>
      </c>
      <c r="B9036" s="2" t="s">
        <v>6042</v>
      </c>
      <c r="C9036" s="2" t="s">
        <v>7680</v>
      </c>
      <c r="D9036" s="2" t="s">
        <v>6044</v>
      </c>
      <c r="E9036" s="2" t="s">
        <v>6045</v>
      </c>
      <c r="F9036" s="2" t="s">
        <v>6046</v>
      </c>
      <c r="G9036" s="2" t="s">
        <v>82</v>
      </c>
      <c r="H9036">
        <v>0</v>
      </c>
      <c r="I9036">
        <v>0</v>
      </c>
      <c r="J9036">
        <v>0</v>
      </c>
      <c r="K9036">
        <v>0</v>
      </c>
      <c r="L9036">
        <v>0</v>
      </c>
      <c r="M9036">
        <v>0</v>
      </c>
      <c r="N9036">
        <v>0</v>
      </c>
      <c r="O9036">
        <v>0</v>
      </c>
      <c r="P9036">
        <v>0</v>
      </c>
      <c r="Q9036">
        <v>0</v>
      </c>
      <c r="R9036">
        <v>0</v>
      </c>
      <c r="S9036">
        <v>0</v>
      </c>
      <c r="T9036">
        <v>0</v>
      </c>
      <c r="U9036">
        <v>0</v>
      </c>
      <c r="V9036">
        <v>0</v>
      </c>
      <c r="W9036">
        <v>0</v>
      </c>
      <c r="X9036">
        <v>0</v>
      </c>
      <c r="Y9036">
        <f>VLOOKUP(A9036,[1]Hoja4!$A:$B,2,0)</f>
        <v>4992.92</v>
      </c>
      <c r="Z9036">
        <v>0</v>
      </c>
      <c r="AA9036">
        <v>0</v>
      </c>
      <c r="AB9036">
        <v>0</v>
      </c>
      <c r="AC9036">
        <v>0</v>
      </c>
      <c r="AD9036" s="2">
        <v>1489.63</v>
      </c>
      <c r="AE9036">
        <v>0</v>
      </c>
      <c r="AF9036">
        <v>0</v>
      </c>
      <c r="AG9036">
        <v>0</v>
      </c>
      <c r="AH9036" s="1">
        <f t="shared" si="282"/>
        <v>6482.55</v>
      </c>
      <c r="AI9036" s="2">
        <v>49.92</v>
      </c>
      <c r="AJ9036">
        <v>0</v>
      </c>
      <c r="AK9036" s="2">
        <v>349.5</v>
      </c>
      <c r="AL9036">
        <v>399.42</v>
      </c>
      <c r="AM9036" s="1">
        <f t="shared" si="283"/>
        <v>6083.13</v>
      </c>
    </row>
    <row r="9037" spans="1:39" ht="15" customHeight="1" x14ac:dyDescent="0.25">
      <c r="A9037" s="2">
        <v>7943</v>
      </c>
      <c r="B9037" s="2" t="s">
        <v>6042</v>
      </c>
      <c r="C9037" s="2" t="s">
        <v>7681</v>
      </c>
      <c r="D9037" s="2" t="s">
        <v>6044</v>
      </c>
      <c r="E9037" s="2" t="s">
        <v>6045</v>
      </c>
      <c r="F9037" s="2" t="s">
        <v>6046</v>
      </c>
      <c r="G9037" s="2" t="s">
        <v>82</v>
      </c>
      <c r="H9037">
        <v>0</v>
      </c>
      <c r="I9037">
        <v>0</v>
      </c>
      <c r="J9037">
        <v>0</v>
      </c>
      <c r="K9037">
        <v>0</v>
      </c>
      <c r="L9037">
        <v>0</v>
      </c>
      <c r="M9037">
        <v>0</v>
      </c>
      <c r="N9037">
        <v>0</v>
      </c>
      <c r="O9037">
        <v>0</v>
      </c>
      <c r="P9037">
        <v>0</v>
      </c>
      <c r="Q9037">
        <v>0</v>
      </c>
      <c r="R9037">
        <v>0</v>
      </c>
      <c r="S9037">
        <v>0</v>
      </c>
      <c r="T9037">
        <v>0</v>
      </c>
      <c r="U9037">
        <v>0</v>
      </c>
      <c r="V9037">
        <v>0</v>
      </c>
      <c r="W9037">
        <v>0</v>
      </c>
      <c r="X9037">
        <v>0</v>
      </c>
      <c r="Y9037">
        <f>VLOOKUP(A9037,[1]Hoja4!$A:$B,2,0)</f>
        <v>4578.8999999999996</v>
      </c>
      <c r="Z9037">
        <v>0</v>
      </c>
      <c r="AA9037">
        <v>0</v>
      </c>
      <c r="AB9037">
        <v>0</v>
      </c>
      <c r="AC9037">
        <v>0</v>
      </c>
      <c r="AD9037" s="2">
        <v>1489.63</v>
      </c>
      <c r="AE9037">
        <v>0</v>
      </c>
      <c r="AF9037">
        <v>0</v>
      </c>
      <c r="AG9037">
        <v>0</v>
      </c>
      <c r="AH9037" s="1">
        <f t="shared" si="282"/>
        <v>6068.53</v>
      </c>
      <c r="AI9037" s="2">
        <v>45.78</v>
      </c>
      <c r="AJ9037">
        <v>0</v>
      </c>
      <c r="AK9037" s="2">
        <v>320.52</v>
      </c>
      <c r="AL9037">
        <v>366.29999999999995</v>
      </c>
      <c r="AM9037" s="1">
        <f t="shared" si="283"/>
        <v>5702.23</v>
      </c>
    </row>
    <row r="9038" spans="1:39" ht="15" customHeight="1" x14ac:dyDescent="0.25">
      <c r="A9038" s="2">
        <v>7945</v>
      </c>
      <c r="B9038" s="2" t="s">
        <v>6042</v>
      </c>
      <c r="C9038" s="2" t="s">
        <v>7682</v>
      </c>
      <c r="D9038" s="2" t="s">
        <v>6044</v>
      </c>
      <c r="E9038" s="2" t="s">
        <v>6045</v>
      </c>
      <c r="F9038" s="2" t="s">
        <v>6046</v>
      </c>
      <c r="G9038" s="2" t="s">
        <v>82</v>
      </c>
      <c r="H9038">
        <v>0</v>
      </c>
      <c r="I9038">
        <v>0</v>
      </c>
      <c r="J9038">
        <v>0</v>
      </c>
      <c r="K9038">
        <v>0</v>
      </c>
      <c r="L9038">
        <v>0</v>
      </c>
      <c r="M9038">
        <v>0</v>
      </c>
      <c r="N9038">
        <v>0</v>
      </c>
      <c r="O9038">
        <v>0</v>
      </c>
      <c r="P9038">
        <v>0</v>
      </c>
      <c r="Q9038">
        <v>0</v>
      </c>
      <c r="R9038">
        <v>0</v>
      </c>
      <c r="S9038">
        <v>0</v>
      </c>
      <c r="T9038">
        <v>0</v>
      </c>
      <c r="U9038">
        <v>0</v>
      </c>
      <c r="V9038">
        <v>0</v>
      </c>
      <c r="W9038">
        <v>0</v>
      </c>
      <c r="X9038">
        <v>0</v>
      </c>
      <c r="Y9038">
        <f>VLOOKUP(A9038,[1]Hoja4!$A:$B,2,0)</f>
        <v>4578.8999999999996</v>
      </c>
      <c r="Z9038">
        <v>0</v>
      </c>
      <c r="AA9038">
        <v>0</v>
      </c>
      <c r="AB9038">
        <v>0</v>
      </c>
      <c r="AC9038">
        <v>0</v>
      </c>
      <c r="AD9038" s="2">
        <v>1489.63</v>
      </c>
      <c r="AE9038">
        <v>0</v>
      </c>
      <c r="AF9038">
        <v>0</v>
      </c>
      <c r="AG9038">
        <v>0</v>
      </c>
      <c r="AH9038" s="1">
        <f t="shared" si="282"/>
        <v>6068.53</v>
      </c>
      <c r="AI9038" s="2">
        <v>45.78</v>
      </c>
      <c r="AJ9038">
        <v>0</v>
      </c>
      <c r="AK9038" s="2">
        <v>320.52</v>
      </c>
      <c r="AL9038">
        <v>366.29999999999995</v>
      </c>
      <c r="AM9038" s="1">
        <f t="shared" si="283"/>
        <v>5702.23</v>
      </c>
    </row>
    <row r="9039" spans="1:39" ht="15" customHeight="1" x14ac:dyDescent="0.25">
      <c r="A9039" s="2">
        <v>7946</v>
      </c>
      <c r="B9039" s="2" t="s">
        <v>6042</v>
      </c>
      <c r="C9039" s="2" t="s">
        <v>7683</v>
      </c>
      <c r="D9039" s="2" t="s">
        <v>6044</v>
      </c>
      <c r="E9039" s="2" t="s">
        <v>6045</v>
      </c>
      <c r="F9039" s="2" t="s">
        <v>6046</v>
      </c>
      <c r="G9039" s="2" t="s">
        <v>82</v>
      </c>
      <c r="H9039">
        <v>0</v>
      </c>
      <c r="I9039">
        <v>0</v>
      </c>
      <c r="J9039">
        <v>0</v>
      </c>
      <c r="K9039">
        <v>0</v>
      </c>
      <c r="L9039">
        <v>0</v>
      </c>
      <c r="M9039">
        <v>0</v>
      </c>
      <c r="N9039">
        <v>0</v>
      </c>
      <c r="O9039">
        <v>0</v>
      </c>
      <c r="P9039">
        <v>0</v>
      </c>
      <c r="Q9039">
        <v>0</v>
      </c>
      <c r="R9039">
        <v>0</v>
      </c>
      <c r="S9039">
        <v>0</v>
      </c>
      <c r="T9039">
        <v>0</v>
      </c>
      <c r="U9039">
        <v>0</v>
      </c>
      <c r="V9039">
        <v>0</v>
      </c>
      <c r="W9039">
        <v>0</v>
      </c>
      <c r="X9039">
        <v>0</v>
      </c>
      <c r="Y9039">
        <f>VLOOKUP(A9039,[1]Hoja4!$A:$B,2,0)</f>
        <v>7528.2</v>
      </c>
      <c r="Z9039">
        <v>0</v>
      </c>
      <c r="AA9039">
        <v>0</v>
      </c>
      <c r="AB9039">
        <v>0</v>
      </c>
      <c r="AC9039">
        <v>0</v>
      </c>
      <c r="AD9039" s="2">
        <v>1489.63</v>
      </c>
      <c r="AE9039">
        <v>0</v>
      </c>
      <c r="AF9039">
        <v>0</v>
      </c>
      <c r="AG9039">
        <v>0</v>
      </c>
      <c r="AH9039" s="1">
        <f t="shared" si="282"/>
        <v>9017.83</v>
      </c>
      <c r="AI9039" s="2">
        <v>75.28</v>
      </c>
      <c r="AJ9039">
        <v>0</v>
      </c>
      <c r="AK9039" s="2">
        <v>526.98</v>
      </c>
      <c r="AL9039">
        <v>602.26</v>
      </c>
      <c r="AM9039" s="1">
        <f t="shared" si="283"/>
        <v>8415.57</v>
      </c>
    </row>
    <row r="9040" spans="1:39" ht="15" customHeight="1" x14ac:dyDescent="0.25">
      <c r="A9040" s="2">
        <v>7947</v>
      </c>
      <c r="B9040" s="2" t="s">
        <v>6042</v>
      </c>
      <c r="C9040" s="2" t="s">
        <v>7684</v>
      </c>
      <c r="D9040" s="2" t="s">
        <v>6044</v>
      </c>
      <c r="E9040" s="2" t="s">
        <v>6045</v>
      </c>
      <c r="F9040" s="2" t="s">
        <v>6046</v>
      </c>
      <c r="G9040" s="2" t="s">
        <v>82</v>
      </c>
      <c r="H9040">
        <v>0</v>
      </c>
      <c r="I9040">
        <v>0</v>
      </c>
      <c r="J9040">
        <v>0</v>
      </c>
      <c r="K9040">
        <v>0</v>
      </c>
      <c r="L9040">
        <v>0</v>
      </c>
      <c r="M9040">
        <v>0</v>
      </c>
      <c r="N9040">
        <v>0</v>
      </c>
      <c r="O9040">
        <v>0</v>
      </c>
      <c r="P9040">
        <v>0</v>
      </c>
      <c r="Q9040">
        <v>0</v>
      </c>
      <c r="R9040">
        <v>0</v>
      </c>
      <c r="S9040">
        <v>0</v>
      </c>
      <c r="T9040">
        <v>0</v>
      </c>
      <c r="U9040">
        <v>0</v>
      </c>
      <c r="V9040">
        <v>0</v>
      </c>
      <c r="W9040">
        <v>0</v>
      </c>
      <c r="X9040">
        <v>0</v>
      </c>
      <c r="Y9040">
        <f>VLOOKUP(A9040,[1]Hoja4!$A:$B,2,0)</f>
        <v>5778.78</v>
      </c>
      <c r="Z9040">
        <v>0</v>
      </c>
      <c r="AA9040">
        <v>0</v>
      </c>
      <c r="AB9040">
        <v>0</v>
      </c>
      <c r="AC9040">
        <v>0</v>
      </c>
      <c r="AD9040" s="2">
        <v>1489.63</v>
      </c>
      <c r="AE9040">
        <v>0</v>
      </c>
      <c r="AF9040">
        <v>0</v>
      </c>
      <c r="AG9040">
        <v>0</v>
      </c>
      <c r="AH9040" s="1">
        <f t="shared" si="282"/>
        <v>7268.41</v>
      </c>
      <c r="AI9040" s="2">
        <v>57.78</v>
      </c>
      <c r="AJ9040">
        <v>0</v>
      </c>
      <c r="AK9040" s="2">
        <v>404.52</v>
      </c>
      <c r="AL9040">
        <v>462.29999999999995</v>
      </c>
      <c r="AM9040" s="1">
        <f t="shared" si="283"/>
        <v>6806.11</v>
      </c>
    </row>
    <row r="9041" spans="1:39" ht="15" customHeight="1" x14ac:dyDescent="0.25">
      <c r="A9041" s="2">
        <v>7948</v>
      </c>
      <c r="B9041" s="2" t="s">
        <v>6042</v>
      </c>
      <c r="C9041" s="2" t="s">
        <v>7685</v>
      </c>
      <c r="D9041" s="2" t="s">
        <v>6044</v>
      </c>
      <c r="E9041" s="2" t="s">
        <v>6045</v>
      </c>
      <c r="F9041" s="2" t="s">
        <v>6046</v>
      </c>
      <c r="G9041" s="2" t="s">
        <v>82</v>
      </c>
      <c r="H9041">
        <v>0</v>
      </c>
      <c r="I9041">
        <v>0</v>
      </c>
      <c r="J9041">
        <v>0</v>
      </c>
      <c r="K9041">
        <v>0</v>
      </c>
      <c r="L9041">
        <v>0</v>
      </c>
      <c r="M9041">
        <v>0</v>
      </c>
      <c r="N9041">
        <v>0</v>
      </c>
      <c r="O9041">
        <v>0</v>
      </c>
      <c r="P9041">
        <v>0</v>
      </c>
      <c r="Q9041">
        <v>0</v>
      </c>
      <c r="R9041">
        <v>0</v>
      </c>
      <c r="S9041">
        <v>0</v>
      </c>
      <c r="T9041">
        <v>0</v>
      </c>
      <c r="U9041">
        <v>0</v>
      </c>
      <c r="V9041">
        <v>0</v>
      </c>
      <c r="W9041">
        <v>0</v>
      </c>
      <c r="X9041">
        <v>0</v>
      </c>
      <c r="Y9041">
        <f>VLOOKUP(A9041,[1]Hoja4!$A:$B,2,0)</f>
        <v>4578.8999999999996</v>
      </c>
      <c r="Z9041">
        <v>0</v>
      </c>
      <c r="AA9041">
        <v>0</v>
      </c>
      <c r="AB9041">
        <v>0</v>
      </c>
      <c r="AC9041">
        <v>0</v>
      </c>
      <c r="AD9041" s="2">
        <v>1489.63</v>
      </c>
      <c r="AE9041">
        <v>0</v>
      </c>
      <c r="AF9041">
        <v>0</v>
      </c>
      <c r="AG9041">
        <v>0</v>
      </c>
      <c r="AH9041" s="1">
        <f t="shared" si="282"/>
        <v>6068.53</v>
      </c>
      <c r="AI9041" s="2">
        <v>45.78</v>
      </c>
      <c r="AJ9041">
        <v>0</v>
      </c>
      <c r="AK9041" s="2">
        <v>320.52</v>
      </c>
      <c r="AL9041">
        <v>366.29999999999995</v>
      </c>
      <c r="AM9041" s="1">
        <f t="shared" si="283"/>
        <v>5702.23</v>
      </c>
    </row>
    <row r="9042" spans="1:39" ht="15" customHeight="1" x14ac:dyDescent="0.25">
      <c r="A9042" s="2">
        <v>7949</v>
      </c>
      <c r="B9042" s="2" t="s">
        <v>6042</v>
      </c>
      <c r="C9042" s="2" t="s">
        <v>7686</v>
      </c>
      <c r="D9042" s="2" t="s">
        <v>6048</v>
      </c>
      <c r="E9042" s="2" t="s">
        <v>6045</v>
      </c>
      <c r="F9042" s="2" t="s">
        <v>6046</v>
      </c>
      <c r="G9042" s="2" t="s">
        <v>82</v>
      </c>
      <c r="H9042">
        <v>0</v>
      </c>
      <c r="I9042">
        <v>0</v>
      </c>
      <c r="J9042">
        <v>0</v>
      </c>
      <c r="K9042">
        <v>0</v>
      </c>
      <c r="L9042">
        <v>0</v>
      </c>
      <c r="M9042">
        <v>0</v>
      </c>
      <c r="N9042">
        <v>0</v>
      </c>
      <c r="O9042">
        <v>0</v>
      </c>
      <c r="P9042">
        <v>0</v>
      </c>
      <c r="Q9042">
        <v>0</v>
      </c>
      <c r="R9042">
        <v>0</v>
      </c>
      <c r="S9042">
        <v>0</v>
      </c>
      <c r="T9042">
        <v>0</v>
      </c>
      <c r="U9042">
        <v>0</v>
      </c>
      <c r="V9042">
        <v>0</v>
      </c>
      <c r="W9042">
        <v>0</v>
      </c>
      <c r="X9042">
        <v>0</v>
      </c>
      <c r="Y9042">
        <f>VLOOKUP(A9042,[1]Hoja4!$A:$B,2,0)</f>
        <v>4369.88</v>
      </c>
      <c r="Z9042">
        <v>0</v>
      </c>
      <c r="AA9042">
        <v>0</v>
      </c>
      <c r="AB9042">
        <v>0</v>
      </c>
      <c r="AC9042">
        <v>0</v>
      </c>
      <c r="AD9042" s="2">
        <v>1489.63</v>
      </c>
      <c r="AE9042">
        <v>0</v>
      </c>
      <c r="AF9042">
        <v>0</v>
      </c>
      <c r="AG9042">
        <v>0</v>
      </c>
      <c r="AH9042" s="1">
        <f t="shared" si="282"/>
        <v>5859.51</v>
      </c>
      <c r="AI9042" s="2">
        <v>43.7</v>
      </c>
      <c r="AJ9042">
        <v>0</v>
      </c>
      <c r="AK9042" s="2">
        <v>305.89999999999998</v>
      </c>
      <c r="AL9042">
        <v>349.59999999999997</v>
      </c>
      <c r="AM9042" s="1">
        <f t="shared" si="283"/>
        <v>5509.91</v>
      </c>
    </row>
    <row r="9043" spans="1:39" ht="15" customHeight="1" x14ac:dyDescent="0.25">
      <c r="A9043" s="2">
        <v>7951</v>
      </c>
      <c r="B9043" s="2" t="s">
        <v>6042</v>
      </c>
      <c r="C9043" s="2" t="s">
        <v>7687</v>
      </c>
      <c r="D9043" s="2" t="s">
        <v>6048</v>
      </c>
      <c r="E9043" s="2" t="s">
        <v>6045</v>
      </c>
      <c r="F9043" s="2" t="s">
        <v>6046</v>
      </c>
      <c r="G9043" s="2" t="s">
        <v>82</v>
      </c>
      <c r="H9043">
        <v>0</v>
      </c>
      <c r="I9043">
        <v>0</v>
      </c>
      <c r="J9043">
        <v>0</v>
      </c>
      <c r="K9043">
        <v>0</v>
      </c>
      <c r="L9043">
        <v>0</v>
      </c>
      <c r="M9043">
        <v>0</v>
      </c>
      <c r="N9043">
        <v>0</v>
      </c>
      <c r="O9043">
        <v>0</v>
      </c>
      <c r="P9043">
        <v>0</v>
      </c>
      <c r="Q9043">
        <v>0</v>
      </c>
      <c r="R9043">
        <v>0</v>
      </c>
      <c r="S9043">
        <v>0</v>
      </c>
      <c r="T9043">
        <v>0</v>
      </c>
      <c r="U9043">
        <v>0</v>
      </c>
      <c r="V9043">
        <v>0</v>
      </c>
      <c r="W9043">
        <v>0</v>
      </c>
      <c r="X9043">
        <v>0</v>
      </c>
      <c r="Y9043">
        <f>VLOOKUP(A9043,[1]Hoja4!$A:$B,2,0)</f>
        <v>4642.6000000000004</v>
      </c>
      <c r="Z9043">
        <v>0</v>
      </c>
      <c r="AA9043">
        <v>0</v>
      </c>
      <c r="AB9043">
        <v>0</v>
      </c>
      <c r="AC9043">
        <v>0</v>
      </c>
      <c r="AD9043" s="2">
        <v>1489.63</v>
      </c>
      <c r="AE9043">
        <v>0</v>
      </c>
      <c r="AF9043">
        <v>0</v>
      </c>
      <c r="AG9043">
        <v>0</v>
      </c>
      <c r="AH9043" s="1">
        <f t="shared" si="282"/>
        <v>6132.2300000000005</v>
      </c>
      <c r="AI9043" s="2">
        <v>46.42</v>
      </c>
      <c r="AJ9043">
        <v>0</v>
      </c>
      <c r="AK9043" s="2">
        <v>324.98</v>
      </c>
      <c r="AL9043">
        <v>371.40000000000003</v>
      </c>
      <c r="AM9043" s="1">
        <f t="shared" si="283"/>
        <v>5760.8300000000008</v>
      </c>
    </row>
    <row r="9044" spans="1:39" ht="15" customHeight="1" x14ac:dyDescent="0.25">
      <c r="A9044" s="2">
        <v>7952</v>
      </c>
      <c r="B9044" s="2" t="s">
        <v>6042</v>
      </c>
      <c r="C9044" s="2" t="s">
        <v>7688</v>
      </c>
      <c r="D9044" s="2" t="s">
        <v>6044</v>
      </c>
      <c r="E9044" s="2" t="s">
        <v>6045</v>
      </c>
      <c r="F9044" s="2" t="s">
        <v>6046</v>
      </c>
      <c r="G9044" s="2" t="s">
        <v>82</v>
      </c>
      <c r="H9044">
        <v>0</v>
      </c>
      <c r="I9044">
        <v>0</v>
      </c>
      <c r="J9044">
        <v>0</v>
      </c>
      <c r="K9044">
        <v>0</v>
      </c>
      <c r="L9044">
        <v>0</v>
      </c>
      <c r="M9044">
        <v>0</v>
      </c>
      <c r="N9044">
        <v>0</v>
      </c>
      <c r="O9044">
        <v>0</v>
      </c>
      <c r="P9044">
        <v>0</v>
      </c>
      <c r="Q9044">
        <v>0</v>
      </c>
      <c r="R9044">
        <v>0</v>
      </c>
      <c r="S9044">
        <v>0</v>
      </c>
      <c r="T9044">
        <v>0</v>
      </c>
      <c r="U9044">
        <v>0</v>
      </c>
      <c r="V9044">
        <v>0</v>
      </c>
      <c r="W9044">
        <v>0</v>
      </c>
      <c r="X9044">
        <v>0</v>
      </c>
      <c r="Y9044">
        <f>VLOOKUP(A9044,[1]Hoja4!$A:$B,2,0)</f>
        <v>6594.36</v>
      </c>
      <c r="Z9044">
        <v>0</v>
      </c>
      <c r="AA9044">
        <v>0</v>
      </c>
      <c r="AB9044">
        <v>0</v>
      </c>
      <c r="AC9044">
        <v>0</v>
      </c>
      <c r="AD9044" s="2">
        <v>1489.63</v>
      </c>
      <c r="AE9044">
        <v>0</v>
      </c>
      <c r="AF9044">
        <v>0</v>
      </c>
      <c r="AG9044">
        <v>0</v>
      </c>
      <c r="AH9044" s="1">
        <f t="shared" si="282"/>
        <v>8083.99</v>
      </c>
      <c r="AI9044" s="2">
        <v>65.94</v>
      </c>
      <c r="AJ9044">
        <v>0</v>
      </c>
      <c r="AK9044" s="2">
        <v>461.6</v>
      </c>
      <c r="AL9044">
        <v>527.54</v>
      </c>
      <c r="AM9044" s="1">
        <f t="shared" si="283"/>
        <v>7556.45</v>
      </c>
    </row>
    <row r="9045" spans="1:39" ht="15" customHeight="1" x14ac:dyDescent="0.25">
      <c r="A9045" s="2">
        <v>7953</v>
      </c>
      <c r="B9045" s="2" t="s">
        <v>6042</v>
      </c>
      <c r="C9045" s="2" t="s">
        <v>7689</v>
      </c>
      <c r="D9045" s="2" t="s">
        <v>6044</v>
      </c>
      <c r="E9045" s="2" t="s">
        <v>6045</v>
      </c>
      <c r="F9045" s="2" t="s">
        <v>6046</v>
      </c>
      <c r="G9045" s="2" t="s">
        <v>82</v>
      </c>
      <c r="H9045">
        <v>0</v>
      </c>
      <c r="I9045">
        <v>0</v>
      </c>
      <c r="J9045">
        <v>0</v>
      </c>
      <c r="K9045">
        <v>0</v>
      </c>
      <c r="L9045">
        <v>0</v>
      </c>
      <c r="M9045">
        <v>0</v>
      </c>
      <c r="N9045">
        <v>0</v>
      </c>
      <c r="O9045">
        <v>0</v>
      </c>
      <c r="P9045">
        <v>0</v>
      </c>
      <c r="Q9045">
        <v>0</v>
      </c>
      <c r="R9045">
        <v>0</v>
      </c>
      <c r="S9045">
        <v>0</v>
      </c>
      <c r="T9045">
        <v>0</v>
      </c>
      <c r="U9045">
        <v>0</v>
      </c>
      <c r="V9045">
        <v>0</v>
      </c>
      <c r="W9045">
        <v>0</v>
      </c>
      <c r="X9045">
        <v>0</v>
      </c>
      <c r="Y9045">
        <f>VLOOKUP(A9045,[1]Hoja4!$A:$B,2,0)</f>
        <v>5675.2</v>
      </c>
      <c r="Z9045">
        <v>0</v>
      </c>
      <c r="AA9045">
        <v>0</v>
      </c>
      <c r="AB9045">
        <v>0</v>
      </c>
      <c r="AC9045">
        <v>0</v>
      </c>
      <c r="AD9045" s="2">
        <v>1489.63</v>
      </c>
      <c r="AE9045">
        <v>0</v>
      </c>
      <c r="AF9045">
        <v>0</v>
      </c>
      <c r="AG9045">
        <v>0</v>
      </c>
      <c r="AH9045" s="1">
        <f t="shared" si="282"/>
        <v>7164.83</v>
      </c>
      <c r="AI9045" s="2">
        <v>56.76</v>
      </c>
      <c r="AJ9045">
        <v>0</v>
      </c>
      <c r="AK9045" s="2">
        <v>397.26</v>
      </c>
      <c r="AL9045">
        <v>454.02</v>
      </c>
      <c r="AM9045" s="1">
        <f t="shared" si="283"/>
        <v>6710.8099999999995</v>
      </c>
    </row>
    <row r="9046" spans="1:39" ht="15" customHeight="1" x14ac:dyDescent="0.25">
      <c r="A9046" s="2">
        <v>7956</v>
      </c>
      <c r="B9046" s="2" t="s">
        <v>6042</v>
      </c>
      <c r="C9046" s="2" t="s">
        <v>7690</v>
      </c>
      <c r="D9046" s="2" t="s">
        <v>6044</v>
      </c>
      <c r="E9046" s="2" t="s">
        <v>6045</v>
      </c>
      <c r="F9046" s="2" t="s">
        <v>6046</v>
      </c>
      <c r="G9046" s="2" t="s">
        <v>82</v>
      </c>
      <c r="H9046">
        <v>0</v>
      </c>
      <c r="I9046">
        <v>0</v>
      </c>
      <c r="J9046">
        <v>0</v>
      </c>
      <c r="K9046">
        <v>0</v>
      </c>
      <c r="L9046">
        <v>0</v>
      </c>
      <c r="M9046">
        <v>0</v>
      </c>
      <c r="N9046">
        <v>0</v>
      </c>
      <c r="O9046">
        <v>0</v>
      </c>
      <c r="P9046">
        <v>0</v>
      </c>
      <c r="Q9046">
        <v>0</v>
      </c>
      <c r="R9046">
        <v>0</v>
      </c>
      <c r="S9046">
        <v>0</v>
      </c>
      <c r="T9046">
        <v>0</v>
      </c>
      <c r="U9046">
        <v>0</v>
      </c>
      <c r="V9046">
        <v>0</v>
      </c>
      <c r="W9046">
        <v>0</v>
      </c>
      <c r="X9046">
        <v>0</v>
      </c>
      <c r="Y9046">
        <f>VLOOKUP(A9046,[1]Hoja4!$A:$B,2,0)</f>
        <v>5817.24</v>
      </c>
      <c r="Z9046">
        <v>0</v>
      </c>
      <c r="AA9046">
        <v>0</v>
      </c>
      <c r="AB9046">
        <v>0</v>
      </c>
      <c r="AC9046">
        <v>0</v>
      </c>
      <c r="AD9046" s="2">
        <v>1489.63</v>
      </c>
      <c r="AE9046">
        <v>0</v>
      </c>
      <c r="AF9046">
        <v>0</v>
      </c>
      <c r="AG9046">
        <v>0</v>
      </c>
      <c r="AH9046" s="1">
        <f t="shared" si="282"/>
        <v>7306.87</v>
      </c>
      <c r="AI9046" s="2">
        <v>58.18</v>
      </c>
      <c r="AJ9046">
        <v>0</v>
      </c>
      <c r="AK9046" s="2">
        <v>407.2</v>
      </c>
      <c r="AL9046">
        <v>465.38</v>
      </c>
      <c r="AM9046" s="1">
        <f t="shared" si="283"/>
        <v>6841.49</v>
      </c>
    </row>
    <row r="9047" spans="1:39" ht="15" customHeight="1" x14ac:dyDescent="0.25">
      <c r="A9047" s="2">
        <v>7957</v>
      </c>
      <c r="B9047" s="2" t="s">
        <v>6042</v>
      </c>
      <c r="C9047" s="2" t="s">
        <v>7691</v>
      </c>
      <c r="D9047" s="2" t="s">
        <v>6044</v>
      </c>
      <c r="E9047" s="2" t="s">
        <v>6045</v>
      </c>
      <c r="F9047" s="2" t="s">
        <v>6046</v>
      </c>
      <c r="G9047" s="2" t="s">
        <v>82</v>
      </c>
      <c r="H9047">
        <v>0</v>
      </c>
      <c r="I9047">
        <v>0</v>
      </c>
      <c r="J9047">
        <v>0</v>
      </c>
      <c r="K9047">
        <v>0</v>
      </c>
      <c r="L9047">
        <v>0</v>
      </c>
      <c r="M9047">
        <v>0</v>
      </c>
      <c r="N9047">
        <v>0</v>
      </c>
      <c r="O9047">
        <v>0</v>
      </c>
      <c r="P9047">
        <v>0</v>
      </c>
      <c r="Q9047">
        <v>0</v>
      </c>
      <c r="R9047">
        <v>0</v>
      </c>
      <c r="S9047">
        <v>0</v>
      </c>
      <c r="T9047">
        <v>0</v>
      </c>
      <c r="U9047">
        <v>0</v>
      </c>
      <c r="V9047">
        <v>0</v>
      </c>
      <c r="W9047">
        <v>0</v>
      </c>
      <c r="X9047">
        <v>0</v>
      </c>
      <c r="Y9047">
        <f>VLOOKUP(A9047,[1]Hoja4!$A:$B,2,0)</f>
        <v>6678.42</v>
      </c>
      <c r="Z9047">
        <v>0</v>
      </c>
      <c r="AA9047">
        <v>0</v>
      </c>
      <c r="AB9047">
        <v>0</v>
      </c>
      <c r="AC9047">
        <v>0</v>
      </c>
      <c r="AD9047" s="2">
        <v>1489.63</v>
      </c>
      <c r="AE9047">
        <v>0</v>
      </c>
      <c r="AF9047">
        <v>0</v>
      </c>
      <c r="AG9047">
        <v>0</v>
      </c>
      <c r="AH9047" s="1">
        <f t="shared" si="282"/>
        <v>8168.05</v>
      </c>
      <c r="AI9047" s="2">
        <v>66.78</v>
      </c>
      <c r="AJ9047">
        <v>0</v>
      </c>
      <c r="AK9047" s="2">
        <v>467.48</v>
      </c>
      <c r="AL9047">
        <v>534.26</v>
      </c>
      <c r="AM9047" s="1">
        <f t="shared" si="283"/>
        <v>7633.79</v>
      </c>
    </row>
    <row r="9048" spans="1:39" ht="15" customHeight="1" x14ac:dyDescent="0.25">
      <c r="A9048" s="2">
        <v>7959</v>
      </c>
      <c r="B9048" s="2" t="s">
        <v>6042</v>
      </c>
      <c r="C9048" s="2" t="s">
        <v>7692</v>
      </c>
      <c r="D9048" s="2" t="s">
        <v>6044</v>
      </c>
      <c r="E9048" s="2" t="s">
        <v>6045</v>
      </c>
      <c r="F9048" s="2" t="s">
        <v>6046</v>
      </c>
      <c r="G9048" s="2" t="s">
        <v>82</v>
      </c>
      <c r="H9048">
        <v>0</v>
      </c>
      <c r="I9048">
        <v>0</v>
      </c>
      <c r="J9048">
        <v>0</v>
      </c>
      <c r="K9048">
        <v>0</v>
      </c>
      <c r="L9048">
        <v>0</v>
      </c>
      <c r="M9048">
        <v>0</v>
      </c>
      <c r="N9048">
        <v>0</v>
      </c>
      <c r="O9048">
        <v>0</v>
      </c>
      <c r="P9048">
        <v>0</v>
      </c>
      <c r="Q9048">
        <v>0</v>
      </c>
      <c r="R9048">
        <v>0</v>
      </c>
      <c r="S9048">
        <v>0</v>
      </c>
      <c r="T9048">
        <v>0</v>
      </c>
      <c r="U9048">
        <v>0</v>
      </c>
      <c r="V9048">
        <v>0</v>
      </c>
      <c r="W9048">
        <v>0</v>
      </c>
      <c r="X9048">
        <v>0</v>
      </c>
      <c r="Y9048">
        <f>VLOOKUP(A9048,[1]Hoja4!$A:$B,2,0)</f>
        <v>6007.96</v>
      </c>
      <c r="Z9048">
        <v>0</v>
      </c>
      <c r="AA9048">
        <v>0</v>
      </c>
      <c r="AB9048">
        <v>0</v>
      </c>
      <c r="AC9048">
        <v>0</v>
      </c>
      <c r="AD9048" s="2">
        <v>1489.63</v>
      </c>
      <c r="AE9048">
        <v>0</v>
      </c>
      <c r="AF9048">
        <v>0</v>
      </c>
      <c r="AG9048">
        <v>0</v>
      </c>
      <c r="AH9048" s="1">
        <f t="shared" si="282"/>
        <v>7497.59</v>
      </c>
      <c r="AI9048" s="2">
        <v>60.08</v>
      </c>
      <c r="AJ9048">
        <v>0</v>
      </c>
      <c r="AK9048" s="2">
        <v>420.56</v>
      </c>
      <c r="AL9048">
        <v>480.64</v>
      </c>
      <c r="AM9048" s="1">
        <f t="shared" si="283"/>
        <v>7016.95</v>
      </c>
    </row>
    <row r="9049" spans="1:39" ht="15" customHeight="1" x14ac:dyDescent="0.25">
      <c r="A9049" s="2">
        <v>7961</v>
      </c>
      <c r="B9049" s="2" t="s">
        <v>6042</v>
      </c>
      <c r="C9049" s="2" t="s">
        <v>7693</v>
      </c>
      <c r="D9049" s="2" t="s">
        <v>6048</v>
      </c>
      <c r="E9049" s="2" t="s">
        <v>6045</v>
      </c>
      <c r="F9049" s="2" t="s">
        <v>6046</v>
      </c>
      <c r="G9049" s="2" t="s">
        <v>82</v>
      </c>
      <c r="H9049">
        <v>0</v>
      </c>
      <c r="I9049">
        <v>0</v>
      </c>
      <c r="J9049">
        <v>0</v>
      </c>
      <c r="K9049">
        <v>0</v>
      </c>
      <c r="L9049">
        <v>0</v>
      </c>
      <c r="M9049">
        <v>0</v>
      </c>
      <c r="N9049">
        <v>0</v>
      </c>
      <c r="O9049">
        <v>0</v>
      </c>
      <c r="P9049">
        <v>0</v>
      </c>
      <c r="Q9049">
        <v>0</v>
      </c>
      <c r="R9049">
        <v>0</v>
      </c>
      <c r="S9049">
        <v>0</v>
      </c>
      <c r="T9049">
        <v>0</v>
      </c>
      <c r="U9049">
        <v>0</v>
      </c>
      <c r="V9049">
        <v>0</v>
      </c>
      <c r="W9049">
        <v>0</v>
      </c>
      <c r="X9049">
        <v>0</v>
      </c>
      <c r="Y9049">
        <f>VLOOKUP(A9049,[1]Hoja4!$A:$B,2,0)</f>
        <v>3608.86</v>
      </c>
      <c r="Z9049">
        <v>0</v>
      </c>
      <c r="AA9049">
        <v>0</v>
      </c>
      <c r="AB9049">
        <v>0</v>
      </c>
      <c r="AC9049">
        <v>0</v>
      </c>
      <c r="AD9049" s="2">
        <v>1489.63</v>
      </c>
      <c r="AE9049">
        <v>0</v>
      </c>
      <c r="AF9049">
        <v>0</v>
      </c>
      <c r="AG9049">
        <v>0</v>
      </c>
      <c r="AH9049" s="1">
        <f t="shared" si="282"/>
        <v>5098.49</v>
      </c>
      <c r="AI9049" s="2">
        <v>36.08</v>
      </c>
      <c r="AJ9049">
        <v>0</v>
      </c>
      <c r="AK9049" s="2">
        <v>252.62</v>
      </c>
      <c r="AL9049">
        <v>288.7</v>
      </c>
      <c r="AM9049" s="1">
        <f t="shared" si="283"/>
        <v>4809.79</v>
      </c>
    </row>
    <row r="9050" spans="1:39" ht="15" customHeight="1" x14ac:dyDescent="0.25">
      <c r="A9050" s="2">
        <v>7972</v>
      </c>
      <c r="B9050" s="2" t="s">
        <v>6042</v>
      </c>
      <c r="C9050" s="2" t="s">
        <v>7694</v>
      </c>
      <c r="D9050" s="2" t="s">
        <v>6048</v>
      </c>
      <c r="E9050" s="2" t="s">
        <v>6045</v>
      </c>
      <c r="F9050" s="2" t="s">
        <v>6046</v>
      </c>
      <c r="G9050" s="2" t="s">
        <v>82</v>
      </c>
      <c r="H9050">
        <v>0</v>
      </c>
      <c r="I9050">
        <v>0</v>
      </c>
      <c r="J9050">
        <v>0</v>
      </c>
      <c r="K9050">
        <v>0</v>
      </c>
      <c r="L9050">
        <v>0</v>
      </c>
      <c r="M9050">
        <v>0</v>
      </c>
      <c r="N9050">
        <v>0</v>
      </c>
      <c r="O9050">
        <v>0</v>
      </c>
      <c r="P9050">
        <v>0</v>
      </c>
      <c r="Q9050">
        <v>0</v>
      </c>
      <c r="R9050">
        <v>0</v>
      </c>
      <c r="S9050">
        <v>0</v>
      </c>
      <c r="T9050">
        <v>0</v>
      </c>
      <c r="U9050">
        <v>0</v>
      </c>
      <c r="V9050">
        <v>0</v>
      </c>
      <c r="W9050">
        <v>0</v>
      </c>
      <c r="X9050">
        <v>0</v>
      </c>
      <c r="Y9050">
        <f>VLOOKUP(A9050,[1]Hoja4!$A:$B,2,0)</f>
        <v>3778.36</v>
      </c>
      <c r="Z9050">
        <v>0</v>
      </c>
      <c r="AA9050">
        <v>0</v>
      </c>
      <c r="AB9050">
        <v>0</v>
      </c>
      <c r="AC9050">
        <v>0</v>
      </c>
      <c r="AD9050" s="2">
        <v>1489.63</v>
      </c>
      <c r="AE9050">
        <v>0</v>
      </c>
      <c r="AF9050">
        <v>0</v>
      </c>
      <c r="AG9050">
        <v>0</v>
      </c>
      <c r="AH9050" s="1">
        <f t="shared" si="282"/>
        <v>5267.99</v>
      </c>
      <c r="AI9050" s="2">
        <v>37.78</v>
      </c>
      <c r="AJ9050">
        <v>0</v>
      </c>
      <c r="AK9050" s="2">
        <v>264.48</v>
      </c>
      <c r="AL9050">
        <v>302.26</v>
      </c>
      <c r="AM9050" s="1">
        <f t="shared" si="283"/>
        <v>4965.7299999999996</v>
      </c>
    </row>
    <row r="9051" spans="1:39" ht="15" customHeight="1" x14ac:dyDescent="0.25">
      <c r="A9051" s="2">
        <v>7981</v>
      </c>
      <c r="B9051" s="2" t="s">
        <v>6042</v>
      </c>
      <c r="C9051" s="2" t="s">
        <v>7695</v>
      </c>
      <c r="D9051" s="2" t="s">
        <v>6044</v>
      </c>
      <c r="E9051" s="2" t="s">
        <v>6045</v>
      </c>
      <c r="F9051" s="2" t="s">
        <v>6046</v>
      </c>
      <c r="G9051" s="2" t="s">
        <v>82</v>
      </c>
      <c r="H9051">
        <v>0</v>
      </c>
      <c r="I9051">
        <v>0</v>
      </c>
      <c r="J9051">
        <v>0</v>
      </c>
      <c r="K9051">
        <v>0</v>
      </c>
      <c r="L9051">
        <v>0</v>
      </c>
      <c r="M9051">
        <v>0</v>
      </c>
      <c r="N9051">
        <v>0</v>
      </c>
      <c r="O9051">
        <v>0</v>
      </c>
      <c r="P9051">
        <v>0</v>
      </c>
      <c r="Q9051">
        <v>0</v>
      </c>
      <c r="R9051">
        <v>0</v>
      </c>
      <c r="S9051">
        <v>0</v>
      </c>
      <c r="T9051">
        <v>0</v>
      </c>
      <c r="U9051">
        <v>0</v>
      </c>
      <c r="V9051">
        <v>0</v>
      </c>
      <c r="W9051">
        <v>0</v>
      </c>
      <c r="X9051">
        <v>0</v>
      </c>
      <c r="Y9051">
        <f>VLOOKUP(A9051,[1]Hoja4!$A:$B,2,0)</f>
        <v>5817.24</v>
      </c>
      <c r="Z9051">
        <v>0</v>
      </c>
      <c r="AA9051">
        <v>0</v>
      </c>
      <c r="AB9051">
        <v>0</v>
      </c>
      <c r="AC9051">
        <v>0</v>
      </c>
      <c r="AD9051" s="2">
        <v>1489.63</v>
      </c>
      <c r="AE9051">
        <v>0</v>
      </c>
      <c r="AF9051">
        <v>0</v>
      </c>
      <c r="AG9051">
        <v>0</v>
      </c>
      <c r="AH9051" s="1">
        <f t="shared" si="282"/>
        <v>7306.87</v>
      </c>
      <c r="AI9051" s="2">
        <v>58.18</v>
      </c>
      <c r="AJ9051">
        <v>0</v>
      </c>
      <c r="AK9051" s="2">
        <v>407.2</v>
      </c>
      <c r="AL9051">
        <v>465.38</v>
      </c>
      <c r="AM9051" s="1">
        <f t="shared" si="283"/>
        <v>6841.49</v>
      </c>
    </row>
    <row r="9052" spans="1:39" ht="15" customHeight="1" x14ac:dyDescent="0.25">
      <c r="A9052" s="2">
        <v>7984</v>
      </c>
      <c r="B9052" s="2" t="s">
        <v>6042</v>
      </c>
      <c r="C9052" s="2" t="s">
        <v>7696</v>
      </c>
      <c r="D9052" s="2" t="s">
        <v>6048</v>
      </c>
      <c r="E9052" s="2" t="s">
        <v>6045</v>
      </c>
      <c r="F9052" s="2" t="s">
        <v>6046</v>
      </c>
      <c r="G9052" s="2" t="s">
        <v>82</v>
      </c>
      <c r="H9052">
        <v>0</v>
      </c>
      <c r="I9052">
        <v>0</v>
      </c>
      <c r="J9052">
        <v>0</v>
      </c>
      <c r="K9052">
        <v>0</v>
      </c>
      <c r="L9052">
        <v>0</v>
      </c>
      <c r="M9052">
        <v>0</v>
      </c>
      <c r="N9052">
        <v>0</v>
      </c>
      <c r="O9052">
        <v>0</v>
      </c>
      <c r="P9052">
        <v>0</v>
      </c>
      <c r="Q9052">
        <v>0</v>
      </c>
      <c r="R9052">
        <v>0</v>
      </c>
      <c r="S9052">
        <v>0</v>
      </c>
      <c r="T9052">
        <v>0</v>
      </c>
      <c r="U9052">
        <v>0</v>
      </c>
      <c r="V9052">
        <v>0</v>
      </c>
      <c r="W9052">
        <v>0</v>
      </c>
      <c r="X9052">
        <v>0</v>
      </c>
      <c r="Y9052">
        <f>VLOOKUP(A9052,[1]Hoja4!$A:$B,2,0)</f>
        <v>4369.88</v>
      </c>
      <c r="Z9052">
        <v>0</v>
      </c>
      <c r="AA9052">
        <v>0</v>
      </c>
      <c r="AB9052">
        <v>0</v>
      </c>
      <c r="AC9052">
        <v>0</v>
      </c>
      <c r="AD9052" s="2">
        <v>1489.63</v>
      </c>
      <c r="AE9052">
        <v>0</v>
      </c>
      <c r="AF9052">
        <v>0</v>
      </c>
      <c r="AG9052">
        <v>0</v>
      </c>
      <c r="AH9052" s="1">
        <f t="shared" si="282"/>
        <v>5859.51</v>
      </c>
      <c r="AI9052" s="2">
        <v>43.7</v>
      </c>
      <c r="AJ9052">
        <v>0</v>
      </c>
      <c r="AK9052" s="2">
        <v>305.89999999999998</v>
      </c>
      <c r="AL9052">
        <v>349.59999999999997</v>
      </c>
      <c r="AM9052" s="1">
        <f t="shared" si="283"/>
        <v>5509.91</v>
      </c>
    </row>
    <row r="9053" spans="1:39" ht="15" customHeight="1" x14ac:dyDescent="0.25">
      <c r="A9053" s="2">
        <v>7989</v>
      </c>
      <c r="B9053" s="2" t="s">
        <v>6042</v>
      </c>
      <c r="C9053" s="2" t="s">
        <v>7697</v>
      </c>
      <c r="D9053" s="2" t="s">
        <v>6044</v>
      </c>
      <c r="E9053" s="2" t="s">
        <v>6045</v>
      </c>
      <c r="F9053" s="2" t="s">
        <v>6046</v>
      </c>
      <c r="G9053" s="2" t="s">
        <v>82</v>
      </c>
      <c r="H9053">
        <v>0</v>
      </c>
      <c r="I9053">
        <v>0</v>
      </c>
      <c r="J9053">
        <v>0</v>
      </c>
      <c r="K9053">
        <v>0</v>
      </c>
      <c r="L9053">
        <v>0</v>
      </c>
      <c r="M9053">
        <v>0</v>
      </c>
      <c r="N9053">
        <v>0</v>
      </c>
      <c r="O9053">
        <v>0</v>
      </c>
      <c r="P9053">
        <v>0</v>
      </c>
      <c r="Q9053">
        <v>0</v>
      </c>
      <c r="R9053">
        <v>0</v>
      </c>
      <c r="S9053">
        <v>0</v>
      </c>
      <c r="T9053">
        <v>0</v>
      </c>
      <c r="U9053">
        <v>0</v>
      </c>
      <c r="V9053">
        <v>0</v>
      </c>
      <c r="W9053">
        <v>0</v>
      </c>
      <c r="X9053">
        <v>0</v>
      </c>
      <c r="Y9053">
        <f>VLOOKUP(A9053,[1]Hoja4!$A:$B,2,0)</f>
        <v>6678.42</v>
      </c>
      <c r="Z9053">
        <v>0</v>
      </c>
      <c r="AA9053">
        <v>0</v>
      </c>
      <c r="AB9053">
        <v>0</v>
      </c>
      <c r="AC9053">
        <v>0</v>
      </c>
      <c r="AD9053" s="2">
        <v>1489.63</v>
      </c>
      <c r="AE9053">
        <v>0</v>
      </c>
      <c r="AF9053">
        <v>0</v>
      </c>
      <c r="AG9053">
        <v>0</v>
      </c>
      <c r="AH9053" s="1">
        <f t="shared" si="282"/>
        <v>8168.05</v>
      </c>
      <c r="AI9053" s="2">
        <v>66.78</v>
      </c>
      <c r="AJ9053">
        <v>0</v>
      </c>
      <c r="AK9053" s="2">
        <v>467.48</v>
      </c>
      <c r="AL9053">
        <v>534.26</v>
      </c>
      <c r="AM9053" s="1">
        <f t="shared" si="283"/>
        <v>7633.79</v>
      </c>
    </row>
    <row r="9054" spans="1:39" ht="15" customHeight="1" x14ac:dyDescent="0.25">
      <c r="A9054" s="2">
        <v>7991</v>
      </c>
      <c r="B9054" s="2" t="s">
        <v>6042</v>
      </c>
      <c r="C9054" s="2" t="s">
        <v>7698</v>
      </c>
      <c r="D9054" s="2" t="s">
        <v>6044</v>
      </c>
      <c r="E9054" s="2" t="s">
        <v>6045</v>
      </c>
      <c r="F9054" s="2" t="s">
        <v>6046</v>
      </c>
      <c r="G9054" s="2" t="s">
        <v>82</v>
      </c>
      <c r="H9054">
        <v>0</v>
      </c>
      <c r="I9054">
        <v>0</v>
      </c>
      <c r="J9054">
        <v>0</v>
      </c>
      <c r="K9054">
        <v>0</v>
      </c>
      <c r="L9054">
        <v>0</v>
      </c>
      <c r="M9054">
        <v>0</v>
      </c>
      <c r="N9054">
        <v>0</v>
      </c>
      <c r="O9054">
        <v>0</v>
      </c>
      <c r="P9054">
        <v>0</v>
      </c>
      <c r="Q9054">
        <v>0</v>
      </c>
      <c r="R9054">
        <v>0</v>
      </c>
      <c r="S9054">
        <v>0</v>
      </c>
      <c r="T9054">
        <v>0</v>
      </c>
      <c r="U9054">
        <v>0</v>
      </c>
      <c r="V9054">
        <v>0</v>
      </c>
      <c r="W9054">
        <v>0</v>
      </c>
      <c r="X9054">
        <v>0</v>
      </c>
      <c r="Y9054">
        <f>VLOOKUP(A9054,[1]Hoja4!$A:$B,2,0)</f>
        <v>3806.9</v>
      </c>
      <c r="Z9054">
        <v>0</v>
      </c>
      <c r="AA9054">
        <v>0</v>
      </c>
      <c r="AB9054">
        <v>0</v>
      </c>
      <c r="AC9054">
        <v>0</v>
      </c>
      <c r="AD9054" s="2">
        <v>1489.63</v>
      </c>
      <c r="AE9054">
        <v>0</v>
      </c>
      <c r="AF9054">
        <v>0</v>
      </c>
      <c r="AG9054">
        <v>0</v>
      </c>
      <c r="AH9054" s="1">
        <f t="shared" si="282"/>
        <v>5296.5300000000007</v>
      </c>
      <c r="AI9054" s="2">
        <v>38.06</v>
      </c>
      <c r="AJ9054">
        <v>0</v>
      </c>
      <c r="AK9054" s="2">
        <v>266.48</v>
      </c>
      <c r="AL9054">
        <v>304.54000000000002</v>
      </c>
      <c r="AM9054" s="1">
        <f t="shared" si="283"/>
        <v>4991.9900000000007</v>
      </c>
    </row>
    <row r="9055" spans="1:39" ht="15" customHeight="1" x14ac:dyDescent="0.25">
      <c r="A9055" s="2">
        <v>7998</v>
      </c>
      <c r="B9055" s="2" t="s">
        <v>6042</v>
      </c>
      <c r="C9055" s="2" t="s">
        <v>7699</v>
      </c>
      <c r="D9055" s="2" t="s">
        <v>6048</v>
      </c>
      <c r="E9055" s="2" t="s">
        <v>6045</v>
      </c>
      <c r="F9055" s="2" t="s">
        <v>6046</v>
      </c>
      <c r="G9055" s="2" t="s">
        <v>82</v>
      </c>
      <c r="H9055">
        <v>0</v>
      </c>
      <c r="I9055">
        <v>0</v>
      </c>
      <c r="J9055">
        <v>0</v>
      </c>
      <c r="K9055">
        <v>0</v>
      </c>
      <c r="L9055" s="2">
        <v>1665</v>
      </c>
      <c r="M9055">
        <v>0</v>
      </c>
      <c r="N9055">
        <v>0</v>
      </c>
      <c r="O9055">
        <v>0</v>
      </c>
      <c r="P9055">
        <v>0</v>
      </c>
      <c r="Q9055">
        <v>0</v>
      </c>
      <c r="R9055">
        <v>0</v>
      </c>
      <c r="S9055">
        <v>0</v>
      </c>
      <c r="T9055">
        <v>0</v>
      </c>
      <c r="U9055">
        <v>0</v>
      </c>
      <c r="V9055">
        <v>0</v>
      </c>
      <c r="W9055">
        <v>0</v>
      </c>
      <c r="X9055">
        <v>0</v>
      </c>
      <c r="Y9055">
        <f>VLOOKUP(A9055,[1]Hoja4!$A:$B,2,0)</f>
        <v>2818.58</v>
      </c>
      <c r="Z9055">
        <v>0</v>
      </c>
      <c r="AA9055">
        <v>0</v>
      </c>
      <c r="AB9055">
        <v>0</v>
      </c>
      <c r="AC9055">
        <v>0</v>
      </c>
      <c r="AD9055" s="2">
        <v>1489.63</v>
      </c>
      <c r="AE9055">
        <v>0</v>
      </c>
      <c r="AF9055">
        <v>0</v>
      </c>
      <c r="AG9055">
        <v>0</v>
      </c>
      <c r="AH9055" s="1">
        <f t="shared" si="282"/>
        <v>5973.21</v>
      </c>
      <c r="AI9055" s="2">
        <v>28.18</v>
      </c>
      <c r="AJ9055">
        <v>0</v>
      </c>
      <c r="AK9055" s="2">
        <v>197.3</v>
      </c>
      <c r="AL9055">
        <v>225.48000000000002</v>
      </c>
      <c r="AM9055" s="1">
        <f t="shared" si="283"/>
        <v>5747.73</v>
      </c>
    </row>
    <row r="9056" spans="1:39" ht="15" customHeight="1" x14ac:dyDescent="0.25">
      <c r="A9056" s="2">
        <v>7999</v>
      </c>
      <c r="B9056" s="2" t="s">
        <v>6042</v>
      </c>
      <c r="C9056" s="2" t="s">
        <v>7700</v>
      </c>
      <c r="D9056" s="2" t="s">
        <v>6044</v>
      </c>
      <c r="E9056" s="2" t="s">
        <v>6045</v>
      </c>
      <c r="F9056" s="2" t="s">
        <v>6046</v>
      </c>
      <c r="G9056" s="2" t="s">
        <v>82</v>
      </c>
      <c r="H9056">
        <v>0</v>
      </c>
      <c r="I9056">
        <v>0</v>
      </c>
      <c r="J9056">
        <v>0</v>
      </c>
      <c r="K9056">
        <v>0</v>
      </c>
      <c r="L9056">
        <v>0</v>
      </c>
      <c r="M9056">
        <v>0</v>
      </c>
      <c r="N9056">
        <v>0</v>
      </c>
      <c r="O9056">
        <v>0</v>
      </c>
      <c r="P9056">
        <v>0</v>
      </c>
      <c r="Q9056">
        <v>0</v>
      </c>
      <c r="R9056">
        <v>0</v>
      </c>
      <c r="S9056">
        <v>0</v>
      </c>
      <c r="T9056">
        <v>0</v>
      </c>
      <c r="U9056">
        <v>0</v>
      </c>
      <c r="V9056">
        <v>0</v>
      </c>
      <c r="W9056">
        <v>0</v>
      </c>
      <c r="X9056">
        <v>0</v>
      </c>
      <c r="Y9056">
        <f>VLOOKUP(A9056,[1]Hoja4!$A:$B,2,0)</f>
        <v>8131.78</v>
      </c>
      <c r="Z9056">
        <v>0</v>
      </c>
      <c r="AA9056">
        <v>0</v>
      </c>
      <c r="AB9056">
        <v>0</v>
      </c>
      <c r="AC9056">
        <v>0</v>
      </c>
      <c r="AD9056" s="2">
        <v>1489.63</v>
      </c>
      <c r="AE9056">
        <v>0</v>
      </c>
      <c r="AF9056">
        <v>0</v>
      </c>
      <c r="AG9056">
        <v>0</v>
      </c>
      <c r="AH9056" s="1">
        <f t="shared" si="282"/>
        <v>9621.41</v>
      </c>
      <c r="AI9056" s="2">
        <v>81.319999999999993</v>
      </c>
      <c r="AJ9056">
        <v>0</v>
      </c>
      <c r="AK9056" s="2">
        <v>569.22</v>
      </c>
      <c r="AL9056">
        <v>650.54</v>
      </c>
      <c r="AM9056" s="1">
        <f t="shared" si="283"/>
        <v>8970.869999999999</v>
      </c>
    </row>
    <row r="9057" spans="1:39" ht="15" customHeight="1" x14ac:dyDescent="0.25">
      <c r="A9057" s="2">
        <v>8008</v>
      </c>
      <c r="B9057" s="2" t="s">
        <v>6042</v>
      </c>
      <c r="C9057" s="2" t="s">
        <v>7701</v>
      </c>
      <c r="D9057" s="2" t="s">
        <v>6044</v>
      </c>
      <c r="E9057" s="2" t="s">
        <v>6045</v>
      </c>
      <c r="F9057" s="2" t="s">
        <v>6046</v>
      </c>
      <c r="G9057" s="2" t="s">
        <v>82</v>
      </c>
      <c r="H9057">
        <v>0</v>
      </c>
      <c r="I9057">
        <v>0</v>
      </c>
      <c r="J9057">
        <v>0</v>
      </c>
      <c r="K9057">
        <v>0</v>
      </c>
      <c r="L9057">
        <v>0</v>
      </c>
      <c r="M9057">
        <v>0</v>
      </c>
      <c r="N9057">
        <v>0</v>
      </c>
      <c r="O9057">
        <v>0</v>
      </c>
      <c r="P9057">
        <v>0</v>
      </c>
      <c r="Q9057">
        <v>0</v>
      </c>
      <c r="R9057">
        <v>0</v>
      </c>
      <c r="S9057">
        <v>0</v>
      </c>
      <c r="T9057">
        <v>0</v>
      </c>
      <c r="U9057">
        <v>0</v>
      </c>
      <c r="V9057">
        <v>0</v>
      </c>
      <c r="W9057">
        <v>0</v>
      </c>
      <c r="X9057">
        <v>0</v>
      </c>
      <c r="Y9057">
        <f>VLOOKUP(A9057,[1]Hoja4!$A:$B,2,0)</f>
        <v>6907.96</v>
      </c>
      <c r="Z9057">
        <v>0</v>
      </c>
      <c r="AA9057">
        <v>0</v>
      </c>
      <c r="AB9057">
        <v>0</v>
      </c>
      <c r="AC9057">
        <v>0</v>
      </c>
      <c r="AD9057" s="2">
        <v>1489.63</v>
      </c>
      <c r="AE9057">
        <v>0</v>
      </c>
      <c r="AF9057">
        <v>0</v>
      </c>
      <c r="AG9057">
        <v>0</v>
      </c>
      <c r="AH9057" s="1">
        <f t="shared" si="282"/>
        <v>8397.59</v>
      </c>
      <c r="AI9057" s="2">
        <v>69.08</v>
      </c>
      <c r="AJ9057">
        <v>0</v>
      </c>
      <c r="AK9057" s="2">
        <v>483.56</v>
      </c>
      <c r="AL9057">
        <v>552.64</v>
      </c>
      <c r="AM9057" s="1">
        <f t="shared" si="283"/>
        <v>7844.95</v>
      </c>
    </row>
    <row r="9058" spans="1:39" ht="15" customHeight="1" x14ac:dyDescent="0.25">
      <c r="A9058" s="2">
        <v>8012</v>
      </c>
      <c r="B9058" s="2" t="s">
        <v>6042</v>
      </c>
      <c r="C9058" s="2" t="s">
        <v>7702</v>
      </c>
      <c r="D9058" s="2" t="s">
        <v>6044</v>
      </c>
      <c r="E9058" s="2" t="s">
        <v>6045</v>
      </c>
      <c r="F9058" s="2" t="s">
        <v>6046</v>
      </c>
      <c r="G9058" s="2" t="s">
        <v>82</v>
      </c>
      <c r="H9058">
        <v>0</v>
      </c>
      <c r="I9058">
        <v>0</v>
      </c>
      <c r="J9058">
        <v>0</v>
      </c>
      <c r="K9058">
        <v>0</v>
      </c>
      <c r="L9058">
        <v>0</v>
      </c>
      <c r="M9058">
        <v>0</v>
      </c>
      <c r="N9058">
        <v>0</v>
      </c>
      <c r="O9058">
        <v>0</v>
      </c>
      <c r="P9058">
        <v>0</v>
      </c>
      <c r="Q9058">
        <v>0</v>
      </c>
      <c r="R9058">
        <v>0</v>
      </c>
      <c r="S9058">
        <v>0</v>
      </c>
      <c r="T9058">
        <v>0</v>
      </c>
      <c r="U9058">
        <v>0</v>
      </c>
      <c r="V9058">
        <v>0</v>
      </c>
      <c r="W9058">
        <v>0</v>
      </c>
      <c r="X9058">
        <v>0</v>
      </c>
      <c r="Y9058">
        <f>VLOOKUP(A9058,[1]Hoja4!$A:$B,2,0)</f>
        <v>8374.6</v>
      </c>
      <c r="Z9058">
        <v>0</v>
      </c>
      <c r="AA9058">
        <v>0</v>
      </c>
      <c r="AB9058">
        <v>0</v>
      </c>
      <c r="AC9058">
        <v>0</v>
      </c>
      <c r="AD9058" s="2">
        <v>1489.63</v>
      </c>
      <c r="AE9058">
        <v>0</v>
      </c>
      <c r="AF9058">
        <v>0</v>
      </c>
      <c r="AG9058">
        <v>0</v>
      </c>
      <c r="AH9058" s="1">
        <f t="shared" si="282"/>
        <v>9864.23</v>
      </c>
      <c r="AI9058" s="2">
        <v>83.74</v>
      </c>
      <c r="AJ9058">
        <v>0</v>
      </c>
      <c r="AK9058" s="2">
        <v>586.22</v>
      </c>
      <c r="AL9058">
        <v>669.96</v>
      </c>
      <c r="AM9058" s="1">
        <f t="shared" si="283"/>
        <v>9194.27</v>
      </c>
    </row>
    <row r="9059" spans="1:39" ht="15" customHeight="1" x14ac:dyDescent="0.25">
      <c r="A9059" s="2">
        <v>8016</v>
      </c>
      <c r="B9059" s="2" t="s">
        <v>6042</v>
      </c>
      <c r="C9059" s="2" t="s">
        <v>7703</v>
      </c>
      <c r="D9059" s="2" t="s">
        <v>6044</v>
      </c>
      <c r="E9059" s="2" t="s">
        <v>6045</v>
      </c>
      <c r="F9059" s="2" t="s">
        <v>6046</v>
      </c>
      <c r="G9059" s="2" t="s">
        <v>82</v>
      </c>
      <c r="H9059">
        <v>0</v>
      </c>
      <c r="I9059">
        <v>0</v>
      </c>
      <c r="J9059">
        <v>0</v>
      </c>
      <c r="K9059">
        <v>0</v>
      </c>
      <c r="L9059">
        <v>0</v>
      </c>
      <c r="M9059">
        <v>0</v>
      </c>
      <c r="N9059">
        <v>0</v>
      </c>
      <c r="O9059">
        <v>0</v>
      </c>
      <c r="P9059">
        <v>0</v>
      </c>
      <c r="Q9059">
        <v>0</v>
      </c>
      <c r="R9059">
        <v>0</v>
      </c>
      <c r="S9059">
        <v>0</v>
      </c>
      <c r="T9059">
        <v>0</v>
      </c>
      <c r="U9059">
        <v>0</v>
      </c>
      <c r="V9059">
        <v>0</v>
      </c>
      <c r="W9059">
        <v>0</v>
      </c>
      <c r="X9059">
        <v>0</v>
      </c>
      <c r="Y9059">
        <f>VLOOKUP(A9059,[1]Hoja4!$A:$B,2,0)</f>
        <v>6368.44</v>
      </c>
      <c r="Z9059">
        <v>0</v>
      </c>
      <c r="AA9059">
        <v>0</v>
      </c>
      <c r="AB9059">
        <v>0</v>
      </c>
      <c r="AC9059">
        <v>0</v>
      </c>
      <c r="AD9059" s="2">
        <v>1489.63</v>
      </c>
      <c r="AE9059">
        <v>0</v>
      </c>
      <c r="AF9059">
        <v>0</v>
      </c>
      <c r="AG9059">
        <v>0</v>
      </c>
      <c r="AH9059" s="1">
        <f t="shared" si="282"/>
        <v>7858.07</v>
      </c>
      <c r="AI9059" s="2">
        <v>63.68</v>
      </c>
      <c r="AJ9059">
        <v>0</v>
      </c>
      <c r="AK9059" s="2">
        <v>445.8</v>
      </c>
      <c r="AL9059">
        <v>509.48</v>
      </c>
      <c r="AM9059" s="1">
        <f t="shared" si="283"/>
        <v>7348.59</v>
      </c>
    </row>
    <row r="9060" spans="1:39" ht="15" customHeight="1" x14ac:dyDescent="0.25">
      <c r="A9060" s="2">
        <v>8025</v>
      </c>
      <c r="B9060" s="2" t="s">
        <v>6042</v>
      </c>
      <c r="C9060" s="2" t="s">
        <v>7704</v>
      </c>
      <c r="D9060" s="2" t="s">
        <v>6044</v>
      </c>
      <c r="E9060" s="2" t="s">
        <v>6045</v>
      </c>
      <c r="F9060" s="2" t="s">
        <v>6046</v>
      </c>
      <c r="G9060" s="2" t="s">
        <v>82</v>
      </c>
      <c r="H9060">
        <v>0</v>
      </c>
      <c r="I9060">
        <v>0</v>
      </c>
      <c r="J9060">
        <v>0</v>
      </c>
      <c r="K9060">
        <v>0</v>
      </c>
      <c r="L9060">
        <v>0</v>
      </c>
      <c r="M9060">
        <v>0</v>
      </c>
      <c r="N9060">
        <v>0</v>
      </c>
      <c r="O9060">
        <v>0</v>
      </c>
      <c r="P9060">
        <v>0</v>
      </c>
      <c r="Q9060">
        <v>0</v>
      </c>
      <c r="R9060">
        <v>0</v>
      </c>
      <c r="S9060">
        <v>0</v>
      </c>
      <c r="T9060">
        <v>0</v>
      </c>
      <c r="U9060">
        <v>0</v>
      </c>
      <c r="V9060">
        <v>0</v>
      </c>
      <c r="W9060">
        <v>0</v>
      </c>
      <c r="X9060">
        <v>0</v>
      </c>
      <c r="Y9060">
        <f>VLOOKUP(A9060,[1]Hoja4!$A:$B,2,0)</f>
        <v>4430.6400000000003</v>
      </c>
      <c r="Z9060">
        <v>0</v>
      </c>
      <c r="AA9060">
        <v>0</v>
      </c>
      <c r="AB9060">
        <v>0</v>
      </c>
      <c r="AC9060">
        <v>0</v>
      </c>
      <c r="AD9060" s="2">
        <v>1489.63</v>
      </c>
      <c r="AE9060">
        <v>0</v>
      </c>
      <c r="AF9060">
        <v>0</v>
      </c>
      <c r="AG9060">
        <v>0</v>
      </c>
      <c r="AH9060" s="1">
        <f t="shared" si="282"/>
        <v>5920.27</v>
      </c>
      <c r="AI9060" s="2">
        <v>44.3</v>
      </c>
      <c r="AJ9060">
        <v>0</v>
      </c>
      <c r="AK9060" s="2">
        <v>310.14</v>
      </c>
      <c r="AL9060">
        <v>354.44</v>
      </c>
      <c r="AM9060" s="1">
        <f t="shared" si="283"/>
        <v>5565.8300000000008</v>
      </c>
    </row>
    <row r="9061" spans="1:39" ht="15" customHeight="1" x14ac:dyDescent="0.25">
      <c r="A9061" s="2">
        <v>8041</v>
      </c>
      <c r="B9061" s="2" t="s">
        <v>6042</v>
      </c>
      <c r="C9061" s="2" t="s">
        <v>7705</v>
      </c>
      <c r="D9061" s="2" t="s">
        <v>6044</v>
      </c>
      <c r="E9061" s="2" t="s">
        <v>6045</v>
      </c>
      <c r="F9061" s="2" t="s">
        <v>6046</v>
      </c>
      <c r="G9061" s="2" t="s">
        <v>82</v>
      </c>
      <c r="H9061">
        <v>0</v>
      </c>
      <c r="I9061">
        <v>0</v>
      </c>
      <c r="J9061">
        <v>0</v>
      </c>
      <c r="K9061">
        <v>0</v>
      </c>
      <c r="L9061">
        <v>0</v>
      </c>
      <c r="M9061">
        <v>0</v>
      </c>
      <c r="N9061">
        <v>0</v>
      </c>
      <c r="O9061">
        <v>0</v>
      </c>
      <c r="P9061">
        <v>0</v>
      </c>
      <c r="Q9061">
        <v>0</v>
      </c>
      <c r="R9061">
        <v>0</v>
      </c>
      <c r="S9061">
        <v>0</v>
      </c>
      <c r="T9061">
        <v>0</v>
      </c>
      <c r="U9061">
        <v>0</v>
      </c>
      <c r="V9061">
        <v>0</v>
      </c>
      <c r="W9061">
        <v>0</v>
      </c>
      <c r="X9061">
        <v>0</v>
      </c>
      <c r="Y9061">
        <f>VLOOKUP(A9061,[1]Hoja4!$A:$B,2,0)</f>
        <v>7550.26</v>
      </c>
      <c r="Z9061">
        <v>0</v>
      </c>
      <c r="AA9061">
        <v>0</v>
      </c>
      <c r="AB9061">
        <v>0</v>
      </c>
      <c r="AC9061">
        <v>0</v>
      </c>
      <c r="AD9061" s="2">
        <v>1489.63</v>
      </c>
      <c r="AE9061">
        <v>0</v>
      </c>
      <c r="AF9061">
        <v>0</v>
      </c>
      <c r="AG9061">
        <v>0</v>
      </c>
      <c r="AH9061" s="1">
        <f t="shared" si="282"/>
        <v>9039.89</v>
      </c>
      <c r="AI9061" s="2">
        <v>75.5</v>
      </c>
      <c r="AJ9061">
        <v>0</v>
      </c>
      <c r="AK9061" s="2">
        <v>528.52</v>
      </c>
      <c r="AL9061">
        <v>604.02</v>
      </c>
      <c r="AM9061" s="1">
        <f t="shared" si="283"/>
        <v>8435.869999999999</v>
      </c>
    </row>
    <row r="9062" spans="1:39" ht="15" customHeight="1" x14ac:dyDescent="0.25">
      <c r="A9062" s="2">
        <v>8052</v>
      </c>
      <c r="B9062" s="2" t="s">
        <v>6042</v>
      </c>
      <c r="C9062" s="2" t="s">
        <v>7706</v>
      </c>
      <c r="D9062" s="2" t="s">
        <v>6044</v>
      </c>
      <c r="E9062" s="2" t="s">
        <v>6045</v>
      </c>
      <c r="F9062" s="2" t="s">
        <v>6046</v>
      </c>
      <c r="G9062" s="2" t="s">
        <v>82</v>
      </c>
      <c r="H9062">
        <v>0</v>
      </c>
      <c r="I9062">
        <v>0</v>
      </c>
      <c r="J9062">
        <v>0</v>
      </c>
      <c r="K9062">
        <v>0</v>
      </c>
      <c r="L9062">
        <v>0</v>
      </c>
      <c r="M9062">
        <v>0</v>
      </c>
      <c r="N9062">
        <v>0</v>
      </c>
      <c r="O9062">
        <v>0</v>
      </c>
      <c r="P9062">
        <v>0</v>
      </c>
      <c r="Q9062">
        <v>0</v>
      </c>
      <c r="R9062">
        <v>0</v>
      </c>
      <c r="S9062">
        <v>0</v>
      </c>
      <c r="T9062">
        <v>0</v>
      </c>
      <c r="U9062">
        <v>0</v>
      </c>
      <c r="V9062">
        <v>0</v>
      </c>
      <c r="W9062">
        <v>0</v>
      </c>
      <c r="X9062">
        <v>0</v>
      </c>
      <c r="Y9062">
        <f>VLOOKUP(A9062,[1]Hoja4!$A:$B,2,0)</f>
        <v>8190.64</v>
      </c>
      <c r="Z9062">
        <v>0</v>
      </c>
      <c r="AA9062">
        <v>0</v>
      </c>
      <c r="AB9062">
        <v>0</v>
      </c>
      <c r="AC9062">
        <v>0</v>
      </c>
      <c r="AD9062" s="2">
        <v>1489.63</v>
      </c>
      <c r="AE9062">
        <v>0</v>
      </c>
      <c r="AF9062">
        <v>0</v>
      </c>
      <c r="AG9062">
        <v>0</v>
      </c>
      <c r="AH9062" s="1">
        <f t="shared" si="282"/>
        <v>9680.27</v>
      </c>
      <c r="AI9062" s="2">
        <v>81.900000000000006</v>
      </c>
      <c r="AJ9062">
        <v>0</v>
      </c>
      <c r="AK9062" s="2">
        <v>573.34</v>
      </c>
      <c r="AL9062">
        <v>655.24</v>
      </c>
      <c r="AM9062" s="1">
        <f t="shared" si="283"/>
        <v>9025.0300000000007</v>
      </c>
    </row>
    <row r="9063" spans="1:39" ht="15" customHeight="1" x14ac:dyDescent="0.25">
      <c r="A9063" s="2">
        <v>8053</v>
      </c>
      <c r="B9063" s="2" t="s">
        <v>6042</v>
      </c>
      <c r="C9063" s="2" t="s">
        <v>7707</v>
      </c>
      <c r="D9063" s="2" t="s">
        <v>6044</v>
      </c>
      <c r="E9063" s="2" t="s">
        <v>6045</v>
      </c>
      <c r="F9063" s="2" t="s">
        <v>6046</v>
      </c>
      <c r="G9063" s="2" t="s">
        <v>82</v>
      </c>
      <c r="H9063">
        <v>0</v>
      </c>
      <c r="I9063">
        <v>0</v>
      </c>
      <c r="J9063">
        <v>0</v>
      </c>
      <c r="K9063">
        <v>0</v>
      </c>
      <c r="L9063">
        <v>0</v>
      </c>
      <c r="M9063">
        <v>0</v>
      </c>
      <c r="N9063">
        <v>0</v>
      </c>
      <c r="O9063">
        <v>0</v>
      </c>
      <c r="P9063">
        <v>0</v>
      </c>
      <c r="Q9063">
        <v>0</v>
      </c>
      <c r="R9063">
        <v>0</v>
      </c>
      <c r="S9063">
        <v>0</v>
      </c>
      <c r="T9063">
        <v>0</v>
      </c>
      <c r="U9063">
        <v>0</v>
      </c>
      <c r="V9063">
        <v>0</v>
      </c>
      <c r="W9063">
        <v>0</v>
      </c>
      <c r="X9063">
        <v>0</v>
      </c>
      <c r="Y9063">
        <f>VLOOKUP(A9063,[1]Hoja4!$A:$B,2,0)</f>
        <v>4578.8999999999996</v>
      </c>
      <c r="Z9063">
        <v>0</v>
      </c>
      <c r="AA9063">
        <v>0</v>
      </c>
      <c r="AB9063">
        <v>0</v>
      </c>
      <c r="AC9063">
        <v>0</v>
      </c>
      <c r="AD9063" s="2">
        <v>1489.63</v>
      </c>
      <c r="AE9063">
        <v>0</v>
      </c>
      <c r="AF9063">
        <v>0</v>
      </c>
      <c r="AG9063">
        <v>0</v>
      </c>
      <c r="AH9063" s="1">
        <f t="shared" si="282"/>
        <v>6068.53</v>
      </c>
      <c r="AI9063" s="2">
        <v>45.78</v>
      </c>
      <c r="AJ9063">
        <v>0</v>
      </c>
      <c r="AK9063" s="2">
        <v>320.52</v>
      </c>
      <c r="AL9063">
        <v>366.29999999999995</v>
      </c>
      <c r="AM9063" s="1">
        <f t="shared" si="283"/>
        <v>5702.23</v>
      </c>
    </row>
    <row r="9064" spans="1:39" ht="15" customHeight="1" x14ac:dyDescent="0.25">
      <c r="A9064" s="2">
        <v>8056</v>
      </c>
      <c r="B9064" s="2" t="s">
        <v>6042</v>
      </c>
      <c r="C9064" s="2" t="s">
        <v>7708</v>
      </c>
      <c r="D9064" s="2" t="s">
        <v>6044</v>
      </c>
      <c r="E9064" s="2" t="s">
        <v>6045</v>
      </c>
      <c r="F9064" s="2" t="s">
        <v>6046</v>
      </c>
      <c r="G9064" s="2" t="s">
        <v>82</v>
      </c>
      <c r="H9064">
        <v>0</v>
      </c>
      <c r="I9064">
        <v>0</v>
      </c>
      <c r="J9064">
        <v>0</v>
      </c>
      <c r="K9064">
        <v>0</v>
      </c>
      <c r="L9064">
        <v>0</v>
      </c>
      <c r="M9064">
        <v>0</v>
      </c>
      <c r="N9064">
        <v>0</v>
      </c>
      <c r="O9064">
        <v>0</v>
      </c>
      <c r="P9064">
        <v>0</v>
      </c>
      <c r="Q9064">
        <v>0</v>
      </c>
      <c r="R9064">
        <v>0</v>
      </c>
      <c r="S9064">
        <v>0</v>
      </c>
      <c r="T9064">
        <v>0</v>
      </c>
      <c r="U9064">
        <v>0</v>
      </c>
      <c r="V9064">
        <v>0</v>
      </c>
      <c r="W9064">
        <v>0</v>
      </c>
      <c r="X9064">
        <v>0</v>
      </c>
      <c r="Y9064">
        <f>VLOOKUP(A9064,[1]Hoja4!$A:$B,2,0)</f>
        <v>6984.58</v>
      </c>
      <c r="Z9064">
        <v>0</v>
      </c>
      <c r="AA9064">
        <v>0</v>
      </c>
      <c r="AB9064">
        <v>0</v>
      </c>
      <c r="AC9064">
        <v>0</v>
      </c>
      <c r="AD9064" s="2">
        <v>1489.63</v>
      </c>
      <c r="AE9064">
        <v>0</v>
      </c>
      <c r="AF9064">
        <v>0</v>
      </c>
      <c r="AG9064">
        <v>0</v>
      </c>
      <c r="AH9064" s="1">
        <f t="shared" si="282"/>
        <v>8474.2099999999991</v>
      </c>
      <c r="AI9064" s="2">
        <v>69.84</v>
      </c>
      <c r="AJ9064">
        <v>0</v>
      </c>
      <c r="AK9064" s="2">
        <v>488.92</v>
      </c>
      <c r="AL9064">
        <v>558.76</v>
      </c>
      <c r="AM9064" s="1">
        <f t="shared" si="283"/>
        <v>7915.4499999999989</v>
      </c>
    </row>
    <row r="9065" spans="1:39" ht="15" customHeight="1" x14ac:dyDescent="0.25">
      <c r="A9065" s="2">
        <v>8057</v>
      </c>
      <c r="B9065" s="2" t="s">
        <v>6042</v>
      </c>
      <c r="C9065" s="2" t="s">
        <v>7709</v>
      </c>
      <c r="D9065" s="2" t="s">
        <v>6044</v>
      </c>
      <c r="E9065" s="2" t="s">
        <v>6045</v>
      </c>
      <c r="F9065" s="2" t="s">
        <v>6046</v>
      </c>
      <c r="G9065" s="2" t="s">
        <v>82</v>
      </c>
      <c r="H9065">
        <v>0</v>
      </c>
      <c r="I9065">
        <v>0</v>
      </c>
      <c r="J9065">
        <v>0</v>
      </c>
      <c r="K9065">
        <v>0</v>
      </c>
      <c r="L9065">
        <v>0</v>
      </c>
      <c r="M9065">
        <v>0</v>
      </c>
      <c r="N9065">
        <v>0</v>
      </c>
      <c r="O9065">
        <v>0</v>
      </c>
      <c r="P9065">
        <v>0</v>
      </c>
      <c r="Q9065">
        <v>0</v>
      </c>
      <c r="R9065">
        <v>0</v>
      </c>
      <c r="S9065">
        <v>0</v>
      </c>
      <c r="T9065">
        <v>0</v>
      </c>
      <c r="U9065">
        <v>0</v>
      </c>
      <c r="V9065">
        <v>0</v>
      </c>
      <c r="W9065">
        <v>0</v>
      </c>
      <c r="X9065">
        <v>0</v>
      </c>
      <c r="Y9065">
        <f>VLOOKUP(A9065,[1]Hoja4!$A:$B,2,0)</f>
        <v>4578.8999999999996</v>
      </c>
      <c r="Z9065">
        <v>0</v>
      </c>
      <c r="AA9065">
        <v>0</v>
      </c>
      <c r="AB9065">
        <v>0</v>
      </c>
      <c r="AC9065">
        <v>0</v>
      </c>
      <c r="AD9065" s="2">
        <v>1489.63</v>
      </c>
      <c r="AE9065">
        <v>0</v>
      </c>
      <c r="AF9065">
        <v>0</v>
      </c>
      <c r="AG9065">
        <v>0</v>
      </c>
      <c r="AH9065" s="1">
        <f t="shared" si="282"/>
        <v>6068.53</v>
      </c>
      <c r="AI9065" s="2">
        <v>45.78</v>
      </c>
      <c r="AJ9065">
        <v>0</v>
      </c>
      <c r="AK9065" s="2">
        <v>320.52</v>
      </c>
      <c r="AL9065">
        <v>366.29999999999995</v>
      </c>
      <c r="AM9065" s="1">
        <f t="shared" si="283"/>
        <v>5702.23</v>
      </c>
    </row>
    <row r="9066" spans="1:39" ht="15" customHeight="1" x14ac:dyDescent="0.25">
      <c r="A9066" s="2">
        <v>8059</v>
      </c>
      <c r="B9066" s="2" t="s">
        <v>6042</v>
      </c>
      <c r="C9066" s="2" t="s">
        <v>7710</v>
      </c>
      <c r="D9066" s="2" t="s">
        <v>6044</v>
      </c>
      <c r="E9066" s="2" t="s">
        <v>6045</v>
      </c>
      <c r="F9066" s="2" t="s">
        <v>6046</v>
      </c>
      <c r="G9066" s="2" t="s">
        <v>82</v>
      </c>
      <c r="H9066">
        <v>0</v>
      </c>
      <c r="I9066">
        <v>0</v>
      </c>
      <c r="J9066">
        <v>0</v>
      </c>
      <c r="K9066">
        <v>0</v>
      </c>
      <c r="L9066">
        <v>0</v>
      </c>
      <c r="M9066">
        <v>0</v>
      </c>
      <c r="N9066">
        <v>0</v>
      </c>
      <c r="O9066">
        <v>0</v>
      </c>
      <c r="P9066">
        <v>0</v>
      </c>
      <c r="Q9066">
        <v>0</v>
      </c>
      <c r="R9066">
        <v>0</v>
      </c>
      <c r="S9066">
        <v>0</v>
      </c>
      <c r="T9066">
        <v>0</v>
      </c>
      <c r="U9066">
        <v>0</v>
      </c>
      <c r="V9066">
        <v>0</v>
      </c>
      <c r="W9066">
        <v>0</v>
      </c>
      <c r="X9066">
        <v>0</v>
      </c>
      <c r="Y9066">
        <f>VLOOKUP(A9066,[1]Hoja4!$A:$B,2,0)</f>
        <v>4578.8999999999996</v>
      </c>
      <c r="Z9066">
        <v>0</v>
      </c>
      <c r="AA9066">
        <v>0</v>
      </c>
      <c r="AB9066">
        <v>0</v>
      </c>
      <c r="AC9066">
        <v>0</v>
      </c>
      <c r="AD9066" s="2">
        <v>1489.63</v>
      </c>
      <c r="AE9066">
        <v>0</v>
      </c>
      <c r="AF9066">
        <v>0</v>
      </c>
      <c r="AG9066">
        <v>0</v>
      </c>
      <c r="AH9066" s="1">
        <f t="shared" si="282"/>
        <v>6068.53</v>
      </c>
      <c r="AI9066" s="2">
        <v>45.78</v>
      </c>
      <c r="AJ9066">
        <v>0</v>
      </c>
      <c r="AK9066" s="2">
        <v>320.52</v>
      </c>
      <c r="AL9066">
        <v>366.29999999999995</v>
      </c>
      <c r="AM9066" s="1">
        <f t="shared" si="283"/>
        <v>5702.23</v>
      </c>
    </row>
    <row r="9067" spans="1:39" ht="15" customHeight="1" x14ac:dyDescent="0.25">
      <c r="A9067" s="2">
        <v>8061</v>
      </c>
      <c r="B9067" s="2" t="s">
        <v>6042</v>
      </c>
      <c r="C9067" s="2" t="s">
        <v>7711</v>
      </c>
      <c r="D9067" s="2" t="s">
        <v>6044</v>
      </c>
      <c r="E9067" s="2" t="s">
        <v>6045</v>
      </c>
      <c r="F9067" s="2" t="s">
        <v>6046</v>
      </c>
      <c r="G9067" s="2" t="s">
        <v>82</v>
      </c>
      <c r="H9067">
        <v>0</v>
      </c>
      <c r="I9067">
        <v>0</v>
      </c>
      <c r="J9067">
        <v>0</v>
      </c>
      <c r="K9067">
        <v>0</v>
      </c>
      <c r="L9067">
        <v>0</v>
      </c>
      <c r="M9067">
        <v>0</v>
      </c>
      <c r="N9067">
        <v>0</v>
      </c>
      <c r="O9067">
        <v>0</v>
      </c>
      <c r="P9067">
        <v>0</v>
      </c>
      <c r="Q9067">
        <v>0</v>
      </c>
      <c r="R9067">
        <v>0</v>
      </c>
      <c r="S9067">
        <v>0</v>
      </c>
      <c r="T9067">
        <v>0</v>
      </c>
      <c r="U9067">
        <v>0</v>
      </c>
      <c r="V9067">
        <v>0</v>
      </c>
      <c r="W9067">
        <v>0</v>
      </c>
      <c r="X9067">
        <v>0</v>
      </c>
      <c r="Y9067">
        <f>VLOOKUP(A9067,[1]Hoja4!$A:$B,2,0)</f>
        <v>10229.459999999999</v>
      </c>
      <c r="Z9067">
        <v>0</v>
      </c>
      <c r="AA9067">
        <v>0</v>
      </c>
      <c r="AB9067">
        <v>0</v>
      </c>
      <c r="AC9067">
        <v>0</v>
      </c>
      <c r="AD9067" s="2">
        <v>1489.63</v>
      </c>
      <c r="AE9067">
        <v>0</v>
      </c>
      <c r="AF9067">
        <v>0</v>
      </c>
      <c r="AG9067">
        <v>0</v>
      </c>
      <c r="AH9067" s="1">
        <f t="shared" si="282"/>
        <v>11719.09</v>
      </c>
      <c r="AI9067" s="2">
        <v>102.3</v>
      </c>
      <c r="AJ9067">
        <v>0</v>
      </c>
      <c r="AK9067" s="2">
        <v>716.06</v>
      </c>
      <c r="AL9067">
        <v>818.3599999999999</v>
      </c>
      <c r="AM9067" s="1">
        <f t="shared" si="283"/>
        <v>10900.73</v>
      </c>
    </row>
    <row r="9068" spans="1:39" ht="15" customHeight="1" x14ac:dyDescent="0.25">
      <c r="A9068" s="2">
        <v>8063</v>
      </c>
      <c r="B9068" s="2" t="s">
        <v>6042</v>
      </c>
      <c r="C9068" s="2" t="s">
        <v>7712</v>
      </c>
      <c r="D9068" s="2" t="s">
        <v>6044</v>
      </c>
      <c r="E9068" s="2" t="s">
        <v>6045</v>
      </c>
      <c r="F9068" s="2" t="s">
        <v>6046</v>
      </c>
      <c r="G9068" s="2" t="s">
        <v>82</v>
      </c>
      <c r="H9068">
        <v>0</v>
      </c>
      <c r="I9068">
        <v>0</v>
      </c>
      <c r="J9068">
        <v>0</v>
      </c>
      <c r="K9068">
        <v>0</v>
      </c>
      <c r="L9068">
        <v>0</v>
      </c>
      <c r="M9068">
        <v>0</v>
      </c>
      <c r="N9068">
        <v>0</v>
      </c>
      <c r="O9068">
        <v>0</v>
      </c>
      <c r="P9068">
        <v>0</v>
      </c>
      <c r="Q9068">
        <v>0</v>
      </c>
      <c r="R9068">
        <v>0</v>
      </c>
      <c r="S9068">
        <v>0</v>
      </c>
      <c r="T9068">
        <v>0</v>
      </c>
      <c r="U9068">
        <v>0</v>
      </c>
      <c r="V9068">
        <v>0</v>
      </c>
      <c r="W9068">
        <v>0</v>
      </c>
      <c r="X9068">
        <v>0</v>
      </c>
      <c r="Y9068">
        <f>VLOOKUP(A9068,[1]Hoja4!$A:$B,2,0)</f>
        <v>6743.72</v>
      </c>
      <c r="Z9068">
        <v>0</v>
      </c>
      <c r="AA9068">
        <v>0</v>
      </c>
      <c r="AB9068">
        <v>0</v>
      </c>
      <c r="AC9068">
        <v>0</v>
      </c>
      <c r="AD9068" s="2">
        <v>1489.63</v>
      </c>
      <c r="AE9068">
        <v>0</v>
      </c>
      <c r="AF9068">
        <v>0</v>
      </c>
      <c r="AG9068">
        <v>0</v>
      </c>
      <c r="AH9068" s="1">
        <f t="shared" si="282"/>
        <v>8233.35</v>
      </c>
      <c r="AI9068" s="2">
        <v>67.44</v>
      </c>
      <c r="AJ9068">
        <v>0</v>
      </c>
      <c r="AK9068" s="2">
        <v>472.06</v>
      </c>
      <c r="AL9068">
        <v>539.5</v>
      </c>
      <c r="AM9068" s="1">
        <f t="shared" si="283"/>
        <v>7693.85</v>
      </c>
    </row>
    <row r="9069" spans="1:39" ht="15" customHeight="1" x14ac:dyDescent="0.25">
      <c r="A9069" s="2">
        <v>8082</v>
      </c>
      <c r="B9069" s="2" t="s">
        <v>6042</v>
      </c>
      <c r="C9069" s="2" t="s">
        <v>7713</v>
      </c>
      <c r="D9069" s="2" t="s">
        <v>6048</v>
      </c>
      <c r="E9069" s="2" t="s">
        <v>6045</v>
      </c>
      <c r="F9069" s="2" t="s">
        <v>6046</v>
      </c>
      <c r="G9069" s="2" t="s">
        <v>82</v>
      </c>
      <c r="H9069">
        <v>0</v>
      </c>
      <c r="I9069">
        <v>0</v>
      </c>
      <c r="J9069">
        <v>0</v>
      </c>
      <c r="K9069">
        <v>0</v>
      </c>
      <c r="L9069">
        <v>0</v>
      </c>
      <c r="M9069">
        <v>0</v>
      </c>
      <c r="N9069">
        <v>0</v>
      </c>
      <c r="O9069">
        <v>0</v>
      </c>
      <c r="P9069">
        <v>0</v>
      </c>
      <c r="Q9069">
        <v>0</v>
      </c>
      <c r="R9069">
        <v>0</v>
      </c>
      <c r="S9069">
        <v>0</v>
      </c>
      <c r="T9069">
        <v>0</v>
      </c>
      <c r="U9069">
        <v>0</v>
      </c>
      <c r="V9069">
        <v>0</v>
      </c>
      <c r="W9069">
        <v>0</v>
      </c>
      <c r="X9069">
        <v>0</v>
      </c>
      <c r="Y9069">
        <f>VLOOKUP(A9069,[1]Hoja4!$A:$B,2,0)</f>
        <v>2774.28</v>
      </c>
      <c r="Z9069">
        <v>0</v>
      </c>
      <c r="AA9069">
        <v>0</v>
      </c>
      <c r="AB9069">
        <v>0</v>
      </c>
      <c r="AC9069">
        <v>0</v>
      </c>
      <c r="AD9069" s="2">
        <v>1489.63</v>
      </c>
      <c r="AE9069">
        <v>0</v>
      </c>
      <c r="AF9069">
        <v>0</v>
      </c>
      <c r="AG9069">
        <v>0</v>
      </c>
      <c r="AH9069" s="1">
        <f t="shared" si="282"/>
        <v>4263.91</v>
      </c>
      <c r="AI9069" s="2">
        <v>27.74</v>
      </c>
      <c r="AJ9069">
        <v>0</v>
      </c>
      <c r="AK9069" s="2">
        <v>194.2</v>
      </c>
      <c r="AL9069">
        <v>221.94</v>
      </c>
      <c r="AM9069" s="1">
        <f t="shared" si="283"/>
        <v>4041.97</v>
      </c>
    </row>
    <row r="9070" spans="1:39" ht="15" customHeight="1" x14ac:dyDescent="0.25">
      <c r="A9070" s="2">
        <v>8091</v>
      </c>
      <c r="B9070" s="2" t="s">
        <v>6042</v>
      </c>
      <c r="C9070" s="2" t="s">
        <v>7714</v>
      </c>
      <c r="D9070" s="2" t="s">
        <v>6044</v>
      </c>
      <c r="E9070" s="2" t="s">
        <v>6045</v>
      </c>
      <c r="F9070" s="2" t="s">
        <v>6046</v>
      </c>
      <c r="G9070" s="2" t="s">
        <v>82</v>
      </c>
      <c r="H9070">
        <v>0</v>
      </c>
      <c r="I9070">
        <v>0</v>
      </c>
      <c r="J9070">
        <v>0</v>
      </c>
      <c r="K9070">
        <v>0</v>
      </c>
      <c r="L9070">
        <v>0</v>
      </c>
      <c r="M9070">
        <v>0</v>
      </c>
      <c r="N9070">
        <v>0</v>
      </c>
      <c r="O9070">
        <v>0</v>
      </c>
      <c r="P9070">
        <v>0</v>
      </c>
      <c r="Q9070">
        <v>0</v>
      </c>
      <c r="R9070">
        <v>0</v>
      </c>
      <c r="S9070">
        <v>0</v>
      </c>
      <c r="T9070">
        <v>0</v>
      </c>
      <c r="U9070">
        <v>0</v>
      </c>
      <c r="V9070">
        <v>0</v>
      </c>
      <c r="W9070">
        <v>0</v>
      </c>
      <c r="X9070">
        <v>0</v>
      </c>
      <c r="Y9070">
        <f>VLOOKUP(A9070,[1]Hoja4!$A:$B,2,0)</f>
        <v>5942.8</v>
      </c>
      <c r="Z9070">
        <v>0</v>
      </c>
      <c r="AA9070">
        <v>0</v>
      </c>
      <c r="AB9070">
        <v>0</v>
      </c>
      <c r="AC9070">
        <v>0</v>
      </c>
      <c r="AD9070" s="2">
        <v>1489.63</v>
      </c>
      <c r="AE9070">
        <v>0</v>
      </c>
      <c r="AF9070">
        <v>0</v>
      </c>
      <c r="AG9070">
        <v>0</v>
      </c>
      <c r="AH9070" s="1">
        <f t="shared" si="282"/>
        <v>7432.43</v>
      </c>
      <c r="AI9070" s="2">
        <v>59.42</v>
      </c>
      <c r="AJ9070">
        <v>0</v>
      </c>
      <c r="AK9070" s="2">
        <v>416</v>
      </c>
      <c r="AL9070">
        <v>475.42</v>
      </c>
      <c r="AM9070" s="1">
        <f t="shared" si="283"/>
        <v>6957.01</v>
      </c>
    </row>
    <row r="9071" spans="1:39" ht="15" customHeight="1" x14ac:dyDescent="0.25">
      <c r="A9071" s="2">
        <v>8092</v>
      </c>
      <c r="B9071" s="2" t="s">
        <v>6042</v>
      </c>
      <c r="C9071" s="2" t="s">
        <v>7715</v>
      </c>
      <c r="D9071" s="2" t="s">
        <v>6044</v>
      </c>
      <c r="E9071" s="2" t="s">
        <v>6045</v>
      </c>
      <c r="F9071" s="2" t="s">
        <v>6046</v>
      </c>
      <c r="G9071" s="2" t="s">
        <v>82</v>
      </c>
      <c r="H9071">
        <v>0</v>
      </c>
      <c r="I9071">
        <v>0</v>
      </c>
      <c r="J9071">
        <v>0</v>
      </c>
      <c r="K9071">
        <v>0</v>
      </c>
      <c r="L9071">
        <v>0</v>
      </c>
      <c r="M9071">
        <v>0</v>
      </c>
      <c r="N9071">
        <v>0</v>
      </c>
      <c r="O9071">
        <v>0</v>
      </c>
      <c r="P9071">
        <v>0</v>
      </c>
      <c r="Q9071">
        <v>0</v>
      </c>
      <c r="R9071">
        <v>0</v>
      </c>
      <c r="S9071">
        <v>0</v>
      </c>
      <c r="T9071">
        <v>0</v>
      </c>
      <c r="U9071">
        <v>0</v>
      </c>
      <c r="V9071">
        <v>0</v>
      </c>
      <c r="W9071">
        <v>0</v>
      </c>
      <c r="X9071">
        <v>0</v>
      </c>
      <c r="Y9071">
        <f>VLOOKUP(A9071,[1]Hoja4!$A:$B,2,0)</f>
        <v>4272.1400000000003</v>
      </c>
      <c r="Z9071">
        <v>0</v>
      </c>
      <c r="AA9071">
        <v>0</v>
      </c>
      <c r="AB9071">
        <v>0</v>
      </c>
      <c r="AC9071">
        <v>0</v>
      </c>
      <c r="AD9071" s="2">
        <v>1489.63</v>
      </c>
      <c r="AE9071">
        <v>0</v>
      </c>
      <c r="AF9071">
        <v>0</v>
      </c>
      <c r="AG9071">
        <v>0</v>
      </c>
      <c r="AH9071" s="1">
        <f t="shared" si="282"/>
        <v>5761.77</v>
      </c>
      <c r="AI9071" s="2">
        <v>42.72</v>
      </c>
      <c r="AJ9071">
        <v>0</v>
      </c>
      <c r="AK9071" s="2">
        <v>299.04000000000002</v>
      </c>
      <c r="AL9071">
        <v>341.76</v>
      </c>
      <c r="AM9071" s="1">
        <f t="shared" si="283"/>
        <v>5420.01</v>
      </c>
    </row>
    <row r="9072" spans="1:39" ht="15" customHeight="1" x14ac:dyDescent="0.25">
      <c r="A9072" s="2">
        <v>8093</v>
      </c>
      <c r="B9072" s="2" t="s">
        <v>6042</v>
      </c>
      <c r="C9072" s="2" t="s">
        <v>7716</v>
      </c>
      <c r="D9072" s="2" t="s">
        <v>6044</v>
      </c>
      <c r="E9072" s="2" t="s">
        <v>6045</v>
      </c>
      <c r="F9072" s="2" t="s">
        <v>6046</v>
      </c>
      <c r="G9072" s="2" t="s">
        <v>82</v>
      </c>
      <c r="H9072">
        <v>0</v>
      </c>
      <c r="I9072">
        <v>0</v>
      </c>
      <c r="J9072">
        <v>0</v>
      </c>
      <c r="K9072">
        <v>0</v>
      </c>
      <c r="L9072">
        <v>0</v>
      </c>
      <c r="M9072">
        <v>0</v>
      </c>
      <c r="N9072">
        <v>0</v>
      </c>
      <c r="O9072">
        <v>0</v>
      </c>
      <c r="P9072">
        <v>0</v>
      </c>
      <c r="Q9072">
        <v>0</v>
      </c>
      <c r="R9072">
        <v>0</v>
      </c>
      <c r="S9072">
        <v>0</v>
      </c>
      <c r="T9072">
        <v>0</v>
      </c>
      <c r="U9072">
        <v>0</v>
      </c>
      <c r="V9072">
        <v>0</v>
      </c>
      <c r="W9072">
        <v>0</v>
      </c>
      <c r="X9072">
        <v>0</v>
      </c>
      <c r="Y9072">
        <f>VLOOKUP(A9072,[1]Hoja4!$A:$B,2,0)</f>
        <v>5886.42</v>
      </c>
      <c r="Z9072">
        <v>0</v>
      </c>
      <c r="AA9072">
        <v>0</v>
      </c>
      <c r="AB9072">
        <v>0</v>
      </c>
      <c r="AC9072">
        <v>0</v>
      </c>
      <c r="AD9072" s="2">
        <v>1489.63</v>
      </c>
      <c r="AE9072">
        <v>0</v>
      </c>
      <c r="AF9072">
        <v>0</v>
      </c>
      <c r="AG9072">
        <v>0</v>
      </c>
      <c r="AH9072" s="1">
        <f t="shared" si="282"/>
        <v>7376.05</v>
      </c>
      <c r="AI9072" s="2">
        <v>58.86</v>
      </c>
      <c r="AJ9072">
        <v>0</v>
      </c>
      <c r="AK9072" s="2">
        <v>412.04</v>
      </c>
      <c r="AL9072">
        <v>470.90000000000003</v>
      </c>
      <c r="AM9072" s="1">
        <f t="shared" si="283"/>
        <v>6905.1500000000005</v>
      </c>
    </row>
    <row r="9073" spans="1:39" ht="15" customHeight="1" x14ac:dyDescent="0.25">
      <c r="A9073" s="2">
        <v>8110</v>
      </c>
      <c r="B9073" s="2" t="s">
        <v>6042</v>
      </c>
      <c r="C9073" s="2" t="s">
        <v>7717</v>
      </c>
      <c r="D9073" s="2" t="s">
        <v>6044</v>
      </c>
      <c r="E9073" s="2" t="s">
        <v>6045</v>
      </c>
      <c r="F9073" s="2" t="s">
        <v>6046</v>
      </c>
      <c r="G9073" s="2" t="s">
        <v>82</v>
      </c>
      <c r="H9073">
        <v>0</v>
      </c>
      <c r="I9073">
        <v>0</v>
      </c>
      <c r="J9073">
        <v>0</v>
      </c>
      <c r="K9073">
        <v>0</v>
      </c>
      <c r="L9073">
        <v>0</v>
      </c>
      <c r="M9073">
        <v>0</v>
      </c>
      <c r="N9073">
        <v>0</v>
      </c>
      <c r="O9073">
        <v>0</v>
      </c>
      <c r="P9073">
        <v>0</v>
      </c>
      <c r="Q9073">
        <v>0</v>
      </c>
      <c r="R9073">
        <v>0</v>
      </c>
      <c r="S9073">
        <v>0</v>
      </c>
      <c r="T9073">
        <v>0</v>
      </c>
      <c r="U9073">
        <v>0</v>
      </c>
      <c r="V9073">
        <v>0</v>
      </c>
      <c r="W9073">
        <v>0</v>
      </c>
      <c r="X9073">
        <v>0</v>
      </c>
      <c r="Y9073">
        <f>VLOOKUP(A9073,[1]Hoja4!$A:$B,2,0)</f>
        <v>7385.4</v>
      </c>
      <c r="Z9073">
        <v>0</v>
      </c>
      <c r="AA9073">
        <v>0</v>
      </c>
      <c r="AB9073">
        <v>0</v>
      </c>
      <c r="AC9073">
        <v>0</v>
      </c>
      <c r="AD9073" s="2">
        <v>1489.63</v>
      </c>
      <c r="AE9073">
        <v>0</v>
      </c>
      <c r="AF9073">
        <v>0</v>
      </c>
      <c r="AG9073">
        <v>0</v>
      </c>
      <c r="AH9073" s="1">
        <f t="shared" si="282"/>
        <v>8875.0299999999988</v>
      </c>
      <c r="AI9073" s="2">
        <v>73.86</v>
      </c>
      <c r="AJ9073">
        <v>0</v>
      </c>
      <c r="AK9073" s="2">
        <v>516.98</v>
      </c>
      <c r="AL9073">
        <v>590.84</v>
      </c>
      <c r="AM9073" s="1">
        <f t="shared" si="283"/>
        <v>8284.1899999999987</v>
      </c>
    </row>
    <row r="9074" spans="1:39" ht="15" customHeight="1" x14ac:dyDescent="0.25">
      <c r="A9074" s="2">
        <v>8113</v>
      </c>
      <c r="B9074" s="2" t="s">
        <v>6042</v>
      </c>
      <c r="C9074" s="2" t="s">
        <v>7718</v>
      </c>
      <c r="D9074" s="2" t="s">
        <v>6044</v>
      </c>
      <c r="E9074" s="2" t="s">
        <v>6045</v>
      </c>
      <c r="F9074" s="2" t="s">
        <v>6046</v>
      </c>
      <c r="G9074" s="2" t="s">
        <v>82</v>
      </c>
      <c r="H9074">
        <v>0</v>
      </c>
      <c r="I9074">
        <v>0</v>
      </c>
      <c r="J9074">
        <v>0</v>
      </c>
      <c r="K9074">
        <v>0</v>
      </c>
      <c r="L9074">
        <v>0</v>
      </c>
      <c r="M9074">
        <v>0</v>
      </c>
      <c r="N9074">
        <v>0</v>
      </c>
      <c r="O9074">
        <v>0</v>
      </c>
      <c r="P9074">
        <v>0</v>
      </c>
      <c r="Q9074">
        <v>0</v>
      </c>
      <c r="R9074">
        <v>0</v>
      </c>
      <c r="S9074">
        <v>0</v>
      </c>
      <c r="T9074">
        <v>0</v>
      </c>
      <c r="U9074">
        <v>0</v>
      </c>
      <c r="V9074">
        <v>0</v>
      </c>
      <c r="W9074">
        <v>0</v>
      </c>
      <c r="X9074">
        <v>0</v>
      </c>
      <c r="Y9074">
        <f>VLOOKUP(A9074,[1]Hoja4!$A:$B,2,0)</f>
        <v>6484.94</v>
      </c>
      <c r="Z9074">
        <v>0</v>
      </c>
      <c r="AA9074">
        <v>0</v>
      </c>
      <c r="AB9074">
        <v>0</v>
      </c>
      <c r="AC9074">
        <v>0</v>
      </c>
      <c r="AD9074" s="2">
        <v>1489.63</v>
      </c>
      <c r="AE9074">
        <v>0</v>
      </c>
      <c r="AF9074">
        <v>0</v>
      </c>
      <c r="AG9074">
        <v>0</v>
      </c>
      <c r="AH9074" s="1">
        <f t="shared" si="282"/>
        <v>7974.57</v>
      </c>
      <c r="AI9074" s="2">
        <v>64.84</v>
      </c>
      <c r="AJ9074">
        <v>0</v>
      </c>
      <c r="AK9074" s="2">
        <v>453.94</v>
      </c>
      <c r="AL9074">
        <v>518.78</v>
      </c>
      <c r="AM9074" s="1">
        <f t="shared" si="283"/>
        <v>7455.79</v>
      </c>
    </row>
    <row r="9075" spans="1:39" ht="15" customHeight="1" x14ac:dyDescent="0.25">
      <c r="A9075" s="2">
        <v>8149</v>
      </c>
      <c r="B9075" s="2" t="s">
        <v>6042</v>
      </c>
      <c r="C9075" s="2" t="s">
        <v>7719</v>
      </c>
      <c r="D9075" s="2" t="s">
        <v>6044</v>
      </c>
      <c r="E9075" s="2" t="s">
        <v>6045</v>
      </c>
      <c r="F9075" s="2" t="s">
        <v>6046</v>
      </c>
      <c r="G9075" s="2" t="s">
        <v>82</v>
      </c>
      <c r="H9075">
        <v>0</v>
      </c>
      <c r="I9075">
        <v>0</v>
      </c>
      <c r="J9075">
        <v>0</v>
      </c>
      <c r="K9075">
        <v>0</v>
      </c>
      <c r="L9075">
        <v>0</v>
      </c>
      <c r="M9075">
        <v>0</v>
      </c>
      <c r="N9075">
        <v>0</v>
      </c>
      <c r="O9075">
        <v>0</v>
      </c>
      <c r="P9075">
        <v>0</v>
      </c>
      <c r="Q9075">
        <v>0</v>
      </c>
      <c r="R9075">
        <v>0</v>
      </c>
      <c r="S9075">
        <v>0</v>
      </c>
      <c r="T9075">
        <v>0</v>
      </c>
      <c r="U9075">
        <v>0</v>
      </c>
      <c r="V9075">
        <v>0</v>
      </c>
      <c r="W9075">
        <v>0</v>
      </c>
      <c r="X9075">
        <v>0</v>
      </c>
      <c r="Y9075">
        <f>VLOOKUP(A9075,[1]Hoja4!$A:$B,2,0)</f>
        <v>5628.72</v>
      </c>
      <c r="Z9075">
        <v>0</v>
      </c>
      <c r="AA9075">
        <v>0</v>
      </c>
      <c r="AB9075">
        <v>0</v>
      </c>
      <c r="AC9075">
        <v>0</v>
      </c>
      <c r="AD9075" s="2">
        <v>1489.63</v>
      </c>
      <c r="AE9075">
        <v>0</v>
      </c>
      <c r="AF9075">
        <v>0</v>
      </c>
      <c r="AG9075">
        <v>0</v>
      </c>
      <c r="AH9075" s="1">
        <f t="shared" si="282"/>
        <v>7118.35</v>
      </c>
      <c r="AI9075" s="2">
        <v>56.28</v>
      </c>
      <c r="AJ9075">
        <v>0</v>
      </c>
      <c r="AK9075" s="2">
        <v>394.02</v>
      </c>
      <c r="AL9075">
        <v>450.29999999999995</v>
      </c>
      <c r="AM9075" s="1">
        <f t="shared" si="283"/>
        <v>6668.05</v>
      </c>
    </row>
    <row r="9076" spans="1:39" ht="15" customHeight="1" x14ac:dyDescent="0.25">
      <c r="A9076" s="2">
        <v>8155</v>
      </c>
      <c r="B9076" s="2" t="s">
        <v>6042</v>
      </c>
      <c r="C9076" s="2" t="s">
        <v>7720</v>
      </c>
      <c r="D9076" s="2" t="s">
        <v>6044</v>
      </c>
      <c r="E9076" s="2" t="s">
        <v>6045</v>
      </c>
      <c r="F9076" s="2" t="s">
        <v>6046</v>
      </c>
      <c r="G9076" s="2" t="s">
        <v>82</v>
      </c>
      <c r="H9076">
        <v>0</v>
      </c>
      <c r="I9076">
        <v>0</v>
      </c>
      <c r="J9076">
        <v>0</v>
      </c>
      <c r="K9076">
        <v>0</v>
      </c>
      <c r="L9076">
        <v>0</v>
      </c>
      <c r="M9076">
        <v>0</v>
      </c>
      <c r="N9076">
        <v>0</v>
      </c>
      <c r="O9076">
        <v>0</v>
      </c>
      <c r="P9076">
        <v>0</v>
      </c>
      <c r="Q9076">
        <v>0</v>
      </c>
      <c r="R9076">
        <v>0</v>
      </c>
      <c r="S9076">
        <v>0</v>
      </c>
      <c r="T9076">
        <v>0</v>
      </c>
      <c r="U9076">
        <v>0</v>
      </c>
      <c r="V9076">
        <v>0</v>
      </c>
      <c r="W9076">
        <v>0</v>
      </c>
      <c r="X9076">
        <v>0</v>
      </c>
      <c r="Y9076">
        <f>VLOOKUP(A9076,[1]Hoja4!$A:$B,2,0)</f>
        <v>7987.1</v>
      </c>
      <c r="Z9076">
        <v>0</v>
      </c>
      <c r="AA9076">
        <v>0</v>
      </c>
      <c r="AB9076">
        <v>0</v>
      </c>
      <c r="AC9076">
        <v>0</v>
      </c>
      <c r="AD9076" s="2">
        <v>1489.63</v>
      </c>
      <c r="AE9076">
        <v>0</v>
      </c>
      <c r="AF9076">
        <v>0</v>
      </c>
      <c r="AG9076">
        <v>0</v>
      </c>
      <c r="AH9076" s="1">
        <f t="shared" si="282"/>
        <v>9476.73</v>
      </c>
      <c r="AI9076" s="2">
        <v>79.88</v>
      </c>
      <c r="AJ9076">
        <v>0</v>
      </c>
      <c r="AK9076" s="2">
        <v>559.1</v>
      </c>
      <c r="AL9076">
        <v>638.98</v>
      </c>
      <c r="AM9076" s="1">
        <f t="shared" si="283"/>
        <v>8837.75</v>
      </c>
    </row>
    <row r="9077" spans="1:39" ht="15" customHeight="1" x14ac:dyDescent="0.25">
      <c r="A9077" s="2">
        <v>8177</v>
      </c>
      <c r="B9077" s="2" t="s">
        <v>6042</v>
      </c>
      <c r="C9077" s="2" t="s">
        <v>7721</v>
      </c>
      <c r="D9077" s="2" t="s">
        <v>6048</v>
      </c>
      <c r="E9077" s="2" t="s">
        <v>6045</v>
      </c>
      <c r="F9077" s="2" t="s">
        <v>6046</v>
      </c>
      <c r="G9077" s="2" t="s">
        <v>82</v>
      </c>
      <c r="H9077">
        <v>0</v>
      </c>
      <c r="I9077">
        <v>0</v>
      </c>
      <c r="J9077">
        <v>0</v>
      </c>
      <c r="K9077">
        <v>0</v>
      </c>
      <c r="L9077">
        <v>0</v>
      </c>
      <c r="M9077">
        <v>0</v>
      </c>
      <c r="N9077">
        <v>0</v>
      </c>
      <c r="O9077">
        <v>0</v>
      </c>
      <c r="P9077">
        <v>0</v>
      </c>
      <c r="Q9077">
        <v>0</v>
      </c>
      <c r="R9077">
        <v>0</v>
      </c>
      <c r="S9077">
        <v>0</v>
      </c>
      <c r="T9077">
        <v>0</v>
      </c>
      <c r="U9077">
        <v>0</v>
      </c>
      <c r="V9077">
        <v>0</v>
      </c>
      <c r="W9077">
        <v>0</v>
      </c>
      <c r="X9077">
        <v>0</v>
      </c>
      <c r="Y9077">
        <f>VLOOKUP(A9077,[1]Hoja4!$A:$B,2,0)</f>
        <v>3582.52</v>
      </c>
      <c r="Z9077">
        <v>0</v>
      </c>
      <c r="AA9077">
        <v>0</v>
      </c>
      <c r="AB9077">
        <v>0</v>
      </c>
      <c r="AC9077">
        <v>0</v>
      </c>
      <c r="AD9077" s="2">
        <v>1489.63</v>
      </c>
      <c r="AE9077">
        <v>0</v>
      </c>
      <c r="AF9077">
        <v>0</v>
      </c>
      <c r="AG9077">
        <v>0</v>
      </c>
      <c r="AH9077" s="1">
        <f t="shared" si="282"/>
        <v>5072.1499999999996</v>
      </c>
      <c r="AI9077" s="2">
        <v>35.82</v>
      </c>
      <c r="AJ9077">
        <v>0</v>
      </c>
      <c r="AK9077" s="2">
        <v>250.78</v>
      </c>
      <c r="AL9077">
        <v>286.60000000000002</v>
      </c>
      <c r="AM9077" s="1">
        <f t="shared" si="283"/>
        <v>4785.5499999999993</v>
      </c>
    </row>
    <row r="9078" spans="1:39" ht="15" customHeight="1" x14ac:dyDescent="0.25">
      <c r="A9078" s="2">
        <v>8178</v>
      </c>
      <c r="B9078" s="2" t="s">
        <v>6042</v>
      </c>
      <c r="C9078" s="2" t="s">
        <v>7722</v>
      </c>
      <c r="D9078" s="2" t="s">
        <v>6044</v>
      </c>
      <c r="E9078" s="2" t="s">
        <v>6045</v>
      </c>
      <c r="F9078" s="2" t="s">
        <v>6046</v>
      </c>
      <c r="G9078" s="2" t="s">
        <v>44</v>
      </c>
      <c r="H9078">
        <v>0</v>
      </c>
      <c r="I9078">
        <v>0</v>
      </c>
      <c r="J9078">
        <v>0</v>
      </c>
      <c r="K9078">
        <v>0</v>
      </c>
      <c r="L9078">
        <v>0</v>
      </c>
      <c r="M9078">
        <v>0</v>
      </c>
      <c r="N9078">
        <v>0</v>
      </c>
      <c r="O9078">
        <v>0</v>
      </c>
      <c r="P9078">
        <v>0</v>
      </c>
      <c r="Q9078">
        <v>0</v>
      </c>
      <c r="R9078">
        <v>0</v>
      </c>
      <c r="S9078">
        <v>0</v>
      </c>
      <c r="T9078">
        <v>0</v>
      </c>
      <c r="U9078">
        <v>0</v>
      </c>
      <c r="V9078">
        <v>0</v>
      </c>
      <c r="W9078">
        <v>0</v>
      </c>
      <c r="X9078">
        <v>0</v>
      </c>
      <c r="Y9078">
        <f>VLOOKUP(A9078,[1]Hoja4!$A:$B,2,0)</f>
        <v>8746.16</v>
      </c>
      <c r="Z9078">
        <v>0</v>
      </c>
      <c r="AA9078">
        <v>0</v>
      </c>
      <c r="AB9078">
        <v>0</v>
      </c>
      <c r="AC9078">
        <v>0</v>
      </c>
      <c r="AD9078">
        <v>0</v>
      </c>
      <c r="AE9078">
        <v>0</v>
      </c>
      <c r="AF9078">
        <v>0</v>
      </c>
      <c r="AG9078">
        <v>0</v>
      </c>
      <c r="AH9078" s="1">
        <f t="shared" si="282"/>
        <v>8746.16</v>
      </c>
      <c r="AI9078">
        <v>0</v>
      </c>
      <c r="AJ9078">
        <v>0</v>
      </c>
      <c r="AK9078" s="2">
        <v>612.24</v>
      </c>
      <c r="AL9078">
        <v>612.24</v>
      </c>
      <c r="AM9078" s="1">
        <f t="shared" si="283"/>
        <v>8133.92</v>
      </c>
    </row>
    <row r="9079" spans="1:39" ht="15" customHeight="1" x14ac:dyDescent="0.25">
      <c r="A9079" s="2">
        <v>8179</v>
      </c>
      <c r="B9079" s="2" t="s">
        <v>6042</v>
      </c>
      <c r="C9079" s="2" t="s">
        <v>7723</v>
      </c>
      <c r="D9079" s="2" t="s">
        <v>6044</v>
      </c>
      <c r="E9079" s="2" t="s">
        <v>6045</v>
      </c>
      <c r="F9079" s="2" t="s">
        <v>6046</v>
      </c>
      <c r="G9079" s="2" t="s">
        <v>82</v>
      </c>
      <c r="H9079">
        <v>0</v>
      </c>
      <c r="I9079">
        <v>0</v>
      </c>
      <c r="J9079">
        <v>0</v>
      </c>
      <c r="K9079">
        <v>0</v>
      </c>
      <c r="L9079">
        <v>0</v>
      </c>
      <c r="M9079">
        <v>0</v>
      </c>
      <c r="N9079">
        <v>0</v>
      </c>
      <c r="O9079">
        <v>0</v>
      </c>
      <c r="P9079">
        <v>0</v>
      </c>
      <c r="Q9079">
        <v>0</v>
      </c>
      <c r="R9079">
        <v>0</v>
      </c>
      <c r="S9079">
        <v>0</v>
      </c>
      <c r="T9079">
        <v>0</v>
      </c>
      <c r="U9079">
        <v>0</v>
      </c>
      <c r="V9079">
        <v>0</v>
      </c>
      <c r="W9079">
        <v>0</v>
      </c>
      <c r="X9079">
        <v>0</v>
      </c>
      <c r="Y9079">
        <f>VLOOKUP(A9079,[1]Hoja4!$A:$B,2,0)</f>
        <v>7285.1</v>
      </c>
      <c r="Z9079">
        <v>0</v>
      </c>
      <c r="AA9079">
        <v>0</v>
      </c>
      <c r="AB9079">
        <v>0</v>
      </c>
      <c r="AC9079">
        <v>0</v>
      </c>
      <c r="AD9079" s="2">
        <v>1489.63</v>
      </c>
      <c r="AE9079">
        <v>0</v>
      </c>
      <c r="AF9079">
        <v>0</v>
      </c>
      <c r="AG9079">
        <v>0</v>
      </c>
      <c r="AH9079" s="1">
        <f t="shared" si="282"/>
        <v>8774.73</v>
      </c>
      <c r="AI9079" s="2">
        <v>72.86</v>
      </c>
      <c r="AJ9079">
        <v>0</v>
      </c>
      <c r="AK9079" s="2">
        <v>509.96</v>
      </c>
      <c r="AL9079">
        <v>582.81999999999994</v>
      </c>
      <c r="AM9079" s="1">
        <f t="shared" si="283"/>
        <v>8191.91</v>
      </c>
    </row>
    <row r="9080" spans="1:39" ht="15" customHeight="1" x14ac:dyDescent="0.25">
      <c r="A9080" s="2">
        <v>8186</v>
      </c>
      <c r="B9080" s="2" t="s">
        <v>6042</v>
      </c>
      <c r="C9080" s="2" t="s">
        <v>7724</v>
      </c>
      <c r="D9080" s="2" t="s">
        <v>6044</v>
      </c>
      <c r="E9080" s="2" t="s">
        <v>6045</v>
      </c>
      <c r="F9080" s="2" t="s">
        <v>6046</v>
      </c>
      <c r="G9080" s="2" t="s">
        <v>82</v>
      </c>
      <c r="H9080">
        <v>0</v>
      </c>
      <c r="I9080">
        <v>0</v>
      </c>
      <c r="J9080">
        <v>0</v>
      </c>
      <c r="K9080">
        <v>0</v>
      </c>
      <c r="L9080">
        <v>0</v>
      </c>
      <c r="M9080">
        <v>0</v>
      </c>
      <c r="N9080">
        <v>0</v>
      </c>
      <c r="O9080">
        <v>0</v>
      </c>
      <c r="P9080">
        <v>0</v>
      </c>
      <c r="Q9080">
        <v>0</v>
      </c>
      <c r="R9080">
        <v>0</v>
      </c>
      <c r="S9080">
        <v>0</v>
      </c>
      <c r="T9080">
        <v>0</v>
      </c>
      <c r="U9080">
        <v>0</v>
      </c>
      <c r="V9080">
        <v>0</v>
      </c>
      <c r="W9080">
        <v>0</v>
      </c>
      <c r="X9080">
        <v>0</v>
      </c>
      <c r="Y9080">
        <f>VLOOKUP(A9080,[1]Hoja4!$A:$B,2,0)</f>
        <v>5682.54</v>
      </c>
      <c r="Z9080">
        <v>0</v>
      </c>
      <c r="AA9080">
        <v>0</v>
      </c>
      <c r="AB9080">
        <v>0</v>
      </c>
      <c r="AC9080">
        <v>0</v>
      </c>
      <c r="AD9080" s="2">
        <v>1489.63</v>
      </c>
      <c r="AE9080">
        <v>0</v>
      </c>
      <c r="AF9080">
        <v>0</v>
      </c>
      <c r="AG9080">
        <v>0</v>
      </c>
      <c r="AH9080" s="1">
        <f t="shared" si="282"/>
        <v>7172.17</v>
      </c>
      <c r="AI9080" s="2">
        <v>56.82</v>
      </c>
      <c r="AJ9080">
        <v>0</v>
      </c>
      <c r="AK9080" s="2">
        <v>397.78</v>
      </c>
      <c r="AL9080">
        <v>454.59999999999997</v>
      </c>
      <c r="AM9080" s="1">
        <f t="shared" si="283"/>
        <v>6717.57</v>
      </c>
    </row>
    <row r="9081" spans="1:39" ht="15" customHeight="1" x14ac:dyDescent="0.25">
      <c r="A9081" s="2">
        <v>8209</v>
      </c>
      <c r="B9081" s="2" t="s">
        <v>6042</v>
      </c>
      <c r="C9081" s="2" t="s">
        <v>7725</v>
      </c>
      <c r="D9081" s="2" t="s">
        <v>6044</v>
      </c>
      <c r="E9081" s="2" t="s">
        <v>6045</v>
      </c>
      <c r="F9081" s="2" t="s">
        <v>6046</v>
      </c>
      <c r="G9081" s="2" t="s">
        <v>82</v>
      </c>
      <c r="H9081">
        <v>0</v>
      </c>
      <c r="I9081">
        <v>0</v>
      </c>
      <c r="J9081">
        <v>0</v>
      </c>
      <c r="K9081">
        <v>0</v>
      </c>
      <c r="L9081">
        <v>0</v>
      </c>
      <c r="M9081">
        <v>0</v>
      </c>
      <c r="N9081">
        <v>0</v>
      </c>
      <c r="O9081">
        <v>0</v>
      </c>
      <c r="P9081">
        <v>0</v>
      </c>
      <c r="Q9081">
        <v>0</v>
      </c>
      <c r="R9081">
        <v>0</v>
      </c>
      <c r="S9081">
        <v>0</v>
      </c>
      <c r="T9081">
        <v>0</v>
      </c>
      <c r="U9081">
        <v>0</v>
      </c>
      <c r="V9081">
        <v>0</v>
      </c>
      <c r="W9081">
        <v>0</v>
      </c>
      <c r="X9081">
        <v>0</v>
      </c>
      <c r="Y9081">
        <f>VLOOKUP(A9081,[1]Hoja4!$A:$B,2,0)</f>
        <v>4438.34</v>
      </c>
      <c r="Z9081">
        <v>0</v>
      </c>
      <c r="AA9081">
        <v>0</v>
      </c>
      <c r="AB9081">
        <v>0</v>
      </c>
      <c r="AC9081">
        <v>0</v>
      </c>
      <c r="AD9081" s="2">
        <v>1489.63</v>
      </c>
      <c r="AE9081">
        <v>0</v>
      </c>
      <c r="AF9081">
        <v>0</v>
      </c>
      <c r="AG9081">
        <v>0</v>
      </c>
      <c r="AH9081" s="1">
        <f t="shared" si="282"/>
        <v>5927.97</v>
      </c>
      <c r="AI9081" s="2">
        <v>44.38</v>
      </c>
      <c r="AJ9081">
        <v>0</v>
      </c>
      <c r="AK9081" s="2">
        <v>310.68</v>
      </c>
      <c r="AL9081">
        <v>355.06</v>
      </c>
      <c r="AM9081" s="1">
        <f t="shared" si="283"/>
        <v>5572.91</v>
      </c>
    </row>
    <row r="9082" spans="1:39" ht="15" customHeight="1" x14ac:dyDescent="0.25">
      <c r="A9082" s="2">
        <v>8210</v>
      </c>
      <c r="B9082" s="2" t="s">
        <v>6042</v>
      </c>
      <c r="C9082" s="2" t="s">
        <v>7726</v>
      </c>
      <c r="D9082" s="2" t="s">
        <v>6048</v>
      </c>
      <c r="E9082" s="2" t="s">
        <v>6045</v>
      </c>
      <c r="F9082" s="2" t="s">
        <v>6046</v>
      </c>
      <c r="G9082" s="2" t="s">
        <v>82</v>
      </c>
      <c r="H9082">
        <v>0</v>
      </c>
      <c r="I9082">
        <v>0</v>
      </c>
      <c r="J9082">
        <v>0</v>
      </c>
      <c r="K9082">
        <v>0</v>
      </c>
      <c r="L9082">
        <v>0</v>
      </c>
      <c r="M9082">
        <v>0</v>
      </c>
      <c r="N9082">
        <v>0</v>
      </c>
      <c r="O9082">
        <v>0</v>
      </c>
      <c r="P9082">
        <v>0</v>
      </c>
      <c r="Q9082">
        <v>0</v>
      </c>
      <c r="R9082">
        <v>0</v>
      </c>
      <c r="S9082">
        <v>0</v>
      </c>
      <c r="T9082">
        <v>0</v>
      </c>
      <c r="U9082">
        <v>0</v>
      </c>
      <c r="V9082">
        <v>0</v>
      </c>
      <c r="W9082">
        <v>0</v>
      </c>
      <c r="X9082">
        <v>0</v>
      </c>
      <c r="Y9082">
        <f>VLOOKUP(A9082,[1]Hoja4!$A:$B,2,0)</f>
        <v>3967.24</v>
      </c>
      <c r="Z9082">
        <v>0</v>
      </c>
      <c r="AA9082">
        <v>0</v>
      </c>
      <c r="AB9082">
        <v>0</v>
      </c>
      <c r="AC9082">
        <v>0</v>
      </c>
      <c r="AD9082" s="2">
        <v>1489.63</v>
      </c>
      <c r="AE9082">
        <v>0</v>
      </c>
      <c r="AF9082">
        <v>0</v>
      </c>
      <c r="AG9082">
        <v>0</v>
      </c>
      <c r="AH9082" s="1">
        <f t="shared" si="282"/>
        <v>5456.87</v>
      </c>
      <c r="AI9082" s="2">
        <v>39.68</v>
      </c>
      <c r="AJ9082">
        <v>0</v>
      </c>
      <c r="AK9082" s="2">
        <v>277.7</v>
      </c>
      <c r="AL9082">
        <v>317.38</v>
      </c>
      <c r="AM9082" s="1">
        <f t="shared" si="283"/>
        <v>5139.49</v>
      </c>
    </row>
    <row r="9083" spans="1:39" ht="15" customHeight="1" x14ac:dyDescent="0.25">
      <c r="A9083" s="2">
        <v>8211</v>
      </c>
      <c r="B9083" s="2" t="s">
        <v>6042</v>
      </c>
      <c r="C9083" s="2" t="s">
        <v>7727</v>
      </c>
      <c r="D9083" s="2" t="s">
        <v>6044</v>
      </c>
      <c r="E9083" s="2" t="s">
        <v>6045</v>
      </c>
      <c r="F9083" s="2" t="s">
        <v>6046</v>
      </c>
      <c r="G9083" s="2" t="s">
        <v>44</v>
      </c>
      <c r="H9083">
        <v>0</v>
      </c>
      <c r="I9083">
        <v>0</v>
      </c>
      <c r="J9083">
        <v>0</v>
      </c>
      <c r="K9083">
        <v>0</v>
      </c>
      <c r="L9083">
        <v>0</v>
      </c>
      <c r="M9083">
        <v>0</v>
      </c>
      <c r="N9083">
        <v>0</v>
      </c>
      <c r="O9083">
        <v>0</v>
      </c>
      <c r="P9083">
        <v>0</v>
      </c>
      <c r="Q9083">
        <v>0</v>
      </c>
      <c r="R9083">
        <v>0</v>
      </c>
      <c r="S9083">
        <v>0</v>
      </c>
      <c r="T9083">
        <v>0</v>
      </c>
      <c r="U9083">
        <v>0</v>
      </c>
      <c r="V9083">
        <v>0</v>
      </c>
      <c r="W9083">
        <v>0</v>
      </c>
      <c r="X9083">
        <v>0</v>
      </c>
      <c r="Y9083">
        <f>VLOOKUP(A9083,[1]Hoja4!$A:$B,2,0)</f>
        <v>13267.34</v>
      </c>
      <c r="Z9083">
        <v>0</v>
      </c>
      <c r="AA9083">
        <v>0</v>
      </c>
      <c r="AB9083">
        <v>0</v>
      </c>
      <c r="AC9083">
        <v>0</v>
      </c>
      <c r="AD9083">
        <v>0</v>
      </c>
      <c r="AE9083">
        <v>0</v>
      </c>
      <c r="AF9083">
        <v>0</v>
      </c>
      <c r="AG9083">
        <v>0</v>
      </c>
      <c r="AH9083" s="1">
        <f t="shared" si="282"/>
        <v>13267.34</v>
      </c>
      <c r="AI9083">
        <v>0</v>
      </c>
      <c r="AJ9083">
        <v>0</v>
      </c>
      <c r="AK9083" s="2">
        <v>928.72</v>
      </c>
      <c r="AL9083">
        <v>928.72</v>
      </c>
      <c r="AM9083" s="1">
        <f t="shared" si="283"/>
        <v>12338.62</v>
      </c>
    </row>
    <row r="9084" spans="1:39" ht="15" customHeight="1" x14ac:dyDescent="0.25">
      <c r="A9084" s="2">
        <v>8222</v>
      </c>
      <c r="B9084" s="2" t="s">
        <v>6042</v>
      </c>
      <c r="C9084" s="2" t="s">
        <v>7728</v>
      </c>
      <c r="D9084" s="2" t="s">
        <v>6044</v>
      </c>
      <c r="E9084" s="2" t="s">
        <v>6045</v>
      </c>
      <c r="F9084" s="2" t="s">
        <v>6046</v>
      </c>
      <c r="G9084" s="2" t="s">
        <v>44</v>
      </c>
      <c r="H9084">
        <v>0</v>
      </c>
      <c r="I9084">
        <v>0</v>
      </c>
      <c r="J9084">
        <v>0</v>
      </c>
      <c r="K9084">
        <v>0</v>
      </c>
      <c r="L9084">
        <v>0</v>
      </c>
      <c r="M9084">
        <v>0</v>
      </c>
      <c r="N9084">
        <v>0</v>
      </c>
      <c r="O9084">
        <v>0</v>
      </c>
      <c r="P9084">
        <v>0</v>
      </c>
      <c r="Q9084">
        <v>0</v>
      </c>
      <c r="R9084">
        <v>0</v>
      </c>
      <c r="S9084">
        <v>0</v>
      </c>
      <c r="T9084">
        <v>0</v>
      </c>
      <c r="U9084">
        <v>0</v>
      </c>
      <c r="V9084">
        <v>0</v>
      </c>
      <c r="W9084">
        <v>0</v>
      </c>
      <c r="X9084">
        <v>0</v>
      </c>
      <c r="Y9084">
        <f>VLOOKUP(A9084,[1]Hoja4!$A:$B,2,0)</f>
        <v>12249.4</v>
      </c>
      <c r="Z9084">
        <v>0</v>
      </c>
      <c r="AA9084">
        <v>0</v>
      </c>
      <c r="AB9084">
        <v>0</v>
      </c>
      <c r="AC9084">
        <v>0</v>
      </c>
      <c r="AD9084">
        <v>0</v>
      </c>
      <c r="AE9084">
        <v>0</v>
      </c>
      <c r="AF9084">
        <v>0</v>
      </c>
      <c r="AG9084">
        <v>0</v>
      </c>
      <c r="AH9084" s="1">
        <f t="shared" si="282"/>
        <v>12249.4</v>
      </c>
      <c r="AI9084">
        <v>0</v>
      </c>
      <c r="AJ9084">
        <v>0</v>
      </c>
      <c r="AK9084" s="2">
        <v>857.46</v>
      </c>
      <c r="AL9084">
        <v>857.46</v>
      </c>
      <c r="AM9084" s="1">
        <f t="shared" si="283"/>
        <v>11391.939999999999</v>
      </c>
    </row>
    <row r="9085" spans="1:39" ht="15" customHeight="1" x14ac:dyDescent="0.25">
      <c r="A9085" s="2">
        <v>8224</v>
      </c>
      <c r="B9085" s="2" t="s">
        <v>6042</v>
      </c>
      <c r="C9085" s="2" t="s">
        <v>7729</v>
      </c>
      <c r="D9085" s="2" t="s">
        <v>6044</v>
      </c>
      <c r="E9085" s="2" t="s">
        <v>6045</v>
      </c>
      <c r="F9085" s="2" t="s">
        <v>6046</v>
      </c>
      <c r="G9085" s="2" t="s">
        <v>44</v>
      </c>
      <c r="H9085">
        <v>0</v>
      </c>
      <c r="I9085">
        <v>0</v>
      </c>
      <c r="J9085">
        <v>0</v>
      </c>
      <c r="K9085">
        <v>0</v>
      </c>
      <c r="L9085">
        <v>0</v>
      </c>
      <c r="M9085">
        <v>0</v>
      </c>
      <c r="N9085">
        <v>0</v>
      </c>
      <c r="O9085">
        <v>0</v>
      </c>
      <c r="P9085">
        <v>0</v>
      </c>
      <c r="Q9085">
        <v>0</v>
      </c>
      <c r="R9085">
        <v>0</v>
      </c>
      <c r="S9085">
        <v>0</v>
      </c>
      <c r="T9085">
        <v>0</v>
      </c>
      <c r="U9085">
        <v>0</v>
      </c>
      <c r="V9085">
        <v>0</v>
      </c>
      <c r="W9085">
        <v>0</v>
      </c>
      <c r="X9085">
        <v>0</v>
      </c>
      <c r="Y9085">
        <f>VLOOKUP(A9085,[1]Hoja4!$A:$B,2,0)</f>
        <v>10515.52</v>
      </c>
      <c r="Z9085">
        <v>0</v>
      </c>
      <c r="AA9085">
        <v>0</v>
      </c>
      <c r="AB9085">
        <v>0</v>
      </c>
      <c r="AC9085">
        <v>0</v>
      </c>
      <c r="AD9085">
        <v>0</v>
      </c>
      <c r="AE9085">
        <v>0</v>
      </c>
      <c r="AF9085">
        <v>0</v>
      </c>
      <c r="AG9085">
        <v>0</v>
      </c>
      <c r="AH9085" s="1">
        <f t="shared" si="282"/>
        <v>10515.52</v>
      </c>
      <c r="AI9085">
        <v>0</v>
      </c>
      <c r="AJ9085">
        <v>0</v>
      </c>
      <c r="AK9085" s="2">
        <v>736.08</v>
      </c>
      <c r="AL9085">
        <v>736.08</v>
      </c>
      <c r="AM9085" s="1">
        <f t="shared" si="283"/>
        <v>9779.44</v>
      </c>
    </row>
    <row r="9086" spans="1:39" ht="15" customHeight="1" x14ac:dyDescent="0.25">
      <c r="A9086" s="2">
        <v>8226</v>
      </c>
      <c r="B9086" s="2" t="s">
        <v>6042</v>
      </c>
      <c r="C9086" s="2" t="s">
        <v>7730</v>
      </c>
      <c r="D9086" s="2" t="s">
        <v>6044</v>
      </c>
      <c r="E9086" s="2" t="s">
        <v>6045</v>
      </c>
      <c r="F9086" s="2" t="s">
        <v>6046</v>
      </c>
      <c r="G9086" s="2" t="s">
        <v>44</v>
      </c>
      <c r="H9086">
        <v>0</v>
      </c>
      <c r="I9086">
        <v>0</v>
      </c>
      <c r="J9086">
        <v>0</v>
      </c>
      <c r="K9086">
        <v>0</v>
      </c>
      <c r="L9086">
        <v>0</v>
      </c>
      <c r="M9086">
        <v>0</v>
      </c>
      <c r="N9086">
        <v>0</v>
      </c>
      <c r="O9086">
        <v>0</v>
      </c>
      <c r="P9086">
        <v>0</v>
      </c>
      <c r="Q9086">
        <v>0</v>
      </c>
      <c r="R9086">
        <v>0</v>
      </c>
      <c r="S9086">
        <v>0</v>
      </c>
      <c r="T9086">
        <v>0</v>
      </c>
      <c r="U9086">
        <v>0</v>
      </c>
      <c r="V9086">
        <v>0</v>
      </c>
      <c r="W9086">
        <v>0</v>
      </c>
      <c r="X9086">
        <v>0</v>
      </c>
      <c r="Y9086">
        <f>VLOOKUP(A9086,[1]Hoja4!$A:$B,2,0)</f>
        <v>15001.22</v>
      </c>
      <c r="Z9086">
        <v>0</v>
      </c>
      <c r="AA9086">
        <v>0</v>
      </c>
      <c r="AB9086">
        <v>0</v>
      </c>
      <c r="AC9086">
        <v>0</v>
      </c>
      <c r="AD9086">
        <v>0</v>
      </c>
      <c r="AE9086">
        <v>0</v>
      </c>
      <c r="AF9086">
        <v>0</v>
      </c>
      <c r="AG9086">
        <v>0</v>
      </c>
      <c r="AH9086" s="1">
        <f t="shared" si="282"/>
        <v>15001.22</v>
      </c>
      <c r="AI9086">
        <v>0</v>
      </c>
      <c r="AJ9086">
        <v>0</v>
      </c>
      <c r="AK9086" s="2">
        <v>1050.08</v>
      </c>
      <c r="AL9086">
        <v>1050.08</v>
      </c>
      <c r="AM9086" s="1">
        <f t="shared" si="283"/>
        <v>13951.14</v>
      </c>
    </row>
    <row r="9087" spans="1:39" ht="15" customHeight="1" x14ac:dyDescent="0.25">
      <c r="A9087" s="2">
        <v>8228</v>
      </c>
      <c r="B9087" s="2" t="s">
        <v>6042</v>
      </c>
      <c r="C9087" s="2" t="s">
        <v>7731</v>
      </c>
      <c r="D9087" s="2" t="s">
        <v>6044</v>
      </c>
      <c r="E9087" s="2" t="s">
        <v>6045</v>
      </c>
      <c r="F9087" s="2" t="s">
        <v>6046</v>
      </c>
      <c r="G9087" s="2" t="s">
        <v>44</v>
      </c>
      <c r="H9087">
        <v>0</v>
      </c>
      <c r="I9087">
        <v>0</v>
      </c>
      <c r="J9087">
        <v>0</v>
      </c>
      <c r="K9087">
        <v>0</v>
      </c>
      <c r="L9087">
        <v>0</v>
      </c>
      <c r="M9087">
        <v>0</v>
      </c>
      <c r="N9087">
        <v>0</v>
      </c>
      <c r="O9087">
        <v>0</v>
      </c>
      <c r="P9087">
        <v>0</v>
      </c>
      <c r="Q9087">
        <v>0</v>
      </c>
      <c r="R9087">
        <v>0</v>
      </c>
      <c r="S9087">
        <v>0</v>
      </c>
      <c r="T9087">
        <v>0</v>
      </c>
      <c r="U9087">
        <v>0</v>
      </c>
      <c r="V9087">
        <v>0</v>
      </c>
      <c r="W9087">
        <v>0</v>
      </c>
      <c r="X9087">
        <v>0</v>
      </c>
      <c r="Y9087">
        <f>VLOOKUP(A9087,[1]Hoja4!$A:$B,2,0)</f>
        <v>12249.4</v>
      </c>
      <c r="Z9087">
        <v>0</v>
      </c>
      <c r="AA9087">
        <v>0</v>
      </c>
      <c r="AB9087">
        <v>0</v>
      </c>
      <c r="AC9087">
        <v>0</v>
      </c>
      <c r="AD9087">
        <v>0</v>
      </c>
      <c r="AE9087">
        <v>0</v>
      </c>
      <c r="AF9087">
        <v>0</v>
      </c>
      <c r="AG9087">
        <v>0</v>
      </c>
      <c r="AH9087" s="1">
        <f t="shared" si="282"/>
        <v>12249.4</v>
      </c>
      <c r="AI9087">
        <v>0</v>
      </c>
      <c r="AJ9087">
        <v>0</v>
      </c>
      <c r="AK9087" s="2">
        <v>857.46</v>
      </c>
      <c r="AL9087">
        <v>857.46</v>
      </c>
      <c r="AM9087" s="1">
        <f t="shared" si="283"/>
        <v>11391.939999999999</v>
      </c>
    </row>
    <row r="9088" spans="1:39" ht="15" customHeight="1" x14ac:dyDescent="0.25">
      <c r="A9088" s="2">
        <v>8230</v>
      </c>
      <c r="B9088" s="2" t="s">
        <v>6042</v>
      </c>
      <c r="C9088" s="2" t="s">
        <v>7732</v>
      </c>
      <c r="D9088" s="2" t="s">
        <v>6044</v>
      </c>
      <c r="E9088" s="2" t="s">
        <v>6045</v>
      </c>
      <c r="F9088" s="2" t="s">
        <v>6046</v>
      </c>
      <c r="G9088" s="2" t="s">
        <v>44</v>
      </c>
      <c r="H9088">
        <v>0</v>
      </c>
      <c r="I9088">
        <v>0</v>
      </c>
      <c r="J9088">
        <v>0</v>
      </c>
      <c r="K9088">
        <v>0</v>
      </c>
      <c r="L9088">
        <v>0</v>
      </c>
      <c r="M9088">
        <v>0</v>
      </c>
      <c r="N9088">
        <v>0</v>
      </c>
      <c r="O9088">
        <v>0</v>
      </c>
      <c r="P9088">
        <v>0</v>
      </c>
      <c r="Q9088">
        <v>0</v>
      </c>
      <c r="R9088">
        <v>0</v>
      </c>
      <c r="S9088">
        <v>0</v>
      </c>
      <c r="T9088">
        <v>0</v>
      </c>
      <c r="U9088">
        <v>0</v>
      </c>
      <c r="V9088">
        <v>0</v>
      </c>
      <c r="W9088">
        <v>0</v>
      </c>
      <c r="X9088">
        <v>0</v>
      </c>
      <c r="Y9088">
        <f>VLOOKUP(A9088,[1]Hoja4!$A:$B,2,0)</f>
        <v>10515.52</v>
      </c>
      <c r="Z9088">
        <v>0</v>
      </c>
      <c r="AA9088">
        <v>0</v>
      </c>
      <c r="AB9088">
        <v>0</v>
      </c>
      <c r="AC9088">
        <v>0</v>
      </c>
      <c r="AD9088">
        <v>0</v>
      </c>
      <c r="AE9088">
        <v>0</v>
      </c>
      <c r="AF9088">
        <v>0</v>
      </c>
      <c r="AG9088">
        <v>0</v>
      </c>
      <c r="AH9088" s="1">
        <f t="shared" si="282"/>
        <v>10515.52</v>
      </c>
      <c r="AI9088">
        <v>0</v>
      </c>
      <c r="AJ9088">
        <v>0</v>
      </c>
      <c r="AK9088" s="2">
        <v>736.08</v>
      </c>
      <c r="AL9088">
        <v>736.08</v>
      </c>
      <c r="AM9088" s="1">
        <f t="shared" si="283"/>
        <v>9779.44</v>
      </c>
    </row>
    <row r="9089" spans="1:39" ht="15" customHeight="1" x14ac:dyDescent="0.25">
      <c r="A9089" s="2">
        <v>8233</v>
      </c>
      <c r="B9089" s="2" t="s">
        <v>6042</v>
      </c>
      <c r="C9089" s="2" t="s">
        <v>7733</v>
      </c>
      <c r="D9089" s="2" t="s">
        <v>6044</v>
      </c>
      <c r="E9089" s="2" t="s">
        <v>6045</v>
      </c>
      <c r="F9089" s="2" t="s">
        <v>6046</v>
      </c>
      <c r="G9089" s="2" t="s">
        <v>44</v>
      </c>
      <c r="H9089">
        <v>0</v>
      </c>
      <c r="I9089">
        <v>0</v>
      </c>
      <c r="J9089">
        <v>0</v>
      </c>
      <c r="K9089">
        <v>0</v>
      </c>
      <c r="L9089">
        <v>0</v>
      </c>
      <c r="M9089">
        <v>0</v>
      </c>
      <c r="N9089">
        <v>0</v>
      </c>
      <c r="O9089">
        <v>0</v>
      </c>
      <c r="P9089">
        <v>0</v>
      </c>
      <c r="Q9089">
        <v>0</v>
      </c>
      <c r="R9089">
        <v>0</v>
      </c>
      <c r="S9089">
        <v>0</v>
      </c>
      <c r="T9089">
        <v>0</v>
      </c>
      <c r="U9089">
        <v>0</v>
      </c>
      <c r="V9089">
        <v>0</v>
      </c>
      <c r="W9089">
        <v>0</v>
      </c>
      <c r="X9089">
        <v>0</v>
      </c>
      <c r="Y9089">
        <f>VLOOKUP(A9089,[1]Hoja4!$A:$B,2,0)</f>
        <v>13965.64</v>
      </c>
      <c r="Z9089">
        <v>0</v>
      </c>
      <c r="AA9089">
        <v>0</v>
      </c>
      <c r="AB9089">
        <v>0</v>
      </c>
      <c r="AC9089">
        <v>0</v>
      </c>
      <c r="AD9089">
        <v>0</v>
      </c>
      <c r="AE9089">
        <v>0</v>
      </c>
      <c r="AF9089">
        <v>0</v>
      </c>
      <c r="AG9089">
        <v>0</v>
      </c>
      <c r="AH9089" s="1">
        <f t="shared" si="282"/>
        <v>13965.64</v>
      </c>
      <c r="AI9089">
        <v>0</v>
      </c>
      <c r="AJ9089">
        <v>0</v>
      </c>
      <c r="AK9089" s="2">
        <v>977.6</v>
      </c>
      <c r="AL9089">
        <v>977.6</v>
      </c>
      <c r="AM9089" s="1">
        <f t="shared" si="283"/>
        <v>12988.039999999999</v>
      </c>
    </row>
    <row r="9090" spans="1:39" ht="15" customHeight="1" x14ac:dyDescent="0.25">
      <c r="A9090" s="2">
        <v>8238</v>
      </c>
      <c r="B9090" s="2" t="s">
        <v>6042</v>
      </c>
      <c r="C9090" s="2" t="s">
        <v>7734</v>
      </c>
      <c r="D9090" s="2" t="s">
        <v>6044</v>
      </c>
      <c r="E9090" s="2" t="s">
        <v>6045</v>
      </c>
      <c r="F9090" s="2" t="s">
        <v>6046</v>
      </c>
      <c r="G9090" s="2" t="s">
        <v>44</v>
      </c>
      <c r="H9090">
        <v>0</v>
      </c>
      <c r="I9090">
        <v>0</v>
      </c>
      <c r="J9090">
        <v>0</v>
      </c>
      <c r="K9090">
        <v>0</v>
      </c>
      <c r="L9090">
        <v>0</v>
      </c>
      <c r="M9090">
        <v>0</v>
      </c>
      <c r="N9090">
        <v>0</v>
      </c>
      <c r="O9090">
        <v>0</v>
      </c>
      <c r="P9090">
        <v>0</v>
      </c>
      <c r="Q9090">
        <v>0</v>
      </c>
      <c r="R9090">
        <v>0</v>
      </c>
      <c r="S9090">
        <v>0</v>
      </c>
      <c r="T9090">
        <v>0</v>
      </c>
      <c r="U9090">
        <v>0</v>
      </c>
      <c r="V9090">
        <v>0</v>
      </c>
      <c r="W9090">
        <v>0</v>
      </c>
      <c r="X9090">
        <v>0</v>
      </c>
      <c r="Y9090">
        <f>VLOOKUP(A9090,[1]Hoja4!$A:$B,2,0)</f>
        <v>12249.4</v>
      </c>
      <c r="Z9090">
        <v>0</v>
      </c>
      <c r="AA9090">
        <v>0</v>
      </c>
      <c r="AB9090">
        <v>0</v>
      </c>
      <c r="AC9090">
        <v>0</v>
      </c>
      <c r="AD9090">
        <v>0</v>
      </c>
      <c r="AE9090">
        <v>0</v>
      </c>
      <c r="AF9090">
        <v>0</v>
      </c>
      <c r="AG9090">
        <v>0</v>
      </c>
      <c r="AH9090" s="1">
        <f t="shared" ref="AH9090:AH9153" si="284">SUM(H9090:AG9090)</f>
        <v>12249.4</v>
      </c>
      <c r="AI9090">
        <v>0</v>
      </c>
      <c r="AJ9090">
        <v>0</v>
      </c>
      <c r="AK9090" s="2">
        <v>857.46</v>
      </c>
      <c r="AL9090">
        <v>857.46</v>
      </c>
      <c r="AM9090" s="1">
        <f t="shared" si="283"/>
        <v>11391.939999999999</v>
      </c>
    </row>
    <row r="9091" spans="1:39" ht="15" customHeight="1" x14ac:dyDescent="0.25">
      <c r="A9091" s="2">
        <v>8240</v>
      </c>
      <c r="B9091" s="2" t="s">
        <v>6042</v>
      </c>
      <c r="C9091" s="2" t="s">
        <v>7735</v>
      </c>
      <c r="D9091" s="2" t="s">
        <v>6044</v>
      </c>
      <c r="E9091" s="2" t="s">
        <v>6045</v>
      </c>
      <c r="F9091" s="2" t="s">
        <v>6046</v>
      </c>
      <c r="G9091" s="2" t="s">
        <v>44</v>
      </c>
      <c r="H9091">
        <v>0</v>
      </c>
      <c r="I9091">
        <v>0</v>
      </c>
      <c r="J9091">
        <v>0</v>
      </c>
      <c r="K9091">
        <v>0</v>
      </c>
      <c r="L9091">
        <v>0</v>
      </c>
      <c r="M9091">
        <v>0</v>
      </c>
      <c r="N9091">
        <v>0</v>
      </c>
      <c r="O9091">
        <v>0</v>
      </c>
      <c r="P9091">
        <v>0</v>
      </c>
      <c r="Q9091">
        <v>0</v>
      </c>
      <c r="R9091">
        <v>0</v>
      </c>
      <c r="S9091">
        <v>0</v>
      </c>
      <c r="T9091">
        <v>0</v>
      </c>
      <c r="U9091">
        <v>0</v>
      </c>
      <c r="V9091">
        <v>0</v>
      </c>
      <c r="W9091">
        <v>0</v>
      </c>
      <c r="X9091">
        <v>0</v>
      </c>
      <c r="Y9091">
        <f>VLOOKUP(A9091,[1]Hoja4!$A:$B,2,0)</f>
        <v>12249.4</v>
      </c>
      <c r="Z9091">
        <v>0</v>
      </c>
      <c r="AA9091">
        <v>0</v>
      </c>
      <c r="AB9091">
        <v>0</v>
      </c>
      <c r="AC9091">
        <v>0</v>
      </c>
      <c r="AD9091">
        <v>0</v>
      </c>
      <c r="AE9091">
        <v>0</v>
      </c>
      <c r="AF9091">
        <v>0</v>
      </c>
      <c r="AG9091">
        <v>0</v>
      </c>
      <c r="AH9091" s="1">
        <f t="shared" si="284"/>
        <v>12249.4</v>
      </c>
      <c r="AI9091">
        <v>0</v>
      </c>
      <c r="AJ9091">
        <v>0</v>
      </c>
      <c r="AK9091" s="2">
        <v>857.46</v>
      </c>
      <c r="AL9091">
        <v>857.46</v>
      </c>
      <c r="AM9091" s="1">
        <f t="shared" ref="AM9091:AM9154" si="285">+AH9091-AL9091</f>
        <v>11391.939999999999</v>
      </c>
    </row>
    <row r="9092" spans="1:39" ht="15" customHeight="1" x14ac:dyDescent="0.25">
      <c r="A9092" s="2">
        <v>8242</v>
      </c>
      <c r="B9092" s="2" t="s">
        <v>6042</v>
      </c>
      <c r="C9092" s="2" t="s">
        <v>7736</v>
      </c>
      <c r="D9092" s="2" t="s">
        <v>6044</v>
      </c>
      <c r="E9092" s="2" t="s">
        <v>6045</v>
      </c>
      <c r="F9092" s="2" t="s">
        <v>6046</v>
      </c>
      <c r="G9092" s="2" t="s">
        <v>44</v>
      </c>
      <c r="H9092">
        <v>0</v>
      </c>
      <c r="I9092">
        <v>0</v>
      </c>
      <c r="J9092">
        <v>0</v>
      </c>
      <c r="K9092">
        <v>0</v>
      </c>
      <c r="L9092">
        <v>0</v>
      </c>
      <c r="M9092">
        <v>0</v>
      </c>
      <c r="N9092">
        <v>0</v>
      </c>
      <c r="O9092">
        <v>0</v>
      </c>
      <c r="P9092">
        <v>0</v>
      </c>
      <c r="Q9092">
        <v>0</v>
      </c>
      <c r="R9092">
        <v>0</v>
      </c>
      <c r="S9092">
        <v>0</v>
      </c>
      <c r="T9092">
        <v>0</v>
      </c>
      <c r="U9092">
        <v>0</v>
      </c>
      <c r="V9092">
        <v>0</v>
      </c>
      <c r="W9092">
        <v>0</v>
      </c>
      <c r="X9092">
        <v>0</v>
      </c>
      <c r="Y9092">
        <f>VLOOKUP(A9092,[1]Hoja4!$A:$B,2,0)</f>
        <v>12249.4</v>
      </c>
      <c r="Z9092">
        <v>0</v>
      </c>
      <c r="AA9092">
        <v>0</v>
      </c>
      <c r="AB9092">
        <v>0</v>
      </c>
      <c r="AC9092">
        <v>0</v>
      </c>
      <c r="AD9092">
        <v>0</v>
      </c>
      <c r="AE9092">
        <v>0</v>
      </c>
      <c r="AF9092">
        <v>0</v>
      </c>
      <c r="AG9092">
        <v>0</v>
      </c>
      <c r="AH9092" s="1">
        <f t="shared" si="284"/>
        <v>12249.4</v>
      </c>
      <c r="AI9092">
        <v>0</v>
      </c>
      <c r="AJ9092">
        <v>0</v>
      </c>
      <c r="AK9092" s="2">
        <v>857.46</v>
      </c>
      <c r="AL9092">
        <v>857.46</v>
      </c>
      <c r="AM9092" s="1">
        <f t="shared" si="285"/>
        <v>11391.939999999999</v>
      </c>
    </row>
    <row r="9093" spans="1:39" ht="15" customHeight="1" x14ac:dyDescent="0.25">
      <c r="A9093" s="2">
        <v>8244</v>
      </c>
      <c r="B9093" s="2" t="s">
        <v>6042</v>
      </c>
      <c r="C9093" s="2" t="s">
        <v>7737</v>
      </c>
      <c r="D9093" s="2" t="s">
        <v>6044</v>
      </c>
      <c r="E9093" s="2" t="s">
        <v>6045</v>
      </c>
      <c r="F9093" s="2" t="s">
        <v>6046</v>
      </c>
      <c r="G9093" s="2" t="s">
        <v>44</v>
      </c>
      <c r="H9093">
        <v>0</v>
      </c>
      <c r="I9093">
        <v>0</v>
      </c>
      <c r="J9093">
        <v>0</v>
      </c>
      <c r="K9093">
        <v>0</v>
      </c>
      <c r="L9093">
        <v>0</v>
      </c>
      <c r="M9093">
        <v>0</v>
      </c>
      <c r="N9093">
        <v>0</v>
      </c>
      <c r="O9093">
        <v>0</v>
      </c>
      <c r="P9093">
        <v>0</v>
      </c>
      <c r="Q9093">
        <v>0</v>
      </c>
      <c r="R9093">
        <v>0</v>
      </c>
      <c r="S9093">
        <v>0</v>
      </c>
      <c r="T9093">
        <v>0</v>
      </c>
      <c r="U9093">
        <v>0</v>
      </c>
      <c r="V9093">
        <v>0</v>
      </c>
      <c r="W9093">
        <v>0</v>
      </c>
      <c r="X9093">
        <v>0</v>
      </c>
      <c r="Y9093">
        <f>VLOOKUP(A9093,[1]Hoja4!$A:$B,2,0)</f>
        <v>12249.4</v>
      </c>
      <c r="Z9093">
        <v>0</v>
      </c>
      <c r="AA9093">
        <v>0</v>
      </c>
      <c r="AB9093">
        <v>0</v>
      </c>
      <c r="AC9093">
        <v>0</v>
      </c>
      <c r="AD9093">
        <v>0</v>
      </c>
      <c r="AE9093">
        <v>0</v>
      </c>
      <c r="AF9093">
        <v>0</v>
      </c>
      <c r="AG9093">
        <v>0</v>
      </c>
      <c r="AH9093" s="1">
        <f t="shared" si="284"/>
        <v>12249.4</v>
      </c>
      <c r="AI9093">
        <v>0</v>
      </c>
      <c r="AJ9093">
        <v>0</v>
      </c>
      <c r="AK9093" s="2">
        <v>857.46</v>
      </c>
      <c r="AL9093">
        <v>857.46</v>
      </c>
      <c r="AM9093" s="1">
        <f t="shared" si="285"/>
        <v>11391.939999999999</v>
      </c>
    </row>
    <row r="9094" spans="1:39" ht="15" customHeight="1" x14ac:dyDescent="0.25">
      <c r="A9094" s="2">
        <v>8245</v>
      </c>
      <c r="B9094" s="2" t="s">
        <v>6042</v>
      </c>
      <c r="C9094" s="2" t="s">
        <v>7738</v>
      </c>
      <c r="D9094" s="2" t="s">
        <v>6044</v>
      </c>
      <c r="E9094" s="2" t="s">
        <v>6045</v>
      </c>
      <c r="F9094" s="2" t="s">
        <v>6046</v>
      </c>
      <c r="G9094" s="2" t="s">
        <v>44</v>
      </c>
      <c r="H9094">
        <v>0</v>
      </c>
      <c r="I9094">
        <v>0</v>
      </c>
      <c r="J9094">
        <v>0</v>
      </c>
      <c r="K9094">
        <v>0</v>
      </c>
      <c r="L9094">
        <v>0</v>
      </c>
      <c r="M9094">
        <v>0</v>
      </c>
      <c r="N9094">
        <v>0</v>
      </c>
      <c r="O9094">
        <v>0</v>
      </c>
      <c r="P9094">
        <v>0</v>
      </c>
      <c r="Q9094">
        <v>0</v>
      </c>
      <c r="R9094">
        <v>0</v>
      </c>
      <c r="S9094">
        <v>0</v>
      </c>
      <c r="T9094">
        <v>0</v>
      </c>
      <c r="U9094">
        <v>0</v>
      </c>
      <c r="V9094">
        <v>0</v>
      </c>
      <c r="W9094">
        <v>0</v>
      </c>
      <c r="X9094">
        <v>0</v>
      </c>
      <c r="Y9094">
        <f>VLOOKUP(A9094,[1]Hoja4!$A:$B,2,0)</f>
        <v>12249.4</v>
      </c>
      <c r="Z9094">
        <v>0</v>
      </c>
      <c r="AA9094">
        <v>0</v>
      </c>
      <c r="AB9094">
        <v>0</v>
      </c>
      <c r="AC9094">
        <v>0</v>
      </c>
      <c r="AD9094">
        <v>0</v>
      </c>
      <c r="AE9094">
        <v>0</v>
      </c>
      <c r="AF9094">
        <v>0</v>
      </c>
      <c r="AG9094">
        <v>0</v>
      </c>
      <c r="AH9094" s="1">
        <f t="shared" si="284"/>
        <v>12249.4</v>
      </c>
      <c r="AI9094">
        <v>0</v>
      </c>
      <c r="AJ9094">
        <v>0</v>
      </c>
      <c r="AK9094" s="2">
        <v>857.46</v>
      </c>
      <c r="AL9094">
        <v>857.46</v>
      </c>
      <c r="AM9094" s="1">
        <f t="shared" si="285"/>
        <v>11391.939999999999</v>
      </c>
    </row>
    <row r="9095" spans="1:39" ht="15" customHeight="1" x14ac:dyDescent="0.25">
      <c r="A9095" s="2">
        <v>8246</v>
      </c>
      <c r="B9095" s="2" t="s">
        <v>6042</v>
      </c>
      <c r="C9095" s="2" t="s">
        <v>7739</v>
      </c>
      <c r="D9095" s="2" t="s">
        <v>6044</v>
      </c>
      <c r="E9095" s="2" t="s">
        <v>6045</v>
      </c>
      <c r="F9095" s="2" t="s">
        <v>6046</v>
      </c>
      <c r="G9095" s="2" t="s">
        <v>44</v>
      </c>
      <c r="H9095">
        <v>0</v>
      </c>
      <c r="I9095">
        <v>0</v>
      </c>
      <c r="J9095">
        <v>0</v>
      </c>
      <c r="K9095">
        <v>0</v>
      </c>
      <c r="L9095">
        <v>0</v>
      </c>
      <c r="M9095">
        <v>0</v>
      </c>
      <c r="N9095">
        <v>0</v>
      </c>
      <c r="O9095">
        <v>0</v>
      </c>
      <c r="P9095">
        <v>0</v>
      </c>
      <c r="Q9095">
        <v>0</v>
      </c>
      <c r="R9095">
        <v>0</v>
      </c>
      <c r="S9095">
        <v>0</v>
      </c>
      <c r="T9095">
        <v>0</v>
      </c>
      <c r="U9095">
        <v>0</v>
      </c>
      <c r="V9095">
        <v>0</v>
      </c>
      <c r="W9095">
        <v>0</v>
      </c>
      <c r="X9095">
        <v>0</v>
      </c>
      <c r="Y9095">
        <f>VLOOKUP(A9095,[1]Hoja4!$A:$B,2,0)</f>
        <v>12249.4</v>
      </c>
      <c r="Z9095">
        <v>0</v>
      </c>
      <c r="AA9095">
        <v>0</v>
      </c>
      <c r="AB9095">
        <v>0</v>
      </c>
      <c r="AC9095">
        <v>0</v>
      </c>
      <c r="AD9095">
        <v>0</v>
      </c>
      <c r="AE9095">
        <v>0</v>
      </c>
      <c r="AF9095">
        <v>0</v>
      </c>
      <c r="AG9095">
        <v>0</v>
      </c>
      <c r="AH9095" s="1">
        <f t="shared" si="284"/>
        <v>12249.4</v>
      </c>
      <c r="AI9095">
        <v>0</v>
      </c>
      <c r="AJ9095">
        <v>0</v>
      </c>
      <c r="AK9095" s="2">
        <v>857.46</v>
      </c>
      <c r="AL9095">
        <v>857.46</v>
      </c>
      <c r="AM9095" s="1">
        <f t="shared" si="285"/>
        <v>11391.939999999999</v>
      </c>
    </row>
    <row r="9096" spans="1:39" ht="15" customHeight="1" x14ac:dyDescent="0.25">
      <c r="A9096" s="2">
        <v>8247</v>
      </c>
      <c r="B9096" s="2" t="s">
        <v>6042</v>
      </c>
      <c r="C9096" s="2" t="s">
        <v>7740</v>
      </c>
      <c r="D9096" s="2" t="s">
        <v>6044</v>
      </c>
      <c r="E9096" s="2" t="s">
        <v>6045</v>
      </c>
      <c r="F9096" s="2" t="s">
        <v>6046</v>
      </c>
      <c r="G9096" s="2" t="s">
        <v>44</v>
      </c>
      <c r="H9096">
        <v>0</v>
      </c>
      <c r="I9096">
        <v>0</v>
      </c>
      <c r="J9096">
        <v>0</v>
      </c>
      <c r="K9096">
        <v>0</v>
      </c>
      <c r="L9096">
        <v>0</v>
      </c>
      <c r="M9096">
        <v>0</v>
      </c>
      <c r="N9096">
        <v>0</v>
      </c>
      <c r="O9096">
        <v>0</v>
      </c>
      <c r="P9096">
        <v>0</v>
      </c>
      <c r="Q9096">
        <v>0</v>
      </c>
      <c r="R9096">
        <v>0</v>
      </c>
      <c r="S9096">
        <v>0</v>
      </c>
      <c r="T9096">
        <v>0</v>
      </c>
      <c r="U9096">
        <v>0</v>
      </c>
      <c r="V9096">
        <v>0</v>
      </c>
      <c r="W9096">
        <v>0</v>
      </c>
      <c r="X9096">
        <v>0</v>
      </c>
      <c r="Y9096">
        <f>VLOOKUP(A9096,[1]Hoja4!$A:$B,2,0)</f>
        <v>13267.34</v>
      </c>
      <c r="Z9096">
        <v>0</v>
      </c>
      <c r="AA9096">
        <v>0</v>
      </c>
      <c r="AB9096">
        <v>0</v>
      </c>
      <c r="AC9096">
        <v>0</v>
      </c>
      <c r="AD9096">
        <v>0</v>
      </c>
      <c r="AE9096">
        <v>0</v>
      </c>
      <c r="AF9096">
        <v>0</v>
      </c>
      <c r="AG9096">
        <v>0</v>
      </c>
      <c r="AH9096" s="1">
        <f t="shared" si="284"/>
        <v>13267.34</v>
      </c>
      <c r="AI9096">
        <v>0</v>
      </c>
      <c r="AJ9096">
        <v>0</v>
      </c>
      <c r="AK9096" s="2">
        <v>928.72</v>
      </c>
      <c r="AL9096">
        <v>928.72</v>
      </c>
      <c r="AM9096" s="1">
        <f t="shared" si="285"/>
        <v>12338.62</v>
      </c>
    </row>
    <row r="9097" spans="1:39" ht="15" customHeight="1" x14ac:dyDescent="0.25">
      <c r="A9097" s="2">
        <v>8254</v>
      </c>
      <c r="B9097" s="2" t="s">
        <v>6042</v>
      </c>
      <c r="C9097" s="2" t="s">
        <v>7741</v>
      </c>
      <c r="D9097" s="2" t="s">
        <v>6044</v>
      </c>
      <c r="E9097" s="2" t="s">
        <v>6045</v>
      </c>
      <c r="F9097" s="2" t="s">
        <v>6046</v>
      </c>
      <c r="G9097" s="2" t="s">
        <v>44</v>
      </c>
      <c r="H9097">
        <v>0</v>
      </c>
      <c r="I9097">
        <v>0</v>
      </c>
      <c r="J9097">
        <v>0</v>
      </c>
      <c r="K9097">
        <v>0</v>
      </c>
      <c r="L9097">
        <v>0</v>
      </c>
      <c r="M9097">
        <v>0</v>
      </c>
      <c r="N9097">
        <v>0</v>
      </c>
      <c r="O9097">
        <v>0</v>
      </c>
      <c r="P9097">
        <v>0</v>
      </c>
      <c r="Q9097">
        <v>0</v>
      </c>
      <c r="R9097">
        <v>0</v>
      </c>
      <c r="S9097">
        <v>0</v>
      </c>
      <c r="T9097">
        <v>0</v>
      </c>
      <c r="U9097">
        <v>0</v>
      </c>
      <c r="V9097">
        <v>0</v>
      </c>
      <c r="W9097">
        <v>0</v>
      </c>
      <c r="X9097">
        <v>0</v>
      </c>
      <c r="Y9097">
        <f>VLOOKUP(A9097,[1]Hoja4!$A:$B,2,0)</f>
        <v>10515.52</v>
      </c>
      <c r="Z9097">
        <v>0</v>
      </c>
      <c r="AA9097">
        <v>0</v>
      </c>
      <c r="AB9097">
        <v>0</v>
      </c>
      <c r="AC9097">
        <v>0</v>
      </c>
      <c r="AD9097">
        <v>0</v>
      </c>
      <c r="AE9097">
        <v>0</v>
      </c>
      <c r="AF9097">
        <v>0</v>
      </c>
      <c r="AG9097">
        <v>0</v>
      </c>
      <c r="AH9097" s="1">
        <f t="shared" si="284"/>
        <v>10515.52</v>
      </c>
      <c r="AI9097">
        <v>0</v>
      </c>
      <c r="AJ9097">
        <v>0</v>
      </c>
      <c r="AK9097" s="2">
        <v>736.08</v>
      </c>
      <c r="AL9097">
        <v>736.08</v>
      </c>
      <c r="AM9097" s="1">
        <f t="shared" si="285"/>
        <v>9779.44</v>
      </c>
    </row>
    <row r="9098" spans="1:39" ht="15" customHeight="1" x14ac:dyDescent="0.25">
      <c r="A9098" s="2">
        <v>8255</v>
      </c>
      <c r="B9098" s="2" t="s">
        <v>6042</v>
      </c>
      <c r="C9098" s="2" t="s">
        <v>7742</v>
      </c>
      <c r="D9098" s="2" t="s">
        <v>6044</v>
      </c>
      <c r="E9098" s="2" t="s">
        <v>6045</v>
      </c>
      <c r="F9098" s="2" t="s">
        <v>6046</v>
      </c>
      <c r="G9098" s="2" t="s">
        <v>44</v>
      </c>
      <c r="H9098">
        <v>0</v>
      </c>
      <c r="I9098">
        <v>0</v>
      </c>
      <c r="J9098">
        <v>0</v>
      </c>
      <c r="K9098">
        <v>0</v>
      </c>
      <c r="L9098">
        <v>0</v>
      </c>
      <c r="M9098">
        <v>0</v>
      </c>
      <c r="N9098">
        <v>0</v>
      </c>
      <c r="O9098">
        <v>0</v>
      </c>
      <c r="P9098">
        <v>0</v>
      </c>
      <c r="Q9098">
        <v>0</v>
      </c>
      <c r="R9098">
        <v>0</v>
      </c>
      <c r="S9098">
        <v>0</v>
      </c>
      <c r="T9098">
        <v>0</v>
      </c>
      <c r="U9098">
        <v>0</v>
      </c>
      <c r="V9098">
        <v>0</v>
      </c>
      <c r="W9098">
        <v>0</v>
      </c>
      <c r="X9098">
        <v>0</v>
      </c>
      <c r="Y9098">
        <f>VLOOKUP(A9098,[1]Hoja4!$A:$B,2,0)</f>
        <v>12249.4</v>
      </c>
      <c r="Z9098">
        <v>0</v>
      </c>
      <c r="AA9098">
        <v>0</v>
      </c>
      <c r="AB9098">
        <v>0</v>
      </c>
      <c r="AC9098">
        <v>0</v>
      </c>
      <c r="AD9098">
        <v>0</v>
      </c>
      <c r="AE9098">
        <v>0</v>
      </c>
      <c r="AF9098">
        <v>0</v>
      </c>
      <c r="AG9098">
        <v>0</v>
      </c>
      <c r="AH9098" s="1">
        <f t="shared" si="284"/>
        <v>12249.4</v>
      </c>
      <c r="AI9098">
        <v>0</v>
      </c>
      <c r="AJ9098">
        <v>0</v>
      </c>
      <c r="AK9098" s="2">
        <v>857.46</v>
      </c>
      <c r="AL9098">
        <v>857.46</v>
      </c>
      <c r="AM9098" s="1">
        <f t="shared" si="285"/>
        <v>11391.939999999999</v>
      </c>
    </row>
    <row r="9099" spans="1:39" ht="15" customHeight="1" x14ac:dyDescent="0.25">
      <c r="A9099" s="2">
        <v>8258</v>
      </c>
      <c r="B9099" s="2" t="s">
        <v>6042</v>
      </c>
      <c r="C9099" s="2" t="s">
        <v>7743</v>
      </c>
      <c r="D9099" s="2" t="s">
        <v>6044</v>
      </c>
      <c r="E9099" s="2" t="s">
        <v>6045</v>
      </c>
      <c r="F9099" s="2" t="s">
        <v>6046</v>
      </c>
      <c r="G9099" s="2" t="s">
        <v>44</v>
      </c>
      <c r="H9099">
        <v>0</v>
      </c>
      <c r="I9099">
        <v>0</v>
      </c>
      <c r="J9099">
        <v>0</v>
      </c>
      <c r="K9099">
        <v>0</v>
      </c>
      <c r="L9099">
        <v>0</v>
      </c>
      <c r="M9099">
        <v>0</v>
      </c>
      <c r="N9099">
        <v>0</v>
      </c>
      <c r="O9099">
        <v>0</v>
      </c>
      <c r="P9099">
        <v>0</v>
      </c>
      <c r="Q9099">
        <v>0</v>
      </c>
      <c r="R9099">
        <v>0</v>
      </c>
      <c r="S9099">
        <v>0</v>
      </c>
      <c r="T9099">
        <v>0</v>
      </c>
      <c r="U9099">
        <v>0</v>
      </c>
      <c r="V9099">
        <v>0</v>
      </c>
      <c r="W9099">
        <v>0</v>
      </c>
      <c r="X9099">
        <v>0</v>
      </c>
      <c r="Y9099">
        <f>VLOOKUP(A9099,[1]Hoja4!$A:$B,2,0)</f>
        <v>10515.52</v>
      </c>
      <c r="Z9099">
        <v>0</v>
      </c>
      <c r="AA9099">
        <v>0</v>
      </c>
      <c r="AB9099">
        <v>0</v>
      </c>
      <c r="AC9099">
        <v>0</v>
      </c>
      <c r="AD9099">
        <v>0</v>
      </c>
      <c r="AE9099">
        <v>0</v>
      </c>
      <c r="AF9099">
        <v>0</v>
      </c>
      <c r="AG9099">
        <v>0</v>
      </c>
      <c r="AH9099" s="1">
        <f t="shared" si="284"/>
        <v>10515.52</v>
      </c>
      <c r="AI9099">
        <v>0</v>
      </c>
      <c r="AJ9099">
        <v>0</v>
      </c>
      <c r="AK9099" s="2">
        <v>736.08</v>
      </c>
      <c r="AL9099">
        <v>736.08</v>
      </c>
      <c r="AM9099" s="1">
        <f t="shared" si="285"/>
        <v>9779.44</v>
      </c>
    </row>
    <row r="9100" spans="1:39" ht="15" customHeight="1" x14ac:dyDescent="0.25">
      <c r="A9100" s="2">
        <v>8289</v>
      </c>
      <c r="B9100" s="2" t="s">
        <v>6042</v>
      </c>
      <c r="C9100" s="2" t="s">
        <v>7744</v>
      </c>
      <c r="D9100" s="2" t="s">
        <v>6044</v>
      </c>
      <c r="E9100" s="2" t="s">
        <v>6045</v>
      </c>
      <c r="F9100" s="2" t="s">
        <v>6046</v>
      </c>
      <c r="G9100" s="2" t="s">
        <v>82</v>
      </c>
      <c r="H9100">
        <v>0</v>
      </c>
      <c r="I9100">
        <v>0</v>
      </c>
      <c r="J9100">
        <v>0</v>
      </c>
      <c r="K9100">
        <v>0</v>
      </c>
      <c r="L9100">
        <v>0</v>
      </c>
      <c r="M9100">
        <v>0</v>
      </c>
      <c r="N9100">
        <v>0</v>
      </c>
      <c r="O9100">
        <v>0</v>
      </c>
      <c r="P9100">
        <v>0</v>
      </c>
      <c r="Q9100">
        <v>0</v>
      </c>
      <c r="R9100">
        <v>0</v>
      </c>
      <c r="S9100">
        <v>0</v>
      </c>
      <c r="T9100">
        <v>0</v>
      </c>
      <c r="U9100">
        <v>0</v>
      </c>
      <c r="V9100">
        <v>0</v>
      </c>
      <c r="W9100">
        <v>0</v>
      </c>
      <c r="X9100">
        <v>0</v>
      </c>
      <c r="Y9100">
        <f>VLOOKUP(A9100,[1]Hoja4!$A:$B,2,0)</f>
        <v>7091.1</v>
      </c>
      <c r="Z9100">
        <v>0</v>
      </c>
      <c r="AA9100">
        <v>0</v>
      </c>
      <c r="AB9100">
        <v>0</v>
      </c>
      <c r="AC9100">
        <v>0</v>
      </c>
      <c r="AD9100" s="2">
        <v>1489.63</v>
      </c>
      <c r="AE9100">
        <v>0</v>
      </c>
      <c r="AF9100">
        <v>0</v>
      </c>
      <c r="AG9100">
        <v>0</v>
      </c>
      <c r="AH9100" s="1">
        <f t="shared" si="284"/>
        <v>8580.73</v>
      </c>
      <c r="AI9100" s="2">
        <v>70.92</v>
      </c>
      <c r="AJ9100">
        <v>0</v>
      </c>
      <c r="AK9100" s="2">
        <v>496.38</v>
      </c>
      <c r="AL9100">
        <v>567.29999999999995</v>
      </c>
      <c r="AM9100" s="1">
        <f t="shared" si="285"/>
        <v>8013.4299999999994</v>
      </c>
    </row>
    <row r="9101" spans="1:39" ht="15" customHeight="1" x14ac:dyDescent="0.25">
      <c r="A9101" s="2">
        <v>8293</v>
      </c>
      <c r="B9101" s="2" t="s">
        <v>6042</v>
      </c>
      <c r="C9101" s="2" t="s">
        <v>7745</v>
      </c>
      <c r="D9101" s="2" t="s">
        <v>6044</v>
      </c>
      <c r="E9101" s="2" t="s">
        <v>6045</v>
      </c>
      <c r="F9101" s="2" t="s">
        <v>6046</v>
      </c>
      <c r="G9101" s="2" t="s">
        <v>44</v>
      </c>
      <c r="H9101">
        <v>0</v>
      </c>
      <c r="I9101">
        <v>0</v>
      </c>
      <c r="J9101">
        <v>0</v>
      </c>
      <c r="K9101">
        <v>0</v>
      </c>
      <c r="L9101">
        <v>0</v>
      </c>
      <c r="M9101">
        <v>0</v>
      </c>
      <c r="N9101">
        <v>0</v>
      </c>
      <c r="O9101">
        <v>0</v>
      </c>
      <c r="P9101">
        <v>0</v>
      </c>
      <c r="Q9101">
        <v>0</v>
      </c>
      <c r="R9101">
        <v>0</v>
      </c>
      <c r="S9101">
        <v>0</v>
      </c>
      <c r="T9101">
        <v>0</v>
      </c>
      <c r="U9101">
        <v>0</v>
      </c>
      <c r="V9101">
        <v>0</v>
      </c>
      <c r="W9101">
        <v>0</v>
      </c>
      <c r="X9101">
        <v>0</v>
      </c>
      <c r="Y9101">
        <f>VLOOKUP(A9101,[1]Hoja4!$A:$B,2,0)</f>
        <v>28880.18</v>
      </c>
      <c r="Z9101">
        <v>0</v>
      </c>
      <c r="AA9101">
        <v>0</v>
      </c>
      <c r="AB9101">
        <v>0</v>
      </c>
      <c r="AC9101">
        <v>0</v>
      </c>
      <c r="AD9101">
        <v>0</v>
      </c>
      <c r="AE9101">
        <v>0</v>
      </c>
      <c r="AF9101">
        <v>0</v>
      </c>
      <c r="AG9101">
        <v>0</v>
      </c>
      <c r="AH9101" s="1">
        <f t="shared" si="284"/>
        <v>28880.18</v>
      </c>
      <c r="AI9101">
        <v>0</v>
      </c>
      <c r="AJ9101">
        <v>0</v>
      </c>
      <c r="AK9101" s="2">
        <v>2021.62</v>
      </c>
      <c r="AL9101">
        <v>2021.62</v>
      </c>
      <c r="AM9101" s="1">
        <f t="shared" si="285"/>
        <v>26858.560000000001</v>
      </c>
    </row>
    <row r="9102" spans="1:39" ht="15" customHeight="1" x14ac:dyDescent="0.25">
      <c r="A9102" s="2">
        <v>8296</v>
      </c>
      <c r="B9102" s="2" t="s">
        <v>6042</v>
      </c>
      <c r="C9102" s="2" t="s">
        <v>7746</v>
      </c>
      <c r="D9102" s="2" t="s">
        <v>6044</v>
      </c>
      <c r="E9102" s="2" t="s">
        <v>6045</v>
      </c>
      <c r="F9102" s="2" t="s">
        <v>6046</v>
      </c>
      <c r="G9102" s="2" t="s">
        <v>82</v>
      </c>
      <c r="H9102">
        <v>0</v>
      </c>
      <c r="I9102">
        <v>0</v>
      </c>
      <c r="J9102">
        <v>0</v>
      </c>
      <c r="K9102">
        <v>0</v>
      </c>
      <c r="L9102">
        <v>0</v>
      </c>
      <c r="M9102">
        <v>0</v>
      </c>
      <c r="N9102">
        <v>0</v>
      </c>
      <c r="O9102">
        <v>0</v>
      </c>
      <c r="P9102">
        <v>0</v>
      </c>
      <c r="Q9102">
        <v>0</v>
      </c>
      <c r="R9102">
        <v>0</v>
      </c>
      <c r="S9102">
        <v>0</v>
      </c>
      <c r="T9102">
        <v>0</v>
      </c>
      <c r="U9102">
        <v>0</v>
      </c>
      <c r="V9102">
        <v>0</v>
      </c>
      <c r="W9102">
        <v>0</v>
      </c>
      <c r="X9102">
        <v>0</v>
      </c>
      <c r="Y9102">
        <f>VLOOKUP(A9102,[1]Hoja4!$A:$B,2,0)</f>
        <v>7070.6</v>
      </c>
      <c r="Z9102">
        <v>0</v>
      </c>
      <c r="AA9102">
        <v>0</v>
      </c>
      <c r="AB9102">
        <v>0</v>
      </c>
      <c r="AC9102">
        <v>0</v>
      </c>
      <c r="AD9102" s="2">
        <v>1489.63</v>
      </c>
      <c r="AE9102">
        <v>0</v>
      </c>
      <c r="AF9102">
        <v>0</v>
      </c>
      <c r="AG9102">
        <v>0</v>
      </c>
      <c r="AH9102" s="1">
        <f t="shared" si="284"/>
        <v>8560.23</v>
      </c>
      <c r="AI9102" s="2">
        <v>70.7</v>
      </c>
      <c r="AJ9102">
        <v>0</v>
      </c>
      <c r="AK9102" s="2">
        <v>494.94</v>
      </c>
      <c r="AL9102">
        <v>565.64</v>
      </c>
      <c r="AM9102" s="1">
        <f t="shared" si="285"/>
        <v>7994.5899999999992</v>
      </c>
    </row>
    <row r="9103" spans="1:39" ht="15" customHeight="1" x14ac:dyDescent="0.25">
      <c r="A9103" s="2">
        <v>8297</v>
      </c>
      <c r="B9103" s="2" t="s">
        <v>6042</v>
      </c>
      <c r="C9103" s="2" t="s">
        <v>7747</v>
      </c>
      <c r="D9103" s="2" t="s">
        <v>6044</v>
      </c>
      <c r="E9103" s="2" t="s">
        <v>6045</v>
      </c>
      <c r="F9103" s="2" t="s">
        <v>6046</v>
      </c>
      <c r="G9103" s="2" t="s">
        <v>82</v>
      </c>
      <c r="H9103">
        <v>0</v>
      </c>
      <c r="I9103">
        <v>0</v>
      </c>
      <c r="J9103">
        <v>0</v>
      </c>
      <c r="K9103">
        <v>0</v>
      </c>
      <c r="L9103">
        <v>0</v>
      </c>
      <c r="M9103">
        <v>0</v>
      </c>
      <c r="N9103">
        <v>0</v>
      </c>
      <c r="O9103">
        <v>0</v>
      </c>
      <c r="P9103">
        <v>0</v>
      </c>
      <c r="Q9103">
        <v>0</v>
      </c>
      <c r="R9103">
        <v>0</v>
      </c>
      <c r="S9103">
        <v>0</v>
      </c>
      <c r="T9103">
        <v>0</v>
      </c>
      <c r="U9103">
        <v>0</v>
      </c>
      <c r="V9103">
        <v>0</v>
      </c>
      <c r="W9103">
        <v>0</v>
      </c>
      <c r="X9103">
        <v>0</v>
      </c>
      <c r="Y9103">
        <f>VLOOKUP(A9103,[1]Hoja4!$A:$B,2,0)</f>
        <v>11219.76</v>
      </c>
      <c r="Z9103">
        <v>0</v>
      </c>
      <c r="AA9103">
        <v>0</v>
      </c>
      <c r="AB9103">
        <v>0</v>
      </c>
      <c r="AC9103">
        <v>0</v>
      </c>
      <c r="AD9103" s="2">
        <v>1489.63</v>
      </c>
      <c r="AE9103">
        <v>0</v>
      </c>
      <c r="AF9103">
        <v>0</v>
      </c>
      <c r="AG9103">
        <v>0</v>
      </c>
      <c r="AH9103" s="1">
        <f t="shared" si="284"/>
        <v>12709.39</v>
      </c>
      <c r="AI9103" s="2">
        <v>112.2</v>
      </c>
      <c r="AJ9103">
        <v>0</v>
      </c>
      <c r="AK9103" s="2">
        <v>785.38</v>
      </c>
      <c r="AL9103">
        <v>897.58</v>
      </c>
      <c r="AM9103" s="1">
        <f t="shared" si="285"/>
        <v>11811.81</v>
      </c>
    </row>
    <row r="9104" spans="1:39" ht="15" customHeight="1" x14ac:dyDescent="0.25">
      <c r="A9104" s="2">
        <v>8306</v>
      </c>
      <c r="B9104" s="2" t="s">
        <v>6042</v>
      </c>
      <c r="C9104" s="2" t="s">
        <v>7748</v>
      </c>
      <c r="D9104" s="2" t="s">
        <v>6044</v>
      </c>
      <c r="E9104" s="2" t="s">
        <v>6045</v>
      </c>
      <c r="F9104" s="2" t="s">
        <v>6046</v>
      </c>
      <c r="G9104" s="2" t="s">
        <v>44</v>
      </c>
      <c r="H9104">
        <v>0</v>
      </c>
      <c r="I9104">
        <v>0</v>
      </c>
      <c r="J9104">
        <v>0</v>
      </c>
      <c r="K9104">
        <v>0</v>
      </c>
      <c r="L9104">
        <v>0</v>
      </c>
      <c r="M9104">
        <v>0</v>
      </c>
      <c r="N9104">
        <v>0</v>
      </c>
      <c r="O9104">
        <v>0</v>
      </c>
      <c r="P9104">
        <v>0</v>
      </c>
      <c r="Q9104">
        <v>0</v>
      </c>
      <c r="R9104">
        <v>0</v>
      </c>
      <c r="S9104">
        <v>0</v>
      </c>
      <c r="T9104">
        <v>0</v>
      </c>
      <c r="U9104">
        <v>0</v>
      </c>
      <c r="V9104">
        <v>0</v>
      </c>
      <c r="W9104">
        <v>0</v>
      </c>
      <c r="X9104">
        <v>0</v>
      </c>
      <c r="Y9104">
        <f>VLOOKUP(A9104,[1]Hoja4!$A:$B,2,0)</f>
        <v>41277.379999999997</v>
      </c>
      <c r="Z9104">
        <v>0</v>
      </c>
      <c r="AA9104">
        <v>0</v>
      </c>
      <c r="AB9104">
        <v>0</v>
      </c>
      <c r="AC9104">
        <v>0</v>
      </c>
      <c r="AD9104">
        <v>0</v>
      </c>
      <c r="AE9104">
        <v>0</v>
      </c>
      <c r="AF9104">
        <v>0</v>
      </c>
      <c r="AG9104">
        <v>0</v>
      </c>
      <c r="AH9104" s="1">
        <f t="shared" si="284"/>
        <v>41277.379999999997</v>
      </c>
      <c r="AI9104">
        <v>0</v>
      </c>
      <c r="AJ9104" s="2">
        <v>755.83</v>
      </c>
      <c r="AK9104" s="2">
        <v>2889.42</v>
      </c>
      <c r="AL9104">
        <v>3645.25</v>
      </c>
      <c r="AM9104" s="1">
        <f t="shared" si="285"/>
        <v>37632.129999999997</v>
      </c>
    </row>
    <row r="9105" spans="1:39" ht="15" customHeight="1" x14ac:dyDescent="0.25">
      <c r="A9105" s="2">
        <v>8312</v>
      </c>
      <c r="B9105" s="2" t="s">
        <v>6042</v>
      </c>
      <c r="C9105" s="2" t="s">
        <v>7749</v>
      </c>
      <c r="D9105" s="2" t="s">
        <v>6044</v>
      </c>
      <c r="E9105" s="2" t="s">
        <v>6045</v>
      </c>
      <c r="F9105" s="2" t="s">
        <v>6046</v>
      </c>
      <c r="G9105" s="2" t="s">
        <v>82</v>
      </c>
      <c r="H9105">
        <v>0</v>
      </c>
      <c r="I9105">
        <v>0</v>
      </c>
      <c r="J9105">
        <v>0</v>
      </c>
      <c r="K9105">
        <v>0</v>
      </c>
      <c r="L9105">
        <v>0</v>
      </c>
      <c r="M9105">
        <v>0</v>
      </c>
      <c r="N9105">
        <v>0</v>
      </c>
      <c r="O9105">
        <v>0</v>
      </c>
      <c r="P9105">
        <v>0</v>
      </c>
      <c r="Q9105">
        <v>0</v>
      </c>
      <c r="R9105">
        <v>0</v>
      </c>
      <c r="S9105">
        <v>0</v>
      </c>
      <c r="T9105">
        <v>0</v>
      </c>
      <c r="U9105">
        <v>0</v>
      </c>
      <c r="V9105">
        <v>0</v>
      </c>
      <c r="W9105">
        <v>0</v>
      </c>
      <c r="X9105">
        <v>0</v>
      </c>
      <c r="Y9105">
        <f>VLOOKUP(A9105,[1]Hoja4!$A:$B,2,0)</f>
        <v>10314.280000000001</v>
      </c>
      <c r="Z9105">
        <v>0</v>
      </c>
      <c r="AA9105">
        <v>0</v>
      </c>
      <c r="AB9105">
        <v>0</v>
      </c>
      <c r="AC9105">
        <v>0</v>
      </c>
      <c r="AD9105" s="2">
        <v>1489.63</v>
      </c>
      <c r="AE9105">
        <v>0</v>
      </c>
      <c r="AF9105">
        <v>0</v>
      </c>
      <c r="AG9105">
        <v>0</v>
      </c>
      <c r="AH9105" s="1">
        <f t="shared" si="284"/>
        <v>11803.91</v>
      </c>
      <c r="AI9105" s="2">
        <v>103.14</v>
      </c>
      <c r="AJ9105">
        <v>0</v>
      </c>
      <c r="AK9105" s="2">
        <v>722</v>
      </c>
      <c r="AL9105">
        <v>825.14</v>
      </c>
      <c r="AM9105" s="1">
        <f t="shared" si="285"/>
        <v>10978.77</v>
      </c>
    </row>
    <row r="9106" spans="1:39" ht="15" customHeight="1" x14ac:dyDescent="0.25">
      <c r="A9106" s="2">
        <v>8314</v>
      </c>
      <c r="B9106" s="2" t="s">
        <v>6042</v>
      </c>
      <c r="C9106" s="2" t="s">
        <v>7750</v>
      </c>
      <c r="D9106" s="2" t="s">
        <v>6044</v>
      </c>
      <c r="E9106" s="2" t="s">
        <v>6045</v>
      </c>
      <c r="F9106" s="2" t="s">
        <v>6046</v>
      </c>
      <c r="G9106" s="2" t="s">
        <v>82</v>
      </c>
      <c r="H9106">
        <v>0</v>
      </c>
      <c r="I9106">
        <v>0</v>
      </c>
      <c r="J9106">
        <v>0</v>
      </c>
      <c r="K9106">
        <v>0</v>
      </c>
      <c r="L9106">
        <v>0</v>
      </c>
      <c r="M9106">
        <v>0</v>
      </c>
      <c r="N9106">
        <v>0</v>
      </c>
      <c r="O9106">
        <v>0</v>
      </c>
      <c r="P9106">
        <v>0</v>
      </c>
      <c r="Q9106">
        <v>0</v>
      </c>
      <c r="R9106">
        <v>0</v>
      </c>
      <c r="S9106">
        <v>0</v>
      </c>
      <c r="T9106">
        <v>0</v>
      </c>
      <c r="U9106">
        <v>0</v>
      </c>
      <c r="V9106">
        <v>0</v>
      </c>
      <c r="W9106">
        <v>0</v>
      </c>
      <c r="X9106">
        <v>0</v>
      </c>
      <c r="Y9106">
        <f>VLOOKUP(A9106,[1]Hoja4!$A:$B,2,0)</f>
        <v>5079.28</v>
      </c>
      <c r="Z9106">
        <v>0</v>
      </c>
      <c r="AA9106">
        <v>0</v>
      </c>
      <c r="AB9106">
        <v>0</v>
      </c>
      <c r="AC9106">
        <v>0</v>
      </c>
      <c r="AD9106" s="2">
        <v>1489.63</v>
      </c>
      <c r="AE9106">
        <v>0</v>
      </c>
      <c r="AF9106">
        <v>0</v>
      </c>
      <c r="AG9106">
        <v>0</v>
      </c>
      <c r="AH9106" s="1">
        <f t="shared" si="284"/>
        <v>6568.91</v>
      </c>
      <c r="AI9106" s="2">
        <v>50.8</v>
      </c>
      <c r="AJ9106">
        <v>0</v>
      </c>
      <c r="AK9106" s="2">
        <v>355.54</v>
      </c>
      <c r="AL9106">
        <v>406.34000000000003</v>
      </c>
      <c r="AM9106" s="1">
        <f t="shared" si="285"/>
        <v>6162.57</v>
      </c>
    </row>
    <row r="9107" spans="1:39" ht="15" customHeight="1" x14ac:dyDescent="0.25">
      <c r="A9107" s="2">
        <v>8317</v>
      </c>
      <c r="B9107" s="2" t="s">
        <v>6042</v>
      </c>
      <c r="C9107" s="2" t="s">
        <v>7751</v>
      </c>
      <c r="D9107" s="2" t="s">
        <v>6044</v>
      </c>
      <c r="E9107" s="2" t="s">
        <v>6045</v>
      </c>
      <c r="F9107" s="2" t="s">
        <v>6046</v>
      </c>
      <c r="G9107" s="2" t="s">
        <v>82</v>
      </c>
      <c r="H9107">
        <v>0</v>
      </c>
      <c r="I9107">
        <v>0</v>
      </c>
      <c r="J9107">
        <v>0</v>
      </c>
      <c r="K9107">
        <v>0</v>
      </c>
      <c r="L9107">
        <v>0</v>
      </c>
      <c r="M9107">
        <v>0</v>
      </c>
      <c r="N9107">
        <v>0</v>
      </c>
      <c r="O9107">
        <v>0</v>
      </c>
      <c r="P9107">
        <v>0</v>
      </c>
      <c r="Q9107">
        <v>0</v>
      </c>
      <c r="R9107">
        <v>0</v>
      </c>
      <c r="S9107">
        <v>0</v>
      </c>
      <c r="T9107">
        <v>0</v>
      </c>
      <c r="U9107">
        <v>0</v>
      </c>
      <c r="V9107">
        <v>0</v>
      </c>
      <c r="W9107">
        <v>0</v>
      </c>
      <c r="X9107">
        <v>0</v>
      </c>
      <c r="Y9107">
        <f>VLOOKUP(A9107,[1]Hoja4!$A:$B,2,0)</f>
        <v>5054.78</v>
      </c>
      <c r="Z9107">
        <v>0</v>
      </c>
      <c r="AA9107">
        <v>0</v>
      </c>
      <c r="AB9107">
        <v>0</v>
      </c>
      <c r="AC9107">
        <v>0</v>
      </c>
      <c r="AD9107" s="2">
        <v>1489.63</v>
      </c>
      <c r="AE9107">
        <v>0</v>
      </c>
      <c r="AF9107">
        <v>0</v>
      </c>
      <c r="AG9107">
        <v>0</v>
      </c>
      <c r="AH9107" s="1">
        <f t="shared" si="284"/>
        <v>6544.41</v>
      </c>
      <c r="AI9107" s="2">
        <v>50.54</v>
      </c>
      <c r="AJ9107">
        <v>0</v>
      </c>
      <c r="AK9107" s="2">
        <v>353.84</v>
      </c>
      <c r="AL9107">
        <v>404.38</v>
      </c>
      <c r="AM9107" s="1">
        <f t="shared" si="285"/>
        <v>6140.03</v>
      </c>
    </row>
    <row r="9108" spans="1:39" ht="15" customHeight="1" x14ac:dyDescent="0.25">
      <c r="A9108" s="2">
        <v>8318</v>
      </c>
      <c r="B9108" s="2" t="s">
        <v>6042</v>
      </c>
      <c r="C9108" s="2" t="s">
        <v>7752</v>
      </c>
      <c r="D9108" s="2" t="s">
        <v>6048</v>
      </c>
      <c r="E9108" s="2" t="s">
        <v>6045</v>
      </c>
      <c r="F9108" s="2" t="s">
        <v>6046</v>
      </c>
      <c r="G9108" s="2" t="s">
        <v>44</v>
      </c>
      <c r="H9108">
        <v>0</v>
      </c>
      <c r="I9108">
        <v>0</v>
      </c>
      <c r="J9108">
        <v>0</v>
      </c>
      <c r="K9108">
        <v>0</v>
      </c>
      <c r="L9108">
        <v>0</v>
      </c>
      <c r="M9108">
        <v>0</v>
      </c>
      <c r="N9108">
        <v>0</v>
      </c>
      <c r="O9108">
        <v>0</v>
      </c>
      <c r="P9108">
        <v>0</v>
      </c>
      <c r="Q9108">
        <v>0</v>
      </c>
      <c r="R9108">
        <v>0</v>
      </c>
      <c r="S9108">
        <v>0</v>
      </c>
      <c r="T9108">
        <v>0</v>
      </c>
      <c r="U9108">
        <v>0</v>
      </c>
      <c r="V9108">
        <v>0</v>
      </c>
      <c r="W9108">
        <v>0</v>
      </c>
      <c r="X9108">
        <v>0</v>
      </c>
      <c r="Y9108">
        <f>VLOOKUP(A9108,[1]Hoja4!$A:$B,2,0)</f>
        <v>2839.34</v>
      </c>
      <c r="Z9108">
        <v>0</v>
      </c>
      <c r="AA9108">
        <v>0</v>
      </c>
      <c r="AB9108">
        <v>0</v>
      </c>
      <c r="AC9108">
        <v>0</v>
      </c>
      <c r="AD9108">
        <v>0</v>
      </c>
      <c r="AE9108">
        <v>0</v>
      </c>
      <c r="AF9108">
        <v>0</v>
      </c>
      <c r="AG9108">
        <v>0</v>
      </c>
      <c r="AH9108" s="1">
        <f t="shared" si="284"/>
        <v>2839.34</v>
      </c>
      <c r="AI9108">
        <v>0</v>
      </c>
      <c r="AJ9108">
        <v>0</v>
      </c>
      <c r="AK9108" s="2">
        <v>198.76</v>
      </c>
      <c r="AL9108">
        <v>198.76</v>
      </c>
      <c r="AM9108" s="1">
        <f t="shared" si="285"/>
        <v>2640.58</v>
      </c>
    </row>
    <row r="9109" spans="1:39" ht="15" customHeight="1" x14ac:dyDescent="0.25">
      <c r="A9109" s="2">
        <v>8319</v>
      </c>
      <c r="B9109" s="2" t="s">
        <v>6042</v>
      </c>
      <c r="C9109" s="2" t="s">
        <v>7753</v>
      </c>
      <c r="D9109" s="2" t="s">
        <v>6044</v>
      </c>
      <c r="E9109" s="2" t="s">
        <v>6045</v>
      </c>
      <c r="F9109" s="2" t="s">
        <v>6046</v>
      </c>
      <c r="G9109" s="2" t="s">
        <v>82</v>
      </c>
      <c r="H9109">
        <v>0</v>
      </c>
      <c r="I9109">
        <v>0</v>
      </c>
      <c r="J9109">
        <v>0</v>
      </c>
      <c r="K9109">
        <v>0</v>
      </c>
      <c r="L9109">
        <v>0</v>
      </c>
      <c r="M9109">
        <v>0</v>
      </c>
      <c r="N9109">
        <v>0</v>
      </c>
      <c r="O9109">
        <v>0</v>
      </c>
      <c r="P9109">
        <v>0</v>
      </c>
      <c r="Q9109">
        <v>0</v>
      </c>
      <c r="R9109">
        <v>0</v>
      </c>
      <c r="S9109">
        <v>0</v>
      </c>
      <c r="T9109">
        <v>0</v>
      </c>
      <c r="U9109">
        <v>0</v>
      </c>
      <c r="V9109">
        <v>0</v>
      </c>
      <c r="W9109">
        <v>0</v>
      </c>
      <c r="X9109">
        <v>0</v>
      </c>
      <c r="Y9109">
        <f>VLOOKUP(A9109,[1]Hoja4!$A:$B,2,0)</f>
        <v>5079.28</v>
      </c>
      <c r="Z9109">
        <v>0</v>
      </c>
      <c r="AA9109">
        <v>0</v>
      </c>
      <c r="AB9109">
        <v>0</v>
      </c>
      <c r="AC9109">
        <v>0</v>
      </c>
      <c r="AD9109" s="2">
        <v>1489.63</v>
      </c>
      <c r="AE9109">
        <v>0</v>
      </c>
      <c r="AF9109">
        <v>0</v>
      </c>
      <c r="AG9109">
        <v>0</v>
      </c>
      <c r="AH9109" s="1">
        <f t="shared" si="284"/>
        <v>6568.91</v>
      </c>
      <c r="AI9109" s="2">
        <v>50.8</v>
      </c>
      <c r="AJ9109">
        <v>0</v>
      </c>
      <c r="AK9109" s="2">
        <v>355.54</v>
      </c>
      <c r="AL9109">
        <v>406.34000000000003</v>
      </c>
      <c r="AM9109" s="1">
        <f t="shared" si="285"/>
        <v>6162.57</v>
      </c>
    </row>
    <row r="9110" spans="1:39" ht="15" customHeight="1" x14ac:dyDescent="0.25">
      <c r="A9110" s="2">
        <v>8320</v>
      </c>
      <c r="B9110" s="2" t="s">
        <v>6042</v>
      </c>
      <c r="C9110" s="2" t="s">
        <v>7754</v>
      </c>
      <c r="D9110" s="2" t="s">
        <v>6044</v>
      </c>
      <c r="E9110" s="2" t="s">
        <v>6045</v>
      </c>
      <c r="F9110" s="2" t="s">
        <v>6046</v>
      </c>
      <c r="G9110" s="2" t="s">
        <v>82</v>
      </c>
      <c r="H9110">
        <v>0</v>
      </c>
      <c r="I9110">
        <v>0</v>
      </c>
      <c r="J9110">
        <v>0</v>
      </c>
      <c r="K9110">
        <v>0</v>
      </c>
      <c r="L9110">
        <v>0</v>
      </c>
      <c r="M9110">
        <v>0</v>
      </c>
      <c r="N9110">
        <v>0</v>
      </c>
      <c r="O9110">
        <v>0</v>
      </c>
      <c r="P9110">
        <v>0</v>
      </c>
      <c r="Q9110">
        <v>0</v>
      </c>
      <c r="R9110">
        <v>0</v>
      </c>
      <c r="S9110">
        <v>0</v>
      </c>
      <c r="T9110">
        <v>0</v>
      </c>
      <c r="U9110">
        <v>0</v>
      </c>
      <c r="V9110">
        <v>0</v>
      </c>
      <c r="W9110">
        <v>0</v>
      </c>
      <c r="X9110">
        <v>0</v>
      </c>
      <c r="Y9110">
        <f>VLOOKUP(A9110,[1]Hoja4!$A:$B,2,0)</f>
        <v>4956.3</v>
      </c>
      <c r="Z9110">
        <v>0</v>
      </c>
      <c r="AA9110">
        <v>0</v>
      </c>
      <c r="AB9110">
        <v>0</v>
      </c>
      <c r="AC9110">
        <v>0</v>
      </c>
      <c r="AD9110" s="2">
        <v>1489.63</v>
      </c>
      <c r="AE9110">
        <v>0</v>
      </c>
      <c r="AF9110">
        <v>0</v>
      </c>
      <c r="AG9110">
        <v>0</v>
      </c>
      <c r="AH9110" s="1">
        <f t="shared" si="284"/>
        <v>6445.93</v>
      </c>
      <c r="AI9110" s="2">
        <v>49.56</v>
      </c>
      <c r="AJ9110">
        <v>0</v>
      </c>
      <c r="AK9110" s="2">
        <v>346.94</v>
      </c>
      <c r="AL9110">
        <v>396.5</v>
      </c>
      <c r="AM9110" s="1">
        <f t="shared" si="285"/>
        <v>6049.43</v>
      </c>
    </row>
    <row r="9111" spans="1:39" ht="15" customHeight="1" x14ac:dyDescent="0.25">
      <c r="A9111" s="2">
        <v>8322</v>
      </c>
      <c r="B9111" s="2" t="s">
        <v>6042</v>
      </c>
      <c r="C9111" s="2" t="s">
        <v>7755</v>
      </c>
      <c r="D9111" s="2" t="s">
        <v>6044</v>
      </c>
      <c r="E9111" s="2" t="s">
        <v>6045</v>
      </c>
      <c r="F9111" s="2" t="s">
        <v>6046</v>
      </c>
      <c r="G9111" s="2" t="s">
        <v>82</v>
      </c>
      <c r="H9111">
        <v>0</v>
      </c>
      <c r="I9111">
        <v>0</v>
      </c>
      <c r="J9111">
        <v>0</v>
      </c>
      <c r="K9111">
        <v>0</v>
      </c>
      <c r="L9111">
        <v>0</v>
      </c>
      <c r="M9111">
        <v>0</v>
      </c>
      <c r="N9111">
        <v>0</v>
      </c>
      <c r="O9111">
        <v>0</v>
      </c>
      <c r="P9111">
        <v>0</v>
      </c>
      <c r="Q9111">
        <v>0</v>
      </c>
      <c r="R9111">
        <v>0</v>
      </c>
      <c r="S9111">
        <v>0</v>
      </c>
      <c r="T9111">
        <v>0</v>
      </c>
      <c r="U9111">
        <v>0</v>
      </c>
      <c r="V9111">
        <v>0</v>
      </c>
      <c r="W9111">
        <v>0</v>
      </c>
      <c r="X9111">
        <v>0</v>
      </c>
      <c r="Y9111">
        <f>VLOOKUP(A9111,[1]Hoja4!$A:$B,2,0)</f>
        <v>5054.78</v>
      </c>
      <c r="Z9111">
        <v>0</v>
      </c>
      <c r="AA9111">
        <v>0</v>
      </c>
      <c r="AB9111">
        <v>0</v>
      </c>
      <c r="AC9111">
        <v>0</v>
      </c>
      <c r="AD9111" s="2">
        <v>1489.63</v>
      </c>
      <c r="AE9111">
        <v>0</v>
      </c>
      <c r="AF9111">
        <v>0</v>
      </c>
      <c r="AG9111">
        <v>0</v>
      </c>
      <c r="AH9111" s="1">
        <f t="shared" si="284"/>
        <v>6544.41</v>
      </c>
      <c r="AI9111" s="2">
        <v>50.54</v>
      </c>
      <c r="AJ9111">
        <v>0</v>
      </c>
      <c r="AK9111" s="2">
        <v>353.84</v>
      </c>
      <c r="AL9111">
        <v>404.38</v>
      </c>
      <c r="AM9111" s="1">
        <f t="shared" si="285"/>
        <v>6140.03</v>
      </c>
    </row>
    <row r="9112" spans="1:39" ht="15" customHeight="1" x14ac:dyDescent="0.25">
      <c r="A9112" s="2">
        <v>8323</v>
      </c>
      <c r="B9112" s="2" t="s">
        <v>6042</v>
      </c>
      <c r="C9112" s="2" t="s">
        <v>7756</v>
      </c>
      <c r="D9112" s="2" t="s">
        <v>6044</v>
      </c>
      <c r="E9112" s="2" t="s">
        <v>6045</v>
      </c>
      <c r="F9112" s="2" t="s">
        <v>6046</v>
      </c>
      <c r="G9112" s="2" t="s">
        <v>82</v>
      </c>
      <c r="H9112">
        <v>0</v>
      </c>
      <c r="I9112">
        <v>0</v>
      </c>
      <c r="J9112">
        <v>0</v>
      </c>
      <c r="K9112">
        <v>0</v>
      </c>
      <c r="L9112">
        <v>0</v>
      </c>
      <c r="M9112">
        <v>0</v>
      </c>
      <c r="N9112">
        <v>0</v>
      </c>
      <c r="O9112">
        <v>0</v>
      </c>
      <c r="P9112">
        <v>0</v>
      </c>
      <c r="Q9112">
        <v>0</v>
      </c>
      <c r="R9112">
        <v>0</v>
      </c>
      <c r="S9112">
        <v>0</v>
      </c>
      <c r="T9112">
        <v>0</v>
      </c>
      <c r="U9112">
        <v>0</v>
      </c>
      <c r="V9112">
        <v>0</v>
      </c>
      <c r="W9112">
        <v>0</v>
      </c>
      <c r="X9112">
        <v>0</v>
      </c>
      <c r="Y9112">
        <f>VLOOKUP(A9112,[1]Hoja4!$A:$B,2,0)</f>
        <v>7049.36</v>
      </c>
      <c r="Z9112">
        <v>0</v>
      </c>
      <c r="AA9112">
        <v>0</v>
      </c>
      <c r="AB9112">
        <v>0</v>
      </c>
      <c r="AC9112">
        <v>0</v>
      </c>
      <c r="AD9112" s="2">
        <v>1489.63</v>
      </c>
      <c r="AE9112">
        <v>0</v>
      </c>
      <c r="AF9112">
        <v>0</v>
      </c>
      <c r="AG9112">
        <v>0</v>
      </c>
      <c r="AH9112" s="1">
        <f t="shared" si="284"/>
        <v>8538.99</v>
      </c>
      <c r="AI9112" s="2">
        <v>70.5</v>
      </c>
      <c r="AJ9112">
        <v>0</v>
      </c>
      <c r="AK9112" s="2">
        <v>493.46</v>
      </c>
      <c r="AL9112">
        <v>563.96</v>
      </c>
      <c r="AM9112" s="1">
        <f t="shared" si="285"/>
        <v>7975.03</v>
      </c>
    </row>
    <row r="9113" spans="1:39" ht="15" customHeight="1" x14ac:dyDescent="0.25">
      <c r="A9113" s="2">
        <v>8324</v>
      </c>
      <c r="B9113" s="2" t="s">
        <v>6042</v>
      </c>
      <c r="C9113" s="2" t="s">
        <v>7757</v>
      </c>
      <c r="D9113" s="2" t="s">
        <v>6044</v>
      </c>
      <c r="E9113" s="2" t="s">
        <v>6045</v>
      </c>
      <c r="F9113" s="2" t="s">
        <v>6046</v>
      </c>
      <c r="G9113" s="2" t="s">
        <v>82</v>
      </c>
      <c r="H9113">
        <v>0</v>
      </c>
      <c r="I9113">
        <v>0</v>
      </c>
      <c r="J9113">
        <v>0</v>
      </c>
      <c r="K9113">
        <v>0</v>
      </c>
      <c r="L9113">
        <v>0</v>
      </c>
      <c r="M9113">
        <v>0</v>
      </c>
      <c r="N9113">
        <v>0</v>
      </c>
      <c r="O9113">
        <v>0</v>
      </c>
      <c r="P9113">
        <v>0</v>
      </c>
      <c r="Q9113">
        <v>0</v>
      </c>
      <c r="R9113">
        <v>0</v>
      </c>
      <c r="S9113">
        <v>0</v>
      </c>
      <c r="T9113">
        <v>0</v>
      </c>
      <c r="U9113">
        <v>0</v>
      </c>
      <c r="V9113">
        <v>0</v>
      </c>
      <c r="W9113">
        <v>0</v>
      </c>
      <c r="X9113">
        <v>0</v>
      </c>
      <c r="Y9113">
        <f>VLOOKUP(A9113,[1]Hoja4!$A:$B,2,0)</f>
        <v>5079.28</v>
      </c>
      <c r="Z9113">
        <v>0</v>
      </c>
      <c r="AA9113">
        <v>0</v>
      </c>
      <c r="AB9113">
        <v>0</v>
      </c>
      <c r="AC9113">
        <v>0</v>
      </c>
      <c r="AD9113" s="2">
        <v>1489.63</v>
      </c>
      <c r="AE9113">
        <v>0</v>
      </c>
      <c r="AF9113">
        <v>0</v>
      </c>
      <c r="AG9113">
        <v>0</v>
      </c>
      <c r="AH9113" s="1">
        <f t="shared" si="284"/>
        <v>6568.91</v>
      </c>
      <c r="AI9113" s="2">
        <v>50.8</v>
      </c>
      <c r="AJ9113">
        <v>0</v>
      </c>
      <c r="AK9113" s="2">
        <v>355.54</v>
      </c>
      <c r="AL9113">
        <v>406.34000000000003</v>
      </c>
      <c r="AM9113" s="1">
        <f t="shared" si="285"/>
        <v>6162.57</v>
      </c>
    </row>
    <row r="9114" spans="1:39" ht="15" customHeight="1" x14ac:dyDescent="0.25">
      <c r="A9114" s="2">
        <v>8325</v>
      </c>
      <c r="B9114" s="2" t="s">
        <v>6042</v>
      </c>
      <c r="C9114" s="2" t="s">
        <v>7758</v>
      </c>
      <c r="D9114" s="2" t="s">
        <v>6044</v>
      </c>
      <c r="E9114" s="2" t="s">
        <v>6045</v>
      </c>
      <c r="F9114" s="2" t="s">
        <v>6046</v>
      </c>
      <c r="G9114" s="2" t="s">
        <v>82</v>
      </c>
      <c r="H9114">
        <v>0</v>
      </c>
      <c r="I9114">
        <v>0</v>
      </c>
      <c r="J9114">
        <v>0</v>
      </c>
      <c r="K9114">
        <v>0</v>
      </c>
      <c r="L9114">
        <v>0</v>
      </c>
      <c r="M9114">
        <v>0</v>
      </c>
      <c r="N9114">
        <v>0</v>
      </c>
      <c r="O9114">
        <v>0</v>
      </c>
      <c r="P9114">
        <v>0</v>
      </c>
      <c r="Q9114">
        <v>0</v>
      </c>
      <c r="R9114">
        <v>0</v>
      </c>
      <c r="S9114">
        <v>0</v>
      </c>
      <c r="T9114">
        <v>0</v>
      </c>
      <c r="U9114">
        <v>0</v>
      </c>
      <c r="V9114">
        <v>0</v>
      </c>
      <c r="W9114">
        <v>0</v>
      </c>
      <c r="X9114">
        <v>0</v>
      </c>
      <c r="Y9114">
        <f>VLOOKUP(A9114,[1]Hoja4!$A:$B,2,0)</f>
        <v>5079.28</v>
      </c>
      <c r="Z9114">
        <v>0</v>
      </c>
      <c r="AA9114">
        <v>0</v>
      </c>
      <c r="AB9114">
        <v>0</v>
      </c>
      <c r="AC9114">
        <v>0</v>
      </c>
      <c r="AD9114" s="2">
        <v>1489.63</v>
      </c>
      <c r="AE9114">
        <v>0</v>
      </c>
      <c r="AF9114">
        <v>0</v>
      </c>
      <c r="AG9114">
        <v>0</v>
      </c>
      <c r="AH9114" s="1">
        <f t="shared" si="284"/>
        <v>6568.91</v>
      </c>
      <c r="AI9114" s="2">
        <v>50.8</v>
      </c>
      <c r="AJ9114">
        <v>0</v>
      </c>
      <c r="AK9114" s="2">
        <v>355.54</v>
      </c>
      <c r="AL9114">
        <v>406.34000000000003</v>
      </c>
      <c r="AM9114" s="1">
        <f t="shared" si="285"/>
        <v>6162.57</v>
      </c>
    </row>
    <row r="9115" spans="1:39" ht="15" customHeight="1" x14ac:dyDescent="0.25">
      <c r="A9115" s="2">
        <v>8330</v>
      </c>
      <c r="B9115" s="2" t="s">
        <v>6042</v>
      </c>
      <c r="C9115" s="2" t="s">
        <v>7759</v>
      </c>
      <c r="D9115" s="2" t="s">
        <v>6044</v>
      </c>
      <c r="E9115" s="2" t="s">
        <v>6045</v>
      </c>
      <c r="F9115" s="2" t="s">
        <v>6046</v>
      </c>
      <c r="G9115" s="2" t="s">
        <v>82</v>
      </c>
      <c r="H9115">
        <v>0</v>
      </c>
      <c r="I9115">
        <v>0</v>
      </c>
      <c r="J9115">
        <v>0</v>
      </c>
      <c r="K9115">
        <v>0</v>
      </c>
      <c r="L9115">
        <v>0</v>
      </c>
      <c r="M9115">
        <v>0</v>
      </c>
      <c r="N9115">
        <v>0</v>
      </c>
      <c r="O9115">
        <v>0</v>
      </c>
      <c r="P9115">
        <v>0</v>
      </c>
      <c r="Q9115">
        <v>0</v>
      </c>
      <c r="R9115">
        <v>0</v>
      </c>
      <c r="S9115">
        <v>0</v>
      </c>
      <c r="T9115">
        <v>0</v>
      </c>
      <c r="U9115">
        <v>0</v>
      </c>
      <c r="V9115">
        <v>0</v>
      </c>
      <c r="W9115">
        <v>0</v>
      </c>
      <c r="X9115">
        <v>0</v>
      </c>
      <c r="Y9115">
        <f>VLOOKUP(A9115,[1]Hoja4!$A:$B,2,0)</f>
        <v>8958.44</v>
      </c>
      <c r="Z9115">
        <v>0</v>
      </c>
      <c r="AA9115">
        <v>0</v>
      </c>
      <c r="AB9115">
        <v>0</v>
      </c>
      <c r="AC9115">
        <v>0</v>
      </c>
      <c r="AD9115" s="2">
        <v>1489.63</v>
      </c>
      <c r="AE9115">
        <v>0</v>
      </c>
      <c r="AF9115">
        <v>0</v>
      </c>
      <c r="AG9115">
        <v>0</v>
      </c>
      <c r="AH9115" s="1">
        <f t="shared" si="284"/>
        <v>10448.07</v>
      </c>
      <c r="AI9115" s="2">
        <v>89.58</v>
      </c>
      <c r="AJ9115">
        <v>0</v>
      </c>
      <c r="AK9115" s="2">
        <v>627.1</v>
      </c>
      <c r="AL9115">
        <v>716.68000000000006</v>
      </c>
      <c r="AM9115" s="1">
        <f t="shared" si="285"/>
        <v>9731.39</v>
      </c>
    </row>
    <row r="9116" spans="1:39" ht="15" customHeight="1" x14ac:dyDescent="0.25">
      <c r="A9116" s="2">
        <v>8332</v>
      </c>
      <c r="B9116" s="2" t="s">
        <v>6042</v>
      </c>
      <c r="C9116" s="2" t="s">
        <v>7760</v>
      </c>
      <c r="D9116" s="2" t="s">
        <v>6044</v>
      </c>
      <c r="E9116" s="2" t="s">
        <v>6045</v>
      </c>
      <c r="F9116" s="2" t="s">
        <v>6046</v>
      </c>
      <c r="G9116" s="2" t="s">
        <v>82</v>
      </c>
      <c r="H9116">
        <v>0</v>
      </c>
      <c r="I9116">
        <v>0</v>
      </c>
      <c r="J9116">
        <v>0</v>
      </c>
      <c r="K9116">
        <v>0</v>
      </c>
      <c r="L9116">
        <v>0</v>
      </c>
      <c r="M9116">
        <v>0</v>
      </c>
      <c r="N9116">
        <v>0</v>
      </c>
      <c r="O9116">
        <v>0</v>
      </c>
      <c r="P9116">
        <v>0</v>
      </c>
      <c r="Q9116">
        <v>0</v>
      </c>
      <c r="R9116">
        <v>0</v>
      </c>
      <c r="S9116">
        <v>0</v>
      </c>
      <c r="T9116">
        <v>0</v>
      </c>
      <c r="U9116">
        <v>0</v>
      </c>
      <c r="V9116">
        <v>0</v>
      </c>
      <c r="W9116">
        <v>0</v>
      </c>
      <c r="X9116">
        <v>0</v>
      </c>
      <c r="Y9116">
        <f>VLOOKUP(A9116,[1]Hoja4!$A:$B,2,0)</f>
        <v>5079.28</v>
      </c>
      <c r="Z9116">
        <v>0</v>
      </c>
      <c r="AA9116">
        <v>0</v>
      </c>
      <c r="AB9116">
        <v>0</v>
      </c>
      <c r="AC9116">
        <v>0</v>
      </c>
      <c r="AD9116" s="2">
        <v>1489.63</v>
      </c>
      <c r="AE9116">
        <v>0</v>
      </c>
      <c r="AF9116">
        <v>0</v>
      </c>
      <c r="AG9116">
        <v>0</v>
      </c>
      <c r="AH9116" s="1">
        <f t="shared" si="284"/>
        <v>6568.91</v>
      </c>
      <c r="AI9116" s="2">
        <v>50.8</v>
      </c>
      <c r="AJ9116">
        <v>0</v>
      </c>
      <c r="AK9116" s="2">
        <v>355.54</v>
      </c>
      <c r="AL9116">
        <v>406.34000000000003</v>
      </c>
      <c r="AM9116" s="1">
        <f t="shared" si="285"/>
        <v>6162.57</v>
      </c>
    </row>
    <row r="9117" spans="1:39" ht="15" customHeight="1" x14ac:dyDescent="0.25">
      <c r="A9117" s="2">
        <v>8335</v>
      </c>
      <c r="B9117" s="2" t="s">
        <v>6042</v>
      </c>
      <c r="C9117" s="2" t="s">
        <v>7761</v>
      </c>
      <c r="D9117" s="2" t="s">
        <v>6044</v>
      </c>
      <c r="E9117" s="2" t="s">
        <v>6045</v>
      </c>
      <c r="F9117" s="2" t="s">
        <v>6046</v>
      </c>
      <c r="G9117" s="2" t="s">
        <v>82</v>
      </c>
      <c r="H9117">
        <v>0</v>
      </c>
      <c r="I9117">
        <v>0</v>
      </c>
      <c r="J9117">
        <v>0</v>
      </c>
      <c r="K9117">
        <v>0</v>
      </c>
      <c r="L9117">
        <v>0</v>
      </c>
      <c r="M9117">
        <v>0</v>
      </c>
      <c r="N9117">
        <v>0</v>
      </c>
      <c r="O9117">
        <v>0</v>
      </c>
      <c r="P9117">
        <v>0</v>
      </c>
      <c r="Q9117">
        <v>0</v>
      </c>
      <c r="R9117">
        <v>0</v>
      </c>
      <c r="S9117">
        <v>0</v>
      </c>
      <c r="T9117">
        <v>0</v>
      </c>
      <c r="U9117">
        <v>0</v>
      </c>
      <c r="V9117">
        <v>0</v>
      </c>
      <c r="W9117">
        <v>0</v>
      </c>
      <c r="X9117">
        <v>0</v>
      </c>
      <c r="Y9117">
        <f>VLOOKUP(A9117,[1]Hoja4!$A:$B,2,0)</f>
        <v>5079.28</v>
      </c>
      <c r="Z9117">
        <v>0</v>
      </c>
      <c r="AA9117">
        <v>0</v>
      </c>
      <c r="AB9117">
        <v>0</v>
      </c>
      <c r="AC9117">
        <v>0</v>
      </c>
      <c r="AD9117" s="2">
        <v>1489.63</v>
      </c>
      <c r="AE9117">
        <v>0</v>
      </c>
      <c r="AF9117">
        <v>0</v>
      </c>
      <c r="AG9117">
        <v>0</v>
      </c>
      <c r="AH9117" s="1">
        <f t="shared" si="284"/>
        <v>6568.91</v>
      </c>
      <c r="AI9117" s="2">
        <v>50.8</v>
      </c>
      <c r="AJ9117">
        <v>0</v>
      </c>
      <c r="AK9117" s="2">
        <v>355.54</v>
      </c>
      <c r="AL9117">
        <v>406.34000000000003</v>
      </c>
      <c r="AM9117" s="1">
        <f t="shared" si="285"/>
        <v>6162.57</v>
      </c>
    </row>
    <row r="9118" spans="1:39" ht="15" customHeight="1" x14ac:dyDescent="0.25">
      <c r="A9118" s="2">
        <v>8336</v>
      </c>
      <c r="B9118" s="2" t="s">
        <v>6042</v>
      </c>
      <c r="C9118" s="2" t="s">
        <v>7762</v>
      </c>
      <c r="D9118" s="2" t="s">
        <v>6044</v>
      </c>
      <c r="E9118" s="2" t="s">
        <v>6045</v>
      </c>
      <c r="F9118" s="2" t="s">
        <v>6046</v>
      </c>
      <c r="G9118" s="2" t="s">
        <v>82</v>
      </c>
      <c r="H9118">
        <v>0</v>
      </c>
      <c r="I9118">
        <v>0</v>
      </c>
      <c r="J9118">
        <v>0</v>
      </c>
      <c r="K9118">
        <v>0</v>
      </c>
      <c r="L9118">
        <v>0</v>
      </c>
      <c r="M9118">
        <v>0</v>
      </c>
      <c r="N9118">
        <v>0</v>
      </c>
      <c r="O9118">
        <v>0</v>
      </c>
      <c r="P9118">
        <v>0</v>
      </c>
      <c r="Q9118">
        <v>0</v>
      </c>
      <c r="R9118">
        <v>0</v>
      </c>
      <c r="S9118">
        <v>0</v>
      </c>
      <c r="T9118">
        <v>0</v>
      </c>
      <c r="U9118">
        <v>0</v>
      </c>
      <c r="V9118">
        <v>0</v>
      </c>
      <c r="W9118">
        <v>0</v>
      </c>
      <c r="X9118">
        <v>0</v>
      </c>
      <c r="Y9118">
        <f>VLOOKUP(A9118,[1]Hoja4!$A:$B,2,0)</f>
        <v>5030.24</v>
      </c>
      <c r="Z9118">
        <v>0</v>
      </c>
      <c r="AA9118">
        <v>0</v>
      </c>
      <c r="AB9118">
        <v>0</v>
      </c>
      <c r="AC9118">
        <v>0</v>
      </c>
      <c r="AD9118" s="2">
        <v>1489.63</v>
      </c>
      <c r="AE9118">
        <v>0</v>
      </c>
      <c r="AF9118">
        <v>0</v>
      </c>
      <c r="AG9118">
        <v>0</v>
      </c>
      <c r="AH9118" s="1">
        <f t="shared" si="284"/>
        <v>6519.87</v>
      </c>
      <c r="AI9118" s="2">
        <v>50.3</v>
      </c>
      <c r="AJ9118">
        <v>0</v>
      </c>
      <c r="AK9118" s="2">
        <v>352.12</v>
      </c>
      <c r="AL9118">
        <v>402.42</v>
      </c>
      <c r="AM9118" s="1">
        <f t="shared" si="285"/>
        <v>6117.45</v>
      </c>
    </row>
    <row r="9119" spans="1:39" ht="15" customHeight="1" x14ac:dyDescent="0.25">
      <c r="A9119" s="2">
        <v>8337</v>
      </c>
      <c r="B9119" s="2" t="s">
        <v>6042</v>
      </c>
      <c r="C9119" s="2" t="s">
        <v>7763</v>
      </c>
      <c r="D9119" s="2" t="s">
        <v>6044</v>
      </c>
      <c r="E9119" s="2" t="s">
        <v>6045</v>
      </c>
      <c r="F9119" s="2" t="s">
        <v>6046</v>
      </c>
      <c r="G9119" s="2" t="s">
        <v>82</v>
      </c>
      <c r="H9119">
        <v>0</v>
      </c>
      <c r="I9119">
        <v>0</v>
      </c>
      <c r="J9119">
        <v>0</v>
      </c>
      <c r="K9119">
        <v>0</v>
      </c>
      <c r="L9119">
        <v>0</v>
      </c>
      <c r="M9119">
        <v>0</v>
      </c>
      <c r="N9119">
        <v>0</v>
      </c>
      <c r="O9119">
        <v>0</v>
      </c>
      <c r="P9119">
        <v>0</v>
      </c>
      <c r="Q9119">
        <v>0</v>
      </c>
      <c r="R9119">
        <v>0</v>
      </c>
      <c r="S9119">
        <v>0</v>
      </c>
      <c r="T9119">
        <v>0</v>
      </c>
      <c r="U9119">
        <v>0</v>
      </c>
      <c r="V9119">
        <v>0</v>
      </c>
      <c r="W9119">
        <v>0</v>
      </c>
      <c r="X9119">
        <v>0</v>
      </c>
      <c r="Y9119">
        <f>VLOOKUP(A9119,[1]Hoja4!$A:$B,2,0)</f>
        <v>6005.38</v>
      </c>
      <c r="Z9119">
        <v>0</v>
      </c>
      <c r="AA9119">
        <v>0</v>
      </c>
      <c r="AB9119">
        <v>0</v>
      </c>
      <c r="AC9119">
        <v>0</v>
      </c>
      <c r="AD9119" s="2">
        <v>1489.63</v>
      </c>
      <c r="AE9119">
        <v>0</v>
      </c>
      <c r="AF9119">
        <v>0</v>
      </c>
      <c r="AG9119">
        <v>0</v>
      </c>
      <c r="AH9119" s="1">
        <f t="shared" si="284"/>
        <v>7495.01</v>
      </c>
      <c r="AI9119" s="2">
        <v>60.06</v>
      </c>
      <c r="AJ9119">
        <v>0</v>
      </c>
      <c r="AK9119" s="2">
        <v>420.38</v>
      </c>
      <c r="AL9119">
        <v>480.44</v>
      </c>
      <c r="AM9119" s="1">
        <f t="shared" si="285"/>
        <v>7014.5700000000006</v>
      </c>
    </row>
    <row r="9120" spans="1:39" ht="15" customHeight="1" x14ac:dyDescent="0.25">
      <c r="A9120" s="2">
        <v>8341</v>
      </c>
      <c r="B9120" s="2" t="s">
        <v>6042</v>
      </c>
      <c r="C9120" s="2" t="s">
        <v>7764</v>
      </c>
      <c r="D9120" s="2" t="s">
        <v>6044</v>
      </c>
      <c r="E9120" s="2" t="s">
        <v>6045</v>
      </c>
      <c r="F9120" s="2" t="s">
        <v>6046</v>
      </c>
      <c r="G9120" s="2" t="s">
        <v>82</v>
      </c>
      <c r="H9120">
        <v>0</v>
      </c>
      <c r="I9120">
        <v>0</v>
      </c>
      <c r="J9120">
        <v>0</v>
      </c>
      <c r="K9120">
        <v>0</v>
      </c>
      <c r="L9120">
        <v>0</v>
      </c>
      <c r="M9120">
        <v>0</v>
      </c>
      <c r="N9120">
        <v>0</v>
      </c>
      <c r="O9120">
        <v>0</v>
      </c>
      <c r="P9120">
        <v>0</v>
      </c>
      <c r="Q9120">
        <v>0</v>
      </c>
      <c r="R9120">
        <v>0</v>
      </c>
      <c r="S9120">
        <v>0</v>
      </c>
      <c r="T9120">
        <v>0</v>
      </c>
      <c r="U9120">
        <v>0</v>
      </c>
      <c r="V9120">
        <v>0</v>
      </c>
      <c r="W9120">
        <v>0</v>
      </c>
      <c r="X9120">
        <v>0</v>
      </c>
      <c r="Y9120">
        <f>VLOOKUP(A9120,[1]Hoja4!$A:$B,2,0)</f>
        <v>6038.22</v>
      </c>
      <c r="Z9120">
        <v>0</v>
      </c>
      <c r="AA9120">
        <v>0</v>
      </c>
      <c r="AB9120">
        <v>0</v>
      </c>
      <c r="AC9120">
        <v>0</v>
      </c>
      <c r="AD9120" s="2">
        <v>1489.63</v>
      </c>
      <c r="AE9120">
        <v>0</v>
      </c>
      <c r="AF9120">
        <v>0</v>
      </c>
      <c r="AG9120">
        <v>0</v>
      </c>
      <c r="AH9120" s="1">
        <f t="shared" si="284"/>
        <v>7527.85</v>
      </c>
      <c r="AI9120" s="2">
        <v>60.38</v>
      </c>
      <c r="AJ9120">
        <v>0</v>
      </c>
      <c r="AK9120" s="2">
        <v>422.68</v>
      </c>
      <c r="AL9120">
        <v>483.06</v>
      </c>
      <c r="AM9120" s="1">
        <f t="shared" si="285"/>
        <v>7044.79</v>
      </c>
    </row>
    <row r="9121" spans="1:39" ht="15" customHeight="1" x14ac:dyDescent="0.25">
      <c r="A9121" s="2">
        <v>8342</v>
      </c>
      <c r="B9121" s="2" t="s">
        <v>6042</v>
      </c>
      <c r="C9121" s="2" t="s">
        <v>7765</v>
      </c>
      <c r="D9121" s="2" t="s">
        <v>6044</v>
      </c>
      <c r="E9121" s="2" t="s">
        <v>6045</v>
      </c>
      <c r="F9121" s="2" t="s">
        <v>6046</v>
      </c>
      <c r="G9121" s="2" t="s">
        <v>82</v>
      </c>
      <c r="H9121">
        <v>0</v>
      </c>
      <c r="I9121">
        <v>0</v>
      </c>
      <c r="J9121">
        <v>0</v>
      </c>
      <c r="K9121">
        <v>0</v>
      </c>
      <c r="L9121">
        <v>0</v>
      </c>
      <c r="M9121">
        <v>0</v>
      </c>
      <c r="N9121">
        <v>0</v>
      </c>
      <c r="O9121">
        <v>0</v>
      </c>
      <c r="P9121">
        <v>0</v>
      </c>
      <c r="Q9121">
        <v>0</v>
      </c>
      <c r="R9121">
        <v>0</v>
      </c>
      <c r="S9121">
        <v>0</v>
      </c>
      <c r="T9121">
        <v>0</v>
      </c>
      <c r="U9121">
        <v>0</v>
      </c>
      <c r="V9121">
        <v>0</v>
      </c>
      <c r="W9121">
        <v>0</v>
      </c>
      <c r="X9121">
        <v>0</v>
      </c>
      <c r="Y9121">
        <f>VLOOKUP(A9121,[1]Hoja4!$A:$B,2,0)</f>
        <v>6098.36</v>
      </c>
      <c r="Z9121">
        <v>0</v>
      </c>
      <c r="AA9121">
        <v>0</v>
      </c>
      <c r="AB9121">
        <v>0</v>
      </c>
      <c r="AC9121">
        <v>0</v>
      </c>
      <c r="AD9121" s="2">
        <v>1489.63</v>
      </c>
      <c r="AE9121">
        <v>0</v>
      </c>
      <c r="AF9121">
        <v>0</v>
      </c>
      <c r="AG9121">
        <v>0</v>
      </c>
      <c r="AH9121" s="1">
        <f t="shared" si="284"/>
        <v>7587.99</v>
      </c>
      <c r="AI9121" s="2">
        <v>60.98</v>
      </c>
      <c r="AJ9121">
        <v>0</v>
      </c>
      <c r="AK9121" s="2">
        <v>426.88</v>
      </c>
      <c r="AL9121">
        <v>487.86</v>
      </c>
      <c r="AM9121" s="1">
        <f t="shared" si="285"/>
        <v>7100.13</v>
      </c>
    </row>
    <row r="9122" spans="1:39" ht="15" customHeight="1" x14ac:dyDescent="0.25">
      <c r="A9122" s="2">
        <v>8343</v>
      </c>
      <c r="B9122" s="2" t="s">
        <v>6042</v>
      </c>
      <c r="C9122" s="2" t="s">
        <v>7766</v>
      </c>
      <c r="D9122" s="2" t="s">
        <v>6044</v>
      </c>
      <c r="E9122" s="2" t="s">
        <v>6045</v>
      </c>
      <c r="F9122" s="2" t="s">
        <v>6046</v>
      </c>
      <c r="G9122" s="2" t="s">
        <v>82</v>
      </c>
      <c r="H9122">
        <v>0</v>
      </c>
      <c r="I9122">
        <v>0</v>
      </c>
      <c r="J9122">
        <v>0</v>
      </c>
      <c r="K9122">
        <v>0</v>
      </c>
      <c r="L9122">
        <v>0</v>
      </c>
      <c r="M9122">
        <v>0</v>
      </c>
      <c r="N9122">
        <v>0</v>
      </c>
      <c r="O9122">
        <v>0</v>
      </c>
      <c r="P9122">
        <v>0</v>
      </c>
      <c r="Q9122">
        <v>0</v>
      </c>
      <c r="R9122">
        <v>0</v>
      </c>
      <c r="S9122">
        <v>0</v>
      </c>
      <c r="T9122">
        <v>0</v>
      </c>
      <c r="U9122">
        <v>0</v>
      </c>
      <c r="V9122">
        <v>0</v>
      </c>
      <c r="W9122">
        <v>0</v>
      </c>
      <c r="X9122">
        <v>0</v>
      </c>
      <c r="Y9122">
        <f>VLOOKUP(A9122,[1]Hoja4!$A:$B,2,0)</f>
        <v>9966.7800000000007</v>
      </c>
      <c r="Z9122">
        <v>0</v>
      </c>
      <c r="AA9122">
        <v>0</v>
      </c>
      <c r="AB9122">
        <v>0</v>
      </c>
      <c r="AC9122">
        <v>0</v>
      </c>
      <c r="AD9122" s="2">
        <v>1489.63</v>
      </c>
      <c r="AE9122">
        <v>0</v>
      </c>
      <c r="AF9122">
        <v>0</v>
      </c>
      <c r="AG9122">
        <v>0</v>
      </c>
      <c r="AH9122" s="1">
        <f t="shared" si="284"/>
        <v>11456.41</v>
      </c>
      <c r="AI9122" s="2">
        <v>99.66</v>
      </c>
      <c r="AJ9122">
        <v>0</v>
      </c>
      <c r="AK9122" s="2">
        <v>697.68</v>
      </c>
      <c r="AL9122">
        <v>797.33999999999992</v>
      </c>
      <c r="AM9122" s="1">
        <f t="shared" si="285"/>
        <v>10659.07</v>
      </c>
    </row>
    <row r="9123" spans="1:39" ht="15" customHeight="1" x14ac:dyDescent="0.25">
      <c r="A9123" s="2">
        <v>8346</v>
      </c>
      <c r="B9123" s="2" t="s">
        <v>6042</v>
      </c>
      <c r="C9123" s="2" t="s">
        <v>7767</v>
      </c>
      <c r="D9123" s="2" t="s">
        <v>6044</v>
      </c>
      <c r="E9123" s="2" t="s">
        <v>6045</v>
      </c>
      <c r="F9123" s="2" t="s">
        <v>6046</v>
      </c>
      <c r="G9123" s="2" t="s">
        <v>82</v>
      </c>
      <c r="H9123">
        <v>0</v>
      </c>
      <c r="I9123">
        <v>0</v>
      </c>
      <c r="J9123">
        <v>0</v>
      </c>
      <c r="K9123">
        <v>0</v>
      </c>
      <c r="L9123">
        <v>0</v>
      </c>
      <c r="M9123">
        <v>0</v>
      </c>
      <c r="N9123">
        <v>0</v>
      </c>
      <c r="O9123">
        <v>0</v>
      </c>
      <c r="P9123">
        <v>0</v>
      </c>
      <c r="Q9123">
        <v>0</v>
      </c>
      <c r="R9123">
        <v>0</v>
      </c>
      <c r="S9123">
        <v>0</v>
      </c>
      <c r="T9123">
        <v>0</v>
      </c>
      <c r="U9123">
        <v>0</v>
      </c>
      <c r="V9123">
        <v>0</v>
      </c>
      <c r="W9123">
        <v>0</v>
      </c>
      <c r="X9123">
        <v>0</v>
      </c>
      <c r="Y9123">
        <f>VLOOKUP(A9123,[1]Hoja4!$A:$B,2,0)</f>
        <v>7251.8</v>
      </c>
      <c r="Z9123">
        <v>0</v>
      </c>
      <c r="AA9123">
        <v>0</v>
      </c>
      <c r="AB9123">
        <v>0</v>
      </c>
      <c r="AC9123">
        <v>0</v>
      </c>
      <c r="AD9123" s="2">
        <v>1489.63</v>
      </c>
      <c r="AE9123">
        <v>0</v>
      </c>
      <c r="AF9123">
        <v>0</v>
      </c>
      <c r="AG9123">
        <v>0</v>
      </c>
      <c r="AH9123" s="1">
        <f t="shared" si="284"/>
        <v>8741.43</v>
      </c>
      <c r="AI9123" s="2">
        <v>72.52</v>
      </c>
      <c r="AJ9123">
        <v>0</v>
      </c>
      <c r="AK9123" s="2">
        <v>507.62</v>
      </c>
      <c r="AL9123">
        <v>580.14</v>
      </c>
      <c r="AM9123" s="1">
        <f t="shared" si="285"/>
        <v>8161.29</v>
      </c>
    </row>
    <row r="9124" spans="1:39" ht="15" customHeight="1" x14ac:dyDescent="0.25">
      <c r="A9124" s="2">
        <v>8347</v>
      </c>
      <c r="B9124" s="2" t="s">
        <v>6042</v>
      </c>
      <c r="C9124" s="2" t="s">
        <v>7768</v>
      </c>
      <c r="D9124" s="2" t="s">
        <v>6044</v>
      </c>
      <c r="E9124" s="2" t="s">
        <v>6045</v>
      </c>
      <c r="F9124" s="2" t="s">
        <v>6046</v>
      </c>
      <c r="G9124" s="2" t="s">
        <v>82</v>
      </c>
      <c r="H9124">
        <v>0</v>
      </c>
      <c r="I9124">
        <v>0</v>
      </c>
      <c r="J9124">
        <v>0</v>
      </c>
      <c r="K9124">
        <v>0</v>
      </c>
      <c r="L9124">
        <v>0</v>
      </c>
      <c r="M9124">
        <v>0</v>
      </c>
      <c r="N9124">
        <v>0</v>
      </c>
      <c r="O9124">
        <v>0</v>
      </c>
      <c r="P9124">
        <v>0</v>
      </c>
      <c r="Q9124">
        <v>0</v>
      </c>
      <c r="R9124">
        <v>0</v>
      </c>
      <c r="S9124">
        <v>0</v>
      </c>
      <c r="T9124">
        <v>0</v>
      </c>
      <c r="U9124">
        <v>0</v>
      </c>
      <c r="V9124">
        <v>0</v>
      </c>
      <c r="W9124">
        <v>0</v>
      </c>
      <c r="X9124">
        <v>0</v>
      </c>
      <c r="Y9124">
        <f>VLOOKUP(A9124,[1]Hoja4!$A:$B,2,0)</f>
        <v>6038.22</v>
      </c>
      <c r="Z9124">
        <v>0</v>
      </c>
      <c r="AA9124">
        <v>0</v>
      </c>
      <c r="AB9124">
        <v>0</v>
      </c>
      <c r="AC9124">
        <v>0</v>
      </c>
      <c r="AD9124" s="2">
        <v>1489.63</v>
      </c>
      <c r="AE9124">
        <v>0</v>
      </c>
      <c r="AF9124">
        <v>0</v>
      </c>
      <c r="AG9124">
        <v>0</v>
      </c>
      <c r="AH9124" s="1">
        <f t="shared" si="284"/>
        <v>7527.85</v>
      </c>
      <c r="AI9124" s="2">
        <v>60.38</v>
      </c>
      <c r="AJ9124">
        <v>0</v>
      </c>
      <c r="AK9124" s="2">
        <v>422.68</v>
      </c>
      <c r="AL9124">
        <v>483.06</v>
      </c>
      <c r="AM9124" s="1">
        <f t="shared" si="285"/>
        <v>7044.79</v>
      </c>
    </row>
    <row r="9125" spans="1:39" ht="15" customHeight="1" x14ac:dyDescent="0.25">
      <c r="A9125" s="2">
        <v>8348</v>
      </c>
      <c r="B9125" s="2" t="s">
        <v>6042</v>
      </c>
      <c r="C9125" s="2" t="s">
        <v>7769</v>
      </c>
      <c r="D9125" s="2" t="s">
        <v>6044</v>
      </c>
      <c r="E9125" s="2" t="s">
        <v>6045</v>
      </c>
      <c r="F9125" s="2" t="s">
        <v>6046</v>
      </c>
      <c r="G9125" s="2" t="s">
        <v>44</v>
      </c>
      <c r="H9125">
        <v>0</v>
      </c>
      <c r="I9125">
        <v>0</v>
      </c>
      <c r="J9125">
        <v>0</v>
      </c>
      <c r="K9125">
        <v>0</v>
      </c>
      <c r="L9125">
        <v>0</v>
      </c>
      <c r="M9125">
        <v>0</v>
      </c>
      <c r="N9125">
        <v>0</v>
      </c>
      <c r="O9125">
        <v>0</v>
      </c>
      <c r="P9125">
        <v>0</v>
      </c>
      <c r="Q9125">
        <v>0</v>
      </c>
      <c r="R9125">
        <v>0</v>
      </c>
      <c r="S9125">
        <v>0</v>
      </c>
      <c r="T9125">
        <v>0</v>
      </c>
      <c r="U9125">
        <v>0</v>
      </c>
      <c r="V9125">
        <v>0</v>
      </c>
      <c r="W9125">
        <v>0</v>
      </c>
      <c r="X9125">
        <v>0</v>
      </c>
      <c r="Y9125">
        <f>VLOOKUP(A9125,[1]Hoja4!$A:$B,2,0)</f>
        <v>25194.12</v>
      </c>
      <c r="Z9125">
        <v>0</v>
      </c>
      <c r="AA9125">
        <v>0</v>
      </c>
      <c r="AB9125">
        <v>0</v>
      </c>
      <c r="AC9125">
        <v>0</v>
      </c>
      <c r="AD9125">
        <v>0</v>
      </c>
      <c r="AE9125">
        <v>0</v>
      </c>
      <c r="AF9125">
        <v>0</v>
      </c>
      <c r="AG9125">
        <v>0</v>
      </c>
      <c r="AH9125" s="1">
        <f t="shared" si="284"/>
        <v>25194.12</v>
      </c>
      <c r="AI9125">
        <v>0</v>
      </c>
      <c r="AJ9125">
        <v>0</v>
      </c>
      <c r="AK9125" s="2">
        <v>1763.58</v>
      </c>
      <c r="AL9125">
        <v>1763.58</v>
      </c>
      <c r="AM9125" s="1">
        <f t="shared" si="285"/>
        <v>23430.54</v>
      </c>
    </row>
    <row r="9126" spans="1:39" ht="15" customHeight="1" x14ac:dyDescent="0.25">
      <c r="A9126" s="2">
        <v>8352</v>
      </c>
      <c r="B9126" s="2" t="s">
        <v>6042</v>
      </c>
      <c r="C9126" s="2" t="s">
        <v>7770</v>
      </c>
      <c r="D9126" s="2" t="s">
        <v>6044</v>
      </c>
      <c r="E9126" s="2" t="s">
        <v>6045</v>
      </c>
      <c r="F9126" s="2" t="s">
        <v>6046</v>
      </c>
      <c r="G9126" s="2" t="s">
        <v>82</v>
      </c>
      <c r="H9126">
        <v>0</v>
      </c>
      <c r="I9126">
        <v>0</v>
      </c>
      <c r="J9126">
        <v>0</v>
      </c>
      <c r="K9126">
        <v>0</v>
      </c>
      <c r="L9126">
        <v>0</v>
      </c>
      <c r="M9126">
        <v>0</v>
      </c>
      <c r="N9126">
        <v>0</v>
      </c>
      <c r="O9126">
        <v>0</v>
      </c>
      <c r="P9126">
        <v>0</v>
      </c>
      <c r="Q9126">
        <v>0</v>
      </c>
      <c r="R9126">
        <v>0</v>
      </c>
      <c r="S9126">
        <v>0</v>
      </c>
      <c r="T9126">
        <v>0</v>
      </c>
      <c r="U9126">
        <v>0</v>
      </c>
      <c r="V9126">
        <v>0</v>
      </c>
      <c r="W9126">
        <v>0</v>
      </c>
      <c r="X9126">
        <v>0</v>
      </c>
      <c r="Y9126">
        <f>VLOOKUP(A9126,[1]Hoja4!$A:$B,2,0)</f>
        <v>6844.74</v>
      </c>
      <c r="Z9126">
        <v>0</v>
      </c>
      <c r="AA9126">
        <v>0</v>
      </c>
      <c r="AB9126">
        <v>0</v>
      </c>
      <c r="AC9126">
        <v>0</v>
      </c>
      <c r="AD9126" s="2">
        <v>1489.63</v>
      </c>
      <c r="AE9126">
        <v>0</v>
      </c>
      <c r="AF9126">
        <v>0</v>
      </c>
      <c r="AG9126">
        <v>0</v>
      </c>
      <c r="AH9126" s="1">
        <f t="shared" si="284"/>
        <v>8334.369999999999</v>
      </c>
      <c r="AI9126" s="2">
        <v>68.44</v>
      </c>
      <c r="AJ9126">
        <v>0</v>
      </c>
      <c r="AK9126" s="2">
        <v>479.14</v>
      </c>
      <c r="AL9126">
        <v>547.57999999999993</v>
      </c>
      <c r="AM9126" s="1">
        <f t="shared" si="285"/>
        <v>7786.7899999999991</v>
      </c>
    </row>
    <row r="9127" spans="1:39" ht="15" customHeight="1" x14ac:dyDescent="0.25">
      <c r="A9127" s="2">
        <v>8353</v>
      </c>
      <c r="B9127" s="2" t="s">
        <v>6042</v>
      </c>
      <c r="C9127" s="2" t="s">
        <v>7771</v>
      </c>
      <c r="D9127" s="2" t="s">
        <v>6044</v>
      </c>
      <c r="E9127" s="2" t="s">
        <v>6045</v>
      </c>
      <c r="F9127" s="2" t="s">
        <v>6046</v>
      </c>
      <c r="G9127" s="2" t="s">
        <v>82</v>
      </c>
      <c r="H9127">
        <v>0</v>
      </c>
      <c r="I9127">
        <v>0</v>
      </c>
      <c r="J9127">
        <v>0</v>
      </c>
      <c r="K9127">
        <v>0</v>
      </c>
      <c r="L9127">
        <v>0</v>
      </c>
      <c r="M9127">
        <v>0</v>
      </c>
      <c r="N9127">
        <v>0</v>
      </c>
      <c r="O9127">
        <v>0</v>
      </c>
      <c r="P9127">
        <v>0</v>
      </c>
      <c r="Q9127">
        <v>0</v>
      </c>
      <c r="R9127">
        <v>0</v>
      </c>
      <c r="S9127">
        <v>0</v>
      </c>
      <c r="T9127">
        <v>0</v>
      </c>
      <c r="U9127">
        <v>0</v>
      </c>
      <c r="V9127">
        <v>0</v>
      </c>
      <c r="W9127">
        <v>0</v>
      </c>
      <c r="X9127">
        <v>0</v>
      </c>
      <c r="Y9127">
        <f>VLOOKUP(A9127,[1]Hoja4!$A:$B,2,0)</f>
        <v>6038.22</v>
      </c>
      <c r="Z9127">
        <v>0</v>
      </c>
      <c r="AA9127">
        <v>0</v>
      </c>
      <c r="AB9127">
        <v>0</v>
      </c>
      <c r="AC9127">
        <v>0</v>
      </c>
      <c r="AD9127" s="2">
        <v>1489.63</v>
      </c>
      <c r="AE9127">
        <v>0</v>
      </c>
      <c r="AF9127">
        <v>0</v>
      </c>
      <c r="AG9127">
        <v>0</v>
      </c>
      <c r="AH9127" s="1">
        <f t="shared" si="284"/>
        <v>7527.85</v>
      </c>
      <c r="AI9127" s="2">
        <v>60.38</v>
      </c>
      <c r="AJ9127">
        <v>0</v>
      </c>
      <c r="AK9127" s="2">
        <v>422.68</v>
      </c>
      <c r="AL9127">
        <v>483.06</v>
      </c>
      <c r="AM9127" s="1">
        <f t="shared" si="285"/>
        <v>7044.79</v>
      </c>
    </row>
    <row r="9128" spans="1:39" ht="15" customHeight="1" x14ac:dyDescent="0.25">
      <c r="A9128" s="2">
        <v>8360</v>
      </c>
      <c r="B9128" s="2" t="s">
        <v>6042</v>
      </c>
      <c r="C9128" s="2" t="s">
        <v>7772</v>
      </c>
      <c r="D9128" s="2" t="s">
        <v>6044</v>
      </c>
      <c r="E9128" s="2" t="s">
        <v>6045</v>
      </c>
      <c r="F9128" s="2" t="s">
        <v>6046</v>
      </c>
      <c r="G9128" s="2" t="s">
        <v>82</v>
      </c>
      <c r="H9128">
        <v>0</v>
      </c>
      <c r="I9128">
        <v>0</v>
      </c>
      <c r="J9128">
        <v>0</v>
      </c>
      <c r="K9128">
        <v>0</v>
      </c>
      <c r="L9128">
        <v>0</v>
      </c>
      <c r="M9128">
        <v>0</v>
      </c>
      <c r="N9128">
        <v>0</v>
      </c>
      <c r="O9128">
        <v>0</v>
      </c>
      <c r="P9128">
        <v>0</v>
      </c>
      <c r="Q9128">
        <v>0</v>
      </c>
      <c r="R9128">
        <v>0</v>
      </c>
      <c r="S9128">
        <v>0</v>
      </c>
      <c r="T9128">
        <v>0</v>
      </c>
      <c r="U9128">
        <v>0</v>
      </c>
      <c r="V9128">
        <v>0</v>
      </c>
      <c r="W9128">
        <v>0</v>
      </c>
      <c r="X9128">
        <v>0</v>
      </c>
      <c r="Y9128">
        <f>VLOOKUP(A9128,[1]Hoja4!$A:$B,2,0)</f>
        <v>7584.9</v>
      </c>
      <c r="Z9128">
        <v>0</v>
      </c>
      <c r="AA9128">
        <v>0</v>
      </c>
      <c r="AB9128">
        <v>0</v>
      </c>
      <c r="AC9128">
        <v>0</v>
      </c>
      <c r="AD9128" s="2">
        <v>1489.63</v>
      </c>
      <c r="AE9128">
        <v>0</v>
      </c>
      <c r="AF9128">
        <v>0</v>
      </c>
      <c r="AG9128">
        <v>0</v>
      </c>
      <c r="AH9128" s="1">
        <f t="shared" si="284"/>
        <v>9074.5299999999988</v>
      </c>
      <c r="AI9128" s="2">
        <v>75.84</v>
      </c>
      <c r="AJ9128">
        <v>0</v>
      </c>
      <c r="AK9128" s="2">
        <v>530.94000000000005</v>
      </c>
      <c r="AL9128">
        <v>606.78000000000009</v>
      </c>
      <c r="AM9128" s="1">
        <f t="shared" si="285"/>
        <v>8467.7499999999982</v>
      </c>
    </row>
    <row r="9129" spans="1:39" ht="15" customHeight="1" x14ac:dyDescent="0.25">
      <c r="A9129" s="2">
        <v>8367</v>
      </c>
      <c r="B9129" s="2" t="s">
        <v>6042</v>
      </c>
      <c r="C9129" s="2" t="s">
        <v>7773</v>
      </c>
      <c r="D9129" s="2" t="s">
        <v>6044</v>
      </c>
      <c r="E9129" s="2" t="s">
        <v>6045</v>
      </c>
      <c r="F9129" s="2" t="s">
        <v>6046</v>
      </c>
      <c r="G9129" s="2" t="s">
        <v>82</v>
      </c>
      <c r="H9129">
        <v>0</v>
      </c>
      <c r="I9129">
        <v>0</v>
      </c>
      <c r="J9129">
        <v>0</v>
      </c>
      <c r="K9129">
        <v>0</v>
      </c>
      <c r="L9129">
        <v>0</v>
      </c>
      <c r="M9129">
        <v>0</v>
      </c>
      <c r="N9129">
        <v>0</v>
      </c>
      <c r="O9129">
        <v>0</v>
      </c>
      <c r="P9129">
        <v>0</v>
      </c>
      <c r="Q9129">
        <v>0</v>
      </c>
      <c r="R9129">
        <v>0</v>
      </c>
      <c r="S9129">
        <v>0</v>
      </c>
      <c r="T9129">
        <v>0</v>
      </c>
      <c r="U9129">
        <v>0</v>
      </c>
      <c r="V9129">
        <v>0</v>
      </c>
      <c r="W9129">
        <v>0</v>
      </c>
      <c r="X9129">
        <v>0</v>
      </c>
      <c r="Y9129">
        <f>VLOOKUP(A9129,[1]Hoja4!$A:$B,2,0)</f>
        <v>5079.28</v>
      </c>
      <c r="Z9129">
        <v>0</v>
      </c>
      <c r="AA9129">
        <v>0</v>
      </c>
      <c r="AB9129">
        <v>0</v>
      </c>
      <c r="AC9129">
        <v>0</v>
      </c>
      <c r="AD9129" s="2">
        <v>1489.63</v>
      </c>
      <c r="AE9129">
        <v>0</v>
      </c>
      <c r="AF9129">
        <v>0</v>
      </c>
      <c r="AG9129">
        <v>0</v>
      </c>
      <c r="AH9129" s="1">
        <f t="shared" si="284"/>
        <v>6568.91</v>
      </c>
      <c r="AI9129" s="2">
        <v>50.8</v>
      </c>
      <c r="AJ9129">
        <v>0</v>
      </c>
      <c r="AK9129" s="2">
        <v>355.54</v>
      </c>
      <c r="AL9129">
        <v>406.34000000000003</v>
      </c>
      <c r="AM9129" s="1">
        <f t="shared" si="285"/>
        <v>6162.57</v>
      </c>
    </row>
    <row r="9130" spans="1:39" ht="15" customHeight="1" x14ac:dyDescent="0.25">
      <c r="A9130" s="2">
        <v>8368</v>
      </c>
      <c r="B9130" s="2" t="s">
        <v>6042</v>
      </c>
      <c r="C9130" s="2" t="s">
        <v>7774</v>
      </c>
      <c r="D9130" s="2" t="s">
        <v>6044</v>
      </c>
      <c r="E9130" s="2" t="s">
        <v>6045</v>
      </c>
      <c r="F9130" s="2" t="s">
        <v>6046</v>
      </c>
      <c r="G9130" s="2" t="s">
        <v>82</v>
      </c>
      <c r="H9130">
        <v>0</v>
      </c>
      <c r="I9130">
        <v>0</v>
      </c>
      <c r="J9130">
        <v>0</v>
      </c>
      <c r="K9130">
        <v>0</v>
      </c>
      <c r="L9130">
        <v>0</v>
      </c>
      <c r="M9130">
        <v>0</v>
      </c>
      <c r="N9130">
        <v>0</v>
      </c>
      <c r="O9130">
        <v>0</v>
      </c>
      <c r="P9130">
        <v>0</v>
      </c>
      <c r="Q9130">
        <v>0</v>
      </c>
      <c r="R9130">
        <v>0</v>
      </c>
      <c r="S9130">
        <v>0</v>
      </c>
      <c r="T9130">
        <v>0</v>
      </c>
      <c r="U9130">
        <v>0</v>
      </c>
      <c r="V9130">
        <v>0</v>
      </c>
      <c r="W9130">
        <v>0</v>
      </c>
      <c r="X9130">
        <v>0</v>
      </c>
      <c r="Y9130">
        <f>VLOOKUP(A9130,[1]Hoja4!$A:$B,2,0)</f>
        <v>6454.9</v>
      </c>
      <c r="Z9130">
        <v>0</v>
      </c>
      <c r="AA9130">
        <v>0</v>
      </c>
      <c r="AB9130">
        <v>0</v>
      </c>
      <c r="AC9130">
        <v>0</v>
      </c>
      <c r="AD9130" s="2">
        <v>1489.63</v>
      </c>
      <c r="AE9130">
        <v>0</v>
      </c>
      <c r="AF9130">
        <v>0</v>
      </c>
      <c r="AG9130">
        <v>0</v>
      </c>
      <c r="AH9130" s="1">
        <f t="shared" si="284"/>
        <v>7944.53</v>
      </c>
      <c r="AI9130" s="2">
        <v>64.540000000000006</v>
      </c>
      <c r="AJ9130">
        <v>0</v>
      </c>
      <c r="AK9130" s="2">
        <v>451.84</v>
      </c>
      <c r="AL9130">
        <v>516.38</v>
      </c>
      <c r="AM9130" s="1">
        <f t="shared" si="285"/>
        <v>7428.15</v>
      </c>
    </row>
    <row r="9131" spans="1:39" ht="15" customHeight="1" x14ac:dyDescent="0.25">
      <c r="A9131" s="2">
        <v>8371</v>
      </c>
      <c r="B9131" s="2" t="s">
        <v>6042</v>
      </c>
      <c r="C9131" s="2" t="s">
        <v>7775</v>
      </c>
      <c r="D9131" s="2" t="s">
        <v>6044</v>
      </c>
      <c r="E9131" s="2" t="s">
        <v>6045</v>
      </c>
      <c r="F9131" s="2" t="s">
        <v>6046</v>
      </c>
      <c r="G9131" s="2" t="s">
        <v>82</v>
      </c>
      <c r="H9131">
        <v>0</v>
      </c>
      <c r="I9131">
        <v>0</v>
      </c>
      <c r="J9131">
        <v>0</v>
      </c>
      <c r="K9131">
        <v>0</v>
      </c>
      <c r="L9131">
        <v>0</v>
      </c>
      <c r="M9131">
        <v>0</v>
      </c>
      <c r="N9131">
        <v>0</v>
      </c>
      <c r="O9131">
        <v>0</v>
      </c>
      <c r="P9131">
        <v>0</v>
      </c>
      <c r="Q9131">
        <v>0</v>
      </c>
      <c r="R9131">
        <v>0</v>
      </c>
      <c r="S9131">
        <v>0</v>
      </c>
      <c r="T9131">
        <v>0</v>
      </c>
      <c r="U9131">
        <v>0</v>
      </c>
      <c r="V9131">
        <v>0</v>
      </c>
      <c r="W9131">
        <v>0</v>
      </c>
      <c r="X9131">
        <v>0</v>
      </c>
      <c r="Y9131">
        <f>VLOOKUP(A9131,[1]Hoja4!$A:$B,2,0)</f>
        <v>6098.36</v>
      </c>
      <c r="Z9131">
        <v>0</v>
      </c>
      <c r="AA9131">
        <v>0</v>
      </c>
      <c r="AB9131">
        <v>0</v>
      </c>
      <c r="AC9131">
        <v>0</v>
      </c>
      <c r="AD9131" s="2">
        <v>1489.63</v>
      </c>
      <c r="AE9131">
        <v>0</v>
      </c>
      <c r="AF9131">
        <v>0</v>
      </c>
      <c r="AG9131">
        <v>0</v>
      </c>
      <c r="AH9131" s="1">
        <f t="shared" si="284"/>
        <v>7587.99</v>
      </c>
      <c r="AI9131" s="2">
        <v>60.98</v>
      </c>
      <c r="AJ9131">
        <v>0</v>
      </c>
      <c r="AK9131" s="2">
        <v>426.88</v>
      </c>
      <c r="AL9131">
        <v>487.86</v>
      </c>
      <c r="AM9131" s="1">
        <f t="shared" si="285"/>
        <v>7100.13</v>
      </c>
    </row>
    <row r="9132" spans="1:39" ht="15" customHeight="1" x14ac:dyDescent="0.25">
      <c r="A9132" s="2">
        <v>8372</v>
      </c>
      <c r="B9132" s="2" t="s">
        <v>6042</v>
      </c>
      <c r="C9132" s="2" t="s">
        <v>7776</v>
      </c>
      <c r="D9132" s="2" t="s">
        <v>6044</v>
      </c>
      <c r="E9132" s="2" t="s">
        <v>6045</v>
      </c>
      <c r="F9132" s="2" t="s">
        <v>6046</v>
      </c>
      <c r="G9132" s="2" t="s">
        <v>82</v>
      </c>
      <c r="H9132">
        <v>0</v>
      </c>
      <c r="I9132">
        <v>0</v>
      </c>
      <c r="J9132">
        <v>0</v>
      </c>
      <c r="K9132">
        <v>0</v>
      </c>
      <c r="L9132">
        <v>0</v>
      </c>
      <c r="M9132">
        <v>0</v>
      </c>
      <c r="N9132">
        <v>0</v>
      </c>
      <c r="O9132">
        <v>0</v>
      </c>
      <c r="P9132">
        <v>0</v>
      </c>
      <c r="Q9132">
        <v>0</v>
      </c>
      <c r="R9132">
        <v>0</v>
      </c>
      <c r="S9132">
        <v>0</v>
      </c>
      <c r="T9132">
        <v>0</v>
      </c>
      <c r="U9132">
        <v>0</v>
      </c>
      <c r="V9132">
        <v>0</v>
      </c>
      <c r="W9132">
        <v>0</v>
      </c>
      <c r="X9132">
        <v>0</v>
      </c>
      <c r="Y9132">
        <f>VLOOKUP(A9132,[1]Hoja4!$A:$B,2,0)</f>
        <v>5687.66</v>
      </c>
      <c r="Z9132">
        <v>0</v>
      </c>
      <c r="AA9132">
        <v>0</v>
      </c>
      <c r="AB9132">
        <v>0</v>
      </c>
      <c r="AC9132">
        <v>0</v>
      </c>
      <c r="AD9132" s="2">
        <v>1489.63</v>
      </c>
      <c r="AE9132">
        <v>0</v>
      </c>
      <c r="AF9132">
        <v>0</v>
      </c>
      <c r="AG9132">
        <v>0</v>
      </c>
      <c r="AH9132" s="1">
        <f t="shared" si="284"/>
        <v>7177.29</v>
      </c>
      <c r="AI9132" s="2">
        <v>56.88</v>
      </c>
      <c r="AJ9132">
        <v>0</v>
      </c>
      <c r="AK9132" s="2">
        <v>398.14</v>
      </c>
      <c r="AL9132">
        <v>455.02</v>
      </c>
      <c r="AM9132" s="1">
        <f t="shared" si="285"/>
        <v>6722.27</v>
      </c>
    </row>
    <row r="9133" spans="1:39" ht="15" customHeight="1" x14ac:dyDescent="0.25">
      <c r="A9133" s="2">
        <v>8373</v>
      </c>
      <c r="B9133" s="2" t="s">
        <v>6042</v>
      </c>
      <c r="C9133" s="2" t="s">
        <v>7777</v>
      </c>
      <c r="D9133" s="2" t="s">
        <v>6044</v>
      </c>
      <c r="E9133" s="2" t="s">
        <v>6045</v>
      </c>
      <c r="F9133" s="2" t="s">
        <v>6046</v>
      </c>
      <c r="G9133" s="2" t="s">
        <v>44</v>
      </c>
      <c r="H9133">
        <v>0</v>
      </c>
      <c r="I9133">
        <v>0</v>
      </c>
      <c r="J9133">
        <v>0</v>
      </c>
      <c r="K9133">
        <v>0</v>
      </c>
      <c r="L9133">
        <v>0</v>
      </c>
      <c r="M9133">
        <v>0</v>
      </c>
      <c r="N9133">
        <v>0</v>
      </c>
      <c r="O9133">
        <v>0</v>
      </c>
      <c r="P9133">
        <v>0</v>
      </c>
      <c r="Q9133">
        <v>0</v>
      </c>
      <c r="R9133">
        <v>0</v>
      </c>
      <c r="S9133">
        <v>0</v>
      </c>
      <c r="T9133">
        <v>0</v>
      </c>
      <c r="U9133">
        <v>0</v>
      </c>
      <c r="V9133">
        <v>0</v>
      </c>
      <c r="W9133">
        <v>0</v>
      </c>
      <c r="X9133">
        <v>0</v>
      </c>
      <c r="Y9133">
        <f>VLOOKUP(A9133,[1]Hoja4!$A:$B,2,0)</f>
        <v>16066.96</v>
      </c>
      <c r="Z9133">
        <v>0</v>
      </c>
      <c r="AA9133">
        <v>0</v>
      </c>
      <c r="AB9133">
        <v>0</v>
      </c>
      <c r="AC9133">
        <v>0</v>
      </c>
      <c r="AD9133">
        <v>0</v>
      </c>
      <c r="AE9133">
        <v>0</v>
      </c>
      <c r="AF9133">
        <v>0</v>
      </c>
      <c r="AG9133">
        <v>0</v>
      </c>
      <c r="AH9133" s="1">
        <f t="shared" si="284"/>
        <v>16066.96</v>
      </c>
      <c r="AI9133">
        <v>0</v>
      </c>
      <c r="AJ9133">
        <v>0</v>
      </c>
      <c r="AK9133" s="2">
        <v>1124.68</v>
      </c>
      <c r="AL9133">
        <v>1124.68</v>
      </c>
      <c r="AM9133" s="1">
        <f t="shared" si="285"/>
        <v>14942.279999999999</v>
      </c>
    </row>
    <row r="9134" spans="1:39" ht="15" customHeight="1" x14ac:dyDescent="0.25">
      <c r="A9134" s="2">
        <v>8374</v>
      </c>
      <c r="B9134" s="2" t="s">
        <v>6042</v>
      </c>
      <c r="C9134" s="2" t="s">
        <v>7778</v>
      </c>
      <c r="D9134" s="2" t="s">
        <v>6048</v>
      </c>
      <c r="E9134" s="2" t="s">
        <v>6045</v>
      </c>
      <c r="F9134" s="2" t="s">
        <v>6046</v>
      </c>
      <c r="G9134" s="2" t="s">
        <v>82</v>
      </c>
      <c r="H9134">
        <v>0</v>
      </c>
      <c r="I9134">
        <v>0</v>
      </c>
      <c r="J9134">
        <v>0</v>
      </c>
      <c r="K9134">
        <v>0</v>
      </c>
      <c r="L9134">
        <v>0</v>
      </c>
      <c r="M9134">
        <v>0</v>
      </c>
      <c r="N9134">
        <v>0</v>
      </c>
      <c r="O9134">
        <v>0</v>
      </c>
      <c r="P9134">
        <v>0</v>
      </c>
      <c r="Q9134">
        <v>0</v>
      </c>
      <c r="R9134">
        <v>0</v>
      </c>
      <c r="S9134">
        <v>0</v>
      </c>
      <c r="T9134">
        <v>0</v>
      </c>
      <c r="U9134">
        <v>0</v>
      </c>
      <c r="V9134">
        <v>0</v>
      </c>
      <c r="W9134">
        <v>0</v>
      </c>
      <c r="X9134">
        <v>0</v>
      </c>
      <c r="Y9134">
        <f>VLOOKUP(A9134,[1]Hoja4!$A:$B,2,0)</f>
        <v>3339.1</v>
      </c>
      <c r="Z9134">
        <v>0</v>
      </c>
      <c r="AA9134">
        <v>0</v>
      </c>
      <c r="AB9134">
        <v>0</v>
      </c>
      <c r="AC9134">
        <v>0</v>
      </c>
      <c r="AD9134" s="2">
        <v>1489.63</v>
      </c>
      <c r="AE9134">
        <v>0</v>
      </c>
      <c r="AF9134">
        <v>0</v>
      </c>
      <c r="AG9134">
        <v>0</v>
      </c>
      <c r="AH9134" s="1">
        <f t="shared" si="284"/>
        <v>4828.7299999999996</v>
      </c>
      <c r="AI9134" s="2">
        <v>33.4</v>
      </c>
      <c r="AJ9134">
        <v>0</v>
      </c>
      <c r="AK9134" s="2">
        <v>233.74</v>
      </c>
      <c r="AL9134">
        <v>267.14</v>
      </c>
      <c r="AM9134" s="1">
        <f t="shared" si="285"/>
        <v>4561.5899999999992</v>
      </c>
    </row>
    <row r="9135" spans="1:39" ht="15" customHeight="1" x14ac:dyDescent="0.25">
      <c r="A9135" s="2">
        <v>8375</v>
      </c>
      <c r="B9135" s="2" t="s">
        <v>6042</v>
      </c>
      <c r="C9135" s="2" t="s">
        <v>7779</v>
      </c>
      <c r="D9135" s="2" t="s">
        <v>6044</v>
      </c>
      <c r="E9135" s="2" t="s">
        <v>6045</v>
      </c>
      <c r="F9135" s="2" t="s">
        <v>6046</v>
      </c>
      <c r="G9135" s="2" t="s">
        <v>82</v>
      </c>
      <c r="H9135">
        <v>0</v>
      </c>
      <c r="I9135">
        <v>0</v>
      </c>
      <c r="J9135">
        <v>0</v>
      </c>
      <c r="K9135">
        <v>0</v>
      </c>
      <c r="L9135">
        <v>0</v>
      </c>
      <c r="M9135">
        <v>0</v>
      </c>
      <c r="N9135">
        <v>0</v>
      </c>
      <c r="O9135">
        <v>0</v>
      </c>
      <c r="P9135">
        <v>0</v>
      </c>
      <c r="Q9135">
        <v>0</v>
      </c>
      <c r="R9135">
        <v>0</v>
      </c>
      <c r="S9135">
        <v>0</v>
      </c>
      <c r="T9135">
        <v>0</v>
      </c>
      <c r="U9135">
        <v>0</v>
      </c>
      <c r="V9135">
        <v>0</v>
      </c>
      <c r="W9135">
        <v>0</v>
      </c>
      <c r="X9135">
        <v>0</v>
      </c>
      <c r="Y9135">
        <f>VLOOKUP(A9135,[1]Hoja4!$A:$B,2,0)</f>
        <v>9229.92</v>
      </c>
      <c r="Z9135">
        <v>0</v>
      </c>
      <c r="AA9135">
        <v>0</v>
      </c>
      <c r="AB9135">
        <v>0</v>
      </c>
      <c r="AC9135">
        <v>0</v>
      </c>
      <c r="AD9135" s="2">
        <v>1489.63</v>
      </c>
      <c r="AE9135">
        <v>0</v>
      </c>
      <c r="AF9135">
        <v>0</v>
      </c>
      <c r="AG9135">
        <v>0</v>
      </c>
      <c r="AH9135" s="1">
        <f t="shared" si="284"/>
        <v>10719.55</v>
      </c>
      <c r="AI9135" s="2">
        <v>92.3</v>
      </c>
      <c r="AJ9135">
        <v>0</v>
      </c>
      <c r="AK9135" s="2">
        <v>646.1</v>
      </c>
      <c r="AL9135">
        <v>738.4</v>
      </c>
      <c r="AM9135" s="1">
        <f t="shared" si="285"/>
        <v>9981.15</v>
      </c>
    </row>
    <row r="9136" spans="1:39" ht="15" customHeight="1" x14ac:dyDescent="0.25">
      <c r="A9136" s="2">
        <v>8376</v>
      </c>
      <c r="B9136" s="2" t="s">
        <v>6042</v>
      </c>
      <c r="C9136" s="2" t="s">
        <v>7780</v>
      </c>
      <c r="D9136" s="2" t="s">
        <v>6048</v>
      </c>
      <c r="E9136" s="2" t="s">
        <v>6045</v>
      </c>
      <c r="F9136" s="2" t="s">
        <v>6046</v>
      </c>
      <c r="G9136" s="2" t="s">
        <v>82</v>
      </c>
      <c r="H9136">
        <v>0</v>
      </c>
      <c r="I9136">
        <v>0</v>
      </c>
      <c r="J9136">
        <v>0</v>
      </c>
      <c r="K9136">
        <v>0</v>
      </c>
      <c r="L9136">
        <v>0</v>
      </c>
      <c r="M9136">
        <v>0</v>
      </c>
      <c r="N9136">
        <v>0</v>
      </c>
      <c r="O9136">
        <v>0</v>
      </c>
      <c r="P9136">
        <v>0</v>
      </c>
      <c r="Q9136">
        <v>0</v>
      </c>
      <c r="R9136">
        <v>0</v>
      </c>
      <c r="S9136">
        <v>0</v>
      </c>
      <c r="T9136">
        <v>0</v>
      </c>
      <c r="U9136">
        <v>0</v>
      </c>
      <c r="V9136">
        <v>0</v>
      </c>
      <c r="W9136">
        <v>0</v>
      </c>
      <c r="X9136">
        <v>0</v>
      </c>
      <c r="Y9136">
        <f>VLOOKUP(A9136,[1]Hoja4!$A:$B,2,0)</f>
        <v>4212.4799999999996</v>
      </c>
      <c r="Z9136">
        <v>0</v>
      </c>
      <c r="AA9136">
        <v>0</v>
      </c>
      <c r="AB9136">
        <v>0</v>
      </c>
      <c r="AC9136">
        <v>0</v>
      </c>
      <c r="AD9136" s="2">
        <v>1489.63</v>
      </c>
      <c r="AE9136">
        <v>0</v>
      </c>
      <c r="AF9136">
        <v>0</v>
      </c>
      <c r="AG9136">
        <v>0</v>
      </c>
      <c r="AH9136" s="1">
        <f t="shared" si="284"/>
        <v>5702.11</v>
      </c>
      <c r="AI9136" s="2">
        <v>42.12</v>
      </c>
      <c r="AJ9136">
        <v>0</v>
      </c>
      <c r="AK9136" s="2">
        <v>294.88</v>
      </c>
      <c r="AL9136">
        <v>337</v>
      </c>
      <c r="AM9136" s="1">
        <f t="shared" si="285"/>
        <v>5365.11</v>
      </c>
    </row>
    <row r="9137" spans="1:39" ht="15" customHeight="1" x14ac:dyDescent="0.25">
      <c r="A9137" s="2">
        <v>8377</v>
      </c>
      <c r="B9137" s="2" t="s">
        <v>6042</v>
      </c>
      <c r="C9137" s="2" t="s">
        <v>7781</v>
      </c>
      <c r="D9137" s="2" t="s">
        <v>6044</v>
      </c>
      <c r="E9137" s="2" t="s">
        <v>6045</v>
      </c>
      <c r="F9137" s="2" t="s">
        <v>6046</v>
      </c>
      <c r="G9137" s="2" t="s">
        <v>82</v>
      </c>
      <c r="H9137">
        <v>0</v>
      </c>
      <c r="I9137">
        <v>0</v>
      </c>
      <c r="J9137">
        <v>0</v>
      </c>
      <c r="K9137">
        <v>0</v>
      </c>
      <c r="L9137">
        <v>0</v>
      </c>
      <c r="M9137">
        <v>0</v>
      </c>
      <c r="N9137">
        <v>0</v>
      </c>
      <c r="O9137">
        <v>0</v>
      </c>
      <c r="P9137">
        <v>0</v>
      </c>
      <c r="Q9137">
        <v>0</v>
      </c>
      <c r="R9137">
        <v>0</v>
      </c>
      <c r="S9137">
        <v>0</v>
      </c>
      <c r="T9137">
        <v>0</v>
      </c>
      <c r="U9137">
        <v>0</v>
      </c>
      <c r="V9137">
        <v>0</v>
      </c>
      <c r="W9137">
        <v>0</v>
      </c>
      <c r="X9137">
        <v>0</v>
      </c>
      <c r="Y9137">
        <f>VLOOKUP(A9137,[1]Hoja4!$A:$B,2,0)</f>
        <v>6475.4</v>
      </c>
      <c r="Z9137">
        <v>0</v>
      </c>
      <c r="AA9137">
        <v>0</v>
      </c>
      <c r="AB9137">
        <v>0</v>
      </c>
      <c r="AC9137">
        <v>0</v>
      </c>
      <c r="AD9137" s="2">
        <v>1489.63</v>
      </c>
      <c r="AE9137">
        <v>0</v>
      </c>
      <c r="AF9137">
        <v>0</v>
      </c>
      <c r="AG9137">
        <v>0</v>
      </c>
      <c r="AH9137" s="1">
        <f t="shared" si="284"/>
        <v>7965.03</v>
      </c>
      <c r="AI9137" s="2">
        <v>64.760000000000005</v>
      </c>
      <c r="AJ9137">
        <v>0</v>
      </c>
      <c r="AK9137" s="2">
        <v>453.28</v>
      </c>
      <c r="AL9137">
        <v>518.04</v>
      </c>
      <c r="AM9137" s="1">
        <f t="shared" si="285"/>
        <v>7446.99</v>
      </c>
    </row>
    <row r="9138" spans="1:39" ht="15" customHeight="1" x14ac:dyDescent="0.25">
      <c r="A9138" s="2">
        <v>8378</v>
      </c>
      <c r="B9138" s="2" t="s">
        <v>6042</v>
      </c>
      <c r="C9138" s="2" t="s">
        <v>7782</v>
      </c>
      <c r="D9138" s="2" t="s">
        <v>6044</v>
      </c>
      <c r="E9138" s="2" t="s">
        <v>6045</v>
      </c>
      <c r="F9138" s="2" t="s">
        <v>6046</v>
      </c>
      <c r="G9138" s="2" t="s">
        <v>82</v>
      </c>
      <c r="H9138">
        <v>0</v>
      </c>
      <c r="I9138">
        <v>0</v>
      </c>
      <c r="J9138">
        <v>0</v>
      </c>
      <c r="K9138">
        <v>0</v>
      </c>
      <c r="L9138">
        <v>0</v>
      </c>
      <c r="M9138">
        <v>0</v>
      </c>
      <c r="N9138">
        <v>0</v>
      </c>
      <c r="O9138">
        <v>0</v>
      </c>
      <c r="P9138">
        <v>0</v>
      </c>
      <c r="Q9138">
        <v>0</v>
      </c>
      <c r="R9138">
        <v>0</v>
      </c>
      <c r="S9138">
        <v>0</v>
      </c>
      <c r="T9138">
        <v>0</v>
      </c>
      <c r="U9138">
        <v>0</v>
      </c>
      <c r="V9138">
        <v>0</v>
      </c>
      <c r="W9138">
        <v>0</v>
      </c>
      <c r="X9138">
        <v>0</v>
      </c>
      <c r="Y9138">
        <f>VLOOKUP(A9138,[1]Hoja4!$A:$B,2,0)</f>
        <v>6553.02</v>
      </c>
      <c r="Z9138">
        <v>0</v>
      </c>
      <c r="AA9138">
        <v>0</v>
      </c>
      <c r="AB9138">
        <v>0</v>
      </c>
      <c r="AC9138">
        <v>0</v>
      </c>
      <c r="AD9138" s="2">
        <v>1489.63</v>
      </c>
      <c r="AE9138">
        <v>0</v>
      </c>
      <c r="AF9138">
        <v>0</v>
      </c>
      <c r="AG9138">
        <v>0</v>
      </c>
      <c r="AH9138" s="1">
        <f t="shared" si="284"/>
        <v>8042.6500000000005</v>
      </c>
      <c r="AI9138" s="2">
        <v>65.540000000000006</v>
      </c>
      <c r="AJ9138">
        <v>0</v>
      </c>
      <c r="AK9138" s="2">
        <v>458.72</v>
      </c>
      <c r="AL9138">
        <v>524.26</v>
      </c>
      <c r="AM9138" s="1">
        <f t="shared" si="285"/>
        <v>7518.39</v>
      </c>
    </row>
    <row r="9139" spans="1:39" ht="15" customHeight="1" x14ac:dyDescent="0.25">
      <c r="A9139" s="2">
        <v>8380</v>
      </c>
      <c r="B9139" s="2" t="s">
        <v>6042</v>
      </c>
      <c r="C9139" s="2" t="s">
        <v>7783</v>
      </c>
      <c r="D9139" s="2" t="s">
        <v>6048</v>
      </c>
      <c r="E9139" s="2" t="s">
        <v>6045</v>
      </c>
      <c r="F9139" s="2" t="s">
        <v>6046</v>
      </c>
      <c r="G9139" s="2" t="s">
        <v>44</v>
      </c>
      <c r="H9139">
        <v>0</v>
      </c>
      <c r="I9139">
        <v>0</v>
      </c>
      <c r="J9139">
        <v>0</v>
      </c>
      <c r="K9139">
        <v>0</v>
      </c>
      <c r="L9139">
        <v>0</v>
      </c>
      <c r="M9139">
        <v>0</v>
      </c>
      <c r="N9139">
        <v>0</v>
      </c>
      <c r="O9139">
        <v>0</v>
      </c>
      <c r="P9139">
        <v>0</v>
      </c>
      <c r="Q9139">
        <v>0</v>
      </c>
      <c r="R9139">
        <v>0</v>
      </c>
      <c r="S9139">
        <v>0</v>
      </c>
      <c r="T9139">
        <v>0</v>
      </c>
      <c r="U9139">
        <v>0</v>
      </c>
      <c r="V9139">
        <v>0</v>
      </c>
      <c r="W9139">
        <v>0</v>
      </c>
      <c r="X9139">
        <v>0</v>
      </c>
      <c r="Y9139">
        <f>VLOOKUP(A9139,[1]Hoja4!$A:$B,2,0)</f>
        <v>2121.42</v>
      </c>
      <c r="Z9139">
        <v>0</v>
      </c>
      <c r="AA9139">
        <v>0</v>
      </c>
      <c r="AB9139">
        <v>0</v>
      </c>
      <c r="AC9139">
        <v>0</v>
      </c>
      <c r="AD9139">
        <v>0</v>
      </c>
      <c r="AE9139">
        <v>0</v>
      </c>
      <c r="AF9139">
        <v>0</v>
      </c>
      <c r="AG9139">
        <v>0</v>
      </c>
      <c r="AH9139" s="1">
        <f t="shared" si="284"/>
        <v>2121.42</v>
      </c>
      <c r="AI9139">
        <v>0</v>
      </c>
      <c r="AJ9139">
        <v>0</v>
      </c>
      <c r="AK9139" s="2">
        <v>148.5</v>
      </c>
      <c r="AL9139">
        <v>148.5</v>
      </c>
      <c r="AM9139" s="1">
        <f t="shared" si="285"/>
        <v>1972.92</v>
      </c>
    </row>
    <row r="9140" spans="1:39" ht="15" customHeight="1" x14ac:dyDescent="0.25">
      <c r="A9140" s="2">
        <v>8383</v>
      </c>
      <c r="B9140" s="2" t="s">
        <v>6042</v>
      </c>
      <c r="C9140" s="2" t="s">
        <v>7784</v>
      </c>
      <c r="D9140" s="2" t="s">
        <v>6048</v>
      </c>
      <c r="E9140" s="2" t="s">
        <v>6045</v>
      </c>
      <c r="F9140" s="2" t="s">
        <v>6046</v>
      </c>
      <c r="G9140" s="2" t="s">
        <v>82</v>
      </c>
      <c r="H9140">
        <v>0</v>
      </c>
      <c r="I9140">
        <v>0</v>
      </c>
      <c r="J9140">
        <v>0</v>
      </c>
      <c r="K9140">
        <v>0</v>
      </c>
      <c r="L9140">
        <v>0</v>
      </c>
      <c r="M9140">
        <v>0</v>
      </c>
      <c r="N9140">
        <v>0</v>
      </c>
      <c r="O9140">
        <v>0</v>
      </c>
      <c r="P9140">
        <v>0</v>
      </c>
      <c r="Q9140">
        <v>0</v>
      </c>
      <c r="R9140">
        <v>0</v>
      </c>
      <c r="S9140">
        <v>0</v>
      </c>
      <c r="T9140">
        <v>0</v>
      </c>
      <c r="U9140">
        <v>0</v>
      </c>
      <c r="V9140">
        <v>0</v>
      </c>
      <c r="W9140">
        <v>0</v>
      </c>
      <c r="X9140">
        <v>0</v>
      </c>
      <c r="Y9140">
        <f>VLOOKUP(A9140,[1]Hoja4!$A:$B,2,0)</f>
        <v>3967.24</v>
      </c>
      <c r="Z9140">
        <v>0</v>
      </c>
      <c r="AA9140">
        <v>0</v>
      </c>
      <c r="AB9140">
        <v>0</v>
      </c>
      <c r="AC9140">
        <v>0</v>
      </c>
      <c r="AD9140" s="2">
        <v>1489.63</v>
      </c>
      <c r="AE9140">
        <v>0</v>
      </c>
      <c r="AF9140">
        <v>0</v>
      </c>
      <c r="AG9140">
        <v>0</v>
      </c>
      <c r="AH9140" s="1">
        <f t="shared" si="284"/>
        <v>5456.87</v>
      </c>
      <c r="AI9140" s="2">
        <v>39.68</v>
      </c>
      <c r="AJ9140">
        <v>0</v>
      </c>
      <c r="AK9140" s="2">
        <v>277.7</v>
      </c>
      <c r="AL9140">
        <v>317.38</v>
      </c>
      <c r="AM9140" s="1">
        <f t="shared" si="285"/>
        <v>5139.49</v>
      </c>
    </row>
    <row r="9141" spans="1:39" ht="15" customHeight="1" x14ac:dyDescent="0.25">
      <c r="A9141" s="2">
        <v>8386</v>
      </c>
      <c r="B9141" s="2" t="s">
        <v>6042</v>
      </c>
      <c r="C9141" s="2" t="s">
        <v>7785</v>
      </c>
      <c r="D9141" s="2" t="s">
        <v>6044</v>
      </c>
      <c r="E9141" s="2" t="s">
        <v>6045</v>
      </c>
      <c r="F9141" s="2" t="s">
        <v>6046</v>
      </c>
      <c r="G9141" s="2" t="s">
        <v>82</v>
      </c>
      <c r="H9141">
        <v>0</v>
      </c>
      <c r="I9141">
        <v>0</v>
      </c>
      <c r="J9141">
        <v>0</v>
      </c>
      <c r="K9141">
        <v>0</v>
      </c>
      <c r="L9141">
        <v>0</v>
      </c>
      <c r="M9141">
        <v>0</v>
      </c>
      <c r="N9141">
        <v>0</v>
      </c>
      <c r="O9141">
        <v>0</v>
      </c>
      <c r="P9141">
        <v>0</v>
      </c>
      <c r="Q9141">
        <v>0</v>
      </c>
      <c r="R9141">
        <v>0</v>
      </c>
      <c r="S9141">
        <v>0</v>
      </c>
      <c r="T9141">
        <v>0</v>
      </c>
      <c r="U9141">
        <v>0</v>
      </c>
      <c r="V9141">
        <v>0</v>
      </c>
      <c r="W9141">
        <v>0</v>
      </c>
      <c r="X9141">
        <v>0</v>
      </c>
      <c r="Y9141">
        <f>VLOOKUP(A9141,[1]Hoja4!$A:$B,2,0)</f>
        <v>7436.16</v>
      </c>
      <c r="Z9141">
        <v>0</v>
      </c>
      <c r="AA9141">
        <v>0</v>
      </c>
      <c r="AB9141">
        <v>0</v>
      </c>
      <c r="AC9141">
        <v>0</v>
      </c>
      <c r="AD9141" s="2">
        <v>1489.63</v>
      </c>
      <c r="AE9141">
        <v>0</v>
      </c>
      <c r="AF9141">
        <v>0</v>
      </c>
      <c r="AG9141">
        <v>0</v>
      </c>
      <c r="AH9141" s="1">
        <f t="shared" si="284"/>
        <v>8925.7900000000009</v>
      </c>
      <c r="AI9141" s="2">
        <v>74.36</v>
      </c>
      <c r="AJ9141">
        <v>0</v>
      </c>
      <c r="AK9141" s="2">
        <v>520.54</v>
      </c>
      <c r="AL9141">
        <v>594.9</v>
      </c>
      <c r="AM9141" s="1">
        <f t="shared" si="285"/>
        <v>8330.8900000000012</v>
      </c>
    </row>
    <row r="9142" spans="1:39" ht="15" customHeight="1" x14ac:dyDescent="0.25">
      <c r="A9142" s="2">
        <v>8387</v>
      </c>
      <c r="B9142" s="2" t="s">
        <v>6042</v>
      </c>
      <c r="C9142" s="2" t="s">
        <v>7786</v>
      </c>
      <c r="D9142" s="2" t="s">
        <v>6044</v>
      </c>
      <c r="E9142" s="2" t="s">
        <v>6045</v>
      </c>
      <c r="F9142" s="2" t="s">
        <v>6046</v>
      </c>
      <c r="G9142" s="2" t="s">
        <v>82</v>
      </c>
      <c r="H9142">
        <v>0</v>
      </c>
      <c r="I9142">
        <v>0</v>
      </c>
      <c r="J9142">
        <v>0</v>
      </c>
      <c r="K9142">
        <v>0</v>
      </c>
      <c r="L9142">
        <v>0</v>
      </c>
      <c r="M9142">
        <v>0</v>
      </c>
      <c r="N9142">
        <v>0</v>
      </c>
      <c r="O9142">
        <v>0</v>
      </c>
      <c r="P9142">
        <v>0</v>
      </c>
      <c r="Q9142">
        <v>0</v>
      </c>
      <c r="R9142">
        <v>0</v>
      </c>
      <c r="S9142">
        <v>0</v>
      </c>
      <c r="T9142">
        <v>0</v>
      </c>
      <c r="U9142">
        <v>0</v>
      </c>
      <c r="V9142">
        <v>0</v>
      </c>
      <c r="W9142">
        <v>0</v>
      </c>
      <c r="X9142">
        <v>0</v>
      </c>
      <c r="Y9142">
        <f>VLOOKUP(A9142,[1]Hoja4!$A:$B,2,0)</f>
        <v>8264.2800000000007</v>
      </c>
      <c r="Z9142">
        <v>0</v>
      </c>
      <c r="AA9142">
        <v>0</v>
      </c>
      <c r="AB9142">
        <v>0</v>
      </c>
      <c r="AC9142">
        <v>0</v>
      </c>
      <c r="AD9142" s="2">
        <v>1489.63</v>
      </c>
      <c r="AE9142">
        <v>0</v>
      </c>
      <c r="AF9142">
        <v>0</v>
      </c>
      <c r="AG9142">
        <v>0</v>
      </c>
      <c r="AH9142" s="1">
        <f t="shared" si="284"/>
        <v>9753.91</v>
      </c>
      <c r="AI9142" s="2">
        <v>82.64</v>
      </c>
      <c r="AJ9142">
        <v>0</v>
      </c>
      <c r="AK9142" s="2">
        <v>578.5</v>
      </c>
      <c r="AL9142">
        <v>661.14</v>
      </c>
      <c r="AM9142" s="1">
        <f t="shared" si="285"/>
        <v>9092.77</v>
      </c>
    </row>
    <row r="9143" spans="1:39" ht="15" customHeight="1" x14ac:dyDescent="0.25">
      <c r="A9143" s="2">
        <v>8388</v>
      </c>
      <c r="B9143" s="2" t="s">
        <v>6042</v>
      </c>
      <c r="C9143" s="2" t="s">
        <v>7787</v>
      </c>
      <c r="D9143" s="2" t="s">
        <v>6044</v>
      </c>
      <c r="E9143" s="2" t="s">
        <v>6045</v>
      </c>
      <c r="F9143" s="2" t="s">
        <v>6046</v>
      </c>
      <c r="G9143" s="2" t="s">
        <v>82</v>
      </c>
      <c r="H9143">
        <v>0</v>
      </c>
      <c r="I9143">
        <v>0</v>
      </c>
      <c r="J9143">
        <v>0</v>
      </c>
      <c r="K9143">
        <v>0</v>
      </c>
      <c r="L9143">
        <v>0</v>
      </c>
      <c r="M9143">
        <v>0</v>
      </c>
      <c r="N9143">
        <v>0</v>
      </c>
      <c r="O9143">
        <v>0</v>
      </c>
      <c r="P9143">
        <v>0</v>
      </c>
      <c r="Q9143">
        <v>0</v>
      </c>
      <c r="R9143">
        <v>0</v>
      </c>
      <c r="S9143">
        <v>0</v>
      </c>
      <c r="T9143">
        <v>0</v>
      </c>
      <c r="U9143">
        <v>0</v>
      </c>
      <c r="V9143">
        <v>0</v>
      </c>
      <c r="W9143">
        <v>0</v>
      </c>
      <c r="X9143">
        <v>0</v>
      </c>
      <c r="Y9143">
        <f>VLOOKUP(A9143,[1]Hoja4!$A:$B,2,0)</f>
        <v>5983.32</v>
      </c>
      <c r="Z9143">
        <v>0</v>
      </c>
      <c r="AA9143">
        <v>0</v>
      </c>
      <c r="AB9143">
        <v>0</v>
      </c>
      <c r="AC9143">
        <v>0</v>
      </c>
      <c r="AD9143" s="2">
        <v>1489.63</v>
      </c>
      <c r="AE9143">
        <v>0</v>
      </c>
      <c r="AF9143">
        <v>0</v>
      </c>
      <c r="AG9143">
        <v>0</v>
      </c>
      <c r="AH9143" s="1">
        <f t="shared" si="284"/>
        <v>7472.95</v>
      </c>
      <c r="AI9143" s="2">
        <v>59.84</v>
      </c>
      <c r="AJ9143">
        <v>0</v>
      </c>
      <c r="AK9143" s="2">
        <v>418.84</v>
      </c>
      <c r="AL9143">
        <v>478.67999999999995</v>
      </c>
      <c r="AM9143" s="1">
        <f t="shared" si="285"/>
        <v>6994.2699999999995</v>
      </c>
    </row>
    <row r="9144" spans="1:39" ht="15" customHeight="1" x14ac:dyDescent="0.25">
      <c r="A9144" s="2">
        <v>8389</v>
      </c>
      <c r="B9144" s="2" t="s">
        <v>6042</v>
      </c>
      <c r="C9144" s="2" t="s">
        <v>7788</v>
      </c>
      <c r="D9144" s="2" t="s">
        <v>6044</v>
      </c>
      <c r="E9144" s="2" t="s">
        <v>6045</v>
      </c>
      <c r="F9144" s="2" t="s">
        <v>6046</v>
      </c>
      <c r="G9144" s="2" t="s">
        <v>82</v>
      </c>
      <c r="H9144">
        <v>0</v>
      </c>
      <c r="I9144">
        <v>0</v>
      </c>
      <c r="J9144">
        <v>0</v>
      </c>
      <c r="K9144">
        <v>0</v>
      </c>
      <c r="L9144">
        <v>0</v>
      </c>
      <c r="M9144">
        <v>0</v>
      </c>
      <c r="N9144">
        <v>0</v>
      </c>
      <c r="O9144">
        <v>0</v>
      </c>
      <c r="P9144">
        <v>0</v>
      </c>
      <c r="Q9144">
        <v>0</v>
      </c>
      <c r="R9144">
        <v>0</v>
      </c>
      <c r="S9144">
        <v>0</v>
      </c>
      <c r="T9144">
        <v>0</v>
      </c>
      <c r="U9144">
        <v>0</v>
      </c>
      <c r="V9144">
        <v>0</v>
      </c>
      <c r="W9144">
        <v>0</v>
      </c>
      <c r="X9144">
        <v>0</v>
      </c>
      <c r="Y9144">
        <f>VLOOKUP(A9144,[1]Hoja4!$A:$B,2,0)</f>
        <v>5983.32</v>
      </c>
      <c r="Z9144">
        <v>0</v>
      </c>
      <c r="AA9144">
        <v>0</v>
      </c>
      <c r="AB9144">
        <v>0</v>
      </c>
      <c r="AC9144">
        <v>0</v>
      </c>
      <c r="AD9144" s="2">
        <v>1489.63</v>
      </c>
      <c r="AE9144">
        <v>0</v>
      </c>
      <c r="AF9144">
        <v>0</v>
      </c>
      <c r="AG9144">
        <v>0</v>
      </c>
      <c r="AH9144" s="1">
        <f t="shared" si="284"/>
        <v>7472.95</v>
      </c>
      <c r="AI9144" s="2">
        <v>59.84</v>
      </c>
      <c r="AJ9144">
        <v>0</v>
      </c>
      <c r="AK9144" s="2">
        <v>418.84</v>
      </c>
      <c r="AL9144">
        <v>478.67999999999995</v>
      </c>
      <c r="AM9144" s="1">
        <f t="shared" si="285"/>
        <v>6994.2699999999995</v>
      </c>
    </row>
    <row r="9145" spans="1:39" ht="15" customHeight="1" x14ac:dyDescent="0.25">
      <c r="A9145" s="2">
        <v>8390</v>
      </c>
      <c r="B9145" s="2" t="s">
        <v>6042</v>
      </c>
      <c r="C9145" s="2" t="s">
        <v>7789</v>
      </c>
      <c r="D9145" s="2" t="s">
        <v>6044</v>
      </c>
      <c r="E9145" s="2" t="s">
        <v>6045</v>
      </c>
      <c r="F9145" s="2" t="s">
        <v>6046</v>
      </c>
      <c r="G9145" s="2" t="s">
        <v>82</v>
      </c>
      <c r="H9145">
        <v>0</v>
      </c>
      <c r="I9145">
        <v>0</v>
      </c>
      <c r="J9145">
        <v>0</v>
      </c>
      <c r="K9145">
        <v>0</v>
      </c>
      <c r="L9145">
        <v>0</v>
      </c>
      <c r="M9145">
        <v>0</v>
      </c>
      <c r="N9145">
        <v>0</v>
      </c>
      <c r="O9145">
        <v>0</v>
      </c>
      <c r="P9145">
        <v>0</v>
      </c>
      <c r="Q9145">
        <v>0</v>
      </c>
      <c r="R9145">
        <v>0</v>
      </c>
      <c r="S9145">
        <v>0</v>
      </c>
      <c r="T9145">
        <v>0</v>
      </c>
      <c r="U9145">
        <v>0</v>
      </c>
      <c r="V9145">
        <v>0</v>
      </c>
      <c r="W9145">
        <v>0</v>
      </c>
      <c r="X9145">
        <v>0</v>
      </c>
      <c r="Y9145">
        <f>VLOOKUP(A9145,[1]Hoja4!$A:$B,2,0)</f>
        <v>5689.14</v>
      </c>
      <c r="Z9145">
        <v>0</v>
      </c>
      <c r="AA9145">
        <v>0</v>
      </c>
      <c r="AB9145">
        <v>0</v>
      </c>
      <c r="AC9145">
        <v>0</v>
      </c>
      <c r="AD9145" s="2">
        <v>1489.63</v>
      </c>
      <c r="AE9145">
        <v>0</v>
      </c>
      <c r="AF9145">
        <v>0</v>
      </c>
      <c r="AG9145">
        <v>0</v>
      </c>
      <c r="AH9145" s="1">
        <f t="shared" si="284"/>
        <v>7178.77</v>
      </c>
      <c r="AI9145" s="2">
        <v>56.9</v>
      </c>
      <c r="AJ9145">
        <v>0</v>
      </c>
      <c r="AK9145" s="2">
        <v>398.24</v>
      </c>
      <c r="AL9145">
        <v>455.14</v>
      </c>
      <c r="AM9145" s="1">
        <f t="shared" si="285"/>
        <v>6723.63</v>
      </c>
    </row>
    <row r="9146" spans="1:39" ht="15" customHeight="1" x14ac:dyDescent="0.25">
      <c r="A9146" s="2">
        <v>8392</v>
      </c>
      <c r="B9146" s="2" t="s">
        <v>6042</v>
      </c>
      <c r="C9146" s="2" t="s">
        <v>7790</v>
      </c>
      <c r="D9146" s="2" t="s">
        <v>6044</v>
      </c>
      <c r="E9146" s="2" t="s">
        <v>6045</v>
      </c>
      <c r="F9146" s="2" t="s">
        <v>6046</v>
      </c>
      <c r="G9146" s="2" t="s">
        <v>82</v>
      </c>
      <c r="H9146">
        <v>0</v>
      </c>
      <c r="I9146">
        <v>0</v>
      </c>
      <c r="J9146">
        <v>0</v>
      </c>
      <c r="K9146">
        <v>0</v>
      </c>
      <c r="L9146" s="2">
        <v>1665</v>
      </c>
      <c r="M9146">
        <v>0</v>
      </c>
      <c r="N9146">
        <v>0</v>
      </c>
      <c r="O9146">
        <v>0</v>
      </c>
      <c r="P9146">
        <v>0</v>
      </c>
      <c r="Q9146">
        <v>0</v>
      </c>
      <c r="R9146">
        <v>0</v>
      </c>
      <c r="S9146">
        <v>0</v>
      </c>
      <c r="T9146">
        <v>0</v>
      </c>
      <c r="U9146">
        <v>0</v>
      </c>
      <c r="V9146">
        <v>0</v>
      </c>
      <c r="W9146">
        <v>0</v>
      </c>
      <c r="X9146">
        <v>0</v>
      </c>
      <c r="Y9146">
        <f>VLOOKUP(A9146,[1]Hoja4!$A:$B,2,0)</f>
        <v>5003.8999999999996</v>
      </c>
      <c r="Z9146">
        <v>0</v>
      </c>
      <c r="AA9146">
        <v>0</v>
      </c>
      <c r="AB9146">
        <v>0</v>
      </c>
      <c r="AC9146">
        <v>0</v>
      </c>
      <c r="AD9146" s="2">
        <v>1489.63</v>
      </c>
      <c r="AE9146">
        <v>0</v>
      </c>
      <c r="AF9146">
        <v>0</v>
      </c>
      <c r="AG9146">
        <v>0</v>
      </c>
      <c r="AH9146" s="1">
        <f t="shared" si="284"/>
        <v>8158.53</v>
      </c>
      <c r="AI9146" s="2">
        <v>50.04</v>
      </c>
      <c r="AJ9146">
        <v>0</v>
      </c>
      <c r="AK9146" s="2">
        <v>350.28</v>
      </c>
      <c r="AL9146">
        <v>400.32</v>
      </c>
      <c r="AM9146" s="1">
        <f t="shared" si="285"/>
        <v>7758.21</v>
      </c>
    </row>
    <row r="9147" spans="1:39" ht="15" customHeight="1" x14ac:dyDescent="0.25">
      <c r="A9147" s="2">
        <v>8394</v>
      </c>
      <c r="B9147" s="2" t="s">
        <v>6042</v>
      </c>
      <c r="C9147" s="2" t="s">
        <v>7791</v>
      </c>
      <c r="D9147" s="2" t="s">
        <v>6048</v>
      </c>
      <c r="E9147" s="2" t="s">
        <v>6045</v>
      </c>
      <c r="F9147" s="2" t="s">
        <v>6046</v>
      </c>
      <c r="G9147" s="2" t="s">
        <v>44</v>
      </c>
      <c r="H9147">
        <v>0</v>
      </c>
      <c r="I9147">
        <v>0</v>
      </c>
      <c r="J9147">
        <v>0</v>
      </c>
      <c r="K9147">
        <v>0</v>
      </c>
      <c r="L9147">
        <v>0</v>
      </c>
      <c r="M9147">
        <v>0</v>
      </c>
      <c r="N9147">
        <v>0</v>
      </c>
      <c r="O9147">
        <v>0</v>
      </c>
      <c r="P9147">
        <v>0</v>
      </c>
      <c r="Q9147">
        <v>0</v>
      </c>
      <c r="R9147">
        <v>0</v>
      </c>
      <c r="S9147">
        <v>0</v>
      </c>
      <c r="T9147">
        <v>0</v>
      </c>
      <c r="U9147">
        <v>0</v>
      </c>
      <c r="V9147">
        <v>0</v>
      </c>
      <c r="W9147">
        <v>0</v>
      </c>
      <c r="X9147">
        <v>0</v>
      </c>
      <c r="Y9147">
        <f>VLOOKUP(A9147,[1]Hoja4!$A:$B,2,0)</f>
        <v>3034.52</v>
      </c>
      <c r="Z9147">
        <v>0</v>
      </c>
      <c r="AA9147">
        <v>0</v>
      </c>
      <c r="AB9147">
        <v>0</v>
      </c>
      <c r="AC9147">
        <v>0</v>
      </c>
      <c r="AD9147">
        <v>0</v>
      </c>
      <c r="AE9147">
        <v>0</v>
      </c>
      <c r="AF9147">
        <v>0</v>
      </c>
      <c r="AG9147">
        <v>0</v>
      </c>
      <c r="AH9147" s="1">
        <f t="shared" si="284"/>
        <v>3034.52</v>
      </c>
      <c r="AI9147">
        <v>0</v>
      </c>
      <c r="AJ9147">
        <v>0</v>
      </c>
      <c r="AK9147" s="2">
        <v>212.42</v>
      </c>
      <c r="AL9147">
        <v>212.42</v>
      </c>
      <c r="AM9147" s="1">
        <f t="shared" si="285"/>
        <v>2822.1</v>
      </c>
    </row>
    <row r="9148" spans="1:39" ht="15" customHeight="1" x14ac:dyDescent="0.25">
      <c r="A9148" s="2">
        <v>8397</v>
      </c>
      <c r="B9148" s="2" t="s">
        <v>6042</v>
      </c>
      <c r="C9148" s="2" t="s">
        <v>7792</v>
      </c>
      <c r="D9148" s="2" t="s">
        <v>6044</v>
      </c>
      <c r="E9148" s="2" t="s">
        <v>6045</v>
      </c>
      <c r="F9148" s="2" t="s">
        <v>6046</v>
      </c>
      <c r="G9148" s="2" t="s">
        <v>82</v>
      </c>
      <c r="H9148">
        <v>0</v>
      </c>
      <c r="I9148">
        <v>0</v>
      </c>
      <c r="J9148">
        <v>0</v>
      </c>
      <c r="K9148">
        <v>0</v>
      </c>
      <c r="L9148">
        <v>0</v>
      </c>
      <c r="M9148">
        <v>0</v>
      </c>
      <c r="N9148">
        <v>0</v>
      </c>
      <c r="O9148">
        <v>0</v>
      </c>
      <c r="P9148">
        <v>0</v>
      </c>
      <c r="Q9148">
        <v>0</v>
      </c>
      <c r="R9148">
        <v>0</v>
      </c>
      <c r="S9148">
        <v>0</v>
      </c>
      <c r="T9148">
        <v>0</v>
      </c>
      <c r="U9148">
        <v>0</v>
      </c>
      <c r="V9148">
        <v>0</v>
      </c>
      <c r="W9148">
        <v>0</v>
      </c>
      <c r="X9148">
        <v>0</v>
      </c>
      <c r="Y9148">
        <f>VLOOKUP(A9148,[1]Hoja4!$A:$B,2,0)</f>
        <v>6005.38</v>
      </c>
      <c r="Z9148">
        <v>0</v>
      </c>
      <c r="AA9148">
        <v>0</v>
      </c>
      <c r="AB9148">
        <v>0</v>
      </c>
      <c r="AC9148">
        <v>0</v>
      </c>
      <c r="AD9148" s="2">
        <v>1489.63</v>
      </c>
      <c r="AE9148">
        <v>0</v>
      </c>
      <c r="AF9148">
        <v>0</v>
      </c>
      <c r="AG9148">
        <v>0</v>
      </c>
      <c r="AH9148" s="1">
        <f t="shared" si="284"/>
        <v>7495.01</v>
      </c>
      <c r="AI9148" s="2">
        <v>60.06</v>
      </c>
      <c r="AJ9148">
        <v>0</v>
      </c>
      <c r="AK9148" s="2">
        <v>420.38</v>
      </c>
      <c r="AL9148">
        <v>480.44</v>
      </c>
      <c r="AM9148" s="1">
        <f t="shared" si="285"/>
        <v>7014.5700000000006</v>
      </c>
    </row>
    <row r="9149" spans="1:39" ht="15" customHeight="1" x14ac:dyDescent="0.25">
      <c r="A9149" s="2">
        <v>8398</v>
      </c>
      <c r="B9149" s="2" t="s">
        <v>6042</v>
      </c>
      <c r="C9149" s="2" t="s">
        <v>7793</v>
      </c>
      <c r="D9149" s="2" t="s">
        <v>6044</v>
      </c>
      <c r="E9149" s="2" t="s">
        <v>6045</v>
      </c>
      <c r="F9149" s="2" t="s">
        <v>6046</v>
      </c>
      <c r="G9149" s="2" t="s">
        <v>82</v>
      </c>
      <c r="H9149">
        <v>0</v>
      </c>
      <c r="I9149">
        <v>0</v>
      </c>
      <c r="J9149">
        <v>0</v>
      </c>
      <c r="K9149">
        <v>0</v>
      </c>
      <c r="L9149">
        <v>0</v>
      </c>
      <c r="M9149">
        <v>0</v>
      </c>
      <c r="N9149">
        <v>0</v>
      </c>
      <c r="O9149">
        <v>0</v>
      </c>
      <c r="P9149">
        <v>0</v>
      </c>
      <c r="Q9149">
        <v>0</v>
      </c>
      <c r="R9149">
        <v>0</v>
      </c>
      <c r="S9149">
        <v>0</v>
      </c>
      <c r="T9149">
        <v>0</v>
      </c>
      <c r="U9149">
        <v>0</v>
      </c>
      <c r="V9149">
        <v>0</v>
      </c>
      <c r="W9149">
        <v>0</v>
      </c>
      <c r="X9149">
        <v>0</v>
      </c>
      <c r="Y9149">
        <f>VLOOKUP(A9149,[1]Hoja4!$A:$B,2,0)</f>
        <v>7245.56</v>
      </c>
      <c r="Z9149">
        <v>0</v>
      </c>
      <c r="AA9149">
        <v>0</v>
      </c>
      <c r="AB9149">
        <v>0</v>
      </c>
      <c r="AC9149">
        <v>0</v>
      </c>
      <c r="AD9149" s="2">
        <v>1489.63</v>
      </c>
      <c r="AE9149">
        <v>0</v>
      </c>
      <c r="AF9149">
        <v>0</v>
      </c>
      <c r="AG9149">
        <v>0</v>
      </c>
      <c r="AH9149" s="1">
        <f t="shared" si="284"/>
        <v>8735.19</v>
      </c>
      <c r="AI9149" s="2">
        <v>72.459999999999994</v>
      </c>
      <c r="AJ9149">
        <v>0</v>
      </c>
      <c r="AK9149" s="2">
        <v>507.18</v>
      </c>
      <c r="AL9149">
        <v>579.64</v>
      </c>
      <c r="AM9149" s="1">
        <f t="shared" si="285"/>
        <v>8155.55</v>
      </c>
    </row>
    <row r="9150" spans="1:39" ht="15" customHeight="1" x14ac:dyDescent="0.25">
      <c r="A9150" s="2">
        <v>8400</v>
      </c>
      <c r="B9150" s="2" t="s">
        <v>6042</v>
      </c>
      <c r="C9150" s="2" t="s">
        <v>7794</v>
      </c>
      <c r="D9150" s="2" t="s">
        <v>6044</v>
      </c>
      <c r="E9150" s="2" t="s">
        <v>6045</v>
      </c>
      <c r="F9150" s="2" t="s">
        <v>6046</v>
      </c>
      <c r="G9150" s="2" t="s">
        <v>82</v>
      </c>
      <c r="H9150">
        <v>0</v>
      </c>
      <c r="I9150">
        <v>0</v>
      </c>
      <c r="J9150">
        <v>0</v>
      </c>
      <c r="K9150">
        <v>0</v>
      </c>
      <c r="L9150">
        <v>0</v>
      </c>
      <c r="M9150">
        <v>0</v>
      </c>
      <c r="N9150">
        <v>0</v>
      </c>
      <c r="O9150">
        <v>0</v>
      </c>
      <c r="P9150">
        <v>0</v>
      </c>
      <c r="Q9150">
        <v>0</v>
      </c>
      <c r="R9150">
        <v>0</v>
      </c>
      <c r="S9150">
        <v>0</v>
      </c>
      <c r="T9150">
        <v>0</v>
      </c>
      <c r="U9150">
        <v>0</v>
      </c>
      <c r="V9150">
        <v>0</v>
      </c>
      <c r="W9150">
        <v>0</v>
      </c>
      <c r="X9150">
        <v>0</v>
      </c>
      <c r="Y9150">
        <f>VLOOKUP(A9150,[1]Hoja4!$A:$B,2,0)</f>
        <v>7015.7</v>
      </c>
      <c r="Z9150">
        <v>0</v>
      </c>
      <c r="AA9150">
        <v>0</v>
      </c>
      <c r="AB9150">
        <v>0</v>
      </c>
      <c r="AC9150">
        <v>0</v>
      </c>
      <c r="AD9150" s="2">
        <v>1489.63</v>
      </c>
      <c r="AE9150">
        <v>0</v>
      </c>
      <c r="AF9150">
        <v>0</v>
      </c>
      <c r="AG9150">
        <v>0</v>
      </c>
      <c r="AH9150" s="1">
        <f t="shared" si="284"/>
        <v>8505.33</v>
      </c>
      <c r="AI9150" s="2">
        <v>70.16</v>
      </c>
      <c r="AJ9150">
        <v>0</v>
      </c>
      <c r="AK9150" s="2">
        <v>491.1</v>
      </c>
      <c r="AL9150">
        <v>561.26</v>
      </c>
      <c r="AM9150" s="1">
        <f t="shared" si="285"/>
        <v>7944.07</v>
      </c>
    </row>
    <row r="9151" spans="1:39" ht="15" customHeight="1" x14ac:dyDescent="0.25">
      <c r="A9151" s="2">
        <v>8403</v>
      </c>
      <c r="B9151" s="2" t="s">
        <v>6042</v>
      </c>
      <c r="C9151" s="2" t="s">
        <v>7795</v>
      </c>
      <c r="D9151" s="2" t="s">
        <v>6044</v>
      </c>
      <c r="E9151" s="2" t="s">
        <v>6045</v>
      </c>
      <c r="F9151" s="2" t="s">
        <v>6046</v>
      </c>
      <c r="G9151" s="2" t="s">
        <v>82</v>
      </c>
      <c r="H9151">
        <v>0</v>
      </c>
      <c r="I9151">
        <v>0</v>
      </c>
      <c r="J9151">
        <v>0</v>
      </c>
      <c r="K9151">
        <v>0</v>
      </c>
      <c r="L9151">
        <v>0</v>
      </c>
      <c r="M9151">
        <v>0</v>
      </c>
      <c r="N9151">
        <v>0</v>
      </c>
      <c r="O9151">
        <v>0</v>
      </c>
      <c r="P9151">
        <v>0</v>
      </c>
      <c r="Q9151">
        <v>0</v>
      </c>
      <c r="R9151">
        <v>0</v>
      </c>
      <c r="S9151">
        <v>0</v>
      </c>
      <c r="T9151">
        <v>0</v>
      </c>
      <c r="U9151">
        <v>0</v>
      </c>
      <c r="V9151">
        <v>0</v>
      </c>
      <c r="W9151">
        <v>0</v>
      </c>
      <c r="X9151">
        <v>0</v>
      </c>
      <c r="Y9151">
        <f>VLOOKUP(A9151,[1]Hoja4!$A:$B,2,0)</f>
        <v>5079.28</v>
      </c>
      <c r="Z9151">
        <v>0</v>
      </c>
      <c r="AA9151">
        <v>0</v>
      </c>
      <c r="AB9151">
        <v>0</v>
      </c>
      <c r="AC9151">
        <v>0</v>
      </c>
      <c r="AD9151" s="2">
        <v>1489.63</v>
      </c>
      <c r="AE9151">
        <v>0</v>
      </c>
      <c r="AF9151">
        <v>0</v>
      </c>
      <c r="AG9151">
        <v>0</v>
      </c>
      <c r="AH9151" s="1">
        <f t="shared" si="284"/>
        <v>6568.91</v>
      </c>
      <c r="AI9151" s="2">
        <v>50.8</v>
      </c>
      <c r="AJ9151">
        <v>0</v>
      </c>
      <c r="AK9151" s="2">
        <v>355.54</v>
      </c>
      <c r="AL9151">
        <v>406.34000000000003</v>
      </c>
      <c r="AM9151" s="1">
        <f t="shared" si="285"/>
        <v>6162.57</v>
      </c>
    </row>
    <row r="9152" spans="1:39" ht="15" customHeight="1" x14ac:dyDescent="0.25">
      <c r="A9152" s="2">
        <v>8405</v>
      </c>
      <c r="B9152" s="2" t="s">
        <v>6042</v>
      </c>
      <c r="C9152" s="2" t="s">
        <v>7796</v>
      </c>
      <c r="D9152" s="2" t="s">
        <v>6044</v>
      </c>
      <c r="E9152" s="2" t="s">
        <v>6045</v>
      </c>
      <c r="F9152" s="2" t="s">
        <v>6046</v>
      </c>
      <c r="G9152" s="2" t="s">
        <v>82</v>
      </c>
      <c r="H9152">
        <v>0</v>
      </c>
      <c r="I9152">
        <v>0</v>
      </c>
      <c r="J9152">
        <v>0</v>
      </c>
      <c r="K9152">
        <v>0</v>
      </c>
      <c r="L9152">
        <v>0</v>
      </c>
      <c r="M9152">
        <v>0</v>
      </c>
      <c r="N9152">
        <v>0</v>
      </c>
      <c r="O9152">
        <v>0</v>
      </c>
      <c r="P9152">
        <v>0</v>
      </c>
      <c r="Q9152">
        <v>0</v>
      </c>
      <c r="R9152">
        <v>0</v>
      </c>
      <c r="S9152">
        <v>0</v>
      </c>
      <c r="T9152">
        <v>0</v>
      </c>
      <c r="U9152">
        <v>0</v>
      </c>
      <c r="V9152">
        <v>0</v>
      </c>
      <c r="W9152">
        <v>0</v>
      </c>
      <c r="X9152">
        <v>0</v>
      </c>
      <c r="Y9152">
        <f>VLOOKUP(A9152,[1]Hoja4!$A:$B,2,0)</f>
        <v>8346.2999999999993</v>
      </c>
      <c r="Z9152">
        <v>0</v>
      </c>
      <c r="AA9152">
        <v>0</v>
      </c>
      <c r="AB9152">
        <v>0</v>
      </c>
      <c r="AC9152">
        <v>0</v>
      </c>
      <c r="AD9152" s="2">
        <v>1489.63</v>
      </c>
      <c r="AE9152">
        <v>0</v>
      </c>
      <c r="AF9152">
        <v>0</v>
      </c>
      <c r="AG9152">
        <v>0</v>
      </c>
      <c r="AH9152" s="1">
        <f t="shared" si="284"/>
        <v>9835.93</v>
      </c>
      <c r="AI9152" s="2">
        <v>83.46</v>
      </c>
      <c r="AJ9152">
        <v>0</v>
      </c>
      <c r="AK9152" s="2">
        <v>584.24</v>
      </c>
      <c r="AL9152">
        <v>667.7</v>
      </c>
      <c r="AM9152" s="1">
        <f t="shared" si="285"/>
        <v>9168.23</v>
      </c>
    </row>
    <row r="9153" spans="1:39" ht="15" customHeight="1" x14ac:dyDescent="0.25">
      <c r="A9153" s="2">
        <v>8406</v>
      </c>
      <c r="B9153" s="2" t="s">
        <v>6042</v>
      </c>
      <c r="C9153" s="2" t="s">
        <v>7797</v>
      </c>
      <c r="D9153" s="2" t="s">
        <v>6044</v>
      </c>
      <c r="E9153" s="2" t="s">
        <v>6045</v>
      </c>
      <c r="F9153" s="2" t="s">
        <v>6046</v>
      </c>
      <c r="G9153" s="2" t="s">
        <v>82</v>
      </c>
      <c r="H9153">
        <v>0</v>
      </c>
      <c r="I9153">
        <v>0</v>
      </c>
      <c r="J9153">
        <v>0</v>
      </c>
      <c r="K9153">
        <v>0</v>
      </c>
      <c r="L9153" s="2">
        <v>1665</v>
      </c>
      <c r="M9153">
        <v>0</v>
      </c>
      <c r="N9153">
        <v>0</v>
      </c>
      <c r="O9153">
        <v>0</v>
      </c>
      <c r="P9153">
        <v>0</v>
      </c>
      <c r="Q9153">
        <v>0</v>
      </c>
      <c r="R9153">
        <v>0</v>
      </c>
      <c r="S9153">
        <v>0</v>
      </c>
      <c r="T9153">
        <v>0</v>
      </c>
      <c r="U9153">
        <v>0</v>
      </c>
      <c r="V9153">
        <v>0</v>
      </c>
      <c r="W9153">
        <v>0</v>
      </c>
      <c r="X9153">
        <v>0</v>
      </c>
      <c r="Y9153">
        <f>VLOOKUP(A9153,[1]Hoja4!$A:$B,2,0)</f>
        <v>4206.9799999999996</v>
      </c>
      <c r="Z9153">
        <v>0</v>
      </c>
      <c r="AA9153">
        <v>0</v>
      </c>
      <c r="AB9153">
        <v>0</v>
      </c>
      <c r="AC9153">
        <v>0</v>
      </c>
      <c r="AD9153" s="2">
        <v>1489.63</v>
      </c>
      <c r="AE9153">
        <v>0</v>
      </c>
      <c r="AF9153">
        <v>0</v>
      </c>
      <c r="AG9153">
        <v>0</v>
      </c>
      <c r="AH9153" s="1">
        <f t="shared" si="284"/>
        <v>7361.61</v>
      </c>
      <c r="AI9153" s="2">
        <v>42.06</v>
      </c>
      <c r="AJ9153">
        <v>0</v>
      </c>
      <c r="AK9153" s="2">
        <v>294.48</v>
      </c>
      <c r="AL9153">
        <v>336.54</v>
      </c>
      <c r="AM9153" s="1">
        <f t="shared" si="285"/>
        <v>7025.07</v>
      </c>
    </row>
    <row r="9154" spans="1:39" ht="15" customHeight="1" x14ac:dyDescent="0.25">
      <c r="A9154" s="2">
        <v>8411</v>
      </c>
      <c r="B9154" s="2" t="s">
        <v>6042</v>
      </c>
      <c r="C9154" s="2" t="s">
        <v>7798</v>
      </c>
      <c r="D9154" s="2" t="s">
        <v>6044</v>
      </c>
      <c r="E9154" s="2" t="s">
        <v>6045</v>
      </c>
      <c r="F9154" s="2" t="s">
        <v>6046</v>
      </c>
      <c r="G9154" s="2" t="s">
        <v>82</v>
      </c>
      <c r="H9154">
        <v>0</v>
      </c>
      <c r="I9154">
        <v>0</v>
      </c>
      <c r="J9154">
        <v>0</v>
      </c>
      <c r="K9154">
        <v>0</v>
      </c>
      <c r="L9154">
        <v>0</v>
      </c>
      <c r="M9154">
        <v>0</v>
      </c>
      <c r="N9154">
        <v>0</v>
      </c>
      <c r="O9154">
        <v>0</v>
      </c>
      <c r="P9154">
        <v>0</v>
      </c>
      <c r="Q9154">
        <v>0</v>
      </c>
      <c r="R9154">
        <v>0</v>
      </c>
      <c r="S9154">
        <v>0</v>
      </c>
      <c r="T9154">
        <v>0</v>
      </c>
      <c r="U9154">
        <v>0</v>
      </c>
      <c r="V9154">
        <v>0</v>
      </c>
      <c r="W9154">
        <v>0</v>
      </c>
      <c r="X9154">
        <v>0</v>
      </c>
      <c r="Y9154">
        <f>VLOOKUP(A9154,[1]Hoja4!$A:$B,2,0)</f>
        <v>6615.24</v>
      </c>
      <c r="Z9154">
        <v>0</v>
      </c>
      <c r="AA9154">
        <v>0</v>
      </c>
      <c r="AB9154">
        <v>0</v>
      </c>
      <c r="AC9154">
        <v>0</v>
      </c>
      <c r="AD9154" s="2">
        <v>1489.63</v>
      </c>
      <c r="AE9154">
        <v>0</v>
      </c>
      <c r="AF9154">
        <v>0</v>
      </c>
      <c r="AG9154">
        <v>0</v>
      </c>
      <c r="AH9154" s="1">
        <f t="shared" ref="AH9154:AH9217" si="286">SUM(H9154:AG9154)</f>
        <v>8104.87</v>
      </c>
      <c r="AI9154" s="2">
        <v>66.16</v>
      </c>
      <c r="AJ9154">
        <v>0</v>
      </c>
      <c r="AK9154" s="2">
        <v>463.06</v>
      </c>
      <c r="AL9154">
        <v>529.22</v>
      </c>
      <c r="AM9154" s="1">
        <f t="shared" si="285"/>
        <v>7575.65</v>
      </c>
    </row>
    <row r="9155" spans="1:39" ht="15" customHeight="1" x14ac:dyDescent="0.25">
      <c r="A9155" s="2">
        <v>8413</v>
      </c>
      <c r="B9155" s="2" t="s">
        <v>6042</v>
      </c>
      <c r="C9155" s="2" t="s">
        <v>7799</v>
      </c>
      <c r="D9155" s="2" t="s">
        <v>6044</v>
      </c>
      <c r="E9155" s="2" t="s">
        <v>6045</v>
      </c>
      <c r="F9155" s="2" t="s">
        <v>6046</v>
      </c>
      <c r="G9155" s="2" t="s">
        <v>44</v>
      </c>
      <c r="H9155">
        <v>0</v>
      </c>
      <c r="I9155">
        <v>0</v>
      </c>
      <c r="J9155">
        <v>0</v>
      </c>
      <c r="K9155">
        <v>0</v>
      </c>
      <c r="L9155">
        <v>0</v>
      </c>
      <c r="M9155">
        <v>0</v>
      </c>
      <c r="N9155">
        <v>0</v>
      </c>
      <c r="O9155">
        <v>0</v>
      </c>
      <c r="P9155">
        <v>0</v>
      </c>
      <c r="Q9155">
        <v>0</v>
      </c>
      <c r="R9155">
        <v>0</v>
      </c>
      <c r="S9155">
        <v>0</v>
      </c>
      <c r="T9155">
        <v>0</v>
      </c>
      <c r="U9155">
        <v>0</v>
      </c>
      <c r="V9155">
        <v>0</v>
      </c>
      <c r="W9155">
        <v>0</v>
      </c>
      <c r="X9155">
        <v>0</v>
      </c>
      <c r="Y9155">
        <f>VLOOKUP(A9155,[1]Hoja4!$A:$B,2,0)</f>
        <v>2340.2600000000002</v>
      </c>
      <c r="Z9155">
        <v>0</v>
      </c>
      <c r="AA9155">
        <v>0</v>
      </c>
      <c r="AB9155">
        <v>0</v>
      </c>
      <c r="AC9155">
        <v>0</v>
      </c>
      <c r="AD9155">
        <v>0</v>
      </c>
      <c r="AE9155">
        <v>0</v>
      </c>
      <c r="AF9155">
        <v>0</v>
      </c>
      <c r="AG9155">
        <v>0</v>
      </c>
      <c r="AH9155" s="1">
        <f t="shared" si="286"/>
        <v>2340.2600000000002</v>
      </c>
      <c r="AI9155">
        <v>0</v>
      </c>
      <c r="AJ9155">
        <v>0</v>
      </c>
      <c r="AK9155" s="2">
        <v>163.82</v>
      </c>
      <c r="AL9155">
        <v>163.82</v>
      </c>
      <c r="AM9155" s="1">
        <f t="shared" ref="AM9155:AM9218" si="287">+AH9155-AL9155</f>
        <v>2176.44</v>
      </c>
    </row>
    <row r="9156" spans="1:39" ht="15" customHeight="1" x14ac:dyDescent="0.25">
      <c r="A9156" s="2">
        <v>8416</v>
      </c>
      <c r="B9156" s="2" t="s">
        <v>6042</v>
      </c>
      <c r="C9156" s="2" t="s">
        <v>7800</v>
      </c>
      <c r="D9156" s="2" t="s">
        <v>6044</v>
      </c>
      <c r="E9156" s="2" t="s">
        <v>6045</v>
      </c>
      <c r="F9156" s="2" t="s">
        <v>6046</v>
      </c>
      <c r="G9156" s="2" t="s">
        <v>1571</v>
      </c>
      <c r="H9156">
        <v>0</v>
      </c>
      <c r="I9156">
        <v>0</v>
      </c>
      <c r="J9156">
        <v>0</v>
      </c>
      <c r="K9156">
        <v>0</v>
      </c>
      <c r="L9156">
        <v>0</v>
      </c>
      <c r="M9156">
        <v>0</v>
      </c>
      <c r="N9156">
        <v>0</v>
      </c>
      <c r="O9156">
        <v>0</v>
      </c>
      <c r="P9156">
        <v>0</v>
      </c>
      <c r="Q9156">
        <v>0</v>
      </c>
      <c r="R9156">
        <v>0</v>
      </c>
      <c r="S9156">
        <v>0</v>
      </c>
      <c r="T9156">
        <v>0</v>
      </c>
      <c r="U9156">
        <v>0</v>
      </c>
      <c r="V9156">
        <v>0</v>
      </c>
      <c r="W9156">
        <v>0</v>
      </c>
      <c r="X9156">
        <v>0</v>
      </c>
      <c r="Y9156">
        <f>VLOOKUP(A9156,[1]Hoja4!$A:$B,2,0)</f>
        <v>7597.7</v>
      </c>
      <c r="Z9156">
        <v>0</v>
      </c>
      <c r="AA9156">
        <v>0</v>
      </c>
      <c r="AB9156">
        <v>0</v>
      </c>
      <c r="AC9156">
        <v>0</v>
      </c>
      <c r="AD9156" s="2">
        <v>1489.63</v>
      </c>
      <c r="AE9156">
        <v>0</v>
      </c>
      <c r="AF9156">
        <v>0</v>
      </c>
      <c r="AG9156">
        <v>0</v>
      </c>
      <c r="AH9156" s="1">
        <f t="shared" si="286"/>
        <v>9087.33</v>
      </c>
      <c r="AI9156">
        <v>0</v>
      </c>
      <c r="AJ9156">
        <v>0</v>
      </c>
      <c r="AK9156" s="2">
        <v>531.84</v>
      </c>
      <c r="AL9156">
        <v>531.84</v>
      </c>
      <c r="AM9156" s="1">
        <f t="shared" si="287"/>
        <v>8555.49</v>
      </c>
    </row>
    <row r="9157" spans="1:39" ht="15" customHeight="1" x14ac:dyDescent="0.25">
      <c r="A9157" s="2">
        <v>8421</v>
      </c>
      <c r="B9157" s="2" t="s">
        <v>6042</v>
      </c>
      <c r="C9157" s="2" t="s">
        <v>7801</v>
      </c>
      <c r="D9157" s="2" t="s">
        <v>6044</v>
      </c>
      <c r="E9157" s="2" t="s">
        <v>6045</v>
      </c>
      <c r="F9157" s="2" t="s">
        <v>6046</v>
      </c>
      <c r="G9157" s="2" t="s">
        <v>82</v>
      </c>
      <c r="H9157">
        <v>0</v>
      </c>
      <c r="I9157">
        <v>0</v>
      </c>
      <c r="J9157">
        <v>0</v>
      </c>
      <c r="K9157">
        <v>0</v>
      </c>
      <c r="L9157">
        <v>0</v>
      </c>
      <c r="M9157">
        <v>0</v>
      </c>
      <c r="N9157">
        <v>0</v>
      </c>
      <c r="O9157">
        <v>0</v>
      </c>
      <c r="P9157">
        <v>0</v>
      </c>
      <c r="Q9157">
        <v>0</v>
      </c>
      <c r="R9157">
        <v>0</v>
      </c>
      <c r="S9157">
        <v>0</v>
      </c>
      <c r="T9157">
        <v>0</v>
      </c>
      <c r="U9157">
        <v>0</v>
      </c>
      <c r="V9157">
        <v>0</v>
      </c>
      <c r="W9157">
        <v>0</v>
      </c>
      <c r="X9157">
        <v>0</v>
      </c>
      <c r="Y9157">
        <f>VLOOKUP(A9157,[1]Hoja4!$A:$B,2,0)</f>
        <v>5724.7</v>
      </c>
      <c r="Z9157">
        <v>0</v>
      </c>
      <c r="AA9157">
        <v>0</v>
      </c>
      <c r="AB9157">
        <v>0</v>
      </c>
      <c r="AC9157">
        <v>0</v>
      </c>
      <c r="AD9157" s="2">
        <v>1489.63</v>
      </c>
      <c r="AE9157">
        <v>0</v>
      </c>
      <c r="AF9157">
        <v>0</v>
      </c>
      <c r="AG9157">
        <v>0</v>
      </c>
      <c r="AH9157" s="1">
        <f t="shared" si="286"/>
        <v>7214.33</v>
      </c>
      <c r="AI9157" s="2">
        <v>57.24</v>
      </c>
      <c r="AJ9157">
        <v>0</v>
      </c>
      <c r="AK9157" s="2">
        <v>400.72</v>
      </c>
      <c r="AL9157">
        <v>457.96000000000004</v>
      </c>
      <c r="AM9157" s="1">
        <f t="shared" si="287"/>
        <v>6756.37</v>
      </c>
    </row>
    <row r="9158" spans="1:39" ht="15" customHeight="1" x14ac:dyDescent="0.25">
      <c r="A9158" s="2">
        <v>8424</v>
      </c>
      <c r="B9158" s="2" t="s">
        <v>6042</v>
      </c>
      <c r="C9158" s="2" t="s">
        <v>7802</v>
      </c>
      <c r="D9158" s="2" t="s">
        <v>6048</v>
      </c>
      <c r="E9158" s="2" t="s">
        <v>6045</v>
      </c>
      <c r="F9158" s="2" t="s">
        <v>6046</v>
      </c>
      <c r="G9158" s="2" t="s">
        <v>82</v>
      </c>
      <c r="H9158">
        <v>0</v>
      </c>
      <c r="I9158">
        <v>0</v>
      </c>
      <c r="J9158">
        <v>0</v>
      </c>
      <c r="K9158">
        <v>0</v>
      </c>
      <c r="L9158">
        <v>0</v>
      </c>
      <c r="M9158">
        <v>0</v>
      </c>
      <c r="N9158">
        <v>0</v>
      </c>
      <c r="O9158">
        <v>0</v>
      </c>
      <c r="P9158">
        <v>0</v>
      </c>
      <c r="Q9158">
        <v>0</v>
      </c>
      <c r="R9158">
        <v>0</v>
      </c>
      <c r="S9158">
        <v>0</v>
      </c>
      <c r="T9158">
        <v>0</v>
      </c>
      <c r="U9158">
        <v>0</v>
      </c>
      <c r="V9158">
        <v>0</v>
      </c>
      <c r="W9158">
        <v>0</v>
      </c>
      <c r="X9158">
        <v>0</v>
      </c>
      <c r="Y9158">
        <f>VLOOKUP(A9158,[1]Hoja4!$A:$B,2,0)</f>
        <v>3778.36</v>
      </c>
      <c r="Z9158">
        <v>0</v>
      </c>
      <c r="AA9158">
        <v>0</v>
      </c>
      <c r="AB9158">
        <v>0</v>
      </c>
      <c r="AC9158">
        <v>0</v>
      </c>
      <c r="AD9158" s="2">
        <v>1489.63</v>
      </c>
      <c r="AE9158">
        <v>0</v>
      </c>
      <c r="AF9158">
        <v>0</v>
      </c>
      <c r="AG9158">
        <v>0</v>
      </c>
      <c r="AH9158" s="1">
        <f t="shared" si="286"/>
        <v>5267.99</v>
      </c>
      <c r="AI9158" s="2">
        <v>37.78</v>
      </c>
      <c r="AJ9158">
        <v>0</v>
      </c>
      <c r="AK9158" s="2">
        <v>264.48</v>
      </c>
      <c r="AL9158">
        <v>302.26</v>
      </c>
      <c r="AM9158" s="1">
        <f t="shared" si="287"/>
        <v>4965.7299999999996</v>
      </c>
    </row>
    <row r="9159" spans="1:39" ht="15" customHeight="1" x14ac:dyDescent="0.25">
      <c r="A9159" s="2">
        <v>8426</v>
      </c>
      <c r="B9159" s="2" t="s">
        <v>6042</v>
      </c>
      <c r="C9159" s="2" t="s">
        <v>7803</v>
      </c>
      <c r="D9159" s="2" t="s">
        <v>6044</v>
      </c>
      <c r="E9159" s="2" t="s">
        <v>6045</v>
      </c>
      <c r="F9159" s="2" t="s">
        <v>6046</v>
      </c>
      <c r="G9159" s="2" t="s">
        <v>82</v>
      </c>
      <c r="H9159">
        <v>0</v>
      </c>
      <c r="I9159">
        <v>0</v>
      </c>
      <c r="J9159">
        <v>0</v>
      </c>
      <c r="K9159">
        <v>0</v>
      </c>
      <c r="L9159">
        <v>0</v>
      </c>
      <c r="M9159">
        <v>0</v>
      </c>
      <c r="N9159">
        <v>0</v>
      </c>
      <c r="O9159">
        <v>0</v>
      </c>
      <c r="P9159">
        <v>0</v>
      </c>
      <c r="Q9159">
        <v>0</v>
      </c>
      <c r="R9159">
        <v>0</v>
      </c>
      <c r="S9159">
        <v>0</v>
      </c>
      <c r="T9159">
        <v>0</v>
      </c>
      <c r="U9159">
        <v>0</v>
      </c>
      <c r="V9159">
        <v>0</v>
      </c>
      <c r="W9159">
        <v>0</v>
      </c>
      <c r="X9159">
        <v>0</v>
      </c>
      <c r="Y9159">
        <f>VLOOKUP(A9159,[1]Hoja4!$A:$B,2,0)</f>
        <v>4388.5600000000004</v>
      </c>
      <c r="Z9159">
        <v>0</v>
      </c>
      <c r="AA9159">
        <v>0</v>
      </c>
      <c r="AB9159">
        <v>0</v>
      </c>
      <c r="AC9159">
        <v>0</v>
      </c>
      <c r="AD9159" s="2">
        <v>1489.63</v>
      </c>
      <c r="AE9159">
        <v>0</v>
      </c>
      <c r="AF9159">
        <v>0</v>
      </c>
      <c r="AG9159">
        <v>0</v>
      </c>
      <c r="AH9159" s="1">
        <f t="shared" si="286"/>
        <v>5878.1900000000005</v>
      </c>
      <c r="AI9159" s="2">
        <v>43.88</v>
      </c>
      <c r="AJ9159">
        <v>0</v>
      </c>
      <c r="AK9159" s="2">
        <v>307.2</v>
      </c>
      <c r="AL9159">
        <v>351.08</v>
      </c>
      <c r="AM9159" s="1">
        <f t="shared" si="287"/>
        <v>5527.1100000000006</v>
      </c>
    </row>
    <row r="9160" spans="1:39" ht="15" customHeight="1" x14ac:dyDescent="0.25">
      <c r="A9160" s="2">
        <v>8427</v>
      </c>
      <c r="B9160" s="2" t="s">
        <v>6042</v>
      </c>
      <c r="C9160" s="2" t="s">
        <v>7804</v>
      </c>
      <c r="D9160" s="2" t="s">
        <v>6044</v>
      </c>
      <c r="E9160" s="2" t="s">
        <v>6045</v>
      </c>
      <c r="F9160" s="2" t="s">
        <v>6046</v>
      </c>
      <c r="G9160" s="2" t="s">
        <v>82</v>
      </c>
      <c r="H9160">
        <v>0</v>
      </c>
      <c r="I9160">
        <v>0</v>
      </c>
      <c r="J9160">
        <v>0</v>
      </c>
      <c r="K9160">
        <v>0</v>
      </c>
      <c r="L9160">
        <v>0</v>
      </c>
      <c r="M9160">
        <v>0</v>
      </c>
      <c r="N9160">
        <v>0</v>
      </c>
      <c r="O9160">
        <v>0</v>
      </c>
      <c r="P9160">
        <v>0</v>
      </c>
      <c r="Q9160">
        <v>0</v>
      </c>
      <c r="R9160">
        <v>0</v>
      </c>
      <c r="S9160">
        <v>0</v>
      </c>
      <c r="T9160">
        <v>0</v>
      </c>
      <c r="U9160">
        <v>0</v>
      </c>
      <c r="V9160">
        <v>0</v>
      </c>
      <c r="W9160">
        <v>0</v>
      </c>
      <c r="X9160">
        <v>0</v>
      </c>
      <c r="Y9160">
        <f>VLOOKUP(A9160,[1]Hoja4!$A:$B,2,0)</f>
        <v>4929.22</v>
      </c>
      <c r="Z9160">
        <v>0</v>
      </c>
      <c r="AA9160">
        <v>0</v>
      </c>
      <c r="AB9160">
        <v>0</v>
      </c>
      <c r="AC9160">
        <v>0</v>
      </c>
      <c r="AD9160" s="2">
        <v>1489.63</v>
      </c>
      <c r="AE9160">
        <v>0</v>
      </c>
      <c r="AF9160">
        <v>0</v>
      </c>
      <c r="AG9160">
        <v>0</v>
      </c>
      <c r="AH9160" s="1">
        <f t="shared" si="286"/>
        <v>6418.85</v>
      </c>
      <c r="AI9160" s="2">
        <v>49.3</v>
      </c>
      <c r="AJ9160">
        <v>0</v>
      </c>
      <c r="AK9160" s="2">
        <v>345.04</v>
      </c>
      <c r="AL9160">
        <v>394.34000000000003</v>
      </c>
      <c r="AM9160" s="1">
        <f t="shared" si="287"/>
        <v>6024.51</v>
      </c>
    </row>
    <row r="9161" spans="1:39" ht="15" customHeight="1" x14ac:dyDescent="0.25">
      <c r="A9161" s="2">
        <v>8430</v>
      </c>
      <c r="B9161" s="2" t="s">
        <v>6042</v>
      </c>
      <c r="C9161" s="2" t="s">
        <v>7805</v>
      </c>
      <c r="D9161" s="2" t="s">
        <v>6044</v>
      </c>
      <c r="E9161" s="2" t="s">
        <v>6045</v>
      </c>
      <c r="F9161" s="2" t="s">
        <v>6046</v>
      </c>
      <c r="G9161" s="2" t="s">
        <v>82</v>
      </c>
      <c r="H9161">
        <v>0</v>
      </c>
      <c r="I9161">
        <v>0</v>
      </c>
      <c r="J9161">
        <v>0</v>
      </c>
      <c r="K9161">
        <v>0</v>
      </c>
      <c r="L9161">
        <v>0</v>
      </c>
      <c r="M9161">
        <v>0</v>
      </c>
      <c r="N9161">
        <v>0</v>
      </c>
      <c r="O9161">
        <v>0</v>
      </c>
      <c r="P9161">
        <v>0</v>
      </c>
      <c r="Q9161">
        <v>0</v>
      </c>
      <c r="R9161">
        <v>0</v>
      </c>
      <c r="S9161">
        <v>0</v>
      </c>
      <c r="T9161">
        <v>0</v>
      </c>
      <c r="U9161">
        <v>0</v>
      </c>
      <c r="V9161">
        <v>0</v>
      </c>
      <c r="W9161">
        <v>0</v>
      </c>
      <c r="X9161">
        <v>0</v>
      </c>
      <c r="Y9161">
        <f>VLOOKUP(A9161,[1]Hoja4!$A:$B,2,0)</f>
        <v>6475.4</v>
      </c>
      <c r="Z9161">
        <v>0</v>
      </c>
      <c r="AA9161">
        <v>0</v>
      </c>
      <c r="AB9161">
        <v>0</v>
      </c>
      <c r="AC9161">
        <v>0</v>
      </c>
      <c r="AD9161" s="2">
        <v>1489.63</v>
      </c>
      <c r="AE9161">
        <v>0</v>
      </c>
      <c r="AF9161">
        <v>0</v>
      </c>
      <c r="AG9161">
        <v>0</v>
      </c>
      <c r="AH9161" s="1">
        <f t="shared" si="286"/>
        <v>7965.03</v>
      </c>
      <c r="AI9161" s="2">
        <v>64.760000000000005</v>
      </c>
      <c r="AJ9161">
        <v>0</v>
      </c>
      <c r="AK9161" s="2">
        <v>453.28</v>
      </c>
      <c r="AL9161">
        <v>518.04</v>
      </c>
      <c r="AM9161" s="1">
        <f t="shared" si="287"/>
        <v>7446.99</v>
      </c>
    </row>
    <row r="9162" spans="1:39" ht="15" customHeight="1" x14ac:dyDescent="0.25">
      <c r="A9162" s="2">
        <v>8433</v>
      </c>
      <c r="B9162" s="2" t="s">
        <v>6042</v>
      </c>
      <c r="C9162" s="2" t="s">
        <v>7806</v>
      </c>
      <c r="D9162" s="2" t="s">
        <v>6044</v>
      </c>
      <c r="E9162" s="2" t="s">
        <v>6045</v>
      </c>
      <c r="F9162" s="2" t="s">
        <v>6046</v>
      </c>
      <c r="G9162" s="2" t="s">
        <v>82</v>
      </c>
      <c r="H9162">
        <v>0</v>
      </c>
      <c r="I9162">
        <v>0</v>
      </c>
      <c r="J9162">
        <v>0</v>
      </c>
      <c r="K9162">
        <v>0</v>
      </c>
      <c r="L9162">
        <v>0</v>
      </c>
      <c r="M9162">
        <v>0</v>
      </c>
      <c r="N9162">
        <v>0</v>
      </c>
      <c r="O9162">
        <v>0</v>
      </c>
      <c r="P9162">
        <v>0</v>
      </c>
      <c r="Q9162">
        <v>0</v>
      </c>
      <c r="R9162">
        <v>0</v>
      </c>
      <c r="S9162">
        <v>0</v>
      </c>
      <c r="T9162">
        <v>0</v>
      </c>
      <c r="U9162">
        <v>0</v>
      </c>
      <c r="V9162">
        <v>0</v>
      </c>
      <c r="W9162">
        <v>0</v>
      </c>
      <c r="X9162">
        <v>0</v>
      </c>
      <c r="Y9162">
        <f>VLOOKUP(A9162,[1]Hoja4!$A:$B,2,0)</f>
        <v>17921.900000000001</v>
      </c>
      <c r="Z9162">
        <v>0</v>
      </c>
      <c r="AA9162">
        <v>0</v>
      </c>
      <c r="AB9162">
        <v>0</v>
      </c>
      <c r="AC9162">
        <v>0</v>
      </c>
      <c r="AD9162" s="2">
        <v>1489.63</v>
      </c>
      <c r="AE9162">
        <v>0</v>
      </c>
      <c r="AF9162">
        <v>0</v>
      </c>
      <c r="AG9162">
        <v>0</v>
      </c>
      <c r="AH9162" s="1">
        <f t="shared" si="286"/>
        <v>19411.530000000002</v>
      </c>
      <c r="AI9162" s="2">
        <v>179.22</v>
      </c>
      <c r="AJ9162">
        <v>0</v>
      </c>
      <c r="AK9162" s="2">
        <v>1254.54</v>
      </c>
      <c r="AL9162">
        <v>1433.76</v>
      </c>
      <c r="AM9162" s="1">
        <f t="shared" si="287"/>
        <v>17977.770000000004</v>
      </c>
    </row>
    <row r="9163" spans="1:39" ht="15" customHeight="1" x14ac:dyDescent="0.25">
      <c r="A9163" s="2">
        <v>8434</v>
      </c>
      <c r="B9163" s="2" t="s">
        <v>6042</v>
      </c>
      <c r="C9163" s="2" t="s">
        <v>7807</v>
      </c>
      <c r="D9163" s="2" t="s">
        <v>6044</v>
      </c>
      <c r="E9163" s="2" t="s">
        <v>6045</v>
      </c>
      <c r="F9163" s="2" t="s">
        <v>6046</v>
      </c>
      <c r="G9163" s="2" t="s">
        <v>82</v>
      </c>
      <c r="H9163">
        <v>0</v>
      </c>
      <c r="I9163">
        <v>0</v>
      </c>
      <c r="J9163">
        <v>0</v>
      </c>
      <c r="K9163">
        <v>0</v>
      </c>
      <c r="L9163">
        <v>0</v>
      </c>
      <c r="M9163">
        <v>0</v>
      </c>
      <c r="N9163">
        <v>0</v>
      </c>
      <c r="O9163">
        <v>0</v>
      </c>
      <c r="P9163">
        <v>0</v>
      </c>
      <c r="Q9163">
        <v>0</v>
      </c>
      <c r="R9163">
        <v>0</v>
      </c>
      <c r="S9163">
        <v>0</v>
      </c>
      <c r="T9163">
        <v>0</v>
      </c>
      <c r="U9163">
        <v>0</v>
      </c>
      <c r="V9163">
        <v>0</v>
      </c>
      <c r="W9163">
        <v>0</v>
      </c>
      <c r="X9163">
        <v>0</v>
      </c>
      <c r="Y9163">
        <f>VLOOKUP(A9163,[1]Hoja4!$A:$B,2,0)</f>
        <v>5902.9</v>
      </c>
      <c r="Z9163">
        <v>0</v>
      </c>
      <c r="AA9163">
        <v>0</v>
      </c>
      <c r="AB9163">
        <v>0</v>
      </c>
      <c r="AC9163">
        <v>0</v>
      </c>
      <c r="AD9163" s="2">
        <v>1489.63</v>
      </c>
      <c r="AE9163">
        <v>0</v>
      </c>
      <c r="AF9163">
        <v>0</v>
      </c>
      <c r="AG9163">
        <v>0</v>
      </c>
      <c r="AH9163" s="1">
        <f t="shared" si="286"/>
        <v>7392.53</v>
      </c>
      <c r="AI9163" s="2">
        <v>59.02</v>
      </c>
      <c r="AJ9163">
        <v>0</v>
      </c>
      <c r="AK9163" s="2">
        <v>413.2</v>
      </c>
      <c r="AL9163">
        <v>472.21999999999997</v>
      </c>
      <c r="AM9163" s="1">
        <f t="shared" si="287"/>
        <v>6920.3099999999995</v>
      </c>
    </row>
    <row r="9164" spans="1:39" ht="15" customHeight="1" x14ac:dyDescent="0.25">
      <c r="A9164" s="2">
        <v>8438</v>
      </c>
      <c r="B9164" s="2" t="s">
        <v>6042</v>
      </c>
      <c r="C9164" s="2" t="s">
        <v>7808</v>
      </c>
      <c r="D9164" s="2" t="s">
        <v>6044</v>
      </c>
      <c r="E9164" s="2" t="s">
        <v>6045</v>
      </c>
      <c r="F9164" s="2" t="s">
        <v>6046</v>
      </c>
      <c r="G9164" s="2" t="s">
        <v>82</v>
      </c>
      <c r="H9164">
        <v>0</v>
      </c>
      <c r="I9164">
        <v>0</v>
      </c>
      <c r="J9164">
        <v>0</v>
      </c>
      <c r="K9164">
        <v>0</v>
      </c>
      <c r="L9164">
        <v>0</v>
      </c>
      <c r="M9164">
        <v>0</v>
      </c>
      <c r="N9164">
        <v>0</v>
      </c>
      <c r="O9164">
        <v>0</v>
      </c>
      <c r="P9164">
        <v>0</v>
      </c>
      <c r="Q9164">
        <v>0</v>
      </c>
      <c r="R9164">
        <v>0</v>
      </c>
      <c r="S9164">
        <v>0</v>
      </c>
      <c r="T9164">
        <v>0</v>
      </c>
      <c r="U9164">
        <v>0</v>
      </c>
      <c r="V9164">
        <v>0</v>
      </c>
      <c r="W9164">
        <v>0</v>
      </c>
      <c r="X9164">
        <v>0</v>
      </c>
      <c r="Y9164">
        <f>VLOOKUP(A9164,[1]Hoja4!$A:$B,2,0)</f>
        <v>6022.96</v>
      </c>
      <c r="Z9164">
        <v>0</v>
      </c>
      <c r="AA9164">
        <v>0</v>
      </c>
      <c r="AB9164">
        <v>0</v>
      </c>
      <c r="AC9164">
        <v>0</v>
      </c>
      <c r="AD9164" s="2">
        <v>1489.63</v>
      </c>
      <c r="AE9164">
        <v>0</v>
      </c>
      <c r="AF9164">
        <v>0</v>
      </c>
      <c r="AG9164">
        <v>0</v>
      </c>
      <c r="AH9164" s="1">
        <f t="shared" si="286"/>
        <v>7512.59</v>
      </c>
      <c r="AI9164" s="2">
        <v>60.22</v>
      </c>
      <c r="AJ9164">
        <v>0</v>
      </c>
      <c r="AK9164" s="2">
        <v>421.6</v>
      </c>
      <c r="AL9164">
        <v>481.82000000000005</v>
      </c>
      <c r="AM9164" s="1">
        <f t="shared" si="287"/>
        <v>7030.77</v>
      </c>
    </row>
    <row r="9165" spans="1:39" ht="15" customHeight="1" x14ac:dyDescent="0.25">
      <c r="A9165" s="2">
        <v>8443</v>
      </c>
      <c r="B9165" s="2" t="s">
        <v>6042</v>
      </c>
      <c r="C9165" s="2" t="s">
        <v>7809</v>
      </c>
      <c r="D9165" s="2" t="s">
        <v>6044</v>
      </c>
      <c r="E9165" s="2" t="s">
        <v>6045</v>
      </c>
      <c r="F9165" s="2" t="s">
        <v>6046</v>
      </c>
      <c r="G9165" s="2" t="s">
        <v>82</v>
      </c>
      <c r="H9165">
        <v>0</v>
      </c>
      <c r="I9165">
        <v>0</v>
      </c>
      <c r="J9165">
        <v>0</v>
      </c>
      <c r="K9165">
        <v>0</v>
      </c>
      <c r="L9165">
        <v>0</v>
      </c>
      <c r="M9165">
        <v>0</v>
      </c>
      <c r="N9165">
        <v>0</v>
      </c>
      <c r="O9165">
        <v>0</v>
      </c>
      <c r="P9165">
        <v>0</v>
      </c>
      <c r="Q9165">
        <v>0</v>
      </c>
      <c r="R9165">
        <v>0</v>
      </c>
      <c r="S9165">
        <v>0</v>
      </c>
      <c r="T9165">
        <v>0</v>
      </c>
      <c r="U9165">
        <v>0</v>
      </c>
      <c r="V9165">
        <v>0</v>
      </c>
      <c r="W9165">
        <v>0</v>
      </c>
      <c r="X9165">
        <v>0</v>
      </c>
      <c r="Y9165">
        <f>VLOOKUP(A9165,[1]Hoja4!$A:$B,2,0)</f>
        <v>6678.42</v>
      </c>
      <c r="Z9165">
        <v>0</v>
      </c>
      <c r="AA9165">
        <v>0</v>
      </c>
      <c r="AB9165">
        <v>0</v>
      </c>
      <c r="AC9165">
        <v>0</v>
      </c>
      <c r="AD9165" s="2">
        <v>1489.63</v>
      </c>
      <c r="AE9165">
        <v>0</v>
      </c>
      <c r="AF9165">
        <v>0</v>
      </c>
      <c r="AG9165">
        <v>0</v>
      </c>
      <c r="AH9165" s="1">
        <f t="shared" si="286"/>
        <v>8168.05</v>
      </c>
      <c r="AI9165" s="2">
        <v>66.78</v>
      </c>
      <c r="AJ9165">
        <v>0</v>
      </c>
      <c r="AK9165" s="2">
        <v>467.48</v>
      </c>
      <c r="AL9165">
        <v>534.26</v>
      </c>
      <c r="AM9165" s="1">
        <f t="shared" si="287"/>
        <v>7633.79</v>
      </c>
    </row>
    <row r="9166" spans="1:39" ht="15" customHeight="1" x14ac:dyDescent="0.25">
      <c r="A9166" s="2">
        <v>8444</v>
      </c>
      <c r="B9166" s="2" t="s">
        <v>6042</v>
      </c>
      <c r="C9166" s="2" t="s">
        <v>7810</v>
      </c>
      <c r="D9166" s="2" t="s">
        <v>6044</v>
      </c>
      <c r="E9166" s="2" t="s">
        <v>6045</v>
      </c>
      <c r="F9166" s="2" t="s">
        <v>6046</v>
      </c>
      <c r="G9166" s="2" t="s">
        <v>82</v>
      </c>
      <c r="H9166">
        <v>0</v>
      </c>
      <c r="I9166">
        <v>0</v>
      </c>
      <c r="J9166">
        <v>0</v>
      </c>
      <c r="K9166">
        <v>0</v>
      </c>
      <c r="L9166">
        <v>0</v>
      </c>
      <c r="M9166">
        <v>0</v>
      </c>
      <c r="N9166">
        <v>0</v>
      </c>
      <c r="O9166">
        <v>0</v>
      </c>
      <c r="P9166">
        <v>0</v>
      </c>
      <c r="Q9166">
        <v>0</v>
      </c>
      <c r="R9166">
        <v>0</v>
      </c>
      <c r="S9166">
        <v>0</v>
      </c>
      <c r="T9166">
        <v>0</v>
      </c>
      <c r="U9166">
        <v>0</v>
      </c>
      <c r="V9166">
        <v>0</v>
      </c>
      <c r="W9166">
        <v>0</v>
      </c>
      <c r="X9166">
        <v>0</v>
      </c>
      <c r="Y9166">
        <f>VLOOKUP(A9166,[1]Hoja4!$A:$B,2,0)</f>
        <v>6023.22</v>
      </c>
      <c r="Z9166">
        <v>0</v>
      </c>
      <c r="AA9166">
        <v>0</v>
      </c>
      <c r="AB9166">
        <v>0</v>
      </c>
      <c r="AC9166">
        <v>0</v>
      </c>
      <c r="AD9166" s="2">
        <v>1489.63</v>
      </c>
      <c r="AE9166">
        <v>0</v>
      </c>
      <c r="AF9166">
        <v>0</v>
      </c>
      <c r="AG9166">
        <v>0</v>
      </c>
      <c r="AH9166" s="1">
        <f t="shared" si="286"/>
        <v>7512.85</v>
      </c>
      <c r="AI9166" s="2">
        <v>60.24</v>
      </c>
      <c r="AJ9166">
        <v>0</v>
      </c>
      <c r="AK9166" s="2">
        <v>421.62</v>
      </c>
      <c r="AL9166">
        <v>481.86</v>
      </c>
      <c r="AM9166" s="1">
        <f t="shared" si="287"/>
        <v>7030.9900000000007</v>
      </c>
    </row>
    <row r="9167" spans="1:39" ht="15" customHeight="1" x14ac:dyDescent="0.25">
      <c r="A9167" s="2">
        <v>8446</v>
      </c>
      <c r="B9167" s="2" t="s">
        <v>6042</v>
      </c>
      <c r="C9167" s="2" t="s">
        <v>7811</v>
      </c>
      <c r="D9167" s="2" t="s">
        <v>6044</v>
      </c>
      <c r="E9167" s="2" t="s">
        <v>6045</v>
      </c>
      <c r="F9167" s="2" t="s">
        <v>6046</v>
      </c>
      <c r="G9167" s="2" t="s">
        <v>82</v>
      </c>
      <c r="H9167">
        <v>0</v>
      </c>
      <c r="I9167">
        <v>0</v>
      </c>
      <c r="J9167">
        <v>0</v>
      </c>
      <c r="K9167">
        <v>0</v>
      </c>
      <c r="L9167">
        <v>0</v>
      </c>
      <c r="M9167">
        <v>0</v>
      </c>
      <c r="N9167">
        <v>0</v>
      </c>
      <c r="O9167">
        <v>0</v>
      </c>
      <c r="P9167">
        <v>0</v>
      </c>
      <c r="Q9167">
        <v>0</v>
      </c>
      <c r="R9167">
        <v>0</v>
      </c>
      <c r="S9167">
        <v>0</v>
      </c>
      <c r="T9167">
        <v>0</v>
      </c>
      <c r="U9167">
        <v>0</v>
      </c>
      <c r="V9167">
        <v>0</v>
      </c>
      <c r="W9167">
        <v>0</v>
      </c>
      <c r="X9167">
        <v>0</v>
      </c>
      <c r="Y9167">
        <f>VLOOKUP(A9167,[1]Hoja4!$A:$B,2,0)</f>
        <v>6844.98</v>
      </c>
      <c r="Z9167">
        <v>0</v>
      </c>
      <c r="AA9167">
        <v>0</v>
      </c>
      <c r="AB9167">
        <v>0</v>
      </c>
      <c r="AC9167">
        <v>0</v>
      </c>
      <c r="AD9167" s="2">
        <v>1489.63</v>
      </c>
      <c r="AE9167">
        <v>0</v>
      </c>
      <c r="AF9167">
        <v>0</v>
      </c>
      <c r="AG9167">
        <v>0</v>
      </c>
      <c r="AH9167" s="1">
        <f t="shared" si="286"/>
        <v>8334.61</v>
      </c>
      <c r="AI9167" s="2">
        <v>68.44</v>
      </c>
      <c r="AJ9167">
        <v>0</v>
      </c>
      <c r="AK9167" s="2">
        <v>479.14</v>
      </c>
      <c r="AL9167">
        <v>547.57999999999993</v>
      </c>
      <c r="AM9167" s="1">
        <f t="shared" si="287"/>
        <v>7787.0300000000007</v>
      </c>
    </row>
    <row r="9168" spans="1:39" ht="15" customHeight="1" x14ac:dyDescent="0.25">
      <c r="A9168" s="2">
        <v>8447</v>
      </c>
      <c r="B9168" s="2" t="s">
        <v>6042</v>
      </c>
      <c r="C9168" s="2" t="s">
        <v>7812</v>
      </c>
      <c r="D9168" s="2" t="s">
        <v>6044</v>
      </c>
      <c r="E9168" s="2" t="s">
        <v>6045</v>
      </c>
      <c r="F9168" s="2" t="s">
        <v>6046</v>
      </c>
      <c r="G9168" s="2" t="s">
        <v>82</v>
      </c>
      <c r="H9168">
        <v>0</v>
      </c>
      <c r="I9168">
        <v>0</v>
      </c>
      <c r="J9168">
        <v>0</v>
      </c>
      <c r="K9168">
        <v>0</v>
      </c>
      <c r="L9168">
        <v>0</v>
      </c>
      <c r="M9168">
        <v>0</v>
      </c>
      <c r="N9168">
        <v>0</v>
      </c>
      <c r="O9168">
        <v>0</v>
      </c>
      <c r="P9168">
        <v>0</v>
      </c>
      <c r="Q9168">
        <v>0</v>
      </c>
      <c r="R9168">
        <v>0</v>
      </c>
      <c r="S9168">
        <v>0</v>
      </c>
      <c r="T9168">
        <v>0</v>
      </c>
      <c r="U9168">
        <v>0</v>
      </c>
      <c r="V9168">
        <v>0</v>
      </c>
      <c r="W9168">
        <v>0</v>
      </c>
      <c r="X9168">
        <v>0</v>
      </c>
      <c r="Y9168">
        <f>VLOOKUP(A9168,[1]Hoja4!$A:$B,2,0)</f>
        <v>6743.98</v>
      </c>
      <c r="Z9168">
        <v>0</v>
      </c>
      <c r="AA9168">
        <v>0</v>
      </c>
      <c r="AB9168">
        <v>0</v>
      </c>
      <c r="AC9168">
        <v>0</v>
      </c>
      <c r="AD9168" s="2">
        <v>1489.63</v>
      </c>
      <c r="AE9168">
        <v>0</v>
      </c>
      <c r="AF9168">
        <v>0</v>
      </c>
      <c r="AG9168">
        <v>0</v>
      </c>
      <c r="AH9168" s="1">
        <f t="shared" si="286"/>
        <v>8233.61</v>
      </c>
      <c r="AI9168" s="2">
        <v>67.44</v>
      </c>
      <c r="AJ9168">
        <v>0</v>
      </c>
      <c r="AK9168" s="2">
        <v>472.08</v>
      </c>
      <c r="AL9168">
        <v>539.52</v>
      </c>
      <c r="AM9168" s="1">
        <f t="shared" si="287"/>
        <v>7694.09</v>
      </c>
    </row>
    <row r="9169" spans="1:39" ht="15" customHeight="1" x14ac:dyDescent="0.25">
      <c r="A9169" s="2">
        <v>8452</v>
      </c>
      <c r="B9169" s="2" t="s">
        <v>6042</v>
      </c>
      <c r="C9169" s="2" t="s">
        <v>7813</v>
      </c>
      <c r="D9169" s="2" t="s">
        <v>6044</v>
      </c>
      <c r="E9169" s="2" t="s">
        <v>6045</v>
      </c>
      <c r="F9169" s="2" t="s">
        <v>6046</v>
      </c>
      <c r="G9169" s="2" t="s">
        <v>82</v>
      </c>
      <c r="H9169">
        <v>0</v>
      </c>
      <c r="I9169">
        <v>0</v>
      </c>
      <c r="J9169">
        <v>0</v>
      </c>
      <c r="K9169">
        <v>0</v>
      </c>
      <c r="L9169">
        <v>0</v>
      </c>
      <c r="M9169">
        <v>0</v>
      </c>
      <c r="N9169">
        <v>0</v>
      </c>
      <c r="O9169">
        <v>0</v>
      </c>
      <c r="P9169">
        <v>0</v>
      </c>
      <c r="Q9169">
        <v>0</v>
      </c>
      <c r="R9169">
        <v>0</v>
      </c>
      <c r="S9169">
        <v>0</v>
      </c>
      <c r="T9169">
        <v>0</v>
      </c>
      <c r="U9169">
        <v>0</v>
      </c>
      <c r="V9169">
        <v>0</v>
      </c>
      <c r="W9169">
        <v>0</v>
      </c>
      <c r="X9169">
        <v>0</v>
      </c>
      <c r="Y9169">
        <f>VLOOKUP(A9169,[1]Hoja4!$A:$B,2,0)</f>
        <v>3806.9</v>
      </c>
      <c r="Z9169">
        <v>0</v>
      </c>
      <c r="AA9169">
        <v>0</v>
      </c>
      <c r="AB9169">
        <v>0</v>
      </c>
      <c r="AC9169">
        <v>0</v>
      </c>
      <c r="AD9169" s="2">
        <v>1489.63</v>
      </c>
      <c r="AE9169">
        <v>0</v>
      </c>
      <c r="AF9169">
        <v>0</v>
      </c>
      <c r="AG9169">
        <v>0</v>
      </c>
      <c r="AH9169" s="1">
        <f t="shared" si="286"/>
        <v>5296.5300000000007</v>
      </c>
      <c r="AI9169" s="2">
        <v>38.06</v>
      </c>
      <c r="AJ9169">
        <v>0</v>
      </c>
      <c r="AK9169" s="2">
        <v>266.48</v>
      </c>
      <c r="AL9169">
        <v>304.54000000000002</v>
      </c>
      <c r="AM9169" s="1">
        <f t="shared" si="287"/>
        <v>4991.9900000000007</v>
      </c>
    </row>
    <row r="9170" spans="1:39" ht="15" customHeight="1" x14ac:dyDescent="0.25">
      <c r="A9170" s="2">
        <v>8453</v>
      </c>
      <c r="B9170" s="2" t="s">
        <v>6042</v>
      </c>
      <c r="C9170" s="2" t="s">
        <v>7814</v>
      </c>
      <c r="D9170" s="2" t="s">
        <v>6044</v>
      </c>
      <c r="E9170" s="2" t="s">
        <v>6045</v>
      </c>
      <c r="F9170" s="2" t="s">
        <v>6046</v>
      </c>
      <c r="G9170" s="2" t="s">
        <v>82</v>
      </c>
      <c r="H9170">
        <v>0</v>
      </c>
      <c r="I9170">
        <v>0</v>
      </c>
      <c r="J9170">
        <v>0</v>
      </c>
      <c r="K9170">
        <v>0</v>
      </c>
      <c r="L9170">
        <v>0</v>
      </c>
      <c r="M9170">
        <v>0</v>
      </c>
      <c r="N9170">
        <v>0</v>
      </c>
      <c r="O9170">
        <v>0</v>
      </c>
      <c r="P9170">
        <v>0</v>
      </c>
      <c r="Q9170">
        <v>0</v>
      </c>
      <c r="R9170">
        <v>0</v>
      </c>
      <c r="S9170">
        <v>0</v>
      </c>
      <c r="T9170">
        <v>0</v>
      </c>
      <c r="U9170">
        <v>0</v>
      </c>
      <c r="V9170">
        <v>0</v>
      </c>
      <c r="W9170">
        <v>0</v>
      </c>
      <c r="X9170">
        <v>0</v>
      </c>
      <c r="Y9170">
        <f>VLOOKUP(A9170,[1]Hoja4!$A:$B,2,0)</f>
        <v>5354.92</v>
      </c>
      <c r="Z9170">
        <v>0</v>
      </c>
      <c r="AA9170">
        <v>0</v>
      </c>
      <c r="AB9170">
        <v>0</v>
      </c>
      <c r="AC9170">
        <v>0</v>
      </c>
      <c r="AD9170" s="2">
        <v>1489.63</v>
      </c>
      <c r="AE9170">
        <v>0</v>
      </c>
      <c r="AF9170">
        <v>0</v>
      </c>
      <c r="AG9170">
        <v>0</v>
      </c>
      <c r="AH9170" s="1">
        <f t="shared" si="286"/>
        <v>6844.55</v>
      </c>
      <c r="AI9170" s="2">
        <v>53.54</v>
      </c>
      <c r="AJ9170">
        <v>0</v>
      </c>
      <c r="AK9170" s="2">
        <v>374.84</v>
      </c>
      <c r="AL9170">
        <v>428.38</v>
      </c>
      <c r="AM9170" s="1">
        <f t="shared" si="287"/>
        <v>6416.17</v>
      </c>
    </row>
    <row r="9171" spans="1:39" ht="15" customHeight="1" x14ac:dyDescent="0.25">
      <c r="A9171" s="2">
        <v>8454</v>
      </c>
      <c r="B9171" s="2" t="s">
        <v>6042</v>
      </c>
      <c r="C9171" s="2" t="s">
        <v>7815</v>
      </c>
      <c r="D9171" s="2" t="s">
        <v>6044</v>
      </c>
      <c r="E9171" s="2" t="s">
        <v>6045</v>
      </c>
      <c r="F9171" s="2" t="s">
        <v>6046</v>
      </c>
      <c r="G9171" s="2" t="s">
        <v>1571</v>
      </c>
      <c r="H9171">
        <v>0</v>
      </c>
      <c r="I9171">
        <v>0</v>
      </c>
      <c r="J9171">
        <v>0</v>
      </c>
      <c r="K9171">
        <v>0</v>
      </c>
      <c r="L9171">
        <v>0</v>
      </c>
      <c r="M9171">
        <v>0</v>
      </c>
      <c r="N9171">
        <v>0</v>
      </c>
      <c r="O9171">
        <v>0</v>
      </c>
      <c r="P9171">
        <v>0</v>
      </c>
      <c r="Q9171">
        <v>0</v>
      </c>
      <c r="R9171">
        <v>0</v>
      </c>
      <c r="S9171">
        <v>0</v>
      </c>
      <c r="T9171">
        <v>0</v>
      </c>
      <c r="U9171">
        <v>0</v>
      </c>
      <c r="V9171">
        <v>0</v>
      </c>
      <c r="W9171">
        <v>0</v>
      </c>
      <c r="X9171">
        <v>0</v>
      </c>
      <c r="Y9171">
        <f>VLOOKUP(A9171,[1]Hoja4!$A:$B,2,0)</f>
        <v>6698.7</v>
      </c>
      <c r="Z9171">
        <v>0</v>
      </c>
      <c r="AA9171">
        <v>0</v>
      </c>
      <c r="AB9171">
        <v>0</v>
      </c>
      <c r="AC9171">
        <v>0</v>
      </c>
      <c r="AD9171" s="2">
        <v>1489.63</v>
      </c>
      <c r="AE9171">
        <v>0</v>
      </c>
      <c r="AF9171">
        <v>0</v>
      </c>
      <c r="AG9171">
        <v>0</v>
      </c>
      <c r="AH9171" s="1">
        <f t="shared" si="286"/>
        <v>8188.33</v>
      </c>
      <c r="AI9171">
        <v>0</v>
      </c>
      <c r="AJ9171">
        <v>0</v>
      </c>
      <c r="AK9171" s="2">
        <v>468.9</v>
      </c>
      <c r="AL9171">
        <v>468.9</v>
      </c>
      <c r="AM9171" s="1">
        <f t="shared" si="287"/>
        <v>7719.43</v>
      </c>
    </row>
    <row r="9172" spans="1:39" ht="15" customHeight="1" x14ac:dyDescent="0.25">
      <c r="A9172" s="2">
        <v>8455</v>
      </c>
      <c r="B9172" s="2" t="s">
        <v>6042</v>
      </c>
      <c r="C9172" s="2" t="s">
        <v>7816</v>
      </c>
      <c r="D9172" s="2" t="s">
        <v>6048</v>
      </c>
      <c r="E9172" s="2" t="s">
        <v>6045</v>
      </c>
      <c r="F9172" s="2" t="s">
        <v>6046</v>
      </c>
      <c r="G9172" s="2" t="s">
        <v>82</v>
      </c>
      <c r="H9172">
        <v>0</v>
      </c>
      <c r="I9172">
        <v>0</v>
      </c>
      <c r="J9172">
        <v>0</v>
      </c>
      <c r="K9172">
        <v>0</v>
      </c>
      <c r="L9172">
        <v>0</v>
      </c>
      <c r="M9172">
        <v>0</v>
      </c>
      <c r="N9172">
        <v>0</v>
      </c>
      <c r="O9172">
        <v>0</v>
      </c>
      <c r="P9172">
        <v>0</v>
      </c>
      <c r="Q9172">
        <v>0</v>
      </c>
      <c r="R9172">
        <v>0</v>
      </c>
      <c r="S9172">
        <v>0</v>
      </c>
      <c r="T9172">
        <v>0</v>
      </c>
      <c r="U9172">
        <v>0</v>
      </c>
      <c r="V9172">
        <v>0</v>
      </c>
      <c r="W9172">
        <v>0</v>
      </c>
      <c r="X9172">
        <v>0</v>
      </c>
      <c r="Y9172">
        <f>VLOOKUP(A9172,[1]Hoja4!$A:$B,2,0)</f>
        <v>3188.28</v>
      </c>
      <c r="Z9172">
        <v>0</v>
      </c>
      <c r="AA9172">
        <v>0</v>
      </c>
      <c r="AB9172">
        <v>0</v>
      </c>
      <c r="AC9172">
        <v>0</v>
      </c>
      <c r="AD9172" s="2">
        <v>1489.63</v>
      </c>
      <c r="AE9172">
        <v>0</v>
      </c>
      <c r="AF9172">
        <v>0</v>
      </c>
      <c r="AG9172">
        <v>0</v>
      </c>
      <c r="AH9172" s="1">
        <f t="shared" si="286"/>
        <v>4677.91</v>
      </c>
      <c r="AI9172" s="2">
        <v>31.88</v>
      </c>
      <c r="AJ9172">
        <v>0</v>
      </c>
      <c r="AK9172" s="2">
        <v>191.3</v>
      </c>
      <c r="AL9172">
        <v>223.18</v>
      </c>
      <c r="AM9172" s="1">
        <f t="shared" si="287"/>
        <v>4454.7299999999996</v>
      </c>
    </row>
    <row r="9173" spans="1:39" ht="15" customHeight="1" x14ac:dyDescent="0.25">
      <c r="A9173" s="2">
        <v>8456</v>
      </c>
      <c r="B9173" s="2" t="s">
        <v>6042</v>
      </c>
      <c r="C9173" s="2" t="s">
        <v>7817</v>
      </c>
      <c r="D9173" s="2" t="s">
        <v>6048</v>
      </c>
      <c r="E9173" s="2" t="s">
        <v>6045</v>
      </c>
      <c r="F9173" s="2" t="s">
        <v>6046</v>
      </c>
      <c r="G9173" s="2" t="s">
        <v>82</v>
      </c>
      <c r="H9173">
        <v>0</v>
      </c>
      <c r="I9173">
        <v>0</v>
      </c>
      <c r="J9173">
        <v>0</v>
      </c>
      <c r="K9173">
        <v>0</v>
      </c>
      <c r="L9173">
        <v>0</v>
      </c>
      <c r="M9173">
        <v>0</v>
      </c>
      <c r="N9173">
        <v>0</v>
      </c>
      <c r="O9173">
        <v>0</v>
      </c>
      <c r="P9173">
        <v>0</v>
      </c>
      <c r="Q9173">
        <v>0</v>
      </c>
      <c r="R9173">
        <v>0</v>
      </c>
      <c r="S9173">
        <v>0</v>
      </c>
      <c r="T9173">
        <v>0</v>
      </c>
      <c r="U9173">
        <v>0</v>
      </c>
      <c r="V9173">
        <v>0</v>
      </c>
      <c r="W9173">
        <v>0</v>
      </c>
      <c r="X9173">
        <v>0</v>
      </c>
      <c r="Y9173">
        <f>VLOOKUP(A9173,[1]Hoja4!$A:$B,2,0)</f>
        <v>3095.66</v>
      </c>
      <c r="Z9173">
        <v>0</v>
      </c>
      <c r="AA9173">
        <v>0</v>
      </c>
      <c r="AB9173">
        <v>0</v>
      </c>
      <c r="AC9173">
        <v>0</v>
      </c>
      <c r="AD9173" s="2">
        <v>1489.63</v>
      </c>
      <c r="AE9173">
        <v>0</v>
      </c>
      <c r="AF9173">
        <v>0</v>
      </c>
      <c r="AG9173">
        <v>0</v>
      </c>
      <c r="AH9173" s="1">
        <f t="shared" si="286"/>
        <v>4585.29</v>
      </c>
      <c r="AI9173" s="2">
        <v>30.96</v>
      </c>
      <c r="AJ9173">
        <v>0</v>
      </c>
      <c r="AK9173" s="2">
        <v>216.7</v>
      </c>
      <c r="AL9173">
        <v>247.66</v>
      </c>
      <c r="AM9173" s="1">
        <f t="shared" si="287"/>
        <v>4337.63</v>
      </c>
    </row>
    <row r="9174" spans="1:39" ht="15" customHeight="1" x14ac:dyDescent="0.25">
      <c r="A9174" s="2">
        <v>8457</v>
      </c>
      <c r="B9174" s="2" t="s">
        <v>6042</v>
      </c>
      <c r="C9174" s="2" t="s">
        <v>7818</v>
      </c>
      <c r="D9174" s="2" t="s">
        <v>6044</v>
      </c>
      <c r="E9174" s="2" t="s">
        <v>6045</v>
      </c>
      <c r="F9174" s="2" t="s">
        <v>6046</v>
      </c>
      <c r="G9174" s="2" t="s">
        <v>82</v>
      </c>
      <c r="H9174">
        <v>0</v>
      </c>
      <c r="I9174">
        <v>0</v>
      </c>
      <c r="J9174">
        <v>0</v>
      </c>
      <c r="K9174">
        <v>0</v>
      </c>
      <c r="L9174">
        <v>0</v>
      </c>
      <c r="M9174">
        <v>0</v>
      </c>
      <c r="N9174">
        <v>0</v>
      </c>
      <c r="O9174">
        <v>0</v>
      </c>
      <c r="P9174">
        <v>0</v>
      </c>
      <c r="Q9174">
        <v>0</v>
      </c>
      <c r="R9174">
        <v>0</v>
      </c>
      <c r="S9174">
        <v>0</v>
      </c>
      <c r="T9174">
        <v>0</v>
      </c>
      <c r="U9174">
        <v>0</v>
      </c>
      <c r="V9174">
        <v>0</v>
      </c>
      <c r="W9174">
        <v>0</v>
      </c>
      <c r="X9174">
        <v>0</v>
      </c>
      <c r="Y9174">
        <f>VLOOKUP(A9174,[1]Hoja4!$A:$B,2,0)</f>
        <v>6561.78</v>
      </c>
      <c r="Z9174">
        <v>0</v>
      </c>
      <c r="AA9174">
        <v>0</v>
      </c>
      <c r="AB9174">
        <v>0</v>
      </c>
      <c r="AC9174">
        <v>0</v>
      </c>
      <c r="AD9174" s="2">
        <v>1489.63</v>
      </c>
      <c r="AE9174">
        <v>0</v>
      </c>
      <c r="AF9174">
        <v>0</v>
      </c>
      <c r="AG9174">
        <v>0</v>
      </c>
      <c r="AH9174" s="1">
        <f t="shared" si="286"/>
        <v>8051.41</v>
      </c>
      <c r="AI9174" s="2">
        <v>65.62</v>
      </c>
      <c r="AJ9174">
        <v>0</v>
      </c>
      <c r="AK9174" s="2">
        <v>459.32</v>
      </c>
      <c r="AL9174">
        <v>524.94000000000005</v>
      </c>
      <c r="AM9174" s="1">
        <f t="shared" si="287"/>
        <v>7526.4699999999993</v>
      </c>
    </row>
    <row r="9175" spans="1:39" ht="15" customHeight="1" x14ac:dyDescent="0.25">
      <c r="A9175" s="2">
        <v>8458</v>
      </c>
      <c r="B9175" s="2" t="s">
        <v>6042</v>
      </c>
      <c r="C9175" s="2" t="s">
        <v>7819</v>
      </c>
      <c r="D9175" s="2" t="s">
        <v>6048</v>
      </c>
      <c r="E9175" s="2" t="s">
        <v>6045</v>
      </c>
      <c r="F9175" s="2" t="s">
        <v>6046</v>
      </c>
      <c r="G9175" s="2" t="s">
        <v>82</v>
      </c>
      <c r="H9175">
        <v>0</v>
      </c>
      <c r="I9175">
        <v>0</v>
      </c>
      <c r="J9175">
        <v>0</v>
      </c>
      <c r="K9175">
        <v>0</v>
      </c>
      <c r="L9175">
        <v>0</v>
      </c>
      <c r="M9175">
        <v>0</v>
      </c>
      <c r="N9175">
        <v>0</v>
      </c>
      <c r="O9175">
        <v>0</v>
      </c>
      <c r="P9175">
        <v>0</v>
      </c>
      <c r="Q9175">
        <v>0</v>
      </c>
      <c r="R9175">
        <v>0</v>
      </c>
      <c r="S9175">
        <v>0</v>
      </c>
      <c r="T9175">
        <v>0</v>
      </c>
      <c r="U9175">
        <v>0</v>
      </c>
      <c r="V9175">
        <v>0</v>
      </c>
      <c r="W9175">
        <v>0</v>
      </c>
      <c r="X9175">
        <v>0</v>
      </c>
      <c r="Y9175">
        <f>VLOOKUP(A9175,[1]Hoja4!$A:$B,2,0)</f>
        <v>3095.66</v>
      </c>
      <c r="Z9175">
        <v>0</v>
      </c>
      <c r="AA9175">
        <v>0</v>
      </c>
      <c r="AB9175">
        <v>0</v>
      </c>
      <c r="AC9175">
        <v>0</v>
      </c>
      <c r="AD9175" s="2">
        <v>1489.63</v>
      </c>
      <c r="AE9175">
        <v>0</v>
      </c>
      <c r="AF9175">
        <v>0</v>
      </c>
      <c r="AG9175">
        <v>0</v>
      </c>
      <c r="AH9175" s="1">
        <f t="shared" si="286"/>
        <v>4585.29</v>
      </c>
      <c r="AI9175" s="2">
        <v>30.96</v>
      </c>
      <c r="AJ9175">
        <v>0</v>
      </c>
      <c r="AK9175" s="2">
        <v>216.7</v>
      </c>
      <c r="AL9175">
        <v>247.66</v>
      </c>
      <c r="AM9175" s="1">
        <f t="shared" si="287"/>
        <v>4337.63</v>
      </c>
    </row>
    <row r="9176" spans="1:39" ht="15" customHeight="1" x14ac:dyDescent="0.25">
      <c r="A9176" s="2">
        <v>8459</v>
      </c>
      <c r="B9176" s="2" t="s">
        <v>6042</v>
      </c>
      <c r="C9176" s="2" t="s">
        <v>7820</v>
      </c>
      <c r="D9176" s="2" t="s">
        <v>6044</v>
      </c>
      <c r="E9176" s="2" t="s">
        <v>6045</v>
      </c>
      <c r="F9176" s="2" t="s">
        <v>6046</v>
      </c>
      <c r="G9176" s="2" t="s">
        <v>82</v>
      </c>
      <c r="H9176">
        <v>0</v>
      </c>
      <c r="I9176">
        <v>0</v>
      </c>
      <c r="J9176">
        <v>0</v>
      </c>
      <c r="K9176">
        <v>0</v>
      </c>
      <c r="L9176">
        <v>0</v>
      </c>
      <c r="M9176">
        <v>0</v>
      </c>
      <c r="N9176">
        <v>0</v>
      </c>
      <c r="O9176">
        <v>0</v>
      </c>
      <c r="P9176">
        <v>0</v>
      </c>
      <c r="Q9176">
        <v>0</v>
      </c>
      <c r="R9176">
        <v>0</v>
      </c>
      <c r="S9176">
        <v>0</v>
      </c>
      <c r="T9176">
        <v>0</v>
      </c>
      <c r="U9176">
        <v>0</v>
      </c>
      <c r="V9176">
        <v>0</v>
      </c>
      <c r="W9176">
        <v>0</v>
      </c>
      <c r="X9176">
        <v>0</v>
      </c>
      <c r="Y9176">
        <f>VLOOKUP(A9176,[1]Hoja4!$A:$B,2,0)</f>
        <v>12157.58</v>
      </c>
      <c r="Z9176">
        <v>0</v>
      </c>
      <c r="AA9176">
        <v>0</v>
      </c>
      <c r="AB9176">
        <v>0</v>
      </c>
      <c r="AC9176">
        <v>0</v>
      </c>
      <c r="AD9176" s="2">
        <v>1489.63</v>
      </c>
      <c r="AE9176">
        <v>0</v>
      </c>
      <c r="AF9176">
        <v>0</v>
      </c>
      <c r="AG9176">
        <v>0</v>
      </c>
      <c r="AH9176" s="1">
        <f t="shared" si="286"/>
        <v>13647.21</v>
      </c>
      <c r="AI9176" s="2">
        <v>121.58</v>
      </c>
      <c r="AJ9176">
        <v>0</v>
      </c>
      <c r="AK9176" s="2">
        <v>851.02</v>
      </c>
      <c r="AL9176">
        <v>972.6</v>
      </c>
      <c r="AM9176" s="1">
        <f t="shared" si="287"/>
        <v>12674.609999999999</v>
      </c>
    </row>
    <row r="9177" spans="1:39" ht="15" customHeight="1" x14ac:dyDescent="0.25">
      <c r="A9177" s="2">
        <v>8460</v>
      </c>
      <c r="B9177" s="2" t="s">
        <v>6042</v>
      </c>
      <c r="C9177" s="2" t="s">
        <v>7821</v>
      </c>
      <c r="D9177" s="2" t="s">
        <v>6048</v>
      </c>
      <c r="E9177" s="2" t="s">
        <v>6045</v>
      </c>
      <c r="F9177" s="2" t="s">
        <v>6046</v>
      </c>
      <c r="G9177" s="2" t="s">
        <v>82</v>
      </c>
      <c r="H9177">
        <v>0</v>
      </c>
      <c r="I9177">
        <v>0</v>
      </c>
      <c r="J9177">
        <v>0</v>
      </c>
      <c r="K9177">
        <v>0</v>
      </c>
      <c r="L9177">
        <v>0</v>
      </c>
      <c r="M9177">
        <v>0</v>
      </c>
      <c r="N9177">
        <v>0</v>
      </c>
      <c r="O9177">
        <v>0</v>
      </c>
      <c r="P9177">
        <v>0</v>
      </c>
      <c r="Q9177">
        <v>0</v>
      </c>
      <c r="R9177">
        <v>0</v>
      </c>
      <c r="S9177">
        <v>0</v>
      </c>
      <c r="T9177">
        <v>0</v>
      </c>
      <c r="U9177">
        <v>0</v>
      </c>
      <c r="V9177">
        <v>0</v>
      </c>
      <c r="W9177">
        <v>0</v>
      </c>
      <c r="X9177">
        <v>0</v>
      </c>
      <c r="Y9177">
        <f>VLOOKUP(A9177,[1]Hoja4!$A:$B,2,0)</f>
        <v>3000.12</v>
      </c>
      <c r="Z9177">
        <v>0</v>
      </c>
      <c r="AA9177">
        <v>0</v>
      </c>
      <c r="AB9177">
        <v>0</v>
      </c>
      <c r="AC9177">
        <v>0</v>
      </c>
      <c r="AD9177" s="2">
        <v>1489.63</v>
      </c>
      <c r="AE9177">
        <v>0</v>
      </c>
      <c r="AF9177">
        <v>0</v>
      </c>
      <c r="AG9177">
        <v>0</v>
      </c>
      <c r="AH9177" s="1">
        <f t="shared" si="286"/>
        <v>4489.75</v>
      </c>
      <c r="AI9177" s="2">
        <v>30</v>
      </c>
      <c r="AJ9177">
        <v>0</v>
      </c>
      <c r="AK9177" s="2">
        <v>210</v>
      </c>
      <c r="AL9177">
        <v>240</v>
      </c>
      <c r="AM9177" s="1">
        <f t="shared" si="287"/>
        <v>4249.75</v>
      </c>
    </row>
    <row r="9178" spans="1:39" ht="15" customHeight="1" x14ac:dyDescent="0.25">
      <c r="A9178" s="2">
        <v>8465</v>
      </c>
      <c r="B9178" s="2" t="s">
        <v>6042</v>
      </c>
      <c r="C9178" s="2" t="s">
        <v>7822</v>
      </c>
      <c r="D9178" s="2" t="s">
        <v>6044</v>
      </c>
      <c r="E9178" s="2" t="s">
        <v>6045</v>
      </c>
      <c r="F9178" s="2" t="s">
        <v>6046</v>
      </c>
      <c r="G9178" s="2" t="s">
        <v>82</v>
      </c>
      <c r="H9178">
        <v>0</v>
      </c>
      <c r="I9178">
        <v>0</v>
      </c>
      <c r="J9178">
        <v>0</v>
      </c>
      <c r="K9178">
        <v>0</v>
      </c>
      <c r="L9178">
        <v>0</v>
      </c>
      <c r="M9178">
        <v>0</v>
      </c>
      <c r="N9178">
        <v>0</v>
      </c>
      <c r="O9178">
        <v>0</v>
      </c>
      <c r="P9178">
        <v>0</v>
      </c>
      <c r="Q9178">
        <v>0</v>
      </c>
      <c r="R9178">
        <v>0</v>
      </c>
      <c r="S9178">
        <v>0</v>
      </c>
      <c r="T9178">
        <v>0</v>
      </c>
      <c r="U9178">
        <v>0</v>
      </c>
      <c r="V9178">
        <v>0</v>
      </c>
      <c r="W9178">
        <v>0</v>
      </c>
      <c r="X9178">
        <v>0</v>
      </c>
      <c r="Y9178">
        <f>VLOOKUP(A9178,[1]Hoja4!$A:$B,2,0)</f>
        <v>5675.2</v>
      </c>
      <c r="Z9178">
        <v>0</v>
      </c>
      <c r="AA9178">
        <v>0</v>
      </c>
      <c r="AB9178">
        <v>0</v>
      </c>
      <c r="AC9178">
        <v>0</v>
      </c>
      <c r="AD9178" s="2">
        <v>1489.63</v>
      </c>
      <c r="AE9178">
        <v>0</v>
      </c>
      <c r="AF9178">
        <v>0</v>
      </c>
      <c r="AG9178">
        <v>0</v>
      </c>
      <c r="AH9178" s="1">
        <f t="shared" si="286"/>
        <v>7164.83</v>
      </c>
      <c r="AI9178" s="2">
        <v>56.76</v>
      </c>
      <c r="AJ9178">
        <v>0</v>
      </c>
      <c r="AK9178" s="2">
        <v>397.26</v>
      </c>
      <c r="AL9178">
        <v>454.02</v>
      </c>
      <c r="AM9178" s="1">
        <f t="shared" si="287"/>
        <v>6710.8099999999995</v>
      </c>
    </row>
    <row r="9179" spans="1:39" ht="15" customHeight="1" x14ac:dyDescent="0.25">
      <c r="A9179" s="2">
        <v>8466</v>
      </c>
      <c r="B9179" s="2" t="s">
        <v>6042</v>
      </c>
      <c r="C9179" s="2" t="s">
        <v>7823</v>
      </c>
      <c r="D9179" s="2" t="s">
        <v>6044</v>
      </c>
      <c r="E9179" s="2" t="s">
        <v>6045</v>
      </c>
      <c r="F9179" s="2" t="s">
        <v>6046</v>
      </c>
      <c r="G9179" s="2" t="s">
        <v>82</v>
      </c>
      <c r="H9179">
        <v>0</v>
      </c>
      <c r="I9179">
        <v>0</v>
      </c>
      <c r="J9179">
        <v>0</v>
      </c>
      <c r="K9179">
        <v>0</v>
      </c>
      <c r="L9179">
        <v>0</v>
      </c>
      <c r="M9179">
        <v>0</v>
      </c>
      <c r="N9179">
        <v>0</v>
      </c>
      <c r="O9179">
        <v>0</v>
      </c>
      <c r="P9179">
        <v>0</v>
      </c>
      <c r="Q9179">
        <v>0</v>
      </c>
      <c r="R9179">
        <v>0</v>
      </c>
      <c r="S9179">
        <v>0</v>
      </c>
      <c r="T9179">
        <v>0</v>
      </c>
      <c r="U9179">
        <v>0</v>
      </c>
      <c r="V9179">
        <v>0</v>
      </c>
      <c r="W9179">
        <v>0</v>
      </c>
      <c r="X9179">
        <v>0</v>
      </c>
      <c r="Y9179">
        <f>VLOOKUP(A9179,[1]Hoja4!$A:$B,2,0)</f>
        <v>4554</v>
      </c>
      <c r="Z9179">
        <v>0</v>
      </c>
      <c r="AA9179">
        <v>0</v>
      </c>
      <c r="AB9179">
        <v>0</v>
      </c>
      <c r="AC9179">
        <v>0</v>
      </c>
      <c r="AD9179" s="2">
        <v>1489.63</v>
      </c>
      <c r="AE9179">
        <v>0</v>
      </c>
      <c r="AF9179">
        <v>0</v>
      </c>
      <c r="AG9179">
        <v>0</v>
      </c>
      <c r="AH9179" s="1">
        <f t="shared" si="286"/>
        <v>6043.63</v>
      </c>
      <c r="AI9179" s="2">
        <v>45.54</v>
      </c>
      <c r="AJ9179">
        <v>0</v>
      </c>
      <c r="AK9179" s="2">
        <v>318.77999999999997</v>
      </c>
      <c r="AL9179">
        <v>364.32</v>
      </c>
      <c r="AM9179" s="1">
        <f t="shared" si="287"/>
        <v>5679.31</v>
      </c>
    </row>
    <row r="9180" spans="1:39" ht="15" customHeight="1" x14ac:dyDescent="0.25">
      <c r="A9180" s="2">
        <v>8471</v>
      </c>
      <c r="B9180" s="2" t="s">
        <v>6042</v>
      </c>
      <c r="C9180" s="2" t="s">
        <v>7824</v>
      </c>
      <c r="D9180" s="2" t="s">
        <v>6048</v>
      </c>
      <c r="E9180" s="2" t="s">
        <v>6045</v>
      </c>
      <c r="F9180" s="2" t="s">
        <v>6046</v>
      </c>
      <c r="G9180" s="2" t="s">
        <v>44</v>
      </c>
      <c r="H9180">
        <v>0</v>
      </c>
      <c r="I9180">
        <v>0</v>
      </c>
      <c r="J9180">
        <v>0</v>
      </c>
      <c r="K9180">
        <v>0</v>
      </c>
      <c r="L9180">
        <v>0</v>
      </c>
      <c r="M9180">
        <v>0</v>
      </c>
      <c r="N9180">
        <v>0</v>
      </c>
      <c r="O9180">
        <v>0</v>
      </c>
      <c r="P9180">
        <v>0</v>
      </c>
      <c r="Q9180">
        <v>0</v>
      </c>
      <c r="R9180">
        <v>0</v>
      </c>
      <c r="S9180">
        <v>0</v>
      </c>
      <c r="T9180">
        <v>0</v>
      </c>
      <c r="U9180">
        <v>0</v>
      </c>
      <c r="V9180">
        <v>0</v>
      </c>
      <c r="W9180">
        <v>0</v>
      </c>
      <c r="X9180">
        <v>0</v>
      </c>
      <c r="Y9180">
        <f>VLOOKUP(A9180,[1]Hoja4!$A:$B,2,0)</f>
        <v>6891.94</v>
      </c>
      <c r="Z9180">
        <v>0</v>
      </c>
      <c r="AA9180">
        <v>0</v>
      </c>
      <c r="AB9180">
        <v>0</v>
      </c>
      <c r="AC9180">
        <v>0</v>
      </c>
      <c r="AD9180">
        <v>0</v>
      </c>
      <c r="AE9180">
        <v>0</v>
      </c>
      <c r="AF9180">
        <v>0</v>
      </c>
      <c r="AG9180">
        <v>0</v>
      </c>
      <c r="AH9180" s="1">
        <f t="shared" si="286"/>
        <v>6891.94</v>
      </c>
      <c r="AI9180">
        <v>0</v>
      </c>
      <c r="AJ9180">
        <v>0</v>
      </c>
      <c r="AK9180" s="2">
        <v>482.44</v>
      </c>
      <c r="AL9180">
        <v>482.44</v>
      </c>
      <c r="AM9180" s="1">
        <f t="shared" si="287"/>
        <v>6409.5</v>
      </c>
    </row>
    <row r="9181" spans="1:39" ht="15" customHeight="1" x14ac:dyDescent="0.25">
      <c r="A9181" s="2">
        <v>8475</v>
      </c>
      <c r="B9181" s="2" t="s">
        <v>6042</v>
      </c>
      <c r="C9181" s="2" t="s">
        <v>7825</v>
      </c>
      <c r="D9181" s="2" t="s">
        <v>6044</v>
      </c>
      <c r="E9181" s="2" t="s">
        <v>6045</v>
      </c>
      <c r="F9181" s="2" t="s">
        <v>6046</v>
      </c>
      <c r="G9181" s="2" t="s">
        <v>82</v>
      </c>
      <c r="H9181">
        <v>0</v>
      </c>
      <c r="I9181">
        <v>0</v>
      </c>
      <c r="J9181">
        <v>0</v>
      </c>
      <c r="K9181">
        <v>0</v>
      </c>
      <c r="L9181">
        <v>0</v>
      </c>
      <c r="M9181">
        <v>0</v>
      </c>
      <c r="N9181">
        <v>0</v>
      </c>
      <c r="O9181">
        <v>0</v>
      </c>
      <c r="P9181">
        <v>0</v>
      </c>
      <c r="Q9181">
        <v>0</v>
      </c>
      <c r="R9181">
        <v>0</v>
      </c>
      <c r="S9181">
        <v>0</v>
      </c>
      <c r="T9181">
        <v>0</v>
      </c>
      <c r="U9181">
        <v>0</v>
      </c>
      <c r="V9181">
        <v>0</v>
      </c>
      <c r="W9181">
        <v>0</v>
      </c>
      <c r="X9181">
        <v>0</v>
      </c>
      <c r="Y9181">
        <f>VLOOKUP(A9181,[1]Hoja4!$A:$B,2,0)</f>
        <v>7650.8</v>
      </c>
      <c r="Z9181">
        <v>0</v>
      </c>
      <c r="AA9181">
        <v>0</v>
      </c>
      <c r="AB9181">
        <v>0</v>
      </c>
      <c r="AC9181">
        <v>0</v>
      </c>
      <c r="AD9181" s="2">
        <v>1489.63</v>
      </c>
      <c r="AE9181">
        <v>0</v>
      </c>
      <c r="AF9181">
        <v>0</v>
      </c>
      <c r="AG9181">
        <v>0</v>
      </c>
      <c r="AH9181" s="1">
        <f t="shared" si="286"/>
        <v>9140.43</v>
      </c>
      <c r="AI9181" s="2">
        <v>76.5</v>
      </c>
      <c r="AJ9181">
        <v>0</v>
      </c>
      <c r="AK9181" s="2">
        <v>535.55999999999995</v>
      </c>
      <c r="AL9181">
        <v>612.05999999999995</v>
      </c>
      <c r="AM9181" s="1">
        <f t="shared" si="287"/>
        <v>8528.3700000000008</v>
      </c>
    </row>
    <row r="9182" spans="1:39" ht="15" customHeight="1" x14ac:dyDescent="0.25">
      <c r="A9182" s="2">
        <v>8476</v>
      </c>
      <c r="B9182" s="2" t="s">
        <v>6042</v>
      </c>
      <c r="C9182" s="2" t="s">
        <v>7826</v>
      </c>
      <c r="D9182" s="2" t="s">
        <v>6044</v>
      </c>
      <c r="E9182" s="2" t="s">
        <v>6045</v>
      </c>
      <c r="F9182" s="2" t="s">
        <v>6046</v>
      </c>
      <c r="G9182" s="2" t="s">
        <v>82</v>
      </c>
      <c r="H9182">
        <v>0</v>
      </c>
      <c r="I9182">
        <v>0</v>
      </c>
      <c r="J9182">
        <v>0</v>
      </c>
      <c r="K9182">
        <v>0</v>
      </c>
      <c r="L9182">
        <v>0</v>
      </c>
      <c r="M9182">
        <v>0</v>
      </c>
      <c r="N9182">
        <v>0</v>
      </c>
      <c r="O9182">
        <v>0</v>
      </c>
      <c r="P9182">
        <v>0</v>
      </c>
      <c r="Q9182">
        <v>0</v>
      </c>
      <c r="R9182">
        <v>0</v>
      </c>
      <c r="S9182">
        <v>0</v>
      </c>
      <c r="T9182">
        <v>0</v>
      </c>
      <c r="U9182">
        <v>0</v>
      </c>
      <c r="V9182">
        <v>0</v>
      </c>
      <c r="W9182">
        <v>0</v>
      </c>
      <c r="X9182">
        <v>0</v>
      </c>
      <c r="Y9182">
        <f>VLOOKUP(A9182,[1]Hoja4!$A:$B,2,0)</f>
        <v>4954.84</v>
      </c>
      <c r="Z9182">
        <v>0</v>
      </c>
      <c r="AA9182">
        <v>0</v>
      </c>
      <c r="AB9182">
        <v>0</v>
      </c>
      <c r="AC9182">
        <v>0</v>
      </c>
      <c r="AD9182" s="2">
        <v>1489.63</v>
      </c>
      <c r="AE9182">
        <v>0</v>
      </c>
      <c r="AF9182">
        <v>0</v>
      </c>
      <c r="AG9182">
        <v>0</v>
      </c>
      <c r="AH9182" s="1">
        <f t="shared" si="286"/>
        <v>6444.47</v>
      </c>
      <c r="AI9182" s="2">
        <v>49.54</v>
      </c>
      <c r="AJ9182">
        <v>0</v>
      </c>
      <c r="AK9182" s="2">
        <v>346.84</v>
      </c>
      <c r="AL9182">
        <v>396.38</v>
      </c>
      <c r="AM9182" s="1">
        <f t="shared" si="287"/>
        <v>6048.09</v>
      </c>
    </row>
    <row r="9183" spans="1:39" ht="15" customHeight="1" x14ac:dyDescent="0.25">
      <c r="A9183" s="2">
        <v>8477</v>
      </c>
      <c r="B9183" s="2" t="s">
        <v>6042</v>
      </c>
      <c r="C9183" s="2" t="s">
        <v>7827</v>
      </c>
      <c r="D9183" s="2" t="s">
        <v>6044</v>
      </c>
      <c r="E9183" s="2" t="s">
        <v>6045</v>
      </c>
      <c r="F9183" s="2" t="s">
        <v>6046</v>
      </c>
      <c r="G9183" s="2" t="s">
        <v>82</v>
      </c>
      <c r="H9183">
        <v>0</v>
      </c>
      <c r="I9183">
        <v>0</v>
      </c>
      <c r="J9183">
        <v>0</v>
      </c>
      <c r="K9183">
        <v>0</v>
      </c>
      <c r="L9183">
        <v>0</v>
      </c>
      <c r="M9183">
        <v>0</v>
      </c>
      <c r="N9183">
        <v>0</v>
      </c>
      <c r="O9183">
        <v>0</v>
      </c>
      <c r="P9183">
        <v>0</v>
      </c>
      <c r="Q9183">
        <v>0</v>
      </c>
      <c r="R9183">
        <v>0</v>
      </c>
      <c r="S9183">
        <v>0</v>
      </c>
      <c r="T9183">
        <v>0</v>
      </c>
      <c r="U9183">
        <v>0</v>
      </c>
      <c r="V9183">
        <v>0</v>
      </c>
      <c r="W9183">
        <v>0</v>
      </c>
      <c r="X9183">
        <v>0</v>
      </c>
      <c r="Y9183">
        <f>VLOOKUP(A9183,[1]Hoja4!$A:$B,2,0)</f>
        <v>7650.8</v>
      </c>
      <c r="Z9183">
        <v>0</v>
      </c>
      <c r="AA9183">
        <v>0</v>
      </c>
      <c r="AB9183">
        <v>0</v>
      </c>
      <c r="AC9183">
        <v>0</v>
      </c>
      <c r="AD9183" s="2">
        <v>1489.63</v>
      </c>
      <c r="AE9183">
        <v>0</v>
      </c>
      <c r="AF9183">
        <v>0</v>
      </c>
      <c r="AG9183">
        <v>0</v>
      </c>
      <c r="AH9183" s="1">
        <f t="shared" si="286"/>
        <v>9140.43</v>
      </c>
      <c r="AI9183" s="2">
        <v>76.5</v>
      </c>
      <c r="AJ9183">
        <v>0</v>
      </c>
      <c r="AK9183" s="2">
        <v>535.55999999999995</v>
      </c>
      <c r="AL9183">
        <v>612.05999999999995</v>
      </c>
      <c r="AM9183" s="1">
        <f t="shared" si="287"/>
        <v>8528.3700000000008</v>
      </c>
    </row>
    <row r="9184" spans="1:39" ht="15" customHeight="1" x14ac:dyDescent="0.25">
      <c r="A9184" s="2">
        <v>8483</v>
      </c>
      <c r="B9184" s="2" t="s">
        <v>6042</v>
      </c>
      <c r="C9184" s="2" t="s">
        <v>7828</v>
      </c>
      <c r="D9184" s="2" t="s">
        <v>6044</v>
      </c>
      <c r="E9184" s="2" t="s">
        <v>6045</v>
      </c>
      <c r="F9184" s="2" t="s">
        <v>6046</v>
      </c>
      <c r="G9184" s="2" t="s">
        <v>82</v>
      </c>
      <c r="H9184">
        <v>0</v>
      </c>
      <c r="I9184">
        <v>0</v>
      </c>
      <c r="J9184">
        <v>0</v>
      </c>
      <c r="K9184">
        <v>0</v>
      </c>
      <c r="L9184">
        <v>0</v>
      </c>
      <c r="M9184">
        <v>0</v>
      </c>
      <c r="N9184">
        <v>0</v>
      </c>
      <c r="O9184">
        <v>0</v>
      </c>
      <c r="P9184">
        <v>0</v>
      </c>
      <c r="Q9184">
        <v>0</v>
      </c>
      <c r="R9184">
        <v>0</v>
      </c>
      <c r="S9184">
        <v>0</v>
      </c>
      <c r="T9184">
        <v>0</v>
      </c>
      <c r="U9184">
        <v>0</v>
      </c>
      <c r="V9184">
        <v>0</v>
      </c>
      <c r="W9184">
        <v>0</v>
      </c>
      <c r="X9184">
        <v>0</v>
      </c>
      <c r="Y9184">
        <f>VLOOKUP(A9184,[1]Hoja4!$A:$B,2,0)</f>
        <v>6240.4</v>
      </c>
      <c r="Z9184">
        <v>0</v>
      </c>
      <c r="AA9184">
        <v>0</v>
      </c>
      <c r="AB9184">
        <v>0</v>
      </c>
      <c r="AC9184">
        <v>0</v>
      </c>
      <c r="AD9184" s="2">
        <v>1489.63</v>
      </c>
      <c r="AE9184">
        <v>0</v>
      </c>
      <c r="AF9184">
        <v>0</v>
      </c>
      <c r="AG9184">
        <v>0</v>
      </c>
      <c r="AH9184" s="1">
        <f t="shared" si="286"/>
        <v>7730.03</v>
      </c>
      <c r="AI9184" s="2">
        <v>62.4</v>
      </c>
      <c r="AJ9184">
        <v>0</v>
      </c>
      <c r="AK9184" s="2">
        <v>436.82</v>
      </c>
      <c r="AL9184">
        <v>499.21999999999997</v>
      </c>
      <c r="AM9184" s="1">
        <f t="shared" si="287"/>
        <v>7230.8099999999995</v>
      </c>
    </row>
    <row r="9185" spans="1:39" ht="15" customHeight="1" x14ac:dyDescent="0.25">
      <c r="A9185" s="2">
        <v>8487</v>
      </c>
      <c r="B9185" s="2" t="s">
        <v>6042</v>
      </c>
      <c r="C9185" s="2" t="s">
        <v>7829</v>
      </c>
      <c r="D9185" s="2" t="s">
        <v>6044</v>
      </c>
      <c r="E9185" s="2" t="s">
        <v>6045</v>
      </c>
      <c r="F9185" s="2" t="s">
        <v>6046</v>
      </c>
      <c r="G9185" s="2" t="s">
        <v>82</v>
      </c>
      <c r="H9185">
        <v>0</v>
      </c>
      <c r="I9185">
        <v>0</v>
      </c>
      <c r="J9185">
        <v>0</v>
      </c>
      <c r="K9185">
        <v>0</v>
      </c>
      <c r="L9185">
        <v>0</v>
      </c>
      <c r="M9185">
        <v>0</v>
      </c>
      <c r="N9185">
        <v>0</v>
      </c>
      <c r="O9185">
        <v>0</v>
      </c>
      <c r="P9185">
        <v>0</v>
      </c>
      <c r="Q9185">
        <v>0</v>
      </c>
      <c r="R9185">
        <v>0</v>
      </c>
      <c r="S9185">
        <v>0</v>
      </c>
      <c r="T9185">
        <v>0</v>
      </c>
      <c r="U9185">
        <v>0</v>
      </c>
      <c r="V9185">
        <v>0</v>
      </c>
      <c r="W9185">
        <v>0</v>
      </c>
      <c r="X9185">
        <v>0</v>
      </c>
      <c r="Y9185">
        <f>VLOOKUP(A9185,[1]Hoja4!$A:$B,2,0)</f>
        <v>6270.4</v>
      </c>
      <c r="Z9185">
        <v>0</v>
      </c>
      <c r="AA9185">
        <v>0</v>
      </c>
      <c r="AB9185">
        <v>0</v>
      </c>
      <c r="AC9185">
        <v>0</v>
      </c>
      <c r="AD9185" s="2">
        <v>1489.63</v>
      </c>
      <c r="AE9185">
        <v>0</v>
      </c>
      <c r="AF9185">
        <v>0</v>
      </c>
      <c r="AG9185">
        <v>0</v>
      </c>
      <c r="AH9185" s="1">
        <f t="shared" si="286"/>
        <v>7760.03</v>
      </c>
      <c r="AI9185" s="2">
        <v>62.7</v>
      </c>
      <c r="AJ9185">
        <v>0</v>
      </c>
      <c r="AK9185" s="2">
        <v>438.92</v>
      </c>
      <c r="AL9185">
        <v>501.62</v>
      </c>
      <c r="AM9185" s="1">
        <f t="shared" si="287"/>
        <v>7258.41</v>
      </c>
    </row>
    <row r="9186" spans="1:39" ht="15" customHeight="1" x14ac:dyDescent="0.25">
      <c r="A9186" s="2">
        <v>8490</v>
      </c>
      <c r="B9186" s="2" t="s">
        <v>6042</v>
      </c>
      <c r="C9186" s="2" t="s">
        <v>7830</v>
      </c>
      <c r="D9186" s="2" t="s">
        <v>6044</v>
      </c>
      <c r="E9186" s="2" t="s">
        <v>6045</v>
      </c>
      <c r="F9186" s="2" t="s">
        <v>6046</v>
      </c>
      <c r="G9186" s="2" t="s">
        <v>82</v>
      </c>
      <c r="H9186">
        <v>0</v>
      </c>
      <c r="I9186">
        <v>0</v>
      </c>
      <c r="J9186">
        <v>0</v>
      </c>
      <c r="K9186">
        <v>0</v>
      </c>
      <c r="L9186">
        <v>0</v>
      </c>
      <c r="M9186">
        <v>0</v>
      </c>
      <c r="N9186">
        <v>0</v>
      </c>
      <c r="O9186">
        <v>0</v>
      </c>
      <c r="P9186">
        <v>0</v>
      </c>
      <c r="Q9186">
        <v>0</v>
      </c>
      <c r="R9186">
        <v>0</v>
      </c>
      <c r="S9186">
        <v>0</v>
      </c>
      <c r="T9186">
        <v>0</v>
      </c>
      <c r="U9186">
        <v>0</v>
      </c>
      <c r="V9186">
        <v>0</v>
      </c>
      <c r="W9186">
        <v>0</v>
      </c>
      <c r="X9186">
        <v>0</v>
      </c>
      <c r="Y9186">
        <f>VLOOKUP(A9186,[1]Hoja4!$A:$B,2,0)</f>
        <v>9748.98</v>
      </c>
      <c r="Z9186">
        <v>0</v>
      </c>
      <c r="AA9186">
        <v>0</v>
      </c>
      <c r="AB9186">
        <v>0</v>
      </c>
      <c r="AC9186">
        <v>0</v>
      </c>
      <c r="AD9186" s="2">
        <v>1489.63</v>
      </c>
      <c r="AE9186">
        <v>0</v>
      </c>
      <c r="AF9186">
        <v>0</v>
      </c>
      <c r="AG9186">
        <v>0</v>
      </c>
      <c r="AH9186" s="1">
        <f t="shared" si="286"/>
        <v>11238.61</v>
      </c>
      <c r="AI9186" s="2">
        <v>97.48</v>
      </c>
      <c r="AJ9186">
        <v>0</v>
      </c>
      <c r="AK9186" s="2">
        <v>682.42</v>
      </c>
      <c r="AL9186">
        <v>779.9</v>
      </c>
      <c r="AM9186" s="1">
        <f t="shared" si="287"/>
        <v>10458.710000000001</v>
      </c>
    </row>
    <row r="9187" spans="1:39" ht="15" customHeight="1" x14ac:dyDescent="0.25">
      <c r="A9187" s="2">
        <v>8491</v>
      </c>
      <c r="B9187" s="2" t="s">
        <v>6042</v>
      </c>
      <c r="C9187" s="2" t="s">
        <v>7831</v>
      </c>
      <c r="D9187" s="2" t="s">
        <v>6044</v>
      </c>
      <c r="E9187" s="2" t="s">
        <v>6045</v>
      </c>
      <c r="F9187" s="2" t="s">
        <v>6046</v>
      </c>
      <c r="G9187" s="2" t="s">
        <v>82</v>
      </c>
      <c r="H9187">
        <v>0</v>
      </c>
      <c r="I9187">
        <v>0</v>
      </c>
      <c r="J9187">
        <v>0</v>
      </c>
      <c r="K9187">
        <v>0</v>
      </c>
      <c r="L9187" s="2">
        <v>1665</v>
      </c>
      <c r="M9187">
        <v>0</v>
      </c>
      <c r="N9187">
        <v>0</v>
      </c>
      <c r="O9187">
        <v>0</v>
      </c>
      <c r="P9187">
        <v>0</v>
      </c>
      <c r="Q9187">
        <v>0</v>
      </c>
      <c r="R9187">
        <v>0</v>
      </c>
      <c r="S9187">
        <v>0</v>
      </c>
      <c r="T9187">
        <v>0</v>
      </c>
      <c r="U9187">
        <v>0</v>
      </c>
      <c r="V9187">
        <v>0</v>
      </c>
      <c r="W9187">
        <v>0</v>
      </c>
      <c r="X9187">
        <v>0</v>
      </c>
      <c r="Y9187">
        <f>VLOOKUP(A9187,[1]Hoja4!$A:$B,2,0)</f>
        <v>7650.8</v>
      </c>
      <c r="Z9187">
        <v>0</v>
      </c>
      <c r="AA9187">
        <v>0</v>
      </c>
      <c r="AB9187">
        <v>0</v>
      </c>
      <c r="AC9187">
        <v>0</v>
      </c>
      <c r="AD9187" s="2">
        <v>1489.63</v>
      </c>
      <c r="AE9187">
        <v>0</v>
      </c>
      <c r="AF9187">
        <v>0</v>
      </c>
      <c r="AG9187">
        <v>0</v>
      </c>
      <c r="AH9187" s="1">
        <f t="shared" si="286"/>
        <v>10805.43</v>
      </c>
      <c r="AI9187" s="2">
        <v>76.5</v>
      </c>
      <c r="AJ9187">
        <v>0</v>
      </c>
      <c r="AK9187" s="2">
        <v>535.55999999999995</v>
      </c>
      <c r="AL9187">
        <v>612.05999999999995</v>
      </c>
      <c r="AM9187" s="1">
        <f t="shared" si="287"/>
        <v>10193.370000000001</v>
      </c>
    </row>
    <row r="9188" spans="1:39" ht="15" customHeight="1" x14ac:dyDescent="0.25">
      <c r="A9188" s="2">
        <v>8495</v>
      </c>
      <c r="B9188" s="2" t="s">
        <v>6042</v>
      </c>
      <c r="C9188" s="2" t="s">
        <v>7832</v>
      </c>
      <c r="D9188" s="2" t="s">
        <v>6044</v>
      </c>
      <c r="E9188" s="2" t="s">
        <v>6045</v>
      </c>
      <c r="F9188" s="2" t="s">
        <v>6046</v>
      </c>
      <c r="G9188" s="2" t="s">
        <v>82</v>
      </c>
      <c r="H9188">
        <v>0</v>
      </c>
      <c r="I9188">
        <v>0</v>
      </c>
      <c r="J9188">
        <v>0</v>
      </c>
      <c r="K9188">
        <v>0</v>
      </c>
      <c r="L9188">
        <v>0</v>
      </c>
      <c r="M9188">
        <v>0</v>
      </c>
      <c r="N9188">
        <v>0</v>
      </c>
      <c r="O9188">
        <v>0</v>
      </c>
      <c r="P9188">
        <v>0</v>
      </c>
      <c r="Q9188">
        <v>0</v>
      </c>
      <c r="R9188">
        <v>0</v>
      </c>
      <c r="S9188">
        <v>0</v>
      </c>
      <c r="T9188">
        <v>0</v>
      </c>
      <c r="U9188">
        <v>0</v>
      </c>
      <c r="V9188">
        <v>0</v>
      </c>
      <c r="W9188">
        <v>0</v>
      </c>
      <c r="X9188">
        <v>0</v>
      </c>
      <c r="Y9188">
        <f>VLOOKUP(A9188,[1]Hoja4!$A:$B,2,0)</f>
        <v>8487.4599999999991</v>
      </c>
      <c r="Z9188">
        <v>0</v>
      </c>
      <c r="AA9188">
        <v>0</v>
      </c>
      <c r="AB9188">
        <v>0</v>
      </c>
      <c r="AC9188">
        <v>0</v>
      </c>
      <c r="AD9188" s="2">
        <v>1489.63</v>
      </c>
      <c r="AE9188">
        <v>0</v>
      </c>
      <c r="AF9188">
        <v>0</v>
      </c>
      <c r="AG9188">
        <v>0</v>
      </c>
      <c r="AH9188" s="1">
        <f t="shared" si="286"/>
        <v>9977.09</v>
      </c>
      <c r="AI9188" s="2">
        <v>84.88</v>
      </c>
      <c r="AJ9188">
        <v>0</v>
      </c>
      <c r="AK9188" s="2">
        <v>594.12</v>
      </c>
      <c r="AL9188">
        <v>679</v>
      </c>
      <c r="AM9188" s="1">
        <f t="shared" si="287"/>
        <v>9298.09</v>
      </c>
    </row>
    <row r="9189" spans="1:39" ht="15" customHeight="1" x14ac:dyDescent="0.25">
      <c r="A9189" s="2">
        <v>8498</v>
      </c>
      <c r="B9189" s="2" t="s">
        <v>6042</v>
      </c>
      <c r="C9189" s="2" t="s">
        <v>7833</v>
      </c>
      <c r="D9189" s="2" t="s">
        <v>6044</v>
      </c>
      <c r="E9189" s="2" t="s">
        <v>6045</v>
      </c>
      <c r="F9189" s="2" t="s">
        <v>6046</v>
      </c>
      <c r="G9189" s="2" t="s">
        <v>82</v>
      </c>
      <c r="H9189">
        <v>0</v>
      </c>
      <c r="I9189">
        <v>0</v>
      </c>
      <c r="J9189">
        <v>0</v>
      </c>
      <c r="K9189">
        <v>0</v>
      </c>
      <c r="L9189">
        <v>0</v>
      </c>
      <c r="M9189">
        <v>0</v>
      </c>
      <c r="N9189">
        <v>0</v>
      </c>
      <c r="O9189">
        <v>0</v>
      </c>
      <c r="P9189">
        <v>0</v>
      </c>
      <c r="Q9189">
        <v>0</v>
      </c>
      <c r="R9189">
        <v>0</v>
      </c>
      <c r="S9189">
        <v>0</v>
      </c>
      <c r="T9189">
        <v>0</v>
      </c>
      <c r="U9189">
        <v>0</v>
      </c>
      <c r="V9189">
        <v>0</v>
      </c>
      <c r="W9189">
        <v>0</v>
      </c>
      <c r="X9189">
        <v>0</v>
      </c>
      <c r="Y9189">
        <f>VLOOKUP(A9189,[1]Hoja4!$A:$B,2,0)</f>
        <v>5040.5</v>
      </c>
      <c r="Z9189">
        <v>0</v>
      </c>
      <c r="AA9189">
        <v>0</v>
      </c>
      <c r="AB9189">
        <v>0</v>
      </c>
      <c r="AC9189">
        <v>0</v>
      </c>
      <c r="AD9189" s="2">
        <v>1489.63</v>
      </c>
      <c r="AE9189">
        <v>0</v>
      </c>
      <c r="AF9189">
        <v>0</v>
      </c>
      <c r="AG9189">
        <v>0</v>
      </c>
      <c r="AH9189" s="1">
        <f t="shared" si="286"/>
        <v>6530.13</v>
      </c>
      <c r="AI9189" s="2">
        <v>50.4</v>
      </c>
      <c r="AJ9189">
        <v>0</v>
      </c>
      <c r="AK9189" s="2">
        <v>352.84</v>
      </c>
      <c r="AL9189">
        <v>403.23999999999995</v>
      </c>
      <c r="AM9189" s="1">
        <f t="shared" si="287"/>
        <v>6126.89</v>
      </c>
    </row>
    <row r="9190" spans="1:39" ht="15" customHeight="1" x14ac:dyDescent="0.25">
      <c r="A9190" s="2">
        <v>8503</v>
      </c>
      <c r="B9190" s="2" t="s">
        <v>6042</v>
      </c>
      <c r="C9190" s="2" t="s">
        <v>7834</v>
      </c>
      <c r="D9190" s="2" t="s">
        <v>6044</v>
      </c>
      <c r="E9190" s="2" t="s">
        <v>6045</v>
      </c>
      <c r="F9190" s="2" t="s">
        <v>6046</v>
      </c>
      <c r="G9190" s="2" t="s">
        <v>82</v>
      </c>
      <c r="H9190">
        <v>0</v>
      </c>
      <c r="I9190">
        <v>0</v>
      </c>
      <c r="J9190">
        <v>0</v>
      </c>
      <c r="K9190">
        <v>0</v>
      </c>
      <c r="L9190">
        <v>0</v>
      </c>
      <c r="M9190">
        <v>0</v>
      </c>
      <c r="N9190">
        <v>0</v>
      </c>
      <c r="O9190">
        <v>0</v>
      </c>
      <c r="P9190">
        <v>0</v>
      </c>
      <c r="Q9190">
        <v>0</v>
      </c>
      <c r="R9190">
        <v>0</v>
      </c>
      <c r="S9190">
        <v>0</v>
      </c>
      <c r="T9190">
        <v>0</v>
      </c>
      <c r="U9190">
        <v>0</v>
      </c>
      <c r="V9190">
        <v>0</v>
      </c>
      <c r="W9190">
        <v>0</v>
      </c>
      <c r="X9190">
        <v>0</v>
      </c>
      <c r="Y9190">
        <f>VLOOKUP(A9190,[1]Hoja4!$A:$B,2,0)</f>
        <v>6455.14</v>
      </c>
      <c r="Z9190">
        <v>0</v>
      </c>
      <c r="AA9190">
        <v>0</v>
      </c>
      <c r="AB9190">
        <v>0</v>
      </c>
      <c r="AC9190">
        <v>0</v>
      </c>
      <c r="AD9190" s="2">
        <v>1489.63</v>
      </c>
      <c r="AE9190">
        <v>0</v>
      </c>
      <c r="AF9190">
        <v>0</v>
      </c>
      <c r="AG9190">
        <v>0</v>
      </c>
      <c r="AH9190" s="1">
        <f t="shared" si="286"/>
        <v>7944.77</v>
      </c>
      <c r="AI9190" s="2">
        <v>64.56</v>
      </c>
      <c r="AJ9190">
        <v>0</v>
      </c>
      <c r="AK9190" s="2">
        <v>451.86</v>
      </c>
      <c r="AL9190">
        <v>516.42000000000007</v>
      </c>
      <c r="AM9190" s="1">
        <f t="shared" si="287"/>
        <v>7428.35</v>
      </c>
    </row>
    <row r="9191" spans="1:39" ht="15" customHeight="1" x14ac:dyDescent="0.25">
      <c r="A9191" s="2">
        <v>8504</v>
      </c>
      <c r="B9191" s="2" t="s">
        <v>6042</v>
      </c>
      <c r="C9191" s="2" t="s">
        <v>7835</v>
      </c>
      <c r="D9191" s="2" t="s">
        <v>6044</v>
      </c>
      <c r="E9191" s="2" t="s">
        <v>6045</v>
      </c>
      <c r="F9191" s="2" t="s">
        <v>6046</v>
      </c>
      <c r="G9191" s="2" t="s">
        <v>82</v>
      </c>
      <c r="H9191">
        <v>0</v>
      </c>
      <c r="I9191">
        <v>0</v>
      </c>
      <c r="J9191">
        <v>0</v>
      </c>
      <c r="K9191">
        <v>0</v>
      </c>
      <c r="L9191">
        <v>0</v>
      </c>
      <c r="M9191">
        <v>0</v>
      </c>
      <c r="N9191">
        <v>0</v>
      </c>
      <c r="O9191">
        <v>0</v>
      </c>
      <c r="P9191">
        <v>0</v>
      </c>
      <c r="Q9191">
        <v>0</v>
      </c>
      <c r="R9191">
        <v>0</v>
      </c>
      <c r="S9191">
        <v>0</v>
      </c>
      <c r="T9191">
        <v>0</v>
      </c>
      <c r="U9191">
        <v>0</v>
      </c>
      <c r="V9191">
        <v>0</v>
      </c>
      <c r="W9191">
        <v>0</v>
      </c>
      <c r="X9191">
        <v>0</v>
      </c>
      <c r="Y9191">
        <f>VLOOKUP(A9191,[1]Hoja4!$A:$B,2,0)</f>
        <v>5637.76</v>
      </c>
      <c r="Z9191">
        <v>0</v>
      </c>
      <c r="AA9191">
        <v>0</v>
      </c>
      <c r="AB9191">
        <v>0</v>
      </c>
      <c r="AC9191">
        <v>0</v>
      </c>
      <c r="AD9191" s="2">
        <v>1489.63</v>
      </c>
      <c r="AE9191">
        <v>0</v>
      </c>
      <c r="AF9191">
        <v>0</v>
      </c>
      <c r="AG9191">
        <v>0</v>
      </c>
      <c r="AH9191" s="1">
        <f t="shared" si="286"/>
        <v>7127.39</v>
      </c>
      <c r="AI9191" s="2">
        <v>56.38</v>
      </c>
      <c r="AJ9191">
        <v>0</v>
      </c>
      <c r="AK9191" s="2">
        <v>394.64</v>
      </c>
      <c r="AL9191">
        <v>451.02</v>
      </c>
      <c r="AM9191" s="1">
        <f t="shared" si="287"/>
        <v>6676.3700000000008</v>
      </c>
    </row>
    <row r="9192" spans="1:39" ht="15" customHeight="1" x14ac:dyDescent="0.25">
      <c r="A9192" s="2">
        <v>8505</v>
      </c>
      <c r="B9192" s="2" t="s">
        <v>6042</v>
      </c>
      <c r="C9192" s="2" t="s">
        <v>7836</v>
      </c>
      <c r="D9192" s="2" t="s">
        <v>6044</v>
      </c>
      <c r="E9192" s="2" t="s">
        <v>6045</v>
      </c>
      <c r="F9192" s="2" t="s">
        <v>6046</v>
      </c>
      <c r="G9192" s="2" t="s">
        <v>82</v>
      </c>
      <c r="H9192">
        <v>0</v>
      </c>
      <c r="I9192">
        <v>0</v>
      </c>
      <c r="J9192">
        <v>0</v>
      </c>
      <c r="K9192">
        <v>0</v>
      </c>
      <c r="L9192">
        <v>0</v>
      </c>
      <c r="M9192">
        <v>0</v>
      </c>
      <c r="N9192">
        <v>0</v>
      </c>
      <c r="O9192">
        <v>0</v>
      </c>
      <c r="P9192">
        <v>0</v>
      </c>
      <c r="Q9192">
        <v>0</v>
      </c>
      <c r="R9192">
        <v>0</v>
      </c>
      <c r="S9192">
        <v>0</v>
      </c>
      <c r="T9192">
        <v>0</v>
      </c>
      <c r="U9192">
        <v>0</v>
      </c>
      <c r="V9192">
        <v>0</v>
      </c>
      <c r="W9192">
        <v>0</v>
      </c>
      <c r="X9192">
        <v>0</v>
      </c>
      <c r="Y9192">
        <f>VLOOKUP(A9192,[1]Hoja4!$A:$B,2,0)</f>
        <v>5983.06</v>
      </c>
      <c r="Z9192">
        <v>0</v>
      </c>
      <c r="AA9192">
        <v>0</v>
      </c>
      <c r="AB9192">
        <v>0</v>
      </c>
      <c r="AC9192">
        <v>0</v>
      </c>
      <c r="AD9192" s="2">
        <v>1489.63</v>
      </c>
      <c r="AE9192">
        <v>0</v>
      </c>
      <c r="AF9192">
        <v>0</v>
      </c>
      <c r="AG9192">
        <v>0</v>
      </c>
      <c r="AH9192" s="1">
        <f t="shared" si="286"/>
        <v>7472.6900000000005</v>
      </c>
      <c r="AI9192" s="2">
        <v>59.84</v>
      </c>
      <c r="AJ9192">
        <v>0</v>
      </c>
      <c r="AK9192" s="2">
        <v>418.82</v>
      </c>
      <c r="AL9192">
        <v>478.65999999999997</v>
      </c>
      <c r="AM9192" s="1">
        <f t="shared" si="287"/>
        <v>6994.0300000000007</v>
      </c>
    </row>
    <row r="9193" spans="1:39" ht="15" customHeight="1" x14ac:dyDescent="0.25">
      <c r="A9193" s="2">
        <v>8506</v>
      </c>
      <c r="B9193" s="2" t="s">
        <v>6042</v>
      </c>
      <c r="C9193" s="2" t="s">
        <v>7837</v>
      </c>
      <c r="D9193" s="2" t="s">
        <v>6044</v>
      </c>
      <c r="E9193" s="2" t="s">
        <v>6045</v>
      </c>
      <c r="F9193" s="2" t="s">
        <v>6046</v>
      </c>
      <c r="G9193" s="2" t="s">
        <v>82</v>
      </c>
      <c r="H9193">
        <v>0</v>
      </c>
      <c r="I9193">
        <v>0</v>
      </c>
      <c r="J9193">
        <v>0</v>
      </c>
      <c r="K9193">
        <v>0</v>
      </c>
      <c r="L9193">
        <v>0</v>
      </c>
      <c r="M9193">
        <v>0</v>
      </c>
      <c r="N9193">
        <v>0</v>
      </c>
      <c r="O9193">
        <v>0</v>
      </c>
      <c r="P9193">
        <v>0</v>
      </c>
      <c r="Q9193">
        <v>0</v>
      </c>
      <c r="R9193">
        <v>0</v>
      </c>
      <c r="S9193">
        <v>0</v>
      </c>
      <c r="T9193">
        <v>0</v>
      </c>
      <c r="U9193">
        <v>0</v>
      </c>
      <c r="V9193">
        <v>0</v>
      </c>
      <c r="W9193">
        <v>0</v>
      </c>
      <c r="X9193">
        <v>0</v>
      </c>
      <c r="Y9193">
        <f>VLOOKUP(A9193,[1]Hoja4!$A:$B,2,0)</f>
        <v>5462.18</v>
      </c>
      <c r="Z9193">
        <v>0</v>
      </c>
      <c r="AA9193">
        <v>0</v>
      </c>
      <c r="AB9193">
        <v>0</v>
      </c>
      <c r="AC9193">
        <v>0</v>
      </c>
      <c r="AD9193" s="2">
        <v>1489.63</v>
      </c>
      <c r="AE9193">
        <v>0</v>
      </c>
      <c r="AF9193">
        <v>0</v>
      </c>
      <c r="AG9193">
        <v>0</v>
      </c>
      <c r="AH9193" s="1">
        <f t="shared" si="286"/>
        <v>6951.81</v>
      </c>
      <c r="AI9193" s="2">
        <v>54.62</v>
      </c>
      <c r="AJ9193">
        <v>0</v>
      </c>
      <c r="AK9193" s="2">
        <v>382.36</v>
      </c>
      <c r="AL9193">
        <v>436.98</v>
      </c>
      <c r="AM9193" s="1">
        <f t="shared" si="287"/>
        <v>6514.83</v>
      </c>
    </row>
    <row r="9194" spans="1:39" ht="15" customHeight="1" x14ac:dyDescent="0.25">
      <c r="A9194" s="2">
        <v>8508</v>
      </c>
      <c r="B9194" s="2" t="s">
        <v>6042</v>
      </c>
      <c r="C9194" s="2" t="s">
        <v>7838</v>
      </c>
      <c r="D9194" s="2" t="s">
        <v>6044</v>
      </c>
      <c r="E9194" s="2" t="s">
        <v>6045</v>
      </c>
      <c r="F9194" s="2" t="s">
        <v>6046</v>
      </c>
      <c r="G9194" s="2" t="s">
        <v>82</v>
      </c>
      <c r="H9194">
        <v>0</v>
      </c>
      <c r="I9194">
        <v>0</v>
      </c>
      <c r="J9194">
        <v>0</v>
      </c>
      <c r="K9194">
        <v>0</v>
      </c>
      <c r="L9194">
        <v>0</v>
      </c>
      <c r="M9194">
        <v>0</v>
      </c>
      <c r="N9194">
        <v>0</v>
      </c>
      <c r="O9194">
        <v>0</v>
      </c>
      <c r="P9194">
        <v>0</v>
      </c>
      <c r="Q9194">
        <v>0</v>
      </c>
      <c r="R9194">
        <v>0</v>
      </c>
      <c r="S9194">
        <v>0</v>
      </c>
      <c r="T9194">
        <v>0</v>
      </c>
      <c r="U9194">
        <v>0</v>
      </c>
      <c r="V9194">
        <v>0</v>
      </c>
      <c r="W9194">
        <v>0</v>
      </c>
      <c r="X9194">
        <v>0</v>
      </c>
      <c r="Y9194">
        <f>VLOOKUP(A9194,[1]Hoja4!$A:$B,2,0)</f>
        <v>5983.32</v>
      </c>
      <c r="Z9194">
        <v>0</v>
      </c>
      <c r="AA9194">
        <v>0</v>
      </c>
      <c r="AB9194">
        <v>0</v>
      </c>
      <c r="AC9194">
        <v>0</v>
      </c>
      <c r="AD9194" s="2">
        <v>1489.63</v>
      </c>
      <c r="AE9194">
        <v>0</v>
      </c>
      <c r="AF9194">
        <v>0</v>
      </c>
      <c r="AG9194">
        <v>0</v>
      </c>
      <c r="AH9194" s="1">
        <f t="shared" si="286"/>
        <v>7472.95</v>
      </c>
      <c r="AI9194" s="2">
        <v>59.84</v>
      </c>
      <c r="AJ9194">
        <v>0</v>
      </c>
      <c r="AK9194" s="2">
        <v>418.84</v>
      </c>
      <c r="AL9194">
        <v>478.67999999999995</v>
      </c>
      <c r="AM9194" s="1">
        <f t="shared" si="287"/>
        <v>6994.2699999999995</v>
      </c>
    </row>
    <row r="9195" spans="1:39" ht="15" customHeight="1" x14ac:dyDescent="0.25">
      <c r="A9195" s="2">
        <v>8511</v>
      </c>
      <c r="B9195" s="2" t="s">
        <v>6042</v>
      </c>
      <c r="C9195" s="2" t="s">
        <v>7839</v>
      </c>
      <c r="D9195" s="2" t="s">
        <v>6044</v>
      </c>
      <c r="E9195" s="2" t="s">
        <v>6045</v>
      </c>
      <c r="F9195" s="2" t="s">
        <v>6046</v>
      </c>
      <c r="G9195" s="2" t="s">
        <v>82</v>
      </c>
      <c r="H9195">
        <v>0</v>
      </c>
      <c r="I9195">
        <v>0</v>
      </c>
      <c r="J9195">
        <v>0</v>
      </c>
      <c r="K9195">
        <v>0</v>
      </c>
      <c r="L9195">
        <v>0</v>
      </c>
      <c r="M9195">
        <v>0</v>
      </c>
      <c r="N9195">
        <v>0</v>
      </c>
      <c r="O9195">
        <v>0</v>
      </c>
      <c r="P9195">
        <v>0</v>
      </c>
      <c r="Q9195">
        <v>0</v>
      </c>
      <c r="R9195">
        <v>0</v>
      </c>
      <c r="S9195">
        <v>0</v>
      </c>
      <c r="T9195">
        <v>0</v>
      </c>
      <c r="U9195">
        <v>0</v>
      </c>
      <c r="V9195">
        <v>0</v>
      </c>
      <c r="W9195">
        <v>0</v>
      </c>
      <c r="X9195">
        <v>0</v>
      </c>
      <c r="Y9195">
        <f>VLOOKUP(A9195,[1]Hoja4!$A:$B,2,0)</f>
        <v>5040.5</v>
      </c>
      <c r="Z9195">
        <v>0</v>
      </c>
      <c r="AA9195">
        <v>0</v>
      </c>
      <c r="AB9195">
        <v>0</v>
      </c>
      <c r="AC9195">
        <v>0</v>
      </c>
      <c r="AD9195" s="2">
        <v>1489.63</v>
      </c>
      <c r="AE9195">
        <v>0</v>
      </c>
      <c r="AF9195">
        <v>0</v>
      </c>
      <c r="AG9195">
        <v>0</v>
      </c>
      <c r="AH9195" s="1">
        <f t="shared" si="286"/>
        <v>6530.13</v>
      </c>
      <c r="AI9195" s="2">
        <v>50.4</v>
      </c>
      <c r="AJ9195">
        <v>0</v>
      </c>
      <c r="AK9195" s="2">
        <v>352.84</v>
      </c>
      <c r="AL9195">
        <v>403.23999999999995</v>
      </c>
      <c r="AM9195" s="1">
        <f t="shared" si="287"/>
        <v>6126.89</v>
      </c>
    </row>
    <row r="9196" spans="1:39" ht="15" customHeight="1" x14ac:dyDescent="0.25">
      <c r="A9196" s="2">
        <v>8514</v>
      </c>
      <c r="B9196" s="2" t="s">
        <v>6042</v>
      </c>
      <c r="C9196" s="2" t="s">
        <v>7840</v>
      </c>
      <c r="D9196" s="2" t="s">
        <v>6044</v>
      </c>
      <c r="E9196" s="2" t="s">
        <v>6045</v>
      </c>
      <c r="F9196" s="2" t="s">
        <v>6046</v>
      </c>
      <c r="G9196" s="2" t="s">
        <v>82</v>
      </c>
      <c r="H9196">
        <v>0</v>
      </c>
      <c r="I9196">
        <v>0</v>
      </c>
      <c r="J9196">
        <v>0</v>
      </c>
      <c r="K9196">
        <v>0</v>
      </c>
      <c r="L9196">
        <v>0</v>
      </c>
      <c r="M9196">
        <v>0</v>
      </c>
      <c r="N9196">
        <v>0</v>
      </c>
      <c r="O9196">
        <v>0</v>
      </c>
      <c r="P9196">
        <v>0</v>
      </c>
      <c r="Q9196">
        <v>0</v>
      </c>
      <c r="R9196">
        <v>0</v>
      </c>
      <c r="S9196">
        <v>0</v>
      </c>
      <c r="T9196">
        <v>0</v>
      </c>
      <c r="U9196">
        <v>0</v>
      </c>
      <c r="V9196">
        <v>0</v>
      </c>
      <c r="W9196">
        <v>0</v>
      </c>
      <c r="X9196">
        <v>0</v>
      </c>
      <c r="Y9196">
        <f>VLOOKUP(A9196,[1]Hoja4!$A:$B,2,0)</f>
        <v>5983.06</v>
      </c>
      <c r="Z9196">
        <v>0</v>
      </c>
      <c r="AA9196">
        <v>0</v>
      </c>
      <c r="AB9196">
        <v>0</v>
      </c>
      <c r="AC9196">
        <v>0</v>
      </c>
      <c r="AD9196" s="2">
        <v>1489.63</v>
      </c>
      <c r="AE9196">
        <v>0</v>
      </c>
      <c r="AF9196">
        <v>0</v>
      </c>
      <c r="AG9196">
        <v>0</v>
      </c>
      <c r="AH9196" s="1">
        <f t="shared" si="286"/>
        <v>7472.6900000000005</v>
      </c>
      <c r="AI9196" s="2">
        <v>59.84</v>
      </c>
      <c r="AJ9196">
        <v>0</v>
      </c>
      <c r="AK9196" s="2">
        <v>418.82</v>
      </c>
      <c r="AL9196">
        <v>478.65999999999997</v>
      </c>
      <c r="AM9196" s="1">
        <f t="shared" si="287"/>
        <v>6994.0300000000007</v>
      </c>
    </row>
    <row r="9197" spans="1:39" ht="15" customHeight="1" x14ac:dyDescent="0.25">
      <c r="A9197" s="2">
        <v>8515</v>
      </c>
      <c r="B9197" s="2" t="s">
        <v>6042</v>
      </c>
      <c r="C9197" s="2" t="s">
        <v>7841</v>
      </c>
      <c r="D9197" s="2" t="s">
        <v>6044</v>
      </c>
      <c r="E9197" s="2" t="s">
        <v>6045</v>
      </c>
      <c r="F9197" s="2" t="s">
        <v>6046</v>
      </c>
      <c r="G9197" s="2" t="s">
        <v>82</v>
      </c>
      <c r="H9197">
        <v>0</v>
      </c>
      <c r="I9197">
        <v>0</v>
      </c>
      <c r="J9197">
        <v>0</v>
      </c>
      <c r="K9197">
        <v>0</v>
      </c>
      <c r="L9197">
        <v>0</v>
      </c>
      <c r="M9197">
        <v>0</v>
      </c>
      <c r="N9197">
        <v>0</v>
      </c>
      <c r="O9197">
        <v>0</v>
      </c>
      <c r="P9197">
        <v>0</v>
      </c>
      <c r="Q9197">
        <v>0</v>
      </c>
      <c r="R9197">
        <v>0</v>
      </c>
      <c r="S9197">
        <v>0</v>
      </c>
      <c r="T9197">
        <v>0</v>
      </c>
      <c r="U9197">
        <v>0</v>
      </c>
      <c r="V9197">
        <v>0</v>
      </c>
      <c r="W9197">
        <v>0</v>
      </c>
      <c r="X9197">
        <v>0</v>
      </c>
      <c r="Y9197">
        <f>VLOOKUP(A9197,[1]Hoja4!$A:$B,2,0)</f>
        <v>5040.5</v>
      </c>
      <c r="Z9197">
        <v>0</v>
      </c>
      <c r="AA9197">
        <v>0</v>
      </c>
      <c r="AB9197">
        <v>0</v>
      </c>
      <c r="AC9197">
        <v>0</v>
      </c>
      <c r="AD9197" s="2">
        <v>1489.63</v>
      </c>
      <c r="AE9197">
        <v>0</v>
      </c>
      <c r="AF9197">
        <v>0</v>
      </c>
      <c r="AG9197">
        <v>0</v>
      </c>
      <c r="AH9197" s="1">
        <f t="shared" si="286"/>
        <v>6530.13</v>
      </c>
      <c r="AI9197" s="2">
        <v>50.4</v>
      </c>
      <c r="AJ9197">
        <v>0</v>
      </c>
      <c r="AK9197" s="2">
        <v>352.84</v>
      </c>
      <c r="AL9197">
        <v>403.23999999999995</v>
      </c>
      <c r="AM9197" s="1">
        <f t="shared" si="287"/>
        <v>6126.89</v>
      </c>
    </row>
    <row r="9198" spans="1:39" ht="15" customHeight="1" x14ac:dyDescent="0.25">
      <c r="A9198" s="2">
        <v>8517</v>
      </c>
      <c r="B9198" s="2" t="s">
        <v>6042</v>
      </c>
      <c r="C9198" s="2" t="s">
        <v>7842</v>
      </c>
      <c r="D9198" s="2" t="s">
        <v>6044</v>
      </c>
      <c r="E9198" s="2" t="s">
        <v>6045</v>
      </c>
      <c r="F9198" s="2" t="s">
        <v>6046</v>
      </c>
      <c r="G9198" s="2" t="s">
        <v>82</v>
      </c>
      <c r="H9198">
        <v>0</v>
      </c>
      <c r="I9198">
        <v>0</v>
      </c>
      <c r="J9198">
        <v>0</v>
      </c>
      <c r="K9198">
        <v>0</v>
      </c>
      <c r="L9198">
        <v>0</v>
      </c>
      <c r="M9198">
        <v>0</v>
      </c>
      <c r="N9198">
        <v>0</v>
      </c>
      <c r="O9198">
        <v>0</v>
      </c>
      <c r="P9198">
        <v>0</v>
      </c>
      <c r="Q9198">
        <v>0</v>
      </c>
      <c r="R9198">
        <v>0</v>
      </c>
      <c r="S9198">
        <v>0</v>
      </c>
      <c r="T9198">
        <v>0</v>
      </c>
      <c r="U9198">
        <v>0</v>
      </c>
      <c r="V9198">
        <v>0</v>
      </c>
      <c r="W9198">
        <v>0</v>
      </c>
      <c r="X9198">
        <v>0</v>
      </c>
      <c r="Y9198">
        <f>VLOOKUP(A9198,[1]Hoja4!$A:$B,2,0)</f>
        <v>5983.06</v>
      </c>
      <c r="Z9198">
        <v>0</v>
      </c>
      <c r="AA9198">
        <v>0</v>
      </c>
      <c r="AB9198">
        <v>0</v>
      </c>
      <c r="AC9198">
        <v>0</v>
      </c>
      <c r="AD9198" s="2">
        <v>1489.63</v>
      </c>
      <c r="AE9198">
        <v>0</v>
      </c>
      <c r="AF9198">
        <v>0</v>
      </c>
      <c r="AG9198">
        <v>0</v>
      </c>
      <c r="AH9198" s="1">
        <f t="shared" si="286"/>
        <v>7472.6900000000005</v>
      </c>
      <c r="AI9198" s="2">
        <v>59.84</v>
      </c>
      <c r="AJ9198">
        <v>0</v>
      </c>
      <c r="AK9198" s="2">
        <v>418.82</v>
      </c>
      <c r="AL9198">
        <v>478.65999999999997</v>
      </c>
      <c r="AM9198" s="1">
        <f t="shared" si="287"/>
        <v>6994.0300000000007</v>
      </c>
    </row>
    <row r="9199" spans="1:39" ht="15" customHeight="1" x14ac:dyDescent="0.25">
      <c r="A9199" s="2">
        <v>8519</v>
      </c>
      <c r="B9199" s="2" t="s">
        <v>6042</v>
      </c>
      <c r="C9199" s="2" t="s">
        <v>7843</v>
      </c>
      <c r="D9199" s="2" t="s">
        <v>6044</v>
      </c>
      <c r="E9199" s="2" t="s">
        <v>6045</v>
      </c>
      <c r="F9199" s="2" t="s">
        <v>6046</v>
      </c>
      <c r="G9199" s="2" t="s">
        <v>44</v>
      </c>
      <c r="H9199">
        <v>0</v>
      </c>
      <c r="I9199" s="2">
        <v>11</v>
      </c>
      <c r="J9199">
        <v>0</v>
      </c>
      <c r="K9199">
        <v>0</v>
      </c>
      <c r="L9199">
        <v>0</v>
      </c>
      <c r="M9199">
        <v>0</v>
      </c>
      <c r="N9199">
        <v>0</v>
      </c>
      <c r="O9199">
        <v>0</v>
      </c>
      <c r="P9199">
        <v>0</v>
      </c>
      <c r="Q9199">
        <v>0</v>
      </c>
      <c r="R9199">
        <v>0</v>
      </c>
      <c r="S9199">
        <v>0</v>
      </c>
      <c r="T9199">
        <v>0</v>
      </c>
      <c r="U9199">
        <v>0</v>
      </c>
      <c r="V9199">
        <v>0</v>
      </c>
      <c r="W9199">
        <v>0</v>
      </c>
      <c r="X9199">
        <v>0</v>
      </c>
      <c r="Y9199">
        <f>VLOOKUP(A9199,[1]Hoja4!$A:$B,2,0)</f>
        <v>3435.76</v>
      </c>
      <c r="Z9199">
        <v>0</v>
      </c>
      <c r="AA9199">
        <v>0</v>
      </c>
      <c r="AB9199">
        <v>0</v>
      </c>
      <c r="AC9199">
        <v>0</v>
      </c>
      <c r="AD9199">
        <v>0</v>
      </c>
      <c r="AE9199">
        <v>0</v>
      </c>
      <c r="AF9199">
        <v>0</v>
      </c>
      <c r="AG9199">
        <v>0</v>
      </c>
      <c r="AH9199" s="1">
        <f t="shared" si="286"/>
        <v>3446.76</v>
      </c>
      <c r="AI9199">
        <v>0</v>
      </c>
      <c r="AJ9199">
        <v>0</v>
      </c>
      <c r="AK9199" s="2">
        <v>240.5</v>
      </c>
      <c r="AL9199">
        <v>240.5</v>
      </c>
      <c r="AM9199" s="1">
        <f t="shared" si="287"/>
        <v>3206.26</v>
      </c>
    </row>
    <row r="9200" spans="1:39" ht="15" customHeight="1" x14ac:dyDescent="0.25">
      <c r="A9200" s="2">
        <v>8520</v>
      </c>
      <c r="B9200" s="2" t="s">
        <v>6042</v>
      </c>
      <c r="C9200" s="2" t="s">
        <v>7844</v>
      </c>
      <c r="D9200" s="2" t="s">
        <v>6044</v>
      </c>
      <c r="E9200" s="2" t="s">
        <v>6045</v>
      </c>
      <c r="F9200" s="2" t="s">
        <v>6046</v>
      </c>
      <c r="G9200" s="2" t="s">
        <v>82</v>
      </c>
      <c r="H9200">
        <v>0</v>
      </c>
      <c r="I9200">
        <v>0</v>
      </c>
      <c r="J9200">
        <v>0</v>
      </c>
      <c r="K9200">
        <v>0</v>
      </c>
      <c r="L9200">
        <v>0</v>
      </c>
      <c r="M9200">
        <v>0</v>
      </c>
      <c r="N9200">
        <v>0</v>
      </c>
      <c r="O9200">
        <v>0</v>
      </c>
      <c r="P9200">
        <v>0</v>
      </c>
      <c r="Q9200">
        <v>0</v>
      </c>
      <c r="R9200">
        <v>0</v>
      </c>
      <c r="S9200">
        <v>0</v>
      </c>
      <c r="T9200">
        <v>0</v>
      </c>
      <c r="U9200">
        <v>0</v>
      </c>
      <c r="V9200">
        <v>0</v>
      </c>
      <c r="W9200">
        <v>0</v>
      </c>
      <c r="X9200">
        <v>0</v>
      </c>
      <c r="Y9200">
        <f>VLOOKUP(A9200,[1]Hoja4!$A:$B,2,0)</f>
        <v>6626.22</v>
      </c>
      <c r="Z9200">
        <v>0</v>
      </c>
      <c r="AA9200">
        <v>0</v>
      </c>
      <c r="AB9200">
        <v>0</v>
      </c>
      <c r="AC9200">
        <v>0</v>
      </c>
      <c r="AD9200" s="2">
        <v>1489.63</v>
      </c>
      <c r="AE9200">
        <v>0</v>
      </c>
      <c r="AF9200">
        <v>0</v>
      </c>
      <c r="AG9200">
        <v>0</v>
      </c>
      <c r="AH9200" s="1">
        <f t="shared" si="286"/>
        <v>8115.85</v>
      </c>
      <c r="AI9200" s="2">
        <v>66.260000000000005</v>
      </c>
      <c r="AJ9200">
        <v>0</v>
      </c>
      <c r="AK9200" s="2">
        <v>463.84</v>
      </c>
      <c r="AL9200">
        <v>530.1</v>
      </c>
      <c r="AM9200" s="1">
        <f t="shared" si="287"/>
        <v>7585.75</v>
      </c>
    </row>
    <row r="9201" spans="1:39" ht="15" customHeight="1" x14ac:dyDescent="0.25">
      <c r="A9201" s="2">
        <v>8521</v>
      </c>
      <c r="B9201" s="2" t="s">
        <v>6042</v>
      </c>
      <c r="C9201" s="2" t="s">
        <v>7845</v>
      </c>
      <c r="D9201" s="2" t="s">
        <v>6044</v>
      </c>
      <c r="E9201" s="2" t="s">
        <v>6045</v>
      </c>
      <c r="F9201" s="2" t="s">
        <v>6046</v>
      </c>
      <c r="G9201" s="2" t="s">
        <v>82</v>
      </c>
      <c r="H9201">
        <v>0</v>
      </c>
      <c r="I9201">
        <v>0</v>
      </c>
      <c r="J9201">
        <v>0</v>
      </c>
      <c r="K9201">
        <v>0</v>
      </c>
      <c r="L9201">
        <v>0</v>
      </c>
      <c r="M9201">
        <v>0</v>
      </c>
      <c r="N9201">
        <v>0</v>
      </c>
      <c r="O9201">
        <v>0</v>
      </c>
      <c r="P9201">
        <v>0</v>
      </c>
      <c r="Q9201">
        <v>0</v>
      </c>
      <c r="R9201">
        <v>0</v>
      </c>
      <c r="S9201">
        <v>0</v>
      </c>
      <c r="T9201">
        <v>0</v>
      </c>
      <c r="U9201">
        <v>0</v>
      </c>
      <c r="V9201">
        <v>0</v>
      </c>
      <c r="W9201">
        <v>0</v>
      </c>
      <c r="X9201">
        <v>0</v>
      </c>
      <c r="Y9201">
        <f>VLOOKUP(A9201,[1]Hoja4!$A:$B,2,0)</f>
        <v>5637.52</v>
      </c>
      <c r="Z9201">
        <v>0</v>
      </c>
      <c r="AA9201">
        <v>0</v>
      </c>
      <c r="AB9201">
        <v>0</v>
      </c>
      <c r="AC9201">
        <v>0</v>
      </c>
      <c r="AD9201" s="2">
        <v>1489.63</v>
      </c>
      <c r="AE9201">
        <v>0</v>
      </c>
      <c r="AF9201">
        <v>0</v>
      </c>
      <c r="AG9201">
        <v>0</v>
      </c>
      <c r="AH9201" s="1">
        <f t="shared" si="286"/>
        <v>7127.1500000000005</v>
      </c>
      <c r="AI9201" s="2">
        <v>56.38</v>
      </c>
      <c r="AJ9201">
        <v>0</v>
      </c>
      <c r="AK9201" s="2">
        <v>394.62</v>
      </c>
      <c r="AL9201">
        <v>451</v>
      </c>
      <c r="AM9201" s="1">
        <f t="shared" si="287"/>
        <v>6676.1500000000005</v>
      </c>
    </row>
    <row r="9202" spans="1:39" ht="15" customHeight="1" x14ac:dyDescent="0.25">
      <c r="A9202" s="2">
        <v>8523</v>
      </c>
      <c r="B9202" s="2" t="s">
        <v>6042</v>
      </c>
      <c r="C9202" s="2" t="s">
        <v>7846</v>
      </c>
      <c r="D9202" s="2" t="s">
        <v>6044</v>
      </c>
      <c r="E9202" s="2" t="s">
        <v>6045</v>
      </c>
      <c r="F9202" s="2" t="s">
        <v>6046</v>
      </c>
      <c r="G9202" s="2" t="s">
        <v>82</v>
      </c>
      <c r="H9202">
        <v>0</v>
      </c>
      <c r="I9202">
        <v>0</v>
      </c>
      <c r="J9202">
        <v>0</v>
      </c>
      <c r="K9202">
        <v>0</v>
      </c>
      <c r="L9202">
        <v>0</v>
      </c>
      <c r="M9202">
        <v>0</v>
      </c>
      <c r="N9202">
        <v>0</v>
      </c>
      <c r="O9202">
        <v>0</v>
      </c>
      <c r="P9202">
        <v>0</v>
      </c>
      <c r="Q9202">
        <v>0</v>
      </c>
      <c r="R9202">
        <v>0</v>
      </c>
      <c r="S9202">
        <v>0</v>
      </c>
      <c r="T9202">
        <v>0</v>
      </c>
      <c r="U9202">
        <v>0</v>
      </c>
      <c r="V9202">
        <v>0</v>
      </c>
      <c r="W9202">
        <v>0</v>
      </c>
      <c r="X9202">
        <v>0</v>
      </c>
      <c r="Y9202">
        <f>VLOOKUP(A9202,[1]Hoja4!$A:$B,2,0)</f>
        <v>5040.5</v>
      </c>
      <c r="Z9202">
        <v>0</v>
      </c>
      <c r="AA9202">
        <v>0</v>
      </c>
      <c r="AB9202">
        <v>0</v>
      </c>
      <c r="AC9202">
        <v>0</v>
      </c>
      <c r="AD9202" s="2">
        <v>1489.63</v>
      </c>
      <c r="AE9202">
        <v>0</v>
      </c>
      <c r="AF9202">
        <v>0</v>
      </c>
      <c r="AG9202">
        <v>0</v>
      </c>
      <c r="AH9202" s="1">
        <f t="shared" si="286"/>
        <v>6530.13</v>
      </c>
      <c r="AI9202" s="2">
        <v>50.4</v>
      </c>
      <c r="AJ9202">
        <v>0</v>
      </c>
      <c r="AK9202" s="2">
        <v>352.84</v>
      </c>
      <c r="AL9202">
        <v>403.23999999999995</v>
      </c>
      <c r="AM9202" s="1">
        <f t="shared" si="287"/>
        <v>6126.89</v>
      </c>
    </row>
    <row r="9203" spans="1:39" ht="15" customHeight="1" x14ac:dyDescent="0.25">
      <c r="A9203" s="2">
        <v>8526</v>
      </c>
      <c r="B9203" s="2" t="s">
        <v>6042</v>
      </c>
      <c r="C9203" s="2" t="s">
        <v>7847</v>
      </c>
      <c r="D9203" s="2" t="s">
        <v>6044</v>
      </c>
      <c r="E9203" s="2" t="s">
        <v>6045</v>
      </c>
      <c r="F9203" s="2" t="s">
        <v>6046</v>
      </c>
      <c r="G9203" s="2" t="s">
        <v>82</v>
      </c>
      <c r="H9203">
        <v>0</v>
      </c>
      <c r="I9203">
        <v>0</v>
      </c>
      <c r="J9203">
        <v>0</v>
      </c>
      <c r="K9203">
        <v>0</v>
      </c>
      <c r="L9203">
        <v>0</v>
      </c>
      <c r="M9203">
        <v>0</v>
      </c>
      <c r="N9203">
        <v>0</v>
      </c>
      <c r="O9203">
        <v>0</v>
      </c>
      <c r="P9203">
        <v>0</v>
      </c>
      <c r="Q9203">
        <v>0</v>
      </c>
      <c r="R9203">
        <v>0</v>
      </c>
      <c r="S9203">
        <v>0</v>
      </c>
      <c r="T9203">
        <v>0</v>
      </c>
      <c r="U9203">
        <v>0</v>
      </c>
      <c r="V9203">
        <v>0</v>
      </c>
      <c r="W9203">
        <v>0</v>
      </c>
      <c r="X9203">
        <v>0</v>
      </c>
      <c r="Y9203">
        <f>VLOOKUP(A9203,[1]Hoja4!$A:$B,2,0)</f>
        <v>6130.22</v>
      </c>
      <c r="Z9203">
        <v>0</v>
      </c>
      <c r="AA9203">
        <v>0</v>
      </c>
      <c r="AB9203">
        <v>0</v>
      </c>
      <c r="AC9203">
        <v>0</v>
      </c>
      <c r="AD9203" s="2">
        <v>1489.63</v>
      </c>
      <c r="AE9203">
        <v>0</v>
      </c>
      <c r="AF9203">
        <v>0</v>
      </c>
      <c r="AG9203">
        <v>0</v>
      </c>
      <c r="AH9203" s="1">
        <f t="shared" si="286"/>
        <v>7619.85</v>
      </c>
      <c r="AI9203" s="2">
        <v>61.3</v>
      </c>
      <c r="AJ9203">
        <v>0</v>
      </c>
      <c r="AK9203" s="2">
        <v>429.12</v>
      </c>
      <c r="AL9203">
        <v>490.42</v>
      </c>
      <c r="AM9203" s="1">
        <f t="shared" si="287"/>
        <v>7129.43</v>
      </c>
    </row>
    <row r="9204" spans="1:39" ht="15" customHeight="1" x14ac:dyDescent="0.25">
      <c r="A9204" s="2">
        <v>8527</v>
      </c>
      <c r="B9204" s="2" t="s">
        <v>6042</v>
      </c>
      <c r="C9204" s="2" t="s">
        <v>7848</v>
      </c>
      <c r="D9204" s="2" t="s">
        <v>6044</v>
      </c>
      <c r="E9204" s="2" t="s">
        <v>6045</v>
      </c>
      <c r="F9204" s="2" t="s">
        <v>6046</v>
      </c>
      <c r="G9204" s="2" t="s">
        <v>82</v>
      </c>
      <c r="H9204">
        <v>0</v>
      </c>
      <c r="I9204">
        <v>0</v>
      </c>
      <c r="J9204">
        <v>0</v>
      </c>
      <c r="K9204">
        <v>0</v>
      </c>
      <c r="L9204">
        <v>0</v>
      </c>
      <c r="M9204">
        <v>0</v>
      </c>
      <c r="N9204">
        <v>0</v>
      </c>
      <c r="O9204">
        <v>0</v>
      </c>
      <c r="P9204">
        <v>0</v>
      </c>
      <c r="Q9204">
        <v>0</v>
      </c>
      <c r="R9204">
        <v>0</v>
      </c>
      <c r="S9204">
        <v>0</v>
      </c>
      <c r="T9204">
        <v>0</v>
      </c>
      <c r="U9204">
        <v>0</v>
      </c>
      <c r="V9204">
        <v>0</v>
      </c>
      <c r="W9204">
        <v>0</v>
      </c>
      <c r="X9204">
        <v>0</v>
      </c>
      <c r="Y9204">
        <f>VLOOKUP(A9204,[1]Hoja4!$A:$B,2,0)</f>
        <v>5040.5</v>
      </c>
      <c r="Z9204">
        <v>0</v>
      </c>
      <c r="AA9204">
        <v>0</v>
      </c>
      <c r="AB9204">
        <v>0</v>
      </c>
      <c r="AC9204">
        <v>0</v>
      </c>
      <c r="AD9204" s="2">
        <v>1489.63</v>
      </c>
      <c r="AE9204">
        <v>0</v>
      </c>
      <c r="AF9204">
        <v>0</v>
      </c>
      <c r="AG9204">
        <v>0</v>
      </c>
      <c r="AH9204" s="1">
        <f t="shared" si="286"/>
        <v>6530.13</v>
      </c>
      <c r="AI9204" s="2">
        <v>50.4</v>
      </c>
      <c r="AJ9204">
        <v>0</v>
      </c>
      <c r="AK9204" s="2">
        <v>352.84</v>
      </c>
      <c r="AL9204">
        <v>403.23999999999995</v>
      </c>
      <c r="AM9204" s="1">
        <f t="shared" si="287"/>
        <v>6126.89</v>
      </c>
    </row>
    <row r="9205" spans="1:39" ht="15" customHeight="1" x14ac:dyDescent="0.25">
      <c r="A9205" s="2">
        <v>8529</v>
      </c>
      <c r="B9205" s="2" t="s">
        <v>6042</v>
      </c>
      <c r="C9205" s="2" t="s">
        <v>7849</v>
      </c>
      <c r="D9205" s="2" t="s">
        <v>6048</v>
      </c>
      <c r="E9205" s="2" t="s">
        <v>6045</v>
      </c>
      <c r="F9205" s="2" t="s">
        <v>6046</v>
      </c>
      <c r="G9205" s="2" t="s">
        <v>44</v>
      </c>
      <c r="H9205">
        <v>0</v>
      </c>
      <c r="I9205">
        <v>0</v>
      </c>
      <c r="J9205">
        <v>0</v>
      </c>
      <c r="K9205">
        <v>0</v>
      </c>
      <c r="L9205">
        <v>0</v>
      </c>
      <c r="M9205">
        <v>0</v>
      </c>
      <c r="N9205">
        <v>0</v>
      </c>
      <c r="O9205">
        <v>0</v>
      </c>
      <c r="P9205">
        <v>0</v>
      </c>
      <c r="Q9205">
        <v>0</v>
      </c>
      <c r="R9205">
        <v>0</v>
      </c>
      <c r="S9205">
        <v>0</v>
      </c>
      <c r="T9205">
        <v>0</v>
      </c>
      <c r="U9205">
        <v>0</v>
      </c>
      <c r="V9205">
        <v>0</v>
      </c>
      <c r="W9205">
        <v>0</v>
      </c>
      <c r="X9205">
        <v>0</v>
      </c>
      <c r="Y9205">
        <f>VLOOKUP(A9205,[1]Hoja4!$A:$B,2,0)</f>
        <v>2121.42</v>
      </c>
      <c r="Z9205">
        <v>0</v>
      </c>
      <c r="AA9205">
        <v>0</v>
      </c>
      <c r="AB9205">
        <v>0</v>
      </c>
      <c r="AC9205">
        <v>0</v>
      </c>
      <c r="AD9205">
        <v>0</v>
      </c>
      <c r="AE9205">
        <v>0</v>
      </c>
      <c r="AF9205">
        <v>0</v>
      </c>
      <c r="AG9205">
        <v>0</v>
      </c>
      <c r="AH9205" s="1">
        <f t="shared" si="286"/>
        <v>2121.42</v>
      </c>
      <c r="AI9205">
        <v>0</v>
      </c>
      <c r="AJ9205">
        <v>0</v>
      </c>
      <c r="AK9205" s="2">
        <v>148.5</v>
      </c>
      <c r="AL9205">
        <v>148.5</v>
      </c>
      <c r="AM9205" s="1">
        <f t="shared" si="287"/>
        <v>1972.92</v>
      </c>
    </row>
    <row r="9206" spans="1:39" ht="15" customHeight="1" x14ac:dyDescent="0.25">
      <c r="A9206" s="2">
        <v>8531</v>
      </c>
      <c r="B9206" s="2" t="s">
        <v>6042</v>
      </c>
      <c r="C9206" s="2" t="s">
        <v>7850</v>
      </c>
      <c r="D9206" s="2" t="s">
        <v>6044</v>
      </c>
      <c r="E9206" s="2" t="s">
        <v>6045</v>
      </c>
      <c r="F9206" s="2" t="s">
        <v>6046</v>
      </c>
      <c r="G9206" s="2" t="s">
        <v>82</v>
      </c>
      <c r="H9206">
        <v>0</v>
      </c>
      <c r="I9206">
        <v>0</v>
      </c>
      <c r="J9206">
        <v>0</v>
      </c>
      <c r="K9206">
        <v>0</v>
      </c>
      <c r="L9206">
        <v>0</v>
      </c>
      <c r="M9206">
        <v>0</v>
      </c>
      <c r="N9206">
        <v>0</v>
      </c>
      <c r="O9206">
        <v>0</v>
      </c>
      <c r="P9206">
        <v>0</v>
      </c>
      <c r="Q9206">
        <v>0</v>
      </c>
      <c r="R9206">
        <v>0</v>
      </c>
      <c r="S9206">
        <v>0</v>
      </c>
      <c r="T9206">
        <v>0</v>
      </c>
      <c r="U9206">
        <v>0</v>
      </c>
      <c r="V9206">
        <v>0</v>
      </c>
      <c r="W9206">
        <v>0</v>
      </c>
      <c r="X9206">
        <v>0</v>
      </c>
      <c r="Y9206">
        <f>VLOOKUP(A9206,[1]Hoja4!$A:$B,2,0)</f>
        <v>7748.54</v>
      </c>
      <c r="Z9206">
        <v>0</v>
      </c>
      <c r="AA9206">
        <v>0</v>
      </c>
      <c r="AB9206">
        <v>0</v>
      </c>
      <c r="AC9206">
        <v>0</v>
      </c>
      <c r="AD9206" s="2">
        <v>1489.63</v>
      </c>
      <c r="AE9206">
        <v>0</v>
      </c>
      <c r="AF9206">
        <v>0</v>
      </c>
      <c r="AG9206">
        <v>0</v>
      </c>
      <c r="AH9206" s="1">
        <f t="shared" si="286"/>
        <v>9238.17</v>
      </c>
      <c r="AI9206" s="2">
        <v>77.48</v>
      </c>
      <c r="AJ9206">
        <v>0</v>
      </c>
      <c r="AK9206" s="2">
        <v>542.4</v>
      </c>
      <c r="AL9206">
        <v>619.88</v>
      </c>
      <c r="AM9206" s="1">
        <f t="shared" si="287"/>
        <v>8618.2900000000009</v>
      </c>
    </row>
    <row r="9207" spans="1:39" ht="15" customHeight="1" x14ac:dyDescent="0.25">
      <c r="A9207" s="2">
        <v>8532</v>
      </c>
      <c r="B9207" s="2" t="s">
        <v>6042</v>
      </c>
      <c r="C9207" s="2" t="s">
        <v>7851</v>
      </c>
      <c r="D9207" s="2" t="s">
        <v>6044</v>
      </c>
      <c r="E9207" s="2" t="s">
        <v>6045</v>
      </c>
      <c r="F9207" s="2" t="s">
        <v>6046</v>
      </c>
      <c r="G9207" s="2" t="s">
        <v>82</v>
      </c>
      <c r="H9207">
        <v>0</v>
      </c>
      <c r="I9207">
        <v>0</v>
      </c>
      <c r="J9207">
        <v>0</v>
      </c>
      <c r="K9207">
        <v>0</v>
      </c>
      <c r="L9207">
        <v>0</v>
      </c>
      <c r="M9207">
        <v>0</v>
      </c>
      <c r="N9207">
        <v>0</v>
      </c>
      <c r="O9207">
        <v>0</v>
      </c>
      <c r="P9207">
        <v>0</v>
      </c>
      <c r="Q9207">
        <v>0</v>
      </c>
      <c r="R9207">
        <v>0</v>
      </c>
      <c r="S9207">
        <v>0</v>
      </c>
      <c r="T9207">
        <v>0</v>
      </c>
      <c r="U9207">
        <v>0</v>
      </c>
      <c r="V9207">
        <v>0</v>
      </c>
      <c r="W9207">
        <v>0</v>
      </c>
      <c r="X9207">
        <v>0</v>
      </c>
      <c r="Y9207">
        <f>VLOOKUP(A9207,[1]Hoja4!$A:$B,2,0)</f>
        <v>4405.0200000000004</v>
      </c>
      <c r="Z9207">
        <v>0</v>
      </c>
      <c r="AA9207">
        <v>0</v>
      </c>
      <c r="AB9207">
        <v>0</v>
      </c>
      <c r="AC9207">
        <v>0</v>
      </c>
      <c r="AD9207" s="2">
        <v>1489.63</v>
      </c>
      <c r="AE9207">
        <v>0</v>
      </c>
      <c r="AF9207">
        <v>0</v>
      </c>
      <c r="AG9207">
        <v>0</v>
      </c>
      <c r="AH9207" s="1">
        <f t="shared" si="286"/>
        <v>5894.6500000000005</v>
      </c>
      <c r="AI9207" s="2">
        <v>44.06</v>
      </c>
      <c r="AJ9207">
        <v>0</v>
      </c>
      <c r="AK9207" s="2">
        <v>308.36</v>
      </c>
      <c r="AL9207">
        <v>352.42</v>
      </c>
      <c r="AM9207" s="1">
        <f t="shared" si="287"/>
        <v>5542.2300000000005</v>
      </c>
    </row>
    <row r="9208" spans="1:39" ht="15" customHeight="1" x14ac:dyDescent="0.25">
      <c r="A9208" s="2">
        <v>8534</v>
      </c>
      <c r="B9208" s="2" t="s">
        <v>6042</v>
      </c>
      <c r="C9208" s="2" t="s">
        <v>7852</v>
      </c>
      <c r="D9208" s="2" t="s">
        <v>6044</v>
      </c>
      <c r="E9208" s="2" t="s">
        <v>6045</v>
      </c>
      <c r="F9208" s="2" t="s">
        <v>6046</v>
      </c>
      <c r="G9208" s="2" t="s">
        <v>82</v>
      </c>
      <c r="H9208">
        <v>0</v>
      </c>
      <c r="I9208">
        <v>0</v>
      </c>
      <c r="J9208">
        <v>0</v>
      </c>
      <c r="K9208">
        <v>0</v>
      </c>
      <c r="L9208">
        <v>0</v>
      </c>
      <c r="M9208">
        <v>0</v>
      </c>
      <c r="N9208">
        <v>0</v>
      </c>
      <c r="O9208">
        <v>0</v>
      </c>
      <c r="P9208">
        <v>0</v>
      </c>
      <c r="Q9208">
        <v>0</v>
      </c>
      <c r="R9208">
        <v>0</v>
      </c>
      <c r="S9208">
        <v>0</v>
      </c>
      <c r="T9208">
        <v>0</v>
      </c>
      <c r="U9208">
        <v>0</v>
      </c>
      <c r="V9208">
        <v>0</v>
      </c>
      <c r="W9208">
        <v>0</v>
      </c>
      <c r="X9208">
        <v>0</v>
      </c>
      <c r="Y9208">
        <f>VLOOKUP(A9208,[1]Hoja4!$A:$B,2,0)</f>
        <v>5791.62</v>
      </c>
      <c r="Z9208">
        <v>0</v>
      </c>
      <c r="AA9208">
        <v>0</v>
      </c>
      <c r="AB9208">
        <v>0</v>
      </c>
      <c r="AC9208">
        <v>0</v>
      </c>
      <c r="AD9208" s="2">
        <v>1489.63</v>
      </c>
      <c r="AE9208">
        <v>0</v>
      </c>
      <c r="AF9208">
        <v>0</v>
      </c>
      <c r="AG9208">
        <v>0</v>
      </c>
      <c r="AH9208" s="1">
        <f t="shared" si="286"/>
        <v>7281.25</v>
      </c>
      <c r="AI9208" s="2">
        <v>57.92</v>
      </c>
      <c r="AJ9208">
        <v>0</v>
      </c>
      <c r="AK9208" s="2">
        <v>405.42</v>
      </c>
      <c r="AL9208">
        <v>463.34000000000003</v>
      </c>
      <c r="AM9208" s="1">
        <f t="shared" si="287"/>
        <v>6817.91</v>
      </c>
    </row>
    <row r="9209" spans="1:39" ht="15" customHeight="1" x14ac:dyDescent="0.25">
      <c r="A9209" s="2">
        <v>8536</v>
      </c>
      <c r="B9209" s="2" t="s">
        <v>6042</v>
      </c>
      <c r="C9209" s="2" t="s">
        <v>7853</v>
      </c>
      <c r="D9209" s="2" t="s">
        <v>6044</v>
      </c>
      <c r="E9209" s="2" t="s">
        <v>6045</v>
      </c>
      <c r="F9209" s="2" t="s">
        <v>6046</v>
      </c>
      <c r="G9209" s="2" t="s">
        <v>82</v>
      </c>
      <c r="H9209">
        <v>0</v>
      </c>
      <c r="I9209">
        <v>0</v>
      </c>
      <c r="J9209">
        <v>0</v>
      </c>
      <c r="K9209">
        <v>0</v>
      </c>
      <c r="L9209">
        <v>0</v>
      </c>
      <c r="M9209">
        <v>0</v>
      </c>
      <c r="N9209">
        <v>0</v>
      </c>
      <c r="O9209">
        <v>0</v>
      </c>
      <c r="P9209">
        <v>0</v>
      </c>
      <c r="Q9209">
        <v>0</v>
      </c>
      <c r="R9209">
        <v>0</v>
      </c>
      <c r="S9209">
        <v>0</v>
      </c>
      <c r="T9209">
        <v>0</v>
      </c>
      <c r="U9209">
        <v>0</v>
      </c>
      <c r="V9209">
        <v>0</v>
      </c>
      <c r="W9209">
        <v>0</v>
      </c>
      <c r="X9209">
        <v>0</v>
      </c>
      <c r="Y9209">
        <f>VLOOKUP(A9209,[1]Hoja4!$A:$B,2,0)</f>
        <v>6038.22</v>
      </c>
      <c r="Z9209">
        <v>0</v>
      </c>
      <c r="AA9209">
        <v>0</v>
      </c>
      <c r="AB9209">
        <v>0</v>
      </c>
      <c r="AC9209">
        <v>0</v>
      </c>
      <c r="AD9209" s="2">
        <v>1489.63</v>
      </c>
      <c r="AE9209">
        <v>0</v>
      </c>
      <c r="AF9209">
        <v>0</v>
      </c>
      <c r="AG9209">
        <v>0</v>
      </c>
      <c r="AH9209" s="1">
        <f t="shared" si="286"/>
        <v>7527.85</v>
      </c>
      <c r="AI9209" s="2">
        <v>60.38</v>
      </c>
      <c r="AJ9209">
        <v>0</v>
      </c>
      <c r="AK9209" s="2">
        <v>422.68</v>
      </c>
      <c r="AL9209">
        <v>483.06</v>
      </c>
      <c r="AM9209" s="1">
        <f t="shared" si="287"/>
        <v>7044.79</v>
      </c>
    </row>
    <row r="9210" spans="1:39" ht="15" customHeight="1" x14ac:dyDescent="0.25">
      <c r="A9210" s="2">
        <v>8542</v>
      </c>
      <c r="B9210" s="2" t="s">
        <v>6042</v>
      </c>
      <c r="C9210" s="2" t="s">
        <v>7854</v>
      </c>
      <c r="D9210" s="2" t="s">
        <v>6044</v>
      </c>
      <c r="E9210" s="2" t="s">
        <v>6045</v>
      </c>
      <c r="F9210" s="2" t="s">
        <v>6046</v>
      </c>
      <c r="G9210" s="2" t="s">
        <v>82</v>
      </c>
      <c r="H9210">
        <v>0</v>
      </c>
      <c r="I9210">
        <v>0</v>
      </c>
      <c r="J9210">
        <v>0</v>
      </c>
      <c r="K9210">
        <v>0</v>
      </c>
      <c r="L9210">
        <v>0</v>
      </c>
      <c r="M9210">
        <v>0</v>
      </c>
      <c r="N9210">
        <v>0</v>
      </c>
      <c r="O9210">
        <v>0</v>
      </c>
      <c r="P9210">
        <v>0</v>
      </c>
      <c r="Q9210">
        <v>0</v>
      </c>
      <c r="R9210">
        <v>0</v>
      </c>
      <c r="S9210">
        <v>0</v>
      </c>
      <c r="T9210">
        <v>0</v>
      </c>
      <c r="U9210">
        <v>0</v>
      </c>
      <c r="V9210">
        <v>0</v>
      </c>
      <c r="W9210">
        <v>0</v>
      </c>
      <c r="X9210">
        <v>0</v>
      </c>
      <c r="Y9210">
        <f>VLOOKUP(A9210,[1]Hoja4!$A:$B,2,0)</f>
        <v>6475.4</v>
      </c>
      <c r="Z9210">
        <v>0</v>
      </c>
      <c r="AA9210">
        <v>0</v>
      </c>
      <c r="AB9210">
        <v>0</v>
      </c>
      <c r="AC9210">
        <v>0</v>
      </c>
      <c r="AD9210" s="2">
        <v>1489.63</v>
      </c>
      <c r="AE9210">
        <v>0</v>
      </c>
      <c r="AF9210">
        <v>0</v>
      </c>
      <c r="AG9210">
        <v>0</v>
      </c>
      <c r="AH9210" s="1">
        <f t="shared" si="286"/>
        <v>7965.03</v>
      </c>
      <c r="AI9210" s="2">
        <v>64.760000000000005</v>
      </c>
      <c r="AJ9210">
        <v>0</v>
      </c>
      <c r="AK9210" s="2">
        <v>453.28</v>
      </c>
      <c r="AL9210">
        <v>518.04</v>
      </c>
      <c r="AM9210" s="1">
        <f t="shared" si="287"/>
        <v>7446.99</v>
      </c>
    </row>
    <row r="9211" spans="1:39" ht="15" customHeight="1" x14ac:dyDescent="0.25">
      <c r="A9211" s="2">
        <v>8544</v>
      </c>
      <c r="B9211" s="2" t="s">
        <v>6042</v>
      </c>
      <c r="C9211" s="2" t="s">
        <v>7855</v>
      </c>
      <c r="D9211" s="2" t="s">
        <v>6044</v>
      </c>
      <c r="E9211" s="2" t="s">
        <v>6045</v>
      </c>
      <c r="F9211" s="2" t="s">
        <v>6046</v>
      </c>
      <c r="G9211" s="2" t="s">
        <v>82</v>
      </c>
      <c r="H9211">
        <v>0</v>
      </c>
      <c r="I9211">
        <v>0</v>
      </c>
      <c r="J9211">
        <v>0</v>
      </c>
      <c r="K9211">
        <v>0</v>
      </c>
      <c r="L9211">
        <v>0</v>
      </c>
      <c r="M9211">
        <v>0</v>
      </c>
      <c r="N9211">
        <v>0</v>
      </c>
      <c r="O9211">
        <v>0</v>
      </c>
      <c r="P9211">
        <v>0</v>
      </c>
      <c r="Q9211">
        <v>0</v>
      </c>
      <c r="R9211">
        <v>0</v>
      </c>
      <c r="S9211">
        <v>0</v>
      </c>
      <c r="T9211">
        <v>0</v>
      </c>
      <c r="U9211">
        <v>0</v>
      </c>
      <c r="V9211">
        <v>0</v>
      </c>
      <c r="W9211">
        <v>0</v>
      </c>
      <c r="X9211">
        <v>0</v>
      </c>
      <c r="Y9211">
        <f>VLOOKUP(A9211,[1]Hoja4!$A:$B,2,0)</f>
        <v>6903.6</v>
      </c>
      <c r="Z9211">
        <v>0</v>
      </c>
      <c r="AA9211">
        <v>0</v>
      </c>
      <c r="AB9211">
        <v>0</v>
      </c>
      <c r="AC9211">
        <v>0</v>
      </c>
      <c r="AD9211" s="2">
        <v>1489.63</v>
      </c>
      <c r="AE9211">
        <v>0</v>
      </c>
      <c r="AF9211">
        <v>0</v>
      </c>
      <c r="AG9211">
        <v>0</v>
      </c>
      <c r="AH9211" s="1">
        <f t="shared" si="286"/>
        <v>8393.23</v>
      </c>
      <c r="AI9211" s="2">
        <v>69.040000000000006</v>
      </c>
      <c r="AJ9211">
        <v>0</v>
      </c>
      <c r="AK9211" s="2">
        <v>483.26</v>
      </c>
      <c r="AL9211">
        <v>552.29999999999995</v>
      </c>
      <c r="AM9211" s="1">
        <f t="shared" si="287"/>
        <v>7840.9299999999994</v>
      </c>
    </row>
    <row r="9212" spans="1:39" ht="15" customHeight="1" x14ac:dyDescent="0.25">
      <c r="A9212" s="2">
        <v>8546</v>
      </c>
      <c r="B9212" s="2" t="s">
        <v>6042</v>
      </c>
      <c r="C9212" s="2" t="s">
        <v>7856</v>
      </c>
      <c r="D9212" s="2" t="s">
        <v>6044</v>
      </c>
      <c r="E9212" s="2" t="s">
        <v>6045</v>
      </c>
      <c r="F9212" s="2" t="s">
        <v>6046</v>
      </c>
      <c r="G9212" s="2" t="s">
        <v>82</v>
      </c>
      <c r="H9212">
        <v>0</v>
      </c>
      <c r="I9212">
        <v>0</v>
      </c>
      <c r="J9212">
        <v>0</v>
      </c>
      <c r="K9212">
        <v>0</v>
      </c>
      <c r="L9212">
        <v>0</v>
      </c>
      <c r="M9212">
        <v>0</v>
      </c>
      <c r="N9212">
        <v>0</v>
      </c>
      <c r="O9212">
        <v>0</v>
      </c>
      <c r="P9212">
        <v>0</v>
      </c>
      <c r="Q9212">
        <v>0</v>
      </c>
      <c r="R9212">
        <v>0</v>
      </c>
      <c r="S9212">
        <v>0</v>
      </c>
      <c r="T9212">
        <v>0</v>
      </c>
      <c r="U9212">
        <v>0</v>
      </c>
      <c r="V9212">
        <v>0</v>
      </c>
      <c r="W9212">
        <v>0</v>
      </c>
      <c r="X9212">
        <v>0</v>
      </c>
      <c r="Y9212">
        <f>VLOOKUP(A9212,[1]Hoja4!$A:$B,2,0)</f>
        <v>5699.62</v>
      </c>
      <c r="Z9212">
        <v>0</v>
      </c>
      <c r="AA9212">
        <v>0</v>
      </c>
      <c r="AB9212">
        <v>0</v>
      </c>
      <c r="AC9212">
        <v>0</v>
      </c>
      <c r="AD9212" s="2">
        <v>1489.63</v>
      </c>
      <c r="AE9212">
        <v>0</v>
      </c>
      <c r="AF9212">
        <v>0</v>
      </c>
      <c r="AG9212">
        <v>0</v>
      </c>
      <c r="AH9212" s="1">
        <f t="shared" si="286"/>
        <v>7189.25</v>
      </c>
      <c r="AI9212" s="2">
        <v>57</v>
      </c>
      <c r="AJ9212">
        <v>0</v>
      </c>
      <c r="AK9212" s="2">
        <v>398.98</v>
      </c>
      <c r="AL9212">
        <v>455.98</v>
      </c>
      <c r="AM9212" s="1">
        <f t="shared" si="287"/>
        <v>6733.27</v>
      </c>
    </row>
    <row r="9213" spans="1:39" ht="15" customHeight="1" x14ac:dyDescent="0.25">
      <c r="A9213" s="2">
        <v>8548</v>
      </c>
      <c r="B9213" s="2" t="s">
        <v>6042</v>
      </c>
      <c r="C9213" s="2" t="s">
        <v>7857</v>
      </c>
      <c r="D9213" s="2" t="s">
        <v>6044</v>
      </c>
      <c r="E9213" s="2" t="s">
        <v>6045</v>
      </c>
      <c r="F9213" s="2" t="s">
        <v>6046</v>
      </c>
      <c r="G9213" s="2" t="s">
        <v>82</v>
      </c>
      <c r="H9213">
        <v>0</v>
      </c>
      <c r="I9213">
        <v>0</v>
      </c>
      <c r="J9213">
        <v>0</v>
      </c>
      <c r="K9213">
        <v>0</v>
      </c>
      <c r="L9213">
        <v>0</v>
      </c>
      <c r="M9213">
        <v>0</v>
      </c>
      <c r="N9213">
        <v>0</v>
      </c>
      <c r="O9213">
        <v>0</v>
      </c>
      <c r="P9213">
        <v>0</v>
      </c>
      <c r="Q9213">
        <v>0</v>
      </c>
      <c r="R9213">
        <v>0</v>
      </c>
      <c r="S9213">
        <v>0</v>
      </c>
      <c r="T9213">
        <v>0</v>
      </c>
      <c r="U9213">
        <v>0</v>
      </c>
      <c r="V9213">
        <v>0</v>
      </c>
      <c r="W9213">
        <v>0</v>
      </c>
      <c r="X9213">
        <v>0</v>
      </c>
      <c r="Y9213">
        <f>VLOOKUP(A9213,[1]Hoja4!$A:$B,2,0)</f>
        <v>7987.1</v>
      </c>
      <c r="Z9213">
        <v>0</v>
      </c>
      <c r="AA9213">
        <v>0</v>
      </c>
      <c r="AB9213">
        <v>0</v>
      </c>
      <c r="AC9213">
        <v>0</v>
      </c>
      <c r="AD9213" s="2">
        <v>1489.63</v>
      </c>
      <c r="AE9213">
        <v>0</v>
      </c>
      <c r="AF9213">
        <v>0</v>
      </c>
      <c r="AG9213">
        <v>0</v>
      </c>
      <c r="AH9213" s="1">
        <f t="shared" si="286"/>
        <v>9476.73</v>
      </c>
      <c r="AI9213" s="2">
        <v>79.88</v>
      </c>
      <c r="AJ9213">
        <v>0</v>
      </c>
      <c r="AK9213" s="2">
        <v>559.1</v>
      </c>
      <c r="AL9213">
        <v>638.98</v>
      </c>
      <c r="AM9213" s="1">
        <f t="shared" si="287"/>
        <v>8837.75</v>
      </c>
    </row>
    <row r="9214" spans="1:39" ht="15" customHeight="1" x14ac:dyDescent="0.25">
      <c r="A9214" s="2">
        <v>8557</v>
      </c>
      <c r="B9214" s="2" t="s">
        <v>6042</v>
      </c>
      <c r="C9214" s="2" t="s">
        <v>7858</v>
      </c>
      <c r="D9214" s="2" t="s">
        <v>6048</v>
      </c>
      <c r="E9214" s="2" t="s">
        <v>6045</v>
      </c>
      <c r="F9214" s="2" t="s">
        <v>6046</v>
      </c>
      <c r="G9214" s="2" t="s">
        <v>44</v>
      </c>
      <c r="H9214">
        <v>0</v>
      </c>
      <c r="I9214">
        <v>0</v>
      </c>
      <c r="J9214">
        <v>0</v>
      </c>
      <c r="K9214">
        <v>0</v>
      </c>
      <c r="L9214">
        <v>0</v>
      </c>
      <c r="M9214">
        <v>0</v>
      </c>
      <c r="N9214">
        <v>0</v>
      </c>
      <c r="O9214">
        <v>0</v>
      </c>
      <c r="P9214">
        <v>0</v>
      </c>
      <c r="Q9214">
        <v>0</v>
      </c>
      <c r="R9214">
        <v>0</v>
      </c>
      <c r="S9214">
        <v>0</v>
      </c>
      <c r="T9214">
        <v>0</v>
      </c>
      <c r="U9214">
        <v>0</v>
      </c>
      <c r="V9214">
        <v>0</v>
      </c>
      <c r="W9214">
        <v>0</v>
      </c>
      <c r="X9214">
        <v>0</v>
      </c>
      <c r="Y9214">
        <f>VLOOKUP(A9214,[1]Hoja4!$A:$B,2,0)</f>
        <v>2121.42</v>
      </c>
      <c r="Z9214">
        <v>0</v>
      </c>
      <c r="AA9214">
        <v>0</v>
      </c>
      <c r="AB9214">
        <v>0</v>
      </c>
      <c r="AC9214">
        <v>0</v>
      </c>
      <c r="AD9214">
        <v>0</v>
      </c>
      <c r="AE9214">
        <v>0</v>
      </c>
      <c r="AF9214">
        <v>0</v>
      </c>
      <c r="AG9214">
        <v>0</v>
      </c>
      <c r="AH9214" s="1">
        <f t="shared" si="286"/>
        <v>2121.42</v>
      </c>
      <c r="AI9214">
        <v>0</v>
      </c>
      <c r="AJ9214">
        <v>0</v>
      </c>
      <c r="AK9214" s="2">
        <v>148.5</v>
      </c>
      <c r="AL9214">
        <v>148.5</v>
      </c>
      <c r="AM9214" s="1">
        <f t="shared" si="287"/>
        <v>1972.92</v>
      </c>
    </row>
    <row r="9215" spans="1:39" ht="15" customHeight="1" x14ac:dyDescent="0.25">
      <c r="A9215" s="2">
        <v>8563</v>
      </c>
      <c r="B9215" s="2" t="s">
        <v>6042</v>
      </c>
      <c r="C9215" s="2" t="s">
        <v>7859</v>
      </c>
      <c r="D9215" s="2" t="s">
        <v>6048</v>
      </c>
      <c r="E9215" s="2" t="s">
        <v>6045</v>
      </c>
      <c r="F9215" s="2" t="s">
        <v>6046</v>
      </c>
      <c r="G9215" s="2" t="s">
        <v>44</v>
      </c>
      <c r="H9215">
        <v>0</v>
      </c>
      <c r="I9215">
        <v>0</v>
      </c>
      <c r="J9215">
        <v>0</v>
      </c>
      <c r="K9215">
        <v>0</v>
      </c>
      <c r="L9215">
        <v>0</v>
      </c>
      <c r="M9215">
        <v>0</v>
      </c>
      <c r="N9215">
        <v>0</v>
      </c>
      <c r="O9215">
        <v>0</v>
      </c>
      <c r="P9215">
        <v>0</v>
      </c>
      <c r="Q9215">
        <v>0</v>
      </c>
      <c r="R9215">
        <v>0</v>
      </c>
      <c r="S9215">
        <v>0</v>
      </c>
      <c r="T9215">
        <v>0</v>
      </c>
      <c r="U9215">
        <v>0</v>
      </c>
      <c r="V9215">
        <v>0</v>
      </c>
      <c r="W9215">
        <v>0</v>
      </c>
      <c r="X9215">
        <v>0</v>
      </c>
      <c r="Y9215">
        <f>VLOOKUP(A9215,[1]Hoja4!$A:$B,2,0)</f>
        <v>2121.42</v>
      </c>
      <c r="Z9215">
        <v>0</v>
      </c>
      <c r="AA9215">
        <v>0</v>
      </c>
      <c r="AB9215">
        <v>0</v>
      </c>
      <c r="AC9215">
        <v>0</v>
      </c>
      <c r="AD9215">
        <v>0</v>
      </c>
      <c r="AE9215">
        <v>0</v>
      </c>
      <c r="AF9215">
        <v>0</v>
      </c>
      <c r="AG9215">
        <v>0</v>
      </c>
      <c r="AH9215" s="1">
        <f t="shared" si="286"/>
        <v>2121.42</v>
      </c>
      <c r="AI9215">
        <v>0</v>
      </c>
      <c r="AJ9215">
        <v>0</v>
      </c>
      <c r="AK9215" s="2">
        <v>148.5</v>
      </c>
      <c r="AL9215">
        <v>148.5</v>
      </c>
      <c r="AM9215" s="1">
        <f t="shared" si="287"/>
        <v>1972.92</v>
      </c>
    </row>
    <row r="9216" spans="1:39" ht="15" customHeight="1" x14ac:dyDescent="0.25">
      <c r="A9216" s="2">
        <v>8565</v>
      </c>
      <c r="B9216" s="2" t="s">
        <v>6042</v>
      </c>
      <c r="C9216" s="2" t="s">
        <v>7860</v>
      </c>
      <c r="D9216" s="2" t="s">
        <v>6048</v>
      </c>
      <c r="E9216" s="2" t="s">
        <v>6045</v>
      </c>
      <c r="F9216" s="2" t="s">
        <v>6046</v>
      </c>
      <c r="G9216" s="2" t="s">
        <v>82</v>
      </c>
      <c r="H9216">
        <v>0</v>
      </c>
      <c r="I9216">
        <v>0</v>
      </c>
      <c r="J9216">
        <v>0</v>
      </c>
      <c r="K9216">
        <v>0</v>
      </c>
      <c r="L9216">
        <v>0</v>
      </c>
      <c r="M9216">
        <v>0</v>
      </c>
      <c r="N9216">
        <v>0</v>
      </c>
      <c r="O9216">
        <v>0</v>
      </c>
      <c r="P9216">
        <v>0</v>
      </c>
      <c r="Q9216">
        <v>0</v>
      </c>
      <c r="R9216">
        <v>0</v>
      </c>
      <c r="S9216">
        <v>0</v>
      </c>
      <c r="T9216">
        <v>0</v>
      </c>
      <c r="U9216">
        <v>0</v>
      </c>
      <c r="V9216">
        <v>0</v>
      </c>
      <c r="W9216">
        <v>0</v>
      </c>
      <c r="X9216">
        <v>0</v>
      </c>
      <c r="Y9216">
        <f>VLOOKUP(A9216,[1]Hoja4!$A:$B,2,0)</f>
        <v>3134.84</v>
      </c>
      <c r="Z9216">
        <v>0</v>
      </c>
      <c r="AA9216">
        <v>0</v>
      </c>
      <c r="AB9216">
        <v>0</v>
      </c>
      <c r="AC9216">
        <v>0</v>
      </c>
      <c r="AD9216" s="2">
        <v>1489.63</v>
      </c>
      <c r="AE9216">
        <v>0</v>
      </c>
      <c r="AF9216">
        <v>0</v>
      </c>
      <c r="AG9216">
        <v>0</v>
      </c>
      <c r="AH9216" s="1">
        <f t="shared" si="286"/>
        <v>4624.47</v>
      </c>
      <c r="AI9216" s="2">
        <v>31.34</v>
      </c>
      <c r="AJ9216">
        <v>0</v>
      </c>
      <c r="AK9216" s="2">
        <v>219.44</v>
      </c>
      <c r="AL9216">
        <v>250.78</v>
      </c>
      <c r="AM9216" s="1">
        <f t="shared" si="287"/>
        <v>4373.6900000000005</v>
      </c>
    </row>
    <row r="9217" spans="1:39" ht="15" customHeight="1" x14ac:dyDescent="0.25">
      <c r="A9217" s="2">
        <v>8566</v>
      </c>
      <c r="B9217" s="2" t="s">
        <v>6042</v>
      </c>
      <c r="C9217" s="2" t="s">
        <v>7861</v>
      </c>
      <c r="D9217" s="2" t="s">
        <v>6044</v>
      </c>
      <c r="E9217" s="2" t="s">
        <v>6045</v>
      </c>
      <c r="F9217" s="2" t="s">
        <v>6046</v>
      </c>
      <c r="G9217" s="2" t="s">
        <v>82</v>
      </c>
      <c r="H9217">
        <v>0</v>
      </c>
      <c r="I9217">
        <v>0</v>
      </c>
      <c r="J9217">
        <v>0</v>
      </c>
      <c r="K9217">
        <v>0</v>
      </c>
      <c r="L9217">
        <v>0</v>
      </c>
      <c r="M9217">
        <v>0</v>
      </c>
      <c r="N9217">
        <v>0</v>
      </c>
      <c r="O9217">
        <v>0</v>
      </c>
      <c r="P9217">
        <v>0</v>
      </c>
      <c r="Q9217">
        <v>0</v>
      </c>
      <c r="R9217">
        <v>0</v>
      </c>
      <c r="S9217">
        <v>0</v>
      </c>
      <c r="T9217">
        <v>0</v>
      </c>
      <c r="U9217">
        <v>0</v>
      </c>
      <c r="V9217">
        <v>0</v>
      </c>
      <c r="W9217">
        <v>0</v>
      </c>
      <c r="X9217">
        <v>0</v>
      </c>
      <c r="Y9217">
        <f>VLOOKUP(A9217,[1]Hoja4!$A:$B,2,0)</f>
        <v>6041.68</v>
      </c>
      <c r="Z9217">
        <v>0</v>
      </c>
      <c r="AA9217">
        <v>0</v>
      </c>
      <c r="AB9217">
        <v>0</v>
      </c>
      <c r="AC9217">
        <v>0</v>
      </c>
      <c r="AD9217" s="2">
        <v>1489.63</v>
      </c>
      <c r="AE9217">
        <v>0</v>
      </c>
      <c r="AF9217">
        <v>0</v>
      </c>
      <c r="AG9217">
        <v>0</v>
      </c>
      <c r="AH9217" s="1">
        <f t="shared" si="286"/>
        <v>7531.31</v>
      </c>
      <c r="AI9217" s="2">
        <v>60.42</v>
      </c>
      <c r="AJ9217">
        <v>0</v>
      </c>
      <c r="AK9217" s="2">
        <v>422.92</v>
      </c>
      <c r="AL9217">
        <v>483.34000000000003</v>
      </c>
      <c r="AM9217" s="1">
        <f t="shared" si="287"/>
        <v>7047.97</v>
      </c>
    </row>
    <row r="9218" spans="1:39" ht="15" customHeight="1" x14ac:dyDescent="0.25">
      <c r="A9218" s="2">
        <v>8569</v>
      </c>
      <c r="B9218" s="2" t="s">
        <v>6042</v>
      </c>
      <c r="C9218" s="2" t="s">
        <v>7862</v>
      </c>
      <c r="D9218" s="2" t="s">
        <v>6044</v>
      </c>
      <c r="E9218" s="2" t="s">
        <v>6045</v>
      </c>
      <c r="F9218" s="2" t="s">
        <v>6046</v>
      </c>
      <c r="G9218" s="2" t="s">
        <v>82</v>
      </c>
      <c r="H9218">
        <v>0</v>
      </c>
      <c r="I9218">
        <v>0</v>
      </c>
      <c r="J9218">
        <v>0</v>
      </c>
      <c r="K9218">
        <v>0</v>
      </c>
      <c r="L9218" s="2">
        <v>1665</v>
      </c>
      <c r="M9218">
        <v>0</v>
      </c>
      <c r="N9218">
        <v>0</v>
      </c>
      <c r="O9218">
        <v>0</v>
      </c>
      <c r="P9218">
        <v>0</v>
      </c>
      <c r="Q9218">
        <v>0</v>
      </c>
      <c r="R9218">
        <v>0</v>
      </c>
      <c r="S9218">
        <v>0</v>
      </c>
      <c r="T9218">
        <v>0</v>
      </c>
      <c r="U9218">
        <v>0</v>
      </c>
      <c r="V9218">
        <v>0</v>
      </c>
      <c r="W9218">
        <v>0</v>
      </c>
      <c r="X9218">
        <v>0</v>
      </c>
      <c r="Y9218">
        <f>VLOOKUP(A9218,[1]Hoja4!$A:$B,2,0)</f>
        <v>3670.36</v>
      </c>
      <c r="Z9218">
        <v>0</v>
      </c>
      <c r="AA9218">
        <v>0</v>
      </c>
      <c r="AB9218">
        <v>0</v>
      </c>
      <c r="AC9218">
        <v>0</v>
      </c>
      <c r="AD9218" s="2">
        <v>1489.63</v>
      </c>
      <c r="AE9218">
        <v>0</v>
      </c>
      <c r="AF9218">
        <v>0</v>
      </c>
      <c r="AG9218">
        <v>0</v>
      </c>
      <c r="AH9218" s="1">
        <f t="shared" ref="AH9218:AH9281" si="288">SUM(H9218:AG9218)</f>
        <v>6824.9900000000007</v>
      </c>
      <c r="AI9218" s="2">
        <v>36.700000000000003</v>
      </c>
      <c r="AJ9218">
        <v>0</v>
      </c>
      <c r="AK9218" s="2">
        <v>256.92</v>
      </c>
      <c r="AL9218">
        <v>293.62</v>
      </c>
      <c r="AM9218" s="1">
        <f t="shared" si="287"/>
        <v>6531.3700000000008</v>
      </c>
    </row>
    <row r="9219" spans="1:39" ht="15" customHeight="1" x14ac:dyDescent="0.25">
      <c r="A9219" s="2">
        <v>8570</v>
      </c>
      <c r="B9219" s="2" t="s">
        <v>6042</v>
      </c>
      <c r="C9219" s="2" t="s">
        <v>7863</v>
      </c>
      <c r="D9219" s="2" t="s">
        <v>6044</v>
      </c>
      <c r="E9219" s="2" t="s">
        <v>6045</v>
      </c>
      <c r="F9219" s="2" t="s">
        <v>6046</v>
      </c>
      <c r="G9219" s="2" t="s">
        <v>82</v>
      </c>
      <c r="H9219">
        <v>0</v>
      </c>
      <c r="I9219">
        <v>0</v>
      </c>
      <c r="J9219">
        <v>0</v>
      </c>
      <c r="K9219">
        <v>0</v>
      </c>
      <c r="L9219">
        <v>0</v>
      </c>
      <c r="M9219">
        <v>0</v>
      </c>
      <c r="N9219">
        <v>0</v>
      </c>
      <c r="O9219">
        <v>0</v>
      </c>
      <c r="P9219">
        <v>0</v>
      </c>
      <c r="Q9219">
        <v>0</v>
      </c>
      <c r="R9219">
        <v>0</v>
      </c>
      <c r="S9219">
        <v>0</v>
      </c>
      <c r="T9219">
        <v>0</v>
      </c>
      <c r="U9219">
        <v>0</v>
      </c>
      <c r="V9219">
        <v>0</v>
      </c>
      <c r="W9219">
        <v>0</v>
      </c>
      <c r="X9219">
        <v>0</v>
      </c>
      <c r="Y9219">
        <f>VLOOKUP(A9219,[1]Hoja4!$A:$B,2,0)</f>
        <v>5403.9</v>
      </c>
      <c r="Z9219">
        <v>0</v>
      </c>
      <c r="AA9219">
        <v>0</v>
      </c>
      <c r="AB9219">
        <v>0</v>
      </c>
      <c r="AC9219">
        <v>0</v>
      </c>
      <c r="AD9219" s="2">
        <v>1489.63</v>
      </c>
      <c r="AE9219">
        <v>0</v>
      </c>
      <c r="AF9219">
        <v>0</v>
      </c>
      <c r="AG9219">
        <v>0</v>
      </c>
      <c r="AH9219" s="1">
        <f t="shared" si="288"/>
        <v>6893.53</v>
      </c>
      <c r="AI9219" s="2">
        <v>54.04</v>
      </c>
      <c r="AJ9219">
        <v>0</v>
      </c>
      <c r="AK9219" s="2">
        <v>378.28</v>
      </c>
      <c r="AL9219">
        <v>432.32</v>
      </c>
      <c r="AM9219" s="1">
        <f t="shared" ref="AM9219:AM9282" si="289">+AH9219-AL9219</f>
        <v>6461.21</v>
      </c>
    </row>
    <row r="9220" spans="1:39" ht="15" customHeight="1" x14ac:dyDescent="0.25">
      <c r="A9220" s="2">
        <v>8571</v>
      </c>
      <c r="B9220" s="2" t="s">
        <v>6042</v>
      </c>
      <c r="C9220" s="2" t="s">
        <v>7864</v>
      </c>
      <c r="D9220" s="2" t="s">
        <v>6048</v>
      </c>
      <c r="E9220" s="2" t="s">
        <v>6045</v>
      </c>
      <c r="F9220" s="2" t="s">
        <v>6046</v>
      </c>
      <c r="G9220" s="2" t="s">
        <v>82</v>
      </c>
      <c r="H9220">
        <v>0</v>
      </c>
      <c r="I9220">
        <v>0</v>
      </c>
      <c r="J9220">
        <v>0</v>
      </c>
      <c r="K9220">
        <v>0</v>
      </c>
      <c r="L9220">
        <v>0</v>
      </c>
      <c r="M9220">
        <v>0</v>
      </c>
      <c r="N9220">
        <v>0</v>
      </c>
      <c r="O9220">
        <v>0</v>
      </c>
      <c r="P9220">
        <v>0</v>
      </c>
      <c r="Q9220">
        <v>0</v>
      </c>
      <c r="R9220">
        <v>0</v>
      </c>
      <c r="S9220">
        <v>0</v>
      </c>
      <c r="T9220">
        <v>0</v>
      </c>
      <c r="U9220">
        <v>0</v>
      </c>
      <c r="V9220">
        <v>0</v>
      </c>
      <c r="W9220">
        <v>0</v>
      </c>
      <c r="X9220">
        <v>0</v>
      </c>
      <c r="Y9220">
        <f>VLOOKUP(A9220,[1]Hoja4!$A:$B,2,0)</f>
        <v>3662.3</v>
      </c>
      <c r="Z9220">
        <v>0</v>
      </c>
      <c r="AA9220">
        <v>0</v>
      </c>
      <c r="AB9220">
        <v>0</v>
      </c>
      <c r="AC9220">
        <v>0</v>
      </c>
      <c r="AD9220" s="2">
        <v>1489.63</v>
      </c>
      <c r="AE9220">
        <v>0</v>
      </c>
      <c r="AF9220">
        <v>0</v>
      </c>
      <c r="AG9220">
        <v>0</v>
      </c>
      <c r="AH9220" s="1">
        <f t="shared" si="288"/>
        <v>5151.93</v>
      </c>
      <c r="AI9220" s="2">
        <v>36.619999999999997</v>
      </c>
      <c r="AJ9220">
        <v>0</v>
      </c>
      <c r="AK9220" s="2">
        <v>256.36</v>
      </c>
      <c r="AL9220">
        <v>292.98</v>
      </c>
      <c r="AM9220" s="1">
        <f t="shared" si="289"/>
        <v>4858.9500000000007</v>
      </c>
    </row>
    <row r="9221" spans="1:39" ht="15" customHeight="1" x14ac:dyDescent="0.25">
      <c r="A9221" s="2">
        <v>8575</v>
      </c>
      <c r="B9221" s="2" t="s">
        <v>6042</v>
      </c>
      <c r="C9221" s="2" t="s">
        <v>7865</v>
      </c>
      <c r="D9221" s="2" t="s">
        <v>6044</v>
      </c>
      <c r="E9221" s="2" t="s">
        <v>6045</v>
      </c>
      <c r="F9221" s="2" t="s">
        <v>6046</v>
      </c>
      <c r="G9221" s="2" t="s">
        <v>82</v>
      </c>
      <c r="H9221">
        <v>0</v>
      </c>
      <c r="I9221">
        <v>0</v>
      </c>
      <c r="J9221">
        <v>0</v>
      </c>
      <c r="K9221">
        <v>0</v>
      </c>
      <c r="L9221">
        <v>0</v>
      </c>
      <c r="M9221">
        <v>0</v>
      </c>
      <c r="N9221">
        <v>0</v>
      </c>
      <c r="O9221">
        <v>0</v>
      </c>
      <c r="P9221">
        <v>0</v>
      </c>
      <c r="Q9221">
        <v>0</v>
      </c>
      <c r="R9221">
        <v>0</v>
      </c>
      <c r="S9221">
        <v>0</v>
      </c>
      <c r="T9221">
        <v>0</v>
      </c>
      <c r="U9221">
        <v>0</v>
      </c>
      <c r="V9221">
        <v>0</v>
      </c>
      <c r="W9221">
        <v>0</v>
      </c>
      <c r="X9221">
        <v>0</v>
      </c>
      <c r="Y9221">
        <f>VLOOKUP(A9221,[1]Hoja4!$A:$B,2,0)</f>
        <v>5961.76</v>
      </c>
      <c r="Z9221">
        <v>0</v>
      </c>
      <c r="AA9221">
        <v>0</v>
      </c>
      <c r="AB9221">
        <v>0</v>
      </c>
      <c r="AC9221">
        <v>0</v>
      </c>
      <c r="AD9221" s="2">
        <v>1489.63</v>
      </c>
      <c r="AE9221">
        <v>0</v>
      </c>
      <c r="AF9221">
        <v>0</v>
      </c>
      <c r="AG9221">
        <v>0</v>
      </c>
      <c r="AH9221" s="1">
        <f t="shared" si="288"/>
        <v>7451.39</v>
      </c>
      <c r="AI9221" s="2">
        <v>59.62</v>
      </c>
      <c r="AJ9221">
        <v>0</v>
      </c>
      <c r="AK9221" s="2">
        <v>417.32</v>
      </c>
      <c r="AL9221">
        <v>476.94</v>
      </c>
      <c r="AM9221" s="1">
        <f t="shared" si="289"/>
        <v>6974.4500000000007</v>
      </c>
    </row>
    <row r="9222" spans="1:39" ht="15" customHeight="1" x14ac:dyDescent="0.25">
      <c r="A9222" s="2">
        <v>8577</v>
      </c>
      <c r="B9222" s="2" t="s">
        <v>6042</v>
      </c>
      <c r="C9222" s="2" t="s">
        <v>7866</v>
      </c>
      <c r="D9222" s="2" t="s">
        <v>6044</v>
      </c>
      <c r="E9222" s="2" t="s">
        <v>6045</v>
      </c>
      <c r="F9222" s="2" t="s">
        <v>6046</v>
      </c>
      <c r="G9222" s="2" t="s">
        <v>82</v>
      </c>
      <c r="H9222">
        <v>0</v>
      </c>
      <c r="I9222">
        <v>0</v>
      </c>
      <c r="J9222">
        <v>0</v>
      </c>
      <c r="K9222">
        <v>0</v>
      </c>
      <c r="L9222">
        <v>0</v>
      </c>
      <c r="M9222">
        <v>0</v>
      </c>
      <c r="N9222">
        <v>0</v>
      </c>
      <c r="O9222">
        <v>0</v>
      </c>
      <c r="P9222">
        <v>0</v>
      </c>
      <c r="Q9222">
        <v>0</v>
      </c>
      <c r="R9222">
        <v>0</v>
      </c>
      <c r="S9222">
        <v>0</v>
      </c>
      <c r="T9222">
        <v>0</v>
      </c>
      <c r="U9222">
        <v>0</v>
      </c>
      <c r="V9222">
        <v>0</v>
      </c>
      <c r="W9222">
        <v>0</v>
      </c>
      <c r="X9222">
        <v>0</v>
      </c>
      <c r="Y9222">
        <f>VLOOKUP(A9222,[1]Hoja4!$A:$B,2,0)</f>
        <v>6908.72</v>
      </c>
      <c r="Z9222">
        <v>0</v>
      </c>
      <c r="AA9222">
        <v>0</v>
      </c>
      <c r="AB9222">
        <v>0</v>
      </c>
      <c r="AC9222">
        <v>0</v>
      </c>
      <c r="AD9222" s="2">
        <v>1489.63</v>
      </c>
      <c r="AE9222">
        <v>0</v>
      </c>
      <c r="AF9222">
        <v>0</v>
      </c>
      <c r="AG9222">
        <v>0</v>
      </c>
      <c r="AH9222" s="1">
        <f t="shared" si="288"/>
        <v>8398.35</v>
      </c>
      <c r="AI9222" s="2">
        <v>69.08</v>
      </c>
      <c r="AJ9222">
        <v>0</v>
      </c>
      <c r="AK9222" s="2">
        <v>483.62</v>
      </c>
      <c r="AL9222">
        <v>552.70000000000005</v>
      </c>
      <c r="AM9222" s="1">
        <f t="shared" si="289"/>
        <v>7845.6500000000005</v>
      </c>
    </row>
    <row r="9223" spans="1:39" ht="15" customHeight="1" x14ac:dyDescent="0.25">
      <c r="A9223" s="2">
        <v>8579</v>
      </c>
      <c r="B9223" s="2" t="s">
        <v>6042</v>
      </c>
      <c r="C9223" s="2" t="s">
        <v>7867</v>
      </c>
      <c r="D9223" s="2" t="s">
        <v>6044</v>
      </c>
      <c r="E9223" s="2" t="s">
        <v>6045</v>
      </c>
      <c r="F9223" s="2" t="s">
        <v>6046</v>
      </c>
      <c r="G9223" s="2" t="s">
        <v>82</v>
      </c>
      <c r="H9223">
        <v>0</v>
      </c>
      <c r="I9223">
        <v>0</v>
      </c>
      <c r="J9223">
        <v>0</v>
      </c>
      <c r="K9223">
        <v>0</v>
      </c>
      <c r="L9223">
        <v>0</v>
      </c>
      <c r="M9223">
        <v>0</v>
      </c>
      <c r="N9223">
        <v>0</v>
      </c>
      <c r="O9223">
        <v>0</v>
      </c>
      <c r="P9223">
        <v>0</v>
      </c>
      <c r="Q9223">
        <v>0</v>
      </c>
      <c r="R9223">
        <v>0</v>
      </c>
      <c r="S9223">
        <v>0</v>
      </c>
      <c r="T9223">
        <v>0</v>
      </c>
      <c r="U9223">
        <v>0</v>
      </c>
      <c r="V9223">
        <v>0</v>
      </c>
      <c r="W9223">
        <v>0</v>
      </c>
      <c r="X9223">
        <v>0</v>
      </c>
      <c r="Y9223">
        <f>VLOOKUP(A9223,[1]Hoja4!$A:$B,2,0)</f>
        <v>4955.5600000000004</v>
      </c>
      <c r="Z9223">
        <v>0</v>
      </c>
      <c r="AA9223">
        <v>0</v>
      </c>
      <c r="AB9223">
        <v>0</v>
      </c>
      <c r="AC9223">
        <v>0</v>
      </c>
      <c r="AD9223" s="2">
        <v>1489.63</v>
      </c>
      <c r="AE9223">
        <v>0</v>
      </c>
      <c r="AF9223">
        <v>0</v>
      </c>
      <c r="AG9223">
        <v>0</v>
      </c>
      <c r="AH9223" s="1">
        <f t="shared" si="288"/>
        <v>6445.1900000000005</v>
      </c>
      <c r="AI9223" s="2">
        <v>49.56</v>
      </c>
      <c r="AJ9223">
        <v>0</v>
      </c>
      <c r="AK9223" s="2">
        <v>346.88</v>
      </c>
      <c r="AL9223">
        <v>396.44</v>
      </c>
      <c r="AM9223" s="1">
        <f t="shared" si="289"/>
        <v>6048.7500000000009</v>
      </c>
    </row>
    <row r="9224" spans="1:39" ht="15" customHeight="1" x14ac:dyDescent="0.25">
      <c r="A9224" s="2">
        <v>8587</v>
      </c>
      <c r="B9224" s="2" t="s">
        <v>6042</v>
      </c>
      <c r="C9224" s="2" t="s">
        <v>7868</v>
      </c>
      <c r="D9224" s="2" t="s">
        <v>6044</v>
      </c>
      <c r="E9224" s="2" t="s">
        <v>6045</v>
      </c>
      <c r="F9224" s="2" t="s">
        <v>6046</v>
      </c>
      <c r="G9224" s="2" t="s">
        <v>82</v>
      </c>
      <c r="H9224">
        <v>0</v>
      </c>
      <c r="I9224">
        <v>0</v>
      </c>
      <c r="J9224">
        <v>0</v>
      </c>
      <c r="K9224">
        <v>0</v>
      </c>
      <c r="L9224">
        <v>0</v>
      </c>
      <c r="M9224">
        <v>0</v>
      </c>
      <c r="N9224">
        <v>0</v>
      </c>
      <c r="O9224">
        <v>0</v>
      </c>
      <c r="P9224">
        <v>0</v>
      </c>
      <c r="Q9224">
        <v>0</v>
      </c>
      <c r="R9224">
        <v>0</v>
      </c>
      <c r="S9224">
        <v>0</v>
      </c>
      <c r="T9224">
        <v>0</v>
      </c>
      <c r="U9224">
        <v>0</v>
      </c>
      <c r="V9224">
        <v>0</v>
      </c>
      <c r="W9224">
        <v>0</v>
      </c>
      <c r="X9224">
        <v>0</v>
      </c>
      <c r="Y9224">
        <f>VLOOKUP(A9224,[1]Hoja4!$A:$B,2,0)</f>
        <v>6096.82</v>
      </c>
      <c r="Z9224">
        <v>0</v>
      </c>
      <c r="AA9224">
        <v>0</v>
      </c>
      <c r="AB9224">
        <v>0</v>
      </c>
      <c r="AC9224">
        <v>0</v>
      </c>
      <c r="AD9224" s="2">
        <v>1489.63</v>
      </c>
      <c r="AE9224">
        <v>0</v>
      </c>
      <c r="AF9224">
        <v>0</v>
      </c>
      <c r="AG9224">
        <v>0</v>
      </c>
      <c r="AH9224" s="1">
        <f t="shared" si="288"/>
        <v>7586.45</v>
      </c>
      <c r="AI9224" s="2">
        <v>60.96</v>
      </c>
      <c r="AJ9224">
        <v>0</v>
      </c>
      <c r="AK9224" s="2">
        <v>426.78</v>
      </c>
      <c r="AL9224">
        <v>487.73999999999995</v>
      </c>
      <c r="AM9224" s="1">
        <f t="shared" si="289"/>
        <v>7098.71</v>
      </c>
    </row>
    <row r="9225" spans="1:39" ht="15" customHeight="1" x14ac:dyDescent="0.25">
      <c r="A9225" s="2">
        <v>8588</v>
      </c>
      <c r="B9225" s="2" t="s">
        <v>6042</v>
      </c>
      <c r="C9225" s="2" t="s">
        <v>7869</v>
      </c>
      <c r="D9225" s="2" t="s">
        <v>6044</v>
      </c>
      <c r="E9225" s="2" t="s">
        <v>6045</v>
      </c>
      <c r="F9225" s="2" t="s">
        <v>6046</v>
      </c>
      <c r="G9225" s="2" t="s">
        <v>82</v>
      </c>
      <c r="H9225">
        <v>0</v>
      </c>
      <c r="I9225">
        <v>0</v>
      </c>
      <c r="J9225">
        <v>0</v>
      </c>
      <c r="K9225">
        <v>0</v>
      </c>
      <c r="L9225">
        <v>0</v>
      </c>
      <c r="M9225">
        <v>0</v>
      </c>
      <c r="N9225">
        <v>0</v>
      </c>
      <c r="O9225">
        <v>0</v>
      </c>
      <c r="P9225">
        <v>0</v>
      </c>
      <c r="Q9225">
        <v>0</v>
      </c>
      <c r="R9225">
        <v>0</v>
      </c>
      <c r="S9225">
        <v>0</v>
      </c>
      <c r="T9225">
        <v>0</v>
      </c>
      <c r="U9225">
        <v>0</v>
      </c>
      <c r="V9225">
        <v>0</v>
      </c>
      <c r="W9225">
        <v>0</v>
      </c>
      <c r="X9225">
        <v>0</v>
      </c>
      <c r="Y9225">
        <f>VLOOKUP(A9225,[1]Hoja4!$A:$B,2,0)</f>
        <v>9543.5400000000009</v>
      </c>
      <c r="Z9225">
        <v>0</v>
      </c>
      <c r="AA9225">
        <v>0</v>
      </c>
      <c r="AB9225">
        <v>0</v>
      </c>
      <c r="AC9225">
        <v>0</v>
      </c>
      <c r="AD9225" s="2">
        <v>1489.63</v>
      </c>
      <c r="AE9225">
        <v>0</v>
      </c>
      <c r="AF9225">
        <v>0</v>
      </c>
      <c r="AG9225">
        <v>0</v>
      </c>
      <c r="AH9225" s="1">
        <f t="shared" si="288"/>
        <v>11033.170000000002</v>
      </c>
      <c r="AI9225" s="2">
        <v>95.44</v>
      </c>
      <c r="AJ9225">
        <v>0</v>
      </c>
      <c r="AK9225" s="2">
        <v>668.04</v>
      </c>
      <c r="AL9225">
        <v>763.48</v>
      </c>
      <c r="AM9225" s="1">
        <f t="shared" si="289"/>
        <v>10269.690000000002</v>
      </c>
    </row>
    <row r="9226" spans="1:39" ht="15" customHeight="1" x14ac:dyDescent="0.25">
      <c r="A9226" s="2">
        <v>8592</v>
      </c>
      <c r="B9226" s="2" t="s">
        <v>6042</v>
      </c>
      <c r="C9226" s="2" t="s">
        <v>7870</v>
      </c>
      <c r="D9226" s="2" t="s">
        <v>6044</v>
      </c>
      <c r="E9226" s="2" t="s">
        <v>6045</v>
      </c>
      <c r="F9226" s="2" t="s">
        <v>6046</v>
      </c>
      <c r="G9226" s="2" t="s">
        <v>82</v>
      </c>
      <c r="H9226">
        <v>0</v>
      </c>
      <c r="I9226">
        <v>0</v>
      </c>
      <c r="J9226">
        <v>0</v>
      </c>
      <c r="K9226">
        <v>0</v>
      </c>
      <c r="L9226">
        <v>0</v>
      </c>
      <c r="M9226">
        <v>0</v>
      </c>
      <c r="N9226">
        <v>0</v>
      </c>
      <c r="O9226">
        <v>0</v>
      </c>
      <c r="P9226">
        <v>0</v>
      </c>
      <c r="Q9226">
        <v>0</v>
      </c>
      <c r="R9226">
        <v>0</v>
      </c>
      <c r="S9226">
        <v>0</v>
      </c>
      <c r="T9226">
        <v>0</v>
      </c>
      <c r="U9226">
        <v>0</v>
      </c>
      <c r="V9226">
        <v>0</v>
      </c>
      <c r="W9226">
        <v>0</v>
      </c>
      <c r="X9226">
        <v>0</v>
      </c>
      <c r="Y9226">
        <f>VLOOKUP(A9226,[1]Hoja4!$A:$B,2,0)</f>
        <v>7436.16</v>
      </c>
      <c r="Z9226">
        <v>0</v>
      </c>
      <c r="AA9226">
        <v>0</v>
      </c>
      <c r="AB9226">
        <v>0</v>
      </c>
      <c r="AC9226">
        <v>0</v>
      </c>
      <c r="AD9226" s="2">
        <v>1489.63</v>
      </c>
      <c r="AE9226">
        <v>0</v>
      </c>
      <c r="AF9226">
        <v>0</v>
      </c>
      <c r="AG9226">
        <v>0</v>
      </c>
      <c r="AH9226" s="1">
        <f t="shared" si="288"/>
        <v>8925.7900000000009</v>
      </c>
      <c r="AI9226" s="2">
        <v>74.36</v>
      </c>
      <c r="AJ9226">
        <v>0</v>
      </c>
      <c r="AK9226" s="2">
        <v>520.54</v>
      </c>
      <c r="AL9226">
        <v>594.9</v>
      </c>
      <c r="AM9226" s="1">
        <f t="shared" si="289"/>
        <v>8330.8900000000012</v>
      </c>
    </row>
    <row r="9227" spans="1:39" ht="15" customHeight="1" x14ac:dyDescent="0.25">
      <c r="A9227" s="2">
        <v>8596</v>
      </c>
      <c r="B9227" s="2" t="s">
        <v>6042</v>
      </c>
      <c r="C9227" s="2" t="s">
        <v>7871</v>
      </c>
      <c r="D9227" s="2" t="s">
        <v>6044</v>
      </c>
      <c r="E9227" s="2" t="s">
        <v>6045</v>
      </c>
      <c r="F9227" s="2" t="s">
        <v>6046</v>
      </c>
      <c r="G9227" s="2" t="s">
        <v>82</v>
      </c>
      <c r="H9227">
        <v>0</v>
      </c>
      <c r="I9227">
        <v>0</v>
      </c>
      <c r="J9227">
        <v>0</v>
      </c>
      <c r="K9227">
        <v>0</v>
      </c>
      <c r="L9227">
        <v>0</v>
      </c>
      <c r="M9227">
        <v>0</v>
      </c>
      <c r="N9227">
        <v>0</v>
      </c>
      <c r="O9227">
        <v>0</v>
      </c>
      <c r="P9227">
        <v>0</v>
      </c>
      <c r="Q9227">
        <v>0</v>
      </c>
      <c r="R9227">
        <v>0</v>
      </c>
      <c r="S9227">
        <v>0</v>
      </c>
      <c r="T9227">
        <v>0</v>
      </c>
      <c r="U9227">
        <v>0</v>
      </c>
      <c r="V9227">
        <v>0</v>
      </c>
      <c r="W9227">
        <v>0</v>
      </c>
      <c r="X9227">
        <v>0</v>
      </c>
      <c r="Y9227">
        <f>VLOOKUP(A9227,[1]Hoja4!$A:$B,2,0)</f>
        <v>4206.9799999999996</v>
      </c>
      <c r="Z9227">
        <v>0</v>
      </c>
      <c r="AA9227">
        <v>0</v>
      </c>
      <c r="AB9227">
        <v>0</v>
      </c>
      <c r="AC9227">
        <v>0</v>
      </c>
      <c r="AD9227" s="2">
        <v>1489.63</v>
      </c>
      <c r="AE9227">
        <v>0</v>
      </c>
      <c r="AF9227">
        <v>0</v>
      </c>
      <c r="AG9227">
        <v>0</v>
      </c>
      <c r="AH9227" s="1">
        <f t="shared" si="288"/>
        <v>5696.61</v>
      </c>
      <c r="AI9227" s="2">
        <v>42.06</v>
      </c>
      <c r="AJ9227">
        <v>0</v>
      </c>
      <c r="AK9227" s="2">
        <v>294.48</v>
      </c>
      <c r="AL9227">
        <v>336.54</v>
      </c>
      <c r="AM9227" s="1">
        <f t="shared" si="289"/>
        <v>5360.07</v>
      </c>
    </row>
    <row r="9228" spans="1:39" ht="15" customHeight="1" x14ac:dyDescent="0.25">
      <c r="A9228" s="2">
        <v>8597</v>
      </c>
      <c r="B9228" s="2" t="s">
        <v>6042</v>
      </c>
      <c r="C9228" s="2" t="s">
        <v>7872</v>
      </c>
      <c r="D9228" s="2" t="s">
        <v>6044</v>
      </c>
      <c r="E9228" s="2" t="s">
        <v>6045</v>
      </c>
      <c r="F9228" s="2" t="s">
        <v>6046</v>
      </c>
      <c r="G9228" s="2" t="s">
        <v>82</v>
      </c>
      <c r="H9228">
        <v>0</v>
      </c>
      <c r="I9228">
        <v>0</v>
      </c>
      <c r="J9228">
        <v>0</v>
      </c>
      <c r="K9228">
        <v>0</v>
      </c>
      <c r="L9228">
        <v>0</v>
      </c>
      <c r="M9228">
        <v>0</v>
      </c>
      <c r="N9228">
        <v>0</v>
      </c>
      <c r="O9228">
        <v>0</v>
      </c>
      <c r="P9228">
        <v>0</v>
      </c>
      <c r="Q9228">
        <v>0</v>
      </c>
      <c r="R9228">
        <v>0</v>
      </c>
      <c r="S9228">
        <v>0</v>
      </c>
      <c r="T9228">
        <v>0</v>
      </c>
      <c r="U9228">
        <v>0</v>
      </c>
      <c r="V9228">
        <v>0</v>
      </c>
      <c r="W9228">
        <v>0</v>
      </c>
      <c r="X9228">
        <v>0</v>
      </c>
      <c r="Y9228">
        <f>VLOOKUP(A9228,[1]Hoja4!$A:$B,2,0)</f>
        <v>5886.42</v>
      </c>
      <c r="Z9228">
        <v>0</v>
      </c>
      <c r="AA9228">
        <v>0</v>
      </c>
      <c r="AB9228">
        <v>0</v>
      </c>
      <c r="AC9228">
        <v>0</v>
      </c>
      <c r="AD9228" s="2">
        <v>1489.63</v>
      </c>
      <c r="AE9228">
        <v>0</v>
      </c>
      <c r="AF9228">
        <v>0</v>
      </c>
      <c r="AG9228">
        <v>0</v>
      </c>
      <c r="AH9228" s="1">
        <f t="shared" si="288"/>
        <v>7376.05</v>
      </c>
      <c r="AI9228" s="2">
        <v>58.86</v>
      </c>
      <c r="AJ9228">
        <v>0</v>
      </c>
      <c r="AK9228" s="2">
        <v>412.04</v>
      </c>
      <c r="AL9228">
        <v>470.90000000000003</v>
      </c>
      <c r="AM9228" s="1">
        <f t="shared" si="289"/>
        <v>6905.1500000000005</v>
      </c>
    </row>
    <row r="9229" spans="1:39" ht="15" customHeight="1" x14ac:dyDescent="0.25">
      <c r="A9229" s="2">
        <v>8598</v>
      </c>
      <c r="B9229" s="2" t="s">
        <v>6042</v>
      </c>
      <c r="C9229" s="2" t="s">
        <v>7873</v>
      </c>
      <c r="D9229" s="2" t="s">
        <v>6044</v>
      </c>
      <c r="E9229" s="2" t="s">
        <v>6045</v>
      </c>
      <c r="F9229" s="2" t="s">
        <v>6046</v>
      </c>
      <c r="G9229" s="2" t="s">
        <v>82</v>
      </c>
      <c r="H9229">
        <v>0</v>
      </c>
      <c r="I9229">
        <v>0</v>
      </c>
      <c r="J9229">
        <v>0</v>
      </c>
      <c r="K9229">
        <v>0</v>
      </c>
      <c r="L9229">
        <v>0</v>
      </c>
      <c r="M9229">
        <v>0</v>
      </c>
      <c r="N9229">
        <v>0</v>
      </c>
      <c r="O9229">
        <v>0</v>
      </c>
      <c r="P9229">
        <v>0</v>
      </c>
      <c r="Q9229">
        <v>0</v>
      </c>
      <c r="R9229">
        <v>0</v>
      </c>
      <c r="S9229">
        <v>0</v>
      </c>
      <c r="T9229">
        <v>0</v>
      </c>
      <c r="U9229">
        <v>0</v>
      </c>
      <c r="V9229">
        <v>0</v>
      </c>
      <c r="W9229">
        <v>0</v>
      </c>
      <c r="X9229">
        <v>0</v>
      </c>
      <c r="Y9229">
        <f>VLOOKUP(A9229,[1]Hoja4!$A:$B,2,0)</f>
        <v>4206.9799999999996</v>
      </c>
      <c r="Z9229">
        <v>0</v>
      </c>
      <c r="AA9229">
        <v>0</v>
      </c>
      <c r="AB9229">
        <v>0</v>
      </c>
      <c r="AC9229">
        <v>0</v>
      </c>
      <c r="AD9229" s="2">
        <v>1489.63</v>
      </c>
      <c r="AE9229">
        <v>0</v>
      </c>
      <c r="AF9229">
        <v>0</v>
      </c>
      <c r="AG9229">
        <v>0</v>
      </c>
      <c r="AH9229" s="1">
        <f t="shared" si="288"/>
        <v>5696.61</v>
      </c>
      <c r="AI9229" s="2">
        <v>42.06</v>
      </c>
      <c r="AJ9229">
        <v>0</v>
      </c>
      <c r="AK9229" s="2">
        <v>294.48</v>
      </c>
      <c r="AL9229">
        <v>336.54</v>
      </c>
      <c r="AM9229" s="1">
        <f t="shared" si="289"/>
        <v>5360.07</v>
      </c>
    </row>
    <row r="9230" spans="1:39" ht="15" customHeight="1" x14ac:dyDescent="0.25">
      <c r="A9230" s="2">
        <v>8599</v>
      </c>
      <c r="B9230" s="2" t="s">
        <v>6042</v>
      </c>
      <c r="C9230" s="2" t="s">
        <v>7874</v>
      </c>
      <c r="D9230" s="2" t="s">
        <v>6044</v>
      </c>
      <c r="E9230" s="2" t="s">
        <v>6045</v>
      </c>
      <c r="F9230" s="2" t="s">
        <v>6046</v>
      </c>
      <c r="G9230" s="2" t="s">
        <v>82</v>
      </c>
      <c r="H9230">
        <v>0</v>
      </c>
      <c r="I9230">
        <v>0</v>
      </c>
      <c r="J9230">
        <v>0</v>
      </c>
      <c r="K9230">
        <v>0</v>
      </c>
      <c r="L9230">
        <v>0</v>
      </c>
      <c r="M9230">
        <v>0</v>
      </c>
      <c r="N9230">
        <v>0</v>
      </c>
      <c r="O9230">
        <v>0</v>
      </c>
      <c r="P9230">
        <v>0</v>
      </c>
      <c r="Q9230">
        <v>0</v>
      </c>
      <c r="R9230">
        <v>0</v>
      </c>
      <c r="S9230">
        <v>0</v>
      </c>
      <c r="T9230">
        <v>0</v>
      </c>
      <c r="U9230">
        <v>0</v>
      </c>
      <c r="V9230">
        <v>0</v>
      </c>
      <c r="W9230">
        <v>0</v>
      </c>
      <c r="X9230">
        <v>0</v>
      </c>
      <c r="Y9230">
        <f>VLOOKUP(A9230,[1]Hoja4!$A:$B,2,0)</f>
        <v>4206.9799999999996</v>
      </c>
      <c r="Z9230">
        <v>0</v>
      </c>
      <c r="AA9230">
        <v>0</v>
      </c>
      <c r="AB9230">
        <v>0</v>
      </c>
      <c r="AC9230">
        <v>0</v>
      </c>
      <c r="AD9230" s="2">
        <v>1489.63</v>
      </c>
      <c r="AE9230">
        <v>0</v>
      </c>
      <c r="AF9230">
        <v>0</v>
      </c>
      <c r="AG9230">
        <v>0</v>
      </c>
      <c r="AH9230" s="1">
        <f t="shared" si="288"/>
        <v>5696.61</v>
      </c>
      <c r="AI9230" s="2">
        <v>42.06</v>
      </c>
      <c r="AJ9230">
        <v>0</v>
      </c>
      <c r="AK9230" s="2">
        <v>294.48</v>
      </c>
      <c r="AL9230">
        <v>336.54</v>
      </c>
      <c r="AM9230" s="1">
        <f t="shared" si="289"/>
        <v>5360.07</v>
      </c>
    </row>
    <row r="9231" spans="1:39" ht="15" customHeight="1" x14ac:dyDescent="0.25">
      <c r="A9231" s="2">
        <v>8600</v>
      </c>
      <c r="B9231" s="2" t="s">
        <v>6042</v>
      </c>
      <c r="C9231" s="2" t="s">
        <v>7875</v>
      </c>
      <c r="D9231" s="2" t="s">
        <v>6048</v>
      </c>
      <c r="E9231" s="2" t="s">
        <v>6045</v>
      </c>
      <c r="F9231" s="2" t="s">
        <v>6046</v>
      </c>
      <c r="G9231" s="2" t="s">
        <v>82</v>
      </c>
      <c r="H9231">
        <v>0</v>
      </c>
      <c r="I9231">
        <v>0</v>
      </c>
      <c r="J9231">
        <v>0</v>
      </c>
      <c r="K9231">
        <v>0</v>
      </c>
      <c r="L9231">
        <v>0</v>
      </c>
      <c r="M9231">
        <v>0</v>
      </c>
      <c r="N9231">
        <v>0</v>
      </c>
      <c r="O9231">
        <v>0</v>
      </c>
      <c r="P9231">
        <v>0</v>
      </c>
      <c r="Q9231">
        <v>0</v>
      </c>
      <c r="R9231">
        <v>0</v>
      </c>
      <c r="S9231">
        <v>0</v>
      </c>
      <c r="T9231">
        <v>0</v>
      </c>
      <c r="U9231">
        <v>0</v>
      </c>
      <c r="V9231">
        <v>0</v>
      </c>
      <c r="W9231">
        <v>0</v>
      </c>
      <c r="X9231">
        <v>0</v>
      </c>
      <c r="Y9231">
        <f>VLOOKUP(A9231,[1]Hoja4!$A:$B,2,0)</f>
        <v>3025.76</v>
      </c>
      <c r="Z9231">
        <v>0</v>
      </c>
      <c r="AA9231">
        <v>0</v>
      </c>
      <c r="AB9231">
        <v>0</v>
      </c>
      <c r="AC9231">
        <v>0</v>
      </c>
      <c r="AD9231" s="2">
        <v>1489.63</v>
      </c>
      <c r="AE9231">
        <v>0</v>
      </c>
      <c r="AF9231">
        <v>0</v>
      </c>
      <c r="AG9231">
        <v>0</v>
      </c>
      <c r="AH9231" s="1">
        <f t="shared" si="288"/>
        <v>4515.3900000000003</v>
      </c>
      <c r="AI9231" s="2">
        <v>30.26</v>
      </c>
      <c r="AJ9231">
        <v>0</v>
      </c>
      <c r="AK9231" s="2">
        <v>181.54</v>
      </c>
      <c r="AL9231">
        <v>211.79999999999998</v>
      </c>
      <c r="AM9231" s="1">
        <f t="shared" si="289"/>
        <v>4303.59</v>
      </c>
    </row>
    <row r="9232" spans="1:39" ht="15" customHeight="1" x14ac:dyDescent="0.25">
      <c r="A9232" s="2">
        <v>8606</v>
      </c>
      <c r="B9232" s="2" t="s">
        <v>6042</v>
      </c>
      <c r="C9232" s="2" t="s">
        <v>7876</v>
      </c>
      <c r="D9232" s="2" t="s">
        <v>6044</v>
      </c>
      <c r="E9232" s="2" t="s">
        <v>6045</v>
      </c>
      <c r="F9232" s="2" t="s">
        <v>6046</v>
      </c>
      <c r="G9232" s="2" t="s">
        <v>82</v>
      </c>
      <c r="H9232">
        <v>0</v>
      </c>
      <c r="I9232">
        <v>0</v>
      </c>
      <c r="J9232">
        <v>0</v>
      </c>
      <c r="K9232">
        <v>0</v>
      </c>
      <c r="L9232">
        <v>0</v>
      </c>
      <c r="M9232">
        <v>0</v>
      </c>
      <c r="N9232">
        <v>0</v>
      </c>
      <c r="O9232">
        <v>0</v>
      </c>
      <c r="P9232">
        <v>0</v>
      </c>
      <c r="Q9232">
        <v>0</v>
      </c>
      <c r="R9232">
        <v>0</v>
      </c>
      <c r="S9232">
        <v>0</v>
      </c>
      <c r="T9232">
        <v>0</v>
      </c>
      <c r="U9232">
        <v>0</v>
      </c>
      <c r="V9232">
        <v>0</v>
      </c>
      <c r="W9232">
        <v>0</v>
      </c>
      <c r="X9232">
        <v>0</v>
      </c>
      <c r="Y9232">
        <f>VLOOKUP(A9232,[1]Hoja4!$A:$B,2,0)</f>
        <v>4206.9799999999996</v>
      </c>
      <c r="Z9232">
        <v>0</v>
      </c>
      <c r="AA9232">
        <v>0</v>
      </c>
      <c r="AB9232">
        <v>0</v>
      </c>
      <c r="AC9232">
        <v>0</v>
      </c>
      <c r="AD9232" s="2">
        <v>1489.63</v>
      </c>
      <c r="AE9232">
        <v>0</v>
      </c>
      <c r="AF9232">
        <v>0</v>
      </c>
      <c r="AG9232">
        <v>0</v>
      </c>
      <c r="AH9232" s="1">
        <f t="shared" si="288"/>
        <v>5696.61</v>
      </c>
      <c r="AI9232" s="2">
        <v>42.06</v>
      </c>
      <c r="AJ9232">
        <v>0</v>
      </c>
      <c r="AK9232" s="2">
        <v>294.48</v>
      </c>
      <c r="AL9232">
        <v>336.54</v>
      </c>
      <c r="AM9232" s="1">
        <f t="shared" si="289"/>
        <v>5360.07</v>
      </c>
    </row>
    <row r="9233" spans="1:39" ht="15" customHeight="1" x14ac:dyDescent="0.25">
      <c r="A9233" s="2">
        <v>8607</v>
      </c>
      <c r="B9233" s="2" t="s">
        <v>6042</v>
      </c>
      <c r="C9233" s="2" t="s">
        <v>7877</v>
      </c>
      <c r="D9233" s="2" t="s">
        <v>6044</v>
      </c>
      <c r="E9233" s="2" t="s">
        <v>6045</v>
      </c>
      <c r="F9233" s="2" t="s">
        <v>6046</v>
      </c>
      <c r="G9233" s="2" t="s">
        <v>82</v>
      </c>
      <c r="H9233">
        <v>0</v>
      </c>
      <c r="I9233">
        <v>0</v>
      </c>
      <c r="J9233">
        <v>0</v>
      </c>
      <c r="K9233">
        <v>0</v>
      </c>
      <c r="L9233">
        <v>0</v>
      </c>
      <c r="M9233">
        <v>0</v>
      </c>
      <c r="N9233">
        <v>0</v>
      </c>
      <c r="O9233">
        <v>0</v>
      </c>
      <c r="P9233">
        <v>0</v>
      </c>
      <c r="Q9233">
        <v>0</v>
      </c>
      <c r="R9233">
        <v>0</v>
      </c>
      <c r="S9233">
        <v>0</v>
      </c>
      <c r="T9233">
        <v>0</v>
      </c>
      <c r="U9233">
        <v>0</v>
      </c>
      <c r="V9233">
        <v>0</v>
      </c>
      <c r="W9233">
        <v>0</v>
      </c>
      <c r="X9233">
        <v>0</v>
      </c>
      <c r="Y9233">
        <f>VLOOKUP(A9233,[1]Hoja4!$A:$B,2,0)</f>
        <v>4206.9799999999996</v>
      </c>
      <c r="Z9233">
        <v>0</v>
      </c>
      <c r="AA9233">
        <v>0</v>
      </c>
      <c r="AB9233">
        <v>0</v>
      </c>
      <c r="AC9233">
        <v>0</v>
      </c>
      <c r="AD9233" s="2">
        <v>1489.63</v>
      </c>
      <c r="AE9233">
        <v>0</v>
      </c>
      <c r="AF9233">
        <v>0</v>
      </c>
      <c r="AG9233">
        <v>0</v>
      </c>
      <c r="AH9233" s="1">
        <f t="shared" si="288"/>
        <v>5696.61</v>
      </c>
      <c r="AI9233" s="2">
        <v>42.06</v>
      </c>
      <c r="AJ9233">
        <v>0</v>
      </c>
      <c r="AK9233" s="2">
        <v>294.48</v>
      </c>
      <c r="AL9233">
        <v>336.54</v>
      </c>
      <c r="AM9233" s="1">
        <f t="shared" si="289"/>
        <v>5360.07</v>
      </c>
    </row>
    <row r="9234" spans="1:39" ht="15" customHeight="1" x14ac:dyDescent="0.25">
      <c r="A9234" s="2">
        <v>8608</v>
      </c>
      <c r="B9234" s="2" t="s">
        <v>6042</v>
      </c>
      <c r="C9234" s="2" t="s">
        <v>7878</v>
      </c>
      <c r="D9234" s="2" t="s">
        <v>6048</v>
      </c>
      <c r="E9234" s="2" t="s">
        <v>6045</v>
      </c>
      <c r="F9234" s="2" t="s">
        <v>6046</v>
      </c>
      <c r="G9234" s="2" t="s">
        <v>82</v>
      </c>
      <c r="H9234">
        <v>0</v>
      </c>
      <c r="I9234">
        <v>0</v>
      </c>
      <c r="J9234">
        <v>0</v>
      </c>
      <c r="K9234">
        <v>0</v>
      </c>
      <c r="L9234">
        <v>0</v>
      </c>
      <c r="M9234">
        <v>0</v>
      </c>
      <c r="N9234">
        <v>0</v>
      </c>
      <c r="O9234">
        <v>0</v>
      </c>
      <c r="P9234">
        <v>0</v>
      </c>
      <c r="Q9234">
        <v>0</v>
      </c>
      <c r="R9234">
        <v>0</v>
      </c>
      <c r="S9234">
        <v>0</v>
      </c>
      <c r="T9234">
        <v>0</v>
      </c>
      <c r="U9234">
        <v>0</v>
      </c>
      <c r="V9234">
        <v>0</v>
      </c>
      <c r="W9234">
        <v>0</v>
      </c>
      <c r="X9234">
        <v>0</v>
      </c>
      <c r="Y9234">
        <f>VLOOKUP(A9234,[1]Hoja4!$A:$B,2,0)</f>
        <v>2568.92</v>
      </c>
      <c r="Z9234">
        <v>0</v>
      </c>
      <c r="AA9234">
        <v>0</v>
      </c>
      <c r="AB9234">
        <v>0</v>
      </c>
      <c r="AC9234">
        <v>0</v>
      </c>
      <c r="AD9234" s="2">
        <v>1489.63</v>
      </c>
      <c r="AE9234">
        <v>0</v>
      </c>
      <c r="AF9234">
        <v>0</v>
      </c>
      <c r="AG9234">
        <v>0</v>
      </c>
      <c r="AH9234" s="1">
        <f t="shared" si="288"/>
        <v>4058.55</v>
      </c>
      <c r="AI9234" s="2">
        <v>25.68</v>
      </c>
      <c r="AJ9234">
        <v>0</v>
      </c>
      <c r="AK9234" s="2">
        <v>179.82</v>
      </c>
      <c r="AL9234">
        <v>205.5</v>
      </c>
      <c r="AM9234" s="1">
        <f t="shared" si="289"/>
        <v>3853.05</v>
      </c>
    </row>
    <row r="9235" spans="1:39" ht="15" customHeight="1" x14ac:dyDescent="0.25">
      <c r="A9235" s="2">
        <v>8609</v>
      </c>
      <c r="B9235" s="2" t="s">
        <v>6042</v>
      </c>
      <c r="C9235" s="2" t="s">
        <v>7879</v>
      </c>
      <c r="D9235" s="2" t="s">
        <v>6044</v>
      </c>
      <c r="E9235" s="2" t="s">
        <v>6045</v>
      </c>
      <c r="F9235" s="2" t="s">
        <v>6046</v>
      </c>
      <c r="G9235" s="2" t="s">
        <v>82</v>
      </c>
      <c r="H9235">
        <v>0</v>
      </c>
      <c r="I9235">
        <v>0</v>
      </c>
      <c r="J9235">
        <v>0</v>
      </c>
      <c r="K9235">
        <v>0</v>
      </c>
      <c r="L9235">
        <v>0</v>
      </c>
      <c r="M9235">
        <v>0</v>
      </c>
      <c r="N9235">
        <v>0</v>
      </c>
      <c r="O9235">
        <v>0</v>
      </c>
      <c r="P9235">
        <v>0</v>
      </c>
      <c r="Q9235">
        <v>0</v>
      </c>
      <c r="R9235">
        <v>0</v>
      </c>
      <c r="S9235">
        <v>0</v>
      </c>
      <c r="T9235">
        <v>0</v>
      </c>
      <c r="U9235">
        <v>0</v>
      </c>
      <c r="V9235">
        <v>0</v>
      </c>
      <c r="W9235">
        <v>0</v>
      </c>
      <c r="X9235">
        <v>0</v>
      </c>
      <c r="Y9235">
        <f>VLOOKUP(A9235,[1]Hoja4!$A:$B,2,0)</f>
        <v>4206.9799999999996</v>
      </c>
      <c r="Z9235">
        <v>0</v>
      </c>
      <c r="AA9235">
        <v>0</v>
      </c>
      <c r="AB9235">
        <v>0</v>
      </c>
      <c r="AC9235">
        <v>0</v>
      </c>
      <c r="AD9235" s="2">
        <v>1489.63</v>
      </c>
      <c r="AE9235">
        <v>0</v>
      </c>
      <c r="AF9235">
        <v>0</v>
      </c>
      <c r="AG9235">
        <v>0</v>
      </c>
      <c r="AH9235" s="1">
        <f t="shared" si="288"/>
        <v>5696.61</v>
      </c>
      <c r="AI9235" s="2">
        <v>42.06</v>
      </c>
      <c r="AJ9235">
        <v>0</v>
      </c>
      <c r="AK9235" s="2">
        <v>294.48</v>
      </c>
      <c r="AL9235">
        <v>336.54</v>
      </c>
      <c r="AM9235" s="1">
        <f t="shared" si="289"/>
        <v>5360.07</v>
      </c>
    </row>
    <row r="9236" spans="1:39" ht="15" customHeight="1" x14ac:dyDescent="0.25">
      <c r="A9236" s="2">
        <v>8611</v>
      </c>
      <c r="B9236" s="2" t="s">
        <v>6042</v>
      </c>
      <c r="C9236" s="2" t="s">
        <v>7880</v>
      </c>
      <c r="D9236" s="2" t="s">
        <v>6048</v>
      </c>
      <c r="E9236" s="2" t="s">
        <v>6045</v>
      </c>
      <c r="F9236" s="2" t="s">
        <v>6046</v>
      </c>
      <c r="G9236" s="2" t="s">
        <v>82</v>
      </c>
      <c r="H9236">
        <v>0</v>
      </c>
      <c r="I9236">
        <v>0</v>
      </c>
      <c r="J9236">
        <v>0</v>
      </c>
      <c r="K9236">
        <v>0</v>
      </c>
      <c r="L9236">
        <v>0</v>
      </c>
      <c r="M9236">
        <v>0</v>
      </c>
      <c r="N9236">
        <v>0</v>
      </c>
      <c r="O9236">
        <v>0</v>
      </c>
      <c r="P9236">
        <v>0</v>
      </c>
      <c r="Q9236">
        <v>0</v>
      </c>
      <c r="R9236">
        <v>0</v>
      </c>
      <c r="S9236">
        <v>0</v>
      </c>
      <c r="T9236">
        <v>0</v>
      </c>
      <c r="U9236">
        <v>0</v>
      </c>
      <c r="V9236">
        <v>0</v>
      </c>
      <c r="W9236">
        <v>0</v>
      </c>
      <c r="X9236">
        <v>0</v>
      </c>
      <c r="Y9236">
        <f>VLOOKUP(A9236,[1]Hoja4!$A:$B,2,0)</f>
        <v>2136.2399999999998</v>
      </c>
      <c r="Z9236">
        <v>0</v>
      </c>
      <c r="AA9236">
        <v>0</v>
      </c>
      <c r="AB9236">
        <v>0</v>
      </c>
      <c r="AC9236">
        <v>0</v>
      </c>
      <c r="AD9236" s="2">
        <v>1489.63</v>
      </c>
      <c r="AE9236">
        <v>0</v>
      </c>
      <c r="AF9236">
        <v>0</v>
      </c>
      <c r="AG9236">
        <v>0</v>
      </c>
      <c r="AH9236" s="1">
        <f t="shared" si="288"/>
        <v>3625.87</v>
      </c>
      <c r="AI9236" s="2">
        <v>21.36</v>
      </c>
      <c r="AJ9236">
        <v>0</v>
      </c>
      <c r="AK9236" s="2">
        <v>149.54</v>
      </c>
      <c r="AL9236">
        <v>170.89999999999998</v>
      </c>
      <c r="AM9236" s="1">
        <f t="shared" si="289"/>
        <v>3454.97</v>
      </c>
    </row>
    <row r="9237" spans="1:39" ht="15" customHeight="1" x14ac:dyDescent="0.25">
      <c r="A9237" s="2">
        <v>8613</v>
      </c>
      <c r="B9237" s="2" t="s">
        <v>6042</v>
      </c>
      <c r="C9237" s="2" t="s">
        <v>7881</v>
      </c>
      <c r="D9237" s="2" t="s">
        <v>6044</v>
      </c>
      <c r="E9237" s="2" t="s">
        <v>6045</v>
      </c>
      <c r="F9237" s="2" t="s">
        <v>6046</v>
      </c>
      <c r="G9237" s="2" t="s">
        <v>82</v>
      </c>
      <c r="H9237">
        <v>0</v>
      </c>
      <c r="I9237">
        <v>0</v>
      </c>
      <c r="J9237">
        <v>0</v>
      </c>
      <c r="K9237">
        <v>0</v>
      </c>
      <c r="L9237">
        <v>0</v>
      </c>
      <c r="M9237">
        <v>0</v>
      </c>
      <c r="N9237">
        <v>0</v>
      </c>
      <c r="O9237">
        <v>0</v>
      </c>
      <c r="P9237">
        <v>0</v>
      </c>
      <c r="Q9237">
        <v>0</v>
      </c>
      <c r="R9237">
        <v>0</v>
      </c>
      <c r="S9237">
        <v>0</v>
      </c>
      <c r="T9237">
        <v>0</v>
      </c>
      <c r="U9237">
        <v>0</v>
      </c>
      <c r="V9237">
        <v>0</v>
      </c>
      <c r="W9237">
        <v>0</v>
      </c>
      <c r="X9237">
        <v>0</v>
      </c>
      <c r="Y9237">
        <f>VLOOKUP(A9237,[1]Hoja4!$A:$B,2,0)</f>
        <v>4955.5600000000004</v>
      </c>
      <c r="Z9237">
        <v>0</v>
      </c>
      <c r="AA9237">
        <v>0</v>
      </c>
      <c r="AB9237">
        <v>0</v>
      </c>
      <c r="AC9237">
        <v>0</v>
      </c>
      <c r="AD9237" s="2">
        <v>1489.63</v>
      </c>
      <c r="AE9237">
        <v>0</v>
      </c>
      <c r="AF9237">
        <v>0</v>
      </c>
      <c r="AG9237">
        <v>0</v>
      </c>
      <c r="AH9237" s="1">
        <f t="shared" si="288"/>
        <v>6445.1900000000005</v>
      </c>
      <c r="AI9237" s="2">
        <v>49.56</v>
      </c>
      <c r="AJ9237">
        <v>0</v>
      </c>
      <c r="AK9237" s="2">
        <v>346.88</v>
      </c>
      <c r="AL9237">
        <v>396.44</v>
      </c>
      <c r="AM9237" s="1">
        <f t="shared" si="289"/>
        <v>6048.7500000000009</v>
      </c>
    </row>
    <row r="9238" spans="1:39" ht="15" customHeight="1" x14ac:dyDescent="0.25">
      <c r="A9238" s="2">
        <v>8615</v>
      </c>
      <c r="B9238" s="2" t="s">
        <v>6042</v>
      </c>
      <c r="C9238" s="2" t="s">
        <v>7882</v>
      </c>
      <c r="D9238" s="2" t="s">
        <v>6044</v>
      </c>
      <c r="E9238" s="2" t="s">
        <v>6045</v>
      </c>
      <c r="F9238" s="2" t="s">
        <v>6046</v>
      </c>
      <c r="G9238" s="2" t="s">
        <v>82</v>
      </c>
      <c r="H9238">
        <v>0</v>
      </c>
      <c r="I9238">
        <v>0</v>
      </c>
      <c r="J9238">
        <v>0</v>
      </c>
      <c r="K9238">
        <v>0</v>
      </c>
      <c r="L9238">
        <v>0</v>
      </c>
      <c r="M9238">
        <v>0</v>
      </c>
      <c r="N9238">
        <v>0</v>
      </c>
      <c r="O9238">
        <v>0</v>
      </c>
      <c r="P9238">
        <v>0</v>
      </c>
      <c r="Q9238">
        <v>0</v>
      </c>
      <c r="R9238">
        <v>0</v>
      </c>
      <c r="S9238">
        <v>0</v>
      </c>
      <c r="T9238">
        <v>0</v>
      </c>
      <c r="U9238">
        <v>0</v>
      </c>
      <c r="V9238">
        <v>0</v>
      </c>
      <c r="W9238">
        <v>0</v>
      </c>
      <c r="X9238">
        <v>0</v>
      </c>
      <c r="Y9238">
        <f>VLOOKUP(A9238,[1]Hoja4!$A:$B,2,0)</f>
        <v>6903.6</v>
      </c>
      <c r="Z9238">
        <v>0</v>
      </c>
      <c r="AA9238">
        <v>0</v>
      </c>
      <c r="AB9238">
        <v>0</v>
      </c>
      <c r="AC9238">
        <v>0</v>
      </c>
      <c r="AD9238" s="2">
        <v>1489.63</v>
      </c>
      <c r="AE9238">
        <v>0</v>
      </c>
      <c r="AF9238">
        <v>0</v>
      </c>
      <c r="AG9238">
        <v>0</v>
      </c>
      <c r="AH9238" s="1">
        <f t="shared" si="288"/>
        <v>8393.23</v>
      </c>
      <c r="AI9238" s="2">
        <v>69.040000000000006</v>
      </c>
      <c r="AJ9238">
        <v>0</v>
      </c>
      <c r="AK9238" s="2">
        <v>483.26</v>
      </c>
      <c r="AL9238">
        <v>552.29999999999995</v>
      </c>
      <c r="AM9238" s="1">
        <f t="shared" si="289"/>
        <v>7840.9299999999994</v>
      </c>
    </row>
    <row r="9239" spans="1:39" ht="15" customHeight="1" x14ac:dyDescent="0.25">
      <c r="A9239" s="2">
        <v>8616</v>
      </c>
      <c r="B9239" s="2" t="s">
        <v>6042</v>
      </c>
      <c r="C9239" s="2" t="s">
        <v>7883</v>
      </c>
      <c r="D9239" s="2" t="s">
        <v>6044</v>
      </c>
      <c r="E9239" s="2" t="s">
        <v>6045</v>
      </c>
      <c r="F9239" s="2" t="s">
        <v>6046</v>
      </c>
      <c r="G9239" s="2" t="s">
        <v>82</v>
      </c>
      <c r="H9239">
        <v>0</v>
      </c>
      <c r="I9239">
        <v>0</v>
      </c>
      <c r="J9239">
        <v>0</v>
      </c>
      <c r="K9239">
        <v>0</v>
      </c>
      <c r="L9239">
        <v>0</v>
      </c>
      <c r="M9239">
        <v>0</v>
      </c>
      <c r="N9239">
        <v>0</v>
      </c>
      <c r="O9239">
        <v>0</v>
      </c>
      <c r="P9239">
        <v>0</v>
      </c>
      <c r="Q9239">
        <v>0</v>
      </c>
      <c r="R9239">
        <v>0</v>
      </c>
      <c r="S9239">
        <v>0</v>
      </c>
      <c r="T9239">
        <v>0</v>
      </c>
      <c r="U9239">
        <v>0</v>
      </c>
      <c r="V9239">
        <v>0</v>
      </c>
      <c r="W9239">
        <v>0</v>
      </c>
      <c r="X9239">
        <v>0</v>
      </c>
      <c r="Y9239">
        <f>VLOOKUP(A9239,[1]Hoja4!$A:$B,2,0)</f>
        <v>4206.9799999999996</v>
      </c>
      <c r="Z9239">
        <v>0</v>
      </c>
      <c r="AA9239">
        <v>0</v>
      </c>
      <c r="AB9239">
        <v>0</v>
      </c>
      <c r="AC9239">
        <v>0</v>
      </c>
      <c r="AD9239" s="2">
        <v>1489.63</v>
      </c>
      <c r="AE9239">
        <v>0</v>
      </c>
      <c r="AF9239">
        <v>0</v>
      </c>
      <c r="AG9239">
        <v>0</v>
      </c>
      <c r="AH9239" s="1">
        <f t="shared" si="288"/>
        <v>5696.61</v>
      </c>
      <c r="AI9239" s="2">
        <v>42.06</v>
      </c>
      <c r="AJ9239">
        <v>0</v>
      </c>
      <c r="AK9239" s="2">
        <v>294.48</v>
      </c>
      <c r="AL9239">
        <v>336.54</v>
      </c>
      <c r="AM9239" s="1">
        <f t="shared" si="289"/>
        <v>5360.07</v>
      </c>
    </row>
    <row r="9240" spans="1:39" ht="15" customHeight="1" x14ac:dyDescent="0.25">
      <c r="A9240" s="2">
        <v>8617</v>
      </c>
      <c r="B9240" s="2" t="s">
        <v>6042</v>
      </c>
      <c r="C9240" s="2" t="s">
        <v>7884</v>
      </c>
      <c r="D9240" s="2" t="s">
        <v>6044</v>
      </c>
      <c r="E9240" s="2" t="s">
        <v>6045</v>
      </c>
      <c r="F9240" s="2" t="s">
        <v>6046</v>
      </c>
      <c r="G9240" s="2" t="s">
        <v>82</v>
      </c>
      <c r="H9240">
        <v>0</v>
      </c>
      <c r="I9240">
        <v>0</v>
      </c>
      <c r="J9240">
        <v>0</v>
      </c>
      <c r="K9240">
        <v>0</v>
      </c>
      <c r="L9240">
        <v>0</v>
      </c>
      <c r="M9240">
        <v>0</v>
      </c>
      <c r="N9240">
        <v>0</v>
      </c>
      <c r="O9240">
        <v>0</v>
      </c>
      <c r="P9240">
        <v>0</v>
      </c>
      <c r="Q9240">
        <v>0</v>
      </c>
      <c r="R9240">
        <v>0</v>
      </c>
      <c r="S9240">
        <v>0</v>
      </c>
      <c r="T9240">
        <v>0</v>
      </c>
      <c r="U9240">
        <v>0</v>
      </c>
      <c r="V9240">
        <v>0</v>
      </c>
      <c r="W9240">
        <v>0</v>
      </c>
      <c r="X9240">
        <v>0</v>
      </c>
      <c r="Y9240">
        <f>VLOOKUP(A9240,[1]Hoja4!$A:$B,2,0)</f>
        <v>4206.9799999999996</v>
      </c>
      <c r="Z9240">
        <v>0</v>
      </c>
      <c r="AA9240">
        <v>0</v>
      </c>
      <c r="AB9240">
        <v>0</v>
      </c>
      <c r="AC9240">
        <v>0</v>
      </c>
      <c r="AD9240" s="2">
        <v>1489.63</v>
      </c>
      <c r="AE9240">
        <v>0</v>
      </c>
      <c r="AF9240">
        <v>0</v>
      </c>
      <c r="AG9240">
        <v>0</v>
      </c>
      <c r="AH9240" s="1">
        <f t="shared" si="288"/>
        <v>5696.61</v>
      </c>
      <c r="AI9240" s="2">
        <v>42.06</v>
      </c>
      <c r="AJ9240">
        <v>0</v>
      </c>
      <c r="AK9240" s="2">
        <v>294.48</v>
      </c>
      <c r="AL9240">
        <v>336.54</v>
      </c>
      <c r="AM9240" s="1">
        <f t="shared" si="289"/>
        <v>5360.07</v>
      </c>
    </row>
    <row r="9241" spans="1:39" ht="15" customHeight="1" x14ac:dyDescent="0.25">
      <c r="A9241" s="2">
        <v>8620</v>
      </c>
      <c r="B9241" s="2" t="s">
        <v>6042</v>
      </c>
      <c r="C9241" s="2" t="s">
        <v>7885</v>
      </c>
      <c r="D9241" s="2" t="s">
        <v>6044</v>
      </c>
      <c r="E9241" s="2" t="s">
        <v>6045</v>
      </c>
      <c r="F9241" s="2" t="s">
        <v>6046</v>
      </c>
      <c r="G9241" s="2" t="s">
        <v>82</v>
      </c>
      <c r="H9241">
        <v>0</v>
      </c>
      <c r="I9241">
        <v>0</v>
      </c>
      <c r="J9241">
        <v>0</v>
      </c>
      <c r="K9241">
        <v>0</v>
      </c>
      <c r="L9241" s="2">
        <v>1665</v>
      </c>
      <c r="M9241">
        <v>0</v>
      </c>
      <c r="N9241">
        <v>0</v>
      </c>
      <c r="O9241">
        <v>0</v>
      </c>
      <c r="P9241">
        <v>0</v>
      </c>
      <c r="Q9241">
        <v>0</v>
      </c>
      <c r="R9241">
        <v>0</v>
      </c>
      <c r="S9241">
        <v>0</v>
      </c>
      <c r="T9241">
        <v>0</v>
      </c>
      <c r="U9241">
        <v>0</v>
      </c>
      <c r="V9241">
        <v>0</v>
      </c>
      <c r="W9241">
        <v>0</v>
      </c>
      <c r="X9241">
        <v>0</v>
      </c>
      <c r="Y9241">
        <f>VLOOKUP(A9241,[1]Hoja4!$A:$B,2,0)</f>
        <v>4924.08</v>
      </c>
      <c r="Z9241">
        <v>0</v>
      </c>
      <c r="AA9241">
        <v>0</v>
      </c>
      <c r="AB9241">
        <v>0</v>
      </c>
      <c r="AC9241">
        <v>0</v>
      </c>
      <c r="AD9241" s="2">
        <v>1489.63</v>
      </c>
      <c r="AE9241">
        <v>0</v>
      </c>
      <c r="AF9241">
        <v>0</v>
      </c>
      <c r="AG9241">
        <v>0</v>
      </c>
      <c r="AH9241" s="1">
        <f t="shared" si="288"/>
        <v>8078.71</v>
      </c>
      <c r="AI9241" s="2">
        <v>49.24</v>
      </c>
      <c r="AJ9241">
        <v>0</v>
      </c>
      <c r="AK9241" s="2">
        <v>344.68</v>
      </c>
      <c r="AL9241">
        <v>393.92</v>
      </c>
      <c r="AM9241" s="1">
        <f t="shared" si="289"/>
        <v>7684.79</v>
      </c>
    </row>
    <row r="9242" spans="1:39" ht="15" customHeight="1" x14ac:dyDescent="0.25">
      <c r="A9242" s="2">
        <v>8623</v>
      </c>
      <c r="B9242" s="2" t="s">
        <v>6042</v>
      </c>
      <c r="C9242" s="2" t="s">
        <v>7886</v>
      </c>
      <c r="D9242" s="2" t="s">
        <v>6044</v>
      </c>
      <c r="E9242" s="2" t="s">
        <v>6045</v>
      </c>
      <c r="F9242" s="2" t="s">
        <v>6046</v>
      </c>
      <c r="G9242" s="2" t="s">
        <v>82</v>
      </c>
      <c r="H9242">
        <v>0</v>
      </c>
      <c r="I9242">
        <v>0</v>
      </c>
      <c r="J9242">
        <v>0</v>
      </c>
      <c r="K9242">
        <v>0</v>
      </c>
      <c r="L9242">
        <v>0</v>
      </c>
      <c r="M9242">
        <v>0</v>
      </c>
      <c r="N9242">
        <v>0</v>
      </c>
      <c r="O9242">
        <v>0</v>
      </c>
      <c r="P9242">
        <v>0</v>
      </c>
      <c r="Q9242">
        <v>0</v>
      </c>
      <c r="R9242">
        <v>0</v>
      </c>
      <c r="S9242">
        <v>0</v>
      </c>
      <c r="T9242">
        <v>0</v>
      </c>
      <c r="U9242">
        <v>0</v>
      </c>
      <c r="V9242">
        <v>0</v>
      </c>
      <c r="W9242">
        <v>0</v>
      </c>
      <c r="X9242">
        <v>0</v>
      </c>
      <c r="Y9242">
        <f>VLOOKUP(A9242,[1]Hoja4!$A:$B,2,0)</f>
        <v>5961.76</v>
      </c>
      <c r="Z9242">
        <v>0</v>
      </c>
      <c r="AA9242">
        <v>0</v>
      </c>
      <c r="AB9242">
        <v>0</v>
      </c>
      <c r="AC9242">
        <v>0</v>
      </c>
      <c r="AD9242" s="2">
        <v>1489.63</v>
      </c>
      <c r="AE9242">
        <v>0</v>
      </c>
      <c r="AF9242">
        <v>0</v>
      </c>
      <c r="AG9242">
        <v>0</v>
      </c>
      <c r="AH9242" s="1">
        <f t="shared" si="288"/>
        <v>7451.39</v>
      </c>
      <c r="AI9242" s="2">
        <v>59.62</v>
      </c>
      <c r="AJ9242">
        <v>0</v>
      </c>
      <c r="AK9242" s="2">
        <v>417.32</v>
      </c>
      <c r="AL9242">
        <v>476.94</v>
      </c>
      <c r="AM9242" s="1">
        <f t="shared" si="289"/>
        <v>6974.4500000000007</v>
      </c>
    </row>
    <row r="9243" spans="1:39" ht="15" customHeight="1" x14ac:dyDescent="0.25">
      <c r="A9243" s="2">
        <v>8628</v>
      </c>
      <c r="B9243" s="2" t="s">
        <v>6042</v>
      </c>
      <c r="C9243" s="2" t="s">
        <v>7887</v>
      </c>
      <c r="D9243" s="2" t="s">
        <v>6048</v>
      </c>
      <c r="E9243" s="2" t="s">
        <v>6045</v>
      </c>
      <c r="F9243" s="2" t="s">
        <v>6046</v>
      </c>
      <c r="G9243" s="2" t="s">
        <v>82</v>
      </c>
      <c r="H9243">
        <v>0</v>
      </c>
      <c r="I9243">
        <v>0</v>
      </c>
      <c r="J9243">
        <v>0</v>
      </c>
      <c r="K9243">
        <v>0</v>
      </c>
      <c r="L9243">
        <v>0</v>
      </c>
      <c r="M9243">
        <v>0</v>
      </c>
      <c r="N9243">
        <v>0</v>
      </c>
      <c r="O9243">
        <v>0</v>
      </c>
      <c r="P9243">
        <v>0</v>
      </c>
      <c r="Q9243">
        <v>0</v>
      </c>
      <c r="R9243">
        <v>0</v>
      </c>
      <c r="S9243">
        <v>0</v>
      </c>
      <c r="T9243">
        <v>0</v>
      </c>
      <c r="U9243">
        <v>0</v>
      </c>
      <c r="V9243">
        <v>0</v>
      </c>
      <c r="W9243">
        <v>0</v>
      </c>
      <c r="X9243">
        <v>0</v>
      </c>
      <c r="Y9243">
        <f>VLOOKUP(A9243,[1]Hoja4!$A:$B,2,0)</f>
        <v>2907.88</v>
      </c>
      <c r="Z9243">
        <v>0</v>
      </c>
      <c r="AA9243">
        <v>0</v>
      </c>
      <c r="AB9243">
        <v>0</v>
      </c>
      <c r="AC9243">
        <v>0</v>
      </c>
      <c r="AD9243" s="2">
        <v>1489.63</v>
      </c>
      <c r="AE9243">
        <v>0</v>
      </c>
      <c r="AF9243">
        <v>0</v>
      </c>
      <c r="AG9243">
        <v>0</v>
      </c>
      <c r="AH9243" s="1">
        <f t="shared" si="288"/>
        <v>4397.51</v>
      </c>
      <c r="AI9243" s="2">
        <v>29.08</v>
      </c>
      <c r="AJ9243">
        <v>0</v>
      </c>
      <c r="AK9243" s="2">
        <v>203.56</v>
      </c>
      <c r="AL9243">
        <v>232.64</v>
      </c>
      <c r="AM9243" s="1">
        <f t="shared" si="289"/>
        <v>4164.87</v>
      </c>
    </row>
    <row r="9244" spans="1:39" ht="15" customHeight="1" x14ac:dyDescent="0.25">
      <c r="A9244" s="2">
        <v>8630</v>
      </c>
      <c r="B9244" s="2" t="s">
        <v>6042</v>
      </c>
      <c r="C9244" s="2" t="s">
        <v>7888</v>
      </c>
      <c r="D9244" s="2" t="s">
        <v>6048</v>
      </c>
      <c r="E9244" s="2" t="s">
        <v>6045</v>
      </c>
      <c r="F9244" s="2" t="s">
        <v>6046</v>
      </c>
      <c r="G9244" s="2" t="s">
        <v>82</v>
      </c>
      <c r="H9244">
        <v>0</v>
      </c>
      <c r="I9244">
        <v>0</v>
      </c>
      <c r="J9244">
        <v>0</v>
      </c>
      <c r="K9244">
        <v>0</v>
      </c>
      <c r="L9244">
        <v>0</v>
      </c>
      <c r="M9244">
        <v>0</v>
      </c>
      <c r="N9244">
        <v>0</v>
      </c>
      <c r="O9244">
        <v>0</v>
      </c>
      <c r="P9244">
        <v>0</v>
      </c>
      <c r="Q9244">
        <v>0</v>
      </c>
      <c r="R9244">
        <v>0</v>
      </c>
      <c r="S9244">
        <v>0</v>
      </c>
      <c r="T9244">
        <v>0</v>
      </c>
      <c r="U9244">
        <v>0</v>
      </c>
      <c r="V9244">
        <v>0</v>
      </c>
      <c r="W9244">
        <v>0</v>
      </c>
      <c r="X9244">
        <v>0</v>
      </c>
      <c r="Y9244">
        <f>VLOOKUP(A9244,[1]Hoja4!$A:$B,2,0)</f>
        <v>3045.88</v>
      </c>
      <c r="Z9244">
        <v>0</v>
      </c>
      <c r="AA9244">
        <v>0</v>
      </c>
      <c r="AB9244">
        <v>0</v>
      </c>
      <c r="AC9244">
        <v>0</v>
      </c>
      <c r="AD9244" s="2">
        <v>1489.63</v>
      </c>
      <c r="AE9244">
        <v>0</v>
      </c>
      <c r="AF9244">
        <v>0</v>
      </c>
      <c r="AG9244">
        <v>0</v>
      </c>
      <c r="AH9244" s="1">
        <f t="shared" si="288"/>
        <v>4535.51</v>
      </c>
      <c r="AI9244" s="2">
        <v>30.46</v>
      </c>
      <c r="AJ9244">
        <v>0</v>
      </c>
      <c r="AK9244" s="2">
        <v>213.22</v>
      </c>
      <c r="AL9244">
        <v>243.68</v>
      </c>
      <c r="AM9244" s="1">
        <f t="shared" si="289"/>
        <v>4291.83</v>
      </c>
    </row>
    <row r="9245" spans="1:39" ht="15" customHeight="1" x14ac:dyDescent="0.25">
      <c r="A9245" s="2">
        <v>8631</v>
      </c>
      <c r="B9245" s="2" t="s">
        <v>6042</v>
      </c>
      <c r="C9245" s="2" t="s">
        <v>7889</v>
      </c>
      <c r="D9245" s="2" t="s">
        <v>6048</v>
      </c>
      <c r="E9245" s="2" t="s">
        <v>6045</v>
      </c>
      <c r="F9245" s="2" t="s">
        <v>6046</v>
      </c>
      <c r="G9245" s="2" t="s">
        <v>82</v>
      </c>
      <c r="H9245">
        <v>0</v>
      </c>
      <c r="I9245">
        <v>0</v>
      </c>
      <c r="J9245">
        <v>0</v>
      </c>
      <c r="K9245">
        <v>0</v>
      </c>
      <c r="L9245">
        <v>0</v>
      </c>
      <c r="M9245">
        <v>0</v>
      </c>
      <c r="N9245">
        <v>0</v>
      </c>
      <c r="O9245">
        <v>0</v>
      </c>
      <c r="P9245">
        <v>0</v>
      </c>
      <c r="Q9245">
        <v>0</v>
      </c>
      <c r="R9245">
        <v>0</v>
      </c>
      <c r="S9245">
        <v>0</v>
      </c>
      <c r="T9245">
        <v>0</v>
      </c>
      <c r="U9245">
        <v>0</v>
      </c>
      <c r="V9245">
        <v>0</v>
      </c>
      <c r="W9245">
        <v>0</v>
      </c>
      <c r="X9245">
        <v>0</v>
      </c>
      <c r="Y9245">
        <f>VLOOKUP(A9245,[1]Hoja4!$A:$B,2,0)</f>
        <v>3045.88</v>
      </c>
      <c r="Z9245">
        <v>0</v>
      </c>
      <c r="AA9245">
        <v>0</v>
      </c>
      <c r="AB9245">
        <v>0</v>
      </c>
      <c r="AC9245">
        <v>0</v>
      </c>
      <c r="AD9245" s="2">
        <v>1489.63</v>
      </c>
      <c r="AE9245">
        <v>0</v>
      </c>
      <c r="AF9245">
        <v>0</v>
      </c>
      <c r="AG9245">
        <v>0</v>
      </c>
      <c r="AH9245" s="1">
        <f t="shared" si="288"/>
        <v>4535.51</v>
      </c>
      <c r="AI9245" s="2">
        <v>30.46</v>
      </c>
      <c r="AJ9245">
        <v>0</v>
      </c>
      <c r="AK9245" s="2">
        <v>213.22</v>
      </c>
      <c r="AL9245">
        <v>243.68</v>
      </c>
      <c r="AM9245" s="1">
        <f t="shared" si="289"/>
        <v>4291.83</v>
      </c>
    </row>
    <row r="9246" spans="1:39" ht="15" customHeight="1" x14ac:dyDescent="0.25">
      <c r="A9246" s="2">
        <v>8632</v>
      </c>
      <c r="B9246" s="2" t="s">
        <v>6042</v>
      </c>
      <c r="C9246" s="2" t="s">
        <v>7890</v>
      </c>
      <c r="D9246" s="2" t="s">
        <v>6044</v>
      </c>
      <c r="E9246" s="2" t="s">
        <v>6045</v>
      </c>
      <c r="F9246" s="2" t="s">
        <v>6046</v>
      </c>
      <c r="G9246" s="2" t="s">
        <v>82</v>
      </c>
      <c r="H9246">
        <v>0</v>
      </c>
      <c r="I9246">
        <v>0</v>
      </c>
      <c r="J9246">
        <v>0</v>
      </c>
      <c r="K9246">
        <v>0</v>
      </c>
      <c r="L9246">
        <v>0</v>
      </c>
      <c r="M9246">
        <v>0</v>
      </c>
      <c r="N9246">
        <v>0</v>
      </c>
      <c r="O9246">
        <v>0</v>
      </c>
      <c r="P9246">
        <v>0</v>
      </c>
      <c r="Q9246">
        <v>0</v>
      </c>
      <c r="R9246">
        <v>0</v>
      </c>
      <c r="S9246">
        <v>0</v>
      </c>
      <c r="T9246">
        <v>0</v>
      </c>
      <c r="U9246">
        <v>0</v>
      </c>
      <c r="V9246">
        <v>0</v>
      </c>
      <c r="W9246">
        <v>0</v>
      </c>
      <c r="X9246">
        <v>0</v>
      </c>
      <c r="Y9246">
        <f>VLOOKUP(A9246,[1]Hoja4!$A:$B,2,0)</f>
        <v>4206.9799999999996</v>
      </c>
      <c r="Z9246">
        <v>0</v>
      </c>
      <c r="AA9246">
        <v>0</v>
      </c>
      <c r="AB9246">
        <v>0</v>
      </c>
      <c r="AC9246">
        <v>0</v>
      </c>
      <c r="AD9246" s="2">
        <v>1489.63</v>
      </c>
      <c r="AE9246">
        <v>0</v>
      </c>
      <c r="AF9246">
        <v>0</v>
      </c>
      <c r="AG9246">
        <v>0</v>
      </c>
      <c r="AH9246" s="1">
        <f t="shared" si="288"/>
        <v>5696.61</v>
      </c>
      <c r="AI9246" s="2">
        <v>42.06</v>
      </c>
      <c r="AJ9246">
        <v>0</v>
      </c>
      <c r="AK9246" s="2">
        <v>294.48</v>
      </c>
      <c r="AL9246">
        <v>336.54</v>
      </c>
      <c r="AM9246" s="1">
        <f t="shared" si="289"/>
        <v>5360.07</v>
      </c>
    </row>
    <row r="9247" spans="1:39" ht="15" customHeight="1" x14ac:dyDescent="0.25">
      <c r="A9247" s="2">
        <v>8634</v>
      </c>
      <c r="B9247" s="2" t="s">
        <v>6042</v>
      </c>
      <c r="C9247" s="2" t="s">
        <v>7891</v>
      </c>
      <c r="D9247" s="2" t="s">
        <v>6044</v>
      </c>
      <c r="E9247" s="2" t="s">
        <v>6045</v>
      </c>
      <c r="F9247" s="2" t="s">
        <v>6046</v>
      </c>
      <c r="G9247" s="2" t="s">
        <v>82</v>
      </c>
      <c r="H9247">
        <v>0</v>
      </c>
      <c r="I9247">
        <v>0</v>
      </c>
      <c r="J9247">
        <v>0</v>
      </c>
      <c r="K9247">
        <v>0</v>
      </c>
      <c r="L9247">
        <v>0</v>
      </c>
      <c r="M9247">
        <v>0</v>
      </c>
      <c r="N9247">
        <v>0</v>
      </c>
      <c r="O9247">
        <v>0</v>
      </c>
      <c r="P9247">
        <v>0</v>
      </c>
      <c r="Q9247">
        <v>0</v>
      </c>
      <c r="R9247">
        <v>0</v>
      </c>
      <c r="S9247">
        <v>0</v>
      </c>
      <c r="T9247">
        <v>0</v>
      </c>
      <c r="U9247">
        <v>0</v>
      </c>
      <c r="V9247">
        <v>0</v>
      </c>
      <c r="W9247">
        <v>0</v>
      </c>
      <c r="X9247">
        <v>0</v>
      </c>
      <c r="Y9247">
        <f>VLOOKUP(A9247,[1]Hoja4!$A:$B,2,0)</f>
        <v>5403.9</v>
      </c>
      <c r="Z9247">
        <v>0</v>
      </c>
      <c r="AA9247">
        <v>0</v>
      </c>
      <c r="AB9247">
        <v>0</v>
      </c>
      <c r="AC9247">
        <v>0</v>
      </c>
      <c r="AD9247" s="2">
        <v>1489.63</v>
      </c>
      <c r="AE9247">
        <v>0</v>
      </c>
      <c r="AF9247">
        <v>0</v>
      </c>
      <c r="AG9247">
        <v>0</v>
      </c>
      <c r="AH9247" s="1">
        <f t="shared" si="288"/>
        <v>6893.53</v>
      </c>
      <c r="AI9247" s="2">
        <v>54.04</v>
      </c>
      <c r="AJ9247">
        <v>0</v>
      </c>
      <c r="AK9247" s="2">
        <v>378.28</v>
      </c>
      <c r="AL9247">
        <v>432.32</v>
      </c>
      <c r="AM9247" s="1">
        <f t="shared" si="289"/>
        <v>6461.21</v>
      </c>
    </row>
    <row r="9248" spans="1:39" ht="15" customHeight="1" x14ac:dyDescent="0.25">
      <c r="A9248" s="2">
        <v>8640</v>
      </c>
      <c r="B9248" s="2" t="s">
        <v>6042</v>
      </c>
      <c r="C9248" s="2" t="s">
        <v>7892</v>
      </c>
      <c r="D9248" s="2" t="s">
        <v>6044</v>
      </c>
      <c r="E9248" s="2" t="s">
        <v>6045</v>
      </c>
      <c r="F9248" s="2" t="s">
        <v>6046</v>
      </c>
      <c r="G9248" s="2" t="s">
        <v>82</v>
      </c>
      <c r="H9248">
        <v>0</v>
      </c>
      <c r="I9248">
        <v>0</v>
      </c>
      <c r="J9248">
        <v>0</v>
      </c>
      <c r="K9248">
        <v>0</v>
      </c>
      <c r="L9248">
        <v>0</v>
      </c>
      <c r="M9248">
        <v>0</v>
      </c>
      <c r="N9248">
        <v>0</v>
      </c>
      <c r="O9248">
        <v>0</v>
      </c>
      <c r="P9248">
        <v>0</v>
      </c>
      <c r="Q9248">
        <v>0</v>
      </c>
      <c r="R9248">
        <v>0</v>
      </c>
      <c r="S9248">
        <v>0</v>
      </c>
      <c r="T9248">
        <v>0</v>
      </c>
      <c r="U9248">
        <v>0</v>
      </c>
      <c r="V9248">
        <v>0</v>
      </c>
      <c r="W9248">
        <v>0</v>
      </c>
      <c r="X9248">
        <v>0</v>
      </c>
      <c r="Y9248">
        <f>VLOOKUP(A9248,[1]Hoja4!$A:$B,2,0)</f>
        <v>5403.9</v>
      </c>
      <c r="Z9248">
        <v>0</v>
      </c>
      <c r="AA9248">
        <v>0</v>
      </c>
      <c r="AB9248">
        <v>0</v>
      </c>
      <c r="AC9248">
        <v>0</v>
      </c>
      <c r="AD9248" s="2">
        <v>1489.63</v>
      </c>
      <c r="AE9248">
        <v>0</v>
      </c>
      <c r="AF9248">
        <v>0</v>
      </c>
      <c r="AG9248">
        <v>0</v>
      </c>
      <c r="AH9248" s="1">
        <f t="shared" si="288"/>
        <v>6893.53</v>
      </c>
      <c r="AI9248" s="2">
        <v>54.04</v>
      </c>
      <c r="AJ9248">
        <v>0</v>
      </c>
      <c r="AK9248" s="2">
        <v>378.28</v>
      </c>
      <c r="AL9248">
        <v>432.32</v>
      </c>
      <c r="AM9248" s="1">
        <f t="shared" si="289"/>
        <v>6461.21</v>
      </c>
    </row>
    <row r="9249" spans="1:39" ht="15" customHeight="1" x14ac:dyDescent="0.25">
      <c r="A9249" s="2">
        <v>8641</v>
      </c>
      <c r="B9249" s="2" t="s">
        <v>6042</v>
      </c>
      <c r="C9249" s="2" t="s">
        <v>7893</v>
      </c>
      <c r="D9249" s="2" t="s">
        <v>6044</v>
      </c>
      <c r="E9249" s="2" t="s">
        <v>6045</v>
      </c>
      <c r="F9249" s="2" t="s">
        <v>6046</v>
      </c>
      <c r="G9249" s="2" t="s">
        <v>82</v>
      </c>
      <c r="H9249">
        <v>0</v>
      </c>
      <c r="I9249">
        <v>0</v>
      </c>
      <c r="J9249">
        <v>0</v>
      </c>
      <c r="K9249">
        <v>0</v>
      </c>
      <c r="L9249">
        <v>0</v>
      </c>
      <c r="M9249">
        <v>0</v>
      </c>
      <c r="N9249">
        <v>0</v>
      </c>
      <c r="O9249">
        <v>0</v>
      </c>
      <c r="P9249">
        <v>0</v>
      </c>
      <c r="Q9249">
        <v>0</v>
      </c>
      <c r="R9249">
        <v>0</v>
      </c>
      <c r="S9249">
        <v>0</v>
      </c>
      <c r="T9249">
        <v>0</v>
      </c>
      <c r="U9249">
        <v>0</v>
      </c>
      <c r="V9249">
        <v>0</v>
      </c>
      <c r="W9249">
        <v>0</v>
      </c>
      <c r="X9249">
        <v>0</v>
      </c>
      <c r="Y9249">
        <f>VLOOKUP(A9249,[1]Hoja4!$A:$B,2,0)</f>
        <v>7436.56</v>
      </c>
      <c r="Z9249">
        <v>0</v>
      </c>
      <c r="AA9249">
        <v>0</v>
      </c>
      <c r="AB9249">
        <v>0</v>
      </c>
      <c r="AC9249">
        <v>0</v>
      </c>
      <c r="AD9249" s="2">
        <v>1489.63</v>
      </c>
      <c r="AE9249">
        <v>0</v>
      </c>
      <c r="AF9249">
        <v>0</v>
      </c>
      <c r="AG9249">
        <v>0</v>
      </c>
      <c r="AH9249" s="1">
        <f t="shared" si="288"/>
        <v>8926.19</v>
      </c>
      <c r="AI9249" s="2">
        <v>74.36</v>
      </c>
      <c r="AJ9249">
        <v>0</v>
      </c>
      <c r="AK9249" s="2">
        <v>520.55999999999995</v>
      </c>
      <c r="AL9249">
        <v>594.91999999999996</v>
      </c>
      <c r="AM9249" s="1">
        <f t="shared" si="289"/>
        <v>8331.27</v>
      </c>
    </row>
    <row r="9250" spans="1:39" ht="15" customHeight="1" x14ac:dyDescent="0.25">
      <c r="A9250" s="2">
        <v>8643</v>
      </c>
      <c r="B9250" s="2" t="s">
        <v>6042</v>
      </c>
      <c r="C9250" s="2" t="s">
        <v>7894</v>
      </c>
      <c r="D9250" s="2" t="s">
        <v>6048</v>
      </c>
      <c r="E9250" s="2" t="s">
        <v>6045</v>
      </c>
      <c r="F9250" s="2" t="s">
        <v>6046</v>
      </c>
      <c r="G9250" s="2" t="s">
        <v>82</v>
      </c>
      <c r="H9250">
        <v>0</v>
      </c>
      <c r="I9250">
        <v>0</v>
      </c>
      <c r="J9250">
        <v>0</v>
      </c>
      <c r="K9250">
        <v>0</v>
      </c>
      <c r="L9250">
        <v>0</v>
      </c>
      <c r="M9250">
        <v>0</v>
      </c>
      <c r="N9250">
        <v>0</v>
      </c>
      <c r="O9250">
        <v>0</v>
      </c>
      <c r="P9250">
        <v>0</v>
      </c>
      <c r="Q9250">
        <v>0</v>
      </c>
      <c r="R9250">
        <v>0</v>
      </c>
      <c r="S9250">
        <v>0</v>
      </c>
      <c r="T9250">
        <v>0</v>
      </c>
      <c r="U9250">
        <v>0</v>
      </c>
      <c r="V9250">
        <v>0</v>
      </c>
      <c r="W9250">
        <v>0</v>
      </c>
      <c r="X9250">
        <v>0</v>
      </c>
      <c r="Y9250">
        <f>VLOOKUP(A9250,[1]Hoja4!$A:$B,2,0)</f>
        <v>2474.48</v>
      </c>
      <c r="Z9250">
        <v>0</v>
      </c>
      <c r="AA9250">
        <v>0</v>
      </c>
      <c r="AB9250">
        <v>0</v>
      </c>
      <c r="AC9250">
        <v>0</v>
      </c>
      <c r="AD9250" s="2">
        <v>1489.63</v>
      </c>
      <c r="AE9250">
        <v>0</v>
      </c>
      <c r="AF9250">
        <v>0</v>
      </c>
      <c r="AG9250">
        <v>0</v>
      </c>
      <c r="AH9250" s="1">
        <f t="shared" si="288"/>
        <v>3964.11</v>
      </c>
      <c r="AI9250" s="2">
        <v>24.74</v>
      </c>
      <c r="AJ9250">
        <v>0</v>
      </c>
      <c r="AK9250" s="2">
        <v>173.22</v>
      </c>
      <c r="AL9250">
        <v>197.96</v>
      </c>
      <c r="AM9250" s="1">
        <f t="shared" si="289"/>
        <v>3766.15</v>
      </c>
    </row>
    <row r="9251" spans="1:39" ht="15" customHeight="1" x14ac:dyDescent="0.25">
      <c r="A9251" s="2">
        <v>8650</v>
      </c>
      <c r="B9251" s="2" t="s">
        <v>6042</v>
      </c>
      <c r="C9251" s="2" t="s">
        <v>7895</v>
      </c>
      <c r="D9251" s="2" t="s">
        <v>6044</v>
      </c>
      <c r="E9251" s="2" t="s">
        <v>6045</v>
      </c>
      <c r="F9251" s="2" t="s">
        <v>6046</v>
      </c>
      <c r="G9251" s="2" t="s">
        <v>82</v>
      </c>
      <c r="H9251">
        <v>0</v>
      </c>
      <c r="I9251">
        <v>0</v>
      </c>
      <c r="J9251">
        <v>0</v>
      </c>
      <c r="K9251">
        <v>0</v>
      </c>
      <c r="L9251">
        <v>0</v>
      </c>
      <c r="M9251">
        <v>0</v>
      </c>
      <c r="N9251">
        <v>0</v>
      </c>
      <c r="O9251">
        <v>0</v>
      </c>
      <c r="P9251">
        <v>0</v>
      </c>
      <c r="Q9251">
        <v>0</v>
      </c>
      <c r="R9251">
        <v>0</v>
      </c>
      <c r="S9251">
        <v>0</v>
      </c>
      <c r="T9251">
        <v>0</v>
      </c>
      <c r="U9251">
        <v>0</v>
      </c>
      <c r="V9251">
        <v>0</v>
      </c>
      <c r="W9251">
        <v>0</v>
      </c>
      <c r="X9251">
        <v>0</v>
      </c>
      <c r="Y9251">
        <f>VLOOKUP(A9251,[1]Hoja4!$A:$B,2,0)</f>
        <v>5628.36</v>
      </c>
      <c r="Z9251">
        <v>0</v>
      </c>
      <c r="AA9251">
        <v>0</v>
      </c>
      <c r="AB9251">
        <v>0</v>
      </c>
      <c r="AC9251">
        <v>0</v>
      </c>
      <c r="AD9251" s="2">
        <v>1489.63</v>
      </c>
      <c r="AE9251">
        <v>0</v>
      </c>
      <c r="AF9251">
        <v>0</v>
      </c>
      <c r="AG9251">
        <v>0</v>
      </c>
      <c r="AH9251" s="1">
        <f t="shared" si="288"/>
        <v>7117.99</v>
      </c>
      <c r="AI9251" s="2">
        <v>56.28</v>
      </c>
      <c r="AJ9251">
        <v>0</v>
      </c>
      <c r="AK9251" s="2">
        <v>393.98</v>
      </c>
      <c r="AL9251">
        <v>450.26</v>
      </c>
      <c r="AM9251" s="1">
        <f t="shared" si="289"/>
        <v>6667.73</v>
      </c>
    </row>
    <row r="9252" spans="1:39" ht="15" customHeight="1" x14ac:dyDescent="0.25">
      <c r="A9252" s="2">
        <v>8663</v>
      </c>
      <c r="B9252" s="2" t="s">
        <v>6042</v>
      </c>
      <c r="C9252" s="2" t="s">
        <v>7896</v>
      </c>
      <c r="D9252" s="2" t="s">
        <v>6044</v>
      </c>
      <c r="E9252" s="2" t="s">
        <v>6045</v>
      </c>
      <c r="F9252" s="2" t="s">
        <v>6046</v>
      </c>
      <c r="G9252" s="2" t="s">
        <v>82</v>
      </c>
      <c r="H9252">
        <v>0</v>
      </c>
      <c r="I9252">
        <v>0</v>
      </c>
      <c r="J9252">
        <v>0</v>
      </c>
      <c r="K9252">
        <v>0</v>
      </c>
      <c r="L9252">
        <v>0</v>
      </c>
      <c r="M9252">
        <v>0</v>
      </c>
      <c r="N9252">
        <v>0</v>
      </c>
      <c r="O9252">
        <v>0</v>
      </c>
      <c r="P9252">
        <v>0</v>
      </c>
      <c r="Q9252">
        <v>0</v>
      </c>
      <c r="R9252">
        <v>0</v>
      </c>
      <c r="S9252">
        <v>0</v>
      </c>
      <c r="T9252">
        <v>0</v>
      </c>
      <c r="U9252">
        <v>0</v>
      </c>
      <c r="V9252">
        <v>0</v>
      </c>
      <c r="W9252">
        <v>0</v>
      </c>
      <c r="X9252">
        <v>0</v>
      </c>
      <c r="Y9252">
        <f>VLOOKUP(A9252,[1]Hoja4!$A:$B,2,0)</f>
        <v>7614.54</v>
      </c>
      <c r="Z9252">
        <v>0</v>
      </c>
      <c r="AA9252">
        <v>0</v>
      </c>
      <c r="AB9252">
        <v>0</v>
      </c>
      <c r="AC9252">
        <v>0</v>
      </c>
      <c r="AD9252" s="2">
        <v>1489.63</v>
      </c>
      <c r="AE9252">
        <v>0</v>
      </c>
      <c r="AF9252">
        <v>0</v>
      </c>
      <c r="AG9252">
        <v>0</v>
      </c>
      <c r="AH9252" s="1">
        <f t="shared" si="288"/>
        <v>9104.17</v>
      </c>
      <c r="AI9252" s="2">
        <v>76.14</v>
      </c>
      <c r="AJ9252">
        <v>0</v>
      </c>
      <c r="AK9252" s="2">
        <v>533.02</v>
      </c>
      <c r="AL9252">
        <v>609.16</v>
      </c>
      <c r="AM9252" s="1">
        <f t="shared" si="289"/>
        <v>8495.01</v>
      </c>
    </row>
    <row r="9253" spans="1:39" ht="15" customHeight="1" x14ac:dyDescent="0.25">
      <c r="A9253" s="2">
        <v>8665</v>
      </c>
      <c r="B9253" s="2" t="s">
        <v>6042</v>
      </c>
      <c r="C9253" s="2" t="s">
        <v>7897</v>
      </c>
      <c r="D9253" s="2" t="s">
        <v>6044</v>
      </c>
      <c r="E9253" s="2" t="s">
        <v>6045</v>
      </c>
      <c r="F9253" s="2" t="s">
        <v>6046</v>
      </c>
      <c r="G9253" s="2" t="s">
        <v>82</v>
      </c>
      <c r="H9253">
        <v>0</v>
      </c>
      <c r="I9253">
        <v>0</v>
      </c>
      <c r="J9253">
        <v>0</v>
      </c>
      <c r="K9253">
        <v>0</v>
      </c>
      <c r="L9253">
        <v>0</v>
      </c>
      <c r="M9253">
        <v>0</v>
      </c>
      <c r="N9253">
        <v>0</v>
      </c>
      <c r="O9253">
        <v>0</v>
      </c>
      <c r="P9253">
        <v>0</v>
      </c>
      <c r="Q9253">
        <v>0</v>
      </c>
      <c r="R9253">
        <v>0</v>
      </c>
      <c r="S9253">
        <v>0</v>
      </c>
      <c r="T9253">
        <v>0</v>
      </c>
      <c r="U9253">
        <v>0</v>
      </c>
      <c r="V9253">
        <v>0</v>
      </c>
      <c r="W9253">
        <v>0</v>
      </c>
      <c r="X9253">
        <v>0</v>
      </c>
      <c r="Y9253">
        <f>VLOOKUP(A9253,[1]Hoja4!$A:$B,2,0)</f>
        <v>16943.240000000002</v>
      </c>
      <c r="Z9253">
        <v>0</v>
      </c>
      <c r="AA9253">
        <v>0</v>
      </c>
      <c r="AB9253">
        <v>0</v>
      </c>
      <c r="AC9253">
        <v>0</v>
      </c>
      <c r="AD9253" s="2">
        <v>1489.63</v>
      </c>
      <c r="AE9253">
        <v>0</v>
      </c>
      <c r="AF9253">
        <v>0</v>
      </c>
      <c r="AG9253">
        <v>0</v>
      </c>
      <c r="AH9253" s="1">
        <f t="shared" si="288"/>
        <v>18432.870000000003</v>
      </c>
      <c r="AI9253" s="2">
        <v>169.44</v>
      </c>
      <c r="AJ9253">
        <v>0</v>
      </c>
      <c r="AK9253" s="2">
        <v>1186.02</v>
      </c>
      <c r="AL9253">
        <v>1355.46</v>
      </c>
      <c r="AM9253" s="1">
        <f t="shared" si="289"/>
        <v>17077.410000000003</v>
      </c>
    </row>
    <row r="9254" spans="1:39" ht="15" customHeight="1" x14ac:dyDescent="0.25">
      <c r="A9254" s="2">
        <v>8669</v>
      </c>
      <c r="B9254" s="2" t="s">
        <v>6042</v>
      </c>
      <c r="C9254" s="2" t="s">
        <v>7898</v>
      </c>
      <c r="D9254" s="2" t="s">
        <v>6048</v>
      </c>
      <c r="E9254" s="2" t="s">
        <v>6045</v>
      </c>
      <c r="F9254" s="2" t="s">
        <v>6046</v>
      </c>
      <c r="G9254" s="2" t="s">
        <v>44</v>
      </c>
      <c r="H9254">
        <v>0</v>
      </c>
      <c r="I9254" s="2">
        <v>11</v>
      </c>
      <c r="J9254">
        <v>0</v>
      </c>
      <c r="K9254">
        <v>0</v>
      </c>
      <c r="L9254">
        <v>0</v>
      </c>
      <c r="M9254">
        <v>0</v>
      </c>
      <c r="N9254">
        <v>0</v>
      </c>
      <c r="O9254">
        <v>0</v>
      </c>
      <c r="P9254">
        <v>0</v>
      </c>
      <c r="Q9254">
        <v>0</v>
      </c>
      <c r="R9254">
        <v>0</v>
      </c>
      <c r="S9254">
        <v>0</v>
      </c>
      <c r="T9254">
        <v>0</v>
      </c>
      <c r="U9254">
        <v>0</v>
      </c>
      <c r="V9254">
        <v>0</v>
      </c>
      <c r="W9254">
        <v>0</v>
      </c>
      <c r="X9254">
        <v>0</v>
      </c>
      <c r="Y9254">
        <f>VLOOKUP(A9254,[1]Hoja4!$A:$B,2,0)</f>
        <v>2121.42</v>
      </c>
      <c r="Z9254">
        <v>0</v>
      </c>
      <c r="AA9254">
        <v>0</v>
      </c>
      <c r="AB9254">
        <v>0</v>
      </c>
      <c r="AC9254">
        <v>0</v>
      </c>
      <c r="AD9254">
        <v>0</v>
      </c>
      <c r="AE9254">
        <v>0</v>
      </c>
      <c r="AF9254">
        <v>0</v>
      </c>
      <c r="AG9254">
        <v>0</v>
      </c>
      <c r="AH9254" s="1">
        <f t="shared" si="288"/>
        <v>2132.42</v>
      </c>
      <c r="AI9254">
        <v>0</v>
      </c>
      <c r="AJ9254">
        <v>0</v>
      </c>
      <c r="AK9254" s="2">
        <v>148.5</v>
      </c>
      <c r="AL9254">
        <v>148.5</v>
      </c>
      <c r="AM9254" s="1">
        <f t="shared" si="289"/>
        <v>1983.92</v>
      </c>
    </row>
    <row r="9255" spans="1:39" ht="15" customHeight="1" x14ac:dyDescent="0.25">
      <c r="A9255" s="2">
        <v>8674</v>
      </c>
      <c r="B9255" s="2" t="s">
        <v>6042</v>
      </c>
      <c r="C9255" s="2" t="s">
        <v>7899</v>
      </c>
      <c r="D9255" s="2" t="s">
        <v>6048</v>
      </c>
      <c r="E9255" s="2" t="s">
        <v>6045</v>
      </c>
      <c r="F9255" s="2" t="s">
        <v>6046</v>
      </c>
      <c r="G9255" s="2" t="s">
        <v>82</v>
      </c>
      <c r="H9255">
        <v>0</v>
      </c>
      <c r="I9255">
        <v>0</v>
      </c>
      <c r="J9255">
        <v>0</v>
      </c>
      <c r="K9255">
        <v>0</v>
      </c>
      <c r="L9255">
        <v>0</v>
      </c>
      <c r="M9255">
        <v>0</v>
      </c>
      <c r="N9255">
        <v>0</v>
      </c>
      <c r="O9255">
        <v>0</v>
      </c>
      <c r="P9255">
        <v>0</v>
      </c>
      <c r="Q9255">
        <v>0</v>
      </c>
      <c r="R9255">
        <v>0</v>
      </c>
      <c r="S9255">
        <v>0</v>
      </c>
      <c r="T9255">
        <v>0</v>
      </c>
      <c r="U9255">
        <v>0</v>
      </c>
      <c r="V9255">
        <v>0</v>
      </c>
      <c r="W9255">
        <v>0</v>
      </c>
      <c r="X9255">
        <v>0</v>
      </c>
      <c r="Y9255">
        <f>VLOOKUP(A9255,[1]Hoja4!$A:$B,2,0)</f>
        <v>2664.08</v>
      </c>
      <c r="Z9255">
        <v>0</v>
      </c>
      <c r="AA9255">
        <v>0</v>
      </c>
      <c r="AB9255">
        <v>0</v>
      </c>
      <c r="AC9255">
        <v>0</v>
      </c>
      <c r="AD9255" s="2">
        <v>1489.63</v>
      </c>
      <c r="AE9255">
        <v>0</v>
      </c>
      <c r="AF9255">
        <v>0</v>
      </c>
      <c r="AG9255">
        <v>0</v>
      </c>
      <c r="AH9255" s="1">
        <f t="shared" si="288"/>
        <v>4153.71</v>
      </c>
      <c r="AI9255" s="2">
        <v>26.64</v>
      </c>
      <c r="AJ9255">
        <v>0</v>
      </c>
      <c r="AK9255" s="2">
        <v>186.48</v>
      </c>
      <c r="AL9255">
        <v>213.12</v>
      </c>
      <c r="AM9255" s="1">
        <f t="shared" si="289"/>
        <v>3940.59</v>
      </c>
    </row>
    <row r="9256" spans="1:39" ht="15" customHeight="1" x14ac:dyDescent="0.25">
      <c r="A9256" s="2">
        <v>8675</v>
      </c>
      <c r="B9256" s="2" t="s">
        <v>6042</v>
      </c>
      <c r="C9256" s="2" t="s">
        <v>7900</v>
      </c>
      <c r="D9256" s="2" t="s">
        <v>6044</v>
      </c>
      <c r="E9256" s="2" t="s">
        <v>6045</v>
      </c>
      <c r="F9256" s="2" t="s">
        <v>6046</v>
      </c>
      <c r="G9256" s="2" t="s">
        <v>44</v>
      </c>
      <c r="H9256">
        <v>0</v>
      </c>
      <c r="I9256">
        <v>0</v>
      </c>
      <c r="J9256">
        <v>0</v>
      </c>
      <c r="K9256">
        <v>0</v>
      </c>
      <c r="L9256">
        <v>0</v>
      </c>
      <c r="M9256">
        <v>0</v>
      </c>
      <c r="N9256">
        <v>0</v>
      </c>
      <c r="O9256">
        <v>0</v>
      </c>
      <c r="P9256">
        <v>0</v>
      </c>
      <c r="Q9256">
        <v>0</v>
      </c>
      <c r="R9256">
        <v>0</v>
      </c>
      <c r="S9256">
        <v>0</v>
      </c>
      <c r="T9256">
        <v>0</v>
      </c>
      <c r="U9256">
        <v>0</v>
      </c>
      <c r="V9256">
        <v>0</v>
      </c>
      <c r="W9256">
        <v>0</v>
      </c>
      <c r="X9256">
        <v>0</v>
      </c>
      <c r="Y9256">
        <f>VLOOKUP(A9256,[1]Hoja4!$A:$B,2,0)</f>
        <v>2340.2600000000002</v>
      </c>
      <c r="Z9256">
        <v>0</v>
      </c>
      <c r="AA9256">
        <v>0</v>
      </c>
      <c r="AB9256">
        <v>0</v>
      </c>
      <c r="AC9256">
        <v>0</v>
      </c>
      <c r="AD9256">
        <v>0</v>
      </c>
      <c r="AE9256">
        <v>0</v>
      </c>
      <c r="AF9256">
        <v>0</v>
      </c>
      <c r="AG9256">
        <v>0</v>
      </c>
      <c r="AH9256" s="1">
        <f t="shared" si="288"/>
        <v>2340.2600000000002</v>
      </c>
      <c r="AI9256">
        <v>0</v>
      </c>
      <c r="AJ9256">
        <v>0</v>
      </c>
      <c r="AK9256" s="2">
        <v>163.82</v>
      </c>
      <c r="AL9256">
        <v>163.82</v>
      </c>
      <c r="AM9256" s="1">
        <f t="shared" si="289"/>
        <v>2176.44</v>
      </c>
    </row>
    <row r="9257" spans="1:39" ht="15" customHeight="1" x14ac:dyDescent="0.25">
      <c r="A9257" s="2">
        <v>8683</v>
      </c>
      <c r="B9257" s="2" t="s">
        <v>6042</v>
      </c>
      <c r="C9257" s="2" t="s">
        <v>7901</v>
      </c>
      <c r="D9257" s="2" t="s">
        <v>6044</v>
      </c>
      <c r="E9257" s="2" t="s">
        <v>6045</v>
      </c>
      <c r="F9257" s="2" t="s">
        <v>6046</v>
      </c>
      <c r="G9257" s="2" t="s">
        <v>82</v>
      </c>
      <c r="H9257">
        <v>0</v>
      </c>
      <c r="I9257">
        <v>0</v>
      </c>
      <c r="J9257">
        <v>0</v>
      </c>
      <c r="K9257">
        <v>0</v>
      </c>
      <c r="L9257">
        <v>0</v>
      </c>
      <c r="M9257">
        <v>0</v>
      </c>
      <c r="N9257">
        <v>0</v>
      </c>
      <c r="O9257">
        <v>0</v>
      </c>
      <c r="P9257">
        <v>0</v>
      </c>
      <c r="Q9257">
        <v>0</v>
      </c>
      <c r="R9257">
        <v>0</v>
      </c>
      <c r="S9257">
        <v>0</v>
      </c>
      <c r="T9257">
        <v>0</v>
      </c>
      <c r="U9257">
        <v>0</v>
      </c>
      <c r="V9257">
        <v>0</v>
      </c>
      <c r="W9257">
        <v>0</v>
      </c>
      <c r="X9257">
        <v>0</v>
      </c>
      <c r="Y9257">
        <f>VLOOKUP(A9257,[1]Hoja4!$A:$B,2,0)</f>
        <v>8229.02</v>
      </c>
      <c r="Z9257">
        <v>0</v>
      </c>
      <c r="AA9257">
        <v>0</v>
      </c>
      <c r="AB9257">
        <v>0</v>
      </c>
      <c r="AC9257">
        <v>0</v>
      </c>
      <c r="AD9257" s="2">
        <v>1489.63</v>
      </c>
      <c r="AE9257">
        <v>0</v>
      </c>
      <c r="AF9257">
        <v>0</v>
      </c>
      <c r="AG9257">
        <v>0</v>
      </c>
      <c r="AH9257" s="1">
        <f t="shared" si="288"/>
        <v>9718.6500000000015</v>
      </c>
      <c r="AI9257" s="2">
        <v>82.3</v>
      </c>
      <c r="AJ9257">
        <v>0</v>
      </c>
      <c r="AK9257" s="2">
        <v>576.04</v>
      </c>
      <c r="AL9257">
        <v>658.33999999999992</v>
      </c>
      <c r="AM9257" s="1">
        <f t="shared" si="289"/>
        <v>9060.3100000000013</v>
      </c>
    </row>
    <row r="9258" spans="1:39" ht="15" customHeight="1" x14ac:dyDescent="0.25">
      <c r="A9258" s="2">
        <v>8691</v>
      </c>
      <c r="B9258" s="2" t="s">
        <v>6042</v>
      </c>
      <c r="C9258" s="2" t="s">
        <v>7902</v>
      </c>
      <c r="D9258" s="2" t="s">
        <v>6044</v>
      </c>
      <c r="E9258" s="2" t="s">
        <v>6045</v>
      </c>
      <c r="F9258" s="2" t="s">
        <v>6046</v>
      </c>
      <c r="G9258" s="2" t="s">
        <v>82</v>
      </c>
      <c r="H9258">
        <v>0</v>
      </c>
      <c r="I9258">
        <v>0</v>
      </c>
      <c r="J9258">
        <v>0</v>
      </c>
      <c r="K9258">
        <v>0</v>
      </c>
      <c r="L9258">
        <v>0</v>
      </c>
      <c r="M9258">
        <v>0</v>
      </c>
      <c r="N9258">
        <v>0</v>
      </c>
      <c r="O9258">
        <v>0</v>
      </c>
      <c r="P9258">
        <v>0</v>
      </c>
      <c r="Q9258">
        <v>0</v>
      </c>
      <c r="R9258">
        <v>0</v>
      </c>
      <c r="S9258">
        <v>0</v>
      </c>
      <c r="T9258">
        <v>0</v>
      </c>
      <c r="U9258">
        <v>0</v>
      </c>
      <c r="V9258">
        <v>0</v>
      </c>
      <c r="W9258">
        <v>0</v>
      </c>
      <c r="X9258">
        <v>0</v>
      </c>
      <c r="Y9258">
        <f>VLOOKUP(A9258,[1]Hoja4!$A:$B,2,0)</f>
        <v>5579.24</v>
      </c>
      <c r="Z9258">
        <v>0</v>
      </c>
      <c r="AA9258">
        <v>0</v>
      </c>
      <c r="AB9258">
        <v>0</v>
      </c>
      <c r="AC9258">
        <v>0</v>
      </c>
      <c r="AD9258" s="2">
        <v>1489.63</v>
      </c>
      <c r="AE9258">
        <v>0</v>
      </c>
      <c r="AF9258">
        <v>0</v>
      </c>
      <c r="AG9258">
        <v>0</v>
      </c>
      <c r="AH9258" s="1">
        <f t="shared" si="288"/>
        <v>7068.87</v>
      </c>
      <c r="AI9258" s="2">
        <v>55.8</v>
      </c>
      <c r="AJ9258">
        <v>0</v>
      </c>
      <c r="AK9258" s="2">
        <v>390.54</v>
      </c>
      <c r="AL9258">
        <v>446.34000000000003</v>
      </c>
      <c r="AM9258" s="1">
        <f t="shared" si="289"/>
        <v>6622.53</v>
      </c>
    </row>
    <row r="9259" spans="1:39" ht="15" customHeight="1" x14ac:dyDescent="0.25">
      <c r="A9259" s="2">
        <v>8693</v>
      </c>
      <c r="B9259" s="2" t="s">
        <v>6042</v>
      </c>
      <c r="C9259" s="2" t="s">
        <v>7903</v>
      </c>
      <c r="D9259" s="2" t="s">
        <v>6044</v>
      </c>
      <c r="E9259" s="2" t="s">
        <v>6045</v>
      </c>
      <c r="F9259" s="2" t="s">
        <v>6046</v>
      </c>
      <c r="G9259" s="2" t="s">
        <v>82</v>
      </c>
      <c r="H9259">
        <v>0</v>
      </c>
      <c r="I9259">
        <v>0</v>
      </c>
      <c r="J9259">
        <v>0</v>
      </c>
      <c r="K9259">
        <v>0</v>
      </c>
      <c r="L9259">
        <v>0</v>
      </c>
      <c r="M9259">
        <v>0</v>
      </c>
      <c r="N9259">
        <v>0</v>
      </c>
      <c r="O9259">
        <v>0</v>
      </c>
      <c r="P9259">
        <v>0</v>
      </c>
      <c r="Q9259">
        <v>0</v>
      </c>
      <c r="R9259">
        <v>0</v>
      </c>
      <c r="S9259">
        <v>0</v>
      </c>
      <c r="T9259">
        <v>0</v>
      </c>
      <c r="U9259">
        <v>0</v>
      </c>
      <c r="V9259">
        <v>0</v>
      </c>
      <c r="W9259">
        <v>0</v>
      </c>
      <c r="X9259">
        <v>0</v>
      </c>
      <c r="Y9259">
        <f>VLOOKUP(A9259,[1]Hoja4!$A:$B,2,0)</f>
        <v>5580</v>
      </c>
      <c r="Z9259">
        <v>0</v>
      </c>
      <c r="AA9259">
        <v>0</v>
      </c>
      <c r="AB9259">
        <v>0</v>
      </c>
      <c r="AC9259">
        <v>0</v>
      </c>
      <c r="AD9259" s="2">
        <v>1489.63</v>
      </c>
      <c r="AE9259">
        <v>0</v>
      </c>
      <c r="AF9259">
        <v>0</v>
      </c>
      <c r="AG9259">
        <v>0</v>
      </c>
      <c r="AH9259" s="1">
        <f t="shared" si="288"/>
        <v>7069.63</v>
      </c>
      <c r="AI9259" s="2">
        <v>55.8</v>
      </c>
      <c r="AJ9259">
        <v>0</v>
      </c>
      <c r="AK9259" s="2">
        <v>390.6</v>
      </c>
      <c r="AL9259">
        <v>446.40000000000003</v>
      </c>
      <c r="AM9259" s="1">
        <f t="shared" si="289"/>
        <v>6623.2300000000005</v>
      </c>
    </row>
    <row r="9260" spans="1:39" ht="15" customHeight="1" x14ac:dyDescent="0.25">
      <c r="A9260" s="2">
        <v>8700</v>
      </c>
      <c r="B9260" s="2" t="s">
        <v>6042</v>
      </c>
      <c r="C9260" s="2" t="s">
        <v>7904</v>
      </c>
      <c r="D9260" s="2" t="s">
        <v>6044</v>
      </c>
      <c r="E9260" s="2" t="s">
        <v>6045</v>
      </c>
      <c r="F9260" s="2" t="s">
        <v>6046</v>
      </c>
      <c r="G9260" s="2" t="s">
        <v>44</v>
      </c>
      <c r="H9260">
        <v>0</v>
      </c>
      <c r="I9260">
        <v>0</v>
      </c>
      <c r="J9260">
        <v>0</v>
      </c>
      <c r="K9260">
        <v>0</v>
      </c>
      <c r="L9260">
        <v>0</v>
      </c>
      <c r="M9260">
        <v>0</v>
      </c>
      <c r="N9260">
        <v>0</v>
      </c>
      <c r="O9260">
        <v>0</v>
      </c>
      <c r="P9260">
        <v>0</v>
      </c>
      <c r="Q9260">
        <v>0</v>
      </c>
      <c r="R9260">
        <v>0</v>
      </c>
      <c r="S9260">
        <v>0</v>
      </c>
      <c r="T9260">
        <v>0</v>
      </c>
      <c r="U9260">
        <v>0</v>
      </c>
      <c r="V9260">
        <v>0</v>
      </c>
      <c r="W9260">
        <v>0</v>
      </c>
      <c r="X9260">
        <v>0</v>
      </c>
      <c r="Y9260">
        <f>VLOOKUP(A9260,[1]Hoja4!$A:$B,2,0)</f>
        <v>27011.5</v>
      </c>
      <c r="Z9260">
        <v>0</v>
      </c>
      <c r="AA9260">
        <v>0</v>
      </c>
      <c r="AB9260">
        <v>0</v>
      </c>
      <c r="AC9260">
        <v>0</v>
      </c>
      <c r="AD9260">
        <v>0</v>
      </c>
      <c r="AE9260">
        <v>0</v>
      </c>
      <c r="AF9260">
        <v>0</v>
      </c>
      <c r="AG9260">
        <v>0</v>
      </c>
      <c r="AH9260" s="1">
        <f t="shared" si="288"/>
        <v>27011.5</v>
      </c>
      <c r="AI9260">
        <v>0</v>
      </c>
      <c r="AJ9260">
        <v>0</v>
      </c>
      <c r="AK9260" s="2">
        <v>1890.8</v>
      </c>
      <c r="AL9260">
        <v>1890.8</v>
      </c>
      <c r="AM9260" s="1">
        <f t="shared" si="289"/>
        <v>25120.7</v>
      </c>
    </row>
    <row r="9261" spans="1:39" ht="15" customHeight="1" x14ac:dyDescent="0.25">
      <c r="A9261" s="2">
        <v>8701</v>
      </c>
      <c r="B9261" s="2" t="s">
        <v>6042</v>
      </c>
      <c r="C9261" s="2" t="s">
        <v>7905</v>
      </c>
      <c r="D9261" s="2" t="s">
        <v>6048</v>
      </c>
      <c r="E9261" s="2" t="s">
        <v>6045</v>
      </c>
      <c r="F9261" s="2" t="s">
        <v>6046</v>
      </c>
      <c r="G9261" s="2" t="s">
        <v>82</v>
      </c>
      <c r="H9261">
        <v>0</v>
      </c>
      <c r="I9261">
        <v>0</v>
      </c>
      <c r="J9261">
        <v>0</v>
      </c>
      <c r="K9261">
        <v>0</v>
      </c>
      <c r="L9261">
        <v>0</v>
      </c>
      <c r="M9261">
        <v>0</v>
      </c>
      <c r="N9261">
        <v>0</v>
      </c>
      <c r="O9261">
        <v>0</v>
      </c>
      <c r="P9261">
        <v>0</v>
      </c>
      <c r="Q9261">
        <v>0</v>
      </c>
      <c r="R9261">
        <v>0</v>
      </c>
      <c r="S9261">
        <v>0</v>
      </c>
      <c r="T9261">
        <v>0</v>
      </c>
      <c r="U9261">
        <v>0</v>
      </c>
      <c r="V9261">
        <v>0</v>
      </c>
      <c r="W9261">
        <v>0</v>
      </c>
      <c r="X9261">
        <v>0</v>
      </c>
      <c r="Y9261">
        <f>VLOOKUP(A9261,[1]Hoja4!$A:$B,2,0)</f>
        <v>2284.14</v>
      </c>
      <c r="Z9261">
        <v>0</v>
      </c>
      <c r="AA9261">
        <v>0</v>
      </c>
      <c r="AB9261">
        <v>0</v>
      </c>
      <c r="AC9261">
        <v>0</v>
      </c>
      <c r="AD9261" s="2">
        <v>1489.63</v>
      </c>
      <c r="AE9261">
        <v>0</v>
      </c>
      <c r="AF9261">
        <v>0</v>
      </c>
      <c r="AG9261">
        <v>0</v>
      </c>
      <c r="AH9261" s="1">
        <f t="shared" si="288"/>
        <v>3773.77</v>
      </c>
      <c r="AI9261" s="2">
        <v>22.84</v>
      </c>
      <c r="AJ9261">
        <v>0</v>
      </c>
      <c r="AK9261" s="2">
        <v>159.88</v>
      </c>
      <c r="AL9261">
        <v>182.72</v>
      </c>
      <c r="AM9261" s="1">
        <f t="shared" si="289"/>
        <v>3591.05</v>
      </c>
    </row>
    <row r="9262" spans="1:39" ht="15" customHeight="1" x14ac:dyDescent="0.25">
      <c r="A9262" s="2">
        <v>8703</v>
      </c>
      <c r="B9262" s="2" t="s">
        <v>6042</v>
      </c>
      <c r="C9262" s="2" t="s">
        <v>7906</v>
      </c>
      <c r="D9262" s="2" t="s">
        <v>6048</v>
      </c>
      <c r="E9262" s="2" t="s">
        <v>6045</v>
      </c>
      <c r="F9262" s="2" t="s">
        <v>6046</v>
      </c>
      <c r="G9262" s="2" t="s">
        <v>82</v>
      </c>
      <c r="H9262">
        <v>0</v>
      </c>
      <c r="I9262">
        <v>0</v>
      </c>
      <c r="J9262">
        <v>0</v>
      </c>
      <c r="K9262">
        <v>0</v>
      </c>
      <c r="L9262">
        <v>0</v>
      </c>
      <c r="M9262">
        <v>0</v>
      </c>
      <c r="N9262">
        <v>0</v>
      </c>
      <c r="O9262">
        <v>0</v>
      </c>
      <c r="P9262">
        <v>0</v>
      </c>
      <c r="Q9262">
        <v>0</v>
      </c>
      <c r="R9262">
        <v>0</v>
      </c>
      <c r="S9262">
        <v>0</v>
      </c>
      <c r="T9262">
        <v>0</v>
      </c>
      <c r="U9262">
        <v>0</v>
      </c>
      <c r="V9262">
        <v>0</v>
      </c>
      <c r="W9262">
        <v>0</v>
      </c>
      <c r="X9262">
        <v>0</v>
      </c>
      <c r="Y9262">
        <f>VLOOKUP(A9262,[1]Hoja4!$A:$B,2,0)</f>
        <v>3045.88</v>
      </c>
      <c r="Z9262">
        <v>0</v>
      </c>
      <c r="AA9262">
        <v>0</v>
      </c>
      <c r="AB9262">
        <v>0</v>
      </c>
      <c r="AC9262">
        <v>0</v>
      </c>
      <c r="AD9262" s="2">
        <v>1489.63</v>
      </c>
      <c r="AE9262">
        <v>0</v>
      </c>
      <c r="AF9262">
        <v>0</v>
      </c>
      <c r="AG9262">
        <v>0</v>
      </c>
      <c r="AH9262" s="1">
        <f t="shared" si="288"/>
        <v>4535.51</v>
      </c>
      <c r="AI9262" s="2">
        <v>30.46</v>
      </c>
      <c r="AJ9262">
        <v>0</v>
      </c>
      <c r="AK9262" s="2">
        <v>213.22</v>
      </c>
      <c r="AL9262">
        <v>243.68</v>
      </c>
      <c r="AM9262" s="1">
        <f t="shared" si="289"/>
        <v>4291.83</v>
      </c>
    </row>
    <row r="9263" spans="1:39" ht="15" customHeight="1" x14ac:dyDescent="0.25">
      <c r="A9263" s="2">
        <v>8709</v>
      </c>
      <c r="B9263" s="2" t="s">
        <v>6042</v>
      </c>
      <c r="C9263" s="2" t="s">
        <v>7907</v>
      </c>
      <c r="D9263" s="2" t="s">
        <v>6044</v>
      </c>
      <c r="E9263" s="2" t="s">
        <v>6045</v>
      </c>
      <c r="F9263" s="2" t="s">
        <v>6046</v>
      </c>
      <c r="G9263" s="2" t="s">
        <v>82</v>
      </c>
      <c r="H9263">
        <v>0</v>
      </c>
      <c r="I9263">
        <v>0</v>
      </c>
      <c r="J9263">
        <v>0</v>
      </c>
      <c r="K9263">
        <v>0</v>
      </c>
      <c r="L9263">
        <v>0</v>
      </c>
      <c r="M9263">
        <v>0</v>
      </c>
      <c r="N9263">
        <v>0</v>
      </c>
      <c r="O9263">
        <v>0</v>
      </c>
      <c r="P9263">
        <v>0</v>
      </c>
      <c r="Q9263">
        <v>0</v>
      </c>
      <c r="R9263">
        <v>0</v>
      </c>
      <c r="S9263">
        <v>0</v>
      </c>
      <c r="T9263">
        <v>0</v>
      </c>
      <c r="U9263">
        <v>0</v>
      </c>
      <c r="V9263">
        <v>0</v>
      </c>
      <c r="W9263">
        <v>0</v>
      </c>
      <c r="X9263">
        <v>0</v>
      </c>
      <c r="Y9263">
        <f>VLOOKUP(A9263,[1]Hoja4!$A:$B,2,0)</f>
        <v>6998.58</v>
      </c>
      <c r="Z9263">
        <v>0</v>
      </c>
      <c r="AA9263">
        <v>0</v>
      </c>
      <c r="AB9263">
        <v>0</v>
      </c>
      <c r="AC9263">
        <v>0</v>
      </c>
      <c r="AD9263" s="2">
        <v>1489.63</v>
      </c>
      <c r="AE9263">
        <v>0</v>
      </c>
      <c r="AF9263">
        <v>0</v>
      </c>
      <c r="AG9263">
        <v>0</v>
      </c>
      <c r="AH9263" s="1">
        <f t="shared" si="288"/>
        <v>8488.2099999999991</v>
      </c>
      <c r="AI9263" s="2">
        <v>69.98</v>
      </c>
      <c r="AJ9263">
        <v>0</v>
      </c>
      <c r="AK9263" s="2">
        <v>489.9</v>
      </c>
      <c r="AL9263">
        <v>559.88</v>
      </c>
      <c r="AM9263" s="1">
        <f t="shared" si="289"/>
        <v>7928.329999999999</v>
      </c>
    </row>
    <row r="9264" spans="1:39" ht="15" customHeight="1" x14ac:dyDescent="0.25">
      <c r="A9264" s="2">
        <v>8710</v>
      </c>
      <c r="B9264" s="2" t="s">
        <v>6042</v>
      </c>
      <c r="C9264" s="2" t="s">
        <v>7908</v>
      </c>
      <c r="D9264" s="2" t="s">
        <v>6044</v>
      </c>
      <c r="E9264" s="2" t="s">
        <v>6045</v>
      </c>
      <c r="F9264" s="2" t="s">
        <v>6046</v>
      </c>
      <c r="G9264" s="2" t="s">
        <v>82</v>
      </c>
      <c r="H9264">
        <v>0</v>
      </c>
      <c r="I9264">
        <v>0</v>
      </c>
      <c r="J9264">
        <v>0</v>
      </c>
      <c r="K9264">
        <v>0</v>
      </c>
      <c r="L9264">
        <v>0</v>
      </c>
      <c r="M9264">
        <v>0</v>
      </c>
      <c r="N9264">
        <v>0</v>
      </c>
      <c r="O9264">
        <v>0</v>
      </c>
      <c r="P9264">
        <v>0</v>
      </c>
      <c r="Q9264">
        <v>0</v>
      </c>
      <c r="R9264">
        <v>0</v>
      </c>
      <c r="S9264">
        <v>0</v>
      </c>
      <c r="T9264">
        <v>0</v>
      </c>
      <c r="U9264">
        <v>0</v>
      </c>
      <c r="V9264">
        <v>0</v>
      </c>
      <c r="W9264">
        <v>0</v>
      </c>
      <c r="X9264">
        <v>0</v>
      </c>
      <c r="Y9264">
        <f>VLOOKUP(A9264,[1]Hoja4!$A:$B,2,0)</f>
        <v>4206.9799999999996</v>
      </c>
      <c r="Z9264">
        <v>0</v>
      </c>
      <c r="AA9264">
        <v>0</v>
      </c>
      <c r="AB9264">
        <v>0</v>
      </c>
      <c r="AC9264">
        <v>0</v>
      </c>
      <c r="AD9264" s="2">
        <v>1489.63</v>
      </c>
      <c r="AE9264">
        <v>0</v>
      </c>
      <c r="AF9264">
        <v>0</v>
      </c>
      <c r="AG9264">
        <v>0</v>
      </c>
      <c r="AH9264" s="1">
        <f t="shared" si="288"/>
        <v>5696.61</v>
      </c>
      <c r="AI9264" s="2">
        <v>42.06</v>
      </c>
      <c r="AJ9264">
        <v>0</v>
      </c>
      <c r="AK9264" s="2">
        <v>294.48</v>
      </c>
      <c r="AL9264">
        <v>336.54</v>
      </c>
      <c r="AM9264" s="1">
        <f t="shared" si="289"/>
        <v>5360.07</v>
      </c>
    </row>
    <row r="9265" spans="1:39" ht="15" customHeight="1" x14ac:dyDescent="0.25">
      <c r="A9265" s="2">
        <v>8715</v>
      </c>
      <c r="B9265" s="2" t="s">
        <v>6042</v>
      </c>
      <c r="C9265" s="2" t="s">
        <v>7909</v>
      </c>
      <c r="D9265" s="2" t="s">
        <v>6048</v>
      </c>
      <c r="E9265" s="2" t="s">
        <v>6045</v>
      </c>
      <c r="F9265" s="2" t="s">
        <v>6046</v>
      </c>
      <c r="G9265" s="2" t="s">
        <v>44</v>
      </c>
      <c r="H9265">
        <v>0</v>
      </c>
      <c r="I9265">
        <v>0</v>
      </c>
      <c r="J9265">
        <v>0</v>
      </c>
      <c r="K9265">
        <v>0</v>
      </c>
      <c r="L9265">
        <v>0</v>
      </c>
      <c r="M9265">
        <v>0</v>
      </c>
      <c r="N9265">
        <v>0</v>
      </c>
      <c r="O9265">
        <v>0</v>
      </c>
      <c r="P9265">
        <v>0</v>
      </c>
      <c r="Q9265">
        <v>0</v>
      </c>
      <c r="R9265">
        <v>0</v>
      </c>
      <c r="S9265">
        <v>0</v>
      </c>
      <c r="T9265">
        <v>0</v>
      </c>
      <c r="U9265">
        <v>0</v>
      </c>
      <c r="V9265">
        <v>0</v>
      </c>
      <c r="W9265">
        <v>0</v>
      </c>
      <c r="X9265">
        <v>0</v>
      </c>
      <c r="Y9265">
        <f>VLOOKUP(A9265,[1]Hoja4!$A:$B,2,0)</f>
        <v>2121.42</v>
      </c>
      <c r="Z9265">
        <v>0</v>
      </c>
      <c r="AA9265">
        <v>0</v>
      </c>
      <c r="AB9265">
        <v>0</v>
      </c>
      <c r="AC9265">
        <v>0</v>
      </c>
      <c r="AD9265">
        <v>0</v>
      </c>
      <c r="AE9265">
        <v>0</v>
      </c>
      <c r="AF9265">
        <v>0</v>
      </c>
      <c r="AG9265">
        <v>0</v>
      </c>
      <c r="AH9265" s="1">
        <f t="shared" si="288"/>
        <v>2121.42</v>
      </c>
      <c r="AI9265">
        <v>0</v>
      </c>
      <c r="AJ9265">
        <v>0</v>
      </c>
      <c r="AK9265" s="2">
        <v>148.5</v>
      </c>
      <c r="AL9265">
        <v>148.5</v>
      </c>
      <c r="AM9265" s="1">
        <f t="shared" si="289"/>
        <v>1972.92</v>
      </c>
    </row>
    <row r="9266" spans="1:39" ht="15" customHeight="1" x14ac:dyDescent="0.25">
      <c r="A9266" s="2">
        <v>8723</v>
      </c>
      <c r="B9266" s="2" t="s">
        <v>6042</v>
      </c>
      <c r="C9266" s="2" t="s">
        <v>7910</v>
      </c>
      <c r="D9266" s="2" t="s">
        <v>6048</v>
      </c>
      <c r="E9266" s="2" t="s">
        <v>6045</v>
      </c>
      <c r="F9266" s="2" t="s">
        <v>6046</v>
      </c>
      <c r="G9266" s="2" t="s">
        <v>82</v>
      </c>
      <c r="H9266">
        <v>0</v>
      </c>
      <c r="I9266">
        <v>0</v>
      </c>
      <c r="J9266">
        <v>0</v>
      </c>
      <c r="K9266">
        <v>0</v>
      </c>
      <c r="L9266">
        <v>0</v>
      </c>
      <c r="M9266">
        <v>0</v>
      </c>
      <c r="N9266">
        <v>0</v>
      </c>
      <c r="O9266">
        <v>0</v>
      </c>
      <c r="P9266">
        <v>0</v>
      </c>
      <c r="Q9266">
        <v>0</v>
      </c>
      <c r="R9266">
        <v>0</v>
      </c>
      <c r="S9266">
        <v>0</v>
      </c>
      <c r="T9266">
        <v>0</v>
      </c>
      <c r="U9266">
        <v>0</v>
      </c>
      <c r="V9266">
        <v>0</v>
      </c>
      <c r="W9266">
        <v>0</v>
      </c>
      <c r="X9266">
        <v>0</v>
      </c>
      <c r="Y9266">
        <f>VLOOKUP(A9266,[1]Hoja4!$A:$B,2,0)</f>
        <v>2136.2399999999998</v>
      </c>
      <c r="Z9266">
        <v>0</v>
      </c>
      <c r="AA9266">
        <v>0</v>
      </c>
      <c r="AB9266">
        <v>0</v>
      </c>
      <c r="AC9266">
        <v>0</v>
      </c>
      <c r="AD9266" s="2">
        <v>1489.63</v>
      </c>
      <c r="AE9266">
        <v>0</v>
      </c>
      <c r="AF9266">
        <v>0</v>
      </c>
      <c r="AG9266">
        <v>0</v>
      </c>
      <c r="AH9266" s="1">
        <f t="shared" si="288"/>
        <v>3625.87</v>
      </c>
      <c r="AI9266" s="2">
        <v>21.36</v>
      </c>
      <c r="AJ9266">
        <v>0</v>
      </c>
      <c r="AK9266" s="2">
        <v>149.54</v>
      </c>
      <c r="AL9266">
        <v>170.89999999999998</v>
      </c>
      <c r="AM9266" s="1">
        <f t="shared" si="289"/>
        <v>3454.97</v>
      </c>
    </row>
    <row r="9267" spans="1:39" ht="15" customHeight="1" x14ac:dyDescent="0.25">
      <c r="A9267" s="2">
        <v>8724</v>
      </c>
      <c r="B9267" s="2" t="s">
        <v>6042</v>
      </c>
      <c r="C9267" s="2" t="s">
        <v>7911</v>
      </c>
      <c r="D9267" s="2" t="s">
        <v>6044</v>
      </c>
      <c r="E9267" s="2" t="s">
        <v>6045</v>
      </c>
      <c r="F9267" s="2" t="s">
        <v>6046</v>
      </c>
      <c r="G9267" s="2" t="s">
        <v>82</v>
      </c>
      <c r="H9267">
        <v>0</v>
      </c>
      <c r="I9267">
        <v>0</v>
      </c>
      <c r="J9267">
        <v>0</v>
      </c>
      <c r="K9267">
        <v>0</v>
      </c>
      <c r="L9267">
        <v>0</v>
      </c>
      <c r="M9267">
        <v>0</v>
      </c>
      <c r="N9267">
        <v>0</v>
      </c>
      <c r="O9267">
        <v>0</v>
      </c>
      <c r="P9267">
        <v>0</v>
      </c>
      <c r="Q9267">
        <v>0</v>
      </c>
      <c r="R9267">
        <v>0</v>
      </c>
      <c r="S9267">
        <v>0</v>
      </c>
      <c r="T9267">
        <v>0</v>
      </c>
      <c r="U9267">
        <v>0</v>
      </c>
      <c r="V9267">
        <v>0</v>
      </c>
      <c r="W9267">
        <v>0</v>
      </c>
      <c r="X9267">
        <v>0</v>
      </c>
      <c r="Y9267">
        <f>VLOOKUP(A9267,[1]Hoja4!$A:$B,2,0)</f>
        <v>5764.78</v>
      </c>
      <c r="Z9267">
        <v>0</v>
      </c>
      <c r="AA9267">
        <v>0</v>
      </c>
      <c r="AB9267">
        <v>0</v>
      </c>
      <c r="AC9267">
        <v>0</v>
      </c>
      <c r="AD9267" s="2">
        <v>1489.63</v>
      </c>
      <c r="AE9267">
        <v>0</v>
      </c>
      <c r="AF9267">
        <v>0</v>
      </c>
      <c r="AG9267">
        <v>0</v>
      </c>
      <c r="AH9267" s="1">
        <f t="shared" si="288"/>
        <v>7254.41</v>
      </c>
      <c r="AI9267" s="2">
        <v>57.64</v>
      </c>
      <c r="AJ9267">
        <v>0</v>
      </c>
      <c r="AK9267" s="2">
        <v>403.54</v>
      </c>
      <c r="AL9267">
        <v>461.18</v>
      </c>
      <c r="AM9267" s="1">
        <f t="shared" si="289"/>
        <v>6793.23</v>
      </c>
    </row>
    <row r="9268" spans="1:39" ht="15" customHeight="1" x14ac:dyDescent="0.25">
      <c r="A9268" s="2">
        <v>8725</v>
      </c>
      <c r="B9268" s="2" t="s">
        <v>6042</v>
      </c>
      <c r="C9268" s="2" t="s">
        <v>7912</v>
      </c>
      <c r="D9268" s="2" t="s">
        <v>6044</v>
      </c>
      <c r="E9268" s="2" t="s">
        <v>6045</v>
      </c>
      <c r="F9268" s="2" t="s">
        <v>6046</v>
      </c>
      <c r="G9268" s="2" t="s">
        <v>82</v>
      </c>
      <c r="H9268">
        <v>0</v>
      </c>
      <c r="I9268">
        <v>0</v>
      </c>
      <c r="J9268">
        <v>0</v>
      </c>
      <c r="K9268">
        <v>0</v>
      </c>
      <c r="L9268">
        <v>0</v>
      </c>
      <c r="M9268">
        <v>0</v>
      </c>
      <c r="N9268">
        <v>0</v>
      </c>
      <c r="O9268">
        <v>0</v>
      </c>
      <c r="P9268">
        <v>0</v>
      </c>
      <c r="Q9268">
        <v>0</v>
      </c>
      <c r="R9268">
        <v>0</v>
      </c>
      <c r="S9268">
        <v>0</v>
      </c>
      <c r="T9268">
        <v>0</v>
      </c>
      <c r="U9268">
        <v>0</v>
      </c>
      <c r="V9268">
        <v>0</v>
      </c>
      <c r="W9268">
        <v>0</v>
      </c>
      <c r="X9268">
        <v>0</v>
      </c>
      <c r="Y9268">
        <f>VLOOKUP(A9268,[1]Hoja4!$A:$B,2,0)</f>
        <v>6085.12</v>
      </c>
      <c r="Z9268">
        <v>0</v>
      </c>
      <c r="AA9268">
        <v>0</v>
      </c>
      <c r="AB9268">
        <v>0</v>
      </c>
      <c r="AC9268">
        <v>0</v>
      </c>
      <c r="AD9268" s="2">
        <v>1489.63</v>
      </c>
      <c r="AE9268">
        <v>0</v>
      </c>
      <c r="AF9268">
        <v>0</v>
      </c>
      <c r="AG9268">
        <v>0</v>
      </c>
      <c r="AH9268" s="1">
        <f t="shared" si="288"/>
        <v>7574.75</v>
      </c>
      <c r="AI9268" s="2">
        <v>60.86</v>
      </c>
      <c r="AJ9268">
        <v>0</v>
      </c>
      <c r="AK9268" s="2">
        <v>425.96</v>
      </c>
      <c r="AL9268">
        <v>486.82</v>
      </c>
      <c r="AM9268" s="1">
        <f t="shared" si="289"/>
        <v>7087.93</v>
      </c>
    </row>
    <row r="9269" spans="1:39" ht="15" customHeight="1" x14ac:dyDescent="0.25">
      <c r="A9269" s="2">
        <v>8729</v>
      </c>
      <c r="B9269" s="2" t="s">
        <v>6042</v>
      </c>
      <c r="C9269" s="2" t="s">
        <v>7913</v>
      </c>
      <c r="D9269" s="2" t="s">
        <v>6044</v>
      </c>
      <c r="E9269" s="2" t="s">
        <v>6045</v>
      </c>
      <c r="F9269" s="2" t="s">
        <v>6046</v>
      </c>
      <c r="G9269" s="2" t="s">
        <v>82</v>
      </c>
      <c r="H9269">
        <v>0</v>
      </c>
      <c r="I9269">
        <v>0</v>
      </c>
      <c r="J9269">
        <v>0</v>
      </c>
      <c r="K9269">
        <v>0</v>
      </c>
      <c r="L9269">
        <v>0</v>
      </c>
      <c r="M9269">
        <v>0</v>
      </c>
      <c r="N9269">
        <v>0</v>
      </c>
      <c r="O9269">
        <v>0</v>
      </c>
      <c r="P9269">
        <v>0</v>
      </c>
      <c r="Q9269">
        <v>0</v>
      </c>
      <c r="R9269">
        <v>0</v>
      </c>
      <c r="S9269">
        <v>0</v>
      </c>
      <c r="T9269">
        <v>0</v>
      </c>
      <c r="U9269">
        <v>0</v>
      </c>
      <c r="V9269">
        <v>0</v>
      </c>
      <c r="W9269">
        <v>0</v>
      </c>
      <c r="X9269">
        <v>0</v>
      </c>
      <c r="Y9269">
        <f>VLOOKUP(A9269,[1]Hoja4!$A:$B,2,0)</f>
        <v>4206.9799999999996</v>
      </c>
      <c r="Z9269">
        <v>0</v>
      </c>
      <c r="AA9269">
        <v>0</v>
      </c>
      <c r="AB9269">
        <v>0</v>
      </c>
      <c r="AC9269">
        <v>0</v>
      </c>
      <c r="AD9269" s="2">
        <v>1489.63</v>
      </c>
      <c r="AE9269">
        <v>0</v>
      </c>
      <c r="AF9269">
        <v>0</v>
      </c>
      <c r="AG9269">
        <v>0</v>
      </c>
      <c r="AH9269" s="1">
        <f t="shared" si="288"/>
        <v>5696.61</v>
      </c>
      <c r="AI9269" s="2">
        <v>42.06</v>
      </c>
      <c r="AJ9269">
        <v>0</v>
      </c>
      <c r="AK9269" s="2">
        <v>294.48</v>
      </c>
      <c r="AL9269">
        <v>336.54</v>
      </c>
      <c r="AM9269" s="1">
        <f t="shared" si="289"/>
        <v>5360.07</v>
      </c>
    </row>
    <row r="9270" spans="1:39" ht="15" customHeight="1" x14ac:dyDescent="0.25">
      <c r="A9270" s="2">
        <v>8730</v>
      </c>
      <c r="B9270" s="2" t="s">
        <v>6042</v>
      </c>
      <c r="C9270" s="2" t="s">
        <v>7914</v>
      </c>
      <c r="D9270" s="2" t="s">
        <v>6044</v>
      </c>
      <c r="E9270" s="2" t="s">
        <v>6045</v>
      </c>
      <c r="F9270" s="2" t="s">
        <v>6046</v>
      </c>
      <c r="G9270" s="2" t="s">
        <v>82</v>
      </c>
      <c r="H9270">
        <v>0</v>
      </c>
      <c r="I9270">
        <v>0</v>
      </c>
      <c r="J9270">
        <v>0</v>
      </c>
      <c r="K9270">
        <v>0</v>
      </c>
      <c r="L9270">
        <v>0</v>
      </c>
      <c r="M9270">
        <v>0</v>
      </c>
      <c r="N9270">
        <v>0</v>
      </c>
      <c r="O9270">
        <v>0</v>
      </c>
      <c r="P9270">
        <v>0</v>
      </c>
      <c r="Q9270">
        <v>0</v>
      </c>
      <c r="R9270">
        <v>0</v>
      </c>
      <c r="S9270">
        <v>0</v>
      </c>
      <c r="T9270">
        <v>0</v>
      </c>
      <c r="U9270">
        <v>0</v>
      </c>
      <c r="V9270">
        <v>0</v>
      </c>
      <c r="W9270">
        <v>0</v>
      </c>
      <c r="X9270">
        <v>0</v>
      </c>
      <c r="Y9270">
        <f>VLOOKUP(A9270,[1]Hoja4!$A:$B,2,0)</f>
        <v>5886.42</v>
      </c>
      <c r="Z9270">
        <v>0</v>
      </c>
      <c r="AA9270">
        <v>0</v>
      </c>
      <c r="AB9270">
        <v>0</v>
      </c>
      <c r="AC9270">
        <v>0</v>
      </c>
      <c r="AD9270" s="2">
        <v>1489.63</v>
      </c>
      <c r="AE9270">
        <v>0</v>
      </c>
      <c r="AF9270">
        <v>0</v>
      </c>
      <c r="AG9270">
        <v>0</v>
      </c>
      <c r="AH9270" s="1">
        <f t="shared" si="288"/>
        <v>7376.05</v>
      </c>
      <c r="AI9270" s="2">
        <v>58.86</v>
      </c>
      <c r="AJ9270">
        <v>0</v>
      </c>
      <c r="AK9270" s="2">
        <v>412.04</v>
      </c>
      <c r="AL9270">
        <v>470.90000000000003</v>
      </c>
      <c r="AM9270" s="1">
        <f t="shared" si="289"/>
        <v>6905.1500000000005</v>
      </c>
    </row>
    <row r="9271" spans="1:39" ht="15" customHeight="1" x14ac:dyDescent="0.25">
      <c r="A9271" s="2">
        <v>8731</v>
      </c>
      <c r="B9271" s="2" t="s">
        <v>6042</v>
      </c>
      <c r="C9271" s="2" t="s">
        <v>7915</v>
      </c>
      <c r="D9271" s="2" t="s">
        <v>6044</v>
      </c>
      <c r="E9271" s="2" t="s">
        <v>6045</v>
      </c>
      <c r="F9271" s="2" t="s">
        <v>6046</v>
      </c>
      <c r="G9271" s="2" t="s">
        <v>82</v>
      </c>
      <c r="H9271">
        <v>0</v>
      </c>
      <c r="I9271">
        <v>0</v>
      </c>
      <c r="J9271">
        <v>0</v>
      </c>
      <c r="K9271">
        <v>0</v>
      </c>
      <c r="L9271">
        <v>0</v>
      </c>
      <c r="M9271">
        <v>0</v>
      </c>
      <c r="N9271">
        <v>0</v>
      </c>
      <c r="O9271">
        <v>0</v>
      </c>
      <c r="P9271">
        <v>0</v>
      </c>
      <c r="Q9271">
        <v>0</v>
      </c>
      <c r="R9271">
        <v>0</v>
      </c>
      <c r="S9271">
        <v>0</v>
      </c>
      <c r="T9271">
        <v>0</v>
      </c>
      <c r="U9271">
        <v>0</v>
      </c>
      <c r="V9271">
        <v>0</v>
      </c>
      <c r="W9271">
        <v>0</v>
      </c>
      <c r="X9271">
        <v>0</v>
      </c>
      <c r="Y9271">
        <f>VLOOKUP(A9271,[1]Hoja4!$A:$B,2,0)</f>
        <v>5359.32</v>
      </c>
      <c r="Z9271">
        <v>0</v>
      </c>
      <c r="AA9271">
        <v>0</v>
      </c>
      <c r="AB9271">
        <v>0</v>
      </c>
      <c r="AC9271">
        <v>0</v>
      </c>
      <c r="AD9271" s="2">
        <v>1489.63</v>
      </c>
      <c r="AE9271">
        <v>0</v>
      </c>
      <c r="AF9271">
        <v>0</v>
      </c>
      <c r="AG9271">
        <v>0</v>
      </c>
      <c r="AH9271" s="1">
        <f t="shared" si="288"/>
        <v>6848.95</v>
      </c>
      <c r="AI9271" s="2">
        <v>53.6</v>
      </c>
      <c r="AJ9271">
        <v>0</v>
      </c>
      <c r="AK9271" s="2">
        <v>375.16</v>
      </c>
      <c r="AL9271">
        <v>428.76000000000005</v>
      </c>
      <c r="AM9271" s="1">
        <f t="shared" si="289"/>
        <v>6420.19</v>
      </c>
    </row>
    <row r="9272" spans="1:39" ht="15" customHeight="1" x14ac:dyDescent="0.25">
      <c r="A9272" s="2">
        <v>8733</v>
      </c>
      <c r="B9272" s="2" t="s">
        <v>6042</v>
      </c>
      <c r="C9272" s="2" t="s">
        <v>7916</v>
      </c>
      <c r="D9272" s="2" t="s">
        <v>6048</v>
      </c>
      <c r="E9272" s="2" t="s">
        <v>6045</v>
      </c>
      <c r="F9272" s="2" t="s">
        <v>6046</v>
      </c>
      <c r="G9272" s="2" t="s">
        <v>82</v>
      </c>
      <c r="H9272">
        <v>0</v>
      </c>
      <c r="I9272">
        <v>0</v>
      </c>
      <c r="J9272">
        <v>0</v>
      </c>
      <c r="K9272">
        <v>0</v>
      </c>
      <c r="L9272">
        <v>0</v>
      </c>
      <c r="M9272">
        <v>0</v>
      </c>
      <c r="N9272">
        <v>0</v>
      </c>
      <c r="O9272">
        <v>0</v>
      </c>
      <c r="P9272">
        <v>0</v>
      </c>
      <c r="Q9272">
        <v>0</v>
      </c>
      <c r="R9272">
        <v>0</v>
      </c>
      <c r="S9272">
        <v>0</v>
      </c>
      <c r="T9272">
        <v>0</v>
      </c>
      <c r="U9272">
        <v>0</v>
      </c>
      <c r="V9272">
        <v>0</v>
      </c>
      <c r="W9272">
        <v>0</v>
      </c>
      <c r="X9272">
        <v>0</v>
      </c>
      <c r="Y9272">
        <f>VLOOKUP(A9272,[1]Hoja4!$A:$B,2,0)</f>
        <v>3045.88</v>
      </c>
      <c r="Z9272">
        <v>0</v>
      </c>
      <c r="AA9272">
        <v>0</v>
      </c>
      <c r="AB9272">
        <v>0</v>
      </c>
      <c r="AC9272">
        <v>0</v>
      </c>
      <c r="AD9272" s="2">
        <v>1489.63</v>
      </c>
      <c r="AE9272">
        <v>0</v>
      </c>
      <c r="AF9272">
        <v>0</v>
      </c>
      <c r="AG9272">
        <v>0</v>
      </c>
      <c r="AH9272" s="1">
        <f t="shared" si="288"/>
        <v>4535.51</v>
      </c>
      <c r="AI9272" s="2">
        <v>30.46</v>
      </c>
      <c r="AJ9272">
        <v>0</v>
      </c>
      <c r="AK9272" s="2">
        <v>213.22</v>
      </c>
      <c r="AL9272">
        <v>243.68</v>
      </c>
      <c r="AM9272" s="1">
        <f t="shared" si="289"/>
        <v>4291.83</v>
      </c>
    </row>
    <row r="9273" spans="1:39" ht="15" customHeight="1" x14ac:dyDescent="0.25">
      <c r="A9273" s="2">
        <v>8741</v>
      </c>
      <c r="B9273" s="2" t="s">
        <v>6042</v>
      </c>
      <c r="C9273" s="2" t="s">
        <v>7917</v>
      </c>
      <c r="D9273" s="2" t="s">
        <v>6044</v>
      </c>
      <c r="E9273" s="2" t="s">
        <v>6045</v>
      </c>
      <c r="F9273" s="2" t="s">
        <v>6046</v>
      </c>
      <c r="G9273" s="2" t="s">
        <v>82</v>
      </c>
      <c r="H9273">
        <v>0</v>
      </c>
      <c r="I9273">
        <v>0</v>
      </c>
      <c r="J9273">
        <v>0</v>
      </c>
      <c r="K9273">
        <v>0</v>
      </c>
      <c r="L9273">
        <v>0</v>
      </c>
      <c r="M9273">
        <v>0</v>
      </c>
      <c r="N9273">
        <v>0</v>
      </c>
      <c r="O9273">
        <v>0</v>
      </c>
      <c r="P9273">
        <v>0</v>
      </c>
      <c r="Q9273">
        <v>0</v>
      </c>
      <c r="R9273">
        <v>0</v>
      </c>
      <c r="S9273">
        <v>0</v>
      </c>
      <c r="T9273">
        <v>0</v>
      </c>
      <c r="U9273">
        <v>0</v>
      </c>
      <c r="V9273">
        <v>0</v>
      </c>
      <c r="W9273">
        <v>0</v>
      </c>
      <c r="X9273">
        <v>0</v>
      </c>
      <c r="Y9273">
        <f>VLOOKUP(A9273,[1]Hoja4!$A:$B,2,0)</f>
        <v>12592.76</v>
      </c>
      <c r="Z9273">
        <v>0</v>
      </c>
      <c r="AA9273">
        <v>0</v>
      </c>
      <c r="AB9273">
        <v>0</v>
      </c>
      <c r="AC9273">
        <v>0</v>
      </c>
      <c r="AD9273" s="2">
        <v>1489.63</v>
      </c>
      <c r="AE9273">
        <v>0</v>
      </c>
      <c r="AF9273">
        <v>0</v>
      </c>
      <c r="AG9273">
        <v>0</v>
      </c>
      <c r="AH9273" s="1">
        <f t="shared" si="288"/>
        <v>14082.39</v>
      </c>
      <c r="AI9273" s="2">
        <v>125.92</v>
      </c>
      <c r="AJ9273">
        <v>0</v>
      </c>
      <c r="AK9273" s="2">
        <v>881.5</v>
      </c>
      <c r="AL9273">
        <v>1007.42</v>
      </c>
      <c r="AM9273" s="1">
        <f t="shared" si="289"/>
        <v>13074.97</v>
      </c>
    </row>
    <row r="9274" spans="1:39" ht="15" customHeight="1" x14ac:dyDescent="0.25">
      <c r="A9274" s="2">
        <v>8742</v>
      </c>
      <c r="B9274" s="2" t="s">
        <v>6042</v>
      </c>
      <c r="C9274" s="2" t="s">
        <v>7918</v>
      </c>
      <c r="D9274" s="2" t="s">
        <v>6044</v>
      </c>
      <c r="E9274" s="2" t="s">
        <v>6045</v>
      </c>
      <c r="F9274" s="2" t="s">
        <v>6046</v>
      </c>
      <c r="G9274" s="2" t="s">
        <v>82</v>
      </c>
      <c r="H9274">
        <v>0</v>
      </c>
      <c r="I9274">
        <v>0</v>
      </c>
      <c r="J9274">
        <v>0</v>
      </c>
      <c r="K9274">
        <v>0</v>
      </c>
      <c r="L9274">
        <v>0</v>
      </c>
      <c r="M9274">
        <v>0</v>
      </c>
      <c r="N9274">
        <v>0</v>
      </c>
      <c r="O9274">
        <v>0</v>
      </c>
      <c r="P9274">
        <v>0</v>
      </c>
      <c r="Q9274">
        <v>0</v>
      </c>
      <c r="R9274">
        <v>0</v>
      </c>
      <c r="S9274">
        <v>0</v>
      </c>
      <c r="T9274">
        <v>0</v>
      </c>
      <c r="U9274">
        <v>0</v>
      </c>
      <c r="V9274">
        <v>0</v>
      </c>
      <c r="W9274">
        <v>0</v>
      </c>
      <c r="X9274">
        <v>0</v>
      </c>
      <c r="Y9274">
        <f>VLOOKUP(A9274,[1]Hoja4!$A:$B,2,0)</f>
        <v>7991.32</v>
      </c>
      <c r="Z9274">
        <v>0</v>
      </c>
      <c r="AA9274">
        <v>0</v>
      </c>
      <c r="AB9274">
        <v>0</v>
      </c>
      <c r="AC9274">
        <v>0</v>
      </c>
      <c r="AD9274" s="2">
        <v>1489.63</v>
      </c>
      <c r="AE9274">
        <v>0</v>
      </c>
      <c r="AF9274">
        <v>0</v>
      </c>
      <c r="AG9274">
        <v>0</v>
      </c>
      <c r="AH9274" s="1">
        <f t="shared" si="288"/>
        <v>9480.9500000000007</v>
      </c>
      <c r="AI9274" s="2">
        <v>79.92</v>
      </c>
      <c r="AJ9274">
        <v>0</v>
      </c>
      <c r="AK9274" s="2">
        <v>559.4</v>
      </c>
      <c r="AL9274">
        <v>639.31999999999994</v>
      </c>
      <c r="AM9274" s="1">
        <f t="shared" si="289"/>
        <v>8841.630000000001</v>
      </c>
    </row>
    <row r="9275" spans="1:39" ht="15" customHeight="1" x14ac:dyDescent="0.25">
      <c r="A9275" s="2">
        <v>8749</v>
      </c>
      <c r="B9275" s="2" t="s">
        <v>6042</v>
      </c>
      <c r="C9275" s="2" t="s">
        <v>7919</v>
      </c>
      <c r="D9275" s="2" t="s">
        <v>6044</v>
      </c>
      <c r="E9275" s="2" t="s">
        <v>6045</v>
      </c>
      <c r="F9275" s="2" t="s">
        <v>6046</v>
      </c>
      <c r="G9275" s="2" t="s">
        <v>82</v>
      </c>
      <c r="H9275">
        <v>0</v>
      </c>
      <c r="I9275">
        <v>0</v>
      </c>
      <c r="J9275">
        <v>0</v>
      </c>
      <c r="K9275">
        <v>0</v>
      </c>
      <c r="L9275">
        <v>0</v>
      </c>
      <c r="M9275">
        <v>0</v>
      </c>
      <c r="N9275">
        <v>0</v>
      </c>
      <c r="O9275">
        <v>0</v>
      </c>
      <c r="P9275">
        <v>0</v>
      </c>
      <c r="Q9275">
        <v>0</v>
      </c>
      <c r="R9275">
        <v>0</v>
      </c>
      <c r="S9275">
        <v>0</v>
      </c>
      <c r="T9275">
        <v>0</v>
      </c>
      <c r="U9275">
        <v>0</v>
      </c>
      <c r="V9275">
        <v>0</v>
      </c>
      <c r="W9275">
        <v>0</v>
      </c>
      <c r="X9275">
        <v>0</v>
      </c>
      <c r="Y9275">
        <f>VLOOKUP(A9275,[1]Hoja4!$A:$B,2,0)</f>
        <v>6380.84</v>
      </c>
      <c r="Z9275">
        <v>0</v>
      </c>
      <c r="AA9275">
        <v>0</v>
      </c>
      <c r="AB9275">
        <v>0</v>
      </c>
      <c r="AC9275">
        <v>0</v>
      </c>
      <c r="AD9275" s="2">
        <v>1489.63</v>
      </c>
      <c r="AE9275">
        <v>0</v>
      </c>
      <c r="AF9275">
        <v>0</v>
      </c>
      <c r="AG9275">
        <v>0</v>
      </c>
      <c r="AH9275" s="1">
        <f t="shared" si="288"/>
        <v>7870.47</v>
      </c>
      <c r="AI9275" s="2">
        <v>63.8</v>
      </c>
      <c r="AJ9275">
        <v>0</v>
      </c>
      <c r="AK9275" s="2">
        <v>446.66</v>
      </c>
      <c r="AL9275">
        <v>510.46000000000004</v>
      </c>
      <c r="AM9275" s="1">
        <f t="shared" si="289"/>
        <v>7360.01</v>
      </c>
    </row>
    <row r="9276" spans="1:39" ht="15" customHeight="1" x14ac:dyDescent="0.25">
      <c r="A9276" s="2">
        <v>8750</v>
      </c>
      <c r="B9276" s="2" t="s">
        <v>6042</v>
      </c>
      <c r="C9276" s="2" t="s">
        <v>7920</v>
      </c>
      <c r="D9276" s="2" t="s">
        <v>6048</v>
      </c>
      <c r="E9276" s="2" t="s">
        <v>6045</v>
      </c>
      <c r="F9276" s="2" t="s">
        <v>6046</v>
      </c>
      <c r="G9276" s="2" t="s">
        <v>82</v>
      </c>
      <c r="H9276">
        <v>0</v>
      </c>
      <c r="I9276">
        <v>0</v>
      </c>
      <c r="J9276">
        <v>0</v>
      </c>
      <c r="K9276">
        <v>0</v>
      </c>
      <c r="L9276">
        <v>0</v>
      </c>
      <c r="M9276">
        <v>0</v>
      </c>
      <c r="N9276">
        <v>0</v>
      </c>
      <c r="O9276">
        <v>0</v>
      </c>
      <c r="P9276">
        <v>0</v>
      </c>
      <c r="Q9276">
        <v>0</v>
      </c>
      <c r="R9276">
        <v>0</v>
      </c>
      <c r="S9276">
        <v>0</v>
      </c>
      <c r="T9276">
        <v>0</v>
      </c>
      <c r="U9276">
        <v>0</v>
      </c>
      <c r="V9276">
        <v>0</v>
      </c>
      <c r="W9276">
        <v>0</v>
      </c>
      <c r="X9276">
        <v>0</v>
      </c>
      <c r="Y9276">
        <f>VLOOKUP(A9276,[1]Hoja4!$A:$B,2,0)</f>
        <v>3624.98</v>
      </c>
      <c r="Z9276">
        <v>0</v>
      </c>
      <c r="AA9276">
        <v>0</v>
      </c>
      <c r="AB9276">
        <v>0</v>
      </c>
      <c r="AC9276">
        <v>0</v>
      </c>
      <c r="AD9276" s="2">
        <v>1489.63</v>
      </c>
      <c r="AE9276">
        <v>0</v>
      </c>
      <c r="AF9276">
        <v>0</v>
      </c>
      <c r="AG9276">
        <v>0</v>
      </c>
      <c r="AH9276" s="1">
        <f t="shared" si="288"/>
        <v>5114.6100000000006</v>
      </c>
      <c r="AI9276" s="2">
        <v>36.24</v>
      </c>
      <c r="AJ9276">
        <v>0</v>
      </c>
      <c r="AK9276" s="2">
        <v>253.74</v>
      </c>
      <c r="AL9276">
        <v>289.98</v>
      </c>
      <c r="AM9276" s="1">
        <f t="shared" si="289"/>
        <v>4824.630000000001</v>
      </c>
    </row>
    <row r="9277" spans="1:39" ht="15" customHeight="1" x14ac:dyDescent="0.25">
      <c r="A9277" s="2">
        <v>8754</v>
      </c>
      <c r="B9277" s="2" t="s">
        <v>6042</v>
      </c>
      <c r="C9277" s="2" t="s">
        <v>7921</v>
      </c>
      <c r="D9277" s="2" t="s">
        <v>6044</v>
      </c>
      <c r="E9277" s="2" t="s">
        <v>6045</v>
      </c>
      <c r="F9277" s="2" t="s">
        <v>6046</v>
      </c>
      <c r="G9277" s="2" t="s">
        <v>82</v>
      </c>
      <c r="H9277">
        <v>0</v>
      </c>
      <c r="I9277">
        <v>0</v>
      </c>
      <c r="J9277">
        <v>0</v>
      </c>
      <c r="K9277">
        <v>0</v>
      </c>
      <c r="L9277">
        <v>0</v>
      </c>
      <c r="M9277">
        <v>0</v>
      </c>
      <c r="N9277">
        <v>0</v>
      </c>
      <c r="O9277">
        <v>0</v>
      </c>
      <c r="P9277">
        <v>0</v>
      </c>
      <c r="Q9277">
        <v>0</v>
      </c>
      <c r="R9277">
        <v>0</v>
      </c>
      <c r="S9277">
        <v>0</v>
      </c>
      <c r="T9277">
        <v>0</v>
      </c>
      <c r="U9277">
        <v>0</v>
      </c>
      <c r="V9277">
        <v>0</v>
      </c>
      <c r="W9277">
        <v>0</v>
      </c>
      <c r="X9277">
        <v>0</v>
      </c>
      <c r="Y9277">
        <f>VLOOKUP(A9277,[1]Hoja4!$A:$B,2,0)</f>
        <v>6224.02</v>
      </c>
      <c r="Z9277">
        <v>0</v>
      </c>
      <c r="AA9277">
        <v>0</v>
      </c>
      <c r="AB9277">
        <v>0</v>
      </c>
      <c r="AC9277">
        <v>0</v>
      </c>
      <c r="AD9277" s="2">
        <v>1489.63</v>
      </c>
      <c r="AE9277">
        <v>0</v>
      </c>
      <c r="AF9277">
        <v>0</v>
      </c>
      <c r="AG9277">
        <v>0</v>
      </c>
      <c r="AH9277" s="1">
        <f t="shared" si="288"/>
        <v>7713.6500000000005</v>
      </c>
      <c r="AI9277" s="2">
        <v>62.24</v>
      </c>
      <c r="AJ9277">
        <v>0</v>
      </c>
      <c r="AK9277" s="2">
        <v>435.68</v>
      </c>
      <c r="AL9277">
        <v>497.92</v>
      </c>
      <c r="AM9277" s="1">
        <f t="shared" si="289"/>
        <v>7215.7300000000005</v>
      </c>
    </row>
    <row r="9278" spans="1:39" ht="15" customHeight="1" x14ac:dyDescent="0.25">
      <c r="A9278" s="2">
        <v>8755</v>
      </c>
      <c r="B9278" s="2" t="s">
        <v>6042</v>
      </c>
      <c r="C9278" s="2" t="s">
        <v>7922</v>
      </c>
      <c r="D9278" s="2" t="s">
        <v>6048</v>
      </c>
      <c r="E9278" s="2" t="s">
        <v>6045</v>
      </c>
      <c r="F9278" s="2" t="s">
        <v>6046</v>
      </c>
      <c r="G9278" s="2" t="s">
        <v>44</v>
      </c>
      <c r="H9278">
        <v>0</v>
      </c>
      <c r="I9278" s="2">
        <v>11</v>
      </c>
      <c r="J9278">
        <v>0</v>
      </c>
      <c r="K9278">
        <v>0</v>
      </c>
      <c r="L9278">
        <v>0</v>
      </c>
      <c r="M9278">
        <v>0</v>
      </c>
      <c r="N9278">
        <v>0</v>
      </c>
      <c r="O9278">
        <v>0</v>
      </c>
      <c r="P9278">
        <v>0</v>
      </c>
      <c r="Q9278">
        <v>0</v>
      </c>
      <c r="R9278">
        <v>0</v>
      </c>
      <c r="S9278">
        <v>0</v>
      </c>
      <c r="T9278">
        <v>0</v>
      </c>
      <c r="U9278">
        <v>0</v>
      </c>
      <c r="V9278">
        <v>0</v>
      </c>
      <c r="W9278">
        <v>0</v>
      </c>
      <c r="X9278">
        <v>0</v>
      </c>
      <c r="Y9278">
        <f>VLOOKUP(A9278,[1]Hoja4!$A:$B,2,0)</f>
        <v>2413.3200000000002</v>
      </c>
      <c r="Z9278">
        <v>0</v>
      </c>
      <c r="AA9278">
        <v>0</v>
      </c>
      <c r="AB9278">
        <v>0</v>
      </c>
      <c r="AC9278">
        <v>0</v>
      </c>
      <c r="AD9278">
        <v>0</v>
      </c>
      <c r="AE9278">
        <v>0</v>
      </c>
      <c r="AF9278">
        <v>0</v>
      </c>
      <c r="AG9278">
        <v>0</v>
      </c>
      <c r="AH9278" s="1">
        <f t="shared" si="288"/>
        <v>2424.3200000000002</v>
      </c>
      <c r="AI9278">
        <v>0</v>
      </c>
      <c r="AJ9278">
        <v>0</v>
      </c>
      <c r="AK9278" s="2">
        <v>168.94</v>
      </c>
      <c r="AL9278">
        <v>168.94</v>
      </c>
      <c r="AM9278" s="1">
        <f t="shared" si="289"/>
        <v>2255.38</v>
      </c>
    </row>
    <row r="9279" spans="1:39" ht="15" customHeight="1" x14ac:dyDescent="0.25">
      <c r="A9279" s="2">
        <v>8759</v>
      </c>
      <c r="B9279" s="2" t="s">
        <v>6042</v>
      </c>
      <c r="C9279" s="2" t="s">
        <v>7923</v>
      </c>
      <c r="D9279" s="2" t="s">
        <v>6044</v>
      </c>
      <c r="E9279" s="2" t="s">
        <v>6045</v>
      </c>
      <c r="F9279" s="2" t="s">
        <v>6046</v>
      </c>
      <c r="G9279" s="2" t="s">
        <v>82</v>
      </c>
      <c r="H9279">
        <v>0</v>
      </c>
      <c r="I9279">
        <v>0</v>
      </c>
      <c r="J9279">
        <v>0</v>
      </c>
      <c r="K9279">
        <v>0</v>
      </c>
      <c r="L9279">
        <v>0</v>
      </c>
      <c r="M9279">
        <v>0</v>
      </c>
      <c r="N9279">
        <v>0</v>
      </c>
      <c r="O9279">
        <v>0</v>
      </c>
      <c r="P9279">
        <v>0</v>
      </c>
      <c r="Q9279">
        <v>0</v>
      </c>
      <c r="R9279">
        <v>0</v>
      </c>
      <c r="S9279">
        <v>0</v>
      </c>
      <c r="T9279">
        <v>0</v>
      </c>
      <c r="U9279">
        <v>0</v>
      </c>
      <c r="V9279">
        <v>0</v>
      </c>
      <c r="W9279">
        <v>0</v>
      </c>
      <c r="X9279">
        <v>0</v>
      </c>
      <c r="Y9279">
        <f>VLOOKUP(A9279,[1]Hoja4!$A:$B,2,0)</f>
        <v>6224.02</v>
      </c>
      <c r="Z9279">
        <v>0</v>
      </c>
      <c r="AA9279">
        <v>0</v>
      </c>
      <c r="AB9279">
        <v>0</v>
      </c>
      <c r="AC9279">
        <v>0</v>
      </c>
      <c r="AD9279" s="2">
        <v>1489.63</v>
      </c>
      <c r="AE9279">
        <v>0</v>
      </c>
      <c r="AF9279">
        <v>0</v>
      </c>
      <c r="AG9279">
        <v>0</v>
      </c>
      <c r="AH9279" s="1">
        <f t="shared" si="288"/>
        <v>7713.6500000000005</v>
      </c>
      <c r="AI9279" s="2">
        <v>62.24</v>
      </c>
      <c r="AJ9279">
        <v>0</v>
      </c>
      <c r="AK9279" s="2">
        <v>435.68</v>
      </c>
      <c r="AL9279">
        <v>497.92</v>
      </c>
      <c r="AM9279" s="1">
        <f t="shared" si="289"/>
        <v>7215.7300000000005</v>
      </c>
    </row>
    <row r="9280" spans="1:39" ht="15" customHeight="1" x14ac:dyDescent="0.25">
      <c r="A9280" s="2">
        <v>8760</v>
      </c>
      <c r="B9280" s="2" t="s">
        <v>6042</v>
      </c>
      <c r="C9280" s="2" t="s">
        <v>7924</v>
      </c>
      <c r="D9280" s="2" t="s">
        <v>6044</v>
      </c>
      <c r="E9280" s="2" t="s">
        <v>6045</v>
      </c>
      <c r="F9280" s="2" t="s">
        <v>6046</v>
      </c>
      <c r="G9280" s="2" t="s">
        <v>82</v>
      </c>
      <c r="H9280">
        <v>0</v>
      </c>
      <c r="I9280">
        <v>0</v>
      </c>
      <c r="J9280">
        <v>0</v>
      </c>
      <c r="K9280">
        <v>0</v>
      </c>
      <c r="L9280">
        <v>0</v>
      </c>
      <c r="M9280">
        <v>0</v>
      </c>
      <c r="N9280">
        <v>0</v>
      </c>
      <c r="O9280">
        <v>0</v>
      </c>
      <c r="P9280">
        <v>0</v>
      </c>
      <c r="Q9280">
        <v>0</v>
      </c>
      <c r="R9280">
        <v>0</v>
      </c>
      <c r="S9280">
        <v>0</v>
      </c>
      <c r="T9280">
        <v>0</v>
      </c>
      <c r="U9280">
        <v>0</v>
      </c>
      <c r="V9280">
        <v>0</v>
      </c>
      <c r="W9280">
        <v>0</v>
      </c>
      <c r="X9280">
        <v>0</v>
      </c>
      <c r="Y9280">
        <f>VLOOKUP(A9280,[1]Hoja4!$A:$B,2,0)</f>
        <v>5001.32</v>
      </c>
      <c r="Z9280">
        <v>0</v>
      </c>
      <c r="AA9280">
        <v>0</v>
      </c>
      <c r="AB9280">
        <v>0</v>
      </c>
      <c r="AC9280">
        <v>0</v>
      </c>
      <c r="AD9280" s="2">
        <v>1489.63</v>
      </c>
      <c r="AE9280">
        <v>0</v>
      </c>
      <c r="AF9280">
        <v>0</v>
      </c>
      <c r="AG9280">
        <v>0</v>
      </c>
      <c r="AH9280" s="1">
        <f t="shared" si="288"/>
        <v>6490.95</v>
      </c>
      <c r="AI9280" s="2">
        <v>50.02</v>
      </c>
      <c r="AJ9280">
        <v>0</v>
      </c>
      <c r="AK9280" s="2">
        <v>350.1</v>
      </c>
      <c r="AL9280">
        <v>400.12</v>
      </c>
      <c r="AM9280" s="1">
        <f t="shared" si="289"/>
        <v>6090.83</v>
      </c>
    </row>
    <row r="9281" spans="1:39" ht="15" customHeight="1" x14ac:dyDescent="0.25">
      <c r="A9281" s="2">
        <v>8761</v>
      </c>
      <c r="B9281" s="2" t="s">
        <v>6042</v>
      </c>
      <c r="C9281" s="2" t="s">
        <v>7925</v>
      </c>
      <c r="D9281" s="2" t="s">
        <v>6044</v>
      </c>
      <c r="E9281" s="2" t="s">
        <v>6045</v>
      </c>
      <c r="F9281" s="2" t="s">
        <v>6046</v>
      </c>
      <c r="G9281" s="2" t="s">
        <v>82</v>
      </c>
      <c r="H9281">
        <v>0</v>
      </c>
      <c r="I9281">
        <v>0</v>
      </c>
      <c r="J9281">
        <v>0</v>
      </c>
      <c r="K9281">
        <v>0</v>
      </c>
      <c r="L9281">
        <v>0</v>
      </c>
      <c r="M9281">
        <v>0</v>
      </c>
      <c r="N9281">
        <v>0</v>
      </c>
      <c r="O9281">
        <v>0</v>
      </c>
      <c r="P9281">
        <v>0</v>
      </c>
      <c r="Q9281">
        <v>0</v>
      </c>
      <c r="R9281">
        <v>0</v>
      </c>
      <c r="S9281">
        <v>0</v>
      </c>
      <c r="T9281">
        <v>0</v>
      </c>
      <c r="U9281">
        <v>0</v>
      </c>
      <c r="V9281">
        <v>0</v>
      </c>
      <c r="W9281">
        <v>0</v>
      </c>
      <c r="X9281">
        <v>0</v>
      </c>
      <c r="Y9281">
        <f>VLOOKUP(A9281,[1]Hoja4!$A:$B,2,0)</f>
        <v>11780.56</v>
      </c>
      <c r="Z9281">
        <v>0</v>
      </c>
      <c r="AA9281">
        <v>0</v>
      </c>
      <c r="AB9281">
        <v>0</v>
      </c>
      <c r="AC9281">
        <v>0</v>
      </c>
      <c r="AD9281" s="2">
        <v>1489.63</v>
      </c>
      <c r="AE9281">
        <v>0</v>
      </c>
      <c r="AF9281">
        <v>0</v>
      </c>
      <c r="AG9281">
        <v>0</v>
      </c>
      <c r="AH9281" s="1">
        <f t="shared" si="288"/>
        <v>13270.189999999999</v>
      </c>
      <c r="AI9281" s="2">
        <v>117.8</v>
      </c>
      <c r="AJ9281">
        <v>0</v>
      </c>
      <c r="AK9281" s="2">
        <v>824.64</v>
      </c>
      <c r="AL9281">
        <v>942.43999999999994</v>
      </c>
      <c r="AM9281" s="1">
        <f t="shared" si="289"/>
        <v>12327.749999999998</v>
      </c>
    </row>
    <row r="9282" spans="1:39" ht="15" customHeight="1" x14ac:dyDescent="0.25">
      <c r="A9282" s="2">
        <v>8763</v>
      </c>
      <c r="B9282" s="2" t="s">
        <v>6042</v>
      </c>
      <c r="C9282" s="2" t="s">
        <v>7926</v>
      </c>
      <c r="D9282" s="2" t="s">
        <v>6044</v>
      </c>
      <c r="E9282" s="2" t="s">
        <v>6045</v>
      </c>
      <c r="F9282" s="2" t="s">
        <v>6046</v>
      </c>
      <c r="G9282" s="2" t="s">
        <v>1571</v>
      </c>
      <c r="H9282">
        <v>0</v>
      </c>
      <c r="I9282">
        <v>0</v>
      </c>
      <c r="J9282">
        <v>0</v>
      </c>
      <c r="K9282">
        <v>0</v>
      </c>
      <c r="L9282">
        <v>0</v>
      </c>
      <c r="M9282">
        <v>0</v>
      </c>
      <c r="N9282">
        <v>0</v>
      </c>
      <c r="O9282">
        <v>0</v>
      </c>
      <c r="P9282">
        <v>0</v>
      </c>
      <c r="Q9282">
        <v>0</v>
      </c>
      <c r="R9282">
        <v>0</v>
      </c>
      <c r="S9282">
        <v>0</v>
      </c>
      <c r="T9282">
        <v>0</v>
      </c>
      <c r="U9282">
        <v>0</v>
      </c>
      <c r="V9282">
        <v>0</v>
      </c>
      <c r="W9282">
        <v>0</v>
      </c>
      <c r="X9282">
        <v>0</v>
      </c>
      <c r="Y9282">
        <f>VLOOKUP(A9282,[1]Hoja4!$A:$B,2,0)</f>
        <v>11428.78</v>
      </c>
      <c r="Z9282">
        <v>0</v>
      </c>
      <c r="AA9282">
        <v>0</v>
      </c>
      <c r="AB9282">
        <v>0</v>
      </c>
      <c r="AC9282">
        <v>0</v>
      </c>
      <c r="AD9282" s="2">
        <v>1489.63</v>
      </c>
      <c r="AE9282">
        <v>0</v>
      </c>
      <c r="AF9282">
        <v>0</v>
      </c>
      <c r="AG9282">
        <v>0</v>
      </c>
      <c r="AH9282" s="1">
        <f t="shared" ref="AH9282:AH9345" si="290">SUM(H9282:AG9282)</f>
        <v>12918.41</v>
      </c>
      <c r="AI9282">
        <v>0</v>
      </c>
      <c r="AJ9282">
        <v>0</v>
      </c>
      <c r="AK9282" s="2">
        <v>800.02</v>
      </c>
      <c r="AL9282">
        <v>800.02</v>
      </c>
      <c r="AM9282" s="1">
        <f t="shared" si="289"/>
        <v>12118.39</v>
      </c>
    </row>
    <row r="9283" spans="1:39" ht="15" customHeight="1" x14ac:dyDescent="0.25">
      <c r="A9283" s="2">
        <v>8764</v>
      </c>
      <c r="B9283" s="2" t="s">
        <v>6042</v>
      </c>
      <c r="C9283" s="2" t="s">
        <v>7927</v>
      </c>
      <c r="D9283" s="2" t="s">
        <v>6048</v>
      </c>
      <c r="E9283" s="2" t="s">
        <v>6045</v>
      </c>
      <c r="F9283" s="2" t="s">
        <v>6046</v>
      </c>
      <c r="G9283" s="2" t="s">
        <v>82</v>
      </c>
      <c r="H9283">
        <v>0</v>
      </c>
      <c r="I9283">
        <v>0</v>
      </c>
      <c r="J9283">
        <v>0</v>
      </c>
      <c r="K9283">
        <v>0</v>
      </c>
      <c r="L9283">
        <v>0</v>
      </c>
      <c r="M9283">
        <v>0</v>
      </c>
      <c r="N9283">
        <v>0</v>
      </c>
      <c r="O9283">
        <v>0</v>
      </c>
      <c r="P9283">
        <v>0</v>
      </c>
      <c r="Q9283">
        <v>0</v>
      </c>
      <c r="R9283">
        <v>0</v>
      </c>
      <c r="S9283">
        <v>0</v>
      </c>
      <c r="T9283">
        <v>0</v>
      </c>
      <c r="U9283">
        <v>0</v>
      </c>
      <c r="V9283">
        <v>0</v>
      </c>
      <c r="W9283">
        <v>0</v>
      </c>
      <c r="X9283">
        <v>0</v>
      </c>
      <c r="Y9283">
        <f>VLOOKUP(A9283,[1]Hoja4!$A:$B,2,0)</f>
        <v>3154.98</v>
      </c>
      <c r="Z9283">
        <v>0</v>
      </c>
      <c r="AA9283">
        <v>0</v>
      </c>
      <c r="AB9283">
        <v>0</v>
      </c>
      <c r="AC9283">
        <v>0</v>
      </c>
      <c r="AD9283" s="2">
        <v>1489.63</v>
      </c>
      <c r="AE9283">
        <v>0</v>
      </c>
      <c r="AF9283">
        <v>0</v>
      </c>
      <c r="AG9283">
        <v>0</v>
      </c>
      <c r="AH9283" s="1">
        <f t="shared" si="290"/>
        <v>4644.6100000000006</v>
      </c>
      <c r="AI9283" s="2">
        <v>31.54</v>
      </c>
      <c r="AJ9283">
        <v>0</v>
      </c>
      <c r="AK9283" s="2">
        <v>220.84</v>
      </c>
      <c r="AL9283">
        <v>252.38</v>
      </c>
      <c r="AM9283" s="1">
        <f t="shared" ref="AM9283:AM9346" si="291">+AH9283-AL9283</f>
        <v>4392.2300000000005</v>
      </c>
    </row>
    <row r="9284" spans="1:39" ht="15" customHeight="1" x14ac:dyDescent="0.25">
      <c r="A9284" s="2">
        <v>8770</v>
      </c>
      <c r="B9284" s="2" t="s">
        <v>6042</v>
      </c>
      <c r="C9284" s="2" t="s">
        <v>7928</v>
      </c>
      <c r="D9284" s="2" t="s">
        <v>6048</v>
      </c>
      <c r="E9284" s="2" t="s">
        <v>6045</v>
      </c>
      <c r="F9284" s="2" t="s">
        <v>6046</v>
      </c>
      <c r="G9284" s="2" t="s">
        <v>82</v>
      </c>
      <c r="H9284">
        <v>0</v>
      </c>
      <c r="I9284">
        <v>0</v>
      </c>
      <c r="J9284">
        <v>0</v>
      </c>
      <c r="K9284">
        <v>0</v>
      </c>
      <c r="L9284">
        <v>0</v>
      </c>
      <c r="M9284">
        <v>0</v>
      </c>
      <c r="N9284">
        <v>0</v>
      </c>
      <c r="O9284">
        <v>0</v>
      </c>
      <c r="P9284">
        <v>0</v>
      </c>
      <c r="Q9284">
        <v>0</v>
      </c>
      <c r="R9284">
        <v>0</v>
      </c>
      <c r="S9284">
        <v>0</v>
      </c>
      <c r="T9284">
        <v>0</v>
      </c>
      <c r="U9284">
        <v>0</v>
      </c>
      <c r="V9284">
        <v>0</v>
      </c>
      <c r="W9284">
        <v>0</v>
      </c>
      <c r="X9284">
        <v>0</v>
      </c>
      <c r="Y9284">
        <f>VLOOKUP(A9284,[1]Hoja4!$A:$B,2,0)</f>
        <v>3050.28</v>
      </c>
      <c r="Z9284">
        <v>0</v>
      </c>
      <c r="AA9284">
        <v>0</v>
      </c>
      <c r="AB9284">
        <v>0</v>
      </c>
      <c r="AC9284">
        <v>0</v>
      </c>
      <c r="AD9284" s="2">
        <v>1489.63</v>
      </c>
      <c r="AE9284">
        <v>0</v>
      </c>
      <c r="AF9284">
        <v>0</v>
      </c>
      <c r="AG9284">
        <v>0</v>
      </c>
      <c r="AH9284" s="1">
        <f t="shared" si="290"/>
        <v>4539.91</v>
      </c>
      <c r="AI9284" s="2">
        <v>30.5</v>
      </c>
      <c r="AJ9284">
        <v>0</v>
      </c>
      <c r="AK9284" s="2">
        <v>213.52</v>
      </c>
      <c r="AL9284">
        <v>244.02</v>
      </c>
      <c r="AM9284" s="1">
        <f t="shared" si="291"/>
        <v>4295.8899999999994</v>
      </c>
    </row>
    <row r="9285" spans="1:39" ht="15" customHeight="1" x14ac:dyDescent="0.25">
      <c r="A9285" s="2">
        <v>8771</v>
      </c>
      <c r="B9285" s="2" t="s">
        <v>6042</v>
      </c>
      <c r="C9285" s="2" t="s">
        <v>7929</v>
      </c>
      <c r="D9285" s="2" t="s">
        <v>6044</v>
      </c>
      <c r="E9285" s="2" t="s">
        <v>6045</v>
      </c>
      <c r="F9285" s="2" t="s">
        <v>6046</v>
      </c>
      <c r="G9285" s="2" t="s">
        <v>82</v>
      </c>
      <c r="H9285">
        <v>0</v>
      </c>
      <c r="I9285">
        <v>0</v>
      </c>
      <c r="J9285">
        <v>0</v>
      </c>
      <c r="K9285">
        <v>0</v>
      </c>
      <c r="L9285">
        <v>0</v>
      </c>
      <c r="M9285">
        <v>0</v>
      </c>
      <c r="N9285">
        <v>0</v>
      </c>
      <c r="O9285">
        <v>0</v>
      </c>
      <c r="P9285">
        <v>0</v>
      </c>
      <c r="Q9285">
        <v>0</v>
      </c>
      <c r="R9285">
        <v>0</v>
      </c>
      <c r="S9285">
        <v>0</v>
      </c>
      <c r="T9285">
        <v>0</v>
      </c>
      <c r="U9285">
        <v>0</v>
      </c>
      <c r="V9285">
        <v>0</v>
      </c>
      <c r="W9285">
        <v>0</v>
      </c>
      <c r="X9285">
        <v>0</v>
      </c>
      <c r="Y9285">
        <f>VLOOKUP(A9285,[1]Hoja4!$A:$B,2,0)</f>
        <v>8552.16</v>
      </c>
      <c r="Z9285">
        <v>0</v>
      </c>
      <c r="AA9285">
        <v>0</v>
      </c>
      <c r="AB9285">
        <v>0</v>
      </c>
      <c r="AC9285">
        <v>0</v>
      </c>
      <c r="AD9285" s="2">
        <v>1489.63</v>
      </c>
      <c r="AE9285">
        <v>0</v>
      </c>
      <c r="AF9285">
        <v>0</v>
      </c>
      <c r="AG9285">
        <v>0</v>
      </c>
      <c r="AH9285" s="1">
        <f t="shared" si="290"/>
        <v>10041.790000000001</v>
      </c>
      <c r="AI9285" s="2">
        <v>85.52</v>
      </c>
      <c r="AJ9285">
        <v>0</v>
      </c>
      <c r="AK9285" s="2">
        <v>598.66</v>
      </c>
      <c r="AL9285">
        <v>684.18</v>
      </c>
      <c r="AM9285" s="1">
        <f t="shared" si="291"/>
        <v>9357.61</v>
      </c>
    </row>
    <row r="9286" spans="1:39" ht="15" customHeight="1" x14ac:dyDescent="0.25">
      <c r="A9286" s="2">
        <v>8773</v>
      </c>
      <c r="B9286" s="2" t="s">
        <v>6042</v>
      </c>
      <c r="C9286" s="2" t="s">
        <v>7930</v>
      </c>
      <c r="D9286" s="2" t="s">
        <v>6048</v>
      </c>
      <c r="E9286" s="2" t="s">
        <v>6045</v>
      </c>
      <c r="F9286" s="2" t="s">
        <v>6046</v>
      </c>
      <c r="G9286" s="2" t="s">
        <v>44</v>
      </c>
      <c r="H9286">
        <v>0</v>
      </c>
      <c r="I9286">
        <v>0</v>
      </c>
      <c r="J9286">
        <v>0</v>
      </c>
      <c r="K9286">
        <v>0</v>
      </c>
      <c r="L9286">
        <v>0</v>
      </c>
      <c r="M9286">
        <v>0</v>
      </c>
      <c r="N9286">
        <v>0</v>
      </c>
      <c r="O9286">
        <v>0</v>
      </c>
      <c r="P9286">
        <v>0</v>
      </c>
      <c r="Q9286">
        <v>0</v>
      </c>
      <c r="R9286">
        <v>0</v>
      </c>
      <c r="S9286">
        <v>0</v>
      </c>
      <c r="T9286">
        <v>0</v>
      </c>
      <c r="U9286">
        <v>0</v>
      </c>
      <c r="V9286">
        <v>0</v>
      </c>
      <c r="W9286">
        <v>0</v>
      </c>
      <c r="X9286">
        <v>0</v>
      </c>
      <c r="Y9286">
        <f>VLOOKUP(A9286,[1]Hoja4!$A:$B,2,0)</f>
        <v>2719.96</v>
      </c>
      <c r="Z9286">
        <v>0</v>
      </c>
      <c r="AA9286">
        <v>0</v>
      </c>
      <c r="AB9286">
        <v>0</v>
      </c>
      <c r="AC9286">
        <v>0</v>
      </c>
      <c r="AD9286">
        <v>0</v>
      </c>
      <c r="AE9286">
        <v>0</v>
      </c>
      <c r="AF9286">
        <v>0</v>
      </c>
      <c r="AG9286">
        <v>0</v>
      </c>
      <c r="AH9286" s="1">
        <f t="shared" si="290"/>
        <v>2719.96</v>
      </c>
      <c r="AI9286">
        <v>0</v>
      </c>
      <c r="AJ9286">
        <v>0</v>
      </c>
      <c r="AK9286" s="2">
        <v>190.4</v>
      </c>
      <c r="AL9286">
        <v>190.4</v>
      </c>
      <c r="AM9286" s="1">
        <f t="shared" si="291"/>
        <v>2529.56</v>
      </c>
    </row>
    <row r="9287" spans="1:39" ht="15" customHeight="1" x14ac:dyDescent="0.25">
      <c r="A9287" s="2">
        <v>8774</v>
      </c>
      <c r="B9287" s="2" t="s">
        <v>6042</v>
      </c>
      <c r="C9287" s="2" t="s">
        <v>7931</v>
      </c>
      <c r="D9287" s="2" t="s">
        <v>6044</v>
      </c>
      <c r="E9287" s="2" t="s">
        <v>6045</v>
      </c>
      <c r="F9287" s="2" t="s">
        <v>6046</v>
      </c>
      <c r="G9287" s="2" t="s">
        <v>82</v>
      </c>
      <c r="H9287">
        <v>0</v>
      </c>
      <c r="I9287">
        <v>0</v>
      </c>
      <c r="J9287">
        <v>0</v>
      </c>
      <c r="K9287">
        <v>0</v>
      </c>
      <c r="L9287">
        <v>0</v>
      </c>
      <c r="M9287">
        <v>0</v>
      </c>
      <c r="N9287">
        <v>0</v>
      </c>
      <c r="O9287">
        <v>0</v>
      </c>
      <c r="P9287">
        <v>0</v>
      </c>
      <c r="Q9287">
        <v>0</v>
      </c>
      <c r="R9287">
        <v>0</v>
      </c>
      <c r="S9287">
        <v>0</v>
      </c>
      <c r="T9287">
        <v>0</v>
      </c>
      <c r="U9287">
        <v>0</v>
      </c>
      <c r="V9287">
        <v>0</v>
      </c>
      <c r="W9287">
        <v>0</v>
      </c>
      <c r="X9287">
        <v>0</v>
      </c>
      <c r="Y9287">
        <f>VLOOKUP(A9287,[1]Hoja4!$A:$B,2,0)</f>
        <v>8739.7000000000007</v>
      </c>
      <c r="Z9287">
        <v>0</v>
      </c>
      <c r="AA9287">
        <v>0</v>
      </c>
      <c r="AB9287">
        <v>0</v>
      </c>
      <c r="AC9287">
        <v>0</v>
      </c>
      <c r="AD9287" s="2">
        <v>1489.63</v>
      </c>
      <c r="AE9287">
        <v>0</v>
      </c>
      <c r="AF9287">
        <v>0</v>
      </c>
      <c r="AG9287">
        <v>0</v>
      </c>
      <c r="AH9287" s="1">
        <f t="shared" si="290"/>
        <v>10229.330000000002</v>
      </c>
      <c r="AI9287" s="2">
        <v>87.4</v>
      </c>
      <c r="AJ9287">
        <v>0</v>
      </c>
      <c r="AK9287" s="2">
        <v>611.78</v>
      </c>
      <c r="AL9287">
        <v>699.18</v>
      </c>
      <c r="AM9287" s="1">
        <f t="shared" si="291"/>
        <v>9530.1500000000015</v>
      </c>
    </row>
    <row r="9288" spans="1:39" ht="15" customHeight="1" x14ac:dyDescent="0.25">
      <c r="A9288" s="2">
        <v>8775</v>
      </c>
      <c r="B9288" s="2" t="s">
        <v>6042</v>
      </c>
      <c r="C9288" s="2" t="s">
        <v>7932</v>
      </c>
      <c r="D9288" s="2" t="s">
        <v>6044</v>
      </c>
      <c r="E9288" s="2" t="s">
        <v>6045</v>
      </c>
      <c r="F9288" s="2" t="s">
        <v>6046</v>
      </c>
      <c r="G9288" s="2" t="s">
        <v>82</v>
      </c>
      <c r="H9288">
        <v>0</v>
      </c>
      <c r="I9288">
        <v>0</v>
      </c>
      <c r="J9288">
        <v>0</v>
      </c>
      <c r="K9288">
        <v>0</v>
      </c>
      <c r="L9288">
        <v>0</v>
      </c>
      <c r="M9288">
        <v>0</v>
      </c>
      <c r="N9288">
        <v>0</v>
      </c>
      <c r="O9288">
        <v>0</v>
      </c>
      <c r="P9288">
        <v>0</v>
      </c>
      <c r="Q9288">
        <v>0</v>
      </c>
      <c r="R9288">
        <v>0</v>
      </c>
      <c r="S9288">
        <v>0</v>
      </c>
      <c r="T9288">
        <v>0</v>
      </c>
      <c r="U9288">
        <v>0</v>
      </c>
      <c r="V9288">
        <v>0</v>
      </c>
      <c r="W9288">
        <v>0</v>
      </c>
      <c r="X9288">
        <v>0</v>
      </c>
      <c r="Y9288">
        <f>VLOOKUP(A9288,[1]Hoja4!$A:$B,2,0)</f>
        <v>6167.76</v>
      </c>
      <c r="Z9288">
        <v>0</v>
      </c>
      <c r="AA9288">
        <v>0</v>
      </c>
      <c r="AB9288">
        <v>0</v>
      </c>
      <c r="AC9288">
        <v>0</v>
      </c>
      <c r="AD9288" s="2">
        <v>1489.63</v>
      </c>
      <c r="AE9288">
        <v>0</v>
      </c>
      <c r="AF9288">
        <v>0</v>
      </c>
      <c r="AG9288">
        <v>0</v>
      </c>
      <c r="AH9288" s="1">
        <f t="shared" si="290"/>
        <v>7657.39</v>
      </c>
      <c r="AI9288" s="2">
        <v>61.68</v>
      </c>
      <c r="AJ9288">
        <v>0</v>
      </c>
      <c r="AK9288" s="2">
        <v>431.74</v>
      </c>
      <c r="AL9288">
        <v>493.42</v>
      </c>
      <c r="AM9288" s="1">
        <f t="shared" si="291"/>
        <v>7163.97</v>
      </c>
    </row>
    <row r="9289" spans="1:39" ht="15" customHeight="1" x14ac:dyDescent="0.25">
      <c r="A9289" s="2">
        <v>8780</v>
      </c>
      <c r="B9289" s="2" t="s">
        <v>6042</v>
      </c>
      <c r="C9289" s="2" t="s">
        <v>7933</v>
      </c>
      <c r="D9289" s="2" t="s">
        <v>6044</v>
      </c>
      <c r="E9289" s="2" t="s">
        <v>6045</v>
      </c>
      <c r="F9289" s="2" t="s">
        <v>6046</v>
      </c>
      <c r="G9289" s="2" t="s">
        <v>82</v>
      </c>
      <c r="H9289">
        <v>0</v>
      </c>
      <c r="I9289">
        <v>0</v>
      </c>
      <c r="J9289">
        <v>0</v>
      </c>
      <c r="K9289">
        <v>0</v>
      </c>
      <c r="L9289">
        <v>0</v>
      </c>
      <c r="M9289">
        <v>0</v>
      </c>
      <c r="N9289">
        <v>0</v>
      </c>
      <c r="O9289">
        <v>0</v>
      </c>
      <c r="P9289">
        <v>0</v>
      </c>
      <c r="Q9289">
        <v>0</v>
      </c>
      <c r="R9289">
        <v>0</v>
      </c>
      <c r="S9289">
        <v>0</v>
      </c>
      <c r="T9289">
        <v>0</v>
      </c>
      <c r="U9289">
        <v>0</v>
      </c>
      <c r="V9289">
        <v>0</v>
      </c>
      <c r="W9289">
        <v>0</v>
      </c>
      <c r="X9289">
        <v>0</v>
      </c>
      <c r="Y9289">
        <f>VLOOKUP(A9289,[1]Hoja4!$A:$B,2,0)</f>
        <v>6010.52</v>
      </c>
      <c r="Z9289">
        <v>0</v>
      </c>
      <c r="AA9289">
        <v>0</v>
      </c>
      <c r="AB9289">
        <v>0</v>
      </c>
      <c r="AC9289">
        <v>0</v>
      </c>
      <c r="AD9289" s="2">
        <v>1489.63</v>
      </c>
      <c r="AE9289">
        <v>0</v>
      </c>
      <c r="AF9289">
        <v>0</v>
      </c>
      <c r="AG9289">
        <v>0</v>
      </c>
      <c r="AH9289" s="1">
        <f t="shared" si="290"/>
        <v>7500.1500000000005</v>
      </c>
      <c r="AI9289" s="2">
        <v>60.1</v>
      </c>
      <c r="AJ9289">
        <v>0</v>
      </c>
      <c r="AK9289" s="2">
        <v>420.74</v>
      </c>
      <c r="AL9289">
        <v>480.84000000000003</v>
      </c>
      <c r="AM9289" s="1">
        <f t="shared" si="291"/>
        <v>7019.31</v>
      </c>
    </row>
    <row r="9290" spans="1:39" ht="15" customHeight="1" x14ac:dyDescent="0.25">
      <c r="A9290" s="2">
        <v>8781</v>
      </c>
      <c r="B9290" s="2" t="s">
        <v>6042</v>
      </c>
      <c r="C9290" s="2" t="s">
        <v>7934</v>
      </c>
      <c r="D9290" s="2" t="s">
        <v>6048</v>
      </c>
      <c r="E9290" s="2" t="s">
        <v>6045</v>
      </c>
      <c r="F9290" s="2" t="s">
        <v>6046</v>
      </c>
      <c r="G9290" s="2" t="s">
        <v>82</v>
      </c>
      <c r="H9290">
        <v>0</v>
      </c>
      <c r="I9290">
        <v>0</v>
      </c>
      <c r="J9290">
        <v>0</v>
      </c>
      <c r="K9290">
        <v>0</v>
      </c>
      <c r="L9290">
        <v>0</v>
      </c>
      <c r="M9290">
        <v>0</v>
      </c>
      <c r="N9290">
        <v>0</v>
      </c>
      <c r="O9290">
        <v>0</v>
      </c>
      <c r="P9290">
        <v>0</v>
      </c>
      <c r="Q9290">
        <v>0</v>
      </c>
      <c r="R9290">
        <v>0</v>
      </c>
      <c r="S9290">
        <v>0</v>
      </c>
      <c r="T9290">
        <v>0</v>
      </c>
      <c r="U9290">
        <v>0</v>
      </c>
      <c r="V9290">
        <v>0</v>
      </c>
      <c r="W9290">
        <v>0</v>
      </c>
      <c r="X9290">
        <v>0</v>
      </c>
      <c r="Y9290">
        <f>VLOOKUP(A9290,[1]Hoja4!$A:$B,2,0)</f>
        <v>2811.6</v>
      </c>
      <c r="Z9290">
        <v>0</v>
      </c>
      <c r="AA9290">
        <v>0</v>
      </c>
      <c r="AB9290">
        <v>0</v>
      </c>
      <c r="AC9290">
        <v>0</v>
      </c>
      <c r="AD9290" s="2">
        <v>1489.63</v>
      </c>
      <c r="AE9290">
        <v>0</v>
      </c>
      <c r="AF9290">
        <v>0</v>
      </c>
      <c r="AG9290">
        <v>0</v>
      </c>
      <c r="AH9290" s="1">
        <f t="shared" si="290"/>
        <v>4301.2299999999996</v>
      </c>
      <c r="AI9290" s="2">
        <v>28.12</v>
      </c>
      <c r="AJ9290">
        <v>0</v>
      </c>
      <c r="AK9290" s="2">
        <v>196.82</v>
      </c>
      <c r="AL9290">
        <v>224.94</v>
      </c>
      <c r="AM9290" s="1">
        <f t="shared" si="291"/>
        <v>4076.2899999999995</v>
      </c>
    </row>
    <row r="9291" spans="1:39" ht="15" customHeight="1" x14ac:dyDescent="0.25">
      <c r="A9291" s="2">
        <v>8782</v>
      </c>
      <c r="B9291" s="2" t="s">
        <v>6042</v>
      </c>
      <c r="C9291" s="2" t="s">
        <v>7935</v>
      </c>
      <c r="D9291" s="2" t="s">
        <v>6044</v>
      </c>
      <c r="E9291" s="2" t="s">
        <v>6045</v>
      </c>
      <c r="F9291" s="2" t="s">
        <v>6046</v>
      </c>
      <c r="G9291" s="2" t="s">
        <v>82</v>
      </c>
      <c r="H9291">
        <v>0</v>
      </c>
      <c r="I9291">
        <v>0</v>
      </c>
      <c r="J9291">
        <v>0</v>
      </c>
      <c r="K9291">
        <v>0</v>
      </c>
      <c r="L9291">
        <v>0</v>
      </c>
      <c r="M9291">
        <v>0</v>
      </c>
      <c r="N9291">
        <v>0</v>
      </c>
      <c r="O9291">
        <v>0</v>
      </c>
      <c r="P9291">
        <v>0</v>
      </c>
      <c r="Q9291">
        <v>0</v>
      </c>
      <c r="R9291">
        <v>0</v>
      </c>
      <c r="S9291">
        <v>0</v>
      </c>
      <c r="T9291">
        <v>0</v>
      </c>
      <c r="U9291">
        <v>0</v>
      </c>
      <c r="V9291">
        <v>0</v>
      </c>
      <c r="W9291">
        <v>0</v>
      </c>
      <c r="X9291">
        <v>0</v>
      </c>
      <c r="Y9291">
        <f>VLOOKUP(A9291,[1]Hoja4!$A:$B,2,0)</f>
        <v>7049.36</v>
      </c>
      <c r="Z9291">
        <v>0</v>
      </c>
      <c r="AA9291">
        <v>0</v>
      </c>
      <c r="AB9291">
        <v>0</v>
      </c>
      <c r="AC9291">
        <v>0</v>
      </c>
      <c r="AD9291" s="2">
        <v>1489.63</v>
      </c>
      <c r="AE9291">
        <v>0</v>
      </c>
      <c r="AF9291">
        <v>0</v>
      </c>
      <c r="AG9291">
        <v>0</v>
      </c>
      <c r="AH9291" s="1">
        <f t="shared" si="290"/>
        <v>8538.99</v>
      </c>
      <c r="AI9291" s="2">
        <v>70.5</v>
      </c>
      <c r="AJ9291">
        <v>0</v>
      </c>
      <c r="AK9291" s="2">
        <v>493.46</v>
      </c>
      <c r="AL9291">
        <v>563.96</v>
      </c>
      <c r="AM9291" s="1">
        <f t="shared" si="291"/>
        <v>7975.03</v>
      </c>
    </row>
    <row r="9292" spans="1:39" ht="15" customHeight="1" x14ac:dyDescent="0.25">
      <c r="A9292" s="2">
        <v>8783</v>
      </c>
      <c r="B9292" s="2" t="s">
        <v>6042</v>
      </c>
      <c r="C9292" s="2" t="s">
        <v>7936</v>
      </c>
      <c r="D9292" s="2" t="s">
        <v>6044</v>
      </c>
      <c r="E9292" s="2" t="s">
        <v>6045</v>
      </c>
      <c r="F9292" s="2" t="s">
        <v>6046</v>
      </c>
      <c r="G9292" s="2" t="s">
        <v>44</v>
      </c>
      <c r="H9292">
        <v>0</v>
      </c>
      <c r="I9292">
        <v>0</v>
      </c>
      <c r="J9292">
        <v>0</v>
      </c>
      <c r="K9292">
        <v>0</v>
      </c>
      <c r="L9292">
        <v>0</v>
      </c>
      <c r="M9292">
        <v>0</v>
      </c>
      <c r="N9292">
        <v>0</v>
      </c>
      <c r="O9292">
        <v>0</v>
      </c>
      <c r="P9292">
        <v>0</v>
      </c>
      <c r="Q9292">
        <v>0</v>
      </c>
      <c r="R9292">
        <v>0</v>
      </c>
      <c r="S9292">
        <v>0</v>
      </c>
      <c r="T9292">
        <v>0</v>
      </c>
      <c r="U9292">
        <v>0</v>
      </c>
      <c r="V9292">
        <v>0</v>
      </c>
      <c r="W9292">
        <v>0</v>
      </c>
      <c r="X9292">
        <v>0</v>
      </c>
      <c r="Y9292">
        <f>VLOOKUP(A9292,[1]Hoja4!$A:$B,2,0)</f>
        <v>14514.24</v>
      </c>
      <c r="Z9292">
        <v>0</v>
      </c>
      <c r="AA9292">
        <v>0</v>
      </c>
      <c r="AB9292">
        <v>0</v>
      </c>
      <c r="AC9292">
        <v>0</v>
      </c>
      <c r="AD9292">
        <v>0</v>
      </c>
      <c r="AE9292">
        <v>0</v>
      </c>
      <c r="AF9292">
        <v>0</v>
      </c>
      <c r="AG9292">
        <v>0</v>
      </c>
      <c r="AH9292" s="1">
        <f t="shared" si="290"/>
        <v>14514.24</v>
      </c>
      <c r="AI9292">
        <v>0</v>
      </c>
      <c r="AJ9292">
        <v>0</v>
      </c>
      <c r="AK9292" s="2">
        <v>1016</v>
      </c>
      <c r="AL9292">
        <v>1016</v>
      </c>
      <c r="AM9292" s="1">
        <f t="shared" si="291"/>
        <v>13498.24</v>
      </c>
    </row>
    <row r="9293" spans="1:39" ht="15" customHeight="1" x14ac:dyDescent="0.25">
      <c r="A9293" s="2">
        <v>8784</v>
      </c>
      <c r="B9293" s="2" t="s">
        <v>6042</v>
      </c>
      <c r="C9293" s="2" t="s">
        <v>7937</v>
      </c>
      <c r="D9293" s="2" t="s">
        <v>6044</v>
      </c>
      <c r="E9293" s="2" t="s">
        <v>6045</v>
      </c>
      <c r="F9293" s="2" t="s">
        <v>6046</v>
      </c>
      <c r="G9293" s="2" t="s">
        <v>82</v>
      </c>
      <c r="H9293">
        <v>0</v>
      </c>
      <c r="I9293">
        <v>0</v>
      </c>
      <c r="J9293">
        <v>0</v>
      </c>
      <c r="K9293">
        <v>0</v>
      </c>
      <c r="L9293">
        <v>0</v>
      </c>
      <c r="M9293">
        <v>0</v>
      </c>
      <c r="N9293">
        <v>0</v>
      </c>
      <c r="O9293">
        <v>0</v>
      </c>
      <c r="P9293">
        <v>0</v>
      </c>
      <c r="Q9293">
        <v>0</v>
      </c>
      <c r="R9293">
        <v>0</v>
      </c>
      <c r="S9293">
        <v>0</v>
      </c>
      <c r="T9293">
        <v>0</v>
      </c>
      <c r="U9293">
        <v>0</v>
      </c>
      <c r="V9293">
        <v>0</v>
      </c>
      <c r="W9293">
        <v>0</v>
      </c>
      <c r="X9293">
        <v>0</v>
      </c>
      <c r="Y9293">
        <f>VLOOKUP(A9293,[1]Hoja4!$A:$B,2,0)</f>
        <v>8552.16</v>
      </c>
      <c r="Z9293">
        <v>0</v>
      </c>
      <c r="AA9293">
        <v>0</v>
      </c>
      <c r="AB9293">
        <v>0</v>
      </c>
      <c r="AC9293">
        <v>0</v>
      </c>
      <c r="AD9293" s="2">
        <v>1489.63</v>
      </c>
      <c r="AE9293">
        <v>0</v>
      </c>
      <c r="AF9293">
        <v>0</v>
      </c>
      <c r="AG9293">
        <v>0</v>
      </c>
      <c r="AH9293" s="1">
        <f t="shared" si="290"/>
        <v>10041.790000000001</v>
      </c>
      <c r="AI9293" s="2">
        <v>85.52</v>
      </c>
      <c r="AJ9293">
        <v>0</v>
      </c>
      <c r="AK9293" s="2">
        <v>598.66</v>
      </c>
      <c r="AL9293">
        <v>684.18</v>
      </c>
      <c r="AM9293" s="1">
        <f t="shared" si="291"/>
        <v>9357.61</v>
      </c>
    </row>
    <row r="9294" spans="1:39" ht="15" customHeight="1" x14ac:dyDescent="0.25">
      <c r="A9294" s="2">
        <v>8799</v>
      </c>
      <c r="B9294" s="2" t="s">
        <v>6042</v>
      </c>
      <c r="C9294" s="2" t="s">
        <v>7938</v>
      </c>
      <c r="D9294" s="2" t="s">
        <v>6044</v>
      </c>
      <c r="E9294" s="2" t="s">
        <v>6045</v>
      </c>
      <c r="F9294" s="2" t="s">
        <v>6046</v>
      </c>
      <c r="G9294" s="2" t="s">
        <v>82</v>
      </c>
      <c r="H9294">
        <v>0</v>
      </c>
      <c r="I9294">
        <v>0</v>
      </c>
      <c r="J9294">
        <v>0</v>
      </c>
      <c r="K9294">
        <v>0</v>
      </c>
      <c r="L9294">
        <v>0</v>
      </c>
      <c r="M9294">
        <v>0</v>
      </c>
      <c r="N9294">
        <v>0</v>
      </c>
      <c r="O9294">
        <v>0</v>
      </c>
      <c r="P9294">
        <v>0</v>
      </c>
      <c r="Q9294">
        <v>0</v>
      </c>
      <c r="R9294">
        <v>0</v>
      </c>
      <c r="S9294">
        <v>0</v>
      </c>
      <c r="T9294">
        <v>0</v>
      </c>
      <c r="U9294">
        <v>0</v>
      </c>
      <c r="V9294">
        <v>0</v>
      </c>
      <c r="W9294">
        <v>0</v>
      </c>
      <c r="X9294">
        <v>0</v>
      </c>
      <c r="Y9294">
        <f>VLOOKUP(A9294,[1]Hoja4!$A:$B,2,0)</f>
        <v>7550.26</v>
      </c>
      <c r="Z9294">
        <v>0</v>
      </c>
      <c r="AA9294">
        <v>0</v>
      </c>
      <c r="AB9294">
        <v>0</v>
      </c>
      <c r="AC9294">
        <v>0</v>
      </c>
      <c r="AD9294" s="2">
        <v>1489.63</v>
      </c>
      <c r="AE9294">
        <v>0</v>
      </c>
      <c r="AF9294">
        <v>0</v>
      </c>
      <c r="AG9294">
        <v>0</v>
      </c>
      <c r="AH9294" s="1">
        <f t="shared" si="290"/>
        <v>9039.89</v>
      </c>
      <c r="AI9294" s="2">
        <v>75.5</v>
      </c>
      <c r="AJ9294">
        <v>0</v>
      </c>
      <c r="AK9294" s="2">
        <v>528.52</v>
      </c>
      <c r="AL9294">
        <v>604.02</v>
      </c>
      <c r="AM9294" s="1">
        <f t="shared" si="291"/>
        <v>8435.869999999999</v>
      </c>
    </row>
    <row r="9295" spans="1:39" ht="15" customHeight="1" x14ac:dyDescent="0.25">
      <c r="A9295" s="2">
        <v>8800</v>
      </c>
      <c r="B9295" s="2" t="s">
        <v>6042</v>
      </c>
      <c r="C9295" s="2" t="s">
        <v>7939</v>
      </c>
      <c r="D9295" s="2" t="s">
        <v>6044</v>
      </c>
      <c r="E9295" s="2" t="s">
        <v>6045</v>
      </c>
      <c r="F9295" s="2" t="s">
        <v>6046</v>
      </c>
      <c r="G9295" s="2" t="s">
        <v>82</v>
      </c>
      <c r="H9295">
        <v>0</v>
      </c>
      <c r="I9295">
        <v>0</v>
      </c>
      <c r="J9295">
        <v>0</v>
      </c>
      <c r="K9295">
        <v>0</v>
      </c>
      <c r="L9295">
        <v>0</v>
      </c>
      <c r="M9295">
        <v>0</v>
      </c>
      <c r="N9295">
        <v>0</v>
      </c>
      <c r="O9295">
        <v>0</v>
      </c>
      <c r="P9295">
        <v>0</v>
      </c>
      <c r="Q9295">
        <v>0</v>
      </c>
      <c r="R9295">
        <v>0</v>
      </c>
      <c r="S9295">
        <v>0</v>
      </c>
      <c r="T9295">
        <v>0</v>
      </c>
      <c r="U9295">
        <v>0</v>
      </c>
      <c r="V9295">
        <v>0</v>
      </c>
      <c r="W9295">
        <v>0</v>
      </c>
      <c r="X9295">
        <v>0</v>
      </c>
      <c r="Y9295">
        <f>VLOOKUP(A9295,[1]Hoja4!$A:$B,2,0)</f>
        <v>5689.14</v>
      </c>
      <c r="Z9295">
        <v>0</v>
      </c>
      <c r="AA9295">
        <v>0</v>
      </c>
      <c r="AB9295">
        <v>0</v>
      </c>
      <c r="AC9295">
        <v>0</v>
      </c>
      <c r="AD9295" s="2">
        <v>1489.63</v>
      </c>
      <c r="AE9295">
        <v>0</v>
      </c>
      <c r="AF9295">
        <v>0</v>
      </c>
      <c r="AG9295">
        <v>0</v>
      </c>
      <c r="AH9295" s="1">
        <f t="shared" si="290"/>
        <v>7178.77</v>
      </c>
      <c r="AI9295" s="2">
        <v>56.9</v>
      </c>
      <c r="AJ9295">
        <v>0</v>
      </c>
      <c r="AK9295" s="2">
        <v>398.24</v>
      </c>
      <c r="AL9295">
        <v>455.14</v>
      </c>
      <c r="AM9295" s="1">
        <f t="shared" si="291"/>
        <v>6723.63</v>
      </c>
    </row>
    <row r="9296" spans="1:39" ht="15" customHeight="1" x14ac:dyDescent="0.25">
      <c r="A9296" s="2">
        <v>8803</v>
      </c>
      <c r="B9296" s="2" t="s">
        <v>6042</v>
      </c>
      <c r="C9296" s="2" t="s">
        <v>7940</v>
      </c>
      <c r="D9296" s="2" t="s">
        <v>6044</v>
      </c>
      <c r="E9296" s="2" t="s">
        <v>6045</v>
      </c>
      <c r="F9296" s="2" t="s">
        <v>6046</v>
      </c>
      <c r="G9296" s="2" t="s">
        <v>82</v>
      </c>
      <c r="H9296">
        <v>0</v>
      </c>
      <c r="I9296">
        <v>0</v>
      </c>
      <c r="J9296">
        <v>0</v>
      </c>
      <c r="K9296">
        <v>0</v>
      </c>
      <c r="L9296">
        <v>0</v>
      </c>
      <c r="M9296">
        <v>0</v>
      </c>
      <c r="N9296">
        <v>0</v>
      </c>
      <c r="O9296">
        <v>0</v>
      </c>
      <c r="P9296">
        <v>0</v>
      </c>
      <c r="Q9296">
        <v>0</v>
      </c>
      <c r="R9296">
        <v>0</v>
      </c>
      <c r="S9296">
        <v>0</v>
      </c>
      <c r="T9296">
        <v>0</v>
      </c>
      <c r="U9296">
        <v>0</v>
      </c>
      <c r="V9296">
        <v>0</v>
      </c>
      <c r="W9296">
        <v>0</v>
      </c>
      <c r="X9296">
        <v>0</v>
      </c>
      <c r="Y9296">
        <f>VLOOKUP(A9296,[1]Hoja4!$A:$B,2,0)</f>
        <v>6678.2</v>
      </c>
      <c r="Z9296">
        <v>0</v>
      </c>
      <c r="AA9296">
        <v>0</v>
      </c>
      <c r="AB9296">
        <v>0</v>
      </c>
      <c r="AC9296">
        <v>0</v>
      </c>
      <c r="AD9296" s="2">
        <v>1489.63</v>
      </c>
      <c r="AE9296">
        <v>0</v>
      </c>
      <c r="AF9296">
        <v>0</v>
      </c>
      <c r="AG9296">
        <v>0</v>
      </c>
      <c r="AH9296" s="1">
        <f t="shared" si="290"/>
        <v>8167.83</v>
      </c>
      <c r="AI9296" s="2">
        <v>66.78</v>
      </c>
      <c r="AJ9296">
        <v>0</v>
      </c>
      <c r="AK9296" s="2">
        <v>467.48</v>
      </c>
      <c r="AL9296">
        <v>534.26</v>
      </c>
      <c r="AM9296" s="1">
        <f t="shared" si="291"/>
        <v>7633.57</v>
      </c>
    </row>
    <row r="9297" spans="1:39" ht="15" customHeight="1" x14ac:dyDescent="0.25">
      <c r="A9297" s="2">
        <v>8806</v>
      </c>
      <c r="B9297" s="2" t="s">
        <v>6042</v>
      </c>
      <c r="C9297" s="2" t="s">
        <v>7941</v>
      </c>
      <c r="D9297" s="2" t="s">
        <v>6044</v>
      </c>
      <c r="E9297" s="2" t="s">
        <v>6045</v>
      </c>
      <c r="F9297" s="2" t="s">
        <v>6046</v>
      </c>
      <c r="G9297" s="2" t="s">
        <v>82</v>
      </c>
      <c r="H9297">
        <v>0</v>
      </c>
      <c r="I9297">
        <v>0</v>
      </c>
      <c r="J9297">
        <v>0</v>
      </c>
      <c r="K9297">
        <v>0</v>
      </c>
      <c r="L9297">
        <v>0</v>
      </c>
      <c r="M9297">
        <v>0</v>
      </c>
      <c r="N9297">
        <v>0</v>
      </c>
      <c r="O9297">
        <v>0</v>
      </c>
      <c r="P9297">
        <v>0</v>
      </c>
      <c r="Q9297">
        <v>0</v>
      </c>
      <c r="R9297">
        <v>0</v>
      </c>
      <c r="S9297">
        <v>0</v>
      </c>
      <c r="T9297">
        <v>0</v>
      </c>
      <c r="U9297">
        <v>0</v>
      </c>
      <c r="V9297">
        <v>0</v>
      </c>
      <c r="W9297">
        <v>0</v>
      </c>
      <c r="X9297">
        <v>0</v>
      </c>
      <c r="Y9297">
        <f>VLOOKUP(A9297,[1]Hoja4!$A:$B,2,0)</f>
        <v>8552.16</v>
      </c>
      <c r="Z9297">
        <v>0</v>
      </c>
      <c r="AA9297">
        <v>0</v>
      </c>
      <c r="AB9297">
        <v>0</v>
      </c>
      <c r="AC9297">
        <v>0</v>
      </c>
      <c r="AD9297" s="2">
        <v>1489.63</v>
      </c>
      <c r="AE9297">
        <v>0</v>
      </c>
      <c r="AF9297">
        <v>0</v>
      </c>
      <c r="AG9297">
        <v>0</v>
      </c>
      <c r="AH9297" s="1">
        <f t="shared" si="290"/>
        <v>10041.790000000001</v>
      </c>
      <c r="AI9297" s="2">
        <v>85.52</v>
      </c>
      <c r="AJ9297">
        <v>0</v>
      </c>
      <c r="AK9297" s="2">
        <v>598.66</v>
      </c>
      <c r="AL9297">
        <v>684.18</v>
      </c>
      <c r="AM9297" s="1">
        <f t="shared" si="291"/>
        <v>9357.61</v>
      </c>
    </row>
    <row r="9298" spans="1:39" ht="15" customHeight="1" x14ac:dyDescent="0.25">
      <c r="A9298" s="2">
        <v>8834</v>
      </c>
      <c r="B9298" s="2" t="s">
        <v>6042</v>
      </c>
      <c r="C9298" s="2" t="s">
        <v>7942</v>
      </c>
      <c r="D9298" s="2" t="s">
        <v>6044</v>
      </c>
      <c r="E9298" s="2" t="s">
        <v>6045</v>
      </c>
      <c r="F9298" s="2" t="s">
        <v>6046</v>
      </c>
      <c r="G9298" s="2" t="s">
        <v>82</v>
      </c>
      <c r="H9298">
        <v>0</v>
      </c>
      <c r="I9298">
        <v>0</v>
      </c>
      <c r="J9298">
        <v>0</v>
      </c>
      <c r="K9298">
        <v>0</v>
      </c>
      <c r="L9298">
        <v>0</v>
      </c>
      <c r="M9298">
        <v>0</v>
      </c>
      <c r="N9298">
        <v>0</v>
      </c>
      <c r="O9298">
        <v>0</v>
      </c>
      <c r="P9298">
        <v>0</v>
      </c>
      <c r="Q9298">
        <v>0</v>
      </c>
      <c r="R9298">
        <v>0</v>
      </c>
      <c r="S9298">
        <v>0</v>
      </c>
      <c r="T9298">
        <v>0</v>
      </c>
      <c r="U9298">
        <v>0</v>
      </c>
      <c r="V9298">
        <v>0</v>
      </c>
      <c r="W9298">
        <v>0</v>
      </c>
      <c r="X9298">
        <v>0</v>
      </c>
      <c r="Y9298">
        <f>VLOOKUP(A9298,[1]Hoja4!$A:$B,2,0)</f>
        <v>3806.9</v>
      </c>
      <c r="Z9298">
        <v>0</v>
      </c>
      <c r="AA9298">
        <v>0</v>
      </c>
      <c r="AB9298">
        <v>0</v>
      </c>
      <c r="AC9298">
        <v>0</v>
      </c>
      <c r="AD9298" s="2">
        <v>1489.63</v>
      </c>
      <c r="AE9298">
        <v>0</v>
      </c>
      <c r="AF9298">
        <v>0</v>
      </c>
      <c r="AG9298">
        <v>0</v>
      </c>
      <c r="AH9298" s="1">
        <f t="shared" si="290"/>
        <v>5296.5300000000007</v>
      </c>
      <c r="AI9298" s="2">
        <v>38.06</v>
      </c>
      <c r="AJ9298">
        <v>0</v>
      </c>
      <c r="AK9298" s="2">
        <v>266.48</v>
      </c>
      <c r="AL9298">
        <v>304.54000000000002</v>
      </c>
      <c r="AM9298" s="1">
        <f t="shared" si="291"/>
        <v>4991.9900000000007</v>
      </c>
    </row>
    <row r="9299" spans="1:39" ht="15" customHeight="1" x14ac:dyDescent="0.25">
      <c r="A9299" s="2">
        <v>8842</v>
      </c>
      <c r="B9299" s="2" t="s">
        <v>6042</v>
      </c>
      <c r="C9299" s="2" t="s">
        <v>7943</v>
      </c>
      <c r="D9299" s="2" t="s">
        <v>6044</v>
      </c>
      <c r="E9299" s="2" t="s">
        <v>6045</v>
      </c>
      <c r="F9299" s="2" t="s">
        <v>6046</v>
      </c>
      <c r="G9299" s="2" t="s">
        <v>82</v>
      </c>
      <c r="H9299">
        <v>0</v>
      </c>
      <c r="I9299">
        <v>0</v>
      </c>
      <c r="J9299">
        <v>0</v>
      </c>
      <c r="K9299">
        <v>0</v>
      </c>
      <c r="L9299">
        <v>0</v>
      </c>
      <c r="M9299">
        <v>0</v>
      </c>
      <c r="N9299">
        <v>0</v>
      </c>
      <c r="O9299">
        <v>0</v>
      </c>
      <c r="P9299">
        <v>0</v>
      </c>
      <c r="Q9299">
        <v>0</v>
      </c>
      <c r="R9299">
        <v>0</v>
      </c>
      <c r="S9299">
        <v>0</v>
      </c>
      <c r="T9299">
        <v>0</v>
      </c>
      <c r="U9299">
        <v>0</v>
      </c>
      <c r="V9299">
        <v>0</v>
      </c>
      <c r="W9299">
        <v>0</v>
      </c>
      <c r="X9299">
        <v>0</v>
      </c>
      <c r="Y9299">
        <f>VLOOKUP(A9299,[1]Hoja4!$A:$B,2,0)</f>
        <v>5345.04</v>
      </c>
      <c r="Z9299">
        <v>0</v>
      </c>
      <c r="AA9299">
        <v>0</v>
      </c>
      <c r="AB9299">
        <v>0</v>
      </c>
      <c r="AC9299">
        <v>0</v>
      </c>
      <c r="AD9299" s="2">
        <v>1489.63</v>
      </c>
      <c r="AE9299">
        <v>0</v>
      </c>
      <c r="AF9299">
        <v>0</v>
      </c>
      <c r="AG9299">
        <v>0</v>
      </c>
      <c r="AH9299" s="1">
        <f t="shared" si="290"/>
        <v>6834.67</v>
      </c>
      <c r="AI9299" s="2">
        <v>53.46</v>
      </c>
      <c r="AJ9299">
        <v>0</v>
      </c>
      <c r="AK9299" s="2">
        <v>374.16</v>
      </c>
      <c r="AL9299">
        <v>427.62</v>
      </c>
      <c r="AM9299" s="1">
        <f t="shared" si="291"/>
        <v>6407.05</v>
      </c>
    </row>
    <row r="9300" spans="1:39" ht="15" customHeight="1" x14ac:dyDescent="0.25">
      <c r="A9300" s="2">
        <v>8853</v>
      </c>
      <c r="B9300" s="2" t="s">
        <v>6042</v>
      </c>
      <c r="C9300" s="2" t="s">
        <v>7944</v>
      </c>
      <c r="D9300" s="2" t="s">
        <v>6044</v>
      </c>
      <c r="E9300" s="2" t="s">
        <v>6045</v>
      </c>
      <c r="F9300" s="2" t="s">
        <v>6046</v>
      </c>
      <c r="G9300" s="2" t="s">
        <v>82</v>
      </c>
      <c r="H9300">
        <v>0</v>
      </c>
      <c r="I9300">
        <v>0</v>
      </c>
      <c r="J9300">
        <v>0</v>
      </c>
      <c r="K9300">
        <v>0</v>
      </c>
      <c r="L9300">
        <v>0</v>
      </c>
      <c r="M9300">
        <v>0</v>
      </c>
      <c r="N9300">
        <v>0</v>
      </c>
      <c r="O9300">
        <v>0</v>
      </c>
      <c r="P9300">
        <v>0</v>
      </c>
      <c r="Q9300">
        <v>0</v>
      </c>
      <c r="R9300">
        <v>0</v>
      </c>
      <c r="S9300">
        <v>0</v>
      </c>
      <c r="T9300">
        <v>0</v>
      </c>
      <c r="U9300">
        <v>0</v>
      </c>
      <c r="V9300">
        <v>0</v>
      </c>
      <c r="W9300">
        <v>0</v>
      </c>
      <c r="X9300">
        <v>0</v>
      </c>
      <c r="Y9300">
        <f>VLOOKUP(A9300,[1]Hoja4!$A:$B,2,0)</f>
        <v>4578.8999999999996</v>
      </c>
      <c r="Z9300">
        <v>0</v>
      </c>
      <c r="AA9300">
        <v>0</v>
      </c>
      <c r="AB9300">
        <v>0</v>
      </c>
      <c r="AC9300">
        <v>0</v>
      </c>
      <c r="AD9300" s="2">
        <v>1489.63</v>
      </c>
      <c r="AE9300">
        <v>0</v>
      </c>
      <c r="AF9300">
        <v>0</v>
      </c>
      <c r="AG9300">
        <v>0</v>
      </c>
      <c r="AH9300" s="1">
        <f t="shared" si="290"/>
        <v>6068.53</v>
      </c>
      <c r="AI9300" s="2">
        <v>45.78</v>
      </c>
      <c r="AJ9300">
        <v>0</v>
      </c>
      <c r="AK9300" s="2">
        <v>320.52</v>
      </c>
      <c r="AL9300">
        <v>366.29999999999995</v>
      </c>
      <c r="AM9300" s="1">
        <f t="shared" si="291"/>
        <v>5702.23</v>
      </c>
    </row>
    <row r="9301" spans="1:39" ht="15" customHeight="1" x14ac:dyDescent="0.25">
      <c r="A9301" s="2">
        <v>8870</v>
      </c>
      <c r="B9301" s="2" t="s">
        <v>6042</v>
      </c>
      <c r="C9301" s="2" t="s">
        <v>7945</v>
      </c>
      <c r="D9301" s="2" t="s">
        <v>6048</v>
      </c>
      <c r="E9301" s="2" t="s">
        <v>6045</v>
      </c>
      <c r="F9301" s="2" t="s">
        <v>6046</v>
      </c>
      <c r="G9301" s="2" t="s">
        <v>44</v>
      </c>
      <c r="H9301">
        <v>0</v>
      </c>
      <c r="I9301">
        <v>0</v>
      </c>
      <c r="J9301">
        <v>0</v>
      </c>
      <c r="K9301">
        <v>0</v>
      </c>
      <c r="L9301">
        <v>0</v>
      </c>
      <c r="M9301">
        <v>0</v>
      </c>
      <c r="N9301">
        <v>0</v>
      </c>
      <c r="O9301">
        <v>0</v>
      </c>
      <c r="P9301">
        <v>0</v>
      </c>
      <c r="Q9301">
        <v>0</v>
      </c>
      <c r="R9301">
        <v>0</v>
      </c>
      <c r="S9301">
        <v>0</v>
      </c>
      <c r="T9301">
        <v>0</v>
      </c>
      <c r="U9301">
        <v>0</v>
      </c>
      <c r="V9301">
        <v>0</v>
      </c>
      <c r="W9301">
        <v>0</v>
      </c>
      <c r="X9301">
        <v>0</v>
      </c>
      <c r="Y9301">
        <f>VLOOKUP(A9301,[1]Hoja4!$A:$B,2,0)</f>
        <v>2644.18</v>
      </c>
      <c r="Z9301">
        <v>0</v>
      </c>
      <c r="AA9301">
        <v>0</v>
      </c>
      <c r="AB9301">
        <v>0</v>
      </c>
      <c r="AC9301">
        <v>0</v>
      </c>
      <c r="AD9301">
        <v>0</v>
      </c>
      <c r="AE9301">
        <v>0</v>
      </c>
      <c r="AF9301">
        <v>0</v>
      </c>
      <c r="AG9301">
        <v>0</v>
      </c>
      <c r="AH9301" s="1">
        <f t="shared" si="290"/>
        <v>2644.18</v>
      </c>
      <c r="AI9301">
        <v>0</v>
      </c>
      <c r="AJ9301">
        <v>0</v>
      </c>
      <c r="AK9301" s="2">
        <v>185.1</v>
      </c>
      <c r="AL9301">
        <v>185.1</v>
      </c>
      <c r="AM9301" s="1">
        <f t="shared" si="291"/>
        <v>2459.08</v>
      </c>
    </row>
    <row r="9302" spans="1:39" ht="15" customHeight="1" x14ac:dyDescent="0.25">
      <c r="A9302" s="2">
        <v>8872</v>
      </c>
      <c r="B9302" s="2" t="s">
        <v>6042</v>
      </c>
      <c r="C9302" s="2" t="s">
        <v>7946</v>
      </c>
      <c r="D9302" s="2" t="s">
        <v>6044</v>
      </c>
      <c r="E9302" s="2" t="s">
        <v>6045</v>
      </c>
      <c r="F9302" s="2" t="s">
        <v>6046</v>
      </c>
      <c r="G9302" s="2" t="s">
        <v>82</v>
      </c>
      <c r="H9302">
        <v>0</v>
      </c>
      <c r="I9302">
        <v>0</v>
      </c>
      <c r="J9302">
        <v>0</v>
      </c>
      <c r="K9302">
        <v>0</v>
      </c>
      <c r="L9302">
        <v>0</v>
      </c>
      <c r="M9302">
        <v>0</v>
      </c>
      <c r="N9302">
        <v>0</v>
      </c>
      <c r="O9302">
        <v>0</v>
      </c>
      <c r="P9302">
        <v>0</v>
      </c>
      <c r="Q9302">
        <v>0</v>
      </c>
      <c r="R9302">
        <v>0</v>
      </c>
      <c r="S9302">
        <v>0</v>
      </c>
      <c r="T9302">
        <v>0</v>
      </c>
      <c r="U9302">
        <v>0</v>
      </c>
      <c r="V9302">
        <v>0</v>
      </c>
      <c r="W9302">
        <v>0</v>
      </c>
      <c r="X9302">
        <v>0</v>
      </c>
      <c r="Y9302">
        <f>VLOOKUP(A9302,[1]Hoja4!$A:$B,2,0)</f>
        <v>10444.84</v>
      </c>
      <c r="Z9302">
        <v>0</v>
      </c>
      <c r="AA9302">
        <v>0</v>
      </c>
      <c r="AB9302">
        <v>0</v>
      </c>
      <c r="AC9302">
        <v>0</v>
      </c>
      <c r="AD9302" s="2">
        <v>1489.63</v>
      </c>
      <c r="AE9302">
        <v>0</v>
      </c>
      <c r="AF9302">
        <v>0</v>
      </c>
      <c r="AG9302">
        <v>0</v>
      </c>
      <c r="AH9302" s="1">
        <f t="shared" si="290"/>
        <v>11934.470000000001</v>
      </c>
      <c r="AI9302" s="2">
        <v>104.44</v>
      </c>
      <c r="AJ9302">
        <v>0</v>
      </c>
      <c r="AK9302" s="2">
        <v>731.14</v>
      </c>
      <c r="AL9302">
        <v>835.57999999999993</v>
      </c>
      <c r="AM9302" s="1">
        <f t="shared" si="291"/>
        <v>11098.890000000001</v>
      </c>
    </row>
    <row r="9303" spans="1:39" ht="15" customHeight="1" x14ac:dyDescent="0.25">
      <c r="A9303" s="2">
        <v>8873</v>
      </c>
      <c r="B9303" s="2" t="s">
        <v>6042</v>
      </c>
      <c r="C9303" s="2" t="s">
        <v>7947</v>
      </c>
      <c r="D9303" s="2" t="s">
        <v>6044</v>
      </c>
      <c r="E9303" s="2" t="s">
        <v>6045</v>
      </c>
      <c r="F9303" s="2" t="s">
        <v>6046</v>
      </c>
      <c r="G9303" s="2" t="s">
        <v>82</v>
      </c>
      <c r="H9303">
        <v>0</v>
      </c>
      <c r="I9303">
        <v>0</v>
      </c>
      <c r="J9303">
        <v>0</v>
      </c>
      <c r="K9303">
        <v>0</v>
      </c>
      <c r="L9303">
        <v>0</v>
      </c>
      <c r="M9303">
        <v>0</v>
      </c>
      <c r="N9303">
        <v>0</v>
      </c>
      <c r="O9303">
        <v>0</v>
      </c>
      <c r="P9303">
        <v>0</v>
      </c>
      <c r="Q9303">
        <v>0</v>
      </c>
      <c r="R9303">
        <v>0</v>
      </c>
      <c r="S9303">
        <v>0</v>
      </c>
      <c r="T9303">
        <v>0</v>
      </c>
      <c r="U9303">
        <v>0</v>
      </c>
      <c r="V9303">
        <v>0</v>
      </c>
      <c r="W9303">
        <v>0</v>
      </c>
      <c r="X9303">
        <v>0</v>
      </c>
      <c r="Y9303">
        <f>VLOOKUP(A9303,[1]Hoja4!$A:$B,2,0)</f>
        <v>6137.9</v>
      </c>
      <c r="Z9303">
        <v>0</v>
      </c>
      <c r="AA9303">
        <v>0</v>
      </c>
      <c r="AB9303">
        <v>0</v>
      </c>
      <c r="AC9303">
        <v>0</v>
      </c>
      <c r="AD9303" s="2">
        <v>1489.63</v>
      </c>
      <c r="AE9303">
        <v>0</v>
      </c>
      <c r="AF9303">
        <v>0</v>
      </c>
      <c r="AG9303">
        <v>0</v>
      </c>
      <c r="AH9303" s="1">
        <f t="shared" si="290"/>
        <v>7627.53</v>
      </c>
      <c r="AI9303" s="2">
        <v>61.38</v>
      </c>
      <c r="AJ9303">
        <v>0</v>
      </c>
      <c r="AK9303" s="2">
        <v>429.66</v>
      </c>
      <c r="AL9303">
        <v>491.04</v>
      </c>
      <c r="AM9303" s="1">
        <f t="shared" si="291"/>
        <v>7136.49</v>
      </c>
    </row>
    <row r="9304" spans="1:39" ht="15" customHeight="1" x14ac:dyDescent="0.25">
      <c r="A9304" s="2">
        <v>8874</v>
      </c>
      <c r="B9304" s="2" t="s">
        <v>6042</v>
      </c>
      <c r="C9304" s="2" t="s">
        <v>7948</v>
      </c>
      <c r="D9304" s="2" t="s">
        <v>6044</v>
      </c>
      <c r="E9304" s="2" t="s">
        <v>6045</v>
      </c>
      <c r="F9304" s="2" t="s">
        <v>6046</v>
      </c>
      <c r="G9304" s="2" t="s">
        <v>82</v>
      </c>
      <c r="H9304">
        <v>0</v>
      </c>
      <c r="I9304">
        <v>0</v>
      </c>
      <c r="J9304">
        <v>0</v>
      </c>
      <c r="K9304">
        <v>0</v>
      </c>
      <c r="L9304">
        <v>0</v>
      </c>
      <c r="M9304">
        <v>0</v>
      </c>
      <c r="N9304">
        <v>0</v>
      </c>
      <c r="O9304">
        <v>0</v>
      </c>
      <c r="P9304">
        <v>0</v>
      </c>
      <c r="Q9304">
        <v>0</v>
      </c>
      <c r="R9304">
        <v>0</v>
      </c>
      <c r="S9304">
        <v>0</v>
      </c>
      <c r="T9304">
        <v>0</v>
      </c>
      <c r="U9304">
        <v>0</v>
      </c>
      <c r="V9304">
        <v>0</v>
      </c>
      <c r="W9304">
        <v>0</v>
      </c>
      <c r="X9304">
        <v>0</v>
      </c>
      <c r="Y9304">
        <f>VLOOKUP(A9304,[1]Hoja4!$A:$B,2,0)</f>
        <v>6098.36</v>
      </c>
      <c r="Z9304">
        <v>0</v>
      </c>
      <c r="AA9304">
        <v>0</v>
      </c>
      <c r="AB9304">
        <v>0</v>
      </c>
      <c r="AC9304">
        <v>0</v>
      </c>
      <c r="AD9304" s="2">
        <v>1489.63</v>
      </c>
      <c r="AE9304">
        <v>0</v>
      </c>
      <c r="AF9304">
        <v>0</v>
      </c>
      <c r="AG9304">
        <v>0</v>
      </c>
      <c r="AH9304" s="1">
        <f t="shared" si="290"/>
        <v>7587.99</v>
      </c>
      <c r="AI9304" s="2">
        <v>60.98</v>
      </c>
      <c r="AJ9304">
        <v>0</v>
      </c>
      <c r="AK9304" s="2">
        <v>426.88</v>
      </c>
      <c r="AL9304">
        <v>487.86</v>
      </c>
      <c r="AM9304" s="1">
        <f t="shared" si="291"/>
        <v>7100.13</v>
      </c>
    </row>
    <row r="9305" spans="1:39" ht="15" customHeight="1" x14ac:dyDescent="0.25">
      <c r="A9305" s="2">
        <v>8875</v>
      </c>
      <c r="B9305" s="2" t="s">
        <v>6042</v>
      </c>
      <c r="C9305" s="2" t="s">
        <v>7949</v>
      </c>
      <c r="D9305" s="2" t="s">
        <v>6044</v>
      </c>
      <c r="E9305" s="2" t="s">
        <v>6045</v>
      </c>
      <c r="F9305" s="2" t="s">
        <v>6046</v>
      </c>
      <c r="G9305" s="2" t="s">
        <v>82</v>
      </c>
      <c r="H9305">
        <v>0</v>
      </c>
      <c r="I9305">
        <v>0</v>
      </c>
      <c r="J9305">
        <v>0</v>
      </c>
      <c r="K9305">
        <v>0</v>
      </c>
      <c r="L9305">
        <v>0</v>
      </c>
      <c r="M9305">
        <v>0</v>
      </c>
      <c r="N9305">
        <v>0</v>
      </c>
      <c r="O9305">
        <v>0</v>
      </c>
      <c r="P9305">
        <v>0</v>
      </c>
      <c r="Q9305">
        <v>0</v>
      </c>
      <c r="R9305">
        <v>0</v>
      </c>
      <c r="S9305">
        <v>0</v>
      </c>
      <c r="T9305">
        <v>0</v>
      </c>
      <c r="U9305">
        <v>0</v>
      </c>
      <c r="V9305">
        <v>0</v>
      </c>
      <c r="W9305">
        <v>0</v>
      </c>
      <c r="X9305">
        <v>0</v>
      </c>
      <c r="Y9305">
        <f>VLOOKUP(A9305,[1]Hoja4!$A:$B,2,0)</f>
        <v>6037.96</v>
      </c>
      <c r="Z9305">
        <v>0</v>
      </c>
      <c r="AA9305">
        <v>0</v>
      </c>
      <c r="AB9305">
        <v>0</v>
      </c>
      <c r="AC9305">
        <v>0</v>
      </c>
      <c r="AD9305" s="2">
        <v>1489.63</v>
      </c>
      <c r="AE9305">
        <v>0</v>
      </c>
      <c r="AF9305">
        <v>0</v>
      </c>
      <c r="AG9305">
        <v>0</v>
      </c>
      <c r="AH9305" s="1">
        <f t="shared" si="290"/>
        <v>7527.59</v>
      </c>
      <c r="AI9305" s="2">
        <v>60.38</v>
      </c>
      <c r="AJ9305">
        <v>0</v>
      </c>
      <c r="AK9305" s="2">
        <v>422.66</v>
      </c>
      <c r="AL9305">
        <v>483.04</v>
      </c>
      <c r="AM9305" s="1">
        <f t="shared" si="291"/>
        <v>7044.55</v>
      </c>
    </row>
    <row r="9306" spans="1:39" ht="15" customHeight="1" x14ac:dyDescent="0.25">
      <c r="A9306" s="2">
        <v>8887</v>
      </c>
      <c r="B9306" s="2" t="s">
        <v>6042</v>
      </c>
      <c r="C9306" s="2" t="s">
        <v>7950</v>
      </c>
      <c r="D9306" s="2" t="s">
        <v>6044</v>
      </c>
      <c r="E9306" s="2" t="s">
        <v>6045</v>
      </c>
      <c r="F9306" s="2" t="s">
        <v>6046</v>
      </c>
      <c r="G9306" s="2" t="s">
        <v>82</v>
      </c>
      <c r="H9306">
        <v>0</v>
      </c>
      <c r="I9306">
        <v>0</v>
      </c>
      <c r="J9306">
        <v>0</v>
      </c>
      <c r="K9306">
        <v>0</v>
      </c>
      <c r="L9306">
        <v>0</v>
      </c>
      <c r="M9306">
        <v>0</v>
      </c>
      <c r="N9306">
        <v>0</v>
      </c>
      <c r="O9306">
        <v>0</v>
      </c>
      <c r="P9306">
        <v>0</v>
      </c>
      <c r="Q9306">
        <v>0</v>
      </c>
      <c r="R9306">
        <v>0</v>
      </c>
      <c r="S9306">
        <v>0</v>
      </c>
      <c r="T9306">
        <v>0</v>
      </c>
      <c r="U9306">
        <v>0</v>
      </c>
      <c r="V9306">
        <v>0</v>
      </c>
      <c r="W9306">
        <v>0</v>
      </c>
      <c r="X9306">
        <v>0</v>
      </c>
      <c r="Y9306">
        <f>VLOOKUP(A9306,[1]Hoja4!$A:$B,2,0)</f>
        <v>8467.82</v>
      </c>
      <c r="Z9306">
        <v>0</v>
      </c>
      <c r="AA9306">
        <v>0</v>
      </c>
      <c r="AB9306">
        <v>0</v>
      </c>
      <c r="AC9306">
        <v>0</v>
      </c>
      <c r="AD9306" s="2">
        <v>1489.63</v>
      </c>
      <c r="AE9306">
        <v>0</v>
      </c>
      <c r="AF9306">
        <v>0</v>
      </c>
      <c r="AG9306">
        <v>0</v>
      </c>
      <c r="AH9306" s="1">
        <f t="shared" si="290"/>
        <v>9957.4500000000007</v>
      </c>
      <c r="AI9306" s="2">
        <v>84.68</v>
      </c>
      <c r="AJ9306">
        <v>0</v>
      </c>
      <c r="AK9306" s="2">
        <v>592.74</v>
      </c>
      <c r="AL9306">
        <v>677.42000000000007</v>
      </c>
      <c r="AM9306" s="1">
        <f t="shared" si="291"/>
        <v>9280.0300000000007</v>
      </c>
    </row>
    <row r="9307" spans="1:39" ht="15" customHeight="1" x14ac:dyDescent="0.25">
      <c r="A9307" s="2">
        <v>8892</v>
      </c>
      <c r="B9307" s="2" t="s">
        <v>6042</v>
      </c>
      <c r="C9307" s="2" t="s">
        <v>7951</v>
      </c>
      <c r="D9307" s="2" t="s">
        <v>6044</v>
      </c>
      <c r="E9307" s="2" t="s">
        <v>6045</v>
      </c>
      <c r="F9307" s="2" t="s">
        <v>6046</v>
      </c>
      <c r="G9307" s="2" t="s">
        <v>82</v>
      </c>
      <c r="H9307">
        <v>0</v>
      </c>
      <c r="I9307">
        <v>0</v>
      </c>
      <c r="J9307">
        <v>0</v>
      </c>
      <c r="K9307">
        <v>0</v>
      </c>
      <c r="L9307">
        <v>0</v>
      </c>
      <c r="M9307">
        <v>0</v>
      </c>
      <c r="N9307">
        <v>0</v>
      </c>
      <c r="O9307">
        <v>0</v>
      </c>
      <c r="P9307">
        <v>0</v>
      </c>
      <c r="Q9307">
        <v>0</v>
      </c>
      <c r="R9307">
        <v>0</v>
      </c>
      <c r="S9307">
        <v>0</v>
      </c>
      <c r="T9307">
        <v>0</v>
      </c>
      <c r="U9307">
        <v>0</v>
      </c>
      <c r="V9307">
        <v>0</v>
      </c>
      <c r="W9307">
        <v>0</v>
      </c>
      <c r="X9307">
        <v>0</v>
      </c>
      <c r="Y9307">
        <f>VLOOKUP(A9307,[1]Hoja4!$A:$B,2,0)</f>
        <v>5845.06</v>
      </c>
      <c r="Z9307">
        <v>0</v>
      </c>
      <c r="AA9307">
        <v>0</v>
      </c>
      <c r="AB9307">
        <v>0</v>
      </c>
      <c r="AC9307">
        <v>0</v>
      </c>
      <c r="AD9307" s="2">
        <v>1489.63</v>
      </c>
      <c r="AE9307">
        <v>0</v>
      </c>
      <c r="AF9307">
        <v>0</v>
      </c>
      <c r="AG9307">
        <v>0</v>
      </c>
      <c r="AH9307" s="1">
        <f t="shared" si="290"/>
        <v>7334.6900000000005</v>
      </c>
      <c r="AI9307" s="2">
        <v>58.46</v>
      </c>
      <c r="AJ9307">
        <v>0</v>
      </c>
      <c r="AK9307" s="2">
        <v>409.16</v>
      </c>
      <c r="AL9307">
        <v>467.62</v>
      </c>
      <c r="AM9307" s="1">
        <f t="shared" si="291"/>
        <v>6867.0700000000006</v>
      </c>
    </row>
    <row r="9308" spans="1:39" ht="15" customHeight="1" x14ac:dyDescent="0.25">
      <c r="A9308" s="2">
        <v>8899</v>
      </c>
      <c r="B9308" s="2" t="s">
        <v>6042</v>
      </c>
      <c r="C9308" s="2" t="s">
        <v>7952</v>
      </c>
      <c r="D9308" s="2" t="s">
        <v>6044</v>
      </c>
      <c r="E9308" s="2" t="s">
        <v>6045</v>
      </c>
      <c r="F9308" s="2" t="s">
        <v>6046</v>
      </c>
      <c r="G9308" s="2" t="s">
        <v>82</v>
      </c>
      <c r="H9308">
        <v>0</v>
      </c>
      <c r="I9308">
        <v>0</v>
      </c>
      <c r="J9308">
        <v>0</v>
      </c>
      <c r="K9308">
        <v>0</v>
      </c>
      <c r="L9308">
        <v>0</v>
      </c>
      <c r="M9308">
        <v>0</v>
      </c>
      <c r="N9308">
        <v>0</v>
      </c>
      <c r="O9308">
        <v>0</v>
      </c>
      <c r="P9308">
        <v>0</v>
      </c>
      <c r="Q9308">
        <v>0</v>
      </c>
      <c r="R9308">
        <v>0</v>
      </c>
      <c r="S9308">
        <v>0</v>
      </c>
      <c r="T9308">
        <v>0</v>
      </c>
      <c r="U9308">
        <v>0</v>
      </c>
      <c r="V9308">
        <v>0</v>
      </c>
      <c r="W9308">
        <v>0</v>
      </c>
      <c r="X9308">
        <v>0</v>
      </c>
      <c r="Y9308">
        <f>VLOOKUP(A9308,[1]Hoja4!$A:$B,2,0)</f>
        <v>6318.38</v>
      </c>
      <c r="Z9308">
        <v>0</v>
      </c>
      <c r="AA9308">
        <v>0</v>
      </c>
      <c r="AB9308">
        <v>0</v>
      </c>
      <c r="AC9308">
        <v>0</v>
      </c>
      <c r="AD9308" s="2">
        <v>1489.63</v>
      </c>
      <c r="AE9308">
        <v>0</v>
      </c>
      <c r="AF9308">
        <v>0</v>
      </c>
      <c r="AG9308">
        <v>0</v>
      </c>
      <c r="AH9308" s="1">
        <f t="shared" si="290"/>
        <v>7808.01</v>
      </c>
      <c r="AI9308" s="2">
        <v>63.18</v>
      </c>
      <c r="AJ9308">
        <v>0</v>
      </c>
      <c r="AK9308" s="2">
        <v>442.28</v>
      </c>
      <c r="AL9308">
        <v>505.46</v>
      </c>
      <c r="AM9308" s="1">
        <f t="shared" si="291"/>
        <v>7302.55</v>
      </c>
    </row>
    <row r="9309" spans="1:39" ht="15" customHeight="1" x14ac:dyDescent="0.25">
      <c r="A9309" s="2">
        <v>8906</v>
      </c>
      <c r="B9309" s="2" t="s">
        <v>6042</v>
      </c>
      <c r="C9309" s="2" t="s">
        <v>7953</v>
      </c>
      <c r="D9309" s="2" t="s">
        <v>6048</v>
      </c>
      <c r="E9309" s="2" t="s">
        <v>6045</v>
      </c>
      <c r="F9309" s="2" t="s">
        <v>6046</v>
      </c>
      <c r="G9309" s="2" t="s">
        <v>82</v>
      </c>
      <c r="H9309">
        <v>0</v>
      </c>
      <c r="I9309">
        <v>0</v>
      </c>
      <c r="J9309">
        <v>0</v>
      </c>
      <c r="K9309">
        <v>0</v>
      </c>
      <c r="L9309">
        <v>0</v>
      </c>
      <c r="M9309">
        <v>0</v>
      </c>
      <c r="N9309">
        <v>0</v>
      </c>
      <c r="O9309">
        <v>0</v>
      </c>
      <c r="P9309">
        <v>0</v>
      </c>
      <c r="Q9309">
        <v>0</v>
      </c>
      <c r="R9309">
        <v>0</v>
      </c>
      <c r="S9309">
        <v>0</v>
      </c>
      <c r="T9309">
        <v>0</v>
      </c>
      <c r="U9309">
        <v>0</v>
      </c>
      <c r="V9309">
        <v>0</v>
      </c>
      <c r="W9309">
        <v>0</v>
      </c>
      <c r="X9309">
        <v>0</v>
      </c>
      <c r="Y9309">
        <f>VLOOKUP(A9309,[1]Hoja4!$A:$B,2,0)</f>
        <v>3301.02</v>
      </c>
      <c r="Z9309">
        <v>0</v>
      </c>
      <c r="AA9309">
        <v>0</v>
      </c>
      <c r="AB9309">
        <v>0</v>
      </c>
      <c r="AC9309">
        <v>0</v>
      </c>
      <c r="AD9309" s="2">
        <v>1489.63</v>
      </c>
      <c r="AE9309">
        <v>0</v>
      </c>
      <c r="AF9309">
        <v>0</v>
      </c>
      <c r="AG9309">
        <v>0</v>
      </c>
      <c r="AH9309" s="1">
        <f t="shared" si="290"/>
        <v>4790.6499999999996</v>
      </c>
      <c r="AI9309" s="2">
        <v>33.020000000000003</v>
      </c>
      <c r="AJ9309">
        <v>0</v>
      </c>
      <c r="AK9309" s="2">
        <v>231.08</v>
      </c>
      <c r="AL9309">
        <v>264.10000000000002</v>
      </c>
      <c r="AM9309" s="1">
        <f t="shared" si="291"/>
        <v>4526.5499999999993</v>
      </c>
    </row>
    <row r="9310" spans="1:39" ht="15" customHeight="1" x14ac:dyDescent="0.25">
      <c r="A9310" s="2">
        <v>8907</v>
      </c>
      <c r="B9310" s="2" t="s">
        <v>6042</v>
      </c>
      <c r="C9310" s="2" t="s">
        <v>7954</v>
      </c>
      <c r="D9310" s="2" t="s">
        <v>6048</v>
      </c>
      <c r="E9310" s="2" t="s">
        <v>6045</v>
      </c>
      <c r="F9310" s="2" t="s">
        <v>6046</v>
      </c>
      <c r="G9310" s="2" t="s">
        <v>82</v>
      </c>
      <c r="H9310">
        <v>0</v>
      </c>
      <c r="I9310">
        <v>0</v>
      </c>
      <c r="J9310">
        <v>0</v>
      </c>
      <c r="K9310">
        <v>0</v>
      </c>
      <c r="L9310">
        <v>0</v>
      </c>
      <c r="M9310">
        <v>0</v>
      </c>
      <c r="N9310">
        <v>0</v>
      </c>
      <c r="O9310">
        <v>0</v>
      </c>
      <c r="P9310">
        <v>0</v>
      </c>
      <c r="Q9310">
        <v>0</v>
      </c>
      <c r="R9310">
        <v>0</v>
      </c>
      <c r="S9310">
        <v>0</v>
      </c>
      <c r="T9310">
        <v>0</v>
      </c>
      <c r="U9310">
        <v>0</v>
      </c>
      <c r="V9310">
        <v>0</v>
      </c>
      <c r="W9310">
        <v>0</v>
      </c>
      <c r="X9310">
        <v>0</v>
      </c>
      <c r="Y9310">
        <f>VLOOKUP(A9310,[1]Hoja4!$A:$B,2,0)</f>
        <v>3675.12</v>
      </c>
      <c r="Z9310">
        <v>0</v>
      </c>
      <c r="AA9310">
        <v>0</v>
      </c>
      <c r="AB9310">
        <v>0</v>
      </c>
      <c r="AC9310">
        <v>0</v>
      </c>
      <c r="AD9310" s="2">
        <v>1489.63</v>
      </c>
      <c r="AE9310">
        <v>0</v>
      </c>
      <c r="AF9310">
        <v>0</v>
      </c>
      <c r="AG9310">
        <v>0</v>
      </c>
      <c r="AH9310" s="1">
        <f t="shared" si="290"/>
        <v>5164.75</v>
      </c>
      <c r="AI9310" s="2">
        <v>36.76</v>
      </c>
      <c r="AJ9310">
        <v>0</v>
      </c>
      <c r="AK9310" s="2">
        <v>257.26</v>
      </c>
      <c r="AL9310">
        <v>294.02</v>
      </c>
      <c r="AM9310" s="1">
        <f t="shared" si="291"/>
        <v>4870.7299999999996</v>
      </c>
    </row>
    <row r="9311" spans="1:39" ht="15" customHeight="1" x14ac:dyDescent="0.25">
      <c r="A9311" s="2">
        <v>8919</v>
      </c>
      <c r="B9311" s="2" t="s">
        <v>6042</v>
      </c>
      <c r="C9311" s="2" t="s">
        <v>7955</v>
      </c>
      <c r="D9311" s="2" t="s">
        <v>6044</v>
      </c>
      <c r="E9311" s="2" t="s">
        <v>6045</v>
      </c>
      <c r="F9311" s="2" t="s">
        <v>6046</v>
      </c>
      <c r="G9311" s="2" t="s">
        <v>82</v>
      </c>
      <c r="H9311">
        <v>0</v>
      </c>
      <c r="I9311">
        <v>0</v>
      </c>
      <c r="J9311">
        <v>0</v>
      </c>
      <c r="K9311">
        <v>0</v>
      </c>
      <c r="L9311">
        <v>0</v>
      </c>
      <c r="M9311">
        <v>0</v>
      </c>
      <c r="N9311">
        <v>0</v>
      </c>
      <c r="O9311">
        <v>0</v>
      </c>
      <c r="P9311">
        <v>0</v>
      </c>
      <c r="Q9311">
        <v>0</v>
      </c>
      <c r="R9311">
        <v>0</v>
      </c>
      <c r="S9311">
        <v>0</v>
      </c>
      <c r="T9311">
        <v>0</v>
      </c>
      <c r="U9311">
        <v>0</v>
      </c>
      <c r="V9311">
        <v>0</v>
      </c>
      <c r="W9311">
        <v>0</v>
      </c>
      <c r="X9311">
        <v>0</v>
      </c>
      <c r="Y9311">
        <f>VLOOKUP(A9311,[1]Hoja4!$A:$B,2,0)</f>
        <v>10233.26</v>
      </c>
      <c r="Z9311">
        <v>0</v>
      </c>
      <c r="AA9311">
        <v>0</v>
      </c>
      <c r="AB9311">
        <v>0</v>
      </c>
      <c r="AC9311">
        <v>0</v>
      </c>
      <c r="AD9311" s="2">
        <v>1489.63</v>
      </c>
      <c r="AE9311">
        <v>0</v>
      </c>
      <c r="AF9311">
        <v>0</v>
      </c>
      <c r="AG9311">
        <v>0</v>
      </c>
      <c r="AH9311" s="1">
        <f t="shared" si="290"/>
        <v>11722.89</v>
      </c>
      <c r="AI9311" s="2">
        <v>102.34</v>
      </c>
      <c r="AJ9311">
        <v>0</v>
      </c>
      <c r="AK9311" s="2">
        <v>716.32</v>
      </c>
      <c r="AL9311">
        <v>818.66000000000008</v>
      </c>
      <c r="AM9311" s="1">
        <f t="shared" si="291"/>
        <v>10904.23</v>
      </c>
    </row>
    <row r="9312" spans="1:39" ht="15" customHeight="1" x14ac:dyDescent="0.25">
      <c r="A9312" s="2">
        <v>8926</v>
      </c>
      <c r="B9312" s="2" t="s">
        <v>6042</v>
      </c>
      <c r="C9312" s="2" t="s">
        <v>7956</v>
      </c>
      <c r="D9312" s="2" t="s">
        <v>6044</v>
      </c>
      <c r="E9312" s="2" t="s">
        <v>6045</v>
      </c>
      <c r="F9312" s="2" t="s">
        <v>6046</v>
      </c>
      <c r="G9312" s="2" t="s">
        <v>82</v>
      </c>
      <c r="H9312">
        <v>0</v>
      </c>
      <c r="I9312">
        <v>0</v>
      </c>
      <c r="J9312">
        <v>0</v>
      </c>
      <c r="K9312">
        <v>0</v>
      </c>
      <c r="L9312">
        <v>0</v>
      </c>
      <c r="M9312">
        <v>0</v>
      </c>
      <c r="N9312">
        <v>0</v>
      </c>
      <c r="O9312">
        <v>0</v>
      </c>
      <c r="P9312">
        <v>0</v>
      </c>
      <c r="Q9312">
        <v>0</v>
      </c>
      <c r="R9312">
        <v>0</v>
      </c>
      <c r="S9312">
        <v>0</v>
      </c>
      <c r="T9312">
        <v>0</v>
      </c>
      <c r="U9312">
        <v>0</v>
      </c>
      <c r="V9312">
        <v>0</v>
      </c>
      <c r="W9312">
        <v>0</v>
      </c>
      <c r="X9312">
        <v>0</v>
      </c>
      <c r="Y9312">
        <f>VLOOKUP(A9312,[1]Hoja4!$A:$B,2,0)</f>
        <v>8429.2000000000007</v>
      </c>
      <c r="Z9312">
        <v>0</v>
      </c>
      <c r="AA9312">
        <v>0</v>
      </c>
      <c r="AB9312">
        <v>0</v>
      </c>
      <c r="AC9312">
        <v>0</v>
      </c>
      <c r="AD9312" s="2">
        <v>1489.63</v>
      </c>
      <c r="AE9312">
        <v>0</v>
      </c>
      <c r="AF9312">
        <v>0</v>
      </c>
      <c r="AG9312">
        <v>0</v>
      </c>
      <c r="AH9312" s="1">
        <f t="shared" si="290"/>
        <v>9918.8300000000017</v>
      </c>
      <c r="AI9312" s="2">
        <v>84.3</v>
      </c>
      <c r="AJ9312">
        <v>0</v>
      </c>
      <c r="AK9312" s="2">
        <v>590.04</v>
      </c>
      <c r="AL9312">
        <v>674.33999999999992</v>
      </c>
      <c r="AM9312" s="1">
        <f t="shared" si="291"/>
        <v>9244.4900000000016</v>
      </c>
    </row>
    <row r="9313" spans="1:39" ht="15" customHeight="1" x14ac:dyDescent="0.25">
      <c r="A9313" s="2">
        <v>8927</v>
      </c>
      <c r="B9313" s="2" t="s">
        <v>6042</v>
      </c>
      <c r="C9313" s="2" t="s">
        <v>7957</v>
      </c>
      <c r="D9313" s="2" t="s">
        <v>6044</v>
      </c>
      <c r="E9313" s="2" t="s">
        <v>6045</v>
      </c>
      <c r="F9313" s="2" t="s">
        <v>6046</v>
      </c>
      <c r="G9313" s="2" t="s">
        <v>82</v>
      </c>
      <c r="H9313">
        <v>0</v>
      </c>
      <c r="I9313">
        <v>0</v>
      </c>
      <c r="J9313">
        <v>0</v>
      </c>
      <c r="K9313">
        <v>0</v>
      </c>
      <c r="L9313">
        <v>0</v>
      </c>
      <c r="M9313">
        <v>0</v>
      </c>
      <c r="N9313">
        <v>0</v>
      </c>
      <c r="O9313">
        <v>0</v>
      </c>
      <c r="P9313">
        <v>0</v>
      </c>
      <c r="Q9313">
        <v>0</v>
      </c>
      <c r="R9313">
        <v>0</v>
      </c>
      <c r="S9313">
        <v>0</v>
      </c>
      <c r="T9313">
        <v>0</v>
      </c>
      <c r="U9313">
        <v>0</v>
      </c>
      <c r="V9313">
        <v>0</v>
      </c>
      <c r="W9313">
        <v>0</v>
      </c>
      <c r="X9313">
        <v>0</v>
      </c>
      <c r="Y9313">
        <f>VLOOKUP(A9313,[1]Hoja4!$A:$B,2,0)</f>
        <v>9235.7999999999993</v>
      </c>
      <c r="Z9313">
        <v>0</v>
      </c>
      <c r="AA9313">
        <v>0</v>
      </c>
      <c r="AB9313">
        <v>0</v>
      </c>
      <c r="AC9313">
        <v>0</v>
      </c>
      <c r="AD9313" s="2">
        <v>1489.63</v>
      </c>
      <c r="AE9313">
        <v>0</v>
      </c>
      <c r="AF9313">
        <v>0</v>
      </c>
      <c r="AG9313">
        <v>0</v>
      </c>
      <c r="AH9313" s="1">
        <f t="shared" si="290"/>
        <v>10725.43</v>
      </c>
      <c r="AI9313" s="2">
        <v>92.36</v>
      </c>
      <c r="AJ9313">
        <v>0</v>
      </c>
      <c r="AK9313" s="2">
        <v>646.5</v>
      </c>
      <c r="AL9313">
        <v>738.86</v>
      </c>
      <c r="AM9313" s="1">
        <f t="shared" si="291"/>
        <v>9986.57</v>
      </c>
    </row>
    <row r="9314" spans="1:39" ht="15" customHeight="1" x14ac:dyDescent="0.25">
      <c r="A9314" s="2">
        <v>8933</v>
      </c>
      <c r="B9314" s="2" t="s">
        <v>6042</v>
      </c>
      <c r="C9314" s="2" t="s">
        <v>7958</v>
      </c>
      <c r="D9314" s="2" t="s">
        <v>6044</v>
      </c>
      <c r="E9314" s="2" t="s">
        <v>6045</v>
      </c>
      <c r="F9314" s="2" t="s">
        <v>6046</v>
      </c>
      <c r="G9314" s="2" t="s">
        <v>44</v>
      </c>
      <c r="H9314">
        <v>0</v>
      </c>
      <c r="I9314">
        <v>0</v>
      </c>
      <c r="J9314">
        <v>0</v>
      </c>
      <c r="K9314">
        <v>0</v>
      </c>
      <c r="L9314">
        <v>0</v>
      </c>
      <c r="M9314">
        <v>0</v>
      </c>
      <c r="N9314">
        <v>0</v>
      </c>
      <c r="O9314">
        <v>0</v>
      </c>
      <c r="P9314">
        <v>0</v>
      </c>
      <c r="Q9314">
        <v>0</v>
      </c>
      <c r="R9314">
        <v>0</v>
      </c>
      <c r="S9314">
        <v>0</v>
      </c>
      <c r="T9314">
        <v>0</v>
      </c>
      <c r="U9314">
        <v>0</v>
      </c>
      <c r="V9314">
        <v>0</v>
      </c>
      <c r="W9314">
        <v>0</v>
      </c>
      <c r="X9314">
        <v>0</v>
      </c>
      <c r="Y9314">
        <f>VLOOKUP(A9314,[1]Hoja4!$A:$B,2,0)</f>
        <v>15001.22</v>
      </c>
      <c r="Z9314">
        <v>0</v>
      </c>
      <c r="AA9314">
        <v>0</v>
      </c>
      <c r="AB9314">
        <v>0</v>
      </c>
      <c r="AC9314">
        <v>0</v>
      </c>
      <c r="AD9314">
        <v>0</v>
      </c>
      <c r="AE9314">
        <v>0</v>
      </c>
      <c r="AF9314">
        <v>0</v>
      </c>
      <c r="AG9314">
        <v>0</v>
      </c>
      <c r="AH9314" s="1">
        <f t="shared" si="290"/>
        <v>15001.22</v>
      </c>
      <c r="AI9314">
        <v>0</v>
      </c>
      <c r="AJ9314">
        <v>0</v>
      </c>
      <c r="AK9314" s="2">
        <v>1050.08</v>
      </c>
      <c r="AL9314">
        <v>1050.08</v>
      </c>
      <c r="AM9314" s="1">
        <f t="shared" si="291"/>
        <v>13951.14</v>
      </c>
    </row>
    <row r="9315" spans="1:39" ht="15" customHeight="1" x14ac:dyDescent="0.25">
      <c r="A9315" s="2">
        <v>8939</v>
      </c>
      <c r="B9315" s="2" t="s">
        <v>6042</v>
      </c>
      <c r="C9315" s="2" t="s">
        <v>7959</v>
      </c>
      <c r="D9315" s="2" t="s">
        <v>6044</v>
      </c>
      <c r="E9315" s="2" t="s">
        <v>6045</v>
      </c>
      <c r="F9315" s="2" t="s">
        <v>6046</v>
      </c>
      <c r="G9315" s="2" t="s">
        <v>44</v>
      </c>
      <c r="H9315">
        <v>0</v>
      </c>
      <c r="I9315">
        <v>0</v>
      </c>
      <c r="J9315">
        <v>0</v>
      </c>
      <c r="K9315">
        <v>0</v>
      </c>
      <c r="L9315">
        <v>0</v>
      </c>
      <c r="M9315">
        <v>0</v>
      </c>
      <c r="N9315">
        <v>0</v>
      </c>
      <c r="O9315">
        <v>0</v>
      </c>
      <c r="P9315">
        <v>0</v>
      </c>
      <c r="Q9315">
        <v>0</v>
      </c>
      <c r="R9315">
        <v>0</v>
      </c>
      <c r="S9315">
        <v>0</v>
      </c>
      <c r="T9315">
        <v>0</v>
      </c>
      <c r="U9315">
        <v>0</v>
      </c>
      <c r="V9315">
        <v>0</v>
      </c>
      <c r="W9315">
        <v>0</v>
      </c>
      <c r="X9315">
        <v>0</v>
      </c>
      <c r="Y9315">
        <f>VLOOKUP(A9315,[1]Hoja4!$A:$B,2,0)</f>
        <v>16557.919999999998</v>
      </c>
      <c r="Z9315">
        <v>0</v>
      </c>
      <c r="AA9315">
        <v>0</v>
      </c>
      <c r="AB9315">
        <v>0</v>
      </c>
      <c r="AC9315">
        <v>0</v>
      </c>
      <c r="AD9315">
        <v>0</v>
      </c>
      <c r="AE9315">
        <v>0</v>
      </c>
      <c r="AF9315">
        <v>0</v>
      </c>
      <c r="AG9315">
        <v>0</v>
      </c>
      <c r="AH9315" s="1">
        <f t="shared" si="290"/>
        <v>16557.919999999998</v>
      </c>
      <c r="AI9315">
        <v>0</v>
      </c>
      <c r="AJ9315">
        <v>0</v>
      </c>
      <c r="AK9315" s="2">
        <v>1159.06</v>
      </c>
      <c r="AL9315">
        <v>1159.06</v>
      </c>
      <c r="AM9315" s="1">
        <f t="shared" si="291"/>
        <v>15398.859999999999</v>
      </c>
    </row>
    <row r="9316" spans="1:39" ht="15" customHeight="1" x14ac:dyDescent="0.25">
      <c r="A9316" s="2">
        <v>8940</v>
      </c>
      <c r="B9316" s="2" t="s">
        <v>6042</v>
      </c>
      <c r="C9316" s="2" t="s">
        <v>7960</v>
      </c>
      <c r="D9316" s="2" t="s">
        <v>6044</v>
      </c>
      <c r="E9316" s="2" t="s">
        <v>6045</v>
      </c>
      <c r="F9316" s="2" t="s">
        <v>6046</v>
      </c>
      <c r="G9316" s="2" t="s">
        <v>44</v>
      </c>
      <c r="H9316">
        <v>0</v>
      </c>
      <c r="I9316">
        <v>0</v>
      </c>
      <c r="J9316">
        <v>0</v>
      </c>
      <c r="K9316">
        <v>0</v>
      </c>
      <c r="L9316">
        <v>0</v>
      </c>
      <c r="M9316">
        <v>0</v>
      </c>
      <c r="N9316">
        <v>0</v>
      </c>
      <c r="O9316">
        <v>0</v>
      </c>
      <c r="P9316">
        <v>0</v>
      </c>
      <c r="Q9316">
        <v>0</v>
      </c>
      <c r="R9316">
        <v>0</v>
      </c>
      <c r="S9316">
        <v>0</v>
      </c>
      <c r="T9316">
        <v>0</v>
      </c>
      <c r="U9316">
        <v>0</v>
      </c>
      <c r="V9316">
        <v>0</v>
      </c>
      <c r="W9316">
        <v>0</v>
      </c>
      <c r="X9316">
        <v>0</v>
      </c>
      <c r="Y9316">
        <f>VLOOKUP(A9316,[1]Hoja4!$A:$B,2,0)</f>
        <v>28266.44</v>
      </c>
      <c r="Z9316">
        <v>0</v>
      </c>
      <c r="AA9316">
        <v>0</v>
      </c>
      <c r="AB9316">
        <v>0</v>
      </c>
      <c r="AC9316">
        <v>0</v>
      </c>
      <c r="AD9316">
        <v>0</v>
      </c>
      <c r="AE9316">
        <v>0</v>
      </c>
      <c r="AF9316">
        <v>0</v>
      </c>
      <c r="AG9316">
        <v>0</v>
      </c>
      <c r="AH9316" s="1">
        <f t="shared" si="290"/>
        <v>28266.44</v>
      </c>
      <c r="AI9316">
        <v>0</v>
      </c>
      <c r="AJ9316">
        <v>0</v>
      </c>
      <c r="AK9316" s="2">
        <v>1978.66</v>
      </c>
      <c r="AL9316">
        <v>1978.66</v>
      </c>
      <c r="AM9316" s="1">
        <f t="shared" si="291"/>
        <v>26287.78</v>
      </c>
    </row>
    <row r="9317" spans="1:39" ht="15" customHeight="1" x14ac:dyDescent="0.25">
      <c r="A9317" s="2">
        <v>8941</v>
      </c>
      <c r="B9317" s="2" t="s">
        <v>6042</v>
      </c>
      <c r="C9317" s="2" t="s">
        <v>7961</v>
      </c>
      <c r="D9317" s="2" t="s">
        <v>6044</v>
      </c>
      <c r="E9317" s="2" t="s">
        <v>6045</v>
      </c>
      <c r="F9317" s="2" t="s">
        <v>6046</v>
      </c>
      <c r="G9317" s="2" t="s">
        <v>44</v>
      </c>
      <c r="H9317">
        <v>0</v>
      </c>
      <c r="I9317">
        <v>0</v>
      </c>
      <c r="J9317">
        <v>0</v>
      </c>
      <c r="K9317">
        <v>0</v>
      </c>
      <c r="L9317">
        <v>0</v>
      </c>
      <c r="M9317">
        <v>0</v>
      </c>
      <c r="N9317">
        <v>0</v>
      </c>
      <c r="O9317">
        <v>0</v>
      </c>
      <c r="P9317">
        <v>0</v>
      </c>
      <c r="Q9317">
        <v>0</v>
      </c>
      <c r="R9317">
        <v>0</v>
      </c>
      <c r="S9317">
        <v>0</v>
      </c>
      <c r="T9317">
        <v>0</v>
      </c>
      <c r="U9317">
        <v>0</v>
      </c>
      <c r="V9317">
        <v>0</v>
      </c>
      <c r="W9317">
        <v>0</v>
      </c>
      <c r="X9317">
        <v>0</v>
      </c>
      <c r="Y9317">
        <f>VLOOKUP(A9317,[1]Hoja4!$A:$B,2,0)</f>
        <v>12249.4</v>
      </c>
      <c r="Z9317">
        <v>0</v>
      </c>
      <c r="AA9317">
        <v>0</v>
      </c>
      <c r="AB9317">
        <v>0</v>
      </c>
      <c r="AC9317">
        <v>0</v>
      </c>
      <c r="AD9317">
        <v>0</v>
      </c>
      <c r="AE9317">
        <v>0</v>
      </c>
      <c r="AF9317">
        <v>0</v>
      </c>
      <c r="AG9317">
        <v>0</v>
      </c>
      <c r="AH9317" s="1">
        <f t="shared" si="290"/>
        <v>12249.4</v>
      </c>
      <c r="AI9317">
        <v>0</v>
      </c>
      <c r="AJ9317">
        <v>0</v>
      </c>
      <c r="AK9317" s="2">
        <v>857.46</v>
      </c>
      <c r="AL9317">
        <v>857.46</v>
      </c>
      <c r="AM9317" s="1">
        <f t="shared" si="291"/>
        <v>11391.939999999999</v>
      </c>
    </row>
    <row r="9318" spans="1:39" ht="15" customHeight="1" x14ac:dyDescent="0.25">
      <c r="A9318" s="2">
        <v>8951</v>
      </c>
      <c r="B9318" s="2" t="s">
        <v>6042</v>
      </c>
      <c r="C9318" s="2" t="s">
        <v>7962</v>
      </c>
      <c r="D9318" s="2" t="s">
        <v>6044</v>
      </c>
      <c r="E9318" s="2" t="s">
        <v>6045</v>
      </c>
      <c r="F9318" s="2" t="s">
        <v>6046</v>
      </c>
      <c r="G9318" s="2" t="s">
        <v>44</v>
      </c>
      <c r="H9318">
        <v>0</v>
      </c>
      <c r="I9318">
        <v>0</v>
      </c>
      <c r="J9318">
        <v>0</v>
      </c>
      <c r="K9318">
        <v>0</v>
      </c>
      <c r="L9318">
        <v>0</v>
      </c>
      <c r="M9318">
        <v>0</v>
      </c>
      <c r="N9318">
        <v>0</v>
      </c>
      <c r="O9318">
        <v>0</v>
      </c>
      <c r="P9318">
        <v>0</v>
      </c>
      <c r="Q9318">
        <v>0</v>
      </c>
      <c r="R9318">
        <v>0</v>
      </c>
      <c r="S9318">
        <v>0</v>
      </c>
      <c r="T9318">
        <v>0</v>
      </c>
      <c r="U9318">
        <v>0</v>
      </c>
      <c r="V9318">
        <v>0</v>
      </c>
      <c r="W9318">
        <v>0</v>
      </c>
      <c r="X9318">
        <v>0</v>
      </c>
      <c r="Y9318">
        <f>VLOOKUP(A9318,[1]Hoja4!$A:$B,2,0)</f>
        <v>10515.52</v>
      </c>
      <c r="Z9318">
        <v>0</v>
      </c>
      <c r="AA9318">
        <v>0</v>
      </c>
      <c r="AB9318">
        <v>0</v>
      </c>
      <c r="AC9318">
        <v>0</v>
      </c>
      <c r="AD9318">
        <v>0</v>
      </c>
      <c r="AE9318">
        <v>0</v>
      </c>
      <c r="AF9318">
        <v>0</v>
      </c>
      <c r="AG9318">
        <v>0</v>
      </c>
      <c r="AH9318" s="1">
        <f t="shared" si="290"/>
        <v>10515.52</v>
      </c>
      <c r="AI9318">
        <v>0</v>
      </c>
      <c r="AJ9318">
        <v>0</v>
      </c>
      <c r="AK9318" s="2">
        <v>736.08</v>
      </c>
      <c r="AL9318">
        <v>736.08</v>
      </c>
      <c r="AM9318" s="1">
        <f t="shared" si="291"/>
        <v>9779.44</v>
      </c>
    </row>
    <row r="9319" spans="1:39" ht="15" customHeight="1" x14ac:dyDescent="0.25">
      <c r="A9319" s="2">
        <v>8952</v>
      </c>
      <c r="B9319" s="2" t="s">
        <v>6042</v>
      </c>
      <c r="C9319" s="2" t="s">
        <v>7963</v>
      </c>
      <c r="D9319" s="2" t="s">
        <v>6044</v>
      </c>
      <c r="E9319" s="2" t="s">
        <v>6045</v>
      </c>
      <c r="F9319" s="2" t="s">
        <v>6046</v>
      </c>
      <c r="G9319" s="2" t="s">
        <v>44</v>
      </c>
      <c r="H9319">
        <v>0</v>
      </c>
      <c r="I9319">
        <v>0</v>
      </c>
      <c r="J9319">
        <v>0</v>
      </c>
      <c r="K9319">
        <v>0</v>
      </c>
      <c r="L9319">
        <v>0</v>
      </c>
      <c r="M9319">
        <v>0</v>
      </c>
      <c r="N9319">
        <v>0</v>
      </c>
      <c r="O9319">
        <v>0</v>
      </c>
      <c r="P9319">
        <v>0</v>
      </c>
      <c r="Q9319">
        <v>0</v>
      </c>
      <c r="R9319">
        <v>0</v>
      </c>
      <c r="S9319">
        <v>0</v>
      </c>
      <c r="T9319">
        <v>0</v>
      </c>
      <c r="U9319">
        <v>0</v>
      </c>
      <c r="V9319">
        <v>0</v>
      </c>
      <c r="W9319">
        <v>0</v>
      </c>
      <c r="X9319">
        <v>0</v>
      </c>
      <c r="Y9319">
        <f>VLOOKUP(A9319,[1]Hoja4!$A:$B,2,0)</f>
        <v>12249.4</v>
      </c>
      <c r="Z9319">
        <v>0</v>
      </c>
      <c r="AA9319">
        <v>0</v>
      </c>
      <c r="AB9319">
        <v>0</v>
      </c>
      <c r="AC9319">
        <v>0</v>
      </c>
      <c r="AD9319">
        <v>0</v>
      </c>
      <c r="AE9319">
        <v>0</v>
      </c>
      <c r="AF9319">
        <v>0</v>
      </c>
      <c r="AG9319">
        <v>0</v>
      </c>
      <c r="AH9319" s="1">
        <f t="shared" si="290"/>
        <v>12249.4</v>
      </c>
      <c r="AI9319">
        <v>0</v>
      </c>
      <c r="AJ9319">
        <v>0</v>
      </c>
      <c r="AK9319" s="2">
        <v>857.46</v>
      </c>
      <c r="AL9319">
        <v>857.46</v>
      </c>
      <c r="AM9319" s="1">
        <f t="shared" si="291"/>
        <v>11391.939999999999</v>
      </c>
    </row>
    <row r="9320" spans="1:39" ht="15" customHeight="1" x14ac:dyDescent="0.25">
      <c r="A9320" s="2">
        <v>8953</v>
      </c>
      <c r="B9320" s="2" t="s">
        <v>6042</v>
      </c>
      <c r="C9320" s="2" t="s">
        <v>7964</v>
      </c>
      <c r="D9320" s="2" t="s">
        <v>6044</v>
      </c>
      <c r="E9320" s="2" t="s">
        <v>6045</v>
      </c>
      <c r="F9320" s="2" t="s">
        <v>6046</v>
      </c>
      <c r="G9320" s="2" t="s">
        <v>44</v>
      </c>
      <c r="H9320">
        <v>0</v>
      </c>
      <c r="I9320">
        <v>0</v>
      </c>
      <c r="J9320">
        <v>0</v>
      </c>
      <c r="K9320">
        <v>0</v>
      </c>
      <c r="L9320">
        <v>0</v>
      </c>
      <c r="M9320">
        <v>0</v>
      </c>
      <c r="N9320">
        <v>0</v>
      </c>
      <c r="O9320">
        <v>0</v>
      </c>
      <c r="P9320">
        <v>0</v>
      </c>
      <c r="Q9320">
        <v>0</v>
      </c>
      <c r="R9320">
        <v>0</v>
      </c>
      <c r="S9320">
        <v>0</v>
      </c>
      <c r="T9320">
        <v>0</v>
      </c>
      <c r="U9320">
        <v>0</v>
      </c>
      <c r="V9320">
        <v>0</v>
      </c>
      <c r="W9320">
        <v>0</v>
      </c>
      <c r="X9320">
        <v>0</v>
      </c>
      <c r="Y9320">
        <f>VLOOKUP(A9320,[1]Hoja4!$A:$B,2,0)</f>
        <v>10515.52</v>
      </c>
      <c r="Z9320">
        <v>0</v>
      </c>
      <c r="AA9320">
        <v>0</v>
      </c>
      <c r="AB9320">
        <v>0</v>
      </c>
      <c r="AC9320">
        <v>0</v>
      </c>
      <c r="AD9320">
        <v>0</v>
      </c>
      <c r="AE9320">
        <v>0</v>
      </c>
      <c r="AF9320">
        <v>0</v>
      </c>
      <c r="AG9320">
        <v>0</v>
      </c>
      <c r="AH9320" s="1">
        <f t="shared" si="290"/>
        <v>10515.52</v>
      </c>
      <c r="AI9320">
        <v>0</v>
      </c>
      <c r="AJ9320">
        <v>0</v>
      </c>
      <c r="AK9320" s="2">
        <v>736.08</v>
      </c>
      <c r="AL9320">
        <v>736.08</v>
      </c>
      <c r="AM9320" s="1">
        <f t="shared" si="291"/>
        <v>9779.44</v>
      </c>
    </row>
    <row r="9321" spans="1:39" ht="15" customHeight="1" x14ac:dyDescent="0.25">
      <c r="A9321" s="2">
        <v>8958</v>
      </c>
      <c r="B9321" s="2" t="s">
        <v>6042</v>
      </c>
      <c r="C9321" s="2" t="s">
        <v>7965</v>
      </c>
      <c r="D9321" s="2" t="s">
        <v>6044</v>
      </c>
      <c r="E9321" s="2" t="s">
        <v>6045</v>
      </c>
      <c r="F9321" s="2" t="s">
        <v>6046</v>
      </c>
      <c r="G9321" s="2" t="s">
        <v>44</v>
      </c>
      <c r="H9321">
        <v>0</v>
      </c>
      <c r="I9321">
        <v>0</v>
      </c>
      <c r="J9321">
        <v>0</v>
      </c>
      <c r="K9321">
        <v>0</v>
      </c>
      <c r="L9321">
        <v>0</v>
      </c>
      <c r="M9321">
        <v>0</v>
      </c>
      <c r="N9321">
        <v>0</v>
      </c>
      <c r="O9321">
        <v>0</v>
      </c>
      <c r="P9321">
        <v>0</v>
      </c>
      <c r="Q9321">
        <v>0</v>
      </c>
      <c r="R9321">
        <v>0</v>
      </c>
      <c r="S9321">
        <v>0</v>
      </c>
      <c r="T9321">
        <v>0</v>
      </c>
      <c r="U9321">
        <v>0</v>
      </c>
      <c r="V9321">
        <v>0</v>
      </c>
      <c r="W9321">
        <v>0</v>
      </c>
      <c r="X9321">
        <v>0</v>
      </c>
      <c r="Y9321">
        <f>VLOOKUP(A9321,[1]Hoja4!$A:$B,2,0)</f>
        <v>10515.52</v>
      </c>
      <c r="Z9321">
        <v>0</v>
      </c>
      <c r="AA9321">
        <v>0</v>
      </c>
      <c r="AB9321">
        <v>0</v>
      </c>
      <c r="AC9321">
        <v>0</v>
      </c>
      <c r="AD9321">
        <v>0</v>
      </c>
      <c r="AE9321">
        <v>0</v>
      </c>
      <c r="AF9321">
        <v>0</v>
      </c>
      <c r="AG9321">
        <v>0</v>
      </c>
      <c r="AH9321" s="1">
        <f t="shared" si="290"/>
        <v>10515.52</v>
      </c>
      <c r="AI9321">
        <v>0</v>
      </c>
      <c r="AJ9321">
        <v>0</v>
      </c>
      <c r="AK9321" s="2">
        <v>736.08</v>
      </c>
      <c r="AL9321">
        <v>736.08</v>
      </c>
      <c r="AM9321" s="1">
        <f t="shared" si="291"/>
        <v>9779.44</v>
      </c>
    </row>
    <row r="9322" spans="1:39" ht="15" customHeight="1" x14ac:dyDescent="0.25">
      <c r="A9322" s="2">
        <v>8963</v>
      </c>
      <c r="B9322" s="2" t="s">
        <v>6042</v>
      </c>
      <c r="C9322" s="2" t="s">
        <v>7966</v>
      </c>
      <c r="D9322" s="2" t="s">
        <v>6044</v>
      </c>
      <c r="E9322" s="2" t="s">
        <v>6045</v>
      </c>
      <c r="F9322" s="2" t="s">
        <v>6046</v>
      </c>
      <c r="G9322" s="2" t="s">
        <v>44</v>
      </c>
      <c r="H9322">
        <v>0</v>
      </c>
      <c r="I9322">
        <v>0</v>
      </c>
      <c r="J9322">
        <v>0</v>
      </c>
      <c r="K9322">
        <v>0</v>
      </c>
      <c r="L9322">
        <v>0</v>
      </c>
      <c r="M9322">
        <v>0</v>
      </c>
      <c r="N9322">
        <v>0</v>
      </c>
      <c r="O9322">
        <v>0</v>
      </c>
      <c r="P9322">
        <v>0</v>
      </c>
      <c r="Q9322">
        <v>0</v>
      </c>
      <c r="R9322">
        <v>0</v>
      </c>
      <c r="S9322">
        <v>0</v>
      </c>
      <c r="T9322">
        <v>0</v>
      </c>
      <c r="U9322">
        <v>0</v>
      </c>
      <c r="V9322">
        <v>0</v>
      </c>
      <c r="W9322">
        <v>0</v>
      </c>
      <c r="X9322">
        <v>0</v>
      </c>
      <c r="Y9322">
        <f>VLOOKUP(A9322,[1]Hoja4!$A:$B,2,0)</f>
        <v>16073.36</v>
      </c>
      <c r="Z9322">
        <v>0</v>
      </c>
      <c r="AA9322">
        <v>0</v>
      </c>
      <c r="AB9322">
        <v>0</v>
      </c>
      <c r="AC9322">
        <v>0</v>
      </c>
      <c r="AD9322">
        <v>0</v>
      </c>
      <c r="AE9322">
        <v>0</v>
      </c>
      <c r="AF9322">
        <v>0</v>
      </c>
      <c r="AG9322">
        <v>0</v>
      </c>
      <c r="AH9322" s="1">
        <f t="shared" si="290"/>
        <v>16073.36</v>
      </c>
      <c r="AI9322">
        <v>0</v>
      </c>
      <c r="AJ9322">
        <v>0</v>
      </c>
      <c r="AK9322" s="2">
        <v>1125.1400000000001</v>
      </c>
      <c r="AL9322">
        <v>1125.1400000000001</v>
      </c>
      <c r="AM9322" s="1">
        <f t="shared" si="291"/>
        <v>14948.220000000001</v>
      </c>
    </row>
    <row r="9323" spans="1:39" ht="15" customHeight="1" x14ac:dyDescent="0.25">
      <c r="A9323" s="2">
        <v>8964</v>
      </c>
      <c r="B9323" s="2" t="s">
        <v>6042</v>
      </c>
      <c r="C9323" s="2" t="s">
        <v>7967</v>
      </c>
      <c r="D9323" s="2" t="s">
        <v>6044</v>
      </c>
      <c r="E9323" s="2" t="s">
        <v>6045</v>
      </c>
      <c r="F9323" s="2" t="s">
        <v>6046</v>
      </c>
      <c r="G9323" s="2" t="s">
        <v>44</v>
      </c>
      <c r="H9323">
        <v>0</v>
      </c>
      <c r="I9323">
        <v>0</v>
      </c>
      <c r="J9323">
        <v>0</v>
      </c>
      <c r="K9323">
        <v>0</v>
      </c>
      <c r="L9323">
        <v>0</v>
      </c>
      <c r="M9323">
        <v>0</v>
      </c>
      <c r="N9323">
        <v>0</v>
      </c>
      <c r="O9323">
        <v>0</v>
      </c>
      <c r="P9323">
        <v>0</v>
      </c>
      <c r="Q9323">
        <v>0</v>
      </c>
      <c r="R9323">
        <v>0</v>
      </c>
      <c r="S9323">
        <v>0</v>
      </c>
      <c r="T9323">
        <v>0</v>
      </c>
      <c r="U9323">
        <v>0</v>
      </c>
      <c r="V9323">
        <v>0</v>
      </c>
      <c r="W9323">
        <v>0</v>
      </c>
      <c r="X9323">
        <v>0</v>
      </c>
      <c r="Y9323">
        <f>VLOOKUP(A9323,[1]Hoja4!$A:$B,2,0)</f>
        <v>12249.4</v>
      </c>
      <c r="Z9323">
        <v>0</v>
      </c>
      <c r="AA9323">
        <v>0</v>
      </c>
      <c r="AB9323">
        <v>0</v>
      </c>
      <c r="AC9323">
        <v>0</v>
      </c>
      <c r="AD9323">
        <v>0</v>
      </c>
      <c r="AE9323">
        <v>0</v>
      </c>
      <c r="AF9323">
        <v>0</v>
      </c>
      <c r="AG9323">
        <v>0</v>
      </c>
      <c r="AH9323" s="1">
        <f t="shared" si="290"/>
        <v>12249.4</v>
      </c>
      <c r="AI9323">
        <v>0</v>
      </c>
      <c r="AJ9323">
        <v>0</v>
      </c>
      <c r="AK9323" s="2">
        <v>857.46</v>
      </c>
      <c r="AL9323">
        <v>857.46</v>
      </c>
      <c r="AM9323" s="1">
        <f t="shared" si="291"/>
        <v>11391.939999999999</v>
      </c>
    </row>
    <row r="9324" spans="1:39" ht="15" customHeight="1" x14ac:dyDescent="0.25">
      <c r="A9324" s="2">
        <v>8966</v>
      </c>
      <c r="B9324" s="2" t="s">
        <v>6042</v>
      </c>
      <c r="C9324" s="2" t="s">
        <v>7968</v>
      </c>
      <c r="D9324" s="2" t="s">
        <v>6044</v>
      </c>
      <c r="E9324" s="2" t="s">
        <v>6045</v>
      </c>
      <c r="F9324" s="2" t="s">
        <v>6046</v>
      </c>
      <c r="G9324" s="2" t="s">
        <v>44</v>
      </c>
      <c r="H9324">
        <v>0</v>
      </c>
      <c r="I9324">
        <v>0</v>
      </c>
      <c r="J9324">
        <v>0</v>
      </c>
      <c r="K9324">
        <v>0</v>
      </c>
      <c r="L9324">
        <v>0</v>
      </c>
      <c r="M9324">
        <v>0</v>
      </c>
      <c r="N9324">
        <v>0</v>
      </c>
      <c r="O9324">
        <v>0</v>
      </c>
      <c r="P9324">
        <v>0</v>
      </c>
      <c r="Q9324">
        <v>0</v>
      </c>
      <c r="R9324">
        <v>0</v>
      </c>
      <c r="S9324">
        <v>0</v>
      </c>
      <c r="T9324">
        <v>0</v>
      </c>
      <c r="U9324">
        <v>0</v>
      </c>
      <c r="V9324">
        <v>0</v>
      </c>
      <c r="W9324">
        <v>0</v>
      </c>
      <c r="X9324">
        <v>0</v>
      </c>
      <c r="Y9324">
        <f>VLOOKUP(A9324,[1]Hoja4!$A:$B,2,0)</f>
        <v>12249.4</v>
      </c>
      <c r="Z9324">
        <v>0</v>
      </c>
      <c r="AA9324">
        <v>0</v>
      </c>
      <c r="AB9324">
        <v>0</v>
      </c>
      <c r="AC9324">
        <v>0</v>
      </c>
      <c r="AD9324">
        <v>0</v>
      </c>
      <c r="AE9324">
        <v>0</v>
      </c>
      <c r="AF9324">
        <v>0</v>
      </c>
      <c r="AG9324">
        <v>0</v>
      </c>
      <c r="AH9324" s="1">
        <f t="shared" si="290"/>
        <v>12249.4</v>
      </c>
      <c r="AI9324">
        <v>0</v>
      </c>
      <c r="AJ9324">
        <v>0</v>
      </c>
      <c r="AK9324" s="2">
        <v>857.46</v>
      </c>
      <c r="AL9324">
        <v>857.46</v>
      </c>
      <c r="AM9324" s="1">
        <f t="shared" si="291"/>
        <v>11391.939999999999</v>
      </c>
    </row>
    <row r="9325" spans="1:39" ht="15" customHeight="1" x14ac:dyDescent="0.25">
      <c r="A9325" s="2">
        <v>8967</v>
      </c>
      <c r="B9325" s="2" t="s">
        <v>6042</v>
      </c>
      <c r="C9325" s="2" t="s">
        <v>7969</v>
      </c>
      <c r="D9325" s="2" t="s">
        <v>6044</v>
      </c>
      <c r="E9325" s="2" t="s">
        <v>6045</v>
      </c>
      <c r="F9325" s="2" t="s">
        <v>6046</v>
      </c>
      <c r="G9325" s="2" t="s">
        <v>44</v>
      </c>
      <c r="H9325">
        <v>0</v>
      </c>
      <c r="I9325">
        <v>0</v>
      </c>
      <c r="J9325">
        <v>0</v>
      </c>
      <c r="K9325">
        <v>0</v>
      </c>
      <c r="L9325">
        <v>0</v>
      </c>
      <c r="M9325">
        <v>0</v>
      </c>
      <c r="N9325">
        <v>0</v>
      </c>
      <c r="O9325">
        <v>0</v>
      </c>
      <c r="P9325">
        <v>0</v>
      </c>
      <c r="Q9325">
        <v>0</v>
      </c>
      <c r="R9325">
        <v>0</v>
      </c>
      <c r="S9325">
        <v>0</v>
      </c>
      <c r="T9325">
        <v>0</v>
      </c>
      <c r="U9325">
        <v>0</v>
      </c>
      <c r="V9325">
        <v>0</v>
      </c>
      <c r="W9325">
        <v>0</v>
      </c>
      <c r="X9325">
        <v>0</v>
      </c>
      <c r="Y9325">
        <f>VLOOKUP(A9325,[1]Hoja4!$A:$B,2,0)</f>
        <v>12249.4</v>
      </c>
      <c r="Z9325">
        <v>0</v>
      </c>
      <c r="AA9325">
        <v>0</v>
      </c>
      <c r="AB9325">
        <v>0</v>
      </c>
      <c r="AC9325">
        <v>0</v>
      </c>
      <c r="AD9325">
        <v>0</v>
      </c>
      <c r="AE9325">
        <v>0</v>
      </c>
      <c r="AF9325">
        <v>0</v>
      </c>
      <c r="AG9325">
        <v>0</v>
      </c>
      <c r="AH9325" s="1">
        <f t="shared" si="290"/>
        <v>12249.4</v>
      </c>
      <c r="AI9325">
        <v>0</v>
      </c>
      <c r="AJ9325">
        <v>0</v>
      </c>
      <c r="AK9325" s="2">
        <v>857.46</v>
      </c>
      <c r="AL9325">
        <v>857.46</v>
      </c>
      <c r="AM9325" s="1">
        <f t="shared" si="291"/>
        <v>11391.939999999999</v>
      </c>
    </row>
    <row r="9326" spans="1:39" ht="15" customHeight="1" x14ac:dyDescent="0.25">
      <c r="A9326" s="2">
        <v>8970</v>
      </c>
      <c r="B9326" s="2" t="s">
        <v>6042</v>
      </c>
      <c r="C9326" s="2" t="s">
        <v>7970</v>
      </c>
      <c r="D9326" s="2" t="s">
        <v>6044</v>
      </c>
      <c r="E9326" s="2" t="s">
        <v>6045</v>
      </c>
      <c r="F9326" s="2" t="s">
        <v>6046</v>
      </c>
      <c r="G9326" s="2" t="s">
        <v>44</v>
      </c>
      <c r="H9326">
        <v>0</v>
      </c>
      <c r="I9326">
        <v>0</v>
      </c>
      <c r="J9326">
        <v>0</v>
      </c>
      <c r="K9326">
        <v>0</v>
      </c>
      <c r="L9326">
        <v>0</v>
      </c>
      <c r="M9326">
        <v>0</v>
      </c>
      <c r="N9326">
        <v>0</v>
      </c>
      <c r="O9326">
        <v>0</v>
      </c>
      <c r="P9326">
        <v>0</v>
      </c>
      <c r="Q9326">
        <v>0</v>
      </c>
      <c r="R9326">
        <v>0</v>
      </c>
      <c r="S9326">
        <v>0</v>
      </c>
      <c r="T9326">
        <v>0</v>
      </c>
      <c r="U9326">
        <v>0</v>
      </c>
      <c r="V9326">
        <v>0</v>
      </c>
      <c r="W9326">
        <v>0</v>
      </c>
      <c r="X9326">
        <v>0</v>
      </c>
      <c r="Y9326">
        <f>VLOOKUP(A9326,[1]Hoja4!$A:$B,2,0)</f>
        <v>10515.52</v>
      </c>
      <c r="Z9326">
        <v>0</v>
      </c>
      <c r="AA9326">
        <v>0</v>
      </c>
      <c r="AB9326">
        <v>0</v>
      </c>
      <c r="AC9326">
        <v>0</v>
      </c>
      <c r="AD9326">
        <v>0</v>
      </c>
      <c r="AE9326">
        <v>0</v>
      </c>
      <c r="AF9326">
        <v>0</v>
      </c>
      <c r="AG9326">
        <v>0</v>
      </c>
      <c r="AH9326" s="1">
        <f t="shared" si="290"/>
        <v>10515.52</v>
      </c>
      <c r="AI9326">
        <v>0</v>
      </c>
      <c r="AJ9326">
        <v>0</v>
      </c>
      <c r="AK9326" s="2">
        <v>736.08</v>
      </c>
      <c r="AL9326">
        <v>736.08</v>
      </c>
      <c r="AM9326" s="1">
        <f t="shared" si="291"/>
        <v>9779.44</v>
      </c>
    </row>
    <row r="9327" spans="1:39" ht="15" customHeight="1" x14ac:dyDescent="0.25">
      <c r="A9327" s="2">
        <v>8971</v>
      </c>
      <c r="B9327" s="2" t="s">
        <v>6042</v>
      </c>
      <c r="C9327" s="2" t="s">
        <v>7971</v>
      </c>
      <c r="D9327" s="2" t="s">
        <v>6044</v>
      </c>
      <c r="E9327" s="2" t="s">
        <v>6045</v>
      </c>
      <c r="F9327" s="2" t="s">
        <v>6046</v>
      </c>
      <c r="G9327" s="2" t="s">
        <v>44</v>
      </c>
      <c r="H9327">
        <v>0</v>
      </c>
      <c r="I9327">
        <v>0</v>
      </c>
      <c r="J9327">
        <v>0</v>
      </c>
      <c r="K9327">
        <v>0</v>
      </c>
      <c r="L9327">
        <v>0</v>
      </c>
      <c r="M9327">
        <v>0</v>
      </c>
      <c r="N9327">
        <v>0</v>
      </c>
      <c r="O9327">
        <v>0</v>
      </c>
      <c r="P9327">
        <v>0</v>
      </c>
      <c r="Q9327">
        <v>0</v>
      </c>
      <c r="R9327">
        <v>0</v>
      </c>
      <c r="S9327">
        <v>0</v>
      </c>
      <c r="T9327">
        <v>0</v>
      </c>
      <c r="U9327">
        <v>0</v>
      </c>
      <c r="V9327">
        <v>0</v>
      </c>
      <c r="W9327">
        <v>0</v>
      </c>
      <c r="X9327">
        <v>0</v>
      </c>
      <c r="Y9327">
        <f>VLOOKUP(A9327,[1]Hoja4!$A:$B,2,0)</f>
        <v>10515.52</v>
      </c>
      <c r="Z9327">
        <v>0</v>
      </c>
      <c r="AA9327">
        <v>0</v>
      </c>
      <c r="AB9327">
        <v>0</v>
      </c>
      <c r="AC9327">
        <v>0</v>
      </c>
      <c r="AD9327">
        <v>0</v>
      </c>
      <c r="AE9327">
        <v>0</v>
      </c>
      <c r="AF9327">
        <v>0</v>
      </c>
      <c r="AG9327">
        <v>0</v>
      </c>
      <c r="AH9327" s="1">
        <f t="shared" si="290"/>
        <v>10515.52</v>
      </c>
      <c r="AI9327">
        <v>0</v>
      </c>
      <c r="AJ9327">
        <v>0</v>
      </c>
      <c r="AK9327" s="2">
        <v>736.08</v>
      </c>
      <c r="AL9327">
        <v>736.08</v>
      </c>
      <c r="AM9327" s="1">
        <f t="shared" si="291"/>
        <v>9779.44</v>
      </c>
    </row>
    <row r="9328" spans="1:39" ht="15" customHeight="1" x14ac:dyDescent="0.25">
      <c r="A9328" s="2">
        <v>8972</v>
      </c>
      <c r="B9328" s="2" t="s">
        <v>6042</v>
      </c>
      <c r="C9328" s="2" t="s">
        <v>7972</v>
      </c>
      <c r="D9328" s="2" t="s">
        <v>6044</v>
      </c>
      <c r="E9328" s="2" t="s">
        <v>6045</v>
      </c>
      <c r="F9328" s="2" t="s">
        <v>6046</v>
      </c>
      <c r="G9328" s="2" t="s">
        <v>44</v>
      </c>
      <c r="H9328">
        <v>0</v>
      </c>
      <c r="I9328">
        <v>0</v>
      </c>
      <c r="J9328">
        <v>0</v>
      </c>
      <c r="K9328">
        <v>0</v>
      </c>
      <c r="L9328">
        <v>0</v>
      </c>
      <c r="M9328">
        <v>0</v>
      </c>
      <c r="N9328">
        <v>0</v>
      </c>
      <c r="O9328">
        <v>0</v>
      </c>
      <c r="P9328">
        <v>0</v>
      </c>
      <c r="Q9328">
        <v>0</v>
      </c>
      <c r="R9328">
        <v>0</v>
      </c>
      <c r="S9328">
        <v>0</v>
      </c>
      <c r="T9328">
        <v>0</v>
      </c>
      <c r="U9328">
        <v>0</v>
      </c>
      <c r="V9328">
        <v>0</v>
      </c>
      <c r="W9328">
        <v>0</v>
      </c>
      <c r="X9328">
        <v>0</v>
      </c>
      <c r="Y9328">
        <f>VLOOKUP(A9328,[1]Hoja4!$A:$B,2,0)</f>
        <v>13515.52</v>
      </c>
      <c r="Z9328">
        <v>0</v>
      </c>
      <c r="AA9328">
        <v>0</v>
      </c>
      <c r="AB9328">
        <v>0</v>
      </c>
      <c r="AC9328">
        <v>0</v>
      </c>
      <c r="AD9328">
        <v>0</v>
      </c>
      <c r="AE9328">
        <v>0</v>
      </c>
      <c r="AF9328">
        <v>0</v>
      </c>
      <c r="AG9328">
        <v>0</v>
      </c>
      <c r="AH9328" s="1">
        <f t="shared" si="290"/>
        <v>13515.52</v>
      </c>
      <c r="AI9328">
        <v>0</v>
      </c>
      <c r="AJ9328">
        <v>0</v>
      </c>
      <c r="AK9328" s="2">
        <v>946.08</v>
      </c>
      <c r="AL9328">
        <v>946.08</v>
      </c>
      <c r="AM9328" s="1">
        <f t="shared" si="291"/>
        <v>12569.44</v>
      </c>
    </row>
    <row r="9329" spans="1:39" ht="15" customHeight="1" x14ac:dyDescent="0.25">
      <c r="A9329" s="2">
        <v>8973</v>
      </c>
      <c r="B9329" s="2" t="s">
        <v>6042</v>
      </c>
      <c r="C9329" s="2" t="s">
        <v>7973</v>
      </c>
      <c r="D9329" s="2" t="s">
        <v>6044</v>
      </c>
      <c r="E9329" s="2" t="s">
        <v>6045</v>
      </c>
      <c r="F9329" s="2" t="s">
        <v>6046</v>
      </c>
      <c r="G9329" s="2" t="s">
        <v>44</v>
      </c>
      <c r="H9329">
        <v>0</v>
      </c>
      <c r="I9329">
        <v>0</v>
      </c>
      <c r="J9329">
        <v>0</v>
      </c>
      <c r="K9329">
        <v>0</v>
      </c>
      <c r="L9329">
        <v>0</v>
      </c>
      <c r="M9329">
        <v>0</v>
      </c>
      <c r="N9329">
        <v>0</v>
      </c>
      <c r="O9329">
        <v>0</v>
      </c>
      <c r="P9329">
        <v>0</v>
      </c>
      <c r="Q9329">
        <v>0</v>
      </c>
      <c r="R9329">
        <v>0</v>
      </c>
      <c r="S9329">
        <v>0</v>
      </c>
      <c r="T9329">
        <v>0</v>
      </c>
      <c r="U9329">
        <v>0</v>
      </c>
      <c r="V9329">
        <v>0</v>
      </c>
      <c r="W9329">
        <v>0</v>
      </c>
      <c r="X9329">
        <v>0</v>
      </c>
      <c r="Y9329">
        <f>VLOOKUP(A9329,[1]Hoja4!$A:$B,2,0)</f>
        <v>12249.4</v>
      </c>
      <c r="Z9329">
        <v>0</v>
      </c>
      <c r="AA9329">
        <v>0</v>
      </c>
      <c r="AB9329">
        <v>0</v>
      </c>
      <c r="AC9329">
        <v>0</v>
      </c>
      <c r="AD9329">
        <v>0</v>
      </c>
      <c r="AE9329">
        <v>0</v>
      </c>
      <c r="AF9329">
        <v>0</v>
      </c>
      <c r="AG9329">
        <v>0</v>
      </c>
      <c r="AH9329" s="1">
        <f t="shared" si="290"/>
        <v>12249.4</v>
      </c>
      <c r="AI9329">
        <v>0</v>
      </c>
      <c r="AJ9329">
        <v>0</v>
      </c>
      <c r="AK9329" s="2">
        <v>857.46</v>
      </c>
      <c r="AL9329">
        <v>857.46</v>
      </c>
      <c r="AM9329" s="1">
        <f t="shared" si="291"/>
        <v>11391.939999999999</v>
      </c>
    </row>
    <row r="9330" spans="1:39" ht="15" customHeight="1" x14ac:dyDescent="0.25">
      <c r="A9330" s="2">
        <v>8976</v>
      </c>
      <c r="B9330" s="2" t="s">
        <v>6042</v>
      </c>
      <c r="C9330" s="2" t="s">
        <v>7974</v>
      </c>
      <c r="D9330" s="2" t="s">
        <v>6044</v>
      </c>
      <c r="E9330" s="2" t="s">
        <v>6045</v>
      </c>
      <c r="F9330" s="2" t="s">
        <v>6046</v>
      </c>
      <c r="G9330" s="2" t="s">
        <v>44</v>
      </c>
      <c r="H9330">
        <v>0</v>
      </c>
      <c r="I9330">
        <v>0</v>
      </c>
      <c r="J9330">
        <v>0</v>
      </c>
      <c r="K9330">
        <v>0</v>
      </c>
      <c r="L9330">
        <v>0</v>
      </c>
      <c r="M9330">
        <v>0</v>
      </c>
      <c r="N9330">
        <v>0</v>
      </c>
      <c r="O9330">
        <v>0</v>
      </c>
      <c r="P9330">
        <v>0</v>
      </c>
      <c r="Q9330">
        <v>0</v>
      </c>
      <c r="R9330">
        <v>0</v>
      </c>
      <c r="S9330">
        <v>0</v>
      </c>
      <c r="T9330">
        <v>0</v>
      </c>
      <c r="U9330">
        <v>0</v>
      </c>
      <c r="V9330">
        <v>0</v>
      </c>
      <c r="W9330">
        <v>0</v>
      </c>
      <c r="X9330">
        <v>0</v>
      </c>
      <c r="Y9330">
        <f>VLOOKUP(A9330,[1]Hoja4!$A:$B,2,0)</f>
        <v>12249.4</v>
      </c>
      <c r="Z9330">
        <v>0</v>
      </c>
      <c r="AA9330">
        <v>0</v>
      </c>
      <c r="AB9330">
        <v>0</v>
      </c>
      <c r="AC9330">
        <v>0</v>
      </c>
      <c r="AD9330">
        <v>0</v>
      </c>
      <c r="AE9330">
        <v>0</v>
      </c>
      <c r="AF9330">
        <v>0</v>
      </c>
      <c r="AG9330">
        <v>0</v>
      </c>
      <c r="AH9330" s="1">
        <f t="shared" si="290"/>
        <v>12249.4</v>
      </c>
      <c r="AI9330">
        <v>0</v>
      </c>
      <c r="AJ9330">
        <v>0</v>
      </c>
      <c r="AK9330" s="2">
        <v>857.46</v>
      </c>
      <c r="AL9330">
        <v>857.46</v>
      </c>
      <c r="AM9330" s="1">
        <f t="shared" si="291"/>
        <v>11391.939999999999</v>
      </c>
    </row>
    <row r="9331" spans="1:39" ht="15" customHeight="1" x14ac:dyDescent="0.25">
      <c r="A9331" s="2">
        <v>8982</v>
      </c>
      <c r="B9331" s="2" t="s">
        <v>6042</v>
      </c>
      <c r="C9331" s="2" t="s">
        <v>7975</v>
      </c>
      <c r="D9331" s="2" t="s">
        <v>6044</v>
      </c>
      <c r="E9331" s="2" t="s">
        <v>6045</v>
      </c>
      <c r="F9331" s="2" t="s">
        <v>6046</v>
      </c>
      <c r="G9331" s="2" t="s">
        <v>44</v>
      </c>
      <c r="H9331">
        <v>0</v>
      </c>
      <c r="I9331">
        <v>0</v>
      </c>
      <c r="J9331">
        <v>0</v>
      </c>
      <c r="K9331">
        <v>0</v>
      </c>
      <c r="L9331">
        <v>0</v>
      </c>
      <c r="M9331">
        <v>0</v>
      </c>
      <c r="N9331">
        <v>0</v>
      </c>
      <c r="O9331">
        <v>0</v>
      </c>
      <c r="P9331">
        <v>0</v>
      </c>
      <c r="Q9331">
        <v>0</v>
      </c>
      <c r="R9331">
        <v>0</v>
      </c>
      <c r="S9331">
        <v>0</v>
      </c>
      <c r="T9331">
        <v>0</v>
      </c>
      <c r="U9331">
        <v>0</v>
      </c>
      <c r="V9331">
        <v>0</v>
      </c>
      <c r="W9331">
        <v>0</v>
      </c>
      <c r="X9331">
        <v>0</v>
      </c>
      <c r="Y9331">
        <f>VLOOKUP(A9331,[1]Hoja4!$A:$B,2,0)</f>
        <v>19015.96</v>
      </c>
      <c r="Z9331">
        <v>0</v>
      </c>
      <c r="AA9331">
        <v>0</v>
      </c>
      <c r="AB9331">
        <v>0</v>
      </c>
      <c r="AC9331">
        <v>0</v>
      </c>
      <c r="AD9331">
        <v>0</v>
      </c>
      <c r="AE9331">
        <v>0</v>
      </c>
      <c r="AF9331">
        <v>0</v>
      </c>
      <c r="AG9331">
        <v>0</v>
      </c>
      <c r="AH9331" s="1">
        <f t="shared" si="290"/>
        <v>19015.96</v>
      </c>
      <c r="AI9331">
        <v>0</v>
      </c>
      <c r="AJ9331">
        <v>0</v>
      </c>
      <c r="AK9331" s="2">
        <v>1331.12</v>
      </c>
      <c r="AL9331">
        <v>1331.12</v>
      </c>
      <c r="AM9331" s="1">
        <f t="shared" si="291"/>
        <v>17684.84</v>
      </c>
    </row>
    <row r="9332" spans="1:39" ht="15" customHeight="1" x14ac:dyDescent="0.25">
      <c r="A9332" s="2">
        <v>8984</v>
      </c>
      <c r="B9332" s="2" t="s">
        <v>6042</v>
      </c>
      <c r="C9332" s="2" t="s">
        <v>7976</v>
      </c>
      <c r="D9332" s="2" t="s">
        <v>6044</v>
      </c>
      <c r="E9332" s="2" t="s">
        <v>6045</v>
      </c>
      <c r="F9332" s="2" t="s">
        <v>6046</v>
      </c>
      <c r="G9332" s="2" t="s">
        <v>44</v>
      </c>
      <c r="H9332">
        <v>0</v>
      </c>
      <c r="I9332">
        <v>0</v>
      </c>
      <c r="J9332">
        <v>0</v>
      </c>
      <c r="K9332">
        <v>0</v>
      </c>
      <c r="L9332">
        <v>0</v>
      </c>
      <c r="M9332">
        <v>0</v>
      </c>
      <c r="N9332">
        <v>0</v>
      </c>
      <c r="O9332">
        <v>0</v>
      </c>
      <c r="P9332">
        <v>0</v>
      </c>
      <c r="Q9332">
        <v>0</v>
      </c>
      <c r="R9332">
        <v>0</v>
      </c>
      <c r="S9332">
        <v>0</v>
      </c>
      <c r="T9332">
        <v>0</v>
      </c>
      <c r="U9332">
        <v>0</v>
      </c>
      <c r="V9332">
        <v>0</v>
      </c>
      <c r="W9332">
        <v>0</v>
      </c>
      <c r="X9332">
        <v>0</v>
      </c>
      <c r="Y9332">
        <f>VLOOKUP(A9332,[1]Hoja4!$A:$B,2,0)</f>
        <v>12249.4</v>
      </c>
      <c r="Z9332">
        <v>0</v>
      </c>
      <c r="AA9332">
        <v>0</v>
      </c>
      <c r="AB9332">
        <v>0</v>
      </c>
      <c r="AC9332">
        <v>0</v>
      </c>
      <c r="AD9332">
        <v>0</v>
      </c>
      <c r="AE9332">
        <v>0</v>
      </c>
      <c r="AF9332">
        <v>0</v>
      </c>
      <c r="AG9332">
        <v>0</v>
      </c>
      <c r="AH9332" s="1">
        <f t="shared" si="290"/>
        <v>12249.4</v>
      </c>
      <c r="AI9332">
        <v>0</v>
      </c>
      <c r="AJ9332">
        <v>0</v>
      </c>
      <c r="AK9332" s="2">
        <v>857.46</v>
      </c>
      <c r="AL9332">
        <v>857.46</v>
      </c>
      <c r="AM9332" s="1">
        <f t="shared" si="291"/>
        <v>11391.939999999999</v>
      </c>
    </row>
    <row r="9333" spans="1:39" ht="15" customHeight="1" x14ac:dyDescent="0.25">
      <c r="A9333" s="2">
        <v>8986</v>
      </c>
      <c r="B9333" s="2" t="s">
        <v>6042</v>
      </c>
      <c r="C9333" s="2" t="s">
        <v>7977</v>
      </c>
      <c r="D9333" s="2" t="s">
        <v>6044</v>
      </c>
      <c r="E9333" s="2" t="s">
        <v>6045</v>
      </c>
      <c r="F9333" s="2" t="s">
        <v>6046</v>
      </c>
      <c r="G9333" s="2" t="s">
        <v>44</v>
      </c>
      <c r="H9333">
        <v>0</v>
      </c>
      <c r="I9333">
        <v>0</v>
      </c>
      <c r="J9333">
        <v>0</v>
      </c>
      <c r="K9333">
        <v>0</v>
      </c>
      <c r="L9333">
        <v>0</v>
      </c>
      <c r="M9333">
        <v>0</v>
      </c>
      <c r="N9333">
        <v>0</v>
      </c>
      <c r="O9333">
        <v>0</v>
      </c>
      <c r="P9333">
        <v>0</v>
      </c>
      <c r="Q9333">
        <v>0</v>
      </c>
      <c r="R9333">
        <v>0</v>
      </c>
      <c r="S9333">
        <v>0</v>
      </c>
      <c r="T9333">
        <v>0</v>
      </c>
      <c r="U9333">
        <v>0</v>
      </c>
      <c r="V9333">
        <v>0</v>
      </c>
      <c r="W9333">
        <v>0</v>
      </c>
      <c r="X9333">
        <v>0</v>
      </c>
      <c r="Y9333">
        <f>VLOOKUP(A9333,[1]Hoja4!$A:$B,2,0)</f>
        <v>12249.4</v>
      </c>
      <c r="Z9333">
        <v>0</v>
      </c>
      <c r="AA9333">
        <v>0</v>
      </c>
      <c r="AB9333">
        <v>0</v>
      </c>
      <c r="AC9333">
        <v>0</v>
      </c>
      <c r="AD9333">
        <v>0</v>
      </c>
      <c r="AE9333">
        <v>0</v>
      </c>
      <c r="AF9333">
        <v>0</v>
      </c>
      <c r="AG9333">
        <v>0</v>
      </c>
      <c r="AH9333" s="1">
        <f t="shared" si="290"/>
        <v>12249.4</v>
      </c>
      <c r="AI9333">
        <v>0</v>
      </c>
      <c r="AJ9333">
        <v>0</v>
      </c>
      <c r="AK9333" s="2">
        <v>857.46</v>
      </c>
      <c r="AL9333">
        <v>857.46</v>
      </c>
      <c r="AM9333" s="1">
        <f t="shared" si="291"/>
        <v>11391.939999999999</v>
      </c>
    </row>
    <row r="9334" spans="1:39" ht="15" customHeight="1" x14ac:dyDescent="0.25">
      <c r="A9334" s="2">
        <v>9003</v>
      </c>
      <c r="B9334" s="2" t="s">
        <v>6042</v>
      </c>
      <c r="C9334" s="2" t="s">
        <v>7978</v>
      </c>
      <c r="D9334" s="2" t="s">
        <v>6044</v>
      </c>
      <c r="E9334" s="2" t="s">
        <v>6045</v>
      </c>
      <c r="F9334" s="2" t="s">
        <v>6046</v>
      </c>
      <c r="G9334" s="2" t="s">
        <v>44</v>
      </c>
      <c r="H9334">
        <v>0</v>
      </c>
      <c r="I9334">
        <v>0</v>
      </c>
      <c r="J9334">
        <v>0</v>
      </c>
      <c r="K9334">
        <v>0</v>
      </c>
      <c r="L9334">
        <v>0</v>
      </c>
      <c r="M9334">
        <v>0</v>
      </c>
      <c r="N9334">
        <v>0</v>
      </c>
      <c r="O9334">
        <v>0</v>
      </c>
      <c r="P9334">
        <v>0</v>
      </c>
      <c r="Q9334">
        <v>0</v>
      </c>
      <c r="R9334">
        <v>0</v>
      </c>
      <c r="S9334">
        <v>0</v>
      </c>
      <c r="T9334">
        <v>0</v>
      </c>
      <c r="U9334">
        <v>0</v>
      </c>
      <c r="V9334">
        <v>0</v>
      </c>
      <c r="W9334">
        <v>0</v>
      </c>
      <c r="X9334">
        <v>0</v>
      </c>
      <c r="Y9334">
        <f>VLOOKUP(A9334,[1]Hoja4!$A:$B,2,0)</f>
        <v>10515.52</v>
      </c>
      <c r="Z9334">
        <v>0</v>
      </c>
      <c r="AA9334">
        <v>0</v>
      </c>
      <c r="AB9334">
        <v>0</v>
      </c>
      <c r="AC9334">
        <v>0</v>
      </c>
      <c r="AD9334">
        <v>0</v>
      </c>
      <c r="AE9334">
        <v>0</v>
      </c>
      <c r="AF9334">
        <v>0</v>
      </c>
      <c r="AG9334">
        <v>0</v>
      </c>
      <c r="AH9334" s="1">
        <f t="shared" si="290"/>
        <v>10515.52</v>
      </c>
      <c r="AI9334">
        <v>0</v>
      </c>
      <c r="AJ9334">
        <v>0</v>
      </c>
      <c r="AK9334" s="2">
        <v>736.08</v>
      </c>
      <c r="AL9334">
        <v>736.08</v>
      </c>
      <c r="AM9334" s="1">
        <f t="shared" si="291"/>
        <v>9779.44</v>
      </c>
    </row>
    <row r="9335" spans="1:39" ht="15" customHeight="1" x14ac:dyDescent="0.25">
      <c r="A9335" s="2">
        <v>9027</v>
      </c>
      <c r="B9335" s="2" t="s">
        <v>6042</v>
      </c>
      <c r="C9335" s="2" t="s">
        <v>7979</v>
      </c>
      <c r="D9335" s="2" t="s">
        <v>6044</v>
      </c>
      <c r="E9335" s="2" t="s">
        <v>6045</v>
      </c>
      <c r="F9335" s="2" t="s">
        <v>6046</v>
      </c>
      <c r="G9335" s="2" t="s">
        <v>44</v>
      </c>
      <c r="H9335">
        <v>0</v>
      </c>
      <c r="I9335">
        <v>0</v>
      </c>
      <c r="J9335">
        <v>0</v>
      </c>
      <c r="K9335">
        <v>0</v>
      </c>
      <c r="L9335">
        <v>0</v>
      </c>
      <c r="M9335">
        <v>0</v>
      </c>
      <c r="N9335">
        <v>0</v>
      </c>
      <c r="O9335">
        <v>0</v>
      </c>
      <c r="P9335">
        <v>0</v>
      </c>
      <c r="Q9335">
        <v>0</v>
      </c>
      <c r="R9335">
        <v>0</v>
      </c>
      <c r="S9335">
        <v>0</v>
      </c>
      <c r="T9335">
        <v>0</v>
      </c>
      <c r="U9335">
        <v>0</v>
      </c>
      <c r="V9335">
        <v>0</v>
      </c>
      <c r="W9335">
        <v>0</v>
      </c>
      <c r="X9335">
        <v>0</v>
      </c>
      <c r="Y9335">
        <f>VLOOKUP(A9335,[1]Hoja4!$A:$B,2,0)</f>
        <v>12802.78</v>
      </c>
      <c r="Z9335">
        <v>0</v>
      </c>
      <c r="AA9335">
        <v>0</v>
      </c>
      <c r="AB9335">
        <v>0</v>
      </c>
      <c r="AC9335">
        <v>0</v>
      </c>
      <c r="AD9335">
        <v>0</v>
      </c>
      <c r="AE9335">
        <v>0</v>
      </c>
      <c r="AF9335">
        <v>0</v>
      </c>
      <c r="AG9335">
        <v>0</v>
      </c>
      <c r="AH9335" s="1">
        <f t="shared" si="290"/>
        <v>12802.78</v>
      </c>
      <c r="AI9335">
        <v>0</v>
      </c>
      <c r="AJ9335">
        <v>0</v>
      </c>
      <c r="AK9335" s="2">
        <v>896.2</v>
      </c>
      <c r="AL9335">
        <v>896.2</v>
      </c>
      <c r="AM9335" s="1">
        <f t="shared" si="291"/>
        <v>11906.58</v>
      </c>
    </row>
    <row r="9336" spans="1:39" ht="15" customHeight="1" x14ac:dyDescent="0.25">
      <c r="A9336" s="2">
        <v>9029</v>
      </c>
      <c r="B9336" s="2" t="s">
        <v>6042</v>
      </c>
      <c r="C9336" s="2" t="s">
        <v>7980</v>
      </c>
      <c r="D9336" s="2" t="s">
        <v>6044</v>
      </c>
      <c r="E9336" s="2" t="s">
        <v>6045</v>
      </c>
      <c r="F9336" s="2" t="s">
        <v>6046</v>
      </c>
      <c r="G9336" s="2" t="s">
        <v>44</v>
      </c>
      <c r="H9336">
        <v>0</v>
      </c>
      <c r="I9336">
        <v>0</v>
      </c>
      <c r="J9336">
        <v>0</v>
      </c>
      <c r="K9336">
        <v>0</v>
      </c>
      <c r="L9336">
        <v>0</v>
      </c>
      <c r="M9336">
        <v>0</v>
      </c>
      <c r="N9336">
        <v>0</v>
      </c>
      <c r="O9336">
        <v>0</v>
      </c>
      <c r="P9336">
        <v>0</v>
      </c>
      <c r="Q9336">
        <v>0</v>
      </c>
      <c r="R9336">
        <v>0</v>
      </c>
      <c r="S9336">
        <v>0</v>
      </c>
      <c r="T9336">
        <v>0</v>
      </c>
      <c r="U9336">
        <v>0</v>
      </c>
      <c r="V9336">
        <v>0</v>
      </c>
      <c r="W9336">
        <v>0</v>
      </c>
      <c r="X9336">
        <v>0</v>
      </c>
      <c r="Y9336">
        <f>VLOOKUP(A9336,[1]Hoja4!$A:$B,2,0)</f>
        <v>10515.52</v>
      </c>
      <c r="Z9336">
        <v>0</v>
      </c>
      <c r="AA9336">
        <v>0</v>
      </c>
      <c r="AB9336">
        <v>0</v>
      </c>
      <c r="AC9336">
        <v>0</v>
      </c>
      <c r="AD9336">
        <v>0</v>
      </c>
      <c r="AE9336">
        <v>0</v>
      </c>
      <c r="AF9336">
        <v>0</v>
      </c>
      <c r="AG9336">
        <v>0</v>
      </c>
      <c r="AH9336" s="1">
        <f t="shared" si="290"/>
        <v>10515.52</v>
      </c>
      <c r="AI9336">
        <v>0</v>
      </c>
      <c r="AJ9336">
        <v>0</v>
      </c>
      <c r="AK9336" s="2">
        <v>736.08</v>
      </c>
      <c r="AL9336">
        <v>736.08</v>
      </c>
      <c r="AM9336" s="1">
        <f t="shared" si="291"/>
        <v>9779.44</v>
      </c>
    </row>
    <row r="9337" spans="1:39" ht="15" customHeight="1" x14ac:dyDescent="0.25">
      <c r="A9337" s="2">
        <v>9030</v>
      </c>
      <c r="B9337" s="2" t="s">
        <v>6042</v>
      </c>
      <c r="C9337" s="2" t="s">
        <v>7981</v>
      </c>
      <c r="D9337" s="2" t="s">
        <v>6044</v>
      </c>
      <c r="E9337" s="2" t="s">
        <v>6045</v>
      </c>
      <c r="F9337" s="2" t="s">
        <v>6046</v>
      </c>
      <c r="G9337" s="2" t="s">
        <v>44</v>
      </c>
      <c r="H9337">
        <v>0</v>
      </c>
      <c r="I9337">
        <v>0</v>
      </c>
      <c r="J9337">
        <v>0</v>
      </c>
      <c r="K9337">
        <v>0</v>
      </c>
      <c r="L9337">
        <v>0</v>
      </c>
      <c r="M9337">
        <v>0</v>
      </c>
      <c r="N9337">
        <v>0</v>
      </c>
      <c r="O9337">
        <v>0</v>
      </c>
      <c r="P9337">
        <v>0</v>
      </c>
      <c r="Q9337">
        <v>0</v>
      </c>
      <c r="R9337">
        <v>0</v>
      </c>
      <c r="S9337">
        <v>0</v>
      </c>
      <c r="T9337">
        <v>0</v>
      </c>
      <c r="U9337">
        <v>0</v>
      </c>
      <c r="V9337">
        <v>0</v>
      </c>
      <c r="W9337">
        <v>0</v>
      </c>
      <c r="X9337">
        <v>0</v>
      </c>
      <c r="Y9337">
        <f>VLOOKUP(A9337,[1]Hoja4!$A:$B,2,0)</f>
        <v>13965.64</v>
      </c>
      <c r="Z9337">
        <v>0</v>
      </c>
      <c r="AA9337">
        <v>0</v>
      </c>
      <c r="AB9337">
        <v>0</v>
      </c>
      <c r="AC9337">
        <v>0</v>
      </c>
      <c r="AD9337">
        <v>0</v>
      </c>
      <c r="AE9337">
        <v>0</v>
      </c>
      <c r="AF9337">
        <v>0</v>
      </c>
      <c r="AG9337">
        <v>0</v>
      </c>
      <c r="AH9337" s="1">
        <f t="shared" si="290"/>
        <v>13965.64</v>
      </c>
      <c r="AI9337">
        <v>0</v>
      </c>
      <c r="AJ9337">
        <v>0</v>
      </c>
      <c r="AK9337" s="2">
        <v>977.6</v>
      </c>
      <c r="AL9337">
        <v>977.6</v>
      </c>
      <c r="AM9337" s="1">
        <f t="shared" si="291"/>
        <v>12988.039999999999</v>
      </c>
    </row>
    <row r="9338" spans="1:39" ht="15" customHeight="1" x14ac:dyDescent="0.25">
      <c r="A9338" s="2">
        <v>9039</v>
      </c>
      <c r="B9338" s="2" t="s">
        <v>6042</v>
      </c>
      <c r="C9338" s="2" t="s">
        <v>7982</v>
      </c>
      <c r="D9338" s="2" t="s">
        <v>6044</v>
      </c>
      <c r="E9338" s="2" t="s">
        <v>6045</v>
      </c>
      <c r="F9338" s="2" t="s">
        <v>6046</v>
      </c>
      <c r="G9338" s="2" t="s">
        <v>82</v>
      </c>
      <c r="H9338">
        <v>0</v>
      </c>
      <c r="I9338">
        <v>0</v>
      </c>
      <c r="J9338">
        <v>0</v>
      </c>
      <c r="K9338">
        <v>0</v>
      </c>
      <c r="L9338">
        <v>0</v>
      </c>
      <c r="M9338">
        <v>0</v>
      </c>
      <c r="N9338">
        <v>0</v>
      </c>
      <c r="O9338">
        <v>0</v>
      </c>
      <c r="P9338">
        <v>0</v>
      </c>
      <c r="Q9338">
        <v>0</v>
      </c>
      <c r="R9338">
        <v>0</v>
      </c>
      <c r="S9338">
        <v>0</v>
      </c>
      <c r="T9338">
        <v>0</v>
      </c>
      <c r="U9338">
        <v>0</v>
      </c>
      <c r="V9338">
        <v>0</v>
      </c>
      <c r="W9338">
        <v>0</v>
      </c>
      <c r="X9338">
        <v>0</v>
      </c>
      <c r="Y9338">
        <f>VLOOKUP(A9338,[1]Hoja4!$A:$B,2,0)</f>
        <v>14232</v>
      </c>
      <c r="Z9338">
        <v>0</v>
      </c>
      <c r="AA9338">
        <v>0</v>
      </c>
      <c r="AB9338">
        <v>0</v>
      </c>
      <c r="AC9338">
        <v>0</v>
      </c>
      <c r="AD9338" s="2">
        <v>1489.63</v>
      </c>
      <c r="AE9338">
        <v>0</v>
      </c>
      <c r="AF9338">
        <v>0</v>
      </c>
      <c r="AG9338">
        <v>0</v>
      </c>
      <c r="AH9338" s="1">
        <f t="shared" si="290"/>
        <v>15721.630000000001</v>
      </c>
      <c r="AI9338" s="2">
        <v>142.32</v>
      </c>
      <c r="AJ9338">
        <v>0</v>
      </c>
      <c r="AK9338" s="2">
        <v>996.24</v>
      </c>
      <c r="AL9338">
        <v>1138.56</v>
      </c>
      <c r="AM9338" s="1">
        <f t="shared" si="291"/>
        <v>14583.070000000002</v>
      </c>
    </row>
    <row r="9339" spans="1:39" ht="15" customHeight="1" x14ac:dyDescent="0.25">
      <c r="A9339" s="2">
        <v>9044</v>
      </c>
      <c r="B9339" s="2" t="s">
        <v>6042</v>
      </c>
      <c r="C9339" s="2" t="s">
        <v>7983</v>
      </c>
      <c r="D9339" s="2" t="s">
        <v>6044</v>
      </c>
      <c r="E9339" s="2" t="s">
        <v>6045</v>
      </c>
      <c r="F9339" s="2" t="s">
        <v>6046</v>
      </c>
      <c r="G9339" s="2" t="s">
        <v>82</v>
      </c>
      <c r="H9339">
        <v>0</v>
      </c>
      <c r="I9339">
        <v>0</v>
      </c>
      <c r="J9339">
        <v>0</v>
      </c>
      <c r="K9339">
        <v>0</v>
      </c>
      <c r="L9339">
        <v>0</v>
      </c>
      <c r="M9339">
        <v>0</v>
      </c>
      <c r="N9339">
        <v>0</v>
      </c>
      <c r="O9339">
        <v>0</v>
      </c>
      <c r="P9339">
        <v>0</v>
      </c>
      <c r="Q9339">
        <v>0</v>
      </c>
      <c r="R9339">
        <v>0</v>
      </c>
      <c r="S9339">
        <v>0</v>
      </c>
      <c r="T9339">
        <v>0</v>
      </c>
      <c r="U9339">
        <v>0</v>
      </c>
      <c r="V9339">
        <v>0</v>
      </c>
      <c r="W9339">
        <v>0</v>
      </c>
      <c r="X9339">
        <v>0</v>
      </c>
      <c r="Y9339">
        <f>VLOOKUP(A9339,[1]Hoja4!$A:$B,2,0)</f>
        <v>6662.46</v>
      </c>
      <c r="Z9339">
        <v>0</v>
      </c>
      <c r="AA9339">
        <v>0</v>
      </c>
      <c r="AB9339">
        <v>0</v>
      </c>
      <c r="AC9339">
        <v>0</v>
      </c>
      <c r="AD9339" s="2">
        <v>1489.63</v>
      </c>
      <c r="AE9339">
        <v>0</v>
      </c>
      <c r="AF9339">
        <v>0</v>
      </c>
      <c r="AG9339">
        <v>0</v>
      </c>
      <c r="AH9339" s="1">
        <f t="shared" si="290"/>
        <v>8152.09</v>
      </c>
      <c r="AI9339" s="2">
        <v>66.62</v>
      </c>
      <c r="AJ9339">
        <v>0</v>
      </c>
      <c r="AK9339" s="2">
        <v>466.38</v>
      </c>
      <c r="AL9339">
        <v>533</v>
      </c>
      <c r="AM9339" s="1">
        <f t="shared" si="291"/>
        <v>7619.09</v>
      </c>
    </row>
    <row r="9340" spans="1:39" ht="15" customHeight="1" x14ac:dyDescent="0.25">
      <c r="A9340" s="2">
        <v>9045</v>
      </c>
      <c r="B9340" s="2" t="s">
        <v>6042</v>
      </c>
      <c r="C9340" s="2" t="s">
        <v>7984</v>
      </c>
      <c r="D9340" s="2" t="s">
        <v>6044</v>
      </c>
      <c r="E9340" s="2" t="s">
        <v>6045</v>
      </c>
      <c r="F9340" s="2" t="s">
        <v>6046</v>
      </c>
      <c r="G9340" s="2" t="s">
        <v>82</v>
      </c>
      <c r="H9340">
        <v>0</v>
      </c>
      <c r="I9340">
        <v>0</v>
      </c>
      <c r="J9340">
        <v>0</v>
      </c>
      <c r="K9340">
        <v>0</v>
      </c>
      <c r="L9340">
        <v>0</v>
      </c>
      <c r="M9340">
        <v>0</v>
      </c>
      <c r="N9340">
        <v>0</v>
      </c>
      <c r="O9340">
        <v>0</v>
      </c>
      <c r="P9340">
        <v>0</v>
      </c>
      <c r="Q9340">
        <v>0</v>
      </c>
      <c r="R9340">
        <v>0</v>
      </c>
      <c r="S9340">
        <v>0</v>
      </c>
      <c r="T9340">
        <v>0</v>
      </c>
      <c r="U9340">
        <v>0</v>
      </c>
      <c r="V9340">
        <v>0</v>
      </c>
      <c r="W9340">
        <v>0</v>
      </c>
      <c r="X9340">
        <v>0</v>
      </c>
      <c r="Y9340">
        <f>VLOOKUP(A9340,[1]Hoja4!$A:$B,2,0)</f>
        <v>9598.18</v>
      </c>
      <c r="Z9340">
        <v>0</v>
      </c>
      <c r="AA9340">
        <v>0</v>
      </c>
      <c r="AB9340">
        <v>0</v>
      </c>
      <c r="AC9340">
        <v>0</v>
      </c>
      <c r="AD9340" s="2">
        <v>1489.63</v>
      </c>
      <c r="AE9340">
        <v>0</v>
      </c>
      <c r="AF9340">
        <v>0</v>
      </c>
      <c r="AG9340">
        <v>0</v>
      </c>
      <c r="AH9340" s="1">
        <f t="shared" si="290"/>
        <v>11087.810000000001</v>
      </c>
      <c r="AI9340" s="2">
        <v>95.98</v>
      </c>
      <c r="AJ9340">
        <v>0</v>
      </c>
      <c r="AK9340" s="2">
        <v>671.88</v>
      </c>
      <c r="AL9340">
        <v>767.86</v>
      </c>
      <c r="AM9340" s="1">
        <f t="shared" si="291"/>
        <v>10319.950000000001</v>
      </c>
    </row>
    <row r="9341" spans="1:39" ht="15" customHeight="1" x14ac:dyDescent="0.25">
      <c r="A9341" s="2">
        <v>9046</v>
      </c>
      <c r="B9341" s="2" t="s">
        <v>6042</v>
      </c>
      <c r="C9341" s="2" t="s">
        <v>7985</v>
      </c>
      <c r="D9341" s="2" t="s">
        <v>6044</v>
      </c>
      <c r="E9341" s="2" t="s">
        <v>6045</v>
      </c>
      <c r="F9341" s="2" t="s">
        <v>6046</v>
      </c>
      <c r="G9341" s="2" t="s">
        <v>82</v>
      </c>
      <c r="H9341">
        <v>0</v>
      </c>
      <c r="I9341">
        <v>0</v>
      </c>
      <c r="J9341">
        <v>0</v>
      </c>
      <c r="K9341">
        <v>0</v>
      </c>
      <c r="L9341">
        <v>0</v>
      </c>
      <c r="M9341">
        <v>0</v>
      </c>
      <c r="N9341">
        <v>0</v>
      </c>
      <c r="O9341">
        <v>0</v>
      </c>
      <c r="P9341">
        <v>0</v>
      </c>
      <c r="Q9341">
        <v>0</v>
      </c>
      <c r="R9341">
        <v>0</v>
      </c>
      <c r="S9341">
        <v>0</v>
      </c>
      <c r="T9341">
        <v>0</v>
      </c>
      <c r="U9341">
        <v>0</v>
      </c>
      <c r="V9341">
        <v>0</v>
      </c>
      <c r="W9341">
        <v>0</v>
      </c>
      <c r="X9341">
        <v>0</v>
      </c>
      <c r="Y9341">
        <f>VLOOKUP(A9341,[1]Hoja4!$A:$B,2,0)</f>
        <v>10262.92</v>
      </c>
      <c r="Z9341">
        <v>0</v>
      </c>
      <c r="AA9341">
        <v>0</v>
      </c>
      <c r="AB9341">
        <v>0</v>
      </c>
      <c r="AC9341">
        <v>0</v>
      </c>
      <c r="AD9341" s="2">
        <v>1489.63</v>
      </c>
      <c r="AE9341">
        <v>0</v>
      </c>
      <c r="AF9341">
        <v>0</v>
      </c>
      <c r="AG9341">
        <v>0</v>
      </c>
      <c r="AH9341" s="1">
        <f t="shared" si="290"/>
        <v>11752.55</v>
      </c>
      <c r="AI9341" s="2">
        <v>102.62</v>
      </c>
      <c r="AJ9341">
        <v>0</v>
      </c>
      <c r="AK9341" s="2">
        <v>718.4</v>
      </c>
      <c r="AL9341">
        <v>821.02</v>
      </c>
      <c r="AM9341" s="1">
        <f t="shared" si="291"/>
        <v>10931.529999999999</v>
      </c>
    </row>
    <row r="9342" spans="1:39" ht="15" customHeight="1" x14ac:dyDescent="0.25">
      <c r="A9342" s="2">
        <v>9049</v>
      </c>
      <c r="B9342" s="2" t="s">
        <v>6042</v>
      </c>
      <c r="C9342" s="2" t="s">
        <v>7986</v>
      </c>
      <c r="D9342" s="2" t="s">
        <v>6044</v>
      </c>
      <c r="E9342" s="2" t="s">
        <v>6045</v>
      </c>
      <c r="F9342" s="2" t="s">
        <v>6046</v>
      </c>
      <c r="G9342" s="2" t="s">
        <v>82</v>
      </c>
      <c r="H9342">
        <v>0</v>
      </c>
      <c r="I9342">
        <v>0</v>
      </c>
      <c r="J9342">
        <v>0</v>
      </c>
      <c r="K9342">
        <v>0</v>
      </c>
      <c r="L9342">
        <v>0</v>
      </c>
      <c r="M9342">
        <v>0</v>
      </c>
      <c r="N9342">
        <v>0</v>
      </c>
      <c r="O9342">
        <v>0</v>
      </c>
      <c r="P9342">
        <v>0</v>
      </c>
      <c r="Q9342">
        <v>0</v>
      </c>
      <c r="R9342">
        <v>0</v>
      </c>
      <c r="S9342">
        <v>0</v>
      </c>
      <c r="T9342">
        <v>0</v>
      </c>
      <c r="U9342">
        <v>0</v>
      </c>
      <c r="V9342">
        <v>0</v>
      </c>
      <c r="W9342">
        <v>0</v>
      </c>
      <c r="X9342">
        <v>0</v>
      </c>
      <c r="Y9342">
        <f>VLOOKUP(A9342,[1]Hoja4!$A:$B,2,0)</f>
        <v>7873.72</v>
      </c>
      <c r="Z9342">
        <v>0</v>
      </c>
      <c r="AA9342">
        <v>0</v>
      </c>
      <c r="AB9342">
        <v>0</v>
      </c>
      <c r="AC9342">
        <v>0</v>
      </c>
      <c r="AD9342" s="2">
        <v>1489.63</v>
      </c>
      <c r="AE9342">
        <v>0</v>
      </c>
      <c r="AF9342">
        <v>0</v>
      </c>
      <c r="AG9342">
        <v>0</v>
      </c>
      <c r="AH9342" s="1">
        <f t="shared" si="290"/>
        <v>9363.35</v>
      </c>
      <c r="AI9342" s="2">
        <v>78.739999999999995</v>
      </c>
      <c r="AJ9342">
        <v>0</v>
      </c>
      <c r="AK9342" s="2">
        <v>551.16</v>
      </c>
      <c r="AL9342">
        <v>629.9</v>
      </c>
      <c r="AM9342" s="1">
        <f t="shared" si="291"/>
        <v>8733.4500000000007</v>
      </c>
    </row>
    <row r="9343" spans="1:39" ht="15" customHeight="1" x14ac:dyDescent="0.25">
      <c r="A9343" s="2">
        <v>9051</v>
      </c>
      <c r="B9343" s="2" t="s">
        <v>6042</v>
      </c>
      <c r="C9343" s="2" t="s">
        <v>7987</v>
      </c>
      <c r="D9343" s="2" t="s">
        <v>6044</v>
      </c>
      <c r="E9343" s="2" t="s">
        <v>6045</v>
      </c>
      <c r="F9343" s="2" t="s">
        <v>6046</v>
      </c>
      <c r="G9343" s="2" t="s">
        <v>44</v>
      </c>
      <c r="H9343">
        <v>0</v>
      </c>
      <c r="I9343">
        <v>0</v>
      </c>
      <c r="J9343">
        <v>0</v>
      </c>
      <c r="K9343">
        <v>0</v>
      </c>
      <c r="L9343">
        <v>0</v>
      </c>
      <c r="M9343">
        <v>0</v>
      </c>
      <c r="N9343">
        <v>0</v>
      </c>
      <c r="O9343">
        <v>0</v>
      </c>
      <c r="P9343">
        <v>0</v>
      </c>
      <c r="Q9343">
        <v>0</v>
      </c>
      <c r="R9343">
        <v>0</v>
      </c>
      <c r="S9343">
        <v>0</v>
      </c>
      <c r="T9343">
        <v>0</v>
      </c>
      <c r="U9343">
        <v>0</v>
      </c>
      <c r="V9343">
        <v>0</v>
      </c>
      <c r="W9343">
        <v>0</v>
      </c>
      <c r="X9343">
        <v>0</v>
      </c>
      <c r="Y9343">
        <f>VLOOKUP(A9343,[1]Hoja4!$A:$B,2,0)</f>
        <v>33187.160000000003</v>
      </c>
      <c r="Z9343">
        <v>0</v>
      </c>
      <c r="AA9343">
        <v>0</v>
      </c>
      <c r="AB9343">
        <v>0</v>
      </c>
      <c r="AC9343">
        <v>0</v>
      </c>
      <c r="AD9343">
        <v>0</v>
      </c>
      <c r="AE9343">
        <v>0</v>
      </c>
      <c r="AF9343">
        <v>0</v>
      </c>
      <c r="AG9343">
        <v>0</v>
      </c>
      <c r="AH9343" s="1">
        <f t="shared" si="290"/>
        <v>33187.160000000003</v>
      </c>
      <c r="AI9343">
        <v>0</v>
      </c>
      <c r="AJ9343">
        <v>0</v>
      </c>
      <c r="AK9343" s="2">
        <v>2323.1</v>
      </c>
      <c r="AL9343">
        <v>2323.1</v>
      </c>
      <c r="AM9343" s="1">
        <f t="shared" si="291"/>
        <v>30864.060000000005</v>
      </c>
    </row>
    <row r="9344" spans="1:39" ht="15" customHeight="1" x14ac:dyDescent="0.25">
      <c r="A9344" s="2">
        <v>9069</v>
      </c>
      <c r="B9344" s="2" t="s">
        <v>6042</v>
      </c>
      <c r="C9344" s="2" t="s">
        <v>7988</v>
      </c>
      <c r="D9344" s="2" t="s">
        <v>6044</v>
      </c>
      <c r="E9344" s="2" t="s">
        <v>6045</v>
      </c>
      <c r="F9344" s="2" t="s">
        <v>6046</v>
      </c>
      <c r="G9344" s="2" t="s">
        <v>82</v>
      </c>
      <c r="H9344">
        <v>0</v>
      </c>
      <c r="I9344">
        <v>0</v>
      </c>
      <c r="J9344">
        <v>0</v>
      </c>
      <c r="K9344">
        <v>0</v>
      </c>
      <c r="L9344">
        <v>0</v>
      </c>
      <c r="M9344">
        <v>0</v>
      </c>
      <c r="N9344">
        <v>0</v>
      </c>
      <c r="O9344">
        <v>0</v>
      </c>
      <c r="P9344">
        <v>0</v>
      </c>
      <c r="Q9344">
        <v>0</v>
      </c>
      <c r="R9344">
        <v>0</v>
      </c>
      <c r="S9344">
        <v>0</v>
      </c>
      <c r="T9344">
        <v>0</v>
      </c>
      <c r="U9344">
        <v>0</v>
      </c>
      <c r="V9344">
        <v>0</v>
      </c>
      <c r="W9344">
        <v>0</v>
      </c>
      <c r="X9344">
        <v>0</v>
      </c>
      <c r="Y9344">
        <f>VLOOKUP(A9344,[1]Hoja4!$A:$B,2,0)</f>
        <v>12660.76</v>
      </c>
      <c r="Z9344">
        <v>0</v>
      </c>
      <c r="AA9344">
        <v>0</v>
      </c>
      <c r="AB9344">
        <v>0</v>
      </c>
      <c r="AC9344">
        <v>0</v>
      </c>
      <c r="AD9344" s="2">
        <v>1489.63</v>
      </c>
      <c r="AE9344">
        <v>0</v>
      </c>
      <c r="AF9344">
        <v>0</v>
      </c>
      <c r="AG9344">
        <v>0</v>
      </c>
      <c r="AH9344" s="1">
        <f t="shared" si="290"/>
        <v>14150.39</v>
      </c>
      <c r="AI9344" s="2">
        <v>126.6</v>
      </c>
      <c r="AJ9344">
        <v>0</v>
      </c>
      <c r="AK9344" s="2">
        <v>886.26</v>
      </c>
      <c r="AL9344">
        <v>1012.86</v>
      </c>
      <c r="AM9344" s="1">
        <f t="shared" si="291"/>
        <v>13137.529999999999</v>
      </c>
    </row>
    <row r="9345" spans="1:39" ht="15" customHeight="1" x14ac:dyDescent="0.25">
      <c r="A9345" s="2">
        <v>9070</v>
      </c>
      <c r="B9345" s="2" t="s">
        <v>6042</v>
      </c>
      <c r="C9345" s="2" t="s">
        <v>7989</v>
      </c>
      <c r="D9345" s="2" t="s">
        <v>6044</v>
      </c>
      <c r="E9345" s="2" t="s">
        <v>6045</v>
      </c>
      <c r="F9345" s="2" t="s">
        <v>6046</v>
      </c>
      <c r="G9345" s="2" t="s">
        <v>82</v>
      </c>
      <c r="H9345">
        <v>0</v>
      </c>
      <c r="I9345">
        <v>0</v>
      </c>
      <c r="J9345">
        <v>0</v>
      </c>
      <c r="K9345">
        <v>0</v>
      </c>
      <c r="L9345">
        <v>0</v>
      </c>
      <c r="M9345">
        <v>0</v>
      </c>
      <c r="N9345">
        <v>0</v>
      </c>
      <c r="O9345">
        <v>0</v>
      </c>
      <c r="P9345">
        <v>0</v>
      </c>
      <c r="Q9345">
        <v>0</v>
      </c>
      <c r="R9345">
        <v>0</v>
      </c>
      <c r="S9345">
        <v>0</v>
      </c>
      <c r="T9345">
        <v>0</v>
      </c>
      <c r="U9345">
        <v>0</v>
      </c>
      <c r="V9345">
        <v>0</v>
      </c>
      <c r="W9345">
        <v>0</v>
      </c>
      <c r="X9345">
        <v>0</v>
      </c>
      <c r="Y9345">
        <f>VLOOKUP(A9345,[1]Hoja4!$A:$B,2,0)</f>
        <v>6993.38</v>
      </c>
      <c r="Z9345">
        <v>0</v>
      </c>
      <c r="AA9345">
        <v>0</v>
      </c>
      <c r="AB9345">
        <v>0</v>
      </c>
      <c r="AC9345">
        <v>0</v>
      </c>
      <c r="AD9345" s="2">
        <v>1489.63</v>
      </c>
      <c r="AE9345">
        <v>0</v>
      </c>
      <c r="AF9345">
        <v>0</v>
      </c>
      <c r="AG9345">
        <v>0</v>
      </c>
      <c r="AH9345" s="1">
        <f t="shared" si="290"/>
        <v>8483.01</v>
      </c>
      <c r="AI9345" s="2">
        <v>69.94</v>
      </c>
      <c r="AJ9345">
        <v>0</v>
      </c>
      <c r="AK9345" s="2">
        <v>489.54</v>
      </c>
      <c r="AL9345">
        <v>559.48</v>
      </c>
      <c r="AM9345" s="1">
        <f t="shared" si="291"/>
        <v>7923.5300000000007</v>
      </c>
    </row>
    <row r="9346" spans="1:39" ht="15" customHeight="1" x14ac:dyDescent="0.25">
      <c r="A9346" s="2">
        <v>9084</v>
      </c>
      <c r="B9346" s="2" t="s">
        <v>6042</v>
      </c>
      <c r="C9346" s="2" t="s">
        <v>7990</v>
      </c>
      <c r="D9346" s="2" t="s">
        <v>6044</v>
      </c>
      <c r="E9346" s="2" t="s">
        <v>6045</v>
      </c>
      <c r="F9346" s="2" t="s">
        <v>6046</v>
      </c>
      <c r="G9346" s="2" t="s">
        <v>1571</v>
      </c>
      <c r="H9346">
        <v>0</v>
      </c>
      <c r="I9346">
        <v>0</v>
      </c>
      <c r="J9346">
        <v>0</v>
      </c>
      <c r="K9346">
        <v>0</v>
      </c>
      <c r="L9346">
        <v>0</v>
      </c>
      <c r="M9346">
        <v>0</v>
      </c>
      <c r="N9346">
        <v>0</v>
      </c>
      <c r="O9346">
        <v>0</v>
      </c>
      <c r="P9346">
        <v>0</v>
      </c>
      <c r="Q9346">
        <v>0</v>
      </c>
      <c r="R9346">
        <v>0</v>
      </c>
      <c r="S9346">
        <v>0</v>
      </c>
      <c r="T9346">
        <v>0</v>
      </c>
      <c r="U9346">
        <v>0</v>
      </c>
      <c r="V9346">
        <v>0</v>
      </c>
      <c r="W9346">
        <v>0</v>
      </c>
      <c r="X9346">
        <v>0</v>
      </c>
      <c r="Y9346">
        <f>VLOOKUP(A9346,[1]Hoja4!$A:$B,2,0)</f>
        <v>7757.84</v>
      </c>
      <c r="Z9346">
        <v>0</v>
      </c>
      <c r="AA9346">
        <v>0</v>
      </c>
      <c r="AB9346">
        <v>0</v>
      </c>
      <c r="AC9346">
        <v>0</v>
      </c>
      <c r="AD9346" s="2">
        <v>1489.63</v>
      </c>
      <c r="AE9346">
        <v>0</v>
      </c>
      <c r="AF9346">
        <v>0</v>
      </c>
      <c r="AG9346">
        <v>0</v>
      </c>
      <c r="AH9346" s="1">
        <f t="shared" ref="AH9346:AH9409" si="292">SUM(H9346:AG9346)</f>
        <v>9247.4700000000012</v>
      </c>
      <c r="AI9346">
        <v>0</v>
      </c>
      <c r="AJ9346">
        <v>0</v>
      </c>
      <c r="AK9346" s="2">
        <v>543.04</v>
      </c>
      <c r="AL9346">
        <v>543.04</v>
      </c>
      <c r="AM9346" s="1">
        <f t="shared" si="291"/>
        <v>8704.43</v>
      </c>
    </row>
    <row r="9347" spans="1:39" ht="15" customHeight="1" x14ac:dyDescent="0.25">
      <c r="A9347" s="2">
        <v>9088</v>
      </c>
      <c r="B9347" s="2" t="s">
        <v>6042</v>
      </c>
      <c r="C9347" s="2" t="s">
        <v>7991</v>
      </c>
      <c r="D9347" s="2" t="s">
        <v>6044</v>
      </c>
      <c r="E9347" s="2" t="s">
        <v>6045</v>
      </c>
      <c r="F9347" s="2" t="s">
        <v>6046</v>
      </c>
      <c r="G9347" s="2" t="s">
        <v>82</v>
      </c>
      <c r="H9347">
        <v>0</v>
      </c>
      <c r="I9347">
        <v>0</v>
      </c>
      <c r="J9347">
        <v>0</v>
      </c>
      <c r="K9347">
        <v>0</v>
      </c>
      <c r="L9347">
        <v>0</v>
      </c>
      <c r="M9347">
        <v>0</v>
      </c>
      <c r="N9347">
        <v>0</v>
      </c>
      <c r="O9347">
        <v>0</v>
      </c>
      <c r="P9347">
        <v>0</v>
      </c>
      <c r="Q9347">
        <v>0</v>
      </c>
      <c r="R9347">
        <v>0</v>
      </c>
      <c r="S9347">
        <v>0</v>
      </c>
      <c r="T9347">
        <v>0</v>
      </c>
      <c r="U9347">
        <v>0</v>
      </c>
      <c r="V9347">
        <v>0</v>
      </c>
      <c r="W9347">
        <v>0</v>
      </c>
      <c r="X9347">
        <v>0</v>
      </c>
      <c r="Y9347">
        <f>VLOOKUP(A9347,[1]Hoja4!$A:$B,2,0)</f>
        <v>8294.26</v>
      </c>
      <c r="Z9347">
        <v>0</v>
      </c>
      <c r="AA9347">
        <v>0</v>
      </c>
      <c r="AB9347">
        <v>0</v>
      </c>
      <c r="AC9347">
        <v>0</v>
      </c>
      <c r="AD9347" s="2">
        <v>1489.63</v>
      </c>
      <c r="AE9347">
        <v>0</v>
      </c>
      <c r="AF9347">
        <v>0</v>
      </c>
      <c r="AG9347">
        <v>0</v>
      </c>
      <c r="AH9347" s="1">
        <f t="shared" si="292"/>
        <v>9783.89</v>
      </c>
      <c r="AI9347" s="2">
        <v>82.94</v>
      </c>
      <c r="AJ9347">
        <v>0</v>
      </c>
      <c r="AK9347" s="2">
        <v>580.6</v>
      </c>
      <c r="AL9347">
        <v>663.54</v>
      </c>
      <c r="AM9347" s="1">
        <f t="shared" ref="AM9347:AM9410" si="293">+AH9347-AL9347</f>
        <v>9120.3499999999985</v>
      </c>
    </row>
    <row r="9348" spans="1:39" ht="15" customHeight="1" x14ac:dyDescent="0.25">
      <c r="A9348" s="2">
        <v>9090</v>
      </c>
      <c r="B9348" s="2" t="s">
        <v>6042</v>
      </c>
      <c r="C9348" s="2" t="s">
        <v>7992</v>
      </c>
      <c r="D9348" s="2" t="s">
        <v>6044</v>
      </c>
      <c r="E9348" s="2" t="s">
        <v>6045</v>
      </c>
      <c r="F9348" s="2" t="s">
        <v>6046</v>
      </c>
      <c r="G9348" s="2" t="s">
        <v>82</v>
      </c>
      <c r="H9348">
        <v>0</v>
      </c>
      <c r="I9348">
        <v>0</v>
      </c>
      <c r="J9348">
        <v>0</v>
      </c>
      <c r="K9348">
        <v>0</v>
      </c>
      <c r="L9348">
        <v>0</v>
      </c>
      <c r="M9348">
        <v>0</v>
      </c>
      <c r="N9348">
        <v>0</v>
      </c>
      <c r="O9348">
        <v>0</v>
      </c>
      <c r="P9348">
        <v>0</v>
      </c>
      <c r="Q9348">
        <v>0</v>
      </c>
      <c r="R9348">
        <v>0</v>
      </c>
      <c r="S9348">
        <v>0</v>
      </c>
      <c r="T9348">
        <v>0</v>
      </c>
      <c r="U9348">
        <v>0</v>
      </c>
      <c r="V9348">
        <v>0</v>
      </c>
      <c r="W9348">
        <v>0</v>
      </c>
      <c r="X9348">
        <v>0</v>
      </c>
      <c r="Y9348">
        <f>VLOOKUP(A9348,[1]Hoja4!$A:$B,2,0)</f>
        <v>6041.92</v>
      </c>
      <c r="Z9348">
        <v>0</v>
      </c>
      <c r="AA9348">
        <v>0</v>
      </c>
      <c r="AB9348">
        <v>0</v>
      </c>
      <c r="AC9348">
        <v>0</v>
      </c>
      <c r="AD9348" s="2">
        <v>1489.63</v>
      </c>
      <c r="AE9348">
        <v>0</v>
      </c>
      <c r="AF9348">
        <v>0</v>
      </c>
      <c r="AG9348">
        <v>0</v>
      </c>
      <c r="AH9348" s="1">
        <f t="shared" si="292"/>
        <v>7531.55</v>
      </c>
      <c r="AI9348" s="2">
        <v>60.42</v>
      </c>
      <c r="AJ9348">
        <v>0</v>
      </c>
      <c r="AK9348" s="2">
        <v>422.94</v>
      </c>
      <c r="AL9348">
        <v>483.36</v>
      </c>
      <c r="AM9348" s="1">
        <f t="shared" si="293"/>
        <v>7048.1900000000005</v>
      </c>
    </row>
    <row r="9349" spans="1:39" ht="15" customHeight="1" x14ac:dyDescent="0.25">
      <c r="A9349" s="2">
        <v>9091</v>
      </c>
      <c r="B9349" s="2" t="s">
        <v>6042</v>
      </c>
      <c r="C9349" s="2" t="s">
        <v>7993</v>
      </c>
      <c r="D9349" s="2" t="s">
        <v>6044</v>
      </c>
      <c r="E9349" s="2" t="s">
        <v>6045</v>
      </c>
      <c r="F9349" s="2" t="s">
        <v>6046</v>
      </c>
      <c r="G9349" s="2" t="s">
        <v>82</v>
      </c>
      <c r="H9349">
        <v>0</v>
      </c>
      <c r="I9349">
        <v>0</v>
      </c>
      <c r="J9349">
        <v>0</v>
      </c>
      <c r="K9349">
        <v>0</v>
      </c>
      <c r="L9349">
        <v>0</v>
      </c>
      <c r="M9349">
        <v>0</v>
      </c>
      <c r="N9349">
        <v>0</v>
      </c>
      <c r="O9349">
        <v>0</v>
      </c>
      <c r="P9349">
        <v>0</v>
      </c>
      <c r="Q9349">
        <v>0</v>
      </c>
      <c r="R9349">
        <v>0</v>
      </c>
      <c r="S9349">
        <v>0</v>
      </c>
      <c r="T9349">
        <v>0</v>
      </c>
      <c r="U9349">
        <v>0</v>
      </c>
      <c r="V9349">
        <v>0</v>
      </c>
      <c r="W9349">
        <v>0</v>
      </c>
      <c r="X9349">
        <v>0</v>
      </c>
      <c r="Y9349">
        <f>VLOOKUP(A9349,[1]Hoja4!$A:$B,2,0)</f>
        <v>8570.4599999999991</v>
      </c>
      <c r="Z9349">
        <v>0</v>
      </c>
      <c r="AA9349">
        <v>0</v>
      </c>
      <c r="AB9349">
        <v>0</v>
      </c>
      <c r="AC9349">
        <v>0</v>
      </c>
      <c r="AD9349" s="2">
        <v>1489.63</v>
      </c>
      <c r="AE9349">
        <v>0</v>
      </c>
      <c r="AF9349">
        <v>0</v>
      </c>
      <c r="AG9349">
        <v>0</v>
      </c>
      <c r="AH9349" s="1">
        <f t="shared" si="292"/>
        <v>10060.09</v>
      </c>
      <c r="AI9349" s="2">
        <v>85.7</v>
      </c>
      <c r="AJ9349">
        <v>0</v>
      </c>
      <c r="AK9349" s="2">
        <v>599.94000000000005</v>
      </c>
      <c r="AL9349">
        <v>685.6400000000001</v>
      </c>
      <c r="AM9349" s="1">
        <f t="shared" si="293"/>
        <v>9374.4500000000007</v>
      </c>
    </row>
    <row r="9350" spans="1:39" ht="15" customHeight="1" x14ac:dyDescent="0.25">
      <c r="A9350" s="2">
        <v>9092</v>
      </c>
      <c r="B9350" s="2" t="s">
        <v>6042</v>
      </c>
      <c r="C9350" s="2" t="s">
        <v>7994</v>
      </c>
      <c r="D9350" s="2" t="s">
        <v>6048</v>
      </c>
      <c r="E9350" s="2" t="s">
        <v>6045</v>
      </c>
      <c r="F9350" s="2" t="s">
        <v>6046</v>
      </c>
      <c r="G9350" s="2" t="s">
        <v>44</v>
      </c>
      <c r="H9350">
        <v>0</v>
      </c>
      <c r="I9350">
        <v>0</v>
      </c>
      <c r="J9350">
        <v>0</v>
      </c>
      <c r="K9350">
        <v>0</v>
      </c>
      <c r="L9350">
        <v>0</v>
      </c>
      <c r="M9350">
        <v>0</v>
      </c>
      <c r="N9350">
        <v>0</v>
      </c>
      <c r="O9350">
        <v>0</v>
      </c>
      <c r="P9350">
        <v>0</v>
      </c>
      <c r="Q9350">
        <v>0</v>
      </c>
      <c r="R9350">
        <v>0</v>
      </c>
      <c r="S9350">
        <v>0</v>
      </c>
      <c r="T9350">
        <v>0</v>
      </c>
      <c r="U9350">
        <v>0</v>
      </c>
      <c r="V9350">
        <v>0</v>
      </c>
      <c r="W9350">
        <v>0</v>
      </c>
      <c r="X9350">
        <v>0</v>
      </c>
      <c r="Y9350">
        <f>VLOOKUP(A9350,[1]Hoja4!$A:$B,2,0)</f>
        <v>2121.42</v>
      </c>
      <c r="Z9350">
        <v>0</v>
      </c>
      <c r="AA9350">
        <v>0</v>
      </c>
      <c r="AB9350">
        <v>0</v>
      </c>
      <c r="AC9350">
        <v>0</v>
      </c>
      <c r="AD9350">
        <v>0</v>
      </c>
      <c r="AE9350">
        <v>0</v>
      </c>
      <c r="AF9350">
        <v>0</v>
      </c>
      <c r="AG9350">
        <v>0</v>
      </c>
      <c r="AH9350" s="1">
        <f t="shared" si="292"/>
        <v>2121.42</v>
      </c>
      <c r="AI9350">
        <v>0</v>
      </c>
      <c r="AJ9350">
        <v>0</v>
      </c>
      <c r="AK9350" s="2">
        <v>148.5</v>
      </c>
      <c r="AL9350">
        <v>148.5</v>
      </c>
      <c r="AM9350" s="1">
        <f t="shared" si="293"/>
        <v>1972.92</v>
      </c>
    </row>
    <row r="9351" spans="1:39" ht="15" customHeight="1" x14ac:dyDescent="0.25">
      <c r="A9351" s="2">
        <v>9095</v>
      </c>
      <c r="B9351" s="2" t="s">
        <v>6042</v>
      </c>
      <c r="C9351" s="2" t="s">
        <v>7995</v>
      </c>
      <c r="D9351" s="2" t="s">
        <v>6044</v>
      </c>
      <c r="E9351" s="2" t="s">
        <v>6045</v>
      </c>
      <c r="F9351" s="2" t="s">
        <v>6046</v>
      </c>
      <c r="G9351" s="2" t="s">
        <v>82</v>
      </c>
      <c r="H9351">
        <v>0</v>
      </c>
      <c r="I9351">
        <v>0</v>
      </c>
      <c r="J9351">
        <v>0</v>
      </c>
      <c r="K9351">
        <v>0</v>
      </c>
      <c r="L9351">
        <v>0</v>
      </c>
      <c r="M9351">
        <v>0</v>
      </c>
      <c r="N9351">
        <v>0</v>
      </c>
      <c r="O9351">
        <v>0</v>
      </c>
      <c r="P9351">
        <v>0</v>
      </c>
      <c r="Q9351">
        <v>0</v>
      </c>
      <c r="R9351">
        <v>0</v>
      </c>
      <c r="S9351">
        <v>0</v>
      </c>
      <c r="T9351">
        <v>0</v>
      </c>
      <c r="U9351">
        <v>0</v>
      </c>
      <c r="V9351">
        <v>0</v>
      </c>
      <c r="W9351">
        <v>0</v>
      </c>
      <c r="X9351">
        <v>0</v>
      </c>
      <c r="Y9351">
        <f>VLOOKUP(A9351,[1]Hoja4!$A:$B,2,0)</f>
        <v>12687.38</v>
      </c>
      <c r="Z9351">
        <v>0</v>
      </c>
      <c r="AA9351">
        <v>0</v>
      </c>
      <c r="AB9351">
        <v>0</v>
      </c>
      <c r="AC9351">
        <v>0</v>
      </c>
      <c r="AD9351" s="2">
        <v>1489.63</v>
      </c>
      <c r="AE9351">
        <v>0</v>
      </c>
      <c r="AF9351">
        <v>0</v>
      </c>
      <c r="AG9351">
        <v>0</v>
      </c>
      <c r="AH9351" s="1">
        <f t="shared" si="292"/>
        <v>14177.009999999998</v>
      </c>
      <c r="AI9351" s="2">
        <v>126.88</v>
      </c>
      <c r="AJ9351">
        <v>0</v>
      </c>
      <c r="AK9351" s="2">
        <v>888.12</v>
      </c>
      <c r="AL9351">
        <v>1015</v>
      </c>
      <c r="AM9351" s="1">
        <f t="shared" si="293"/>
        <v>13162.009999999998</v>
      </c>
    </row>
    <row r="9352" spans="1:39" ht="15" customHeight="1" x14ac:dyDescent="0.25">
      <c r="A9352" s="2">
        <v>9101</v>
      </c>
      <c r="B9352" s="2" t="s">
        <v>6042</v>
      </c>
      <c r="C9352" s="2" t="s">
        <v>7996</v>
      </c>
      <c r="D9352" s="2" t="s">
        <v>6048</v>
      </c>
      <c r="E9352" s="2" t="s">
        <v>6045</v>
      </c>
      <c r="F9352" s="2" t="s">
        <v>6046</v>
      </c>
      <c r="G9352" s="2" t="s">
        <v>44</v>
      </c>
      <c r="H9352">
        <v>0</v>
      </c>
      <c r="I9352">
        <v>0</v>
      </c>
      <c r="J9352">
        <v>0</v>
      </c>
      <c r="K9352">
        <v>0</v>
      </c>
      <c r="L9352">
        <v>0</v>
      </c>
      <c r="M9352">
        <v>0</v>
      </c>
      <c r="N9352">
        <v>0</v>
      </c>
      <c r="O9352">
        <v>0</v>
      </c>
      <c r="P9352">
        <v>0</v>
      </c>
      <c r="Q9352">
        <v>0</v>
      </c>
      <c r="R9352">
        <v>0</v>
      </c>
      <c r="S9352">
        <v>0</v>
      </c>
      <c r="T9352">
        <v>0</v>
      </c>
      <c r="U9352">
        <v>0</v>
      </c>
      <c r="V9352">
        <v>0</v>
      </c>
      <c r="W9352">
        <v>0</v>
      </c>
      <c r="X9352">
        <v>0</v>
      </c>
      <c r="Y9352">
        <f>VLOOKUP(A9352,[1]Hoja4!$A:$B,2,0)</f>
        <v>2473.62</v>
      </c>
      <c r="Z9352">
        <v>0</v>
      </c>
      <c r="AA9352">
        <v>0</v>
      </c>
      <c r="AB9352">
        <v>0</v>
      </c>
      <c r="AC9352">
        <v>0</v>
      </c>
      <c r="AD9352">
        <v>0</v>
      </c>
      <c r="AE9352">
        <v>0</v>
      </c>
      <c r="AF9352">
        <v>0</v>
      </c>
      <c r="AG9352">
        <v>0</v>
      </c>
      <c r="AH9352" s="1">
        <f t="shared" si="292"/>
        <v>2473.62</v>
      </c>
      <c r="AI9352">
        <v>0</v>
      </c>
      <c r="AJ9352">
        <v>0</v>
      </c>
      <c r="AK9352" s="2">
        <v>173.16</v>
      </c>
      <c r="AL9352">
        <v>173.16</v>
      </c>
      <c r="AM9352" s="1">
        <f t="shared" si="293"/>
        <v>2300.46</v>
      </c>
    </row>
    <row r="9353" spans="1:39" ht="15" customHeight="1" x14ac:dyDescent="0.25">
      <c r="A9353" s="2">
        <v>9102</v>
      </c>
      <c r="B9353" s="2" t="s">
        <v>6042</v>
      </c>
      <c r="C9353" s="2" t="s">
        <v>7997</v>
      </c>
      <c r="D9353" s="2" t="s">
        <v>6044</v>
      </c>
      <c r="E9353" s="2" t="s">
        <v>6045</v>
      </c>
      <c r="F9353" s="2" t="s">
        <v>6046</v>
      </c>
      <c r="G9353" s="2" t="s">
        <v>82</v>
      </c>
      <c r="H9353">
        <v>0</v>
      </c>
      <c r="I9353">
        <v>0</v>
      </c>
      <c r="J9353">
        <v>0</v>
      </c>
      <c r="K9353">
        <v>0</v>
      </c>
      <c r="L9353">
        <v>0</v>
      </c>
      <c r="M9353">
        <v>0</v>
      </c>
      <c r="N9353">
        <v>0</v>
      </c>
      <c r="O9353">
        <v>0</v>
      </c>
      <c r="P9353">
        <v>0</v>
      </c>
      <c r="Q9353">
        <v>0</v>
      </c>
      <c r="R9353">
        <v>0</v>
      </c>
      <c r="S9353">
        <v>0</v>
      </c>
      <c r="T9353">
        <v>0</v>
      </c>
      <c r="U9353">
        <v>0</v>
      </c>
      <c r="V9353">
        <v>0</v>
      </c>
      <c r="W9353">
        <v>0</v>
      </c>
      <c r="X9353">
        <v>0</v>
      </c>
      <c r="Y9353">
        <f>VLOOKUP(A9353,[1]Hoja4!$A:$B,2,0)</f>
        <v>9529.7199999999993</v>
      </c>
      <c r="Z9353">
        <v>0</v>
      </c>
      <c r="AA9353">
        <v>0</v>
      </c>
      <c r="AB9353">
        <v>0</v>
      </c>
      <c r="AC9353">
        <v>0</v>
      </c>
      <c r="AD9353" s="2">
        <v>1489.63</v>
      </c>
      <c r="AE9353">
        <v>0</v>
      </c>
      <c r="AF9353">
        <v>0</v>
      </c>
      <c r="AG9353">
        <v>0</v>
      </c>
      <c r="AH9353" s="1">
        <f t="shared" si="292"/>
        <v>11019.349999999999</v>
      </c>
      <c r="AI9353" s="2">
        <v>95.3</v>
      </c>
      <c r="AJ9353">
        <v>0</v>
      </c>
      <c r="AK9353" s="2">
        <v>667.08</v>
      </c>
      <c r="AL9353">
        <v>762.38</v>
      </c>
      <c r="AM9353" s="1">
        <f t="shared" si="293"/>
        <v>10256.969999999999</v>
      </c>
    </row>
    <row r="9354" spans="1:39" ht="15" customHeight="1" x14ac:dyDescent="0.25">
      <c r="A9354" s="2">
        <v>9112</v>
      </c>
      <c r="B9354" s="2" t="s">
        <v>6042</v>
      </c>
      <c r="C9354" s="2" t="s">
        <v>7998</v>
      </c>
      <c r="D9354" s="2" t="s">
        <v>6044</v>
      </c>
      <c r="E9354" s="2" t="s">
        <v>6045</v>
      </c>
      <c r="F9354" s="2" t="s">
        <v>6046</v>
      </c>
      <c r="G9354" s="2" t="s">
        <v>82</v>
      </c>
      <c r="H9354">
        <v>0</v>
      </c>
      <c r="I9354">
        <v>0</v>
      </c>
      <c r="J9354">
        <v>0</v>
      </c>
      <c r="K9354">
        <v>0</v>
      </c>
      <c r="L9354">
        <v>0</v>
      </c>
      <c r="M9354">
        <v>0</v>
      </c>
      <c r="N9354">
        <v>0</v>
      </c>
      <c r="O9354">
        <v>0</v>
      </c>
      <c r="P9354">
        <v>0</v>
      </c>
      <c r="Q9354">
        <v>0</v>
      </c>
      <c r="R9354">
        <v>0</v>
      </c>
      <c r="S9354">
        <v>0</v>
      </c>
      <c r="T9354">
        <v>0</v>
      </c>
      <c r="U9354">
        <v>0</v>
      </c>
      <c r="V9354">
        <v>0</v>
      </c>
      <c r="W9354">
        <v>0</v>
      </c>
      <c r="X9354">
        <v>0</v>
      </c>
      <c r="Y9354">
        <f>VLOOKUP(A9354,[1]Hoja4!$A:$B,2,0)</f>
        <v>8268.4</v>
      </c>
      <c r="Z9354">
        <v>0</v>
      </c>
      <c r="AA9354">
        <v>0</v>
      </c>
      <c r="AB9354">
        <v>0</v>
      </c>
      <c r="AC9354">
        <v>0</v>
      </c>
      <c r="AD9354" s="2">
        <v>1489.63</v>
      </c>
      <c r="AE9354">
        <v>0</v>
      </c>
      <c r="AF9354">
        <v>0</v>
      </c>
      <c r="AG9354">
        <v>0</v>
      </c>
      <c r="AH9354" s="1">
        <f t="shared" si="292"/>
        <v>9758.0299999999988</v>
      </c>
      <c r="AI9354" s="2">
        <v>82.68</v>
      </c>
      <c r="AJ9354">
        <v>0</v>
      </c>
      <c r="AK9354" s="2">
        <v>578.78</v>
      </c>
      <c r="AL9354">
        <v>661.46</v>
      </c>
      <c r="AM9354" s="1">
        <f t="shared" si="293"/>
        <v>9096.57</v>
      </c>
    </row>
    <row r="9355" spans="1:39" ht="15" customHeight="1" x14ac:dyDescent="0.25">
      <c r="A9355" s="2">
        <v>9117</v>
      </c>
      <c r="B9355" s="2" t="s">
        <v>6042</v>
      </c>
      <c r="C9355" s="2" t="s">
        <v>7999</v>
      </c>
      <c r="D9355" s="2" t="s">
        <v>6044</v>
      </c>
      <c r="E9355" s="2" t="s">
        <v>6045</v>
      </c>
      <c r="F9355" s="2" t="s">
        <v>6046</v>
      </c>
      <c r="G9355" s="2" t="s">
        <v>82</v>
      </c>
      <c r="H9355">
        <v>0</v>
      </c>
      <c r="I9355">
        <v>0</v>
      </c>
      <c r="J9355">
        <v>0</v>
      </c>
      <c r="K9355">
        <v>0</v>
      </c>
      <c r="L9355">
        <v>0</v>
      </c>
      <c r="M9355">
        <v>0</v>
      </c>
      <c r="N9355">
        <v>0</v>
      </c>
      <c r="O9355">
        <v>0</v>
      </c>
      <c r="P9355">
        <v>0</v>
      </c>
      <c r="Q9355">
        <v>0</v>
      </c>
      <c r="R9355">
        <v>0</v>
      </c>
      <c r="S9355">
        <v>0</v>
      </c>
      <c r="T9355">
        <v>0</v>
      </c>
      <c r="U9355">
        <v>0</v>
      </c>
      <c r="V9355">
        <v>0</v>
      </c>
      <c r="W9355">
        <v>0</v>
      </c>
      <c r="X9355">
        <v>0</v>
      </c>
      <c r="Y9355">
        <f>VLOOKUP(A9355,[1]Hoja4!$A:$B,2,0)</f>
        <v>6167.76</v>
      </c>
      <c r="Z9355">
        <v>0</v>
      </c>
      <c r="AA9355">
        <v>0</v>
      </c>
      <c r="AB9355">
        <v>0</v>
      </c>
      <c r="AC9355">
        <v>0</v>
      </c>
      <c r="AD9355" s="2">
        <v>1489.63</v>
      </c>
      <c r="AE9355">
        <v>0</v>
      </c>
      <c r="AF9355">
        <v>0</v>
      </c>
      <c r="AG9355">
        <v>0</v>
      </c>
      <c r="AH9355" s="1">
        <f t="shared" si="292"/>
        <v>7657.39</v>
      </c>
      <c r="AI9355" s="2">
        <v>61.68</v>
      </c>
      <c r="AJ9355">
        <v>0</v>
      </c>
      <c r="AK9355" s="2">
        <v>431.74</v>
      </c>
      <c r="AL9355">
        <v>493.42</v>
      </c>
      <c r="AM9355" s="1">
        <f t="shared" si="293"/>
        <v>7163.97</v>
      </c>
    </row>
    <row r="9356" spans="1:39" ht="15" customHeight="1" x14ac:dyDescent="0.25">
      <c r="A9356" s="2">
        <v>9130</v>
      </c>
      <c r="B9356" s="2" t="s">
        <v>6042</v>
      </c>
      <c r="C9356" s="2" t="s">
        <v>8000</v>
      </c>
      <c r="D9356" s="2" t="s">
        <v>6044</v>
      </c>
      <c r="E9356" s="2" t="s">
        <v>6045</v>
      </c>
      <c r="F9356" s="2" t="s">
        <v>6046</v>
      </c>
      <c r="G9356" s="2" t="s">
        <v>82</v>
      </c>
      <c r="H9356">
        <v>0</v>
      </c>
      <c r="I9356">
        <v>0</v>
      </c>
      <c r="J9356">
        <v>0</v>
      </c>
      <c r="K9356">
        <v>0</v>
      </c>
      <c r="L9356">
        <v>0</v>
      </c>
      <c r="M9356">
        <v>0</v>
      </c>
      <c r="N9356">
        <v>0</v>
      </c>
      <c r="O9356">
        <v>0</v>
      </c>
      <c r="P9356">
        <v>0</v>
      </c>
      <c r="Q9356">
        <v>0</v>
      </c>
      <c r="R9356">
        <v>0</v>
      </c>
      <c r="S9356">
        <v>0</v>
      </c>
      <c r="T9356">
        <v>0</v>
      </c>
      <c r="U9356">
        <v>0</v>
      </c>
      <c r="V9356">
        <v>0</v>
      </c>
      <c r="W9356">
        <v>0</v>
      </c>
      <c r="X9356">
        <v>0</v>
      </c>
      <c r="Y9356">
        <f>VLOOKUP(A9356,[1]Hoja4!$A:$B,2,0)</f>
        <v>5435.46</v>
      </c>
      <c r="Z9356">
        <v>0</v>
      </c>
      <c r="AA9356">
        <v>0</v>
      </c>
      <c r="AB9356">
        <v>0</v>
      </c>
      <c r="AC9356">
        <v>0</v>
      </c>
      <c r="AD9356" s="2">
        <v>1489.63</v>
      </c>
      <c r="AE9356">
        <v>0</v>
      </c>
      <c r="AF9356">
        <v>0</v>
      </c>
      <c r="AG9356">
        <v>0</v>
      </c>
      <c r="AH9356" s="1">
        <f t="shared" si="292"/>
        <v>6925.09</v>
      </c>
      <c r="AI9356" s="2">
        <v>54.36</v>
      </c>
      <c r="AJ9356">
        <v>0</v>
      </c>
      <c r="AK9356" s="2">
        <v>380.48</v>
      </c>
      <c r="AL9356">
        <v>434.84000000000003</v>
      </c>
      <c r="AM9356" s="1">
        <f t="shared" si="293"/>
        <v>6490.25</v>
      </c>
    </row>
    <row r="9357" spans="1:39" ht="15" customHeight="1" x14ac:dyDescent="0.25">
      <c r="A9357" s="2">
        <v>9132</v>
      </c>
      <c r="B9357" s="2" t="s">
        <v>6042</v>
      </c>
      <c r="C9357" s="2" t="s">
        <v>8001</v>
      </c>
      <c r="D9357" s="2" t="s">
        <v>6044</v>
      </c>
      <c r="E9357" s="2" t="s">
        <v>6045</v>
      </c>
      <c r="F9357" s="2" t="s">
        <v>6046</v>
      </c>
      <c r="G9357" s="2" t="s">
        <v>1571</v>
      </c>
      <c r="H9357">
        <v>0</v>
      </c>
      <c r="I9357">
        <v>0</v>
      </c>
      <c r="J9357">
        <v>0</v>
      </c>
      <c r="K9357">
        <v>0</v>
      </c>
      <c r="L9357">
        <v>0</v>
      </c>
      <c r="M9357">
        <v>0</v>
      </c>
      <c r="N9357">
        <v>0</v>
      </c>
      <c r="O9357">
        <v>0</v>
      </c>
      <c r="P9357">
        <v>0</v>
      </c>
      <c r="Q9357">
        <v>0</v>
      </c>
      <c r="R9357">
        <v>0</v>
      </c>
      <c r="S9357">
        <v>0</v>
      </c>
      <c r="T9357">
        <v>0</v>
      </c>
      <c r="U9357">
        <v>0</v>
      </c>
      <c r="V9357">
        <v>0</v>
      </c>
      <c r="W9357">
        <v>0</v>
      </c>
      <c r="X9357">
        <v>0</v>
      </c>
      <c r="Y9357">
        <f>VLOOKUP(A9357,[1]Hoja4!$A:$B,2,0)</f>
        <v>10595.98</v>
      </c>
      <c r="Z9357">
        <v>0</v>
      </c>
      <c r="AA9357">
        <v>0</v>
      </c>
      <c r="AB9357">
        <v>0</v>
      </c>
      <c r="AC9357">
        <v>0</v>
      </c>
      <c r="AD9357" s="2">
        <v>1489.63</v>
      </c>
      <c r="AE9357">
        <v>0</v>
      </c>
      <c r="AF9357">
        <v>0</v>
      </c>
      <c r="AG9357">
        <v>0</v>
      </c>
      <c r="AH9357" s="1">
        <f t="shared" si="292"/>
        <v>12085.61</v>
      </c>
      <c r="AI9357">
        <v>0</v>
      </c>
      <c r="AJ9357">
        <v>0</v>
      </c>
      <c r="AK9357" s="2">
        <v>741.72</v>
      </c>
      <c r="AL9357">
        <v>741.72</v>
      </c>
      <c r="AM9357" s="1">
        <f t="shared" si="293"/>
        <v>11343.890000000001</v>
      </c>
    </row>
    <row r="9358" spans="1:39" ht="15" customHeight="1" x14ac:dyDescent="0.25">
      <c r="A9358" s="2">
        <v>9137</v>
      </c>
      <c r="B9358" s="2" t="s">
        <v>6042</v>
      </c>
      <c r="C9358" s="2" t="s">
        <v>8002</v>
      </c>
      <c r="D9358" s="2" t="s">
        <v>6044</v>
      </c>
      <c r="E9358" s="2" t="s">
        <v>6045</v>
      </c>
      <c r="F9358" s="2" t="s">
        <v>6046</v>
      </c>
      <c r="G9358" s="2" t="s">
        <v>1571</v>
      </c>
      <c r="H9358">
        <v>0</v>
      </c>
      <c r="I9358">
        <v>0</v>
      </c>
      <c r="J9358">
        <v>0</v>
      </c>
      <c r="K9358">
        <v>0</v>
      </c>
      <c r="L9358">
        <v>0</v>
      </c>
      <c r="M9358">
        <v>0</v>
      </c>
      <c r="N9358">
        <v>0</v>
      </c>
      <c r="O9358">
        <v>0</v>
      </c>
      <c r="P9358">
        <v>0</v>
      </c>
      <c r="Q9358">
        <v>0</v>
      </c>
      <c r="R9358">
        <v>0</v>
      </c>
      <c r="S9358">
        <v>0</v>
      </c>
      <c r="T9358">
        <v>0</v>
      </c>
      <c r="U9358">
        <v>0</v>
      </c>
      <c r="V9358">
        <v>0</v>
      </c>
      <c r="W9358">
        <v>0</v>
      </c>
      <c r="X9358">
        <v>0</v>
      </c>
      <c r="Y9358">
        <f>VLOOKUP(A9358,[1]Hoja4!$A:$B,2,0)</f>
        <v>12297.8</v>
      </c>
      <c r="Z9358">
        <v>0</v>
      </c>
      <c r="AA9358">
        <v>0</v>
      </c>
      <c r="AB9358">
        <v>0</v>
      </c>
      <c r="AC9358">
        <v>0</v>
      </c>
      <c r="AD9358" s="2">
        <v>1489.63</v>
      </c>
      <c r="AE9358">
        <v>0</v>
      </c>
      <c r="AF9358">
        <v>0</v>
      </c>
      <c r="AG9358">
        <v>0</v>
      </c>
      <c r="AH9358" s="1">
        <f t="shared" si="292"/>
        <v>13787.43</v>
      </c>
      <c r="AI9358">
        <v>0</v>
      </c>
      <c r="AJ9358">
        <v>0</v>
      </c>
      <c r="AK9358" s="2">
        <v>860.84</v>
      </c>
      <c r="AL9358">
        <v>860.84</v>
      </c>
      <c r="AM9358" s="1">
        <f t="shared" si="293"/>
        <v>12926.59</v>
      </c>
    </row>
    <row r="9359" spans="1:39" ht="15" customHeight="1" x14ac:dyDescent="0.25">
      <c r="A9359" s="2">
        <v>9138</v>
      </c>
      <c r="B9359" s="2" t="s">
        <v>6042</v>
      </c>
      <c r="C9359" s="2" t="s">
        <v>8003</v>
      </c>
      <c r="D9359" s="2" t="s">
        <v>6044</v>
      </c>
      <c r="E9359" s="2" t="s">
        <v>6045</v>
      </c>
      <c r="F9359" s="2" t="s">
        <v>6046</v>
      </c>
      <c r="G9359" s="2" t="s">
        <v>82</v>
      </c>
      <c r="H9359">
        <v>0</v>
      </c>
      <c r="I9359">
        <v>0</v>
      </c>
      <c r="J9359">
        <v>0</v>
      </c>
      <c r="K9359">
        <v>0</v>
      </c>
      <c r="L9359">
        <v>0</v>
      </c>
      <c r="M9359">
        <v>0</v>
      </c>
      <c r="N9359">
        <v>0</v>
      </c>
      <c r="O9359">
        <v>0</v>
      </c>
      <c r="P9359">
        <v>0</v>
      </c>
      <c r="Q9359">
        <v>0</v>
      </c>
      <c r="R9359">
        <v>0</v>
      </c>
      <c r="S9359">
        <v>0</v>
      </c>
      <c r="T9359">
        <v>0</v>
      </c>
      <c r="U9359">
        <v>0</v>
      </c>
      <c r="V9359">
        <v>0</v>
      </c>
      <c r="W9359">
        <v>0</v>
      </c>
      <c r="X9359">
        <v>0</v>
      </c>
      <c r="Y9359">
        <f>VLOOKUP(A9359,[1]Hoja4!$A:$B,2,0)</f>
        <v>4532.78</v>
      </c>
      <c r="Z9359">
        <v>0</v>
      </c>
      <c r="AA9359">
        <v>0</v>
      </c>
      <c r="AB9359">
        <v>0</v>
      </c>
      <c r="AC9359">
        <v>0</v>
      </c>
      <c r="AD9359" s="2">
        <v>1489.63</v>
      </c>
      <c r="AE9359">
        <v>0</v>
      </c>
      <c r="AF9359">
        <v>0</v>
      </c>
      <c r="AG9359">
        <v>0</v>
      </c>
      <c r="AH9359" s="1">
        <f t="shared" si="292"/>
        <v>6022.41</v>
      </c>
      <c r="AI9359" s="2">
        <v>45.32</v>
      </c>
      <c r="AJ9359">
        <v>0</v>
      </c>
      <c r="AK9359" s="2">
        <v>317.3</v>
      </c>
      <c r="AL9359">
        <v>362.62</v>
      </c>
      <c r="AM9359" s="1">
        <f t="shared" si="293"/>
        <v>5659.79</v>
      </c>
    </row>
    <row r="9360" spans="1:39" ht="15" customHeight="1" x14ac:dyDescent="0.25">
      <c r="A9360" s="2">
        <v>9139</v>
      </c>
      <c r="B9360" s="2" t="s">
        <v>6042</v>
      </c>
      <c r="C9360" s="2" t="s">
        <v>8004</v>
      </c>
      <c r="D9360" s="2" t="s">
        <v>6044</v>
      </c>
      <c r="E9360" s="2" t="s">
        <v>6045</v>
      </c>
      <c r="F9360" s="2" t="s">
        <v>6046</v>
      </c>
      <c r="G9360" s="2" t="s">
        <v>82</v>
      </c>
      <c r="H9360">
        <v>0</v>
      </c>
      <c r="I9360">
        <v>0</v>
      </c>
      <c r="J9360">
        <v>0</v>
      </c>
      <c r="K9360">
        <v>0</v>
      </c>
      <c r="L9360">
        <v>0</v>
      </c>
      <c r="M9360">
        <v>0</v>
      </c>
      <c r="N9360">
        <v>0</v>
      </c>
      <c r="O9360">
        <v>0</v>
      </c>
      <c r="P9360">
        <v>0</v>
      </c>
      <c r="Q9360">
        <v>0</v>
      </c>
      <c r="R9360">
        <v>0</v>
      </c>
      <c r="S9360">
        <v>0</v>
      </c>
      <c r="T9360">
        <v>0</v>
      </c>
      <c r="U9360">
        <v>0</v>
      </c>
      <c r="V9360">
        <v>0</v>
      </c>
      <c r="W9360">
        <v>0</v>
      </c>
      <c r="X9360">
        <v>0</v>
      </c>
      <c r="Y9360">
        <f>VLOOKUP(A9360,[1]Hoja4!$A:$B,2,0)</f>
        <v>4086.92</v>
      </c>
      <c r="Z9360">
        <v>0</v>
      </c>
      <c r="AA9360">
        <v>0</v>
      </c>
      <c r="AB9360">
        <v>0</v>
      </c>
      <c r="AC9360">
        <v>0</v>
      </c>
      <c r="AD9360" s="2">
        <v>1489.63</v>
      </c>
      <c r="AE9360">
        <v>0</v>
      </c>
      <c r="AF9360">
        <v>0</v>
      </c>
      <c r="AG9360">
        <v>0</v>
      </c>
      <c r="AH9360" s="1">
        <f t="shared" si="292"/>
        <v>5576.55</v>
      </c>
      <c r="AI9360" s="2">
        <v>40.86</v>
      </c>
      <c r="AJ9360">
        <v>0</v>
      </c>
      <c r="AK9360" s="2">
        <v>286.08</v>
      </c>
      <c r="AL9360">
        <v>326.94</v>
      </c>
      <c r="AM9360" s="1">
        <f t="shared" si="293"/>
        <v>5249.6100000000006</v>
      </c>
    </row>
    <row r="9361" spans="1:39" ht="15" customHeight="1" x14ac:dyDescent="0.25">
      <c r="A9361" s="2">
        <v>9140</v>
      </c>
      <c r="B9361" s="2" t="s">
        <v>6042</v>
      </c>
      <c r="C9361" s="2" t="s">
        <v>8005</v>
      </c>
      <c r="D9361" s="2" t="s">
        <v>6044</v>
      </c>
      <c r="E9361" s="2" t="s">
        <v>6045</v>
      </c>
      <c r="F9361" s="2" t="s">
        <v>6046</v>
      </c>
      <c r="G9361" s="2" t="s">
        <v>82</v>
      </c>
      <c r="H9361">
        <v>0</v>
      </c>
      <c r="I9361">
        <v>0</v>
      </c>
      <c r="J9361">
        <v>0</v>
      </c>
      <c r="K9361">
        <v>0</v>
      </c>
      <c r="L9361">
        <v>0</v>
      </c>
      <c r="M9361">
        <v>0</v>
      </c>
      <c r="N9361">
        <v>0</v>
      </c>
      <c r="O9361">
        <v>0</v>
      </c>
      <c r="P9361">
        <v>0</v>
      </c>
      <c r="Q9361">
        <v>0</v>
      </c>
      <c r="R9361">
        <v>0</v>
      </c>
      <c r="S9361">
        <v>0</v>
      </c>
      <c r="T9361">
        <v>0</v>
      </c>
      <c r="U9361">
        <v>0</v>
      </c>
      <c r="V9361">
        <v>0</v>
      </c>
      <c r="W9361">
        <v>0</v>
      </c>
      <c r="X9361">
        <v>0</v>
      </c>
      <c r="Y9361">
        <f>VLOOKUP(A9361,[1]Hoja4!$A:$B,2,0)</f>
        <v>4532.78</v>
      </c>
      <c r="Z9361">
        <v>0</v>
      </c>
      <c r="AA9361">
        <v>0</v>
      </c>
      <c r="AB9361">
        <v>0</v>
      </c>
      <c r="AC9361">
        <v>0</v>
      </c>
      <c r="AD9361" s="2">
        <v>1489.63</v>
      </c>
      <c r="AE9361">
        <v>0</v>
      </c>
      <c r="AF9361">
        <v>0</v>
      </c>
      <c r="AG9361">
        <v>0</v>
      </c>
      <c r="AH9361" s="1">
        <f t="shared" si="292"/>
        <v>6022.41</v>
      </c>
      <c r="AI9361" s="2">
        <v>45.32</v>
      </c>
      <c r="AJ9361">
        <v>0</v>
      </c>
      <c r="AK9361" s="2">
        <v>317.3</v>
      </c>
      <c r="AL9361">
        <v>362.62</v>
      </c>
      <c r="AM9361" s="1">
        <f t="shared" si="293"/>
        <v>5659.79</v>
      </c>
    </row>
    <row r="9362" spans="1:39" ht="15" customHeight="1" x14ac:dyDescent="0.25">
      <c r="A9362" s="2">
        <v>9141</v>
      </c>
      <c r="B9362" s="2" t="s">
        <v>6042</v>
      </c>
      <c r="C9362" s="2" t="s">
        <v>8006</v>
      </c>
      <c r="D9362" s="2" t="s">
        <v>6044</v>
      </c>
      <c r="E9362" s="2" t="s">
        <v>6045</v>
      </c>
      <c r="F9362" s="2" t="s">
        <v>6046</v>
      </c>
      <c r="G9362" s="2" t="s">
        <v>82</v>
      </c>
      <c r="H9362">
        <v>0</v>
      </c>
      <c r="I9362">
        <v>0</v>
      </c>
      <c r="J9362">
        <v>0</v>
      </c>
      <c r="K9362">
        <v>0</v>
      </c>
      <c r="L9362">
        <v>0</v>
      </c>
      <c r="M9362">
        <v>0</v>
      </c>
      <c r="N9362">
        <v>0</v>
      </c>
      <c r="O9362">
        <v>0</v>
      </c>
      <c r="P9362">
        <v>0</v>
      </c>
      <c r="Q9362">
        <v>0</v>
      </c>
      <c r="R9362">
        <v>0</v>
      </c>
      <c r="S9362">
        <v>0</v>
      </c>
      <c r="T9362">
        <v>0</v>
      </c>
      <c r="U9362">
        <v>0</v>
      </c>
      <c r="V9362">
        <v>0</v>
      </c>
      <c r="W9362">
        <v>0</v>
      </c>
      <c r="X9362">
        <v>0</v>
      </c>
      <c r="Y9362">
        <f>VLOOKUP(A9362,[1]Hoja4!$A:$B,2,0)</f>
        <v>3806.9</v>
      </c>
      <c r="Z9362">
        <v>0</v>
      </c>
      <c r="AA9362">
        <v>0</v>
      </c>
      <c r="AB9362">
        <v>0</v>
      </c>
      <c r="AC9362">
        <v>0</v>
      </c>
      <c r="AD9362" s="2">
        <v>1489.63</v>
      </c>
      <c r="AE9362">
        <v>0</v>
      </c>
      <c r="AF9362">
        <v>0</v>
      </c>
      <c r="AG9362">
        <v>0</v>
      </c>
      <c r="AH9362" s="1">
        <f t="shared" si="292"/>
        <v>5296.5300000000007</v>
      </c>
      <c r="AI9362" s="2">
        <v>38.06</v>
      </c>
      <c r="AJ9362">
        <v>0</v>
      </c>
      <c r="AK9362" s="2">
        <v>266.48</v>
      </c>
      <c r="AL9362">
        <v>304.54000000000002</v>
      </c>
      <c r="AM9362" s="1">
        <f t="shared" si="293"/>
        <v>4991.9900000000007</v>
      </c>
    </row>
    <row r="9363" spans="1:39" ht="15" customHeight="1" x14ac:dyDescent="0.25">
      <c r="A9363" s="2">
        <v>9142</v>
      </c>
      <c r="B9363" s="2" t="s">
        <v>6042</v>
      </c>
      <c r="C9363" s="2" t="s">
        <v>8007</v>
      </c>
      <c r="D9363" s="2" t="s">
        <v>6044</v>
      </c>
      <c r="E9363" s="2" t="s">
        <v>6045</v>
      </c>
      <c r="F9363" s="2" t="s">
        <v>6046</v>
      </c>
      <c r="G9363" s="2" t="s">
        <v>82</v>
      </c>
      <c r="H9363">
        <v>0</v>
      </c>
      <c r="I9363">
        <v>0</v>
      </c>
      <c r="J9363">
        <v>0</v>
      </c>
      <c r="K9363">
        <v>0</v>
      </c>
      <c r="L9363">
        <v>0</v>
      </c>
      <c r="M9363">
        <v>0</v>
      </c>
      <c r="N9363">
        <v>0</v>
      </c>
      <c r="O9363">
        <v>0</v>
      </c>
      <c r="P9363">
        <v>0</v>
      </c>
      <c r="Q9363">
        <v>0</v>
      </c>
      <c r="R9363">
        <v>0</v>
      </c>
      <c r="S9363">
        <v>0</v>
      </c>
      <c r="T9363">
        <v>0</v>
      </c>
      <c r="U9363">
        <v>0</v>
      </c>
      <c r="V9363">
        <v>0</v>
      </c>
      <c r="W9363">
        <v>0</v>
      </c>
      <c r="X9363">
        <v>0</v>
      </c>
      <c r="Y9363">
        <f>VLOOKUP(A9363,[1]Hoja4!$A:$B,2,0)</f>
        <v>10531.6</v>
      </c>
      <c r="Z9363">
        <v>0</v>
      </c>
      <c r="AA9363">
        <v>0</v>
      </c>
      <c r="AB9363">
        <v>0</v>
      </c>
      <c r="AC9363">
        <v>0</v>
      </c>
      <c r="AD9363" s="2">
        <v>1489.63</v>
      </c>
      <c r="AE9363">
        <v>0</v>
      </c>
      <c r="AF9363">
        <v>0</v>
      </c>
      <c r="AG9363">
        <v>0</v>
      </c>
      <c r="AH9363" s="1">
        <f t="shared" si="292"/>
        <v>12021.23</v>
      </c>
      <c r="AI9363" s="2">
        <v>105.32</v>
      </c>
      <c r="AJ9363">
        <v>0</v>
      </c>
      <c r="AK9363" s="2">
        <v>737.22</v>
      </c>
      <c r="AL9363">
        <v>842.54</v>
      </c>
      <c r="AM9363" s="1">
        <f t="shared" si="293"/>
        <v>11178.689999999999</v>
      </c>
    </row>
    <row r="9364" spans="1:39" ht="15" customHeight="1" x14ac:dyDescent="0.25">
      <c r="A9364" s="2">
        <v>9143</v>
      </c>
      <c r="B9364" s="2" t="s">
        <v>6042</v>
      </c>
      <c r="C9364" s="2" t="s">
        <v>8008</v>
      </c>
      <c r="D9364" s="2" t="s">
        <v>6044</v>
      </c>
      <c r="E9364" s="2" t="s">
        <v>6045</v>
      </c>
      <c r="F9364" s="2" t="s">
        <v>6046</v>
      </c>
      <c r="G9364" s="2" t="s">
        <v>82</v>
      </c>
      <c r="H9364">
        <v>0</v>
      </c>
      <c r="I9364">
        <v>0</v>
      </c>
      <c r="J9364">
        <v>0</v>
      </c>
      <c r="K9364">
        <v>0</v>
      </c>
      <c r="L9364">
        <v>0</v>
      </c>
      <c r="M9364">
        <v>0</v>
      </c>
      <c r="N9364">
        <v>0</v>
      </c>
      <c r="O9364">
        <v>0</v>
      </c>
      <c r="P9364">
        <v>0</v>
      </c>
      <c r="Q9364">
        <v>0</v>
      </c>
      <c r="R9364">
        <v>0</v>
      </c>
      <c r="S9364">
        <v>0</v>
      </c>
      <c r="T9364">
        <v>0</v>
      </c>
      <c r="U9364">
        <v>0</v>
      </c>
      <c r="V9364">
        <v>0</v>
      </c>
      <c r="W9364">
        <v>0</v>
      </c>
      <c r="X9364">
        <v>0</v>
      </c>
      <c r="Y9364">
        <f>VLOOKUP(A9364,[1]Hoja4!$A:$B,2,0)</f>
        <v>6225.02</v>
      </c>
      <c r="Z9364">
        <v>0</v>
      </c>
      <c r="AA9364">
        <v>0</v>
      </c>
      <c r="AB9364">
        <v>0</v>
      </c>
      <c r="AC9364">
        <v>0</v>
      </c>
      <c r="AD9364" s="2">
        <v>1489.63</v>
      </c>
      <c r="AE9364">
        <v>0</v>
      </c>
      <c r="AF9364">
        <v>0</v>
      </c>
      <c r="AG9364">
        <v>0</v>
      </c>
      <c r="AH9364" s="1">
        <f t="shared" si="292"/>
        <v>7714.6500000000005</v>
      </c>
      <c r="AI9364" s="2">
        <v>62.26</v>
      </c>
      <c r="AJ9364">
        <v>0</v>
      </c>
      <c r="AK9364" s="2">
        <v>435.76</v>
      </c>
      <c r="AL9364">
        <v>498.02</v>
      </c>
      <c r="AM9364" s="1">
        <f t="shared" si="293"/>
        <v>7216.630000000001</v>
      </c>
    </row>
    <row r="9365" spans="1:39" ht="15" customHeight="1" x14ac:dyDescent="0.25">
      <c r="A9365" s="2">
        <v>9145</v>
      </c>
      <c r="B9365" s="2" t="s">
        <v>6042</v>
      </c>
      <c r="C9365" s="2" t="s">
        <v>8009</v>
      </c>
      <c r="D9365" s="2" t="s">
        <v>6044</v>
      </c>
      <c r="E9365" s="2" t="s">
        <v>6045</v>
      </c>
      <c r="F9365" s="2" t="s">
        <v>6046</v>
      </c>
      <c r="G9365" s="2" t="s">
        <v>82</v>
      </c>
      <c r="H9365">
        <v>0</v>
      </c>
      <c r="I9365">
        <v>0</v>
      </c>
      <c r="J9365">
        <v>0</v>
      </c>
      <c r="K9365">
        <v>0</v>
      </c>
      <c r="L9365">
        <v>0</v>
      </c>
      <c r="M9365">
        <v>0</v>
      </c>
      <c r="N9365">
        <v>0</v>
      </c>
      <c r="O9365">
        <v>0</v>
      </c>
      <c r="P9365">
        <v>0</v>
      </c>
      <c r="Q9365">
        <v>0</v>
      </c>
      <c r="R9365">
        <v>0</v>
      </c>
      <c r="S9365">
        <v>0</v>
      </c>
      <c r="T9365">
        <v>0</v>
      </c>
      <c r="U9365">
        <v>0</v>
      </c>
      <c r="V9365">
        <v>0</v>
      </c>
      <c r="W9365">
        <v>0</v>
      </c>
      <c r="X9365">
        <v>0</v>
      </c>
      <c r="Y9365">
        <f>VLOOKUP(A9365,[1]Hoja4!$A:$B,2,0)</f>
        <v>5500.98</v>
      </c>
      <c r="Z9365">
        <v>0</v>
      </c>
      <c r="AA9365">
        <v>0</v>
      </c>
      <c r="AB9365">
        <v>0</v>
      </c>
      <c r="AC9365">
        <v>0</v>
      </c>
      <c r="AD9365" s="2">
        <v>1489.63</v>
      </c>
      <c r="AE9365">
        <v>0</v>
      </c>
      <c r="AF9365">
        <v>0</v>
      </c>
      <c r="AG9365">
        <v>0</v>
      </c>
      <c r="AH9365" s="1">
        <f t="shared" si="292"/>
        <v>6990.61</v>
      </c>
      <c r="AI9365" s="2">
        <v>55</v>
      </c>
      <c r="AJ9365">
        <v>0</v>
      </c>
      <c r="AK9365" s="2">
        <v>385.06</v>
      </c>
      <c r="AL9365">
        <v>440.06</v>
      </c>
      <c r="AM9365" s="1">
        <f t="shared" si="293"/>
        <v>6550.5499999999993</v>
      </c>
    </row>
    <row r="9366" spans="1:39" ht="15" customHeight="1" x14ac:dyDescent="0.25">
      <c r="A9366" s="2">
        <v>9146</v>
      </c>
      <c r="B9366" s="2" t="s">
        <v>6042</v>
      </c>
      <c r="C9366" s="2" t="s">
        <v>8010</v>
      </c>
      <c r="D9366" s="2" t="s">
        <v>6044</v>
      </c>
      <c r="E9366" s="2" t="s">
        <v>6045</v>
      </c>
      <c r="F9366" s="2" t="s">
        <v>6046</v>
      </c>
      <c r="G9366" s="2" t="s">
        <v>82</v>
      </c>
      <c r="H9366">
        <v>0</v>
      </c>
      <c r="I9366">
        <v>0</v>
      </c>
      <c r="J9366">
        <v>0</v>
      </c>
      <c r="K9366">
        <v>0</v>
      </c>
      <c r="L9366">
        <v>0</v>
      </c>
      <c r="M9366">
        <v>0</v>
      </c>
      <c r="N9366">
        <v>0</v>
      </c>
      <c r="O9366">
        <v>0</v>
      </c>
      <c r="P9366">
        <v>0</v>
      </c>
      <c r="Q9366">
        <v>0</v>
      </c>
      <c r="R9366">
        <v>0</v>
      </c>
      <c r="S9366">
        <v>0</v>
      </c>
      <c r="T9366">
        <v>0</v>
      </c>
      <c r="U9366">
        <v>0</v>
      </c>
      <c r="V9366">
        <v>0</v>
      </c>
      <c r="W9366">
        <v>0</v>
      </c>
      <c r="X9366">
        <v>0</v>
      </c>
      <c r="Y9366">
        <f>VLOOKUP(A9366,[1]Hoja4!$A:$B,2,0)</f>
        <v>9522.7800000000007</v>
      </c>
      <c r="Z9366">
        <v>0</v>
      </c>
      <c r="AA9366">
        <v>0</v>
      </c>
      <c r="AB9366">
        <v>0</v>
      </c>
      <c r="AC9366">
        <v>0</v>
      </c>
      <c r="AD9366" s="2">
        <v>1489.63</v>
      </c>
      <c r="AE9366">
        <v>0</v>
      </c>
      <c r="AF9366">
        <v>0</v>
      </c>
      <c r="AG9366">
        <v>0</v>
      </c>
      <c r="AH9366" s="1">
        <f t="shared" si="292"/>
        <v>11012.41</v>
      </c>
      <c r="AI9366" s="2">
        <v>95.22</v>
      </c>
      <c r="AJ9366">
        <v>0</v>
      </c>
      <c r="AK9366" s="2">
        <v>666.6</v>
      </c>
      <c r="AL9366">
        <v>761.82</v>
      </c>
      <c r="AM9366" s="1">
        <f t="shared" si="293"/>
        <v>10250.59</v>
      </c>
    </row>
    <row r="9367" spans="1:39" ht="15" customHeight="1" x14ac:dyDescent="0.25">
      <c r="A9367" s="2">
        <v>9147</v>
      </c>
      <c r="B9367" s="2" t="s">
        <v>6042</v>
      </c>
      <c r="C9367" s="2" t="s">
        <v>8011</v>
      </c>
      <c r="D9367" s="2" t="s">
        <v>6044</v>
      </c>
      <c r="E9367" s="2" t="s">
        <v>6045</v>
      </c>
      <c r="F9367" s="2" t="s">
        <v>6046</v>
      </c>
      <c r="G9367" s="2" t="s">
        <v>82</v>
      </c>
      <c r="H9367">
        <v>0</v>
      </c>
      <c r="I9367">
        <v>0</v>
      </c>
      <c r="J9367">
        <v>0</v>
      </c>
      <c r="K9367">
        <v>0</v>
      </c>
      <c r="L9367">
        <v>0</v>
      </c>
      <c r="M9367">
        <v>0</v>
      </c>
      <c r="N9367">
        <v>0</v>
      </c>
      <c r="O9367">
        <v>0</v>
      </c>
      <c r="P9367">
        <v>0</v>
      </c>
      <c r="Q9367">
        <v>0</v>
      </c>
      <c r="R9367">
        <v>0</v>
      </c>
      <c r="S9367">
        <v>0</v>
      </c>
      <c r="T9367">
        <v>0</v>
      </c>
      <c r="U9367">
        <v>0</v>
      </c>
      <c r="V9367">
        <v>0</v>
      </c>
      <c r="W9367">
        <v>0</v>
      </c>
      <c r="X9367">
        <v>0</v>
      </c>
      <c r="Y9367">
        <f>VLOOKUP(A9367,[1]Hoja4!$A:$B,2,0)</f>
        <v>18123.84</v>
      </c>
      <c r="Z9367">
        <v>0</v>
      </c>
      <c r="AA9367">
        <v>0</v>
      </c>
      <c r="AB9367">
        <v>0</v>
      </c>
      <c r="AC9367">
        <v>0</v>
      </c>
      <c r="AD9367" s="2">
        <v>1489.63</v>
      </c>
      <c r="AE9367">
        <v>0</v>
      </c>
      <c r="AF9367">
        <v>0</v>
      </c>
      <c r="AG9367">
        <v>0</v>
      </c>
      <c r="AH9367" s="1">
        <f t="shared" si="292"/>
        <v>19613.47</v>
      </c>
      <c r="AI9367" s="2">
        <v>181.24</v>
      </c>
      <c r="AJ9367">
        <v>0</v>
      </c>
      <c r="AK9367" s="2">
        <v>1268.6600000000001</v>
      </c>
      <c r="AL9367">
        <v>1449.9</v>
      </c>
      <c r="AM9367" s="1">
        <f t="shared" si="293"/>
        <v>18163.57</v>
      </c>
    </row>
    <row r="9368" spans="1:39" ht="15" customHeight="1" x14ac:dyDescent="0.25">
      <c r="A9368" s="2">
        <v>9148</v>
      </c>
      <c r="B9368" s="2" t="s">
        <v>6042</v>
      </c>
      <c r="C9368" s="2" t="s">
        <v>8012</v>
      </c>
      <c r="D9368" s="2" t="s">
        <v>6044</v>
      </c>
      <c r="E9368" s="2" t="s">
        <v>6045</v>
      </c>
      <c r="F9368" s="2" t="s">
        <v>6046</v>
      </c>
      <c r="G9368" s="2" t="s">
        <v>82</v>
      </c>
      <c r="H9368">
        <v>0</v>
      </c>
      <c r="I9368">
        <v>0</v>
      </c>
      <c r="J9368">
        <v>0</v>
      </c>
      <c r="K9368">
        <v>0</v>
      </c>
      <c r="L9368">
        <v>0</v>
      </c>
      <c r="M9368">
        <v>0</v>
      </c>
      <c r="N9368">
        <v>0</v>
      </c>
      <c r="O9368">
        <v>0</v>
      </c>
      <c r="P9368">
        <v>0</v>
      </c>
      <c r="Q9368">
        <v>0</v>
      </c>
      <c r="R9368">
        <v>0</v>
      </c>
      <c r="S9368">
        <v>0</v>
      </c>
      <c r="T9368">
        <v>0</v>
      </c>
      <c r="U9368">
        <v>0</v>
      </c>
      <c r="V9368">
        <v>0</v>
      </c>
      <c r="W9368">
        <v>0</v>
      </c>
      <c r="X9368">
        <v>0</v>
      </c>
      <c r="Y9368">
        <f>VLOOKUP(A9368,[1]Hoja4!$A:$B,2,0)</f>
        <v>5628.36</v>
      </c>
      <c r="Z9368">
        <v>0</v>
      </c>
      <c r="AA9368">
        <v>0</v>
      </c>
      <c r="AB9368">
        <v>0</v>
      </c>
      <c r="AC9368">
        <v>0</v>
      </c>
      <c r="AD9368" s="2">
        <v>1489.63</v>
      </c>
      <c r="AE9368">
        <v>0</v>
      </c>
      <c r="AF9368">
        <v>0</v>
      </c>
      <c r="AG9368">
        <v>0</v>
      </c>
      <c r="AH9368" s="1">
        <f t="shared" si="292"/>
        <v>7117.99</v>
      </c>
      <c r="AI9368" s="2">
        <v>56.28</v>
      </c>
      <c r="AJ9368">
        <v>0</v>
      </c>
      <c r="AK9368" s="2">
        <v>393.98</v>
      </c>
      <c r="AL9368">
        <v>450.26</v>
      </c>
      <c r="AM9368" s="1">
        <f t="shared" si="293"/>
        <v>6667.73</v>
      </c>
    </row>
    <row r="9369" spans="1:39" ht="15" customHeight="1" x14ac:dyDescent="0.25">
      <c r="A9369" s="2">
        <v>9159</v>
      </c>
      <c r="B9369" s="2" t="s">
        <v>6042</v>
      </c>
      <c r="C9369" s="2" t="s">
        <v>8013</v>
      </c>
      <c r="D9369" s="2" t="s">
        <v>6044</v>
      </c>
      <c r="E9369" s="2" t="s">
        <v>6045</v>
      </c>
      <c r="F9369" s="2" t="s">
        <v>6046</v>
      </c>
      <c r="G9369" s="2" t="s">
        <v>82</v>
      </c>
      <c r="H9369">
        <v>0</v>
      </c>
      <c r="I9369">
        <v>0</v>
      </c>
      <c r="J9369">
        <v>0</v>
      </c>
      <c r="K9369">
        <v>0</v>
      </c>
      <c r="L9369">
        <v>0</v>
      </c>
      <c r="M9369">
        <v>0</v>
      </c>
      <c r="N9369">
        <v>0</v>
      </c>
      <c r="O9369">
        <v>0</v>
      </c>
      <c r="P9369">
        <v>0</v>
      </c>
      <c r="Q9369">
        <v>0</v>
      </c>
      <c r="R9369">
        <v>0</v>
      </c>
      <c r="S9369">
        <v>0</v>
      </c>
      <c r="T9369">
        <v>0</v>
      </c>
      <c r="U9369">
        <v>0</v>
      </c>
      <c r="V9369">
        <v>0</v>
      </c>
      <c r="W9369">
        <v>0</v>
      </c>
      <c r="X9369">
        <v>0</v>
      </c>
      <c r="Y9369">
        <f>VLOOKUP(A9369,[1]Hoja4!$A:$B,2,0)</f>
        <v>8095.46</v>
      </c>
      <c r="Z9369">
        <v>0</v>
      </c>
      <c r="AA9369">
        <v>0</v>
      </c>
      <c r="AB9369">
        <v>0</v>
      </c>
      <c r="AC9369">
        <v>0</v>
      </c>
      <c r="AD9369" s="2">
        <v>1489.63</v>
      </c>
      <c r="AE9369">
        <v>0</v>
      </c>
      <c r="AF9369">
        <v>0</v>
      </c>
      <c r="AG9369">
        <v>0</v>
      </c>
      <c r="AH9369" s="1">
        <f t="shared" si="292"/>
        <v>9585.09</v>
      </c>
      <c r="AI9369" s="2">
        <v>80.959999999999994</v>
      </c>
      <c r="AJ9369">
        <v>0</v>
      </c>
      <c r="AK9369" s="2">
        <v>566.67999999999995</v>
      </c>
      <c r="AL9369">
        <v>647.64</v>
      </c>
      <c r="AM9369" s="1">
        <f t="shared" si="293"/>
        <v>8937.4500000000007</v>
      </c>
    </row>
    <row r="9370" spans="1:39" ht="15" customHeight="1" x14ac:dyDescent="0.25">
      <c r="A9370" s="2">
        <v>9166</v>
      </c>
      <c r="B9370" s="2" t="s">
        <v>6042</v>
      </c>
      <c r="C9370" s="2" t="s">
        <v>8014</v>
      </c>
      <c r="D9370" s="2" t="s">
        <v>6048</v>
      </c>
      <c r="E9370" s="2" t="s">
        <v>6045</v>
      </c>
      <c r="F9370" s="2" t="s">
        <v>6046</v>
      </c>
      <c r="G9370" s="2" t="s">
        <v>82</v>
      </c>
      <c r="H9370">
        <v>0</v>
      </c>
      <c r="I9370">
        <v>0</v>
      </c>
      <c r="J9370">
        <v>0</v>
      </c>
      <c r="K9370">
        <v>0</v>
      </c>
      <c r="L9370">
        <v>0</v>
      </c>
      <c r="M9370">
        <v>0</v>
      </c>
      <c r="N9370">
        <v>0</v>
      </c>
      <c r="O9370">
        <v>0</v>
      </c>
      <c r="P9370">
        <v>0</v>
      </c>
      <c r="Q9370">
        <v>0</v>
      </c>
      <c r="R9370">
        <v>0</v>
      </c>
      <c r="S9370">
        <v>0</v>
      </c>
      <c r="T9370">
        <v>0</v>
      </c>
      <c r="U9370">
        <v>0</v>
      </c>
      <c r="V9370">
        <v>0</v>
      </c>
      <c r="W9370">
        <v>0</v>
      </c>
      <c r="X9370">
        <v>0</v>
      </c>
      <c r="Y9370">
        <f>VLOOKUP(A9370,[1]Hoja4!$A:$B,2,0)</f>
        <v>9062.2800000000007</v>
      </c>
      <c r="Z9370">
        <v>0</v>
      </c>
      <c r="AA9370">
        <v>0</v>
      </c>
      <c r="AB9370">
        <v>0</v>
      </c>
      <c r="AC9370">
        <v>0</v>
      </c>
      <c r="AD9370" s="2">
        <v>1489.63</v>
      </c>
      <c r="AE9370">
        <v>0</v>
      </c>
      <c r="AF9370">
        <v>0</v>
      </c>
      <c r="AG9370">
        <v>0</v>
      </c>
      <c r="AH9370" s="1">
        <f t="shared" si="292"/>
        <v>10551.91</v>
      </c>
      <c r="AI9370" s="2">
        <v>90.62</v>
      </c>
      <c r="AJ9370">
        <v>0</v>
      </c>
      <c r="AK9370" s="2">
        <v>634.36</v>
      </c>
      <c r="AL9370">
        <v>724.98</v>
      </c>
      <c r="AM9370" s="1">
        <f t="shared" si="293"/>
        <v>9826.93</v>
      </c>
    </row>
    <row r="9371" spans="1:39" ht="15" customHeight="1" x14ac:dyDescent="0.25">
      <c r="A9371" s="2">
        <v>9171</v>
      </c>
      <c r="B9371" s="2" t="s">
        <v>6042</v>
      </c>
      <c r="C9371" s="2" t="s">
        <v>8015</v>
      </c>
      <c r="D9371" s="2" t="s">
        <v>6044</v>
      </c>
      <c r="E9371" s="2" t="s">
        <v>6045</v>
      </c>
      <c r="F9371" s="2" t="s">
        <v>6046</v>
      </c>
      <c r="G9371" s="2" t="s">
        <v>44</v>
      </c>
      <c r="H9371">
        <v>0</v>
      </c>
      <c r="I9371">
        <v>0</v>
      </c>
      <c r="J9371">
        <v>0</v>
      </c>
      <c r="K9371">
        <v>0</v>
      </c>
      <c r="L9371">
        <v>0</v>
      </c>
      <c r="M9371">
        <v>0</v>
      </c>
      <c r="N9371">
        <v>0</v>
      </c>
      <c r="O9371">
        <v>0</v>
      </c>
      <c r="P9371">
        <v>0</v>
      </c>
      <c r="Q9371">
        <v>0</v>
      </c>
      <c r="R9371">
        <v>0</v>
      </c>
      <c r="S9371">
        <v>0</v>
      </c>
      <c r="T9371">
        <v>0</v>
      </c>
      <c r="U9371">
        <v>0</v>
      </c>
      <c r="V9371">
        <v>0</v>
      </c>
      <c r="W9371">
        <v>0</v>
      </c>
      <c r="X9371">
        <v>0</v>
      </c>
      <c r="Y9371">
        <f>VLOOKUP(A9371,[1]Hoja4!$A:$B,2,0)</f>
        <v>5441.74</v>
      </c>
      <c r="Z9371">
        <v>0</v>
      </c>
      <c r="AA9371">
        <v>0</v>
      </c>
      <c r="AB9371">
        <v>0</v>
      </c>
      <c r="AC9371">
        <v>0</v>
      </c>
      <c r="AD9371">
        <v>0</v>
      </c>
      <c r="AE9371">
        <v>0</v>
      </c>
      <c r="AF9371">
        <v>0</v>
      </c>
      <c r="AG9371">
        <v>0</v>
      </c>
      <c r="AH9371" s="1">
        <f t="shared" si="292"/>
        <v>5441.74</v>
      </c>
      <c r="AI9371">
        <v>0</v>
      </c>
      <c r="AJ9371">
        <v>0</v>
      </c>
      <c r="AK9371" s="2">
        <v>380.92</v>
      </c>
      <c r="AL9371">
        <v>380.92</v>
      </c>
      <c r="AM9371" s="1">
        <f t="shared" si="293"/>
        <v>5060.82</v>
      </c>
    </row>
    <row r="9372" spans="1:39" ht="15" customHeight="1" x14ac:dyDescent="0.25">
      <c r="A9372" s="2">
        <v>9172</v>
      </c>
      <c r="B9372" s="2" t="s">
        <v>6042</v>
      </c>
      <c r="C9372" s="2" t="s">
        <v>8016</v>
      </c>
      <c r="D9372" s="2" t="s">
        <v>6044</v>
      </c>
      <c r="E9372" s="2" t="s">
        <v>6045</v>
      </c>
      <c r="F9372" s="2" t="s">
        <v>6046</v>
      </c>
      <c r="G9372" s="2" t="s">
        <v>44</v>
      </c>
      <c r="H9372">
        <v>0</v>
      </c>
      <c r="I9372">
        <v>0</v>
      </c>
      <c r="J9372">
        <v>0</v>
      </c>
      <c r="K9372">
        <v>0</v>
      </c>
      <c r="L9372">
        <v>0</v>
      </c>
      <c r="M9372">
        <v>0</v>
      </c>
      <c r="N9372">
        <v>0</v>
      </c>
      <c r="O9372">
        <v>0</v>
      </c>
      <c r="P9372">
        <v>0</v>
      </c>
      <c r="Q9372">
        <v>0</v>
      </c>
      <c r="R9372">
        <v>0</v>
      </c>
      <c r="S9372">
        <v>0</v>
      </c>
      <c r="T9372">
        <v>0</v>
      </c>
      <c r="U9372">
        <v>0</v>
      </c>
      <c r="V9372">
        <v>0</v>
      </c>
      <c r="W9372">
        <v>0</v>
      </c>
      <c r="X9372">
        <v>0</v>
      </c>
      <c r="Y9372">
        <f>VLOOKUP(A9372,[1]Hoja4!$A:$B,2,0)</f>
        <v>4863.5200000000004</v>
      </c>
      <c r="Z9372">
        <v>0</v>
      </c>
      <c r="AA9372">
        <v>0</v>
      </c>
      <c r="AB9372">
        <v>0</v>
      </c>
      <c r="AC9372">
        <v>0</v>
      </c>
      <c r="AD9372">
        <v>0</v>
      </c>
      <c r="AE9372">
        <v>0</v>
      </c>
      <c r="AF9372">
        <v>0</v>
      </c>
      <c r="AG9372">
        <v>0</v>
      </c>
      <c r="AH9372" s="1">
        <f t="shared" si="292"/>
        <v>4863.5200000000004</v>
      </c>
      <c r="AI9372">
        <v>0</v>
      </c>
      <c r="AJ9372">
        <v>0</v>
      </c>
      <c r="AK9372" s="2">
        <v>340.44</v>
      </c>
      <c r="AL9372">
        <v>340.44</v>
      </c>
      <c r="AM9372" s="1">
        <f t="shared" si="293"/>
        <v>4523.0800000000008</v>
      </c>
    </row>
    <row r="9373" spans="1:39" ht="15" customHeight="1" x14ac:dyDescent="0.25">
      <c r="A9373" s="2">
        <v>9173</v>
      </c>
      <c r="B9373" s="2" t="s">
        <v>6042</v>
      </c>
      <c r="C9373" s="2" t="s">
        <v>8017</v>
      </c>
      <c r="D9373" s="2" t="s">
        <v>6044</v>
      </c>
      <c r="E9373" s="2" t="s">
        <v>6045</v>
      </c>
      <c r="F9373" s="2" t="s">
        <v>6046</v>
      </c>
      <c r="G9373" s="2" t="s">
        <v>44</v>
      </c>
      <c r="H9373">
        <v>0</v>
      </c>
      <c r="I9373">
        <v>0</v>
      </c>
      <c r="J9373">
        <v>0</v>
      </c>
      <c r="K9373">
        <v>0</v>
      </c>
      <c r="L9373">
        <v>0</v>
      </c>
      <c r="M9373">
        <v>0</v>
      </c>
      <c r="N9373">
        <v>0</v>
      </c>
      <c r="O9373">
        <v>0</v>
      </c>
      <c r="P9373">
        <v>0</v>
      </c>
      <c r="Q9373">
        <v>0</v>
      </c>
      <c r="R9373">
        <v>0</v>
      </c>
      <c r="S9373">
        <v>0</v>
      </c>
      <c r="T9373">
        <v>0</v>
      </c>
      <c r="U9373">
        <v>0</v>
      </c>
      <c r="V9373">
        <v>0</v>
      </c>
      <c r="W9373">
        <v>0</v>
      </c>
      <c r="X9373">
        <v>0</v>
      </c>
      <c r="Y9373">
        <f>VLOOKUP(A9373,[1]Hoja4!$A:$B,2,0)</f>
        <v>4863.5200000000004</v>
      </c>
      <c r="Z9373">
        <v>0</v>
      </c>
      <c r="AA9373">
        <v>0</v>
      </c>
      <c r="AB9373">
        <v>0</v>
      </c>
      <c r="AC9373">
        <v>0</v>
      </c>
      <c r="AD9373">
        <v>0</v>
      </c>
      <c r="AE9373">
        <v>0</v>
      </c>
      <c r="AF9373">
        <v>0</v>
      </c>
      <c r="AG9373">
        <v>0</v>
      </c>
      <c r="AH9373" s="1">
        <f t="shared" si="292"/>
        <v>4863.5200000000004</v>
      </c>
      <c r="AI9373">
        <v>0</v>
      </c>
      <c r="AJ9373">
        <v>0</v>
      </c>
      <c r="AK9373" s="2">
        <v>340.44</v>
      </c>
      <c r="AL9373">
        <v>340.44</v>
      </c>
      <c r="AM9373" s="1">
        <f t="shared" si="293"/>
        <v>4523.0800000000008</v>
      </c>
    </row>
    <row r="9374" spans="1:39" ht="15" customHeight="1" x14ac:dyDescent="0.25">
      <c r="A9374" s="2">
        <v>9174</v>
      </c>
      <c r="B9374" s="2" t="s">
        <v>6042</v>
      </c>
      <c r="C9374" s="2" t="s">
        <v>8018</v>
      </c>
      <c r="D9374" s="2" t="s">
        <v>6044</v>
      </c>
      <c r="E9374" s="2" t="s">
        <v>6045</v>
      </c>
      <c r="F9374" s="2" t="s">
        <v>6046</v>
      </c>
      <c r="G9374" s="2" t="s">
        <v>44</v>
      </c>
      <c r="H9374">
        <v>0</v>
      </c>
      <c r="I9374">
        <v>0</v>
      </c>
      <c r="J9374">
        <v>0</v>
      </c>
      <c r="K9374">
        <v>0</v>
      </c>
      <c r="L9374">
        <v>0</v>
      </c>
      <c r="M9374">
        <v>0</v>
      </c>
      <c r="N9374">
        <v>0</v>
      </c>
      <c r="O9374">
        <v>0</v>
      </c>
      <c r="P9374">
        <v>0</v>
      </c>
      <c r="Q9374">
        <v>0</v>
      </c>
      <c r="R9374">
        <v>0</v>
      </c>
      <c r="S9374">
        <v>0</v>
      </c>
      <c r="T9374">
        <v>0</v>
      </c>
      <c r="U9374">
        <v>0</v>
      </c>
      <c r="V9374">
        <v>0</v>
      </c>
      <c r="W9374">
        <v>0</v>
      </c>
      <c r="X9374">
        <v>0</v>
      </c>
      <c r="Y9374">
        <f>VLOOKUP(A9374,[1]Hoja4!$A:$B,2,0)</f>
        <v>4289.9799999999996</v>
      </c>
      <c r="Z9374">
        <v>0</v>
      </c>
      <c r="AA9374">
        <v>0</v>
      </c>
      <c r="AB9374">
        <v>0</v>
      </c>
      <c r="AC9374">
        <v>0</v>
      </c>
      <c r="AD9374">
        <v>0</v>
      </c>
      <c r="AE9374">
        <v>0</v>
      </c>
      <c r="AF9374">
        <v>0</v>
      </c>
      <c r="AG9374">
        <v>0</v>
      </c>
      <c r="AH9374" s="1">
        <f t="shared" si="292"/>
        <v>4289.9799999999996</v>
      </c>
      <c r="AI9374">
        <v>0</v>
      </c>
      <c r="AJ9374">
        <v>0</v>
      </c>
      <c r="AK9374" s="2">
        <v>300.3</v>
      </c>
      <c r="AL9374">
        <v>300.3</v>
      </c>
      <c r="AM9374" s="1">
        <f t="shared" si="293"/>
        <v>3989.6799999999994</v>
      </c>
    </row>
    <row r="9375" spans="1:39" ht="15" customHeight="1" x14ac:dyDescent="0.25">
      <c r="A9375" s="2">
        <v>9176</v>
      </c>
      <c r="B9375" s="2" t="s">
        <v>6042</v>
      </c>
      <c r="C9375" s="2" t="s">
        <v>8019</v>
      </c>
      <c r="D9375" s="2" t="s">
        <v>6044</v>
      </c>
      <c r="E9375" s="2" t="s">
        <v>6045</v>
      </c>
      <c r="F9375" s="2" t="s">
        <v>6046</v>
      </c>
      <c r="G9375" s="2" t="s">
        <v>44</v>
      </c>
      <c r="H9375">
        <v>0</v>
      </c>
      <c r="I9375">
        <v>0</v>
      </c>
      <c r="J9375">
        <v>0</v>
      </c>
      <c r="K9375">
        <v>0</v>
      </c>
      <c r="L9375">
        <v>0</v>
      </c>
      <c r="M9375">
        <v>0</v>
      </c>
      <c r="N9375">
        <v>0</v>
      </c>
      <c r="O9375">
        <v>0</v>
      </c>
      <c r="P9375">
        <v>0</v>
      </c>
      <c r="Q9375">
        <v>0</v>
      </c>
      <c r="R9375">
        <v>0</v>
      </c>
      <c r="S9375">
        <v>0</v>
      </c>
      <c r="T9375">
        <v>0</v>
      </c>
      <c r="U9375">
        <v>0</v>
      </c>
      <c r="V9375">
        <v>0</v>
      </c>
      <c r="W9375">
        <v>0</v>
      </c>
      <c r="X9375">
        <v>0</v>
      </c>
      <c r="Y9375">
        <f>VLOOKUP(A9375,[1]Hoja4!$A:$B,2,0)</f>
        <v>5342.8</v>
      </c>
      <c r="Z9375">
        <v>0</v>
      </c>
      <c r="AA9375">
        <v>0</v>
      </c>
      <c r="AB9375">
        <v>0</v>
      </c>
      <c r="AC9375">
        <v>0</v>
      </c>
      <c r="AD9375">
        <v>0</v>
      </c>
      <c r="AE9375">
        <v>0</v>
      </c>
      <c r="AF9375">
        <v>0</v>
      </c>
      <c r="AG9375">
        <v>0</v>
      </c>
      <c r="AH9375" s="1">
        <f t="shared" si="292"/>
        <v>5342.8</v>
      </c>
      <c r="AI9375">
        <v>0</v>
      </c>
      <c r="AJ9375">
        <v>0</v>
      </c>
      <c r="AK9375" s="2">
        <v>374</v>
      </c>
      <c r="AL9375">
        <v>374</v>
      </c>
      <c r="AM9375" s="1">
        <f t="shared" si="293"/>
        <v>4968.8</v>
      </c>
    </row>
    <row r="9376" spans="1:39" ht="15" customHeight="1" x14ac:dyDescent="0.25">
      <c r="A9376" s="2">
        <v>9184</v>
      </c>
      <c r="B9376" s="2" t="s">
        <v>6042</v>
      </c>
      <c r="C9376" s="2" t="s">
        <v>8020</v>
      </c>
      <c r="D9376" s="2" t="s">
        <v>6044</v>
      </c>
      <c r="E9376" s="2" t="s">
        <v>6045</v>
      </c>
      <c r="F9376" s="2" t="s">
        <v>6046</v>
      </c>
      <c r="G9376" s="2" t="s">
        <v>44</v>
      </c>
      <c r="H9376">
        <v>0</v>
      </c>
      <c r="I9376">
        <v>0</v>
      </c>
      <c r="J9376">
        <v>0</v>
      </c>
      <c r="K9376">
        <v>0</v>
      </c>
      <c r="L9376">
        <v>0</v>
      </c>
      <c r="M9376">
        <v>0</v>
      </c>
      <c r="N9376">
        <v>0</v>
      </c>
      <c r="O9376">
        <v>0</v>
      </c>
      <c r="P9376">
        <v>0</v>
      </c>
      <c r="Q9376">
        <v>0</v>
      </c>
      <c r="R9376">
        <v>0</v>
      </c>
      <c r="S9376">
        <v>0</v>
      </c>
      <c r="T9376">
        <v>0</v>
      </c>
      <c r="U9376">
        <v>0</v>
      </c>
      <c r="V9376">
        <v>0</v>
      </c>
      <c r="W9376">
        <v>0</v>
      </c>
      <c r="X9376">
        <v>0</v>
      </c>
      <c r="Y9376">
        <f>VLOOKUP(A9376,[1]Hoja4!$A:$B,2,0)</f>
        <v>5342.8</v>
      </c>
      <c r="Z9376">
        <v>0</v>
      </c>
      <c r="AA9376">
        <v>0</v>
      </c>
      <c r="AB9376">
        <v>0</v>
      </c>
      <c r="AC9376">
        <v>0</v>
      </c>
      <c r="AD9376">
        <v>0</v>
      </c>
      <c r="AE9376">
        <v>0</v>
      </c>
      <c r="AF9376">
        <v>0</v>
      </c>
      <c r="AG9376">
        <v>0</v>
      </c>
      <c r="AH9376" s="1">
        <f t="shared" si="292"/>
        <v>5342.8</v>
      </c>
      <c r="AI9376">
        <v>0</v>
      </c>
      <c r="AJ9376">
        <v>0</v>
      </c>
      <c r="AK9376" s="2">
        <v>374</v>
      </c>
      <c r="AL9376">
        <v>374</v>
      </c>
      <c r="AM9376" s="1">
        <f t="shared" si="293"/>
        <v>4968.8</v>
      </c>
    </row>
    <row r="9377" spans="1:39" ht="15" customHeight="1" x14ac:dyDescent="0.25">
      <c r="A9377" s="2">
        <v>9185</v>
      </c>
      <c r="B9377" s="2" t="s">
        <v>6042</v>
      </c>
      <c r="C9377" s="2" t="s">
        <v>8021</v>
      </c>
      <c r="D9377" s="2" t="s">
        <v>6044</v>
      </c>
      <c r="E9377" s="2" t="s">
        <v>6045</v>
      </c>
      <c r="F9377" s="2" t="s">
        <v>6046</v>
      </c>
      <c r="G9377" s="2" t="s">
        <v>44</v>
      </c>
      <c r="H9377">
        <v>0</v>
      </c>
      <c r="I9377">
        <v>0</v>
      </c>
      <c r="J9377">
        <v>0</v>
      </c>
      <c r="K9377">
        <v>0</v>
      </c>
      <c r="L9377">
        <v>0</v>
      </c>
      <c r="M9377">
        <v>0</v>
      </c>
      <c r="N9377">
        <v>0</v>
      </c>
      <c r="O9377">
        <v>0</v>
      </c>
      <c r="P9377">
        <v>0</v>
      </c>
      <c r="Q9377">
        <v>0</v>
      </c>
      <c r="R9377">
        <v>0</v>
      </c>
      <c r="S9377">
        <v>0</v>
      </c>
      <c r="T9377">
        <v>0</v>
      </c>
      <c r="U9377">
        <v>0</v>
      </c>
      <c r="V9377">
        <v>0</v>
      </c>
      <c r="W9377">
        <v>0</v>
      </c>
      <c r="X9377">
        <v>0</v>
      </c>
      <c r="Y9377">
        <f>VLOOKUP(A9377,[1]Hoja4!$A:$B,2,0)</f>
        <v>9324.2999999999993</v>
      </c>
      <c r="Z9377">
        <v>0</v>
      </c>
      <c r="AA9377">
        <v>0</v>
      </c>
      <c r="AB9377">
        <v>0</v>
      </c>
      <c r="AC9377">
        <v>0</v>
      </c>
      <c r="AD9377">
        <v>0</v>
      </c>
      <c r="AE9377">
        <v>0</v>
      </c>
      <c r="AF9377">
        <v>0</v>
      </c>
      <c r="AG9377">
        <v>0</v>
      </c>
      <c r="AH9377" s="1">
        <f t="shared" si="292"/>
        <v>9324.2999999999993</v>
      </c>
      <c r="AI9377">
        <v>0</v>
      </c>
      <c r="AJ9377">
        <v>0</v>
      </c>
      <c r="AK9377" s="2">
        <v>652.70000000000005</v>
      </c>
      <c r="AL9377">
        <v>652.70000000000005</v>
      </c>
      <c r="AM9377" s="1">
        <f t="shared" si="293"/>
        <v>8671.5999999999985</v>
      </c>
    </row>
    <row r="9378" spans="1:39" ht="15" customHeight="1" x14ac:dyDescent="0.25">
      <c r="A9378" s="2">
        <v>9186</v>
      </c>
      <c r="B9378" s="2" t="s">
        <v>6042</v>
      </c>
      <c r="C9378" s="2" t="s">
        <v>8022</v>
      </c>
      <c r="D9378" s="2" t="s">
        <v>6044</v>
      </c>
      <c r="E9378" s="2" t="s">
        <v>6045</v>
      </c>
      <c r="F9378" s="2" t="s">
        <v>6046</v>
      </c>
      <c r="G9378" s="2" t="s">
        <v>44</v>
      </c>
      <c r="H9378">
        <v>0</v>
      </c>
      <c r="I9378">
        <v>0</v>
      </c>
      <c r="J9378">
        <v>0</v>
      </c>
      <c r="K9378">
        <v>0</v>
      </c>
      <c r="L9378">
        <v>0</v>
      </c>
      <c r="M9378">
        <v>0</v>
      </c>
      <c r="N9378">
        <v>0</v>
      </c>
      <c r="O9378">
        <v>0</v>
      </c>
      <c r="P9378">
        <v>0</v>
      </c>
      <c r="Q9378">
        <v>0</v>
      </c>
      <c r="R9378">
        <v>0</v>
      </c>
      <c r="S9378">
        <v>0</v>
      </c>
      <c r="T9378">
        <v>0</v>
      </c>
      <c r="U9378">
        <v>0</v>
      </c>
      <c r="V9378">
        <v>0</v>
      </c>
      <c r="W9378">
        <v>0</v>
      </c>
      <c r="X9378">
        <v>0</v>
      </c>
      <c r="Y9378">
        <f>VLOOKUP(A9378,[1]Hoja4!$A:$B,2,0)</f>
        <v>7166.2</v>
      </c>
      <c r="Z9378">
        <v>0</v>
      </c>
      <c r="AA9378">
        <v>0</v>
      </c>
      <c r="AB9378">
        <v>0</v>
      </c>
      <c r="AC9378">
        <v>0</v>
      </c>
      <c r="AD9378">
        <v>0</v>
      </c>
      <c r="AE9378">
        <v>0</v>
      </c>
      <c r="AF9378">
        <v>0</v>
      </c>
      <c r="AG9378">
        <v>0</v>
      </c>
      <c r="AH9378" s="1">
        <f t="shared" si="292"/>
        <v>7166.2</v>
      </c>
      <c r="AI9378">
        <v>0</v>
      </c>
      <c r="AJ9378">
        <v>0</v>
      </c>
      <c r="AK9378" s="2">
        <v>501.64</v>
      </c>
      <c r="AL9378">
        <v>501.64</v>
      </c>
      <c r="AM9378" s="1">
        <f t="shared" si="293"/>
        <v>6664.5599999999995</v>
      </c>
    </row>
    <row r="9379" spans="1:39" ht="15" customHeight="1" x14ac:dyDescent="0.25">
      <c r="A9379" s="2">
        <v>9187</v>
      </c>
      <c r="B9379" s="2" t="s">
        <v>6042</v>
      </c>
      <c r="C9379" s="2" t="s">
        <v>8023</v>
      </c>
      <c r="D9379" s="2" t="s">
        <v>6044</v>
      </c>
      <c r="E9379" s="2" t="s">
        <v>6045</v>
      </c>
      <c r="F9379" s="2" t="s">
        <v>6046</v>
      </c>
      <c r="G9379" s="2" t="s">
        <v>44</v>
      </c>
      <c r="H9379">
        <v>0</v>
      </c>
      <c r="I9379">
        <v>0</v>
      </c>
      <c r="J9379">
        <v>0</v>
      </c>
      <c r="K9379">
        <v>0</v>
      </c>
      <c r="L9379">
        <v>0</v>
      </c>
      <c r="M9379">
        <v>0</v>
      </c>
      <c r="N9379">
        <v>0</v>
      </c>
      <c r="O9379">
        <v>0</v>
      </c>
      <c r="P9379">
        <v>0</v>
      </c>
      <c r="Q9379">
        <v>0</v>
      </c>
      <c r="R9379">
        <v>0</v>
      </c>
      <c r="S9379">
        <v>0</v>
      </c>
      <c r="T9379">
        <v>0</v>
      </c>
      <c r="U9379">
        <v>0</v>
      </c>
      <c r="V9379">
        <v>0</v>
      </c>
      <c r="W9379">
        <v>0</v>
      </c>
      <c r="X9379">
        <v>0</v>
      </c>
      <c r="Y9379">
        <f>VLOOKUP(A9379,[1]Hoja4!$A:$B,2,0)</f>
        <v>5342.8</v>
      </c>
      <c r="Z9379">
        <v>0</v>
      </c>
      <c r="AA9379">
        <v>0</v>
      </c>
      <c r="AB9379">
        <v>0</v>
      </c>
      <c r="AC9379">
        <v>0</v>
      </c>
      <c r="AD9379">
        <v>0</v>
      </c>
      <c r="AE9379">
        <v>0</v>
      </c>
      <c r="AF9379">
        <v>0</v>
      </c>
      <c r="AG9379">
        <v>0</v>
      </c>
      <c r="AH9379" s="1">
        <f t="shared" si="292"/>
        <v>5342.8</v>
      </c>
      <c r="AI9379">
        <v>0</v>
      </c>
      <c r="AJ9379">
        <v>0</v>
      </c>
      <c r="AK9379" s="2">
        <v>374</v>
      </c>
      <c r="AL9379">
        <v>374</v>
      </c>
      <c r="AM9379" s="1">
        <f t="shared" si="293"/>
        <v>4968.8</v>
      </c>
    </row>
    <row r="9380" spans="1:39" ht="15" customHeight="1" x14ac:dyDescent="0.25">
      <c r="A9380" s="2">
        <v>9190</v>
      </c>
      <c r="B9380" s="2" t="s">
        <v>6042</v>
      </c>
      <c r="C9380" s="2" t="s">
        <v>8024</v>
      </c>
      <c r="D9380" s="2" t="s">
        <v>6044</v>
      </c>
      <c r="E9380" s="2" t="s">
        <v>6045</v>
      </c>
      <c r="F9380" s="2" t="s">
        <v>6046</v>
      </c>
      <c r="G9380" s="2" t="s">
        <v>44</v>
      </c>
      <c r="H9380">
        <v>0</v>
      </c>
      <c r="I9380">
        <v>0</v>
      </c>
      <c r="J9380">
        <v>0</v>
      </c>
      <c r="K9380">
        <v>0</v>
      </c>
      <c r="L9380">
        <v>0</v>
      </c>
      <c r="M9380">
        <v>0</v>
      </c>
      <c r="N9380">
        <v>0</v>
      </c>
      <c r="O9380">
        <v>0</v>
      </c>
      <c r="P9380">
        <v>0</v>
      </c>
      <c r="Q9380">
        <v>0</v>
      </c>
      <c r="R9380">
        <v>0</v>
      </c>
      <c r="S9380">
        <v>0</v>
      </c>
      <c r="T9380">
        <v>0</v>
      </c>
      <c r="U9380">
        <v>0</v>
      </c>
      <c r="V9380">
        <v>0</v>
      </c>
      <c r="W9380">
        <v>0</v>
      </c>
      <c r="X9380">
        <v>0</v>
      </c>
      <c r="Y9380">
        <f>VLOOKUP(A9380,[1]Hoja4!$A:$B,2,0)</f>
        <v>6529.86</v>
      </c>
      <c r="Z9380">
        <v>0</v>
      </c>
      <c r="AA9380">
        <v>0</v>
      </c>
      <c r="AB9380">
        <v>0</v>
      </c>
      <c r="AC9380">
        <v>0</v>
      </c>
      <c r="AD9380">
        <v>0</v>
      </c>
      <c r="AE9380">
        <v>0</v>
      </c>
      <c r="AF9380">
        <v>0</v>
      </c>
      <c r="AG9380">
        <v>0</v>
      </c>
      <c r="AH9380" s="1">
        <f t="shared" si="292"/>
        <v>6529.86</v>
      </c>
      <c r="AI9380">
        <v>0</v>
      </c>
      <c r="AJ9380">
        <v>0</v>
      </c>
      <c r="AK9380" s="2">
        <v>457.08</v>
      </c>
      <c r="AL9380">
        <v>457.08</v>
      </c>
      <c r="AM9380" s="1">
        <f t="shared" si="293"/>
        <v>6072.78</v>
      </c>
    </row>
    <row r="9381" spans="1:39" ht="15" customHeight="1" x14ac:dyDescent="0.25">
      <c r="A9381" s="2">
        <v>9196</v>
      </c>
      <c r="B9381" s="2" t="s">
        <v>6042</v>
      </c>
      <c r="C9381" s="2" t="s">
        <v>8025</v>
      </c>
      <c r="D9381" s="2" t="s">
        <v>6044</v>
      </c>
      <c r="E9381" s="2" t="s">
        <v>6045</v>
      </c>
      <c r="F9381" s="2" t="s">
        <v>6046</v>
      </c>
      <c r="G9381" s="2" t="s">
        <v>44</v>
      </c>
      <c r="H9381">
        <v>0</v>
      </c>
      <c r="I9381">
        <v>0</v>
      </c>
      <c r="J9381">
        <v>0</v>
      </c>
      <c r="K9381">
        <v>0</v>
      </c>
      <c r="L9381">
        <v>0</v>
      </c>
      <c r="M9381">
        <v>0</v>
      </c>
      <c r="N9381">
        <v>0</v>
      </c>
      <c r="O9381">
        <v>0</v>
      </c>
      <c r="P9381">
        <v>0</v>
      </c>
      <c r="Q9381">
        <v>0</v>
      </c>
      <c r="R9381">
        <v>0</v>
      </c>
      <c r="S9381">
        <v>0</v>
      </c>
      <c r="T9381">
        <v>0</v>
      </c>
      <c r="U9381">
        <v>0</v>
      </c>
      <c r="V9381">
        <v>0</v>
      </c>
      <c r="W9381">
        <v>0</v>
      </c>
      <c r="X9381">
        <v>0</v>
      </c>
      <c r="Y9381">
        <f>VLOOKUP(A9381,[1]Hoja4!$A:$B,2,0)</f>
        <v>7166.2</v>
      </c>
      <c r="Z9381">
        <v>0</v>
      </c>
      <c r="AA9381">
        <v>0</v>
      </c>
      <c r="AB9381">
        <v>0</v>
      </c>
      <c r="AC9381">
        <v>0</v>
      </c>
      <c r="AD9381">
        <v>0</v>
      </c>
      <c r="AE9381">
        <v>0</v>
      </c>
      <c r="AF9381">
        <v>0</v>
      </c>
      <c r="AG9381">
        <v>0</v>
      </c>
      <c r="AH9381" s="1">
        <f t="shared" si="292"/>
        <v>7166.2</v>
      </c>
      <c r="AI9381">
        <v>0</v>
      </c>
      <c r="AJ9381">
        <v>0</v>
      </c>
      <c r="AK9381" s="2">
        <v>501.64</v>
      </c>
      <c r="AL9381">
        <v>501.64</v>
      </c>
      <c r="AM9381" s="1">
        <f t="shared" si="293"/>
        <v>6664.5599999999995</v>
      </c>
    </row>
    <row r="9382" spans="1:39" ht="15" customHeight="1" x14ac:dyDescent="0.25">
      <c r="A9382" s="2">
        <v>9198</v>
      </c>
      <c r="B9382" s="2" t="s">
        <v>6042</v>
      </c>
      <c r="C9382" s="2" t="s">
        <v>8026</v>
      </c>
      <c r="D9382" s="2" t="s">
        <v>6044</v>
      </c>
      <c r="E9382" s="2" t="s">
        <v>6045</v>
      </c>
      <c r="F9382" s="2" t="s">
        <v>6046</v>
      </c>
      <c r="G9382" s="2" t="s">
        <v>44</v>
      </c>
      <c r="H9382">
        <v>0</v>
      </c>
      <c r="I9382">
        <v>0</v>
      </c>
      <c r="J9382">
        <v>0</v>
      </c>
      <c r="K9382">
        <v>0</v>
      </c>
      <c r="L9382">
        <v>0</v>
      </c>
      <c r="M9382">
        <v>0</v>
      </c>
      <c r="N9382">
        <v>0</v>
      </c>
      <c r="O9382">
        <v>0</v>
      </c>
      <c r="P9382">
        <v>0</v>
      </c>
      <c r="Q9382">
        <v>0</v>
      </c>
      <c r="R9382">
        <v>0</v>
      </c>
      <c r="S9382">
        <v>0</v>
      </c>
      <c r="T9382">
        <v>0</v>
      </c>
      <c r="U9382">
        <v>0</v>
      </c>
      <c r="V9382">
        <v>0</v>
      </c>
      <c r="W9382">
        <v>0</v>
      </c>
      <c r="X9382">
        <v>0</v>
      </c>
      <c r="Y9382">
        <f>VLOOKUP(A9382,[1]Hoja4!$A:$B,2,0)</f>
        <v>8880.2000000000007</v>
      </c>
      <c r="Z9382">
        <v>0</v>
      </c>
      <c r="AA9382">
        <v>0</v>
      </c>
      <c r="AB9382">
        <v>0</v>
      </c>
      <c r="AC9382">
        <v>0</v>
      </c>
      <c r="AD9382">
        <v>0</v>
      </c>
      <c r="AE9382">
        <v>0</v>
      </c>
      <c r="AF9382">
        <v>0</v>
      </c>
      <c r="AG9382">
        <v>0</v>
      </c>
      <c r="AH9382" s="1">
        <f t="shared" si="292"/>
        <v>8880.2000000000007</v>
      </c>
      <c r="AI9382">
        <v>0</v>
      </c>
      <c r="AJ9382">
        <v>0</v>
      </c>
      <c r="AK9382" s="2">
        <v>621.62</v>
      </c>
      <c r="AL9382">
        <v>621.62</v>
      </c>
      <c r="AM9382" s="1">
        <f t="shared" si="293"/>
        <v>8258.58</v>
      </c>
    </row>
    <row r="9383" spans="1:39" ht="15" customHeight="1" x14ac:dyDescent="0.25">
      <c r="A9383" s="2">
        <v>9206</v>
      </c>
      <c r="B9383" s="2" t="s">
        <v>6042</v>
      </c>
      <c r="C9383" s="2" t="s">
        <v>8027</v>
      </c>
      <c r="D9383" s="2" t="s">
        <v>6044</v>
      </c>
      <c r="E9383" s="2" t="s">
        <v>6045</v>
      </c>
      <c r="F9383" s="2" t="s">
        <v>6046</v>
      </c>
      <c r="G9383" s="2" t="s">
        <v>44</v>
      </c>
      <c r="H9383">
        <v>0</v>
      </c>
      <c r="I9383">
        <v>0</v>
      </c>
      <c r="J9383">
        <v>0</v>
      </c>
      <c r="K9383">
        <v>0</v>
      </c>
      <c r="L9383">
        <v>0</v>
      </c>
      <c r="M9383">
        <v>0</v>
      </c>
      <c r="N9383">
        <v>0</v>
      </c>
      <c r="O9383">
        <v>0</v>
      </c>
      <c r="P9383">
        <v>0</v>
      </c>
      <c r="Q9383">
        <v>0</v>
      </c>
      <c r="R9383">
        <v>0</v>
      </c>
      <c r="S9383">
        <v>0</v>
      </c>
      <c r="T9383">
        <v>0</v>
      </c>
      <c r="U9383">
        <v>0</v>
      </c>
      <c r="V9383">
        <v>0</v>
      </c>
      <c r="W9383">
        <v>0</v>
      </c>
      <c r="X9383">
        <v>0</v>
      </c>
      <c r="Y9383">
        <f>VLOOKUP(A9383,[1]Hoja4!$A:$B,2,0)</f>
        <v>8880.2000000000007</v>
      </c>
      <c r="Z9383">
        <v>0</v>
      </c>
      <c r="AA9383">
        <v>0</v>
      </c>
      <c r="AB9383">
        <v>0</v>
      </c>
      <c r="AC9383">
        <v>0</v>
      </c>
      <c r="AD9383">
        <v>0</v>
      </c>
      <c r="AE9383">
        <v>0</v>
      </c>
      <c r="AF9383">
        <v>0</v>
      </c>
      <c r="AG9383">
        <v>0</v>
      </c>
      <c r="AH9383" s="1">
        <f t="shared" si="292"/>
        <v>8880.2000000000007</v>
      </c>
      <c r="AI9383">
        <v>0</v>
      </c>
      <c r="AJ9383">
        <v>0</v>
      </c>
      <c r="AK9383" s="2">
        <v>621.62</v>
      </c>
      <c r="AL9383">
        <v>621.62</v>
      </c>
      <c r="AM9383" s="1">
        <f t="shared" si="293"/>
        <v>8258.58</v>
      </c>
    </row>
    <row r="9384" spans="1:39" ht="15" customHeight="1" x14ac:dyDescent="0.25">
      <c r="A9384" s="2">
        <v>9209</v>
      </c>
      <c r="B9384" s="2" t="s">
        <v>6042</v>
      </c>
      <c r="C9384" s="2" t="s">
        <v>8028</v>
      </c>
      <c r="D9384" s="2" t="s">
        <v>6044</v>
      </c>
      <c r="E9384" s="2" t="s">
        <v>6045</v>
      </c>
      <c r="F9384" s="2" t="s">
        <v>6046</v>
      </c>
      <c r="G9384" s="2" t="s">
        <v>44</v>
      </c>
      <c r="H9384">
        <v>0</v>
      </c>
      <c r="I9384">
        <v>0</v>
      </c>
      <c r="J9384">
        <v>0</v>
      </c>
      <c r="K9384">
        <v>0</v>
      </c>
      <c r="L9384">
        <v>0</v>
      </c>
      <c r="M9384">
        <v>0</v>
      </c>
      <c r="N9384">
        <v>0</v>
      </c>
      <c r="O9384">
        <v>0</v>
      </c>
      <c r="P9384">
        <v>0</v>
      </c>
      <c r="Q9384">
        <v>0</v>
      </c>
      <c r="R9384">
        <v>0</v>
      </c>
      <c r="S9384">
        <v>0</v>
      </c>
      <c r="T9384">
        <v>0</v>
      </c>
      <c r="U9384">
        <v>0</v>
      </c>
      <c r="V9384">
        <v>0</v>
      </c>
      <c r="W9384">
        <v>0</v>
      </c>
      <c r="X9384">
        <v>0</v>
      </c>
      <c r="Y9384">
        <f>VLOOKUP(A9384,[1]Hoja4!$A:$B,2,0)</f>
        <v>8880.2000000000007</v>
      </c>
      <c r="Z9384">
        <v>0</v>
      </c>
      <c r="AA9384">
        <v>0</v>
      </c>
      <c r="AB9384">
        <v>0</v>
      </c>
      <c r="AC9384">
        <v>0</v>
      </c>
      <c r="AD9384">
        <v>0</v>
      </c>
      <c r="AE9384">
        <v>0</v>
      </c>
      <c r="AF9384">
        <v>0</v>
      </c>
      <c r="AG9384">
        <v>0</v>
      </c>
      <c r="AH9384" s="1">
        <f t="shared" si="292"/>
        <v>8880.2000000000007</v>
      </c>
      <c r="AI9384">
        <v>0</v>
      </c>
      <c r="AJ9384">
        <v>0</v>
      </c>
      <c r="AK9384" s="2">
        <v>621.62</v>
      </c>
      <c r="AL9384">
        <v>621.62</v>
      </c>
      <c r="AM9384" s="1">
        <f t="shared" si="293"/>
        <v>8258.58</v>
      </c>
    </row>
    <row r="9385" spans="1:39" ht="15" customHeight="1" x14ac:dyDescent="0.25">
      <c r="A9385" s="2">
        <v>9210</v>
      </c>
      <c r="B9385" s="2" t="s">
        <v>6042</v>
      </c>
      <c r="C9385" s="2" t="s">
        <v>8029</v>
      </c>
      <c r="D9385" s="2" t="s">
        <v>6044</v>
      </c>
      <c r="E9385" s="2" t="s">
        <v>6045</v>
      </c>
      <c r="F9385" s="2" t="s">
        <v>6046</v>
      </c>
      <c r="G9385" s="2" t="s">
        <v>44</v>
      </c>
      <c r="H9385">
        <v>0</v>
      </c>
      <c r="I9385">
        <v>0</v>
      </c>
      <c r="J9385">
        <v>0</v>
      </c>
      <c r="K9385">
        <v>0</v>
      </c>
      <c r="L9385">
        <v>0</v>
      </c>
      <c r="M9385">
        <v>0</v>
      </c>
      <c r="N9385">
        <v>0</v>
      </c>
      <c r="O9385">
        <v>0</v>
      </c>
      <c r="P9385">
        <v>0</v>
      </c>
      <c r="Q9385">
        <v>0</v>
      </c>
      <c r="R9385">
        <v>0</v>
      </c>
      <c r="S9385">
        <v>0</v>
      </c>
      <c r="T9385">
        <v>0</v>
      </c>
      <c r="U9385">
        <v>0</v>
      </c>
      <c r="V9385">
        <v>0</v>
      </c>
      <c r="W9385">
        <v>0</v>
      </c>
      <c r="X9385">
        <v>0</v>
      </c>
      <c r="Y9385">
        <f>VLOOKUP(A9385,[1]Hoja4!$A:$B,2,0)</f>
        <v>8880.2000000000007</v>
      </c>
      <c r="Z9385">
        <v>0</v>
      </c>
      <c r="AA9385">
        <v>0</v>
      </c>
      <c r="AB9385">
        <v>0</v>
      </c>
      <c r="AC9385">
        <v>0</v>
      </c>
      <c r="AD9385">
        <v>0</v>
      </c>
      <c r="AE9385">
        <v>0</v>
      </c>
      <c r="AF9385">
        <v>0</v>
      </c>
      <c r="AG9385">
        <v>0</v>
      </c>
      <c r="AH9385" s="1">
        <f t="shared" si="292"/>
        <v>8880.2000000000007</v>
      </c>
      <c r="AI9385">
        <v>0</v>
      </c>
      <c r="AJ9385">
        <v>0</v>
      </c>
      <c r="AK9385" s="2">
        <v>621.62</v>
      </c>
      <c r="AL9385">
        <v>621.62</v>
      </c>
      <c r="AM9385" s="1">
        <f t="shared" si="293"/>
        <v>8258.58</v>
      </c>
    </row>
    <row r="9386" spans="1:39" ht="15" customHeight="1" x14ac:dyDescent="0.25">
      <c r="A9386" s="2">
        <v>9226</v>
      </c>
      <c r="B9386" s="2" t="s">
        <v>6042</v>
      </c>
      <c r="C9386" s="2" t="s">
        <v>8030</v>
      </c>
      <c r="D9386" s="2" t="s">
        <v>6044</v>
      </c>
      <c r="E9386" s="2" t="s">
        <v>6045</v>
      </c>
      <c r="F9386" s="2" t="s">
        <v>6046</v>
      </c>
      <c r="G9386" s="2" t="s">
        <v>44</v>
      </c>
      <c r="H9386">
        <v>0</v>
      </c>
      <c r="I9386">
        <v>0</v>
      </c>
      <c r="J9386">
        <v>0</v>
      </c>
      <c r="K9386">
        <v>0</v>
      </c>
      <c r="L9386">
        <v>0</v>
      </c>
      <c r="M9386">
        <v>0</v>
      </c>
      <c r="N9386">
        <v>0</v>
      </c>
      <c r="O9386">
        <v>0</v>
      </c>
      <c r="P9386">
        <v>0</v>
      </c>
      <c r="Q9386">
        <v>0</v>
      </c>
      <c r="R9386">
        <v>0</v>
      </c>
      <c r="S9386">
        <v>0</v>
      </c>
      <c r="T9386">
        <v>0</v>
      </c>
      <c r="U9386">
        <v>0</v>
      </c>
      <c r="V9386">
        <v>0</v>
      </c>
      <c r="W9386">
        <v>0</v>
      </c>
      <c r="X9386">
        <v>0</v>
      </c>
      <c r="Y9386">
        <f>VLOOKUP(A9386,[1]Hoja4!$A:$B,2,0)</f>
        <v>9324.2999999999993</v>
      </c>
      <c r="Z9386">
        <v>0</v>
      </c>
      <c r="AA9386">
        <v>0</v>
      </c>
      <c r="AB9386">
        <v>0</v>
      </c>
      <c r="AC9386">
        <v>0</v>
      </c>
      <c r="AD9386">
        <v>0</v>
      </c>
      <c r="AE9386">
        <v>0</v>
      </c>
      <c r="AF9386">
        <v>0</v>
      </c>
      <c r="AG9386">
        <v>0</v>
      </c>
      <c r="AH9386" s="1">
        <f t="shared" si="292"/>
        <v>9324.2999999999993</v>
      </c>
      <c r="AI9386">
        <v>0</v>
      </c>
      <c r="AJ9386">
        <v>0</v>
      </c>
      <c r="AK9386" s="2">
        <v>652.70000000000005</v>
      </c>
      <c r="AL9386">
        <v>652.70000000000005</v>
      </c>
      <c r="AM9386" s="1">
        <f t="shared" si="293"/>
        <v>8671.5999999999985</v>
      </c>
    </row>
    <row r="9387" spans="1:39" ht="15" customHeight="1" x14ac:dyDescent="0.25">
      <c r="A9387" s="2">
        <v>9227</v>
      </c>
      <c r="B9387" s="2" t="s">
        <v>6042</v>
      </c>
      <c r="C9387" s="2" t="s">
        <v>8031</v>
      </c>
      <c r="D9387" s="2" t="s">
        <v>6044</v>
      </c>
      <c r="E9387" s="2" t="s">
        <v>6045</v>
      </c>
      <c r="F9387" s="2" t="s">
        <v>6046</v>
      </c>
      <c r="G9387" s="2" t="s">
        <v>44</v>
      </c>
      <c r="H9387">
        <v>0</v>
      </c>
      <c r="I9387">
        <v>0</v>
      </c>
      <c r="J9387">
        <v>0</v>
      </c>
      <c r="K9387">
        <v>0</v>
      </c>
      <c r="L9387">
        <v>0</v>
      </c>
      <c r="M9387">
        <v>0</v>
      </c>
      <c r="N9387">
        <v>0</v>
      </c>
      <c r="O9387">
        <v>0</v>
      </c>
      <c r="P9387">
        <v>0</v>
      </c>
      <c r="Q9387">
        <v>0</v>
      </c>
      <c r="R9387">
        <v>0</v>
      </c>
      <c r="S9387">
        <v>0</v>
      </c>
      <c r="T9387">
        <v>0</v>
      </c>
      <c r="U9387">
        <v>0</v>
      </c>
      <c r="V9387">
        <v>0</v>
      </c>
      <c r="W9387">
        <v>0</v>
      </c>
      <c r="X9387">
        <v>0</v>
      </c>
      <c r="Y9387">
        <f>VLOOKUP(A9387,[1]Hoja4!$A:$B,2,0)</f>
        <v>8880.2000000000007</v>
      </c>
      <c r="Z9387">
        <v>0</v>
      </c>
      <c r="AA9387">
        <v>0</v>
      </c>
      <c r="AB9387">
        <v>0</v>
      </c>
      <c r="AC9387">
        <v>0</v>
      </c>
      <c r="AD9387">
        <v>0</v>
      </c>
      <c r="AE9387">
        <v>0</v>
      </c>
      <c r="AF9387">
        <v>0</v>
      </c>
      <c r="AG9387">
        <v>0</v>
      </c>
      <c r="AH9387" s="1">
        <f t="shared" si="292"/>
        <v>8880.2000000000007</v>
      </c>
      <c r="AI9387">
        <v>0</v>
      </c>
      <c r="AJ9387">
        <v>0</v>
      </c>
      <c r="AK9387" s="2">
        <v>621.62</v>
      </c>
      <c r="AL9387">
        <v>621.62</v>
      </c>
      <c r="AM9387" s="1">
        <f t="shared" si="293"/>
        <v>8258.58</v>
      </c>
    </row>
    <row r="9388" spans="1:39" ht="15" customHeight="1" x14ac:dyDescent="0.25">
      <c r="A9388" s="2">
        <v>9232</v>
      </c>
      <c r="B9388" s="2" t="s">
        <v>6042</v>
      </c>
      <c r="C9388" s="2" t="s">
        <v>8032</v>
      </c>
      <c r="D9388" s="2" t="s">
        <v>6044</v>
      </c>
      <c r="E9388" s="2" t="s">
        <v>6045</v>
      </c>
      <c r="F9388" s="2" t="s">
        <v>6046</v>
      </c>
      <c r="G9388" s="2" t="s">
        <v>44</v>
      </c>
      <c r="H9388">
        <v>0</v>
      </c>
      <c r="I9388">
        <v>0</v>
      </c>
      <c r="J9388">
        <v>0</v>
      </c>
      <c r="K9388">
        <v>0</v>
      </c>
      <c r="L9388">
        <v>0</v>
      </c>
      <c r="M9388">
        <v>0</v>
      </c>
      <c r="N9388">
        <v>0</v>
      </c>
      <c r="O9388">
        <v>0</v>
      </c>
      <c r="P9388">
        <v>0</v>
      </c>
      <c r="Q9388">
        <v>0</v>
      </c>
      <c r="R9388">
        <v>0</v>
      </c>
      <c r="S9388">
        <v>0</v>
      </c>
      <c r="T9388">
        <v>0</v>
      </c>
      <c r="U9388">
        <v>0</v>
      </c>
      <c r="V9388">
        <v>0</v>
      </c>
      <c r="W9388">
        <v>0</v>
      </c>
      <c r="X9388">
        <v>0</v>
      </c>
      <c r="Y9388">
        <f>VLOOKUP(A9388,[1]Hoja4!$A:$B,2,0)</f>
        <v>8880.2000000000007</v>
      </c>
      <c r="Z9388">
        <v>0</v>
      </c>
      <c r="AA9388">
        <v>0</v>
      </c>
      <c r="AB9388">
        <v>0</v>
      </c>
      <c r="AC9388">
        <v>0</v>
      </c>
      <c r="AD9388">
        <v>0</v>
      </c>
      <c r="AE9388">
        <v>0</v>
      </c>
      <c r="AF9388">
        <v>0</v>
      </c>
      <c r="AG9388">
        <v>0</v>
      </c>
      <c r="AH9388" s="1">
        <f t="shared" si="292"/>
        <v>8880.2000000000007</v>
      </c>
      <c r="AI9388">
        <v>0</v>
      </c>
      <c r="AJ9388">
        <v>0</v>
      </c>
      <c r="AK9388" s="2">
        <v>621.62</v>
      </c>
      <c r="AL9388">
        <v>621.62</v>
      </c>
      <c r="AM9388" s="1">
        <f t="shared" si="293"/>
        <v>8258.58</v>
      </c>
    </row>
    <row r="9389" spans="1:39" ht="15" customHeight="1" x14ac:dyDescent="0.25">
      <c r="A9389" s="2">
        <v>9233</v>
      </c>
      <c r="B9389" s="2" t="s">
        <v>6042</v>
      </c>
      <c r="C9389" s="2" t="s">
        <v>8033</v>
      </c>
      <c r="D9389" s="2" t="s">
        <v>6044</v>
      </c>
      <c r="E9389" s="2" t="s">
        <v>6045</v>
      </c>
      <c r="F9389" s="2" t="s">
        <v>6046</v>
      </c>
      <c r="G9389" s="2" t="s">
        <v>44</v>
      </c>
      <c r="H9389">
        <v>0</v>
      </c>
      <c r="I9389">
        <v>0</v>
      </c>
      <c r="J9389">
        <v>0</v>
      </c>
      <c r="K9389">
        <v>0</v>
      </c>
      <c r="L9389">
        <v>0</v>
      </c>
      <c r="M9389">
        <v>0</v>
      </c>
      <c r="N9389">
        <v>0</v>
      </c>
      <c r="O9389">
        <v>0</v>
      </c>
      <c r="P9389">
        <v>0</v>
      </c>
      <c r="Q9389">
        <v>0</v>
      </c>
      <c r="R9389">
        <v>0</v>
      </c>
      <c r="S9389">
        <v>0</v>
      </c>
      <c r="T9389">
        <v>0</v>
      </c>
      <c r="U9389">
        <v>0</v>
      </c>
      <c r="V9389">
        <v>0</v>
      </c>
      <c r="W9389">
        <v>0</v>
      </c>
      <c r="X9389">
        <v>0</v>
      </c>
      <c r="Y9389">
        <f>VLOOKUP(A9389,[1]Hoja4!$A:$B,2,0)</f>
        <v>9151.6</v>
      </c>
      <c r="Z9389">
        <v>0</v>
      </c>
      <c r="AA9389">
        <v>0</v>
      </c>
      <c r="AB9389">
        <v>0</v>
      </c>
      <c r="AC9389">
        <v>0</v>
      </c>
      <c r="AD9389">
        <v>0</v>
      </c>
      <c r="AE9389">
        <v>0</v>
      </c>
      <c r="AF9389">
        <v>0</v>
      </c>
      <c r="AG9389">
        <v>0</v>
      </c>
      <c r="AH9389" s="1">
        <f t="shared" si="292"/>
        <v>9151.6</v>
      </c>
      <c r="AI9389">
        <v>0</v>
      </c>
      <c r="AJ9389">
        <v>0</v>
      </c>
      <c r="AK9389" s="2">
        <v>640.62</v>
      </c>
      <c r="AL9389">
        <v>640.62</v>
      </c>
      <c r="AM9389" s="1">
        <f t="shared" si="293"/>
        <v>8510.98</v>
      </c>
    </row>
    <row r="9390" spans="1:39" ht="15" customHeight="1" x14ac:dyDescent="0.25">
      <c r="A9390" s="2">
        <v>9238</v>
      </c>
      <c r="B9390" s="2" t="s">
        <v>6042</v>
      </c>
      <c r="C9390" s="2" t="s">
        <v>8034</v>
      </c>
      <c r="D9390" s="2" t="s">
        <v>6044</v>
      </c>
      <c r="E9390" s="2" t="s">
        <v>6045</v>
      </c>
      <c r="F9390" s="2" t="s">
        <v>6046</v>
      </c>
      <c r="G9390" s="2" t="s">
        <v>44</v>
      </c>
      <c r="H9390">
        <v>0</v>
      </c>
      <c r="I9390">
        <v>0</v>
      </c>
      <c r="J9390">
        <v>0</v>
      </c>
      <c r="K9390">
        <v>0</v>
      </c>
      <c r="L9390">
        <v>0</v>
      </c>
      <c r="M9390">
        <v>0</v>
      </c>
      <c r="N9390">
        <v>0</v>
      </c>
      <c r="O9390">
        <v>0</v>
      </c>
      <c r="P9390">
        <v>0</v>
      </c>
      <c r="Q9390">
        <v>0</v>
      </c>
      <c r="R9390">
        <v>0</v>
      </c>
      <c r="S9390">
        <v>0</v>
      </c>
      <c r="T9390">
        <v>0</v>
      </c>
      <c r="U9390">
        <v>0</v>
      </c>
      <c r="V9390">
        <v>0</v>
      </c>
      <c r="W9390">
        <v>0</v>
      </c>
      <c r="X9390">
        <v>0</v>
      </c>
      <c r="Y9390">
        <f>VLOOKUP(A9390,[1]Hoja4!$A:$B,2,0)</f>
        <v>10075.9</v>
      </c>
      <c r="Z9390">
        <v>0</v>
      </c>
      <c r="AA9390">
        <v>0</v>
      </c>
      <c r="AB9390">
        <v>0</v>
      </c>
      <c r="AC9390">
        <v>0</v>
      </c>
      <c r="AD9390">
        <v>0</v>
      </c>
      <c r="AE9390">
        <v>0</v>
      </c>
      <c r="AF9390">
        <v>0</v>
      </c>
      <c r="AG9390">
        <v>0</v>
      </c>
      <c r="AH9390" s="1">
        <f t="shared" si="292"/>
        <v>10075.9</v>
      </c>
      <c r="AI9390">
        <v>0</v>
      </c>
      <c r="AJ9390">
        <v>0</v>
      </c>
      <c r="AK9390" s="2">
        <v>705.32</v>
      </c>
      <c r="AL9390">
        <v>705.32</v>
      </c>
      <c r="AM9390" s="1">
        <f t="shared" si="293"/>
        <v>9370.58</v>
      </c>
    </row>
    <row r="9391" spans="1:39" ht="15" customHeight="1" x14ac:dyDescent="0.25">
      <c r="A9391" s="2">
        <v>9241</v>
      </c>
      <c r="B9391" s="2" t="s">
        <v>6042</v>
      </c>
      <c r="C9391" s="2" t="s">
        <v>8035</v>
      </c>
      <c r="D9391" s="2" t="s">
        <v>6044</v>
      </c>
      <c r="E9391" s="2" t="s">
        <v>6045</v>
      </c>
      <c r="F9391" s="2" t="s">
        <v>6046</v>
      </c>
      <c r="G9391" s="2" t="s">
        <v>44</v>
      </c>
      <c r="H9391">
        <v>0</v>
      </c>
      <c r="I9391">
        <v>0</v>
      </c>
      <c r="J9391">
        <v>0</v>
      </c>
      <c r="K9391">
        <v>0</v>
      </c>
      <c r="L9391">
        <v>0</v>
      </c>
      <c r="M9391">
        <v>0</v>
      </c>
      <c r="N9391">
        <v>0</v>
      </c>
      <c r="O9391">
        <v>0</v>
      </c>
      <c r="P9391">
        <v>0</v>
      </c>
      <c r="Q9391">
        <v>0</v>
      </c>
      <c r="R9391">
        <v>0</v>
      </c>
      <c r="S9391">
        <v>0</v>
      </c>
      <c r="T9391">
        <v>0</v>
      </c>
      <c r="U9391">
        <v>0</v>
      </c>
      <c r="V9391">
        <v>0</v>
      </c>
      <c r="W9391">
        <v>0</v>
      </c>
      <c r="X9391">
        <v>0</v>
      </c>
      <c r="Y9391">
        <f>VLOOKUP(A9391,[1]Hoja4!$A:$B,2,0)</f>
        <v>10075.9</v>
      </c>
      <c r="Z9391">
        <v>0</v>
      </c>
      <c r="AA9391">
        <v>0</v>
      </c>
      <c r="AB9391">
        <v>0</v>
      </c>
      <c r="AC9391">
        <v>0</v>
      </c>
      <c r="AD9391">
        <v>0</v>
      </c>
      <c r="AE9391">
        <v>0</v>
      </c>
      <c r="AF9391">
        <v>0</v>
      </c>
      <c r="AG9391">
        <v>0</v>
      </c>
      <c r="AH9391" s="1">
        <f t="shared" si="292"/>
        <v>10075.9</v>
      </c>
      <c r="AI9391">
        <v>0</v>
      </c>
      <c r="AJ9391">
        <v>0</v>
      </c>
      <c r="AK9391" s="2">
        <v>705.32</v>
      </c>
      <c r="AL9391">
        <v>705.32</v>
      </c>
      <c r="AM9391" s="1">
        <f t="shared" si="293"/>
        <v>9370.58</v>
      </c>
    </row>
    <row r="9392" spans="1:39" ht="15" customHeight="1" x14ac:dyDescent="0.25">
      <c r="A9392" s="2">
        <v>9251</v>
      </c>
      <c r="B9392" s="2" t="s">
        <v>6042</v>
      </c>
      <c r="C9392" s="2" t="s">
        <v>8036</v>
      </c>
      <c r="D9392" s="2" t="s">
        <v>6044</v>
      </c>
      <c r="E9392" s="2" t="s">
        <v>6045</v>
      </c>
      <c r="F9392" s="2" t="s">
        <v>6046</v>
      </c>
      <c r="G9392" s="2" t="s">
        <v>82</v>
      </c>
      <c r="H9392">
        <v>0</v>
      </c>
      <c r="I9392">
        <v>0</v>
      </c>
      <c r="J9392">
        <v>0</v>
      </c>
      <c r="K9392">
        <v>0</v>
      </c>
      <c r="L9392">
        <v>0</v>
      </c>
      <c r="M9392">
        <v>0</v>
      </c>
      <c r="N9392">
        <v>0</v>
      </c>
      <c r="O9392">
        <v>0</v>
      </c>
      <c r="P9392">
        <v>0</v>
      </c>
      <c r="Q9392">
        <v>0</v>
      </c>
      <c r="R9392">
        <v>0</v>
      </c>
      <c r="S9392">
        <v>0</v>
      </c>
      <c r="T9392">
        <v>0</v>
      </c>
      <c r="U9392">
        <v>0</v>
      </c>
      <c r="V9392">
        <v>0</v>
      </c>
      <c r="W9392">
        <v>0</v>
      </c>
      <c r="X9392">
        <v>0</v>
      </c>
      <c r="Y9392">
        <f>VLOOKUP(A9392,[1]Hoja4!$A:$B,2,0)</f>
        <v>4206.9799999999996</v>
      </c>
      <c r="Z9392">
        <v>0</v>
      </c>
      <c r="AA9392">
        <v>0</v>
      </c>
      <c r="AB9392">
        <v>0</v>
      </c>
      <c r="AC9392">
        <v>0</v>
      </c>
      <c r="AD9392" s="2">
        <v>1489.63</v>
      </c>
      <c r="AE9392">
        <v>0</v>
      </c>
      <c r="AF9392">
        <v>0</v>
      </c>
      <c r="AG9392">
        <v>0</v>
      </c>
      <c r="AH9392" s="1">
        <f t="shared" si="292"/>
        <v>5696.61</v>
      </c>
      <c r="AI9392" s="2">
        <v>42.06</v>
      </c>
      <c r="AJ9392">
        <v>0</v>
      </c>
      <c r="AK9392" s="2">
        <v>294.48</v>
      </c>
      <c r="AL9392">
        <v>336.54</v>
      </c>
      <c r="AM9392" s="1">
        <f t="shared" si="293"/>
        <v>5360.07</v>
      </c>
    </row>
    <row r="9393" spans="1:39" ht="15" customHeight="1" x14ac:dyDescent="0.25">
      <c r="A9393" s="2">
        <v>9256</v>
      </c>
      <c r="B9393" s="2" t="s">
        <v>6042</v>
      </c>
      <c r="C9393" s="2" t="s">
        <v>8037</v>
      </c>
      <c r="D9393" s="2" t="s">
        <v>6044</v>
      </c>
      <c r="E9393" s="2" t="s">
        <v>6045</v>
      </c>
      <c r="F9393" s="2" t="s">
        <v>6046</v>
      </c>
      <c r="G9393" s="2" t="s">
        <v>82</v>
      </c>
      <c r="H9393">
        <v>0</v>
      </c>
      <c r="I9393">
        <v>0</v>
      </c>
      <c r="J9393">
        <v>0</v>
      </c>
      <c r="K9393">
        <v>0</v>
      </c>
      <c r="L9393">
        <v>0</v>
      </c>
      <c r="M9393">
        <v>0</v>
      </c>
      <c r="N9393">
        <v>0</v>
      </c>
      <c r="O9393">
        <v>0</v>
      </c>
      <c r="P9393">
        <v>0</v>
      </c>
      <c r="Q9393">
        <v>0</v>
      </c>
      <c r="R9393">
        <v>0</v>
      </c>
      <c r="S9393">
        <v>0</v>
      </c>
      <c r="T9393">
        <v>0</v>
      </c>
      <c r="U9393">
        <v>0</v>
      </c>
      <c r="V9393">
        <v>0</v>
      </c>
      <c r="W9393">
        <v>0</v>
      </c>
      <c r="X9393">
        <v>0</v>
      </c>
      <c r="Y9393">
        <f>VLOOKUP(A9393,[1]Hoja4!$A:$B,2,0)</f>
        <v>4206.9799999999996</v>
      </c>
      <c r="Z9393">
        <v>0</v>
      </c>
      <c r="AA9393">
        <v>0</v>
      </c>
      <c r="AB9393">
        <v>0</v>
      </c>
      <c r="AC9393">
        <v>0</v>
      </c>
      <c r="AD9393" s="2">
        <v>1489.63</v>
      </c>
      <c r="AE9393">
        <v>0</v>
      </c>
      <c r="AF9393">
        <v>0</v>
      </c>
      <c r="AG9393">
        <v>0</v>
      </c>
      <c r="AH9393" s="1">
        <f t="shared" si="292"/>
        <v>5696.61</v>
      </c>
      <c r="AI9393" s="2">
        <v>42.06</v>
      </c>
      <c r="AJ9393">
        <v>0</v>
      </c>
      <c r="AK9393" s="2">
        <v>294.48</v>
      </c>
      <c r="AL9393">
        <v>336.54</v>
      </c>
      <c r="AM9393" s="1">
        <f t="shared" si="293"/>
        <v>5360.07</v>
      </c>
    </row>
    <row r="9394" spans="1:39" ht="15" customHeight="1" x14ac:dyDescent="0.25">
      <c r="A9394" s="2">
        <v>9257</v>
      </c>
      <c r="B9394" s="2" t="s">
        <v>6042</v>
      </c>
      <c r="C9394" s="2" t="s">
        <v>8038</v>
      </c>
      <c r="D9394" s="2" t="s">
        <v>6044</v>
      </c>
      <c r="E9394" s="2" t="s">
        <v>6045</v>
      </c>
      <c r="F9394" s="2" t="s">
        <v>6046</v>
      </c>
      <c r="G9394" s="2" t="s">
        <v>82</v>
      </c>
      <c r="H9394">
        <v>0</v>
      </c>
      <c r="I9394">
        <v>0</v>
      </c>
      <c r="J9394">
        <v>0</v>
      </c>
      <c r="K9394">
        <v>0</v>
      </c>
      <c r="L9394">
        <v>0</v>
      </c>
      <c r="M9394">
        <v>0</v>
      </c>
      <c r="N9394">
        <v>0</v>
      </c>
      <c r="O9394">
        <v>0</v>
      </c>
      <c r="P9394">
        <v>0</v>
      </c>
      <c r="Q9394">
        <v>0</v>
      </c>
      <c r="R9394">
        <v>0</v>
      </c>
      <c r="S9394">
        <v>0</v>
      </c>
      <c r="T9394">
        <v>0</v>
      </c>
      <c r="U9394">
        <v>0</v>
      </c>
      <c r="V9394">
        <v>0</v>
      </c>
      <c r="W9394">
        <v>0</v>
      </c>
      <c r="X9394">
        <v>0</v>
      </c>
      <c r="Y9394">
        <f>VLOOKUP(A9394,[1]Hoja4!$A:$B,2,0)</f>
        <v>3670.36</v>
      </c>
      <c r="Z9394">
        <v>0</v>
      </c>
      <c r="AA9394">
        <v>0</v>
      </c>
      <c r="AB9394">
        <v>0</v>
      </c>
      <c r="AC9394">
        <v>0</v>
      </c>
      <c r="AD9394" s="2">
        <v>1489.63</v>
      </c>
      <c r="AE9394">
        <v>0</v>
      </c>
      <c r="AF9394">
        <v>0</v>
      </c>
      <c r="AG9394">
        <v>0</v>
      </c>
      <c r="AH9394" s="1">
        <f t="shared" si="292"/>
        <v>5159.99</v>
      </c>
      <c r="AI9394" s="2">
        <v>36.700000000000003</v>
      </c>
      <c r="AJ9394">
        <v>0</v>
      </c>
      <c r="AK9394" s="2">
        <v>256.92</v>
      </c>
      <c r="AL9394">
        <v>293.62</v>
      </c>
      <c r="AM9394" s="1">
        <f t="shared" si="293"/>
        <v>4866.37</v>
      </c>
    </row>
    <row r="9395" spans="1:39" ht="15" customHeight="1" x14ac:dyDescent="0.25">
      <c r="A9395" s="2">
        <v>9258</v>
      </c>
      <c r="B9395" s="2" t="s">
        <v>6042</v>
      </c>
      <c r="C9395" s="2" t="s">
        <v>8039</v>
      </c>
      <c r="D9395" s="2" t="s">
        <v>6044</v>
      </c>
      <c r="E9395" s="2" t="s">
        <v>6045</v>
      </c>
      <c r="F9395" s="2" t="s">
        <v>6046</v>
      </c>
      <c r="G9395" s="2" t="s">
        <v>82</v>
      </c>
      <c r="H9395">
        <v>0</v>
      </c>
      <c r="I9395">
        <v>0</v>
      </c>
      <c r="J9395">
        <v>0</v>
      </c>
      <c r="K9395">
        <v>0</v>
      </c>
      <c r="L9395">
        <v>0</v>
      </c>
      <c r="M9395">
        <v>0</v>
      </c>
      <c r="N9395">
        <v>0</v>
      </c>
      <c r="O9395">
        <v>0</v>
      </c>
      <c r="P9395">
        <v>0</v>
      </c>
      <c r="Q9395">
        <v>0</v>
      </c>
      <c r="R9395">
        <v>0</v>
      </c>
      <c r="S9395">
        <v>0</v>
      </c>
      <c r="T9395">
        <v>0</v>
      </c>
      <c r="U9395">
        <v>0</v>
      </c>
      <c r="V9395">
        <v>0</v>
      </c>
      <c r="W9395">
        <v>0</v>
      </c>
      <c r="X9395">
        <v>0</v>
      </c>
      <c r="Y9395">
        <f>VLOOKUP(A9395,[1]Hoja4!$A:$B,2,0)</f>
        <v>4728.24</v>
      </c>
      <c r="Z9395">
        <v>0</v>
      </c>
      <c r="AA9395">
        <v>0</v>
      </c>
      <c r="AB9395">
        <v>0</v>
      </c>
      <c r="AC9395">
        <v>0</v>
      </c>
      <c r="AD9395" s="2">
        <v>1489.63</v>
      </c>
      <c r="AE9395">
        <v>0</v>
      </c>
      <c r="AF9395">
        <v>0</v>
      </c>
      <c r="AG9395">
        <v>0</v>
      </c>
      <c r="AH9395" s="1">
        <f t="shared" si="292"/>
        <v>6217.87</v>
      </c>
      <c r="AI9395" s="2">
        <v>47.28</v>
      </c>
      <c r="AJ9395">
        <v>0</v>
      </c>
      <c r="AK9395" s="2">
        <v>330.98</v>
      </c>
      <c r="AL9395">
        <v>378.26</v>
      </c>
      <c r="AM9395" s="1">
        <f t="shared" si="293"/>
        <v>5839.61</v>
      </c>
    </row>
    <row r="9396" spans="1:39" ht="15" customHeight="1" x14ac:dyDescent="0.25">
      <c r="A9396" s="2">
        <v>9259</v>
      </c>
      <c r="B9396" s="2" t="s">
        <v>6042</v>
      </c>
      <c r="C9396" s="2" t="s">
        <v>8040</v>
      </c>
      <c r="D9396" s="2" t="s">
        <v>6044</v>
      </c>
      <c r="E9396" s="2" t="s">
        <v>6045</v>
      </c>
      <c r="F9396" s="2" t="s">
        <v>6046</v>
      </c>
      <c r="G9396" s="2" t="s">
        <v>82</v>
      </c>
      <c r="H9396">
        <v>0</v>
      </c>
      <c r="I9396">
        <v>0</v>
      </c>
      <c r="J9396">
        <v>0</v>
      </c>
      <c r="K9396">
        <v>0</v>
      </c>
      <c r="L9396">
        <v>0</v>
      </c>
      <c r="M9396">
        <v>0</v>
      </c>
      <c r="N9396">
        <v>0</v>
      </c>
      <c r="O9396">
        <v>0</v>
      </c>
      <c r="P9396">
        <v>0</v>
      </c>
      <c r="Q9396">
        <v>0</v>
      </c>
      <c r="R9396">
        <v>0</v>
      </c>
      <c r="S9396">
        <v>0</v>
      </c>
      <c r="T9396">
        <v>0</v>
      </c>
      <c r="U9396">
        <v>0</v>
      </c>
      <c r="V9396">
        <v>0</v>
      </c>
      <c r="W9396">
        <v>0</v>
      </c>
      <c r="X9396">
        <v>0</v>
      </c>
      <c r="Y9396">
        <f>VLOOKUP(A9396,[1]Hoja4!$A:$B,2,0)</f>
        <v>4206.9799999999996</v>
      </c>
      <c r="Z9396">
        <v>0</v>
      </c>
      <c r="AA9396">
        <v>0</v>
      </c>
      <c r="AB9396">
        <v>0</v>
      </c>
      <c r="AC9396">
        <v>0</v>
      </c>
      <c r="AD9396" s="2">
        <v>1489.63</v>
      </c>
      <c r="AE9396">
        <v>0</v>
      </c>
      <c r="AF9396">
        <v>0</v>
      </c>
      <c r="AG9396">
        <v>0</v>
      </c>
      <c r="AH9396" s="1">
        <f t="shared" si="292"/>
        <v>5696.61</v>
      </c>
      <c r="AI9396" s="2">
        <v>42.06</v>
      </c>
      <c r="AJ9396">
        <v>0</v>
      </c>
      <c r="AK9396" s="2">
        <v>294.48</v>
      </c>
      <c r="AL9396">
        <v>336.54</v>
      </c>
      <c r="AM9396" s="1">
        <f t="shared" si="293"/>
        <v>5360.07</v>
      </c>
    </row>
    <row r="9397" spans="1:39" ht="15" customHeight="1" x14ac:dyDescent="0.25">
      <c r="A9397" s="2">
        <v>9263</v>
      </c>
      <c r="B9397" s="2" t="s">
        <v>6042</v>
      </c>
      <c r="C9397" s="2" t="s">
        <v>8041</v>
      </c>
      <c r="D9397" s="2" t="s">
        <v>6044</v>
      </c>
      <c r="E9397" s="2" t="s">
        <v>6045</v>
      </c>
      <c r="F9397" s="2" t="s">
        <v>6046</v>
      </c>
      <c r="G9397" s="2" t="s">
        <v>44</v>
      </c>
      <c r="H9397">
        <v>0</v>
      </c>
      <c r="I9397">
        <v>0</v>
      </c>
      <c r="J9397">
        <v>0</v>
      </c>
      <c r="K9397">
        <v>0</v>
      </c>
      <c r="L9397">
        <v>0</v>
      </c>
      <c r="M9397">
        <v>0</v>
      </c>
      <c r="N9397">
        <v>0</v>
      </c>
      <c r="O9397">
        <v>0</v>
      </c>
      <c r="P9397">
        <v>0</v>
      </c>
      <c r="Q9397">
        <v>0</v>
      </c>
      <c r="R9397">
        <v>0</v>
      </c>
      <c r="S9397">
        <v>0</v>
      </c>
      <c r="T9397">
        <v>0</v>
      </c>
      <c r="U9397">
        <v>0</v>
      </c>
      <c r="V9397">
        <v>0</v>
      </c>
      <c r="W9397">
        <v>0</v>
      </c>
      <c r="X9397">
        <v>0</v>
      </c>
      <c r="Y9397">
        <f>VLOOKUP(A9397,[1]Hoja4!$A:$B,2,0)</f>
        <v>2340.2600000000002</v>
      </c>
      <c r="Z9397">
        <v>0</v>
      </c>
      <c r="AA9397">
        <v>0</v>
      </c>
      <c r="AB9397">
        <v>0</v>
      </c>
      <c r="AC9397">
        <v>0</v>
      </c>
      <c r="AD9397">
        <v>0</v>
      </c>
      <c r="AE9397">
        <v>0</v>
      </c>
      <c r="AF9397">
        <v>0</v>
      </c>
      <c r="AG9397">
        <v>0</v>
      </c>
      <c r="AH9397" s="1">
        <f t="shared" si="292"/>
        <v>2340.2600000000002</v>
      </c>
      <c r="AI9397">
        <v>0</v>
      </c>
      <c r="AJ9397">
        <v>0</v>
      </c>
      <c r="AK9397" s="2">
        <v>163.82</v>
      </c>
      <c r="AL9397">
        <v>163.82</v>
      </c>
      <c r="AM9397" s="1">
        <f t="shared" si="293"/>
        <v>2176.44</v>
      </c>
    </row>
    <row r="9398" spans="1:39" ht="15" customHeight="1" x14ac:dyDescent="0.25">
      <c r="A9398" s="2">
        <v>9264</v>
      </c>
      <c r="B9398" s="2" t="s">
        <v>6042</v>
      </c>
      <c r="C9398" s="2" t="s">
        <v>8042</v>
      </c>
      <c r="D9398" s="2" t="s">
        <v>6044</v>
      </c>
      <c r="E9398" s="2" t="s">
        <v>6045</v>
      </c>
      <c r="F9398" s="2" t="s">
        <v>6046</v>
      </c>
      <c r="G9398" s="2" t="s">
        <v>82</v>
      </c>
      <c r="H9398">
        <v>0</v>
      </c>
      <c r="I9398">
        <v>0</v>
      </c>
      <c r="J9398">
        <v>0</v>
      </c>
      <c r="K9398">
        <v>0</v>
      </c>
      <c r="L9398">
        <v>0</v>
      </c>
      <c r="M9398">
        <v>0</v>
      </c>
      <c r="N9398">
        <v>0</v>
      </c>
      <c r="O9398">
        <v>0</v>
      </c>
      <c r="P9398">
        <v>0</v>
      </c>
      <c r="Q9398">
        <v>0</v>
      </c>
      <c r="R9398">
        <v>0</v>
      </c>
      <c r="S9398">
        <v>0</v>
      </c>
      <c r="T9398">
        <v>0</v>
      </c>
      <c r="U9398">
        <v>0</v>
      </c>
      <c r="V9398">
        <v>0</v>
      </c>
      <c r="W9398">
        <v>0</v>
      </c>
      <c r="X9398">
        <v>0</v>
      </c>
      <c r="Y9398">
        <f>VLOOKUP(A9398,[1]Hoja4!$A:$B,2,0)</f>
        <v>5027.3</v>
      </c>
      <c r="Z9398">
        <v>0</v>
      </c>
      <c r="AA9398">
        <v>0</v>
      </c>
      <c r="AB9398">
        <v>0</v>
      </c>
      <c r="AC9398">
        <v>0</v>
      </c>
      <c r="AD9398" s="2">
        <v>1489.63</v>
      </c>
      <c r="AE9398">
        <v>0</v>
      </c>
      <c r="AF9398">
        <v>0</v>
      </c>
      <c r="AG9398">
        <v>0</v>
      </c>
      <c r="AH9398" s="1">
        <f t="shared" si="292"/>
        <v>6516.93</v>
      </c>
      <c r="AI9398" s="2">
        <v>50.28</v>
      </c>
      <c r="AJ9398">
        <v>0</v>
      </c>
      <c r="AK9398" s="2">
        <v>351.92</v>
      </c>
      <c r="AL9398">
        <v>402.20000000000005</v>
      </c>
      <c r="AM9398" s="1">
        <f t="shared" si="293"/>
        <v>6114.7300000000005</v>
      </c>
    </row>
    <row r="9399" spans="1:39" ht="15" customHeight="1" x14ac:dyDescent="0.25">
      <c r="A9399" s="2">
        <v>9265</v>
      </c>
      <c r="B9399" s="2" t="s">
        <v>6042</v>
      </c>
      <c r="C9399" s="2" t="s">
        <v>8043</v>
      </c>
      <c r="D9399" s="2" t="s">
        <v>6048</v>
      </c>
      <c r="E9399" s="2" t="s">
        <v>6045</v>
      </c>
      <c r="F9399" s="2" t="s">
        <v>6046</v>
      </c>
      <c r="G9399" s="2" t="s">
        <v>82</v>
      </c>
      <c r="H9399">
        <v>0</v>
      </c>
      <c r="I9399">
        <v>0</v>
      </c>
      <c r="J9399">
        <v>0</v>
      </c>
      <c r="K9399">
        <v>0</v>
      </c>
      <c r="L9399">
        <v>0</v>
      </c>
      <c r="M9399">
        <v>0</v>
      </c>
      <c r="N9399">
        <v>0</v>
      </c>
      <c r="O9399">
        <v>0</v>
      </c>
      <c r="P9399">
        <v>0</v>
      </c>
      <c r="Q9399">
        <v>0</v>
      </c>
      <c r="R9399">
        <v>0</v>
      </c>
      <c r="S9399">
        <v>0</v>
      </c>
      <c r="T9399">
        <v>0</v>
      </c>
      <c r="U9399">
        <v>0</v>
      </c>
      <c r="V9399">
        <v>0</v>
      </c>
      <c r="W9399">
        <v>0</v>
      </c>
      <c r="X9399">
        <v>0</v>
      </c>
      <c r="Y9399">
        <f>VLOOKUP(A9399,[1]Hoja4!$A:$B,2,0)</f>
        <v>3108.1</v>
      </c>
      <c r="Z9399">
        <v>0</v>
      </c>
      <c r="AA9399">
        <v>0</v>
      </c>
      <c r="AB9399">
        <v>0</v>
      </c>
      <c r="AC9399">
        <v>0</v>
      </c>
      <c r="AD9399" s="2">
        <v>1489.63</v>
      </c>
      <c r="AE9399">
        <v>0</v>
      </c>
      <c r="AF9399">
        <v>0</v>
      </c>
      <c r="AG9399">
        <v>0</v>
      </c>
      <c r="AH9399" s="1">
        <f t="shared" si="292"/>
        <v>4597.7299999999996</v>
      </c>
      <c r="AI9399" s="2">
        <v>31.08</v>
      </c>
      <c r="AJ9399">
        <v>0</v>
      </c>
      <c r="AK9399" s="2">
        <v>217.56</v>
      </c>
      <c r="AL9399">
        <v>248.64</v>
      </c>
      <c r="AM9399" s="1">
        <f t="shared" si="293"/>
        <v>4349.0899999999992</v>
      </c>
    </row>
    <row r="9400" spans="1:39" ht="15" customHeight="1" x14ac:dyDescent="0.25">
      <c r="A9400" s="2">
        <v>9267</v>
      </c>
      <c r="B9400" s="2" t="s">
        <v>6042</v>
      </c>
      <c r="C9400" s="2" t="s">
        <v>8044</v>
      </c>
      <c r="D9400" s="2" t="s">
        <v>6044</v>
      </c>
      <c r="E9400" s="2" t="s">
        <v>6045</v>
      </c>
      <c r="F9400" s="2" t="s">
        <v>6046</v>
      </c>
      <c r="G9400" s="2" t="s">
        <v>82</v>
      </c>
      <c r="H9400">
        <v>0</v>
      </c>
      <c r="I9400">
        <v>0</v>
      </c>
      <c r="J9400">
        <v>0</v>
      </c>
      <c r="K9400">
        <v>0</v>
      </c>
      <c r="L9400">
        <v>0</v>
      </c>
      <c r="M9400">
        <v>0</v>
      </c>
      <c r="N9400">
        <v>0</v>
      </c>
      <c r="O9400">
        <v>0</v>
      </c>
      <c r="P9400">
        <v>0</v>
      </c>
      <c r="Q9400">
        <v>0</v>
      </c>
      <c r="R9400">
        <v>0</v>
      </c>
      <c r="S9400">
        <v>0</v>
      </c>
      <c r="T9400">
        <v>0</v>
      </c>
      <c r="U9400">
        <v>0</v>
      </c>
      <c r="V9400">
        <v>0</v>
      </c>
      <c r="W9400">
        <v>0</v>
      </c>
      <c r="X9400">
        <v>0</v>
      </c>
      <c r="Y9400">
        <f>VLOOKUP(A9400,[1]Hoja4!$A:$B,2,0)</f>
        <v>4206.9799999999996</v>
      </c>
      <c r="Z9400">
        <v>0</v>
      </c>
      <c r="AA9400">
        <v>0</v>
      </c>
      <c r="AB9400">
        <v>0</v>
      </c>
      <c r="AC9400">
        <v>0</v>
      </c>
      <c r="AD9400" s="2">
        <v>1489.63</v>
      </c>
      <c r="AE9400">
        <v>0</v>
      </c>
      <c r="AF9400">
        <v>0</v>
      </c>
      <c r="AG9400">
        <v>0</v>
      </c>
      <c r="AH9400" s="1">
        <f t="shared" si="292"/>
        <v>5696.61</v>
      </c>
      <c r="AI9400" s="2">
        <v>42.06</v>
      </c>
      <c r="AJ9400">
        <v>0</v>
      </c>
      <c r="AK9400" s="2">
        <v>294.48</v>
      </c>
      <c r="AL9400">
        <v>336.54</v>
      </c>
      <c r="AM9400" s="1">
        <f t="shared" si="293"/>
        <v>5360.07</v>
      </c>
    </row>
    <row r="9401" spans="1:39" ht="15" customHeight="1" x14ac:dyDescent="0.25">
      <c r="A9401" s="2">
        <v>9268</v>
      </c>
      <c r="B9401" s="2" t="s">
        <v>6042</v>
      </c>
      <c r="C9401" s="2" t="s">
        <v>8045</v>
      </c>
      <c r="D9401" s="2" t="s">
        <v>6044</v>
      </c>
      <c r="E9401" s="2" t="s">
        <v>6045</v>
      </c>
      <c r="F9401" s="2" t="s">
        <v>6046</v>
      </c>
      <c r="G9401" s="2" t="s">
        <v>82</v>
      </c>
      <c r="H9401">
        <v>0</v>
      </c>
      <c r="I9401">
        <v>0</v>
      </c>
      <c r="J9401">
        <v>0</v>
      </c>
      <c r="K9401">
        <v>0</v>
      </c>
      <c r="L9401">
        <v>0</v>
      </c>
      <c r="M9401">
        <v>0</v>
      </c>
      <c r="N9401">
        <v>0</v>
      </c>
      <c r="O9401">
        <v>0</v>
      </c>
      <c r="P9401">
        <v>0</v>
      </c>
      <c r="Q9401">
        <v>0</v>
      </c>
      <c r="R9401">
        <v>0</v>
      </c>
      <c r="S9401">
        <v>0</v>
      </c>
      <c r="T9401">
        <v>0</v>
      </c>
      <c r="U9401">
        <v>0</v>
      </c>
      <c r="V9401">
        <v>0</v>
      </c>
      <c r="W9401">
        <v>0</v>
      </c>
      <c r="X9401">
        <v>0</v>
      </c>
      <c r="Y9401">
        <f>VLOOKUP(A9401,[1]Hoja4!$A:$B,2,0)</f>
        <v>5074.88</v>
      </c>
      <c r="Z9401">
        <v>0</v>
      </c>
      <c r="AA9401">
        <v>0</v>
      </c>
      <c r="AB9401">
        <v>0</v>
      </c>
      <c r="AC9401">
        <v>0</v>
      </c>
      <c r="AD9401" s="2">
        <v>1489.63</v>
      </c>
      <c r="AE9401">
        <v>0</v>
      </c>
      <c r="AF9401">
        <v>0</v>
      </c>
      <c r="AG9401">
        <v>0</v>
      </c>
      <c r="AH9401" s="1">
        <f t="shared" si="292"/>
        <v>6564.51</v>
      </c>
      <c r="AI9401" s="2">
        <v>50.74</v>
      </c>
      <c r="AJ9401">
        <v>0</v>
      </c>
      <c r="AK9401" s="2">
        <v>355.24</v>
      </c>
      <c r="AL9401">
        <v>405.98</v>
      </c>
      <c r="AM9401" s="1">
        <f t="shared" si="293"/>
        <v>6158.5300000000007</v>
      </c>
    </row>
    <row r="9402" spans="1:39" ht="15" customHeight="1" x14ac:dyDescent="0.25">
      <c r="A9402" s="2">
        <v>9274</v>
      </c>
      <c r="B9402" s="2" t="s">
        <v>6042</v>
      </c>
      <c r="C9402" s="2" t="s">
        <v>8046</v>
      </c>
      <c r="D9402" s="2" t="s">
        <v>6044</v>
      </c>
      <c r="E9402" s="2" t="s">
        <v>6045</v>
      </c>
      <c r="F9402" s="2" t="s">
        <v>6046</v>
      </c>
      <c r="G9402" s="2" t="s">
        <v>82</v>
      </c>
      <c r="H9402">
        <v>0</v>
      </c>
      <c r="I9402">
        <v>0</v>
      </c>
      <c r="J9402">
        <v>0</v>
      </c>
      <c r="K9402">
        <v>0</v>
      </c>
      <c r="L9402">
        <v>0</v>
      </c>
      <c r="M9402">
        <v>0</v>
      </c>
      <c r="N9402">
        <v>0</v>
      </c>
      <c r="O9402">
        <v>0</v>
      </c>
      <c r="P9402">
        <v>0</v>
      </c>
      <c r="Q9402">
        <v>0</v>
      </c>
      <c r="R9402">
        <v>0</v>
      </c>
      <c r="S9402">
        <v>0</v>
      </c>
      <c r="T9402">
        <v>0</v>
      </c>
      <c r="U9402">
        <v>0</v>
      </c>
      <c r="V9402">
        <v>0</v>
      </c>
      <c r="W9402">
        <v>0</v>
      </c>
      <c r="X9402">
        <v>0</v>
      </c>
      <c r="Y9402">
        <f>VLOOKUP(A9402,[1]Hoja4!$A:$B,2,0)</f>
        <v>5027.3</v>
      </c>
      <c r="Z9402">
        <v>0</v>
      </c>
      <c r="AA9402">
        <v>0</v>
      </c>
      <c r="AB9402">
        <v>0</v>
      </c>
      <c r="AC9402">
        <v>0</v>
      </c>
      <c r="AD9402" s="2">
        <v>1489.63</v>
      </c>
      <c r="AE9402">
        <v>0</v>
      </c>
      <c r="AF9402">
        <v>0</v>
      </c>
      <c r="AG9402">
        <v>0</v>
      </c>
      <c r="AH9402" s="1">
        <f t="shared" si="292"/>
        <v>6516.93</v>
      </c>
      <c r="AI9402" s="2">
        <v>50.28</v>
      </c>
      <c r="AJ9402">
        <v>0</v>
      </c>
      <c r="AK9402" s="2">
        <v>351.92</v>
      </c>
      <c r="AL9402">
        <v>402.20000000000005</v>
      </c>
      <c r="AM9402" s="1">
        <f t="shared" si="293"/>
        <v>6114.7300000000005</v>
      </c>
    </row>
    <row r="9403" spans="1:39" ht="15" customHeight="1" x14ac:dyDescent="0.25">
      <c r="A9403" s="2">
        <v>9277</v>
      </c>
      <c r="B9403" s="2" t="s">
        <v>6042</v>
      </c>
      <c r="C9403" s="2" t="s">
        <v>8047</v>
      </c>
      <c r="D9403" s="2" t="s">
        <v>6048</v>
      </c>
      <c r="E9403" s="2" t="s">
        <v>6045</v>
      </c>
      <c r="F9403" s="2" t="s">
        <v>6046</v>
      </c>
      <c r="G9403" s="2" t="s">
        <v>82</v>
      </c>
      <c r="H9403">
        <v>0</v>
      </c>
      <c r="I9403">
        <v>0</v>
      </c>
      <c r="J9403">
        <v>0</v>
      </c>
      <c r="K9403">
        <v>0</v>
      </c>
      <c r="L9403">
        <v>0</v>
      </c>
      <c r="M9403">
        <v>0</v>
      </c>
      <c r="N9403">
        <v>0</v>
      </c>
      <c r="O9403">
        <v>0</v>
      </c>
      <c r="P9403">
        <v>0</v>
      </c>
      <c r="Q9403">
        <v>0</v>
      </c>
      <c r="R9403">
        <v>0</v>
      </c>
      <c r="S9403">
        <v>0</v>
      </c>
      <c r="T9403">
        <v>0</v>
      </c>
      <c r="U9403">
        <v>0</v>
      </c>
      <c r="V9403">
        <v>0</v>
      </c>
      <c r="W9403">
        <v>0</v>
      </c>
      <c r="X9403">
        <v>0</v>
      </c>
      <c r="Y9403">
        <f>VLOOKUP(A9403,[1]Hoja4!$A:$B,2,0)</f>
        <v>4524.3599999999997</v>
      </c>
      <c r="Z9403">
        <v>0</v>
      </c>
      <c r="AA9403">
        <v>0</v>
      </c>
      <c r="AB9403">
        <v>0</v>
      </c>
      <c r="AC9403">
        <v>0</v>
      </c>
      <c r="AD9403" s="2">
        <v>1489.63</v>
      </c>
      <c r="AE9403">
        <v>0</v>
      </c>
      <c r="AF9403">
        <v>0</v>
      </c>
      <c r="AG9403">
        <v>0</v>
      </c>
      <c r="AH9403" s="1">
        <f t="shared" si="292"/>
        <v>6013.99</v>
      </c>
      <c r="AI9403" s="2">
        <v>45.24</v>
      </c>
      <c r="AJ9403">
        <v>0</v>
      </c>
      <c r="AK9403" s="2">
        <v>316.7</v>
      </c>
      <c r="AL9403">
        <v>361.94</v>
      </c>
      <c r="AM9403" s="1">
        <f t="shared" si="293"/>
        <v>5652.05</v>
      </c>
    </row>
    <row r="9404" spans="1:39" ht="15" customHeight="1" x14ac:dyDescent="0.25">
      <c r="A9404" s="2">
        <v>9279</v>
      </c>
      <c r="B9404" s="2" t="s">
        <v>6042</v>
      </c>
      <c r="C9404" s="2" t="s">
        <v>8048</v>
      </c>
      <c r="D9404" s="2" t="s">
        <v>6044</v>
      </c>
      <c r="E9404" s="2" t="s">
        <v>6045</v>
      </c>
      <c r="F9404" s="2" t="s">
        <v>6046</v>
      </c>
      <c r="G9404" s="2" t="s">
        <v>82</v>
      </c>
      <c r="H9404">
        <v>0</v>
      </c>
      <c r="I9404">
        <v>0</v>
      </c>
      <c r="J9404">
        <v>0</v>
      </c>
      <c r="K9404">
        <v>0</v>
      </c>
      <c r="L9404">
        <v>0</v>
      </c>
      <c r="M9404">
        <v>0</v>
      </c>
      <c r="N9404">
        <v>0</v>
      </c>
      <c r="O9404">
        <v>0</v>
      </c>
      <c r="P9404">
        <v>0</v>
      </c>
      <c r="Q9404">
        <v>0</v>
      </c>
      <c r="R9404">
        <v>0</v>
      </c>
      <c r="S9404">
        <v>0</v>
      </c>
      <c r="T9404">
        <v>0</v>
      </c>
      <c r="U9404">
        <v>0</v>
      </c>
      <c r="V9404">
        <v>0</v>
      </c>
      <c r="W9404">
        <v>0</v>
      </c>
      <c r="X9404">
        <v>0</v>
      </c>
      <c r="Y9404">
        <f>VLOOKUP(A9404,[1]Hoja4!$A:$B,2,0)</f>
        <v>5123.96</v>
      </c>
      <c r="Z9404">
        <v>0</v>
      </c>
      <c r="AA9404">
        <v>0</v>
      </c>
      <c r="AB9404">
        <v>0</v>
      </c>
      <c r="AC9404">
        <v>0</v>
      </c>
      <c r="AD9404" s="2">
        <v>1489.63</v>
      </c>
      <c r="AE9404">
        <v>0</v>
      </c>
      <c r="AF9404">
        <v>0</v>
      </c>
      <c r="AG9404">
        <v>0</v>
      </c>
      <c r="AH9404" s="1">
        <f t="shared" si="292"/>
        <v>6613.59</v>
      </c>
      <c r="AI9404" s="2">
        <v>51.24</v>
      </c>
      <c r="AJ9404">
        <v>0</v>
      </c>
      <c r="AK9404" s="2">
        <v>358.68</v>
      </c>
      <c r="AL9404">
        <v>409.92</v>
      </c>
      <c r="AM9404" s="1">
        <f t="shared" si="293"/>
        <v>6203.67</v>
      </c>
    </row>
    <row r="9405" spans="1:39" ht="15" customHeight="1" x14ac:dyDescent="0.25">
      <c r="A9405" s="2">
        <v>9281</v>
      </c>
      <c r="B9405" s="2" t="s">
        <v>6042</v>
      </c>
      <c r="C9405" s="2" t="s">
        <v>8049</v>
      </c>
      <c r="D9405" s="2" t="s">
        <v>6048</v>
      </c>
      <c r="E9405" s="2" t="s">
        <v>6045</v>
      </c>
      <c r="F9405" s="2" t="s">
        <v>6046</v>
      </c>
      <c r="G9405" s="2" t="s">
        <v>82</v>
      </c>
      <c r="H9405">
        <v>0</v>
      </c>
      <c r="I9405">
        <v>0</v>
      </c>
      <c r="J9405">
        <v>0</v>
      </c>
      <c r="K9405">
        <v>0</v>
      </c>
      <c r="L9405">
        <v>0</v>
      </c>
      <c r="M9405">
        <v>0</v>
      </c>
      <c r="N9405">
        <v>0</v>
      </c>
      <c r="O9405">
        <v>0</v>
      </c>
      <c r="P9405">
        <v>0</v>
      </c>
      <c r="Q9405">
        <v>0</v>
      </c>
      <c r="R9405">
        <v>0</v>
      </c>
      <c r="S9405">
        <v>0</v>
      </c>
      <c r="T9405">
        <v>0</v>
      </c>
      <c r="U9405">
        <v>0</v>
      </c>
      <c r="V9405">
        <v>0</v>
      </c>
      <c r="W9405">
        <v>0</v>
      </c>
      <c r="X9405">
        <v>0</v>
      </c>
      <c r="Y9405">
        <f>VLOOKUP(A9405,[1]Hoja4!$A:$B,2,0)</f>
        <v>3624.98</v>
      </c>
      <c r="Z9405">
        <v>0</v>
      </c>
      <c r="AA9405">
        <v>0</v>
      </c>
      <c r="AB9405">
        <v>0</v>
      </c>
      <c r="AC9405">
        <v>0</v>
      </c>
      <c r="AD9405" s="2">
        <v>1489.63</v>
      </c>
      <c r="AE9405">
        <v>0</v>
      </c>
      <c r="AF9405">
        <v>0</v>
      </c>
      <c r="AG9405">
        <v>0</v>
      </c>
      <c r="AH9405" s="1">
        <f t="shared" si="292"/>
        <v>5114.6100000000006</v>
      </c>
      <c r="AI9405" s="2">
        <v>36.24</v>
      </c>
      <c r="AJ9405">
        <v>0</v>
      </c>
      <c r="AK9405" s="2">
        <v>253.74</v>
      </c>
      <c r="AL9405">
        <v>289.98</v>
      </c>
      <c r="AM9405" s="1">
        <f t="shared" si="293"/>
        <v>4824.630000000001</v>
      </c>
    </row>
    <row r="9406" spans="1:39" ht="15" customHeight="1" x14ac:dyDescent="0.25">
      <c r="A9406" s="2">
        <v>9282</v>
      </c>
      <c r="B9406" s="2" t="s">
        <v>6042</v>
      </c>
      <c r="C9406" s="2" t="s">
        <v>8050</v>
      </c>
      <c r="D9406" s="2" t="s">
        <v>6044</v>
      </c>
      <c r="E9406" s="2" t="s">
        <v>6045</v>
      </c>
      <c r="F9406" s="2" t="s">
        <v>6046</v>
      </c>
      <c r="G9406" s="2" t="s">
        <v>82</v>
      </c>
      <c r="H9406">
        <v>0</v>
      </c>
      <c r="I9406">
        <v>0</v>
      </c>
      <c r="J9406">
        <v>0</v>
      </c>
      <c r="K9406">
        <v>0</v>
      </c>
      <c r="L9406">
        <v>0</v>
      </c>
      <c r="M9406">
        <v>0</v>
      </c>
      <c r="N9406">
        <v>0</v>
      </c>
      <c r="O9406">
        <v>0</v>
      </c>
      <c r="P9406">
        <v>0</v>
      </c>
      <c r="Q9406">
        <v>0</v>
      </c>
      <c r="R9406">
        <v>0</v>
      </c>
      <c r="S9406">
        <v>0</v>
      </c>
      <c r="T9406">
        <v>0</v>
      </c>
      <c r="U9406">
        <v>0</v>
      </c>
      <c r="V9406">
        <v>0</v>
      </c>
      <c r="W9406">
        <v>0</v>
      </c>
      <c r="X9406">
        <v>0</v>
      </c>
      <c r="Y9406">
        <f>VLOOKUP(A9406,[1]Hoja4!$A:$B,2,0)</f>
        <v>4678.1000000000004</v>
      </c>
      <c r="Z9406">
        <v>0</v>
      </c>
      <c r="AA9406">
        <v>0</v>
      </c>
      <c r="AB9406">
        <v>0</v>
      </c>
      <c r="AC9406">
        <v>0</v>
      </c>
      <c r="AD9406" s="2">
        <v>1489.63</v>
      </c>
      <c r="AE9406">
        <v>0</v>
      </c>
      <c r="AF9406">
        <v>0</v>
      </c>
      <c r="AG9406">
        <v>0</v>
      </c>
      <c r="AH9406" s="1">
        <f t="shared" si="292"/>
        <v>6167.7300000000005</v>
      </c>
      <c r="AI9406" s="2">
        <v>46.78</v>
      </c>
      <c r="AJ9406">
        <v>0</v>
      </c>
      <c r="AK9406" s="2">
        <v>327.45999999999998</v>
      </c>
      <c r="AL9406">
        <v>374.24</v>
      </c>
      <c r="AM9406" s="1">
        <f t="shared" si="293"/>
        <v>5793.4900000000007</v>
      </c>
    </row>
    <row r="9407" spans="1:39" ht="15" customHeight="1" x14ac:dyDescent="0.25">
      <c r="A9407" s="2">
        <v>9283</v>
      </c>
      <c r="B9407" s="2" t="s">
        <v>6042</v>
      </c>
      <c r="C9407" s="2" t="s">
        <v>8051</v>
      </c>
      <c r="D9407" s="2" t="s">
        <v>6044</v>
      </c>
      <c r="E9407" s="2" t="s">
        <v>6045</v>
      </c>
      <c r="F9407" s="2" t="s">
        <v>6046</v>
      </c>
      <c r="G9407" s="2" t="s">
        <v>82</v>
      </c>
      <c r="H9407">
        <v>0</v>
      </c>
      <c r="I9407">
        <v>0</v>
      </c>
      <c r="J9407">
        <v>0</v>
      </c>
      <c r="K9407">
        <v>0</v>
      </c>
      <c r="L9407">
        <v>0</v>
      </c>
      <c r="M9407">
        <v>0</v>
      </c>
      <c r="N9407">
        <v>0</v>
      </c>
      <c r="O9407">
        <v>0</v>
      </c>
      <c r="P9407">
        <v>0</v>
      </c>
      <c r="Q9407">
        <v>0</v>
      </c>
      <c r="R9407">
        <v>0</v>
      </c>
      <c r="S9407">
        <v>0</v>
      </c>
      <c r="T9407">
        <v>0</v>
      </c>
      <c r="U9407">
        <v>0</v>
      </c>
      <c r="V9407">
        <v>0</v>
      </c>
      <c r="W9407">
        <v>0</v>
      </c>
      <c r="X9407">
        <v>0</v>
      </c>
      <c r="Y9407">
        <f>VLOOKUP(A9407,[1]Hoja4!$A:$B,2,0)</f>
        <v>5027.3</v>
      </c>
      <c r="Z9407">
        <v>0</v>
      </c>
      <c r="AA9407">
        <v>0</v>
      </c>
      <c r="AB9407">
        <v>0</v>
      </c>
      <c r="AC9407">
        <v>0</v>
      </c>
      <c r="AD9407" s="2">
        <v>1489.63</v>
      </c>
      <c r="AE9407">
        <v>0</v>
      </c>
      <c r="AF9407">
        <v>0</v>
      </c>
      <c r="AG9407">
        <v>0</v>
      </c>
      <c r="AH9407" s="1">
        <f t="shared" si="292"/>
        <v>6516.93</v>
      </c>
      <c r="AI9407" s="2">
        <v>50.28</v>
      </c>
      <c r="AJ9407">
        <v>0</v>
      </c>
      <c r="AK9407" s="2">
        <v>351.92</v>
      </c>
      <c r="AL9407">
        <v>402.20000000000005</v>
      </c>
      <c r="AM9407" s="1">
        <f t="shared" si="293"/>
        <v>6114.7300000000005</v>
      </c>
    </row>
    <row r="9408" spans="1:39" ht="15" customHeight="1" x14ac:dyDescent="0.25">
      <c r="A9408" s="2">
        <v>9284</v>
      </c>
      <c r="B9408" s="2" t="s">
        <v>6042</v>
      </c>
      <c r="C9408" s="2" t="s">
        <v>8052</v>
      </c>
      <c r="D9408" s="2" t="s">
        <v>6044</v>
      </c>
      <c r="E9408" s="2" t="s">
        <v>6045</v>
      </c>
      <c r="F9408" s="2" t="s">
        <v>6046</v>
      </c>
      <c r="G9408" s="2" t="s">
        <v>82</v>
      </c>
      <c r="H9408">
        <v>0</v>
      </c>
      <c r="I9408">
        <v>0</v>
      </c>
      <c r="J9408">
        <v>0</v>
      </c>
      <c r="K9408">
        <v>0</v>
      </c>
      <c r="L9408">
        <v>0</v>
      </c>
      <c r="M9408">
        <v>0</v>
      </c>
      <c r="N9408">
        <v>0</v>
      </c>
      <c r="O9408">
        <v>0</v>
      </c>
      <c r="P9408">
        <v>0</v>
      </c>
      <c r="Q9408">
        <v>0</v>
      </c>
      <c r="R9408">
        <v>0</v>
      </c>
      <c r="S9408">
        <v>0</v>
      </c>
      <c r="T9408">
        <v>0</v>
      </c>
      <c r="U9408">
        <v>0</v>
      </c>
      <c r="V9408">
        <v>0</v>
      </c>
      <c r="W9408">
        <v>0</v>
      </c>
      <c r="X9408">
        <v>0</v>
      </c>
      <c r="Y9408">
        <f>VLOOKUP(A9408,[1]Hoja4!$A:$B,2,0)</f>
        <v>5074.88</v>
      </c>
      <c r="Z9408">
        <v>0</v>
      </c>
      <c r="AA9408">
        <v>0</v>
      </c>
      <c r="AB9408">
        <v>0</v>
      </c>
      <c r="AC9408">
        <v>0</v>
      </c>
      <c r="AD9408" s="2">
        <v>1489.63</v>
      </c>
      <c r="AE9408">
        <v>0</v>
      </c>
      <c r="AF9408">
        <v>0</v>
      </c>
      <c r="AG9408">
        <v>0</v>
      </c>
      <c r="AH9408" s="1">
        <f t="shared" si="292"/>
        <v>6564.51</v>
      </c>
      <c r="AI9408" s="2">
        <v>50.74</v>
      </c>
      <c r="AJ9408">
        <v>0</v>
      </c>
      <c r="AK9408" s="2">
        <v>355.24</v>
      </c>
      <c r="AL9408">
        <v>405.98</v>
      </c>
      <c r="AM9408" s="1">
        <f t="shared" si="293"/>
        <v>6158.5300000000007</v>
      </c>
    </row>
    <row r="9409" spans="1:39" ht="15" customHeight="1" x14ac:dyDescent="0.25">
      <c r="A9409" s="2">
        <v>9286</v>
      </c>
      <c r="B9409" s="2" t="s">
        <v>6042</v>
      </c>
      <c r="C9409" s="2" t="s">
        <v>8053</v>
      </c>
      <c r="D9409" s="2" t="s">
        <v>6044</v>
      </c>
      <c r="E9409" s="2" t="s">
        <v>6045</v>
      </c>
      <c r="F9409" s="2" t="s">
        <v>6046</v>
      </c>
      <c r="G9409" s="2" t="s">
        <v>82</v>
      </c>
      <c r="H9409">
        <v>0</v>
      </c>
      <c r="I9409">
        <v>0</v>
      </c>
      <c r="J9409">
        <v>0</v>
      </c>
      <c r="K9409">
        <v>0</v>
      </c>
      <c r="L9409">
        <v>0</v>
      </c>
      <c r="M9409">
        <v>0</v>
      </c>
      <c r="N9409">
        <v>0</v>
      </c>
      <c r="O9409">
        <v>0</v>
      </c>
      <c r="P9409">
        <v>0</v>
      </c>
      <c r="Q9409">
        <v>0</v>
      </c>
      <c r="R9409">
        <v>0</v>
      </c>
      <c r="S9409">
        <v>0</v>
      </c>
      <c r="T9409">
        <v>0</v>
      </c>
      <c r="U9409">
        <v>0</v>
      </c>
      <c r="V9409">
        <v>0</v>
      </c>
      <c r="W9409">
        <v>0</v>
      </c>
      <c r="X9409">
        <v>0</v>
      </c>
      <c r="Y9409">
        <f>VLOOKUP(A9409,[1]Hoja4!$A:$B,2,0)</f>
        <v>6079.7</v>
      </c>
      <c r="Z9409">
        <v>0</v>
      </c>
      <c r="AA9409">
        <v>0</v>
      </c>
      <c r="AB9409">
        <v>0</v>
      </c>
      <c r="AC9409">
        <v>0</v>
      </c>
      <c r="AD9409" s="2">
        <v>1489.63</v>
      </c>
      <c r="AE9409">
        <v>0</v>
      </c>
      <c r="AF9409">
        <v>0</v>
      </c>
      <c r="AG9409">
        <v>0</v>
      </c>
      <c r="AH9409" s="1">
        <f t="shared" si="292"/>
        <v>7569.33</v>
      </c>
      <c r="AI9409" s="2">
        <v>60.8</v>
      </c>
      <c r="AJ9409">
        <v>0</v>
      </c>
      <c r="AK9409" s="2">
        <v>425.58</v>
      </c>
      <c r="AL9409">
        <v>486.38</v>
      </c>
      <c r="AM9409" s="1">
        <f t="shared" si="293"/>
        <v>7082.95</v>
      </c>
    </row>
    <row r="9410" spans="1:39" ht="15" customHeight="1" x14ac:dyDescent="0.25">
      <c r="A9410" s="2">
        <v>9287</v>
      </c>
      <c r="B9410" s="2" t="s">
        <v>6042</v>
      </c>
      <c r="C9410" s="2" t="s">
        <v>8054</v>
      </c>
      <c r="D9410" s="2" t="s">
        <v>6044</v>
      </c>
      <c r="E9410" s="2" t="s">
        <v>6045</v>
      </c>
      <c r="F9410" s="2" t="s">
        <v>6046</v>
      </c>
      <c r="G9410" s="2" t="s">
        <v>82</v>
      </c>
      <c r="H9410">
        <v>0</v>
      </c>
      <c r="I9410">
        <v>0</v>
      </c>
      <c r="J9410">
        <v>0</v>
      </c>
      <c r="K9410">
        <v>0</v>
      </c>
      <c r="L9410">
        <v>0</v>
      </c>
      <c r="M9410">
        <v>0</v>
      </c>
      <c r="N9410">
        <v>0</v>
      </c>
      <c r="O9410">
        <v>0</v>
      </c>
      <c r="P9410">
        <v>0</v>
      </c>
      <c r="Q9410">
        <v>0</v>
      </c>
      <c r="R9410">
        <v>0</v>
      </c>
      <c r="S9410">
        <v>0</v>
      </c>
      <c r="T9410">
        <v>0</v>
      </c>
      <c r="U9410">
        <v>0</v>
      </c>
      <c r="V9410">
        <v>0</v>
      </c>
      <c r="W9410">
        <v>0</v>
      </c>
      <c r="X9410">
        <v>0</v>
      </c>
      <c r="Y9410">
        <f>VLOOKUP(A9410,[1]Hoja4!$A:$B,2,0)</f>
        <v>5027.3</v>
      </c>
      <c r="Z9410">
        <v>0</v>
      </c>
      <c r="AA9410">
        <v>0</v>
      </c>
      <c r="AB9410">
        <v>0</v>
      </c>
      <c r="AC9410">
        <v>0</v>
      </c>
      <c r="AD9410" s="2">
        <v>1489.63</v>
      </c>
      <c r="AE9410">
        <v>0</v>
      </c>
      <c r="AF9410">
        <v>0</v>
      </c>
      <c r="AG9410">
        <v>0</v>
      </c>
      <c r="AH9410" s="1">
        <f t="shared" ref="AH9410:AH9473" si="294">SUM(H9410:AG9410)</f>
        <v>6516.93</v>
      </c>
      <c r="AI9410" s="2">
        <v>50.28</v>
      </c>
      <c r="AJ9410">
        <v>0</v>
      </c>
      <c r="AK9410" s="2">
        <v>351.92</v>
      </c>
      <c r="AL9410">
        <v>402.20000000000005</v>
      </c>
      <c r="AM9410" s="1">
        <f t="shared" si="293"/>
        <v>6114.7300000000005</v>
      </c>
    </row>
    <row r="9411" spans="1:39" ht="15" customHeight="1" x14ac:dyDescent="0.25">
      <c r="A9411" s="2">
        <v>9293</v>
      </c>
      <c r="B9411" s="2" t="s">
        <v>6042</v>
      </c>
      <c r="C9411" s="2" t="s">
        <v>8055</v>
      </c>
      <c r="D9411" s="2" t="s">
        <v>6044</v>
      </c>
      <c r="E9411" s="2" t="s">
        <v>6045</v>
      </c>
      <c r="F9411" s="2" t="s">
        <v>6046</v>
      </c>
      <c r="G9411" s="2" t="s">
        <v>82</v>
      </c>
      <c r="H9411">
        <v>0</v>
      </c>
      <c r="I9411">
        <v>0</v>
      </c>
      <c r="J9411">
        <v>0</v>
      </c>
      <c r="K9411">
        <v>0</v>
      </c>
      <c r="L9411">
        <v>0</v>
      </c>
      <c r="M9411">
        <v>0</v>
      </c>
      <c r="N9411">
        <v>0</v>
      </c>
      <c r="O9411">
        <v>0</v>
      </c>
      <c r="P9411">
        <v>0</v>
      </c>
      <c r="Q9411">
        <v>0</v>
      </c>
      <c r="R9411">
        <v>0</v>
      </c>
      <c r="S9411">
        <v>0</v>
      </c>
      <c r="T9411">
        <v>0</v>
      </c>
      <c r="U9411">
        <v>0</v>
      </c>
      <c r="V9411">
        <v>0</v>
      </c>
      <c r="W9411">
        <v>0</v>
      </c>
      <c r="X9411">
        <v>0</v>
      </c>
      <c r="Y9411">
        <f>VLOOKUP(A9411,[1]Hoja4!$A:$B,2,0)</f>
        <v>5545.64</v>
      </c>
      <c r="Z9411">
        <v>0</v>
      </c>
      <c r="AA9411">
        <v>0</v>
      </c>
      <c r="AB9411">
        <v>0</v>
      </c>
      <c r="AC9411">
        <v>0</v>
      </c>
      <c r="AD9411" s="2">
        <v>1489.63</v>
      </c>
      <c r="AE9411">
        <v>0</v>
      </c>
      <c r="AF9411">
        <v>0</v>
      </c>
      <c r="AG9411">
        <v>0</v>
      </c>
      <c r="AH9411" s="1">
        <f t="shared" si="294"/>
        <v>7035.27</v>
      </c>
      <c r="AI9411" s="2">
        <v>55.46</v>
      </c>
      <c r="AJ9411">
        <v>0</v>
      </c>
      <c r="AK9411" s="2">
        <v>388.2</v>
      </c>
      <c r="AL9411">
        <v>443.65999999999997</v>
      </c>
      <c r="AM9411" s="1">
        <f t="shared" ref="AM9411:AM9474" si="295">+AH9411-AL9411</f>
        <v>6591.6100000000006</v>
      </c>
    </row>
    <row r="9412" spans="1:39" ht="15" customHeight="1" x14ac:dyDescent="0.25">
      <c r="A9412" s="2">
        <v>9307</v>
      </c>
      <c r="B9412" s="2" t="s">
        <v>6042</v>
      </c>
      <c r="C9412" s="2" t="s">
        <v>8056</v>
      </c>
      <c r="D9412" s="2" t="s">
        <v>6044</v>
      </c>
      <c r="E9412" s="2" t="s">
        <v>6045</v>
      </c>
      <c r="F9412" s="2" t="s">
        <v>6046</v>
      </c>
      <c r="G9412" s="2" t="s">
        <v>44</v>
      </c>
      <c r="H9412">
        <v>0</v>
      </c>
      <c r="I9412">
        <v>0</v>
      </c>
      <c r="J9412">
        <v>0</v>
      </c>
      <c r="K9412">
        <v>0</v>
      </c>
      <c r="L9412">
        <v>0</v>
      </c>
      <c r="M9412">
        <v>0</v>
      </c>
      <c r="N9412">
        <v>0</v>
      </c>
      <c r="O9412">
        <v>0</v>
      </c>
      <c r="P9412">
        <v>0</v>
      </c>
      <c r="Q9412">
        <v>0</v>
      </c>
      <c r="R9412">
        <v>0</v>
      </c>
      <c r="S9412">
        <v>0</v>
      </c>
      <c r="T9412">
        <v>0</v>
      </c>
      <c r="U9412">
        <v>0</v>
      </c>
      <c r="V9412">
        <v>0</v>
      </c>
      <c r="W9412">
        <v>0</v>
      </c>
      <c r="X9412">
        <v>0</v>
      </c>
      <c r="Y9412">
        <f>VLOOKUP(A9412,[1]Hoja4!$A:$B,2,0)</f>
        <v>8478.56</v>
      </c>
      <c r="Z9412">
        <v>0</v>
      </c>
      <c r="AA9412">
        <v>0</v>
      </c>
      <c r="AB9412">
        <v>0</v>
      </c>
      <c r="AC9412">
        <v>0</v>
      </c>
      <c r="AD9412">
        <v>0</v>
      </c>
      <c r="AE9412">
        <v>0</v>
      </c>
      <c r="AF9412">
        <v>0</v>
      </c>
      <c r="AG9412">
        <v>0</v>
      </c>
      <c r="AH9412" s="1">
        <f t="shared" si="294"/>
        <v>8478.56</v>
      </c>
      <c r="AI9412">
        <v>0</v>
      </c>
      <c r="AJ9412">
        <v>0</v>
      </c>
      <c r="AK9412" s="2">
        <v>593.5</v>
      </c>
      <c r="AL9412">
        <v>593.5</v>
      </c>
      <c r="AM9412" s="1">
        <f t="shared" si="295"/>
        <v>7885.0599999999995</v>
      </c>
    </row>
    <row r="9413" spans="1:39" ht="15" customHeight="1" x14ac:dyDescent="0.25">
      <c r="A9413" s="2">
        <v>9321</v>
      </c>
      <c r="B9413" s="2" t="s">
        <v>6042</v>
      </c>
      <c r="C9413" s="2" t="s">
        <v>8057</v>
      </c>
      <c r="D9413" s="2" t="s">
        <v>6048</v>
      </c>
      <c r="E9413" s="2" t="s">
        <v>6045</v>
      </c>
      <c r="F9413" s="2" t="s">
        <v>6046</v>
      </c>
      <c r="G9413" s="2" t="s">
        <v>44</v>
      </c>
      <c r="H9413">
        <v>0</v>
      </c>
      <c r="I9413">
        <v>0</v>
      </c>
      <c r="J9413">
        <v>0</v>
      </c>
      <c r="K9413">
        <v>0</v>
      </c>
      <c r="L9413">
        <v>0</v>
      </c>
      <c r="M9413">
        <v>0</v>
      </c>
      <c r="N9413">
        <v>0</v>
      </c>
      <c r="O9413">
        <v>0</v>
      </c>
      <c r="P9413">
        <v>0</v>
      </c>
      <c r="Q9413">
        <v>0</v>
      </c>
      <c r="R9413">
        <v>0</v>
      </c>
      <c r="S9413">
        <v>0</v>
      </c>
      <c r="T9413">
        <v>0</v>
      </c>
      <c r="U9413">
        <v>0</v>
      </c>
      <c r="V9413">
        <v>0</v>
      </c>
      <c r="W9413">
        <v>0</v>
      </c>
      <c r="X9413">
        <v>0</v>
      </c>
      <c r="Y9413">
        <f>VLOOKUP(A9413,[1]Hoja4!$A:$B,2,0)</f>
        <v>5848.86</v>
      </c>
      <c r="Z9413">
        <v>0</v>
      </c>
      <c r="AA9413">
        <v>0</v>
      </c>
      <c r="AB9413">
        <v>0</v>
      </c>
      <c r="AC9413">
        <v>0</v>
      </c>
      <c r="AD9413">
        <v>0</v>
      </c>
      <c r="AE9413">
        <v>0</v>
      </c>
      <c r="AF9413">
        <v>0</v>
      </c>
      <c r="AG9413">
        <v>0</v>
      </c>
      <c r="AH9413" s="1">
        <f t="shared" si="294"/>
        <v>5848.86</v>
      </c>
      <c r="AI9413">
        <v>0</v>
      </c>
      <c r="AJ9413">
        <v>0</v>
      </c>
      <c r="AK9413" s="2">
        <v>409.42</v>
      </c>
      <c r="AL9413">
        <v>409.42</v>
      </c>
      <c r="AM9413" s="1">
        <f t="shared" si="295"/>
        <v>5439.44</v>
      </c>
    </row>
    <row r="9414" spans="1:39" ht="15" customHeight="1" x14ac:dyDescent="0.25">
      <c r="A9414" s="2">
        <v>9342</v>
      </c>
      <c r="B9414" s="2" t="s">
        <v>6042</v>
      </c>
      <c r="C9414" s="2" t="s">
        <v>8058</v>
      </c>
      <c r="D9414" s="2" t="s">
        <v>6044</v>
      </c>
      <c r="E9414" s="2" t="s">
        <v>6045</v>
      </c>
      <c r="F9414" s="2" t="s">
        <v>6046</v>
      </c>
      <c r="G9414" s="2" t="s">
        <v>44</v>
      </c>
      <c r="H9414">
        <v>0</v>
      </c>
      <c r="I9414">
        <v>0</v>
      </c>
      <c r="J9414">
        <v>0</v>
      </c>
      <c r="K9414">
        <v>0</v>
      </c>
      <c r="L9414">
        <v>0</v>
      </c>
      <c r="M9414">
        <v>0</v>
      </c>
      <c r="N9414">
        <v>0</v>
      </c>
      <c r="O9414">
        <v>0</v>
      </c>
      <c r="P9414">
        <v>0</v>
      </c>
      <c r="Q9414">
        <v>0</v>
      </c>
      <c r="R9414">
        <v>0</v>
      </c>
      <c r="S9414">
        <v>0</v>
      </c>
      <c r="T9414">
        <v>0</v>
      </c>
      <c r="U9414">
        <v>0</v>
      </c>
      <c r="V9414">
        <v>0</v>
      </c>
      <c r="W9414">
        <v>0</v>
      </c>
      <c r="X9414">
        <v>0</v>
      </c>
      <c r="Y9414">
        <f>VLOOKUP(A9414,[1]Hoja4!$A:$B,2,0)</f>
        <v>11078.64</v>
      </c>
      <c r="Z9414">
        <v>0</v>
      </c>
      <c r="AA9414">
        <v>0</v>
      </c>
      <c r="AB9414">
        <v>0</v>
      </c>
      <c r="AC9414">
        <v>0</v>
      </c>
      <c r="AD9414">
        <v>0</v>
      </c>
      <c r="AE9414">
        <v>0</v>
      </c>
      <c r="AF9414">
        <v>0</v>
      </c>
      <c r="AG9414">
        <v>0</v>
      </c>
      <c r="AH9414" s="1">
        <f t="shared" si="294"/>
        <v>11078.64</v>
      </c>
      <c r="AI9414">
        <v>0</v>
      </c>
      <c r="AJ9414">
        <v>0</v>
      </c>
      <c r="AK9414" s="2">
        <v>775.5</v>
      </c>
      <c r="AL9414">
        <v>775.5</v>
      </c>
      <c r="AM9414" s="1">
        <f t="shared" si="295"/>
        <v>10303.14</v>
      </c>
    </row>
    <row r="9415" spans="1:39" ht="15" customHeight="1" x14ac:dyDescent="0.25">
      <c r="A9415" s="2">
        <v>9353</v>
      </c>
      <c r="B9415" s="2" t="s">
        <v>6042</v>
      </c>
      <c r="C9415" s="2" t="s">
        <v>8059</v>
      </c>
      <c r="D9415" s="2" t="s">
        <v>6048</v>
      </c>
      <c r="E9415" s="2" t="s">
        <v>6045</v>
      </c>
      <c r="F9415" s="2" t="s">
        <v>6046</v>
      </c>
      <c r="G9415" s="2" t="s">
        <v>44</v>
      </c>
      <c r="H9415">
        <v>0</v>
      </c>
      <c r="I9415">
        <v>0</v>
      </c>
      <c r="J9415">
        <v>0</v>
      </c>
      <c r="K9415">
        <v>0</v>
      </c>
      <c r="L9415">
        <v>0</v>
      </c>
      <c r="M9415">
        <v>0</v>
      </c>
      <c r="N9415">
        <v>0</v>
      </c>
      <c r="O9415">
        <v>0</v>
      </c>
      <c r="P9415">
        <v>0</v>
      </c>
      <c r="Q9415">
        <v>0</v>
      </c>
      <c r="R9415">
        <v>0</v>
      </c>
      <c r="S9415">
        <v>0</v>
      </c>
      <c r="T9415">
        <v>0</v>
      </c>
      <c r="U9415">
        <v>0</v>
      </c>
      <c r="V9415">
        <v>0</v>
      </c>
      <c r="W9415">
        <v>0</v>
      </c>
      <c r="X9415">
        <v>0</v>
      </c>
      <c r="Y9415">
        <f>VLOOKUP(A9415,[1]Hoja4!$A:$B,2,0)</f>
        <v>10275.9</v>
      </c>
      <c r="Z9415">
        <v>0</v>
      </c>
      <c r="AA9415">
        <v>0</v>
      </c>
      <c r="AB9415">
        <v>0</v>
      </c>
      <c r="AC9415">
        <v>0</v>
      </c>
      <c r="AD9415">
        <v>0</v>
      </c>
      <c r="AE9415">
        <v>0</v>
      </c>
      <c r="AF9415">
        <v>0</v>
      </c>
      <c r="AG9415">
        <v>0</v>
      </c>
      <c r="AH9415" s="1">
        <f t="shared" si="294"/>
        <v>10275.9</v>
      </c>
      <c r="AI9415">
        <v>0</v>
      </c>
      <c r="AJ9415">
        <v>0</v>
      </c>
      <c r="AK9415" s="2">
        <v>719.32</v>
      </c>
      <c r="AL9415">
        <v>719.32</v>
      </c>
      <c r="AM9415" s="1">
        <f t="shared" si="295"/>
        <v>9556.58</v>
      </c>
    </row>
    <row r="9416" spans="1:39" ht="15" customHeight="1" x14ac:dyDescent="0.25">
      <c r="A9416" s="2">
        <v>9354</v>
      </c>
      <c r="B9416" s="2" t="s">
        <v>6042</v>
      </c>
      <c r="C9416" s="2" t="s">
        <v>8060</v>
      </c>
      <c r="D9416" s="2" t="s">
        <v>6044</v>
      </c>
      <c r="E9416" s="2" t="s">
        <v>6045</v>
      </c>
      <c r="F9416" s="2" t="s">
        <v>6046</v>
      </c>
      <c r="G9416" s="2" t="s">
        <v>44</v>
      </c>
      <c r="H9416">
        <v>0</v>
      </c>
      <c r="I9416">
        <v>0</v>
      </c>
      <c r="J9416">
        <v>0</v>
      </c>
      <c r="K9416">
        <v>0</v>
      </c>
      <c r="L9416">
        <v>0</v>
      </c>
      <c r="M9416">
        <v>0</v>
      </c>
      <c r="N9416">
        <v>0</v>
      </c>
      <c r="O9416">
        <v>0</v>
      </c>
      <c r="P9416">
        <v>0</v>
      </c>
      <c r="Q9416">
        <v>0</v>
      </c>
      <c r="R9416">
        <v>0</v>
      </c>
      <c r="S9416">
        <v>0</v>
      </c>
      <c r="T9416">
        <v>0</v>
      </c>
      <c r="U9416">
        <v>0</v>
      </c>
      <c r="V9416">
        <v>0</v>
      </c>
      <c r="W9416">
        <v>0</v>
      </c>
      <c r="X9416">
        <v>0</v>
      </c>
      <c r="Y9416">
        <f>VLOOKUP(A9416,[1]Hoja4!$A:$B,2,0)</f>
        <v>9408.4</v>
      </c>
      <c r="Z9416">
        <v>0</v>
      </c>
      <c r="AA9416">
        <v>0</v>
      </c>
      <c r="AB9416">
        <v>0</v>
      </c>
      <c r="AC9416">
        <v>0</v>
      </c>
      <c r="AD9416">
        <v>0</v>
      </c>
      <c r="AE9416">
        <v>0</v>
      </c>
      <c r="AF9416">
        <v>0</v>
      </c>
      <c r="AG9416">
        <v>0</v>
      </c>
      <c r="AH9416" s="1">
        <f t="shared" si="294"/>
        <v>9408.4</v>
      </c>
      <c r="AI9416">
        <v>0</v>
      </c>
      <c r="AJ9416">
        <v>0</v>
      </c>
      <c r="AK9416" s="2">
        <v>658.58</v>
      </c>
      <c r="AL9416">
        <v>658.58</v>
      </c>
      <c r="AM9416" s="1">
        <f t="shared" si="295"/>
        <v>8749.82</v>
      </c>
    </row>
    <row r="9417" spans="1:39" ht="15" customHeight="1" x14ac:dyDescent="0.25">
      <c r="A9417" s="2">
        <v>9356</v>
      </c>
      <c r="B9417" s="2" t="s">
        <v>6042</v>
      </c>
      <c r="C9417" s="2" t="s">
        <v>8061</v>
      </c>
      <c r="D9417" s="2" t="s">
        <v>6044</v>
      </c>
      <c r="E9417" s="2" t="s">
        <v>6045</v>
      </c>
      <c r="F9417" s="2" t="s">
        <v>6046</v>
      </c>
      <c r="G9417" s="2" t="s">
        <v>44</v>
      </c>
      <c r="H9417">
        <v>0</v>
      </c>
      <c r="I9417">
        <v>0</v>
      </c>
      <c r="J9417">
        <v>0</v>
      </c>
      <c r="K9417">
        <v>0</v>
      </c>
      <c r="L9417">
        <v>0</v>
      </c>
      <c r="M9417">
        <v>0</v>
      </c>
      <c r="N9417">
        <v>0</v>
      </c>
      <c r="O9417">
        <v>0</v>
      </c>
      <c r="P9417">
        <v>0</v>
      </c>
      <c r="Q9417">
        <v>0</v>
      </c>
      <c r="R9417">
        <v>0</v>
      </c>
      <c r="S9417">
        <v>0</v>
      </c>
      <c r="T9417">
        <v>0</v>
      </c>
      <c r="U9417">
        <v>0</v>
      </c>
      <c r="V9417">
        <v>0</v>
      </c>
      <c r="W9417">
        <v>0</v>
      </c>
      <c r="X9417">
        <v>0</v>
      </c>
      <c r="Y9417">
        <f>VLOOKUP(A9417,[1]Hoja4!$A:$B,2,0)</f>
        <v>9211.74</v>
      </c>
      <c r="Z9417">
        <v>0</v>
      </c>
      <c r="AA9417">
        <v>0</v>
      </c>
      <c r="AB9417">
        <v>0</v>
      </c>
      <c r="AC9417">
        <v>0</v>
      </c>
      <c r="AD9417">
        <v>0</v>
      </c>
      <c r="AE9417">
        <v>0</v>
      </c>
      <c r="AF9417">
        <v>0</v>
      </c>
      <c r="AG9417">
        <v>0</v>
      </c>
      <c r="AH9417" s="1">
        <f t="shared" si="294"/>
        <v>9211.74</v>
      </c>
      <c r="AI9417">
        <v>0</v>
      </c>
      <c r="AJ9417">
        <v>0</v>
      </c>
      <c r="AK9417" s="2">
        <v>644.82000000000005</v>
      </c>
      <c r="AL9417">
        <v>644.82000000000005</v>
      </c>
      <c r="AM9417" s="1">
        <f t="shared" si="295"/>
        <v>8566.92</v>
      </c>
    </row>
    <row r="9418" spans="1:39" ht="15" customHeight="1" x14ac:dyDescent="0.25">
      <c r="A9418" s="2">
        <v>9380</v>
      </c>
      <c r="B9418" s="2" t="s">
        <v>6042</v>
      </c>
      <c r="C9418" s="2" t="s">
        <v>8062</v>
      </c>
      <c r="D9418" s="2" t="s">
        <v>6044</v>
      </c>
      <c r="E9418" s="2" t="s">
        <v>6045</v>
      </c>
      <c r="F9418" s="2" t="s">
        <v>6046</v>
      </c>
      <c r="G9418" s="2" t="s">
        <v>44</v>
      </c>
      <c r="H9418">
        <v>0</v>
      </c>
      <c r="I9418">
        <v>0</v>
      </c>
      <c r="J9418">
        <v>0</v>
      </c>
      <c r="K9418">
        <v>0</v>
      </c>
      <c r="L9418">
        <v>0</v>
      </c>
      <c r="M9418">
        <v>0</v>
      </c>
      <c r="N9418">
        <v>0</v>
      </c>
      <c r="O9418">
        <v>0</v>
      </c>
      <c r="P9418">
        <v>0</v>
      </c>
      <c r="Q9418">
        <v>0</v>
      </c>
      <c r="R9418">
        <v>0</v>
      </c>
      <c r="S9418">
        <v>0</v>
      </c>
      <c r="T9418">
        <v>0</v>
      </c>
      <c r="U9418">
        <v>0</v>
      </c>
      <c r="V9418">
        <v>0</v>
      </c>
      <c r="W9418">
        <v>0</v>
      </c>
      <c r="X9418">
        <v>0</v>
      </c>
      <c r="Y9418">
        <f>VLOOKUP(A9418,[1]Hoja4!$A:$B,2,0)</f>
        <v>10515.52</v>
      </c>
      <c r="Z9418">
        <v>0</v>
      </c>
      <c r="AA9418">
        <v>0</v>
      </c>
      <c r="AB9418">
        <v>0</v>
      </c>
      <c r="AC9418">
        <v>0</v>
      </c>
      <c r="AD9418">
        <v>0</v>
      </c>
      <c r="AE9418">
        <v>0</v>
      </c>
      <c r="AF9418">
        <v>0</v>
      </c>
      <c r="AG9418">
        <v>0</v>
      </c>
      <c r="AH9418" s="1">
        <f t="shared" si="294"/>
        <v>10515.52</v>
      </c>
      <c r="AI9418">
        <v>0</v>
      </c>
      <c r="AJ9418">
        <v>0</v>
      </c>
      <c r="AK9418" s="2">
        <v>736.08</v>
      </c>
      <c r="AL9418">
        <v>736.08</v>
      </c>
      <c r="AM9418" s="1">
        <f t="shared" si="295"/>
        <v>9779.44</v>
      </c>
    </row>
    <row r="9419" spans="1:39" ht="15" customHeight="1" x14ac:dyDescent="0.25">
      <c r="A9419" s="2">
        <v>9383</v>
      </c>
      <c r="B9419" s="2" t="s">
        <v>6042</v>
      </c>
      <c r="C9419" s="2" t="s">
        <v>8063</v>
      </c>
      <c r="D9419" s="2" t="s">
        <v>6048</v>
      </c>
      <c r="E9419" s="2" t="s">
        <v>6045</v>
      </c>
      <c r="F9419" s="2" t="s">
        <v>6046</v>
      </c>
      <c r="G9419" s="2" t="s">
        <v>44</v>
      </c>
      <c r="H9419">
        <v>0</v>
      </c>
      <c r="I9419">
        <v>0</v>
      </c>
      <c r="J9419">
        <v>0</v>
      </c>
      <c r="K9419">
        <v>0</v>
      </c>
      <c r="L9419">
        <v>0</v>
      </c>
      <c r="M9419">
        <v>0</v>
      </c>
      <c r="N9419">
        <v>0</v>
      </c>
      <c r="O9419">
        <v>0</v>
      </c>
      <c r="P9419">
        <v>0</v>
      </c>
      <c r="Q9419">
        <v>0</v>
      </c>
      <c r="R9419">
        <v>0</v>
      </c>
      <c r="S9419">
        <v>0</v>
      </c>
      <c r="T9419">
        <v>0</v>
      </c>
      <c r="U9419">
        <v>0</v>
      </c>
      <c r="V9419">
        <v>0</v>
      </c>
      <c r="W9419">
        <v>0</v>
      </c>
      <c r="X9419">
        <v>0</v>
      </c>
      <c r="Y9419">
        <f>VLOOKUP(A9419,[1]Hoja4!$A:$B,2,0)</f>
        <v>9084.92</v>
      </c>
      <c r="Z9419">
        <v>0</v>
      </c>
      <c r="AA9419">
        <v>0</v>
      </c>
      <c r="AB9419">
        <v>0</v>
      </c>
      <c r="AC9419">
        <v>0</v>
      </c>
      <c r="AD9419">
        <v>0</v>
      </c>
      <c r="AE9419">
        <v>0</v>
      </c>
      <c r="AF9419">
        <v>0</v>
      </c>
      <c r="AG9419">
        <v>0</v>
      </c>
      <c r="AH9419" s="1">
        <f t="shared" si="294"/>
        <v>9084.92</v>
      </c>
      <c r="AI9419">
        <v>0</v>
      </c>
      <c r="AJ9419">
        <v>0</v>
      </c>
      <c r="AK9419" s="2">
        <v>635.94000000000005</v>
      </c>
      <c r="AL9419">
        <v>635.94000000000005</v>
      </c>
      <c r="AM9419" s="1">
        <f t="shared" si="295"/>
        <v>8448.98</v>
      </c>
    </row>
    <row r="9420" spans="1:39" ht="15" customHeight="1" x14ac:dyDescent="0.25">
      <c r="A9420" s="2">
        <v>9389</v>
      </c>
      <c r="B9420" s="2" t="s">
        <v>6042</v>
      </c>
      <c r="C9420" s="2" t="s">
        <v>8064</v>
      </c>
      <c r="D9420" s="2" t="s">
        <v>6048</v>
      </c>
      <c r="E9420" s="2" t="s">
        <v>6045</v>
      </c>
      <c r="F9420" s="2" t="s">
        <v>6046</v>
      </c>
      <c r="G9420" s="2" t="s">
        <v>44</v>
      </c>
      <c r="H9420">
        <v>0</v>
      </c>
      <c r="I9420">
        <v>0</v>
      </c>
      <c r="J9420">
        <v>0</v>
      </c>
      <c r="K9420">
        <v>0</v>
      </c>
      <c r="L9420">
        <v>0</v>
      </c>
      <c r="M9420">
        <v>0</v>
      </c>
      <c r="N9420">
        <v>0</v>
      </c>
      <c r="O9420">
        <v>0</v>
      </c>
      <c r="P9420">
        <v>0</v>
      </c>
      <c r="Q9420">
        <v>0</v>
      </c>
      <c r="R9420">
        <v>0</v>
      </c>
      <c r="S9420">
        <v>0</v>
      </c>
      <c r="T9420">
        <v>0</v>
      </c>
      <c r="U9420">
        <v>0</v>
      </c>
      <c r="V9420">
        <v>0</v>
      </c>
      <c r="W9420">
        <v>0</v>
      </c>
      <c r="X9420">
        <v>0</v>
      </c>
      <c r="Y9420">
        <f>VLOOKUP(A9420,[1]Hoja4!$A:$B,2,0)</f>
        <v>8258.4599999999991</v>
      </c>
      <c r="Z9420">
        <v>0</v>
      </c>
      <c r="AA9420">
        <v>0</v>
      </c>
      <c r="AB9420">
        <v>0</v>
      </c>
      <c r="AC9420">
        <v>0</v>
      </c>
      <c r="AD9420">
        <v>0</v>
      </c>
      <c r="AE9420">
        <v>0</v>
      </c>
      <c r="AF9420">
        <v>0</v>
      </c>
      <c r="AG9420">
        <v>0</v>
      </c>
      <c r="AH9420" s="1">
        <f t="shared" si="294"/>
        <v>8258.4599999999991</v>
      </c>
      <c r="AI9420">
        <v>0</v>
      </c>
      <c r="AJ9420">
        <v>0</v>
      </c>
      <c r="AK9420" s="2">
        <v>578.1</v>
      </c>
      <c r="AL9420">
        <v>578.1</v>
      </c>
      <c r="AM9420" s="1">
        <f t="shared" si="295"/>
        <v>7680.3599999999988</v>
      </c>
    </row>
    <row r="9421" spans="1:39" ht="15" customHeight="1" x14ac:dyDescent="0.25">
      <c r="A9421" s="2">
        <v>9394</v>
      </c>
      <c r="B9421" s="2" t="s">
        <v>6042</v>
      </c>
      <c r="C9421" s="2" t="s">
        <v>8065</v>
      </c>
      <c r="D9421" s="2" t="s">
        <v>6044</v>
      </c>
      <c r="E9421" s="2" t="s">
        <v>6045</v>
      </c>
      <c r="F9421" s="2" t="s">
        <v>6046</v>
      </c>
      <c r="G9421" s="2" t="s">
        <v>44</v>
      </c>
      <c r="H9421">
        <v>0</v>
      </c>
      <c r="I9421">
        <v>0</v>
      </c>
      <c r="J9421">
        <v>0</v>
      </c>
      <c r="K9421">
        <v>0</v>
      </c>
      <c r="L9421">
        <v>0</v>
      </c>
      <c r="M9421">
        <v>0</v>
      </c>
      <c r="N9421">
        <v>0</v>
      </c>
      <c r="O9421">
        <v>0</v>
      </c>
      <c r="P9421">
        <v>0</v>
      </c>
      <c r="Q9421">
        <v>0</v>
      </c>
      <c r="R9421">
        <v>0</v>
      </c>
      <c r="S9421">
        <v>0</v>
      </c>
      <c r="T9421">
        <v>0</v>
      </c>
      <c r="U9421">
        <v>0</v>
      </c>
      <c r="V9421">
        <v>0</v>
      </c>
      <c r="W9421">
        <v>0</v>
      </c>
      <c r="X9421">
        <v>0</v>
      </c>
      <c r="Y9421">
        <f>VLOOKUP(A9421,[1]Hoja4!$A:$B,2,0)</f>
        <v>11696.02</v>
      </c>
      <c r="Z9421">
        <v>0</v>
      </c>
      <c r="AA9421">
        <v>0</v>
      </c>
      <c r="AB9421">
        <v>0</v>
      </c>
      <c r="AC9421">
        <v>0</v>
      </c>
      <c r="AD9421">
        <v>0</v>
      </c>
      <c r="AE9421">
        <v>0</v>
      </c>
      <c r="AF9421">
        <v>0</v>
      </c>
      <c r="AG9421">
        <v>0</v>
      </c>
      <c r="AH9421" s="1">
        <f t="shared" si="294"/>
        <v>11696.02</v>
      </c>
      <c r="AI9421">
        <v>0</v>
      </c>
      <c r="AJ9421">
        <v>0</v>
      </c>
      <c r="AK9421" s="2">
        <v>818.72</v>
      </c>
      <c r="AL9421">
        <v>818.72</v>
      </c>
      <c r="AM9421" s="1">
        <f t="shared" si="295"/>
        <v>10877.300000000001</v>
      </c>
    </row>
    <row r="9422" spans="1:39" ht="15" customHeight="1" x14ac:dyDescent="0.25">
      <c r="A9422" s="2">
        <v>9401</v>
      </c>
      <c r="B9422" s="2" t="s">
        <v>6042</v>
      </c>
      <c r="C9422" s="2" t="s">
        <v>8066</v>
      </c>
      <c r="D9422" s="2" t="s">
        <v>6044</v>
      </c>
      <c r="E9422" s="2" t="s">
        <v>6045</v>
      </c>
      <c r="F9422" s="2" t="s">
        <v>6046</v>
      </c>
      <c r="G9422" s="2" t="s">
        <v>44</v>
      </c>
      <c r="H9422">
        <v>0</v>
      </c>
      <c r="I9422">
        <v>0</v>
      </c>
      <c r="J9422">
        <v>0</v>
      </c>
      <c r="K9422">
        <v>0</v>
      </c>
      <c r="L9422">
        <v>0</v>
      </c>
      <c r="M9422">
        <v>0</v>
      </c>
      <c r="N9422">
        <v>0</v>
      </c>
      <c r="O9422">
        <v>0</v>
      </c>
      <c r="P9422">
        <v>0</v>
      </c>
      <c r="Q9422">
        <v>0</v>
      </c>
      <c r="R9422">
        <v>0</v>
      </c>
      <c r="S9422">
        <v>0</v>
      </c>
      <c r="T9422">
        <v>0</v>
      </c>
      <c r="U9422">
        <v>0</v>
      </c>
      <c r="V9422">
        <v>0</v>
      </c>
      <c r="W9422">
        <v>0</v>
      </c>
      <c r="X9422">
        <v>0</v>
      </c>
      <c r="Y9422">
        <f>VLOOKUP(A9422,[1]Hoja4!$A:$B,2,0)</f>
        <v>8483.92</v>
      </c>
      <c r="Z9422">
        <v>0</v>
      </c>
      <c r="AA9422">
        <v>0</v>
      </c>
      <c r="AB9422">
        <v>0</v>
      </c>
      <c r="AC9422">
        <v>0</v>
      </c>
      <c r="AD9422">
        <v>0</v>
      </c>
      <c r="AE9422">
        <v>0</v>
      </c>
      <c r="AF9422">
        <v>0</v>
      </c>
      <c r="AG9422">
        <v>0</v>
      </c>
      <c r="AH9422" s="1">
        <f t="shared" si="294"/>
        <v>8483.92</v>
      </c>
      <c r="AI9422">
        <v>0</v>
      </c>
      <c r="AJ9422">
        <v>0</v>
      </c>
      <c r="AK9422" s="2">
        <v>593.88</v>
      </c>
      <c r="AL9422">
        <v>593.88</v>
      </c>
      <c r="AM9422" s="1">
        <f t="shared" si="295"/>
        <v>7890.04</v>
      </c>
    </row>
    <row r="9423" spans="1:39" ht="15" customHeight="1" x14ac:dyDescent="0.25">
      <c r="A9423" s="2">
        <v>9406</v>
      </c>
      <c r="B9423" s="2" t="s">
        <v>6042</v>
      </c>
      <c r="C9423" s="2" t="s">
        <v>8067</v>
      </c>
      <c r="D9423" s="2" t="s">
        <v>6044</v>
      </c>
      <c r="E9423" s="2" t="s">
        <v>6045</v>
      </c>
      <c r="F9423" s="2" t="s">
        <v>6046</v>
      </c>
      <c r="G9423" s="2" t="s">
        <v>44</v>
      </c>
      <c r="H9423">
        <v>0</v>
      </c>
      <c r="I9423">
        <v>0</v>
      </c>
      <c r="J9423">
        <v>0</v>
      </c>
      <c r="K9423">
        <v>0</v>
      </c>
      <c r="L9423">
        <v>0</v>
      </c>
      <c r="M9423">
        <v>0</v>
      </c>
      <c r="N9423">
        <v>0</v>
      </c>
      <c r="O9423">
        <v>0</v>
      </c>
      <c r="P9423">
        <v>0</v>
      </c>
      <c r="Q9423">
        <v>0</v>
      </c>
      <c r="R9423">
        <v>0</v>
      </c>
      <c r="S9423">
        <v>0</v>
      </c>
      <c r="T9423">
        <v>0</v>
      </c>
      <c r="U9423">
        <v>0</v>
      </c>
      <c r="V9423">
        <v>0</v>
      </c>
      <c r="W9423">
        <v>0</v>
      </c>
      <c r="X9423">
        <v>0</v>
      </c>
      <c r="Y9423">
        <f>VLOOKUP(A9423,[1]Hoja4!$A:$B,2,0)</f>
        <v>9526.02</v>
      </c>
      <c r="Z9423">
        <v>0</v>
      </c>
      <c r="AA9423">
        <v>0</v>
      </c>
      <c r="AB9423">
        <v>0</v>
      </c>
      <c r="AC9423">
        <v>0</v>
      </c>
      <c r="AD9423">
        <v>0</v>
      </c>
      <c r="AE9423">
        <v>0</v>
      </c>
      <c r="AF9423">
        <v>0</v>
      </c>
      <c r="AG9423">
        <v>0</v>
      </c>
      <c r="AH9423" s="1">
        <f t="shared" si="294"/>
        <v>9526.02</v>
      </c>
      <c r="AI9423">
        <v>0</v>
      </c>
      <c r="AJ9423">
        <v>0</v>
      </c>
      <c r="AK9423" s="2">
        <v>666.82</v>
      </c>
      <c r="AL9423">
        <v>666.82</v>
      </c>
      <c r="AM9423" s="1">
        <f t="shared" si="295"/>
        <v>8859.2000000000007</v>
      </c>
    </row>
    <row r="9424" spans="1:39" ht="15" customHeight="1" x14ac:dyDescent="0.25">
      <c r="A9424" s="2">
        <v>9408</v>
      </c>
      <c r="B9424" s="2" t="s">
        <v>6042</v>
      </c>
      <c r="C9424" s="2" t="s">
        <v>8068</v>
      </c>
      <c r="D9424" s="2" t="s">
        <v>6048</v>
      </c>
      <c r="E9424" s="2" t="s">
        <v>6045</v>
      </c>
      <c r="F9424" s="2" t="s">
        <v>6046</v>
      </c>
      <c r="G9424" s="2" t="s">
        <v>44</v>
      </c>
      <c r="H9424">
        <v>0</v>
      </c>
      <c r="I9424">
        <v>0</v>
      </c>
      <c r="J9424">
        <v>0</v>
      </c>
      <c r="K9424">
        <v>0</v>
      </c>
      <c r="L9424">
        <v>0</v>
      </c>
      <c r="M9424">
        <v>0</v>
      </c>
      <c r="N9424">
        <v>0</v>
      </c>
      <c r="O9424">
        <v>0</v>
      </c>
      <c r="P9424">
        <v>0</v>
      </c>
      <c r="Q9424">
        <v>0</v>
      </c>
      <c r="R9424">
        <v>0</v>
      </c>
      <c r="S9424">
        <v>0</v>
      </c>
      <c r="T9424">
        <v>0</v>
      </c>
      <c r="U9424">
        <v>0</v>
      </c>
      <c r="V9424">
        <v>0</v>
      </c>
      <c r="W9424">
        <v>0</v>
      </c>
      <c r="X9424">
        <v>0</v>
      </c>
      <c r="Y9424">
        <f>VLOOKUP(A9424,[1]Hoja4!$A:$B,2,0)</f>
        <v>9084.92</v>
      </c>
      <c r="Z9424">
        <v>0</v>
      </c>
      <c r="AA9424">
        <v>0</v>
      </c>
      <c r="AB9424">
        <v>0</v>
      </c>
      <c r="AC9424">
        <v>0</v>
      </c>
      <c r="AD9424">
        <v>0</v>
      </c>
      <c r="AE9424">
        <v>0</v>
      </c>
      <c r="AF9424">
        <v>0</v>
      </c>
      <c r="AG9424">
        <v>0</v>
      </c>
      <c r="AH9424" s="1">
        <f t="shared" si="294"/>
        <v>9084.92</v>
      </c>
      <c r="AI9424">
        <v>0</v>
      </c>
      <c r="AJ9424">
        <v>0</v>
      </c>
      <c r="AK9424" s="2">
        <v>635.94000000000005</v>
      </c>
      <c r="AL9424">
        <v>635.94000000000005</v>
      </c>
      <c r="AM9424" s="1">
        <f t="shared" si="295"/>
        <v>8448.98</v>
      </c>
    </row>
    <row r="9425" spans="1:39" ht="15" customHeight="1" x14ac:dyDescent="0.25">
      <c r="A9425" s="2">
        <v>9413</v>
      </c>
      <c r="B9425" s="2" t="s">
        <v>6042</v>
      </c>
      <c r="C9425" s="2" t="s">
        <v>8069</v>
      </c>
      <c r="D9425" s="2" t="s">
        <v>6044</v>
      </c>
      <c r="E9425" s="2" t="s">
        <v>6045</v>
      </c>
      <c r="F9425" s="2" t="s">
        <v>6046</v>
      </c>
      <c r="G9425" s="2" t="s">
        <v>44</v>
      </c>
      <c r="H9425">
        <v>0</v>
      </c>
      <c r="I9425">
        <v>0</v>
      </c>
      <c r="J9425">
        <v>0</v>
      </c>
      <c r="K9425">
        <v>0</v>
      </c>
      <c r="L9425">
        <v>0</v>
      </c>
      <c r="M9425">
        <v>0</v>
      </c>
      <c r="N9425">
        <v>0</v>
      </c>
      <c r="O9425">
        <v>0</v>
      </c>
      <c r="P9425">
        <v>0</v>
      </c>
      <c r="Q9425">
        <v>0</v>
      </c>
      <c r="R9425">
        <v>0</v>
      </c>
      <c r="S9425">
        <v>0</v>
      </c>
      <c r="T9425">
        <v>0</v>
      </c>
      <c r="U9425">
        <v>0</v>
      </c>
      <c r="V9425">
        <v>0</v>
      </c>
      <c r="W9425">
        <v>0</v>
      </c>
      <c r="X9425">
        <v>0</v>
      </c>
      <c r="Y9425">
        <f>VLOOKUP(A9425,[1]Hoja4!$A:$B,2,0)</f>
        <v>10515.14</v>
      </c>
      <c r="Z9425">
        <v>0</v>
      </c>
      <c r="AA9425">
        <v>0</v>
      </c>
      <c r="AB9425">
        <v>0</v>
      </c>
      <c r="AC9425">
        <v>0</v>
      </c>
      <c r="AD9425">
        <v>0</v>
      </c>
      <c r="AE9425">
        <v>0</v>
      </c>
      <c r="AF9425">
        <v>0</v>
      </c>
      <c r="AG9425">
        <v>0</v>
      </c>
      <c r="AH9425" s="1">
        <f t="shared" si="294"/>
        <v>10515.14</v>
      </c>
      <c r="AI9425">
        <v>0</v>
      </c>
      <c r="AJ9425">
        <v>0</v>
      </c>
      <c r="AK9425" s="2">
        <v>736.06</v>
      </c>
      <c r="AL9425">
        <v>736.06</v>
      </c>
      <c r="AM9425" s="1">
        <f t="shared" si="295"/>
        <v>9779.08</v>
      </c>
    </row>
    <row r="9426" spans="1:39" ht="15" customHeight="1" x14ac:dyDescent="0.25">
      <c r="A9426" s="2">
        <v>9416</v>
      </c>
      <c r="B9426" s="2" t="s">
        <v>6042</v>
      </c>
      <c r="C9426" s="2" t="s">
        <v>8070</v>
      </c>
      <c r="D9426" s="2" t="s">
        <v>6044</v>
      </c>
      <c r="E9426" s="2" t="s">
        <v>6045</v>
      </c>
      <c r="F9426" s="2" t="s">
        <v>6046</v>
      </c>
      <c r="G9426" s="2" t="s">
        <v>44</v>
      </c>
      <c r="H9426">
        <v>0</v>
      </c>
      <c r="I9426">
        <v>0</v>
      </c>
      <c r="J9426">
        <v>0</v>
      </c>
      <c r="K9426">
        <v>0</v>
      </c>
      <c r="L9426">
        <v>0</v>
      </c>
      <c r="M9426">
        <v>0</v>
      </c>
      <c r="N9426">
        <v>0</v>
      </c>
      <c r="O9426">
        <v>0</v>
      </c>
      <c r="P9426">
        <v>0</v>
      </c>
      <c r="Q9426">
        <v>0</v>
      </c>
      <c r="R9426">
        <v>0</v>
      </c>
      <c r="S9426">
        <v>0</v>
      </c>
      <c r="T9426">
        <v>0</v>
      </c>
      <c r="U9426">
        <v>0</v>
      </c>
      <c r="V9426">
        <v>0</v>
      </c>
      <c r="W9426">
        <v>0</v>
      </c>
      <c r="X9426">
        <v>0</v>
      </c>
      <c r="Y9426">
        <f>VLOOKUP(A9426,[1]Hoja4!$A:$B,2,0)</f>
        <v>9408.4</v>
      </c>
      <c r="Z9426">
        <v>0</v>
      </c>
      <c r="AA9426">
        <v>0</v>
      </c>
      <c r="AB9426">
        <v>0</v>
      </c>
      <c r="AC9426">
        <v>0</v>
      </c>
      <c r="AD9426">
        <v>0</v>
      </c>
      <c r="AE9426">
        <v>0</v>
      </c>
      <c r="AF9426">
        <v>0</v>
      </c>
      <c r="AG9426">
        <v>0</v>
      </c>
      <c r="AH9426" s="1">
        <f t="shared" si="294"/>
        <v>9408.4</v>
      </c>
      <c r="AI9426">
        <v>0</v>
      </c>
      <c r="AJ9426">
        <v>0</v>
      </c>
      <c r="AK9426" s="2">
        <v>658.58</v>
      </c>
      <c r="AL9426">
        <v>658.58</v>
      </c>
      <c r="AM9426" s="1">
        <f t="shared" si="295"/>
        <v>8749.82</v>
      </c>
    </row>
    <row r="9427" spans="1:39" ht="15" customHeight="1" x14ac:dyDescent="0.25">
      <c r="A9427" s="2">
        <v>9423</v>
      </c>
      <c r="B9427" s="2" t="s">
        <v>6042</v>
      </c>
      <c r="C9427" s="2" t="s">
        <v>8071</v>
      </c>
      <c r="D9427" s="2" t="s">
        <v>6044</v>
      </c>
      <c r="E9427" s="2" t="s">
        <v>6045</v>
      </c>
      <c r="F9427" s="2" t="s">
        <v>6046</v>
      </c>
      <c r="G9427" s="2" t="s">
        <v>44</v>
      </c>
      <c r="H9427">
        <v>0</v>
      </c>
      <c r="I9427">
        <v>0</v>
      </c>
      <c r="J9427">
        <v>0</v>
      </c>
      <c r="K9427">
        <v>0</v>
      </c>
      <c r="L9427">
        <v>0</v>
      </c>
      <c r="M9427">
        <v>0</v>
      </c>
      <c r="N9427">
        <v>0</v>
      </c>
      <c r="O9427">
        <v>0</v>
      </c>
      <c r="P9427">
        <v>0</v>
      </c>
      <c r="Q9427">
        <v>0</v>
      </c>
      <c r="R9427">
        <v>0</v>
      </c>
      <c r="S9427">
        <v>0</v>
      </c>
      <c r="T9427">
        <v>0</v>
      </c>
      <c r="U9427">
        <v>0</v>
      </c>
      <c r="V9427">
        <v>0</v>
      </c>
      <c r="W9427">
        <v>0</v>
      </c>
      <c r="X9427">
        <v>0</v>
      </c>
      <c r="Y9427">
        <f>VLOOKUP(A9427,[1]Hoja4!$A:$B,2,0)</f>
        <v>11142.28</v>
      </c>
      <c r="Z9427">
        <v>0</v>
      </c>
      <c r="AA9427">
        <v>0</v>
      </c>
      <c r="AB9427">
        <v>0</v>
      </c>
      <c r="AC9427">
        <v>0</v>
      </c>
      <c r="AD9427">
        <v>0</v>
      </c>
      <c r="AE9427">
        <v>0</v>
      </c>
      <c r="AF9427">
        <v>0</v>
      </c>
      <c r="AG9427">
        <v>0</v>
      </c>
      <c r="AH9427" s="1">
        <f t="shared" si="294"/>
        <v>11142.28</v>
      </c>
      <c r="AI9427">
        <v>0</v>
      </c>
      <c r="AJ9427">
        <v>0</v>
      </c>
      <c r="AK9427" s="2">
        <v>779.96</v>
      </c>
      <c r="AL9427">
        <v>779.96</v>
      </c>
      <c r="AM9427" s="1">
        <f t="shared" si="295"/>
        <v>10362.32</v>
      </c>
    </row>
    <row r="9428" spans="1:39" ht="15" customHeight="1" x14ac:dyDescent="0.25">
      <c r="A9428" s="2">
        <v>9425</v>
      </c>
      <c r="B9428" s="2" t="s">
        <v>6042</v>
      </c>
      <c r="C9428" s="2" t="s">
        <v>8072</v>
      </c>
      <c r="D9428" s="2" t="s">
        <v>6044</v>
      </c>
      <c r="E9428" s="2" t="s">
        <v>6045</v>
      </c>
      <c r="F9428" s="2" t="s">
        <v>6046</v>
      </c>
      <c r="G9428" s="2" t="s">
        <v>44</v>
      </c>
      <c r="H9428">
        <v>0</v>
      </c>
      <c r="I9428">
        <v>0</v>
      </c>
      <c r="J9428">
        <v>0</v>
      </c>
      <c r="K9428">
        <v>0</v>
      </c>
      <c r="L9428">
        <v>0</v>
      </c>
      <c r="M9428">
        <v>0</v>
      </c>
      <c r="N9428">
        <v>0</v>
      </c>
      <c r="O9428">
        <v>0</v>
      </c>
      <c r="P9428">
        <v>0</v>
      </c>
      <c r="Q9428">
        <v>0</v>
      </c>
      <c r="R9428">
        <v>0</v>
      </c>
      <c r="S9428">
        <v>0</v>
      </c>
      <c r="T9428">
        <v>0</v>
      </c>
      <c r="U9428">
        <v>0</v>
      </c>
      <c r="V9428">
        <v>0</v>
      </c>
      <c r="W9428">
        <v>0</v>
      </c>
      <c r="X9428">
        <v>0</v>
      </c>
      <c r="Y9428">
        <f>VLOOKUP(A9428,[1]Hoja4!$A:$B,2,0)</f>
        <v>12249.4</v>
      </c>
      <c r="Z9428">
        <v>0</v>
      </c>
      <c r="AA9428">
        <v>0</v>
      </c>
      <c r="AB9428">
        <v>0</v>
      </c>
      <c r="AC9428">
        <v>0</v>
      </c>
      <c r="AD9428">
        <v>0</v>
      </c>
      <c r="AE9428">
        <v>0</v>
      </c>
      <c r="AF9428">
        <v>0</v>
      </c>
      <c r="AG9428">
        <v>0</v>
      </c>
      <c r="AH9428" s="1">
        <f t="shared" si="294"/>
        <v>12249.4</v>
      </c>
      <c r="AI9428">
        <v>0</v>
      </c>
      <c r="AJ9428">
        <v>0</v>
      </c>
      <c r="AK9428" s="2">
        <v>857.46</v>
      </c>
      <c r="AL9428">
        <v>857.46</v>
      </c>
      <c r="AM9428" s="1">
        <f t="shared" si="295"/>
        <v>11391.939999999999</v>
      </c>
    </row>
    <row r="9429" spans="1:39" ht="15" customHeight="1" x14ac:dyDescent="0.25">
      <c r="A9429" s="2">
        <v>9426</v>
      </c>
      <c r="B9429" s="2" t="s">
        <v>6042</v>
      </c>
      <c r="C9429" s="2" t="s">
        <v>8073</v>
      </c>
      <c r="D9429" s="2" t="s">
        <v>6044</v>
      </c>
      <c r="E9429" s="2" t="s">
        <v>6045</v>
      </c>
      <c r="F9429" s="2" t="s">
        <v>6046</v>
      </c>
      <c r="G9429" s="2" t="s">
        <v>44</v>
      </c>
      <c r="H9429">
        <v>0</v>
      </c>
      <c r="I9429">
        <v>0</v>
      </c>
      <c r="J9429">
        <v>0</v>
      </c>
      <c r="K9429">
        <v>0</v>
      </c>
      <c r="L9429">
        <v>0</v>
      </c>
      <c r="M9429">
        <v>0</v>
      </c>
      <c r="N9429">
        <v>0</v>
      </c>
      <c r="O9429">
        <v>0</v>
      </c>
      <c r="P9429">
        <v>0</v>
      </c>
      <c r="Q9429">
        <v>0</v>
      </c>
      <c r="R9429">
        <v>0</v>
      </c>
      <c r="S9429">
        <v>0</v>
      </c>
      <c r="T9429">
        <v>0</v>
      </c>
      <c r="U9429">
        <v>0</v>
      </c>
      <c r="V9429">
        <v>0</v>
      </c>
      <c r="W9429">
        <v>0</v>
      </c>
      <c r="X9429">
        <v>0</v>
      </c>
      <c r="Y9429">
        <f>VLOOKUP(A9429,[1]Hoja4!$A:$B,2,0)</f>
        <v>11696.02</v>
      </c>
      <c r="Z9429">
        <v>0</v>
      </c>
      <c r="AA9429">
        <v>0</v>
      </c>
      <c r="AB9429">
        <v>0</v>
      </c>
      <c r="AC9429">
        <v>0</v>
      </c>
      <c r="AD9429">
        <v>0</v>
      </c>
      <c r="AE9429">
        <v>0</v>
      </c>
      <c r="AF9429">
        <v>0</v>
      </c>
      <c r="AG9429">
        <v>0</v>
      </c>
      <c r="AH9429" s="1">
        <f t="shared" si="294"/>
        <v>11696.02</v>
      </c>
      <c r="AI9429">
        <v>0</v>
      </c>
      <c r="AJ9429">
        <v>0</v>
      </c>
      <c r="AK9429" s="2">
        <v>818.72</v>
      </c>
      <c r="AL9429">
        <v>818.72</v>
      </c>
      <c r="AM9429" s="1">
        <f t="shared" si="295"/>
        <v>10877.300000000001</v>
      </c>
    </row>
    <row r="9430" spans="1:39" ht="15" customHeight="1" x14ac:dyDescent="0.25">
      <c r="A9430" s="2">
        <v>9430</v>
      </c>
      <c r="B9430" s="2" t="s">
        <v>6042</v>
      </c>
      <c r="C9430" s="2" t="s">
        <v>8074</v>
      </c>
      <c r="D9430" s="2" t="s">
        <v>6044</v>
      </c>
      <c r="E9430" s="2" t="s">
        <v>6045</v>
      </c>
      <c r="F9430" s="2" t="s">
        <v>6046</v>
      </c>
      <c r="G9430" s="2" t="s">
        <v>44</v>
      </c>
      <c r="H9430">
        <v>0</v>
      </c>
      <c r="I9430">
        <v>0</v>
      </c>
      <c r="J9430">
        <v>0</v>
      </c>
      <c r="K9430">
        <v>0</v>
      </c>
      <c r="L9430">
        <v>0</v>
      </c>
      <c r="M9430">
        <v>0</v>
      </c>
      <c r="N9430">
        <v>0</v>
      </c>
      <c r="O9430">
        <v>0</v>
      </c>
      <c r="P9430">
        <v>0</v>
      </c>
      <c r="Q9430">
        <v>0</v>
      </c>
      <c r="R9430">
        <v>0</v>
      </c>
      <c r="S9430">
        <v>0</v>
      </c>
      <c r="T9430">
        <v>0</v>
      </c>
      <c r="U9430">
        <v>0</v>
      </c>
      <c r="V9430">
        <v>0</v>
      </c>
      <c r="W9430">
        <v>0</v>
      </c>
      <c r="X9430">
        <v>0</v>
      </c>
      <c r="Y9430">
        <f>VLOOKUP(A9430,[1]Hoja4!$A:$B,2,0)</f>
        <v>13267.34</v>
      </c>
      <c r="Z9430">
        <v>0</v>
      </c>
      <c r="AA9430">
        <v>0</v>
      </c>
      <c r="AB9430">
        <v>0</v>
      </c>
      <c r="AC9430">
        <v>0</v>
      </c>
      <c r="AD9430">
        <v>0</v>
      </c>
      <c r="AE9430">
        <v>0</v>
      </c>
      <c r="AF9430">
        <v>0</v>
      </c>
      <c r="AG9430">
        <v>0</v>
      </c>
      <c r="AH9430" s="1">
        <f t="shared" si="294"/>
        <v>13267.34</v>
      </c>
      <c r="AI9430">
        <v>0</v>
      </c>
      <c r="AJ9430">
        <v>0</v>
      </c>
      <c r="AK9430" s="2">
        <v>928.72</v>
      </c>
      <c r="AL9430">
        <v>928.72</v>
      </c>
      <c r="AM9430" s="1">
        <f t="shared" si="295"/>
        <v>12338.62</v>
      </c>
    </row>
    <row r="9431" spans="1:39" ht="15" customHeight="1" x14ac:dyDescent="0.25">
      <c r="A9431" s="2">
        <v>9431</v>
      </c>
      <c r="B9431" s="2" t="s">
        <v>6042</v>
      </c>
      <c r="C9431" s="2" t="s">
        <v>8075</v>
      </c>
      <c r="D9431" s="2" t="s">
        <v>6044</v>
      </c>
      <c r="E9431" s="2" t="s">
        <v>6045</v>
      </c>
      <c r="F9431" s="2" t="s">
        <v>6046</v>
      </c>
      <c r="G9431" s="2" t="s">
        <v>44</v>
      </c>
      <c r="H9431">
        <v>0</v>
      </c>
      <c r="I9431">
        <v>0</v>
      </c>
      <c r="J9431">
        <v>0</v>
      </c>
      <c r="K9431">
        <v>0</v>
      </c>
      <c r="L9431">
        <v>0</v>
      </c>
      <c r="M9431">
        <v>0</v>
      </c>
      <c r="N9431">
        <v>0</v>
      </c>
      <c r="O9431">
        <v>0</v>
      </c>
      <c r="P9431">
        <v>0</v>
      </c>
      <c r="Q9431">
        <v>0</v>
      </c>
      <c r="R9431">
        <v>0</v>
      </c>
      <c r="S9431">
        <v>0</v>
      </c>
      <c r="T9431">
        <v>0</v>
      </c>
      <c r="U9431">
        <v>0</v>
      </c>
      <c r="V9431">
        <v>0</v>
      </c>
      <c r="W9431">
        <v>0</v>
      </c>
      <c r="X9431">
        <v>0</v>
      </c>
      <c r="Y9431">
        <f>VLOOKUP(A9431,[1]Hoja4!$A:$B,2,0)</f>
        <v>17971.64</v>
      </c>
      <c r="Z9431">
        <v>0</v>
      </c>
      <c r="AA9431">
        <v>0</v>
      </c>
      <c r="AB9431">
        <v>0</v>
      </c>
      <c r="AC9431">
        <v>0</v>
      </c>
      <c r="AD9431">
        <v>0</v>
      </c>
      <c r="AE9431">
        <v>0</v>
      </c>
      <c r="AF9431">
        <v>0</v>
      </c>
      <c r="AG9431">
        <v>0</v>
      </c>
      <c r="AH9431" s="1">
        <f t="shared" si="294"/>
        <v>17971.64</v>
      </c>
      <c r="AI9431">
        <v>0</v>
      </c>
      <c r="AJ9431">
        <v>0</v>
      </c>
      <c r="AK9431" s="2">
        <v>1258.02</v>
      </c>
      <c r="AL9431">
        <v>1258.02</v>
      </c>
      <c r="AM9431" s="1">
        <f t="shared" si="295"/>
        <v>16713.62</v>
      </c>
    </row>
    <row r="9432" spans="1:39" ht="15" customHeight="1" x14ac:dyDescent="0.25">
      <c r="A9432" s="2">
        <v>9435</v>
      </c>
      <c r="B9432" s="2" t="s">
        <v>6042</v>
      </c>
      <c r="C9432" s="2" t="s">
        <v>8076</v>
      </c>
      <c r="D9432" s="2" t="s">
        <v>6048</v>
      </c>
      <c r="E9432" s="2" t="s">
        <v>6045</v>
      </c>
      <c r="F9432" s="2" t="s">
        <v>6046</v>
      </c>
      <c r="G9432" s="2" t="s">
        <v>82</v>
      </c>
      <c r="H9432">
        <v>0</v>
      </c>
      <c r="I9432">
        <v>0</v>
      </c>
      <c r="J9432">
        <v>0</v>
      </c>
      <c r="K9432">
        <v>0</v>
      </c>
      <c r="L9432">
        <v>0</v>
      </c>
      <c r="M9432">
        <v>0</v>
      </c>
      <c r="N9432">
        <v>0</v>
      </c>
      <c r="O9432">
        <v>0</v>
      </c>
      <c r="P9432">
        <v>0</v>
      </c>
      <c r="Q9432">
        <v>0</v>
      </c>
      <c r="R9432">
        <v>0</v>
      </c>
      <c r="S9432">
        <v>0</v>
      </c>
      <c r="T9432">
        <v>0</v>
      </c>
      <c r="U9432">
        <v>0</v>
      </c>
      <c r="V9432">
        <v>0</v>
      </c>
      <c r="W9432">
        <v>0</v>
      </c>
      <c r="X9432">
        <v>0</v>
      </c>
      <c r="Y9432">
        <f>VLOOKUP(A9432,[1]Hoja4!$A:$B,2,0)</f>
        <v>7835.5</v>
      </c>
      <c r="Z9432">
        <v>0</v>
      </c>
      <c r="AA9432">
        <v>0</v>
      </c>
      <c r="AB9432">
        <v>0</v>
      </c>
      <c r="AC9432">
        <v>0</v>
      </c>
      <c r="AD9432" s="2">
        <v>1489.63</v>
      </c>
      <c r="AE9432">
        <v>0</v>
      </c>
      <c r="AF9432">
        <v>0</v>
      </c>
      <c r="AG9432">
        <v>0</v>
      </c>
      <c r="AH9432" s="1">
        <f t="shared" si="294"/>
        <v>9325.130000000001</v>
      </c>
      <c r="AI9432" s="2">
        <v>78.36</v>
      </c>
      <c r="AJ9432">
        <v>0</v>
      </c>
      <c r="AK9432" s="2">
        <v>548.48</v>
      </c>
      <c r="AL9432">
        <v>626.84</v>
      </c>
      <c r="AM9432" s="1">
        <f t="shared" si="295"/>
        <v>8698.2900000000009</v>
      </c>
    </row>
    <row r="9433" spans="1:39" ht="15" customHeight="1" x14ac:dyDescent="0.25">
      <c r="A9433" s="2">
        <v>9436</v>
      </c>
      <c r="B9433" s="2" t="s">
        <v>6042</v>
      </c>
      <c r="C9433" s="2" t="s">
        <v>8077</v>
      </c>
      <c r="D9433" s="2" t="s">
        <v>6044</v>
      </c>
      <c r="E9433" s="2" t="s">
        <v>6045</v>
      </c>
      <c r="F9433" s="2" t="s">
        <v>6046</v>
      </c>
      <c r="G9433" s="2" t="s">
        <v>82</v>
      </c>
      <c r="H9433">
        <v>0</v>
      </c>
      <c r="I9433">
        <v>0</v>
      </c>
      <c r="J9433">
        <v>0</v>
      </c>
      <c r="K9433">
        <v>0</v>
      </c>
      <c r="L9433">
        <v>0</v>
      </c>
      <c r="M9433">
        <v>0</v>
      </c>
      <c r="N9433">
        <v>0</v>
      </c>
      <c r="O9433">
        <v>0</v>
      </c>
      <c r="P9433">
        <v>0</v>
      </c>
      <c r="Q9433">
        <v>0</v>
      </c>
      <c r="R9433">
        <v>0</v>
      </c>
      <c r="S9433">
        <v>0</v>
      </c>
      <c r="T9433">
        <v>0</v>
      </c>
      <c r="U9433">
        <v>0</v>
      </c>
      <c r="V9433">
        <v>0</v>
      </c>
      <c r="W9433">
        <v>0</v>
      </c>
      <c r="X9433">
        <v>0</v>
      </c>
      <c r="Y9433">
        <f>VLOOKUP(A9433,[1]Hoja4!$A:$B,2,0)</f>
        <v>5003.8999999999996</v>
      </c>
      <c r="Z9433">
        <v>0</v>
      </c>
      <c r="AA9433">
        <v>0</v>
      </c>
      <c r="AB9433">
        <v>0</v>
      </c>
      <c r="AC9433">
        <v>0</v>
      </c>
      <c r="AD9433" s="2">
        <v>1489.63</v>
      </c>
      <c r="AE9433">
        <v>0</v>
      </c>
      <c r="AF9433">
        <v>0</v>
      </c>
      <c r="AG9433">
        <v>0</v>
      </c>
      <c r="AH9433" s="1">
        <f t="shared" si="294"/>
        <v>6493.53</v>
      </c>
      <c r="AI9433" s="2">
        <v>50.04</v>
      </c>
      <c r="AJ9433">
        <v>0</v>
      </c>
      <c r="AK9433" s="2">
        <v>350.28</v>
      </c>
      <c r="AL9433">
        <v>400.32</v>
      </c>
      <c r="AM9433" s="1">
        <f t="shared" si="295"/>
        <v>6093.21</v>
      </c>
    </row>
    <row r="9434" spans="1:39" ht="15" customHeight="1" x14ac:dyDescent="0.25">
      <c r="A9434" s="2">
        <v>9437</v>
      </c>
      <c r="B9434" s="2" t="s">
        <v>6042</v>
      </c>
      <c r="C9434" s="2" t="s">
        <v>8078</v>
      </c>
      <c r="D9434" s="2" t="s">
        <v>6044</v>
      </c>
      <c r="E9434" s="2" t="s">
        <v>6045</v>
      </c>
      <c r="F9434" s="2" t="s">
        <v>6046</v>
      </c>
      <c r="G9434" s="2" t="s">
        <v>82</v>
      </c>
      <c r="H9434">
        <v>0</v>
      </c>
      <c r="I9434">
        <v>0</v>
      </c>
      <c r="J9434">
        <v>0</v>
      </c>
      <c r="K9434">
        <v>0</v>
      </c>
      <c r="L9434">
        <v>0</v>
      </c>
      <c r="M9434">
        <v>0</v>
      </c>
      <c r="N9434">
        <v>0</v>
      </c>
      <c r="O9434">
        <v>0</v>
      </c>
      <c r="P9434">
        <v>0</v>
      </c>
      <c r="Q9434">
        <v>0</v>
      </c>
      <c r="R9434">
        <v>0</v>
      </c>
      <c r="S9434">
        <v>0</v>
      </c>
      <c r="T9434">
        <v>0</v>
      </c>
      <c r="U9434">
        <v>0</v>
      </c>
      <c r="V9434">
        <v>0</v>
      </c>
      <c r="W9434">
        <v>0</v>
      </c>
      <c r="X9434">
        <v>0</v>
      </c>
      <c r="Y9434">
        <f>VLOOKUP(A9434,[1]Hoja4!$A:$B,2,0)</f>
        <v>5354.92</v>
      </c>
      <c r="Z9434">
        <v>0</v>
      </c>
      <c r="AA9434">
        <v>0</v>
      </c>
      <c r="AB9434">
        <v>0</v>
      </c>
      <c r="AC9434">
        <v>0</v>
      </c>
      <c r="AD9434" s="2">
        <v>1489.63</v>
      </c>
      <c r="AE9434">
        <v>0</v>
      </c>
      <c r="AF9434">
        <v>0</v>
      </c>
      <c r="AG9434">
        <v>0</v>
      </c>
      <c r="AH9434" s="1">
        <f t="shared" si="294"/>
        <v>6844.55</v>
      </c>
      <c r="AI9434" s="2">
        <v>53.54</v>
      </c>
      <c r="AJ9434">
        <v>0</v>
      </c>
      <c r="AK9434" s="2">
        <v>374.84</v>
      </c>
      <c r="AL9434">
        <v>428.38</v>
      </c>
      <c r="AM9434" s="1">
        <f t="shared" si="295"/>
        <v>6416.17</v>
      </c>
    </row>
    <row r="9435" spans="1:39" ht="15" customHeight="1" x14ac:dyDescent="0.25">
      <c r="A9435" s="2">
        <v>9438</v>
      </c>
      <c r="B9435" s="2" t="s">
        <v>6042</v>
      </c>
      <c r="C9435" s="2" t="s">
        <v>8079</v>
      </c>
      <c r="D9435" s="2" t="s">
        <v>6044</v>
      </c>
      <c r="E9435" s="2" t="s">
        <v>6045</v>
      </c>
      <c r="F9435" s="2" t="s">
        <v>6046</v>
      </c>
      <c r="G9435" s="2" t="s">
        <v>82</v>
      </c>
      <c r="H9435">
        <v>0</v>
      </c>
      <c r="I9435">
        <v>0</v>
      </c>
      <c r="J9435">
        <v>0</v>
      </c>
      <c r="K9435">
        <v>0</v>
      </c>
      <c r="L9435">
        <v>0</v>
      </c>
      <c r="M9435">
        <v>0</v>
      </c>
      <c r="N9435">
        <v>0</v>
      </c>
      <c r="O9435">
        <v>0</v>
      </c>
      <c r="P9435">
        <v>0</v>
      </c>
      <c r="Q9435">
        <v>0</v>
      </c>
      <c r="R9435">
        <v>0</v>
      </c>
      <c r="S9435">
        <v>0</v>
      </c>
      <c r="T9435">
        <v>0</v>
      </c>
      <c r="U9435">
        <v>0</v>
      </c>
      <c r="V9435">
        <v>0</v>
      </c>
      <c r="W9435">
        <v>0</v>
      </c>
      <c r="X9435">
        <v>0</v>
      </c>
      <c r="Y9435">
        <f>VLOOKUP(A9435,[1]Hoja4!$A:$B,2,0)</f>
        <v>8419.3799999999992</v>
      </c>
      <c r="Z9435">
        <v>0</v>
      </c>
      <c r="AA9435">
        <v>0</v>
      </c>
      <c r="AB9435">
        <v>0</v>
      </c>
      <c r="AC9435">
        <v>0</v>
      </c>
      <c r="AD9435" s="2">
        <v>1489.63</v>
      </c>
      <c r="AE9435">
        <v>0</v>
      </c>
      <c r="AF9435">
        <v>0</v>
      </c>
      <c r="AG9435">
        <v>0</v>
      </c>
      <c r="AH9435" s="1">
        <f t="shared" si="294"/>
        <v>9909.0099999999984</v>
      </c>
      <c r="AI9435" s="2">
        <v>84.2</v>
      </c>
      <c r="AJ9435">
        <v>0</v>
      </c>
      <c r="AK9435" s="2">
        <v>589.36</v>
      </c>
      <c r="AL9435">
        <v>673.56000000000006</v>
      </c>
      <c r="AM9435" s="1">
        <f t="shared" si="295"/>
        <v>9235.4499999999989</v>
      </c>
    </row>
    <row r="9436" spans="1:39" ht="15" customHeight="1" x14ac:dyDescent="0.25">
      <c r="A9436" s="2">
        <v>9440</v>
      </c>
      <c r="B9436" s="2" t="s">
        <v>6042</v>
      </c>
      <c r="C9436" s="2" t="s">
        <v>8080</v>
      </c>
      <c r="D9436" s="2" t="s">
        <v>6044</v>
      </c>
      <c r="E9436" s="2" t="s">
        <v>6045</v>
      </c>
      <c r="F9436" s="2" t="s">
        <v>6046</v>
      </c>
      <c r="G9436" s="2" t="s">
        <v>82</v>
      </c>
      <c r="H9436">
        <v>0</v>
      </c>
      <c r="I9436">
        <v>0</v>
      </c>
      <c r="J9436">
        <v>0</v>
      </c>
      <c r="K9436">
        <v>0</v>
      </c>
      <c r="L9436">
        <v>0</v>
      </c>
      <c r="M9436">
        <v>0</v>
      </c>
      <c r="N9436">
        <v>0</v>
      </c>
      <c r="O9436">
        <v>0</v>
      </c>
      <c r="P9436">
        <v>0</v>
      </c>
      <c r="Q9436">
        <v>0</v>
      </c>
      <c r="R9436">
        <v>0</v>
      </c>
      <c r="S9436">
        <v>0</v>
      </c>
      <c r="T9436">
        <v>0</v>
      </c>
      <c r="U9436">
        <v>0</v>
      </c>
      <c r="V9436">
        <v>0</v>
      </c>
      <c r="W9436">
        <v>0</v>
      </c>
      <c r="X9436">
        <v>0</v>
      </c>
      <c r="Y9436">
        <f>VLOOKUP(A9436,[1]Hoja4!$A:$B,2,0)</f>
        <v>6962.62</v>
      </c>
      <c r="Z9436">
        <v>0</v>
      </c>
      <c r="AA9436">
        <v>0</v>
      </c>
      <c r="AB9436">
        <v>0</v>
      </c>
      <c r="AC9436">
        <v>0</v>
      </c>
      <c r="AD9436" s="2">
        <v>1489.63</v>
      </c>
      <c r="AE9436">
        <v>0</v>
      </c>
      <c r="AF9436">
        <v>0</v>
      </c>
      <c r="AG9436">
        <v>0</v>
      </c>
      <c r="AH9436" s="1">
        <f t="shared" si="294"/>
        <v>8452.25</v>
      </c>
      <c r="AI9436" s="2">
        <v>69.62</v>
      </c>
      <c r="AJ9436">
        <v>0</v>
      </c>
      <c r="AK9436" s="2">
        <v>487.38</v>
      </c>
      <c r="AL9436">
        <v>557</v>
      </c>
      <c r="AM9436" s="1">
        <f t="shared" si="295"/>
        <v>7895.25</v>
      </c>
    </row>
    <row r="9437" spans="1:39" ht="15" customHeight="1" x14ac:dyDescent="0.25">
      <c r="A9437" s="2">
        <v>9449</v>
      </c>
      <c r="B9437" s="2" t="s">
        <v>6042</v>
      </c>
      <c r="C9437" s="2" t="s">
        <v>8081</v>
      </c>
      <c r="D9437" s="2" t="s">
        <v>6044</v>
      </c>
      <c r="E9437" s="2" t="s">
        <v>6045</v>
      </c>
      <c r="F9437" s="2" t="s">
        <v>6046</v>
      </c>
      <c r="G9437" s="2" t="s">
        <v>82</v>
      </c>
      <c r="H9437">
        <v>0</v>
      </c>
      <c r="I9437">
        <v>0</v>
      </c>
      <c r="J9437">
        <v>0</v>
      </c>
      <c r="K9437">
        <v>0</v>
      </c>
      <c r="L9437">
        <v>0</v>
      </c>
      <c r="M9437">
        <v>0</v>
      </c>
      <c r="N9437">
        <v>0</v>
      </c>
      <c r="O9437">
        <v>0</v>
      </c>
      <c r="P9437">
        <v>0</v>
      </c>
      <c r="Q9437">
        <v>0</v>
      </c>
      <c r="R9437">
        <v>0</v>
      </c>
      <c r="S9437">
        <v>0</v>
      </c>
      <c r="T9437">
        <v>0</v>
      </c>
      <c r="U9437">
        <v>0</v>
      </c>
      <c r="V9437">
        <v>0</v>
      </c>
      <c r="W9437">
        <v>0</v>
      </c>
      <c r="X9437">
        <v>0</v>
      </c>
      <c r="Y9437">
        <f>VLOOKUP(A9437,[1]Hoja4!$A:$B,2,0)</f>
        <v>8247.4599999999991</v>
      </c>
      <c r="Z9437">
        <v>0</v>
      </c>
      <c r="AA9437">
        <v>0</v>
      </c>
      <c r="AB9437">
        <v>0</v>
      </c>
      <c r="AC9437">
        <v>0</v>
      </c>
      <c r="AD9437" s="2">
        <v>1489.63</v>
      </c>
      <c r="AE9437">
        <v>0</v>
      </c>
      <c r="AF9437">
        <v>0</v>
      </c>
      <c r="AG9437">
        <v>0</v>
      </c>
      <c r="AH9437" s="1">
        <f t="shared" si="294"/>
        <v>9737.09</v>
      </c>
      <c r="AI9437" s="2">
        <v>82.48</v>
      </c>
      <c r="AJ9437">
        <v>0</v>
      </c>
      <c r="AK9437" s="2">
        <v>577.32000000000005</v>
      </c>
      <c r="AL9437">
        <v>659.80000000000007</v>
      </c>
      <c r="AM9437" s="1">
        <f t="shared" si="295"/>
        <v>9077.2900000000009</v>
      </c>
    </row>
    <row r="9438" spans="1:39" ht="15" customHeight="1" x14ac:dyDescent="0.25">
      <c r="A9438" s="2">
        <v>9450</v>
      </c>
      <c r="B9438" s="2" t="s">
        <v>6042</v>
      </c>
      <c r="C9438" s="2" t="s">
        <v>8082</v>
      </c>
      <c r="D9438" s="2" t="s">
        <v>6048</v>
      </c>
      <c r="E9438" s="2" t="s">
        <v>6045</v>
      </c>
      <c r="F9438" s="2" t="s">
        <v>6046</v>
      </c>
      <c r="G9438" s="2" t="s">
        <v>82</v>
      </c>
      <c r="H9438">
        <v>0</v>
      </c>
      <c r="I9438">
        <v>0</v>
      </c>
      <c r="J9438">
        <v>0</v>
      </c>
      <c r="K9438">
        <v>0</v>
      </c>
      <c r="L9438">
        <v>0</v>
      </c>
      <c r="M9438">
        <v>0</v>
      </c>
      <c r="N9438">
        <v>0</v>
      </c>
      <c r="O9438">
        <v>0</v>
      </c>
      <c r="P9438">
        <v>0</v>
      </c>
      <c r="Q9438">
        <v>0</v>
      </c>
      <c r="R9438">
        <v>0</v>
      </c>
      <c r="S9438">
        <v>0</v>
      </c>
      <c r="T9438">
        <v>0</v>
      </c>
      <c r="U9438">
        <v>0</v>
      </c>
      <c r="V9438">
        <v>0</v>
      </c>
      <c r="W9438">
        <v>0</v>
      </c>
      <c r="X9438">
        <v>0</v>
      </c>
      <c r="Y9438">
        <f>VLOOKUP(A9438,[1]Hoja4!$A:$B,2,0)</f>
        <v>4579.88</v>
      </c>
      <c r="Z9438">
        <v>0</v>
      </c>
      <c r="AA9438">
        <v>0</v>
      </c>
      <c r="AB9438">
        <v>0</v>
      </c>
      <c r="AC9438">
        <v>0</v>
      </c>
      <c r="AD9438" s="2">
        <v>1489.63</v>
      </c>
      <c r="AE9438">
        <v>0</v>
      </c>
      <c r="AF9438">
        <v>0</v>
      </c>
      <c r="AG9438">
        <v>0</v>
      </c>
      <c r="AH9438" s="1">
        <f t="shared" si="294"/>
        <v>6069.51</v>
      </c>
      <c r="AI9438" s="2">
        <v>45.8</v>
      </c>
      <c r="AJ9438">
        <v>0</v>
      </c>
      <c r="AK9438" s="2">
        <v>320.60000000000002</v>
      </c>
      <c r="AL9438">
        <v>366.40000000000003</v>
      </c>
      <c r="AM9438" s="1">
        <f t="shared" si="295"/>
        <v>5703.1100000000006</v>
      </c>
    </row>
    <row r="9439" spans="1:39" ht="15" customHeight="1" x14ac:dyDescent="0.25">
      <c r="A9439" s="2">
        <v>9462</v>
      </c>
      <c r="B9439" s="2" t="s">
        <v>6042</v>
      </c>
      <c r="C9439" s="2" t="s">
        <v>8083</v>
      </c>
      <c r="D9439" s="2" t="s">
        <v>6044</v>
      </c>
      <c r="E9439" s="2" t="s">
        <v>6045</v>
      </c>
      <c r="F9439" s="2" t="s">
        <v>6046</v>
      </c>
      <c r="G9439" s="2" t="s">
        <v>82</v>
      </c>
      <c r="H9439">
        <v>0</v>
      </c>
      <c r="I9439">
        <v>0</v>
      </c>
      <c r="J9439">
        <v>0</v>
      </c>
      <c r="K9439">
        <v>0</v>
      </c>
      <c r="L9439">
        <v>0</v>
      </c>
      <c r="M9439">
        <v>0</v>
      </c>
      <c r="N9439">
        <v>0</v>
      </c>
      <c r="O9439">
        <v>0</v>
      </c>
      <c r="P9439">
        <v>0</v>
      </c>
      <c r="Q9439">
        <v>0</v>
      </c>
      <c r="R9439">
        <v>0</v>
      </c>
      <c r="S9439">
        <v>0</v>
      </c>
      <c r="T9439">
        <v>0</v>
      </c>
      <c r="U9439">
        <v>0</v>
      </c>
      <c r="V9439">
        <v>0</v>
      </c>
      <c r="W9439">
        <v>0</v>
      </c>
      <c r="X9439">
        <v>0</v>
      </c>
      <c r="Y9439">
        <f>VLOOKUP(A9439,[1]Hoja4!$A:$B,2,0)</f>
        <v>24892.1</v>
      </c>
      <c r="Z9439">
        <v>0</v>
      </c>
      <c r="AA9439">
        <v>0</v>
      </c>
      <c r="AB9439">
        <v>0</v>
      </c>
      <c r="AC9439">
        <v>0</v>
      </c>
      <c r="AD9439" s="2">
        <v>1489.63</v>
      </c>
      <c r="AE9439">
        <v>0</v>
      </c>
      <c r="AF9439">
        <v>0</v>
      </c>
      <c r="AG9439">
        <v>0</v>
      </c>
      <c r="AH9439" s="1">
        <f t="shared" si="294"/>
        <v>26381.73</v>
      </c>
      <c r="AI9439" s="2">
        <v>248.92</v>
      </c>
      <c r="AJ9439">
        <v>0</v>
      </c>
      <c r="AK9439" s="2">
        <v>1742.44</v>
      </c>
      <c r="AL9439">
        <v>1991.3600000000001</v>
      </c>
      <c r="AM9439" s="1">
        <f t="shared" si="295"/>
        <v>24390.37</v>
      </c>
    </row>
    <row r="9440" spans="1:39" ht="15" customHeight="1" x14ac:dyDescent="0.25">
      <c r="A9440" s="2">
        <v>9467</v>
      </c>
      <c r="B9440" s="2" t="s">
        <v>6042</v>
      </c>
      <c r="C9440" s="2" t="s">
        <v>8084</v>
      </c>
      <c r="D9440" s="2" t="s">
        <v>6044</v>
      </c>
      <c r="E9440" s="2" t="s">
        <v>6045</v>
      </c>
      <c r="F9440" s="2" t="s">
        <v>6046</v>
      </c>
      <c r="G9440" s="2" t="s">
        <v>82</v>
      </c>
      <c r="H9440">
        <v>0</v>
      </c>
      <c r="I9440">
        <v>0</v>
      </c>
      <c r="J9440">
        <v>0</v>
      </c>
      <c r="K9440">
        <v>0</v>
      </c>
      <c r="L9440">
        <v>0</v>
      </c>
      <c r="M9440">
        <v>0</v>
      </c>
      <c r="N9440">
        <v>0</v>
      </c>
      <c r="O9440">
        <v>0</v>
      </c>
      <c r="P9440">
        <v>0</v>
      </c>
      <c r="Q9440">
        <v>0</v>
      </c>
      <c r="R9440">
        <v>0</v>
      </c>
      <c r="S9440">
        <v>0</v>
      </c>
      <c r="T9440">
        <v>0</v>
      </c>
      <c r="U9440">
        <v>0</v>
      </c>
      <c r="V9440">
        <v>0</v>
      </c>
      <c r="W9440">
        <v>0</v>
      </c>
      <c r="X9440">
        <v>0</v>
      </c>
      <c r="Y9440">
        <f>VLOOKUP(A9440,[1]Hoja4!$A:$B,2,0)</f>
        <v>15348.32</v>
      </c>
      <c r="Z9440">
        <v>0</v>
      </c>
      <c r="AA9440">
        <v>0</v>
      </c>
      <c r="AB9440">
        <v>0</v>
      </c>
      <c r="AC9440">
        <v>0</v>
      </c>
      <c r="AD9440" s="2">
        <v>1489.63</v>
      </c>
      <c r="AE9440">
        <v>0</v>
      </c>
      <c r="AF9440">
        <v>0</v>
      </c>
      <c r="AG9440">
        <v>0</v>
      </c>
      <c r="AH9440" s="1">
        <f t="shared" si="294"/>
        <v>16837.95</v>
      </c>
      <c r="AI9440" s="2">
        <v>153.47999999999999</v>
      </c>
      <c r="AJ9440">
        <v>0</v>
      </c>
      <c r="AK9440" s="2">
        <v>1074.3800000000001</v>
      </c>
      <c r="AL9440">
        <v>1227.8600000000001</v>
      </c>
      <c r="AM9440" s="1">
        <f t="shared" si="295"/>
        <v>15610.09</v>
      </c>
    </row>
    <row r="9441" spans="1:39" ht="15" customHeight="1" x14ac:dyDescent="0.25">
      <c r="A9441" s="2">
        <v>9469</v>
      </c>
      <c r="B9441" s="2" t="s">
        <v>6042</v>
      </c>
      <c r="C9441" s="2" t="s">
        <v>8085</v>
      </c>
      <c r="D9441" s="2" t="s">
        <v>6044</v>
      </c>
      <c r="E9441" s="2" t="s">
        <v>6045</v>
      </c>
      <c r="F9441" s="2" t="s">
        <v>6046</v>
      </c>
      <c r="G9441" s="2" t="s">
        <v>82</v>
      </c>
      <c r="H9441">
        <v>0</v>
      </c>
      <c r="I9441">
        <v>0</v>
      </c>
      <c r="J9441">
        <v>0</v>
      </c>
      <c r="K9441">
        <v>0</v>
      </c>
      <c r="L9441">
        <v>0</v>
      </c>
      <c r="M9441">
        <v>0</v>
      </c>
      <c r="N9441">
        <v>0</v>
      </c>
      <c r="O9441">
        <v>0</v>
      </c>
      <c r="P9441">
        <v>0</v>
      </c>
      <c r="Q9441">
        <v>0</v>
      </c>
      <c r="R9441">
        <v>0</v>
      </c>
      <c r="S9441">
        <v>0</v>
      </c>
      <c r="T9441">
        <v>0</v>
      </c>
      <c r="U9441">
        <v>0</v>
      </c>
      <c r="V9441">
        <v>0</v>
      </c>
      <c r="W9441">
        <v>0</v>
      </c>
      <c r="X9441">
        <v>0</v>
      </c>
      <c r="Y9441">
        <f>VLOOKUP(A9441,[1]Hoja4!$A:$B,2,0)</f>
        <v>10262.92</v>
      </c>
      <c r="Z9441">
        <v>0</v>
      </c>
      <c r="AA9441">
        <v>0</v>
      </c>
      <c r="AB9441">
        <v>0</v>
      </c>
      <c r="AC9441">
        <v>0</v>
      </c>
      <c r="AD9441" s="2">
        <v>1489.63</v>
      </c>
      <c r="AE9441">
        <v>0</v>
      </c>
      <c r="AF9441">
        <v>0</v>
      </c>
      <c r="AG9441">
        <v>0</v>
      </c>
      <c r="AH9441" s="1">
        <f t="shared" si="294"/>
        <v>11752.55</v>
      </c>
      <c r="AI9441" s="2">
        <v>102.62</v>
      </c>
      <c r="AJ9441">
        <v>0</v>
      </c>
      <c r="AK9441" s="2">
        <v>718.4</v>
      </c>
      <c r="AL9441">
        <v>821.02</v>
      </c>
      <c r="AM9441" s="1">
        <f t="shared" si="295"/>
        <v>10931.529999999999</v>
      </c>
    </row>
    <row r="9442" spans="1:39" ht="15" customHeight="1" x14ac:dyDescent="0.25">
      <c r="A9442" s="2">
        <v>9479</v>
      </c>
      <c r="B9442" s="2" t="s">
        <v>6042</v>
      </c>
      <c r="C9442" s="2" t="s">
        <v>8086</v>
      </c>
      <c r="D9442" s="2" t="s">
        <v>6044</v>
      </c>
      <c r="E9442" s="2" t="s">
        <v>6045</v>
      </c>
      <c r="F9442" s="2" t="s">
        <v>6046</v>
      </c>
      <c r="G9442" s="2" t="s">
        <v>82</v>
      </c>
      <c r="H9442">
        <v>0</v>
      </c>
      <c r="I9442">
        <v>0</v>
      </c>
      <c r="J9442">
        <v>0</v>
      </c>
      <c r="K9442">
        <v>0</v>
      </c>
      <c r="L9442">
        <v>0</v>
      </c>
      <c r="M9442">
        <v>0</v>
      </c>
      <c r="N9442">
        <v>0</v>
      </c>
      <c r="O9442">
        <v>0</v>
      </c>
      <c r="P9442">
        <v>0</v>
      </c>
      <c r="Q9442">
        <v>0</v>
      </c>
      <c r="R9442">
        <v>0</v>
      </c>
      <c r="S9442">
        <v>0</v>
      </c>
      <c r="T9442">
        <v>0</v>
      </c>
      <c r="U9442">
        <v>0</v>
      </c>
      <c r="V9442">
        <v>0</v>
      </c>
      <c r="W9442">
        <v>0</v>
      </c>
      <c r="X9442">
        <v>0</v>
      </c>
      <c r="Y9442">
        <f>VLOOKUP(A9442,[1]Hoja4!$A:$B,2,0)</f>
        <v>10262.92</v>
      </c>
      <c r="Z9442">
        <v>0</v>
      </c>
      <c r="AA9442">
        <v>0</v>
      </c>
      <c r="AB9442">
        <v>0</v>
      </c>
      <c r="AC9442">
        <v>0</v>
      </c>
      <c r="AD9442" s="2">
        <v>1489.63</v>
      </c>
      <c r="AE9442">
        <v>0</v>
      </c>
      <c r="AF9442">
        <v>0</v>
      </c>
      <c r="AG9442">
        <v>0</v>
      </c>
      <c r="AH9442" s="1">
        <f t="shared" si="294"/>
        <v>11752.55</v>
      </c>
      <c r="AI9442" s="2">
        <v>102.62</v>
      </c>
      <c r="AJ9442">
        <v>0</v>
      </c>
      <c r="AK9442" s="2">
        <v>718.4</v>
      </c>
      <c r="AL9442">
        <v>821.02</v>
      </c>
      <c r="AM9442" s="1">
        <f t="shared" si="295"/>
        <v>10931.529999999999</v>
      </c>
    </row>
    <row r="9443" spans="1:39" ht="15" customHeight="1" x14ac:dyDescent="0.25">
      <c r="A9443" s="2">
        <v>9503</v>
      </c>
      <c r="B9443" s="2" t="s">
        <v>6042</v>
      </c>
      <c r="C9443" s="2" t="s">
        <v>8087</v>
      </c>
      <c r="D9443" s="2" t="s">
        <v>6044</v>
      </c>
      <c r="E9443" s="2" t="s">
        <v>6045</v>
      </c>
      <c r="F9443" s="2" t="s">
        <v>6046</v>
      </c>
      <c r="G9443" s="2" t="s">
        <v>82</v>
      </c>
      <c r="H9443">
        <v>0</v>
      </c>
      <c r="I9443">
        <v>0</v>
      </c>
      <c r="J9443">
        <v>0</v>
      </c>
      <c r="K9443">
        <v>0</v>
      </c>
      <c r="L9443">
        <v>0</v>
      </c>
      <c r="M9443">
        <v>0</v>
      </c>
      <c r="N9443">
        <v>0</v>
      </c>
      <c r="O9443">
        <v>0</v>
      </c>
      <c r="P9443">
        <v>0</v>
      </c>
      <c r="Q9443">
        <v>0</v>
      </c>
      <c r="R9443">
        <v>0</v>
      </c>
      <c r="S9443">
        <v>0</v>
      </c>
      <c r="T9443">
        <v>0</v>
      </c>
      <c r="U9443">
        <v>0</v>
      </c>
      <c r="V9443">
        <v>0</v>
      </c>
      <c r="W9443">
        <v>0</v>
      </c>
      <c r="X9443">
        <v>0</v>
      </c>
      <c r="Y9443">
        <f>VLOOKUP(A9443,[1]Hoja4!$A:$B,2,0)</f>
        <v>4964.72</v>
      </c>
      <c r="Z9443">
        <v>0</v>
      </c>
      <c r="AA9443">
        <v>0</v>
      </c>
      <c r="AB9443">
        <v>0</v>
      </c>
      <c r="AC9443">
        <v>0</v>
      </c>
      <c r="AD9443" s="2">
        <v>1489.63</v>
      </c>
      <c r="AE9443">
        <v>0</v>
      </c>
      <c r="AF9443">
        <v>0</v>
      </c>
      <c r="AG9443">
        <v>0</v>
      </c>
      <c r="AH9443" s="1">
        <f t="shared" si="294"/>
        <v>6454.35</v>
      </c>
      <c r="AI9443" s="2">
        <v>49.64</v>
      </c>
      <c r="AJ9443">
        <v>0</v>
      </c>
      <c r="AK9443" s="2">
        <v>347.54</v>
      </c>
      <c r="AL9443">
        <v>397.18</v>
      </c>
      <c r="AM9443" s="1">
        <f t="shared" si="295"/>
        <v>6057.17</v>
      </c>
    </row>
    <row r="9444" spans="1:39" ht="15" customHeight="1" x14ac:dyDescent="0.25">
      <c r="A9444" s="2">
        <v>9512</v>
      </c>
      <c r="B9444" s="2" t="s">
        <v>6042</v>
      </c>
      <c r="C9444" s="2" t="s">
        <v>8088</v>
      </c>
      <c r="D9444" s="2" t="s">
        <v>6044</v>
      </c>
      <c r="E9444" s="2" t="s">
        <v>6045</v>
      </c>
      <c r="F9444" s="2" t="s">
        <v>6046</v>
      </c>
      <c r="G9444" s="2" t="s">
        <v>82</v>
      </c>
      <c r="H9444">
        <v>0</v>
      </c>
      <c r="I9444">
        <v>0</v>
      </c>
      <c r="J9444">
        <v>0</v>
      </c>
      <c r="K9444">
        <v>0</v>
      </c>
      <c r="L9444">
        <v>0</v>
      </c>
      <c r="M9444">
        <v>0</v>
      </c>
      <c r="N9444">
        <v>0</v>
      </c>
      <c r="O9444">
        <v>0</v>
      </c>
      <c r="P9444">
        <v>0</v>
      </c>
      <c r="Q9444">
        <v>0</v>
      </c>
      <c r="R9444">
        <v>0</v>
      </c>
      <c r="S9444">
        <v>0</v>
      </c>
      <c r="T9444">
        <v>0</v>
      </c>
      <c r="U9444">
        <v>0</v>
      </c>
      <c r="V9444">
        <v>0</v>
      </c>
      <c r="W9444">
        <v>0</v>
      </c>
      <c r="X9444">
        <v>0</v>
      </c>
      <c r="Y9444">
        <f>VLOOKUP(A9444,[1]Hoja4!$A:$B,2,0)</f>
        <v>6005.38</v>
      </c>
      <c r="Z9444">
        <v>0</v>
      </c>
      <c r="AA9444">
        <v>0</v>
      </c>
      <c r="AB9444">
        <v>0</v>
      </c>
      <c r="AC9444">
        <v>0</v>
      </c>
      <c r="AD9444" s="2">
        <v>1489.63</v>
      </c>
      <c r="AE9444">
        <v>0</v>
      </c>
      <c r="AF9444">
        <v>0</v>
      </c>
      <c r="AG9444">
        <v>0</v>
      </c>
      <c r="AH9444" s="1">
        <f t="shared" si="294"/>
        <v>7495.01</v>
      </c>
      <c r="AI9444" s="2">
        <v>60.06</v>
      </c>
      <c r="AJ9444">
        <v>0</v>
      </c>
      <c r="AK9444" s="2">
        <v>420.38</v>
      </c>
      <c r="AL9444">
        <v>480.44</v>
      </c>
      <c r="AM9444" s="1">
        <f t="shared" si="295"/>
        <v>7014.5700000000006</v>
      </c>
    </row>
    <row r="9445" spans="1:39" ht="15" customHeight="1" x14ac:dyDescent="0.25">
      <c r="A9445" s="2">
        <v>9518</v>
      </c>
      <c r="B9445" s="2" t="s">
        <v>6042</v>
      </c>
      <c r="C9445" s="2" t="s">
        <v>8089</v>
      </c>
      <c r="D9445" s="2" t="s">
        <v>6044</v>
      </c>
      <c r="E9445" s="2" t="s">
        <v>6045</v>
      </c>
      <c r="F9445" s="2" t="s">
        <v>6046</v>
      </c>
      <c r="G9445" s="2" t="s">
        <v>82</v>
      </c>
      <c r="H9445">
        <v>0</v>
      </c>
      <c r="I9445">
        <v>0</v>
      </c>
      <c r="J9445">
        <v>0</v>
      </c>
      <c r="K9445">
        <v>0</v>
      </c>
      <c r="L9445">
        <v>0</v>
      </c>
      <c r="M9445">
        <v>0</v>
      </c>
      <c r="N9445">
        <v>0</v>
      </c>
      <c r="O9445">
        <v>0</v>
      </c>
      <c r="P9445">
        <v>0</v>
      </c>
      <c r="Q9445">
        <v>0</v>
      </c>
      <c r="R9445">
        <v>0</v>
      </c>
      <c r="S9445">
        <v>0</v>
      </c>
      <c r="T9445">
        <v>0</v>
      </c>
      <c r="U9445">
        <v>0</v>
      </c>
      <c r="V9445">
        <v>0</v>
      </c>
      <c r="W9445">
        <v>0</v>
      </c>
      <c r="X9445">
        <v>0</v>
      </c>
      <c r="Y9445">
        <f>VLOOKUP(A9445,[1]Hoja4!$A:$B,2,0)</f>
        <v>17329.14</v>
      </c>
      <c r="Z9445">
        <v>0</v>
      </c>
      <c r="AA9445">
        <v>0</v>
      </c>
      <c r="AB9445">
        <v>0</v>
      </c>
      <c r="AC9445">
        <v>0</v>
      </c>
      <c r="AD9445" s="2">
        <v>1489.63</v>
      </c>
      <c r="AE9445">
        <v>0</v>
      </c>
      <c r="AF9445">
        <v>0</v>
      </c>
      <c r="AG9445">
        <v>0</v>
      </c>
      <c r="AH9445" s="1">
        <f t="shared" si="294"/>
        <v>18818.77</v>
      </c>
      <c r="AI9445" s="2">
        <v>173.3</v>
      </c>
      <c r="AJ9445">
        <v>0</v>
      </c>
      <c r="AK9445" s="2">
        <v>1213.04</v>
      </c>
      <c r="AL9445">
        <v>1386.34</v>
      </c>
      <c r="AM9445" s="1">
        <f t="shared" si="295"/>
        <v>17432.43</v>
      </c>
    </row>
    <row r="9446" spans="1:39" ht="15" customHeight="1" x14ac:dyDescent="0.25">
      <c r="A9446" s="2">
        <v>9523</v>
      </c>
      <c r="B9446" s="2" t="s">
        <v>6042</v>
      </c>
      <c r="C9446" s="2" t="s">
        <v>8090</v>
      </c>
      <c r="D9446" s="2" t="s">
        <v>6044</v>
      </c>
      <c r="E9446" s="2" t="s">
        <v>6045</v>
      </c>
      <c r="F9446" s="2" t="s">
        <v>6046</v>
      </c>
      <c r="G9446" s="2" t="s">
        <v>82</v>
      </c>
      <c r="H9446">
        <v>0</v>
      </c>
      <c r="I9446">
        <v>0</v>
      </c>
      <c r="J9446">
        <v>0</v>
      </c>
      <c r="K9446">
        <v>0</v>
      </c>
      <c r="L9446">
        <v>0</v>
      </c>
      <c r="M9446">
        <v>0</v>
      </c>
      <c r="N9446">
        <v>0</v>
      </c>
      <c r="O9446">
        <v>0</v>
      </c>
      <c r="P9446">
        <v>0</v>
      </c>
      <c r="Q9446">
        <v>0</v>
      </c>
      <c r="R9446">
        <v>0</v>
      </c>
      <c r="S9446">
        <v>0</v>
      </c>
      <c r="T9446">
        <v>0</v>
      </c>
      <c r="U9446">
        <v>0</v>
      </c>
      <c r="V9446">
        <v>0</v>
      </c>
      <c r="W9446">
        <v>0</v>
      </c>
      <c r="X9446">
        <v>0</v>
      </c>
      <c r="Y9446">
        <f>VLOOKUP(A9446,[1]Hoja4!$A:$B,2,0)</f>
        <v>17090.060000000001</v>
      </c>
      <c r="Z9446">
        <v>0</v>
      </c>
      <c r="AA9446">
        <v>0</v>
      </c>
      <c r="AB9446">
        <v>0</v>
      </c>
      <c r="AC9446">
        <v>0</v>
      </c>
      <c r="AD9446" s="2">
        <v>1489.63</v>
      </c>
      <c r="AE9446">
        <v>0</v>
      </c>
      <c r="AF9446">
        <v>0</v>
      </c>
      <c r="AG9446">
        <v>0</v>
      </c>
      <c r="AH9446" s="1">
        <f t="shared" si="294"/>
        <v>18579.690000000002</v>
      </c>
      <c r="AI9446" s="2">
        <v>170.9</v>
      </c>
      <c r="AJ9446">
        <v>0</v>
      </c>
      <c r="AK9446" s="2">
        <v>1196.3</v>
      </c>
      <c r="AL9446">
        <v>1367.2</v>
      </c>
      <c r="AM9446" s="1">
        <f t="shared" si="295"/>
        <v>17212.490000000002</v>
      </c>
    </row>
    <row r="9447" spans="1:39" ht="15" customHeight="1" x14ac:dyDescent="0.25">
      <c r="A9447" s="2">
        <v>9526</v>
      </c>
      <c r="B9447" s="2" t="s">
        <v>6042</v>
      </c>
      <c r="C9447" s="2" t="s">
        <v>8091</v>
      </c>
      <c r="D9447" s="2" t="s">
        <v>6044</v>
      </c>
      <c r="E9447" s="2" t="s">
        <v>6045</v>
      </c>
      <c r="F9447" s="2" t="s">
        <v>6046</v>
      </c>
      <c r="G9447" s="2" t="s">
        <v>82</v>
      </c>
      <c r="H9447">
        <v>0</v>
      </c>
      <c r="I9447">
        <v>0</v>
      </c>
      <c r="J9447">
        <v>0</v>
      </c>
      <c r="K9447">
        <v>0</v>
      </c>
      <c r="L9447">
        <v>0</v>
      </c>
      <c r="M9447">
        <v>0</v>
      </c>
      <c r="N9447">
        <v>0</v>
      </c>
      <c r="O9447">
        <v>0</v>
      </c>
      <c r="P9447">
        <v>0</v>
      </c>
      <c r="Q9447">
        <v>0</v>
      </c>
      <c r="R9447">
        <v>0</v>
      </c>
      <c r="S9447">
        <v>0</v>
      </c>
      <c r="T9447">
        <v>0</v>
      </c>
      <c r="U9447">
        <v>0</v>
      </c>
      <c r="V9447">
        <v>0</v>
      </c>
      <c r="W9447">
        <v>0</v>
      </c>
      <c r="X9447">
        <v>0</v>
      </c>
      <c r="Y9447">
        <f>VLOOKUP(A9447,[1]Hoja4!$A:$B,2,0)</f>
        <v>9424.66</v>
      </c>
      <c r="Z9447">
        <v>0</v>
      </c>
      <c r="AA9447">
        <v>0</v>
      </c>
      <c r="AB9447">
        <v>0</v>
      </c>
      <c r="AC9447">
        <v>0</v>
      </c>
      <c r="AD9447" s="2">
        <v>1489.63</v>
      </c>
      <c r="AE9447">
        <v>0</v>
      </c>
      <c r="AF9447">
        <v>0</v>
      </c>
      <c r="AG9447">
        <v>0</v>
      </c>
      <c r="AH9447" s="1">
        <f t="shared" si="294"/>
        <v>10914.29</v>
      </c>
      <c r="AI9447" s="2">
        <v>94.24</v>
      </c>
      <c r="AJ9447">
        <v>0</v>
      </c>
      <c r="AK9447" s="2">
        <v>659.72</v>
      </c>
      <c r="AL9447">
        <v>753.96</v>
      </c>
      <c r="AM9447" s="1">
        <f t="shared" si="295"/>
        <v>10160.330000000002</v>
      </c>
    </row>
    <row r="9448" spans="1:39" ht="15" customHeight="1" x14ac:dyDescent="0.25">
      <c r="A9448" s="2">
        <v>9527</v>
      </c>
      <c r="B9448" s="2" t="s">
        <v>6042</v>
      </c>
      <c r="C9448" s="2" t="s">
        <v>8092</v>
      </c>
      <c r="D9448" s="2" t="s">
        <v>6048</v>
      </c>
      <c r="E9448" s="2" t="s">
        <v>6045</v>
      </c>
      <c r="F9448" s="2" t="s">
        <v>6046</v>
      </c>
      <c r="G9448" s="2" t="s">
        <v>82</v>
      </c>
      <c r="H9448">
        <v>0</v>
      </c>
      <c r="I9448">
        <v>0</v>
      </c>
      <c r="J9448">
        <v>0</v>
      </c>
      <c r="K9448">
        <v>0</v>
      </c>
      <c r="L9448">
        <v>0</v>
      </c>
      <c r="M9448">
        <v>0</v>
      </c>
      <c r="N9448">
        <v>0</v>
      </c>
      <c r="O9448">
        <v>0</v>
      </c>
      <c r="P9448">
        <v>0</v>
      </c>
      <c r="Q9448">
        <v>0</v>
      </c>
      <c r="R9448">
        <v>0</v>
      </c>
      <c r="S9448">
        <v>0</v>
      </c>
      <c r="T9448">
        <v>0</v>
      </c>
      <c r="U9448">
        <v>0</v>
      </c>
      <c r="V9448">
        <v>0</v>
      </c>
      <c r="W9448">
        <v>0</v>
      </c>
      <c r="X9448">
        <v>0</v>
      </c>
      <c r="Y9448">
        <f>VLOOKUP(A9448,[1]Hoja4!$A:$B,2,0)</f>
        <v>9957.98</v>
      </c>
      <c r="Z9448">
        <v>0</v>
      </c>
      <c r="AA9448">
        <v>0</v>
      </c>
      <c r="AB9448">
        <v>0</v>
      </c>
      <c r="AC9448">
        <v>0</v>
      </c>
      <c r="AD9448" s="2">
        <v>1489.63</v>
      </c>
      <c r="AE9448">
        <v>0</v>
      </c>
      <c r="AF9448">
        <v>0</v>
      </c>
      <c r="AG9448">
        <v>0</v>
      </c>
      <c r="AH9448" s="1">
        <f t="shared" si="294"/>
        <v>11447.61</v>
      </c>
      <c r="AI9448" s="2">
        <v>99.58</v>
      </c>
      <c r="AJ9448">
        <v>0</v>
      </c>
      <c r="AK9448" s="2">
        <v>697.06</v>
      </c>
      <c r="AL9448">
        <v>796.64</v>
      </c>
      <c r="AM9448" s="1">
        <f t="shared" si="295"/>
        <v>10650.970000000001</v>
      </c>
    </row>
    <row r="9449" spans="1:39" ht="15" customHeight="1" x14ac:dyDescent="0.25">
      <c r="A9449" s="2">
        <v>9531</v>
      </c>
      <c r="B9449" s="2" t="s">
        <v>6042</v>
      </c>
      <c r="C9449" s="2" t="s">
        <v>8093</v>
      </c>
      <c r="D9449" s="2" t="s">
        <v>6044</v>
      </c>
      <c r="E9449" s="2" t="s">
        <v>6045</v>
      </c>
      <c r="F9449" s="2" t="s">
        <v>6046</v>
      </c>
      <c r="G9449" s="2" t="s">
        <v>44</v>
      </c>
      <c r="H9449">
        <v>0</v>
      </c>
      <c r="I9449">
        <v>0</v>
      </c>
      <c r="J9449">
        <v>0</v>
      </c>
      <c r="K9449">
        <v>0</v>
      </c>
      <c r="L9449">
        <v>0</v>
      </c>
      <c r="M9449">
        <v>0</v>
      </c>
      <c r="N9449">
        <v>0</v>
      </c>
      <c r="O9449">
        <v>0</v>
      </c>
      <c r="P9449">
        <v>0</v>
      </c>
      <c r="Q9449">
        <v>0</v>
      </c>
      <c r="R9449">
        <v>0</v>
      </c>
      <c r="S9449">
        <v>0</v>
      </c>
      <c r="T9449">
        <v>0</v>
      </c>
      <c r="U9449">
        <v>0</v>
      </c>
      <c r="V9449">
        <v>0</v>
      </c>
      <c r="W9449">
        <v>0</v>
      </c>
      <c r="X9449">
        <v>0</v>
      </c>
      <c r="Y9449">
        <f>VLOOKUP(A9449,[1]Hoja4!$A:$B,2,0)</f>
        <v>9712.06</v>
      </c>
      <c r="Z9449">
        <v>0</v>
      </c>
      <c r="AA9449">
        <v>0</v>
      </c>
      <c r="AB9449">
        <v>0</v>
      </c>
      <c r="AC9449">
        <v>0</v>
      </c>
      <c r="AD9449">
        <v>0</v>
      </c>
      <c r="AE9449">
        <v>0</v>
      </c>
      <c r="AF9449">
        <v>0</v>
      </c>
      <c r="AG9449">
        <v>0</v>
      </c>
      <c r="AH9449" s="1">
        <f t="shared" si="294"/>
        <v>9712.06</v>
      </c>
      <c r="AI9449">
        <v>0</v>
      </c>
      <c r="AJ9449">
        <v>0</v>
      </c>
      <c r="AK9449" s="2">
        <v>679.84</v>
      </c>
      <c r="AL9449">
        <v>679.84</v>
      </c>
      <c r="AM9449" s="1">
        <f t="shared" si="295"/>
        <v>9032.2199999999993</v>
      </c>
    </row>
    <row r="9450" spans="1:39" ht="15" customHeight="1" x14ac:dyDescent="0.25">
      <c r="A9450" s="2">
        <v>9532</v>
      </c>
      <c r="B9450" s="2" t="s">
        <v>6042</v>
      </c>
      <c r="C9450" s="2" t="s">
        <v>8094</v>
      </c>
      <c r="D9450" s="2" t="s">
        <v>6044</v>
      </c>
      <c r="E9450" s="2" t="s">
        <v>6045</v>
      </c>
      <c r="F9450" s="2" t="s">
        <v>6046</v>
      </c>
      <c r="G9450" s="2" t="s">
        <v>44</v>
      </c>
      <c r="H9450">
        <v>0</v>
      </c>
      <c r="I9450">
        <v>0</v>
      </c>
      <c r="J9450">
        <v>0</v>
      </c>
      <c r="K9450">
        <v>0</v>
      </c>
      <c r="L9450">
        <v>0</v>
      </c>
      <c r="M9450">
        <v>0</v>
      </c>
      <c r="N9450">
        <v>0</v>
      </c>
      <c r="O9450">
        <v>0</v>
      </c>
      <c r="P9450">
        <v>0</v>
      </c>
      <c r="Q9450">
        <v>0</v>
      </c>
      <c r="R9450">
        <v>0</v>
      </c>
      <c r="S9450">
        <v>0</v>
      </c>
      <c r="T9450">
        <v>0</v>
      </c>
      <c r="U9450">
        <v>0</v>
      </c>
      <c r="V9450">
        <v>0</v>
      </c>
      <c r="W9450">
        <v>0</v>
      </c>
      <c r="X9450">
        <v>0</v>
      </c>
      <c r="Y9450">
        <f>VLOOKUP(A9450,[1]Hoja4!$A:$B,2,0)</f>
        <v>6927.5</v>
      </c>
      <c r="Z9450">
        <v>0</v>
      </c>
      <c r="AA9450">
        <v>0</v>
      </c>
      <c r="AB9450">
        <v>0</v>
      </c>
      <c r="AC9450">
        <v>0</v>
      </c>
      <c r="AD9450">
        <v>0</v>
      </c>
      <c r="AE9450">
        <v>0</v>
      </c>
      <c r="AF9450">
        <v>0</v>
      </c>
      <c r="AG9450">
        <v>0</v>
      </c>
      <c r="AH9450" s="1">
        <f t="shared" si="294"/>
        <v>6927.5</v>
      </c>
      <c r="AI9450">
        <v>0</v>
      </c>
      <c r="AJ9450">
        <v>0</v>
      </c>
      <c r="AK9450" s="2">
        <v>484.92</v>
      </c>
      <c r="AL9450">
        <v>484.92</v>
      </c>
      <c r="AM9450" s="1">
        <f t="shared" si="295"/>
        <v>6442.58</v>
      </c>
    </row>
    <row r="9451" spans="1:39" ht="15" customHeight="1" x14ac:dyDescent="0.25">
      <c r="A9451" s="2">
        <v>9537</v>
      </c>
      <c r="B9451" s="2" t="s">
        <v>6042</v>
      </c>
      <c r="C9451" s="2" t="s">
        <v>8095</v>
      </c>
      <c r="D9451" s="2" t="s">
        <v>6044</v>
      </c>
      <c r="E9451" s="2" t="s">
        <v>6045</v>
      </c>
      <c r="F9451" s="2" t="s">
        <v>6046</v>
      </c>
      <c r="G9451" s="2" t="s">
        <v>82</v>
      </c>
      <c r="H9451">
        <v>0</v>
      </c>
      <c r="I9451">
        <v>0</v>
      </c>
      <c r="J9451">
        <v>0</v>
      </c>
      <c r="K9451">
        <v>0</v>
      </c>
      <c r="L9451">
        <v>0</v>
      </c>
      <c r="M9451">
        <v>0</v>
      </c>
      <c r="N9451">
        <v>0</v>
      </c>
      <c r="O9451">
        <v>0</v>
      </c>
      <c r="P9451">
        <v>0</v>
      </c>
      <c r="Q9451">
        <v>0</v>
      </c>
      <c r="R9451">
        <v>0</v>
      </c>
      <c r="S9451">
        <v>0</v>
      </c>
      <c r="T9451">
        <v>0</v>
      </c>
      <c r="U9451">
        <v>0</v>
      </c>
      <c r="V9451">
        <v>0</v>
      </c>
      <c r="W9451">
        <v>0</v>
      </c>
      <c r="X9451">
        <v>0</v>
      </c>
      <c r="Y9451">
        <f>VLOOKUP(A9451,[1]Hoja4!$A:$B,2,0)</f>
        <v>4206.9799999999996</v>
      </c>
      <c r="Z9451">
        <v>0</v>
      </c>
      <c r="AA9451">
        <v>0</v>
      </c>
      <c r="AB9451">
        <v>0</v>
      </c>
      <c r="AC9451">
        <v>0</v>
      </c>
      <c r="AD9451" s="2">
        <v>1489.63</v>
      </c>
      <c r="AE9451">
        <v>0</v>
      </c>
      <c r="AF9451">
        <v>0</v>
      </c>
      <c r="AG9451">
        <v>0</v>
      </c>
      <c r="AH9451" s="1">
        <f t="shared" si="294"/>
        <v>5696.61</v>
      </c>
      <c r="AI9451" s="2">
        <v>42.06</v>
      </c>
      <c r="AJ9451">
        <v>0</v>
      </c>
      <c r="AK9451" s="2">
        <v>294.48</v>
      </c>
      <c r="AL9451">
        <v>336.54</v>
      </c>
      <c r="AM9451" s="1">
        <f t="shared" si="295"/>
        <v>5360.07</v>
      </c>
    </row>
    <row r="9452" spans="1:39" ht="15" customHeight="1" x14ac:dyDescent="0.25">
      <c r="A9452" s="2">
        <v>9539</v>
      </c>
      <c r="B9452" s="2" t="s">
        <v>6042</v>
      </c>
      <c r="C9452" s="2" t="s">
        <v>8096</v>
      </c>
      <c r="D9452" s="2" t="s">
        <v>6044</v>
      </c>
      <c r="E9452" s="2" t="s">
        <v>6045</v>
      </c>
      <c r="F9452" s="2" t="s">
        <v>6046</v>
      </c>
      <c r="G9452" s="2" t="s">
        <v>82</v>
      </c>
      <c r="H9452">
        <v>0</v>
      </c>
      <c r="I9452">
        <v>0</v>
      </c>
      <c r="J9452">
        <v>0</v>
      </c>
      <c r="K9452">
        <v>0</v>
      </c>
      <c r="L9452">
        <v>0</v>
      </c>
      <c r="M9452">
        <v>0</v>
      </c>
      <c r="N9452">
        <v>0</v>
      </c>
      <c r="O9452">
        <v>0</v>
      </c>
      <c r="P9452">
        <v>0</v>
      </c>
      <c r="Q9452">
        <v>0</v>
      </c>
      <c r="R9452">
        <v>0</v>
      </c>
      <c r="S9452">
        <v>0</v>
      </c>
      <c r="T9452">
        <v>0</v>
      </c>
      <c r="U9452">
        <v>0</v>
      </c>
      <c r="V9452">
        <v>0</v>
      </c>
      <c r="W9452">
        <v>0</v>
      </c>
      <c r="X9452">
        <v>0</v>
      </c>
      <c r="Y9452">
        <f>VLOOKUP(A9452,[1]Hoja4!$A:$B,2,0)</f>
        <v>7199.16</v>
      </c>
      <c r="Z9452">
        <v>0</v>
      </c>
      <c r="AA9452">
        <v>0</v>
      </c>
      <c r="AB9452">
        <v>0</v>
      </c>
      <c r="AC9452">
        <v>0</v>
      </c>
      <c r="AD9452" s="2">
        <v>1489.63</v>
      </c>
      <c r="AE9452">
        <v>0</v>
      </c>
      <c r="AF9452">
        <v>0</v>
      </c>
      <c r="AG9452">
        <v>0</v>
      </c>
      <c r="AH9452" s="1">
        <f t="shared" si="294"/>
        <v>8688.7900000000009</v>
      </c>
      <c r="AI9452" s="2">
        <v>72</v>
      </c>
      <c r="AJ9452">
        <v>0</v>
      </c>
      <c r="AK9452" s="2">
        <v>503.94</v>
      </c>
      <c r="AL9452">
        <v>575.94000000000005</v>
      </c>
      <c r="AM9452" s="1">
        <f t="shared" si="295"/>
        <v>8112.85</v>
      </c>
    </row>
    <row r="9453" spans="1:39" ht="15" customHeight="1" x14ac:dyDescent="0.25">
      <c r="A9453" s="2">
        <v>9549</v>
      </c>
      <c r="B9453" s="2" t="s">
        <v>6042</v>
      </c>
      <c r="C9453" s="2" t="s">
        <v>8097</v>
      </c>
      <c r="D9453" s="2" t="s">
        <v>6048</v>
      </c>
      <c r="E9453" s="2" t="s">
        <v>6045</v>
      </c>
      <c r="F9453" s="2" t="s">
        <v>6046</v>
      </c>
      <c r="G9453" s="2" t="s">
        <v>44</v>
      </c>
      <c r="H9453">
        <v>0</v>
      </c>
      <c r="I9453">
        <v>0</v>
      </c>
      <c r="J9453">
        <v>0</v>
      </c>
      <c r="K9453">
        <v>0</v>
      </c>
      <c r="L9453">
        <v>0</v>
      </c>
      <c r="M9453">
        <v>0</v>
      </c>
      <c r="N9453">
        <v>0</v>
      </c>
      <c r="O9453">
        <v>0</v>
      </c>
      <c r="P9453">
        <v>0</v>
      </c>
      <c r="Q9453">
        <v>0</v>
      </c>
      <c r="R9453">
        <v>0</v>
      </c>
      <c r="S9453">
        <v>0</v>
      </c>
      <c r="T9453">
        <v>0</v>
      </c>
      <c r="U9453">
        <v>0</v>
      </c>
      <c r="V9453">
        <v>0</v>
      </c>
      <c r="W9453">
        <v>0</v>
      </c>
      <c r="X9453">
        <v>0</v>
      </c>
      <c r="Y9453">
        <f>VLOOKUP(A9453,[1]Hoja4!$A:$B,2,0)</f>
        <v>2255.86</v>
      </c>
      <c r="Z9453">
        <v>0</v>
      </c>
      <c r="AA9453">
        <v>0</v>
      </c>
      <c r="AB9453">
        <v>0</v>
      </c>
      <c r="AC9453">
        <v>0</v>
      </c>
      <c r="AD9453">
        <v>0</v>
      </c>
      <c r="AE9453">
        <v>0</v>
      </c>
      <c r="AF9453">
        <v>0</v>
      </c>
      <c r="AG9453">
        <v>0</v>
      </c>
      <c r="AH9453" s="1">
        <f t="shared" si="294"/>
        <v>2255.86</v>
      </c>
      <c r="AI9453">
        <v>0</v>
      </c>
      <c r="AJ9453">
        <v>0</v>
      </c>
      <c r="AK9453" s="2">
        <v>157.91999999999999</v>
      </c>
      <c r="AL9453">
        <v>157.91999999999999</v>
      </c>
      <c r="AM9453" s="1">
        <f t="shared" si="295"/>
        <v>2097.94</v>
      </c>
    </row>
    <row r="9454" spans="1:39" ht="15" customHeight="1" x14ac:dyDescent="0.25">
      <c r="A9454" s="2">
        <v>9552</v>
      </c>
      <c r="B9454" s="2" t="s">
        <v>6042</v>
      </c>
      <c r="C9454" s="2" t="s">
        <v>8098</v>
      </c>
      <c r="D9454" s="2" t="s">
        <v>6044</v>
      </c>
      <c r="E9454" s="2" t="s">
        <v>6045</v>
      </c>
      <c r="F9454" s="2" t="s">
        <v>6046</v>
      </c>
      <c r="G9454" s="2" t="s">
        <v>82</v>
      </c>
      <c r="H9454">
        <v>0</v>
      </c>
      <c r="I9454">
        <v>0</v>
      </c>
      <c r="J9454">
        <v>0</v>
      </c>
      <c r="K9454">
        <v>0</v>
      </c>
      <c r="L9454">
        <v>0</v>
      </c>
      <c r="M9454">
        <v>0</v>
      </c>
      <c r="N9454">
        <v>0</v>
      </c>
      <c r="O9454">
        <v>0</v>
      </c>
      <c r="P9454">
        <v>0</v>
      </c>
      <c r="Q9454">
        <v>0</v>
      </c>
      <c r="R9454">
        <v>0</v>
      </c>
      <c r="S9454">
        <v>0</v>
      </c>
      <c r="T9454">
        <v>0</v>
      </c>
      <c r="U9454">
        <v>0</v>
      </c>
      <c r="V9454">
        <v>0</v>
      </c>
      <c r="W9454">
        <v>0</v>
      </c>
      <c r="X9454">
        <v>0</v>
      </c>
      <c r="Y9454">
        <f>VLOOKUP(A9454,[1]Hoja4!$A:$B,2,0)</f>
        <v>6224.02</v>
      </c>
      <c r="Z9454">
        <v>0</v>
      </c>
      <c r="AA9454">
        <v>0</v>
      </c>
      <c r="AB9454">
        <v>0</v>
      </c>
      <c r="AC9454">
        <v>0</v>
      </c>
      <c r="AD9454" s="2">
        <v>1489.63</v>
      </c>
      <c r="AE9454">
        <v>0</v>
      </c>
      <c r="AF9454">
        <v>0</v>
      </c>
      <c r="AG9454">
        <v>0</v>
      </c>
      <c r="AH9454" s="1">
        <f t="shared" si="294"/>
        <v>7713.6500000000005</v>
      </c>
      <c r="AI9454" s="2">
        <v>62.24</v>
      </c>
      <c r="AJ9454">
        <v>0</v>
      </c>
      <c r="AK9454" s="2">
        <v>435.68</v>
      </c>
      <c r="AL9454">
        <v>497.92</v>
      </c>
      <c r="AM9454" s="1">
        <f t="shared" si="295"/>
        <v>7215.7300000000005</v>
      </c>
    </row>
    <row r="9455" spans="1:39" ht="15" customHeight="1" x14ac:dyDescent="0.25">
      <c r="A9455" s="2">
        <v>9555</v>
      </c>
      <c r="B9455" s="2" t="s">
        <v>6042</v>
      </c>
      <c r="C9455" s="2" t="s">
        <v>8099</v>
      </c>
      <c r="D9455" s="2" t="s">
        <v>6044</v>
      </c>
      <c r="E9455" s="2" t="s">
        <v>6045</v>
      </c>
      <c r="F9455" s="2" t="s">
        <v>6046</v>
      </c>
      <c r="G9455" s="2" t="s">
        <v>82</v>
      </c>
      <c r="H9455">
        <v>0</v>
      </c>
      <c r="I9455">
        <v>0</v>
      </c>
      <c r="J9455">
        <v>0</v>
      </c>
      <c r="K9455">
        <v>0</v>
      </c>
      <c r="L9455">
        <v>0</v>
      </c>
      <c r="M9455">
        <v>0</v>
      </c>
      <c r="N9455">
        <v>0</v>
      </c>
      <c r="O9455">
        <v>0</v>
      </c>
      <c r="P9455">
        <v>0</v>
      </c>
      <c r="Q9455">
        <v>0</v>
      </c>
      <c r="R9455">
        <v>0</v>
      </c>
      <c r="S9455">
        <v>0</v>
      </c>
      <c r="T9455">
        <v>0</v>
      </c>
      <c r="U9455">
        <v>0</v>
      </c>
      <c r="V9455">
        <v>0</v>
      </c>
      <c r="W9455">
        <v>0</v>
      </c>
      <c r="X9455">
        <v>0</v>
      </c>
      <c r="Y9455">
        <f>VLOOKUP(A9455,[1]Hoja4!$A:$B,2,0)</f>
        <v>8295</v>
      </c>
      <c r="Z9455">
        <v>0</v>
      </c>
      <c r="AA9455">
        <v>0</v>
      </c>
      <c r="AB9455">
        <v>0</v>
      </c>
      <c r="AC9455">
        <v>0</v>
      </c>
      <c r="AD9455" s="2">
        <v>1489.63</v>
      </c>
      <c r="AE9455">
        <v>0</v>
      </c>
      <c r="AF9455">
        <v>0</v>
      </c>
      <c r="AG9455">
        <v>0</v>
      </c>
      <c r="AH9455" s="1">
        <f t="shared" si="294"/>
        <v>9784.630000000001</v>
      </c>
      <c r="AI9455" s="2">
        <v>82.96</v>
      </c>
      <c r="AJ9455">
        <v>0</v>
      </c>
      <c r="AK9455" s="2">
        <v>580.66</v>
      </c>
      <c r="AL9455">
        <v>663.62</v>
      </c>
      <c r="AM9455" s="1">
        <f t="shared" si="295"/>
        <v>9121.01</v>
      </c>
    </row>
    <row r="9456" spans="1:39" ht="15" customHeight="1" x14ac:dyDescent="0.25">
      <c r="A9456" s="2">
        <v>9558</v>
      </c>
      <c r="B9456" s="2" t="s">
        <v>6042</v>
      </c>
      <c r="C9456" s="2" t="s">
        <v>8100</v>
      </c>
      <c r="D9456" s="2" t="s">
        <v>6044</v>
      </c>
      <c r="E9456" s="2" t="s">
        <v>6045</v>
      </c>
      <c r="F9456" s="2" t="s">
        <v>6046</v>
      </c>
      <c r="G9456" s="2" t="s">
        <v>82</v>
      </c>
      <c r="H9456">
        <v>0</v>
      </c>
      <c r="I9456">
        <v>0</v>
      </c>
      <c r="J9456">
        <v>0</v>
      </c>
      <c r="K9456">
        <v>0</v>
      </c>
      <c r="L9456">
        <v>0</v>
      </c>
      <c r="M9456">
        <v>0</v>
      </c>
      <c r="N9456">
        <v>0</v>
      </c>
      <c r="O9456">
        <v>0</v>
      </c>
      <c r="P9456">
        <v>0</v>
      </c>
      <c r="Q9456">
        <v>0</v>
      </c>
      <c r="R9456">
        <v>0</v>
      </c>
      <c r="S9456">
        <v>0</v>
      </c>
      <c r="T9456">
        <v>0</v>
      </c>
      <c r="U9456">
        <v>0</v>
      </c>
      <c r="V9456">
        <v>0</v>
      </c>
      <c r="W9456">
        <v>0</v>
      </c>
      <c r="X9456">
        <v>0</v>
      </c>
      <c r="Y9456">
        <f>VLOOKUP(A9456,[1]Hoja4!$A:$B,2,0)</f>
        <v>7187.82</v>
      </c>
      <c r="Z9456">
        <v>0</v>
      </c>
      <c r="AA9456">
        <v>0</v>
      </c>
      <c r="AB9456">
        <v>0</v>
      </c>
      <c r="AC9456">
        <v>0</v>
      </c>
      <c r="AD9456" s="2">
        <v>1489.63</v>
      </c>
      <c r="AE9456">
        <v>0</v>
      </c>
      <c r="AF9456">
        <v>0</v>
      </c>
      <c r="AG9456">
        <v>0</v>
      </c>
      <c r="AH9456" s="1">
        <f t="shared" si="294"/>
        <v>8677.4500000000007</v>
      </c>
      <c r="AI9456" s="2">
        <v>71.88</v>
      </c>
      <c r="AJ9456">
        <v>0</v>
      </c>
      <c r="AK9456" s="2">
        <v>503.14</v>
      </c>
      <c r="AL9456">
        <v>575.02</v>
      </c>
      <c r="AM9456" s="1">
        <f t="shared" si="295"/>
        <v>8102.43</v>
      </c>
    </row>
    <row r="9457" spans="1:39" ht="15" customHeight="1" x14ac:dyDescent="0.25">
      <c r="A9457" s="2">
        <v>9560</v>
      </c>
      <c r="B9457" s="2" t="s">
        <v>6042</v>
      </c>
      <c r="C9457" s="2" t="s">
        <v>8101</v>
      </c>
      <c r="D9457" s="2" t="s">
        <v>6044</v>
      </c>
      <c r="E9457" s="2" t="s">
        <v>6045</v>
      </c>
      <c r="F9457" s="2" t="s">
        <v>6046</v>
      </c>
      <c r="G9457" s="2" t="s">
        <v>82</v>
      </c>
      <c r="H9457">
        <v>0</v>
      </c>
      <c r="I9457">
        <v>0</v>
      </c>
      <c r="J9457">
        <v>0</v>
      </c>
      <c r="K9457">
        <v>0</v>
      </c>
      <c r="L9457">
        <v>0</v>
      </c>
      <c r="M9457">
        <v>0</v>
      </c>
      <c r="N9457">
        <v>0</v>
      </c>
      <c r="O9457">
        <v>0</v>
      </c>
      <c r="P9457">
        <v>0</v>
      </c>
      <c r="Q9457">
        <v>0</v>
      </c>
      <c r="R9457">
        <v>0</v>
      </c>
      <c r="S9457">
        <v>0</v>
      </c>
      <c r="T9457">
        <v>0</v>
      </c>
      <c r="U9457">
        <v>0</v>
      </c>
      <c r="V9457">
        <v>0</v>
      </c>
      <c r="W9457">
        <v>0</v>
      </c>
      <c r="X9457">
        <v>0</v>
      </c>
      <c r="Y9457">
        <f>VLOOKUP(A9457,[1]Hoja4!$A:$B,2,0)</f>
        <v>8416.2000000000007</v>
      </c>
      <c r="Z9457">
        <v>0</v>
      </c>
      <c r="AA9457">
        <v>0</v>
      </c>
      <c r="AB9457">
        <v>0</v>
      </c>
      <c r="AC9457">
        <v>0</v>
      </c>
      <c r="AD9457" s="2">
        <v>1489.63</v>
      </c>
      <c r="AE9457">
        <v>0</v>
      </c>
      <c r="AF9457">
        <v>0</v>
      </c>
      <c r="AG9457">
        <v>0</v>
      </c>
      <c r="AH9457" s="1">
        <f t="shared" si="294"/>
        <v>9905.8300000000017</v>
      </c>
      <c r="AI9457" s="2">
        <v>84.16</v>
      </c>
      <c r="AJ9457">
        <v>0</v>
      </c>
      <c r="AK9457" s="2">
        <v>589.14</v>
      </c>
      <c r="AL9457">
        <v>673.3</v>
      </c>
      <c r="AM9457" s="1">
        <f t="shared" si="295"/>
        <v>9232.5300000000025</v>
      </c>
    </row>
    <row r="9458" spans="1:39" ht="15" customHeight="1" x14ac:dyDescent="0.25">
      <c r="A9458" s="2">
        <v>9564</v>
      </c>
      <c r="B9458" s="2" t="s">
        <v>6042</v>
      </c>
      <c r="C9458" s="2" t="s">
        <v>8102</v>
      </c>
      <c r="D9458" s="2" t="s">
        <v>6044</v>
      </c>
      <c r="E9458" s="2" t="s">
        <v>6045</v>
      </c>
      <c r="F9458" s="2" t="s">
        <v>6046</v>
      </c>
      <c r="G9458" s="2" t="s">
        <v>82</v>
      </c>
      <c r="H9458">
        <v>0</v>
      </c>
      <c r="I9458">
        <v>0</v>
      </c>
      <c r="J9458">
        <v>0</v>
      </c>
      <c r="K9458">
        <v>0</v>
      </c>
      <c r="L9458">
        <v>0</v>
      </c>
      <c r="M9458">
        <v>0</v>
      </c>
      <c r="N9458">
        <v>0</v>
      </c>
      <c r="O9458">
        <v>0</v>
      </c>
      <c r="P9458">
        <v>0</v>
      </c>
      <c r="Q9458">
        <v>0</v>
      </c>
      <c r="R9458">
        <v>0</v>
      </c>
      <c r="S9458">
        <v>0</v>
      </c>
      <c r="T9458">
        <v>0</v>
      </c>
      <c r="U9458">
        <v>0</v>
      </c>
      <c r="V9458">
        <v>0</v>
      </c>
      <c r="W9458">
        <v>0</v>
      </c>
      <c r="X9458">
        <v>0</v>
      </c>
      <c r="Y9458">
        <f>VLOOKUP(A9458,[1]Hoja4!$A:$B,2,0)</f>
        <v>14200.76</v>
      </c>
      <c r="Z9458">
        <v>0</v>
      </c>
      <c r="AA9458">
        <v>0</v>
      </c>
      <c r="AB9458">
        <v>0</v>
      </c>
      <c r="AC9458">
        <v>0</v>
      </c>
      <c r="AD9458" s="2">
        <v>1489.63</v>
      </c>
      <c r="AE9458">
        <v>0</v>
      </c>
      <c r="AF9458">
        <v>0</v>
      </c>
      <c r="AG9458">
        <v>0</v>
      </c>
      <c r="AH9458" s="1">
        <f t="shared" si="294"/>
        <v>15690.39</v>
      </c>
      <c r="AI9458" s="2">
        <v>142</v>
      </c>
      <c r="AJ9458">
        <v>0</v>
      </c>
      <c r="AK9458" s="2">
        <v>994.06</v>
      </c>
      <c r="AL9458">
        <v>1136.06</v>
      </c>
      <c r="AM9458" s="1">
        <f t="shared" si="295"/>
        <v>14554.33</v>
      </c>
    </row>
    <row r="9459" spans="1:39" ht="15" customHeight="1" x14ac:dyDescent="0.25">
      <c r="A9459" s="2">
        <v>9567</v>
      </c>
      <c r="B9459" s="2" t="s">
        <v>6042</v>
      </c>
      <c r="C9459" s="2" t="s">
        <v>8103</v>
      </c>
      <c r="D9459" s="2" t="s">
        <v>6044</v>
      </c>
      <c r="E9459" s="2" t="s">
        <v>6045</v>
      </c>
      <c r="F9459" s="2" t="s">
        <v>6046</v>
      </c>
      <c r="G9459" s="2" t="s">
        <v>82</v>
      </c>
      <c r="H9459">
        <v>0</v>
      </c>
      <c r="I9459">
        <v>0</v>
      </c>
      <c r="J9459">
        <v>0</v>
      </c>
      <c r="K9459">
        <v>0</v>
      </c>
      <c r="L9459">
        <v>0</v>
      </c>
      <c r="M9459">
        <v>0</v>
      </c>
      <c r="N9459">
        <v>0</v>
      </c>
      <c r="O9459">
        <v>0</v>
      </c>
      <c r="P9459">
        <v>0</v>
      </c>
      <c r="Q9459">
        <v>0</v>
      </c>
      <c r="R9459">
        <v>0</v>
      </c>
      <c r="S9459">
        <v>0</v>
      </c>
      <c r="T9459">
        <v>0</v>
      </c>
      <c r="U9459">
        <v>0</v>
      </c>
      <c r="V9459">
        <v>0</v>
      </c>
      <c r="W9459">
        <v>0</v>
      </c>
      <c r="X9459">
        <v>0</v>
      </c>
      <c r="Y9459">
        <f>VLOOKUP(A9459,[1]Hoja4!$A:$B,2,0)</f>
        <v>10111.68</v>
      </c>
      <c r="Z9459">
        <v>0</v>
      </c>
      <c r="AA9459">
        <v>0</v>
      </c>
      <c r="AB9459">
        <v>0</v>
      </c>
      <c r="AC9459">
        <v>0</v>
      </c>
      <c r="AD9459" s="2">
        <v>1489.63</v>
      </c>
      <c r="AE9459">
        <v>0</v>
      </c>
      <c r="AF9459">
        <v>0</v>
      </c>
      <c r="AG9459">
        <v>0</v>
      </c>
      <c r="AH9459" s="1">
        <f t="shared" si="294"/>
        <v>11601.310000000001</v>
      </c>
      <c r="AI9459" s="2">
        <v>101.12</v>
      </c>
      <c r="AJ9459">
        <v>0</v>
      </c>
      <c r="AK9459" s="2">
        <v>707.82</v>
      </c>
      <c r="AL9459">
        <v>808.94</v>
      </c>
      <c r="AM9459" s="1">
        <f t="shared" si="295"/>
        <v>10792.37</v>
      </c>
    </row>
    <row r="9460" spans="1:39" ht="15" customHeight="1" x14ac:dyDescent="0.25">
      <c r="A9460" s="2">
        <v>9568</v>
      </c>
      <c r="B9460" s="2" t="s">
        <v>6042</v>
      </c>
      <c r="C9460" s="2" t="s">
        <v>8104</v>
      </c>
      <c r="D9460" s="2" t="s">
        <v>6048</v>
      </c>
      <c r="E9460" s="2" t="s">
        <v>6045</v>
      </c>
      <c r="F9460" s="2" t="s">
        <v>6046</v>
      </c>
      <c r="G9460" s="2" t="s">
        <v>44</v>
      </c>
      <c r="H9460">
        <v>0</v>
      </c>
      <c r="I9460">
        <v>0</v>
      </c>
      <c r="J9460">
        <v>0</v>
      </c>
      <c r="K9460">
        <v>0</v>
      </c>
      <c r="L9460">
        <v>0</v>
      </c>
      <c r="M9460">
        <v>0</v>
      </c>
      <c r="N9460">
        <v>0</v>
      </c>
      <c r="O9460">
        <v>0</v>
      </c>
      <c r="P9460">
        <v>0</v>
      </c>
      <c r="Q9460">
        <v>0</v>
      </c>
      <c r="R9460">
        <v>0</v>
      </c>
      <c r="S9460">
        <v>0</v>
      </c>
      <c r="T9460">
        <v>0</v>
      </c>
      <c r="U9460">
        <v>0</v>
      </c>
      <c r="V9460">
        <v>0</v>
      </c>
      <c r="W9460">
        <v>0</v>
      </c>
      <c r="X9460">
        <v>0</v>
      </c>
      <c r="Y9460">
        <f>VLOOKUP(A9460,[1]Hoja4!$A:$B,2,0)</f>
        <v>2121.42</v>
      </c>
      <c r="Z9460">
        <v>0</v>
      </c>
      <c r="AA9460">
        <v>0</v>
      </c>
      <c r="AB9460">
        <v>0</v>
      </c>
      <c r="AC9460">
        <v>0</v>
      </c>
      <c r="AD9460">
        <v>0</v>
      </c>
      <c r="AE9460">
        <v>0</v>
      </c>
      <c r="AF9460">
        <v>0</v>
      </c>
      <c r="AG9460">
        <v>0</v>
      </c>
      <c r="AH9460" s="1">
        <f t="shared" si="294"/>
        <v>2121.42</v>
      </c>
      <c r="AI9460">
        <v>0</v>
      </c>
      <c r="AJ9460">
        <v>0</v>
      </c>
      <c r="AK9460" s="2">
        <v>148.5</v>
      </c>
      <c r="AL9460">
        <v>148.5</v>
      </c>
      <c r="AM9460" s="1">
        <f t="shared" si="295"/>
        <v>1972.92</v>
      </c>
    </row>
    <row r="9461" spans="1:39" ht="15" customHeight="1" x14ac:dyDescent="0.25">
      <c r="A9461" s="2">
        <v>9573</v>
      </c>
      <c r="B9461" s="2" t="s">
        <v>6042</v>
      </c>
      <c r="C9461" s="2" t="s">
        <v>8105</v>
      </c>
      <c r="D9461" s="2" t="s">
        <v>6044</v>
      </c>
      <c r="E9461" s="2" t="s">
        <v>6045</v>
      </c>
      <c r="F9461" s="2" t="s">
        <v>6046</v>
      </c>
      <c r="G9461" s="2" t="s">
        <v>82</v>
      </c>
      <c r="H9461">
        <v>0</v>
      </c>
      <c r="I9461">
        <v>0</v>
      </c>
      <c r="J9461">
        <v>0</v>
      </c>
      <c r="K9461">
        <v>0</v>
      </c>
      <c r="L9461">
        <v>0</v>
      </c>
      <c r="M9461">
        <v>0</v>
      </c>
      <c r="N9461">
        <v>0</v>
      </c>
      <c r="O9461">
        <v>0</v>
      </c>
      <c r="P9461">
        <v>0</v>
      </c>
      <c r="Q9461">
        <v>0</v>
      </c>
      <c r="R9461">
        <v>0</v>
      </c>
      <c r="S9461">
        <v>0</v>
      </c>
      <c r="T9461">
        <v>0</v>
      </c>
      <c r="U9461">
        <v>0</v>
      </c>
      <c r="V9461">
        <v>0</v>
      </c>
      <c r="W9461">
        <v>0</v>
      </c>
      <c r="X9461">
        <v>0</v>
      </c>
      <c r="Y9461">
        <f>VLOOKUP(A9461,[1]Hoja4!$A:$B,2,0)</f>
        <v>6743.98</v>
      </c>
      <c r="Z9461">
        <v>0</v>
      </c>
      <c r="AA9461">
        <v>0</v>
      </c>
      <c r="AB9461">
        <v>0</v>
      </c>
      <c r="AC9461">
        <v>0</v>
      </c>
      <c r="AD9461" s="2">
        <v>1489.63</v>
      </c>
      <c r="AE9461">
        <v>0</v>
      </c>
      <c r="AF9461">
        <v>0</v>
      </c>
      <c r="AG9461">
        <v>0</v>
      </c>
      <c r="AH9461" s="1">
        <f t="shared" si="294"/>
        <v>8233.61</v>
      </c>
      <c r="AI9461" s="2">
        <v>67.44</v>
      </c>
      <c r="AJ9461">
        <v>0</v>
      </c>
      <c r="AK9461" s="2">
        <v>472.08</v>
      </c>
      <c r="AL9461">
        <v>539.52</v>
      </c>
      <c r="AM9461" s="1">
        <f t="shared" si="295"/>
        <v>7694.09</v>
      </c>
    </row>
    <row r="9462" spans="1:39" ht="15" customHeight="1" x14ac:dyDescent="0.25">
      <c r="A9462" s="2">
        <v>9575</v>
      </c>
      <c r="B9462" s="2" t="s">
        <v>6042</v>
      </c>
      <c r="C9462" s="2" t="s">
        <v>8106</v>
      </c>
      <c r="D9462" s="2" t="s">
        <v>6048</v>
      </c>
      <c r="E9462" s="2" t="s">
        <v>6045</v>
      </c>
      <c r="F9462" s="2" t="s">
        <v>6046</v>
      </c>
      <c r="G9462" s="2" t="s">
        <v>82</v>
      </c>
      <c r="H9462">
        <v>0</v>
      </c>
      <c r="I9462">
        <v>0</v>
      </c>
      <c r="J9462">
        <v>0</v>
      </c>
      <c r="K9462">
        <v>0</v>
      </c>
      <c r="L9462" s="2">
        <v>1665</v>
      </c>
      <c r="M9462">
        <v>0</v>
      </c>
      <c r="N9462">
        <v>0</v>
      </c>
      <c r="O9462">
        <v>0</v>
      </c>
      <c r="P9462">
        <v>0</v>
      </c>
      <c r="Q9462">
        <v>0</v>
      </c>
      <c r="R9462">
        <v>0</v>
      </c>
      <c r="S9462">
        <v>0</v>
      </c>
      <c r="T9462">
        <v>0</v>
      </c>
      <c r="U9462">
        <v>0</v>
      </c>
      <c r="V9462">
        <v>0</v>
      </c>
      <c r="W9462">
        <v>0</v>
      </c>
      <c r="X9462">
        <v>0</v>
      </c>
      <c r="Y9462">
        <f>VLOOKUP(A9462,[1]Hoja4!$A:$B,2,0)</f>
        <v>3083.22</v>
      </c>
      <c r="Z9462">
        <v>0</v>
      </c>
      <c r="AA9462">
        <v>0</v>
      </c>
      <c r="AB9462">
        <v>0</v>
      </c>
      <c r="AC9462">
        <v>0</v>
      </c>
      <c r="AD9462" s="2">
        <v>1489.63</v>
      </c>
      <c r="AE9462">
        <v>0</v>
      </c>
      <c r="AF9462">
        <v>0</v>
      </c>
      <c r="AG9462">
        <v>0</v>
      </c>
      <c r="AH9462" s="1">
        <f t="shared" si="294"/>
        <v>6237.8499999999995</v>
      </c>
      <c r="AI9462" s="2">
        <v>30.84</v>
      </c>
      <c r="AJ9462">
        <v>0</v>
      </c>
      <c r="AK9462" s="2">
        <v>215.82</v>
      </c>
      <c r="AL9462">
        <v>246.66</v>
      </c>
      <c r="AM9462" s="1">
        <f t="shared" si="295"/>
        <v>5991.19</v>
      </c>
    </row>
    <row r="9463" spans="1:39" ht="15" customHeight="1" x14ac:dyDescent="0.25">
      <c r="A9463" s="2">
        <v>9577</v>
      </c>
      <c r="B9463" s="2" t="s">
        <v>6042</v>
      </c>
      <c r="C9463" s="2" t="s">
        <v>8107</v>
      </c>
      <c r="D9463" s="2" t="s">
        <v>6044</v>
      </c>
      <c r="E9463" s="2" t="s">
        <v>6045</v>
      </c>
      <c r="F9463" s="2" t="s">
        <v>6046</v>
      </c>
      <c r="G9463" s="2" t="s">
        <v>82</v>
      </c>
      <c r="H9463">
        <v>0</v>
      </c>
      <c r="I9463">
        <v>0</v>
      </c>
      <c r="J9463">
        <v>0</v>
      </c>
      <c r="K9463">
        <v>0</v>
      </c>
      <c r="L9463">
        <v>0</v>
      </c>
      <c r="M9463">
        <v>0</v>
      </c>
      <c r="N9463">
        <v>0</v>
      </c>
      <c r="O9463">
        <v>0</v>
      </c>
      <c r="P9463">
        <v>0</v>
      </c>
      <c r="Q9463">
        <v>0</v>
      </c>
      <c r="R9463">
        <v>0</v>
      </c>
      <c r="S9463">
        <v>0</v>
      </c>
      <c r="T9463">
        <v>0</v>
      </c>
      <c r="U9463">
        <v>0</v>
      </c>
      <c r="V9463">
        <v>0</v>
      </c>
      <c r="W9463">
        <v>0</v>
      </c>
      <c r="X9463">
        <v>0</v>
      </c>
      <c r="Y9463">
        <f>VLOOKUP(A9463,[1]Hoja4!$A:$B,2,0)</f>
        <v>8090.3</v>
      </c>
      <c r="Z9463">
        <v>0</v>
      </c>
      <c r="AA9463">
        <v>0</v>
      </c>
      <c r="AB9463">
        <v>0</v>
      </c>
      <c r="AC9463">
        <v>0</v>
      </c>
      <c r="AD9463" s="2">
        <v>1489.63</v>
      </c>
      <c r="AE9463">
        <v>0</v>
      </c>
      <c r="AF9463">
        <v>0</v>
      </c>
      <c r="AG9463">
        <v>0</v>
      </c>
      <c r="AH9463" s="1">
        <f t="shared" si="294"/>
        <v>9579.93</v>
      </c>
      <c r="AI9463" s="2">
        <v>80.900000000000006</v>
      </c>
      <c r="AJ9463">
        <v>0</v>
      </c>
      <c r="AK9463" s="2">
        <v>566.32000000000005</v>
      </c>
      <c r="AL9463">
        <v>647.22</v>
      </c>
      <c r="AM9463" s="1">
        <f t="shared" si="295"/>
        <v>8932.7100000000009</v>
      </c>
    </row>
    <row r="9464" spans="1:39" ht="15" customHeight="1" x14ac:dyDescent="0.25">
      <c r="A9464" s="2">
        <v>9581</v>
      </c>
      <c r="B9464" s="2" t="s">
        <v>6042</v>
      </c>
      <c r="C9464" s="2" t="s">
        <v>8108</v>
      </c>
      <c r="D9464" s="2" t="s">
        <v>6044</v>
      </c>
      <c r="E9464" s="2" t="s">
        <v>6045</v>
      </c>
      <c r="F9464" s="2" t="s">
        <v>6046</v>
      </c>
      <c r="G9464" s="2" t="s">
        <v>82</v>
      </c>
      <c r="H9464">
        <v>0</v>
      </c>
      <c r="I9464">
        <v>0</v>
      </c>
      <c r="J9464">
        <v>0</v>
      </c>
      <c r="K9464">
        <v>0</v>
      </c>
      <c r="L9464">
        <v>0</v>
      </c>
      <c r="M9464">
        <v>0</v>
      </c>
      <c r="N9464">
        <v>0</v>
      </c>
      <c r="O9464">
        <v>0</v>
      </c>
      <c r="P9464">
        <v>0</v>
      </c>
      <c r="Q9464">
        <v>0</v>
      </c>
      <c r="R9464">
        <v>0</v>
      </c>
      <c r="S9464">
        <v>0</v>
      </c>
      <c r="T9464">
        <v>0</v>
      </c>
      <c r="U9464">
        <v>0</v>
      </c>
      <c r="V9464">
        <v>0</v>
      </c>
      <c r="W9464">
        <v>0</v>
      </c>
      <c r="X9464">
        <v>0</v>
      </c>
      <c r="Y9464">
        <f>VLOOKUP(A9464,[1]Hoja4!$A:$B,2,0)</f>
        <v>7037.04</v>
      </c>
      <c r="Z9464">
        <v>0</v>
      </c>
      <c r="AA9464">
        <v>0</v>
      </c>
      <c r="AB9464">
        <v>0</v>
      </c>
      <c r="AC9464">
        <v>0</v>
      </c>
      <c r="AD9464" s="2">
        <v>1489.63</v>
      </c>
      <c r="AE9464">
        <v>0</v>
      </c>
      <c r="AF9464">
        <v>0</v>
      </c>
      <c r="AG9464">
        <v>0</v>
      </c>
      <c r="AH9464" s="1">
        <f t="shared" si="294"/>
        <v>8526.67</v>
      </c>
      <c r="AI9464" s="2">
        <v>70.38</v>
      </c>
      <c r="AJ9464">
        <v>0</v>
      </c>
      <c r="AK9464" s="2">
        <v>492.6</v>
      </c>
      <c r="AL9464">
        <v>562.98</v>
      </c>
      <c r="AM9464" s="1">
        <f t="shared" si="295"/>
        <v>7963.6900000000005</v>
      </c>
    </row>
    <row r="9465" spans="1:39" ht="15" customHeight="1" x14ac:dyDescent="0.25">
      <c r="A9465" s="2">
        <v>9582</v>
      </c>
      <c r="B9465" s="2" t="s">
        <v>6042</v>
      </c>
      <c r="C9465" s="2" t="s">
        <v>8109</v>
      </c>
      <c r="D9465" s="2" t="s">
        <v>6044</v>
      </c>
      <c r="E9465" s="2" t="s">
        <v>6045</v>
      </c>
      <c r="F9465" s="2" t="s">
        <v>6046</v>
      </c>
      <c r="G9465" s="2" t="s">
        <v>82</v>
      </c>
      <c r="H9465">
        <v>0</v>
      </c>
      <c r="I9465">
        <v>0</v>
      </c>
      <c r="J9465">
        <v>0</v>
      </c>
      <c r="K9465">
        <v>0</v>
      </c>
      <c r="L9465">
        <v>0</v>
      </c>
      <c r="M9465">
        <v>0</v>
      </c>
      <c r="N9465">
        <v>0</v>
      </c>
      <c r="O9465">
        <v>0</v>
      </c>
      <c r="P9465">
        <v>0</v>
      </c>
      <c r="Q9465">
        <v>0</v>
      </c>
      <c r="R9465">
        <v>0</v>
      </c>
      <c r="S9465">
        <v>0</v>
      </c>
      <c r="T9465">
        <v>0</v>
      </c>
      <c r="U9465">
        <v>0</v>
      </c>
      <c r="V9465">
        <v>0</v>
      </c>
      <c r="W9465">
        <v>0</v>
      </c>
      <c r="X9465">
        <v>0</v>
      </c>
      <c r="Y9465">
        <f>VLOOKUP(A9465,[1]Hoja4!$A:$B,2,0)</f>
        <v>6799.8</v>
      </c>
      <c r="Z9465">
        <v>0</v>
      </c>
      <c r="AA9465">
        <v>0</v>
      </c>
      <c r="AB9465">
        <v>0</v>
      </c>
      <c r="AC9465">
        <v>0</v>
      </c>
      <c r="AD9465" s="2">
        <v>1489.63</v>
      </c>
      <c r="AE9465">
        <v>0</v>
      </c>
      <c r="AF9465">
        <v>0</v>
      </c>
      <c r="AG9465">
        <v>0</v>
      </c>
      <c r="AH9465" s="1">
        <f t="shared" si="294"/>
        <v>8289.43</v>
      </c>
      <c r="AI9465" s="2">
        <v>68</v>
      </c>
      <c r="AJ9465">
        <v>0</v>
      </c>
      <c r="AK9465" s="2">
        <v>475.98</v>
      </c>
      <c r="AL9465">
        <v>543.98</v>
      </c>
      <c r="AM9465" s="1">
        <f t="shared" si="295"/>
        <v>7745.4500000000007</v>
      </c>
    </row>
    <row r="9466" spans="1:39" ht="15" customHeight="1" x14ac:dyDescent="0.25">
      <c r="A9466" s="2">
        <v>9583</v>
      </c>
      <c r="B9466" s="2" t="s">
        <v>6042</v>
      </c>
      <c r="C9466" s="2" t="s">
        <v>8110</v>
      </c>
      <c r="D9466" s="2" t="s">
        <v>6044</v>
      </c>
      <c r="E9466" s="2" t="s">
        <v>6045</v>
      </c>
      <c r="F9466" s="2" t="s">
        <v>6046</v>
      </c>
      <c r="G9466" s="2" t="s">
        <v>82</v>
      </c>
      <c r="H9466">
        <v>0</v>
      </c>
      <c r="I9466">
        <v>0</v>
      </c>
      <c r="J9466">
        <v>0</v>
      </c>
      <c r="K9466">
        <v>0</v>
      </c>
      <c r="L9466">
        <v>0</v>
      </c>
      <c r="M9466">
        <v>0</v>
      </c>
      <c r="N9466">
        <v>0</v>
      </c>
      <c r="O9466">
        <v>0</v>
      </c>
      <c r="P9466">
        <v>0</v>
      </c>
      <c r="Q9466">
        <v>0</v>
      </c>
      <c r="R9466">
        <v>0</v>
      </c>
      <c r="S9466">
        <v>0</v>
      </c>
      <c r="T9466">
        <v>0</v>
      </c>
      <c r="U9466">
        <v>0</v>
      </c>
      <c r="V9466">
        <v>0</v>
      </c>
      <c r="W9466">
        <v>0</v>
      </c>
      <c r="X9466">
        <v>0</v>
      </c>
      <c r="Y9466">
        <f>VLOOKUP(A9466,[1]Hoja4!$A:$B,2,0)</f>
        <v>8036.22</v>
      </c>
      <c r="Z9466">
        <v>0</v>
      </c>
      <c r="AA9466">
        <v>0</v>
      </c>
      <c r="AB9466">
        <v>0</v>
      </c>
      <c r="AC9466">
        <v>0</v>
      </c>
      <c r="AD9466" s="2">
        <v>1489.63</v>
      </c>
      <c r="AE9466">
        <v>0</v>
      </c>
      <c r="AF9466">
        <v>0</v>
      </c>
      <c r="AG9466">
        <v>0</v>
      </c>
      <c r="AH9466" s="1">
        <f t="shared" si="294"/>
        <v>9525.85</v>
      </c>
      <c r="AI9466" s="2">
        <v>80.36</v>
      </c>
      <c r="AJ9466">
        <v>0</v>
      </c>
      <c r="AK9466" s="2">
        <v>562.54</v>
      </c>
      <c r="AL9466">
        <v>642.9</v>
      </c>
      <c r="AM9466" s="1">
        <f t="shared" si="295"/>
        <v>8882.9500000000007</v>
      </c>
    </row>
    <row r="9467" spans="1:39" ht="15" customHeight="1" x14ac:dyDescent="0.25">
      <c r="A9467" s="2">
        <v>9585</v>
      </c>
      <c r="B9467" s="2" t="s">
        <v>6042</v>
      </c>
      <c r="C9467" s="2" t="s">
        <v>8111</v>
      </c>
      <c r="D9467" s="2" t="s">
        <v>6044</v>
      </c>
      <c r="E9467" s="2" t="s">
        <v>6045</v>
      </c>
      <c r="F9467" s="2" t="s">
        <v>6046</v>
      </c>
      <c r="G9467" s="2" t="s">
        <v>82</v>
      </c>
      <c r="H9467">
        <v>0</v>
      </c>
      <c r="I9467">
        <v>0</v>
      </c>
      <c r="J9467">
        <v>0</v>
      </c>
      <c r="K9467">
        <v>0</v>
      </c>
      <c r="L9467">
        <v>0</v>
      </c>
      <c r="M9467">
        <v>0</v>
      </c>
      <c r="N9467">
        <v>0</v>
      </c>
      <c r="O9467">
        <v>0</v>
      </c>
      <c r="P9467">
        <v>0</v>
      </c>
      <c r="Q9467">
        <v>0</v>
      </c>
      <c r="R9467">
        <v>0</v>
      </c>
      <c r="S9467">
        <v>0</v>
      </c>
      <c r="T9467">
        <v>0</v>
      </c>
      <c r="U9467">
        <v>0</v>
      </c>
      <c r="V9467">
        <v>0</v>
      </c>
      <c r="W9467">
        <v>0</v>
      </c>
      <c r="X9467">
        <v>0</v>
      </c>
      <c r="Y9467">
        <f>VLOOKUP(A9467,[1]Hoja4!$A:$B,2,0)</f>
        <v>6993.38</v>
      </c>
      <c r="Z9467">
        <v>0</v>
      </c>
      <c r="AA9467">
        <v>0</v>
      </c>
      <c r="AB9467">
        <v>0</v>
      </c>
      <c r="AC9467">
        <v>0</v>
      </c>
      <c r="AD9467" s="2">
        <v>1489.63</v>
      </c>
      <c r="AE9467">
        <v>0</v>
      </c>
      <c r="AF9467">
        <v>0</v>
      </c>
      <c r="AG9467">
        <v>0</v>
      </c>
      <c r="AH9467" s="1">
        <f t="shared" si="294"/>
        <v>8483.01</v>
      </c>
      <c r="AI9467" s="2">
        <v>69.94</v>
      </c>
      <c r="AJ9467">
        <v>0</v>
      </c>
      <c r="AK9467" s="2">
        <v>489.54</v>
      </c>
      <c r="AL9467">
        <v>559.48</v>
      </c>
      <c r="AM9467" s="1">
        <f t="shared" si="295"/>
        <v>7923.5300000000007</v>
      </c>
    </row>
    <row r="9468" spans="1:39" ht="15" customHeight="1" x14ac:dyDescent="0.25">
      <c r="A9468" s="2">
        <v>9586</v>
      </c>
      <c r="B9468" s="2" t="s">
        <v>6042</v>
      </c>
      <c r="C9468" s="2" t="s">
        <v>8112</v>
      </c>
      <c r="D9468" s="2" t="s">
        <v>6048</v>
      </c>
      <c r="E9468" s="2" t="s">
        <v>6045</v>
      </c>
      <c r="F9468" s="2" t="s">
        <v>6046</v>
      </c>
      <c r="G9468" s="2" t="s">
        <v>44</v>
      </c>
      <c r="H9468">
        <v>0</v>
      </c>
      <c r="I9468">
        <v>0</v>
      </c>
      <c r="J9468">
        <v>0</v>
      </c>
      <c r="K9468">
        <v>0</v>
      </c>
      <c r="L9468">
        <v>0</v>
      </c>
      <c r="M9468">
        <v>0</v>
      </c>
      <c r="N9468">
        <v>0</v>
      </c>
      <c r="O9468">
        <v>0</v>
      </c>
      <c r="P9468">
        <v>0</v>
      </c>
      <c r="Q9468">
        <v>0</v>
      </c>
      <c r="R9468">
        <v>0</v>
      </c>
      <c r="S9468">
        <v>0</v>
      </c>
      <c r="T9468">
        <v>0</v>
      </c>
      <c r="U9468">
        <v>0</v>
      </c>
      <c r="V9468">
        <v>0</v>
      </c>
      <c r="W9468">
        <v>0</v>
      </c>
      <c r="X9468">
        <v>0</v>
      </c>
      <c r="Y9468">
        <f>VLOOKUP(A9468,[1]Hoja4!$A:$B,2,0)</f>
        <v>2121.42</v>
      </c>
      <c r="Z9468">
        <v>0</v>
      </c>
      <c r="AA9468">
        <v>0</v>
      </c>
      <c r="AB9468">
        <v>0</v>
      </c>
      <c r="AC9468">
        <v>0</v>
      </c>
      <c r="AD9468">
        <v>0</v>
      </c>
      <c r="AE9468">
        <v>0</v>
      </c>
      <c r="AF9468">
        <v>0</v>
      </c>
      <c r="AG9468">
        <v>0</v>
      </c>
      <c r="AH9468" s="1">
        <f t="shared" si="294"/>
        <v>2121.42</v>
      </c>
      <c r="AI9468">
        <v>0</v>
      </c>
      <c r="AJ9468">
        <v>0</v>
      </c>
      <c r="AK9468" s="2">
        <v>148.5</v>
      </c>
      <c r="AL9468">
        <v>148.5</v>
      </c>
      <c r="AM9468" s="1">
        <f t="shared" si="295"/>
        <v>1972.92</v>
      </c>
    </row>
    <row r="9469" spans="1:39" ht="15" customHeight="1" x14ac:dyDescent="0.25">
      <c r="A9469" s="2">
        <v>9588</v>
      </c>
      <c r="B9469" s="2" t="s">
        <v>6042</v>
      </c>
      <c r="C9469" s="2" t="s">
        <v>8113</v>
      </c>
      <c r="D9469" s="2" t="s">
        <v>6044</v>
      </c>
      <c r="E9469" s="2" t="s">
        <v>6045</v>
      </c>
      <c r="F9469" s="2" t="s">
        <v>6046</v>
      </c>
      <c r="G9469" s="2" t="s">
        <v>82</v>
      </c>
      <c r="H9469">
        <v>0</v>
      </c>
      <c r="I9469">
        <v>0</v>
      </c>
      <c r="J9469">
        <v>0</v>
      </c>
      <c r="K9469">
        <v>0</v>
      </c>
      <c r="L9469">
        <v>0</v>
      </c>
      <c r="M9469">
        <v>0</v>
      </c>
      <c r="N9469">
        <v>0</v>
      </c>
      <c r="O9469">
        <v>0</v>
      </c>
      <c r="P9469">
        <v>0</v>
      </c>
      <c r="Q9469">
        <v>0</v>
      </c>
      <c r="R9469">
        <v>0</v>
      </c>
      <c r="S9469">
        <v>0</v>
      </c>
      <c r="T9469">
        <v>0</v>
      </c>
      <c r="U9469">
        <v>0</v>
      </c>
      <c r="V9469">
        <v>0</v>
      </c>
      <c r="W9469">
        <v>0</v>
      </c>
      <c r="X9469">
        <v>0</v>
      </c>
      <c r="Y9469">
        <f>VLOOKUP(A9469,[1]Hoja4!$A:$B,2,0)</f>
        <v>5464.36</v>
      </c>
      <c r="Z9469">
        <v>0</v>
      </c>
      <c r="AA9469">
        <v>0</v>
      </c>
      <c r="AB9469">
        <v>0</v>
      </c>
      <c r="AC9469">
        <v>0</v>
      </c>
      <c r="AD9469" s="2">
        <v>1489.63</v>
      </c>
      <c r="AE9469">
        <v>0</v>
      </c>
      <c r="AF9469">
        <v>0</v>
      </c>
      <c r="AG9469">
        <v>0</v>
      </c>
      <c r="AH9469" s="1">
        <f t="shared" si="294"/>
        <v>6953.99</v>
      </c>
      <c r="AI9469" s="2">
        <v>54.64</v>
      </c>
      <c r="AJ9469">
        <v>0</v>
      </c>
      <c r="AK9469" s="2">
        <v>382.5</v>
      </c>
      <c r="AL9469">
        <v>437.14</v>
      </c>
      <c r="AM9469" s="1">
        <f t="shared" si="295"/>
        <v>6516.8499999999995</v>
      </c>
    </row>
    <row r="9470" spans="1:39" ht="15" customHeight="1" x14ac:dyDescent="0.25">
      <c r="A9470" s="2">
        <v>9589</v>
      </c>
      <c r="B9470" s="2" t="s">
        <v>6042</v>
      </c>
      <c r="C9470" s="2" t="s">
        <v>8114</v>
      </c>
      <c r="D9470" s="2" t="s">
        <v>6044</v>
      </c>
      <c r="E9470" s="2" t="s">
        <v>6045</v>
      </c>
      <c r="F9470" s="2" t="s">
        <v>6046</v>
      </c>
      <c r="G9470" s="2" t="s">
        <v>82</v>
      </c>
      <c r="H9470">
        <v>0</v>
      </c>
      <c r="I9470">
        <v>0</v>
      </c>
      <c r="J9470">
        <v>0</v>
      </c>
      <c r="K9470">
        <v>0</v>
      </c>
      <c r="L9470">
        <v>0</v>
      </c>
      <c r="M9470">
        <v>0</v>
      </c>
      <c r="N9470">
        <v>0</v>
      </c>
      <c r="O9470">
        <v>0</v>
      </c>
      <c r="P9470">
        <v>0</v>
      </c>
      <c r="Q9470">
        <v>0</v>
      </c>
      <c r="R9470">
        <v>0</v>
      </c>
      <c r="S9470">
        <v>0</v>
      </c>
      <c r="T9470">
        <v>0</v>
      </c>
      <c r="U9470">
        <v>0</v>
      </c>
      <c r="V9470">
        <v>0</v>
      </c>
      <c r="W9470">
        <v>0</v>
      </c>
      <c r="X9470">
        <v>0</v>
      </c>
      <c r="Y9470">
        <f>VLOOKUP(A9470,[1]Hoja4!$A:$B,2,0)</f>
        <v>18058.78</v>
      </c>
      <c r="Z9470">
        <v>0</v>
      </c>
      <c r="AA9470">
        <v>0</v>
      </c>
      <c r="AB9470">
        <v>0</v>
      </c>
      <c r="AC9470">
        <v>0</v>
      </c>
      <c r="AD9470" s="2">
        <v>1489.63</v>
      </c>
      <c r="AE9470">
        <v>0</v>
      </c>
      <c r="AF9470">
        <v>0</v>
      </c>
      <c r="AG9470">
        <v>0</v>
      </c>
      <c r="AH9470" s="1">
        <f t="shared" si="294"/>
        <v>19548.41</v>
      </c>
      <c r="AI9470" s="2">
        <v>180.58</v>
      </c>
      <c r="AJ9470">
        <v>0</v>
      </c>
      <c r="AK9470" s="2">
        <v>1264.1199999999999</v>
      </c>
      <c r="AL9470">
        <v>1444.6999999999998</v>
      </c>
      <c r="AM9470" s="1">
        <f t="shared" si="295"/>
        <v>18103.71</v>
      </c>
    </row>
    <row r="9471" spans="1:39" ht="15" customHeight="1" x14ac:dyDescent="0.25">
      <c r="A9471" s="2">
        <v>9593</v>
      </c>
      <c r="B9471" s="2" t="s">
        <v>6042</v>
      </c>
      <c r="C9471" s="2" t="s">
        <v>8115</v>
      </c>
      <c r="D9471" s="2" t="s">
        <v>6048</v>
      </c>
      <c r="E9471" s="2" t="s">
        <v>6045</v>
      </c>
      <c r="F9471" s="2" t="s">
        <v>6046</v>
      </c>
      <c r="G9471" s="2" t="s">
        <v>82</v>
      </c>
      <c r="H9471">
        <v>0</v>
      </c>
      <c r="I9471">
        <v>0</v>
      </c>
      <c r="J9471">
        <v>0</v>
      </c>
      <c r="K9471">
        <v>0</v>
      </c>
      <c r="L9471">
        <v>0</v>
      </c>
      <c r="M9471">
        <v>0</v>
      </c>
      <c r="N9471">
        <v>0</v>
      </c>
      <c r="O9471">
        <v>0</v>
      </c>
      <c r="P9471">
        <v>0</v>
      </c>
      <c r="Q9471">
        <v>0</v>
      </c>
      <c r="R9471">
        <v>0</v>
      </c>
      <c r="S9471">
        <v>0</v>
      </c>
      <c r="T9471">
        <v>0</v>
      </c>
      <c r="U9471">
        <v>0</v>
      </c>
      <c r="V9471">
        <v>0</v>
      </c>
      <c r="W9471">
        <v>0</v>
      </c>
      <c r="X9471">
        <v>0</v>
      </c>
      <c r="Y9471">
        <f>VLOOKUP(A9471,[1]Hoja4!$A:$B,2,0)</f>
        <v>3609.6</v>
      </c>
      <c r="Z9471">
        <v>0</v>
      </c>
      <c r="AA9471">
        <v>0</v>
      </c>
      <c r="AB9471">
        <v>0</v>
      </c>
      <c r="AC9471">
        <v>0</v>
      </c>
      <c r="AD9471" s="2">
        <v>1489.63</v>
      </c>
      <c r="AE9471">
        <v>0</v>
      </c>
      <c r="AF9471">
        <v>0</v>
      </c>
      <c r="AG9471">
        <v>0</v>
      </c>
      <c r="AH9471" s="1">
        <f t="shared" si="294"/>
        <v>5099.2299999999996</v>
      </c>
      <c r="AI9471" s="2">
        <v>36.1</v>
      </c>
      <c r="AJ9471">
        <v>0</v>
      </c>
      <c r="AK9471" s="2">
        <v>252.68</v>
      </c>
      <c r="AL9471">
        <v>288.78000000000003</v>
      </c>
      <c r="AM9471" s="1">
        <f t="shared" si="295"/>
        <v>4810.45</v>
      </c>
    </row>
    <row r="9472" spans="1:39" ht="15" customHeight="1" x14ac:dyDescent="0.25">
      <c r="A9472" s="2">
        <v>9595</v>
      </c>
      <c r="B9472" s="2" t="s">
        <v>6042</v>
      </c>
      <c r="C9472" s="2" t="s">
        <v>8116</v>
      </c>
      <c r="D9472" s="2" t="s">
        <v>6044</v>
      </c>
      <c r="E9472" s="2" t="s">
        <v>6045</v>
      </c>
      <c r="F9472" s="2" t="s">
        <v>6046</v>
      </c>
      <c r="G9472" s="2" t="s">
        <v>82</v>
      </c>
      <c r="H9472">
        <v>0</v>
      </c>
      <c r="I9472">
        <v>0</v>
      </c>
      <c r="J9472">
        <v>0</v>
      </c>
      <c r="K9472">
        <v>0</v>
      </c>
      <c r="L9472">
        <v>0</v>
      </c>
      <c r="M9472">
        <v>0</v>
      </c>
      <c r="N9472">
        <v>0</v>
      </c>
      <c r="O9472">
        <v>0</v>
      </c>
      <c r="P9472">
        <v>0</v>
      </c>
      <c r="Q9472">
        <v>0</v>
      </c>
      <c r="R9472">
        <v>0</v>
      </c>
      <c r="S9472">
        <v>0</v>
      </c>
      <c r="T9472">
        <v>0</v>
      </c>
      <c r="U9472">
        <v>0</v>
      </c>
      <c r="V9472">
        <v>0</v>
      </c>
      <c r="W9472">
        <v>0</v>
      </c>
      <c r="X9472">
        <v>0</v>
      </c>
      <c r="Y9472">
        <f>VLOOKUP(A9472,[1]Hoja4!$A:$B,2,0)</f>
        <v>11969.08</v>
      </c>
      <c r="Z9472">
        <v>0</v>
      </c>
      <c r="AA9472">
        <v>0</v>
      </c>
      <c r="AB9472">
        <v>0</v>
      </c>
      <c r="AC9472">
        <v>0</v>
      </c>
      <c r="AD9472" s="2">
        <v>1489.63</v>
      </c>
      <c r="AE9472">
        <v>0</v>
      </c>
      <c r="AF9472">
        <v>0</v>
      </c>
      <c r="AG9472">
        <v>0</v>
      </c>
      <c r="AH9472" s="1">
        <f t="shared" si="294"/>
        <v>13458.71</v>
      </c>
      <c r="AI9472" s="2">
        <v>119.7</v>
      </c>
      <c r="AJ9472">
        <v>0</v>
      </c>
      <c r="AK9472" s="2">
        <v>837.84</v>
      </c>
      <c r="AL9472">
        <v>957.54000000000008</v>
      </c>
      <c r="AM9472" s="1">
        <f t="shared" si="295"/>
        <v>12501.169999999998</v>
      </c>
    </row>
    <row r="9473" spans="1:39" ht="15" customHeight="1" x14ac:dyDescent="0.25">
      <c r="A9473" s="2">
        <v>9597</v>
      </c>
      <c r="B9473" s="2" t="s">
        <v>6042</v>
      </c>
      <c r="C9473" s="2" t="s">
        <v>8117</v>
      </c>
      <c r="D9473" s="2" t="s">
        <v>6044</v>
      </c>
      <c r="E9473" s="2" t="s">
        <v>6045</v>
      </c>
      <c r="F9473" s="2" t="s">
        <v>6046</v>
      </c>
      <c r="G9473" s="2" t="s">
        <v>82</v>
      </c>
      <c r="H9473">
        <v>0</v>
      </c>
      <c r="I9473">
        <v>0</v>
      </c>
      <c r="J9473">
        <v>0</v>
      </c>
      <c r="K9473">
        <v>0</v>
      </c>
      <c r="L9473">
        <v>0</v>
      </c>
      <c r="M9473">
        <v>0</v>
      </c>
      <c r="N9473">
        <v>0</v>
      </c>
      <c r="O9473">
        <v>0</v>
      </c>
      <c r="P9473">
        <v>0</v>
      </c>
      <c r="Q9473">
        <v>0</v>
      </c>
      <c r="R9473">
        <v>0</v>
      </c>
      <c r="S9473">
        <v>0</v>
      </c>
      <c r="T9473">
        <v>0</v>
      </c>
      <c r="U9473">
        <v>0</v>
      </c>
      <c r="V9473">
        <v>0</v>
      </c>
      <c r="W9473">
        <v>0</v>
      </c>
      <c r="X9473">
        <v>0</v>
      </c>
      <c r="Y9473">
        <f>VLOOKUP(A9473,[1]Hoja4!$A:$B,2,0)</f>
        <v>6525.92</v>
      </c>
      <c r="Z9473">
        <v>0</v>
      </c>
      <c r="AA9473">
        <v>0</v>
      </c>
      <c r="AB9473">
        <v>0</v>
      </c>
      <c r="AC9473">
        <v>0</v>
      </c>
      <c r="AD9473" s="2">
        <v>1489.63</v>
      </c>
      <c r="AE9473">
        <v>0</v>
      </c>
      <c r="AF9473">
        <v>0</v>
      </c>
      <c r="AG9473">
        <v>0</v>
      </c>
      <c r="AH9473" s="1">
        <f t="shared" si="294"/>
        <v>8015.55</v>
      </c>
      <c r="AI9473" s="2">
        <v>65.260000000000005</v>
      </c>
      <c r="AJ9473">
        <v>0</v>
      </c>
      <c r="AK9473" s="2">
        <v>456.82</v>
      </c>
      <c r="AL9473">
        <v>522.08000000000004</v>
      </c>
      <c r="AM9473" s="1">
        <f t="shared" si="295"/>
        <v>7493.47</v>
      </c>
    </row>
    <row r="9474" spans="1:39" ht="15" customHeight="1" x14ac:dyDescent="0.25">
      <c r="A9474" s="2">
        <v>9601</v>
      </c>
      <c r="B9474" s="2" t="s">
        <v>6042</v>
      </c>
      <c r="C9474" s="2" t="s">
        <v>8118</v>
      </c>
      <c r="D9474" s="2" t="s">
        <v>6044</v>
      </c>
      <c r="E9474" s="2" t="s">
        <v>6045</v>
      </c>
      <c r="F9474" s="2" t="s">
        <v>6046</v>
      </c>
      <c r="G9474" s="2" t="s">
        <v>82</v>
      </c>
      <c r="H9474">
        <v>0</v>
      </c>
      <c r="I9474">
        <v>0</v>
      </c>
      <c r="J9474">
        <v>0</v>
      </c>
      <c r="K9474">
        <v>0</v>
      </c>
      <c r="L9474">
        <v>0</v>
      </c>
      <c r="M9474">
        <v>0</v>
      </c>
      <c r="N9474">
        <v>0</v>
      </c>
      <c r="O9474">
        <v>0</v>
      </c>
      <c r="P9474">
        <v>0</v>
      </c>
      <c r="Q9474">
        <v>0</v>
      </c>
      <c r="R9474">
        <v>0</v>
      </c>
      <c r="S9474">
        <v>0</v>
      </c>
      <c r="T9474">
        <v>0</v>
      </c>
      <c r="U9474">
        <v>0</v>
      </c>
      <c r="V9474">
        <v>0</v>
      </c>
      <c r="W9474">
        <v>0</v>
      </c>
      <c r="X9474">
        <v>0</v>
      </c>
      <c r="Y9474">
        <f>VLOOKUP(A9474,[1]Hoja4!$A:$B,2,0)</f>
        <v>9919.2000000000007</v>
      </c>
      <c r="Z9474">
        <v>0</v>
      </c>
      <c r="AA9474">
        <v>0</v>
      </c>
      <c r="AB9474">
        <v>0</v>
      </c>
      <c r="AC9474">
        <v>0</v>
      </c>
      <c r="AD9474" s="2">
        <v>1489.63</v>
      </c>
      <c r="AE9474">
        <v>0</v>
      </c>
      <c r="AF9474">
        <v>0</v>
      </c>
      <c r="AG9474">
        <v>0</v>
      </c>
      <c r="AH9474" s="1">
        <f t="shared" ref="AH9474:AH9537" si="296">SUM(H9474:AG9474)</f>
        <v>11408.830000000002</v>
      </c>
      <c r="AI9474" s="2">
        <v>99.2</v>
      </c>
      <c r="AJ9474">
        <v>0</v>
      </c>
      <c r="AK9474" s="2">
        <v>694.34</v>
      </c>
      <c r="AL9474">
        <v>793.54000000000008</v>
      </c>
      <c r="AM9474" s="1">
        <f t="shared" si="295"/>
        <v>10615.29</v>
      </c>
    </row>
    <row r="9475" spans="1:39" ht="15" customHeight="1" x14ac:dyDescent="0.25">
      <c r="A9475" s="2">
        <v>9604</v>
      </c>
      <c r="B9475" s="2" t="s">
        <v>6042</v>
      </c>
      <c r="C9475" s="2" t="s">
        <v>8119</v>
      </c>
      <c r="D9475" s="2" t="s">
        <v>6044</v>
      </c>
      <c r="E9475" s="2" t="s">
        <v>6045</v>
      </c>
      <c r="F9475" s="2" t="s">
        <v>6046</v>
      </c>
      <c r="G9475" s="2" t="s">
        <v>82</v>
      </c>
      <c r="H9475">
        <v>0</v>
      </c>
      <c r="I9475">
        <v>0</v>
      </c>
      <c r="J9475">
        <v>0</v>
      </c>
      <c r="K9475">
        <v>0</v>
      </c>
      <c r="L9475">
        <v>0</v>
      </c>
      <c r="M9475">
        <v>0</v>
      </c>
      <c r="N9475">
        <v>0</v>
      </c>
      <c r="O9475">
        <v>0</v>
      </c>
      <c r="P9475">
        <v>0</v>
      </c>
      <c r="Q9475">
        <v>0</v>
      </c>
      <c r="R9475">
        <v>0</v>
      </c>
      <c r="S9475">
        <v>0</v>
      </c>
      <c r="T9475">
        <v>0</v>
      </c>
      <c r="U9475">
        <v>0</v>
      </c>
      <c r="V9475">
        <v>0</v>
      </c>
      <c r="W9475">
        <v>0</v>
      </c>
      <c r="X9475">
        <v>0</v>
      </c>
      <c r="Y9475">
        <f>VLOOKUP(A9475,[1]Hoja4!$A:$B,2,0)</f>
        <v>9353.2800000000007</v>
      </c>
      <c r="Z9475">
        <v>0</v>
      </c>
      <c r="AA9475">
        <v>0</v>
      </c>
      <c r="AB9475">
        <v>0</v>
      </c>
      <c r="AC9475">
        <v>0</v>
      </c>
      <c r="AD9475" s="2">
        <v>1489.63</v>
      </c>
      <c r="AE9475">
        <v>0</v>
      </c>
      <c r="AF9475">
        <v>0</v>
      </c>
      <c r="AG9475">
        <v>0</v>
      </c>
      <c r="AH9475" s="1">
        <f t="shared" si="296"/>
        <v>10842.91</v>
      </c>
      <c r="AI9475" s="2">
        <v>93.54</v>
      </c>
      <c r="AJ9475">
        <v>0</v>
      </c>
      <c r="AK9475" s="2">
        <v>654.72</v>
      </c>
      <c r="AL9475">
        <v>748.26</v>
      </c>
      <c r="AM9475" s="1">
        <f t="shared" ref="AM9475:AM9538" si="297">+AH9475-AL9475</f>
        <v>10094.65</v>
      </c>
    </row>
    <row r="9476" spans="1:39" ht="15" customHeight="1" x14ac:dyDescent="0.25">
      <c r="A9476" s="2">
        <v>9613</v>
      </c>
      <c r="B9476" s="2" t="s">
        <v>6042</v>
      </c>
      <c r="C9476" s="2" t="s">
        <v>8120</v>
      </c>
      <c r="D9476" s="2" t="s">
        <v>6044</v>
      </c>
      <c r="E9476" s="2" t="s">
        <v>6045</v>
      </c>
      <c r="F9476" s="2" t="s">
        <v>6046</v>
      </c>
      <c r="G9476" s="2" t="s">
        <v>82</v>
      </c>
      <c r="H9476">
        <v>0</v>
      </c>
      <c r="I9476">
        <v>0</v>
      </c>
      <c r="J9476">
        <v>0</v>
      </c>
      <c r="K9476">
        <v>0</v>
      </c>
      <c r="L9476">
        <v>0</v>
      </c>
      <c r="M9476">
        <v>0</v>
      </c>
      <c r="N9476">
        <v>0</v>
      </c>
      <c r="O9476">
        <v>0</v>
      </c>
      <c r="P9476">
        <v>0</v>
      </c>
      <c r="Q9476">
        <v>0</v>
      </c>
      <c r="R9476">
        <v>0</v>
      </c>
      <c r="S9476">
        <v>0</v>
      </c>
      <c r="T9476">
        <v>0</v>
      </c>
      <c r="U9476">
        <v>0</v>
      </c>
      <c r="V9476">
        <v>0</v>
      </c>
      <c r="W9476">
        <v>0</v>
      </c>
      <c r="X9476">
        <v>0</v>
      </c>
      <c r="Y9476">
        <f>VLOOKUP(A9476,[1]Hoja4!$A:$B,2,0)</f>
        <v>5942.8</v>
      </c>
      <c r="Z9476">
        <v>0</v>
      </c>
      <c r="AA9476">
        <v>0</v>
      </c>
      <c r="AB9476">
        <v>0</v>
      </c>
      <c r="AC9476">
        <v>0</v>
      </c>
      <c r="AD9476" s="2">
        <v>1489.63</v>
      </c>
      <c r="AE9476">
        <v>0</v>
      </c>
      <c r="AF9476">
        <v>0</v>
      </c>
      <c r="AG9476">
        <v>0</v>
      </c>
      <c r="AH9476" s="1">
        <f t="shared" si="296"/>
        <v>7432.43</v>
      </c>
      <c r="AI9476" s="2">
        <v>59.42</v>
      </c>
      <c r="AJ9476">
        <v>0</v>
      </c>
      <c r="AK9476" s="2">
        <v>416</v>
      </c>
      <c r="AL9476">
        <v>475.42</v>
      </c>
      <c r="AM9476" s="1">
        <f t="shared" si="297"/>
        <v>6957.01</v>
      </c>
    </row>
    <row r="9477" spans="1:39" ht="15" customHeight="1" x14ac:dyDescent="0.25">
      <c r="A9477" s="2">
        <v>9618</v>
      </c>
      <c r="B9477" s="2" t="s">
        <v>6042</v>
      </c>
      <c r="C9477" s="2" t="s">
        <v>8121</v>
      </c>
      <c r="D9477" s="2" t="s">
        <v>6044</v>
      </c>
      <c r="E9477" s="2" t="s">
        <v>6045</v>
      </c>
      <c r="F9477" s="2" t="s">
        <v>6046</v>
      </c>
      <c r="G9477" s="2" t="s">
        <v>82</v>
      </c>
      <c r="H9477">
        <v>0</v>
      </c>
      <c r="I9477">
        <v>0</v>
      </c>
      <c r="J9477">
        <v>0</v>
      </c>
      <c r="K9477">
        <v>0</v>
      </c>
      <c r="L9477">
        <v>0</v>
      </c>
      <c r="M9477">
        <v>0</v>
      </c>
      <c r="N9477">
        <v>0</v>
      </c>
      <c r="O9477">
        <v>0</v>
      </c>
      <c r="P9477">
        <v>0</v>
      </c>
      <c r="Q9477">
        <v>0</v>
      </c>
      <c r="R9477">
        <v>0</v>
      </c>
      <c r="S9477">
        <v>0</v>
      </c>
      <c r="T9477">
        <v>0</v>
      </c>
      <c r="U9477">
        <v>0</v>
      </c>
      <c r="V9477">
        <v>0</v>
      </c>
      <c r="W9477">
        <v>0</v>
      </c>
      <c r="X9477">
        <v>0</v>
      </c>
      <c r="Y9477">
        <f>VLOOKUP(A9477,[1]Hoja4!$A:$B,2,0)</f>
        <v>7316.56</v>
      </c>
      <c r="Z9477">
        <v>0</v>
      </c>
      <c r="AA9477">
        <v>0</v>
      </c>
      <c r="AB9477">
        <v>0</v>
      </c>
      <c r="AC9477">
        <v>0</v>
      </c>
      <c r="AD9477" s="2">
        <v>1489.63</v>
      </c>
      <c r="AE9477">
        <v>0</v>
      </c>
      <c r="AF9477">
        <v>0</v>
      </c>
      <c r="AG9477">
        <v>0</v>
      </c>
      <c r="AH9477" s="1">
        <f t="shared" si="296"/>
        <v>8806.19</v>
      </c>
      <c r="AI9477" s="2">
        <v>73.16</v>
      </c>
      <c r="AJ9477">
        <v>0</v>
      </c>
      <c r="AK9477" s="2">
        <v>512.16</v>
      </c>
      <c r="AL9477">
        <v>585.31999999999994</v>
      </c>
      <c r="AM9477" s="1">
        <f t="shared" si="297"/>
        <v>8220.8700000000008</v>
      </c>
    </row>
    <row r="9478" spans="1:39" ht="15" customHeight="1" x14ac:dyDescent="0.25">
      <c r="A9478" s="2">
        <v>9623</v>
      </c>
      <c r="B9478" s="2" t="s">
        <v>6042</v>
      </c>
      <c r="C9478" s="2" t="s">
        <v>8122</v>
      </c>
      <c r="D9478" s="2" t="s">
        <v>6044</v>
      </c>
      <c r="E9478" s="2" t="s">
        <v>6045</v>
      </c>
      <c r="F9478" s="2" t="s">
        <v>6046</v>
      </c>
      <c r="G9478" s="2" t="s">
        <v>82</v>
      </c>
      <c r="H9478">
        <v>0</v>
      </c>
      <c r="I9478">
        <v>0</v>
      </c>
      <c r="J9478">
        <v>0</v>
      </c>
      <c r="K9478">
        <v>0</v>
      </c>
      <c r="L9478">
        <v>0</v>
      </c>
      <c r="M9478">
        <v>0</v>
      </c>
      <c r="N9478">
        <v>0</v>
      </c>
      <c r="O9478">
        <v>0</v>
      </c>
      <c r="P9478">
        <v>0</v>
      </c>
      <c r="Q9478">
        <v>0</v>
      </c>
      <c r="R9478">
        <v>0</v>
      </c>
      <c r="S9478">
        <v>0</v>
      </c>
      <c r="T9478">
        <v>0</v>
      </c>
      <c r="U9478">
        <v>0</v>
      </c>
      <c r="V9478">
        <v>0</v>
      </c>
      <c r="W9478">
        <v>0</v>
      </c>
      <c r="X9478">
        <v>0</v>
      </c>
      <c r="Y9478">
        <f>VLOOKUP(A9478,[1]Hoja4!$A:$B,2,0)</f>
        <v>12160.8</v>
      </c>
      <c r="Z9478">
        <v>0</v>
      </c>
      <c r="AA9478">
        <v>0</v>
      </c>
      <c r="AB9478">
        <v>0</v>
      </c>
      <c r="AC9478">
        <v>0</v>
      </c>
      <c r="AD9478" s="2">
        <v>1489.63</v>
      </c>
      <c r="AE9478">
        <v>0</v>
      </c>
      <c r="AF9478">
        <v>0</v>
      </c>
      <c r="AG9478">
        <v>0</v>
      </c>
      <c r="AH9478" s="1">
        <f t="shared" si="296"/>
        <v>13650.43</v>
      </c>
      <c r="AI9478" s="2">
        <v>121.6</v>
      </c>
      <c r="AJ9478">
        <v>0</v>
      </c>
      <c r="AK9478" s="2">
        <v>851.26</v>
      </c>
      <c r="AL9478">
        <v>972.86</v>
      </c>
      <c r="AM9478" s="1">
        <f t="shared" si="297"/>
        <v>12677.57</v>
      </c>
    </row>
    <row r="9479" spans="1:39" ht="15" customHeight="1" x14ac:dyDescent="0.25">
      <c r="A9479" s="2">
        <v>9626</v>
      </c>
      <c r="B9479" s="2" t="s">
        <v>6042</v>
      </c>
      <c r="C9479" s="2" t="s">
        <v>8123</v>
      </c>
      <c r="D9479" s="2" t="s">
        <v>6048</v>
      </c>
      <c r="E9479" s="2" t="s">
        <v>6045</v>
      </c>
      <c r="F9479" s="2" t="s">
        <v>6046</v>
      </c>
      <c r="G9479" s="2" t="s">
        <v>82</v>
      </c>
      <c r="H9479">
        <v>0</v>
      </c>
      <c r="I9479">
        <v>0</v>
      </c>
      <c r="J9479">
        <v>0</v>
      </c>
      <c r="K9479">
        <v>0</v>
      </c>
      <c r="L9479">
        <v>0</v>
      </c>
      <c r="M9479">
        <v>0</v>
      </c>
      <c r="N9479">
        <v>0</v>
      </c>
      <c r="O9479">
        <v>0</v>
      </c>
      <c r="P9479">
        <v>0</v>
      </c>
      <c r="Q9479">
        <v>0</v>
      </c>
      <c r="R9479">
        <v>0</v>
      </c>
      <c r="S9479">
        <v>0</v>
      </c>
      <c r="T9479">
        <v>0</v>
      </c>
      <c r="U9479">
        <v>0</v>
      </c>
      <c r="V9479">
        <v>0</v>
      </c>
      <c r="W9479">
        <v>0</v>
      </c>
      <c r="X9479">
        <v>0</v>
      </c>
      <c r="Y9479">
        <f>VLOOKUP(A9479,[1]Hoja4!$A:$B,2,0)</f>
        <v>5018.16</v>
      </c>
      <c r="Z9479">
        <v>0</v>
      </c>
      <c r="AA9479">
        <v>0</v>
      </c>
      <c r="AB9479">
        <v>0</v>
      </c>
      <c r="AC9479">
        <v>0</v>
      </c>
      <c r="AD9479" s="2">
        <v>1489.63</v>
      </c>
      <c r="AE9479">
        <v>0</v>
      </c>
      <c r="AF9479">
        <v>0</v>
      </c>
      <c r="AG9479">
        <v>0</v>
      </c>
      <c r="AH9479" s="1">
        <f t="shared" si="296"/>
        <v>6507.79</v>
      </c>
      <c r="AI9479" s="2">
        <v>50.18</v>
      </c>
      <c r="AJ9479">
        <v>0</v>
      </c>
      <c r="AK9479" s="2">
        <v>351.28</v>
      </c>
      <c r="AL9479">
        <v>401.46</v>
      </c>
      <c r="AM9479" s="1">
        <f t="shared" si="297"/>
        <v>6106.33</v>
      </c>
    </row>
    <row r="9480" spans="1:39" ht="15" customHeight="1" x14ac:dyDescent="0.25">
      <c r="A9480" s="2">
        <v>9629</v>
      </c>
      <c r="B9480" s="2" t="s">
        <v>6042</v>
      </c>
      <c r="C9480" s="2" t="s">
        <v>8124</v>
      </c>
      <c r="D9480" s="2" t="s">
        <v>6044</v>
      </c>
      <c r="E9480" s="2" t="s">
        <v>6045</v>
      </c>
      <c r="F9480" s="2" t="s">
        <v>6046</v>
      </c>
      <c r="G9480" s="2" t="s">
        <v>82</v>
      </c>
      <c r="H9480">
        <v>0</v>
      </c>
      <c r="I9480">
        <v>0</v>
      </c>
      <c r="J9480">
        <v>0</v>
      </c>
      <c r="K9480">
        <v>0</v>
      </c>
      <c r="L9480">
        <v>0</v>
      </c>
      <c r="M9480">
        <v>0</v>
      </c>
      <c r="N9480">
        <v>0</v>
      </c>
      <c r="O9480">
        <v>0</v>
      </c>
      <c r="P9480">
        <v>0</v>
      </c>
      <c r="Q9480">
        <v>0</v>
      </c>
      <c r="R9480">
        <v>0</v>
      </c>
      <c r="S9480">
        <v>0</v>
      </c>
      <c r="T9480">
        <v>0</v>
      </c>
      <c r="U9480">
        <v>0</v>
      </c>
      <c r="V9480">
        <v>0</v>
      </c>
      <c r="W9480">
        <v>0</v>
      </c>
      <c r="X9480">
        <v>0</v>
      </c>
      <c r="Y9480">
        <f>VLOOKUP(A9480,[1]Hoja4!$A:$B,2,0)</f>
        <v>8036.22</v>
      </c>
      <c r="Z9480">
        <v>0</v>
      </c>
      <c r="AA9480">
        <v>0</v>
      </c>
      <c r="AB9480">
        <v>0</v>
      </c>
      <c r="AC9480">
        <v>0</v>
      </c>
      <c r="AD9480" s="2">
        <v>1489.63</v>
      </c>
      <c r="AE9480">
        <v>0</v>
      </c>
      <c r="AF9480">
        <v>0</v>
      </c>
      <c r="AG9480">
        <v>0</v>
      </c>
      <c r="AH9480" s="1">
        <f t="shared" si="296"/>
        <v>9525.85</v>
      </c>
      <c r="AI9480" s="2">
        <v>80.36</v>
      </c>
      <c r="AJ9480">
        <v>0</v>
      </c>
      <c r="AK9480" s="2">
        <v>562.54</v>
      </c>
      <c r="AL9480">
        <v>642.9</v>
      </c>
      <c r="AM9480" s="1">
        <f t="shared" si="297"/>
        <v>8882.9500000000007</v>
      </c>
    </row>
    <row r="9481" spans="1:39" ht="15" customHeight="1" x14ac:dyDescent="0.25">
      <c r="A9481" s="2">
        <v>9631</v>
      </c>
      <c r="B9481" s="2" t="s">
        <v>6042</v>
      </c>
      <c r="C9481" s="2" t="s">
        <v>8125</v>
      </c>
      <c r="D9481" s="2" t="s">
        <v>6044</v>
      </c>
      <c r="E9481" s="2" t="s">
        <v>6045</v>
      </c>
      <c r="F9481" s="2" t="s">
        <v>6046</v>
      </c>
      <c r="G9481" s="2" t="s">
        <v>82</v>
      </c>
      <c r="H9481">
        <v>0</v>
      </c>
      <c r="I9481">
        <v>0</v>
      </c>
      <c r="J9481">
        <v>0</v>
      </c>
      <c r="K9481">
        <v>0</v>
      </c>
      <c r="L9481">
        <v>0</v>
      </c>
      <c r="M9481">
        <v>0</v>
      </c>
      <c r="N9481">
        <v>0</v>
      </c>
      <c r="O9481">
        <v>0</v>
      </c>
      <c r="P9481">
        <v>0</v>
      </c>
      <c r="Q9481">
        <v>0</v>
      </c>
      <c r="R9481">
        <v>0</v>
      </c>
      <c r="S9481">
        <v>0</v>
      </c>
      <c r="T9481">
        <v>0</v>
      </c>
      <c r="U9481">
        <v>0</v>
      </c>
      <c r="V9481">
        <v>0</v>
      </c>
      <c r="W9481">
        <v>0</v>
      </c>
      <c r="X9481">
        <v>0</v>
      </c>
      <c r="Y9481">
        <f>VLOOKUP(A9481,[1]Hoja4!$A:$B,2,0)</f>
        <v>6096.82</v>
      </c>
      <c r="Z9481">
        <v>0</v>
      </c>
      <c r="AA9481">
        <v>0</v>
      </c>
      <c r="AB9481">
        <v>0</v>
      </c>
      <c r="AC9481">
        <v>0</v>
      </c>
      <c r="AD9481" s="2">
        <v>1489.63</v>
      </c>
      <c r="AE9481">
        <v>0</v>
      </c>
      <c r="AF9481">
        <v>0</v>
      </c>
      <c r="AG9481">
        <v>0</v>
      </c>
      <c r="AH9481" s="1">
        <f t="shared" si="296"/>
        <v>7586.45</v>
      </c>
      <c r="AI9481" s="2">
        <v>60.96</v>
      </c>
      <c r="AJ9481">
        <v>0</v>
      </c>
      <c r="AK9481" s="2">
        <v>426.78</v>
      </c>
      <c r="AL9481">
        <v>487.73999999999995</v>
      </c>
      <c r="AM9481" s="1">
        <f t="shared" si="297"/>
        <v>7098.71</v>
      </c>
    </row>
    <row r="9482" spans="1:39" ht="15" customHeight="1" x14ac:dyDescent="0.25">
      <c r="A9482" s="2">
        <v>9638</v>
      </c>
      <c r="B9482" s="2" t="s">
        <v>6042</v>
      </c>
      <c r="C9482" s="2" t="s">
        <v>8126</v>
      </c>
      <c r="D9482" s="2" t="s">
        <v>6044</v>
      </c>
      <c r="E9482" s="2" t="s">
        <v>6045</v>
      </c>
      <c r="F9482" s="2" t="s">
        <v>6046</v>
      </c>
      <c r="G9482" s="2" t="s">
        <v>82</v>
      </c>
      <c r="H9482">
        <v>0</v>
      </c>
      <c r="I9482">
        <v>0</v>
      </c>
      <c r="J9482">
        <v>0</v>
      </c>
      <c r="K9482">
        <v>0</v>
      </c>
      <c r="L9482">
        <v>0</v>
      </c>
      <c r="M9482">
        <v>0</v>
      </c>
      <c r="N9482">
        <v>0</v>
      </c>
      <c r="O9482">
        <v>0</v>
      </c>
      <c r="P9482">
        <v>0</v>
      </c>
      <c r="Q9482">
        <v>0</v>
      </c>
      <c r="R9482">
        <v>0</v>
      </c>
      <c r="S9482">
        <v>0</v>
      </c>
      <c r="T9482">
        <v>0</v>
      </c>
      <c r="U9482">
        <v>0</v>
      </c>
      <c r="V9482">
        <v>0</v>
      </c>
      <c r="W9482">
        <v>0</v>
      </c>
      <c r="X9482">
        <v>0</v>
      </c>
      <c r="Y9482">
        <f>VLOOKUP(A9482,[1]Hoja4!$A:$B,2,0)</f>
        <v>13793.1</v>
      </c>
      <c r="Z9482">
        <v>0</v>
      </c>
      <c r="AA9482">
        <v>0</v>
      </c>
      <c r="AB9482">
        <v>0</v>
      </c>
      <c r="AC9482">
        <v>0</v>
      </c>
      <c r="AD9482" s="2">
        <v>1489.63</v>
      </c>
      <c r="AE9482">
        <v>0</v>
      </c>
      <c r="AF9482">
        <v>0</v>
      </c>
      <c r="AG9482">
        <v>0</v>
      </c>
      <c r="AH9482" s="1">
        <f t="shared" si="296"/>
        <v>15282.73</v>
      </c>
      <c r="AI9482" s="2">
        <v>137.94</v>
      </c>
      <c r="AJ9482">
        <v>0</v>
      </c>
      <c r="AK9482" s="2">
        <v>965.52</v>
      </c>
      <c r="AL9482">
        <v>1103.46</v>
      </c>
      <c r="AM9482" s="1">
        <f t="shared" si="297"/>
        <v>14179.27</v>
      </c>
    </row>
    <row r="9483" spans="1:39" ht="15" customHeight="1" x14ac:dyDescent="0.25">
      <c r="A9483" s="2">
        <v>9641</v>
      </c>
      <c r="B9483" s="2" t="s">
        <v>6042</v>
      </c>
      <c r="C9483" s="2" t="s">
        <v>8127</v>
      </c>
      <c r="D9483" s="2" t="s">
        <v>6044</v>
      </c>
      <c r="E9483" s="2" t="s">
        <v>6045</v>
      </c>
      <c r="F9483" s="2" t="s">
        <v>6046</v>
      </c>
      <c r="G9483" s="2" t="s">
        <v>82</v>
      </c>
      <c r="H9483">
        <v>0</v>
      </c>
      <c r="I9483">
        <v>0</v>
      </c>
      <c r="J9483">
        <v>0</v>
      </c>
      <c r="K9483">
        <v>0</v>
      </c>
      <c r="L9483">
        <v>0</v>
      </c>
      <c r="M9483">
        <v>0</v>
      </c>
      <c r="N9483">
        <v>0</v>
      </c>
      <c r="O9483">
        <v>0</v>
      </c>
      <c r="P9483">
        <v>0</v>
      </c>
      <c r="Q9483">
        <v>0</v>
      </c>
      <c r="R9483">
        <v>0</v>
      </c>
      <c r="S9483">
        <v>0</v>
      </c>
      <c r="T9483">
        <v>0</v>
      </c>
      <c r="U9483">
        <v>0</v>
      </c>
      <c r="V9483">
        <v>0</v>
      </c>
      <c r="W9483">
        <v>0</v>
      </c>
      <c r="X9483">
        <v>0</v>
      </c>
      <c r="Y9483">
        <f>VLOOKUP(A9483,[1]Hoja4!$A:$B,2,0)</f>
        <v>5844.34</v>
      </c>
      <c r="Z9483">
        <v>0</v>
      </c>
      <c r="AA9483">
        <v>0</v>
      </c>
      <c r="AB9483">
        <v>0</v>
      </c>
      <c r="AC9483">
        <v>0</v>
      </c>
      <c r="AD9483" s="2">
        <v>1489.63</v>
      </c>
      <c r="AE9483">
        <v>0</v>
      </c>
      <c r="AF9483">
        <v>0</v>
      </c>
      <c r="AG9483">
        <v>0</v>
      </c>
      <c r="AH9483" s="1">
        <f t="shared" si="296"/>
        <v>7333.97</v>
      </c>
      <c r="AI9483" s="2">
        <v>58.44</v>
      </c>
      <c r="AJ9483">
        <v>0</v>
      </c>
      <c r="AK9483" s="2">
        <v>409.1</v>
      </c>
      <c r="AL9483">
        <v>467.54</v>
      </c>
      <c r="AM9483" s="1">
        <f t="shared" si="297"/>
        <v>6866.43</v>
      </c>
    </row>
    <row r="9484" spans="1:39" ht="15" customHeight="1" x14ac:dyDescent="0.25">
      <c r="A9484" s="2">
        <v>9644</v>
      </c>
      <c r="B9484" s="2" t="s">
        <v>6042</v>
      </c>
      <c r="C9484" s="2" t="s">
        <v>8128</v>
      </c>
      <c r="D9484" s="2" t="s">
        <v>6044</v>
      </c>
      <c r="E9484" s="2" t="s">
        <v>6045</v>
      </c>
      <c r="F9484" s="2" t="s">
        <v>6046</v>
      </c>
      <c r="G9484" s="2" t="s">
        <v>44</v>
      </c>
      <c r="H9484">
        <v>0</v>
      </c>
      <c r="I9484">
        <v>0</v>
      </c>
      <c r="J9484">
        <v>0</v>
      </c>
      <c r="K9484">
        <v>0</v>
      </c>
      <c r="L9484">
        <v>0</v>
      </c>
      <c r="M9484">
        <v>0</v>
      </c>
      <c r="N9484">
        <v>0</v>
      </c>
      <c r="O9484">
        <v>0</v>
      </c>
      <c r="P9484">
        <v>0</v>
      </c>
      <c r="Q9484">
        <v>0</v>
      </c>
      <c r="R9484">
        <v>0</v>
      </c>
      <c r="S9484">
        <v>0</v>
      </c>
      <c r="T9484">
        <v>0</v>
      </c>
      <c r="U9484">
        <v>0</v>
      </c>
      <c r="V9484">
        <v>0</v>
      </c>
      <c r="W9484">
        <v>0</v>
      </c>
      <c r="X9484">
        <v>0</v>
      </c>
      <c r="Y9484">
        <f>VLOOKUP(A9484,[1]Hoja4!$A:$B,2,0)</f>
        <v>11068.88</v>
      </c>
      <c r="Z9484">
        <v>0</v>
      </c>
      <c r="AA9484">
        <v>0</v>
      </c>
      <c r="AB9484">
        <v>0</v>
      </c>
      <c r="AC9484">
        <v>0</v>
      </c>
      <c r="AD9484">
        <v>0</v>
      </c>
      <c r="AE9484">
        <v>0</v>
      </c>
      <c r="AF9484">
        <v>0</v>
      </c>
      <c r="AG9484">
        <v>0</v>
      </c>
      <c r="AH9484" s="1">
        <f t="shared" si="296"/>
        <v>11068.88</v>
      </c>
      <c r="AI9484">
        <v>0</v>
      </c>
      <c r="AJ9484">
        <v>0</v>
      </c>
      <c r="AK9484" s="2">
        <v>774.82</v>
      </c>
      <c r="AL9484">
        <v>774.82</v>
      </c>
      <c r="AM9484" s="1">
        <f t="shared" si="297"/>
        <v>10294.06</v>
      </c>
    </row>
    <row r="9485" spans="1:39" ht="15" customHeight="1" x14ac:dyDescent="0.25">
      <c r="A9485" s="2">
        <v>9652</v>
      </c>
      <c r="B9485" s="2" t="s">
        <v>6042</v>
      </c>
      <c r="C9485" s="2" t="s">
        <v>8129</v>
      </c>
      <c r="D9485" s="2" t="s">
        <v>6044</v>
      </c>
      <c r="E9485" s="2" t="s">
        <v>6045</v>
      </c>
      <c r="F9485" s="2" t="s">
        <v>6046</v>
      </c>
      <c r="G9485" s="2" t="s">
        <v>82</v>
      </c>
      <c r="H9485">
        <v>0</v>
      </c>
      <c r="I9485">
        <v>0</v>
      </c>
      <c r="J9485">
        <v>0</v>
      </c>
      <c r="K9485">
        <v>0</v>
      </c>
      <c r="L9485">
        <v>0</v>
      </c>
      <c r="M9485">
        <v>0</v>
      </c>
      <c r="N9485">
        <v>0</v>
      </c>
      <c r="O9485">
        <v>0</v>
      </c>
      <c r="P9485">
        <v>0</v>
      </c>
      <c r="Q9485">
        <v>0</v>
      </c>
      <c r="R9485">
        <v>0</v>
      </c>
      <c r="S9485">
        <v>0</v>
      </c>
      <c r="T9485">
        <v>0</v>
      </c>
      <c r="U9485">
        <v>0</v>
      </c>
      <c r="V9485">
        <v>0</v>
      </c>
      <c r="W9485">
        <v>0</v>
      </c>
      <c r="X9485">
        <v>0</v>
      </c>
      <c r="Y9485">
        <f>VLOOKUP(A9485,[1]Hoja4!$A:$B,2,0)</f>
        <v>2615.4</v>
      </c>
      <c r="Z9485">
        <v>0</v>
      </c>
      <c r="AA9485">
        <v>0</v>
      </c>
      <c r="AB9485">
        <v>0</v>
      </c>
      <c r="AC9485">
        <v>0</v>
      </c>
      <c r="AD9485" s="2">
        <v>1489.63</v>
      </c>
      <c r="AE9485">
        <v>0</v>
      </c>
      <c r="AF9485">
        <v>0</v>
      </c>
      <c r="AG9485">
        <v>0</v>
      </c>
      <c r="AH9485" s="1">
        <f t="shared" si="296"/>
        <v>4105.0300000000007</v>
      </c>
      <c r="AI9485" s="2">
        <v>26.16</v>
      </c>
      <c r="AJ9485">
        <v>0</v>
      </c>
      <c r="AK9485" s="2">
        <v>183.08</v>
      </c>
      <c r="AL9485">
        <v>209.24</v>
      </c>
      <c r="AM9485" s="1">
        <f t="shared" si="297"/>
        <v>3895.7900000000009</v>
      </c>
    </row>
    <row r="9486" spans="1:39" ht="15" customHeight="1" x14ac:dyDescent="0.25">
      <c r="A9486" s="2">
        <v>9660</v>
      </c>
      <c r="B9486" s="2" t="s">
        <v>6042</v>
      </c>
      <c r="C9486" s="2" t="s">
        <v>8130</v>
      </c>
      <c r="D9486" s="2" t="s">
        <v>6048</v>
      </c>
      <c r="E9486" s="2" t="s">
        <v>6045</v>
      </c>
      <c r="F9486" s="2" t="s">
        <v>6046</v>
      </c>
      <c r="G9486" s="2" t="s">
        <v>82</v>
      </c>
      <c r="H9486">
        <v>0</v>
      </c>
      <c r="I9486">
        <v>0</v>
      </c>
      <c r="J9486">
        <v>0</v>
      </c>
      <c r="K9486">
        <v>0</v>
      </c>
      <c r="L9486">
        <v>0</v>
      </c>
      <c r="M9486">
        <v>0</v>
      </c>
      <c r="N9486">
        <v>0</v>
      </c>
      <c r="O9486">
        <v>0</v>
      </c>
      <c r="P9486">
        <v>0</v>
      </c>
      <c r="Q9486">
        <v>0</v>
      </c>
      <c r="R9486">
        <v>0</v>
      </c>
      <c r="S9486">
        <v>0</v>
      </c>
      <c r="T9486">
        <v>0</v>
      </c>
      <c r="U9486">
        <v>0</v>
      </c>
      <c r="V9486">
        <v>0</v>
      </c>
      <c r="W9486">
        <v>0</v>
      </c>
      <c r="X9486">
        <v>0</v>
      </c>
      <c r="Y9486">
        <f>VLOOKUP(A9486,[1]Hoja4!$A:$B,2,0)</f>
        <v>2378.58</v>
      </c>
      <c r="Z9486">
        <v>0</v>
      </c>
      <c r="AA9486">
        <v>0</v>
      </c>
      <c r="AB9486">
        <v>0</v>
      </c>
      <c r="AC9486">
        <v>0</v>
      </c>
      <c r="AD9486" s="2">
        <v>1489.63</v>
      </c>
      <c r="AE9486">
        <v>0</v>
      </c>
      <c r="AF9486">
        <v>0</v>
      </c>
      <c r="AG9486">
        <v>0</v>
      </c>
      <c r="AH9486" s="1">
        <f t="shared" si="296"/>
        <v>3868.21</v>
      </c>
      <c r="AI9486" s="2">
        <v>23.78</v>
      </c>
      <c r="AJ9486">
        <v>0</v>
      </c>
      <c r="AK9486" s="2">
        <v>166.5</v>
      </c>
      <c r="AL9486">
        <v>190.28</v>
      </c>
      <c r="AM9486" s="1">
        <f t="shared" si="297"/>
        <v>3677.93</v>
      </c>
    </row>
    <row r="9487" spans="1:39" ht="15" customHeight="1" x14ac:dyDescent="0.25">
      <c r="A9487" s="2">
        <v>9661</v>
      </c>
      <c r="B9487" s="2" t="s">
        <v>6042</v>
      </c>
      <c r="C9487" s="2" t="s">
        <v>8131</v>
      </c>
      <c r="D9487" s="2" t="s">
        <v>6044</v>
      </c>
      <c r="E9487" s="2" t="s">
        <v>6045</v>
      </c>
      <c r="F9487" s="2" t="s">
        <v>6046</v>
      </c>
      <c r="G9487" s="2" t="s">
        <v>82</v>
      </c>
      <c r="H9487">
        <v>0</v>
      </c>
      <c r="I9487">
        <v>0</v>
      </c>
      <c r="J9487">
        <v>0</v>
      </c>
      <c r="K9487">
        <v>0</v>
      </c>
      <c r="L9487">
        <v>0</v>
      </c>
      <c r="M9487">
        <v>0</v>
      </c>
      <c r="N9487">
        <v>0</v>
      </c>
      <c r="O9487">
        <v>0</v>
      </c>
      <c r="P9487">
        <v>0</v>
      </c>
      <c r="Q9487">
        <v>0</v>
      </c>
      <c r="R9487">
        <v>0</v>
      </c>
      <c r="S9487">
        <v>0</v>
      </c>
      <c r="T9487">
        <v>0</v>
      </c>
      <c r="U9487">
        <v>0</v>
      </c>
      <c r="V9487">
        <v>0</v>
      </c>
      <c r="W9487">
        <v>0</v>
      </c>
      <c r="X9487">
        <v>0</v>
      </c>
      <c r="Y9487">
        <f>VLOOKUP(A9487,[1]Hoja4!$A:$B,2,0)</f>
        <v>7182.04</v>
      </c>
      <c r="Z9487">
        <v>0</v>
      </c>
      <c r="AA9487">
        <v>0</v>
      </c>
      <c r="AB9487">
        <v>0</v>
      </c>
      <c r="AC9487">
        <v>0</v>
      </c>
      <c r="AD9487" s="2">
        <v>1489.63</v>
      </c>
      <c r="AE9487">
        <v>0</v>
      </c>
      <c r="AF9487">
        <v>0</v>
      </c>
      <c r="AG9487">
        <v>0</v>
      </c>
      <c r="AH9487" s="1">
        <f t="shared" si="296"/>
        <v>8671.67</v>
      </c>
      <c r="AI9487" s="2">
        <v>71.819999999999993</v>
      </c>
      <c r="AJ9487">
        <v>0</v>
      </c>
      <c r="AK9487" s="2">
        <v>502.74</v>
      </c>
      <c r="AL9487">
        <v>574.55999999999995</v>
      </c>
      <c r="AM9487" s="1">
        <f t="shared" si="297"/>
        <v>8097.1100000000006</v>
      </c>
    </row>
    <row r="9488" spans="1:39" ht="15" customHeight="1" x14ac:dyDescent="0.25">
      <c r="A9488" s="2">
        <v>9675</v>
      </c>
      <c r="B9488" s="2" t="s">
        <v>6042</v>
      </c>
      <c r="C9488" s="2" t="s">
        <v>8132</v>
      </c>
      <c r="D9488" s="2" t="s">
        <v>6044</v>
      </c>
      <c r="E9488" s="2" t="s">
        <v>6045</v>
      </c>
      <c r="F9488" s="2" t="s">
        <v>6046</v>
      </c>
      <c r="G9488" s="2" t="s">
        <v>82</v>
      </c>
      <c r="H9488">
        <v>0</v>
      </c>
      <c r="I9488">
        <v>0</v>
      </c>
      <c r="J9488">
        <v>0</v>
      </c>
      <c r="K9488">
        <v>0</v>
      </c>
      <c r="L9488">
        <v>0</v>
      </c>
      <c r="M9488">
        <v>0</v>
      </c>
      <c r="N9488">
        <v>0</v>
      </c>
      <c r="O9488">
        <v>0</v>
      </c>
      <c r="P9488">
        <v>0</v>
      </c>
      <c r="Q9488">
        <v>0</v>
      </c>
      <c r="R9488">
        <v>0</v>
      </c>
      <c r="S9488">
        <v>0</v>
      </c>
      <c r="T9488">
        <v>0</v>
      </c>
      <c r="U9488">
        <v>0</v>
      </c>
      <c r="V9488">
        <v>0</v>
      </c>
      <c r="W9488">
        <v>0</v>
      </c>
      <c r="X9488">
        <v>0</v>
      </c>
      <c r="Y9488">
        <f>VLOOKUP(A9488,[1]Hoja4!$A:$B,2,0)</f>
        <v>7786.84</v>
      </c>
      <c r="Z9488">
        <v>0</v>
      </c>
      <c r="AA9488">
        <v>0</v>
      </c>
      <c r="AB9488">
        <v>0</v>
      </c>
      <c r="AC9488">
        <v>0</v>
      </c>
      <c r="AD9488" s="2">
        <v>1489.63</v>
      </c>
      <c r="AE9488">
        <v>0</v>
      </c>
      <c r="AF9488">
        <v>0</v>
      </c>
      <c r="AG9488">
        <v>0</v>
      </c>
      <c r="AH9488" s="1">
        <f t="shared" si="296"/>
        <v>9276.4700000000012</v>
      </c>
      <c r="AI9488" s="2">
        <v>77.86</v>
      </c>
      <c r="AJ9488">
        <v>0</v>
      </c>
      <c r="AK9488" s="2">
        <v>545.08000000000004</v>
      </c>
      <c r="AL9488">
        <v>622.94000000000005</v>
      </c>
      <c r="AM9488" s="1">
        <f t="shared" si="297"/>
        <v>8653.5300000000007</v>
      </c>
    </row>
    <row r="9489" spans="1:39" ht="15" customHeight="1" x14ac:dyDescent="0.25">
      <c r="A9489" s="2">
        <v>9682</v>
      </c>
      <c r="B9489" s="2" t="s">
        <v>6042</v>
      </c>
      <c r="C9489" s="2" t="s">
        <v>8133</v>
      </c>
      <c r="D9489" s="2" t="s">
        <v>6044</v>
      </c>
      <c r="E9489" s="2" t="s">
        <v>6045</v>
      </c>
      <c r="F9489" s="2" t="s">
        <v>6046</v>
      </c>
      <c r="G9489" s="2" t="s">
        <v>82</v>
      </c>
      <c r="H9489">
        <v>0</v>
      </c>
      <c r="I9489">
        <v>0</v>
      </c>
      <c r="J9489">
        <v>0</v>
      </c>
      <c r="K9489">
        <v>0</v>
      </c>
      <c r="L9489">
        <v>0</v>
      </c>
      <c r="M9489">
        <v>0</v>
      </c>
      <c r="N9489">
        <v>0</v>
      </c>
      <c r="O9489">
        <v>0</v>
      </c>
      <c r="P9489">
        <v>0</v>
      </c>
      <c r="Q9489">
        <v>0</v>
      </c>
      <c r="R9489">
        <v>0</v>
      </c>
      <c r="S9489">
        <v>0</v>
      </c>
      <c r="T9489">
        <v>0</v>
      </c>
      <c r="U9489">
        <v>0</v>
      </c>
      <c r="V9489">
        <v>0</v>
      </c>
      <c r="W9489">
        <v>0</v>
      </c>
      <c r="X9489">
        <v>0</v>
      </c>
      <c r="Y9489">
        <f>VLOOKUP(A9489,[1]Hoja4!$A:$B,2,0)</f>
        <v>7182.04</v>
      </c>
      <c r="Z9489">
        <v>0</v>
      </c>
      <c r="AA9489">
        <v>0</v>
      </c>
      <c r="AB9489">
        <v>0</v>
      </c>
      <c r="AC9489">
        <v>0</v>
      </c>
      <c r="AD9489" s="2">
        <v>1489.63</v>
      </c>
      <c r="AE9489">
        <v>0</v>
      </c>
      <c r="AF9489">
        <v>0</v>
      </c>
      <c r="AG9489">
        <v>0</v>
      </c>
      <c r="AH9489" s="1">
        <f t="shared" si="296"/>
        <v>8671.67</v>
      </c>
      <c r="AI9489" s="2">
        <v>71.819999999999993</v>
      </c>
      <c r="AJ9489">
        <v>0</v>
      </c>
      <c r="AK9489" s="2">
        <v>502.74</v>
      </c>
      <c r="AL9489">
        <v>574.55999999999995</v>
      </c>
      <c r="AM9489" s="1">
        <f t="shared" si="297"/>
        <v>8097.1100000000006</v>
      </c>
    </row>
    <row r="9490" spans="1:39" ht="15" customHeight="1" x14ac:dyDescent="0.25">
      <c r="A9490" s="2">
        <v>9683</v>
      </c>
      <c r="B9490" s="2" t="s">
        <v>6042</v>
      </c>
      <c r="C9490" s="2" t="s">
        <v>8134</v>
      </c>
      <c r="D9490" s="2" t="s">
        <v>6044</v>
      </c>
      <c r="E9490" s="2" t="s">
        <v>6045</v>
      </c>
      <c r="F9490" s="2" t="s">
        <v>6046</v>
      </c>
      <c r="G9490" s="2" t="s">
        <v>82</v>
      </c>
      <c r="H9490">
        <v>0</v>
      </c>
      <c r="I9490">
        <v>0</v>
      </c>
      <c r="J9490">
        <v>0</v>
      </c>
      <c r="K9490">
        <v>0</v>
      </c>
      <c r="L9490">
        <v>0</v>
      </c>
      <c r="M9490">
        <v>0</v>
      </c>
      <c r="N9490">
        <v>0</v>
      </c>
      <c r="O9490">
        <v>0</v>
      </c>
      <c r="P9490">
        <v>0</v>
      </c>
      <c r="Q9490">
        <v>0</v>
      </c>
      <c r="R9490">
        <v>0</v>
      </c>
      <c r="S9490">
        <v>0</v>
      </c>
      <c r="T9490">
        <v>0</v>
      </c>
      <c r="U9490">
        <v>0</v>
      </c>
      <c r="V9490">
        <v>0</v>
      </c>
      <c r="W9490">
        <v>0</v>
      </c>
      <c r="X9490">
        <v>0</v>
      </c>
      <c r="Y9490">
        <f>VLOOKUP(A9490,[1]Hoja4!$A:$B,2,0)</f>
        <v>7991.32</v>
      </c>
      <c r="Z9490">
        <v>0</v>
      </c>
      <c r="AA9490">
        <v>0</v>
      </c>
      <c r="AB9490">
        <v>0</v>
      </c>
      <c r="AC9490">
        <v>0</v>
      </c>
      <c r="AD9490" s="2">
        <v>1489.63</v>
      </c>
      <c r="AE9490">
        <v>0</v>
      </c>
      <c r="AF9490">
        <v>0</v>
      </c>
      <c r="AG9490">
        <v>0</v>
      </c>
      <c r="AH9490" s="1">
        <f t="shared" si="296"/>
        <v>9480.9500000000007</v>
      </c>
      <c r="AI9490" s="2">
        <v>79.92</v>
      </c>
      <c r="AJ9490">
        <v>0</v>
      </c>
      <c r="AK9490" s="2">
        <v>559.4</v>
      </c>
      <c r="AL9490">
        <v>639.31999999999994</v>
      </c>
      <c r="AM9490" s="1">
        <f t="shared" si="297"/>
        <v>8841.630000000001</v>
      </c>
    </row>
    <row r="9491" spans="1:39" ht="15" customHeight="1" x14ac:dyDescent="0.25">
      <c r="A9491" s="2">
        <v>9686</v>
      </c>
      <c r="B9491" s="2" t="s">
        <v>6042</v>
      </c>
      <c r="C9491" s="2" t="s">
        <v>8135</v>
      </c>
      <c r="D9491" s="2" t="s">
        <v>6044</v>
      </c>
      <c r="E9491" s="2" t="s">
        <v>6045</v>
      </c>
      <c r="F9491" s="2" t="s">
        <v>6046</v>
      </c>
      <c r="G9491" s="2" t="s">
        <v>82</v>
      </c>
      <c r="H9491">
        <v>0</v>
      </c>
      <c r="I9491">
        <v>0</v>
      </c>
      <c r="J9491">
        <v>0</v>
      </c>
      <c r="K9491">
        <v>0</v>
      </c>
      <c r="L9491">
        <v>0</v>
      </c>
      <c r="M9491">
        <v>0</v>
      </c>
      <c r="N9491">
        <v>0</v>
      </c>
      <c r="O9491">
        <v>0</v>
      </c>
      <c r="P9491">
        <v>0</v>
      </c>
      <c r="Q9491">
        <v>0</v>
      </c>
      <c r="R9491">
        <v>0</v>
      </c>
      <c r="S9491">
        <v>0</v>
      </c>
      <c r="T9491">
        <v>0</v>
      </c>
      <c r="U9491">
        <v>0</v>
      </c>
      <c r="V9491">
        <v>0</v>
      </c>
      <c r="W9491">
        <v>0</v>
      </c>
      <c r="X9491">
        <v>0</v>
      </c>
      <c r="Y9491">
        <f>VLOOKUP(A9491,[1]Hoja4!$A:$B,2,0)</f>
        <v>5991.6</v>
      </c>
      <c r="Z9491">
        <v>0</v>
      </c>
      <c r="AA9491">
        <v>0</v>
      </c>
      <c r="AB9491">
        <v>0</v>
      </c>
      <c r="AC9491">
        <v>0</v>
      </c>
      <c r="AD9491" s="2">
        <v>1489.63</v>
      </c>
      <c r="AE9491">
        <v>0</v>
      </c>
      <c r="AF9491">
        <v>0</v>
      </c>
      <c r="AG9491">
        <v>0</v>
      </c>
      <c r="AH9491" s="1">
        <f t="shared" si="296"/>
        <v>7481.2300000000005</v>
      </c>
      <c r="AI9491" s="2">
        <v>59.92</v>
      </c>
      <c r="AJ9491">
        <v>0</v>
      </c>
      <c r="AK9491" s="2">
        <v>419.42</v>
      </c>
      <c r="AL9491">
        <v>479.34000000000003</v>
      </c>
      <c r="AM9491" s="1">
        <f t="shared" si="297"/>
        <v>7001.89</v>
      </c>
    </row>
    <row r="9492" spans="1:39" ht="15" customHeight="1" x14ac:dyDescent="0.25">
      <c r="A9492" s="2">
        <v>9689</v>
      </c>
      <c r="B9492" s="2" t="s">
        <v>6042</v>
      </c>
      <c r="C9492" s="2" t="s">
        <v>8136</v>
      </c>
      <c r="D9492" s="2" t="s">
        <v>6044</v>
      </c>
      <c r="E9492" s="2" t="s">
        <v>6045</v>
      </c>
      <c r="F9492" s="2" t="s">
        <v>6046</v>
      </c>
      <c r="G9492" s="2" t="s">
        <v>82</v>
      </c>
      <c r="H9492">
        <v>0</v>
      </c>
      <c r="I9492">
        <v>0</v>
      </c>
      <c r="J9492">
        <v>0</v>
      </c>
      <c r="K9492">
        <v>0</v>
      </c>
      <c r="L9492">
        <v>0</v>
      </c>
      <c r="M9492">
        <v>0</v>
      </c>
      <c r="N9492">
        <v>0</v>
      </c>
      <c r="O9492">
        <v>0</v>
      </c>
      <c r="P9492">
        <v>0</v>
      </c>
      <c r="Q9492">
        <v>0</v>
      </c>
      <c r="R9492">
        <v>0</v>
      </c>
      <c r="S9492">
        <v>0</v>
      </c>
      <c r="T9492">
        <v>0</v>
      </c>
      <c r="U9492">
        <v>0</v>
      </c>
      <c r="V9492">
        <v>0</v>
      </c>
      <c r="W9492">
        <v>0</v>
      </c>
      <c r="X9492">
        <v>0</v>
      </c>
      <c r="Y9492">
        <f>VLOOKUP(A9492,[1]Hoja4!$A:$B,2,0)</f>
        <v>4731.18</v>
      </c>
      <c r="Z9492">
        <v>0</v>
      </c>
      <c r="AA9492">
        <v>0</v>
      </c>
      <c r="AB9492">
        <v>0</v>
      </c>
      <c r="AC9492">
        <v>0</v>
      </c>
      <c r="AD9492" s="2">
        <v>1489.63</v>
      </c>
      <c r="AE9492">
        <v>0</v>
      </c>
      <c r="AF9492">
        <v>0</v>
      </c>
      <c r="AG9492">
        <v>0</v>
      </c>
      <c r="AH9492" s="1">
        <f t="shared" si="296"/>
        <v>6220.81</v>
      </c>
      <c r="AI9492" s="2">
        <v>47.32</v>
      </c>
      <c r="AJ9492">
        <v>0</v>
      </c>
      <c r="AK9492" s="2">
        <v>331.18</v>
      </c>
      <c r="AL9492">
        <v>378.5</v>
      </c>
      <c r="AM9492" s="1">
        <f t="shared" si="297"/>
        <v>5842.31</v>
      </c>
    </row>
    <row r="9493" spans="1:39" ht="15" customHeight="1" x14ac:dyDescent="0.25">
      <c r="A9493" s="2">
        <v>9691</v>
      </c>
      <c r="B9493" s="2" t="s">
        <v>6042</v>
      </c>
      <c r="C9493" s="2" t="s">
        <v>8137</v>
      </c>
      <c r="D9493" s="2" t="s">
        <v>6044</v>
      </c>
      <c r="E9493" s="2" t="s">
        <v>6045</v>
      </c>
      <c r="F9493" s="2" t="s">
        <v>6046</v>
      </c>
      <c r="G9493" s="2" t="s">
        <v>82</v>
      </c>
      <c r="H9493">
        <v>0</v>
      </c>
      <c r="I9493">
        <v>0</v>
      </c>
      <c r="J9493">
        <v>0</v>
      </c>
      <c r="K9493">
        <v>0</v>
      </c>
      <c r="L9493">
        <v>0</v>
      </c>
      <c r="M9493">
        <v>0</v>
      </c>
      <c r="N9493">
        <v>0</v>
      </c>
      <c r="O9493">
        <v>0</v>
      </c>
      <c r="P9493">
        <v>0</v>
      </c>
      <c r="Q9493">
        <v>0</v>
      </c>
      <c r="R9493">
        <v>0</v>
      </c>
      <c r="S9493">
        <v>0</v>
      </c>
      <c r="T9493">
        <v>0</v>
      </c>
      <c r="U9493">
        <v>0</v>
      </c>
      <c r="V9493">
        <v>0</v>
      </c>
      <c r="W9493">
        <v>0</v>
      </c>
      <c r="X9493">
        <v>0</v>
      </c>
      <c r="Y9493">
        <f>VLOOKUP(A9493,[1]Hoja4!$A:$B,2,0)</f>
        <v>5303.38</v>
      </c>
      <c r="Z9493">
        <v>0</v>
      </c>
      <c r="AA9493">
        <v>0</v>
      </c>
      <c r="AB9493">
        <v>0</v>
      </c>
      <c r="AC9493">
        <v>0</v>
      </c>
      <c r="AD9493" s="2">
        <v>1489.63</v>
      </c>
      <c r="AE9493">
        <v>0</v>
      </c>
      <c r="AF9493">
        <v>0</v>
      </c>
      <c r="AG9493">
        <v>0</v>
      </c>
      <c r="AH9493" s="1">
        <f t="shared" si="296"/>
        <v>6793.01</v>
      </c>
      <c r="AI9493" s="2">
        <v>53.03</v>
      </c>
      <c r="AJ9493">
        <v>0</v>
      </c>
      <c r="AK9493" s="2">
        <v>371.24</v>
      </c>
      <c r="AL9493">
        <v>424.27</v>
      </c>
      <c r="AM9493" s="1">
        <f t="shared" si="297"/>
        <v>6368.74</v>
      </c>
    </row>
    <row r="9494" spans="1:39" ht="15" customHeight="1" x14ac:dyDescent="0.25">
      <c r="A9494" s="2">
        <v>9694</v>
      </c>
      <c r="B9494" s="2" t="s">
        <v>6042</v>
      </c>
      <c r="C9494" s="2" t="s">
        <v>8138</v>
      </c>
      <c r="D9494" s="2" t="s">
        <v>6044</v>
      </c>
      <c r="E9494" s="2" t="s">
        <v>6045</v>
      </c>
      <c r="F9494" s="2" t="s">
        <v>6046</v>
      </c>
      <c r="G9494" s="2" t="s">
        <v>82</v>
      </c>
      <c r="H9494">
        <v>0</v>
      </c>
      <c r="I9494">
        <v>0</v>
      </c>
      <c r="J9494">
        <v>0</v>
      </c>
      <c r="K9494">
        <v>0</v>
      </c>
      <c r="L9494">
        <v>0</v>
      </c>
      <c r="M9494">
        <v>0</v>
      </c>
      <c r="N9494">
        <v>0</v>
      </c>
      <c r="O9494">
        <v>0</v>
      </c>
      <c r="P9494">
        <v>0</v>
      </c>
      <c r="Q9494">
        <v>0</v>
      </c>
      <c r="R9494">
        <v>0</v>
      </c>
      <c r="S9494">
        <v>0</v>
      </c>
      <c r="T9494">
        <v>0</v>
      </c>
      <c r="U9494">
        <v>0</v>
      </c>
      <c r="V9494">
        <v>0</v>
      </c>
      <c r="W9494">
        <v>0</v>
      </c>
      <c r="X9494">
        <v>0</v>
      </c>
      <c r="Y9494">
        <f>VLOOKUP(A9494,[1]Hoja4!$A:$B,2,0)</f>
        <v>6346.02</v>
      </c>
      <c r="Z9494">
        <v>0</v>
      </c>
      <c r="AA9494">
        <v>0</v>
      </c>
      <c r="AB9494">
        <v>0</v>
      </c>
      <c r="AC9494">
        <v>0</v>
      </c>
      <c r="AD9494" s="2">
        <v>1489.63</v>
      </c>
      <c r="AE9494">
        <v>0</v>
      </c>
      <c r="AF9494">
        <v>0</v>
      </c>
      <c r="AG9494">
        <v>0</v>
      </c>
      <c r="AH9494" s="1">
        <f t="shared" si="296"/>
        <v>7835.6500000000005</v>
      </c>
      <c r="AI9494" s="2">
        <v>63.46</v>
      </c>
      <c r="AJ9494">
        <v>0</v>
      </c>
      <c r="AK9494" s="2">
        <v>444.22</v>
      </c>
      <c r="AL9494">
        <v>507.68</v>
      </c>
      <c r="AM9494" s="1">
        <f t="shared" si="297"/>
        <v>7327.97</v>
      </c>
    </row>
    <row r="9495" spans="1:39" ht="15" customHeight="1" x14ac:dyDescent="0.25">
      <c r="A9495" s="2">
        <v>9696</v>
      </c>
      <c r="B9495" s="2" t="s">
        <v>6042</v>
      </c>
      <c r="C9495" s="2" t="s">
        <v>8139</v>
      </c>
      <c r="D9495" s="2" t="s">
        <v>6044</v>
      </c>
      <c r="E9495" s="2" t="s">
        <v>6045</v>
      </c>
      <c r="F9495" s="2" t="s">
        <v>6046</v>
      </c>
      <c r="G9495" s="2" t="s">
        <v>82</v>
      </c>
      <c r="H9495">
        <v>0</v>
      </c>
      <c r="I9495">
        <v>0</v>
      </c>
      <c r="J9495">
        <v>0</v>
      </c>
      <c r="K9495">
        <v>0</v>
      </c>
      <c r="L9495">
        <v>0</v>
      </c>
      <c r="M9495">
        <v>0</v>
      </c>
      <c r="N9495">
        <v>0</v>
      </c>
      <c r="O9495">
        <v>0</v>
      </c>
      <c r="P9495">
        <v>0</v>
      </c>
      <c r="Q9495">
        <v>0</v>
      </c>
      <c r="R9495">
        <v>0</v>
      </c>
      <c r="S9495">
        <v>0</v>
      </c>
      <c r="T9495">
        <v>0</v>
      </c>
      <c r="U9495">
        <v>0</v>
      </c>
      <c r="V9495">
        <v>0</v>
      </c>
      <c r="W9495">
        <v>0</v>
      </c>
      <c r="X9495">
        <v>0</v>
      </c>
      <c r="Y9495">
        <f>VLOOKUP(A9495,[1]Hoja4!$A:$B,2,0)</f>
        <v>13777.02</v>
      </c>
      <c r="Z9495">
        <v>0</v>
      </c>
      <c r="AA9495">
        <v>0</v>
      </c>
      <c r="AB9495">
        <v>0</v>
      </c>
      <c r="AC9495">
        <v>0</v>
      </c>
      <c r="AD9495" s="2">
        <v>1489.63</v>
      </c>
      <c r="AE9495">
        <v>0</v>
      </c>
      <c r="AF9495">
        <v>0</v>
      </c>
      <c r="AG9495">
        <v>0</v>
      </c>
      <c r="AH9495" s="1">
        <f t="shared" si="296"/>
        <v>15266.650000000001</v>
      </c>
      <c r="AI9495" s="2">
        <v>137.78</v>
      </c>
      <c r="AJ9495">
        <v>0</v>
      </c>
      <c r="AK9495" s="2">
        <v>964.4</v>
      </c>
      <c r="AL9495">
        <v>1102.18</v>
      </c>
      <c r="AM9495" s="1">
        <f t="shared" si="297"/>
        <v>14164.470000000001</v>
      </c>
    </row>
    <row r="9496" spans="1:39" ht="15" customHeight="1" x14ac:dyDescent="0.25">
      <c r="A9496" s="2">
        <v>9702</v>
      </c>
      <c r="B9496" s="2" t="s">
        <v>6042</v>
      </c>
      <c r="C9496" s="2" t="s">
        <v>8140</v>
      </c>
      <c r="D9496" s="2" t="s">
        <v>6048</v>
      </c>
      <c r="E9496" s="2" t="s">
        <v>6045</v>
      </c>
      <c r="F9496" s="2" t="s">
        <v>6046</v>
      </c>
      <c r="G9496" s="2" t="s">
        <v>44</v>
      </c>
      <c r="H9496">
        <v>0</v>
      </c>
      <c r="I9496">
        <v>0</v>
      </c>
      <c r="J9496">
        <v>0</v>
      </c>
      <c r="K9496">
        <v>0</v>
      </c>
      <c r="L9496">
        <v>0</v>
      </c>
      <c r="M9496">
        <v>0</v>
      </c>
      <c r="N9496">
        <v>0</v>
      </c>
      <c r="O9496">
        <v>0</v>
      </c>
      <c r="P9496">
        <v>0</v>
      </c>
      <c r="Q9496">
        <v>0</v>
      </c>
      <c r="R9496">
        <v>0</v>
      </c>
      <c r="S9496">
        <v>0</v>
      </c>
      <c r="T9496">
        <v>0</v>
      </c>
      <c r="U9496">
        <v>0</v>
      </c>
      <c r="V9496">
        <v>0</v>
      </c>
      <c r="W9496">
        <v>0</v>
      </c>
      <c r="X9496">
        <v>0</v>
      </c>
      <c r="Y9496">
        <f>VLOOKUP(A9496,[1]Hoja4!$A:$B,2,0)</f>
        <v>3522.82</v>
      </c>
      <c r="Z9496">
        <v>0</v>
      </c>
      <c r="AA9496">
        <v>0</v>
      </c>
      <c r="AB9496">
        <v>0</v>
      </c>
      <c r="AC9496">
        <v>0</v>
      </c>
      <c r="AD9496">
        <v>0</v>
      </c>
      <c r="AE9496">
        <v>0</v>
      </c>
      <c r="AF9496">
        <v>0</v>
      </c>
      <c r="AG9496">
        <v>0</v>
      </c>
      <c r="AH9496" s="1">
        <f t="shared" si="296"/>
        <v>3522.82</v>
      </c>
      <c r="AI9496">
        <v>0</v>
      </c>
      <c r="AJ9496">
        <v>0</v>
      </c>
      <c r="AK9496" s="2">
        <v>246.6</v>
      </c>
      <c r="AL9496">
        <v>246.6</v>
      </c>
      <c r="AM9496" s="1">
        <f t="shared" si="297"/>
        <v>3276.2200000000003</v>
      </c>
    </row>
    <row r="9497" spans="1:39" ht="15" customHeight="1" x14ac:dyDescent="0.25">
      <c r="A9497" s="2">
        <v>9703</v>
      </c>
      <c r="B9497" s="2" t="s">
        <v>6042</v>
      </c>
      <c r="C9497" s="2" t="s">
        <v>8141</v>
      </c>
      <c r="D9497" s="2" t="s">
        <v>6044</v>
      </c>
      <c r="E9497" s="2" t="s">
        <v>6045</v>
      </c>
      <c r="F9497" s="2" t="s">
        <v>6046</v>
      </c>
      <c r="G9497" s="2" t="s">
        <v>82</v>
      </c>
      <c r="H9497">
        <v>0</v>
      </c>
      <c r="I9497">
        <v>0</v>
      </c>
      <c r="J9497">
        <v>0</v>
      </c>
      <c r="K9497">
        <v>0</v>
      </c>
      <c r="L9497">
        <v>0</v>
      </c>
      <c r="M9497">
        <v>0</v>
      </c>
      <c r="N9497">
        <v>0</v>
      </c>
      <c r="O9497">
        <v>0</v>
      </c>
      <c r="P9497">
        <v>0</v>
      </c>
      <c r="Q9497">
        <v>0</v>
      </c>
      <c r="R9497">
        <v>0</v>
      </c>
      <c r="S9497">
        <v>0</v>
      </c>
      <c r="T9497">
        <v>0</v>
      </c>
      <c r="U9497">
        <v>0</v>
      </c>
      <c r="V9497">
        <v>0</v>
      </c>
      <c r="W9497">
        <v>0</v>
      </c>
      <c r="X9497">
        <v>0</v>
      </c>
      <c r="Y9497">
        <f>VLOOKUP(A9497,[1]Hoja4!$A:$B,2,0)</f>
        <v>6415.3</v>
      </c>
      <c r="Z9497">
        <v>0</v>
      </c>
      <c r="AA9497">
        <v>0</v>
      </c>
      <c r="AB9497">
        <v>0</v>
      </c>
      <c r="AC9497">
        <v>0</v>
      </c>
      <c r="AD9497" s="2">
        <v>1489.63</v>
      </c>
      <c r="AE9497">
        <v>0</v>
      </c>
      <c r="AF9497">
        <v>0</v>
      </c>
      <c r="AG9497">
        <v>0</v>
      </c>
      <c r="AH9497" s="1">
        <f t="shared" si="296"/>
        <v>7904.93</v>
      </c>
      <c r="AI9497" s="2">
        <v>64.16</v>
      </c>
      <c r="AJ9497">
        <v>0</v>
      </c>
      <c r="AK9497" s="2">
        <v>449.08</v>
      </c>
      <c r="AL9497">
        <v>513.24</v>
      </c>
      <c r="AM9497" s="1">
        <f t="shared" si="297"/>
        <v>7391.6900000000005</v>
      </c>
    </row>
    <row r="9498" spans="1:39" ht="15" customHeight="1" x14ac:dyDescent="0.25">
      <c r="A9498" s="2">
        <v>9704</v>
      </c>
      <c r="B9498" s="2" t="s">
        <v>6042</v>
      </c>
      <c r="C9498" s="2" t="s">
        <v>8142</v>
      </c>
      <c r="D9498" s="2" t="s">
        <v>6048</v>
      </c>
      <c r="E9498" s="2" t="s">
        <v>6045</v>
      </c>
      <c r="F9498" s="2" t="s">
        <v>6046</v>
      </c>
      <c r="G9498" s="2" t="s">
        <v>82</v>
      </c>
      <c r="H9498">
        <v>0</v>
      </c>
      <c r="I9498">
        <v>0</v>
      </c>
      <c r="J9498">
        <v>0</v>
      </c>
      <c r="K9498">
        <v>0</v>
      </c>
      <c r="L9498">
        <v>0</v>
      </c>
      <c r="M9498">
        <v>0</v>
      </c>
      <c r="N9498">
        <v>0</v>
      </c>
      <c r="O9498">
        <v>0</v>
      </c>
      <c r="P9498">
        <v>0</v>
      </c>
      <c r="Q9498">
        <v>0</v>
      </c>
      <c r="R9498">
        <v>0</v>
      </c>
      <c r="S9498">
        <v>0</v>
      </c>
      <c r="T9498">
        <v>0</v>
      </c>
      <c r="U9498">
        <v>0</v>
      </c>
      <c r="V9498">
        <v>0</v>
      </c>
      <c r="W9498">
        <v>0</v>
      </c>
      <c r="X9498">
        <v>0</v>
      </c>
      <c r="Y9498">
        <f>VLOOKUP(A9498,[1]Hoja4!$A:$B,2,0)</f>
        <v>2933.52</v>
      </c>
      <c r="Z9498">
        <v>0</v>
      </c>
      <c r="AA9498">
        <v>0</v>
      </c>
      <c r="AB9498">
        <v>0</v>
      </c>
      <c r="AC9498">
        <v>0</v>
      </c>
      <c r="AD9498" s="2">
        <v>1489.63</v>
      </c>
      <c r="AE9498">
        <v>0</v>
      </c>
      <c r="AF9498">
        <v>0</v>
      </c>
      <c r="AG9498">
        <v>0</v>
      </c>
      <c r="AH9498" s="1">
        <f t="shared" si="296"/>
        <v>4423.1499999999996</v>
      </c>
      <c r="AI9498" s="2">
        <v>29.34</v>
      </c>
      <c r="AJ9498">
        <v>0</v>
      </c>
      <c r="AK9498" s="2">
        <v>205.34</v>
      </c>
      <c r="AL9498">
        <v>234.68</v>
      </c>
      <c r="AM9498" s="1">
        <f t="shared" si="297"/>
        <v>4188.4699999999993</v>
      </c>
    </row>
    <row r="9499" spans="1:39" ht="15" customHeight="1" x14ac:dyDescent="0.25">
      <c r="A9499" s="2">
        <v>9706</v>
      </c>
      <c r="B9499" s="2" t="s">
        <v>6042</v>
      </c>
      <c r="C9499" s="2" t="s">
        <v>8143</v>
      </c>
      <c r="D9499" s="2" t="s">
        <v>6044</v>
      </c>
      <c r="E9499" s="2" t="s">
        <v>6045</v>
      </c>
      <c r="F9499" s="2" t="s">
        <v>6046</v>
      </c>
      <c r="G9499" s="2" t="s">
        <v>82</v>
      </c>
      <c r="H9499">
        <v>0</v>
      </c>
      <c r="I9499">
        <v>0</v>
      </c>
      <c r="J9499">
        <v>0</v>
      </c>
      <c r="K9499">
        <v>0</v>
      </c>
      <c r="L9499">
        <v>0</v>
      </c>
      <c r="M9499">
        <v>0</v>
      </c>
      <c r="N9499">
        <v>0</v>
      </c>
      <c r="O9499">
        <v>0</v>
      </c>
      <c r="P9499">
        <v>0</v>
      </c>
      <c r="Q9499">
        <v>0</v>
      </c>
      <c r="R9499">
        <v>0</v>
      </c>
      <c r="S9499">
        <v>0</v>
      </c>
      <c r="T9499">
        <v>0</v>
      </c>
      <c r="U9499">
        <v>0</v>
      </c>
      <c r="V9499">
        <v>0</v>
      </c>
      <c r="W9499">
        <v>0</v>
      </c>
      <c r="X9499">
        <v>0</v>
      </c>
      <c r="Y9499">
        <f>VLOOKUP(A9499,[1]Hoja4!$A:$B,2,0)</f>
        <v>10196.040000000001</v>
      </c>
      <c r="Z9499">
        <v>0</v>
      </c>
      <c r="AA9499">
        <v>0</v>
      </c>
      <c r="AB9499">
        <v>0</v>
      </c>
      <c r="AC9499">
        <v>0</v>
      </c>
      <c r="AD9499" s="2">
        <v>1489.63</v>
      </c>
      <c r="AE9499">
        <v>0</v>
      </c>
      <c r="AF9499">
        <v>0</v>
      </c>
      <c r="AG9499">
        <v>0</v>
      </c>
      <c r="AH9499" s="1">
        <f t="shared" si="296"/>
        <v>11685.670000000002</v>
      </c>
      <c r="AI9499" s="2">
        <v>101.96</v>
      </c>
      <c r="AJ9499">
        <v>0</v>
      </c>
      <c r="AK9499" s="2">
        <v>713.72</v>
      </c>
      <c r="AL9499">
        <v>815.68000000000006</v>
      </c>
      <c r="AM9499" s="1">
        <f t="shared" si="297"/>
        <v>10869.990000000002</v>
      </c>
    </row>
    <row r="9500" spans="1:39" ht="15" customHeight="1" x14ac:dyDescent="0.25">
      <c r="A9500" s="2">
        <v>9709</v>
      </c>
      <c r="B9500" s="2" t="s">
        <v>6042</v>
      </c>
      <c r="C9500" s="2" t="s">
        <v>8144</v>
      </c>
      <c r="D9500" s="2" t="s">
        <v>6044</v>
      </c>
      <c r="E9500" s="2" t="s">
        <v>6045</v>
      </c>
      <c r="F9500" s="2" t="s">
        <v>6046</v>
      </c>
      <c r="G9500" s="2" t="s">
        <v>82</v>
      </c>
      <c r="H9500">
        <v>0</v>
      </c>
      <c r="I9500">
        <v>0</v>
      </c>
      <c r="J9500">
        <v>0</v>
      </c>
      <c r="K9500">
        <v>0</v>
      </c>
      <c r="L9500">
        <v>0</v>
      </c>
      <c r="M9500">
        <v>0</v>
      </c>
      <c r="N9500">
        <v>0</v>
      </c>
      <c r="O9500">
        <v>0</v>
      </c>
      <c r="P9500">
        <v>0</v>
      </c>
      <c r="Q9500">
        <v>0</v>
      </c>
      <c r="R9500">
        <v>0</v>
      </c>
      <c r="S9500">
        <v>0</v>
      </c>
      <c r="T9500">
        <v>0</v>
      </c>
      <c r="U9500">
        <v>0</v>
      </c>
      <c r="V9500">
        <v>0</v>
      </c>
      <c r="W9500">
        <v>0</v>
      </c>
      <c r="X9500">
        <v>0</v>
      </c>
      <c r="Y9500">
        <f>VLOOKUP(A9500,[1]Hoja4!$A:$B,2,0)</f>
        <v>6454.9</v>
      </c>
      <c r="Z9500">
        <v>0</v>
      </c>
      <c r="AA9500">
        <v>0</v>
      </c>
      <c r="AB9500">
        <v>0</v>
      </c>
      <c r="AC9500">
        <v>0</v>
      </c>
      <c r="AD9500" s="2">
        <v>1489.63</v>
      </c>
      <c r="AE9500">
        <v>0</v>
      </c>
      <c r="AF9500">
        <v>0</v>
      </c>
      <c r="AG9500">
        <v>0</v>
      </c>
      <c r="AH9500" s="1">
        <f t="shared" si="296"/>
        <v>7944.53</v>
      </c>
      <c r="AI9500" s="2">
        <v>64.540000000000006</v>
      </c>
      <c r="AJ9500">
        <v>0</v>
      </c>
      <c r="AK9500" s="2">
        <v>451.84</v>
      </c>
      <c r="AL9500">
        <v>516.38</v>
      </c>
      <c r="AM9500" s="1">
        <f t="shared" si="297"/>
        <v>7428.15</v>
      </c>
    </row>
    <row r="9501" spans="1:39" ht="15" customHeight="1" x14ac:dyDescent="0.25">
      <c r="A9501" s="2">
        <v>9715</v>
      </c>
      <c r="B9501" s="2" t="s">
        <v>6042</v>
      </c>
      <c r="C9501" s="2" t="s">
        <v>8145</v>
      </c>
      <c r="D9501" s="2" t="s">
        <v>6048</v>
      </c>
      <c r="E9501" s="2" t="s">
        <v>6045</v>
      </c>
      <c r="F9501" s="2" t="s">
        <v>6046</v>
      </c>
      <c r="G9501" s="2" t="s">
        <v>82</v>
      </c>
      <c r="H9501">
        <v>0</v>
      </c>
      <c r="I9501">
        <v>0</v>
      </c>
      <c r="J9501">
        <v>0</v>
      </c>
      <c r="K9501">
        <v>0</v>
      </c>
      <c r="L9501">
        <v>0</v>
      </c>
      <c r="M9501">
        <v>0</v>
      </c>
      <c r="N9501">
        <v>0</v>
      </c>
      <c r="O9501">
        <v>0</v>
      </c>
      <c r="P9501">
        <v>0</v>
      </c>
      <c r="Q9501">
        <v>0</v>
      </c>
      <c r="R9501">
        <v>0</v>
      </c>
      <c r="S9501">
        <v>0</v>
      </c>
      <c r="T9501">
        <v>0</v>
      </c>
      <c r="U9501">
        <v>0</v>
      </c>
      <c r="V9501">
        <v>0</v>
      </c>
      <c r="W9501">
        <v>0</v>
      </c>
      <c r="X9501">
        <v>0</v>
      </c>
      <c r="Y9501">
        <f>VLOOKUP(A9501,[1]Hoja4!$A:$B,2,0)</f>
        <v>2136.2399999999998</v>
      </c>
      <c r="Z9501">
        <v>0</v>
      </c>
      <c r="AA9501">
        <v>0</v>
      </c>
      <c r="AB9501">
        <v>0</v>
      </c>
      <c r="AC9501">
        <v>0</v>
      </c>
      <c r="AD9501" s="2">
        <v>1489.63</v>
      </c>
      <c r="AE9501">
        <v>0</v>
      </c>
      <c r="AF9501">
        <v>0</v>
      </c>
      <c r="AG9501">
        <v>0</v>
      </c>
      <c r="AH9501" s="1">
        <f t="shared" si="296"/>
        <v>3625.87</v>
      </c>
      <c r="AI9501" s="2">
        <v>21.36</v>
      </c>
      <c r="AJ9501">
        <v>0</v>
      </c>
      <c r="AK9501" s="2">
        <v>149.54</v>
      </c>
      <c r="AL9501">
        <v>170.89999999999998</v>
      </c>
      <c r="AM9501" s="1">
        <f t="shared" si="297"/>
        <v>3454.97</v>
      </c>
    </row>
    <row r="9502" spans="1:39" ht="15" customHeight="1" x14ac:dyDescent="0.25">
      <c r="A9502" s="2">
        <v>9718</v>
      </c>
      <c r="B9502" s="2" t="s">
        <v>6042</v>
      </c>
      <c r="C9502" s="2" t="s">
        <v>8146</v>
      </c>
      <c r="D9502" s="2" t="s">
        <v>6044</v>
      </c>
      <c r="E9502" s="2" t="s">
        <v>6045</v>
      </c>
      <c r="F9502" s="2" t="s">
        <v>6046</v>
      </c>
      <c r="G9502" s="2" t="s">
        <v>82</v>
      </c>
      <c r="H9502">
        <v>0</v>
      </c>
      <c r="I9502">
        <v>0</v>
      </c>
      <c r="J9502">
        <v>0</v>
      </c>
      <c r="K9502">
        <v>0</v>
      </c>
      <c r="L9502">
        <v>0</v>
      </c>
      <c r="M9502">
        <v>0</v>
      </c>
      <c r="N9502">
        <v>0</v>
      </c>
      <c r="O9502">
        <v>0</v>
      </c>
      <c r="P9502">
        <v>0</v>
      </c>
      <c r="Q9502">
        <v>0</v>
      </c>
      <c r="R9502">
        <v>0</v>
      </c>
      <c r="S9502">
        <v>0</v>
      </c>
      <c r="T9502">
        <v>0</v>
      </c>
      <c r="U9502">
        <v>0</v>
      </c>
      <c r="V9502">
        <v>0</v>
      </c>
      <c r="W9502">
        <v>0</v>
      </c>
      <c r="X9502">
        <v>0</v>
      </c>
      <c r="Y9502">
        <f>VLOOKUP(A9502,[1]Hoja4!$A:$B,2,0)</f>
        <v>5040.5</v>
      </c>
      <c r="Z9502">
        <v>0</v>
      </c>
      <c r="AA9502">
        <v>0</v>
      </c>
      <c r="AB9502">
        <v>0</v>
      </c>
      <c r="AC9502">
        <v>0</v>
      </c>
      <c r="AD9502" s="2">
        <v>1489.63</v>
      </c>
      <c r="AE9502">
        <v>0</v>
      </c>
      <c r="AF9502">
        <v>0</v>
      </c>
      <c r="AG9502">
        <v>0</v>
      </c>
      <c r="AH9502" s="1">
        <f t="shared" si="296"/>
        <v>6530.13</v>
      </c>
      <c r="AI9502" s="2">
        <v>50.4</v>
      </c>
      <c r="AJ9502">
        <v>0</v>
      </c>
      <c r="AK9502" s="2">
        <v>352.84</v>
      </c>
      <c r="AL9502">
        <v>403.23999999999995</v>
      </c>
      <c r="AM9502" s="1">
        <f t="shared" si="297"/>
        <v>6126.89</v>
      </c>
    </row>
    <row r="9503" spans="1:39" ht="15" customHeight="1" x14ac:dyDescent="0.25">
      <c r="A9503" s="2">
        <v>9735</v>
      </c>
      <c r="B9503" s="2" t="s">
        <v>6042</v>
      </c>
      <c r="C9503" s="2" t="s">
        <v>8147</v>
      </c>
      <c r="D9503" s="2" t="s">
        <v>6044</v>
      </c>
      <c r="E9503" s="2" t="s">
        <v>6045</v>
      </c>
      <c r="F9503" s="2" t="s">
        <v>6046</v>
      </c>
      <c r="G9503" s="2" t="s">
        <v>82</v>
      </c>
      <c r="H9503">
        <v>0</v>
      </c>
      <c r="I9503">
        <v>0</v>
      </c>
      <c r="J9503">
        <v>0</v>
      </c>
      <c r="K9503">
        <v>0</v>
      </c>
      <c r="L9503">
        <v>0</v>
      </c>
      <c r="M9503">
        <v>0</v>
      </c>
      <c r="N9503">
        <v>0</v>
      </c>
      <c r="O9503">
        <v>0</v>
      </c>
      <c r="P9503">
        <v>0</v>
      </c>
      <c r="Q9503">
        <v>0</v>
      </c>
      <c r="R9503">
        <v>0</v>
      </c>
      <c r="S9503">
        <v>0</v>
      </c>
      <c r="T9503">
        <v>0</v>
      </c>
      <c r="U9503">
        <v>0</v>
      </c>
      <c r="V9503">
        <v>0</v>
      </c>
      <c r="W9503">
        <v>0</v>
      </c>
      <c r="X9503">
        <v>0</v>
      </c>
      <c r="Y9503">
        <f>VLOOKUP(A9503,[1]Hoja4!$A:$B,2,0)</f>
        <v>8090.3</v>
      </c>
      <c r="Z9503">
        <v>0</v>
      </c>
      <c r="AA9503">
        <v>0</v>
      </c>
      <c r="AB9503">
        <v>0</v>
      </c>
      <c r="AC9503">
        <v>0</v>
      </c>
      <c r="AD9503" s="2">
        <v>1489.63</v>
      </c>
      <c r="AE9503">
        <v>0</v>
      </c>
      <c r="AF9503">
        <v>0</v>
      </c>
      <c r="AG9503">
        <v>0</v>
      </c>
      <c r="AH9503" s="1">
        <f t="shared" si="296"/>
        <v>9579.93</v>
      </c>
      <c r="AI9503" s="2">
        <v>80.900000000000006</v>
      </c>
      <c r="AJ9503">
        <v>0</v>
      </c>
      <c r="AK9503" s="2">
        <v>566.32000000000005</v>
      </c>
      <c r="AL9503">
        <v>647.22</v>
      </c>
      <c r="AM9503" s="1">
        <f t="shared" si="297"/>
        <v>8932.7100000000009</v>
      </c>
    </row>
    <row r="9504" spans="1:39" ht="15" customHeight="1" x14ac:dyDescent="0.25">
      <c r="A9504" s="2">
        <v>9741</v>
      </c>
      <c r="B9504" s="2" t="s">
        <v>6042</v>
      </c>
      <c r="C9504" s="2" t="s">
        <v>8148</v>
      </c>
      <c r="D9504" s="2" t="s">
        <v>6044</v>
      </c>
      <c r="E9504" s="2" t="s">
        <v>6045</v>
      </c>
      <c r="F9504" s="2" t="s">
        <v>6046</v>
      </c>
      <c r="G9504" s="2" t="s">
        <v>82</v>
      </c>
      <c r="H9504">
        <v>0</v>
      </c>
      <c r="I9504">
        <v>0</v>
      </c>
      <c r="J9504">
        <v>0</v>
      </c>
      <c r="K9504">
        <v>0</v>
      </c>
      <c r="L9504">
        <v>0</v>
      </c>
      <c r="M9504">
        <v>0</v>
      </c>
      <c r="N9504">
        <v>0</v>
      </c>
      <c r="O9504">
        <v>0</v>
      </c>
      <c r="P9504">
        <v>0</v>
      </c>
      <c r="Q9504">
        <v>0</v>
      </c>
      <c r="R9504">
        <v>0</v>
      </c>
      <c r="S9504">
        <v>0</v>
      </c>
      <c r="T9504">
        <v>0</v>
      </c>
      <c r="U9504">
        <v>0</v>
      </c>
      <c r="V9504">
        <v>0</v>
      </c>
      <c r="W9504">
        <v>0</v>
      </c>
      <c r="X9504">
        <v>0</v>
      </c>
      <c r="Y9504">
        <f>VLOOKUP(A9504,[1]Hoja4!$A:$B,2,0)</f>
        <v>7538.12</v>
      </c>
      <c r="Z9504">
        <v>0</v>
      </c>
      <c r="AA9504">
        <v>0</v>
      </c>
      <c r="AB9504">
        <v>0</v>
      </c>
      <c r="AC9504">
        <v>0</v>
      </c>
      <c r="AD9504" s="2">
        <v>1489.63</v>
      </c>
      <c r="AE9504">
        <v>0</v>
      </c>
      <c r="AF9504">
        <v>0</v>
      </c>
      <c r="AG9504">
        <v>0</v>
      </c>
      <c r="AH9504" s="1">
        <f t="shared" si="296"/>
        <v>9027.75</v>
      </c>
      <c r="AI9504" s="2">
        <v>75.38</v>
      </c>
      <c r="AJ9504">
        <v>0</v>
      </c>
      <c r="AK9504" s="2">
        <v>527.66</v>
      </c>
      <c r="AL9504">
        <v>603.04</v>
      </c>
      <c r="AM9504" s="1">
        <f t="shared" si="297"/>
        <v>8424.7099999999991</v>
      </c>
    </row>
    <row r="9505" spans="1:39" ht="15" customHeight="1" x14ac:dyDescent="0.25">
      <c r="A9505" s="2">
        <v>9756</v>
      </c>
      <c r="B9505" s="2" t="s">
        <v>6042</v>
      </c>
      <c r="C9505" s="2" t="s">
        <v>8149</v>
      </c>
      <c r="D9505" s="2" t="s">
        <v>6048</v>
      </c>
      <c r="E9505" s="2" t="s">
        <v>6045</v>
      </c>
      <c r="F9505" s="2" t="s">
        <v>6046</v>
      </c>
      <c r="G9505" s="2" t="s">
        <v>82</v>
      </c>
      <c r="H9505">
        <v>0</v>
      </c>
      <c r="I9505">
        <v>0</v>
      </c>
      <c r="J9505">
        <v>0</v>
      </c>
      <c r="K9505">
        <v>0</v>
      </c>
      <c r="L9505">
        <v>0</v>
      </c>
      <c r="M9505">
        <v>0</v>
      </c>
      <c r="N9505">
        <v>0</v>
      </c>
      <c r="O9505">
        <v>0</v>
      </c>
      <c r="P9505">
        <v>0</v>
      </c>
      <c r="Q9505">
        <v>0</v>
      </c>
      <c r="R9505">
        <v>0</v>
      </c>
      <c r="S9505">
        <v>0</v>
      </c>
      <c r="T9505">
        <v>0</v>
      </c>
      <c r="U9505">
        <v>0</v>
      </c>
      <c r="V9505">
        <v>0</v>
      </c>
      <c r="W9505">
        <v>0</v>
      </c>
      <c r="X9505">
        <v>0</v>
      </c>
      <c r="Y9505">
        <f>VLOOKUP(A9505,[1]Hoja4!$A:$B,2,0)</f>
        <v>3548.46</v>
      </c>
      <c r="Z9505">
        <v>0</v>
      </c>
      <c r="AA9505">
        <v>0</v>
      </c>
      <c r="AB9505">
        <v>0</v>
      </c>
      <c r="AC9505">
        <v>0</v>
      </c>
      <c r="AD9505" s="2">
        <v>1489.63</v>
      </c>
      <c r="AE9505">
        <v>0</v>
      </c>
      <c r="AF9505">
        <v>0</v>
      </c>
      <c r="AG9505">
        <v>0</v>
      </c>
      <c r="AH9505" s="1">
        <f t="shared" si="296"/>
        <v>5038.09</v>
      </c>
      <c r="AI9505" s="2">
        <v>35.479999999999997</v>
      </c>
      <c r="AJ9505">
        <v>0</v>
      </c>
      <c r="AK9505" s="2">
        <v>248.4</v>
      </c>
      <c r="AL9505">
        <v>283.88</v>
      </c>
      <c r="AM9505" s="1">
        <f t="shared" si="297"/>
        <v>4754.21</v>
      </c>
    </row>
    <row r="9506" spans="1:39" ht="15" customHeight="1" x14ac:dyDescent="0.25">
      <c r="A9506" s="2">
        <v>9757</v>
      </c>
      <c r="B9506" s="2" t="s">
        <v>6042</v>
      </c>
      <c r="C9506" s="2" t="s">
        <v>8150</v>
      </c>
      <c r="D9506" s="2" t="s">
        <v>6044</v>
      </c>
      <c r="E9506" s="2" t="s">
        <v>6045</v>
      </c>
      <c r="F9506" s="2" t="s">
        <v>6046</v>
      </c>
      <c r="G9506" s="2" t="s">
        <v>82</v>
      </c>
      <c r="H9506">
        <v>0</v>
      </c>
      <c r="I9506">
        <v>0</v>
      </c>
      <c r="J9506">
        <v>0</v>
      </c>
      <c r="K9506">
        <v>0</v>
      </c>
      <c r="L9506">
        <v>0</v>
      </c>
      <c r="M9506">
        <v>0</v>
      </c>
      <c r="N9506">
        <v>0</v>
      </c>
      <c r="O9506">
        <v>0</v>
      </c>
      <c r="P9506">
        <v>0</v>
      </c>
      <c r="Q9506">
        <v>0</v>
      </c>
      <c r="R9506">
        <v>0</v>
      </c>
      <c r="S9506">
        <v>0</v>
      </c>
      <c r="T9506">
        <v>0</v>
      </c>
      <c r="U9506">
        <v>0</v>
      </c>
      <c r="V9506">
        <v>0</v>
      </c>
      <c r="W9506">
        <v>0</v>
      </c>
      <c r="X9506">
        <v>0</v>
      </c>
      <c r="Y9506">
        <f>VLOOKUP(A9506,[1]Hoja4!$A:$B,2,0)</f>
        <v>6823.88</v>
      </c>
      <c r="Z9506">
        <v>0</v>
      </c>
      <c r="AA9506">
        <v>0</v>
      </c>
      <c r="AB9506">
        <v>0</v>
      </c>
      <c r="AC9506">
        <v>0</v>
      </c>
      <c r="AD9506" s="2">
        <v>1489.63</v>
      </c>
      <c r="AE9506">
        <v>0</v>
      </c>
      <c r="AF9506">
        <v>0</v>
      </c>
      <c r="AG9506">
        <v>0</v>
      </c>
      <c r="AH9506" s="1">
        <f t="shared" si="296"/>
        <v>8313.51</v>
      </c>
      <c r="AI9506" s="2">
        <v>68.239999999999995</v>
      </c>
      <c r="AJ9506">
        <v>0</v>
      </c>
      <c r="AK9506" s="2">
        <v>477.68</v>
      </c>
      <c r="AL9506">
        <v>545.91999999999996</v>
      </c>
      <c r="AM9506" s="1">
        <f t="shared" si="297"/>
        <v>7767.59</v>
      </c>
    </row>
    <row r="9507" spans="1:39" ht="15" customHeight="1" x14ac:dyDescent="0.25">
      <c r="A9507" s="2">
        <v>9764</v>
      </c>
      <c r="B9507" s="2" t="s">
        <v>6042</v>
      </c>
      <c r="C9507" s="2" t="s">
        <v>8151</v>
      </c>
      <c r="D9507" s="2" t="s">
        <v>6044</v>
      </c>
      <c r="E9507" s="2" t="s">
        <v>6045</v>
      </c>
      <c r="F9507" s="2" t="s">
        <v>6046</v>
      </c>
      <c r="G9507" s="2" t="s">
        <v>82</v>
      </c>
      <c r="H9507">
        <v>0</v>
      </c>
      <c r="I9507">
        <v>0</v>
      </c>
      <c r="J9507">
        <v>0</v>
      </c>
      <c r="K9507">
        <v>0</v>
      </c>
      <c r="L9507">
        <v>0</v>
      </c>
      <c r="M9507">
        <v>0</v>
      </c>
      <c r="N9507">
        <v>0</v>
      </c>
      <c r="O9507">
        <v>0</v>
      </c>
      <c r="P9507">
        <v>0</v>
      </c>
      <c r="Q9507">
        <v>0</v>
      </c>
      <c r="R9507">
        <v>0</v>
      </c>
      <c r="S9507">
        <v>0</v>
      </c>
      <c r="T9507">
        <v>0</v>
      </c>
      <c r="U9507">
        <v>0</v>
      </c>
      <c r="V9507">
        <v>0</v>
      </c>
      <c r="W9507">
        <v>0</v>
      </c>
      <c r="X9507">
        <v>0</v>
      </c>
      <c r="Y9507">
        <f>VLOOKUP(A9507,[1]Hoja4!$A:$B,2,0)</f>
        <v>8090.3</v>
      </c>
      <c r="Z9507">
        <v>0</v>
      </c>
      <c r="AA9507">
        <v>0</v>
      </c>
      <c r="AB9507">
        <v>0</v>
      </c>
      <c r="AC9507">
        <v>0</v>
      </c>
      <c r="AD9507" s="2">
        <v>1489.63</v>
      </c>
      <c r="AE9507">
        <v>0</v>
      </c>
      <c r="AF9507">
        <v>0</v>
      </c>
      <c r="AG9507">
        <v>0</v>
      </c>
      <c r="AH9507" s="1">
        <f t="shared" si="296"/>
        <v>9579.93</v>
      </c>
      <c r="AI9507" s="2">
        <v>80.900000000000006</v>
      </c>
      <c r="AJ9507">
        <v>0</v>
      </c>
      <c r="AK9507" s="2">
        <v>566.32000000000005</v>
      </c>
      <c r="AL9507">
        <v>647.22</v>
      </c>
      <c r="AM9507" s="1">
        <f t="shared" si="297"/>
        <v>8932.7100000000009</v>
      </c>
    </row>
    <row r="9508" spans="1:39" ht="15" customHeight="1" x14ac:dyDescent="0.25">
      <c r="A9508" s="2">
        <v>9765</v>
      </c>
      <c r="B9508" s="2" t="s">
        <v>6042</v>
      </c>
      <c r="C9508" s="2" t="s">
        <v>8152</v>
      </c>
      <c r="D9508" s="2" t="s">
        <v>6048</v>
      </c>
      <c r="E9508" s="2" t="s">
        <v>6045</v>
      </c>
      <c r="F9508" s="2" t="s">
        <v>6046</v>
      </c>
      <c r="G9508" s="2" t="s">
        <v>44</v>
      </c>
      <c r="H9508">
        <v>0</v>
      </c>
      <c r="I9508">
        <v>0</v>
      </c>
      <c r="J9508">
        <v>0</v>
      </c>
      <c r="K9508">
        <v>0</v>
      </c>
      <c r="L9508">
        <v>0</v>
      </c>
      <c r="M9508">
        <v>0</v>
      </c>
      <c r="N9508">
        <v>0</v>
      </c>
      <c r="O9508">
        <v>0</v>
      </c>
      <c r="P9508">
        <v>0</v>
      </c>
      <c r="Q9508">
        <v>0</v>
      </c>
      <c r="R9508">
        <v>0</v>
      </c>
      <c r="S9508">
        <v>0</v>
      </c>
      <c r="T9508">
        <v>0</v>
      </c>
      <c r="U9508">
        <v>0</v>
      </c>
      <c r="V9508">
        <v>0</v>
      </c>
      <c r="W9508">
        <v>0</v>
      </c>
      <c r="X9508">
        <v>0</v>
      </c>
      <c r="Y9508">
        <f>VLOOKUP(A9508,[1]Hoja4!$A:$B,2,0)</f>
        <v>2849.26</v>
      </c>
      <c r="Z9508">
        <v>0</v>
      </c>
      <c r="AA9508">
        <v>0</v>
      </c>
      <c r="AB9508">
        <v>0</v>
      </c>
      <c r="AC9508">
        <v>0</v>
      </c>
      <c r="AD9508">
        <v>0</v>
      </c>
      <c r="AE9508">
        <v>0</v>
      </c>
      <c r="AF9508">
        <v>0</v>
      </c>
      <c r="AG9508">
        <v>0</v>
      </c>
      <c r="AH9508" s="1">
        <f t="shared" si="296"/>
        <v>2849.26</v>
      </c>
      <c r="AI9508">
        <v>0</v>
      </c>
      <c r="AJ9508">
        <v>0</v>
      </c>
      <c r="AK9508" s="2">
        <v>199.44</v>
      </c>
      <c r="AL9508">
        <v>199.44</v>
      </c>
      <c r="AM9508" s="1">
        <f t="shared" si="297"/>
        <v>2649.82</v>
      </c>
    </row>
    <row r="9509" spans="1:39" ht="15" customHeight="1" x14ac:dyDescent="0.25">
      <c r="A9509" s="2">
        <v>9775</v>
      </c>
      <c r="B9509" s="2" t="s">
        <v>6042</v>
      </c>
      <c r="C9509" s="2" t="s">
        <v>8153</v>
      </c>
      <c r="D9509" s="2" t="s">
        <v>6044</v>
      </c>
      <c r="E9509" s="2" t="s">
        <v>6045</v>
      </c>
      <c r="F9509" s="2" t="s">
        <v>6046</v>
      </c>
      <c r="G9509" s="2" t="s">
        <v>82</v>
      </c>
      <c r="H9509">
        <v>0</v>
      </c>
      <c r="I9509">
        <v>0</v>
      </c>
      <c r="J9509">
        <v>0</v>
      </c>
      <c r="K9509">
        <v>0</v>
      </c>
      <c r="L9509">
        <v>0</v>
      </c>
      <c r="M9509">
        <v>0</v>
      </c>
      <c r="N9509">
        <v>0</v>
      </c>
      <c r="O9509">
        <v>0</v>
      </c>
      <c r="P9509">
        <v>0</v>
      </c>
      <c r="Q9509">
        <v>0</v>
      </c>
      <c r="R9509">
        <v>0</v>
      </c>
      <c r="S9509">
        <v>0</v>
      </c>
      <c r="T9509">
        <v>0</v>
      </c>
      <c r="U9509">
        <v>0</v>
      </c>
      <c r="V9509">
        <v>0</v>
      </c>
      <c r="W9509">
        <v>0</v>
      </c>
      <c r="X9509">
        <v>0</v>
      </c>
      <c r="Y9509">
        <f>VLOOKUP(A9509,[1]Hoja4!$A:$B,2,0)</f>
        <v>10561.48</v>
      </c>
      <c r="Z9509">
        <v>0</v>
      </c>
      <c r="AA9509">
        <v>0</v>
      </c>
      <c r="AB9509">
        <v>0</v>
      </c>
      <c r="AC9509">
        <v>0</v>
      </c>
      <c r="AD9509" s="2">
        <v>1489.63</v>
      </c>
      <c r="AE9509">
        <v>0</v>
      </c>
      <c r="AF9509">
        <v>0</v>
      </c>
      <c r="AG9509">
        <v>0</v>
      </c>
      <c r="AH9509" s="1">
        <f t="shared" si="296"/>
        <v>12051.11</v>
      </c>
      <c r="AI9509" s="2">
        <v>105.62</v>
      </c>
      <c r="AJ9509">
        <v>0</v>
      </c>
      <c r="AK9509" s="2">
        <v>739.3</v>
      </c>
      <c r="AL9509">
        <v>844.92</v>
      </c>
      <c r="AM9509" s="1">
        <f t="shared" si="297"/>
        <v>11206.19</v>
      </c>
    </row>
    <row r="9510" spans="1:39" ht="15" customHeight="1" x14ac:dyDescent="0.25">
      <c r="A9510" s="2">
        <v>9776</v>
      </c>
      <c r="B9510" s="2" t="s">
        <v>6042</v>
      </c>
      <c r="C9510" s="2" t="s">
        <v>8154</v>
      </c>
      <c r="D9510" s="2" t="s">
        <v>6044</v>
      </c>
      <c r="E9510" s="2" t="s">
        <v>6045</v>
      </c>
      <c r="F9510" s="2" t="s">
        <v>6046</v>
      </c>
      <c r="G9510" s="2" t="s">
        <v>82</v>
      </c>
      <c r="H9510">
        <v>0</v>
      </c>
      <c r="I9510">
        <v>0</v>
      </c>
      <c r="J9510">
        <v>0</v>
      </c>
      <c r="K9510">
        <v>0</v>
      </c>
      <c r="L9510">
        <v>0</v>
      </c>
      <c r="M9510">
        <v>0</v>
      </c>
      <c r="N9510">
        <v>0</v>
      </c>
      <c r="O9510">
        <v>0</v>
      </c>
      <c r="P9510">
        <v>0</v>
      </c>
      <c r="Q9510">
        <v>0</v>
      </c>
      <c r="R9510">
        <v>0</v>
      </c>
      <c r="S9510">
        <v>0</v>
      </c>
      <c r="T9510">
        <v>0</v>
      </c>
      <c r="U9510">
        <v>0</v>
      </c>
      <c r="V9510">
        <v>0</v>
      </c>
      <c r="W9510">
        <v>0</v>
      </c>
      <c r="X9510">
        <v>0</v>
      </c>
      <c r="Y9510">
        <f>VLOOKUP(A9510,[1]Hoja4!$A:$B,2,0)</f>
        <v>10588.08</v>
      </c>
      <c r="Z9510">
        <v>0</v>
      </c>
      <c r="AA9510">
        <v>0</v>
      </c>
      <c r="AB9510">
        <v>0</v>
      </c>
      <c r="AC9510">
        <v>0</v>
      </c>
      <c r="AD9510" s="2">
        <v>1489.63</v>
      </c>
      <c r="AE9510">
        <v>0</v>
      </c>
      <c r="AF9510">
        <v>0</v>
      </c>
      <c r="AG9510">
        <v>0</v>
      </c>
      <c r="AH9510" s="1">
        <f t="shared" si="296"/>
        <v>12077.71</v>
      </c>
      <c r="AI9510" s="2">
        <v>105.88</v>
      </c>
      <c r="AJ9510">
        <v>0</v>
      </c>
      <c r="AK9510" s="2">
        <v>741.16</v>
      </c>
      <c r="AL9510">
        <v>847.04</v>
      </c>
      <c r="AM9510" s="1">
        <f t="shared" si="297"/>
        <v>11230.669999999998</v>
      </c>
    </row>
    <row r="9511" spans="1:39" ht="15" customHeight="1" x14ac:dyDescent="0.25">
      <c r="A9511" s="2">
        <v>9785</v>
      </c>
      <c r="B9511" s="2" t="s">
        <v>6042</v>
      </c>
      <c r="C9511" s="2" t="s">
        <v>8155</v>
      </c>
      <c r="D9511" s="2" t="s">
        <v>6044</v>
      </c>
      <c r="E9511" s="2" t="s">
        <v>6045</v>
      </c>
      <c r="F9511" s="2" t="s">
        <v>6046</v>
      </c>
      <c r="G9511" s="2" t="s">
        <v>82</v>
      </c>
      <c r="H9511">
        <v>0</v>
      </c>
      <c r="I9511">
        <v>0</v>
      </c>
      <c r="J9511">
        <v>0</v>
      </c>
      <c r="K9511">
        <v>0</v>
      </c>
      <c r="L9511">
        <v>0</v>
      </c>
      <c r="M9511">
        <v>0</v>
      </c>
      <c r="N9511">
        <v>0</v>
      </c>
      <c r="O9511">
        <v>0</v>
      </c>
      <c r="P9511">
        <v>0</v>
      </c>
      <c r="Q9511">
        <v>0</v>
      </c>
      <c r="R9511">
        <v>0</v>
      </c>
      <c r="S9511">
        <v>0</v>
      </c>
      <c r="T9511">
        <v>0</v>
      </c>
      <c r="U9511">
        <v>0</v>
      </c>
      <c r="V9511">
        <v>0</v>
      </c>
      <c r="W9511">
        <v>0</v>
      </c>
      <c r="X9511">
        <v>0</v>
      </c>
      <c r="Y9511">
        <f>VLOOKUP(A9511,[1]Hoja4!$A:$B,2,0)</f>
        <v>8240.92</v>
      </c>
      <c r="Z9511">
        <v>0</v>
      </c>
      <c r="AA9511">
        <v>0</v>
      </c>
      <c r="AB9511">
        <v>0</v>
      </c>
      <c r="AC9511">
        <v>0</v>
      </c>
      <c r="AD9511" s="2">
        <v>1489.63</v>
      </c>
      <c r="AE9511">
        <v>0</v>
      </c>
      <c r="AF9511">
        <v>0</v>
      </c>
      <c r="AG9511">
        <v>0</v>
      </c>
      <c r="AH9511" s="1">
        <f t="shared" si="296"/>
        <v>9730.5499999999993</v>
      </c>
      <c r="AI9511" s="2">
        <v>82.4</v>
      </c>
      <c r="AJ9511">
        <v>0</v>
      </c>
      <c r="AK9511" s="2">
        <v>576.86</v>
      </c>
      <c r="AL9511">
        <v>659.26</v>
      </c>
      <c r="AM9511" s="1">
        <f t="shared" si="297"/>
        <v>9071.2899999999991</v>
      </c>
    </row>
    <row r="9512" spans="1:39" ht="15" customHeight="1" x14ac:dyDescent="0.25">
      <c r="A9512" s="2">
        <v>9786</v>
      </c>
      <c r="B9512" s="2" t="s">
        <v>6042</v>
      </c>
      <c r="C9512" s="2" t="s">
        <v>8156</v>
      </c>
      <c r="D9512" s="2" t="s">
        <v>6048</v>
      </c>
      <c r="E9512" s="2" t="s">
        <v>6045</v>
      </c>
      <c r="F9512" s="2" t="s">
        <v>6046</v>
      </c>
      <c r="G9512" s="2" t="s">
        <v>82</v>
      </c>
      <c r="H9512">
        <v>0</v>
      </c>
      <c r="I9512">
        <v>0</v>
      </c>
      <c r="J9512">
        <v>0</v>
      </c>
      <c r="K9512">
        <v>0</v>
      </c>
      <c r="L9512">
        <v>0</v>
      </c>
      <c r="M9512">
        <v>0</v>
      </c>
      <c r="N9512">
        <v>0</v>
      </c>
      <c r="O9512">
        <v>0</v>
      </c>
      <c r="P9512">
        <v>0</v>
      </c>
      <c r="Q9512">
        <v>0</v>
      </c>
      <c r="R9512">
        <v>0</v>
      </c>
      <c r="S9512">
        <v>0</v>
      </c>
      <c r="T9512">
        <v>0</v>
      </c>
      <c r="U9512">
        <v>0</v>
      </c>
      <c r="V9512">
        <v>0</v>
      </c>
      <c r="W9512">
        <v>0</v>
      </c>
      <c r="X9512">
        <v>0</v>
      </c>
      <c r="Y9512">
        <f>VLOOKUP(A9512,[1]Hoja4!$A:$B,2,0)</f>
        <v>2941.56</v>
      </c>
      <c r="Z9512">
        <v>0</v>
      </c>
      <c r="AA9512">
        <v>0</v>
      </c>
      <c r="AB9512">
        <v>0</v>
      </c>
      <c r="AC9512">
        <v>0</v>
      </c>
      <c r="AD9512" s="2">
        <v>1489.63</v>
      </c>
      <c r="AE9512">
        <v>0</v>
      </c>
      <c r="AF9512">
        <v>0</v>
      </c>
      <c r="AG9512">
        <v>0</v>
      </c>
      <c r="AH9512" s="1">
        <f t="shared" si="296"/>
        <v>4431.1900000000005</v>
      </c>
      <c r="AI9512" s="2">
        <v>29.42</v>
      </c>
      <c r="AJ9512">
        <v>0</v>
      </c>
      <c r="AK9512" s="2">
        <v>205.9</v>
      </c>
      <c r="AL9512">
        <v>235.32</v>
      </c>
      <c r="AM9512" s="1">
        <f t="shared" si="297"/>
        <v>4195.8700000000008</v>
      </c>
    </row>
    <row r="9513" spans="1:39" ht="15" customHeight="1" x14ac:dyDescent="0.25">
      <c r="A9513" s="2">
        <v>9791</v>
      </c>
      <c r="B9513" s="2" t="s">
        <v>6042</v>
      </c>
      <c r="C9513" s="2" t="s">
        <v>8157</v>
      </c>
      <c r="D9513" s="2" t="s">
        <v>6048</v>
      </c>
      <c r="E9513" s="2" t="s">
        <v>6045</v>
      </c>
      <c r="F9513" s="2" t="s">
        <v>6046</v>
      </c>
      <c r="G9513" s="2" t="s">
        <v>82</v>
      </c>
      <c r="H9513">
        <v>0</v>
      </c>
      <c r="I9513">
        <v>0</v>
      </c>
      <c r="J9513">
        <v>0</v>
      </c>
      <c r="K9513">
        <v>0</v>
      </c>
      <c r="L9513">
        <v>0</v>
      </c>
      <c r="M9513">
        <v>0</v>
      </c>
      <c r="N9513">
        <v>0</v>
      </c>
      <c r="O9513">
        <v>0</v>
      </c>
      <c r="P9513">
        <v>0</v>
      </c>
      <c r="Q9513">
        <v>0</v>
      </c>
      <c r="R9513">
        <v>0</v>
      </c>
      <c r="S9513">
        <v>0</v>
      </c>
      <c r="T9513">
        <v>0</v>
      </c>
      <c r="U9513">
        <v>0</v>
      </c>
      <c r="V9513">
        <v>0</v>
      </c>
      <c r="W9513">
        <v>0</v>
      </c>
      <c r="X9513">
        <v>0</v>
      </c>
      <c r="Y9513">
        <f>VLOOKUP(A9513,[1]Hoja4!$A:$B,2,0)</f>
        <v>2658.6</v>
      </c>
      <c r="Z9513">
        <v>0</v>
      </c>
      <c r="AA9513">
        <v>0</v>
      </c>
      <c r="AB9513">
        <v>0</v>
      </c>
      <c r="AC9513">
        <v>0</v>
      </c>
      <c r="AD9513" s="2">
        <v>1489.63</v>
      </c>
      <c r="AE9513">
        <v>0</v>
      </c>
      <c r="AF9513">
        <v>0</v>
      </c>
      <c r="AG9513">
        <v>0</v>
      </c>
      <c r="AH9513" s="1">
        <f t="shared" si="296"/>
        <v>4148.2299999999996</v>
      </c>
      <c r="AI9513" s="2">
        <v>26.58</v>
      </c>
      <c r="AJ9513">
        <v>0</v>
      </c>
      <c r="AK9513" s="2">
        <v>186.1</v>
      </c>
      <c r="AL9513">
        <v>212.68</v>
      </c>
      <c r="AM9513" s="1">
        <f t="shared" si="297"/>
        <v>3935.5499999999997</v>
      </c>
    </row>
    <row r="9514" spans="1:39" ht="15" customHeight="1" x14ac:dyDescent="0.25">
      <c r="A9514" s="2">
        <v>9794</v>
      </c>
      <c r="B9514" s="2" t="s">
        <v>6042</v>
      </c>
      <c r="C9514" s="2" t="s">
        <v>8158</v>
      </c>
      <c r="D9514" s="2" t="s">
        <v>6044</v>
      </c>
      <c r="E9514" s="2" t="s">
        <v>6045</v>
      </c>
      <c r="F9514" s="2" t="s">
        <v>6046</v>
      </c>
      <c r="G9514" s="2" t="s">
        <v>1571</v>
      </c>
      <c r="H9514">
        <v>0</v>
      </c>
      <c r="I9514">
        <v>0</v>
      </c>
      <c r="J9514">
        <v>0</v>
      </c>
      <c r="K9514">
        <v>0</v>
      </c>
      <c r="L9514">
        <v>0</v>
      </c>
      <c r="M9514">
        <v>0</v>
      </c>
      <c r="N9514">
        <v>0</v>
      </c>
      <c r="O9514">
        <v>0</v>
      </c>
      <c r="P9514">
        <v>0</v>
      </c>
      <c r="Q9514">
        <v>0</v>
      </c>
      <c r="R9514">
        <v>0</v>
      </c>
      <c r="S9514">
        <v>0</v>
      </c>
      <c r="T9514">
        <v>0</v>
      </c>
      <c r="U9514">
        <v>0</v>
      </c>
      <c r="V9514">
        <v>0</v>
      </c>
      <c r="W9514">
        <v>0</v>
      </c>
      <c r="X9514">
        <v>0</v>
      </c>
      <c r="Y9514">
        <f>VLOOKUP(A9514,[1]Hoja4!$A:$B,2,0)</f>
        <v>7710.36</v>
      </c>
      <c r="Z9514">
        <v>0</v>
      </c>
      <c r="AA9514">
        <v>0</v>
      </c>
      <c r="AB9514">
        <v>0</v>
      </c>
      <c r="AC9514">
        <v>0</v>
      </c>
      <c r="AD9514" s="2">
        <v>1489.63</v>
      </c>
      <c r="AE9514">
        <v>0</v>
      </c>
      <c r="AF9514">
        <v>0</v>
      </c>
      <c r="AG9514">
        <v>0</v>
      </c>
      <c r="AH9514" s="1">
        <f t="shared" si="296"/>
        <v>9199.99</v>
      </c>
      <c r="AI9514">
        <v>0</v>
      </c>
      <c r="AJ9514">
        <v>0</v>
      </c>
      <c r="AK9514" s="2">
        <v>539.72</v>
      </c>
      <c r="AL9514">
        <v>539.72</v>
      </c>
      <c r="AM9514" s="1">
        <f t="shared" si="297"/>
        <v>8660.27</v>
      </c>
    </row>
    <row r="9515" spans="1:39" ht="15" customHeight="1" x14ac:dyDescent="0.25">
      <c r="A9515" s="2">
        <v>9803</v>
      </c>
      <c r="B9515" s="2" t="s">
        <v>6042</v>
      </c>
      <c r="C9515" s="2" t="s">
        <v>8159</v>
      </c>
      <c r="D9515" s="2" t="s">
        <v>6044</v>
      </c>
      <c r="E9515" s="2" t="s">
        <v>6045</v>
      </c>
      <c r="F9515" s="2" t="s">
        <v>6046</v>
      </c>
      <c r="G9515" s="2" t="s">
        <v>82</v>
      </c>
      <c r="H9515">
        <v>0</v>
      </c>
      <c r="I9515">
        <v>0</v>
      </c>
      <c r="J9515">
        <v>0</v>
      </c>
      <c r="K9515">
        <v>0</v>
      </c>
      <c r="L9515">
        <v>0</v>
      </c>
      <c r="M9515">
        <v>0</v>
      </c>
      <c r="N9515">
        <v>0</v>
      </c>
      <c r="O9515">
        <v>0</v>
      </c>
      <c r="P9515">
        <v>0</v>
      </c>
      <c r="Q9515">
        <v>0</v>
      </c>
      <c r="R9515">
        <v>0</v>
      </c>
      <c r="S9515">
        <v>0</v>
      </c>
      <c r="T9515">
        <v>0</v>
      </c>
      <c r="U9515">
        <v>0</v>
      </c>
      <c r="V9515">
        <v>0</v>
      </c>
      <c r="W9515">
        <v>0</v>
      </c>
      <c r="X9515">
        <v>0</v>
      </c>
      <c r="Y9515">
        <f>VLOOKUP(A9515,[1]Hoja4!$A:$B,2,0)</f>
        <v>9740</v>
      </c>
      <c r="Z9515">
        <v>0</v>
      </c>
      <c r="AA9515">
        <v>0</v>
      </c>
      <c r="AB9515">
        <v>0</v>
      </c>
      <c r="AC9515">
        <v>0</v>
      </c>
      <c r="AD9515" s="2">
        <v>1489.63</v>
      </c>
      <c r="AE9515">
        <v>0</v>
      </c>
      <c r="AF9515">
        <v>0</v>
      </c>
      <c r="AG9515">
        <v>0</v>
      </c>
      <c r="AH9515" s="1">
        <f t="shared" si="296"/>
        <v>11229.630000000001</v>
      </c>
      <c r="AI9515" s="2">
        <v>97.4</v>
      </c>
      <c r="AJ9515">
        <v>0</v>
      </c>
      <c r="AK9515" s="2">
        <v>681.8</v>
      </c>
      <c r="AL9515">
        <v>779.19999999999993</v>
      </c>
      <c r="AM9515" s="1">
        <f t="shared" si="297"/>
        <v>10450.43</v>
      </c>
    </row>
    <row r="9516" spans="1:39" ht="15" customHeight="1" x14ac:dyDescent="0.25">
      <c r="A9516" s="2">
        <v>9811</v>
      </c>
      <c r="B9516" s="2" t="s">
        <v>6042</v>
      </c>
      <c r="C9516" s="2" t="s">
        <v>8160</v>
      </c>
      <c r="D9516" s="2" t="s">
        <v>6044</v>
      </c>
      <c r="E9516" s="2" t="s">
        <v>6045</v>
      </c>
      <c r="F9516" s="2" t="s">
        <v>6046</v>
      </c>
      <c r="G9516" s="2" t="s">
        <v>82</v>
      </c>
      <c r="H9516">
        <v>0</v>
      </c>
      <c r="I9516">
        <v>0</v>
      </c>
      <c r="J9516">
        <v>0</v>
      </c>
      <c r="K9516">
        <v>0</v>
      </c>
      <c r="L9516">
        <v>0</v>
      </c>
      <c r="M9516">
        <v>0</v>
      </c>
      <c r="N9516">
        <v>0</v>
      </c>
      <c r="O9516">
        <v>0</v>
      </c>
      <c r="P9516">
        <v>0</v>
      </c>
      <c r="Q9516">
        <v>0</v>
      </c>
      <c r="R9516">
        <v>0</v>
      </c>
      <c r="S9516">
        <v>0</v>
      </c>
      <c r="T9516">
        <v>0</v>
      </c>
      <c r="U9516">
        <v>0</v>
      </c>
      <c r="V9516">
        <v>0</v>
      </c>
      <c r="W9516">
        <v>0</v>
      </c>
      <c r="X9516">
        <v>0</v>
      </c>
      <c r="Y9516">
        <f>VLOOKUP(A9516,[1]Hoja4!$A:$B,2,0)</f>
        <v>7773.34</v>
      </c>
      <c r="Z9516">
        <v>0</v>
      </c>
      <c r="AA9516">
        <v>0</v>
      </c>
      <c r="AB9516">
        <v>0</v>
      </c>
      <c r="AC9516">
        <v>0</v>
      </c>
      <c r="AD9516" s="2">
        <v>1489.63</v>
      </c>
      <c r="AE9516">
        <v>0</v>
      </c>
      <c r="AF9516">
        <v>0</v>
      </c>
      <c r="AG9516">
        <v>0</v>
      </c>
      <c r="AH9516" s="1">
        <f t="shared" si="296"/>
        <v>9262.9700000000012</v>
      </c>
      <c r="AI9516" s="2">
        <v>77.739999999999995</v>
      </c>
      <c r="AJ9516">
        <v>0</v>
      </c>
      <c r="AK9516" s="2">
        <v>544.14</v>
      </c>
      <c r="AL9516">
        <v>621.88</v>
      </c>
      <c r="AM9516" s="1">
        <f t="shared" si="297"/>
        <v>8641.090000000002</v>
      </c>
    </row>
    <row r="9517" spans="1:39" ht="15" customHeight="1" x14ac:dyDescent="0.25">
      <c r="A9517" s="2">
        <v>9814</v>
      </c>
      <c r="B9517" s="2" t="s">
        <v>6042</v>
      </c>
      <c r="C9517" s="2" t="s">
        <v>8161</v>
      </c>
      <c r="D9517" s="2" t="s">
        <v>6044</v>
      </c>
      <c r="E9517" s="2" t="s">
        <v>6045</v>
      </c>
      <c r="F9517" s="2" t="s">
        <v>6046</v>
      </c>
      <c r="G9517" s="2" t="s">
        <v>82</v>
      </c>
      <c r="H9517">
        <v>0</v>
      </c>
      <c r="I9517">
        <v>0</v>
      </c>
      <c r="J9517">
        <v>0</v>
      </c>
      <c r="K9517">
        <v>0</v>
      </c>
      <c r="L9517">
        <v>0</v>
      </c>
      <c r="M9517">
        <v>0</v>
      </c>
      <c r="N9517">
        <v>0</v>
      </c>
      <c r="O9517">
        <v>0</v>
      </c>
      <c r="P9517">
        <v>0</v>
      </c>
      <c r="Q9517">
        <v>0</v>
      </c>
      <c r="R9517">
        <v>0</v>
      </c>
      <c r="S9517">
        <v>0</v>
      </c>
      <c r="T9517">
        <v>0</v>
      </c>
      <c r="U9517">
        <v>0</v>
      </c>
      <c r="V9517">
        <v>0</v>
      </c>
      <c r="W9517">
        <v>0</v>
      </c>
      <c r="X9517">
        <v>0</v>
      </c>
      <c r="Y9517">
        <f>VLOOKUP(A9517,[1]Hoja4!$A:$B,2,0)</f>
        <v>8090.3</v>
      </c>
      <c r="Z9517">
        <v>0</v>
      </c>
      <c r="AA9517">
        <v>0</v>
      </c>
      <c r="AB9517">
        <v>0</v>
      </c>
      <c r="AC9517">
        <v>0</v>
      </c>
      <c r="AD9517" s="2">
        <v>1489.63</v>
      </c>
      <c r="AE9517">
        <v>0</v>
      </c>
      <c r="AF9517">
        <v>0</v>
      </c>
      <c r="AG9517">
        <v>0</v>
      </c>
      <c r="AH9517" s="1">
        <f t="shared" si="296"/>
        <v>9579.93</v>
      </c>
      <c r="AI9517" s="2">
        <v>80.900000000000006</v>
      </c>
      <c r="AJ9517">
        <v>0</v>
      </c>
      <c r="AK9517" s="2">
        <v>566.32000000000005</v>
      </c>
      <c r="AL9517">
        <v>647.22</v>
      </c>
      <c r="AM9517" s="1">
        <f t="shared" si="297"/>
        <v>8932.7100000000009</v>
      </c>
    </row>
    <row r="9518" spans="1:39" ht="15" customHeight="1" x14ac:dyDescent="0.25">
      <c r="A9518" s="2">
        <v>9826</v>
      </c>
      <c r="B9518" s="2" t="s">
        <v>6042</v>
      </c>
      <c r="C9518" s="2" t="s">
        <v>8162</v>
      </c>
      <c r="D9518" s="2" t="s">
        <v>6044</v>
      </c>
      <c r="E9518" s="2" t="s">
        <v>6045</v>
      </c>
      <c r="F9518" s="2" t="s">
        <v>6046</v>
      </c>
      <c r="G9518" s="2" t="s">
        <v>82</v>
      </c>
      <c r="H9518">
        <v>0</v>
      </c>
      <c r="I9518">
        <v>0</v>
      </c>
      <c r="J9518">
        <v>0</v>
      </c>
      <c r="K9518">
        <v>0</v>
      </c>
      <c r="L9518">
        <v>0</v>
      </c>
      <c r="M9518">
        <v>0</v>
      </c>
      <c r="N9518">
        <v>0</v>
      </c>
      <c r="O9518">
        <v>0</v>
      </c>
      <c r="P9518">
        <v>0</v>
      </c>
      <c r="Q9518">
        <v>0</v>
      </c>
      <c r="R9518">
        <v>0</v>
      </c>
      <c r="S9518">
        <v>0</v>
      </c>
      <c r="T9518">
        <v>0</v>
      </c>
      <c r="U9518">
        <v>0</v>
      </c>
      <c r="V9518">
        <v>0</v>
      </c>
      <c r="W9518">
        <v>0</v>
      </c>
      <c r="X9518">
        <v>0</v>
      </c>
      <c r="Y9518">
        <f>VLOOKUP(A9518,[1]Hoja4!$A:$B,2,0)</f>
        <v>10014.1</v>
      </c>
      <c r="Z9518">
        <v>0</v>
      </c>
      <c r="AA9518">
        <v>0</v>
      </c>
      <c r="AB9518">
        <v>0</v>
      </c>
      <c r="AC9518">
        <v>0</v>
      </c>
      <c r="AD9518" s="2">
        <v>1489.63</v>
      </c>
      <c r="AE9518">
        <v>0</v>
      </c>
      <c r="AF9518">
        <v>0</v>
      </c>
      <c r="AG9518">
        <v>0</v>
      </c>
      <c r="AH9518" s="1">
        <f t="shared" si="296"/>
        <v>11503.73</v>
      </c>
      <c r="AI9518" s="2">
        <v>100.14</v>
      </c>
      <c r="AJ9518">
        <v>0</v>
      </c>
      <c r="AK9518" s="2">
        <v>700.98</v>
      </c>
      <c r="AL9518">
        <v>801.12</v>
      </c>
      <c r="AM9518" s="1">
        <f t="shared" si="297"/>
        <v>10702.609999999999</v>
      </c>
    </row>
    <row r="9519" spans="1:39" ht="15" customHeight="1" x14ac:dyDescent="0.25">
      <c r="A9519" s="2">
        <v>9830</v>
      </c>
      <c r="B9519" s="2" t="s">
        <v>6042</v>
      </c>
      <c r="C9519" s="2" t="s">
        <v>8163</v>
      </c>
      <c r="D9519" s="2" t="s">
        <v>6044</v>
      </c>
      <c r="E9519" s="2" t="s">
        <v>6045</v>
      </c>
      <c r="F9519" s="2" t="s">
        <v>6046</v>
      </c>
      <c r="G9519" s="2" t="s">
        <v>82</v>
      </c>
      <c r="H9519">
        <v>0</v>
      </c>
      <c r="I9519">
        <v>0</v>
      </c>
      <c r="J9519">
        <v>0</v>
      </c>
      <c r="K9519">
        <v>0</v>
      </c>
      <c r="L9519">
        <v>0</v>
      </c>
      <c r="M9519">
        <v>0</v>
      </c>
      <c r="N9519">
        <v>0</v>
      </c>
      <c r="O9519">
        <v>0</v>
      </c>
      <c r="P9519">
        <v>0</v>
      </c>
      <c r="Q9519">
        <v>0</v>
      </c>
      <c r="R9519">
        <v>0</v>
      </c>
      <c r="S9519">
        <v>0</v>
      </c>
      <c r="T9519">
        <v>0</v>
      </c>
      <c r="U9519">
        <v>0</v>
      </c>
      <c r="V9519">
        <v>0</v>
      </c>
      <c r="W9519">
        <v>0</v>
      </c>
      <c r="X9519">
        <v>0</v>
      </c>
      <c r="Y9519">
        <f>VLOOKUP(A9519,[1]Hoja4!$A:$B,2,0)</f>
        <v>8143.3</v>
      </c>
      <c r="Z9519">
        <v>0</v>
      </c>
      <c r="AA9519">
        <v>0</v>
      </c>
      <c r="AB9519">
        <v>0</v>
      </c>
      <c r="AC9519">
        <v>0</v>
      </c>
      <c r="AD9519" s="2">
        <v>1489.63</v>
      </c>
      <c r="AE9519">
        <v>0</v>
      </c>
      <c r="AF9519">
        <v>0</v>
      </c>
      <c r="AG9519">
        <v>0</v>
      </c>
      <c r="AH9519" s="1">
        <f t="shared" si="296"/>
        <v>9632.93</v>
      </c>
      <c r="AI9519" s="2">
        <v>81.44</v>
      </c>
      <c r="AJ9519">
        <v>0</v>
      </c>
      <c r="AK9519" s="2">
        <v>570.04</v>
      </c>
      <c r="AL9519">
        <v>651.48</v>
      </c>
      <c r="AM9519" s="1">
        <f t="shared" si="297"/>
        <v>8981.4500000000007</v>
      </c>
    </row>
    <row r="9520" spans="1:39" ht="15" customHeight="1" x14ac:dyDescent="0.25">
      <c r="A9520" s="2">
        <v>9832</v>
      </c>
      <c r="B9520" s="2" t="s">
        <v>6042</v>
      </c>
      <c r="C9520" s="2" t="s">
        <v>8164</v>
      </c>
      <c r="D9520" s="2" t="s">
        <v>6044</v>
      </c>
      <c r="E9520" s="2" t="s">
        <v>6045</v>
      </c>
      <c r="F9520" s="2" t="s">
        <v>6046</v>
      </c>
      <c r="G9520" s="2" t="s">
        <v>82</v>
      </c>
      <c r="H9520">
        <v>0</v>
      </c>
      <c r="I9520">
        <v>0</v>
      </c>
      <c r="J9520">
        <v>0</v>
      </c>
      <c r="K9520">
        <v>0</v>
      </c>
      <c r="L9520">
        <v>0</v>
      </c>
      <c r="M9520">
        <v>0</v>
      </c>
      <c r="N9520">
        <v>0</v>
      </c>
      <c r="O9520">
        <v>0</v>
      </c>
      <c r="P9520">
        <v>0</v>
      </c>
      <c r="Q9520">
        <v>0</v>
      </c>
      <c r="R9520">
        <v>0</v>
      </c>
      <c r="S9520">
        <v>0</v>
      </c>
      <c r="T9520">
        <v>0</v>
      </c>
      <c r="U9520">
        <v>0</v>
      </c>
      <c r="V9520">
        <v>0</v>
      </c>
      <c r="W9520">
        <v>0</v>
      </c>
      <c r="X9520">
        <v>0</v>
      </c>
      <c r="Y9520">
        <f>VLOOKUP(A9520,[1]Hoja4!$A:$B,2,0)</f>
        <v>12214.3</v>
      </c>
      <c r="Z9520">
        <v>0</v>
      </c>
      <c r="AA9520">
        <v>0</v>
      </c>
      <c r="AB9520">
        <v>0</v>
      </c>
      <c r="AC9520">
        <v>0</v>
      </c>
      <c r="AD9520" s="2">
        <v>1489.63</v>
      </c>
      <c r="AE9520">
        <v>0</v>
      </c>
      <c r="AF9520">
        <v>0</v>
      </c>
      <c r="AG9520">
        <v>0</v>
      </c>
      <c r="AH9520" s="1">
        <f t="shared" si="296"/>
        <v>13703.93</v>
      </c>
      <c r="AI9520" s="2">
        <v>122.14</v>
      </c>
      <c r="AJ9520">
        <v>0</v>
      </c>
      <c r="AK9520" s="2">
        <v>855</v>
      </c>
      <c r="AL9520">
        <v>977.14</v>
      </c>
      <c r="AM9520" s="1">
        <f t="shared" si="297"/>
        <v>12726.79</v>
      </c>
    </row>
    <row r="9521" spans="1:39" ht="15" customHeight="1" x14ac:dyDescent="0.25">
      <c r="A9521" s="2">
        <v>9833</v>
      </c>
      <c r="B9521" s="2" t="s">
        <v>6042</v>
      </c>
      <c r="C9521" s="2" t="s">
        <v>8165</v>
      </c>
      <c r="D9521" s="2" t="s">
        <v>6044</v>
      </c>
      <c r="E9521" s="2" t="s">
        <v>6045</v>
      </c>
      <c r="F9521" s="2" t="s">
        <v>6046</v>
      </c>
      <c r="G9521" s="2" t="s">
        <v>82</v>
      </c>
      <c r="H9521">
        <v>0</v>
      </c>
      <c r="I9521">
        <v>0</v>
      </c>
      <c r="J9521">
        <v>0</v>
      </c>
      <c r="K9521">
        <v>0</v>
      </c>
      <c r="L9521">
        <v>0</v>
      </c>
      <c r="M9521">
        <v>0</v>
      </c>
      <c r="N9521">
        <v>0</v>
      </c>
      <c r="O9521">
        <v>0</v>
      </c>
      <c r="P9521">
        <v>0</v>
      </c>
      <c r="Q9521">
        <v>0</v>
      </c>
      <c r="R9521">
        <v>0</v>
      </c>
      <c r="S9521">
        <v>0</v>
      </c>
      <c r="T9521">
        <v>0</v>
      </c>
      <c r="U9521">
        <v>0</v>
      </c>
      <c r="V9521">
        <v>0</v>
      </c>
      <c r="W9521">
        <v>0</v>
      </c>
      <c r="X9521">
        <v>0</v>
      </c>
      <c r="Y9521">
        <f>VLOOKUP(A9521,[1]Hoja4!$A:$B,2,0)</f>
        <v>4757.54</v>
      </c>
      <c r="Z9521">
        <v>0</v>
      </c>
      <c r="AA9521">
        <v>0</v>
      </c>
      <c r="AB9521">
        <v>0</v>
      </c>
      <c r="AC9521">
        <v>0</v>
      </c>
      <c r="AD9521" s="2">
        <v>1489.63</v>
      </c>
      <c r="AE9521">
        <v>0</v>
      </c>
      <c r="AF9521">
        <v>0</v>
      </c>
      <c r="AG9521">
        <v>0</v>
      </c>
      <c r="AH9521" s="1">
        <f t="shared" si="296"/>
        <v>6247.17</v>
      </c>
      <c r="AI9521" s="2">
        <v>47.58</v>
      </c>
      <c r="AJ9521">
        <v>0</v>
      </c>
      <c r="AK9521" s="2">
        <v>333.02</v>
      </c>
      <c r="AL9521">
        <v>380.59999999999997</v>
      </c>
      <c r="AM9521" s="1">
        <f t="shared" si="297"/>
        <v>5866.57</v>
      </c>
    </row>
    <row r="9522" spans="1:39" ht="15" customHeight="1" x14ac:dyDescent="0.25">
      <c r="A9522" s="2">
        <v>9835</v>
      </c>
      <c r="B9522" s="2" t="s">
        <v>6042</v>
      </c>
      <c r="C9522" s="2" t="s">
        <v>8166</v>
      </c>
      <c r="D9522" s="2" t="s">
        <v>6048</v>
      </c>
      <c r="E9522" s="2" t="s">
        <v>6045</v>
      </c>
      <c r="F9522" s="2" t="s">
        <v>6046</v>
      </c>
      <c r="G9522" s="2" t="s">
        <v>82</v>
      </c>
      <c r="H9522">
        <v>0</v>
      </c>
      <c r="I9522">
        <v>0</v>
      </c>
      <c r="J9522">
        <v>0</v>
      </c>
      <c r="K9522">
        <v>0</v>
      </c>
      <c r="L9522">
        <v>0</v>
      </c>
      <c r="M9522">
        <v>0</v>
      </c>
      <c r="N9522">
        <v>0</v>
      </c>
      <c r="O9522">
        <v>0</v>
      </c>
      <c r="P9522">
        <v>0</v>
      </c>
      <c r="Q9522">
        <v>0</v>
      </c>
      <c r="R9522">
        <v>0</v>
      </c>
      <c r="S9522">
        <v>0</v>
      </c>
      <c r="T9522">
        <v>0</v>
      </c>
      <c r="U9522">
        <v>0</v>
      </c>
      <c r="V9522">
        <v>0</v>
      </c>
      <c r="W9522">
        <v>0</v>
      </c>
      <c r="X9522">
        <v>0</v>
      </c>
      <c r="Y9522">
        <f>VLOOKUP(A9522,[1]Hoja4!$A:$B,2,0)</f>
        <v>2944.48</v>
      </c>
      <c r="Z9522">
        <v>0</v>
      </c>
      <c r="AA9522">
        <v>0</v>
      </c>
      <c r="AB9522">
        <v>0</v>
      </c>
      <c r="AC9522">
        <v>0</v>
      </c>
      <c r="AD9522" s="2">
        <v>1489.63</v>
      </c>
      <c r="AE9522">
        <v>0</v>
      </c>
      <c r="AF9522">
        <v>0</v>
      </c>
      <c r="AG9522">
        <v>0</v>
      </c>
      <c r="AH9522" s="1">
        <f t="shared" si="296"/>
        <v>4434.1100000000006</v>
      </c>
      <c r="AI9522" s="2">
        <v>29.44</v>
      </c>
      <c r="AJ9522">
        <v>0</v>
      </c>
      <c r="AK9522" s="2">
        <v>206.12</v>
      </c>
      <c r="AL9522">
        <v>235.56</v>
      </c>
      <c r="AM9522" s="1">
        <f t="shared" si="297"/>
        <v>4198.55</v>
      </c>
    </row>
    <row r="9523" spans="1:39" ht="15" customHeight="1" x14ac:dyDescent="0.25">
      <c r="A9523" s="2">
        <v>9839</v>
      </c>
      <c r="B9523" s="2" t="s">
        <v>6042</v>
      </c>
      <c r="C9523" s="2" t="s">
        <v>8167</v>
      </c>
      <c r="D9523" s="2" t="s">
        <v>6044</v>
      </c>
      <c r="E9523" s="2" t="s">
        <v>6045</v>
      </c>
      <c r="F9523" s="2" t="s">
        <v>6046</v>
      </c>
      <c r="G9523" s="2" t="s">
        <v>82</v>
      </c>
      <c r="H9523">
        <v>0</v>
      </c>
      <c r="I9523">
        <v>0</v>
      </c>
      <c r="J9523">
        <v>0</v>
      </c>
      <c r="K9523">
        <v>0</v>
      </c>
      <c r="L9523">
        <v>0</v>
      </c>
      <c r="M9523">
        <v>0</v>
      </c>
      <c r="N9523">
        <v>0</v>
      </c>
      <c r="O9523">
        <v>0</v>
      </c>
      <c r="P9523">
        <v>0</v>
      </c>
      <c r="Q9523">
        <v>0</v>
      </c>
      <c r="R9523">
        <v>0</v>
      </c>
      <c r="S9523">
        <v>0</v>
      </c>
      <c r="T9523">
        <v>0</v>
      </c>
      <c r="U9523">
        <v>0</v>
      </c>
      <c r="V9523">
        <v>0</v>
      </c>
      <c r="W9523">
        <v>0</v>
      </c>
      <c r="X9523">
        <v>0</v>
      </c>
      <c r="Y9523">
        <f>VLOOKUP(A9523,[1]Hoja4!$A:$B,2,0)</f>
        <v>7428.24</v>
      </c>
      <c r="Z9523">
        <v>0</v>
      </c>
      <c r="AA9523">
        <v>0</v>
      </c>
      <c r="AB9523">
        <v>0</v>
      </c>
      <c r="AC9523">
        <v>0</v>
      </c>
      <c r="AD9523" s="2">
        <v>1489.63</v>
      </c>
      <c r="AE9523">
        <v>0</v>
      </c>
      <c r="AF9523">
        <v>0</v>
      </c>
      <c r="AG9523">
        <v>0</v>
      </c>
      <c r="AH9523" s="1">
        <f t="shared" si="296"/>
        <v>8917.869999999999</v>
      </c>
      <c r="AI9523" s="2">
        <v>74.28</v>
      </c>
      <c r="AJ9523">
        <v>0</v>
      </c>
      <c r="AK9523" s="2">
        <v>519.98</v>
      </c>
      <c r="AL9523">
        <v>594.26</v>
      </c>
      <c r="AM9523" s="1">
        <f t="shared" si="297"/>
        <v>8323.6099999999988</v>
      </c>
    </row>
    <row r="9524" spans="1:39" ht="15" customHeight="1" x14ac:dyDescent="0.25">
      <c r="A9524" s="2">
        <v>9842</v>
      </c>
      <c r="B9524" s="2" t="s">
        <v>6042</v>
      </c>
      <c r="C9524" s="2" t="s">
        <v>8168</v>
      </c>
      <c r="D9524" s="2" t="s">
        <v>6044</v>
      </c>
      <c r="E9524" s="2" t="s">
        <v>6045</v>
      </c>
      <c r="F9524" s="2" t="s">
        <v>6046</v>
      </c>
      <c r="G9524" s="2" t="s">
        <v>82</v>
      </c>
      <c r="H9524">
        <v>0</v>
      </c>
      <c r="I9524">
        <v>0</v>
      </c>
      <c r="J9524">
        <v>0</v>
      </c>
      <c r="K9524">
        <v>0</v>
      </c>
      <c r="L9524">
        <v>0</v>
      </c>
      <c r="M9524">
        <v>0</v>
      </c>
      <c r="N9524">
        <v>0</v>
      </c>
      <c r="O9524">
        <v>0</v>
      </c>
      <c r="P9524">
        <v>0</v>
      </c>
      <c r="Q9524">
        <v>0</v>
      </c>
      <c r="R9524">
        <v>0</v>
      </c>
      <c r="S9524">
        <v>0</v>
      </c>
      <c r="T9524">
        <v>0</v>
      </c>
      <c r="U9524">
        <v>0</v>
      </c>
      <c r="V9524">
        <v>0</v>
      </c>
      <c r="W9524">
        <v>0</v>
      </c>
      <c r="X9524">
        <v>0</v>
      </c>
      <c r="Y9524">
        <f>VLOOKUP(A9524,[1]Hoja4!$A:$B,2,0)</f>
        <v>8546.42</v>
      </c>
      <c r="Z9524">
        <v>0</v>
      </c>
      <c r="AA9524">
        <v>0</v>
      </c>
      <c r="AB9524">
        <v>0</v>
      </c>
      <c r="AC9524">
        <v>0</v>
      </c>
      <c r="AD9524" s="2">
        <v>1489.63</v>
      </c>
      <c r="AE9524">
        <v>0</v>
      </c>
      <c r="AF9524">
        <v>0</v>
      </c>
      <c r="AG9524">
        <v>0</v>
      </c>
      <c r="AH9524" s="1">
        <f t="shared" si="296"/>
        <v>10036.049999999999</v>
      </c>
      <c r="AI9524" s="2">
        <v>85.46</v>
      </c>
      <c r="AJ9524">
        <v>0</v>
      </c>
      <c r="AK9524" s="2">
        <v>598.24</v>
      </c>
      <c r="AL9524">
        <v>683.7</v>
      </c>
      <c r="AM9524" s="1">
        <f t="shared" si="297"/>
        <v>9352.3499999999985</v>
      </c>
    </row>
    <row r="9525" spans="1:39" ht="15" customHeight="1" x14ac:dyDescent="0.25">
      <c r="A9525" s="2">
        <v>9848</v>
      </c>
      <c r="B9525" s="2" t="s">
        <v>6042</v>
      </c>
      <c r="C9525" s="2" t="s">
        <v>8169</v>
      </c>
      <c r="D9525" s="2" t="s">
        <v>6048</v>
      </c>
      <c r="E9525" s="2" t="s">
        <v>6045</v>
      </c>
      <c r="F9525" s="2" t="s">
        <v>6046</v>
      </c>
      <c r="G9525" s="2" t="s">
        <v>82</v>
      </c>
      <c r="H9525">
        <v>0</v>
      </c>
      <c r="I9525">
        <v>0</v>
      </c>
      <c r="J9525">
        <v>0</v>
      </c>
      <c r="K9525">
        <v>0</v>
      </c>
      <c r="L9525">
        <v>0</v>
      </c>
      <c r="M9525">
        <v>0</v>
      </c>
      <c r="N9525">
        <v>0</v>
      </c>
      <c r="O9525">
        <v>0</v>
      </c>
      <c r="P9525">
        <v>0</v>
      </c>
      <c r="Q9525">
        <v>0</v>
      </c>
      <c r="R9525">
        <v>0</v>
      </c>
      <c r="S9525">
        <v>0</v>
      </c>
      <c r="T9525">
        <v>0</v>
      </c>
      <c r="U9525">
        <v>0</v>
      </c>
      <c r="V9525">
        <v>0</v>
      </c>
      <c r="W9525">
        <v>0</v>
      </c>
      <c r="X9525">
        <v>0</v>
      </c>
      <c r="Y9525">
        <f>VLOOKUP(A9525,[1]Hoja4!$A:$B,2,0)</f>
        <v>5964.4</v>
      </c>
      <c r="Z9525">
        <v>0</v>
      </c>
      <c r="AA9525">
        <v>0</v>
      </c>
      <c r="AB9525">
        <v>0</v>
      </c>
      <c r="AC9525">
        <v>0</v>
      </c>
      <c r="AD9525" s="2">
        <v>1489.63</v>
      </c>
      <c r="AE9525">
        <v>0</v>
      </c>
      <c r="AF9525">
        <v>0</v>
      </c>
      <c r="AG9525">
        <v>0</v>
      </c>
      <c r="AH9525" s="1">
        <f t="shared" si="296"/>
        <v>7454.03</v>
      </c>
      <c r="AI9525" s="2">
        <v>59.64</v>
      </c>
      <c r="AJ9525">
        <v>0</v>
      </c>
      <c r="AK9525" s="2">
        <v>417.5</v>
      </c>
      <c r="AL9525">
        <v>477.14</v>
      </c>
      <c r="AM9525" s="1">
        <f t="shared" si="297"/>
        <v>6976.8899999999994</v>
      </c>
    </row>
    <row r="9526" spans="1:39" ht="15" customHeight="1" x14ac:dyDescent="0.25">
      <c r="A9526" s="2">
        <v>9851</v>
      </c>
      <c r="B9526" s="2" t="s">
        <v>6042</v>
      </c>
      <c r="C9526" s="2" t="s">
        <v>8170</v>
      </c>
      <c r="D9526" s="2" t="s">
        <v>6044</v>
      </c>
      <c r="E9526" s="2" t="s">
        <v>6045</v>
      </c>
      <c r="F9526" s="2" t="s">
        <v>6046</v>
      </c>
      <c r="G9526" s="2" t="s">
        <v>82</v>
      </c>
      <c r="H9526">
        <v>0</v>
      </c>
      <c r="I9526">
        <v>0</v>
      </c>
      <c r="J9526">
        <v>0</v>
      </c>
      <c r="K9526">
        <v>0</v>
      </c>
      <c r="L9526">
        <v>0</v>
      </c>
      <c r="M9526">
        <v>0</v>
      </c>
      <c r="N9526">
        <v>0</v>
      </c>
      <c r="O9526">
        <v>0</v>
      </c>
      <c r="P9526">
        <v>0</v>
      </c>
      <c r="Q9526">
        <v>0</v>
      </c>
      <c r="R9526">
        <v>0</v>
      </c>
      <c r="S9526">
        <v>0</v>
      </c>
      <c r="T9526">
        <v>0</v>
      </c>
      <c r="U9526">
        <v>0</v>
      </c>
      <c r="V9526">
        <v>0</v>
      </c>
      <c r="W9526">
        <v>0</v>
      </c>
      <c r="X9526">
        <v>0</v>
      </c>
      <c r="Y9526">
        <f>VLOOKUP(A9526,[1]Hoja4!$A:$B,2,0)</f>
        <v>5880.58</v>
      </c>
      <c r="Z9526">
        <v>0</v>
      </c>
      <c r="AA9526">
        <v>0</v>
      </c>
      <c r="AB9526">
        <v>0</v>
      </c>
      <c r="AC9526">
        <v>0</v>
      </c>
      <c r="AD9526" s="2">
        <v>1489.63</v>
      </c>
      <c r="AE9526">
        <v>0</v>
      </c>
      <c r="AF9526">
        <v>0</v>
      </c>
      <c r="AG9526">
        <v>0</v>
      </c>
      <c r="AH9526" s="1">
        <f t="shared" si="296"/>
        <v>7370.21</v>
      </c>
      <c r="AI9526" s="2">
        <v>58.8</v>
      </c>
      <c r="AJ9526">
        <v>0</v>
      </c>
      <c r="AK9526" s="2">
        <v>411.64</v>
      </c>
      <c r="AL9526">
        <v>470.44</v>
      </c>
      <c r="AM9526" s="1">
        <f t="shared" si="297"/>
        <v>6899.77</v>
      </c>
    </row>
    <row r="9527" spans="1:39" ht="15" customHeight="1" x14ac:dyDescent="0.25">
      <c r="A9527" s="2">
        <v>9852</v>
      </c>
      <c r="B9527" s="2" t="s">
        <v>6042</v>
      </c>
      <c r="C9527" s="2" t="s">
        <v>8171</v>
      </c>
      <c r="D9527" s="2" t="s">
        <v>6044</v>
      </c>
      <c r="E9527" s="2" t="s">
        <v>6045</v>
      </c>
      <c r="F9527" s="2" t="s">
        <v>6046</v>
      </c>
      <c r="G9527" s="2" t="s">
        <v>82</v>
      </c>
      <c r="H9527">
        <v>0</v>
      </c>
      <c r="I9527">
        <v>0</v>
      </c>
      <c r="J9527">
        <v>0</v>
      </c>
      <c r="K9527">
        <v>0</v>
      </c>
      <c r="L9527">
        <v>0</v>
      </c>
      <c r="M9527">
        <v>0</v>
      </c>
      <c r="N9527">
        <v>0</v>
      </c>
      <c r="O9527">
        <v>0</v>
      </c>
      <c r="P9527">
        <v>0</v>
      </c>
      <c r="Q9527">
        <v>0</v>
      </c>
      <c r="R9527">
        <v>0</v>
      </c>
      <c r="S9527">
        <v>0</v>
      </c>
      <c r="T9527">
        <v>0</v>
      </c>
      <c r="U9527">
        <v>0</v>
      </c>
      <c r="V9527">
        <v>0</v>
      </c>
      <c r="W9527">
        <v>0</v>
      </c>
      <c r="X9527">
        <v>0</v>
      </c>
      <c r="Y9527">
        <f>VLOOKUP(A9527,[1]Hoja4!$A:$B,2,0)</f>
        <v>9758.42</v>
      </c>
      <c r="Z9527">
        <v>0</v>
      </c>
      <c r="AA9527">
        <v>0</v>
      </c>
      <c r="AB9527">
        <v>0</v>
      </c>
      <c r="AC9527">
        <v>0</v>
      </c>
      <c r="AD9527" s="2">
        <v>1489.63</v>
      </c>
      <c r="AE9527">
        <v>0</v>
      </c>
      <c r="AF9527">
        <v>0</v>
      </c>
      <c r="AG9527">
        <v>0</v>
      </c>
      <c r="AH9527" s="1">
        <f t="shared" si="296"/>
        <v>11248.05</v>
      </c>
      <c r="AI9527" s="2">
        <v>97.58</v>
      </c>
      <c r="AJ9527">
        <v>0</v>
      </c>
      <c r="AK9527" s="2">
        <v>683.08</v>
      </c>
      <c r="AL9527">
        <v>780.66000000000008</v>
      </c>
      <c r="AM9527" s="1">
        <f t="shared" si="297"/>
        <v>10467.39</v>
      </c>
    </row>
    <row r="9528" spans="1:39" ht="15" customHeight="1" x14ac:dyDescent="0.25">
      <c r="A9528" s="2">
        <v>9856</v>
      </c>
      <c r="B9528" s="2" t="s">
        <v>6042</v>
      </c>
      <c r="C9528" s="2" t="s">
        <v>8172</v>
      </c>
      <c r="D9528" s="2" t="s">
        <v>6044</v>
      </c>
      <c r="E9528" s="2" t="s">
        <v>6045</v>
      </c>
      <c r="F9528" s="2" t="s">
        <v>6046</v>
      </c>
      <c r="G9528" s="2" t="s">
        <v>82</v>
      </c>
      <c r="H9528">
        <v>0</v>
      </c>
      <c r="I9528">
        <v>0</v>
      </c>
      <c r="J9528">
        <v>0</v>
      </c>
      <c r="K9528">
        <v>0</v>
      </c>
      <c r="L9528">
        <v>0</v>
      </c>
      <c r="M9528">
        <v>0</v>
      </c>
      <c r="N9528">
        <v>0</v>
      </c>
      <c r="O9528">
        <v>0</v>
      </c>
      <c r="P9528">
        <v>0</v>
      </c>
      <c r="Q9528">
        <v>0</v>
      </c>
      <c r="R9528">
        <v>0</v>
      </c>
      <c r="S9528">
        <v>0</v>
      </c>
      <c r="T9528">
        <v>0</v>
      </c>
      <c r="U9528">
        <v>0</v>
      </c>
      <c r="V9528">
        <v>0</v>
      </c>
      <c r="W9528">
        <v>0</v>
      </c>
      <c r="X9528">
        <v>0</v>
      </c>
      <c r="Y9528">
        <f>VLOOKUP(A9528,[1]Hoja4!$A:$B,2,0)</f>
        <v>6400.1</v>
      </c>
      <c r="Z9528">
        <v>0</v>
      </c>
      <c r="AA9528">
        <v>0</v>
      </c>
      <c r="AB9528">
        <v>0</v>
      </c>
      <c r="AC9528">
        <v>0</v>
      </c>
      <c r="AD9528" s="2">
        <v>1489.63</v>
      </c>
      <c r="AE9528">
        <v>0</v>
      </c>
      <c r="AF9528">
        <v>0</v>
      </c>
      <c r="AG9528">
        <v>0</v>
      </c>
      <c r="AH9528" s="1">
        <f t="shared" si="296"/>
        <v>7889.7300000000005</v>
      </c>
      <c r="AI9528" s="2">
        <v>64</v>
      </c>
      <c r="AJ9528">
        <v>0</v>
      </c>
      <c r="AK9528" s="2">
        <v>448</v>
      </c>
      <c r="AL9528">
        <v>512</v>
      </c>
      <c r="AM9528" s="1">
        <f t="shared" si="297"/>
        <v>7377.7300000000005</v>
      </c>
    </row>
    <row r="9529" spans="1:39" ht="15" customHeight="1" x14ac:dyDescent="0.25">
      <c r="A9529" s="2">
        <v>9860</v>
      </c>
      <c r="B9529" s="2" t="s">
        <v>6042</v>
      </c>
      <c r="C9529" s="2" t="s">
        <v>8173</v>
      </c>
      <c r="D9529" s="2" t="s">
        <v>6044</v>
      </c>
      <c r="E9529" s="2" t="s">
        <v>6045</v>
      </c>
      <c r="F9529" s="2" t="s">
        <v>6046</v>
      </c>
      <c r="G9529" s="2" t="s">
        <v>82</v>
      </c>
      <c r="H9529">
        <v>0</v>
      </c>
      <c r="I9529">
        <v>0</v>
      </c>
      <c r="J9529">
        <v>0</v>
      </c>
      <c r="K9529">
        <v>0</v>
      </c>
      <c r="L9529">
        <v>0</v>
      </c>
      <c r="M9529">
        <v>0</v>
      </c>
      <c r="N9529">
        <v>0</v>
      </c>
      <c r="O9529">
        <v>0</v>
      </c>
      <c r="P9529">
        <v>0</v>
      </c>
      <c r="Q9529">
        <v>0</v>
      </c>
      <c r="R9529">
        <v>0</v>
      </c>
      <c r="S9529">
        <v>0</v>
      </c>
      <c r="T9529">
        <v>0</v>
      </c>
      <c r="U9529">
        <v>0</v>
      </c>
      <c r="V9529">
        <v>0</v>
      </c>
      <c r="W9529">
        <v>0</v>
      </c>
      <c r="X9529">
        <v>0</v>
      </c>
      <c r="Y9529">
        <f>VLOOKUP(A9529,[1]Hoja4!$A:$B,2,0)</f>
        <v>7369.54</v>
      </c>
      <c r="Z9529">
        <v>0</v>
      </c>
      <c r="AA9529">
        <v>0</v>
      </c>
      <c r="AB9529">
        <v>0</v>
      </c>
      <c r="AC9529">
        <v>0</v>
      </c>
      <c r="AD9529" s="2">
        <v>1489.63</v>
      </c>
      <c r="AE9529">
        <v>0</v>
      </c>
      <c r="AF9529">
        <v>0</v>
      </c>
      <c r="AG9529">
        <v>0</v>
      </c>
      <c r="AH9529" s="1">
        <f t="shared" si="296"/>
        <v>8859.17</v>
      </c>
      <c r="AI9529" s="2">
        <v>73.7</v>
      </c>
      <c r="AJ9529">
        <v>0</v>
      </c>
      <c r="AK9529" s="2">
        <v>515.86</v>
      </c>
      <c r="AL9529">
        <v>589.56000000000006</v>
      </c>
      <c r="AM9529" s="1">
        <f t="shared" si="297"/>
        <v>8269.61</v>
      </c>
    </row>
    <row r="9530" spans="1:39" ht="15" customHeight="1" x14ac:dyDescent="0.25">
      <c r="A9530" s="2">
        <v>9863</v>
      </c>
      <c r="B9530" s="2" t="s">
        <v>6042</v>
      </c>
      <c r="C9530" s="2" t="s">
        <v>8174</v>
      </c>
      <c r="D9530" s="2" t="s">
        <v>6044</v>
      </c>
      <c r="E9530" s="2" t="s">
        <v>6045</v>
      </c>
      <c r="F9530" s="2" t="s">
        <v>6046</v>
      </c>
      <c r="G9530" s="2" t="s">
        <v>82</v>
      </c>
      <c r="H9530">
        <v>0</v>
      </c>
      <c r="I9530">
        <v>0</v>
      </c>
      <c r="J9530">
        <v>0</v>
      </c>
      <c r="K9530">
        <v>0</v>
      </c>
      <c r="L9530">
        <v>0</v>
      </c>
      <c r="M9530">
        <v>0</v>
      </c>
      <c r="N9530">
        <v>0</v>
      </c>
      <c r="O9530">
        <v>0</v>
      </c>
      <c r="P9530">
        <v>0</v>
      </c>
      <c r="Q9530">
        <v>0</v>
      </c>
      <c r="R9530">
        <v>0</v>
      </c>
      <c r="S9530">
        <v>0</v>
      </c>
      <c r="T9530">
        <v>0</v>
      </c>
      <c r="U9530">
        <v>0</v>
      </c>
      <c r="V9530">
        <v>0</v>
      </c>
      <c r="W9530">
        <v>0</v>
      </c>
      <c r="X9530">
        <v>0</v>
      </c>
      <c r="Y9530">
        <f>VLOOKUP(A9530,[1]Hoja4!$A:$B,2,0)</f>
        <v>8063.68</v>
      </c>
      <c r="Z9530">
        <v>0</v>
      </c>
      <c r="AA9530">
        <v>0</v>
      </c>
      <c r="AB9530">
        <v>0</v>
      </c>
      <c r="AC9530">
        <v>0</v>
      </c>
      <c r="AD9530" s="2">
        <v>1489.63</v>
      </c>
      <c r="AE9530">
        <v>0</v>
      </c>
      <c r="AF9530">
        <v>0</v>
      </c>
      <c r="AG9530">
        <v>0</v>
      </c>
      <c r="AH9530" s="1">
        <f t="shared" si="296"/>
        <v>9553.3100000000013</v>
      </c>
      <c r="AI9530" s="2">
        <v>80.64</v>
      </c>
      <c r="AJ9530">
        <v>0</v>
      </c>
      <c r="AK9530" s="2">
        <v>564.46</v>
      </c>
      <c r="AL9530">
        <v>645.1</v>
      </c>
      <c r="AM9530" s="1">
        <f t="shared" si="297"/>
        <v>8908.2100000000009</v>
      </c>
    </row>
    <row r="9531" spans="1:39" ht="15" customHeight="1" x14ac:dyDescent="0.25">
      <c r="A9531" s="2">
        <v>9864</v>
      </c>
      <c r="B9531" s="2" t="s">
        <v>6042</v>
      </c>
      <c r="C9531" s="2" t="s">
        <v>8175</v>
      </c>
      <c r="D9531" s="2" t="s">
        <v>6044</v>
      </c>
      <c r="E9531" s="2" t="s">
        <v>6045</v>
      </c>
      <c r="F9531" s="2" t="s">
        <v>6046</v>
      </c>
      <c r="G9531" s="2" t="s">
        <v>82</v>
      </c>
      <c r="H9531">
        <v>0</v>
      </c>
      <c r="I9531">
        <v>0</v>
      </c>
      <c r="J9531">
        <v>0</v>
      </c>
      <c r="K9531">
        <v>0</v>
      </c>
      <c r="L9531">
        <v>0</v>
      </c>
      <c r="M9531">
        <v>0</v>
      </c>
      <c r="N9531">
        <v>0</v>
      </c>
      <c r="O9531">
        <v>0</v>
      </c>
      <c r="P9531">
        <v>0</v>
      </c>
      <c r="Q9531">
        <v>0</v>
      </c>
      <c r="R9531">
        <v>0</v>
      </c>
      <c r="S9531">
        <v>0</v>
      </c>
      <c r="T9531">
        <v>0</v>
      </c>
      <c r="U9531">
        <v>0</v>
      </c>
      <c r="V9531">
        <v>0</v>
      </c>
      <c r="W9531">
        <v>0</v>
      </c>
      <c r="X9531">
        <v>0</v>
      </c>
      <c r="Y9531">
        <f>VLOOKUP(A9531,[1]Hoja4!$A:$B,2,0)</f>
        <v>8268.4</v>
      </c>
      <c r="Z9531">
        <v>0</v>
      </c>
      <c r="AA9531">
        <v>0</v>
      </c>
      <c r="AB9531">
        <v>0</v>
      </c>
      <c r="AC9531">
        <v>0</v>
      </c>
      <c r="AD9531" s="2">
        <v>1489.63</v>
      </c>
      <c r="AE9531">
        <v>0</v>
      </c>
      <c r="AF9531">
        <v>0</v>
      </c>
      <c r="AG9531">
        <v>0</v>
      </c>
      <c r="AH9531" s="1">
        <f t="shared" si="296"/>
        <v>9758.0299999999988</v>
      </c>
      <c r="AI9531" s="2">
        <v>82.68</v>
      </c>
      <c r="AJ9531">
        <v>0</v>
      </c>
      <c r="AK9531" s="2">
        <v>578.78</v>
      </c>
      <c r="AL9531">
        <v>661.46</v>
      </c>
      <c r="AM9531" s="1">
        <f t="shared" si="297"/>
        <v>9096.57</v>
      </c>
    </row>
    <row r="9532" spans="1:39" ht="15" customHeight="1" x14ac:dyDescent="0.25">
      <c r="A9532" s="2">
        <v>9865</v>
      </c>
      <c r="B9532" s="2" t="s">
        <v>6042</v>
      </c>
      <c r="C9532" s="2" t="s">
        <v>8176</v>
      </c>
      <c r="D9532" s="2" t="s">
        <v>6048</v>
      </c>
      <c r="E9532" s="2" t="s">
        <v>6045</v>
      </c>
      <c r="F9532" s="2" t="s">
        <v>6046</v>
      </c>
      <c r="G9532" s="2" t="s">
        <v>82</v>
      </c>
      <c r="H9532">
        <v>0</v>
      </c>
      <c r="I9532">
        <v>0</v>
      </c>
      <c r="J9532">
        <v>0</v>
      </c>
      <c r="K9532">
        <v>0</v>
      </c>
      <c r="L9532">
        <v>0</v>
      </c>
      <c r="M9532">
        <v>0</v>
      </c>
      <c r="N9532">
        <v>0</v>
      </c>
      <c r="O9532">
        <v>0</v>
      </c>
      <c r="P9532">
        <v>0</v>
      </c>
      <c r="Q9532">
        <v>0</v>
      </c>
      <c r="R9532">
        <v>0</v>
      </c>
      <c r="S9532">
        <v>0</v>
      </c>
      <c r="T9532">
        <v>0</v>
      </c>
      <c r="U9532">
        <v>0</v>
      </c>
      <c r="V9532">
        <v>0</v>
      </c>
      <c r="W9532">
        <v>0</v>
      </c>
      <c r="X9532">
        <v>0</v>
      </c>
      <c r="Y9532">
        <f>VLOOKUP(A9532,[1]Hoja4!$A:$B,2,0)</f>
        <v>3073.7</v>
      </c>
      <c r="Z9532">
        <v>0</v>
      </c>
      <c r="AA9532">
        <v>0</v>
      </c>
      <c r="AB9532">
        <v>0</v>
      </c>
      <c r="AC9532">
        <v>0</v>
      </c>
      <c r="AD9532" s="2">
        <v>1489.63</v>
      </c>
      <c r="AE9532">
        <v>0</v>
      </c>
      <c r="AF9532">
        <v>0</v>
      </c>
      <c r="AG9532">
        <v>0</v>
      </c>
      <c r="AH9532" s="1">
        <f t="shared" si="296"/>
        <v>4563.33</v>
      </c>
      <c r="AI9532" s="2">
        <v>30.74</v>
      </c>
      <c r="AJ9532">
        <v>0</v>
      </c>
      <c r="AK9532" s="2">
        <v>215.16</v>
      </c>
      <c r="AL9532">
        <v>245.9</v>
      </c>
      <c r="AM9532" s="1">
        <f t="shared" si="297"/>
        <v>4317.43</v>
      </c>
    </row>
    <row r="9533" spans="1:39" ht="15" customHeight="1" x14ac:dyDescent="0.25">
      <c r="A9533" s="2">
        <v>9871</v>
      </c>
      <c r="B9533" s="2" t="s">
        <v>6042</v>
      </c>
      <c r="C9533" s="2" t="s">
        <v>8177</v>
      </c>
      <c r="D9533" s="2" t="s">
        <v>6044</v>
      </c>
      <c r="E9533" s="2" t="s">
        <v>6045</v>
      </c>
      <c r="F9533" s="2" t="s">
        <v>6046</v>
      </c>
      <c r="G9533" s="2" t="s">
        <v>82</v>
      </c>
      <c r="H9533">
        <v>0</v>
      </c>
      <c r="I9533">
        <v>0</v>
      </c>
      <c r="J9533">
        <v>0</v>
      </c>
      <c r="K9533">
        <v>0</v>
      </c>
      <c r="L9533">
        <v>0</v>
      </c>
      <c r="M9533">
        <v>0</v>
      </c>
      <c r="N9533">
        <v>0</v>
      </c>
      <c r="O9533">
        <v>0</v>
      </c>
      <c r="P9533">
        <v>0</v>
      </c>
      <c r="Q9533">
        <v>0</v>
      </c>
      <c r="R9533">
        <v>0</v>
      </c>
      <c r="S9533">
        <v>0</v>
      </c>
      <c r="T9533">
        <v>0</v>
      </c>
      <c r="U9533">
        <v>0</v>
      </c>
      <c r="V9533">
        <v>0</v>
      </c>
      <c r="W9533">
        <v>0</v>
      </c>
      <c r="X9533">
        <v>0</v>
      </c>
      <c r="Y9533">
        <f>VLOOKUP(A9533,[1]Hoja4!$A:$B,2,0)</f>
        <v>6454.34</v>
      </c>
      <c r="Z9533">
        <v>0</v>
      </c>
      <c r="AA9533">
        <v>0</v>
      </c>
      <c r="AB9533">
        <v>0</v>
      </c>
      <c r="AC9533">
        <v>0</v>
      </c>
      <c r="AD9533" s="2">
        <v>1489.63</v>
      </c>
      <c r="AE9533">
        <v>0</v>
      </c>
      <c r="AF9533">
        <v>0</v>
      </c>
      <c r="AG9533">
        <v>0</v>
      </c>
      <c r="AH9533" s="1">
        <f t="shared" si="296"/>
        <v>7943.97</v>
      </c>
      <c r="AI9533" s="2">
        <v>64.540000000000006</v>
      </c>
      <c r="AJ9533">
        <v>0</v>
      </c>
      <c r="AK9533" s="2">
        <v>451.8</v>
      </c>
      <c r="AL9533">
        <v>516.34</v>
      </c>
      <c r="AM9533" s="1">
        <f t="shared" si="297"/>
        <v>7427.63</v>
      </c>
    </row>
    <row r="9534" spans="1:39" ht="15" customHeight="1" x14ac:dyDescent="0.25">
      <c r="A9534" s="2">
        <v>9873</v>
      </c>
      <c r="B9534" s="2" t="s">
        <v>6042</v>
      </c>
      <c r="C9534" s="2" t="s">
        <v>8178</v>
      </c>
      <c r="D9534" s="2" t="s">
        <v>6048</v>
      </c>
      <c r="E9534" s="2" t="s">
        <v>6045</v>
      </c>
      <c r="F9534" s="2" t="s">
        <v>6046</v>
      </c>
      <c r="G9534" s="2" t="s">
        <v>82</v>
      </c>
      <c r="H9534">
        <v>0</v>
      </c>
      <c r="I9534">
        <v>0</v>
      </c>
      <c r="J9534">
        <v>0</v>
      </c>
      <c r="K9534">
        <v>0</v>
      </c>
      <c r="L9534">
        <v>0</v>
      </c>
      <c r="M9534">
        <v>0</v>
      </c>
      <c r="N9534">
        <v>0</v>
      </c>
      <c r="O9534">
        <v>0</v>
      </c>
      <c r="P9534">
        <v>0</v>
      </c>
      <c r="Q9534">
        <v>0</v>
      </c>
      <c r="R9534">
        <v>0</v>
      </c>
      <c r="S9534">
        <v>0</v>
      </c>
      <c r="T9534">
        <v>0</v>
      </c>
      <c r="U9534">
        <v>0</v>
      </c>
      <c r="V9534">
        <v>0</v>
      </c>
      <c r="W9534">
        <v>0</v>
      </c>
      <c r="X9534">
        <v>0</v>
      </c>
      <c r="Y9534">
        <f>VLOOKUP(A9534,[1]Hoja4!$A:$B,2,0)</f>
        <v>2476.3200000000002</v>
      </c>
      <c r="Z9534">
        <v>0</v>
      </c>
      <c r="AA9534">
        <v>0</v>
      </c>
      <c r="AB9534">
        <v>0</v>
      </c>
      <c r="AC9534">
        <v>0</v>
      </c>
      <c r="AD9534" s="2">
        <v>1489.63</v>
      </c>
      <c r="AE9534">
        <v>0</v>
      </c>
      <c r="AF9534">
        <v>0</v>
      </c>
      <c r="AG9534">
        <v>0</v>
      </c>
      <c r="AH9534" s="1">
        <f t="shared" si="296"/>
        <v>3965.9500000000003</v>
      </c>
      <c r="AI9534" s="2">
        <v>24.76</v>
      </c>
      <c r="AJ9534">
        <v>0</v>
      </c>
      <c r="AK9534" s="2">
        <v>173.34</v>
      </c>
      <c r="AL9534">
        <v>198.1</v>
      </c>
      <c r="AM9534" s="1">
        <f t="shared" si="297"/>
        <v>3767.8500000000004</v>
      </c>
    </row>
    <row r="9535" spans="1:39" ht="15" customHeight="1" x14ac:dyDescent="0.25">
      <c r="A9535" s="2">
        <v>9877</v>
      </c>
      <c r="B9535" s="2" t="s">
        <v>6042</v>
      </c>
      <c r="C9535" s="2" t="s">
        <v>8179</v>
      </c>
      <c r="D9535" s="2" t="s">
        <v>6044</v>
      </c>
      <c r="E9535" s="2" t="s">
        <v>6045</v>
      </c>
      <c r="F9535" s="2" t="s">
        <v>6046</v>
      </c>
      <c r="G9535" s="2" t="s">
        <v>44</v>
      </c>
      <c r="H9535">
        <v>0</v>
      </c>
      <c r="I9535">
        <v>0</v>
      </c>
      <c r="J9535">
        <v>0</v>
      </c>
      <c r="K9535">
        <v>0</v>
      </c>
      <c r="L9535">
        <v>0</v>
      </c>
      <c r="M9535">
        <v>0</v>
      </c>
      <c r="N9535">
        <v>0</v>
      </c>
      <c r="O9535">
        <v>0</v>
      </c>
      <c r="P9535">
        <v>0</v>
      </c>
      <c r="Q9535">
        <v>0</v>
      </c>
      <c r="R9535">
        <v>0</v>
      </c>
      <c r="S9535">
        <v>0</v>
      </c>
      <c r="T9535">
        <v>0</v>
      </c>
      <c r="U9535">
        <v>0</v>
      </c>
      <c r="V9535">
        <v>0</v>
      </c>
      <c r="W9535">
        <v>0</v>
      </c>
      <c r="X9535">
        <v>0</v>
      </c>
      <c r="Y9535">
        <f>VLOOKUP(A9535,[1]Hoja4!$A:$B,2,0)</f>
        <v>17298.62</v>
      </c>
      <c r="Z9535">
        <v>0</v>
      </c>
      <c r="AA9535">
        <v>0</v>
      </c>
      <c r="AB9535">
        <v>0</v>
      </c>
      <c r="AC9535">
        <v>0</v>
      </c>
      <c r="AD9535">
        <v>0</v>
      </c>
      <c r="AE9535">
        <v>0</v>
      </c>
      <c r="AF9535">
        <v>0</v>
      </c>
      <c r="AG9535">
        <v>0</v>
      </c>
      <c r="AH9535" s="1">
        <f t="shared" si="296"/>
        <v>17298.62</v>
      </c>
      <c r="AI9535">
        <v>0</v>
      </c>
      <c r="AJ9535">
        <v>0</v>
      </c>
      <c r="AK9535" s="2">
        <v>1210.9000000000001</v>
      </c>
      <c r="AL9535">
        <v>1210.9000000000001</v>
      </c>
      <c r="AM9535" s="1">
        <f t="shared" si="297"/>
        <v>16087.72</v>
      </c>
    </row>
    <row r="9536" spans="1:39" ht="15" customHeight="1" x14ac:dyDescent="0.25">
      <c r="A9536" s="2">
        <v>9887</v>
      </c>
      <c r="B9536" s="2" t="s">
        <v>6042</v>
      </c>
      <c r="C9536" s="2" t="s">
        <v>8180</v>
      </c>
      <c r="D9536" s="2" t="s">
        <v>6048</v>
      </c>
      <c r="E9536" s="2" t="s">
        <v>6045</v>
      </c>
      <c r="F9536" s="2" t="s">
        <v>6046</v>
      </c>
      <c r="G9536" s="2" t="s">
        <v>82</v>
      </c>
      <c r="H9536">
        <v>0</v>
      </c>
      <c r="I9536">
        <v>0</v>
      </c>
      <c r="J9536">
        <v>0</v>
      </c>
      <c r="K9536">
        <v>0</v>
      </c>
      <c r="L9536">
        <v>0</v>
      </c>
      <c r="M9536">
        <v>0</v>
      </c>
      <c r="N9536">
        <v>0</v>
      </c>
      <c r="O9536">
        <v>0</v>
      </c>
      <c r="P9536">
        <v>0</v>
      </c>
      <c r="Q9536">
        <v>0</v>
      </c>
      <c r="R9536">
        <v>0</v>
      </c>
      <c r="S9536">
        <v>0</v>
      </c>
      <c r="T9536">
        <v>0</v>
      </c>
      <c r="U9536">
        <v>0</v>
      </c>
      <c r="V9536">
        <v>0</v>
      </c>
      <c r="W9536">
        <v>0</v>
      </c>
      <c r="X9536">
        <v>0</v>
      </c>
      <c r="Y9536">
        <f>VLOOKUP(A9536,[1]Hoja4!$A:$B,2,0)</f>
        <v>4146.24</v>
      </c>
      <c r="Z9536">
        <v>0</v>
      </c>
      <c r="AA9536">
        <v>0</v>
      </c>
      <c r="AB9536">
        <v>0</v>
      </c>
      <c r="AC9536">
        <v>0</v>
      </c>
      <c r="AD9536" s="2">
        <v>1489.63</v>
      </c>
      <c r="AE9536">
        <v>0</v>
      </c>
      <c r="AF9536">
        <v>0</v>
      </c>
      <c r="AG9536">
        <v>0</v>
      </c>
      <c r="AH9536" s="1">
        <f t="shared" si="296"/>
        <v>5635.87</v>
      </c>
      <c r="AI9536" s="2">
        <v>41.46</v>
      </c>
      <c r="AJ9536">
        <v>0</v>
      </c>
      <c r="AK9536" s="2">
        <v>290.24</v>
      </c>
      <c r="AL9536">
        <v>331.7</v>
      </c>
      <c r="AM9536" s="1">
        <f t="shared" si="297"/>
        <v>5304.17</v>
      </c>
    </row>
    <row r="9537" spans="1:39" ht="15" customHeight="1" x14ac:dyDescent="0.25">
      <c r="A9537" s="2">
        <v>9888</v>
      </c>
      <c r="B9537" s="2" t="s">
        <v>6042</v>
      </c>
      <c r="C9537" s="2" t="s">
        <v>8181</v>
      </c>
      <c r="D9537" s="2" t="s">
        <v>6044</v>
      </c>
      <c r="E9537" s="2" t="s">
        <v>6045</v>
      </c>
      <c r="F9537" s="2" t="s">
        <v>6046</v>
      </c>
      <c r="G9537" s="2" t="s">
        <v>82</v>
      </c>
      <c r="H9537">
        <v>0</v>
      </c>
      <c r="I9537">
        <v>0</v>
      </c>
      <c r="J9537">
        <v>0</v>
      </c>
      <c r="K9537">
        <v>0</v>
      </c>
      <c r="L9537">
        <v>0</v>
      </c>
      <c r="M9537">
        <v>0</v>
      </c>
      <c r="N9537">
        <v>0</v>
      </c>
      <c r="O9537">
        <v>0</v>
      </c>
      <c r="P9537">
        <v>0</v>
      </c>
      <c r="Q9537">
        <v>0</v>
      </c>
      <c r="R9537">
        <v>0</v>
      </c>
      <c r="S9537">
        <v>0</v>
      </c>
      <c r="T9537">
        <v>0</v>
      </c>
      <c r="U9537">
        <v>0</v>
      </c>
      <c r="V9537">
        <v>0</v>
      </c>
      <c r="W9537">
        <v>0</v>
      </c>
      <c r="X9537">
        <v>0</v>
      </c>
      <c r="Y9537">
        <f>VLOOKUP(A9537,[1]Hoja4!$A:$B,2,0)</f>
        <v>5976.84</v>
      </c>
      <c r="Z9537">
        <v>0</v>
      </c>
      <c r="AA9537">
        <v>0</v>
      </c>
      <c r="AB9537">
        <v>0</v>
      </c>
      <c r="AC9537">
        <v>0</v>
      </c>
      <c r="AD9537" s="2">
        <v>1489.63</v>
      </c>
      <c r="AE9537">
        <v>0</v>
      </c>
      <c r="AF9537">
        <v>0</v>
      </c>
      <c r="AG9537">
        <v>0</v>
      </c>
      <c r="AH9537" s="1">
        <f t="shared" si="296"/>
        <v>7466.47</v>
      </c>
      <c r="AI9537" s="2">
        <v>59.76</v>
      </c>
      <c r="AJ9537">
        <v>0</v>
      </c>
      <c r="AK9537" s="2">
        <v>418.38</v>
      </c>
      <c r="AL9537">
        <v>478.14</v>
      </c>
      <c r="AM9537" s="1">
        <f t="shared" si="297"/>
        <v>6988.33</v>
      </c>
    </row>
    <row r="9538" spans="1:39" ht="15" customHeight="1" x14ac:dyDescent="0.25">
      <c r="A9538" s="2">
        <v>9889</v>
      </c>
      <c r="B9538" s="2" t="s">
        <v>6042</v>
      </c>
      <c r="C9538" s="2" t="s">
        <v>8182</v>
      </c>
      <c r="D9538" s="2" t="s">
        <v>6044</v>
      </c>
      <c r="E9538" s="2" t="s">
        <v>6045</v>
      </c>
      <c r="F9538" s="2" t="s">
        <v>6046</v>
      </c>
      <c r="G9538" s="2" t="s">
        <v>82</v>
      </c>
      <c r="H9538">
        <v>0</v>
      </c>
      <c r="I9538">
        <v>0</v>
      </c>
      <c r="J9538">
        <v>0</v>
      </c>
      <c r="K9538">
        <v>0</v>
      </c>
      <c r="L9538">
        <v>0</v>
      </c>
      <c r="M9538">
        <v>0</v>
      </c>
      <c r="N9538">
        <v>0</v>
      </c>
      <c r="O9538">
        <v>0</v>
      </c>
      <c r="P9538">
        <v>0</v>
      </c>
      <c r="Q9538">
        <v>0</v>
      </c>
      <c r="R9538">
        <v>0</v>
      </c>
      <c r="S9538">
        <v>0</v>
      </c>
      <c r="T9538">
        <v>0</v>
      </c>
      <c r="U9538">
        <v>0</v>
      </c>
      <c r="V9538">
        <v>0</v>
      </c>
      <c r="W9538">
        <v>0</v>
      </c>
      <c r="X9538">
        <v>0</v>
      </c>
      <c r="Y9538">
        <f>VLOOKUP(A9538,[1]Hoja4!$A:$B,2,0)</f>
        <v>9071.9</v>
      </c>
      <c r="Z9538">
        <v>0</v>
      </c>
      <c r="AA9538">
        <v>0</v>
      </c>
      <c r="AB9538">
        <v>0</v>
      </c>
      <c r="AC9538">
        <v>0</v>
      </c>
      <c r="AD9538" s="2">
        <v>1489.63</v>
      </c>
      <c r="AE9538">
        <v>0</v>
      </c>
      <c r="AF9538">
        <v>0</v>
      </c>
      <c r="AG9538">
        <v>0</v>
      </c>
      <c r="AH9538" s="1">
        <f t="shared" ref="AH9538:AH9601" si="298">SUM(H9538:AG9538)</f>
        <v>10561.529999999999</v>
      </c>
      <c r="AI9538" s="2">
        <v>90.72</v>
      </c>
      <c r="AJ9538">
        <v>0</v>
      </c>
      <c r="AK9538" s="2">
        <v>635.04</v>
      </c>
      <c r="AL9538">
        <v>725.76</v>
      </c>
      <c r="AM9538" s="1">
        <f t="shared" si="297"/>
        <v>9835.7699999999986</v>
      </c>
    </row>
    <row r="9539" spans="1:39" ht="15" customHeight="1" x14ac:dyDescent="0.25">
      <c r="A9539" s="2">
        <v>9896</v>
      </c>
      <c r="B9539" s="2" t="s">
        <v>6042</v>
      </c>
      <c r="C9539" s="2" t="s">
        <v>8183</v>
      </c>
      <c r="D9539" s="2" t="s">
        <v>6048</v>
      </c>
      <c r="E9539" s="2" t="s">
        <v>6045</v>
      </c>
      <c r="F9539" s="2" t="s">
        <v>6046</v>
      </c>
      <c r="G9539" s="2" t="s">
        <v>82</v>
      </c>
      <c r="H9539">
        <v>0</v>
      </c>
      <c r="I9539">
        <v>0</v>
      </c>
      <c r="J9539">
        <v>0</v>
      </c>
      <c r="K9539">
        <v>0</v>
      </c>
      <c r="L9539">
        <v>0</v>
      </c>
      <c r="M9539">
        <v>0</v>
      </c>
      <c r="N9539">
        <v>0</v>
      </c>
      <c r="O9539">
        <v>0</v>
      </c>
      <c r="P9539">
        <v>0</v>
      </c>
      <c r="Q9539">
        <v>0</v>
      </c>
      <c r="R9539">
        <v>0</v>
      </c>
      <c r="S9539">
        <v>0</v>
      </c>
      <c r="T9539">
        <v>0</v>
      </c>
      <c r="U9539">
        <v>0</v>
      </c>
      <c r="V9539">
        <v>0</v>
      </c>
      <c r="W9539">
        <v>0</v>
      </c>
      <c r="X9539">
        <v>0</v>
      </c>
      <c r="Y9539">
        <f>VLOOKUP(A9539,[1]Hoja4!$A:$B,2,0)</f>
        <v>2476.6799999999998</v>
      </c>
      <c r="Z9539">
        <v>0</v>
      </c>
      <c r="AA9539">
        <v>0</v>
      </c>
      <c r="AB9539">
        <v>0</v>
      </c>
      <c r="AC9539">
        <v>0</v>
      </c>
      <c r="AD9539" s="2">
        <v>1489.63</v>
      </c>
      <c r="AE9539">
        <v>0</v>
      </c>
      <c r="AF9539">
        <v>0</v>
      </c>
      <c r="AG9539">
        <v>0</v>
      </c>
      <c r="AH9539" s="1">
        <f t="shared" si="298"/>
        <v>3966.31</v>
      </c>
      <c r="AI9539" s="2">
        <v>24.76</v>
      </c>
      <c r="AJ9539">
        <v>0</v>
      </c>
      <c r="AK9539" s="2">
        <v>173.36</v>
      </c>
      <c r="AL9539">
        <v>198.12</v>
      </c>
      <c r="AM9539" s="1">
        <f t="shared" ref="AM9539:AM9602" si="299">+AH9539-AL9539</f>
        <v>3768.19</v>
      </c>
    </row>
    <row r="9540" spans="1:39" ht="15" customHeight="1" x14ac:dyDescent="0.25">
      <c r="A9540" s="2">
        <v>9904</v>
      </c>
      <c r="B9540" s="2" t="s">
        <v>6042</v>
      </c>
      <c r="C9540" s="2" t="s">
        <v>8184</v>
      </c>
      <c r="D9540" s="2" t="s">
        <v>6044</v>
      </c>
      <c r="E9540" s="2" t="s">
        <v>6045</v>
      </c>
      <c r="F9540" s="2" t="s">
        <v>6046</v>
      </c>
      <c r="G9540" s="2" t="s">
        <v>82</v>
      </c>
      <c r="H9540">
        <v>0</v>
      </c>
      <c r="I9540">
        <v>0</v>
      </c>
      <c r="J9540">
        <v>0</v>
      </c>
      <c r="K9540">
        <v>0</v>
      </c>
      <c r="L9540">
        <v>0</v>
      </c>
      <c r="M9540">
        <v>0</v>
      </c>
      <c r="N9540">
        <v>0</v>
      </c>
      <c r="O9540">
        <v>0</v>
      </c>
      <c r="P9540">
        <v>0</v>
      </c>
      <c r="Q9540">
        <v>0</v>
      </c>
      <c r="R9540">
        <v>0</v>
      </c>
      <c r="S9540">
        <v>0</v>
      </c>
      <c r="T9540">
        <v>0</v>
      </c>
      <c r="U9540">
        <v>0</v>
      </c>
      <c r="V9540">
        <v>0</v>
      </c>
      <c r="W9540">
        <v>0</v>
      </c>
      <c r="X9540">
        <v>0</v>
      </c>
      <c r="Y9540">
        <f>VLOOKUP(A9540,[1]Hoja4!$A:$B,2,0)</f>
        <v>7428.24</v>
      </c>
      <c r="Z9540">
        <v>0</v>
      </c>
      <c r="AA9540">
        <v>0</v>
      </c>
      <c r="AB9540">
        <v>0</v>
      </c>
      <c r="AC9540">
        <v>0</v>
      </c>
      <c r="AD9540" s="2">
        <v>1489.63</v>
      </c>
      <c r="AE9540">
        <v>0</v>
      </c>
      <c r="AF9540">
        <v>0</v>
      </c>
      <c r="AG9540">
        <v>0</v>
      </c>
      <c r="AH9540" s="1">
        <f t="shared" si="298"/>
        <v>8917.869999999999</v>
      </c>
      <c r="AI9540" s="2">
        <v>74.28</v>
      </c>
      <c r="AJ9540">
        <v>0</v>
      </c>
      <c r="AK9540" s="2">
        <v>519.98</v>
      </c>
      <c r="AL9540">
        <v>594.26</v>
      </c>
      <c r="AM9540" s="1">
        <f t="shared" si="299"/>
        <v>8323.6099999999988</v>
      </c>
    </row>
    <row r="9541" spans="1:39" ht="15" customHeight="1" x14ac:dyDescent="0.25">
      <c r="A9541" s="2">
        <v>9905</v>
      </c>
      <c r="B9541" s="2" t="s">
        <v>6042</v>
      </c>
      <c r="C9541" s="2" t="s">
        <v>8185</v>
      </c>
      <c r="D9541" s="2" t="s">
        <v>6044</v>
      </c>
      <c r="E9541" s="2" t="s">
        <v>6045</v>
      </c>
      <c r="F9541" s="2" t="s">
        <v>6046</v>
      </c>
      <c r="G9541" s="2" t="s">
        <v>44</v>
      </c>
      <c r="H9541">
        <v>0</v>
      </c>
      <c r="I9541">
        <v>0</v>
      </c>
      <c r="J9541">
        <v>0</v>
      </c>
      <c r="K9541">
        <v>0</v>
      </c>
      <c r="L9541">
        <v>0</v>
      </c>
      <c r="M9541">
        <v>0</v>
      </c>
      <c r="N9541">
        <v>0</v>
      </c>
      <c r="O9541">
        <v>0</v>
      </c>
      <c r="P9541">
        <v>0</v>
      </c>
      <c r="Q9541">
        <v>0</v>
      </c>
      <c r="R9541">
        <v>0</v>
      </c>
      <c r="S9541">
        <v>0</v>
      </c>
      <c r="T9541">
        <v>0</v>
      </c>
      <c r="U9541">
        <v>0</v>
      </c>
      <c r="V9541">
        <v>0</v>
      </c>
      <c r="W9541">
        <v>0</v>
      </c>
      <c r="X9541">
        <v>0</v>
      </c>
      <c r="Y9541">
        <f>VLOOKUP(A9541,[1]Hoja4!$A:$B,2,0)</f>
        <v>14181.32</v>
      </c>
      <c r="Z9541">
        <v>0</v>
      </c>
      <c r="AA9541">
        <v>0</v>
      </c>
      <c r="AB9541">
        <v>0</v>
      </c>
      <c r="AC9541">
        <v>0</v>
      </c>
      <c r="AD9541">
        <v>0</v>
      </c>
      <c r="AE9541">
        <v>0</v>
      </c>
      <c r="AF9541">
        <v>0</v>
      </c>
      <c r="AG9541">
        <v>0</v>
      </c>
      <c r="AH9541" s="1">
        <f t="shared" si="298"/>
        <v>14181.32</v>
      </c>
      <c r="AI9541">
        <v>0</v>
      </c>
      <c r="AJ9541">
        <v>0</v>
      </c>
      <c r="AK9541" s="2">
        <v>992.7</v>
      </c>
      <c r="AL9541">
        <v>992.7</v>
      </c>
      <c r="AM9541" s="1">
        <f t="shared" si="299"/>
        <v>13188.619999999999</v>
      </c>
    </row>
    <row r="9542" spans="1:39" ht="15" customHeight="1" x14ac:dyDescent="0.25">
      <c r="A9542" s="2">
        <v>9909</v>
      </c>
      <c r="B9542" s="2" t="s">
        <v>6042</v>
      </c>
      <c r="C9542" s="2" t="s">
        <v>8186</v>
      </c>
      <c r="D9542" s="2" t="s">
        <v>6044</v>
      </c>
      <c r="E9542" s="2" t="s">
        <v>6045</v>
      </c>
      <c r="F9542" s="2" t="s">
        <v>6046</v>
      </c>
      <c r="G9542" s="2" t="s">
        <v>82</v>
      </c>
      <c r="H9542">
        <v>0</v>
      </c>
      <c r="I9542">
        <v>0</v>
      </c>
      <c r="J9542">
        <v>0</v>
      </c>
      <c r="K9542">
        <v>0</v>
      </c>
      <c r="L9542">
        <v>0</v>
      </c>
      <c r="M9542">
        <v>0</v>
      </c>
      <c r="N9542">
        <v>0</v>
      </c>
      <c r="O9542">
        <v>0</v>
      </c>
      <c r="P9542">
        <v>0</v>
      </c>
      <c r="Q9542">
        <v>0</v>
      </c>
      <c r="R9542">
        <v>0</v>
      </c>
      <c r="S9542">
        <v>0</v>
      </c>
      <c r="T9542">
        <v>0</v>
      </c>
      <c r="U9542">
        <v>0</v>
      </c>
      <c r="V9542">
        <v>0</v>
      </c>
      <c r="W9542">
        <v>0</v>
      </c>
      <c r="X9542">
        <v>0</v>
      </c>
      <c r="Y9542">
        <f>VLOOKUP(A9542,[1]Hoja4!$A:$B,2,0)</f>
        <v>4870.6400000000003</v>
      </c>
      <c r="Z9542">
        <v>0</v>
      </c>
      <c r="AA9542">
        <v>0</v>
      </c>
      <c r="AB9542">
        <v>0</v>
      </c>
      <c r="AC9542">
        <v>0</v>
      </c>
      <c r="AD9542" s="2">
        <v>1489.63</v>
      </c>
      <c r="AE9542">
        <v>0</v>
      </c>
      <c r="AF9542">
        <v>0</v>
      </c>
      <c r="AG9542">
        <v>0</v>
      </c>
      <c r="AH9542" s="1">
        <f t="shared" si="298"/>
        <v>6360.27</v>
      </c>
      <c r="AI9542" s="2">
        <v>48.7</v>
      </c>
      <c r="AJ9542">
        <v>0</v>
      </c>
      <c r="AK9542" s="2">
        <v>340.94</v>
      </c>
      <c r="AL9542">
        <v>389.64</v>
      </c>
      <c r="AM9542" s="1">
        <f t="shared" si="299"/>
        <v>5970.63</v>
      </c>
    </row>
    <row r="9543" spans="1:39" ht="15" customHeight="1" x14ac:dyDescent="0.25">
      <c r="A9543" s="2">
        <v>9915</v>
      </c>
      <c r="B9543" s="2" t="s">
        <v>6042</v>
      </c>
      <c r="C9543" s="2" t="s">
        <v>8187</v>
      </c>
      <c r="D9543" s="2" t="s">
        <v>6044</v>
      </c>
      <c r="E9543" s="2" t="s">
        <v>6045</v>
      </c>
      <c r="F9543" s="2" t="s">
        <v>6046</v>
      </c>
      <c r="G9543" s="2" t="s">
        <v>82</v>
      </c>
      <c r="H9543">
        <v>0</v>
      </c>
      <c r="I9543">
        <v>0</v>
      </c>
      <c r="J9543">
        <v>0</v>
      </c>
      <c r="K9543">
        <v>0</v>
      </c>
      <c r="L9543">
        <v>0</v>
      </c>
      <c r="M9543">
        <v>0</v>
      </c>
      <c r="N9543">
        <v>0</v>
      </c>
      <c r="O9543">
        <v>0</v>
      </c>
      <c r="P9543">
        <v>0</v>
      </c>
      <c r="Q9543">
        <v>0</v>
      </c>
      <c r="R9543">
        <v>0</v>
      </c>
      <c r="S9543">
        <v>0</v>
      </c>
      <c r="T9543">
        <v>0</v>
      </c>
      <c r="U9543">
        <v>0</v>
      </c>
      <c r="V9543">
        <v>0</v>
      </c>
      <c r="W9543">
        <v>0</v>
      </c>
      <c r="X9543">
        <v>0</v>
      </c>
      <c r="Y9543">
        <f>VLOOKUP(A9543,[1]Hoja4!$A:$B,2,0)</f>
        <v>6103.86</v>
      </c>
      <c r="Z9543">
        <v>0</v>
      </c>
      <c r="AA9543">
        <v>0</v>
      </c>
      <c r="AB9543">
        <v>0</v>
      </c>
      <c r="AC9543">
        <v>0</v>
      </c>
      <c r="AD9543" s="2">
        <v>1489.63</v>
      </c>
      <c r="AE9543">
        <v>0</v>
      </c>
      <c r="AF9543">
        <v>0</v>
      </c>
      <c r="AG9543">
        <v>0</v>
      </c>
      <c r="AH9543" s="1">
        <f t="shared" si="298"/>
        <v>7593.49</v>
      </c>
      <c r="AI9543" s="2">
        <v>61.04</v>
      </c>
      <c r="AJ9543">
        <v>0</v>
      </c>
      <c r="AK9543" s="2">
        <v>427.28</v>
      </c>
      <c r="AL9543">
        <v>488.32</v>
      </c>
      <c r="AM9543" s="1">
        <f t="shared" si="299"/>
        <v>7105.17</v>
      </c>
    </row>
    <row r="9544" spans="1:39" ht="15" customHeight="1" x14ac:dyDescent="0.25">
      <c r="A9544" s="2">
        <v>9922</v>
      </c>
      <c r="B9544" s="2" t="s">
        <v>6042</v>
      </c>
      <c r="C9544" s="2" t="s">
        <v>8188</v>
      </c>
      <c r="D9544" s="2" t="s">
        <v>6048</v>
      </c>
      <c r="E9544" s="2" t="s">
        <v>6045</v>
      </c>
      <c r="F9544" s="2" t="s">
        <v>6046</v>
      </c>
      <c r="G9544" s="2" t="s">
        <v>82</v>
      </c>
      <c r="H9544">
        <v>0</v>
      </c>
      <c r="I9544">
        <v>0</v>
      </c>
      <c r="J9544">
        <v>0</v>
      </c>
      <c r="K9544">
        <v>0</v>
      </c>
      <c r="L9544">
        <v>0</v>
      </c>
      <c r="M9544">
        <v>0</v>
      </c>
      <c r="N9544">
        <v>0</v>
      </c>
      <c r="O9544">
        <v>0</v>
      </c>
      <c r="P9544">
        <v>0</v>
      </c>
      <c r="Q9544">
        <v>0</v>
      </c>
      <c r="R9544">
        <v>0</v>
      </c>
      <c r="S9544">
        <v>0</v>
      </c>
      <c r="T9544">
        <v>0</v>
      </c>
      <c r="U9544">
        <v>0</v>
      </c>
      <c r="V9544">
        <v>0</v>
      </c>
      <c r="W9544">
        <v>0</v>
      </c>
      <c r="X9544">
        <v>0</v>
      </c>
      <c r="Y9544">
        <f>VLOOKUP(A9544,[1]Hoja4!$A:$B,2,0)</f>
        <v>3609.96</v>
      </c>
      <c r="Z9544">
        <v>0</v>
      </c>
      <c r="AA9544">
        <v>0</v>
      </c>
      <c r="AB9544">
        <v>0</v>
      </c>
      <c r="AC9544">
        <v>0</v>
      </c>
      <c r="AD9544" s="2">
        <v>1489.63</v>
      </c>
      <c r="AE9544">
        <v>0</v>
      </c>
      <c r="AF9544">
        <v>0</v>
      </c>
      <c r="AG9544">
        <v>0</v>
      </c>
      <c r="AH9544" s="1">
        <f t="shared" si="298"/>
        <v>5099.59</v>
      </c>
      <c r="AI9544" s="2">
        <v>36.1</v>
      </c>
      <c r="AJ9544">
        <v>0</v>
      </c>
      <c r="AK9544" s="2">
        <v>252.7</v>
      </c>
      <c r="AL9544">
        <v>288.8</v>
      </c>
      <c r="AM9544" s="1">
        <f t="shared" si="299"/>
        <v>4810.79</v>
      </c>
    </row>
    <row r="9545" spans="1:39" ht="15" customHeight="1" x14ac:dyDescent="0.25">
      <c r="A9545" s="2">
        <v>9926</v>
      </c>
      <c r="B9545" s="2" t="s">
        <v>6042</v>
      </c>
      <c r="C9545" s="2" t="s">
        <v>8189</v>
      </c>
      <c r="D9545" s="2" t="s">
        <v>6044</v>
      </c>
      <c r="E9545" s="2" t="s">
        <v>6045</v>
      </c>
      <c r="F9545" s="2" t="s">
        <v>6046</v>
      </c>
      <c r="G9545" s="2" t="s">
        <v>82</v>
      </c>
      <c r="H9545">
        <v>0</v>
      </c>
      <c r="I9545">
        <v>0</v>
      </c>
      <c r="J9545">
        <v>0</v>
      </c>
      <c r="K9545">
        <v>0</v>
      </c>
      <c r="L9545">
        <v>0</v>
      </c>
      <c r="M9545">
        <v>0</v>
      </c>
      <c r="N9545">
        <v>0</v>
      </c>
      <c r="O9545">
        <v>0</v>
      </c>
      <c r="P9545">
        <v>0</v>
      </c>
      <c r="Q9545">
        <v>0</v>
      </c>
      <c r="R9545">
        <v>0</v>
      </c>
      <c r="S9545">
        <v>0</v>
      </c>
      <c r="T9545">
        <v>0</v>
      </c>
      <c r="U9545">
        <v>0</v>
      </c>
      <c r="V9545">
        <v>0</v>
      </c>
      <c r="W9545">
        <v>0</v>
      </c>
      <c r="X9545">
        <v>0</v>
      </c>
      <c r="Y9545">
        <f>VLOOKUP(A9545,[1]Hoja4!$A:$B,2,0)</f>
        <v>8228.0400000000009</v>
      </c>
      <c r="Z9545">
        <v>0</v>
      </c>
      <c r="AA9545">
        <v>0</v>
      </c>
      <c r="AB9545">
        <v>0</v>
      </c>
      <c r="AC9545">
        <v>0</v>
      </c>
      <c r="AD9545" s="2">
        <v>1489.63</v>
      </c>
      <c r="AE9545">
        <v>0</v>
      </c>
      <c r="AF9545">
        <v>0</v>
      </c>
      <c r="AG9545">
        <v>0</v>
      </c>
      <c r="AH9545" s="1">
        <f t="shared" si="298"/>
        <v>9717.6700000000019</v>
      </c>
      <c r="AI9545" s="2">
        <v>82.28</v>
      </c>
      <c r="AJ9545">
        <v>0</v>
      </c>
      <c r="AK9545" s="2">
        <v>575.96</v>
      </c>
      <c r="AL9545">
        <v>658.24</v>
      </c>
      <c r="AM9545" s="1">
        <f t="shared" si="299"/>
        <v>9059.4300000000021</v>
      </c>
    </row>
    <row r="9546" spans="1:39" ht="15" customHeight="1" x14ac:dyDescent="0.25">
      <c r="A9546" s="2">
        <v>9929</v>
      </c>
      <c r="B9546" s="2" t="s">
        <v>6042</v>
      </c>
      <c r="C9546" s="2" t="s">
        <v>8190</v>
      </c>
      <c r="D9546" s="2" t="s">
        <v>6044</v>
      </c>
      <c r="E9546" s="2" t="s">
        <v>6045</v>
      </c>
      <c r="F9546" s="2" t="s">
        <v>6046</v>
      </c>
      <c r="G9546" s="2" t="s">
        <v>82</v>
      </c>
      <c r="H9546">
        <v>0</v>
      </c>
      <c r="I9546">
        <v>0</v>
      </c>
      <c r="J9546">
        <v>0</v>
      </c>
      <c r="K9546">
        <v>0</v>
      </c>
      <c r="L9546">
        <v>0</v>
      </c>
      <c r="M9546">
        <v>0</v>
      </c>
      <c r="N9546">
        <v>0</v>
      </c>
      <c r="O9546">
        <v>0</v>
      </c>
      <c r="P9546">
        <v>0</v>
      </c>
      <c r="Q9546">
        <v>0</v>
      </c>
      <c r="R9546">
        <v>0</v>
      </c>
      <c r="S9546">
        <v>0</v>
      </c>
      <c r="T9546">
        <v>0</v>
      </c>
      <c r="U9546">
        <v>0</v>
      </c>
      <c r="V9546">
        <v>0</v>
      </c>
      <c r="W9546">
        <v>0</v>
      </c>
      <c r="X9546">
        <v>0</v>
      </c>
      <c r="Y9546">
        <f>VLOOKUP(A9546,[1]Hoja4!$A:$B,2,0)</f>
        <v>17546.96</v>
      </c>
      <c r="Z9546">
        <v>0</v>
      </c>
      <c r="AA9546">
        <v>0</v>
      </c>
      <c r="AB9546">
        <v>0</v>
      </c>
      <c r="AC9546">
        <v>0</v>
      </c>
      <c r="AD9546" s="2">
        <v>1489.63</v>
      </c>
      <c r="AE9546">
        <v>0</v>
      </c>
      <c r="AF9546">
        <v>0</v>
      </c>
      <c r="AG9546">
        <v>0</v>
      </c>
      <c r="AH9546" s="1">
        <f t="shared" si="298"/>
        <v>19036.59</v>
      </c>
      <c r="AI9546" s="2">
        <v>175.46</v>
      </c>
      <c r="AJ9546">
        <v>0</v>
      </c>
      <c r="AK9546" s="2">
        <v>1228.28</v>
      </c>
      <c r="AL9546">
        <v>1403.74</v>
      </c>
      <c r="AM9546" s="1">
        <f t="shared" si="299"/>
        <v>17632.849999999999</v>
      </c>
    </row>
    <row r="9547" spans="1:39" ht="15" customHeight="1" x14ac:dyDescent="0.25">
      <c r="A9547" s="2">
        <v>9936</v>
      </c>
      <c r="B9547" s="2" t="s">
        <v>6042</v>
      </c>
      <c r="C9547" s="2" t="s">
        <v>8191</v>
      </c>
      <c r="D9547" s="2" t="s">
        <v>6044</v>
      </c>
      <c r="E9547" s="2" t="s">
        <v>6045</v>
      </c>
      <c r="F9547" s="2" t="s">
        <v>6046</v>
      </c>
      <c r="G9547" s="2" t="s">
        <v>82</v>
      </c>
      <c r="H9547">
        <v>0</v>
      </c>
      <c r="I9547">
        <v>0</v>
      </c>
      <c r="J9547">
        <v>0</v>
      </c>
      <c r="K9547">
        <v>0</v>
      </c>
      <c r="L9547">
        <v>0</v>
      </c>
      <c r="M9547">
        <v>0</v>
      </c>
      <c r="N9547">
        <v>0</v>
      </c>
      <c r="O9547">
        <v>0</v>
      </c>
      <c r="P9547">
        <v>0</v>
      </c>
      <c r="Q9547">
        <v>0</v>
      </c>
      <c r="R9547">
        <v>0</v>
      </c>
      <c r="S9547">
        <v>0</v>
      </c>
      <c r="T9547">
        <v>0</v>
      </c>
      <c r="U9547">
        <v>0</v>
      </c>
      <c r="V9547">
        <v>0</v>
      </c>
      <c r="W9547">
        <v>0</v>
      </c>
      <c r="X9547">
        <v>0</v>
      </c>
      <c r="Y9547">
        <f>VLOOKUP(A9547,[1]Hoja4!$A:$B,2,0)</f>
        <v>4388.5600000000004</v>
      </c>
      <c r="Z9547">
        <v>0</v>
      </c>
      <c r="AA9547">
        <v>0</v>
      </c>
      <c r="AB9547">
        <v>0</v>
      </c>
      <c r="AC9547">
        <v>0</v>
      </c>
      <c r="AD9547" s="2">
        <v>1489.63</v>
      </c>
      <c r="AE9547">
        <v>0</v>
      </c>
      <c r="AF9547">
        <v>0</v>
      </c>
      <c r="AG9547">
        <v>0</v>
      </c>
      <c r="AH9547" s="1">
        <f t="shared" si="298"/>
        <v>5878.1900000000005</v>
      </c>
      <c r="AI9547" s="2">
        <v>43.88</v>
      </c>
      <c r="AJ9547">
        <v>0</v>
      </c>
      <c r="AK9547" s="2">
        <v>307.2</v>
      </c>
      <c r="AL9547">
        <v>351.08</v>
      </c>
      <c r="AM9547" s="1">
        <f t="shared" si="299"/>
        <v>5527.1100000000006</v>
      </c>
    </row>
    <row r="9548" spans="1:39" ht="15" customHeight="1" x14ac:dyDescent="0.25">
      <c r="A9548" s="2">
        <v>9943</v>
      </c>
      <c r="B9548" s="2" t="s">
        <v>6042</v>
      </c>
      <c r="C9548" s="2" t="s">
        <v>8192</v>
      </c>
      <c r="D9548" s="2" t="s">
        <v>6044</v>
      </c>
      <c r="E9548" s="2" t="s">
        <v>6045</v>
      </c>
      <c r="F9548" s="2" t="s">
        <v>6046</v>
      </c>
      <c r="G9548" s="2" t="s">
        <v>44</v>
      </c>
      <c r="H9548">
        <v>0</v>
      </c>
      <c r="I9548">
        <v>0</v>
      </c>
      <c r="J9548">
        <v>0</v>
      </c>
      <c r="K9548">
        <v>0</v>
      </c>
      <c r="L9548">
        <v>0</v>
      </c>
      <c r="M9548">
        <v>0</v>
      </c>
      <c r="N9548">
        <v>0</v>
      </c>
      <c r="O9548">
        <v>0</v>
      </c>
      <c r="P9548">
        <v>0</v>
      </c>
      <c r="Q9548">
        <v>0</v>
      </c>
      <c r="R9548">
        <v>0</v>
      </c>
      <c r="S9548">
        <v>0</v>
      </c>
      <c r="T9548">
        <v>0</v>
      </c>
      <c r="U9548">
        <v>0</v>
      </c>
      <c r="V9548">
        <v>0</v>
      </c>
      <c r="W9548">
        <v>0</v>
      </c>
      <c r="X9548">
        <v>0</v>
      </c>
      <c r="Y9548">
        <f>VLOOKUP(A9548,[1]Hoja4!$A:$B,2,0)</f>
        <v>16840.7</v>
      </c>
      <c r="Z9548">
        <v>0</v>
      </c>
      <c r="AA9548">
        <v>0</v>
      </c>
      <c r="AB9548">
        <v>0</v>
      </c>
      <c r="AC9548">
        <v>0</v>
      </c>
      <c r="AD9548">
        <v>0</v>
      </c>
      <c r="AE9548">
        <v>0</v>
      </c>
      <c r="AF9548">
        <v>0</v>
      </c>
      <c r="AG9548">
        <v>0</v>
      </c>
      <c r="AH9548" s="1">
        <f t="shared" si="298"/>
        <v>16840.7</v>
      </c>
      <c r="AI9548">
        <v>0</v>
      </c>
      <c r="AJ9548">
        <v>0</v>
      </c>
      <c r="AK9548" s="2">
        <v>1178.8399999999999</v>
      </c>
      <c r="AL9548">
        <v>1178.8399999999999</v>
      </c>
      <c r="AM9548" s="1">
        <f t="shared" si="299"/>
        <v>15661.86</v>
      </c>
    </row>
    <row r="9549" spans="1:39" ht="15" customHeight="1" x14ac:dyDescent="0.25">
      <c r="A9549" s="2">
        <v>10073</v>
      </c>
      <c r="B9549" s="2" t="s">
        <v>6042</v>
      </c>
      <c r="C9549" s="2" t="s">
        <v>8193</v>
      </c>
      <c r="D9549" s="2" t="s">
        <v>6044</v>
      </c>
      <c r="E9549" s="2" t="s">
        <v>6045</v>
      </c>
      <c r="F9549" s="2" t="s">
        <v>6046</v>
      </c>
      <c r="G9549" s="2" t="s">
        <v>82</v>
      </c>
      <c r="H9549">
        <v>0</v>
      </c>
      <c r="I9549">
        <v>0</v>
      </c>
      <c r="J9549">
        <v>0</v>
      </c>
      <c r="K9549">
        <v>0</v>
      </c>
      <c r="L9549">
        <v>0</v>
      </c>
      <c r="M9549">
        <v>0</v>
      </c>
      <c r="N9549">
        <v>0</v>
      </c>
      <c r="O9549">
        <v>0</v>
      </c>
      <c r="P9549">
        <v>0</v>
      </c>
      <c r="Q9549">
        <v>0</v>
      </c>
      <c r="R9549">
        <v>0</v>
      </c>
      <c r="S9549">
        <v>0</v>
      </c>
      <c r="T9549">
        <v>0</v>
      </c>
      <c r="U9549">
        <v>0</v>
      </c>
      <c r="V9549">
        <v>0</v>
      </c>
      <c r="W9549">
        <v>0</v>
      </c>
      <c r="X9549">
        <v>0</v>
      </c>
      <c r="Y9549">
        <f>VLOOKUP(A9549,[1]Hoja4!$A:$B,2,0)</f>
        <v>9508.08</v>
      </c>
      <c r="Z9549">
        <v>0</v>
      </c>
      <c r="AA9549">
        <v>0</v>
      </c>
      <c r="AB9549">
        <v>0</v>
      </c>
      <c r="AC9549">
        <v>0</v>
      </c>
      <c r="AD9549" s="2">
        <v>1489.63</v>
      </c>
      <c r="AE9549">
        <v>0</v>
      </c>
      <c r="AF9549">
        <v>0</v>
      </c>
      <c r="AG9549">
        <v>0</v>
      </c>
      <c r="AH9549" s="1">
        <f t="shared" si="298"/>
        <v>10997.71</v>
      </c>
      <c r="AI9549" s="2">
        <v>95.08</v>
      </c>
      <c r="AJ9549">
        <v>0</v>
      </c>
      <c r="AK9549" s="2">
        <v>665.56</v>
      </c>
      <c r="AL9549">
        <v>760.64</v>
      </c>
      <c r="AM9549" s="1">
        <f t="shared" si="299"/>
        <v>10237.07</v>
      </c>
    </row>
    <row r="9550" spans="1:39" ht="15" customHeight="1" x14ac:dyDescent="0.25">
      <c r="A9550" s="2">
        <v>10132</v>
      </c>
      <c r="B9550" s="2" t="s">
        <v>6042</v>
      </c>
      <c r="C9550" s="2" t="s">
        <v>8194</v>
      </c>
      <c r="D9550" s="2" t="s">
        <v>6044</v>
      </c>
      <c r="E9550" s="2" t="s">
        <v>6045</v>
      </c>
      <c r="F9550" s="2" t="s">
        <v>6046</v>
      </c>
      <c r="G9550" s="2" t="s">
        <v>82</v>
      </c>
      <c r="H9550">
        <v>0</v>
      </c>
      <c r="I9550">
        <v>0</v>
      </c>
      <c r="J9550">
        <v>0</v>
      </c>
      <c r="K9550">
        <v>0</v>
      </c>
      <c r="L9550">
        <v>0</v>
      </c>
      <c r="M9550">
        <v>0</v>
      </c>
      <c r="N9550">
        <v>0</v>
      </c>
      <c r="O9550">
        <v>0</v>
      </c>
      <c r="P9550">
        <v>0</v>
      </c>
      <c r="Q9550">
        <v>0</v>
      </c>
      <c r="R9550">
        <v>0</v>
      </c>
      <c r="S9550">
        <v>0</v>
      </c>
      <c r="T9550">
        <v>0</v>
      </c>
      <c r="U9550">
        <v>0</v>
      </c>
      <c r="V9550">
        <v>0</v>
      </c>
      <c r="W9550">
        <v>0</v>
      </c>
      <c r="X9550">
        <v>0</v>
      </c>
      <c r="Y9550">
        <f>VLOOKUP(A9550,[1]Hoja4!$A:$B,2,0)</f>
        <v>11737.64</v>
      </c>
      <c r="Z9550">
        <v>0</v>
      </c>
      <c r="AA9550">
        <v>0</v>
      </c>
      <c r="AB9550">
        <v>0</v>
      </c>
      <c r="AC9550">
        <v>0</v>
      </c>
      <c r="AD9550" s="2">
        <v>1489.63</v>
      </c>
      <c r="AE9550">
        <v>0</v>
      </c>
      <c r="AF9550">
        <v>0</v>
      </c>
      <c r="AG9550">
        <v>0</v>
      </c>
      <c r="AH9550" s="1">
        <f t="shared" si="298"/>
        <v>13227.27</v>
      </c>
      <c r="AI9550" s="2">
        <v>117.38</v>
      </c>
      <c r="AJ9550">
        <v>0</v>
      </c>
      <c r="AK9550" s="2">
        <v>821.64</v>
      </c>
      <c r="AL9550">
        <v>939.02</v>
      </c>
      <c r="AM9550" s="1">
        <f t="shared" si="299"/>
        <v>12288.25</v>
      </c>
    </row>
    <row r="9551" spans="1:39" ht="15" customHeight="1" x14ac:dyDescent="0.25">
      <c r="A9551" s="2">
        <v>10169</v>
      </c>
      <c r="B9551" s="2" t="s">
        <v>6042</v>
      </c>
      <c r="C9551" s="2" t="s">
        <v>8195</v>
      </c>
      <c r="D9551" s="2" t="s">
        <v>6048</v>
      </c>
      <c r="E9551" s="2" t="s">
        <v>6045</v>
      </c>
      <c r="F9551" s="2" t="s">
        <v>6046</v>
      </c>
      <c r="G9551" s="2" t="s">
        <v>44</v>
      </c>
      <c r="H9551">
        <v>0</v>
      </c>
      <c r="I9551">
        <v>0</v>
      </c>
      <c r="J9551">
        <v>0</v>
      </c>
      <c r="K9551">
        <v>0</v>
      </c>
      <c r="L9551">
        <v>0</v>
      </c>
      <c r="M9551">
        <v>0</v>
      </c>
      <c r="N9551">
        <v>0</v>
      </c>
      <c r="O9551">
        <v>0</v>
      </c>
      <c r="P9551">
        <v>0</v>
      </c>
      <c r="Q9551">
        <v>0</v>
      </c>
      <c r="R9551">
        <v>0</v>
      </c>
      <c r="S9551">
        <v>0</v>
      </c>
      <c r="T9551">
        <v>0</v>
      </c>
      <c r="U9551">
        <v>0</v>
      </c>
      <c r="V9551">
        <v>0</v>
      </c>
      <c r="W9551">
        <v>0</v>
      </c>
      <c r="X9551">
        <v>0</v>
      </c>
      <c r="Y9551">
        <f>VLOOKUP(A9551,[1]Hoja4!$A:$B,2,0)</f>
        <v>73812</v>
      </c>
      <c r="Z9551">
        <v>0</v>
      </c>
      <c r="AA9551">
        <v>0</v>
      </c>
      <c r="AB9551">
        <v>0</v>
      </c>
      <c r="AC9551">
        <v>0</v>
      </c>
      <c r="AD9551">
        <v>0</v>
      </c>
      <c r="AE9551">
        <v>0</v>
      </c>
      <c r="AF9551">
        <v>0</v>
      </c>
      <c r="AG9551">
        <v>0</v>
      </c>
      <c r="AH9551" s="1">
        <f t="shared" si="298"/>
        <v>73812</v>
      </c>
      <c r="AI9551">
        <v>0</v>
      </c>
      <c r="AJ9551" s="2">
        <v>8604.1</v>
      </c>
      <c r="AK9551" s="2">
        <v>5166.84</v>
      </c>
      <c r="AL9551">
        <v>13770.94</v>
      </c>
      <c r="AM9551" s="1">
        <f t="shared" si="299"/>
        <v>60041.06</v>
      </c>
    </row>
    <row r="9552" spans="1:39" ht="15" customHeight="1" x14ac:dyDescent="0.25">
      <c r="A9552" s="2">
        <v>10214</v>
      </c>
      <c r="B9552" s="2" t="s">
        <v>6042</v>
      </c>
      <c r="C9552" s="2" t="s">
        <v>8196</v>
      </c>
      <c r="D9552" s="2" t="s">
        <v>6048</v>
      </c>
      <c r="E9552" s="2" t="s">
        <v>6045</v>
      </c>
      <c r="F9552" s="2" t="s">
        <v>6046</v>
      </c>
      <c r="G9552" s="2" t="s">
        <v>82</v>
      </c>
      <c r="H9552">
        <v>0</v>
      </c>
      <c r="I9552">
        <v>0</v>
      </c>
      <c r="J9552">
        <v>0</v>
      </c>
      <c r="K9552">
        <v>0</v>
      </c>
      <c r="L9552">
        <v>0</v>
      </c>
      <c r="M9552">
        <v>0</v>
      </c>
      <c r="N9552">
        <v>0</v>
      </c>
      <c r="O9552">
        <v>0</v>
      </c>
      <c r="P9552">
        <v>0</v>
      </c>
      <c r="Q9552">
        <v>0</v>
      </c>
      <c r="R9552">
        <v>0</v>
      </c>
      <c r="S9552">
        <v>0</v>
      </c>
      <c r="T9552">
        <v>0</v>
      </c>
      <c r="U9552">
        <v>0</v>
      </c>
      <c r="V9552">
        <v>0</v>
      </c>
      <c r="W9552">
        <v>0</v>
      </c>
      <c r="X9552">
        <v>0</v>
      </c>
      <c r="Y9552">
        <f>VLOOKUP(A9552,[1]Hoja4!$A:$B,2,0)</f>
        <v>7816.6</v>
      </c>
      <c r="Z9552">
        <v>0</v>
      </c>
      <c r="AA9552">
        <v>0</v>
      </c>
      <c r="AB9552">
        <v>0</v>
      </c>
      <c r="AC9552">
        <v>0</v>
      </c>
      <c r="AD9552" s="2">
        <v>1489.63</v>
      </c>
      <c r="AE9552">
        <v>0</v>
      </c>
      <c r="AF9552">
        <v>0</v>
      </c>
      <c r="AG9552">
        <v>0</v>
      </c>
      <c r="AH9552" s="1">
        <f t="shared" si="298"/>
        <v>9306.23</v>
      </c>
      <c r="AI9552" s="2">
        <v>78.16</v>
      </c>
      <c r="AJ9552">
        <v>0</v>
      </c>
      <c r="AK9552" s="2">
        <v>547.16</v>
      </c>
      <c r="AL9552">
        <v>625.31999999999994</v>
      </c>
      <c r="AM9552" s="1">
        <f t="shared" si="299"/>
        <v>8680.91</v>
      </c>
    </row>
    <row r="9553" spans="1:39" ht="15" customHeight="1" x14ac:dyDescent="0.25">
      <c r="A9553" s="2">
        <v>10236</v>
      </c>
      <c r="B9553" s="2" t="s">
        <v>6042</v>
      </c>
      <c r="C9553" s="2" t="s">
        <v>8197</v>
      </c>
      <c r="D9553" s="2" t="s">
        <v>6048</v>
      </c>
      <c r="E9553" s="2" t="s">
        <v>6045</v>
      </c>
      <c r="F9553" s="2" t="s">
        <v>6046</v>
      </c>
      <c r="G9553" s="2" t="s">
        <v>82</v>
      </c>
      <c r="H9553">
        <v>0</v>
      </c>
      <c r="I9553">
        <v>0</v>
      </c>
      <c r="J9553">
        <v>0</v>
      </c>
      <c r="K9553">
        <v>0</v>
      </c>
      <c r="L9553">
        <v>0</v>
      </c>
      <c r="M9553">
        <v>0</v>
      </c>
      <c r="N9553">
        <v>0</v>
      </c>
      <c r="O9553">
        <v>0</v>
      </c>
      <c r="P9553">
        <v>0</v>
      </c>
      <c r="Q9553">
        <v>0</v>
      </c>
      <c r="R9553">
        <v>0</v>
      </c>
      <c r="S9553">
        <v>0</v>
      </c>
      <c r="T9553">
        <v>0</v>
      </c>
      <c r="U9553">
        <v>0</v>
      </c>
      <c r="V9553">
        <v>0</v>
      </c>
      <c r="W9553">
        <v>0</v>
      </c>
      <c r="X9553">
        <v>0</v>
      </c>
      <c r="Y9553">
        <f>VLOOKUP(A9553,[1]Hoja4!$A:$B,2,0)</f>
        <v>14985.32</v>
      </c>
      <c r="Z9553">
        <v>0</v>
      </c>
      <c r="AA9553">
        <v>0</v>
      </c>
      <c r="AB9553">
        <v>0</v>
      </c>
      <c r="AC9553">
        <v>0</v>
      </c>
      <c r="AD9553" s="2">
        <v>1489.63</v>
      </c>
      <c r="AE9553">
        <v>0</v>
      </c>
      <c r="AF9553">
        <v>0</v>
      </c>
      <c r="AG9553">
        <v>0</v>
      </c>
      <c r="AH9553" s="1">
        <f t="shared" si="298"/>
        <v>16474.95</v>
      </c>
      <c r="AI9553" s="2">
        <v>149.86000000000001</v>
      </c>
      <c r="AJ9553">
        <v>0</v>
      </c>
      <c r="AK9553" s="2">
        <v>1048.98</v>
      </c>
      <c r="AL9553">
        <v>1198.8400000000001</v>
      </c>
      <c r="AM9553" s="1">
        <f t="shared" si="299"/>
        <v>15276.11</v>
      </c>
    </row>
    <row r="9554" spans="1:39" ht="15" customHeight="1" x14ac:dyDescent="0.25">
      <c r="A9554" s="2">
        <v>10262</v>
      </c>
      <c r="B9554" s="2" t="s">
        <v>6042</v>
      </c>
      <c r="C9554" s="2" t="s">
        <v>8198</v>
      </c>
      <c r="D9554" s="2" t="s">
        <v>6044</v>
      </c>
      <c r="E9554" s="2" t="s">
        <v>6045</v>
      </c>
      <c r="F9554" s="2" t="s">
        <v>6046</v>
      </c>
      <c r="G9554" s="2" t="s">
        <v>44</v>
      </c>
      <c r="H9554">
        <v>0</v>
      </c>
      <c r="I9554">
        <v>0</v>
      </c>
      <c r="J9554">
        <v>0</v>
      </c>
      <c r="K9554">
        <v>0</v>
      </c>
      <c r="L9554">
        <v>0</v>
      </c>
      <c r="M9554">
        <v>0</v>
      </c>
      <c r="N9554">
        <v>0</v>
      </c>
      <c r="O9554">
        <v>0</v>
      </c>
      <c r="P9554">
        <v>0</v>
      </c>
      <c r="Q9554">
        <v>0</v>
      </c>
      <c r="R9554">
        <v>0</v>
      </c>
      <c r="S9554">
        <v>0</v>
      </c>
      <c r="T9554">
        <v>0</v>
      </c>
      <c r="U9554">
        <v>0</v>
      </c>
      <c r="V9554">
        <v>0</v>
      </c>
      <c r="W9554">
        <v>0</v>
      </c>
      <c r="X9554">
        <v>0</v>
      </c>
      <c r="Y9554">
        <f>VLOOKUP(A9554,[1]Hoja4!$A:$B,2,0)</f>
        <v>2340.2600000000002</v>
      </c>
      <c r="Z9554">
        <v>0</v>
      </c>
      <c r="AA9554">
        <v>0</v>
      </c>
      <c r="AB9554">
        <v>0</v>
      </c>
      <c r="AC9554">
        <v>0</v>
      </c>
      <c r="AD9554">
        <v>0</v>
      </c>
      <c r="AE9554">
        <v>0</v>
      </c>
      <c r="AF9554">
        <v>0</v>
      </c>
      <c r="AG9554">
        <v>0</v>
      </c>
      <c r="AH9554" s="1">
        <f t="shared" si="298"/>
        <v>2340.2600000000002</v>
      </c>
      <c r="AI9554">
        <v>0</v>
      </c>
      <c r="AJ9554">
        <v>0</v>
      </c>
      <c r="AK9554" s="2">
        <v>163.82</v>
      </c>
      <c r="AL9554">
        <v>163.82</v>
      </c>
      <c r="AM9554" s="1">
        <f t="shared" si="299"/>
        <v>2176.44</v>
      </c>
    </row>
    <row r="9555" spans="1:39" ht="15" customHeight="1" x14ac:dyDescent="0.25">
      <c r="A9555" s="2">
        <v>10406</v>
      </c>
      <c r="B9555" s="2" t="s">
        <v>6042</v>
      </c>
      <c r="C9555" s="2" t="s">
        <v>8199</v>
      </c>
      <c r="D9555" s="2" t="s">
        <v>6048</v>
      </c>
      <c r="E9555" s="2" t="s">
        <v>6045</v>
      </c>
      <c r="F9555" s="2" t="s">
        <v>6046</v>
      </c>
      <c r="G9555" s="2" t="s">
        <v>44</v>
      </c>
      <c r="H9555">
        <v>0</v>
      </c>
      <c r="I9555">
        <v>0</v>
      </c>
      <c r="J9555">
        <v>0</v>
      </c>
      <c r="K9555">
        <v>0</v>
      </c>
      <c r="L9555">
        <v>0</v>
      </c>
      <c r="M9555">
        <v>0</v>
      </c>
      <c r="N9555">
        <v>0</v>
      </c>
      <c r="O9555">
        <v>0</v>
      </c>
      <c r="P9555">
        <v>0</v>
      </c>
      <c r="Q9555">
        <v>0</v>
      </c>
      <c r="R9555">
        <v>0</v>
      </c>
      <c r="S9555">
        <v>0</v>
      </c>
      <c r="T9555">
        <v>0</v>
      </c>
      <c r="U9555">
        <v>0</v>
      </c>
      <c r="V9555">
        <v>0</v>
      </c>
      <c r="W9555">
        <v>0</v>
      </c>
      <c r="X9555">
        <v>0</v>
      </c>
      <c r="Y9555">
        <f>VLOOKUP(A9555,[1]Hoja4!$A:$B,2,0)</f>
        <v>3631.1</v>
      </c>
      <c r="Z9555">
        <v>0</v>
      </c>
      <c r="AA9555">
        <v>0</v>
      </c>
      <c r="AB9555">
        <v>0</v>
      </c>
      <c r="AC9555">
        <v>0</v>
      </c>
      <c r="AD9555">
        <v>0</v>
      </c>
      <c r="AE9555">
        <v>0</v>
      </c>
      <c r="AF9555">
        <v>0</v>
      </c>
      <c r="AG9555">
        <v>0</v>
      </c>
      <c r="AH9555" s="1">
        <f t="shared" si="298"/>
        <v>3631.1</v>
      </c>
      <c r="AI9555">
        <v>0</v>
      </c>
      <c r="AJ9555">
        <v>0</v>
      </c>
      <c r="AK9555" s="2">
        <v>254.18</v>
      </c>
      <c r="AL9555">
        <v>254.18</v>
      </c>
      <c r="AM9555" s="1">
        <f t="shared" si="299"/>
        <v>3376.92</v>
      </c>
    </row>
    <row r="9556" spans="1:39" ht="15" customHeight="1" x14ac:dyDescent="0.25">
      <c r="A9556" s="2">
        <v>10419</v>
      </c>
      <c r="B9556" s="2" t="s">
        <v>6042</v>
      </c>
      <c r="C9556" s="2" t="s">
        <v>8200</v>
      </c>
      <c r="D9556" s="2" t="s">
        <v>6044</v>
      </c>
      <c r="E9556" s="2" t="s">
        <v>6045</v>
      </c>
      <c r="F9556" s="2" t="s">
        <v>6046</v>
      </c>
      <c r="G9556" s="2" t="s">
        <v>82</v>
      </c>
      <c r="H9556">
        <v>0</v>
      </c>
      <c r="I9556">
        <v>0</v>
      </c>
      <c r="J9556">
        <v>0</v>
      </c>
      <c r="K9556">
        <v>0</v>
      </c>
      <c r="L9556">
        <v>0</v>
      </c>
      <c r="M9556">
        <v>0</v>
      </c>
      <c r="N9556">
        <v>0</v>
      </c>
      <c r="O9556">
        <v>0</v>
      </c>
      <c r="P9556">
        <v>0</v>
      </c>
      <c r="Q9556">
        <v>0</v>
      </c>
      <c r="R9556">
        <v>0</v>
      </c>
      <c r="S9556">
        <v>0</v>
      </c>
      <c r="T9556">
        <v>0</v>
      </c>
      <c r="U9556">
        <v>0</v>
      </c>
      <c r="V9556">
        <v>0</v>
      </c>
      <c r="W9556">
        <v>0</v>
      </c>
      <c r="X9556">
        <v>0</v>
      </c>
      <c r="Y9556">
        <f>VLOOKUP(A9556,[1]Hoja4!$A:$B,2,0)</f>
        <v>4326.7</v>
      </c>
      <c r="Z9556">
        <v>0</v>
      </c>
      <c r="AA9556">
        <v>0</v>
      </c>
      <c r="AB9556">
        <v>0</v>
      </c>
      <c r="AC9556">
        <v>0</v>
      </c>
      <c r="AD9556" s="2">
        <v>1489.63</v>
      </c>
      <c r="AE9556">
        <v>0</v>
      </c>
      <c r="AF9556">
        <v>0</v>
      </c>
      <c r="AG9556">
        <v>0</v>
      </c>
      <c r="AH9556" s="1">
        <f t="shared" si="298"/>
        <v>5816.33</v>
      </c>
      <c r="AI9556" s="2">
        <v>43.26</v>
      </c>
      <c r="AJ9556">
        <v>0</v>
      </c>
      <c r="AK9556" s="2">
        <v>302.86</v>
      </c>
      <c r="AL9556">
        <v>346.12</v>
      </c>
      <c r="AM9556" s="1">
        <f t="shared" si="299"/>
        <v>5470.21</v>
      </c>
    </row>
    <row r="9557" spans="1:39" ht="15" customHeight="1" x14ac:dyDescent="0.25">
      <c r="A9557" s="2">
        <v>10433</v>
      </c>
      <c r="B9557" s="2" t="s">
        <v>6042</v>
      </c>
      <c r="C9557" s="2" t="s">
        <v>8201</v>
      </c>
      <c r="D9557" s="2" t="s">
        <v>6044</v>
      </c>
      <c r="E9557" s="2" t="s">
        <v>6045</v>
      </c>
      <c r="F9557" s="2" t="s">
        <v>6046</v>
      </c>
      <c r="G9557" s="2" t="s">
        <v>82</v>
      </c>
      <c r="H9557">
        <v>0</v>
      </c>
      <c r="I9557">
        <v>0</v>
      </c>
      <c r="J9557">
        <v>0</v>
      </c>
      <c r="K9557">
        <v>0</v>
      </c>
      <c r="L9557">
        <v>0</v>
      </c>
      <c r="M9557">
        <v>0</v>
      </c>
      <c r="N9557">
        <v>0</v>
      </c>
      <c r="O9557">
        <v>0</v>
      </c>
      <c r="P9557">
        <v>0</v>
      </c>
      <c r="Q9557">
        <v>0</v>
      </c>
      <c r="R9557">
        <v>0</v>
      </c>
      <c r="S9557">
        <v>0</v>
      </c>
      <c r="T9557">
        <v>0</v>
      </c>
      <c r="U9557">
        <v>0</v>
      </c>
      <c r="V9557">
        <v>0</v>
      </c>
      <c r="W9557">
        <v>0</v>
      </c>
      <c r="X9557">
        <v>0</v>
      </c>
      <c r="Y9557">
        <f>VLOOKUP(A9557,[1]Hoja4!$A:$B,2,0)</f>
        <v>8395.64</v>
      </c>
      <c r="Z9557">
        <v>0</v>
      </c>
      <c r="AA9557">
        <v>0</v>
      </c>
      <c r="AB9557">
        <v>0</v>
      </c>
      <c r="AC9557">
        <v>0</v>
      </c>
      <c r="AD9557" s="2">
        <v>1489.63</v>
      </c>
      <c r="AE9557">
        <v>0</v>
      </c>
      <c r="AF9557">
        <v>0</v>
      </c>
      <c r="AG9557">
        <v>0</v>
      </c>
      <c r="AH9557" s="1">
        <f t="shared" si="298"/>
        <v>9885.27</v>
      </c>
      <c r="AI9557" s="2">
        <v>83.96</v>
      </c>
      <c r="AJ9557">
        <v>0</v>
      </c>
      <c r="AK9557" s="2">
        <v>587.70000000000005</v>
      </c>
      <c r="AL9557">
        <v>671.66000000000008</v>
      </c>
      <c r="AM9557" s="1">
        <f t="shared" si="299"/>
        <v>9213.61</v>
      </c>
    </row>
    <row r="9558" spans="1:39" ht="15" customHeight="1" x14ac:dyDescent="0.25">
      <c r="A9558" s="2">
        <v>10447</v>
      </c>
      <c r="B9558" s="2" t="s">
        <v>6042</v>
      </c>
      <c r="C9558" s="2" t="s">
        <v>8202</v>
      </c>
      <c r="D9558" s="2" t="s">
        <v>6048</v>
      </c>
      <c r="E9558" s="2" t="s">
        <v>6045</v>
      </c>
      <c r="F9558" s="2" t="s">
        <v>6046</v>
      </c>
      <c r="G9558" s="2" t="s">
        <v>82</v>
      </c>
      <c r="H9558">
        <v>0</v>
      </c>
      <c r="I9558">
        <v>0</v>
      </c>
      <c r="J9558">
        <v>0</v>
      </c>
      <c r="K9558">
        <v>0</v>
      </c>
      <c r="L9558">
        <v>0</v>
      </c>
      <c r="M9558">
        <v>0</v>
      </c>
      <c r="N9558">
        <v>0</v>
      </c>
      <c r="O9558">
        <v>0</v>
      </c>
      <c r="P9558">
        <v>0</v>
      </c>
      <c r="Q9558">
        <v>0</v>
      </c>
      <c r="R9558">
        <v>0</v>
      </c>
      <c r="S9558">
        <v>0</v>
      </c>
      <c r="T9558">
        <v>0</v>
      </c>
      <c r="U9558">
        <v>0</v>
      </c>
      <c r="V9558">
        <v>0</v>
      </c>
      <c r="W9558">
        <v>0</v>
      </c>
      <c r="X9558">
        <v>0</v>
      </c>
      <c r="Y9558">
        <f>VLOOKUP(A9558,[1]Hoja4!$A:$B,2,0)</f>
        <v>4593.0600000000004</v>
      </c>
      <c r="Z9558">
        <v>0</v>
      </c>
      <c r="AA9558">
        <v>0</v>
      </c>
      <c r="AB9558">
        <v>0</v>
      </c>
      <c r="AC9558">
        <v>0</v>
      </c>
      <c r="AD9558" s="2">
        <v>1489.63</v>
      </c>
      <c r="AE9558">
        <v>0</v>
      </c>
      <c r="AF9558">
        <v>0</v>
      </c>
      <c r="AG9558">
        <v>0</v>
      </c>
      <c r="AH9558" s="1">
        <f t="shared" si="298"/>
        <v>6082.6900000000005</v>
      </c>
      <c r="AI9558" s="2">
        <v>45.94</v>
      </c>
      <c r="AJ9558">
        <v>0</v>
      </c>
      <c r="AK9558" s="2">
        <v>321.52</v>
      </c>
      <c r="AL9558">
        <v>367.46</v>
      </c>
      <c r="AM9558" s="1">
        <f t="shared" si="299"/>
        <v>5715.2300000000005</v>
      </c>
    </row>
    <row r="9559" spans="1:39" ht="15" customHeight="1" x14ac:dyDescent="0.25">
      <c r="A9559" s="2">
        <v>10459</v>
      </c>
      <c r="B9559" s="2" t="s">
        <v>6042</v>
      </c>
      <c r="C9559" s="2" t="s">
        <v>8203</v>
      </c>
      <c r="D9559" s="2" t="s">
        <v>6048</v>
      </c>
      <c r="E9559" s="2" t="s">
        <v>6045</v>
      </c>
      <c r="F9559" s="2" t="s">
        <v>6046</v>
      </c>
      <c r="G9559" s="2" t="s">
        <v>82</v>
      </c>
      <c r="H9559">
        <v>0</v>
      </c>
      <c r="I9559">
        <v>0</v>
      </c>
      <c r="J9559">
        <v>0</v>
      </c>
      <c r="K9559">
        <v>0</v>
      </c>
      <c r="L9559">
        <v>0</v>
      </c>
      <c r="M9559">
        <v>0</v>
      </c>
      <c r="N9559">
        <v>0</v>
      </c>
      <c r="O9559">
        <v>0</v>
      </c>
      <c r="P9559">
        <v>0</v>
      </c>
      <c r="Q9559">
        <v>0</v>
      </c>
      <c r="R9559">
        <v>0</v>
      </c>
      <c r="S9559">
        <v>0</v>
      </c>
      <c r="T9559">
        <v>0</v>
      </c>
      <c r="U9559">
        <v>0</v>
      </c>
      <c r="V9559">
        <v>0</v>
      </c>
      <c r="W9559">
        <v>0</v>
      </c>
      <c r="X9559">
        <v>0</v>
      </c>
      <c r="Y9559">
        <f>VLOOKUP(A9559,[1]Hoja4!$A:$B,2,0)</f>
        <v>3045.88</v>
      </c>
      <c r="Z9559">
        <v>0</v>
      </c>
      <c r="AA9559">
        <v>0</v>
      </c>
      <c r="AB9559">
        <v>0</v>
      </c>
      <c r="AC9559">
        <v>0</v>
      </c>
      <c r="AD9559" s="2">
        <v>1489.63</v>
      </c>
      <c r="AE9559">
        <v>0</v>
      </c>
      <c r="AF9559">
        <v>0</v>
      </c>
      <c r="AG9559">
        <v>0</v>
      </c>
      <c r="AH9559" s="1">
        <f t="shared" si="298"/>
        <v>4535.51</v>
      </c>
      <c r="AI9559" s="2">
        <v>30.46</v>
      </c>
      <c r="AJ9559">
        <v>0</v>
      </c>
      <c r="AK9559" s="2">
        <v>213.22</v>
      </c>
      <c r="AL9559">
        <v>243.68</v>
      </c>
      <c r="AM9559" s="1">
        <f t="shared" si="299"/>
        <v>4291.83</v>
      </c>
    </row>
    <row r="9560" spans="1:39" ht="15" customHeight="1" x14ac:dyDescent="0.25">
      <c r="A9560" s="2">
        <v>10509</v>
      </c>
      <c r="B9560" s="2" t="s">
        <v>6042</v>
      </c>
      <c r="C9560" s="2" t="s">
        <v>8204</v>
      </c>
      <c r="D9560" s="2" t="s">
        <v>6044</v>
      </c>
      <c r="E9560" s="2" t="s">
        <v>6045</v>
      </c>
      <c r="F9560" s="2" t="s">
        <v>6046</v>
      </c>
      <c r="G9560" s="2" t="s">
        <v>82</v>
      </c>
      <c r="H9560">
        <v>0</v>
      </c>
      <c r="I9560">
        <v>0</v>
      </c>
      <c r="J9560">
        <v>0</v>
      </c>
      <c r="K9560">
        <v>0</v>
      </c>
      <c r="L9560">
        <v>0</v>
      </c>
      <c r="M9560">
        <v>0</v>
      </c>
      <c r="N9560">
        <v>0</v>
      </c>
      <c r="O9560">
        <v>0</v>
      </c>
      <c r="P9560">
        <v>0</v>
      </c>
      <c r="Q9560">
        <v>0</v>
      </c>
      <c r="R9560">
        <v>0</v>
      </c>
      <c r="S9560">
        <v>0</v>
      </c>
      <c r="T9560">
        <v>0</v>
      </c>
      <c r="U9560">
        <v>0</v>
      </c>
      <c r="V9560">
        <v>0</v>
      </c>
      <c r="W9560">
        <v>0</v>
      </c>
      <c r="X9560">
        <v>0</v>
      </c>
      <c r="Y9560">
        <f>VLOOKUP(A9560,[1]Hoja4!$A:$B,2,0)</f>
        <v>5886.42</v>
      </c>
      <c r="Z9560">
        <v>0</v>
      </c>
      <c r="AA9560">
        <v>0</v>
      </c>
      <c r="AB9560">
        <v>0</v>
      </c>
      <c r="AC9560">
        <v>0</v>
      </c>
      <c r="AD9560" s="2">
        <v>1489.63</v>
      </c>
      <c r="AE9560">
        <v>0</v>
      </c>
      <c r="AF9560">
        <v>0</v>
      </c>
      <c r="AG9560">
        <v>0</v>
      </c>
      <c r="AH9560" s="1">
        <f t="shared" si="298"/>
        <v>7376.05</v>
      </c>
      <c r="AI9560" s="2">
        <v>58.86</v>
      </c>
      <c r="AJ9560">
        <v>0</v>
      </c>
      <c r="AK9560" s="2">
        <v>412.04</v>
      </c>
      <c r="AL9560">
        <v>470.90000000000003</v>
      </c>
      <c r="AM9560" s="1">
        <f t="shared" si="299"/>
        <v>6905.1500000000005</v>
      </c>
    </row>
    <row r="9561" spans="1:39" ht="15" customHeight="1" x14ac:dyDescent="0.25">
      <c r="A9561" s="2">
        <v>10536</v>
      </c>
      <c r="B9561" s="2" t="s">
        <v>6042</v>
      </c>
      <c r="C9561" s="2" t="s">
        <v>8205</v>
      </c>
      <c r="D9561" s="2" t="s">
        <v>6044</v>
      </c>
      <c r="E9561" s="2" t="s">
        <v>6045</v>
      </c>
      <c r="F9561" s="2" t="s">
        <v>6046</v>
      </c>
      <c r="G9561" s="2" t="s">
        <v>82</v>
      </c>
      <c r="H9561">
        <v>0</v>
      </c>
      <c r="I9561">
        <v>0</v>
      </c>
      <c r="J9561">
        <v>0</v>
      </c>
      <c r="K9561">
        <v>0</v>
      </c>
      <c r="L9561">
        <v>0</v>
      </c>
      <c r="M9561">
        <v>0</v>
      </c>
      <c r="N9561">
        <v>0</v>
      </c>
      <c r="O9561">
        <v>0</v>
      </c>
      <c r="P9561">
        <v>0</v>
      </c>
      <c r="Q9561">
        <v>0</v>
      </c>
      <c r="R9561">
        <v>0</v>
      </c>
      <c r="S9561">
        <v>0</v>
      </c>
      <c r="T9561">
        <v>0</v>
      </c>
      <c r="U9561">
        <v>0</v>
      </c>
      <c r="V9561">
        <v>0</v>
      </c>
      <c r="W9561">
        <v>0</v>
      </c>
      <c r="X9561">
        <v>0</v>
      </c>
      <c r="Y9561">
        <f>VLOOKUP(A9561,[1]Hoja4!$A:$B,2,0)</f>
        <v>12795.34</v>
      </c>
      <c r="Z9561">
        <v>0</v>
      </c>
      <c r="AA9561">
        <v>0</v>
      </c>
      <c r="AB9561">
        <v>0</v>
      </c>
      <c r="AC9561">
        <v>0</v>
      </c>
      <c r="AD9561" s="2">
        <v>1489.63</v>
      </c>
      <c r="AE9561">
        <v>0</v>
      </c>
      <c r="AF9561">
        <v>0</v>
      </c>
      <c r="AG9561">
        <v>0</v>
      </c>
      <c r="AH9561" s="1">
        <f t="shared" si="298"/>
        <v>14284.970000000001</v>
      </c>
      <c r="AI9561" s="2">
        <v>127.96</v>
      </c>
      <c r="AJ9561">
        <v>0</v>
      </c>
      <c r="AK9561" s="2">
        <v>895.68</v>
      </c>
      <c r="AL9561">
        <v>1023.64</v>
      </c>
      <c r="AM9561" s="1">
        <f t="shared" si="299"/>
        <v>13261.330000000002</v>
      </c>
    </row>
    <row r="9562" spans="1:39" ht="15" customHeight="1" x14ac:dyDescent="0.25">
      <c r="A9562" s="2">
        <v>10539</v>
      </c>
      <c r="B9562" s="2" t="s">
        <v>6042</v>
      </c>
      <c r="C9562" s="2" t="s">
        <v>8206</v>
      </c>
      <c r="D9562" s="2" t="s">
        <v>6048</v>
      </c>
      <c r="E9562" s="2" t="s">
        <v>6045</v>
      </c>
      <c r="F9562" s="2" t="s">
        <v>6046</v>
      </c>
      <c r="G9562" s="2" t="s">
        <v>44</v>
      </c>
      <c r="H9562">
        <v>0</v>
      </c>
      <c r="I9562">
        <v>0</v>
      </c>
      <c r="J9562">
        <v>0</v>
      </c>
      <c r="K9562">
        <v>0</v>
      </c>
      <c r="L9562">
        <v>0</v>
      </c>
      <c r="M9562">
        <v>0</v>
      </c>
      <c r="N9562">
        <v>0</v>
      </c>
      <c r="O9562">
        <v>0</v>
      </c>
      <c r="P9562">
        <v>0</v>
      </c>
      <c r="Q9562">
        <v>0</v>
      </c>
      <c r="R9562">
        <v>0</v>
      </c>
      <c r="S9562">
        <v>0</v>
      </c>
      <c r="T9562">
        <v>0</v>
      </c>
      <c r="U9562">
        <v>0</v>
      </c>
      <c r="V9562">
        <v>0</v>
      </c>
      <c r="W9562">
        <v>0</v>
      </c>
      <c r="X9562">
        <v>0</v>
      </c>
      <c r="Y9562">
        <f>VLOOKUP(A9562,[1]Hoja4!$A:$B,2,0)</f>
        <v>4115.4399999999996</v>
      </c>
      <c r="Z9562">
        <v>0</v>
      </c>
      <c r="AA9562">
        <v>0</v>
      </c>
      <c r="AB9562">
        <v>0</v>
      </c>
      <c r="AC9562">
        <v>0</v>
      </c>
      <c r="AD9562">
        <v>0</v>
      </c>
      <c r="AE9562">
        <v>0</v>
      </c>
      <c r="AF9562">
        <v>0</v>
      </c>
      <c r="AG9562">
        <v>0</v>
      </c>
      <c r="AH9562" s="1">
        <f t="shared" si="298"/>
        <v>4115.4399999999996</v>
      </c>
      <c r="AI9562">
        <v>0</v>
      </c>
      <c r="AJ9562">
        <v>0</v>
      </c>
      <c r="AK9562" s="2">
        <v>288.08</v>
      </c>
      <c r="AL9562">
        <v>288.08</v>
      </c>
      <c r="AM9562" s="1">
        <f t="shared" si="299"/>
        <v>3827.3599999999997</v>
      </c>
    </row>
    <row r="9563" spans="1:39" ht="15" customHeight="1" x14ac:dyDescent="0.25">
      <c r="A9563" s="2">
        <v>10543</v>
      </c>
      <c r="B9563" s="2" t="s">
        <v>6042</v>
      </c>
      <c r="C9563" s="2" t="s">
        <v>8207</v>
      </c>
      <c r="D9563" s="2" t="s">
        <v>6044</v>
      </c>
      <c r="E9563" s="2" t="s">
        <v>6045</v>
      </c>
      <c r="F9563" s="2" t="s">
        <v>6046</v>
      </c>
      <c r="G9563" s="2" t="s">
        <v>82</v>
      </c>
      <c r="H9563">
        <v>0</v>
      </c>
      <c r="I9563">
        <v>0</v>
      </c>
      <c r="J9563">
        <v>0</v>
      </c>
      <c r="K9563">
        <v>0</v>
      </c>
      <c r="L9563">
        <v>0</v>
      </c>
      <c r="M9563">
        <v>0</v>
      </c>
      <c r="N9563">
        <v>0</v>
      </c>
      <c r="O9563">
        <v>0</v>
      </c>
      <c r="P9563">
        <v>0</v>
      </c>
      <c r="Q9563">
        <v>0</v>
      </c>
      <c r="R9563">
        <v>0</v>
      </c>
      <c r="S9563">
        <v>0</v>
      </c>
      <c r="T9563">
        <v>0</v>
      </c>
      <c r="U9563">
        <v>0</v>
      </c>
      <c r="V9563">
        <v>0</v>
      </c>
      <c r="W9563">
        <v>0</v>
      </c>
      <c r="X9563">
        <v>0</v>
      </c>
      <c r="Y9563">
        <f>VLOOKUP(A9563,[1]Hoja4!$A:$B,2,0)</f>
        <v>4086.92</v>
      </c>
      <c r="Z9563">
        <v>0</v>
      </c>
      <c r="AA9563">
        <v>0</v>
      </c>
      <c r="AB9563">
        <v>0</v>
      </c>
      <c r="AC9563">
        <v>0</v>
      </c>
      <c r="AD9563" s="2">
        <v>1489.63</v>
      </c>
      <c r="AE9563">
        <v>0</v>
      </c>
      <c r="AF9563">
        <v>0</v>
      </c>
      <c r="AG9563">
        <v>0</v>
      </c>
      <c r="AH9563" s="1">
        <f t="shared" si="298"/>
        <v>5576.55</v>
      </c>
      <c r="AI9563" s="2">
        <v>40.86</v>
      </c>
      <c r="AJ9563">
        <v>0</v>
      </c>
      <c r="AK9563" s="2">
        <v>286.08</v>
      </c>
      <c r="AL9563">
        <v>326.94</v>
      </c>
      <c r="AM9563" s="1">
        <f t="shared" si="299"/>
        <v>5249.6100000000006</v>
      </c>
    </row>
    <row r="9564" spans="1:39" ht="15" customHeight="1" x14ac:dyDescent="0.25">
      <c r="A9564" s="2">
        <v>10544</v>
      </c>
      <c r="B9564" s="2" t="s">
        <v>6042</v>
      </c>
      <c r="C9564" s="2" t="s">
        <v>8208</v>
      </c>
      <c r="D9564" s="2" t="s">
        <v>6048</v>
      </c>
      <c r="E9564" s="2" t="s">
        <v>6045</v>
      </c>
      <c r="F9564" s="2" t="s">
        <v>6046</v>
      </c>
      <c r="G9564" s="2" t="s">
        <v>82</v>
      </c>
      <c r="H9564">
        <v>0</v>
      </c>
      <c r="I9564">
        <v>0</v>
      </c>
      <c r="J9564">
        <v>0</v>
      </c>
      <c r="K9564">
        <v>0</v>
      </c>
      <c r="L9564">
        <v>0</v>
      </c>
      <c r="M9564">
        <v>0</v>
      </c>
      <c r="N9564">
        <v>0</v>
      </c>
      <c r="O9564">
        <v>0</v>
      </c>
      <c r="P9564">
        <v>0</v>
      </c>
      <c r="Q9564">
        <v>0</v>
      </c>
      <c r="R9564">
        <v>0</v>
      </c>
      <c r="S9564">
        <v>0</v>
      </c>
      <c r="T9564">
        <v>0</v>
      </c>
      <c r="U9564">
        <v>0</v>
      </c>
      <c r="V9564">
        <v>0</v>
      </c>
      <c r="W9564">
        <v>0</v>
      </c>
      <c r="X9564">
        <v>0</v>
      </c>
      <c r="Y9564">
        <f>VLOOKUP(A9564,[1]Hoja4!$A:$B,2,0)</f>
        <v>2732.18</v>
      </c>
      <c r="Z9564">
        <v>0</v>
      </c>
      <c r="AA9564">
        <v>0</v>
      </c>
      <c r="AB9564">
        <v>0</v>
      </c>
      <c r="AC9564">
        <v>0</v>
      </c>
      <c r="AD9564" s="2">
        <v>1489.63</v>
      </c>
      <c r="AE9564">
        <v>0</v>
      </c>
      <c r="AF9564">
        <v>0</v>
      </c>
      <c r="AG9564">
        <v>0</v>
      </c>
      <c r="AH9564" s="1">
        <f t="shared" si="298"/>
        <v>4221.8099999999995</v>
      </c>
      <c r="AI9564" s="2">
        <v>27.32</v>
      </c>
      <c r="AJ9564">
        <v>0</v>
      </c>
      <c r="AK9564" s="2">
        <v>191.26</v>
      </c>
      <c r="AL9564">
        <v>218.57999999999998</v>
      </c>
      <c r="AM9564" s="1">
        <f t="shared" si="299"/>
        <v>4003.2299999999996</v>
      </c>
    </row>
    <row r="9565" spans="1:39" ht="15" customHeight="1" x14ac:dyDescent="0.25">
      <c r="A9565" s="2">
        <v>10549</v>
      </c>
      <c r="B9565" s="2" t="s">
        <v>6042</v>
      </c>
      <c r="C9565" s="2" t="s">
        <v>8209</v>
      </c>
      <c r="D9565" s="2" t="s">
        <v>6044</v>
      </c>
      <c r="E9565" s="2" t="s">
        <v>6045</v>
      </c>
      <c r="F9565" s="2" t="s">
        <v>6046</v>
      </c>
      <c r="G9565" s="2" t="s">
        <v>82</v>
      </c>
      <c r="H9565">
        <v>0</v>
      </c>
      <c r="I9565">
        <v>0</v>
      </c>
      <c r="J9565">
        <v>0</v>
      </c>
      <c r="K9565">
        <v>0</v>
      </c>
      <c r="L9565">
        <v>0</v>
      </c>
      <c r="M9565">
        <v>0</v>
      </c>
      <c r="N9565">
        <v>0</v>
      </c>
      <c r="O9565">
        <v>0</v>
      </c>
      <c r="P9565">
        <v>0</v>
      </c>
      <c r="Q9565">
        <v>0</v>
      </c>
      <c r="R9565">
        <v>0</v>
      </c>
      <c r="S9565">
        <v>0</v>
      </c>
      <c r="T9565">
        <v>0</v>
      </c>
      <c r="U9565">
        <v>0</v>
      </c>
      <c r="V9565">
        <v>0</v>
      </c>
      <c r="W9565">
        <v>0</v>
      </c>
      <c r="X9565">
        <v>0</v>
      </c>
      <c r="Y9565">
        <f>VLOOKUP(A9565,[1]Hoja4!$A:$B,2,0)</f>
        <v>6422.52</v>
      </c>
      <c r="Z9565">
        <v>0</v>
      </c>
      <c r="AA9565">
        <v>0</v>
      </c>
      <c r="AB9565">
        <v>0</v>
      </c>
      <c r="AC9565">
        <v>0</v>
      </c>
      <c r="AD9565" s="2">
        <v>1489.63</v>
      </c>
      <c r="AE9565">
        <v>0</v>
      </c>
      <c r="AF9565">
        <v>0</v>
      </c>
      <c r="AG9565">
        <v>0</v>
      </c>
      <c r="AH9565" s="1">
        <f t="shared" si="298"/>
        <v>7912.1500000000005</v>
      </c>
      <c r="AI9565" s="2">
        <v>64.22</v>
      </c>
      <c r="AJ9565">
        <v>0</v>
      </c>
      <c r="AK9565" s="2">
        <v>449.58</v>
      </c>
      <c r="AL9565">
        <v>513.79999999999995</v>
      </c>
      <c r="AM9565" s="1">
        <f t="shared" si="299"/>
        <v>7398.35</v>
      </c>
    </row>
    <row r="9566" spans="1:39" ht="15" customHeight="1" x14ac:dyDescent="0.25">
      <c r="A9566" s="2">
        <v>10563</v>
      </c>
      <c r="B9566" s="2" t="s">
        <v>6042</v>
      </c>
      <c r="C9566" s="2" t="s">
        <v>8210</v>
      </c>
      <c r="D9566" s="2" t="s">
        <v>6044</v>
      </c>
      <c r="E9566" s="2" t="s">
        <v>6045</v>
      </c>
      <c r="F9566" s="2" t="s">
        <v>6046</v>
      </c>
      <c r="G9566" s="2" t="s">
        <v>82</v>
      </c>
      <c r="H9566">
        <v>0</v>
      </c>
      <c r="I9566">
        <v>0</v>
      </c>
      <c r="J9566">
        <v>0</v>
      </c>
      <c r="K9566">
        <v>0</v>
      </c>
      <c r="L9566">
        <v>0</v>
      </c>
      <c r="M9566">
        <v>0</v>
      </c>
      <c r="N9566">
        <v>0</v>
      </c>
      <c r="O9566">
        <v>0</v>
      </c>
      <c r="P9566">
        <v>0</v>
      </c>
      <c r="Q9566">
        <v>0</v>
      </c>
      <c r="R9566">
        <v>0</v>
      </c>
      <c r="S9566">
        <v>0</v>
      </c>
      <c r="T9566">
        <v>0</v>
      </c>
      <c r="U9566">
        <v>0</v>
      </c>
      <c r="V9566">
        <v>0</v>
      </c>
      <c r="W9566">
        <v>0</v>
      </c>
      <c r="X9566">
        <v>0</v>
      </c>
      <c r="Y9566">
        <f>VLOOKUP(A9566,[1]Hoja4!$A:$B,2,0)</f>
        <v>6534.4</v>
      </c>
      <c r="Z9566">
        <v>0</v>
      </c>
      <c r="AA9566">
        <v>0</v>
      </c>
      <c r="AB9566">
        <v>0</v>
      </c>
      <c r="AC9566">
        <v>0</v>
      </c>
      <c r="AD9566" s="2">
        <v>1489.63</v>
      </c>
      <c r="AE9566">
        <v>0</v>
      </c>
      <c r="AF9566">
        <v>0</v>
      </c>
      <c r="AG9566">
        <v>0</v>
      </c>
      <c r="AH9566" s="1">
        <f t="shared" si="298"/>
        <v>8024.03</v>
      </c>
      <c r="AI9566" s="2">
        <v>65.34</v>
      </c>
      <c r="AJ9566">
        <v>0</v>
      </c>
      <c r="AK9566" s="2">
        <v>457.4</v>
      </c>
      <c r="AL9566">
        <v>522.74</v>
      </c>
      <c r="AM9566" s="1">
        <f t="shared" si="299"/>
        <v>7501.29</v>
      </c>
    </row>
    <row r="9567" spans="1:39" ht="15" customHeight="1" x14ac:dyDescent="0.25">
      <c r="A9567" s="2">
        <v>10565</v>
      </c>
      <c r="B9567" s="2" t="s">
        <v>6042</v>
      </c>
      <c r="C9567" s="2" t="s">
        <v>8211</v>
      </c>
      <c r="D9567" s="2" t="s">
        <v>6044</v>
      </c>
      <c r="E9567" s="2" t="s">
        <v>6045</v>
      </c>
      <c r="F9567" s="2" t="s">
        <v>6046</v>
      </c>
      <c r="G9567" s="2" t="s">
        <v>82</v>
      </c>
      <c r="H9567">
        <v>0</v>
      </c>
      <c r="I9567">
        <v>0</v>
      </c>
      <c r="J9567">
        <v>0</v>
      </c>
      <c r="K9567">
        <v>0</v>
      </c>
      <c r="L9567">
        <v>0</v>
      </c>
      <c r="M9567">
        <v>0</v>
      </c>
      <c r="N9567">
        <v>0</v>
      </c>
      <c r="O9567">
        <v>0</v>
      </c>
      <c r="P9567">
        <v>0</v>
      </c>
      <c r="Q9567">
        <v>0</v>
      </c>
      <c r="R9567">
        <v>0</v>
      </c>
      <c r="S9567">
        <v>0</v>
      </c>
      <c r="T9567">
        <v>0</v>
      </c>
      <c r="U9567">
        <v>0</v>
      </c>
      <c r="V9567">
        <v>0</v>
      </c>
      <c r="W9567">
        <v>0</v>
      </c>
      <c r="X9567">
        <v>0</v>
      </c>
      <c r="Y9567">
        <f>VLOOKUP(A9567,[1]Hoja4!$A:$B,2,0)</f>
        <v>12770.38</v>
      </c>
      <c r="Z9567">
        <v>0</v>
      </c>
      <c r="AA9567">
        <v>0</v>
      </c>
      <c r="AB9567">
        <v>0</v>
      </c>
      <c r="AC9567">
        <v>0</v>
      </c>
      <c r="AD9567" s="2">
        <v>1489.63</v>
      </c>
      <c r="AE9567">
        <v>0</v>
      </c>
      <c r="AF9567">
        <v>0</v>
      </c>
      <c r="AG9567">
        <v>0</v>
      </c>
      <c r="AH9567" s="1">
        <f t="shared" si="298"/>
        <v>14260.009999999998</v>
      </c>
      <c r="AI9567" s="2">
        <v>127.7</v>
      </c>
      <c r="AJ9567">
        <v>0</v>
      </c>
      <c r="AK9567" s="2">
        <v>893.92</v>
      </c>
      <c r="AL9567">
        <v>1021.62</v>
      </c>
      <c r="AM9567" s="1">
        <f t="shared" si="299"/>
        <v>13238.389999999998</v>
      </c>
    </row>
    <row r="9568" spans="1:39" ht="15" customHeight="1" x14ac:dyDescent="0.25">
      <c r="A9568" s="2">
        <v>10575</v>
      </c>
      <c r="B9568" s="2" t="s">
        <v>6042</v>
      </c>
      <c r="C9568" s="2" t="s">
        <v>8212</v>
      </c>
      <c r="D9568" s="2" t="s">
        <v>6044</v>
      </c>
      <c r="E9568" s="2" t="s">
        <v>6045</v>
      </c>
      <c r="F9568" s="2" t="s">
        <v>6046</v>
      </c>
      <c r="G9568" s="2" t="s">
        <v>82</v>
      </c>
      <c r="H9568">
        <v>0</v>
      </c>
      <c r="I9568">
        <v>0</v>
      </c>
      <c r="J9568">
        <v>0</v>
      </c>
      <c r="K9568">
        <v>0</v>
      </c>
      <c r="L9568">
        <v>0</v>
      </c>
      <c r="M9568">
        <v>0</v>
      </c>
      <c r="N9568">
        <v>0</v>
      </c>
      <c r="O9568">
        <v>0</v>
      </c>
      <c r="P9568">
        <v>0</v>
      </c>
      <c r="Q9568">
        <v>0</v>
      </c>
      <c r="R9568">
        <v>0</v>
      </c>
      <c r="S9568">
        <v>0</v>
      </c>
      <c r="T9568">
        <v>0</v>
      </c>
      <c r="U9568">
        <v>0</v>
      </c>
      <c r="V9568">
        <v>0</v>
      </c>
      <c r="W9568">
        <v>0</v>
      </c>
      <c r="X9568">
        <v>0</v>
      </c>
      <c r="Y9568">
        <f>VLOOKUP(A9568,[1]Hoja4!$A:$B,2,0)</f>
        <v>7251.7</v>
      </c>
      <c r="Z9568">
        <v>0</v>
      </c>
      <c r="AA9568">
        <v>0</v>
      </c>
      <c r="AB9568">
        <v>0</v>
      </c>
      <c r="AC9568">
        <v>0</v>
      </c>
      <c r="AD9568" s="2">
        <v>1489.63</v>
      </c>
      <c r="AE9568">
        <v>0</v>
      </c>
      <c r="AF9568">
        <v>0</v>
      </c>
      <c r="AG9568">
        <v>0</v>
      </c>
      <c r="AH9568" s="1">
        <f t="shared" si="298"/>
        <v>8741.33</v>
      </c>
      <c r="AI9568" s="2">
        <v>72.52</v>
      </c>
      <c r="AJ9568">
        <v>0</v>
      </c>
      <c r="AK9568" s="2">
        <v>507.62</v>
      </c>
      <c r="AL9568">
        <v>580.14</v>
      </c>
      <c r="AM9568" s="1">
        <f t="shared" si="299"/>
        <v>8161.19</v>
      </c>
    </row>
    <row r="9569" spans="1:39" ht="15" customHeight="1" x14ac:dyDescent="0.25">
      <c r="A9569" s="2">
        <v>10577</v>
      </c>
      <c r="B9569" s="2" t="s">
        <v>6042</v>
      </c>
      <c r="C9569" s="2" t="s">
        <v>3820</v>
      </c>
      <c r="D9569" s="2" t="s">
        <v>6044</v>
      </c>
      <c r="E9569" s="2" t="s">
        <v>6045</v>
      </c>
      <c r="F9569" s="2" t="s">
        <v>6046</v>
      </c>
      <c r="G9569" s="2" t="s">
        <v>82</v>
      </c>
      <c r="H9569">
        <v>0</v>
      </c>
      <c r="I9569">
        <v>0</v>
      </c>
      <c r="J9569">
        <v>0</v>
      </c>
      <c r="K9569">
        <v>0</v>
      </c>
      <c r="L9569">
        <v>0</v>
      </c>
      <c r="M9569">
        <v>0</v>
      </c>
      <c r="N9569">
        <v>0</v>
      </c>
      <c r="O9569">
        <v>0</v>
      </c>
      <c r="P9569">
        <v>0</v>
      </c>
      <c r="Q9569">
        <v>0</v>
      </c>
      <c r="R9569">
        <v>0</v>
      </c>
      <c r="S9569">
        <v>0</v>
      </c>
      <c r="T9569">
        <v>0</v>
      </c>
      <c r="U9569">
        <v>0</v>
      </c>
      <c r="V9569">
        <v>0</v>
      </c>
      <c r="W9569">
        <v>0</v>
      </c>
      <c r="X9569">
        <v>0</v>
      </c>
      <c r="Y9569">
        <f>VLOOKUP(A9569,[1]Hoja4!$A:$B,2,0)</f>
        <v>7648.48</v>
      </c>
      <c r="Z9569">
        <v>0</v>
      </c>
      <c r="AA9569">
        <v>0</v>
      </c>
      <c r="AB9569">
        <v>0</v>
      </c>
      <c r="AC9569">
        <v>0</v>
      </c>
      <c r="AD9569" s="2">
        <v>1489.63</v>
      </c>
      <c r="AE9569">
        <v>0</v>
      </c>
      <c r="AF9569">
        <v>0</v>
      </c>
      <c r="AG9569">
        <v>0</v>
      </c>
      <c r="AH9569" s="1">
        <f t="shared" si="298"/>
        <v>9138.11</v>
      </c>
      <c r="AI9569" s="2">
        <v>76.48</v>
      </c>
      <c r="AJ9569">
        <v>0</v>
      </c>
      <c r="AK9569" s="2">
        <v>535.4</v>
      </c>
      <c r="AL9569">
        <v>611.88</v>
      </c>
      <c r="AM9569" s="1">
        <f t="shared" si="299"/>
        <v>8526.2300000000014</v>
      </c>
    </row>
    <row r="9570" spans="1:39" ht="15" customHeight="1" x14ac:dyDescent="0.25">
      <c r="A9570" s="2">
        <v>10580</v>
      </c>
      <c r="B9570" s="2" t="s">
        <v>6042</v>
      </c>
      <c r="C9570" s="2" t="s">
        <v>8213</v>
      </c>
      <c r="D9570" s="2" t="s">
        <v>6044</v>
      </c>
      <c r="E9570" s="2" t="s">
        <v>6045</v>
      </c>
      <c r="F9570" s="2" t="s">
        <v>6046</v>
      </c>
      <c r="G9570" s="2" t="s">
        <v>82</v>
      </c>
      <c r="H9570">
        <v>0</v>
      </c>
      <c r="I9570">
        <v>0</v>
      </c>
      <c r="J9570">
        <v>0</v>
      </c>
      <c r="K9570">
        <v>0</v>
      </c>
      <c r="L9570" s="2">
        <v>1665</v>
      </c>
      <c r="M9570">
        <v>0</v>
      </c>
      <c r="N9570">
        <v>0</v>
      </c>
      <c r="O9570">
        <v>0</v>
      </c>
      <c r="P9570">
        <v>0</v>
      </c>
      <c r="Q9570">
        <v>0</v>
      </c>
      <c r="R9570">
        <v>0</v>
      </c>
      <c r="S9570">
        <v>0</v>
      </c>
      <c r="T9570">
        <v>0</v>
      </c>
      <c r="U9570">
        <v>0</v>
      </c>
      <c r="V9570">
        <v>0</v>
      </c>
      <c r="W9570">
        <v>0</v>
      </c>
      <c r="X9570">
        <v>0</v>
      </c>
      <c r="Y9570">
        <f>VLOOKUP(A9570,[1]Hoja4!$A:$B,2,0)</f>
        <v>6123.54</v>
      </c>
      <c r="Z9570">
        <v>0</v>
      </c>
      <c r="AA9570">
        <v>0</v>
      </c>
      <c r="AB9570">
        <v>0</v>
      </c>
      <c r="AC9570">
        <v>0</v>
      </c>
      <c r="AD9570" s="2">
        <v>1489.63</v>
      </c>
      <c r="AE9570">
        <v>0</v>
      </c>
      <c r="AF9570">
        <v>0</v>
      </c>
      <c r="AG9570">
        <v>0</v>
      </c>
      <c r="AH9570" s="1">
        <f t="shared" si="298"/>
        <v>9278.17</v>
      </c>
      <c r="AI9570" s="2">
        <v>61.24</v>
      </c>
      <c r="AJ9570">
        <v>0</v>
      </c>
      <c r="AK9570" s="2">
        <v>428.64</v>
      </c>
      <c r="AL9570">
        <v>489.88</v>
      </c>
      <c r="AM9570" s="1">
        <f t="shared" si="299"/>
        <v>8788.2900000000009</v>
      </c>
    </row>
    <row r="9571" spans="1:39" ht="15" customHeight="1" x14ac:dyDescent="0.25">
      <c r="A9571" s="2">
        <v>10586</v>
      </c>
      <c r="B9571" s="2" t="s">
        <v>6042</v>
      </c>
      <c r="C9571" s="2" t="s">
        <v>8214</v>
      </c>
      <c r="D9571" s="2" t="s">
        <v>6044</v>
      </c>
      <c r="E9571" s="2" t="s">
        <v>6045</v>
      </c>
      <c r="F9571" s="2" t="s">
        <v>6046</v>
      </c>
      <c r="G9571" s="2" t="s">
        <v>82</v>
      </c>
      <c r="H9571">
        <v>0</v>
      </c>
      <c r="I9571">
        <v>0</v>
      </c>
      <c r="J9571">
        <v>0</v>
      </c>
      <c r="K9571">
        <v>0</v>
      </c>
      <c r="L9571">
        <v>0</v>
      </c>
      <c r="M9571">
        <v>0</v>
      </c>
      <c r="N9571">
        <v>0</v>
      </c>
      <c r="O9571">
        <v>0</v>
      </c>
      <c r="P9571">
        <v>0</v>
      </c>
      <c r="Q9571">
        <v>0</v>
      </c>
      <c r="R9571">
        <v>0</v>
      </c>
      <c r="S9571">
        <v>0</v>
      </c>
      <c r="T9571">
        <v>0</v>
      </c>
      <c r="U9571">
        <v>0</v>
      </c>
      <c r="V9571">
        <v>0</v>
      </c>
      <c r="W9571">
        <v>0</v>
      </c>
      <c r="X9571">
        <v>0</v>
      </c>
      <c r="Y9571">
        <f>VLOOKUP(A9571,[1]Hoja4!$A:$B,2,0)</f>
        <v>9747.1200000000008</v>
      </c>
      <c r="Z9571">
        <v>0</v>
      </c>
      <c r="AA9571">
        <v>0</v>
      </c>
      <c r="AB9571">
        <v>0</v>
      </c>
      <c r="AC9571">
        <v>0</v>
      </c>
      <c r="AD9571" s="2">
        <v>1489.63</v>
      </c>
      <c r="AE9571">
        <v>0</v>
      </c>
      <c r="AF9571">
        <v>0</v>
      </c>
      <c r="AG9571">
        <v>0</v>
      </c>
      <c r="AH9571" s="1">
        <f t="shared" si="298"/>
        <v>11236.75</v>
      </c>
      <c r="AI9571" s="2">
        <v>97.48</v>
      </c>
      <c r="AJ9571">
        <v>0</v>
      </c>
      <c r="AK9571" s="2">
        <v>682.3</v>
      </c>
      <c r="AL9571">
        <v>779.78</v>
      </c>
      <c r="AM9571" s="1">
        <f t="shared" si="299"/>
        <v>10456.969999999999</v>
      </c>
    </row>
    <row r="9572" spans="1:39" ht="15" customHeight="1" x14ac:dyDescent="0.25">
      <c r="A9572" s="2">
        <v>10589</v>
      </c>
      <c r="B9572" s="2" t="s">
        <v>6042</v>
      </c>
      <c r="C9572" s="2" t="s">
        <v>8215</v>
      </c>
      <c r="D9572" s="2" t="s">
        <v>6044</v>
      </c>
      <c r="E9572" s="2" t="s">
        <v>6045</v>
      </c>
      <c r="F9572" s="2" t="s">
        <v>6046</v>
      </c>
      <c r="G9572" s="2" t="s">
        <v>82</v>
      </c>
      <c r="H9572">
        <v>0</v>
      </c>
      <c r="I9572">
        <v>0</v>
      </c>
      <c r="J9572">
        <v>0</v>
      </c>
      <c r="K9572">
        <v>0</v>
      </c>
      <c r="L9572">
        <v>0</v>
      </c>
      <c r="M9572">
        <v>0</v>
      </c>
      <c r="N9572">
        <v>0</v>
      </c>
      <c r="O9572">
        <v>0</v>
      </c>
      <c r="P9572">
        <v>0</v>
      </c>
      <c r="Q9572">
        <v>0</v>
      </c>
      <c r="R9572">
        <v>0</v>
      </c>
      <c r="S9572">
        <v>0</v>
      </c>
      <c r="T9572">
        <v>0</v>
      </c>
      <c r="U9572">
        <v>0</v>
      </c>
      <c r="V9572">
        <v>0</v>
      </c>
      <c r="W9572">
        <v>0</v>
      </c>
      <c r="X9572">
        <v>0</v>
      </c>
      <c r="Y9572">
        <f>VLOOKUP(A9572,[1]Hoja4!$A:$B,2,0)</f>
        <v>12845.34</v>
      </c>
      <c r="Z9572">
        <v>0</v>
      </c>
      <c r="AA9572">
        <v>0</v>
      </c>
      <c r="AB9572">
        <v>0</v>
      </c>
      <c r="AC9572">
        <v>0</v>
      </c>
      <c r="AD9572" s="2">
        <v>1489.63</v>
      </c>
      <c r="AE9572">
        <v>0</v>
      </c>
      <c r="AF9572">
        <v>0</v>
      </c>
      <c r="AG9572">
        <v>0</v>
      </c>
      <c r="AH9572" s="1">
        <f t="shared" si="298"/>
        <v>14334.970000000001</v>
      </c>
      <c r="AI9572" s="2">
        <v>128.46</v>
      </c>
      <c r="AJ9572">
        <v>0</v>
      </c>
      <c r="AK9572" s="2">
        <v>899.18</v>
      </c>
      <c r="AL9572">
        <v>1027.6399999999999</v>
      </c>
      <c r="AM9572" s="1">
        <f t="shared" si="299"/>
        <v>13307.330000000002</v>
      </c>
    </row>
    <row r="9573" spans="1:39" ht="15" customHeight="1" x14ac:dyDescent="0.25">
      <c r="A9573" s="2">
        <v>10595</v>
      </c>
      <c r="B9573" s="2" t="s">
        <v>6042</v>
      </c>
      <c r="C9573" s="2" t="s">
        <v>8216</v>
      </c>
      <c r="D9573" s="2" t="s">
        <v>6044</v>
      </c>
      <c r="E9573" s="2" t="s">
        <v>6045</v>
      </c>
      <c r="F9573" s="2" t="s">
        <v>6046</v>
      </c>
      <c r="G9573" s="2" t="s">
        <v>82</v>
      </c>
      <c r="H9573">
        <v>0</v>
      </c>
      <c r="I9573">
        <v>0</v>
      </c>
      <c r="J9573">
        <v>0</v>
      </c>
      <c r="K9573">
        <v>0</v>
      </c>
      <c r="L9573">
        <v>0</v>
      </c>
      <c r="M9573">
        <v>0</v>
      </c>
      <c r="N9573">
        <v>0</v>
      </c>
      <c r="O9573">
        <v>0</v>
      </c>
      <c r="P9573">
        <v>0</v>
      </c>
      <c r="Q9573">
        <v>0</v>
      </c>
      <c r="R9573">
        <v>0</v>
      </c>
      <c r="S9573">
        <v>0</v>
      </c>
      <c r="T9573">
        <v>0</v>
      </c>
      <c r="U9573">
        <v>0</v>
      </c>
      <c r="V9573">
        <v>0</v>
      </c>
      <c r="W9573">
        <v>0</v>
      </c>
      <c r="X9573">
        <v>0</v>
      </c>
      <c r="Y9573">
        <f>VLOOKUP(A9573,[1]Hoja4!$A:$B,2,0)</f>
        <v>7167.02</v>
      </c>
      <c r="Z9573">
        <v>0</v>
      </c>
      <c r="AA9573">
        <v>0</v>
      </c>
      <c r="AB9573">
        <v>0</v>
      </c>
      <c r="AC9573">
        <v>0</v>
      </c>
      <c r="AD9573" s="2">
        <v>1489.63</v>
      </c>
      <c r="AE9573">
        <v>0</v>
      </c>
      <c r="AF9573">
        <v>0</v>
      </c>
      <c r="AG9573">
        <v>0</v>
      </c>
      <c r="AH9573" s="1">
        <f t="shared" si="298"/>
        <v>8656.6500000000015</v>
      </c>
      <c r="AI9573" s="2">
        <v>71.680000000000007</v>
      </c>
      <c r="AJ9573">
        <v>0</v>
      </c>
      <c r="AK9573" s="2">
        <v>501.7</v>
      </c>
      <c r="AL9573">
        <v>573.38</v>
      </c>
      <c r="AM9573" s="1">
        <f t="shared" si="299"/>
        <v>8083.2700000000013</v>
      </c>
    </row>
    <row r="9574" spans="1:39" ht="15" customHeight="1" x14ac:dyDescent="0.25">
      <c r="A9574" s="2">
        <v>10605</v>
      </c>
      <c r="B9574" s="2" t="s">
        <v>6042</v>
      </c>
      <c r="C9574" s="2" t="s">
        <v>8217</v>
      </c>
      <c r="D9574" s="2" t="s">
        <v>6048</v>
      </c>
      <c r="E9574" s="2" t="s">
        <v>6045</v>
      </c>
      <c r="F9574" s="2" t="s">
        <v>6046</v>
      </c>
      <c r="G9574" s="2" t="s">
        <v>44</v>
      </c>
      <c r="H9574">
        <v>0</v>
      </c>
      <c r="I9574" s="2">
        <v>11</v>
      </c>
      <c r="J9574">
        <v>0</v>
      </c>
      <c r="K9574">
        <v>0</v>
      </c>
      <c r="L9574">
        <v>0</v>
      </c>
      <c r="M9574">
        <v>0</v>
      </c>
      <c r="N9574">
        <v>0</v>
      </c>
      <c r="O9574">
        <v>0</v>
      </c>
      <c r="P9574">
        <v>0</v>
      </c>
      <c r="Q9574">
        <v>0</v>
      </c>
      <c r="R9574">
        <v>0</v>
      </c>
      <c r="S9574">
        <v>0</v>
      </c>
      <c r="T9574">
        <v>0</v>
      </c>
      <c r="U9574">
        <v>0</v>
      </c>
      <c r="V9574">
        <v>0</v>
      </c>
      <c r="W9574">
        <v>0</v>
      </c>
      <c r="X9574">
        <v>0</v>
      </c>
      <c r="Y9574">
        <f>VLOOKUP(A9574,[1]Hoja4!$A:$B,2,0)</f>
        <v>2121.42</v>
      </c>
      <c r="Z9574">
        <v>0</v>
      </c>
      <c r="AA9574">
        <v>0</v>
      </c>
      <c r="AB9574">
        <v>0</v>
      </c>
      <c r="AC9574">
        <v>0</v>
      </c>
      <c r="AD9574">
        <v>0</v>
      </c>
      <c r="AE9574">
        <v>0</v>
      </c>
      <c r="AF9574">
        <v>0</v>
      </c>
      <c r="AG9574">
        <v>0</v>
      </c>
      <c r="AH9574" s="1">
        <f t="shared" si="298"/>
        <v>2132.42</v>
      </c>
      <c r="AI9574">
        <v>0</v>
      </c>
      <c r="AJ9574">
        <v>0</v>
      </c>
      <c r="AK9574" s="2">
        <v>148.5</v>
      </c>
      <c r="AL9574">
        <v>148.5</v>
      </c>
      <c r="AM9574" s="1">
        <f t="shared" si="299"/>
        <v>1983.92</v>
      </c>
    </row>
    <row r="9575" spans="1:39" ht="15" customHeight="1" x14ac:dyDescent="0.25">
      <c r="A9575" s="2">
        <v>10612</v>
      </c>
      <c r="B9575" s="2" t="s">
        <v>6042</v>
      </c>
      <c r="C9575" s="2" t="s">
        <v>8218</v>
      </c>
      <c r="D9575" s="2" t="s">
        <v>6044</v>
      </c>
      <c r="E9575" s="2" t="s">
        <v>6045</v>
      </c>
      <c r="F9575" s="2" t="s">
        <v>6046</v>
      </c>
      <c r="G9575" s="2" t="s">
        <v>82</v>
      </c>
      <c r="H9575">
        <v>0</v>
      </c>
      <c r="I9575">
        <v>0</v>
      </c>
      <c r="J9575">
        <v>0</v>
      </c>
      <c r="K9575">
        <v>0</v>
      </c>
      <c r="L9575">
        <v>0</v>
      </c>
      <c r="M9575">
        <v>0</v>
      </c>
      <c r="N9575">
        <v>0</v>
      </c>
      <c r="O9575">
        <v>0</v>
      </c>
      <c r="P9575">
        <v>0</v>
      </c>
      <c r="Q9575">
        <v>0</v>
      </c>
      <c r="R9575">
        <v>0</v>
      </c>
      <c r="S9575">
        <v>0</v>
      </c>
      <c r="T9575">
        <v>0</v>
      </c>
      <c r="U9575">
        <v>0</v>
      </c>
      <c r="V9575">
        <v>0</v>
      </c>
      <c r="W9575">
        <v>0</v>
      </c>
      <c r="X9575">
        <v>0</v>
      </c>
      <c r="Y9575">
        <f>VLOOKUP(A9575,[1]Hoja4!$A:$B,2,0)</f>
        <v>4326.7</v>
      </c>
      <c r="Z9575">
        <v>0</v>
      </c>
      <c r="AA9575">
        <v>0</v>
      </c>
      <c r="AB9575">
        <v>0</v>
      </c>
      <c r="AC9575">
        <v>0</v>
      </c>
      <c r="AD9575" s="2">
        <v>1489.63</v>
      </c>
      <c r="AE9575">
        <v>0</v>
      </c>
      <c r="AF9575">
        <v>0</v>
      </c>
      <c r="AG9575">
        <v>0</v>
      </c>
      <c r="AH9575" s="1">
        <f t="shared" si="298"/>
        <v>5816.33</v>
      </c>
      <c r="AI9575" s="2">
        <v>43.26</v>
      </c>
      <c r="AJ9575">
        <v>0</v>
      </c>
      <c r="AK9575" s="2">
        <v>302.86</v>
      </c>
      <c r="AL9575">
        <v>346.12</v>
      </c>
      <c r="AM9575" s="1">
        <f t="shared" si="299"/>
        <v>5470.21</v>
      </c>
    </row>
    <row r="9576" spans="1:39" ht="15" customHeight="1" x14ac:dyDescent="0.25">
      <c r="A9576" s="2">
        <v>10619</v>
      </c>
      <c r="B9576" s="2" t="s">
        <v>6042</v>
      </c>
      <c r="C9576" s="2" t="s">
        <v>8219</v>
      </c>
      <c r="D9576" s="2" t="s">
        <v>6044</v>
      </c>
      <c r="E9576" s="2" t="s">
        <v>6045</v>
      </c>
      <c r="F9576" s="2" t="s">
        <v>6046</v>
      </c>
      <c r="G9576" s="2" t="s">
        <v>82</v>
      </c>
      <c r="H9576">
        <v>0</v>
      </c>
      <c r="I9576" s="2">
        <v>11</v>
      </c>
      <c r="J9576">
        <v>0</v>
      </c>
      <c r="K9576">
        <v>0</v>
      </c>
      <c r="L9576">
        <v>0</v>
      </c>
      <c r="M9576">
        <v>0</v>
      </c>
      <c r="N9576">
        <v>0</v>
      </c>
      <c r="O9576">
        <v>0</v>
      </c>
      <c r="P9576">
        <v>0</v>
      </c>
      <c r="Q9576">
        <v>0</v>
      </c>
      <c r="R9576">
        <v>0</v>
      </c>
      <c r="S9576">
        <v>0</v>
      </c>
      <c r="T9576">
        <v>0</v>
      </c>
      <c r="U9576">
        <v>0</v>
      </c>
      <c r="V9576">
        <v>0</v>
      </c>
      <c r="W9576">
        <v>0</v>
      </c>
      <c r="X9576">
        <v>0</v>
      </c>
      <c r="Y9576">
        <f>VLOOKUP(A9576,[1]Hoja4!$A:$B,2,0)</f>
        <v>7648.5</v>
      </c>
      <c r="Z9576">
        <v>0</v>
      </c>
      <c r="AA9576">
        <v>0</v>
      </c>
      <c r="AB9576">
        <v>0</v>
      </c>
      <c r="AC9576">
        <v>0</v>
      </c>
      <c r="AD9576" s="2">
        <v>1489.63</v>
      </c>
      <c r="AE9576">
        <v>0</v>
      </c>
      <c r="AF9576">
        <v>0</v>
      </c>
      <c r="AG9576">
        <v>0</v>
      </c>
      <c r="AH9576" s="1">
        <f t="shared" si="298"/>
        <v>9149.130000000001</v>
      </c>
      <c r="AI9576" s="2">
        <v>76.48</v>
      </c>
      <c r="AJ9576">
        <v>0</v>
      </c>
      <c r="AK9576" s="2">
        <v>535.4</v>
      </c>
      <c r="AL9576">
        <v>611.88</v>
      </c>
      <c r="AM9576" s="1">
        <f t="shared" si="299"/>
        <v>8537.2500000000018</v>
      </c>
    </row>
    <row r="9577" spans="1:39" ht="15" customHeight="1" x14ac:dyDescent="0.25">
      <c r="A9577" s="2">
        <v>10621</v>
      </c>
      <c r="B9577" s="2" t="s">
        <v>6042</v>
      </c>
      <c r="C9577" s="2" t="s">
        <v>8220</v>
      </c>
      <c r="D9577" s="2" t="s">
        <v>6048</v>
      </c>
      <c r="E9577" s="2" t="s">
        <v>6045</v>
      </c>
      <c r="F9577" s="2" t="s">
        <v>6046</v>
      </c>
      <c r="G9577" s="2" t="s">
        <v>82</v>
      </c>
      <c r="H9577">
        <v>0</v>
      </c>
      <c r="I9577">
        <v>0</v>
      </c>
      <c r="J9577">
        <v>0</v>
      </c>
      <c r="K9577">
        <v>0</v>
      </c>
      <c r="L9577">
        <v>0</v>
      </c>
      <c r="M9577">
        <v>0</v>
      </c>
      <c r="N9577">
        <v>0</v>
      </c>
      <c r="O9577">
        <v>0</v>
      </c>
      <c r="P9577">
        <v>0</v>
      </c>
      <c r="Q9577">
        <v>0</v>
      </c>
      <c r="R9577">
        <v>0</v>
      </c>
      <c r="S9577">
        <v>0</v>
      </c>
      <c r="T9577">
        <v>0</v>
      </c>
      <c r="U9577">
        <v>0</v>
      </c>
      <c r="V9577">
        <v>0</v>
      </c>
      <c r="W9577">
        <v>0</v>
      </c>
      <c r="X9577">
        <v>0</v>
      </c>
      <c r="Y9577">
        <f>VLOOKUP(A9577,[1]Hoja4!$A:$B,2,0)</f>
        <v>3043.68</v>
      </c>
      <c r="Z9577">
        <v>0</v>
      </c>
      <c r="AA9577">
        <v>0</v>
      </c>
      <c r="AB9577">
        <v>0</v>
      </c>
      <c r="AC9577">
        <v>0</v>
      </c>
      <c r="AD9577" s="2">
        <v>1489.63</v>
      </c>
      <c r="AE9577">
        <v>0</v>
      </c>
      <c r="AF9577">
        <v>0</v>
      </c>
      <c r="AG9577">
        <v>0</v>
      </c>
      <c r="AH9577" s="1">
        <f t="shared" si="298"/>
        <v>4533.3099999999995</v>
      </c>
      <c r="AI9577" s="2">
        <v>30.44</v>
      </c>
      <c r="AJ9577">
        <v>0</v>
      </c>
      <c r="AK9577" s="2">
        <v>213.06</v>
      </c>
      <c r="AL9577">
        <v>243.5</v>
      </c>
      <c r="AM9577" s="1">
        <f t="shared" si="299"/>
        <v>4289.8099999999995</v>
      </c>
    </row>
    <row r="9578" spans="1:39" ht="15" customHeight="1" x14ac:dyDescent="0.25">
      <c r="A9578" s="2">
        <v>10623</v>
      </c>
      <c r="B9578" s="2" t="s">
        <v>6042</v>
      </c>
      <c r="C9578" s="2" t="s">
        <v>8221</v>
      </c>
      <c r="D9578" s="2" t="s">
        <v>6044</v>
      </c>
      <c r="E9578" s="2" t="s">
        <v>6045</v>
      </c>
      <c r="F9578" s="2" t="s">
        <v>6046</v>
      </c>
      <c r="G9578" s="2" t="s">
        <v>82</v>
      </c>
      <c r="H9578">
        <v>0</v>
      </c>
      <c r="I9578" s="2">
        <v>11</v>
      </c>
      <c r="J9578">
        <v>0</v>
      </c>
      <c r="K9578">
        <v>0</v>
      </c>
      <c r="L9578">
        <v>0</v>
      </c>
      <c r="M9578">
        <v>0</v>
      </c>
      <c r="N9578">
        <v>0</v>
      </c>
      <c r="O9578">
        <v>0</v>
      </c>
      <c r="P9578">
        <v>0</v>
      </c>
      <c r="Q9578">
        <v>0</v>
      </c>
      <c r="R9578">
        <v>0</v>
      </c>
      <c r="S9578">
        <v>0</v>
      </c>
      <c r="T9578">
        <v>0</v>
      </c>
      <c r="U9578">
        <v>0</v>
      </c>
      <c r="V9578">
        <v>0</v>
      </c>
      <c r="W9578">
        <v>0</v>
      </c>
      <c r="X9578">
        <v>0</v>
      </c>
      <c r="Y9578">
        <f>VLOOKUP(A9578,[1]Hoja4!$A:$B,2,0)</f>
        <v>5003.8999999999996</v>
      </c>
      <c r="Z9578">
        <v>0</v>
      </c>
      <c r="AA9578">
        <v>0</v>
      </c>
      <c r="AB9578">
        <v>0</v>
      </c>
      <c r="AC9578">
        <v>0</v>
      </c>
      <c r="AD9578" s="2">
        <v>1489.63</v>
      </c>
      <c r="AE9578">
        <v>0</v>
      </c>
      <c r="AF9578">
        <v>0</v>
      </c>
      <c r="AG9578">
        <v>0</v>
      </c>
      <c r="AH9578" s="1">
        <f t="shared" si="298"/>
        <v>6504.53</v>
      </c>
      <c r="AI9578" s="2">
        <v>50.04</v>
      </c>
      <c r="AJ9578">
        <v>0</v>
      </c>
      <c r="AK9578" s="2">
        <v>350.28</v>
      </c>
      <c r="AL9578">
        <v>400.32</v>
      </c>
      <c r="AM9578" s="1">
        <f t="shared" si="299"/>
        <v>6104.21</v>
      </c>
    </row>
    <row r="9579" spans="1:39" ht="15" customHeight="1" x14ac:dyDescent="0.25">
      <c r="A9579" s="2">
        <v>10625</v>
      </c>
      <c r="B9579" s="2" t="s">
        <v>6042</v>
      </c>
      <c r="C9579" s="2" t="s">
        <v>8222</v>
      </c>
      <c r="D9579" s="2" t="s">
        <v>6044</v>
      </c>
      <c r="E9579" s="2" t="s">
        <v>6045</v>
      </c>
      <c r="F9579" s="2" t="s">
        <v>6046</v>
      </c>
      <c r="G9579" s="2" t="s">
        <v>82</v>
      </c>
      <c r="H9579">
        <v>0</v>
      </c>
      <c r="I9579">
        <v>0</v>
      </c>
      <c r="J9579">
        <v>0</v>
      </c>
      <c r="K9579">
        <v>0</v>
      </c>
      <c r="L9579">
        <v>0</v>
      </c>
      <c r="M9579">
        <v>0</v>
      </c>
      <c r="N9579">
        <v>0</v>
      </c>
      <c r="O9579">
        <v>0</v>
      </c>
      <c r="P9579">
        <v>0</v>
      </c>
      <c r="Q9579">
        <v>0</v>
      </c>
      <c r="R9579">
        <v>0</v>
      </c>
      <c r="S9579">
        <v>0</v>
      </c>
      <c r="T9579">
        <v>0</v>
      </c>
      <c r="U9579">
        <v>0</v>
      </c>
      <c r="V9579">
        <v>0</v>
      </c>
      <c r="W9579">
        <v>0</v>
      </c>
      <c r="X9579">
        <v>0</v>
      </c>
      <c r="Y9579">
        <f>VLOOKUP(A9579,[1]Hoja4!$A:$B,2,0)</f>
        <v>4388.5600000000004</v>
      </c>
      <c r="Z9579">
        <v>0</v>
      </c>
      <c r="AA9579">
        <v>0</v>
      </c>
      <c r="AB9579">
        <v>0</v>
      </c>
      <c r="AC9579">
        <v>0</v>
      </c>
      <c r="AD9579" s="2">
        <v>1489.63</v>
      </c>
      <c r="AE9579">
        <v>0</v>
      </c>
      <c r="AF9579">
        <v>0</v>
      </c>
      <c r="AG9579">
        <v>0</v>
      </c>
      <c r="AH9579" s="1">
        <f t="shared" si="298"/>
        <v>5878.1900000000005</v>
      </c>
      <c r="AI9579" s="2">
        <v>43.88</v>
      </c>
      <c r="AJ9579">
        <v>0</v>
      </c>
      <c r="AK9579" s="2">
        <v>307.2</v>
      </c>
      <c r="AL9579">
        <v>351.08</v>
      </c>
      <c r="AM9579" s="1">
        <f t="shared" si="299"/>
        <v>5527.1100000000006</v>
      </c>
    </row>
    <row r="9580" spans="1:39" ht="15" customHeight="1" x14ac:dyDescent="0.25">
      <c r="A9580" s="2">
        <v>10628</v>
      </c>
      <c r="B9580" s="2" t="s">
        <v>6042</v>
      </c>
      <c r="C9580" s="2" t="s">
        <v>8223</v>
      </c>
      <c r="D9580" s="2" t="s">
        <v>6044</v>
      </c>
      <c r="E9580" s="2" t="s">
        <v>6045</v>
      </c>
      <c r="F9580" s="2" t="s">
        <v>6046</v>
      </c>
      <c r="G9580" s="2" t="s">
        <v>82</v>
      </c>
      <c r="H9580">
        <v>0</v>
      </c>
      <c r="I9580">
        <v>0</v>
      </c>
      <c r="J9580">
        <v>0</v>
      </c>
      <c r="K9580">
        <v>0</v>
      </c>
      <c r="L9580">
        <v>0</v>
      </c>
      <c r="M9580">
        <v>0</v>
      </c>
      <c r="N9580">
        <v>0</v>
      </c>
      <c r="O9580">
        <v>0</v>
      </c>
      <c r="P9580">
        <v>0</v>
      </c>
      <c r="Q9580">
        <v>0</v>
      </c>
      <c r="R9580">
        <v>0</v>
      </c>
      <c r="S9580">
        <v>0</v>
      </c>
      <c r="T9580">
        <v>0</v>
      </c>
      <c r="U9580">
        <v>0</v>
      </c>
      <c r="V9580">
        <v>0</v>
      </c>
      <c r="W9580">
        <v>0</v>
      </c>
      <c r="X9580">
        <v>0</v>
      </c>
      <c r="Y9580">
        <f>VLOOKUP(A9580,[1]Hoja4!$A:$B,2,0)</f>
        <v>6352.64</v>
      </c>
      <c r="Z9580">
        <v>0</v>
      </c>
      <c r="AA9580">
        <v>0</v>
      </c>
      <c r="AB9580">
        <v>0</v>
      </c>
      <c r="AC9580">
        <v>0</v>
      </c>
      <c r="AD9580" s="2">
        <v>1489.63</v>
      </c>
      <c r="AE9580">
        <v>0</v>
      </c>
      <c r="AF9580">
        <v>0</v>
      </c>
      <c r="AG9580">
        <v>0</v>
      </c>
      <c r="AH9580" s="1">
        <f t="shared" si="298"/>
        <v>7842.27</v>
      </c>
      <c r="AI9580" s="2">
        <v>63.52</v>
      </c>
      <c r="AJ9580">
        <v>0</v>
      </c>
      <c r="AK9580" s="2">
        <v>444.68</v>
      </c>
      <c r="AL9580">
        <v>508.2</v>
      </c>
      <c r="AM9580" s="1">
        <f t="shared" si="299"/>
        <v>7334.0700000000006</v>
      </c>
    </row>
    <row r="9581" spans="1:39" ht="15" customHeight="1" x14ac:dyDescent="0.25">
      <c r="A9581" s="2">
        <v>10631</v>
      </c>
      <c r="B9581" s="2" t="s">
        <v>6042</v>
      </c>
      <c r="C9581" s="2" t="s">
        <v>8224</v>
      </c>
      <c r="D9581" s="2" t="s">
        <v>6048</v>
      </c>
      <c r="E9581" s="2" t="s">
        <v>6045</v>
      </c>
      <c r="F9581" s="2" t="s">
        <v>6046</v>
      </c>
      <c r="G9581" s="2" t="s">
        <v>82</v>
      </c>
      <c r="H9581">
        <v>0</v>
      </c>
      <c r="I9581" s="2">
        <v>11</v>
      </c>
      <c r="J9581">
        <v>0</v>
      </c>
      <c r="K9581">
        <v>0</v>
      </c>
      <c r="L9581">
        <v>0</v>
      </c>
      <c r="M9581">
        <v>0</v>
      </c>
      <c r="N9581">
        <v>0</v>
      </c>
      <c r="O9581">
        <v>0</v>
      </c>
      <c r="P9581">
        <v>0</v>
      </c>
      <c r="Q9581">
        <v>0</v>
      </c>
      <c r="R9581">
        <v>0</v>
      </c>
      <c r="S9581">
        <v>0</v>
      </c>
      <c r="T9581">
        <v>0</v>
      </c>
      <c r="U9581">
        <v>0</v>
      </c>
      <c r="V9581">
        <v>0</v>
      </c>
      <c r="W9581">
        <v>0</v>
      </c>
      <c r="X9581">
        <v>0</v>
      </c>
      <c r="Y9581">
        <f>VLOOKUP(A9581,[1]Hoja4!$A:$B,2,0)</f>
        <v>4172.58</v>
      </c>
      <c r="Z9581">
        <v>0</v>
      </c>
      <c r="AA9581">
        <v>0</v>
      </c>
      <c r="AB9581">
        <v>0</v>
      </c>
      <c r="AC9581">
        <v>0</v>
      </c>
      <c r="AD9581" s="2">
        <v>1489.63</v>
      </c>
      <c r="AE9581">
        <v>0</v>
      </c>
      <c r="AF9581">
        <v>0</v>
      </c>
      <c r="AG9581">
        <v>0</v>
      </c>
      <c r="AH9581" s="1">
        <f t="shared" si="298"/>
        <v>5673.21</v>
      </c>
      <c r="AI9581" s="2">
        <v>41.72</v>
      </c>
      <c r="AJ9581">
        <v>0</v>
      </c>
      <c r="AK9581" s="2">
        <v>292.08</v>
      </c>
      <c r="AL9581">
        <v>333.79999999999995</v>
      </c>
      <c r="AM9581" s="1">
        <f t="shared" si="299"/>
        <v>5339.41</v>
      </c>
    </row>
    <row r="9582" spans="1:39" ht="15" customHeight="1" x14ac:dyDescent="0.25">
      <c r="A9582" s="2">
        <v>10637</v>
      </c>
      <c r="B9582" s="2" t="s">
        <v>6042</v>
      </c>
      <c r="C9582" s="2" t="s">
        <v>8225</v>
      </c>
      <c r="D9582" s="2" t="s">
        <v>6048</v>
      </c>
      <c r="E9582" s="2" t="s">
        <v>6045</v>
      </c>
      <c r="F9582" s="2" t="s">
        <v>6046</v>
      </c>
      <c r="G9582" s="2" t="s">
        <v>82</v>
      </c>
      <c r="H9582">
        <v>0</v>
      </c>
      <c r="I9582">
        <v>0</v>
      </c>
      <c r="J9582">
        <v>0</v>
      </c>
      <c r="K9582">
        <v>0</v>
      </c>
      <c r="L9582">
        <v>0</v>
      </c>
      <c r="M9582">
        <v>0</v>
      </c>
      <c r="N9582">
        <v>0</v>
      </c>
      <c r="O9582">
        <v>0</v>
      </c>
      <c r="P9582">
        <v>0</v>
      </c>
      <c r="Q9582">
        <v>0</v>
      </c>
      <c r="R9582">
        <v>0</v>
      </c>
      <c r="S9582">
        <v>0</v>
      </c>
      <c r="T9582">
        <v>0</v>
      </c>
      <c r="U9582">
        <v>0</v>
      </c>
      <c r="V9582">
        <v>0</v>
      </c>
      <c r="W9582">
        <v>0</v>
      </c>
      <c r="X9582">
        <v>0</v>
      </c>
      <c r="Y9582">
        <f>VLOOKUP(A9582,[1]Hoja4!$A:$B,2,0)</f>
        <v>6100.2</v>
      </c>
      <c r="Z9582">
        <v>0</v>
      </c>
      <c r="AA9582">
        <v>0</v>
      </c>
      <c r="AB9582">
        <v>0</v>
      </c>
      <c r="AC9582">
        <v>0</v>
      </c>
      <c r="AD9582" s="2">
        <v>1489.63</v>
      </c>
      <c r="AE9582">
        <v>0</v>
      </c>
      <c r="AF9582">
        <v>0</v>
      </c>
      <c r="AG9582">
        <v>0</v>
      </c>
      <c r="AH9582" s="1">
        <f t="shared" si="298"/>
        <v>7589.83</v>
      </c>
      <c r="AI9582" s="2">
        <v>61</v>
      </c>
      <c r="AJ9582">
        <v>0</v>
      </c>
      <c r="AK9582" s="2">
        <v>427.02</v>
      </c>
      <c r="AL9582">
        <v>488.02</v>
      </c>
      <c r="AM9582" s="1">
        <f t="shared" si="299"/>
        <v>7101.8099999999995</v>
      </c>
    </row>
    <row r="9583" spans="1:39" ht="15" customHeight="1" x14ac:dyDescent="0.25">
      <c r="A9583" s="2">
        <v>10638</v>
      </c>
      <c r="B9583" s="2" t="s">
        <v>6042</v>
      </c>
      <c r="C9583" s="2" t="s">
        <v>8226</v>
      </c>
      <c r="D9583" s="2" t="s">
        <v>6048</v>
      </c>
      <c r="E9583" s="2" t="s">
        <v>6045</v>
      </c>
      <c r="F9583" s="2" t="s">
        <v>6046</v>
      </c>
      <c r="G9583" s="2" t="s">
        <v>82</v>
      </c>
      <c r="H9583">
        <v>0</v>
      </c>
      <c r="I9583">
        <v>0</v>
      </c>
      <c r="J9583">
        <v>0</v>
      </c>
      <c r="K9583">
        <v>0</v>
      </c>
      <c r="L9583">
        <v>0</v>
      </c>
      <c r="M9583">
        <v>0</v>
      </c>
      <c r="N9583">
        <v>0</v>
      </c>
      <c r="O9583">
        <v>0</v>
      </c>
      <c r="P9583">
        <v>0</v>
      </c>
      <c r="Q9583">
        <v>0</v>
      </c>
      <c r="R9583">
        <v>0</v>
      </c>
      <c r="S9583">
        <v>0</v>
      </c>
      <c r="T9583">
        <v>0</v>
      </c>
      <c r="U9583">
        <v>0</v>
      </c>
      <c r="V9583">
        <v>0</v>
      </c>
      <c r="W9583">
        <v>0</v>
      </c>
      <c r="X9583">
        <v>0</v>
      </c>
      <c r="Y9583">
        <f>VLOOKUP(A9583,[1]Hoja4!$A:$B,2,0)</f>
        <v>2663.72</v>
      </c>
      <c r="Z9583">
        <v>0</v>
      </c>
      <c r="AA9583">
        <v>0</v>
      </c>
      <c r="AB9583">
        <v>0</v>
      </c>
      <c r="AC9583">
        <v>0</v>
      </c>
      <c r="AD9583" s="2">
        <v>1489.63</v>
      </c>
      <c r="AE9583">
        <v>0</v>
      </c>
      <c r="AF9583">
        <v>0</v>
      </c>
      <c r="AG9583">
        <v>0</v>
      </c>
      <c r="AH9583" s="1">
        <f t="shared" si="298"/>
        <v>4153.3500000000004</v>
      </c>
      <c r="AI9583" s="2">
        <v>26.64</v>
      </c>
      <c r="AJ9583">
        <v>0</v>
      </c>
      <c r="AK9583" s="2">
        <v>186.46</v>
      </c>
      <c r="AL9583">
        <v>213.10000000000002</v>
      </c>
      <c r="AM9583" s="1">
        <f t="shared" si="299"/>
        <v>3940.2500000000005</v>
      </c>
    </row>
    <row r="9584" spans="1:39" ht="15" customHeight="1" x14ac:dyDescent="0.25">
      <c r="A9584" s="2">
        <v>10643</v>
      </c>
      <c r="B9584" s="2" t="s">
        <v>6042</v>
      </c>
      <c r="C9584" s="2" t="s">
        <v>8227</v>
      </c>
      <c r="D9584" s="2" t="s">
        <v>6048</v>
      </c>
      <c r="E9584" s="2" t="s">
        <v>6045</v>
      </c>
      <c r="F9584" s="2" t="s">
        <v>6046</v>
      </c>
      <c r="G9584" s="2" t="s">
        <v>44</v>
      </c>
      <c r="H9584">
        <v>0</v>
      </c>
      <c r="I9584" s="2">
        <v>11</v>
      </c>
      <c r="J9584">
        <v>0</v>
      </c>
      <c r="K9584">
        <v>0</v>
      </c>
      <c r="L9584">
        <v>0</v>
      </c>
      <c r="M9584">
        <v>0</v>
      </c>
      <c r="N9584">
        <v>0</v>
      </c>
      <c r="O9584">
        <v>0</v>
      </c>
      <c r="P9584">
        <v>0</v>
      </c>
      <c r="Q9584">
        <v>0</v>
      </c>
      <c r="R9584">
        <v>0</v>
      </c>
      <c r="S9584">
        <v>0</v>
      </c>
      <c r="T9584">
        <v>0</v>
      </c>
      <c r="U9584">
        <v>0</v>
      </c>
      <c r="V9584">
        <v>0</v>
      </c>
      <c r="W9584">
        <v>0</v>
      </c>
      <c r="X9584">
        <v>0</v>
      </c>
      <c r="Y9584">
        <f>VLOOKUP(A9584,[1]Hoja4!$A:$B,2,0)</f>
        <v>6016.76</v>
      </c>
      <c r="Z9584">
        <v>0</v>
      </c>
      <c r="AA9584">
        <v>0</v>
      </c>
      <c r="AB9584">
        <v>0</v>
      </c>
      <c r="AC9584">
        <v>0</v>
      </c>
      <c r="AD9584">
        <v>0</v>
      </c>
      <c r="AE9584">
        <v>0</v>
      </c>
      <c r="AF9584">
        <v>0</v>
      </c>
      <c r="AG9584">
        <v>0</v>
      </c>
      <c r="AH9584" s="1">
        <f t="shared" si="298"/>
        <v>6027.76</v>
      </c>
      <c r="AI9584">
        <v>0</v>
      </c>
      <c r="AJ9584">
        <v>0</v>
      </c>
      <c r="AK9584" s="2">
        <v>421.18</v>
      </c>
      <c r="AL9584">
        <v>421.18</v>
      </c>
      <c r="AM9584" s="1">
        <f t="shared" si="299"/>
        <v>5606.58</v>
      </c>
    </row>
    <row r="9585" spans="1:39" ht="15" customHeight="1" x14ac:dyDescent="0.25">
      <c r="A9585" s="2">
        <v>10646</v>
      </c>
      <c r="B9585" s="2" t="s">
        <v>6042</v>
      </c>
      <c r="C9585" s="2" t="s">
        <v>8228</v>
      </c>
      <c r="D9585" s="2" t="s">
        <v>6048</v>
      </c>
      <c r="E9585" s="2" t="s">
        <v>6045</v>
      </c>
      <c r="F9585" s="2" t="s">
        <v>6046</v>
      </c>
      <c r="G9585" s="2" t="s">
        <v>82</v>
      </c>
      <c r="H9585">
        <v>0</v>
      </c>
      <c r="I9585" s="2">
        <v>11</v>
      </c>
      <c r="J9585">
        <v>0</v>
      </c>
      <c r="K9585">
        <v>0</v>
      </c>
      <c r="L9585">
        <v>0</v>
      </c>
      <c r="M9585">
        <v>0</v>
      </c>
      <c r="N9585">
        <v>0</v>
      </c>
      <c r="O9585">
        <v>0</v>
      </c>
      <c r="P9585">
        <v>0</v>
      </c>
      <c r="Q9585">
        <v>0</v>
      </c>
      <c r="R9585">
        <v>0</v>
      </c>
      <c r="S9585">
        <v>0</v>
      </c>
      <c r="T9585">
        <v>0</v>
      </c>
      <c r="U9585">
        <v>0</v>
      </c>
      <c r="V9585">
        <v>0</v>
      </c>
      <c r="W9585">
        <v>0</v>
      </c>
      <c r="X9585">
        <v>0</v>
      </c>
      <c r="Y9585">
        <f>VLOOKUP(A9585,[1]Hoja4!$A:$B,2,0)</f>
        <v>5112.9799999999996</v>
      </c>
      <c r="Z9585">
        <v>0</v>
      </c>
      <c r="AA9585">
        <v>0</v>
      </c>
      <c r="AB9585">
        <v>0</v>
      </c>
      <c r="AC9585">
        <v>0</v>
      </c>
      <c r="AD9585" s="2">
        <v>1489.63</v>
      </c>
      <c r="AE9585">
        <v>0</v>
      </c>
      <c r="AF9585">
        <v>0</v>
      </c>
      <c r="AG9585">
        <v>0</v>
      </c>
      <c r="AH9585" s="1">
        <f t="shared" si="298"/>
        <v>6613.61</v>
      </c>
      <c r="AI9585" s="2">
        <v>51.12</v>
      </c>
      <c r="AJ9585">
        <v>0</v>
      </c>
      <c r="AK9585" s="2">
        <v>357.9</v>
      </c>
      <c r="AL9585">
        <v>409.02</v>
      </c>
      <c r="AM9585" s="1">
        <f t="shared" si="299"/>
        <v>6204.59</v>
      </c>
    </row>
    <row r="9586" spans="1:39" ht="15" customHeight="1" x14ac:dyDescent="0.25">
      <c r="A9586" s="2">
        <v>10650</v>
      </c>
      <c r="B9586" s="2" t="s">
        <v>6042</v>
      </c>
      <c r="C9586" s="2" t="s">
        <v>8229</v>
      </c>
      <c r="D9586" s="2" t="s">
        <v>6044</v>
      </c>
      <c r="E9586" s="2" t="s">
        <v>6045</v>
      </c>
      <c r="F9586" s="2" t="s">
        <v>6046</v>
      </c>
      <c r="G9586" s="2" t="s">
        <v>82</v>
      </c>
      <c r="H9586">
        <v>0</v>
      </c>
      <c r="I9586" s="2">
        <v>11</v>
      </c>
      <c r="J9586">
        <v>0</v>
      </c>
      <c r="K9586">
        <v>0</v>
      </c>
      <c r="L9586" s="2">
        <v>1665</v>
      </c>
      <c r="M9586">
        <v>0</v>
      </c>
      <c r="N9586">
        <v>0</v>
      </c>
      <c r="O9586">
        <v>0</v>
      </c>
      <c r="P9586">
        <v>0</v>
      </c>
      <c r="Q9586">
        <v>0</v>
      </c>
      <c r="R9586">
        <v>0</v>
      </c>
      <c r="S9586">
        <v>0</v>
      </c>
      <c r="T9586">
        <v>0</v>
      </c>
      <c r="U9586">
        <v>0</v>
      </c>
      <c r="V9586">
        <v>0</v>
      </c>
      <c r="W9586">
        <v>0</v>
      </c>
      <c r="X9586">
        <v>0</v>
      </c>
      <c r="Y9586">
        <f>VLOOKUP(A9586,[1]Hoja4!$A:$B,2,0)</f>
        <v>5003.8999999999996</v>
      </c>
      <c r="Z9586">
        <v>0</v>
      </c>
      <c r="AA9586">
        <v>0</v>
      </c>
      <c r="AB9586">
        <v>0</v>
      </c>
      <c r="AC9586">
        <v>0</v>
      </c>
      <c r="AD9586" s="2">
        <v>1489.63</v>
      </c>
      <c r="AE9586">
        <v>0</v>
      </c>
      <c r="AF9586">
        <v>0</v>
      </c>
      <c r="AG9586">
        <v>0</v>
      </c>
      <c r="AH9586" s="1">
        <f t="shared" si="298"/>
        <v>8169.53</v>
      </c>
      <c r="AI9586" s="2">
        <v>50.04</v>
      </c>
      <c r="AJ9586">
        <v>0</v>
      </c>
      <c r="AK9586" s="2">
        <v>350.28</v>
      </c>
      <c r="AL9586">
        <v>400.32</v>
      </c>
      <c r="AM9586" s="1">
        <f t="shared" si="299"/>
        <v>7769.21</v>
      </c>
    </row>
    <row r="9587" spans="1:39" ht="15" customHeight="1" x14ac:dyDescent="0.25">
      <c r="A9587" s="2">
        <v>10651</v>
      </c>
      <c r="B9587" s="2" t="s">
        <v>6042</v>
      </c>
      <c r="C9587" s="2" t="s">
        <v>8230</v>
      </c>
      <c r="D9587" s="2" t="s">
        <v>6044</v>
      </c>
      <c r="E9587" s="2" t="s">
        <v>6045</v>
      </c>
      <c r="F9587" s="2" t="s">
        <v>6046</v>
      </c>
      <c r="G9587" s="2" t="s">
        <v>82</v>
      </c>
      <c r="H9587">
        <v>0</v>
      </c>
      <c r="I9587">
        <v>0</v>
      </c>
      <c r="J9587">
        <v>0</v>
      </c>
      <c r="K9587">
        <v>0</v>
      </c>
      <c r="L9587">
        <v>0</v>
      </c>
      <c r="M9587">
        <v>0</v>
      </c>
      <c r="N9587">
        <v>0</v>
      </c>
      <c r="O9587">
        <v>0</v>
      </c>
      <c r="P9587">
        <v>0</v>
      </c>
      <c r="Q9587">
        <v>0</v>
      </c>
      <c r="R9587">
        <v>0</v>
      </c>
      <c r="S9587">
        <v>0</v>
      </c>
      <c r="T9587">
        <v>0</v>
      </c>
      <c r="U9587">
        <v>0</v>
      </c>
      <c r="V9587">
        <v>0</v>
      </c>
      <c r="W9587">
        <v>0</v>
      </c>
      <c r="X9587">
        <v>0</v>
      </c>
      <c r="Y9587">
        <f>VLOOKUP(A9587,[1]Hoja4!$A:$B,2,0)</f>
        <v>4388.5600000000004</v>
      </c>
      <c r="Z9587">
        <v>0</v>
      </c>
      <c r="AA9587">
        <v>0</v>
      </c>
      <c r="AB9587">
        <v>0</v>
      </c>
      <c r="AC9587">
        <v>0</v>
      </c>
      <c r="AD9587" s="2">
        <v>1489.63</v>
      </c>
      <c r="AE9587">
        <v>0</v>
      </c>
      <c r="AF9587">
        <v>0</v>
      </c>
      <c r="AG9587">
        <v>0</v>
      </c>
      <c r="AH9587" s="1">
        <f t="shared" si="298"/>
        <v>5878.1900000000005</v>
      </c>
      <c r="AI9587" s="2">
        <v>43.88</v>
      </c>
      <c r="AJ9587">
        <v>0</v>
      </c>
      <c r="AK9587" s="2">
        <v>307.2</v>
      </c>
      <c r="AL9587">
        <v>351.08</v>
      </c>
      <c r="AM9587" s="1">
        <f t="shared" si="299"/>
        <v>5527.1100000000006</v>
      </c>
    </row>
    <row r="9588" spans="1:39" ht="15" customHeight="1" x14ac:dyDescent="0.25">
      <c r="A9588" s="2">
        <v>10655</v>
      </c>
      <c r="B9588" s="2" t="s">
        <v>6042</v>
      </c>
      <c r="C9588" s="2" t="s">
        <v>8231</v>
      </c>
      <c r="D9588" s="2" t="s">
        <v>6044</v>
      </c>
      <c r="E9588" s="2" t="s">
        <v>6045</v>
      </c>
      <c r="F9588" s="2" t="s">
        <v>6046</v>
      </c>
      <c r="G9588" s="2" t="s">
        <v>82</v>
      </c>
      <c r="H9588">
        <v>0</v>
      </c>
      <c r="I9588">
        <v>0</v>
      </c>
      <c r="J9588">
        <v>0</v>
      </c>
      <c r="K9588">
        <v>0</v>
      </c>
      <c r="L9588">
        <v>0</v>
      </c>
      <c r="M9588">
        <v>0</v>
      </c>
      <c r="N9588">
        <v>0</v>
      </c>
      <c r="O9588">
        <v>0</v>
      </c>
      <c r="P9588">
        <v>0</v>
      </c>
      <c r="Q9588">
        <v>0</v>
      </c>
      <c r="R9588">
        <v>0</v>
      </c>
      <c r="S9588">
        <v>0</v>
      </c>
      <c r="T9588">
        <v>0</v>
      </c>
      <c r="U9588">
        <v>0</v>
      </c>
      <c r="V9588">
        <v>0</v>
      </c>
      <c r="W9588">
        <v>0</v>
      </c>
      <c r="X9588">
        <v>0</v>
      </c>
      <c r="Y9588">
        <f>VLOOKUP(A9588,[1]Hoja4!$A:$B,2,0)</f>
        <v>6487.12</v>
      </c>
      <c r="Z9588">
        <v>0</v>
      </c>
      <c r="AA9588">
        <v>0</v>
      </c>
      <c r="AB9588">
        <v>0</v>
      </c>
      <c r="AC9588">
        <v>0</v>
      </c>
      <c r="AD9588" s="2">
        <v>1489.63</v>
      </c>
      <c r="AE9588">
        <v>0</v>
      </c>
      <c r="AF9588">
        <v>0</v>
      </c>
      <c r="AG9588">
        <v>0</v>
      </c>
      <c r="AH9588" s="1">
        <f t="shared" si="298"/>
        <v>7976.75</v>
      </c>
      <c r="AI9588" s="2">
        <v>64.88</v>
      </c>
      <c r="AJ9588">
        <v>0</v>
      </c>
      <c r="AK9588" s="2">
        <v>454.1</v>
      </c>
      <c r="AL9588">
        <v>518.98</v>
      </c>
      <c r="AM9588" s="1">
        <f t="shared" si="299"/>
        <v>7457.77</v>
      </c>
    </row>
    <row r="9589" spans="1:39" ht="15" customHeight="1" x14ac:dyDescent="0.25">
      <c r="A9589" s="2">
        <v>10656</v>
      </c>
      <c r="B9589" s="2" t="s">
        <v>6042</v>
      </c>
      <c r="C9589" s="2" t="s">
        <v>8232</v>
      </c>
      <c r="D9589" s="2" t="s">
        <v>6044</v>
      </c>
      <c r="E9589" s="2" t="s">
        <v>6045</v>
      </c>
      <c r="F9589" s="2" t="s">
        <v>6046</v>
      </c>
      <c r="G9589" s="2" t="s">
        <v>82</v>
      </c>
      <c r="H9589">
        <v>0</v>
      </c>
      <c r="I9589">
        <v>0</v>
      </c>
      <c r="J9589">
        <v>0</v>
      </c>
      <c r="K9589">
        <v>0</v>
      </c>
      <c r="L9589">
        <v>0</v>
      </c>
      <c r="M9589">
        <v>0</v>
      </c>
      <c r="N9589">
        <v>0</v>
      </c>
      <c r="O9589">
        <v>0</v>
      </c>
      <c r="P9589">
        <v>0</v>
      </c>
      <c r="Q9589">
        <v>0</v>
      </c>
      <c r="R9589">
        <v>0</v>
      </c>
      <c r="S9589">
        <v>0</v>
      </c>
      <c r="T9589">
        <v>0</v>
      </c>
      <c r="U9589">
        <v>0</v>
      </c>
      <c r="V9589">
        <v>0</v>
      </c>
      <c r="W9589">
        <v>0</v>
      </c>
      <c r="X9589">
        <v>0</v>
      </c>
      <c r="Y9589">
        <f>VLOOKUP(A9589,[1]Hoja4!$A:$B,2,0)</f>
        <v>6494.44</v>
      </c>
      <c r="Z9589">
        <v>0</v>
      </c>
      <c r="AA9589">
        <v>0</v>
      </c>
      <c r="AB9589">
        <v>0</v>
      </c>
      <c r="AC9589">
        <v>0</v>
      </c>
      <c r="AD9589" s="2">
        <v>1489.63</v>
      </c>
      <c r="AE9589">
        <v>0</v>
      </c>
      <c r="AF9589">
        <v>0</v>
      </c>
      <c r="AG9589">
        <v>0</v>
      </c>
      <c r="AH9589" s="1">
        <f t="shared" si="298"/>
        <v>7984.07</v>
      </c>
      <c r="AI9589" s="2">
        <v>64.94</v>
      </c>
      <c r="AJ9589">
        <v>0</v>
      </c>
      <c r="AK9589" s="2">
        <v>454.62</v>
      </c>
      <c r="AL9589">
        <v>519.55999999999995</v>
      </c>
      <c r="AM9589" s="1">
        <f t="shared" si="299"/>
        <v>7464.51</v>
      </c>
    </row>
    <row r="9590" spans="1:39" ht="15" customHeight="1" x14ac:dyDescent="0.25">
      <c r="A9590" s="2">
        <v>10659</v>
      </c>
      <c r="B9590" s="2" t="s">
        <v>6042</v>
      </c>
      <c r="C9590" s="2" t="s">
        <v>8233</v>
      </c>
      <c r="D9590" s="2" t="s">
        <v>6044</v>
      </c>
      <c r="E9590" s="2" t="s">
        <v>6045</v>
      </c>
      <c r="F9590" s="2" t="s">
        <v>6046</v>
      </c>
      <c r="G9590" s="2" t="s">
        <v>82</v>
      </c>
      <c r="H9590">
        <v>0</v>
      </c>
      <c r="I9590" s="2">
        <v>11</v>
      </c>
      <c r="J9590">
        <v>0</v>
      </c>
      <c r="K9590">
        <v>0</v>
      </c>
      <c r="L9590">
        <v>0</v>
      </c>
      <c r="M9590">
        <v>0</v>
      </c>
      <c r="N9590">
        <v>0</v>
      </c>
      <c r="O9590">
        <v>0</v>
      </c>
      <c r="P9590">
        <v>0</v>
      </c>
      <c r="Q9590">
        <v>0</v>
      </c>
      <c r="R9590">
        <v>0</v>
      </c>
      <c r="S9590">
        <v>0</v>
      </c>
      <c r="T9590">
        <v>0</v>
      </c>
      <c r="U9590">
        <v>0</v>
      </c>
      <c r="V9590">
        <v>0</v>
      </c>
      <c r="W9590">
        <v>0</v>
      </c>
      <c r="X9590">
        <v>0</v>
      </c>
      <c r="Y9590">
        <f>VLOOKUP(A9590,[1]Hoja4!$A:$B,2,0)</f>
        <v>7428.24</v>
      </c>
      <c r="Z9590">
        <v>0</v>
      </c>
      <c r="AA9590">
        <v>0</v>
      </c>
      <c r="AB9590">
        <v>0</v>
      </c>
      <c r="AC9590">
        <v>0</v>
      </c>
      <c r="AD9590" s="2">
        <v>1489.63</v>
      </c>
      <c r="AE9590">
        <v>0</v>
      </c>
      <c r="AF9590">
        <v>0</v>
      </c>
      <c r="AG9590">
        <v>0</v>
      </c>
      <c r="AH9590" s="1">
        <f t="shared" si="298"/>
        <v>8928.869999999999</v>
      </c>
      <c r="AI9590" s="2">
        <v>74.28</v>
      </c>
      <c r="AJ9590">
        <v>0</v>
      </c>
      <c r="AK9590" s="2">
        <v>519.98</v>
      </c>
      <c r="AL9590">
        <v>594.26</v>
      </c>
      <c r="AM9590" s="1">
        <f t="shared" si="299"/>
        <v>8334.6099999999988</v>
      </c>
    </row>
    <row r="9591" spans="1:39" ht="15" customHeight="1" x14ac:dyDescent="0.25">
      <c r="A9591" s="2">
        <v>10665</v>
      </c>
      <c r="B9591" s="2" t="s">
        <v>6042</v>
      </c>
      <c r="C9591" s="2" t="s">
        <v>8234</v>
      </c>
      <c r="D9591" s="2" t="s">
        <v>6044</v>
      </c>
      <c r="E9591" s="2" t="s">
        <v>6045</v>
      </c>
      <c r="F9591" s="2" t="s">
        <v>6046</v>
      </c>
      <c r="G9591" s="2" t="s">
        <v>82</v>
      </c>
      <c r="H9591">
        <v>0</v>
      </c>
      <c r="I9591">
        <v>0</v>
      </c>
      <c r="J9591">
        <v>0</v>
      </c>
      <c r="K9591">
        <v>0</v>
      </c>
      <c r="L9591">
        <v>0</v>
      </c>
      <c r="M9591">
        <v>0</v>
      </c>
      <c r="N9591">
        <v>0</v>
      </c>
      <c r="O9591">
        <v>0</v>
      </c>
      <c r="P9591">
        <v>0</v>
      </c>
      <c r="Q9591">
        <v>0</v>
      </c>
      <c r="R9591">
        <v>0</v>
      </c>
      <c r="S9591">
        <v>0</v>
      </c>
      <c r="T9591">
        <v>0</v>
      </c>
      <c r="U9591">
        <v>0</v>
      </c>
      <c r="V9591">
        <v>0</v>
      </c>
      <c r="W9591">
        <v>0</v>
      </c>
      <c r="X9591">
        <v>0</v>
      </c>
      <c r="Y9591">
        <f>VLOOKUP(A9591,[1]Hoja4!$A:$B,2,0)</f>
        <v>5976.84</v>
      </c>
      <c r="Z9591">
        <v>0</v>
      </c>
      <c r="AA9591">
        <v>0</v>
      </c>
      <c r="AB9591">
        <v>0</v>
      </c>
      <c r="AC9591">
        <v>0</v>
      </c>
      <c r="AD9591" s="2">
        <v>1489.63</v>
      </c>
      <c r="AE9591">
        <v>0</v>
      </c>
      <c r="AF9591">
        <v>0</v>
      </c>
      <c r="AG9591">
        <v>0</v>
      </c>
      <c r="AH9591" s="1">
        <f t="shared" si="298"/>
        <v>7466.47</v>
      </c>
      <c r="AI9591" s="2">
        <v>59.76</v>
      </c>
      <c r="AJ9591">
        <v>0</v>
      </c>
      <c r="AK9591" s="2">
        <v>418.38</v>
      </c>
      <c r="AL9591">
        <v>478.14</v>
      </c>
      <c r="AM9591" s="1">
        <f t="shared" si="299"/>
        <v>6988.33</v>
      </c>
    </row>
    <row r="9592" spans="1:39" ht="15" customHeight="1" x14ac:dyDescent="0.25">
      <c r="A9592" s="2">
        <v>10666</v>
      </c>
      <c r="B9592" s="2" t="s">
        <v>6042</v>
      </c>
      <c r="C9592" s="2" t="s">
        <v>8235</v>
      </c>
      <c r="D9592" s="2" t="s">
        <v>6044</v>
      </c>
      <c r="E9592" s="2" t="s">
        <v>6045</v>
      </c>
      <c r="F9592" s="2" t="s">
        <v>6046</v>
      </c>
      <c r="G9592" s="2" t="s">
        <v>82</v>
      </c>
      <c r="H9592">
        <v>0</v>
      </c>
      <c r="I9592" s="2">
        <v>11</v>
      </c>
      <c r="J9592">
        <v>0</v>
      </c>
      <c r="K9592">
        <v>0</v>
      </c>
      <c r="L9592">
        <v>0</v>
      </c>
      <c r="M9592">
        <v>0</v>
      </c>
      <c r="N9592">
        <v>0</v>
      </c>
      <c r="O9592">
        <v>0</v>
      </c>
      <c r="P9592">
        <v>0</v>
      </c>
      <c r="Q9592">
        <v>0</v>
      </c>
      <c r="R9592">
        <v>0</v>
      </c>
      <c r="S9592">
        <v>0</v>
      </c>
      <c r="T9592">
        <v>0</v>
      </c>
      <c r="U9592">
        <v>0</v>
      </c>
      <c r="V9592">
        <v>0</v>
      </c>
      <c r="W9592">
        <v>0</v>
      </c>
      <c r="X9592">
        <v>0</v>
      </c>
      <c r="Y9592">
        <f>VLOOKUP(A9592,[1]Hoja4!$A:$B,2,0)</f>
        <v>5003.8999999999996</v>
      </c>
      <c r="Z9592">
        <v>0</v>
      </c>
      <c r="AA9592">
        <v>0</v>
      </c>
      <c r="AB9592">
        <v>0</v>
      </c>
      <c r="AC9592">
        <v>0</v>
      </c>
      <c r="AD9592" s="2">
        <v>1489.63</v>
      </c>
      <c r="AE9592">
        <v>0</v>
      </c>
      <c r="AF9592">
        <v>0</v>
      </c>
      <c r="AG9592">
        <v>0</v>
      </c>
      <c r="AH9592" s="1">
        <f t="shared" si="298"/>
        <v>6504.53</v>
      </c>
      <c r="AI9592" s="2">
        <v>50.04</v>
      </c>
      <c r="AJ9592">
        <v>0</v>
      </c>
      <c r="AK9592" s="2">
        <v>350.28</v>
      </c>
      <c r="AL9592">
        <v>400.32</v>
      </c>
      <c r="AM9592" s="1">
        <f t="shared" si="299"/>
        <v>6104.21</v>
      </c>
    </row>
    <row r="9593" spans="1:39" ht="15" customHeight="1" x14ac:dyDescent="0.25">
      <c r="A9593" s="2">
        <v>10669</v>
      </c>
      <c r="B9593" s="2" t="s">
        <v>6042</v>
      </c>
      <c r="C9593" s="2" t="s">
        <v>8236</v>
      </c>
      <c r="D9593" s="2" t="s">
        <v>6048</v>
      </c>
      <c r="E9593" s="2" t="s">
        <v>6045</v>
      </c>
      <c r="F9593" s="2" t="s">
        <v>6046</v>
      </c>
      <c r="G9593" s="2" t="s">
        <v>82</v>
      </c>
      <c r="H9593">
        <v>0</v>
      </c>
      <c r="I9593">
        <v>0</v>
      </c>
      <c r="J9593">
        <v>0</v>
      </c>
      <c r="K9593">
        <v>0</v>
      </c>
      <c r="L9593">
        <v>0</v>
      </c>
      <c r="M9593">
        <v>0</v>
      </c>
      <c r="N9593">
        <v>0</v>
      </c>
      <c r="O9593">
        <v>0</v>
      </c>
      <c r="P9593">
        <v>0</v>
      </c>
      <c r="Q9593">
        <v>0</v>
      </c>
      <c r="R9593">
        <v>0</v>
      </c>
      <c r="S9593">
        <v>0</v>
      </c>
      <c r="T9593">
        <v>0</v>
      </c>
      <c r="U9593">
        <v>0</v>
      </c>
      <c r="V9593">
        <v>0</v>
      </c>
      <c r="W9593">
        <v>0</v>
      </c>
      <c r="X9593">
        <v>0</v>
      </c>
      <c r="Y9593">
        <f>VLOOKUP(A9593,[1]Hoja4!$A:$B,2,0)</f>
        <v>2760</v>
      </c>
      <c r="Z9593">
        <v>0</v>
      </c>
      <c r="AA9593">
        <v>0</v>
      </c>
      <c r="AB9593">
        <v>0</v>
      </c>
      <c r="AC9593">
        <v>0</v>
      </c>
      <c r="AD9593" s="2">
        <v>1489.63</v>
      </c>
      <c r="AE9593">
        <v>0</v>
      </c>
      <c r="AF9593">
        <v>0</v>
      </c>
      <c r="AG9593">
        <v>0</v>
      </c>
      <c r="AH9593" s="1">
        <f t="shared" si="298"/>
        <v>4249.63</v>
      </c>
      <c r="AI9593" s="2">
        <v>27.6</v>
      </c>
      <c r="AJ9593">
        <v>0</v>
      </c>
      <c r="AK9593" s="2">
        <v>193.2</v>
      </c>
      <c r="AL9593">
        <v>220.79999999999998</v>
      </c>
      <c r="AM9593" s="1">
        <f t="shared" si="299"/>
        <v>4028.83</v>
      </c>
    </row>
    <row r="9594" spans="1:39" ht="15" customHeight="1" x14ac:dyDescent="0.25">
      <c r="A9594" s="2">
        <v>10671</v>
      </c>
      <c r="B9594" s="2" t="s">
        <v>6042</v>
      </c>
      <c r="C9594" s="2" t="s">
        <v>8237</v>
      </c>
      <c r="D9594" s="2" t="s">
        <v>6044</v>
      </c>
      <c r="E9594" s="2" t="s">
        <v>6045</v>
      </c>
      <c r="F9594" s="2" t="s">
        <v>6046</v>
      </c>
      <c r="G9594" s="2" t="s">
        <v>82</v>
      </c>
      <c r="H9594">
        <v>0</v>
      </c>
      <c r="I9594">
        <v>0</v>
      </c>
      <c r="J9594">
        <v>0</v>
      </c>
      <c r="K9594">
        <v>0</v>
      </c>
      <c r="L9594">
        <v>0</v>
      </c>
      <c r="M9594">
        <v>0</v>
      </c>
      <c r="N9594">
        <v>0</v>
      </c>
      <c r="O9594">
        <v>0</v>
      </c>
      <c r="P9594">
        <v>0</v>
      </c>
      <c r="Q9594">
        <v>0</v>
      </c>
      <c r="R9594">
        <v>0</v>
      </c>
      <c r="S9594">
        <v>0</v>
      </c>
      <c r="T9594">
        <v>0</v>
      </c>
      <c r="U9594">
        <v>0</v>
      </c>
      <c r="V9594">
        <v>0</v>
      </c>
      <c r="W9594">
        <v>0</v>
      </c>
      <c r="X9594">
        <v>0</v>
      </c>
      <c r="Y9594">
        <f>VLOOKUP(A9594,[1]Hoja4!$A:$B,2,0)</f>
        <v>5054.78</v>
      </c>
      <c r="Z9594">
        <v>0</v>
      </c>
      <c r="AA9594">
        <v>0</v>
      </c>
      <c r="AB9594">
        <v>0</v>
      </c>
      <c r="AC9594">
        <v>0</v>
      </c>
      <c r="AD9594" s="2">
        <v>1489.63</v>
      </c>
      <c r="AE9594">
        <v>0</v>
      </c>
      <c r="AF9594">
        <v>0</v>
      </c>
      <c r="AG9594">
        <v>0</v>
      </c>
      <c r="AH9594" s="1">
        <f t="shared" si="298"/>
        <v>6544.41</v>
      </c>
      <c r="AI9594" s="2">
        <v>50.54</v>
      </c>
      <c r="AJ9594">
        <v>0</v>
      </c>
      <c r="AK9594" s="2">
        <v>353.84</v>
      </c>
      <c r="AL9594">
        <v>404.38</v>
      </c>
      <c r="AM9594" s="1">
        <f t="shared" si="299"/>
        <v>6140.03</v>
      </c>
    </row>
    <row r="9595" spans="1:39" ht="15" customHeight="1" x14ac:dyDescent="0.25">
      <c r="A9595" s="2">
        <v>10672</v>
      </c>
      <c r="B9595" s="2" t="s">
        <v>6042</v>
      </c>
      <c r="C9595" s="2" t="s">
        <v>8238</v>
      </c>
      <c r="D9595" s="2" t="s">
        <v>6044</v>
      </c>
      <c r="E9595" s="2" t="s">
        <v>6045</v>
      </c>
      <c r="F9595" s="2" t="s">
        <v>6046</v>
      </c>
      <c r="G9595" s="2" t="s">
        <v>82</v>
      </c>
      <c r="H9595">
        <v>0</v>
      </c>
      <c r="I9595">
        <v>0</v>
      </c>
      <c r="J9595">
        <v>0</v>
      </c>
      <c r="K9595">
        <v>0</v>
      </c>
      <c r="L9595">
        <v>0</v>
      </c>
      <c r="M9595">
        <v>0</v>
      </c>
      <c r="N9595">
        <v>0</v>
      </c>
      <c r="O9595">
        <v>0</v>
      </c>
      <c r="P9595">
        <v>0</v>
      </c>
      <c r="Q9595">
        <v>0</v>
      </c>
      <c r="R9595">
        <v>0</v>
      </c>
      <c r="S9595">
        <v>0</v>
      </c>
      <c r="T9595">
        <v>0</v>
      </c>
      <c r="U9595">
        <v>0</v>
      </c>
      <c r="V9595">
        <v>0</v>
      </c>
      <c r="W9595">
        <v>0</v>
      </c>
      <c r="X9595">
        <v>0</v>
      </c>
      <c r="Y9595">
        <f>VLOOKUP(A9595,[1]Hoja4!$A:$B,2,0)</f>
        <v>4388.5600000000004</v>
      </c>
      <c r="Z9595">
        <v>0</v>
      </c>
      <c r="AA9595">
        <v>0</v>
      </c>
      <c r="AB9595">
        <v>0</v>
      </c>
      <c r="AC9595">
        <v>0</v>
      </c>
      <c r="AD9595" s="2">
        <v>1489.63</v>
      </c>
      <c r="AE9595">
        <v>0</v>
      </c>
      <c r="AF9595">
        <v>0</v>
      </c>
      <c r="AG9595">
        <v>0</v>
      </c>
      <c r="AH9595" s="1">
        <f t="shared" si="298"/>
        <v>5878.1900000000005</v>
      </c>
      <c r="AI9595" s="2">
        <v>43.88</v>
      </c>
      <c r="AJ9595">
        <v>0</v>
      </c>
      <c r="AK9595" s="2">
        <v>307.2</v>
      </c>
      <c r="AL9595">
        <v>351.08</v>
      </c>
      <c r="AM9595" s="1">
        <f t="shared" si="299"/>
        <v>5527.1100000000006</v>
      </c>
    </row>
    <row r="9596" spans="1:39" ht="15" customHeight="1" x14ac:dyDescent="0.25">
      <c r="A9596" s="2">
        <v>10681</v>
      </c>
      <c r="B9596" s="2" t="s">
        <v>6042</v>
      </c>
      <c r="C9596" s="2" t="s">
        <v>8239</v>
      </c>
      <c r="D9596" s="2" t="s">
        <v>6048</v>
      </c>
      <c r="E9596" s="2" t="s">
        <v>6045</v>
      </c>
      <c r="F9596" s="2" t="s">
        <v>6046</v>
      </c>
      <c r="G9596" s="2" t="s">
        <v>82</v>
      </c>
      <c r="H9596">
        <v>0</v>
      </c>
      <c r="I9596" s="2">
        <v>11</v>
      </c>
      <c r="J9596">
        <v>0</v>
      </c>
      <c r="K9596">
        <v>0</v>
      </c>
      <c r="L9596">
        <v>0</v>
      </c>
      <c r="M9596">
        <v>0</v>
      </c>
      <c r="N9596">
        <v>0</v>
      </c>
      <c r="O9596">
        <v>0</v>
      </c>
      <c r="P9596">
        <v>0</v>
      </c>
      <c r="Q9596">
        <v>0</v>
      </c>
      <c r="R9596">
        <v>0</v>
      </c>
      <c r="S9596">
        <v>0</v>
      </c>
      <c r="T9596">
        <v>0</v>
      </c>
      <c r="U9596">
        <v>0</v>
      </c>
      <c r="V9596">
        <v>0</v>
      </c>
      <c r="W9596">
        <v>0</v>
      </c>
      <c r="X9596">
        <v>0</v>
      </c>
      <c r="Y9596">
        <f>VLOOKUP(A9596,[1]Hoja4!$A:$B,2,0)</f>
        <v>2563.42</v>
      </c>
      <c r="Z9596">
        <v>0</v>
      </c>
      <c r="AA9596">
        <v>0</v>
      </c>
      <c r="AB9596">
        <v>0</v>
      </c>
      <c r="AC9596">
        <v>0</v>
      </c>
      <c r="AD9596" s="2">
        <v>1489.63</v>
      </c>
      <c r="AE9596">
        <v>0</v>
      </c>
      <c r="AF9596">
        <v>0</v>
      </c>
      <c r="AG9596">
        <v>0</v>
      </c>
      <c r="AH9596" s="1">
        <f t="shared" si="298"/>
        <v>4064.05</v>
      </c>
      <c r="AI9596" s="2">
        <v>25.64</v>
      </c>
      <c r="AJ9596">
        <v>0</v>
      </c>
      <c r="AK9596" s="2">
        <v>179.44</v>
      </c>
      <c r="AL9596">
        <v>205.07999999999998</v>
      </c>
      <c r="AM9596" s="1">
        <f t="shared" si="299"/>
        <v>3858.9700000000003</v>
      </c>
    </row>
    <row r="9597" spans="1:39" ht="15" customHeight="1" x14ac:dyDescent="0.25">
      <c r="A9597" s="2">
        <v>10682</v>
      </c>
      <c r="B9597" s="2" t="s">
        <v>6042</v>
      </c>
      <c r="C9597" s="2" t="s">
        <v>8240</v>
      </c>
      <c r="D9597" s="2" t="s">
        <v>6044</v>
      </c>
      <c r="E9597" s="2" t="s">
        <v>6045</v>
      </c>
      <c r="F9597" s="2" t="s">
        <v>6046</v>
      </c>
      <c r="G9597" s="2" t="s">
        <v>82</v>
      </c>
      <c r="H9597">
        <v>0</v>
      </c>
      <c r="I9597" s="2">
        <v>11</v>
      </c>
      <c r="J9597">
        <v>0</v>
      </c>
      <c r="K9597">
        <v>0</v>
      </c>
      <c r="L9597">
        <v>0</v>
      </c>
      <c r="M9597">
        <v>0</v>
      </c>
      <c r="N9597">
        <v>0</v>
      </c>
      <c r="O9597">
        <v>0</v>
      </c>
      <c r="P9597">
        <v>0</v>
      </c>
      <c r="Q9597">
        <v>0</v>
      </c>
      <c r="R9597">
        <v>0</v>
      </c>
      <c r="S9597">
        <v>0</v>
      </c>
      <c r="T9597">
        <v>0</v>
      </c>
      <c r="U9597">
        <v>0</v>
      </c>
      <c r="V9597">
        <v>0</v>
      </c>
      <c r="W9597">
        <v>0</v>
      </c>
      <c r="X9597">
        <v>0</v>
      </c>
      <c r="Y9597">
        <f>VLOOKUP(A9597,[1]Hoja4!$A:$B,2,0)</f>
        <v>4388.5600000000004</v>
      </c>
      <c r="Z9597">
        <v>0</v>
      </c>
      <c r="AA9597">
        <v>0</v>
      </c>
      <c r="AB9597">
        <v>0</v>
      </c>
      <c r="AC9597">
        <v>0</v>
      </c>
      <c r="AD9597" s="2">
        <v>1489.63</v>
      </c>
      <c r="AE9597">
        <v>0</v>
      </c>
      <c r="AF9597">
        <v>0</v>
      </c>
      <c r="AG9597">
        <v>0</v>
      </c>
      <c r="AH9597" s="1">
        <f t="shared" si="298"/>
        <v>5889.1900000000005</v>
      </c>
      <c r="AI9597" s="2">
        <v>43.88</v>
      </c>
      <c r="AJ9597">
        <v>0</v>
      </c>
      <c r="AK9597" s="2">
        <v>307.2</v>
      </c>
      <c r="AL9597">
        <v>351.08</v>
      </c>
      <c r="AM9597" s="1">
        <f t="shared" si="299"/>
        <v>5538.1100000000006</v>
      </c>
    </row>
    <row r="9598" spans="1:39" ht="15" customHeight="1" x14ac:dyDescent="0.25">
      <c r="A9598" s="2">
        <v>10685</v>
      </c>
      <c r="B9598" s="2" t="s">
        <v>6042</v>
      </c>
      <c r="C9598" s="2" t="s">
        <v>8241</v>
      </c>
      <c r="D9598" s="2" t="s">
        <v>6044</v>
      </c>
      <c r="E9598" s="2" t="s">
        <v>6045</v>
      </c>
      <c r="F9598" s="2" t="s">
        <v>6046</v>
      </c>
      <c r="G9598" s="2" t="s">
        <v>82</v>
      </c>
      <c r="H9598">
        <v>0</v>
      </c>
      <c r="I9598" s="2">
        <v>11</v>
      </c>
      <c r="J9598">
        <v>0</v>
      </c>
      <c r="K9598">
        <v>0</v>
      </c>
      <c r="L9598">
        <v>0</v>
      </c>
      <c r="M9598">
        <v>0</v>
      </c>
      <c r="N9598">
        <v>0</v>
      </c>
      <c r="O9598">
        <v>0</v>
      </c>
      <c r="P9598">
        <v>0</v>
      </c>
      <c r="Q9598">
        <v>0</v>
      </c>
      <c r="R9598">
        <v>0</v>
      </c>
      <c r="S9598">
        <v>0</v>
      </c>
      <c r="T9598">
        <v>0</v>
      </c>
      <c r="U9598">
        <v>0</v>
      </c>
      <c r="V9598">
        <v>0</v>
      </c>
      <c r="W9598">
        <v>0</v>
      </c>
      <c r="X9598">
        <v>0</v>
      </c>
      <c r="Y9598">
        <f>VLOOKUP(A9598,[1]Hoja4!$A:$B,2,0)</f>
        <v>4388.5600000000004</v>
      </c>
      <c r="Z9598">
        <v>0</v>
      </c>
      <c r="AA9598">
        <v>0</v>
      </c>
      <c r="AB9598">
        <v>0</v>
      </c>
      <c r="AC9598">
        <v>0</v>
      </c>
      <c r="AD9598" s="2">
        <v>1489.63</v>
      </c>
      <c r="AE9598">
        <v>0</v>
      </c>
      <c r="AF9598">
        <v>0</v>
      </c>
      <c r="AG9598">
        <v>0</v>
      </c>
      <c r="AH9598" s="1">
        <f t="shared" si="298"/>
        <v>5889.1900000000005</v>
      </c>
      <c r="AI9598" s="2">
        <v>43.88</v>
      </c>
      <c r="AJ9598">
        <v>0</v>
      </c>
      <c r="AK9598" s="2">
        <v>307.2</v>
      </c>
      <c r="AL9598">
        <v>351.08</v>
      </c>
      <c r="AM9598" s="1">
        <f t="shared" si="299"/>
        <v>5538.1100000000006</v>
      </c>
    </row>
    <row r="9599" spans="1:39" ht="15" customHeight="1" x14ac:dyDescent="0.25">
      <c r="A9599" s="2">
        <v>10690</v>
      </c>
      <c r="B9599" s="2" t="s">
        <v>6042</v>
      </c>
      <c r="C9599" s="2" t="s">
        <v>8242</v>
      </c>
      <c r="D9599" s="2" t="s">
        <v>6044</v>
      </c>
      <c r="E9599" s="2" t="s">
        <v>6045</v>
      </c>
      <c r="F9599" s="2" t="s">
        <v>6046</v>
      </c>
      <c r="G9599" s="2" t="s">
        <v>82</v>
      </c>
      <c r="H9599">
        <v>0</v>
      </c>
      <c r="I9599" s="2">
        <v>11</v>
      </c>
      <c r="J9599">
        <v>0</v>
      </c>
      <c r="K9599">
        <v>0</v>
      </c>
      <c r="L9599">
        <v>0</v>
      </c>
      <c r="M9599">
        <v>0</v>
      </c>
      <c r="N9599">
        <v>0</v>
      </c>
      <c r="O9599">
        <v>0</v>
      </c>
      <c r="P9599">
        <v>0</v>
      </c>
      <c r="Q9599">
        <v>0</v>
      </c>
      <c r="R9599">
        <v>0</v>
      </c>
      <c r="S9599">
        <v>0</v>
      </c>
      <c r="T9599">
        <v>0</v>
      </c>
      <c r="U9599">
        <v>0</v>
      </c>
      <c r="V9599">
        <v>0</v>
      </c>
      <c r="W9599">
        <v>0</v>
      </c>
      <c r="X9599">
        <v>0</v>
      </c>
      <c r="Y9599">
        <f>VLOOKUP(A9599,[1]Hoja4!$A:$B,2,0)</f>
        <v>5003.8999999999996</v>
      </c>
      <c r="Z9599">
        <v>0</v>
      </c>
      <c r="AA9599">
        <v>0</v>
      </c>
      <c r="AB9599">
        <v>0</v>
      </c>
      <c r="AC9599">
        <v>0</v>
      </c>
      <c r="AD9599" s="2">
        <v>1489.63</v>
      </c>
      <c r="AE9599">
        <v>0</v>
      </c>
      <c r="AF9599">
        <v>0</v>
      </c>
      <c r="AG9599">
        <v>0</v>
      </c>
      <c r="AH9599" s="1">
        <f t="shared" si="298"/>
        <v>6504.53</v>
      </c>
      <c r="AI9599" s="2">
        <v>50.04</v>
      </c>
      <c r="AJ9599">
        <v>0</v>
      </c>
      <c r="AK9599" s="2">
        <v>350.28</v>
      </c>
      <c r="AL9599">
        <v>400.32</v>
      </c>
      <c r="AM9599" s="1">
        <f t="shared" si="299"/>
        <v>6104.21</v>
      </c>
    </row>
    <row r="9600" spans="1:39" ht="15" customHeight="1" x14ac:dyDescent="0.25">
      <c r="A9600" s="2">
        <v>10691</v>
      </c>
      <c r="B9600" s="2" t="s">
        <v>6042</v>
      </c>
      <c r="C9600" s="2" t="s">
        <v>8243</v>
      </c>
      <c r="D9600" s="2" t="s">
        <v>6044</v>
      </c>
      <c r="E9600" s="2" t="s">
        <v>6045</v>
      </c>
      <c r="F9600" s="2" t="s">
        <v>6046</v>
      </c>
      <c r="G9600" s="2" t="s">
        <v>82</v>
      </c>
      <c r="H9600">
        <v>0</v>
      </c>
      <c r="I9600">
        <v>0</v>
      </c>
      <c r="J9600">
        <v>0</v>
      </c>
      <c r="K9600">
        <v>0</v>
      </c>
      <c r="L9600">
        <v>0</v>
      </c>
      <c r="M9600">
        <v>0</v>
      </c>
      <c r="N9600">
        <v>0</v>
      </c>
      <c r="O9600">
        <v>0</v>
      </c>
      <c r="P9600">
        <v>0</v>
      </c>
      <c r="Q9600">
        <v>0</v>
      </c>
      <c r="R9600">
        <v>0</v>
      </c>
      <c r="S9600">
        <v>0</v>
      </c>
      <c r="T9600">
        <v>0</v>
      </c>
      <c r="U9600">
        <v>0</v>
      </c>
      <c r="V9600">
        <v>0</v>
      </c>
      <c r="W9600">
        <v>0</v>
      </c>
      <c r="X9600">
        <v>0</v>
      </c>
      <c r="Y9600">
        <f>VLOOKUP(A9600,[1]Hoja4!$A:$B,2,0)</f>
        <v>5844.34</v>
      </c>
      <c r="Z9600">
        <v>0</v>
      </c>
      <c r="AA9600">
        <v>0</v>
      </c>
      <c r="AB9600">
        <v>0</v>
      </c>
      <c r="AC9600">
        <v>0</v>
      </c>
      <c r="AD9600" s="2">
        <v>1489.63</v>
      </c>
      <c r="AE9600">
        <v>0</v>
      </c>
      <c r="AF9600">
        <v>0</v>
      </c>
      <c r="AG9600">
        <v>0</v>
      </c>
      <c r="AH9600" s="1">
        <f t="shared" si="298"/>
        <v>7333.97</v>
      </c>
      <c r="AI9600" s="2">
        <v>58.44</v>
      </c>
      <c r="AJ9600">
        <v>0</v>
      </c>
      <c r="AK9600" s="2">
        <v>409.1</v>
      </c>
      <c r="AL9600">
        <v>467.54</v>
      </c>
      <c r="AM9600" s="1">
        <f t="shared" si="299"/>
        <v>6866.43</v>
      </c>
    </row>
    <row r="9601" spans="1:39" ht="15" customHeight="1" x14ac:dyDescent="0.25">
      <c r="A9601" s="2">
        <v>10696</v>
      </c>
      <c r="B9601" s="2" t="s">
        <v>6042</v>
      </c>
      <c r="C9601" s="2" t="s">
        <v>8244</v>
      </c>
      <c r="D9601" s="2" t="s">
        <v>6048</v>
      </c>
      <c r="E9601" s="2" t="s">
        <v>6045</v>
      </c>
      <c r="F9601" s="2" t="s">
        <v>6046</v>
      </c>
      <c r="G9601" s="2" t="s">
        <v>82</v>
      </c>
      <c r="H9601">
        <v>0</v>
      </c>
      <c r="I9601">
        <v>0</v>
      </c>
      <c r="J9601">
        <v>0</v>
      </c>
      <c r="K9601">
        <v>0</v>
      </c>
      <c r="L9601">
        <v>0</v>
      </c>
      <c r="M9601">
        <v>0</v>
      </c>
      <c r="N9601">
        <v>0</v>
      </c>
      <c r="O9601">
        <v>0</v>
      </c>
      <c r="P9601">
        <v>0</v>
      </c>
      <c r="Q9601">
        <v>0</v>
      </c>
      <c r="R9601">
        <v>0</v>
      </c>
      <c r="S9601">
        <v>0</v>
      </c>
      <c r="T9601">
        <v>0</v>
      </c>
      <c r="U9601">
        <v>0</v>
      </c>
      <c r="V9601">
        <v>0</v>
      </c>
      <c r="W9601">
        <v>0</v>
      </c>
      <c r="X9601">
        <v>0</v>
      </c>
      <c r="Y9601">
        <f>VLOOKUP(A9601,[1]Hoja4!$A:$B,2,0)</f>
        <v>3045.88</v>
      </c>
      <c r="Z9601">
        <v>0</v>
      </c>
      <c r="AA9601">
        <v>0</v>
      </c>
      <c r="AB9601">
        <v>0</v>
      </c>
      <c r="AC9601">
        <v>0</v>
      </c>
      <c r="AD9601" s="2">
        <v>1489.63</v>
      </c>
      <c r="AE9601">
        <v>0</v>
      </c>
      <c r="AF9601">
        <v>0</v>
      </c>
      <c r="AG9601">
        <v>0</v>
      </c>
      <c r="AH9601" s="1">
        <f t="shared" si="298"/>
        <v>4535.51</v>
      </c>
      <c r="AI9601" s="2">
        <v>30.46</v>
      </c>
      <c r="AJ9601">
        <v>0</v>
      </c>
      <c r="AK9601" s="2">
        <v>213.22</v>
      </c>
      <c r="AL9601">
        <v>243.68</v>
      </c>
      <c r="AM9601" s="1">
        <f t="shared" si="299"/>
        <v>4291.83</v>
      </c>
    </row>
    <row r="9602" spans="1:39" ht="15" customHeight="1" x14ac:dyDescent="0.25">
      <c r="A9602" s="2">
        <v>10698</v>
      </c>
      <c r="B9602" s="2" t="s">
        <v>6042</v>
      </c>
      <c r="C9602" s="2" t="s">
        <v>8245</v>
      </c>
      <c r="D9602" s="2" t="s">
        <v>6044</v>
      </c>
      <c r="E9602" s="2" t="s">
        <v>6045</v>
      </c>
      <c r="F9602" s="2" t="s">
        <v>6046</v>
      </c>
      <c r="G9602" s="2" t="s">
        <v>82</v>
      </c>
      <c r="H9602">
        <v>0</v>
      </c>
      <c r="I9602" s="2">
        <v>11</v>
      </c>
      <c r="J9602">
        <v>0</v>
      </c>
      <c r="K9602">
        <v>0</v>
      </c>
      <c r="L9602">
        <v>0</v>
      </c>
      <c r="M9602">
        <v>0</v>
      </c>
      <c r="N9602">
        <v>0</v>
      </c>
      <c r="O9602">
        <v>0</v>
      </c>
      <c r="P9602">
        <v>0</v>
      </c>
      <c r="Q9602">
        <v>0</v>
      </c>
      <c r="R9602">
        <v>0</v>
      </c>
      <c r="S9602">
        <v>0</v>
      </c>
      <c r="T9602">
        <v>0</v>
      </c>
      <c r="U9602">
        <v>0</v>
      </c>
      <c r="V9602">
        <v>0</v>
      </c>
      <c r="W9602">
        <v>0</v>
      </c>
      <c r="X9602">
        <v>0</v>
      </c>
      <c r="Y9602">
        <f>VLOOKUP(A9602,[1]Hoja4!$A:$B,2,0)</f>
        <v>5462.18</v>
      </c>
      <c r="Z9602">
        <v>0</v>
      </c>
      <c r="AA9602">
        <v>0</v>
      </c>
      <c r="AB9602">
        <v>0</v>
      </c>
      <c r="AC9602">
        <v>0</v>
      </c>
      <c r="AD9602" s="2">
        <v>1489.63</v>
      </c>
      <c r="AE9602">
        <v>0</v>
      </c>
      <c r="AF9602">
        <v>0</v>
      </c>
      <c r="AG9602">
        <v>0</v>
      </c>
      <c r="AH9602" s="1">
        <f t="shared" ref="AH9602:AH9665" si="300">SUM(H9602:AG9602)</f>
        <v>6962.81</v>
      </c>
      <c r="AI9602" s="2">
        <v>54.62</v>
      </c>
      <c r="AJ9602">
        <v>0</v>
      </c>
      <c r="AK9602" s="2">
        <v>382.36</v>
      </c>
      <c r="AL9602">
        <v>436.98</v>
      </c>
      <c r="AM9602" s="1">
        <f t="shared" si="299"/>
        <v>6525.83</v>
      </c>
    </row>
    <row r="9603" spans="1:39" ht="15" customHeight="1" x14ac:dyDescent="0.25">
      <c r="A9603" s="2">
        <v>10700</v>
      </c>
      <c r="B9603" s="2" t="s">
        <v>6042</v>
      </c>
      <c r="C9603" s="2" t="s">
        <v>8246</v>
      </c>
      <c r="D9603" s="2" t="s">
        <v>6048</v>
      </c>
      <c r="E9603" s="2" t="s">
        <v>6045</v>
      </c>
      <c r="F9603" s="2" t="s">
        <v>6046</v>
      </c>
      <c r="G9603" s="2" t="s">
        <v>82</v>
      </c>
      <c r="H9603">
        <v>0</v>
      </c>
      <c r="I9603" s="2">
        <v>11</v>
      </c>
      <c r="J9603">
        <v>0</v>
      </c>
      <c r="K9603">
        <v>0</v>
      </c>
      <c r="L9603">
        <v>0</v>
      </c>
      <c r="M9603">
        <v>0</v>
      </c>
      <c r="N9603">
        <v>0</v>
      </c>
      <c r="O9603">
        <v>0</v>
      </c>
      <c r="P9603">
        <v>0</v>
      </c>
      <c r="Q9603">
        <v>0</v>
      </c>
      <c r="R9603">
        <v>0</v>
      </c>
      <c r="S9603">
        <v>0</v>
      </c>
      <c r="T9603">
        <v>0</v>
      </c>
      <c r="U9603">
        <v>0</v>
      </c>
      <c r="V9603">
        <v>0</v>
      </c>
      <c r="W9603">
        <v>0</v>
      </c>
      <c r="X9603">
        <v>0</v>
      </c>
      <c r="Y9603">
        <f>VLOOKUP(A9603,[1]Hoja4!$A:$B,2,0)</f>
        <v>2569.66</v>
      </c>
      <c r="Z9603">
        <v>0</v>
      </c>
      <c r="AA9603">
        <v>0</v>
      </c>
      <c r="AB9603">
        <v>0</v>
      </c>
      <c r="AC9603">
        <v>0</v>
      </c>
      <c r="AD9603" s="2">
        <v>1489.63</v>
      </c>
      <c r="AE9603">
        <v>0</v>
      </c>
      <c r="AF9603">
        <v>0</v>
      </c>
      <c r="AG9603">
        <v>0</v>
      </c>
      <c r="AH9603" s="1">
        <f t="shared" si="300"/>
        <v>4070.29</v>
      </c>
      <c r="AI9603" s="2">
        <v>25.7</v>
      </c>
      <c r="AJ9603">
        <v>0</v>
      </c>
      <c r="AK9603" s="2">
        <v>179.88</v>
      </c>
      <c r="AL9603">
        <v>205.57999999999998</v>
      </c>
      <c r="AM9603" s="1">
        <f t="shared" ref="AM9603:AM9666" si="301">+AH9603-AL9603</f>
        <v>3864.71</v>
      </c>
    </row>
    <row r="9604" spans="1:39" ht="15" customHeight="1" x14ac:dyDescent="0.25">
      <c r="A9604" s="2">
        <v>10701</v>
      </c>
      <c r="B9604" s="2" t="s">
        <v>6042</v>
      </c>
      <c r="C9604" s="2" t="s">
        <v>8247</v>
      </c>
      <c r="D9604" s="2" t="s">
        <v>6044</v>
      </c>
      <c r="E9604" s="2" t="s">
        <v>6045</v>
      </c>
      <c r="F9604" s="2" t="s">
        <v>6046</v>
      </c>
      <c r="G9604" s="2" t="s">
        <v>82</v>
      </c>
      <c r="H9604">
        <v>0</v>
      </c>
      <c r="I9604" s="2">
        <v>11</v>
      </c>
      <c r="J9604">
        <v>0</v>
      </c>
      <c r="K9604">
        <v>0</v>
      </c>
      <c r="L9604">
        <v>0</v>
      </c>
      <c r="M9604">
        <v>0</v>
      </c>
      <c r="N9604">
        <v>0</v>
      </c>
      <c r="O9604">
        <v>0</v>
      </c>
      <c r="P9604">
        <v>0</v>
      </c>
      <c r="Q9604">
        <v>0</v>
      </c>
      <c r="R9604">
        <v>0</v>
      </c>
      <c r="S9604">
        <v>0</v>
      </c>
      <c r="T9604">
        <v>0</v>
      </c>
      <c r="U9604">
        <v>0</v>
      </c>
      <c r="V9604">
        <v>0</v>
      </c>
      <c r="W9604">
        <v>0</v>
      </c>
      <c r="X9604">
        <v>0</v>
      </c>
      <c r="Y9604">
        <f>VLOOKUP(A9604,[1]Hoja4!$A:$B,2,0)</f>
        <v>4956.3</v>
      </c>
      <c r="Z9604">
        <v>0</v>
      </c>
      <c r="AA9604">
        <v>0</v>
      </c>
      <c r="AB9604">
        <v>0</v>
      </c>
      <c r="AC9604">
        <v>0</v>
      </c>
      <c r="AD9604" s="2">
        <v>1489.63</v>
      </c>
      <c r="AE9604">
        <v>0</v>
      </c>
      <c r="AF9604">
        <v>0</v>
      </c>
      <c r="AG9604">
        <v>0</v>
      </c>
      <c r="AH9604" s="1">
        <f t="shared" si="300"/>
        <v>6456.93</v>
      </c>
      <c r="AI9604" s="2">
        <v>49.56</v>
      </c>
      <c r="AJ9604">
        <v>0</v>
      </c>
      <c r="AK9604" s="2">
        <v>346.94</v>
      </c>
      <c r="AL9604">
        <v>396.5</v>
      </c>
      <c r="AM9604" s="1">
        <f t="shared" si="301"/>
        <v>6060.43</v>
      </c>
    </row>
    <row r="9605" spans="1:39" ht="15" customHeight="1" x14ac:dyDescent="0.25">
      <c r="A9605" s="2">
        <v>10702</v>
      </c>
      <c r="B9605" s="2" t="s">
        <v>6042</v>
      </c>
      <c r="C9605" s="2" t="s">
        <v>8248</v>
      </c>
      <c r="D9605" s="2" t="s">
        <v>6044</v>
      </c>
      <c r="E9605" s="2" t="s">
        <v>6045</v>
      </c>
      <c r="F9605" s="2" t="s">
        <v>6046</v>
      </c>
      <c r="G9605" s="2" t="s">
        <v>82</v>
      </c>
      <c r="H9605">
        <v>0</v>
      </c>
      <c r="I9605">
        <v>0</v>
      </c>
      <c r="J9605">
        <v>0</v>
      </c>
      <c r="K9605">
        <v>0</v>
      </c>
      <c r="L9605">
        <v>0</v>
      </c>
      <c r="M9605">
        <v>0</v>
      </c>
      <c r="N9605">
        <v>0</v>
      </c>
      <c r="O9605">
        <v>0</v>
      </c>
      <c r="P9605">
        <v>0</v>
      </c>
      <c r="Q9605">
        <v>0</v>
      </c>
      <c r="R9605">
        <v>0</v>
      </c>
      <c r="S9605">
        <v>0</v>
      </c>
      <c r="T9605">
        <v>0</v>
      </c>
      <c r="U9605">
        <v>0</v>
      </c>
      <c r="V9605">
        <v>0</v>
      </c>
      <c r="W9605">
        <v>0</v>
      </c>
      <c r="X9605">
        <v>0</v>
      </c>
      <c r="Y9605">
        <f>VLOOKUP(A9605,[1]Hoja4!$A:$B,2,0)</f>
        <v>4388.5600000000004</v>
      </c>
      <c r="Z9605">
        <v>0</v>
      </c>
      <c r="AA9605">
        <v>0</v>
      </c>
      <c r="AB9605">
        <v>0</v>
      </c>
      <c r="AC9605">
        <v>0</v>
      </c>
      <c r="AD9605" s="2">
        <v>1489.63</v>
      </c>
      <c r="AE9605">
        <v>0</v>
      </c>
      <c r="AF9605">
        <v>0</v>
      </c>
      <c r="AG9605">
        <v>0</v>
      </c>
      <c r="AH9605" s="1">
        <f t="shared" si="300"/>
        <v>5878.1900000000005</v>
      </c>
      <c r="AI9605" s="2">
        <v>43.88</v>
      </c>
      <c r="AJ9605">
        <v>0</v>
      </c>
      <c r="AK9605" s="2">
        <v>307.2</v>
      </c>
      <c r="AL9605">
        <v>351.08</v>
      </c>
      <c r="AM9605" s="1">
        <f t="shared" si="301"/>
        <v>5527.1100000000006</v>
      </c>
    </row>
    <row r="9606" spans="1:39" ht="15" customHeight="1" x14ac:dyDescent="0.25">
      <c r="A9606" s="2">
        <v>10704</v>
      </c>
      <c r="B9606" s="2" t="s">
        <v>6042</v>
      </c>
      <c r="C9606" s="2" t="s">
        <v>8249</v>
      </c>
      <c r="D9606" s="2" t="s">
        <v>6044</v>
      </c>
      <c r="E9606" s="2" t="s">
        <v>6045</v>
      </c>
      <c r="F9606" s="2" t="s">
        <v>6046</v>
      </c>
      <c r="G9606" s="2" t="s">
        <v>82</v>
      </c>
      <c r="H9606">
        <v>0</v>
      </c>
      <c r="I9606" s="2">
        <v>11</v>
      </c>
      <c r="J9606">
        <v>0</v>
      </c>
      <c r="K9606">
        <v>0</v>
      </c>
      <c r="L9606">
        <v>0</v>
      </c>
      <c r="M9606">
        <v>0</v>
      </c>
      <c r="N9606">
        <v>0</v>
      </c>
      <c r="O9606">
        <v>0</v>
      </c>
      <c r="P9606">
        <v>0</v>
      </c>
      <c r="Q9606">
        <v>0</v>
      </c>
      <c r="R9606">
        <v>0</v>
      </c>
      <c r="S9606">
        <v>0</v>
      </c>
      <c r="T9606">
        <v>0</v>
      </c>
      <c r="U9606">
        <v>0</v>
      </c>
      <c r="V9606">
        <v>0</v>
      </c>
      <c r="W9606">
        <v>0</v>
      </c>
      <c r="X9606">
        <v>0</v>
      </c>
      <c r="Y9606">
        <f>VLOOKUP(A9606,[1]Hoja4!$A:$B,2,0)</f>
        <v>5410.2</v>
      </c>
      <c r="Z9606">
        <v>0</v>
      </c>
      <c r="AA9606">
        <v>0</v>
      </c>
      <c r="AB9606">
        <v>0</v>
      </c>
      <c r="AC9606">
        <v>0</v>
      </c>
      <c r="AD9606" s="2">
        <v>1489.63</v>
      </c>
      <c r="AE9606">
        <v>0</v>
      </c>
      <c r="AF9606">
        <v>0</v>
      </c>
      <c r="AG9606">
        <v>0</v>
      </c>
      <c r="AH9606" s="1">
        <f t="shared" si="300"/>
        <v>6910.83</v>
      </c>
      <c r="AI9606" s="2">
        <v>54.1</v>
      </c>
      <c r="AJ9606">
        <v>0</v>
      </c>
      <c r="AK9606" s="2">
        <v>378.72</v>
      </c>
      <c r="AL9606">
        <v>432.82000000000005</v>
      </c>
      <c r="AM9606" s="1">
        <f t="shared" si="301"/>
        <v>6478.01</v>
      </c>
    </row>
    <row r="9607" spans="1:39" ht="15" customHeight="1" x14ac:dyDescent="0.25">
      <c r="A9607" s="2">
        <v>10708</v>
      </c>
      <c r="B9607" s="2" t="s">
        <v>6042</v>
      </c>
      <c r="C9607" s="2" t="s">
        <v>8250</v>
      </c>
      <c r="D9607" s="2" t="s">
        <v>6044</v>
      </c>
      <c r="E9607" s="2" t="s">
        <v>6045</v>
      </c>
      <c r="F9607" s="2" t="s">
        <v>6046</v>
      </c>
      <c r="G9607" s="2" t="s">
        <v>82</v>
      </c>
      <c r="H9607">
        <v>0</v>
      </c>
      <c r="I9607" s="2">
        <v>11</v>
      </c>
      <c r="J9607">
        <v>0</v>
      </c>
      <c r="K9607" s="2">
        <v>19000</v>
      </c>
      <c r="L9607">
        <v>0</v>
      </c>
      <c r="M9607">
        <v>0</v>
      </c>
      <c r="N9607">
        <v>0</v>
      </c>
      <c r="O9607">
        <v>0</v>
      </c>
      <c r="P9607">
        <v>0</v>
      </c>
      <c r="Q9607">
        <v>0</v>
      </c>
      <c r="R9607">
        <v>0</v>
      </c>
      <c r="S9607">
        <v>0</v>
      </c>
      <c r="T9607">
        <v>0</v>
      </c>
      <c r="U9607">
        <v>0</v>
      </c>
      <c r="V9607">
        <v>0</v>
      </c>
      <c r="W9607">
        <v>0</v>
      </c>
      <c r="X9607">
        <v>0</v>
      </c>
      <c r="Y9607">
        <f>VLOOKUP(A9607,[1]Hoja4!$A:$B,2,0)</f>
        <v>6422.52</v>
      </c>
      <c r="Z9607">
        <v>0</v>
      </c>
      <c r="AA9607">
        <v>0</v>
      </c>
      <c r="AB9607">
        <v>0</v>
      </c>
      <c r="AC9607">
        <v>0</v>
      </c>
      <c r="AD9607" s="2">
        <v>1489.63</v>
      </c>
      <c r="AE9607">
        <v>0</v>
      </c>
      <c r="AF9607">
        <v>0</v>
      </c>
      <c r="AG9607">
        <v>0</v>
      </c>
      <c r="AH9607" s="1">
        <f t="shared" si="300"/>
        <v>26923.15</v>
      </c>
      <c r="AI9607" s="2">
        <v>64.22</v>
      </c>
      <c r="AJ9607">
        <v>0</v>
      </c>
      <c r="AK9607" s="2">
        <v>449.58</v>
      </c>
      <c r="AL9607">
        <v>513.79999999999995</v>
      </c>
      <c r="AM9607" s="1">
        <f t="shared" si="301"/>
        <v>26409.350000000002</v>
      </c>
    </row>
    <row r="9608" spans="1:39" ht="15" customHeight="1" x14ac:dyDescent="0.25">
      <c r="A9608" s="2">
        <v>10720</v>
      </c>
      <c r="B9608" s="2" t="s">
        <v>6042</v>
      </c>
      <c r="C9608" s="2" t="s">
        <v>8251</v>
      </c>
      <c r="D9608" s="2" t="s">
        <v>6048</v>
      </c>
      <c r="E9608" s="2" t="s">
        <v>6045</v>
      </c>
      <c r="F9608" s="2" t="s">
        <v>6046</v>
      </c>
      <c r="G9608" s="2" t="s">
        <v>82</v>
      </c>
      <c r="H9608">
        <v>0</v>
      </c>
      <c r="I9608" s="2">
        <v>11</v>
      </c>
      <c r="J9608">
        <v>0</v>
      </c>
      <c r="K9608">
        <v>0</v>
      </c>
      <c r="L9608">
        <v>0</v>
      </c>
      <c r="M9608">
        <v>0</v>
      </c>
      <c r="N9608">
        <v>0</v>
      </c>
      <c r="O9608">
        <v>0</v>
      </c>
      <c r="P9608">
        <v>0</v>
      </c>
      <c r="Q9608">
        <v>0</v>
      </c>
      <c r="R9608">
        <v>0</v>
      </c>
      <c r="S9608">
        <v>0</v>
      </c>
      <c r="T9608">
        <v>0</v>
      </c>
      <c r="U9608">
        <v>0</v>
      </c>
      <c r="V9608">
        <v>0</v>
      </c>
      <c r="W9608">
        <v>0</v>
      </c>
      <c r="X9608">
        <v>0</v>
      </c>
      <c r="Y9608">
        <f>VLOOKUP(A9608,[1]Hoja4!$A:$B,2,0)</f>
        <v>3575.92</v>
      </c>
      <c r="Z9608">
        <v>0</v>
      </c>
      <c r="AA9608">
        <v>0</v>
      </c>
      <c r="AB9608">
        <v>0</v>
      </c>
      <c r="AC9608">
        <v>0</v>
      </c>
      <c r="AD9608" s="2">
        <v>1489.63</v>
      </c>
      <c r="AE9608">
        <v>0</v>
      </c>
      <c r="AF9608">
        <v>0</v>
      </c>
      <c r="AG9608">
        <v>0</v>
      </c>
      <c r="AH9608" s="1">
        <f t="shared" si="300"/>
        <v>5076.55</v>
      </c>
      <c r="AI9608" s="2">
        <v>35.76</v>
      </c>
      <c r="AJ9608">
        <v>0</v>
      </c>
      <c r="AK9608" s="2">
        <v>250.32</v>
      </c>
      <c r="AL9608">
        <v>286.08</v>
      </c>
      <c r="AM9608" s="1">
        <f t="shared" si="301"/>
        <v>4790.47</v>
      </c>
    </row>
    <row r="9609" spans="1:39" ht="15" customHeight="1" x14ac:dyDescent="0.25">
      <c r="A9609" s="2">
        <v>10723</v>
      </c>
      <c r="B9609" s="2" t="s">
        <v>6042</v>
      </c>
      <c r="C9609" s="2" t="s">
        <v>8252</v>
      </c>
      <c r="D9609" s="2" t="s">
        <v>6044</v>
      </c>
      <c r="E9609" s="2" t="s">
        <v>6045</v>
      </c>
      <c r="F9609" s="2" t="s">
        <v>6046</v>
      </c>
      <c r="G9609" s="2" t="s">
        <v>82</v>
      </c>
      <c r="H9609">
        <v>0</v>
      </c>
      <c r="I9609" s="2">
        <v>11</v>
      </c>
      <c r="J9609">
        <v>0</v>
      </c>
      <c r="K9609">
        <v>0</v>
      </c>
      <c r="L9609">
        <v>0</v>
      </c>
      <c r="M9609">
        <v>0</v>
      </c>
      <c r="N9609">
        <v>0</v>
      </c>
      <c r="O9609">
        <v>0</v>
      </c>
      <c r="P9609">
        <v>0</v>
      </c>
      <c r="Q9609">
        <v>0</v>
      </c>
      <c r="R9609">
        <v>0</v>
      </c>
      <c r="S9609">
        <v>0</v>
      </c>
      <c r="T9609">
        <v>0</v>
      </c>
      <c r="U9609">
        <v>0</v>
      </c>
      <c r="V9609">
        <v>0</v>
      </c>
      <c r="W9609">
        <v>0</v>
      </c>
      <c r="X9609">
        <v>0</v>
      </c>
      <c r="Y9609">
        <f>VLOOKUP(A9609,[1]Hoja4!$A:$B,2,0)</f>
        <v>6418.58</v>
      </c>
      <c r="Z9609">
        <v>0</v>
      </c>
      <c r="AA9609">
        <v>0</v>
      </c>
      <c r="AB9609">
        <v>0</v>
      </c>
      <c r="AC9609">
        <v>0</v>
      </c>
      <c r="AD9609" s="2">
        <v>1489.63</v>
      </c>
      <c r="AE9609">
        <v>0</v>
      </c>
      <c r="AF9609">
        <v>0</v>
      </c>
      <c r="AG9609">
        <v>0</v>
      </c>
      <c r="AH9609" s="1">
        <f t="shared" si="300"/>
        <v>7919.21</v>
      </c>
      <c r="AI9609" s="2">
        <v>64.180000000000007</v>
      </c>
      <c r="AJ9609">
        <v>0</v>
      </c>
      <c r="AK9609" s="2">
        <v>449.3</v>
      </c>
      <c r="AL9609">
        <v>513.48</v>
      </c>
      <c r="AM9609" s="1">
        <f t="shared" si="301"/>
        <v>7405.73</v>
      </c>
    </row>
    <row r="9610" spans="1:39" ht="15" customHeight="1" x14ac:dyDescent="0.25">
      <c r="A9610" s="2">
        <v>10726</v>
      </c>
      <c r="B9610" s="2" t="s">
        <v>6042</v>
      </c>
      <c r="C9610" s="2" t="s">
        <v>8253</v>
      </c>
      <c r="D9610" s="2" t="s">
        <v>6044</v>
      </c>
      <c r="E9610" s="2" t="s">
        <v>6045</v>
      </c>
      <c r="F9610" s="2" t="s">
        <v>6046</v>
      </c>
      <c r="G9610" s="2" t="s">
        <v>82</v>
      </c>
      <c r="H9610">
        <v>0</v>
      </c>
      <c r="I9610" s="2">
        <v>11</v>
      </c>
      <c r="J9610">
        <v>0</v>
      </c>
      <c r="K9610">
        <v>0</v>
      </c>
      <c r="L9610">
        <v>0</v>
      </c>
      <c r="M9610">
        <v>0</v>
      </c>
      <c r="N9610">
        <v>0</v>
      </c>
      <c r="O9610">
        <v>0</v>
      </c>
      <c r="P9610">
        <v>0</v>
      </c>
      <c r="Q9610">
        <v>0</v>
      </c>
      <c r="R9610">
        <v>0</v>
      </c>
      <c r="S9610">
        <v>0</v>
      </c>
      <c r="T9610">
        <v>0</v>
      </c>
      <c r="U9610">
        <v>0</v>
      </c>
      <c r="V9610">
        <v>0</v>
      </c>
      <c r="W9610">
        <v>0</v>
      </c>
      <c r="X9610">
        <v>0</v>
      </c>
      <c r="Y9610">
        <f>VLOOKUP(A9610,[1]Hoja4!$A:$B,2,0)</f>
        <v>5462.18</v>
      </c>
      <c r="Z9610">
        <v>0</v>
      </c>
      <c r="AA9610">
        <v>0</v>
      </c>
      <c r="AB9610">
        <v>0</v>
      </c>
      <c r="AC9610">
        <v>0</v>
      </c>
      <c r="AD9610" s="2">
        <v>1489.63</v>
      </c>
      <c r="AE9610">
        <v>0</v>
      </c>
      <c r="AF9610">
        <v>0</v>
      </c>
      <c r="AG9610">
        <v>0</v>
      </c>
      <c r="AH9610" s="1">
        <f t="shared" si="300"/>
        <v>6962.81</v>
      </c>
      <c r="AI9610" s="2">
        <v>54.62</v>
      </c>
      <c r="AJ9610">
        <v>0</v>
      </c>
      <c r="AK9610" s="2">
        <v>382.36</v>
      </c>
      <c r="AL9610">
        <v>436.98</v>
      </c>
      <c r="AM9610" s="1">
        <f t="shared" si="301"/>
        <v>6525.83</v>
      </c>
    </row>
    <row r="9611" spans="1:39" ht="15" customHeight="1" x14ac:dyDescent="0.25">
      <c r="A9611" s="2">
        <v>10727</v>
      </c>
      <c r="B9611" s="2" t="s">
        <v>6042</v>
      </c>
      <c r="C9611" s="2" t="s">
        <v>1331</v>
      </c>
      <c r="D9611" s="2" t="s">
        <v>6044</v>
      </c>
      <c r="E9611" s="2" t="s">
        <v>6045</v>
      </c>
      <c r="F9611" s="2" t="s">
        <v>6046</v>
      </c>
      <c r="G9611" s="2" t="s">
        <v>82</v>
      </c>
      <c r="H9611">
        <v>0</v>
      </c>
      <c r="I9611" s="2">
        <v>11</v>
      </c>
      <c r="J9611">
        <v>0</v>
      </c>
      <c r="K9611">
        <v>0</v>
      </c>
      <c r="L9611">
        <v>0</v>
      </c>
      <c r="M9611">
        <v>0</v>
      </c>
      <c r="N9611">
        <v>0</v>
      </c>
      <c r="O9611">
        <v>0</v>
      </c>
      <c r="P9611">
        <v>0</v>
      </c>
      <c r="Q9611">
        <v>0</v>
      </c>
      <c r="R9611">
        <v>0</v>
      </c>
      <c r="S9611">
        <v>0</v>
      </c>
      <c r="T9611">
        <v>0</v>
      </c>
      <c r="U9611">
        <v>0</v>
      </c>
      <c r="V9611">
        <v>0</v>
      </c>
      <c r="W9611">
        <v>0</v>
      </c>
      <c r="X9611">
        <v>0</v>
      </c>
      <c r="Y9611">
        <f>VLOOKUP(A9611,[1]Hoja4!$A:$B,2,0)</f>
        <v>4430.6400000000003</v>
      </c>
      <c r="Z9611">
        <v>0</v>
      </c>
      <c r="AA9611">
        <v>0</v>
      </c>
      <c r="AB9611">
        <v>0</v>
      </c>
      <c r="AC9611">
        <v>0</v>
      </c>
      <c r="AD9611" s="2">
        <v>1489.63</v>
      </c>
      <c r="AE9611">
        <v>0</v>
      </c>
      <c r="AF9611">
        <v>0</v>
      </c>
      <c r="AG9611">
        <v>0</v>
      </c>
      <c r="AH9611" s="1">
        <f t="shared" si="300"/>
        <v>5931.27</v>
      </c>
      <c r="AI9611" s="2">
        <v>44.3</v>
      </c>
      <c r="AJ9611">
        <v>0</v>
      </c>
      <c r="AK9611" s="2">
        <v>310.14</v>
      </c>
      <c r="AL9611">
        <v>354.44</v>
      </c>
      <c r="AM9611" s="1">
        <f t="shared" si="301"/>
        <v>5576.8300000000008</v>
      </c>
    </row>
    <row r="9612" spans="1:39" ht="15" customHeight="1" x14ac:dyDescent="0.25">
      <c r="A9612" s="2">
        <v>10733</v>
      </c>
      <c r="B9612" s="2" t="s">
        <v>6042</v>
      </c>
      <c r="C9612" s="2" t="s">
        <v>8254</v>
      </c>
      <c r="D9612" s="2" t="s">
        <v>6044</v>
      </c>
      <c r="E9612" s="2" t="s">
        <v>6045</v>
      </c>
      <c r="F9612" s="2" t="s">
        <v>6046</v>
      </c>
      <c r="G9612" s="2" t="s">
        <v>82</v>
      </c>
      <c r="H9612">
        <v>0</v>
      </c>
      <c r="I9612">
        <v>0</v>
      </c>
      <c r="J9612">
        <v>0</v>
      </c>
      <c r="K9612">
        <v>0</v>
      </c>
      <c r="L9612">
        <v>0</v>
      </c>
      <c r="M9612">
        <v>0</v>
      </c>
      <c r="N9612">
        <v>0</v>
      </c>
      <c r="O9612">
        <v>0</v>
      </c>
      <c r="P9612">
        <v>0</v>
      </c>
      <c r="Q9612">
        <v>0</v>
      </c>
      <c r="R9612">
        <v>0</v>
      </c>
      <c r="S9612">
        <v>0</v>
      </c>
      <c r="T9612">
        <v>0</v>
      </c>
      <c r="U9612">
        <v>0</v>
      </c>
      <c r="V9612">
        <v>0</v>
      </c>
      <c r="W9612">
        <v>0</v>
      </c>
      <c r="X9612">
        <v>0</v>
      </c>
      <c r="Y9612">
        <f>VLOOKUP(A9612,[1]Hoja4!$A:$B,2,0)</f>
        <v>4430.6400000000003</v>
      </c>
      <c r="Z9612">
        <v>0</v>
      </c>
      <c r="AA9612">
        <v>0</v>
      </c>
      <c r="AB9612">
        <v>0</v>
      </c>
      <c r="AC9612">
        <v>0</v>
      </c>
      <c r="AD9612" s="2">
        <v>1489.63</v>
      </c>
      <c r="AE9612">
        <v>0</v>
      </c>
      <c r="AF9612">
        <v>0</v>
      </c>
      <c r="AG9612">
        <v>0</v>
      </c>
      <c r="AH9612" s="1">
        <f t="shared" si="300"/>
        <v>5920.27</v>
      </c>
      <c r="AI9612" s="2">
        <v>44.3</v>
      </c>
      <c r="AJ9612">
        <v>0</v>
      </c>
      <c r="AK9612" s="2">
        <v>310.14</v>
      </c>
      <c r="AL9612">
        <v>354.44</v>
      </c>
      <c r="AM9612" s="1">
        <f t="shared" si="301"/>
        <v>5565.8300000000008</v>
      </c>
    </row>
    <row r="9613" spans="1:39" ht="15" customHeight="1" x14ac:dyDescent="0.25">
      <c r="A9613" s="2">
        <v>10735</v>
      </c>
      <c r="B9613" s="2" t="s">
        <v>6042</v>
      </c>
      <c r="C9613" s="2" t="s">
        <v>8255</v>
      </c>
      <c r="D9613" s="2" t="s">
        <v>6044</v>
      </c>
      <c r="E9613" s="2" t="s">
        <v>6045</v>
      </c>
      <c r="F9613" s="2" t="s">
        <v>6046</v>
      </c>
      <c r="G9613" s="2" t="s">
        <v>82</v>
      </c>
      <c r="H9613">
        <v>0</v>
      </c>
      <c r="I9613">
        <v>0</v>
      </c>
      <c r="J9613">
        <v>0</v>
      </c>
      <c r="K9613">
        <v>0</v>
      </c>
      <c r="L9613">
        <v>0</v>
      </c>
      <c r="M9613">
        <v>0</v>
      </c>
      <c r="N9613">
        <v>0</v>
      </c>
      <c r="O9613">
        <v>0</v>
      </c>
      <c r="P9613">
        <v>0</v>
      </c>
      <c r="Q9613">
        <v>0</v>
      </c>
      <c r="R9613">
        <v>0</v>
      </c>
      <c r="S9613">
        <v>0</v>
      </c>
      <c r="T9613">
        <v>0</v>
      </c>
      <c r="U9613">
        <v>0</v>
      </c>
      <c r="V9613">
        <v>0</v>
      </c>
      <c r="W9613">
        <v>0</v>
      </c>
      <c r="X9613">
        <v>0</v>
      </c>
      <c r="Y9613">
        <f>VLOOKUP(A9613,[1]Hoja4!$A:$B,2,0)</f>
        <v>6005.38</v>
      </c>
      <c r="Z9613">
        <v>0</v>
      </c>
      <c r="AA9613">
        <v>0</v>
      </c>
      <c r="AB9613">
        <v>0</v>
      </c>
      <c r="AC9613">
        <v>0</v>
      </c>
      <c r="AD9613" s="2">
        <v>1489.63</v>
      </c>
      <c r="AE9613">
        <v>0</v>
      </c>
      <c r="AF9613">
        <v>0</v>
      </c>
      <c r="AG9613">
        <v>0</v>
      </c>
      <c r="AH9613" s="1">
        <f t="shared" si="300"/>
        <v>7495.01</v>
      </c>
      <c r="AI9613" s="2">
        <v>60.06</v>
      </c>
      <c r="AJ9613">
        <v>0</v>
      </c>
      <c r="AK9613" s="2">
        <v>420.38</v>
      </c>
      <c r="AL9613">
        <v>480.44</v>
      </c>
      <c r="AM9613" s="1">
        <f t="shared" si="301"/>
        <v>7014.5700000000006</v>
      </c>
    </row>
    <row r="9614" spans="1:39" ht="15" customHeight="1" x14ac:dyDescent="0.25">
      <c r="A9614" s="2">
        <v>10737</v>
      </c>
      <c r="B9614" s="2" t="s">
        <v>6042</v>
      </c>
      <c r="C9614" s="2" t="s">
        <v>8256</v>
      </c>
      <c r="D9614" s="2" t="s">
        <v>6044</v>
      </c>
      <c r="E9614" s="2" t="s">
        <v>6045</v>
      </c>
      <c r="F9614" s="2" t="s">
        <v>6046</v>
      </c>
      <c r="G9614" s="2" t="s">
        <v>82</v>
      </c>
      <c r="H9614">
        <v>0</v>
      </c>
      <c r="I9614" s="2">
        <v>11</v>
      </c>
      <c r="J9614">
        <v>0</v>
      </c>
      <c r="K9614">
        <v>0</v>
      </c>
      <c r="L9614">
        <v>0</v>
      </c>
      <c r="M9614">
        <v>0</v>
      </c>
      <c r="N9614">
        <v>0</v>
      </c>
      <c r="O9614">
        <v>0</v>
      </c>
      <c r="P9614">
        <v>0</v>
      </c>
      <c r="Q9614">
        <v>0</v>
      </c>
      <c r="R9614">
        <v>0</v>
      </c>
      <c r="S9614">
        <v>0</v>
      </c>
      <c r="T9614">
        <v>0</v>
      </c>
      <c r="U9614">
        <v>0</v>
      </c>
      <c r="V9614">
        <v>0</v>
      </c>
      <c r="W9614">
        <v>0</v>
      </c>
      <c r="X9614">
        <v>0</v>
      </c>
      <c r="Y9614">
        <f>VLOOKUP(A9614,[1]Hoja4!$A:$B,2,0)</f>
        <v>4430.6400000000003</v>
      </c>
      <c r="Z9614">
        <v>0</v>
      </c>
      <c r="AA9614">
        <v>0</v>
      </c>
      <c r="AB9614">
        <v>0</v>
      </c>
      <c r="AC9614">
        <v>0</v>
      </c>
      <c r="AD9614" s="2">
        <v>1489.63</v>
      </c>
      <c r="AE9614">
        <v>0</v>
      </c>
      <c r="AF9614">
        <v>0</v>
      </c>
      <c r="AG9614">
        <v>0</v>
      </c>
      <c r="AH9614" s="1">
        <f t="shared" si="300"/>
        <v>5931.27</v>
      </c>
      <c r="AI9614" s="2">
        <v>44.3</v>
      </c>
      <c r="AJ9614">
        <v>0</v>
      </c>
      <c r="AK9614" s="2">
        <v>310.14</v>
      </c>
      <c r="AL9614">
        <v>354.44</v>
      </c>
      <c r="AM9614" s="1">
        <f t="shared" si="301"/>
        <v>5576.8300000000008</v>
      </c>
    </row>
    <row r="9615" spans="1:39" ht="15" customHeight="1" x14ac:dyDescent="0.25">
      <c r="A9615" s="2">
        <v>10740</v>
      </c>
      <c r="B9615" s="2" t="s">
        <v>6042</v>
      </c>
      <c r="C9615" s="2" t="s">
        <v>8257</v>
      </c>
      <c r="D9615" s="2" t="s">
        <v>6048</v>
      </c>
      <c r="E9615" s="2" t="s">
        <v>6045</v>
      </c>
      <c r="F9615" s="2" t="s">
        <v>6046</v>
      </c>
      <c r="G9615" s="2" t="s">
        <v>82</v>
      </c>
      <c r="H9615">
        <v>0</v>
      </c>
      <c r="I9615" s="2">
        <v>11</v>
      </c>
      <c r="J9615">
        <v>0</v>
      </c>
      <c r="K9615">
        <v>0</v>
      </c>
      <c r="L9615">
        <v>0</v>
      </c>
      <c r="M9615">
        <v>0</v>
      </c>
      <c r="N9615">
        <v>0</v>
      </c>
      <c r="O9615">
        <v>0</v>
      </c>
      <c r="P9615">
        <v>0</v>
      </c>
      <c r="Q9615">
        <v>0</v>
      </c>
      <c r="R9615">
        <v>0</v>
      </c>
      <c r="S9615">
        <v>0</v>
      </c>
      <c r="T9615">
        <v>0</v>
      </c>
      <c r="U9615">
        <v>0</v>
      </c>
      <c r="V9615">
        <v>0</v>
      </c>
      <c r="W9615">
        <v>0</v>
      </c>
      <c r="X9615">
        <v>0</v>
      </c>
      <c r="Y9615">
        <f>VLOOKUP(A9615,[1]Hoja4!$A:$B,2,0)</f>
        <v>2760</v>
      </c>
      <c r="Z9615">
        <v>0</v>
      </c>
      <c r="AA9615">
        <v>0</v>
      </c>
      <c r="AB9615">
        <v>0</v>
      </c>
      <c r="AC9615">
        <v>0</v>
      </c>
      <c r="AD9615" s="2">
        <v>1489.63</v>
      </c>
      <c r="AE9615">
        <v>0</v>
      </c>
      <c r="AF9615">
        <v>0</v>
      </c>
      <c r="AG9615">
        <v>0</v>
      </c>
      <c r="AH9615" s="1">
        <f t="shared" si="300"/>
        <v>4260.63</v>
      </c>
      <c r="AI9615" s="2">
        <v>27.6</v>
      </c>
      <c r="AJ9615">
        <v>0</v>
      </c>
      <c r="AK9615" s="2">
        <v>193.2</v>
      </c>
      <c r="AL9615">
        <v>220.79999999999998</v>
      </c>
      <c r="AM9615" s="1">
        <f t="shared" si="301"/>
        <v>4039.83</v>
      </c>
    </row>
    <row r="9616" spans="1:39" ht="15" customHeight="1" x14ac:dyDescent="0.25">
      <c r="A9616" s="2">
        <v>10741</v>
      </c>
      <c r="B9616" s="2" t="s">
        <v>6042</v>
      </c>
      <c r="C9616" s="2" t="s">
        <v>8258</v>
      </c>
      <c r="D9616" s="2" t="s">
        <v>6044</v>
      </c>
      <c r="E9616" s="2" t="s">
        <v>6045</v>
      </c>
      <c r="F9616" s="2" t="s">
        <v>6046</v>
      </c>
      <c r="G9616" s="2" t="s">
        <v>82</v>
      </c>
      <c r="H9616">
        <v>0</v>
      </c>
      <c r="I9616" s="2">
        <v>11</v>
      </c>
      <c r="J9616">
        <v>0</v>
      </c>
      <c r="K9616">
        <v>0</v>
      </c>
      <c r="L9616">
        <v>0</v>
      </c>
      <c r="M9616">
        <v>0</v>
      </c>
      <c r="N9616">
        <v>0</v>
      </c>
      <c r="O9616">
        <v>0</v>
      </c>
      <c r="P9616">
        <v>0</v>
      </c>
      <c r="Q9616">
        <v>0</v>
      </c>
      <c r="R9616">
        <v>0</v>
      </c>
      <c r="S9616">
        <v>0</v>
      </c>
      <c r="T9616">
        <v>0</v>
      </c>
      <c r="U9616">
        <v>0</v>
      </c>
      <c r="V9616">
        <v>0</v>
      </c>
      <c r="W9616">
        <v>0</v>
      </c>
      <c r="X9616">
        <v>0</v>
      </c>
      <c r="Y9616">
        <f>VLOOKUP(A9616,[1]Hoja4!$A:$B,2,0)</f>
        <v>4388.5600000000004</v>
      </c>
      <c r="Z9616">
        <v>0</v>
      </c>
      <c r="AA9616">
        <v>0</v>
      </c>
      <c r="AB9616">
        <v>0</v>
      </c>
      <c r="AC9616">
        <v>0</v>
      </c>
      <c r="AD9616" s="2">
        <v>1489.63</v>
      </c>
      <c r="AE9616">
        <v>0</v>
      </c>
      <c r="AF9616">
        <v>0</v>
      </c>
      <c r="AG9616">
        <v>0</v>
      </c>
      <c r="AH9616" s="1">
        <f t="shared" si="300"/>
        <v>5889.1900000000005</v>
      </c>
      <c r="AI9616" s="2">
        <v>43.88</v>
      </c>
      <c r="AJ9616">
        <v>0</v>
      </c>
      <c r="AK9616" s="2">
        <v>307.2</v>
      </c>
      <c r="AL9616">
        <v>351.08</v>
      </c>
      <c r="AM9616" s="1">
        <f t="shared" si="301"/>
        <v>5538.1100000000006</v>
      </c>
    </row>
    <row r="9617" spans="1:39" ht="15" customHeight="1" x14ac:dyDescent="0.25">
      <c r="A9617" s="2">
        <v>10746</v>
      </c>
      <c r="B9617" s="2" t="s">
        <v>6042</v>
      </c>
      <c r="C9617" s="2" t="s">
        <v>8259</v>
      </c>
      <c r="D9617" s="2" t="s">
        <v>6044</v>
      </c>
      <c r="E9617" s="2" t="s">
        <v>6045</v>
      </c>
      <c r="F9617" s="2" t="s">
        <v>6046</v>
      </c>
      <c r="G9617" s="2" t="s">
        <v>82</v>
      </c>
      <c r="H9617">
        <v>0</v>
      </c>
      <c r="I9617" s="2">
        <v>11</v>
      </c>
      <c r="J9617">
        <v>0</v>
      </c>
      <c r="K9617">
        <v>0</v>
      </c>
      <c r="L9617">
        <v>0</v>
      </c>
      <c r="M9617">
        <v>0</v>
      </c>
      <c r="N9617">
        <v>0</v>
      </c>
      <c r="O9617">
        <v>0</v>
      </c>
      <c r="P9617">
        <v>0</v>
      </c>
      <c r="Q9617">
        <v>0</v>
      </c>
      <c r="R9617">
        <v>0</v>
      </c>
      <c r="S9617">
        <v>0</v>
      </c>
      <c r="T9617">
        <v>0</v>
      </c>
      <c r="U9617">
        <v>0</v>
      </c>
      <c r="V9617">
        <v>0</v>
      </c>
      <c r="W9617">
        <v>0</v>
      </c>
      <c r="X9617">
        <v>0</v>
      </c>
      <c r="Y9617">
        <f>VLOOKUP(A9617,[1]Hoja4!$A:$B,2,0)</f>
        <v>6005.38</v>
      </c>
      <c r="Z9617">
        <v>0</v>
      </c>
      <c r="AA9617">
        <v>0</v>
      </c>
      <c r="AB9617">
        <v>0</v>
      </c>
      <c r="AC9617">
        <v>0</v>
      </c>
      <c r="AD9617" s="2">
        <v>1489.63</v>
      </c>
      <c r="AE9617">
        <v>0</v>
      </c>
      <c r="AF9617">
        <v>0</v>
      </c>
      <c r="AG9617">
        <v>0</v>
      </c>
      <c r="AH9617" s="1">
        <f t="shared" si="300"/>
        <v>7506.01</v>
      </c>
      <c r="AI9617" s="2">
        <v>60.06</v>
      </c>
      <c r="AJ9617">
        <v>0</v>
      </c>
      <c r="AK9617" s="2">
        <v>420.38</v>
      </c>
      <c r="AL9617">
        <v>480.44</v>
      </c>
      <c r="AM9617" s="1">
        <f t="shared" si="301"/>
        <v>7025.5700000000006</v>
      </c>
    </row>
    <row r="9618" spans="1:39" ht="15" customHeight="1" x14ac:dyDescent="0.25">
      <c r="A9618" s="2">
        <v>10747</v>
      </c>
      <c r="B9618" s="2" t="s">
        <v>6042</v>
      </c>
      <c r="C9618" s="2" t="s">
        <v>8260</v>
      </c>
      <c r="D9618" s="2" t="s">
        <v>6044</v>
      </c>
      <c r="E9618" s="2" t="s">
        <v>6045</v>
      </c>
      <c r="F9618" s="2" t="s">
        <v>6046</v>
      </c>
      <c r="G9618" s="2" t="s">
        <v>82</v>
      </c>
      <c r="H9618">
        <v>0</v>
      </c>
      <c r="I9618" s="2">
        <v>11</v>
      </c>
      <c r="J9618">
        <v>0</v>
      </c>
      <c r="K9618">
        <v>0</v>
      </c>
      <c r="L9618">
        <v>0</v>
      </c>
      <c r="M9618">
        <v>0</v>
      </c>
      <c r="N9618">
        <v>0</v>
      </c>
      <c r="O9618">
        <v>0</v>
      </c>
      <c r="P9618">
        <v>0</v>
      </c>
      <c r="Q9618">
        <v>0</v>
      </c>
      <c r="R9618">
        <v>0</v>
      </c>
      <c r="S9618">
        <v>0</v>
      </c>
      <c r="T9618">
        <v>0</v>
      </c>
      <c r="U9618">
        <v>0</v>
      </c>
      <c r="V9618">
        <v>0</v>
      </c>
      <c r="W9618">
        <v>0</v>
      </c>
      <c r="X9618">
        <v>0</v>
      </c>
      <c r="Y9618">
        <f>VLOOKUP(A9618,[1]Hoja4!$A:$B,2,0)</f>
        <v>6498.52</v>
      </c>
      <c r="Z9618">
        <v>0</v>
      </c>
      <c r="AA9618">
        <v>0</v>
      </c>
      <c r="AB9618">
        <v>0</v>
      </c>
      <c r="AC9618">
        <v>0</v>
      </c>
      <c r="AD9618" s="2">
        <v>1489.63</v>
      </c>
      <c r="AE9618">
        <v>0</v>
      </c>
      <c r="AF9618">
        <v>0</v>
      </c>
      <c r="AG9618">
        <v>0</v>
      </c>
      <c r="AH9618" s="1">
        <f t="shared" si="300"/>
        <v>7999.1500000000005</v>
      </c>
      <c r="AI9618" s="2">
        <v>64.98</v>
      </c>
      <c r="AJ9618">
        <v>0</v>
      </c>
      <c r="AK9618" s="2">
        <v>454.9</v>
      </c>
      <c r="AL9618">
        <v>519.88</v>
      </c>
      <c r="AM9618" s="1">
        <f t="shared" si="301"/>
        <v>7479.27</v>
      </c>
    </row>
    <row r="9619" spans="1:39" ht="15" customHeight="1" x14ac:dyDescent="0.25">
      <c r="A9619" s="2">
        <v>10748</v>
      </c>
      <c r="B9619" s="2" t="s">
        <v>6042</v>
      </c>
      <c r="C9619" s="2" t="s">
        <v>8261</v>
      </c>
      <c r="D9619" s="2" t="s">
        <v>6044</v>
      </c>
      <c r="E9619" s="2" t="s">
        <v>6045</v>
      </c>
      <c r="F9619" s="2" t="s">
        <v>6046</v>
      </c>
      <c r="G9619" s="2" t="s">
        <v>82</v>
      </c>
      <c r="H9619">
        <v>0</v>
      </c>
      <c r="I9619" s="2">
        <v>11</v>
      </c>
      <c r="J9619">
        <v>0</v>
      </c>
      <c r="K9619">
        <v>0</v>
      </c>
      <c r="L9619">
        <v>0</v>
      </c>
      <c r="M9619">
        <v>0</v>
      </c>
      <c r="N9619">
        <v>0</v>
      </c>
      <c r="O9619">
        <v>0</v>
      </c>
      <c r="P9619">
        <v>0</v>
      </c>
      <c r="Q9619">
        <v>0</v>
      </c>
      <c r="R9619">
        <v>0</v>
      </c>
      <c r="S9619">
        <v>0</v>
      </c>
      <c r="T9619">
        <v>0</v>
      </c>
      <c r="U9619">
        <v>0</v>
      </c>
      <c r="V9619">
        <v>0</v>
      </c>
      <c r="W9619">
        <v>0</v>
      </c>
      <c r="X9619">
        <v>0</v>
      </c>
      <c r="Y9619">
        <f>VLOOKUP(A9619,[1]Hoja4!$A:$B,2,0)</f>
        <v>5027.68</v>
      </c>
      <c r="Z9619">
        <v>0</v>
      </c>
      <c r="AA9619">
        <v>0</v>
      </c>
      <c r="AB9619">
        <v>0</v>
      </c>
      <c r="AC9619">
        <v>0</v>
      </c>
      <c r="AD9619" s="2">
        <v>1489.63</v>
      </c>
      <c r="AE9619">
        <v>0</v>
      </c>
      <c r="AF9619">
        <v>0</v>
      </c>
      <c r="AG9619">
        <v>0</v>
      </c>
      <c r="AH9619" s="1">
        <f t="shared" si="300"/>
        <v>6528.31</v>
      </c>
      <c r="AI9619" s="2">
        <v>50.28</v>
      </c>
      <c r="AJ9619">
        <v>0</v>
      </c>
      <c r="AK9619" s="2">
        <v>351.94</v>
      </c>
      <c r="AL9619">
        <v>402.22</v>
      </c>
      <c r="AM9619" s="1">
        <f t="shared" si="301"/>
        <v>6126.09</v>
      </c>
    </row>
    <row r="9620" spans="1:39" ht="15" customHeight="1" x14ac:dyDescent="0.25">
      <c r="A9620" s="2">
        <v>10750</v>
      </c>
      <c r="B9620" s="2" t="s">
        <v>6042</v>
      </c>
      <c r="C9620" s="2" t="s">
        <v>8262</v>
      </c>
      <c r="D9620" s="2" t="s">
        <v>6048</v>
      </c>
      <c r="E9620" s="2" t="s">
        <v>6045</v>
      </c>
      <c r="F9620" s="2" t="s">
        <v>6046</v>
      </c>
      <c r="G9620" s="2" t="s">
        <v>82</v>
      </c>
      <c r="H9620">
        <v>0</v>
      </c>
      <c r="I9620" s="2">
        <v>11</v>
      </c>
      <c r="J9620">
        <v>0</v>
      </c>
      <c r="K9620">
        <v>0</v>
      </c>
      <c r="L9620">
        <v>0</v>
      </c>
      <c r="M9620">
        <v>0</v>
      </c>
      <c r="N9620">
        <v>0</v>
      </c>
      <c r="O9620">
        <v>0</v>
      </c>
      <c r="P9620">
        <v>0</v>
      </c>
      <c r="Q9620">
        <v>0</v>
      </c>
      <c r="R9620">
        <v>0</v>
      </c>
      <c r="S9620">
        <v>0</v>
      </c>
      <c r="T9620">
        <v>0</v>
      </c>
      <c r="U9620">
        <v>0</v>
      </c>
      <c r="V9620">
        <v>0</v>
      </c>
      <c r="W9620">
        <v>0</v>
      </c>
      <c r="X9620">
        <v>0</v>
      </c>
      <c r="Y9620">
        <f>VLOOKUP(A9620,[1]Hoja4!$A:$B,2,0)</f>
        <v>2949.98</v>
      </c>
      <c r="Z9620">
        <v>0</v>
      </c>
      <c r="AA9620">
        <v>0</v>
      </c>
      <c r="AB9620">
        <v>0</v>
      </c>
      <c r="AC9620">
        <v>0</v>
      </c>
      <c r="AD9620" s="2">
        <v>1489.63</v>
      </c>
      <c r="AE9620">
        <v>0</v>
      </c>
      <c r="AF9620">
        <v>0</v>
      </c>
      <c r="AG9620">
        <v>0</v>
      </c>
      <c r="AH9620" s="1">
        <f t="shared" si="300"/>
        <v>4450.6100000000006</v>
      </c>
      <c r="AI9620" s="2">
        <v>29.5</v>
      </c>
      <c r="AJ9620">
        <v>0</v>
      </c>
      <c r="AK9620" s="2">
        <v>206.5</v>
      </c>
      <c r="AL9620">
        <v>236</v>
      </c>
      <c r="AM9620" s="1">
        <f t="shared" si="301"/>
        <v>4214.6100000000006</v>
      </c>
    </row>
    <row r="9621" spans="1:39" ht="15" customHeight="1" x14ac:dyDescent="0.25">
      <c r="A9621" s="2">
        <v>10751</v>
      </c>
      <c r="B9621" s="2" t="s">
        <v>6042</v>
      </c>
      <c r="C9621" s="2" t="s">
        <v>8263</v>
      </c>
      <c r="D9621" s="2" t="s">
        <v>6044</v>
      </c>
      <c r="E9621" s="2" t="s">
        <v>6045</v>
      </c>
      <c r="F9621" s="2" t="s">
        <v>6046</v>
      </c>
      <c r="G9621" s="2" t="s">
        <v>82</v>
      </c>
      <c r="H9621">
        <v>0</v>
      </c>
      <c r="I9621">
        <v>0</v>
      </c>
      <c r="J9621">
        <v>0</v>
      </c>
      <c r="K9621">
        <v>0</v>
      </c>
      <c r="L9621">
        <v>0</v>
      </c>
      <c r="M9621">
        <v>0</v>
      </c>
      <c r="N9621">
        <v>0</v>
      </c>
      <c r="O9621">
        <v>0</v>
      </c>
      <c r="P9621">
        <v>0</v>
      </c>
      <c r="Q9621">
        <v>0</v>
      </c>
      <c r="R9621">
        <v>0</v>
      </c>
      <c r="S9621">
        <v>0</v>
      </c>
      <c r="T9621">
        <v>0</v>
      </c>
      <c r="U9621">
        <v>0</v>
      </c>
      <c r="V9621">
        <v>0</v>
      </c>
      <c r="W9621">
        <v>0</v>
      </c>
      <c r="X9621">
        <v>0</v>
      </c>
      <c r="Y9621">
        <f>VLOOKUP(A9621,[1]Hoja4!$A:$B,2,0)</f>
        <v>11303.96</v>
      </c>
      <c r="Z9621">
        <v>0</v>
      </c>
      <c r="AA9621">
        <v>0</v>
      </c>
      <c r="AB9621">
        <v>0</v>
      </c>
      <c r="AC9621">
        <v>0</v>
      </c>
      <c r="AD9621" s="2">
        <v>1489.63</v>
      </c>
      <c r="AE9621">
        <v>0</v>
      </c>
      <c r="AF9621">
        <v>0</v>
      </c>
      <c r="AG9621">
        <v>0</v>
      </c>
      <c r="AH9621" s="1">
        <f t="shared" si="300"/>
        <v>12793.59</v>
      </c>
      <c r="AI9621" s="2">
        <v>113.04</v>
      </c>
      <c r="AJ9621">
        <v>0</v>
      </c>
      <c r="AK9621" s="2">
        <v>791.28</v>
      </c>
      <c r="AL9621">
        <v>904.31999999999994</v>
      </c>
      <c r="AM9621" s="1">
        <f t="shared" si="301"/>
        <v>11889.27</v>
      </c>
    </row>
    <row r="9622" spans="1:39" ht="15" customHeight="1" x14ac:dyDescent="0.25">
      <c r="A9622" s="2">
        <v>10756</v>
      </c>
      <c r="B9622" s="2" t="s">
        <v>6042</v>
      </c>
      <c r="C9622" s="2" t="s">
        <v>8264</v>
      </c>
      <c r="D9622" s="2" t="s">
        <v>6044</v>
      </c>
      <c r="E9622" s="2" t="s">
        <v>6045</v>
      </c>
      <c r="F9622" s="2" t="s">
        <v>6046</v>
      </c>
      <c r="G9622" s="2" t="s">
        <v>82</v>
      </c>
      <c r="H9622">
        <v>0</v>
      </c>
      <c r="I9622" s="2">
        <v>11</v>
      </c>
      <c r="J9622">
        <v>0</v>
      </c>
      <c r="K9622">
        <v>0</v>
      </c>
      <c r="L9622">
        <v>0</v>
      </c>
      <c r="M9622">
        <v>0</v>
      </c>
      <c r="N9622">
        <v>0</v>
      </c>
      <c r="O9622">
        <v>0</v>
      </c>
      <c r="P9622">
        <v>0</v>
      </c>
      <c r="Q9622">
        <v>0</v>
      </c>
      <c r="R9622">
        <v>0</v>
      </c>
      <c r="S9622">
        <v>0</v>
      </c>
      <c r="T9622">
        <v>0</v>
      </c>
      <c r="U9622">
        <v>0</v>
      </c>
      <c r="V9622">
        <v>0</v>
      </c>
      <c r="W9622">
        <v>0</v>
      </c>
      <c r="X9622">
        <v>0</v>
      </c>
      <c r="Y9622">
        <f>VLOOKUP(A9622,[1]Hoja4!$A:$B,2,0)</f>
        <v>6615.24</v>
      </c>
      <c r="Z9622">
        <v>0</v>
      </c>
      <c r="AA9622">
        <v>0</v>
      </c>
      <c r="AB9622">
        <v>0</v>
      </c>
      <c r="AC9622">
        <v>0</v>
      </c>
      <c r="AD9622" s="2">
        <v>1489.63</v>
      </c>
      <c r="AE9622">
        <v>0</v>
      </c>
      <c r="AF9622">
        <v>0</v>
      </c>
      <c r="AG9622">
        <v>0</v>
      </c>
      <c r="AH9622" s="1">
        <f t="shared" si="300"/>
        <v>8115.87</v>
      </c>
      <c r="AI9622" s="2">
        <v>66.16</v>
      </c>
      <c r="AJ9622">
        <v>0</v>
      </c>
      <c r="AK9622" s="2">
        <v>463.06</v>
      </c>
      <c r="AL9622">
        <v>529.22</v>
      </c>
      <c r="AM9622" s="1">
        <f t="shared" si="301"/>
        <v>7586.65</v>
      </c>
    </row>
    <row r="9623" spans="1:39" ht="15" customHeight="1" x14ac:dyDescent="0.25">
      <c r="A9623" s="2">
        <v>10757</v>
      </c>
      <c r="B9623" s="2" t="s">
        <v>6042</v>
      </c>
      <c r="C9623" s="2" t="s">
        <v>8265</v>
      </c>
      <c r="D9623" s="2" t="s">
        <v>6044</v>
      </c>
      <c r="E9623" s="2" t="s">
        <v>6045</v>
      </c>
      <c r="F9623" s="2" t="s">
        <v>6046</v>
      </c>
      <c r="G9623" s="2" t="s">
        <v>82</v>
      </c>
      <c r="H9623">
        <v>0</v>
      </c>
      <c r="I9623" s="2">
        <v>11</v>
      </c>
      <c r="J9623">
        <v>0</v>
      </c>
      <c r="K9623">
        <v>0</v>
      </c>
      <c r="L9623">
        <v>0</v>
      </c>
      <c r="M9623">
        <v>0</v>
      </c>
      <c r="N9623">
        <v>0</v>
      </c>
      <c r="O9623">
        <v>0</v>
      </c>
      <c r="P9623">
        <v>0</v>
      </c>
      <c r="Q9623">
        <v>0</v>
      </c>
      <c r="R9623">
        <v>0</v>
      </c>
      <c r="S9623">
        <v>0</v>
      </c>
      <c r="T9623">
        <v>0</v>
      </c>
      <c r="U9623">
        <v>0</v>
      </c>
      <c r="V9623">
        <v>0</v>
      </c>
      <c r="W9623">
        <v>0</v>
      </c>
      <c r="X9623">
        <v>0</v>
      </c>
      <c r="Y9623">
        <f>VLOOKUP(A9623,[1]Hoja4!$A:$B,2,0)</f>
        <v>6548.52</v>
      </c>
      <c r="Z9623">
        <v>0</v>
      </c>
      <c r="AA9623">
        <v>0</v>
      </c>
      <c r="AB9623">
        <v>0</v>
      </c>
      <c r="AC9623">
        <v>0</v>
      </c>
      <c r="AD9623" s="2">
        <v>1489.63</v>
      </c>
      <c r="AE9623">
        <v>0</v>
      </c>
      <c r="AF9623">
        <v>0</v>
      </c>
      <c r="AG9623">
        <v>0</v>
      </c>
      <c r="AH9623" s="1">
        <f t="shared" si="300"/>
        <v>8049.1500000000005</v>
      </c>
      <c r="AI9623" s="2">
        <v>65.48</v>
      </c>
      <c r="AJ9623">
        <v>0</v>
      </c>
      <c r="AK9623" s="2">
        <v>458.4</v>
      </c>
      <c r="AL9623">
        <v>523.88</v>
      </c>
      <c r="AM9623" s="1">
        <f t="shared" si="301"/>
        <v>7525.27</v>
      </c>
    </row>
    <row r="9624" spans="1:39" ht="15" customHeight="1" x14ac:dyDescent="0.25">
      <c r="A9624" s="2">
        <v>10758</v>
      </c>
      <c r="B9624" s="2" t="s">
        <v>6042</v>
      </c>
      <c r="C9624" s="2" t="s">
        <v>8266</v>
      </c>
      <c r="D9624" s="2" t="s">
        <v>6044</v>
      </c>
      <c r="E9624" s="2" t="s">
        <v>6045</v>
      </c>
      <c r="F9624" s="2" t="s">
        <v>6046</v>
      </c>
      <c r="G9624" s="2" t="s">
        <v>82</v>
      </c>
      <c r="H9624">
        <v>0</v>
      </c>
      <c r="I9624" s="2">
        <v>11</v>
      </c>
      <c r="J9624">
        <v>0</v>
      </c>
      <c r="K9624">
        <v>0</v>
      </c>
      <c r="L9624">
        <v>0</v>
      </c>
      <c r="M9624">
        <v>0</v>
      </c>
      <c r="N9624">
        <v>0</v>
      </c>
      <c r="O9624">
        <v>0</v>
      </c>
      <c r="P9624">
        <v>0</v>
      </c>
      <c r="Q9624">
        <v>0</v>
      </c>
      <c r="R9624">
        <v>0</v>
      </c>
      <c r="S9624">
        <v>0</v>
      </c>
      <c r="T9624">
        <v>0</v>
      </c>
      <c r="U9624">
        <v>0</v>
      </c>
      <c r="V9624">
        <v>0</v>
      </c>
      <c r="W9624">
        <v>0</v>
      </c>
      <c r="X9624">
        <v>0</v>
      </c>
      <c r="Y9624">
        <f>VLOOKUP(A9624,[1]Hoja4!$A:$B,2,0)</f>
        <v>5345.04</v>
      </c>
      <c r="Z9624">
        <v>0</v>
      </c>
      <c r="AA9624">
        <v>0</v>
      </c>
      <c r="AB9624">
        <v>0</v>
      </c>
      <c r="AC9624">
        <v>0</v>
      </c>
      <c r="AD9624" s="2">
        <v>1489.63</v>
      </c>
      <c r="AE9624">
        <v>0</v>
      </c>
      <c r="AF9624">
        <v>0</v>
      </c>
      <c r="AG9624">
        <v>0</v>
      </c>
      <c r="AH9624" s="1">
        <f t="shared" si="300"/>
        <v>6845.67</v>
      </c>
      <c r="AI9624" s="2">
        <v>53.46</v>
      </c>
      <c r="AJ9624">
        <v>0</v>
      </c>
      <c r="AK9624" s="2">
        <v>374.16</v>
      </c>
      <c r="AL9624">
        <v>427.62</v>
      </c>
      <c r="AM9624" s="1">
        <f t="shared" si="301"/>
        <v>6418.05</v>
      </c>
    </row>
    <row r="9625" spans="1:39" ht="15" customHeight="1" x14ac:dyDescent="0.25">
      <c r="A9625" s="2">
        <v>10764</v>
      </c>
      <c r="B9625" s="2" t="s">
        <v>6042</v>
      </c>
      <c r="C9625" s="2" t="s">
        <v>8267</v>
      </c>
      <c r="D9625" s="2" t="s">
        <v>6044</v>
      </c>
      <c r="E9625" s="2" t="s">
        <v>6045</v>
      </c>
      <c r="F9625" s="2" t="s">
        <v>6046</v>
      </c>
      <c r="G9625" s="2" t="s">
        <v>82</v>
      </c>
      <c r="H9625">
        <v>0</v>
      </c>
      <c r="I9625" s="2">
        <v>11</v>
      </c>
      <c r="J9625">
        <v>0</v>
      </c>
      <c r="K9625">
        <v>0</v>
      </c>
      <c r="L9625">
        <v>0</v>
      </c>
      <c r="M9625">
        <v>0</v>
      </c>
      <c r="N9625">
        <v>0</v>
      </c>
      <c r="O9625">
        <v>0</v>
      </c>
      <c r="P9625">
        <v>0</v>
      </c>
      <c r="Q9625">
        <v>0</v>
      </c>
      <c r="R9625">
        <v>0</v>
      </c>
      <c r="S9625">
        <v>0</v>
      </c>
      <c r="T9625">
        <v>0</v>
      </c>
      <c r="U9625">
        <v>0</v>
      </c>
      <c r="V9625">
        <v>0</v>
      </c>
      <c r="W9625">
        <v>0</v>
      </c>
      <c r="X9625">
        <v>0</v>
      </c>
      <c r="Y9625">
        <f>VLOOKUP(A9625,[1]Hoja4!$A:$B,2,0)</f>
        <v>5344.32</v>
      </c>
      <c r="Z9625">
        <v>0</v>
      </c>
      <c r="AA9625">
        <v>0</v>
      </c>
      <c r="AB9625">
        <v>0</v>
      </c>
      <c r="AC9625">
        <v>0</v>
      </c>
      <c r="AD9625" s="2">
        <v>1489.63</v>
      </c>
      <c r="AE9625">
        <v>0</v>
      </c>
      <c r="AF9625">
        <v>0</v>
      </c>
      <c r="AG9625">
        <v>0</v>
      </c>
      <c r="AH9625" s="1">
        <f t="shared" si="300"/>
        <v>6844.95</v>
      </c>
      <c r="AI9625" s="2">
        <v>53.44</v>
      </c>
      <c r="AJ9625">
        <v>0</v>
      </c>
      <c r="AK9625" s="2">
        <v>374.1</v>
      </c>
      <c r="AL9625">
        <v>427.54</v>
      </c>
      <c r="AM9625" s="1">
        <f t="shared" si="301"/>
        <v>6417.41</v>
      </c>
    </row>
    <row r="9626" spans="1:39" ht="15" customHeight="1" x14ac:dyDescent="0.25">
      <c r="A9626" s="2">
        <v>10766</v>
      </c>
      <c r="B9626" s="2" t="s">
        <v>6042</v>
      </c>
      <c r="C9626" s="2" t="s">
        <v>8268</v>
      </c>
      <c r="D9626" s="2" t="s">
        <v>6044</v>
      </c>
      <c r="E9626" s="2" t="s">
        <v>6045</v>
      </c>
      <c r="F9626" s="2" t="s">
        <v>6046</v>
      </c>
      <c r="G9626" s="2" t="s">
        <v>82</v>
      </c>
      <c r="H9626">
        <v>0</v>
      </c>
      <c r="I9626" s="2">
        <v>11</v>
      </c>
      <c r="J9626">
        <v>0</v>
      </c>
      <c r="K9626">
        <v>0</v>
      </c>
      <c r="L9626">
        <v>0</v>
      </c>
      <c r="M9626">
        <v>0</v>
      </c>
      <c r="N9626">
        <v>0</v>
      </c>
      <c r="O9626">
        <v>0</v>
      </c>
      <c r="P9626">
        <v>0</v>
      </c>
      <c r="Q9626">
        <v>0</v>
      </c>
      <c r="R9626">
        <v>0</v>
      </c>
      <c r="S9626">
        <v>0</v>
      </c>
      <c r="T9626">
        <v>0</v>
      </c>
      <c r="U9626">
        <v>0</v>
      </c>
      <c r="V9626">
        <v>0</v>
      </c>
      <c r="W9626">
        <v>0</v>
      </c>
      <c r="X9626">
        <v>0</v>
      </c>
      <c r="Y9626">
        <f>VLOOKUP(A9626,[1]Hoja4!$A:$B,2,0)</f>
        <v>6548.52</v>
      </c>
      <c r="Z9626">
        <v>0</v>
      </c>
      <c r="AA9626">
        <v>0</v>
      </c>
      <c r="AB9626">
        <v>0</v>
      </c>
      <c r="AC9626">
        <v>0</v>
      </c>
      <c r="AD9626" s="2">
        <v>1489.63</v>
      </c>
      <c r="AE9626">
        <v>0</v>
      </c>
      <c r="AF9626">
        <v>0</v>
      </c>
      <c r="AG9626">
        <v>0</v>
      </c>
      <c r="AH9626" s="1">
        <f t="shared" si="300"/>
        <v>8049.1500000000005</v>
      </c>
      <c r="AI9626" s="2">
        <v>65.48</v>
      </c>
      <c r="AJ9626">
        <v>0</v>
      </c>
      <c r="AK9626" s="2">
        <v>458.4</v>
      </c>
      <c r="AL9626">
        <v>523.88</v>
      </c>
      <c r="AM9626" s="1">
        <f t="shared" si="301"/>
        <v>7525.27</v>
      </c>
    </row>
    <row r="9627" spans="1:39" ht="15" customHeight="1" x14ac:dyDescent="0.25">
      <c r="A9627" s="2">
        <v>10776</v>
      </c>
      <c r="B9627" s="2" t="s">
        <v>6042</v>
      </c>
      <c r="C9627" s="2" t="s">
        <v>8269</v>
      </c>
      <c r="D9627" s="2" t="s">
        <v>6044</v>
      </c>
      <c r="E9627" s="2" t="s">
        <v>6045</v>
      </c>
      <c r="F9627" s="2" t="s">
        <v>6046</v>
      </c>
      <c r="G9627" s="2" t="s">
        <v>82</v>
      </c>
      <c r="H9627">
        <v>0</v>
      </c>
      <c r="I9627">
        <v>0</v>
      </c>
      <c r="J9627">
        <v>0</v>
      </c>
      <c r="K9627">
        <v>0</v>
      </c>
      <c r="L9627">
        <v>0</v>
      </c>
      <c r="M9627">
        <v>0</v>
      </c>
      <c r="N9627">
        <v>0</v>
      </c>
      <c r="O9627">
        <v>0</v>
      </c>
      <c r="P9627">
        <v>0</v>
      </c>
      <c r="Q9627">
        <v>0</v>
      </c>
      <c r="R9627">
        <v>0</v>
      </c>
      <c r="S9627">
        <v>0</v>
      </c>
      <c r="T9627">
        <v>0</v>
      </c>
      <c r="U9627">
        <v>0</v>
      </c>
      <c r="V9627">
        <v>0</v>
      </c>
      <c r="W9627">
        <v>0</v>
      </c>
      <c r="X9627">
        <v>0</v>
      </c>
      <c r="Y9627">
        <f>VLOOKUP(A9627,[1]Hoja4!$A:$B,2,0)</f>
        <v>6615.24</v>
      </c>
      <c r="Z9627">
        <v>0</v>
      </c>
      <c r="AA9627">
        <v>0</v>
      </c>
      <c r="AB9627">
        <v>0</v>
      </c>
      <c r="AC9627">
        <v>0</v>
      </c>
      <c r="AD9627" s="2">
        <v>1489.63</v>
      </c>
      <c r="AE9627">
        <v>0</v>
      </c>
      <c r="AF9627">
        <v>0</v>
      </c>
      <c r="AG9627">
        <v>0</v>
      </c>
      <c r="AH9627" s="1">
        <f t="shared" si="300"/>
        <v>8104.87</v>
      </c>
      <c r="AI9627" s="2">
        <v>66.16</v>
      </c>
      <c r="AJ9627">
        <v>0</v>
      </c>
      <c r="AK9627" s="2">
        <v>463.06</v>
      </c>
      <c r="AL9627">
        <v>529.22</v>
      </c>
      <c r="AM9627" s="1">
        <f t="shared" si="301"/>
        <v>7575.65</v>
      </c>
    </row>
    <row r="9628" spans="1:39" ht="15" customHeight="1" x14ac:dyDescent="0.25">
      <c r="A9628" s="2">
        <v>10778</v>
      </c>
      <c r="B9628" s="2" t="s">
        <v>6042</v>
      </c>
      <c r="C9628" s="2" t="s">
        <v>8270</v>
      </c>
      <c r="D9628" s="2" t="s">
        <v>6044</v>
      </c>
      <c r="E9628" s="2" t="s">
        <v>6045</v>
      </c>
      <c r="F9628" s="2" t="s">
        <v>6046</v>
      </c>
      <c r="G9628" s="2" t="s">
        <v>82</v>
      </c>
      <c r="H9628">
        <v>0</v>
      </c>
      <c r="I9628" s="2">
        <v>11</v>
      </c>
      <c r="J9628">
        <v>0</v>
      </c>
      <c r="K9628">
        <v>0</v>
      </c>
      <c r="L9628">
        <v>0</v>
      </c>
      <c r="M9628">
        <v>0</v>
      </c>
      <c r="N9628">
        <v>0</v>
      </c>
      <c r="O9628">
        <v>0</v>
      </c>
      <c r="P9628">
        <v>0</v>
      </c>
      <c r="Q9628">
        <v>0</v>
      </c>
      <c r="R9628">
        <v>0</v>
      </c>
      <c r="S9628">
        <v>0</v>
      </c>
      <c r="T9628">
        <v>0</v>
      </c>
      <c r="U9628">
        <v>0</v>
      </c>
      <c r="V9628">
        <v>0</v>
      </c>
      <c r="W9628">
        <v>0</v>
      </c>
      <c r="X9628">
        <v>0</v>
      </c>
      <c r="Y9628">
        <f>VLOOKUP(A9628,[1]Hoja4!$A:$B,2,0)</f>
        <v>5040.5</v>
      </c>
      <c r="Z9628">
        <v>0</v>
      </c>
      <c r="AA9628">
        <v>0</v>
      </c>
      <c r="AB9628">
        <v>0</v>
      </c>
      <c r="AC9628">
        <v>0</v>
      </c>
      <c r="AD9628" s="2">
        <v>1489.63</v>
      </c>
      <c r="AE9628">
        <v>0</v>
      </c>
      <c r="AF9628">
        <v>0</v>
      </c>
      <c r="AG9628">
        <v>0</v>
      </c>
      <c r="AH9628" s="1">
        <f t="shared" si="300"/>
        <v>6541.13</v>
      </c>
      <c r="AI9628" s="2">
        <v>50.4</v>
      </c>
      <c r="AJ9628">
        <v>0</v>
      </c>
      <c r="AK9628" s="2">
        <v>352.84</v>
      </c>
      <c r="AL9628">
        <v>403.23999999999995</v>
      </c>
      <c r="AM9628" s="1">
        <f t="shared" si="301"/>
        <v>6137.89</v>
      </c>
    </row>
    <row r="9629" spans="1:39" ht="15" customHeight="1" x14ac:dyDescent="0.25">
      <c r="A9629" s="2">
        <v>10780</v>
      </c>
      <c r="B9629" s="2" t="s">
        <v>6042</v>
      </c>
      <c r="C9629" s="2" t="s">
        <v>3839</v>
      </c>
      <c r="D9629" s="2" t="s">
        <v>6044</v>
      </c>
      <c r="E9629" s="2" t="s">
        <v>6045</v>
      </c>
      <c r="F9629" s="2" t="s">
        <v>6046</v>
      </c>
      <c r="G9629" s="2" t="s">
        <v>44</v>
      </c>
      <c r="H9629">
        <v>0</v>
      </c>
      <c r="I9629">
        <v>0</v>
      </c>
      <c r="J9629">
        <v>0</v>
      </c>
      <c r="K9629">
        <v>0</v>
      </c>
      <c r="L9629">
        <v>0</v>
      </c>
      <c r="M9629">
        <v>0</v>
      </c>
      <c r="N9629">
        <v>0</v>
      </c>
      <c r="O9629">
        <v>0</v>
      </c>
      <c r="P9629">
        <v>0</v>
      </c>
      <c r="Q9629">
        <v>0</v>
      </c>
      <c r="R9629">
        <v>0</v>
      </c>
      <c r="S9629">
        <v>0</v>
      </c>
      <c r="T9629">
        <v>0</v>
      </c>
      <c r="U9629">
        <v>0</v>
      </c>
      <c r="V9629">
        <v>0</v>
      </c>
      <c r="W9629">
        <v>0</v>
      </c>
      <c r="X9629">
        <v>0</v>
      </c>
      <c r="Y9629">
        <f>VLOOKUP(A9629,[1]Hoja4!$A:$B,2,0)</f>
        <v>33819.980000000003</v>
      </c>
      <c r="Z9629">
        <v>0</v>
      </c>
      <c r="AA9629">
        <v>0</v>
      </c>
      <c r="AB9629">
        <v>0</v>
      </c>
      <c r="AC9629">
        <v>0</v>
      </c>
      <c r="AD9629">
        <v>0</v>
      </c>
      <c r="AE9629">
        <v>0</v>
      </c>
      <c r="AF9629">
        <v>0</v>
      </c>
      <c r="AG9629">
        <v>0</v>
      </c>
      <c r="AH9629" s="1">
        <f t="shared" si="300"/>
        <v>33819.980000000003</v>
      </c>
      <c r="AI9629">
        <v>0</v>
      </c>
      <c r="AJ9629">
        <v>0</v>
      </c>
      <c r="AK9629" s="2">
        <v>2367.4</v>
      </c>
      <c r="AL9629">
        <v>2367.4</v>
      </c>
      <c r="AM9629" s="1">
        <f t="shared" si="301"/>
        <v>31452.58</v>
      </c>
    </row>
    <row r="9630" spans="1:39" ht="15" customHeight="1" x14ac:dyDescent="0.25">
      <c r="A9630" s="2">
        <v>10781</v>
      </c>
      <c r="B9630" s="2" t="s">
        <v>6042</v>
      </c>
      <c r="C9630" s="2" t="s">
        <v>8271</v>
      </c>
      <c r="D9630" s="2" t="s">
        <v>6044</v>
      </c>
      <c r="E9630" s="2" t="s">
        <v>6045</v>
      </c>
      <c r="F9630" s="2" t="s">
        <v>6046</v>
      </c>
      <c r="G9630" s="2" t="s">
        <v>82</v>
      </c>
      <c r="H9630">
        <v>0</v>
      </c>
      <c r="I9630" s="2">
        <v>11</v>
      </c>
      <c r="J9630">
        <v>0</v>
      </c>
      <c r="K9630">
        <v>0</v>
      </c>
      <c r="L9630">
        <v>0</v>
      </c>
      <c r="M9630">
        <v>0</v>
      </c>
      <c r="N9630">
        <v>0</v>
      </c>
      <c r="O9630">
        <v>0</v>
      </c>
      <c r="P9630">
        <v>0</v>
      </c>
      <c r="Q9630">
        <v>0</v>
      </c>
      <c r="R9630">
        <v>0</v>
      </c>
      <c r="S9630">
        <v>0</v>
      </c>
      <c r="T9630">
        <v>0</v>
      </c>
      <c r="U9630">
        <v>0</v>
      </c>
      <c r="V9630">
        <v>0</v>
      </c>
      <c r="W9630">
        <v>0</v>
      </c>
      <c r="X9630">
        <v>0</v>
      </c>
      <c r="Y9630">
        <f>VLOOKUP(A9630,[1]Hoja4!$A:$B,2,0)</f>
        <v>8132.5</v>
      </c>
      <c r="Z9630">
        <v>0</v>
      </c>
      <c r="AA9630">
        <v>0</v>
      </c>
      <c r="AB9630">
        <v>0</v>
      </c>
      <c r="AC9630">
        <v>0</v>
      </c>
      <c r="AD9630" s="2">
        <v>1489.63</v>
      </c>
      <c r="AE9630">
        <v>0</v>
      </c>
      <c r="AF9630">
        <v>0</v>
      </c>
      <c r="AG9630">
        <v>0</v>
      </c>
      <c r="AH9630" s="1">
        <f t="shared" si="300"/>
        <v>9633.130000000001</v>
      </c>
      <c r="AI9630" s="2">
        <v>81.319999999999993</v>
      </c>
      <c r="AJ9630">
        <v>0</v>
      </c>
      <c r="AK9630" s="2">
        <v>569.28</v>
      </c>
      <c r="AL9630">
        <v>650.59999999999991</v>
      </c>
      <c r="AM9630" s="1">
        <f t="shared" si="301"/>
        <v>8982.5300000000007</v>
      </c>
    </row>
    <row r="9631" spans="1:39" ht="15" customHeight="1" x14ac:dyDescent="0.25">
      <c r="A9631" s="2">
        <v>10787</v>
      </c>
      <c r="B9631" s="2" t="s">
        <v>6042</v>
      </c>
      <c r="C9631" s="2" t="s">
        <v>8272</v>
      </c>
      <c r="D9631" s="2" t="s">
        <v>6048</v>
      </c>
      <c r="E9631" s="2" t="s">
        <v>6045</v>
      </c>
      <c r="F9631" s="2" t="s">
        <v>6046</v>
      </c>
      <c r="G9631" s="2" t="s">
        <v>44</v>
      </c>
      <c r="H9631">
        <v>0</v>
      </c>
      <c r="I9631" s="2">
        <v>11</v>
      </c>
      <c r="J9631">
        <v>0</v>
      </c>
      <c r="K9631">
        <v>0</v>
      </c>
      <c r="L9631">
        <v>0</v>
      </c>
      <c r="M9631">
        <v>0</v>
      </c>
      <c r="N9631">
        <v>0</v>
      </c>
      <c r="O9631">
        <v>0</v>
      </c>
      <c r="P9631">
        <v>0</v>
      </c>
      <c r="Q9631">
        <v>0</v>
      </c>
      <c r="R9631">
        <v>0</v>
      </c>
      <c r="S9631">
        <v>0</v>
      </c>
      <c r="T9631">
        <v>0</v>
      </c>
      <c r="U9631">
        <v>0</v>
      </c>
      <c r="V9631">
        <v>0</v>
      </c>
      <c r="W9631">
        <v>0</v>
      </c>
      <c r="X9631">
        <v>0</v>
      </c>
      <c r="Y9631">
        <f>VLOOKUP(A9631,[1]Hoja4!$A:$B,2,0)</f>
        <v>2598.98</v>
      </c>
      <c r="Z9631">
        <v>0</v>
      </c>
      <c r="AA9631">
        <v>0</v>
      </c>
      <c r="AB9631">
        <v>0</v>
      </c>
      <c r="AC9631">
        <v>0</v>
      </c>
      <c r="AD9631">
        <v>0</v>
      </c>
      <c r="AE9631">
        <v>0</v>
      </c>
      <c r="AF9631">
        <v>0</v>
      </c>
      <c r="AG9631">
        <v>0</v>
      </c>
      <c r="AH9631" s="1">
        <f t="shared" si="300"/>
        <v>2609.98</v>
      </c>
      <c r="AI9631">
        <v>0</v>
      </c>
      <c r="AJ9631">
        <v>0</v>
      </c>
      <c r="AK9631" s="2">
        <v>181.92</v>
      </c>
      <c r="AL9631">
        <v>181.92</v>
      </c>
      <c r="AM9631" s="1">
        <f t="shared" si="301"/>
        <v>2428.06</v>
      </c>
    </row>
    <row r="9632" spans="1:39" ht="15" customHeight="1" x14ac:dyDescent="0.25">
      <c r="A9632" s="2">
        <v>10788</v>
      </c>
      <c r="B9632" s="2" t="s">
        <v>6042</v>
      </c>
      <c r="C9632" s="2" t="s">
        <v>8273</v>
      </c>
      <c r="D9632" s="2" t="s">
        <v>6044</v>
      </c>
      <c r="E9632" s="2" t="s">
        <v>6045</v>
      </c>
      <c r="F9632" s="2" t="s">
        <v>6046</v>
      </c>
      <c r="G9632" s="2" t="s">
        <v>82</v>
      </c>
      <c r="H9632">
        <v>0</v>
      </c>
      <c r="I9632" s="2">
        <v>11</v>
      </c>
      <c r="J9632">
        <v>0</v>
      </c>
      <c r="K9632">
        <v>0</v>
      </c>
      <c r="L9632">
        <v>0</v>
      </c>
      <c r="M9632">
        <v>0</v>
      </c>
      <c r="N9632">
        <v>0</v>
      </c>
      <c r="O9632">
        <v>0</v>
      </c>
      <c r="P9632">
        <v>0</v>
      </c>
      <c r="Q9632">
        <v>0</v>
      </c>
      <c r="R9632">
        <v>0</v>
      </c>
      <c r="S9632">
        <v>0</v>
      </c>
      <c r="T9632">
        <v>0</v>
      </c>
      <c r="U9632">
        <v>0</v>
      </c>
      <c r="V9632">
        <v>0</v>
      </c>
      <c r="W9632">
        <v>0</v>
      </c>
      <c r="X9632">
        <v>0</v>
      </c>
      <c r="Y9632">
        <f>VLOOKUP(A9632,[1]Hoja4!$A:$B,2,0)</f>
        <v>5983.06</v>
      </c>
      <c r="Z9632">
        <v>0</v>
      </c>
      <c r="AA9632">
        <v>0</v>
      </c>
      <c r="AB9632">
        <v>0</v>
      </c>
      <c r="AC9632">
        <v>0</v>
      </c>
      <c r="AD9632" s="2">
        <v>1489.63</v>
      </c>
      <c r="AE9632">
        <v>0</v>
      </c>
      <c r="AF9632">
        <v>0</v>
      </c>
      <c r="AG9632">
        <v>0</v>
      </c>
      <c r="AH9632" s="1">
        <f t="shared" si="300"/>
        <v>7483.6900000000005</v>
      </c>
      <c r="AI9632" s="2">
        <v>59.84</v>
      </c>
      <c r="AJ9632">
        <v>0</v>
      </c>
      <c r="AK9632" s="2">
        <v>418.82</v>
      </c>
      <c r="AL9632">
        <v>478.65999999999997</v>
      </c>
      <c r="AM9632" s="1">
        <f t="shared" si="301"/>
        <v>7005.0300000000007</v>
      </c>
    </row>
    <row r="9633" spans="1:39" ht="15" customHeight="1" x14ac:dyDescent="0.25">
      <c r="A9633" s="2">
        <v>10789</v>
      </c>
      <c r="B9633" s="2" t="s">
        <v>6042</v>
      </c>
      <c r="C9633" s="2" t="s">
        <v>8274</v>
      </c>
      <c r="D9633" s="2" t="s">
        <v>6044</v>
      </c>
      <c r="E9633" s="2" t="s">
        <v>6045</v>
      </c>
      <c r="F9633" s="2" t="s">
        <v>6046</v>
      </c>
      <c r="G9633" s="2" t="s">
        <v>82</v>
      </c>
      <c r="H9633">
        <v>0</v>
      </c>
      <c r="I9633" s="2">
        <v>11</v>
      </c>
      <c r="J9633">
        <v>0</v>
      </c>
      <c r="K9633">
        <v>0</v>
      </c>
      <c r="L9633">
        <v>0</v>
      </c>
      <c r="M9633">
        <v>0</v>
      </c>
      <c r="N9633">
        <v>0</v>
      </c>
      <c r="O9633">
        <v>0</v>
      </c>
      <c r="P9633">
        <v>0</v>
      </c>
      <c r="Q9633">
        <v>0</v>
      </c>
      <c r="R9633">
        <v>0</v>
      </c>
      <c r="S9633">
        <v>0</v>
      </c>
      <c r="T9633">
        <v>0</v>
      </c>
      <c r="U9633">
        <v>0</v>
      </c>
      <c r="V9633">
        <v>0</v>
      </c>
      <c r="W9633">
        <v>0</v>
      </c>
      <c r="X9633">
        <v>0</v>
      </c>
      <c r="Y9633">
        <f>VLOOKUP(A9633,[1]Hoja4!$A:$B,2,0)</f>
        <v>4430.6400000000003</v>
      </c>
      <c r="Z9633">
        <v>0</v>
      </c>
      <c r="AA9633">
        <v>0</v>
      </c>
      <c r="AB9633">
        <v>0</v>
      </c>
      <c r="AC9633">
        <v>0</v>
      </c>
      <c r="AD9633" s="2">
        <v>1489.63</v>
      </c>
      <c r="AE9633">
        <v>0</v>
      </c>
      <c r="AF9633">
        <v>0</v>
      </c>
      <c r="AG9633">
        <v>0</v>
      </c>
      <c r="AH9633" s="1">
        <f t="shared" si="300"/>
        <v>5931.27</v>
      </c>
      <c r="AI9633" s="2">
        <v>44.3</v>
      </c>
      <c r="AJ9633">
        <v>0</v>
      </c>
      <c r="AK9633" s="2">
        <v>310.14</v>
      </c>
      <c r="AL9633">
        <v>354.44</v>
      </c>
      <c r="AM9633" s="1">
        <f t="shared" si="301"/>
        <v>5576.8300000000008</v>
      </c>
    </row>
    <row r="9634" spans="1:39" ht="15" customHeight="1" x14ac:dyDescent="0.25">
      <c r="A9634" s="2">
        <v>10790</v>
      </c>
      <c r="B9634" s="2" t="s">
        <v>6042</v>
      </c>
      <c r="C9634" s="2" t="s">
        <v>8275</v>
      </c>
      <c r="D9634" s="2" t="s">
        <v>6044</v>
      </c>
      <c r="E9634" s="2" t="s">
        <v>6045</v>
      </c>
      <c r="F9634" s="2" t="s">
        <v>6046</v>
      </c>
      <c r="G9634" s="2" t="s">
        <v>82</v>
      </c>
      <c r="H9634">
        <v>0</v>
      </c>
      <c r="I9634" s="2">
        <v>11</v>
      </c>
      <c r="J9634">
        <v>0</v>
      </c>
      <c r="K9634">
        <v>0</v>
      </c>
      <c r="L9634">
        <v>0</v>
      </c>
      <c r="M9634">
        <v>0</v>
      </c>
      <c r="N9634">
        <v>0</v>
      </c>
      <c r="O9634">
        <v>0</v>
      </c>
      <c r="P9634">
        <v>0</v>
      </c>
      <c r="Q9634">
        <v>0</v>
      </c>
      <c r="R9634">
        <v>0</v>
      </c>
      <c r="S9634">
        <v>0</v>
      </c>
      <c r="T9634">
        <v>0</v>
      </c>
      <c r="U9634">
        <v>0</v>
      </c>
      <c r="V9634">
        <v>0</v>
      </c>
      <c r="W9634">
        <v>0</v>
      </c>
      <c r="X9634">
        <v>0</v>
      </c>
      <c r="Y9634">
        <f>VLOOKUP(A9634,[1]Hoja4!$A:$B,2,0)</f>
        <v>5345.04</v>
      </c>
      <c r="Z9634">
        <v>0</v>
      </c>
      <c r="AA9634">
        <v>0</v>
      </c>
      <c r="AB9634">
        <v>0</v>
      </c>
      <c r="AC9634">
        <v>0</v>
      </c>
      <c r="AD9634" s="2">
        <v>1489.63</v>
      </c>
      <c r="AE9634">
        <v>0</v>
      </c>
      <c r="AF9634">
        <v>0</v>
      </c>
      <c r="AG9634">
        <v>0</v>
      </c>
      <c r="AH9634" s="1">
        <f t="shared" si="300"/>
        <v>6845.67</v>
      </c>
      <c r="AI9634" s="2">
        <v>53.46</v>
      </c>
      <c r="AJ9634">
        <v>0</v>
      </c>
      <c r="AK9634" s="2">
        <v>374.16</v>
      </c>
      <c r="AL9634">
        <v>427.62</v>
      </c>
      <c r="AM9634" s="1">
        <f t="shared" si="301"/>
        <v>6418.05</v>
      </c>
    </row>
    <row r="9635" spans="1:39" ht="15" customHeight="1" x14ac:dyDescent="0.25">
      <c r="A9635" s="2">
        <v>10794</v>
      </c>
      <c r="B9635" s="2" t="s">
        <v>6042</v>
      </c>
      <c r="C9635" s="2" t="s">
        <v>8276</v>
      </c>
      <c r="D9635" s="2" t="s">
        <v>6044</v>
      </c>
      <c r="E9635" s="2" t="s">
        <v>6045</v>
      </c>
      <c r="F9635" s="2" t="s">
        <v>6046</v>
      </c>
      <c r="G9635" s="2" t="s">
        <v>82</v>
      </c>
      <c r="H9635">
        <v>0</v>
      </c>
      <c r="I9635" s="2">
        <v>11</v>
      </c>
      <c r="J9635">
        <v>0</v>
      </c>
      <c r="K9635">
        <v>0</v>
      </c>
      <c r="L9635">
        <v>0</v>
      </c>
      <c r="M9635">
        <v>0</v>
      </c>
      <c r="N9635">
        <v>0</v>
      </c>
      <c r="O9635">
        <v>0</v>
      </c>
      <c r="P9635">
        <v>0</v>
      </c>
      <c r="Q9635">
        <v>0</v>
      </c>
      <c r="R9635">
        <v>0</v>
      </c>
      <c r="S9635">
        <v>0</v>
      </c>
      <c r="T9635">
        <v>0</v>
      </c>
      <c r="U9635">
        <v>0</v>
      </c>
      <c r="V9635">
        <v>0</v>
      </c>
      <c r="W9635">
        <v>0</v>
      </c>
      <c r="X9635">
        <v>0</v>
      </c>
      <c r="Y9635">
        <f>VLOOKUP(A9635,[1]Hoja4!$A:$B,2,0)</f>
        <v>7450.2</v>
      </c>
      <c r="Z9635">
        <v>0</v>
      </c>
      <c r="AA9635">
        <v>0</v>
      </c>
      <c r="AB9635">
        <v>0</v>
      </c>
      <c r="AC9635">
        <v>0</v>
      </c>
      <c r="AD9635" s="2">
        <v>1489.63</v>
      </c>
      <c r="AE9635">
        <v>0</v>
      </c>
      <c r="AF9635">
        <v>0</v>
      </c>
      <c r="AG9635">
        <v>0</v>
      </c>
      <c r="AH9635" s="1">
        <f t="shared" si="300"/>
        <v>8950.83</v>
      </c>
      <c r="AI9635" s="2">
        <v>74.5</v>
      </c>
      <c r="AJ9635">
        <v>0</v>
      </c>
      <c r="AK9635" s="2">
        <v>521.52</v>
      </c>
      <c r="AL9635">
        <v>596.02</v>
      </c>
      <c r="AM9635" s="1">
        <f t="shared" si="301"/>
        <v>8354.81</v>
      </c>
    </row>
    <row r="9636" spans="1:39" ht="15" customHeight="1" x14ac:dyDescent="0.25">
      <c r="A9636" s="2">
        <v>10795</v>
      </c>
      <c r="B9636" s="2" t="s">
        <v>6042</v>
      </c>
      <c r="C9636" s="2" t="s">
        <v>8277</v>
      </c>
      <c r="D9636" s="2" t="s">
        <v>6044</v>
      </c>
      <c r="E9636" s="2" t="s">
        <v>6045</v>
      </c>
      <c r="F9636" s="2" t="s">
        <v>6046</v>
      </c>
      <c r="G9636" s="2" t="s">
        <v>82</v>
      </c>
      <c r="H9636">
        <v>0</v>
      </c>
      <c r="I9636">
        <v>0</v>
      </c>
      <c r="J9636">
        <v>0</v>
      </c>
      <c r="K9636">
        <v>0</v>
      </c>
      <c r="L9636">
        <v>0</v>
      </c>
      <c r="M9636">
        <v>0</v>
      </c>
      <c r="N9636">
        <v>0</v>
      </c>
      <c r="O9636">
        <v>0</v>
      </c>
      <c r="P9636">
        <v>0</v>
      </c>
      <c r="Q9636">
        <v>0</v>
      </c>
      <c r="R9636">
        <v>0</v>
      </c>
      <c r="S9636">
        <v>0</v>
      </c>
      <c r="T9636">
        <v>0</v>
      </c>
      <c r="U9636">
        <v>0</v>
      </c>
      <c r="V9636">
        <v>0</v>
      </c>
      <c r="W9636">
        <v>0</v>
      </c>
      <c r="X9636">
        <v>0</v>
      </c>
      <c r="Y9636">
        <f>VLOOKUP(A9636,[1]Hoja4!$A:$B,2,0)</f>
        <v>6844.74</v>
      </c>
      <c r="Z9636">
        <v>0</v>
      </c>
      <c r="AA9636">
        <v>0</v>
      </c>
      <c r="AB9636">
        <v>0</v>
      </c>
      <c r="AC9636">
        <v>0</v>
      </c>
      <c r="AD9636" s="2">
        <v>1489.63</v>
      </c>
      <c r="AE9636">
        <v>0</v>
      </c>
      <c r="AF9636">
        <v>0</v>
      </c>
      <c r="AG9636">
        <v>0</v>
      </c>
      <c r="AH9636" s="1">
        <f t="shared" si="300"/>
        <v>8334.369999999999</v>
      </c>
      <c r="AI9636" s="2">
        <v>68.44</v>
      </c>
      <c r="AJ9636">
        <v>0</v>
      </c>
      <c r="AK9636" s="2">
        <v>479.14</v>
      </c>
      <c r="AL9636">
        <v>547.57999999999993</v>
      </c>
      <c r="AM9636" s="1">
        <f t="shared" si="301"/>
        <v>7786.7899999999991</v>
      </c>
    </row>
    <row r="9637" spans="1:39" ht="15" customHeight="1" x14ac:dyDescent="0.25">
      <c r="A9637" s="2">
        <v>10798</v>
      </c>
      <c r="B9637" s="2" t="s">
        <v>6042</v>
      </c>
      <c r="C9637" s="2" t="s">
        <v>8278</v>
      </c>
      <c r="D9637" s="2" t="s">
        <v>6044</v>
      </c>
      <c r="E9637" s="2" t="s">
        <v>6045</v>
      </c>
      <c r="F9637" s="2" t="s">
        <v>6046</v>
      </c>
      <c r="G9637" s="2" t="s">
        <v>82</v>
      </c>
      <c r="H9637">
        <v>0</v>
      </c>
      <c r="I9637" s="2">
        <v>11</v>
      </c>
      <c r="J9637">
        <v>0</v>
      </c>
      <c r="K9637">
        <v>0</v>
      </c>
      <c r="L9637">
        <v>0</v>
      </c>
      <c r="M9637">
        <v>0</v>
      </c>
      <c r="N9637">
        <v>0</v>
      </c>
      <c r="O9637">
        <v>0</v>
      </c>
      <c r="P9637">
        <v>0</v>
      </c>
      <c r="Q9637">
        <v>0</v>
      </c>
      <c r="R9637">
        <v>0</v>
      </c>
      <c r="S9637">
        <v>0</v>
      </c>
      <c r="T9637">
        <v>0</v>
      </c>
      <c r="U9637">
        <v>0</v>
      </c>
      <c r="V9637">
        <v>0</v>
      </c>
      <c r="W9637">
        <v>0</v>
      </c>
      <c r="X9637">
        <v>0</v>
      </c>
      <c r="Y9637">
        <f>VLOOKUP(A9637,[1]Hoja4!$A:$B,2,0)</f>
        <v>5345.04</v>
      </c>
      <c r="Z9637">
        <v>0</v>
      </c>
      <c r="AA9637">
        <v>0</v>
      </c>
      <c r="AB9637">
        <v>0</v>
      </c>
      <c r="AC9637">
        <v>0</v>
      </c>
      <c r="AD9637" s="2">
        <v>1489.63</v>
      </c>
      <c r="AE9637">
        <v>0</v>
      </c>
      <c r="AF9637">
        <v>0</v>
      </c>
      <c r="AG9637">
        <v>0</v>
      </c>
      <c r="AH9637" s="1">
        <f t="shared" si="300"/>
        <v>6845.67</v>
      </c>
      <c r="AI9637" s="2">
        <v>53.46</v>
      </c>
      <c r="AJ9637">
        <v>0</v>
      </c>
      <c r="AK9637" s="2">
        <v>374.16</v>
      </c>
      <c r="AL9637">
        <v>427.62</v>
      </c>
      <c r="AM9637" s="1">
        <f t="shared" si="301"/>
        <v>6418.05</v>
      </c>
    </row>
    <row r="9638" spans="1:39" ht="15" customHeight="1" x14ac:dyDescent="0.25">
      <c r="A9638" s="2">
        <v>10801</v>
      </c>
      <c r="B9638" s="2" t="s">
        <v>6042</v>
      </c>
      <c r="C9638" s="2" t="s">
        <v>8279</v>
      </c>
      <c r="D9638" s="2" t="s">
        <v>6044</v>
      </c>
      <c r="E9638" s="2" t="s">
        <v>6045</v>
      </c>
      <c r="F9638" s="2" t="s">
        <v>6046</v>
      </c>
      <c r="G9638" s="2" t="s">
        <v>82</v>
      </c>
      <c r="H9638">
        <v>0</v>
      </c>
      <c r="I9638">
        <v>0</v>
      </c>
      <c r="J9638">
        <v>0</v>
      </c>
      <c r="K9638">
        <v>0</v>
      </c>
      <c r="L9638">
        <v>0</v>
      </c>
      <c r="M9638">
        <v>0</v>
      </c>
      <c r="N9638">
        <v>0</v>
      </c>
      <c r="O9638">
        <v>0</v>
      </c>
      <c r="P9638">
        <v>0</v>
      </c>
      <c r="Q9638">
        <v>0</v>
      </c>
      <c r="R9638">
        <v>0</v>
      </c>
      <c r="S9638">
        <v>0</v>
      </c>
      <c r="T9638">
        <v>0</v>
      </c>
      <c r="U9638">
        <v>0</v>
      </c>
      <c r="V9638">
        <v>0</v>
      </c>
      <c r="W9638">
        <v>0</v>
      </c>
      <c r="X9638">
        <v>0</v>
      </c>
      <c r="Y9638">
        <f>VLOOKUP(A9638,[1]Hoja4!$A:$B,2,0)</f>
        <v>6475.4</v>
      </c>
      <c r="Z9638">
        <v>0</v>
      </c>
      <c r="AA9638">
        <v>0</v>
      </c>
      <c r="AB9638">
        <v>0</v>
      </c>
      <c r="AC9638">
        <v>0</v>
      </c>
      <c r="AD9638" s="2">
        <v>1489.63</v>
      </c>
      <c r="AE9638">
        <v>0</v>
      </c>
      <c r="AF9638">
        <v>0</v>
      </c>
      <c r="AG9638">
        <v>0</v>
      </c>
      <c r="AH9638" s="1">
        <f t="shared" si="300"/>
        <v>7965.03</v>
      </c>
      <c r="AI9638" s="2">
        <v>64.760000000000005</v>
      </c>
      <c r="AJ9638">
        <v>0</v>
      </c>
      <c r="AK9638" s="2">
        <v>453.28</v>
      </c>
      <c r="AL9638">
        <v>518.04</v>
      </c>
      <c r="AM9638" s="1">
        <f t="shared" si="301"/>
        <v>7446.99</v>
      </c>
    </row>
    <row r="9639" spans="1:39" ht="15" customHeight="1" x14ac:dyDescent="0.25">
      <c r="A9639" s="2">
        <v>10802</v>
      </c>
      <c r="B9639" s="2" t="s">
        <v>6042</v>
      </c>
      <c r="C9639" s="2" t="s">
        <v>8280</v>
      </c>
      <c r="D9639" s="2" t="s">
        <v>6048</v>
      </c>
      <c r="E9639" s="2" t="s">
        <v>6045</v>
      </c>
      <c r="F9639" s="2" t="s">
        <v>6046</v>
      </c>
      <c r="G9639" s="2" t="s">
        <v>82</v>
      </c>
      <c r="H9639">
        <v>0</v>
      </c>
      <c r="I9639" s="2">
        <v>11</v>
      </c>
      <c r="J9639">
        <v>0</v>
      </c>
      <c r="K9639">
        <v>0</v>
      </c>
      <c r="L9639">
        <v>0</v>
      </c>
      <c r="M9639">
        <v>0</v>
      </c>
      <c r="N9639">
        <v>0</v>
      </c>
      <c r="O9639">
        <v>0</v>
      </c>
      <c r="P9639">
        <v>0</v>
      </c>
      <c r="Q9639">
        <v>0</v>
      </c>
      <c r="R9639">
        <v>0</v>
      </c>
      <c r="S9639">
        <v>0</v>
      </c>
      <c r="T9639">
        <v>0</v>
      </c>
      <c r="U9639">
        <v>0</v>
      </c>
      <c r="V9639">
        <v>0</v>
      </c>
      <c r="W9639">
        <v>0</v>
      </c>
      <c r="X9639">
        <v>0</v>
      </c>
      <c r="Y9639">
        <f>VLOOKUP(A9639,[1]Hoja4!$A:$B,2,0)</f>
        <v>5135.3</v>
      </c>
      <c r="Z9639">
        <v>0</v>
      </c>
      <c r="AA9639">
        <v>0</v>
      </c>
      <c r="AB9639">
        <v>0</v>
      </c>
      <c r="AC9639">
        <v>0</v>
      </c>
      <c r="AD9639" s="2">
        <v>1489.63</v>
      </c>
      <c r="AE9639">
        <v>0</v>
      </c>
      <c r="AF9639">
        <v>0</v>
      </c>
      <c r="AG9639">
        <v>0</v>
      </c>
      <c r="AH9639" s="1">
        <f t="shared" si="300"/>
        <v>6635.93</v>
      </c>
      <c r="AI9639" s="2">
        <v>51.36</v>
      </c>
      <c r="AJ9639">
        <v>0</v>
      </c>
      <c r="AK9639" s="2">
        <v>359.48</v>
      </c>
      <c r="AL9639">
        <v>410.84000000000003</v>
      </c>
      <c r="AM9639" s="1">
        <f t="shared" si="301"/>
        <v>6225.09</v>
      </c>
    </row>
    <row r="9640" spans="1:39" ht="15" customHeight="1" x14ac:dyDescent="0.25">
      <c r="A9640" s="2">
        <v>10804</v>
      </c>
      <c r="B9640" s="2" t="s">
        <v>6042</v>
      </c>
      <c r="C9640" s="2" t="s">
        <v>8281</v>
      </c>
      <c r="D9640" s="2" t="s">
        <v>6044</v>
      </c>
      <c r="E9640" s="2" t="s">
        <v>6045</v>
      </c>
      <c r="F9640" s="2" t="s">
        <v>6046</v>
      </c>
      <c r="G9640" s="2" t="s">
        <v>82</v>
      </c>
      <c r="H9640">
        <v>0</v>
      </c>
      <c r="I9640">
        <v>0</v>
      </c>
      <c r="J9640">
        <v>0</v>
      </c>
      <c r="K9640">
        <v>0</v>
      </c>
      <c r="L9640">
        <v>0</v>
      </c>
      <c r="M9640">
        <v>0</v>
      </c>
      <c r="N9640">
        <v>0</v>
      </c>
      <c r="O9640">
        <v>0</v>
      </c>
      <c r="P9640">
        <v>0</v>
      </c>
      <c r="Q9640">
        <v>0</v>
      </c>
      <c r="R9640">
        <v>0</v>
      </c>
      <c r="S9640">
        <v>0</v>
      </c>
      <c r="T9640">
        <v>0</v>
      </c>
      <c r="U9640">
        <v>0</v>
      </c>
      <c r="V9640">
        <v>0</v>
      </c>
      <c r="W9640">
        <v>0</v>
      </c>
      <c r="X9640">
        <v>0</v>
      </c>
      <c r="Y9640">
        <f>VLOOKUP(A9640,[1]Hoja4!$A:$B,2,0)</f>
        <v>6615.24</v>
      </c>
      <c r="Z9640">
        <v>0</v>
      </c>
      <c r="AA9640">
        <v>0</v>
      </c>
      <c r="AB9640">
        <v>0</v>
      </c>
      <c r="AC9640">
        <v>0</v>
      </c>
      <c r="AD9640" s="2">
        <v>1489.63</v>
      </c>
      <c r="AE9640">
        <v>0</v>
      </c>
      <c r="AF9640">
        <v>0</v>
      </c>
      <c r="AG9640">
        <v>0</v>
      </c>
      <c r="AH9640" s="1">
        <f t="shared" si="300"/>
        <v>8104.87</v>
      </c>
      <c r="AI9640" s="2">
        <v>66.16</v>
      </c>
      <c r="AJ9640">
        <v>0</v>
      </c>
      <c r="AK9640" s="2">
        <v>463.06</v>
      </c>
      <c r="AL9640">
        <v>529.22</v>
      </c>
      <c r="AM9640" s="1">
        <f t="shared" si="301"/>
        <v>7575.65</v>
      </c>
    </row>
    <row r="9641" spans="1:39" ht="15" customHeight="1" x14ac:dyDescent="0.25">
      <c r="A9641" s="2">
        <v>10805</v>
      </c>
      <c r="B9641" s="2" t="s">
        <v>6042</v>
      </c>
      <c r="C9641" s="2" t="s">
        <v>8282</v>
      </c>
      <c r="D9641" s="2" t="s">
        <v>6044</v>
      </c>
      <c r="E9641" s="2" t="s">
        <v>6045</v>
      </c>
      <c r="F9641" s="2" t="s">
        <v>6046</v>
      </c>
      <c r="G9641" s="2" t="s">
        <v>82</v>
      </c>
      <c r="H9641">
        <v>0</v>
      </c>
      <c r="I9641">
        <v>0</v>
      </c>
      <c r="J9641">
        <v>0</v>
      </c>
      <c r="K9641">
        <v>0</v>
      </c>
      <c r="L9641">
        <v>0</v>
      </c>
      <c r="M9641">
        <v>0</v>
      </c>
      <c r="N9641">
        <v>0</v>
      </c>
      <c r="O9641">
        <v>0</v>
      </c>
      <c r="P9641">
        <v>0</v>
      </c>
      <c r="Q9641">
        <v>0</v>
      </c>
      <c r="R9641">
        <v>0</v>
      </c>
      <c r="S9641">
        <v>0</v>
      </c>
      <c r="T9641">
        <v>0</v>
      </c>
      <c r="U9641">
        <v>0</v>
      </c>
      <c r="V9641">
        <v>0</v>
      </c>
      <c r="W9641">
        <v>0</v>
      </c>
      <c r="X9641">
        <v>0</v>
      </c>
      <c r="Y9641">
        <f>VLOOKUP(A9641,[1]Hoja4!$A:$B,2,0)</f>
        <v>6844.74</v>
      </c>
      <c r="Z9641">
        <v>0</v>
      </c>
      <c r="AA9641">
        <v>0</v>
      </c>
      <c r="AB9641">
        <v>0</v>
      </c>
      <c r="AC9641">
        <v>0</v>
      </c>
      <c r="AD9641" s="2">
        <v>1489.63</v>
      </c>
      <c r="AE9641">
        <v>0</v>
      </c>
      <c r="AF9641">
        <v>0</v>
      </c>
      <c r="AG9641">
        <v>0</v>
      </c>
      <c r="AH9641" s="1">
        <f t="shared" si="300"/>
        <v>8334.369999999999</v>
      </c>
      <c r="AI9641" s="2">
        <v>68.44</v>
      </c>
      <c r="AJ9641">
        <v>0</v>
      </c>
      <c r="AK9641" s="2">
        <v>479.14</v>
      </c>
      <c r="AL9641">
        <v>547.57999999999993</v>
      </c>
      <c r="AM9641" s="1">
        <f t="shared" si="301"/>
        <v>7786.7899999999991</v>
      </c>
    </row>
    <row r="9642" spans="1:39" ht="15" customHeight="1" x14ac:dyDescent="0.25">
      <c r="A9642" s="2">
        <v>10806</v>
      </c>
      <c r="B9642" s="2" t="s">
        <v>6042</v>
      </c>
      <c r="C9642" s="2" t="s">
        <v>8283</v>
      </c>
      <c r="D9642" s="2" t="s">
        <v>6044</v>
      </c>
      <c r="E9642" s="2" t="s">
        <v>6045</v>
      </c>
      <c r="F9642" s="2" t="s">
        <v>6046</v>
      </c>
      <c r="G9642" s="2" t="s">
        <v>82</v>
      </c>
      <c r="H9642">
        <v>0</v>
      </c>
      <c r="I9642" s="2">
        <v>11</v>
      </c>
      <c r="J9642">
        <v>0</v>
      </c>
      <c r="K9642">
        <v>0</v>
      </c>
      <c r="L9642">
        <v>0</v>
      </c>
      <c r="M9642">
        <v>0</v>
      </c>
      <c r="N9642">
        <v>0</v>
      </c>
      <c r="O9642">
        <v>0</v>
      </c>
      <c r="P9642">
        <v>0</v>
      </c>
      <c r="Q9642">
        <v>0</v>
      </c>
      <c r="R9642">
        <v>0</v>
      </c>
      <c r="S9642">
        <v>0</v>
      </c>
      <c r="T9642">
        <v>0</v>
      </c>
      <c r="U9642">
        <v>0</v>
      </c>
      <c r="V9642">
        <v>0</v>
      </c>
      <c r="W9642">
        <v>0</v>
      </c>
      <c r="X9642">
        <v>0</v>
      </c>
      <c r="Y9642">
        <f>VLOOKUP(A9642,[1]Hoja4!$A:$B,2,0)</f>
        <v>5345.04</v>
      </c>
      <c r="Z9642">
        <v>0</v>
      </c>
      <c r="AA9642">
        <v>0</v>
      </c>
      <c r="AB9642">
        <v>0</v>
      </c>
      <c r="AC9642">
        <v>0</v>
      </c>
      <c r="AD9642" s="2">
        <v>1489.63</v>
      </c>
      <c r="AE9642">
        <v>0</v>
      </c>
      <c r="AF9642">
        <v>0</v>
      </c>
      <c r="AG9642">
        <v>0</v>
      </c>
      <c r="AH9642" s="1">
        <f t="shared" si="300"/>
        <v>6845.67</v>
      </c>
      <c r="AI9642" s="2">
        <v>53.46</v>
      </c>
      <c r="AJ9642">
        <v>0</v>
      </c>
      <c r="AK9642" s="2">
        <v>374.16</v>
      </c>
      <c r="AL9642">
        <v>427.62</v>
      </c>
      <c r="AM9642" s="1">
        <f t="shared" si="301"/>
        <v>6418.05</v>
      </c>
    </row>
    <row r="9643" spans="1:39" ht="15" customHeight="1" x14ac:dyDescent="0.25">
      <c r="A9643" s="2">
        <v>10809</v>
      </c>
      <c r="B9643" s="2" t="s">
        <v>6042</v>
      </c>
      <c r="C9643" s="2" t="s">
        <v>8284</v>
      </c>
      <c r="D9643" s="2" t="s">
        <v>6044</v>
      </c>
      <c r="E9643" s="2" t="s">
        <v>6045</v>
      </c>
      <c r="F9643" s="2" t="s">
        <v>6046</v>
      </c>
      <c r="G9643" s="2" t="s">
        <v>82</v>
      </c>
      <c r="H9643">
        <v>0</v>
      </c>
      <c r="I9643">
        <v>0</v>
      </c>
      <c r="J9643">
        <v>0</v>
      </c>
      <c r="K9643">
        <v>0</v>
      </c>
      <c r="L9643">
        <v>0</v>
      </c>
      <c r="M9643">
        <v>0</v>
      </c>
      <c r="N9643">
        <v>0</v>
      </c>
      <c r="O9643">
        <v>0</v>
      </c>
      <c r="P9643">
        <v>0</v>
      </c>
      <c r="Q9643">
        <v>0</v>
      </c>
      <c r="R9643">
        <v>0</v>
      </c>
      <c r="S9643">
        <v>0</v>
      </c>
      <c r="T9643">
        <v>0</v>
      </c>
      <c r="U9643">
        <v>0</v>
      </c>
      <c r="V9643">
        <v>0</v>
      </c>
      <c r="W9643">
        <v>0</v>
      </c>
      <c r="X9643">
        <v>0</v>
      </c>
      <c r="Y9643">
        <f>VLOOKUP(A9643,[1]Hoja4!$A:$B,2,0)</f>
        <v>5591.04</v>
      </c>
      <c r="Z9643">
        <v>0</v>
      </c>
      <c r="AA9643">
        <v>0</v>
      </c>
      <c r="AB9643">
        <v>0</v>
      </c>
      <c r="AC9643">
        <v>0</v>
      </c>
      <c r="AD9643" s="2">
        <v>1489.63</v>
      </c>
      <c r="AE9643">
        <v>0</v>
      </c>
      <c r="AF9643">
        <v>0</v>
      </c>
      <c r="AG9643">
        <v>0</v>
      </c>
      <c r="AH9643" s="1">
        <f t="shared" si="300"/>
        <v>7080.67</v>
      </c>
      <c r="AI9643" s="2">
        <v>55.92</v>
      </c>
      <c r="AJ9643">
        <v>0</v>
      </c>
      <c r="AK9643" s="2">
        <v>391.38</v>
      </c>
      <c r="AL9643">
        <v>447.3</v>
      </c>
      <c r="AM9643" s="1">
        <f t="shared" si="301"/>
        <v>6633.37</v>
      </c>
    </row>
    <row r="9644" spans="1:39" ht="15" customHeight="1" x14ac:dyDescent="0.25">
      <c r="A9644" s="2">
        <v>10816</v>
      </c>
      <c r="B9644" s="2" t="s">
        <v>6042</v>
      </c>
      <c r="C9644" s="2" t="s">
        <v>8285</v>
      </c>
      <c r="D9644" s="2" t="s">
        <v>6048</v>
      </c>
      <c r="E9644" s="2" t="s">
        <v>6045</v>
      </c>
      <c r="F9644" s="2" t="s">
        <v>6046</v>
      </c>
      <c r="G9644" s="2" t="s">
        <v>82</v>
      </c>
      <c r="H9644">
        <v>0</v>
      </c>
      <c r="I9644" s="2">
        <v>11</v>
      </c>
      <c r="J9644">
        <v>0</v>
      </c>
      <c r="K9644">
        <v>0</v>
      </c>
      <c r="L9644">
        <v>0</v>
      </c>
      <c r="M9644">
        <v>0</v>
      </c>
      <c r="N9644">
        <v>0</v>
      </c>
      <c r="O9644">
        <v>0</v>
      </c>
      <c r="P9644">
        <v>0</v>
      </c>
      <c r="Q9644">
        <v>0</v>
      </c>
      <c r="R9644">
        <v>0</v>
      </c>
      <c r="S9644">
        <v>0</v>
      </c>
      <c r="T9644">
        <v>0</v>
      </c>
      <c r="U9644">
        <v>0</v>
      </c>
      <c r="V9644">
        <v>0</v>
      </c>
      <c r="W9644">
        <v>0</v>
      </c>
      <c r="X9644">
        <v>0</v>
      </c>
      <c r="Y9644">
        <f>VLOOKUP(A9644,[1]Hoja4!$A:$B,2,0)</f>
        <v>2854.82</v>
      </c>
      <c r="Z9644">
        <v>0</v>
      </c>
      <c r="AA9644">
        <v>0</v>
      </c>
      <c r="AB9644">
        <v>0</v>
      </c>
      <c r="AC9644">
        <v>0</v>
      </c>
      <c r="AD9644" s="2">
        <v>1489.63</v>
      </c>
      <c r="AE9644">
        <v>0</v>
      </c>
      <c r="AF9644">
        <v>0</v>
      </c>
      <c r="AG9644">
        <v>0</v>
      </c>
      <c r="AH9644" s="1">
        <f t="shared" si="300"/>
        <v>4355.4500000000007</v>
      </c>
      <c r="AI9644" s="2">
        <v>28.54</v>
      </c>
      <c r="AJ9644">
        <v>0</v>
      </c>
      <c r="AK9644" s="2">
        <v>199.84</v>
      </c>
      <c r="AL9644">
        <v>228.38</v>
      </c>
      <c r="AM9644" s="1">
        <f t="shared" si="301"/>
        <v>4127.0700000000006</v>
      </c>
    </row>
    <row r="9645" spans="1:39" ht="15" customHeight="1" x14ac:dyDescent="0.25">
      <c r="A9645" s="2">
        <v>10817</v>
      </c>
      <c r="B9645" s="2" t="s">
        <v>6042</v>
      </c>
      <c r="C9645" s="2" t="s">
        <v>8286</v>
      </c>
      <c r="D9645" s="2" t="s">
        <v>6044</v>
      </c>
      <c r="E9645" s="2" t="s">
        <v>6045</v>
      </c>
      <c r="F9645" s="2" t="s">
        <v>6046</v>
      </c>
      <c r="G9645" s="2" t="s">
        <v>82</v>
      </c>
      <c r="H9645">
        <v>0</v>
      </c>
      <c r="I9645" s="2">
        <v>11</v>
      </c>
      <c r="J9645">
        <v>0</v>
      </c>
      <c r="K9645">
        <v>0</v>
      </c>
      <c r="L9645">
        <v>0</v>
      </c>
      <c r="M9645">
        <v>0</v>
      </c>
      <c r="N9645">
        <v>0</v>
      </c>
      <c r="O9645">
        <v>0</v>
      </c>
      <c r="P9645">
        <v>0</v>
      </c>
      <c r="Q9645">
        <v>0</v>
      </c>
      <c r="R9645">
        <v>0</v>
      </c>
      <c r="S9645">
        <v>0</v>
      </c>
      <c r="T9645">
        <v>0</v>
      </c>
      <c r="U9645">
        <v>0</v>
      </c>
      <c r="V9645">
        <v>0</v>
      </c>
      <c r="W9645">
        <v>0</v>
      </c>
      <c r="X9645">
        <v>0</v>
      </c>
      <c r="Y9645">
        <f>VLOOKUP(A9645,[1]Hoja4!$A:$B,2,0)</f>
        <v>5345.04</v>
      </c>
      <c r="Z9645">
        <v>0</v>
      </c>
      <c r="AA9645">
        <v>0</v>
      </c>
      <c r="AB9645">
        <v>0</v>
      </c>
      <c r="AC9645">
        <v>0</v>
      </c>
      <c r="AD9645" s="2">
        <v>1489.63</v>
      </c>
      <c r="AE9645">
        <v>0</v>
      </c>
      <c r="AF9645">
        <v>0</v>
      </c>
      <c r="AG9645">
        <v>0</v>
      </c>
      <c r="AH9645" s="1">
        <f t="shared" si="300"/>
        <v>6845.67</v>
      </c>
      <c r="AI9645" s="2">
        <v>53.46</v>
      </c>
      <c r="AJ9645">
        <v>0</v>
      </c>
      <c r="AK9645" s="2">
        <v>374.16</v>
      </c>
      <c r="AL9645">
        <v>427.62</v>
      </c>
      <c r="AM9645" s="1">
        <f t="shared" si="301"/>
        <v>6418.05</v>
      </c>
    </row>
    <row r="9646" spans="1:39" ht="15" customHeight="1" x14ac:dyDescent="0.25">
      <c r="A9646" s="2">
        <v>10825</v>
      </c>
      <c r="B9646" s="2" t="s">
        <v>6042</v>
      </c>
      <c r="C9646" s="2" t="s">
        <v>8287</v>
      </c>
      <c r="D9646" s="2" t="s">
        <v>6048</v>
      </c>
      <c r="E9646" s="2" t="s">
        <v>6045</v>
      </c>
      <c r="F9646" s="2" t="s">
        <v>6046</v>
      </c>
      <c r="G9646" s="2" t="s">
        <v>82</v>
      </c>
      <c r="H9646">
        <v>0</v>
      </c>
      <c r="I9646" s="2">
        <v>11</v>
      </c>
      <c r="J9646">
        <v>0</v>
      </c>
      <c r="K9646">
        <v>0</v>
      </c>
      <c r="L9646">
        <v>0</v>
      </c>
      <c r="M9646">
        <v>0</v>
      </c>
      <c r="N9646">
        <v>0</v>
      </c>
      <c r="O9646">
        <v>0</v>
      </c>
      <c r="P9646">
        <v>0</v>
      </c>
      <c r="Q9646">
        <v>0</v>
      </c>
      <c r="R9646">
        <v>0</v>
      </c>
      <c r="S9646">
        <v>0</v>
      </c>
      <c r="T9646">
        <v>0</v>
      </c>
      <c r="U9646">
        <v>0</v>
      </c>
      <c r="V9646">
        <v>0</v>
      </c>
      <c r="W9646">
        <v>0</v>
      </c>
      <c r="X9646">
        <v>0</v>
      </c>
      <c r="Y9646">
        <f>VLOOKUP(A9646,[1]Hoja4!$A:$B,2,0)</f>
        <v>2664.08</v>
      </c>
      <c r="Z9646">
        <v>0</v>
      </c>
      <c r="AA9646">
        <v>0</v>
      </c>
      <c r="AB9646">
        <v>0</v>
      </c>
      <c r="AC9646">
        <v>0</v>
      </c>
      <c r="AD9646" s="2">
        <v>1489.63</v>
      </c>
      <c r="AE9646">
        <v>0</v>
      </c>
      <c r="AF9646">
        <v>0</v>
      </c>
      <c r="AG9646">
        <v>0</v>
      </c>
      <c r="AH9646" s="1">
        <f t="shared" si="300"/>
        <v>4164.71</v>
      </c>
      <c r="AI9646" s="2">
        <v>26.64</v>
      </c>
      <c r="AJ9646">
        <v>0</v>
      </c>
      <c r="AK9646" s="2">
        <v>186.48</v>
      </c>
      <c r="AL9646">
        <v>213.12</v>
      </c>
      <c r="AM9646" s="1">
        <f t="shared" si="301"/>
        <v>3951.59</v>
      </c>
    </row>
    <row r="9647" spans="1:39" ht="15" customHeight="1" x14ac:dyDescent="0.25">
      <c r="A9647" s="2">
        <v>10826</v>
      </c>
      <c r="B9647" s="2" t="s">
        <v>6042</v>
      </c>
      <c r="C9647" s="2" t="s">
        <v>8288</v>
      </c>
      <c r="D9647" s="2" t="s">
        <v>6044</v>
      </c>
      <c r="E9647" s="2" t="s">
        <v>6045</v>
      </c>
      <c r="F9647" s="2" t="s">
        <v>6046</v>
      </c>
      <c r="G9647" s="2" t="s">
        <v>82</v>
      </c>
      <c r="H9647">
        <v>0</v>
      </c>
      <c r="I9647" s="2">
        <v>11</v>
      </c>
      <c r="J9647">
        <v>0</v>
      </c>
      <c r="K9647">
        <v>0</v>
      </c>
      <c r="L9647">
        <v>0</v>
      </c>
      <c r="M9647">
        <v>0</v>
      </c>
      <c r="N9647">
        <v>0</v>
      </c>
      <c r="O9647">
        <v>0</v>
      </c>
      <c r="P9647">
        <v>0</v>
      </c>
      <c r="Q9647">
        <v>0</v>
      </c>
      <c r="R9647">
        <v>0</v>
      </c>
      <c r="S9647">
        <v>0</v>
      </c>
      <c r="T9647">
        <v>0</v>
      </c>
      <c r="U9647">
        <v>0</v>
      </c>
      <c r="V9647">
        <v>0</v>
      </c>
      <c r="W9647">
        <v>0</v>
      </c>
      <c r="X9647">
        <v>0</v>
      </c>
      <c r="Y9647">
        <f>VLOOKUP(A9647,[1]Hoja4!$A:$B,2,0)</f>
        <v>5027.68</v>
      </c>
      <c r="Z9647">
        <v>0</v>
      </c>
      <c r="AA9647">
        <v>0</v>
      </c>
      <c r="AB9647">
        <v>0</v>
      </c>
      <c r="AC9647">
        <v>0</v>
      </c>
      <c r="AD9647" s="2">
        <v>1489.63</v>
      </c>
      <c r="AE9647">
        <v>0</v>
      </c>
      <c r="AF9647">
        <v>0</v>
      </c>
      <c r="AG9647">
        <v>0</v>
      </c>
      <c r="AH9647" s="1">
        <f t="shared" si="300"/>
        <v>6528.31</v>
      </c>
      <c r="AI9647" s="2">
        <v>50.28</v>
      </c>
      <c r="AJ9647">
        <v>0</v>
      </c>
      <c r="AK9647" s="2">
        <v>351.94</v>
      </c>
      <c r="AL9647">
        <v>402.22</v>
      </c>
      <c r="AM9647" s="1">
        <f t="shared" si="301"/>
        <v>6126.09</v>
      </c>
    </row>
    <row r="9648" spans="1:39" ht="15" customHeight="1" x14ac:dyDescent="0.25">
      <c r="A9648" s="2">
        <v>10830</v>
      </c>
      <c r="B9648" s="2" t="s">
        <v>6042</v>
      </c>
      <c r="C9648" s="2" t="s">
        <v>8289</v>
      </c>
      <c r="D9648" s="2" t="s">
        <v>6044</v>
      </c>
      <c r="E9648" s="2" t="s">
        <v>6045</v>
      </c>
      <c r="F9648" s="2" t="s">
        <v>6046</v>
      </c>
      <c r="G9648" s="2" t="s">
        <v>82</v>
      </c>
      <c r="H9648">
        <v>0</v>
      </c>
      <c r="I9648">
        <v>0</v>
      </c>
      <c r="J9648">
        <v>0</v>
      </c>
      <c r="K9648">
        <v>0</v>
      </c>
      <c r="L9648">
        <v>0</v>
      </c>
      <c r="M9648">
        <v>0</v>
      </c>
      <c r="N9648">
        <v>0</v>
      </c>
      <c r="O9648">
        <v>0</v>
      </c>
      <c r="P9648">
        <v>0</v>
      </c>
      <c r="Q9648">
        <v>0</v>
      </c>
      <c r="R9648">
        <v>0</v>
      </c>
      <c r="S9648">
        <v>0</v>
      </c>
      <c r="T9648">
        <v>0</v>
      </c>
      <c r="U9648">
        <v>0</v>
      </c>
      <c r="V9648">
        <v>0</v>
      </c>
      <c r="W9648">
        <v>0</v>
      </c>
      <c r="X9648">
        <v>0</v>
      </c>
      <c r="Y9648">
        <f>VLOOKUP(A9648,[1]Hoja4!$A:$B,2,0)</f>
        <v>4388.5600000000004</v>
      </c>
      <c r="Z9648">
        <v>0</v>
      </c>
      <c r="AA9648">
        <v>0</v>
      </c>
      <c r="AB9648">
        <v>0</v>
      </c>
      <c r="AC9648">
        <v>0</v>
      </c>
      <c r="AD9648" s="2">
        <v>1489.63</v>
      </c>
      <c r="AE9648">
        <v>0</v>
      </c>
      <c r="AF9648">
        <v>0</v>
      </c>
      <c r="AG9648">
        <v>0</v>
      </c>
      <c r="AH9648" s="1">
        <f t="shared" si="300"/>
        <v>5878.1900000000005</v>
      </c>
      <c r="AI9648" s="2">
        <v>43.88</v>
      </c>
      <c r="AJ9648">
        <v>0</v>
      </c>
      <c r="AK9648" s="2">
        <v>307.2</v>
      </c>
      <c r="AL9648">
        <v>351.08</v>
      </c>
      <c r="AM9648" s="1">
        <f t="shared" si="301"/>
        <v>5527.1100000000006</v>
      </c>
    </row>
    <row r="9649" spans="1:39" ht="15" customHeight="1" x14ac:dyDescent="0.25">
      <c r="A9649" s="2">
        <v>10836</v>
      </c>
      <c r="B9649" s="2" t="s">
        <v>6042</v>
      </c>
      <c r="C9649" s="2" t="s">
        <v>8290</v>
      </c>
      <c r="D9649" s="2" t="s">
        <v>6048</v>
      </c>
      <c r="E9649" s="2" t="s">
        <v>6045</v>
      </c>
      <c r="F9649" s="2" t="s">
        <v>6046</v>
      </c>
      <c r="G9649" s="2" t="s">
        <v>82</v>
      </c>
      <c r="H9649">
        <v>0</v>
      </c>
      <c r="I9649">
        <v>0</v>
      </c>
      <c r="J9649">
        <v>0</v>
      </c>
      <c r="K9649">
        <v>0</v>
      </c>
      <c r="L9649">
        <v>0</v>
      </c>
      <c r="M9649">
        <v>0</v>
      </c>
      <c r="N9649">
        <v>0</v>
      </c>
      <c r="O9649">
        <v>0</v>
      </c>
      <c r="P9649">
        <v>0</v>
      </c>
      <c r="Q9649">
        <v>0</v>
      </c>
      <c r="R9649">
        <v>0</v>
      </c>
      <c r="S9649">
        <v>0</v>
      </c>
      <c r="T9649">
        <v>0</v>
      </c>
      <c r="U9649">
        <v>0</v>
      </c>
      <c r="V9649">
        <v>0</v>
      </c>
      <c r="W9649">
        <v>0</v>
      </c>
      <c r="X9649">
        <v>0</v>
      </c>
      <c r="Y9649">
        <f>VLOOKUP(A9649,[1]Hoja4!$A:$B,2,0)</f>
        <v>3677.68</v>
      </c>
      <c r="Z9649">
        <v>0</v>
      </c>
      <c r="AA9649">
        <v>0</v>
      </c>
      <c r="AB9649">
        <v>0</v>
      </c>
      <c r="AC9649">
        <v>0</v>
      </c>
      <c r="AD9649" s="2">
        <v>1489.63</v>
      </c>
      <c r="AE9649">
        <v>0</v>
      </c>
      <c r="AF9649">
        <v>0</v>
      </c>
      <c r="AG9649">
        <v>0</v>
      </c>
      <c r="AH9649" s="1">
        <f t="shared" si="300"/>
        <v>5167.3099999999995</v>
      </c>
      <c r="AI9649" s="2">
        <v>36.78</v>
      </c>
      <c r="AJ9649">
        <v>0</v>
      </c>
      <c r="AK9649" s="2">
        <v>257.44</v>
      </c>
      <c r="AL9649">
        <v>294.22000000000003</v>
      </c>
      <c r="AM9649" s="1">
        <f t="shared" si="301"/>
        <v>4873.0899999999992</v>
      </c>
    </row>
    <row r="9650" spans="1:39" ht="15" customHeight="1" x14ac:dyDescent="0.25">
      <c r="A9650" s="2">
        <v>10837</v>
      </c>
      <c r="B9650" s="2" t="s">
        <v>6042</v>
      </c>
      <c r="C9650" s="2" t="s">
        <v>8291</v>
      </c>
      <c r="D9650" s="2" t="s">
        <v>6048</v>
      </c>
      <c r="E9650" s="2" t="s">
        <v>6045</v>
      </c>
      <c r="F9650" s="2" t="s">
        <v>6046</v>
      </c>
      <c r="G9650" s="2" t="s">
        <v>82</v>
      </c>
      <c r="H9650">
        <v>0</v>
      </c>
      <c r="I9650">
        <v>0</v>
      </c>
      <c r="J9650">
        <v>0</v>
      </c>
      <c r="K9650">
        <v>0</v>
      </c>
      <c r="L9650">
        <v>0</v>
      </c>
      <c r="M9650">
        <v>0</v>
      </c>
      <c r="N9650">
        <v>0</v>
      </c>
      <c r="O9650">
        <v>0</v>
      </c>
      <c r="P9650">
        <v>0</v>
      </c>
      <c r="Q9650">
        <v>0</v>
      </c>
      <c r="R9650">
        <v>0</v>
      </c>
      <c r="S9650">
        <v>0</v>
      </c>
      <c r="T9650">
        <v>0</v>
      </c>
      <c r="U9650">
        <v>0</v>
      </c>
      <c r="V9650">
        <v>0</v>
      </c>
      <c r="W9650">
        <v>0</v>
      </c>
      <c r="X9650">
        <v>0</v>
      </c>
      <c r="Y9650">
        <f>VLOOKUP(A9650,[1]Hoja4!$A:$B,2,0)</f>
        <v>3365.08</v>
      </c>
      <c r="Z9650">
        <v>0</v>
      </c>
      <c r="AA9650">
        <v>0</v>
      </c>
      <c r="AB9650">
        <v>0</v>
      </c>
      <c r="AC9650">
        <v>0</v>
      </c>
      <c r="AD9650" s="2">
        <v>1489.63</v>
      </c>
      <c r="AE9650">
        <v>0</v>
      </c>
      <c r="AF9650">
        <v>0</v>
      </c>
      <c r="AG9650">
        <v>0</v>
      </c>
      <c r="AH9650" s="1">
        <f t="shared" si="300"/>
        <v>4854.71</v>
      </c>
      <c r="AI9650" s="2">
        <v>33.659999999999997</v>
      </c>
      <c r="AJ9650">
        <v>0</v>
      </c>
      <c r="AK9650" s="2">
        <v>235.56</v>
      </c>
      <c r="AL9650">
        <v>269.22000000000003</v>
      </c>
      <c r="AM9650" s="1">
        <f t="shared" si="301"/>
        <v>4585.49</v>
      </c>
    </row>
    <row r="9651" spans="1:39" ht="15" customHeight="1" x14ac:dyDescent="0.25">
      <c r="A9651" s="2">
        <v>10838</v>
      </c>
      <c r="B9651" s="2" t="s">
        <v>6042</v>
      </c>
      <c r="C9651" s="2" t="s">
        <v>8292</v>
      </c>
      <c r="D9651" s="2" t="s">
        <v>6044</v>
      </c>
      <c r="E9651" s="2" t="s">
        <v>6045</v>
      </c>
      <c r="F9651" s="2" t="s">
        <v>6046</v>
      </c>
      <c r="G9651" s="2" t="s">
        <v>82</v>
      </c>
      <c r="H9651">
        <v>0</v>
      </c>
      <c r="I9651" s="2">
        <v>11</v>
      </c>
      <c r="J9651">
        <v>0</v>
      </c>
      <c r="K9651">
        <v>0</v>
      </c>
      <c r="L9651">
        <v>0</v>
      </c>
      <c r="M9651">
        <v>0</v>
      </c>
      <c r="N9651">
        <v>0</v>
      </c>
      <c r="O9651">
        <v>0</v>
      </c>
      <c r="P9651">
        <v>0</v>
      </c>
      <c r="Q9651">
        <v>0</v>
      </c>
      <c r="R9651">
        <v>0</v>
      </c>
      <c r="S9651">
        <v>0</v>
      </c>
      <c r="T9651">
        <v>0</v>
      </c>
      <c r="U9651">
        <v>0</v>
      </c>
      <c r="V9651">
        <v>0</v>
      </c>
      <c r="W9651">
        <v>0</v>
      </c>
      <c r="X9651">
        <v>0</v>
      </c>
      <c r="Y9651">
        <f>VLOOKUP(A9651,[1]Hoja4!$A:$B,2,0)</f>
        <v>7756.84</v>
      </c>
      <c r="Z9651">
        <v>0</v>
      </c>
      <c r="AA9651">
        <v>0</v>
      </c>
      <c r="AB9651">
        <v>0</v>
      </c>
      <c r="AC9651">
        <v>0</v>
      </c>
      <c r="AD9651" s="2">
        <v>1489.63</v>
      </c>
      <c r="AE9651">
        <v>0</v>
      </c>
      <c r="AF9651">
        <v>0</v>
      </c>
      <c r="AG9651">
        <v>0</v>
      </c>
      <c r="AH9651" s="1">
        <f t="shared" si="300"/>
        <v>9257.4700000000012</v>
      </c>
      <c r="AI9651" s="2">
        <v>77.56</v>
      </c>
      <c r="AJ9651">
        <v>0</v>
      </c>
      <c r="AK9651" s="2">
        <v>542.98</v>
      </c>
      <c r="AL9651">
        <v>620.54</v>
      </c>
      <c r="AM9651" s="1">
        <f t="shared" si="301"/>
        <v>8636.93</v>
      </c>
    </row>
    <row r="9652" spans="1:39" ht="15" customHeight="1" x14ac:dyDescent="0.25">
      <c r="A9652" s="2">
        <v>10840</v>
      </c>
      <c r="B9652" s="2" t="s">
        <v>6042</v>
      </c>
      <c r="C9652" s="2" t="s">
        <v>8293</v>
      </c>
      <c r="D9652" s="2" t="s">
        <v>6044</v>
      </c>
      <c r="E9652" s="2" t="s">
        <v>6045</v>
      </c>
      <c r="F9652" s="2" t="s">
        <v>6046</v>
      </c>
      <c r="G9652" s="2" t="s">
        <v>82</v>
      </c>
      <c r="H9652">
        <v>0</v>
      </c>
      <c r="I9652">
        <v>0</v>
      </c>
      <c r="J9652">
        <v>0</v>
      </c>
      <c r="K9652">
        <v>0</v>
      </c>
      <c r="L9652">
        <v>0</v>
      </c>
      <c r="M9652">
        <v>0</v>
      </c>
      <c r="N9652">
        <v>0</v>
      </c>
      <c r="O9652">
        <v>0</v>
      </c>
      <c r="P9652">
        <v>0</v>
      </c>
      <c r="Q9652">
        <v>0</v>
      </c>
      <c r="R9652">
        <v>0</v>
      </c>
      <c r="S9652">
        <v>0</v>
      </c>
      <c r="T9652">
        <v>0</v>
      </c>
      <c r="U9652">
        <v>0</v>
      </c>
      <c r="V9652">
        <v>0</v>
      </c>
      <c r="W9652">
        <v>0</v>
      </c>
      <c r="X9652">
        <v>0</v>
      </c>
      <c r="Y9652">
        <f>VLOOKUP(A9652,[1]Hoja4!$A:$B,2,0)</f>
        <v>6570.46</v>
      </c>
      <c r="Z9652">
        <v>0</v>
      </c>
      <c r="AA9652">
        <v>0</v>
      </c>
      <c r="AB9652">
        <v>0</v>
      </c>
      <c r="AC9652">
        <v>0</v>
      </c>
      <c r="AD9652" s="2">
        <v>1489.63</v>
      </c>
      <c r="AE9652">
        <v>0</v>
      </c>
      <c r="AF9652">
        <v>0</v>
      </c>
      <c r="AG9652">
        <v>0</v>
      </c>
      <c r="AH9652" s="1">
        <f t="shared" si="300"/>
        <v>8060.09</v>
      </c>
      <c r="AI9652" s="2">
        <v>65.7</v>
      </c>
      <c r="AJ9652">
        <v>0</v>
      </c>
      <c r="AK9652" s="2">
        <v>459.94</v>
      </c>
      <c r="AL9652">
        <v>525.64</v>
      </c>
      <c r="AM9652" s="1">
        <f t="shared" si="301"/>
        <v>7534.45</v>
      </c>
    </row>
    <row r="9653" spans="1:39" ht="15" customHeight="1" x14ac:dyDescent="0.25">
      <c r="A9653" s="2">
        <v>10843</v>
      </c>
      <c r="B9653" s="2" t="s">
        <v>6042</v>
      </c>
      <c r="C9653" s="2" t="s">
        <v>8294</v>
      </c>
      <c r="D9653" s="2" t="s">
        <v>6044</v>
      </c>
      <c r="E9653" s="2" t="s">
        <v>6045</v>
      </c>
      <c r="F9653" s="2" t="s">
        <v>6046</v>
      </c>
      <c r="G9653" s="2" t="s">
        <v>82</v>
      </c>
      <c r="H9653">
        <v>0</v>
      </c>
      <c r="I9653" s="2">
        <v>11</v>
      </c>
      <c r="J9653">
        <v>0</v>
      </c>
      <c r="K9653">
        <v>0</v>
      </c>
      <c r="L9653">
        <v>0</v>
      </c>
      <c r="M9653">
        <v>0</v>
      </c>
      <c r="N9653">
        <v>0</v>
      </c>
      <c r="O9653">
        <v>0</v>
      </c>
      <c r="P9653">
        <v>0</v>
      </c>
      <c r="Q9653">
        <v>0</v>
      </c>
      <c r="R9653">
        <v>0</v>
      </c>
      <c r="S9653">
        <v>0</v>
      </c>
      <c r="T9653">
        <v>0</v>
      </c>
      <c r="U9653">
        <v>0</v>
      </c>
      <c r="V9653">
        <v>0</v>
      </c>
      <c r="W9653">
        <v>0</v>
      </c>
      <c r="X9653">
        <v>0</v>
      </c>
      <c r="Y9653">
        <f>VLOOKUP(A9653,[1]Hoja4!$A:$B,2,0)</f>
        <v>5345.04</v>
      </c>
      <c r="Z9653">
        <v>0</v>
      </c>
      <c r="AA9653">
        <v>0</v>
      </c>
      <c r="AB9653">
        <v>0</v>
      </c>
      <c r="AC9653">
        <v>0</v>
      </c>
      <c r="AD9653" s="2">
        <v>1489.63</v>
      </c>
      <c r="AE9653">
        <v>0</v>
      </c>
      <c r="AF9653">
        <v>0</v>
      </c>
      <c r="AG9653">
        <v>0</v>
      </c>
      <c r="AH9653" s="1">
        <f t="shared" si="300"/>
        <v>6845.67</v>
      </c>
      <c r="AI9653" s="2">
        <v>53.46</v>
      </c>
      <c r="AJ9653">
        <v>0</v>
      </c>
      <c r="AK9653" s="2">
        <v>374.16</v>
      </c>
      <c r="AL9653">
        <v>427.62</v>
      </c>
      <c r="AM9653" s="1">
        <f t="shared" si="301"/>
        <v>6418.05</v>
      </c>
    </row>
    <row r="9654" spans="1:39" ht="15" customHeight="1" x14ac:dyDescent="0.25">
      <c r="A9654" s="2">
        <v>10845</v>
      </c>
      <c r="B9654" s="2" t="s">
        <v>6042</v>
      </c>
      <c r="C9654" s="2" t="s">
        <v>8295</v>
      </c>
      <c r="D9654" s="2" t="s">
        <v>6048</v>
      </c>
      <c r="E9654" s="2" t="s">
        <v>6045</v>
      </c>
      <c r="F9654" s="2" t="s">
        <v>6046</v>
      </c>
      <c r="G9654" s="2" t="s">
        <v>44</v>
      </c>
      <c r="H9654">
        <v>0</v>
      </c>
      <c r="I9654">
        <v>0</v>
      </c>
      <c r="J9654">
        <v>0</v>
      </c>
      <c r="K9654">
        <v>0</v>
      </c>
      <c r="L9654">
        <v>0</v>
      </c>
      <c r="M9654">
        <v>0</v>
      </c>
      <c r="N9654">
        <v>0</v>
      </c>
      <c r="O9654">
        <v>0</v>
      </c>
      <c r="P9654">
        <v>0</v>
      </c>
      <c r="Q9654">
        <v>0</v>
      </c>
      <c r="R9654">
        <v>0</v>
      </c>
      <c r="S9654">
        <v>0</v>
      </c>
      <c r="T9654">
        <v>0</v>
      </c>
      <c r="U9654">
        <v>0</v>
      </c>
      <c r="V9654">
        <v>0</v>
      </c>
      <c r="W9654">
        <v>0</v>
      </c>
      <c r="X9654">
        <v>0</v>
      </c>
      <c r="Y9654">
        <f>VLOOKUP(A9654,[1]Hoja4!$A:$B,2,0)</f>
        <v>2598.98</v>
      </c>
      <c r="Z9654">
        <v>0</v>
      </c>
      <c r="AA9654">
        <v>0</v>
      </c>
      <c r="AB9654">
        <v>0</v>
      </c>
      <c r="AC9654">
        <v>0</v>
      </c>
      <c r="AD9654">
        <v>0</v>
      </c>
      <c r="AE9654">
        <v>0</v>
      </c>
      <c r="AF9654">
        <v>0</v>
      </c>
      <c r="AG9654">
        <v>0</v>
      </c>
      <c r="AH9654" s="1">
        <f t="shared" si="300"/>
        <v>2598.98</v>
      </c>
      <c r="AI9654">
        <v>0</v>
      </c>
      <c r="AJ9654">
        <v>0</v>
      </c>
      <c r="AK9654" s="2">
        <v>181.92</v>
      </c>
      <c r="AL9654">
        <v>181.92</v>
      </c>
      <c r="AM9654" s="1">
        <f t="shared" si="301"/>
        <v>2417.06</v>
      </c>
    </row>
    <row r="9655" spans="1:39" ht="15" customHeight="1" x14ac:dyDescent="0.25">
      <c r="A9655" s="2">
        <v>10854</v>
      </c>
      <c r="B9655" s="2" t="s">
        <v>6042</v>
      </c>
      <c r="C9655" s="2" t="s">
        <v>8296</v>
      </c>
      <c r="D9655" s="2" t="s">
        <v>6044</v>
      </c>
      <c r="E9655" s="2" t="s">
        <v>6045</v>
      </c>
      <c r="F9655" s="2" t="s">
        <v>6046</v>
      </c>
      <c r="G9655" s="2" t="s">
        <v>82</v>
      </c>
      <c r="H9655">
        <v>0</v>
      </c>
      <c r="I9655">
        <v>0</v>
      </c>
      <c r="J9655">
        <v>0</v>
      </c>
      <c r="K9655">
        <v>0</v>
      </c>
      <c r="L9655">
        <v>0</v>
      </c>
      <c r="M9655">
        <v>0</v>
      </c>
      <c r="N9655">
        <v>0</v>
      </c>
      <c r="O9655">
        <v>0</v>
      </c>
      <c r="P9655">
        <v>0</v>
      </c>
      <c r="Q9655">
        <v>0</v>
      </c>
      <c r="R9655">
        <v>0</v>
      </c>
      <c r="S9655">
        <v>0</v>
      </c>
      <c r="T9655">
        <v>0</v>
      </c>
      <c r="U9655">
        <v>0</v>
      </c>
      <c r="V9655">
        <v>0</v>
      </c>
      <c r="W9655">
        <v>0</v>
      </c>
      <c r="X9655">
        <v>0</v>
      </c>
      <c r="Y9655">
        <f>VLOOKUP(A9655,[1]Hoja4!$A:$B,2,0)</f>
        <v>7077.48</v>
      </c>
      <c r="Z9655">
        <v>0</v>
      </c>
      <c r="AA9655">
        <v>0</v>
      </c>
      <c r="AB9655">
        <v>0</v>
      </c>
      <c r="AC9655">
        <v>0</v>
      </c>
      <c r="AD9655" s="2">
        <v>1489.63</v>
      </c>
      <c r="AE9655">
        <v>0</v>
      </c>
      <c r="AF9655">
        <v>0</v>
      </c>
      <c r="AG9655">
        <v>0</v>
      </c>
      <c r="AH9655" s="1">
        <f t="shared" si="300"/>
        <v>8567.11</v>
      </c>
      <c r="AI9655" s="2">
        <v>70.78</v>
      </c>
      <c r="AJ9655">
        <v>0</v>
      </c>
      <c r="AK9655" s="2">
        <v>495.42</v>
      </c>
      <c r="AL9655">
        <v>566.20000000000005</v>
      </c>
      <c r="AM9655" s="1">
        <f t="shared" si="301"/>
        <v>8000.9100000000008</v>
      </c>
    </row>
    <row r="9656" spans="1:39" ht="15" customHeight="1" x14ac:dyDescent="0.25">
      <c r="A9656" s="2">
        <v>10858</v>
      </c>
      <c r="B9656" s="2" t="s">
        <v>6042</v>
      </c>
      <c r="C9656" s="2" t="s">
        <v>8297</v>
      </c>
      <c r="D9656" s="2" t="s">
        <v>6048</v>
      </c>
      <c r="E9656" s="2" t="s">
        <v>6045</v>
      </c>
      <c r="F9656" s="2" t="s">
        <v>6046</v>
      </c>
      <c r="G9656" s="2" t="s">
        <v>82</v>
      </c>
      <c r="H9656">
        <v>0</v>
      </c>
      <c r="I9656">
        <v>0</v>
      </c>
      <c r="J9656">
        <v>0</v>
      </c>
      <c r="K9656">
        <v>0</v>
      </c>
      <c r="L9656">
        <v>0</v>
      </c>
      <c r="M9656">
        <v>0</v>
      </c>
      <c r="N9656">
        <v>0</v>
      </c>
      <c r="O9656">
        <v>0</v>
      </c>
      <c r="P9656">
        <v>0</v>
      </c>
      <c r="Q9656">
        <v>0</v>
      </c>
      <c r="R9656">
        <v>0</v>
      </c>
      <c r="S9656">
        <v>0</v>
      </c>
      <c r="T9656">
        <v>0</v>
      </c>
      <c r="U9656">
        <v>0</v>
      </c>
      <c r="V9656">
        <v>0</v>
      </c>
      <c r="W9656">
        <v>0</v>
      </c>
      <c r="X9656">
        <v>0</v>
      </c>
      <c r="Y9656">
        <f>VLOOKUP(A9656,[1]Hoja4!$A:$B,2,0)</f>
        <v>3816.42</v>
      </c>
      <c r="Z9656">
        <v>0</v>
      </c>
      <c r="AA9656">
        <v>0</v>
      </c>
      <c r="AB9656">
        <v>0</v>
      </c>
      <c r="AC9656">
        <v>0</v>
      </c>
      <c r="AD9656" s="2">
        <v>1489.63</v>
      </c>
      <c r="AE9656">
        <v>0</v>
      </c>
      <c r="AF9656">
        <v>0</v>
      </c>
      <c r="AG9656">
        <v>0</v>
      </c>
      <c r="AH9656" s="1">
        <f t="shared" si="300"/>
        <v>5306.05</v>
      </c>
      <c r="AI9656" s="2">
        <v>38.159999999999997</v>
      </c>
      <c r="AJ9656">
        <v>0</v>
      </c>
      <c r="AK9656" s="2">
        <v>267.14</v>
      </c>
      <c r="AL9656">
        <v>305.29999999999995</v>
      </c>
      <c r="AM9656" s="1">
        <f t="shared" si="301"/>
        <v>5000.75</v>
      </c>
    </row>
    <row r="9657" spans="1:39" ht="15" customHeight="1" x14ac:dyDescent="0.25">
      <c r="A9657" s="2">
        <v>10874</v>
      </c>
      <c r="B9657" s="2" t="s">
        <v>6042</v>
      </c>
      <c r="C9657" s="2" t="s">
        <v>8298</v>
      </c>
      <c r="D9657" s="2" t="s">
        <v>6048</v>
      </c>
      <c r="E9657" s="2" t="s">
        <v>6045</v>
      </c>
      <c r="F9657" s="2" t="s">
        <v>6046</v>
      </c>
      <c r="G9657" s="2" t="s">
        <v>44</v>
      </c>
      <c r="H9657">
        <v>0</v>
      </c>
      <c r="I9657">
        <v>0</v>
      </c>
      <c r="J9657">
        <v>0</v>
      </c>
      <c r="K9657">
        <v>0</v>
      </c>
      <c r="L9657">
        <v>0</v>
      </c>
      <c r="M9657">
        <v>0</v>
      </c>
      <c r="N9657">
        <v>0</v>
      </c>
      <c r="O9657">
        <v>0</v>
      </c>
      <c r="P9657">
        <v>0</v>
      </c>
      <c r="Q9657">
        <v>0</v>
      </c>
      <c r="R9657">
        <v>0</v>
      </c>
      <c r="S9657">
        <v>0</v>
      </c>
      <c r="T9657">
        <v>0</v>
      </c>
      <c r="U9657">
        <v>0</v>
      </c>
      <c r="V9657">
        <v>0</v>
      </c>
      <c r="W9657">
        <v>0</v>
      </c>
      <c r="X9657">
        <v>0</v>
      </c>
      <c r="Y9657">
        <f>VLOOKUP(A9657,[1]Hoja4!$A:$B,2,0)</f>
        <v>2839.74</v>
      </c>
      <c r="Z9657">
        <v>0</v>
      </c>
      <c r="AA9657">
        <v>0</v>
      </c>
      <c r="AB9657">
        <v>0</v>
      </c>
      <c r="AC9657">
        <v>0</v>
      </c>
      <c r="AD9657">
        <v>0</v>
      </c>
      <c r="AE9657">
        <v>0</v>
      </c>
      <c r="AF9657">
        <v>0</v>
      </c>
      <c r="AG9657">
        <v>0</v>
      </c>
      <c r="AH9657" s="1">
        <f t="shared" si="300"/>
        <v>2839.74</v>
      </c>
      <c r="AI9657">
        <v>0</v>
      </c>
      <c r="AJ9657">
        <v>0</v>
      </c>
      <c r="AK9657" s="2">
        <v>198.78</v>
      </c>
      <c r="AL9657">
        <v>198.78</v>
      </c>
      <c r="AM9657" s="1">
        <f t="shared" si="301"/>
        <v>2640.9599999999996</v>
      </c>
    </row>
    <row r="9658" spans="1:39" ht="15" customHeight="1" x14ac:dyDescent="0.25">
      <c r="A9658" s="2">
        <v>10878</v>
      </c>
      <c r="B9658" s="2" t="s">
        <v>6042</v>
      </c>
      <c r="C9658" s="2" t="s">
        <v>8299</v>
      </c>
      <c r="D9658" s="2" t="s">
        <v>6044</v>
      </c>
      <c r="E9658" s="2" t="s">
        <v>6045</v>
      </c>
      <c r="F9658" s="2" t="s">
        <v>6046</v>
      </c>
      <c r="G9658" s="2" t="s">
        <v>82</v>
      </c>
      <c r="H9658">
        <v>0</v>
      </c>
      <c r="I9658">
        <v>0</v>
      </c>
      <c r="J9658">
        <v>0</v>
      </c>
      <c r="K9658">
        <v>0</v>
      </c>
      <c r="L9658">
        <v>0</v>
      </c>
      <c r="M9658">
        <v>0</v>
      </c>
      <c r="N9658">
        <v>0</v>
      </c>
      <c r="O9658">
        <v>0</v>
      </c>
      <c r="P9658">
        <v>0</v>
      </c>
      <c r="Q9658">
        <v>0</v>
      </c>
      <c r="R9658">
        <v>0</v>
      </c>
      <c r="S9658">
        <v>0</v>
      </c>
      <c r="T9658">
        <v>0</v>
      </c>
      <c r="U9658">
        <v>0</v>
      </c>
      <c r="V9658">
        <v>0</v>
      </c>
      <c r="W9658">
        <v>0</v>
      </c>
      <c r="X9658">
        <v>0</v>
      </c>
      <c r="Y9658">
        <f>VLOOKUP(A9658,[1]Hoja4!$A:$B,2,0)</f>
        <v>10561.48</v>
      </c>
      <c r="Z9658">
        <v>0</v>
      </c>
      <c r="AA9658">
        <v>0</v>
      </c>
      <c r="AB9658">
        <v>0</v>
      </c>
      <c r="AC9658">
        <v>0</v>
      </c>
      <c r="AD9658" s="2">
        <v>1489.63</v>
      </c>
      <c r="AE9658">
        <v>0</v>
      </c>
      <c r="AF9658">
        <v>0</v>
      </c>
      <c r="AG9658">
        <v>0</v>
      </c>
      <c r="AH9658" s="1">
        <f t="shared" si="300"/>
        <v>12051.11</v>
      </c>
      <c r="AI9658" s="2">
        <v>105.62</v>
      </c>
      <c r="AJ9658">
        <v>0</v>
      </c>
      <c r="AK9658" s="2">
        <v>739.3</v>
      </c>
      <c r="AL9658">
        <v>844.92</v>
      </c>
      <c r="AM9658" s="1">
        <f t="shared" si="301"/>
        <v>11206.19</v>
      </c>
    </row>
    <row r="9659" spans="1:39" ht="15" customHeight="1" x14ac:dyDescent="0.25">
      <c r="A9659" s="2">
        <v>10889</v>
      </c>
      <c r="B9659" s="2" t="s">
        <v>6042</v>
      </c>
      <c r="C9659" s="2" t="s">
        <v>8300</v>
      </c>
      <c r="D9659" s="2" t="s">
        <v>6044</v>
      </c>
      <c r="E9659" s="2" t="s">
        <v>6045</v>
      </c>
      <c r="F9659" s="2" t="s">
        <v>6046</v>
      </c>
      <c r="G9659" s="2" t="s">
        <v>82</v>
      </c>
      <c r="H9659">
        <v>0</v>
      </c>
      <c r="I9659">
        <v>0</v>
      </c>
      <c r="J9659">
        <v>0</v>
      </c>
      <c r="K9659">
        <v>0</v>
      </c>
      <c r="L9659">
        <v>0</v>
      </c>
      <c r="M9659">
        <v>0</v>
      </c>
      <c r="N9659">
        <v>0</v>
      </c>
      <c r="O9659">
        <v>0</v>
      </c>
      <c r="P9659">
        <v>0</v>
      </c>
      <c r="Q9659">
        <v>0</v>
      </c>
      <c r="R9659">
        <v>0</v>
      </c>
      <c r="S9659">
        <v>0</v>
      </c>
      <c r="T9659">
        <v>0</v>
      </c>
      <c r="U9659">
        <v>0</v>
      </c>
      <c r="V9659">
        <v>0</v>
      </c>
      <c r="W9659">
        <v>0</v>
      </c>
      <c r="X9659">
        <v>0</v>
      </c>
      <c r="Y9659">
        <f>VLOOKUP(A9659,[1]Hoja4!$A:$B,2,0)</f>
        <v>12214.78</v>
      </c>
      <c r="Z9659">
        <v>0</v>
      </c>
      <c r="AA9659">
        <v>0</v>
      </c>
      <c r="AB9659">
        <v>0</v>
      </c>
      <c r="AC9659">
        <v>0</v>
      </c>
      <c r="AD9659" s="2">
        <v>1489.63</v>
      </c>
      <c r="AE9659">
        <v>0</v>
      </c>
      <c r="AF9659">
        <v>0</v>
      </c>
      <c r="AG9659">
        <v>0</v>
      </c>
      <c r="AH9659" s="1">
        <f t="shared" si="300"/>
        <v>13704.41</v>
      </c>
      <c r="AI9659" s="2">
        <v>122.14</v>
      </c>
      <c r="AJ9659">
        <v>0</v>
      </c>
      <c r="AK9659" s="2">
        <v>855.04</v>
      </c>
      <c r="AL9659">
        <v>977.18</v>
      </c>
      <c r="AM9659" s="1">
        <f t="shared" si="301"/>
        <v>12727.23</v>
      </c>
    </row>
    <row r="9660" spans="1:39" ht="15" customHeight="1" x14ac:dyDescent="0.25">
      <c r="A9660" s="2">
        <v>10893</v>
      </c>
      <c r="B9660" s="2" t="s">
        <v>6042</v>
      </c>
      <c r="C9660" s="2" t="s">
        <v>8301</v>
      </c>
      <c r="D9660" s="2" t="s">
        <v>6044</v>
      </c>
      <c r="E9660" s="2" t="s">
        <v>6045</v>
      </c>
      <c r="F9660" s="2" t="s">
        <v>6046</v>
      </c>
      <c r="G9660" s="2" t="s">
        <v>82</v>
      </c>
      <c r="H9660">
        <v>0</v>
      </c>
      <c r="I9660">
        <v>0</v>
      </c>
      <c r="J9660">
        <v>0</v>
      </c>
      <c r="K9660">
        <v>0</v>
      </c>
      <c r="L9660">
        <v>0</v>
      </c>
      <c r="M9660">
        <v>0</v>
      </c>
      <c r="N9660">
        <v>0</v>
      </c>
      <c r="O9660">
        <v>0</v>
      </c>
      <c r="P9660">
        <v>0</v>
      </c>
      <c r="Q9660">
        <v>0</v>
      </c>
      <c r="R9660">
        <v>0</v>
      </c>
      <c r="S9660">
        <v>0</v>
      </c>
      <c r="T9660">
        <v>0</v>
      </c>
      <c r="U9660">
        <v>0</v>
      </c>
      <c r="V9660">
        <v>0</v>
      </c>
      <c r="W9660">
        <v>0</v>
      </c>
      <c r="X9660">
        <v>0</v>
      </c>
      <c r="Y9660">
        <f>VLOOKUP(A9660,[1]Hoja4!$A:$B,2,0)</f>
        <v>8685.64</v>
      </c>
      <c r="Z9660">
        <v>0</v>
      </c>
      <c r="AA9660">
        <v>0</v>
      </c>
      <c r="AB9660">
        <v>0</v>
      </c>
      <c r="AC9660">
        <v>0</v>
      </c>
      <c r="AD9660" s="2">
        <v>1489.63</v>
      </c>
      <c r="AE9660">
        <v>0</v>
      </c>
      <c r="AF9660">
        <v>0</v>
      </c>
      <c r="AG9660">
        <v>0</v>
      </c>
      <c r="AH9660" s="1">
        <f t="shared" si="300"/>
        <v>10175.27</v>
      </c>
      <c r="AI9660" s="2">
        <v>86.86</v>
      </c>
      <c r="AJ9660">
        <v>0</v>
      </c>
      <c r="AK9660" s="2">
        <v>608</v>
      </c>
      <c r="AL9660">
        <v>694.86</v>
      </c>
      <c r="AM9660" s="1">
        <f t="shared" si="301"/>
        <v>9480.41</v>
      </c>
    </row>
    <row r="9661" spans="1:39" ht="15" customHeight="1" x14ac:dyDescent="0.25">
      <c r="A9661" s="2">
        <v>10899</v>
      </c>
      <c r="B9661" s="2" t="s">
        <v>6042</v>
      </c>
      <c r="C9661" s="2" t="s">
        <v>8302</v>
      </c>
      <c r="D9661" s="2" t="s">
        <v>6044</v>
      </c>
      <c r="E9661" s="2" t="s">
        <v>6045</v>
      </c>
      <c r="F9661" s="2" t="s">
        <v>6046</v>
      </c>
      <c r="G9661" s="2" t="s">
        <v>82</v>
      </c>
      <c r="H9661">
        <v>0</v>
      </c>
      <c r="I9661">
        <v>0</v>
      </c>
      <c r="J9661">
        <v>0</v>
      </c>
      <c r="K9661">
        <v>0</v>
      </c>
      <c r="L9661">
        <v>0</v>
      </c>
      <c r="M9661">
        <v>0</v>
      </c>
      <c r="N9661">
        <v>0</v>
      </c>
      <c r="O9661">
        <v>0</v>
      </c>
      <c r="P9661">
        <v>0</v>
      </c>
      <c r="Q9661">
        <v>0</v>
      </c>
      <c r="R9661">
        <v>0</v>
      </c>
      <c r="S9661">
        <v>0</v>
      </c>
      <c r="T9661">
        <v>0</v>
      </c>
      <c r="U9661">
        <v>0</v>
      </c>
      <c r="V9661">
        <v>0</v>
      </c>
      <c r="W9661">
        <v>0</v>
      </c>
      <c r="X9661">
        <v>0</v>
      </c>
      <c r="Y9661">
        <f>VLOOKUP(A9661,[1]Hoja4!$A:$B,2,0)</f>
        <v>7182.04</v>
      </c>
      <c r="Z9661">
        <v>0</v>
      </c>
      <c r="AA9661">
        <v>0</v>
      </c>
      <c r="AB9661">
        <v>0</v>
      </c>
      <c r="AC9661">
        <v>0</v>
      </c>
      <c r="AD9661" s="2">
        <v>1489.63</v>
      </c>
      <c r="AE9661">
        <v>0</v>
      </c>
      <c r="AF9661">
        <v>0</v>
      </c>
      <c r="AG9661">
        <v>0</v>
      </c>
      <c r="AH9661" s="1">
        <f t="shared" si="300"/>
        <v>8671.67</v>
      </c>
      <c r="AI9661" s="2">
        <v>71.819999999999993</v>
      </c>
      <c r="AJ9661">
        <v>0</v>
      </c>
      <c r="AK9661" s="2">
        <v>502.74</v>
      </c>
      <c r="AL9661">
        <v>574.55999999999995</v>
      </c>
      <c r="AM9661" s="1">
        <f t="shared" si="301"/>
        <v>8097.1100000000006</v>
      </c>
    </row>
    <row r="9662" spans="1:39" ht="15" customHeight="1" x14ac:dyDescent="0.25">
      <c r="A9662" s="2">
        <v>10901</v>
      </c>
      <c r="B9662" s="2" t="s">
        <v>6042</v>
      </c>
      <c r="C9662" s="2" t="s">
        <v>8303</v>
      </c>
      <c r="D9662" s="2" t="s">
        <v>6044</v>
      </c>
      <c r="E9662" s="2" t="s">
        <v>6045</v>
      </c>
      <c r="F9662" s="2" t="s">
        <v>6046</v>
      </c>
      <c r="G9662" s="2" t="s">
        <v>82</v>
      </c>
      <c r="H9662">
        <v>0</v>
      </c>
      <c r="I9662">
        <v>0</v>
      </c>
      <c r="J9662">
        <v>0</v>
      </c>
      <c r="K9662">
        <v>0</v>
      </c>
      <c r="L9662">
        <v>0</v>
      </c>
      <c r="M9662">
        <v>0</v>
      </c>
      <c r="N9662">
        <v>0</v>
      </c>
      <c r="O9662">
        <v>0</v>
      </c>
      <c r="P9662">
        <v>0</v>
      </c>
      <c r="Q9662">
        <v>0</v>
      </c>
      <c r="R9662">
        <v>0</v>
      </c>
      <c r="S9662">
        <v>0</v>
      </c>
      <c r="T9662">
        <v>0</v>
      </c>
      <c r="U9662">
        <v>0</v>
      </c>
      <c r="V9662">
        <v>0</v>
      </c>
      <c r="W9662">
        <v>0</v>
      </c>
      <c r="X9662">
        <v>0</v>
      </c>
      <c r="Y9662">
        <f>VLOOKUP(A9662,[1]Hoja4!$A:$B,2,0)</f>
        <v>9214.2199999999993</v>
      </c>
      <c r="Z9662">
        <v>0</v>
      </c>
      <c r="AA9662">
        <v>0</v>
      </c>
      <c r="AB9662">
        <v>0</v>
      </c>
      <c r="AC9662">
        <v>0</v>
      </c>
      <c r="AD9662" s="2">
        <v>1489.63</v>
      </c>
      <c r="AE9662">
        <v>0</v>
      </c>
      <c r="AF9662">
        <v>0</v>
      </c>
      <c r="AG9662">
        <v>0</v>
      </c>
      <c r="AH9662" s="1">
        <f t="shared" si="300"/>
        <v>10703.849999999999</v>
      </c>
      <c r="AI9662" s="2">
        <v>92.14</v>
      </c>
      <c r="AJ9662">
        <v>0</v>
      </c>
      <c r="AK9662" s="2">
        <v>645</v>
      </c>
      <c r="AL9662">
        <v>737.14</v>
      </c>
      <c r="AM9662" s="1">
        <f t="shared" si="301"/>
        <v>9966.7099999999991</v>
      </c>
    </row>
    <row r="9663" spans="1:39" ht="15" customHeight="1" x14ac:dyDescent="0.25">
      <c r="A9663" s="2">
        <v>10907</v>
      </c>
      <c r="B9663" s="2" t="s">
        <v>6042</v>
      </c>
      <c r="C9663" s="2" t="s">
        <v>8304</v>
      </c>
      <c r="D9663" s="2" t="s">
        <v>6044</v>
      </c>
      <c r="E9663" s="2" t="s">
        <v>6045</v>
      </c>
      <c r="F9663" s="2" t="s">
        <v>6046</v>
      </c>
      <c r="G9663" s="2" t="s">
        <v>82</v>
      </c>
      <c r="H9663">
        <v>0</v>
      </c>
      <c r="I9663">
        <v>0</v>
      </c>
      <c r="J9663">
        <v>0</v>
      </c>
      <c r="K9663">
        <v>0</v>
      </c>
      <c r="L9663">
        <v>0</v>
      </c>
      <c r="M9663">
        <v>0</v>
      </c>
      <c r="N9663">
        <v>0</v>
      </c>
      <c r="O9663">
        <v>0</v>
      </c>
      <c r="P9663">
        <v>0</v>
      </c>
      <c r="Q9663">
        <v>0</v>
      </c>
      <c r="R9663">
        <v>0</v>
      </c>
      <c r="S9663">
        <v>0</v>
      </c>
      <c r="T9663">
        <v>0</v>
      </c>
      <c r="U9663">
        <v>0</v>
      </c>
      <c r="V9663">
        <v>0</v>
      </c>
      <c r="W9663">
        <v>0</v>
      </c>
      <c r="X9663">
        <v>0</v>
      </c>
      <c r="Y9663">
        <f>VLOOKUP(A9663,[1]Hoja4!$A:$B,2,0)</f>
        <v>4326.7</v>
      </c>
      <c r="Z9663">
        <v>0</v>
      </c>
      <c r="AA9663">
        <v>0</v>
      </c>
      <c r="AB9663">
        <v>0</v>
      </c>
      <c r="AC9663">
        <v>0</v>
      </c>
      <c r="AD9663" s="2">
        <v>1489.63</v>
      </c>
      <c r="AE9663">
        <v>0</v>
      </c>
      <c r="AF9663">
        <v>0</v>
      </c>
      <c r="AG9663">
        <v>0</v>
      </c>
      <c r="AH9663" s="1">
        <f t="shared" si="300"/>
        <v>5816.33</v>
      </c>
      <c r="AI9663" s="2">
        <v>43.26</v>
      </c>
      <c r="AJ9663">
        <v>0</v>
      </c>
      <c r="AK9663" s="2">
        <v>302.86</v>
      </c>
      <c r="AL9663">
        <v>346.12</v>
      </c>
      <c r="AM9663" s="1">
        <f t="shared" si="301"/>
        <v>5470.21</v>
      </c>
    </row>
    <row r="9664" spans="1:39" ht="15" customHeight="1" x14ac:dyDescent="0.25">
      <c r="A9664" s="2">
        <v>10910</v>
      </c>
      <c r="B9664" s="2" t="s">
        <v>6042</v>
      </c>
      <c r="C9664" s="2" t="s">
        <v>8305</v>
      </c>
      <c r="D9664" s="2" t="s">
        <v>6044</v>
      </c>
      <c r="E9664" s="2" t="s">
        <v>6045</v>
      </c>
      <c r="F9664" s="2" t="s">
        <v>6046</v>
      </c>
      <c r="G9664" s="2" t="s">
        <v>82</v>
      </c>
      <c r="H9664">
        <v>0</v>
      </c>
      <c r="I9664">
        <v>0</v>
      </c>
      <c r="J9664">
        <v>0</v>
      </c>
      <c r="K9664">
        <v>0</v>
      </c>
      <c r="L9664">
        <v>0</v>
      </c>
      <c r="M9664">
        <v>0</v>
      </c>
      <c r="N9664">
        <v>0</v>
      </c>
      <c r="O9664">
        <v>0</v>
      </c>
      <c r="P9664">
        <v>0</v>
      </c>
      <c r="Q9664">
        <v>0</v>
      </c>
      <c r="R9664">
        <v>0</v>
      </c>
      <c r="S9664">
        <v>0</v>
      </c>
      <c r="T9664">
        <v>0</v>
      </c>
      <c r="U9664">
        <v>0</v>
      </c>
      <c r="V9664">
        <v>0</v>
      </c>
      <c r="W9664">
        <v>0</v>
      </c>
      <c r="X9664">
        <v>0</v>
      </c>
      <c r="Y9664">
        <f>VLOOKUP(A9664,[1]Hoja4!$A:$B,2,0)</f>
        <v>4757.54</v>
      </c>
      <c r="Z9664">
        <v>0</v>
      </c>
      <c r="AA9664">
        <v>0</v>
      </c>
      <c r="AB9664">
        <v>0</v>
      </c>
      <c r="AC9664">
        <v>0</v>
      </c>
      <c r="AD9664" s="2">
        <v>1489.63</v>
      </c>
      <c r="AE9664">
        <v>0</v>
      </c>
      <c r="AF9664">
        <v>0</v>
      </c>
      <c r="AG9664">
        <v>0</v>
      </c>
      <c r="AH9664" s="1">
        <f t="shared" si="300"/>
        <v>6247.17</v>
      </c>
      <c r="AI9664" s="2">
        <v>47.58</v>
      </c>
      <c r="AJ9664">
        <v>0</v>
      </c>
      <c r="AK9664" s="2">
        <v>333.02</v>
      </c>
      <c r="AL9664">
        <v>380.59999999999997</v>
      </c>
      <c r="AM9664" s="1">
        <f t="shared" si="301"/>
        <v>5866.57</v>
      </c>
    </row>
    <row r="9665" spans="1:39" ht="15" customHeight="1" x14ac:dyDescent="0.25">
      <c r="A9665" s="2">
        <v>10915</v>
      </c>
      <c r="B9665" s="2" t="s">
        <v>6042</v>
      </c>
      <c r="C9665" s="2" t="s">
        <v>8306</v>
      </c>
      <c r="D9665" s="2" t="s">
        <v>6048</v>
      </c>
      <c r="E9665" s="2" t="s">
        <v>6045</v>
      </c>
      <c r="F9665" s="2" t="s">
        <v>6046</v>
      </c>
      <c r="G9665" s="2" t="s">
        <v>82</v>
      </c>
      <c r="H9665">
        <v>0</v>
      </c>
      <c r="I9665">
        <v>0</v>
      </c>
      <c r="J9665">
        <v>0</v>
      </c>
      <c r="K9665">
        <v>0</v>
      </c>
      <c r="L9665">
        <v>0</v>
      </c>
      <c r="M9665">
        <v>0</v>
      </c>
      <c r="N9665">
        <v>0</v>
      </c>
      <c r="O9665">
        <v>0</v>
      </c>
      <c r="P9665">
        <v>0</v>
      </c>
      <c r="Q9665">
        <v>0</v>
      </c>
      <c r="R9665">
        <v>0</v>
      </c>
      <c r="S9665">
        <v>0</v>
      </c>
      <c r="T9665">
        <v>0</v>
      </c>
      <c r="U9665">
        <v>0</v>
      </c>
      <c r="V9665">
        <v>0</v>
      </c>
      <c r="W9665">
        <v>0</v>
      </c>
      <c r="X9665">
        <v>0</v>
      </c>
      <c r="Y9665">
        <f>VLOOKUP(A9665,[1]Hoja4!$A:$B,2,0)</f>
        <v>3222.32</v>
      </c>
      <c r="Z9665">
        <v>0</v>
      </c>
      <c r="AA9665">
        <v>0</v>
      </c>
      <c r="AB9665">
        <v>0</v>
      </c>
      <c r="AC9665">
        <v>0</v>
      </c>
      <c r="AD9665" s="2">
        <v>1489.63</v>
      </c>
      <c r="AE9665">
        <v>0</v>
      </c>
      <c r="AF9665">
        <v>0</v>
      </c>
      <c r="AG9665">
        <v>0</v>
      </c>
      <c r="AH9665" s="1">
        <f t="shared" si="300"/>
        <v>4711.9500000000007</v>
      </c>
      <c r="AI9665" s="2">
        <v>32.22</v>
      </c>
      <c r="AJ9665">
        <v>0</v>
      </c>
      <c r="AK9665" s="2">
        <v>225.56</v>
      </c>
      <c r="AL9665">
        <v>257.77999999999997</v>
      </c>
      <c r="AM9665" s="1">
        <f t="shared" si="301"/>
        <v>4454.170000000001</v>
      </c>
    </row>
    <row r="9666" spans="1:39" ht="15" customHeight="1" x14ac:dyDescent="0.25">
      <c r="A9666" s="2">
        <v>10919</v>
      </c>
      <c r="B9666" s="2" t="s">
        <v>6042</v>
      </c>
      <c r="C9666" s="2" t="s">
        <v>8307</v>
      </c>
      <c r="D9666" s="2" t="s">
        <v>6044</v>
      </c>
      <c r="E9666" s="2" t="s">
        <v>6045</v>
      </c>
      <c r="F9666" s="2" t="s">
        <v>6046</v>
      </c>
      <c r="G9666" s="2" t="s">
        <v>82</v>
      </c>
      <c r="H9666">
        <v>0</v>
      </c>
      <c r="I9666">
        <v>0</v>
      </c>
      <c r="J9666">
        <v>0</v>
      </c>
      <c r="K9666">
        <v>0</v>
      </c>
      <c r="L9666">
        <v>0</v>
      </c>
      <c r="M9666">
        <v>0</v>
      </c>
      <c r="N9666">
        <v>0</v>
      </c>
      <c r="O9666">
        <v>0</v>
      </c>
      <c r="P9666">
        <v>0</v>
      </c>
      <c r="Q9666">
        <v>0</v>
      </c>
      <c r="R9666">
        <v>0</v>
      </c>
      <c r="S9666">
        <v>0</v>
      </c>
      <c r="T9666">
        <v>0</v>
      </c>
      <c r="U9666">
        <v>0</v>
      </c>
      <c r="V9666">
        <v>0</v>
      </c>
      <c r="W9666">
        <v>0</v>
      </c>
      <c r="X9666">
        <v>0</v>
      </c>
      <c r="Y9666">
        <f>VLOOKUP(A9666,[1]Hoja4!$A:$B,2,0)</f>
        <v>4799.9799999999996</v>
      </c>
      <c r="Z9666">
        <v>0</v>
      </c>
      <c r="AA9666">
        <v>0</v>
      </c>
      <c r="AB9666">
        <v>0</v>
      </c>
      <c r="AC9666">
        <v>0</v>
      </c>
      <c r="AD9666" s="2">
        <v>1489.63</v>
      </c>
      <c r="AE9666">
        <v>0</v>
      </c>
      <c r="AF9666">
        <v>0</v>
      </c>
      <c r="AG9666">
        <v>0</v>
      </c>
      <c r="AH9666" s="1">
        <f t="shared" ref="AH9666:AH9729" si="302">SUM(H9666:AG9666)</f>
        <v>6289.61</v>
      </c>
      <c r="AI9666" s="2">
        <v>48</v>
      </c>
      <c r="AJ9666">
        <v>0</v>
      </c>
      <c r="AK9666" s="2">
        <v>336</v>
      </c>
      <c r="AL9666">
        <v>384</v>
      </c>
      <c r="AM9666" s="1">
        <f t="shared" si="301"/>
        <v>5905.61</v>
      </c>
    </row>
    <row r="9667" spans="1:39" ht="15" customHeight="1" x14ac:dyDescent="0.25">
      <c r="A9667" s="2">
        <v>10923</v>
      </c>
      <c r="B9667" s="2" t="s">
        <v>6042</v>
      </c>
      <c r="C9667" s="2" t="s">
        <v>8308</v>
      </c>
      <c r="D9667" s="2" t="s">
        <v>6044</v>
      </c>
      <c r="E9667" s="2" t="s">
        <v>6045</v>
      </c>
      <c r="F9667" s="2" t="s">
        <v>6046</v>
      </c>
      <c r="G9667" s="2" t="s">
        <v>82</v>
      </c>
      <c r="H9667">
        <v>0</v>
      </c>
      <c r="I9667">
        <v>0</v>
      </c>
      <c r="J9667">
        <v>0</v>
      </c>
      <c r="K9667">
        <v>0</v>
      </c>
      <c r="L9667">
        <v>0</v>
      </c>
      <c r="M9667">
        <v>0</v>
      </c>
      <c r="N9667">
        <v>0</v>
      </c>
      <c r="O9667">
        <v>0</v>
      </c>
      <c r="P9667">
        <v>0</v>
      </c>
      <c r="Q9667">
        <v>0</v>
      </c>
      <c r="R9667">
        <v>0</v>
      </c>
      <c r="S9667">
        <v>0</v>
      </c>
      <c r="T9667">
        <v>0</v>
      </c>
      <c r="U9667">
        <v>0</v>
      </c>
      <c r="V9667">
        <v>0</v>
      </c>
      <c r="W9667">
        <v>0</v>
      </c>
      <c r="X9667">
        <v>0</v>
      </c>
      <c r="Y9667">
        <f>VLOOKUP(A9667,[1]Hoja4!$A:$B,2,0)</f>
        <v>4988.5200000000004</v>
      </c>
      <c r="Z9667">
        <v>0</v>
      </c>
      <c r="AA9667">
        <v>0</v>
      </c>
      <c r="AB9667">
        <v>0</v>
      </c>
      <c r="AC9667">
        <v>0</v>
      </c>
      <c r="AD9667" s="2">
        <v>1489.63</v>
      </c>
      <c r="AE9667">
        <v>0</v>
      </c>
      <c r="AF9667">
        <v>0</v>
      </c>
      <c r="AG9667">
        <v>0</v>
      </c>
      <c r="AH9667" s="1">
        <f t="shared" si="302"/>
        <v>6478.1500000000005</v>
      </c>
      <c r="AI9667" s="2">
        <v>49.88</v>
      </c>
      <c r="AJ9667">
        <v>0</v>
      </c>
      <c r="AK9667" s="2">
        <v>349.2</v>
      </c>
      <c r="AL9667">
        <v>399.08</v>
      </c>
      <c r="AM9667" s="1">
        <f t="shared" ref="AM9667:AM9730" si="303">+AH9667-AL9667</f>
        <v>6079.0700000000006</v>
      </c>
    </row>
    <row r="9668" spans="1:39" ht="15" customHeight="1" x14ac:dyDescent="0.25">
      <c r="A9668" s="2">
        <v>10925</v>
      </c>
      <c r="B9668" s="2" t="s">
        <v>6042</v>
      </c>
      <c r="C9668" s="2" t="s">
        <v>8309</v>
      </c>
      <c r="D9668" s="2" t="s">
        <v>6048</v>
      </c>
      <c r="E9668" s="2" t="s">
        <v>6045</v>
      </c>
      <c r="F9668" s="2" t="s">
        <v>6046</v>
      </c>
      <c r="G9668" s="2" t="s">
        <v>44</v>
      </c>
      <c r="H9668">
        <v>0</v>
      </c>
      <c r="I9668">
        <v>0</v>
      </c>
      <c r="J9668">
        <v>0</v>
      </c>
      <c r="K9668">
        <v>0</v>
      </c>
      <c r="L9668">
        <v>0</v>
      </c>
      <c r="M9668">
        <v>0</v>
      </c>
      <c r="N9668">
        <v>0</v>
      </c>
      <c r="O9668">
        <v>0</v>
      </c>
      <c r="P9668">
        <v>0</v>
      </c>
      <c r="Q9668">
        <v>0</v>
      </c>
      <c r="R9668">
        <v>0</v>
      </c>
      <c r="S9668">
        <v>0</v>
      </c>
      <c r="T9668">
        <v>0</v>
      </c>
      <c r="U9668">
        <v>0</v>
      </c>
      <c r="V9668">
        <v>0</v>
      </c>
      <c r="W9668">
        <v>0</v>
      </c>
      <c r="X9668">
        <v>0</v>
      </c>
      <c r="Y9668">
        <f>VLOOKUP(A9668,[1]Hoja4!$A:$B,2,0)</f>
        <v>2340.2600000000002</v>
      </c>
      <c r="Z9668">
        <v>0</v>
      </c>
      <c r="AA9668">
        <v>0</v>
      </c>
      <c r="AB9668">
        <v>0</v>
      </c>
      <c r="AC9668">
        <v>0</v>
      </c>
      <c r="AD9668">
        <v>0</v>
      </c>
      <c r="AE9668">
        <v>0</v>
      </c>
      <c r="AF9668">
        <v>0</v>
      </c>
      <c r="AG9668">
        <v>0</v>
      </c>
      <c r="AH9668" s="1">
        <f t="shared" si="302"/>
        <v>2340.2600000000002</v>
      </c>
      <c r="AI9668">
        <v>0</v>
      </c>
      <c r="AJ9668">
        <v>0</v>
      </c>
      <c r="AK9668" s="2">
        <v>163.82</v>
      </c>
      <c r="AL9668">
        <v>163.82</v>
      </c>
      <c r="AM9668" s="1">
        <f t="shared" si="303"/>
        <v>2176.44</v>
      </c>
    </row>
    <row r="9669" spans="1:39" ht="15" customHeight="1" x14ac:dyDescent="0.25">
      <c r="A9669" s="2">
        <v>10929</v>
      </c>
      <c r="B9669" s="2" t="s">
        <v>6042</v>
      </c>
      <c r="C9669" s="2" t="s">
        <v>8310</v>
      </c>
      <c r="D9669" s="2" t="s">
        <v>6044</v>
      </c>
      <c r="E9669" s="2" t="s">
        <v>6045</v>
      </c>
      <c r="F9669" s="2" t="s">
        <v>6046</v>
      </c>
      <c r="G9669" s="2" t="s">
        <v>82</v>
      </c>
      <c r="H9669">
        <v>0</v>
      </c>
      <c r="I9669">
        <v>0</v>
      </c>
      <c r="J9669">
        <v>0</v>
      </c>
      <c r="K9669">
        <v>0</v>
      </c>
      <c r="L9669">
        <v>0</v>
      </c>
      <c r="M9669">
        <v>0</v>
      </c>
      <c r="N9669">
        <v>0</v>
      </c>
      <c r="O9669">
        <v>0</v>
      </c>
      <c r="P9669">
        <v>0</v>
      </c>
      <c r="Q9669">
        <v>0</v>
      </c>
      <c r="R9669">
        <v>0</v>
      </c>
      <c r="S9669">
        <v>0</v>
      </c>
      <c r="T9669">
        <v>0</v>
      </c>
      <c r="U9669">
        <v>0</v>
      </c>
      <c r="V9669">
        <v>0</v>
      </c>
      <c r="W9669">
        <v>0</v>
      </c>
      <c r="X9669">
        <v>0</v>
      </c>
      <c r="Y9669">
        <f>VLOOKUP(A9669,[1]Hoja4!$A:$B,2,0)</f>
        <v>6849.86</v>
      </c>
      <c r="Z9669">
        <v>0</v>
      </c>
      <c r="AA9669">
        <v>0</v>
      </c>
      <c r="AB9669">
        <v>0</v>
      </c>
      <c r="AC9669">
        <v>0</v>
      </c>
      <c r="AD9669" s="2">
        <v>1489.63</v>
      </c>
      <c r="AE9669">
        <v>0</v>
      </c>
      <c r="AF9669">
        <v>0</v>
      </c>
      <c r="AG9669">
        <v>0</v>
      </c>
      <c r="AH9669" s="1">
        <f t="shared" si="302"/>
        <v>8339.49</v>
      </c>
      <c r="AI9669" s="2">
        <v>68.5</v>
      </c>
      <c r="AJ9669">
        <v>0</v>
      </c>
      <c r="AK9669" s="2">
        <v>479.5</v>
      </c>
      <c r="AL9669">
        <v>548</v>
      </c>
      <c r="AM9669" s="1">
        <f t="shared" si="303"/>
        <v>7791.49</v>
      </c>
    </row>
    <row r="9670" spans="1:39" ht="15" customHeight="1" x14ac:dyDescent="0.25">
      <c r="A9670" s="2">
        <v>10930</v>
      </c>
      <c r="B9670" s="2" t="s">
        <v>6042</v>
      </c>
      <c r="C9670" s="2" t="s">
        <v>8311</v>
      </c>
      <c r="D9670" s="2" t="s">
        <v>6044</v>
      </c>
      <c r="E9670" s="2" t="s">
        <v>6045</v>
      </c>
      <c r="F9670" s="2" t="s">
        <v>6046</v>
      </c>
      <c r="G9670" s="2" t="s">
        <v>82</v>
      </c>
      <c r="H9670">
        <v>0</v>
      </c>
      <c r="I9670">
        <v>0</v>
      </c>
      <c r="J9670">
        <v>0</v>
      </c>
      <c r="K9670">
        <v>0</v>
      </c>
      <c r="L9670">
        <v>0</v>
      </c>
      <c r="M9670">
        <v>0</v>
      </c>
      <c r="N9670">
        <v>0</v>
      </c>
      <c r="O9670">
        <v>0</v>
      </c>
      <c r="P9670">
        <v>0</v>
      </c>
      <c r="Q9670">
        <v>0</v>
      </c>
      <c r="R9670">
        <v>0</v>
      </c>
      <c r="S9670">
        <v>0</v>
      </c>
      <c r="T9670">
        <v>0</v>
      </c>
      <c r="U9670">
        <v>0</v>
      </c>
      <c r="V9670">
        <v>0</v>
      </c>
      <c r="W9670">
        <v>0</v>
      </c>
      <c r="X9670">
        <v>0</v>
      </c>
      <c r="Y9670">
        <f>VLOOKUP(A9670,[1]Hoja4!$A:$B,2,0)</f>
        <v>4780.58</v>
      </c>
      <c r="Z9670">
        <v>0</v>
      </c>
      <c r="AA9670">
        <v>0</v>
      </c>
      <c r="AB9670">
        <v>0</v>
      </c>
      <c r="AC9670">
        <v>0</v>
      </c>
      <c r="AD9670" s="2">
        <v>1489.63</v>
      </c>
      <c r="AE9670">
        <v>0</v>
      </c>
      <c r="AF9670">
        <v>0</v>
      </c>
      <c r="AG9670">
        <v>0</v>
      </c>
      <c r="AH9670" s="1">
        <f t="shared" si="302"/>
        <v>6270.21</v>
      </c>
      <c r="AI9670" s="2">
        <v>47.8</v>
      </c>
      <c r="AJ9670">
        <v>0</v>
      </c>
      <c r="AK9670" s="2">
        <v>334.64</v>
      </c>
      <c r="AL9670">
        <v>382.44</v>
      </c>
      <c r="AM9670" s="1">
        <f t="shared" si="303"/>
        <v>5887.77</v>
      </c>
    </row>
    <row r="9671" spans="1:39" ht="15" customHeight="1" x14ac:dyDescent="0.25">
      <c r="A9671" s="2">
        <v>10934</v>
      </c>
      <c r="B9671" s="2" t="s">
        <v>6042</v>
      </c>
      <c r="C9671" s="2" t="s">
        <v>8312</v>
      </c>
      <c r="D9671" s="2" t="s">
        <v>6044</v>
      </c>
      <c r="E9671" s="2" t="s">
        <v>6045</v>
      </c>
      <c r="F9671" s="2" t="s">
        <v>6046</v>
      </c>
      <c r="G9671" s="2" t="s">
        <v>82</v>
      </c>
      <c r="H9671">
        <v>0</v>
      </c>
      <c r="I9671">
        <v>0</v>
      </c>
      <c r="J9671">
        <v>0</v>
      </c>
      <c r="K9671">
        <v>0</v>
      </c>
      <c r="L9671">
        <v>0</v>
      </c>
      <c r="M9671">
        <v>0</v>
      </c>
      <c r="N9671">
        <v>0</v>
      </c>
      <c r="O9671">
        <v>0</v>
      </c>
      <c r="P9671">
        <v>0</v>
      </c>
      <c r="Q9671">
        <v>0</v>
      </c>
      <c r="R9671">
        <v>0</v>
      </c>
      <c r="S9671">
        <v>0</v>
      </c>
      <c r="T9671">
        <v>0</v>
      </c>
      <c r="U9671">
        <v>0</v>
      </c>
      <c r="V9671">
        <v>0</v>
      </c>
      <c r="W9671">
        <v>0</v>
      </c>
      <c r="X9671">
        <v>0</v>
      </c>
      <c r="Y9671">
        <f>VLOOKUP(A9671,[1]Hoja4!$A:$B,2,0)</f>
        <v>6688.08</v>
      </c>
      <c r="Z9671">
        <v>0</v>
      </c>
      <c r="AA9671">
        <v>0</v>
      </c>
      <c r="AB9671">
        <v>0</v>
      </c>
      <c r="AC9671">
        <v>0</v>
      </c>
      <c r="AD9671" s="2">
        <v>1489.63</v>
      </c>
      <c r="AE9671">
        <v>0</v>
      </c>
      <c r="AF9671">
        <v>0</v>
      </c>
      <c r="AG9671">
        <v>0</v>
      </c>
      <c r="AH9671" s="1">
        <f t="shared" si="302"/>
        <v>8177.71</v>
      </c>
      <c r="AI9671" s="2">
        <v>66.88</v>
      </c>
      <c r="AJ9671">
        <v>0</v>
      </c>
      <c r="AK9671" s="2">
        <v>468.16</v>
      </c>
      <c r="AL9671">
        <v>535.04</v>
      </c>
      <c r="AM9671" s="1">
        <f t="shared" si="303"/>
        <v>7642.67</v>
      </c>
    </row>
    <row r="9672" spans="1:39" ht="15" customHeight="1" x14ac:dyDescent="0.25">
      <c r="A9672" s="2">
        <v>10936</v>
      </c>
      <c r="B9672" s="2" t="s">
        <v>6042</v>
      </c>
      <c r="C9672" s="2" t="s">
        <v>8313</v>
      </c>
      <c r="D9672" s="2" t="s">
        <v>6044</v>
      </c>
      <c r="E9672" s="2" t="s">
        <v>6045</v>
      </c>
      <c r="F9672" s="2" t="s">
        <v>6046</v>
      </c>
      <c r="G9672" s="2" t="s">
        <v>82</v>
      </c>
      <c r="H9672">
        <v>0</v>
      </c>
      <c r="I9672">
        <v>0</v>
      </c>
      <c r="J9672">
        <v>0</v>
      </c>
      <c r="K9672">
        <v>0</v>
      </c>
      <c r="L9672">
        <v>0</v>
      </c>
      <c r="M9672">
        <v>0</v>
      </c>
      <c r="N9672">
        <v>0</v>
      </c>
      <c r="O9672">
        <v>0</v>
      </c>
      <c r="P9672">
        <v>0</v>
      </c>
      <c r="Q9672">
        <v>0</v>
      </c>
      <c r="R9672">
        <v>0</v>
      </c>
      <c r="S9672">
        <v>0</v>
      </c>
      <c r="T9672">
        <v>0</v>
      </c>
      <c r="U9672">
        <v>0</v>
      </c>
      <c r="V9672">
        <v>0</v>
      </c>
      <c r="W9672">
        <v>0</v>
      </c>
      <c r="X9672">
        <v>0</v>
      </c>
      <c r="Y9672">
        <f>VLOOKUP(A9672,[1]Hoja4!$A:$B,2,0)</f>
        <v>6167.76</v>
      </c>
      <c r="Z9672">
        <v>0</v>
      </c>
      <c r="AA9672">
        <v>0</v>
      </c>
      <c r="AB9672">
        <v>0</v>
      </c>
      <c r="AC9672">
        <v>0</v>
      </c>
      <c r="AD9672" s="2">
        <v>1489.63</v>
      </c>
      <c r="AE9672">
        <v>0</v>
      </c>
      <c r="AF9672">
        <v>0</v>
      </c>
      <c r="AG9672">
        <v>0</v>
      </c>
      <c r="AH9672" s="1">
        <f t="shared" si="302"/>
        <v>7657.39</v>
      </c>
      <c r="AI9672" s="2">
        <v>61.68</v>
      </c>
      <c r="AJ9672">
        <v>0</v>
      </c>
      <c r="AK9672" s="2">
        <v>431.74</v>
      </c>
      <c r="AL9672">
        <v>493.42</v>
      </c>
      <c r="AM9672" s="1">
        <f t="shared" si="303"/>
        <v>7163.97</v>
      </c>
    </row>
    <row r="9673" spans="1:39" ht="15" customHeight="1" x14ac:dyDescent="0.25">
      <c r="A9673" s="2">
        <v>10941</v>
      </c>
      <c r="B9673" s="2" t="s">
        <v>6042</v>
      </c>
      <c r="C9673" s="2" t="s">
        <v>8314</v>
      </c>
      <c r="D9673" s="2" t="s">
        <v>6044</v>
      </c>
      <c r="E9673" s="2" t="s">
        <v>6045</v>
      </c>
      <c r="F9673" s="2" t="s">
        <v>6046</v>
      </c>
      <c r="G9673" s="2" t="s">
        <v>82</v>
      </c>
      <c r="H9673">
        <v>0</v>
      </c>
      <c r="I9673">
        <v>0</v>
      </c>
      <c r="J9673">
        <v>0</v>
      </c>
      <c r="K9673">
        <v>0</v>
      </c>
      <c r="L9673">
        <v>0</v>
      </c>
      <c r="M9673">
        <v>0</v>
      </c>
      <c r="N9673">
        <v>0</v>
      </c>
      <c r="O9673">
        <v>0</v>
      </c>
      <c r="P9673">
        <v>0</v>
      </c>
      <c r="Q9673">
        <v>0</v>
      </c>
      <c r="R9673">
        <v>0</v>
      </c>
      <c r="S9673">
        <v>0</v>
      </c>
      <c r="T9673">
        <v>0</v>
      </c>
      <c r="U9673">
        <v>0</v>
      </c>
      <c r="V9673">
        <v>0</v>
      </c>
      <c r="W9673">
        <v>0</v>
      </c>
      <c r="X9673">
        <v>0</v>
      </c>
      <c r="Y9673">
        <f>VLOOKUP(A9673,[1]Hoja4!$A:$B,2,0)</f>
        <v>9494.1200000000008</v>
      </c>
      <c r="Z9673">
        <v>0</v>
      </c>
      <c r="AA9673">
        <v>0</v>
      </c>
      <c r="AB9673">
        <v>0</v>
      </c>
      <c r="AC9673">
        <v>0</v>
      </c>
      <c r="AD9673" s="2">
        <v>1489.63</v>
      </c>
      <c r="AE9673">
        <v>0</v>
      </c>
      <c r="AF9673">
        <v>0</v>
      </c>
      <c r="AG9673">
        <v>0</v>
      </c>
      <c r="AH9673" s="1">
        <f t="shared" si="302"/>
        <v>10983.75</v>
      </c>
      <c r="AI9673" s="2">
        <v>94.94</v>
      </c>
      <c r="AJ9673">
        <v>0</v>
      </c>
      <c r="AK9673" s="2">
        <v>664.58</v>
      </c>
      <c r="AL9673">
        <v>759.52</v>
      </c>
      <c r="AM9673" s="1">
        <f t="shared" si="303"/>
        <v>10224.23</v>
      </c>
    </row>
    <row r="9674" spans="1:39" ht="15" customHeight="1" x14ac:dyDescent="0.25">
      <c r="A9674" s="2">
        <v>10944</v>
      </c>
      <c r="B9674" s="2" t="s">
        <v>6042</v>
      </c>
      <c r="C9674" s="2" t="s">
        <v>8315</v>
      </c>
      <c r="D9674" s="2" t="s">
        <v>6044</v>
      </c>
      <c r="E9674" s="2" t="s">
        <v>6045</v>
      </c>
      <c r="F9674" s="2" t="s">
        <v>6046</v>
      </c>
      <c r="G9674" s="2" t="s">
        <v>82</v>
      </c>
      <c r="H9674">
        <v>0</v>
      </c>
      <c r="I9674">
        <v>0</v>
      </c>
      <c r="J9674">
        <v>0</v>
      </c>
      <c r="K9674">
        <v>0</v>
      </c>
      <c r="L9674">
        <v>0</v>
      </c>
      <c r="M9674">
        <v>0</v>
      </c>
      <c r="N9674">
        <v>0</v>
      </c>
      <c r="O9674">
        <v>0</v>
      </c>
      <c r="P9674">
        <v>0</v>
      </c>
      <c r="Q9674">
        <v>0</v>
      </c>
      <c r="R9674">
        <v>0</v>
      </c>
      <c r="S9674">
        <v>0</v>
      </c>
      <c r="T9674">
        <v>0</v>
      </c>
      <c r="U9674">
        <v>0</v>
      </c>
      <c r="V9674">
        <v>0</v>
      </c>
      <c r="W9674">
        <v>0</v>
      </c>
      <c r="X9674">
        <v>0</v>
      </c>
      <c r="Y9674">
        <f>VLOOKUP(A9674,[1]Hoja4!$A:$B,2,0)</f>
        <v>5829.68</v>
      </c>
      <c r="Z9674">
        <v>0</v>
      </c>
      <c r="AA9674">
        <v>0</v>
      </c>
      <c r="AB9674">
        <v>0</v>
      </c>
      <c r="AC9674">
        <v>0</v>
      </c>
      <c r="AD9674" s="2">
        <v>1489.63</v>
      </c>
      <c r="AE9674">
        <v>0</v>
      </c>
      <c r="AF9674">
        <v>0</v>
      </c>
      <c r="AG9674">
        <v>0</v>
      </c>
      <c r="AH9674" s="1">
        <f t="shared" si="302"/>
        <v>7319.31</v>
      </c>
      <c r="AI9674" s="2">
        <v>58.3</v>
      </c>
      <c r="AJ9674">
        <v>0</v>
      </c>
      <c r="AK9674" s="2">
        <v>408.08</v>
      </c>
      <c r="AL9674">
        <v>466.38</v>
      </c>
      <c r="AM9674" s="1">
        <f t="shared" si="303"/>
        <v>6852.93</v>
      </c>
    </row>
    <row r="9675" spans="1:39" ht="15" customHeight="1" x14ac:dyDescent="0.25">
      <c r="A9675" s="2">
        <v>10947</v>
      </c>
      <c r="B9675" s="2" t="s">
        <v>6042</v>
      </c>
      <c r="C9675" s="2" t="s">
        <v>8316</v>
      </c>
      <c r="D9675" s="2" t="s">
        <v>6048</v>
      </c>
      <c r="E9675" s="2" t="s">
        <v>6045</v>
      </c>
      <c r="F9675" s="2" t="s">
        <v>6046</v>
      </c>
      <c r="G9675" s="2" t="s">
        <v>44</v>
      </c>
      <c r="H9675">
        <v>0</v>
      </c>
      <c r="I9675">
        <v>0</v>
      </c>
      <c r="J9675">
        <v>0</v>
      </c>
      <c r="K9675">
        <v>0</v>
      </c>
      <c r="L9675">
        <v>0</v>
      </c>
      <c r="M9675">
        <v>0</v>
      </c>
      <c r="N9675">
        <v>0</v>
      </c>
      <c r="O9675">
        <v>0</v>
      </c>
      <c r="P9675">
        <v>0</v>
      </c>
      <c r="Q9675">
        <v>0</v>
      </c>
      <c r="R9675">
        <v>0</v>
      </c>
      <c r="S9675">
        <v>0</v>
      </c>
      <c r="T9675">
        <v>0</v>
      </c>
      <c r="U9675">
        <v>0</v>
      </c>
      <c r="V9675">
        <v>0</v>
      </c>
      <c r="W9675">
        <v>0</v>
      </c>
      <c r="X9675">
        <v>0</v>
      </c>
      <c r="Y9675">
        <f>VLOOKUP(A9675,[1]Hoja4!$A:$B,2,0)</f>
        <v>9919.7199999999993</v>
      </c>
      <c r="Z9675">
        <v>0</v>
      </c>
      <c r="AA9675">
        <v>0</v>
      </c>
      <c r="AB9675">
        <v>0</v>
      </c>
      <c r="AC9675">
        <v>0</v>
      </c>
      <c r="AD9675">
        <v>0</v>
      </c>
      <c r="AE9675">
        <v>0</v>
      </c>
      <c r="AF9675">
        <v>0</v>
      </c>
      <c r="AG9675">
        <v>0</v>
      </c>
      <c r="AH9675" s="1">
        <f t="shared" si="302"/>
        <v>9919.7199999999993</v>
      </c>
      <c r="AI9675">
        <v>0</v>
      </c>
      <c r="AJ9675">
        <v>0</v>
      </c>
      <c r="AK9675" s="2">
        <v>694.38</v>
      </c>
      <c r="AL9675">
        <v>694.38</v>
      </c>
      <c r="AM9675" s="1">
        <f t="shared" si="303"/>
        <v>9225.34</v>
      </c>
    </row>
    <row r="9676" spans="1:39" ht="15" customHeight="1" x14ac:dyDescent="0.25">
      <c r="A9676" s="2">
        <v>10949</v>
      </c>
      <c r="B9676" s="2" t="s">
        <v>6042</v>
      </c>
      <c r="C9676" s="2" t="s">
        <v>8317</v>
      </c>
      <c r="D9676" s="2" t="s">
        <v>6044</v>
      </c>
      <c r="E9676" s="2" t="s">
        <v>6045</v>
      </c>
      <c r="F9676" s="2" t="s">
        <v>6046</v>
      </c>
      <c r="G9676" s="2" t="s">
        <v>44</v>
      </c>
      <c r="H9676">
        <v>0</v>
      </c>
      <c r="I9676">
        <v>0</v>
      </c>
      <c r="J9676">
        <v>0</v>
      </c>
      <c r="K9676">
        <v>0</v>
      </c>
      <c r="L9676">
        <v>0</v>
      </c>
      <c r="M9676">
        <v>0</v>
      </c>
      <c r="N9676">
        <v>0</v>
      </c>
      <c r="O9676">
        <v>0</v>
      </c>
      <c r="P9676">
        <v>0</v>
      </c>
      <c r="Q9676">
        <v>0</v>
      </c>
      <c r="R9676">
        <v>0</v>
      </c>
      <c r="S9676">
        <v>0</v>
      </c>
      <c r="T9676">
        <v>0</v>
      </c>
      <c r="U9676">
        <v>0</v>
      </c>
      <c r="V9676">
        <v>0</v>
      </c>
      <c r="W9676">
        <v>0</v>
      </c>
      <c r="X9676">
        <v>0</v>
      </c>
      <c r="Y9676">
        <f>VLOOKUP(A9676,[1]Hoja4!$A:$B,2,0)</f>
        <v>7148.28</v>
      </c>
      <c r="Z9676">
        <v>0</v>
      </c>
      <c r="AA9676">
        <v>0</v>
      </c>
      <c r="AB9676">
        <v>0</v>
      </c>
      <c r="AC9676">
        <v>0</v>
      </c>
      <c r="AD9676">
        <v>0</v>
      </c>
      <c r="AE9676">
        <v>0</v>
      </c>
      <c r="AF9676">
        <v>0</v>
      </c>
      <c r="AG9676">
        <v>0</v>
      </c>
      <c r="AH9676" s="1">
        <f t="shared" si="302"/>
        <v>7148.28</v>
      </c>
      <c r="AI9676">
        <v>0</v>
      </c>
      <c r="AJ9676">
        <v>0</v>
      </c>
      <c r="AK9676" s="2">
        <v>500.38</v>
      </c>
      <c r="AL9676">
        <v>500.38</v>
      </c>
      <c r="AM9676" s="1">
        <f t="shared" si="303"/>
        <v>6647.9</v>
      </c>
    </row>
    <row r="9677" spans="1:39" ht="15" customHeight="1" x14ac:dyDescent="0.25">
      <c r="A9677" s="2">
        <v>10955</v>
      </c>
      <c r="B9677" s="2" t="s">
        <v>6042</v>
      </c>
      <c r="C9677" s="2" t="s">
        <v>8318</v>
      </c>
      <c r="D9677" s="2" t="s">
        <v>6044</v>
      </c>
      <c r="E9677" s="2" t="s">
        <v>6045</v>
      </c>
      <c r="F9677" s="2" t="s">
        <v>6046</v>
      </c>
      <c r="G9677" s="2" t="s">
        <v>44</v>
      </c>
      <c r="H9677">
        <v>0</v>
      </c>
      <c r="I9677">
        <v>0</v>
      </c>
      <c r="J9677">
        <v>0</v>
      </c>
      <c r="K9677">
        <v>0</v>
      </c>
      <c r="L9677">
        <v>0</v>
      </c>
      <c r="M9677">
        <v>0</v>
      </c>
      <c r="N9677">
        <v>0</v>
      </c>
      <c r="O9677">
        <v>0</v>
      </c>
      <c r="P9677">
        <v>0</v>
      </c>
      <c r="Q9677">
        <v>0</v>
      </c>
      <c r="R9677">
        <v>0</v>
      </c>
      <c r="S9677">
        <v>0</v>
      </c>
      <c r="T9677">
        <v>0</v>
      </c>
      <c r="U9677">
        <v>0</v>
      </c>
      <c r="V9677">
        <v>0</v>
      </c>
      <c r="W9677">
        <v>0</v>
      </c>
      <c r="X9677">
        <v>0</v>
      </c>
      <c r="Y9677">
        <f>VLOOKUP(A9677,[1]Hoja4!$A:$B,2,0)</f>
        <v>6925.44</v>
      </c>
      <c r="Z9677">
        <v>0</v>
      </c>
      <c r="AA9677">
        <v>0</v>
      </c>
      <c r="AB9677">
        <v>0</v>
      </c>
      <c r="AC9677">
        <v>0</v>
      </c>
      <c r="AD9677">
        <v>0</v>
      </c>
      <c r="AE9677">
        <v>0</v>
      </c>
      <c r="AF9677">
        <v>0</v>
      </c>
      <c r="AG9677">
        <v>0</v>
      </c>
      <c r="AH9677" s="1">
        <f t="shared" si="302"/>
        <v>6925.44</v>
      </c>
      <c r="AI9677">
        <v>0</v>
      </c>
      <c r="AJ9677">
        <v>0</v>
      </c>
      <c r="AK9677" s="2">
        <v>484.78</v>
      </c>
      <c r="AL9677">
        <v>484.78</v>
      </c>
      <c r="AM9677" s="1">
        <f t="shared" si="303"/>
        <v>6440.66</v>
      </c>
    </row>
    <row r="9678" spans="1:39" ht="15" customHeight="1" x14ac:dyDescent="0.25">
      <c r="A9678" s="2">
        <v>10961</v>
      </c>
      <c r="B9678" s="2" t="s">
        <v>6042</v>
      </c>
      <c r="C9678" s="2" t="s">
        <v>8319</v>
      </c>
      <c r="D9678" s="2" t="s">
        <v>6044</v>
      </c>
      <c r="E9678" s="2" t="s">
        <v>6045</v>
      </c>
      <c r="F9678" s="2" t="s">
        <v>6046</v>
      </c>
      <c r="G9678" s="2" t="s">
        <v>82</v>
      </c>
      <c r="H9678">
        <v>0</v>
      </c>
      <c r="I9678">
        <v>0</v>
      </c>
      <c r="J9678">
        <v>0</v>
      </c>
      <c r="K9678">
        <v>0</v>
      </c>
      <c r="L9678">
        <v>0</v>
      </c>
      <c r="M9678">
        <v>0</v>
      </c>
      <c r="N9678">
        <v>0</v>
      </c>
      <c r="O9678">
        <v>0</v>
      </c>
      <c r="P9678">
        <v>0</v>
      </c>
      <c r="Q9678">
        <v>0</v>
      </c>
      <c r="R9678">
        <v>0</v>
      </c>
      <c r="S9678">
        <v>0</v>
      </c>
      <c r="T9678">
        <v>0</v>
      </c>
      <c r="U9678">
        <v>0</v>
      </c>
      <c r="V9678">
        <v>0</v>
      </c>
      <c r="W9678">
        <v>0</v>
      </c>
      <c r="X9678">
        <v>0</v>
      </c>
      <c r="Y9678">
        <f>VLOOKUP(A9678,[1]Hoja4!$A:$B,2,0)</f>
        <v>6112.28</v>
      </c>
      <c r="Z9678">
        <v>0</v>
      </c>
      <c r="AA9678">
        <v>0</v>
      </c>
      <c r="AB9678">
        <v>0</v>
      </c>
      <c r="AC9678">
        <v>0</v>
      </c>
      <c r="AD9678" s="2">
        <v>1489.63</v>
      </c>
      <c r="AE9678">
        <v>0</v>
      </c>
      <c r="AF9678">
        <v>0</v>
      </c>
      <c r="AG9678">
        <v>0</v>
      </c>
      <c r="AH9678" s="1">
        <f t="shared" si="302"/>
        <v>7601.91</v>
      </c>
      <c r="AI9678" s="2">
        <v>61.12</v>
      </c>
      <c r="AJ9678">
        <v>0</v>
      </c>
      <c r="AK9678" s="2">
        <v>427.86</v>
      </c>
      <c r="AL9678">
        <v>488.98</v>
      </c>
      <c r="AM9678" s="1">
        <f t="shared" si="303"/>
        <v>7112.93</v>
      </c>
    </row>
    <row r="9679" spans="1:39" ht="15" customHeight="1" x14ac:dyDescent="0.25">
      <c r="A9679" s="2">
        <v>10964</v>
      </c>
      <c r="B9679" s="2" t="s">
        <v>6042</v>
      </c>
      <c r="C9679" s="2" t="s">
        <v>8320</v>
      </c>
      <c r="D9679" s="2" t="s">
        <v>6044</v>
      </c>
      <c r="E9679" s="2" t="s">
        <v>6045</v>
      </c>
      <c r="F9679" s="2" t="s">
        <v>6046</v>
      </c>
      <c r="G9679" s="2" t="s">
        <v>44</v>
      </c>
      <c r="H9679">
        <v>0</v>
      </c>
      <c r="I9679">
        <v>0</v>
      </c>
      <c r="J9679">
        <v>0</v>
      </c>
      <c r="K9679">
        <v>0</v>
      </c>
      <c r="L9679">
        <v>0</v>
      </c>
      <c r="M9679">
        <v>0</v>
      </c>
      <c r="N9679">
        <v>0</v>
      </c>
      <c r="O9679">
        <v>0</v>
      </c>
      <c r="P9679">
        <v>0</v>
      </c>
      <c r="Q9679">
        <v>0</v>
      </c>
      <c r="R9679">
        <v>0</v>
      </c>
      <c r="S9679">
        <v>0</v>
      </c>
      <c r="T9679">
        <v>0</v>
      </c>
      <c r="U9679">
        <v>0</v>
      </c>
      <c r="V9679">
        <v>0</v>
      </c>
      <c r="W9679">
        <v>0</v>
      </c>
      <c r="X9679">
        <v>0</v>
      </c>
      <c r="Y9679">
        <f>VLOOKUP(A9679,[1]Hoja4!$A:$B,2,0)</f>
        <v>17894.04</v>
      </c>
      <c r="Z9679">
        <v>0</v>
      </c>
      <c r="AA9679">
        <v>0</v>
      </c>
      <c r="AB9679">
        <v>0</v>
      </c>
      <c r="AC9679">
        <v>0</v>
      </c>
      <c r="AD9679">
        <v>0</v>
      </c>
      <c r="AE9679">
        <v>0</v>
      </c>
      <c r="AF9679">
        <v>0</v>
      </c>
      <c r="AG9679">
        <v>0</v>
      </c>
      <c r="AH9679" s="1">
        <f t="shared" si="302"/>
        <v>17894.04</v>
      </c>
      <c r="AI9679">
        <v>0</v>
      </c>
      <c r="AJ9679">
        <v>0</v>
      </c>
      <c r="AK9679" s="2">
        <v>1252.58</v>
      </c>
      <c r="AL9679">
        <v>1252.58</v>
      </c>
      <c r="AM9679" s="1">
        <f t="shared" si="303"/>
        <v>16641.46</v>
      </c>
    </row>
    <row r="9680" spans="1:39" ht="15" customHeight="1" x14ac:dyDescent="0.25">
      <c r="A9680" s="2">
        <v>10974</v>
      </c>
      <c r="B9680" s="2" t="s">
        <v>6042</v>
      </c>
      <c r="C9680" s="2" t="s">
        <v>8321</v>
      </c>
      <c r="D9680" s="2" t="s">
        <v>6044</v>
      </c>
      <c r="E9680" s="2" t="s">
        <v>6045</v>
      </c>
      <c r="F9680" s="2" t="s">
        <v>6046</v>
      </c>
      <c r="G9680" s="2" t="s">
        <v>44</v>
      </c>
      <c r="H9680">
        <v>0</v>
      </c>
      <c r="I9680">
        <v>0</v>
      </c>
      <c r="J9680">
        <v>0</v>
      </c>
      <c r="K9680">
        <v>0</v>
      </c>
      <c r="L9680">
        <v>0</v>
      </c>
      <c r="M9680">
        <v>0</v>
      </c>
      <c r="N9680">
        <v>0</v>
      </c>
      <c r="O9680">
        <v>0</v>
      </c>
      <c r="P9680">
        <v>0</v>
      </c>
      <c r="Q9680">
        <v>0</v>
      </c>
      <c r="R9680">
        <v>0</v>
      </c>
      <c r="S9680">
        <v>0</v>
      </c>
      <c r="T9680">
        <v>0</v>
      </c>
      <c r="U9680">
        <v>0</v>
      </c>
      <c r="V9680">
        <v>0</v>
      </c>
      <c r="W9680">
        <v>0</v>
      </c>
      <c r="X9680">
        <v>0</v>
      </c>
      <c r="Y9680">
        <f>VLOOKUP(A9680,[1]Hoja4!$A:$B,2,0)</f>
        <v>10339.98</v>
      </c>
      <c r="Z9680">
        <v>0</v>
      </c>
      <c r="AA9680">
        <v>0</v>
      </c>
      <c r="AB9680">
        <v>0</v>
      </c>
      <c r="AC9680">
        <v>0</v>
      </c>
      <c r="AD9680">
        <v>0</v>
      </c>
      <c r="AE9680">
        <v>0</v>
      </c>
      <c r="AF9680">
        <v>0</v>
      </c>
      <c r="AG9680">
        <v>0</v>
      </c>
      <c r="AH9680" s="1">
        <f t="shared" si="302"/>
        <v>10339.98</v>
      </c>
      <c r="AI9680">
        <v>0</v>
      </c>
      <c r="AJ9680">
        <v>0</v>
      </c>
      <c r="AK9680" s="2">
        <v>723.8</v>
      </c>
      <c r="AL9680">
        <v>723.8</v>
      </c>
      <c r="AM9680" s="1">
        <f t="shared" si="303"/>
        <v>9616.18</v>
      </c>
    </row>
    <row r="9681" spans="1:39" ht="15" customHeight="1" x14ac:dyDescent="0.25">
      <c r="A9681" s="2">
        <v>10987</v>
      </c>
      <c r="B9681" s="2" t="s">
        <v>6042</v>
      </c>
      <c r="C9681" s="2" t="s">
        <v>8322</v>
      </c>
      <c r="D9681" s="2" t="s">
        <v>6044</v>
      </c>
      <c r="E9681" s="2" t="s">
        <v>6045</v>
      </c>
      <c r="F9681" s="2" t="s">
        <v>6046</v>
      </c>
      <c r="G9681" s="2" t="s">
        <v>82</v>
      </c>
      <c r="H9681">
        <v>0</v>
      </c>
      <c r="I9681">
        <v>0</v>
      </c>
      <c r="J9681">
        <v>0</v>
      </c>
      <c r="K9681">
        <v>0</v>
      </c>
      <c r="L9681">
        <v>0</v>
      </c>
      <c r="M9681">
        <v>0</v>
      </c>
      <c r="N9681">
        <v>0</v>
      </c>
      <c r="O9681">
        <v>0</v>
      </c>
      <c r="P9681">
        <v>0</v>
      </c>
      <c r="Q9681">
        <v>0</v>
      </c>
      <c r="R9681">
        <v>0</v>
      </c>
      <c r="S9681">
        <v>0</v>
      </c>
      <c r="T9681">
        <v>0</v>
      </c>
      <c r="U9681">
        <v>0</v>
      </c>
      <c r="V9681">
        <v>0</v>
      </c>
      <c r="W9681">
        <v>0</v>
      </c>
      <c r="X9681">
        <v>0</v>
      </c>
      <c r="Y9681">
        <f>VLOOKUP(A9681,[1]Hoja4!$A:$B,2,0)</f>
        <v>9259.44</v>
      </c>
      <c r="Z9681">
        <v>0</v>
      </c>
      <c r="AA9681">
        <v>0</v>
      </c>
      <c r="AB9681">
        <v>0</v>
      </c>
      <c r="AC9681">
        <v>0</v>
      </c>
      <c r="AD9681" s="2">
        <v>1489.63</v>
      </c>
      <c r="AE9681">
        <v>0</v>
      </c>
      <c r="AF9681">
        <v>0</v>
      </c>
      <c r="AG9681">
        <v>0</v>
      </c>
      <c r="AH9681" s="1">
        <f t="shared" si="302"/>
        <v>10749.07</v>
      </c>
      <c r="AI9681" s="2">
        <v>92.6</v>
      </c>
      <c r="AJ9681">
        <v>0</v>
      </c>
      <c r="AK9681" s="2">
        <v>648.16</v>
      </c>
      <c r="AL9681">
        <v>740.76</v>
      </c>
      <c r="AM9681" s="1">
        <f t="shared" si="303"/>
        <v>10008.31</v>
      </c>
    </row>
    <row r="9682" spans="1:39" ht="15" customHeight="1" x14ac:dyDescent="0.25">
      <c r="A9682" s="2">
        <v>10996</v>
      </c>
      <c r="B9682" s="2" t="s">
        <v>6042</v>
      </c>
      <c r="C9682" s="2" t="s">
        <v>8323</v>
      </c>
      <c r="D9682" s="2" t="s">
        <v>6048</v>
      </c>
      <c r="E9682" s="2" t="s">
        <v>6045</v>
      </c>
      <c r="F9682" s="2" t="s">
        <v>6046</v>
      </c>
      <c r="G9682" s="2" t="s">
        <v>82</v>
      </c>
      <c r="H9682">
        <v>0</v>
      </c>
      <c r="I9682">
        <v>0</v>
      </c>
      <c r="J9682">
        <v>0</v>
      </c>
      <c r="K9682">
        <v>0</v>
      </c>
      <c r="L9682">
        <v>0</v>
      </c>
      <c r="M9682">
        <v>0</v>
      </c>
      <c r="N9682">
        <v>0</v>
      </c>
      <c r="O9682">
        <v>0</v>
      </c>
      <c r="P9682">
        <v>0</v>
      </c>
      <c r="Q9682">
        <v>0</v>
      </c>
      <c r="R9682">
        <v>0</v>
      </c>
      <c r="S9682">
        <v>0</v>
      </c>
      <c r="T9682">
        <v>0</v>
      </c>
      <c r="U9682">
        <v>0</v>
      </c>
      <c r="V9682">
        <v>0</v>
      </c>
      <c r="W9682">
        <v>0</v>
      </c>
      <c r="X9682">
        <v>0</v>
      </c>
      <c r="Y9682">
        <f>VLOOKUP(A9682,[1]Hoja4!$A:$B,2,0)</f>
        <v>3640.72</v>
      </c>
      <c r="Z9682">
        <v>0</v>
      </c>
      <c r="AA9682">
        <v>0</v>
      </c>
      <c r="AB9682">
        <v>0</v>
      </c>
      <c r="AC9682">
        <v>0</v>
      </c>
      <c r="AD9682" s="2">
        <v>1489.63</v>
      </c>
      <c r="AE9682">
        <v>0</v>
      </c>
      <c r="AF9682">
        <v>0</v>
      </c>
      <c r="AG9682">
        <v>0</v>
      </c>
      <c r="AH9682" s="1">
        <f t="shared" si="302"/>
        <v>5130.3500000000004</v>
      </c>
      <c r="AI9682" s="2">
        <v>36.4</v>
      </c>
      <c r="AJ9682">
        <v>0</v>
      </c>
      <c r="AK9682" s="2">
        <v>254.84</v>
      </c>
      <c r="AL9682">
        <v>291.24</v>
      </c>
      <c r="AM9682" s="1">
        <f t="shared" si="303"/>
        <v>4839.1100000000006</v>
      </c>
    </row>
    <row r="9683" spans="1:39" ht="15" customHeight="1" x14ac:dyDescent="0.25">
      <c r="A9683" s="2">
        <v>11000</v>
      </c>
      <c r="B9683" s="2" t="s">
        <v>6042</v>
      </c>
      <c r="C9683" s="2" t="s">
        <v>8324</v>
      </c>
      <c r="D9683" s="2" t="s">
        <v>6044</v>
      </c>
      <c r="E9683" s="2" t="s">
        <v>6045</v>
      </c>
      <c r="F9683" s="2" t="s">
        <v>6046</v>
      </c>
      <c r="G9683" s="2" t="s">
        <v>82</v>
      </c>
      <c r="H9683">
        <v>0</v>
      </c>
      <c r="I9683">
        <v>0</v>
      </c>
      <c r="J9683">
        <v>0</v>
      </c>
      <c r="K9683">
        <v>0</v>
      </c>
      <c r="L9683">
        <v>0</v>
      </c>
      <c r="M9683">
        <v>0</v>
      </c>
      <c r="N9683">
        <v>0</v>
      </c>
      <c r="O9683">
        <v>0</v>
      </c>
      <c r="P9683">
        <v>0</v>
      </c>
      <c r="Q9683">
        <v>0</v>
      </c>
      <c r="R9683">
        <v>0</v>
      </c>
      <c r="S9683">
        <v>0</v>
      </c>
      <c r="T9683">
        <v>0</v>
      </c>
      <c r="U9683">
        <v>0</v>
      </c>
      <c r="V9683">
        <v>0</v>
      </c>
      <c r="W9683">
        <v>0</v>
      </c>
      <c r="X9683">
        <v>0</v>
      </c>
      <c r="Y9683">
        <f>VLOOKUP(A9683,[1]Hoja4!$A:$B,2,0)</f>
        <v>4660.8999999999996</v>
      </c>
      <c r="Z9683">
        <v>0</v>
      </c>
      <c r="AA9683">
        <v>0</v>
      </c>
      <c r="AB9683">
        <v>0</v>
      </c>
      <c r="AC9683">
        <v>0</v>
      </c>
      <c r="AD9683" s="2">
        <v>1489.63</v>
      </c>
      <c r="AE9683">
        <v>0</v>
      </c>
      <c r="AF9683">
        <v>0</v>
      </c>
      <c r="AG9683">
        <v>0</v>
      </c>
      <c r="AH9683" s="1">
        <f t="shared" si="302"/>
        <v>6150.53</v>
      </c>
      <c r="AI9683" s="2">
        <v>46.6</v>
      </c>
      <c r="AJ9683">
        <v>0</v>
      </c>
      <c r="AK9683" s="2">
        <v>326.26</v>
      </c>
      <c r="AL9683">
        <v>372.86</v>
      </c>
      <c r="AM9683" s="1">
        <f t="shared" si="303"/>
        <v>5777.67</v>
      </c>
    </row>
    <row r="9684" spans="1:39" ht="15" customHeight="1" x14ac:dyDescent="0.25">
      <c r="A9684" s="2">
        <v>11010</v>
      </c>
      <c r="B9684" s="2" t="s">
        <v>6042</v>
      </c>
      <c r="C9684" s="2" t="s">
        <v>8325</v>
      </c>
      <c r="D9684" s="2" t="s">
        <v>6044</v>
      </c>
      <c r="E9684" s="2" t="s">
        <v>6045</v>
      </c>
      <c r="F9684" s="2" t="s">
        <v>6046</v>
      </c>
      <c r="G9684" s="2" t="s">
        <v>82</v>
      </c>
      <c r="H9684">
        <v>0</v>
      </c>
      <c r="I9684">
        <v>0</v>
      </c>
      <c r="J9684">
        <v>0</v>
      </c>
      <c r="K9684">
        <v>0</v>
      </c>
      <c r="L9684">
        <v>0</v>
      </c>
      <c r="M9684">
        <v>0</v>
      </c>
      <c r="N9684">
        <v>0</v>
      </c>
      <c r="O9684">
        <v>0</v>
      </c>
      <c r="P9684">
        <v>0</v>
      </c>
      <c r="Q9684">
        <v>0</v>
      </c>
      <c r="R9684">
        <v>0</v>
      </c>
      <c r="S9684">
        <v>0</v>
      </c>
      <c r="T9684">
        <v>0</v>
      </c>
      <c r="U9684">
        <v>0</v>
      </c>
      <c r="V9684">
        <v>0</v>
      </c>
      <c r="W9684">
        <v>0</v>
      </c>
      <c r="X9684">
        <v>0</v>
      </c>
      <c r="Y9684">
        <f>VLOOKUP(A9684,[1]Hoja4!$A:$B,2,0)</f>
        <v>6422.52</v>
      </c>
      <c r="Z9684">
        <v>0</v>
      </c>
      <c r="AA9684">
        <v>0</v>
      </c>
      <c r="AB9684">
        <v>0</v>
      </c>
      <c r="AC9684">
        <v>0</v>
      </c>
      <c r="AD9684" s="2">
        <v>1489.63</v>
      </c>
      <c r="AE9684">
        <v>0</v>
      </c>
      <c r="AF9684">
        <v>0</v>
      </c>
      <c r="AG9684">
        <v>0</v>
      </c>
      <c r="AH9684" s="1">
        <f t="shared" si="302"/>
        <v>7912.1500000000005</v>
      </c>
      <c r="AI9684" s="2">
        <v>64.22</v>
      </c>
      <c r="AJ9684">
        <v>0</v>
      </c>
      <c r="AK9684" s="2">
        <v>449.58</v>
      </c>
      <c r="AL9684">
        <v>513.79999999999995</v>
      </c>
      <c r="AM9684" s="1">
        <f t="shared" si="303"/>
        <v>7398.35</v>
      </c>
    </row>
    <row r="9685" spans="1:39" ht="15" customHeight="1" x14ac:dyDescent="0.25">
      <c r="A9685" s="2">
        <v>11011</v>
      </c>
      <c r="B9685" s="2" t="s">
        <v>6042</v>
      </c>
      <c r="C9685" s="2" t="s">
        <v>8326</v>
      </c>
      <c r="D9685" s="2" t="s">
        <v>6044</v>
      </c>
      <c r="E9685" s="2" t="s">
        <v>6045</v>
      </c>
      <c r="F9685" s="2" t="s">
        <v>6046</v>
      </c>
      <c r="G9685" s="2" t="s">
        <v>82</v>
      </c>
      <c r="H9685">
        <v>0</v>
      </c>
      <c r="I9685">
        <v>0</v>
      </c>
      <c r="J9685">
        <v>0</v>
      </c>
      <c r="K9685">
        <v>0</v>
      </c>
      <c r="L9685">
        <v>0</v>
      </c>
      <c r="M9685">
        <v>0</v>
      </c>
      <c r="N9685">
        <v>0</v>
      </c>
      <c r="O9685">
        <v>0</v>
      </c>
      <c r="P9685">
        <v>0</v>
      </c>
      <c r="Q9685">
        <v>0</v>
      </c>
      <c r="R9685">
        <v>0</v>
      </c>
      <c r="S9685">
        <v>0</v>
      </c>
      <c r="T9685">
        <v>0</v>
      </c>
      <c r="U9685">
        <v>0</v>
      </c>
      <c r="V9685">
        <v>0</v>
      </c>
      <c r="W9685">
        <v>0</v>
      </c>
      <c r="X9685">
        <v>0</v>
      </c>
      <c r="Y9685">
        <f>VLOOKUP(A9685,[1]Hoja4!$A:$B,2,0)</f>
        <v>9461.1200000000008</v>
      </c>
      <c r="Z9685">
        <v>0</v>
      </c>
      <c r="AA9685">
        <v>0</v>
      </c>
      <c r="AB9685">
        <v>0</v>
      </c>
      <c r="AC9685">
        <v>0</v>
      </c>
      <c r="AD9685" s="2">
        <v>1489.63</v>
      </c>
      <c r="AE9685">
        <v>0</v>
      </c>
      <c r="AF9685">
        <v>0</v>
      </c>
      <c r="AG9685">
        <v>0</v>
      </c>
      <c r="AH9685" s="1">
        <f t="shared" si="302"/>
        <v>10950.75</v>
      </c>
      <c r="AI9685" s="2">
        <v>94.62</v>
      </c>
      <c r="AJ9685">
        <v>0</v>
      </c>
      <c r="AK9685" s="2">
        <v>662.28</v>
      </c>
      <c r="AL9685">
        <v>756.9</v>
      </c>
      <c r="AM9685" s="1">
        <f t="shared" si="303"/>
        <v>10193.85</v>
      </c>
    </row>
    <row r="9686" spans="1:39" ht="15" customHeight="1" x14ac:dyDescent="0.25">
      <c r="A9686" s="2">
        <v>11017</v>
      </c>
      <c r="B9686" s="2" t="s">
        <v>6042</v>
      </c>
      <c r="C9686" s="2" t="s">
        <v>8327</v>
      </c>
      <c r="D9686" s="2" t="s">
        <v>6044</v>
      </c>
      <c r="E9686" s="2" t="s">
        <v>6045</v>
      </c>
      <c r="F9686" s="2" t="s">
        <v>6046</v>
      </c>
      <c r="G9686" s="2" t="s">
        <v>82</v>
      </c>
      <c r="H9686">
        <v>0</v>
      </c>
      <c r="I9686">
        <v>0</v>
      </c>
      <c r="J9686">
        <v>0</v>
      </c>
      <c r="K9686">
        <v>0</v>
      </c>
      <c r="L9686">
        <v>0</v>
      </c>
      <c r="M9686">
        <v>0</v>
      </c>
      <c r="N9686">
        <v>0</v>
      </c>
      <c r="O9686">
        <v>0</v>
      </c>
      <c r="P9686">
        <v>0</v>
      </c>
      <c r="Q9686">
        <v>0</v>
      </c>
      <c r="R9686">
        <v>0</v>
      </c>
      <c r="S9686">
        <v>0</v>
      </c>
      <c r="T9686">
        <v>0</v>
      </c>
      <c r="U9686">
        <v>0</v>
      </c>
      <c r="V9686">
        <v>0</v>
      </c>
      <c r="W9686">
        <v>0</v>
      </c>
      <c r="X9686">
        <v>0</v>
      </c>
      <c r="Y9686">
        <f>VLOOKUP(A9686,[1]Hoja4!$A:$B,2,0)</f>
        <v>7185.56</v>
      </c>
      <c r="Z9686">
        <v>0</v>
      </c>
      <c r="AA9686">
        <v>0</v>
      </c>
      <c r="AB9686">
        <v>0</v>
      </c>
      <c r="AC9686">
        <v>0</v>
      </c>
      <c r="AD9686" s="2">
        <v>1489.63</v>
      </c>
      <c r="AE9686">
        <v>0</v>
      </c>
      <c r="AF9686">
        <v>0</v>
      </c>
      <c r="AG9686">
        <v>0</v>
      </c>
      <c r="AH9686" s="1">
        <f t="shared" si="302"/>
        <v>8675.19</v>
      </c>
      <c r="AI9686" s="2">
        <v>71.86</v>
      </c>
      <c r="AJ9686">
        <v>0</v>
      </c>
      <c r="AK9686" s="2">
        <v>502.98</v>
      </c>
      <c r="AL9686">
        <v>574.84</v>
      </c>
      <c r="AM9686" s="1">
        <f t="shared" si="303"/>
        <v>8100.35</v>
      </c>
    </row>
    <row r="9687" spans="1:39" ht="15" customHeight="1" x14ac:dyDescent="0.25">
      <c r="A9687" s="2">
        <v>11019</v>
      </c>
      <c r="B9687" s="2" t="s">
        <v>6042</v>
      </c>
      <c r="C9687" s="2" t="s">
        <v>8328</v>
      </c>
      <c r="D9687" s="2" t="s">
        <v>6048</v>
      </c>
      <c r="E9687" s="2" t="s">
        <v>6045</v>
      </c>
      <c r="F9687" s="2" t="s">
        <v>6046</v>
      </c>
      <c r="G9687" s="2" t="s">
        <v>82</v>
      </c>
      <c r="H9687">
        <v>0</v>
      </c>
      <c r="I9687">
        <v>0</v>
      </c>
      <c r="J9687">
        <v>0</v>
      </c>
      <c r="K9687">
        <v>0</v>
      </c>
      <c r="L9687">
        <v>0</v>
      </c>
      <c r="M9687">
        <v>0</v>
      </c>
      <c r="N9687">
        <v>0</v>
      </c>
      <c r="O9687">
        <v>0</v>
      </c>
      <c r="P9687">
        <v>0</v>
      </c>
      <c r="Q9687">
        <v>0</v>
      </c>
      <c r="R9687">
        <v>0</v>
      </c>
      <c r="S9687">
        <v>0</v>
      </c>
      <c r="T9687">
        <v>0</v>
      </c>
      <c r="U9687">
        <v>0</v>
      </c>
      <c r="V9687">
        <v>0</v>
      </c>
      <c r="W9687">
        <v>0</v>
      </c>
      <c r="X9687">
        <v>0</v>
      </c>
      <c r="Y9687">
        <f>VLOOKUP(A9687,[1]Hoja4!$A:$B,2,0)</f>
        <v>6487.48</v>
      </c>
      <c r="Z9687">
        <v>0</v>
      </c>
      <c r="AA9687">
        <v>0</v>
      </c>
      <c r="AB9687">
        <v>0</v>
      </c>
      <c r="AC9687">
        <v>0</v>
      </c>
      <c r="AD9687" s="2">
        <v>1489.63</v>
      </c>
      <c r="AE9687">
        <v>0</v>
      </c>
      <c r="AF9687">
        <v>0</v>
      </c>
      <c r="AG9687">
        <v>0</v>
      </c>
      <c r="AH9687" s="1">
        <f t="shared" si="302"/>
        <v>7977.11</v>
      </c>
      <c r="AI9687" s="2">
        <v>64.88</v>
      </c>
      <c r="AJ9687">
        <v>0</v>
      </c>
      <c r="AK9687" s="2">
        <v>454.12</v>
      </c>
      <c r="AL9687">
        <v>519</v>
      </c>
      <c r="AM9687" s="1">
        <f t="shared" si="303"/>
        <v>7458.11</v>
      </c>
    </row>
    <row r="9688" spans="1:39" ht="15" customHeight="1" x14ac:dyDescent="0.25">
      <c r="A9688" s="2">
        <v>11023</v>
      </c>
      <c r="B9688" s="2" t="s">
        <v>6042</v>
      </c>
      <c r="C9688" s="2" t="s">
        <v>8329</v>
      </c>
      <c r="D9688" s="2" t="s">
        <v>6044</v>
      </c>
      <c r="E9688" s="2" t="s">
        <v>6045</v>
      </c>
      <c r="F9688" s="2" t="s">
        <v>6046</v>
      </c>
      <c r="G9688" s="2" t="s">
        <v>82</v>
      </c>
      <c r="H9688">
        <v>0</v>
      </c>
      <c r="I9688">
        <v>0</v>
      </c>
      <c r="J9688">
        <v>0</v>
      </c>
      <c r="K9688">
        <v>0</v>
      </c>
      <c r="L9688">
        <v>0</v>
      </c>
      <c r="M9688">
        <v>0</v>
      </c>
      <c r="N9688">
        <v>0</v>
      </c>
      <c r="O9688">
        <v>0</v>
      </c>
      <c r="P9688">
        <v>0</v>
      </c>
      <c r="Q9688">
        <v>0</v>
      </c>
      <c r="R9688">
        <v>0</v>
      </c>
      <c r="S9688">
        <v>0</v>
      </c>
      <c r="T9688">
        <v>0</v>
      </c>
      <c r="U9688">
        <v>0</v>
      </c>
      <c r="V9688">
        <v>0</v>
      </c>
      <c r="W9688">
        <v>0</v>
      </c>
      <c r="X9688">
        <v>0</v>
      </c>
      <c r="Y9688">
        <f>VLOOKUP(A9688,[1]Hoja4!$A:$B,2,0)</f>
        <v>11991.48</v>
      </c>
      <c r="Z9688">
        <v>0</v>
      </c>
      <c r="AA9688">
        <v>0</v>
      </c>
      <c r="AB9688">
        <v>0</v>
      </c>
      <c r="AC9688">
        <v>0</v>
      </c>
      <c r="AD9688" s="2">
        <v>1489.63</v>
      </c>
      <c r="AE9688">
        <v>0</v>
      </c>
      <c r="AF9688">
        <v>0</v>
      </c>
      <c r="AG9688">
        <v>0</v>
      </c>
      <c r="AH9688" s="1">
        <f t="shared" si="302"/>
        <v>13481.11</v>
      </c>
      <c r="AI9688" s="2">
        <v>119.92</v>
      </c>
      <c r="AJ9688">
        <v>0</v>
      </c>
      <c r="AK9688" s="2">
        <v>839.4</v>
      </c>
      <c r="AL9688">
        <v>959.31999999999994</v>
      </c>
      <c r="AM9688" s="1">
        <f t="shared" si="303"/>
        <v>12521.79</v>
      </c>
    </row>
    <row r="9689" spans="1:39" ht="15" customHeight="1" x14ac:dyDescent="0.25">
      <c r="A9689" s="2">
        <v>11026</v>
      </c>
      <c r="B9689" s="2" t="s">
        <v>6042</v>
      </c>
      <c r="C9689" s="2" t="s">
        <v>8330</v>
      </c>
      <c r="D9689" s="2" t="s">
        <v>6044</v>
      </c>
      <c r="E9689" s="2" t="s">
        <v>6045</v>
      </c>
      <c r="F9689" s="2" t="s">
        <v>6046</v>
      </c>
      <c r="G9689" s="2" t="s">
        <v>82</v>
      </c>
      <c r="H9689">
        <v>0</v>
      </c>
      <c r="I9689">
        <v>0</v>
      </c>
      <c r="J9689">
        <v>0</v>
      </c>
      <c r="K9689">
        <v>0</v>
      </c>
      <c r="L9689">
        <v>0</v>
      </c>
      <c r="M9689">
        <v>0</v>
      </c>
      <c r="N9689">
        <v>0</v>
      </c>
      <c r="O9689">
        <v>0</v>
      </c>
      <c r="P9689">
        <v>0</v>
      </c>
      <c r="Q9689">
        <v>0</v>
      </c>
      <c r="R9689">
        <v>0</v>
      </c>
      <c r="S9689">
        <v>0</v>
      </c>
      <c r="T9689">
        <v>0</v>
      </c>
      <c r="U9689">
        <v>0</v>
      </c>
      <c r="V9689">
        <v>0</v>
      </c>
      <c r="W9689">
        <v>0</v>
      </c>
      <c r="X9689">
        <v>0</v>
      </c>
      <c r="Y9689">
        <f>VLOOKUP(A9689,[1]Hoja4!$A:$B,2,0)</f>
        <v>5345.04</v>
      </c>
      <c r="Z9689">
        <v>0</v>
      </c>
      <c r="AA9689">
        <v>0</v>
      </c>
      <c r="AB9689">
        <v>0</v>
      </c>
      <c r="AC9689">
        <v>0</v>
      </c>
      <c r="AD9689" s="2">
        <v>1489.63</v>
      </c>
      <c r="AE9689">
        <v>0</v>
      </c>
      <c r="AF9689">
        <v>0</v>
      </c>
      <c r="AG9689">
        <v>0</v>
      </c>
      <c r="AH9689" s="1">
        <f t="shared" si="302"/>
        <v>6834.67</v>
      </c>
      <c r="AI9689" s="2">
        <v>53.46</v>
      </c>
      <c r="AJ9689">
        <v>0</v>
      </c>
      <c r="AK9689" s="2">
        <v>374.16</v>
      </c>
      <c r="AL9689">
        <v>427.62</v>
      </c>
      <c r="AM9689" s="1">
        <f t="shared" si="303"/>
        <v>6407.05</v>
      </c>
    </row>
    <row r="9690" spans="1:39" ht="15" customHeight="1" x14ac:dyDescent="0.25">
      <c r="A9690" s="2">
        <v>11030</v>
      </c>
      <c r="B9690" s="2" t="s">
        <v>6042</v>
      </c>
      <c r="C9690" s="2" t="s">
        <v>8331</v>
      </c>
      <c r="D9690" s="2" t="s">
        <v>6048</v>
      </c>
      <c r="E9690" s="2" t="s">
        <v>6045</v>
      </c>
      <c r="F9690" s="2" t="s">
        <v>6046</v>
      </c>
      <c r="G9690" s="2" t="s">
        <v>44</v>
      </c>
      <c r="H9690">
        <v>0</v>
      </c>
      <c r="I9690">
        <v>0</v>
      </c>
      <c r="J9690">
        <v>0</v>
      </c>
      <c r="K9690">
        <v>0</v>
      </c>
      <c r="L9690">
        <v>0</v>
      </c>
      <c r="M9690">
        <v>0</v>
      </c>
      <c r="N9690">
        <v>0</v>
      </c>
      <c r="O9690">
        <v>0</v>
      </c>
      <c r="P9690">
        <v>0</v>
      </c>
      <c r="Q9690">
        <v>0</v>
      </c>
      <c r="R9690">
        <v>0</v>
      </c>
      <c r="S9690">
        <v>0</v>
      </c>
      <c r="T9690">
        <v>0</v>
      </c>
      <c r="U9690">
        <v>0</v>
      </c>
      <c r="V9690">
        <v>0</v>
      </c>
      <c r="W9690">
        <v>0</v>
      </c>
      <c r="X9690">
        <v>0</v>
      </c>
      <c r="Y9690">
        <f>VLOOKUP(A9690,[1]Hoja4!$A:$B,2,0)</f>
        <v>9740.64</v>
      </c>
      <c r="Z9690">
        <v>0</v>
      </c>
      <c r="AA9690">
        <v>0</v>
      </c>
      <c r="AB9690">
        <v>0</v>
      </c>
      <c r="AC9690">
        <v>0</v>
      </c>
      <c r="AD9690">
        <v>0</v>
      </c>
      <c r="AE9690">
        <v>0</v>
      </c>
      <c r="AF9690">
        <v>0</v>
      </c>
      <c r="AG9690">
        <v>0</v>
      </c>
      <c r="AH9690" s="1">
        <f t="shared" si="302"/>
        <v>9740.64</v>
      </c>
      <c r="AI9690">
        <v>0</v>
      </c>
      <c r="AJ9690">
        <v>0</v>
      </c>
      <c r="AK9690" s="2">
        <v>681.84</v>
      </c>
      <c r="AL9690">
        <v>681.84</v>
      </c>
      <c r="AM9690" s="1">
        <f t="shared" si="303"/>
        <v>9058.7999999999993</v>
      </c>
    </row>
    <row r="9691" spans="1:39" ht="15" customHeight="1" x14ac:dyDescent="0.25">
      <c r="A9691" s="2">
        <v>11033</v>
      </c>
      <c r="B9691" s="2" t="s">
        <v>6042</v>
      </c>
      <c r="C9691" s="2" t="s">
        <v>8332</v>
      </c>
      <c r="D9691" s="2" t="s">
        <v>6044</v>
      </c>
      <c r="E9691" s="2" t="s">
        <v>6045</v>
      </c>
      <c r="F9691" s="2" t="s">
        <v>6046</v>
      </c>
      <c r="G9691" s="2" t="s">
        <v>44</v>
      </c>
      <c r="H9691">
        <v>0</v>
      </c>
      <c r="I9691">
        <v>0</v>
      </c>
      <c r="J9691">
        <v>0</v>
      </c>
      <c r="K9691">
        <v>0</v>
      </c>
      <c r="L9691">
        <v>0</v>
      </c>
      <c r="M9691">
        <v>0</v>
      </c>
      <c r="N9691">
        <v>0</v>
      </c>
      <c r="O9691">
        <v>0</v>
      </c>
      <c r="P9691">
        <v>0</v>
      </c>
      <c r="Q9691">
        <v>0</v>
      </c>
      <c r="R9691">
        <v>0</v>
      </c>
      <c r="S9691">
        <v>0</v>
      </c>
      <c r="T9691">
        <v>0</v>
      </c>
      <c r="U9691">
        <v>0</v>
      </c>
      <c r="V9691">
        <v>0</v>
      </c>
      <c r="W9691">
        <v>0</v>
      </c>
      <c r="X9691">
        <v>0</v>
      </c>
      <c r="Y9691">
        <f>VLOOKUP(A9691,[1]Hoja4!$A:$B,2,0)</f>
        <v>18879.759999999998</v>
      </c>
      <c r="Z9691">
        <v>0</v>
      </c>
      <c r="AA9691">
        <v>0</v>
      </c>
      <c r="AB9691">
        <v>0</v>
      </c>
      <c r="AC9691">
        <v>0</v>
      </c>
      <c r="AD9691">
        <v>0</v>
      </c>
      <c r="AE9691">
        <v>0</v>
      </c>
      <c r="AF9691">
        <v>0</v>
      </c>
      <c r="AG9691">
        <v>0</v>
      </c>
      <c r="AH9691" s="1">
        <f t="shared" si="302"/>
        <v>18879.759999999998</v>
      </c>
      <c r="AI9691">
        <v>0</v>
      </c>
      <c r="AJ9691">
        <v>0</v>
      </c>
      <c r="AK9691" s="2">
        <v>1321.58</v>
      </c>
      <c r="AL9691">
        <v>1321.58</v>
      </c>
      <c r="AM9691" s="1">
        <f t="shared" si="303"/>
        <v>17558.18</v>
      </c>
    </row>
    <row r="9692" spans="1:39" ht="15" customHeight="1" x14ac:dyDescent="0.25">
      <c r="A9692" s="2">
        <v>11042</v>
      </c>
      <c r="B9692" s="2" t="s">
        <v>6042</v>
      </c>
      <c r="C9692" s="2" t="s">
        <v>8333</v>
      </c>
      <c r="D9692" s="2" t="s">
        <v>6044</v>
      </c>
      <c r="E9692" s="2" t="s">
        <v>6045</v>
      </c>
      <c r="F9692" s="2" t="s">
        <v>6046</v>
      </c>
      <c r="G9692" s="2" t="s">
        <v>44</v>
      </c>
      <c r="H9692">
        <v>0</v>
      </c>
      <c r="I9692">
        <v>0</v>
      </c>
      <c r="J9692">
        <v>0</v>
      </c>
      <c r="K9692">
        <v>0</v>
      </c>
      <c r="L9692">
        <v>0</v>
      </c>
      <c r="M9692">
        <v>0</v>
      </c>
      <c r="N9692">
        <v>0</v>
      </c>
      <c r="O9692">
        <v>0</v>
      </c>
      <c r="P9692">
        <v>0</v>
      </c>
      <c r="Q9692">
        <v>0</v>
      </c>
      <c r="R9692">
        <v>0</v>
      </c>
      <c r="S9692">
        <v>0</v>
      </c>
      <c r="T9692">
        <v>0</v>
      </c>
      <c r="U9692">
        <v>0</v>
      </c>
      <c r="V9692">
        <v>0</v>
      </c>
      <c r="W9692">
        <v>0</v>
      </c>
      <c r="X9692">
        <v>0</v>
      </c>
      <c r="Y9692">
        <f>VLOOKUP(A9692,[1]Hoja4!$A:$B,2,0)</f>
        <v>16389.04</v>
      </c>
      <c r="Z9692">
        <v>0</v>
      </c>
      <c r="AA9692">
        <v>0</v>
      </c>
      <c r="AB9692">
        <v>0</v>
      </c>
      <c r="AC9692">
        <v>0</v>
      </c>
      <c r="AD9692">
        <v>0</v>
      </c>
      <c r="AE9692">
        <v>0</v>
      </c>
      <c r="AF9692">
        <v>0</v>
      </c>
      <c r="AG9692">
        <v>0</v>
      </c>
      <c r="AH9692" s="1">
        <f t="shared" si="302"/>
        <v>16389.04</v>
      </c>
      <c r="AI9692">
        <v>0</v>
      </c>
      <c r="AJ9692">
        <v>0</v>
      </c>
      <c r="AK9692" s="2">
        <v>1147.24</v>
      </c>
      <c r="AL9692">
        <v>1147.24</v>
      </c>
      <c r="AM9692" s="1">
        <f t="shared" si="303"/>
        <v>15241.800000000001</v>
      </c>
    </row>
    <row r="9693" spans="1:39" ht="15" customHeight="1" x14ac:dyDescent="0.25">
      <c r="A9693" s="2">
        <v>11048</v>
      </c>
      <c r="B9693" s="2" t="s">
        <v>6042</v>
      </c>
      <c r="C9693" s="2" t="s">
        <v>8334</v>
      </c>
      <c r="D9693" s="2" t="s">
        <v>6044</v>
      </c>
      <c r="E9693" s="2" t="s">
        <v>6045</v>
      </c>
      <c r="F9693" s="2" t="s">
        <v>6046</v>
      </c>
      <c r="G9693" s="2" t="s">
        <v>44</v>
      </c>
      <c r="H9693">
        <v>0</v>
      </c>
      <c r="I9693">
        <v>0</v>
      </c>
      <c r="J9693">
        <v>0</v>
      </c>
      <c r="K9693">
        <v>0</v>
      </c>
      <c r="L9693">
        <v>0</v>
      </c>
      <c r="M9693">
        <v>0</v>
      </c>
      <c r="N9693">
        <v>0</v>
      </c>
      <c r="O9693">
        <v>0</v>
      </c>
      <c r="P9693">
        <v>0</v>
      </c>
      <c r="Q9693">
        <v>0</v>
      </c>
      <c r="R9693">
        <v>0</v>
      </c>
      <c r="S9693">
        <v>0</v>
      </c>
      <c r="T9693">
        <v>0</v>
      </c>
      <c r="U9693">
        <v>0</v>
      </c>
      <c r="V9693">
        <v>0</v>
      </c>
      <c r="W9693">
        <v>0</v>
      </c>
      <c r="X9693">
        <v>0</v>
      </c>
      <c r="Y9693">
        <f>VLOOKUP(A9693,[1]Hoja4!$A:$B,2,0)</f>
        <v>22170.44</v>
      </c>
      <c r="Z9693">
        <v>0</v>
      </c>
      <c r="AA9693">
        <v>0</v>
      </c>
      <c r="AB9693">
        <v>0</v>
      </c>
      <c r="AC9693">
        <v>0</v>
      </c>
      <c r="AD9693">
        <v>0</v>
      </c>
      <c r="AE9693">
        <v>0</v>
      </c>
      <c r="AF9693">
        <v>0</v>
      </c>
      <c r="AG9693">
        <v>0</v>
      </c>
      <c r="AH9693" s="1">
        <f t="shared" si="302"/>
        <v>22170.44</v>
      </c>
      <c r="AI9693">
        <v>0</v>
      </c>
      <c r="AJ9693">
        <v>0</v>
      </c>
      <c r="AK9693" s="2">
        <v>1551.94</v>
      </c>
      <c r="AL9693">
        <v>1551.94</v>
      </c>
      <c r="AM9693" s="1">
        <f t="shared" si="303"/>
        <v>20618.5</v>
      </c>
    </row>
    <row r="9694" spans="1:39" ht="15" customHeight="1" x14ac:dyDescent="0.25">
      <c r="A9694" s="2">
        <v>11056</v>
      </c>
      <c r="B9694" s="2" t="s">
        <v>6042</v>
      </c>
      <c r="C9694" s="2" t="s">
        <v>8335</v>
      </c>
      <c r="D9694" s="2" t="s">
        <v>6048</v>
      </c>
      <c r="E9694" s="2" t="s">
        <v>6045</v>
      </c>
      <c r="F9694" s="2" t="s">
        <v>6046</v>
      </c>
      <c r="G9694" s="2" t="s">
        <v>44</v>
      </c>
      <c r="H9694">
        <v>0</v>
      </c>
      <c r="I9694">
        <v>0</v>
      </c>
      <c r="J9694">
        <v>0</v>
      </c>
      <c r="K9694">
        <v>0</v>
      </c>
      <c r="L9694">
        <v>0</v>
      </c>
      <c r="M9694">
        <v>0</v>
      </c>
      <c r="N9694">
        <v>0</v>
      </c>
      <c r="O9694">
        <v>0</v>
      </c>
      <c r="P9694">
        <v>0</v>
      </c>
      <c r="Q9694">
        <v>0</v>
      </c>
      <c r="R9694">
        <v>0</v>
      </c>
      <c r="S9694">
        <v>0</v>
      </c>
      <c r="T9694">
        <v>0</v>
      </c>
      <c r="U9694">
        <v>0</v>
      </c>
      <c r="V9694">
        <v>0</v>
      </c>
      <c r="W9694">
        <v>0</v>
      </c>
      <c r="X9694">
        <v>0</v>
      </c>
      <c r="Y9694">
        <f>VLOOKUP(A9694,[1]Hoja4!$A:$B,2,0)</f>
        <v>11093.92</v>
      </c>
      <c r="Z9694">
        <v>0</v>
      </c>
      <c r="AA9694">
        <v>0</v>
      </c>
      <c r="AB9694">
        <v>0</v>
      </c>
      <c r="AC9694">
        <v>0</v>
      </c>
      <c r="AD9694">
        <v>0</v>
      </c>
      <c r="AE9694">
        <v>0</v>
      </c>
      <c r="AF9694">
        <v>0</v>
      </c>
      <c r="AG9694">
        <v>0</v>
      </c>
      <c r="AH9694" s="1">
        <f t="shared" si="302"/>
        <v>11093.92</v>
      </c>
      <c r="AI9694">
        <v>0</v>
      </c>
      <c r="AJ9694">
        <v>0</v>
      </c>
      <c r="AK9694" s="2">
        <v>776.58</v>
      </c>
      <c r="AL9694">
        <v>776.58</v>
      </c>
      <c r="AM9694" s="1">
        <f t="shared" si="303"/>
        <v>10317.34</v>
      </c>
    </row>
    <row r="9695" spans="1:39" ht="15" customHeight="1" x14ac:dyDescent="0.25">
      <c r="A9695" s="2">
        <v>11059</v>
      </c>
      <c r="B9695" s="2" t="s">
        <v>6042</v>
      </c>
      <c r="C9695" s="2" t="s">
        <v>8336</v>
      </c>
      <c r="D9695" s="2" t="s">
        <v>6048</v>
      </c>
      <c r="E9695" s="2" t="s">
        <v>6045</v>
      </c>
      <c r="F9695" s="2" t="s">
        <v>6046</v>
      </c>
      <c r="G9695" s="2" t="s">
        <v>44</v>
      </c>
      <c r="H9695">
        <v>0</v>
      </c>
      <c r="I9695">
        <v>0</v>
      </c>
      <c r="J9695">
        <v>0</v>
      </c>
      <c r="K9695">
        <v>0</v>
      </c>
      <c r="L9695">
        <v>0</v>
      </c>
      <c r="M9695">
        <v>0</v>
      </c>
      <c r="N9695">
        <v>0</v>
      </c>
      <c r="O9695">
        <v>0</v>
      </c>
      <c r="P9695">
        <v>0</v>
      </c>
      <c r="Q9695">
        <v>0</v>
      </c>
      <c r="R9695">
        <v>0</v>
      </c>
      <c r="S9695">
        <v>0</v>
      </c>
      <c r="T9695">
        <v>0</v>
      </c>
      <c r="U9695">
        <v>0</v>
      </c>
      <c r="V9695">
        <v>0</v>
      </c>
      <c r="W9695">
        <v>0</v>
      </c>
      <c r="X9695">
        <v>0</v>
      </c>
      <c r="Y9695">
        <f>VLOOKUP(A9695,[1]Hoja4!$A:$B,2,0)</f>
        <v>19070.16</v>
      </c>
      <c r="Z9695">
        <v>0</v>
      </c>
      <c r="AA9695">
        <v>0</v>
      </c>
      <c r="AB9695">
        <v>0</v>
      </c>
      <c r="AC9695">
        <v>0</v>
      </c>
      <c r="AD9695">
        <v>0</v>
      </c>
      <c r="AE9695">
        <v>0</v>
      </c>
      <c r="AF9695">
        <v>0</v>
      </c>
      <c r="AG9695">
        <v>0</v>
      </c>
      <c r="AH9695" s="1">
        <f t="shared" si="302"/>
        <v>19070.16</v>
      </c>
      <c r="AI9695">
        <v>0</v>
      </c>
      <c r="AJ9695">
        <v>0</v>
      </c>
      <c r="AK9695" s="2">
        <v>1334.92</v>
      </c>
      <c r="AL9695">
        <v>1334.92</v>
      </c>
      <c r="AM9695" s="1">
        <f t="shared" si="303"/>
        <v>17735.239999999998</v>
      </c>
    </row>
    <row r="9696" spans="1:39" ht="15" customHeight="1" x14ac:dyDescent="0.25">
      <c r="A9696" s="2">
        <v>11080</v>
      </c>
      <c r="B9696" s="2" t="s">
        <v>6042</v>
      </c>
      <c r="C9696" s="2" t="s">
        <v>8337</v>
      </c>
      <c r="D9696" s="2" t="s">
        <v>6044</v>
      </c>
      <c r="E9696" s="2" t="s">
        <v>6045</v>
      </c>
      <c r="F9696" s="2" t="s">
        <v>6046</v>
      </c>
      <c r="G9696" s="2" t="s">
        <v>44</v>
      </c>
      <c r="H9696">
        <v>0</v>
      </c>
      <c r="I9696">
        <v>0</v>
      </c>
      <c r="J9696">
        <v>0</v>
      </c>
      <c r="K9696">
        <v>0</v>
      </c>
      <c r="L9696">
        <v>0</v>
      </c>
      <c r="M9696">
        <v>0</v>
      </c>
      <c r="N9696">
        <v>0</v>
      </c>
      <c r="O9696">
        <v>0</v>
      </c>
      <c r="P9696">
        <v>0</v>
      </c>
      <c r="Q9696">
        <v>0</v>
      </c>
      <c r="R9696">
        <v>0</v>
      </c>
      <c r="S9696">
        <v>0</v>
      </c>
      <c r="T9696">
        <v>0</v>
      </c>
      <c r="U9696">
        <v>0</v>
      </c>
      <c r="V9696">
        <v>0</v>
      </c>
      <c r="W9696">
        <v>0</v>
      </c>
      <c r="X9696">
        <v>0</v>
      </c>
      <c r="Y9696">
        <f>VLOOKUP(A9696,[1]Hoja4!$A:$B,2,0)</f>
        <v>13200.76</v>
      </c>
      <c r="Z9696">
        <v>0</v>
      </c>
      <c r="AA9696">
        <v>0</v>
      </c>
      <c r="AB9696">
        <v>0</v>
      </c>
      <c r="AC9696">
        <v>0</v>
      </c>
      <c r="AD9696">
        <v>0</v>
      </c>
      <c r="AE9696">
        <v>0</v>
      </c>
      <c r="AF9696">
        <v>0</v>
      </c>
      <c r="AG9696">
        <v>0</v>
      </c>
      <c r="AH9696" s="1">
        <f t="shared" si="302"/>
        <v>13200.76</v>
      </c>
      <c r="AI9696">
        <v>0</v>
      </c>
      <c r="AJ9696">
        <v>0</v>
      </c>
      <c r="AK9696" s="2">
        <v>924.06</v>
      </c>
      <c r="AL9696">
        <v>924.06</v>
      </c>
      <c r="AM9696" s="1">
        <f t="shared" si="303"/>
        <v>12276.7</v>
      </c>
    </row>
    <row r="9697" spans="1:39" ht="15" customHeight="1" x14ac:dyDescent="0.25">
      <c r="A9697" s="2">
        <v>11081</v>
      </c>
      <c r="B9697" s="2" t="s">
        <v>6042</v>
      </c>
      <c r="C9697" s="2" t="s">
        <v>8338</v>
      </c>
      <c r="D9697" s="2" t="s">
        <v>6044</v>
      </c>
      <c r="E9697" s="2" t="s">
        <v>6045</v>
      </c>
      <c r="F9697" s="2" t="s">
        <v>6046</v>
      </c>
      <c r="G9697" s="2" t="s">
        <v>82</v>
      </c>
      <c r="H9697">
        <v>0</v>
      </c>
      <c r="I9697">
        <v>0</v>
      </c>
      <c r="J9697">
        <v>0</v>
      </c>
      <c r="K9697">
        <v>0</v>
      </c>
      <c r="L9697">
        <v>0</v>
      </c>
      <c r="M9697">
        <v>0</v>
      </c>
      <c r="N9697">
        <v>0</v>
      </c>
      <c r="O9697">
        <v>0</v>
      </c>
      <c r="P9697">
        <v>0</v>
      </c>
      <c r="Q9697">
        <v>0</v>
      </c>
      <c r="R9697">
        <v>0</v>
      </c>
      <c r="S9697">
        <v>0</v>
      </c>
      <c r="T9697">
        <v>0</v>
      </c>
      <c r="U9697">
        <v>0</v>
      </c>
      <c r="V9697">
        <v>0</v>
      </c>
      <c r="W9697">
        <v>0</v>
      </c>
      <c r="X9697">
        <v>0</v>
      </c>
      <c r="Y9697">
        <f>VLOOKUP(A9697,[1]Hoja4!$A:$B,2,0)</f>
        <v>8455.74</v>
      </c>
      <c r="Z9697">
        <v>0</v>
      </c>
      <c r="AA9697">
        <v>0</v>
      </c>
      <c r="AB9697">
        <v>0</v>
      </c>
      <c r="AC9697">
        <v>0</v>
      </c>
      <c r="AD9697" s="2">
        <v>1489.63</v>
      </c>
      <c r="AE9697">
        <v>0</v>
      </c>
      <c r="AF9697">
        <v>0</v>
      </c>
      <c r="AG9697">
        <v>0</v>
      </c>
      <c r="AH9697" s="1">
        <f t="shared" si="302"/>
        <v>9945.369999999999</v>
      </c>
      <c r="AI9697" s="2">
        <v>84.56</v>
      </c>
      <c r="AJ9697">
        <v>0</v>
      </c>
      <c r="AK9697" s="2">
        <v>591.9</v>
      </c>
      <c r="AL9697">
        <v>676.46</v>
      </c>
      <c r="AM9697" s="1">
        <f t="shared" si="303"/>
        <v>9268.91</v>
      </c>
    </row>
    <row r="9698" spans="1:39" ht="15" customHeight="1" x14ac:dyDescent="0.25">
      <c r="A9698" s="2">
        <v>11083</v>
      </c>
      <c r="B9698" s="2" t="s">
        <v>6042</v>
      </c>
      <c r="C9698" s="2" t="s">
        <v>8339</v>
      </c>
      <c r="D9698" s="2" t="s">
        <v>6044</v>
      </c>
      <c r="E9698" s="2" t="s">
        <v>6045</v>
      </c>
      <c r="F9698" s="2" t="s">
        <v>6046</v>
      </c>
      <c r="G9698" s="2" t="s">
        <v>82</v>
      </c>
      <c r="H9698">
        <v>0</v>
      </c>
      <c r="I9698">
        <v>0</v>
      </c>
      <c r="J9698">
        <v>0</v>
      </c>
      <c r="K9698">
        <v>0</v>
      </c>
      <c r="L9698">
        <v>0</v>
      </c>
      <c r="M9698">
        <v>0</v>
      </c>
      <c r="N9698">
        <v>0</v>
      </c>
      <c r="O9698">
        <v>0</v>
      </c>
      <c r="P9698">
        <v>0</v>
      </c>
      <c r="Q9698">
        <v>0</v>
      </c>
      <c r="R9698">
        <v>0</v>
      </c>
      <c r="S9698">
        <v>0</v>
      </c>
      <c r="T9698">
        <v>0</v>
      </c>
      <c r="U9698">
        <v>0</v>
      </c>
      <c r="V9698">
        <v>0</v>
      </c>
      <c r="W9698">
        <v>0</v>
      </c>
      <c r="X9698">
        <v>0</v>
      </c>
      <c r="Y9698">
        <f>VLOOKUP(A9698,[1]Hoja4!$A:$B,2,0)</f>
        <v>4326.7</v>
      </c>
      <c r="Z9698">
        <v>0</v>
      </c>
      <c r="AA9698">
        <v>0</v>
      </c>
      <c r="AB9698">
        <v>0</v>
      </c>
      <c r="AC9698">
        <v>0</v>
      </c>
      <c r="AD9698" s="2">
        <v>1489.63</v>
      </c>
      <c r="AE9698">
        <v>0</v>
      </c>
      <c r="AF9698">
        <v>0</v>
      </c>
      <c r="AG9698">
        <v>0</v>
      </c>
      <c r="AH9698" s="1">
        <f t="shared" si="302"/>
        <v>5816.33</v>
      </c>
      <c r="AI9698" s="2">
        <v>43.26</v>
      </c>
      <c r="AJ9698">
        <v>0</v>
      </c>
      <c r="AK9698" s="2">
        <v>302.86</v>
      </c>
      <c r="AL9698">
        <v>346.12</v>
      </c>
      <c r="AM9698" s="1">
        <f t="shared" si="303"/>
        <v>5470.21</v>
      </c>
    </row>
    <row r="9699" spans="1:39" ht="15" customHeight="1" x14ac:dyDescent="0.25">
      <c r="A9699" s="2">
        <v>11084</v>
      </c>
      <c r="B9699" s="2" t="s">
        <v>6042</v>
      </c>
      <c r="C9699" s="2" t="s">
        <v>8340</v>
      </c>
      <c r="D9699" s="2" t="s">
        <v>6048</v>
      </c>
      <c r="E9699" s="2" t="s">
        <v>6045</v>
      </c>
      <c r="F9699" s="2" t="s">
        <v>6046</v>
      </c>
      <c r="G9699" s="2" t="s">
        <v>82</v>
      </c>
      <c r="H9699">
        <v>0</v>
      </c>
      <c r="I9699">
        <v>0</v>
      </c>
      <c r="J9699">
        <v>0</v>
      </c>
      <c r="K9699">
        <v>0</v>
      </c>
      <c r="L9699">
        <v>0</v>
      </c>
      <c r="M9699">
        <v>0</v>
      </c>
      <c r="N9699">
        <v>0</v>
      </c>
      <c r="O9699">
        <v>0</v>
      </c>
      <c r="P9699">
        <v>0</v>
      </c>
      <c r="Q9699">
        <v>0</v>
      </c>
      <c r="R9699">
        <v>0</v>
      </c>
      <c r="S9699">
        <v>0</v>
      </c>
      <c r="T9699">
        <v>0</v>
      </c>
      <c r="U9699">
        <v>0</v>
      </c>
      <c r="V9699">
        <v>0</v>
      </c>
      <c r="W9699">
        <v>0</v>
      </c>
      <c r="X9699">
        <v>0</v>
      </c>
      <c r="Y9699">
        <f>VLOOKUP(A9699,[1]Hoja4!$A:$B,2,0)</f>
        <v>3786.4</v>
      </c>
      <c r="Z9699">
        <v>0</v>
      </c>
      <c r="AA9699">
        <v>0</v>
      </c>
      <c r="AB9699">
        <v>0</v>
      </c>
      <c r="AC9699">
        <v>0</v>
      </c>
      <c r="AD9699" s="2">
        <v>1489.63</v>
      </c>
      <c r="AE9699">
        <v>0</v>
      </c>
      <c r="AF9699">
        <v>0</v>
      </c>
      <c r="AG9699">
        <v>0</v>
      </c>
      <c r="AH9699" s="1">
        <f t="shared" si="302"/>
        <v>5276.0300000000007</v>
      </c>
      <c r="AI9699" s="2">
        <v>37.86</v>
      </c>
      <c r="AJ9699">
        <v>0</v>
      </c>
      <c r="AK9699" s="2">
        <v>265.04000000000002</v>
      </c>
      <c r="AL9699">
        <v>302.90000000000003</v>
      </c>
      <c r="AM9699" s="1">
        <f t="shared" si="303"/>
        <v>4973.130000000001</v>
      </c>
    </row>
    <row r="9700" spans="1:39" ht="15" customHeight="1" x14ac:dyDescent="0.25">
      <c r="A9700" s="2">
        <v>11085</v>
      </c>
      <c r="B9700" s="2" t="s">
        <v>6042</v>
      </c>
      <c r="C9700" s="2" t="s">
        <v>8341</v>
      </c>
      <c r="D9700" s="2" t="s">
        <v>6048</v>
      </c>
      <c r="E9700" s="2" t="s">
        <v>6045</v>
      </c>
      <c r="F9700" s="2" t="s">
        <v>6046</v>
      </c>
      <c r="G9700" s="2" t="s">
        <v>82</v>
      </c>
      <c r="H9700">
        <v>0</v>
      </c>
      <c r="I9700">
        <v>0</v>
      </c>
      <c r="J9700">
        <v>0</v>
      </c>
      <c r="K9700">
        <v>0</v>
      </c>
      <c r="L9700">
        <v>0</v>
      </c>
      <c r="M9700">
        <v>0</v>
      </c>
      <c r="N9700">
        <v>0</v>
      </c>
      <c r="O9700">
        <v>0</v>
      </c>
      <c r="P9700">
        <v>0</v>
      </c>
      <c r="Q9700">
        <v>0</v>
      </c>
      <c r="R9700">
        <v>0</v>
      </c>
      <c r="S9700">
        <v>0</v>
      </c>
      <c r="T9700">
        <v>0</v>
      </c>
      <c r="U9700">
        <v>0</v>
      </c>
      <c r="V9700">
        <v>0</v>
      </c>
      <c r="W9700">
        <v>0</v>
      </c>
      <c r="X9700">
        <v>0</v>
      </c>
      <c r="Y9700">
        <f>VLOOKUP(A9700,[1]Hoja4!$A:$B,2,0)</f>
        <v>3768.84</v>
      </c>
      <c r="Z9700">
        <v>0</v>
      </c>
      <c r="AA9700">
        <v>0</v>
      </c>
      <c r="AB9700">
        <v>0</v>
      </c>
      <c r="AC9700">
        <v>0</v>
      </c>
      <c r="AD9700" s="2">
        <v>1489.63</v>
      </c>
      <c r="AE9700">
        <v>0</v>
      </c>
      <c r="AF9700">
        <v>0</v>
      </c>
      <c r="AG9700">
        <v>0</v>
      </c>
      <c r="AH9700" s="1">
        <f t="shared" si="302"/>
        <v>5258.47</v>
      </c>
      <c r="AI9700" s="2">
        <v>37.68</v>
      </c>
      <c r="AJ9700">
        <v>0</v>
      </c>
      <c r="AK9700" s="2">
        <v>263.82</v>
      </c>
      <c r="AL9700">
        <v>301.5</v>
      </c>
      <c r="AM9700" s="1">
        <f t="shared" si="303"/>
        <v>4956.97</v>
      </c>
    </row>
    <row r="9701" spans="1:39" ht="15" customHeight="1" x14ac:dyDescent="0.25">
      <c r="A9701" s="2">
        <v>11102</v>
      </c>
      <c r="B9701" s="2" t="s">
        <v>6042</v>
      </c>
      <c r="C9701" s="2" t="s">
        <v>8342</v>
      </c>
      <c r="D9701" s="2" t="s">
        <v>6044</v>
      </c>
      <c r="E9701" s="2" t="s">
        <v>6045</v>
      </c>
      <c r="F9701" s="2" t="s">
        <v>6046</v>
      </c>
      <c r="G9701" s="2" t="s">
        <v>82</v>
      </c>
      <c r="H9701">
        <v>0</v>
      </c>
      <c r="I9701">
        <v>0</v>
      </c>
      <c r="J9701">
        <v>0</v>
      </c>
      <c r="K9701">
        <v>0</v>
      </c>
      <c r="L9701">
        <v>0</v>
      </c>
      <c r="M9701">
        <v>0</v>
      </c>
      <c r="N9701">
        <v>0</v>
      </c>
      <c r="O9701">
        <v>0</v>
      </c>
      <c r="P9701">
        <v>0</v>
      </c>
      <c r="Q9701">
        <v>0</v>
      </c>
      <c r="R9701">
        <v>0</v>
      </c>
      <c r="S9701">
        <v>0</v>
      </c>
      <c r="T9701">
        <v>0</v>
      </c>
      <c r="U9701">
        <v>0</v>
      </c>
      <c r="V9701">
        <v>0</v>
      </c>
      <c r="W9701">
        <v>0</v>
      </c>
      <c r="X9701">
        <v>0</v>
      </c>
      <c r="Y9701">
        <f>VLOOKUP(A9701,[1]Hoja4!$A:$B,2,0)</f>
        <v>7180.22</v>
      </c>
      <c r="Z9701">
        <v>0</v>
      </c>
      <c r="AA9701">
        <v>0</v>
      </c>
      <c r="AB9701">
        <v>0</v>
      </c>
      <c r="AC9701">
        <v>0</v>
      </c>
      <c r="AD9701" s="2">
        <v>1489.63</v>
      </c>
      <c r="AE9701">
        <v>0</v>
      </c>
      <c r="AF9701">
        <v>0</v>
      </c>
      <c r="AG9701">
        <v>0</v>
      </c>
      <c r="AH9701" s="1">
        <f t="shared" si="302"/>
        <v>8669.85</v>
      </c>
      <c r="AI9701" s="2">
        <v>71.8</v>
      </c>
      <c r="AJ9701">
        <v>0</v>
      </c>
      <c r="AK9701" s="2">
        <v>502.62</v>
      </c>
      <c r="AL9701">
        <v>574.41999999999996</v>
      </c>
      <c r="AM9701" s="1">
        <f t="shared" si="303"/>
        <v>8095.43</v>
      </c>
    </row>
    <row r="9702" spans="1:39" ht="15" customHeight="1" x14ac:dyDescent="0.25">
      <c r="A9702" s="2">
        <v>11107</v>
      </c>
      <c r="B9702" s="2" t="s">
        <v>6042</v>
      </c>
      <c r="C9702" s="2" t="s">
        <v>8343</v>
      </c>
      <c r="D9702" s="2" t="s">
        <v>6044</v>
      </c>
      <c r="E9702" s="2" t="s">
        <v>6045</v>
      </c>
      <c r="F9702" s="2" t="s">
        <v>6046</v>
      </c>
      <c r="G9702" s="2" t="s">
        <v>44</v>
      </c>
      <c r="H9702">
        <v>0</v>
      </c>
      <c r="I9702">
        <v>0</v>
      </c>
      <c r="J9702">
        <v>0</v>
      </c>
      <c r="K9702">
        <v>0</v>
      </c>
      <c r="L9702">
        <v>0</v>
      </c>
      <c r="M9702">
        <v>0</v>
      </c>
      <c r="N9702">
        <v>0</v>
      </c>
      <c r="O9702">
        <v>0</v>
      </c>
      <c r="P9702">
        <v>0</v>
      </c>
      <c r="Q9702">
        <v>0</v>
      </c>
      <c r="R9702">
        <v>0</v>
      </c>
      <c r="S9702">
        <v>0</v>
      </c>
      <c r="T9702">
        <v>0</v>
      </c>
      <c r="U9702">
        <v>0</v>
      </c>
      <c r="V9702">
        <v>0</v>
      </c>
      <c r="W9702">
        <v>0</v>
      </c>
      <c r="X9702">
        <v>0</v>
      </c>
      <c r="Y9702">
        <f>VLOOKUP(A9702,[1]Hoja4!$A:$B,2,0)</f>
        <v>22779.52</v>
      </c>
      <c r="Z9702">
        <v>0</v>
      </c>
      <c r="AA9702">
        <v>0</v>
      </c>
      <c r="AB9702">
        <v>0</v>
      </c>
      <c r="AC9702">
        <v>0</v>
      </c>
      <c r="AD9702">
        <v>0</v>
      </c>
      <c r="AE9702">
        <v>0</v>
      </c>
      <c r="AF9702">
        <v>0</v>
      </c>
      <c r="AG9702">
        <v>0</v>
      </c>
      <c r="AH9702" s="1">
        <f t="shared" si="302"/>
        <v>22779.52</v>
      </c>
      <c r="AI9702">
        <v>0</v>
      </c>
      <c r="AJ9702">
        <v>0</v>
      </c>
      <c r="AK9702" s="2">
        <v>1594.56</v>
      </c>
      <c r="AL9702">
        <v>1594.56</v>
      </c>
      <c r="AM9702" s="1">
        <f t="shared" si="303"/>
        <v>21184.959999999999</v>
      </c>
    </row>
    <row r="9703" spans="1:39" ht="15" customHeight="1" x14ac:dyDescent="0.25">
      <c r="A9703" s="2">
        <v>11114</v>
      </c>
      <c r="B9703" s="2" t="s">
        <v>6042</v>
      </c>
      <c r="C9703" s="2" t="s">
        <v>8344</v>
      </c>
      <c r="D9703" s="2" t="s">
        <v>6044</v>
      </c>
      <c r="E9703" s="2" t="s">
        <v>6045</v>
      </c>
      <c r="F9703" s="2" t="s">
        <v>6046</v>
      </c>
      <c r="G9703" s="2" t="s">
        <v>82</v>
      </c>
      <c r="H9703">
        <v>0</v>
      </c>
      <c r="I9703">
        <v>0</v>
      </c>
      <c r="J9703">
        <v>0</v>
      </c>
      <c r="K9703">
        <v>0</v>
      </c>
      <c r="L9703">
        <v>0</v>
      </c>
      <c r="M9703">
        <v>0</v>
      </c>
      <c r="N9703">
        <v>0</v>
      </c>
      <c r="O9703">
        <v>0</v>
      </c>
      <c r="P9703">
        <v>0</v>
      </c>
      <c r="Q9703">
        <v>0</v>
      </c>
      <c r="R9703">
        <v>0</v>
      </c>
      <c r="S9703">
        <v>0</v>
      </c>
      <c r="T9703">
        <v>0</v>
      </c>
      <c r="U9703">
        <v>0</v>
      </c>
      <c r="V9703">
        <v>0</v>
      </c>
      <c r="W9703">
        <v>0</v>
      </c>
      <c r="X9703">
        <v>0</v>
      </c>
      <c r="Y9703">
        <f>VLOOKUP(A9703,[1]Hoja4!$A:$B,2,0)</f>
        <v>5403.9</v>
      </c>
      <c r="Z9703">
        <v>0</v>
      </c>
      <c r="AA9703">
        <v>0</v>
      </c>
      <c r="AB9703">
        <v>0</v>
      </c>
      <c r="AC9703">
        <v>0</v>
      </c>
      <c r="AD9703" s="2">
        <v>1489.63</v>
      </c>
      <c r="AE9703">
        <v>0</v>
      </c>
      <c r="AF9703">
        <v>0</v>
      </c>
      <c r="AG9703">
        <v>0</v>
      </c>
      <c r="AH9703" s="1">
        <f t="shared" si="302"/>
        <v>6893.53</v>
      </c>
      <c r="AI9703" s="2">
        <v>54.04</v>
      </c>
      <c r="AJ9703">
        <v>0</v>
      </c>
      <c r="AK9703" s="2">
        <v>378.28</v>
      </c>
      <c r="AL9703">
        <v>432.32</v>
      </c>
      <c r="AM9703" s="1">
        <f t="shared" si="303"/>
        <v>6461.21</v>
      </c>
    </row>
    <row r="9704" spans="1:39" ht="15" customHeight="1" x14ac:dyDescent="0.25">
      <c r="A9704" s="2">
        <v>11118</v>
      </c>
      <c r="B9704" s="2" t="s">
        <v>6042</v>
      </c>
      <c r="C9704" s="2" t="s">
        <v>8345</v>
      </c>
      <c r="D9704" s="2" t="s">
        <v>6044</v>
      </c>
      <c r="E9704" s="2" t="s">
        <v>6045</v>
      </c>
      <c r="F9704" s="2" t="s">
        <v>6046</v>
      </c>
      <c r="G9704" s="2" t="s">
        <v>82</v>
      </c>
      <c r="H9704">
        <v>0</v>
      </c>
      <c r="I9704">
        <v>0</v>
      </c>
      <c r="J9704">
        <v>0</v>
      </c>
      <c r="K9704">
        <v>0</v>
      </c>
      <c r="L9704">
        <v>0</v>
      </c>
      <c r="M9704">
        <v>0</v>
      </c>
      <c r="N9704">
        <v>0</v>
      </c>
      <c r="O9704">
        <v>0</v>
      </c>
      <c r="P9704">
        <v>0</v>
      </c>
      <c r="Q9704">
        <v>0</v>
      </c>
      <c r="R9704">
        <v>0</v>
      </c>
      <c r="S9704">
        <v>0</v>
      </c>
      <c r="T9704">
        <v>0</v>
      </c>
      <c r="U9704">
        <v>0</v>
      </c>
      <c r="V9704">
        <v>0</v>
      </c>
      <c r="W9704">
        <v>0</v>
      </c>
      <c r="X9704">
        <v>0</v>
      </c>
      <c r="Y9704">
        <f>VLOOKUP(A9704,[1]Hoja4!$A:$B,2,0)</f>
        <v>10067.64</v>
      </c>
      <c r="Z9704">
        <v>0</v>
      </c>
      <c r="AA9704">
        <v>0</v>
      </c>
      <c r="AB9704">
        <v>0</v>
      </c>
      <c r="AC9704">
        <v>0</v>
      </c>
      <c r="AD9704" s="2">
        <v>1489.63</v>
      </c>
      <c r="AE9704">
        <v>0</v>
      </c>
      <c r="AF9704">
        <v>0</v>
      </c>
      <c r="AG9704">
        <v>0</v>
      </c>
      <c r="AH9704" s="1">
        <f t="shared" si="302"/>
        <v>11557.27</v>
      </c>
      <c r="AI9704" s="2">
        <v>100.68</v>
      </c>
      <c r="AJ9704">
        <v>0</v>
      </c>
      <c r="AK9704" s="2">
        <v>704.74</v>
      </c>
      <c r="AL9704">
        <v>805.42000000000007</v>
      </c>
      <c r="AM9704" s="1">
        <f t="shared" si="303"/>
        <v>10751.85</v>
      </c>
    </row>
    <row r="9705" spans="1:39" ht="15" customHeight="1" x14ac:dyDescent="0.25">
      <c r="A9705" s="2">
        <v>11122</v>
      </c>
      <c r="B9705" s="2" t="s">
        <v>6042</v>
      </c>
      <c r="C9705" s="2" t="s">
        <v>8346</v>
      </c>
      <c r="D9705" s="2" t="s">
        <v>6048</v>
      </c>
      <c r="E9705" s="2" t="s">
        <v>6045</v>
      </c>
      <c r="F9705" s="2" t="s">
        <v>6046</v>
      </c>
      <c r="G9705" s="2" t="s">
        <v>44</v>
      </c>
      <c r="H9705">
        <v>0</v>
      </c>
      <c r="I9705">
        <v>0</v>
      </c>
      <c r="J9705">
        <v>0</v>
      </c>
      <c r="K9705">
        <v>0</v>
      </c>
      <c r="L9705">
        <v>0</v>
      </c>
      <c r="M9705">
        <v>0</v>
      </c>
      <c r="N9705">
        <v>0</v>
      </c>
      <c r="O9705">
        <v>0</v>
      </c>
      <c r="P9705">
        <v>0</v>
      </c>
      <c r="Q9705">
        <v>0</v>
      </c>
      <c r="R9705">
        <v>0</v>
      </c>
      <c r="S9705">
        <v>0</v>
      </c>
      <c r="T9705">
        <v>0</v>
      </c>
      <c r="U9705">
        <v>0</v>
      </c>
      <c r="V9705">
        <v>0</v>
      </c>
      <c r="W9705">
        <v>0</v>
      </c>
      <c r="X9705">
        <v>0</v>
      </c>
      <c r="Y9705">
        <f>VLOOKUP(A9705,[1]Hoja4!$A:$B,2,0)</f>
        <v>2121.42</v>
      </c>
      <c r="Z9705">
        <v>0</v>
      </c>
      <c r="AA9705">
        <v>0</v>
      </c>
      <c r="AB9705">
        <v>0</v>
      </c>
      <c r="AC9705">
        <v>0</v>
      </c>
      <c r="AD9705">
        <v>0</v>
      </c>
      <c r="AE9705">
        <v>0</v>
      </c>
      <c r="AF9705">
        <v>0</v>
      </c>
      <c r="AG9705">
        <v>0</v>
      </c>
      <c r="AH9705" s="1">
        <f t="shared" si="302"/>
        <v>2121.42</v>
      </c>
      <c r="AI9705">
        <v>0</v>
      </c>
      <c r="AJ9705">
        <v>0</v>
      </c>
      <c r="AK9705" s="2">
        <v>148.5</v>
      </c>
      <c r="AL9705">
        <v>148.5</v>
      </c>
      <c r="AM9705" s="1">
        <f t="shared" si="303"/>
        <v>1972.92</v>
      </c>
    </row>
    <row r="9706" spans="1:39" ht="15" customHeight="1" x14ac:dyDescent="0.25">
      <c r="A9706" s="2">
        <v>11125</v>
      </c>
      <c r="B9706" s="2" t="s">
        <v>6042</v>
      </c>
      <c r="C9706" s="2" t="s">
        <v>8347</v>
      </c>
      <c r="D9706" s="2" t="s">
        <v>6048</v>
      </c>
      <c r="E9706" s="2" t="s">
        <v>6045</v>
      </c>
      <c r="F9706" s="2" t="s">
        <v>6046</v>
      </c>
      <c r="G9706" s="2" t="s">
        <v>44</v>
      </c>
      <c r="H9706">
        <v>0</v>
      </c>
      <c r="I9706">
        <v>0</v>
      </c>
      <c r="J9706">
        <v>0</v>
      </c>
      <c r="K9706">
        <v>0</v>
      </c>
      <c r="L9706">
        <v>0</v>
      </c>
      <c r="M9706">
        <v>0</v>
      </c>
      <c r="N9706">
        <v>0</v>
      </c>
      <c r="O9706">
        <v>0</v>
      </c>
      <c r="P9706">
        <v>0</v>
      </c>
      <c r="Q9706">
        <v>0</v>
      </c>
      <c r="R9706">
        <v>0</v>
      </c>
      <c r="S9706">
        <v>0</v>
      </c>
      <c r="T9706">
        <v>0</v>
      </c>
      <c r="U9706">
        <v>0</v>
      </c>
      <c r="V9706">
        <v>0</v>
      </c>
      <c r="W9706">
        <v>0</v>
      </c>
      <c r="X9706">
        <v>0</v>
      </c>
      <c r="Y9706">
        <f>VLOOKUP(A9706,[1]Hoja4!$A:$B,2,0)</f>
        <v>2895.28</v>
      </c>
      <c r="Z9706">
        <v>0</v>
      </c>
      <c r="AA9706">
        <v>0</v>
      </c>
      <c r="AB9706">
        <v>0</v>
      </c>
      <c r="AC9706">
        <v>0</v>
      </c>
      <c r="AD9706">
        <v>0</v>
      </c>
      <c r="AE9706">
        <v>0</v>
      </c>
      <c r="AF9706">
        <v>0</v>
      </c>
      <c r="AG9706">
        <v>0</v>
      </c>
      <c r="AH9706" s="1">
        <f t="shared" si="302"/>
        <v>2895.28</v>
      </c>
      <c r="AI9706">
        <v>0</v>
      </c>
      <c r="AJ9706">
        <v>0</v>
      </c>
      <c r="AK9706" s="2">
        <v>202.66</v>
      </c>
      <c r="AL9706">
        <v>202.66</v>
      </c>
      <c r="AM9706" s="1">
        <f t="shared" si="303"/>
        <v>2692.6200000000003</v>
      </c>
    </row>
    <row r="9707" spans="1:39" ht="15" customHeight="1" x14ac:dyDescent="0.25">
      <c r="A9707" s="2">
        <v>11127</v>
      </c>
      <c r="B9707" s="2" t="s">
        <v>6042</v>
      </c>
      <c r="C9707" s="2" t="s">
        <v>8348</v>
      </c>
      <c r="D9707" s="2" t="s">
        <v>6048</v>
      </c>
      <c r="E9707" s="2" t="s">
        <v>6045</v>
      </c>
      <c r="F9707" s="2" t="s">
        <v>6046</v>
      </c>
      <c r="G9707" s="2" t="s">
        <v>82</v>
      </c>
      <c r="H9707">
        <v>0</v>
      </c>
      <c r="I9707">
        <v>0</v>
      </c>
      <c r="J9707">
        <v>0</v>
      </c>
      <c r="K9707">
        <v>0</v>
      </c>
      <c r="L9707">
        <v>0</v>
      </c>
      <c r="M9707">
        <v>0</v>
      </c>
      <c r="N9707">
        <v>0</v>
      </c>
      <c r="O9707">
        <v>0</v>
      </c>
      <c r="P9707">
        <v>0</v>
      </c>
      <c r="Q9707">
        <v>0</v>
      </c>
      <c r="R9707">
        <v>0</v>
      </c>
      <c r="S9707">
        <v>0</v>
      </c>
      <c r="T9707">
        <v>0</v>
      </c>
      <c r="U9707">
        <v>0</v>
      </c>
      <c r="V9707">
        <v>0</v>
      </c>
      <c r="W9707">
        <v>0</v>
      </c>
      <c r="X9707">
        <v>0</v>
      </c>
      <c r="Y9707">
        <f>VLOOKUP(A9707,[1]Hoja4!$A:$B,2,0)</f>
        <v>4070.46</v>
      </c>
      <c r="Z9707">
        <v>0</v>
      </c>
      <c r="AA9707">
        <v>0</v>
      </c>
      <c r="AB9707">
        <v>0</v>
      </c>
      <c r="AC9707">
        <v>0</v>
      </c>
      <c r="AD9707" s="2">
        <v>1489.63</v>
      </c>
      <c r="AE9707">
        <v>0</v>
      </c>
      <c r="AF9707">
        <v>0</v>
      </c>
      <c r="AG9707">
        <v>0</v>
      </c>
      <c r="AH9707" s="1">
        <f t="shared" si="302"/>
        <v>5560.09</v>
      </c>
      <c r="AI9707" s="2">
        <v>40.700000000000003</v>
      </c>
      <c r="AJ9707">
        <v>0</v>
      </c>
      <c r="AK9707" s="2">
        <v>284.94</v>
      </c>
      <c r="AL9707">
        <v>325.64</v>
      </c>
      <c r="AM9707" s="1">
        <f t="shared" si="303"/>
        <v>5234.45</v>
      </c>
    </row>
    <row r="9708" spans="1:39" ht="15" customHeight="1" x14ac:dyDescent="0.25">
      <c r="A9708" s="2">
        <v>11130</v>
      </c>
      <c r="B9708" s="2" t="s">
        <v>6042</v>
      </c>
      <c r="C9708" s="2" t="s">
        <v>8349</v>
      </c>
      <c r="D9708" s="2" t="s">
        <v>6044</v>
      </c>
      <c r="E9708" s="2" t="s">
        <v>6045</v>
      </c>
      <c r="F9708" s="2" t="s">
        <v>6046</v>
      </c>
      <c r="G9708" s="2" t="s">
        <v>44</v>
      </c>
      <c r="H9708">
        <v>0</v>
      </c>
      <c r="I9708">
        <v>0</v>
      </c>
      <c r="J9708">
        <v>0</v>
      </c>
      <c r="K9708">
        <v>0</v>
      </c>
      <c r="L9708">
        <v>0</v>
      </c>
      <c r="M9708">
        <v>0</v>
      </c>
      <c r="N9708">
        <v>0</v>
      </c>
      <c r="O9708">
        <v>0</v>
      </c>
      <c r="P9708">
        <v>0</v>
      </c>
      <c r="Q9708">
        <v>0</v>
      </c>
      <c r="R9708">
        <v>0</v>
      </c>
      <c r="S9708">
        <v>0</v>
      </c>
      <c r="T9708">
        <v>0</v>
      </c>
      <c r="U9708">
        <v>0</v>
      </c>
      <c r="V9708">
        <v>0</v>
      </c>
      <c r="W9708">
        <v>0</v>
      </c>
      <c r="X9708">
        <v>0</v>
      </c>
      <c r="Y9708">
        <f>VLOOKUP(A9708,[1]Hoja4!$A:$B,2,0)</f>
        <v>12249.4</v>
      </c>
      <c r="Z9708">
        <v>0</v>
      </c>
      <c r="AA9708">
        <v>0</v>
      </c>
      <c r="AB9708">
        <v>0</v>
      </c>
      <c r="AC9708">
        <v>0</v>
      </c>
      <c r="AD9708">
        <v>0</v>
      </c>
      <c r="AE9708">
        <v>0</v>
      </c>
      <c r="AF9708">
        <v>0</v>
      </c>
      <c r="AG9708">
        <v>0</v>
      </c>
      <c r="AH9708" s="1">
        <f t="shared" si="302"/>
        <v>12249.4</v>
      </c>
      <c r="AI9708">
        <v>0</v>
      </c>
      <c r="AJ9708">
        <v>0</v>
      </c>
      <c r="AK9708" s="2">
        <v>857.46</v>
      </c>
      <c r="AL9708">
        <v>857.46</v>
      </c>
      <c r="AM9708" s="1">
        <f t="shared" si="303"/>
        <v>11391.939999999999</v>
      </c>
    </row>
    <row r="9709" spans="1:39" ht="15" customHeight="1" x14ac:dyDescent="0.25">
      <c r="A9709" s="2">
        <v>11136</v>
      </c>
      <c r="B9709" s="2" t="s">
        <v>6042</v>
      </c>
      <c r="C9709" s="2" t="s">
        <v>8350</v>
      </c>
      <c r="D9709" s="2" t="s">
        <v>6044</v>
      </c>
      <c r="E9709" s="2" t="s">
        <v>6045</v>
      </c>
      <c r="F9709" s="2" t="s">
        <v>6046</v>
      </c>
      <c r="G9709" s="2" t="s">
        <v>44</v>
      </c>
      <c r="H9709">
        <v>0</v>
      </c>
      <c r="I9709">
        <v>0</v>
      </c>
      <c r="J9709">
        <v>0</v>
      </c>
      <c r="K9709">
        <v>0</v>
      </c>
      <c r="L9709">
        <v>0</v>
      </c>
      <c r="M9709">
        <v>0</v>
      </c>
      <c r="N9709">
        <v>0</v>
      </c>
      <c r="O9709">
        <v>0</v>
      </c>
      <c r="P9709">
        <v>0</v>
      </c>
      <c r="Q9709">
        <v>0</v>
      </c>
      <c r="R9709">
        <v>0</v>
      </c>
      <c r="S9709">
        <v>0</v>
      </c>
      <c r="T9709">
        <v>0</v>
      </c>
      <c r="U9709">
        <v>0</v>
      </c>
      <c r="V9709">
        <v>0</v>
      </c>
      <c r="W9709">
        <v>0</v>
      </c>
      <c r="X9709">
        <v>0</v>
      </c>
      <c r="Y9709">
        <f>VLOOKUP(A9709,[1]Hoja4!$A:$B,2,0)</f>
        <v>10515.52</v>
      </c>
      <c r="Z9709">
        <v>0</v>
      </c>
      <c r="AA9709">
        <v>0</v>
      </c>
      <c r="AB9709">
        <v>0</v>
      </c>
      <c r="AC9709">
        <v>0</v>
      </c>
      <c r="AD9709">
        <v>0</v>
      </c>
      <c r="AE9709">
        <v>0</v>
      </c>
      <c r="AF9709">
        <v>0</v>
      </c>
      <c r="AG9709">
        <v>0</v>
      </c>
      <c r="AH9709" s="1">
        <f t="shared" si="302"/>
        <v>10515.52</v>
      </c>
      <c r="AI9709">
        <v>0</v>
      </c>
      <c r="AJ9709">
        <v>0</v>
      </c>
      <c r="AK9709" s="2">
        <v>736.08</v>
      </c>
      <c r="AL9709">
        <v>736.08</v>
      </c>
      <c r="AM9709" s="1">
        <f t="shared" si="303"/>
        <v>9779.44</v>
      </c>
    </row>
    <row r="9710" spans="1:39" ht="15" customHeight="1" x14ac:dyDescent="0.25">
      <c r="A9710" s="2">
        <v>11147</v>
      </c>
      <c r="B9710" s="2" t="s">
        <v>6042</v>
      </c>
      <c r="C9710" s="2" t="s">
        <v>8351</v>
      </c>
      <c r="D9710" s="2" t="s">
        <v>6044</v>
      </c>
      <c r="E9710" s="2" t="s">
        <v>6045</v>
      </c>
      <c r="F9710" s="2" t="s">
        <v>6046</v>
      </c>
      <c r="G9710" s="2" t="s">
        <v>1571</v>
      </c>
      <c r="H9710">
        <v>0</v>
      </c>
      <c r="I9710">
        <v>0</v>
      </c>
      <c r="J9710">
        <v>0</v>
      </c>
      <c r="K9710">
        <v>0</v>
      </c>
      <c r="L9710">
        <v>0</v>
      </c>
      <c r="M9710">
        <v>0</v>
      </c>
      <c r="N9710">
        <v>0</v>
      </c>
      <c r="O9710">
        <v>0</v>
      </c>
      <c r="P9710">
        <v>0</v>
      </c>
      <c r="Q9710">
        <v>0</v>
      </c>
      <c r="R9710">
        <v>0</v>
      </c>
      <c r="S9710">
        <v>0</v>
      </c>
      <c r="T9710">
        <v>0</v>
      </c>
      <c r="U9710">
        <v>0</v>
      </c>
      <c r="V9710">
        <v>0</v>
      </c>
      <c r="W9710">
        <v>0</v>
      </c>
      <c r="X9710">
        <v>0</v>
      </c>
      <c r="Y9710">
        <f>VLOOKUP(A9710,[1]Hoja4!$A:$B,2,0)</f>
        <v>7758.24</v>
      </c>
      <c r="Z9710">
        <v>0</v>
      </c>
      <c r="AA9710">
        <v>0</v>
      </c>
      <c r="AB9710">
        <v>0</v>
      </c>
      <c r="AC9710">
        <v>0</v>
      </c>
      <c r="AD9710" s="2">
        <v>1489.63</v>
      </c>
      <c r="AE9710">
        <v>0</v>
      </c>
      <c r="AF9710">
        <v>0</v>
      </c>
      <c r="AG9710">
        <v>0</v>
      </c>
      <c r="AH9710" s="1">
        <f t="shared" si="302"/>
        <v>9247.869999999999</v>
      </c>
      <c r="AI9710">
        <v>0</v>
      </c>
      <c r="AJ9710">
        <v>0</v>
      </c>
      <c r="AK9710" s="2">
        <v>543.08000000000004</v>
      </c>
      <c r="AL9710">
        <v>543.08000000000004</v>
      </c>
      <c r="AM9710" s="1">
        <f t="shared" si="303"/>
        <v>8704.7899999999991</v>
      </c>
    </row>
    <row r="9711" spans="1:39" ht="15" customHeight="1" x14ac:dyDescent="0.25">
      <c r="A9711" s="2">
        <v>11148</v>
      </c>
      <c r="B9711" s="2" t="s">
        <v>6042</v>
      </c>
      <c r="C9711" s="2" t="s">
        <v>8352</v>
      </c>
      <c r="D9711" s="2" t="s">
        <v>6044</v>
      </c>
      <c r="E9711" s="2" t="s">
        <v>6045</v>
      </c>
      <c r="F9711" s="2" t="s">
        <v>6046</v>
      </c>
      <c r="G9711" s="2" t="s">
        <v>82</v>
      </c>
      <c r="H9711">
        <v>0</v>
      </c>
      <c r="I9711">
        <v>0</v>
      </c>
      <c r="J9711">
        <v>0</v>
      </c>
      <c r="K9711">
        <v>0</v>
      </c>
      <c r="L9711">
        <v>0</v>
      </c>
      <c r="M9711">
        <v>0</v>
      </c>
      <c r="N9711">
        <v>0</v>
      </c>
      <c r="O9711">
        <v>0</v>
      </c>
      <c r="P9711">
        <v>0</v>
      </c>
      <c r="Q9711">
        <v>0</v>
      </c>
      <c r="R9711">
        <v>0</v>
      </c>
      <c r="S9711">
        <v>0</v>
      </c>
      <c r="T9711">
        <v>0</v>
      </c>
      <c r="U9711">
        <v>0</v>
      </c>
      <c r="V9711">
        <v>0</v>
      </c>
      <c r="W9711">
        <v>0</v>
      </c>
      <c r="X9711">
        <v>0</v>
      </c>
      <c r="Y9711">
        <f>VLOOKUP(A9711,[1]Hoja4!$A:$B,2,0)</f>
        <v>6921.34</v>
      </c>
      <c r="Z9711">
        <v>0</v>
      </c>
      <c r="AA9711">
        <v>0</v>
      </c>
      <c r="AB9711">
        <v>0</v>
      </c>
      <c r="AC9711">
        <v>0</v>
      </c>
      <c r="AD9711" s="2">
        <v>1489.63</v>
      </c>
      <c r="AE9711">
        <v>0</v>
      </c>
      <c r="AF9711">
        <v>0</v>
      </c>
      <c r="AG9711">
        <v>0</v>
      </c>
      <c r="AH9711" s="1">
        <f t="shared" si="302"/>
        <v>8410.9700000000012</v>
      </c>
      <c r="AI9711" s="2">
        <v>69.22</v>
      </c>
      <c r="AJ9711">
        <v>0</v>
      </c>
      <c r="AK9711" s="2">
        <v>484.5</v>
      </c>
      <c r="AL9711">
        <v>553.72</v>
      </c>
      <c r="AM9711" s="1">
        <f t="shared" si="303"/>
        <v>7857.2500000000009</v>
      </c>
    </row>
    <row r="9712" spans="1:39" ht="15" customHeight="1" x14ac:dyDescent="0.25">
      <c r="A9712" s="2">
        <v>11150</v>
      </c>
      <c r="B9712" s="2" t="s">
        <v>6042</v>
      </c>
      <c r="C9712" s="2" t="s">
        <v>8353</v>
      </c>
      <c r="D9712" s="2" t="s">
        <v>6044</v>
      </c>
      <c r="E9712" s="2" t="s">
        <v>6045</v>
      </c>
      <c r="F9712" s="2" t="s">
        <v>6046</v>
      </c>
      <c r="G9712" s="2" t="s">
        <v>82</v>
      </c>
      <c r="H9712">
        <v>0</v>
      </c>
      <c r="I9712">
        <v>0</v>
      </c>
      <c r="J9712">
        <v>0</v>
      </c>
      <c r="K9712">
        <v>0</v>
      </c>
      <c r="L9712">
        <v>0</v>
      </c>
      <c r="M9712">
        <v>0</v>
      </c>
      <c r="N9712">
        <v>0</v>
      </c>
      <c r="O9712">
        <v>0</v>
      </c>
      <c r="P9712">
        <v>0</v>
      </c>
      <c r="Q9712">
        <v>0</v>
      </c>
      <c r="R9712">
        <v>0</v>
      </c>
      <c r="S9712">
        <v>0</v>
      </c>
      <c r="T9712">
        <v>0</v>
      </c>
      <c r="U9712">
        <v>0</v>
      </c>
      <c r="V9712">
        <v>0</v>
      </c>
      <c r="W9712">
        <v>0</v>
      </c>
      <c r="X9712">
        <v>0</v>
      </c>
      <c r="Y9712">
        <f>VLOOKUP(A9712,[1]Hoja4!$A:$B,2,0)</f>
        <v>8293.36</v>
      </c>
      <c r="Z9712">
        <v>0</v>
      </c>
      <c r="AA9712">
        <v>0</v>
      </c>
      <c r="AB9712">
        <v>0</v>
      </c>
      <c r="AC9712">
        <v>0</v>
      </c>
      <c r="AD9712" s="2">
        <v>1489.63</v>
      </c>
      <c r="AE9712">
        <v>0</v>
      </c>
      <c r="AF9712">
        <v>0</v>
      </c>
      <c r="AG9712">
        <v>0</v>
      </c>
      <c r="AH9712" s="1">
        <f t="shared" si="302"/>
        <v>9782.9900000000016</v>
      </c>
      <c r="AI9712" s="2">
        <v>82.94</v>
      </c>
      <c r="AJ9712">
        <v>0</v>
      </c>
      <c r="AK9712" s="2">
        <v>580.54</v>
      </c>
      <c r="AL9712">
        <v>663.48</v>
      </c>
      <c r="AM9712" s="1">
        <f t="shared" si="303"/>
        <v>9119.510000000002</v>
      </c>
    </row>
    <row r="9713" spans="1:39" ht="15" customHeight="1" x14ac:dyDescent="0.25">
      <c r="A9713" s="2">
        <v>11151</v>
      </c>
      <c r="B9713" s="2" t="s">
        <v>6042</v>
      </c>
      <c r="C9713" s="2" t="s">
        <v>8354</v>
      </c>
      <c r="D9713" s="2" t="s">
        <v>6044</v>
      </c>
      <c r="E9713" s="2" t="s">
        <v>6045</v>
      </c>
      <c r="F9713" s="2" t="s">
        <v>6046</v>
      </c>
      <c r="G9713" s="2" t="s">
        <v>82</v>
      </c>
      <c r="H9713">
        <v>0</v>
      </c>
      <c r="I9713">
        <v>0</v>
      </c>
      <c r="J9713">
        <v>0</v>
      </c>
      <c r="K9713">
        <v>0</v>
      </c>
      <c r="L9713">
        <v>0</v>
      </c>
      <c r="M9713">
        <v>0</v>
      </c>
      <c r="N9713">
        <v>0</v>
      </c>
      <c r="O9713">
        <v>0</v>
      </c>
      <c r="P9713">
        <v>0</v>
      </c>
      <c r="Q9713">
        <v>0</v>
      </c>
      <c r="R9713">
        <v>0</v>
      </c>
      <c r="S9713">
        <v>0</v>
      </c>
      <c r="T9713">
        <v>0</v>
      </c>
      <c r="U9713">
        <v>0</v>
      </c>
      <c r="V9713">
        <v>0</v>
      </c>
      <c r="W9713">
        <v>0</v>
      </c>
      <c r="X9713">
        <v>0</v>
      </c>
      <c r="Y9713">
        <f>VLOOKUP(A9713,[1]Hoja4!$A:$B,2,0)</f>
        <v>8088.64</v>
      </c>
      <c r="Z9713">
        <v>0</v>
      </c>
      <c r="AA9713">
        <v>0</v>
      </c>
      <c r="AB9713">
        <v>0</v>
      </c>
      <c r="AC9713">
        <v>0</v>
      </c>
      <c r="AD9713" s="2">
        <v>1489.63</v>
      </c>
      <c r="AE9713">
        <v>0</v>
      </c>
      <c r="AF9713">
        <v>0</v>
      </c>
      <c r="AG9713">
        <v>0</v>
      </c>
      <c r="AH9713" s="1">
        <f t="shared" si="302"/>
        <v>9578.27</v>
      </c>
      <c r="AI9713" s="2">
        <v>80.88</v>
      </c>
      <c r="AJ9713">
        <v>0</v>
      </c>
      <c r="AK9713" s="2">
        <v>566.20000000000005</v>
      </c>
      <c r="AL9713">
        <v>647.08000000000004</v>
      </c>
      <c r="AM9713" s="1">
        <f t="shared" si="303"/>
        <v>8931.19</v>
      </c>
    </row>
    <row r="9714" spans="1:39" ht="15" customHeight="1" x14ac:dyDescent="0.25">
      <c r="A9714" s="2">
        <v>11153</v>
      </c>
      <c r="B9714" s="2" t="s">
        <v>6042</v>
      </c>
      <c r="C9714" s="2" t="s">
        <v>8355</v>
      </c>
      <c r="D9714" s="2" t="s">
        <v>6044</v>
      </c>
      <c r="E9714" s="2" t="s">
        <v>6045</v>
      </c>
      <c r="F9714" s="2" t="s">
        <v>6046</v>
      </c>
      <c r="G9714" s="2" t="s">
        <v>82</v>
      </c>
      <c r="H9714">
        <v>0</v>
      </c>
      <c r="I9714">
        <v>0</v>
      </c>
      <c r="J9714">
        <v>0</v>
      </c>
      <c r="K9714">
        <v>0</v>
      </c>
      <c r="L9714">
        <v>0</v>
      </c>
      <c r="M9714">
        <v>0</v>
      </c>
      <c r="N9714">
        <v>0</v>
      </c>
      <c r="O9714">
        <v>0</v>
      </c>
      <c r="P9714">
        <v>0</v>
      </c>
      <c r="Q9714">
        <v>0</v>
      </c>
      <c r="R9714">
        <v>0</v>
      </c>
      <c r="S9714">
        <v>0</v>
      </c>
      <c r="T9714">
        <v>0</v>
      </c>
      <c r="U9714">
        <v>0</v>
      </c>
      <c r="V9714">
        <v>0</v>
      </c>
      <c r="W9714">
        <v>0</v>
      </c>
      <c r="X9714">
        <v>0</v>
      </c>
      <c r="Y9714">
        <f>VLOOKUP(A9714,[1]Hoja4!$A:$B,2,0)</f>
        <v>6674.9</v>
      </c>
      <c r="Z9714">
        <v>0</v>
      </c>
      <c r="AA9714">
        <v>0</v>
      </c>
      <c r="AB9714">
        <v>0</v>
      </c>
      <c r="AC9714">
        <v>0</v>
      </c>
      <c r="AD9714" s="2">
        <v>1489.63</v>
      </c>
      <c r="AE9714">
        <v>0</v>
      </c>
      <c r="AF9714">
        <v>0</v>
      </c>
      <c r="AG9714">
        <v>0</v>
      </c>
      <c r="AH9714" s="1">
        <f t="shared" si="302"/>
        <v>8164.53</v>
      </c>
      <c r="AI9714" s="2">
        <v>66.739999999999995</v>
      </c>
      <c r="AJ9714">
        <v>0</v>
      </c>
      <c r="AK9714" s="2">
        <v>467.24</v>
      </c>
      <c r="AL9714">
        <v>533.98</v>
      </c>
      <c r="AM9714" s="1">
        <f t="shared" si="303"/>
        <v>7630.5499999999993</v>
      </c>
    </row>
    <row r="9715" spans="1:39" ht="15" customHeight="1" x14ac:dyDescent="0.25">
      <c r="A9715" s="2">
        <v>11155</v>
      </c>
      <c r="B9715" s="2" t="s">
        <v>6042</v>
      </c>
      <c r="C9715" s="2" t="s">
        <v>8356</v>
      </c>
      <c r="D9715" s="2" t="s">
        <v>6048</v>
      </c>
      <c r="E9715" s="2" t="s">
        <v>6045</v>
      </c>
      <c r="F9715" s="2" t="s">
        <v>6046</v>
      </c>
      <c r="G9715" s="2" t="s">
        <v>44</v>
      </c>
      <c r="H9715">
        <v>0</v>
      </c>
      <c r="I9715">
        <v>0</v>
      </c>
      <c r="J9715">
        <v>0</v>
      </c>
      <c r="K9715">
        <v>0</v>
      </c>
      <c r="L9715">
        <v>0</v>
      </c>
      <c r="M9715">
        <v>0</v>
      </c>
      <c r="N9715">
        <v>0</v>
      </c>
      <c r="O9715">
        <v>0</v>
      </c>
      <c r="P9715">
        <v>0</v>
      </c>
      <c r="Q9715">
        <v>0</v>
      </c>
      <c r="R9715">
        <v>0</v>
      </c>
      <c r="S9715">
        <v>0</v>
      </c>
      <c r="T9715">
        <v>0</v>
      </c>
      <c r="U9715">
        <v>0</v>
      </c>
      <c r="V9715">
        <v>0</v>
      </c>
      <c r="W9715">
        <v>0</v>
      </c>
      <c r="X9715">
        <v>0</v>
      </c>
      <c r="Y9715">
        <f>VLOOKUP(A9715,[1]Hoja4!$A:$B,2,0)</f>
        <v>2413.3200000000002</v>
      </c>
      <c r="Z9715">
        <v>0</v>
      </c>
      <c r="AA9715">
        <v>0</v>
      </c>
      <c r="AB9715">
        <v>0</v>
      </c>
      <c r="AC9715">
        <v>0</v>
      </c>
      <c r="AD9715">
        <v>0</v>
      </c>
      <c r="AE9715">
        <v>0</v>
      </c>
      <c r="AF9715">
        <v>0</v>
      </c>
      <c r="AG9715">
        <v>0</v>
      </c>
      <c r="AH9715" s="1">
        <f t="shared" si="302"/>
        <v>2413.3200000000002</v>
      </c>
      <c r="AI9715">
        <v>0</v>
      </c>
      <c r="AJ9715">
        <v>0</v>
      </c>
      <c r="AK9715" s="2">
        <v>168.94</v>
      </c>
      <c r="AL9715">
        <v>168.94</v>
      </c>
      <c r="AM9715" s="1">
        <f t="shared" si="303"/>
        <v>2244.38</v>
      </c>
    </row>
    <row r="9716" spans="1:39" ht="15" customHeight="1" x14ac:dyDescent="0.25">
      <c r="A9716" s="2">
        <v>11162</v>
      </c>
      <c r="B9716" s="2" t="s">
        <v>6042</v>
      </c>
      <c r="C9716" s="2" t="s">
        <v>8357</v>
      </c>
      <c r="D9716" s="2" t="s">
        <v>6044</v>
      </c>
      <c r="E9716" s="2" t="s">
        <v>6045</v>
      </c>
      <c r="F9716" s="2" t="s">
        <v>6046</v>
      </c>
      <c r="G9716" s="2" t="s">
        <v>82</v>
      </c>
      <c r="H9716">
        <v>0</v>
      </c>
      <c r="I9716">
        <v>0</v>
      </c>
      <c r="J9716">
        <v>0</v>
      </c>
      <c r="K9716">
        <v>0</v>
      </c>
      <c r="L9716">
        <v>0</v>
      </c>
      <c r="M9716">
        <v>0</v>
      </c>
      <c r="N9716">
        <v>0</v>
      </c>
      <c r="O9716">
        <v>0</v>
      </c>
      <c r="P9716">
        <v>0</v>
      </c>
      <c r="Q9716">
        <v>0</v>
      </c>
      <c r="R9716">
        <v>0</v>
      </c>
      <c r="S9716">
        <v>0</v>
      </c>
      <c r="T9716">
        <v>0</v>
      </c>
      <c r="U9716">
        <v>0</v>
      </c>
      <c r="V9716">
        <v>0</v>
      </c>
      <c r="W9716">
        <v>0</v>
      </c>
      <c r="X9716">
        <v>0</v>
      </c>
      <c r="Y9716">
        <f>VLOOKUP(A9716,[1]Hoja4!$A:$B,2,0)</f>
        <v>6931.64</v>
      </c>
      <c r="Z9716">
        <v>0</v>
      </c>
      <c r="AA9716">
        <v>0</v>
      </c>
      <c r="AB9716">
        <v>0</v>
      </c>
      <c r="AC9716">
        <v>0</v>
      </c>
      <c r="AD9716" s="2">
        <v>1489.63</v>
      </c>
      <c r="AE9716">
        <v>0</v>
      </c>
      <c r="AF9716">
        <v>0</v>
      </c>
      <c r="AG9716">
        <v>0</v>
      </c>
      <c r="AH9716" s="1">
        <f t="shared" si="302"/>
        <v>8421.27</v>
      </c>
      <c r="AI9716" s="2">
        <v>69.319999999999993</v>
      </c>
      <c r="AJ9716">
        <v>0</v>
      </c>
      <c r="AK9716" s="2">
        <v>485.22</v>
      </c>
      <c r="AL9716">
        <v>554.54</v>
      </c>
      <c r="AM9716" s="1">
        <f t="shared" si="303"/>
        <v>7866.7300000000005</v>
      </c>
    </row>
    <row r="9717" spans="1:39" ht="15" customHeight="1" x14ac:dyDescent="0.25">
      <c r="A9717" s="2">
        <v>11163</v>
      </c>
      <c r="B9717" s="2" t="s">
        <v>6042</v>
      </c>
      <c r="C9717" s="2" t="s">
        <v>8358</v>
      </c>
      <c r="D9717" s="2" t="s">
        <v>6044</v>
      </c>
      <c r="E9717" s="2" t="s">
        <v>6045</v>
      </c>
      <c r="F9717" s="2" t="s">
        <v>6046</v>
      </c>
      <c r="G9717" s="2" t="s">
        <v>82</v>
      </c>
      <c r="H9717">
        <v>0</v>
      </c>
      <c r="I9717">
        <v>0</v>
      </c>
      <c r="J9717">
        <v>0</v>
      </c>
      <c r="K9717">
        <v>0</v>
      </c>
      <c r="L9717">
        <v>0</v>
      </c>
      <c r="M9717">
        <v>0</v>
      </c>
      <c r="N9717">
        <v>0</v>
      </c>
      <c r="O9717">
        <v>0</v>
      </c>
      <c r="P9717">
        <v>0</v>
      </c>
      <c r="Q9717">
        <v>0</v>
      </c>
      <c r="R9717">
        <v>0</v>
      </c>
      <c r="S9717">
        <v>0</v>
      </c>
      <c r="T9717">
        <v>0</v>
      </c>
      <c r="U9717">
        <v>0</v>
      </c>
      <c r="V9717">
        <v>0</v>
      </c>
      <c r="W9717">
        <v>0</v>
      </c>
      <c r="X9717">
        <v>0</v>
      </c>
      <c r="Y9717">
        <f>VLOOKUP(A9717,[1]Hoja4!$A:$B,2,0)</f>
        <v>8316.36</v>
      </c>
      <c r="Z9717">
        <v>0</v>
      </c>
      <c r="AA9717">
        <v>0</v>
      </c>
      <c r="AB9717">
        <v>0</v>
      </c>
      <c r="AC9717">
        <v>0</v>
      </c>
      <c r="AD9717" s="2">
        <v>1489.63</v>
      </c>
      <c r="AE9717">
        <v>0</v>
      </c>
      <c r="AF9717">
        <v>0</v>
      </c>
      <c r="AG9717">
        <v>0</v>
      </c>
      <c r="AH9717" s="1">
        <f t="shared" si="302"/>
        <v>9805.9900000000016</v>
      </c>
      <c r="AI9717" s="2">
        <v>83.16</v>
      </c>
      <c r="AJ9717">
        <v>0</v>
      </c>
      <c r="AK9717" s="2">
        <v>582.14</v>
      </c>
      <c r="AL9717">
        <v>665.3</v>
      </c>
      <c r="AM9717" s="1">
        <f t="shared" si="303"/>
        <v>9140.6900000000023</v>
      </c>
    </row>
    <row r="9718" spans="1:39" ht="15" customHeight="1" x14ac:dyDescent="0.25">
      <c r="A9718" s="2">
        <v>11170</v>
      </c>
      <c r="B9718" s="2" t="s">
        <v>6042</v>
      </c>
      <c r="C9718" s="2" t="s">
        <v>8359</v>
      </c>
      <c r="D9718" s="2" t="s">
        <v>6048</v>
      </c>
      <c r="E9718" s="2" t="s">
        <v>6045</v>
      </c>
      <c r="F9718" s="2" t="s">
        <v>6046</v>
      </c>
      <c r="G9718" s="2" t="s">
        <v>82</v>
      </c>
      <c r="H9718">
        <v>0</v>
      </c>
      <c r="I9718">
        <v>0</v>
      </c>
      <c r="J9718">
        <v>0</v>
      </c>
      <c r="K9718">
        <v>0</v>
      </c>
      <c r="L9718">
        <v>0</v>
      </c>
      <c r="M9718">
        <v>0</v>
      </c>
      <c r="N9718">
        <v>0</v>
      </c>
      <c r="O9718">
        <v>0</v>
      </c>
      <c r="P9718">
        <v>0</v>
      </c>
      <c r="Q9718">
        <v>0</v>
      </c>
      <c r="R9718">
        <v>0</v>
      </c>
      <c r="S9718">
        <v>0</v>
      </c>
      <c r="T9718">
        <v>0</v>
      </c>
      <c r="U9718">
        <v>0</v>
      </c>
      <c r="V9718">
        <v>0</v>
      </c>
      <c r="W9718">
        <v>0</v>
      </c>
      <c r="X9718">
        <v>0</v>
      </c>
      <c r="Y9718">
        <f>VLOOKUP(A9718,[1]Hoja4!$A:$B,2,0)</f>
        <v>5034.6400000000003</v>
      </c>
      <c r="Z9718">
        <v>0</v>
      </c>
      <c r="AA9718">
        <v>0</v>
      </c>
      <c r="AB9718">
        <v>0</v>
      </c>
      <c r="AC9718">
        <v>0</v>
      </c>
      <c r="AD9718" s="2">
        <v>1489.63</v>
      </c>
      <c r="AE9718">
        <v>0</v>
      </c>
      <c r="AF9718">
        <v>0</v>
      </c>
      <c r="AG9718">
        <v>0</v>
      </c>
      <c r="AH9718" s="1">
        <f t="shared" si="302"/>
        <v>6524.27</v>
      </c>
      <c r="AI9718" s="2">
        <v>50.34</v>
      </c>
      <c r="AJ9718">
        <v>0</v>
      </c>
      <c r="AK9718" s="2">
        <v>352.42</v>
      </c>
      <c r="AL9718">
        <v>402.76</v>
      </c>
      <c r="AM9718" s="1">
        <f t="shared" si="303"/>
        <v>6121.51</v>
      </c>
    </row>
    <row r="9719" spans="1:39" ht="15" customHeight="1" x14ac:dyDescent="0.25">
      <c r="A9719" s="2">
        <v>11179</v>
      </c>
      <c r="B9719" s="2" t="s">
        <v>6042</v>
      </c>
      <c r="C9719" s="2" t="s">
        <v>8360</v>
      </c>
      <c r="D9719" s="2" t="s">
        <v>6048</v>
      </c>
      <c r="E9719" s="2" t="s">
        <v>6045</v>
      </c>
      <c r="F9719" s="2" t="s">
        <v>6046</v>
      </c>
      <c r="G9719" s="2" t="s">
        <v>82</v>
      </c>
      <c r="H9719">
        <v>0</v>
      </c>
      <c r="I9719">
        <v>0</v>
      </c>
      <c r="J9719">
        <v>0</v>
      </c>
      <c r="K9719">
        <v>0</v>
      </c>
      <c r="L9719">
        <v>0</v>
      </c>
      <c r="M9719">
        <v>0</v>
      </c>
      <c r="N9719">
        <v>0</v>
      </c>
      <c r="O9719">
        <v>0</v>
      </c>
      <c r="P9719">
        <v>0</v>
      </c>
      <c r="Q9719">
        <v>0</v>
      </c>
      <c r="R9719">
        <v>0</v>
      </c>
      <c r="S9719">
        <v>0</v>
      </c>
      <c r="T9719">
        <v>0</v>
      </c>
      <c r="U9719">
        <v>0</v>
      </c>
      <c r="V9719">
        <v>0</v>
      </c>
      <c r="W9719">
        <v>0</v>
      </c>
      <c r="X9719">
        <v>0</v>
      </c>
      <c r="Y9719">
        <f>VLOOKUP(A9719,[1]Hoja4!$A:$B,2,0)</f>
        <v>3569.7</v>
      </c>
      <c r="Z9719">
        <v>0</v>
      </c>
      <c r="AA9719">
        <v>0</v>
      </c>
      <c r="AB9719">
        <v>0</v>
      </c>
      <c r="AC9719">
        <v>0</v>
      </c>
      <c r="AD9719" s="2">
        <v>1489.63</v>
      </c>
      <c r="AE9719">
        <v>0</v>
      </c>
      <c r="AF9719">
        <v>0</v>
      </c>
      <c r="AG9719">
        <v>0</v>
      </c>
      <c r="AH9719" s="1">
        <f t="shared" si="302"/>
        <v>5059.33</v>
      </c>
      <c r="AI9719" s="2">
        <v>35.700000000000003</v>
      </c>
      <c r="AJ9719">
        <v>0</v>
      </c>
      <c r="AK9719" s="2">
        <v>249.88</v>
      </c>
      <c r="AL9719">
        <v>285.58</v>
      </c>
      <c r="AM9719" s="1">
        <f t="shared" si="303"/>
        <v>4773.75</v>
      </c>
    </row>
    <row r="9720" spans="1:39" ht="15" customHeight="1" x14ac:dyDescent="0.25">
      <c r="A9720" s="2">
        <v>11187</v>
      </c>
      <c r="B9720" s="2" t="s">
        <v>6042</v>
      </c>
      <c r="C9720" s="2" t="s">
        <v>8361</v>
      </c>
      <c r="D9720" s="2" t="s">
        <v>6048</v>
      </c>
      <c r="E9720" s="2" t="s">
        <v>6045</v>
      </c>
      <c r="F9720" s="2" t="s">
        <v>6046</v>
      </c>
      <c r="G9720" s="2" t="s">
        <v>44</v>
      </c>
      <c r="H9720">
        <v>0</v>
      </c>
      <c r="I9720">
        <v>0</v>
      </c>
      <c r="J9720">
        <v>0</v>
      </c>
      <c r="K9720">
        <v>0</v>
      </c>
      <c r="L9720">
        <v>0</v>
      </c>
      <c r="M9720">
        <v>0</v>
      </c>
      <c r="N9720">
        <v>0</v>
      </c>
      <c r="O9720">
        <v>0</v>
      </c>
      <c r="P9720">
        <v>0</v>
      </c>
      <c r="Q9720">
        <v>0</v>
      </c>
      <c r="R9720">
        <v>0</v>
      </c>
      <c r="S9720">
        <v>0</v>
      </c>
      <c r="T9720">
        <v>0</v>
      </c>
      <c r="U9720">
        <v>0</v>
      </c>
      <c r="V9720">
        <v>0</v>
      </c>
      <c r="W9720">
        <v>0</v>
      </c>
      <c r="X9720">
        <v>0</v>
      </c>
      <c r="Y9720">
        <f>VLOOKUP(A9720,[1]Hoja4!$A:$B,2,0)</f>
        <v>4012.3</v>
      </c>
      <c r="Z9720">
        <v>0</v>
      </c>
      <c r="AA9720">
        <v>0</v>
      </c>
      <c r="AB9720">
        <v>0</v>
      </c>
      <c r="AC9720">
        <v>0</v>
      </c>
      <c r="AD9720">
        <v>0</v>
      </c>
      <c r="AE9720">
        <v>0</v>
      </c>
      <c r="AF9720">
        <v>0</v>
      </c>
      <c r="AG9720">
        <v>0</v>
      </c>
      <c r="AH9720" s="1">
        <f t="shared" si="302"/>
        <v>4012.3</v>
      </c>
      <c r="AI9720">
        <v>0</v>
      </c>
      <c r="AJ9720">
        <v>0</v>
      </c>
      <c r="AK9720" s="2">
        <v>280.86</v>
      </c>
      <c r="AL9720">
        <v>280.86</v>
      </c>
      <c r="AM9720" s="1">
        <f t="shared" si="303"/>
        <v>3731.44</v>
      </c>
    </row>
    <row r="9721" spans="1:39" ht="15" customHeight="1" x14ac:dyDescent="0.25">
      <c r="A9721" s="2">
        <v>11216</v>
      </c>
      <c r="B9721" s="2" t="s">
        <v>6042</v>
      </c>
      <c r="C9721" s="2" t="s">
        <v>8362</v>
      </c>
      <c r="D9721" s="2" t="s">
        <v>6048</v>
      </c>
      <c r="E9721" s="2" t="s">
        <v>6045</v>
      </c>
      <c r="F9721" s="2" t="s">
        <v>6046</v>
      </c>
      <c r="G9721" s="2" t="s">
        <v>44</v>
      </c>
      <c r="H9721">
        <v>0</v>
      </c>
      <c r="I9721">
        <v>0</v>
      </c>
      <c r="J9721">
        <v>0</v>
      </c>
      <c r="K9721">
        <v>0</v>
      </c>
      <c r="L9721">
        <v>0</v>
      </c>
      <c r="M9721">
        <v>0</v>
      </c>
      <c r="N9721">
        <v>0</v>
      </c>
      <c r="O9721">
        <v>0</v>
      </c>
      <c r="P9721">
        <v>0</v>
      </c>
      <c r="Q9721">
        <v>0</v>
      </c>
      <c r="R9721">
        <v>0</v>
      </c>
      <c r="S9721">
        <v>0</v>
      </c>
      <c r="T9721">
        <v>0</v>
      </c>
      <c r="U9721">
        <v>0</v>
      </c>
      <c r="V9721">
        <v>0</v>
      </c>
      <c r="W9721">
        <v>0</v>
      </c>
      <c r="X9721">
        <v>0</v>
      </c>
      <c r="Y9721">
        <f>VLOOKUP(A9721,[1]Hoja4!$A:$B,2,0)</f>
        <v>3463.72</v>
      </c>
      <c r="Z9721">
        <v>0</v>
      </c>
      <c r="AA9721">
        <v>0</v>
      </c>
      <c r="AB9721">
        <v>0</v>
      </c>
      <c r="AC9721">
        <v>0</v>
      </c>
      <c r="AD9721">
        <v>0</v>
      </c>
      <c r="AE9721">
        <v>0</v>
      </c>
      <c r="AF9721">
        <v>0</v>
      </c>
      <c r="AG9721">
        <v>0</v>
      </c>
      <c r="AH9721" s="1">
        <f t="shared" si="302"/>
        <v>3463.72</v>
      </c>
      <c r="AI9721">
        <v>0</v>
      </c>
      <c r="AJ9721">
        <v>0</v>
      </c>
      <c r="AK9721" s="2">
        <v>242.46</v>
      </c>
      <c r="AL9721">
        <v>242.46</v>
      </c>
      <c r="AM9721" s="1">
        <f t="shared" si="303"/>
        <v>3221.2599999999998</v>
      </c>
    </row>
    <row r="9722" spans="1:39" ht="15" customHeight="1" x14ac:dyDescent="0.25">
      <c r="A9722" s="2">
        <v>11231</v>
      </c>
      <c r="B9722" s="2" t="s">
        <v>6042</v>
      </c>
      <c r="C9722" s="2" t="s">
        <v>8363</v>
      </c>
      <c r="D9722" s="2" t="s">
        <v>6044</v>
      </c>
      <c r="E9722" s="2" t="s">
        <v>6045</v>
      </c>
      <c r="F9722" s="2" t="s">
        <v>6046</v>
      </c>
      <c r="G9722" s="2" t="s">
        <v>82</v>
      </c>
      <c r="H9722">
        <v>0</v>
      </c>
      <c r="I9722">
        <v>0</v>
      </c>
      <c r="J9722">
        <v>0</v>
      </c>
      <c r="K9722">
        <v>0</v>
      </c>
      <c r="L9722">
        <v>0</v>
      </c>
      <c r="M9722">
        <v>0</v>
      </c>
      <c r="N9722">
        <v>0</v>
      </c>
      <c r="O9722">
        <v>0</v>
      </c>
      <c r="P9722">
        <v>0</v>
      </c>
      <c r="Q9722">
        <v>0</v>
      </c>
      <c r="R9722">
        <v>0</v>
      </c>
      <c r="S9722">
        <v>0</v>
      </c>
      <c r="T9722">
        <v>0</v>
      </c>
      <c r="U9722">
        <v>0</v>
      </c>
      <c r="V9722">
        <v>0</v>
      </c>
      <c r="W9722">
        <v>0</v>
      </c>
      <c r="X9722">
        <v>0</v>
      </c>
      <c r="Y9722">
        <f>VLOOKUP(A9722,[1]Hoja4!$A:$B,2,0)</f>
        <v>6143.04</v>
      </c>
      <c r="Z9722">
        <v>0</v>
      </c>
      <c r="AA9722">
        <v>0</v>
      </c>
      <c r="AB9722">
        <v>0</v>
      </c>
      <c r="AC9722">
        <v>0</v>
      </c>
      <c r="AD9722" s="2">
        <v>1489.63</v>
      </c>
      <c r="AE9722">
        <v>0</v>
      </c>
      <c r="AF9722">
        <v>0</v>
      </c>
      <c r="AG9722">
        <v>0</v>
      </c>
      <c r="AH9722" s="1">
        <f t="shared" si="302"/>
        <v>7632.67</v>
      </c>
      <c r="AI9722" s="2">
        <v>61.44</v>
      </c>
      <c r="AJ9722">
        <v>0</v>
      </c>
      <c r="AK9722" s="2">
        <v>430.02</v>
      </c>
      <c r="AL9722">
        <v>491.46</v>
      </c>
      <c r="AM9722" s="1">
        <f t="shared" si="303"/>
        <v>7141.21</v>
      </c>
    </row>
    <row r="9723" spans="1:39" ht="15" customHeight="1" x14ac:dyDescent="0.25">
      <c r="A9723" s="2">
        <v>11235</v>
      </c>
      <c r="B9723" s="2" t="s">
        <v>6042</v>
      </c>
      <c r="C9723" s="2" t="s">
        <v>8364</v>
      </c>
      <c r="D9723" s="2" t="s">
        <v>6048</v>
      </c>
      <c r="E9723" s="2" t="s">
        <v>6045</v>
      </c>
      <c r="F9723" s="2" t="s">
        <v>6046</v>
      </c>
      <c r="G9723" s="2" t="s">
        <v>44</v>
      </c>
      <c r="H9723">
        <v>0</v>
      </c>
      <c r="I9723">
        <v>0</v>
      </c>
      <c r="J9723">
        <v>0</v>
      </c>
      <c r="K9723">
        <v>0</v>
      </c>
      <c r="L9723">
        <v>0</v>
      </c>
      <c r="M9723">
        <v>0</v>
      </c>
      <c r="N9723">
        <v>0</v>
      </c>
      <c r="O9723">
        <v>0</v>
      </c>
      <c r="P9723">
        <v>0</v>
      </c>
      <c r="Q9723">
        <v>0</v>
      </c>
      <c r="R9723">
        <v>0</v>
      </c>
      <c r="S9723">
        <v>0</v>
      </c>
      <c r="T9723">
        <v>0</v>
      </c>
      <c r="U9723">
        <v>0</v>
      </c>
      <c r="V9723">
        <v>0</v>
      </c>
      <c r="W9723">
        <v>0</v>
      </c>
      <c r="X9723">
        <v>0</v>
      </c>
      <c r="Y9723">
        <f>VLOOKUP(A9723,[1]Hoja4!$A:$B,2,0)</f>
        <v>4961</v>
      </c>
      <c r="Z9723">
        <v>0</v>
      </c>
      <c r="AA9723">
        <v>0</v>
      </c>
      <c r="AB9723">
        <v>0</v>
      </c>
      <c r="AC9723">
        <v>0</v>
      </c>
      <c r="AD9723">
        <v>0</v>
      </c>
      <c r="AE9723">
        <v>0</v>
      </c>
      <c r="AF9723">
        <v>0</v>
      </c>
      <c r="AG9723">
        <v>0</v>
      </c>
      <c r="AH9723" s="1">
        <f t="shared" si="302"/>
        <v>4961</v>
      </c>
      <c r="AI9723">
        <v>0</v>
      </c>
      <c r="AJ9723">
        <v>0</v>
      </c>
      <c r="AK9723" s="2">
        <v>347.26</v>
      </c>
      <c r="AL9723">
        <v>347.26</v>
      </c>
      <c r="AM9723" s="1">
        <f t="shared" si="303"/>
        <v>4613.74</v>
      </c>
    </row>
    <row r="9724" spans="1:39" ht="15" customHeight="1" x14ac:dyDescent="0.25">
      <c r="A9724" s="2">
        <v>11237</v>
      </c>
      <c r="B9724" s="2" t="s">
        <v>6042</v>
      </c>
      <c r="C9724" s="2" t="s">
        <v>8365</v>
      </c>
      <c r="D9724" s="2" t="s">
        <v>6044</v>
      </c>
      <c r="E9724" s="2" t="s">
        <v>6045</v>
      </c>
      <c r="F9724" s="2" t="s">
        <v>6046</v>
      </c>
      <c r="G9724" s="2" t="s">
        <v>82</v>
      </c>
      <c r="H9724">
        <v>0</v>
      </c>
      <c r="I9724">
        <v>0</v>
      </c>
      <c r="J9724">
        <v>0</v>
      </c>
      <c r="K9724">
        <v>0</v>
      </c>
      <c r="L9724">
        <v>0</v>
      </c>
      <c r="M9724">
        <v>0</v>
      </c>
      <c r="N9724">
        <v>0</v>
      </c>
      <c r="O9724">
        <v>0</v>
      </c>
      <c r="P9724">
        <v>0</v>
      </c>
      <c r="Q9724">
        <v>0</v>
      </c>
      <c r="R9724">
        <v>0</v>
      </c>
      <c r="S9724">
        <v>0</v>
      </c>
      <c r="T9724">
        <v>0</v>
      </c>
      <c r="U9724">
        <v>0</v>
      </c>
      <c r="V9724">
        <v>0</v>
      </c>
      <c r="W9724">
        <v>0</v>
      </c>
      <c r="X9724">
        <v>0</v>
      </c>
      <c r="Y9724">
        <f>VLOOKUP(A9724,[1]Hoja4!$A:$B,2,0)</f>
        <v>7265.7</v>
      </c>
      <c r="Z9724">
        <v>0</v>
      </c>
      <c r="AA9724">
        <v>0</v>
      </c>
      <c r="AB9724">
        <v>0</v>
      </c>
      <c r="AC9724">
        <v>0</v>
      </c>
      <c r="AD9724" s="2">
        <v>1489.63</v>
      </c>
      <c r="AE9724">
        <v>0</v>
      </c>
      <c r="AF9724">
        <v>0</v>
      </c>
      <c r="AG9724">
        <v>0</v>
      </c>
      <c r="AH9724" s="1">
        <f t="shared" si="302"/>
        <v>8755.33</v>
      </c>
      <c r="AI9724" s="2">
        <v>72.66</v>
      </c>
      <c r="AJ9724">
        <v>0</v>
      </c>
      <c r="AK9724" s="2">
        <v>508.6</v>
      </c>
      <c r="AL9724">
        <v>581.26</v>
      </c>
      <c r="AM9724" s="1">
        <f t="shared" si="303"/>
        <v>8174.07</v>
      </c>
    </row>
    <row r="9725" spans="1:39" ht="15" customHeight="1" x14ac:dyDescent="0.25">
      <c r="A9725" s="2">
        <v>11238</v>
      </c>
      <c r="B9725" s="2" t="s">
        <v>6042</v>
      </c>
      <c r="C9725" s="2" t="s">
        <v>8366</v>
      </c>
      <c r="D9725" s="2" t="s">
        <v>6044</v>
      </c>
      <c r="E9725" s="2" t="s">
        <v>6045</v>
      </c>
      <c r="F9725" s="2" t="s">
        <v>6046</v>
      </c>
      <c r="G9725" s="2" t="s">
        <v>82</v>
      </c>
      <c r="H9725">
        <v>0</v>
      </c>
      <c r="I9725">
        <v>0</v>
      </c>
      <c r="J9725">
        <v>0</v>
      </c>
      <c r="K9725">
        <v>0</v>
      </c>
      <c r="L9725">
        <v>0</v>
      </c>
      <c r="M9725">
        <v>0</v>
      </c>
      <c r="N9725">
        <v>0</v>
      </c>
      <c r="O9725">
        <v>0</v>
      </c>
      <c r="P9725">
        <v>0</v>
      </c>
      <c r="Q9725">
        <v>0</v>
      </c>
      <c r="R9725">
        <v>0</v>
      </c>
      <c r="S9725">
        <v>0</v>
      </c>
      <c r="T9725">
        <v>0</v>
      </c>
      <c r="U9725">
        <v>0</v>
      </c>
      <c r="V9725">
        <v>0</v>
      </c>
      <c r="W9725">
        <v>0</v>
      </c>
      <c r="X9725">
        <v>0</v>
      </c>
      <c r="Y9725">
        <f>VLOOKUP(A9725,[1]Hoja4!$A:$B,2,0)</f>
        <v>8247.9</v>
      </c>
      <c r="Z9725">
        <v>0</v>
      </c>
      <c r="AA9725">
        <v>0</v>
      </c>
      <c r="AB9725">
        <v>0</v>
      </c>
      <c r="AC9725">
        <v>0</v>
      </c>
      <c r="AD9725" s="2">
        <v>1489.63</v>
      </c>
      <c r="AE9725">
        <v>0</v>
      </c>
      <c r="AF9725">
        <v>0</v>
      </c>
      <c r="AG9725">
        <v>0</v>
      </c>
      <c r="AH9725" s="1">
        <f t="shared" si="302"/>
        <v>9737.5299999999988</v>
      </c>
      <c r="AI9725" s="2">
        <v>82.48</v>
      </c>
      <c r="AJ9725">
        <v>0</v>
      </c>
      <c r="AK9725" s="2">
        <v>577.36</v>
      </c>
      <c r="AL9725">
        <v>659.84</v>
      </c>
      <c r="AM9725" s="1">
        <f t="shared" si="303"/>
        <v>9077.6899999999987</v>
      </c>
    </row>
    <row r="9726" spans="1:39" ht="15" customHeight="1" x14ac:dyDescent="0.25">
      <c r="A9726" s="2">
        <v>11245</v>
      </c>
      <c r="B9726" s="2" t="s">
        <v>6042</v>
      </c>
      <c r="C9726" s="2" t="s">
        <v>8367</v>
      </c>
      <c r="D9726" s="2" t="s">
        <v>6044</v>
      </c>
      <c r="E9726" s="2" t="s">
        <v>6045</v>
      </c>
      <c r="F9726" s="2" t="s">
        <v>6046</v>
      </c>
      <c r="G9726" s="2" t="s">
        <v>82</v>
      </c>
      <c r="H9726">
        <v>0</v>
      </c>
      <c r="I9726">
        <v>0</v>
      </c>
      <c r="J9726">
        <v>0</v>
      </c>
      <c r="K9726">
        <v>0</v>
      </c>
      <c r="L9726">
        <v>0</v>
      </c>
      <c r="M9726">
        <v>0</v>
      </c>
      <c r="N9726">
        <v>0</v>
      </c>
      <c r="O9726">
        <v>0</v>
      </c>
      <c r="P9726">
        <v>0</v>
      </c>
      <c r="Q9726">
        <v>0</v>
      </c>
      <c r="R9726">
        <v>0</v>
      </c>
      <c r="S9726">
        <v>0</v>
      </c>
      <c r="T9726">
        <v>0</v>
      </c>
      <c r="U9726">
        <v>0</v>
      </c>
      <c r="V9726">
        <v>0</v>
      </c>
      <c r="W9726">
        <v>0</v>
      </c>
      <c r="X9726">
        <v>0</v>
      </c>
      <c r="Y9726">
        <f>VLOOKUP(A9726,[1]Hoja4!$A:$B,2,0)</f>
        <v>10586.44</v>
      </c>
      <c r="Z9726">
        <v>0</v>
      </c>
      <c r="AA9726">
        <v>0</v>
      </c>
      <c r="AB9726">
        <v>0</v>
      </c>
      <c r="AC9726">
        <v>0</v>
      </c>
      <c r="AD9726" s="2">
        <v>1489.63</v>
      </c>
      <c r="AE9726">
        <v>0</v>
      </c>
      <c r="AF9726">
        <v>0</v>
      </c>
      <c r="AG9726">
        <v>0</v>
      </c>
      <c r="AH9726" s="1">
        <f t="shared" si="302"/>
        <v>12076.07</v>
      </c>
      <c r="AI9726" s="2">
        <v>105.86</v>
      </c>
      <c r="AJ9726">
        <v>0</v>
      </c>
      <c r="AK9726" s="2">
        <v>741.06</v>
      </c>
      <c r="AL9726">
        <v>846.92</v>
      </c>
      <c r="AM9726" s="1">
        <f t="shared" si="303"/>
        <v>11229.15</v>
      </c>
    </row>
    <row r="9727" spans="1:39" ht="15" customHeight="1" x14ac:dyDescent="0.25">
      <c r="A9727" s="2">
        <v>11293</v>
      </c>
      <c r="B9727" s="2" t="s">
        <v>6042</v>
      </c>
      <c r="C9727" s="2" t="s">
        <v>8368</v>
      </c>
      <c r="D9727" s="2" t="s">
        <v>6048</v>
      </c>
      <c r="E9727" s="2" t="s">
        <v>6045</v>
      </c>
      <c r="F9727" s="2" t="s">
        <v>6046</v>
      </c>
      <c r="G9727" s="2" t="s">
        <v>82</v>
      </c>
      <c r="H9727">
        <v>0</v>
      </c>
      <c r="I9727">
        <v>0</v>
      </c>
      <c r="J9727">
        <v>0</v>
      </c>
      <c r="K9727">
        <v>0</v>
      </c>
      <c r="L9727">
        <v>0</v>
      </c>
      <c r="M9727">
        <v>0</v>
      </c>
      <c r="N9727">
        <v>0</v>
      </c>
      <c r="O9727">
        <v>0</v>
      </c>
      <c r="P9727">
        <v>0</v>
      </c>
      <c r="Q9727">
        <v>0</v>
      </c>
      <c r="R9727">
        <v>0</v>
      </c>
      <c r="S9727">
        <v>0</v>
      </c>
      <c r="T9727">
        <v>0</v>
      </c>
      <c r="U9727">
        <v>0</v>
      </c>
      <c r="V9727">
        <v>0</v>
      </c>
      <c r="W9727">
        <v>0</v>
      </c>
      <c r="X9727">
        <v>0</v>
      </c>
      <c r="Y9727">
        <f>VLOOKUP(A9727,[1]Hoja4!$A:$B,2,0)</f>
        <v>3569.7</v>
      </c>
      <c r="Z9727">
        <v>0</v>
      </c>
      <c r="AA9727">
        <v>0</v>
      </c>
      <c r="AB9727">
        <v>0</v>
      </c>
      <c r="AC9727">
        <v>0</v>
      </c>
      <c r="AD9727" s="2">
        <v>1489.63</v>
      </c>
      <c r="AE9727">
        <v>0</v>
      </c>
      <c r="AF9727">
        <v>0</v>
      </c>
      <c r="AG9727">
        <v>0</v>
      </c>
      <c r="AH9727" s="1">
        <f t="shared" si="302"/>
        <v>5059.33</v>
      </c>
      <c r="AI9727" s="2">
        <v>35.700000000000003</v>
      </c>
      <c r="AJ9727">
        <v>0</v>
      </c>
      <c r="AK9727" s="2">
        <v>249.88</v>
      </c>
      <c r="AL9727">
        <v>285.58</v>
      </c>
      <c r="AM9727" s="1">
        <f t="shared" si="303"/>
        <v>4773.75</v>
      </c>
    </row>
    <row r="9728" spans="1:39" ht="15" customHeight="1" x14ac:dyDescent="0.25">
      <c r="A9728" s="2">
        <v>11294</v>
      </c>
      <c r="B9728" s="2" t="s">
        <v>6042</v>
      </c>
      <c r="C9728" s="2" t="s">
        <v>8369</v>
      </c>
      <c r="D9728" s="2" t="s">
        <v>6048</v>
      </c>
      <c r="E9728" s="2" t="s">
        <v>6045</v>
      </c>
      <c r="F9728" s="2" t="s">
        <v>6046</v>
      </c>
      <c r="G9728" s="2" t="s">
        <v>44</v>
      </c>
      <c r="H9728">
        <v>0</v>
      </c>
      <c r="I9728">
        <v>0</v>
      </c>
      <c r="J9728">
        <v>0</v>
      </c>
      <c r="K9728">
        <v>0</v>
      </c>
      <c r="L9728">
        <v>0</v>
      </c>
      <c r="M9728">
        <v>0</v>
      </c>
      <c r="N9728">
        <v>0</v>
      </c>
      <c r="O9728">
        <v>0</v>
      </c>
      <c r="P9728">
        <v>0</v>
      </c>
      <c r="Q9728">
        <v>0</v>
      </c>
      <c r="R9728">
        <v>0</v>
      </c>
      <c r="S9728">
        <v>0</v>
      </c>
      <c r="T9728">
        <v>0</v>
      </c>
      <c r="U9728">
        <v>0</v>
      </c>
      <c r="V9728">
        <v>0</v>
      </c>
      <c r="W9728">
        <v>0</v>
      </c>
      <c r="X9728">
        <v>0</v>
      </c>
      <c r="Y9728">
        <f>VLOOKUP(A9728,[1]Hoja4!$A:$B,2,0)</f>
        <v>2329.38</v>
      </c>
      <c r="Z9728">
        <v>0</v>
      </c>
      <c r="AA9728">
        <v>0</v>
      </c>
      <c r="AB9728">
        <v>0</v>
      </c>
      <c r="AC9728">
        <v>0</v>
      </c>
      <c r="AD9728">
        <v>0</v>
      </c>
      <c r="AE9728">
        <v>0</v>
      </c>
      <c r="AF9728">
        <v>0</v>
      </c>
      <c r="AG9728">
        <v>0</v>
      </c>
      <c r="AH9728" s="1">
        <f t="shared" si="302"/>
        <v>2329.38</v>
      </c>
      <c r="AI9728">
        <v>0</v>
      </c>
      <c r="AJ9728">
        <v>0</v>
      </c>
      <c r="AK9728" s="2">
        <v>163.06</v>
      </c>
      <c r="AL9728">
        <v>163.06</v>
      </c>
      <c r="AM9728" s="1">
        <f t="shared" si="303"/>
        <v>2166.3200000000002</v>
      </c>
    </row>
    <row r="9729" spans="1:39" ht="15" customHeight="1" x14ac:dyDescent="0.25">
      <c r="A9729" s="2">
        <v>11297</v>
      </c>
      <c r="B9729" s="2" t="s">
        <v>6042</v>
      </c>
      <c r="C9729" s="2" t="s">
        <v>8370</v>
      </c>
      <c r="D9729" s="2" t="s">
        <v>6048</v>
      </c>
      <c r="E9729" s="2" t="s">
        <v>6045</v>
      </c>
      <c r="F9729" s="2" t="s">
        <v>6046</v>
      </c>
      <c r="G9729" s="2" t="s">
        <v>82</v>
      </c>
      <c r="H9729">
        <v>0</v>
      </c>
      <c r="I9729">
        <v>0</v>
      </c>
      <c r="J9729">
        <v>0</v>
      </c>
      <c r="K9729">
        <v>0</v>
      </c>
      <c r="L9729">
        <v>0</v>
      </c>
      <c r="M9729">
        <v>0</v>
      </c>
      <c r="N9729">
        <v>0</v>
      </c>
      <c r="O9729">
        <v>0</v>
      </c>
      <c r="P9729">
        <v>0</v>
      </c>
      <c r="Q9729">
        <v>0</v>
      </c>
      <c r="R9729">
        <v>0</v>
      </c>
      <c r="S9729">
        <v>0</v>
      </c>
      <c r="T9729">
        <v>0</v>
      </c>
      <c r="U9729">
        <v>0</v>
      </c>
      <c r="V9729">
        <v>0</v>
      </c>
      <c r="W9729">
        <v>0</v>
      </c>
      <c r="X9729">
        <v>0</v>
      </c>
      <c r="Y9729">
        <f>VLOOKUP(A9729,[1]Hoja4!$A:$B,2,0)</f>
        <v>3900.24</v>
      </c>
      <c r="Z9729">
        <v>0</v>
      </c>
      <c r="AA9729">
        <v>0</v>
      </c>
      <c r="AB9729">
        <v>0</v>
      </c>
      <c r="AC9729">
        <v>0</v>
      </c>
      <c r="AD9729" s="2">
        <v>1489.63</v>
      </c>
      <c r="AE9729">
        <v>0</v>
      </c>
      <c r="AF9729">
        <v>0</v>
      </c>
      <c r="AG9729">
        <v>0</v>
      </c>
      <c r="AH9729" s="1">
        <f t="shared" si="302"/>
        <v>5389.87</v>
      </c>
      <c r="AI9729" s="2">
        <v>39</v>
      </c>
      <c r="AJ9729">
        <v>0</v>
      </c>
      <c r="AK9729" s="2">
        <v>273.02</v>
      </c>
      <c r="AL9729">
        <v>312.02</v>
      </c>
      <c r="AM9729" s="1">
        <f t="shared" si="303"/>
        <v>5077.8500000000004</v>
      </c>
    </row>
    <row r="9730" spans="1:39" ht="15" customHeight="1" x14ac:dyDescent="0.25">
      <c r="A9730" s="2">
        <v>11317</v>
      </c>
      <c r="B9730" s="2" t="s">
        <v>6042</v>
      </c>
      <c r="C9730" s="2" t="s">
        <v>8371</v>
      </c>
      <c r="D9730" s="2" t="s">
        <v>6044</v>
      </c>
      <c r="E9730" s="2" t="s">
        <v>6045</v>
      </c>
      <c r="F9730" s="2" t="s">
        <v>6046</v>
      </c>
      <c r="G9730" s="2" t="s">
        <v>82</v>
      </c>
      <c r="H9730">
        <v>0</v>
      </c>
      <c r="I9730">
        <v>0</v>
      </c>
      <c r="J9730">
        <v>0</v>
      </c>
      <c r="K9730">
        <v>0</v>
      </c>
      <c r="L9730">
        <v>0</v>
      </c>
      <c r="M9730">
        <v>0</v>
      </c>
      <c r="N9730">
        <v>0</v>
      </c>
      <c r="O9730">
        <v>0</v>
      </c>
      <c r="P9730">
        <v>0</v>
      </c>
      <c r="Q9730">
        <v>0</v>
      </c>
      <c r="R9730">
        <v>0</v>
      </c>
      <c r="S9730">
        <v>0</v>
      </c>
      <c r="T9730">
        <v>0</v>
      </c>
      <c r="U9730">
        <v>0</v>
      </c>
      <c r="V9730">
        <v>0</v>
      </c>
      <c r="W9730">
        <v>0</v>
      </c>
      <c r="X9730">
        <v>0</v>
      </c>
      <c r="Y9730">
        <f>VLOOKUP(A9730,[1]Hoja4!$A:$B,2,0)</f>
        <v>4964.72</v>
      </c>
      <c r="Z9730">
        <v>0</v>
      </c>
      <c r="AA9730">
        <v>0</v>
      </c>
      <c r="AB9730">
        <v>0</v>
      </c>
      <c r="AC9730">
        <v>0</v>
      </c>
      <c r="AD9730" s="2">
        <v>1489.63</v>
      </c>
      <c r="AE9730">
        <v>0</v>
      </c>
      <c r="AF9730">
        <v>0</v>
      </c>
      <c r="AG9730">
        <v>0</v>
      </c>
      <c r="AH9730" s="1">
        <f t="shared" ref="AH9730:AH9793" si="304">SUM(H9730:AG9730)</f>
        <v>6454.35</v>
      </c>
      <c r="AI9730" s="2">
        <v>49.64</v>
      </c>
      <c r="AJ9730">
        <v>0</v>
      </c>
      <c r="AK9730" s="2">
        <v>347.54</v>
      </c>
      <c r="AL9730">
        <v>397.18</v>
      </c>
      <c r="AM9730" s="1">
        <f t="shared" si="303"/>
        <v>6057.17</v>
      </c>
    </row>
    <row r="9731" spans="1:39" ht="15" customHeight="1" x14ac:dyDescent="0.25">
      <c r="A9731" s="2">
        <v>11330</v>
      </c>
      <c r="B9731" s="2" t="s">
        <v>6042</v>
      </c>
      <c r="C9731" s="2" t="s">
        <v>8372</v>
      </c>
      <c r="D9731" s="2" t="s">
        <v>6044</v>
      </c>
      <c r="E9731" s="2" t="s">
        <v>6045</v>
      </c>
      <c r="F9731" s="2" t="s">
        <v>6046</v>
      </c>
      <c r="G9731" s="2" t="s">
        <v>82</v>
      </c>
      <c r="H9731">
        <v>0</v>
      </c>
      <c r="I9731">
        <v>0</v>
      </c>
      <c r="J9731">
        <v>0</v>
      </c>
      <c r="K9731">
        <v>0</v>
      </c>
      <c r="L9731">
        <v>0</v>
      </c>
      <c r="M9731">
        <v>0</v>
      </c>
      <c r="N9731">
        <v>0</v>
      </c>
      <c r="O9731">
        <v>0</v>
      </c>
      <c r="P9731">
        <v>0</v>
      </c>
      <c r="Q9731">
        <v>0</v>
      </c>
      <c r="R9731">
        <v>0</v>
      </c>
      <c r="S9731">
        <v>0</v>
      </c>
      <c r="T9731">
        <v>0</v>
      </c>
      <c r="U9731">
        <v>0</v>
      </c>
      <c r="V9731">
        <v>0</v>
      </c>
      <c r="W9731">
        <v>0</v>
      </c>
      <c r="X9731">
        <v>0</v>
      </c>
      <c r="Y9731">
        <f>VLOOKUP(A9731,[1]Hoja4!$A:$B,2,0)</f>
        <v>5488.52</v>
      </c>
      <c r="Z9731">
        <v>0</v>
      </c>
      <c r="AA9731">
        <v>0</v>
      </c>
      <c r="AB9731">
        <v>0</v>
      </c>
      <c r="AC9731">
        <v>0</v>
      </c>
      <c r="AD9731" s="2">
        <v>1489.63</v>
      </c>
      <c r="AE9731">
        <v>0</v>
      </c>
      <c r="AF9731">
        <v>0</v>
      </c>
      <c r="AG9731">
        <v>0</v>
      </c>
      <c r="AH9731" s="1">
        <f t="shared" si="304"/>
        <v>6978.1500000000005</v>
      </c>
      <c r="AI9731" s="2">
        <v>54.88</v>
      </c>
      <c r="AJ9731">
        <v>0</v>
      </c>
      <c r="AK9731" s="2">
        <v>384.2</v>
      </c>
      <c r="AL9731">
        <v>439.08</v>
      </c>
      <c r="AM9731" s="1">
        <f t="shared" ref="AM9731:AM9794" si="305">+AH9731-AL9731</f>
        <v>6539.0700000000006</v>
      </c>
    </row>
    <row r="9732" spans="1:39" ht="15" customHeight="1" x14ac:dyDescent="0.25">
      <c r="A9732" s="2">
        <v>11331</v>
      </c>
      <c r="B9732" s="2" t="s">
        <v>6042</v>
      </c>
      <c r="C9732" s="2" t="s">
        <v>8373</v>
      </c>
      <c r="D9732" s="2" t="s">
        <v>6048</v>
      </c>
      <c r="E9732" s="2" t="s">
        <v>6045</v>
      </c>
      <c r="F9732" s="2" t="s">
        <v>6046</v>
      </c>
      <c r="G9732" s="2" t="s">
        <v>44</v>
      </c>
      <c r="H9732">
        <v>0</v>
      </c>
      <c r="I9732">
        <v>0</v>
      </c>
      <c r="J9732">
        <v>0</v>
      </c>
      <c r="K9732">
        <v>0</v>
      </c>
      <c r="L9732">
        <v>0</v>
      </c>
      <c r="M9732">
        <v>0</v>
      </c>
      <c r="N9732">
        <v>0</v>
      </c>
      <c r="O9732">
        <v>0</v>
      </c>
      <c r="P9732">
        <v>0</v>
      </c>
      <c r="Q9732">
        <v>0</v>
      </c>
      <c r="R9732">
        <v>0</v>
      </c>
      <c r="S9732">
        <v>0</v>
      </c>
      <c r="T9732">
        <v>0</v>
      </c>
      <c r="U9732">
        <v>0</v>
      </c>
      <c r="V9732">
        <v>0</v>
      </c>
      <c r="W9732">
        <v>0</v>
      </c>
      <c r="X9732">
        <v>0</v>
      </c>
      <c r="Y9732">
        <f>VLOOKUP(A9732,[1]Hoja4!$A:$B,2,0)</f>
        <v>3340.34</v>
      </c>
      <c r="Z9732">
        <v>0</v>
      </c>
      <c r="AA9732">
        <v>0</v>
      </c>
      <c r="AB9732">
        <v>0</v>
      </c>
      <c r="AC9732">
        <v>0</v>
      </c>
      <c r="AD9732">
        <v>0</v>
      </c>
      <c r="AE9732">
        <v>0</v>
      </c>
      <c r="AF9732">
        <v>0</v>
      </c>
      <c r="AG9732">
        <v>0</v>
      </c>
      <c r="AH9732" s="1">
        <f t="shared" si="304"/>
        <v>3340.34</v>
      </c>
      <c r="AI9732">
        <v>0</v>
      </c>
      <c r="AJ9732">
        <v>0</v>
      </c>
      <c r="AK9732" s="2">
        <v>233.82</v>
      </c>
      <c r="AL9732">
        <v>233.82</v>
      </c>
      <c r="AM9732" s="1">
        <f t="shared" si="305"/>
        <v>3106.52</v>
      </c>
    </row>
    <row r="9733" spans="1:39" ht="15" customHeight="1" x14ac:dyDescent="0.25">
      <c r="A9733" s="2">
        <v>11335</v>
      </c>
      <c r="B9733" s="2" t="s">
        <v>6042</v>
      </c>
      <c r="C9733" s="2" t="s">
        <v>8374</v>
      </c>
      <c r="D9733" s="2" t="s">
        <v>6044</v>
      </c>
      <c r="E9733" s="2" t="s">
        <v>6045</v>
      </c>
      <c r="F9733" s="2" t="s">
        <v>6046</v>
      </c>
      <c r="G9733" s="2" t="s">
        <v>82</v>
      </c>
      <c r="H9733">
        <v>0</v>
      </c>
      <c r="I9733">
        <v>0</v>
      </c>
      <c r="J9733">
        <v>0</v>
      </c>
      <c r="K9733">
        <v>0</v>
      </c>
      <c r="L9733">
        <v>0</v>
      </c>
      <c r="M9733">
        <v>0</v>
      </c>
      <c r="N9733">
        <v>0</v>
      </c>
      <c r="O9733">
        <v>0</v>
      </c>
      <c r="P9733">
        <v>0</v>
      </c>
      <c r="Q9733">
        <v>0</v>
      </c>
      <c r="R9733">
        <v>0</v>
      </c>
      <c r="S9733">
        <v>0</v>
      </c>
      <c r="T9733">
        <v>0</v>
      </c>
      <c r="U9733">
        <v>0</v>
      </c>
      <c r="V9733">
        <v>0</v>
      </c>
      <c r="W9733">
        <v>0</v>
      </c>
      <c r="X9733">
        <v>0</v>
      </c>
      <c r="Y9733">
        <f>VLOOKUP(A9733,[1]Hoja4!$A:$B,2,0)</f>
        <v>7614.72</v>
      </c>
      <c r="Z9733">
        <v>0</v>
      </c>
      <c r="AA9733">
        <v>0</v>
      </c>
      <c r="AB9733">
        <v>0</v>
      </c>
      <c r="AC9733">
        <v>0</v>
      </c>
      <c r="AD9733" s="2">
        <v>1489.63</v>
      </c>
      <c r="AE9733">
        <v>0</v>
      </c>
      <c r="AF9733">
        <v>0</v>
      </c>
      <c r="AG9733">
        <v>0</v>
      </c>
      <c r="AH9733" s="1">
        <f t="shared" si="304"/>
        <v>9104.35</v>
      </c>
      <c r="AI9733" s="2">
        <v>76.14</v>
      </c>
      <c r="AJ9733">
        <v>0</v>
      </c>
      <c r="AK9733" s="2">
        <v>533.04</v>
      </c>
      <c r="AL9733">
        <v>609.17999999999995</v>
      </c>
      <c r="AM9733" s="1">
        <f t="shared" si="305"/>
        <v>8495.17</v>
      </c>
    </row>
    <row r="9734" spans="1:39" ht="15" customHeight="1" x14ac:dyDescent="0.25">
      <c r="A9734" s="2">
        <v>11338</v>
      </c>
      <c r="B9734" s="2" t="s">
        <v>6042</v>
      </c>
      <c r="C9734" s="2" t="s">
        <v>8375</v>
      </c>
      <c r="D9734" s="2" t="s">
        <v>6044</v>
      </c>
      <c r="E9734" s="2" t="s">
        <v>6045</v>
      </c>
      <c r="F9734" s="2" t="s">
        <v>6046</v>
      </c>
      <c r="G9734" s="2" t="s">
        <v>44</v>
      </c>
      <c r="H9734">
        <v>0</v>
      </c>
      <c r="I9734">
        <v>0</v>
      </c>
      <c r="J9734">
        <v>0</v>
      </c>
      <c r="K9734">
        <v>0</v>
      </c>
      <c r="L9734">
        <v>0</v>
      </c>
      <c r="M9734">
        <v>0</v>
      </c>
      <c r="N9734">
        <v>0</v>
      </c>
      <c r="O9734">
        <v>0</v>
      </c>
      <c r="P9734">
        <v>0</v>
      </c>
      <c r="Q9734">
        <v>0</v>
      </c>
      <c r="R9734">
        <v>0</v>
      </c>
      <c r="S9734">
        <v>0</v>
      </c>
      <c r="T9734">
        <v>0</v>
      </c>
      <c r="U9734">
        <v>0</v>
      </c>
      <c r="V9734">
        <v>0</v>
      </c>
      <c r="W9734">
        <v>0</v>
      </c>
      <c r="X9734">
        <v>0</v>
      </c>
      <c r="Y9734">
        <f>VLOOKUP(A9734,[1]Hoja4!$A:$B,2,0)</f>
        <v>17750</v>
      </c>
      <c r="Z9734">
        <v>0</v>
      </c>
      <c r="AA9734">
        <v>0</v>
      </c>
      <c r="AB9734">
        <v>0</v>
      </c>
      <c r="AC9734">
        <v>0</v>
      </c>
      <c r="AD9734">
        <v>0</v>
      </c>
      <c r="AE9734">
        <v>0</v>
      </c>
      <c r="AF9734">
        <v>0</v>
      </c>
      <c r="AG9734">
        <v>0</v>
      </c>
      <c r="AH9734" s="1">
        <f t="shared" si="304"/>
        <v>17750</v>
      </c>
      <c r="AI9734">
        <v>0</v>
      </c>
      <c r="AJ9734">
        <v>0</v>
      </c>
      <c r="AK9734" s="2">
        <v>1242.5</v>
      </c>
      <c r="AL9734">
        <v>1242.5</v>
      </c>
      <c r="AM9734" s="1">
        <f t="shared" si="305"/>
        <v>16507.5</v>
      </c>
    </row>
    <row r="9735" spans="1:39" ht="15" customHeight="1" x14ac:dyDescent="0.25">
      <c r="A9735" s="2">
        <v>11345</v>
      </c>
      <c r="B9735" s="2" t="s">
        <v>6042</v>
      </c>
      <c r="C9735" s="2" t="s">
        <v>8376</v>
      </c>
      <c r="D9735" s="2" t="s">
        <v>6044</v>
      </c>
      <c r="E9735" s="2" t="s">
        <v>6045</v>
      </c>
      <c r="F9735" s="2" t="s">
        <v>6046</v>
      </c>
      <c r="G9735" s="2" t="s">
        <v>44</v>
      </c>
      <c r="H9735">
        <v>0</v>
      </c>
      <c r="I9735">
        <v>0</v>
      </c>
      <c r="J9735">
        <v>0</v>
      </c>
      <c r="K9735">
        <v>0</v>
      </c>
      <c r="L9735">
        <v>0</v>
      </c>
      <c r="M9735">
        <v>0</v>
      </c>
      <c r="N9735">
        <v>0</v>
      </c>
      <c r="O9735">
        <v>0</v>
      </c>
      <c r="P9735">
        <v>0</v>
      </c>
      <c r="Q9735">
        <v>0</v>
      </c>
      <c r="R9735">
        <v>0</v>
      </c>
      <c r="S9735">
        <v>0</v>
      </c>
      <c r="T9735">
        <v>0</v>
      </c>
      <c r="U9735">
        <v>0</v>
      </c>
      <c r="V9735">
        <v>0</v>
      </c>
      <c r="W9735">
        <v>0</v>
      </c>
      <c r="X9735">
        <v>0</v>
      </c>
      <c r="Y9735">
        <f>VLOOKUP(A9735,[1]Hoja4!$A:$B,2,0)</f>
        <v>6696.3</v>
      </c>
      <c r="Z9735">
        <v>0</v>
      </c>
      <c r="AA9735">
        <v>0</v>
      </c>
      <c r="AB9735">
        <v>0</v>
      </c>
      <c r="AC9735">
        <v>0</v>
      </c>
      <c r="AD9735">
        <v>0</v>
      </c>
      <c r="AE9735">
        <v>0</v>
      </c>
      <c r="AF9735">
        <v>0</v>
      </c>
      <c r="AG9735">
        <v>0</v>
      </c>
      <c r="AH9735" s="1">
        <f t="shared" si="304"/>
        <v>6696.3</v>
      </c>
      <c r="AI9735">
        <v>0</v>
      </c>
      <c r="AJ9735">
        <v>0</v>
      </c>
      <c r="AK9735" s="2">
        <v>468.74</v>
      </c>
      <c r="AL9735">
        <v>468.74</v>
      </c>
      <c r="AM9735" s="1">
        <f t="shared" si="305"/>
        <v>6227.56</v>
      </c>
    </row>
    <row r="9736" spans="1:39" ht="15" customHeight="1" x14ac:dyDescent="0.25">
      <c r="A9736" s="2">
        <v>11351</v>
      </c>
      <c r="B9736" s="2" t="s">
        <v>6042</v>
      </c>
      <c r="C9736" s="2" t="s">
        <v>8377</v>
      </c>
      <c r="D9736" s="2" t="s">
        <v>6044</v>
      </c>
      <c r="E9736" s="2" t="s">
        <v>6045</v>
      </c>
      <c r="F9736" s="2" t="s">
        <v>6046</v>
      </c>
      <c r="G9736" s="2" t="s">
        <v>82</v>
      </c>
      <c r="H9736">
        <v>0</v>
      </c>
      <c r="I9736">
        <v>0</v>
      </c>
      <c r="J9736">
        <v>0</v>
      </c>
      <c r="K9736">
        <v>0</v>
      </c>
      <c r="L9736">
        <v>0</v>
      </c>
      <c r="M9736">
        <v>0</v>
      </c>
      <c r="N9736">
        <v>0</v>
      </c>
      <c r="O9736">
        <v>0</v>
      </c>
      <c r="P9736">
        <v>0</v>
      </c>
      <c r="Q9736">
        <v>0</v>
      </c>
      <c r="R9736">
        <v>0</v>
      </c>
      <c r="S9736">
        <v>0</v>
      </c>
      <c r="T9736">
        <v>0</v>
      </c>
      <c r="U9736">
        <v>0</v>
      </c>
      <c r="V9736">
        <v>0</v>
      </c>
      <c r="W9736">
        <v>0</v>
      </c>
      <c r="X9736">
        <v>0</v>
      </c>
      <c r="Y9736">
        <f>VLOOKUP(A9736,[1]Hoja4!$A:$B,2,0)</f>
        <v>12124.78</v>
      </c>
      <c r="Z9736">
        <v>0</v>
      </c>
      <c r="AA9736">
        <v>0</v>
      </c>
      <c r="AB9736">
        <v>0</v>
      </c>
      <c r="AC9736">
        <v>0</v>
      </c>
      <c r="AD9736" s="2">
        <v>1489.63</v>
      </c>
      <c r="AE9736">
        <v>0</v>
      </c>
      <c r="AF9736">
        <v>0</v>
      </c>
      <c r="AG9736">
        <v>0</v>
      </c>
      <c r="AH9736" s="1">
        <f t="shared" si="304"/>
        <v>13614.41</v>
      </c>
      <c r="AI9736" s="2">
        <v>121.24</v>
      </c>
      <c r="AJ9736">
        <v>0</v>
      </c>
      <c r="AK9736" s="2">
        <v>848.74</v>
      </c>
      <c r="AL9736">
        <v>969.98</v>
      </c>
      <c r="AM9736" s="1">
        <f t="shared" si="305"/>
        <v>12644.43</v>
      </c>
    </row>
    <row r="9737" spans="1:39" ht="15" customHeight="1" x14ac:dyDescent="0.25">
      <c r="A9737" s="2">
        <v>11352</v>
      </c>
      <c r="B9737" s="2" t="s">
        <v>6042</v>
      </c>
      <c r="C9737" s="2" t="s">
        <v>8378</v>
      </c>
      <c r="D9737" s="2" t="s">
        <v>6044</v>
      </c>
      <c r="E9737" s="2" t="s">
        <v>6045</v>
      </c>
      <c r="F9737" s="2" t="s">
        <v>6046</v>
      </c>
      <c r="G9737" s="2" t="s">
        <v>82</v>
      </c>
      <c r="H9737">
        <v>0</v>
      </c>
      <c r="I9737">
        <v>0</v>
      </c>
      <c r="J9737">
        <v>0</v>
      </c>
      <c r="K9737">
        <v>0</v>
      </c>
      <c r="L9737">
        <v>0</v>
      </c>
      <c r="M9737">
        <v>0</v>
      </c>
      <c r="N9737">
        <v>0</v>
      </c>
      <c r="O9737">
        <v>0</v>
      </c>
      <c r="P9737">
        <v>0</v>
      </c>
      <c r="Q9737">
        <v>0</v>
      </c>
      <c r="R9737">
        <v>0</v>
      </c>
      <c r="S9737">
        <v>0</v>
      </c>
      <c r="T9737">
        <v>0</v>
      </c>
      <c r="U9737">
        <v>0</v>
      </c>
      <c r="V9737">
        <v>0</v>
      </c>
      <c r="W9737">
        <v>0</v>
      </c>
      <c r="X9737">
        <v>0</v>
      </c>
      <c r="Y9737">
        <f>VLOOKUP(A9737,[1]Hoja4!$A:$B,2,0)</f>
        <v>7706.84</v>
      </c>
      <c r="Z9737">
        <v>0</v>
      </c>
      <c r="AA9737">
        <v>0</v>
      </c>
      <c r="AB9737">
        <v>0</v>
      </c>
      <c r="AC9737">
        <v>0</v>
      </c>
      <c r="AD9737" s="2">
        <v>1489.63</v>
      </c>
      <c r="AE9737">
        <v>0</v>
      </c>
      <c r="AF9737">
        <v>0</v>
      </c>
      <c r="AG9737">
        <v>0</v>
      </c>
      <c r="AH9737" s="1">
        <f t="shared" si="304"/>
        <v>9196.4700000000012</v>
      </c>
      <c r="AI9737" s="2">
        <v>77.06</v>
      </c>
      <c r="AJ9737">
        <v>0</v>
      </c>
      <c r="AK9737" s="2">
        <v>539.48</v>
      </c>
      <c r="AL9737">
        <v>616.54</v>
      </c>
      <c r="AM9737" s="1">
        <f t="shared" si="305"/>
        <v>8579.93</v>
      </c>
    </row>
    <row r="9738" spans="1:39" ht="15" customHeight="1" x14ac:dyDescent="0.25">
      <c r="A9738" s="2">
        <v>11366</v>
      </c>
      <c r="B9738" s="2" t="s">
        <v>6042</v>
      </c>
      <c r="C9738" s="2" t="s">
        <v>8379</v>
      </c>
      <c r="D9738" s="2" t="s">
        <v>6048</v>
      </c>
      <c r="E9738" s="2" t="s">
        <v>6045</v>
      </c>
      <c r="F9738" s="2" t="s">
        <v>6046</v>
      </c>
      <c r="G9738" s="2" t="s">
        <v>1571</v>
      </c>
      <c r="H9738">
        <v>0</v>
      </c>
      <c r="I9738">
        <v>0</v>
      </c>
      <c r="J9738">
        <v>0</v>
      </c>
      <c r="K9738">
        <v>0</v>
      </c>
      <c r="L9738">
        <v>0</v>
      </c>
      <c r="M9738">
        <v>0</v>
      </c>
      <c r="N9738">
        <v>0</v>
      </c>
      <c r="O9738">
        <v>0</v>
      </c>
      <c r="P9738">
        <v>0</v>
      </c>
      <c r="Q9738">
        <v>0</v>
      </c>
      <c r="R9738">
        <v>0</v>
      </c>
      <c r="S9738">
        <v>0</v>
      </c>
      <c r="T9738">
        <v>0</v>
      </c>
      <c r="U9738">
        <v>0</v>
      </c>
      <c r="V9738">
        <v>0</v>
      </c>
      <c r="W9738">
        <v>0</v>
      </c>
      <c r="X9738">
        <v>0</v>
      </c>
      <c r="Y9738">
        <f>VLOOKUP(A9738,[1]Hoja4!$A:$B,2,0)</f>
        <v>21193.22</v>
      </c>
      <c r="Z9738">
        <v>0</v>
      </c>
      <c r="AA9738">
        <v>0</v>
      </c>
      <c r="AB9738">
        <v>0</v>
      </c>
      <c r="AC9738">
        <v>0</v>
      </c>
      <c r="AD9738" s="2">
        <v>1489.63</v>
      </c>
      <c r="AE9738">
        <v>0</v>
      </c>
      <c r="AF9738">
        <v>0</v>
      </c>
      <c r="AG9738">
        <v>0</v>
      </c>
      <c r="AH9738" s="1">
        <f t="shared" si="304"/>
        <v>22682.850000000002</v>
      </c>
      <c r="AI9738">
        <v>0</v>
      </c>
      <c r="AJ9738">
        <v>0</v>
      </c>
      <c r="AK9738" s="2">
        <v>1483.52</v>
      </c>
      <c r="AL9738">
        <v>1483.52</v>
      </c>
      <c r="AM9738" s="1">
        <f t="shared" si="305"/>
        <v>21199.33</v>
      </c>
    </row>
    <row r="9739" spans="1:39" ht="15" customHeight="1" x14ac:dyDescent="0.25">
      <c r="A9739" s="2">
        <v>11383</v>
      </c>
      <c r="B9739" s="2" t="s">
        <v>6042</v>
      </c>
      <c r="C9739" s="2" t="s">
        <v>8380</v>
      </c>
      <c r="D9739" s="2" t="s">
        <v>6044</v>
      </c>
      <c r="E9739" s="2" t="s">
        <v>6045</v>
      </c>
      <c r="F9739" s="2" t="s">
        <v>6046</v>
      </c>
      <c r="G9739" s="2" t="s">
        <v>82</v>
      </c>
      <c r="H9739">
        <v>0</v>
      </c>
      <c r="I9739">
        <v>0</v>
      </c>
      <c r="J9739">
        <v>0</v>
      </c>
      <c r="K9739">
        <v>0</v>
      </c>
      <c r="L9739">
        <v>0</v>
      </c>
      <c r="M9739">
        <v>0</v>
      </c>
      <c r="N9739">
        <v>0</v>
      </c>
      <c r="O9739">
        <v>0</v>
      </c>
      <c r="P9739">
        <v>0</v>
      </c>
      <c r="Q9739">
        <v>0</v>
      </c>
      <c r="R9739">
        <v>0</v>
      </c>
      <c r="S9739">
        <v>0</v>
      </c>
      <c r="T9739">
        <v>0</v>
      </c>
      <c r="U9739">
        <v>0</v>
      </c>
      <c r="V9739">
        <v>0</v>
      </c>
      <c r="W9739">
        <v>0</v>
      </c>
      <c r="X9739">
        <v>0</v>
      </c>
      <c r="Y9739">
        <f>VLOOKUP(A9739,[1]Hoja4!$A:$B,2,0)</f>
        <v>7375.92</v>
      </c>
      <c r="Z9739">
        <v>0</v>
      </c>
      <c r="AA9739">
        <v>0</v>
      </c>
      <c r="AB9739">
        <v>0</v>
      </c>
      <c r="AC9739">
        <v>0</v>
      </c>
      <c r="AD9739" s="2">
        <v>1489.63</v>
      </c>
      <c r="AE9739">
        <v>0</v>
      </c>
      <c r="AF9739">
        <v>0</v>
      </c>
      <c r="AG9739">
        <v>0</v>
      </c>
      <c r="AH9739" s="1">
        <f t="shared" si="304"/>
        <v>8865.5499999999993</v>
      </c>
      <c r="AI9739" s="2">
        <v>73.760000000000005</v>
      </c>
      <c r="AJ9739">
        <v>0</v>
      </c>
      <c r="AK9739" s="2">
        <v>516.32000000000005</v>
      </c>
      <c r="AL9739">
        <v>590.08000000000004</v>
      </c>
      <c r="AM9739" s="1">
        <f t="shared" si="305"/>
        <v>8275.4699999999993</v>
      </c>
    </row>
    <row r="9740" spans="1:39" ht="15" customHeight="1" x14ac:dyDescent="0.25">
      <c r="A9740" s="2">
        <v>11402</v>
      </c>
      <c r="B9740" s="2" t="s">
        <v>6042</v>
      </c>
      <c r="C9740" s="2" t="s">
        <v>8381</v>
      </c>
      <c r="D9740" s="2" t="s">
        <v>6044</v>
      </c>
      <c r="E9740" s="2" t="s">
        <v>6045</v>
      </c>
      <c r="F9740" s="2" t="s">
        <v>6046</v>
      </c>
      <c r="G9740" s="2" t="s">
        <v>82</v>
      </c>
      <c r="H9740">
        <v>0</v>
      </c>
      <c r="I9740">
        <v>0</v>
      </c>
      <c r="J9740">
        <v>0</v>
      </c>
      <c r="K9740">
        <v>0</v>
      </c>
      <c r="L9740">
        <v>0</v>
      </c>
      <c r="M9740">
        <v>0</v>
      </c>
      <c r="N9740">
        <v>0</v>
      </c>
      <c r="O9740">
        <v>0</v>
      </c>
      <c r="P9740">
        <v>0</v>
      </c>
      <c r="Q9740">
        <v>0</v>
      </c>
      <c r="R9740">
        <v>0</v>
      </c>
      <c r="S9740">
        <v>0</v>
      </c>
      <c r="T9740">
        <v>0</v>
      </c>
      <c r="U9740">
        <v>0</v>
      </c>
      <c r="V9740">
        <v>0</v>
      </c>
      <c r="W9740">
        <v>0</v>
      </c>
      <c r="X9740">
        <v>0</v>
      </c>
      <c r="Y9740">
        <f>VLOOKUP(A9740,[1]Hoja4!$A:$B,2,0)</f>
        <v>6589.98</v>
      </c>
      <c r="Z9740">
        <v>0</v>
      </c>
      <c r="AA9740">
        <v>0</v>
      </c>
      <c r="AB9740">
        <v>0</v>
      </c>
      <c r="AC9740">
        <v>0</v>
      </c>
      <c r="AD9740" s="2">
        <v>1489.63</v>
      </c>
      <c r="AE9740">
        <v>0</v>
      </c>
      <c r="AF9740">
        <v>0</v>
      </c>
      <c r="AG9740">
        <v>0</v>
      </c>
      <c r="AH9740" s="1">
        <f t="shared" si="304"/>
        <v>8079.61</v>
      </c>
      <c r="AI9740" s="2">
        <v>65.900000000000006</v>
      </c>
      <c r="AJ9740">
        <v>0</v>
      </c>
      <c r="AK9740" s="2">
        <v>461.3</v>
      </c>
      <c r="AL9740">
        <v>527.20000000000005</v>
      </c>
      <c r="AM9740" s="1">
        <f t="shared" si="305"/>
        <v>7552.41</v>
      </c>
    </row>
    <row r="9741" spans="1:39" ht="15" customHeight="1" x14ac:dyDescent="0.25">
      <c r="A9741" s="2">
        <v>11416</v>
      </c>
      <c r="B9741" s="2" t="s">
        <v>6042</v>
      </c>
      <c r="C9741" s="2" t="s">
        <v>8382</v>
      </c>
      <c r="D9741" s="2" t="s">
        <v>6044</v>
      </c>
      <c r="E9741" s="2" t="s">
        <v>6045</v>
      </c>
      <c r="F9741" s="2" t="s">
        <v>6046</v>
      </c>
      <c r="G9741" s="2" t="s">
        <v>44</v>
      </c>
      <c r="H9741">
        <v>0</v>
      </c>
      <c r="I9741">
        <v>0</v>
      </c>
      <c r="J9741">
        <v>0</v>
      </c>
      <c r="K9741">
        <v>0</v>
      </c>
      <c r="L9741">
        <v>0</v>
      </c>
      <c r="M9741">
        <v>0</v>
      </c>
      <c r="N9741">
        <v>0</v>
      </c>
      <c r="O9741">
        <v>0</v>
      </c>
      <c r="P9741">
        <v>0</v>
      </c>
      <c r="Q9741">
        <v>0</v>
      </c>
      <c r="R9741">
        <v>0</v>
      </c>
      <c r="S9741">
        <v>0</v>
      </c>
      <c r="T9741">
        <v>0</v>
      </c>
      <c r="U9741">
        <v>0</v>
      </c>
      <c r="V9741">
        <v>0</v>
      </c>
      <c r="W9741">
        <v>0</v>
      </c>
      <c r="X9741">
        <v>0</v>
      </c>
      <c r="Y9741">
        <f>VLOOKUP(A9741,[1]Hoja4!$A:$B,2,0)</f>
        <v>7441.18</v>
      </c>
      <c r="Z9741">
        <v>0</v>
      </c>
      <c r="AA9741">
        <v>0</v>
      </c>
      <c r="AB9741">
        <v>0</v>
      </c>
      <c r="AC9741">
        <v>0</v>
      </c>
      <c r="AD9741">
        <v>0</v>
      </c>
      <c r="AE9741">
        <v>0</v>
      </c>
      <c r="AF9741">
        <v>0</v>
      </c>
      <c r="AG9741">
        <v>0</v>
      </c>
      <c r="AH9741" s="1">
        <f t="shared" si="304"/>
        <v>7441.18</v>
      </c>
      <c r="AI9741">
        <v>0</v>
      </c>
      <c r="AJ9741">
        <v>0</v>
      </c>
      <c r="AK9741" s="2">
        <v>520.88</v>
      </c>
      <c r="AL9741">
        <v>520.88</v>
      </c>
      <c r="AM9741" s="1">
        <f t="shared" si="305"/>
        <v>6920.3</v>
      </c>
    </row>
    <row r="9742" spans="1:39" ht="15" customHeight="1" x14ac:dyDescent="0.25">
      <c r="A9742" s="2">
        <v>11421</v>
      </c>
      <c r="B9742" s="2" t="s">
        <v>6042</v>
      </c>
      <c r="C9742" s="2" t="s">
        <v>8383</v>
      </c>
      <c r="D9742" s="2" t="s">
        <v>6044</v>
      </c>
      <c r="E9742" s="2" t="s">
        <v>6045</v>
      </c>
      <c r="F9742" s="2" t="s">
        <v>6046</v>
      </c>
      <c r="G9742" s="2" t="s">
        <v>82</v>
      </c>
      <c r="H9742">
        <v>0</v>
      </c>
      <c r="I9742">
        <v>0</v>
      </c>
      <c r="J9742">
        <v>0</v>
      </c>
      <c r="K9742">
        <v>0</v>
      </c>
      <c r="L9742">
        <v>0</v>
      </c>
      <c r="M9742">
        <v>0</v>
      </c>
      <c r="N9742">
        <v>0</v>
      </c>
      <c r="O9742">
        <v>0</v>
      </c>
      <c r="P9742">
        <v>0</v>
      </c>
      <c r="Q9742">
        <v>0</v>
      </c>
      <c r="R9742">
        <v>0</v>
      </c>
      <c r="S9742">
        <v>0</v>
      </c>
      <c r="T9742">
        <v>0</v>
      </c>
      <c r="U9742">
        <v>0</v>
      </c>
      <c r="V9742">
        <v>0</v>
      </c>
      <c r="W9742">
        <v>0</v>
      </c>
      <c r="X9742">
        <v>0</v>
      </c>
      <c r="Y9742">
        <f>VLOOKUP(A9742,[1]Hoja4!$A:$B,2,0)</f>
        <v>17028.8</v>
      </c>
      <c r="Z9742">
        <v>0</v>
      </c>
      <c r="AA9742">
        <v>0</v>
      </c>
      <c r="AB9742">
        <v>0</v>
      </c>
      <c r="AC9742">
        <v>0</v>
      </c>
      <c r="AD9742" s="2">
        <v>1489.63</v>
      </c>
      <c r="AE9742">
        <v>0</v>
      </c>
      <c r="AF9742">
        <v>0</v>
      </c>
      <c r="AG9742">
        <v>0</v>
      </c>
      <c r="AH9742" s="1">
        <f t="shared" si="304"/>
        <v>18518.43</v>
      </c>
      <c r="AI9742" s="2">
        <v>170.28</v>
      </c>
      <c r="AJ9742">
        <v>0</v>
      </c>
      <c r="AK9742" s="2">
        <v>1192.02</v>
      </c>
      <c r="AL9742">
        <v>1362.3</v>
      </c>
      <c r="AM9742" s="1">
        <f t="shared" si="305"/>
        <v>17156.13</v>
      </c>
    </row>
    <row r="9743" spans="1:39" ht="15" customHeight="1" x14ac:dyDescent="0.25">
      <c r="A9743" s="2">
        <v>11439</v>
      </c>
      <c r="B9743" s="2" t="s">
        <v>6042</v>
      </c>
      <c r="C9743" s="2" t="s">
        <v>8384</v>
      </c>
      <c r="D9743" s="2" t="s">
        <v>6044</v>
      </c>
      <c r="E9743" s="2" t="s">
        <v>6045</v>
      </c>
      <c r="F9743" s="2" t="s">
        <v>6046</v>
      </c>
      <c r="G9743" s="2" t="s">
        <v>82</v>
      </c>
      <c r="H9743">
        <v>0</v>
      </c>
      <c r="I9743">
        <v>0</v>
      </c>
      <c r="J9743">
        <v>0</v>
      </c>
      <c r="K9743">
        <v>0</v>
      </c>
      <c r="L9743">
        <v>0</v>
      </c>
      <c r="M9743">
        <v>0</v>
      </c>
      <c r="N9743">
        <v>0</v>
      </c>
      <c r="O9743">
        <v>0</v>
      </c>
      <c r="P9743">
        <v>0</v>
      </c>
      <c r="Q9743">
        <v>0</v>
      </c>
      <c r="R9743">
        <v>0</v>
      </c>
      <c r="S9743">
        <v>0</v>
      </c>
      <c r="T9743">
        <v>0</v>
      </c>
      <c r="U9743">
        <v>0</v>
      </c>
      <c r="V9743">
        <v>0</v>
      </c>
      <c r="W9743">
        <v>0</v>
      </c>
      <c r="X9743">
        <v>0</v>
      </c>
      <c r="Y9743">
        <f>VLOOKUP(A9743,[1]Hoja4!$A:$B,2,0)</f>
        <v>12701.32</v>
      </c>
      <c r="Z9743">
        <v>0</v>
      </c>
      <c r="AA9743">
        <v>0</v>
      </c>
      <c r="AB9743">
        <v>0</v>
      </c>
      <c r="AC9743">
        <v>0</v>
      </c>
      <c r="AD9743" s="2">
        <v>1489.63</v>
      </c>
      <c r="AE9743">
        <v>0</v>
      </c>
      <c r="AF9743">
        <v>0</v>
      </c>
      <c r="AG9743">
        <v>0</v>
      </c>
      <c r="AH9743" s="1">
        <f t="shared" si="304"/>
        <v>14190.95</v>
      </c>
      <c r="AI9743" s="2">
        <v>127.02</v>
      </c>
      <c r="AJ9743">
        <v>0</v>
      </c>
      <c r="AK9743" s="2">
        <v>889.1</v>
      </c>
      <c r="AL9743">
        <v>1016.12</v>
      </c>
      <c r="AM9743" s="1">
        <f t="shared" si="305"/>
        <v>13174.83</v>
      </c>
    </row>
    <row r="9744" spans="1:39" ht="15" customHeight="1" x14ac:dyDescent="0.25">
      <c r="A9744" s="2">
        <v>11448</v>
      </c>
      <c r="B9744" s="2" t="s">
        <v>6042</v>
      </c>
      <c r="C9744" s="2" t="s">
        <v>8385</v>
      </c>
      <c r="D9744" s="2" t="s">
        <v>6044</v>
      </c>
      <c r="E9744" s="2" t="s">
        <v>6045</v>
      </c>
      <c r="F9744" s="2" t="s">
        <v>6046</v>
      </c>
      <c r="G9744" s="2" t="s">
        <v>82</v>
      </c>
      <c r="H9744">
        <v>0</v>
      </c>
      <c r="I9744">
        <v>0</v>
      </c>
      <c r="J9744">
        <v>0</v>
      </c>
      <c r="K9744">
        <v>0</v>
      </c>
      <c r="L9744">
        <v>0</v>
      </c>
      <c r="M9744">
        <v>0</v>
      </c>
      <c r="N9744">
        <v>0</v>
      </c>
      <c r="O9744">
        <v>0</v>
      </c>
      <c r="P9744">
        <v>0</v>
      </c>
      <c r="Q9744">
        <v>0</v>
      </c>
      <c r="R9744">
        <v>0</v>
      </c>
      <c r="S9744">
        <v>0</v>
      </c>
      <c r="T9744">
        <v>0</v>
      </c>
      <c r="U9744">
        <v>0</v>
      </c>
      <c r="V9744">
        <v>0</v>
      </c>
      <c r="W9744">
        <v>0</v>
      </c>
      <c r="X9744">
        <v>0</v>
      </c>
      <c r="Y9744">
        <f>VLOOKUP(A9744,[1]Hoja4!$A:$B,2,0)</f>
        <v>8315.36</v>
      </c>
      <c r="Z9744">
        <v>0</v>
      </c>
      <c r="AA9744">
        <v>0</v>
      </c>
      <c r="AB9744">
        <v>0</v>
      </c>
      <c r="AC9744">
        <v>0</v>
      </c>
      <c r="AD9744" s="2">
        <v>1489.63</v>
      </c>
      <c r="AE9744">
        <v>0</v>
      </c>
      <c r="AF9744">
        <v>0</v>
      </c>
      <c r="AG9744">
        <v>0</v>
      </c>
      <c r="AH9744" s="1">
        <f t="shared" si="304"/>
        <v>9804.9900000000016</v>
      </c>
      <c r="AI9744" s="2">
        <v>83.16</v>
      </c>
      <c r="AJ9744">
        <v>0</v>
      </c>
      <c r="AK9744" s="2">
        <v>582.08000000000004</v>
      </c>
      <c r="AL9744">
        <v>665.24</v>
      </c>
      <c r="AM9744" s="1">
        <f t="shared" si="305"/>
        <v>9139.7500000000018</v>
      </c>
    </row>
    <row r="9745" spans="1:39" ht="15" customHeight="1" x14ac:dyDescent="0.25">
      <c r="A9745" s="2">
        <v>11453</v>
      </c>
      <c r="B9745" s="2" t="s">
        <v>6042</v>
      </c>
      <c r="C9745" s="2" t="s">
        <v>8386</v>
      </c>
      <c r="D9745" s="2" t="s">
        <v>6044</v>
      </c>
      <c r="E9745" s="2" t="s">
        <v>6045</v>
      </c>
      <c r="F9745" s="2" t="s">
        <v>6046</v>
      </c>
      <c r="G9745" s="2" t="s">
        <v>44</v>
      </c>
      <c r="H9745">
        <v>0</v>
      </c>
      <c r="I9745">
        <v>0</v>
      </c>
      <c r="J9745">
        <v>0</v>
      </c>
      <c r="K9745">
        <v>0</v>
      </c>
      <c r="L9745">
        <v>0</v>
      </c>
      <c r="M9745">
        <v>0</v>
      </c>
      <c r="N9745">
        <v>0</v>
      </c>
      <c r="O9745">
        <v>0</v>
      </c>
      <c r="P9745">
        <v>0</v>
      </c>
      <c r="Q9745">
        <v>0</v>
      </c>
      <c r="R9745">
        <v>0</v>
      </c>
      <c r="S9745">
        <v>0</v>
      </c>
      <c r="T9745">
        <v>0</v>
      </c>
      <c r="U9745">
        <v>0</v>
      </c>
      <c r="V9745">
        <v>0</v>
      </c>
      <c r="W9745">
        <v>0</v>
      </c>
      <c r="X9745">
        <v>0</v>
      </c>
      <c r="Y9745">
        <f>VLOOKUP(A9745,[1]Hoja4!$A:$B,2,0)</f>
        <v>21250.22</v>
      </c>
      <c r="Z9745">
        <v>0</v>
      </c>
      <c r="AA9745">
        <v>0</v>
      </c>
      <c r="AB9745">
        <v>0</v>
      </c>
      <c r="AC9745">
        <v>0</v>
      </c>
      <c r="AD9745">
        <v>0</v>
      </c>
      <c r="AE9745">
        <v>0</v>
      </c>
      <c r="AF9745">
        <v>0</v>
      </c>
      <c r="AG9745">
        <v>0</v>
      </c>
      <c r="AH9745" s="1">
        <f t="shared" si="304"/>
        <v>21250.22</v>
      </c>
      <c r="AI9745">
        <v>0</v>
      </c>
      <c r="AJ9745">
        <v>0</v>
      </c>
      <c r="AK9745" s="2">
        <v>1487.52</v>
      </c>
      <c r="AL9745">
        <v>1487.52</v>
      </c>
      <c r="AM9745" s="1">
        <f t="shared" si="305"/>
        <v>19762.7</v>
      </c>
    </row>
    <row r="9746" spans="1:39" ht="15" customHeight="1" x14ac:dyDescent="0.25">
      <c r="A9746" s="2">
        <v>11487</v>
      </c>
      <c r="B9746" s="2" t="s">
        <v>6042</v>
      </c>
      <c r="C9746" s="2" t="s">
        <v>8387</v>
      </c>
      <c r="D9746" s="2" t="s">
        <v>6044</v>
      </c>
      <c r="E9746" s="2" t="s">
        <v>6045</v>
      </c>
      <c r="F9746" s="2" t="s">
        <v>6046</v>
      </c>
      <c r="G9746" s="2" t="s">
        <v>82</v>
      </c>
      <c r="H9746">
        <v>0</v>
      </c>
      <c r="I9746">
        <v>0</v>
      </c>
      <c r="J9746">
        <v>0</v>
      </c>
      <c r="K9746">
        <v>0</v>
      </c>
      <c r="L9746">
        <v>0</v>
      </c>
      <c r="M9746">
        <v>0</v>
      </c>
      <c r="N9746">
        <v>0</v>
      </c>
      <c r="O9746">
        <v>0</v>
      </c>
      <c r="P9746">
        <v>0</v>
      </c>
      <c r="Q9746">
        <v>0</v>
      </c>
      <c r="R9746">
        <v>0</v>
      </c>
      <c r="S9746">
        <v>0</v>
      </c>
      <c r="T9746">
        <v>0</v>
      </c>
      <c r="U9746">
        <v>0</v>
      </c>
      <c r="V9746">
        <v>0</v>
      </c>
      <c r="W9746">
        <v>0</v>
      </c>
      <c r="X9746">
        <v>0</v>
      </c>
      <c r="Y9746">
        <f>VLOOKUP(A9746,[1]Hoja4!$A:$B,2,0)</f>
        <v>9350.3799999999992</v>
      </c>
      <c r="Z9746">
        <v>0</v>
      </c>
      <c r="AA9746">
        <v>0</v>
      </c>
      <c r="AB9746">
        <v>0</v>
      </c>
      <c r="AC9746">
        <v>0</v>
      </c>
      <c r="AD9746" s="2">
        <v>1489.63</v>
      </c>
      <c r="AE9746">
        <v>0</v>
      </c>
      <c r="AF9746">
        <v>0</v>
      </c>
      <c r="AG9746">
        <v>0</v>
      </c>
      <c r="AH9746" s="1">
        <f t="shared" si="304"/>
        <v>10840.009999999998</v>
      </c>
      <c r="AI9746" s="2">
        <v>93.5</v>
      </c>
      <c r="AJ9746">
        <v>0</v>
      </c>
      <c r="AK9746" s="2">
        <v>654.52</v>
      </c>
      <c r="AL9746">
        <v>748.02</v>
      </c>
      <c r="AM9746" s="1">
        <f t="shared" si="305"/>
        <v>10091.989999999998</v>
      </c>
    </row>
    <row r="9747" spans="1:39" ht="15" customHeight="1" x14ac:dyDescent="0.25">
      <c r="A9747" s="2">
        <v>11494</v>
      </c>
      <c r="B9747" s="2" t="s">
        <v>6042</v>
      </c>
      <c r="C9747" s="2" t="s">
        <v>8388</v>
      </c>
      <c r="D9747" s="2" t="s">
        <v>6048</v>
      </c>
      <c r="E9747" s="2" t="s">
        <v>6045</v>
      </c>
      <c r="F9747" s="2" t="s">
        <v>6046</v>
      </c>
      <c r="G9747" s="2" t="s">
        <v>82</v>
      </c>
      <c r="H9747">
        <v>0</v>
      </c>
      <c r="I9747">
        <v>0</v>
      </c>
      <c r="J9747">
        <v>0</v>
      </c>
      <c r="K9747">
        <v>0</v>
      </c>
      <c r="L9747">
        <v>0</v>
      </c>
      <c r="M9747">
        <v>0</v>
      </c>
      <c r="N9747">
        <v>0</v>
      </c>
      <c r="O9747">
        <v>0</v>
      </c>
      <c r="P9747">
        <v>0</v>
      </c>
      <c r="Q9747">
        <v>0</v>
      </c>
      <c r="R9747">
        <v>0</v>
      </c>
      <c r="S9747">
        <v>0</v>
      </c>
      <c r="T9747">
        <v>0</v>
      </c>
      <c r="U9747">
        <v>0</v>
      </c>
      <c r="V9747">
        <v>0</v>
      </c>
      <c r="W9747">
        <v>0</v>
      </c>
      <c r="X9747">
        <v>0</v>
      </c>
      <c r="Y9747">
        <f>VLOOKUP(A9747,[1]Hoja4!$A:$B,2,0)</f>
        <v>4681.16</v>
      </c>
      <c r="Z9747">
        <v>0</v>
      </c>
      <c r="AA9747">
        <v>0</v>
      </c>
      <c r="AB9747">
        <v>0</v>
      </c>
      <c r="AC9747">
        <v>0</v>
      </c>
      <c r="AD9747" s="2">
        <v>1489.63</v>
      </c>
      <c r="AE9747">
        <v>0</v>
      </c>
      <c r="AF9747">
        <v>0</v>
      </c>
      <c r="AG9747">
        <v>0</v>
      </c>
      <c r="AH9747" s="1">
        <f t="shared" si="304"/>
        <v>6170.79</v>
      </c>
      <c r="AI9747" s="2">
        <v>46.82</v>
      </c>
      <c r="AJ9747">
        <v>0</v>
      </c>
      <c r="AK9747" s="2">
        <v>327.68</v>
      </c>
      <c r="AL9747">
        <v>374.5</v>
      </c>
      <c r="AM9747" s="1">
        <f t="shared" si="305"/>
        <v>5796.29</v>
      </c>
    </row>
    <row r="9748" spans="1:39" ht="15" customHeight="1" x14ac:dyDescent="0.25">
      <c r="A9748" s="2">
        <v>11496</v>
      </c>
      <c r="B9748" s="2" t="s">
        <v>6042</v>
      </c>
      <c r="C9748" s="2" t="s">
        <v>8389</v>
      </c>
      <c r="D9748" s="2" t="s">
        <v>6044</v>
      </c>
      <c r="E9748" s="2" t="s">
        <v>6045</v>
      </c>
      <c r="F9748" s="2" t="s">
        <v>6046</v>
      </c>
      <c r="G9748" s="2" t="s">
        <v>82</v>
      </c>
      <c r="H9748">
        <v>0</v>
      </c>
      <c r="I9748">
        <v>0</v>
      </c>
      <c r="J9748">
        <v>0</v>
      </c>
      <c r="K9748">
        <v>0</v>
      </c>
      <c r="L9748">
        <v>0</v>
      </c>
      <c r="M9748">
        <v>0</v>
      </c>
      <c r="N9748">
        <v>0</v>
      </c>
      <c r="O9748">
        <v>0</v>
      </c>
      <c r="P9748">
        <v>0</v>
      </c>
      <c r="Q9748">
        <v>0</v>
      </c>
      <c r="R9748">
        <v>0</v>
      </c>
      <c r="S9748">
        <v>0</v>
      </c>
      <c r="T9748">
        <v>0</v>
      </c>
      <c r="U9748">
        <v>0</v>
      </c>
      <c r="V9748">
        <v>0</v>
      </c>
      <c r="W9748">
        <v>0</v>
      </c>
      <c r="X9748">
        <v>0</v>
      </c>
      <c r="Y9748">
        <f>VLOOKUP(A9748,[1]Hoja4!$A:$B,2,0)</f>
        <v>9681.68</v>
      </c>
      <c r="Z9748">
        <v>0</v>
      </c>
      <c r="AA9748">
        <v>0</v>
      </c>
      <c r="AB9748">
        <v>0</v>
      </c>
      <c r="AC9748">
        <v>0</v>
      </c>
      <c r="AD9748" s="2">
        <v>1489.63</v>
      </c>
      <c r="AE9748">
        <v>0</v>
      </c>
      <c r="AF9748">
        <v>0</v>
      </c>
      <c r="AG9748">
        <v>0</v>
      </c>
      <c r="AH9748" s="1">
        <f t="shared" si="304"/>
        <v>11171.310000000001</v>
      </c>
      <c r="AI9748" s="2">
        <v>96.82</v>
      </c>
      <c r="AJ9748">
        <v>0</v>
      </c>
      <c r="AK9748" s="2">
        <v>677.72</v>
      </c>
      <c r="AL9748">
        <v>774.54</v>
      </c>
      <c r="AM9748" s="1">
        <f t="shared" si="305"/>
        <v>10396.77</v>
      </c>
    </row>
    <row r="9749" spans="1:39" ht="15" customHeight="1" x14ac:dyDescent="0.25">
      <c r="A9749" s="2">
        <v>11512</v>
      </c>
      <c r="B9749" s="2" t="s">
        <v>6042</v>
      </c>
      <c r="C9749" s="2" t="s">
        <v>8390</v>
      </c>
      <c r="D9749" s="2" t="s">
        <v>6044</v>
      </c>
      <c r="E9749" s="2" t="s">
        <v>6045</v>
      </c>
      <c r="F9749" s="2" t="s">
        <v>6046</v>
      </c>
      <c r="G9749" s="2" t="s">
        <v>82</v>
      </c>
      <c r="H9749">
        <v>0</v>
      </c>
      <c r="I9749">
        <v>0</v>
      </c>
      <c r="J9749">
        <v>0</v>
      </c>
      <c r="K9749">
        <v>0</v>
      </c>
      <c r="L9749">
        <v>0</v>
      </c>
      <c r="M9749">
        <v>0</v>
      </c>
      <c r="N9749">
        <v>0</v>
      </c>
      <c r="O9749">
        <v>0</v>
      </c>
      <c r="P9749">
        <v>0</v>
      </c>
      <c r="Q9749">
        <v>0</v>
      </c>
      <c r="R9749">
        <v>0</v>
      </c>
      <c r="S9749">
        <v>0</v>
      </c>
      <c r="T9749">
        <v>0</v>
      </c>
      <c r="U9749">
        <v>0</v>
      </c>
      <c r="V9749">
        <v>0</v>
      </c>
      <c r="W9749">
        <v>0</v>
      </c>
      <c r="X9749">
        <v>0</v>
      </c>
      <c r="Y9749">
        <f>VLOOKUP(A9749,[1]Hoja4!$A:$B,2,0)</f>
        <v>9747.1200000000008</v>
      </c>
      <c r="Z9749">
        <v>0</v>
      </c>
      <c r="AA9749">
        <v>0</v>
      </c>
      <c r="AB9749">
        <v>0</v>
      </c>
      <c r="AC9749">
        <v>0</v>
      </c>
      <c r="AD9749" s="2">
        <v>1489.63</v>
      </c>
      <c r="AE9749">
        <v>0</v>
      </c>
      <c r="AF9749">
        <v>0</v>
      </c>
      <c r="AG9749">
        <v>0</v>
      </c>
      <c r="AH9749" s="1">
        <f t="shared" si="304"/>
        <v>11236.75</v>
      </c>
      <c r="AI9749" s="2">
        <v>97.48</v>
      </c>
      <c r="AJ9749">
        <v>0</v>
      </c>
      <c r="AK9749" s="2">
        <v>682.3</v>
      </c>
      <c r="AL9749">
        <v>779.78</v>
      </c>
      <c r="AM9749" s="1">
        <f t="shared" si="305"/>
        <v>10456.969999999999</v>
      </c>
    </row>
    <row r="9750" spans="1:39" ht="15" customHeight="1" x14ac:dyDescent="0.25">
      <c r="A9750" s="2">
        <v>11521</v>
      </c>
      <c r="B9750" s="2" t="s">
        <v>6042</v>
      </c>
      <c r="C9750" s="2" t="s">
        <v>8391</v>
      </c>
      <c r="D9750" s="2" t="s">
        <v>6044</v>
      </c>
      <c r="E9750" s="2" t="s">
        <v>6045</v>
      </c>
      <c r="F9750" s="2" t="s">
        <v>6046</v>
      </c>
      <c r="G9750" s="2" t="s">
        <v>82</v>
      </c>
      <c r="H9750">
        <v>0</v>
      </c>
      <c r="I9750">
        <v>0</v>
      </c>
      <c r="J9750">
        <v>0</v>
      </c>
      <c r="K9750">
        <v>0</v>
      </c>
      <c r="L9750">
        <v>0</v>
      </c>
      <c r="M9750">
        <v>0</v>
      </c>
      <c r="N9750">
        <v>0</v>
      </c>
      <c r="O9750">
        <v>0</v>
      </c>
      <c r="P9750">
        <v>0</v>
      </c>
      <c r="Q9750">
        <v>0</v>
      </c>
      <c r="R9750">
        <v>0</v>
      </c>
      <c r="S9750">
        <v>0</v>
      </c>
      <c r="T9750">
        <v>0</v>
      </c>
      <c r="U9750">
        <v>0</v>
      </c>
      <c r="V9750">
        <v>0</v>
      </c>
      <c r="W9750">
        <v>0</v>
      </c>
      <c r="X9750">
        <v>0</v>
      </c>
      <c r="Y9750">
        <f>VLOOKUP(A9750,[1]Hoja4!$A:$B,2,0)</f>
        <v>13331.14</v>
      </c>
      <c r="Z9750">
        <v>0</v>
      </c>
      <c r="AA9750">
        <v>0</v>
      </c>
      <c r="AB9750">
        <v>0</v>
      </c>
      <c r="AC9750">
        <v>0</v>
      </c>
      <c r="AD9750" s="2">
        <v>1489.63</v>
      </c>
      <c r="AE9750">
        <v>0</v>
      </c>
      <c r="AF9750">
        <v>0</v>
      </c>
      <c r="AG9750">
        <v>0</v>
      </c>
      <c r="AH9750" s="1">
        <f t="shared" si="304"/>
        <v>14820.77</v>
      </c>
      <c r="AI9750" s="2">
        <v>133.32</v>
      </c>
      <c r="AJ9750">
        <v>0</v>
      </c>
      <c r="AK9750" s="2">
        <v>933.18</v>
      </c>
      <c r="AL9750">
        <v>1066.5</v>
      </c>
      <c r="AM9750" s="1">
        <f t="shared" si="305"/>
        <v>13754.27</v>
      </c>
    </row>
    <row r="9751" spans="1:39" ht="15" customHeight="1" x14ac:dyDescent="0.25">
      <c r="A9751" s="2">
        <v>11538</v>
      </c>
      <c r="B9751" s="2" t="s">
        <v>6042</v>
      </c>
      <c r="C9751" s="2" t="s">
        <v>8392</v>
      </c>
      <c r="D9751" s="2" t="s">
        <v>6048</v>
      </c>
      <c r="E9751" s="2" t="s">
        <v>6045</v>
      </c>
      <c r="F9751" s="2" t="s">
        <v>6046</v>
      </c>
      <c r="G9751" s="2" t="s">
        <v>82</v>
      </c>
      <c r="H9751">
        <v>0</v>
      </c>
      <c r="I9751">
        <v>0</v>
      </c>
      <c r="J9751">
        <v>0</v>
      </c>
      <c r="K9751">
        <v>0</v>
      </c>
      <c r="L9751">
        <v>0</v>
      </c>
      <c r="M9751">
        <v>0</v>
      </c>
      <c r="N9751">
        <v>0</v>
      </c>
      <c r="O9751">
        <v>0</v>
      </c>
      <c r="P9751">
        <v>0</v>
      </c>
      <c r="Q9751">
        <v>0</v>
      </c>
      <c r="R9751">
        <v>0</v>
      </c>
      <c r="S9751">
        <v>0</v>
      </c>
      <c r="T9751">
        <v>0</v>
      </c>
      <c r="U9751">
        <v>0</v>
      </c>
      <c r="V9751">
        <v>0</v>
      </c>
      <c r="W9751">
        <v>0</v>
      </c>
      <c r="X9751">
        <v>0</v>
      </c>
      <c r="Y9751">
        <f>VLOOKUP(A9751,[1]Hoja4!$A:$B,2,0)</f>
        <v>4052.88</v>
      </c>
      <c r="Z9751">
        <v>0</v>
      </c>
      <c r="AA9751">
        <v>0</v>
      </c>
      <c r="AB9751">
        <v>0</v>
      </c>
      <c r="AC9751">
        <v>0</v>
      </c>
      <c r="AD9751" s="2">
        <v>1489.63</v>
      </c>
      <c r="AE9751">
        <v>0</v>
      </c>
      <c r="AF9751">
        <v>0</v>
      </c>
      <c r="AG9751">
        <v>0</v>
      </c>
      <c r="AH9751" s="1">
        <f t="shared" si="304"/>
        <v>5542.51</v>
      </c>
      <c r="AI9751" s="2">
        <v>40.520000000000003</v>
      </c>
      <c r="AJ9751">
        <v>0</v>
      </c>
      <c r="AK9751" s="2">
        <v>283.7</v>
      </c>
      <c r="AL9751">
        <v>324.21999999999997</v>
      </c>
      <c r="AM9751" s="1">
        <f t="shared" si="305"/>
        <v>5218.29</v>
      </c>
    </row>
    <row r="9752" spans="1:39" ht="15" customHeight="1" x14ac:dyDescent="0.25">
      <c r="A9752" s="2">
        <v>11548</v>
      </c>
      <c r="B9752" s="2" t="s">
        <v>6042</v>
      </c>
      <c r="C9752" s="2" t="s">
        <v>8393</v>
      </c>
      <c r="D9752" s="2" t="s">
        <v>6048</v>
      </c>
      <c r="E9752" s="2" t="s">
        <v>6045</v>
      </c>
      <c r="F9752" s="2" t="s">
        <v>6046</v>
      </c>
      <c r="G9752" s="2" t="s">
        <v>82</v>
      </c>
      <c r="H9752">
        <v>0</v>
      </c>
      <c r="I9752">
        <v>0</v>
      </c>
      <c r="J9752">
        <v>0</v>
      </c>
      <c r="K9752">
        <v>0</v>
      </c>
      <c r="L9752">
        <v>0</v>
      </c>
      <c r="M9752">
        <v>0</v>
      </c>
      <c r="N9752">
        <v>0</v>
      </c>
      <c r="O9752">
        <v>0</v>
      </c>
      <c r="P9752">
        <v>0</v>
      </c>
      <c r="Q9752">
        <v>0</v>
      </c>
      <c r="R9752">
        <v>0</v>
      </c>
      <c r="S9752">
        <v>0</v>
      </c>
      <c r="T9752">
        <v>0</v>
      </c>
      <c r="U9752">
        <v>0</v>
      </c>
      <c r="V9752">
        <v>0</v>
      </c>
      <c r="W9752">
        <v>0</v>
      </c>
      <c r="X9752">
        <v>0</v>
      </c>
      <c r="Y9752">
        <f>VLOOKUP(A9752,[1]Hoja4!$A:$B,2,0)</f>
        <v>2530.48</v>
      </c>
      <c r="Z9752">
        <v>0</v>
      </c>
      <c r="AA9752">
        <v>0</v>
      </c>
      <c r="AB9752">
        <v>0</v>
      </c>
      <c r="AC9752">
        <v>0</v>
      </c>
      <c r="AD9752" s="2">
        <v>1489.63</v>
      </c>
      <c r="AE9752">
        <v>0</v>
      </c>
      <c r="AF9752">
        <v>0</v>
      </c>
      <c r="AG9752">
        <v>0</v>
      </c>
      <c r="AH9752" s="1">
        <f t="shared" si="304"/>
        <v>4020.11</v>
      </c>
      <c r="AI9752" s="2">
        <v>25.3</v>
      </c>
      <c r="AJ9752">
        <v>0</v>
      </c>
      <c r="AK9752" s="2">
        <v>177.14</v>
      </c>
      <c r="AL9752">
        <v>202.44</v>
      </c>
      <c r="AM9752" s="1">
        <f t="shared" si="305"/>
        <v>3817.67</v>
      </c>
    </row>
    <row r="9753" spans="1:39" ht="15" customHeight="1" x14ac:dyDescent="0.25">
      <c r="A9753" s="2">
        <v>11579</v>
      </c>
      <c r="B9753" s="2" t="s">
        <v>6042</v>
      </c>
      <c r="C9753" s="2" t="s">
        <v>8394</v>
      </c>
      <c r="D9753" s="2" t="s">
        <v>6048</v>
      </c>
      <c r="E9753" s="2" t="s">
        <v>6045</v>
      </c>
      <c r="F9753" s="2" t="s">
        <v>6046</v>
      </c>
      <c r="G9753" s="2" t="s">
        <v>82</v>
      </c>
      <c r="H9753">
        <v>0</v>
      </c>
      <c r="I9753">
        <v>0</v>
      </c>
      <c r="J9753">
        <v>0</v>
      </c>
      <c r="K9753">
        <v>0</v>
      </c>
      <c r="L9753">
        <v>0</v>
      </c>
      <c r="M9753">
        <v>0</v>
      </c>
      <c r="N9753">
        <v>0</v>
      </c>
      <c r="O9753">
        <v>0</v>
      </c>
      <c r="P9753">
        <v>0</v>
      </c>
      <c r="Q9753">
        <v>0</v>
      </c>
      <c r="R9753">
        <v>0</v>
      </c>
      <c r="S9753">
        <v>0</v>
      </c>
      <c r="T9753">
        <v>0</v>
      </c>
      <c r="U9753">
        <v>0</v>
      </c>
      <c r="V9753">
        <v>0</v>
      </c>
      <c r="W9753">
        <v>0</v>
      </c>
      <c r="X9753">
        <v>0</v>
      </c>
      <c r="Y9753">
        <f>VLOOKUP(A9753,[1]Hoja4!$A:$B,2,0)</f>
        <v>7180.86</v>
      </c>
      <c r="Z9753">
        <v>0</v>
      </c>
      <c r="AA9753">
        <v>0</v>
      </c>
      <c r="AB9753">
        <v>0</v>
      </c>
      <c r="AC9753">
        <v>0</v>
      </c>
      <c r="AD9753" s="2">
        <v>1489.63</v>
      </c>
      <c r="AE9753">
        <v>0</v>
      </c>
      <c r="AF9753">
        <v>0</v>
      </c>
      <c r="AG9753">
        <v>0</v>
      </c>
      <c r="AH9753" s="1">
        <f t="shared" si="304"/>
        <v>8670.49</v>
      </c>
      <c r="AI9753" s="2">
        <v>71.8</v>
      </c>
      <c r="AJ9753">
        <v>0</v>
      </c>
      <c r="AK9753" s="2">
        <v>502.66</v>
      </c>
      <c r="AL9753">
        <v>574.46</v>
      </c>
      <c r="AM9753" s="1">
        <f t="shared" si="305"/>
        <v>8096.03</v>
      </c>
    </row>
    <row r="9754" spans="1:39" ht="15" customHeight="1" x14ac:dyDescent="0.25">
      <c r="A9754" s="2">
        <v>11600</v>
      </c>
      <c r="B9754" s="2" t="s">
        <v>6042</v>
      </c>
      <c r="C9754" s="2" t="s">
        <v>8395</v>
      </c>
      <c r="D9754" s="2" t="s">
        <v>6044</v>
      </c>
      <c r="E9754" s="2" t="s">
        <v>6045</v>
      </c>
      <c r="F9754" s="2" t="s">
        <v>6046</v>
      </c>
      <c r="G9754" s="2" t="s">
        <v>82</v>
      </c>
      <c r="H9754">
        <v>0</v>
      </c>
      <c r="I9754">
        <v>0</v>
      </c>
      <c r="J9754">
        <v>0</v>
      </c>
      <c r="K9754">
        <v>0</v>
      </c>
      <c r="L9754">
        <v>0</v>
      </c>
      <c r="M9754">
        <v>0</v>
      </c>
      <c r="N9754">
        <v>0</v>
      </c>
      <c r="O9754">
        <v>0</v>
      </c>
      <c r="P9754">
        <v>0</v>
      </c>
      <c r="Q9754">
        <v>0</v>
      </c>
      <c r="R9754">
        <v>0</v>
      </c>
      <c r="S9754">
        <v>0</v>
      </c>
      <c r="T9754">
        <v>0</v>
      </c>
      <c r="U9754">
        <v>0</v>
      </c>
      <c r="V9754">
        <v>0</v>
      </c>
      <c r="W9754">
        <v>0</v>
      </c>
      <c r="X9754">
        <v>0</v>
      </c>
      <c r="Y9754">
        <f>VLOOKUP(A9754,[1]Hoja4!$A:$B,2,0)</f>
        <v>10013.459999999999</v>
      </c>
      <c r="Z9754">
        <v>0</v>
      </c>
      <c r="AA9754">
        <v>0</v>
      </c>
      <c r="AB9754">
        <v>0</v>
      </c>
      <c r="AC9754">
        <v>0</v>
      </c>
      <c r="AD9754" s="2">
        <v>1489.63</v>
      </c>
      <c r="AE9754">
        <v>0</v>
      </c>
      <c r="AF9754">
        <v>0</v>
      </c>
      <c r="AG9754">
        <v>0</v>
      </c>
      <c r="AH9754" s="1">
        <f t="shared" si="304"/>
        <v>11503.09</v>
      </c>
      <c r="AI9754" s="2">
        <v>100.14</v>
      </c>
      <c r="AJ9754">
        <v>0</v>
      </c>
      <c r="AK9754" s="2">
        <v>700.94</v>
      </c>
      <c r="AL9754">
        <v>801.08</v>
      </c>
      <c r="AM9754" s="1">
        <f t="shared" si="305"/>
        <v>10702.01</v>
      </c>
    </row>
    <row r="9755" spans="1:39" ht="15" customHeight="1" x14ac:dyDescent="0.25">
      <c r="A9755" s="2">
        <v>11609</v>
      </c>
      <c r="B9755" s="2" t="s">
        <v>6042</v>
      </c>
      <c r="C9755" s="2" t="s">
        <v>8396</v>
      </c>
      <c r="D9755" s="2" t="s">
        <v>6044</v>
      </c>
      <c r="E9755" s="2" t="s">
        <v>6045</v>
      </c>
      <c r="F9755" s="2" t="s">
        <v>6046</v>
      </c>
      <c r="G9755" s="2" t="s">
        <v>82</v>
      </c>
      <c r="H9755">
        <v>0</v>
      </c>
      <c r="I9755">
        <v>0</v>
      </c>
      <c r="J9755">
        <v>0</v>
      </c>
      <c r="K9755">
        <v>0</v>
      </c>
      <c r="L9755">
        <v>0</v>
      </c>
      <c r="M9755">
        <v>0</v>
      </c>
      <c r="N9755">
        <v>0</v>
      </c>
      <c r="O9755">
        <v>0</v>
      </c>
      <c r="P9755">
        <v>0</v>
      </c>
      <c r="Q9755">
        <v>0</v>
      </c>
      <c r="R9755">
        <v>0</v>
      </c>
      <c r="S9755">
        <v>0</v>
      </c>
      <c r="T9755">
        <v>0</v>
      </c>
      <c r="U9755">
        <v>0</v>
      </c>
      <c r="V9755">
        <v>0</v>
      </c>
      <c r="W9755">
        <v>0</v>
      </c>
      <c r="X9755">
        <v>0</v>
      </c>
      <c r="Y9755">
        <f>VLOOKUP(A9755,[1]Hoja4!$A:$B,2,0)</f>
        <v>25568.400000000001</v>
      </c>
      <c r="Z9755">
        <v>0</v>
      </c>
      <c r="AA9755">
        <v>0</v>
      </c>
      <c r="AB9755">
        <v>0</v>
      </c>
      <c r="AC9755">
        <v>0</v>
      </c>
      <c r="AD9755" s="2">
        <v>1489.63</v>
      </c>
      <c r="AE9755">
        <v>0</v>
      </c>
      <c r="AF9755">
        <v>0</v>
      </c>
      <c r="AG9755">
        <v>0</v>
      </c>
      <c r="AH9755" s="1">
        <f t="shared" si="304"/>
        <v>27058.030000000002</v>
      </c>
      <c r="AI9755" s="2">
        <v>255.68</v>
      </c>
      <c r="AJ9755">
        <v>0</v>
      </c>
      <c r="AK9755" s="2">
        <v>1789.78</v>
      </c>
      <c r="AL9755">
        <v>2045.46</v>
      </c>
      <c r="AM9755" s="1">
        <f t="shared" si="305"/>
        <v>25012.570000000003</v>
      </c>
    </row>
    <row r="9756" spans="1:39" ht="15" customHeight="1" x14ac:dyDescent="0.25">
      <c r="A9756" s="2">
        <v>11615</v>
      </c>
      <c r="B9756" s="2" t="s">
        <v>6042</v>
      </c>
      <c r="C9756" s="2" t="s">
        <v>8397</v>
      </c>
      <c r="D9756" s="2" t="s">
        <v>6044</v>
      </c>
      <c r="E9756" s="2" t="s">
        <v>6045</v>
      </c>
      <c r="F9756" s="2" t="s">
        <v>6046</v>
      </c>
      <c r="G9756" s="2" t="s">
        <v>44</v>
      </c>
      <c r="H9756">
        <v>0</v>
      </c>
      <c r="I9756">
        <v>0</v>
      </c>
      <c r="J9756">
        <v>0</v>
      </c>
      <c r="K9756">
        <v>0</v>
      </c>
      <c r="L9756">
        <v>0</v>
      </c>
      <c r="M9756">
        <v>0</v>
      </c>
      <c r="N9756">
        <v>0</v>
      </c>
      <c r="O9756">
        <v>0</v>
      </c>
      <c r="P9756">
        <v>0</v>
      </c>
      <c r="Q9756">
        <v>0</v>
      </c>
      <c r="R9756">
        <v>0</v>
      </c>
      <c r="S9756">
        <v>0</v>
      </c>
      <c r="T9756">
        <v>0</v>
      </c>
      <c r="U9756">
        <v>0</v>
      </c>
      <c r="V9756">
        <v>0</v>
      </c>
      <c r="W9756">
        <v>0</v>
      </c>
      <c r="X9756">
        <v>0</v>
      </c>
      <c r="Y9756">
        <f>VLOOKUP(A9756,[1]Hoja4!$A:$B,2,0)</f>
        <v>9022.1</v>
      </c>
      <c r="Z9756">
        <v>0</v>
      </c>
      <c r="AA9756">
        <v>0</v>
      </c>
      <c r="AB9756">
        <v>0</v>
      </c>
      <c r="AC9756">
        <v>0</v>
      </c>
      <c r="AD9756">
        <v>0</v>
      </c>
      <c r="AE9756">
        <v>0</v>
      </c>
      <c r="AF9756">
        <v>0</v>
      </c>
      <c r="AG9756">
        <v>0</v>
      </c>
      <c r="AH9756" s="1">
        <f t="shared" si="304"/>
        <v>9022.1</v>
      </c>
      <c r="AI9756">
        <v>0</v>
      </c>
      <c r="AJ9756">
        <v>0</v>
      </c>
      <c r="AK9756" s="2">
        <v>631.54</v>
      </c>
      <c r="AL9756">
        <v>631.54</v>
      </c>
      <c r="AM9756" s="1">
        <f t="shared" si="305"/>
        <v>8390.5600000000013</v>
      </c>
    </row>
    <row r="9757" spans="1:39" ht="15" customHeight="1" x14ac:dyDescent="0.25">
      <c r="A9757" s="2">
        <v>11616</v>
      </c>
      <c r="B9757" s="2" t="s">
        <v>6042</v>
      </c>
      <c r="C9757" s="2" t="s">
        <v>8398</v>
      </c>
      <c r="D9757" s="2" t="s">
        <v>6044</v>
      </c>
      <c r="E9757" s="2" t="s">
        <v>6045</v>
      </c>
      <c r="F9757" s="2" t="s">
        <v>6046</v>
      </c>
      <c r="G9757" s="2" t="s">
        <v>82</v>
      </c>
      <c r="H9757">
        <v>0</v>
      </c>
      <c r="I9757">
        <v>0</v>
      </c>
      <c r="J9757">
        <v>0</v>
      </c>
      <c r="K9757">
        <v>0</v>
      </c>
      <c r="L9757">
        <v>0</v>
      </c>
      <c r="M9757">
        <v>0</v>
      </c>
      <c r="N9757">
        <v>0</v>
      </c>
      <c r="O9757">
        <v>0</v>
      </c>
      <c r="P9757">
        <v>0</v>
      </c>
      <c r="Q9757">
        <v>0</v>
      </c>
      <c r="R9757">
        <v>0</v>
      </c>
      <c r="S9757">
        <v>0</v>
      </c>
      <c r="T9757">
        <v>0</v>
      </c>
      <c r="U9757">
        <v>0</v>
      </c>
      <c r="V9757">
        <v>0</v>
      </c>
      <c r="W9757">
        <v>0</v>
      </c>
      <c r="X9757">
        <v>0</v>
      </c>
      <c r="Y9757">
        <f>VLOOKUP(A9757,[1]Hoja4!$A:$B,2,0)</f>
        <v>7665.5</v>
      </c>
      <c r="Z9757">
        <v>0</v>
      </c>
      <c r="AA9757">
        <v>0</v>
      </c>
      <c r="AB9757">
        <v>0</v>
      </c>
      <c r="AC9757">
        <v>0</v>
      </c>
      <c r="AD9757" s="2">
        <v>1489.63</v>
      </c>
      <c r="AE9757">
        <v>0</v>
      </c>
      <c r="AF9757">
        <v>0</v>
      </c>
      <c r="AG9757">
        <v>0</v>
      </c>
      <c r="AH9757" s="1">
        <f t="shared" si="304"/>
        <v>9155.130000000001</v>
      </c>
      <c r="AI9757" s="2">
        <v>76.66</v>
      </c>
      <c r="AJ9757">
        <v>0</v>
      </c>
      <c r="AK9757" s="2">
        <v>536.58000000000004</v>
      </c>
      <c r="AL9757">
        <v>613.24</v>
      </c>
      <c r="AM9757" s="1">
        <f t="shared" si="305"/>
        <v>8541.8900000000012</v>
      </c>
    </row>
    <row r="9758" spans="1:39" ht="15" customHeight="1" x14ac:dyDescent="0.25">
      <c r="A9758" s="2">
        <v>11618</v>
      </c>
      <c r="B9758" s="2" t="s">
        <v>6042</v>
      </c>
      <c r="C9758" s="2" t="s">
        <v>8399</v>
      </c>
      <c r="D9758" s="2" t="s">
        <v>6044</v>
      </c>
      <c r="E9758" s="2" t="s">
        <v>6045</v>
      </c>
      <c r="F9758" s="2" t="s">
        <v>6046</v>
      </c>
      <c r="G9758" s="2" t="s">
        <v>82</v>
      </c>
      <c r="H9758">
        <v>0</v>
      </c>
      <c r="I9758">
        <v>0</v>
      </c>
      <c r="J9758">
        <v>0</v>
      </c>
      <c r="K9758">
        <v>0</v>
      </c>
      <c r="L9758">
        <v>0</v>
      </c>
      <c r="M9758">
        <v>0</v>
      </c>
      <c r="N9758">
        <v>0</v>
      </c>
      <c r="O9758">
        <v>0</v>
      </c>
      <c r="P9758">
        <v>0</v>
      </c>
      <c r="Q9758">
        <v>0</v>
      </c>
      <c r="R9758">
        <v>0</v>
      </c>
      <c r="S9758">
        <v>0</v>
      </c>
      <c r="T9758">
        <v>0</v>
      </c>
      <c r="U9758">
        <v>0</v>
      </c>
      <c r="V9758">
        <v>0</v>
      </c>
      <c r="W9758">
        <v>0</v>
      </c>
      <c r="X9758">
        <v>0</v>
      </c>
      <c r="Y9758">
        <f>VLOOKUP(A9758,[1]Hoja4!$A:$B,2,0)</f>
        <v>12219.54</v>
      </c>
      <c r="Z9758">
        <v>0</v>
      </c>
      <c r="AA9758">
        <v>0</v>
      </c>
      <c r="AB9758">
        <v>0</v>
      </c>
      <c r="AC9758">
        <v>0</v>
      </c>
      <c r="AD9758" s="2">
        <v>1489.63</v>
      </c>
      <c r="AE9758">
        <v>0</v>
      </c>
      <c r="AF9758">
        <v>0</v>
      </c>
      <c r="AG9758">
        <v>0</v>
      </c>
      <c r="AH9758" s="1">
        <f t="shared" si="304"/>
        <v>13709.170000000002</v>
      </c>
      <c r="AI9758" s="2">
        <v>122.2</v>
      </c>
      <c r="AJ9758">
        <v>0</v>
      </c>
      <c r="AK9758" s="2">
        <v>855.36</v>
      </c>
      <c r="AL9758">
        <v>977.56000000000006</v>
      </c>
      <c r="AM9758" s="1">
        <f t="shared" si="305"/>
        <v>12731.610000000002</v>
      </c>
    </row>
    <row r="9759" spans="1:39" ht="15" customHeight="1" x14ac:dyDescent="0.25">
      <c r="A9759" s="2">
        <v>11624</v>
      </c>
      <c r="B9759" s="2" t="s">
        <v>6042</v>
      </c>
      <c r="C9759" s="2" t="s">
        <v>8400</v>
      </c>
      <c r="D9759" s="2" t="s">
        <v>6048</v>
      </c>
      <c r="E9759" s="2" t="s">
        <v>6045</v>
      </c>
      <c r="F9759" s="2" t="s">
        <v>6046</v>
      </c>
      <c r="G9759" s="2" t="s">
        <v>44</v>
      </c>
      <c r="H9759">
        <v>0</v>
      </c>
      <c r="I9759">
        <v>0</v>
      </c>
      <c r="J9759">
        <v>0</v>
      </c>
      <c r="K9759">
        <v>0</v>
      </c>
      <c r="L9759">
        <v>0</v>
      </c>
      <c r="M9759">
        <v>0</v>
      </c>
      <c r="N9759">
        <v>0</v>
      </c>
      <c r="O9759">
        <v>0</v>
      </c>
      <c r="P9759">
        <v>0</v>
      </c>
      <c r="Q9759">
        <v>0</v>
      </c>
      <c r="R9759">
        <v>0</v>
      </c>
      <c r="S9759">
        <v>0</v>
      </c>
      <c r="T9759">
        <v>0</v>
      </c>
      <c r="U9759">
        <v>0</v>
      </c>
      <c r="V9759">
        <v>0</v>
      </c>
      <c r="W9759">
        <v>0</v>
      </c>
      <c r="X9759">
        <v>0</v>
      </c>
      <c r="Y9759">
        <f>VLOOKUP(A9759,[1]Hoja4!$A:$B,2,0)</f>
        <v>21089.200000000001</v>
      </c>
      <c r="Z9759">
        <v>0</v>
      </c>
      <c r="AA9759">
        <v>0</v>
      </c>
      <c r="AB9759">
        <v>0</v>
      </c>
      <c r="AC9759">
        <v>0</v>
      </c>
      <c r="AD9759">
        <v>0</v>
      </c>
      <c r="AE9759">
        <v>0</v>
      </c>
      <c r="AF9759">
        <v>0</v>
      </c>
      <c r="AG9759">
        <v>0</v>
      </c>
      <c r="AH9759" s="1">
        <f t="shared" si="304"/>
        <v>21089.200000000001</v>
      </c>
      <c r="AI9759">
        <v>0</v>
      </c>
      <c r="AJ9759">
        <v>0</v>
      </c>
      <c r="AK9759" s="2">
        <v>1476.24</v>
      </c>
      <c r="AL9759">
        <v>1476.24</v>
      </c>
      <c r="AM9759" s="1">
        <f t="shared" si="305"/>
        <v>19612.96</v>
      </c>
    </row>
    <row r="9760" spans="1:39" ht="15" customHeight="1" x14ac:dyDescent="0.25">
      <c r="A9760" s="2">
        <v>11634</v>
      </c>
      <c r="B9760" s="2" t="s">
        <v>6042</v>
      </c>
      <c r="C9760" s="2" t="s">
        <v>8401</v>
      </c>
      <c r="D9760" s="2" t="s">
        <v>6048</v>
      </c>
      <c r="E9760" s="2" t="s">
        <v>6045</v>
      </c>
      <c r="F9760" s="2" t="s">
        <v>6046</v>
      </c>
      <c r="G9760" s="2" t="s">
        <v>44</v>
      </c>
      <c r="H9760">
        <v>0</v>
      </c>
      <c r="I9760">
        <v>0</v>
      </c>
      <c r="J9760">
        <v>0</v>
      </c>
      <c r="K9760">
        <v>0</v>
      </c>
      <c r="L9760">
        <v>0</v>
      </c>
      <c r="M9760">
        <v>0</v>
      </c>
      <c r="N9760">
        <v>0</v>
      </c>
      <c r="O9760">
        <v>0</v>
      </c>
      <c r="P9760">
        <v>0</v>
      </c>
      <c r="Q9760">
        <v>0</v>
      </c>
      <c r="R9760">
        <v>0</v>
      </c>
      <c r="S9760">
        <v>0</v>
      </c>
      <c r="T9760">
        <v>0</v>
      </c>
      <c r="U9760">
        <v>0</v>
      </c>
      <c r="V9760">
        <v>0</v>
      </c>
      <c r="W9760">
        <v>0</v>
      </c>
      <c r="X9760">
        <v>0</v>
      </c>
      <c r="Y9760">
        <f>VLOOKUP(A9760,[1]Hoja4!$A:$B,2,0)</f>
        <v>7982.24</v>
      </c>
      <c r="Z9760">
        <v>0</v>
      </c>
      <c r="AA9760">
        <v>0</v>
      </c>
      <c r="AB9760">
        <v>0</v>
      </c>
      <c r="AC9760">
        <v>0</v>
      </c>
      <c r="AD9760">
        <v>0</v>
      </c>
      <c r="AE9760">
        <v>0</v>
      </c>
      <c r="AF9760">
        <v>0</v>
      </c>
      <c r="AG9760">
        <v>0</v>
      </c>
      <c r="AH9760" s="1">
        <f t="shared" si="304"/>
        <v>7982.24</v>
      </c>
      <c r="AI9760">
        <v>0</v>
      </c>
      <c r="AJ9760">
        <v>0</v>
      </c>
      <c r="AK9760" s="2">
        <v>558.76</v>
      </c>
      <c r="AL9760">
        <v>558.76</v>
      </c>
      <c r="AM9760" s="1">
        <f t="shared" si="305"/>
        <v>7423.48</v>
      </c>
    </row>
    <row r="9761" spans="1:39" ht="15" customHeight="1" x14ac:dyDescent="0.25">
      <c r="A9761" s="2">
        <v>11635</v>
      </c>
      <c r="B9761" s="2" t="s">
        <v>6042</v>
      </c>
      <c r="C9761" s="2" t="s">
        <v>8402</v>
      </c>
      <c r="D9761" s="2" t="s">
        <v>6048</v>
      </c>
      <c r="E9761" s="2" t="s">
        <v>6045</v>
      </c>
      <c r="F9761" s="2" t="s">
        <v>6046</v>
      </c>
      <c r="G9761" s="2" t="s">
        <v>44</v>
      </c>
      <c r="H9761">
        <v>0</v>
      </c>
      <c r="I9761">
        <v>0</v>
      </c>
      <c r="J9761">
        <v>0</v>
      </c>
      <c r="K9761">
        <v>0</v>
      </c>
      <c r="L9761">
        <v>0</v>
      </c>
      <c r="M9761">
        <v>0</v>
      </c>
      <c r="N9761">
        <v>0</v>
      </c>
      <c r="O9761">
        <v>0</v>
      </c>
      <c r="P9761">
        <v>0</v>
      </c>
      <c r="Q9761">
        <v>0</v>
      </c>
      <c r="R9761">
        <v>0</v>
      </c>
      <c r="S9761">
        <v>0</v>
      </c>
      <c r="T9761">
        <v>0</v>
      </c>
      <c r="U9761">
        <v>0</v>
      </c>
      <c r="V9761">
        <v>0</v>
      </c>
      <c r="W9761">
        <v>0</v>
      </c>
      <c r="X9761">
        <v>0</v>
      </c>
      <c r="Y9761">
        <f>VLOOKUP(A9761,[1]Hoja4!$A:$B,2,0)</f>
        <v>7982.24</v>
      </c>
      <c r="Z9761">
        <v>0</v>
      </c>
      <c r="AA9761">
        <v>0</v>
      </c>
      <c r="AB9761">
        <v>0</v>
      </c>
      <c r="AC9761">
        <v>0</v>
      </c>
      <c r="AD9761">
        <v>0</v>
      </c>
      <c r="AE9761">
        <v>0</v>
      </c>
      <c r="AF9761">
        <v>0</v>
      </c>
      <c r="AG9761">
        <v>0</v>
      </c>
      <c r="AH9761" s="1">
        <f t="shared" si="304"/>
        <v>7982.24</v>
      </c>
      <c r="AI9761">
        <v>0</v>
      </c>
      <c r="AJ9761">
        <v>0</v>
      </c>
      <c r="AK9761" s="2">
        <v>558.76</v>
      </c>
      <c r="AL9761">
        <v>558.76</v>
      </c>
      <c r="AM9761" s="1">
        <f t="shared" si="305"/>
        <v>7423.48</v>
      </c>
    </row>
    <row r="9762" spans="1:39" ht="15" customHeight="1" x14ac:dyDescent="0.25">
      <c r="A9762" s="2">
        <v>11636</v>
      </c>
      <c r="B9762" s="2" t="s">
        <v>6042</v>
      </c>
      <c r="C9762" s="2" t="s">
        <v>8403</v>
      </c>
      <c r="D9762" s="2" t="s">
        <v>6044</v>
      </c>
      <c r="E9762" s="2" t="s">
        <v>6045</v>
      </c>
      <c r="F9762" s="2" t="s">
        <v>6046</v>
      </c>
      <c r="G9762" s="2" t="s">
        <v>44</v>
      </c>
      <c r="H9762">
        <v>0</v>
      </c>
      <c r="I9762">
        <v>0</v>
      </c>
      <c r="J9762">
        <v>0</v>
      </c>
      <c r="K9762">
        <v>0</v>
      </c>
      <c r="L9762">
        <v>0</v>
      </c>
      <c r="M9762">
        <v>0</v>
      </c>
      <c r="N9762">
        <v>0</v>
      </c>
      <c r="O9762">
        <v>0</v>
      </c>
      <c r="P9762">
        <v>0</v>
      </c>
      <c r="Q9762">
        <v>0</v>
      </c>
      <c r="R9762">
        <v>0</v>
      </c>
      <c r="S9762">
        <v>0</v>
      </c>
      <c r="T9762">
        <v>0</v>
      </c>
      <c r="U9762">
        <v>0</v>
      </c>
      <c r="V9762">
        <v>0</v>
      </c>
      <c r="W9762">
        <v>0</v>
      </c>
      <c r="X9762">
        <v>0</v>
      </c>
      <c r="Y9762">
        <f>VLOOKUP(A9762,[1]Hoja4!$A:$B,2,0)</f>
        <v>9912.2800000000007</v>
      </c>
      <c r="Z9762">
        <v>0</v>
      </c>
      <c r="AA9762">
        <v>0</v>
      </c>
      <c r="AB9762">
        <v>0</v>
      </c>
      <c r="AC9762">
        <v>0</v>
      </c>
      <c r="AD9762">
        <v>0</v>
      </c>
      <c r="AE9762">
        <v>0</v>
      </c>
      <c r="AF9762">
        <v>0</v>
      </c>
      <c r="AG9762">
        <v>0</v>
      </c>
      <c r="AH9762" s="1">
        <f t="shared" si="304"/>
        <v>9912.2800000000007</v>
      </c>
      <c r="AI9762">
        <v>0</v>
      </c>
      <c r="AJ9762">
        <v>0</v>
      </c>
      <c r="AK9762" s="2">
        <v>693.86</v>
      </c>
      <c r="AL9762">
        <v>693.86</v>
      </c>
      <c r="AM9762" s="1">
        <f t="shared" si="305"/>
        <v>9218.42</v>
      </c>
    </row>
    <row r="9763" spans="1:39" ht="15" customHeight="1" x14ac:dyDescent="0.25">
      <c r="A9763" s="2">
        <v>11641</v>
      </c>
      <c r="B9763" s="2" t="s">
        <v>6042</v>
      </c>
      <c r="C9763" s="2" t="s">
        <v>8404</v>
      </c>
      <c r="D9763" s="2" t="s">
        <v>6048</v>
      </c>
      <c r="E9763" s="2" t="s">
        <v>6045</v>
      </c>
      <c r="F9763" s="2" t="s">
        <v>6046</v>
      </c>
      <c r="G9763" s="2" t="s">
        <v>44</v>
      </c>
      <c r="H9763">
        <v>0</v>
      </c>
      <c r="I9763">
        <v>0</v>
      </c>
      <c r="J9763">
        <v>0</v>
      </c>
      <c r="K9763">
        <v>0</v>
      </c>
      <c r="L9763">
        <v>0</v>
      </c>
      <c r="M9763">
        <v>0</v>
      </c>
      <c r="N9763">
        <v>0</v>
      </c>
      <c r="O9763">
        <v>0</v>
      </c>
      <c r="P9763">
        <v>0</v>
      </c>
      <c r="Q9763">
        <v>0</v>
      </c>
      <c r="R9763">
        <v>0</v>
      </c>
      <c r="S9763">
        <v>0</v>
      </c>
      <c r="T9763">
        <v>0</v>
      </c>
      <c r="U9763">
        <v>0</v>
      </c>
      <c r="V9763">
        <v>0</v>
      </c>
      <c r="W9763">
        <v>0</v>
      </c>
      <c r="X9763">
        <v>0</v>
      </c>
      <c r="Y9763">
        <f>VLOOKUP(A9763,[1]Hoja4!$A:$B,2,0)</f>
        <v>7982.24</v>
      </c>
      <c r="Z9763">
        <v>0</v>
      </c>
      <c r="AA9763">
        <v>0</v>
      </c>
      <c r="AB9763">
        <v>0</v>
      </c>
      <c r="AC9763">
        <v>0</v>
      </c>
      <c r="AD9763">
        <v>0</v>
      </c>
      <c r="AE9763">
        <v>0</v>
      </c>
      <c r="AF9763">
        <v>0</v>
      </c>
      <c r="AG9763">
        <v>0</v>
      </c>
      <c r="AH9763" s="1">
        <f t="shared" si="304"/>
        <v>7982.24</v>
      </c>
      <c r="AI9763">
        <v>0</v>
      </c>
      <c r="AJ9763">
        <v>0</v>
      </c>
      <c r="AK9763" s="2">
        <v>558.76</v>
      </c>
      <c r="AL9763">
        <v>558.76</v>
      </c>
      <c r="AM9763" s="1">
        <f t="shared" si="305"/>
        <v>7423.48</v>
      </c>
    </row>
    <row r="9764" spans="1:39" ht="15" customHeight="1" x14ac:dyDescent="0.25">
      <c r="A9764" s="2">
        <v>11645</v>
      </c>
      <c r="B9764" s="2" t="s">
        <v>6042</v>
      </c>
      <c r="C9764" s="2" t="s">
        <v>8405</v>
      </c>
      <c r="D9764" s="2" t="s">
        <v>6044</v>
      </c>
      <c r="E9764" s="2" t="s">
        <v>6045</v>
      </c>
      <c r="F9764" s="2" t="s">
        <v>6046</v>
      </c>
      <c r="G9764" s="2" t="s">
        <v>44</v>
      </c>
      <c r="H9764">
        <v>0</v>
      </c>
      <c r="I9764">
        <v>0</v>
      </c>
      <c r="J9764">
        <v>0</v>
      </c>
      <c r="K9764">
        <v>0</v>
      </c>
      <c r="L9764">
        <v>0</v>
      </c>
      <c r="M9764">
        <v>0</v>
      </c>
      <c r="N9764">
        <v>0</v>
      </c>
      <c r="O9764">
        <v>0</v>
      </c>
      <c r="P9764">
        <v>0</v>
      </c>
      <c r="Q9764">
        <v>0</v>
      </c>
      <c r="R9764">
        <v>0</v>
      </c>
      <c r="S9764">
        <v>0</v>
      </c>
      <c r="T9764">
        <v>0</v>
      </c>
      <c r="U9764">
        <v>0</v>
      </c>
      <c r="V9764">
        <v>0</v>
      </c>
      <c r="W9764">
        <v>0</v>
      </c>
      <c r="X9764">
        <v>0</v>
      </c>
      <c r="Y9764">
        <f>VLOOKUP(A9764,[1]Hoja4!$A:$B,2,0)</f>
        <v>9408.4</v>
      </c>
      <c r="Z9764">
        <v>0</v>
      </c>
      <c r="AA9764">
        <v>0</v>
      </c>
      <c r="AB9764">
        <v>0</v>
      </c>
      <c r="AC9764">
        <v>0</v>
      </c>
      <c r="AD9764">
        <v>0</v>
      </c>
      <c r="AE9764">
        <v>0</v>
      </c>
      <c r="AF9764">
        <v>0</v>
      </c>
      <c r="AG9764">
        <v>0</v>
      </c>
      <c r="AH9764" s="1">
        <f t="shared" si="304"/>
        <v>9408.4</v>
      </c>
      <c r="AI9764">
        <v>0</v>
      </c>
      <c r="AJ9764">
        <v>0</v>
      </c>
      <c r="AK9764" s="2">
        <v>658.58</v>
      </c>
      <c r="AL9764">
        <v>658.58</v>
      </c>
      <c r="AM9764" s="1">
        <f t="shared" si="305"/>
        <v>8749.82</v>
      </c>
    </row>
    <row r="9765" spans="1:39" ht="15" customHeight="1" x14ac:dyDescent="0.25">
      <c r="A9765" s="2">
        <v>11646</v>
      </c>
      <c r="B9765" s="2" t="s">
        <v>6042</v>
      </c>
      <c r="C9765" s="2" t="s">
        <v>8406</v>
      </c>
      <c r="D9765" s="2" t="s">
        <v>6048</v>
      </c>
      <c r="E9765" s="2" t="s">
        <v>6045</v>
      </c>
      <c r="F9765" s="2" t="s">
        <v>6046</v>
      </c>
      <c r="G9765" s="2" t="s">
        <v>44</v>
      </c>
      <c r="H9765">
        <v>0</v>
      </c>
      <c r="I9765">
        <v>0</v>
      </c>
      <c r="J9765">
        <v>0</v>
      </c>
      <c r="K9765">
        <v>0</v>
      </c>
      <c r="L9765">
        <v>0</v>
      </c>
      <c r="M9765">
        <v>0</v>
      </c>
      <c r="N9765">
        <v>0</v>
      </c>
      <c r="O9765">
        <v>0</v>
      </c>
      <c r="P9765">
        <v>0</v>
      </c>
      <c r="Q9765">
        <v>0</v>
      </c>
      <c r="R9765">
        <v>0</v>
      </c>
      <c r="S9765">
        <v>0</v>
      </c>
      <c r="T9765">
        <v>0</v>
      </c>
      <c r="U9765">
        <v>0</v>
      </c>
      <c r="V9765">
        <v>0</v>
      </c>
      <c r="W9765">
        <v>0</v>
      </c>
      <c r="X9765">
        <v>0</v>
      </c>
      <c r="Y9765">
        <f>VLOOKUP(A9765,[1]Hoja4!$A:$B,2,0)</f>
        <v>7982.24</v>
      </c>
      <c r="Z9765">
        <v>0</v>
      </c>
      <c r="AA9765">
        <v>0</v>
      </c>
      <c r="AB9765">
        <v>0</v>
      </c>
      <c r="AC9765">
        <v>0</v>
      </c>
      <c r="AD9765">
        <v>0</v>
      </c>
      <c r="AE9765">
        <v>0</v>
      </c>
      <c r="AF9765">
        <v>0</v>
      </c>
      <c r="AG9765">
        <v>0</v>
      </c>
      <c r="AH9765" s="1">
        <f t="shared" si="304"/>
        <v>7982.24</v>
      </c>
      <c r="AI9765">
        <v>0</v>
      </c>
      <c r="AJ9765">
        <v>0</v>
      </c>
      <c r="AK9765" s="2">
        <v>558.76</v>
      </c>
      <c r="AL9765">
        <v>558.76</v>
      </c>
      <c r="AM9765" s="1">
        <f t="shared" si="305"/>
        <v>7423.48</v>
      </c>
    </row>
    <row r="9766" spans="1:39" ht="15" customHeight="1" x14ac:dyDescent="0.25">
      <c r="A9766" s="2">
        <v>11651</v>
      </c>
      <c r="B9766" s="2" t="s">
        <v>6042</v>
      </c>
      <c r="C9766" s="2" t="s">
        <v>8407</v>
      </c>
      <c r="D9766" s="2" t="s">
        <v>6048</v>
      </c>
      <c r="E9766" s="2" t="s">
        <v>6045</v>
      </c>
      <c r="F9766" s="2" t="s">
        <v>6046</v>
      </c>
      <c r="G9766" s="2" t="s">
        <v>44</v>
      </c>
      <c r="H9766">
        <v>0</v>
      </c>
      <c r="I9766">
        <v>0</v>
      </c>
      <c r="J9766">
        <v>0</v>
      </c>
      <c r="K9766">
        <v>0</v>
      </c>
      <c r="L9766">
        <v>0</v>
      </c>
      <c r="M9766">
        <v>0</v>
      </c>
      <c r="N9766">
        <v>0</v>
      </c>
      <c r="O9766">
        <v>0</v>
      </c>
      <c r="P9766">
        <v>0</v>
      </c>
      <c r="Q9766">
        <v>0</v>
      </c>
      <c r="R9766">
        <v>0</v>
      </c>
      <c r="S9766">
        <v>0</v>
      </c>
      <c r="T9766">
        <v>0</v>
      </c>
      <c r="U9766">
        <v>0</v>
      </c>
      <c r="V9766">
        <v>0</v>
      </c>
      <c r="W9766">
        <v>0</v>
      </c>
      <c r="X9766">
        <v>0</v>
      </c>
      <c r="Y9766">
        <f>VLOOKUP(A9766,[1]Hoja4!$A:$B,2,0)</f>
        <v>9305.2199999999993</v>
      </c>
      <c r="Z9766">
        <v>0</v>
      </c>
      <c r="AA9766">
        <v>0</v>
      </c>
      <c r="AB9766">
        <v>0</v>
      </c>
      <c r="AC9766">
        <v>0</v>
      </c>
      <c r="AD9766">
        <v>0</v>
      </c>
      <c r="AE9766">
        <v>0</v>
      </c>
      <c r="AF9766">
        <v>0</v>
      </c>
      <c r="AG9766">
        <v>0</v>
      </c>
      <c r="AH9766" s="1">
        <f t="shared" si="304"/>
        <v>9305.2199999999993</v>
      </c>
      <c r="AI9766">
        <v>0</v>
      </c>
      <c r="AJ9766">
        <v>0</v>
      </c>
      <c r="AK9766" s="2">
        <v>651.36</v>
      </c>
      <c r="AL9766">
        <v>651.36</v>
      </c>
      <c r="AM9766" s="1">
        <f t="shared" si="305"/>
        <v>8653.8599999999988</v>
      </c>
    </row>
    <row r="9767" spans="1:39" ht="15" customHeight="1" x14ac:dyDescent="0.25">
      <c r="A9767" s="2">
        <v>11672</v>
      </c>
      <c r="B9767" s="2" t="s">
        <v>6042</v>
      </c>
      <c r="C9767" s="2" t="s">
        <v>8408</v>
      </c>
      <c r="D9767" s="2" t="s">
        <v>6044</v>
      </c>
      <c r="E9767" s="2" t="s">
        <v>6045</v>
      </c>
      <c r="F9767" s="2" t="s">
        <v>6046</v>
      </c>
      <c r="G9767" s="2" t="s">
        <v>82</v>
      </c>
      <c r="H9767">
        <v>0</v>
      </c>
      <c r="I9767">
        <v>0</v>
      </c>
      <c r="J9767">
        <v>0</v>
      </c>
      <c r="K9767">
        <v>0</v>
      </c>
      <c r="L9767">
        <v>0</v>
      </c>
      <c r="M9767">
        <v>0</v>
      </c>
      <c r="N9767">
        <v>0</v>
      </c>
      <c r="O9767">
        <v>0</v>
      </c>
      <c r="P9767">
        <v>0</v>
      </c>
      <c r="Q9767">
        <v>0</v>
      </c>
      <c r="R9767">
        <v>0</v>
      </c>
      <c r="S9767">
        <v>0</v>
      </c>
      <c r="T9767">
        <v>0</v>
      </c>
      <c r="U9767">
        <v>0</v>
      </c>
      <c r="V9767">
        <v>0</v>
      </c>
      <c r="W9767">
        <v>0</v>
      </c>
      <c r="X9767">
        <v>0</v>
      </c>
      <c r="Y9767">
        <f>VLOOKUP(A9767,[1]Hoja4!$A:$B,2,0)</f>
        <v>6219.1</v>
      </c>
      <c r="Z9767">
        <v>0</v>
      </c>
      <c r="AA9767">
        <v>0</v>
      </c>
      <c r="AB9767">
        <v>0</v>
      </c>
      <c r="AC9767">
        <v>0</v>
      </c>
      <c r="AD9767" s="2">
        <v>1489.63</v>
      </c>
      <c r="AE9767">
        <v>0</v>
      </c>
      <c r="AF9767">
        <v>0</v>
      </c>
      <c r="AG9767">
        <v>0</v>
      </c>
      <c r="AH9767" s="1">
        <f t="shared" si="304"/>
        <v>7708.7300000000005</v>
      </c>
      <c r="AI9767" s="2">
        <v>62.2</v>
      </c>
      <c r="AJ9767">
        <v>0</v>
      </c>
      <c r="AK9767" s="2">
        <v>435.34</v>
      </c>
      <c r="AL9767">
        <v>497.53999999999996</v>
      </c>
      <c r="AM9767" s="1">
        <f t="shared" si="305"/>
        <v>7211.1900000000005</v>
      </c>
    </row>
    <row r="9768" spans="1:39" ht="15" customHeight="1" x14ac:dyDescent="0.25">
      <c r="A9768" s="2">
        <v>11685</v>
      </c>
      <c r="B9768" s="2" t="s">
        <v>6042</v>
      </c>
      <c r="C9768" s="2" t="s">
        <v>8409</v>
      </c>
      <c r="D9768" s="2" t="s">
        <v>6044</v>
      </c>
      <c r="E9768" s="2" t="s">
        <v>6045</v>
      </c>
      <c r="F9768" s="2" t="s">
        <v>6046</v>
      </c>
      <c r="G9768" s="2" t="s">
        <v>82</v>
      </c>
      <c r="H9768">
        <v>0</v>
      </c>
      <c r="I9768">
        <v>0</v>
      </c>
      <c r="J9768">
        <v>0</v>
      </c>
      <c r="K9768">
        <v>0</v>
      </c>
      <c r="L9768">
        <v>0</v>
      </c>
      <c r="M9768">
        <v>0</v>
      </c>
      <c r="N9768">
        <v>0</v>
      </c>
      <c r="O9768">
        <v>0</v>
      </c>
      <c r="P9768">
        <v>0</v>
      </c>
      <c r="Q9768">
        <v>0</v>
      </c>
      <c r="R9768">
        <v>0</v>
      </c>
      <c r="S9768">
        <v>0</v>
      </c>
      <c r="T9768">
        <v>0</v>
      </c>
      <c r="U9768">
        <v>0</v>
      </c>
      <c r="V9768">
        <v>0</v>
      </c>
      <c r="W9768">
        <v>0</v>
      </c>
      <c r="X9768">
        <v>0</v>
      </c>
      <c r="Y9768">
        <f>VLOOKUP(A9768,[1]Hoja4!$A:$B,2,0)</f>
        <v>16252.84</v>
      </c>
      <c r="Z9768">
        <v>0</v>
      </c>
      <c r="AA9768">
        <v>0</v>
      </c>
      <c r="AB9768">
        <v>0</v>
      </c>
      <c r="AC9768">
        <v>0</v>
      </c>
      <c r="AD9768" s="2">
        <v>1489.63</v>
      </c>
      <c r="AE9768">
        <v>0</v>
      </c>
      <c r="AF9768">
        <v>0</v>
      </c>
      <c r="AG9768">
        <v>0</v>
      </c>
      <c r="AH9768" s="1">
        <f t="shared" si="304"/>
        <v>17742.47</v>
      </c>
      <c r="AI9768" s="2">
        <v>162.52000000000001</v>
      </c>
      <c r="AJ9768">
        <v>0</v>
      </c>
      <c r="AK9768" s="2">
        <v>1137.7</v>
      </c>
      <c r="AL9768">
        <v>1300.22</v>
      </c>
      <c r="AM9768" s="1">
        <f t="shared" si="305"/>
        <v>16442.25</v>
      </c>
    </row>
    <row r="9769" spans="1:39" ht="15" customHeight="1" x14ac:dyDescent="0.25">
      <c r="A9769" s="2">
        <v>11716</v>
      </c>
      <c r="B9769" s="2" t="s">
        <v>6042</v>
      </c>
      <c r="C9769" s="2" t="s">
        <v>8410</v>
      </c>
      <c r="D9769" s="2" t="s">
        <v>6044</v>
      </c>
      <c r="E9769" s="2" t="s">
        <v>6045</v>
      </c>
      <c r="F9769" s="2" t="s">
        <v>6046</v>
      </c>
      <c r="G9769" s="2" t="s">
        <v>82</v>
      </c>
      <c r="H9769">
        <v>0</v>
      </c>
      <c r="I9769">
        <v>0</v>
      </c>
      <c r="J9769">
        <v>0</v>
      </c>
      <c r="K9769">
        <v>0</v>
      </c>
      <c r="L9769">
        <v>0</v>
      </c>
      <c r="M9769">
        <v>0</v>
      </c>
      <c r="N9769">
        <v>0</v>
      </c>
      <c r="O9769">
        <v>0</v>
      </c>
      <c r="P9769">
        <v>0</v>
      </c>
      <c r="Q9769">
        <v>0</v>
      </c>
      <c r="R9769">
        <v>0</v>
      </c>
      <c r="S9769">
        <v>0</v>
      </c>
      <c r="T9769">
        <v>0</v>
      </c>
      <c r="U9769">
        <v>0</v>
      </c>
      <c r="V9769">
        <v>0</v>
      </c>
      <c r="W9769">
        <v>0</v>
      </c>
      <c r="X9769">
        <v>0</v>
      </c>
      <c r="Y9769">
        <f>VLOOKUP(A9769,[1]Hoja4!$A:$B,2,0)</f>
        <v>12515.36</v>
      </c>
      <c r="Z9769">
        <v>0</v>
      </c>
      <c r="AA9769">
        <v>0</v>
      </c>
      <c r="AB9769">
        <v>0</v>
      </c>
      <c r="AC9769">
        <v>0</v>
      </c>
      <c r="AD9769" s="2">
        <v>1489.63</v>
      </c>
      <c r="AE9769">
        <v>0</v>
      </c>
      <c r="AF9769">
        <v>0</v>
      </c>
      <c r="AG9769">
        <v>0</v>
      </c>
      <c r="AH9769" s="1">
        <f t="shared" si="304"/>
        <v>14004.990000000002</v>
      </c>
      <c r="AI9769" s="2">
        <v>125.16</v>
      </c>
      <c r="AJ9769">
        <v>0</v>
      </c>
      <c r="AK9769" s="2">
        <v>876.08</v>
      </c>
      <c r="AL9769">
        <v>1001.24</v>
      </c>
      <c r="AM9769" s="1">
        <f t="shared" si="305"/>
        <v>13003.750000000002</v>
      </c>
    </row>
    <row r="9770" spans="1:39" ht="15" customHeight="1" x14ac:dyDescent="0.25">
      <c r="A9770" s="2">
        <v>11719</v>
      </c>
      <c r="B9770" s="2" t="s">
        <v>6042</v>
      </c>
      <c r="C9770" s="2" t="s">
        <v>8411</v>
      </c>
      <c r="D9770" s="2" t="s">
        <v>6048</v>
      </c>
      <c r="E9770" s="2" t="s">
        <v>6045</v>
      </c>
      <c r="F9770" s="2" t="s">
        <v>6046</v>
      </c>
      <c r="G9770" s="2" t="s">
        <v>82</v>
      </c>
      <c r="H9770">
        <v>0</v>
      </c>
      <c r="I9770">
        <v>0</v>
      </c>
      <c r="J9770">
        <v>0</v>
      </c>
      <c r="K9770">
        <v>0</v>
      </c>
      <c r="L9770">
        <v>0</v>
      </c>
      <c r="M9770">
        <v>0</v>
      </c>
      <c r="N9770">
        <v>0</v>
      </c>
      <c r="O9770">
        <v>0</v>
      </c>
      <c r="P9770">
        <v>0</v>
      </c>
      <c r="Q9770">
        <v>0</v>
      </c>
      <c r="R9770">
        <v>0</v>
      </c>
      <c r="S9770">
        <v>0</v>
      </c>
      <c r="T9770">
        <v>0</v>
      </c>
      <c r="U9770">
        <v>0</v>
      </c>
      <c r="V9770">
        <v>0</v>
      </c>
      <c r="W9770">
        <v>0</v>
      </c>
      <c r="X9770">
        <v>0</v>
      </c>
      <c r="Y9770">
        <f>VLOOKUP(A9770,[1]Hoja4!$A:$B,2,0)</f>
        <v>4753.88</v>
      </c>
      <c r="Z9770">
        <v>0</v>
      </c>
      <c r="AA9770">
        <v>0</v>
      </c>
      <c r="AB9770">
        <v>0</v>
      </c>
      <c r="AC9770">
        <v>0</v>
      </c>
      <c r="AD9770" s="2">
        <v>1489.63</v>
      </c>
      <c r="AE9770">
        <v>0</v>
      </c>
      <c r="AF9770">
        <v>0</v>
      </c>
      <c r="AG9770">
        <v>0</v>
      </c>
      <c r="AH9770" s="1">
        <f t="shared" si="304"/>
        <v>6243.51</v>
      </c>
      <c r="AI9770" s="2">
        <v>47.54</v>
      </c>
      <c r="AJ9770">
        <v>0</v>
      </c>
      <c r="AK9770" s="2">
        <v>332.78</v>
      </c>
      <c r="AL9770">
        <v>380.32</v>
      </c>
      <c r="AM9770" s="1">
        <f t="shared" si="305"/>
        <v>5863.1900000000005</v>
      </c>
    </row>
    <row r="9771" spans="1:39" ht="15" customHeight="1" x14ac:dyDescent="0.25">
      <c r="A9771" s="2">
        <v>11724</v>
      </c>
      <c r="B9771" s="2" t="s">
        <v>6042</v>
      </c>
      <c r="C9771" s="2" t="s">
        <v>8412</v>
      </c>
      <c r="D9771" s="2" t="s">
        <v>6048</v>
      </c>
      <c r="E9771" s="2" t="s">
        <v>6045</v>
      </c>
      <c r="F9771" s="2" t="s">
        <v>6046</v>
      </c>
      <c r="G9771" s="2" t="s">
        <v>82</v>
      </c>
      <c r="H9771">
        <v>0</v>
      </c>
      <c r="I9771">
        <v>0</v>
      </c>
      <c r="J9771">
        <v>0</v>
      </c>
      <c r="K9771">
        <v>0</v>
      </c>
      <c r="L9771">
        <v>0</v>
      </c>
      <c r="M9771">
        <v>0</v>
      </c>
      <c r="N9771">
        <v>0</v>
      </c>
      <c r="O9771">
        <v>0</v>
      </c>
      <c r="P9771">
        <v>0</v>
      </c>
      <c r="Q9771">
        <v>0</v>
      </c>
      <c r="R9771">
        <v>0</v>
      </c>
      <c r="S9771">
        <v>0</v>
      </c>
      <c r="T9771">
        <v>0</v>
      </c>
      <c r="U9771">
        <v>0</v>
      </c>
      <c r="V9771">
        <v>0</v>
      </c>
      <c r="W9771">
        <v>0</v>
      </c>
      <c r="X9771">
        <v>0</v>
      </c>
      <c r="Y9771">
        <f>VLOOKUP(A9771,[1]Hoja4!$A:$B,2,0)</f>
        <v>3609.96</v>
      </c>
      <c r="Z9771">
        <v>0</v>
      </c>
      <c r="AA9771">
        <v>0</v>
      </c>
      <c r="AB9771">
        <v>0</v>
      </c>
      <c r="AC9771">
        <v>0</v>
      </c>
      <c r="AD9771" s="2">
        <v>1489.63</v>
      </c>
      <c r="AE9771">
        <v>0</v>
      </c>
      <c r="AF9771">
        <v>0</v>
      </c>
      <c r="AG9771">
        <v>0</v>
      </c>
      <c r="AH9771" s="1">
        <f t="shared" si="304"/>
        <v>5099.59</v>
      </c>
      <c r="AI9771" s="2">
        <v>36.1</v>
      </c>
      <c r="AJ9771">
        <v>0</v>
      </c>
      <c r="AK9771" s="2">
        <v>252.7</v>
      </c>
      <c r="AL9771">
        <v>288.8</v>
      </c>
      <c r="AM9771" s="1">
        <f t="shared" si="305"/>
        <v>4810.79</v>
      </c>
    </row>
    <row r="9772" spans="1:39" ht="15" customHeight="1" x14ac:dyDescent="0.25">
      <c r="A9772" s="2">
        <v>11727</v>
      </c>
      <c r="B9772" s="2" t="s">
        <v>6042</v>
      </c>
      <c r="C9772" s="2" t="s">
        <v>8413</v>
      </c>
      <c r="D9772" s="2" t="s">
        <v>6048</v>
      </c>
      <c r="E9772" s="2" t="s">
        <v>6045</v>
      </c>
      <c r="F9772" s="2" t="s">
        <v>6046</v>
      </c>
      <c r="G9772" s="2" t="s">
        <v>82</v>
      </c>
      <c r="H9772">
        <v>0</v>
      </c>
      <c r="I9772">
        <v>0</v>
      </c>
      <c r="J9772">
        <v>0</v>
      </c>
      <c r="K9772">
        <v>0</v>
      </c>
      <c r="L9772">
        <v>0</v>
      </c>
      <c r="M9772">
        <v>0</v>
      </c>
      <c r="N9772">
        <v>0</v>
      </c>
      <c r="O9772">
        <v>0</v>
      </c>
      <c r="P9772">
        <v>0</v>
      </c>
      <c r="Q9772">
        <v>0</v>
      </c>
      <c r="R9772">
        <v>0</v>
      </c>
      <c r="S9772">
        <v>0</v>
      </c>
      <c r="T9772">
        <v>0</v>
      </c>
      <c r="U9772">
        <v>0</v>
      </c>
      <c r="V9772">
        <v>0</v>
      </c>
      <c r="W9772">
        <v>0</v>
      </c>
      <c r="X9772">
        <v>0</v>
      </c>
      <c r="Y9772">
        <f>VLOOKUP(A9772,[1]Hoja4!$A:$B,2,0)</f>
        <v>5837.46</v>
      </c>
      <c r="Z9772">
        <v>0</v>
      </c>
      <c r="AA9772">
        <v>0</v>
      </c>
      <c r="AB9772">
        <v>0</v>
      </c>
      <c r="AC9772">
        <v>0</v>
      </c>
      <c r="AD9772" s="2">
        <v>1489.63</v>
      </c>
      <c r="AE9772">
        <v>0</v>
      </c>
      <c r="AF9772">
        <v>0</v>
      </c>
      <c r="AG9772">
        <v>0</v>
      </c>
      <c r="AH9772" s="1">
        <f t="shared" si="304"/>
        <v>7327.09</v>
      </c>
      <c r="AI9772" s="2">
        <v>58.38</v>
      </c>
      <c r="AJ9772">
        <v>0</v>
      </c>
      <c r="AK9772" s="2">
        <v>408.62</v>
      </c>
      <c r="AL9772">
        <v>467</v>
      </c>
      <c r="AM9772" s="1">
        <f t="shared" si="305"/>
        <v>6860.09</v>
      </c>
    </row>
    <row r="9773" spans="1:39" ht="15" customHeight="1" x14ac:dyDescent="0.25">
      <c r="A9773" s="2">
        <v>11739</v>
      </c>
      <c r="B9773" s="2" t="s">
        <v>6042</v>
      </c>
      <c r="C9773" s="2" t="s">
        <v>8414</v>
      </c>
      <c r="D9773" s="2" t="s">
        <v>6048</v>
      </c>
      <c r="E9773" s="2" t="s">
        <v>6045</v>
      </c>
      <c r="F9773" s="2" t="s">
        <v>6046</v>
      </c>
      <c r="G9773" s="2" t="s">
        <v>82</v>
      </c>
      <c r="H9773">
        <v>0</v>
      </c>
      <c r="I9773">
        <v>0</v>
      </c>
      <c r="J9773">
        <v>0</v>
      </c>
      <c r="K9773">
        <v>0</v>
      </c>
      <c r="L9773">
        <v>0</v>
      </c>
      <c r="M9773">
        <v>0</v>
      </c>
      <c r="N9773">
        <v>0</v>
      </c>
      <c r="O9773">
        <v>0</v>
      </c>
      <c r="P9773">
        <v>0</v>
      </c>
      <c r="Q9773">
        <v>0</v>
      </c>
      <c r="R9773">
        <v>0</v>
      </c>
      <c r="S9773">
        <v>0</v>
      </c>
      <c r="T9773">
        <v>0</v>
      </c>
      <c r="U9773">
        <v>0</v>
      </c>
      <c r="V9773">
        <v>0</v>
      </c>
      <c r="W9773">
        <v>0</v>
      </c>
      <c r="X9773">
        <v>0</v>
      </c>
      <c r="Y9773">
        <f>VLOOKUP(A9773,[1]Hoja4!$A:$B,2,0)</f>
        <v>3888.16</v>
      </c>
      <c r="Z9773">
        <v>0</v>
      </c>
      <c r="AA9773">
        <v>0</v>
      </c>
      <c r="AB9773">
        <v>0</v>
      </c>
      <c r="AC9773">
        <v>0</v>
      </c>
      <c r="AD9773" s="2">
        <v>1489.63</v>
      </c>
      <c r="AE9773">
        <v>0</v>
      </c>
      <c r="AF9773">
        <v>0</v>
      </c>
      <c r="AG9773">
        <v>0</v>
      </c>
      <c r="AH9773" s="1">
        <f t="shared" si="304"/>
        <v>5377.79</v>
      </c>
      <c r="AI9773" s="2">
        <v>38.880000000000003</v>
      </c>
      <c r="AJ9773">
        <v>0</v>
      </c>
      <c r="AK9773" s="2">
        <v>272.18</v>
      </c>
      <c r="AL9773">
        <v>311.06</v>
      </c>
      <c r="AM9773" s="1">
        <f t="shared" si="305"/>
        <v>5066.7299999999996</v>
      </c>
    </row>
    <row r="9774" spans="1:39" ht="15" customHeight="1" x14ac:dyDescent="0.25">
      <c r="A9774" s="2">
        <v>11782</v>
      </c>
      <c r="B9774" s="2" t="s">
        <v>6042</v>
      </c>
      <c r="C9774" s="2" t="s">
        <v>8415</v>
      </c>
      <c r="D9774" s="2" t="s">
        <v>6044</v>
      </c>
      <c r="E9774" s="2" t="s">
        <v>6045</v>
      </c>
      <c r="F9774" s="2" t="s">
        <v>6046</v>
      </c>
      <c r="G9774" s="2" t="s">
        <v>82</v>
      </c>
      <c r="H9774">
        <v>0</v>
      </c>
      <c r="I9774">
        <v>0</v>
      </c>
      <c r="J9774">
        <v>0</v>
      </c>
      <c r="K9774">
        <v>0</v>
      </c>
      <c r="L9774">
        <v>0</v>
      </c>
      <c r="M9774">
        <v>0</v>
      </c>
      <c r="N9774">
        <v>0</v>
      </c>
      <c r="O9774">
        <v>0</v>
      </c>
      <c r="P9774">
        <v>0</v>
      </c>
      <c r="Q9774">
        <v>0</v>
      </c>
      <c r="R9774">
        <v>0</v>
      </c>
      <c r="S9774">
        <v>0</v>
      </c>
      <c r="T9774">
        <v>0</v>
      </c>
      <c r="U9774">
        <v>0</v>
      </c>
      <c r="V9774">
        <v>0</v>
      </c>
      <c r="W9774">
        <v>0</v>
      </c>
      <c r="X9774">
        <v>0</v>
      </c>
      <c r="Y9774">
        <f>VLOOKUP(A9774,[1]Hoja4!$A:$B,2,0)</f>
        <v>4554</v>
      </c>
      <c r="Z9774">
        <v>0</v>
      </c>
      <c r="AA9774">
        <v>0</v>
      </c>
      <c r="AB9774">
        <v>0</v>
      </c>
      <c r="AC9774">
        <v>0</v>
      </c>
      <c r="AD9774" s="2">
        <v>1489.63</v>
      </c>
      <c r="AE9774">
        <v>0</v>
      </c>
      <c r="AF9774">
        <v>0</v>
      </c>
      <c r="AG9774">
        <v>0</v>
      </c>
      <c r="AH9774" s="1">
        <f t="shared" si="304"/>
        <v>6043.63</v>
      </c>
      <c r="AI9774" s="2">
        <v>45.54</v>
      </c>
      <c r="AJ9774">
        <v>0</v>
      </c>
      <c r="AK9774" s="2">
        <v>318.77999999999997</v>
      </c>
      <c r="AL9774">
        <v>364.32</v>
      </c>
      <c r="AM9774" s="1">
        <f t="shared" si="305"/>
        <v>5679.31</v>
      </c>
    </row>
    <row r="9775" spans="1:39" ht="15" customHeight="1" x14ac:dyDescent="0.25">
      <c r="A9775" s="2">
        <v>11791</v>
      </c>
      <c r="B9775" s="2" t="s">
        <v>6042</v>
      </c>
      <c r="C9775" s="2" t="s">
        <v>8416</v>
      </c>
      <c r="D9775" s="2" t="s">
        <v>6044</v>
      </c>
      <c r="E9775" s="2" t="s">
        <v>6045</v>
      </c>
      <c r="F9775" s="2" t="s">
        <v>6046</v>
      </c>
      <c r="G9775" s="2" t="s">
        <v>82</v>
      </c>
      <c r="H9775">
        <v>0</v>
      </c>
      <c r="I9775">
        <v>0</v>
      </c>
      <c r="J9775">
        <v>0</v>
      </c>
      <c r="K9775">
        <v>0</v>
      </c>
      <c r="L9775">
        <v>0</v>
      </c>
      <c r="M9775">
        <v>0</v>
      </c>
      <c r="N9775">
        <v>0</v>
      </c>
      <c r="O9775">
        <v>0</v>
      </c>
      <c r="P9775">
        <v>0</v>
      </c>
      <c r="Q9775">
        <v>0</v>
      </c>
      <c r="R9775">
        <v>0</v>
      </c>
      <c r="S9775">
        <v>0</v>
      </c>
      <c r="T9775">
        <v>0</v>
      </c>
      <c r="U9775">
        <v>0</v>
      </c>
      <c r="V9775">
        <v>0</v>
      </c>
      <c r="W9775">
        <v>0</v>
      </c>
      <c r="X9775">
        <v>0</v>
      </c>
      <c r="Y9775">
        <f>VLOOKUP(A9775,[1]Hoja4!$A:$B,2,0)</f>
        <v>12701.32</v>
      </c>
      <c r="Z9775">
        <v>0</v>
      </c>
      <c r="AA9775">
        <v>0</v>
      </c>
      <c r="AB9775">
        <v>0</v>
      </c>
      <c r="AC9775">
        <v>0</v>
      </c>
      <c r="AD9775" s="2">
        <v>1489.63</v>
      </c>
      <c r="AE9775">
        <v>0</v>
      </c>
      <c r="AF9775">
        <v>0</v>
      </c>
      <c r="AG9775">
        <v>0</v>
      </c>
      <c r="AH9775" s="1">
        <f t="shared" si="304"/>
        <v>14190.95</v>
      </c>
      <c r="AI9775" s="2">
        <v>127.02</v>
      </c>
      <c r="AJ9775">
        <v>0</v>
      </c>
      <c r="AK9775" s="2">
        <v>889.1</v>
      </c>
      <c r="AL9775">
        <v>1016.12</v>
      </c>
      <c r="AM9775" s="1">
        <f t="shared" si="305"/>
        <v>13174.83</v>
      </c>
    </row>
    <row r="9776" spans="1:39" ht="15" customHeight="1" x14ac:dyDescent="0.25">
      <c r="A9776" s="2">
        <v>11799</v>
      </c>
      <c r="B9776" s="2" t="s">
        <v>6042</v>
      </c>
      <c r="C9776" s="2" t="s">
        <v>8417</v>
      </c>
      <c r="D9776" s="2" t="s">
        <v>6048</v>
      </c>
      <c r="E9776" s="2" t="s">
        <v>6045</v>
      </c>
      <c r="F9776" s="2" t="s">
        <v>6046</v>
      </c>
      <c r="G9776" s="2" t="s">
        <v>44</v>
      </c>
      <c r="H9776">
        <v>0</v>
      </c>
      <c r="I9776">
        <v>0</v>
      </c>
      <c r="J9776">
        <v>0</v>
      </c>
      <c r="K9776">
        <v>0</v>
      </c>
      <c r="L9776">
        <v>0</v>
      </c>
      <c r="M9776">
        <v>0</v>
      </c>
      <c r="N9776">
        <v>0</v>
      </c>
      <c r="O9776">
        <v>0</v>
      </c>
      <c r="P9776">
        <v>0</v>
      </c>
      <c r="Q9776">
        <v>0</v>
      </c>
      <c r="R9776">
        <v>0</v>
      </c>
      <c r="S9776">
        <v>0</v>
      </c>
      <c r="T9776">
        <v>0</v>
      </c>
      <c r="U9776">
        <v>0</v>
      </c>
      <c r="V9776">
        <v>0</v>
      </c>
      <c r="W9776">
        <v>0</v>
      </c>
      <c r="X9776">
        <v>0</v>
      </c>
      <c r="Y9776">
        <f>VLOOKUP(A9776,[1]Hoja4!$A:$B,2,0)</f>
        <v>17935</v>
      </c>
      <c r="Z9776">
        <v>0</v>
      </c>
      <c r="AA9776">
        <v>0</v>
      </c>
      <c r="AB9776">
        <v>0</v>
      </c>
      <c r="AC9776">
        <v>0</v>
      </c>
      <c r="AD9776">
        <v>0</v>
      </c>
      <c r="AE9776">
        <v>0</v>
      </c>
      <c r="AF9776">
        <v>0</v>
      </c>
      <c r="AG9776">
        <v>0</v>
      </c>
      <c r="AH9776" s="1">
        <f t="shared" si="304"/>
        <v>17935</v>
      </c>
      <c r="AI9776">
        <v>0</v>
      </c>
      <c r="AJ9776">
        <v>0</v>
      </c>
      <c r="AK9776" s="2">
        <v>1255.46</v>
      </c>
      <c r="AL9776">
        <v>1255.46</v>
      </c>
      <c r="AM9776" s="1">
        <f t="shared" si="305"/>
        <v>16679.54</v>
      </c>
    </row>
    <row r="9777" spans="1:39" ht="15" customHeight="1" x14ac:dyDescent="0.25">
      <c r="A9777" s="2">
        <v>11807</v>
      </c>
      <c r="B9777" s="2" t="s">
        <v>6042</v>
      </c>
      <c r="C9777" s="2" t="s">
        <v>8418</v>
      </c>
      <c r="D9777" s="2" t="s">
        <v>6048</v>
      </c>
      <c r="E9777" s="2" t="s">
        <v>6045</v>
      </c>
      <c r="F9777" s="2" t="s">
        <v>6046</v>
      </c>
      <c r="G9777" s="2" t="s">
        <v>82</v>
      </c>
      <c r="H9777">
        <v>0</v>
      </c>
      <c r="I9777">
        <v>0</v>
      </c>
      <c r="J9777">
        <v>0</v>
      </c>
      <c r="K9777">
        <v>0</v>
      </c>
      <c r="L9777">
        <v>0</v>
      </c>
      <c r="M9777">
        <v>0</v>
      </c>
      <c r="N9777">
        <v>0</v>
      </c>
      <c r="O9777">
        <v>0</v>
      </c>
      <c r="P9777">
        <v>0</v>
      </c>
      <c r="Q9777">
        <v>0</v>
      </c>
      <c r="R9777">
        <v>0</v>
      </c>
      <c r="S9777">
        <v>0</v>
      </c>
      <c r="T9777">
        <v>0</v>
      </c>
      <c r="U9777">
        <v>0</v>
      </c>
      <c r="V9777">
        <v>0</v>
      </c>
      <c r="W9777">
        <v>0</v>
      </c>
      <c r="X9777">
        <v>0</v>
      </c>
      <c r="Y9777">
        <f>VLOOKUP(A9777,[1]Hoja4!$A:$B,2,0)</f>
        <v>7694.24</v>
      </c>
      <c r="Z9777">
        <v>0</v>
      </c>
      <c r="AA9777">
        <v>0</v>
      </c>
      <c r="AB9777">
        <v>0</v>
      </c>
      <c r="AC9777">
        <v>0</v>
      </c>
      <c r="AD9777" s="2">
        <v>1489.63</v>
      </c>
      <c r="AE9777">
        <v>0</v>
      </c>
      <c r="AF9777">
        <v>0</v>
      </c>
      <c r="AG9777">
        <v>0</v>
      </c>
      <c r="AH9777" s="1">
        <f t="shared" si="304"/>
        <v>9183.869999999999</v>
      </c>
      <c r="AI9777" s="2">
        <v>76.94</v>
      </c>
      <c r="AJ9777">
        <v>0</v>
      </c>
      <c r="AK9777" s="2">
        <v>538.6</v>
      </c>
      <c r="AL9777">
        <v>615.54</v>
      </c>
      <c r="AM9777" s="1">
        <f t="shared" si="305"/>
        <v>8568.3299999999981</v>
      </c>
    </row>
    <row r="9778" spans="1:39" ht="15" customHeight="1" x14ac:dyDescent="0.25">
      <c r="A9778" s="2">
        <v>11832</v>
      </c>
      <c r="B9778" s="2" t="s">
        <v>6042</v>
      </c>
      <c r="C9778" s="2" t="s">
        <v>8419</v>
      </c>
      <c r="D9778" s="2" t="s">
        <v>6044</v>
      </c>
      <c r="E9778" s="2" t="s">
        <v>6045</v>
      </c>
      <c r="F9778" s="2" t="s">
        <v>6046</v>
      </c>
      <c r="G9778" s="2" t="s">
        <v>82</v>
      </c>
      <c r="H9778">
        <v>0</v>
      </c>
      <c r="I9778">
        <v>0</v>
      </c>
      <c r="J9778">
        <v>0</v>
      </c>
      <c r="K9778">
        <v>0</v>
      </c>
      <c r="L9778">
        <v>0</v>
      </c>
      <c r="M9778">
        <v>0</v>
      </c>
      <c r="N9778">
        <v>0</v>
      </c>
      <c r="O9778">
        <v>0</v>
      </c>
      <c r="P9778">
        <v>0</v>
      </c>
      <c r="Q9778">
        <v>0</v>
      </c>
      <c r="R9778">
        <v>0</v>
      </c>
      <c r="S9778">
        <v>0</v>
      </c>
      <c r="T9778">
        <v>0</v>
      </c>
      <c r="U9778">
        <v>0</v>
      </c>
      <c r="V9778">
        <v>0</v>
      </c>
      <c r="W9778">
        <v>0</v>
      </c>
      <c r="X9778">
        <v>0</v>
      </c>
      <c r="Y9778">
        <f>VLOOKUP(A9778,[1]Hoja4!$A:$B,2,0)</f>
        <v>9712.6</v>
      </c>
      <c r="Z9778">
        <v>0</v>
      </c>
      <c r="AA9778">
        <v>0</v>
      </c>
      <c r="AB9778">
        <v>0</v>
      </c>
      <c r="AC9778">
        <v>0</v>
      </c>
      <c r="AD9778" s="2">
        <v>1489.63</v>
      </c>
      <c r="AE9778">
        <v>0</v>
      </c>
      <c r="AF9778">
        <v>0</v>
      </c>
      <c r="AG9778">
        <v>0</v>
      </c>
      <c r="AH9778" s="1">
        <f t="shared" si="304"/>
        <v>11202.23</v>
      </c>
      <c r="AI9778" s="2">
        <v>97.12</v>
      </c>
      <c r="AJ9778">
        <v>0</v>
      </c>
      <c r="AK9778" s="2">
        <v>679.88</v>
      </c>
      <c r="AL9778">
        <v>777</v>
      </c>
      <c r="AM9778" s="1">
        <f t="shared" si="305"/>
        <v>10425.23</v>
      </c>
    </row>
    <row r="9779" spans="1:39" ht="15" customHeight="1" x14ac:dyDescent="0.25">
      <c r="A9779" s="2">
        <v>11834</v>
      </c>
      <c r="B9779" s="2" t="s">
        <v>6042</v>
      </c>
      <c r="C9779" s="2" t="s">
        <v>8420</v>
      </c>
      <c r="D9779" s="2" t="s">
        <v>6044</v>
      </c>
      <c r="E9779" s="2" t="s">
        <v>6045</v>
      </c>
      <c r="F9779" s="2" t="s">
        <v>6046</v>
      </c>
      <c r="G9779" s="2" t="s">
        <v>82</v>
      </c>
      <c r="H9779">
        <v>0</v>
      </c>
      <c r="I9779">
        <v>0</v>
      </c>
      <c r="J9779">
        <v>0</v>
      </c>
      <c r="K9779">
        <v>0</v>
      </c>
      <c r="L9779">
        <v>0</v>
      </c>
      <c r="M9779">
        <v>0</v>
      </c>
      <c r="N9779">
        <v>0</v>
      </c>
      <c r="O9779">
        <v>0</v>
      </c>
      <c r="P9779">
        <v>0</v>
      </c>
      <c r="Q9779">
        <v>0</v>
      </c>
      <c r="R9779">
        <v>0</v>
      </c>
      <c r="S9779">
        <v>0</v>
      </c>
      <c r="T9779">
        <v>0</v>
      </c>
      <c r="U9779">
        <v>0</v>
      </c>
      <c r="V9779">
        <v>0</v>
      </c>
      <c r="W9779">
        <v>0</v>
      </c>
      <c r="X9779">
        <v>0</v>
      </c>
      <c r="Y9779">
        <f>VLOOKUP(A9779,[1]Hoja4!$A:$B,2,0)</f>
        <v>6485.48</v>
      </c>
      <c r="Z9779">
        <v>0</v>
      </c>
      <c r="AA9779">
        <v>0</v>
      </c>
      <c r="AB9779">
        <v>0</v>
      </c>
      <c r="AC9779">
        <v>0</v>
      </c>
      <c r="AD9779" s="2">
        <v>1489.63</v>
      </c>
      <c r="AE9779">
        <v>0</v>
      </c>
      <c r="AF9779">
        <v>0</v>
      </c>
      <c r="AG9779">
        <v>0</v>
      </c>
      <c r="AH9779" s="1">
        <f t="shared" si="304"/>
        <v>7975.11</v>
      </c>
      <c r="AI9779" s="2">
        <v>64.86</v>
      </c>
      <c r="AJ9779">
        <v>0</v>
      </c>
      <c r="AK9779" s="2">
        <v>453.98</v>
      </c>
      <c r="AL9779">
        <v>518.84</v>
      </c>
      <c r="AM9779" s="1">
        <f t="shared" si="305"/>
        <v>7456.2699999999995</v>
      </c>
    </row>
    <row r="9780" spans="1:39" ht="15" customHeight="1" x14ac:dyDescent="0.25">
      <c r="A9780" s="2">
        <v>11835</v>
      </c>
      <c r="B9780" s="2" t="s">
        <v>6042</v>
      </c>
      <c r="C9780" s="2" t="s">
        <v>8421</v>
      </c>
      <c r="D9780" s="2" t="s">
        <v>6048</v>
      </c>
      <c r="E9780" s="2" t="s">
        <v>6045</v>
      </c>
      <c r="F9780" s="2" t="s">
        <v>6046</v>
      </c>
      <c r="G9780" s="2" t="s">
        <v>82</v>
      </c>
      <c r="H9780">
        <v>0</v>
      </c>
      <c r="I9780">
        <v>0</v>
      </c>
      <c r="J9780">
        <v>0</v>
      </c>
      <c r="K9780">
        <v>0</v>
      </c>
      <c r="L9780">
        <v>0</v>
      </c>
      <c r="M9780">
        <v>0</v>
      </c>
      <c r="N9780">
        <v>0</v>
      </c>
      <c r="O9780">
        <v>0</v>
      </c>
      <c r="P9780">
        <v>0</v>
      </c>
      <c r="Q9780">
        <v>0</v>
      </c>
      <c r="R9780">
        <v>0</v>
      </c>
      <c r="S9780">
        <v>0</v>
      </c>
      <c r="T9780">
        <v>0</v>
      </c>
      <c r="U9780">
        <v>0</v>
      </c>
      <c r="V9780">
        <v>0</v>
      </c>
      <c r="W9780">
        <v>0</v>
      </c>
      <c r="X9780">
        <v>0</v>
      </c>
      <c r="Y9780">
        <f>VLOOKUP(A9780,[1]Hoja4!$A:$B,2,0)</f>
        <v>3461.34</v>
      </c>
      <c r="Z9780">
        <v>0</v>
      </c>
      <c r="AA9780">
        <v>0</v>
      </c>
      <c r="AB9780">
        <v>0</v>
      </c>
      <c r="AC9780">
        <v>0</v>
      </c>
      <c r="AD9780" s="2">
        <v>1489.63</v>
      </c>
      <c r="AE9780">
        <v>0</v>
      </c>
      <c r="AF9780">
        <v>0</v>
      </c>
      <c r="AG9780">
        <v>0</v>
      </c>
      <c r="AH9780" s="1">
        <f t="shared" si="304"/>
        <v>4950.97</v>
      </c>
      <c r="AI9780" s="2">
        <v>34.619999999999997</v>
      </c>
      <c r="AJ9780">
        <v>0</v>
      </c>
      <c r="AK9780" s="2">
        <v>242.3</v>
      </c>
      <c r="AL9780">
        <v>276.92</v>
      </c>
      <c r="AM9780" s="1">
        <f t="shared" si="305"/>
        <v>4674.05</v>
      </c>
    </row>
    <row r="9781" spans="1:39" ht="15" customHeight="1" x14ac:dyDescent="0.25">
      <c r="A9781" s="2">
        <v>11836</v>
      </c>
      <c r="B9781" s="2" t="s">
        <v>6042</v>
      </c>
      <c r="C9781" s="2" t="s">
        <v>8422</v>
      </c>
      <c r="D9781" s="2" t="s">
        <v>6044</v>
      </c>
      <c r="E9781" s="2" t="s">
        <v>6045</v>
      </c>
      <c r="F9781" s="2" t="s">
        <v>6046</v>
      </c>
      <c r="G9781" s="2" t="s">
        <v>82</v>
      </c>
      <c r="H9781">
        <v>0</v>
      </c>
      <c r="I9781">
        <v>0</v>
      </c>
      <c r="J9781">
        <v>0</v>
      </c>
      <c r="K9781">
        <v>0</v>
      </c>
      <c r="L9781">
        <v>0</v>
      </c>
      <c r="M9781">
        <v>0</v>
      </c>
      <c r="N9781">
        <v>0</v>
      </c>
      <c r="O9781">
        <v>0</v>
      </c>
      <c r="P9781">
        <v>0</v>
      </c>
      <c r="Q9781">
        <v>0</v>
      </c>
      <c r="R9781">
        <v>0</v>
      </c>
      <c r="S9781">
        <v>0</v>
      </c>
      <c r="T9781">
        <v>0</v>
      </c>
      <c r="U9781">
        <v>0</v>
      </c>
      <c r="V9781">
        <v>0</v>
      </c>
      <c r="W9781">
        <v>0</v>
      </c>
      <c r="X9781">
        <v>0</v>
      </c>
      <c r="Y9781">
        <f>VLOOKUP(A9781,[1]Hoja4!$A:$B,2,0)</f>
        <v>15216.66</v>
      </c>
      <c r="Z9781">
        <v>0</v>
      </c>
      <c r="AA9781">
        <v>0</v>
      </c>
      <c r="AB9781">
        <v>0</v>
      </c>
      <c r="AC9781">
        <v>0</v>
      </c>
      <c r="AD9781" s="2">
        <v>1489.63</v>
      </c>
      <c r="AE9781">
        <v>0</v>
      </c>
      <c r="AF9781">
        <v>0</v>
      </c>
      <c r="AG9781">
        <v>0</v>
      </c>
      <c r="AH9781" s="1">
        <f t="shared" si="304"/>
        <v>16706.29</v>
      </c>
      <c r="AI9781" s="2">
        <v>152.16</v>
      </c>
      <c r="AJ9781">
        <v>0</v>
      </c>
      <c r="AK9781" s="2">
        <v>1065.1600000000001</v>
      </c>
      <c r="AL9781">
        <v>1217.3200000000002</v>
      </c>
      <c r="AM9781" s="1">
        <f t="shared" si="305"/>
        <v>15488.970000000001</v>
      </c>
    </row>
    <row r="9782" spans="1:39" ht="15" customHeight="1" x14ac:dyDescent="0.25">
      <c r="A9782" s="2">
        <v>11882</v>
      </c>
      <c r="B9782" s="2" t="s">
        <v>6042</v>
      </c>
      <c r="C9782" s="2" t="s">
        <v>8423</v>
      </c>
      <c r="D9782" s="2" t="s">
        <v>6044</v>
      </c>
      <c r="E9782" s="2" t="s">
        <v>6045</v>
      </c>
      <c r="F9782" s="2" t="s">
        <v>6046</v>
      </c>
      <c r="G9782" s="2" t="s">
        <v>82</v>
      </c>
      <c r="H9782">
        <v>0</v>
      </c>
      <c r="I9782">
        <v>0</v>
      </c>
      <c r="J9782">
        <v>0</v>
      </c>
      <c r="K9782">
        <v>0</v>
      </c>
      <c r="L9782">
        <v>0</v>
      </c>
      <c r="M9782">
        <v>0</v>
      </c>
      <c r="N9782">
        <v>0</v>
      </c>
      <c r="O9782">
        <v>0</v>
      </c>
      <c r="P9782">
        <v>0</v>
      </c>
      <c r="Q9782">
        <v>0</v>
      </c>
      <c r="R9782">
        <v>0</v>
      </c>
      <c r="S9782">
        <v>0</v>
      </c>
      <c r="T9782">
        <v>0</v>
      </c>
      <c r="U9782">
        <v>0</v>
      </c>
      <c r="V9782">
        <v>0</v>
      </c>
      <c r="W9782">
        <v>0</v>
      </c>
      <c r="X9782">
        <v>0</v>
      </c>
      <c r="Y9782">
        <f>VLOOKUP(A9782,[1]Hoja4!$A:$B,2,0)</f>
        <v>12087.52</v>
      </c>
      <c r="Z9782">
        <v>0</v>
      </c>
      <c r="AA9782">
        <v>0</v>
      </c>
      <c r="AB9782">
        <v>0</v>
      </c>
      <c r="AC9782">
        <v>0</v>
      </c>
      <c r="AD9782" s="2">
        <v>1489.63</v>
      </c>
      <c r="AE9782">
        <v>0</v>
      </c>
      <c r="AF9782">
        <v>0</v>
      </c>
      <c r="AG9782">
        <v>0</v>
      </c>
      <c r="AH9782" s="1">
        <f t="shared" si="304"/>
        <v>13577.150000000001</v>
      </c>
      <c r="AI9782" s="2">
        <v>120.88</v>
      </c>
      <c r="AJ9782">
        <v>0</v>
      </c>
      <c r="AK9782" s="2">
        <v>846.12</v>
      </c>
      <c r="AL9782">
        <v>967</v>
      </c>
      <c r="AM9782" s="1">
        <f t="shared" si="305"/>
        <v>12610.150000000001</v>
      </c>
    </row>
    <row r="9783" spans="1:39" ht="15" customHeight="1" x14ac:dyDescent="0.25">
      <c r="A9783" s="2">
        <v>11887</v>
      </c>
      <c r="B9783" s="2" t="s">
        <v>6042</v>
      </c>
      <c r="C9783" s="2" t="s">
        <v>8424</v>
      </c>
      <c r="D9783" s="2" t="s">
        <v>6044</v>
      </c>
      <c r="E9783" s="2" t="s">
        <v>6045</v>
      </c>
      <c r="F9783" s="2" t="s">
        <v>6046</v>
      </c>
      <c r="G9783" s="2" t="s">
        <v>82</v>
      </c>
      <c r="H9783">
        <v>0</v>
      </c>
      <c r="I9783">
        <v>0</v>
      </c>
      <c r="J9783">
        <v>0</v>
      </c>
      <c r="K9783">
        <v>0</v>
      </c>
      <c r="L9783">
        <v>0</v>
      </c>
      <c r="M9783">
        <v>0</v>
      </c>
      <c r="N9783">
        <v>0</v>
      </c>
      <c r="O9783">
        <v>0</v>
      </c>
      <c r="P9783">
        <v>0</v>
      </c>
      <c r="Q9783">
        <v>0</v>
      </c>
      <c r="R9783">
        <v>0</v>
      </c>
      <c r="S9783">
        <v>0</v>
      </c>
      <c r="T9783">
        <v>0</v>
      </c>
      <c r="U9783">
        <v>0</v>
      </c>
      <c r="V9783">
        <v>0</v>
      </c>
      <c r="W9783">
        <v>0</v>
      </c>
      <c r="X9783">
        <v>0</v>
      </c>
      <c r="Y9783">
        <f>VLOOKUP(A9783,[1]Hoja4!$A:$B,2,0)</f>
        <v>7643.36</v>
      </c>
      <c r="Z9783">
        <v>0</v>
      </c>
      <c r="AA9783">
        <v>0</v>
      </c>
      <c r="AB9783">
        <v>0</v>
      </c>
      <c r="AC9783">
        <v>0</v>
      </c>
      <c r="AD9783" s="2">
        <v>1489.63</v>
      </c>
      <c r="AE9783">
        <v>0</v>
      </c>
      <c r="AF9783">
        <v>0</v>
      </c>
      <c r="AG9783">
        <v>0</v>
      </c>
      <c r="AH9783" s="1">
        <f t="shared" si="304"/>
        <v>9132.99</v>
      </c>
      <c r="AI9783" s="2">
        <v>76.44</v>
      </c>
      <c r="AJ9783">
        <v>0</v>
      </c>
      <c r="AK9783" s="2">
        <v>535.04</v>
      </c>
      <c r="AL9783">
        <v>611.48</v>
      </c>
      <c r="AM9783" s="1">
        <f t="shared" si="305"/>
        <v>8521.51</v>
      </c>
    </row>
    <row r="9784" spans="1:39" ht="15" customHeight="1" x14ac:dyDescent="0.25">
      <c r="A9784" s="2">
        <v>11889</v>
      </c>
      <c r="B9784" s="2" t="s">
        <v>6042</v>
      </c>
      <c r="C9784" s="2" t="s">
        <v>8425</v>
      </c>
      <c r="D9784" s="2" t="s">
        <v>6044</v>
      </c>
      <c r="E9784" s="2" t="s">
        <v>6045</v>
      </c>
      <c r="F9784" s="2" t="s">
        <v>6046</v>
      </c>
      <c r="G9784" s="2" t="s">
        <v>82</v>
      </c>
      <c r="H9784">
        <v>0</v>
      </c>
      <c r="I9784">
        <v>0</v>
      </c>
      <c r="J9784">
        <v>0</v>
      </c>
      <c r="K9784">
        <v>0</v>
      </c>
      <c r="L9784">
        <v>0</v>
      </c>
      <c r="M9784">
        <v>0</v>
      </c>
      <c r="N9784">
        <v>0</v>
      </c>
      <c r="O9784">
        <v>0</v>
      </c>
      <c r="P9784">
        <v>0</v>
      </c>
      <c r="Q9784">
        <v>0</v>
      </c>
      <c r="R9784">
        <v>0</v>
      </c>
      <c r="S9784">
        <v>0</v>
      </c>
      <c r="T9784">
        <v>0</v>
      </c>
      <c r="U9784">
        <v>0</v>
      </c>
      <c r="V9784">
        <v>0</v>
      </c>
      <c r="W9784">
        <v>0</v>
      </c>
      <c r="X9784">
        <v>0</v>
      </c>
      <c r="Y9784">
        <f>VLOOKUP(A9784,[1]Hoja4!$A:$B,2,0)</f>
        <v>7643.36</v>
      </c>
      <c r="Z9784">
        <v>0</v>
      </c>
      <c r="AA9784">
        <v>0</v>
      </c>
      <c r="AB9784">
        <v>0</v>
      </c>
      <c r="AC9784">
        <v>0</v>
      </c>
      <c r="AD9784" s="2">
        <v>1489.63</v>
      </c>
      <c r="AE9784">
        <v>0</v>
      </c>
      <c r="AF9784">
        <v>0</v>
      </c>
      <c r="AG9784">
        <v>0</v>
      </c>
      <c r="AH9784" s="1">
        <f t="shared" si="304"/>
        <v>9132.99</v>
      </c>
      <c r="AI9784" s="2">
        <v>76.44</v>
      </c>
      <c r="AJ9784">
        <v>0</v>
      </c>
      <c r="AK9784" s="2">
        <v>535.04</v>
      </c>
      <c r="AL9784">
        <v>611.48</v>
      </c>
      <c r="AM9784" s="1">
        <f t="shared" si="305"/>
        <v>8521.51</v>
      </c>
    </row>
    <row r="9785" spans="1:39" ht="15" customHeight="1" x14ac:dyDescent="0.25">
      <c r="A9785" s="2">
        <v>11900</v>
      </c>
      <c r="B9785" s="2" t="s">
        <v>6042</v>
      </c>
      <c r="C9785" s="2" t="s">
        <v>8426</v>
      </c>
      <c r="D9785" s="2" t="s">
        <v>6044</v>
      </c>
      <c r="E9785" s="2" t="s">
        <v>6045</v>
      </c>
      <c r="F9785" s="2" t="s">
        <v>6046</v>
      </c>
      <c r="G9785" s="2" t="s">
        <v>82</v>
      </c>
      <c r="H9785">
        <v>0</v>
      </c>
      <c r="I9785">
        <v>0</v>
      </c>
      <c r="J9785">
        <v>0</v>
      </c>
      <c r="K9785">
        <v>0</v>
      </c>
      <c r="L9785">
        <v>0</v>
      </c>
      <c r="M9785">
        <v>0</v>
      </c>
      <c r="N9785">
        <v>0</v>
      </c>
      <c r="O9785">
        <v>0</v>
      </c>
      <c r="P9785">
        <v>0</v>
      </c>
      <c r="Q9785">
        <v>0</v>
      </c>
      <c r="R9785">
        <v>0</v>
      </c>
      <c r="S9785">
        <v>0</v>
      </c>
      <c r="T9785">
        <v>0</v>
      </c>
      <c r="U9785">
        <v>0</v>
      </c>
      <c r="V9785">
        <v>0</v>
      </c>
      <c r="W9785">
        <v>0</v>
      </c>
      <c r="X9785">
        <v>0</v>
      </c>
      <c r="Y9785">
        <f>VLOOKUP(A9785,[1]Hoja4!$A:$B,2,0)</f>
        <v>13699.3</v>
      </c>
      <c r="Z9785">
        <v>0</v>
      </c>
      <c r="AA9785">
        <v>0</v>
      </c>
      <c r="AB9785">
        <v>0</v>
      </c>
      <c r="AC9785">
        <v>0</v>
      </c>
      <c r="AD9785" s="2">
        <v>1489.63</v>
      </c>
      <c r="AE9785">
        <v>0</v>
      </c>
      <c r="AF9785">
        <v>0</v>
      </c>
      <c r="AG9785">
        <v>0</v>
      </c>
      <c r="AH9785" s="1">
        <f t="shared" si="304"/>
        <v>15188.93</v>
      </c>
      <c r="AI9785" s="2">
        <v>137</v>
      </c>
      <c r="AJ9785">
        <v>0</v>
      </c>
      <c r="AK9785" s="2">
        <v>958.96</v>
      </c>
      <c r="AL9785">
        <v>1095.96</v>
      </c>
      <c r="AM9785" s="1">
        <f t="shared" si="305"/>
        <v>14092.970000000001</v>
      </c>
    </row>
    <row r="9786" spans="1:39" ht="15" customHeight="1" x14ac:dyDescent="0.25">
      <c r="A9786" s="2">
        <v>11905</v>
      </c>
      <c r="B9786" s="2" t="s">
        <v>6042</v>
      </c>
      <c r="C9786" s="2" t="s">
        <v>8427</v>
      </c>
      <c r="D9786" s="2" t="s">
        <v>6044</v>
      </c>
      <c r="E9786" s="2" t="s">
        <v>6045</v>
      </c>
      <c r="F9786" s="2" t="s">
        <v>6046</v>
      </c>
      <c r="G9786" s="2" t="s">
        <v>82</v>
      </c>
      <c r="H9786">
        <v>0</v>
      </c>
      <c r="I9786">
        <v>0</v>
      </c>
      <c r="J9786">
        <v>0</v>
      </c>
      <c r="K9786">
        <v>0</v>
      </c>
      <c r="L9786">
        <v>0</v>
      </c>
      <c r="M9786">
        <v>0</v>
      </c>
      <c r="N9786">
        <v>0</v>
      </c>
      <c r="O9786">
        <v>0</v>
      </c>
      <c r="P9786">
        <v>0</v>
      </c>
      <c r="Q9786">
        <v>0</v>
      </c>
      <c r="R9786">
        <v>0</v>
      </c>
      <c r="S9786">
        <v>0</v>
      </c>
      <c r="T9786">
        <v>0</v>
      </c>
      <c r="U9786">
        <v>0</v>
      </c>
      <c r="V9786">
        <v>0</v>
      </c>
      <c r="W9786">
        <v>0</v>
      </c>
      <c r="X9786">
        <v>0</v>
      </c>
      <c r="Y9786">
        <f>VLOOKUP(A9786,[1]Hoja4!$A:$B,2,0)</f>
        <v>8444.58</v>
      </c>
      <c r="Z9786">
        <v>0</v>
      </c>
      <c r="AA9786">
        <v>0</v>
      </c>
      <c r="AB9786">
        <v>0</v>
      </c>
      <c r="AC9786">
        <v>0</v>
      </c>
      <c r="AD9786" s="2">
        <v>1489.63</v>
      </c>
      <c r="AE9786">
        <v>0</v>
      </c>
      <c r="AF9786">
        <v>0</v>
      </c>
      <c r="AG9786">
        <v>0</v>
      </c>
      <c r="AH9786" s="1">
        <f t="shared" si="304"/>
        <v>9934.2099999999991</v>
      </c>
      <c r="AI9786" s="2">
        <v>84.44</v>
      </c>
      <c r="AJ9786">
        <v>0</v>
      </c>
      <c r="AK9786" s="2">
        <v>591.12</v>
      </c>
      <c r="AL9786">
        <v>675.56</v>
      </c>
      <c r="AM9786" s="1">
        <f t="shared" si="305"/>
        <v>9258.65</v>
      </c>
    </row>
    <row r="9787" spans="1:39" ht="15" customHeight="1" x14ac:dyDescent="0.25">
      <c r="A9787" s="2">
        <v>11913</v>
      </c>
      <c r="B9787" s="2" t="s">
        <v>6042</v>
      </c>
      <c r="C9787" s="2" t="s">
        <v>8428</v>
      </c>
      <c r="D9787" s="2" t="s">
        <v>6044</v>
      </c>
      <c r="E9787" s="2" t="s">
        <v>6045</v>
      </c>
      <c r="F9787" s="2" t="s">
        <v>6046</v>
      </c>
      <c r="G9787" s="2" t="s">
        <v>82</v>
      </c>
      <c r="H9787">
        <v>0</v>
      </c>
      <c r="I9787">
        <v>0</v>
      </c>
      <c r="J9787">
        <v>0</v>
      </c>
      <c r="K9787">
        <v>0</v>
      </c>
      <c r="L9787">
        <v>0</v>
      </c>
      <c r="M9787">
        <v>0</v>
      </c>
      <c r="N9787">
        <v>0</v>
      </c>
      <c r="O9787">
        <v>0</v>
      </c>
      <c r="P9787">
        <v>0</v>
      </c>
      <c r="Q9787">
        <v>0</v>
      </c>
      <c r="R9787">
        <v>0</v>
      </c>
      <c r="S9787">
        <v>0</v>
      </c>
      <c r="T9787">
        <v>0</v>
      </c>
      <c r="U9787">
        <v>0</v>
      </c>
      <c r="V9787">
        <v>0</v>
      </c>
      <c r="W9787">
        <v>0</v>
      </c>
      <c r="X9787">
        <v>0</v>
      </c>
      <c r="Y9787">
        <f>VLOOKUP(A9787,[1]Hoja4!$A:$B,2,0)</f>
        <v>7071.66</v>
      </c>
      <c r="Z9787">
        <v>0</v>
      </c>
      <c r="AA9787">
        <v>0</v>
      </c>
      <c r="AB9787">
        <v>0</v>
      </c>
      <c r="AC9787">
        <v>0</v>
      </c>
      <c r="AD9787" s="2">
        <v>1489.63</v>
      </c>
      <c r="AE9787">
        <v>0</v>
      </c>
      <c r="AF9787">
        <v>0</v>
      </c>
      <c r="AG9787">
        <v>0</v>
      </c>
      <c r="AH9787" s="1">
        <f t="shared" si="304"/>
        <v>8561.2900000000009</v>
      </c>
      <c r="AI9787" s="2">
        <v>70.72</v>
      </c>
      <c r="AJ9787">
        <v>0</v>
      </c>
      <c r="AK9787" s="2">
        <v>495.02</v>
      </c>
      <c r="AL9787">
        <v>565.74</v>
      </c>
      <c r="AM9787" s="1">
        <f t="shared" si="305"/>
        <v>7995.5500000000011</v>
      </c>
    </row>
    <row r="9788" spans="1:39" ht="15" customHeight="1" x14ac:dyDescent="0.25">
      <c r="A9788" s="2">
        <v>11936</v>
      </c>
      <c r="B9788" s="2" t="s">
        <v>6042</v>
      </c>
      <c r="C9788" s="2" t="s">
        <v>8429</v>
      </c>
      <c r="D9788" s="2" t="s">
        <v>6044</v>
      </c>
      <c r="E9788" s="2" t="s">
        <v>6045</v>
      </c>
      <c r="F9788" s="2" t="s">
        <v>6046</v>
      </c>
      <c r="G9788" s="2" t="s">
        <v>82</v>
      </c>
      <c r="H9788">
        <v>0</v>
      </c>
      <c r="I9788">
        <v>0</v>
      </c>
      <c r="J9788">
        <v>0</v>
      </c>
      <c r="K9788">
        <v>0</v>
      </c>
      <c r="L9788">
        <v>0</v>
      </c>
      <c r="M9788">
        <v>0</v>
      </c>
      <c r="N9788">
        <v>0</v>
      </c>
      <c r="O9788">
        <v>0</v>
      </c>
      <c r="P9788">
        <v>0</v>
      </c>
      <c r="Q9788">
        <v>0</v>
      </c>
      <c r="R9788">
        <v>0</v>
      </c>
      <c r="S9788">
        <v>0</v>
      </c>
      <c r="T9788">
        <v>0</v>
      </c>
      <c r="U9788">
        <v>0</v>
      </c>
      <c r="V9788">
        <v>0</v>
      </c>
      <c r="W9788">
        <v>0</v>
      </c>
      <c r="X9788">
        <v>0</v>
      </c>
      <c r="Y9788">
        <f>VLOOKUP(A9788,[1]Hoja4!$A:$B,2,0)</f>
        <v>12326.84</v>
      </c>
      <c r="Z9788">
        <v>0</v>
      </c>
      <c r="AA9788">
        <v>0</v>
      </c>
      <c r="AB9788">
        <v>0</v>
      </c>
      <c r="AC9788">
        <v>0</v>
      </c>
      <c r="AD9788" s="2">
        <v>1489.63</v>
      </c>
      <c r="AE9788">
        <v>0</v>
      </c>
      <c r="AF9788">
        <v>0</v>
      </c>
      <c r="AG9788">
        <v>0</v>
      </c>
      <c r="AH9788" s="1">
        <f t="shared" si="304"/>
        <v>13816.470000000001</v>
      </c>
      <c r="AI9788" s="2">
        <v>123.26</v>
      </c>
      <c r="AJ9788">
        <v>0</v>
      </c>
      <c r="AK9788" s="2">
        <v>862.88</v>
      </c>
      <c r="AL9788">
        <v>986.14</v>
      </c>
      <c r="AM9788" s="1">
        <f t="shared" si="305"/>
        <v>12830.330000000002</v>
      </c>
    </row>
    <row r="9789" spans="1:39" ht="15" customHeight="1" x14ac:dyDescent="0.25">
      <c r="A9789" s="2">
        <v>11963</v>
      </c>
      <c r="B9789" s="2" t="s">
        <v>6042</v>
      </c>
      <c r="C9789" s="2" t="s">
        <v>8430</v>
      </c>
      <c r="D9789" s="2" t="s">
        <v>6044</v>
      </c>
      <c r="E9789" s="2" t="s">
        <v>6045</v>
      </c>
      <c r="F9789" s="2" t="s">
        <v>6046</v>
      </c>
      <c r="G9789" s="2" t="s">
        <v>82</v>
      </c>
      <c r="H9789">
        <v>0</v>
      </c>
      <c r="I9789">
        <v>0</v>
      </c>
      <c r="J9789">
        <v>0</v>
      </c>
      <c r="K9789">
        <v>0</v>
      </c>
      <c r="L9789">
        <v>0</v>
      </c>
      <c r="M9789">
        <v>0</v>
      </c>
      <c r="N9789">
        <v>0</v>
      </c>
      <c r="O9789">
        <v>0</v>
      </c>
      <c r="P9789">
        <v>0</v>
      </c>
      <c r="Q9789">
        <v>0</v>
      </c>
      <c r="R9789">
        <v>0</v>
      </c>
      <c r="S9789">
        <v>0</v>
      </c>
      <c r="T9789">
        <v>0</v>
      </c>
      <c r="U9789">
        <v>0</v>
      </c>
      <c r="V9789">
        <v>0</v>
      </c>
      <c r="W9789">
        <v>0</v>
      </c>
      <c r="X9789">
        <v>0</v>
      </c>
      <c r="Y9789">
        <f>VLOOKUP(A9789,[1]Hoja4!$A:$B,2,0)</f>
        <v>9882.2000000000007</v>
      </c>
      <c r="Z9789">
        <v>0</v>
      </c>
      <c r="AA9789">
        <v>0</v>
      </c>
      <c r="AB9789">
        <v>0</v>
      </c>
      <c r="AC9789">
        <v>0</v>
      </c>
      <c r="AD9789" s="2">
        <v>1489.63</v>
      </c>
      <c r="AE9789">
        <v>0</v>
      </c>
      <c r="AF9789">
        <v>0</v>
      </c>
      <c r="AG9789">
        <v>0</v>
      </c>
      <c r="AH9789" s="1">
        <f t="shared" si="304"/>
        <v>11371.830000000002</v>
      </c>
      <c r="AI9789" s="2">
        <v>98.82</v>
      </c>
      <c r="AJ9789">
        <v>0</v>
      </c>
      <c r="AK9789" s="2">
        <v>691.76</v>
      </c>
      <c r="AL9789">
        <v>790.57999999999993</v>
      </c>
      <c r="AM9789" s="1">
        <f t="shared" si="305"/>
        <v>10581.250000000002</v>
      </c>
    </row>
    <row r="9790" spans="1:39" ht="15" customHeight="1" x14ac:dyDescent="0.25">
      <c r="A9790" s="2">
        <v>11966</v>
      </c>
      <c r="B9790" s="2" t="s">
        <v>6042</v>
      </c>
      <c r="C9790" s="2" t="s">
        <v>8431</v>
      </c>
      <c r="D9790" s="2" t="s">
        <v>6044</v>
      </c>
      <c r="E9790" s="2" t="s">
        <v>6045</v>
      </c>
      <c r="F9790" s="2" t="s">
        <v>6046</v>
      </c>
      <c r="G9790" s="2" t="s">
        <v>82</v>
      </c>
      <c r="H9790">
        <v>0</v>
      </c>
      <c r="I9790">
        <v>0</v>
      </c>
      <c r="J9790">
        <v>0</v>
      </c>
      <c r="K9790">
        <v>0</v>
      </c>
      <c r="L9790">
        <v>0</v>
      </c>
      <c r="M9790">
        <v>0</v>
      </c>
      <c r="N9790">
        <v>0</v>
      </c>
      <c r="O9790">
        <v>0</v>
      </c>
      <c r="P9790">
        <v>0</v>
      </c>
      <c r="Q9790">
        <v>0</v>
      </c>
      <c r="R9790">
        <v>0</v>
      </c>
      <c r="S9790">
        <v>0</v>
      </c>
      <c r="T9790">
        <v>0</v>
      </c>
      <c r="U9790">
        <v>0</v>
      </c>
      <c r="V9790">
        <v>0</v>
      </c>
      <c r="W9790">
        <v>0</v>
      </c>
      <c r="X9790">
        <v>0</v>
      </c>
      <c r="Y9790">
        <f>VLOOKUP(A9790,[1]Hoja4!$A:$B,2,0)</f>
        <v>6502.48</v>
      </c>
      <c r="Z9790">
        <v>0</v>
      </c>
      <c r="AA9790">
        <v>0</v>
      </c>
      <c r="AB9790">
        <v>0</v>
      </c>
      <c r="AC9790">
        <v>0</v>
      </c>
      <c r="AD9790" s="2">
        <v>1489.63</v>
      </c>
      <c r="AE9790">
        <v>0</v>
      </c>
      <c r="AF9790">
        <v>0</v>
      </c>
      <c r="AG9790">
        <v>0</v>
      </c>
      <c r="AH9790" s="1">
        <f t="shared" si="304"/>
        <v>7992.11</v>
      </c>
      <c r="AI9790" s="2">
        <v>65.02</v>
      </c>
      <c r="AJ9790">
        <v>0</v>
      </c>
      <c r="AK9790" s="2">
        <v>455.18</v>
      </c>
      <c r="AL9790">
        <v>520.20000000000005</v>
      </c>
      <c r="AM9790" s="1">
        <f t="shared" si="305"/>
        <v>7471.91</v>
      </c>
    </row>
    <row r="9791" spans="1:39" ht="15" customHeight="1" x14ac:dyDescent="0.25">
      <c r="A9791" s="2">
        <v>11998</v>
      </c>
      <c r="B9791" s="2" t="s">
        <v>6042</v>
      </c>
      <c r="C9791" s="2" t="s">
        <v>8432</v>
      </c>
      <c r="D9791" s="2" t="s">
        <v>6044</v>
      </c>
      <c r="E9791" s="2" t="s">
        <v>6045</v>
      </c>
      <c r="F9791" s="2" t="s">
        <v>6046</v>
      </c>
      <c r="G9791" s="2" t="s">
        <v>82</v>
      </c>
      <c r="H9791">
        <v>0</v>
      </c>
      <c r="I9791">
        <v>0</v>
      </c>
      <c r="J9791">
        <v>0</v>
      </c>
      <c r="K9791">
        <v>0</v>
      </c>
      <c r="L9791">
        <v>0</v>
      </c>
      <c r="M9791">
        <v>0</v>
      </c>
      <c r="N9791">
        <v>0</v>
      </c>
      <c r="O9791">
        <v>0</v>
      </c>
      <c r="P9791">
        <v>0</v>
      </c>
      <c r="Q9791">
        <v>0</v>
      </c>
      <c r="R9791">
        <v>0</v>
      </c>
      <c r="S9791">
        <v>0</v>
      </c>
      <c r="T9791">
        <v>0</v>
      </c>
      <c r="U9791">
        <v>0</v>
      </c>
      <c r="V9791">
        <v>0</v>
      </c>
      <c r="W9791">
        <v>0</v>
      </c>
      <c r="X9791">
        <v>0</v>
      </c>
      <c r="Y9791">
        <f>VLOOKUP(A9791,[1]Hoja4!$A:$B,2,0)</f>
        <v>12115</v>
      </c>
      <c r="Z9791">
        <v>0</v>
      </c>
      <c r="AA9791">
        <v>0</v>
      </c>
      <c r="AB9791">
        <v>0</v>
      </c>
      <c r="AC9791">
        <v>0</v>
      </c>
      <c r="AD9791" s="2">
        <v>1489.63</v>
      </c>
      <c r="AE9791">
        <v>0</v>
      </c>
      <c r="AF9791">
        <v>0</v>
      </c>
      <c r="AG9791">
        <v>0</v>
      </c>
      <c r="AH9791" s="1">
        <f t="shared" si="304"/>
        <v>13604.630000000001</v>
      </c>
      <c r="AI9791" s="2">
        <v>121.14</v>
      </c>
      <c r="AJ9791">
        <v>0</v>
      </c>
      <c r="AK9791" s="2">
        <v>848.04</v>
      </c>
      <c r="AL9791">
        <v>969.18</v>
      </c>
      <c r="AM9791" s="1">
        <f t="shared" si="305"/>
        <v>12635.45</v>
      </c>
    </row>
    <row r="9792" spans="1:39" ht="15" customHeight="1" x14ac:dyDescent="0.25">
      <c r="A9792" s="2">
        <v>12018</v>
      </c>
      <c r="B9792" s="2" t="s">
        <v>6042</v>
      </c>
      <c r="C9792" s="2" t="s">
        <v>8433</v>
      </c>
      <c r="D9792" s="2" t="s">
        <v>6044</v>
      </c>
      <c r="E9792" s="2" t="s">
        <v>6045</v>
      </c>
      <c r="F9792" s="2" t="s">
        <v>6046</v>
      </c>
      <c r="G9792" s="2" t="s">
        <v>82</v>
      </c>
      <c r="H9792">
        <v>0</v>
      </c>
      <c r="I9792">
        <v>0</v>
      </c>
      <c r="J9792">
        <v>0</v>
      </c>
      <c r="K9792">
        <v>0</v>
      </c>
      <c r="L9792">
        <v>0</v>
      </c>
      <c r="M9792">
        <v>0</v>
      </c>
      <c r="N9792">
        <v>0</v>
      </c>
      <c r="O9792">
        <v>0</v>
      </c>
      <c r="P9792">
        <v>0</v>
      </c>
      <c r="Q9792">
        <v>0</v>
      </c>
      <c r="R9792">
        <v>0</v>
      </c>
      <c r="S9792">
        <v>0</v>
      </c>
      <c r="T9792">
        <v>0</v>
      </c>
      <c r="U9792">
        <v>0</v>
      </c>
      <c r="V9792">
        <v>0</v>
      </c>
      <c r="W9792">
        <v>0</v>
      </c>
      <c r="X9792">
        <v>0</v>
      </c>
      <c r="Y9792">
        <f>VLOOKUP(A9792,[1]Hoja4!$A:$B,2,0)</f>
        <v>8156.1</v>
      </c>
      <c r="Z9792">
        <v>0</v>
      </c>
      <c r="AA9792">
        <v>0</v>
      </c>
      <c r="AB9792">
        <v>0</v>
      </c>
      <c r="AC9792">
        <v>0</v>
      </c>
      <c r="AD9792" s="2">
        <v>1489.63</v>
      </c>
      <c r="AE9792">
        <v>0</v>
      </c>
      <c r="AF9792">
        <v>0</v>
      </c>
      <c r="AG9792">
        <v>0</v>
      </c>
      <c r="AH9792" s="1">
        <f t="shared" si="304"/>
        <v>9645.73</v>
      </c>
      <c r="AI9792" s="2">
        <v>81.56</v>
      </c>
      <c r="AJ9792">
        <v>0</v>
      </c>
      <c r="AK9792" s="2">
        <v>570.91999999999996</v>
      </c>
      <c r="AL9792">
        <v>652.48</v>
      </c>
      <c r="AM9792" s="1">
        <f t="shared" si="305"/>
        <v>8993.25</v>
      </c>
    </row>
    <row r="9793" spans="1:39" ht="15" customHeight="1" x14ac:dyDescent="0.25">
      <c r="A9793" s="2">
        <v>12040</v>
      </c>
      <c r="B9793" s="2" t="s">
        <v>6042</v>
      </c>
      <c r="C9793" s="2" t="s">
        <v>8434</v>
      </c>
      <c r="D9793" s="2" t="s">
        <v>6044</v>
      </c>
      <c r="E9793" s="2" t="s">
        <v>6045</v>
      </c>
      <c r="F9793" s="2" t="s">
        <v>6046</v>
      </c>
      <c r="G9793" s="2" t="s">
        <v>82</v>
      </c>
      <c r="H9793">
        <v>0</v>
      </c>
      <c r="I9793">
        <v>0</v>
      </c>
      <c r="J9793">
        <v>0</v>
      </c>
      <c r="K9793">
        <v>0</v>
      </c>
      <c r="L9793">
        <v>0</v>
      </c>
      <c r="M9793">
        <v>0</v>
      </c>
      <c r="N9793">
        <v>0</v>
      </c>
      <c r="O9793">
        <v>0</v>
      </c>
      <c r="P9793">
        <v>0</v>
      </c>
      <c r="Q9793">
        <v>0</v>
      </c>
      <c r="R9793">
        <v>0</v>
      </c>
      <c r="S9793">
        <v>0</v>
      </c>
      <c r="T9793">
        <v>0</v>
      </c>
      <c r="U9793">
        <v>0</v>
      </c>
      <c r="V9793">
        <v>0</v>
      </c>
      <c r="W9793">
        <v>0</v>
      </c>
      <c r="X9793">
        <v>0</v>
      </c>
      <c r="Y9793">
        <f>VLOOKUP(A9793,[1]Hoja4!$A:$B,2,0)</f>
        <v>7643.36</v>
      </c>
      <c r="Z9793">
        <v>0</v>
      </c>
      <c r="AA9793">
        <v>0</v>
      </c>
      <c r="AB9793">
        <v>0</v>
      </c>
      <c r="AC9793">
        <v>0</v>
      </c>
      <c r="AD9793" s="2">
        <v>1489.63</v>
      </c>
      <c r="AE9793">
        <v>0</v>
      </c>
      <c r="AF9793">
        <v>0</v>
      </c>
      <c r="AG9793">
        <v>0</v>
      </c>
      <c r="AH9793" s="1">
        <f t="shared" si="304"/>
        <v>9132.99</v>
      </c>
      <c r="AI9793" s="2">
        <v>76.44</v>
      </c>
      <c r="AJ9793">
        <v>0</v>
      </c>
      <c r="AK9793" s="2">
        <v>535.04</v>
      </c>
      <c r="AL9793">
        <v>611.48</v>
      </c>
      <c r="AM9793" s="1">
        <f t="shared" si="305"/>
        <v>8521.51</v>
      </c>
    </row>
    <row r="9794" spans="1:39" ht="15" customHeight="1" x14ac:dyDescent="0.25">
      <c r="A9794" s="2">
        <v>12041</v>
      </c>
      <c r="B9794" s="2" t="s">
        <v>6042</v>
      </c>
      <c r="C9794" s="2" t="s">
        <v>8435</v>
      </c>
      <c r="D9794" s="2" t="s">
        <v>6044</v>
      </c>
      <c r="E9794" s="2" t="s">
        <v>6045</v>
      </c>
      <c r="F9794" s="2" t="s">
        <v>6046</v>
      </c>
      <c r="G9794" s="2" t="s">
        <v>82</v>
      </c>
      <c r="H9794">
        <v>0</v>
      </c>
      <c r="I9794">
        <v>0</v>
      </c>
      <c r="J9794">
        <v>0</v>
      </c>
      <c r="K9794">
        <v>0</v>
      </c>
      <c r="L9794">
        <v>0</v>
      </c>
      <c r="M9794">
        <v>0</v>
      </c>
      <c r="N9794">
        <v>0</v>
      </c>
      <c r="O9794">
        <v>0</v>
      </c>
      <c r="P9794">
        <v>0</v>
      </c>
      <c r="Q9794">
        <v>0</v>
      </c>
      <c r="R9794">
        <v>0</v>
      </c>
      <c r="S9794">
        <v>0</v>
      </c>
      <c r="T9794">
        <v>0</v>
      </c>
      <c r="U9794">
        <v>0</v>
      </c>
      <c r="V9794">
        <v>0</v>
      </c>
      <c r="W9794">
        <v>0</v>
      </c>
      <c r="X9794">
        <v>0</v>
      </c>
      <c r="Y9794">
        <f>VLOOKUP(A9794,[1]Hoja4!$A:$B,2,0)</f>
        <v>7643.36</v>
      </c>
      <c r="Z9794">
        <v>0</v>
      </c>
      <c r="AA9794">
        <v>0</v>
      </c>
      <c r="AB9794">
        <v>0</v>
      </c>
      <c r="AC9794">
        <v>0</v>
      </c>
      <c r="AD9794" s="2">
        <v>1489.63</v>
      </c>
      <c r="AE9794">
        <v>0</v>
      </c>
      <c r="AF9794">
        <v>0</v>
      </c>
      <c r="AG9794">
        <v>0</v>
      </c>
      <c r="AH9794" s="1">
        <f t="shared" ref="AH9794:AH9857" si="306">SUM(H9794:AG9794)</f>
        <v>9132.99</v>
      </c>
      <c r="AI9794" s="2">
        <v>76.44</v>
      </c>
      <c r="AJ9794">
        <v>0</v>
      </c>
      <c r="AK9794" s="2">
        <v>535.04</v>
      </c>
      <c r="AL9794">
        <v>611.48</v>
      </c>
      <c r="AM9794" s="1">
        <f t="shared" si="305"/>
        <v>8521.51</v>
      </c>
    </row>
    <row r="9795" spans="1:39" ht="15" customHeight="1" x14ac:dyDescent="0.25">
      <c r="A9795" s="2">
        <v>12042</v>
      </c>
      <c r="B9795" s="2" t="s">
        <v>6042</v>
      </c>
      <c r="C9795" s="2" t="s">
        <v>8436</v>
      </c>
      <c r="D9795" s="2" t="s">
        <v>6044</v>
      </c>
      <c r="E9795" s="2" t="s">
        <v>6045</v>
      </c>
      <c r="F9795" s="2" t="s">
        <v>6046</v>
      </c>
      <c r="G9795" s="2" t="s">
        <v>82</v>
      </c>
      <c r="H9795">
        <v>0</v>
      </c>
      <c r="I9795">
        <v>0</v>
      </c>
      <c r="J9795">
        <v>0</v>
      </c>
      <c r="K9795">
        <v>0</v>
      </c>
      <c r="L9795">
        <v>0</v>
      </c>
      <c r="M9795">
        <v>0</v>
      </c>
      <c r="N9795">
        <v>0</v>
      </c>
      <c r="O9795">
        <v>0</v>
      </c>
      <c r="P9795">
        <v>0</v>
      </c>
      <c r="Q9795">
        <v>0</v>
      </c>
      <c r="R9795">
        <v>0</v>
      </c>
      <c r="S9795">
        <v>0</v>
      </c>
      <c r="T9795">
        <v>0</v>
      </c>
      <c r="U9795">
        <v>0</v>
      </c>
      <c r="V9795">
        <v>0</v>
      </c>
      <c r="W9795">
        <v>0</v>
      </c>
      <c r="X9795">
        <v>0</v>
      </c>
      <c r="Y9795">
        <f>VLOOKUP(A9795,[1]Hoja4!$A:$B,2,0)</f>
        <v>15247.62</v>
      </c>
      <c r="Z9795">
        <v>0</v>
      </c>
      <c r="AA9795">
        <v>0</v>
      </c>
      <c r="AB9795">
        <v>0</v>
      </c>
      <c r="AC9795">
        <v>0</v>
      </c>
      <c r="AD9795" s="2">
        <v>1489.63</v>
      </c>
      <c r="AE9795">
        <v>0</v>
      </c>
      <c r="AF9795">
        <v>0</v>
      </c>
      <c r="AG9795">
        <v>0</v>
      </c>
      <c r="AH9795" s="1">
        <f t="shared" si="306"/>
        <v>16737.25</v>
      </c>
      <c r="AI9795" s="2">
        <v>152.47999999999999</v>
      </c>
      <c r="AJ9795">
        <v>0</v>
      </c>
      <c r="AK9795" s="2">
        <v>1067.3399999999999</v>
      </c>
      <c r="AL9795">
        <v>1219.82</v>
      </c>
      <c r="AM9795" s="1">
        <f t="shared" ref="AM9795:AM9858" si="307">+AH9795-AL9795</f>
        <v>15517.43</v>
      </c>
    </row>
    <row r="9796" spans="1:39" ht="15" customHeight="1" x14ac:dyDescent="0.25">
      <c r="A9796" s="2">
        <v>12046</v>
      </c>
      <c r="B9796" s="2" t="s">
        <v>6042</v>
      </c>
      <c r="C9796" s="2" t="s">
        <v>8437</v>
      </c>
      <c r="D9796" s="2" t="s">
        <v>6044</v>
      </c>
      <c r="E9796" s="2" t="s">
        <v>6045</v>
      </c>
      <c r="F9796" s="2" t="s">
        <v>6046</v>
      </c>
      <c r="G9796" s="2" t="s">
        <v>82</v>
      </c>
      <c r="H9796">
        <v>0</v>
      </c>
      <c r="I9796">
        <v>0</v>
      </c>
      <c r="J9796">
        <v>0</v>
      </c>
      <c r="K9796">
        <v>0</v>
      </c>
      <c r="L9796">
        <v>0</v>
      </c>
      <c r="M9796">
        <v>0</v>
      </c>
      <c r="N9796">
        <v>0</v>
      </c>
      <c r="O9796">
        <v>0</v>
      </c>
      <c r="P9796">
        <v>0</v>
      </c>
      <c r="Q9796">
        <v>0</v>
      </c>
      <c r="R9796">
        <v>0</v>
      </c>
      <c r="S9796">
        <v>0</v>
      </c>
      <c r="T9796">
        <v>0</v>
      </c>
      <c r="U9796">
        <v>0</v>
      </c>
      <c r="V9796">
        <v>0</v>
      </c>
      <c r="W9796">
        <v>0</v>
      </c>
      <c r="X9796">
        <v>0</v>
      </c>
      <c r="Y9796">
        <f>VLOOKUP(A9796,[1]Hoja4!$A:$B,2,0)</f>
        <v>5030.24</v>
      </c>
      <c r="Z9796">
        <v>0</v>
      </c>
      <c r="AA9796">
        <v>0</v>
      </c>
      <c r="AB9796">
        <v>0</v>
      </c>
      <c r="AC9796">
        <v>0</v>
      </c>
      <c r="AD9796" s="2">
        <v>1489.63</v>
      </c>
      <c r="AE9796">
        <v>0</v>
      </c>
      <c r="AF9796">
        <v>0</v>
      </c>
      <c r="AG9796">
        <v>0</v>
      </c>
      <c r="AH9796" s="1">
        <f t="shared" si="306"/>
        <v>6519.87</v>
      </c>
      <c r="AI9796" s="2">
        <v>50.3</v>
      </c>
      <c r="AJ9796">
        <v>0</v>
      </c>
      <c r="AK9796" s="2">
        <v>352.12</v>
      </c>
      <c r="AL9796">
        <v>402.42</v>
      </c>
      <c r="AM9796" s="1">
        <f t="shared" si="307"/>
        <v>6117.45</v>
      </c>
    </row>
    <row r="9797" spans="1:39" ht="15" customHeight="1" x14ac:dyDescent="0.25">
      <c r="A9797" s="2">
        <v>12055</v>
      </c>
      <c r="B9797" s="2" t="s">
        <v>6042</v>
      </c>
      <c r="C9797" s="2" t="s">
        <v>8438</v>
      </c>
      <c r="D9797" s="2" t="s">
        <v>6048</v>
      </c>
      <c r="E9797" s="2" t="s">
        <v>6045</v>
      </c>
      <c r="F9797" s="2" t="s">
        <v>6046</v>
      </c>
      <c r="G9797" s="2" t="s">
        <v>82</v>
      </c>
      <c r="H9797">
        <v>0</v>
      </c>
      <c r="I9797">
        <v>0</v>
      </c>
      <c r="J9797">
        <v>0</v>
      </c>
      <c r="K9797">
        <v>0</v>
      </c>
      <c r="L9797">
        <v>0</v>
      </c>
      <c r="M9797">
        <v>0</v>
      </c>
      <c r="N9797">
        <v>0</v>
      </c>
      <c r="O9797">
        <v>0</v>
      </c>
      <c r="P9797">
        <v>0</v>
      </c>
      <c r="Q9797">
        <v>0</v>
      </c>
      <c r="R9797">
        <v>0</v>
      </c>
      <c r="S9797">
        <v>0</v>
      </c>
      <c r="T9797">
        <v>0</v>
      </c>
      <c r="U9797">
        <v>0</v>
      </c>
      <c r="V9797">
        <v>0</v>
      </c>
      <c r="W9797">
        <v>0</v>
      </c>
      <c r="X9797">
        <v>0</v>
      </c>
      <c r="Y9797">
        <f>VLOOKUP(A9797,[1]Hoja4!$A:$B,2,0)</f>
        <v>7357.02</v>
      </c>
      <c r="Z9797">
        <v>0</v>
      </c>
      <c r="AA9797">
        <v>0</v>
      </c>
      <c r="AB9797">
        <v>0</v>
      </c>
      <c r="AC9797">
        <v>0</v>
      </c>
      <c r="AD9797" s="2">
        <v>1489.63</v>
      </c>
      <c r="AE9797">
        <v>0</v>
      </c>
      <c r="AF9797">
        <v>0</v>
      </c>
      <c r="AG9797">
        <v>0</v>
      </c>
      <c r="AH9797" s="1">
        <f t="shared" si="306"/>
        <v>8846.6500000000015</v>
      </c>
      <c r="AI9797" s="2">
        <v>73.58</v>
      </c>
      <c r="AJ9797">
        <v>0</v>
      </c>
      <c r="AK9797" s="2">
        <v>515</v>
      </c>
      <c r="AL9797">
        <v>588.58000000000004</v>
      </c>
      <c r="AM9797" s="1">
        <f t="shared" si="307"/>
        <v>8258.0700000000015</v>
      </c>
    </row>
    <row r="9798" spans="1:39" ht="15" customHeight="1" x14ac:dyDescent="0.25">
      <c r="A9798" s="2">
        <v>12065</v>
      </c>
      <c r="B9798" s="2" t="s">
        <v>6042</v>
      </c>
      <c r="C9798" s="2" t="s">
        <v>8439</v>
      </c>
      <c r="D9798" s="2" t="s">
        <v>6048</v>
      </c>
      <c r="E9798" s="2" t="s">
        <v>6045</v>
      </c>
      <c r="F9798" s="2" t="s">
        <v>6046</v>
      </c>
      <c r="G9798" s="2" t="s">
        <v>44</v>
      </c>
      <c r="H9798">
        <v>0</v>
      </c>
      <c r="I9798">
        <v>0</v>
      </c>
      <c r="J9798">
        <v>0</v>
      </c>
      <c r="K9798">
        <v>0</v>
      </c>
      <c r="L9798">
        <v>0</v>
      </c>
      <c r="M9798">
        <v>0</v>
      </c>
      <c r="N9798">
        <v>0</v>
      </c>
      <c r="O9798">
        <v>0</v>
      </c>
      <c r="P9798">
        <v>0</v>
      </c>
      <c r="Q9798">
        <v>0</v>
      </c>
      <c r="R9798">
        <v>0</v>
      </c>
      <c r="S9798">
        <v>0</v>
      </c>
      <c r="T9798">
        <v>0</v>
      </c>
      <c r="U9798">
        <v>0</v>
      </c>
      <c r="V9798">
        <v>0</v>
      </c>
      <c r="W9798">
        <v>0</v>
      </c>
      <c r="X9798">
        <v>0</v>
      </c>
      <c r="Y9798">
        <f>VLOOKUP(A9798,[1]Hoja4!$A:$B,2,0)</f>
        <v>3741.38</v>
      </c>
      <c r="Z9798">
        <v>0</v>
      </c>
      <c r="AA9798">
        <v>0</v>
      </c>
      <c r="AB9798">
        <v>0</v>
      </c>
      <c r="AC9798">
        <v>0</v>
      </c>
      <c r="AD9798">
        <v>0</v>
      </c>
      <c r="AE9798">
        <v>0</v>
      </c>
      <c r="AF9798">
        <v>0</v>
      </c>
      <c r="AG9798">
        <v>0</v>
      </c>
      <c r="AH9798" s="1">
        <f t="shared" si="306"/>
        <v>3741.38</v>
      </c>
      <c r="AI9798">
        <v>0</v>
      </c>
      <c r="AJ9798">
        <v>0</v>
      </c>
      <c r="AK9798" s="2">
        <v>261.89999999999998</v>
      </c>
      <c r="AL9798">
        <v>261.89999999999998</v>
      </c>
      <c r="AM9798" s="1">
        <f t="shared" si="307"/>
        <v>3479.48</v>
      </c>
    </row>
    <row r="9799" spans="1:39" ht="15" customHeight="1" x14ac:dyDescent="0.25">
      <c r="A9799" s="2">
        <v>12083</v>
      </c>
      <c r="B9799" s="2" t="s">
        <v>6042</v>
      </c>
      <c r="C9799" s="2" t="s">
        <v>8440</v>
      </c>
      <c r="D9799" s="2" t="s">
        <v>6044</v>
      </c>
      <c r="E9799" s="2" t="s">
        <v>6045</v>
      </c>
      <c r="F9799" s="2" t="s">
        <v>6046</v>
      </c>
      <c r="G9799" s="2" t="s">
        <v>82</v>
      </c>
      <c r="H9799">
        <v>0</v>
      </c>
      <c r="I9799">
        <v>0</v>
      </c>
      <c r="J9799">
        <v>0</v>
      </c>
      <c r="K9799">
        <v>0</v>
      </c>
      <c r="L9799">
        <v>0</v>
      </c>
      <c r="M9799">
        <v>0</v>
      </c>
      <c r="N9799">
        <v>0</v>
      </c>
      <c r="O9799">
        <v>0</v>
      </c>
      <c r="P9799">
        <v>0</v>
      </c>
      <c r="Q9799">
        <v>0</v>
      </c>
      <c r="R9799">
        <v>0</v>
      </c>
      <c r="S9799">
        <v>0</v>
      </c>
      <c r="T9799">
        <v>0</v>
      </c>
      <c r="U9799">
        <v>0</v>
      </c>
      <c r="V9799">
        <v>0</v>
      </c>
      <c r="W9799">
        <v>0</v>
      </c>
      <c r="X9799">
        <v>0</v>
      </c>
      <c r="Y9799">
        <f>VLOOKUP(A9799,[1]Hoja4!$A:$B,2,0)</f>
        <v>6417.5</v>
      </c>
      <c r="Z9799">
        <v>0</v>
      </c>
      <c r="AA9799">
        <v>0</v>
      </c>
      <c r="AB9799">
        <v>0</v>
      </c>
      <c r="AC9799">
        <v>0</v>
      </c>
      <c r="AD9799" s="2">
        <v>1489.63</v>
      </c>
      <c r="AE9799">
        <v>0</v>
      </c>
      <c r="AF9799">
        <v>0</v>
      </c>
      <c r="AG9799">
        <v>0</v>
      </c>
      <c r="AH9799" s="1">
        <f t="shared" si="306"/>
        <v>7907.13</v>
      </c>
      <c r="AI9799" s="2">
        <v>64.180000000000007</v>
      </c>
      <c r="AJ9799">
        <v>0</v>
      </c>
      <c r="AK9799" s="2">
        <v>449.22</v>
      </c>
      <c r="AL9799">
        <v>513.40000000000009</v>
      </c>
      <c r="AM9799" s="1">
        <f t="shared" si="307"/>
        <v>7393.73</v>
      </c>
    </row>
    <row r="9800" spans="1:39" ht="15" customHeight="1" x14ac:dyDescent="0.25">
      <c r="A9800" s="2">
        <v>12106</v>
      </c>
      <c r="B9800" s="2" t="s">
        <v>6042</v>
      </c>
      <c r="C9800" s="2" t="s">
        <v>8441</v>
      </c>
      <c r="D9800" s="2" t="s">
        <v>6048</v>
      </c>
      <c r="E9800" s="2" t="s">
        <v>6045</v>
      </c>
      <c r="F9800" s="2" t="s">
        <v>6046</v>
      </c>
      <c r="G9800" s="2" t="s">
        <v>82</v>
      </c>
      <c r="H9800">
        <v>0</v>
      </c>
      <c r="I9800">
        <v>0</v>
      </c>
      <c r="J9800">
        <v>0</v>
      </c>
      <c r="K9800">
        <v>0</v>
      </c>
      <c r="L9800">
        <v>0</v>
      </c>
      <c r="M9800">
        <v>0</v>
      </c>
      <c r="N9800">
        <v>0</v>
      </c>
      <c r="O9800">
        <v>0</v>
      </c>
      <c r="P9800">
        <v>0</v>
      </c>
      <c r="Q9800">
        <v>0</v>
      </c>
      <c r="R9800">
        <v>0</v>
      </c>
      <c r="S9800">
        <v>0</v>
      </c>
      <c r="T9800">
        <v>0</v>
      </c>
      <c r="U9800">
        <v>0</v>
      </c>
      <c r="V9800">
        <v>0</v>
      </c>
      <c r="W9800">
        <v>0</v>
      </c>
      <c r="X9800">
        <v>0</v>
      </c>
      <c r="Y9800">
        <f>VLOOKUP(A9800,[1]Hoja4!$A:$B,2,0)</f>
        <v>4080.72</v>
      </c>
      <c r="Z9800">
        <v>0</v>
      </c>
      <c r="AA9800">
        <v>0</v>
      </c>
      <c r="AB9800">
        <v>0</v>
      </c>
      <c r="AC9800">
        <v>0</v>
      </c>
      <c r="AD9800" s="2">
        <v>1489.63</v>
      </c>
      <c r="AE9800">
        <v>0</v>
      </c>
      <c r="AF9800">
        <v>0</v>
      </c>
      <c r="AG9800">
        <v>0</v>
      </c>
      <c r="AH9800" s="1">
        <f t="shared" si="306"/>
        <v>5570.35</v>
      </c>
      <c r="AI9800" s="2">
        <v>40.799999999999997</v>
      </c>
      <c r="AJ9800">
        <v>0</v>
      </c>
      <c r="AK9800" s="2">
        <v>285.64</v>
      </c>
      <c r="AL9800">
        <v>326.44</v>
      </c>
      <c r="AM9800" s="1">
        <f t="shared" si="307"/>
        <v>5243.9100000000008</v>
      </c>
    </row>
    <row r="9801" spans="1:39" ht="15" customHeight="1" x14ac:dyDescent="0.25">
      <c r="A9801" s="2">
        <v>12111</v>
      </c>
      <c r="B9801" s="2" t="s">
        <v>6042</v>
      </c>
      <c r="C9801" s="2" t="s">
        <v>8442</v>
      </c>
      <c r="D9801" s="2" t="s">
        <v>6044</v>
      </c>
      <c r="E9801" s="2" t="s">
        <v>6045</v>
      </c>
      <c r="F9801" s="2" t="s">
        <v>6046</v>
      </c>
      <c r="G9801" s="2" t="s">
        <v>82</v>
      </c>
      <c r="H9801">
        <v>0</v>
      </c>
      <c r="I9801">
        <v>0</v>
      </c>
      <c r="J9801">
        <v>0</v>
      </c>
      <c r="K9801">
        <v>0</v>
      </c>
      <c r="L9801">
        <v>0</v>
      </c>
      <c r="M9801">
        <v>0</v>
      </c>
      <c r="N9801">
        <v>0</v>
      </c>
      <c r="O9801">
        <v>0</v>
      </c>
      <c r="P9801">
        <v>0</v>
      </c>
      <c r="Q9801">
        <v>0</v>
      </c>
      <c r="R9801">
        <v>0</v>
      </c>
      <c r="S9801">
        <v>0</v>
      </c>
      <c r="T9801">
        <v>0</v>
      </c>
      <c r="U9801">
        <v>0</v>
      </c>
      <c r="V9801">
        <v>0</v>
      </c>
      <c r="W9801">
        <v>0</v>
      </c>
      <c r="X9801">
        <v>0</v>
      </c>
      <c r="Y9801">
        <f>VLOOKUP(A9801,[1]Hoja4!$A:$B,2,0)</f>
        <v>13331.14</v>
      </c>
      <c r="Z9801">
        <v>0</v>
      </c>
      <c r="AA9801">
        <v>0</v>
      </c>
      <c r="AB9801">
        <v>0</v>
      </c>
      <c r="AC9801">
        <v>0</v>
      </c>
      <c r="AD9801" s="2">
        <v>1489.63</v>
      </c>
      <c r="AE9801">
        <v>0</v>
      </c>
      <c r="AF9801">
        <v>0</v>
      </c>
      <c r="AG9801">
        <v>0</v>
      </c>
      <c r="AH9801" s="1">
        <f t="shared" si="306"/>
        <v>14820.77</v>
      </c>
      <c r="AI9801" s="2">
        <v>133.32</v>
      </c>
      <c r="AJ9801">
        <v>0</v>
      </c>
      <c r="AK9801" s="2">
        <v>933.18</v>
      </c>
      <c r="AL9801">
        <v>1066.5</v>
      </c>
      <c r="AM9801" s="1">
        <f t="shared" si="307"/>
        <v>13754.27</v>
      </c>
    </row>
    <row r="9802" spans="1:39" ht="15" customHeight="1" x14ac:dyDescent="0.25">
      <c r="A9802" s="2">
        <v>12120</v>
      </c>
      <c r="B9802" s="2" t="s">
        <v>6042</v>
      </c>
      <c r="C9802" s="2" t="s">
        <v>8443</v>
      </c>
      <c r="D9802" s="2" t="s">
        <v>6044</v>
      </c>
      <c r="E9802" s="2" t="s">
        <v>6045</v>
      </c>
      <c r="F9802" s="2" t="s">
        <v>6046</v>
      </c>
      <c r="G9802" s="2" t="s">
        <v>82</v>
      </c>
      <c r="H9802">
        <v>0</v>
      </c>
      <c r="I9802">
        <v>0</v>
      </c>
      <c r="J9802">
        <v>0</v>
      </c>
      <c r="K9802">
        <v>0</v>
      </c>
      <c r="L9802">
        <v>0</v>
      </c>
      <c r="M9802">
        <v>0</v>
      </c>
      <c r="N9802">
        <v>0</v>
      </c>
      <c r="O9802">
        <v>0</v>
      </c>
      <c r="P9802">
        <v>0</v>
      </c>
      <c r="Q9802">
        <v>0</v>
      </c>
      <c r="R9802">
        <v>0</v>
      </c>
      <c r="S9802">
        <v>0</v>
      </c>
      <c r="T9802">
        <v>0</v>
      </c>
      <c r="U9802">
        <v>0</v>
      </c>
      <c r="V9802">
        <v>0</v>
      </c>
      <c r="W9802">
        <v>0</v>
      </c>
      <c r="X9802">
        <v>0</v>
      </c>
      <c r="Y9802">
        <f>VLOOKUP(A9802,[1]Hoja4!$A:$B,2,0)</f>
        <v>7182.1</v>
      </c>
      <c r="Z9802">
        <v>0</v>
      </c>
      <c r="AA9802">
        <v>0</v>
      </c>
      <c r="AB9802">
        <v>0</v>
      </c>
      <c r="AC9802">
        <v>0</v>
      </c>
      <c r="AD9802" s="2">
        <v>1489.63</v>
      </c>
      <c r="AE9802">
        <v>0</v>
      </c>
      <c r="AF9802">
        <v>0</v>
      </c>
      <c r="AG9802">
        <v>0</v>
      </c>
      <c r="AH9802" s="1">
        <f t="shared" si="306"/>
        <v>8671.73</v>
      </c>
      <c r="AI9802" s="2">
        <v>71.819999999999993</v>
      </c>
      <c r="AJ9802">
        <v>0</v>
      </c>
      <c r="AK9802" s="2">
        <v>502.74</v>
      </c>
      <c r="AL9802">
        <v>574.55999999999995</v>
      </c>
      <c r="AM9802" s="1">
        <f t="shared" si="307"/>
        <v>8097.17</v>
      </c>
    </row>
    <row r="9803" spans="1:39" ht="15" customHeight="1" x14ac:dyDescent="0.25">
      <c r="A9803" s="2">
        <v>12122</v>
      </c>
      <c r="B9803" s="2" t="s">
        <v>6042</v>
      </c>
      <c r="C9803" s="2" t="s">
        <v>8444</v>
      </c>
      <c r="D9803" s="2" t="s">
        <v>6044</v>
      </c>
      <c r="E9803" s="2" t="s">
        <v>6045</v>
      </c>
      <c r="F9803" s="2" t="s">
        <v>6046</v>
      </c>
      <c r="G9803" s="2" t="s">
        <v>82</v>
      </c>
      <c r="H9803">
        <v>0</v>
      </c>
      <c r="I9803">
        <v>0</v>
      </c>
      <c r="J9803">
        <v>0</v>
      </c>
      <c r="K9803" s="2">
        <v>19000</v>
      </c>
      <c r="L9803">
        <v>0</v>
      </c>
      <c r="M9803">
        <v>0</v>
      </c>
      <c r="N9803">
        <v>0</v>
      </c>
      <c r="O9803">
        <v>0</v>
      </c>
      <c r="P9803">
        <v>0</v>
      </c>
      <c r="Q9803">
        <v>0</v>
      </c>
      <c r="R9803">
        <v>0</v>
      </c>
      <c r="S9803">
        <v>0</v>
      </c>
      <c r="T9803">
        <v>0</v>
      </c>
      <c r="U9803">
        <v>0</v>
      </c>
      <c r="V9803">
        <v>0</v>
      </c>
      <c r="W9803">
        <v>0</v>
      </c>
      <c r="X9803">
        <v>0</v>
      </c>
      <c r="Y9803">
        <f>VLOOKUP(A9803,[1]Hoja4!$A:$B,2,0)</f>
        <v>5724.7</v>
      </c>
      <c r="Z9803">
        <v>0</v>
      </c>
      <c r="AA9803">
        <v>0</v>
      </c>
      <c r="AB9803">
        <v>0</v>
      </c>
      <c r="AC9803">
        <v>0</v>
      </c>
      <c r="AD9803" s="2">
        <v>1489.63</v>
      </c>
      <c r="AE9803">
        <v>0</v>
      </c>
      <c r="AF9803">
        <v>0</v>
      </c>
      <c r="AG9803">
        <v>0</v>
      </c>
      <c r="AH9803" s="1">
        <f t="shared" si="306"/>
        <v>26214.33</v>
      </c>
      <c r="AI9803" s="2">
        <v>57.24</v>
      </c>
      <c r="AJ9803">
        <v>0</v>
      </c>
      <c r="AK9803" s="2">
        <v>400.72</v>
      </c>
      <c r="AL9803">
        <v>457.96000000000004</v>
      </c>
      <c r="AM9803" s="1">
        <f t="shared" si="307"/>
        <v>25756.370000000003</v>
      </c>
    </row>
    <row r="9804" spans="1:39" ht="15" customHeight="1" x14ac:dyDescent="0.25">
      <c r="A9804" s="2">
        <v>12152</v>
      </c>
      <c r="B9804" s="2" t="s">
        <v>6042</v>
      </c>
      <c r="C9804" s="2" t="s">
        <v>8445</v>
      </c>
      <c r="D9804" s="2" t="s">
        <v>6044</v>
      </c>
      <c r="E9804" s="2" t="s">
        <v>6045</v>
      </c>
      <c r="F9804" s="2" t="s">
        <v>6046</v>
      </c>
      <c r="G9804" s="2" t="s">
        <v>82</v>
      </c>
      <c r="H9804">
        <v>0</v>
      </c>
      <c r="I9804">
        <v>0</v>
      </c>
      <c r="J9804">
        <v>0</v>
      </c>
      <c r="K9804">
        <v>0</v>
      </c>
      <c r="L9804">
        <v>0</v>
      </c>
      <c r="M9804">
        <v>0</v>
      </c>
      <c r="N9804">
        <v>0</v>
      </c>
      <c r="O9804">
        <v>0</v>
      </c>
      <c r="P9804">
        <v>0</v>
      </c>
      <c r="Q9804">
        <v>0</v>
      </c>
      <c r="R9804">
        <v>0</v>
      </c>
      <c r="S9804">
        <v>0</v>
      </c>
      <c r="T9804">
        <v>0</v>
      </c>
      <c r="U9804">
        <v>0</v>
      </c>
      <c r="V9804">
        <v>0</v>
      </c>
      <c r="W9804">
        <v>0</v>
      </c>
      <c r="X9804">
        <v>0</v>
      </c>
      <c r="Y9804">
        <f>VLOOKUP(A9804,[1]Hoja4!$A:$B,2,0)</f>
        <v>8156.1</v>
      </c>
      <c r="Z9804">
        <v>0</v>
      </c>
      <c r="AA9804">
        <v>0</v>
      </c>
      <c r="AB9804">
        <v>0</v>
      </c>
      <c r="AC9804">
        <v>0</v>
      </c>
      <c r="AD9804" s="2">
        <v>1489.63</v>
      </c>
      <c r="AE9804">
        <v>0</v>
      </c>
      <c r="AF9804">
        <v>0</v>
      </c>
      <c r="AG9804">
        <v>0</v>
      </c>
      <c r="AH9804" s="1">
        <f t="shared" si="306"/>
        <v>9645.73</v>
      </c>
      <c r="AI9804" s="2">
        <v>81.56</v>
      </c>
      <c r="AJ9804">
        <v>0</v>
      </c>
      <c r="AK9804" s="2">
        <v>570.91999999999996</v>
      </c>
      <c r="AL9804">
        <v>652.48</v>
      </c>
      <c r="AM9804" s="1">
        <f t="shared" si="307"/>
        <v>8993.25</v>
      </c>
    </row>
    <row r="9805" spans="1:39" ht="15" customHeight="1" x14ac:dyDescent="0.25">
      <c r="A9805" s="2">
        <v>12153</v>
      </c>
      <c r="B9805" s="2" t="s">
        <v>6042</v>
      </c>
      <c r="C9805" s="2" t="s">
        <v>8446</v>
      </c>
      <c r="D9805" s="2" t="s">
        <v>6044</v>
      </c>
      <c r="E9805" s="2" t="s">
        <v>6045</v>
      </c>
      <c r="F9805" s="2" t="s">
        <v>6046</v>
      </c>
      <c r="G9805" s="2" t="s">
        <v>82</v>
      </c>
      <c r="H9805">
        <v>0</v>
      </c>
      <c r="I9805">
        <v>0</v>
      </c>
      <c r="J9805">
        <v>0</v>
      </c>
      <c r="K9805">
        <v>0</v>
      </c>
      <c r="L9805">
        <v>0</v>
      </c>
      <c r="M9805">
        <v>0</v>
      </c>
      <c r="N9805">
        <v>0</v>
      </c>
      <c r="O9805">
        <v>0</v>
      </c>
      <c r="P9805">
        <v>0</v>
      </c>
      <c r="Q9805">
        <v>0</v>
      </c>
      <c r="R9805">
        <v>0</v>
      </c>
      <c r="S9805">
        <v>0</v>
      </c>
      <c r="T9805">
        <v>0</v>
      </c>
      <c r="U9805">
        <v>0</v>
      </c>
      <c r="V9805">
        <v>0</v>
      </c>
      <c r="W9805">
        <v>0</v>
      </c>
      <c r="X9805">
        <v>0</v>
      </c>
      <c r="Y9805">
        <f>VLOOKUP(A9805,[1]Hoja4!$A:$B,2,0)</f>
        <v>8579.4599999999991</v>
      </c>
      <c r="Z9805">
        <v>0</v>
      </c>
      <c r="AA9805">
        <v>0</v>
      </c>
      <c r="AB9805">
        <v>0</v>
      </c>
      <c r="AC9805">
        <v>0</v>
      </c>
      <c r="AD9805" s="2">
        <v>1489.63</v>
      </c>
      <c r="AE9805">
        <v>0</v>
      </c>
      <c r="AF9805">
        <v>0</v>
      </c>
      <c r="AG9805">
        <v>0</v>
      </c>
      <c r="AH9805" s="1">
        <f t="shared" si="306"/>
        <v>10069.09</v>
      </c>
      <c r="AI9805" s="2">
        <v>85.8</v>
      </c>
      <c r="AJ9805">
        <v>0</v>
      </c>
      <c r="AK9805" s="2">
        <v>600.55999999999995</v>
      </c>
      <c r="AL9805">
        <v>686.3599999999999</v>
      </c>
      <c r="AM9805" s="1">
        <f t="shared" si="307"/>
        <v>9382.73</v>
      </c>
    </row>
    <row r="9806" spans="1:39" ht="15" customHeight="1" x14ac:dyDescent="0.25">
      <c r="A9806" s="2">
        <v>12154</v>
      </c>
      <c r="B9806" s="2" t="s">
        <v>6042</v>
      </c>
      <c r="C9806" s="2" t="s">
        <v>8447</v>
      </c>
      <c r="D9806" s="2" t="s">
        <v>6048</v>
      </c>
      <c r="E9806" s="2" t="s">
        <v>6045</v>
      </c>
      <c r="F9806" s="2" t="s">
        <v>6046</v>
      </c>
      <c r="G9806" s="2" t="s">
        <v>82</v>
      </c>
      <c r="H9806">
        <v>0</v>
      </c>
      <c r="I9806">
        <v>0</v>
      </c>
      <c r="J9806">
        <v>0</v>
      </c>
      <c r="K9806">
        <v>0</v>
      </c>
      <c r="L9806">
        <v>0</v>
      </c>
      <c r="M9806">
        <v>0</v>
      </c>
      <c r="N9806">
        <v>0</v>
      </c>
      <c r="O9806">
        <v>0</v>
      </c>
      <c r="P9806">
        <v>0</v>
      </c>
      <c r="Q9806">
        <v>0</v>
      </c>
      <c r="R9806">
        <v>0</v>
      </c>
      <c r="S9806">
        <v>0</v>
      </c>
      <c r="T9806">
        <v>0</v>
      </c>
      <c r="U9806">
        <v>0</v>
      </c>
      <c r="V9806">
        <v>0</v>
      </c>
      <c r="W9806">
        <v>0</v>
      </c>
      <c r="X9806">
        <v>0</v>
      </c>
      <c r="Y9806">
        <f>VLOOKUP(A9806,[1]Hoja4!$A:$B,2,0)</f>
        <v>6914.66</v>
      </c>
      <c r="Z9806">
        <v>0</v>
      </c>
      <c r="AA9806">
        <v>0</v>
      </c>
      <c r="AB9806">
        <v>0</v>
      </c>
      <c r="AC9806">
        <v>0</v>
      </c>
      <c r="AD9806" s="2">
        <v>1489.63</v>
      </c>
      <c r="AE9806">
        <v>0</v>
      </c>
      <c r="AF9806">
        <v>0</v>
      </c>
      <c r="AG9806">
        <v>0</v>
      </c>
      <c r="AH9806" s="1">
        <f t="shared" si="306"/>
        <v>8404.2900000000009</v>
      </c>
      <c r="AI9806" s="2">
        <v>69.14</v>
      </c>
      <c r="AJ9806">
        <v>0</v>
      </c>
      <c r="AK9806" s="2">
        <v>484.02</v>
      </c>
      <c r="AL9806">
        <v>553.16</v>
      </c>
      <c r="AM9806" s="1">
        <f t="shared" si="307"/>
        <v>7851.130000000001</v>
      </c>
    </row>
    <row r="9807" spans="1:39" ht="15" customHeight="1" x14ac:dyDescent="0.25">
      <c r="A9807" s="2">
        <v>12156</v>
      </c>
      <c r="B9807" s="2" t="s">
        <v>6042</v>
      </c>
      <c r="C9807" s="2" t="s">
        <v>8448</v>
      </c>
      <c r="D9807" s="2" t="s">
        <v>6044</v>
      </c>
      <c r="E9807" s="2" t="s">
        <v>6045</v>
      </c>
      <c r="F9807" s="2" t="s">
        <v>6046</v>
      </c>
      <c r="G9807" s="2" t="s">
        <v>82</v>
      </c>
      <c r="H9807">
        <v>0</v>
      </c>
      <c r="I9807">
        <v>0</v>
      </c>
      <c r="J9807">
        <v>0</v>
      </c>
      <c r="K9807">
        <v>0</v>
      </c>
      <c r="L9807">
        <v>0</v>
      </c>
      <c r="M9807">
        <v>0</v>
      </c>
      <c r="N9807">
        <v>0</v>
      </c>
      <c r="O9807">
        <v>0</v>
      </c>
      <c r="P9807">
        <v>0</v>
      </c>
      <c r="Q9807">
        <v>0</v>
      </c>
      <c r="R9807">
        <v>0</v>
      </c>
      <c r="S9807">
        <v>0</v>
      </c>
      <c r="T9807">
        <v>0</v>
      </c>
      <c r="U9807">
        <v>0</v>
      </c>
      <c r="V9807">
        <v>0</v>
      </c>
      <c r="W9807">
        <v>0</v>
      </c>
      <c r="X9807">
        <v>0</v>
      </c>
      <c r="Y9807">
        <f>VLOOKUP(A9807,[1]Hoja4!$A:$B,2,0)</f>
        <v>7643.32</v>
      </c>
      <c r="Z9807">
        <v>0</v>
      </c>
      <c r="AA9807">
        <v>0</v>
      </c>
      <c r="AB9807">
        <v>0</v>
      </c>
      <c r="AC9807">
        <v>0</v>
      </c>
      <c r="AD9807" s="2">
        <v>1489.63</v>
      </c>
      <c r="AE9807">
        <v>0</v>
      </c>
      <c r="AF9807">
        <v>0</v>
      </c>
      <c r="AG9807">
        <v>0</v>
      </c>
      <c r="AH9807" s="1">
        <f t="shared" si="306"/>
        <v>9132.9500000000007</v>
      </c>
      <c r="AI9807" s="2">
        <v>76.44</v>
      </c>
      <c r="AJ9807">
        <v>0</v>
      </c>
      <c r="AK9807" s="2">
        <v>535.04</v>
      </c>
      <c r="AL9807">
        <v>611.48</v>
      </c>
      <c r="AM9807" s="1">
        <f t="shared" si="307"/>
        <v>8521.4700000000012</v>
      </c>
    </row>
    <row r="9808" spans="1:39" ht="15" customHeight="1" x14ac:dyDescent="0.25">
      <c r="A9808" s="2">
        <v>12159</v>
      </c>
      <c r="B9808" s="2" t="s">
        <v>6042</v>
      </c>
      <c r="C9808" s="2" t="s">
        <v>8449</v>
      </c>
      <c r="D9808" s="2" t="s">
        <v>6048</v>
      </c>
      <c r="E9808" s="2" t="s">
        <v>6045</v>
      </c>
      <c r="F9808" s="2" t="s">
        <v>6046</v>
      </c>
      <c r="G9808" s="2" t="s">
        <v>82</v>
      </c>
      <c r="H9808">
        <v>0</v>
      </c>
      <c r="I9808">
        <v>0</v>
      </c>
      <c r="J9808">
        <v>0</v>
      </c>
      <c r="K9808">
        <v>0</v>
      </c>
      <c r="L9808">
        <v>0</v>
      </c>
      <c r="M9808">
        <v>0</v>
      </c>
      <c r="N9808">
        <v>0</v>
      </c>
      <c r="O9808">
        <v>0</v>
      </c>
      <c r="P9808">
        <v>0</v>
      </c>
      <c r="Q9808">
        <v>0</v>
      </c>
      <c r="R9808">
        <v>0</v>
      </c>
      <c r="S9808">
        <v>0</v>
      </c>
      <c r="T9808">
        <v>0</v>
      </c>
      <c r="U9808">
        <v>0</v>
      </c>
      <c r="V9808">
        <v>0</v>
      </c>
      <c r="W9808">
        <v>0</v>
      </c>
      <c r="X9808">
        <v>0</v>
      </c>
      <c r="Y9808">
        <f>VLOOKUP(A9808,[1]Hoja4!$A:$B,2,0)</f>
        <v>6855.04</v>
      </c>
      <c r="Z9808">
        <v>0</v>
      </c>
      <c r="AA9808">
        <v>0</v>
      </c>
      <c r="AB9808">
        <v>0</v>
      </c>
      <c r="AC9808">
        <v>0</v>
      </c>
      <c r="AD9808" s="2">
        <v>1489.63</v>
      </c>
      <c r="AE9808">
        <v>0</v>
      </c>
      <c r="AF9808">
        <v>0</v>
      </c>
      <c r="AG9808">
        <v>0</v>
      </c>
      <c r="AH9808" s="1">
        <f t="shared" si="306"/>
        <v>8344.67</v>
      </c>
      <c r="AI9808" s="2">
        <v>68.56</v>
      </c>
      <c r="AJ9808">
        <v>0</v>
      </c>
      <c r="AK9808" s="2">
        <v>479.86</v>
      </c>
      <c r="AL9808">
        <v>548.42000000000007</v>
      </c>
      <c r="AM9808" s="1">
        <f t="shared" si="307"/>
        <v>7796.25</v>
      </c>
    </row>
    <row r="9809" spans="1:39" ht="15" customHeight="1" x14ac:dyDescent="0.25">
      <c r="A9809" s="2">
        <v>12170</v>
      </c>
      <c r="B9809" s="2" t="s">
        <v>6042</v>
      </c>
      <c r="C9809" s="2" t="s">
        <v>8450</v>
      </c>
      <c r="D9809" s="2" t="s">
        <v>6044</v>
      </c>
      <c r="E9809" s="2" t="s">
        <v>6045</v>
      </c>
      <c r="F9809" s="2" t="s">
        <v>6046</v>
      </c>
      <c r="G9809" s="2" t="s">
        <v>44</v>
      </c>
      <c r="H9809">
        <v>0</v>
      </c>
      <c r="I9809">
        <v>0</v>
      </c>
      <c r="J9809">
        <v>0</v>
      </c>
      <c r="K9809">
        <v>0</v>
      </c>
      <c r="L9809">
        <v>0</v>
      </c>
      <c r="M9809">
        <v>0</v>
      </c>
      <c r="N9809">
        <v>0</v>
      </c>
      <c r="O9809">
        <v>0</v>
      </c>
      <c r="P9809">
        <v>0</v>
      </c>
      <c r="Q9809">
        <v>0</v>
      </c>
      <c r="R9809">
        <v>0</v>
      </c>
      <c r="S9809">
        <v>0</v>
      </c>
      <c r="T9809">
        <v>0</v>
      </c>
      <c r="U9809">
        <v>0</v>
      </c>
      <c r="V9809">
        <v>0</v>
      </c>
      <c r="W9809">
        <v>0</v>
      </c>
      <c r="X9809">
        <v>0</v>
      </c>
      <c r="Y9809">
        <f>VLOOKUP(A9809,[1]Hoja4!$A:$B,2,0)</f>
        <v>11615.2</v>
      </c>
      <c r="Z9809">
        <v>0</v>
      </c>
      <c r="AA9809">
        <v>0</v>
      </c>
      <c r="AB9809">
        <v>0</v>
      </c>
      <c r="AC9809">
        <v>0</v>
      </c>
      <c r="AD9809">
        <v>0</v>
      </c>
      <c r="AE9809">
        <v>0</v>
      </c>
      <c r="AF9809">
        <v>0</v>
      </c>
      <c r="AG9809">
        <v>0</v>
      </c>
      <c r="AH9809" s="1">
        <f t="shared" si="306"/>
        <v>11615.2</v>
      </c>
      <c r="AI9809">
        <v>0</v>
      </c>
      <c r="AJ9809">
        <v>0</v>
      </c>
      <c r="AK9809" s="2">
        <v>813.06</v>
      </c>
      <c r="AL9809">
        <v>813.06</v>
      </c>
      <c r="AM9809" s="1">
        <f t="shared" si="307"/>
        <v>10802.140000000001</v>
      </c>
    </row>
    <row r="9810" spans="1:39" ht="15" customHeight="1" x14ac:dyDescent="0.25">
      <c r="A9810" s="2">
        <v>12188</v>
      </c>
      <c r="B9810" s="2" t="s">
        <v>6042</v>
      </c>
      <c r="C9810" s="2" t="s">
        <v>8451</v>
      </c>
      <c r="D9810" s="2" t="s">
        <v>6048</v>
      </c>
      <c r="E9810" s="2" t="s">
        <v>6045</v>
      </c>
      <c r="F9810" s="2" t="s">
        <v>6046</v>
      </c>
      <c r="G9810" s="2" t="s">
        <v>1571</v>
      </c>
      <c r="H9810">
        <v>0</v>
      </c>
      <c r="I9810">
        <v>0</v>
      </c>
      <c r="J9810">
        <v>0</v>
      </c>
      <c r="K9810">
        <v>0</v>
      </c>
      <c r="L9810">
        <v>0</v>
      </c>
      <c r="M9810">
        <v>0</v>
      </c>
      <c r="N9810">
        <v>0</v>
      </c>
      <c r="O9810">
        <v>0</v>
      </c>
      <c r="P9810">
        <v>0</v>
      </c>
      <c r="Q9810">
        <v>0</v>
      </c>
      <c r="R9810">
        <v>0</v>
      </c>
      <c r="S9810">
        <v>0</v>
      </c>
      <c r="T9810">
        <v>0</v>
      </c>
      <c r="U9810">
        <v>0</v>
      </c>
      <c r="V9810">
        <v>0</v>
      </c>
      <c r="W9810">
        <v>0</v>
      </c>
      <c r="X9810">
        <v>0</v>
      </c>
      <c r="Y9810">
        <f>VLOOKUP(A9810,[1]Hoja4!$A:$B,2,0)</f>
        <v>8700.18</v>
      </c>
      <c r="Z9810">
        <v>0</v>
      </c>
      <c r="AA9810">
        <v>0</v>
      </c>
      <c r="AB9810">
        <v>0</v>
      </c>
      <c r="AC9810">
        <v>0</v>
      </c>
      <c r="AD9810" s="2">
        <v>1489.63</v>
      </c>
      <c r="AE9810">
        <v>0</v>
      </c>
      <c r="AF9810">
        <v>0</v>
      </c>
      <c r="AG9810">
        <v>0</v>
      </c>
      <c r="AH9810" s="1">
        <f t="shared" si="306"/>
        <v>10189.810000000001</v>
      </c>
      <c r="AI9810">
        <v>0</v>
      </c>
      <c r="AJ9810">
        <v>0</v>
      </c>
      <c r="AK9810" s="2">
        <v>609.02</v>
      </c>
      <c r="AL9810">
        <v>609.02</v>
      </c>
      <c r="AM9810" s="1">
        <f t="shared" si="307"/>
        <v>9580.7900000000009</v>
      </c>
    </row>
    <row r="9811" spans="1:39" ht="15" customHeight="1" x14ac:dyDescent="0.25">
      <c r="A9811" s="2">
        <v>12192</v>
      </c>
      <c r="B9811" s="2" t="s">
        <v>6042</v>
      </c>
      <c r="C9811" s="2" t="s">
        <v>8452</v>
      </c>
      <c r="D9811" s="2" t="s">
        <v>6044</v>
      </c>
      <c r="E9811" s="2" t="s">
        <v>6045</v>
      </c>
      <c r="F9811" s="2" t="s">
        <v>6046</v>
      </c>
      <c r="G9811" s="2" t="s">
        <v>44</v>
      </c>
      <c r="H9811">
        <v>0</v>
      </c>
      <c r="I9811">
        <v>0</v>
      </c>
      <c r="J9811">
        <v>0</v>
      </c>
      <c r="K9811">
        <v>0</v>
      </c>
      <c r="L9811">
        <v>0</v>
      </c>
      <c r="M9811">
        <v>0</v>
      </c>
      <c r="N9811">
        <v>0</v>
      </c>
      <c r="O9811">
        <v>0</v>
      </c>
      <c r="P9811">
        <v>0</v>
      </c>
      <c r="Q9811">
        <v>0</v>
      </c>
      <c r="R9811">
        <v>0</v>
      </c>
      <c r="S9811">
        <v>0</v>
      </c>
      <c r="T9811">
        <v>0</v>
      </c>
      <c r="U9811">
        <v>0</v>
      </c>
      <c r="V9811">
        <v>0</v>
      </c>
      <c r="W9811">
        <v>0</v>
      </c>
      <c r="X9811">
        <v>0</v>
      </c>
      <c r="Y9811">
        <f>VLOOKUP(A9811,[1]Hoja4!$A:$B,2,0)</f>
        <v>9712.06</v>
      </c>
      <c r="Z9811">
        <v>0</v>
      </c>
      <c r="AA9811">
        <v>0</v>
      </c>
      <c r="AB9811">
        <v>0</v>
      </c>
      <c r="AC9811">
        <v>0</v>
      </c>
      <c r="AD9811">
        <v>0</v>
      </c>
      <c r="AE9811">
        <v>0</v>
      </c>
      <c r="AF9811">
        <v>0</v>
      </c>
      <c r="AG9811">
        <v>0</v>
      </c>
      <c r="AH9811" s="1">
        <f t="shared" si="306"/>
        <v>9712.06</v>
      </c>
      <c r="AI9811">
        <v>0</v>
      </c>
      <c r="AJ9811">
        <v>0</v>
      </c>
      <c r="AK9811" s="2">
        <v>679.84</v>
      </c>
      <c r="AL9811">
        <v>679.84</v>
      </c>
      <c r="AM9811" s="1">
        <f t="shared" si="307"/>
        <v>9032.2199999999993</v>
      </c>
    </row>
    <row r="9812" spans="1:39" ht="15" customHeight="1" x14ac:dyDescent="0.25">
      <c r="A9812" s="2">
        <v>12196</v>
      </c>
      <c r="B9812" s="2" t="s">
        <v>6042</v>
      </c>
      <c r="C9812" s="2" t="s">
        <v>8453</v>
      </c>
      <c r="D9812" s="2" t="s">
        <v>6044</v>
      </c>
      <c r="E9812" s="2" t="s">
        <v>6045</v>
      </c>
      <c r="F9812" s="2" t="s">
        <v>6046</v>
      </c>
      <c r="G9812" s="2" t="s">
        <v>44</v>
      </c>
      <c r="H9812">
        <v>0</v>
      </c>
      <c r="I9812">
        <v>0</v>
      </c>
      <c r="J9812">
        <v>0</v>
      </c>
      <c r="K9812">
        <v>0</v>
      </c>
      <c r="L9812">
        <v>0</v>
      </c>
      <c r="M9812">
        <v>0</v>
      </c>
      <c r="N9812">
        <v>0</v>
      </c>
      <c r="O9812">
        <v>0</v>
      </c>
      <c r="P9812">
        <v>0</v>
      </c>
      <c r="Q9812">
        <v>0</v>
      </c>
      <c r="R9812">
        <v>0</v>
      </c>
      <c r="S9812">
        <v>0</v>
      </c>
      <c r="T9812">
        <v>0</v>
      </c>
      <c r="U9812">
        <v>0</v>
      </c>
      <c r="V9812">
        <v>0</v>
      </c>
      <c r="W9812">
        <v>0</v>
      </c>
      <c r="X9812">
        <v>0</v>
      </c>
      <c r="Y9812">
        <f>VLOOKUP(A9812,[1]Hoja4!$A:$B,2,0)</f>
        <v>9712.06</v>
      </c>
      <c r="Z9812">
        <v>0</v>
      </c>
      <c r="AA9812">
        <v>0</v>
      </c>
      <c r="AB9812">
        <v>0</v>
      </c>
      <c r="AC9812">
        <v>0</v>
      </c>
      <c r="AD9812">
        <v>0</v>
      </c>
      <c r="AE9812">
        <v>0</v>
      </c>
      <c r="AF9812">
        <v>0</v>
      </c>
      <c r="AG9812">
        <v>0</v>
      </c>
      <c r="AH9812" s="1">
        <f t="shared" si="306"/>
        <v>9712.06</v>
      </c>
      <c r="AI9812">
        <v>0</v>
      </c>
      <c r="AJ9812">
        <v>0</v>
      </c>
      <c r="AK9812" s="2">
        <v>679.84</v>
      </c>
      <c r="AL9812">
        <v>679.84</v>
      </c>
      <c r="AM9812" s="1">
        <f t="shared" si="307"/>
        <v>9032.2199999999993</v>
      </c>
    </row>
    <row r="9813" spans="1:39" ht="15" customHeight="1" x14ac:dyDescent="0.25">
      <c r="A9813" s="2">
        <v>12214</v>
      </c>
      <c r="B9813" s="2" t="s">
        <v>6042</v>
      </c>
      <c r="C9813" s="2" t="s">
        <v>8454</v>
      </c>
      <c r="D9813" s="2" t="s">
        <v>6044</v>
      </c>
      <c r="E9813" s="2" t="s">
        <v>6045</v>
      </c>
      <c r="F9813" s="2" t="s">
        <v>6046</v>
      </c>
      <c r="G9813" s="2" t="s">
        <v>82</v>
      </c>
      <c r="H9813">
        <v>0</v>
      </c>
      <c r="I9813">
        <v>0</v>
      </c>
      <c r="J9813">
        <v>0</v>
      </c>
      <c r="K9813">
        <v>0</v>
      </c>
      <c r="L9813">
        <v>0</v>
      </c>
      <c r="M9813">
        <v>0</v>
      </c>
      <c r="N9813">
        <v>0</v>
      </c>
      <c r="O9813">
        <v>0</v>
      </c>
      <c r="P9813">
        <v>0</v>
      </c>
      <c r="Q9813">
        <v>0</v>
      </c>
      <c r="R9813">
        <v>0</v>
      </c>
      <c r="S9813">
        <v>0</v>
      </c>
      <c r="T9813">
        <v>0</v>
      </c>
      <c r="U9813">
        <v>0</v>
      </c>
      <c r="V9813">
        <v>0</v>
      </c>
      <c r="W9813">
        <v>0</v>
      </c>
      <c r="X9813">
        <v>0</v>
      </c>
      <c r="Y9813">
        <f>VLOOKUP(A9813,[1]Hoja4!$A:$B,2,0)</f>
        <v>13745.76</v>
      </c>
      <c r="Z9813">
        <v>0</v>
      </c>
      <c r="AA9813">
        <v>0</v>
      </c>
      <c r="AB9813">
        <v>0</v>
      </c>
      <c r="AC9813">
        <v>0</v>
      </c>
      <c r="AD9813" s="2">
        <v>1489.63</v>
      </c>
      <c r="AE9813">
        <v>0</v>
      </c>
      <c r="AF9813">
        <v>0</v>
      </c>
      <c r="AG9813">
        <v>0</v>
      </c>
      <c r="AH9813" s="1">
        <f t="shared" si="306"/>
        <v>15235.39</v>
      </c>
      <c r="AI9813" s="2">
        <v>137.46</v>
      </c>
      <c r="AJ9813">
        <v>0</v>
      </c>
      <c r="AK9813" s="2">
        <v>962.2</v>
      </c>
      <c r="AL9813">
        <v>1099.6600000000001</v>
      </c>
      <c r="AM9813" s="1">
        <f t="shared" si="307"/>
        <v>14135.73</v>
      </c>
    </row>
    <row r="9814" spans="1:39" ht="15" customHeight="1" x14ac:dyDescent="0.25">
      <c r="A9814" s="2">
        <v>12215</v>
      </c>
      <c r="B9814" s="2" t="s">
        <v>6042</v>
      </c>
      <c r="C9814" s="2" t="s">
        <v>8455</v>
      </c>
      <c r="D9814" s="2" t="s">
        <v>6044</v>
      </c>
      <c r="E9814" s="2" t="s">
        <v>6045</v>
      </c>
      <c r="F9814" s="2" t="s">
        <v>6046</v>
      </c>
      <c r="G9814" s="2" t="s">
        <v>82</v>
      </c>
      <c r="H9814">
        <v>0</v>
      </c>
      <c r="I9814">
        <v>0</v>
      </c>
      <c r="J9814">
        <v>0</v>
      </c>
      <c r="K9814">
        <v>0</v>
      </c>
      <c r="L9814">
        <v>0</v>
      </c>
      <c r="M9814">
        <v>0</v>
      </c>
      <c r="N9814">
        <v>0</v>
      </c>
      <c r="O9814">
        <v>0</v>
      </c>
      <c r="P9814">
        <v>0</v>
      </c>
      <c r="Q9814">
        <v>0</v>
      </c>
      <c r="R9814">
        <v>0</v>
      </c>
      <c r="S9814">
        <v>0</v>
      </c>
      <c r="T9814">
        <v>0</v>
      </c>
      <c r="U9814">
        <v>0</v>
      </c>
      <c r="V9814">
        <v>0</v>
      </c>
      <c r="W9814">
        <v>0</v>
      </c>
      <c r="X9814">
        <v>0</v>
      </c>
      <c r="Y9814">
        <f>VLOOKUP(A9814,[1]Hoja4!$A:$B,2,0)</f>
        <v>9667.5</v>
      </c>
      <c r="Z9814">
        <v>0</v>
      </c>
      <c r="AA9814">
        <v>0</v>
      </c>
      <c r="AB9814">
        <v>0</v>
      </c>
      <c r="AC9814">
        <v>0</v>
      </c>
      <c r="AD9814" s="2">
        <v>1489.63</v>
      </c>
      <c r="AE9814">
        <v>0</v>
      </c>
      <c r="AF9814">
        <v>0</v>
      </c>
      <c r="AG9814">
        <v>0</v>
      </c>
      <c r="AH9814" s="1">
        <f t="shared" si="306"/>
        <v>11157.130000000001</v>
      </c>
      <c r="AI9814" s="2">
        <v>96.68</v>
      </c>
      <c r="AJ9814">
        <v>0</v>
      </c>
      <c r="AK9814" s="2">
        <v>676.72</v>
      </c>
      <c r="AL9814">
        <v>773.40000000000009</v>
      </c>
      <c r="AM9814" s="1">
        <f t="shared" si="307"/>
        <v>10383.730000000001</v>
      </c>
    </row>
    <row r="9815" spans="1:39" ht="15" customHeight="1" x14ac:dyDescent="0.25">
      <c r="A9815" s="2">
        <v>12220</v>
      </c>
      <c r="B9815" s="2" t="s">
        <v>6042</v>
      </c>
      <c r="C9815" s="2" t="s">
        <v>8456</v>
      </c>
      <c r="D9815" s="2" t="s">
        <v>6044</v>
      </c>
      <c r="E9815" s="2" t="s">
        <v>6045</v>
      </c>
      <c r="F9815" s="2" t="s">
        <v>6046</v>
      </c>
      <c r="G9815" s="2" t="s">
        <v>82</v>
      </c>
      <c r="H9815">
        <v>0</v>
      </c>
      <c r="I9815">
        <v>0</v>
      </c>
      <c r="J9815">
        <v>0</v>
      </c>
      <c r="K9815">
        <v>0</v>
      </c>
      <c r="L9815">
        <v>0</v>
      </c>
      <c r="M9815">
        <v>0</v>
      </c>
      <c r="N9815">
        <v>0</v>
      </c>
      <c r="O9815">
        <v>0</v>
      </c>
      <c r="P9815">
        <v>0</v>
      </c>
      <c r="Q9815">
        <v>0</v>
      </c>
      <c r="R9815">
        <v>0</v>
      </c>
      <c r="S9815">
        <v>0</v>
      </c>
      <c r="T9815">
        <v>0</v>
      </c>
      <c r="U9815">
        <v>0</v>
      </c>
      <c r="V9815">
        <v>0</v>
      </c>
      <c r="W9815">
        <v>0</v>
      </c>
      <c r="X9815">
        <v>0</v>
      </c>
      <c r="Y9815">
        <f>VLOOKUP(A9815,[1]Hoja4!$A:$B,2,0)</f>
        <v>5778.78</v>
      </c>
      <c r="Z9815">
        <v>0</v>
      </c>
      <c r="AA9815">
        <v>0</v>
      </c>
      <c r="AB9815">
        <v>0</v>
      </c>
      <c r="AC9815">
        <v>0</v>
      </c>
      <c r="AD9815" s="2">
        <v>1489.63</v>
      </c>
      <c r="AE9815">
        <v>0</v>
      </c>
      <c r="AF9815">
        <v>0</v>
      </c>
      <c r="AG9815">
        <v>0</v>
      </c>
      <c r="AH9815" s="1">
        <f t="shared" si="306"/>
        <v>7268.41</v>
      </c>
      <c r="AI9815" s="2">
        <v>57.78</v>
      </c>
      <c r="AJ9815">
        <v>0</v>
      </c>
      <c r="AK9815" s="2">
        <v>404.52</v>
      </c>
      <c r="AL9815">
        <v>462.29999999999995</v>
      </c>
      <c r="AM9815" s="1">
        <f t="shared" si="307"/>
        <v>6806.11</v>
      </c>
    </row>
    <row r="9816" spans="1:39" ht="15" customHeight="1" x14ac:dyDescent="0.25">
      <c r="A9816" s="2">
        <v>12224</v>
      </c>
      <c r="B9816" s="2" t="s">
        <v>6042</v>
      </c>
      <c r="C9816" s="2" t="s">
        <v>8457</v>
      </c>
      <c r="D9816" s="2" t="s">
        <v>6044</v>
      </c>
      <c r="E9816" s="2" t="s">
        <v>6045</v>
      </c>
      <c r="F9816" s="2" t="s">
        <v>6046</v>
      </c>
      <c r="G9816" s="2" t="s">
        <v>82</v>
      </c>
      <c r="H9816">
        <v>0</v>
      </c>
      <c r="I9816">
        <v>0</v>
      </c>
      <c r="J9816">
        <v>0</v>
      </c>
      <c r="K9816">
        <v>0</v>
      </c>
      <c r="L9816">
        <v>0</v>
      </c>
      <c r="M9816">
        <v>0</v>
      </c>
      <c r="N9816">
        <v>0</v>
      </c>
      <c r="O9816">
        <v>0</v>
      </c>
      <c r="P9816">
        <v>0</v>
      </c>
      <c r="Q9816">
        <v>0</v>
      </c>
      <c r="R9816">
        <v>0</v>
      </c>
      <c r="S9816">
        <v>0</v>
      </c>
      <c r="T9816">
        <v>0</v>
      </c>
      <c r="U9816">
        <v>0</v>
      </c>
      <c r="V9816">
        <v>0</v>
      </c>
      <c r="W9816">
        <v>0</v>
      </c>
      <c r="X9816">
        <v>0</v>
      </c>
      <c r="Y9816">
        <f>VLOOKUP(A9816,[1]Hoja4!$A:$B,2,0)</f>
        <v>7110.06</v>
      </c>
      <c r="Z9816">
        <v>0</v>
      </c>
      <c r="AA9816">
        <v>0</v>
      </c>
      <c r="AB9816">
        <v>0</v>
      </c>
      <c r="AC9816">
        <v>0</v>
      </c>
      <c r="AD9816" s="2">
        <v>1489.63</v>
      </c>
      <c r="AE9816">
        <v>0</v>
      </c>
      <c r="AF9816">
        <v>0</v>
      </c>
      <c r="AG9816">
        <v>0</v>
      </c>
      <c r="AH9816" s="1">
        <f t="shared" si="306"/>
        <v>8599.69</v>
      </c>
      <c r="AI9816" s="2">
        <v>71.099999999999994</v>
      </c>
      <c r="AJ9816">
        <v>0</v>
      </c>
      <c r="AK9816" s="2">
        <v>497.7</v>
      </c>
      <c r="AL9816">
        <v>568.79999999999995</v>
      </c>
      <c r="AM9816" s="1">
        <f t="shared" si="307"/>
        <v>8030.89</v>
      </c>
    </row>
    <row r="9817" spans="1:39" ht="15" customHeight="1" x14ac:dyDescent="0.25">
      <c r="A9817" s="2">
        <v>12231</v>
      </c>
      <c r="B9817" s="2" t="s">
        <v>6042</v>
      </c>
      <c r="C9817" s="2" t="s">
        <v>8458</v>
      </c>
      <c r="D9817" s="2" t="s">
        <v>6044</v>
      </c>
      <c r="E9817" s="2" t="s">
        <v>6045</v>
      </c>
      <c r="F9817" s="2" t="s">
        <v>6046</v>
      </c>
      <c r="G9817" s="2" t="s">
        <v>82</v>
      </c>
      <c r="H9817">
        <v>0</v>
      </c>
      <c r="I9817">
        <v>0</v>
      </c>
      <c r="J9817">
        <v>0</v>
      </c>
      <c r="K9817">
        <v>0</v>
      </c>
      <c r="L9817">
        <v>0</v>
      </c>
      <c r="M9817">
        <v>0</v>
      </c>
      <c r="N9817">
        <v>0</v>
      </c>
      <c r="O9817">
        <v>0</v>
      </c>
      <c r="P9817">
        <v>0</v>
      </c>
      <c r="Q9817">
        <v>0</v>
      </c>
      <c r="R9817">
        <v>0</v>
      </c>
      <c r="S9817">
        <v>0</v>
      </c>
      <c r="T9817">
        <v>0</v>
      </c>
      <c r="U9817">
        <v>0</v>
      </c>
      <c r="V9817">
        <v>0</v>
      </c>
      <c r="W9817">
        <v>0</v>
      </c>
      <c r="X9817">
        <v>0</v>
      </c>
      <c r="Y9817">
        <f>VLOOKUP(A9817,[1]Hoja4!$A:$B,2,0)</f>
        <v>7853.4</v>
      </c>
      <c r="Z9817">
        <v>0</v>
      </c>
      <c r="AA9817">
        <v>0</v>
      </c>
      <c r="AB9817">
        <v>0</v>
      </c>
      <c r="AC9817">
        <v>0</v>
      </c>
      <c r="AD9817" s="2">
        <v>1489.63</v>
      </c>
      <c r="AE9817">
        <v>0</v>
      </c>
      <c r="AF9817">
        <v>0</v>
      </c>
      <c r="AG9817">
        <v>0</v>
      </c>
      <c r="AH9817" s="1">
        <f t="shared" si="306"/>
        <v>9343.0299999999988</v>
      </c>
      <c r="AI9817" s="2">
        <v>78.540000000000006</v>
      </c>
      <c r="AJ9817">
        <v>0</v>
      </c>
      <c r="AK9817" s="2">
        <v>549.74</v>
      </c>
      <c r="AL9817">
        <v>628.28</v>
      </c>
      <c r="AM9817" s="1">
        <f t="shared" si="307"/>
        <v>8714.7499999999982</v>
      </c>
    </row>
    <row r="9818" spans="1:39" ht="15" customHeight="1" x14ac:dyDescent="0.25">
      <c r="A9818" s="2">
        <v>12232</v>
      </c>
      <c r="B9818" s="2" t="s">
        <v>6042</v>
      </c>
      <c r="C9818" s="2" t="s">
        <v>8459</v>
      </c>
      <c r="D9818" s="2" t="s">
        <v>6044</v>
      </c>
      <c r="E9818" s="2" t="s">
        <v>6045</v>
      </c>
      <c r="F9818" s="2" t="s">
        <v>6046</v>
      </c>
      <c r="G9818" s="2" t="s">
        <v>44</v>
      </c>
      <c r="H9818">
        <v>0</v>
      </c>
      <c r="I9818">
        <v>0</v>
      </c>
      <c r="J9818">
        <v>0</v>
      </c>
      <c r="K9818">
        <v>0</v>
      </c>
      <c r="L9818">
        <v>0</v>
      </c>
      <c r="M9818">
        <v>0</v>
      </c>
      <c r="N9818">
        <v>0</v>
      </c>
      <c r="O9818">
        <v>0</v>
      </c>
      <c r="P9818">
        <v>0</v>
      </c>
      <c r="Q9818">
        <v>0</v>
      </c>
      <c r="R9818">
        <v>0</v>
      </c>
      <c r="S9818">
        <v>0</v>
      </c>
      <c r="T9818">
        <v>0</v>
      </c>
      <c r="U9818">
        <v>0</v>
      </c>
      <c r="V9818">
        <v>0</v>
      </c>
      <c r="W9818">
        <v>0</v>
      </c>
      <c r="X9818">
        <v>0</v>
      </c>
      <c r="Y9818">
        <f>VLOOKUP(A9818,[1]Hoja4!$A:$B,2,0)</f>
        <v>9712.06</v>
      </c>
      <c r="Z9818">
        <v>0</v>
      </c>
      <c r="AA9818">
        <v>0</v>
      </c>
      <c r="AB9818">
        <v>0</v>
      </c>
      <c r="AC9818">
        <v>0</v>
      </c>
      <c r="AD9818">
        <v>0</v>
      </c>
      <c r="AE9818">
        <v>0</v>
      </c>
      <c r="AF9818">
        <v>0</v>
      </c>
      <c r="AG9818">
        <v>0</v>
      </c>
      <c r="AH9818" s="1">
        <f t="shared" si="306"/>
        <v>9712.06</v>
      </c>
      <c r="AI9818">
        <v>0</v>
      </c>
      <c r="AJ9818">
        <v>0</v>
      </c>
      <c r="AK9818" s="2">
        <v>679.84</v>
      </c>
      <c r="AL9818">
        <v>679.84</v>
      </c>
      <c r="AM9818" s="1">
        <f t="shared" si="307"/>
        <v>9032.2199999999993</v>
      </c>
    </row>
    <row r="9819" spans="1:39" ht="15" customHeight="1" x14ac:dyDescent="0.25">
      <c r="A9819" s="2">
        <v>12234</v>
      </c>
      <c r="B9819" s="2" t="s">
        <v>6042</v>
      </c>
      <c r="C9819" s="2" t="s">
        <v>8460</v>
      </c>
      <c r="D9819" s="2" t="s">
        <v>6044</v>
      </c>
      <c r="E9819" s="2" t="s">
        <v>6045</v>
      </c>
      <c r="F9819" s="2" t="s">
        <v>6046</v>
      </c>
      <c r="G9819" s="2" t="s">
        <v>82</v>
      </c>
      <c r="H9819">
        <v>0</v>
      </c>
      <c r="I9819">
        <v>0</v>
      </c>
      <c r="J9819">
        <v>0</v>
      </c>
      <c r="K9819">
        <v>0</v>
      </c>
      <c r="L9819">
        <v>0</v>
      </c>
      <c r="M9819">
        <v>0</v>
      </c>
      <c r="N9819">
        <v>0</v>
      </c>
      <c r="O9819">
        <v>0</v>
      </c>
      <c r="P9819">
        <v>0</v>
      </c>
      <c r="Q9819">
        <v>0</v>
      </c>
      <c r="R9819">
        <v>0</v>
      </c>
      <c r="S9819">
        <v>0</v>
      </c>
      <c r="T9819">
        <v>0</v>
      </c>
      <c r="U9819">
        <v>0</v>
      </c>
      <c r="V9819">
        <v>0</v>
      </c>
      <c r="W9819">
        <v>0</v>
      </c>
      <c r="X9819">
        <v>0</v>
      </c>
      <c r="Y9819">
        <f>VLOOKUP(A9819,[1]Hoja4!$A:$B,2,0)</f>
        <v>7643.32</v>
      </c>
      <c r="Z9819">
        <v>0</v>
      </c>
      <c r="AA9819">
        <v>0</v>
      </c>
      <c r="AB9819">
        <v>0</v>
      </c>
      <c r="AC9819">
        <v>0</v>
      </c>
      <c r="AD9819" s="2">
        <v>1489.63</v>
      </c>
      <c r="AE9819">
        <v>0</v>
      </c>
      <c r="AF9819">
        <v>0</v>
      </c>
      <c r="AG9819">
        <v>0</v>
      </c>
      <c r="AH9819" s="1">
        <f t="shared" si="306"/>
        <v>9132.9500000000007</v>
      </c>
      <c r="AI9819" s="2">
        <v>76.44</v>
      </c>
      <c r="AJ9819">
        <v>0</v>
      </c>
      <c r="AK9819" s="2">
        <v>535.04</v>
      </c>
      <c r="AL9819">
        <v>611.48</v>
      </c>
      <c r="AM9819" s="1">
        <f t="shared" si="307"/>
        <v>8521.4700000000012</v>
      </c>
    </row>
    <row r="9820" spans="1:39" ht="15" customHeight="1" x14ac:dyDescent="0.25">
      <c r="A9820" s="2">
        <v>12252</v>
      </c>
      <c r="B9820" s="2" t="s">
        <v>6042</v>
      </c>
      <c r="C9820" s="2" t="s">
        <v>8461</v>
      </c>
      <c r="D9820" s="2" t="s">
        <v>6048</v>
      </c>
      <c r="E9820" s="2" t="s">
        <v>6045</v>
      </c>
      <c r="F9820" s="2" t="s">
        <v>6046</v>
      </c>
      <c r="G9820" s="2" t="s">
        <v>82</v>
      </c>
      <c r="H9820">
        <v>0</v>
      </c>
      <c r="I9820">
        <v>0</v>
      </c>
      <c r="J9820">
        <v>0</v>
      </c>
      <c r="K9820">
        <v>0</v>
      </c>
      <c r="L9820">
        <v>0</v>
      </c>
      <c r="M9820">
        <v>0</v>
      </c>
      <c r="N9820">
        <v>0</v>
      </c>
      <c r="O9820">
        <v>0</v>
      </c>
      <c r="P9820">
        <v>0</v>
      </c>
      <c r="Q9820">
        <v>0</v>
      </c>
      <c r="R9820">
        <v>0</v>
      </c>
      <c r="S9820">
        <v>0</v>
      </c>
      <c r="T9820">
        <v>0</v>
      </c>
      <c r="U9820">
        <v>0</v>
      </c>
      <c r="V9820">
        <v>0</v>
      </c>
      <c r="W9820">
        <v>0</v>
      </c>
      <c r="X9820">
        <v>0</v>
      </c>
      <c r="Y9820">
        <f>VLOOKUP(A9820,[1]Hoja4!$A:$B,2,0)</f>
        <v>7899.18</v>
      </c>
      <c r="Z9820">
        <v>0</v>
      </c>
      <c r="AA9820">
        <v>0</v>
      </c>
      <c r="AB9820">
        <v>0</v>
      </c>
      <c r="AC9820">
        <v>0</v>
      </c>
      <c r="AD9820" s="2">
        <v>1489.63</v>
      </c>
      <c r="AE9820">
        <v>0</v>
      </c>
      <c r="AF9820">
        <v>0</v>
      </c>
      <c r="AG9820">
        <v>0</v>
      </c>
      <c r="AH9820" s="1">
        <f t="shared" si="306"/>
        <v>9388.8100000000013</v>
      </c>
      <c r="AI9820" s="2">
        <v>79</v>
      </c>
      <c r="AJ9820">
        <v>0</v>
      </c>
      <c r="AK9820" s="2">
        <v>552.94000000000005</v>
      </c>
      <c r="AL9820">
        <v>631.94000000000005</v>
      </c>
      <c r="AM9820" s="1">
        <f t="shared" si="307"/>
        <v>8756.8700000000008</v>
      </c>
    </row>
    <row r="9821" spans="1:39" ht="15" customHeight="1" x14ac:dyDescent="0.25">
      <c r="A9821" s="2">
        <v>12416</v>
      </c>
      <c r="B9821" s="2" t="s">
        <v>6042</v>
      </c>
      <c r="C9821" s="2" t="s">
        <v>8462</v>
      </c>
      <c r="D9821" s="2" t="s">
        <v>6044</v>
      </c>
      <c r="E9821" s="2" t="s">
        <v>6045</v>
      </c>
      <c r="F9821" s="2" t="s">
        <v>6046</v>
      </c>
      <c r="G9821" s="2" t="s">
        <v>82</v>
      </c>
      <c r="H9821">
        <v>0</v>
      </c>
      <c r="I9821">
        <v>0</v>
      </c>
      <c r="J9821">
        <v>0</v>
      </c>
      <c r="K9821">
        <v>0</v>
      </c>
      <c r="L9821">
        <v>0</v>
      </c>
      <c r="M9821">
        <v>0</v>
      </c>
      <c r="N9821">
        <v>0</v>
      </c>
      <c r="O9821">
        <v>0</v>
      </c>
      <c r="P9821">
        <v>0</v>
      </c>
      <c r="Q9821">
        <v>0</v>
      </c>
      <c r="R9821">
        <v>0</v>
      </c>
      <c r="S9821">
        <v>0</v>
      </c>
      <c r="T9821">
        <v>0</v>
      </c>
      <c r="U9821">
        <v>0</v>
      </c>
      <c r="V9821">
        <v>0</v>
      </c>
      <c r="W9821">
        <v>0</v>
      </c>
      <c r="X9821">
        <v>0</v>
      </c>
      <c r="Y9821">
        <f>VLOOKUP(A9821,[1]Hoja4!$A:$B,2,0)</f>
        <v>15275.1</v>
      </c>
      <c r="Z9821">
        <v>0</v>
      </c>
      <c r="AA9821">
        <v>0</v>
      </c>
      <c r="AB9821">
        <v>0</v>
      </c>
      <c r="AC9821">
        <v>0</v>
      </c>
      <c r="AD9821" s="2">
        <v>1489.63</v>
      </c>
      <c r="AE9821">
        <v>0</v>
      </c>
      <c r="AF9821">
        <v>0</v>
      </c>
      <c r="AG9821">
        <v>0</v>
      </c>
      <c r="AH9821" s="1">
        <f t="shared" si="306"/>
        <v>16764.73</v>
      </c>
      <c r="AI9821" s="2">
        <v>152.76</v>
      </c>
      <c r="AJ9821">
        <v>0</v>
      </c>
      <c r="AK9821" s="2">
        <v>1069.26</v>
      </c>
      <c r="AL9821">
        <v>1222.02</v>
      </c>
      <c r="AM9821" s="1">
        <f t="shared" si="307"/>
        <v>15542.71</v>
      </c>
    </row>
    <row r="9822" spans="1:39" ht="15" customHeight="1" x14ac:dyDescent="0.25">
      <c r="A9822" s="2">
        <v>12468</v>
      </c>
      <c r="B9822" s="2" t="s">
        <v>6042</v>
      </c>
      <c r="C9822" s="2" t="s">
        <v>8463</v>
      </c>
      <c r="D9822" s="2" t="s">
        <v>6044</v>
      </c>
      <c r="E9822" s="2" t="s">
        <v>6045</v>
      </c>
      <c r="F9822" s="2" t="s">
        <v>6046</v>
      </c>
      <c r="G9822" s="2" t="s">
        <v>82</v>
      </c>
      <c r="H9822">
        <v>0</v>
      </c>
      <c r="I9822">
        <v>0</v>
      </c>
      <c r="J9822">
        <v>0</v>
      </c>
      <c r="K9822">
        <v>0</v>
      </c>
      <c r="L9822">
        <v>0</v>
      </c>
      <c r="M9822">
        <v>0</v>
      </c>
      <c r="N9822">
        <v>0</v>
      </c>
      <c r="O9822">
        <v>0</v>
      </c>
      <c r="P9822">
        <v>0</v>
      </c>
      <c r="Q9822">
        <v>0</v>
      </c>
      <c r="R9822">
        <v>0</v>
      </c>
      <c r="S9822">
        <v>0</v>
      </c>
      <c r="T9822">
        <v>0</v>
      </c>
      <c r="U9822">
        <v>0</v>
      </c>
      <c r="V9822">
        <v>0</v>
      </c>
      <c r="W9822">
        <v>0</v>
      </c>
      <c r="X9822">
        <v>0</v>
      </c>
      <c r="Y9822">
        <f>VLOOKUP(A9822,[1]Hoja4!$A:$B,2,0)</f>
        <v>7643.32</v>
      </c>
      <c r="Z9822">
        <v>0</v>
      </c>
      <c r="AA9822">
        <v>0</v>
      </c>
      <c r="AB9822">
        <v>0</v>
      </c>
      <c r="AC9822">
        <v>0</v>
      </c>
      <c r="AD9822" s="2">
        <v>1489.63</v>
      </c>
      <c r="AE9822">
        <v>0</v>
      </c>
      <c r="AF9822">
        <v>0</v>
      </c>
      <c r="AG9822">
        <v>0</v>
      </c>
      <c r="AH9822" s="1">
        <f t="shared" si="306"/>
        <v>9132.9500000000007</v>
      </c>
      <c r="AI9822" s="2">
        <v>76.44</v>
      </c>
      <c r="AJ9822">
        <v>0</v>
      </c>
      <c r="AK9822" s="2">
        <v>535.04</v>
      </c>
      <c r="AL9822">
        <v>611.48</v>
      </c>
      <c r="AM9822" s="1">
        <f t="shared" si="307"/>
        <v>8521.4700000000012</v>
      </c>
    </row>
    <row r="9823" spans="1:39" ht="15" customHeight="1" x14ac:dyDescent="0.25">
      <c r="A9823" s="2">
        <v>12477</v>
      </c>
      <c r="B9823" s="2" t="s">
        <v>6042</v>
      </c>
      <c r="C9823" s="2" t="s">
        <v>8464</v>
      </c>
      <c r="D9823" s="2" t="s">
        <v>6044</v>
      </c>
      <c r="E9823" s="2" t="s">
        <v>6045</v>
      </c>
      <c r="F9823" s="2" t="s">
        <v>6046</v>
      </c>
      <c r="G9823" s="2" t="s">
        <v>82</v>
      </c>
      <c r="H9823">
        <v>0</v>
      </c>
      <c r="I9823">
        <v>0</v>
      </c>
      <c r="J9823">
        <v>0</v>
      </c>
      <c r="K9823">
        <v>0</v>
      </c>
      <c r="L9823">
        <v>0</v>
      </c>
      <c r="M9823">
        <v>0</v>
      </c>
      <c r="N9823">
        <v>0</v>
      </c>
      <c r="O9823">
        <v>0</v>
      </c>
      <c r="P9823">
        <v>0</v>
      </c>
      <c r="Q9823">
        <v>0</v>
      </c>
      <c r="R9823">
        <v>0</v>
      </c>
      <c r="S9823">
        <v>0</v>
      </c>
      <c r="T9823">
        <v>0</v>
      </c>
      <c r="U9823">
        <v>0</v>
      </c>
      <c r="V9823">
        <v>0</v>
      </c>
      <c r="W9823">
        <v>0</v>
      </c>
      <c r="X9823">
        <v>0</v>
      </c>
      <c r="Y9823">
        <f>VLOOKUP(A9823,[1]Hoja4!$A:$B,2,0)</f>
        <v>6260.12</v>
      </c>
      <c r="Z9823">
        <v>0</v>
      </c>
      <c r="AA9823">
        <v>0</v>
      </c>
      <c r="AB9823">
        <v>0</v>
      </c>
      <c r="AC9823">
        <v>0</v>
      </c>
      <c r="AD9823" s="2">
        <v>1489.63</v>
      </c>
      <c r="AE9823">
        <v>0</v>
      </c>
      <c r="AF9823">
        <v>0</v>
      </c>
      <c r="AG9823">
        <v>0</v>
      </c>
      <c r="AH9823" s="1">
        <f t="shared" si="306"/>
        <v>7749.75</v>
      </c>
      <c r="AI9823" s="2">
        <v>62.6</v>
      </c>
      <c r="AJ9823">
        <v>0</v>
      </c>
      <c r="AK9823" s="2">
        <v>438.2</v>
      </c>
      <c r="AL9823">
        <v>500.8</v>
      </c>
      <c r="AM9823" s="1">
        <f t="shared" si="307"/>
        <v>7248.95</v>
      </c>
    </row>
    <row r="9824" spans="1:39" ht="15" customHeight="1" x14ac:dyDescent="0.25">
      <c r="A9824" s="2">
        <v>12482</v>
      </c>
      <c r="B9824" s="2" t="s">
        <v>6042</v>
      </c>
      <c r="C9824" s="2" t="s">
        <v>8465</v>
      </c>
      <c r="D9824" s="2" t="s">
        <v>6044</v>
      </c>
      <c r="E9824" s="2" t="s">
        <v>6045</v>
      </c>
      <c r="F9824" s="2" t="s">
        <v>6046</v>
      </c>
      <c r="G9824" s="2" t="s">
        <v>44</v>
      </c>
      <c r="H9824">
        <v>0</v>
      </c>
      <c r="I9824">
        <v>0</v>
      </c>
      <c r="J9824">
        <v>0</v>
      </c>
      <c r="K9824">
        <v>0</v>
      </c>
      <c r="L9824">
        <v>0</v>
      </c>
      <c r="M9824">
        <v>0</v>
      </c>
      <c r="N9824">
        <v>0</v>
      </c>
      <c r="O9824">
        <v>0</v>
      </c>
      <c r="P9824">
        <v>0</v>
      </c>
      <c r="Q9824">
        <v>0</v>
      </c>
      <c r="R9824">
        <v>0</v>
      </c>
      <c r="S9824">
        <v>0</v>
      </c>
      <c r="T9824">
        <v>0</v>
      </c>
      <c r="U9824">
        <v>0</v>
      </c>
      <c r="V9824">
        <v>0</v>
      </c>
      <c r="W9824">
        <v>0</v>
      </c>
      <c r="X9824">
        <v>0</v>
      </c>
      <c r="Y9824">
        <f>VLOOKUP(A9824,[1]Hoja4!$A:$B,2,0)</f>
        <v>31655.08</v>
      </c>
      <c r="Z9824">
        <v>0</v>
      </c>
      <c r="AA9824">
        <v>0</v>
      </c>
      <c r="AB9824">
        <v>0</v>
      </c>
      <c r="AC9824">
        <v>0</v>
      </c>
      <c r="AD9824">
        <v>0</v>
      </c>
      <c r="AE9824">
        <v>0</v>
      </c>
      <c r="AF9824">
        <v>0</v>
      </c>
      <c r="AG9824">
        <v>0</v>
      </c>
      <c r="AH9824" s="1">
        <f t="shared" si="306"/>
        <v>31655.08</v>
      </c>
      <c r="AI9824">
        <v>0</v>
      </c>
      <c r="AJ9824">
        <v>0</v>
      </c>
      <c r="AK9824" s="2">
        <v>2215.86</v>
      </c>
      <c r="AL9824">
        <v>2215.86</v>
      </c>
      <c r="AM9824" s="1">
        <f t="shared" si="307"/>
        <v>29439.22</v>
      </c>
    </row>
    <row r="9825" spans="1:39" ht="15" customHeight="1" x14ac:dyDescent="0.25">
      <c r="A9825" s="2">
        <v>12503</v>
      </c>
      <c r="B9825" s="2" t="s">
        <v>6042</v>
      </c>
      <c r="C9825" s="2" t="s">
        <v>8466</v>
      </c>
      <c r="D9825" s="2" t="s">
        <v>6048</v>
      </c>
      <c r="E9825" s="2" t="s">
        <v>6045</v>
      </c>
      <c r="F9825" s="2" t="s">
        <v>6046</v>
      </c>
      <c r="G9825" s="2" t="s">
        <v>82</v>
      </c>
      <c r="H9825">
        <v>0</v>
      </c>
      <c r="I9825">
        <v>0</v>
      </c>
      <c r="J9825">
        <v>0</v>
      </c>
      <c r="K9825">
        <v>0</v>
      </c>
      <c r="L9825">
        <v>0</v>
      </c>
      <c r="M9825">
        <v>0</v>
      </c>
      <c r="N9825">
        <v>0</v>
      </c>
      <c r="O9825">
        <v>0</v>
      </c>
      <c r="P9825">
        <v>0</v>
      </c>
      <c r="Q9825">
        <v>0</v>
      </c>
      <c r="R9825">
        <v>0</v>
      </c>
      <c r="S9825">
        <v>0</v>
      </c>
      <c r="T9825">
        <v>0</v>
      </c>
      <c r="U9825">
        <v>0</v>
      </c>
      <c r="V9825">
        <v>0</v>
      </c>
      <c r="W9825">
        <v>0</v>
      </c>
      <c r="X9825">
        <v>0</v>
      </c>
      <c r="Y9825">
        <f>VLOOKUP(A9825,[1]Hoja4!$A:$B,2,0)</f>
        <v>4602.7</v>
      </c>
      <c r="Z9825">
        <v>0</v>
      </c>
      <c r="AA9825">
        <v>0</v>
      </c>
      <c r="AB9825">
        <v>0</v>
      </c>
      <c r="AC9825">
        <v>0</v>
      </c>
      <c r="AD9825" s="2">
        <v>1489.63</v>
      </c>
      <c r="AE9825">
        <v>0</v>
      </c>
      <c r="AF9825">
        <v>0</v>
      </c>
      <c r="AG9825">
        <v>0</v>
      </c>
      <c r="AH9825" s="1">
        <f t="shared" si="306"/>
        <v>6092.33</v>
      </c>
      <c r="AI9825" s="2">
        <v>46.02</v>
      </c>
      <c r="AJ9825">
        <v>0</v>
      </c>
      <c r="AK9825" s="2">
        <v>322.18</v>
      </c>
      <c r="AL9825">
        <v>368.2</v>
      </c>
      <c r="AM9825" s="1">
        <f t="shared" si="307"/>
        <v>5724.13</v>
      </c>
    </row>
    <row r="9826" spans="1:39" ht="15" customHeight="1" x14ac:dyDescent="0.25">
      <c r="A9826" s="2">
        <v>12535</v>
      </c>
      <c r="B9826" s="2" t="s">
        <v>6042</v>
      </c>
      <c r="C9826" s="2" t="s">
        <v>8467</v>
      </c>
      <c r="D9826" s="2" t="s">
        <v>6048</v>
      </c>
      <c r="E9826" s="2" t="s">
        <v>6045</v>
      </c>
      <c r="F9826" s="2" t="s">
        <v>6046</v>
      </c>
      <c r="G9826" s="2" t="s">
        <v>82</v>
      </c>
      <c r="H9826">
        <v>0</v>
      </c>
      <c r="I9826">
        <v>0</v>
      </c>
      <c r="J9826">
        <v>0</v>
      </c>
      <c r="K9826">
        <v>0</v>
      </c>
      <c r="L9826">
        <v>0</v>
      </c>
      <c r="M9826">
        <v>0</v>
      </c>
      <c r="N9826">
        <v>0</v>
      </c>
      <c r="O9826">
        <v>0</v>
      </c>
      <c r="P9826">
        <v>0</v>
      </c>
      <c r="Q9826">
        <v>0</v>
      </c>
      <c r="R9826">
        <v>0</v>
      </c>
      <c r="S9826">
        <v>0</v>
      </c>
      <c r="T9826">
        <v>0</v>
      </c>
      <c r="U9826">
        <v>0</v>
      </c>
      <c r="V9826">
        <v>0</v>
      </c>
      <c r="W9826">
        <v>0</v>
      </c>
      <c r="X9826">
        <v>0</v>
      </c>
      <c r="Y9826">
        <f>VLOOKUP(A9826,[1]Hoja4!$A:$B,2,0)</f>
        <v>3940.14</v>
      </c>
      <c r="Z9826">
        <v>0</v>
      </c>
      <c r="AA9826">
        <v>0</v>
      </c>
      <c r="AB9826">
        <v>0</v>
      </c>
      <c r="AC9826">
        <v>0</v>
      </c>
      <c r="AD9826" s="2">
        <v>1489.63</v>
      </c>
      <c r="AE9826">
        <v>0</v>
      </c>
      <c r="AF9826">
        <v>0</v>
      </c>
      <c r="AG9826">
        <v>0</v>
      </c>
      <c r="AH9826" s="1">
        <f t="shared" si="306"/>
        <v>5429.77</v>
      </c>
      <c r="AI9826" s="2">
        <v>39.4</v>
      </c>
      <c r="AJ9826">
        <v>0</v>
      </c>
      <c r="AK9826" s="2">
        <v>275.8</v>
      </c>
      <c r="AL9826">
        <v>315.2</v>
      </c>
      <c r="AM9826" s="1">
        <f t="shared" si="307"/>
        <v>5114.5700000000006</v>
      </c>
    </row>
    <row r="9827" spans="1:39" ht="15" customHeight="1" x14ac:dyDescent="0.25">
      <c r="A9827" s="2">
        <v>12563</v>
      </c>
      <c r="B9827" s="2" t="s">
        <v>6042</v>
      </c>
      <c r="C9827" s="2" t="s">
        <v>8468</v>
      </c>
      <c r="D9827" s="2" t="s">
        <v>6048</v>
      </c>
      <c r="E9827" s="2" t="s">
        <v>6045</v>
      </c>
      <c r="F9827" s="2" t="s">
        <v>6046</v>
      </c>
      <c r="G9827" s="2" t="s">
        <v>82</v>
      </c>
      <c r="H9827">
        <v>0</v>
      </c>
      <c r="I9827">
        <v>0</v>
      </c>
      <c r="J9827">
        <v>0</v>
      </c>
      <c r="K9827">
        <v>0</v>
      </c>
      <c r="L9827">
        <v>0</v>
      </c>
      <c r="M9827">
        <v>0</v>
      </c>
      <c r="N9827">
        <v>0</v>
      </c>
      <c r="O9827">
        <v>0</v>
      </c>
      <c r="P9827">
        <v>0</v>
      </c>
      <c r="Q9827">
        <v>0</v>
      </c>
      <c r="R9827">
        <v>0</v>
      </c>
      <c r="S9827">
        <v>0</v>
      </c>
      <c r="T9827">
        <v>0</v>
      </c>
      <c r="U9827">
        <v>0</v>
      </c>
      <c r="V9827">
        <v>0</v>
      </c>
      <c r="W9827">
        <v>0</v>
      </c>
      <c r="X9827">
        <v>0</v>
      </c>
      <c r="Y9827">
        <f>VLOOKUP(A9827,[1]Hoja4!$A:$B,2,0)</f>
        <v>3329.94</v>
      </c>
      <c r="Z9827">
        <v>0</v>
      </c>
      <c r="AA9827">
        <v>0</v>
      </c>
      <c r="AB9827">
        <v>0</v>
      </c>
      <c r="AC9827">
        <v>0</v>
      </c>
      <c r="AD9827" s="2">
        <v>1489.63</v>
      </c>
      <c r="AE9827">
        <v>0</v>
      </c>
      <c r="AF9827">
        <v>0</v>
      </c>
      <c r="AG9827">
        <v>0</v>
      </c>
      <c r="AH9827" s="1">
        <f t="shared" si="306"/>
        <v>4819.57</v>
      </c>
      <c r="AI9827" s="2">
        <v>33.299999999999997</v>
      </c>
      <c r="AJ9827">
        <v>0</v>
      </c>
      <c r="AK9827" s="2">
        <v>233.1</v>
      </c>
      <c r="AL9827">
        <v>266.39999999999998</v>
      </c>
      <c r="AM9827" s="1">
        <f t="shared" si="307"/>
        <v>4553.17</v>
      </c>
    </row>
    <row r="9828" spans="1:39" ht="15" customHeight="1" x14ac:dyDescent="0.25">
      <c r="A9828" s="2">
        <v>12682</v>
      </c>
      <c r="B9828" s="2" t="s">
        <v>6042</v>
      </c>
      <c r="C9828" s="2" t="s">
        <v>8469</v>
      </c>
      <c r="D9828" s="2" t="s">
        <v>6044</v>
      </c>
      <c r="E9828" s="2" t="s">
        <v>6045</v>
      </c>
      <c r="F9828" s="2" t="s">
        <v>6046</v>
      </c>
      <c r="G9828" s="2" t="s">
        <v>82</v>
      </c>
      <c r="H9828">
        <v>0</v>
      </c>
      <c r="I9828">
        <v>0</v>
      </c>
      <c r="J9828">
        <v>0</v>
      </c>
      <c r="K9828">
        <v>0</v>
      </c>
      <c r="L9828">
        <v>0</v>
      </c>
      <c r="M9828">
        <v>0</v>
      </c>
      <c r="N9828">
        <v>0</v>
      </c>
      <c r="O9828">
        <v>0</v>
      </c>
      <c r="P9828">
        <v>0</v>
      </c>
      <c r="Q9828">
        <v>0</v>
      </c>
      <c r="R9828">
        <v>0</v>
      </c>
      <c r="S9828">
        <v>0</v>
      </c>
      <c r="T9828">
        <v>0</v>
      </c>
      <c r="U9828">
        <v>0</v>
      </c>
      <c r="V9828">
        <v>0</v>
      </c>
      <c r="W9828">
        <v>0</v>
      </c>
      <c r="X9828">
        <v>0</v>
      </c>
      <c r="Y9828">
        <f>VLOOKUP(A9828,[1]Hoja4!$A:$B,2,0)</f>
        <v>7224.58</v>
      </c>
      <c r="Z9828">
        <v>0</v>
      </c>
      <c r="AA9828">
        <v>0</v>
      </c>
      <c r="AB9828">
        <v>0</v>
      </c>
      <c r="AC9828">
        <v>0</v>
      </c>
      <c r="AD9828" s="2">
        <v>1489.63</v>
      </c>
      <c r="AE9828">
        <v>0</v>
      </c>
      <c r="AF9828">
        <v>0</v>
      </c>
      <c r="AG9828">
        <v>0</v>
      </c>
      <c r="AH9828" s="1">
        <f t="shared" si="306"/>
        <v>8714.2099999999991</v>
      </c>
      <c r="AI9828" s="2">
        <v>72.239999999999995</v>
      </c>
      <c r="AJ9828">
        <v>0</v>
      </c>
      <c r="AK9828" s="2">
        <v>505.72</v>
      </c>
      <c r="AL9828">
        <v>577.96</v>
      </c>
      <c r="AM9828" s="1">
        <f t="shared" si="307"/>
        <v>8136.2499999999991</v>
      </c>
    </row>
    <row r="9829" spans="1:39" ht="15" customHeight="1" x14ac:dyDescent="0.25">
      <c r="A9829" s="2">
        <v>12692</v>
      </c>
      <c r="B9829" s="2" t="s">
        <v>6042</v>
      </c>
      <c r="C9829" s="2" t="s">
        <v>8470</v>
      </c>
      <c r="D9829" s="2" t="s">
        <v>6044</v>
      </c>
      <c r="E9829" s="2" t="s">
        <v>6045</v>
      </c>
      <c r="F9829" s="2" t="s">
        <v>6046</v>
      </c>
      <c r="G9829" s="2" t="s">
        <v>82</v>
      </c>
      <c r="H9829">
        <v>0</v>
      </c>
      <c r="I9829">
        <v>0</v>
      </c>
      <c r="J9829">
        <v>0</v>
      </c>
      <c r="K9829">
        <v>0</v>
      </c>
      <c r="L9829">
        <v>0</v>
      </c>
      <c r="M9829">
        <v>0</v>
      </c>
      <c r="N9829">
        <v>0</v>
      </c>
      <c r="O9829">
        <v>0</v>
      </c>
      <c r="P9829">
        <v>0</v>
      </c>
      <c r="Q9829">
        <v>0</v>
      </c>
      <c r="R9829">
        <v>0</v>
      </c>
      <c r="S9829">
        <v>0</v>
      </c>
      <c r="T9829">
        <v>0</v>
      </c>
      <c r="U9829">
        <v>0</v>
      </c>
      <c r="V9829">
        <v>0</v>
      </c>
      <c r="W9829">
        <v>0</v>
      </c>
      <c r="X9829">
        <v>0</v>
      </c>
      <c r="Y9829">
        <f>VLOOKUP(A9829,[1]Hoja4!$A:$B,2,0)</f>
        <v>8529.4599999999991</v>
      </c>
      <c r="Z9829">
        <v>0</v>
      </c>
      <c r="AA9829">
        <v>0</v>
      </c>
      <c r="AB9829">
        <v>0</v>
      </c>
      <c r="AC9829">
        <v>0</v>
      </c>
      <c r="AD9829" s="2">
        <v>1489.63</v>
      </c>
      <c r="AE9829">
        <v>0</v>
      </c>
      <c r="AF9829">
        <v>0</v>
      </c>
      <c r="AG9829">
        <v>0</v>
      </c>
      <c r="AH9829" s="1">
        <f t="shared" si="306"/>
        <v>10019.09</v>
      </c>
      <c r="AI9829" s="2">
        <v>85.3</v>
      </c>
      <c r="AJ9829">
        <v>0</v>
      </c>
      <c r="AK9829" s="2">
        <v>597.05999999999995</v>
      </c>
      <c r="AL9829">
        <v>682.3599999999999</v>
      </c>
      <c r="AM9829" s="1">
        <f t="shared" si="307"/>
        <v>9336.73</v>
      </c>
    </row>
    <row r="9830" spans="1:39" ht="15" customHeight="1" x14ac:dyDescent="0.25">
      <c r="A9830" s="2">
        <v>12698</v>
      </c>
      <c r="B9830" s="2" t="s">
        <v>6042</v>
      </c>
      <c r="C9830" s="2" t="s">
        <v>8471</v>
      </c>
      <c r="D9830" s="2" t="s">
        <v>6044</v>
      </c>
      <c r="E9830" s="2" t="s">
        <v>6045</v>
      </c>
      <c r="F9830" s="2" t="s">
        <v>6046</v>
      </c>
      <c r="G9830" s="2" t="s">
        <v>82</v>
      </c>
      <c r="H9830">
        <v>0</v>
      </c>
      <c r="I9830">
        <v>0</v>
      </c>
      <c r="J9830">
        <v>0</v>
      </c>
      <c r="K9830">
        <v>0</v>
      </c>
      <c r="L9830">
        <v>0</v>
      </c>
      <c r="M9830">
        <v>0</v>
      </c>
      <c r="N9830">
        <v>0</v>
      </c>
      <c r="O9830">
        <v>0</v>
      </c>
      <c r="P9830">
        <v>0</v>
      </c>
      <c r="Q9830">
        <v>0</v>
      </c>
      <c r="R9830">
        <v>0</v>
      </c>
      <c r="S9830">
        <v>0</v>
      </c>
      <c r="T9830">
        <v>0</v>
      </c>
      <c r="U9830">
        <v>0</v>
      </c>
      <c r="V9830">
        <v>0</v>
      </c>
      <c r="W9830">
        <v>0</v>
      </c>
      <c r="X9830">
        <v>0</v>
      </c>
      <c r="Y9830">
        <f>VLOOKUP(A9830,[1]Hoja4!$A:$B,2,0)</f>
        <v>7643.32</v>
      </c>
      <c r="Z9830">
        <v>0</v>
      </c>
      <c r="AA9830">
        <v>0</v>
      </c>
      <c r="AB9830">
        <v>0</v>
      </c>
      <c r="AC9830">
        <v>0</v>
      </c>
      <c r="AD9830" s="2">
        <v>1489.63</v>
      </c>
      <c r="AE9830">
        <v>0</v>
      </c>
      <c r="AF9830">
        <v>0</v>
      </c>
      <c r="AG9830">
        <v>0</v>
      </c>
      <c r="AH9830" s="1">
        <f t="shared" si="306"/>
        <v>9132.9500000000007</v>
      </c>
      <c r="AI9830" s="2">
        <v>76.44</v>
      </c>
      <c r="AJ9830">
        <v>0</v>
      </c>
      <c r="AK9830" s="2">
        <v>535.04</v>
      </c>
      <c r="AL9830">
        <v>611.48</v>
      </c>
      <c r="AM9830" s="1">
        <f t="shared" si="307"/>
        <v>8521.4700000000012</v>
      </c>
    </row>
    <row r="9831" spans="1:39" ht="15" customHeight="1" x14ac:dyDescent="0.25">
      <c r="A9831" s="2">
        <v>12706</v>
      </c>
      <c r="B9831" s="2" t="s">
        <v>6042</v>
      </c>
      <c r="C9831" s="2" t="s">
        <v>8472</v>
      </c>
      <c r="D9831" s="2" t="s">
        <v>6044</v>
      </c>
      <c r="E9831" s="2" t="s">
        <v>6045</v>
      </c>
      <c r="F9831" s="2" t="s">
        <v>6046</v>
      </c>
      <c r="G9831" s="2" t="s">
        <v>82</v>
      </c>
      <c r="H9831">
        <v>0</v>
      </c>
      <c r="I9831">
        <v>0</v>
      </c>
      <c r="J9831">
        <v>0</v>
      </c>
      <c r="K9831">
        <v>0</v>
      </c>
      <c r="L9831">
        <v>0</v>
      </c>
      <c r="M9831">
        <v>0</v>
      </c>
      <c r="N9831">
        <v>0</v>
      </c>
      <c r="O9831">
        <v>0</v>
      </c>
      <c r="P9831">
        <v>0</v>
      </c>
      <c r="Q9831">
        <v>0</v>
      </c>
      <c r="R9831">
        <v>0</v>
      </c>
      <c r="S9831">
        <v>0</v>
      </c>
      <c r="T9831">
        <v>0</v>
      </c>
      <c r="U9831">
        <v>0</v>
      </c>
      <c r="V9831">
        <v>0</v>
      </c>
      <c r="W9831">
        <v>0</v>
      </c>
      <c r="X9831">
        <v>0</v>
      </c>
      <c r="Y9831">
        <f>VLOOKUP(A9831,[1]Hoja4!$A:$B,2,0)</f>
        <v>12031.22</v>
      </c>
      <c r="Z9831">
        <v>0</v>
      </c>
      <c r="AA9831">
        <v>0</v>
      </c>
      <c r="AB9831">
        <v>0</v>
      </c>
      <c r="AC9831">
        <v>0</v>
      </c>
      <c r="AD9831" s="2">
        <v>1489.63</v>
      </c>
      <c r="AE9831">
        <v>0</v>
      </c>
      <c r="AF9831">
        <v>0</v>
      </c>
      <c r="AG9831">
        <v>0</v>
      </c>
      <c r="AH9831" s="1">
        <f t="shared" si="306"/>
        <v>13520.849999999999</v>
      </c>
      <c r="AI9831" s="2">
        <v>120.32</v>
      </c>
      <c r="AJ9831">
        <v>0</v>
      </c>
      <c r="AK9831" s="2">
        <v>842.18</v>
      </c>
      <c r="AL9831">
        <v>962.5</v>
      </c>
      <c r="AM9831" s="1">
        <f t="shared" si="307"/>
        <v>12558.349999999999</v>
      </c>
    </row>
    <row r="9832" spans="1:39" ht="15" customHeight="1" x14ac:dyDescent="0.25">
      <c r="A9832" s="2">
        <v>12719</v>
      </c>
      <c r="B9832" s="2" t="s">
        <v>6042</v>
      </c>
      <c r="C9832" s="2" t="s">
        <v>8473</v>
      </c>
      <c r="D9832" s="2" t="s">
        <v>6044</v>
      </c>
      <c r="E9832" s="2" t="s">
        <v>6045</v>
      </c>
      <c r="F9832" s="2" t="s">
        <v>6046</v>
      </c>
      <c r="G9832" s="2" t="s">
        <v>82</v>
      </c>
      <c r="H9832">
        <v>0</v>
      </c>
      <c r="I9832">
        <v>0</v>
      </c>
      <c r="J9832">
        <v>0</v>
      </c>
      <c r="K9832">
        <v>0</v>
      </c>
      <c r="L9832">
        <v>0</v>
      </c>
      <c r="M9832">
        <v>0</v>
      </c>
      <c r="N9832">
        <v>0</v>
      </c>
      <c r="O9832">
        <v>0</v>
      </c>
      <c r="P9832">
        <v>0</v>
      </c>
      <c r="Q9832">
        <v>0</v>
      </c>
      <c r="R9832">
        <v>0</v>
      </c>
      <c r="S9832">
        <v>0</v>
      </c>
      <c r="T9832">
        <v>0</v>
      </c>
      <c r="U9832">
        <v>0</v>
      </c>
      <c r="V9832">
        <v>0</v>
      </c>
      <c r="W9832">
        <v>0</v>
      </c>
      <c r="X9832">
        <v>0</v>
      </c>
      <c r="Y9832">
        <f>VLOOKUP(A9832,[1]Hoja4!$A:$B,2,0)</f>
        <v>5844.34</v>
      </c>
      <c r="Z9832">
        <v>0</v>
      </c>
      <c r="AA9832">
        <v>0</v>
      </c>
      <c r="AB9832">
        <v>0</v>
      </c>
      <c r="AC9832">
        <v>0</v>
      </c>
      <c r="AD9832" s="2">
        <v>1489.63</v>
      </c>
      <c r="AE9832">
        <v>0</v>
      </c>
      <c r="AF9832">
        <v>0</v>
      </c>
      <c r="AG9832">
        <v>0</v>
      </c>
      <c r="AH9832" s="1">
        <f t="shared" si="306"/>
        <v>7333.97</v>
      </c>
      <c r="AI9832" s="2">
        <v>58.44</v>
      </c>
      <c r="AJ9832">
        <v>0</v>
      </c>
      <c r="AK9832" s="2">
        <v>409.1</v>
      </c>
      <c r="AL9832">
        <v>467.54</v>
      </c>
      <c r="AM9832" s="1">
        <f t="shared" si="307"/>
        <v>6866.43</v>
      </c>
    </row>
    <row r="9833" spans="1:39" ht="15" customHeight="1" x14ac:dyDescent="0.25">
      <c r="A9833" s="2">
        <v>12763</v>
      </c>
      <c r="B9833" s="2" t="s">
        <v>6042</v>
      </c>
      <c r="C9833" s="2" t="s">
        <v>8474</v>
      </c>
      <c r="D9833" s="2" t="s">
        <v>6044</v>
      </c>
      <c r="E9833" s="2" t="s">
        <v>6045</v>
      </c>
      <c r="F9833" s="2" t="s">
        <v>6046</v>
      </c>
      <c r="G9833" s="2" t="s">
        <v>44</v>
      </c>
      <c r="H9833">
        <v>0</v>
      </c>
      <c r="I9833">
        <v>0</v>
      </c>
      <c r="J9833">
        <v>0</v>
      </c>
      <c r="K9833">
        <v>0</v>
      </c>
      <c r="L9833">
        <v>0</v>
      </c>
      <c r="M9833">
        <v>0</v>
      </c>
      <c r="N9833">
        <v>0</v>
      </c>
      <c r="O9833">
        <v>0</v>
      </c>
      <c r="P9833">
        <v>0</v>
      </c>
      <c r="Q9833">
        <v>0</v>
      </c>
      <c r="R9833">
        <v>0</v>
      </c>
      <c r="S9833">
        <v>0</v>
      </c>
      <c r="T9833">
        <v>0</v>
      </c>
      <c r="U9833">
        <v>0</v>
      </c>
      <c r="V9833">
        <v>0</v>
      </c>
      <c r="W9833">
        <v>0</v>
      </c>
      <c r="X9833">
        <v>0</v>
      </c>
      <c r="Y9833">
        <f>VLOOKUP(A9833,[1]Hoja4!$A:$B,2,0)</f>
        <v>11068.88</v>
      </c>
      <c r="Z9833">
        <v>0</v>
      </c>
      <c r="AA9833">
        <v>0</v>
      </c>
      <c r="AB9833">
        <v>0</v>
      </c>
      <c r="AC9833">
        <v>0</v>
      </c>
      <c r="AD9833">
        <v>0</v>
      </c>
      <c r="AE9833">
        <v>0</v>
      </c>
      <c r="AF9833">
        <v>0</v>
      </c>
      <c r="AG9833">
        <v>0</v>
      </c>
      <c r="AH9833" s="1">
        <f t="shared" si="306"/>
        <v>11068.88</v>
      </c>
      <c r="AI9833">
        <v>0</v>
      </c>
      <c r="AJ9833">
        <v>0</v>
      </c>
      <c r="AK9833" s="2">
        <v>774.82</v>
      </c>
      <c r="AL9833">
        <v>774.82</v>
      </c>
      <c r="AM9833" s="1">
        <f t="shared" si="307"/>
        <v>10294.06</v>
      </c>
    </row>
    <row r="9834" spans="1:39" ht="15" customHeight="1" x14ac:dyDescent="0.25">
      <c r="A9834" s="2">
        <v>12764</v>
      </c>
      <c r="B9834" s="2" t="s">
        <v>6042</v>
      </c>
      <c r="C9834" s="2" t="s">
        <v>8475</v>
      </c>
      <c r="D9834" s="2" t="s">
        <v>6044</v>
      </c>
      <c r="E9834" s="2" t="s">
        <v>6045</v>
      </c>
      <c r="F9834" s="2" t="s">
        <v>6046</v>
      </c>
      <c r="G9834" s="2" t="s">
        <v>44</v>
      </c>
      <c r="H9834">
        <v>0</v>
      </c>
      <c r="I9834">
        <v>0</v>
      </c>
      <c r="J9834">
        <v>0</v>
      </c>
      <c r="K9834">
        <v>0</v>
      </c>
      <c r="L9834">
        <v>0</v>
      </c>
      <c r="M9834">
        <v>0</v>
      </c>
      <c r="N9834">
        <v>0</v>
      </c>
      <c r="O9834">
        <v>0</v>
      </c>
      <c r="P9834">
        <v>0</v>
      </c>
      <c r="Q9834">
        <v>0</v>
      </c>
      <c r="R9834">
        <v>0</v>
      </c>
      <c r="S9834">
        <v>0</v>
      </c>
      <c r="T9834">
        <v>0</v>
      </c>
      <c r="U9834">
        <v>0</v>
      </c>
      <c r="V9834">
        <v>0</v>
      </c>
      <c r="W9834">
        <v>0</v>
      </c>
      <c r="X9834">
        <v>0</v>
      </c>
      <c r="Y9834">
        <f>VLOOKUP(A9834,[1]Hoja4!$A:$B,2,0)</f>
        <v>11068.88</v>
      </c>
      <c r="Z9834">
        <v>0</v>
      </c>
      <c r="AA9834">
        <v>0</v>
      </c>
      <c r="AB9834">
        <v>0</v>
      </c>
      <c r="AC9834">
        <v>0</v>
      </c>
      <c r="AD9834">
        <v>0</v>
      </c>
      <c r="AE9834">
        <v>0</v>
      </c>
      <c r="AF9834">
        <v>0</v>
      </c>
      <c r="AG9834">
        <v>0</v>
      </c>
      <c r="AH9834" s="1">
        <f t="shared" si="306"/>
        <v>11068.88</v>
      </c>
      <c r="AI9834">
        <v>0</v>
      </c>
      <c r="AJ9834">
        <v>0</v>
      </c>
      <c r="AK9834" s="2">
        <v>774.82</v>
      </c>
      <c r="AL9834">
        <v>774.82</v>
      </c>
      <c r="AM9834" s="1">
        <f t="shared" si="307"/>
        <v>10294.06</v>
      </c>
    </row>
    <row r="9835" spans="1:39" ht="15" customHeight="1" x14ac:dyDescent="0.25">
      <c r="A9835" s="2">
        <v>12783</v>
      </c>
      <c r="B9835" s="2" t="s">
        <v>6042</v>
      </c>
      <c r="C9835" s="2" t="s">
        <v>8476</v>
      </c>
      <c r="D9835" s="2" t="s">
        <v>6048</v>
      </c>
      <c r="E9835" s="2" t="s">
        <v>6045</v>
      </c>
      <c r="F9835" s="2" t="s">
        <v>6046</v>
      </c>
      <c r="G9835" s="2" t="s">
        <v>44</v>
      </c>
      <c r="H9835">
        <v>0</v>
      </c>
      <c r="I9835">
        <v>0</v>
      </c>
      <c r="J9835">
        <v>0</v>
      </c>
      <c r="K9835">
        <v>0</v>
      </c>
      <c r="L9835">
        <v>0</v>
      </c>
      <c r="M9835">
        <v>0</v>
      </c>
      <c r="N9835">
        <v>0</v>
      </c>
      <c r="O9835">
        <v>0</v>
      </c>
      <c r="P9835">
        <v>0</v>
      </c>
      <c r="Q9835">
        <v>0</v>
      </c>
      <c r="R9835">
        <v>0</v>
      </c>
      <c r="S9835">
        <v>0</v>
      </c>
      <c r="T9835">
        <v>0</v>
      </c>
      <c r="U9835">
        <v>0</v>
      </c>
      <c r="V9835">
        <v>0</v>
      </c>
      <c r="W9835">
        <v>0</v>
      </c>
      <c r="X9835">
        <v>0</v>
      </c>
      <c r="Y9835">
        <f>VLOOKUP(A9835,[1]Hoja4!$A:$B,2,0)</f>
        <v>54999.54</v>
      </c>
      <c r="Z9835">
        <v>0</v>
      </c>
      <c r="AA9835">
        <v>0</v>
      </c>
      <c r="AB9835">
        <v>0</v>
      </c>
      <c r="AC9835">
        <v>0</v>
      </c>
      <c r="AD9835">
        <v>0</v>
      </c>
      <c r="AE9835">
        <v>0</v>
      </c>
      <c r="AF9835">
        <v>0</v>
      </c>
      <c r="AG9835">
        <v>0</v>
      </c>
      <c r="AH9835" s="1">
        <f t="shared" si="306"/>
        <v>54999.54</v>
      </c>
      <c r="AI9835">
        <v>0</v>
      </c>
      <c r="AJ9835" s="2">
        <v>3647.58</v>
      </c>
      <c r="AK9835" s="2">
        <v>3849.96</v>
      </c>
      <c r="AL9835">
        <v>7497.54</v>
      </c>
      <c r="AM9835" s="1">
        <f t="shared" si="307"/>
        <v>47502</v>
      </c>
    </row>
    <row r="9836" spans="1:39" ht="15" customHeight="1" x14ac:dyDescent="0.25">
      <c r="A9836" s="2">
        <v>12788</v>
      </c>
      <c r="B9836" s="2" t="s">
        <v>6042</v>
      </c>
      <c r="C9836" s="2" t="s">
        <v>8477</v>
      </c>
      <c r="D9836" s="2" t="s">
        <v>6044</v>
      </c>
      <c r="E9836" s="2" t="s">
        <v>6045</v>
      </c>
      <c r="F9836" s="2" t="s">
        <v>6046</v>
      </c>
      <c r="G9836" s="2" t="s">
        <v>82</v>
      </c>
      <c r="H9836">
        <v>0</v>
      </c>
      <c r="I9836">
        <v>0</v>
      </c>
      <c r="J9836">
        <v>0</v>
      </c>
      <c r="K9836">
        <v>0</v>
      </c>
      <c r="L9836">
        <v>0</v>
      </c>
      <c r="M9836">
        <v>0</v>
      </c>
      <c r="N9836">
        <v>0</v>
      </c>
      <c r="O9836">
        <v>0</v>
      </c>
      <c r="P9836">
        <v>0</v>
      </c>
      <c r="Q9836">
        <v>0</v>
      </c>
      <c r="R9836">
        <v>0</v>
      </c>
      <c r="S9836">
        <v>0</v>
      </c>
      <c r="T9836">
        <v>0</v>
      </c>
      <c r="U9836">
        <v>0</v>
      </c>
      <c r="V9836">
        <v>0</v>
      </c>
      <c r="W9836">
        <v>0</v>
      </c>
      <c r="X9836">
        <v>0</v>
      </c>
      <c r="Y9836">
        <f>VLOOKUP(A9836,[1]Hoja4!$A:$B,2,0)</f>
        <v>7701.64</v>
      </c>
      <c r="Z9836">
        <v>0</v>
      </c>
      <c r="AA9836">
        <v>0</v>
      </c>
      <c r="AB9836">
        <v>0</v>
      </c>
      <c r="AC9836">
        <v>0</v>
      </c>
      <c r="AD9836" s="2">
        <v>1489.63</v>
      </c>
      <c r="AE9836">
        <v>0</v>
      </c>
      <c r="AF9836">
        <v>0</v>
      </c>
      <c r="AG9836">
        <v>0</v>
      </c>
      <c r="AH9836" s="1">
        <f t="shared" si="306"/>
        <v>9191.27</v>
      </c>
      <c r="AI9836" s="2">
        <v>77.02</v>
      </c>
      <c r="AJ9836">
        <v>0</v>
      </c>
      <c r="AK9836" s="2">
        <v>539.12</v>
      </c>
      <c r="AL9836">
        <v>616.14</v>
      </c>
      <c r="AM9836" s="1">
        <f t="shared" si="307"/>
        <v>8575.130000000001</v>
      </c>
    </row>
    <row r="9837" spans="1:39" ht="15" customHeight="1" x14ac:dyDescent="0.25">
      <c r="A9837" s="2">
        <v>12812</v>
      </c>
      <c r="B9837" s="2" t="s">
        <v>6042</v>
      </c>
      <c r="C9837" s="2" t="s">
        <v>8478</v>
      </c>
      <c r="D9837" s="2" t="s">
        <v>6044</v>
      </c>
      <c r="E9837" s="2" t="s">
        <v>6045</v>
      </c>
      <c r="F9837" s="2" t="s">
        <v>6046</v>
      </c>
      <c r="G9837" s="2" t="s">
        <v>82</v>
      </c>
      <c r="H9837">
        <v>0</v>
      </c>
      <c r="I9837">
        <v>0</v>
      </c>
      <c r="J9837">
        <v>0</v>
      </c>
      <c r="K9837">
        <v>0</v>
      </c>
      <c r="L9837">
        <v>0</v>
      </c>
      <c r="M9837">
        <v>0</v>
      </c>
      <c r="N9837">
        <v>0</v>
      </c>
      <c r="O9837">
        <v>0</v>
      </c>
      <c r="P9837">
        <v>0</v>
      </c>
      <c r="Q9837">
        <v>0</v>
      </c>
      <c r="R9837">
        <v>0</v>
      </c>
      <c r="S9837">
        <v>0</v>
      </c>
      <c r="T9837">
        <v>0</v>
      </c>
      <c r="U9837">
        <v>0</v>
      </c>
      <c r="V9837">
        <v>0</v>
      </c>
      <c r="W9837">
        <v>0</v>
      </c>
      <c r="X9837">
        <v>0</v>
      </c>
      <c r="Y9837">
        <f>VLOOKUP(A9837,[1]Hoja4!$A:$B,2,0)</f>
        <v>8444.58</v>
      </c>
      <c r="Z9837">
        <v>0</v>
      </c>
      <c r="AA9837">
        <v>0</v>
      </c>
      <c r="AB9837">
        <v>0</v>
      </c>
      <c r="AC9837">
        <v>0</v>
      </c>
      <c r="AD9837" s="2">
        <v>1489.63</v>
      </c>
      <c r="AE9837">
        <v>0</v>
      </c>
      <c r="AF9837">
        <v>0</v>
      </c>
      <c r="AG9837">
        <v>0</v>
      </c>
      <c r="AH9837" s="1">
        <f t="shared" si="306"/>
        <v>9934.2099999999991</v>
      </c>
      <c r="AI9837" s="2">
        <v>84.44</v>
      </c>
      <c r="AJ9837">
        <v>0</v>
      </c>
      <c r="AK9837" s="2">
        <v>591.12</v>
      </c>
      <c r="AL9837">
        <v>675.56</v>
      </c>
      <c r="AM9837" s="1">
        <f t="shared" si="307"/>
        <v>9258.65</v>
      </c>
    </row>
    <row r="9838" spans="1:39" ht="15" customHeight="1" x14ac:dyDescent="0.25">
      <c r="A9838" s="2">
        <v>12853</v>
      </c>
      <c r="B9838" s="2" t="s">
        <v>6042</v>
      </c>
      <c r="C9838" s="2" t="s">
        <v>8479</v>
      </c>
      <c r="D9838" s="2" t="s">
        <v>6044</v>
      </c>
      <c r="E9838" s="2" t="s">
        <v>6045</v>
      </c>
      <c r="F9838" s="2" t="s">
        <v>6046</v>
      </c>
      <c r="G9838" s="2" t="s">
        <v>82</v>
      </c>
      <c r="H9838">
        <v>0</v>
      </c>
      <c r="I9838">
        <v>0</v>
      </c>
      <c r="J9838">
        <v>0</v>
      </c>
      <c r="K9838">
        <v>0</v>
      </c>
      <c r="L9838">
        <v>0</v>
      </c>
      <c r="M9838">
        <v>0</v>
      </c>
      <c r="N9838">
        <v>0</v>
      </c>
      <c r="O9838">
        <v>0</v>
      </c>
      <c r="P9838">
        <v>0</v>
      </c>
      <c r="Q9838">
        <v>0</v>
      </c>
      <c r="R9838">
        <v>0</v>
      </c>
      <c r="S9838">
        <v>0</v>
      </c>
      <c r="T9838">
        <v>0</v>
      </c>
      <c r="U9838">
        <v>0</v>
      </c>
      <c r="V9838">
        <v>0</v>
      </c>
      <c r="W9838">
        <v>0</v>
      </c>
      <c r="X9838">
        <v>0</v>
      </c>
      <c r="Y9838">
        <f>VLOOKUP(A9838,[1]Hoja4!$A:$B,2,0)</f>
        <v>11269.42</v>
      </c>
      <c r="Z9838">
        <v>0</v>
      </c>
      <c r="AA9838">
        <v>0</v>
      </c>
      <c r="AB9838">
        <v>0</v>
      </c>
      <c r="AC9838">
        <v>0</v>
      </c>
      <c r="AD9838" s="2">
        <v>1489.63</v>
      </c>
      <c r="AE9838">
        <v>0</v>
      </c>
      <c r="AF9838">
        <v>0</v>
      </c>
      <c r="AG9838">
        <v>0</v>
      </c>
      <c r="AH9838" s="1">
        <f t="shared" si="306"/>
        <v>12759.05</v>
      </c>
      <c r="AI9838" s="2">
        <v>112.7</v>
      </c>
      <c r="AJ9838">
        <v>0</v>
      </c>
      <c r="AK9838" s="2">
        <v>788.86</v>
      </c>
      <c r="AL9838">
        <v>901.56000000000006</v>
      </c>
      <c r="AM9838" s="1">
        <f t="shared" si="307"/>
        <v>11857.49</v>
      </c>
    </row>
    <row r="9839" spans="1:39" ht="15" customHeight="1" x14ac:dyDescent="0.25">
      <c r="A9839" s="2">
        <v>12866</v>
      </c>
      <c r="B9839" s="2" t="s">
        <v>6042</v>
      </c>
      <c r="C9839" s="2" t="s">
        <v>8480</v>
      </c>
      <c r="D9839" s="2" t="s">
        <v>6044</v>
      </c>
      <c r="E9839" s="2" t="s">
        <v>6045</v>
      </c>
      <c r="F9839" s="2" t="s">
        <v>6046</v>
      </c>
      <c r="G9839" s="2" t="s">
        <v>82</v>
      </c>
      <c r="H9839">
        <v>0</v>
      </c>
      <c r="I9839">
        <v>0</v>
      </c>
      <c r="J9839">
        <v>0</v>
      </c>
      <c r="K9839">
        <v>0</v>
      </c>
      <c r="L9839">
        <v>0</v>
      </c>
      <c r="M9839">
        <v>0</v>
      </c>
      <c r="N9839">
        <v>0</v>
      </c>
      <c r="O9839">
        <v>0</v>
      </c>
      <c r="P9839">
        <v>0</v>
      </c>
      <c r="Q9839">
        <v>0</v>
      </c>
      <c r="R9839">
        <v>0</v>
      </c>
      <c r="S9839">
        <v>0</v>
      </c>
      <c r="T9839">
        <v>0</v>
      </c>
      <c r="U9839">
        <v>0</v>
      </c>
      <c r="V9839">
        <v>0</v>
      </c>
      <c r="W9839">
        <v>0</v>
      </c>
      <c r="X9839">
        <v>0</v>
      </c>
      <c r="Y9839">
        <f>VLOOKUP(A9839,[1]Hoja4!$A:$B,2,0)</f>
        <v>10181.799999999999</v>
      </c>
      <c r="Z9839">
        <v>0</v>
      </c>
      <c r="AA9839">
        <v>0</v>
      </c>
      <c r="AB9839">
        <v>0</v>
      </c>
      <c r="AC9839">
        <v>0</v>
      </c>
      <c r="AD9839" s="2">
        <v>1489.63</v>
      </c>
      <c r="AE9839">
        <v>0</v>
      </c>
      <c r="AF9839">
        <v>0</v>
      </c>
      <c r="AG9839">
        <v>0</v>
      </c>
      <c r="AH9839" s="1">
        <f t="shared" si="306"/>
        <v>11671.43</v>
      </c>
      <c r="AI9839" s="2">
        <v>101.82</v>
      </c>
      <c r="AJ9839">
        <v>0</v>
      </c>
      <c r="AK9839" s="2">
        <v>712.72</v>
      </c>
      <c r="AL9839">
        <v>814.54</v>
      </c>
      <c r="AM9839" s="1">
        <f t="shared" si="307"/>
        <v>10856.89</v>
      </c>
    </row>
    <row r="9840" spans="1:39" ht="15" customHeight="1" x14ac:dyDescent="0.25">
      <c r="A9840" s="2">
        <v>12893</v>
      </c>
      <c r="B9840" s="2" t="s">
        <v>6042</v>
      </c>
      <c r="C9840" s="2" t="s">
        <v>8481</v>
      </c>
      <c r="D9840" s="2" t="s">
        <v>6044</v>
      </c>
      <c r="E9840" s="2" t="s">
        <v>6045</v>
      </c>
      <c r="F9840" s="2" t="s">
        <v>6046</v>
      </c>
      <c r="G9840" s="2" t="s">
        <v>82</v>
      </c>
      <c r="H9840">
        <v>0</v>
      </c>
      <c r="I9840">
        <v>0</v>
      </c>
      <c r="J9840">
        <v>0</v>
      </c>
      <c r="K9840">
        <v>0</v>
      </c>
      <c r="L9840">
        <v>0</v>
      </c>
      <c r="M9840">
        <v>0</v>
      </c>
      <c r="N9840">
        <v>0</v>
      </c>
      <c r="O9840">
        <v>0</v>
      </c>
      <c r="P9840">
        <v>0</v>
      </c>
      <c r="Q9840">
        <v>0</v>
      </c>
      <c r="R9840">
        <v>0</v>
      </c>
      <c r="S9840">
        <v>0</v>
      </c>
      <c r="T9840">
        <v>0</v>
      </c>
      <c r="U9840">
        <v>0</v>
      </c>
      <c r="V9840">
        <v>0</v>
      </c>
      <c r="W9840">
        <v>0</v>
      </c>
      <c r="X9840">
        <v>0</v>
      </c>
      <c r="Y9840">
        <f>VLOOKUP(A9840,[1]Hoja4!$A:$B,2,0)</f>
        <v>6497.42</v>
      </c>
      <c r="Z9840">
        <v>0</v>
      </c>
      <c r="AA9840">
        <v>0</v>
      </c>
      <c r="AB9840">
        <v>0</v>
      </c>
      <c r="AC9840">
        <v>0</v>
      </c>
      <c r="AD9840" s="2">
        <v>1489.63</v>
      </c>
      <c r="AE9840">
        <v>0</v>
      </c>
      <c r="AF9840">
        <v>0</v>
      </c>
      <c r="AG9840">
        <v>0</v>
      </c>
      <c r="AH9840" s="1">
        <f t="shared" si="306"/>
        <v>7987.05</v>
      </c>
      <c r="AI9840" s="2">
        <v>64.98</v>
      </c>
      <c r="AJ9840">
        <v>0</v>
      </c>
      <c r="AK9840" s="2">
        <v>454.82</v>
      </c>
      <c r="AL9840">
        <v>519.79999999999995</v>
      </c>
      <c r="AM9840" s="1">
        <f t="shared" si="307"/>
        <v>7467.25</v>
      </c>
    </row>
    <row r="9841" spans="1:39" ht="15" customHeight="1" x14ac:dyDescent="0.25">
      <c r="A9841" s="2">
        <v>12894</v>
      </c>
      <c r="B9841" s="2" t="s">
        <v>6042</v>
      </c>
      <c r="C9841" s="2" t="s">
        <v>8482</v>
      </c>
      <c r="D9841" s="2" t="s">
        <v>6048</v>
      </c>
      <c r="E9841" s="2" t="s">
        <v>6045</v>
      </c>
      <c r="F9841" s="2" t="s">
        <v>6046</v>
      </c>
      <c r="G9841" s="2" t="s">
        <v>82</v>
      </c>
      <c r="H9841">
        <v>0</v>
      </c>
      <c r="I9841">
        <v>0</v>
      </c>
      <c r="J9841">
        <v>0</v>
      </c>
      <c r="K9841">
        <v>0</v>
      </c>
      <c r="L9841">
        <v>0</v>
      </c>
      <c r="M9841">
        <v>0</v>
      </c>
      <c r="N9841">
        <v>0</v>
      </c>
      <c r="O9841">
        <v>0</v>
      </c>
      <c r="P9841">
        <v>0</v>
      </c>
      <c r="Q9841">
        <v>0</v>
      </c>
      <c r="R9841">
        <v>0</v>
      </c>
      <c r="S9841">
        <v>0</v>
      </c>
      <c r="T9841">
        <v>0</v>
      </c>
      <c r="U9841">
        <v>0</v>
      </c>
      <c r="V9841">
        <v>0</v>
      </c>
      <c r="W9841">
        <v>0</v>
      </c>
      <c r="X9841">
        <v>0</v>
      </c>
      <c r="Y9841">
        <f>VLOOKUP(A9841,[1]Hoja4!$A:$B,2,0)</f>
        <v>5680.28</v>
      </c>
      <c r="Z9841">
        <v>0</v>
      </c>
      <c r="AA9841">
        <v>0</v>
      </c>
      <c r="AB9841">
        <v>0</v>
      </c>
      <c r="AC9841">
        <v>0</v>
      </c>
      <c r="AD9841" s="2">
        <v>1489.63</v>
      </c>
      <c r="AE9841">
        <v>0</v>
      </c>
      <c r="AF9841">
        <v>0</v>
      </c>
      <c r="AG9841">
        <v>0</v>
      </c>
      <c r="AH9841" s="1">
        <f t="shared" si="306"/>
        <v>7169.91</v>
      </c>
      <c r="AI9841" s="2">
        <v>56.8</v>
      </c>
      <c r="AJ9841">
        <v>0</v>
      </c>
      <c r="AK9841" s="2">
        <v>397.62</v>
      </c>
      <c r="AL9841">
        <v>454.42</v>
      </c>
      <c r="AM9841" s="1">
        <f t="shared" si="307"/>
        <v>6715.49</v>
      </c>
    </row>
    <row r="9842" spans="1:39" ht="15" customHeight="1" x14ac:dyDescent="0.25">
      <c r="A9842" s="2">
        <v>12966</v>
      </c>
      <c r="B9842" s="2" t="s">
        <v>6042</v>
      </c>
      <c r="C9842" s="2" t="s">
        <v>8483</v>
      </c>
      <c r="D9842" s="2" t="s">
        <v>6044</v>
      </c>
      <c r="E9842" s="2" t="s">
        <v>6045</v>
      </c>
      <c r="F9842" s="2" t="s">
        <v>6046</v>
      </c>
      <c r="G9842" s="2" t="s">
        <v>82</v>
      </c>
      <c r="H9842">
        <v>0</v>
      </c>
      <c r="I9842">
        <v>0</v>
      </c>
      <c r="J9842">
        <v>0</v>
      </c>
      <c r="K9842">
        <v>0</v>
      </c>
      <c r="L9842">
        <v>0</v>
      </c>
      <c r="M9842">
        <v>0</v>
      </c>
      <c r="N9842">
        <v>0</v>
      </c>
      <c r="O9842">
        <v>0</v>
      </c>
      <c r="P9842">
        <v>0</v>
      </c>
      <c r="Q9842">
        <v>0</v>
      </c>
      <c r="R9842">
        <v>0</v>
      </c>
      <c r="S9842">
        <v>0</v>
      </c>
      <c r="T9842">
        <v>0</v>
      </c>
      <c r="U9842">
        <v>0</v>
      </c>
      <c r="V9842">
        <v>0</v>
      </c>
      <c r="W9842">
        <v>0</v>
      </c>
      <c r="X9842">
        <v>0</v>
      </c>
      <c r="Y9842">
        <f>VLOOKUP(A9842,[1]Hoja4!$A:$B,2,0)</f>
        <v>5869.8</v>
      </c>
      <c r="Z9842">
        <v>0</v>
      </c>
      <c r="AA9842">
        <v>0</v>
      </c>
      <c r="AB9842">
        <v>0</v>
      </c>
      <c r="AC9842">
        <v>0</v>
      </c>
      <c r="AD9842" s="2">
        <v>1489.63</v>
      </c>
      <c r="AE9842">
        <v>0</v>
      </c>
      <c r="AF9842">
        <v>0</v>
      </c>
      <c r="AG9842">
        <v>0</v>
      </c>
      <c r="AH9842" s="1">
        <f t="shared" si="306"/>
        <v>7359.43</v>
      </c>
      <c r="AI9842" s="2">
        <v>58.7</v>
      </c>
      <c r="AJ9842">
        <v>0</v>
      </c>
      <c r="AK9842" s="2">
        <v>410.88</v>
      </c>
      <c r="AL9842">
        <v>469.58</v>
      </c>
      <c r="AM9842" s="1">
        <f t="shared" si="307"/>
        <v>6889.85</v>
      </c>
    </row>
    <row r="9843" spans="1:39" ht="15" customHeight="1" x14ac:dyDescent="0.25">
      <c r="A9843" s="2">
        <v>12978</v>
      </c>
      <c r="B9843" s="2" t="s">
        <v>6042</v>
      </c>
      <c r="C9843" s="2" t="s">
        <v>8484</v>
      </c>
      <c r="D9843" s="2" t="s">
        <v>6044</v>
      </c>
      <c r="E9843" s="2" t="s">
        <v>6045</v>
      </c>
      <c r="F9843" s="2" t="s">
        <v>6046</v>
      </c>
      <c r="G9843" s="2" t="s">
        <v>82</v>
      </c>
      <c r="H9843">
        <v>0</v>
      </c>
      <c r="I9843">
        <v>0</v>
      </c>
      <c r="J9843">
        <v>0</v>
      </c>
      <c r="K9843">
        <v>0</v>
      </c>
      <c r="L9843">
        <v>0</v>
      </c>
      <c r="M9843">
        <v>0</v>
      </c>
      <c r="N9843">
        <v>0</v>
      </c>
      <c r="O9843">
        <v>0</v>
      </c>
      <c r="P9843">
        <v>0</v>
      </c>
      <c r="Q9843">
        <v>0</v>
      </c>
      <c r="R9843">
        <v>0</v>
      </c>
      <c r="S9843">
        <v>0</v>
      </c>
      <c r="T9843">
        <v>0</v>
      </c>
      <c r="U9843">
        <v>0</v>
      </c>
      <c r="V9843">
        <v>0</v>
      </c>
      <c r="W9843">
        <v>0</v>
      </c>
      <c r="X9843">
        <v>0</v>
      </c>
      <c r="Y9843">
        <f>VLOOKUP(A9843,[1]Hoja4!$A:$B,2,0)</f>
        <v>5844.34</v>
      </c>
      <c r="Z9843">
        <v>0</v>
      </c>
      <c r="AA9843">
        <v>0</v>
      </c>
      <c r="AB9843">
        <v>0</v>
      </c>
      <c r="AC9843">
        <v>0</v>
      </c>
      <c r="AD9843" s="2">
        <v>1489.63</v>
      </c>
      <c r="AE9843">
        <v>0</v>
      </c>
      <c r="AF9843">
        <v>0</v>
      </c>
      <c r="AG9843">
        <v>0</v>
      </c>
      <c r="AH9843" s="1">
        <f t="shared" si="306"/>
        <v>7333.97</v>
      </c>
      <c r="AI9843" s="2">
        <v>58.44</v>
      </c>
      <c r="AJ9843">
        <v>0</v>
      </c>
      <c r="AK9843" s="2">
        <v>409.1</v>
      </c>
      <c r="AL9843">
        <v>467.54</v>
      </c>
      <c r="AM9843" s="1">
        <f t="shared" si="307"/>
        <v>6866.43</v>
      </c>
    </row>
    <row r="9844" spans="1:39" ht="15" customHeight="1" x14ac:dyDescent="0.25">
      <c r="A9844" s="2">
        <v>13062</v>
      </c>
      <c r="B9844" s="2" t="s">
        <v>6042</v>
      </c>
      <c r="C9844" s="2" t="s">
        <v>8485</v>
      </c>
      <c r="D9844" s="2" t="s">
        <v>6044</v>
      </c>
      <c r="E9844" s="2" t="s">
        <v>6045</v>
      </c>
      <c r="F9844" s="2" t="s">
        <v>6046</v>
      </c>
      <c r="G9844" s="2" t="s">
        <v>82</v>
      </c>
      <c r="H9844">
        <v>0</v>
      </c>
      <c r="I9844">
        <v>0</v>
      </c>
      <c r="J9844">
        <v>0</v>
      </c>
      <c r="K9844">
        <v>0</v>
      </c>
      <c r="L9844">
        <v>0</v>
      </c>
      <c r="M9844">
        <v>0</v>
      </c>
      <c r="N9844">
        <v>0</v>
      </c>
      <c r="O9844">
        <v>0</v>
      </c>
      <c r="P9844">
        <v>0</v>
      </c>
      <c r="Q9844">
        <v>0</v>
      </c>
      <c r="R9844">
        <v>0</v>
      </c>
      <c r="S9844">
        <v>0</v>
      </c>
      <c r="T9844">
        <v>0</v>
      </c>
      <c r="U9844">
        <v>0</v>
      </c>
      <c r="V9844">
        <v>0</v>
      </c>
      <c r="W9844">
        <v>0</v>
      </c>
      <c r="X9844">
        <v>0</v>
      </c>
      <c r="Y9844">
        <f>VLOOKUP(A9844,[1]Hoja4!$A:$B,2,0)</f>
        <v>7701.64</v>
      </c>
      <c r="Z9844">
        <v>0</v>
      </c>
      <c r="AA9844">
        <v>0</v>
      </c>
      <c r="AB9844">
        <v>0</v>
      </c>
      <c r="AC9844">
        <v>0</v>
      </c>
      <c r="AD9844" s="2">
        <v>1489.63</v>
      </c>
      <c r="AE9844">
        <v>0</v>
      </c>
      <c r="AF9844">
        <v>0</v>
      </c>
      <c r="AG9844">
        <v>0</v>
      </c>
      <c r="AH9844" s="1">
        <f t="shared" si="306"/>
        <v>9191.27</v>
      </c>
      <c r="AI9844" s="2">
        <v>77.02</v>
      </c>
      <c r="AJ9844">
        <v>0</v>
      </c>
      <c r="AK9844" s="2">
        <v>539.12</v>
      </c>
      <c r="AL9844">
        <v>616.14</v>
      </c>
      <c r="AM9844" s="1">
        <f t="shared" si="307"/>
        <v>8575.130000000001</v>
      </c>
    </row>
    <row r="9845" spans="1:39" ht="15" customHeight="1" x14ac:dyDescent="0.25">
      <c r="A9845" s="2">
        <v>13063</v>
      </c>
      <c r="B9845" s="2" t="s">
        <v>6042</v>
      </c>
      <c r="C9845" s="2" t="s">
        <v>8486</v>
      </c>
      <c r="D9845" s="2" t="s">
        <v>6044</v>
      </c>
      <c r="E9845" s="2" t="s">
        <v>6045</v>
      </c>
      <c r="F9845" s="2" t="s">
        <v>6046</v>
      </c>
      <c r="G9845" s="2" t="s">
        <v>82</v>
      </c>
      <c r="H9845">
        <v>0</v>
      </c>
      <c r="I9845">
        <v>0</v>
      </c>
      <c r="J9845">
        <v>0</v>
      </c>
      <c r="K9845">
        <v>0</v>
      </c>
      <c r="L9845">
        <v>0</v>
      </c>
      <c r="M9845">
        <v>0</v>
      </c>
      <c r="N9845">
        <v>0</v>
      </c>
      <c r="O9845">
        <v>0</v>
      </c>
      <c r="P9845">
        <v>0</v>
      </c>
      <c r="Q9845">
        <v>0</v>
      </c>
      <c r="R9845">
        <v>0</v>
      </c>
      <c r="S9845">
        <v>0</v>
      </c>
      <c r="T9845">
        <v>0</v>
      </c>
      <c r="U9845">
        <v>0</v>
      </c>
      <c r="V9845">
        <v>0</v>
      </c>
      <c r="W9845">
        <v>0</v>
      </c>
      <c r="X9845">
        <v>0</v>
      </c>
      <c r="Y9845">
        <f>VLOOKUP(A9845,[1]Hoja4!$A:$B,2,0)</f>
        <v>7701.64</v>
      </c>
      <c r="Z9845">
        <v>0</v>
      </c>
      <c r="AA9845">
        <v>0</v>
      </c>
      <c r="AB9845">
        <v>0</v>
      </c>
      <c r="AC9845">
        <v>0</v>
      </c>
      <c r="AD9845" s="2">
        <v>1489.63</v>
      </c>
      <c r="AE9845">
        <v>0</v>
      </c>
      <c r="AF9845">
        <v>0</v>
      </c>
      <c r="AG9845">
        <v>0</v>
      </c>
      <c r="AH9845" s="1">
        <f t="shared" si="306"/>
        <v>9191.27</v>
      </c>
      <c r="AI9845" s="2">
        <v>77.02</v>
      </c>
      <c r="AJ9845">
        <v>0</v>
      </c>
      <c r="AK9845" s="2">
        <v>539.12</v>
      </c>
      <c r="AL9845">
        <v>616.14</v>
      </c>
      <c r="AM9845" s="1">
        <f t="shared" si="307"/>
        <v>8575.130000000001</v>
      </c>
    </row>
    <row r="9846" spans="1:39" ht="15" customHeight="1" x14ac:dyDescent="0.25">
      <c r="A9846" s="2">
        <v>13075</v>
      </c>
      <c r="B9846" s="2" t="s">
        <v>6042</v>
      </c>
      <c r="C9846" s="2" t="s">
        <v>8487</v>
      </c>
      <c r="D9846" s="2" t="s">
        <v>6044</v>
      </c>
      <c r="E9846" s="2" t="s">
        <v>6045</v>
      </c>
      <c r="F9846" s="2" t="s">
        <v>6046</v>
      </c>
      <c r="G9846" s="2" t="s">
        <v>44</v>
      </c>
      <c r="H9846">
        <v>0</v>
      </c>
      <c r="I9846">
        <v>0</v>
      </c>
      <c r="J9846">
        <v>0</v>
      </c>
      <c r="K9846">
        <v>0</v>
      </c>
      <c r="L9846">
        <v>0</v>
      </c>
      <c r="M9846">
        <v>0</v>
      </c>
      <c r="N9846">
        <v>0</v>
      </c>
      <c r="O9846">
        <v>0</v>
      </c>
      <c r="P9846">
        <v>0</v>
      </c>
      <c r="Q9846">
        <v>0</v>
      </c>
      <c r="R9846">
        <v>0</v>
      </c>
      <c r="S9846">
        <v>0</v>
      </c>
      <c r="T9846">
        <v>0</v>
      </c>
      <c r="U9846">
        <v>0</v>
      </c>
      <c r="V9846">
        <v>0</v>
      </c>
      <c r="W9846">
        <v>0</v>
      </c>
      <c r="X9846">
        <v>0</v>
      </c>
      <c r="Y9846">
        <f>VLOOKUP(A9846,[1]Hoja4!$A:$B,2,0)</f>
        <v>16104.42</v>
      </c>
      <c r="Z9846">
        <v>0</v>
      </c>
      <c r="AA9846">
        <v>0</v>
      </c>
      <c r="AB9846">
        <v>0</v>
      </c>
      <c r="AC9846">
        <v>0</v>
      </c>
      <c r="AD9846">
        <v>0</v>
      </c>
      <c r="AE9846">
        <v>0</v>
      </c>
      <c r="AF9846">
        <v>0</v>
      </c>
      <c r="AG9846">
        <v>0</v>
      </c>
      <c r="AH9846" s="1">
        <f t="shared" si="306"/>
        <v>16104.42</v>
      </c>
      <c r="AI9846">
        <v>0</v>
      </c>
      <c r="AJ9846">
        <v>0</v>
      </c>
      <c r="AK9846" s="2">
        <v>1127.3</v>
      </c>
      <c r="AL9846">
        <v>1127.3</v>
      </c>
      <c r="AM9846" s="1">
        <f t="shared" si="307"/>
        <v>14977.12</v>
      </c>
    </row>
    <row r="9847" spans="1:39" ht="15" customHeight="1" x14ac:dyDescent="0.25">
      <c r="A9847" s="2">
        <v>13092</v>
      </c>
      <c r="B9847" s="2" t="s">
        <v>6042</v>
      </c>
      <c r="C9847" s="2" t="s">
        <v>8488</v>
      </c>
      <c r="D9847" s="2" t="s">
        <v>6044</v>
      </c>
      <c r="E9847" s="2" t="s">
        <v>6045</v>
      </c>
      <c r="F9847" s="2" t="s">
        <v>6046</v>
      </c>
      <c r="G9847" s="2" t="s">
        <v>82</v>
      </c>
      <c r="H9847">
        <v>0</v>
      </c>
      <c r="I9847" s="2">
        <v>11</v>
      </c>
      <c r="J9847">
        <v>0</v>
      </c>
      <c r="K9847">
        <v>0</v>
      </c>
      <c r="L9847">
        <v>0</v>
      </c>
      <c r="M9847">
        <v>0</v>
      </c>
      <c r="N9847">
        <v>0</v>
      </c>
      <c r="O9847">
        <v>0</v>
      </c>
      <c r="P9847">
        <v>0</v>
      </c>
      <c r="Q9847">
        <v>0</v>
      </c>
      <c r="R9847">
        <v>0</v>
      </c>
      <c r="S9847">
        <v>0</v>
      </c>
      <c r="T9847">
        <v>0</v>
      </c>
      <c r="U9847">
        <v>0</v>
      </c>
      <c r="V9847">
        <v>0</v>
      </c>
      <c r="W9847">
        <v>0</v>
      </c>
      <c r="X9847">
        <v>0</v>
      </c>
      <c r="Y9847">
        <f>VLOOKUP(A9847,[1]Hoja4!$A:$B,2,0)</f>
        <v>7706.84</v>
      </c>
      <c r="Z9847">
        <v>0</v>
      </c>
      <c r="AA9847">
        <v>0</v>
      </c>
      <c r="AB9847">
        <v>0</v>
      </c>
      <c r="AC9847">
        <v>0</v>
      </c>
      <c r="AD9847" s="2">
        <v>1489.63</v>
      </c>
      <c r="AE9847">
        <v>0</v>
      </c>
      <c r="AF9847">
        <v>0</v>
      </c>
      <c r="AG9847">
        <v>0</v>
      </c>
      <c r="AH9847" s="1">
        <f t="shared" si="306"/>
        <v>9207.4700000000012</v>
      </c>
      <c r="AI9847" s="2">
        <v>77.06</v>
      </c>
      <c r="AJ9847">
        <v>0</v>
      </c>
      <c r="AK9847" s="2">
        <v>539.48</v>
      </c>
      <c r="AL9847">
        <v>616.54</v>
      </c>
      <c r="AM9847" s="1">
        <f t="shared" si="307"/>
        <v>8590.93</v>
      </c>
    </row>
    <row r="9848" spans="1:39" ht="15" customHeight="1" x14ac:dyDescent="0.25">
      <c r="A9848" s="2">
        <v>13095</v>
      </c>
      <c r="B9848" s="2" t="s">
        <v>6042</v>
      </c>
      <c r="C9848" s="2" t="s">
        <v>8489</v>
      </c>
      <c r="D9848" s="2" t="s">
        <v>6044</v>
      </c>
      <c r="E9848" s="2" t="s">
        <v>6045</v>
      </c>
      <c r="F9848" s="2" t="s">
        <v>6046</v>
      </c>
      <c r="G9848" s="2" t="s">
        <v>82</v>
      </c>
      <c r="H9848">
        <v>0</v>
      </c>
      <c r="I9848">
        <v>0</v>
      </c>
      <c r="J9848">
        <v>0</v>
      </c>
      <c r="K9848">
        <v>0</v>
      </c>
      <c r="L9848" s="2">
        <v>1665</v>
      </c>
      <c r="M9848">
        <v>0</v>
      </c>
      <c r="N9848">
        <v>0</v>
      </c>
      <c r="O9848">
        <v>0</v>
      </c>
      <c r="P9848">
        <v>0</v>
      </c>
      <c r="Q9848">
        <v>0</v>
      </c>
      <c r="R9848">
        <v>0</v>
      </c>
      <c r="S9848">
        <v>0</v>
      </c>
      <c r="T9848">
        <v>0</v>
      </c>
      <c r="U9848">
        <v>0</v>
      </c>
      <c r="V9848">
        <v>0</v>
      </c>
      <c r="W9848">
        <v>0</v>
      </c>
      <c r="X9848">
        <v>0</v>
      </c>
      <c r="Y9848">
        <f>VLOOKUP(A9848,[1]Hoja4!$A:$B,2,0)</f>
        <v>5345.28</v>
      </c>
      <c r="Z9848">
        <v>0</v>
      </c>
      <c r="AA9848">
        <v>0</v>
      </c>
      <c r="AB9848">
        <v>0</v>
      </c>
      <c r="AC9848">
        <v>0</v>
      </c>
      <c r="AD9848" s="2">
        <v>1489.63</v>
      </c>
      <c r="AE9848">
        <v>0</v>
      </c>
      <c r="AF9848">
        <v>0</v>
      </c>
      <c r="AG9848">
        <v>0</v>
      </c>
      <c r="AH9848" s="1">
        <f t="shared" si="306"/>
        <v>8499.91</v>
      </c>
      <c r="AI9848" s="2">
        <v>53.46</v>
      </c>
      <c r="AJ9848">
        <v>0</v>
      </c>
      <c r="AK9848" s="2">
        <v>374.16</v>
      </c>
      <c r="AL9848">
        <v>427.62</v>
      </c>
      <c r="AM9848" s="1">
        <f t="shared" si="307"/>
        <v>8072.29</v>
      </c>
    </row>
    <row r="9849" spans="1:39" ht="15" customHeight="1" x14ac:dyDescent="0.25">
      <c r="A9849" s="2">
        <v>13120</v>
      </c>
      <c r="B9849" s="2" t="s">
        <v>6042</v>
      </c>
      <c r="C9849" s="2" t="s">
        <v>3175</v>
      </c>
      <c r="D9849" s="2" t="s">
        <v>6044</v>
      </c>
      <c r="E9849" s="2" t="s">
        <v>6045</v>
      </c>
      <c r="F9849" s="2" t="s">
        <v>6046</v>
      </c>
      <c r="G9849" s="2" t="s">
        <v>44</v>
      </c>
      <c r="H9849">
        <v>0</v>
      </c>
      <c r="I9849">
        <v>0</v>
      </c>
      <c r="J9849">
        <v>0</v>
      </c>
      <c r="K9849">
        <v>0</v>
      </c>
      <c r="L9849">
        <v>0</v>
      </c>
      <c r="M9849">
        <v>0</v>
      </c>
      <c r="N9849">
        <v>0</v>
      </c>
      <c r="O9849">
        <v>0</v>
      </c>
      <c r="P9849">
        <v>0</v>
      </c>
      <c r="Q9849">
        <v>0</v>
      </c>
      <c r="R9849">
        <v>0</v>
      </c>
      <c r="S9849">
        <v>0</v>
      </c>
      <c r="T9849">
        <v>0</v>
      </c>
      <c r="U9849">
        <v>0</v>
      </c>
      <c r="V9849">
        <v>0</v>
      </c>
      <c r="W9849">
        <v>0</v>
      </c>
      <c r="X9849">
        <v>0</v>
      </c>
      <c r="Y9849">
        <f>VLOOKUP(A9849,[1]Hoja4!$A:$B,2,0)</f>
        <v>19152.16</v>
      </c>
      <c r="Z9849">
        <v>0</v>
      </c>
      <c r="AA9849">
        <v>0</v>
      </c>
      <c r="AB9849">
        <v>0</v>
      </c>
      <c r="AC9849">
        <v>0</v>
      </c>
      <c r="AD9849">
        <v>0</v>
      </c>
      <c r="AE9849">
        <v>0</v>
      </c>
      <c r="AF9849">
        <v>0</v>
      </c>
      <c r="AG9849">
        <v>0</v>
      </c>
      <c r="AH9849" s="1">
        <f t="shared" si="306"/>
        <v>19152.16</v>
      </c>
      <c r="AI9849">
        <v>0</v>
      </c>
      <c r="AJ9849">
        <v>0</v>
      </c>
      <c r="AK9849" s="2">
        <v>1340.66</v>
      </c>
      <c r="AL9849">
        <v>1340.66</v>
      </c>
      <c r="AM9849" s="1">
        <f t="shared" si="307"/>
        <v>17811.5</v>
      </c>
    </row>
    <row r="9850" spans="1:39" ht="15" customHeight="1" x14ac:dyDescent="0.25">
      <c r="A9850" s="2">
        <v>13124</v>
      </c>
      <c r="B9850" s="2" t="s">
        <v>6042</v>
      </c>
      <c r="C9850" s="2" t="s">
        <v>8490</v>
      </c>
      <c r="D9850" s="2" t="s">
        <v>6044</v>
      </c>
      <c r="E9850" s="2" t="s">
        <v>6045</v>
      </c>
      <c r="F9850" s="2" t="s">
        <v>6046</v>
      </c>
      <c r="G9850" s="2" t="s">
        <v>82</v>
      </c>
      <c r="H9850">
        <v>0</v>
      </c>
      <c r="I9850">
        <v>0</v>
      </c>
      <c r="J9850">
        <v>0</v>
      </c>
      <c r="K9850">
        <v>0</v>
      </c>
      <c r="L9850">
        <v>0</v>
      </c>
      <c r="M9850">
        <v>0</v>
      </c>
      <c r="N9850">
        <v>0</v>
      </c>
      <c r="O9850">
        <v>0</v>
      </c>
      <c r="P9850">
        <v>0</v>
      </c>
      <c r="Q9850">
        <v>0</v>
      </c>
      <c r="R9850">
        <v>0</v>
      </c>
      <c r="S9850">
        <v>0</v>
      </c>
      <c r="T9850">
        <v>0</v>
      </c>
      <c r="U9850">
        <v>0</v>
      </c>
      <c r="V9850">
        <v>0</v>
      </c>
      <c r="W9850">
        <v>0</v>
      </c>
      <c r="X9850">
        <v>0</v>
      </c>
      <c r="Y9850">
        <f>VLOOKUP(A9850,[1]Hoja4!$A:$B,2,0)</f>
        <v>4388.5600000000004</v>
      </c>
      <c r="Z9850">
        <v>0</v>
      </c>
      <c r="AA9850">
        <v>0</v>
      </c>
      <c r="AB9850">
        <v>0</v>
      </c>
      <c r="AC9850">
        <v>0</v>
      </c>
      <c r="AD9850" s="2">
        <v>1489.63</v>
      </c>
      <c r="AE9850">
        <v>0</v>
      </c>
      <c r="AF9850">
        <v>0</v>
      </c>
      <c r="AG9850">
        <v>0</v>
      </c>
      <c r="AH9850" s="1">
        <f t="shared" si="306"/>
        <v>5878.1900000000005</v>
      </c>
      <c r="AI9850" s="2">
        <v>43.88</v>
      </c>
      <c r="AJ9850">
        <v>0</v>
      </c>
      <c r="AK9850" s="2">
        <v>307.2</v>
      </c>
      <c r="AL9850">
        <v>351.08</v>
      </c>
      <c r="AM9850" s="1">
        <f t="shared" si="307"/>
        <v>5527.1100000000006</v>
      </c>
    </row>
    <row r="9851" spans="1:39" ht="15" customHeight="1" x14ac:dyDescent="0.25">
      <c r="A9851" s="2">
        <v>13179</v>
      </c>
      <c r="B9851" s="2" t="s">
        <v>6042</v>
      </c>
      <c r="C9851" s="2" t="s">
        <v>8491</v>
      </c>
      <c r="D9851" s="2" t="s">
        <v>6044</v>
      </c>
      <c r="E9851" s="2" t="s">
        <v>6045</v>
      </c>
      <c r="F9851" s="2" t="s">
        <v>6046</v>
      </c>
      <c r="G9851" s="2" t="s">
        <v>44</v>
      </c>
      <c r="H9851">
        <v>0</v>
      </c>
      <c r="I9851">
        <v>0</v>
      </c>
      <c r="J9851">
        <v>0</v>
      </c>
      <c r="K9851">
        <v>0</v>
      </c>
      <c r="L9851">
        <v>0</v>
      </c>
      <c r="M9851">
        <v>0</v>
      </c>
      <c r="N9851">
        <v>0</v>
      </c>
      <c r="O9851">
        <v>0</v>
      </c>
      <c r="P9851">
        <v>0</v>
      </c>
      <c r="Q9851">
        <v>0</v>
      </c>
      <c r="R9851">
        <v>0</v>
      </c>
      <c r="S9851">
        <v>0</v>
      </c>
      <c r="T9851">
        <v>0</v>
      </c>
      <c r="U9851">
        <v>0</v>
      </c>
      <c r="V9851">
        <v>0</v>
      </c>
      <c r="W9851">
        <v>0</v>
      </c>
      <c r="X9851">
        <v>0</v>
      </c>
      <c r="Y9851">
        <f>VLOOKUP(A9851,[1]Hoja4!$A:$B,2,0)</f>
        <v>6799.22</v>
      </c>
      <c r="Z9851">
        <v>0</v>
      </c>
      <c r="AA9851">
        <v>0</v>
      </c>
      <c r="AB9851">
        <v>0</v>
      </c>
      <c r="AC9851">
        <v>0</v>
      </c>
      <c r="AD9851">
        <v>0</v>
      </c>
      <c r="AE9851">
        <v>0</v>
      </c>
      <c r="AF9851">
        <v>0</v>
      </c>
      <c r="AG9851">
        <v>0</v>
      </c>
      <c r="AH9851" s="1">
        <f t="shared" si="306"/>
        <v>6799.22</v>
      </c>
      <c r="AI9851">
        <v>0</v>
      </c>
      <c r="AJ9851">
        <v>0</v>
      </c>
      <c r="AK9851" s="2">
        <v>475.94</v>
      </c>
      <c r="AL9851">
        <v>475.94</v>
      </c>
      <c r="AM9851" s="1">
        <f t="shared" si="307"/>
        <v>6323.2800000000007</v>
      </c>
    </row>
    <row r="9852" spans="1:39" ht="15" customHeight="1" x14ac:dyDescent="0.25">
      <c r="A9852" s="2">
        <v>13189</v>
      </c>
      <c r="B9852" s="2" t="s">
        <v>6042</v>
      </c>
      <c r="C9852" s="2" t="s">
        <v>8492</v>
      </c>
      <c r="D9852" s="2" t="s">
        <v>6044</v>
      </c>
      <c r="E9852" s="2" t="s">
        <v>6045</v>
      </c>
      <c r="F9852" s="2" t="s">
        <v>6046</v>
      </c>
      <c r="G9852" s="2" t="s">
        <v>82</v>
      </c>
      <c r="H9852">
        <v>0</v>
      </c>
      <c r="I9852">
        <v>0</v>
      </c>
      <c r="J9852">
        <v>0</v>
      </c>
      <c r="K9852">
        <v>0</v>
      </c>
      <c r="L9852">
        <v>0</v>
      </c>
      <c r="M9852">
        <v>0</v>
      </c>
      <c r="N9852">
        <v>0</v>
      </c>
      <c r="O9852">
        <v>0</v>
      </c>
      <c r="P9852">
        <v>0</v>
      </c>
      <c r="Q9852">
        <v>0</v>
      </c>
      <c r="R9852">
        <v>0</v>
      </c>
      <c r="S9852">
        <v>0</v>
      </c>
      <c r="T9852">
        <v>0</v>
      </c>
      <c r="U9852">
        <v>0</v>
      </c>
      <c r="V9852">
        <v>0</v>
      </c>
      <c r="W9852">
        <v>0</v>
      </c>
      <c r="X9852">
        <v>0</v>
      </c>
      <c r="Y9852">
        <f>VLOOKUP(A9852,[1]Hoja4!$A:$B,2,0)</f>
        <v>7236.3</v>
      </c>
      <c r="Z9852">
        <v>0</v>
      </c>
      <c r="AA9852">
        <v>0</v>
      </c>
      <c r="AB9852">
        <v>0</v>
      </c>
      <c r="AC9852">
        <v>0</v>
      </c>
      <c r="AD9852" s="2">
        <v>1489.63</v>
      </c>
      <c r="AE9852">
        <v>0</v>
      </c>
      <c r="AF9852">
        <v>0</v>
      </c>
      <c r="AG9852">
        <v>0</v>
      </c>
      <c r="AH9852" s="1">
        <f t="shared" si="306"/>
        <v>8725.93</v>
      </c>
      <c r="AI9852" s="2">
        <v>72.36</v>
      </c>
      <c r="AJ9852">
        <v>0</v>
      </c>
      <c r="AK9852" s="2">
        <v>506.54</v>
      </c>
      <c r="AL9852">
        <v>578.9</v>
      </c>
      <c r="AM9852" s="1">
        <f t="shared" si="307"/>
        <v>8147.0300000000007</v>
      </c>
    </row>
    <row r="9853" spans="1:39" ht="15" customHeight="1" x14ac:dyDescent="0.25">
      <c r="A9853" s="2">
        <v>13191</v>
      </c>
      <c r="B9853" s="2" t="s">
        <v>6042</v>
      </c>
      <c r="C9853" s="2" t="s">
        <v>8493</v>
      </c>
      <c r="D9853" s="2" t="s">
        <v>6044</v>
      </c>
      <c r="E9853" s="2" t="s">
        <v>6045</v>
      </c>
      <c r="F9853" s="2" t="s">
        <v>6046</v>
      </c>
      <c r="G9853" s="2" t="s">
        <v>82</v>
      </c>
      <c r="H9853">
        <v>0</v>
      </c>
      <c r="I9853">
        <v>0</v>
      </c>
      <c r="J9853">
        <v>0</v>
      </c>
      <c r="K9853">
        <v>0</v>
      </c>
      <c r="L9853">
        <v>0</v>
      </c>
      <c r="M9853">
        <v>0</v>
      </c>
      <c r="N9853">
        <v>0</v>
      </c>
      <c r="O9853">
        <v>0</v>
      </c>
      <c r="P9853">
        <v>0</v>
      </c>
      <c r="Q9853">
        <v>0</v>
      </c>
      <c r="R9853">
        <v>0</v>
      </c>
      <c r="S9853">
        <v>0</v>
      </c>
      <c r="T9853">
        <v>0</v>
      </c>
      <c r="U9853">
        <v>0</v>
      </c>
      <c r="V9853">
        <v>0</v>
      </c>
      <c r="W9853">
        <v>0</v>
      </c>
      <c r="X9853">
        <v>0</v>
      </c>
      <c r="Y9853">
        <f>VLOOKUP(A9853,[1]Hoja4!$A:$B,2,0)</f>
        <v>5844.34</v>
      </c>
      <c r="Z9853">
        <v>0</v>
      </c>
      <c r="AA9853">
        <v>0</v>
      </c>
      <c r="AB9853">
        <v>0</v>
      </c>
      <c r="AC9853">
        <v>0</v>
      </c>
      <c r="AD9853" s="2">
        <v>1489.63</v>
      </c>
      <c r="AE9853">
        <v>0</v>
      </c>
      <c r="AF9853">
        <v>0</v>
      </c>
      <c r="AG9853">
        <v>0</v>
      </c>
      <c r="AH9853" s="1">
        <f t="shared" si="306"/>
        <v>7333.97</v>
      </c>
      <c r="AI9853" s="2">
        <v>58.44</v>
      </c>
      <c r="AJ9853">
        <v>0</v>
      </c>
      <c r="AK9853" s="2">
        <v>409.1</v>
      </c>
      <c r="AL9853">
        <v>467.54</v>
      </c>
      <c r="AM9853" s="1">
        <f t="shared" si="307"/>
        <v>6866.43</v>
      </c>
    </row>
    <row r="9854" spans="1:39" ht="15" customHeight="1" x14ac:dyDescent="0.25">
      <c r="A9854" s="2">
        <v>13203</v>
      </c>
      <c r="B9854" s="2" t="s">
        <v>6042</v>
      </c>
      <c r="C9854" s="2" t="s">
        <v>8494</v>
      </c>
      <c r="D9854" s="2" t="s">
        <v>6044</v>
      </c>
      <c r="E9854" s="2" t="s">
        <v>6045</v>
      </c>
      <c r="F9854" s="2" t="s">
        <v>6046</v>
      </c>
      <c r="G9854" s="2" t="s">
        <v>82</v>
      </c>
      <c r="H9854">
        <v>0</v>
      </c>
      <c r="I9854">
        <v>0</v>
      </c>
      <c r="J9854">
        <v>0</v>
      </c>
      <c r="K9854">
        <v>0</v>
      </c>
      <c r="L9854">
        <v>0</v>
      </c>
      <c r="M9854">
        <v>0</v>
      </c>
      <c r="N9854">
        <v>0</v>
      </c>
      <c r="O9854">
        <v>0</v>
      </c>
      <c r="P9854">
        <v>0</v>
      </c>
      <c r="Q9854">
        <v>0</v>
      </c>
      <c r="R9854">
        <v>0</v>
      </c>
      <c r="S9854">
        <v>0</v>
      </c>
      <c r="T9854">
        <v>0</v>
      </c>
      <c r="U9854">
        <v>0</v>
      </c>
      <c r="V9854">
        <v>0</v>
      </c>
      <c r="W9854">
        <v>0</v>
      </c>
      <c r="X9854">
        <v>0</v>
      </c>
      <c r="Y9854">
        <f>VLOOKUP(A9854,[1]Hoja4!$A:$B,2,0)</f>
        <v>7542.72</v>
      </c>
      <c r="Z9854">
        <v>0</v>
      </c>
      <c r="AA9854">
        <v>0</v>
      </c>
      <c r="AB9854">
        <v>0</v>
      </c>
      <c r="AC9854">
        <v>0</v>
      </c>
      <c r="AD9854" s="2">
        <v>1489.63</v>
      </c>
      <c r="AE9854">
        <v>0</v>
      </c>
      <c r="AF9854">
        <v>0</v>
      </c>
      <c r="AG9854">
        <v>0</v>
      </c>
      <c r="AH9854" s="1">
        <f t="shared" si="306"/>
        <v>9032.35</v>
      </c>
      <c r="AI9854" s="2">
        <v>75.42</v>
      </c>
      <c r="AJ9854">
        <v>0</v>
      </c>
      <c r="AK9854" s="2">
        <v>528</v>
      </c>
      <c r="AL9854">
        <v>603.41999999999996</v>
      </c>
      <c r="AM9854" s="1">
        <f t="shared" si="307"/>
        <v>8428.93</v>
      </c>
    </row>
    <row r="9855" spans="1:39" ht="15" customHeight="1" x14ac:dyDescent="0.25">
      <c r="A9855" s="2">
        <v>13221</v>
      </c>
      <c r="B9855" s="2" t="s">
        <v>6042</v>
      </c>
      <c r="C9855" s="2" t="s">
        <v>8495</v>
      </c>
      <c r="D9855" s="2" t="s">
        <v>6048</v>
      </c>
      <c r="E9855" s="2" t="s">
        <v>6045</v>
      </c>
      <c r="F9855" s="2" t="s">
        <v>6046</v>
      </c>
      <c r="G9855" s="2" t="s">
        <v>82</v>
      </c>
      <c r="H9855">
        <v>0</v>
      </c>
      <c r="I9855">
        <v>0</v>
      </c>
      <c r="J9855">
        <v>0</v>
      </c>
      <c r="K9855">
        <v>0</v>
      </c>
      <c r="L9855">
        <v>0</v>
      </c>
      <c r="M9855">
        <v>0</v>
      </c>
      <c r="N9855">
        <v>0</v>
      </c>
      <c r="O9855">
        <v>0</v>
      </c>
      <c r="P9855">
        <v>0</v>
      </c>
      <c r="Q9855">
        <v>0</v>
      </c>
      <c r="R9855">
        <v>0</v>
      </c>
      <c r="S9855">
        <v>0</v>
      </c>
      <c r="T9855">
        <v>0</v>
      </c>
      <c r="U9855">
        <v>0</v>
      </c>
      <c r="V9855">
        <v>0</v>
      </c>
      <c r="W9855">
        <v>0</v>
      </c>
      <c r="X9855">
        <v>0</v>
      </c>
      <c r="Y9855">
        <f>VLOOKUP(A9855,[1]Hoja4!$A:$B,2,0)</f>
        <v>6356.94</v>
      </c>
      <c r="Z9855">
        <v>0</v>
      </c>
      <c r="AA9855">
        <v>0</v>
      </c>
      <c r="AB9855">
        <v>0</v>
      </c>
      <c r="AC9855">
        <v>0</v>
      </c>
      <c r="AD9855" s="2">
        <v>1489.63</v>
      </c>
      <c r="AE9855">
        <v>0</v>
      </c>
      <c r="AF9855">
        <v>0</v>
      </c>
      <c r="AG9855">
        <v>0</v>
      </c>
      <c r="AH9855" s="1">
        <f t="shared" si="306"/>
        <v>7846.57</v>
      </c>
      <c r="AI9855" s="2">
        <v>63.56</v>
      </c>
      <c r="AJ9855">
        <v>0</v>
      </c>
      <c r="AK9855" s="2">
        <v>444.98</v>
      </c>
      <c r="AL9855">
        <v>508.54</v>
      </c>
      <c r="AM9855" s="1">
        <f t="shared" si="307"/>
        <v>7338.03</v>
      </c>
    </row>
    <row r="9856" spans="1:39" ht="15" customHeight="1" x14ac:dyDescent="0.25">
      <c r="A9856" s="2">
        <v>13223</v>
      </c>
      <c r="B9856" s="2" t="s">
        <v>6042</v>
      </c>
      <c r="C9856" s="2" t="s">
        <v>8496</v>
      </c>
      <c r="D9856" s="2" t="s">
        <v>6044</v>
      </c>
      <c r="E9856" s="2" t="s">
        <v>6045</v>
      </c>
      <c r="F9856" s="2" t="s">
        <v>6046</v>
      </c>
      <c r="G9856" s="2" t="s">
        <v>82</v>
      </c>
      <c r="H9856">
        <v>0</v>
      </c>
      <c r="I9856">
        <v>0</v>
      </c>
      <c r="J9856">
        <v>0</v>
      </c>
      <c r="K9856">
        <v>0</v>
      </c>
      <c r="L9856">
        <v>0</v>
      </c>
      <c r="M9856">
        <v>0</v>
      </c>
      <c r="N9856">
        <v>0</v>
      </c>
      <c r="O9856">
        <v>0</v>
      </c>
      <c r="P9856">
        <v>0</v>
      </c>
      <c r="Q9856">
        <v>0</v>
      </c>
      <c r="R9856">
        <v>0</v>
      </c>
      <c r="S9856">
        <v>0</v>
      </c>
      <c r="T9856">
        <v>0</v>
      </c>
      <c r="U9856">
        <v>0</v>
      </c>
      <c r="V9856">
        <v>0</v>
      </c>
      <c r="W9856">
        <v>0</v>
      </c>
      <c r="X9856">
        <v>0</v>
      </c>
      <c r="Y9856">
        <f>VLOOKUP(A9856,[1]Hoja4!$A:$B,2,0)</f>
        <v>7701.64</v>
      </c>
      <c r="Z9856">
        <v>0</v>
      </c>
      <c r="AA9856">
        <v>0</v>
      </c>
      <c r="AB9856">
        <v>0</v>
      </c>
      <c r="AC9856">
        <v>0</v>
      </c>
      <c r="AD9856" s="2">
        <v>1489.63</v>
      </c>
      <c r="AE9856">
        <v>0</v>
      </c>
      <c r="AF9856">
        <v>0</v>
      </c>
      <c r="AG9856">
        <v>0</v>
      </c>
      <c r="AH9856" s="1">
        <f t="shared" si="306"/>
        <v>9191.27</v>
      </c>
      <c r="AI9856" s="2">
        <v>77.02</v>
      </c>
      <c r="AJ9856">
        <v>0</v>
      </c>
      <c r="AK9856" s="2">
        <v>539.12</v>
      </c>
      <c r="AL9856">
        <v>616.14</v>
      </c>
      <c r="AM9856" s="1">
        <f t="shared" si="307"/>
        <v>8575.130000000001</v>
      </c>
    </row>
    <row r="9857" spans="1:39" ht="15" customHeight="1" x14ac:dyDescent="0.25">
      <c r="A9857" s="2">
        <v>13233</v>
      </c>
      <c r="B9857" s="2" t="s">
        <v>6042</v>
      </c>
      <c r="C9857" s="2" t="s">
        <v>8497</v>
      </c>
      <c r="D9857" s="2" t="s">
        <v>6044</v>
      </c>
      <c r="E9857" s="2" t="s">
        <v>6045</v>
      </c>
      <c r="F9857" s="2" t="s">
        <v>6046</v>
      </c>
      <c r="G9857" s="2" t="s">
        <v>82</v>
      </c>
      <c r="H9857">
        <v>0</v>
      </c>
      <c r="I9857">
        <v>0</v>
      </c>
      <c r="J9857">
        <v>0</v>
      </c>
      <c r="K9857">
        <v>0</v>
      </c>
      <c r="L9857">
        <v>0</v>
      </c>
      <c r="M9857">
        <v>0</v>
      </c>
      <c r="N9857">
        <v>0</v>
      </c>
      <c r="O9857">
        <v>0</v>
      </c>
      <c r="P9857">
        <v>0</v>
      </c>
      <c r="Q9857">
        <v>0</v>
      </c>
      <c r="R9857">
        <v>0</v>
      </c>
      <c r="S9857">
        <v>0</v>
      </c>
      <c r="T9857">
        <v>0</v>
      </c>
      <c r="U9857">
        <v>0</v>
      </c>
      <c r="V9857">
        <v>0</v>
      </c>
      <c r="W9857">
        <v>0</v>
      </c>
      <c r="X9857">
        <v>0</v>
      </c>
      <c r="Y9857">
        <f>VLOOKUP(A9857,[1]Hoja4!$A:$B,2,0)</f>
        <v>8088.64</v>
      </c>
      <c r="Z9857">
        <v>0</v>
      </c>
      <c r="AA9857">
        <v>0</v>
      </c>
      <c r="AB9857">
        <v>0</v>
      </c>
      <c r="AC9857">
        <v>0</v>
      </c>
      <c r="AD9857" s="2">
        <v>1489.63</v>
      </c>
      <c r="AE9857">
        <v>0</v>
      </c>
      <c r="AF9857">
        <v>0</v>
      </c>
      <c r="AG9857">
        <v>0</v>
      </c>
      <c r="AH9857" s="1">
        <f t="shared" si="306"/>
        <v>9578.27</v>
      </c>
      <c r="AI9857" s="2">
        <v>80.88</v>
      </c>
      <c r="AJ9857">
        <v>0</v>
      </c>
      <c r="AK9857" s="2">
        <v>566.20000000000005</v>
      </c>
      <c r="AL9857">
        <v>647.08000000000004</v>
      </c>
      <c r="AM9857" s="1">
        <f t="shared" si="307"/>
        <v>8931.19</v>
      </c>
    </row>
    <row r="9858" spans="1:39" ht="15" customHeight="1" x14ac:dyDescent="0.25">
      <c r="A9858" s="2">
        <v>13273</v>
      </c>
      <c r="B9858" s="2" t="s">
        <v>6042</v>
      </c>
      <c r="C9858" s="2" t="s">
        <v>8498</v>
      </c>
      <c r="D9858" s="2" t="s">
        <v>6044</v>
      </c>
      <c r="E9858" s="2" t="s">
        <v>6045</v>
      </c>
      <c r="F9858" s="2" t="s">
        <v>6046</v>
      </c>
      <c r="G9858" s="2" t="s">
        <v>82</v>
      </c>
      <c r="H9858">
        <v>0</v>
      </c>
      <c r="I9858">
        <v>0</v>
      </c>
      <c r="J9858">
        <v>0</v>
      </c>
      <c r="K9858">
        <v>0</v>
      </c>
      <c r="L9858">
        <v>0</v>
      </c>
      <c r="M9858">
        <v>0</v>
      </c>
      <c r="N9858">
        <v>0</v>
      </c>
      <c r="O9858">
        <v>0</v>
      </c>
      <c r="P9858">
        <v>0</v>
      </c>
      <c r="Q9858">
        <v>0</v>
      </c>
      <c r="R9858">
        <v>0</v>
      </c>
      <c r="S9858">
        <v>0</v>
      </c>
      <c r="T9858">
        <v>0</v>
      </c>
      <c r="U9858">
        <v>0</v>
      </c>
      <c r="V9858">
        <v>0</v>
      </c>
      <c r="W9858">
        <v>0</v>
      </c>
      <c r="X9858">
        <v>0</v>
      </c>
      <c r="Y9858">
        <f>VLOOKUP(A9858,[1]Hoja4!$A:$B,2,0)</f>
        <v>5580.18</v>
      </c>
      <c r="Z9858">
        <v>0</v>
      </c>
      <c r="AA9858">
        <v>0</v>
      </c>
      <c r="AB9858">
        <v>0</v>
      </c>
      <c r="AC9858">
        <v>0</v>
      </c>
      <c r="AD9858" s="2">
        <v>1489.63</v>
      </c>
      <c r="AE9858">
        <v>0</v>
      </c>
      <c r="AF9858">
        <v>0</v>
      </c>
      <c r="AG9858">
        <v>0</v>
      </c>
      <c r="AH9858" s="1">
        <f t="shared" ref="AH9858:AH9921" si="308">SUM(H9858:AG9858)</f>
        <v>7069.81</v>
      </c>
      <c r="AI9858" s="2">
        <v>55.8</v>
      </c>
      <c r="AJ9858">
        <v>0</v>
      </c>
      <c r="AK9858" s="2">
        <v>390.62</v>
      </c>
      <c r="AL9858">
        <v>446.42</v>
      </c>
      <c r="AM9858" s="1">
        <f t="shared" si="307"/>
        <v>6623.39</v>
      </c>
    </row>
    <row r="9859" spans="1:39" ht="15" customHeight="1" x14ac:dyDescent="0.25">
      <c r="A9859" s="2">
        <v>13280</v>
      </c>
      <c r="B9859" s="2" t="s">
        <v>6042</v>
      </c>
      <c r="C9859" s="2" t="s">
        <v>8499</v>
      </c>
      <c r="D9859" s="2" t="s">
        <v>6044</v>
      </c>
      <c r="E9859" s="2" t="s">
        <v>6045</v>
      </c>
      <c r="F9859" s="2" t="s">
        <v>6046</v>
      </c>
      <c r="G9859" s="2" t="s">
        <v>82</v>
      </c>
      <c r="H9859">
        <v>0</v>
      </c>
      <c r="I9859">
        <v>0</v>
      </c>
      <c r="J9859">
        <v>0</v>
      </c>
      <c r="K9859">
        <v>0</v>
      </c>
      <c r="L9859">
        <v>0</v>
      </c>
      <c r="M9859">
        <v>0</v>
      </c>
      <c r="N9859">
        <v>0</v>
      </c>
      <c r="O9859">
        <v>0</v>
      </c>
      <c r="P9859">
        <v>0</v>
      </c>
      <c r="Q9859">
        <v>0</v>
      </c>
      <c r="R9859">
        <v>0</v>
      </c>
      <c r="S9859">
        <v>0</v>
      </c>
      <c r="T9859">
        <v>0</v>
      </c>
      <c r="U9859">
        <v>0</v>
      </c>
      <c r="V9859">
        <v>0</v>
      </c>
      <c r="W9859">
        <v>0</v>
      </c>
      <c r="X9859">
        <v>0</v>
      </c>
      <c r="Y9859">
        <f>VLOOKUP(A9859,[1]Hoja4!$A:$B,2,0)</f>
        <v>7701.64</v>
      </c>
      <c r="Z9859">
        <v>0</v>
      </c>
      <c r="AA9859">
        <v>0</v>
      </c>
      <c r="AB9859">
        <v>0</v>
      </c>
      <c r="AC9859">
        <v>0</v>
      </c>
      <c r="AD9859" s="2">
        <v>1489.63</v>
      </c>
      <c r="AE9859">
        <v>0</v>
      </c>
      <c r="AF9859">
        <v>0</v>
      </c>
      <c r="AG9859">
        <v>0</v>
      </c>
      <c r="AH9859" s="1">
        <f t="shared" si="308"/>
        <v>9191.27</v>
      </c>
      <c r="AI9859" s="2">
        <v>77.02</v>
      </c>
      <c r="AJ9859">
        <v>0</v>
      </c>
      <c r="AK9859" s="2">
        <v>539.12</v>
      </c>
      <c r="AL9859">
        <v>616.14</v>
      </c>
      <c r="AM9859" s="1">
        <f t="shared" ref="AM9859:AM9922" si="309">+AH9859-AL9859</f>
        <v>8575.130000000001</v>
      </c>
    </row>
    <row r="9860" spans="1:39" ht="15" customHeight="1" x14ac:dyDescent="0.25">
      <c r="A9860" s="2">
        <v>13284</v>
      </c>
      <c r="B9860" s="2" t="s">
        <v>6042</v>
      </c>
      <c r="C9860" s="2" t="s">
        <v>8500</v>
      </c>
      <c r="D9860" s="2" t="s">
        <v>6044</v>
      </c>
      <c r="E9860" s="2" t="s">
        <v>6045</v>
      </c>
      <c r="F9860" s="2" t="s">
        <v>6046</v>
      </c>
      <c r="G9860" s="2" t="s">
        <v>82</v>
      </c>
      <c r="H9860">
        <v>0</v>
      </c>
      <c r="I9860">
        <v>0</v>
      </c>
      <c r="J9860">
        <v>0</v>
      </c>
      <c r="K9860">
        <v>0</v>
      </c>
      <c r="L9860">
        <v>0</v>
      </c>
      <c r="M9860">
        <v>0</v>
      </c>
      <c r="N9860">
        <v>0</v>
      </c>
      <c r="O9860">
        <v>0</v>
      </c>
      <c r="P9860">
        <v>0</v>
      </c>
      <c r="Q9860">
        <v>0</v>
      </c>
      <c r="R9860">
        <v>0</v>
      </c>
      <c r="S9860">
        <v>0</v>
      </c>
      <c r="T9860">
        <v>0</v>
      </c>
      <c r="U9860">
        <v>0</v>
      </c>
      <c r="V9860">
        <v>0</v>
      </c>
      <c r="W9860">
        <v>0</v>
      </c>
      <c r="X9860">
        <v>0</v>
      </c>
      <c r="Y9860">
        <f>VLOOKUP(A9860,[1]Hoja4!$A:$B,2,0)</f>
        <v>6973.64</v>
      </c>
      <c r="Z9860">
        <v>0</v>
      </c>
      <c r="AA9860">
        <v>0</v>
      </c>
      <c r="AB9860">
        <v>0</v>
      </c>
      <c r="AC9860">
        <v>0</v>
      </c>
      <c r="AD9860" s="2">
        <v>1489.63</v>
      </c>
      <c r="AE9860">
        <v>0</v>
      </c>
      <c r="AF9860">
        <v>0</v>
      </c>
      <c r="AG9860">
        <v>0</v>
      </c>
      <c r="AH9860" s="1">
        <f t="shared" si="308"/>
        <v>8463.27</v>
      </c>
      <c r="AI9860" s="2">
        <v>69.739999999999995</v>
      </c>
      <c r="AJ9860">
        <v>0</v>
      </c>
      <c r="AK9860" s="2">
        <v>488.16</v>
      </c>
      <c r="AL9860">
        <v>557.9</v>
      </c>
      <c r="AM9860" s="1">
        <f t="shared" si="309"/>
        <v>7905.3700000000008</v>
      </c>
    </row>
    <row r="9861" spans="1:39" ht="15" customHeight="1" x14ac:dyDescent="0.25">
      <c r="A9861" s="2">
        <v>13286</v>
      </c>
      <c r="B9861" s="2" t="s">
        <v>6042</v>
      </c>
      <c r="C9861" s="2" t="s">
        <v>8501</v>
      </c>
      <c r="D9861" s="2" t="s">
        <v>6044</v>
      </c>
      <c r="E9861" s="2" t="s">
        <v>6045</v>
      </c>
      <c r="F9861" s="2" t="s">
        <v>6046</v>
      </c>
      <c r="G9861" s="2" t="s">
        <v>82</v>
      </c>
      <c r="H9861">
        <v>0</v>
      </c>
      <c r="I9861">
        <v>0</v>
      </c>
      <c r="J9861">
        <v>0</v>
      </c>
      <c r="K9861">
        <v>0</v>
      </c>
      <c r="L9861">
        <v>0</v>
      </c>
      <c r="M9861">
        <v>0</v>
      </c>
      <c r="N9861">
        <v>0</v>
      </c>
      <c r="O9861">
        <v>0</v>
      </c>
      <c r="P9861">
        <v>0</v>
      </c>
      <c r="Q9861">
        <v>0</v>
      </c>
      <c r="R9861">
        <v>0</v>
      </c>
      <c r="S9861">
        <v>0</v>
      </c>
      <c r="T9861">
        <v>0</v>
      </c>
      <c r="U9861">
        <v>0</v>
      </c>
      <c r="V9861">
        <v>0</v>
      </c>
      <c r="W9861">
        <v>0</v>
      </c>
      <c r="X9861">
        <v>0</v>
      </c>
      <c r="Y9861">
        <f>VLOOKUP(A9861,[1]Hoja4!$A:$B,2,0)</f>
        <v>7701.64</v>
      </c>
      <c r="Z9861">
        <v>0</v>
      </c>
      <c r="AA9861">
        <v>0</v>
      </c>
      <c r="AB9861">
        <v>0</v>
      </c>
      <c r="AC9861">
        <v>0</v>
      </c>
      <c r="AD9861" s="2">
        <v>1489.63</v>
      </c>
      <c r="AE9861">
        <v>0</v>
      </c>
      <c r="AF9861">
        <v>0</v>
      </c>
      <c r="AG9861">
        <v>0</v>
      </c>
      <c r="AH9861" s="1">
        <f t="shared" si="308"/>
        <v>9191.27</v>
      </c>
      <c r="AI9861" s="2">
        <v>77.02</v>
      </c>
      <c r="AJ9861">
        <v>0</v>
      </c>
      <c r="AK9861" s="2">
        <v>539.12</v>
      </c>
      <c r="AL9861">
        <v>616.14</v>
      </c>
      <c r="AM9861" s="1">
        <f t="shared" si="309"/>
        <v>8575.130000000001</v>
      </c>
    </row>
    <row r="9862" spans="1:39" ht="15" customHeight="1" x14ac:dyDescent="0.25">
      <c r="A9862" s="2">
        <v>13316</v>
      </c>
      <c r="B9862" s="2" t="s">
        <v>6042</v>
      </c>
      <c r="C9862" s="2" t="s">
        <v>8502</v>
      </c>
      <c r="D9862" s="2" t="s">
        <v>6044</v>
      </c>
      <c r="E9862" s="2" t="s">
        <v>6045</v>
      </c>
      <c r="F9862" s="2" t="s">
        <v>6046</v>
      </c>
      <c r="G9862" s="2" t="s">
        <v>82</v>
      </c>
      <c r="H9862">
        <v>0</v>
      </c>
      <c r="I9862">
        <v>0</v>
      </c>
      <c r="J9862">
        <v>0</v>
      </c>
      <c r="K9862">
        <v>0</v>
      </c>
      <c r="L9862">
        <v>0</v>
      </c>
      <c r="M9862">
        <v>0</v>
      </c>
      <c r="N9862">
        <v>0</v>
      </c>
      <c r="O9862">
        <v>0</v>
      </c>
      <c r="P9862">
        <v>0</v>
      </c>
      <c r="Q9862">
        <v>0</v>
      </c>
      <c r="R9862">
        <v>0</v>
      </c>
      <c r="S9862">
        <v>0</v>
      </c>
      <c r="T9862">
        <v>0</v>
      </c>
      <c r="U9862">
        <v>0</v>
      </c>
      <c r="V9862">
        <v>0</v>
      </c>
      <c r="W9862">
        <v>0</v>
      </c>
      <c r="X9862">
        <v>0</v>
      </c>
      <c r="Y9862">
        <f>VLOOKUP(A9862,[1]Hoja4!$A:$B,2,0)</f>
        <v>4186.12</v>
      </c>
      <c r="Z9862">
        <v>0</v>
      </c>
      <c r="AA9862">
        <v>0</v>
      </c>
      <c r="AB9862">
        <v>0</v>
      </c>
      <c r="AC9862">
        <v>0</v>
      </c>
      <c r="AD9862" s="2">
        <v>1489.63</v>
      </c>
      <c r="AE9862">
        <v>0</v>
      </c>
      <c r="AF9862">
        <v>0</v>
      </c>
      <c r="AG9862">
        <v>0</v>
      </c>
      <c r="AH9862" s="1">
        <f t="shared" si="308"/>
        <v>5675.75</v>
      </c>
      <c r="AI9862" s="2">
        <v>41.86</v>
      </c>
      <c r="AJ9862">
        <v>0</v>
      </c>
      <c r="AK9862" s="2">
        <v>293.02</v>
      </c>
      <c r="AL9862">
        <v>334.88</v>
      </c>
      <c r="AM9862" s="1">
        <f t="shared" si="309"/>
        <v>5340.87</v>
      </c>
    </row>
    <row r="9863" spans="1:39" ht="15" customHeight="1" x14ac:dyDescent="0.25">
      <c r="A9863" s="2">
        <v>13334</v>
      </c>
      <c r="B9863" s="2" t="s">
        <v>6042</v>
      </c>
      <c r="C9863" s="2" t="s">
        <v>8503</v>
      </c>
      <c r="D9863" s="2" t="s">
        <v>6044</v>
      </c>
      <c r="E9863" s="2" t="s">
        <v>6045</v>
      </c>
      <c r="F9863" s="2" t="s">
        <v>6046</v>
      </c>
      <c r="G9863" s="2" t="s">
        <v>82</v>
      </c>
      <c r="H9863">
        <v>0</v>
      </c>
      <c r="I9863">
        <v>0</v>
      </c>
      <c r="J9863">
        <v>0</v>
      </c>
      <c r="K9863">
        <v>0</v>
      </c>
      <c r="L9863">
        <v>0</v>
      </c>
      <c r="M9863">
        <v>0</v>
      </c>
      <c r="N9863">
        <v>0</v>
      </c>
      <c r="O9863">
        <v>0</v>
      </c>
      <c r="P9863">
        <v>0</v>
      </c>
      <c r="Q9863">
        <v>0</v>
      </c>
      <c r="R9863">
        <v>0</v>
      </c>
      <c r="S9863">
        <v>0</v>
      </c>
      <c r="T9863">
        <v>0</v>
      </c>
      <c r="U9863">
        <v>0</v>
      </c>
      <c r="V9863">
        <v>0</v>
      </c>
      <c r="W9863">
        <v>0</v>
      </c>
      <c r="X9863">
        <v>0</v>
      </c>
      <c r="Y9863">
        <f>VLOOKUP(A9863,[1]Hoja4!$A:$B,2,0)</f>
        <v>7701.64</v>
      </c>
      <c r="Z9863">
        <v>0</v>
      </c>
      <c r="AA9863">
        <v>0</v>
      </c>
      <c r="AB9863">
        <v>0</v>
      </c>
      <c r="AC9863">
        <v>0</v>
      </c>
      <c r="AD9863" s="2">
        <v>1489.63</v>
      </c>
      <c r="AE9863">
        <v>0</v>
      </c>
      <c r="AF9863">
        <v>0</v>
      </c>
      <c r="AG9863">
        <v>0</v>
      </c>
      <c r="AH9863" s="1">
        <f t="shared" si="308"/>
        <v>9191.27</v>
      </c>
      <c r="AI9863" s="2">
        <v>77.02</v>
      </c>
      <c r="AJ9863">
        <v>0</v>
      </c>
      <c r="AK9863" s="2">
        <v>539.12</v>
      </c>
      <c r="AL9863">
        <v>616.14</v>
      </c>
      <c r="AM9863" s="1">
        <f t="shared" si="309"/>
        <v>8575.130000000001</v>
      </c>
    </row>
    <row r="9864" spans="1:39" ht="15" customHeight="1" x14ac:dyDescent="0.25">
      <c r="A9864" s="2">
        <v>13336</v>
      </c>
      <c r="B9864" s="2" t="s">
        <v>6042</v>
      </c>
      <c r="C9864" s="2" t="s">
        <v>8504</v>
      </c>
      <c r="D9864" s="2" t="s">
        <v>6044</v>
      </c>
      <c r="E9864" s="2" t="s">
        <v>6045</v>
      </c>
      <c r="F9864" s="2" t="s">
        <v>6046</v>
      </c>
      <c r="G9864" s="2" t="s">
        <v>82</v>
      </c>
      <c r="H9864">
        <v>0</v>
      </c>
      <c r="I9864">
        <v>0</v>
      </c>
      <c r="J9864">
        <v>0</v>
      </c>
      <c r="K9864">
        <v>0</v>
      </c>
      <c r="L9864">
        <v>0</v>
      </c>
      <c r="M9864">
        <v>0</v>
      </c>
      <c r="N9864">
        <v>0</v>
      </c>
      <c r="O9864">
        <v>0</v>
      </c>
      <c r="P9864">
        <v>0</v>
      </c>
      <c r="Q9864">
        <v>0</v>
      </c>
      <c r="R9864">
        <v>0</v>
      </c>
      <c r="S9864">
        <v>0</v>
      </c>
      <c r="T9864">
        <v>0</v>
      </c>
      <c r="U9864">
        <v>0</v>
      </c>
      <c r="V9864">
        <v>0</v>
      </c>
      <c r="W9864">
        <v>0</v>
      </c>
      <c r="X9864">
        <v>0</v>
      </c>
      <c r="Y9864">
        <f>VLOOKUP(A9864,[1]Hoja4!$A:$B,2,0)</f>
        <v>7302.04</v>
      </c>
      <c r="Z9864">
        <v>0</v>
      </c>
      <c r="AA9864">
        <v>0</v>
      </c>
      <c r="AB9864">
        <v>0</v>
      </c>
      <c r="AC9864">
        <v>0</v>
      </c>
      <c r="AD9864" s="2">
        <v>1489.63</v>
      </c>
      <c r="AE9864">
        <v>0</v>
      </c>
      <c r="AF9864">
        <v>0</v>
      </c>
      <c r="AG9864">
        <v>0</v>
      </c>
      <c r="AH9864" s="1">
        <f t="shared" si="308"/>
        <v>8791.67</v>
      </c>
      <c r="AI9864" s="2">
        <v>73.02</v>
      </c>
      <c r="AJ9864">
        <v>0</v>
      </c>
      <c r="AK9864" s="2">
        <v>511.14</v>
      </c>
      <c r="AL9864">
        <v>584.16</v>
      </c>
      <c r="AM9864" s="1">
        <f t="shared" si="309"/>
        <v>8207.51</v>
      </c>
    </row>
    <row r="9865" spans="1:39" ht="15" customHeight="1" x14ac:dyDescent="0.25">
      <c r="A9865" s="2">
        <v>13344</v>
      </c>
      <c r="B9865" s="2" t="s">
        <v>6042</v>
      </c>
      <c r="C9865" s="2" t="s">
        <v>8505</v>
      </c>
      <c r="D9865" s="2" t="s">
        <v>6044</v>
      </c>
      <c r="E9865" s="2" t="s">
        <v>6045</v>
      </c>
      <c r="F9865" s="2" t="s">
        <v>6046</v>
      </c>
      <c r="G9865" s="2" t="s">
        <v>82</v>
      </c>
      <c r="H9865">
        <v>0</v>
      </c>
      <c r="I9865">
        <v>0</v>
      </c>
      <c r="J9865">
        <v>0</v>
      </c>
      <c r="K9865">
        <v>0</v>
      </c>
      <c r="L9865">
        <v>0</v>
      </c>
      <c r="M9865">
        <v>0</v>
      </c>
      <c r="N9865">
        <v>0</v>
      </c>
      <c r="O9865">
        <v>0</v>
      </c>
      <c r="P9865">
        <v>0</v>
      </c>
      <c r="Q9865">
        <v>0</v>
      </c>
      <c r="R9865">
        <v>0</v>
      </c>
      <c r="S9865">
        <v>0</v>
      </c>
      <c r="T9865">
        <v>0</v>
      </c>
      <c r="U9865">
        <v>0</v>
      </c>
      <c r="V9865">
        <v>0</v>
      </c>
      <c r="W9865">
        <v>0</v>
      </c>
      <c r="X9865">
        <v>0</v>
      </c>
      <c r="Y9865">
        <f>VLOOKUP(A9865,[1]Hoja4!$A:$B,2,0)</f>
        <v>7898.98</v>
      </c>
      <c r="Z9865">
        <v>0</v>
      </c>
      <c r="AA9865">
        <v>0</v>
      </c>
      <c r="AB9865">
        <v>0</v>
      </c>
      <c r="AC9865">
        <v>0</v>
      </c>
      <c r="AD9865" s="2">
        <v>1489.63</v>
      </c>
      <c r="AE9865">
        <v>0</v>
      </c>
      <c r="AF9865">
        <v>0</v>
      </c>
      <c r="AG9865">
        <v>0</v>
      </c>
      <c r="AH9865" s="1">
        <f t="shared" si="308"/>
        <v>9388.61</v>
      </c>
      <c r="AI9865" s="2">
        <v>78.98</v>
      </c>
      <c r="AJ9865">
        <v>0</v>
      </c>
      <c r="AK9865" s="2">
        <v>552.91999999999996</v>
      </c>
      <c r="AL9865">
        <v>631.9</v>
      </c>
      <c r="AM9865" s="1">
        <f t="shared" si="309"/>
        <v>8756.7100000000009</v>
      </c>
    </row>
    <row r="9866" spans="1:39" ht="15" customHeight="1" x14ac:dyDescent="0.25">
      <c r="A9866" s="2">
        <v>13345</v>
      </c>
      <c r="B9866" s="2" t="s">
        <v>6042</v>
      </c>
      <c r="C9866" s="2" t="s">
        <v>8506</v>
      </c>
      <c r="D9866" s="2" t="s">
        <v>6044</v>
      </c>
      <c r="E9866" s="2" t="s">
        <v>6045</v>
      </c>
      <c r="F9866" s="2" t="s">
        <v>6046</v>
      </c>
      <c r="G9866" s="2" t="s">
        <v>82</v>
      </c>
      <c r="H9866">
        <v>0</v>
      </c>
      <c r="I9866">
        <v>0</v>
      </c>
      <c r="J9866">
        <v>0</v>
      </c>
      <c r="K9866">
        <v>0</v>
      </c>
      <c r="L9866">
        <v>0</v>
      </c>
      <c r="M9866">
        <v>0</v>
      </c>
      <c r="N9866">
        <v>0</v>
      </c>
      <c r="O9866">
        <v>0</v>
      </c>
      <c r="P9866">
        <v>0</v>
      </c>
      <c r="Q9866">
        <v>0</v>
      </c>
      <c r="R9866">
        <v>0</v>
      </c>
      <c r="S9866">
        <v>0</v>
      </c>
      <c r="T9866">
        <v>0</v>
      </c>
      <c r="U9866">
        <v>0</v>
      </c>
      <c r="V9866">
        <v>0</v>
      </c>
      <c r="W9866">
        <v>0</v>
      </c>
      <c r="X9866">
        <v>0</v>
      </c>
      <c r="Y9866">
        <f>VLOOKUP(A9866,[1]Hoja4!$A:$B,2,0)</f>
        <v>8000.9</v>
      </c>
      <c r="Z9866">
        <v>0</v>
      </c>
      <c r="AA9866">
        <v>0</v>
      </c>
      <c r="AB9866">
        <v>0</v>
      </c>
      <c r="AC9866">
        <v>0</v>
      </c>
      <c r="AD9866" s="2">
        <v>1489.63</v>
      </c>
      <c r="AE9866">
        <v>0</v>
      </c>
      <c r="AF9866">
        <v>0</v>
      </c>
      <c r="AG9866">
        <v>0</v>
      </c>
      <c r="AH9866" s="1">
        <f t="shared" si="308"/>
        <v>9490.5299999999988</v>
      </c>
      <c r="AI9866" s="2">
        <v>80</v>
      </c>
      <c r="AJ9866">
        <v>0</v>
      </c>
      <c r="AK9866" s="2">
        <v>560.05999999999995</v>
      </c>
      <c r="AL9866">
        <v>640.05999999999995</v>
      </c>
      <c r="AM9866" s="1">
        <f t="shared" si="309"/>
        <v>8850.4699999999993</v>
      </c>
    </row>
    <row r="9867" spans="1:39" ht="15" customHeight="1" x14ac:dyDescent="0.25">
      <c r="A9867" s="2">
        <v>13347</v>
      </c>
      <c r="B9867" s="2" t="s">
        <v>6042</v>
      </c>
      <c r="C9867" s="2" t="s">
        <v>8507</v>
      </c>
      <c r="D9867" s="2" t="s">
        <v>6044</v>
      </c>
      <c r="E9867" s="2" t="s">
        <v>6045</v>
      </c>
      <c r="F9867" s="2" t="s">
        <v>6046</v>
      </c>
      <c r="G9867" s="2" t="s">
        <v>44</v>
      </c>
      <c r="H9867">
        <v>0</v>
      </c>
      <c r="I9867">
        <v>0</v>
      </c>
      <c r="J9867">
        <v>0</v>
      </c>
      <c r="K9867">
        <v>0</v>
      </c>
      <c r="L9867">
        <v>0</v>
      </c>
      <c r="M9867">
        <v>0</v>
      </c>
      <c r="N9867">
        <v>0</v>
      </c>
      <c r="O9867">
        <v>0</v>
      </c>
      <c r="P9867">
        <v>0</v>
      </c>
      <c r="Q9867">
        <v>0</v>
      </c>
      <c r="R9867">
        <v>0</v>
      </c>
      <c r="S9867">
        <v>0</v>
      </c>
      <c r="T9867">
        <v>0</v>
      </c>
      <c r="U9867">
        <v>0</v>
      </c>
      <c r="V9867">
        <v>0</v>
      </c>
      <c r="W9867">
        <v>0</v>
      </c>
      <c r="X9867">
        <v>0</v>
      </c>
      <c r="Y9867">
        <f>VLOOKUP(A9867,[1]Hoja4!$A:$B,2,0)</f>
        <v>40900.379999999997</v>
      </c>
      <c r="Z9867">
        <v>0</v>
      </c>
      <c r="AA9867">
        <v>0</v>
      </c>
      <c r="AB9867">
        <v>0</v>
      </c>
      <c r="AC9867">
        <v>0</v>
      </c>
      <c r="AD9867">
        <v>0</v>
      </c>
      <c r="AE9867">
        <v>0</v>
      </c>
      <c r="AF9867">
        <v>0</v>
      </c>
      <c r="AG9867">
        <v>0</v>
      </c>
      <c r="AH9867" s="1">
        <f t="shared" si="308"/>
        <v>40900.379999999997</v>
      </c>
      <c r="AI9867">
        <v>0</v>
      </c>
      <c r="AJ9867" s="2">
        <v>695.51</v>
      </c>
      <c r="AK9867" s="2">
        <v>2863.02</v>
      </c>
      <c r="AL9867">
        <v>3558.5299999999997</v>
      </c>
      <c r="AM9867" s="1">
        <f t="shared" si="309"/>
        <v>37341.85</v>
      </c>
    </row>
    <row r="9868" spans="1:39" ht="15" customHeight="1" x14ac:dyDescent="0.25">
      <c r="A9868" s="2">
        <v>13372</v>
      </c>
      <c r="B9868" s="2" t="s">
        <v>6042</v>
      </c>
      <c r="C9868" s="2" t="s">
        <v>8508</v>
      </c>
      <c r="D9868" s="2" t="s">
        <v>6044</v>
      </c>
      <c r="E9868" s="2" t="s">
        <v>6045</v>
      </c>
      <c r="F9868" s="2" t="s">
        <v>6046</v>
      </c>
      <c r="G9868" s="2" t="s">
        <v>82</v>
      </c>
      <c r="H9868">
        <v>0</v>
      </c>
      <c r="I9868">
        <v>0</v>
      </c>
      <c r="J9868">
        <v>0</v>
      </c>
      <c r="K9868">
        <v>0</v>
      </c>
      <c r="L9868">
        <v>0</v>
      </c>
      <c r="M9868">
        <v>0</v>
      </c>
      <c r="N9868">
        <v>0</v>
      </c>
      <c r="O9868">
        <v>0</v>
      </c>
      <c r="P9868">
        <v>0</v>
      </c>
      <c r="Q9868">
        <v>0</v>
      </c>
      <c r="R9868">
        <v>0</v>
      </c>
      <c r="S9868">
        <v>0</v>
      </c>
      <c r="T9868">
        <v>0</v>
      </c>
      <c r="U9868">
        <v>0</v>
      </c>
      <c r="V9868">
        <v>0</v>
      </c>
      <c r="W9868">
        <v>0</v>
      </c>
      <c r="X9868">
        <v>0</v>
      </c>
      <c r="Y9868">
        <f>VLOOKUP(A9868,[1]Hoja4!$A:$B,2,0)</f>
        <v>3746.88</v>
      </c>
      <c r="Z9868">
        <v>0</v>
      </c>
      <c r="AA9868">
        <v>0</v>
      </c>
      <c r="AB9868">
        <v>0</v>
      </c>
      <c r="AC9868">
        <v>0</v>
      </c>
      <c r="AD9868" s="2">
        <v>1489.63</v>
      </c>
      <c r="AE9868">
        <v>0</v>
      </c>
      <c r="AF9868">
        <v>0</v>
      </c>
      <c r="AG9868">
        <v>0</v>
      </c>
      <c r="AH9868" s="1">
        <f t="shared" si="308"/>
        <v>5236.51</v>
      </c>
      <c r="AI9868" s="2">
        <v>37.46</v>
      </c>
      <c r="AJ9868">
        <v>0</v>
      </c>
      <c r="AK9868" s="2">
        <v>262.27999999999997</v>
      </c>
      <c r="AL9868">
        <v>299.73999999999995</v>
      </c>
      <c r="AM9868" s="1">
        <f t="shared" si="309"/>
        <v>4936.7700000000004</v>
      </c>
    </row>
    <row r="9869" spans="1:39" ht="15" customHeight="1" x14ac:dyDescent="0.25">
      <c r="A9869" s="2">
        <v>13746</v>
      </c>
      <c r="B9869" s="2" t="s">
        <v>6042</v>
      </c>
      <c r="C9869" s="2" t="s">
        <v>3264</v>
      </c>
      <c r="D9869" s="2" t="s">
        <v>6044</v>
      </c>
      <c r="E9869" s="2" t="s">
        <v>6045</v>
      </c>
      <c r="F9869" s="2" t="s">
        <v>6046</v>
      </c>
      <c r="G9869" s="2" t="s">
        <v>44</v>
      </c>
      <c r="H9869">
        <v>0</v>
      </c>
      <c r="I9869">
        <v>0</v>
      </c>
      <c r="J9869">
        <v>0</v>
      </c>
      <c r="K9869">
        <v>0</v>
      </c>
      <c r="L9869">
        <v>0</v>
      </c>
      <c r="M9869">
        <v>0</v>
      </c>
      <c r="N9869">
        <v>0</v>
      </c>
      <c r="O9869">
        <v>0</v>
      </c>
      <c r="P9869">
        <v>0</v>
      </c>
      <c r="Q9869">
        <v>0</v>
      </c>
      <c r="R9869">
        <v>0</v>
      </c>
      <c r="S9869">
        <v>0</v>
      </c>
      <c r="T9869">
        <v>0</v>
      </c>
      <c r="U9869">
        <v>0</v>
      </c>
      <c r="V9869">
        <v>0</v>
      </c>
      <c r="W9869">
        <v>0</v>
      </c>
      <c r="X9869">
        <v>0</v>
      </c>
      <c r="Y9869">
        <f>VLOOKUP(A9869,[1]Hoja4!$A:$B,2,0)</f>
        <v>35762.76</v>
      </c>
      <c r="Z9869">
        <v>0</v>
      </c>
      <c r="AA9869">
        <v>0</v>
      </c>
      <c r="AB9869">
        <v>0</v>
      </c>
      <c r="AC9869">
        <v>0</v>
      </c>
      <c r="AD9869">
        <v>0</v>
      </c>
      <c r="AE9869">
        <v>0</v>
      </c>
      <c r="AF9869">
        <v>0</v>
      </c>
      <c r="AG9869">
        <v>0</v>
      </c>
      <c r="AH9869" s="1">
        <f t="shared" si="308"/>
        <v>35762.76</v>
      </c>
      <c r="AI9869">
        <v>0</v>
      </c>
      <c r="AJ9869">
        <v>0</v>
      </c>
      <c r="AK9869" s="2">
        <v>2503.4</v>
      </c>
      <c r="AL9869">
        <v>2503.4</v>
      </c>
      <c r="AM9869" s="1">
        <f t="shared" si="309"/>
        <v>33259.360000000001</v>
      </c>
    </row>
    <row r="9870" spans="1:39" ht="15" customHeight="1" x14ac:dyDescent="0.25">
      <c r="A9870" s="2">
        <v>13792</v>
      </c>
      <c r="B9870" s="2" t="s">
        <v>6042</v>
      </c>
      <c r="C9870" s="2" t="s">
        <v>8509</v>
      </c>
      <c r="D9870" s="2" t="s">
        <v>6048</v>
      </c>
      <c r="E9870" s="2" t="s">
        <v>6045</v>
      </c>
      <c r="F9870" s="2" t="s">
        <v>6046</v>
      </c>
      <c r="G9870" s="2" t="s">
        <v>82</v>
      </c>
      <c r="H9870">
        <v>0</v>
      </c>
      <c r="I9870">
        <v>0</v>
      </c>
      <c r="J9870">
        <v>0</v>
      </c>
      <c r="K9870">
        <v>0</v>
      </c>
      <c r="L9870">
        <v>0</v>
      </c>
      <c r="M9870">
        <v>0</v>
      </c>
      <c r="N9870">
        <v>0</v>
      </c>
      <c r="O9870">
        <v>0</v>
      </c>
      <c r="P9870">
        <v>0</v>
      </c>
      <c r="Q9870">
        <v>0</v>
      </c>
      <c r="R9870">
        <v>0</v>
      </c>
      <c r="S9870">
        <v>0</v>
      </c>
      <c r="T9870">
        <v>0</v>
      </c>
      <c r="U9870">
        <v>0</v>
      </c>
      <c r="V9870">
        <v>0</v>
      </c>
      <c r="W9870">
        <v>0</v>
      </c>
      <c r="X9870">
        <v>0</v>
      </c>
      <c r="Y9870">
        <f>VLOOKUP(A9870,[1]Hoja4!$A:$B,2,0)</f>
        <v>3989.92</v>
      </c>
      <c r="Z9870">
        <v>0</v>
      </c>
      <c r="AA9870">
        <v>0</v>
      </c>
      <c r="AB9870">
        <v>0</v>
      </c>
      <c r="AC9870">
        <v>0</v>
      </c>
      <c r="AD9870" s="2">
        <v>1489.63</v>
      </c>
      <c r="AE9870">
        <v>0</v>
      </c>
      <c r="AF9870">
        <v>0</v>
      </c>
      <c r="AG9870">
        <v>0</v>
      </c>
      <c r="AH9870" s="1">
        <f t="shared" si="308"/>
        <v>5479.55</v>
      </c>
      <c r="AI9870" s="2">
        <v>39.9</v>
      </c>
      <c r="AJ9870">
        <v>0</v>
      </c>
      <c r="AK9870" s="2">
        <v>279.3</v>
      </c>
      <c r="AL9870">
        <v>319.2</v>
      </c>
      <c r="AM9870" s="1">
        <f t="shared" si="309"/>
        <v>5160.3500000000004</v>
      </c>
    </row>
    <row r="9871" spans="1:39" ht="15" customHeight="1" x14ac:dyDescent="0.25">
      <c r="A9871" s="2">
        <v>13793</v>
      </c>
      <c r="B9871" s="2" t="s">
        <v>6042</v>
      </c>
      <c r="C9871" s="2" t="s">
        <v>8510</v>
      </c>
      <c r="D9871" s="2" t="s">
        <v>6044</v>
      </c>
      <c r="E9871" s="2" t="s">
        <v>6045</v>
      </c>
      <c r="F9871" s="2" t="s">
        <v>6046</v>
      </c>
      <c r="G9871" s="2" t="s">
        <v>82</v>
      </c>
      <c r="H9871">
        <v>0</v>
      </c>
      <c r="I9871">
        <v>0</v>
      </c>
      <c r="J9871">
        <v>0</v>
      </c>
      <c r="K9871">
        <v>0</v>
      </c>
      <c r="L9871">
        <v>0</v>
      </c>
      <c r="M9871">
        <v>0</v>
      </c>
      <c r="N9871">
        <v>0</v>
      </c>
      <c r="O9871">
        <v>0</v>
      </c>
      <c r="P9871">
        <v>0</v>
      </c>
      <c r="Q9871">
        <v>0</v>
      </c>
      <c r="R9871">
        <v>0</v>
      </c>
      <c r="S9871">
        <v>0</v>
      </c>
      <c r="T9871">
        <v>0</v>
      </c>
      <c r="U9871">
        <v>0</v>
      </c>
      <c r="V9871">
        <v>0</v>
      </c>
      <c r="W9871">
        <v>0</v>
      </c>
      <c r="X9871">
        <v>0</v>
      </c>
      <c r="Y9871">
        <f>VLOOKUP(A9871,[1]Hoja4!$A:$B,2,0)</f>
        <v>6424</v>
      </c>
      <c r="Z9871">
        <v>0</v>
      </c>
      <c r="AA9871">
        <v>0</v>
      </c>
      <c r="AB9871">
        <v>0</v>
      </c>
      <c r="AC9871">
        <v>0</v>
      </c>
      <c r="AD9871" s="2">
        <v>1489.63</v>
      </c>
      <c r="AE9871">
        <v>0</v>
      </c>
      <c r="AF9871">
        <v>0</v>
      </c>
      <c r="AG9871">
        <v>0</v>
      </c>
      <c r="AH9871" s="1">
        <f t="shared" si="308"/>
        <v>7913.63</v>
      </c>
      <c r="AI9871" s="2">
        <v>64.239999999999995</v>
      </c>
      <c r="AJ9871">
        <v>0</v>
      </c>
      <c r="AK9871" s="2">
        <v>449.68</v>
      </c>
      <c r="AL9871">
        <v>513.91999999999996</v>
      </c>
      <c r="AM9871" s="1">
        <f t="shared" si="309"/>
        <v>7399.71</v>
      </c>
    </row>
    <row r="9872" spans="1:39" ht="15" customHeight="1" x14ac:dyDescent="0.25">
      <c r="A9872" s="2">
        <v>13795</v>
      </c>
      <c r="B9872" s="2" t="s">
        <v>6042</v>
      </c>
      <c r="C9872" s="2" t="s">
        <v>8511</v>
      </c>
      <c r="D9872" s="2" t="s">
        <v>6044</v>
      </c>
      <c r="E9872" s="2" t="s">
        <v>6045</v>
      </c>
      <c r="F9872" s="2" t="s">
        <v>6046</v>
      </c>
      <c r="G9872" s="2" t="s">
        <v>82</v>
      </c>
      <c r="H9872">
        <v>0</v>
      </c>
      <c r="I9872">
        <v>0</v>
      </c>
      <c r="J9872">
        <v>0</v>
      </c>
      <c r="K9872">
        <v>0</v>
      </c>
      <c r="L9872">
        <v>0</v>
      </c>
      <c r="M9872">
        <v>0</v>
      </c>
      <c r="N9872">
        <v>0</v>
      </c>
      <c r="O9872">
        <v>0</v>
      </c>
      <c r="P9872">
        <v>0</v>
      </c>
      <c r="Q9872">
        <v>0</v>
      </c>
      <c r="R9872">
        <v>0</v>
      </c>
      <c r="S9872">
        <v>0</v>
      </c>
      <c r="T9872">
        <v>0</v>
      </c>
      <c r="U9872">
        <v>0</v>
      </c>
      <c r="V9872">
        <v>0</v>
      </c>
      <c r="W9872">
        <v>0</v>
      </c>
      <c r="X9872">
        <v>0</v>
      </c>
      <c r="Y9872">
        <f>VLOOKUP(A9872,[1]Hoja4!$A:$B,2,0)</f>
        <v>6424</v>
      </c>
      <c r="Z9872">
        <v>0</v>
      </c>
      <c r="AA9872">
        <v>0</v>
      </c>
      <c r="AB9872">
        <v>0</v>
      </c>
      <c r="AC9872">
        <v>0</v>
      </c>
      <c r="AD9872" s="2">
        <v>1489.63</v>
      </c>
      <c r="AE9872">
        <v>0</v>
      </c>
      <c r="AF9872">
        <v>0</v>
      </c>
      <c r="AG9872">
        <v>0</v>
      </c>
      <c r="AH9872" s="1">
        <f t="shared" si="308"/>
        <v>7913.63</v>
      </c>
      <c r="AI9872" s="2">
        <v>64.239999999999995</v>
      </c>
      <c r="AJ9872">
        <v>0</v>
      </c>
      <c r="AK9872" s="2">
        <v>449.68</v>
      </c>
      <c r="AL9872">
        <v>513.91999999999996</v>
      </c>
      <c r="AM9872" s="1">
        <f t="shared" si="309"/>
        <v>7399.71</v>
      </c>
    </row>
    <row r="9873" spans="1:39" ht="15" customHeight="1" x14ac:dyDescent="0.25">
      <c r="A9873" s="2">
        <v>13817</v>
      </c>
      <c r="B9873" s="2" t="s">
        <v>6042</v>
      </c>
      <c r="C9873" s="2" t="s">
        <v>8512</v>
      </c>
      <c r="D9873" s="2" t="s">
        <v>6048</v>
      </c>
      <c r="E9873" s="2" t="s">
        <v>6045</v>
      </c>
      <c r="F9873" s="2" t="s">
        <v>6046</v>
      </c>
      <c r="G9873" s="2" t="s">
        <v>44</v>
      </c>
      <c r="H9873">
        <v>0</v>
      </c>
      <c r="I9873">
        <v>0</v>
      </c>
      <c r="J9873">
        <v>0</v>
      </c>
      <c r="K9873">
        <v>0</v>
      </c>
      <c r="L9873">
        <v>0</v>
      </c>
      <c r="M9873">
        <v>0</v>
      </c>
      <c r="N9873">
        <v>0</v>
      </c>
      <c r="O9873">
        <v>0</v>
      </c>
      <c r="P9873">
        <v>0</v>
      </c>
      <c r="Q9873">
        <v>0</v>
      </c>
      <c r="R9873">
        <v>0</v>
      </c>
      <c r="S9873">
        <v>0</v>
      </c>
      <c r="T9873">
        <v>0</v>
      </c>
      <c r="U9873">
        <v>0</v>
      </c>
      <c r="V9873">
        <v>0</v>
      </c>
      <c r="W9873">
        <v>0</v>
      </c>
      <c r="X9873">
        <v>0</v>
      </c>
      <c r="Y9873">
        <f>VLOOKUP(A9873,[1]Hoja4!$A:$B,2,0)</f>
        <v>40031.760000000002</v>
      </c>
      <c r="Z9873">
        <v>0</v>
      </c>
      <c r="AA9873">
        <v>0</v>
      </c>
      <c r="AB9873">
        <v>0</v>
      </c>
      <c r="AC9873">
        <v>0</v>
      </c>
      <c r="AD9873">
        <v>0</v>
      </c>
      <c r="AE9873">
        <v>0</v>
      </c>
      <c r="AF9873">
        <v>0</v>
      </c>
      <c r="AG9873">
        <v>0</v>
      </c>
      <c r="AH9873" s="1">
        <f t="shared" si="308"/>
        <v>40031.760000000002</v>
      </c>
      <c r="AI9873">
        <v>0</v>
      </c>
      <c r="AJ9873" s="2">
        <v>350.94</v>
      </c>
      <c r="AK9873" s="2">
        <v>2802.22</v>
      </c>
      <c r="AL9873">
        <v>3153.16</v>
      </c>
      <c r="AM9873" s="1">
        <f t="shared" si="309"/>
        <v>36878.600000000006</v>
      </c>
    </row>
    <row r="9874" spans="1:39" ht="15" customHeight="1" x14ac:dyDescent="0.25">
      <c r="A9874" s="2">
        <v>13995</v>
      </c>
      <c r="B9874" s="2" t="s">
        <v>6042</v>
      </c>
      <c r="C9874" s="2" t="s">
        <v>8513</v>
      </c>
      <c r="D9874" s="2" t="s">
        <v>6048</v>
      </c>
      <c r="E9874" s="2" t="s">
        <v>6045</v>
      </c>
      <c r="F9874" s="2" t="s">
        <v>6046</v>
      </c>
      <c r="G9874" s="2" t="s">
        <v>44</v>
      </c>
      <c r="H9874">
        <v>0</v>
      </c>
      <c r="I9874">
        <v>0</v>
      </c>
      <c r="J9874">
        <v>0</v>
      </c>
      <c r="K9874">
        <v>0</v>
      </c>
      <c r="L9874">
        <v>0</v>
      </c>
      <c r="M9874">
        <v>0</v>
      </c>
      <c r="N9874">
        <v>0</v>
      </c>
      <c r="O9874">
        <v>0</v>
      </c>
      <c r="P9874">
        <v>0</v>
      </c>
      <c r="Q9874">
        <v>0</v>
      </c>
      <c r="R9874">
        <v>0</v>
      </c>
      <c r="S9874">
        <v>0</v>
      </c>
      <c r="T9874">
        <v>0</v>
      </c>
      <c r="U9874">
        <v>0</v>
      </c>
      <c r="V9874">
        <v>0</v>
      </c>
      <c r="W9874">
        <v>0</v>
      </c>
      <c r="X9874">
        <v>0</v>
      </c>
      <c r="Y9874">
        <f>VLOOKUP(A9874,[1]Hoja4!$A:$B,2,0)</f>
        <v>24048.98</v>
      </c>
      <c r="Z9874">
        <v>0</v>
      </c>
      <c r="AA9874">
        <v>0</v>
      </c>
      <c r="AB9874">
        <v>0</v>
      </c>
      <c r="AC9874">
        <v>0</v>
      </c>
      <c r="AD9874">
        <v>0</v>
      </c>
      <c r="AE9874">
        <v>0</v>
      </c>
      <c r="AF9874">
        <v>0</v>
      </c>
      <c r="AG9874">
        <v>0</v>
      </c>
      <c r="AH9874" s="1">
        <f t="shared" si="308"/>
        <v>24048.98</v>
      </c>
      <c r="AI9874">
        <v>0</v>
      </c>
      <c r="AJ9874">
        <v>0</v>
      </c>
      <c r="AK9874" s="2">
        <v>1683.42</v>
      </c>
      <c r="AL9874">
        <v>1683.42</v>
      </c>
      <c r="AM9874" s="1">
        <f t="shared" si="309"/>
        <v>22365.559999999998</v>
      </c>
    </row>
    <row r="9875" spans="1:39" ht="15" customHeight="1" x14ac:dyDescent="0.25">
      <c r="A9875" s="2">
        <v>14027</v>
      </c>
      <c r="B9875" s="2" t="s">
        <v>6042</v>
      </c>
      <c r="C9875" s="2" t="s">
        <v>8514</v>
      </c>
      <c r="D9875" s="2" t="s">
        <v>6044</v>
      </c>
      <c r="E9875" s="2" t="s">
        <v>6045</v>
      </c>
      <c r="F9875" s="2" t="s">
        <v>6046</v>
      </c>
      <c r="G9875" s="2" t="s">
        <v>82</v>
      </c>
      <c r="H9875">
        <v>0</v>
      </c>
      <c r="I9875">
        <v>0</v>
      </c>
      <c r="J9875">
        <v>0</v>
      </c>
      <c r="K9875">
        <v>0</v>
      </c>
      <c r="L9875">
        <v>0</v>
      </c>
      <c r="M9875">
        <v>0</v>
      </c>
      <c r="N9875">
        <v>0</v>
      </c>
      <c r="O9875">
        <v>0</v>
      </c>
      <c r="P9875">
        <v>0</v>
      </c>
      <c r="Q9875">
        <v>0</v>
      </c>
      <c r="R9875">
        <v>0</v>
      </c>
      <c r="S9875">
        <v>0</v>
      </c>
      <c r="T9875">
        <v>0</v>
      </c>
      <c r="U9875">
        <v>0</v>
      </c>
      <c r="V9875">
        <v>0</v>
      </c>
      <c r="W9875">
        <v>0</v>
      </c>
      <c r="X9875">
        <v>0</v>
      </c>
      <c r="Y9875">
        <f>VLOOKUP(A9875,[1]Hoja4!$A:$B,2,0)</f>
        <v>14222.12</v>
      </c>
      <c r="Z9875">
        <v>0</v>
      </c>
      <c r="AA9875">
        <v>0</v>
      </c>
      <c r="AB9875">
        <v>0</v>
      </c>
      <c r="AC9875">
        <v>0</v>
      </c>
      <c r="AD9875" s="2">
        <v>1489.63</v>
      </c>
      <c r="AE9875">
        <v>0</v>
      </c>
      <c r="AF9875">
        <v>0</v>
      </c>
      <c r="AG9875">
        <v>0</v>
      </c>
      <c r="AH9875" s="1">
        <f t="shared" si="308"/>
        <v>15711.75</v>
      </c>
      <c r="AI9875" s="2">
        <v>142.22</v>
      </c>
      <c r="AJ9875">
        <v>0</v>
      </c>
      <c r="AK9875" s="2">
        <v>995.54</v>
      </c>
      <c r="AL9875">
        <v>1137.76</v>
      </c>
      <c r="AM9875" s="1">
        <f t="shared" si="309"/>
        <v>14573.99</v>
      </c>
    </row>
    <row r="9876" spans="1:39" ht="15" customHeight="1" x14ac:dyDescent="0.25">
      <c r="A9876" s="2">
        <v>14033</v>
      </c>
      <c r="B9876" s="2" t="s">
        <v>6042</v>
      </c>
      <c r="C9876" s="2" t="s">
        <v>8515</v>
      </c>
      <c r="D9876" s="2" t="s">
        <v>6044</v>
      </c>
      <c r="E9876" s="2" t="s">
        <v>6045</v>
      </c>
      <c r="F9876" s="2" t="s">
        <v>6046</v>
      </c>
      <c r="G9876" s="2" t="s">
        <v>44</v>
      </c>
      <c r="H9876">
        <v>0</v>
      </c>
      <c r="I9876">
        <v>0</v>
      </c>
      <c r="J9876">
        <v>0</v>
      </c>
      <c r="K9876">
        <v>0</v>
      </c>
      <c r="L9876">
        <v>0</v>
      </c>
      <c r="M9876">
        <v>0</v>
      </c>
      <c r="N9876">
        <v>0</v>
      </c>
      <c r="O9876">
        <v>0</v>
      </c>
      <c r="P9876">
        <v>0</v>
      </c>
      <c r="Q9876">
        <v>0</v>
      </c>
      <c r="R9876">
        <v>0</v>
      </c>
      <c r="S9876">
        <v>0</v>
      </c>
      <c r="T9876">
        <v>0</v>
      </c>
      <c r="U9876">
        <v>0</v>
      </c>
      <c r="V9876">
        <v>0</v>
      </c>
      <c r="W9876">
        <v>0</v>
      </c>
      <c r="X9876">
        <v>0</v>
      </c>
      <c r="Y9876">
        <f>VLOOKUP(A9876,[1]Hoja4!$A:$B,2,0)</f>
        <v>9825.36</v>
      </c>
      <c r="Z9876">
        <v>0</v>
      </c>
      <c r="AA9876">
        <v>0</v>
      </c>
      <c r="AB9876">
        <v>0</v>
      </c>
      <c r="AC9876">
        <v>0</v>
      </c>
      <c r="AD9876">
        <v>0</v>
      </c>
      <c r="AE9876">
        <v>0</v>
      </c>
      <c r="AF9876">
        <v>0</v>
      </c>
      <c r="AG9876">
        <v>0</v>
      </c>
      <c r="AH9876" s="1">
        <f t="shared" si="308"/>
        <v>9825.36</v>
      </c>
      <c r="AI9876">
        <v>0</v>
      </c>
      <c r="AJ9876">
        <v>0</v>
      </c>
      <c r="AK9876" s="2">
        <v>687.78</v>
      </c>
      <c r="AL9876">
        <v>687.78</v>
      </c>
      <c r="AM9876" s="1">
        <f t="shared" si="309"/>
        <v>9137.58</v>
      </c>
    </row>
    <row r="9877" spans="1:39" ht="15" customHeight="1" x14ac:dyDescent="0.25">
      <c r="A9877" s="2">
        <v>14061</v>
      </c>
      <c r="B9877" s="2" t="s">
        <v>6042</v>
      </c>
      <c r="C9877" s="2" t="s">
        <v>8516</v>
      </c>
      <c r="D9877" s="2" t="s">
        <v>6048</v>
      </c>
      <c r="E9877" s="2" t="s">
        <v>6045</v>
      </c>
      <c r="F9877" s="2" t="s">
        <v>6046</v>
      </c>
      <c r="G9877" s="2" t="s">
        <v>44</v>
      </c>
      <c r="H9877">
        <v>0</v>
      </c>
      <c r="I9877">
        <v>0</v>
      </c>
      <c r="J9877">
        <v>0</v>
      </c>
      <c r="K9877">
        <v>0</v>
      </c>
      <c r="L9877">
        <v>0</v>
      </c>
      <c r="M9877">
        <v>0</v>
      </c>
      <c r="N9877">
        <v>0</v>
      </c>
      <c r="O9877">
        <v>0</v>
      </c>
      <c r="P9877">
        <v>0</v>
      </c>
      <c r="Q9877">
        <v>0</v>
      </c>
      <c r="R9877">
        <v>0</v>
      </c>
      <c r="S9877">
        <v>0</v>
      </c>
      <c r="T9877">
        <v>0</v>
      </c>
      <c r="U9877">
        <v>0</v>
      </c>
      <c r="V9877">
        <v>0</v>
      </c>
      <c r="W9877">
        <v>0</v>
      </c>
      <c r="X9877">
        <v>0</v>
      </c>
      <c r="Y9877">
        <f>VLOOKUP(A9877,[1]Hoja4!$A:$B,2,0)</f>
        <v>8796.84</v>
      </c>
      <c r="Z9877">
        <v>0</v>
      </c>
      <c r="AA9877">
        <v>0</v>
      </c>
      <c r="AB9877">
        <v>0</v>
      </c>
      <c r="AC9877">
        <v>0</v>
      </c>
      <c r="AD9877">
        <v>0</v>
      </c>
      <c r="AE9877">
        <v>0</v>
      </c>
      <c r="AF9877">
        <v>0</v>
      </c>
      <c r="AG9877">
        <v>0</v>
      </c>
      <c r="AH9877" s="1">
        <f t="shared" si="308"/>
        <v>8796.84</v>
      </c>
      <c r="AI9877">
        <v>0</v>
      </c>
      <c r="AJ9877">
        <v>0</v>
      </c>
      <c r="AK9877" s="2">
        <v>615.78</v>
      </c>
      <c r="AL9877">
        <v>615.78</v>
      </c>
      <c r="AM9877" s="1">
        <f t="shared" si="309"/>
        <v>8181.06</v>
      </c>
    </row>
    <row r="9878" spans="1:39" ht="15" customHeight="1" x14ac:dyDescent="0.25">
      <c r="A9878" s="2">
        <v>14116</v>
      </c>
      <c r="B9878" s="2" t="s">
        <v>6042</v>
      </c>
      <c r="C9878" s="2" t="s">
        <v>8517</v>
      </c>
      <c r="D9878" s="2" t="s">
        <v>6048</v>
      </c>
      <c r="E9878" s="2" t="s">
        <v>6045</v>
      </c>
      <c r="F9878" s="2" t="s">
        <v>6046</v>
      </c>
      <c r="G9878" s="2" t="s">
        <v>82</v>
      </c>
      <c r="H9878">
        <v>0</v>
      </c>
      <c r="I9878">
        <v>0</v>
      </c>
      <c r="J9878">
        <v>0</v>
      </c>
      <c r="K9878">
        <v>0</v>
      </c>
      <c r="L9878">
        <v>0</v>
      </c>
      <c r="M9878">
        <v>0</v>
      </c>
      <c r="N9878">
        <v>0</v>
      </c>
      <c r="O9878">
        <v>0</v>
      </c>
      <c r="P9878">
        <v>0</v>
      </c>
      <c r="Q9878">
        <v>0</v>
      </c>
      <c r="R9878">
        <v>0</v>
      </c>
      <c r="S9878">
        <v>0</v>
      </c>
      <c r="T9878">
        <v>0</v>
      </c>
      <c r="U9878">
        <v>0</v>
      </c>
      <c r="V9878">
        <v>0</v>
      </c>
      <c r="W9878">
        <v>0</v>
      </c>
      <c r="X9878">
        <v>0</v>
      </c>
      <c r="Y9878">
        <f>VLOOKUP(A9878,[1]Hoja4!$A:$B,2,0)</f>
        <v>4075.22</v>
      </c>
      <c r="Z9878">
        <v>0</v>
      </c>
      <c r="AA9878">
        <v>0</v>
      </c>
      <c r="AB9878">
        <v>0</v>
      </c>
      <c r="AC9878">
        <v>0</v>
      </c>
      <c r="AD9878" s="2">
        <v>1489.63</v>
      </c>
      <c r="AE9878">
        <v>0</v>
      </c>
      <c r="AF9878">
        <v>0</v>
      </c>
      <c r="AG9878">
        <v>0</v>
      </c>
      <c r="AH9878" s="1">
        <f t="shared" si="308"/>
        <v>5564.85</v>
      </c>
      <c r="AI9878" s="2">
        <v>40.76</v>
      </c>
      <c r="AJ9878">
        <v>0</v>
      </c>
      <c r="AK9878" s="2">
        <v>285.26</v>
      </c>
      <c r="AL9878">
        <v>326.02</v>
      </c>
      <c r="AM9878" s="1">
        <f t="shared" si="309"/>
        <v>5238.83</v>
      </c>
    </row>
    <row r="9879" spans="1:39" ht="15" customHeight="1" x14ac:dyDescent="0.25">
      <c r="A9879" s="2">
        <v>14129</v>
      </c>
      <c r="B9879" s="2" t="s">
        <v>6042</v>
      </c>
      <c r="C9879" s="2" t="s">
        <v>8518</v>
      </c>
      <c r="D9879" s="2" t="s">
        <v>6048</v>
      </c>
      <c r="E9879" s="2" t="s">
        <v>6045</v>
      </c>
      <c r="F9879" s="2" t="s">
        <v>6046</v>
      </c>
      <c r="G9879" s="2" t="s">
        <v>44</v>
      </c>
      <c r="H9879">
        <v>0</v>
      </c>
      <c r="I9879">
        <v>0</v>
      </c>
      <c r="J9879">
        <v>0</v>
      </c>
      <c r="K9879">
        <v>0</v>
      </c>
      <c r="L9879">
        <v>0</v>
      </c>
      <c r="M9879">
        <v>0</v>
      </c>
      <c r="N9879">
        <v>0</v>
      </c>
      <c r="O9879">
        <v>0</v>
      </c>
      <c r="P9879">
        <v>0</v>
      </c>
      <c r="Q9879">
        <v>0</v>
      </c>
      <c r="R9879">
        <v>0</v>
      </c>
      <c r="S9879">
        <v>0</v>
      </c>
      <c r="T9879">
        <v>0</v>
      </c>
      <c r="U9879">
        <v>0</v>
      </c>
      <c r="V9879">
        <v>0</v>
      </c>
      <c r="W9879">
        <v>0</v>
      </c>
      <c r="X9879">
        <v>0</v>
      </c>
      <c r="Y9879">
        <f>VLOOKUP(A9879,[1]Hoja4!$A:$B,2,0)</f>
        <v>13156.2</v>
      </c>
      <c r="Z9879">
        <v>0</v>
      </c>
      <c r="AA9879">
        <v>0</v>
      </c>
      <c r="AB9879">
        <v>0</v>
      </c>
      <c r="AC9879">
        <v>0</v>
      </c>
      <c r="AD9879">
        <v>0</v>
      </c>
      <c r="AE9879">
        <v>0</v>
      </c>
      <c r="AF9879">
        <v>0</v>
      </c>
      <c r="AG9879">
        <v>0</v>
      </c>
      <c r="AH9879" s="1">
        <f t="shared" si="308"/>
        <v>13156.2</v>
      </c>
      <c r="AI9879">
        <v>0</v>
      </c>
      <c r="AJ9879">
        <v>0</v>
      </c>
      <c r="AK9879" s="2">
        <v>920.94</v>
      </c>
      <c r="AL9879">
        <v>920.94</v>
      </c>
      <c r="AM9879" s="1">
        <f t="shared" si="309"/>
        <v>12235.26</v>
      </c>
    </row>
    <row r="9880" spans="1:39" ht="15" customHeight="1" x14ac:dyDescent="0.25">
      <c r="A9880" s="2">
        <v>14161</v>
      </c>
      <c r="B9880" s="2" t="s">
        <v>6042</v>
      </c>
      <c r="C9880" s="2" t="s">
        <v>8519</v>
      </c>
      <c r="D9880" s="2" t="s">
        <v>6044</v>
      </c>
      <c r="E9880" s="2" t="s">
        <v>6045</v>
      </c>
      <c r="F9880" s="2" t="s">
        <v>6046</v>
      </c>
      <c r="G9880" s="2" t="s">
        <v>82</v>
      </c>
      <c r="H9880">
        <v>0</v>
      </c>
      <c r="I9880">
        <v>0</v>
      </c>
      <c r="J9880">
        <v>0</v>
      </c>
      <c r="K9880">
        <v>0</v>
      </c>
      <c r="L9880">
        <v>0</v>
      </c>
      <c r="M9880">
        <v>0</v>
      </c>
      <c r="N9880">
        <v>0</v>
      </c>
      <c r="O9880">
        <v>0</v>
      </c>
      <c r="P9880">
        <v>0</v>
      </c>
      <c r="Q9880">
        <v>0</v>
      </c>
      <c r="R9880">
        <v>0</v>
      </c>
      <c r="S9880">
        <v>0</v>
      </c>
      <c r="T9880">
        <v>0</v>
      </c>
      <c r="U9880">
        <v>0</v>
      </c>
      <c r="V9880">
        <v>0</v>
      </c>
      <c r="W9880">
        <v>0</v>
      </c>
      <c r="X9880">
        <v>0</v>
      </c>
      <c r="Y9880">
        <f>VLOOKUP(A9880,[1]Hoja4!$A:$B,2,0)</f>
        <v>4388.5600000000004</v>
      </c>
      <c r="Z9880">
        <v>0</v>
      </c>
      <c r="AA9880">
        <v>0</v>
      </c>
      <c r="AB9880">
        <v>0</v>
      </c>
      <c r="AC9880">
        <v>0</v>
      </c>
      <c r="AD9880" s="2">
        <v>1489.63</v>
      </c>
      <c r="AE9880">
        <v>0</v>
      </c>
      <c r="AF9880">
        <v>0</v>
      </c>
      <c r="AG9880">
        <v>0</v>
      </c>
      <c r="AH9880" s="1">
        <f t="shared" si="308"/>
        <v>5878.1900000000005</v>
      </c>
      <c r="AI9880" s="2">
        <v>43.88</v>
      </c>
      <c r="AJ9880">
        <v>0</v>
      </c>
      <c r="AK9880" s="2">
        <v>307.2</v>
      </c>
      <c r="AL9880">
        <v>351.08</v>
      </c>
      <c r="AM9880" s="1">
        <f t="shared" si="309"/>
        <v>5527.1100000000006</v>
      </c>
    </row>
    <row r="9881" spans="1:39" ht="15" customHeight="1" x14ac:dyDescent="0.25">
      <c r="A9881" s="2">
        <v>14162</v>
      </c>
      <c r="B9881" s="2" t="s">
        <v>6042</v>
      </c>
      <c r="C9881" s="2" t="s">
        <v>8520</v>
      </c>
      <c r="D9881" s="2" t="s">
        <v>6044</v>
      </c>
      <c r="E9881" s="2" t="s">
        <v>6045</v>
      </c>
      <c r="F9881" s="2" t="s">
        <v>6046</v>
      </c>
      <c r="G9881" s="2" t="s">
        <v>82</v>
      </c>
      <c r="H9881">
        <v>0</v>
      </c>
      <c r="I9881">
        <v>0</v>
      </c>
      <c r="J9881">
        <v>0</v>
      </c>
      <c r="K9881">
        <v>0</v>
      </c>
      <c r="L9881">
        <v>0</v>
      </c>
      <c r="M9881">
        <v>0</v>
      </c>
      <c r="N9881">
        <v>0</v>
      </c>
      <c r="O9881">
        <v>0</v>
      </c>
      <c r="P9881">
        <v>0</v>
      </c>
      <c r="Q9881">
        <v>0</v>
      </c>
      <c r="R9881">
        <v>0</v>
      </c>
      <c r="S9881">
        <v>0</v>
      </c>
      <c r="T9881">
        <v>0</v>
      </c>
      <c r="U9881">
        <v>0</v>
      </c>
      <c r="V9881">
        <v>0</v>
      </c>
      <c r="W9881">
        <v>0</v>
      </c>
      <c r="X9881">
        <v>0</v>
      </c>
      <c r="Y9881">
        <f>VLOOKUP(A9881,[1]Hoja4!$A:$B,2,0)</f>
        <v>6173.46</v>
      </c>
      <c r="Z9881">
        <v>0</v>
      </c>
      <c r="AA9881">
        <v>0</v>
      </c>
      <c r="AB9881">
        <v>0</v>
      </c>
      <c r="AC9881">
        <v>0</v>
      </c>
      <c r="AD9881" s="2">
        <v>1489.63</v>
      </c>
      <c r="AE9881">
        <v>0</v>
      </c>
      <c r="AF9881">
        <v>0</v>
      </c>
      <c r="AG9881">
        <v>0</v>
      </c>
      <c r="AH9881" s="1">
        <f t="shared" si="308"/>
        <v>7663.09</v>
      </c>
      <c r="AI9881" s="2">
        <v>61.74</v>
      </c>
      <c r="AJ9881">
        <v>0</v>
      </c>
      <c r="AK9881" s="2">
        <v>432.14</v>
      </c>
      <c r="AL9881">
        <v>493.88</v>
      </c>
      <c r="AM9881" s="1">
        <f t="shared" si="309"/>
        <v>7169.21</v>
      </c>
    </row>
    <row r="9882" spans="1:39" ht="15" customHeight="1" x14ac:dyDescent="0.25">
      <c r="A9882" s="2">
        <v>14163</v>
      </c>
      <c r="B9882" s="2" t="s">
        <v>6042</v>
      </c>
      <c r="C9882" s="2" t="s">
        <v>8521</v>
      </c>
      <c r="D9882" s="2" t="s">
        <v>6044</v>
      </c>
      <c r="E9882" s="2" t="s">
        <v>6045</v>
      </c>
      <c r="F9882" s="2" t="s">
        <v>6046</v>
      </c>
      <c r="G9882" s="2" t="s">
        <v>82</v>
      </c>
      <c r="H9882">
        <v>0</v>
      </c>
      <c r="I9882">
        <v>0</v>
      </c>
      <c r="J9882">
        <v>0</v>
      </c>
      <c r="K9882">
        <v>0</v>
      </c>
      <c r="L9882">
        <v>0</v>
      </c>
      <c r="M9882">
        <v>0</v>
      </c>
      <c r="N9882">
        <v>0</v>
      </c>
      <c r="O9882">
        <v>0</v>
      </c>
      <c r="P9882">
        <v>0</v>
      </c>
      <c r="Q9882">
        <v>0</v>
      </c>
      <c r="R9882">
        <v>0</v>
      </c>
      <c r="S9882">
        <v>0</v>
      </c>
      <c r="T9882">
        <v>0</v>
      </c>
      <c r="U9882">
        <v>0</v>
      </c>
      <c r="V9882">
        <v>0</v>
      </c>
      <c r="W9882">
        <v>0</v>
      </c>
      <c r="X9882">
        <v>0</v>
      </c>
      <c r="Y9882">
        <f>VLOOKUP(A9882,[1]Hoja4!$A:$B,2,0)</f>
        <v>5580.18</v>
      </c>
      <c r="Z9882">
        <v>0</v>
      </c>
      <c r="AA9882">
        <v>0</v>
      </c>
      <c r="AB9882">
        <v>0</v>
      </c>
      <c r="AC9882">
        <v>0</v>
      </c>
      <c r="AD9882" s="2">
        <v>1489.63</v>
      </c>
      <c r="AE9882">
        <v>0</v>
      </c>
      <c r="AF9882">
        <v>0</v>
      </c>
      <c r="AG9882">
        <v>0</v>
      </c>
      <c r="AH9882" s="1">
        <f t="shared" si="308"/>
        <v>7069.81</v>
      </c>
      <c r="AI9882" s="2">
        <v>55.8</v>
      </c>
      <c r="AJ9882">
        <v>0</v>
      </c>
      <c r="AK9882" s="2">
        <v>390.62</v>
      </c>
      <c r="AL9882">
        <v>446.42</v>
      </c>
      <c r="AM9882" s="1">
        <f t="shared" si="309"/>
        <v>6623.39</v>
      </c>
    </row>
    <row r="9883" spans="1:39" ht="15" customHeight="1" x14ac:dyDescent="0.25">
      <c r="A9883" s="2">
        <v>14166</v>
      </c>
      <c r="B9883" s="2" t="s">
        <v>6042</v>
      </c>
      <c r="C9883" s="2" t="s">
        <v>8522</v>
      </c>
      <c r="D9883" s="2" t="s">
        <v>6044</v>
      </c>
      <c r="E9883" s="2" t="s">
        <v>6045</v>
      </c>
      <c r="F9883" s="2" t="s">
        <v>6046</v>
      </c>
      <c r="G9883" s="2" t="s">
        <v>82</v>
      </c>
      <c r="H9883">
        <v>0</v>
      </c>
      <c r="I9883">
        <v>0</v>
      </c>
      <c r="J9883">
        <v>260</v>
      </c>
      <c r="K9883">
        <v>0</v>
      </c>
      <c r="L9883">
        <v>0</v>
      </c>
      <c r="M9883">
        <v>0</v>
      </c>
      <c r="N9883">
        <v>0</v>
      </c>
      <c r="O9883">
        <v>52000</v>
      </c>
      <c r="P9883">
        <v>0</v>
      </c>
      <c r="Q9883">
        <v>0</v>
      </c>
      <c r="R9883">
        <v>970.43</v>
      </c>
      <c r="S9883">
        <v>0</v>
      </c>
      <c r="T9883">
        <v>0</v>
      </c>
      <c r="U9883">
        <v>0</v>
      </c>
      <c r="V9883">
        <v>0</v>
      </c>
      <c r="W9883">
        <v>0</v>
      </c>
      <c r="X9883">
        <v>417.28</v>
      </c>
      <c r="Y9883">
        <f>VLOOKUP(A9883,[1]Hoja4!$A:$B,2,0)</f>
        <v>14931.43</v>
      </c>
      <c r="Z9883">
        <v>469.94</v>
      </c>
      <c r="AA9883">
        <v>0</v>
      </c>
      <c r="AB9883">
        <v>0</v>
      </c>
      <c r="AC9883">
        <v>0</v>
      </c>
      <c r="AD9883">
        <v>1489.63</v>
      </c>
      <c r="AE9883">
        <v>0</v>
      </c>
      <c r="AF9883">
        <v>0</v>
      </c>
      <c r="AG9883">
        <v>165</v>
      </c>
      <c r="AH9883" s="1">
        <f t="shared" si="308"/>
        <v>70703.710000000006</v>
      </c>
      <c r="AI9883" s="2">
        <v>149.31</v>
      </c>
      <c r="AJ9883">
        <v>469.94</v>
      </c>
      <c r="AK9883" s="2">
        <v>1045.19</v>
      </c>
      <c r="AL9883">
        <v>1664.44</v>
      </c>
      <c r="AM9883" s="1">
        <f t="shared" si="309"/>
        <v>69039.27</v>
      </c>
    </row>
    <row r="9884" spans="1:39" ht="15" customHeight="1" x14ac:dyDescent="0.25">
      <c r="A9884" s="2">
        <v>14177</v>
      </c>
      <c r="B9884" s="2" t="s">
        <v>6042</v>
      </c>
      <c r="C9884" s="2" t="s">
        <v>8523</v>
      </c>
      <c r="D9884" s="2" t="s">
        <v>6044</v>
      </c>
      <c r="E9884" s="2" t="s">
        <v>6045</v>
      </c>
      <c r="F9884" s="2" t="s">
        <v>6046</v>
      </c>
      <c r="G9884" s="2" t="s">
        <v>82</v>
      </c>
      <c r="H9884">
        <v>0</v>
      </c>
      <c r="I9884">
        <v>0</v>
      </c>
      <c r="J9884">
        <v>0</v>
      </c>
      <c r="K9884">
        <v>0</v>
      </c>
      <c r="L9884">
        <v>0</v>
      </c>
      <c r="M9884">
        <v>0</v>
      </c>
      <c r="N9884">
        <v>0</v>
      </c>
      <c r="O9884">
        <v>0</v>
      </c>
      <c r="P9884">
        <v>0</v>
      </c>
      <c r="Q9884">
        <v>0</v>
      </c>
      <c r="R9884">
        <v>0</v>
      </c>
      <c r="S9884">
        <v>0</v>
      </c>
      <c r="T9884">
        <v>0</v>
      </c>
      <c r="U9884">
        <v>0</v>
      </c>
      <c r="V9884">
        <v>0</v>
      </c>
      <c r="W9884">
        <v>0</v>
      </c>
      <c r="X9884">
        <v>0</v>
      </c>
      <c r="Y9884">
        <f>VLOOKUP(A9884,[1]Hoja4!$A:$B,2,0)</f>
        <v>6825.68</v>
      </c>
      <c r="Z9884">
        <v>0</v>
      </c>
      <c r="AA9884">
        <v>0</v>
      </c>
      <c r="AB9884">
        <v>0</v>
      </c>
      <c r="AC9884">
        <v>0</v>
      </c>
      <c r="AD9884" s="2">
        <v>1489.63</v>
      </c>
      <c r="AE9884">
        <v>0</v>
      </c>
      <c r="AF9884">
        <v>0</v>
      </c>
      <c r="AG9884">
        <v>0</v>
      </c>
      <c r="AH9884" s="1">
        <f t="shared" si="308"/>
        <v>8315.3100000000013</v>
      </c>
      <c r="AI9884" s="2">
        <v>68.260000000000005</v>
      </c>
      <c r="AJ9884">
        <v>0</v>
      </c>
      <c r="AK9884" s="2">
        <v>477.8</v>
      </c>
      <c r="AL9884">
        <v>546.06000000000006</v>
      </c>
      <c r="AM9884" s="1">
        <f t="shared" si="309"/>
        <v>7769.2500000000009</v>
      </c>
    </row>
    <row r="9885" spans="1:39" ht="15" customHeight="1" x14ac:dyDescent="0.25">
      <c r="A9885" s="2">
        <v>14178</v>
      </c>
      <c r="B9885" s="2" t="s">
        <v>6042</v>
      </c>
      <c r="C9885" s="2" t="s">
        <v>8524</v>
      </c>
      <c r="D9885" s="2" t="s">
        <v>6044</v>
      </c>
      <c r="E9885" s="2" t="s">
        <v>6045</v>
      </c>
      <c r="F9885" s="2" t="s">
        <v>6046</v>
      </c>
      <c r="G9885" s="2" t="s">
        <v>82</v>
      </c>
      <c r="H9885">
        <v>0</v>
      </c>
      <c r="I9885">
        <v>0</v>
      </c>
      <c r="J9885">
        <v>0</v>
      </c>
      <c r="K9885">
        <v>0</v>
      </c>
      <c r="L9885">
        <v>0</v>
      </c>
      <c r="M9885">
        <v>0</v>
      </c>
      <c r="N9885">
        <v>0</v>
      </c>
      <c r="O9885">
        <v>0</v>
      </c>
      <c r="P9885">
        <v>0</v>
      </c>
      <c r="Q9885">
        <v>0</v>
      </c>
      <c r="R9885">
        <v>0</v>
      </c>
      <c r="S9885">
        <v>0</v>
      </c>
      <c r="T9885">
        <v>0</v>
      </c>
      <c r="U9885">
        <v>0</v>
      </c>
      <c r="V9885">
        <v>0</v>
      </c>
      <c r="W9885">
        <v>0</v>
      </c>
      <c r="X9885">
        <v>0</v>
      </c>
      <c r="Y9885">
        <f>VLOOKUP(A9885,[1]Hoja4!$A:$B,2,0)</f>
        <v>6418.58</v>
      </c>
      <c r="Z9885">
        <v>0</v>
      </c>
      <c r="AA9885">
        <v>0</v>
      </c>
      <c r="AB9885">
        <v>0</v>
      </c>
      <c r="AC9885">
        <v>0</v>
      </c>
      <c r="AD9885" s="2">
        <v>1489.63</v>
      </c>
      <c r="AE9885">
        <v>0</v>
      </c>
      <c r="AF9885">
        <v>0</v>
      </c>
      <c r="AG9885">
        <v>0</v>
      </c>
      <c r="AH9885" s="1">
        <f t="shared" si="308"/>
        <v>7908.21</v>
      </c>
      <c r="AI9885" s="2">
        <v>64.180000000000007</v>
      </c>
      <c r="AJ9885">
        <v>0</v>
      </c>
      <c r="AK9885" s="2">
        <v>449.3</v>
      </c>
      <c r="AL9885">
        <v>513.48</v>
      </c>
      <c r="AM9885" s="1">
        <f t="shared" si="309"/>
        <v>7394.73</v>
      </c>
    </row>
    <row r="9886" spans="1:39" ht="15" customHeight="1" x14ac:dyDescent="0.25">
      <c r="A9886" s="2">
        <v>14180</v>
      </c>
      <c r="B9886" s="2" t="s">
        <v>6042</v>
      </c>
      <c r="C9886" s="2" t="s">
        <v>8525</v>
      </c>
      <c r="D9886" s="2" t="s">
        <v>6044</v>
      </c>
      <c r="E9886" s="2" t="s">
        <v>6045</v>
      </c>
      <c r="F9886" s="2" t="s">
        <v>6046</v>
      </c>
      <c r="G9886" s="2" t="s">
        <v>82</v>
      </c>
      <c r="H9886">
        <v>0</v>
      </c>
      <c r="I9886">
        <v>0</v>
      </c>
      <c r="J9886">
        <v>0</v>
      </c>
      <c r="K9886">
        <v>0</v>
      </c>
      <c r="L9886">
        <v>0</v>
      </c>
      <c r="M9886">
        <v>0</v>
      </c>
      <c r="N9886">
        <v>0</v>
      </c>
      <c r="O9886">
        <v>0</v>
      </c>
      <c r="P9886">
        <v>0</v>
      </c>
      <c r="Q9886">
        <v>0</v>
      </c>
      <c r="R9886">
        <v>0</v>
      </c>
      <c r="S9886">
        <v>0</v>
      </c>
      <c r="T9886">
        <v>0</v>
      </c>
      <c r="U9886">
        <v>0</v>
      </c>
      <c r="V9886">
        <v>0</v>
      </c>
      <c r="W9886">
        <v>0</v>
      </c>
      <c r="X9886">
        <v>0</v>
      </c>
      <c r="Y9886">
        <f>VLOOKUP(A9886,[1]Hoja4!$A:$B,2,0)</f>
        <v>6167.76</v>
      </c>
      <c r="Z9886">
        <v>0</v>
      </c>
      <c r="AA9886">
        <v>0</v>
      </c>
      <c r="AB9886">
        <v>0</v>
      </c>
      <c r="AC9886">
        <v>0</v>
      </c>
      <c r="AD9886" s="2">
        <v>1489.63</v>
      </c>
      <c r="AE9886">
        <v>0</v>
      </c>
      <c r="AF9886">
        <v>0</v>
      </c>
      <c r="AG9886">
        <v>0</v>
      </c>
      <c r="AH9886" s="1">
        <f t="shared" si="308"/>
        <v>7657.39</v>
      </c>
      <c r="AI9886" s="2">
        <v>61.68</v>
      </c>
      <c r="AJ9886">
        <v>0</v>
      </c>
      <c r="AK9886" s="2">
        <v>431.74</v>
      </c>
      <c r="AL9886">
        <v>493.42</v>
      </c>
      <c r="AM9886" s="1">
        <f t="shared" si="309"/>
        <v>7163.97</v>
      </c>
    </row>
    <row r="9887" spans="1:39" ht="15" customHeight="1" x14ac:dyDescent="0.25">
      <c r="A9887" s="2">
        <v>14181</v>
      </c>
      <c r="B9887" s="2" t="s">
        <v>6042</v>
      </c>
      <c r="C9887" s="2" t="s">
        <v>8526</v>
      </c>
      <c r="D9887" s="2" t="s">
        <v>6044</v>
      </c>
      <c r="E9887" s="2" t="s">
        <v>6045</v>
      </c>
      <c r="F9887" s="2" t="s">
        <v>6046</v>
      </c>
      <c r="G9887" s="2" t="s">
        <v>82</v>
      </c>
      <c r="H9887">
        <v>0</v>
      </c>
      <c r="I9887">
        <v>0</v>
      </c>
      <c r="J9887">
        <v>0</v>
      </c>
      <c r="K9887">
        <v>0</v>
      </c>
      <c r="L9887">
        <v>0</v>
      </c>
      <c r="M9887">
        <v>0</v>
      </c>
      <c r="N9887">
        <v>0</v>
      </c>
      <c r="O9887">
        <v>0</v>
      </c>
      <c r="P9887">
        <v>0</v>
      </c>
      <c r="Q9887">
        <v>0</v>
      </c>
      <c r="R9887">
        <v>0</v>
      </c>
      <c r="S9887">
        <v>0</v>
      </c>
      <c r="T9887">
        <v>0</v>
      </c>
      <c r="U9887">
        <v>0</v>
      </c>
      <c r="V9887">
        <v>0</v>
      </c>
      <c r="W9887">
        <v>0</v>
      </c>
      <c r="X9887">
        <v>0</v>
      </c>
      <c r="Y9887">
        <f>VLOOKUP(A9887,[1]Hoja4!$A:$B,2,0)</f>
        <v>6498.4</v>
      </c>
      <c r="Z9887">
        <v>0</v>
      </c>
      <c r="AA9887">
        <v>0</v>
      </c>
      <c r="AB9887">
        <v>0</v>
      </c>
      <c r="AC9887">
        <v>0</v>
      </c>
      <c r="AD9887" s="2">
        <v>1489.63</v>
      </c>
      <c r="AE9887">
        <v>0</v>
      </c>
      <c r="AF9887">
        <v>0</v>
      </c>
      <c r="AG9887">
        <v>0</v>
      </c>
      <c r="AH9887" s="1">
        <f t="shared" si="308"/>
        <v>7988.03</v>
      </c>
      <c r="AI9887" s="2">
        <v>64.98</v>
      </c>
      <c r="AJ9887">
        <v>0</v>
      </c>
      <c r="AK9887" s="2">
        <v>454.88</v>
      </c>
      <c r="AL9887">
        <v>519.86</v>
      </c>
      <c r="AM9887" s="1">
        <f t="shared" si="309"/>
        <v>7468.17</v>
      </c>
    </row>
    <row r="9888" spans="1:39" ht="15" customHeight="1" x14ac:dyDescent="0.25">
      <c r="A9888" s="2">
        <v>14182</v>
      </c>
      <c r="B9888" s="2" t="s">
        <v>6042</v>
      </c>
      <c r="C9888" s="2" t="s">
        <v>8527</v>
      </c>
      <c r="D9888" s="2" t="s">
        <v>6044</v>
      </c>
      <c r="E9888" s="2" t="s">
        <v>6045</v>
      </c>
      <c r="F9888" s="2" t="s">
        <v>6046</v>
      </c>
      <c r="G9888" s="2" t="s">
        <v>82</v>
      </c>
      <c r="H9888">
        <v>0</v>
      </c>
      <c r="I9888">
        <v>0</v>
      </c>
      <c r="J9888">
        <v>0</v>
      </c>
      <c r="K9888">
        <v>0</v>
      </c>
      <c r="L9888">
        <v>0</v>
      </c>
      <c r="M9888">
        <v>0</v>
      </c>
      <c r="N9888">
        <v>0</v>
      </c>
      <c r="O9888">
        <v>0</v>
      </c>
      <c r="P9888">
        <v>0</v>
      </c>
      <c r="Q9888">
        <v>0</v>
      </c>
      <c r="R9888">
        <v>0</v>
      </c>
      <c r="S9888">
        <v>0</v>
      </c>
      <c r="T9888">
        <v>0</v>
      </c>
      <c r="U9888">
        <v>0</v>
      </c>
      <c r="V9888">
        <v>0</v>
      </c>
      <c r="W9888">
        <v>0</v>
      </c>
      <c r="X9888">
        <v>0</v>
      </c>
      <c r="Y9888">
        <f>VLOOKUP(A9888,[1]Hoja4!$A:$B,2,0)</f>
        <v>6224.02</v>
      </c>
      <c r="Z9888">
        <v>0</v>
      </c>
      <c r="AA9888">
        <v>0</v>
      </c>
      <c r="AB9888">
        <v>0</v>
      </c>
      <c r="AC9888">
        <v>0</v>
      </c>
      <c r="AD9888" s="2">
        <v>1489.63</v>
      </c>
      <c r="AE9888">
        <v>0</v>
      </c>
      <c r="AF9888">
        <v>0</v>
      </c>
      <c r="AG9888">
        <v>0</v>
      </c>
      <c r="AH9888" s="1">
        <f t="shared" si="308"/>
        <v>7713.6500000000005</v>
      </c>
      <c r="AI9888" s="2">
        <v>62.24</v>
      </c>
      <c r="AJ9888">
        <v>0</v>
      </c>
      <c r="AK9888" s="2">
        <v>435.68</v>
      </c>
      <c r="AL9888">
        <v>497.92</v>
      </c>
      <c r="AM9888" s="1">
        <f t="shared" si="309"/>
        <v>7215.7300000000005</v>
      </c>
    </row>
    <row r="9889" spans="1:39" ht="15" customHeight="1" x14ac:dyDescent="0.25">
      <c r="A9889" s="2">
        <v>14211</v>
      </c>
      <c r="B9889" s="2" t="s">
        <v>6042</v>
      </c>
      <c r="C9889" s="2" t="s">
        <v>8528</v>
      </c>
      <c r="D9889" s="2" t="s">
        <v>6044</v>
      </c>
      <c r="E9889" s="2" t="s">
        <v>6045</v>
      </c>
      <c r="F9889" s="2" t="s">
        <v>6046</v>
      </c>
      <c r="G9889" s="2" t="s">
        <v>82</v>
      </c>
      <c r="H9889">
        <v>0</v>
      </c>
      <c r="I9889">
        <v>0</v>
      </c>
      <c r="J9889">
        <v>0</v>
      </c>
      <c r="K9889">
        <v>0</v>
      </c>
      <c r="L9889">
        <v>0</v>
      </c>
      <c r="M9889">
        <v>0</v>
      </c>
      <c r="N9889">
        <v>0</v>
      </c>
      <c r="O9889">
        <v>0</v>
      </c>
      <c r="P9889">
        <v>0</v>
      </c>
      <c r="Q9889">
        <v>0</v>
      </c>
      <c r="R9889">
        <v>0</v>
      </c>
      <c r="S9889">
        <v>0</v>
      </c>
      <c r="T9889">
        <v>0</v>
      </c>
      <c r="U9889">
        <v>0</v>
      </c>
      <c r="V9889">
        <v>0</v>
      </c>
      <c r="W9889">
        <v>0</v>
      </c>
      <c r="X9889">
        <v>0</v>
      </c>
      <c r="Y9889">
        <f>VLOOKUP(A9889,[1]Hoja4!$A:$B,2,0)</f>
        <v>5403.9</v>
      </c>
      <c r="Z9889">
        <v>0</v>
      </c>
      <c r="AA9889">
        <v>0</v>
      </c>
      <c r="AB9889">
        <v>0</v>
      </c>
      <c r="AC9889">
        <v>0</v>
      </c>
      <c r="AD9889" s="2">
        <v>1489.63</v>
      </c>
      <c r="AE9889">
        <v>0</v>
      </c>
      <c r="AF9889">
        <v>0</v>
      </c>
      <c r="AG9889">
        <v>0</v>
      </c>
      <c r="AH9889" s="1">
        <f t="shared" si="308"/>
        <v>6893.53</v>
      </c>
      <c r="AI9889" s="2">
        <v>54.04</v>
      </c>
      <c r="AJ9889">
        <v>0</v>
      </c>
      <c r="AK9889" s="2">
        <v>378.28</v>
      </c>
      <c r="AL9889">
        <v>432.32</v>
      </c>
      <c r="AM9889" s="1">
        <f t="shared" si="309"/>
        <v>6461.21</v>
      </c>
    </row>
    <row r="9890" spans="1:39" ht="15" customHeight="1" x14ac:dyDescent="0.25">
      <c r="A9890" s="2">
        <v>14212</v>
      </c>
      <c r="B9890" s="2" t="s">
        <v>6042</v>
      </c>
      <c r="C9890" s="2" t="s">
        <v>8529</v>
      </c>
      <c r="D9890" s="2" t="s">
        <v>6044</v>
      </c>
      <c r="E9890" s="2" t="s">
        <v>6045</v>
      </c>
      <c r="F9890" s="2" t="s">
        <v>6046</v>
      </c>
      <c r="G9890" s="2" t="s">
        <v>82</v>
      </c>
      <c r="H9890">
        <v>0</v>
      </c>
      <c r="I9890">
        <v>0</v>
      </c>
      <c r="J9890">
        <v>0</v>
      </c>
      <c r="K9890">
        <v>0</v>
      </c>
      <c r="L9890">
        <v>0</v>
      </c>
      <c r="M9890">
        <v>0</v>
      </c>
      <c r="N9890">
        <v>0</v>
      </c>
      <c r="O9890">
        <v>0</v>
      </c>
      <c r="P9890">
        <v>0</v>
      </c>
      <c r="Q9890">
        <v>0</v>
      </c>
      <c r="R9890">
        <v>0</v>
      </c>
      <c r="S9890">
        <v>0</v>
      </c>
      <c r="T9890">
        <v>0</v>
      </c>
      <c r="U9890">
        <v>0</v>
      </c>
      <c r="V9890">
        <v>0</v>
      </c>
      <c r="W9890">
        <v>0</v>
      </c>
      <c r="X9890">
        <v>0</v>
      </c>
      <c r="Y9890">
        <f>VLOOKUP(A9890,[1]Hoja4!$A:$B,2,0)</f>
        <v>5403.9</v>
      </c>
      <c r="Z9890">
        <v>0</v>
      </c>
      <c r="AA9890">
        <v>0</v>
      </c>
      <c r="AB9890">
        <v>0</v>
      </c>
      <c r="AC9890">
        <v>0</v>
      </c>
      <c r="AD9890" s="2">
        <v>1489.63</v>
      </c>
      <c r="AE9890">
        <v>0</v>
      </c>
      <c r="AF9890">
        <v>0</v>
      </c>
      <c r="AG9890">
        <v>0</v>
      </c>
      <c r="AH9890" s="1">
        <f t="shared" si="308"/>
        <v>6893.53</v>
      </c>
      <c r="AI9890" s="2">
        <v>54.04</v>
      </c>
      <c r="AJ9890">
        <v>0</v>
      </c>
      <c r="AK9890" s="2">
        <v>378.28</v>
      </c>
      <c r="AL9890">
        <v>432.32</v>
      </c>
      <c r="AM9890" s="1">
        <f t="shared" si="309"/>
        <v>6461.21</v>
      </c>
    </row>
    <row r="9891" spans="1:39" ht="15" customHeight="1" x14ac:dyDescent="0.25">
      <c r="A9891" s="2">
        <v>14213</v>
      </c>
      <c r="B9891" s="2" t="s">
        <v>6042</v>
      </c>
      <c r="C9891" s="2" t="s">
        <v>8530</v>
      </c>
      <c r="D9891" s="2" t="s">
        <v>6044</v>
      </c>
      <c r="E9891" s="2" t="s">
        <v>6045</v>
      </c>
      <c r="F9891" s="2" t="s">
        <v>6046</v>
      </c>
      <c r="G9891" s="2" t="s">
        <v>82</v>
      </c>
      <c r="H9891">
        <v>0</v>
      </c>
      <c r="I9891">
        <v>0</v>
      </c>
      <c r="J9891">
        <v>0</v>
      </c>
      <c r="K9891">
        <v>0</v>
      </c>
      <c r="L9891">
        <v>0</v>
      </c>
      <c r="M9891">
        <v>0</v>
      </c>
      <c r="N9891">
        <v>0</v>
      </c>
      <c r="O9891">
        <v>0</v>
      </c>
      <c r="P9891">
        <v>0</v>
      </c>
      <c r="Q9891">
        <v>0</v>
      </c>
      <c r="R9891">
        <v>0</v>
      </c>
      <c r="S9891">
        <v>0</v>
      </c>
      <c r="T9891">
        <v>0</v>
      </c>
      <c r="U9891">
        <v>0</v>
      </c>
      <c r="V9891">
        <v>0</v>
      </c>
      <c r="W9891">
        <v>0</v>
      </c>
      <c r="X9891">
        <v>0</v>
      </c>
      <c r="Y9891">
        <f>VLOOKUP(A9891,[1]Hoja4!$A:$B,2,0)</f>
        <v>5580.18</v>
      </c>
      <c r="Z9891">
        <v>0</v>
      </c>
      <c r="AA9891">
        <v>0</v>
      </c>
      <c r="AB9891">
        <v>0</v>
      </c>
      <c r="AC9891">
        <v>0</v>
      </c>
      <c r="AD9891" s="2">
        <v>1489.63</v>
      </c>
      <c r="AE9891">
        <v>0</v>
      </c>
      <c r="AF9891">
        <v>0</v>
      </c>
      <c r="AG9891">
        <v>0</v>
      </c>
      <c r="AH9891" s="1">
        <f t="shared" si="308"/>
        <v>7069.81</v>
      </c>
      <c r="AI9891" s="2">
        <v>55.8</v>
      </c>
      <c r="AJ9891">
        <v>0</v>
      </c>
      <c r="AK9891" s="2">
        <v>390.62</v>
      </c>
      <c r="AL9891">
        <v>446.42</v>
      </c>
      <c r="AM9891" s="1">
        <f t="shared" si="309"/>
        <v>6623.39</v>
      </c>
    </row>
    <row r="9892" spans="1:39" ht="15" customHeight="1" x14ac:dyDescent="0.25">
      <c r="A9892" s="2">
        <v>14214</v>
      </c>
      <c r="B9892" s="2" t="s">
        <v>6042</v>
      </c>
      <c r="C9892" s="2" t="s">
        <v>8531</v>
      </c>
      <c r="D9892" s="2" t="s">
        <v>6048</v>
      </c>
      <c r="E9892" s="2" t="s">
        <v>6045</v>
      </c>
      <c r="F9892" s="2" t="s">
        <v>6046</v>
      </c>
      <c r="G9892" s="2" t="s">
        <v>82</v>
      </c>
      <c r="H9892">
        <v>0</v>
      </c>
      <c r="I9892">
        <v>0</v>
      </c>
      <c r="J9892">
        <v>0</v>
      </c>
      <c r="K9892">
        <v>0</v>
      </c>
      <c r="L9892">
        <v>0</v>
      </c>
      <c r="M9892">
        <v>0</v>
      </c>
      <c r="N9892">
        <v>0</v>
      </c>
      <c r="O9892">
        <v>0</v>
      </c>
      <c r="P9892">
        <v>0</v>
      </c>
      <c r="Q9892">
        <v>0</v>
      </c>
      <c r="R9892">
        <v>0</v>
      </c>
      <c r="S9892">
        <v>0</v>
      </c>
      <c r="T9892">
        <v>0</v>
      </c>
      <c r="U9892">
        <v>0</v>
      </c>
      <c r="V9892">
        <v>0</v>
      </c>
      <c r="W9892">
        <v>0</v>
      </c>
      <c r="X9892">
        <v>0</v>
      </c>
      <c r="Y9892">
        <f>VLOOKUP(A9892,[1]Hoja4!$A:$B,2,0)</f>
        <v>3461.34</v>
      </c>
      <c r="Z9892">
        <v>0</v>
      </c>
      <c r="AA9892">
        <v>0</v>
      </c>
      <c r="AB9892">
        <v>0</v>
      </c>
      <c r="AC9892">
        <v>0</v>
      </c>
      <c r="AD9892" s="2">
        <v>1489.63</v>
      </c>
      <c r="AE9892">
        <v>0</v>
      </c>
      <c r="AF9892">
        <v>0</v>
      </c>
      <c r="AG9892">
        <v>0</v>
      </c>
      <c r="AH9892" s="1">
        <f t="shared" si="308"/>
        <v>4950.97</v>
      </c>
      <c r="AI9892" s="2">
        <v>34.619999999999997</v>
      </c>
      <c r="AJ9892">
        <v>0</v>
      </c>
      <c r="AK9892" s="2">
        <v>242.3</v>
      </c>
      <c r="AL9892">
        <v>276.92</v>
      </c>
      <c r="AM9892" s="1">
        <f t="shared" si="309"/>
        <v>4674.05</v>
      </c>
    </row>
    <row r="9893" spans="1:39" ht="15" customHeight="1" x14ac:dyDescent="0.25">
      <c r="A9893" s="2">
        <v>14216</v>
      </c>
      <c r="B9893" s="2" t="s">
        <v>6042</v>
      </c>
      <c r="C9893" s="2" t="s">
        <v>8532</v>
      </c>
      <c r="D9893" s="2" t="s">
        <v>6044</v>
      </c>
      <c r="E9893" s="2" t="s">
        <v>6045</v>
      </c>
      <c r="F9893" s="2" t="s">
        <v>6046</v>
      </c>
      <c r="G9893" s="2" t="s">
        <v>82</v>
      </c>
      <c r="H9893">
        <v>0</v>
      </c>
      <c r="I9893">
        <v>0</v>
      </c>
      <c r="J9893">
        <v>0</v>
      </c>
      <c r="K9893">
        <v>0</v>
      </c>
      <c r="L9893">
        <v>0</v>
      </c>
      <c r="M9893">
        <v>0</v>
      </c>
      <c r="N9893">
        <v>0</v>
      </c>
      <c r="O9893">
        <v>0</v>
      </c>
      <c r="P9893">
        <v>0</v>
      </c>
      <c r="Q9893">
        <v>0</v>
      </c>
      <c r="R9893">
        <v>0</v>
      </c>
      <c r="S9893">
        <v>0</v>
      </c>
      <c r="T9893">
        <v>0</v>
      </c>
      <c r="U9893">
        <v>0</v>
      </c>
      <c r="V9893">
        <v>0</v>
      </c>
      <c r="W9893">
        <v>0</v>
      </c>
      <c r="X9893">
        <v>0</v>
      </c>
      <c r="Y9893">
        <f>VLOOKUP(A9893,[1]Hoja4!$A:$B,2,0)</f>
        <v>6689.42</v>
      </c>
      <c r="Z9893">
        <v>0</v>
      </c>
      <c r="AA9893">
        <v>0</v>
      </c>
      <c r="AB9893">
        <v>0</v>
      </c>
      <c r="AC9893">
        <v>0</v>
      </c>
      <c r="AD9893" s="2">
        <v>1489.63</v>
      </c>
      <c r="AE9893">
        <v>0</v>
      </c>
      <c r="AF9893">
        <v>0</v>
      </c>
      <c r="AG9893">
        <v>0</v>
      </c>
      <c r="AH9893" s="1">
        <f t="shared" si="308"/>
        <v>8179.05</v>
      </c>
      <c r="AI9893" s="2">
        <v>66.900000000000006</v>
      </c>
      <c r="AJ9893">
        <v>0</v>
      </c>
      <c r="AK9893" s="2">
        <v>468.26</v>
      </c>
      <c r="AL9893">
        <v>535.16</v>
      </c>
      <c r="AM9893" s="1">
        <f t="shared" si="309"/>
        <v>7643.89</v>
      </c>
    </row>
    <row r="9894" spans="1:39" ht="15" customHeight="1" x14ac:dyDescent="0.25">
      <c r="A9894" s="2">
        <v>14218</v>
      </c>
      <c r="B9894" s="2" t="s">
        <v>6042</v>
      </c>
      <c r="C9894" s="2" t="s">
        <v>8533</v>
      </c>
      <c r="D9894" s="2" t="s">
        <v>6044</v>
      </c>
      <c r="E9894" s="2" t="s">
        <v>6045</v>
      </c>
      <c r="F9894" s="2" t="s">
        <v>6046</v>
      </c>
      <c r="G9894" s="2" t="s">
        <v>82</v>
      </c>
      <c r="H9894">
        <v>0</v>
      </c>
      <c r="I9894">
        <v>0</v>
      </c>
      <c r="J9894">
        <v>0</v>
      </c>
      <c r="K9894">
        <v>0</v>
      </c>
      <c r="L9894">
        <v>0</v>
      </c>
      <c r="M9894">
        <v>0</v>
      </c>
      <c r="N9894">
        <v>0</v>
      </c>
      <c r="O9894">
        <v>0</v>
      </c>
      <c r="P9894">
        <v>0</v>
      </c>
      <c r="Q9894">
        <v>0</v>
      </c>
      <c r="R9894">
        <v>0</v>
      </c>
      <c r="S9894">
        <v>0</v>
      </c>
      <c r="T9894">
        <v>0</v>
      </c>
      <c r="U9894">
        <v>0</v>
      </c>
      <c r="V9894">
        <v>0</v>
      </c>
      <c r="W9894">
        <v>0</v>
      </c>
      <c r="X9894">
        <v>0</v>
      </c>
      <c r="Y9894">
        <f>VLOOKUP(A9894,[1]Hoja4!$A:$B,2,0)</f>
        <v>6903.6</v>
      </c>
      <c r="Z9894">
        <v>0</v>
      </c>
      <c r="AA9894">
        <v>0</v>
      </c>
      <c r="AB9894">
        <v>0</v>
      </c>
      <c r="AC9894">
        <v>0</v>
      </c>
      <c r="AD9894" s="2">
        <v>1489.63</v>
      </c>
      <c r="AE9894">
        <v>0</v>
      </c>
      <c r="AF9894">
        <v>0</v>
      </c>
      <c r="AG9894">
        <v>0</v>
      </c>
      <c r="AH9894" s="1">
        <f t="shared" si="308"/>
        <v>8393.23</v>
      </c>
      <c r="AI9894" s="2">
        <v>69.040000000000006</v>
      </c>
      <c r="AJ9894">
        <v>0</v>
      </c>
      <c r="AK9894" s="2">
        <v>483.26</v>
      </c>
      <c r="AL9894">
        <v>552.29999999999995</v>
      </c>
      <c r="AM9894" s="1">
        <f t="shared" si="309"/>
        <v>7840.9299999999994</v>
      </c>
    </row>
    <row r="9895" spans="1:39" ht="15" customHeight="1" x14ac:dyDescent="0.25">
      <c r="A9895" s="2">
        <v>14219</v>
      </c>
      <c r="B9895" s="2" t="s">
        <v>6042</v>
      </c>
      <c r="C9895" s="2" t="s">
        <v>8534</v>
      </c>
      <c r="D9895" s="2" t="s">
        <v>6048</v>
      </c>
      <c r="E9895" s="2" t="s">
        <v>6045</v>
      </c>
      <c r="F9895" s="2" t="s">
        <v>6046</v>
      </c>
      <c r="G9895" s="2" t="s">
        <v>82</v>
      </c>
      <c r="H9895">
        <v>0</v>
      </c>
      <c r="I9895">
        <v>0</v>
      </c>
      <c r="J9895">
        <v>0</v>
      </c>
      <c r="K9895">
        <v>0</v>
      </c>
      <c r="L9895">
        <v>0</v>
      </c>
      <c r="M9895">
        <v>0</v>
      </c>
      <c r="N9895">
        <v>0</v>
      </c>
      <c r="O9895">
        <v>0</v>
      </c>
      <c r="P9895">
        <v>0</v>
      </c>
      <c r="Q9895">
        <v>0</v>
      </c>
      <c r="R9895">
        <v>0</v>
      </c>
      <c r="S9895">
        <v>0</v>
      </c>
      <c r="T9895">
        <v>0</v>
      </c>
      <c r="U9895">
        <v>0</v>
      </c>
      <c r="V9895">
        <v>0</v>
      </c>
      <c r="W9895">
        <v>0</v>
      </c>
      <c r="X9895">
        <v>0</v>
      </c>
      <c r="Y9895">
        <f>VLOOKUP(A9895,[1]Hoja4!$A:$B,2,0)</f>
        <v>2094.16</v>
      </c>
      <c r="Z9895">
        <v>0</v>
      </c>
      <c r="AA9895">
        <v>0</v>
      </c>
      <c r="AB9895">
        <v>0</v>
      </c>
      <c r="AC9895">
        <v>0</v>
      </c>
      <c r="AD9895" s="2">
        <v>1489.63</v>
      </c>
      <c r="AE9895">
        <v>0</v>
      </c>
      <c r="AF9895">
        <v>0</v>
      </c>
      <c r="AG9895">
        <v>0</v>
      </c>
      <c r="AH9895" s="1">
        <f t="shared" si="308"/>
        <v>3583.79</v>
      </c>
      <c r="AI9895" s="2">
        <v>20.94</v>
      </c>
      <c r="AJ9895">
        <v>0</v>
      </c>
      <c r="AK9895" s="2">
        <v>146.6</v>
      </c>
      <c r="AL9895">
        <v>167.54</v>
      </c>
      <c r="AM9895" s="1">
        <f t="shared" si="309"/>
        <v>3416.25</v>
      </c>
    </row>
    <row r="9896" spans="1:39" ht="15" customHeight="1" x14ac:dyDescent="0.25">
      <c r="A9896" s="2">
        <v>14222</v>
      </c>
      <c r="B9896" s="2" t="s">
        <v>6042</v>
      </c>
      <c r="C9896" s="2" t="s">
        <v>8535</v>
      </c>
      <c r="D9896" s="2" t="s">
        <v>6048</v>
      </c>
      <c r="E9896" s="2" t="s">
        <v>6045</v>
      </c>
      <c r="F9896" s="2" t="s">
        <v>6046</v>
      </c>
      <c r="G9896" s="2" t="s">
        <v>82</v>
      </c>
      <c r="H9896">
        <v>0</v>
      </c>
      <c r="I9896">
        <v>0</v>
      </c>
      <c r="J9896">
        <v>0</v>
      </c>
      <c r="K9896">
        <v>0</v>
      </c>
      <c r="L9896">
        <v>0</v>
      </c>
      <c r="M9896">
        <v>0</v>
      </c>
      <c r="N9896">
        <v>0</v>
      </c>
      <c r="O9896">
        <v>0</v>
      </c>
      <c r="P9896">
        <v>0</v>
      </c>
      <c r="Q9896">
        <v>0</v>
      </c>
      <c r="R9896">
        <v>0</v>
      </c>
      <c r="S9896">
        <v>0</v>
      </c>
      <c r="T9896">
        <v>0</v>
      </c>
      <c r="U9896">
        <v>0</v>
      </c>
      <c r="V9896">
        <v>0</v>
      </c>
      <c r="W9896">
        <v>0</v>
      </c>
      <c r="X9896">
        <v>0</v>
      </c>
      <c r="Y9896">
        <f>VLOOKUP(A9896,[1]Hoja4!$A:$B,2,0)</f>
        <v>5219.78</v>
      </c>
      <c r="Z9896">
        <v>0</v>
      </c>
      <c r="AA9896">
        <v>0</v>
      </c>
      <c r="AB9896">
        <v>0</v>
      </c>
      <c r="AC9896">
        <v>0</v>
      </c>
      <c r="AD9896" s="2">
        <v>1489.63</v>
      </c>
      <c r="AE9896">
        <v>0</v>
      </c>
      <c r="AF9896">
        <v>0</v>
      </c>
      <c r="AG9896">
        <v>0</v>
      </c>
      <c r="AH9896" s="1">
        <f t="shared" si="308"/>
        <v>6709.41</v>
      </c>
      <c r="AI9896" s="2">
        <v>52.2</v>
      </c>
      <c r="AJ9896">
        <v>0</v>
      </c>
      <c r="AK9896" s="2">
        <v>365.38</v>
      </c>
      <c r="AL9896">
        <v>417.58</v>
      </c>
      <c r="AM9896" s="1">
        <f t="shared" si="309"/>
        <v>6291.83</v>
      </c>
    </row>
    <row r="9897" spans="1:39" ht="15" customHeight="1" x14ac:dyDescent="0.25">
      <c r="A9897" s="2">
        <v>14223</v>
      </c>
      <c r="B9897" s="2" t="s">
        <v>6042</v>
      </c>
      <c r="C9897" s="2" t="s">
        <v>8536</v>
      </c>
      <c r="D9897" s="2" t="s">
        <v>6044</v>
      </c>
      <c r="E9897" s="2" t="s">
        <v>6045</v>
      </c>
      <c r="F9897" s="2" t="s">
        <v>6046</v>
      </c>
      <c r="G9897" s="2" t="s">
        <v>82</v>
      </c>
      <c r="H9897">
        <v>0</v>
      </c>
      <c r="I9897">
        <v>0</v>
      </c>
      <c r="J9897">
        <v>0</v>
      </c>
      <c r="K9897">
        <v>0</v>
      </c>
      <c r="L9897">
        <v>0</v>
      </c>
      <c r="M9897">
        <v>0</v>
      </c>
      <c r="N9897">
        <v>0</v>
      </c>
      <c r="O9897">
        <v>0</v>
      </c>
      <c r="P9897">
        <v>0</v>
      </c>
      <c r="Q9897">
        <v>0</v>
      </c>
      <c r="R9897">
        <v>0</v>
      </c>
      <c r="S9897">
        <v>0</v>
      </c>
      <c r="T9897">
        <v>0</v>
      </c>
      <c r="U9897">
        <v>0</v>
      </c>
      <c r="V9897">
        <v>0</v>
      </c>
      <c r="W9897">
        <v>0</v>
      </c>
      <c r="X9897">
        <v>0</v>
      </c>
      <c r="Y9897">
        <f>VLOOKUP(A9897,[1]Hoja4!$A:$B,2,0)</f>
        <v>7070.94</v>
      </c>
      <c r="Z9897">
        <v>0</v>
      </c>
      <c r="AA9897">
        <v>0</v>
      </c>
      <c r="AB9897">
        <v>0</v>
      </c>
      <c r="AC9897">
        <v>0</v>
      </c>
      <c r="AD9897" s="2">
        <v>1489.63</v>
      </c>
      <c r="AE9897">
        <v>0</v>
      </c>
      <c r="AF9897">
        <v>0</v>
      </c>
      <c r="AG9897">
        <v>0</v>
      </c>
      <c r="AH9897" s="1">
        <f t="shared" si="308"/>
        <v>8560.57</v>
      </c>
      <c r="AI9897" s="2">
        <v>70.7</v>
      </c>
      <c r="AJ9897">
        <v>0</v>
      </c>
      <c r="AK9897" s="2">
        <v>494.96</v>
      </c>
      <c r="AL9897">
        <v>565.66</v>
      </c>
      <c r="AM9897" s="1">
        <f t="shared" si="309"/>
        <v>7994.91</v>
      </c>
    </row>
    <row r="9898" spans="1:39" ht="15" customHeight="1" x14ac:dyDescent="0.25">
      <c r="A9898" s="2">
        <v>14224</v>
      </c>
      <c r="B9898" s="2" t="s">
        <v>6042</v>
      </c>
      <c r="C9898" s="2" t="s">
        <v>8537</v>
      </c>
      <c r="D9898" s="2" t="s">
        <v>6044</v>
      </c>
      <c r="E9898" s="2" t="s">
        <v>6045</v>
      </c>
      <c r="F9898" s="2" t="s">
        <v>6046</v>
      </c>
      <c r="G9898" s="2" t="s">
        <v>82</v>
      </c>
      <c r="H9898">
        <v>0</v>
      </c>
      <c r="I9898">
        <v>0</v>
      </c>
      <c r="J9898">
        <v>0</v>
      </c>
      <c r="K9898">
        <v>0</v>
      </c>
      <c r="L9898">
        <v>0</v>
      </c>
      <c r="M9898">
        <v>0</v>
      </c>
      <c r="N9898">
        <v>0</v>
      </c>
      <c r="O9898">
        <v>0</v>
      </c>
      <c r="P9898">
        <v>0</v>
      </c>
      <c r="Q9898">
        <v>0</v>
      </c>
      <c r="R9898">
        <v>0</v>
      </c>
      <c r="S9898">
        <v>0</v>
      </c>
      <c r="T9898">
        <v>0</v>
      </c>
      <c r="U9898">
        <v>0</v>
      </c>
      <c r="V9898">
        <v>0</v>
      </c>
      <c r="W9898">
        <v>0</v>
      </c>
      <c r="X9898">
        <v>0</v>
      </c>
      <c r="Y9898">
        <f>VLOOKUP(A9898,[1]Hoja4!$A:$B,2,0)</f>
        <v>7185.54</v>
      </c>
      <c r="Z9898">
        <v>0</v>
      </c>
      <c r="AA9898">
        <v>0</v>
      </c>
      <c r="AB9898">
        <v>0</v>
      </c>
      <c r="AC9898">
        <v>0</v>
      </c>
      <c r="AD9898" s="2">
        <v>1489.63</v>
      </c>
      <c r="AE9898">
        <v>0</v>
      </c>
      <c r="AF9898">
        <v>0</v>
      </c>
      <c r="AG9898">
        <v>0</v>
      </c>
      <c r="AH9898" s="1">
        <f t="shared" si="308"/>
        <v>8675.17</v>
      </c>
      <c r="AI9898" s="2">
        <v>71.86</v>
      </c>
      <c r="AJ9898">
        <v>0</v>
      </c>
      <c r="AK9898" s="2">
        <v>502.98</v>
      </c>
      <c r="AL9898">
        <v>574.84</v>
      </c>
      <c r="AM9898" s="1">
        <f t="shared" si="309"/>
        <v>8100.33</v>
      </c>
    </row>
    <row r="9899" spans="1:39" ht="15" customHeight="1" x14ac:dyDescent="0.25">
      <c r="A9899" s="2">
        <v>14246</v>
      </c>
      <c r="B9899" s="2" t="s">
        <v>6042</v>
      </c>
      <c r="C9899" s="2" t="s">
        <v>8538</v>
      </c>
      <c r="D9899" s="2" t="s">
        <v>6048</v>
      </c>
      <c r="E9899" s="2" t="s">
        <v>6045</v>
      </c>
      <c r="F9899" s="2" t="s">
        <v>6046</v>
      </c>
      <c r="G9899" s="2" t="s">
        <v>44</v>
      </c>
      <c r="H9899">
        <v>0</v>
      </c>
      <c r="I9899">
        <v>0</v>
      </c>
      <c r="J9899">
        <v>0</v>
      </c>
      <c r="K9899">
        <v>0</v>
      </c>
      <c r="L9899">
        <v>0</v>
      </c>
      <c r="M9899">
        <v>0</v>
      </c>
      <c r="N9899">
        <v>0</v>
      </c>
      <c r="O9899">
        <v>0</v>
      </c>
      <c r="P9899">
        <v>0</v>
      </c>
      <c r="Q9899">
        <v>0</v>
      </c>
      <c r="R9899">
        <v>0</v>
      </c>
      <c r="S9899">
        <v>0</v>
      </c>
      <c r="T9899">
        <v>0</v>
      </c>
      <c r="U9899">
        <v>0</v>
      </c>
      <c r="V9899">
        <v>0</v>
      </c>
      <c r="W9899">
        <v>0</v>
      </c>
      <c r="X9899">
        <v>0</v>
      </c>
      <c r="Y9899">
        <f>VLOOKUP(A9899,[1]Hoja4!$A:$B,2,0)</f>
        <v>2435.14</v>
      </c>
      <c r="Z9899">
        <v>0</v>
      </c>
      <c r="AA9899">
        <v>0</v>
      </c>
      <c r="AB9899">
        <v>0</v>
      </c>
      <c r="AC9899">
        <v>0</v>
      </c>
      <c r="AD9899">
        <v>0</v>
      </c>
      <c r="AE9899">
        <v>0</v>
      </c>
      <c r="AF9899">
        <v>0</v>
      </c>
      <c r="AG9899">
        <v>0</v>
      </c>
      <c r="AH9899" s="1">
        <f t="shared" si="308"/>
        <v>2435.14</v>
      </c>
      <c r="AI9899">
        <v>0</v>
      </c>
      <c r="AJ9899">
        <v>0</v>
      </c>
      <c r="AK9899" s="2">
        <v>170.46</v>
      </c>
      <c r="AL9899">
        <v>170.46</v>
      </c>
      <c r="AM9899" s="1">
        <f t="shared" si="309"/>
        <v>2264.6799999999998</v>
      </c>
    </row>
    <row r="9900" spans="1:39" ht="15" customHeight="1" x14ac:dyDescent="0.25">
      <c r="A9900" s="2">
        <v>14247</v>
      </c>
      <c r="B9900" s="2" t="s">
        <v>6042</v>
      </c>
      <c r="C9900" s="2" t="s">
        <v>8539</v>
      </c>
      <c r="D9900" s="2" t="s">
        <v>6048</v>
      </c>
      <c r="E9900" s="2" t="s">
        <v>6045</v>
      </c>
      <c r="F9900" s="2" t="s">
        <v>6046</v>
      </c>
      <c r="G9900" s="2" t="s">
        <v>82</v>
      </c>
      <c r="H9900">
        <v>0</v>
      </c>
      <c r="I9900">
        <v>0</v>
      </c>
      <c r="J9900">
        <v>0</v>
      </c>
      <c r="K9900">
        <v>0</v>
      </c>
      <c r="L9900">
        <v>0</v>
      </c>
      <c r="M9900">
        <v>0</v>
      </c>
      <c r="N9900">
        <v>0</v>
      </c>
      <c r="O9900">
        <v>0</v>
      </c>
      <c r="P9900">
        <v>0</v>
      </c>
      <c r="Q9900">
        <v>0</v>
      </c>
      <c r="R9900">
        <v>0</v>
      </c>
      <c r="S9900">
        <v>0</v>
      </c>
      <c r="T9900">
        <v>0</v>
      </c>
      <c r="U9900">
        <v>0</v>
      </c>
      <c r="V9900">
        <v>0</v>
      </c>
      <c r="W9900">
        <v>0</v>
      </c>
      <c r="X9900">
        <v>0</v>
      </c>
      <c r="Y9900">
        <f>VLOOKUP(A9900,[1]Hoja4!$A:$B,2,0)</f>
        <v>6069.16</v>
      </c>
      <c r="Z9900">
        <v>0</v>
      </c>
      <c r="AA9900">
        <v>0</v>
      </c>
      <c r="AB9900">
        <v>0</v>
      </c>
      <c r="AC9900">
        <v>0</v>
      </c>
      <c r="AD9900" s="2">
        <v>1489.63</v>
      </c>
      <c r="AE9900">
        <v>0</v>
      </c>
      <c r="AF9900">
        <v>0</v>
      </c>
      <c r="AG9900">
        <v>0</v>
      </c>
      <c r="AH9900" s="1">
        <f t="shared" si="308"/>
        <v>7558.79</v>
      </c>
      <c r="AI9900" s="2">
        <v>60.7</v>
      </c>
      <c r="AJ9900">
        <v>0</v>
      </c>
      <c r="AK9900" s="2">
        <v>424.84</v>
      </c>
      <c r="AL9900">
        <v>485.53999999999996</v>
      </c>
      <c r="AM9900" s="1">
        <f t="shared" si="309"/>
        <v>7073.25</v>
      </c>
    </row>
    <row r="9901" spans="1:39" ht="15" customHeight="1" x14ac:dyDescent="0.25">
      <c r="A9901" s="2">
        <v>14250</v>
      </c>
      <c r="B9901" s="2" t="s">
        <v>6042</v>
      </c>
      <c r="C9901" s="2" t="s">
        <v>8540</v>
      </c>
      <c r="D9901" s="2" t="s">
        <v>6044</v>
      </c>
      <c r="E9901" s="2" t="s">
        <v>6045</v>
      </c>
      <c r="F9901" s="2" t="s">
        <v>6046</v>
      </c>
      <c r="G9901" s="2" t="s">
        <v>82</v>
      </c>
      <c r="H9901">
        <v>0</v>
      </c>
      <c r="I9901">
        <v>0</v>
      </c>
      <c r="J9901">
        <v>0</v>
      </c>
      <c r="K9901">
        <v>0</v>
      </c>
      <c r="L9901">
        <v>0</v>
      </c>
      <c r="M9901">
        <v>0</v>
      </c>
      <c r="N9901">
        <v>0</v>
      </c>
      <c r="O9901">
        <v>0</v>
      </c>
      <c r="P9901">
        <v>0</v>
      </c>
      <c r="Q9901">
        <v>0</v>
      </c>
      <c r="R9901">
        <v>0</v>
      </c>
      <c r="S9901">
        <v>0</v>
      </c>
      <c r="T9901">
        <v>0</v>
      </c>
      <c r="U9901">
        <v>0</v>
      </c>
      <c r="V9901">
        <v>0</v>
      </c>
      <c r="W9901">
        <v>0</v>
      </c>
      <c r="X9901">
        <v>0</v>
      </c>
      <c r="Y9901">
        <f>VLOOKUP(A9901,[1]Hoja4!$A:$B,2,0)</f>
        <v>7182.04</v>
      </c>
      <c r="Z9901">
        <v>0</v>
      </c>
      <c r="AA9901">
        <v>0</v>
      </c>
      <c r="AB9901">
        <v>0</v>
      </c>
      <c r="AC9901">
        <v>0</v>
      </c>
      <c r="AD9901" s="2">
        <v>1489.63</v>
      </c>
      <c r="AE9901">
        <v>0</v>
      </c>
      <c r="AF9901">
        <v>0</v>
      </c>
      <c r="AG9901">
        <v>0</v>
      </c>
      <c r="AH9901" s="1">
        <f t="shared" si="308"/>
        <v>8671.67</v>
      </c>
      <c r="AI9901" s="2">
        <v>71.819999999999993</v>
      </c>
      <c r="AJ9901">
        <v>0</v>
      </c>
      <c r="AK9901" s="2">
        <v>502.74</v>
      </c>
      <c r="AL9901">
        <v>574.55999999999995</v>
      </c>
      <c r="AM9901" s="1">
        <f t="shared" si="309"/>
        <v>8097.1100000000006</v>
      </c>
    </row>
    <row r="9902" spans="1:39" ht="15" customHeight="1" x14ac:dyDescent="0.25">
      <c r="A9902" s="2">
        <v>14258</v>
      </c>
      <c r="B9902" s="2" t="s">
        <v>6042</v>
      </c>
      <c r="C9902" s="2" t="s">
        <v>8541</v>
      </c>
      <c r="D9902" s="2" t="s">
        <v>6044</v>
      </c>
      <c r="E9902" s="2" t="s">
        <v>6045</v>
      </c>
      <c r="F9902" s="2" t="s">
        <v>6046</v>
      </c>
      <c r="G9902" s="2" t="s">
        <v>82</v>
      </c>
      <c r="H9902">
        <v>0</v>
      </c>
      <c r="I9902">
        <v>0</v>
      </c>
      <c r="J9902">
        <v>0</v>
      </c>
      <c r="K9902">
        <v>0</v>
      </c>
      <c r="L9902">
        <v>0</v>
      </c>
      <c r="M9902">
        <v>0</v>
      </c>
      <c r="N9902">
        <v>0</v>
      </c>
      <c r="O9902">
        <v>0</v>
      </c>
      <c r="P9902">
        <v>0</v>
      </c>
      <c r="Q9902">
        <v>0</v>
      </c>
      <c r="R9902">
        <v>0</v>
      </c>
      <c r="S9902">
        <v>0</v>
      </c>
      <c r="T9902">
        <v>0</v>
      </c>
      <c r="U9902">
        <v>0</v>
      </c>
      <c r="V9902">
        <v>0</v>
      </c>
      <c r="W9902">
        <v>0</v>
      </c>
      <c r="X9902">
        <v>0</v>
      </c>
      <c r="Y9902">
        <f>VLOOKUP(A9902,[1]Hoja4!$A:$B,2,0)</f>
        <v>7014.14</v>
      </c>
      <c r="Z9902">
        <v>0</v>
      </c>
      <c r="AA9902">
        <v>0</v>
      </c>
      <c r="AB9902">
        <v>0</v>
      </c>
      <c r="AC9902">
        <v>0</v>
      </c>
      <c r="AD9902" s="2">
        <v>1489.63</v>
      </c>
      <c r="AE9902">
        <v>0</v>
      </c>
      <c r="AF9902">
        <v>0</v>
      </c>
      <c r="AG9902">
        <v>0</v>
      </c>
      <c r="AH9902" s="1">
        <f t="shared" si="308"/>
        <v>8503.77</v>
      </c>
      <c r="AI9902" s="2">
        <v>70.14</v>
      </c>
      <c r="AJ9902">
        <v>0</v>
      </c>
      <c r="AK9902" s="2">
        <v>490.98</v>
      </c>
      <c r="AL9902">
        <v>561.12</v>
      </c>
      <c r="AM9902" s="1">
        <f t="shared" si="309"/>
        <v>7942.6500000000005</v>
      </c>
    </row>
    <row r="9903" spans="1:39" ht="15" customHeight="1" x14ac:dyDescent="0.25">
      <c r="A9903" s="2">
        <v>14269</v>
      </c>
      <c r="B9903" s="2" t="s">
        <v>6042</v>
      </c>
      <c r="C9903" s="2" t="s">
        <v>8542</v>
      </c>
      <c r="D9903" s="2" t="s">
        <v>6044</v>
      </c>
      <c r="E9903" s="2" t="s">
        <v>6045</v>
      </c>
      <c r="F9903" s="2" t="s">
        <v>6046</v>
      </c>
      <c r="G9903" s="2" t="s">
        <v>82</v>
      </c>
      <c r="H9903">
        <v>0</v>
      </c>
      <c r="I9903">
        <v>0</v>
      </c>
      <c r="J9903">
        <v>0</v>
      </c>
      <c r="K9903">
        <v>0</v>
      </c>
      <c r="L9903">
        <v>0</v>
      </c>
      <c r="M9903">
        <v>0</v>
      </c>
      <c r="N9903">
        <v>0</v>
      </c>
      <c r="O9903">
        <v>0</v>
      </c>
      <c r="P9903">
        <v>0</v>
      </c>
      <c r="Q9903">
        <v>0</v>
      </c>
      <c r="R9903">
        <v>0</v>
      </c>
      <c r="S9903">
        <v>0</v>
      </c>
      <c r="T9903">
        <v>0</v>
      </c>
      <c r="U9903">
        <v>0</v>
      </c>
      <c r="V9903">
        <v>0</v>
      </c>
      <c r="W9903">
        <v>0</v>
      </c>
      <c r="X9903">
        <v>0</v>
      </c>
      <c r="Y9903">
        <f>VLOOKUP(A9903,[1]Hoja4!$A:$B,2,0)</f>
        <v>6548.26</v>
      </c>
      <c r="Z9903">
        <v>0</v>
      </c>
      <c r="AA9903">
        <v>0</v>
      </c>
      <c r="AB9903">
        <v>0</v>
      </c>
      <c r="AC9903">
        <v>0</v>
      </c>
      <c r="AD9903" s="2">
        <v>1489.63</v>
      </c>
      <c r="AE9903">
        <v>0</v>
      </c>
      <c r="AF9903">
        <v>0</v>
      </c>
      <c r="AG9903">
        <v>0</v>
      </c>
      <c r="AH9903" s="1">
        <f t="shared" si="308"/>
        <v>8037.89</v>
      </c>
      <c r="AI9903" s="2">
        <v>65.48</v>
      </c>
      <c r="AJ9903">
        <v>0</v>
      </c>
      <c r="AK9903" s="2">
        <v>458.38</v>
      </c>
      <c r="AL9903">
        <v>523.86</v>
      </c>
      <c r="AM9903" s="1">
        <f t="shared" si="309"/>
        <v>7514.0300000000007</v>
      </c>
    </row>
    <row r="9904" spans="1:39" ht="15" customHeight="1" x14ac:dyDescent="0.25">
      <c r="A9904" s="2">
        <v>14270</v>
      </c>
      <c r="B9904" s="2" t="s">
        <v>6042</v>
      </c>
      <c r="C9904" s="2" t="s">
        <v>8543</v>
      </c>
      <c r="D9904" s="2" t="s">
        <v>6044</v>
      </c>
      <c r="E9904" s="2" t="s">
        <v>6045</v>
      </c>
      <c r="F9904" s="2" t="s">
        <v>6046</v>
      </c>
      <c r="G9904" s="2" t="s">
        <v>82</v>
      </c>
      <c r="H9904">
        <v>0</v>
      </c>
      <c r="I9904">
        <v>0</v>
      </c>
      <c r="J9904">
        <v>0</v>
      </c>
      <c r="K9904">
        <v>0</v>
      </c>
      <c r="L9904">
        <v>0</v>
      </c>
      <c r="M9904">
        <v>0</v>
      </c>
      <c r="N9904">
        <v>0</v>
      </c>
      <c r="O9904">
        <v>0</v>
      </c>
      <c r="P9904">
        <v>0</v>
      </c>
      <c r="Q9904">
        <v>0</v>
      </c>
      <c r="R9904">
        <v>0</v>
      </c>
      <c r="S9904">
        <v>0</v>
      </c>
      <c r="T9904">
        <v>0</v>
      </c>
      <c r="U9904">
        <v>0</v>
      </c>
      <c r="V9904">
        <v>0</v>
      </c>
      <c r="W9904">
        <v>0</v>
      </c>
      <c r="X9904">
        <v>0</v>
      </c>
      <c r="Y9904">
        <f>VLOOKUP(A9904,[1]Hoja4!$A:$B,2,0)</f>
        <v>6993.04</v>
      </c>
      <c r="Z9904">
        <v>0</v>
      </c>
      <c r="AA9904">
        <v>0</v>
      </c>
      <c r="AB9904">
        <v>0</v>
      </c>
      <c r="AC9904">
        <v>0</v>
      </c>
      <c r="AD9904" s="2">
        <v>1489.63</v>
      </c>
      <c r="AE9904">
        <v>0</v>
      </c>
      <c r="AF9904">
        <v>0</v>
      </c>
      <c r="AG9904">
        <v>0</v>
      </c>
      <c r="AH9904" s="1">
        <f t="shared" si="308"/>
        <v>8482.67</v>
      </c>
      <c r="AI9904" s="2">
        <v>69.94</v>
      </c>
      <c r="AJ9904">
        <v>0</v>
      </c>
      <c r="AK9904" s="2">
        <v>489.52</v>
      </c>
      <c r="AL9904">
        <v>559.46</v>
      </c>
      <c r="AM9904" s="1">
        <f t="shared" si="309"/>
        <v>7923.21</v>
      </c>
    </row>
    <row r="9905" spans="1:39" ht="15" customHeight="1" x14ac:dyDescent="0.25">
      <c r="A9905" s="2">
        <v>14271</v>
      </c>
      <c r="B9905" s="2" t="s">
        <v>6042</v>
      </c>
      <c r="C9905" s="2" t="s">
        <v>8544</v>
      </c>
      <c r="D9905" s="2" t="s">
        <v>6048</v>
      </c>
      <c r="E9905" s="2" t="s">
        <v>6045</v>
      </c>
      <c r="F9905" s="2" t="s">
        <v>6046</v>
      </c>
      <c r="G9905" s="2" t="s">
        <v>82</v>
      </c>
      <c r="H9905">
        <v>0</v>
      </c>
      <c r="I9905">
        <v>0</v>
      </c>
      <c r="J9905">
        <v>0</v>
      </c>
      <c r="K9905">
        <v>0</v>
      </c>
      <c r="L9905">
        <v>0</v>
      </c>
      <c r="M9905">
        <v>0</v>
      </c>
      <c r="N9905">
        <v>0</v>
      </c>
      <c r="O9905">
        <v>0</v>
      </c>
      <c r="P9905">
        <v>0</v>
      </c>
      <c r="Q9905">
        <v>0</v>
      </c>
      <c r="R9905">
        <v>0</v>
      </c>
      <c r="S9905">
        <v>0</v>
      </c>
      <c r="T9905">
        <v>0</v>
      </c>
      <c r="U9905">
        <v>0</v>
      </c>
      <c r="V9905">
        <v>0</v>
      </c>
      <c r="W9905">
        <v>0</v>
      </c>
      <c r="X9905">
        <v>0</v>
      </c>
      <c r="Y9905">
        <f>VLOOKUP(A9905,[1]Hoja4!$A:$B,2,0)</f>
        <v>2570</v>
      </c>
      <c r="Z9905">
        <v>0</v>
      </c>
      <c r="AA9905">
        <v>0</v>
      </c>
      <c r="AB9905">
        <v>0</v>
      </c>
      <c r="AC9905">
        <v>0</v>
      </c>
      <c r="AD9905" s="2">
        <v>1489.63</v>
      </c>
      <c r="AE9905">
        <v>0</v>
      </c>
      <c r="AF9905">
        <v>0</v>
      </c>
      <c r="AG9905">
        <v>0</v>
      </c>
      <c r="AH9905" s="1">
        <f t="shared" si="308"/>
        <v>4059.63</v>
      </c>
      <c r="AI9905" s="2">
        <v>25.7</v>
      </c>
      <c r="AJ9905">
        <v>0</v>
      </c>
      <c r="AK9905" s="2">
        <v>179.9</v>
      </c>
      <c r="AL9905">
        <v>205.6</v>
      </c>
      <c r="AM9905" s="1">
        <f t="shared" si="309"/>
        <v>3854.03</v>
      </c>
    </row>
    <row r="9906" spans="1:39" ht="15" customHeight="1" x14ac:dyDescent="0.25">
      <c r="A9906" s="2">
        <v>14287</v>
      </c>
      <c r="B9906" s="2" t="s">
        <v>6042</v>
      </c>
      <c r="C9906" s="2" t="s">
        <v>8545</v>
      </c>
      <c r="D9906" s="2" t="s">
        <v>6044</v>
      </c>
      <c r="E9906" s="2" t="s">
        <v>6045</v>
      </c>
      <c r="F9906" s="2" t="s">
        <v>6046</v>
      </c>
      <c r="G9906" s="2" t="s">
        <v>82</v>
      </c>
      <c r="H9906">
        <v>0</v>
      </c>
      <c r="I9906">
        <v>0</v>
      </c>
      <c r="J9906">
        <v>0</v>
      </c>
      <c r="K9906">
        <v>0</v>
      </c>
      <c r="L9906">
        <v>0</v>
      </c>
      <c r="M9906">
        <v>0</v>
      </c>
      <c r="N9906">
        <v>0</v>
      </c>
      <c r="O9906">
        <v>0</v>
      </c>
      <c r="P9906">
        <v>0</v>
      </c>
      <c r="Q9906">
        <v>0</v>
      </c>
      <c r="R9906">
        <v>0</v>
      </c>
      <c r="S9906">
        <v>0</v>
      </c>
      <c r="T9906">
        <v>0</v>
      </c>
      <c r="U9906">
        <v>0</v>
      </c>
      <c r="V9906">
        <v>0</v>
      </c>
      <c r="W9906">
        <v>0</v>
      </c>
      <c r="X9906">
        <v>0</v>
      </c>
      <c r="Y9906">
        <f>VLOOKUP(A9906,[1]Hoja4!$A:$B,2,0)</f>
        <v>5983.32</v>
      </c>
      <c r="Z9906">
        <v>0</v>
      </c>
      <c r="AA9906">
        <v>0</v>
      </c>
      <c r="AB9906">
        <v>0</v>
      </c>
      <c r="AC9906">
        <v>0</v>
      </c>
      <c r="AD9906" s="2">
        <v>1489.63</v>
      </c>
      <c r="AE9906">
        <v>0</v>
      </c>
      <c r="AF9906">
        <v>0</v>
      </c>
      <c r="AG9906">
        <v>0</v>
      </c>
      <c r="AH9906" s="1">
        <f t="shared" si="308"/>
        <v>7472.95</v>
      </c>
      <c r="AI9906" s="2">
        <v>59.84</v>
      </c>
      <c r="AJ9906">
        <v>0</v>
      </c>
      <c r="AK9906" s="2">
        <v>418.84</v>
      </c>
      <c r="AL9906">
        <v>478.67999999999995</v>
      </c>
      <c r="AM9906" s="1">
        <f t="shared" si="309"/>
        <v>6994.2699999999995</v>
      </c>
    </row>
    <row r="9907" spans="1:39" ht="15" customHeight="1" x14ac:dyDescent="0.25">
      <c r="A9907" s="2">
        <v>14288</v>
      </c>
      <c r="B9907" s="2" t="s">
        <v>6042</v>
      </c>
      <c r="C9907" s="2" t="s">
        <v>8546</v>
      </c>
      <c r="D9907" s="2" t="s">
        <v>6044</v>
      </c>
      <c r="E9907" s="2" t="s">
        <v>6045</v>
      </c>
      <c r="F9907" s="2" t="s">
        <v>6046</v>
      </c>
      <c r="G9907" s="2" t="s">
        <v>82</v>
      </c>
      <c r="H9907">
        <v>0</v>
      </c>
      <c r="I9907">
        <v>0</v>
      </c>
      <c r="J9907">
        <v>0</v>
      </c>
      <c r="K9907">
        <v>0</v>
      </c>
      <c r="L9907">
        <v>0</v>
      </c>
      <c r="M9907">
        <v>0</v>
      </c>
      <c r="N9907">
        <v>0</v>
      </c>
      <c r="O9907">
        <v>0</v>
      </c>
      <c r="P9907">
        <v>0</v>
      </c>
      <c r="Q9907">
        <v>0</v>
      </c>
      <c r="R9907">
        <v>0</v>
      </c>
      <c r="S9907">
        <v>0</v>
      </c>
      <c r="T9907">
        <v>0</v>
      </c>
      <c r="U9907">
        <v>0</v>
      </c>
      <c r="V9907">
        <v>0</v>
      </c>
      <c r="W9907">
        <v>0</v>
      </c>
      <c r="X9907">
        <v>0</v>
      </c>
      <c r="Y9907">
        <f>VLOOKUP(A9907,[1]Hoja4!$A:$B,2,0)</f>
        <v>6223.74</v>
      </c>
      <c r="Z9907">
        <v>0</v>
      </c>
      <c r="AA9907">
        <v>0</v>
      </c>
      <c r="AB9907">
        <v>0</v>
      </c>
      <c r="AC9907">
        <v>0</v>
      </c>
      <c r="AD9907" s="2">
        <v>1489.63</v>
      </c>
      <c r="AE9907">
        <v>0</v>
      </c>
      <c r="AF9907">
        <v>0</v>
      </c>
      <c r="AG9907">
        <v>0</v>
      </c>
      <c r="AH9907" s="1">
        <f t="shared" si="308"/>
        <v>7713.37</v>
      </c>
      <c r="AI9907" s="2">
        <v>62.24</v>
      </c>
      <c r="AJ9907">
        <v>0</v>
      </c>
      <c r="AK9907" s="2">
        <v>435.66</v>
      </c>
      <c r="AL9907">
        <v>497.90000000000003</v>
      </c>
      <c r="AM9907" s="1">
        <f t="shared" si="309"/>
        <v>7215.47</v>
      </c>
    </row>
    <row r="9908" spans="1:39" ht="15" customHeight="1" x14ac:dyDescent="0.25">
      <c r="A9908" s="2">
        <v>14293</v>
      </c>
      <c r="B9908" s="2" t="s">
        <v>6042</v>
      </c>
      <c r="C9908" s="2" t="s">
        <v>8547</v>
      </c>
      <c r="D9908" s="2" t="s">
        <v>6044</v>
      </c>
      <c r="E9908" s="2" t="s">
        <v>6045</v>
      </c>
      <c r="F9908" s="2" t="s">
        <v>6046</v>
      </c>
      <c r="G9908" s="2" t="s">
        <v>82</v>
      </c>
      <c r="H9908">
        <v>0</v>
      </c>
      <c r="I9908">
        <v>0</v>
      </c>
      <c r="J9908">
        <v>0</v>
      </c>
      <c r="K9908">
        <v>0</v>
      </c>
      <c r="L9908">
        <v>0</v>
      </c>
      <c r="M9908">
        <v>0</v>
      </c>
      <c r="N9908">
        <v>0</v>
      </c>
      <c r="O9908">
        <v>0</v>
      </c>
      <c r="P9908">
        <v>0</v>
      </c>
      <c r="Q9908">
        <v>0</v>
      </c>
      <c r="R9908">
        <v>0</v>
      </c>
      <c r="S9908">
        <v>0</v>
      </c>
      <c r="T9908">
        <v>0</v>
      </c>
      <c r="U9908">
        <v>0</v>
      </c>
      <c r="V9908">
        <v>0</v>
      </c>
      <c r="W9908">
        <v>0</v>
      </c>
      <c r="X9908">
        <v>0</v>
      </c>
      <c r="Y9908">
        <f>VLOOKUP(A9908,[1]Hoja4!$A:$B,2,0)</f>
        <v>6418.58</v>
      </c>
      <c r="Z9908">
        <v>0</v>
      </c>
      <c r="AA9908">
        <v>0</v>
      </c>
      <c r="AB9908">
        <v>0</v>
      </c>
      <c r="AC9908">
        <v>0</v>
      </c>
      <c r="AD9908" s="2">
        <v>1489.63</v>
      </c>
      <c r="AE9908">
        <v>0</v>
      </c>
      <c r="AF9908">
        <v>0</v>
      </c>
      <c r="AG9908">
        <v>0</v>
      </c>
      <c r="AH9908" s="1">
        <f t="shared" si="308"/>
        <v>7908.21</v>
      </c>
      <c r="AI9908" s="2">
        <v>64.180000000000007</v>
      </c>
      <c r="AJ9908">
        <v>0</v>
      </c>
      <c r="AK9908" s="2">
        <v>449.3</v>
      </c>
      <c r="AL9908">
        <v>513.48</v>
      </c>
      <c r="AM9908" s="1">
        <f t="shared" si="309"/>
        <v>7394.73</v>
      </c>
    </row>
    <row r="9909" spans="1:39" ht="15" customHeight="1" x14ac:dyDescent="0.25">
      <c r="A9909" s="2">
        <v>14295</v>
      </c>
      <c r="B9909" s="2" t="s">
        <v>6042</v>
      </c>
      <c r="C9909" s="2" t="s">
        <v>8548</v>
      </c>
      <c r="D9909" s="2" t="s">
        <v>6048</v>
      </c>
      <c r="E9909" s="2" t="s">
        <v>6045</v>
      </c>
      <c r="F9909" s="2" t="s">
        <v>6046</v>
      </c>
      <c r="G9909" s="2" t="s">
        <v>82</v>
      </c>
      <c r="H9909">
        <v>0</v>
      </c>
      <c r="I9909">
        <v>0</v>
      </c>
      <c r="J9909">
        <v>0</v>
      </c>
      <c r="K9909">
        <v>0</v>
      </c>
      <c r="L9909">
        <v>0</v>
      </c>
      <c r="M9909">
        <v>0</v>
      </c>
      <c r="N9909">
        <v>0</v>
      </c>
      <c r="O9909">
        <v>0</v>
      </c>
      <c r="P9909">
        <v>0</v>
      </c>
      <c r="Q9909">
        <v>0</v>
      </c>
      <c r="R9909">
        <v>0</v>
      </c>
      <c r="S9909">
        <v>0</v>
      </c>
      <c r="T9909">
        <v>0</v>
      </c>
      <c r="U9909">
        <v>0</v>
      </c>
      <c r="V9909">
        <v>0</v>
      </c>
      <c r="W9909">
        <v>0</v>
      </c>
      <c r="X9909">
        <v>0</v>
      </c>
      <c r="Y9909">
        <f>VLOOKUP(A9909,[1]Hoja4!$A:$B,2,0)</f>
        <v>5881.3</v>
      </c>
      <c r="Z9909">
        <v>0</v>
      </c>
      <c r="AA9909">
        <v>0</v>
      </c>
      <c r="AB9909">
        <v>0</v>
      </c>
      <c r="AC9909">
        <v>0</v>
      </c>
      <c r="AD9909" s="2">
        <v>1489.63</v>
      </c>
      <c r="AE9909">
        <v>0</v>
      </c>
      <c r="AF9909">
        <v>0</v>
      </c>
      <c r="AG9909">
        <v>0</v>
      </c>
      <c r="AH9909" s="1">
        <f t="shared" si="308"/>
        <v>7370.93</v>
      </c>
      <c r="AI9909" s="2">
        <v>58.82</v>
      </c>
      <c r="AJ9909">
        <v>0</v>
      </c>
      <c r="AK9909" s="2">
        <v>411.7</v>
      </c>
      <c r="AL9909">
        <v>470.52</v>
      </c>
      <c r="AM9909" s="1">
        <f t="shared" si="309"/>
        <v>6900.41</v>
      </c>
    </row>
    <row r="9910" spans="1:39" ht="15" customHeight="1" x14ac:dyDescent="0.25">
      <c r="A9910" s="2">
        <v>14307</v>
      </c>
      <c r="B9910" s="2" t="s">
        <v>6042</v>
      </c>
      <c r="C9910" s="2" t="s">
        <v>8549</v>
      </c>
      <c r="D9910" s="2" t="s">
        <v>6044</v>
      </c>
      <c r="E9910" s="2" t="s">
        <v>6045</v>
      </c>
      <c r="F9910" s="2" t="s">
        <v>6046</v>
      </c>
      <c r="G9910" s="2" t="s">
        <v>82</v>
      </c>
      <c r="H9910">
        <v>0</v>
      </c>
      <c r="I9910">
        <v>0</v>
      </c>
      <c r="J9910">
        <v>0</v>
      </c>
      <c r="K9910">
        <v>0</v>
      </c>
      <c r="L9910">
        <v>0</v>
      </c>
      <c r="M9910">
        <v>0</v>
      </c>
      <c r="N9910">
        <v>0</v>
      </c>
      <c r="O9910">
        <v>0</v>
      </c>
      <c r="P9910">
        <v>0</v>
      </c>
      <c r="Q9910">
        <v>0</v>
      </c>
      <c r="R9910">
        <v>0</v>
      </c>
      <c r="S9910">
        <v>0</v>
      </c>
      <c r="T9910">
        <v>0</v>
      </c>
      <c r="U9910">
        <v>0</v>
      </c>
      <c r="V9910">
        <v>0</v>
      </c>
      <c r="W9910">
        <v>0</v>
      </c>
      <c r="X9910">
        <v>0</v>
      </c>
      <c r="Y9910">
        <f>VLOOKUP(A9910,[1]Hoja4!$A:$B,2,0)</f>
        <v>6825.68</v>
      </c>
      <c r="Z9910">
        <v>0</v>
      </c>
      <c r="AA9910">
        <v>0</v>
      </c>
      <c r="AB9910">
        <v>0</v>
      </c>
      <c r="AC9910">
        <v>0</v>
      </c>
      <c r="AD9910" s="2">
        <v>1489.63</v>
      </c>
      <c r="AE9910">
        <v>0</v>
      </c>
      <c r="AF9910">
        <v>0</v>
      </c>
      <c r="AG9910">
        <v>0</v>
      </c>
      <c r="AH9910" s="1">
        <f t="shared" si="308"/>
        <v>8315.3100000000013</v>
      </c>
      <c r="AI9910" s="2">
        <v>68.260000000000005</v>
      </c>
      <c r="AJ9910">
        <v>0</v>
      </c>
      <c r="AK9910" s="2">
        <v>477.8</v>
      </c>
      <c r="AL9910">
        <v>546.06000000000006</v>
      </c>
      <c r="AM9910" s="1">
        <f t="shared" si="309"/>
        <v>7769.2500000000009</v>
      </c>
    </row>
    <row r="9911" spans="1:39" ht="15" customHeight="1" x14ac:dyDescent="0.25">
      <c r="A9911" s="2">
        <v>14310</v>
      </c>
      <c r="B9911" s="2" t="s">
        <v>6042</v>
      </c>
      <c r="C9911" s="2" t="s">
        <v>8550</v>
      </c>
      <c r="D9911" s="2" t="s">
        <v>6048</v>
      </c>
      <c r="E9911" s="2" t="s">
        <v>6045</v>
      </c>
      <c r="F9911" s="2" t="s">
        <v>6046</v>
      </c>
      <c r="G9911" s="2" t="s">
        <v>82</v>
      </c>
      <c r="H9911">
        <v>0</v>
      </c>
      <c r="I9911">
        <v>0</v>
      </c>
      <c r="J9911">
        <v>0</v>
      </c>
      <c r="K9911">
        <v>0</v>
      </c>
      <c r="L9911">
        <v>0</v>
      </c>
      <c r="M9911">
        <v>0</v>
      </c>
      <c r="N9911">
        <v>0</v>
      </c>
      <c r="O9911">
        <v>0</v>
      </c>
      <c r="P9911">
        <v>0</v>
      </c>
      <c r="Q9911">
        <v>0</v>
      </c>
      <c r="R9911">
        <v>0</v>
      </c>
      <c r="S9911">
        <v>0</v>
      </c>
      <c r="T9911">
        <v>0</v>
      </c>
      <c r="U9911">
        <v>0</v>
      </c>
      <c r="V9911">
        <v>0</v>
      </c>
      <c r="W9911">
        <v>0</v>
      </c>
      <c r="X9911">
        <v>0</v>
      </c>
      <c r="Y9911">
        <f>VLOOKUP(A9911,[1]Hoja4!$A:$B,2,0)</f>
        <v>3806.16</v>
      </c>
      <c r="Z9911">
        <v>0</v>
      </c>
      <c r="AA9911">
        <v>0</v>
      </c>
      <c r="AB9911">
        <v>0</v>
      </c>
      <c r="AC9911">
        <v>0</v>
      </c>
      <c r="AD9911" s="2">
        <v>1489.63</v>
      </c>
      <c r="AE9911">
        <v>0</v>
      </c>
      <c r="AF9911">
        <v>0</v>
      </c>
      <c r="AG9911">
        <v>0</v>
      </c>
      <c r="AH9911" s="1">
        <f t="shared" si="308"/>
        <v>5295.79</v>
      </c>
      <c r="AI9911" s="2">
        <v>38.06</v>
      </c>
      <c r="AJ9911">
        <v>0</v>
      </c>
      <c r="AK9911" s="2">
        <v>266.44</v>
      </c>
      <c r="AL9911">
        <v>304.5</v>
      </c>
      <c r="AM9911" s="1">
        <f t="shared" si="309"/>
        <v>4991.29</v>
      </c>
    </row>
    <row r="9912" spans="1:39" ht="15" customHeight="1" x14ac:dyDescent="0.25">
      <c r="A9912" s="2">
        <v>14311</v>
      </c>
      <c r="B9912" s="2" t="s">
        <v>6042</v>
      </c>
      <c r="C9912" s="2" t="s">
        <v>8551</v>
      </c>
      <c r="D9912" s="2" t="s">
        <v>6048</v>
      </c>
      <c r="E9912" s="2" t="s">
        <v>6045</v>
      </c>
      <c r="F9912" s="2" t="s">
        <v>6046</v>
      </c>
      <c r="G9912" s="2" t="s">
        <v>82</v>
      </c>
      <c r="H9912">
        <v>0</v>
      </c>
      <c r="I9912">
        <v>0</v>
      </c>
      <c r="J9912">
        <v>0</v>
      </c>
      <c r="K9912">
        <v>0</v>
      </c>
      <c r="L9912">
        <v>0</v>
      </c>
      <c r="M9912">
        <v>0</v>
      </c>
      <c r="N9912">
        <v>0</v>
      </c>
      <c r="O9912">
        <v>0</v>
      </c>
      <c r="P9912">
        <v>0</v>
      </c>
      <c r="Q9912">
        <v>0</v>
      </c>
      <c r="R9912">
        <v>0</v>
      </c>
      <c r="S9912">
        <v>0</v>
      </c>
      <c r="T9912">
        <v>0</v>
      </c>
      <c r="U9912">
        <v>0</v>
      </c>
      <c r="V9912">
        <v>0</v>
      </c>
      <c r="W9912">
        <v>0</v>
      </c>
      <c r="X9912">
        <v>0</v>
      </c>
      <c r="Y9912">
        <f>VLOOKUP(A9912,[1]Hoja4!$A:$B,2,0)</f>
        <v>4973.4399999999996</v>
      </c>
      <c r="Z9912">
        <v>0</v>
      </c>
      <c r="AA9912">
        <v>0</v>
      </c>
      <c r="AB9912">
        <v>0</v>
      </c>
      <c r="AC9912">
        <v>0</v>
      </c>
      <c r="AD9912" s="2">
        <v>1489.63</v>
      </c>
      <c r="AE9912">
        <v>0</v>
      </c>
      <c r="AF9912">
        <v>0</v>
      </c>
      <c r="AG9912">
        <v>0</v>
      </c>
      <c r="AH9912" s="1">
        <f t="shared" si="308"/>
        <v>6463.07</v>
      </c>
      <c r="AI9912" s="2">
        <v>49.74</v>
      </c>
      <c r="AJ9912">
        <v>0</v>
      </c>
      <c r="AK9912" s="2">
        <v>348.14</v>
      </c>
      <c r="AL9912">
        <v>397.88</v>
      </c>
      <c r="AM9912" s="1">
        <f t="shared" si="309"/>
        <v>6065.19</v>
      </c>
    </row>
    <row r="9913" spans="1:39" ht="15" customHeight="1" x14ac:dyDescent="0.25">
      <c r="A9913" s="2">
        <v>14314</v>
      </c>
      <c r="B9913" s="2" t="s">
        <v>6042</v>
      </c>
      <c r="C9913" s="2" t="s">
        <v>8552</v>
      </c>
      <c r="D9913" s="2" t="s">
        <v>6048</v>
      </c>
      <c r="E9913" s="2" t="s">
        <v>6045</v>
      </c>
      <c r="F9913" s="2" t="s">
        <v>6046</v>
      </c>
      <c r="G9913" s="2" t="s">
        <v>44</v>
      </c>
      <c r="H9913">
        <v>0</v>
      </c>
      <c r="I9913">
        <v>0</v>
      </c>
      <c r="J9913">
        <v>0</v>
      </c>
      <c r="K9913">
        <v>0</v>
      </c>
      <c r="L9913">
        <v>0</v>
      </c>
      <c r="M9913">
        <v>0</v>
      </c>
      <c r="N9913">
        <v>0</v>
      </c>
      <c r="O9913">
        <v>0</v>
      </c>
      <c r="P9913">
        <v>0</v>
      </c>
      <c r="Q9913">
        <v>0</v>
      </c>
      <c r="R9913">
        <v>0</v>
      </c>
      <c r="S9913">
        <v>0</v>
      </c>
      <c r="T9913">
        <v>0</v>
      </c>
      <c r="U9913">
        <v>0</v>
      </c>
      <c r="V9913">
        <v>0</v>
      </c>
      <c r="W9913">
        <v>0</v>
      </c>
      <c r="X9913">
        <v>0</v>
      </c>
      <c r="Y9913">
        <f>VLOOKUP(A9913,[1]Hoja4!$A:$B,2,0)</f>
        <v>2706.06</v>
      </c>
      <c r="Z9913">
        <v>0</v>
      </c>
      <c r="AA9913">
        <v>0</v>
      </c>
      <c r="AB9913">
        <v>0</v>
      </c>
      <c r="AC9913">
        <v>0</v>
      </c>
      <c r="AD9913">
        <v>0</v>
      </c>
      <c r="AE9913">
        <v>0</v>
      </c>
      <c r="AF9913">
        <v>0</v>
      </c>
      <c r="AG9913">
        <v>0</v>
      </c>
      <c r="AH9913" s="1">
        <f t="shared" si="308"/>
        <v>2706.06</v>
      </c>
      <c r="AI9913">
        <v>0</v>
      </c>
      <c r="AJ9913">
        <v>0</v>
      </c>
      <c r="AK9913" s="2">
        <v>189.42</v>
      </c>
      <c r="AL9913">
        <v>189.42</v>
      </c>
      <c r="AM9913" s="1">
        <f t="shared" si="309"/>
        <v>2516.64</v>
      </c>
    </row>
    <row r="9914" spans="1:39" ht="15" customHeight="1" x14ac:dyDescent="0.25">
      <c r="A9914" s="2">
        <v>14319</v>
      </c>
      <c r="B9914" s="2" t="s">
        <v>6042</v>
      </c>
      <c r="C9914" s="2" t="s">
        <v>8553</v>
      </c>
      <c r="D9914" s="2" t="s">
        <v>6044</v>
      </c>
      <c r="E9914" s="2" t="s">
        <v>6045</v>
      </c>
      <c r="F9914" s="2" t="s">
        <v>6046</v>
      </c>
      <c r="G9914" s="2" t="s">
        <v>44</v>
      </c>
      <c r="H9914">
        <v>0</v>
      </c>
      <c r="I9914">
        <v>0</v>
      </c>
      <c r="J9914">
        <v>0</v>
      </c>
      <c r="K9914">
        <v>0</v>
      </c>
      <c r="L9914">
        <v>0</v>
      </c>
      <c r="M9914">
        <v>0</v>
      </c>
      <c r="N9914">
        <v>0</v>
      </c>
      <c r="O9914">
        <v>0</v>
      </c>
      <c r="P9914">
        <v>0</v>
      </c>
      <c r="Q9914">
        <v>0</v>
      </c>
      <c r="R9914">
        <v>0</v>
      </c>
      <c r="S9914">
        <v>0</v>
      </c>
      <c r="T9914">
        <v>0</v>
      </c>
      <c r="U9914">
        <v>0</v>
      </c>
      <c r="V9914">
        <v>0</v>
      </c>
      <c r="W9914">
        <v>0</v>
      </c>
      <c r="X9914">
        <v>0</v>
      </c>
      <c r="Y9914">
        <f>VLOOKUP(A9914,[1]Hoja4!$A:$B,2,0)</f>
        <v>4915</v>
      </c>
      <c r="Z9914">
        <v>0</v>
      </c>
      <c r="AA9914">
        <v>0</v>
      </c>
      <c r="AB9914">
        <v>0</v>
      </c>
      <c r="AC9914">
        <v>0</v>
      </c>
      <c r="AD9914">
        <v>0</v>
      </c>
      <c r="AE9914">
        <v>0</v>
      </c>
      <c r="AF9914">
        <v>0</v>
      </c>
      <c r="AG9914">
        <v>0</v>
      </c>
      <c r="AH9914" s="1">
        <f t="shared" si="308"/>
        <v>4915</v>
      </c>
      <c r="AI9914">
        <v>0</v>
      </c>
      <c r="AJ9914">
        <v>0</v>
      </c>
      <c r="AK9914" s="2">
        <v>344.06</v>
      </c>
      <c r="AL9914">
        <v>344.06</v>
      </c>
      <c r="AM9914" s="1">
        <f t="shared" si="309"/>
        <v>4570.9399999999996</v>
      </c>
    </row>
    <row r="9915" spans="1:39" ht="15" customHeight="1" x14ac:dyDescent="0.25">
      <c r="A9915" s="2">
        <v>14321</v>
      </c>
      <c r="B9915" s="2" t="s">
        <v>6042</v>
      </c>
      <c r="C9915" s="2" t="s">
        <v>731</v>
      </c>
      <c r="D9915" s="2" t="s">
        <v>6044</v>
      </c>
      <c r="E9915" s="2" t="s">
        <v>6045</v>
      </c>
      <c r="F9915" s="2" t="s">
        <v>6046</v>
      </c>
      <c r="G9915" s="2" t="s">
        <v>82</v>
      </c>
      <c r="H9915">
        <v>0</v>
      </c>
      <c r="I9915">
        <v>0</v>
      </c>
      <c r="J9915">
        <v>0</v>
      </c>
      <c r="K9915">
        <v>0</v>
      </c>
      <c r="L9915">
        <v>0</v>
      </c>
      <c r="M9915">
        <v>0</v>
      </c>
      <c r="N9915">
        <v>0</v>
      </c>
      <c r="O9915">
        <v>52000</v>
      </c>
      <c r="P9915">
        <v>0</v>
      </c>
      <c r="Q9915">
        <v>0</v>
      </c>
      <c r="R9915">
        <v>0</v>
      </c>
      <c r="S9915">
        <v>0</v>
      </c>
      <c r="T9915">
        <v>0</v>
      </c>
      <c r="U9915">
        <v>0</v>
      </c>
      <c r="V9915">
        <v>0</v>
      </c>
      <c r="W9915">
        <v>0</v>
      </c>
      <c r="X9915">
        <v>0</v>
      </c>
      <c r="Y9915">
        <f>VLOOKUP(A9915,[1]Hoja4!$A:$B,2,0)</f>
        <v>17691.5</v>
      </c>
      <c r="Z9915">
        <v>0</v>
      </c>
      <c r="AA9915">
        <v>0</v>
      </c>
      <c r="AB9915">
        <v>0</v>
      </c>
      <c r="AC9915">
        <v>0</v>
      </c>
      <c r="AD9915" s="2">
        <v>1489.63</v>
      </c>
      <c r="AE9915">
        <v>0</v>
      </c>
      <c r="AF9915">
        <v>0</v>
      </c>
      <c r="AG9915">
        <v>0</v>
      </c>
      <c r="AH9915" s="1">
        <f t="shared" si="308"/>
        <v>71181.13</v>
      </c>
      <c r="AI9915" s="2">
        <v>176.92</v>
      </c>
      <c r="AJ9915">
        <v>0</v>
      </c>
      <c r="AK9915" s="2">
        <v>1238.4000000000001</v>
      </c>
      <c r="AL9915">
        <v>1415.3200000000002</v>
      </c>
      <c r="AM9915" s="1">
        <f t="shared" si="309"/>
        <v>69765.81</v>
      </c>
    </row>
    <row r="9916" spans="1:39" ht="15" customHeight="1" x14ac:dyDescent="0.25">
      <c r="A9916" s="2">
        <v>14323</v>
      </c>
      <c r="B9916" s="2" t="s">
        <v>6042</v>
      </c>
      <c r="C9916" s="2" t="s">
        <v>8554</v>
      </c>
      <c r="D9916" s="2" t="s">
        <v>6048</v>
      </c>
      <c r="E9916" s="2" t="s">
        <v>6045</v>
      </c>
      <c r="F9916" s="2" t="s">
        <v>6046</v>
      </c>
      <c r="G9916" s="2" t="s">
        <v>82</v>
      </c>
      <c r="H9916">
        <v>0</v>
      </c>
      <c r="I9916">
        <v>0</v>
      </c>
      <c r="J9916">
        <v>0</v>
      </c>
      <c r="K9916">
        <v>0</v>
      </c>
      <c r="L9916">
        <v>0</v>
      </c>
      <c r="M9916">
        <v>0</v>
      </c>
      <c r="N9916">
        <v>0</v>
      </c>
      <c r="O9916">
        <v>0</v>
      </c>
      <c r="P9916">
        <v>0</v>
      </c>
      <c r="Q9916">
        <v>0</v>
      </c>
      <c r="R9916">
        <v>0</v>
      </c>
      <c r="S9916">
        <v>0</v>
      </c>
      <c r="T9916">
        <v>0</v>
      </c>
      <c r="U9916">
        <v>0</v>
      </c>
      <c r="V9916">
        <v>0</v>
      </c>
      <c r="W9916">
        <v>0</v>
      </c>
      <c r="X9916">
        <v>0</v>
      </c>
      <c r="Y9916">
        <f>VLOOKUP(A9916,[1]Hoja4!$A:$B,2,0)</f>
        <v>6256.04</v>
      </c>
      <c r="Z9916">
        <v>0</v>
      </c>
      <c r="AA9916">
        <v>0</v>
      </c>
      <c r="AB9916">
        <v>0</v>
      </c>
      <c r="AC9916">
        <v>0</v>
      </c>
      <c r="AD9916" s="2">
        <v>1489.63</v>
      </c>
      <c r="AE9916">
        <v>0</v>
      </c>
      <c r="AF9916">
        <v>0</v>
      </c>
      <c r="AG9916">
        <v>0</v>
      </c>
      <c r="AH9916" s="1">
        <f t="shared" si="308"/>
        <v>7745.67</v>
      </c>
      <c r="AI9916" s="2">
        <v>62.56</v>
      </c>
      <c r="AJ9916">
        <v>0</v>
      </c>
      <c r="AK9916" s="2">
        <v>437.92</v>
      </c>
      <c r="AL9916">
        <v>500.48</v>
      </c>
      <c r="AM9916" s="1">
        <f t="shared" si="309"/>
        <v>7245.1900000000005</v>
      </c>
    </row>
    <row r="9917" spans="1:39" ht="15" customHeight="1" x14ac:dyDescent="0.25">
      <c r="A9917" s="2">
        <v>14324</v>
      </c>
      <c r="B9917" s="2" t="s">
        <v>6042</v>
      </c>
      <c r="C9917" s="2" t="s">
        <v>8555</v>
      </c>
      <c r="D9917" s="2" t="s">
        <v>6048</v>
      </c>
      <c r="E9917" s="2" t="s">
        <v>6045</v>
      </c>
      <c r="F9917" s="2" t="s">
        <v>6046</v>
      </c>
      <c r="G9917" s="2" t="s">
        <v>82</v>
      </c>
      <c r="H9917">
        <v>0</v>
      </c>
      <c r="I9917">
        <v>0</v>
      </c>
      <c r="J9917">
        <v>0</v>
      </c>
      <c r="K9917">
        <v>0</v>
      </c>
      <c r="L9917">
        <v>0</v>
      </c>
      <c r="M9917">
        <v>0</v>
      </c>
      <c r="N9917">
        <v>0</v>
      </c>
      <c r="O9917">
        <v>0</v>
      </c>
      <c r="P9917">
        <v>0</v>
      </c>
      <c r="Q9917">
        <v>0</v>
      </c>
      <c r="R9917">
        <v>0</v>
      </c>
      <c r="S9917">
        <v>0</v>
      </c>
      <c r="T9917">
        <v>0</v>
      </c>
      <c r="U9917">
        <v>0</v>
      </c>
      <c r="V9917">
        <v>0</v>
      </c>
      <c r="W9917">
        <v>0</v>
      </c>
      <c r="X9917">
        <v>0</v>
      </c>
      <c r="Y9917">
        <f>VLOOKUP(A9917,[1]Hoja4!$A:$B,2,0)</f>
        <v>5412.44</v>
      </c>
      <c r="Z9917">
        <v>0</v>
      </c>
      <c r="AA9917">
        <v>0</v>
      </c>
      <c r="AB9917">
        <v>0</v>
      </c>
      <c r="AC9917">
        <v>0</v>
      </c>
      <c r="AD9917" s="2">
        <v>1489.63</v>
      </c>
      <c r="AE9917">
        <v>0</v>
      </c>
      <c r="AF9917">
        <v>0</v>
      </c>
      <c r="AG9917">
        <v>0</v>
      </c>
      <c r="AH9917" s="1">
        <f t="shared" si="308"/>
        <v>6902.07</v>
      </c>
      <c r="AI9917" s="2">
        <v>54.12</v>
      </c>
      <c r="AJ9917">
        <v>0</v>
      </c>
      <c r="AK9917" s="2">
        <v>378.88</v>
      </c>
      <c r="AL9917">
        <v>433</v>
      </c>
      <c r="AM9917" s="1">
        <f t="shared" si="309"/>
        <v>6469.07</v>
      </c>
    </row>
    <row r="9918" spans="1:39" ht="15" customHeight="1" x14ac:dyDescent="0.25">
      <c r="A9918" s="2">
        <v>14327</v>
      </c>
      <c r="B9918" s="2" t="s">
        <v>6042</v>
      </c>
      <c r="C9918" s="2" t="s">
        <v>8556</v>
      </c>
      <c r="D9918" s="2" t="s">
        <v>6044</v>
      </c>
      <c r="E9918" s="2" t="s">
        <v>6045</v>
      </c>
      <c r="F9918" s="2" t="s">
        <v>6046</v>
      </c>
      <c r="G9918" s="2" t="s">
        <v>82</v>
      </c>
      <c r="H9918">
        <v>0</v>
      </c>
      <c r="I9918">
        <v>0</v>
      </c>
      <c r="J9918">
        <v>0</v>
      </c>
      <c r="K9918">
        <v>0</v>
      </c>
      <c r="L9918">
        <v>0</v>
      </c>
      <c r="M9918">
        <v>0</v>
      </c>
      <c r="N9918">
        <v>0</v>
      </c>
      <c r="O9918">
        <v>0</v>
      </c>
      <c r="P9918">
        <v>0</v>
      </c>
      <c r="Q9918">
        <v>0</v>
      </c>
      <c r="R9918">
        <v>0</v>
      </c>
      <c r="S9918">
        <v>0</v>
      </c>
      <c r="T9918">
        <v>0</v>
      </c>
      <c r="U9918">
        <v>0</v>
      </c>
      <c r="V9918">
        <v>0</v>
      </c>
      <c r="W9918">
        <v>0</v>
      </c>
      <c r="X9918">
        <v>0</v>
      </c>
      <c r="Y9918">
        <f>VLOOKUP(A9918,[1]Hoja4!$A:$B,2,0)</f>
        <v>8090.3</v>
      </c>
      <c r="Z9918">
        <v>0</v>
      </c>
      <c r="AA9918">
        <v>0</v>
      </c>
      <c r="AB9918">
        <v>0</v>
      </c>
      <c r="AC9918">
        <v>0</v>
      </c>
      <c r="AD9918" s="2">
        <v>1489.63</v>
      </c>
      <c r="AE9918">
        <v>0</v>
      </c>
      <c r="AF9918">
        <v>0</v>
      </c>
      <c r="AG9918">
        <v>0</v>
      </c>
      <c r="AH9918" s="1">
        <f t="shared" si="308"/>
        <v>9579.93</v>
      </c>
      <c r="AI9918" s="2">
        <v>80.900000000000006</v>
      </c>
      <c r="AJ9918">
        <v>0</v>
      </c>
      <c r="AK9918" s="2">
        <v>566.32000000000005</v>
      </c>
      <c r="AL9918">
        <v>647.22</v>
      </c>
      <c r="AM9918" s="1">
        <f t="shared" si="309"/>
        <v>8932.7100000000009</v>
      </c>
    </row>
    <row r="9919" spans="1:39" ht="15" customHeight="1" x14ac:dyDescent="0.25">
      <c r="A9919" s="2">
        <v>14328</v>
      </c>
      <c r="B9919" s="2" t="s">
        <v>6042</v>
      </c>
      <c r="C9919" s="2" t="s">
        <v>8557</v>
      </c>
      <c r="D9919" s="2" t="s">
        <v>6044</v>
      </c>
      <c r="E9919" s="2" t="s">
        <v>6045</v>
      </c>
      <c r="F9919" s="2" t="s">
        <v>6046</v>
      </c>
      <c r="G9919" s="2" t="s">
        <v>82</v>
      </c>
      <c r="H9919">
        <v>0</v>
      </c>
      <c r="I9919">
        <v>0</v>
      </c>
      <c r="J9919">
        <v>0</v>
      </c>
      <c r="K9919">
        <v>0</v>
      </c>
      <c r="L9919">
        <v>0</v>
      </c>
      <c r="M9919">
        <v>0</v>
      </c>
      <c r="N9919">
        <v>0</v>
      </c>
      <c r="O9919">
        <v>0</v>
      </c>
      <c r="P9919">
        <v>0</v>
      </c>
      <c r="Q9919">
        <v>0</v>
      </c>
      <c r="R9919">
        <v>0</v>
      </c>
      <c r="S9919">
        <v>0</v>
      </c>
      <c r="T9919">
        <v>0</v>
      </c>
      <c r="U9919">
        <v>0</v>
      </c>
      <c r="V9919">
        <v>0</v>
      </c>
      <c r="W9919">
        <v>0</v>
      </c>
      <c r="X9919">
        <v>0</v>
      </c>
      <c r="Y9919">
        <f>VLOOKUP(A9919,[1]Hoja4!$A:$B,2,0)</f>
        <v>7370.64</v>
      </c>
      <c r="Z9919">
        <v>0</v>
      </c>
      <c r="AA9919">
        <v>0</v>
      </c>
      <c r="AB9919">
        <v>0</v>
      </c>
      <c r="AC9919">
        <v>0</v>
      </c>
      <c r="AD9919" s="2">
        <v>1489.63</v>
      </c>
      <c r="AE9919">
        <v>0</v>
      </c>
      <c r="AF9919">
        <v>0</v>
      </c>
      <c r="AG9919">
        <v>0</v>
      </c>
      <c r="AH9919" s="1">
        <f t="shared" si="308"/>
        <v>8860.27</v>
      </c>
      <c r="AI9919" s="2">
        <v>73.7</v>
      </c>
      <c r="AJ9919">
        <v>0</v>
      </c>
      <c r="AK9919" s="2">
        <v>515.94000000000005</v>
      </c>
      <c r="AL9919">
        <v>589.6400000000001</v>
      </c>
      <c r="AM9919" s="1">
        <f t="shared" si="309"/>
        <v>8270.630000000001</v>
      </c>
    </row>
    <row r="9920" spans="1:39" ht="15" customHeight="1" x14ac:dyDescent="0.25">
      <c r="A9920" s="2">
        <v>14332</v>
      </c>
      <c r="B9920" s="2" t="s">
        <v>6042</v>
      </c>
      <c r="C9920" s="2" t="s">
        <v>8558</v>
      </c>
      <c r="D9920" s="2" t="s">
        <v>6044</v>
      </c>
      <c r="E9920" s="2" t="s">
        <v>6045</v>
      </c>
      <c r="F9920" s="2" t="s">
        <v>6046</v>
      </c>
      <c r="G9920" s="2" t="s">
        <v>82</v>
      </c>
      <c r="H9920">
        <v>0</v>
      </c>
      <c r="I9920">
        <v>0</v>
      </c>
      <c r="J9920">
        <v>0</v>
      </c>
      <c r="K9920">
        <v>0</v>
      </c>
      <c r="L9920">
        <v>0</v>
      </c>
      <c r="M9920">
        <v>0</v>
      </c>
      <c r="N9920">
        <v>0</v>
      </c>
      <c r="O9920">
        <v>0</v>
      </c>
      <c r="P9920">
        <v>0</v>
      </c>
      <c r="Q9920">
        <v>0</v>
      </c>
      <c r="R9920">
        <v>0</v>
      </c>
      <c r="S9920">
        <v>0</v>
      </c>
      <c r="T9920">
        <v>0</v>
      </c>
      <c r="U9920">
        <v>0</v>
      </c>
      <c r="V9920">
        <v>0</v>
      </c>
      <c r="W9920">
        <v>0</v>
      </c>
      <c r="X9920">
        <v>0</v>
      </c>
      <c r="Y9920">
        <f>VLOOKUP(A9920,[1]Hoja4!$A:$B,2,0)</f>
        <v>7236.3</v>
      </c>
      <c r="Z9920">
        <v>0</v>
      </c>
      <c r="AA9920">
        <v>0</v>
      </c>
      <c r="AB9920">
        <v>0</v>
      </c>
      <c r="AC9920">
        <v>0</v>
      </c>
      <c r="AD9920" s="2">
        <v>1489.63</v>
      </c>
      <c r="AE9920">
        <v>0</v>
      </c>
      <c r="AF9920">
        <v>0</v>
      </c>
      <c r="AG9920">
        <v>0</v>
      </c>
      <c r="AH9920" s="1">
        <f t="shared" si="308"/>
        <v>8725.93</v>
      </c>
      <c r="AI9920" s="2">
        <v>72.36</v>
      </c>
      <c r="AJ9920">
        <v>0</v>
      </c>
      <c r="AK9920" s="2">
        <v>506.54</v>
      </c>
      <c r="AL9920">
        <v>578.9</v>
      </c>
      <c r="AM9920" s="1">
        <f t="shared" si="309"/>
        <v>8147.0300000000007</v>
      </c>
    </row>
    <row r="9921" spans="1:39" ht="15" customHeight="1" x14ac:dyDescent="0.25">
      <c r="A9921" s="2">
        <v>14334</v>
      </c>
      <c r="B9921" s="2" t="s">
        <v>6042</v>
      </c>
      <c r="C9921" s="2" t="s">
        <v>8559</v>
      </c>
      <c r="D9921" s="2" t="s">
        <v>6044</v>
      </c>
      <c r="E9921" s="2" t="s">
        <v>6045</v>
      </c>
      <c r="F9921" s="2" t="s">
        <v>6046</v>
      </c>
      <c r="G9921" s="2" t="s">
        <v>82</v>
      </c>
      <c r="H9921">
        <v>0</v>
      </c>
      <c r="I9921">
        <v>0</v>
      </c>
      <c r="J9921">
        <v>0</v>
      </c>
      <c r="K9921">
        <v>0</v>
      </c>
      <c r="L9921">
        <v>0</v>
      </c>
      <c r="M9921">
        <v>0</v>
      </c>
      <c r="N9921">
        <v>0</v>
      </c>
      <c r="O9921">
        <v>0</v>
      </c>
      <c r="P9921">
        <v>0</v>
      </c>
      <c r="Q9921">
        <v>0</v>
      </c>
      <c r="R9921">
        <v>0</v>
      </c>
      <c r="S9921">
        <v>0</v>
      </c>
      <c r="T9921">
        <v>0</v>
      </c>
      <c r="U9921">
        <v>0</v>
      </c>
      <c r="V9921">
        <v>0</v>
      </c>
      <c r="W9921">
        <v>0</v>
      </c>
      <c r="X9921">
        <v>0</v>
      </c>
      <c r="Y9921">
        <f>VLOOKUP(A9921,[1]Hoja4!$A:$B,2,0)</f>
        <v>5844.34</v>
      </c>
      <c r="Z9921">
        <v>0</v>
      </c>
      <c r="AA9921">
        <v>0</v>
      </c>
      <c r="AB9921">
        <v>0</v>
      </c>
      <c r="AC9921">
        <v>0</v>
      </c>
      <c r="AD9921" s="2">
        <v>1489.63</v>
      </c>
      <c r="AE9921">
        <v>0</v>
      </c>
      <c r="AF9921">
        <v>0</v>
      </c>
      <c r="AG9921">
        <v>0</v>
      </c>
      <c r="AH9921" s="1">
        <f t="shared" si="308"/>
        <v>7333.97</v>
      </c>
      <c r="AI9921" s="2">
        <v>58.44</v>
      </c>
      <c r="AJ9921">
        <v>0</v>
      </c>
      <c r="AK9921" s="2">
        <v>409.1</v>
      </c>
      <c r="AL9921">
        <v>467.54</v>
      </c>
      <c r="AM9921" s="1">
        <f t="shared" si="309"/>
        <v>6866.43</v>
      </c>
    </row>
    <row r="9922" spans="1:39" ht="15" customHeight="1" x14ac:dyDescent="0.25">
      <c r="A9922" s="2">
        <v>14337</v>
      </c>
      <c r="B9922" s="2" t="s">
        <v>6042</v>
      </c>
      <c r="C9922" s="2" t="s">
        <v>8560</v>
      </c>
      <c r="D9922" s="2" t="s">
        <v>6048</v>
      </c>
      <c r="E9922" s="2" t="s">
        <v>6045</v>
      </c>
      <c r="F9922" s="2" t="s">
        <v>6046</v>
      </c>
      <c r="G9922" s="2" t="s">
        <v>82</v>
      </c>
      <c r="H9922">
        <v>0</v>
      </c>
      <c r="I9922">
        <v>0</v>
      </c>
      <c r="J9922">
        <v>0</v>
      </c>
      <c r="K9922">
        <v>0</v>
      </c>
      <c r="L9922">
        <v>0</v>
      </c>
      <c r="M9922">
        <v>0</v>
      </c>
      <c r="N9922">
        <v>0</v>
      </c>
      <c r="O9922">
        <v>0</v>
      </c>
      <c r="P9922">
        <v>0</v>
      </c>
      <c r="Q9922">
        <v>0</v>
      </c>
      <c r="R9922">
        <v>0</v>
      </c>
      <c r="S9922">
        <v>0</v>
      </c>
      <c r="T9922">
        <v>0</v>
      </c>
      <c r="U9922">
        <v>0</v>
      </c>
      <c r="V9922">
        <v>0</v>
      </c>
      <c r="W9922">
        <v>0</v>
      </c>
      <c r="X9922">
        <v>0</v>
      </c>
      <c r="Y9922">
        <f>VLOOKUP(A9922,[1]Hoja4!$A:$B,2,0)</f>
        <v>6950.2</v>
      </c>
      <c r="Z9922">
        <v>0</v>
      </c>
      <c r="AA9922">
        <v>0</v>
      </c>
      <c r="AB9922">
        <v>0</v>
      </c>
      <c r="AC9922">
        <v>0</v>
      </c>
      <c r="AD9922" s="2">
        <v>1489.63</v>
      </c>
      <c r="AE9922">
        <v>0</v>
      </c>
      <c r="AF9922">
        <v>0</v>
      </c>
      <c r="AG9922">
        <v>0</v>
      </c>
      <c r="AH9922" s="1">
        <f t="shared" ref="AH9922:AH9985" si="310">SUM(H9922:AG9922)</f>
        <v>8439.83</v>
      </c>
      <c r="AI9922" s="2">
        <v>69.5</v>
      </c>
      <c r="AJ9922">
        <v>0</v>
      </c>
      <c r="AK9922" s="2">
        <v>486.52</v>
      </c>
      <c r="AL9922">
        <v>556.02</v>
      </c>
      <c r="AM9922" s="1">
        <f t="shared" si="309"/>
        <v>7883.8099999999995</v>
      </c>
    </row>
    <row r="9923" spans="1:39" ht="15" customHeight="1" x14ac:dyDescent="0.25">
      <c r="A9923" s="2">
        <v>14338</v>
      </c>
      <c r="B9923" s="2" t="s">
        <v>6042</v>
      </c>
      <c r="C9923" s="2" t="s">
        <v>8561</v>
      </c>
      <c r="D9923" s="2" t="s">
        <v>6044</v>
      </c>
      <c r="E9923" s="2" t="s">
        <v>6045</v>
      </c>
      <c r="F9923" s="2" t="s">
        <v>6046</v>
      </c>
      <c r="G9923" s="2" t="s">
        <v>82</v>
      </c>
      <c r="H9923">
        <v>0</v>
      </c>
      <c r="I9923">
        <v>0</v>
      </c>
      <c r="J9923">
        <v>0</v>
      </c>
      <c r="K9923">
        <v>0</v>
      </c>
      <c r="L9923">
        <v>0</v>
      </c>
      <c r="M9923">
        <v>0</v>
      </c>
      <c r="N9923">
        <v>0</v>
      </c>
      <c r="O9923">
        <v>0</v>
      </c>
      <c r="P9923">
        <v>0</v>
      </c>
      <c r="Q9923">
        <v>0</v>
      </c>
      <c r="R9923">
        <v>0</v>
      </c>
      <c r="S9923">
        <v>0</v>
      </c>
      <c r="T9923">
        <v>0</v>
      </c>
      <c r="U9923">
        <v>0</v>
      </c>
      <c r="V9923">
        <v>0</v>
      </c>
      <c r="W9923">
        <v>0</v>
      </c>
      <c r="X9923">
        <v>0</v>
      </c>
      <c r="Y9923">
        <f>VLOOKUP(A9923,[1]Hoja4!$A:$B,2,0)</f>
        <v>4940.5600000000004</v>
      </c>
      <c r="Z9923">
        <v>0</v>
      </c>
      <c r="AA9923">
        <v>0</v>
      </c>
      <c r="AB9923">
        <v>0</v>
      </c>
      <c r="AC9923">
        <v>0</v>
      </c>
      <c r="AD9923" s="2">
        <v>1489.63</v>
      </c>
      <c r="AE9923">
        <v>0</v>
      </c>
      <c r="AF9923">
        <v>0</v>
      </c>
      <c r="AG9923">
        <v>0</v>
      </c>
      <c r="AH9923" s="1">
        <f t="shared" si="310"/>
        <v>6430.1900000000005</v>
      </c>
      <c r="AI9923" s="2">
        <v>49.4</v>
      </c>
      <c r="AJ9923">
        <v>0</v>
      </c>
      <c r="AK9923" s="2">
        <v>345.84</v>
      </c>
      <c r="AL9923">
        <v>395.23999999999995</v>
      </c>
      <c r="AM9923" s="1">
        <f t="shared" ref="AM9923:AM9986" si="311">+AH9923-AL9923</f>
        <v>6034.9500000000007</v>
      </c>
    </row>
    <row r="9924" spans="1:39" ht="15" customHeight="1" x14ac:dyDescent="0.25">
      <c r="A9924" s="2">
        <v>14347</v>
      </c>
      <c r="B9924" s="2" t="s">
        <v>6042</v>
      </c>
      <c r="C9924" s="2" t="s">
        <v>8562</v>
      </c>
      <c r="D9924" s="2" t="s">
        <v>6048</v>
      </c>
      <c r="E9924" s="2" t="s">
        <v>6045</v>
      </c>
      <c r="F9924" s="2" t="s">
        <v>6046</v>
      </c>
      <c r="G9924" s="2" t="s">
        <v>82</v>
      </c>
      <c r="H9924">
        <v>0</v>
      </c>
      <c r="I9924">
        <v>0</v>
      </c>
      <c r="J9924">
        <v>0</v>
      </c>
      <c r="K9924">
        <v>0</v>
      </c>
      <c r="L9924">
        <v>0</v>
      </c>
      <c r="M9924">
        <v>0</v>
      </c>
      <c r="N9924">
        <v>0</v>
      </c>
      <c r="O9924">
        <v>0</v>
      </c>
      <c r="P9924">
        <v>0</v>
      </c>
      <c r="Q9924">
        <v>0</v>
      </c>
      <c r="R9924">
        <v>0</v>
      </c>
      <c r="S9924">
        <v>0</v>
      </c>
      <c r="T9924">
        <v>0</v>
      </c>
      <c r="U9924">
        <v>0</v>
      </c>
      <c r="V9924">
        <v>0</v>
      </c>
      <c r="W9924">
        <v>0</v>
      </c>
      <c r="X9924">
        <v>0</v>
      </c>
      <c r="Y9924">
        <f>VLOOKUP(A9924,[1]Hoja4!$A:$B,2,0)</f>
        <v>5511.54</v>
      </c>
      <c r="Z9924">
        <v>0</v>
      </c>
      <c r="AA9924">
        <v>0</v>
      </c>
      <c r="AB9924">
        <v>0</v>
      </c>
      <c r="AC9924">
        <v>0</v>
      </c>
      <c r="AD9924" s="2">
        <v>1489.63</v>
      </c>
      <c r="AE9924">
        <v>0</v>
      </c>
      <c r="AF9924">
        <v>0</v>
      </c>
      <c r="AG9924">
        <v>0</v>
      </c>
      <c r="AH9924" s="1">
        <f t="shared" si="310"/>
        <v>7001.17</v>
      </c>
      <c r="AI9924" s="2">
        <v>55.12</v>
      </c>
      <c r="AJ9924">
        <v>0</v>
      </c>
      <c r="AK9924" s="2">
        <v>385.8</v>
      </c>
      <c r="AL9924">
        <v>440.92</v>
      </c>
      <c r="AM9924" s="1">
        <f t="shared" si="311"/>
        <v>6560.25</v>
      </c>
    </row>
    <row r="9925" spans="1:39" ht="15" customHeight="1" x14ac:dyDescent="0.25">
      <c r="A9925" s="2">
        <v>14348</v>
      </c>
      <c r="B9925" s="2" t="s">
        <v>6042</v>
      </c>
      <c r="C9925" s="2" t="s">
        <v>8563</v>
      </c>
      <c r="D9925" s="2" t="s">
        <v>6044</v>
      </c>
      <c r="E9925" s="2" t="s">
        <v>6045</v>
      </c>
      <c r="F9925" s="2" t="s">
        <v>6046</v>
      </c>
      <c r="G9925" s="2" t="s">
        <v>82</v>
      </c>
      <c r="H9925">
        <v>0</v>
      </c>
      <c r="I9925">
        <v>0</v>
      </c>
      <c r="J9925">
        <v>0</v>
      </c>
      <c r="K9925">
        <v>0</v>
      </c>
      <c r="L9925">
        <v>0</v>
      </c>
      <c r="M9925">
        <v>0</v>
      </c>
      <c r="N9925">
        <v>0</v>
      </c>
      <c r="O9925">
        <v>0</v>
      </c>
      <c r="P9925">
        <v>0</v>
      </c>
      <c r="Q9925">
        <v>0</v>
      </c>
      <c r="R9925">
        <v>0</v>
      </c>
      <c r="S9925">
        <v>0</v>
      </c>
      <c r="T9925">
        <v>0</v>
      </c>
      <c r="U9925">
        <v>0</v>
      </c>
      <c r="V9925">
        <v>0</v>
      </c>
      <c r="W9925">
        <v>0</v>
      </c>
      <c r="X9925">
        <v>0</v>
      </c>
      <c r="Y9925">
        <f>VLOOKUP(A9925,[1]Hoja4!$A:$B,2,0)</f>
        <v>6844.98</v>
      </c>
      <c r="Z9925">
        <v>0</v>
      </c>
      <c r="AA9925">
        <v>0</v>
      </c>
      <c r="AB9925">
        <v>0</v>
      </c>
      <c r="AC9925">
        <v>0</v>
      </c>
      <c r="AD9925" s="2">
        <v>1489.63</v>
      </c>
      <c r="AE9925">
        <v>0</v>
      </c>
      <c r="AF9925">
        <v>0</v>
      </c>
      <c r="AG9925">
        <v>0</v>
      </c>
      <c r="AH9925" s="1">
        <f t="shared" si="310"/>
        <v>8334.61</v>
      </c>
      <c r="AI9925" s="2">
        <v>68.44</v>
      </c>
      <c r="AJ9925">
        <v>0</v>
      </c>
      <c r="AK9925" s="2">
        <v>479.14</v>
      </c>
      <c r="AL9925">
        <v>547.57999999999993</v>
      </c>
      <c r="AM9925" s="1">
        <f t="shared" si="311"/>
        <v>7787.0300000000007</v>
      </c>
    </row>
    <row r="9926" spans="1:39" ht="15" customHeight="1" x14ac:dyDescent="0.25">
      <c r="A9926" s="2">
        <v>14354</v>
      </c>
      <c r="B9926" s="2" t="s">
        <v>6042</v>
      </c>
      <c r="C9926" s="2" t="s">
        <v>8564</v>
      </c>
      <c r="D9926" s="2" t="s">
        <v>6044</v>
      </c>
      <c r="E9926" s="2" t="s">
        <v>6045</v>
      </c>
      <c r="F9926" s="2" t="s">
        <v>6046</v>
      </c>
      <c r="G9926" s="2" t="s">
        <v>82</v>
      </c>
      <c r="H9926">
        <v>0</v>
      </c>
      <c r="I9926">
        <v>0</v>
      </c>
      <c r="J9926">
        <v>0</v>
      </c>
      <c r="K9926">
        <v>0</v>
      </c>
      <c r="L9926">
        <v>0</v>
      </c>
      <c r="M9926">
        <v>0</v>
      </c>
      <c r="N9926">
        <v>0</v>
      </c>
      <c r="O9926">
        <v>0</v>
      </c>
      <c r="P9926">
        <v>0</v>
      </c>
      <c r="Q9926">
        <v>0</v>
      </c>
      <c r="R9926">
        <v>0</v>
      </c>
      <c r="S9926">
        <v>0</v>
      </c>
      <c r="T9926">
        <v>0</v>
      </c>
      <c r="U9926">
        <v>0</v>
      </c>
      <c r="V9926">
        <v>0</v>
      </c>
      <c r="W9926">
        <v>0</v>
      </c>
      <c r="X9926">
        <v>0</v>
      </c>
      <c r="Y9926">
        <f>VLOOKUP(A9926,[1]Hoja4!$A:$B,2,0)</f>
        <v>5580.18</v>
      </c>
      <c r="Z9926">
        <v>0</v>
      </c>
      <c r="AA9926">
        <v>0</v>
      </c>
      <c r="AB9926">
        <v>0</v>
      </c>
      <c r="AC9926">
        <v>0</v>
      </c>
      <c r="AD9926" s="2">
        <v>1489.63</v>
      </c>
      <c r="AE9926">
        <v>0</v>
      </c>
      <c r="AF9926">
        <v>0</v>
      </c>
      <c r="AG9926">
        <v>0</v>
      </c>
      <c r="AH9926" s="1">
        <f t="shared" si="310"/>
        <v>7069.81</v>
      </c>
      <c r="AI9926" s="2">
        <v>55.8</v>
      </c>
      <c r="AJ9926">
        <v>0</v>
      </c>
      <c r="AK9926" s="2">
        <v>390.62</v>
      </c>
      <c r="AL9926">
        <v>446.42</v>
      </c>
      <c r="AM9926" s="1">
        <f t="shared" si="311"/>
        <v>6623.39</v>
      </c>
    </row>
    <row r="9927" spans="1:39" ht="15" customHeight="1" x14ac:dyDescent="0.25">
      <c r="A9927" s="2">
        <v>14362</v>
      </c>
      <c r="B9927" s="2" t="s">
        <v>6042</v>
      </c>
      <c r="C9927" s="2" t="s">
        <v>8565</v>
      </c>
      <c r="D9927" s="2" t="s">
        <v>6048</v>
      </c>
      <c r="E9927" s="2" t="s">
        <v>6045</v>
      </c>
      <c r="F9927" s="2" t="s">
        <v>6046</v>
      </c>
      <c r="G9927" s="2" t="s">
        <v>44</v>
      </c>
      <c r="H9927">
        <v>0</v>
      </c>
      <c r="I9927">
        <v>0</v>
      </c>
      <c r="J9927">
        <v>0</v>
      </c>
      <c r="K9927">
        <v>0</v>
      </c>
      <c r="L9927">
        <v>0</v>
      </c>
      <c r="M9927">
        <v>0</v>
      </c>
      <c r="N9927">
        <v>0</v>
      </c>
      <c r="O9927">
        <v>0</v>
      </c>
      <c r="P9927">
        <v>0</v>
      </c>
      <c r="Q9927">
        <v>0</v>
      </c>
      <c r="R9927">
        <v>0</v>
      </c>
      <c r="S9927">
        <v>0</v>
      </c>
      <c r="T9927">
        <v>0</v>
      </c>
      <c r="U9927">
        <v>0</v>
      </c>
      <c r="V9927">
        <v>0</v>
      </c>
      <c r="W9927">
        <v>0</v>
      </c>
      <c r="X9927">
        <v>0</v>
      </c>
      <c r="Y9927">
        <f>VLOOKUP(A9927,[1]Hoja4!$A:$B,2,0)</f>
        <v>2381.1799999999998</v>
      </c>
      <c r="Z9927">
        <v>0</v>
      </c>
      <c r="AA9927">
        <v>0</v>
      </c>
      <c r="AB9927">
        <v>0</v>
      </c>
      <c r="AC9927">
        <v>0</v>
      </c>
      <c r="AD9927">
        <v>0</v>
      </c>
      <c r="AE9927">
        <v>0</v>
      </c>
      <c r="AF9927">
        <v>0</v>
      </c>
      <c r="AG9927">
        <v>0</v>
      </c>
      <c r="AH9927" s="1">
        <f t="shared" si="310"/>
        <v>2381.1799999999998</v>
      </c>
      <c r="AI9927">
        <v>0</v>
      </c>
      <c r="AJ9927">
        <v>0</v>
      </c>
      <c r="AK9927" s="2">
        <v>166.68</v>
      </c>
      <c r="AL9927">
        <v>166.68</v>
      </c>
      <c r="AM9927" s="1">
        <f t="shared" si="311"/>
        <v>2214.5</v>
      </c>
    </row>
    <row r="9928" spans="1:39" ht="15" customHeight="1" x14ac:dyDescent="0.25">
      <c r="A9928" s="2">
        <v>14378</v>
      </c>
      <c r="B9928" s="2" t="s">
        <v>6042</v>
      </c>
      <c r="C9928" s="2" t="s">
        <v>8566</v>
      </c>
      <c r="D9928" s="2" t="s">
        <v>6044</v>
      </c>
      <c r="E9928" s="2" t="s">
        <v>6045</v>
      </c>
      <c r="F9928" s="2" t="s">
        <v>6046</v>
      </c>
      <c r="G9928" s="2" t="s">
        <v>82</v>
      </c>
      <c r="H9928">
        <v>0</v>
      </c>
      <c r="I9928">
        <v>0</v>
      </c>
      <c r="J9928">
        <v>0</v>
      </c>
      <c r="K9928">
        <v>0</v>
      </c>
      <c r="L9928">
        <v>0</v>
      </c>
      <c r="M9928">
        <v>0</v>
      </c>
      <c r="N9928">
        <v>0</v>
      </c>
      <c r="O9928">
        <v>0</v>
      </c>
      <c r="P9928">
        <v>0</v>
      </c>
      <c r="Q9928">
        <v>0</v>
      </c>
      <c r="R9928">
        <v>0</v>
      </c>
      <c r="S9928">
        <v>0</v>
      </c>
      <c r="T9928">
        <v>0</v>
      </c>
      <c r="U9928">
        <v>0</v>
      </c>
      <c r="V9928">
        <v>0</v>
      </c>
      <c r="W9928">
        <v>0</v>
      </c>
      <c r="X9928">
        <v>0</v>
      </c>
      <c r="Y9928">
        <f>VLOOKUP(A9928,[1]Hoja4!$A:$B,2,0)</f>
        <v>6167.76</v>
      </c>
      <c r="Z9928">
        <v>0</v>
      </c>
      <c r="AA9928">
        <v>0</v>
      </c>
      <c r="AB9928">
        <v>0</v>
      </c>
      <c r="AC9928">
        <v>0</v>
      </c>
      <c r="AD9928" s="2">
        <v>1489.63</v>
      </c>
      <c r="AE9928">
        <v>0</v>
      </c>
      <c r="AF9928">
        <v>0</v>
      </c>
      <c r="AG9928">
        <v>0</v>
      </c>
      <c r="AH9928" s="1">
        <f t="shared" si="310"/>
        <v>7657.39</v>
      </c>
      <c r="AI9928" s="2">
        <v>61.68</v>
      </c>
      <c r="AJ9928">
        <v>0</v>
      </c>
      <c r="AK9928" s="2">
        <v>431.74</v>
      </c>
      <c r="AL9928">
        <v>493.42</v>
      </c>
      <c r="AM9928" s="1">
        <f t="shared" si="311"/>
        <v>7163.97</v>
      </c>
    </row>
    <row r="9929" spans="1:39" ht="15" customHeight="1" x14ac:dyDescent="0.25">
      <c r="A9929" s="2">
        <v>14379</v>
      </c>
      <c r="B9929" s="2" t="s">
        <v>6042</v>
      </c>
      <c r="C9929" s="2" t="s">
        <v>8567</v>
      </c>
      <c r="D9929" s="2" t="s">
        <v>6044</v>
      </c>
      <c r="E9929" s="2" t="s">
        <v>6045</v>
      </c>
      <c r="F9929" s="2" t="s">
        <v>6046</v>
      </c>
      <c r="G9929" s="2" t="s">
        <v>82</v>
      </c>
      <c r="H9929">
        <v>0</v>
      </c>
      <c r="I9929">
        <v>0</v>
      </c>
      <c r="J9929">
        <v>0</v>
      </c>
      <c r="K9929">
        <v>0</v>
      </c>
      <c r="L9929">
        <v>0</v>
      </c>
      <c r="M9929">
        <v>0</v>
      </c>
      <c r="N9929">
        <v>0</v>
      </c>
      <c r="O9929">
        <v>0</v>
      </c>
      <c r="P9929">
        <v>0</v>
      </c>
      <c r="Q9929">
        <v>0</v>
      </c>
      <c r="R9929">
        <v>0</v>
      </c>
      <c r="S9929">
        <v>0</v>
      </c>
      <c r="T9929">
        <v>0</v>
      </c>
      <c r="U9929">
        <v>0</v>
      </c>
      <c r="V9929">
        <v>0</v>
      </c>
      <c r="W9929">
        <v>0</v>
      </c>
      <c r="X9929">
        <v>0</v>
      </c>
      <c r="Y9929">
        <f>VLOOKUP(A9929,[1]Hoja4!$A:$B,2,0)</f>
        <v>6232.38</v>
      </c>
      <c r="Z9929">
        <v>0</v>
      </c>
      <c r="AA9929">
        <v>0</v>
      </c>
      <c r="AB9929">
        <v>0</v>
      </c>
      <c r="AC9929">
        <v>0</v>
      </c>
      <c r="AD9929" s="2">
        <v>1489.63</v>
      </c>
      <c r="AE9929">
        <v>0</v>
      </c>
      <c r="AF9929">
        <v>0</v>
      </c>
      <c r="AG9929">
        <v>0</v>
      </c>
      <c r="AH9929" s="1">
        <f t="shared" si="310"/>
        <v>7722.01</v>
      </c>
      <c r="AI9929" s="2">
        <v>62.32</v>
      </c>
      <c r="AJ9929">
        <v>0</v>
      </c>
      <c r="AK9929" s="2">
        <v>436.26</v>
      </c>
      <c r="AL9929">
        <v>498.58</v>
      </c>
      <c r="AM9929" s="1">
        <f t="shared" si="311"/>
        <v>7223.43</v>
      </c>
    </row>
    <row r="9930" spans="1:39" ht="15" customHeight="1" x14ac:dyDescent="0.25">
      <c r="A9930" s="2">
        <v>14526</v>
      </c>
      <c r="B9930" s="2" t="s">
        <v>6042</v>
      </c>
      <c r="C9930" s="2" t="s">
        <v>8568</v>
      </c>
      <c r="D9930" s="2" t="s">
        <v>6048</v>
      </c>
      <c r="E9930" s="2" t="s">
        <v>6045</v>
      </c>
      <c r="F9930" s="2" t="s">
        <v>6046</v>
      </c>
      <c r="G9930" s="2" t="s">
        <v>82</v>
      </c>
      <c r="H9930">
        <v>0</v>
      </c>
      <c r="I9930">
        <v>0</v>
      </c>
      <c r="J9930">
        <v>0</v>
      </c>
      <c r="K9930">
        <v>0</v>
      </c>
      <c r="L9930">
        <v>0</v>
      </c>
      <c r="M9930">
        <v>0</v>
      </c>
      <c r="N9930">
        <v>0</v>
      </c>
      <c r="O9930">
        <v>0</v>
      </c>
      <c r="P9930">
        <v>0</v>
      </c>
      <c r="Q9930">
        <v>0</v>
      </c>
      <c r="R9930">
        <v>0</v>
      </c>
      <c r="S9930">
        <v>0</v>
      </c>
      <c r="T9930">
        <v>0</v>
      </c>
      <c r="U9930">
        <v>0</v>
      </c>
      <c r="V9930">
        <v>0</v>
      </c>
      <c r="W9930">
        <v>0</v>
      </c>
      <c r="X9930">
        <v>0</v>
      </c>
      <c r="Y9930">
        <f>VLOOKUP(A9930,[1]Hoja4!$A:$B,2,0)</f>
        <v>2473.7399999999998</v>
      </c>
      <c r="Z9930">
        <v>0</v>
      </c>
      <c r="AA9930">
        <v>0</v>
      </c>
      <c r="AB9930">
        <v>0</v>
      </c>
      <c r="AC9930">
        <v>0</v>
      </c>
      <c r="AD9930" s="2">
        <v>1489.63</v>
      </c>
      <c r="AE9930">
        <v>0</v>
      </c>
      <c r="AF9930">
        <v>0</v>
      </c>
      <c r="AG9930">
        <v>0</v>
      </c>
      <c r="AH9930" s="1">
        <f t="shared" si="310"/>
        <v>3963.37</v>
      </c>
      <c r="AI9930" s="2">
        <v>24.74</v>
      </c>
      <c r="AJ9930">
        <v>0</v>
      </c>
      <c r="AK9930" s="2">
        <v>173.16</v>
      </c>
      <c r="AL9930">
        <v>197.9</v>
      </c>
      <c r="AM9930" s="1">
        <f t="shared" si="311"/>
        <v>3765.47</v>
      </c>
    </row>
    <row r="9931" spans="1:39" ht="15" customHeight="1" x14ac:dyDescent="0.25">
      <c r="A9931" s="2">
        <v>14531</v>
      </c>
      <c r="B9931" s="2" t="s">
        <v>6042</v>
      </c>
      <c r="C9931" s="2" t="s">
        <v>8569</v>
      </c>
      <c r="D9931" s="2" t="s">
        <v>6048</v>
      </c>
      <c r="E9931" s="2" t="s">
        <v>6045</v>
      </c>
      <c r="F9931" s="2" t="s">
        <v>6046</v>
      </c>
      <c r="G9931" s="2" t="s">
        <v>44</v>
      </c>
      <c r="H9931">
        <v>0</v>
      </c>
      <c r="I9931">
        <v>0</v>
      </c>
      <c r="J9931">
        <v>0</v>
      </c>
      <c r="K9931">
        <v>0</v>
      </c>
      <c r="L9931">
        <v>0</v>
      </c>
      <c r="M9931">
        <v>0</v>
      </c>
      <c r="N9931">
        <v>0</v>
      </c>
      <c r="O9931">
        <v>0</v>
      </c>
      <c r="P9931">
        <v>0</v>
      </c>
      <c r="Q9931">
        <v>0</v>
      </c>
      <c r="R9931">
        <v>0</v>
      </c>
      <c r="S9931">
        <v>0</v>
      </c>
      <c r="T9931">
        <v>0</v>
      </c>
      <c r="U9931">
        <v>0</v>
      </c>
      <c r="V9931">
        <v>0</v>
      </c>
      <c r="W9931">
        <v>0</v>
      </c>
      <c r="X9931">
        <v>0</v>
      </c>
      <c r="Y9931">
        <f>VLOOKUP(A9931,[1]Hoja4!$A:$B,2,0)</f>
        <v>2107.6799999999998</v>
      </c>
      <c r="Z9931">
        <v>0</v>
      </c>
      <c r="AA9931">
        <v>0</v>
      </c>
      <c r="AB9931">
        <v>0</v>
      </c>
      <c r="AC9931">
        <v>0</v>
      </c>
      <c r="AD9931">
        <v>0</v>
      </c>
      <c r="AE9931">
        <v>0</v>
      </c>
      <c r="AF9931">
        <v>0</v>
      </c>
      <c r="AG9931">
        <v>0</v>
      </c>
      <c r="AH9931" s="1">
        <f t="shared" si="310"/>
        <v>2107.6799999999998</v>
      </c>
      <c r="AI9931">
        <v>0</v>
      </c>
      <c r="AJ9931">
        <v>0</v>
      </c>
      <c r="AK9931" s="2">
        <v>147.54</v>
      </c>
      <c r="AL9931">
        <v>147.54</v>
      </c>
      <c r="AM9931" s="1">
        <f t="shared" si="311"/>
        <v>1960.1399999999999</v>
      </c>
    </row>
    <row r="9932" spans="1:39" ht="15" customHeight="1" x14ac:dyDescent="0.25">
      <c r="A9932" s="2">
        <v>14532</v>
      </c>
      <c r="B9932" s="2" t="s">
        <v>6042</v>
      </c>
      <c r="C9932" s="2" t="s">
        <v>8570</v>
      </c>
      <c r="D9932" s="2" t="s">
        <v>6048</v>
      </c>
      <c r="E9932" s="2" t="s">
        <v>6045</v>
      </c>
      <c r="F9932" s="2" t="s">
        <v>6046</v>
      </c>
      <c r="G9932" s="2" t="s">
        <v>44</v>
      </c>
      <c r="H9932">
        <v>0</v>
      </c>
      <c r="I9932">
        <v>0</v>
      </c>
      <c r="J9932">
        <v>0</v>
      </c>
      <c r="K9932">
        <v>0</v>
      </c>
      <c r="L9932">
        <v>0</v>
      </c>
      <c r="M9932">
        <v>0</v>
      </c>
      <c r="N9932">
        <v>0</v>
      </c>
      <c r="O9932">
        <v>0</v>
      </c>
      <c r="P9932">
        <v>0</v>
      </c>
      <c r="Q9932">
        <v>0</v>
      </c>
      <c r="R9932">
        <v>0</v>
      </c>
      <c r="S9932">
        <v>0</v>
      </c>
      <c r="T9932">
        <v>0</v>
      </c>
      <c r="U9932">
        <v>0</v>
      </c>
      <c r="V9932">
        <v>0</v>
      </c>
      <c r="W9932">
        <v>0</v>
      </c>
      <c r="X9932">
        <v>0</v>
      </c>
      <c r="Y9932">
        <f>VLOOKUP(A9932,[1]Hoja4!$A:$B,2,0)</f>
        <v>2190.86</v>
      </c>
      <c r="Z9932">
        <v>0</v>
      </c>
      <c r="AA9932">
        <v>0</v>
      </c>
      <c r="AB9932">
        <v>0</v>
      </c>
      <c r="AC9932">
        <v>0</v>
      </c>
      <c r="AD9932">
        <v>0</v>
      </c>
      <c r="AE9932">
        <v>0</v>
      </c>
      <c r="AF9932">
        <v>0</v>
      </c>
      <c r="AG9932">
        <v>0</v>
      </c>
      <c r="AH9932" s="1">
        <f t="shared" si="310"/>
        <v>2190.86</v>
      </c>
      <c r="AI9932">
        <v>0</v>
      </c>
      <c r="AJ9932">
        <v>0</v>
      </c>
      <c r="AK9932" s="2">
        <v>153.36000000000001</v>
      </c>
      <c r="AL9932">
        <v>153.36000000000001</v>
      </c>
      <c r="AM9932" s="1">
        <f t="shared" si="311"/>
        <v>2037.5</v>
      </c>
    </row>
    <row r="9933" spans="1:39" ht="15" customHeight="1" x14ac:dyDescent="0.25">
      <c r="A9933" s="2">
        <v>14533</v>
      </c>
      <c r="B9933" s="2" t="s">
        <v>6042</v>
      </c>
      <c r="C9933" s="2" t="s">
        <v>8571</v>
      </c>
      <c r="D9933" s="2" t="s">
        <v>6048</v>
      </c>
      <c r="E9933" s="2" t="s">
        <v>6045</v>
      </c>
      <c r="F9933" s="2" t="s">
        <v>6046</v>
      </c>
      <c r="G9933" s="2" t="s">
        <v>82</v>
      </c>
      <c r="H9933">
        <v>0</v>
      </c>
      <c r="I9933">
        <v>0</v>
      </c>
      <c r="J9933">
        <v>0</v>
      </c>
      <c r="K9933">
        <v>0</v>
      </c>
      <c r="L9933">
        <v>0</v>
      </c>
      <c r="M9933">
        <v>0</v>
      </c>
      <c r="N9933">
        <v>0</v>
      </c>
      <c r="O9933">
        <v>0</v>
      </c>
      <c r="P9933">
        <v>0</v>
      </c>
      <c r="Q9933">
        <v>0</v>
      </c>
      <c r="R9933">
        <v>0</v>
      </c>
      <c r="S9933">
        <v>0</v>
      </c>
      <c r="T9933">
        <v>0</v>
      </c>
      <c r="U9933">
        <v>0</v>
      </c>
      <c r="V9933">
        <v>0</v>
      </c>
      <c r="W9933">
        <v>0</v>
      </c>
      <c r="X9933">
        <v>0</v>
      </c>
      <c r="Y9933">
        <f>VLOOKUP(A9933,[1]Hoja4!$A:$B,2,0)</f>
        <v>4153.66</v>
      </c>
      <c r="Z9933">
        <v>0</v>
      </c>
      <c r="AA9933">
        <v>0</v>
      </c>
      <c r="AB9933">
        <v>0</v>
      </c>
      <c r="AC9933">
        <v>0</v>
      </c>
      <c r="AD9933" s="2">
        <v>1489.63</v>
      </c>
      <c r="AE9933">
        <v>0</v>
      </c>
      <c r="AF9933">
        <v>0</v>
      </c>
      <c r="AG9933">
        <v>0</v>
      </c>
      <c r="AH9933" s="1">
        <f t="shared" si="310"/>
        <v>5643.29</v>
      </c>
      <c r="AI9933" s="2">
        <v>41.54</v>
      </c>
      <c r="AJ9933">
        <v>0</v>
      </c>
      <c r="AK9933" s="2">
        <v>290.76</v>
      </c>
      <c r="AL9933">
        <v>332.3</v>
      </c>
      <c r="AM9933" s="1">
        <f t="shared" si="311"/>
        <v>5310.99</v>
      </c>
    </row>
    <row r="9934" spans="1:39" ht="15" customHeight="1" x14ac:dyDescent="0.25">
      <c r="A9934" s="2">
        <v>14534</v>
      </c>
      <c r="B9934" s="2" t="s">
        <v>6042</v>
      </c>
      <c r="C9934" s="2" t="s">
        <v>8572</v>
      </c>
      <c r="D9934" s="2" t="s">
        <v>6044</v>
      </c>
      <c r="E9934" s="2" t="s">
        <v>6045</v>
      </c>
      <c r="F9934" s="2" t="s">
        <v>6046</v>
      </c>
      <c r="G9934" s="2" t="s">
        <v>82</v>
      </c>
      <c r="H9934">
        <v>0</v>
      </c>
      <c r="I9934">
        <v>0</v>
      </c>
      <c r="J9934">
        <v>0</v>
      </c>
      <c r="K9934">
        <v>0</v>
      </c>
      <c r="L9934">
        <v>0</v>
      </c>
      <c r="M9934">
        <v>0</v>
      </c>
      <c r="N9934">
        <v>0</v>
      </c>
      <c r="O9934">
        <v>0</v>
      </c>
      <c r="P9934">
        <v>0</v>
      </c>
      <c r="Q9934">
        <v>0</v>
      </c>
      <c r="R9934">
        <v>0</v>
      </c>
      <c r="S9934">
        <v>0</v>
      </c>
      <c r="T9934">
        <v>0</v>
      </c>
      <c r="U9934">
        <v>0</v>
      </c>
      <c r="V9934">
        <v>0</v>
      </c>
      <c r="W9934">
        <v>0</v>
      </c>
      <c r="X9934">
        <v>0</v>
      </c>
      <c r="Y9934">
        <f>VLOOKUP(A9934,[1]Hoja4!$A:$B,2,0)</f>
        <v>7941.12</v>
      </c>
      <c r="Z9934">
        <v>0</v>
      </c>
      <c r="AA9934">
        <v>0</v>
      </c>
      <c r="AB9934">
        <v>0</v>
      </c>
      <c r="AC9934">
        <v>0</v>
      </c>
      <c r="AD9934" s="2">
        <v>1489.63</v>
      </c>
      <c r="AE9934">
        <v>0</v>
      </c>
      <c r="AF9934">
        <v>0</v>
      </c>
      <c r="AG9934">
        <v>0</v>
      </c>
      <c r="AH9934" s="1">
        <f t="shared" si="310"/>
        <v>9430.75</v>
      </c>
      <c r="AI9934" s="2">
        <v>79.42</v>
      </c>
      <c r="AJ9934">
        <v>0</v>
      </c>
      <c r="AK9934" s="2">
        <v>555.88</v>
      </c>
      <c r="AL9934">
        <v>635.29999999999995</v>
      </c>
      <c r="AM9934" s="1">
        <f t="shared" si="311"/>
        <v>8795.4500000000007</v>
      </c>
    </row>
    <row r="9935" spans="1:39" ht="15" customHeight="1" x14ac:dyDescent="0.25">
      <c r="A9935" s="2">
        <v>14535</v>
      </c>
      <c r="B9935" s="2" t="s">
        <v>6042</v>
      </c>
      <c r="C9935" s="2" t="s">
        <v>8573</v>
      </c>
      <c r="D9935" s="2" t="s">
        <v>6048</v>
      </c>
      <c r="E9935" s="2" t="s">
        <v>6045</v>
      </c>
      <c r="F9935" s="2" t="s">
        <v>6046</v>
      </c>
      <c r="G9935" s="2" t="s">
        <v>82</v>
      </c>
      <c r="H9935">
        <v>0</v>
      </c>
      <c r="I9935">
        <v>0</v>
      </c>
      <c r="J9935">
        <v>0</v>
      </c>
      <c r="K9935">
        <v>0</v>
      </c>
      <c r="L9935">
        <v>0</v>
      </c>
      <c r="M9935">
        <v>0</v>
      </c>
      <c r="N9935">
        <v>0</v>
      </c>
      <c r="O9935">
        <v>0</v>
      </c>
      <c r="P9935">
        <v>0</v>
      </c>
      <c r="Q9935">
        <v>0</v>
      </c>
      <c r="R9935">
        <v>0</v>
      </c>
      <c r="S9935">
        <v>0</v>
      </c>
      <c r="T9935">
        <v>0</v>
      </c>
      <c r="U9935">
        <v>0</v>
      </c>
      <c r="V9935">
        <v>0</v>
      </c>
      <c r="W9935">
        <v>0</v>
      </c>
      <c r="X9935">
        <v>0</v>
      </c>
      <c r="Y9935">
        <f>VLOOKUP(A9935,[1]Hoja4!$A:$B,2,0)</f>
        <v>5132.34</v>
      </c>
      <c r="Z9935">
        <v>0</v>
      </c>
      <c r="AA9935">
        <v>0</v>
      </c>
      <c r="AB9935">
        <v>0</v>
      </c>
      <c r="AC9935">
        <v>0</v>
      </c>
      <c r="AD9935" s="2">
        <v>1489.63</v>
      </c>
      <c r="AE9935">
        <v>0</v>
      </c>
      <c r="AF9935">
        <v>0</v>
      </c>
      <c r="AG9935">
        <v>0</v>
      </c>
      <c r="AH9935" s="1">
        <f t="shared" si="310"/>
        <v>6621.97</v>
      </c>
      <c r="AI9935" s="2">
        <v>51.32</v>
      </c>
      <c r="AJ9935">
        <v>0</v>
      </c>
      <c r="AK9935" s="2">
        <v>359.26</v>
      </c>
      <c r="AL9935">
        <v>410.58</v>
      </c>
      <c r="AM9935" s="1">
        <f t="shared" si="311"/>
        <v>6211.39</v>
      </c>
    </row>
    <row r="9936" spans="1:39" ht="15" customHeight="1" x14ac:dyDescent="0.25">
      <c r="A9936" s="2">
        <v>14536</v>
      </c>
      <c r="B9936" s="2" t="s">
        <v>6042</v>
      </c>
      <c r="C9936" s="2" t="s">
        <v>8574</v>
      </c>
      <c r="D9936" s="2" t="s">
        <v>6048</v>
      </c>
      <c r="E9936" s="2" t="s">
        <v>6045</v>
      </c>
      <c r="F9936" s="2" t="s">
        <v>6046</v>
      </c>
      <c r="G9936" s="2" t="s">
        <v>82</v>
      </c>
      <c r="H9936">
        <v>0</v>
      </c>
      <c r="I9936">
        <v>0</v>
      </c>
      <c r="J9936">
        <v>0</v>
      </c>
      <c r="K9936">
        <v>0</v>
      </c>
      <c r="L9936">
        <v>0</v>
      </c>
      <c r="M9936">
        <v>0</v>
      </c>
      <c r="N9936">
        <v>0</v>
      </c>
      <c r="O9936">
        <v>0</v>
      </c>
      <c r="P9936">
        <v>0</v>
      </c>
      <c r="Q9936">
        <v>0</v>
      </c>
      <c r="R9936">
        <v>0</v>
      </c>
      <c r="S9936">
        <v>0</v>
      </c>
      <c r="T9936">
        <v>0</v>
      </c>
      <c r="U9936">
        <v>0</v>
      </c>
      <c r="V9936">
        <v>0</v>
      </c>
      <c r="W9936">
        <v>0</v>
      </c>
      <c r="X9936">
        <v>0</v>
      </c>
      <c r="Y9936">
        <f>VLOOKUP(A9936,[1]Hoja4!$A:$B,2,0)</f>
        <v>4326.7</v>
      </c>
      <c r="Z9936">
        <v>0</v>
      </c>
      <c r="AA9936">
        <v>0</v>
      </c>
      <c r="AB9936">
        <v>0</v>
      </c>
      <c r="AC9936">
        <v>0</v>
      </c>
      <c r="AD9936" s="2">
        <v>1489.63</v>
      </c>
      <c r="AE9936">
        <v>0</v>
      </c>
      <c r="AF9936">
        <v>0</v>
      </c>
      <c r="AG9936">
        <v>0</v>
      </c>
      <c r="AH9936" s="1">
        <f t="shared" si="310"/>
        <v>5816.33</v>
      </c>
      <c r="AI9936" s="2">
        <v>43.26</v>
      </c>
      <c r="AJ9936">
        <v>0</v>
      </c>
      <c r="AK9936" s="2">
        <v>302.86</v>
      </c>
      <c r="AL9936">
        <v>346.12</v>
      </c>
      <c r="AM9936" s="1">
        <f t="shared" si="311"/>
        <v>5470.21</v>
      </c>
    </row>
    <row r="9937" spans="1:39" ht="15" customHeight="1" x14ac:dyDescent="0.25">
      <c r="A9937" s="2">
        <v>14537</v>
      </c>
      <c r="B9937" s="2" t="s">
        <v>6042</v>
      </c>
      <c r="C9937" s="2" t="s">
        <v>8575</v>
      </c>
      <c r="D9937" s="2" t="s">
        <v>6048</v>
      </c>
      <c r="E9937" s="2" t="s">
        <v>6045</v>
      </c>
      <c r="F9937" s="2" t="s">
        <v>6046</v>
      </c>
      <c r="G9937" s="2" t="s">
        <v>82</v>
      </c>
      <c r="H9937">
        <v>0</v>
      </c>
      <c r="I9937">
        <v>0</v>
      </c>
      <c r="J9937">
        <v>0</v>
      </c>
      <c r="K9937">
        <v>0</v>
      </c>
      <c r="L9937">
        <v>0</v>
      </c>
      <c r="M9937">
        <v>0</v>
      </c>
      <c r="N9937">
        <v>0</v>
      </c>
      <c r="O9937">
        <v>0</v>
      </c>
      <c r="P9937">
        <v>0</v>
      </c>
      <c r="Q9937">
        <v>0</v>
      </c>
      <c r="R9937">
        <v>0</v>
      </c>
      <c r="S9937">
        <v>0</v>
      </c>
      <c r="T9937">
        <v>0</v>
      </c>
      <c r="U9937">
        <v>0</v>
      </c>
      <c r="V9937">
        <v>0</v>
      </c>
      <c r="W9937">
        <v>0</v>
      </c>
      <c r="X9937">
        <v>0</v>
      </c>
      <c r="Y9937">
        <f>VLOOKUP(A9937,[1]Hoja4!$A:$B,2,0)</f>
        <v>4432.08</v>
      </c>
      <c r="Z9937">
        <v>0</v>
      </c>
      <c r="AA9937">
        <v>0</v>
      </c>
      <c r="AB9937">
        <v>0</v>
      </c>
      <c r="AC9937">
        <v>0</v>
      </c>
      <c r="AD9937" s="2">
        <v>1489.63</v>
      </c>
      <c r="AE9937">
        <v>0</v>
      </c>
      <c r="AF9937">
        <v>0</v>
      </c>
      <c r="AG9937">
        <v>0</v>
      </c>
      <c r="AH9937" s="1">
        <f t="shared" si="310"/>
        <v>5921.71</v>
      </c>
      <c r="AI9937" s="2">
        <v>44.32</v>
      </c>
      <c r="AJ9937">
        <v>0</v>
      </c>
      <c r="AK9937" s="2">
        <v>310.24</v>
      </c>
      <c r="AL9937">
        <v>354.56</v>
      </c>
      <c r="AM9937" s="1">
        <f t="shared" si="311"/>
        <v>5567.15</v>
      </c>
    </row>
    <row r="9938" spans="1:39" ht="15" customHeight="1" x14ac:dyDescent="0.25">
      <c r="A9938" s="2">
        <v>14544</v>
      </c>
      <c r="B9938" s="2" t="s">
        <v>6042</v>
      </c>
      <c r="C9938" s="2" t="s">
        <v>8576</v>
      </c>
      <c r="D9938" s="2" t="s">
        <v>6048</v>
      </c>
      <c r="E9938" s="2" t="s">
        <v>6045</v>
      </c>
      <c r="F9938" s="2" t="s">
        <v>6046</v>
      </c>
      <c r="G9938" s="2" t="s">
        <v>44</v>
      </c>
      <c r="H9938">
        <v>0</v>
      </c>
      <c r="I9938">
        <v>0</v>
      </c>
      <c r="J9938">
        <v>0</v>
      </c>
      <c r="K9938">
        <v>0</v>
      </c>
      <c r="L9938">
        <v>0</v>
      </c>
      <c r="M9938">
        <v>0</v>
      </c>
      <c r="N9938">
        <v>0</v>
      </c>
      <c r="O9938">
        <v>0</v>
      </c>
      <c r="P9938">
        <v>0</v>
      </c>
      <c r="Q9938">
        <v>0</v>
      </c>
      <c r="R9938">
        <v>0</v>
      </c>
      <c r="S9938">
        <v>0</v>
      </c>
      <c r="T9938">
        <v>0</v>
      </c>
      <c r="U9938">
        <v>0</v>
      </c>
      <c r="V9938">
        <v>0</v>
      </c>
      <c r="W9938">
        <v>0</v>
      </c>
      <c r="X9938">
        <v>0</v>
      </c>
      <c r="Y9938">
        <f>VLOOKUP(A9938,[1]Hoja4!$A:$B,2,0)</f>
        <v>2975.02</v>
      </c>
      <c r="Z9938">
        <v>0</v>
      </c>
      <c r="AA9938">
        <v>0</v>
      </c>
      <c r="AB9938">
        <v>0</v>
      </c>
      <c r="AC9938">
        <v>0</v>
      </c>
      <c r="AD9938">
        <v>0</v>
      </c>
      <c r="AE9938">
        <v>0</v>
      </c>
      <c r="AF9938">
        <v>0</v>
      </c>
      <c r="AG9938">
        <v>0</v>
      </c>
      <c r="AH9938" s="1">
        <f t="shared" si="310"/>
        <v>2975.02</v>
      </c>
      <c r="AI9938">
        <v>0</v>
      </c>
      <c r="AJ9938">
        <v>0</v>
      </c>
      <c r="AK9938" s="2">
        <v>208.26</v>
      </c>
      <c r="AL9938">
        <v>208.26</v>
      </c>
      <c r="AM9938" s="1">
        <f t="shared" si="311"/>
        <v>2766.76</v>
      </c>
    </row>
    <row r="9939" spans="1:39" ht="15" customHeight="1" x14ac:dyDescent="0.25">
      <c r="A9939" s="2">
        <v>14547</v>
      </c>
      <c r="B9939" s="2" t="s">
        <v>6042</v>
      </c>
      <c r="C9939" s="2" t="s">
        <v>8577</v>
      </c>
      <c r="D9939" s="2" t="s">
        <v>6044</v>
      </c>
      <c r="E9939" s="2" t="s">
        <v>6045</v>
      </c>
      <c r="F9939" s="2" t="s">
        <v>6046</v>
      </c>
      <c r="G9939" s="2" t="s">
        <v>82</v>
      </c>
      <c r="H9939">
        <v>0</v>
      </c>
      <c r="I9939">
        <v>0</v>
      </c>
      <c r="J9939">
        <v>0</v>
      </c>
      <c r="K9939">
        <v>0</v>
      </c>
      <c r="L9939">
        <v>0</v>
      </c>
      <c r="M9939">
        <v>0</v>
      </c>
      <c r="N9939">
        <v>0</v>
      </c>
      <c r="O9939">
        <v>0</v>
      </c>
      <c r="P9939">
        <v>0</v>
      </c>
      <c r="Q9939">
        <v>0</v>
      </c>
      <c r="R9939">
        <v>0</v>
      </c>
      <c r="S9939">
        <v>0</v>
      </c>
      <c r="T9939">
        <v>0</v>
      </c>
      <c r="U9939">
        <v>0</v>
      </c>
      <c r="V9939">
        <v>0</v>
      </c>
      <c r="W9939">
        <v>0</v>
      </c>
      <c r="X9939">
        <v>0</v>
      </c>
      <c r="Y9939">
        <f>VLOOKUP(A9939,[1]Hoja4!$A:$B,2,0)</f>
        <v>5345.04</v>
      </c>
      <c r="Z9939">
        <v>0</v>
      </c>
      <c r="AA9939">
        <v>0</v>
      </c>
      <c r="AB9939">
        <v>0</v>
      </c>
      <c r="AC9939">
        <v>0</v>
      </c>
      <c r="AD9939" s="2">
        <v>1489.63</v>
      </c>
      <c r="AE9939">
        <v>0</v>
      </c>
      <c r="AF9939">
        <v>0</v>
      </c>
      <c r="AG9939">
        <v>0</v>
      </c>
      <c r="AH9939" s="1">
        <f t="shared" si="310"/>
        <v>6834.67</v>
      </c>
      <c r="AI9939" s="2">
        <v>53.46</v>
      </c>
      <c r="AJ9939">
        <v>0</v>
      </c>
      <c r="AK9939" s="2">
        <v>374.16</v>
      </c>
      <c r="AL9939">
        <v>427.62</v>
      </c>
      <c r="AM9939" s="1">
        <f t="shared" si="311"/>
        <v>6407.05</v>
      </c>
    </row>
    <row r="9940" spans="1:39" ht="15" customHeight="1" x14ac:dyDescent="0.25">
      <c r="A9940" s="2">
        <v>14550</v>
      </c>
      <c r="B9940" s="2" t="s">
        <v>6042</v>
      </c>
      <c r="C9940" s="2" t="s">
        <v>8578</v>
      </c>
      <c r="D9940" s="2" t="s">
        <v>6044</v>
      </c>
      <c r="E9940" s="2" t="s">
        <v>6045</v>
      </c>
      <c r="F9940" s="2" t="s">
        <v>6046</v>
      </c>
      <c r="G9940" s="2" t="s">
        <v>82</v>
      </c>
      <c r="H9940">
        <v>0</v>
      </c>
      <c r="I9940">
        <v>0</v>
      </c>
      <c r="J9940">
        <v>0</v>
      </c>
      <c r="K9940">
        <v>0</v>
      </c>
      <c r="L9940">
        <v>0</v>
      </c>
      <c r="M9940">
        <v>0</v>
      </c>
      <c r="N9940">
        <v>0</v>
      </c>
      <c r="O9940">
        <v>0</v>
      </c>
      <c r="P9940">
        <v>0</v>
      </c>
      <c r="Q9940">
        <v>0</v>
      </c>
      <c r="R9940">
        <v>0</v>
      </c>
      <c r="S9940">
        <v>0</v>
      </c>
      <c r="T9940">
        <v>0</v>
      </c>
      <c r="U9940">
        <v>0</v>
      </c>
      <c r="V9940">
        <v>0</v>
      </c>
      <c r="W9940">
        <v>0</v>
      </c>
      <c r="X9940">
        <v>0</v>
      </c>
      <c r="Y9940">
        <f>VLOOKUP(A9940,[1]Hoja4!$A:$B,2,0)</f>
        <v>6548.26</v>
      </c>
      <c r="Z9940">
        <v>0</v>
      </c>
      <c r="AA9940">
        <v>0</v>
      </c>
      <c r="AB9940">
        <v>0</v>
      </c>
      <c r="AC9940">
        <v>0</v>
      </c>
      <c r="AD9940" s="2">
        <v>1489.63</v>
      </c>
      <c r="AE9940">
        <v>0</v>
      </c>
      <c r="AF9940">
        <v>0</v>
      </c>
      <c r="AG9940">
        <v>0</v>
      </c>
      <c r="AH9940" s="1">
        <f t="shared" si="310"/>
        <v>8037.89</v>
      </c>
      <c r="AI9940" s="2">
        <v>65.48</v>
      </c>
      <c r="AJ9940">
        <v>0</v>
      </c>
      <c r="AK9940" s="2">
        <v>458.38</v>
      </c>
      <c r="AL9940">
        <v>523.86</v>
      </c>
      <c r="AM9940" s="1">
        <f t="shared" si="311"/>
        <v>7514.0300000000007</v>
      </c>
    </row>
    <row r="9941" spans="1:39" ht="15" customHeight="1" x14ac:dyDescent="0.25">
      <c r="A9941" s="2">
        <v>14554</v>
      </c>
      <c r="B9941" s="2" t="s">
        <v>6042</v>
      </c>
      <c r="C9941" s="2" t="s">
        <v>8579</v>
      </c>
      <c r="D9941" s="2" t="s">
        <v>6048</v>
      </c>
      <c r="E9941" s="2" t="s">
        <v>6045</v>
      </c>
      <c r="F9941" s="2" t="s">
        <v>6046</v>
      </c>
      <c r="G9941" s="2" t="s">
        <v>82</v>
      </c>
      <c r="H9941">
        <v>0</v>
      </c>
      <c r="I9941">
        <v>0</v>
      </c>
      <c r="J9941">
        <v>0</v>
      </c>
      <c r="K9941">
        <v>0</v>
      </c>
      <c r="L9941">
        <v>0</v>
      </c>
      <c r="M9941">
        <v>0</v>
      </c>
      <c r="N9941">
        <v>0</v>
      </c>
      <c r="O9941">
        <v>0</v>
      </c>
      <c r="P9941">
        <v>0</v>
      </c>
      <c r="Q9941">
        <v>0</v>
      </c>
      <c r="R9941">
        <v>0</v>
      </c>
      <c r="S9941">
        <v>0</v>
      </c>
      <c r="T9941">
        <v>0</v>
      </c>
      <c r="U9941">
        <v>0</v>
      </c>
      <c r="V9941">
        <v>0</v>
      </c>
      <c r="W9941">
        <v>0</v>
      </c>
      <c r="X9941">
        <v>0</v>
      </c>
      <c r="Y9941">
        <f>VLOOKUP(A9941,[1]Hoja4!$A:$B,2,0)</f>
        <v>4839.84</v>
      </c>
      <c r="Z9941">
        <v>0</v>
      </c>
      <c r="AA9941">
        <v>0</v>
      </c>
      <c r="AB9941">
        <v>0</v>
      </c>
      <c r="AC9941">
        <v>0</v>
      </c>
      <c r="AD9941" s="2">
        <v>1489.63</v>
      </c>
      <c r="AE9941">
        <v>0</v>
      </c>
      <c r="AF9941">
        <v>0</v>
      </c>
      <c r="AG9941">
        <v>0</v>
      </c>
      <c r="AH9941" s="1">
        <f t="shared" si="310"/>
        <v>6329.47</v>
      </c>
      <c r="AI9941" s="2">
        <v>48.4</v>
      </c>
      <c r="AJ9941">
        <v>0</v>
      </c>
      <c r="AK9941" s="2">
        <v>338.78</v>
      </c>
      <c r="AL9941">
        <v>387.17999999999995</v>
      </c>
      <c r="AM9941" s="1">
        <f t="shared" si="311"/>
        <v>5942.29</v>
      </c>
    </row>
    <row r="9942" spans="1:39" ht="15" customHeight="1" x14ac:dyDescent="0.25">
      <c r="A9942" s="2">
        <v>14557</v>
      </c>
      <c r="B9942" s="2" t="s">
        <v>6042</v>
      </c>
      <c r="C9942" s="2" t="s">
        <v>8580</v>
      </c>
      <c r="D9942" s="2" t="s">
        <v>6044</v>
      </c>
      <c r="E9942" s="2" t="s">
        <v>6045</v>
      </c>
      <c r="F9942" s="2" t="s">
        <v>6046</v>
      </c>
      <c r="G9942" s="2" t="s">
        <v>82</v>
      </c>
      <c r="H9942">
        <v>0</v>
      </c>
      <c r="I9942">
        <v>0</v>
      </c>
      <c r="J9942">
        <v>0</v>
      </c>
      <c r="K9942">
        <v>0</v>
      </c>
      <c r="L9942">
        <v>0</v>
      </c>
      <c r="M9942">
        <v>0</v>
      </c>
      <c r="N9942">
        <v>0</v>
      </c>
      <c r="O9942">
        <v>0</v>
      </c>
      <c r="P9942">
        <v>0</v>
      </c>
      <c r="Q9942">
        <v>0</v>
      </c>
      <c r="R9942">
        <v>0</v>
      </c>
      <c r="S9942">
        <v>0</v>
      </c>
      <c r="T9942">
        <v>0</v>
      </c>
      <c r="U9942">
        <v>0</v>
      </c>
      <c r="V9942">
        <v>0</v>
      </c>
      <c r="W9942">
        <v>0</v>
      </c>
      <c r="X9942">
        <v>0</v>
      </c>
      <c r="Y9942">
        <f>VLOOKUP(A9942,[1]Hoja4!$A:$B,2,0)</f>
        <v>5968.16</v>
      </c>
      <c r="Z9942">
        <v>0</v>
      </c>
      <c r="AA9942">
        <v>0</v>
      </c>
      <c r="AB9942">
        <v>0</v>
      </c>
      <c r="AC9942">
        <v>0</v>
      </c>
      <c r="AD9942" s="2">
        <v>1489.63</v>
      </c>
      <c r="AE9942">
        <v>0</v>
      </c>
      <c r="AF9942">
        <v>0</v>
      </c>
      <c r="AG9942">
        <v>0</v>
      </c>
      <c r="AH9942" s="1">
        <f t="shared" si="310"/>
        <v>7457.79</v>
      </c>
      <c r="AI9942" s="2">
        <v>59.68</v>
      </c>
      <c r="AJ9942">
        <v>0</v>
      </c>
      <c r="AK9942" s="2">
        <v>417.78</v>
      </c>
      <c r="AL9942">
        <v>477.46</v>
      </c>
      <c r="AM9942" s="1">
        <f t="shared" si="311"/>
        <v>6980.33</v>
      </c>
    </row>
    <row r="9943" spans="1:39" ht="15" customHeight="1" x14ac:dyDescent="0.25">
      <c r="A9943" s="2">
        <v>14562</v>
      </c>
      <c r="B9943" s="2" t="s">
        <v>6042</v>
      </c>
      <c r="C9943" s="2" t="s">
        <v>8581</v>
      </c>
      <c r="D9943" s="2" t="s">
        <v>6044</v>
      </c>
      <c r="E9943" s="2" t="s">
        <v>6045</v>
      </c>
      <c r="F9943" s="2" t="s">
        <v>6046</v>
      </c>
      <c r="G9943" s="2" t="s">
        <v>82</v>
      </c>
      <c r="H9943">
        <v>0</v>
      </c>
      <c r="I9943">
        <v>0</v>
      </c>
      <c r="J9943">
        <v>0</v>
      </c>
      <c r="K9943">
        <v>0</v>
      </c>
      <c r="L9943">
        <v>0</v>
      </c>
      <c r="M9943">
        <v>0</v>
      </c>
      <c r="N9943">
        <v>0</v>
      </c>
      <c r="O9943">
        <v>0</v>
      </c>
      <c r="P9943">
        <v>0</v>
      </c>
      <c r="Q9943">
        <v>0</v>
      </c>
      <c r="R9943">
        <v>0</v>
      </c>
      <c r="S9943">
        <v>0</v>
      </c>
      <c r="T9943">
        <v>0</v>
      </c>
      <c r="U9943">
        <v>0</v>
      </c>
      <c r="V9943">
        <v>0</v>
      </c>
      <c r="W9943">
        <v>0</v>
      </c>
      <c r="X9943">
        <v>0</v>
      </c>
      <c r="Y9943">
        <f>VLOOKUP(A9943,[1]Hoja4!$A:$B,2,0)</f>
        <v>5240.16</v>
      </c>
      <c r="Z9943">
        <v>0</v>
      </c>
      <c r="AA9943">
        <v>0</v>
      </c>
      <c r="AB9943">
        <v>0</v>
      </c>
      <c r="AC9943">
        <v>0</v>
      </c>
      <c r="AD9943" s="2">
        <v>1489.63</v>
      </c>
      <c r="AE9943">
        <v>0</v>
      </c>
      <c r="AF9943">
        <v>0</v>
      </c>
      <c r="AG9943">
        <v>0</v>
      </c>
      <c r="AH9943" s="1">
        <f t="shared" si="310"/>
        <v>6729.79</v>
      </c>
      <c r="AI9943" s="2">
        <v>52.4</v>
      </c>
      <c r="AJ9943">
        <v>0</v>
      </c>
      <c r="AK9943" s="2">
        <v>366.82</v>
      </c>
      <c r="AL9943">
        <v>419.21999999999997</v>
      </c>
      <c r="AM9943" s="1">
        <f t="shared" si="311"/>
        <v>6310.57</v>
      </c>
    </row>
    <row r="9944" spans="1:39" ht="15" customHeight="1" x14ac:dyDescent="0.25">
      <c r="A9944" s="2">
        <v>14568</v>
      </c>
      <c r="B9944" s="2" t="s">
        <v>6042</v>
      </c>
      <c r="C9944" s="2" t="s">
        <v>8582</v>
      </c>
      <c r="D9944" s="2" t="s">
        <v>6044</v>
      </c>
      <c r="E9944" s="2" t="s">
        <v>6045</v>
      </c>
      <c r="F9944" s="2" t="s">
        <v>6046</v>
      </c>
      <c r="G9944" s="2" t="s">
        <v>82</v>
      </c>
      <c r="H9944">
        <v>0</v>
      </c>
      <c r="I9944">
        <v>0</v>
      </c>
      <c r="J9944">
        <v>0</v>
      </c>
      <c r="K9944">
        <v>0</v>
      </c>
      <c r="L9944">
        <v>0</v>
      </c>
      <c r="M9944">
        <v>0</v>
      </c>
      <c r="N9944">
        <v>0</v>
      </c>
      <c r="O9944">
        <v>0</v>
      </c>
      <c r="P9944">
        <v>0</v>
      </c>
      <c r="Q9944">
        <v>0</v>
      </c>
      <c r="R9944">
        <v>0</v>
      </c>
      <c r="S9944">
        <v>0</v>
      </c>
      <c r="T9944">
        <v>0</v>
      </c>
      <c r="U9944">
        <v>0</v>
      </c>
      <c r="V9944">
        <v>0</v>
      </c>
      <c r="W9944">
        <v>0</v>
      </c>
      <c r="X9944">
        <v>0</v>
      </c>
      <c r="Y9944">
        <f>VLOOKUP(A9944,[1]Hoja4!$A:$B,2,0)</f>
        <v>6040.54</v>
      </c>
      <c r="Z9944">
        <v>0</v>
      </c>
      <c r="AA9944">
        <v>0</v>
      </c>
      <c r="AB9944">
        <v>0</v>
      </c>
      <c r="AC9944">
        <v>0</v>
      </c>
      <c r="AD9944" s="2">
        <v>1489.63</v>
      </c>
      <c r="AE9944">
        <v>0</v>
      </c>
      <c r="AF9944">
        <v>0</v>
      </c>
      <c r="AG9944">
        <v>0</v>
      </c>
      <c r="AH9944" s="1">
        <f t="shared" si="310"/>
        <v>7530.17</v>
      </c>
      <c r="AI9944" s="2">
        <v>60.4</v>
      </c>
      <c r="AJ9944">
        <v>0</v>
      </c>
      <c r="AK9944" s="2">
        <v>422.84</v>
      </c>
      <c r="AL9944">
        <v>483.23999999999995</v>
      </c>
      <c r="AM9944" s="1">
        <f t="shared" si="311"/>
        <v>7046.93</v>
      </c>
    </row>
    <row r="9945" spans="1:39" ht="15" customHeight="1" x14ac:dyDescent="0.25">
      <c r="A9945" s="2">
        <v>14571</v>
      </c>
      <c r="B9945" s="2" t="s">
        <v>6042</v>
      </c>
      <c r="C9945" s="2" t="s">
        <v>8583</v>
      </c>
      <c r="D9945" s="2" t="s">
        <v>6048</v>
      </c>
      <c r="E9945" s="2" t="s">
        <v>6045</v>
      </c>
      <c r="F9945" s="2" t="s">
        <v>6046</v>
      </c>
      <c r="G9945" s="2" t="s">
        <v>82</v>
      </c>
      <c r="H9945">
        <v>0</v>
      </c>
      <c r="I9945">
        <v>0</v>
      </c>
      <c r="J9945">
        <v>0</v>
      </c>
      <c r="K9945">
        <v>0</v>
      </c>
      <c r="L9945">
        <v>0</v>
      </c>
      <c r="M9945">
        <v>0</v>
      </c>
      <c r="N9945">
        <v>0</v>
      </c>
      <c r="O9945">
        <v>0</v>
      </c>
      <c r="P9945">
        <v>0</v>
      </c>
      <c r="Q9945">
        <v>0</v>
      </c>
      <c r="R9945">
        <v>0</v>
      </c>
      <c r="S9945">
        <v>0</v>
      </c>
      <c r="T9945">
        <v>0</v>
      </c>
      <c r="U9945">
        <v>0</v>
      </c>
      <c r="V9945">
        <v>0</v>
      </c>
      <c r="W9945">
        <v>0</v>
      </c>
      <c r="X9945">
        <v>0</v>
      </c>
      <c r="Y9945">
        <f>VLOOKUP(A9945,[1]Hoja4!$A:$B,2,0)</f>
        <v>6258.34</v>
      </c>
      <c r="Z9945">
        <v>0</v>
      </c>
      <c r="AA9945">
        <v>0</v>
      </c>
      <c r="AB9945">
        <v>0</v>
      </c>
      <c r="AC9945">
        <v>0</v>
      </c>
      <c r="AD9945" s="2">
        <v>1489.63</v>
      </c>
      <c r="AE9945">
        <v>0</v>
      </c>
      <c r="AF9945">
        <v>0</v>
      </c>
      <c r="AG9945">
        <v>0</v>
      </c>
      <c r="AH9945" s="1">
        <f t="shared" si="310"/>
        <v>7747.97</v>
      </c>
      <c r="AI9945" s="2">
        <v>62.58</v>
      </c>
      <c r="AJ9945">
        <v>0</v>
      </c>
      <c r="AK9945" s="2">
        <v>438.08</v>
      </c>
      <c r="AL9945">
        <v>500.65999999999997</v>
      </c>
      <c r="AM9945" s="1">
        <f t="shared" si="311"/>
        <v>7247.31</v>
      </c>
    </row>
    <row r="9946" spans="1:39" ht="15" customHeight="1" x14ac:dyDescent="0.25">
      <c r="A9946" s="2">
        <v>14574</v>
      </c>
      <c r="B9946" s="2" t="s">
        <v>6042</v>
      </c>
      <c r="C9946" s="2" t="s">
        <v>8584</v>
      </c>
      <c r="D9946" s="2" t="s">
        <v>6048</v>
      </c>
      <c r="E9946" s="2" t="s">
        <v>6045</v>
      </c>
      <c r="F9946" s="2" t="s">
        <v>6046</v>
      </c>
      <c r="G9946" s="2" t="s">
        <v>44</v>
      </c>
      <c r="H9946">
        <v>0</v>
      </c>
      <c r="I9946">
        <v>0</v>
      </c>
      <c r="J9946">
        <v>0</v>
      </c>
      <c r="K9946">
        <v>0</v>
      </c>
      <c r="L9946">
        <v>0</v>
      </c>
      <c r="M9946">
        <v>0</v>
      </c>
      <c r="N9946">
        <v>0</v>
      </c>
      <c r="O9946">
        <v>0</v>
      </c>
      <c r="P9946">
        <v>0</v>
      </c>
      <c r="Q9946">
        <v>0</v>
      </c>
      <c r="R9946">
        <v>0</v>
      </c>
      <c r="S9946">
        <v>0</v>
      </c>
      <c r="T9946">
        <v>0</v>
      </c>
      <c r="U9946">
        <v>0</v>
      </c>
      <c r="V9946">
        <v>0</v>
      </c>
      <c r="W9946">
        <v>0</v>
      </c>
      <c r="X9946">
        <v>0</v>
      </c>
      <c r="Y9946">
        <f>VLOOKUP(A9946,[1]Hoja4!$A:$B,2,0)</f>
        <v>2078.62</v>
      </c>
      <c r="Z9946">
        <v>0</v>
      </c>
      <c r="AA9946">
        <v>0</v>
      </c>
      <c r="AB9946">
        <v>0</v>
      </c>
      <c r="AC9946">
        <v>0</v>
      </c>
      <c r="AD9946">
        <v>0</v>
      </c>
      <c r="AE9946">
        <v>0</v>
      </c>
      <c r="AF9946">
        <v>0</v>
      </c>
      <c r="AG9946">
        <v>0</v>
      </c>
      <c r="AH9946" s="1">
        <f t="shared" si="310"/>
        <v>2078.62</v>
      </c>
      <c r="AI9946">
        <v>0</v>
      </c>
      <c r="AJ9946">
        <v>0</v>
      </c>
      <c r="AK9946" s="2">
        <v>145.5</v>
      </c>
      <c r="AL9946">
        <v>145.5</v>
      </c>
      <c r="AM9946" s="1">
        <f t="shared" si="311"/>
        <v>1933.12</v>
      </c>
    </row>
    <row r="9947" spans="1:39" ht="15" customHeight="1" x14ac:dyDescent="0.25">
      <c r="A9947" s="2">
        <v>14580</v>
      </c>
      <c r="B9947" s="2" t="s">
        <v>6042</v>
      </c>
      <c r="C9947" s="2" t="s">
        <v>8585</v>
      </c>
      <c r="D9947" s="2" t="s">
        <v>6044</v>
      </c>
      <c r="E9947" s="2" t="s">
        <v>6045</v>
      </c>
      <c r="F9947" s="2" t="s">
        <v>6046</v>
      </c>
      <c r="G9947" s="2" t="s">
        <v>82</v>
      </c>
      <c r="H9947">
        <v>0</v>
      </c>
      <c r="I9947">
        <v>0</v>
      </c>
      <c r="J9947">
        <v>0</v>
      </c>
      <c r="K9947">
        <v>0</v>
      </c>
      <c r="L9947">
        <v>0</v>
      </c>
      <c r="M9947">
        <v>0</v>
      </c>
      <c r="N9947">
        <v>0</v>
      </c>
      <c r="O9947">
        <v>0</v>
      </c>
      <c r="P9947">
        <v>0</v>
      </c>
      <c r="Q9947">
        <v>0</v>
      </c>
      <c r="R9947">
        <v>0</v>
      </c>
      <c r="S9947">
        <v>0</v>
      </c>
      <c r="T9947">
        <v>0</v>
      </c>
      <c r="U9947">
        <v>0</v>
      </c>
      <c r="V9947">
        <v>0</v>
      </c>
      <c r="W9947">
        <v>0</v>
      </c>
      <c r="X9947">
        <v>0</v>
      </c>
      <c r="Y9947">
        <f>VLOOKUP(A9947,[1]Hoja4!$A:$B,2,0)</f>
        <v>7286.3</v>
      </c>
      <c r="Z9947">
        <v>0</v>
      </c>
      <c r="AA9947">
        <v>0</v>
      </c>
      <c r="AB9947">
        <v>0</v>
      </c>
      <c r="AC9947">
        <v>0</v>
      </c>
      <c r="AD9947" s="2">
        <v>1489.63</v>
      </c>
      <c r="AE9947">
        <v>0</v>
      </c>
      <c r="AF9947">
        <v>0</v>
      </c>
      <c r="AG9947">
        <v>0</v>
      </c>
      <c r="AH9947" s="1">
        <f t="shared" si="310"/>
        <v>8775.93</v>
      </c>
      <c r="AI9947" s="2">
        <v>72.86</v>
      </c>
      <c r="AJ9947">
        <v>0</v>
      </c>
      <c r="AK9947" s="2">
        <v>510.04</v>
      </c>
      <c r="AL9947">
        <v>582.9</v>
      </c>
      <c r="AM9947" s="1">
        <f t="shared" si="311"/>
        <v>8193.0300000000007</v>
      </c>
    </row>
    <row r="9948" spans="1:39" ht="15" customHeight="1" x14ac:dyDescent="0.25">
      <c r="A9948" s="2">
        <v>14582</v>
      </c>
      <c r="B9948" s="2" t="s">
        <v>6042</v>
      </c>
      <c r="C9948" s="2" t="s">
        <v>8586</v>
      </c>
      <c r="D9948" s="2" t="s">
        <v>6044</v>
      </c>
      <c r="E9948" s="2" t="s">
        <v>6045</v>
      </c>
      <c r="F9948" s="2" t="s">
        <v>6046</v>
      </c>
      <c r="G9948" s="2" t="s">
        <v>82</v>
      </c>
      <c r="H9948">
        <v>0</v>
      </c>
      <c r="I9948">
        <v>0</v>
      </c>
      <c r="J9948">
        <v>0</v>
      </c>
      <c r="K9948">
        <v>0</v>
      </c>
      <c r="L9948">
        <v>0</v>
      </c>
      <c r="M9948">
        <v>0</v>
      </c>
      <c r="N9948">
        <v>0</v>
      </c>
      <c r="O9948">
        <v>0</v>
      </c>
      <c r="P9948">
        <v>0</v>
      </c>
      <c r="Q9948">
        <v>0</v>
      </c>
      <c r="R9948">
        <v>0</v>
      </c>
      <c r="S9948">
        <v>0</v>
      </c>
      <c r="T9948">
        <v>0</v>
      </c>
      <c r="U9948">
        <v>0</v>
      </c>
      <c r="V9948">
        <v>0</v>
      </c>
      <c r="W9948">
        <v>0</v>
      </c>
      <c r="X9948">
        <v>0</v>
      </c>
      <c r="Y9948">
        <f>VLOOKUP(A9948,[1]Hoja4!$A:$B,2,0)</f>
        <v>7289.6</v>
      </c>
      <c r="Z9948">
        <v>0</v>
      </c>
      <c r="AA9948">
        <v>0</v>
      </c>
      <c r="AB9948">
        <v>0</v>
      </c>
      <c r="AC9948">
        <v>0</v>
      </c>
      <c r="AD9948" s="2">
        <v>1489.63</v>
      </c>
      <c r="AE9948">
        <v>0</v>
      </c>
      <c r="AF9948">
        <v>0</v>
      </c>
      <c r="AG9948">
        <v>0</v>
      </c>
      <c r="AH9948" s="1">
        <f t="shared" si="310"/>
        <v>8779.23</v>
      </c>
      <c r="AI9948" s="2">
        <v>72.900000000000006</v>
      </c>
      <c r="AJ9948">
        <v>0</v>
      </c>
      <c r="AK9948" s="2">
        <v>510.28</v>
      </c>
      <c r="AL9948">
        <v>583.17999999999995</v>
      </c>
      <c r="AM9948" s="1">
        <f t="shared" si="311"/>
        <v>8196.0499999999993</v>
      </c>
    </row>
    <row r="9949" spans="1:39" ht="15" customHeight="1" x14ac:dyDescent="0.25">
      <c r="A9949" s="2">
        <v>14583</v>
      </c>
      <c r="B9949" s="2" t="s">
        <v>6042</v>
      </c>
      <c r="C9949" s="2" t="s">
        <v>8587</v>
      </c>
      <c r="D9949" s="2" t="s">
        <v>6048</v>
      </c>
      <c r="E9949" s="2" t="s">
        <v>6045</v>
      </c>
      <c r="F9949" s="2" t="s">
        <v>6046</v>
      </c>
      <c r="G9949" s="2" t="s">
        <v>82</v>
      </c>
      <c r="H9949">
        <v>0</v>
      </c>
      <c r="I9949">
        <v>0</v>
      </c>
      <c r="J9949">
        <v>0</v>
      </c>
      <c r="K9949">
        <v>0</v>
      </c>
      <c r="L9949">
        <v>0</v>
      </c>
      <c r="M9949">
        <v>0</v>
      </c>
      <c r="N9949">
        <v>0</v>
      </c>
      <c r="O9949">
        <v>0</v>
      </c>
      <c r="P9949">
        <v>0</v>
      </c>
      <c r="Q9949">
        <v>0</v>
      </c>
      <c r="R9949">
        <v>0</v>
      </c>
      <c r="S9949">
        <v>0</v>
      </c>
      <c r="T9949">
        <v>0</v>
      </c>
      <c r="U9949">
        <v>0</v>
      </c>
      <c r="V9949">
        <v>0</v>
      </c>
      <c r="W9949">
        <v>0</v>
      </c>
      <c r="X9949">
        <v>0</v>
      </c>
      <c r="Y9949">
        <f>VLOOKUP(A9949,[1]Hoja4!$A:$B,2,0)</f>
        <v>3750.9</v>
      </c>
      <c r="Z9949">
        <v>0</v>
      </c>
      <c r="AA9949">
        <v>0</v>
      </c>
      <c r="AB9949">
        <v>0</v>
      </c>
      <c r="AC9949">
        <v>0</v>
      </c>
      <c r="AD9949" s="2">
        <v>1489.63</v>
      </c>
      <c r="AE9949">
        <v>0</v>
      </c>
      <c r="AF9949">
        <v>0</v>
      </c>
      <c r="AG9949">
        <v>0</v>
      </c>
      <c r="AH9949" s="1">
        <f t="shared" si="310"/>
        <v>5240.5300000000007</v>
      </c>
      <c r="AI9949" s="2">
        <v>37.5</v>
      </c>
      <c r="AJ9949">
        <v>0</v>
      </c>
      <c r="AK9949" s="2">
        <v>262.56</v>
      </c>
      <c r="AL9949">
        <v>300.06</v>
      </c>
      <c r="AM9949" s="1">
        <f t="shared" si="311"/>
        <v>4940.47</v>
      </c>
    </row>
    <row r="9950" spans="1:39" ht="15" customHeight="1" x14ac:dyDescent="0.25">
      <c r="A9950" s="2">
        <v>14584</v>
      </c>
      <c r="B9950" s="2" t="s">
        <v>6042</v>
      </c>
      <c r="C9950" s="2" t="s">
        <v>8588</v>
      </c>
      <c r="D9950" s="2" t="s">
        <v>6044</v>
      </c>
      <c r="E9950" s="2" t="s">
        <v>6045</v>
      </c>
      <c r="F9950" s="2" t="s">
        <v>6046</v>
      </c>
      <c r="G9950" s="2" t="s">
        <v>82</v>
      </c>
      <c r="H9950">
        <v>0</v>
      </c>
      <c r="I9950">
        <v>0</v>
      </c>
      <c r="J9950">
        <v>0</v>
      </c>
      <c r="K9950">
        <v>0</v>
      </c>
      <c r="L9950">
        <v>0</v>
      </c>
      <c r="M9950">
        <v>0</v>
      </c>
      <c r="N9950">
        <v>0</v>
      </c>
      <c r="O9950">
        <v>52000</v>
      </c>
      <c r="P9950">
        <v>0</v>
      </c>
      <c r="Q9950">
        <v>0</v>
      </c>
      <c r="R9950">
        <v>0</v>
      </c>
      <c r="S9950">
        <v>0</v>
      </c>
      <c r="T9950">
        <v>0</v>
      </c>
      <c r="U9950">
        <v>0</v>
      </c>
      <c r="V9950">
        <v>0</v>
      </c>
      <c r="W9950">
        <v>0</v>
      </c>
      <c r="X9950">
        <v>0</v>
      </c>
      <c r="Y9950">
        <f>VLOOKUP(A9950,[1]Hoja4!$A:$B,2,0)</f>
        <v>6040.54</v>
      </c>
      <c r="Z9950">
        <v>0</v>
      </c>
      <c r="AA9950">
        <v>0</v>
      </c>
      <c r="AB9950">
        <v>0</v>
      </c>
      <c r="AC9950">
        <v>0</v>
      </c>
      <c r="AD9950" s="2">
        <v>1489.63</v>
      </c>
      <c r="AE9950">
        <v>0</v>
      </c>
      <c r="AF9950">
        <v>0</v>
      </c>
      <c r="AG9950">
        <v>0</v>
      </c>
      <c r="AH9950" s="1">
        <f t="shared" si="310"/>
        <v>59530.17</v>
      </c>
      <c r="AI9950" s="2">
        <v>60.4</v>
      </c>
      <c r="AJ9950">
        <v>0</v>
      </c>
      <c r="AK9950" s="2">
        <v>422.84</v>
      </c>
      <c r="AL9950">
        <v>483.23999999999995</v>
      </c>
      <c r="AM9950" s="1">
        <f t="shared" si="311"/>
        <v>59046.93</v>
      </c>
    </row>
    <row r="9951" spans="1:39" ht="15" customHeight="1" x14ac:dyDescent="0.25">
      <c r="A9951" s="2">
        <v>14585</v>
      </c>
      <c r="B9951" s="2" t="s">
        <v>6042</v>
      </c>
      <c r="C9951" s="2" t="s">
        <v>8589</v>
      </c>
      <c r="D9951" s="2" t="s">
        <v>6044</v>
      </c>
      <c r="E9951" s="2" t="s">
        <v>6045</v>
      </c>
      <c r="F9951" s="2" t="s">
        <v>6046</v>
      </c>
      <c r="G9951" s="2" t="s">
        <v>82</v>
      </c>
      <c r="H9951">
        <v>0</v>
      </c>
      <c r="I9951">
        <v>0</v>
      </c>
      <c r="J9951">
        <v>0</v>
      </c>
      <c r="K9951">
        <v>0</v>
      </c>
      <c r="L9951">
        <v>0</v>
      </c>
      <c r="M9951">
        <v>0</v>
      </c>
      <c r="N9951">
        <v>0</v>
      </c>
      <c r="O9951">
        <v>0</v>
      </c>
      <c r="P9951">
        <v>0</v>
      </c>
      <c r="Q9951">
        <v>0</v>
      </c>
      <c r="R9951">
        <v>0</v>
      </c>
      <c r="S9951">
        <v>0</v>
      </c>
      <c r="T9951">
        <v>0</v>
      </c>
      <c r="U9951">
        <v>0</v>
      </c>
      <c r="V9951">
        <v>0</v>
      </c>
      <c r="W9951">
        <v>0</v>
      </c>
      <c r="X9951">
        <v>0</v>
      </c>
      <c r="Y9951">
        <f>VLOOKUP(A9951,[1]Hoja4!$A:$B,2,0)</f>
        <v>6040.54</v>
      </c>
      <c r="Z9951">
        <v>0</v>
      </c>
      <c r="AA9951">
        <v>0</v>
      </c>
      <c r="AB9951">
        <v>0</v>
      </c>
      <c r="AC9951">
        <v>0</v>
      </c>
      <c r="AD9951" s="2">
        <v>1489.63</v>
      </c>
      <c r="AE9951">
        <v>0</v>
      </c>
      <c r="AF9951">
        <v>0</v>
      </c>
      <c r="AG9951">
        <v>0</v>
      </c>
      <c r="AH9951" s="1">
        <f t="shared" si="310"/>
        <v>7530.17</v>
      </c>
      <c r="AI9951" s="2">
        <v>60.4</v>
      </c>
      <c r="AJ9951">
        <v>0</v>
      </c>
      <c r="AK9951" s="2">
        <v>422.84</v>
      </c>
      <c r="AL9951">
        <v>483.23999999999995</v>
      </c>
      <c r="AM9951" s="1">
        <f t="shared" si="311"/>
        <v>7046.93</v>
      </c>
    </row>
    <row r="9952" spans="1:39" ht="15" customHeight="1" x14ac:dyDescent="0.25">
      <c r="A9952" s="2">
        <v>14589</v>
      </c>
      <c r="B9952" s="2" t="s">
        <v>6042</v>
      </c>
      <c r="C9952" s="2" t="s">
        <v>8590</v>
      </c>
      <c r="D9952" s="2" t="s">
        <v>6048</v>
      </c>
      <c r="E9952" s="2" t="s">
        <v>6045</v>
      </c>
      <c r="F9952" s="2" t="s">
        <v>6046</v>
      </c>
      <c r="G9952" s="2" t="s">
        <v>82</v>
      </c>
      <c r="H9952">
        <v>0</v>
      </c>
      <c r="I9952">
        <v>0</v>
      </c>
      <c r="J9952">
        <v>0</v>
      </c>
      <c r="K9952">
        <v>0</v>
      </c>
      <c r="L9952">
        <v>0</v>
      </c>
      <c r="M9952">
        <v>0</v>
      </c>
      <c r="N9952">
        <v>0</v>
      </c>
      <c r="O9952">
        <v>0</v>
      </c>
      <c r="P9952">
        <v>0</v>
      </c>
      <c r="Q9952">
        <v>0</v>
      </c>
      <c r="R9952">
        <v>0</v>
      </c>
      <c r="S9952">
        <v>0</v>
      </c>
      <c r="T9952">
        <v>0</v>
      </c>
      <c r="U9952">
        <v>0</v>
      </c>
      <c r="V9952">
        <v>0</v>
      </c>
      <c r="W9952">
        <v>0</v>
      </c>
      <c r="X9952">
        <v>0</v>
      </c>
      <c r="Y9952">
        <f>VLOOKUP(A9952,[1]Hoja4!$A:$B,2,0)</f>
        <v>5974.84</v>
      </c>
      <c r="Z9952">
        <v>0</v>
      </c>
      <c r="AA9952">
        <v>0</v>
      </c>
      <c r="AB9952">
        <v>0</v>
      </c>
      <c r="AC9952">
        <v>0</v>
      </c>
      <c r="AD9952" s="2">
        <v>1489.63</v>
      </c>
      <c r="AE9952">
        <v>0</v>
      </c>
      <c r="AF9952">
        <v>0</v>
      </c>
      <c r="AG9952">
        <v>0</v>
      </c>
      <c r="AH9952" s="1">
        <f t="shared" si="310"/>
        <v>7464.47</v>
      </c>
      <c r="AI9952" s="2">
        <v>59.74</v>
      </c>
      <c r="AJ9952">
        <v>0</v>
      </c>
      <c r="AK9952" s="2">
        <v>418.24</v>
      </c>
      <c r="AL9952">
        <v>477.98</v>
      </c>
      <c r="AM9952" s="1">
        <f t="shared" si="311"/>
        <v>6986.49</v>
      </c>
    </row>
    <row r="9953" spans="1:39" ht="15" customHeight="1" x14ac:dyDescent="0.25">
      <c r="A9953" s="2">
        <v>14603</v>
      </c>
      <c r="B9953" s="2" t="s">
        <v>6042</v>
      </c>
      <c r="C9953" s="2" t="s">
        <v>8591</v>
      </c>
      <c r="D9953" s="2" t="s">
        <v>6048</v>
      </c>
      <c r="E9953" s="2" t="s">
        <v>6045</v>
      </c>
      <c r="F9953" s="2" t="s">
        <v>6046</v>
      </c>
      <c r="G9953" s="2" t="s">
        <v>82</v>
      </c>
      <c r="H9953">
        <v>0</v>
      </c>
      <c r="I9953">
        <v>0</v>
      </c>
      <c r="J9953">
        <v>0</v>
      </c>
      <c r="K9953">
        <v>0</v>
      </c>
      <c r="L9953">
        <v>0</v>
      </c>
      <c r="M9953">
        <v>0</v>
      </c>
      <c r="N9953">
        <v>0</v>
      </c>
      <c r="O9953">
        <v>0</v>
      </c>
      <c r="P9953">
        <v>0</v>
      </c>
      <c r="Q9953">
        <v>0</v>
      </c>
      <c r="R9953">
        <v>0</v>
      </c>
      <c r="S9953">
        <v>0</v>
      </c>
      <c r="T9953">
        <v>0</v>
      </c>
      <c r="U9953">
        <v>0</v>
      </c>
      <c r="V9953">
        <v>0</v>
      </c>
      <c r="W9953">
        <v>0</v>
      </c>
      <c r="X9953">
        <v>0</v>
      </c>
      <c r="Y9953">
        <f>VLOOKUP(A9953,[1]Hoja4!$A:$B,2,0)</f>
        <v>3783.12</v>
      </c>
      <c r="Z9953">
        <v>0</v>
      </c>
      <c r="AA9953">
        <v>0</v>
      </c>
      <c r="AB9953">
        <v>0</v>
      </c>
      <c r="AC9953">
        <v>0</v>
      </c>
      <c r="AD9953" s="2">
        <v>1489.63</v>
      </c>
      <c r="AE9953">
        <v>0</v>
      </c>
      <c r="AF9953">
        <v>0</v>
      </c>
      <c r="AG9953">
        <v>0</v>
      </c>
      <c r="AH9953" s="1">
        <f t="shared" si="310"/>
        <v>5272.75</v>
      </c>
      <c r="AI9953" s="2">
        <v>37.840000000000003</v>
      </c>
      <c r="AJ9953">
        <v>0</v>
      </c>
      <c r="AK9953" s="2">
        <v>264.82</v>
      </c>
      <c r="AL9953">
        <v>302.65999999999997</v>
      </c>
      <c r="AM9953" s="1">
        <f t="shared" si="311"/>
        <v>4970.09</v>
      </c>
    </row>
    <row r="9954" spans="1:39" ht="15" customHeight="1" x14ac:dyDescent="0.25">
      <c r="A9954" s="2">
        <v>14612</v>
      </c>
      <c r="B9954" s="2" t="s">
        <v>6042</v>
      </c>
      <c r="C9954" s="2" t="s">
        <v>8592</v>
      </c>
      <c r="D9954" s="2" t="s">
        <v>6044</v>
      </c>
      <c r="E9954" s="2" t="s">
        <v>6045</v>
      </c>
      <c r="F9954" s="2" t="s">
        <v>6046</v>
      </c>
      <c r="G9954" s="2" t="s">
        <v>82</v>
      </c>
      <c r="H9954">
        <v>0</v>
      </c>
      <c r="I9954">
        <v>0</v>
      </c>
      <c r="J9954">
        <v>0</v>
      </c>
      <c r="K9954">
        <v>0</v>
      </c>
      <c r="L9954">
        <v>0</v>
      </c>
      <c r="M9954">
        <v>0</v>
      </c>
      <c r="N9954">
        <v>0</v>
      </c>
      <c r="O9954">
        <v>0</v>
      </c>
      <c r="P9954">
        <v>0</v>
      </c>
      <c r="Q9954">
        <v>0</v>
      </c>
      <c r="R9954">
        <v>0</v>
      </c>
      <c r="S9954">
        <v>0</v>
      </c>
      <c r="T9954">
        <v>0</v>
      </c>
      <c r="U9954">
        <v>0</v>
      </c>
      <c r="V9954">
        <v>0</v>
      </c>
      <c r="W9954">
        <v>0</v>
      </c>
      <c r="X9954">
        <v>0</v>
      </c>
      <c r="Y9954">
        <f>VLOOKUP(A9954,[1]Hoja4!$A:$B,2,0)</f>
        <v>12643.08</v>
      </c>
      <c r="Z9954">
        <v>0</v>
      </c>
      <c r="AA9954">
        <v>0</v>
      </c>
      <c r="AB9954">
        <v>0</v>
      </c>
      <c r="AC9954">
        <v>0</v>
      </c>
      <c r="AD9954" s="2">
        <v>1489.63</v>
      </c>
      <c r="AE9954">
        <v>0</v>
      </c>
      <c r="AF9954">
        <v>0</v>
      </c>
      <c r="AG9954">
        <v>0</v>
      </c>
      <c r="AH9954" s="1">
        <f t="shared" si="310"/>
        <v>14132.71</v>
      </c>
      <c r="AI9954" s="2">
        <v>126.44</v>
      </c>
      <c r="AJ9954">
        <v>0</v>
      </c>
      <c r="AK9954" s="2">
        <v>885.02</v>
      </c>
      <c r="AL9954">
        <v>1011.46</v>
      </c>
      <c r="AM9954" s="1">
        <f t="shared" si="311"/>
        <v>13121.25</v>
      </c>
    </row>
    <row r="9955" spans="1:39" ht="15" customHeight="1" x14ac:dyDescent="0.25">
      <c r="A9955" s="2">
        <v>14616</v>
      </c>
      <c r="B9955" s="2" t="s">
        <v>6042</v>
      </c>
      <c r="C9955" s="2" t="s">
        <v>8593</v>
      </c>
      <c r="D9955" s="2" t="s">
        <v>6048</v>
      </c>
      <c r="E9955" s="2" t="s">
        <v>6045</v>
      </c>
      <c r="F9955" s="2" t="s">
        <v>6046</v>
      </c>
      <c r="G9955" s="2" t="s">
        <v>44</v>
      </c>
      <c r="H9955">
        <v>0</v>
      </c>
      <c r="I9955">
        <v>0</v>
      </c>
      <c r="J9955">
        <v>0</v>
      </c>
      <c r="K9955">
        <v>0</v>
      </c>
      <c r="L9955">
        <v>0</v>
      </c>
      <c r="M9955">
        <v>0</v>
      </c>
      <c r="N9955">
        <v>0</v>
      </c>
      <c r="O9955">
        <v>0</v>
      </c>
      <c r="P9955">
        <v>0</v>
      </c>
      <c r="Q9955">
        <v>0</v>
      </c>
      <c r="R9955">
        <v>0</v>
      </c>
      <c r="S9955">
        <v>0</v>
      </c>
      <c r="T9955">
        <v>0</v>
      </c>
      <c r="U9955">
        <v>0</v>
      </c>
      <c r="V9955">
        <v>0</v>
      </c>
      <c r="W9955">
        <v>0</v>
      </c>
      <c r="X9955">
        <v>0</v>
      </c>
      <c r="Y9955">
        <f>VLOOKUP(A9955,[1]Hoja4!$A:$B,2,0)</f>
        <v>3904.4</v>
      </c>
      <c r="Z9955">
        <v>0</v>
      </c>
      <c r="AA9955">
        <v>0</v>
      </c>
      <c r="AB9955">
        <v>0</v>
      </c>
      <c r="AC9955">
        <v>0</v>
      </c>
      <c r="AD9955">
        <v>0</v>
      </c>
      <c r="AE9955">
        <v>0</v>
      </c>
      <c r="AF9955">
        <v>0</v>
      </c>
      <c r="AG9955">
        <v>0</v>
      </c>
      <c r="AH9955" s="1">
        <f t="shared" si="310"/>
        <v>3904.4</v>
      </c>
      <c r="AI9955">
        <v>0</v>
      </c>
      <c r="AJ9955">
        <v>0</v>
      </c>
      <c r="AK9955" s="2">
        <v>273.3</v>
      </c>
      <c r="AL9955">
        <v>273.3</v>
      </c>
      <c r="AM9955" s="1">
        <f t="shared" si="311"/>
        <v>3631.1</v>
      </c>
    </row>
    <row r="9956" spans="1:39" ht="15" customHeight="1" x14ac:dyDescent="0.25">
      <c r="A9956" s="2">
        <v>14621</v>
      </c>
      <c r="B9956" s="2" t="s">
        <v>6042</v>
      </c>
      <c r="C9956" s="2" t="s">
        <v>8594</v>
      </c>
      <c r="D9956" s="2" t="s">
        <v>6044</v>
      </c>
      <c r="E9956" s="2" t="s">
        <v>6045</v>
      </c>
      <c r="F9956" s="2" t="s">
        <v>6046</v>
      </c>
      <c r="G9956" s="2" t="s">
        <v>82</v>
      </c>
      <c r="H9956">
        <v>0</v>
      </c>
      <c r="I9956">
        <v>0</v>
      </c>
      <c r="J9956">
        <v>0</v>
      </c>
      <c r="K9956">
        <v>0</v>
      </c>
      <c r="L9956">
        <v>0</v>
      </c>
      <c r="M9956">
        <v>0</v>
      </c>
      <c r="N9956">
        <v>0</v>
      </c>
      <c r="O9956">
        <v>0</v>
      </c>
      <c r="P9956">
        <v>0</v>
      </c>
      <c r="Q9956">
        <v>0</v>
      </c>
      <c r="R9956">
        <v>0</v>
      </c>
      <c r="S9956">
        <v>0</v>
      </c>
      <c r="T9956">
        <v>0</v>
      </c>
      <c r="U9956">
        <v>0</v>
      </c>
      <c r="V9956">
        <v>0</v>
      </c>
      <c r="W9956">
        <v>0</v>
      </c>
      <c r="X9956">
        <v>0</v>
      </c>
      <c r="Y9956">
        <f>VLOOKUP(A9956,[1]Hoja4!$A:$B,2,0)</f>
        <v>4430.6400000000003</v>
      </c>
      <c r="Z9956">
        <v>0</v>
      </c>
      <c r="AA9956">
        <v>0</v>
      </c>
      <c r="AB9956">
        <v>0</v>
      </c>
      <c r="AC9956">
        <v>0</v>
      </c>
      <c r="AD9956" s="2">
        <v>1489.63</v>
      </c>
      <c r="AE9956">
        <v>0</v>
      </c>
      <c r="AF9956">
        <v>0</v>
      </c>
      <c r="AG9956">
        <v>0</v>
      </c>
      <c r="AH9956" s="1">
        <f t="shared" si="310"/>
        <v>5920.27</v>
      </c>
      <c r="AI9956" s="2">
        <v>44.3</v>
      </c>
      <c r="AJ9956">
        <v>0</v>
      </c>
      <c r="AK9956" s="2">
        <v>310.14</v>
      </c>
      <c r="AL9956">
        <v>354.44</v>
      </c>
      <c r="AM9956" s="1">
        <f t="shared" si="311"/>
        <v>5565.8300000000008</v>
      </c>
    </row>
    <row r="9957" spans="1:39" ht="15" customHeight="1" x14ac:dyDescent="0.25">
      <c r="A9957" s="2">
        <v>14634</v>
      </c>
      <c r="B9957" s="2" t="s">
        <v>6042</v>
      </c>
      <c r="C9957" s="2" t="s">
        <v>8595</v>
      </c>
      <c r="D9957" s="2" t="s">
        <v>6044</v>
      </c>
      <c r="E9957" s="2" t="s">
        <v>6045</v>
      </c>
      <c r="F9957" s="2" t="s">
        <v>6046</v>
      </c>
      <c r="G9957" s="2" t="s">
        <v>82</v>
      </c>
      <c r="H9957">
        <v>0</v>
      </c>
      <c r="I9957">
        <v>0</v>
      </c>
      <c r="J9957">
        <v>0</v>
      </c>
      <c r="K9957">
        <v>0</v>
      </c>
      <c r="L9957">
        <v>0</v>
      </c>
      <c r="M9957">
        <v>0</v>
      </c>
      <c r="N9957">
        <v>0</v>
      </c>
      <c r="O9957">
        <v>0</v>
      </c>
      <c r="P9957">
        <v>0</v>
      </c>
      <c r="Q9957">
        <v>0</v>
      </c>
      <c r="R9957">
        <v>0</v>
      </c>
      <c r="S9957">
        <v>0</v>
      </c>
      <c r="T9957">
        <v>0</v>
      </c>
      <c r="U9957">
        <v>0</v>
      </c>
      <c r="V9957">
        <v>0</v>
      </c>
      <c r="W9957">
        <v>0</v>
      </c>
      <c r="X9957">
        <v>0</v>
      </c>
      <c r="Y9957">
        <f>VLOOKUP(A9957,[1]Hoja4!$A:$B,2,0)</f>
        <v>11295.1</v>
      </c>
      <c r="Z9957">
        <v>0</v>
      </c>
      <c r="AA9957">
        <v>0</v>
      </c>
      <c r="AB9957">
        <v>0</v>
      </c>
      <c r="AC9957">
        <v>0</v>
      </c>
      <c r="AD9957" s="2">
        <v>1489.63</v>
      </c>
      <c r="AE9957">
        <v>0</v>
      </c>
      <c r="AF9957">
        <v>0</v>
      </c>
      <c r="AG9957">
        <v>0</v>
      </c>
      <c r="AH9957" s="1">
        <f t="shared" si="310"/>
        <v>12784.73</v>
      </c>
      <c r="AI9957" s="2">
        <v>112.96</v>
      </c>
      <c r="AJ9957">
        <v>0</v>
      </c>
      <c r="AK9957" s="2">
        <v>790.66</v>
      </c>
      <c r="AL9957">
        <v>903.62</v>
      </c>
      <c r="AM9957" s="1">
        <f t="shared" si="311"/>
        <v>11881.109999999999</v>
      </c>
    </row>
    <row r="9958" spans="1:39" ht="15" customHeight="1" x14ac:dyDescent="0.25">
      <c r="A9958" s="2">
        <v>14635</v>
      </c>
      <c r="B9958" s="2" t="s">
        <v>6042</v>
      </c>
      <c r="C9958" s="2" t="s">
        <v>8596</v>
      </c>
      <c r="D9958" s="2" t="s">
        <v>6044</v>
      </c>
      <c r="E9958" s="2" t="s">
        <v>6045</v>
      </c>
      <c r="F9958" s="2" t="s">
        <v>6046</v>
      </c>
      <c r="G9958" s="2" t="s">
        <v>44</v>
      </c>
      <c r="H9958">
        <v>0</v>
      </c>
      <c r="I9958">
        <v>0</v>
      </c>
      <c r="J9958">
        <v>0</v>
      </c>
      <c r="K9958">
        <v>0</v>
      </c>
      <c r="L9958">
        <v>0</v>
      </c>
      <c r="M9958">
        <v>0</v>
      </c>
      <c r="N9958">
        <v>0</v>
      </c>
      <c r="O9958">
        <v>0</v>
      </c>
      <c r="P9958">
        <v>0</v>
      </c>
      <c r="Q9958">
        <v>0</v>
      </c>
      <c r="R9958">
        <v>0</v>
      </c>
      <c r="S9958">
        <v>0</v>
      </c>
      <c r="T9958">
        <v>0</v>
      </c>
      <c r="U9958">
        <v>0</v>
      </c>
      <c r="V9958">
        <v>0</v>
      </c>
      <c r="W9958">
        <v>0</v>
      </c>
      <c r="X9958">
        <v>0</v>
      </c>
      <c r="Y9958">
        <f>VLOOKUP(A9958,[1]Hoja4!$A:$B,2,0)</f>
        <v>8158.68</v>
      </c>
      <c r="Z9958">
        <v>0</v>
      </c>
      <c r="AA9958">
        <v>0</v>
      </c>
      <c r="AB9958">
        <v>0</v>
      </c>
      <c r="AC9958">
        <v>0</v>
      </c>
      <c r="AD9958">
        <v>0</v>
      </c>
      <c r="AE9958">
        <v>0</v>
      </c>
      <c r="AF9958">
        <v>0</v>
      </c>
      <c r="AG9958">
        <v>0</v>
      </c>
      <c r="AH9958" s="1">
        <f t="shared" si="310"/>
        <v>8158.68</v>
      </c>
      <c r="AI9958">
        <v>0</v>
      </c>
      <c r="AJ9958">
        <v>0</v>
      </c>
      <c r="AK9958" s="2">
        <v>571.1</v>
      </c>
      <c r="AL9958">
        <v>571.1</v>
      </c>
      <c r="AM9958" s="1">
        <f t="shared" si="311"/>
        <v>7587.58</v>
      </c>
    </row>
    <row r="9959" spans="1:39" ht="15" customHeight="1" x14ac:dyDescent="0.25">
      <c r="A9959" s="2">
        <v>14636</v>
      </c>
      <c r="B9959" s="2" t="s">
        <v>6042</v>
      </c>
      <c r="C9959" s="2" t="s">
        <v>8597</v>
      </c>
      <c r="D9959" s="2" t="s">
        <v>6048</v>
      </c>
      <c r="E9959" s="2" t="s">
        <v>6045</v>
      </c>
      <c r="F9959" s="2" t="s">
        <v>6046</v>
      </c>
      <c r="G9959" s="2" t="s">
        <v>44</v>
      </c>
      <c r="H9959">
        <v>0</v>
      </c>
      <c r="I9959">
        <v>0</v>
      </c>
      <c r="J9959">
        <v>0</v>
      </c>
      <c r="K9959">
        <v>0</v>
      </c>
      <c r="L9959">
        <v>0</v>
      </c>
      <c r="M9959">
        <v>0</v>
      </c>
      <c r="N9959">
        <v>0</v>
      </c>
      <c r="O9959">
        <v>0</v>
      </c>
      <c r="P9959">
        <v>0</v>
      </c>
      <c r="Q9959">
        <v>0</v>
      </c>
      <c r="R9959">
        <v>0</v>
      </c>
      <c r="S9959">
        <v>0</v>
      </c>
      <c r="T9959">
        <v>0</v>
      </c>
      <c r="U9959">
        <v>0</v>
      </c>
      <c r="V9959">
        <v>0</v>
      </c>
      <c r="W9959">
        <v>0</v>
      </c>
      <c r="X9959">
        <v>0</v>
      </c>
      <c r="Y9959">
        <f>VLOOKUP(A9959,[1]Hoja4!$A:$B,2,0)</f>
        <v>3062.68</v>
      </c>
      <c r="Z9959">
        <v>0</v>
      </c>
      <c r="AA9959">
        <v>0</v>
      </c>
      <c r="AB9959">
        <v>0</v>
      </c>
      <c r="AC9959">
        <v>0</v>
      </c>
      <c r="AD9959">
        <v>0</v>
      </c>
      <c r="AE9959">
        <v>0</v>
      </c>
      <c r="AF9959">
        <v>0</v>
      </c>
      <c r="AG9959">
        <v>0</v>
      </c>
      <c r="AH9959" s="1">
        <f t="shared" si="310"/>
        <v>3062.68</v>
      </c>
      <c r="AI9959">
        <v>0</v>
      </c>
      <c r="AJ9959">
        <v>0</v>
      </c>
      <c r="AK9959" s="2">
        <v>214.38</v>
      </c>
      <c r="AL9959">
        <v>214.38</v>
      </c>
      <c r="AM9959" s="1">
        <f t="shared" si="311"/>
        <v>2848.2999999999997</v>
      </c>
    </row>
    <row r="9960" spans="1:39" ht="15" customHeight="1" x14ac:dyDescent="0.25">
      <c r="A9960" s="2">
        <v>14638</v>
      </c>
      <c r="B9960" s="2" t="s">
        <v>6042</v>
      </c>
      <c r="C9960" s="2" t="s">
        <v>8598</v>
      </c>
      <c r="D9960" s="2" t="s">
        <v>6044</v>
      </c>
      <c r="E9960" s="2" t="s">
        <v>6045</v>
      </c>
      <c r="F9960" s="2" t="s">
        <v>6046</v>
      </c>
      <c r="G9960" s="2" t="s">
        <v>44</v>
      </c>
      <c r="H9960">
        <v>0</v>
      </c>
      <c r="I9960">
        <v>0</v>
      </c>
      <c r="J9960">
        <v>0</v>
      </c>
      <c r="K9960">
        <v>0</v>
      </c>
      <c r="L9960">
        <v>0</v>
      </c>
      <c r="M9960">
        <v>0</v>
      </c>
      <c r="N9960">
        <v>0</v>
      </c>
      <c r="O9960">
        <v>0</v>
      </c>
      <c r="P9960">
        <v>0</v>
      </c>
      <c r="Q9960">
        <v>0</v>
      </c>
      <c r="R9960">
        <v>0</v>
      </c>
      <c r="S9960">
        <v>0</v>
      </c>
      <c r="T9960">
        <v>0</v>
      </c>
      <c r="U9960">
        <v>0</v>
      </c>
      <c r="V9960">
        <v>0</v>
      </c>
      <c r="W9960">
        <v>0</v>
      </c>
      <c r="X9960">
        <v>0</v>
      </c>
      <c r="Y9960">
        <f>VLOOKUP(A9960,[1]Hoja4!$A:$B,2,0)</f>
        <v>9324.2999999999993</v>
      </c>
      <c r="Z9960">
        <v>0</v>
      </c>
      <c r="AA9960">
        <v>0</v>
      </c>
      <c r="AB9960">
        <v>0</v>
      </c>
      <c r="AC9960">
        <v>0</v>
      </c>
      <c r="AD9960">
        <v>0</v>
      </c>
      <c r="AE9960">
        <v>0</v>
      </c>
      <c r="AF9960">
        <v>0</v>
      </c>
      <c r="AG9960">
        <v>0</v>
      </c>
      <c r="AH9960" s="1">
        <f t="shared" si="310"/>
        <v>9324.2999999999993</v>
      </c>
      <c r="AI9960">
        <v>0</v>
      </c>
      <c r="AJ9960">
        <v>0</v>
      </c>
      <c r="AK9960" s="2">
        <v>652.70000000000005</v>
      </c>
      <c r="AL9960">
        <v>652.70000000000005</v>
      </c>
      <c r="AM9960" s="1">
        <f t="shared" si="311"/>
        <v>8671.5999999999985</v>
      </c>
    </row>
    <row r="9961" spans="1:39" ht="15" customHeight="1" x14ac:dyDescent="0.25">
      <c r="A9961" s="2">
        <v>14643</v>
      </c>
      <c r="B9961" s="2" t="s">
        <v>6042</v>
      </c>
      <c r="C9961" s="2" t="s">
        <v>8599</v>
      </c>
      <c r="D9961" s="2" t="s">
        <v>6048</v>
      </c>
      <c r="E9961" s="2" t="s">
        <v>6045</v>
      </c>
      <c r="F9961" s="2" t="s">
        <v>6046</v>
      </c>
      <c r="G9961" s="2" t="s">
        <v>44</v>
      </c>
      <c r="H9961">
        <v>0</v>
      </c>
      <c r="I9961">
        <v>0</v>
      </c>
      <c r="J9961">
        <v>0</v>
      </c>
      <c r="K9961">
        <v>0</v>
      </c>
      <c r="L9961">
        <v>0</v>
      </c>
      <c r="M9961">
        <v>0</v>
      </c>
      <c r="N9961">
        <v>0</v>
      </c>
      <c r="O9961">
        <v>0</v>
      </c>
      <c r="P9961">
        <v>0</v>
      </c>
      <c r="Q9961">
        <v>0</v>
      </c>
      <c r="R9961">
        <v>0</v>
      </c>
      <c r="S9961">
        <v>0</v>
      </c>
      <c r="T9961">
        <v>0</v>
      </c>
      <c r="U9961">
        <v>0</v>
      </c>
      <c r="V9961">
        <v>0</v>
      </c>
      <c r="W9961">
        <v>0</v>
      </c>
      <c r="X9961">
        <v>0</v>
      </c>
      <c r="Y9961">
        <f>VLOOKUP(A9961,[1]Hoja4!$A:$B,2,0)</f>
        <v>8842.18</v>
      </c>
      <c r="Z9961">
        <v>0</v>
      </c>
      <c r="AA9961">
        <v>0</v>
      </c>
      <c r="AB9961">
        <v>0</v>
      </c>
      <c r="AC9961">
        <v>0</v>
      </c>
      <c r="AD9961">
        <v>0</v>
      </c>
      <c r="AE9961">
        <v>0</v>
      </c>
      <c r="AF9961">
        <v>0</v>
      </c>
      <c r="AG9961">
        <v>0</v>
      </c>
      <c r="AH9961" s="1">
        <f t="shared" si="310"/>
        <v>8842.18</v>
      </c>
      <c r="AI9961">
        <v>0</v>
      </c>
      <c r="AJ9961">
        <v>0</v>
      </c>
      <c r="AK9961" s="2">
        <v>618.96</v>
      </c>
      <c r="AL9961">
        <v>618.96</v>
      </c>
      <c r="AM9961" s="1">
        <f t="shared" si="311"/>
        <v>8223.2200000000012</v>
      </c>
    </row>
    <row r="9962" spans="1:39" ht="15" customHeight="1" x14ac:dyDescent="0.25">
      <c r="A9962" s="2">
        <v>14644</v>
      </c>
      <c r="B9962" s="2" t="s">
        <v>6042</v>
      </c>
      <c r="C9962" s="2" t="s">
        <v>8600</v>
      </c>
      <c r="D9962" s="2" t="s">
        <v>6048</v>
      </c>
      <c r="E9962" s="2" t="s">
        <v>6045</v>
      </c>
      <c r="F9962" s="2" t="s">
        <v>6046</v>
      </c>
      <c r="G9962" s="2" t="s">
        <v>44</v>
      </c>
      <c r="H9962">
        <v>0</v>
      </c>
      <c r="I9962">
        <v>0</v>
      </c>
      <c r="J9962">
        <v>0</v>
      </c>
      <c r="K9962">
        <v>0</v>
      </c>
      <c r="L9962">
        <v>0</v>
      </c>
      <c r="M9962">
        <v>0</v>
      </c>
      <c r="N9962">
        <v>0</v>
      </c>
      <c r="O9962">
        <v>0</v>
      </c>
      <c r="P9962">
        <v>0</v>
      </c>
      <c r="Q9962">
        <v>0</v>
      </c>
      <c r="R9962">
        <v>0</v>
      </c>
      <c r="S9962">
        <v>0</v>
      </c>
      <c r="T9962">
        <v>0</v>
      </c>
      <c r="U9962">
        <v>0</v>
      </c>
      <c r="V9962">
        <v>0</v>
      </c>
      <c r="W9962">
        <v>0</v>
      </c>
      <c r="X9962">
        <v>0</v>
      </c>
      <c r="Y9962">
        <f>VLOOKUP(A9962,[1]Hoja4!$A:$B,2,0)</f>
        <v>7108.66</v>
      </c>
      <c r="Z9962">
        <v>0</v>
      </c>
      <c r="AA9962">
        <v>0</v>
      </c>
      <c r="AB9962">
        <v>0</v>
      </c>
      <c r="AC9962">
        <v>0</v>
      </c>
      <c r="AD9962">
        <v>0</v>
      </c>
      <c r="AE9962">
        <v>0</v>
      </c>
      <c r="AF9962">
        <v>0</v>
      </c>
      <c r="AG9962">
        <v>0</v>
      </c>
      <c r="AH9962" s="1">
        <f t="shared" si="310"/>
        <v>7108.66</v>
      </c>
      <c r="AI9962">
        <v>0</v>
      </c>
      <c r="AJ9962">
        <v>0</v>
      </c>
      <c r="AK9962" s="2">
        <v>497.6</v>
      </c>
      <c r="AL9962">
        <v>497.6</v>
      </c>
      <c r="AM9962" s="1">
        <f t="shared" si="311"/>
        <v>6611.0599999999995</v>
      </c>
    </row>
    <row r="9963" spans="1:39" ht="15" customHeight="1" x14ac:dyDescent="0.25">
      <c r="A9963" s="2">
        <v>14646</v>
      </c>
      <c r="B9963" s="2" t="s">
        <v>6042</v>
      </c>
      <c r="C9963" s="2" t="s">
        <v>8601</v>
      </c>
      <c r="D9963" s="2" t="s">
        <v>6048</v>
      </c>
      <c r="E9963" s="2" t="s">
        <v>6045</v>
      </c>
      <c r="F9963" s="2" t="s">
        <v>6046</v>
      </c>
      <c r="G9963" s="2" t="s">
        <v>44</v>
      </c>
      <c r="H9963">
        <v>0</v>
      </c>
      <c r="I9963">
        <v>0</v>
      </c>
      <c r="J9963">
        <v>0</v>
      </c>
      <c r="K9963">
        <v>0</v>
      </c>
      <c r="L9963">
        <v>0</v>
      </c>
      <c r="M9963">
        <v>0</v>
      </c>
      <c r="N9963">
        <v>0</v>
      </c>
      <c r="O9963">
        <v>0</v>
      </c>
      <c r="P9963">
        <v>0</v>
      </c>
      <c r="Q9963">
        <v>0</v>
      </c>
      <c r="R9963">
        <v>0</v>
      </c>
      <c r="S9963">
        <v>0</v>
      </c>
      <c r="T9963">
        <v>0</v>
      </c>
      <c r="U9963">
        <v>0</v>
      </c>
      <c r="V9963">
        <v>0</v>
      </c>
      <c r="W9963">
        <v>0</v>
      </c>
      <c r="X9963">
        <v>0</v>
      </c>
      <c r="Y9963">
        <f>VLOOKUP(A9963,[1]Hoja4!$A:$B,2,0)</f>
        <v>6438.44</v>
      </c>
      <c r="Z9963">
        <v>0</v>
      </c>
      <c r="AA9963">
        <v>0</v>
      </c>
      <c r="AB9963">
        <v>0</v>
      </c>
      <c r="AC9963">
        <v>0</v>
      </c>
      <c r="AD9963">
        <v>0</v>
      </c>
      <c r="AE9963">
        <v>0</v>
      </c>
      <c r="AF9963">
        <v>0</v>
      </c>
      <c r="AG9963">
        <v>0</v>
      </c>
      <c r="AH9963" s="1">
        <f t="shared" si="310"/>
        <v>6438.44</v>
      </c>
      <c r="AI9963">
        <v>0</v>
      </c>
      <c r="AJ9963">
        <v>0</v>
      </c>
      <c r="AK9963" s="2">
        <v>450.7</v>
      </c>
      <c r="AL9963">
        <v>450.7</v>
      </c>
      <c r="AM9963" s="1">
        <f t="shared" si="311"/>
        <v>5987.74</v>
      </c>
    </row>
    <row r="9964" spans="1:39" ht="15" customHeight="1" x14ac:dyDescent="0.25">
      <c r="A9964" s="2">
        <v>14647</v>
      </c>
      <c r="B9964" s="2" t="s">
        <v>6042</v>
      </c>
      <c r="C9964" s="2" t="s">
        <v>8602</v>
      </c>
      <c r="D9964" s="2" t="s">
        <v>6048</v>
      </c>
      <c r="E9964" s="2" t="s">
        <v>6045</v>
      </c>
      <c r="F9964" s="2" t="s">
        <v>6046</v>
      </c>
      <c r="G9964" s="2" t="s">
        <v>44</v>
      </c>
      <c r="H9964">
        <v>0</v>
      </c>
      <c r="I9964">
        <v>0</v>
      </c>
      <c r="J9964">
        <v>0</v>
      </c>
      <c r="K9964">
        <v>0</v>
      </c>
      <c r="L9964">
        <v>0</v>
      </c>
      <c r="M9964">
        <v>0</v>
      </c>
      <c r="N9964">
        <v>0</v>
      </c>
      <c r="O9964">
        <v>0</v>
      </c>
      <c r="P9964">
        <v>0</v>
      </c>
      <c r="Q9964">
        <v>0</v>
      </c>
      <c r="R9964">
        <v>0</v>
      </c>
      <c r="S9964">
        <v>0</v>
      </c>
      <c r="T9964">
        <v>0</v>
      </c>
      <c r="U9964">
        <v>0</v>
      </c>
      <c r="V9964">
        <v>0</v>
      </c>
      <c r="W9964">
        <v>0</v>
      </c>
      <c r="X9964">
        <v>0</v>
      </c>
      <c r="Y9964">
        <f>VLOOKUP(A9964,[1]Hoja4!$A:$B,2,0)</f>
        <v>8842.18</v>
      </c>
      <c r="Z9964">
        <v>0</v>
      </c>
      <c r="AA9964">
        <v>0</v>
      </c>
      <c r="AB9964">
        <v>0</v>
      </c>
      <c r="AC9964">
        <v>0</v>
      </c>
      <c r="AD9964">
        <v>0</v>
      </c>
      <c r="AE9964">
        <v>0</v>
      </c>
      <c r="AF9964">
        <v>0</v>
      </c>
      <c r="AG9964">
        <v>0</v>
      </c>
      <c r="AH9964" s="1">
        <f t="shared" si="310"/>
        <v>8842.18</v>
      </c>
      <c r="AI9964">
        <v>0</v>
      </c>
      <c r="AJ9964">
        <v>0</v>
      </c>
      <c r="AK9964" s="2">
        <v>618.96</v>
      </c>
      <c r="AL9964">
        <v>618.96</v>
      </c>
      <c r="AM9964" s="1">
        <f t="shared" si="311"/>
        <v>8223.2200000000012</v>
      </c>
    </row>
    <row r="9965" spans="1:39" ht="15" customHeight="1" x14ac:dyDescent="0.25">
      <c r="A9965" s="2">
        <v>14650</v>
      </c>
      <c r="B9965" s="2" t="s">
        <v>6042</v>
      </c>
      <c r="C9965" s="2" t="s">
        <v>8603</v>
      </c>
      <c r="D9965" s="2" t="s">
        <v>6048</v>
      </c>
      <c r="E9965" s="2" t="s">
        <v>6045</v>
      </c>
      <c r="F9965" s="2" t="s">
        <v>6046</v>
      </c>
      <c r="G9965" s="2" t="s">
        <v>44</v>
      </c>
      <c r="H9965">
        <v>0</v>
      </c>
      <c r="I9965">
        <v>0</v>
      </c>
      <c r="J9965">
        <v>0</v>
      </c>
      <c r="K9965">
        <v>0</v>
      </c>
      <c r="L9965">
        <v>0</v>
      </c>
      <c r="M9965">
        <v>0</v>
      </c>
      <c r="N9965">
        <v>0</v>
      </c>
      <c r="O9965">
        <v>0</v>
      </c>
      <c r="P9965">
        <v>0</v>
      </c>
      <c r="Q9965">
        <v>0</v>
      </c>
      <c r="R9965">
        <v>0</v>
      </c>
      <c r="S9965">
        <v>0</v>
      </c>
      <c r="T9965">
        <v>0</v>
      </c>
      <c r="U9965">
        <v>0</v>
      </c>
      <c r="V9965">
        <v>0</v>
      </c>
      <c r="W9965">
        <v>0</v>
      </c>
      <c r="X9965">
        <v>0</v>
      </c>
      <c r="Y9965">
        <f>VLOOKUP(A9965,[1]Hoja4!$A:$B,2,0)</f>
        <v>10231.32</v>
      </c>
      <c r="Z9965">
        <v>0</v>
      </c>
      <c r="AA9965">
        <v>0</v>
      </c>
      <c r="AB9965">
        <v>0</v>
      </c>
      <c r="AC9965">
        <v>0</v>
      </c>
      <c r="AD9965">
        <v>0</v>
      </c>
      <c r="AE9965">
        <v>0</v>
      </c>
      <c r="AF9965">
        <v>0</v>
      </c>
      <c r="AG9965">
        <v>0</v>
      </c>
      <c r="AH9965" s="1">
        <f t="shared" si="310"/>
        <v>10231.32</v>
      </c>
      <c r="AI9965">
        <v>0</v>
      </c>
      <c r="AJ9965">
        <v>0</v>
      </c>
      <c r="AK9965" s="2">
        <v>716.2</v>
      </c>
      <c r="AL9965">
        <v>716.2</v>
      </c>
      <c r="AM9965" s="1">
        <f t="shared" si="311"/>
        <v>9515.119999999999</v>
      </c>
    </row>
    <row r="9966" spans="1:39" ht="15" customHeight="1" x14ac:dyDescent="0.25">
      <c r="A9966" s="2">
        <v>14652</v>
      </c>
      <c r="B9966" s="2" t="s">
        <v>6042</v>
      </c>
      <c r="C9966" s="2" t="s">
        <v>8604</v>
      </c>
      <c r="D9966" s="2" t="s">
        <v>6048</v>
      </c>
      <c r="E9966" s="2" t="s">
        <v>6045</v>
      </c>
      <c r="F9966" s="2" t="s">
        <v>6046</v>
      </c>
      <c r="G9966" s="2" t="s">
        <v>44</v>
      </c>
      <c r="H9966">
        <v>0</v>
      </c>
      <c r="I9966">
        <v>0</v>
      </c>
      <c r="J9966">
        <v>0</v>
      </c>
      <c r="K9966">
        <v>0</v>
      </c>
      <c r="L9966">
        <v>0</v>
      </c>
      <c r="M9966">
        <v>0</v>
      </c>
      <c r="N9966">
        <v>0</v>
      </c>
      <c r="O9966">
        <v>0</v>
      </c>
      <c r="P9966">
        <v>0</v>
      </c>
      <c r="Q9966">
        <v>0</v>
      </c>
      <c r="R9966">
        <v>0</v>
      </c>
      <c r="S9966">
        <v>0</v>
      </c>
      <c r="T9966">
        <v>0</v>
      </c>
      <c r="U9966">
        <v>0</v>
      </c>
      <c r="V9966">
        <v>0</v>
      </c>
      <c r="W9966">
        <v>0</v>
      </c>
      <c r="X9966">
        <v>0</v>
      </c>
      <c r="Y9966">
        <f>VLOOKUP(A9966,[1]Hoja4!$A:$B,2,0)</f>
        <v>7108.28</v>
      </c>
      <c r="Z9966">
        <v>0</v>
      </c>
      <c r="AA9966">
        <v>0</v>
      </c>
      <c r="AB9966">
        <v>0</v>
      </c>
      <c r="AC9966">
        <v>0</v>
      </c>
      <c r="AD9966">
        <v>0</v>
      </c>
      <c r="AE9966">
        <v>0</v>
      </c>
      <c r="AF9966">
        <v>0</v>
      </c>
      <c r="AG9966">
        <v>0</v>
      </c>
      <c r="AH9966" s="1">
        <f t="shared" si="310"/>
        <v>7108.28</v>
      </c>
      <c r="AI9966">
        <v>0</v>
      </c>
      <c r="AJ9966">
        <v>0</v>
      </c>
      <c r="AK9966" s="2">
        <v>497.58</v>
      </c>
      <c r="AL9966">
        <v>497.58</v>
      </c>
      <c r="AM9966" s="1">
        <f t="shared" si="311"/>
        <v>6610.7</v>
      </c>
    </row>
    <row r="9967" spans="1:39" ht="15" customHeight="1" x14ac:dyDescent="0.25">
      <c r="A9967" s="2">
        <v>14653</v>
      </c>
      <c r="B9967" s="2" t="s">
        <v>6042</v>
      </c>
      <c r="C9967" s="2" t="s">
        <v>8605</v>
      </c>
      <c r="D9967" s="2" t="s">
        <v>6044</v>
      </c>
      <c r="E9967" s="2" t="s">
        <v>6045</v>
      </c>
      <c r="F9967" s="2" t="s">
        <v>6046</v>
      </c>
      <c r="G9967" s="2" t="s">
        <v>44</v>
      </c>
      <c r="H9967">
        <v>0</v>
      </c>
      <c r="I9967">
        <v>0</v>
      </c>
      <c r="J9967">
        <v>0</v>
      </c>
      <c r="K9967">
        <v>0</v>
      </c>
      <c r="L9967">
        <v>0</v>
      </c>
      <c r="M9967">
        <v>0</v>
      </c>
      <c r="N9967">
        <v>0</v>
      </c>
      <c r="O9967">
        <v>0</v>
      </c>
      <c r="P9967">
        <v>0</v>
      </c>
      <c r="Q9967">
        <v>0</v>
      </c>
      <c r="R9967">
        <v>0</v>
      </c>
      <c r="S9967">
        <v>0</v>
      </c>
      <c r="T9967">
        <v>0</v>
      </c>
      <c r="U9967">
        <v>0</v>
      </c>
      <c r="V9967">
        <v>0</v>
      </c>
      <c r="W9967">
        <v>0</v>
      </c>
      <c r="X9967">
        <v>0</v>
      </c>
      <c r="Y9967">
        <f>VLOOKUP(A9967,[1]Hoja4!$A:$B,2,0)</f>
        <v>5715.2</v>
      </c>
      <c r="Z9967">
        <v>0</v>
      </c>
      <c r="AA9967">
        <v>0</v>
      </c>
      <c r="AB9967">
        <v>0</v>
      </c>
      <c r="AC9967">
        <v>0</v>
      </c>
      <c r="AD9967">
        <v>0</v>
      </c>
      <c r="AE9967">
        <v>0</v>
      </c>
      <c r="AF9967">
        <v>0</v>
      </c>
      <c r="AG9967">
        <v>0</v>
      </c>
      <c r="AH9967" s="1">
        <f t="shared" si="310"/>
        <v>5715.2</v>
      </c>
      <c r="AI9967">
        <v>0</v>
      </c>
      <c r="AJ9967">
        <v>0</v>
      </c>
      <c r="AK9967" s="2">
        <v>400.06</v>
      </c>
      <c r="AL9967">
        <v>400.06</v>
      </c>
      <c r="AM9967" s="1">
        <f t="shared" si="311"/>
        <v>5315.1399999999994</v>
      </c>
    </row>
    <row r="9968" spans="1:39" ht="15" customHeight="1" x14ac:dyDescent="0.25">
      <c r="A9968" s="2">
        <v>14654</v>
      </c>
      <c r="B9968" s="2" t="s">
        <v>6042</v>
      </c>
      <c r="C9968" s="2" t="s">
        <v>8606</v>
      </c>
      <c r="D9968" s="2" t="s">
        <v>6048</v>
      </c>
      <c r="E9968" s="2" t="s">
        <v>6045</v>
      </c>
      <c r="F9968" s="2" t="s">
        <v>6046</v>
      </c>
      <c r="G9968" s="2" t="s">
        <v>82</v>
      </c>
      <c r="H9968">
        <v>0</v>
      </c>
      <c r="I9968">
        <v>0</v>
      </c>
      <c r="J9968">
        <v>0</v>
      </c>
      <c r="K9968">
        <v>0</v>
      </c>
      <c r="L9968">
        <v>0</v>
      </c>
      <c r="M9968">
        <v>0</v>
      </c>
      <c r="N9968">
        <v>0</v>
      </c>
      <c r="O9968">
        <v>0</v>
      </c>
      <c r="P9968">
        <v>0</v>
      </c>
      <c r="Q9968">
        <v>0</v>
      </c>
      <c r="R9968">
        <v>0</v>
      </c>
      <c r="S9968">
        <v>0</v>
      </c>
      <c r="T9968">
        <v>0</v>
      </c>
      <c r="U9968">
        <v>0</v>
      </c>
      <c r="V9968">
        <v>0</v>
      </c>
      <c r="W9968">
        <v>0</v>
      </c>
      <c r="X9968">
        <v>0</v>
      </c>
      <c r="Y9968">
        <f>VLOOKUP(A9968,[1]Hoja4!$A:$B,2,0)</f>
        <v>5536.84</v>
      </c>
      <c r="Z9968">
        <v>0</v>
      </c>
      <c r="AA9968">
        <v>0</v>
      </c>
      <c r="AB9968">
        <v>0</v>
      </c>
      <c r="AC9968">
        <v>0</v>
      </c>
      <c r="AD9968" s="2">
        <v>1489.63</v>
      </c>
      <c r="AE9968">
        <v>0</v>
      </c>
      <c r="AF9968">
        <v>0</v>
      </c>
      <c r="AG9968">
        <v>0</v>
      </c>
      <c r="AH9968" s="1">
        <f t="shared" si="310"/>
        <v>7026.47</v>
      </c>
      <c r="AI9968" s="2">
        <v>55.36</v>
      </c>
      <c r="AJ9968">
        <v>0</v>
      </c>
      <c r="AK9968" s="2">
        <v>387.58</v>
      </c>
      <c r="AL9968">
        <v>442.94</v>
      </c>
      <c r="AM9968" s="1">
        <f t="shared" si="311"/>
        <v>6583.5300000000007</v>
      </c>
    </row>
    <row r="9969" spans="1:39" ht="15" customHeight="1" x14ac:dyDescent="0.25">
      <c r="A9969" s="2">
        <v>14655</v>
      </c>
      <c r="B9969" s="2" t="s">
        <v>6042</v>
      </c>
      <c r="C9969" s="2" t="s">
        <v>8607</v>
      </c>
      <c r="D9969" s="2" t="s">
        <v>6048</v>
      </c>
      <c r="E9969" s="2" t="s">
        <v>6045</v>
      </c>
      <c r="F9969" s="2" t="s">
        <v>6046</v>
      </c>
      <c r="G9969" s="2" t="s">
        <v>44</v>
      </c>
      <c r="H9969">
        <v>0</v>
      </c>
      <c r="I9969">
        <v>0</v>
      </c>
      <c r="J9969">
        <v>0</v>
      </c>
      <c r="K9969">
        <v>0</v>
      </c>
      <c r="L9969">
        <v>0</v>
      </c>
      <c r="M9969">
        <v>0</v>
      </c>
      <c r="N9969">
        <v>0</v>
      </c>
      <c r="O9969">
        <v>0</v>
      </c>
      <c r="P9969">
        <v>0</v>
      </c>
      <c r="Q9969">
        <v>0</v>
      </c>
      <c r="R9969">
        <v>0</v>
      </c>
      <c r="S9969">
        <v>0</v>
      </c>
      <c r="T9969">
        <v>0</v>
      </c>
      <c r="U9969">
        <v>0</v>
      </c>
      <c r="V9969">
        <v>0</v>
      </c>
      <c r="W9969">
        <v>0</v>
      </c>
      <c r="X9969">
        <v>0</v>
      </c>
      <c r="Y9969">
        <f>VLOOKUP(A9969,[1]Hoja4!$A:$B,2,0)</f>
        <v>2121.42</v>
      </c>
      <c r="Z9969">
        <v>0</v>
      </c>
      <c r="AA9969">
        <v>0</v>
      </c>
      <c r="AB9969">
        <v>0</v>
      </c>
      <c r="AC9969">
        <v>0</v>
      </c>
      <c r="AD9969">
        <v>0</v>
      </c>
      <c r="AE9969">
        <v>0</v>
      </c>
      <c r="AF9969">
        <v>0</v>
      </c>
      <c r="AG9969">
        <v>0</v>
      </c>
      <c r="AH9969" s="1">
        <f t="shared" si="310"/>
        <v>2121.42</v>
      </c>
      <c r="AI9969">
        <v>0</v>
      </c>
      <c r="AJ9969">
        <v>0</v>
      </c>
      <c r="AK9969" s="2">
        <v>148.5</v>
      </c>
      <c r="AL9969">
        <v>148.5</v>
      </c>
      <c r="AM9969" s="1">
        <f t="shared" si="311"/>
        <v>1972.92</v>
      </c>
    </row>
    <row r="9970" spans="1:39" ht="15" customHeight="1" x14ac:dyDescent="0.25">
      <c r="A9970" s="2">
        <v>14661</v>
      </c>
      <c r="B9970" s="2" t="s">
        <v>6042</v>
      </c>
      <c r="C9970" s="2" t="s">
        <v>8608</v>
      </c>
      <c r="D9970" s="2" t="s">
        <v>6044</v>
      </c>
      <c r="E9970" s="2" t="s">
        <v>6045</v>
      </c>
      <c r="F9970" s="2" t="s">
        <v>6046</v>
      </c>
      <c r="G9970" s="2" t="s">
        <v>82</v>
      </c>
      <c r="H9970">
        <v>0</v>
      </c>
      <c r="I9970">
        <v>0</v>
      </c>
      <c r="J9970">
        <v>0</v>
      </c>
      <c r="K9970">
        <v>0</v>
      </c>
      <c r="L9970">
        <v>0</v>
      </c>
      <c r="M9970">
        <v>0</v>
      </c>
      <c r="N9970">
        <v>0</v>
      </c>
      <c r="O9970">
        <v>0</v>
      </c>
      <c r="P9970">
        <v>0</v>
      </c>
      <c r="Q9970">
        <v>0</v>
      </c>
      <c r="R9970">
        <v>0</v>
      </c>
      <c r="S9970">
        <v>0</v>
      </c>
      <c r="T9970">
        <v>0</v>
      </c>
      <c r="U9970">
        <v>0</v>
      </c>
      <c r="V9970">
        <v>0</v>
      </c>
      <c r="W9970">
        <v>0</v>
      </c>
      <c r="X9970">
        <v>0</v>
      </c>
      <c r="Y9970">
        <f>VLOOKUP(A9970,[1]Hoja4!$A:$B,2,0)</f>
        <v>6503.32</v>
      </c>
      <c r="Z9970">
        <v>0</v>
      </c>
      <c r="AA9970">
        <v>0</v>
      </c>
      <c r="AB9970">
        <v>0</v>
      </c>
      <c r="AC9970">
        <v>0</v>
      </c>
      <c r="AD9970" s="2">
        <v>1489.63</v>
      </c>
      <c r="AE9970">
        <v>0</v>
      </c>
      <c r="AF9970">
        <v>0</v>
      </c>
      <c r="AG9970">
        <v>0</v>
      </c>
      <c r="AH9970" s="1">
        <f t="shared" si="310"/>
        <v>7992.95</v>
      </c>
      <c r="AI9970" s="2">
        <v>65.040000000000006</v>
      </c>
      <c r="AJ9970">
        <v>0</v>
      </c>
      <c r="AK9970" s="2">
        <v>455.24</v>
      </c>
      <c r="AL9970">
        <v>520.28</v>
      </c>
      <c r="AM9970" s="1">
        <f t="shared" si="311"/>
        <v>7472.67</v>
      </c>
    </row>
    <row r="9971" spans="1:39" ht="15" customHeight="1" x14ac:dyDescent="0.25">
      <c r="A9971" s="2">
        <v>14663</v>
      </c>
      <c r="B9971" s="2" t="s">
        <v>6042</v>
      </c>
      <c r="C9971" s="2" t="s">
        <v>8609</v>
      </c>
      <c r="D9971" s="2" t="s">
        <v>6044</v>
      </c>
      <c r="E9971" s="2" t="s">
        <v>6045</v>
      </c>
      <c r="F9971" s="2" t="s">
        <v>6046</v>
      </c>
      <c r="G9971" s="2" t="s">
        <v>44</v>
      </c>
      <c r="H9971">
        <v>0</v>
      </c>
      <c r="I9971">
        <v>0</v>
      </c>
      <c r="J9971">
        <v>0</v>
      </c>
      <c r="K9971">
        <v>0</v>
      </c>
      <c r="L9971">
        <v>0</v>
      </c>
      <c r="M9971">
        <v>0</v>
      </c>
      <c r="N9971">
        <v>0</v>
      </c>
      <c r="O9971">
        <v>0</v>
      </c>
      <c r="P9971">
        <v>0</v>
      </c>
      <c r="Q9971">
        <v>0</v>
      </c>
      <c r="R9971">
        <v>0</v>
      </c>
      <c r="S9971">
        <v>0</v>
      </c>
      <c r="T9971">
        <v>0</v>
      </c>
      <c r="U9971">
        <v>0</v>
      </c>
      <c r="V9971">
        <v>0</v>
      </c>
      <c r="W9971">
        <v>0</v>
      </c>
      <c r="X9971">
        <v>0</v>
      </c>
      <c r="Y9971">
        <f>VLOOKUP(A9971,[1]Hoja4!$A:$B,2,0)</f>
        <v>7911.44</v>
      </c>
      <c r="Z9971">
        <v>0</v>
      </c>
      <c r="AA9971">
        <v>0</v>
      </c>
      <c r="AB9971">
        <v>0</v>
      </c>
      <c r="AC9971">
        <v>0</v>
      </c>
      <c r="AD9971">
        <v>0</v>
      </c>
      <c r="AE9971">
        <v>0</v>
      </c>
      <c r="AF9971">
        <v>0</v>
      </c>
      <c r="AG9971">
        <v>0</v>
      </c>
      <c r="AH9971" s="1">
        <f t="shared" si="310"/>
        <v>7911.44</v>
      </c>
      <c r="AI9971">
        <v>0</v>
      </c>
      <c r="AJ9971">
        <v>0</v>
      </c>
      <c r="AK9971" s="2">
        <v>553.79999999999995</v>
      </c>
      <c r="AL9971">
        <v>553.79999999999995</v>
      </c>
      <c r="AM9971" s="1">
        <f t="shared" si="311"/>
        <v>7357.6399999999994</v>
      </c>
    </row>
    <row r="9972" spans="1:39" ht="15" customHeight="1" x14ac:dyDescent="0.25">
      <c r="A9972" s="2">
        <v>14664</v>
      </c>
      <c r="B9972" s="2" t="s">
        <v>6042</v>
      </c>
      <c r="C9972" s="2" t="s">
        <v>8610</v>
      </c>
      <c r="D9972" s="2" t="s">
        <v>6044</v>
      </c>
      <c r="E9972" s="2" t="s">
        <v>6045</v>
      </c>
      <c r="F9972" s="2" t="s">
        <v>6046</v>
      </c>
      <c r="G9972" s="2" t="s">
        <v>44</v>
      </c>
      <c r="H9972">
        <v>0</v>
      </c>
      <c r="I9972">
        <v>0</v>
      </c>
      <c r="J9972">
        <v>0</v>
      </c>
      <c r="K9972">
        <v>0</v>
      </c>
      <c r="L9972">
        <v>0</v>
      </c>
      <c r="M9972">
        <v>0</v>
      </c>
      <c r="N9972">
        <v>0</v>
      </c>
      <c r="O9972">
        <v>0</v>
      </c>
      <c r="P9972">
        <v>0</v>
      </c>
      <c r="Q9972">
        <v>0</v>
      </c>
      <c r="R9972">
        <v>0</v>
      </c>
      <c r="S9972">
        <v>0</v>
      </c>
      <c r="T9972">
        <v>0</v>
      </c>
      <c r="U9972">
        <v>0</v>
      </c>
      <c r="V9972">
        <v>0</v>
      </c>
      <c r="W9972">
        <v>0</v>
      </c>
      <c r="X9972">
        <v>0</v>
      </c>
      <c r="Y9972">
        <f>VLOOKUP(A9972,[1]Hoja4!$A:$B,2,0)</f>
        <v>18380.2</v>
      </c>
      <c r="Z9972">
        <v>0</v>
      </c>
      <c r="AA9972">
        <v>0</v>
      </c>
      <c r="AB9972">
        <v>0</v>
      </c>
      <c r="AC9972">
        <v>0</v>
      </c>
      <c r="AD9972">
        <v>0</v>
      </c>
      <c r="AE9972">
        <v>0</v>
      </c>
      <c r="AF9972">
        <v>0</v>
      </c>
      <c r="AG9972">
        <v>0</v>
      </c>
      <c r="AH9972" s="1">
        <f t="shared" si="310"/>
        <v>18380.2</v>
      </c>
      <c r="AI9972">
        <v>0</v>
      </c>
      <c r="AJ9972">
        <v>0</v>
      </c>
      <c r="AK9972" s="2">
        <v>1286.6199999999999</v>
      </c>
      <c r="AL9972">
        <v>1286.6199999999999</v>
      </c>
      <c r="AM9972" s="1">
        <f t="shared" si="311"/>
        <v>17093.580000000002</v>
      </c>
    </row>
    <row r="9973" spans="1:39" ht="15" customHeight="1" x14ac:dyDescent="0.25">
      <c r="A9973" s="2">
        <v>14665</v>
      </c>
      <c r="B9973" s="2" t="s">
        <v>6042</v>
      </c>
      <c r="C9973" s="2" t="s">
        <v>8611</v>
      </c>
      <c r="D9973" s="2" t="s">
        <v>6044</v>
      </c>
      <c r="E9973" s="2" t="s">
        <v>6045</v>
      </c>
      <c r="F9973" s="2" t="s">
        <v>6046</v>
      </c>
      <c r="G9973" s="2" t="s">
        <v>82</v>
      </c>
      <c r="H9973">
        <v>0</v>
      </c>
      <c r="I9973">
        <v>0</v>
      </c>
      <c r="J9973">
        <v>0</v>
      </c>
      <c r="K9973">
        <v>0</v>
      </c>
      <c r="L9973">
        <v>0</v>
      </c>
      <c r="M9973">
        <v>0</v>
      </c>
      <c r="N9973">
        <v>0</v>
      </c>
      <c r="O9973">
        <v>0</v>
      </c>
      <c r="P9973">
        <v>0</v>
      </c>
      <c r="Q9973">
        <v>0</v>
      </c>
      <c r="R9973">
        <v>0</v>
      </c>
      <c r="S9973">
        <v>0</v>
      </c>
      <c r="T9973">
        <v>0</v>
      </c>
      <c r="U9973">
        <v>0</v>
      </c>
      <c r="V9973">
        <v>0</v>
      </c>
      <c r="W9973">
        <v>0</v>
      </c>
      <c r="X9973">
        <v>0</v>
      </c>
      <c r="Y9973">
        <f>VLOOKUP(A9973,[1]Hoja4!$A:$B,2,0)</f>
        <v>7751.64</v>
      </c>
      <c r="Z9973">
        <v>0</v>
      </c>
      <c r="AA9973">
        <v>0</v>
      </c>
      <c r="AB9973">
        <v>0</v>
      </c>
      <c r="AC9973">
        <v>0</v>
      </c>
      <c r="AD9973" s="2">
        <v>1489.63</v>
      </c>
      <c r="AE9973">
        <v>0</v>
      </c>
      <c r="AF9973">
        <v>0</v>
      </c>
      <c r="AG9973">
        <v>0</v>
      </c>
      <c r="AH9973" s="1">
        <f t="shared" si="310"/>
        <v>9241.27</v>
      </c>
      <c r="AI9973" s="2">
        <v>77.52</v>
      </c>
      <c r="AJ9973">
        <v>0</v>
      </c>
      <c r="AK9973" s="2">
        <v>542.62</v>
      </c>
      <c r="AL9973">
        <v>620.14</v>
      </c>
      <c r="AM9973" s="1">
        <f t="shared" si="311"/>
        <v>8621.130000000001</v>
      </c>
    </row>
    <row r="9974" spans="1:39" ht="15" customHeight="1" x14ac:dyDescent="0.25">
      <c r="A9974" s="2">
        <v>14666</v>
      </c>
      <c r="B9974" s="2" t="s">
        <v>6042</v>
      </c>
      <c r="C9974" s="2" t="s">
        <v>8612</v>
      </c>
      <c r="D9974" s="2" t="s">
        <v>6044</v>
      </c>
      <c r="E9974" s="2" t="s">
        <v>6045</v>
      </c>
      <c r="F9974" s="2" t="s">
        <v>6046</v>
      </c>
      <c r="G9974" s="2" t="s">
        <v>82</v>
      </c>
      <c r="H9974">
        <v>0</v>
      </c>
      <c r="I9974">
        <v>0</v>
      </c>
      <c r="J9974">
        <v>0</v>
      </c>
      <c r="K9974">
        <v>0</v>
      </c>
      <c r="L9974">
        <v>0</v>
      </c>
      <c r="M9974">
        <v>0</v>
      </c>
      <c r="N9974">
        <v>0</v>
      </c>
      <c r="O9974">
        <v>0</v>
      </c>
      <c r="P9974">
        <v>0</v>
      </c>
      <c r="Q9974">
        <v>0</v>
      </c>
      <c r="R9974">
        <v>0</v>
      </c>
      <c r="S9974">
        <v>0</v>
      </c>
      <c r="T9974">
        <v>0</v>
      </c>
      <c r="U9974">
        <v>0</v>
      </c>
      <c r="V9974">
        <v>0</v>
      </c>
      <c r="W9974">
        <v>0</v>
      </c>
      <c r="X9974">
        <v>0</v>
      </c>
      <c r="Y9974">
        <f>VLOOKUP(A9974,[1]Hoja4!$A:$B,2,0)</f>
        <v>6973.64</v>
      </c>
      <c r="Z9974">
        <v>0</v>
      </c>
      <c r="AA9974">
        <v>0</v>
      </c>
      <c r="AB9974">
        <v>0</v>
      </c>
      <c r="AC9974">
        <v>0</v>
      </c>
      <c r="AD9974" s="2">
        <v>1489.63</v>
      </c>
      <c r="AE9974">
        <v>0</v>
      </c>
      <c r="AF9974">
        <v>0</v>
      </c>
      <c r="AG9974">
        <v>0</v>
      </c>
      <c r="AH9974" s="1">
        <f t="shared" si="310"/>
        <v>8463.27</v>
      </c>
      <c r="AI9974" s="2">
        <v>69.739999999999995</v>
      </c>
      <c r="AJ9974">
        <v>0</v>
      </c>
      <c r="AK9974" s="2">
        <v>488.16</v>
      </c>
      <c r="AL9974">
        <v>557.9</v>
      </c>
      <c r="AM9974" s="1">
        <f t="shared" si="311"/>
        <v>7905.3700000000008</v>
      </c>
    </row>
    <row r="9975" spans="1:39" ht="15" customHeight="1" x14ac:dyDescent="0.25">
      <c r="A9975" s="2">
        <v>14668</v>
      </c>
      <c r="B9975" s="2" t="s">
        <v>6042</v>
      </c>
      <c r="C9975" s="2" t="s">
        <v>8613</v>
      </c>
      <c r="D9975" s="2" t="s">
        <v>6044</v>
      </c>
      <c r="E9975" s="2" t="s">
        <v>6045</v>
      </c>
      <c r="F9975" s="2" t="s">
        <v>6046</v>
      </c>
      <c r="G9975" s="2" t="s">
        <v>82</v>
      </c>
      <c r="H9975">
        <v>0</v>
      </c>
      <c r="I9975">
        <v>0</v>
      </c>
      <c r="J9975">
        <v>0</v>
      </c>
      <c r="K9975">
        <v>0</v>
      </c>
      <c r="L9975">
        <v>0</v>
      </c>
      <c r="M9975">
        <v>0</v>
      </c>
      <c r="N9975">
        <v>0</v>
      </c>
      <c r="O9975">
        <v>0</v>
      </c>
      <c r="P9975">
        <v>0</v>
      </c>
      <c r="Q9975">
        <v>0</v>
      </c>
      <c r="R9975">
        <v>0</v>
      </c>
      <c r="S9975">
        <v>0</v>
      </c>
      <c r="T9975">
        <v>0</v>
      </c>
      <c r="U9975">
        <v>0</v>
      </c>
      <c r="V9975">
        <v>0</v>
      </c>
      <c r="W9975">
        <v>0</v>
      </c>
      <c r="X9975">
        <v>0</v>
      </c>
      <c r="Y9975">
        <f>VLOOKUP(A9975,[1]Hoja4!$A:$B,2,0)</f>
        <v>6018.16</v>
      </c>
      <c r="Z9975">
        <v>0</v>
      </c>
      <c r="AA9975">
        <v>0</v>
      </c>
      <c r="AB9975">
        <v>0</v>
      </c>
      <c r="AC9975">
        <v>0</v>
      </c>
      <c r="AD9975" s="2">
        <v>1489.63</v>
      </c>
      <c r="AE9975">
        <v>0</v>
      </c>
      <c r="AF9975">
        <v>0</v>
      </c>
      <c r="AG9975">
        <v>0</v>
      </c>
      <c r="AH9975" s="1">
        <f t="shared" si="310"/>
        <v>7507.79</v>
      </c>
      <c r="AI9975" s="2">
        <v>60.18</v>
      </c>
      <c r="AJ9975">
        <v>0</v>
      </c>
      <c r="AK9975" s="2">
        <v>421.28</v>
      </c>
      <c r="AL9975">
        <v>481.46</v>
      </c>
      <c r="AM9975" s="1">
        <f t="shared" si="311"/>
        <v>7026.33</v>
      </c>
    </row>
    <row r="9976" spans="1:39" ht="15" customHeight="1" x14ac:dyDescent="0.25">
      <c r="A9976" s="2">
        <v>14671</v>
      </c>
      <c r="B9976" s="2" t="s">
        <v>6042</v>
      </c>
      <c r="C9976" s="2" t="s">
        <v>8614</v>
      </c>
      <c r="D9976" s="2" t="s">
        <v>6044</v>
      </c>
      <c r="E9976" s="2" t="s">
        <v>6045</v>
      </c>
      <c r="F9976" s="2" t="s">
        <v>6046</v>
      </c>
      <c r="G9976" s="2" t="s">
        <v>82</v>
      </c>
      <c r="H9976">
        <v>0</v>
      </c>
      <c r="I9976">
        <v>0</v>
      </c>
      <c r="J9976">
        <v>0</v>
      </c>
      <c r="K9976">
        <v>0</v>
      </c>
      <c r="L9976">
        <v>0</v>
      </c>
      <c r="M9976">
        <v>0</v>
      </c>
      <c r="N9976">
        <v>0</v>
      </c>
      <c r="O9976">
        <v>0</v>
      </c>
      <c r="P9976">
        <v>0</v>
      </c>
      <c r="Q9976">
        <v>0</v>
      </c>
      <c r="R9976">
        <v>0</v>
      </c>
      <c r="S9976">
        <v>0</v>
      </c>
      <c r="T9976">
        <v>0</v>
      </c>
      <c r="U9976">
        <v>0</v>
      </c>
      <c r="V9976">
        <v>0</v>
      </c>
      <c r="W9976">
        <v>0</v>
      </c>
      <c r="X9976">
        <v>0</v>
      </c>
      <c r="Y9976">
        <f>VLOOKUP(A9976,[1]Hoja4!$A:$B,2,0)</f>
        <v>6503.32</v>
      </c>
      <c r="Z9976">
        <v>0</v>
      </c>
      <c r="AA9976">
        <v>0</v>
      </c>
      <c r="AB9976">
        <v>0</v>
      </c>
      <c r="AC9976">
        <v>0</v>
      </c>
      <c r="AD9976" s="2">
        <v>1489.63</v>
      </c>
      <c r="AE9976">
        <v>0</v>
      </c>
      <c r="AF9976">
        <v>0</v>
      </c>
      <c r="AG9976">
        <v>0</v>
      </c>
      <c r="AH9976" s="1">
        <f t="shared" si="310"/>
        <v>7992.95</v>
      </c>
      <c r="AI9976" s="2">
        <v>65.040000000000006</v>
      </c>
      <c r="AJ9976">
        <v>0</v>
      </c>
      <c r="AK9976" s="2">
        <v>455.24</v>
      </c>
      <c r="AL9976">
        <v>520.28</v>
      </c>
      <c r="AM9976" s="1">
        <f t="shared" si="311"/>
        <v>7472.67</v>
      </c>
    </row>
    <row r="9977" spans="1:39" ht="15" customHeight="1" x14ac:dyDescent="0.25">
      <c r="A9977" s="2">
        <v>14674</v>
      </c>
      <c r="B9977" s="2" t="s">
        <v>6042</v>
      </c>
      <c r="C9977" s="2" t="s">
        <v>8615</v>
      </c>
      <c r="D9977" s="2" t="s">
        <v>6044</v>
      </c>
      <c r="E9977" s="2" t="s">
        <v>6045</v>
      </c>
      <c r="F9977" s="2" t="s">
        <v>6046</v>
      </c>
      <c r="G9977" s="2" t="s">
        <v>82</v>
      </c>
      <c r="H9977">
        <v>0</v>
      </c>
      <c r="I9977">
        <v>0</v>
      </c>
      <c r="J9977">
        <v>0</v>
      </c>
      <c r="K9977">
        <v>0</v>
      </c>
      <c r="L9977">
        <v>0</v>
      </c>
      <c r="M9977">
        <v>0</v>
      </c>
      <c r="N9977">
        <v>0</v>
      </c>
      <c r="O9977">
        <v>0</v>
      </c>
      <c r="P9977">
        <v>0</v>
      </c>
      <c r="Q9977">
        <v>0</v>
      </c>
      <c r="R9977">
        <v>0</v>
      </c>
      <c r="S9977">
        <v>0</v>
      </c>
      <c r="T9977">
        <v>0</v>
      </c>
      <c r="U9977">
        <v>0</v>
      </c>
      <c r="V9977">
        <v>0</v>
      </c>
      <c r="W9977">
        <v>0</v>
      </c>
      <c r="X9977">
        <v>0</v>
      </c>
      <c r="Y9977">
        <f>VLOOKUP(A9977,[1]Hoja4!$A:$B,2,0)</f>
        <v>9318.2999999999993</v>
      </c>
      <c r="Z9977">
        <v>0</v>
      </c>
      <c r="AA9977">
        <v>0</v>
      </c>
      <c r="AB9977">
        <v>0</v>
      </c>
      <c r="AC9977">
        <v>0</v>
      </c>
      <c r="AD9977" s="2">
        <v>1489.63</v>
      </c>
      <c r="AE9977">
        <v>0</v>
      </c>
      <c r="AF9977">
        <v>0</v>
      </c>
      <c r="AG9977">
        <v>0</v>
      </c>
      <c r="AH9977" s="1">
        <f t="shared" si="310"/>
        <v>10807.93</v>
      </c>
      <c r="AI9977" s="2">
        <v>93.18</v>
      </c>
      <c r="AJ9977">
        <v>0</v>
      </c>
      <c r="AK9977" s="2">
        <v>652.28</v>
      </c>
      <c r="AL9977">
        <v>745.46</v>
      </c>
      <c r="AM9977" s="1">
        <f t="shared" si="311"/>
        <v>10062.470000000001</v>
      </c>
    </row>
    <row r="9978" spans="1:39" ht="15" customHeight="1" x14ac:dyDescent="0.25">
      <c r="A9978" s="2">
        <v>14675</v>
      </c>
      <c r="B9978" s="2" t="s">
        <v>6042</v>
      </c>
      <c r="C9978" s="2" t="s">
        <v>8616</v>
      </c>
      <c r="D9978" s="2" t="s">
        <v>6044</v>
      </c>
      <c r="E9978" s="2" t="s">
        <v>6045</v>
      </c>
      <c r="F9978" s="2" t="s">
        <v>6046</v>
      </c>
      <c r="G9978" s="2" t="s">
        <v>82</v>
      </c>
      <c r="H9978">
        <v>0</v>
      </c>
      <c r="I9978">
        <v>0</v>
      </c>
      <c r="J9978">
        <v>0</v>
      </c>
      <c r="K9978">
        <v>0</v>
      </c>
      <c r="L9978">
        <v>0</v>
      </c>
      <c r="M9978">
        <v>0</v>
      </c>
      <c r="N9978">
        <v>0</v>
      </c>
      <c r="O9978">
        <v>0</v>
      </c>
      <c r="P9978">
        <v>0</v>
      </c>
      <c r="Q9978">
        <v>0</v>
      </c>
      <c r="R9978">
        <v>0</v>
      </c>
      <c r="S9978">
        <v>0</v>
      </c>
      <c r="T9978">
        <v>0</v>
      </c>
      <c r="U9978">
        <v>0</v>
      </c>
      <c r="V9978">
        <v>0</v>
      </c>
      <c r="W9978">
        <v>0</v>
      </c>
      <c r="X9978">
        <v>0</v>
      </c>
      <c r="Y9978">
        <f>VLOOKUP(A9978,[1]Hoja4!$A:$B,2,0)</f>
        <v>6018.16</v>
      </c>
      <c r="Z9978">
        <v>0</v>
      </c>
      <c r="AA9978">
        <v>0</v>
      </c>
      <c r="AB9978">
        <v>0</v>
      </c>
      <c r="AC9978">
        <v>0</v>
      </c>
      <c r="AD9978" s="2">
        <v>1489.63</v>
      </c>
      <c r="AE9978">
        <v>0</v>
      </c>
      <c r="AF9978">
        <v>0</v>
      </c>
      <c r="AG9978">
        <v>0</v>
      </c>
      <c r="AH9978" s="1">
        <f t="shared" si="310"/>
        <v>7507.79</v>
      </c>
      <c r="AI9978" s="2">
        <v>60.18</v>
      </c>
      <c r="AJ9978">
        <v>0</v>
      </c>
      <c r="AK9978" s="2">
        <v>421.28</v>
      </c>
      <c r="AL9978">
        <v>481.46</v>
      </c>
      <c r="AM9978" s="1">
        <f t="shared" si="311"/>
        <v>7026.33</v>
      </c>
    </row>
    <row r="9979" spans="1:39" ht="15" customHeight="1" x14ac:dyDescent="0.25">
      <c r="A9979" s="2">
        <v>14676</v>
      </c>
      <c r="B9979" s="2" t="s">
        <v>6042</v>
      </c>
      <c r="C9979" s="2" t="s">
        <v>8617</v>
      </c>
      <c r="D9979" s="2" t="s">
        <v>6044</v>
      </c>
      <c r="E9979" s="2" t="s">
        <v>6045</v>
      </c>
      <c r="F9979" s="2" t="s">
        <v>6046</v>
      </c>
      <c r="G9979" s="2" t="s">
        <v>82</v>
      </c>
      <c r="H9979">
        <v>0</v>
      </c>
      <c r="I9979">
        <v>0</v>
      </c>
      <c r="J9979">
        <v>0</v>
      </c>
      <c r="K9979">
        <v>0</v>
      </c>
      <c r="L9979">
        <v>0</v>
      </c>
      <c r="M9979">
        <v>0</v>
      </c>
      <c r="N9979">
        <v>0</v>
      </c>
      <c r="O9979">
        <v>0</v>
      </c>
      <c r="P9979">
        <v>0</v>
      </c>
      <c r="Q9979">
        <v>0</v>
      </c>
      <c r="R9979">
        <v>0</v>
      </c>
      <c r="S9979">
        <v>0</v>
      </c>
      <c r="T9979">
        <v>0</v>
      </c>
      <c r="U9979">
        <v>0</v>
      </c>
      <c r="V9979">
        <v>0</v>
      </c>
      <c r="W9979">
        <v>0</v>
      </c>
      <c r="X9979">
        <v>0</v>
      </c>
      <c r="Y9979">
        <f>VLOOKUP(A9979,[1]Hoja4!$A:$B,2,0)</f>
        <v>6018.16</v>
      </c>
      <c r="Z9979">
        <v>0</v>
      </c>
      <c r="AA9979">
        <v>0</v>
      </c>
      <c r="AB9979">
        <v>0</v>
      </c>
      <c r="AC9979">
        <v>0</v>
      </c>
      <c r="AD9979" s="2">
        <v>1489.63</v>
      </c>
      <c r="AE9979">
        <v>0</v>
      </c>
      <c r="AF9979">
        <v>0</v>
      </c>
      <c r="AG9979">
        <v>0</v>
      </c>
      <c r="AH9979" s="1">
        <f t="shared" si="310"/>
        <v>7507.79</v>
      </c>
      <c r="AI9979" s="2">
        <v>60.18</v>
      </c>
      <c r="AJ9979">
        <v>0</v>
      </c>
      <c r="AK9979" s="2">
        <v>421.28</v>
      </c>
      <c r="AL9979">
        <v>481.46</v>
      </c>
      <c r="AM9979" s="1">
        <f t="shared" si="311"/>
        <v>7026.33</v>
      </c>
    </row>
    <row r="9980" spans="1:39" ht="15" customHeight="1" x14ac:dyDescent="0.25">
      <c r="A9980" s="2">
        <v>14677</v>
      </c>
      <c r="B9980" s="2" t="s">
        <v>6042</v>
      </c>
      <c r="C9980" s="2" t="s">
        <v>8618</v>
      </c>
      <c r="D9980" s="2" t="s">
        <v>6044</v>
      </c>
      <c r="E9980" s="2" t="s">
        <v>6045</v>
      </c>
      <c r="F9980" s="2" t="s">
        <v>6046</v>
      </c>
      <c r="G9980" s="2" t="s">
        <v>82</v>
      </c>
      <c r="H9980">
        <v>0</v>
      </c>
      <c r="I9980">
        <v>0</v>
      </c>
      <c r="J9980">
        <v>0</v>
      </c>
      <c r="K9980">
        <v>0</v>
      </c>
      <c r="L9980">
        <v>0</v>
      </c>
      <c r="M9980">
        <v>0</v>
      </c>
      <c r="N9980">
        <v>0</v>
      </c>
      <c r="O9980">
        <v>0</v>
      </c>
      <c r="P9980">
        <v>0</v>
      </c>
      <c r="Q9980">
        <v>0</v>
      </c>
      <c r="R9980">
        <v>0</v>
      </c>
      <c r="S9980">
        <v>0</v>
      </c>
      <c r="T9980">
        <v>0</v>
      </c>
      <c r="U9980">
        <v>0</v>
      </c>
      <c r="V9980">
        <v>0</v>
      </c>
      <c r="W9980">
        <v>0</v>
      </c>
      <c r="X9980">
        <v>0</v>
      </c>
      <c r="Y9980">
        <f>VLOOKUP(A9980,[1]Hoja4!$A:$B,2,0)</f>
        <v>5968.16</v>
      </c>
      <c r="Z9980">
        <v>0</v>
      </c>
      <c r="AA9980">
        <v>0</v>
      </c>
      <c r="AB9980">
        <v>0</v>
      </c>
      <c r="AC9980">
        <v>0</v>
      </c>
      <c r="AD9980" s="2">
        <v>1489.63</v>
      </c>
      <c r="AE9980">
        <v>0</v>
      </c>
      <c r="AF9980">
        <v>0</v>
      </c>
      <c r="AG9980">
        <v>0</v>
      </c>
      <c r="AH9980" s="1">
        <f t="shared" si="310"/>
        <v>7457.79</v>
      </c>
      <c r="AI9980" s="2">
        <v>59.68</v>
      </c>
      <c r="AJ9980">
        <v>0</v>
      </c>
      <c r="AK9980" s="2">
        <v>417.78</v>
      </c>
      <c r="AL9980">
        <v>477.46</v>
      </c>
      <c r="AM9980" s="1">
        <f t="shared" si="311"/>
        <v>6980.33</v>
      </c>
    </row>
    <row r="9981" spans="1:39" ht="15" customHeight="1" x14ac:dyDescent="0.25">
      <c r="A9981" s="2">
        <v>14678</v>
      </c>
      <c r="B9981" s="2" t="s">
        <v>6042</v>
      </c>
      <c r="C9981" s="2" t="s">
        <v>8619</v>
      </c>
      <c r="D9981" s="2" t="s">
        <v>6044</v>
      </c>
      <c r="E9981" s="2" t="s">
        <v>6045</v>
      </c>
      <c r="F9981" s="2" t="s">
        <v>6046</v>
      </c>
      <c r="G9981" s="2" t="s">
        <v>82</v>
      </c>
      <c r="H9981">
        <v>0</v>
      </c>
      <c r="I9981">
        <v>0</v>
      </c>
      <c r="J9981">
        <v>0</v>
      </c>
      <c r="K9981">
        <v>0</v>
      </c>
      <c r="L9981">
        <v>0</v>
      </c>
      <c r="M9981">
        <v>0</v>
      </c>
      <c r="N9981">
        <v>0</v>
      </c>
      <c r="O9981">
        <v>0</v>
      </c>
      <c r="P9981">
        <v>0</v>
      </c>
      <c r="Q9981">
        <v>0</v>
      </c>
      <c r="R9981">
        <v>0</v>
      </c>
      <c r="S9981">
        <v>0</v>
      </c>
      <c r="T9981">
        <v>0</v>
      </c>
      <c r="U9981">
        <v>0</v>
      </c>
      <c r="V9981">
        <v>0</v>
      </c>
      <c r="W9981">
        <v>0</v>
      </c>
      <c r="X9981">
        <v>0</v>
      </c>
      <c r="Y9981">
        <f>VLOOKUP(A9981,[1]Hoja4!$A:$B,2,0)</f>
        <v>13947.72</v>
      </c>
      <c r="Z9981">
        <v>0</v>
      </c>
      <c r="AA9981">
        <v>0</v>
      </c>
      <c r="AB9981">
        <v>0</v>
      </c>
      <c r="AC9981">
        <v>0</v>
      </c>
      <c r="AD9981" s="2">
        <v>1489.63</v>
      </c>
      <c r="AE9981">
        <v>0</v>
      </c>
      <c r="AF9981">
        <v>0</v>
      </c>
      <c r="AG9981">
        <v>0</v>
      </c>
      <c r="AH9981" s="1">
        <f t="shared" si="310"/>
        <v>15437.349999999999</v>
      </c>
      <c r="AI9981" s="2">
        <v>139.47999999999999</v>
      </c>
      <c r="AJ9981">
        <v>0</v>
      </c>
      <c r="AK9981" s="2">
        <v>976.34</v>
      </c>
      <c r="AL9981">
        <v>1115.82</v>
      </c>
      <c r="AM9981" s="1">
        <f t="shared" si="311"/>
        <v>14321.529999999999</v>
      </c>
    </row>
    <row r="9982" spans="1:39" ht="15" customHeight="1" x14ac:dyDescent="0.25">
      <c r="A9982" s="2">
        <v>14679</v>
      </c>
      <c r="B9982" s="2" t="s">
        <v>6042</v>
      </c>
      <c r="C9982" s="2" t="s">
        <v>8620</v>
      </c>
      <c r="D9982" s="2" t="s">
        <v>6044</v>
      </c>
      <c r="E9982" s="2" t="s">
        <v>6045</v>
      </c>
      <c r="F9982" s="2" t="s">
        <v>6046</v>
      </c>
      <c r="G9982" s="2" t="s">
        <v>82</v>
      </c>
      <c r="H9982">
        <v>0</v>
      </c>
      <c r="I9982">
        <v>0</v>
      </c>
      <c r="J9982">
        <v>0</v>
      </c>
      <c r="K9982">
        <v>0</v>
      </c>
      <c r="L9982">
        <v>0</v>
      </c>
      <c r="M9982">
        <v>0</v>
      </c>
      <c r="N9982">
        <v>0</v>
      </c>
      <c r="O9982">
        <v>0</v>
      </c>
      <c r="P9982">
        <v>0</v>
      </c>
      <c r="Q9982">
        <v>0</v>
      </c>
      <c r="R9982">
        <v>0</v>
      </c>
      <c r="S9982">
        <v>0</v>
      </c>
      <c r="T9982">
        <v>0</v>
      </c>
      <c r="U9982">
        <v>0</v>
      </c>
      <c r="V9982">
        <v>0</v>
      </c>
      <c r="W9982">
        <v>0</v>
      </c>
      <c r="X9982">
        <v>0</v>
      </c>
      <c r="Y9982">
        <f>VLOOKUP(A9982,[1]Hoja4!$A:$B,2,0)</f>
        <v>17862.52</v>
      </c>
      <c r="Z9982">
        <v>0</v>
      </c>
      <c r="AA9982">
        <v>0</v>
      </c>
      <c r="AB9982">
        <v>0</v>
      </c>
      <c r="AC9982">
        <v>0</v>
      </c>
      <c r="AD9982" s="2">
        <v>1489.63</v>
      </c>
      <c r="AE9982">
        <v>0</v>
      </c>
      <c r="AF9982">
        <v>0</v>
      </c>
      <c r="AG9982">
        <v>0</v>
      </c>
      <c r="AH9982" s="1">
        <f t="shared" si="310"/>
        <v>19352.150000000001</v>
      </c>
      <c r="AI9982" s="2">
        <v>178.62</v>
      </c>
      <c r="AJ9982">
        <v>0</v>
      </c>
      <c r="AK9982" s="2">
        <v>1250.3800000000001</v>
      </c>
      <c r="AL9982">
        <v>1429</v>
      </c>
      <c r="AM9982" s="1">
        <f t="shared" si="311"/>
        <v>17923.150000000001</v>
      </c>
    </row>
    <row r="9983" spans="1:39" ht="15" customHeight="1" x14ac:dyDescent="0.25">
      <c r="A9983" s="2">
        <v>14691</v>
      </c>
      <c r="B9983" s="2" t="s">
        <v>6042</v>
      </c>
      <c r="C9983" s="2" t="s">
        <v>8621</v>
      </c>
      <c r="D9983" s="2" t="s">
        <v>6048</v>
      </c>
      <c r="E9983" s="2" t="s">
        <v>6045</v>
      </c>
      <c r="F9983" s="2" t="s">
        <v>6046</v>
      </c>
      <c r="G9983" s="2" t="s">
        <v>44</v>
      </c>
      <c r="H9983">
        <v>0</v>
      </c>
      <c r="I9983">
        <v>0</v>
      </c>
      <c r="J9983">
        <v>0</v>
      </c>
      <c r="K9983">
        <v>0</v>
      </c>
      <c r="L9983">
        <v>0</v>
      </c>
      <c r="M9983">
        <v>0</v>
      </c>
      <c r="N9983">
        <v>0</v>
      </c>
      <c r="O9983">
        <v>0</v>
      </c>
      <c r="P9983">
        <v>0</v>
      </c>
      <c r="Q9983">
        <v>0</v>
      </c>
      <c r="R9983">
        <v>0</v>
      </c>
      <c r="S9983">
        <v>0</v>
      </c>
      <c r="T9983">
        <v>0</v>
      </c>
      <c r="U9983">
        <v>0</v>
      </c>
      <c r="V9983">
        <v>0</v>
      </c>
      <c r="W9983">
        <v>0</v>
      </c>
      <c r="X9983">
        <v>0</v>
      </c>
      <c r="Y9983">
        <f>VLOOKUP(A9983,[1]Hoja4!$A:$B,2,0)</f>
        <v>7108.28</v>
      </c>
      <c r="Z9983">
        <v>0</v>
      </c>
      <c r="AA9983">
        <v>0</v>
      </c>
      <c r="AB9983">
        <v>0</v>
      </c>
      <c r="AC9983">
        <v>0</v>
      </c>
      <c r="AD9983">
        <v>0</v>
      </c>
      <c r="AE9983">
        <v>0</v>
      </c>
      <c r="AF9983">
        <v>0</v>
      </c>
      <c r="AG9983">
        <v>0</v>
      </c>
      <c r="AH9983" s="1">
        <f t="shared" si="310"/>
        <v>7108.28</v>
      </c>
      <c r="AI9983">
        <v>0</v>
      </c>
      <c r="AJ9983">
        <v>0</v>
      </c>
      <c r="AK9983" s="2">
        <v>497.58</v>
      </c>
      <c r="AL9983">
        <v>497.58</v>
      </c>
      <c r="AM9983" s="1">
        <f t="shared" si="311"/>
        <v>6610.7</v>
      </c>
    </row>
    <row r="9984" spans="1:39" ht="15" customHeight="1" x14ac:dyDescent="0.25">
      <c r="A9984" s="2">
        <v>14692</v>
      </c>
      <c r="B9984" s="2" t="s">
        <v>6042</v>
      </c>
      <c r="C9984" s="2" t="s">
        <v>8622</v>
      </c>
      <c r="D9984" s="2" t="s">
        <v>6044</v>
      </c>
      <c r="E9984" s="2" t="s">
        <v>6045</v>
      </c>
      <c r="F9984" s="2" t="s">
        <v>6046</v>
      </c>
      <c r="G9984" s="2" t="s">
        <v>82</v>
      </c>
      <c r="H9984">
        <v>0</v>
      </c>
      <c r="I9984">
        <v>0</v>
      </c>
      <c r="J9984">
        <v>0</v>
      </c>
      <c r="K9984">
        <v>0</v>
      </c>
      <c r="L9984">
        <v>0</v>
      </c>
      <c r="M9984">
        <v>0</v>
      </c>
      <c r="N9984">
        <v>0</v>
      </c>
      <c r="O9984">
        <v>0</v>
      </c>
      <c r="P9984">
        <v>0</v>
      </c>
      <c r="Q9984">
        <v>0</v>
      </c>
      <c r="R9984">
        <v>0</v>
      </c>
      <c r="S9984">
        <v>0</v>
      </c>
      <c r="T9984">
        <v>0</v>
      </c>
      <c r="U9984">
        <v>0</v>
      </c>
      <c r="V9984">
        <v>0</v>
      </c>
      <c r="W9984">
        <v>0</v>
      </c>
      <c r="X9984">
        <v>0</v>
      </c>
      <c r="Y9984">
        <f>VLOOKUP(A9984,[1]Hoja4!$A:$B,2,0)</f>
        <v>7723.64</v>
      </c>
      <c r="Z9984">
        <v>0</v>
      </c>
      <c r="AA9984">
        <v>0</v>
      </c>
      <c r="AB9984">
        <v>0</v>
      </c>
      <c r="AC9984">
        <v>0</v>
      </c>
      <c r="AD9984" s="2">
        <v>1489.63</v>
      </c>
      <c r="AE9984">
        <v>0</v>
      </c>
      <c r="AF9984">
        <v>0</v>
      </c>
      <c r="AG9984">
        <v>0</v>
      </c>
      <c r="AH9984" s="1">
        <f t="shared" si="310"/>
        <v>9213.27</v>
      </c>
      <c r="AI9984" s="2">
        <v>77.239999999999995</v>
      </c>
      <c r="AJ9984">
        <v>0</v>
      </c>
      <c r="AK9984" s="2">
        <v>540.66</v>
      </c>
      <c r="AL9984">
        <v>617.9</v>
      </c>
      <c r="AM9984" s="1">
        <f t="shared" si="311"/>
        <v>8595.3700000000008</v>
      </c>
    </row>
    <row r="9985" spans="1:39" ht="15" customHeight="1" x14ac:dyDescent="0.25">
      <c r="A9985" s="2">
        <v>14693</v>
      </c>
      <c r="B9985" s="2" t="s">
        <v>6042</v>
      </c>
      <c r="C9985" s="2" t="s">
        <v>3428</v>
      </c>
      <c r="D9985" s="2" t="s">
        <v>6044</v>
      </c>
      <c r="E9985" s="2" t="s">
        <v>6045</v>
      </c>
      <c r="F9985" s="2" t="s">
        <v>6046</v>
      </c>
      <c r="G9985" s="2" t="s">
        <v>82</v>
      </c>
      <c r="H9985">
        <v>0</v>
      </c>
      <c r="I9985">
        <v>0</v>
      </c>
      <c r="J9985">
        <v>0</v>
      </c>
      <c r="K9985">
        <v>0</v>
      </c>
      <c r="L9985">
        <v>0</v>
      </c>
      <c r="M9985">
        <v>0</v>
      </c>
      <c r="N9985">
        <v>0</v>
      </c>
      <c r="O9985">
        <v>0</v>
      </c>
      <c r="P9985">
        <v>0</v>
      </c>
      <c r="Q9985">
        <v>0</v>
      </c>
      <c r="R9985">
        <v>0</v>
      </c>
      <c r="S9985">
        <v>0</v>
      </c>
      <c r="T9985">
        <v>0</v>
      </c>
      <c r="U9985">
        <v>0</v>
      </c>
      <c r="V9985">
        <v>0</v>
      </c>
      <c r="W9985">
        <v>0</v>
      </c>
      <c r="X9985">
        <v>0</v>
      </c>
      <c r="Y9985">
        <f>VLOOKUP(A9985,[1]Hoja4!$A:$B,2,0)</f>
        <v>12052.24</v>
      </c>
      <c r="Z9985">
        <v>0</v>
      </c>
      <c r="AA9985">
        <v>0</v>
      </c>
      <c r="AB9985">
        <v>0</v>
      </c>
      <c r="AC9985">
        <v>0</v>
      </c>
      <c r="AD9985" s="2">
        <v>1489.63</v>
      </c>
      <c r="AE9985">
        <v>0</v>
      </c>
      <c r="AF9985">
        <v>0</v>
      </c>
      <c r="AG9985">
        <v>0</v>
      </c>
      <c r="AH9985" s="1">
        <f t="shared" si="310"/>
        <v>13541.869999999999</v>
      </c>
      <c r="AI9985" s="2">
        <v>120.52</v>
      </c>
      <c r="AJ9985">
        <v>0</v>
      </c>
      <c r="AK9985" s="2">
        <v>843.66</v>
      </c>
      <c r="AL9985">
        <v>964.18</v>
      </c>
      <c r="AM9985" s="1">
        <f t="shared" si="311"/>
        <v>12577.689999999999</v>
      </c>
    </row>
    <row r="9986" spans="1:39" ht="15" customHeight="1" x14ac:dyDescent="0.25">
      <c r="A9986" s="2">
        <v>14694</v>
      </c>
      <c r="B9986" s="2" t="s">
        <v>6042</v>
      </c>
      <c r="C9986" s="2" t="s">
        <v>8623</v>
      </c>
      <c r="D9986" s="2" t="s">
        <v>6044</v>
      </c>
      <c r="E9986" s="2" t="s">
        <v>6045</v>
      </c>
      <c r="F9986" s="2" t="s">
        <v>6046</v>
      </c>
      <c r="G9986" s="2" t="s">
        <v>44</v>
      </c>
      <c r="H9986">
        <v>0</v>
      </c>
      <c r="I9986">
        <v>0</v>
      </c>
      <c r="J9986">
        <v>0</v>
      </c>
      <c r="K9986">
        <v>0</v>
      </c>
      <c r="L9986">
        <v>0</v>
      </c>
      <c r="M9986">
        <v>0</v>
      </c>
      <c r="N9986">
        <v>0</v>
      </c>
      <c r="O9986">
        <v>0</v>
      </c>
      <c r="P9986">
        <v>0</v>
      </c>
      <c r="Q9986">
        <v>0</v>
      </c>
      <c r="R9986">
        <v>0</v>
      </c>
      <c r="S9986">
        <v>0</v>
      </c>
      <c r="T9986">
        <v>0</v>
      </c>
      <c r="U9986">
        <v>0</v>
      </c>
      <c r="V9986">
        <v>0</v>
      </c>
      <c r="W9986">
        <v>0</v>
      </c>
      <c r="X9986">
        <v>0</v>
      </c>
      <c r="Y9986">
        <f>VLOOKUP(A9986,[1]Hoja4!$A:$B,2,0)</f>
        <v>12060.56</v>
      </c>
      <c r="Z9986">
        <v>0</v>
      </c>
      <c r="AA9986">
        <v>0</v>
      </c>
      <c r="AB9986">
        <v>0</v>
      </c>
      <c r="AC9986">
        <v>0</v>
      </c>
      <c r="AD9986">
        <v>0</v>
      </c>
      <c r="AE9986">
        <v>0</v>
      </c>
      <c r="AF9986">
        <v>0</v>
      </c>
      <c r="AG9986">
        <v>0</v>
      </c>
      <c r="AH9986" s="1">
        <f t="shared" ref="AH9986:AH10005" si="312">SUM(H9986:AG9986)</f>
        <v>12060.56</v>
      </c>
      <c r="AI9986">
        <v>0</v>
      </c>
      <c r="AJ9986">
        <v>0</v>
      </c>
      <c r="AK9986" s="2">
        <v>844.24</v>
      </c>
      <c r="AL9986">
        <v>844.24</v>
      </c>
      <c r="AM9986" s="1">
        <f t="shared" si="311"/>
        <v>11216.32</v>
      </c>
    </row>
    <row r="9987" spans="1:39" ht="15" customHeight="1" x14ac:dyDescent="0.25">
      <c r="A9987" s="2">
        <v>14695</v>
      </c>
      <c r="B9987" s="2" t="s">
        <v>6042</v>
      </c>
      <c r="C9987" s="2" t="s">
        <v>8624</v>
      </c>
      <c r="D9987" s="2" t="s">
        <v>6048</v>
      </c>
      <c r="E9987" s="2" t="s">
        <v>6045</v>
      </c>
      <c r="F9987" s="2" t="s">
        <v>6046</v>
      </c>
      <c r="G9987" s="2" t="s">
        <v>82</v>
      </c>
      <c r="H9987">
        <v>0</v>
      </c>
      <c r="I9987">
        <v>0</v>
      </c>
      <c r="J9987">
        <v>0</v>
      </c>
      <c r="K9987">
        <v>0</v>
      </c>
      <c r="L9987">
        <v>0</v>
      </c>
      <c r="M9987">
        <v>0</v>
      </c>
      <c r="N9987">
        <v>0</v>
      </c>
      <c r="O9987">
        <v>0</v>
      </c>
      <c r="P9987">
        <v>0</v>
      </c>
      <c r="Q9987">
        <v>0</v>
      </c>
      <c r="R9987">
        <v>0</v>
      </c>
      <c r="S9987">
        <v>0</v>
      </c>
      <c r="T9987">
        <v>0</v>
      </c>
      <c r="U9987">
        <v>0</v>
      </c>
      <c r="V9987">
        <v>0</v>
      </c>
      <c r="W9987">
        <v>0</v>
      </c>
      <c r="X9987">
        <v>0</v>
      </c>
      <c r="Y9987">
        <f>VLOOKUP(A9987,[1]Hoja4!$A:$B,2,0)</f>
        <v>4316.96</v>
      </c>
      <c r="Z9987">
        <v>0</v>
      </c>
      <c r="AA9987">
        <v>0</v>
      </c>
      <c r="AB9987">
        <v>0</v>
      </c>
      <c r="AC9987">
        <v>0</v>
      </c>
      <c r="AD9987" s="2">
        <v>1489.63</v>
      </c>
      <c r="AE9987">
        <v>0</v>
      </c>
      <c r="AF9987">
        <v>0</v>
      </c>
      <c r="AG9987">
        <v>0</v>
      </c>
      <c r="AH9987" s="1">
        <f t="shared" si="312"/>
        <v>5806.59</v>
      </c>
      <c r="AI9987" s="2">
        <v>43.16</v>
      </c>
      <c r="AJ9987">
        <v>0</v>
      </c>
      <c r="AK9987" s="2">
        <v>302.18</v>
      </c>
      <c r="AL9987">
        <v>345.34000000000003</v>
      </c>
      <c r="AM9987" s="1">
        <f t="shared" ref="AM9987:AM10050" si="313">+AH9987-AL9987</f>
        <v>5461.25</v>
      </c>
    </row>
    <row r="9988" spans="1:39" ht="15" customHeight="1" x14ac:dyDescent="0.25">
      <c r="A9988" s="2">
        <v>14696</v>
      </c>
      <c r="B9988" s="2" t="s">
        <v>6042</v>
      </c>
      <c r="C9988" s="2" t="s">
        <v>8625</v>
      </c>
      <c r="D9988" s="2" t="s">
        <v>6044</v>
      </c>
      <c r="E9988" s="2" t="s">
        <v>6045</v>
      </c>
      <c r="F9988" s="2" t="s">
        <v>6046</v>
      </c>
      <c r="G9988" s="2" t="s">
        <v>44</v>
      </c>
      <c r="H9988">
        <v>0</v>
      </c>
      <c r="I9988">
        <v>0</v>
      </c>
      <c r="J9988">
        <v>0</v>
      </c>
      <c r="K9988">
        <v>0</v>
      </c>
      <c r="L9988">
        <v>0</v>
      </c>
      <c r="M9988">
        <v>0</v>
      </c>
      <c r="N9988">
        <v>0</v>
      </c>
      <c r="O9988">
        <v>0</v>
      </c>
      <c r="P9988">
        <v>0</v>
      </c>
      <c r="Q9988">
        <v>0</v>
      </c>
      <c r="R9988">
        <v>0</v>
      </c>
      <c r="S9988">
        <v>0</v>
      </c>
      <c r="T9988">
        <v>0</v>
      </c>
      <c r="U9988">
        <v>0</v>
      </c>
      <c r="V9988">
        <v>0</v>
      </c>
      <c r="W9988">
        <v>0</v>
      </c>
      <c r="X9988">
        <v>0</v>
      </c>
      <c r="Y9988">
        <f>VLOOKUP(A9988,[1]Hoja4!$A:$B,2,0)</f>
        <v>7911.44</v>
      </c>
      <c r="Z9988">
        <v>0</v>
      </c>
      <c r="AA9988">
        <v>0</v>
      </c>
      <c r="AB9988">
        <v>0</v>
      </c>
      <c r="AC9988">
        <v>0</v>
      </c>
      <c r="AD9988">
        <v>0</v>
      </c>
      <c r="AE9988">
        <v>0</v>
      </c>
      <c r="AF9988">
        <v>0</v>
      </c>
      <c r="AG9988">
        <v>0</v>
      </c>
      <c r="AH9988" s="1">
        <f t="shared" si="312"/>
        <v>7911.44</v>
      </c>
      <c r="AI9988">
        <v>0</v>
      </c>
      <c r="AJ9988">
        <v>0</v>
      </c>
      <c r="AK9988" s="2">
        <v>553.79999999999995</v>
      </c>
      <c r="AL9988">
        <v>553.79999999999995</v>
      </c>
      <c r="AM9988" s="1">
        <f t="shared" si="313"/>
        <v>7357.6399999999994</v>
      </c>
    </row>
    <row r="9989" spans="1:39" ht="15" customHeight="1" x14ac:dyDescent="0.25">
      <c r="A9989" s="2">
        <v>14699</v>
      </c>
      <c r="B9989" s="2" t="s">
        <v>6042</v>
      </c>
      <c r="C9989" s="2" t="s">
        <v>8626</v>
      </c>
      <c r="D9989" s="2" t="s">
        <v>6044</v>
      </c>
      <c r="E9989" s="2" t="s">
        <v>6045</v>
      </c>
      <c r="F9989" s="2" t="s">
        <v>6046</v>
      </c>
      <c r="G9989" s="2" t="s">
        <v>82</v>
      </c>
      <c r="H9989">
        <v>0</v>
      </c>
      <c r="I9989">
        <v>0</v>
      </c>
      <c r="J9989">
        <v>0</v>
      </c>
      <c r="K9989">
        <v>0</v>
      </c>
      <c r="L9989">
        <v>0</v>
      </c>
      <c r="M9989">
        <v>0</v>
      </c>
      <c r="N9989">
        <v>0</v>
      </c>
      <c r="O9989">
        <v>0</v>
      </c>
      <c r="P9989">
        <v>0</v>
      </c>
      <c r="Q9989">
        <v>0</v>
      </c>
      <c r="R9989">
        <v>0</v>
      </c>
      <c r="S9989">
        <v>0</v>
      </c>
      <c r="T9989">
        <v>0</v>
      </c>
      <c r="U9989">
        <v>0</v>
      </c>
      <c r="V9989">
        <v>0</v>
      </c>
      <c r="W9989">
        <v>0</v>
      </c>
      <c r="X9989">
        <v>0</v>
      </c>
      <c r="Y9989">
        <f>VLOOKUP(A9989,[1]Hoja4!$A:$B,2,0)</f>
        <v>18427.400000000001</v>
      </c>
      <c r="Z9989">
        <v>0</v>
      </c>
      <c r="AA9989">
        <v>0</v>
      </c>
      <c r="AB9989">
        <v>0</v>
      </c>
      <c r="AC9989">
        <v>0</v>
      </c>
      <c r="AD9989" s="2">
        <v>1489.63</v>
      </c>
      <c r="AE9989">
        <v>0</v>
      </c>
      <c r="AF9989">
        <v>0</v>
      </c>
      <c r="AG9989">
        <v>0</v>
      </c>
      <c r="AH9989" s="1">
        <f t="shared" si="312"/>
        <v>19917.030000000002</v>
      </c>
      <c r="AI9989" s="2">
        <v>184.28</v>
      </c>
      <c r="AJ9989">
        <v>0</v>
      </c>
      <c r="AK9989" s="2">
        <v>1289.92</v>
      </c>
      <c r="AL9989">
        <v>1474.2</v>
      </c>
      <c r="AM9989" s="1">
        <f t="shared" si="313"/>
        <v>18442.830000000002</v>
      </c>
    </row>
    <row r="9990" spans="1:39" ht="15" customHeight="1" x14ac:dyDescent="0.25">
      <c r="A9990" s="2">
        <v>14701</v>
      </c>
      <c r="B9990" s="2" t="s">
        <v>6042</v>
      </c>
      <c r="C9990" s="2" t="s">
        <v>8627</v>
      </c>
      <c r="D9990" s="2" t="s">
        <v>6044</v>
      </c>
      <c r="E9990" s="2" t="s">
        <v>6045</v>
      </c>
      <c r="F9990" s="2" t="s">
        <v>6046</v>
      </c>
      <c r="G9990" s="2" t="s">
        <v>82</v>
      </c>
      <c r="H9990">
        <v>0</v>
      </c>
      <c r="I9990">
        <v>0</v>
      </c>
      <c r="J9990">
        <v>0</v>
      </c>
      <c r="K9990">
        <v>0</v>
      </c>
      <c r="L9990">
        <v>0</v>
      </c>
      <c r="M9990">
        <v>0</v>
      </c>
      <c r="N9990">
        <v>0</v>
      </c>
      <c r="O9990">
        <v>0</v>
      </c>
      <c r="P9990">
        <v>0</v>
      </c>
      <c r="Q9990">
        <v>0</v>
      </c>
      <c r="R9990">
        <v>0</v>
      </c>
      <c r="S9990">
        <v>0</v>
      </c>
      <c r="T9990">
        <v>0</v>
      </c>
      <c r="U9990">
        <v>0</v>
      </c>
      <c r="V9990">
        <v>0</v>
      </c>
      <c r="W9990">
        <v>0</v>
      </c>
      <c r="X9990">
        <v>0</v>
      </c>
      <c r="Y9990">
        <f>VLOOKUP(A9990,[1]Hoja4!$A:$B,2,0)</f>
        <v>6018.16</v>
      </c>
      <c r="Z9990">
        <v>0</v>
      </c>
      <c r="AA9990">
        <v>0</v>
      </c>
      <c r="AB9990">
        <v>0</v>
      </c>
      <c r="AC9990">
        <v>0</v>
      </c>
      <c r="AD9990" s="2">
        <v>1489.63</v>
      </c>
      <c r="AE9990">
        <v>0</v>
      </c>
      <c r="AF9990">
        <v>0</v>
      </c>
      <c r="AG9990">
        <v>0</v>
      </c>
      <c r="AH9990" s="1">
        <f t="shared" si="312"/>
        <v>7507.79</v>
      </c>
      <c r="AI9990" s="2">
        <v>60.18</v>
      </c>
      <c r="AJ9990">
        <v>0</v>
      </c>
      <c r="AK9990" s="2">
        <v>421.28</v>
      </c>
      <c r="AL9990">
        <v>481.46</v>
      </c>
      <c r="AM9990" s="1">
        <f t="shared" si="313"/>
        <v>7026.33</v>
      </c>
    </row>
    <row r="9991" spans="1:39" ht="15" customHeight="1" x14ac:dyDescent="0.25">
      <c r="A9991" s="2">
        <v>14702</v>
      </c>
      <c r="B9991" s="2" t="s">
        <v>6042</v>
      </c>
      <c r="C9991" s="2" t="s">
        <v>8628</v>
      </c>
      <c r="D9991" s="2" t="s">
        <v>6048</v>
      </c>
      <c r="E9991" s="2" t="s">
        <v>6045</v>
      </c>
      <c r="F9991" s="2" t="s">
        <v>6046</v>
      </c>
      <c r="G9991" s="2" t="s">
        <v>82</v>
      </c>
      <c r="H9991">
        <v>0</v>
      </c>
      <c r="I9991">
        <v>0</v>
      </c>
      <c r="J9991">
        <v>0</v>
      </c>
      <c r="K9991">
        <v>0</v>
      </c>
      <c r="L9991">
        <v>0</v>
      </c>
      <c r="M9991">
        <v>0</v>
      </c>
      <c r="N9991">
        <v>0</v>
      </c>
      <c r="O9991">
        <v>0</v>
      </c>
      <c r="P9991">
        <v>0</v>
      </c>
      <c r="Q9991">
        <v>0</v>
      </c>
      <c r="R9991">
        <v>0</v>
      </c>
      <c r="S9991">
        <v>0</v>
      </c>
      <c r="T9991">
        <v>0</v>
      </c>
      <c r="U9991">
        <v>0</v>
      </c>
      <c r="V9991">
        <v>0</v>
      </c>
      <c r="W9991">
        <v>0</v>
      </c>
      <c r="X9991">
        <v>0</v>
      </c>
      <c r="Y9991">
        <f>VLOOKUP(A9991,[1]Hoja4!$A:$B,2,0)</f>
        <v>3989.92</v>
      </c>
      <c r="Z9991">
        <v>0</v>
      </c>
      <c r="AA9991">
        <v>0</v>
      </c>
      <c r="AB9991">
        <v>0</v>
      </c>
      <c r="AC9991">
        <v>0</v>
      </c>
      <c r="AD9991" s="2">
        <v>1489.63</v>
      </c>
      <c r="AE9991">
        <v>0</v>
      </c>
      <c r="AF9991">
        <v>0</v>
      </c>
      <c r="AG9991">
        <v>0</v>
      </c>
      <c r="AH9991" s="1">
        <f t="shared" si="312"/>
        <v>5479.55</v>
      </c>
      <c r="AI9991" s="2">
        <v>39.9</v>
      </c>
      <c r="AJ9991">
        <v>0</v>
      </c>
      <c r="AK9991" s="2">
        <v>279.3</v>
      </c>
      <c r="AL9991">
        <v>319.2</v>
      </c>
      <c r="AM9991" s="1">
        <f t="shared" si="313"/>
        <v>5160.3500000000004</v>
      </c>
    </row>
    <row r="9992" spans="1:39" ht="15" customHeight="1" x14ac:dyDescent="0.25">
      <c r="A9992" s="2">
        <v>14708</v>
      </c>
      <c r="B9992" s="2" t="s">
        <v>6042</v>
      </c>
      <c r="C9992" s="2" t="s">
        <v>8629</v>
      </c>
      <c r="D9992" s="2" t="s">
        <v>6044</v>
      </c>
      <c r="E9992" s="2" t="s">
        <v>6045</v>
      </c>
      <c r="F9992" s="2" t="s">
        <v>6046</v>
      </c>
      <c r="G9992" s="2" t="s">
        <v>82</v>
      </c>
      <c r="H9992">
        <v>0</v>
      </c>
      <c r="I9992">
        <v>0</v>
      </c>
      <c r="J9992">
        <v>0</v>
      </c>
      <c r="K9992">
        <v>0</v>
      </c>
      <c r="L9992">
        <v>0</v>
      </c>
      <c r="M9992">
        <v>0</v>
      </c>
      <c r="N9992">
        <v>0</v>
      </c>
      <c r="O9992">
        <v>0</v>
      </c>
      <c r="P9992">
        <v>0</v>
      </c>
      <c r="Q9992">
        <v>0</v>
      </c>
      <c r="R9992">
        <v>0</v>
      </c>
      <c r="S9992">
        <v>0</v>
      </c>
      <c r="T9992">
        <v>0</v>
      </c>
      <c r="U9992">
        <v>0</v>
      </c>
      <c r="V9992">
        <v>0</v>
      </c>
      <c r="W9992">
        <v>0</v>
      </c>
      <c r="X9992">
        <v>0</v>
      </c>
      <c r="Y9992">
        <f>VLOOKUP(A9992,[1]Hoja4!$A:$B,2,0)</f>
        <v>7751.64</v>
      </c>
      <c r="Z9992">
        <v>0</v>
      </c>
      <c r="AA9992">
        <v>0</v>
      </c>
      <c r="AB9992">
        <v>0</v>
      </c>
      <c r="AC9992">
        <v>0</v>
      </c>
      <c r="AD9992" s="2">
        <v>1489.63</v>
      </c>
      <c r="AE9992">
        <v>0</v>
      </c>
      <c r="AF9992">
        <v>0</v>
      </c>
      <c r="AG9992">
        <v>0</v>
      </c>
      <c r="AH9992" s="1">
        <f t="shared" si="312"/>
        <v>9241.27</v>
      </c>
      <c r="AI9992" s="2">
        <v>77.52</v>
      </c>
      <c r="AJ9992">
        <v>0</v>
      </c>
      <c r="AK9992" s="2">
        <v>542.62</v>
      </c>
      <c r="AL9992">
        <v>620.14</v>
      </c>
      <c r="AM9992" s="1">
        <f t="shared" si="313"/>
        <v>8621.130000000001</v>
      </c>
    </row>
    <row r="9993" spans="1:39" ht="15" customHeight="1" x14ac:dyDescent="0.25">
      <c r="A9993" s="2">
        <v>14710</v>
      </c>
      <c r="B9993" s="2" t="s">
        <v>6042</v>
      </c>
      <c r="C9993" s="2" t="s">
        <v>8630</v>
      </c>
      <c r="D9993" s="2" t="s">
        <v>6044</v>
      </c>
      <c r="E9993" s="2" t="s">
        <v>6045</v>
      </c>
      <c r="F9993" s="2" t="s">
        <v>6046</v>
      </c>
      <c r="G9993" s="2" t="s">
        <v>44</v>
      </c>
      <c r="H9993">
        <v>0</v>
      </c>
      <c r="I9993">
        <v>0</v>
      </c>
      <c r="J9993">
        <v>0</v>
      </c>
      <c r="K9993">
        <v>0</v>
      </c>
      <c r="L9993">
        <v>0</v>
      </c>
      <c r="M9993">
        <v>0</v>
      </c>
      <c r="N9993">
        <v>0</v>
      </c>
      <c r="O9993">
        <v>0</v>
      </c>
      <c r="P9993">
        <v>0</v>
      </c>
      <c r="Q9993">
        <v>0</v>
      </c>
      <c r="R9993">
        <v>0</v>
      </c>
      <c r="S9993">
        <v>0</v>
      </c>
      <c r="T9993">
        <v>0</v>
      </c>
      <c r="U9993">
        <v>0</v>
      </c>
      <c r="V9993">
        <v>0</v>
      </c>
      <c r="W9993">
        <v>0</v>
      </c>
      <c r="X9993">
        <v>0</v>
      </c>
      <c r="Y9993">
        <f>VLOOKUP(A9993,[1]Hoja4!$A:$B,2,0)</f>
        <v>10515.52</v>
      </c>
      <c r="Z9993">
        <v>0</v>
      </c>
      <c r="AA9993">
        <v>0</v>
      </c>
      <c r="AB9993">
        <v>0</v>
      </c>
      <c r="AC9993">
        <v>0</v>
      </c>
      <c r="AD9993">
        <v>0</v>
      </c>
      <c r="AE9993">
        <v>0</v>
      </c>
      <c r="AF9993">
        <v>0</v>
      </c>
      <c r="AG9993">
        <v>0</v>
      </c>
      <c r="AH9993" s="1">
        <f t="shared" si="312"/>
        <v>10515.52</v>
      </c>
      <c r="AI9993">
        <v>0</v>
      </c>
      <c r="AJ9993">
        <v>0</v>
      </c>
      <c r="AK9993" s="2">
        <v>736.08</v>
      </c>
      <c r="AL9993">
        <v>736.08</v>
      </c>
      <c r="AM9993" s="1">
        <f t="shared" si="313"/>
        <v>9779.44</v>
      </c>
    </row>
    <row r="9994" spans="1:39" ht="15" customHeight="1" x14ac:dyDescent="0.25">
      <c r="A9994" s="2">
        <v>14712</v>
      </c>
      <c r="B9994" s="2" t="s">
        <v>6042</v>
      </c>
      <c r="C9994" s="2" t="s">
        <v>8631</v>
      </c>
      <c r="D9994" s="2" t="s">
        <v>6044</v>
      </c>
      <c r="E9994" s="2" t="s">
        <v>6045</v>
      </c>
      <c r="F9994" s="2" t="s">
        <v>6046</v>
      </c>
      <c r="G9994" s="2" t="s">
        <v>44</v>
      </c>
      <c r="H9994">
        <v>0</v>
      </c>
      <c r="I9994">
        <v>0</v>
      </c>
      <c r="J9994">
        <v>0</v>
      </c>
      <c r="K9994">
        <v>0</v>
      </c>
      <c r="L9994">
        <v>0</v>
      </c>
      <c r="M9994">
        <v>0</v>
      </c>
      <c r="N9994">
        <v>0</v>
      </c>
      <c r="O9994">
        <v>0</v>
      </c>
      <c r="P9994">
        <v>0</v>
      </c>
      <c r="Q9994">
        <v>0</v>
      </c>
      <c r="R9994">
        <v>0</v>
      </c>
      <c r="S9994">
        <v>0</v>
      </c>
      <c r="T9994">
        <v>0</v>
      </c>
      <c r="U9994">
        <v>0</v>
      </c>
      <c r="V9994">
        <v>0</v>
      </c>
      <c r="W9994">
        <v>0</v>
      </c>
      <c r="X9994">
        <v>0</v>
      </c>
      <c r="Y9994">
        <f>VLOOKUP(A9994,[1]Hoja4!$A:$B,2,0)</f>
        <v>20179.88</v>
      </c>
      <c r="Z9994">
        <v>0</v>
      </c>
      <c r="AA9994">
        <v>0</v>
      </c>
      <c r="AB9994">
        <v>0</v>
      </c>
      <c r="AC9994">
        <v>0</v>
      </c>
      <c r="AD9994">
        <v>0</v>
      </c>
      <c r="AE9994">
        <v>0</v>
      </c>
      <c r="AF9994">
        <v>0</v>
      </c>
      <c r="AG9994">
        <v>0</v>
      </c>
      <c r="AH9994" s="1">
        <f t="shared" si="312"/>
        <v>20179.88</v>
      </c>
      <c r="AI9994">
        <v>0</v>
      </c>
      <c r="AJ9994">
        <v>0</v>
      </c>
      <c r="AK9994" s="2">
        <v>1412.6</v>
      </c>
      <c r="AL9994">
        <v>1412.6</v>
      </c>
      <c r="AM9994" s="1">
        <f t="shared" si="313"/>
        <v>18767.280000000002</v>
      </c>
    </row>
    <row r="9995" spans="1:39" ht="15" customHeight="1" x14ac:dyDescent="0.25">
      <c r="A9995" s="2">
        <v>14714</v>
      </c>
      <c r="B9995" s="2" t="s">
        <v>6042</v>
      </c>
      <c r="C9995" s="2" t="s">
        <v>8632</v>
      </c>
      <c r="D9995" s="2" t="s">
        <v>6044</v>
      </c>
      <c r="E9995" s="2" t="s">
        <v>6045</v>
      </c>
      <c r="F9995" s="2" t="s">
        <v>6046</v>
      </c>
      <c r="G9995" s="2" t="s">
        <v>44</v>
      </c>
      <c r="H9995">
        <v>0</v>
      </c>
      <c r="I9995">
        <v>0</v>
      </c>
      <c r="J9995">
        <v>0</v>
      </c>
      <c r="K9995">
        <v>0</v>
      </c>
      <c r="L9995">
        <v>0</v>
      </c>
      <c r="M9995">
        <v>0</v>
      </c>
      <c r="N9995">
        <v>0</v>
      </c>
      <c r="O9995">
        <v>0</v>
      </c>
      <c r="P9995">
        <v>0</v>
      </c>
      <c r="Q9995">
        <v>0</v>
      </c>
      <c r="R9995">
        <v>0</v>
      </c>
      <c r="S9995">
        <v>0</v>
      </c>
      <c r="T9995">
        <v>0</v>
      </c>
      <c r="U9995">
        <v>0</v>
      </c>
      <c r="V9995">
        <v>0</v>
      </c>
      <c r="W9995">
        <v>0</v>
      </c>
      <c r="X9995">
        <v>0</v>
      </c>
      <c r="Y9995">
        <f>VLOOKUP(A9995,[1]Hoja4!$A:$B,2,0)</f>
        <v>12802.78</v>
      </c>
      <c r="Z9995">
        <v>0</v>
      </c>
      <c r="AA9995">
        <v>0</v>
      </c>
      <c r="AB9995">
        <v>0</v>
      </c>
      <c r="AC9995">
        <v>0</v>
      </c>
      <c r="AD9995">
        <v>0</v>
      </c>
      <c r="AE9995">
        <v>0</v>
      </c>
      <c r="AF9995">
        <v>0</v>
      </c>
      <c r="AG9995">
        <v>0</v>
      </c>
      <c r="AH9995" s="1">
        <f t="shared" si="312"/>
        <v>12802.78</v>
      </c>
      <c r="AI9995">
        <v>0</v>
      </c>
      <c r="AJ9995">
        <v>0</v>
      </c>
      <c r="AK9995" s="2">
        <v>896.2</v>
      </c>
      <c r="AL9995">
        <v>896.2</v>
      </c>
      <c r="AM9995" s="1">
        <f t="shared" si="313"/>
        <v>11906.58</v>
      </c>
    </row>
    <row r="9996" spans="1:39" ht="15" customHeight="1" x14ac:dyDescent="0.25">
      <c r="A9996" s="2">
        <v>14715</v>
      </c>
      <c r="B9996" s="2" t="s">
        <v>6042</v>
      </c>
      <c r="C9996" s="2" t="s">
        <v>8633</v>
      </c>
      <c r="D9996" s="2" t="s">
        <v>6048</v>
      </c>
      <c r="E9996" s="2" t="s">
        <v>6045</v>
      </c>
      <c r="F9996" s="2" t="s">
        <v>6046</v>
      </c>
      <c r="G9996" s="2" t="s">
        <v>44</v>
      </c>
      <c r="H9996">
        <v>0</v>
      </c>
      <c r="I9996">
        <v>0</v>
      </c>
      <c r="J9996">
        <v>0</v>
      </c>
      <c r="K9996">
        <v>0</v>
      </c>
      <c r="L9996">
        <v>0</v>
      </c>
      <c r="M9996">
        <v>0</v>
      </c>
      <c r="N9996">
        <v>0</v>
      </c>
      <c r="O9996">
        <v>0</v>
      </c>
      <c r="P9996">
        <v>0</v>
      </c>
      <c r="Q9996">
        <v>0</v>
      </c>
      <c r="R9996">
        <v>0</v>
      </c>
      <c r="S9996">
        <v>0</v>
      </c>
      <c r="T9996">
        <v>0</v>
      </c>
      <c r="U9996">
        <v>0</v>
      </c>
      <c r="V9996">
        <v>0</v>
      </c>
      <c r="W9996">
        <v>0</v>
      </c>
      <c r="X9996">
        <v>0</v>
      </c>
      <c r="Y9996">
        <f>VLOOKUP(A9996,[1]Hoja4!$A:$B,2,0)</f>
        <v>7320.62</v>
      </c>
      <c r="Z9996">
        <v>0</v>
      </c>
      <c r="AA9996">
        <v>0</v>
      </c>
      <c r="AB9996">
        <v>0</v>
      </c>
      <c r="AC9996">
        <v>0</v>
      </c>
      <c r="AD9996">
        <v>0</v>
      </c>
      <c r="AE9996">
        <v>0</v>
      </c>
      <c r="AF9996">
        <v>0</v>
      </c>
      <c r="AG9996">
        <v>0</v>
      </c>
      <c r="AH9996" s="1">
        <f t="shared" si="312"/>
        <v>7320.62</v>
      </c>
      <c r="AI9996">
        <v>0</v>
      </c>
      <c r="AJ9996">
        <v>0</v>
      </c>
      <c r="AK9996" s="2">
        <v>512.44000000000005</v>
      </c>
      <c r="AL9996">
        <v>512.44000000000005</v>
      </c>
      <c r="AM9996" s="1">
        <f t="shared" si="313"/>
        <v>6808.18</v>
      </c>
    </row>
    <row r="9997" spans="1:39" ht="15" customHeight="1" x14ac:dyDescent="0.25">
      <c r="A9997" s="2">
        <v>14722</v>
      </c>
      <c r="B9997" s="2" t="s">
        <v>6042</v>
      </c>
      <c r="C9997" s="2" t="s">
        <v>8634</v>
      </c>
      <c r="D9997" s="2" t="s">
        <v>6044</v>
      </c>
      <c r="E9997" s="2" t="s">
        <v>6045</v>
      </c>
      <c r="F9997" s="2" t="s">
        <v>6046</v>
      </c>
      <c r="G9997" s="2" t="s">
        <v>82</v>
      </c>
      <c r="H9997">
        <v>0</v>
      </c>
      <c r="I9997">
        <v>0</v>
      </c>
      <c r="J9997">
        <v>0</v>
      </c>
      <c r="K9997">
        <v>0</v>
      </c>
      <c r="L9997">
        <v>0</v>
      </c>
      <c r="M9997">
        <v>0</v>
      </c>
      <c r="N9997">
        <v>0</v>
      </c>
      <c r="O9997">
        <v>0</v>
      </c>
      <c r="P9997">
        <v>0</v>
      </c>
      <c r="Q9997">
        <v>0</v>
      </c>
      <c r="R9997">
        <v>0</v>
      </c>
      <c r="S9997">
        <v>0</v>
      </c>
      <c r="T9997">
        <v>0</v>
      </c>
      <c r="U9997">
        <v>0</v>
      </c>
      <c r="V9997">
        <v>0</v>
      </c>
      <c r="W9997">
        <v>0</v>
      </c>
      <c r="X9997">
        <v>0</v>
      </c>
      <c r="Y9997">
        <f>VLOOKUP(A9997,[1]Hoja4!$A:$B,2,0)</f>
        <v>12052.24</v>
      </c>
      <c r="Z9997">
        <v>0</v>
      </c>
      <c r="AA9997">
        <v>0</v>
      </c>
      <c r="AB9997">
        <v>0</v>
      </c>
      <c r="AC9997">
        <v>0</v>
      </c>
      <c r="AD9997" s="2">
        <v>1489.63</v>
      </c>
      <c r="AE9997">
        <v>0</v>
      </c>
      <c r="AF9997">
        <v>0</v>
      </c>
      <c r="AG9997">
        <v>0</v>
      </c>
      <c r="AH9997" s="1">
        <f t="shared" si="312"/>
        <v>13541.869999999999</v>
      </c>
      <c r="AI9997" s="2">
        <v>120.52</v>
      </c>
      <c r="AJ9997">
        <v>0</v>
      </c>
      <c r="AK9997" s="2">
        <v>843.66</v>
      </c>
      <c r="AL9997">
        <v>964.18</v>
      </c>
      <c r="AM9997" s="1">
        <f t="shared" si="313"/>
        <v>12577.689999999999</v>
      </c>
    </row>
    <row r="9998" spans="1:39" ht="15" customHeight="1" x14ac:dyDescent="0.25">
      <c r="A9998" s="2">
        <v>14740</v>
      </c>
      <c r="B9998" s="2" t="s">
        <v>6042</v>
      </c>
      <c r="C9998" s="2" t="s">
        <v>8635</v>
      </c>
      <c r="D9998" s="2" t="s">
        <v>6048</v>
      </c>
      <c r="E9998" s="2" t="s">
        <v>6045</v>
      </c>
      <c r="F9998" s="2" t="s">
        <v>6046</v>
      </c>
      <c r="G9998" s="2" t="s">
        <v>44</v>
      </c>
      <c r="H9998">
        <v>0</v>
      </c>
      <c r="I9998">
        <v>0</v>
      </c>
      <c r="J9998">
        <v>0</v>
      </c>
      <c r="K9998">
        <v>0</v>
      </c>
      <c r="L9998">
        <v>0</v>
      </c>
      <c r="M9998">
        <v>0</v>
      </c>
      <c r="N9998">
        <v>0</v>
      </c>
      <c r="O9998">
        <v>0</v>
      </c>
      <c r="P9998">
        <v>0</v>
      </c>
      <c r="Q9998">
        <v>0</v>
      </c>
      <c r="R9998">
        <v>0</v>
      </c>
      <c r="S9998">
        <v>0</v>
      </c>
      <c r="T9998">
        <v>0</v>
      </c>
      <c r="U9998">
        <v>0</v>
      </c>
      <c r="V9998">
        <v>0</v>
      </c>
      <c r="W9998">
        <v>0</v>
      </c>
      <c r="X9998">
        <v>0</v>
      </c>
      <c r="Y9998">
        <f>VLOOKUP(A9998,[1]Hoja4!$A:$B,2,0)</f>
        <v>7167.7</v>
      </c>
      <c r="Z9998">
        <v>0</v>
      </c>
      <c r="AA9998">
        <v>0</v>
      </c>
      <c r="AB9998">
        <v>0</v>
      </c>
      <c r="AC9998">
        <v>0</v>
      </c>
      <c r="AD9998">
        <v>0</v>
      </c>
      <c r="AE9998">
        <v>0</v>
      </c>
      <c r="AF9998">
        <v>0</v>
      </c>
      <c r="AG9998">
        <v>0</v>
      </c>
      <c r="AH9998" s="1">
        <f t="shared" si="312"/>
        <v>7167.7</v>
      </c>
      <c r="AI9998">
        <v>0</v>
      </c>
      <c r="AJ9998">
        <v>0</v>
      </c>
      <c r="AK9998" s="2">
        <v>501.74</v>
      </c>
      <c r="AL9998">
        <v>501.74</v>
      </c>
      <c r="AM9998" s="1">
        <f t="shared" si="313"/>
        <v>6665.96</v>
      </c>
    </row>
    <row r="9999" spans="1:39" ht="15" customHeight="1" x14ac:dyDescent="0.25">
      <c r="A9999" s="2">
        <v>14748</v>
      </c>
      <c r="B9999" s="2" t="s">
        <v>6042</v>
      </c>
      <c r="C9999" s="2" t="s">
        <v>8636</v>
      </c>
      <c r="D9999" s="2" t="s">
        <v>6044</v>
      </c>
      <c r="E9999" s="2" t="s">
        <v>6045</v>
      </c>
      <c r="F9999" s="2" t="s">
        <v>6046</v>
      </c>
      <c r="G9999" s="2" t="s">
        <v>44</v>
      </c>
      <c r="H9999">
        <v>0</v>
      </c>
      <c r="I9999">
        <v>0</v>
      </c>
      <c r="J9999">
        <v>0</v>
      </c>
      <c r="K9999">
        <v>0</v>
      </c>
      <c r="L9999">
        <v>0</v>
      </c>
      <c r="M9999">
        <v>0</v>
      </c>
      <c r="N9999">
        <v>0</v>
      </c>
      <c r="O9999">
        <v>0</v>
      </c>
      <c r="P9999">
        <v>0</v>
      </c>
      <c r="Q9999">
        <v>0</v>
      </c>
      <c r="R9999">
        <v>0</v>
      </c>
      <c r="S9999">
        <v>0</v>
      </c>
      <c r="T9999">
        <v>0</v>
      </c>
      <c r="U9999">
        <v>0</v>
      </c>
      <c r="V9999">
        <v>0</v>
      </c>
      <c r="W9999">
        <v>0</v>
      </c>
      <c r="X9999">
        <v>0</v>
      </c>
      <c r="Y9999">
        <f>VLOOKUP(A9999,[1]Hoja4!$A:$B,2,0)</f>
        <v>10665.3</v>
      </c>
      <c r="Z9999">
        <v>0</v>
      </c>
      <c r="AA9999">
        <v>0</v>
      </c>
      <c r="AB9999">
        <v>0</v>
      </c>
      <c r="AC9999">
        <v>0</v>
      </c>
      <c r="AD9999">
        <v>0</v>
      </c>
      <c r="AE9999">
        <v>0</v>
      </c>
      <c r="AF9999">
        <v>0</v>
      </c>
      <c r="AG9999">
        <v>0</v>
      </c>
      <c r="AH9999" s="1">
        <f t="shared" si="312"/>
        <v>10665.3</v>
      </c>
      <c r="AI9999">
        <v>0</v>
      </c>
      <c r="AJ9999">
        <v>0</v>
      </c>
      <c r="AK9999" s="2">
        <v>746.58</v>
      </c>
      <c r="AL9999">
        <v>746.58</v>
      </c>
      <c r="AM9999" s="1">
        <f t="shared" si="313"/>
        <v>9918.7199999999993</v>
      </c>
    </row>
    <row r="10000" spans="1:39" ht="15" customHeight="1" x14ac:dyDescent="0.25">
      <c r="A10000" s="2">
        <v>14756</v>
      </c>
      <c r="B10000" s="2" t="s">
        <v>6042</v>
      </c>
      <c r="C10000" s="2" t="s">
        <v>8637</v>
      </c>
      <c r="D10000" s="2" t="s">
        <v>6044</v>
      </c>
      <c r="E10000" s="2" t="s">
        <v>6045</v>
      </c>
      <c r="F10000" s="2" t="s">
        <v>6046</v>
      </c>
      <c r="G10000" s="2" t="s">
        <v>82</v>
      </c>
      <c r="H10000">
        <v>0</v>
      </c>
      <c r="I10000">
        <v>0</v>
      </c>
      <c r="J10000">
        <v>0</v>
      </c>
      <c r="K10000">
        <v>0</v>
      </c>
      <c r="L10000">
        <v>0</v>
      </c>
      <c r="M10000">
        <v>0</v>
      </c>
      <c r="N10000">
        <v>0</v>
      </c>
      <c r="O10000">
        <v>0</v>
      </c>
      <c r="P10000">
        <v>0</v>
      </c>
      <c r="Q10000">
        <v>0</v>
      </c>
      <c r="R10000">
        <v>0</v>
      </c>
      <c r="S10000">
        <v>0</v>
      </c>
      <c r="T10000">
        <v>0</v>
      </c>
      <c r="U10000">
        <v>0</v>
      </c>
      <c r="V10000">
        <v>0</v>
      </c>
      <c r="W10000">
        <v>0</v>
      </c>
      <c r="X10000">
        <v>0</v>
      </c>
      <c r="Y10000">
        <f>VLOOKUP(A10000,[1]Hoja4!$A:$B,2,0)</f>
        <v>10481.42</v>
      </c>
      <c r="Z10000">
        <v>0</v>
      </c>
      <c r="AA10000">
        <v>0</v>
      </c>
      <c r="AB10000">
        <v>0</v>
      </c>
      <c r="AC10000">
        <v>0</v>
      </c>
      <c r="AD10000" s="2">
        <v>1489.63</v>
      </c>
      <c r="AE10000">
        <v>0</v>
      </c>
      <c r="AF10000">
        <v>0</v>
      </c>
      <c r="AG10000">
        <v>0</v>
      </c>
      <c r="AH10000" s="1">
        <f t="shared" si="312"/>
        <v>11971.05</v>
      </c>
      <c r="AI10000" s="2">
        <v>104.82</v>
      </c>
      <c r="AJ10000">
        <v>0</v>
      </c>
      <c r="AK10000" s="2">
        <v>733.7</v>
      </c>
      <c r="AL10000">
        <v>838.52</v>
      </c>
      <c r="AM10000" s="1">
        <f t="shared" si="313"/>
        <v>11132.529999999999</v>
      </c>
    </row>
    <row r="10001" spans="1:39" ht="15" customHeight="1" x14ac:dyDescent="0.25">
      <c r="A10001" s="2">
        <v>14761</v>
      </c>
      <c r="B10001" s="2" t="s">
        <v>6042</v>
      </c>
      <c r="C10001" s="2" t="s">
        <v>8638</v>
      </c>
      <c r="D10001" s="2" t="s">
        <v>6048</v>
      </c>
      <c r="E10001" s="2" t="s">
        <v>6045</v>
      </c>
      <c r="F10001" s="2" t="s">
        <v>6046</v>
      </c>
      <c r="G10001" s="2" t="s">
        <v>44</v>
      </c>
      <c r="H10001">
        <v>0</v>
      </c>
      <c r="I10001">
        <v>0</v>
      </c>
      <c r="J10001">
        <v>0</v>
      </c>
      <c r="K10001">
        <v>0</v>
      </c>
      <c r="L10001">
        <v>0</v>
      </c>
      <c r="M10001">
        <v>0</v>
      </c>
      <c r="N10001">
        <v>0</v>
      </c>
      <c r="O10001">
        <v>0</v>
      </c>
      <c r="P10001">
        <v>0</v>
      </c>
      <c r="Q10001">
        <v>0</v>
      </c>
      <c r="R10001">
        <v>0</v>
      </c>
      <c r="S10001">
        <v>0</v>
      </c>
      <c r="T10001">
        <v>0</v>
      </c>
      <c r="U10001">
        <v>0</v>
      </c>
      <c r="V10001">
        <v>0</v>
      </c>
      <c r="W10001">
        <v>0</v>
      </c>
      <c r="X10001">
        <v>0</v>
      </c>
      <c r="Y10001">
        <f>VLOOKUP(A10001,[1]Hoja4!$A:$B,2,0)</f>
        <v>5997.36</v>
      </c>
      <c r="Z10001">
        <v>0</v>
      </c>
      <c r="AA10001">
        <v>0</v>
      </c>
      <c r="AB10001">
        <v>0</v>
      </c>
      <c r="AC10001">
        <v>0</v>
      </c>
      <c r="AD10001">
        <v>0</v>
      </c>
      <c r="AE10001">
        <v>0</v>
      </c>
      <c r="AF10001">
        <v>0</v>
      </c>
      <c r="AG10001">
        <v>0</v>
      </c>
      <c r="AH10001" s="1">
        <f t="shared" si="312"/>
        <v>5997.36</v>
      </c>
      <c r="AI10001">
        <v>0</v>
      </c>
      <c r="AJ10001">
        <v>0</v>
      </c>
      <c r="AK10001" s="2">
        <v>419.82</v>
      </c>
      <c r="AL10001">
        <v>419.82</v>
      </c>
      <c r="AM10001" s="1">
        <f t="shared" si="313"/>
        <v>5577.54</v>
      </c>
    </row>
    <row r="10002" spans="1:39" ht="15" customHeight="1" x14ac:dyDescent="0.25">
      <c r="A10002" s="2">
        <v>14776</v>
      </c>
      <c r="B10002" s="2" t="s">
        <v>6042</v>
      </c>
      <c r="C10002" s="2" t="s">
        <v>8639</v>
      </c>
      <c r="D10002" s="2" t="s">
        <v>6048</v>
      </c>
      <c r="E10002" s="2" t="s">
        <v>6045</v>
      </c>
      <c r="F10002" s="2" t="s">
        <v>6046</v>
      </c>
      <c r="G10002" s="2" t="s">
        <v>44</v>
      </c>
      <c r="H10002">
        <v>0</v>
      </c>
      <c r="I10002">
        <v>0</v>
      </c>
      <c r="J10002">
        <v>0</v>
      </c>
      <c r="K10002">
        <v>0</v>
      </c>
      <c r="L10002">
        <v>0</v>
      </c>
      <c r="M10002">
        <v>0</v>
      </c>
      <c r="N10002">
        <v>0</v>
      </c>
      <c r="O10002">
        <v>0</v>
      </c>
      <c r="P10002">
        <v>0</v>
      </c>
      <c r="Q10002">
        <v>0</v>
      </c>
      <c r="R10002">
        <v>0</v>
      </c>
      <c r="S10002">
        <v>0</v>
      </c>
      <c r="T10002">
        <v>0</v>
      </c>
      <c r="U10002">
        <v>0</v>
      </c>
      <c r="V10002">
        <v>0</v>
      </c>
      <c r="W10002">
        <v>0</v>
      </c>
      <c r="X10002">
        <v>0</v>
      </c>
      <c r="Y10002">
        <f>VLOOKUP(A10002,[1]Hoja4!$A:$B,2,0)</f>
        <v>2089.52</v>
      </c>
      <c r="Z10002">
        <v>0</v>
      </c>
      <c r="AA10002">
        <v>0</v>
      </c>
      <c r="AB10002">
        <v>0</v>
      </c>
      <c r="AC10002">
        <v>0</v>
      </c>
      <c r="AD10002">
        <v>0</v>
      </c>
      <c r="AE10002">
        <v>0</v>
      </c>
      <c r="AF10002">
        <v>0</v>
      </c>
      <c r="AG10002">
        <v>0</v>
      </c>
      <c r="AH10002" s="1">
        <f t="shared" si="312"/>
        <v>2089.52</v>
      </c>
      <c r="AI10002">
        <v>0</v>
      </c>
      <c r="AJ10002">
        <v>0</v>
      </c>
      <c r="AK10002" s="2">
        <v>146.26</v>
      </c>
      <c r="AL10002">
        <v>146.26</v>
      </c>
      <c r="AM10002" s="1">
        <f t="shared" si="313"/>
        <v>1943.26</v>
      </c>
    </row>
    <row r="10003" spans="1:39" ht="15" customHeight="1" x14ac:dyDescent="0.25">
      <c r="A10003" s="2">
        <v>14784</v>
      </c>
      <c r="B10003" s="2" t="s">
        <v>6042</v>
      </c>
      <c r="C10003" s="2" t="s">
        <v>8640</v>
      </c>
      <c r="D10003" s="2" t="s">
        <v>6044</v>
      </c>
      <c r="E10003" s="2" t="s">
        <v>6045</v>
      </c>
      <c r="F10003" s="2" t="s">
        <v>6046</v>
      </c>
      <c r="G10003" s="2" t="s">
        <v>82</v>
      </c>
      <c r="H10003">
        <v>0</v>
      </c>
      <c r="I10003">
        <v>0</v>
      </c>
      <c r="J10003">
        <v>0</v>
      </c>
      <c r="K10003">
        <v>0</v>
      </c>
      <c r="L10003">
        <v>0</v>
      </c>
      <c r="M10003">
        <v>0</v>
      </c>
      <c r="N10003">
        <v>0</v>
      </c>
      <c r="O10003">
        <v>0</v>
      </c>
      <c r="P10003">
        <v>0</v>
      </c>
      <c r="Q10003">
        <v>0</v>
      </c>
      <c r="R10003">
        <v>0</v>
      </c>
      <c r="S10003">
        <v>0</v>
      </c>
      <c r="T10003">
        <v>0</v>
      </c>
      <c r="U10003">
        <v>0</v>
      </c>
      <c r="V10003">
        <v>0</v>
      </c>
      <c r="W10003">
        <v>0</v>
      </c>
      <c r="X10003">
        <v>0</v>
      </c>
      <c r="Y10003">
        <f>VLOOKUP(A10003,[1]Hoja4!$A:$B,2,0)</f>
        <v>6576.7</v>
      </c>
      <c r="Z10003">
        <v>0</v>
      </c>
      <c r="AA10003">
        <v>0</v>
      </c>
      <c r="AB10003">
        <v>0</v>
      </c>
      <c r="AC10003">
        <v>0</v>
      </c>
      <c r="AD10003" s="2">
        <v>1489.63</v>
      </c>
      <c r="AE10003">
        <v>0</v>
      </c>
      <c r="AF10003">
        <v>0</v>
      </c>
      <c r="AG10003">
        <v>0</v>
      </c>
      <c r="AH10003" s="1">
        <f t="shared" si="312"/>
        <v>8066.33</v>
      </c>
      <c r="AI10003" s="2">
        <v>65.760000000000005</v>
      </c>
      <c r="AJ10003">
        <v>0</v>
      </c>
      <c r="AK10003" s="2">
        <v>460.36</v>
      </c>
      <c r="AL10003">
        <v>526.12</v>
      </c>
      <c r="AM10003" s="1">
        <f t="shared" si="313"/>
        <v>7540.21</v>
      </c>
    </row>
    <row r="10004" spans="1:39" ht="15" customHeight="1" x14ac:dyDescent="0.25">
      <c r="A10004" s="2">
        <v>14787</v>
      </c>
      <c r="B10004" s="2" t="s">
        <v>6042</v>
      </c>
      <c r="C10004" s="2" t="s">
        <v>8641</v>
      </c>
      <c r="D10004" s="2" t="s">
        <v>6044</v>
      </c>
      <c r="E10004" s="2" t="s">
        <v>6045</v>
      </c>
      <c r="F10004" s="2" t="s">
        <v>6046</v>
      </c>
      <c r="G10004" s="2" t="s">
        <v>82</v>
      </c>
      <c r="H10004">
        <v>0</v>
      </c>
      <c r="I10004">
        <v>0</v>
      </c>
      <c r="J10004">
        <v>0</v>
      </c>
      <c r="K10004">
        <v>0</v>
      </c>
      <c r="L10004">
        <v>0</v>
      </c>
      <c r="M10004">
        <v>0</v>
      </c>
      <c r="N10004">
        <v>0</v>
      </c>
      <c r="O10004">
        <v>0</v>
      </c>
      <c r="P10004">
        <v>0</v>
      </c>
      <c r="Q10004">
        <v>0</v>
      </c>
      <c r="R10004">
        <v>0</v>
      </c>
      <c r="S10004">
        <v>0</v>
      </c>
      <c r="T10004">
        <v>0</v>
      </c>
      <c r="U10004">
        <v>0</v>
      </c>
      <c r="V10004">
        <v>0</v>
      </c>
      <c r="W10004">
        <v>0</v>
      </c>
      <c r="X10004">
        <v>0</v>
      </c>
      <c r="Y10004">
        <f>VLOOKUP(A10004,[1]Hoja4!$A:$B,2,0)</f>
        <v>9558.52</v>
      </c>
      <c r="Z10004">
        <v>0</v>
      </c>
      <c r="AA10004">
        <v>0</v>
      </c>
      <c r="AB10004">
        <v>0</v>
      </c>
      <c r="AC10004">
        <v>0</v>
      </c>
      <c r="AD10004" s="2">
        <v>1489.63</v>
      </c>
      <c r="AE10004">
        <v>0</v>
      </c>
      <c r="AF10004">
        <v>0</v>
      </c>
      <c r="AG10004">
        <v>0</v>
      </c>
      <c r="AH10004" s="1">
        <f t="shared" si="312"/>
        <v>11048.150000000001</v>
      </c>
      <c r="AI10004" s="2">
        <v>95.58</v>
      </c>
      <c r="AJ10004">
        <v>0</v>
      </c>
      <c r="AK10004" s="2">
        <v>669.1</v>
      </c>
      <c r="AL10004">
        <v>764.68000000000006</v>
      </c>
      <c r="AM10004" s="1">
        <f t="shared" si="313"/>
        <v>10283.470000000001</v>
      </c>
    </row>
    <row r="10005" spans="1:39" ht="15" customHeight="1" x14ac:dyDescent="0.25">
      <c r="A10005" s="2">
        <v>14788</v>
      </c>
      <c r="B10005" s="2" t="s">
        <v>6042</v>
      </c>
      <c r="C10005" s="2" t="s">
        <v>8642</v>
      </c>
      <c r="D10005" s="2" t="s">
        <v>6044</v>
      </c>
      <c r="E10005" s="2" t="s">
        <v>6045</v>
      </c>
      <c r="F10005" s="2" t="s">
        <v>6046</v>
      </c>
      <c r="G10005" s="2" t="s">
        <v>82</v>
      </c>
      <c r="H10005">
        <v>0</v>
      </c>
      <c r="I10005">
        <v>0</v>
      </c>
      <c r="J10005">
        <v>0</v>
      </c>
      <c r="K10005">
        <v>0</v>
      </c>
      <c r="L10005">
        <v>0</v>
      </c>
      <c r="M10005">
        <v>0</v>
      </c>
      <c r="N10005">
        <v>0</v>
      </c>
      <c r="O10005">
        <v>0</v>
      </c>
      <c r="P10005">
        <v>0</v>
      </c>
      <c r="Q10005">
        <v>0</v>
      </c>
      <c r="R10005">
        <v>0</v>
      </c>
      <c r="S10005">
        <v>0</v>
      </c>
      <c r="T10005">
        <v>0</v>
      </c>
      <c r="U10005">
        <v>0</v>
      </c>
      <c r="V10005">
        <v>0</v>
      </c>
      <c r="W10005">
        <v>0</v>
      </c>
      <c r="X10005">
        <v>0</v>
      </c>
      <c r="Y10005">
        <f>VLOOKUP(A10005,[1]Hoja4!$A:$B,2,0)</f>
        <v>16625.14</v>
      </c>
      <c r="Z10005">
        <v>0</v>
      </c>
      <c r="AA10005">
        <v>0</v>
      </c>
      <c r="AB10005">
        <v>0</v>
      </c>
      <c r="AC10005">
        <v>0</v>
      </c>
      <c r="AD10005" s="2">
        <v>1489.63</v>
      </c>
      <c r="AE10005">
        <v>0</v>
      </c>
      <c r="AF10005">
        <v>0</v>
      </c>
      <c r="AG10005">
        <v>0</v>
      </c>
      <c r="AH10005" s="1">
        <f t="shared" si="312"/>
        <v>18114.77</v>
      </c>
      <c r="AI10005" s="2">
        <v>166.26</v>
      </c>
      <c r="AJ10005">
        <v>0</v>
      </c>
      <c r="AK10005" s="2">
        <v>1163.76</v>
      </c>
      <c r="AL10005">
        <v>1330.02</v>
      </c>
      <c r="AM10005" s="1">
        <f t="shared" si="313"/>
        <v>16784.75</v>
      </c>
    </row>
    <row r="10006" spans="1:39" ht="15" customHeight="1" x14ac:dyDescent="0.25">
      <c r="A10006" s="2">
        <v>14792</v>
      </c>
      <c r="B10006" s="2" t="s">
        <v>6042</v>
      </c>
      <c r="C10006" s="2" t="s">
        <v>8643</v>
      </c>
      <c r="D10006" s="2" t="s">
        <v>6048</v>
      </c>
      <c r="E10006" s="2" t="s">
        <v>6045</v>
      </c>
      <c r="F10006" s="2" t="s">
        <v>6046</v>
      </c>
      <c r="G10006" s="2" t="s">
        <v>82</v>
      </c>
      <c r="H10006">
        <v>0</v>
      </c>
      <c r="I10006">
        <v>0</v>
      </c>
      <c r="J10006">
        <v>0</v>
      </c>
      <c r="K10006">
        <v>0</v>
      </c>
      <c r="L10006">
        <v>0</v>
      </c>
      <c r="M10006">
        <v>0</v>
      </c>
      <c r="N10006">
        <v>0</v>
      </c>
      <c r="O10006">
        <v>0</v>
      </c>
      <c r="P10006">
        <v>0</v>
      </c>
      <c r="Q10006">
        <v>0</v>
      </c>
      <c r="R10006">
        <v>0</v>
      </c>
      <c r="S10006">
        <v>0</v>
      </c>
      <c r="T10006">
        <v>435</v>
      </c>
      <c r="U10006">
        <v>26.01</v>
      </c>
      <c r="V10006">
        <v>0</v>
      </c>
      <c r="W10006">
        <v>0</v>
      </c>
      <c r="X10006">
        <v>0</v>
      </c>
      <c r="Y10006">
        <f>VLOOKUP(A10006,[1]Hoja4!$A:$B,2,0)</f>
        <v>8473.32</v>
      </c>
      <c r="Z10006">
        <v>0</v>
      </c>
      <c r="AA10006">
        <v>0</v>
      </c>
      <c r="AB10006">
        <v>0</v>
      </c>
      <c r="AC10006">
        <v>0</v>
      </c>
      <c r="AD10006">
        <v>1489.63</v>
      </c>
      <c r="AE10006">
        <v>0</v>
      </c>
      <c r="AF10006">
        <v>0</v>
      </c>
      <c r="AG10006">
        <v>165</v>
      </c>
      <c r="AH10006" s="1">
        <v>8771.7999999999993</v>
      </c>
      <c r="AI10006" s="2">
        <v>84.73</v>
      </c>
      <c r="AJ10006">
        <v>0</v>
      </c>
      <c r="AK10006" s="2">
        <v>593.13</v>
      </c>
      <c r="AL10006">
        <v>677.86</v>
      </c>
      <c r="AM10006" s="1">
        <f t="shared" si="313"/>
        <v>8093.94</v>
      </c>
    </row>
    <row r="10007" spans="1:39" ht="15" customHeight="1" x14ac:dyDescent="0.25">
      <c r="A10007" s="2">
        <v>14793</v>
      </c>
      <c r="B10007" s="2" t="s">
        <v>6042</v>
      </c>
      <c r="C10007" s="2" t="s">
        <v>8644</v>
      </c>
      <c r="D10007" s="2" t="s">
        <v>6048</v>
      </c>
      <c r="E10007" s="2" t="s">
        <v>6045</v>
      </c>
      <c r="F10007" s="2" t="s">
        <v>6046</v>
      </c>
      <c r="G10007" s="2" t="s">
        <v>44</v>
      </c>
      <c r="H10007">
        <v>0</v>
      </c>
      <c r="I10007">
        <v>0</v>
      </c>
      <c r="J10007">
        <v>0</v>
      </c>
      <c r="K10007">
        <v>0</v>
      </c>
      <c r="L10007">
        <v>0</v>
      </c>
      <c r="M10007">
        <v>0</v>
      </c>
      <c r="N10007">
        <v>0</v>
      </c>
      <c r="O10007">
        <v>0</v>
      </c>
      <c r="P10007">
        <v>0</v>
      </c>
      <c r="Q10007">
        <v>0</v>
      </c>
      <c r="R10007">
        <v>0</v>
      </c>
      <c r="S10007">
        <v>0</v>
      </c>
      <c r="T10007">
        <v>0</v>
      </c>
      <c r="U10007">
        <v>0</v>
      </c>
      <c r="V10007">
        <v>0</v>
      </c>
      <c r="W10007">
        <v>0</v>
      </c>
      <c r="X10007">
        <v>0</v>
      </c>
      <c r="Y10007">
        <f>VLOOKUP(A10007,[1]Hoja4!$A:$B,2,0)</f>
        <v>3342.74</v>
      </c>
      <c r="Z10007">
        <v>0</v>
      </c>
      <c r="AA10007">
        <v>0</v>
      </c>
      <c r="AB10007">
        <v>0</v>
      </c>
      <c r="AC10007">
        <v>0</v>
      </c>
      <c r="AD10007">
        <v>0</v>
      </c>
      <c r="AE10007">
        <v>0</v>
      </c>
      <c r="AF10007">
        <v>0</v>
      </c>
      <c r="AG10007">
        <v>0</v>
      </c>
      <c r="AH10007" s="1">
        <f t="shared" ref="AH10007:AH10070" si="314">SUM(H10007:AG10007)</f>
        <v>3342.74</v>
      </c>
      <c r="AI10007">
        <v>0</v>
      </c>
      <c r="AJ10007">
        <v>0</v>
      </c>
      <c r="AK10007" s="2">
        <v>234</v>
      </c>
      <c r="AL10007">
        <v>234</v>
      </c>
      <c r="AM10007" s="1">
        <f t="shared" si="313"/>
        <v>3108.74</v>
      </c>
    </row>
    <row r="10008" spans="1:39" ht="15" customHeight="1" x14ac:dyDescent="0.25">
      <c r="A10008" s="2">
        <v>14796</v>
      </c>
      <c r="B10008" s="2" t="s">
        <v>6042</v>
      </c>
      <c r="C10008" s="2" t="s">
        <v>8645</v>
      </c>
      <c r="D10008" s="2" t="s">
        <v>6048</v>
      </c>
      <c r="E10008" s="2" t="s">
        <v>6045</v>
      </c>
      <c r="F10008" s="2" t="s">
        <v>6046</v>
      </c>
      <c r="G10008" s="2" t="s">
        <v>44</v>
      </c>
      <c r="H10008">
        <v>0</v>
      </c>
      <c r="I10008">
        <v>0</v>
      </c>
      <c r="J10008">
        <v>0</v>
      </c>
      <c r="K10008">
        <v>0</v>
      </c>
      <c r="L10008">
        <v>0</v>
      </c>
      <c r="M10008">
        <v>0</v>
      </c>
      <c r="N10008">
        <v>0</v>
      </c>
      <c r="O10008">
        <v>0</v>
      </c>
      <c r="P10008">
        <v>0</v>
      </c>
      <c r="Q10008">
        <v>0</v>
      </c>
      <c r="R10008">
        <v>0</v>
      </c>
      <c r="S10008">
        <v>0</v>
      </c>
      <c r="T10008">
        <v>0</v>
      </c>
      <c r="U10008">
        <v>0</v>
      </c>
      <c r="V10008">
        <v>0</v>
      </c>
      <c r="W10008">
        <v>0</v>
      </c>
      <c r="X10008">
        <v>0</v>
      </c>
      <c r="Y10008">
        <f>VLOOKUP(A10008,[1]Hoja4!$A:$B,2,0)</f>
        <v>3277.68</v>
      </c>
      <c r="Z10008">
        <v>0</v>
      </c>
      <c r="AA10008">
        <v>0</v>
      </c>
      <c r="AB10008">
        <v>0</v>
      </c>
      <c r="AC10008">
        <v>0</v>
      </c>
      <c r="AD10008">
        <v>0</v>
      </c>
      <c r="AE10008">
        <v>0</v>
      </c>
      <c r="AF10008">
        <v>0</v>
      </c>
      <c r="AG10008">
        <v>0</v>
      </c>
      <c r="AH10008" s="1">
        <f t="shared" si="314"/>
        <v>3277.68</v>
      </c>
      <c r="AI10008">
        <v>0</v>
      </c>
      <c r="AJ10008">
        <v>0</v>
      </c>
      <c r="AK10008" s="2">
        <v>229.44</v>
      </c>
      <c r="AL10008">
        <v>229.44</v>
      </c>
      <c r="AM10008" s="1">
        <f t="shared" si="313"/>
        <v>3048.24</v>
      </c>
    </row>
    <row r="10009" spans="1:39" ht="15" customHeight="1" x14ac:dyDescent="0.25">
      <c r="A10009" s="2">
        <v>14802</v>
      </c>
      <c r="B10009" s="2" t="s">
        <v>6042</v>
      </c>
      <c r="C10009" s="2" t="s">
        <v>8646</v>
      </c>
      <c r="D10009" s="2" t="s">
        <v>6048</v>
      </c>
      <c r="E10009" s="2" t="s">
        <v>6045</v>
      </c>
      <c r="F10009" s="2" t="s">
        <v>6046</v>
      </c>
      <c r="G10009" s="2" t="s">
        <v>44</v>
      </c>
      <c r="H10009">
        <v>0</v>
      </c>
      <c r="I10009">
        <v>0</v>
      </c>
      <c r="J10009">
        <v>0</v>
      </c>
      <c r="K10009">
        <v>0</v>
      </c>
      <c r="L10009">
        <v>0</v>
      </c>
      <c r="M10009">
        <v>0</v>
      </c>
      <c r="N10009">
        <v>0</v>
      </c>
      <c r="O10009">
        <v>0</v>
      </c>
      <c r="P10009">
        <v>0</v>
      </c>
      <c r="Q10009">
        <v>0</v>
      </c>
      <c r="R10009">
        <v>0</v>
      </c>
      <c r="S10009">
        <v>0</v>
      </c>
      <c r="T10009">
        <v>0</v>
      </c>
      <c r="U10009">
        <v>0</v>
      </c>
      <c r="V10009">
        <v>0</v>
      </c>
      <c r="W10009">
        <v>0</v>
      </c>
      <c r="X10009">
        <v>0</v>
      </c>
      <c r="Y10009">
        <f>VLOOKUP(A10009,[1]Hoja4!$A:$B,2,0)</f>
        <v>2278.08</v>
      </c>
      <c r="Z10009">
        <v>0</v>
      </c>
      <c r="AA10009">
        <v>0</v>
      </c>
      <c r="AB10009">
        <v>0</v>
      </c>
      <c r="AC10009">
        <v>0</v>
      </c>
      <c r="AD10009">
        <v>0</v>
      </c>
      <c r="AE10009">
        <v>0</v>
      </c>
      <c r="AF10009">
        <v>0</v>
      </c>
      <c r="AG10009">
        <v>0</v>
      </c>
      <c r="AH10009" s="1">
        <f t="shared" si="314"/>
        <v>2278.08</v>
      </c>
      <c r="AI10009">
        <v>0</v>
      </c>
      <c r="AJ10009">
        <v>0</v>
      </c>
      <c r="AK10009" s="2">
        <v>159.46</v>
      </c>
      <c r="AL10009">
        <v>159.46</v>
      </c>
      <c r="AM10009" s="1">
        <f t="shared" si="313"/>
        <v>2118.62</v>
      </c>
    </row>
    <row r="10010" spans="1:39" ht="15" customHeight="1" x14ac:dyDescent="0.25">
      <c r="A10010" s="2">
        <v>14804</v>
      </c>
      <c r="B10010" s="2" t="s">
        <v>6042</v>
      </c>
      <c r="C10010" s="2" t="s">
        <v>8647</v>
      </c>
      <c r="D10010" s="2" t="s">
        <v>6048</v>
      </c>
      <c r="E10010" s="2" t="s">
        <v>6045</v>
      </c>
      <c r="F10010" s="2" t="s">
        <v>6046</v>
      </c>
      <c r="G10010" s="2" t="s">
        <v>44</v>
      </c>
      <c r="H10010">
        <v>0</v>
      </c>
      <c r="I10010">
        <v>0</v>
      </c>
      <c r="J10010">
        <v>0</v>
      </c>
      <c r="K10010">
        <v>0</v>
      </c>
      <c r="L10010">
        <v>0</v>
      </c>
      <c r="M10010">
        <v>0</v>
      </c>
      <c r="N10010">
        <v>0</v>
      </c>
      <c r="O10010">
        <v>0</v>
      </c>
      <c r="P10010">
        <v>0</v>
      </c>
      <c r="Q10010">
        <v>0</v>
      </c>
      <c r="R10010">
        <v>0</v>
      </c>
      <c r="S10010">
        <v>0</v>
      </c>
      <c r="T10010">
        <v>0</v>
      </c>
      <c r="U10010">
        <v>0</v>
      </c>
      <c r="V10010">
        <v>0</v>
      </c>
      <c r="W10010">
        <v>0</v>
      </c>
      <c r="X10010">
        <v>0</v>
      </c>
      <c r="Y10010">
        <f>VLOOKUP(A10010,[1]Hoja4!$A:$B,2,0)</f>
        <v>7635.92</v>
      </c>
      <c r="Z10010">
        <v>0</v>
      </c>
      <c r="AA10010">
        <v>0</v>
      </c>
      <c r="AB10010">
        <v>0</v>
      </c>
      <c r="AC10010">
        <v>0</v>
      </c>
      <c r="AD10010">
        <v>0</v>
      </c>
      <c r="AE10010">
        <v>0</v>
      </c>
      <c r="AF10010">
        <v>0</v>
      </c>
      <c r="AG10010">
        <v>0</v>
      </c>
      <c r="AH10010" s="1">
        <f t="shared" si="314"/>
        <v>7635.92</v>
      </c>
      <c r="AI10010">
        <v>0</v>
      </c>
      <c r="AJ10010">
        <v>0</v>
      </c>
      <c r="AK10010" s="2">
        <v>534.52</v>
      </c>
      <c r="AL10010">
        <v>534.52</v>
      </c>
      <c r="AM10010" s="1">
        <f t="shared" si="313"/>
        <v>7101.4</v>
      </c>
    </row>
    <row r="10011" spans="1:39" ht="15" customHeight="1" x14ac:dyDescent="0.25">
      <c r="A10011" s="2">
        <v>14809</v>
      </c>
      <c r="B10011" s="2" t="s">
        <v>6042</v>
      </c>
      <c r="C10011" s="2" t="s">
        <v>8648</v>
      </c>
      <c r="D10011" s="2" t="s">
        <v>6044</v>
      </c>
      <c r="E10011" s="2" t="s">
        <v>6045</v>
      </c>
      <c r="F10011" s="2" t="s">
        <v>6046</v>
      </c>
      <c r="G10011" s="2" t="s">
        <v>82</v>
      </c>
      <c r="H10011">
        <v>0</v>
      </c>
      <c r="I10011">
        <v>0</v>
      </c>
      <c r="J10011">
        <v>0</v>
      </c>
      <c r="K10011">
        <v>0</v>
      </c>
      <c r="L10011">
        <v>0</v>
      </c>
      <c r="M10011">
        <v>0</v>
      </c>
      <c r="N10011">
        <v>0</v>
      </c>
      <c r="O10011">
        <v>0</v>
      </c>
      <c r="P10011">
        <v>0</v>
      </c>
      <c r="Q10011">
        <v>0</v>
      </c>
      <c r="R10011">
        <v>0</v>
      </c>
      <c r="S10011">
        <v>0</v>
      </c>
      <c r="T10011">
        <v>0</v>
      </c>
      <c r="U10011">
        <v>0</v>
      </c>
      <c r="V10011">
        <v>0</v>
      </c>
      <c r="W10011">
        <v>0</v>
      </c>
      <c r="X10011">
        <v>0</v>
      </c>
      <c r="Y10011">
        <f>VLOOKUP(A10011,[1]Hoja4!$A:$B,2,0)</f>
        <v>14522.64</v>
      </c>
      <c r="Z10011">
        <v>0</v>
      </c>
      <c r="AA10011">
        <v>0</v>
      </c>
      <c r="AB10011">
        <v>0</v>
      </c>
      <c r="AC10011">
        <v>0</v>
      </c>
      <c r="AD10011" s="2">
        <v>1489.63</v>
      </c>
      <c r="AE10011">
        <v>0</v>
      </c>
      <c r="AF10011">
        <v>0</v>
      </c>
      <c r="AG10011">
        <v>0</v>
      </c>
      <c r="AH10011" s="1">
        <f t="shared" si="314"/>
        <v>16012.27</v>
      </c>
      <c r="AI10011" s="2">
        <v>145.22</v>
      </c>
      <c r="AJ10011">
        <v>0</v>
      </c>
      <c r="AK10011" s="2">
        <v>1016.58</v>
      </c>
      <c r="AL10011">
        <v>1161.8</v>
      </c>
      <c r="AM10011" s="1">
        <f t="shared" si="313"/>
        <v>14850.470000000001</v>
      </c>
    </row>
    <row r="10012" spans="1:39" ht="15" customHeight="1" x14ac:dyDescent="0.25">
      <c r="A10012" s="2">
        <v>14810</v>
      </c>
      <c r="B10012" s="2" t="s">
        <v>6042</v>
      </c>
      <c r="C10012" s="2" t="s">
        <v>8649</v>
      </c>
      <c r="D10012" s="2" t="s">
        <v>6048</v>
      </c>
      <c r="E10012" s="2" t="s">
        <v>6045</v>
      </c>
      <c r="F10012" s="2" t="s">
        <v>6046</v>
      </c>
      <c r="G10012" s="2" t="s">
        <v>44</v>
      </c>
      <c r="H10012">
        <v>0</v>
      </c>
      <c r="I10012">
        <v>0</v>
      </c>
      <c r="J10012">
        <v>0</v>
      </c>
      <c r="K10012">
        <v>0</v>
      </c>
      <c r="L10012">
        <v>0</v>
      </c>
      <c r="M10012">
        <v>0</v>
      </c>
      <c r="N10012">
        <v>0</v>
      </c>
      <c r="O10012">
        <v>0</v>
      </c>
      <c r="P10012">
        <v>0</v>
      </c>
      <c r="Q10012">
        <v>0</v>
      </c>
      <c r="R10012">
        <v>0</v>
      </c>
      <c r="S10012">
        <v>0</v>
      </c>
      <c r="T10012">
        <v>0</v>
      </c>
      <c r="U10012">
        <v>0</v>
      </c>
      <c r="V10012">
        <v>0</v>
      </c>
      <c r="W10012">
        <v>0</v>
      </c>
      <c r="X10012">
        <v>0</v>
      </c>
      <c r="Y10012">
        <f>VLOOKUP(A10012,[1]Hoja4!$A:$B,2,0)</f>
        <v>25937.78</v>
      </c>
      <c r="Z10012">
        <v>0</v>
      </c>
      <c r="AA10012">
        <v>0</v>
      </c>
      <c r="AB10012">
        <v>0</v>
      </c>
      <c r="AC10012">
        <v>0</v>
      </c>
      <c r="AD10012">
        <v>0</v>
      </c>
      <c r="AE10012">
        <v>0</v>
      </c>
      <c r="AF10012">
        <v>0</v>
      </c>
      <c r="AG10012">
        <v>0</v>
      </c>
      <c r="AH10012" s="1">
        <f t="shared" si="314"/>
        <v>25937.78</v>
      </c>
      <c r="AI10012">
        <v>0</v>
      </c>
      <c r="AJ10012">
        <v>0</v>
      </c>
      <c r="AK10012" s="2">
        <v>1815.64</v>
      </c>
      <c r="AL10012">
        <v>1815.64</v>
      </c>
      <c r="AM10012" s="1">
        <f t="shared" si="313"/>
        <v>24122.14</v>
      </c>
    </row>
    <row r="10013" spans="1:39" ht="15" customHeight="1" x14ac:dyDescent="0.25">
      <c r="A10013" s="2">
        <v>14816</v>
      </c>
      <c r="B10013" s="2" t="s">
        <v>6042</v>
      </c>
      <c r="C10013" s="2" t="s">
        <v>8650</v>
      </c>
      <c r="D10013" s="2" t="s">
        <v>6044</v>
      </c>
      <c r="E10013" s="2" t="s">
        <v>6045</v>
      </c>
      <c r="F10013" s="2" t="s">
        <v>6046</v>
      </c>
      <c r="G10013" s="2" t="s">
        <v>44</v>
      </c>
      <c r="H10013">
        <v>0</v>
      </c>
      <c r="I10013">
        <v>0</v>
      </c>
      <c r="J10013">
        <v>0</v>
      </c>
      <c r="K10013">
        <v>0</v>
      </c>
      <c r="L10013">
        <v>0</v>
      </c>
      <c r="M10013">
        <v>0</v>
      </c>
      <c r="N10013">
        <v>0</v>
      </c>
      <c r="O10013">
        <v>0</v>
      </c>
      <c r="P10013">
        <v>0</v>
      </c>
      <c r="Q10013">
        <v>0</v>
      </c>
      <c r="R10013">
        <v>0</v>
      </c>
      <c r="S10013">
        <v>0</v>
      </c>
      <c r="T10013">
        <v>0</v>
      </c>
      <c r="U10013">
        <v>0</v>
      </c>
      <c r="V10013">
        <v>0</v>
      </c>
      <c r="W10013">
        <v>0</v>
      </c>
      <c r="X10013">
        <v>0</v>
      </c>
      <c r="Y10013">
        <f>VLOOKUP(A10013,[1]Hoja4!$A:$B,2,0)</f>
        <v>10625.1</v>
      </c>
      <c r="Z10013">
        <v>0</v>
      </c>
      <c r="AA10013">
        <v>0</v>
      </c>
      <c r="AB10013">
        <v>0</v>
      </c>
      <c r="AC10013">
        <v>0</v>
      </c>
      <c r="AD10013">
        <v>0</v>
      </c>
      <c r="AE10013">
        <v>0</v>
      </c>
      <c r="AF10013">
        <v>0</v>
      </c>
      <c r="AG10013">
        <v>0</v>
      </c>
      <c r="AH10013" s="1">
        <f t="shared" si="314"/>
        <v>10625.1</v>
      </c>
      <c r="AI10013">
        <v>0</v>
      </c>
      <c r="AJ10013">
        <v>0</v>
      </c>
      <c r="AK10013" s="2">
        <v>743.76</v>
      </c>
      <c r="AL10013">
        <v>743.76</v>
      </c>
      <c r="AM10013" s="1">
        <f t="shared" si="313"/>
        <v>9881.34</v>
      </c>
    </row>
    <row r="10014" spans="1:39" ht="15" customHeight="1" x14ac:dyDescent="0.25">
      <c r="A10014" s="2">
        <v>14820</v>
      </c>
      <c r="B10014" s="2" t="s">
        <v>6042</v>
      </c>
      <c r="C10014" s="2" t="s">
        <v>8651</v>
      </c>
      <c r="D10014" s="2" t="s">
        <v>6044</v>
      </c>
      <c r="E10014" s="2" t="s">
        <v>6045</v>
      </c>
      <c r="F10014" s="2" t="s">
        <v>6046</v>
      </c>
      <c r="G10014" s="2" t="s">
        <v>44</v>
      </c>
      <c r="H10014">
        <v>0</v>
      </c>
      <c r="I10014">
        <v>0</v>
      </c>
      <c r="J10014">
        <v>0</v>
      </c>
      <c r="K10014">
        <v>0</v>
      </c>
      <c r="L10014">
        <v>0</v>
      </c>
      <c r="M10014">
        <v>0</v>
      </c>
      <c r="N10014">
        <v>0</v>
      </c>
      <c r="O10014">
        <v>0</v>
      </c>
      <c r="P10014">
        <v>0</v>
      </c>
      <c r="Q10014">
        <v>0</v>
      </c>
      <c r="R10014">
        <v>0</v>
      </c>
      <c r="S10014">
        <v>0</v>
      </c>
      <c r="T10014">
        <v>0</v>
      </c>
      <c r="U10014">
        <v>0</v>
      </c>
      <c r="V10014">
        <v>0</v>
      </c>
      <c r="W10014">
        <v>0</v>
      </c>
      <c r="X10014">
        <v>0</v>
      </c>
      <c r="Y10014">
        <f>VLOOKUP(A10014,[1]Hoja4!$A:$B,2,0)</f>
        <v>11068.88</v>
      </c>
      <c r="Z10014">
        <v>0</v>
      </c>
      <c r="AA10014">
        <v>0</v>
      </c>
      <c r="AB10014">
        <v>0</v>
      </c>
      <c r="AC10014">
        <v>0</v>
      </c>
      <c r="AD10014">
        <v>0</v>
      </c>
      <c r="AE10014">
        <v>0</v>
      </c>
      <c r="AF10014">
        <v>0</v>
      </c>
      <c r="AG10014">
        <v>0</v>
      </c>
      <c r="AH10014" s="1">
        <f t="shared" si="314"/>
        <v>11068.88</v>
      </c>
      <c r="AI10014">
        <v>0</v>
      </c>
      <c r="AJ10014">
        <v>0</v>
      </c>
      <c r="AK10014" s="2">
        <v>774.82</v>
      </c>
      <c r="AL10014">
        <v>774.82</v>
      </c>
      <c r="AM10014" s="1">
        <f t="shared" si="313"/>
        <v>10294.06</v>
      </c>
    </row>
    <row r="10015" spans="1:39" ht="15" customHeight="1" x14ac:dyDescent="0.25">
      <c r="A10015" s="2">
        <v>14822</v>
      </c>
      <c r="B10015" s="2" t="s">
        <v>6042</v>
      </c>
      <c r="C10015" s="2" t="s">
        <v>8652</v>
      </c>
      <c r="D10015" s="2" t="s">
        <v>6044</v>
      </c>
      <c r="E10015" s="2" t="s">
        <v>6045</v>
      </c>
      <c r="F10015" s="2" t="s">
        <v>6046</v>
      </c>
      <c r="G10015" s="2" t="s">
        <v>44</v>
      </c>
      <c r="H10015">
        <v>0</v>
      </c>
      <c r="I10015">
        <v>0</v>
      </c>
      <c r="J10015">
        <v>0</v>
      </c>
      <c r="K10015">
        <v>0</v>
      </c>
      <c r="L10015">
        <v>0</v>
      </c>
      <c r="M10015">
        <v>0</v>
      </c>
      <c r="N10015">
        <v>0</v>
      </c>
      <c r="O10015">
        <v>0</v>
      </c>
      <c r="P10015">
        <v>0</v>
      </c>
      <c r="Q10015">
        <v>0</v>
      </c>
      <c r="R10015">
        <v>0</v>
      </c>
      <c r="S10015">
        <v>0</v>
      </c>
      <c r="T10015">
        <v>0</v>
      </c>
      <c r="U10015">
        <v>0</v>
      </c>
      <c r="V10015">
        <v>0</v>
      </c>
      <c r="W10015">
        <v>0</v>
      </c>
      <c r="X10015">
        <v>0</v>
      </c>
      <c r="Y10015">
        <f>VLOOKUP(A10015,[1]Hoja4!$A:$B,2,0)</f>
        <v>12802.78</v>
      </c>
      <c r="Z10015">
        <v>0</v>
      </c>
      <c r="AA10015">
        <v>0</v>
      </c>
      <c r="AB10015">
        <v>0</v>
      </c>
      <c r="AC10015">
        <v>0</v>
      </c>
      <c r="AD10015">
        <v>0</v>
      </c>
      <c r="AE10015">
        <v>0</v>
      </c>
      <c r="AF10015">
        <v>0</v>
      </c>
      <c r="AG10015">
        <v>0</v>
      </c>
      <c r="AH10015" s="1">
        <f t="shared" si="314"/>
        <v>12802.78</v>
      </c>
      <c r="AI10015">
        <v>0</v>
      </c>
      <c r="AJ10015">
        <v>0</v>
      </c>
      <c r="AK10015" s="2">
        <v>896.2</v>
      </c>
      <c r="AL10015">
        <v>896.2</v>
      </c>
      <c r="AM10015" s="1">
        <f t="shared" si="313"/>
        <v>11906.58</v>
      </c>
    </row>
    <row r="10016" spans="1:39" ht="15" customHeight="1" x14ac:dyDescent="0.25">
      <c r="A10016" s="2">
        <v>14824</v>
      </c>
      <c r="B10016" s="2" t="s">
        <v>6042</v>
      </c>
      <c r="C10016" s="2" t="s">
        <v>8653</v>
      </c>
      <c r="D10016" s="2" t="s">
        <v>6044</v>
      </c>
      <c r="E10016" s="2" t="s">
        <v>6045</v>
      </c>
      <c r="F10016" s="2" t="s">
        <v>6046</v>
      </c>
      <c r="G10016" s="2" t="s">
        <v>44</v>
      </c>
      <c r="H10016">
        <v>0</v>
      </c>
      <c r="I10016">
        <v>0</v>
      </c>
      <c r="J10016">
        <v>0</v>
      </c>
      <c r="K10016">
        <v>0</v>
      </c>
      <c r="L10016">
        <v>0</v>
      </c>
      <c r="M10016">
        <v>0</v>
      </c>
      <c r="N10016">
        <v>0</v>
      </c>
      <c r="O10016">
        <v>0</v>
      </c>
      <c r="P10016">
        <v>0</v>
      </c>
      <c r="Q10016">
        <v>0</v>
      </c>
      <c r="R10016">
        <v>0</v>
      </c>
      <c r="S10016">
        <v>0</v>
      </c>
      <c r="T10016">
        <v>0</v>
      </c>
      <c r="U10016">
        <v>0</v>
      </c>
      <c r="V10016">
        <v>0</v>
      </c>
      <c r="W10016">
        <v>0</v>
      </c>
      <c r="X10016">
        <v>0</v>
      </c>
      <c r="Y10016">
        <f>VLOOKUP(A10016,[1]Hoja4!$A:$B,2,0)</f>
        <v>7250.74</v>
      </c>
      <c r="Z10016">
        <v>0</v>
      </c>
      <c r="AA10016">
        <v>0</v>
      </c>
      <c r="AB10016">
        <v>0</v>
      </c>
      <c r="AC10016">
        <v>0</v>
      </c>
      <c r="AD10016">
        <v>0</v>
      </c>
      <c r="AE10016">
        <v>0</v>
      </c>
      <c r="AF10016">
        <v>0</v>
      </c>
      <c r="AG10016">
        <v>0</v>
      </c>
      <c r="AH10016" s="1">
        <f t="shared" si="314"/>
        <v>7250.74</v>
      </c>
      <c r="AI10016">
        <v>0</v>
      </c>
      <c r="AJ10016">
        <v>0</v>
      </c>
      <c r="AK10016" s="2">
        <v>507.56</v>
      </c>
      <c r="AL10016">
        <v>507.56</v>
      </c>
      <c r="AM10016" s="1">
        <f t="shared" si="313"/>
        <v>6743.1799999999994</v>
      </c>
    </row>
    <row r="10017" spans="1:39" ht="15" customHeight="1" x14ac:dyDescent="0.25">
      <c r="A10017" s="2">
        <v>14828</v>
      </c>
      <c r="B10017" s="2" t="s">
        <v>6042</v>
      </c>
      <c r="C10017" s="2" t="s">
        <v>8654</v>
      </c>
      <c r="D10017" s="2" t="s">
        <v>6044</v>
      </c>
      <c r="E10017" s="2" t="s">
        <v>6045</v>
      </c>
      <c r="F10017" s="2" t="s">
        <v>6046</v>
      </c>
      <c r="G10017" s="2" t="s">
        <v>1571</v>
      </c>
      <c r="H10017">
        <v>0</v>
      </c>
      <c r="I10017">
        <v>0</v>
      </c>
      <c r="J10017">
        <v>0</v>
      </c>
      <c r="K10017">
        <v>0</v>
      </c>
      <c r="L10017">
        <v>0</v>
      </c>
      <c r="M10017">
        <v>0</v>
      </c>
      <c r="N10017">
        <v>0</v>
      </c>
      <c r="O10017">
        <v>0</v>
      </c>
      <c r="P10017">
        <v>0</v>
      </c>
      <c r="Q10017">
        <v>0</v>
      </c>
      <c r="R10017">
        <v>0</v>
      </c>
      <c r="S10017">
        <v>0</v>
      </c>
      <c r="T10017">
        <v>0</v>
      </c>
      <c r="U10017">
        <v>0</v>
      </c>
      <c r="V10017">
        <v>0</v>
      </c>
      <c r="W10017">
        <v>0</v>
      </c>
      <c r="X10017">
        <v>0</v>
      </c>
      <c r="Y10017">
        <f>VLOOKUP(A10017,[1]Hoja4!$A:$B,2,0)</f>
        <v>6580.82</v>
      </c>
      <c r="Z10017">
        <v>0</v>
      </c>
      <c r="AA10017">
        <v>0</v>
      </c>
      <c r="AB10017">
        <v>0</v>
      </c>
      <c r="AC10017">
        <v>0</v>
      </c>
      <c r="AD10017" s="2">
        <v>1489.63</v>
      </c>
      <c r="AE10017">
        <v>0</v>
      </c>
      <c r="AF10017">
        <v>0</v>
      </c>
      <c r="AG10017">
        <v>0</v>
      </c>
      <c r="AH10017" s="1">
        <f t="shared" si="314"/>
        <v>8070.45</v>
      </c>
      <c r="AI10017">
        <v>0</v>
      </c>
      <c r="AJ10017">
        <v>0</v>
      </c>
      <c r="AK10017" s="2">
        <v>460.66</v>
      </c>
      <c r="AL10017">
        <v>460.66</v>
      </c>
      <c r="AM10017" s="1">
        <f t="shared" si="313"/>
        <v>7609.79</v>
      </c>
    </row>
    <row r="10018" spans="1:39" ht="15" customHeight="1" x14ac:dyDescent="0.25">
      <c r="A10018" s="2">
        <v>14834</v>
      </c>
      <c r="B10018" s="2" t="s">
        <v>6042</v>
      </c>
      <c r="C10018" s="2" t="s">
        <v>8655</v>
      </c>
      <c r="D10018" s="2" t="s">
        <v>6044</v>
      </c>
      <c r="E10018" s="2" t="s">
        <v>6045</v>
      </c>
      <c r="F10018" s="2" t="s">
        <v>6046</v>
      </c>
      <c r="G10018" s="2" t="s">
        <v>44</v>
      </c>
      <c r="H10018">
        <v>0</v>
      </c>
      <c r="I10018">
        <v>0</v>
      </c>
      <c r="J10018">
        <v>0</v>
      </c>
      <c r="K10018">
        <v>0</v>
      </c>
      <c r="L10018">
        <v>0</v>
      </c>
      <c r="M10018">
        <v>0</v>
      </c>
      <c r="N10018">
        <v>0</v>
      </c>
      <c r="O10018">
        <v>0</v>
      </c>
      <c r="P10018">
        <v>0</v>
      </c>
      <c r="Q10018">
        <v>0</v>
      </c>
      <c r="R10018">
        <v>0</v>
      </c>
      <c r="S10018">
        <v>0</v>
      </c>
      <c r="T10018">
        <v>0</v>
      </c>
      <c r="U10018">
        <v>0</v>
      </c>
      <c r="V10018">
        <v>0</v>
      </c>
      <c r="W10018">
        <v>0</v>
      </c>
      <c r="X10018">
        <v>0</v>
      </c>
      <c r="Y10018">
        <f>VLOOKUP(A10018,[1]Hoja4!$A:$B,2,0)</f>
        <v>9664.42</v>
      </c>
      <c r="Z10018">
        <v>0</v>
      </c>
      <c r="AA10018">
        <v>0</v>
      </c>
      <c r="AB10018">
        <v>0</v>
      </c>
      <c r="AC10018">
        <v>0</v>
      </c>
      <c r="AD10018">
        <v>0</v>
      </c>
      <c r="AE10018">
        <v>0</v>
      </c>
      <c r="AF10018">
        <v>0</v>
      </c>
      <c r="AG10018">
        <v>0</v>
      </c>
      <c r="AH10018" s="1">
        <f t="shared" si="314"/>
        <v>9664.42</v>
      </c>
      <c r="AI10018">
        <v>0</v>
      </c>
      <c r="AJ10018">
        <v>0</v>
      </c>
      <c r="AK10018" s="2">
        <v>676.5</v>
      </c>
      <c r="AL10018">
        <v>676.5</v>
      </c>
      <c r="AM10018" s="1">
        <f t="shared" si="313"/>
        <v>8987.92</v>
      </c>
    </row>
    <row r="10019" spans="1:39" ht="15" customHeight="1" x14ac:dyDescent="0.25">
      <c r="A10019" s="2">
        <v>14847</v>
      </c>
      <c r="B10019" s="2" t="s">
        <v>6042</v>
      </c>
      <c r="C10019" s="2" t="s">
        <v>8656</v>
      </c>
      <c r="D10019" s="2" t="s">
        <v>6044</v>
      </c>
      <c r="E10019" s="2" t="s">
        <v>6045</v>
      </c>
      <c r="F10019" s="2" t="s">
        <v>6046</v>
      </c>
      <c r="G10019" s="2" t="s">
        <v>82</v>
      </c>
      <c r="H10019">
        <v>0</v>
      </c>
      <c r="I10019">
        <v>0</v>
      </c>
      <c r="J10019">
        <v>0</v>
      </c>
      <c r="K10019">
        <v>0</v>
      </c>
      <c r="L10019">
        <v>0</v>
      </c>
      <c r="M10019">
        <v>0</v>
      </c>
      <c r="N10019">
        <v>0</v>
      </c>
      <c r="O10019">
        <v>0</v>
      </c>
      <c r="P10019">
        <v>0</v>
      </c>
      <c r="Q10019">
        <v>0</v>
      </c>
      <c r="R10019">
        <v>0</v>
      </c>
      <c r="S10019">
        <v>0</v>
      </c>
      <c r="T10019">
        <v>0</v>
      </c>
      <c r="U10019">
        <v>0</v>
      </c>
      <c r="V10019">
        <v>0</v>
      </c>
      <c r="W10019">
        <v>0</v>
      </c>
      <c r="X10019">
        <v>0</v>
      </c>
      <c r="Y10019">
        <f>VLOOKUP(A10019,[1]Hoja4!$A:$B,2,0)</f>
        <v>6354.6</v>
      </c>
      <c r="Z10019">
        <v>0</v>
      </c>
      <c r="AA10019">
        <v>0</v>
      </c>
      <c r="AB10019">
        <v>0</v>
      </c>
      <c r="AC10019">
        <v>0</v>
      </c>
      <c r="AD10019" s="2">
        <v>1489.63</v>
      </c>
      <c r="AE10019">
        <v>0</v>
      </c>
      <c r="AF10019">
        <v>0</v>
      </c>
      <c r="AG10019">
        <v>0</v>
      </c>
      <c r="AH10019" s="1">
        <f t="shared" si="314"/>
        <v>7844.2300000000005</v>
      </c>
      <c r="AI10019" s="2">
        <v>63.54</v>
      </c>
      <c r="AJ10019">
        <v>0</v>
      </c>
      <c r="AK10019" s="2">
        <v>444.82</v>
      </c>
      <c r="AL10019">
        <v>508.36</v>
      </c>
      <c r="AM10019" s="1">
        <f t="shared" si="313"/>
        <v>7335.8700000000008</v>
      </c>
    </row>
    <row r="10020" spans="1:39" ht="15" customHeight="1" x14ac:dyDescent="0.25">
      <c r="A10020" s="2">
        <v>14848</v>
      </c>
      <c r="B10020" s="2" t="s">
        <v>6042</v>
      </c>
      <c r="C10020" s="2" t="s">
        <v>8657</v>
      </c>
      <c r="D10020" s="2" t="s">
        <v>6044</v>
      </c>
      <c r="E10020" s="2" t="s">
        <v>6045</v>
      </c>
      <c r="F10020" s="2" t="s">
        <v>6046</v>
      </c>
      <c r="G10020" s="2" t="s">
        <v>82</v>
      </c>
      <c r="H10020">
        <v>0</v>
      </c>
      <c r="I10020">
        <v>0</v>
      </c>
      <c r="J10020">
        <v>0</v>
      </c>
      <c r="K10020">
        <v>0</v>
      </c>
      <c r="L10020">
        <v>0</v>
      </c>
      <c r="M10020">
        <v>0</v>
      </c>
      <c r="N10020">
        <v>0</v>
      </c>
      <c r="O10020">
        <v>0</v>
      </c>
      <c r="P10020">
        <v>0</v>
      </c>
      <c r="Q10020">
        <v>0</v>
      </c>
      <c r="R10020">
        <v>0</v>
      </c>
      <c r="S10020">
        <v>0</v>
      </c>
      <c r="T10020">
        <v>0</v>
      </c>
      <c r="U10020">
        <v>0</v>
      </c>
      <c r="V10020">
        <v>0</v>
      </c>
      <c r="W10020">
        <v>0</v>
      </c>
      <c r="X10020">
        <v>0</v>
      </c>
      <c r="Y10020">
        <f>VLOOKUP(A10020,[1]Hoja4!$A:$B,2,0)</f>
        <v>14547.5</v>
      </c>
      <c r="Z10020">
        <v>0</v>
      </c>
      <c r="AA10020">
        <v>0</v>
      </c>
      <c r="AB10020">
        <v>0</v>
      </c>
      <c r="AC10020">
        <v>0</v>
      </c>
      <c r="AD10020" s="2">
        <v>1489.63</v>
      </c>
      <c r="AE10020">
        <v>0</v>
      </c>
      <c r="AF10020">
        <v>0</v>
      </c>
      <c r="AG10020">
        <v>0</v>
      </c>
      <c r="AH10020" s="1">
        <f t="shared" si="314"/>
        <v>16037.130000000001</v>
      </c>
      <c r="AI10020" s="2">
        <v>145.47999999999999</v>
      </c>
      <c r="AJ10020">
        <v>0</v>
      </c>
      <c r="AK10020" s="2">
        <v>1018.32</v>
      </c>
      <c r="AL10020">
        <v>1163.8</v>
      </c>
      <c r="AM10020" s="1">
        <f t="shared" si="313"/>
        <v>14873.330000000002</v>
      </c>
    </row>
    <row r="10021" spans="1:39" ht="15" customHeight="1" x14ac:dyDescent="0.25">
      <c r="A10021" s="2">
        <v>14849</v>
      </c>
      <c r="B10021" s="2" t="s">
        <v>6042</v>
      </c>
      <c r="C10021" s="2" t="s">
        <v>8658</v>
      </c>
      <c r="D10021" s="2" t="s">
        <v>6044</v>
      </c>
      <c r="E10021" s="2" t="s">
        <v>6045</v>
      </c>
      <c r="F10021" s="2" t="s">
        <v>6046</v>
      </c>
      <c r="G10021" s="2" t="s">
        <v>82</v>
      </c>
      <c r="H10021">
        <v>0</v>
      </c>
      <c r="I10021">
        <v>0</v>
      </c>
      <c r="J10021">
        <v>0</v>
      </c>
      <c r="K10021">
        <v>0</v>
      </c>
      <c r="L10021">
        <v>0</v>
      </c>
      <c r="M10021">
        <v>0</v>
      </c>
      <c r="N10021">
        <v>0</v>
      </c>
      <c r="O10021">
        <v>0</v>
      </c>
      <c r="P10021">
        <v>0</v>
      </c>
      <c r="Q10021">
        <v>0</v>
      </c>
      <c r="R10021">
        <v>0</v>
      </c>
      <c r="S10021">
        <v>0</v>
      </c>
      <c r="T10021">
        <v>0</v>
      </c>
      <c r="U10021">
        <v>0</v>
      </c>
      <c r="V10021">
        <v>0</v>
      </c>
      <c r="W10021">
        <v>0</v>
      </c>
      <c r="X10021">
        <v>0</v>
      </c>
      <c r="Y10021">
        <f>VLOOKUP(A10021,[1]Hoja4!$A:$B,2,0)</f>
        <v>7723.64</v>
      </c>
      <c r="Z10021">
        <v>0</v>
      </c>
      <c r="AA10021">
        <v>0</v>
      </c>
      <c r="AB10021">
        <v>0</v>
      </c>
      <c r="AC10021">
        <v>0</v>
      </c>
      <c r="AD10021" s="2">
        <v>1489.63</v>
      </c>
      <c r="AE10021">
        <v>0</v>
      </c>
      <c r="AF10021">
        <v>0</v>
      </c>
      <c r="AG10021">
        <v>0</v>
      </c>
      <c r="AH10021" s="1">
        <f t="shared" si="314"/>
        <v>9213.27</v>
      </c>
      <c r="AI10021" s="2">
        <v>77.239999999999995</v>
      </c>
      <c r="AJ10021">
        <v>0</v>
      </c>
      <c r="AK10021" s="2">
        <v>540.66</v>
      </c>
      <c r="AL10021">
        <v>617.9</v>
      </c>
      <c r="AM10021" s="1">
        <f t="shared" si="313"/>
        <v>8595.3700000000008</v>
      </c>
    </row>
    <row r="10022" spans="1:39" ht="15" customHeight="1" x14ac:dyDescent="0.25">
      <c r="A10022" s="2">
        <v>14850</v>
      </c>
      <c r="B10022" s="2" t="s">
        <v>6042</v>
      </c>
      <c r="C10022" s="2" t="s">
        <v>8659</v>
      </c>
      <c r="D10022" s="2" t="s">
        <v>6044</v>
      </c>
      <c r="E10022" s="2" t="s">
        <v>6045</v>
      </c>
      <c r="F10022" s="2" t="s">
        <v>6046</v>
      </c>
      <c r="G10022" s="2" t="s">
        <v>82</v>
      </c>
      <c r="H10022">
        <v>0</v>
      </c>
      <c r="I10022">
        <v>0</v>
      </c>
      <c r="J10022">
        <v>0</v>
      </c>
      <c r="K10022">
        <v>0</v>
      </c>
      <c r="L10022">
        <v>0</v>
      </c>
      <c r="M10022">
        <v>0</v>
      </c>
      <c r="N10022">
        <v>0</v>
      </c>
      <c r="O10022">
        <v>0</v>
      </c>
      <c r="P10022">
        <v>0</v>
      </c>
      <c r="Q10022">
        <v>0</v>
      </c>
      <c r="R10022">
        <v>0</v>
      </c>
      <c r="S10022">
        <v>0</v>
      </c>
      <c r="T10022">
        <v>0</v>
      </c>
      <c r="U10022">
        <v>0</v>
      </c>
      <c r="V10022">
        <v>0</v>
      </c>
      <c r="W10022">
        <v>0</v>
      </c>
      <c r="X10022">
        <v>0</v>
      </c>
      <c r="Y10022">
        <f>VLOOKUP(A10022,[1]Hoja4!$A:$B,2,0)</f>
        <v>7723.64</v>
      </c>
      <c r="Z10022">
        <v>0</v>
      </c>
      <c r="AA10022">
        <v>0</v>
      </c>
      <c r="AB10022">
        <v>0</v>
      </c>
      <c r="AC10022">
        <v>0</v>
      </c>
      <c r="AD10022" s="2">
        <v>1489.63</v>
      </c>
      <c r="AE10022">
        <v>0</v>
      </c>
      <c r="AF10022">
        <v>0</v>
      </c>
      <c r="AG10022">
        <v>0</v>
      </c>
      <c r="AH10022" s="1">
        <f t="shared" si="314"/>
        <v>9213.27</v>
      </c>
      <c r="AI10022" s="2">
        <v>77.239999999999995</v>
      </c>
      <c r="AJ10022">
        <v>0</v>
      </c>
      <c r="AK10022" s="2">
        <v>540.66</v>
      </c>
      <c r="AL10022">
        <v>617.9</v>
      </c>
      <c r="AM10022" s="1">
        <f t="shared" si="313"/>
        <v>8595.3700000000008</v>
      </c>
    </row>
    <row r="10023" spans="1:39" ht="15" customHeight="1" x14ac:dyDescent="0.25">
      <c r="A10023" s="2">
        <v>14855</v>
      </c>
      <c r="B10023" s="2" t="s">
        <v>6042</v>
      </c>
      <c r="C10023" s="2" t="s">
        <v>8660</v>
      </c>
      <c r="D10023" s="2" t="s">
        <v>6044</v>
      </c>
      <c r="E10023" s="2" t="s">
        <v>6045</v>
      </c>
      <c r="F10023" s="2" t="s">
        <v>6046</v>
      </c>
      <c r="G10023" s="2" t="s">
        <v>44</v>
      </c>
      <c r="H10023">
        <v>0</v>
      </c>
      <c r="I10023">
        <v>0</v>
      </c>
      <c r="J10023">
        <v>0</v>
      </c>
      <c r="K10023">
        <v>0</v>
      </c>
      <c r="L10023">
        <v>0</v>
      </c>
      <c r="M10023">
        <v>0</v>
      </c>
      <c r="N10023">
        <v>0</v>
      </c>
      <c r="O10023">
        <v>0</v>
      </c>
      <c r="P10023">
        <v>0</v>
      </c>
      <c r="Q10023">
        <v>0</v>
      </c>
      <c r="R10023">
        <v>0</v>
      </c>
      <c r="S10023">
        <v>0</v>
      </c>
      <c r="T10023">
        <v>0</v>
      </c>
      <c r="U10023">
        <v>0</v>
      </c>
      <c r="V10023">
        <v>0</v>
      </c>
      <c r="W10023">
        <v>0</v>
      </c>
      <c r="X10023">
        <v>0</v>
      </c>
      <c r="Y10023">
        <f>VLOOKUP(A10023,[1]Hoja4!$A:$B,2,0)</f>
        <v>14606.32</v>
      </c>
      <c r="Z10023">
        <v>0</v>
      </c>
      <c r="AA10023">
        <v>0</v>
      </c>
      <c r="AB10023">
        <v>0</v>
      </c>
      <c r="AC10023">
        <v>0</v>
      </c>
      <c r="AD10023">
        <v>0</v>
      </c>
      <c r="AE10023">
        <v>0</v>
      </c>
      <c r="AF10023">
        <v>0</v>
      </c>
      <c r="AG10023">
        <v>0</v>
      </c>
      <c r="AH10023" s="1">
        <f t="shared" si="314"/>
        <v>14606.32</v>
      </c>
      <c r="AI10023">
        <v>0</v>
      </c>
      <c r="AJ10023">
        <v>0</v>
      </c>
      <c r="AK10023" s="2">
        <v>1022.44</v>
      </c>
      <c r="AL10023">
        <v>1022.44</v>
      </c>
      <c r="AM10023" s="1">
        <f t="shared" si="313"/>
        <v>13583.88</v>
      </c>
    </row>
    <row r="10024" spans="1:39" ht="15" customHeight="1" x14ac:dyDescent="0.25">
      <c r="A10024" s="2">
        <v>14857</v>
      </c>
      <c r="B10024" s="2" t="s">
        <v>6042</v>
      </c>
      <c r="C10024" s="2" t="s">
        <v>8661</v>
      </c>
      <c r="D10024" s="2" t="s">
        <v>6044</v>
      </c>
      <c r="E10024" s="2" t="s">
        <v>6045</v>
      </c>
      <c r="F10024" s="2" t="s">
        <v>6046</v>
      </c>
      <c r="G10024" s="2" t="s">
        <v>44</v>
      </c>
      <c r="H10024">
        <v>0</v>
      </c>
      <c r="I10024">
        <v>0</v>
      </c>
      <c r="J10024">
        <v>0</v>
      </c>
      <c r="K10024">
        <v>0</v>
      </c>
      <c r="L10024">
        <v>0</v>
      </c>
      <c r="M10024">
        <v>0</v>
      </c>
      <c r="N10024">
        <v>0</v>
      </c>
      <c r="O10024">
        <v>0</v>
      </c>
      <c r="P10024">
        <v>0</v>
      </c>
      <c r="Q10024">
        <v>0</v>
      </c>
      <c r="R10024">
        <v>0</v>
      </c>
      <c r="S10024">
        <v>0</v>
      </c>
      <c r="T10024">
        <v>0</v>
      </c>
      <c r="U10024">
        <v>0</v>
      </c>
      <c r="V10024">
        <v>0</v>
      </c>
      <c r="W10024">
        <v>0</v>
      </c>
      <c r="X10024">
        <v>0</v>
      </c>
      <c r="Y10024">
        <f>VLOOKUP(A10024,[1]Hoja4!$A:$B,2,0)</f>
        <v>10762.88</v>
      </c>
      <c r="Z10024">
        <v>0</v>
      </c>
      <c r="AA10024">
        <v>0</v>
      </c>
      <c r="AB10024">
        <v>0</v>
      </c>
      <c r="AC10024">
        <v>0</v>
      </c>
      <c r="AD10024">
        <v>0</v>
      </c>
      <c r="AE10024">
        <v>0</v>
      </c>
      <c r="AF10024">
        <v>0</v>
      </c>
      <c r="AG10024">
        <v>0</v>
      </c>
      <c r="AH10024" s="1">
        <f t="shared" si="314"/>
        <v>10762.88</v>
      </c>
      <c r="AI10024">
        <v>0</v>
      </c>
      <c r="AJ10024">
        <v>0</v>
      </c>
      <c r="AK10024" s="2">
        <v>753.4</v>
      </c>
      <c r="AL10024">
        <v>753.4</v>
      </c>
      <c r="AM10024" s="1">
        <f t="shared" si="313"/>
        <v>10009.48</v>
      </c>
    </row>
    <row r="10025" spans="1:39" ht="15" customHeight="1" x14ac:dyDescent="0.25">
      <c r="A10025" s="2">
        <v>14858</v>
      </c>
      <c r="B10025" s="2" t="s">
        <v>6042</v>
      </c>
      <c r="C10025" s="2" t="s">
        <v>8662</v>
      </c>
      <c r="D10025" s="2" t="s">
        <v>6044</v>
      </c>
      <c r="E10025" s="2" t="s">
        <v>6045</v>
      </c>
      <c r="F10025" s="2" t="s">
        <v>6046</v>
      </c>
      <c r="G10025" s="2" t="s">
        <v>44</v>
      </c>
      <c r="H10025">
        <v>0</v>
      </c>
      <c r="I10025">
        <v>0</v>
      </c>
      <c r="J10025">
        <v>0</v>
      </c>
      <c r="K10025">
        <v>0</v>
      </c>
      <c r="L10025">
        <v>0</v>
      </c>
      <c r="M10025">
        <v>0</v>
      </c>
      <c r="N10025">
        <v>0</v>
      </c>
      <c r="O10025">
        <v>0</v>
      </c>
      <c r="P10025">
        <v>0</v>
      </c>
      <c r="Q10025">
        <v>0</v>
      </c>
      <c r="R10025">
        <v>0</v>
      </c>
      <c r="S10025">
        <v>0</v>
      </c>
      <c r="T10025">
        <v>0</v>
      </c>
      <c r="U10025">
        <v>0</v>
      </c>
      <c r="V10025">
        <v>0</v>
      </c>
      <c r="W10025">
        <v>0</v>
      </c>
      <c r="X10025">
        <v>0</v>
      </c>
      <c r="Y10025">
        <f>VLOOKUP(A10025,[1]Hoja4!$A:$B,2,0)</f>
        <v>12802.78</v>
      </c>
      <c r="Z10025">
        <v>0</v>
      </c>
      <c r="AA10025">
        <v>0</v>
      </c>
      <c r="AB10025">
        <v>0</v>
      </c>
      <c r="AC10025">
        <v>0</v>
      </c>
      <c r="AD10025">
        <v>0</v>
      </c>
      <c r="AE10025">
        <v>0</v>
      </c>
      <c r="AF10025">
        <v>0</v>
      </c>
      <c r="AG10025">
        <v>0</v>
      </c>
      <c r="AH10025" s="1">
        <f t="shared" si="314"/>
        <v>12802.78</v>
      </c>
      <c r="AI10025">
        <v>0</v>
      </c>
      <c r="AJ10025">
        <v>0</v>
      </c>
      <c r="AK10025" s="2">
        <v>896.2</v>
      </c>
      <c r="AL10025">
        <v>896.2</v>
      </c>
      <c r="AM10025" s="1">
        <f t="shared" si="313"/>
        <v>11906.58</v>
      </c>
    </row>
    <row r="10026" spans="1:39" ht="15" customHeight="1" x14ac:dyDescent="0.25">
      <c r="A10026" s="2">
        <v>14868</v>
      </c>
      <c r="B10026" s="2" t="s">
        <v>6042</v>
      </c>
      <c r="C10026" s="2" t="s">
        <v>8663</v>
      </c>
      <c r="D10026" s="2" t="s">
        <v>6044</v>
      </c>
      <c r="E10026" s="2" t="s">
        <v>6045</v>
      </c>
      <c r="F10026" s="2" t="s">
        <v>6046</v>
      </c>
      <c r="G10026" s="2" t="s">
        <v>82</v>
      </c>
      <c r="H10026">
        <v>0</v>
      </c>
      <c r="I10026">
        <v>0</v>
      </c>
      <c r="J10026">
        <v>0</v>
      </c>
      <c r="K10026">
        <v>0</v>
      </c>
      <c r="L10026">
        <v>0</v>
      </c>
      <c r="M10026">
        <v>0</v>
      </c>
      <c r="N10026">
        <v>0</v>
      </c>
      <c r="O10026">
        <v>0</v>
      </c>
      <c r="P10026">
        <v>0</v>
      </c>
      <c r="Q10026">
        <v>0</v>
      </c>
      <c r="R10026">
        <v>0</v>
      </c>
      <c r="S10026">
        <v>0</v>
      </c>
      <c r="T10026">
        <v>0</v>
      </c>
      <c r="U10026">
        <v>0</v>
      </c>
      <c r="V10026">
        <v>0</v>
      </c>
      <c r="W10026">
        <v>0</v>
      </c>
      <c r="X10026">
        <v>0</v>
      </c>
      <c r="Y10026">
        <f>VLOOKUP(A10026,[1]Hoja4!$A:$B,2,0)</f>
        <v>6743.72</v>
      </c>
      <c r="Z10026">
        <v>0</v>
      </c>
      <c r="AA10026">
        <v>0</v>
      </c>
      <c r="AB10026">
        <v>0</v>
      </c>
      <c r="AC10026">
        <v>0</v>
      </c>
      <c r="AD10026" s="2">
        <v>1489.63</v>
      </c>
      <c r="AE10026">
        <v>0</v>
      </c>
      <c r="AF10026">
        <v>0</v>
      </c>
      <c r="AG10026">
        <v>0</v>
      </c>
      <c r="AH10026" s="1">
        <f t="shared" si="314"/>
        <v>8233.35</v>
      </c>
      <c r="AI10026" s="2">
        <v>67.44</v>
      </c>
      <c r="AJ10026">
        <v>0</v>
      </c>
      <c r="AK10026" s="2">
        <v>472.06</v>
      </c>
      <c r="AL10026">
        <v>539.5</v>
      </c>
      <c r="AM10026" s="1">
        <f t="shared" si="313"/>
        <v>7693.85</v>
      </c>
    </row>
    <row r="10027" spans="1:39" ht="15" customHeight="1" x14ac:dyDescent="0.25">
      <c r="A10027" s="2">
        <v>14872</v>
      </c>
      <c r="B10027" s="2" t="s">
        <v>6042</v>
      </c>
      <c r="C10027" s="2" t="s">
        <v>8664</v>
      </c>
      <c r="D10027" s="2" t="s">
        <v>6048</v>
      </c>
      <c r="E10027" s="2" t="s">
        <v>6045</v>
      </c>
      <c r="F10027" s="2" t="s">
        <v>6046</v>
      </c>
      <c r="G10027" s="2" t="s">
        <v>82</v>
      </c>
      <c r="H10027">
        <v>0</v>
      </c>
      <c r="I10027">
        <v>0</v>
      </c>
      <c r="J10027">
        <v>0</v>
      </c>
      <c r="K10027">
        <v>0</v>
      </c>
      <c r="L10027">
        <v>0</v>
      </c>
      <c r="M10027">
        <v>0</v>
      </c>
      <c r="N10027">
        <v>0</v>
      </c>
      <c r="O10027">
        <v>0</v>
      </c>
      <c r="P10027">
        <v>0</v>
      </c>
      <c r="Q10027">
        <v>0</v>
      </c>
      <c r="R10027">
        <v>0</v>
      </c>
      <c r="S10027">
        <v>0</v>
      </c>
      <c r="T10027">
        <v>0</v>
      </c>
      <c r="U10027">
        <v>0</v>
      </c>
      <c r="V10027">
        <v>0</v>
      </c>
      <c r="W10027">
        <v>0</v>
      </c>
      <c r="X10027">
        <v>0</v>
      </c>
      <c r="Y10027">
        <f>VLOOKUP(A10027,[1]Hoja4!$A:$B,2,0)</f>
        <v>3849.36</v>
      </c>
      <c r="Z10027">
        <v>0</v>
      </c>
      <c r="AA10027">
        <v>0</v>
      </c>
      <c r="AB10027">
        <v>0</v>
      </c>
      <c r="AC10027">
        <v>0</v>
      </c>
      <c r="AD10027" s="2">
        <v>1489.63</v>
      </c>
      <c r="AE10027">
        <v>0</v>
      </c>
      <c r="AF10027">
        <v>0</v>
      </c>
      <c r="AG10027">
        <v>0</v>
      </c>
      <c r="AH10027" s="1">
        <f t="shared" si="314"/>
        <v>5338.99</v>
      </c>
      <c r="AI10027" s="2">
        <v>38.5</v>
      </c>
      <c r="AJ10027">
        <v>0</v>
      </c>
      <c r="AK10027" s="2">
        <v>269.45999999999998</v>
      </c>
      <c r="AL10027">
        <v>307.95999999999998</v>
      </c>
      <c r="AM10027" s="1">
        <f t="shared" si="313"/>
        <v>5031.03</v>
      </c>
    </row>
    <row r="10028" spans="1:39" ht="15" customHeight="1" x14ac:dyDescent="0.25">
      <c r="A10028" s="2">
        <v>14877</v>
      </c>
      <c r="B10028" s="2" t="s">
        <v>6042</v>
      </c>
      <c r="C10028" s="2" t="s">
        <v>8665</v>
      </c>
      <c r="D10028" s="2" t="s">
        <v>6044</v>
      </c>
      <c r="E10028" s="2" t="s">
        <v>6045</v>
      </c>
      <c r="F10028" s="2" t="s">
        <v>6046</v>
      </c>
      <c r="G10028" s="2" t="s">
        <v>44</v>
      </c>
      <c r="H10028">
        <v>0</v>
      </c>
      <c r="I10028">
        <v>0</v>
      </c>
      <c r="J10028">
        <v>0</v>
      </c>
      <c r="K10028">
        <v>0</v>
      </c>
      <c r="L10028">
        <v>0</v>
      </c>
      <c r="M10028">
        <v>0</v>
      </c>
      <c r="N10028">
        <v>0</v>
      </c>
      <c r="O10028">
        <v>0</v>
      </c>
      <c r="P10028">
        <v>0</v>
      </c>
      <c r="Q10028">
        <v>0</v>
      </c>
      <c r="R10028">
        <v>0</v>
      </c>
      <c r="S10028">
        <v>0</v>
      </c>
      <c r="T10028">
        <v>0</v>
      </c>
      <c r="U10028">
        <v>0</v>
      </c>
      <c r="V10028">
        <v>0</v>
      </c>
      <c r="W10028">
        <v>0</v>
      </c>
      <c r="X10028">
        <v>0</v>
      </c>
      <c r="Y10028">
        <f>VLOOKUP(A10028,[1]Hoja4!$A:$B,2,0)</f>
        <v>49455.64</v>
      </c>
      <c r="Z10028">
        <v>0</v>
      </c>
      <c r="AA10028">
        <v>0</v>
      </c>
      <c r="AB10028">
        <v>0</v>
      </c>
      <c r="AC10028">
        <v>0</v>
      </c>
      <c r="AD10028">
        <v>0</v>
      </c>
      <c r="AE10028">
        <v>0</v>
      </c>
      <c r="AF10028">
        <v>0</v>
      </c>
      <c r="AG10028">
        <v>0</v>
      </c>
      <c r="AH10028" s="1">
        <f t="shared" si="314"/>
        <v>49455.64</v>
      </c>
      <c r="AI10028">
        <v>0</v>
      </c>
      <c r="AJ10028" s="2">
        <v>2434</v>
      </c>
      <c r="AK10028" s="2">
        <v>3461.9</v>
      </c>
      <c r="AL10028">
        <v>5895.9</v>
      </c>
      <c r="AM10028" s="1">
        <f t="shared" si="313"/>
        <v>43559.74</v>
      </c>
    </row>
    <row r="10029" spans="1:39" ht="15" customHeight="1" x14ac:dyDescent="0.25">
      <c r="A10029" s="2">
        <v>14973</v>
      </c>
      <c r="B10029" s="2" t="s">
        <v>6042</v>
      </c>
      <c r="C10029" s="2" t="s">
        <v>5657</v>
      </c>
      <c r="D10029" s="2" t="s">
        <v>6044</v>
      </c>
      <c r="E10029" s="2" t="s">
        <v>6045</v>
      </c>
      <c r="F10029" s="2" t="s">
        <v>6046</v>
      </c>
      <c r="G10029" s="2" t="s">
        <v>44</v>
      </c>
      <c r="H10029">
        <v>0</v>
      </c>
      <c r="I10029">
        <v>0</v>
      </c>
      <c r="J10029">
        <v>0</v>
      </c>
      <c r="K10029">
        <v>0</v>
      </c>
      <c r="L10029">
        <v>0</v>
      </c>
      <c r="M10029">
        <v>0</v>
      </c>
      <c r="N10029">
        <v>0</v>
      </c>
      <c r="O10029">
        <v>0</v>
      </c>
      <c r="P10029">
        <v>0</v>
      </c>
      <c r="Q10029">
        <v>0</v>
      </c>
      <c r="R10029">
        <v>0</v>
      </c>
      <c r="S10029">
        <v>0</v>
      </c>
      <c r="T10029">
        <v>0</v>
      </c>
      <c r="U10029">
        <v>0</v>
      </c>
      <c r="V10029">
        <v>0</v>
      </c>
      <c r="W10029">
        <v>0</v>
      </c>
      <c r="X10029">
        <v>0</v>
      </c>
      <c r="Y10029">
        <f>VLOOKUP(A10029,[1]Hoja4!$A:$B,2,0)</f>
        <v>12007.52</v>
      </c>
      <c r="Z10029">
        <v>0</v>
      </c>
      <c r="AA10029">
        <v>0</v>
      </c>
      <c r="AB10029">
        <v>0</v>
      </c>
      <c r="AC10029">
        <v>0</v>
      </c>
      <c r="AD10029">
        <v>0</v>
      </c>
      <c r="AE10029">
        <v>0</v>
      </c>
      <c r="AF10029">
        <v>0</v>
      </c>
      <c r="AG10029">
        <v>0</v>
      </c>
      <c r="AH10029" s="1">
        <f t="shared" si="314"/>
        <v>12007.52</v>
      </c>
      <c r="AI10029">
        <v>0</v>
      </c>
      <c r="AJ10029">
        <v>0</v>
      </c>
      <c r="AK10029" s="2">
        <v>840.52</v>
      </c>
      <c r="AL10029">
        <v>840.52</v>
      </c>
      <c r="AM10029" s="1">
        <f t="shared" si="313"/>
        <v>11167</v>
      </c>
    </row>
    <row r="10030" spans="1:39" ht="15" customHeight="1" x14ac:dyDescent="0.25">
      <c r="A10030" s="2">
        <v>15142</v>
      </c>
      <c r="B10030" s="2" t="s">
        <v>6042</v>
      </c>
      <c r="C10030" s="2" t="s">
        <v>8666</v>
      </c>
      <c r="D10030" s="2" t="s">
        <v>6048</v>
      </c>
      <c r="E10030" s="2" t="s">
        <v>6045</v>
      </c>
      <c r="F10030" s="2" t="s">
        <v>6046</v>
      </c>
      <c r="G10030" s="2" t="s">
        <v>82</v>
      </c>
      <c r="H10030">
        <v>0</v>
      </c>
      <c r="I10030">
        <v>0</v>
      </c>
      <c r="J10030">
        <v>0</v>
      </c>
      <c r="K10030">
        <v>0</v>
      </c>
      <c r="L10030">
        <v>0</v>
      </c>
      <c r="M10030">
        <v>0</v>
      </c>
      <c r="N10030">
        <v>0</v>
      </c>
      <c r="O10030">
        <v>0</v>
      </c>
      <c r="P10030">
        <v>0</v>
      </c>
      <c r="Q10030">
        <v>0</v>
      </c>
      <c r="R10030">
        <v>0</v>
      </c>
      <c r="S10030">
        <v>0</v>
      </c>
      <c r="T10030">
        <v>0</v>
      </c>
      <c r="U10030">
        <v>0</v>
      </c>
      <c r="V10030">
        <v>0</v>
      </c>
      <c r="W10030">
        <v>0</v>
      </c>
      <c r="X10030">
        <v>0</v>
      </c>
      <c r="Y10030">
        <f>VLOOKUP(A10030,[1]Hoja4!$A:$B,2,0)</f>
        <v>7408.46</v>
      </c>
      <c r="Z10030">
        <v>0</v>
      </c>
      <c r="AA10030">
        <v>0</v>
      </c>
      <c r="AB10030">
        <v>0</v>
      </c>
      <c r="AC10030">
        <v>0</v>
      </c>
      <c r="AD10030" s="2">
        <v>1489.63</v>
      </c>
      <c r="AE10030">
        <v>0</v>
      </c>
      <c r="AF10030">
        <v>0</v>
      </c>
      <c r="AG10030">
        <v>0</v>
      </c>
      <c r="AH10030" s="1">
        <f t="shared" si="314"/>
        <v>8898.09</v>
      </c>
      <c r="AI10030" s="2">
        <v>74.08</v>
      </c>
      <c r="AJ10030">
        <v>0</v>
      </c>
      <c r="AK10030" s="2">
        <v>518.6</v>
      </c>
      <c r="AL10030">
        <v>592.68000000000006</v>
      </c>
      <c r="AM10030" s="1">
        <f t="shared" si="313"/>
        <v>8305.41</v>
      </c>
    </row>
    <row r="10031" spans="1:39" ht="15" customHeight="1" x14ac:dyDescent="0.25">
      <c r="A10031" s="2">
        <v>15162</v>
      </c>
      <c r="B10031" s="2" t="s">
        <v>6042</v>
      </c>
      <c r="C10031" s="2" t="s">
        <v>8667</v>
      </c>
      <c r="D10031" s="2" t="s">
        <v>6048</v>
      </c>
      <c r="E10031" s="2" t="s">
        <v>6045</v>
      </c>
      <c r="F10031" s="2" t="s">
        <v>6046</v>
      </c>
      <c r="G10031" s="2" t="s">
        <v>44</v>
      </c>
      <c r="H10031">
        <v>0</v>
      </c>
      <c r="I10031">
        <v>0</v>
      </c>
      <c r="J10031">
        <v>0</v>
      </c>
      <c r="K10031">
        <v>0</v>
      </c>
      <c r="L10031">
        <v>0</v>
      </c>
      <c r="M10031">
        <v>0</v>
      </c>
      <c r="N10031">
        <v>0</v>
      </c>
      <c r="O10031">
        <v>0</v>
      </c>
      <c r="P10031">
        <v>0</v>
      </c>
      <c r="Q10031">
        <v>0</v>
      </c>
      <c r="R10031">
        <v>0</v>
      </c>
      <c r="S10031">
        <v>0</v>
      </c>
      <c r="T10031">
        <v>0</v>
      </c>
      <c r="U10031">
        <v>0</v>
      </c>
      <c r="V10031">
        <v>0</v>
      </c>
      <c r="W10031">
        <v>0</v>
      </c>
      <c r="X10031">
        <v>0</v>
      </c>
      <c r="Y10031">
        <f>VLOOKUP(A10031,[1]Hoja4!$A:$B,2,0)</f>
        <v>8283.24</v>
      </c>
      <c r="Z10031">
        <v>0</v>
      </c>
      <c r="AA10031">
        <v>0</v>
      </c>
      <c r="AB10031">
        <v>0</v>
      </c>
      <c r="AC10031">
        <v>0</v>
      </c>
      <c r="AD10031">
        <v>0</v>
      </c>
      <c r="AE10031">
        <v>0</v>
      </c>
      <c r="AF10031">
        <v>0</v>
      </c>
      <c r="AG10031">
        <v>0</v>
      </c>
      <c r="AH10031" s="1">
        <f t="shared" si="314"/>
        <v>8283.24</v>
      </c>
      <c r="AI10031">
        <v>0</v>
      </c>
      <c r="AJ10031">
        <v>0</v>
      </c>
      <c r="AK10031" s="2">
        <v>579.82000000000005</v>
      </c>
      <c r="AL10031">
        <v>579.82000000000005</v>
      </c>
      <c r="AM10031" s="1">
        <f t="shared" si="313"/>
        <v>7703.42</v>
      </c>
    </row>
    <row r="10032" spans="1:39" ht="15" customHeight="1" x14ac:dyDescent="0.25">
      <c r="A10032" s="2">
        <v>15197</v>
      </c>
      <c r="B10032" s="2" t="s">
        <v>6042</v>
      </c>
      <c r="C10032" s="2" t="s">
        <v>8668</v>
      </c>
      <c r="D10032" s="2" t="s">
        <v>6048</v>
      </c>
      <c r="E10032" s="2" t="s">
        <v>6045</v>
      </c>
      <c r="F10032" s="2" t="s">
        <v>6046</v>
      </c>
      <c r="G10032" s="2" t="s">
        <v>82</v>
      </c>
      <c r="H10032">
        <v>0</v>
      </c>
      <c r="I10032">
        <v>0</v>
      </c>
      <c r="J10032">
        <v>0</v>
      </c>
      <c r="K10032">
        <v>0</v>
      </c>
      <c r="L10032">
        <v>0</v>
      </c>
      <c r="M10032">
        <v>0</v>
      </c>
      <c r="N10032">
        <v>0</v>
      </c>
      <c r="O10032">
        <v>0</v>
      </c>
      <c r="P10032">
        <v>0</v>
      </c>
      <c r="Q10032">
        <v>0</v>
      </c>
      <c r="R10032">
        <v>0</v>
      </c>
      <c r="S10032">
        <v>0</v>
      </c>
      <c r="T10032">
        <v>0</v>
      </c>
      <c r="U10032">
        <v>0</v>
      </c>
      <c r="V10032">
        <v>0</v>
      </c>
      <c r="W10032">
        <v>0</v>
      </c>
      <c r="X10032">
        <v>0</v>
      </c>
      <c r="Y10032">
        <f>VLOOKUP(A10032,[1]Hoja4!$A:$B,2,0)</f>
        <v>5032.9799999999996</v>
      </c>
      <c r="Z10032">
        <v>0</v>
      </c>
      <c r="AA10032">
        <v>0</v>
      </c>
      <c r="AB10032">
        <v>0</v>
      </c>
      <c r="AC10032">
        <v>0</v>
      </c>
      <c r="AD10032" s="2">
        <v>1489.63</v>
      </c>
      <c r="AE10032">
        <v>0</v>
      </c>
      <c r="AF10032">
        <v>0</v>
      </c>
      <c r="AG10032">
        <v>0</v>
      </c>
      <c r="AH10032" s="1">
        <f t="shared" si="314"/>
        <v>6522.61</v>
      </c>
      <c r="AI10032" s="2">
        <v>50.32</v>
      </c>
      <c r="AJ10032">
        <v>0</v>
      </c>
      <c r="AK10032" s="2">
        <v>352.3</v>
      </c>
      <c r="AL10032">
        <v>402.62</v>
      </c>
      <c r="AM10032" s="1">
        <f t="shared" si="313"/>
        <v>6119.99</v>
      </c>
    </row>
    <row r="10033" spans="1:39" ht="15" customHeight="1" x14ac:dyDescent="0.25">
      <c r="A10033" s="2">
        <v>15291</v>
      </c>
      <c r="B10033" s="2" t="s">
        <v>6042</v>
      </c>
      <c r="C10033" s="2" t="s">
        <v>8669</v>
      </c>
      <c r="D10033" s="2" t="s">
        <v>6048</v>
      </c>
      <c r="E10033" s="2" t="s">
        <v>6045</v>
      </c>
      <c r="F10033" s="2" t="s">
        <v>6046</v>
      </c>
      <c r="G10033" s="2" t="s">
        <v>44</v>
      </c>
      <c r="H10033">
        <v>0</v>
      </c>
      <c r="I10033">
        <v>0</v>
      </c>
      <c r="J10033">
        <v>0</v>
      </c>
      <c r="K10033">
        <v>0</v>
      </c>
      <c r="L10033">
        <v>0</v>
      </c>
      <c r="M10033">
        <v>0</v>
      </c>
      <c r="N10033">
        <v>0</v>
      </c>
      <c r="O10033">
        <v>0</v>
      </c>
      <c r="P10033">
        <v>0</v>
      </c>
      <c r="Q10033">
        <v>0</v>
      </c>
      <c r="R10033">
        <v>0</v>
      </c>
      <c r="S10033">
        <v>0</v>
      </c>
      <c r="T10033">
        <v>0</v>
      </c>
      <c r="U10033">
        <v>0</v>
      </c>
      <c r="V10033">
        <v>0</v>
      </c>
      <c r="W10033">
        <v>0</v>
      </c>
      <c r="X10033">
        <v>0</v>
      </c>
      <c r="Y10033">
        <f>VLOOKUP(A10033,[1]Hoja4!$A:$B,2,0)</f>
        <v>5997.36</v>
      </c>
      <c r="Z10033">
        <v>0</v>
      </c>
      <c r="AA10033">
        <v>0</v>
      </c>
      <c r="AB10033">
        <v>0</v>
      </c>
      <c r="AC10033">
        <v>0</v>
      </c>
      <c r="AD10033">
        <v>0</v>
      </c>
      <c r="AE10033">
        <v>0</v>
      </c>
      <c r="AF10033">
        <v>0</v>
      </c>
      <c r="AG10033">
        <v>0</v>
      </c>
      <c r="AH10033" s="1">
        <f t="shared" si="314"/>
        <v>5997.36</v>
      </c>
      <c r="AI10033">
        <v>0</v>
      </c>
      <c r="AJ10033">
        <v>0</v>
      </c>
      <c r="AK10033" s="2">
        <v>419.82</v>
      </c>
      <c r="AL10033">
        <v>419.82</v>
      </c>
      <c r="AM10033" s="1">
        <f t="shared" si="313"/>
        <v>5577.54</v>
      </c>
    </row>
    <row r="10034" spans="1:39" ht="15" customHeight="1" x14ac:dyDescent="0.25">
      <c r="A10034" s="2">
        <v>15294</v>
      </c>
      <c r="B10034" s="2" t="s">
        <v>6042</v>
      </c>
      <c r="C10034" s="2" t="s">
        <v>8670</v>
      </c>
      <c r="D10034" s="2" t="s">
        <v>6048</v>
      </c>
      <c r="E10034" s="2" t="s">
        <v>6045</v>
      </c>
      <c r="F10034" s="2" t="s">
        <v>6046</v>
      </c>
      <c r="G10034" s="2" t="s">
        <v>44</v>
      </c>
      <c r="H10034">
        <v>0</v>
      </c>
      <c r="I10034">
        <v>0</v>
      </c>
      <c r="J10034">
        <v>0</v>
      </c>
      <c r="K10034">
        <v>0</v>
      </c>
      <c r="L10034">
        <v>0</v>
      </c>
      <c r="M10034">
        <v>0</v>
      </c>
      <c r="N10034">
        <v>0</v>
      </c>
      <c r="O10034">
        <v>0</v>
      </c>
      <c r="P10034">
        <v>0</v>
      </c>
      <c r="Q10034">
        <v>0</v>
      </c>
      <c r="R10034">
        <v>0</v>
      </c>
      <c r="S10034">
        <v>0</v>
      </c>
      <c r="T10034">
        <v>0</v>
      </c>
      <c r="U10034">
        <v>0</v>
      </c>
      <c r="V10034">
        <v>0</v>
      </c>
      <c r="W10034">
        <v>0</v>
      </c>
      <c r="X10034">
        <v>0</v>
      </c>
      <c r="Y10034">
        <f>VLOOKUP(A10034,[1]Hoja4!$A:$B,2,0)</f>
        <v>5997.36</v>
      </c>
      <c r="Z10034">
        <v>0</v>
      </c>
      <c r="AA10034">
        <v>0</v>
      </c>
      <c r="AB10034">
        <v>0</v>
      </c>
      <c r="AC10034">
        <v>0</v>
      </c>
      <c r="AD10034">
        <v>0</v>
      </c>
      <c r="AE10034">
        <v>0</v>
      </c>
      <c r="AF10034">
        <v>0</v>
      </c>
      <c r="AG10034">
        <v>0</v>
      </c>
      <c r="AH10034" s="1">
        <f t="shared" si="314"/>
        <v>5997.36</v>
      </c>
      <c r="AI10034">
        <v>0</v>
      </c>
      <c r="AJ10034">
        <v>0</v>
      </c>
      <c r="AK10034" s="2">
        <v>419.82</v>
      </c>
      <c r="AL10034">
        <v>419.82</v>
      </c>
      <c r="AM10034" s="1">
        <f t="shared" si="313"/>
        <v>5577.54</v>
      </c>
    </row>
    <row r="10035" spans="1:39" ht="15" customHeight="1" x14ac:dyDescent="0.25">
      <c r="A10035" s="2">
        <v>15319</v>
      </c>
      <c r="B10035" s="2" t="s">
        <v>6042</v>
      </c>
      <c r="C10035" s="2" t="s">
        <v>8671</v>
      </c>
      <c r="D10035" s="2" t="s">
        <v>6048</v>
      </c>
      <c r="E10035" s="2" t="s">
        <v>6045</v>
      </c>
      <c r="F10035" s="2" t="s">
        <v>6046</v>
      </c>
      <c r="G10035" s="2" t="s">
        <v>44</v>
      </c>
      <c r="H10035">
        <v>0</v>
      </c>
      <c r="I10035">
        <v>0</v>
      </c>
      <c r="J10035">
        <v>0</v>
      </c>
      <c r="K10035">
        <v>0</v>
      </c>
      <c r="L10035">
        <v>0</v>
      </c>
      <c r="M10035">
        <v>0</v>
      </c>
      <c r="N10035">
        <v>0</v>
      </c>
      <c r="O10035">
        <v>0</v>
      </c>
      <c r="P10035">
        <v>0</v>
      </c>
      <c r="Q10035">
        <v>0</v>
      </c>
      <c r="R10035">
        <v>0</v>
      </c>
      <c r="S10035">
        <v>0</v>
      </c>
      <c r="T10035">
        <v>0</v>
      </c>
      <c r="U10035">
        <v>0</v>
      </c>
      <c r="V10035">
        <v>0</v>
      </c>
      <c r="W10035">
        <v>0</v>
      </c>
      <c r="X10035">
        <v>0</v>
      </c>
      <c r="Y10035">
        <f>VLOOKUP(A10035,[1]Hoja4!$A:$B,2,0)</f>
        <v>5997.36</v>
      </c>
      <c r="Z10035">
        <v>0</v>
      </c>
      <c r="AA10035">
        <v>0</v>
      </c>
      <c r="AB10035">
        <v>0</v>
      </c>
      <c r="AC10035">
        <v>0</v>
      </c>
      <c r="AD10035">
        <v>0</v>
      </c>
      <c r="AE10035">
        <v>0</v>
      </c>
      <c r="AF10035">
        <v>0</v>
      </c>
      <c r="AG10035">
        <v>0</v>
      </c>
      <c r="AH10035" s="1">
        <f t="shared" si="314"/>
        <v>5997.36</v>
      </c>
      <c r="AI10035">
        <v>0</v>
      </c>
      <c r="AJ10035">
        <v>0</v>
      </c>
      <c r="AK10035" s="2">
        <v>419.82</v>
      </c>
      <c r="AL10035">
        <v>419.82</v>
      </c>
      <c r="AM10035" s="1">
        <f t="shared" si="313"/>
        <v>5577.54</v>
      </c>
    </row>
    <row r="10036" spans="1:39" ht="15" customHeight="1" x14ac:dyDescent="0.25">
      <c r="A10036" s="2">
        <v>15407</v>
      </c>
      <c r="B10036" s="2" t="s">
        <v>6042</v>
      </c>
      <c r="C10036" s="2" t="s">
        <v>8672</v>
      </c>
      <c r="D10036" s="2" t="s">
        <v>6048</v>
      </c>
      <c r="E10036" s="2" t="s">
        <v>6045</v>
      </c>
      <c r="F10036" s="2" t="s">
        <v>6046</v>
      </c>
      <c r="G10036" s="2" t="s">
        <v>82</v>
      </c>
      <c r="H10036">
        <v>0</v>
      </c>
      <c r="I10036">
        <v>0</v>
      </c>
      <c r="J10036">
        <v>0</v>
      </c>
      <c r="K10036">
        <v>0</v>
      </c>
      <c r="L10036">
        <v>0</v>
      </c>
      <c r="M10036">
        <v>0</v>
      </c>
      <c r="N10036">
        <v>0</v>
      </c>
      <c r="O10036">
        <v>0</v>
      </c>
      <c r="P10036">
        <v>0</v>
      </c>
      <c r="Q10036">
        <v>0</v>
      </c>
      <c r="R10036">
        <v>0</v>
      </c>
      <c r="S10036">
        <v>0</v>
      </c>
      <c r="T10036">
        <v>0</v>
      </c>
      <c r="U10036">
        <v>0</v>
      </c>
      <c r="V10036">
        <v>0</v>
      </c>
      <c r="W10036">
        <v>0</v>
      </c>
      <c r="X10036">
        <v>0</v>
      </c>
      <c r="Y10036">
        <f>VLOOKUP(A10036,[1]Hoja4!$A:$B,2,0)</f>
        <v>5968.42</v>
      </c>
      <c r="Z10036">
        <v>0</v>
      </c>
      <c r="AA10036">
        <v>0</v>
      </c>
      <c r="AB10036">
        <v>0</v>
      </c>
      <c r="AC10036">
        <v>0</v>
      </c>
      <c r="AD10036" s="2">
        <v>1489.63</v>
      </c>
      <c r="AE10036">
        <v>0</v>
      </c>
      <c r="AF10036">
        <v>0</v>
      </c>
      <c r="AG10036">
        <v>0</v>
      </c>
      <c r="AH10036" s="1">
        <f t="shared" si="314"/>
        <v>7458.05</v>
      </c>
      <c r="AI10036" s="2">
        <v>59.68</v>
      </c>
      <c r="AJ10036">
        <v>0</v>
      </c>
      <c r="AK10036" s="2">
        <v>417.78</v>
      </c>
      <c r="AL10036">
        <v>477.46</v>
      </c>
      <c r="AM10036" s="1">
        <f t="shared" si="313"/>
        <v>6980.59</v>
      </c>
    </row>
    <row r="10037" spans="1:39" ht="15" customHeight="1" x14ac:dyDescent="0.25">
      <c r="A10037" s="2">
        <v>15473</v>
      </c>
      <c r="B10037" s="2" t="s">
        <v>6042</v>
      </c>
      <c r="C10037" s="2" t="s">
        <v>8673</v>
      </c>
      <c r="D10037" s="2" t="s">
        <v>6044</v>
      </c>
      <c r="E10037" s="2" t="s">
        <v>6045</v>
      </c>
      <c r="F10037" s="2" t="s">
        <v>6046</v>
      </c>
      <c r="G10037" s="2" t="s">
        <v>44</v>
      </c>
      <c r="H10037">
        <v>0</v>
      </c>
      <c r="I10037">
        <v>0</v>
      </c>
      <c r="J10037">
        <v>0</v>
      </c>
      <c r="K10037">
        <v>0</v>
      </c>
      <c r="L10037">
        <v>0</v>
      </c>
      <c r="M10037">
        <v>0</v>
      </c>
      <c r="N10037">
        <v>0</v>
      </c>
      <c r="O10037">
        <v>0</v>
      </c>
      <c r="P10037">
        <v>0</v>
      </c>
      <c r="Q10037">
        <v>0</v>
      </c>
      <c r="R10037">
        <v>0</v>
      </c>
      <c r="S10037">
        <v>0</v>
      </c>
      <c r="T10037">
        <v>0</v>
      </c>
      <c r="U10037">
        <v>0</v>
      </c>
      <c r="V10037">
        <v>0</v>
      </c>
      <c r="W10037">
        <v>0</v>
      </c>
      <c r="X10037">
        <v>0</v>
      </c>
      <c r="Y10037">
        <f>VLOOKUP(A10037,[1]Hoja4!$A:$B,2,0)</f>
        <v>8458.2800000000007</v>
      </c>
      <c r="Z10037">
        <v>0</v>
      </c>
      <c r="AA10037">
        <v>0</v>
      </c>
      <c r="AB10037">
        <v>0</v>
      </c>
      <c r="AC10037">
        <v>0</v>
      </c>
      <c r="AD10037">
        <v>0</v>
      </c>
      <c r="AE10037">
        <v>0</v>
      </c>
      <c r="AF10037">
        <v>0</v>
      </c>
      <c r="AG10037">
        <v>0</v>
      </c>
      <c r="AH10037" s="1">
        <f t="shared" si="314"/>
        <v>8458.2800000000007</v>
      </c>
      <c r="AI10037">
        <v>0</v>
      </c>
      <c r="AJ10037">
        <v>0</v>
      </c>
      <c r="AK10037" s="2">
        <v>592.08000000000004</v>
      </c>
      <c r="AL10037">
        <v>592.08000000000004</v>
      </c>
      <c r="AM10037" s="1">
        <f t="shared" si="313"/>
        <v>7866.2000000000007</v>
      </c>
    </row>
    <row r="10038" spans="1:39" ht="15" customHeight="1" x14ac:dyDescent="0.25">
      <c r="A10038" s="2">
        <v>15483</v>
      </c>
      <c r="B10038" s="2" t="s">
        <v>6042</v>
      </c>
      <c r="C10038" s="2" t="s">
        <v>8674</v>
      </c>
      <c r="D10038" s="2" t="s">
        <v>6044</v>
      </c>
      <c r="E10038" s="2" t="s">
        <v>6045</v>
      </c>
      <c r="F10038" s="2" t="s">
        <v>6046</v>
      </c>
      <c r="G10038" s="2" t="s">
        <v>44</v>
      </c>
      <c r="H10038">
        <v>0</v>
      </c>
      <c r="I10038">
        <v>0</v>
      </c>
      <c r="J10038">
        <v>0</v>
      </c>
      <c r="K10038">
        <v>0</v>
      </c>
      <c r="L10038">
        <v>0</v>
      </c>
      <c r="M10038">
        <v>0</v>
      </c>
      <c r="N10038">
        <v>0</v>
      </c>
      <c r="O10038">
        <v>0</v>
      </c>
      <c r="P10038">
        <v>0</v>
      </c>
      <c r="Q10038">
        <v>0</v>
      </c>
      <c r="R10038">
        <v>0</v>
      </c>
      <c r="S10038">
        <v>0</v>
      </c>
      <c r="T10038">
        <v>0</v>
      </c>
      <c r="U10038">
        <v>0</v>
      </c>
      <c r="V10038">
        <v>0</v>
      </c>
      <c r="W10038">
        <v>0</v>
      </c>
      <c r="X10038">
        <v>0</v>
      </c>
      <c r="Y10038">
        <f>VLOOKUP(A10038,[1]Hoja4!$A:$B,2,0)</f>
        <v>8458.2800000000007</v>
      </c>
      <c r="Z10038">
        <v>0</v>
      </c>
      <c r="AA10038">
        <v>0</v>
      </c>
      <c r="AB10038">
        <v>0</v>
      </c>
      <c r="AC10038">
        <v>0</v>
      </c>
      <c r="AD10038">
        <v>0</v>
      </c>
      <c r="AE10038">
        <v>0</v>
      </c>
      <c r="AF10038">
        <v>0</v>
      </c>
      <c r="AG10038">
        <v>0</v>
      </c>
      <c r="AH10038" s="1">
        <f t="shared" si="314"/>
        <v>8458.2800000000007</v>
      </c>
      <c r="AI10038">
        <v>0</v>
      </c>
      <c r="AJ10038">
        <v>0</v>
      </c>
      <c r="AK10038" s="2">
        <v>592.08000000000004</v>
      </c>
      <c r="AL10038">
        <v>592.08000000000004</v>
      </c>
      <c r="AM10038" s="1">
        <f t="shared" si="313"/>
        <v>7866.2000000000007</v>
      </c>
    </row>
    <row r="10039" spans="1:39" ht="15" customHeight="1" x14ac:dyDescent="0.25">
      <c r="A10039" s="2">
        <v>15486</v>
      </c>
      <c r="B10039" s="2" t="s">
        <v>6042</v>
      </c>
      <c r="C10039" s="2" t="s">
        <v>8675</v>
      </c>
      <c r="D10039" s="2" t="s">
        <v>6048</v>
      </c>
      <c r="E10039" s="2" t="s">
        <v>6045</v>
      </c>
      <c r="F10039" s="2" t="s">
        <v>6046</v>
      </c>
      <c r="G10039" s="2" t="s">
        <v>44</v>
      </c>
      <c r="H10039">
        <v>0</v>
      </c>
      <c r="I10039">
        <v>0</v>
      </c>
      <c r="J10039">
        <v>0</v>
      </c>
      <c r="K10039">
        <v>0</v>
      </c>
      <c r="L10039">
        <v>0</v>
      </c>
      <c r="M10039">
        <v>0</v>
      </c>
      <c r="N10039">
        <v>0</v>
      </c>
      <c r="O10039">
        <v>0</v>
      </c>
      <c r="P10039">
        <v>0</v>
      </c>
      <c r="Q10039">
        <v>0</v>
      </c>
      <c r="R10039">
        <v>0</v>
      </c>
      <c r="S10039">
        <v>0</v>
      </c>
      <c r="T10039">
        <v>0</v>
      </c>
      <c r="U10039">
        <v>0</v>
      </c>
      <c r="V10039">
        <v>0</v>
      </c>
      <c r="W10039">
        <v>0</v>
      </c>
      <c r="X10039">
        <v>0</v>
      </c>
      <c r="Y10039">
        <f>VLOOKUP(A10039,[1]Hoja4!$A:$B,2,0)</f>
        <v>5997.78</v>
      </c>
      <c r="Z10039">
        <v>0</v>
      </c>
      <c r="AA10039">
        <v>0</v>
      </c>
      <c r="AB10039">
        <v>0</v>
      </c>
      <c r="AC10039">
        <v>0</v>
      </c>
      <c r="AD10039">
        <v>0</v>
      </c>
      <c r="AE10039">
        <v>0</v>
      </c>
      <c r="AF10039">
        <v>0</v>
      </c>
      <c r="AG10039">
        <v>0</v>
      </c>
      <c r="AH10039" s="1">
        <f t="shared" si="314"/>
        <v>5997.78</v>
      </c>
      <c r="AI10039">
        <v>0</v>
      </c>
      <c r="AJ10039">
        <v>0</v>
      </c>
      <c r="AK10039" s="2">
        <v>419.84</v>
      </c>
      <c r="AL10039">
        <v>419.84</v>
      </c>
      <c r="AM10039" s="1">
        <f t="shared" si="313"/>
        <v>5577.94</v>
      </c>
    </row>
    <row r="10040" spans="1:39" ht="15" customHeight="1" x14ac:dyDescent="0.25">
      <c r="A10040" s="2">
        <v>15518</v>
      </c>
      <c r="B10040" s="2" t="s">
        <v>6042</v>
      </c>
      <c r="C10040" s="2" t="s">
        <v>8676</v>
      </c>
      <c r="D10040" s="2" t="s">
        <v>6048</v>
      </c>
      <c r="E10040" s="2" t="s">
        <v>6045</v>
      </c>
      <c r="F10040" s="2" t="s">
        <v>6046</v>
      </c>
      <c r="G10040" s="2" t="s">
        <v>82</v>
      </c>
      <c r="H10040">
        <v>0</v>
      </c>
      <c r="I10040">
        <v>0</v>
      </c>
      <c r="J10040">
        <v>0</v>
      </c>
      <c r="K10040">
        <v>0</v>
      </c>
      <c r="L10040">
        <v>0</v>
      </c>
      <c r="M10040">
        <v>0</v>
      </c>
      <c r="N10040">
        <v>0</v>
      </c>
      <c r="O10040">
        <v>0</v>
      </c>
      <c r="P10040">
        <v>0</v>
      </c>
      <c r="Q10040">
        <v>0</v>
      </c>
      <c r="R10040">
        <v>0</v>
      </c>
      <c r="S10040">
        <v>0</v>
      </c>
      <c r="T10040">
        <v>0</v>
      </c>
      <c r="U10040">
        <v>0</v>
      </c>
      <c r="V10040">
        <v>0</v>
      </c>
      <c r="W10040">
        <v>0</v>
      </c>
      <c r="X10040">
        <v>0</v>
      </c>
      <c r="Y10040">
        <f>VLOOKUP(A10040,[1]Hoja4!$A:$B,2,0)</f>
        <v>5166.3599999999997</v>
      </c>
      <c r="Z10040">
        <v>0</v>
      </c>
      <c r="AA10040">
        <v>0</v>
      </c>
      <c r="AB10040">
        <v>0</v>
      </c>
      <c r="AC10040">
        <v>0</v>
      </c>
      <c r="AD10040" s="2">
        <v>1489.63</v>
      </c>
      <c r="AE10040">
        <v>0</v>
      </c>
      <c r="AF10040">
        <v>0</v>
      </c>
      <c r="AG10040">
        <v>0</v>
      </c>
      <c r="AH10040" s="1">
        <f t="shared" si="314"/>
        <v>6655.99</v>
      </c>
      <c r="AI10040" s="2">
        <v>51.66</v>
      </c>
      <c r="AJ10040">
        <v>0</v>
      </c>
      <c r="AK10040" s="2">
        <v>361.64</v>
      </c>
      <c r="AL10040">
        <v>413.29999999999995</v>
      </c>
      <c r="AM10040" s="1">
        <f t="shared" si="313"/>
        <v>6242.69</v>
      </c>
    </row>
    <row r="10041" spans="1:39" ht="15" customHeight="1" x14ac:dyDescent="0.25">
      <c r="A10041" s="2">
        <v>15524</v>
      </c>
      <c r="B10041" s="2" t="s">
        <v>6042</v>
      </c>
      <c r="C10041" s="2" t="s">
        <v>8677</v>
      </c>
      <c r="D10041" s="2" t="s">
        <v>6048</v>
      </c>
      <c r="E10041" s="2" t="s">
        <v>6045</v>
      </c>
      <c r="F10041" s="2" t="s">
        <v>6046</v>
      </c>
      <c r="G10041" s="2" t="s">
        <v>82</v>
      </c>
      <c r="H10041">
        <v>0</v>
      </c>
      <c r="I10041">
        <v>0</v>
      </c>
      <c r="J10041">
        <v>0</v>
      </c>
      <c r="K10041">
        <v>0</v>
      </c>
      <c r="L10041">
        <v>0</v>
      </c>
      <c r="M10041">
        <v>0</v>
      </c>
      <c r="N10041">
        <v>0</v>
      </c>
      <c r="O10041">
        <v>0</v>
      </c>
      <c r="P10041">
        <v>0</v>
      </c>
      <c r="Q10041">
        <v>0</v>
      </c>
      <c r="R10041">
        <v>0</v>
      </c>
      <c r="S10041">
        <v>0</v>
      </c>
      <c r="T10041">
        <v>0</v>
      </c>
      <c r="U10041">
        <v>0</v>
      </c>
      <c r="V10041">
        <v>0</v>
      </c>
      <c r="W10041">
        <v>0</v>
      </c>
      <c r="X10041">
        <v>0</v>
      </c>
      <c r="Y10041">
        <f>VLOOKUP(A10041,[1]Hoja4!$A:$B,2,0)</f>
        <v>5511.48</v>
      </c>
      <c r="Z10041">
        <v>0</v>
      </c>
      <c r="AA10041">
        <v>0</v>
      </c>
      <c r="AB10041">
        <v>0</v>
      </c>
      <c r="AC10041">
        <v>0</v>
      </c>
      <c r="AD10041" s="2">
        <v>1489.63</v>
      </c>
      <c r="AE10041">
        <v>0</v>
      </c>
      <c r="AF10041">
        <v>0</v>
      </c>
      <c r="AG10041">
        <v>0</v>
      </c>
      <c r="AH10041" s="1">
        <f t="shared" si="314"/>
        <v>7001.11</v>
      </c>
      <c r="AI10041" s="2">
        <v>55.12</v>
      </c>
      <c r="AJ10041">
        <v>0</v>
      </c>
      <c r="AK10041" s="2">
        <v>385.8</v>
      </c>
      <c r="AL10041">
        <v>440.92</v>
      </c>
      <c r="AM10041" s="1">
        <f t="shared" si="313"/>
        <v>6560.19</v>
      </c>
    </row>
    <row r="10042" spans="1:39" ht="15" customHeight="1" x14ac:dyDescent="0.25">
      <c r="A10042" s="2">
        <v>15527</v>
      </c>
      <c r="B10042" s="2" t="s">
        <v>6042</v>
      </c>
      <c r="C10042" s="2" t="s">
        <v>8678</v>
      </c>
      <c r="D10042" s="2" t="s">
        <v>6048</v>
      </c>
      <c r="E10042" s="2" t="s">
        <v>6045</v>
      </c>
      <c r="F10042" s="2" t="s">
        <v>6046</v>
      </c>
      <c r="G10042" s="2" t="s">
        <v>82</v>
      </c>
      <c r="H10042">
        <v>0</v>
      </c>
      <c r="I10042">
        <v>0</v>
      </c>
      <c r="J10042">
        <v>0</v>
      </c>
      <c r="K10042">
        <v>0</v>
      </c>
      <c r="L10042">
        <v>0</v>
      </c>
      <c r="M10042">
        <v>0</v>
      </c>
      <c r="N10042">
        <v>0</v>
      </c>
      <c r="O10042">
        <v>0</v>
      </c>
      <c r="P10042">
        <v>0</v>
      </c>
      <c r="Q10042">
        <v>0</v>
      </c>
      <c r="R10042">
        <v>0</v>
      </c>
      <c r="S10042">
        <v>0</v>
      </c>
      <c r="T10042">
        <v>0</v>
      </c>
      <c r="U10042">
        <v>0</v>
      </c>
      <c r="V10042">
        <v>0</v>
      </c>
      <c r="W10042">
        <v>0</v>
      </c>
      <c r="X10042">
        <v>0</v>
      </c>
      <c r="Y10042">
        <f>VLOOKUP(A10042,[1]Hoja4!$A:$B,2,0)</f>
        <v>5051.12</v>
      </c>
      <c r="Z10042">
        <v>0</v>
      </c>
      <c r="AA10042">
        <v>0</v>
      </c>
      <c r="AB10042">
        <v>0</v>
      </c>
      <c r="AC10042">
        <v>0</v>
      </c>
      <c r="AD10042" s="2">
        <v>1489.63</v>
      </c>
      <c r="AE10042">
        <v>0</v>
      </c>
      <c r="AF10042">
        <v>0</v>
      </c>
      <c r="AG10042">
        <v>0</v>
      </c>
      <c r="AH10042" s="1">
        <f t="shared" si="314"/>
        <v>6540.75</v>
      </c>
      <c r="AI10042" s="2">
        <v>50.52</v>
      </c>
      <c r="AJ10042">
        <v>0</v>
      </c>
      <c r="AK10042" s="2">
        <v>353.58</v>
      </c>
      <c r="AL10042">
        <v>404.09999999999997</v>
      </c>
      <c r="AM10042" s="1">
        <f t="shared" si="313"/>
        <v>6136.65</v>
      </c>
    </row>
    <row r="10043" spans="1:39" ht="15" customHeight="1" x14ac:dyDescent="0.25">
      <c r="A10043" s="2">
        <v>15560</v>
      </c>
      <c r="B10043" s="2" t="s">
        <v>6042</v>
      </c>
      <c r="C10043" s="2" t="s">
        <v>8679</v>
      </c>
      <c r="D10043" s="2" t="s">
        <v>6044</v>
      </c>
      <c r="E10043" s="2" t="s">
        <v>6045</v>
      </c>
      <c r="F10043" s="2" t="s">
        <v>6046</v>
      </c>
      <c r="G10043" s="2" t="s">
        <v>44</v>
      </c>
      <c r="H10043">
        <v>0</v>
      </c>
      <c r="I10043">
        <v>0</v>
      </c>
      <c r="J10043">
        <v>0</v>
      </c>
      <c r="K10043">
        <v>0</v>
      </c>
      <c r="L10043">
        <v>0</v>
      </c>
      <c r="M10043">
        <v>0</v>
      </c>
      <c r="N10043">
        <v>0</v>
      </c>
      <c r="O10043">
        <v>0</v>
      </c>
      <c r="P10043">
        <v>0</v>
      </c>
      <c r="Q10043">
        <v>0</v>
      </c>
      <c r="R10043">
        <v>0</v>
      </c>
      <c r="S10043">
        <v>0</v>
      </c>
      <c r="T10043">
        <v>0</v>
      </c>
      <c r="U10043">
        <v>0</v>
      </c>
      <c r="V10043">
        <v>0</v>
      </c>
      <c r="W10043">
        <v>0</v>
      </c>
      <c r="X10043">
        <v>0</v>
      </c>
      <c r="Y10043">
        <f>VLOOKUP(A10043,[1]Hoja4!$A:$B,2,0)</f>
        <v>8458.2800000000007</v>
      </c>
      <c r="Z10043">
        <v>0</v>
      </c>
      <c r="AA10043">
        <v>0</v>
      </c>
      <c r="AB10043">
        <v>0</v>
      </c>
      <c r="AC10043">
        <v>0</v>
      </c>
      <c r="AD10043">
        <v>0</v>
      </c>
      <c r="AE10043">
        <v>0</v>
      </c>
      <c r="AF10043">
        <v>0</v>
      </c>
      <c r="AG10043">
        <v>0</v>
      </c>
      <c r="AH10043" s="1">
        <f t="shared" si="314"/>
        <v>8458.2800000000007</v>
      </c>
      <c r="AI10043">
        <v>0</v>
      </c>
      <c r="AJ10043">
        <v>0</v>
      </c>
      <c r="AK10043" s="2">
        <v>592.08000000000004</v>
      </c>
      <c r="AL10043">
        <v>592.08000000000004</v>
      </c>
      <c r="AM10043" s="1">
        <f t="shared" si="313"/>
        <v>7866.2000000000007</v>
      </c>
    </row>
    <row r="10044" spans="1:39" ht="15" customHeight="1" x14ac:dyDescent="0.25">
      <c r="A10044" s="2">
        <v>15586</v>
      </c>
      <c r="B10044" s="2" t="s">
        <v>6042</v>
      </c>
      <c r="C10044" s="2" t="s">
        <v>8680</v>
      </c>
      <c r="D10044" s="2" t="s">
        <v>6048</v>
      </c>
      <c r="E10044" s="2" t="s">
        <v>6045</v>
      </c>
      <c r="F10044" s="2" t="s">
        <v>6046</v>
      </c>
      <c r="G10044" s="2" t="s">
        <v>44</v>
      </c>
      <c r="H10044">
        <v>0</v>
      </c>
      <c r="I10044">
        <v>0</v>
      </c>
      <c r="J10044">
        <v>0</v>
      </c>
      <c r="K10044">
        <v>0</v>
      </c>
      <c r="L10044">
        <v>0</v>
      </c>
      <c r="M10044">
        <v>0</v>
      </c>
      <c r="N10044">
        <v>0</v>
      </c>
      <c r="O10044">
        <v>0</v>
      </c>
      <c r="P10044">
        <v>0</v>
      </c>
      <c r="Q10044">
        <v>0</v>
      </c>
      <c r="R10044">
        <v>0</v>
      </c>
      <c r="S10044">
        <v>0</v>
      </c>
      <c r="T10044">
        <v>0</v>
      </c>
      <c r="U10044">
        <v>0</v>
      </c>
      <c r="V10044">
        <v>0</v>
      </c>
      <c r="W10044">
        <v>0</v>
      </c>
      <c r="X10044">
        <v>0</v>
      </c>
      <c r="Y10044">
        <f>VLOOKUP(A10044,[1]Hoja4!$A:$B,2,0)</f>
        <v>5997.36</v>
      </c>
      <c r="Z10044">
        <v>0</v>
      </c>
      <c r="AA10044">
        <v>0</v>
      </c>
      <c r="AB10044">
        <v>0</v>
      </c>
      <c r="AC10044">
        <v>0</v>
      </c>
      <c r="AD10044">
        <v>0</v>
      </c>
      <c r="AE10044">
        <v>0</v>
      </c>
      <c r="AF10044">
        <v>0</v>
      </c>
      <c r="AG10044">
        <v>0</v>
      </c>
      <c r="AH10044" s="1">
        <f t="shared" si="314"/>
        <v>5997.36</v>
      </c>
      <c r="AI10044">
        <v>0</v>
      </c>
      <c r="AJ10044">
        <v>0</v>
      </c>
      <c r="AK10044" s="2">
        <v>419.82</v>
      </c>
      <c r="AL10044">
        <v>419.82</v>
      </c>
      <c r="AM10044" s="1">
        <f t="shared" si="313"/>
        <v>5577.54</v>
      </c>
    </row>
    <row r="10045" spans="1:39" ht="15" customHeight="1" x14ac:dyDescent="0.25">
      <c r="A10045" s="2">
        <v>15589</v>
      </c>
      <c r="B10045" s="2" t="s">
        <v>6042</v>
      </c>
      <c r="C10045" s="2" t="s">
        <v>8681</v>
      </c>
      <c r="D10045" s="2" t="s">
        <v>6048</v>
      </c>
      <c r="E10045" s="2" t="s">
        <v>6045</v>
      </c>
      <c r="F10045" s="2" t="s">
        <v>6046</v>
      </c>
      <c r="G10045" s="2" t="s">
        <v>44</v>
      </c>
      <c r="H10045">
        <v>0</v>
      </c>
      <c r="I10045">
        <v>0</v>
      </c>
      <c r="J10045">
        <v>0</v>
      </c>
      <c r="K10045">
        <v>0</v>
      </c>
      <c r="L10045">
        <v>0</v>
      </c>
      <c r="M10045">
        <v>0</v>
      </c>
      <c r="N10045">
        <v>0</v>
      </c>
      <c r="O10045">
        <v>0</v>
      </c>
      <c r="P10045">
        <v>0</v>
      </c>
      <c r="Q10045">
        <v>0</v>
      </c>
      <c r="R10045">
        <v>0</v>
      </c>
      <c r="S10045">
        <v>0</v>
      </c>
      <c r="T10045">
        <v>0</v>
      </c>
      <c r="U10045">
        <v>0</v>
      </c>
      <c r="V10045">
        <v>0</v>
      </c>
      <c r="W10045">
        <v>0</v>
      </c>
      <c r="X10045">
        <v>0</v>
      </c>
      <c r="Y10045">
        <f>VLOOKUP(A10045,[1]Hoja4!$A:$B,2,0)</f>
        <v>6879.52</v>
      </c>
      <c r="Z10045">
        <v>0</v>
      </c>
      <c r="AA10045">
        <v>0</v>
      </c>
      <c r="AB10045">
        <v>0</v>
      </c>
      <c r="AC10045">
        <v>0</v>
      </c>
      <c r="AD10045">
        <v>0</v>
      </c>
      <c r="AE10045">
        <v>0</v>
      </c>
      <c r="AF10045">
        <v>0</v>
      </c>
      <c r="AG10045">
        <v>0</v>
      </c>
      <c r="AH10045" s="1">
        <f t="shared" si="314"/>
        <v>6879.52</v>
      </c>
      <c r="AI10045">
        <v>0</v>
      </c>
      <c r="AJ10045">
        <v>0</v>
      </c>
      <c r="AK10045" s="2">
        <v>481.56</v>
      </c>
      <c r="AL10045">
        <v>481.56</v>
      </c>
      <c r="AM10045" s="1">
        <f t="shared" si="313"/>
        <v>6397.96</v>
      </c>
    </row>
    <row r="10046" spans="1:39" ht="15" customHeight="1" x14ac:dyDescent="0.25">
      <c r="A10046" s="2">
        <v>15596</v>
      </c>
      <c r="B10046" s="2" t="s">
        <v>6042</v>
      </c>
      <c r="C10046" s="2" t="s">
        <v>8682</v>
      </c>
      <c r="D10046" s="2" t="s">
        <v>6048</v>
      </c>
      <c r="E10046" s="2" t="s">
        <v>6045</v>
      </c>
      <c r="F10046" s="2" t="s">
        <v>6046</v>
      </c>
      <c r="G10046" s="2" t="s">
        <v>44</v>
      </c>
      <c r="H10046">
        <v>0</v>
      </c>
      <c r="I10046">
        <v>0</v>
      </c>
      <c r="J10046">
        <v>0</v>
      </c>
      <c r="K10046">
        <v>0</v>
      </c>
      <c r="L10046">
        <v>0</v>
      </c>
      <c r="M10046">
        <v>0</v>
      </c>
      <c r="N10046">
        <v>0</v>
      </c>
      <c r="O10046">
        <v>0</v>
      </c>
      <c r="P10046">
        <v>0</v>
      </c>
      <c r="Q10046">
        <v>0</v>
      </c>
      <c r="R10046">
        <v>0</v>
      </c>
      <c r="S10046">
        <v>0</v>
      </c>
      <c r="T10046">
        <v>0</v>
      </c>
      <c r="U10046">
        <v>0</v>
      </c>
      <c r="V10046">
        <v>0</v>
      </c>
      <c r="W10046">
        <v>0</v>
      </c>
      <c r="X10046">
        <v>0</v>
      </c>
      <c r="Y10046">
        <f>VLOOKUP(A10046,[1]Hoja4!$A:$B,2,0)</f>
        <v>5997.36</v>
      </c>
      <c r="Z10046">
        <v>0</v>
      </c>
      <c r="AA10046">
        <v>0</v>
      </c>
      <c r="AB10046">
        <v>0</v>
      </c>
      <c r="AC10046">
        <v>0</v>
      </c>
      <c r="AD10046">
        <v>0</v>
      </c>
      <c r="AE10046">
        <v>0</v>
      </c>
      <c r="AF10046">
        <v>0</v>
      </c>
      <c r="AG10046">
        <v>0</v>
      </c>
      <c r="AH10046" s="1">
        <f t="shared" si="314"/>
        <v>5997.36</v>
      </c>
      <c r="AI10046">
        <v>0</v>
      </c>
      <c r="AJ10046">
        <v>0</v>
      </c>
      <c r="AK10046" s="2">
        <v>419.82</v>
      </c>
      <c r="AL10046">
        <v>419.82</v>
      </c>
      <c r="AM10046" s="1">
        <f t="shared" si="313"/>
        <v>5577.54</v>
      </c>
    </row>
    <row r="10047" spans="1:39" ht="15" customHeight="1" x14ac:dyDescent="0.25">
      <c r="A10047" s="2">
        <v>15601</v>
      </c>
      <c r="B10047" s="2" t="s">
        <v>6042</v>
      </c>
      <c r="C10047" s="2" t="s">
        <v>8683</v>
      </c>
      <c r="D10047" s="2" t="s">
        <v>6048</v>
      </c>
      <c r="E10047" s="2" t="s">
        <v>6045</v>
      </c>
      <c r="F10047" s="2" t="s">
        <v>6046</v>
      </c>
      <c r="G10047" s="2" t="s">
        <v>44</v>
      </c>
      <c r="H10047">
        <v>0</v>
      </c>
      <c r="I10047">
        <v>0</v>
      </c>
      <c r="J10047">
        <v>0</v>
      </c>
      <c r="K10047">
        <v>0</v>
      </c>
      <c r="L10047">
        <v>0</v>
      </c>
      <c r="M10047">
        <v>0</v>
      </c>
      <c r="N10047">
        <v>0</v>
      </c>
      <c r="O10047">
        <v>0</v>
      </c>
      <c r="P10047">
        <v>0</v>
      </c>
      <c r="Q10047">
        <v>0</v>
      </c>
      <c r="R10047">
        <v>0</v>
      </c>
      <c r="S10047">
        <v>0</v>
      </c>
      <c r="T10047">
        <v>0</v>
      </c>
      <c r="U10047">
        <v>0</v>
      </c>
      <c r="V10047">
        <v>0</v>
      </c>
      <c r="W10047">
        <v>0</v>
      </c>
      <c r="X10047">
        <v>0</v>
      </c>
      <c r="Y10047">
        <f>VLOOKUP(A10047,[1]Hoja4!$A:$B,2,0)</f>
        <v>5292.98</v>
      </c>
      <c r="Z10047">
        <v>0</v>
      </c>
      <c r="AA10047">
        <v>0</v>
      </c>
      <c r="AB10047">
        <v>0</v>
      </c>
      <c r="AC10047">
        <v>0</v>
      </c>
      <c r="AD10047">
        <v>0</v>
      </c>
      <c r="AE10047">
        <v>0</v>
      </c>
      <c r="AF10047">
        <v>0</v>
      </c>
      <c r="AG10047">
        <v>0</v>
      </c>
      <c r="AH10047" s="1">
        <f t="shared" si="314"/>
        <v>5292.98</v>
      </c>
      <c r="AI10047">
        <v>0</v>
      </c>
      <c r="AJ10047">
        <v>0</v>
      </c>
      <c r="AK10047" s="2">
        <v>370.5</v>
      </c>
      <c r="AL10047">
        <v>370.5</v>
      </c>
      <c r="AM10047" s="1">
        <f t="shared" si="313"/>
        <v>4922.4799999999996</v>
      </c>
    </row>
    <row r="10048" spans="1:39" ht="15" customHeight="1" x14ac:dyDescent="0.25">
      <c r="A10048" s="2">
        <v>15602</v>
      </c>
      <c r="B10048" s="2" t="s">
        <v>6042</v>
      </c>
      <c r="C10048" s="2" t="s">
        <v>8684</v>
      </c>
      <c r="D10048" s="2" t="s">
        <v>6044</v>
      </c>
      <c r="E10048" s="2" t="s">
        <v>6045</v>
      </c>
      <c r="F10048" s="2" t="s">
        <v>6046</v>
      </c>
      <c r="G10048" s="2" t="s">
        <v>44</v>
      </c>
      <c r="H10048">
        <v>0</v>
      </c>
      <c r="I10048">
        <v>0</v>
      </c>
      <c r="J10048">
        <v>0</v>
      </c>
      <c r="K10048">
        <v>0</v>
      </c>
      <c r="L10048">
        <v>0</v>
      </c>
      <c r="M10048">
        <v>0</v>
      </c>
      <c r="N10048">
        <v>0</v>
      </c>
      <c r="O10048">
        <v>0</v>
      </c>
      <c r="P10048">
        <v>0</v>
      </c>
      <c r="Q10048">
        <v>0</v>
      </c>
      <c r="R10048">
        <v>0</v>
      </c>
      <c r="S10048">
        <v>0</v>
      </c>
      <c r="T10048">
        <v>0</v>
      </c>
      <c r="U10048">
        <v>0</v>
      </c>
      <c r="V10048">
        <v>0</v>
      </c>
      <c r="W10048">
        <v>0</v>
      </c>
      <c r="X10048">
        <v>0</v>
      </c>
      <c r="Y10048">
        <f>VLOOKUP(A10048,[1]Hoja4!$A:$B,2,0)</f>
        <v>8458.2800000000007</v>
      </c>
      <c r="Z10048">
        <v>0</v>
      </c>
      <c r="AA10048">
        <v>0</v>
      </c>
      <c r="AB10048">
        <v>0</v>
      </c>
      <c r="AC10048">
        <v>0</v>
      </c>
      <c r="AD10048">
        <v>0</v>
      </c>
      <c r="AE10048">
        <v>0</v>
      </c>
      <c r="AF10048">
        <v>0</v>
      </c>
      <c r="AG10048">
        <v>0</v>
      </c>
      <c r="AH10048" s="1">
        <f t="shared" si="314"/>
        <v>8458.2800000000007</v>
      </c>
      <c r="AI10048">
        <v>0</v>
      </c>
      <c r="AJ10048">
        <v>0</v>
      </c>
      <c r="AK10048" s="2">
        <v>592.08000000000004</v>
      </c>
      <c r="AL10048">
        <v>592.08000000000004</v>
      </c>
      <c r="AM10048" s="1">
        <f t="shared" si="313"/>
        <v>7866.2000000000007</v>
      </c>
    </row>
    <row r="10049" spans="1:39" ht="15" customHeight="1" x14ac:dyDescent="0.25">
      <c r="A10049" s="2">
        <v>15603</v>
      </c>
      <c r="B10049" s="2" t="s">
        <v>6042</v>
      </c>
      <c r="C10049" s="2" t="s">
        <v>8685</v>
      </c>
      <c r="D10049" s="2" t="s">
        <v>6048</v>
      </c>
      <c r="E10049" s="2" t="s">
        <v>6045</v>
      </c>
      <c r="F10049" s="2" t="s">
        <v>6046</v>
      </c>
      <c r="G10049" s="2" t="s">
        <v>44</v>
      </c>
      <c r="H10049">
        <v>0</v>
      </c>
      <c r="I10049">
        <v>0</v>
      </c>
      <c r="J10049">
        <v>0</v>
      </c>
      <c r="K10049">
        <v>0</v>
      </c>
      <c r="L10049">
        <v>0</v>
      </c>
      <c r="M10049">
        <v>0</v>
      </c>
      <c r="N10049">
        <v>0</v>
      </c>
      <c r="O10049">
        <v>0</v>
      </c>
      <c r="P10049">
        <v>0</v>
      </c>
      <c r="Q10049">
        <v>0</v>
      </c>
      <c r="R10049">
        <v>0</v>
      </c>
      <c r="S10049">
        <v>0</v>
      </c>
      <c r="T10049">
        <v>0</v>
      </c>
      <c r="U10049">
        <v>0</v>
      </c>
      <c r="V10049">
        <v>0</v>
      </c>
      <c r="W10049">
        <v>0</v>
      </c>
      <c r="X10049">
        <v>0</v>
      </c>
      <c r="Y10049">
        <f>VLOOKUP(A10049,[1]Hoja4!$A:$B,2,0)</f>
        <v>6658.98</v>
      </c>
      <c r="Z10049">
        <v>0</v>
      </c>
      <c r="AA10049">
        <v>0</v>
      </c>
      <c r="AB10049">
        <v>0</v>
      </c>
      <c r="AC10049">
        <v>0</v>
      </c>
      <c r="AD10049">
        <v>0</v>
      </c>
      <c r="AE10049">
        <v>0</v>
      </c>
      <c r="AF10049">
        <v>0</v>
      </c>
      <c r="AG10049">
        <v>0</v>
      </c>
      <c r="AH10049" s="1">
        <f t="shared" si="314"/>
        <v>6658.98</v>
      </c>
      <c r="AI10049">
        <v>0</v>
      </c>
      <c r="AJ10049">
        <v>0</v>
      </c>
      <c r="AK10049" s="2">
        <v>466.12</v>
      </c>
      <c r="AL10049">
        <v>466.12</v>
      </c>
      <c r="AM10049" s="1">
        <f t="shared" si="313"/>
        <v>6192.86</v>
      </c>
    </row>
    <row r="10050" spans="1:39" ht="15" customHeight="1" x14ac:dyDescent="0.25">
      <c r="A10050" s="2">
        <v>15654</v>
      </c>
      <c r="B10050" s="2" t="s">
        <v>6042</v>
      </c>
      <c r="C10050" s="2" t="s">
        <v>8686</v>
      </c>
      <c r="D10050" s="2" t="s">
        <v>6048</v>
      </c>
      <c r="E10050" s="2" t="s">
        <v>6045</v>
      </c>
      <c r="F10050" s="2" t="s">
        <v>6046</v>
      </c>
      <c r="G10050" s="2" t="s">
        <v>82</v>
      </c>
      <c r="H10050">
        <v>0</v>
      </c>
      <c r="I10050">
        <v>0</v>
      </c>
      <c r="J10050">
        <v>0</v>
      </c>
      <c r="K10050">
        <v>0</v>
      </c>
      <c r="L10050">
        <v>0</v>
      </c>
      <c r="M10050">
        <v>0</v>
      </c>
      <c r="N10050">
        <v>0</v>
      </c>
      <c r="O10050">
        <v>0</v>
      </c>
      <c r="P10050">
        <v>0</v>
      </c>
      <c r="Q10050">
        <v>0</v>
      </c>
      <c r="R10050">
        <v>0</v>
      </c>
      <c r="S10050">
        <v>0</v>
      </c>
      <c r="T10050">
        <v>0</v>
      </c>
      <c r="U10050">
        <v>0</v>
      </c>
      <c r="V10050">
        <v>0</v>
      </c>
      <c r="W10050">
        <v>0</v>
      </c>
      <c r="X10050">
        <v>0</v>
      </c>
      <c r="Y10050">
        <f>VLOOKUP(A10050,[1]Hoja4!$A:$B,2,0)</f>
        <v>5051.12</v>
      </c>
      <c r="Z10050">
        <v>0</v>
      </c>
      <c r="AA10050">
        <v>0</v>
      </c>
      <c r="AB10050">
        <v>0</v>
      </c>
      <c r="AC10050">
        <v>0</v>
      </c>
      <c r="AD10050" s="2">
        <v>1489.63</v>
      </c>
      <c r="AE10050">
        <v>0</v>
      </c>
      <c r="AF10050">
        <v>0</v>
      </c>
      <c r="AG10050">
        <v>0</v>
      </c>
      <c r="AH10050" s="1">
        <f t="shared" si="314"/>
        <v>6540.75</v>
      </c>
      <c r="AI10050" s="2">
        <v>50.52</v>
      </c>
      <c r="AJ10050">
        <v>0</v>
      </c>
      <c r="AK10050" s="2">
        <v>353.58</v>
      </c>
      <c r="AL10050">
        <v>404.09999999999997</v>
      </c>
      <c r="AM10050" s="1">
        <f t="shared" si="313"/>
        <v>6136.65</v>
      </c>
    </row>
    <row r="10051" spans="1:39" ht="15" customHeight="1" x14ac:dyDescent="0.25">
      <c r="A10051" s="2">
        <v>15655</v>
      </c>
      <c r="B10051" s="2" t="s">
        <v>6042</v>
      </c>
      <c r="C10051" s="2" t="s">
        <v>8687</v>
      </c>
      <c r="D10051" s="2" t="s">
        <v>6048</v>
      </c>
      <c r="E10051" s="2" t="s">
        <v>6045</v>
      </c>
      <c r="F10051" s="2" t="s">
        <v>6046</v>
      </c>
      <c r="G10051" s="2" t="s">
        <v>82</v>
      </c>
      <c r="H10051">
        <v>0</v>
      </c>
      <c r="I10051">
        <v>0</v>
      </c>
      <c r="J10051">
        <v>0</v>
      </c>
      <c r="K10051">
        <v>0</v>
      </c>
      <c r="L10051">
        <v>0</v>
      </c>
      <c r="M10051">
        <v>0</v>
      </c>
      <c r="N10051">
        <v>0</v>
      </c>
      <c r="O10051">
        <v>0</v>
      </c>
      <c r="P10051">
        <v>0</v>
      </c>
      <c r="Q10051">
        <v>0</v>
      </c>
      <c r="R10051">
        <v>0</v>
      </c>
      <c r="S10051">
        <v>0</v>
      </c>
      <c r="T10051">
        <v>0</v>
      </c>
      <c r="U10051">
        <v>0</v>
      </c>
      <c r="V10051">
        <v>0</v>
      </c>
      <c r="W10051">
        <v>0</v>
      </c>
      <c r="X10051">
        <v>0</v>
      </c>
      <c r="Y10051">
        <f>VLOOKUP(A10051,[1]Hoja4!$A:$B,2,0)</f>
        <v>5156.42</v>
      </c>
      <c r="Z10051">
        <v>0</v>
      </c>
      <c r="AA10051">
        <v>0</v>
      </c>
      <c r="AB10051">
        <v>0</v>
      </c>
      <c r="AC10051">
        <v>0</v>
      </c>
      <c r="AD10051" s="2">
        <v>1489.63</v>
      </c>
      <c r="AE10051">
        <v>0</v>
      </c>
      <c r="AF10051">
        <v>0</v>
      </c>
      <c r="AG10051">
        <v>0</v>
      </c>
      <c r="AH10051" s="1">
        <f t="shared" si="314"/>
        <v>6646.05</v>
      </c>
      <c r="AI10051" s="2">
        <v>51.56</v>
      </c>
      <c r="AJ10051">
        <v>0</v>
      </c>
      <c r="AK10051" s="2">
        <v>360.94</v>
      </c>
      <c r="AL10051">
        <v>412.5</v>
      </c>
      <c r="AM10051" s="1">
        <f t="shared" ref="AM10051:AM10114" si="315">+AH10051-AL10051</f>
        <v>6233.55</v>
      </c>
    </row>
    <row r="10052" spans="1:39" ht="15" customHeight="1" x14ac:dyDescent="0.25">
      <c r="A10052" s="2">
        <v>15687</v>
      </c>
      <c r="B10052" s="2" t="s">
        <v>6042</v>
      </c>
      <c r="C10052" s="2" t="s">
        <v>8688</v>
      </c>
      <c r="D10052" s="2" t="s">
        <v>6048</v>
      </c>
      <c r="E10052" s="2" t="s">
        <v>6045</v>
      </c>
      <c r="F10052" s="2" t="s">
        <v>6046</v>
      </c>
      <c r="G10052" s="2" t="s">
        <v>82</v>
      </c>
      <c r="H10052">
        <v>0</v>
      </c>
      <c r="I10052">
        <v>0</v>
      </c>
      <c r="J10052">
        <v>0</v>
      </c>
      <c r="K10052">
        <v>0</v>
      </c>
      <c r="L10052">
        <v>0</v>
      </c>
      <c r="M10052">
        <v>0</v>
      </c>
      <c r="N10052">
        <v>0</v>
      </c>
      <c r="O10052">
        <v>0</v>
      </c>
      <c r="P10052">
        <v>0</v>
      </c>
      <c r="Q10052">
        <v>0</v>
      </c>
      <c r="R10052">
        <v>0</v>
      </c>
      <c r="S10052">
        <v>0</v>
      </c>
      <c r="T10052">
        <v>0</v>
      </c>
      <c r="U10052">
        <v>0</v>
      </c>
      <c r="V10052">
        <v>0</v>
      </c>
      <c r="W10052">
        <v>0</v>
      </c>
      <c r="X10052">
        <v>0</v>
      </c>
      <c r="Y10052">
        <f>VLOOKUP(A10052,[1]Hoja4!$A:$B,2,0)</f>
        <v>4816.0600000000004</v>
      </c>
      <c r="Z10052">
        <v>0</v>
      </c>
      <c r="AA10052">
        <v>0</v>
      </c>
      <c r="AB10052">
        <v>0</v>
      </c>
      <c r="AC10052">
        <v>0</v>
      </c>
      <c r="AD10052" s="2">
        <v>1489.63</v>
      </c>
      <c r="AE10052">
        <v>0</v>
      </c>
      <c r="AF10052">
        <v>0</v>
      </c>
      <c r="AG10052">
        <v>0</v>
      </c>
      <c r="AH10052" s="1">
        <f t="shared" si="314"/>
        <v>6305.6900000000005</v>
      </c>
      <c r="AI10052" s="2">
        <v>48.16</v>
      </c>
      <c r="AJ10052">
        <v>0</v>
      </c>
      <c r="AK10052" s="2">
        <v>337.12</v>
      </c>
      <c r="AL10052">
        <v>385.28</v>
      </c>
      <c r="AM10052" s="1">
        <f t="shared" si="315"/>
        <v>5920.4100000000008</v>
      </c>
    </row>
    <row r="10053" spans="1:39" ht="15" customHeight="1" x14ac:dyDescent="0.25">
      <c r="A10053" s="2">
        <v>15772</v>
      </c>
      <c r="B10053" s="2" t="s">
        <v>6042</v>
      </c>
      <c r="C10053" s="2" t="s">
        <v>8689</v>
      </c>
      <c r="D10053" s="2" t="s">
        <v>6048</v>
      </c>
      <c r="E10053" s="2" t="s">
        <v>6045</v>
      </c>
      <c r="F10053" s="2" t="s">
        <v>6046</v>
      </c>
      <c r="G10053" s="2" t="s">
        <v>82</v>
      </c>
      <c r="H10053">
        <v>0</v>
      </c>
      <c r="I10053">
        <v>0</v>
      </c>
      <c r="J10053">
        <v>0</v>
      </c>
      <c r="K10053">
        <v>0</v>
      </c>
      <c r="L10053">
        <v>0</v>
      </c>
      <c r="M10053">
        <v>0</v>
      </c>
      <c r="N10053">
        <v>0</v>
      </c>
      <c r="O10053">
        <v>0</v>
      </c>
      <c r="P10053">
        <v>0</v>
      </c>
      <c r="Q10053">
        <v>0</v>
      </c>
      <c r="R10053">
        <v>0</v>
      </c>
      <c r="S10053">
        <v>0</v>
      </c>
      <c r="T10053">
        <v>0</v>
      </c>
      <c r="U10053">
        <v>0</v>
      </c>
      <c r="V10053">
        <v>0</v>
      </c>
      <c r="W10053">
        <v>0</v>
      </c>
      <c r="X10053">
        <v>0</v>
      </c>
      <c r="Y10053">
        <f>VLOOKUP(A10053,[1]Hoja4!$A:$B,2,0)</f>
        <v>8077.7</v>
      </c>
      <c r="Z10053">
        <v>0</v>
      </c>
      <c r="AA10053">
        <v>0</v>
      </c>
      <c r="AB10053">
        <v>0</v>
      </c>
      <c r="AC10053">
        <v>0</v>
      </c>
      <c r="AD10053" s="2">
        <v>1489.63</v>
      </c>
      <c r="AE10053">
        <v>0</v>
      </c>
      <c r="AF10053">
        <v>0</v>
      </c>
      <c r="AG10053">
        <v>0</v>
      </c>
      <c r="AH10053" s="1">
        <f t="shared" si="314"/>
        <v>9567.33</v>
      </c>
      <c r="AI10053" s="2">
        <v>80.78</v>
      </c>
      <c r="AJ10053">
        <v>0</v>
      </c>
      <c r="AK10053" s="2">
        <v>565.44000000000005</v>
      </c>
      <c r="AL10053">
        <v>646.22</v>
      </c>
      <c r="AM10053" s="1">
        <f t="shared" si="315"/>
        <v>8921.11</v>
      </c>
    </row>
    <row r="10054" spans="1:39" ht="15" customHeight="1" x14ac:dyDescent="0.25">
      <c r="A10054" s="2">
        <v>15779</v>
      </c>
      <c r="B10054" s="2" t="s">
        <v>6042</v>
      </c>
      <c r="C10054" s="2" t="s">
        <v>8690</v>
      </c>
      <c r="D10054" s="2" t="s">
        <v>6048</v>
      </c>
      <c r="E10054" s="2" t="s">
        <v>6045</v>
      </c>
      <c r="F10054" s="2" t="s">
        <v>6046</v>
      </c>
      <c r="G10054" s="2" t="s">
        <v>44</v>
      </c>
      <c r="H10054">
        <v>0</v>
      </c>
      <c r="I10054">
        <v>0</v>
      </c>
      <c r="J10054">
        <v>0</v>
      </c>
      <c r="K10054">
        <v>0</v>
      </c>
      <c r="L10054">
        <v>0</v>
      </c>
      <c r="M10054">
        <v>0</v>
      </c>
      <c r="N10054">
        <v>0</v>
      </c>
      <c r="O10054">
        <v>0</v>
      </c>
      <c r="P10054">
        <v>0</v>
      </c>
      <c r="Q10054">
        <v>0</v>
      </c>
      <c r="R10054">
        <v>0</v>
      </c>
      <c r="S10054">
        <v>0</v>
      </c>
      <c r="T10054">
        <v>0</v>
      </c>
      <c r="U10054">
        <v>0</v>
      </c>
      <c r="V10054">
        <v>0</v>
      </c>
      <c r="W10054">
        <v>0</v>
      </c>
      <c r="X10054">
        <v>0</v>
      </c>
      <c r="Y10054">
        <f>VLOOKUP(A10054,[1]Hoja4!$A:$B,2,0)</f>
        <v>6879.52</v>
      </c>
      <c r="Z10054">
        <v>0</v>
      </c>
      <c r="AA10054">
        <v>0</v>
      </c>
      <c r="AB10054">
        <v>0</v>
      </c>
      <c r="AC10054">
        <v>0</v>
      </c>
      <c r="AD10054">
        <v>0</v>
      </c>
      <c r="AE10054">
        <v>0</v>
      </c>
      <c r="AF10054">
        <v>0</v>
      </c>
      <c r="AG10054">
        <v>0</v>
      </c>
      <c r="AH10054" s="1">
        <f t="shared" si="314"/>
        <v>6879.52</v>
      </c>
      <c r="AI10054">
        <v>0</v>
      </c>
      <c r="AJ10054">
        <v>0</v>
      </c>
      <c r="AK10054" s="2">
        <v>481.56</v>
      </c>
      <c r="AL10054">
        <v>481.56</v>
      </c>
      <c r="AM10054" s="1">
        <f t="shared" si="315"/>
        <v>6397.96</v>
      </c>
    </row>
    <row r="10055" spans="1:39" ht="15" customHeight="1" x14ac:dyDescent="0.25">
      <c r="A10055" s="2">
        <v>15789</v>
      </c>
      <c r="B10055" s="2" t="s">
        <v>6042</v>
      </c>
      <c r="C10055" s="2" t="s">
        <v>8691</v>
      </c>
      <c r="D10055" s="2" t="s">
        <v>6048</v>
      </c>
      <c r="E10055" s="2" t="s">
        <v>6045</v>
      </c>
      <c r="F10055" s="2" t="s">
        <v>6046</v>
      </c>
      <c r="G10055" s="2" t="s">
        <v>44</v>
      </c>
      <c r="H10055">
        <v>0</v>
      </c>
      <c r="I10055">
        <v>0</v>
      </c>
      <c r="J10055">
        <v>0</v>
      </c>
      <c r="K10055">
        <v>0</v>
      </c>
      <c r="L10055">
        <v>0</v>
      </c>
      <c r="M10055">
        <v>0</v>
      </c>
      <c r="N10055">
        <v>0</v>
      </c>
      <c r="O10055">
        <v>0</v>
      </c>
      <c r="P10055">
        <v>0</v>
      </c>
      <c r="Q10055">
        <v>0</v>
      </c>
      <c r="R10055">
        <v>0</v>
      </c>
      <c r="S10055">
        <v>0</v>
      </c>
      <c r="T10055">
        <v>0</v>
      </c>
      <c r="U10055">
        <v>0</v>
      </c>
      <c r="V10055">
        <v>0</v>
      </c>
      <c r="W10055">
        <v>0</v>
      </c>
      <c r="X10055">
        <v>0</v>
      </c>
      <c r="Y10055">
        <f>VLOOKUP(A10055,[1]Hoja4!$A:$B,2,0)</f>
        <v>5997.36</v>
      </c>
      <c r="Z10055">
        <v>0</v>
      </c>
      <c r="AA10055">
        <v>0</v>
      </c>
      <c r="AB10055">
        <v>0</v>
      </c>
      <c r="AC10055">
        <v>0</v>
      </c>
      <c r="AD10055">
        <v>0</v>
      </c>
      <c r="AE10055">
        <v>0</v>
      </c>
      <c r="AF10055">
        <v>0</v>
      </c>
      <c r="AG10055">
        <v>0</v>
      </c>
      <c r="AH10055" s="1">
        <f t="shared" si="314"/>
        <v>5997.36</v>
      </c>
      <c r="AI10055">
        <v>0</v>
      </c>
      <c r="AJ10055">
        <v>0</v>
      </c>
      <c r="AK10055" s="2">
        <v>419.82</v>
      </c>
      <c r="AL10055">
        <v>419.82</v>
      </c>
      <c r="AM10055" s="1">
        <f t="shared" si="315"/>
        <v>5577.54</v>
      </c>
    </row>
    <row r="10056" spans="1:39" ht="15" customHeight="1" x14ac:dyDescent="0.25">
      <c r="A10056" s="2">
        <v>15797</v>
      </c>
      <c r="B10056" s="2" t="s">
        <v>6042</v>
      </c>
      <c r="C10056" s="2" t="s">
        <v>8692</v>
      </c>
      <c r="D10056" s="2" t="s">
        <v>6048</v>
      </c>
      <c r="E10056" s="2" t="s">
        <v>6045</v>
      </c>
      <c r="F10056" s="2" t="s">
        <v>6046</v>
      </c>
      <c r="G10056" s="2" t="s">
        <v>44</v>
      </c>
      <c r="H10056">
        <v>0</v>
      </c>
      <c r="I10056">
        <v>0</v>
      </c>
      <c r="J10056">
        <v>0</v>
      </c>
      <c r="K10056">
        <v>0</v>
      </c>
      <c r="L10056">
        <v>0</v>
      </c>
      <c r="M10056">
        <v>0</v>
      </c>
      <c r="N10056">
        <v>0</v>
      </c>
      <c r="O10056">
        <v>0</v>
      </c>
      <c r="P10056">
        <v>0</v>
      </c>
      <c r="Q10056">
        <v>0</v>
      </c>
      <c r="R10056">
        <v>0</v>
      </c>
      <c r="S10056">
        <v>0</v>
      </c>
      <c r="T10056">
        <v>0</v>
      </c>
      <c r="U10056">
        <v>0</v>
      </c>
      <c r="V10056">
        <v>0</v>
      </c>
      <c r="W10056">
        <v>0</v>
      </c>
      <c r="X10056">
        <v>0</v>
      </c>
      <c r="Y10056">
        <f>VLOOKUP(A10056,[1]Hoja4!$A:$B,2,0)</f>
        <v>6624.42</v>
      </c>
      <c r="Z10056">
        <v>0</v>
      </c>
      <c r="AA10056">
        <v>0</v>
      </c>
      <c r="AB10056">
        <v>0</v>
      </c>
      <c r="AC10056">
        <v>0</v>
      </c>
      <c r="AD10056">
        <v>0</v>
      </c>
      <c r="AE10056">
        <v>0</v>
      </c>
      <c r="AF10056">
        <v>0</v>
      </c>
      <c r="AG10056">
        <v>0</v>
      </c>
      <c r="AH10056" s="1">
        <f t="shared" si="314"/>
        <v>6624.42</v>
      </c>
      <c r="AI10056">
        <v>0</v>
      </c>
      <c r="AJ10056">
        <v>0</v>
      </c>
      <c r="AK10056" s="2">
        <v>463.7</v>
      </c>
      <c r="AL10056">
        <v>463.7</v>
      </c>
      <c r="AM10056" s="1">
        <f t="shared" si="315"/>
        <v>6160.72</v>
      </c>
    </row>
    <row r="10057" spans="1:39" ht="15" customHeight="1" x14ac:dyDescent="0.25">
      <c r="A10057" s="2">
        <v>15856</v>
      </c>
      <c r="B10057" s="2" t="s">
        <v>6042</v>
      </c>
      <c r="C10057" s="2" t="s">
        <v>8693</v>
      </c>
      <c r="D10057" s="2" t="s">
        <v>6044</v>
      </c>
      <c r="E10057" s="2" t="s">
        <v>6045</v>
      </c>
      <c r="F10057" s="2" t="s">
        <v>6046</v>
      </c>
      <c r="G10057" s="2" t="s">
        <v>82</v>
      </c>
      <c r="H10057">
        <v>0</v>
      </c>
      <c r="I10057">
        <v>0</v>
      </c>
      <c r="J10057">
        <v>0</v>
      </c>
      <c r="K10057">
        <v>0</v>
      </c>
      <c r="L10057">
        <v>0</v>
      </c>
      <c r="M10057">
        <v>0</v>
      </c>
      <c r="N10057">
        <v>0</v>
      </c>
      <c r="O10057">
        <v>0</v>
      </c>
      <c r="P10057">
        <v>0</v>
      </c>
      <c r="Q10057">
        <v>0</v>
      </c>
      <c r="R10057">
        <v>0</v>
      </c>
      <c r="S10057">
        <v>0</v>
      </c>
      <c r="T10057">
        <v>0</v>
      </c>
      <c r="U10057">
        <v>0</v>
      </c>
      <c r="V10057">
        <v>0</v>
      </c>
      <c r="W10057">
        <v>0</v>
      </c>
      <c r="X10057">
        <v>0</v>
      </c>
      <c r="Y10057">
        <f>VLOOKUP(A10057,[1]Hoja4!$A:$B,2,0)</f>
        <v>6040.54</v>
      </c>
      <c r="Z10057">
        <v>0</v>
      </c>
      <c r="AA10057">
        <v>0</v>
      </c>
      <c r="AB10057">
        <v>0</v>
      </c>
      <c r="AC10057">
        <v>0</v>
      </c>
      <c r="AD10057" s="2">
        <v>1489.63</v>
      </c>
      <c r="AE10057">
        <v>0</v>
      </c>
      <c r="AF10057">
        <v>0</v>
      </c>
      <c r="AG10057">
        <v>0</v>
      </c>
      <c r="AH10057" s="1">
        <f t="shared" si="314"/>
        <v>7530.17</v>
      </c>
      <c r="AI10057" s="2">
        <v>60.4</v>
      </c>
      <c r="AJ10057">
        <v>0</v>
      </c>
      <c r="AK10057" s="2">
        <v>422.84</v>
      </c>
      <c r="AL10057">
        <v>483.23999999999995</v>
      </c>
      <c r="AM10057" s="1">
        <f t="shared" si="315"/>
        <v>7046.93</v>
      </c>
    </row>
    <row r="10058" spans="1:39" ht="15" customHeight="1" x14ac:dyDescent="0.25">
      <c r="A10058" s="2">
        <v>15914</v>
      </c>
      <c r="B10058" s="2" t="s">
        <v>6042</v>
      </c>
      <c r="C10058" s="2" t="s">
        <v>8694</v>
      </c>
      <c r="D10058" s="2" t="s">
        <v>6048</v>
      </c>
      <c r="E10058" s="2" t="s">
        <v>6045</v>
      </c>
      <c r="F10058" s="2" t="s">
        <v>6046</v>
      </c>
      <c r="G10058" s="2" t="s">
        <v>44</v>
      </c>
      <c r="H10058">
        <v>0</v>
      </c>
      <c r="I10058">
        <v>0</v>
      </c>
      <c r="J10058">
        <v>0</v>
      </c>
      <c r="K10058">
        <v>0</v>
      </c>
      <c r="L10058">
        <v>0</v>
      </c>
      <c r="M10058">
        <v>0</v>
      </c>
      <c r="N10058">
        <v>0</v>
      </c>
      <c r="O10058">
        <v>0</v>
      </c>
      <c r="P10058">
        <v>0</v>
      </c>
      <c r="Q10058">
        <v>0</v>
      </c>
      <c r="R10058">
        <v>0</v>
      </c>
      <c r="S10058">
        <v>0</v>
      </c>
      <c r="T10058">
        <v>0</v>
      </c>
      <c r="U10058">
        <v>0</v>
      </c>
      <c r="V10058">
        <v>0</v>
      </c>
      <c r="W10058">
        <v>0</v>
      </c>
      <c r="X10058">
        <v>0</v>
      </c>
      <c r="Y10058">
        <f>VLOOKUP(A10058,[1]Hoja4!$A:$B,2,0)</f>
        <v>6548.82</v>
      </c>
      <c r="Z10058">
        <v>0</v>
      </c>
      <c r="AA10058">
        <v>0</v>
      </c>
      <c r="AB10058">
        <v>0</v>
      </c>
      <c r="AC10058">
        <v>0</v>
      </c>
      <c r="AD10058">
        <v>0</v>
      </c>
      <c r="AE10058">
        <v>0</v>
      </c>
      <c r="AF10058">
        <v>0</v>
      </c>
      <c r="AG10058">
        <v>0</v>
      </c>
      <c r="AH10058" s="1">
        <f t="shared" si="314"/>
        <v>6548.82</v>
      </c>
      <c r="AI10058">
        <v>0</v>
      </c>
      <c r="AJ10058">
        <v>0</v>
      </c>
      <c r="AK10058" s="2">
        <v>458.42</v>
      </c>
      <c r="AL10058">
        <v>458.42</v>
      </c>
      <c r="AM10058" s="1">
        <f t="shared" si="315"/>
        <v>6090.4</v>
      </c>
    </row>
    <row r="10059" spans="1:39" ht="15" customHeight="1" x14ac:dyDescent="0.25">
      <c r="A10059" s="2">
        <v>15918</v>
      </c>
      <c r="B10059" s="2" t="s">
        <v>6042</v>
      </c>
      <c r="C10059" s="2" t="s">
        <v>8695</v>
      </c>
      <c r="D10059" s="2" t="s">
        <v>6048</v>
      </c>
      <c r="E10059" s="2" t="s">
        <v>6045</v>
      </c>
      <c r="F10059" s="2" t="s">
        <v>6046</v>
      </c>
      <c r="G10059" s="2" t="s">
        <v>82</v>
      </c>
      <c r="H10059">
        <v>0</v>
      </c>
      <c r="I10059">
        <v>0</v>
      </c>
      <c r="J10059">
        <v>0</v>
      </c>
      <c r="K10059">
        <v>0</v>
      </c>
      <c r="L10059">
        <v>0</v>
      </c>
      <c r="M10059">
        <v>0</v>
      </c>
      <c r="N10059">
        <v>0</v>
      </c>
      <c r="O10059">
        <v>0</v>
      </c>
      <c r="P10059">
        <v>0</v>
      </c>
      <c r="Q10059">
        <v>0</v>
      </c>
      <c r="R10059">
        <v>0</v>
      </c>
      <c r="S10059">
        <v>0</v>
      </c>
      <c r="T10059">
        <v>0</v>
      </c>
      <c r="U10059">
        <v>0</v>
      </c>
      <c r="V10059">
        <v>0</v>
      </c>
      <c r="W10059">
        <v>0</v>
      </c>
      <c r="X10059">
        <v>0</v>
      </c>
      <c r="Y10059">
        <f>VLOOKUP(A10059,[1]Hoja4!$A:$B,2,0)</f>
        <v>7530.2</v>
      </c>
      <c r="Z10059">
        <v>0</v>
      </c>
      <c r="AA10059">
        <v>0</v>
      </c>
      <c r="AB10059">
        <v>0</v>
      </c>
      <c r="AC10059">
        <v>0</v>
      </c>
      <c r="AD10059" s="2">
        <v>1489.63</v>
      </c>
      <c r="AE10059">
        <v>0</v>
      </c>
      <c r="AF10059">
        <v>0</v>
      </c>
      <c r="AG10059">
        <v>0</v>
      </c>
      <c r="AH10059" s="1">
        <f t="shared" si="314"/>
        <v>9019.83</v>
      </c>
      <c r="AI10059" s="2">
        <v>75.3</v>
      </c>
      <c r="AJ10059">
        <v>0</v>
      </c>
      <c r="AK10059" s="2">
        <v>527.12</v>
      </c>
      <c r="AL10059">
        <v>602.41999999999996</v>
      </c>
      <c r="AM10059" s="1">
        <f t="shared" si="315"/>
        <v>8417.41</v>
      </c>
    </row>
    <row r="10060" spans="1:39" ht="15" customHeight="1" x14ac:dyDescent="0.25">
      <c r="A10060" s="2">
        <v>15926</v>
      </c>
      <c r="B10060" s="2" t="s">
        <v>6042</v>
      </c>
      <c r="C10060" s="2" t="s">
        <v>8696</v>
      </c>
      <c r="D10060" s="2" t="s">
        <v>6048</v>
      </c>
      <c r="E10060" s="2" t="s">
        <v>6045</v>
      </c>
      <c r="F10060" s="2" t="s">
        <v>6046</v>
      </c>
      <c r="G10060" s="2" t="s">
        <v>82</v>
      </c>
      <c r="H10060">
        <v>0</v>
      </c>
      <c r="I10060">
        <v>0</v>
      </c>
      <c r="J10060">
        <v>0</v>
      </c>
      <c r="K10060">
        <v>0</v>
      </c>
      <c r="L10060">
        <v>0</v>
      </c>
      <c r="M10060">
        <v>0</v>
      </c>
      <c r="N10060">
        <v>0</v>
      </c>
      <c r="O10060">
        <v>0</v>
      </c>
      <c r="P10060">
        <v>0</v>
      </c>
      <c r="Q10060">
        <v>0</v>
      </c>
      <c r="R10060">
        <v>0</v>
      </c>
      <c r="S10060">
        <v>0</v>
      </c>
      <c r="T10060">
        <v>0</v>
      </c>
      <c r="U10060">
        <v>0</v>
      </c>
      <c r="V10060">
        <v>0</v>
      </c>
      <c r="W10060">
        <v>0</v>
      </c>
      <c r="X10060">
        <v>0</v>
      </c>
      <c r="Y10060">
        <f>VLOOKUP(A10060,[1]Hoja4!$A:$B,2,0)</f>
        <v>3491.72</v>
      </c>
      <c r="Z10060">
        <v>0</v>
      </c>
      <c r="AA10060">
        <v>0</v>
      </c>
      <c r="AB10060">
        <v>0</v>
      </c>
      <c r="AC10060">
        <v>0</v>
      </c>
      <c r="AD10060" s="2">
        <v>1489.63</v>
      </c>
      <c r="AE10060">
        <v>0</v>
      </c>
      <c r="AF10060">
        <v>0</v>
      </c>
      <c r="AG10060">
        <v>0</v>
      </c>
      <c r="AH10060" s="1">
        <f t="shared" si="314"/>
        <v>4981.3500000000004</v>
      </c>
      <c r="AI10060" s="2">
        <v>34.92</v>
      </c>
      <c r="AJ10060">
        <v>0</v>
      </c>
      <c r="AK10060" s="2">
        <v>244.42</v>
      </c>
      <c r="AL10060">
        <v>279.33999999999997</v>
      </c>
      <c r="AM10060" s="1">
        <f t="shared" si="315"/>
        <v>4702.01</v>
      </c>
    </row>
    <row r="10061" spans="1:39" ht="15" customHeight="1" x14ac:dyDescent="0.25">
      <c r="A10061" s="2">
        <v>15928</v>
      </c>
      <c r="B10061" s="2" t="s">
        <v>6042</v>
      </c>
      <c r="C10061" s="2" t="s">
        <v>8697</v>
      </c>
      <c r="D10061" s="2" t="s">
        <v>6048</v>
      </c>
      <c r="E10061" s="2" t="s">
        <v>6045</v>
      </c>
      <c r="F10061" s="2" t="s">
        <v>6046</v>
      </c>
      <c r="G10061" s="2" t="s">
        <v>82</v>
      </c>
      <c r="H10061">
        <v>0</v>
      </c>
      <c r="I10061">
        <v>0</v>
      </c>
      <c r="J10061">
        <v>0</v>
      </c>
      <c r="K10061">
        <v>0</v>
      </c>
      <c r="L10061">
        <v>0</v>
      </c>
      <c r="M10061">
        <v>0</v>
      </c>
      <c r="N10061">
        <v>0</v>
      </c>
      <c r="O10061">
        <v>0</v>
      </c>
      <c r="P10061">
        <v>0</v>
      </c>
      <c r="Q10061">
        <v>0</v>
      </c>
      <c r="R10061">
        <v>0</v>
      </c>
      <c r="S10061">
        <v>0</v>
      </c>
      <c r="T10061">
        <v>0</v>
      </c>
      <c r="U10061">
        <v>0</v>
      </c>
      <c r="V10061">
        <v>0</v>
      </c>
      <c r="W10061">
        <v>0</v>
      </c>
      <c r="X10061">
        <v>0</v>
      </c>
      <c r="Y10061">
        <f>VLOOKUP(A10061,[1]Hoja4!$A:$B,2,0)</f>
        <v>7408.34</v>
      </c>
      <c r="Z10061">
        <v>0</v>
      </c>
      <c r="AA10061">
        <v>0</v>
      </c>
      <c r="AB10061">
        <v>0</v>
      </c>
      <c r="AC10061">
        <v>0</v>
      </c>
      <c r="AD10061" s="2">
        <v>1489.63</v>
      </c>
      <c r="AE10061">
        <v>0</v>
      </c>
      <c r="AF10061">
        <v>0</v>
      </c>
      <c r="AG10061">
        <v>0</v>
      </c>
      <c r="AH10061" s="1">
        <f t="shared" si="314"/>
        <v>8897.9700000000012</v>
      </c>
      <c r="AI10061" s="2">
        <v>74.08</v>
      </c>
      <c r="AJ10061">
        <v>0</v>
      </c>
      <c r="AK10061" s="2">
        <v>518.58000000000004</v>
      </c>
      <c r="AL10061">
        <v>592.66000000000008</v>
      </c>
      <c r="AM10061" s="1">
        <f t="shared" si="315"/>
        <v>8305.3100000000013</v>
      </c>
    </row>
    <row r="10062" spans="1:39" ht="15" customHeight="1" x14ac:dyDescent="0.25">
      <c r="A10062" s="2">
        <v>15936</v>
      </c>
      <c r="B10062" s="2" t="s">
        <v>6042</v>
      </c>
      <c r="C10062" s="2" t="s">
        <v>8698</v>
      </c>
      <c r="D10062" s="2" t="s">
        <v>6048</v>
      </c>
      <c r="E10062" s="2" t="s">
        <v>6045</v>
      </c>
      <c r="F10062" s="2" t="s">
        <v>6046</v>
      </c>
      <c r="G10062" s="2" t="s">
        <v>82</v>
      </c>
      <c r="H10062">
        <v>0</v>
      </c>
      <c r="I10062">
        <v>0</v>
      </c>
      <c r="J10062">
        <v>0</v>
      </c>
      <c r="K10062">
        <v>0</v>
      </c>
      <c r="L10062">
        <v>0</v>
      </c>
      <c r="M10062">
        <v>0</v>
      </c>
      <c r="N10062">
        <v>0</v>
      </c>
      <c r="O10062">
        <v>0</v>
      </c>
      <c r="P10062">
        <v>0</v>
      </c>
      <c r="Q10062">
        <v>0</v>
      </c>
      <c r="R10062">
        <v>0</v>
      </c>
      <c r="S10062">
        <v>0</v>
      </c>
      <c r="T10062">
        <v>0</v>
      </c>
      <c r="U10062">
        <v>0</v>
      </c>
      <c r="V10062">
        <v>0</v>
      </c>
      <c r="W10062">
        <v>0</v>
      </c>
      <c r="X10062">
        <v>0</v>
      </c>
      <c r="Y10062">
        <f>VLOOKUP(A10062,[1]Hoja4!$A:$B,2,0)</f>
        <v>6256.88</v>
      </c>
      <c r="Z10062">
        <v>0</v>
      </c>
      <c r="AA10062">
        <v>0</v>
      </c>
      <c r="AB10062">
        <v>0</v>
      </c>
      <c r="AC10062">
        <v>0</v>
      </c>
      <c r="AD10062" s="2">
        <v>1489.63</v>
      </c>
      <c r="AE10062">
        <v>0</v>
      </c>
      <c r="AF10062">
        <v>0</v>
      </c>
      <c r="AG10062">
        <v>0</v>
      </c>
      <c r="AH10062" s="1">
        <f t="shared" si="314"/>
        <v>7746.51</v>
      </c>
      <c r="AI10062" s="2">
        <v>62.56</v>
      </c>
      <c r="AJ10062">
        <v>0</v>
      </c>
      <c r="AK10062" s="2">
        <v>437.98</v>
      </c>
      <c r="AL10062">
        <v>500.54</v>
      </c>
      <c r="AM10062" s="1">
        <f t="shared" si="315"/>
        <v>7245.97</v>
      </c>
    </row>
    <row r="10063" spans="1:39" ht="15" customHeight="1" x14ac:dyDescent="0.25">
      <c r="A10063" s="2">
        <v>15941</v>
      </c>
      <c r="B10063" s="2" t="s">
        <v>6042</v>
      </c>
      <c r="C10063" s="2" t="s">
        <v>8699</v>
      </c>
      <c r="D10063" s="2" t="s">
        <v>6048</v>
      </c>
      <c r="E10063" s="2" t="s">
        <v>6045</v>
      </c>
      <c r="F10063" s="2" t="s">
        <v>6046</v>
      </c>
      <c r="G10063" s="2" t="s">
        <v>44</v>
      </c>
      <c r="H10063">
        <v>0</v>
      </c>
      <c r="I10063">
        <v>0</v>
      </c>
      <c r="J10063">
        <v>0</v>
      </c>
      <c r="K10063">
        <v>0</v>
      </c>
      <c r="L10063">
        <v>0</v>
      </c>
      <c r="M10063">
        <v>0</v>
      </c>
      <c r="N10063">
        <v>0</v>
      </c>
      <c r="O10063">
        <v>0</v>
      </c>
      <c r="P10063">
        <v>0</v>
      </c>
      <c r="Q10063">
        <v>0</v>
      </c>
      <c r="R10063">
        <v>0</v>
      </c>
      <c r="S10063">
        <v>0</v>
      </c>
      <c r="T10063">
        <v>0</v>
      </c>
      <c r="U10063">
        <v>0</v>
      </c>
      <c r="V10063">
        <v>0</v>
      </c>
      <c r="W10063">
        <v>0</v>
      </c>
      <c r="X10063">
        <v>0</v>
      </c>
      <c r="Y10063">
        <f>VLOOKUP(A10063,[1]Hoja4!$A:$B,2,0)</f>
        <v>5206.82</v>
      </c>
      <c r="Z10063">
        <v>0</v>
      </c>
      <c r="AA10063">
        <v>0</v>
      </c>
      <c r="AB10063">
        <v>0</v>
      </c>
      <c r="AC10063">
        <v>0</v>
      </c>
      <c r="AD10063">
        <v>0</v>
      </c>
      <c r="AE10063">
        <v>0</v>
      </c>
      <c r="AF10063">
        <v>0</v>
      </c>
      <c r="AG10063">
        <v>0</v>
      </c>
      <c r="AH10063" s="1">
        <f t="shared" si="314"/>
        <v>5206.82</v>
      </c>
      <c r="AI10063">
        <v>0</v>
      </c>
      <c r="AJ10063">
        <v>0</v>
      </c>
      <c r="AK10063" s="2">
        <v>364.48</v>
      </c>
      <c r="AL10063">
        <v>364.48</v>
      </c>
      <c r="AM10063" s="1">
        <f t="shared" si="315"/>
        <v>4842.34</v>
      </c>
    </row>
    <row r="10064" spans="1:39" ht="15" customHeight="1" x14ac:dyDescent="0.25">
      <c r="A10064" s="2">
        <v>15943</v>
      </c>
      <c r="B10064" s="2" t="s">
        <v>6042</v>
      </c>
      <c r="C10064" s="2" t="s">
        <v>8700</v>
      </c>
      <c r="D10064" s="2" t="s">
        <v>6048</v>
      </c>
      <c r="E10064" s="2" t="s">
        <v>6045</v>
      </c>
      <c r="F10064" s="2" t="s">
        <v>6046</v>
      </c>
      <c r="G10064" s="2" t="s">
        <v>44</v>
      </c>
      <c r="H10064">
        <v>0</v>
      </c>
      <c r="I10064">
        <v>0</v>
      </c>
      <c r="J10064">
        <v>0</v>
      </c>
      <c r="K10064">
        <v>0</v>
      </c>
      <c r="L10064">
        <v>0</v>
      </c>
      <c r="M10064">
        <v>0</v>
      </c>
      <c r="N10064">
        <v>0</v>
      </c>
      <c r="O10064">
        <v>0</v>
      </c>
      <c r="P10064">
        <v>0</v>
      </c>
      <c r="Q10064">
        <v>0</v>
      </c>
      <c r="R10064">
        <v>0</v>
      </c>
      <c r="S10064">
        <v>0</v>
      </c>
      <c r="T10064">
        <v>0</v>
      </c>
      <c r="U10064">
        <v>0</v>
      </c>
      <c r="V10064">
        <v>0</v>
      </c>
      <c r="W10064">
        <v>0</v>
      </c>
      <c r="X10064">
        <v>0</v>
      </c>
      <c r="Y10064">
        <f>VLOOKUP(A10064,[1]Hoja4!$A:$B,2,0)</f>
        <v>2121.42</v>
      </c>
      <c r="Z10064">
        <v>0</v>
      </c>
      <c r="AA10064">
        <v>0</v>
      </c>
      <c r="AB10064">
        <v>0</v>
      </c>
      <c r="AC10064">
        <v>0</v>
      </c>
      <c r="AD10064">
        <v>0</v>
      </c>
      <c r="AE10064">
        <v>0</v>
      </c>
      <c r="AF10064">
        <v>0</v>
      </c>
      <c r="AG10064">
        <v>0</v>
      </c>
      <c r="AH10064" s="1">
        <f t="shared" si="314"/>
        <v>2121.42</v>
      </c>
      <c r="AI10064">
        <v>0</v>
      </c>
      <c r="AJ10064">
        <v>0</v>
      </c>
      <c r="AK10064" s="2">
        <v>148.5</v>
      </c>
      <c r="AL10064">
        <v>148.5</v>
      </c>
      <c r="AM10064" s="1">
        <f t="shared" si="315"/>
        <v>1972.92</v>
      </c>
    </row>
    <row r="10065" spans="1:39" ht="15" customHeight="1" x14ac:dyDescent="0.25">
      <c r="A10065" s="2">
        <v>15945</v>
      </c>
      <c r="B10065" s="2" t="s">
        <v>6042</v>
      </c>
      <c r="C10065" s="2" t="s">
        <v>8701</v>
      </c>
      <c r="D10065" s="2" t="s">
        <v>6044</v>
      </c>
      <c r="E10065" s="2" t="s">
        <v>6045</v>
      </c>
      <c r="F10065" s="2" t="s">
        <v>6046</v>
      </c>
      <c r="G10065" s="2" t="s">
        <v>82</v>
      </c>
      <c r="H10065">
        <v>0</v>
      </c>
      <c r="I10065">
        <v>0</v>
      </c>
      <c r="J10065">
        <v>0</v>
      </c>
      <c r="K10065">
        <v>0</v>
      </c>
      <c r="L10065">
        <v>0</v>
      </c>
      <c r="M10065">
        <v>0</v>
      </c>
      <c r="N10065">
        <v>0</v>
      </c>
      <c r="O10065">
        <v>0</v>
      </c>
      <c r="P10065">
        <v>0</v>
      </c>
      <c r="Q10065">
        <v>0</v>
      </c>
      <c r="R10065">
        <v>0</v>
      </c>
      <c r="S10065">
        <v>0</v>
      </c>
      <c r="T10065">
        <v>0</v>
      </c>
      <c r="U10065">
        <v>0</v>
      </c>
      <c r="V10065">
        <v>0</v>
      </c>
      <c r="W10065">
        <v>0</v>
      </c>
      <c r="X10065">
        <v>0</v>
      </c>
      <c r="Y10065">
        <f>VLOOKUP(A10065,[1]Hoja4!$A:$B,2,0)</f>
        <v>6418.58</v>
      </c>
      <c r="Z10065">
        <v>0</v>
      </c>
      <c r="AA10065">
        <v>0</v>
      </c>
      <c r="AB10065">
        <v>0</v>
      </c>
      <c r="AC10065">
        <v>0</v>
      </c>
      <c r="AD10065" s="2">
        <v>1489.63</v>
      </c>
      <c r="AE10065">
        <v>0</v>
      </c>
      <c r="AF10065">
        <v>0</v>
      </c>
      <c r="AG10065">
        <v>0</v>
      </c>
      <c r="AH10065" s="1">
        <f t="shared" si="314"/>
        <v>7908.21</v>
      </c>
      <c r="AI10065" s="2">
        <v>64.180000000000007</v>
      </c>
      <c r="AJ10065">
        <v>0</v>
      </c>
      <c r="AK10065" s="2">
        <v>449.3</v>
      </c>
      <c r="AL10065">
        <v>513.48</v>
      </c>
      <c r="AM10065" s="1">
        <f t="shared" si="315"/>
        <v>7394.73</v>
      </c>
    </row>
    <row r="10066" spans="1:39" ht="15" customHeight="1" x14ac:dyDescent="0.25">
      <c r="A10066" s="2">
        <v>15946</v>
      </c>
      <c r="B10066" s="2" t="s">
        <v>6042</v>
      </c>
      <c r="C10066" s="2" t="s">
        <v>8702</v>
      </c>
      <c r="D10066" s="2" t="s">
        <v>6048</v>
      </c>
      <c r="E10066" s="2" t="s">
        <v>6045</v>
      </c>
      <c r="F10066" s="2" t="s">
        <v>6046</v>
      </c>
      <c r="G10066" s="2" t="s">
        <v>82</v>
      </c>
      <c r="H10066">
        <v>0</v>
      </c>
      <c r="I10066">
        <v>0</v>
      </c>
      <c r="J10066">
        <v>0</v>
      </c>
      <c r="K10066">
        <v>0</v>
      </c>
      <c r="L10066">
        <v>0</v>
      </c>
      <c r="M10066">
        <v>0</v>
      </c>
      <c r="N10066">
        <v>0</v>
      </c>
      <c r="O10066">
        <v>0</v>
      </c>
      <c r="P10066">
        <v>0</v>
      </c>
      <c r="Q10066">
        <v>0</v>
      </c>
      <c r="R10066">
        <v>0</v>
      </c>
      <c r="S10066">
        <v>0</v>
      </c>
      <c r="T10066">
        <v>0</v>
      </c>
      <c r="U10066">
        <v>0</v>
      </c>
      <c r="V10066">
        <v>0</v>
      </c>
      <c r="W10066">
        <v>0</v>
      </c>
      <c r="X10066">
        <v>0</v>
      </c>
      <c r="Y10066">
        <f>VLOOKUP(A10066,[1]Hoja4!$A:$B,2,0)</f>
        <v>5632.94</v>
      </c>
      <c r="Z10066">
        <v>0</v>
      </c>
      <c r="AA10066">
        <v>0</v>
      </c>
      <c r="AB10066">
        <v>0</v>
      </c>
      <c r="AC10066">
        <v>0</v>
      </c>
      <c r="AD10066" s="2">
        <v>1489.63</v>
      </c>
      <c r="AE10066">
        <v>0</v>
      </c>
      <c r="AF10066">
        <v>0</v>
      </c>
      <c r="AG10066">
        <v>0</v>
      </c>
      <c r="AH10066" s="1">
        <f t="shared" si="314"/>
        <v>7122.57</v>
      </c>
      <c r="AI10066" s="2">
        <v>56.32</v>
      </c>
      <c r="AJ10066">
        <v>0</v>
      </c>
      <c r="AK10066" s="2">
        <v>394.3</v>
      </c>
      <c r="AL10066">
        <v>450.62</v>
      </c>
      <c r="AM10066" s="1">
        <f t="shared" si="315"/>
        <v>6671.95</v>
      </c>
    </row>
    <row r="10067" spans="1:39" ht="15" customHeight="1" x14ac:dyDescent="0.25">
      <c r="A10067" s="2">
        <v>15947</v>
      </c>
      <c r="B10067" s="2" t="s">
        <v>6042</v>
      </c>
      <c r="C10067" s="2" t="s">
        <v>8703</v>
      </c>
      <c r="D10067" s="2" t="s">
        <v>6048</v>
      </c>
      <c r="E10067" s="2" t="s">
        <v>6045</v>
      </c>
      <c r="F10067" s="2" t="s">
        <v>6046</v>
      </c>
      <c r="G10067" s="2" t="s">
        <v>82</v>
      </c>
      <c r="H10067">
        <v>0</v>
      </c>
      <c r="I10067">
        <v>0</v>
      </c>
      <c r="J10067">
        <v>0</v>
      </c>
      <c r="K10067">
        <v>0</v>
      </c>
      <c r="L10067">
        <v>0</v>
      </c>
      <c r="M10067">
        <v>0</v>
      </c>
      <c r="N10067">
        <v>0</v>
      </c>
      <c r="O10067">
        <v>0</v>
      </c>
      <c r="P10067">
        <v>0</v>
      </c>
      <c r="Q10067">
        <v>0</v>
      </c>
      <c r="R10067">
        <v>0</v>
      </c>
      <c r="S10067">
        <v>0</v>
      </c>
      <c r="T10067">
        <v>0</v>
      </c>
      <c r="U10067">
        <v>0</v>
      </c>
      <c r="V10067">
        <v>0</v>
      </c>
      <c r="W10067">
        <v>0</v>
      </c>
      <c r="X10067">
        <v>0</v>
      </c>
      <c r="Y10067">
        <f>VLOOKUP(A10067,[1]Hoja4!$A:$B,2,0)</f>
        <v>4097.42</v>
      </c>
      <c r="Z10067">
        <v>0</v>
      </c>
      <c r="AA10067">
        <v>0</v>
      </c>
      <c r="AB10067">
        <v>0</v>
      </c>
      <c r="AC10067">
        <v>0</v>
      </c>
      <c r="AD10067" s="2">
        <v>1489.63</v>
      </c>
      <c r="AE10067">
        <v>0</v>
      </c>
      <c r="AF10067">
        <v>0</v>
      </c>
      <c r="AG10067">
        <v>0</v>
      </c>
      <c r="AH10067" s="1">
        <f t="shared" si="314"/>
        <v>5587.05</v>
      </c>
      <c r="AI10067" s="2">
        <v>40.98</v>
      </c>
      <c r="AJ10067">
        <v>0</v>
      </c>
      <c r="AK10067" s="2">
        <v>286.82</v>
      </c>
      <c r="AL10067">
        <v>327.8</v>
      </c>
      <c r="AM10067" s="1">
        <f t="shared" si="315"/>
        <v>5259.25</v>
      </c>
    </row>
    <row r="10068" spans="1:39" ht="15" customHeight="1" x14ac:dyDescent="0.25">
      <c r="A10068" s="2">
        <v>15958</v>
      </c>
      <c r="B10068" s="2" t="s">
        <v>6042</v>
      </c>
      <c r="C10068" s="2" t="s">
        <v>8704</v>
      </c>
      <c r="D10068" s="2" t="s">
        <v>6048</v>
      </c>
      <c r="E10068" s="2" t="s">
        <v>6045</v>
      </c>
      <c r="F10068" s="2" t="s">
        <v>6046</v>
      </c>
      <c r="G10068" s="2" t="s">
        <v>44</v>
      </c>
      <c r="H10068">
        <v>0</v>
      </c>
      <c r="I10068">
        <v>0</v>
      </c>
      <c r="J10068">
        <v>0</v>
      </c>
      <c r="K10068">
        <v>0</v>
      </c>
      <c r="L10068">
        <v>0</v>
      </c>
      <c r="M10068">
        <v>0</v>
      </c>
      <c r="N10068">
        <v>0</v>
      </c>
      <c r="O10068">
        <v>0</v>
      </c>
      <c r="P10068">
        <v>0</v>
      </c>
      <c r="Q10068">
        <v>0</v>
      </c>
      <c r="R10068">
        <v>0</v>
      </c>
      <c r="S10068">
        <v>0</v>
      </c>
      <c r="T10068">
        <v>0</v>
      </c>
      <c r="U10068">
        <v>0</v>
      </c>
      <c r="V10068">
        <v>0</v>
      </c>
      <c r="W10068">
        <v>0</v>
      </c>
      <c r="X10068">
        <v>0</v>
      </c>
      <c r="Y10068">
        <f>VLOOKUP(A10068,[1]Hoja4!$A:$B,2,0)</f>
        <v>5923.44</v>
      </c>
      <c r="Z10068">
        <v>0</v>
      </c>
      <c r="AA10068">
        <v>0</v>
      </c>
      <c r="AB10068">
        <v>0</v>
      </c>
      <c r="AC10068">
        <v>0</v>
      </c>
      <c r="AD10068">
        <v>0</v>
      </c>
      <c r="AE10068">
        <v>0</v>
      </c>
      <c r="AF10068">
        <v>0</v>
      </c>
      <c r="AG10068">
        <v>0</v>
      </c>
      <c r="AH10068" s="1">
        <f t="shared" si="314"/>
        <v>5923.44</v>
      </c>
      <c r="AI10068">
        <v>0</v>
      </c>
      <c r="AJ10068">
        <v>0</v>
      </c>
      <c r="AK10068" s="2">
        <v>414.64</v>
      </c>
      <c r="AL10068">
        <v>414.64</v>
      </c>
      <c r="AM10068" s="1">
        <f t="shared" si="315"/>
        <v>5508.7999999999993</v>
      </c>
    </row>
    <row r="10069" spans="1:39" ht="15" customHeight="1" x14ac:dyDescent="0.25">
      <c r="A10069" s="2">
        <v>15959</v>
      </c>
      <c r="B10069" s="2" t="s">
        <v>6042</v>
      </c>
      <c r="C10069" s="2" t="s">
        <v>8705</v>
      </c>
      <c r="D10069" s="2" t="s">
        <v>6048</v>
      </c>
      <c r="E10069" s="2" t="s">
        <v>6045</v>
      </c>
      <c r="F10069" s="2" t="s">
        <v>6046</v>
      </c>
      <c r="G10069" s="2" t="s">
        <v>82</v>
      </c>
      <c r="H10069">
        <v>0</v>
      </c>
      <c r="I10069">
        <v>0</v>
      </c>
      <c r="J10069">
        <v>0</v>
      </c>
      <c r="K10069">
        <v>0</v>
      </c>
      <c r="L10069">
        <v>0</v>
      </c>
      <c r="M10069">
        <v>0</v>
      </c>
      <c r="N10069">
        <v>0</v>
      </c>
      <c r="O10069">
        <v>0</v>
      </c>
      <c r="P10069">
        <v>0</v>
      </c>
      <c r="Q10069">
        <v>0</v>
      </c>
      <c r="R10069">
        <v>0</v>
      </c>
      <c r="S10069">
        <v>0</v>
      </c>
      <c r="T10069">
        <v>0</v>
      </c>
      <c r="U10069">
        <v>0</v>
      </c>
      <c r="V10069">
        <v>0</v>
      </c>
      <c r="W10069">
        <v>0</v>
      </c>
      <c r="X10069">
        <v>0</v>
      </c>
      <c r="Y10069">
        <f>VLOOKUP(A10069,[1]Hoja4!$A:$B,2,0)</f>
        <v>7260.32</v>
      </c>
      <c r="Z10069">
        <v>0</v>
      </c>
      <c r="AA10069">
        <v>0</v>
      </c>
      <c r="AB10069">
        <v>0</v>
      </c>
      <c r="AC10069">
        <v>0</v>
      </c>
      <c r="AD10069" s="2">
        <v>1489.63</v>
      </c>
      <c r="AE10069">
        <v>0</v>
      </c>
      <c r="AF10069">
        <v>0</v>
      </c>
      <c r="AG10069">
        <v>0</v>
      </c>
      <c r="AH10069" s="1">
        <f t="shared" si="314"/>
        <v>8749.9500000000007</v>
      </c>
      <c r="AI10069" s="2">
        <v>72.599999999999994</v>
      </c>
      <c r="AJ10069">
        <v>0</v>
      </c>
      <c r="AK10069" s="2">
        <v>508.22</v>
      </c>
      <c r="AL10069">
        <v>580.82000000000005</v>
      </c>
      <c r="AM10069" s="1">
        <f t="shared" si="315"/>
        <v>8169.130000000001</v>
      </c>
    </row>
    <row r="10070" spans="1:39" ht="15" customHeight="1" x14ac:dyDescent="0.25">
      <c r="A10070" s="2">
        <v>15965</v>
      </c>
      <c r="B10070" s="2" t="s">
        <v>6042</v>
      </c>
      <c r="C10070" s="2" t="s">
        <v>8706</v>
      </c>
      <c r="D10070" s="2" t="s">
        <v>6044</v>
      </c>
      <c r="E10070" s="2" t="s">
        <v>6045</v>
      </c>
      <c r="F10070" s="2" t="s">
        <v>6046</v>
      </c>
      <c r="G10070" s="2" t="s">
        <v>82</v>
      </c>
      <c r="H10070">
        <v>0</v>
      </c>
      <c r="I10070">
        <v>0</v>
      </c>
      <c r="J10070">
        <v>0</v>
      </c>
      <c r="K10070">
        <v>0</v>
      </c>
      <c r="L10070">
        <v>0</v>
      </c>
      <c r="M10070">
        <v>0</v>
      </c>
      <c r="N10070">
        <v>0</v>
      </c>
      <c r="O10070">
        <v>0</v>
      </c>
      <c r="P10070">
        <v>0</v>
      </c>
      <c r="Q10070">
        <v>0</v>
      </c>
      <c r="R10070">
        <v>0</v>
      </c>
      <c r="S10070">
        <v>0</v>
      </c>
      <c r="T10070">
        <v>0</v>
      </c>
      <c r="U10070">
        <v>0</v>
      </c>
      <c r="V10070">
        <v>0</v>
      </c>
      <c r="W10070">
        <v>0</v>
      </c>
      <c r="X10070">
        <v>0</v>
      </c>
      <c r="Y10070">
        <f>VLOOKUP(A10070,[1]Hoja4!$A:$B,2,0)</f>
        <v>9477.2999999999993</v>
      </c>
      <c r="Z10070">
        <v>0</v>
      </c>
      <c r="AA10070">
        <v>0</v>
      </c>
      <c r="AB10070">
        <v>0</v>
      </c>
      <c r="AC10070">
        <v>0</v>
      </c>
      <c r="AD10070" s="2">
        <v>1489.63</v>
      </c>
      <c r="AE10070">
        <v>0</v>
      </c>
      <c r="AF10070">
        <v>0</v>
      </c>
      <c r="AG10070">
        <v>0</v>
      </c>
      <c r="AH10070" s="1">
        <f t="shared" si="314"/>
        <v>10966.93</v>
      </c>
      <c r="AI10070" s="2">
        <v>94.78</v>
      </c>
      <c r="AJ10070">
        <v>0</v>
      </c>
      <c r="AK10070" s="2">
        <v>663.42</v>
      </c>
      <c r="AL10070">
        <v>758.19999999999993</v>
      </c>
      <c r="AM10070" s="1">
        <f t="shared" si="315"/>
        <v>10208.73</v>
      </c>
    </row>
    <row r="10071" spans="1:39" ht="15" customHeight="1" x14ac:dyDescent="0.25">
      <c r="A10071" s="2">
        <v>15976</v>
      </c>
      <c r="B10071" s="2" t="s">
        <v>6042</v>
      </c>
      <c r="C10071" s="2" t="s">
        <v>8707</v>
      </c>
      <c r="D10071" s="2" t="s">
        <v>6044</v>
      </c>
      <c r="E10071" s="2" t="s">
        <v>6045</v>
      </c>
      <c r="F10071" s="2" t="s">
        <v>6046</v>
      </c>
      <c r="G10071" s="2" t="s">
        <v>44</v>
      </c>
      <c r="H10071">
        <v>0</v>
      </c>
      <c r="I10071">
        <v>0</v>
      </c>
      <c r="J10071">
        <v>0</v>
      </c>
      <c r="K10071">
        <v>0</v>
      </c>
      <c r="L10071">
        <v>0</v>
      </c>
      <c r="M10071">
        <v>0</v>
      </c>
      <c r="N10071">
        <v>0</v>
      </c>
      <c r="O10071">
        <v>0</v>
      </c>
      <c r="P10071">
        <v>0</v>
      </c>
      <c r="Q10071">
        <v>0</v>
      </c>
      <c r="R10071">
        <v>0</v>
      </c>
      <c r="S10071">
        <v>0</v>
      </c>
      <c r="T10071">
        <v>0</v>
      </c>
      <c r="U10071">
        <v>0</v>
      </c>
      <c r="V10071">
        <v>0</v>
      </c>
      <c r="W10071">
        <v>0</v>
      </c>
      <c r="X10071">
        <v>0</v>
      </c>
      <c r="Y10071">
        <f>VLOOKUP(A10071,[1]Hoja4!$A:$B,2,0)</f>
        <v>19244.7</v>
      </c>
      <c r="Z10071">
        <v>0</v>
      </c>
      <c r="AA10071">
        <v>0</v>
      </c>
      <c r="AB10071">
        <v>0</v>
      </c>
      <c r="AC10071">
        <v>0</v>
      </c>
      <c r="AD10071">
        <v>0</v>
      </c>
      <c r="AE10071">
        <v>0</v>
      </c>
      <c r="AF10071">
        <v>0</v>
      </c>
      <c r="AG10071">
        <v>0</v>
      </c>
      <c r="AH10071" s="1">
        <f t="shared" ref="AH10071:AH10134" si="316">SUM(H10071:AG10071)</f>
        <v>19244.7</v>
      </c>
      <c r="AI10071">
        <v>0</v>
      </c>
      <c r="AJ10071">
        <v>0</v>
      </c>
      <c r="AK10071" s="2">
        <v>1347.12</v>
      </c>
      <c r="AL10071">
        <v>1347.12</v>
      </c>
      <c r="AM10071" s="1">
        <f t="shared" si="315"/>
        <v>17897.580000000002</v>
      </c>
    </row>
    <row r="10072" spans="1:39" ht="15" customHeight="1" x14ac:dyDescent="0.25">
      <c r="A10072" s="2">
        <v>15980</v>
      </c>
      <c r="B10072" s="2" t="s">
        <v>6042</v>
      </c>
      <c r="C10072" s="2" t="s">
        <v>8708</v>
      </c>
      <c r="D10072" s="2" t="s">
        <v>6044</v>
      </c>
      <c r="E10072" s="2" t="s">
        <v>6045</v>
      </c>
      <c r="F10072" s="2" t="s">
        <v>6046</v>
      </c>
      <c r="G10072" s="2" t="s">
        <v>44</v>
      </c>
      <c r="H10072">
        <v>0</v>
      </c>
      <c r="I10072">
        <v>0</v>
      </c>
      <c r="J10072">
        <v>0</v>
      </c>
      <c r="K10072">
        <v>0</v>
      </c>
      <c r="L10072">
        <v>0</v>
      </c>
      <c r="M10072">
        <v>0</v>
      </c>
      <c r="N10072">
        <v>0</v>
      </c>
      <c r="O10072">
        <v>0</v>
      </c>
      <c r="P10072">
        <v>0</v>
      </c>
      <c r="Q10072">
        <v>0</v>
      </c>
      <c r="R10072">
        <v>0</v>
      </c>
      <c r="S10072">
        <v>0</v>
      </c>
      <c r="T10072">
        <v>0</v>
      </c>
      <c r="U10072">
        <v>0</v>
      </c>
      <c r="V10072">
        <v>0</v>
      </c>
      <c r="W10072">
        <v>0</v>
      </c>
      <c r="X10072">
        <v>0</v>
      </c>
      <c r="Y10072">
        <f>VLOOKUP(A10072,[1]Hoja4!$A:$B,2,0)</f>
        <v>22380.28</v>
      </c>
      <c r="Z10072">
        <v>0</v>
      </c>
      <c r="AA10072">
        <v>0</v>
      </c>
      <c r="AB10072">
        <v>0</v>
      </c>
      <c r="AC10072">
        <v>0</v>
      </c>
      <c r="AD10072">
        <v>0</v>
      </c>
      <c r="AE10072">
        <v>0</v>
      </c>
      <c r="AF10072">
        <v>0</v>
      </c>
      <c r="AG10072">
        <v>0</v>
      </c>
      <c r="AH10072" s="1">
        <f t="shared" si="316"/>
        <v>22380.28</v>
      </c>
      <c r="AI10072">
        <v>0</v>
      </c>
      <c r="AJ10072">
        <v>0</v>
      </c>
      <c r="AK10072" s="2">
        <v>1566.62</v>
      </c>
      <c r="AL10072">
        <v>1566.62</v>
      </c>
      <c r="AM10072" s="1">
        <f t="shared" si="315"/>
        <v>20813.66</v>
      </c>
    </row>
    <row r="10073" spans="1:39" ht="15" customHeight="1" x14ac:dyDescent="0.25">
      <c r="A10073" s="2">
        <v>15982</v>
      </c>
      <c r="B10073" s="2" t="s">
        <v>6042</v>
      </c>
      <c r="C10073" s="2" t="s">
        <v>8709</v>
      </c>
      <c r="D10073" s="2" t="s">
        <v>6044</v>
      </c>
      <c r="E10073" s="2" t="s">
        <v>6045</v>
      </c>
      <c r="F10073" s="2" t="s">
        <v>6046</v>
      </c>
      <c r="G10073" s="2" t="s">
        <v>82</v>
      </c>
      <c r="H10073">
        <v>0</v>
      </c>
      <c r="I10073">
        <v>0</v>
      </c>
      <c r="J10073">
        <v>0</v>
      </c>
      <c r="K10073">
        <v>0</v>
      </c>
      <c r="L10073">
        <v>0</v>
      </c>
      <c r="M10073">
        <v>0</v>
      </c>
      <c r="N10073">
        <v>0</v>
      </c>
      <c r="O10073">
        <v>0</v>
      </c>
      <c r="P10073">
        <v>0</v>
      </c>
      <c r="Q10073">
        <v>0</v>
      </c>
      <c r="R10073">
        <v>0</v>
      </c>
      <c r="S10073">
        <v>0</v>
      </c>
      <c r="T10073">
        <v>0</v>
      </c>
      <c r="U10073">
        <v>0</v>
      </c>
      <c r="V10073">
        <v>0</v>
      </c>
      <c r="W10073">
        <v>0</v>
      </c>
      <c r="X10073">
        <v>0</v>
      </c>
      <c r="Y10073">
        <f>VLOOKUP(A10073,[1]Hoja4!$A:$B,2,0)</f>
        <v>8131.64</v>
      </c>
      <c r="Z10073">
        <v>0</v>
      </c>
      <c r="AA10073">
        <v>0</v>
      </c>
      <c r="AB10073">
        <v>0</v>
      </c>
      <c r="AC10073">
        <v>0</v>
      </c>
      <c r="AD10073" s="2">
        <v>1489.63</v>
      </c>
      <c r="AE10073">
        <v>0</v>
      </c>
      <c r="AF10073">
        <v>0</v>
      </c>
      <c r="AG10073">
        <v>0</v>
      </c>
      <c r="AH10073" s="1">
        <f t="shared" si="316"/>
        <v>9621.27</v>
      </c>
      <c r="AI10073" s="2">
        <v>81.319999999999993</v>
      </c>
      <c r="AJ10073">
        <v>0</v>
      </c>
      <c r="AK10073" s="2">
        <v>569.22</v>
      </c>
      <c r="AL10073">
        <v>650.54</v>
      </c>
      <c r="AM10073" s="1">
        <f t="shared" si="315"/>
        <v>8970.73</v>
      </c>
    </row>
    <row r="10074" spans="1:39" ht="15" customHeight="1" x14ac:dyDescent="0.25">
      <c r="A10074" s="2">
        <v>15983</v>
      </c>
      <c r="B10074" s="2" t="s">
        <v>6042</v>
      </c>
      <c r="C10074" s="2" t="s">
        <v>8710</v>
      </c>
      <c r="D10074" s="2" t="s">
        <v>6048</v>
      </c>
      <c r="E10074" s="2" t="s">
        <v>6045</v>
      </c>
      <c r="F10074" s="2" t="s">
        <v>6046</v>
      </c>
      <c r="G10074" s="2" t="s">
        <v>82</v>
      </c>
      <c r="H10074">
        <v>0</v>
      </c>
      <c r="I10074">
        <v>0</v>
      </c>
      <c r="J10074">
        <v>0</v>
      </c>
      <c r="K10074">
        <v>0</v>
      </c>
      <c r="L10074">
        <v>0</v>
      </c>
      <c r="M10074">
        <v>0</v>
      </c>
      <c r="N10074">
        <v>0</v>
      </c>
      <c r="O10074">
        <v>0</v>
      </c>
      <c r="P10074">
        <v>0</v>
      </c>
      <c r="Q10074">
        <v>0</v>
      </c>
      <c r="R10074">
        <v>0</v>
      </c>
      <c r="S10074">
        <v>0</v>
      </c>
      <c r="T10074">
        <v>0</v>
      </c>
      <c r="U10074">
        <v>0</v>
      </c>
      <c r="V10074">
        <v>0</v>
      </c>
      <c r="W10074">
        <v>0</v>
      </c>
      <c r="X10074">
        <v>0</v>
      </c>
      <c r="Y10074">
        <f>VLOOKUP(A10074,[1]Hoja4!$A:$B,2,0)</f>
        <v>10690.94</v>
      </c>
      <c r="Z10074">
        <v>0</v>
      </c>
      <c r="AA10074">
        <v>0</v>
      </c>
      <c r="AB10074">
        <v>0</v>
      </c>
      <c r="AC10074">
        <v>0</v>
      </c>
      <c r="AD10074" s="2">
        <v>1489.63</v>
      </c>
      <c r="AE10074">
        <v>0</v>
      </c>
      <c r="AF10074">
        <v>0</v>
      </c>
      <c r="AG10074">
        <v>0</v>
      </c>
      <c r="AH10074" s="1">
        <f t="shared" si="316"/>
        <v>12180.57</v>
      </c>
      <c r="AI10074" s="2">
        <v>106.9</v>
      </c>
      <c r="AJ10074">
        <v>0</v>
      </c>
      <c r="AK10074" s="2">
        <v>748.36</v>
      </c>
      <c r="AL10074">
        <v>855.26</v>
      </c>
      <c r="AM10074" s="1">
        <f t="shared" si="315"/>
        <v>11325.31</v>
      </c>
    </row>
    <row r="10075" spans="1:39" ht="15" customHeight="1" x14ac:dyDescent="0.25">
      <c r="A10075" s="2">
        <v>15984</v>
      </c>
      <c r="B10075" s="2" t="s">
        <v>6042</v>
      </c>
      <c r="C10075" s="2" t="s">
        <v>8711</v>
      </c>
      <c r="D10075" s="2" t="s">
        <v>6044</v>
      </c>
      <c r="E10075" s="2" t="s">
        <v>6045</v>
      </c>
      <c r="F10075" s="2" t="s">
        <v>6046</v>
      </c>
      <c r="G10075" s="2" t="s">
        <v>44</v>
      </c>
      <c r="H10075">
        <v>0</v>
      </c>
      <c r="I10075">
        <v>0</v>
      </c>
      <c r="J10075">
        <v>0</v>
      </c>
      <c r="K10075">
        <v>0</v>
      </c>
      <c r="L10075">
        <v>0</v>
      </c>
      <c r="M10075">
        <v>0</v>
      </c>
      <c r="N10075">
        <v>0</v>
      </c>
      <c r="O10075">
        <v>0</v>
      </c>
      <c r="P10075">
        <v>0</v>
      </c>
      <c r="Q10075">
        <v>0</v>
      </c>
      <c r="R10075">
        <v>0</v>
      </c>
      <c r="S10075">
        <v>0</v>
      </c>
      <c r="T10075">
        <v>0</v>
      </c>
      <c r="U10075">
        <v>0</v>
      </c>
      <c r="V10075">
        <v>0</v>
      </c>
      <c r="W10075">
        <v>0</v>
      </c>
      <c r="X10075">
        <v>0</v>
      </c>
      <c r="Y10075">
        <f>VLOOKUP(A10075,[1]Hoja4!$A:$B,2,0)</f>
        <v>17401.400000000001</v>
      </c>
      <c r="Z10075">
        <v>0</v>
      </c>
      <c r="AA10075">
        <v>0</v>
      </c>
      <c r="AB10075">
        <v>0</v>
      </c>
      <c r="AC10075">
        <v>0</v>
      </c>
      <c r="AD10075">
        <v>0</v>
      </c>
      <c r="AE10075">
        <v>0</v>
      </c>
      <c r="AF10075">
        <v>0</v>
      </c>
      <c r="AG10075">
        <v>0</v>
      </c>
      <c r="AH10075" s="1">
        <f t="shared" si="316"/>
        <v>17401.400000000001</v>
      </c>
      <c r="AI10075">
        <v>0</v>
      </c>
      <c r="AJ10075">
        <v>0</v>
      </c>
      <c r="AK10075" s="2">
        <v>1218.0999999999999</v>
      </c>
      <c r="AL10075">
        <v>1218.0999999999999</v>
      </c>
      <c r="AM10075" s="1">
        <f t="shared" si="315"/>
        <v>16183.300000000001</v>
      </c>
    </row>
    <row r="10076" spans="1:39" ht="15" customHeight="1" x14ac:dyDescent="0.25">
      <c r="A10076" s="2">
        <v>15989</v>
      </c>
      <c r="B10076" s="2" t="s">
        <v>6042</v>
      </c>
      <c r="C10076" s="2" t="s">
        <v>8712</v>
      </c>
      <c r="D10076" s="2" t="s">
        <v>6048</v>
      </c>
      <c r="E10076" s="2" t="s">
        <v>6045</v>
      </c>
      <c r="F10076" s="2" t="s">
        <v>6046</v>
      </c>
      <c r="G10076" s="2" t="s">
        <v>82</v>
      </c>
      <c r="H10076">
        <v>0</v>
      </c>
      <c r="I10076">
        <v>0</v>
      </c>
      <c r="J10076">
        <v>0</v>
      </c>
      <c r="K10076">
        <v>0</v>
      </c>
      <c r="L10076">
        <v>0</v>
      </c>
      <c r="M10076">
        <v>0</v>
      </c>
      <c r="N10076">
        <v>0</v>
      </c>
      <c r="O10076">
        <v>0</v>
      </c>
      <c r="P10076">
        <v>0</v>
      </c>
      <c r="Q10076">
        <v>0</v>
      </c>
      <c r="R10076">
        <v>0</v>
      </c>
      <c r="S10076">
        <v>0</v>
      </c>
      <c r="T10076">
        <v>0</v>
      </c>
      <c r="U10076">
        <v>0</v>
      </c>
      <c r="V10076">
        <v>0</v>
      </c>
      <c r="W10076">
        <v>0</v>
      </c>
      <c r="X10076">
        <v>0</v>
      </c>
      <c r="Y10076">
        <f>VLOOKUP(A10076,[1]Hoja4!$A:$B,2,0)</f>
        <v>5653.14</v>
      </c>
      <c r="Z10076">
        <v>0</v>
      </c>
      <c r="AA10076">
        <v>0</v>
      </c>
      <c r="AB10076">
        <v>0</v>
      </c>
      <c r="AC10076">
        <v>0</v>
      </c>
      <c r="AD10076" s="2">
        <v>1489.63</v>
      </c>
      <c r="AE10076">
        <v>0</v>
      </c>
      <c r="AF10076">
        <v>0</v>
      </c>
      <c r="AG10076">
        <v>0</v>
      </c>
      <c r="AH10076" s="1">
        <f t="shared" si="316"/>
        <v>7142.77</v>
      </c>
      <c r="AI10076" s="2">
        <v>56.54</v>
      </c>
      <c r="AJ10076">
        <v>0</v>
      </c>
      <c r="AK10076" s="2">
        <v>395.72</v>
      </c>
      <c r="AL10076">
        <v>452.26000000000005</v>
      </c>
      <c r="AM10076" s="1">
        <f t="shared" si="315"/>
        <v>6690.51</v>
      </c>
    </row>
    <row r="10077" spans="1:39" ht="15" customHeight="1" x14ac:dyDescent="0.25">
      <c r="A10077" s="2">
        <v>15998</v>
      </c>
      <c r="B10077" s="2" t="s">
        <v>6042</v>
      </c>
      <c r="C10077" s="2" t="s">
        <v>8713</v>
      </c>
      <c r="D10077" s="2" t="s">
        <v>6044</v>
      </c>
      <c r="E10077" s="2" t="s">
        <v>6045</v>
      </c>
      <c r="F10077" s="2" t="s">
        <v>6046</v>
      </c>
      <c r="G10077" s="2" t="s">
        <v>82</v>
      </c>
      <c r="H10077">
        <v>0</v>
      </c>
      <c r="I10077">
        <v>0</v>
      </c>
      <c r="J10077">
        <v>0</v>
      </c>
      <c r="K10077">
        <v>0</v>
      </c>
      <c r="L10077">
        <v>0</v>
      </c>
      <c r="M10077">
        <v>0</v>
      </c>
      <c r="N10077">
        <v>0</v>
      </c>
      <c r="O10077">
        <v>0</v>
      </c>
      <c r="P10077">
        <v>0</v>
      </c>
      <c r="Q10077">
        <v>0</v>
      </c>
      <c r="R10077">
        <v>0</v>
      </c>
      <c r="S10077">
        <v>0</v>
      </c>
      <c r="T10077">
        <v>0</v>
      </c>
      <c r="U10077">
        <v>0</v>
      </c>
      <c r="V10077">
        <v>0</v>
      </c>
      <c r="W10077">
        <v>0</v>
      </c>
      <c r="X10077">
        <v>0</v>
      </c>
      <c r="Y10077">
        <f>VLOOKUP(A10077,[1]Hoja4!$A:$B,2,0)</f>
        <v>7898.98</v>
      </c>
      <c r="Z10077">
        <v>0</v>
      </c>
      <c r="AA10077">
        <v>0</v>
      </c>
      <c r="AB10077">
        <v>0</v>
      </c>
      <c r="AC10077">
        <v>0</v>
      </c>
      <c r="AD10077" s="2">
        <v>1489.63</v>
      </c>
      <c r="AE10077">
        <v>0</v>
      </c>
      <c r="AF10077">
        <v>0</v>
      </c>
      <c r="AG10077">
        <v>0</v>
      </c>
      <c r="AH10077" s="1">
        <f t="shared" si="316"/>
        <v>9388.61</v>
      </c>
      <c r="AI10077" s="2">
        <v>78.98</v>
      </c>
      <c r="AJ10077">
        <v>0</v>
      </c>
      <c r="AK10077" s="2">
        <v>552.91999999999996</v>
      </c>
      <c r="AL10077">
        <v>631.9</v>
      </c>
      <c r="AM10077" s="1">
        <f t="shared" si="315"/>
        <v>8756.7100000000009</v>
      </c>
    </row>
    <row r="10078" spans="1:39" ht="15" customHeight="1" x14ac:dyDescent="0.25">
      <c r="A10078" s="2">
        <v>16019</v>
      </c>
      <c r="B10078" s="2" t="s">
        <v>6042</v>
      </c>
      <c r="C10078" s="2" t="s">
        <v>8714</v>
      </c>
      <c r="D10078" s="2" t="s">
        <v>6044</v>
      </c>
      <c r="E10078" s="2" t="s">
        <v>6045</v>
      </c>
      <c r="F10078" s="2" t="s">
        <v>6046</v>
      </c>
      <c r="G10078" s="2" t="s">
        <v>82</v>
      </c>
      <c r="H10078">
        <v>0</v>
      </c>
      <c r="I10078">
        <v>0</v>
      </c>
      <c r="J10078">
        <v>0</v>
      </c>
      <c r="K10078">
        <v>0</v>
      </c>
      <c r="L10078">
        <v>0</v>
      </c>
      <c r="M10078">
        <v>0</v>
      </c>
      <c r="N10078">
        <v>0</v>
      </c>
      <c r="O10078">
        <v>0</v>
      </c>
      <c r="P10078">
        <v>0</v>
      </c>
      <c r="Q10078">
        <v>0</v>
      </c>
      <c r="R10078">
        <v>0</v>
      </c>
      <c r="S10078">
        <v>0</v>
      </c>
      <c r="T10078">
        <v>0</v>
      </c>
      <c r="U10078">
        <v>0</v>
      </c>
      <c r="V10078">
        <v>0</v>
      </c>
      <c r="W10078">
        <v>0</v>
      </c>
      <c r="X10078">
        <v>0</v>
      </c>
      <c r="Y10078">
        <f>VLOOKUP(A10078,[1]Hoja4!$A:$B,2,0)</f>
        <v>12425.46</v>
      </c>
      <c r="Z10078">
        <v>0</v>
      </c>
      <c r="AA10078">
        <v>0</v>
      </c>
      <c r="AB10078">
        <v>0</v>
      </c>
      <c r="AC10078">
        <v>0</v>
      </c>
      <c r="AD10078" s="2">
        <v>1489.63</v>
      </c>
      <c r="AE10078">
        <v>0</v>
      </c>
      <c r="AF10078">
        <v>0</v>
      </c>
      <c r="AG10078">
        <v>0</v>
      </c>
      <c r="AH10078" s="1">
        <f t="shared" si="316"/>
        <v>13915.09</v>
      </c>
      <c r="AI10078" s="2">
        <v>124.26</v>
      </c>
      <c r="AJ10078">
        <v>0</v>
      </c>
      <c r="AK10078" s="2">
        <v>869.78</v>
      </c>
      <c r="AL10078">
        <v>994.04</v>
      </c>
      <c r="AM10078" s="1">
        <f t="shared" si="315"/>
        <v>12921.05</v>
      </c>
    </row>
    <row r="10079" spans="1:39" ht="15" customHeight="1" x14ac:dyDescent="0.25">
      <c r="A10079" s="2">
        <v>16022</v>
      </c>
      <c r="B10079" s="2" t="s">
        <v>6042</v>
      </c>
      <c r="C10079" s="2" t="s">
        <v>8715</v>
      </c>
      <c r="D10079" s="2" t="s">
        <v>6044</v>
      </c>
      <c r="E10079" s="2" t="s">
        <v>6045</v>
      </c>
      <c r="F10079" s="2" t="s">
        <v>6046</v>
      </c>
      <c r="G10079" s="2" t="s">
        <v>44</v>
      </c>
      <c r="H10079">
        <v>0</v>
      </c>
      <c r="I10079">
        <v>0</v>
      </c>
      <c r="J10079">
        <v>0</v>
      </c>
      <c r="K10079">
        <v>0</v>
      </c>
      <c r="L10079">
        <v>0</v>
      </c>
      <c r="M10079">
        <v>0</v>
      </c>
      <c r="N10079">
        <v>0</v>
      </c>
      <c r="O10079">
        <v>0</v>
      </c>
      <c r="P10079">
        <v>0</v>
      </c>
      <c r="Q10079">
        <v>0</v>
      </c>
      <c r="R10079">
        <v>0</v>
      </c>
      <c r="S10079">
        <v>0</v>
      </c>
      <c r="T10079">
        <v>0</v>
      </c>
      <c r="U10079">
        <v>0</v>
      </c>
      <c r="V10079">
        <v>0</v>
      </c>
      <c r="W10079">
        <v>0</v>
      </c>
      <c r="X10079">
        <v>0</v>
      </c>
      <c r="Y10079">
        <f>VLOOKUP(A10079,[1]Hoja4!$A:$B,2,0)</f>
        <v>17401.400000000001</v>
      </c>
      <c r="Z10079">
        <v>0</v>
      </c>
      <c r="AA10079">
        <v>0</v>
      </c>
      <c r="AB10079">
        <v>0</v>
      </c>
      <c r="AC10079">
        <v>0</v>
      </c>
      <c r="AD10079">
        <v>0</v>
      </c>
      <c r="AE10079">
        <v>0</v>
      </c>
      <c r="AF10079">
        <v>0</v>
      </c>
      <c r="AG10079">
        <v>0</v>
      </c>
      <c r="AH10079" s="1">
        <f t="shared" si="316"/>
        <v>17401.400000000001</v>
      </c>
      <c r="AI10079">
        <v>0</v>
      </c>
      <c r="AJ10079">
        <v>0</v>
      </c>
      <c r="AK10079" s="2">
        <v>1218.0999999999999</v>
      </c>
      <c r="AL10079">
        <v>1218.0999999999999</v>
      </c>
      <c r="AM10079" s="1">
        <f t="shared" si="315"/>
        <v>16183.300000000001</v>
      </c>
    </row>
    <row r="10080" spans="1:39" ht="15" customHeight="1" x14ac:dyDescent="0.25">
      <c r="A10080" s="2">
        <v>16024</v>
      </c>
      <c r="B10080" s="2" t="s">
        <v>6042</v>
      </c>
      <c r="C10080" s="2" t="s">
        <v>8716</v>
      </c>
      <c r="D10080" s="2" t="s">
        <v>6048</v>
      </c>
      <c r="E10080" s="2" t="s">
        <v>6045</v>
      </c>
      <c r="F10080" s="2" t="s">
        <v>6046</v>
      </c>
      <c r="G10080" s="2" t="s">
        <v>82</v>
      </c>
      <c r="H10080">
        <v>0</v>
      </c>
      <c r="I10080">
        <v>0</v>
      </c>
      <c r="J10080">
        <v>0</v>
      </c>
      <c r="K10080">
        <v>0</v>
      </c>
      <c r="L10080">
        <v>0</v>
      </c>
      <c r="M10080">
        <v>0</v>
      </c>
      <c r="N10080">
        <v>0</v>
      </c>
      <c r="O10080">
        <v>0</v>
      </c>
      <c r="P10080">
        <v>0</v>
      </c>
      <c r="Q10080">
        <v>0</v>
      </c>
      <c r="R10080">
        <v>0</v>
      </c>
      <c r="S10080">
        <v>0</v>
      </c>
      <c r="T10080">
        <v>0</v>
      </c>
      <c r="U10080">
        <v>0</v>
      </c>
      <c r="V10080">
        <v>0</v>
      </c>
      <c r="W10080">
        <v>0</v>
      </c>
      <c r="X10080">
        <v>0</v>
      </c>
      <c r="Y10080">
        <f>VLOOKUP(A10080,[1]Hoja4!$A:$B,2,0)</f>
        <v>6539.14</v>
      </c>
      <c r="Z10080">
        <v>0</v>
      </c>
      <c r="AA10080">
        <v>0</v>
      </c>
      <c r="AB10080">
        <v>0</v>
      </c>
      <c r="AC10080">
        <v>0</v>
      </c>
      <c r="AD10080" s="2">
        <v>1489.63</v>
      </c>
      <c r="AE10080">
        <v>0</v>
      </c>
      <c r="AF10080">
        <v>0</v>
      </c>
      <c r="AG10080">
        <v>0</v>
      </c>
      <c r="AH10080" s="1">
        <f t="shared" si="316"/>
        <v>8028.77</v>
      </c>
      <c r="AI10080" s="2">
        <v>65.400000000000006</v>
      </c>
      <c r="AJ10080">
        <v>0</v>
      </c>
      <c r="AK10080" s="2">
        <v>457.74</v>
      </c>
      <c r="AL10080">
        <v>523.14</v>
      </c>
      <c r="AM10080" s="1">
        <f t="shared" si="315"/>
        <v>7505.63</v>
      </c>
    </row>
    <row r="10081" spans="1:39" ht="15" customHeight="1" x14ac:dyDescent="0.25">
      <c r="A10081" s="2">
        <v>16030</v>
      </c>
      <c r="B10081" s="2" t="s">
        <v>6042</v>
      </c>
      <c r="C10081" s="2" t="s">
        <v>8717</v>
      </c>
      <c r="D10081" s="2" t="s">
        <v>6048</v>
      </c>
      <c r="E10081" s="2" t="s">
        <v>6045</v>
      </c>
      <c r="F10081" s="2" t="s">
        <v>6046</v>
      </c>
      <c r="G10081" s="2" t="s">
        <v>82</v>
      </c>
      <c r="H10081">
        <v>0</v>
      </c>
      <c r="I10081">
        <v>0</v>
      </c>
      <c r="J10081">
        <v>0</v>
      </c>
      <c r="K10081">
        <v>0</v>
      </c>
      <c r="L10081">
        <v>0</v>
      </c>
      <c r="M10081">
        <v>0</v>
      </c>
      <c r="N10081">
        <v>0</v>
      </c>
      <c r="O10081">
        <v>0</v>
      </c>
      <c r="P10081">
        <v>0</v>
      </c>
      <c r="Q10081">
        <v>0</v>
      </c>
      <c r="R10081">
        <v>0</v>
      </c>
      <c r="S10081">
        <v>0</v>
      </c>
      <c r="T10081">
        <v>0</v>
      </c>
      <c r="U10081">
        <v>0</v>
      </c>
      <c r="V10081">
        <v>0</v>
      </c>
      <c r="W10081">
        <v>0</v>
      </c>
      <c r="X10081">
        <v>0</v>
      </c>
      <c r="Y10081">
        <f>VLOOKUP(A10081,[1]Hoja4!$A:$B,2,0)</f>
        <v>5707.1</v>
      </c>
      <c r="Z10081">
        <v>0</v>
      </c>
      <c r="AA10081">
        <v>0</v>
      </c>
      <c r="AB10081">
        <v>0</v>
      </c>
      <c r="AC10081">
        <v>0</v>
      </c>
      <c r="AD10081" s="2">
        <v>1489.63</v>
      </c>
      <c r="AE10081">
        <v>0</v>
      </c>
      <c r="AF10081">
        <v>0</v>
      </c>
      <c r="AG10081">
        <v>0</v>
      </c>
      <c r="AH10081" s="1">
        <f t="shared" si="316"/>
        <v>7196.7300000000005</v>
      </c>
      <c r="AI10081" s="2">
        <v>57.08</v>
      </c>
      <c r="AJ10081">
        <v>0</v>
      </c>
      <c r="AK10081" s="2">
        <v>399.5</v>
      </c>
      <c r="AL10081">
        <v>456.58</v>
      </c>
      <c r="AM10081" s="1">
        <f t="shared" si="315"/>
        <v>6740.1500000000005</v>
      </c>
    </row>
    <row r="10082" spans="1:39" ht="15" customHeight="1" x14ac:dyDescent="0.25">
      <c r="A10082" s="2">
        <v>16031</v>
      </c>
      <c r="B10082" s="2" t="s">
        <v>6042</v>
      </c>
      <c r="C10082" s="2" t="s">
        <v>8718</v>
      </c>
      <c r="D10082" s="2" t="s">
        <v>6048</v>
      </c>
      <c r="E10082" s="2" t="s">
        <v>6045</v>
      </c>
      <c r="F10082" s="2" t="s">
        <v>6046</v>
      </c>
      <c r="G10082" s="2" t="s">
        <v>44</v>
      </c>
      <c r="H10082">
        <v>0</v>
      </c>
      <c r="I10082">
        <v>0</v>
      </c>
      <c r="J10082">
        <v>0</v>
      </c>
      <c r="K10082">
        <v>0</v>
      </c>
      <c r="L10082">
        <v>0</v>
      </c>
      <c r="M10082">
        <v>0</v>
      </c>
      <c r="N10082">
        <v>0</v>
      </c>
      <c r="O10082">
        <v>0</v>
      </c>
      <c r="P10082">
        <v>0</v>
      </c>
      <c r="Q10082">
        <v>0</v>
      </c>
      <c r="R10082">
        <v>0</v>
      </c>
      <c r="S10082">
        <v>0</v>
      </c>
      <c r="T10082">
        <v>0</v>
      </c>
      <c r="U10082">
        <v>0</v>
      </c>
      <c r="V10082">
        <v>0</v>
      </c>
      <c r="W10082">
        <v>0</v>
      </c>
      <c r="X10082">
        <v>0</v>
      </c>
      <c r="Y10082">
        <f>VLOOKUP(A10082,[1]Hoja4!$A:$B,2,0)</f>
        <v>2121.42</v>
      </c>
      <c r="Z10082">
        <v>0</v>
      </c>
      <c r="AA10082">
        <v>0</v>
      </c>
      <c r="AB10082">
        <v>0</v>
      </c>
      <c r="AC10082">
        <v>0</v>
      </c>
      <c r="AD10082">
        <v>0</v>
      </c>
      <c r="AE10082">
        <v>0</v>
      </c>
      <c r="AF10082">
        <v>0</v>
      </c>
      <c r="AG10082">
        <v>0</v>
      </c>
      <c r="AH10082" s="1">
        <f t="shared" si="316"/>
        <v>2121.42</v>
      </c>
      <c r="AI10082">
        <v>0</v>
      </c>
      <c r="AJ10082">
        <v>0</v>
      </c>
      <c r="AK10082" s="2">
        <v>148.5</v>
      </c>
      <c r="AL10082">
        <v>148.5</v>
      </c>
      <c r="AM10082" s="1">
        <f t="shared" si="315"/>
        <v>1972.92</v>
      </c>
    </row>
    <row r="10083" spans="1:39" ht="15" customHeight="1" x14ac:dyDescent="0.25">
      <c r="A10083" s="2">
        <v>16056</v>
      </c>
      <c r="B10083" s="2" t="s">
        <v>6042</v>
      </c>
      <c r="C10083" s="2" t="s">
        <v>8719</v>
      </c>
      <c r="D10083" s="2" t="s">
        <v>6048</v>
      </c>
      <c r="E10083" s="2" t="s">
        <v>6045</v>
      </c>
      <c r="F10083" s="2" t="s">
        <v>6046</v>
      </c>
      <c r="G10083" s="2" t="s">
        <v>82</v>
      </c>
      <c r="H10083">
        <v>0</v>
      </c>
      <c r="I10083">
        <v>0</v>
      </c>
      <c r="J10083">
        <v>0</v>
      </c>
      <c r="K10083">
        <v>0</v>
      </c>
      <c r="L10083">
        <v>0</v>
      </c>
      <c r="M10083">
        <v>0</v>
      </c>
      <c r="N10083">
        <v>0</v>
      </c>
      <c r="O10083">
        <v>0</v>
      </c>
      <c r="P10083">
        <v>0</v>
      </c>
      <c r="Q10083">
        <v>0</v>
      </c>
      <c r="R10083">
        <v>0</v>
      </c>
      <c r="S10083">
        <v>0</v>
      </c>
      <c r="T10083">
        <v>0</v>
      </c>
      <c r="U10083">
        <v>0</v>
      </c>
      <c r="V10083">
        <v>0</v>
      </c>
      <c r="W10083">
        <v>0</v>
      </c>
      <c r="X10083">
        <v>0</v>
      </c>
      <c r="Y10083">
        <f>VLOOKUP(A10083,[1]Hoja4!$A:$B,2,0)</f>
        <v>6327.24</v>
      </c>
      <c r="Z10083">
        <v>0</v>
      </c>
      <c r="AA10083">
        <v>0</v>
      </c>
      <c r="AB10083">
        <v>0</v>
      </c>
      <c r="AC10083">
        <v>0</v>
      </c>
      <c r="AD10083" s="2">
        <v>1489.63</v>
      </c>
      <c r="AE10083">
        <v>0</v>
      </c>
      <c r="AF10083">
        <v>0</v>
      </c>
      <c r="AG10083">
        <v>0</v>
      </c>
      <c r="AH10083" s="1">
        <f t="shared" si="316"/>
        <v>7816.87</v>
      </c>
      <c r="AI10083" s="2">
        <v>63.28</v>
      </c>
      <c r="AJ10083">
        <v>0</v>
      </c>
      <c r="AK10083" s="2">
        <v>442.9</v>
      </c>
      <c r="AL10083">
        <v>506.17999999999995</v>
      </c>
      <c r="AM10083" s="1">
        <f t="shared" si="315"/>
        <v>7310.69</v>
      </c>
    </row>
    <row r="10084" spans="1:39" ht="15" customHeight="1" x14ac:dyDescent="0.25">
      <c r="A10084" s="2">
        <v>16064</v>
      </c>
      <c r="B10084" s="2" t="s">
        <v>6042</v>
      </c>
      <c r="C10084" s="2" t="s">
        <v>8720</v>
      </c>
      <c r="D10084" s="2" t="s">
        <v>6048</v>
      </c>
      <c r="E10084" s="2" t="s">
        <v>6045</v>
      </c>
      <c r="F10084" s="2" t="s">
        <v>6046</v>
      </c>
      <c r="G10084" s="2" t="s">
        <v>82</v>
      </c>
      <c r="H10084">
        <v>0</v>
      </c>
      <c r="I10084">
        <v>0</v>
      </c>
      <c r="J10084">
        <v>0</v>
      </c>
      <c r="K10084">
        <v>0</v>
      </c>
      <c r="L10084">
        <v>0</v>
      </c>
      <c r="M10084">
        <v>0</v>
      </c>
      <c r="N10084">
        <v>0</v>
      </c>
      <c r="O10084">
        <v>0</v>
      </c>
      <c r="P10084">
        <v>0</v>
      </c>
      <c r="Q10084">
        <v>0</v>
      </c>
      <c r="R10084">
        <v>0</v>
      </c>
      <c r="S10084">
        <v>0</v>
      </c>
      <c r="T10084">
        <v>0</v>
      </c>
      <c r="U10084">
        <v>0</v>
      </c>
      <c r="V10084">
        <v>0</v>
      </c>
      <c r="W10084">
        <v>0</v>
      </c>
      <c r="X10084">
        <v>0</v>
      </c>
      <c r="Y10084">
        <f>VLOOKUP(A10084,[1]Hoja4!$A:$B,2,0)</f>
        <v>7024.52</v>
      </c>
      <c r="Z10084">
        <v>0</v>
      </c>
      <c r="AA10084">
        <v>0</v>
      </c>
      <c r="AB10084">
        <v>0</v>
      </c>
      <c r="AC10084">
        <v>0</v>
      </c>
      <c r="AD10084" s="2">
        <v>1489.63</v>
      </c>
      <c r="AE10084">
        <v>0</v>
      </c>
      <c r="AF10084">
        <v>0</v>
      </c>
      <c r="AG10084">
        <v>0</v>
      </c>
      <c r="AH10084" s="1">
        <f t="shared" si="316"/>
        <v>8514.1500000000015</v>
      </c>
      <c r="AI10084" s="2">
        <v>70.239999999999995</v>
      </c>
      <c r="AJ10084">
        <v>0</v>
      </c>
      <c r="AK10084" s="2">
        <v>491.72</v>
      </c>
      <c r="AL10084">
        <v>561.96</v>
      </c>
      <c r="AM10084" s="1">
        <f t="shared" si="315"/>
        <v>7952.1900000000014</v>
      </c>
    </row>
    <row r="10085" spans="1:39" ht="15" customHeight="1" x14ac:dyDescent="0.25">
      <c r="A10085" s="2">
        <v>16069</v>
      </c>
      <c r="B10085" s="2" t="s">
        <v>6042</v>
      </c>
      <c r="C10085" s="2" t="s">
        <v>8721</v>
      </c>
      <c r="D10085" s="2" t="s">
        <v>6048</v>
      </c>
      <c r="E10085" s="2" t="s">
        <v>6045</v>
      </c>
      <c r="F10085" s="2" t="s">
        <v>6046</v>
      </c>
      <c r="G10085" s="2" t="s">
        <v>82</v>
      </c>
      <c r="H10085">
        <v>0</v>
      </c>
      <c r="I10085">
        <v>0</v>
      </c>
      <c r="J10085">
        <v>0</v>
      </c>
      <c r="K10085">
        <v>0</v>
      </c>
      <c r="L10085">
        <v>0</v>
      </c>
      <c r="M10085">
        <v>0</v>
      </c>
      <c r="N10085">
        <v>0</v>
      </c>
      <c r="O10085">
        <v>0</v>
      </c>
      <c r="P10085">
        <v>0</v>
      </c>
      <c r="Q10085">
        <v>0</v>
      </c>
      <c r="R10085">
        <v>0</v>
      </c>
      <c r="S10085">
        <v>0</v>
      </c>
      <c r="T10085">
        <v>0</v>
      </c>
      <c r="U10085">
        <v>0</v>
      </c>
      <c r="V10085">
        <v>0</v>
      </c>
      <c r="W10085">
        <v>0</v>
      </c>
      <c r="X10085">
        <v>0</v>
      </c>
      <c r="Y10085">
        <f>VLOOKUP(A10085,[1]Hoja4!$A:$B,2,0)</f>
        <v>5051.12</v>
      </c>
      <c r="Z10085">
        <v>0</v>
      </c>
      <c r="AA10085">
        <v>0</v>
      </c>
      <c r="AB10085">
        <v>0</v>
      </c>
      <c r="AC10085">
        <v>0</v>
      </c>
      <c r="AD10085" s="2">
        <v>1489.63</v>
      </c>
      <c r="AE10085">
        <v>0</v>
      </c>
      <c r="AF10085">
        <v>0</v>
      </c>
      <c r="AG10085">
        <v>0</v>
      </c>
      <c r="AH10085" s="1">
        <f t="shared" si="316"/>
        <v>6540.75</v>
      </c>
      <c r="AI10085" s="2">
        <v>50.52</v>
      </c>
      <c r="AJ10085">
        <v>0</v>
      </c>
      <c r="AK10085" s="2">
        <v>353.58</v>
      </c>
      <c r="AL10085">
        <v>404.09999999999997</v>
      </c>
      <c r="AM10085" s="1">
        <f t="shared" si="315"/>
        <v>6136.65</v>
      </c>
    </row>
    <row r="10086" spans="1:39" ht="15" customHeight="1" x14ac:dyDescent="0.25">
      <c r="A10086" s="2">
        <v>16074</v>
      </c>
      <c r="B10086" s="2" t="s">
        <v>6042</v>
      </c>
      <c r="C10086" s="2" t="s">
        <v>8722</v>
      </c>
      <c r="D10086" s="2" t="s">
        <v>6048</v>
      </c>
      <c r="E10086" s="2" t="s">
        <v>6045</v>
      </c>
      <c r="F10086" s="2" t="s">
        <v>6046</v>
      </c>
      <c r="G10086" s="2" t="s">
        <v>82</v>
      </c>
      <c r="H10086">
        <v>0</v>
      </c>
      <c r="I10086">
        <v>0</v>
      </c>
      <c r="J10086">
        <v>0</v>
      </c>
      <c r="K10086">
        <v>0</v>
      </c>
      <c r="L10086">
        <v>0</v>
      </c>
      <c r="M10086">
        <v>0</v>
      </c>
      <c r="N10086">
        <v>0</v>
      </c>
      <c r="O10086">
        <v>0</v>
      </c>
      <c r="P10086">
        <v>0</v>
      </c>
      <c r="Q10086">
        <v>0</v>
      </c>
      <c r="R10086">
        <v>0</v>
      </c>
      <c r="S10086">
        <v>0</v>
      </c>
      <c r="T10086">
        <v>0</v>
      </c>
      <c r="U10086">
        <v>0</v>
      </c>
      <c r="V10086">
        <v>0</v>
      </c>
      <c r="W10086">
        <v>0</v>
      </c>
      <c r="X10086">
        <v>0</v>
      </c>
      <c r="Y10086">
        <f>VLOOKUP(A10086,[1]Hoja4!$A:$B,2,0)</f>
        <v>7104.02</v>
      </c>
      <c r="Z10086">
        <v>0</v>
      </c>
      <c r="AA10086">
        <v>0</v>
      </c>
      <c r="AB10086">
        <v>0</v>
      </c>
      <c r="AC10086">
        <v>0</v>
      </c>
      <c r="AD10086" s="2">
        <v>1489.63</v>
      </c>
      <c r="AE10086">
        <v>0</v>
      </c>
      <c r="AF10086">
        <v>0</v>
      </c>
      <c r="AG10086">
        <v>0</v>
      </c>
      <c r="AH10086" s="1">
        <f t="shared" si="316"/>
        <v>8593.6500000000015</v>
      </c>
      <c r="AI10086" s="2">
        <v>71.040000000000006</v>
      </c>
      <c r="AJ10086">
        <v>0</v>
      </c>
      <c r="AK10086" s="2">
        <v>497.28</v>
      </c>
      <c r="AL10086">
        <v>568.31999999999994</v>
      </c>
      <c r="AM10086" s="1">
        <f t="shared" si="315"/>
        <v>8025.3300000000017</v>
      </c>
    </row>
    <row r="10087" spans="1:39" ht="15" customHeight="1" x14ac:dyDescent="0.25">
      <c r="A10087" s="2">
        <v>16080</v>
      </c>
      <c r="B10087" s="2" t="s">
        <v>6042</v>
      </c>
      <c r="C10087" s="2" t="s">
        <v>8723</v>
      </c>
      <c r="D10087" s="2" t="s">
        <v>6048</v>
      </c>
      <c r="E10087" s="2" t="s">
        <v>6045</v>
      </c>
      <c r="F10087" s="2" t="s">
        <v>6046</v>
      </c>
      <c r="G10087" s="2" t="s">
        <v>82</v>
      </c>
      <c r="H10087">
        <v>0</v>
      </c>
      <c r="I10087">
        <v>0</v>
      </c>
      <c r="J10087">
        <v>0</v>
      </c>
      <c r="K10087">
        <v>0</v>
      </c>
      <c r="L10087">
        <v>0</v>
      </c>
      <c r="M10087">
        <v>0</v>
      </c>
      <c r="N10087">
        <v>0</v>
      </c>
      <c r="O10087">
        <v>0</v>
      </c>
      <c r="P10087">
        <v>0</v>
      </c>
      <c r="Q10087">
        <v>0</v>
      </c>
      <c r="R10087">
        <v>0</v>
      </c>
      <c r="S10087">
        <v>0</v>
      </c>
      <c r="T10087">
        <v>0</v>
      </c>
      <c r="U10087">
        <v>0</v>
      </c>
      <c r="V10087">
        <v>0</v>
      </c>
      <c r="W10087">
        <v>0</v>
      </c>
      <c r="X10087">
        <v>0</v>
      </c>
      <c r="Y10087">
        <f>VLOOKUP(A10087,[1]Hoja4!$A:$B,2,0)</f>
        <v>5125.1400000000003</v>
      </c>
      <c r="Z10087">
        <v>0</v>
      </c>
      <c r="AA10087">
        <v>0</v>
      </c>
      <c r="AB10087">
        <v>0</v>
      </c>
      <c r="AC10087">
        <v>0</v>
      </c>
      <c r="AD10087" s="2">
        <v>1489.63</v>
      </c>
      <c r="AE10087">
        <v>0</v>
      </c>
      <c r="AF10087">
        <v>0</v>
      </c>
      <c r="AG10087">
        <v>0</v>
      </c>
      <c r="AH10087" s="1">
        <f t="shared" si="316"/>
        <v>6614.77</v>
      </c>
      <c r="AI10087" s="2">
        <v>51.26</v>
      </c>
      <c r="AJ10087">
        <v>0</v>
      </c>
      <c r="AK10087" s="2">
        <v>358.76</v>
      </c>
      <c r="AL10087">
        <v>410.02</v>
      </c>
      <c r="AM10087" s="1">
        <f t="shared" si="315"/>
        <v>6204.75</v>
      </c>
    </row>
    <row r="10088" spans="1:39" ht="15" customHeight="1" x14ac:dyDescent="0.25">
      <c r="A10088" s="2">
        <v>16081</v>
      </c>
      <c r="B10088" s="2" t="s">
        <v>6042</v>
      </c>
      <c r="C10088" s="2" t="s">
        <v>8724</v>
      </c>
      <c r="D10088" s="2" t="s">
        <v>6048</v>
      </c>
      <c r="E10088" s="2" t="s">
        <v>6045</v>
      </c>
      <c r="F10088" s="2" t="s">
        <v>6046</v>
      </c>
      <c r="G10088" s="2" t="s">
        <v>82</v>
      </c>
      <c r="H10088">
        <v>0</v>
      </c>
      <c r="I10088">
        <v>0</v>
      </c>
      <c r="J10088">
        <v>0</v>
      </c>
      <c r="K10088">
        <v>0</v>
      </c>
      <c r="L10088">
        <v>0</v>
      </c>
      <c r="M10088">
        <v>0</v>
      </c>
      <c r="N10088">
        <v>0</v>
      </c>
      <c r="O10088">
        <v>0</v>
      </c>
      <c r="P10088">
        <v>0</v>
      </c>
      <c r="Q10088">
        <v>0</v>
      </c>
      <c r="R10088">
        <v>0</v>
      </c>
      <c r="S10088">
        <v>0</v>
      </c>
      <c r="T10088">
        <v>0</v>
      </c>
      <c r="U10088">
        <v>0</v>
      </c>
      <c r="V10088">
        <v>0</v>
      </c>
      <c r="W10088">
        <v>0</v>
      </c>
      <c r="X10088">
        <v>0</v>
      </c>
      <c r="Y10088">
        <f>VLOOKUP(A10088,[1]Hoja4!$A:$B,2,0)</f>
        <v>6192.98</v>
      </c>
      <c r="Z10088">
        <v>0</v>
      </c>
      <c r="AA10088">
        <v>0</v>
      </c>
      <c r="AB10088">
        <v>0</v>
      </c>
      <c r="AC10088">
        <v>0</v>
      </c>
      <c r="AD10088" s="2">
        <v>1489.63</v>
      </c>
      <c r="AE10088">
        <v>0</v>
      </c>
      <c r="AF10088">
        <v>0</v>
      </c>
      <c r="AG10088">
        <v>0</v>
      </c>
      <c r="AH10088" s="1">
        <f t="shared" si="316"/>
        <v>7682.61</v>
      </c>
      <c r="AI10088" s="2">
        <v>61.92</v>
      </c>
      <c r="AJ10088">
        <v>0</v>
      </c>
      <c r="AK10088" s="2">
        <v>433.5</v>
      </c>
      <c r="AL10088">
        <v>495.42</v>
      </c>
      <c r="AM10088" s="1">
        <f t="shared" si="315"/>
        <v>7187.19</v>
      </c>
    </row>
    <row r="10089" spans="1:39" ht="15" customHeight="1" x14ac:dyDescent="0.25">
      <c r="A10089" s="2">
        <v>16084</v>
      </c>
      <c r="B10089" s="2" t="s">
        <v>6042</v>
      </c>
      <c r="C10089" s="2" t="s">
        <v>8725</v>
      </c>
      <c r="D10089" s="2" t="s">
        <v>6044</v>
      </c>
      <c r="E10089" s="2" t="s">
        <v>6045</v>
      </c>
      <c r="F10089" s="2" t="s">
        <v>6046</v>
      </c>
      <c r="G10089" s="2" t="s">
        <v>82</v>
      </c>
      <c r="H10089">
        <v>0</v>
      </c>
      <c r="I10089">
        <v>0</v>
      </c>
      <c r="J10089">
        <v>0</v>
      </c>
      <c r="K10089">
        <v>0</v>
      </c>
      <c r="L10089">
        <v>0</v>
      </c>
      <c r="M10089">
        <v>0</v>
      </c>
      <c r="N10089">
        <v>0</v>
      </c>
      <c r="O10089">
        <v>0</v>
      </c>
      <c r="P10089">
        <v>0</v>
      </c>
      <c r="Q10089">
        <v>0</v>
      </c>
      <c r="R10089">
        <v>0</v>
      </c>
      <c r="S10089">
        <v>0</v>
      </c>
      <c r="T10089">
        <v>0</v>
      </c>
      <c r="U10089">
        <v>0</v>
      </c>
      <c r="V10089">
        <v>0</v>
      </c>
      <c r="W10089">
        <v>0</v>
      </c>
      <c r="X10089">
        <v>0</v>
      </c>
      <c r="Y10089">
        <f>VLOOKUP(A10089,[1]Hoja4!$A:$B,2,0)</f>
        <v>5345.28</v>
      </c>
      <c r="Z10089">
        <v>0</v>
      </c>
      <c r="AA10089">
        <v>0</v>
      </c>
      <c r="AB10089">
        <v>0</v>
      </c>
      <c r="AC10089">
        <v>0</v>
      </c>
      <c r="AD10089" s="2">
        <v>1489.63</v>
      </c>
      <c r="AE10089">
        <v>0</v>
      </c>
      <c r="AF10089">
        <v>0</v>
      </c>
      <c r="AG10089">
        <v>0</v>
      </c>
      <c r="AH10089" s="1">
        <f t="shared" si="316"/>
        <v>6834.91</v>
      </c>
      <c r="AI10089" s="2">
        <v>53.46</v>
      </c>
      <c r="AJ10089">
        <v>0</v>
      </c>
      <c r="AK10089" s="2">
        <v>374.16</v>
      </c>
      <c r="AL10089">
        <v>427.62</v>
      </c>
      <c r="AM10089" s="1">
        <f t="shared" si="315"/>
        <v>6407.29</v>
      </c>
    </row>
    <row r="10090" spans="1:39" ht="15" customHeight="1" x14ac:dyDescent="0.25">
      <c r="A10090" s="2">
        <v>16091</v>
      </c>
      <c r="B10090" s="2" t="s">
        <v>6042</v>
      </c>
      <c r="C10090" s="2" t="s">
        <v>8726</v>
      </c>
      <c r="D10090" s="2" t="s">
        <v>6048</v>
      </c>
      <c r="E10090" s="2" t="s">
        <v>6045</v>
      </c>
      <c r="F10090" s="2" t="s">
        <v>6046</v>
      </c>
      <c r="G10090" s="2" t="s">
        <v>44</v>
      </c>
      <c r="H10090">
        <v>0</v>
      </c>
      <c r="I10090">
        <v>0</v>
      </c>
      <c r="J10090">
        <v>0</v>
      </c>
      <c r="K10090">
        <v>0</v>
      </c>
      <c r="L10090">
        <v>0</v>
      </c>
      <c r="M10090">
        <v>0</v>
      </c>
      <c r="N10090">
        <v>0</v>
      </c>
      <c r="O10090">
        <v>0</v>
      </c>
      <c r="P10090">
        <v>0</v>
      </c>
      <c r="Q10090">
        <v>0</v>
      </c>
      <c r="R10090">
        <v>0</v>
      </c>
      <c r="S10090">
        <v>0</v>
      </c>
      <c r="T10090">
        <v>0</v>
      </c>
      <c r="U10090">
        <v>0</v>
      </c>
      <c r="V10090">
        <v>0</v>
      </c>
      <c r="W10090">
        <v>0</v>
      </c>
      <c r="X10090">
        <v>0</v>
      </c>
      <c r="Y10090">
        <f>VLOOKUP(A10090,[1]Hoja4!$A:$B,2,0)</f>
        <v>5066.6400000000003</v>
      </c>
      <c r="Z10090">
        <v>0</v>
      </c>
      <c r="AA10090">
        <v>0</v>
      </c>
      <c r="AB10090">
        <v>0</v>
      </c>
      <c r="AC10090">
        <v>0</v>
      </c>
      <c r="AD10090">
        <v>0</v>
      </c>
      <c r="AE10090">
        <v>0</v>
      </c>
      <c r="AF10090">
        <v>0</v>
      </c>
      <c r="AG10090">
        <v>0</v>
      </c>
      <c r="AH10090" s="1">
        <f t="shared" si="316"/>
        <v>5066.6400000000003</v>
      </c>
      <c r="AI10090">
        <v>0</v>
      </c>
      <c r="AJ10090">
        <v>0</v>
      </c>
      <c r="AK10090" s="2">
        <v>354.66</v>
      </c>
      <c r="AL10090">
        <v>354.66</v>
      </c>
      <c r="AM10090" s="1">
        <f t="shared" si="315"/>
        <v>4711.9800000000005</v>
      </c>
    </row>
    <row r="10091" spans="1:39" ht="15" customHeight="1" x14ac:dyDescent="0.25">
      <c r="A10091" s="2">
        <v>16094</v>
      </c>
      <c r="B10091" s="2" t="s">
        <v>6042</v>
      </c>
      <c r="C10091" s="2" t="s">
        <v>8727</v>
      </c>
      <c r="D10091" s="2" t="s">
        <v>6048</v>
      </c>
      <c r="E10091" s="2" t="s">
        <v>6045</v>
      </c>
      <c r="F10091" s="2" t="s">
        <v>6046</v>
      </c>
      <c r="G10091" s="2" t="s">
        <v>82</v>
      </c>
      <c r="H10091">
        <v>0</v>
      </c>
      <c r="I10091">
        <v>0</v>
      </c>
      <c r="J10091">
        <v>0</v>
      </c>
      <c r="K10091">
        <v>0</v>
      </c>
      <c r="L10091">
        <v>0</v>
      </c>
      <c r="M10091">
        <v>0</v>
      </c>
      <c r="N10091">
        <v>0</v>
      </c>
      <c r="O10091">
        <v>0</v>
      </c>
      <c r="P10091">
        <v>0</v>
      </c>
      <c r="Q10091">
        <v>0</v>
      </c>
      <c r="R10091">
        <v>0</v>
      </c>
      <c r="S10091">
        <v>0</v>
      </c>
      <c r="T10091">
        <v>0</v>
      </c>
      <c r="U10091">
        <v>0</v>
      </c>
      <c r="V10091">
        <v>0</v>
      </c>
      <c r="W10091">
        <v>0</v>
      </c>
      <c r="X10091">
        <v>0</v>
      </c>
      <c r="Y10091">
        <f>VLOOKUP(A10091,[1]Hoja4!$A:$B,2,0)</f>
        <v>4737.3999999999996</v>
      </c>
      <c r="Z10091">
        <v>0</v>
      </c>
      <c r="AA10091">
        <v>0</v>
      </c>
      <c r="AB10091">
        <v>0</v>
      </c>
      <c r="AC10091">
        <v>0</v>
      </c>
      <c r="AD10091" s="2">
        <v>1489.63</v>
      </c>
      <c r="AE10091">
        <v>0</v>
      </c>
      <c r="AF10091">
        <v>0</v>
      </c>
      <c r="AG10091">
        <v>0</v>
      </c>
      <c r="AH10091" s="1">
        <f t="shared" si="316"/>
        <v>6227.03</v>
      </c>
      <c r="AI10091" s="2">
        <v>47.38</v>
      </c>
      <c r="AJ10091">
        <v>0</v>
      </c>
      <c r="AK10091" s="2">
        <v>331.62</v>
      </c>
      <c r="AL10091">
        <v>379</v>
      </c>
      <c r="AM10091" s="1">
        <f t="shared" si="315"/>
        <v>5848.03</v>
      </c>
    </row>
    <row r="10092" spans="1:39" ht="15" customHeight="1" x14ac:dyDescent="0.25">
      <c r="A10092" s="2">
        <v>16095</v>
      </c>
      <c r="B10092" s="2" t="s">
        <v>6042</v>
      </c>
      <c r="C10092" s="2" t="s">
        <v>8728</v>
      </c>
      <c r="D10092" s="2" t="s">
        <v>6048</v>
      </c>
      <c r="E10092" s="2" t="s">
        <v>6045</v>
      </c>
      <c r="F10092" s="2" t="s">
        <v>6046</v>
      </c>
      <c r="G10092" s="2" t="s">
        <v>82</v>
      </c>
      <c r="H10092">
        <v>0</v>
      </c>
      <c r="I10092">
        <v>0</v>
      </c>
      <c r="J10092">
        <v>0</v>
      </c>
      <c r="K10092">
        <v>0</v>
      </c>
      <c r="L10092">
        <v>0</v>
      </c>
      <c r="M10092">
        <v>0</v>
      </c>
      <c r="N10092">
        <v>0</v>
      </c>
      <c r="O10092">
        <v>0</v>
      </c>
      <c r="P10092">
        <v>0</v>
      </c>
      <c r="Q10092">
        <v>0</v>
      </c>
      <c r="R10092">
        <v>0</v>
      </c>
      <c r="S10092">
        <v>0</v>
      </c>
      <c r="T10092">
        <v>0</v>
      </c>
      <c r="U10092">
        <v>0</v>
      </c>
      <c r="V10092">
        <v>0</v>
      </c>
      <c r="W10092">
        <v>0</v>
      </c>
      <c r="X10092">
        <v>0</v>
      </c>
      <c r="Y10092">
        <f>VLOOKUP(A10092,[1]Hoja4!$A:$B,2,0)</f>
        <v>2268.7800000000002</v>
      </c>
      <c r="Z10092">
        <v>0</v>
      </c>
      <c r="AA10092">
        <v>0</v>
      </c>
      <c r="AB10092">
        <v>0</v>
      </c>
      <c r="AC10092">
        <v>0</v>
      </c>
      <c r="AD10092" s="2">
        <v>1489.63</v>
      </c>
      <c r="AE10092">
        <v>0</v>
      </c>
      <c r="AF10092">
        <v>0</v>
      </c>
      <c r="AG10092">
        <v>0</v>
      </c>
      <c r="AH10092" s="1">
        <f t="shared" si="316"/>
        <v>3758.4100000000003</v>
      </c>
      <c r="AI10092" s="2">
        <v>22.69</v>
      </c>
      <c r="AJ10092">
        <v>0</v>
      </c>
      <c r="AK10092" s="2">
        <v>158.81</v>
      </c>
      <c r="AL10092">
        <v>181.5</v>
      </c>
      <c r="AM10092" s="1">
        <f t="shared" si="315"/>
        <v>3576.9100000000003</v>
      </c>
    </row>
    <row r="10093" spans="1:39" ht="15" customHeight="1" x14ac:dyDescent="0.25">
      <c r="A10093" s="2">
        <v>16097</v>
      </c>
      <c r="B10093" s="2" t="s">
        <v>6042</v>
      </c>
      <c r="C10093" s="2" t="s">
        <v>8729</v>
      </c>
      <c r="D10093" s="2" t="s">
        <v>6048</v>
      </c>
      <c r="E10093" s="2" t="s">
        <v>6045</v>
      </c>
      <c r="F10093" s="2" t="s">
        <v>6046</v>
      </c>
      <c r="G10093" s="2" t="s">
        <v>82</v>
      </c>
      <c r="H10093">
        <v>0</v>
      </c>
      <c r="I10093">
        <v>0</v>
      </c>
      <c r="J10093">
        <v>0</v>
      </c>
      <c r="K10093">
        <v>0</v>
      </c>
      <c r="L10093">
        <v>0</v>
      </c>
      <c r="M10093">
        <v>0</v>
      </c>
      <c r="N10093">
        <v>0</v>
      </c>
      <c r="O10093">
        <v>0</v>
      </c>
      <c r="P10093">
        <v>0</v>
      </c>
      <c r="Q10093">
        <v>0</v>
      </c>
      <c r="R10093">
        <v>0</v>
      </c>
      <c r="S10093">
        <v>0</v>
      </c>
      <c r="T10093">
        <v>0</v>
      </c>
      <c r="U10093">
        <v>0</v>
      </c>
      <c r="V10093">
        <v>0</v>
      </c>
      <c r="W10093">
        <v>0</v>
      </c>
      <c r="X10093">
        <v>0</v>
      </c>
      <c r="Y10093">
        <f>VLOOKUP(A10093,[1]Hoja4!$A:$B,2,0)</f>
        <v>3852.74</v>
      </c>
      <c r="Z10093">
        <v>0</v>
      </c>
      <c r="AA10093">
        <v>0</v>
      </c>
      <c r="AB10093">
        <v>0</v>
      </c>
      <c r="AC10093">
        <v>0</v>
      </c>
      <c r="AD10093" s="2">
        <v>1489.63</v>
      </c>
      <c r="AE10093">
        <v>0</v>
      </c>
      <c r="AF10093">
        <v>0</v>
      </c>
      <c r="AG10093">
        <v>0</v>
      </c>
      <c r="AH10093" s="1">
        <f t="shared" si="316"/>
        <v>5342.37</v>
      </c>
      <c r="AI10093" s="2">
        <v>38.520000000000003</v>
      </c>
      <c r="AJ10093">
        <v>0</v>
      </c>
      <c r="AK10093" s="2">
        <v>269.7</v>
      </c>
      <c r="AL10093">
        <v>308.21999999999997</v>
      </c>
      <c r="AM10093" s="1">
        <f t="shared" si="315"/>
        <v>5034.1499999999996</v>
      </c>
    </row>
    <row r="10094" spans="1:39" ht="15" customHeight="1" x14ac:dyDescent="0.25">
      <c r="A10094" s="2">
        <v>16104</v>
      </c>
      <c r="B10094" s="2" t="s">
        <v>6042</v>
      </c>
      <c r="C10094" s="2" t="s">
        <v>8730</v>
      </c>
      <c r="D10094" s="2" t="s">
        <v>6048</v>
      </c>
      <c r="E10094" s="2" t="s">
        <v>6045</v>
      </c>
      <c r="F10094" s="2" t="s">
        <v>6046</v>
      </c>
      <c r="G10094" s="2" t="s">
        <v>82</v>
      </c>
      <c r="H10094">
        <v>0</v>
      </c>
      <c r="I10094">
        <v>0</v>
      </c>
      <c r="J10094">
        <v>0</v>
      </c>
      <c r="K10094">
        <v>0</v>
      </c>
      <c r="L10094">
        <v>0</v>
      </c>
      <c r="M10094">
        <v>0</v>
      </c>
      <c r="N10094">
        <v>0</v>
      </c>
      <c r="O10094">
        <v>0</v>
      </c>
      <c r="P10094">
        <v>0</v>
      </c>
      <c r="Q10094">
        <v>0</v>
      </c>
      <c r="R10094">
        <v>0</v>
      </c>
      <c r="S10094">
        <v>0</v>
      </c>
      <c r="T10094">
        <v>0</v>
      </c>
      <c r="U10094">
        <v>0</v>
      </c>
      <c r="V10094">
        <v>0</v>
      </c>
      <c r="W10094">
        <v>0</v>
      </c>
      <c r="X10094">
        <v>0</v>
      </c>
      <c r="Y10094">
        <f>VLOOKUP(A10094,[1]Hoja4!$A:$B,2,0)</f>
        <v>5552.76</v>
      </c>
      <c r="Z10094">
        <v>0</v>
      </c>
      <c r="AA10094">
        <v>0</v>
      </c>
      <c r="AB10094">
        <v>0</v>
      </c>
      <c r="AC10094">
        <v>0</v>
      </c>
      <c r="AD10094" s="2">
        <v>1489.63</v>
      </c>
      <c r="AE10094">
        <v>0</v>
      </c>
      <c r="AF10094">
        <v>0</v>
      </c>
      <c r="AG10094">
        <v>0</v>
      </c>
      <c r="AH10094" s="1">
        <f t="shared" si="316"/>
        <v>7042.39</v>
      </c>
      <c r="AI10094" s="2">
        <v>55.52</v>
      </c>
      <c r="AJ10094">
        <v>0</v>
      </c>
      <c r="AK10094" s="2">
        <v>388.7</v>
      </c>
      <c r="AL10094">
        <v>444.21999999999997</v>
      </c>
      <c r="AM10094" s="1">
        <f t="shared" si="315"/>
        <v>6598.17</v>
      </c>
    </row>
    <row r="10095" spans="1:39" ht="15" customHeight="1" x14ac:dyDescent="0.25">
      <c r="A10095" s="2">
        <v>16107</v>
      </c>
      <c r="B10095" s="2" t="s">
        <v>6042</v>
      </c>
      <c r="C10095" s="2" t="s">
        <v>8731</v>
      </c>
      <c r="D10095" s="2" t="s">
        <v>6048</v>
      </c>
      <c r="E10095" s="2" t="s">
        <v>6045</v>
      </c>
      <c r="F10095" s="2" t="s">
        <v>6046</v>
      </c>
      <c r="G10095" s="2" t="s">
        <v>82</v>
      </c>
      <c r="H10095">
        <v>0</v>
      </c>
      <c r="I10095">
        <v>0</v>
      </c>
      <c r="J10095">
        <v>0</v>
      </c>
      <c r="K10095">
        <v>0</v>
      </c>
      <c r="L10095">
        <v>0</v>
      </c>
      <c r="M10095">
        <v>0</v>
      </c>
      <c r="N10095">
        <v>0</v>
      </c>
      <c r="O10095">
        <v>0</v>
      </c>
      <c r="P10095">
        <v>0</v>
      </c>
      <c r="Q10095">
        <v>0</v>
      </c>
      <c r="R10095">
        <v>0</v>
      </c>
      <c r="S10095">
        <v>0</v>
      </c>
      <c r="T10095">
        <v>0</v>
      </c>
      <c r="U10095">
        <v>0</v>
      </c>
      <c r="V10095">
        <v>0</v>
      </c>
      <c r="W10095">
        <v>0</v>
      </c>
      <c r="X10095">
        <v>0</v>
      </c>
      <c r="Y10095">
        <f>VLOOKUP(A10095,[1]Hoja4!$A:$B,2,0)</f>
        <v>5635.18</v>
      </c>
      <c r="Z10095">
        <v>0</v>
      </c>
      <c r="AA10095">
        <v>0</v>
      </c>
      <c r="AB10095">
        <v>0</v>
      </c>
      <c r="AC10095">
        <v>0</v>
      </c>
      <c r="AD10095" s="2">
        <v>1489.63</v>
      </c>
      <c r="AE10095">
        <v>0</v>
      </c>
      <c r="AF10095">
        <v>0</v>
      </c>
      <c r="AG10095">
        <v>0</v>
      </c>
      <c r="AH10095" s="1">
        <f t="shared" si="316"/>
        <v>7124.81</v>
      </c>
      <c r="AI10095" s="2">
        <v>56.36</v>
      </c>
      <c r="AJ10095">
        <v>0</v>
      </c>
      <c r="AK10095" s="2">
        <v>394.46</v>
      </c>
      <c r="AL10095">
        <v>450.82</v>
      </c>
      <c r="AM10095" s="1">
        <f t="shared" si="315"/>
        <v>6673.9900000000007</v>
      </c>
    </row>
    <row r="10096" spans="1:39" ht="15" customHeight="1" x14ac:dyDescent="0.25">
      <c r="A10096" s="2">
        <v>16110</v>
      </c>
      <c r="B10096" s="2" t="s">
        <v>6042</v>
      </c>
      <c r="C10096" s="2" t="s">
        <v>8732</v>
      </c>
      <c r="D10096" s="2" t="s">
        <v>6048</v>
      </c>
      <c r="E10096" s="2" t="s">
        <v>6045</v>
      </c>
      <c r="F10096" s="2" t="s">
        <v>6046</v>
      </c>
      <c r="G10096" s="2" t="s">
        <v>82</v>
      </c>
      <c r="H10096">
        <v>0</v>
      </c>
      <c r="I10096">
        <v>0</v>
      </c>
      <c r="J10096">
        <v>0</v>
      </c>
      <c r="K10096">
        <v>0</v>
      </c>
      <c r="L10096">
        <v>0</v>
      </c>
      <c r="M10096">
        <v>0</v>
      </c>
      <c r="N10096">
        <v>0</v>
      </c>
      <c r="O10096">
        <v>0</v>
      </c>
      <c r="P10096">
        <v>0</v>
      </c>
      <c r="Q10096">
        <v>0</v>
      </c>
      <c r="R10096">
        <v>0</v>
      </c>
      <c r="S10096">
        <v>0</v>
      </c>
      <c r="T10096">
        <v>0</v>
      </c>
      <c r="U10096">
        <v>0</v>
      </c>
      <c r="V10096">
        <v>0</v>
      </c>
      <c r="W10096">
        <v>0</v>
      </c>
      <c r="X10096">
        <v>0</v>
      </c>
      <c r="Y10096">
        <f>VLOOKUP(A10096,[1]Hoja4!$A:$B,2,0)</f>
        <v>4658.5600000000004</v>
      </c>
      <c r="Z10096">
        <v>0</v>
      </c>
      <c r="AA10096">
        <v>0</v>
      </c>
      <c r="AB10096">
        <v>0</v>
      </c>
      <c r="AC10096">
        <v>0</v>
      </c>
      <c r="AD10096" s="2">
        <v>1489.63</v>
      </c>
      <c r="AE10096">
        <v>0</v>
      </c>
      <c r="AF10096">
        <v>0</v>
      </c>
      <c r="AG10096">
        <v>0</v>
      </c>
      <c r="AH10096" s="1">
        <f t="shared" si="316"/>
        <v>6148.1900000000005</v>
      </c>
      <c r="AI10096" s="2">
        <v>46.58</v>
      </c>
      <c r="AJ10096">
        <v>0</v>
      </c>
      <c r="AK10096" s="2">
        <v>326.10000000000002</v>
      </c>
      <c r="AL10096">
        <v>372.68</v>
      </c>
      <c r="AM10096" s="1">
        <f t="shared" si="315"/>
        <v>5775.51</v>
      </c>
    </row>
    <row r="10097" spans="1:39" ht="15" customHeight="1" x14ac:dyDescent="0.25">
      <c r="A10097" s="2">
        <v>16114</v>
      </c>
      <c r="B10097" s="2" t="s">
        <v>6042</v>
      </c>
      <c r="C10097" s="2" t="s">
        <v>8733</v>
      </c>
      <c r="D10097" s="2" t="s">
        <v>6048</v>
      </c>
      <c r="E10097" s="2" t="s">
        <v>6045</v>
      </c>
      <c r="F10097" s="2" t="s">
        <v>6046</v>
      </c>
      <c r="G10097" s="2" t="s">
        <v>82</v>
      </c>
      <c r="H10097">
        <v>0</v>
      </c>
      <c r="I10097">
        <v>0</v>
      </c>
      <c r="J10097">
        <v>0</v>
      </c>
      <c r="K10097">
        <v>0</v>
      </c>
      <c r="L10097">
        <v>0</v>
      </c>
      <c r="M10097">
        <v>0</v>
      </c>
      <c r="N10097">
        <v>0</v>
      </c>
      <c r="O10097">
        <v>0</v>
      </c>
      <c r="P10097">
        <v>0</v>
      </c>
      <c r="Q10097">
        <v>0</v>
      </c>
      <c r="R10097">
        <v>0</v>
      </c>
      <c r="S10097">
        <v>0</v>
      </c>
      <c r="T10097">
        <v>0</v>
      </c>
      <c r="U10097">
        <v>0</v>
      </c>
      <c r="V10097">
        <v>0</v>
      </c>
      <c r="W10097">
        <v>0</v>
      </c>
      <c r="X10097">
        <v>0</v>
      </c>
      <c r="Y10097">
        <f>VLOOKUP(A10097,[1]Hoja4!$A:$B,2,0)</f>
        <v>4624.2</v>
      </c>
      <c r="Z10097">
        <v>0</v>
      </c>
      <c r="AA10097">
        <v>0</v>
      </c>
      <c r="AB10097">
        <v>0</v>
      </c>
      <c r="AC10097">
        <v>0</v>
      </c>
      <c r="AD10097" s="2">
        <v>1489.63</v>
      </c>
      <c r="AE10097">
        <v>0</v>
      </c>
      <c r="AF10097">
        <v>0</v>
      </c>
      <c r="AG10097">
        <v>0</v>
      </c>
      <c r="AH10097" s="1">
        <f t="shared" si="316"/>
        <v>6113.83</v>
      </c>
      <c r="AI10097" s="2">
        <v>46.24</v>
      </c>
      <c r="AJ10097">
        <v>0</v>
      </c>
      <c r="AK10097" s="2">
        <v>323.7</v>
      </c>
      <c r="AL10097">
        <v>369.94</v>
      </c>
      <c r="AM10097" s="1">
        <f t="shared" si="315"/>
        <v>5743.89</v>
      </c>
    </row>
    <row r="10098" spans="1:39" ht="15" customHeight="1" x14ac:dyDescent="0.25">
      <c r="A10098" s="2">
        <v>16118</v>
      </c>
      <c r="B10098" s="2" t="s">
        <v>6042</v>
      </c>
      <c r="C10098" s="2" t="s">
        <v>8734</v>
      </c>
      <c r="D10098" s="2" t="s">
        <v>6048</v>
      </c>
      <c r="E10098" s="2" t="s">
        <v>6045</v>
      </c>
      <c r="F10098" s="2" t="s">
        <v>6046</v>
      </c>
      <c r="G10098" s="2" t="s">
        <v>82</v>
      </c>
      <c r="H10098">
        <v>0</v>
      </c>
      <c r="I10098">
        <v>0</v>
      </c>
      <c r="J10098">
        <v>0</v>
      </c>
      <c r="K10098">
        <v>0</v>
      </c>
      <c r="L10098">
        <v>0</v>
      </c>
      <c r="M10098">
        <v>0</v>
      </c>
      <c r="N10098">
        <v>0</v>
      </c>
      <c r="O10098">
        <v>0</v>
      </c>
      <c r="P10098">
        <v>0</v>
      </c>
      <c r="Q10098">
        <v>0</v>
      </c>
      <c r="R10098">
        <v>0</v>
      </c>
      <c r="S10098">
        <v>0</v>
      </c>
      <c r="T10098">
        <v>0</v>
      </c>
      <c r="U10098">
        <v>0</v>
      </c>
      <c r="V10098">
        <v>0</v>
      </c>
      <c r="W10098">
        <v>0</v>
      </c>
      <c r="X10098">
        <v>0</v>
      </c>
      <c r="Y10098">
        <f>VLOOKUP(A10098,[1]Hoja4!$A:$B,2,0)</f>
        <v>4714.88</v>
      </c>
      <c r="Z10098">
        <v>0</v>
      </c>
      <c r="AA10098">
        <v>0</v>
      </c>
      <c r="AB10098">
        <v>0</v>
      </c>
      <c r="AC10098">
        <v>0</v>
      </c>
      <c r="AD10098" s="2">
        <v>1489.63</v>
      </c>
      <c r="AE10098">
        <v>0</v>
      </c>
      <c r="AF10098">
        <v>0</v>
      </c>
      <c r="AG10098">
        <v>0</v>
      </c>
      <c r="AH10098" s="1">
        <f t="shared" si="316"/>
        <v>6204.51</v>
      </c>
      <c r="AI10098" s="2">
        <v>47.14</v>
      </c>
      <c r="AJ10098">
        <v>0</v>
      </c>
      <c r="AK10098" s="2">
        <v>330.04</v>
      </c>
      <c r="AL10098">
        <v>377.18</v>
      </c>
      <c r="AM10098" s="1">
        <f t="shared" si="315"/>
        <v>5827.33</v>
      </c>
    </row>
    <row r="10099" spans="1:39" ht="15" customHeight="1" x14ac:dyDescent="0.25">
      <c r="A10099" s="2">
        <v>16137</v>
      </c>
      <c r="B10099" s="2" t="s">
        <v>6042</v>
      </c>
      <c r="C10099" s="2" t="s">
        <v>8735</v>
      </c>
      <c r="D10099" s="2" t="s">
        <v>6048</v>
      </c>
      <c r="E10099" s="2" t="s">
        <v>6045</v>
      </c>
      <c r="F10099" s="2" t="s">
        <v>6046</v>
      </c>
      <c r="G10099" s="2" t="s">
        <v>82</v>
      </c>
      <c r="H10099">
        <v>0</v>
      </c>
      <c r="I10099">
        <v>0</v>
      </c>
      <c r="J10099">
        <v>0</v>
      </c>
      <c r="K10099">
        <v>0</v>
      </c>
      <c r="L10099">
        <v>0</v>
      </c>
      <c r="M10099">
        <v>0</v>
      </c>
      <c r="N10099">
        <v>0</v>
      </c>
      <c r="O10099">
        <v>0</v>
      </c>
      <c r="P10099">
        <v>0</v>
      </c>
      <c r="Q10099">
        <v>0</v>
      </c>
      <c r="R10099">
        <v>0</v>
      </c>
      <c r="S10099">
        <v>0</v>
      </c>
      <c r="T10099">
        <v>0</v>
      </c>
      <c r="U10099">
        <v>0</v>
      </c>
      <c r="V10099">
        <v>0</v>
      </c>
      <c r="W10099">
        <v>0</v>
      </c>
      <c r="X10099">
        <v>0</v>
      </c>
      <c r="Y10099">
        <f>VLOOKUP(A10099,[1]Hoja4!$A:$B,2,0)</f>
        <v>5290.32</v>
      </c>
      <c r="Z10099">
        <v>0</v>
      </c>
      <c r="AA10099">
        <v>0</v>
      </c>
      <c r="AB10099">
        <v>0</v>
      </c>
      <c r="AC10099">
        <v>0</v>
      </c>
      <c r="AD10099" s="2">
        <v>1489.63</v>
      </c>
      <c r="AE10099">
        <v>0</v>
      </c>
      <c r="AF10099">
        <v>0</v>
      </c>
      <c r="AG10099">
        <v>0</v>
      </c>
      <c r="AH10099" s="1">
        <f t="shared" si="316"/>
        <v>6779.95</v>
      </c>
      <c r="AI10099" s="2">
        <v>52.9</v>
      </c>
      <c r="AJ10099">
        <v>0</v>
      </c>
      <c r="AK10099" s="2">
        <v>370.32</v>
      </c>
      <c r="AL10099">
        <v>423.21999999999997</v>
      </c>
      <c r="AM10099" s="1">
        <f t="shared" si="315"/>
        <v>6356.73</v>
      </c>
    </row>
    <row r="10100" spans="1:39" ht="15" customHeight="1" x14ac:dyDescent="0.25">
      <c r="A10100" s="2">
        <v>16140</v>
      </c>
      <c r="B10100" s="2" t="s">
        <v>6042</v>
      </c>
      <c r="C10100" s="2" t="s">
        <v>8736</v>
      </c>
      <c r="D10100" s="2" t="s">
        <v>6048</v>
      </c>
      <c r="E10100" s="2" t="s">
        <v>6045</v>
      </c>
      <c r="F10100" s="2" t="s">
        <v>6046</v>
      </c>
      <c r="G10100" s="2" t="s">
        <v>82</v>
      </c>
      <c r="H10100">
        <v>0</v>
      </c>
      <c r="I10100">
        <v>0</v>
      </c>
      <c r="J10100">
        <v>0</v>
      </c>
      <c r="K10100">
        <v>0</v>
      </c>
      <c r="L10100">
        <v>0</v>
      </c>
      <c r="M10100">
        <v>0</v>
      </c>
      <c r="N10100">
        <v>0</v>
      </c>
      <c r="O10100">
        <v>0</v>
      </c>
      <c r="P10100">
        <v>0</v>
      </c>
      <c r="Q10100">
        <v>0</v>
      </c>
      <c r="R10100">
        <v>0</v>
      </c>
      <c r="S10100">
        <v>0</v>
      </c>
      <c r="T10100">
        <v>0</v>
      </c>
      <c r="U10100">
        <v>0</v>
      </c>
      <c r="V10100">
        <v>0</v>
      </c>
      <c r="W10100">
        <v>0</v>
      </c>
      <c r="X10100">
        <v>0</v>
      </c>
      <c r="Y10100">
        <f>VLOOKUP(A10100,[1]Hoja4!$A:$B,2,0)</f>
        <v>5222.46</v>
      </c>
      <c r="Z10100">
        <v>0</v>
      </c>
      <c r="AA10100">
        <v>0</v>
      </c>
      <c r="AB10100">
        <v>0</v>
      </c>
      <c r="AC10100">
        <v>0</v>
      </c>
      <c r="AD10100" s="2">
        <v>1489.63</v>
      </c>
      <c r="AE10100">
        <v>0</v>
      </c>
      <c r="AF10100">
        <v>0</v>
      </c>
      <c r="AG10100">
        <v>0</v>
      </c>
      <c r="AH10100" s="1">
        <f t="shared" si="316"/>
        <v>6712.09</v>
      </c>
      <c r="AI10100" s="2">
        <v>52.22</v>
      </c>
      <c r="AJ10100">
        <v>0</v>
      </c>
      <c r="AK10100" s="2">
        <v>365.58</v>
      </c>
      <c r="AL10100">
        <v>417.79999999999995</v>
      </c>
      <c r="AM10100" s="1">
        <f t="shared" si="315"/>
        <v>6294.29</v>
      </c>
    </row>
    <row r="10101" spans="1:39" ht="15" customHeight="1" x14ac:dyDescent="0.25">
      <c r="A10101" s="2">
        <v>16143</v>
      </c>
      <c r="B10101" s="2" t="s">
        <v>6042</v>
      </c>
      <c r="C10101" s="2" t="s">
        <v>8737</v>
      </c>
      <c r="D10101" s="2" t="s">
        <v>6048</v>
      </c>
      <c r="E10101" s="2" t="s">
        <v>6045</v>
      </c>
      <c r="F10101" s="2" t="s">
        <v>6046</v>
      </c>
      <c r="G10101" s="2" t="s">
        <v>44</v>
      </c>
      <c r="H10101">
        <v>0</v>
      </c>
      <c r="I10101">
        <v>0</v>
      </c>
      <c r="J10101">
        <v>0</v>
      </c>
      <c r="K10101">
        <v>0</v>
      </c>
      <c r="L10101">
        <v>0</v>
      </c>
      <c r="M10101">
        <v>0</v>
      </c>
      <c r="N10101">
        <v>0</v>
      </c>
      <c r="O10101">
        <v>0</v>
      </c>
      <c r="P10101">
        <v>0</v>
      </c>
      <c r="Q10101">
        <v>0</v>
      </c>
      <c r="R10101">
        <v>0</v>
      </c>
      <c r="S10101">
        <v>0</v>
      </c>
      <c r="T10101">
        <v>0</v>
      </c>
      <c r="U10101">
        <v>0</v>
      </c>
      <c r="V10101">
        <v>0</v>
      </c>
      <c r="W10101">
        <v>0</v>
      </c>
      <c r="X10101">
        <v>0</v>
      </c>
      <c r="Y10101">
        <f>VLOOKUP(A10101,[1]Hoja4!$A:$B,2,0)</f>
        <v>14736.2</v>
      </c>
      <c r="Z10101">
        <v>0</v>
      </c>
      <c r="AA10101">
        <v>0</v>
      </c>
      <c r="AB10101">
        <v>0</v>
      </c>
      <c r="AC10101">
        <v>0</v>
      </c>
      <c r="AD10101">
        <v>0</v>
      </c>
      <c r="AE10101">
        <v>0</v>
      </c>
      <c r="AF10101">
        <v>0</v>
      </c>
      <c r="AG10101">
        <v>0</v>
      </c>
      <c r="AH10101" s="1">
        <f t="shared" si="316"/>
        <v>14736.2</v>
      </c>
      <c r="AI10101">
        <v>0</v>
      </c>
      <c r="AJ10101">
        <v>0</v>
      </c>
      <c r="AK10101" s="2">
        <v>1031.54</v>
      </c>
      <c r="AL10101">
        <v>1031.54</v>
      </c>
      <c r="AM10101" s="1">
        <f t="shared" si="315"/>
        <v>13704.66</v>
      </c>
    </row>
    <row r="10102" spans="1:39" ht="15" customHeight="1" x14ac:dyDescent="0.25">
      <c r="A10102" s="2">
        <v>16148</v>
      </c>
      <c r="B10102" s="2" t="s">
        <v>6042</v>
      </c>
      <c r="C10102" s="2" t="s">
        <v>8738</v>
      </c>
      <c r="D10102" s="2" t="s">
        <v>6048</v>
      </c>
      <c r="E10102" s="2" t="s">
        <v>6045</v>
      </c>
      <c r="F10102" s="2" t="s">
        <v>6046</v>
      </c>
      <c r="G10102" s="2" t="s">
        <v>82</v>
      </c>
      <c r="H10102">
        <v>0</v>
      </c>
      <c r="I10102">
        <v>0</v>
      </c>
      <c r="J10102">
        <v>0</v>
      </c>
      <c r="K10102">
        <v>0</v>
      </c>
      <c r="L10102">
        <v>0</v>
      </c>
      <c r="M10102">
        <v>0</v>
      </c>
      <c r="N10102">
        <v>0</v>
      </c>
      <c r="O10102">
        <v>0</v>
      </c>
      <c r="P10102">
        <v>0</v>
      </c>
      <c r="Q10102">
        <v>0</v>
      </c>
      <c r="R10102">
        <v>0</v>
      </c>
      <c r="S10102">
        <v>0</v>
      </c>
      <c r="T10102">
        <v>0</v>
      </c>
      <c r="U10102">
        <v>0</v>
      </c>
      <c r="V10102">
        <v>0</v>
      </c>
      <c r="W10102">
        <v>0</v>
      </c>
      <c r="X10102">
        <v>0</v>
      </c>
      <c r="Y10102">
        <f>VLOOKUP(A10102,[1]Hoja4!$A:$B,2,0)</f>
        <v>2366.12</v>
      </c>
      <c r="Z10102">
        <v>0</v>
      </c>
      <c r="AA10102">
        <v>0</v>
      </c>
      <c r="AB10102">
        <v>0</v>
      </c>
      <c r="AC10102">
        <v>0</v>
      </c>
      <c r="AD10102" s="2">
        <v>1489.63</v>
      </c>
      <c r="AE10102">
        <v>0</v>
      </c>
      <c r="AF10102">
        <v>0</v>
      </c>
      <c r="AG10102">
        <v>0</v>
      </c>
      <c r="AH10102" s="1">
        <f t="shared" si="316"/>
        <v>3855.75</v>
      </c>
      <c r="AI10102" s="2">
        <v>23.66</v>
      </c>
      <c r="AJ10102">
        <v>0</v>
      </c>
      <c r="AK10102" s="2">
        <v>165.62</v>
      </c>
      <c r="AL10102">
        <v>189.28</v>
      </c>
      <c r="AM10102" s="1">
        <f t="shared" si="315"/>
        <v>3666.47</v>
      </c>
    </row>
    <row r="10103" spans="1:39" ht="15" customHeight="1" x14ac:dyDescent="0.25">
      <c r="A10103" s="2">
        <v>16149</v>
      </c>
      <c r="B10103" s="2" t="s">
        <v>6042</v>
      </c>
      <c r="C10103" s="2" t="s">
        <v>8739</v>
      </c>
      <c r="D10103" s="2" t="s">
        <v>6048</v>
      </c>
      <c r="E10103" s="2" t="s">
        <v>6045</v>
      </c>
      <c r="F10103" s="2" t="s">
        <v>6046</v>
      </c>
      <c r="G10103" s="2" t="s">
        <v>44</v>
      </c>
      <c r="H10103">
        <v>0</v>
      </c>
      <c r="I10103">
        <v>0</v>
      </c>
      <c r="J10103">
        <v>0</v>
      </c>
      <c r="K10103">
        <v>0</v>
      </c>
      <c r="L10103">
        <v>0</v>
      </c>
      <c r="M10103">
        <v>0</v>
      </c>
      <c r="N10103">
        <v>0</v>
      </c>
      <c r="O10103">
        <v>0</v>
      </c>
      <c r="P10103">
        <v>0</v>
      </c>
      <c r="Q10103">
        <v>0</v>
      </c>
      <c r="R10103">
        <v>0</v>
      </c>
      <c r="S10103">
        <v>0</v>
      </c>
      <c r="T10103">
        <v>0</v>
      </c>
      <c r="U10103">
        <v>0</v>
      </c>
      <c r="V10103">
        <v>0</v>
      </c>
      <c r="W10103">
        <v>0</v>
      </c>
      <c r="X10103">
        <v>0</v>
      </c>
      <c r="Y10103">
        <f>VLOOKUP(A10103,[1]Hoja4!$A:$B,2,0)</f>
        <v>3231.26</v>
      </c>
      <c r="Z10103">
        <v>0</v>
      </c>
      <c r="AA10103">
        <v>0</v>
      </c>
      <c r="AB10103">
        <v>0</v>
      </c>
      <c r="AC10103">
        <v>0</v>
      </c>
      <c r="AD10103">
        <v>0</v>
      </c>
      <c r="AE10103">
        <v>0</v>
      </c>
      <c r="AF10103">
        <v>0</v>
      </c>
      <c r="AG10103">
        <v>0</v>
      </c>
      <c r="AH10103" s="1">
        <f t="shared" si="316"/>
        <v>3231.26</v>
      </c>
      <c r="AI10103">
        <v>0</v>
      </c>
      <c r="AJ10103">
        <v>0</v>
      </c>
      <c r="AK10103" s="2">
        <v>226.18</v>
      </c>
      <c r="AL10103">
        <v>226.18</v>
      </c>
      <c r="AM10103" s="1">
        <f t="shared" si="315"/>
        <v>3005.0800000000004</v>
      </c>
    </row>
    <row r="10104" spans="1:39" ht="15" customHeight="1" x14ac:dyDescent="0.25">
      <c r="A10104" s="2">
        <v>16151</v>
      </c>
      <c r="B10104" s="2" t="s">
        <v>6042</v>
      </c>
      <c r="C10104" s="2" t="s">
        <v>8740</v>
      </c>
      <c r="D10104" s="2" t="s">
        <v>6048</v>
      </c>
      <c r="E10104" s="2" t="s">
        <v>6045</v>
      </c>
      <c r="F10104" s="2" t="s">
        <v>6046</v>
      </c>
      <c r="G10104" s="2" t="s">
        <v>44</v>
      </c>
      <c r="H10104">
        <v>0</v>
      </c>
      <c r="I10104">
        <v>0</v>
      </c>
      <c r="J10104">
        <v>0</v>
      </c>
      <c r="K10104">
        <v>0</v>
      </c>
      <c r="L10104">
        <v>0</v>
      </c>
      <c r="M10104">
        <v>0</v>
      </c>
      <c r="N10104">
        <v>0</v>
      </c>
      <c r="O10104">
        <v>0</v>
      </c>
      <c r="P10104">
        <v>0</v>
      </c>
      <c r="Q10104">
        <v>0</v>
      </c>
      <c r="R10104">
        <v>0</v>
      </c>
      <c r="S10104">
        <v>0</v>
      </c>
      <c r="T10104">
        <v>0</v>
      </c>
      <c r="U10104">
        <v>0</v>
      </c>
      <c r="V10104">
        <v>0</v>
      </c>
      <c r="W10104">
        <v>0</v>
      </c>
      <c r="X10104">
        <v>0</v>
      </c>
      <c r="Y10104">
        <f>VLOOKUP(A10104,[1]Hoja4!$A:$B,2,0)</f>
        <v>9034.7199999999993</v>
      </c>
      <c r="Z10104">
        <v>0</v>
      </c>
      <c r="AA10104">
        <v>0</v>
      </c>
      <c r="AB10104">
        <v>0</v>
      </c>
      <c r="AC10104">
        <v>0</v>
      </c>
      <c r="AD10104">
        <v>0</v>
      </c>
      <c r="AE10104">
        <v>0</v>
      </c>
      <c r="AF10104">
        <v>0</v>
      </c>
      <c r="AG10104">
        <v>0</v>
      </c>
      <c r="AH10104" s="1">
        <f t="shared" si="316"/>
        <v>9034.7199999999993</v>
      </c>
      <c r="AI10104">
        <v>0</v>
      </c>
      <c r="AJ10104">
        <v>0</v>
      </c>
      <c r="AK10104" s="2">
        <v>632.44000000000005</v>
      </c>
      <c r="AL10104">
        <v>632.44000000000005</v>
      </c>
      <c r="AM10104" s="1">
        <f t="shared" si="315"/>
        <v>8402.2799999999988</v>
      </c>
    </row>
    <row r="10105" spans="1:39" ht="15" customHeight="1" x14ac:dyDescent="0.25">
      <c r="A10105" s="2">
        <v>16154</v>
      </c>
      <c r="B10105" s="2" t="s">
        <v>6042</v>
      </c>
      <c r="C10105" s="2" t="s">
        <v>8741</v>
      </c>
      <c r="D10105" s="2" t="s">
        <v>6048</v>
      </c>
      <c r="E10105" s="2" t="s">
        <v>6045</v>
      </c>
      <c r="F10105" s="2" t="s">
        <v>6046</v>
      </c>
      <c r="G10105" s="2" t="s">
        <v>44</v>
      </c>
      <c r="H10105">
        <v>0</v>
      </c>
      <c r="I10105">
        <v>0</v>
      </c>
      <c r="J10105">
        <v>0</v>
      </c>
      <c r="K10105">
        <v>0</v>
      </c>
      <c r="L10105">
        <v>0</v>
      </c>
      <c r="M10105">
        <v>0</v>
      </c>
      <c r="N10105">
        <v>0</v>
      </c>
      <c r="O10105">
        <v>0</v>
      </c>
      <c r="P10105">
        <v>0</v>
      </c>
      <c r="Q10105">
        <v>0</v>
      </c>
      <c r="R10105">
        <v>0</v>
      </c>
      <c r="S10105">
        <v>0</v>
      </c>
      <c r="T10105">
        <v>0</v>
      </c>
      <c r="U10105">
        <v>0</v>
      </c>
      <c r="V10105">
        <v>0</v>
      </c>
      <c r="W10105">
        <v>0</v>
      </c>
      <c r="X10105">
        <v>0</v>
      </c>
      <c r="Y10105">
        <f>VLOOKUP(A10105,[1]Hoja4!$A:$B,2,0)</f>
        <v>2601.44</v>
      </c>
      <c r="Z10105">
        <v>0</v>
      </c>
      <c r="AA10105">
        <v>0</v>
      </c>
      <c r="AB10105">
        <v>0</v>
      </c>
      <c r="AC10105">
        <v>0</v>
      </c>
      <c r="AD10105">
        <v>0</v>
      </c>
      <c r="AE10105">
        <v>0</v>
      </c>
      <c r="AF10105">
        <v>0</v>
      </c>
      <c r="AG10105">
        <v>0</v>
      </c>
      <c r="AH10105" s="1">
        <f t="shared" si="316"/>
        <v>2601.44</v>
      </c>
      <c r="AI10105">
        <v>0</v>
      </c>
      <c r="AJ10105">
        <v>0</v>
      </c>
      <c r="AK10105" s="2">
        <v>182.1</v>
      </c>
      <c r="AL10105">
        <v>182.1</v>
      </c>
      <c r="AM10105" s="1">
        <f t="shared" si="315"/>
        <v>2419.34</v>
      </c>
    </row>
    <row r="10106" spans="1:39" ht="15" customHeight="1" x14ac:dyDescent="0.25">
      <c r="A10106" s="2">
        <v>16156</v>
      </c>
      <c r="B10106" s="2" t="s">
        <v>6042</v>
      </c>
      <c r="C10106" s="2" t="s">
        <v>8742</v>
      </c>
      <c r="D10106" s="2" t="s">
        <v>6048</v>
      </c>
      <c r="E10106" s="2" t="s">
        <v>6045</v>
      </c>
      <c r="F10106" s="2" t="s">
        <v>6046</v>
      </c>
      <c r="G10106" s="2" t="s">
        <v>82</v>
      </c>
      <c r="H10106">
        <v>0</v>
      </c>
      <c r="I10106">
        <v>0</v>
      </c>
      <c r="J10106">
        <v>0</v>
      </c>
      <c r="K10106">
        <v>0</v>
      </c>
      <c r="L10106">
        <v>0</v>
      </c>
      <c r="M10106">
        <v>0</v>
      </c>
      <c r="N10106">
        <v>0</v>
      </c>
      <c r="O10106">
        <v>0</v>
      </c>
      <c r="P10106">
        <v>0</v>
      </c>
      <c r="Q10106">
        <v>0</v>
      </c>
      <c r="R10106">
        <v>0</v>
      </c>
      <c r="S10106">
        <v>0</v>
      </c>
      <c r="T10106">
        <v>0</v>
      </c>
      <c r="U10106">
        <v>0</v>
      </c>
      <c r="V10106">
        <v>0</v>
      </c>
      <c r="W10106">
        <v>0</v>
      </c>
      <c r="X10106">
        <v>0</v>
      </c>
      <c r="Y10106">
        <f>VLOOKUP(A10106,[1]Hoja4!$A:$B,2,0)</f>
        <v>2379.6799999999998</v>
      </c>
      <c r="Z10106">
        <v>0</v>
      </c>
      <c r="AA10106">
        <v>0</v>
      </c>
      <c r="AB10106">
        <v>0</v>
      </c>
      <c r="AC10106">
        <v>0</v>
      </c>
      <c r="AD10106" s="2">
        <v>1489.63</v>
      </c>
      <c r="AE10106">
        <v>0</v>
      </c>
      <c r="AF10106">
        <v>0</v>
      </c>
      <c r="AG10106">
        <v>0</v>
      </c>
      <c r="AH10106" s="1">
        <f t="shared" si="316"/>
        <v>3869.31</v>
      </c>
      <c r="AI10106" s="2">
        <v>23.8</v>
      </c>
      <c r="AJ10106">
        <v>0</v>
      </c>
      <c r="AK10106" s="2">
        <v>166.58</v>
      </c>
      <c r="AL10106">
        <v>190.38000000000002</v>
      </c>
      <c r="AM10106" s="1">
        <f t="shared" si="315"/>
        <v>3678.93</v>
      </c>
    </row>
    <row r="10107" spans="1:39" ht="15" customHeight="1" x14ac:dyDescent="0.25">
      <c r="A10107" s="2">
        <v>16159</v>
      </c>
      <c r="B10107" s="2" t="s">
        <v>6042</v>
      </c>
      <c r="C10107" s="2" t="s">
        <v>8743</v>
      </c>
      <c r="D10107" s="2" t="s">
        <v>6048</v>
      </c>
      <c r="E10107" s="2" t="s">
        <v>6045</v>
      </c>
      <c r="F10107" s="2" t="s">
        <v>6046</v>
      </c>
      <c r="G10107" s="2" t="s">
        <v>82</v>
      </c>
      <c r="H10107">
        <v>0</v>
      </c>
      <c r="I10107">
        <v>0</v>
      </c>
      <c r="J10107">
        <v>0</v>
      </c>
      <c r="K10107">
        <v>0</v>
      </c>
      <c r="L10107">
        <v>0</v>
      </c>
      <c r="M10107">
        <v>0</v>
      </c>
      <c r="N10107">
        <v>0</v>
      </c>
      <c r="O10107">
        <v>0</v>
      </c>
      <c r="P10107">
        <v>0</v>
      </c>
      <c r="Q10107">
        <v>0</v>
      </c>
      <c r="R10107">
        <v>0</v>
      </c>
      <c r="S10107">
        <v>0</v>
      </c>
      <c r="T10107">
        <v>0</v>
      </c>
      <c r="U10107">
        <v>0</v>
      </c>
      <c r="V10107">
        <v>0</v>
      </c>
      <c r="W10107">
        <v>0</v>
      </c>
      <c r="X10107">
        <v>0</v>
      </c>
      <c r="Y10107">
        <f>VLOOKUP(A10107,[1]Hoja4!$A:$B,2,0)</f>
        <v>2134.04</v>
      </c>
      <c r="Z10107">
        <v>0</v>
      </c>
      <c r="AA10107">
        <v>0</v>
      </c>
      <c r="AB10107">
        <v>0</v>
      </c>
      <c r="AC10107">
        <v>0</v>
      </c>
      <c r="AD10107" s="2">
        <v>1489.63</v>
      </c>
      <c r="AE10107">
        <v>0</v>
      </c>
      <c r="AF10107">
        <v>0</v>
      </c>
      <c r="AG10107">
        <v>0</v>
      </c>
      <c r="AH10107" s="1">
        <f t="shared" si="316"/>
        <v>3623.67</v>
      </c>
      <c r="AI10107" s="2">
        <v>21.34</v>
      </c>
      <c r="AJ10107">
        <v>0</v>
      </c>
      <c r="AK10107" s="2">
        <v>149.38</v>
      </c>
      <c r="AL10107">
        <v>170.72</v>
      </c>
      <c r="AM10107" s="1">
        <f t="shared" si="315"/>
        <v>3452.9500000000003</v>
      </c>
    </row>
    <row r="10108" spans="1:39" ht="15" customHeight="1" x14ac:dyDescent="0.25">
      <c r="A10108" s="2">
        <v>16163</v>
      </c>
      <c r="B10108" s="2" t="s">
        <v>6042</v>
      </c>
      <c r="C10108" s="2" t="s">
        <v>8744</v>
      </c>
      <c r="D10108" s="2" t="s">
        <v>6044</v>
      </c>
      <c r="E10108" s="2" t="s">
        <v>6045</v>
      </c>
      <c r="F10108" s="2" t="s">
        <v>6046</v>
      </c>
      <c r="G10108" s="2" t="s">
        <v>82</v>
      </c>
      <c r="H10108">
        <v>0</v>
      </c>
      <c r="I10108">
        <v>0</v>
      </c>
      <c r="J10108">
        <v>0</v>
      </c>
      <c r="K10108">
        <v>0</v>
      </c>
      <c r="L10108">
        <v>0</v>
      </c>
      <c r="M10108">
        <v>0</v>
      </c>
      <c r="N10108">
        <v>0</v>
      </c>
      <c r="O10108">
        <v>0</v>
      </c>
      <c r="P10108">
        <v>0</v>
      </c>
      <c r="Q10108">
        <v>0</v>
      </c>
      <c r="R10108">
        <v>0</v>
      </c>
      <c r="S10108">
        <v>0</v>
      </c>
      <c r="T10108">
        <v>0</v>
      </c>
      <c r="U10108">
        <v>0</v>
      </c>
      <c r="V10108">
        <v>0</v>
      </c>
      <c r="W10108">
        <v>0</v>
      </c>
      <c r="X10108">
        <v>0</v>
      </c>
      <c r="Y10108">
        <f>VLOOKUP(A10108,[1]Hoja4!$A:$B,2,0)</f>
        <v>11044.2</v>
      </c>
      <c r="Z10108">
        <v>0</v>
      </c>
      <c r="AA10108">
        <v>0</v>
      </c>
      <c r="AB10108">
        <v>0</v>
      </c>
      <c r="AC10108">
        <v>0</v>
      </c>
      <c r="AD10108" s="2">
        <v>1489.63</v>
      </c>
      <c r="AE10108">
        <v>0</v>
      </c>
      <c r="AF10108">
        <v>0</v>
      </c>
      <c r="AG10108">
        <v>0</v>
      </c>
      <c r="AH10108" s="1">
        <f t="shared" si="316"/>
        <v>12533.830000000002</v>
      </c>
      <c r="AI10108" s="2">
        <v>110.44</v>
      </c>
      <c r="AJ10108">
        <v>0</v>
      </c>
      <c r="AK10108" s="2">
        <v>773.1</v>
      </c>
      <c r="AL10108">
        <v>883.54</v>
      </c>
      <c r="AM10108" s="1">
        <f t="shared" si="315"/>
        <v>11650.29</v>
      </c>
    </row>
    <row r="10109" spans="1:39" ht="15" customHeight="1" x14ac:dyDescent="0.25">
      <c r="A10109" s="2">
        <v>16165</v>
      </c>
      <c r="B10109" s="2" t="s">
        <v>6042</v>
      </c>
      <c r="C10109" s="2" t="s">
        <v>8745</v>
      </c>
      <c r="D10109" s="2" t="s">
        <v>6048</v>
      </c>
      <c r="E10109" s="2" t="s">
        <v>6045</v>
      </c>
      <c r="F10109" s="2" t="s">
        <v>6046</v>
      </c>
      <c r="G10109" s="2" t="s">
        <v>82</v>
      </c>
      <c r="H10109">
        <v>0</v>
      </c>
      <c r="I10109">
        <v>0</v>
      </c>
      <c r="J10109">
        <v>0</v>
      </c>
      <c r="K10109">
        <v>0</v>
      </c>
      <c r="L10109">
        <v>0</v>
      </c>
      <c r="M10109">
        <v>0</v>
      </c>
      <c r="N10109">
        <v>0</v>
      </c>
      <c r="O10109">
        <v>0</v>
      </c>
      <c r="P10109">
        <v>0</v>
      </c>
      <c r="Q10109">
        <v>0</v>
      </c>
      <c r="R10109">
        <v>0</v>
      </c>
      <c r="S10109">
        <v>0</v>
      </c>
      <c r="T10109">
        <v>0</v>
      </c>
      <c r="U10109">
        <v>0</v>
      </c>
      <c r="V10109">
        <v>0</v>
      </c>
      <c r="W10109">
        <v>0</v>
      </c>
      <c r="X10109">
        <v>0</v>
      </c>
      <c r="Y10109">
        <f>VLOOKUP(A10109,[1]Hoja4!$A:$B,2,0)</f>
        <v>4750.96</v>
      </c>
      <c r="Z10109">
        <v>0</v>
      </c>
      <c r="AA10109">
        <v>0</v>
      </c>
      <c r="AB10109">
        <v>0</v>
      </c>
      <c r="AC10109">
        <v>0</v>
      </c>
      <c r="AD10109" s="2">
        <v>1489.63</v>
      </c>
      <c r="AE10109">
        <v>0</v>
      </c>
      <c r="AF10109">
        <v>0</v>
      </c>
      <c r="AG10109">
        <v>0</v>
      </c>
      <c r="AH10109" s="1">
        <f t="shared" si="316"/>
        <v>6240.59</v>
      </c>
      <c r="AI10109" s="2">
        <v>47.5</v>
      </c>
      <c r="AJ10109">
        <v>0</v>
      </c>
      <c r="AK10109" s="2">
        <v>332.56</v>
      </c>
      <c r="AL10109">
        <v>380.06</v>
      </c>
      <c r="AM10109" s="1">
        <f t="shared" si="315"/>
        <v>5860.53</v>
      </c>
    </row>
    <row r="10110" spans="1:39" ht="15" customHeight="1" x14ac:dyDescent="0.25">
      <c r="A10110" s="2">
        <v>16166</v>
      </c>
      <c r="B10110" s="2" t="s">
        <v>6042</v>
      </c>
      <c r="C10110" s="2" t="s">
        <v>8746</v>
      </c>
      <c r="D10110" s="2" t="s">
        <v>6048</v>
      </c>
      <c r="E10110" s="2" t="s">
        <v>6045</v>
      </c>
      <c r="F10110" s="2" t="s">
        <v>6046</v>
      </c>
      <c r="G10110" s="2" t="s">
        <v>82</v>
      </c>
      <c r="H10110">
        <v>0</v>
      </c>
      <c r="I10110">
        <v>0</v>
      </c>
      <c r="J10110">
        <v>0</v>
      </c>
      <c r="K10110">
        <v>0</v>
      </c>
      <c r="L10110">
        <v>0</v>
      </c>
      <c r="M10110">
        <v>0</v>
      </c>
      <c r="N10110">
        <v>0</v>
      </c>
      <c r="O10110">
        <v>0</v>
      </c>
      <c r="P10110">
        <v>0</v>
      </c>
      <c r="Q10110">
        <v>0</v>
      </c>
      <c r="R10110">
        <v>0</v>
      </c>
      <c r="S10110">
        <v>0</v>
      </c>
      <c r="T10110">
        <v>0</v>
      </c>
      <c r="U10110">
        <v>0</v>
      </c>
      <c r="V10110">
        <v>0</v>
      </c>
      <c r="W10110">
        <v>0</v>
      </c>
      <c r="X10110">
        <v>0</v>
      </c>
      <c r="Y10110">
        <f>VLOOKUP(A10110,[1]Hoja4!$A:$B,2,0)</f>
        <v>6849.4</v>
      </c>
      <c r="Z10110">
        <v>0</v>
      </c>
      <c r="AA10110">
        <v>0</v>
      </c>
      <c r="AB10110">
        <v>0</v>
      </c>
      <c r="AC10110">
        <v>0</v>
      </c>
      <c r="AD10110" s="2">
        <v>1489.63</v>
      </c>
      <c r="AE10110">
        <v>0</v>
      </c>
      <c r="AF10110">
        <v>0</v>
      </c>
      <c r="AG10110">
        <v>0</v>
      </c>
      <c r="AH10110" s="1">
        <f t="shared" si="316"/>
        <v>8339.0299999999988</v>
      </c>
      <c r="AI10110" s="2">
        <v>68.5</v>
      </c>
      <c r="AJ10110">
        <v>0</v>
      </c>
      <c r="AK10110" s="2">
        <v>479.46</v>
      </c>
      <c r="AL10110">
        <v>547.96</v>
      </c>
      <c r="AM10110" s="1">
        <f t="shared" si="315"/>
        <v>7791.0699999999988</v>
      </c>
    </row>
    <row r="10111" spans="1:39" ht="15" customHeight="1" x14ac:dyDescent="0.25">
      <c r="A10111" s="2">
        <v>16189</v>
      </c>
      <c r="B10111" s="2" t="s">
        <v>6042</v>
      </c>
      <c r="C10111" s="2" t="s">
        <v>8747</v>
      </c>
      <c r="D10111" s="2" t="s">
        <v>6044</v>
      </c>
      <c r="E10111" s="2" t="s">
        <v>6045</v>
      </c>
      <c r="F10111" s="2" t="s">
        <v>6046</v>
      </c>
      <c r="G10111" s="2" t="s">
        <v>44</v>
      </c>
      <c r="H10111">
        <v>0</v>
      </c>
      <c r="I10111">
        <v>0</v>
      </c>
      <c r="J10111">
        <v>0</v>
      </c>
      <c r="K10111">
        <v>0</v>
      </c>
      <c r="L10111">
        <v>0</v>
      </c>
      <c r="M10111">
        <v>0</v>
      </c>
      <c r="N10111">
        <v>0</v>
      </c>
      <c r="O10111">
        <v>0</v>
      </c>
      <c r="P10111">
        <v>0</v>
      </c>
      <c r="Q10111">
        <v>0</v>
      </c>
      <c r="R10111">
        <v>0</v>
      </c>
      <c r="S10111">
        <v>0</v>
      </c>
      <c r="T10111">
        <v>0</v>
      </c>
      <c r="U10111">
        <v>0</v>
      </c>
      <c r="V10111">
        <v>0</v>
      </c>
      <c r="W10111">
        <v>0</v>
      </c>
      <c r="X10111">
        <v>0</v>
      </c>
      <c r="Y10111">
        <f>VLOOKUP(A10111,[1]Hoja4!$A:$B,2,0)</f>
        <v>3895.46</v>
      </c>
      <c r="Z10111">
        <v>0</v>
      </c>
      <c r="AA10111">
        <v>0</v>
      </c>
      <c r="AB10111">
        <v>0</v>
      </c>
      <c r="AC10111">
        <v>0</v>
      </c>
      <c r="AD10111">
        <v>0</v>
      </c>
      <c r="AE10111">
        <v>0</v>
      </c>
      <c r="AF10111">
        <v>0</v>
      </c>
      <c r="AG10111">
        <v>0</v>
      </c>
      <c r="AH10111" s="1">
        <f t="shared" si="316"/>
        <v>3895.46</v>
      </c>
      <c r="AI10111">
        <v>0</v>
      </c>
      <c r="AJ10111">
        <v>0</v>
      </c>
      <c r="AK10111" s="2">
        <v>272.68</v>
      </c>
      <c r="AL10111">
        <v>272.68</v>
      </c>
      <c r="AM10111" s="1">
        <f t="shared" si="315"/>
        <v>3622.78</v>
      </c>
    </row>
    <row r="10112" spans="1:39" ht="15" customHeight="1" x14ac:dyDescent="0.25">
      <c r="A10112" s="2">
        <v>16193</v>
      </c>
      <c r="B10112" s="2" t="s">
        <v>6042</v>
      </c>
      <c r="C10112" s="2" t="s">
        <v>8748</v>
      </c>
      <c r="D10112" s="2" t="s">
        <v>6048</v>
      </c>
      <c r="E10112" s="2" t="s">
        <v>6045</v>
      </c>
      <c r="F10112" s="2" t="s">
        <v>6046</v>
      </c>
      <c r="G10112" s="2" t="s">
        <v>44</v>
      </c>
      <c r="H10112">
        <v>0</v>
      </c>
      <c r="I10112">
        <v>0</v>
      </c>
      <c r="J10112">
        <v>0</v>
      </c>
      <c r="K10112">
        <v>0</v>
      </c>
      <c r="L10112">
        <v>0</v>
      </c>
      <c r="M10112">
        <v>0</v>
      </c>
      <c r="N10112">
        <v>0</v>
      </c>
      <c r="O10112">
        <v>0</v>
      </c>
      <c r="P10112">
        <v>0</v>
      </c>
      <c r="Q10112">
        <v>0</v>
      </c>
      <c r="R10112">
        <v>0</v>
      </c>
      <c r="S10112">
        <v>0</v>
      </c>
      <c r="T10112">
        <v>0</v>
      </c>
      <c r="U10112">
        <v>0</v>
      </c>
      <c r="V10112">
        <v>0</v>
      </c>
      <c r="W10112">
        <v>0</v>
      </c>
      <c r="X10112">
        <v>0</v>
      </c>
      <c r="Y10112">
        <f>VLOOKUP(A10112,[1]Hoja4!$A:$B,2,0)</f>
        <v>2970.64</v>
      </c>
      <c r="Z10112">
        <v>0</v>
      </c>
      <c r="AA10112">
        <v>0</v>
      </c>
      <c r="AB10112">
        <v>0</v>
      </c>
      <c r="AC10112">
        <v>0</v>
      </c>
      <c r="AD10112">
        <v>0</v>
      </c>
      <c r="AE10112">
        <v>0</v>
      </c>
      <c r="AF10112">
        <v>0</v>
      </c>
      <c r="AG10112">
        <v>0</v>
      </c>
      <c r="AH10112" s="1">
        <f t="shared" si="316"/>
        <v>2970.64</v>
      </c>
      <c r="AI10112">
        <v>0</v>
      </c>
      <c r="AJ10112">
        <v>0</v>
      </c>
      <c r="AK10112" s="2">
        <v>207.94</v>
      </c>
      <c r="AL10112">
        <v>207.94</v>
      </c>
      <c r="AM10112" s="1">
        <f t="shared" si="315"/>
        <v>2762.7</v>
      </c>
    </row>
    <row r="10113" spans="1:39" ht="15" customHeight="1" x14ac:dyDescent="0.25">
      <c r="A10113" s="2">
        <v>16205</v>
      </c>
      <c r="B10113" s="2" t="s">
        <v>6042</v>
      </c>
      <c r="C10113" s="2" t="s">
        <v>8749</v>
      </c>
      <c r="D10113" s="2" t="s">
        <v>6048</v>
      </c>
      <c r="E10113" s="2" t="s">
        <v>6045</v>
      </c>
      <c r="F10113" s="2" t="s">
        <v>6046</v>
      </c>
      <c r="G10113" s="2" t="s">
        <v>44</v>
      </c>
      <c r="H10113">
        <v>0</v>
      </c>
      <c r="I10113">
        <v>0</v>
      </c>
      <c r="J10113">
        <v>0</v>
      </c>
      <c r="K10113">
        <v>0</v>
      </c>
      <c r="L10113">
        <v>0</v>
      </c>
      <c r="M10113">
        <v>0</v>
      </c>
      <c r="N10113">
        <v>0</v>
      </c>
      <c r="O10113">
        <v>0</v>
      </c>
      <c r="P10113">
        <v>0</v>
      </c>
      <c r="Q10113">
        <v>0</v>
      </c>
      <c r="R10113">
        <v>0</v>
      </c>
      <c r="S10113">
        <v>0</v>
      </c>
      <c r="T10113">
        <v>0</v>
      </c>
      <c r="U10113">
        <v>0</v>
      </c>
      <c r="V10113">
        <v>0</v>
      </c>
      <c r="W10113">
        <v>0</v>
      </c>
      <c r="X10113">
        <v>0</v>
      </c>
      <c r="Y10113">
        <f>VLOOKUP(A10113,[1]Hoja4!$A:$B,2,0)</f>
        <v>25995.3</v>
      </c>
      <c r="Z10113">
        <v>0</v>
      </c>
      <c r="AA10113">
        <v>0</v>
      </c>
      <c r="AB10113">
        <v>0</v>
      </c>
      <c r="AC10113">
        <v>0</v>
      </c>
      <c r="AD10113">
        <v>0</v>
      </c>
      <c r="AE10113">
        <v>0</v>
      </c>
      <c r="AF10113">
        <v>0</v>
      </c>
      <c r="AG10113">
        <v>0</v>
      </c>
      <c r="AH10113" s="1">
        <f t="shared" si="316"/>
        <v>25995.3</v>
      </c>
      <c r="AI10113">
        <v>0</v>
      </c>
      <c r="AJ10113">
        <v>0</v>
      </c>
      <c r="AK10113" s="2">
        <v>1819.68</v>
      </c>
      <c r="AL10113">
        <v>1819.68</v>
      </c>
      <c r="AM10113" s="1">
        <f t="shared" si="315"/>
        <v>24175.62</v>
      </c>
    </row>
    <row r="10114" spans="1:39" ht="15" customHeight="1" x14ac:dyDescent="0.25">
      <c r="A10114" s="2">
        <v>16209</v>
      </c>
      <c r="B10114" s="2" t="s">
        <v>6042</v>
      </c>
      <c r="C10114" s="2" t="s">
        <v>8750</v>
      </c>
      <c r="D10114" s="2" t="s">
        <v>6048</v>
      </c>
      <c r="E10114" s="2" t="s">
        <v>6045</v>
      </c>
      <c r="F10114" s="2" t="s">
        <v>6046</v>
      </c>
      <c r="G10114" s="2" t="s">
        <v>82</v>
      </c>
      <c r="H10114">
        <v>0</v>
      </c>
      <c r="I10114">
        <v>0</v>
      </c>
      <c r="J10114">
        <v>0</v>
      </c>
      <c r="K10114">
        <v>0</v>
      </c>
      <c r="L10114">
        <v>0</v>
      </c>
      <c r="M10114">
        <v>0</v>
      </c>
      <c r="N10114">
        <v>0</v>
      </c>
      <c r="O10114">
        <v>0</v>
      </c>
      <c r="P10114">
        <v>0</v>
      </c>
      <c r="Q10114">
        <v>0</v>
      </c>
      <c r="R10114">
        <v>0</v>
      </c>
      <c r="S10114">
        <v>0</v>
      </c>
      <c r="T10114">
        <v>0</v>
      </c>
      <c r="U10114">
        <v>0</v>
      </c>
      <c r="V10114">
        <v>0</v>
      </c>
      <c r="W10114">
        <v>0</v>
      </c>
      <c r="X10114">
        <v>0</v>
      </c>
      <c r="Y10114">
        <f>VLOOKUP(A10114,[1]Hoja4!$A:$B,2,0)</f>
        <v>5032.9799999999996</v>
      </c>
      <c r="Z10114">
        <v>0</v>
      </c>
      <c r="AA10114">
        <v>0</v>
      </c>
      <c r="AB10114">
        <v>0</v>
      </c>
      <c r="AC10114">
        <v>0</v>
      </c>
      <c r="AD10114" s="2">
        <v>1489.63</v>
      </c>
      <c r="AE10114">
        <v>0</v>
      </c>
      <c r="AF10114">
        <v>0</v>
      </c>
      <c r="AG10114">
        <v>0</v>
      </c>
      <c r="AH10114" s="1">
        <f t="shared" si="316"/>
        <v>6522.61</v>
      </c>
      <c r="AI10114" s="2">
        <v>50.32</v>
      </c>
      <c r="AJ10114">
        <v>0</v>
      </c>
      <c r="AK10114" s="2">
        <v>352.3</v>
      </c>
      <c r="AL10114">
        <v>402.62</v>
      </c>
      <c r="AM10114" s="1">
        <f t="shared" si="315"/>
        <v>6119.99</v>
      </c>
    </row>
    <row r="10115" spans="1:39" ht="15" customHeight="1" x14ac:dyDescent="0.25">
      <c r="A10115" s="2">
        <v>16212</v>
      </c>
      <c r="B10115" s="2" t="s">
        <v>6042</v>
      </c>
      <c r="C10115" s="2" t="s">
        <v>8751</v>
      </c>
      <c r="D10115" s="2" t="s">
        <v>6048</v>
      </c>
      <c r="E10115" s="2" t="s">
        <v>6045</v>
      </c>
      <c r="F10115" s="2" t="s">
        <v>6046</v>
      </c>
      <c r="G10115" s="2" t="s">
        <v>82</v>
      </c>
      <c r="H10115">
        <v>0</v>
      </c>
      <c r="I10115">
        <v>0</v>
      </c>
      <c r="J10115">
        <v>0</v>
      </c>
      <c r="K10115">
        <v>0</v>
      </c>
      <c r="L10115">
        <v>0</v>
      </c>
      <c r="M10115">
        <v>0</v>
      </c>
      <c r="N10115">
        <v>0</v>
      </c>
      <c r="O10115">
        <v>0</v>
      </c>
      <c r="P10115">
        <v>0</v>
      </c>
      <c r="Q10115">
        <v>0</v>
      </c>
      <c r="R10115">
        <v>0</v>
      </c>
      <c r="S10115">
        <v>0</v>
      </c>
      <c r="T10115">
        <v>0</v>
      </c>
      <c r="U10115">
        <v>0</v>
      </c>
      <c r="V10115">
        <v>0</v>
      </c>
      <c r="W10115">
        <v>0</v>
      </c>
      <c r="X10115">
        <v>0</v>
      </c>
      <c r="Y10115">
        <f>VLOOKUP(A10115,[1]Hoja4!$A:$B,2,0)</f>
        <v>2962.42</v>
      </c>
      <c r="Z10115">
        <v>0</v>
      </c>
      <c r="AA10115">
        <v>0</v>
      </c>
      <c r="AB10115">
        <v>0</v>
      </c>
      <c r="AC10115">
        <v>0</v>
      </c>
      <c r="AD10115" s="2">
        <v>1489.63</v>
      </c>
      <c r="AE10115">
        <v>0</v>
      </c>
      <c r="AF10115">
        <v>0</v>
      </c>
      <c r="AG10115">
        <v>0</v>
      </c>
      <c r="AH10115" s="1">
        <f t="shared" si="316"/>
        <v>4452.05</v>
      </c>
      <c r="AI10115" s="2">
        <v>29.62</v>
      </c>
      <c r="AJ10115">
        <v>0</v>
      </c>
      <c r="AK10115" s="2">
        <v>207.36</v>
      </c>
      <c r="AL10115">
        <v>236.98000000000002</v>
      </c>
      <c r="AM10115" s="1">
        <f t="shared" ref="AM10115:AM10178" si="317">+AH10115-AL10115</f>
        <v>4215.07</v>
      </c>
    </row>
    <row r="10116" spans="1:39" ht="15" customHeight="1" x14ac:dyDescent="0.25">
      <c r="A10116" s="2">
        <v>16215</v>
      </c>
      <c r="B10116" s="2" t="s">
        <v>6042</v>
      </c>
      <c r="C10116" s="2" t="s">
        <v>8752</v>
      </c>
      <c r="D10116" s="2" t="s">
        <v>6048</v>
      </c>
      <c r="E10116" s="2" t="s">
        <v>6045</v>
      </c>
      <c r="F10116" s="2" t="s">
        <v>6046</v>
      </c>
      <c r="G10116" s="2" t="s">
        <v>82</v>
      </c>
      <c r="H10116">
        <v>0</v>
      </c>
      <c r="I10116">
        <v>0</v>
      </c>
      <c r="J10116">
        <v>0</v>
      </c>
      <c r="K10116">
        <v>0</v>
      </c>
      <c r="L10116">
        <v>0</v>
      </c>
      <c r="M10116">
        <v>0</v>
      </c>
      <c r="N10116">
        <v>0</v>
      </c>
      <c r="O10116">
        <v>0</v>
      </c>
      <c r="P10116">
        <v>0</v>
      </c>
      <c r="Q10116">
        <v>0</v>
      </c>
      <c r="R10116">
        <v>0</v>
      </c>
      <c r="S10116">
        <v>0</v>
      </c>
      <c r="T10116">
        <v>0</v>
      </c>
      <c r="U10116">
        <v>0</v>
      </c>
      <c r="V10116">
        <v>0</v>
      </c>
      <c r="W10116">
        <v>0</v>
      </c>
      <c r="X10116">
        <v>0</v>
      </c>
      <c r="Y10116">
        <f>VLOOKUP(A10116,[1]Hoja4!$A:$B,2,0)</f>
        <v>2523.54</v>
      </c>
      <c r="Z10116">
        <v>0</v>
      </c>
      <c r="AA10116">
        <v>0</v>
      </c>
      <c r="AB10116">
        <v>0</v>
      </c>
      <c r="AC10116">
        <v>0</v>
      </c>
      <c r="AD10116" s="2">
        <v>1489.63</v>
      </c>
      <c r="AE10116">
        <v>0</v>
      </c>
      <c r="AF10116">
        <v>0</v>
      </c>
      <c r="AG10116">
        <v>0</v>
      </c>
      <c r="AH10116" s="1">
        <f t="shared" si="316"/>
        <v>4013.17</v>
      </c>
      <c r="AI10116" s="2">
        <v>25.24</v>
      </c>
      <c r="AJ10116">
        <v>0</v>
      </c>
      <c r="AK10116" s="2">
        <v>176.64</v>
      </c>
      <c r="AL10116">
        <v>201.88</v>
      </c>
      <c r="AM10116" s="1">
        <f t="shared" si="317"/>
        <v>3811.29</v>
      </c>
    </row>
    <row r="10117" spans="1:39" ht="15" customHeight="1" x14ac:dyDescent="0.25">
      <c r="A10117" s="2">
        <v>16219</v>
      </c>
      <c r="B10117" s="2" t="s">
        <v>6042</v>
      </c>
      <c r="C10117" s="2" t="s">
        <v>8753</v>
      </c>
      <c r="D10117" s="2" t="s">
        <v>6048</v>
      </c>
      <c r="E10117" s="2" t="s">
        <v>6045</v>
      </c>
      <c r="F10117" s="2" t="s">
        <v>6046</v>
      </c>
      <c r="G10117" s="2" t="s">
        <v>44</v>
      </c>
      <c r="H10117">
        <v>0</v>
      </c>
      <c r="I10117">
        <v>0</v>
      </c>
      <c r="J10117">
        <v>0</v>
      </c>
      <c r="K10117">
        <v>0</v>
      </c>
      <c r="L10117">
        <v>0</v>
      </c>
      <c r="M10117">
        <v>0</v>
      </c>
      <c r="N10117">
        <v>0</v>
      </c>
      <c r="O10117">
        <v>0</v>
      </c>
      <c r="P10117">
        <v>0</v>
      </c>
      <c r="Q10117">
        <v>0</v>
      </c>
      <c r="R10117">
        <v>0</v>
      </c>
      <c r="S10117">
        <v>0</v>
      </c>
      <c r="T10117">
        <v>0</v>
      </c>
      <c r="U10117">
        <v>0</v>
      </c>
      <c r="V10117">
        <v>0</v>
      </c>
      <c r="W10117">
        <v>0</v>
      </c>
      <c r="X10117">
        <v>0</v>
      </c>
      <c r="Y10117">
        <f>VLOOKUP(A10117,[1]Hoja4!$A:$B,2,0)</f>
        <v>3307.42</v>
      </c>
      <c r="Z10117">
        <v>0</v>
      </c>
      <c r="AA10117">
        <v>0</v>
      </c>
      <c r="AB10117">
        <v>0</v>
      </c>
      <c r="AC10117">
        <v>0</v>
      </c>
      <c r="AD10117">
        <v>0</v>
      </c>
      <c r="AE10117">
        <v>0</v>
      </c>
      <c r="AF10117">
        <v>0</v>
      </c>
      <c r="AG10117">
        <v>0</v>
      </c>
      <c r="AH10117" s="1">
        <f t="shared" si="316"/>
        <v>3307.42</v>
      </c>
      <c r="AI10117">
        <v>0</v>
      </c>
      <c r="AJ10117">
        <v>0</v>
      </c>
      <c r="AK10117" s="2">
        <v>231.52</v>
      </c>
      <c r="AL10117">
        <v>231.52</v>
      </c>
      <c r="AM10117" s="1">
        <f t="shared" si="317"/>
        <v>3075.9</v>
      </c>
    </row>
    <row r="10118" spans="1:39" ht="15" customHeight="1" x14ac:dyDescent="0.25">
      <c r="A10118" s="2">
        <v>16220</v>
      </c>
      <c r="B10118" s="2" t="s">
        <v>6042</v>
      </c>
      <c r="C10118" s="2" t="s">
        <v>8754</v>
      </c>
      <c r="D10118" s="2" t="s">
        <v>6048</v>
      </c>
      <c r="E10118" s="2" t="s">
        <v>6045</v>
      </c>
      <c r="F10118" s="2" t="s">
        <v>6046</v>
      </c>
      <c r="G10118" s="2" t="s">
        <v>44</v>
      </c>
      <c r="H10118">
        <v>0</v>
      </c>
      <c r="I10118">
        <v>0</v>
      </c>
      <c r="J10118">
        <v>0</v>
      </c>
      <c r="K10118">
        <v>0</v>
      </c>
      <c r="L10118">
        <v>0</v>
      </c>
      <c r="M10118">
        <v>0</v>
      </c>
      <c r="N10118">
        <v>0</v>
      </c>
      <c r="O10118">
        <v>0</v>
      </c>
      <c r="P10118">
        <v>0</v>
      </c>
      <c r="Q10118">
        <v>0</v>
      </c>
      <c r="R10118">
        <v>0</v>
      </c>
      <c r="S10118">
        <v>0</v>
      </c>
      <c r="T10118">
        <v>0</v>
      </c>
      <c r="U10118">
        <v>0</v>
      </c>
      <c r="V10118">
        <v>0</v>
      </c>
      <c r="W10118">
        <v>0</v>
      </c>
      <c r="X10118">
        <v>0</v>
      </c>
      <c r="Y10118">
        <f>VLOOKUP(A10118,[1]Hoja4!$A:$B,2,0)</f>
        <v>3539.46</v>
      </c>
      <c r="Z10118">
        <v>0</v>
      </c>
      <c r="AA10118">
        <v>0</v>
      </c>
      <c r="AB10118">
        <v>0</v>
      </c>
      <c r="AC10118">
        <v>0</v>
      </c>
      <c r="AD10118">
        <v>0</v>
      </c>
      <c r="AE10118">
        <v>0</v>
      </c>
      <c r="AF10118">
        <v>0</v>
      </c>
      <c r="AG10118">
        <v>0</v>
      </c>
      <c r="AH10118" s="1">
        <f t="shared" si="316"/>
        <v>3539.46</v>
      </c>
      <c r="AI10118">
        <v>0</v>
      </c>
      <c r="AJ10118">
        <v>0</v>
      </c>
      <c r="AK10118" s="2">
        <v>247.76</v>
      </c>
      <c r="AL10118">
        <v>247.76</v>
      </c>
      <c r="AM10118" s="1">
        <f t="shared" si="317"/>
        <v>3291.7</v>
      </c>
    </row>
    <row r="10119" spans="1:39" ht="15" customHeight="1" x14ac:dyDescent="0.25">
      <c r="A10119" s="2">
        <v>16234</v>
      </c>
      <c r="B10119" s="2" t="s">
        <v>6042</v>
      </c>
      <c r="C10119" s="2" t="s">
        <v>8755</v>
      </c>
      <c r="D10119" s="2" t="s">
        <v>6048</v>
      </c>
      <c r="E10119" s="2" t="s">
        <v>6045</v>
      </c>
      <c r="F10119" s="2" t="s">
        <v>6046</v>
      </c>
      <c r="G10119" s="2" t="s">
        <v>82</v>
      </c>
      <c r="H10119">
        <v>0</v>
      </c>
      <c r="I10119">
        <v>0</v>
      </c>
      <c r="J10119">
        <v>0</v>
      </c>
      <c r="K10119">
        <v>0</v>
      </c>
      <c r="L10119">
        <v>0</v>
      </c>
      <c r="M10119">
        <v>0</v>
      </c>
      <c r="N10119">
        <v>0</v>
      </c>
      <c r="O10119">
        <v>0</v>
      </c>
      <c r="P10119">
        <v>0</v>
      </c>
      <c r="Q10119">
        <v>0</v>
      </c>
      <c r="R10119">
        <v>0</v>
      </c>
      <c r="S10119">
        <v>0</v>
      </c>
      <c r="T10119">
        <v>0</v>
      </c>
      <c r="U10119">
        <v>0</v>
      </c>
      <c r="V10119">
        <v>0</v>
      </c>
      <c r="W10119">
        <v>0</v>
      </c>
      <c r="X10119">
        <v>0</v>
      </c>
      <c r="Y10119">
        <f>VLOOKUP(A10119,[1]Hoja4!$A:$B,2,0)</f>
        <v>2920.7</v>
      </c>
      <c r="Z10119">
        <v>0</v>
      </c>
      <c r="AA10119">
        <v>0</v>
      </c>
      <c r="AB10119">
        <v>0</v>
      </c>
      <c r="AC10119">
        <v>0</v>
      </c>
      <c r="AD10119" s="2">
        <v>1489.63</v>
      </c>
      <c r="AE10119">
        <v>0</v>
      </c>
      <c r="AF10119">
        <v>0</v>
      </c>
      <c r="AG10119">
        <v>0</v>
      </c>
      <c r="AH10119" s="1">
        <f t="shared" si="316"/>
        <v>4410.33</v>
      </c>
      <c r="AI10119" s="2">
        <v>29.2</v>
      </c>
      <c r="AJ10119">
        <v>0</v>
      </c>
      <c r="AK10119" s="2">
        <v>204.44</v>
      </c>
      <c r="AL10119">
        <v>233.64</v>
      </c>
      <c r="AM10119" s="1">
        <f t="shared" si="317"/>
        <v>4176.6899999999996</v>
      </c>
    </row>
    <row r="10120" spans="1:39" ht="15" customHeight="1" x14ac:dyDescent="0.25">
      <c r="A10120" s="2">
        <v>16243</v>
      </c>
      <c r="B10120" s="2" t="s">
        <v>6042</v>
      </c>
      <c r="C10120" s="2" t="s">
        <v>8756</v>
      </c>
      <c r="D10120" s="2" t="s">
        <v>6048</v>
      </c>
      <c r="E10120" s="2" t="s">
        <v>6045</v>
      </c>
      <c r="F10120" s="2" t="s">
        <v>6046</v>
      </c>
      <c r="G10120" s="2" t="s">
        <v>44</v>
      </c>
      <c r="H10120">
        <v>0</v>
      </c>
      <c r="I10120">
        <v>0</v>
      </c>
      <c r="J10120">
        <v>0</v>
      </c>
      <c r="K10120">
        <v>0</v>
      </c>
      <c r="L10120">
        <v>0</v>
      </c>
      <c r="M10120">
        <v>0</v>
      </c>
      <c r="N10120">
        <v>0</v>
      </c>
      <c r="O10120">
        <v>0</v>
      </c>
      <c r="P10120">
        <v>0</v>
      </c>
      <c r="Q10120">
        <v>0</v>
      </c>
      <c r="R10120">
        <v>0</v>
      </c>
      <c r="S10120">
        <v>0</v>
      </c>
      <c r="T10120">
        <v>0</v>
      </c>
      <c r="U10120">
        <v>0</v>
      </c>
      <c r="V10120">
        <v>0</v>
      </c>
      <c r="W10120">
        <v>0</v>
      </c>
      <c r="X10120">
        <v>0</v>
      </c>
      <c r="Y10120">
        <f>VLOOKUP(A10120,[1]Hoja4!$A:$B,2,0)</f>
        <v>2585.08</v>
      </c>
      <c r="Z10120">
        <v>0</v>
      </c>
      <c r="AA10120">
        <v>0</v>
      </c>
      <c r="AB10120">
        <v>0</v>
      </c>
      <c r="AC10120">
        <v>0</v>
      </c>
      <c r="AD10120">
        <v>0</v>
      </c>
      <c r="AE10120">
        <v>0</v>
      </c>
      <c r="AF10120">
        <v>0</v>
      </c>
      <c r="AG10120">
        <v>0</v>
      </c>
      <c r="AH10120" s="1">
        <f t="shared" si="316"/>
        <v>2585.08</v>
      </c>
      <c r="AI10120">
        <v>0</v>
      </c>
      <c r="AJ10120">
        <v>0</v>
      </c>
      <c r="AK10120" s="2">
        <v>180.96</v>
      </c>
      <c r="AL10120">
        <v>180.96</v>
      </c>
      <c r="AM10120" s="1">
        <f t="shared" si="317"/>
        <v>2404.12</v>
      </c>
    </row>
    <row r="10121" spans="1:39" ht="15" customHeight="1" x14ac:dyDescent="0.25">
      <c r="A10121" s="2">
        <v>16263</v>
      </c>
      <c r="B10121" s="2" t="s">
        <v>6042</v>
      </c>
      <c r="C10121" s="2" t="s">
        <v>8757</v>
      </c>
      <c r="D10121" s="2" t="s">
        <v>6048</v>
      </c>
      <c r="E10121" s="2" t="s">
        <v>6045</v>
      </c>
      <c r="F10121" s="2" t="s">
        <v>6046</v>
      </c>
      <c r="G10121" s="2" t="s">
        <v>44</v>
      </c>
      <c r="H10121">
        <v>0</v>
      </c>
      <c r="I10121">
        <v>0</v>
      </c>
      <c r="J10121">
        <v>0</v>
      </c>
      <c r="K10121">
        <v>0</v>
      </c>
      <c r="L10121">
        <v>0</v>
      </c>
      <c r="M10121">
        <v>0</v>
      </c>
      <c r="N10121">
        <v>0</v>
      </c>
      <c r="O10121">
        <v>0</v>
      </c>
      <c r="P10121">
        <v>0</v>
      </c>
      <c r="Q10121">
        <v>0</v>
      </c>
      <c r="R10121">
        <v>0</v>
      </c>
      <c r="S10121">
        <v>0</v>
      </c>
      <c r="T10121">
        <v>0</v>
      </c>
      <c r="U10121">
        <v>0</v>
      </c>
      <c r="V10121">
        <v>0</v>
      </c>
      <c r="W10121">
        <v>0</v>
      </c>
      <c r="X10121">
        <v>0</v>
      </c>
      <c r="Y10121">
        <f>VLOOKUP(A10121,[1]Hoja4!$A:$B,2,0)</f>
        <v>3529.16</v>
      </c>
      <c r="Z10121">
        <v>0</v>
      </c>
      <c r="AA10121">
        <v>0</v>
      </c>
      <c r="AB10121">
        <v>0</v>
      </c>
      <c r="AC10121">
        <v>0</v>
      </c>
      <c r="AD10121">
        <v>0</v>
      </c>
      <c r="AE10121">
        <v>0</v>
      </c>
      <c r="AF10121">
        <v>0</v>
      </c>
      <c r="AG10121">
        <v>0</v>
      </c>
      <c r="AH10121" s="1">
        <f t="shared" si="316"/>
        <v>3529.16</v>
      </c>
      <c r="AI10121">
        <v>0</v>
      </c>
      <c r="AJ10121">
        <v>0</v>
      </c>
      <c r="AK10121" s="2">
        <v>247.04</v>
      </c>
      <c r="AL10121">
        <v>247.04</v>
      </c>
      <c r="AM10121" s="1">
        <f t="shared" si="317"/>
        <v>3282.12</v>
      </c>
    </row>
    <row r="10122" spans="1:39" ht="15" customHeight="1" x14ac:dyDescent="0.25">
      <c r="A10122" s="2">
        <v>16458</v>
      </c>
      <c r="B10122" s="2" t="s">
        <v>6042</v>
      </c>
      <c r="C10122" s="2" t="s">
        <v>8758</v>
      </c>
      <c r="D10122" s="2" t="s">
        <v>6048</v>
      </c>
      <c r="E10122" s="2" t="s">
        <v>6045</v>
      </c>
      <c r="F10122" s="2" t="s">
        <v>6046</v>
      </c>
      <c r="G10122" s="2" t="s">
        <v>82</v>
      </c>
      <c r="H10122">
        <v>0</v>
      </c>
      <c r="I10122">
        <v>0</v>
      </c>
      <c r="J10122">
        <v>0</v>
      </c>
      <c r="K10122">
        <v>0</v>
      </c>
      <c r="L10122">
        <v>0</v>
      </c>
      <c r="M10122">
        <v>0</v>
      </c>
      <c r="N10122">
        <v>0</v>
      </c>
      <c r="O10122">
        <v>0</v>
      </c>
      <c r="P10122">
        <v>0</v>
      </c>
      <c r="Q10122">
        <v>0</v>
      </c>
      <c r="R10122">
        <v>0</v>
      </c>
      <c r="S10122">
        <v>0</v>
      </c>
      <c r="T10122">
        <v>0</v>
      </c>
      <c r="U10122">
        <v>0</v>
      </c>
      <c r="V10122">
        <v>0</v>
      </c>
      <c r="W10122">
        <v>0</v>
      </c>
      <c r="X10122">
        <v>0</v>
      </c>
      <c r="Y10122">
        <f>VLOOKUP(A10122,[1]Hoja4!$A:$B,2,0)</f>
        <v>5488.1</v>
      </c>
      <c r="Z10122">
        <v>0</v>
      </c>
      <c r="AA10122">
        <v>0</v>
      </c>
      <c r="AB10122">
        <v>0</v>
      </c>
      <c r="AC10122">
        <v>0</v>
      </c>
      <c r="AD10122" s="2">
        <v>1489.63</v>
      </c>
      <c r="AE10122">
        <v>0</v>
      </c>
      <c r="AF10122">
        <v>0</v>
      </c>
      <c r="AG10122">
        <v>0</v>
      </c>
      <c r="AH10122" s="1">
        <f t="shared" si="316"/>
        <v>6977.7300000000005</v>
      </c>
      <c r="AI10122" s="2">
        <v>54.88</v>
      </c>
      <c r="AJ10122">
        <v>0</v>
      </c>
      <c r="AK10122" s="2">
        <v>384.16</v>
      </c>
      <c r="AL10122">
        <v>439.04</v>
      </c>
      <c r="AM10122" s="1">
        <f t="shared" si="317"/>
        <v>6538.6900000000005</v>
      </c>
    </row>
    <row r="10123" spans="1:39" ht="15" customHeight="1" x14ac:dyDescent="0.25">
      <c r="A10123" s="2">
        <v>16460</v>
      </c>
      <c r="B10123" s="2" t="s">
        <v>6042</v>
      </c>
      <c r="C10123" s="2" t="s">
        <v>8759</v>
      </c>
      <c r="D10123" s="2" t="s">
        <v>6048</v>
      </c>
      <c r="E10123" s="2" t="s">
        <v>6045</v>
      </c>
      <c r="F10123" s="2" t="s">
        <v>6046</v>
      </c>
      <c r="G10123" s="2" t="s">
        <v>82</v>
      </c>
      <c r="H10123">
        <v>0</v>
      </c>
      <c r="I10123">
        <v>0</v>
      </c>
      <c r="J10123">
        <v>0</v>
      </c>
      <c r="K10123">
        <v>0</v>
      </c>
      <c r="L10123">
        <v>0</v>
      </c>
      <c r="M10123">
        <v>0</v>
      </c>
      <c r="N10123">
        <v>0</v>
      </c>
      <c r="O10123">
        <v>0</v>
      </c>
      <c r="P10123">
        <v>0</v>
      </c>
      <c r="Q10123">
        <v>0</v>
      </c>
      <c r="R10123">
        <v>0</v>
      </c>
      <c r="S10123">
        <v>0</v>
      </c>
      <c r="T10123">
        <v>0</v>
      </c>
      <c r="U10123">
        <v>0</v>
      </c>
      <c r="V10123">
        <v>0</v>
      </c>
      <c r="W10123">
        <v>0</v>
      </c>
      <c r="X10123">
        <v>0</v>
      </c>
      <c r="Y10123">
        <f>VLOOKUP(A10123,[1]Hoja4!$A:$B,2,0)</f>
        <v>7444.68</v>
      </c>
      <c r="Z10123">
        <v>0</v>
      </c>
      <c r="AA10123">
        <v>0</v>
      </c>
      <c r="AB10123">
        <v>0</v>
      </c>
      <c r="AC10123">
        <v>0</v>
      </c>
      <c r="AD10123" s="2">
        <v>1489.63</v>
      </c>
      <c r="AE10123">
        <v>0</v>
      </c>
      <c r="AF10123">
        <v>0</v>
      </c>
      <c r="AG10123">
        <v>0</v>
      </c>
      <c r="AH10123" s="1">
        <f t="shared" si="316"/>
        <v>8934.3100000000013</v>
      </c>
      <c r="AI10123" s="2">
        <v>74.44</v>
      </c>
      <c r="AJ10123">
        <v>0</v>
      </c>
      <c r="AK10123" s="2">
        <v>521.12</v>
      </c>
      <c r="AL10123">
        <v>595.55999999999995</v>
      </c>
      <c r="AM10123" s="1">
        <f t="shared" si="317"/>
        <v>8338.7500000000018</v>
      </c>
    </row>
    <row r="10124" spans="1:39" ht="15" customHeight="1" x14ac:dyDescent="0.25">
      <c r="A10124" s="2">
        <v>16550</v>
      </c>
      <c r="B10124" s="2" t="s">
        <v>6042</v>
      </c>
      <c r="C10124" s="2" t="s">
        <v>8760</v>
      </c>
      <c r="D10124" s="2" t="s">
        <v>6048</v>
      </c>
      <c r="E10124" s="2" t="s">
        <v>6045</v>
      </c>
      <c r="F10124" s="2" t="s">
        <v>6046</v>
      </c>
      <c r="G10124" s="2" t="s">
        <v>82</v>
      </c>
      <c r="H10124">
        <v>0</v>
      </c>
      <c r="I10124">
        <v>0</v>
      </c>
      <c r="J10124">
        <v>0</v>
      </c>
      <c r="K10124">
        <v>0</v>
      </c>
      <c r="L10124">
        <v>0</v>
      </c>
      <c r="M10124">
        <v>0</v>
      </c>
      <c r="N10124">
        <v>0</v>
      </c>
      <c r="O10124">
        <v>0</v>
      </c>
      <c r="P10124">
        <v>0</v>
      </c>
      <c r="Q10124">
        <v>0</v>
      </c>
      <c r="R10124">
        <v>0</v>
      </c>
      <c r="S10124">
        <v>0</v>
      </c>
      <c r="T10124">
        <v>0</v>
      </c>
      <c r="U10124">
        <v>0</v>
      </c>
      <c r="V10124">
        <v>0</v>
      </c>
      <c r="W10124">
        <v>0</v>
      </c>
      <c r="X10124">
        <v>0</v>
      </c>
      <c r="Y10124">
        <f>VLOOKUP(A10124,[1]Hoja4!$A:$B,2,0)</f>
        <v>8569.6</v>
      </c>
      <c r="Z10124">
        <v>0</v>
      </c>
      <c r="AA10124">
        <v>0</v>
      </c>
      <c r="AB10124">
        <v>0</v>
      </c>
      <c r="AC10124">
        <v>0</v>
      </c>
      <c r="AD10124" s="2">
        <v>1489.63</v>
      </c>
      <c r="AE10124">
        <v>0</v>
      </c>
      <c r="AF10124">
        <v>0</v>
      </c>
      <c r="AG10124">
        <v>0</v>
      </c>
      <c r="AH10124" s="1">
        <f t="shared" si="316"/>
        <v>10059.23</v>
      </c>
      <c r="AI10124" s="2">
        <v>85.7</v>
      </c>
      <c r="AJ10124">
        <v>0</v>
      </c>
      <c r="AK10124" s="2">
        <v>599.88</v>
      </c>
      <c r="AL10124">
        <v>685.58</v>
      </c>
      <c r="AM10124" s="1">
        <f t="shared" si="317"/>
        <v>9373.65</v>
      </c>
    </row>
    <row r="10125" spans="1:39" ht="15" customHeight="1" x14ac:dyDescent="0.25">
      <c r="A10125" s="2">
        <v>16609</v>
      </c>
      <c r="B10125" s="2" t="s">
        <v>6042</v>
      </c>
      <c r="C10125" s="2" t="s">
        <v>8761</v>
      </c>
      <c r="D10125" s="2" t="s">
        <v>6048</v>
      </c>
      <c r="E10125" s="2" t="s">
        <v>6045</v>
      </c>
      <c r="F10125" s="2" t="s">
        <v>6046</v>
      </c>
      <c r="G10125" s="2" t="s">
        <v>82</v>
      </c>
      <c r="H10125">
        <v>0</v>
      </c>
      <c r="I10125">
        <v>0</v>
      </c>
      <c r="J10125">
        <v>0</v>
      </c>
      <c r="K10125">
        <v>0</v>
      </c>
      <c r="L10125">
        <v>0</v>
      </c>
      <c r="M10125">
        <v>0</v>
      </c>
      <c r="N10125">
        <v>0</v>
      </c>
      <c r="O10125">
        <v>0</v>
      </c>
      <c r="P10125">
        <v>0</v>
      </c>
      <c r="Q10125">
        <v>0</v>
      </c>
      <c r="R10125">
        <v>0</v>
      </c>
      <c r="S10125">
        <v>0</v>
      </c>
      <c r="T10125">
        <v>0</v>
      </c>
      <c r="U10125">
        <v>0</v>
      </c>
      <c r="V10125">
        <v>0</v>
      </c>
      <c r="W10125">
        <v>0</v>
      </c>
      <c r="X10125">
        <v>0</v>
      </c>
      <c r="Y10125">
        <f>VLOOKUP(A10125,[1]Hoja4!$A:$B,2,0)</f>
        <v>3614.6</v>
      </c>
      <c r="Z10125">
        <v>0</v>
      </c>
      <c r="AA10125">
        <v>0</v>
      </c>
      <c r="AB10125">
        <v>0</v>
      </c>
      <c r="AC10125">
        <v>0</v>
      </c>
      <c r="AD10125" s="2">
        <v>1489.63</v>
      </c>
      <c r="AE10125">
        <v>0</v>
      </c>
      <c r="AF10125">
        <v>0</v>
      </c>
      <c r="AG10125">
        <v>0</v>
      </c>
      <c r="AH10125" s="1">
        <f t="shared" si="316"/>
        <v>5104.2299999999996</v>
      </c>
      <c r="AI10125" s="2">
        <v>36.14</v>
      </c>
      <c r="AJ10125">
        <v>0</v>
      </c>
      <c r="AK10125" s="2">
        <v>253.02</v>
      </c>
      <c r="AL10125">
        <v>289.16000000000003</v>
      </c>
      <c r="AM10125" s="1">
        <f t="shared" si="317"/>
        <v>4815.07</v>
      </c>
    </row>
    <row r="10126" spans="1:39" ht="15" customHeight="1" x14ac:dyDescent="0.25">
      <c r="A10126" s="2">
        <v>16808</v>
      </c>
      <c r="B10126" s="2" t="s">
        <v>6042</v>
      </c>
      <c r="C10126" s="2" t="s">
        <v>8762</v>
      </c>
      <c r="D10126" s="2" t="s">
        <v>6048</v>
      </c>
      <c r="E10126" s="2" t="s">
        <v>6045</v>
      </c>
      <c r="F10126" s="2" t="s">
        <v>6046</v>
      </c>
      <c r="G10126" s="2" t="s">
        <v>82</v>
      </c>
      <c r="H10126">
        <v>0</v>
      </c>
      <c r="I10126">
        <v>0</v>
      </c>
      <c r="J10126">
        <v>0</v>
      </c>
      <c r="K10126">
        <v>0</v>
      </c>
      <c r="L10126">
        <v>0</v>
      </c>
      <c r="M10126">
        <v>0</v>
      </c>
      <c r="N10126">
        <v>0</v>
      </c>
      <c r="O10126">
        <v>0</v>
      </c>
      <c r="P10126">
        <v>0</v>
      </c>
      <c r="Q10126">
        <v>0</v>
      </c>
      <c r="R10126">
        <v>0</v>
      </c>
      <c r="S10126">
        <v>0</v>
      </c>
      <c r="T10126">
        <v>0</v>
      </c>
      <c r="U10126">
        <v>0</v>
      </c>
      <c r="V10126">
        <v>0</v>
      </c>
      <c r="W10126">
        <v>0</v>
      </c>
      <c r="X10126">
        <v>0</v>
      </c>
      <c r="Y10126">
        <f>VLOOKUP(A10126,[1]Hoja4!$A:$B,2,0)</f>
        <v>5219.8</v>
      </c>
      <c r="Z10126">
        <v>0</v>
      </c>
      <c r="AA10126">
        <v>0</v>
      </c>
      <c r="AB10126">
        <v>0</v>
      </c>
      <c r="AC10126">
        <v>0</v>
      </c>
      <c r="AD10126" s="2">
        <v>1489.63</v>
      </c>
      <c r="AE10126">
        <v>0</v>
      </c>
      <c r="AF10126">
        <v>0</v>
      </c>
      <c r="AG10126">
        <v>0</v>
      </c>
      <c r="AH10126" s="1">
        <f t="shared" si="316"/>
        <v>6709.43</v>
      </c>
      <c r="AI10126" s="2">
        <v>52.2</v>
      </c>
      <c r="AJ10126">
        <v>0</v>
      </c>
      <c r="AK10126" s="2">
        <v>365.38</v>
      </c>
      <c r="AL10126">
        <v>417.58</v>
      </c>
      <c r="AM10126" s="1">
        <f t="shared" si="317"/>
        <v>6291.85</v>
      </c>
    </row>
    <row r="10127" spans="1:39" ht="15" customHeight="1" x14ac:dyDescent="0.25">
      <c r="A10127" s="2">
        <v>16841</v>
      </c>
      <c r="B10127" s="2" t="s">
        <v>6042</v>
      </c>
      <c r="C10127" s="2" t="s">
        <v>8763</v>
      </c>
      <c r="D10127" s="2" t="s">
        <v>6048</v>
      </c>
      <c r="E10127" s="2" t="s">
        <v>6045</v>
      </c>
      <c r="F10127" s="2" t="s">
        <v>6046</v>
      </c>
      <c r="G10127" s="2" t="s">
        <v>44</v>
      </c>
      <c r="H10127">
        <v>0</v>
      </c>
      <c r="I10127">
        <v>0</v>
      </c>
      <c r="J10127">
        <v>0</v>
      </c>
      <c r="K10127">
        <v>0</v>
      </c>
      <c r="L10127">
        <v>0</v>
      </c>
      <c r="M10127">
        <v>0</v>
      </c>
      <c r="N10127">
        <v>0</v>
      </c>
      <c r="O10127">
        <v>0</v>
      </c>
      <c r="P10127">
        <v>0</v>
      </c>
      <c r="Q10127">
        <v>0</v>
      </c>
      <c r="R10127">
        <v>0</v>
      </c>
      <c r="S10127">
        <v>0</v>
      </c>
      <c r="T10127">
        <v>0</v>
      </c>
      <c r="U10127">
        <v>0</v>
      </c>
      <c r="V10127">
        <v>0</v>
      </c>
      <c r="W10127">
        <v>0</v>
      </c>
      <c r="X10127">
        <v>0</v>
      </c>
      <c r="Y10127">
        <f>VLOOKUP(A10127,[1]Hoja4!$A:$B,2,0)</f>
        <v>5097.26</v>
      </c>
      <c r="Z10127">
        <v>0</v>
      </c>
      <c r="AA10127">
        <v>0</v>
      </c>
      <c r="AB10127">
        <v>0</v>
      </c>
      <c r="AC10127">
        <v>0</v>
      </c>
      <c r="AD10127">
        <v>0</v>
      </c>
      <c r="AE10127">
        <v>0</v>
      </c>
      <c r="AF10127">
        <v>0</v>
      </c>
      <c r="AG10127">
        <v>0</v>
      </c>
      <c r="AH10127" s="1">
        <f t="shared" si="316"/>
        <v>5097.26</v>
      </c>
      <c r="AI10127">
        <v>0</v>
      </c>
      <c r="AJ10127">
        <v>0</v>
      </c>
      <c r="AK10127" s="2">
        <v>356.8</v>
      </c>
      <c r="AL10127">
        <v>356.8</v>
      </c>
      <c r="AM10127" s="1">
        <f t="shared" si="317"/>
        <v>4740.46</v>
      </c>
    </row>
    <row r="10128" spans="1:39" ht="15" customHeight="1" x14ac:dyDescent="0.25">
      <c r="A10128" s="2">
        <v>16902</v>
      </c>
      <c r="B10128" s="2" t="s">
        <v>6042</v>
      </c>
      <c r="C10128" s="2" t="s">
        <v>8764</v>
      </c>
      <c r="D10128" s="2" t="s">
        <v>6048</v>
      </c>
      <c r="E10128" s="2" t="s">
        <v>6045</v>
      </c>
      <c r="F10128" s="2" t="s">
        <v>6046</v>
      </c>
      <c r="G10128" s="2" t="s">
        <v>82</v>
      </c>
      <c r="H10128">
        <v>0</v>
      </c>
      <c r="I10128">
        <v>0</v>
      </c>
      <c r="J10128">
        <v>0</v>
      </c>
      <c r="K10128">
        <v>0</v>
      </c>
      <c r="L10128">
        <v>0</v>
      </c>
      <c r="M10128">
        <v>0</v>
      </c>
      <c r="N10128">
        <v>0</v>
      </c>
      <c r="O10128">
        <v>0</v>
      </c>
      <c r="P10128">
        <v>0</v>
      </c>
      <c r="Q10128">
        <v>0</v>
      </c>
      <c r="R10128">
        <v>0</v>
      </c>
      <c r="S10128">
        <v>0</v>
      </c>
      <c r="T10128">
        <v>0</v>
      </c>
      <c r="U10128">
        <v>0</v>
      </c>
      <c r="V10128">
        <v>0</v>
      </c>
      <c r="W10128">
        <v>0</v>
      </c>
      <c r="X10128">
        <v>0</v>
      </c>
      <c r="Y10128">
        <f>VLOOKUP(A10128,[1]Hoja4!$A:$B,2,0)</f>
        <v>4430.28</v>
      </c>
      <c r="Z10128">
        <v>0</v>
      </c>
      <c r="AA10128">
        <v>0</v>
      </c>
      <c r="AB10128">
        <v>0</v>
      </c>
      <c r="AC10128">
        <v>0</v>
      </c>
      <c r="AD10128" s="2">
        <v>1489.63</v>
      </c>
      <c r="AE10128">
        <v>0</v>
      </c>
      <c r="AF10128">
        <v>0</v>
      </c>
      <c r="AG10128">
        <v>0</v>
      </c>
      <c r="AH10128" s="1">
        <f t="shared" si="316"/>
        <v>5919.91</v>
      </c>
      <c r="AI10128" s="2">
        <v>44.3</v>
      </c>
      <c r="AJ10128">
        <v>0</v>
      </c>
      <c r="AK10128" s="2">
        <v>310.12</v>
      </c>
      <c r="AL10128">
        <v>354.42</v>
      </c>
      <c r="AM10128" s="1">
        <f t="shared" si="317"/>
        <v>5565.49</v>
      </c>
    </row>
    <row r="10129" spans="1:39" ht="15" customHeight="1" x14ac:dyDescent="0.25">
      <c r="A10129" s="2">
        <v>16986</v>
      </c>
      <c r="B10129" s="2" t="s">
        <v>6042</v>
      </c>
      <c r="C10129" s="2" t="s">
        <v>8765</v>
      </c>
      <c r="D10129" s="2" t="s">
        <v>6048</v>
      </c>
      <c r="E10129" s="2" t="s">
        <v>6045</v>
      </c>
      <c r="F10129" s="2" t="s">
        <v>6046</v>
      </c>
      <c r="G10129" s="2" t="s">
        <v>44</v>
      </c>
      <c r="H10129">
        <v>0</v>
      </c>
      <c r="I10129">
        <v>0</v>
      </c>
      <c r="J10129">
        <v>0</v>
      </c>
      <c r="K10129">
        <v>0</v>
      </c>
      <c r="L10129">
        <v>0</v>
      </c>
      <c r="M10129">
        <v>0</v>
      </c>
      <c r="N10129">
        <v>0</v>
      </c>
      <c r="O10129">
        <v>0</v>
      </c>
      <c r="P10129">
        <v>0</v>
      </c>
      <c r="Q10129">
        <v>0</v>
      </c>
      <c r="R10129">
        <v>0</v>
      </c>
      <c r="S10129">
        <v>0</v>
      </c>
      <c r="T10129">
        <v>0</v>
      </c>
      <c r="U10129">
        <v>0</v>
      </c>
      <c r="V10129">
        <v>0</v>
      </c>
      <c r="W10129">
        <v>0</v>
      </c>
      <c r="X10129">
        <v>0</v>
      </c>
      <c r="Y10129">
        <f>VLOOKUP(A10129,[1]Hoja4!$A:$B,2,0)</f>
        <v>4292.12</v>
      </c>
      <c r="Z10129">
        <v>0</v>
      </c>
      <c r="AA10129">
        <v>0</v>
      </c>
      <c r="AB10129">
        <v>0</v>
      </c>
      <c r="AC10129">
        <v>0</v>
      </c>
      <c r="AD10129">
        <v>0</v>
      </c>
      <c r="AE10129">
        <v>0</v>
      </c>
      <c r="AF10129">
        <v>0</v>
      </c>
      <c r="AG10129">
        <v>0</v>
      </c>
      <c r="AH10129" s="1">
        <f t="shared" si="316"/>
        <v>4292.12</v>
      </c>
      <c r="AI10129">
        <v>0</v>
      </c>
      <c r="AJ10129">
        <v>0</v>
      </c>
      <c r="AK10129" s="2">
        <v>300.44</v>
      </c>
      <c r="AL10129">
        <v>300.44</v>
      </c>
      <c r="AM10129" s="1">
        <f t="shared" si="317"/>
        <v>3991.68</v>
      </c>
    </row>
    <row r="10130" spans="1:39" ht="15" customHeight="1" x14ac:dyDescent="0.25">
      <c r="A10130" s="2">
        <v>17175</v>
      </c>
      <c r="B10130" s="2" t="s">
        <v>6042</v>
      </c>
      <c r="C10130" s="2" t="s">
        <v>8766</v>
      </c>
      <c r="D10130" s="2" t="s">
        <v>6044</v>
      </c>
      <c r="E10130" s="2" t="s">
        <v>6045</v>
      </c>
      <c r="F10130" s="2" t="s">
        <v>6046</v>
      </c>
      <c r="G10130" s="2" t="s">
        <v>82</v>
      </c>
      <c r="H10130">
        <v>0</v>
      </c>
      <c r="I10130">
        <v>0</v>
      </c>
      <c r="J10130">
        <v>0</v>
      </c>
      <c r="K10130">
        <v>0</v>
      </c>
      <c r="L10130">
        <v>0</v>
      </c>
      <c r="M10130">
        <v>0</v>
      </c>
      <c r="N10130">
        <v>0</v>
      </c>
      <c r="O10130">
        <v>0</v>
      </c>
      <c r="P10130">
        <v>0</v>
      </c>
      <c r="Q10130">
        <v>0</v>
      </c>
      <c r="R10130">
        <v>0</v>
      </c>
      <c r="S10130">
        <v>0</v>
      </c>
      <c r="T10130">
        <v>0</v>
      </c>
      <c r="U10130">
        <v>0</v>
      </c>
      <c r="V10130">
        <v>0</v>
      </c>
      <c r="W10130">
        <v>0</v>
      </c>
      <c r="X10130">
        <v>0</v>
      </c>
      <c r="Y10130">
        <f>VLOOKUP(A10130,[1]Hoja4!$A:$B,2,0)</f>
        <v>13298.94</v>
      </c>
      <c r="Z10130">
        <v>0</v>
      </c>
      <c r="AA10130">
        <v>0</v>
      </c>
      <c r="AB10130">
        <v>0</v>
      </c>
      <c r="AC10130">
        <v>0</v>
      </c>
      <c r="AD10130" s="2">
        <v>1489.63</v>
      </c>
      <c r="AE10130">
        <v>0</v>
      </c>
      <c r="AF10130">
        <v>0</v>
      </c>
      <c r="AG10130">
        <v>0</v>
      </c>
      <c r="AH10130" s="1">
        <f t="shared" si="316"/>
        <v>14788.57</v>
      </c>
      <c r="AI10130" s="2">
        <v>132.97999999999999</v>
      </c>
      <c r="AJ10130">
        <v>0</v>
      </c>
      <c r="AK10130" s="2">
        <v>930.92</v>
      </c>
      <c r="AL10130">
        <v>1063.8999999999999</v>
      </c>
      <c r="AM10130" s="1">
        <f t="shared" si="317"/>
        <v>13724.67</v>
      </c>
    </row>
    <row r="10131" spans="1:39" ht="15" customHeight="1" x14ac:dyDescent="0.25">
      <c r="A10131" s="2">
        <v>17189</v>
      </c>
      <c r="B10131" s="2" t="s">
        <v>6042</v>
      </c>
      <c r="C10131" s="2" t="s">
        <v>8767</v>
      </c>
      <c r="D10131" s="2" t="s">
        <v>6048</v>
      </c>
      <c r="E10131" s="2" t="s">
        <v>6045</v>
      </c>
      <c r="F10131" s="2" t="s">
        <v>6046</v>
      </c>
      <c r="G10131" s="2" t="s">
        <v>82</v>
      </c>
      <c r="H10131">
        <v>0</v>
      </c>
      <c r="I10131">
        <v>0</v>
      </c>
      <c r="J10131">
        <v>0</v>
      </c>
      <c r="K10131">
        <v>0</v>
      </c>
      <c r="L10131">
        <v>0</v>
      </c>
      <c r="M10131">
        <v>0</v>
      </c>
      <c r="N10131">
        <v>0</v>
      </c>
      <c r="O10131">
        <v>0</v>
      </c>
      <c r="P10131">
        <v>0</v>
      </c>
      <c r="Q10131">
        <v>0</v>
      </c>
      <c r="R10131">
        <v>0</v>
      </c>
      <c r="S10131">
        <v>0</v>
      </c>
      <c r="T10131">
        <v>0</v>
      </c>
      <c r="U10131">
        <v>0</v>
      </c>
      <c r="V10131">
        <v>0</v>
      </c>
      <c r="W10131">
        <v>0</v>
      </c>
      <c r="X10131">
        <v>0</v>
      </c>
      <c r="Y10131">
        <f>VLOOKUP(A10131,[1]Hoja4!$A:$B,2,0)</f>
        <v>4209.96</v>
      </c>
      <c r="Z10131">
        <v>0</v>
      </c>
      <c r="AA10131">
        <v>0</v>
      </c>
      <c r="AB10131">
        <v>0</v>
      </c>
      <c r="AC10131">
        <v>0</v>
      </c>
      <c r="AD10131" s="2">
        <v>1489.63</v>
      </c>
      <c r="AE10131">
        <v>0</v>
      </c>
      <c r="AF10131">
        <v>0</v>
      </c>
      <c r="AG10131">
        <v>0</v>
      </c>
      <c r="AH10131" s="1">
        <f t="shared" si="316"/>
        <v>5699.59</v>
      </c>
      <c r="AI10131" s="2">
        <v>42.1</v>
      </c>
      <c r="AJ10131">
        <v>0</v>
      </c>
      <c r="AK10131" s="2">
        <v>294.7</v>
      </c>
      <c r="AL10131">
        <v>336.8</v>
      </c>
      <c r="AM10131" s="1">
        <f t="shared" si="317"/>
        <v>5362.79</v>
      </c>
    </row>
    <row r="10132" spans="1:39" ht="15" customHeight="1" x14ac:dyDescent="0.25">
      <c r="A10132" s="2">
        <v>17348</v>
      </c>
      <c r="B10132" s="2" t="s">
        <v>6042</v>
      </c>
      <c r="C10132" s="2" t="s">
        <v>8768</v>
      </c>
      <c r="D10132" s="2" t="s">
        <v>6048</v>
      </c>
      <c r="E10132" s="2" t="s">
        <v>6045</v>
      </c>
      <c r="F10132" s="2" t="s">
        <v>6046</v>
      </c>
      <c r="G10132" s="2" t="s">
        <v>82</v>
      </c>
      <c r="H10132">
        <v>0</v>
      </c>
      <c r="I10132">
        <v>0</v>
      </c>
      <c r="J10132">
        <v>0</v>
      </c>
      <c r="K10132">
        <v>0</v>
      </c>
      <c r="L10132">
        <v>0</v>
      </c>
      <c r="M10132">
        <v>0</v>
      </c>
      <c r="N10132">
        <v>0</v>
      </c>
      <c r="O10132">
        <v>0</v>
      </c>
      <c r="P10132">
        <v>0</v>
      </c>
      <c r="Q10132">
        <v>0</v>
      </c>
      <c r="R10132">
        <v>0</v>
      </c>
      <c r="S10132">
        <v>0</v>
      </c>
      <c r="T10132">
        <v>0</v>
      </c>
      <c r="U10132">
        <v>0</v>
      </c>
      <c r="V10132">
        <v>0</v>
      </c>
      <c r="W10132">
        <v>0</v>
      </c>
      <c r="X10132">
        <v>0</v>
      </c>
      <c r="Y10132">
        <f>VLOOKUP(A10132,[1]Hoja4!$A:$B,2,0)</f>
        <v>3819.52</v>
      </c>
      <c r="Z10132">
        <v>0</v>
      </c>
      <c r="AA10132">
        <v>0</v>
      </c>
      <c r="AB10132">
        <v>0</v>
      </c>
      <c r="AC10132">
        <v>0</v>
      </c>
      <c r="AD10132" s="2">
        <v>1489.63</v>
      </c>
      <c r="AE10132">
        <v>0</v>
      </c>
      <c r="AF10132">
        <v>0</v>
      </c>
      <c r="AG10132">
        <v>0</v>
      </c>
      <c r="AH10132" s="1">
        <f t="shared" si="316"/>
        <v>5309.15</v>
      </c>
      <c r="AI10132" s="2">
        <v>38.200000000000003</v>
      </c>
      <c r="AJ10132">
        <v>0</v>
      </c>
      <c r="AK10132" s="2">
        <v>267.36</v>
      </c>
      <c r="AL10132">
        <v>305.56</v>
      </c>
      <c r="AM10132" s="1">
        <f t="shared" si="317"/>
        <v>5003.5899999999992</v>
      </c>
    </row>
    <row r="10133" spans="1:39" ht="15" customHeight="1" x14ac:dyDescent="0.25">
      <c r="A10133" s="2">
        <v>17416</v>
      </c>
      <c r="B10133" s="2" t="s">
        <v>6042</v>
      </c>
      <c r="C10133" s="2" t="s">
        <v>8769</v>
      </c>
      <c r="D10133" s="2" t="s">
        <v>6048</v>
      </c>
      <c r="E10133" s="2" t="s">
        <v>6045</v>
      </c>
      <c r="F10133" s="2" t="s">
        <v>6046</v>
      </c>
      <c r="G10133" s="2" t="s">
        <v>44</v>
      </c>
      <c r="H10133">
        <v>0</v>
      </c>
      <c r="I10133">
        <v>0</v>
      </c>
      <c r="J10133">
        <v>0</v>
      </c>
      <c r="K10133">
        <v>0</v>
      </c>
      <c r="L10133">
        <v>0</v>
      </c>
      <c r="M10133">
        <v>0</v>
      </c>
      <c r="N10133">
        <v>0</v>
      </c>
      <c r="O10133">
        <v>0</v>
      </c>
      <c r="P10133">
        <v>0</v>
      </c>
      <c r="Q10133">
        <v>0</v>
      </c>
      <c r="R10133">
        <v>0</v>
      </c>
      <c r="S10133">
        <v>0</v>
      </c>
      <c r="T10133">
        <v>0</v>
      </c>
      <c r="U10133">
        <v>0</v>
      </c>
      <c r="V10133">
        <v>0</v>
      </c>
      <c r="W10133">
        <v>0</v>
      </c>
      <c r="X10133">
        <v>0</v>
      </c>
      <c r="Y10133">
        <f>VLOOKUP(A10133,[1]Hoja4!$A:$B,2,0)</f>
        <v>9149.34</v>
      </c>
      <c r="Z10133">
        <v>0</v>
      </c>
      <c r="AA10133">
        <v>0</v>
      </c>
      <c r="AB10133">
        <v>0</v>
      </c>
      <c r="AC10133">
        <v>0</v>
      </c>
      <c r="AD10133">
        <v>0</v>
      </c>
      <c r="AE10133">
        <v>0</v>
      </c>
      <c r="AF10133">
        <v>0</v>
      </c>
      <c r="AG10133">
        <v>0</v>
      </c>
      <c r="AH10133" s="1">
        <f t="shared" si="316"/>
        <v>9149.34</v>
      </c>
      <c r="AI10133">
        <v>0</v>
      </c>
      <c r="AJ10133">
        <v>0</v>
      </c>
      <c r="AK10133" s="2">
        <v>640.46</v>
      </c>
      <c r="AL10133">
        <v>640.46</v>
      </c>
      <c r="AM10133" s="1">
        <f t="shared" si="317"/>
        <v>8508.880000000001</v>
      </c>
    </row>
    <row r="10134" spans="1:39" ht="15" customHeight="1" x14ac:dyDescent="0.25">
      <c r="A10134" s="2">
        <v>18260</v>
      </c>
      <c r="B10134" s="2" t="s">
        <v>6042</v>
      </c>
      <c r="C10134" s="2" t="s">
        <v>8770</v>
      </c>
      <c r="D10134" s="2" t="s">
        <v>6048</v>
      </c>
      <c r="E10134" s="2" t="s">
        <v>6045</v>
      </c>
      <c r="F10134" s="2" t="s">
        <v>6046</v>
      </c>
      <c r="G10134" s="2" t="s">
        <v>44</v>
      </c>
      <c r="H10134">
        <v>0</v>
      </c>
      <c r="I10134">
        <v>0</v>
      </c>
      <c r="J10134">
        <v>0</v>
      </c>
      <c r="K10134">
        <v>0</v>
      </c>
      <c r="L10134">
        <v>0</v>
      </c>
      <c r="M10134">
        <v>0</v>
      </c>
      <c r="N10134">
        <v>0</v>
      </c>
      <c r="O10134">
        <v>0</v>
      </c>
      <c r="P10134">
        <v>0</v>
      </c>
      <c r="Q10134">
        <v>0</v>
      </c>
      <c r="R10134">
        <v>0</v>
      </c>
      <c r="S10134">
        <v>0</v>
      </c>
      <c r="T10134">
        <v>0</v>
      </c>
      <c r="U10134">
        <v>0</v>
      </c>
      <c r="V10134">
        <v>0</v>
      </c>
      <c r="W10134">
        <v>0</v>
      </c>
      <c r="X10134">
        <v>0</v>
      </c>
      <c r="Y10134">
        <f>VLOOKUP(A10134,[1]Hoja4!$A:$B,2,0)</f>
        <v>23043.200000000001</v>
      </c>
      <c r="Z10134">
        <v>0</v>
      </c>
      <c r="AA10134">
        <v>0</v>
      </c>
      <c r="AB10134">
        <v>0</v>
      </c>
      <c r="AC10134">
        <v>0</v>
      </c>
      <c r="AD10134">
        <v>0</v>
      </c>
      <c r="AE10134">
        <v>0</v>
      </c>
      <c r="AF10134">
        <v>0</v>
      </c>
      <c r="AG10134">
        <v>0</v>
      </c>
      <c r="AH10134" s="1">
        <f t="shared" si="316"/>
        <v>23043.200000000001</v>
      </c>
      <c r="AI10134">
        <v>0</v>
      </c>
      <c r="AJ10134">
        <v>0</v>
      </c>
      <c r="AK10134" s="2">
        <v>1613.02</v>
      </c>
      <c r="AL10134">
        <v>1613.02</v>
      </c>
      <c r="AM10134" s="1">
        <f t="shared" si="317"/>
        <v>21430.18</v>
      </c>
    </row>
    <row r="10135" spans="1:39" ht="15" customHeight="1" x14ac:dyDescent="0.25">
      <c r="A10135" s="2">
        <v>18576</v>
      </c>
      <c r="B10135" s="2" t="s">
        <v>6042</v>
      </c>
      <c r="C10135" s="2" t="s">
        <v>8771</v>
      </c>
      <c r="D10135" s="2" t="s">
        <v>6048</v>
      </c>
      <c r="E10135" s="2" t="s">
        <v>6045</v>
      </c>
      <c r="F10135" s="2" t="s">
        <v>6046</v>
      </c>
      <c r="G10135" s="2" t="s">
        <v>44</v>
      </c>
      <c r="H10135">
        <v>0</v>
      </c>
      <c r="I10135">
        <v>0</v>
      </c>
      <c r="J10135">
        <v>0</v>
      </c>
      <c r="K10135">
        <v>0</v>
      </c>
      <c r="L10135">
        <v>0</v>
      </c>
      <c r="M10135">
        <v>0</v>
      </c>
      <c r="N10135">
        <v>0</v>
      </c>
      <c r="O10135">
        <v>0</v>
      </c>
      <c r="P10135">
        <v>0</v>
      </c>
      <c r="Q10135">
        <v>0</v>
      </c>
      <c r="R10135">
        <v>0</v>
      </c>
      <c r="S10135">
        <v>0</v>
      </c>
      <c r="T10135">
        <v>0</v>
      </c>
      <c r="U10135">
        <v>0</v>
      </c>
      <c r="V10135">
        <v>0</v>
      </c>
      <c r="W10135">
        <v>0</v>
      </c>
      <c r="X10135">
        <v>0</v>
      </c>
      <c r="Y10135">
        <f>VLOOKUP(A10135,[1]Hoja4!$A:$B,2,0)</f>
        <v>50695.06</v>
      </c>
      <c r="Z10135">
        <v>0</v>
      </c>
      <c r="AA10135">
        <v>0</v>
      </c>
      <c r="AB10135">
        <v>0</v>
      </c>
      <c r="AC10135">
        <v>0</v>
      </c>
      <c r="AD10135">
        <v>0</v>
      </c>
      <c r="AE10135">
        <v>0</v>
      </c>
      <c r="AF10135">
        <v>0</v>
      </c>
      <c r="AG10135">
        <v>0</v>
      </c>
      <c r="AH10135" s="1">
        <f t="shared" ref="AH10135:AH10198" si="318">SUM(H10135:AG10135)</f>
        <v>50695.06</v>
      </c>
      <c r="AI10135">
        <v>0</v>
      </c>
      <c r="AJ10135" s="2">
        <v>2698.74</v>
      </c>
      <c r="AK10135" s="2">
        <v>3548.66</v>
      </c>
      <c r="AL10135">
        <v>6247.4</v>
      </c>
      <c r="AM10135" s="1">
        <f t="shared" si="317"/>
        <v>44447.659999999996</v>
      </c>
    </row>
    <row r="10136" spans="1:39" ht="15" customHeight="1" x14ac:dyDescent="0.25">
      <c r="A10136" s="2">
        <v>19100</v>
      </c>
      <c r="B10136" s="2" t="s">
        <v>6042</v>
      </c>
      <c r="C10136" s="2" t="s">
        <v>8772</v>
      </c>
      <c r="D10136" s="2" t="s">
        <v>6048</v>
      </c>
      <c r="E10136" s="2" t="s">
        <v>6045</v>
      </c>
      <c r="F10136" s="2" t="s">
        <v>6046</v>
      </c>
      <c r="G10136" s="2" t="s">
        <v>44</v>
      </c>
      <c r="H10136">
        <v>0</v>
      </c>
      <c r="I10136">
        <v>0</v>
      </c>
      <c r="J10136">
        <v>0</v>
      </c>
      <c r="K10136">
        <v>0</v>
      </c>
      <c r="L10136">
        <v>0</v>
      </c>
      <c r="M10136">
        <v>0</v>
      </c>
      <c r="N10136">
        <v>0</v>
      </c>
      <c r="O10136">
        <v>0</v>
      </c>
      <c r="P10136">
        <v>0</v>
      </c>
      <c r="Q10136">
        <v>0</v>
      </c>
      <c r="R10136">
        <v>0</v>
      </c>
      <c r="S10136">
        <v>0</v>
      </c>
      <c r="T10136">
        <v>0</v>
      </c>
      <c r="U10136">
        <v>0</v>
      </c>
      <c r="V10136">
        <v>0</v>
      </c>
      <c r="W10136">
        <v>0</v>
      </c>
      <c r="X10136">
        <v>0</v>
      </c>
      <c r="Y10136">
        <f>VLOOKUP(A10136,[1]Hoja4!$A:$B,2,0)</f>
        <v>5262.86</v>
      </c>
      <c r="Z10136">
        <v>0</v>
      </c>
      <c r="AA10136">
        <v>0</v>
      </c>
      <c r="AB10136">
        <v>0</v>
      </c>
      <c r="AC10136">
        <v>0</v>
      </c>
      <c r="AD10136">
        <v>0</v>
      </c>
      <c r="AE10136">
        <v>0</v>
      </c>
      <c r="AF10136">
        <v>0</v>
      </c>
      <c r="AG10136">
        <v>0</v>
      </c>
      <c r="AH10136" s="1">
        <f t="shared" si="318"/>
        <v>5262.86</v>
      </c>
      <c r="AI10136">
        <v>0</v>
      </c>
      <c r="AJ10136">
        <v>0</v>
      </c>
      <c r="AK10136" s="2">
        <v>368.4</v>
      </c>
      <c r="AL10136">
        <v>368.4</v>
      </c>
      <c r="AM10136" s="1">
        <f t="shared" si="317"/>
        <v>4894.46</v>
      </c>
    </row>
    <row r="10137" spans="1:39" ht="15" customHeight="1" x14ac:dyDescent="0.25">
      <c r="A10137" s="2">
        <v>19414</v>
      </c>
      <c r="B10137" s="2" t="s">
        <v>6042</v>
      </c>
      <c r="C10137" s="2" t="s">
        <v>8773</v>
      </c>
      <c r="D10137" s="2" t="s">
        <v>6044</v>
      </c>
      <c r="E10137" s="2" t="s">
        <v>6045</v>
      </c>
      <c r="F10137" s="2" t="s">
        <v>6046</v>
      </c>
      <c r="G10137" s="2" t="s">
        <v>44</v>
      </c>
      <c r="H10137">
        <v>0</v>
      </c>
      <c r="I10137">
        <v>0</v>
      </c>
      <c r="J10137">
        <v>0</v>
      </c>
      <c r="K10137">
        <v>0</v>
      </c>
      <c r="L10137">
        <v>0</v>
      </c>
      <c r="M10137">
        <v>0</v>
      </c>
      <c r="N10137">
        <v>0</v>
      </c>
      <c r="O10137">
        <v>0</v>
      </c>
      <c r="P10137">
        <v>0</v>
      </c>
      <c r="Q10137">
        <v>0</v>
      </c>
      <c r="R10137">
        <v>0</v>
      </c>
      <c r="S10137">
        <v>0</v>
      </c>
      <c r="T10137">
        <v>0</v>
      </c>
      <c r="U10137">
        <v>0</v>
      </c>
      <c r="V10137">
        <v>0</v>
      </c>
      <c r="W10137">
        <v>0</v>
      </c>
      <c r="X10137">
        <v>0</v>
      </c>
      <c r="Y10137">
        <f>VLOOKUP(A10137,[1]Hoja4!$A:$B,2,0)</f>
        <v>17978.84</v>
      </c>
      <c r="Z10137">
        <v>0</v>
      </c>
      <c r="AA10137">
        <v>0</v>
      </c>
      <c r="AB10137">
        <v>0</v>
      </c>
      <c r="AC10137">
        <v>0</v>
      </c>
      <c r="AD10137">
        <v>0</v>
      </c>
      <c r="AE10137">
        <v>0</v>
      </c>
      <c r="AF10137">
        <v>0</v>
      </c>
      <c r="AG10137">
        <v>0</v>
      </c>
      <c r="AH10137" s="1">
        <f t="shared" si="318"/>
        <v>17978.84</v>
      </c>
      <c r="AI10137">
        <v>0</v>
      </c>
      <c r="AJ10137">
        <v>0</v>
      </c>
      <c r="AK10137" s="2">
        <v>1258.52</v>
      </c>
      <c r="AL10137">
        <v>1258.52</v>
      </c>
      <c r="AM10137" s="1">
        <f t="shared" si="317"/>
        <v>16720.32</v>
      </c>
    </row>
    <row r="10138" spans="1:39" ht="15" customHeight="1" x14ac:dyDescent="0.25">
      <c r="A10138" s="2">
        <v>20178</v>
      </c>
      <c r="B10138" s="2" t="s">
        <v>6042</v>
      </c>
      <c r="C10138" s="2" t="s">
        <v>8774</v>
      </c>
      <c r="D10138" s="2" t="s">
        <v>6048</v>
      </c>
      <c r="E10138" s="2" t="s">
        <v>6045</v>
      </c>
      <c r="F10138" s="2" t="s">
        <v>6046</v>
      </c>
      <c r="G10138" s="2" t="s">
        <v>82</v>
      </c>
      <c r="H10138">
        <v>0</v>
      </c>
      <c r="I10138">
        <v>0</v>
      </c>
      <c r="J10138">
        <v>0</v>
      </c>
      <c r="K10138">
        <v>0</v>
      </c>
      <c r="L10138">
        <v>0</v>
      </c>
      <c r="M10138">
        <v>0</v>
      </c>
      <c r="N10138">
        <v>0</v>
      </c>
      <c r="O10138">
        <v>0</v>
      </c>
      <c r="P10138">
        <v>0</v>
      </c>
      <c r="Q10138">
        <v>0</v>
      </c>
      <c r="R10138">
        <v>0</v>
      </c>
      <c r="S10138">
        <v>0</v>
      </c>
      <c r="T10138">
        <v>0</v>
      </c>
      <c r="U10138">
        <v>0</v>
      </c>
      <c r="V10138">
        <v>0</v>
      </c>
      <c r="W10138">
        <v>0</v>
      </c>
      <c r="X10138">
        <v>0</v>
      </c>
      <c r="Y10138">
        <f>VLOOKUP(A10138,[1]Hoja4!$A:$B,2,0)</f>
        <v>5511.48</v>
      </c>
      <c r="Z10138">
        <v>0</v>
      </c>
      <c r="AA10138">
        <v>0</v>
      </c>
      <c r="AB10138">
        <v>0</v>
      </c>
      <c r="AC10138">
        <v>0</v>
      </c>
      <c r="AD10138" s="2">
        <v>1489.63</v>
      </c>
      <c r="AE10138">
        <v>0</v>
      </c>
      <c r="AF10138">
        <v>0</v>
      </c>
      <c r="AG10138">
        <v>0</v>
      </c>
      <c r="AH10138" s="1">
        <f t="shared" si="318"/>
        <v>7001.11</v>
      </c>
      <c r="AI10138" s="2">
        <v>55.12</v>
      </c>
      <c r="AJ10138">
        <v>0</v>
      </c>
      <c r="AK10138" s="2">
        <v>385.8</v>
      </c>
      <c r="AL10138">
        <v>440.92</v>
      </c>
      <c r="AM10138" s="1">
        <f t="shared" si="317"/>
        <v>6560.19</v>
      </c>
    </row>
    <row r="10139" spans="1:39" ht="15" customHeight="1" x14ac:dyDescent="0.25">
      <c r="A10139" s="2">
        <v>21537</v>
      </c>
      <c r="B10139" s="2" t="s">
        <v>6042</v>
      </c>
      <c r="C10139" s="2" t="s">
        <v>8775</v>
      </c>
      <c r="D10139" s="2" t="s">
        <v>6048</v>
      </c>
      <c r="E10139" s="2" t="s">
        <v>6045</v>
      </c>
      <c r="F10139" s="2" t="s">
        <v>6046</v>
      </c>
      <c r="G10139" s="2" t="s">
        <v>44</v>
      </c>
      <c r="H10139">
        <v>0</v>
      </c>
      <c r="I10139">
        <v>0</v>
      </c>
      <c r="J10139">
        <v>0</v>
      </c>
      <c r="K10139">
        <v>0</v>
      </c>
      <c r="L10139">
        <v>0</v>
      </c>
      <c r="M10139">
        <v>0</v>
      </c>
      <c r="N10139">
        <v>0</v>
      </c>
      <c r="O10139">
        <v>0</v>
      </c>
      <c r="P10139">
        <v>0</v>
      </c>
      <c r="Q10139">
        <v>0</v>
      </c>
      <c r="R10139">
        <v>0</v>
      </c>
      <c r="S10139">
        <v>0</v>
      </c>
      <c r="T10139">
        <v>0</v>
      </c>
      <c r="U10139">
        <v>0</v>
      </c>
      <c r="V10139">
        <v>0</v>
      </c>
      <c r="W10139">
        <v>0</v>
      </c>
      <c r="X10139">
        <v>0</v>
      </c>
      <c r="Y10139">
        <f>VLOOKUP(A10139,[1]Hoja4!$A:$B,2,0)</f>
        <v>3435.76</v>
      </c>
      <c r="Z10139">
        <v>0</v>
      </c>
      <c r="AA10139">
        <v>0</v>
      </c>
      <c r="AB10139">
        <v>0</v>
      </c>
      <c r="AC10139">
        <v>0</v>
      </c>
      <c r="AD10139">
        <v>0</v>
      </c>
      <c r="AE10139">
        <v>0</v>
      </c>
      <c r="AF10139">
        <v>0</v>
      </c>
      <c r="AG10139">
        <v>0</v>
      </c>
      <c r="AH10139" s="1">
        <f t="shared" si="318"/>
        <v>3435.76</v>
      </c>
      <c r="AI10139">
        <v>0</v>
      </c>
      <c r="AJ10139">
        <v>0</v>
      </c>
      <c r="AK10139" s="2">
        <v>240.5</v>
      </c>
      <c r="AL10139">
        <v>240.5</v>
      </c>
      <c r="AM10139" s="1">
        <f t="shared" si="317"/>
        <v>3195.26</v>
      </c>
    </row>
    <row r="10140" spans="1:39" ht="15" customHeight="1" x14ac:dyDescent="0.25">
      <c r="A10140" s="2">
        <v>21705</v>
      </c>
      <c r="B10140" s="2" t="s">
        <v>6042</v>
      </c>
      <c r="C10140" s="2" t="s">
        <v>8776</v>
      </c>
      <c r="D10140" s="2" t="s">
        <v>6048</v>
      </c>
      <c r="E10140" s="2" t="s">
        <v>6045</v>
      </c>
      <c r="F10140" s="2" t="s">
        <v>6046</v>
      </c>
      <c r="G10140" s="2" t="s">
        <v>82</v>
      </c>
      <c r="H10140">
        <v>0</v>
      </c>
      <c r="I10140">
        <v>0</v>
      </c>
      <c r="J10140">
        <v>0</v>
      </c>
      <c r="K10140">
        <v>0</v>
      </c>
      <c r="L10140">
        <v>0</v>
      </c>
      <c r="M10140">
        <v>0</v>
      </c>
      <c r="N10140">
        <v>0</v>
      </c>
      <c r="O10140">
        <v>0</v>
      </c>
      <c r="P10140">
        <v>0</v>
      </c>
      <c r="Q10140">
        <v>0</v>
      </c>
      <c r="R10140">
        <v>0</v>
      </c>
      <c r="S10140">
        <v>0</v>
      </c>
      <c r="T10140">
        <v>0</v>
      </c>
      <c r="U10140">
        <v>0</v>
      </c>
      <c r="V10140">
        <v>0</v>
      </c>
      <c r="W10140">
        <v>0</v>
      </c>
      <c r="X10140">
        <v>0</v>
      </c>
      <c r="Y10140">
        <f>VLOOKUP(A10140,[1]Hoja4!$A:$B,2,0)</f>
        <v>7185.98</v>
      </c>
      <c r="Z10140">
        <v>0</v>
      </c>
      <c r="AA10140">
        <v>0</v>
      </c>
      <c r="AB10140">
        <v>0</v>
      </c>
      <c r="AC10140">
        <v>0</v>
      </c>
      <c r="AD10140" s="2">
        <v>1489.63</v>
      </c>
      <c r="AE10140">
        <v>0</v>
      </c>
      <c r="AF10140">
        <v>0</v>
      </c>
      <c r="AG10140">
        <v>0</v>
      </c>
      <c r="AH10140" s="1">
        <f t="shared" si="318"/>
        <v>8675.61</v>
      </c>
      <c r="AI10140" s="2">
        <v>71.86</v>
      </c>
      <c r="AJ10140">
        <v>0</v>
      </c>
      <c r="AK10140" s="2">
        <v>503.02</v>
      </c>
      <c r="AL10140">
        <v>574.88</v>
      </c>
      <c r="AM10140" s="1">
        <f t="shared" si="317"/>
        <v>8100.7300000000005</v>
      </c>
    </row>
    <row r="10141" spans="1:39" ht="15" customHeight="1" x14ac:dyDescent="0.25">
      <c r="A10141" s="2">
        <v>22106</v>
      </c>
      <c r="B10141" s="2" t="s">
        <v>6042</v>
      </c>
      <c r="C10141" s="2" t="s">
        <v>8777</v>
      </c>
      <c r="D10141" s="2" t="s">
        <v>6044</v>
      </c>
      <c r="E10141" s="2" t="s">
        <v>6045</v>
      </c>
      <c r="F10141" s="2" t="s">
        <v>6046</v>
      </c>
      <c r="G10141" s="2" t="s">
        <v>82</v>
      </c>
      <c r="H10141">
        <v>0</v>
      </c>
      <c r="I10141">
        <v>0</v>
      </c>
      <c r="J10141">
        <v>0</v>
      </c>
      <c r="K10141">
        <v>0</v>
      </c>
      <c r="L10141">
        <v>0</v>
      </c>
      <c r="M10141">
        <v>0</v>
      </c>
      <c r="N10141">
        <v>0</v>
      </c>
      <c r="O10141">
        <v>52000</v>
      </c>
      <c r="P10141">
        <v>0</v>
      </c>
      <c r="Q10141">
        <v>0</v>
      </c>
      <c r="R10141">
        <v>0</v>
      </c>
      <c r="S10141">
        <v>0</v>
      </c>
      <c r="T10141">
        <v>0</v>
      </c>
      <c r="U10141">
        <v>0</v>
      </c>
      <c r="V10141">
        <v>0</v>
      </c>
      <c r="W10141">
        <v>0</v>
      </c>
      <c r="X10141">
        <v>0</v>
      </c>
      <c r="Y10141">
        <f>VLOOKUP(A10141,[1]Hoja4!$A:$B,2,0)</f>
        <v>6040.54</v>
      </c>
      <c r="Z10141">
        <v>0</v>
      </c>
      <c r="AA10141">
        <v>0</v>
      </c>
      <c r="AB10141">
        <v>0</v>
      </c>
      <c r="AC10141">
        <v>0</v>
      </c>
      <c r="AD10141" s="2">
        <v>1489.63</v>
      </c>
      <c r="AE10141">
        <v>0</v>
      </c>
      <c r="AF10141">
        <v>0</v>
      </c>
      <c r="AG10141">
        <v>0</v>
      </c>
      <c r="AH10141" s="1">
        <f t="shared" si="318"/>
        <v>59530.17</v>
      </c>
      <c r="AI10141" s="2">
        <v>60.4</v>
      </c>
      <c r="AJ10141">
        <v>0</v>
      </c>
      <c r="AK10141" s="2">
        <v>422.84</v>
      </c>
      <c r="AL10141">
        <v>483.23999999999995</v>
      </c>
      <c r="AM10141" s="1">
        <f t="shared" si="317"/>
        <v>59046.93</v>
      </c>
    </row>
    <row r="10142" spans="1:39" ht="15" customHeight="1" x14ac:dyDescent="0.25">
      <c r="A10142" s="2">
        <v>22171</v>
      </c>
      <c r="B10142" s="2" t="s">
        <v>6042</v>
      </c>
      <c r="C10142" s="2" t="s">
        <v>8778</v>
      </c>
      <c r="D10142" s="2" t="s">
        <v>6044</v>
      </c>
      <c r="E10142" s="2" t="s">
        <v>6045</v>
      </c>
      <c r="F10142" s="2" t="s">
        <v>6046</v>
      </c>
      <c r="G10142" s="2" t="s">
        <v>44</v>
      </c>
      <c r="H10142">
        <v>0</v>
      </c>
      <c r="I10142">
        <v>0</v>
      </c>
      <c r="J10142">
        <v>0</v>
      </c>
      <c r="K10142">
        <v>0</v>
      </c>
      <c r="L10142">
        <v>0</v>
      </c>
      <c r="M10142">
        <v>0</v>
      </c>
      <c r="N10142">
        <v>0</v>
      </c>
      <c r="O10142">
        <v>0</v>
      </c>
      <c r="P10142">
        <v>0</v>
      </c>
      <c r="Q10142">
        <v>0</v>
      </c>
      <c r="R10142">
        <v>0</v>
      </c>
      <c r="S10142">
        <v>0</v>
      </c>
      <c r="T10142">
        <v>0</v>
      </c>
      <c r="U10142">
        <v>0</v>
      </c>
      <c r="V10142">
        <v>0</v>
      </c>
      <c r="W10142">
        <v>0</v>
      </c>
      <c r="X10142">
        <v>0</v>
      </c>
      <c r="Y10142">
        <f>VLOOKUP(A10142,[1]Hoja4!$A:$B,2,0)</f>
        <v>17429.5</v>
      </c>
      <c r="Z10142">
        <v>0</v>
      </c>
      <c r="AA10142">
        <v>0</v>
      </c>
      <c r="AB10142">
        <v>0</v>
      </c>
      <c r="AC10142">
        <v>0</v>
      </c>
      <c r="AD10142">
        <v>0</v>
      </c>
      <c r="AE10142">
        <v>0</v>
      </c>
      <c r="AF10142">
        <v>0</v>
      </c>
      <c r="AG10142">
        <v>0</v>
      </c>
      <c r="AH10142" s="1">
        <f t="shared" si="318"/>
        <v>17429.5</v>
      </c>
      <c r="AI10142">
        <v>0</v>
      </c>
      <c r="AJ10142">
        <v>0</v>
      </c>
      <c r="AK10142" s="2">
        <v>1220.06</v>
      </c>
      <c r="AL10142">
        <v>1220.06</v>
      </c>
      <c r="AM10142" s="1">
        <f t="shared" si="317"/>
        <v>16209.44</v>
      </c>
    </row>
    <row r="10143" spans="1:39" ht="15" customHeight="1" x14ac:dyDescent="0.25">
      <c r="A10143" s="2">
        <v>23553</v>
      </c>
      <c r="B10143" s="2" t="s">
        <v>6042</v>
      </c>
      <c r="C10143" s="2" t="s">
        <v>8779</v>
      </c>
      <c r="D10143" s="2" t="s">
        <v>6048</v>
      </c>
      <c r="E10143" s="2" t="s">
        <v>6045</v>
      </c>
      <c r="F10143" s="2" t="s">
        <v>6046</v>
      </c>
      <c r="G10143" s="2" t="s">
        <v>44</v>
      </c>
      <c r="H10143">
        <v>0</v>
      </c>
      <c r="I10143">
        <v>0</v>
      </c>
      <c r="J10143">
        <v>0</v>
      </c>
      <c r="K10143">
        <v>0</v>
      </c>
      <c r="L10143">
        <v>0</v>
      </c>
      <c r="M10143">
        <v>0</v>
      </c>
      <c r="N10143">
        <v>0</v>
      </c>
      <c r="O10143">
        <v>0</v>
      </c>
      <c r="P10143">
        <v>0</v>
      </c>
      <c r="Q10143">
        <v>0</v>
      </c>
      <c r="R10143">
        <v>0</v>
      </c>
      <c r="S10143">
        <v>0</v>
      </c>
      <c r="T10143">
        <v>0</v>
      </c>
      <c r="U10143">
        <v>0</v>
      </c>
      <c r="V10143">
        <v>0</v>
      </c>
      <c r="W10143">
        <v>0</v>
      </c>
      <c r="X10143">
        <v>0</v>
      </c>
      <c r="Y10143">
        <f>VLOOKUP(A10143,[1]Hoja4!$A:$B,2,0)</f>
        <v>17382.66</v>
      </c>
      <c r="Z10143">
        <v>0</v>
      </c>
      <c r="AA10143">
        <v>0</v>
      </c>
      <c r="AB10143">
        <v>0</v>
      </c>
      <c r="AC10143">
        <v>0</v>
      </c>
      <c r="AD10143">
        <v>0</v>
      </c>
      <c r="AE10143">
        <v>0</v>
      </c>
      <c r="AF10143">
        <v>0</v>
      </c>
      <c r="AG10143">
        <v>0</v>
      </c>
      <c r="AH10143" s="1">
        <f t="shared" si="318"/>
        <v>17382.66</v>
      </c>
      <c r="AI10143">
        <v>0</v>
      </c>
      <c r="AJ10143">
        <v>0</v>
      </c>
      <c r="AK10143" s="2">
        <v>1216.78</v>
      </c>
      <c r="AL10143">
        <v>1216.78</v>
      </c>
      <c r="AM10143" s="1">
        <f t="shared" si="317"/>
        <v>16165.88</v>
      </c>
    </row>
    <row r="10144" spans="1:39" ht="15" customHeight="1" x14ac:dyDescent="0.25">
      <c r="A10144" s="2">
        <v>41248</v>
      </c>
      <c r="B10144" s="2" t="s">
        <v>6042</v>
      </c>
      <c r="C10144" s="2" t="s">
        <v>8780</v>
      </c>
      <c r="D10144" s="2" t="s">
        <v>6044</v>
      </c>
      <c r="E10144" s="2" t="s">
        <v>6045</v>
      </c>
      <c r="F10144" s="2" t="s">
        <v>6046</v>
      </c>
      <c r="G10144" s="2" t="s">
        <v>82</v>
      </c>
      <c r="H10144">
        <v>0</v>
      </c>
      <c r="I10144">
        <v>0</v>
      </c>
      <c r="J10144">
        <v>0</v>
      </c>
      <c r="K10144">
        <v>0</v>
      </c>
      <c r="L10144">
        <v>0</v>
      </c>
      <c r="M10144">
        <v>0</v>
      </c>
      <c r="N10144">
        <v>0</v>
      </c>
      <c r="O10144">
        <v>0</v>
      </c>
      <c r="P10144">
        <v>0</v>
      </c>
      <c r="Q10144">
        <v>0</v>
      </c>
      <c r="R10144">
        <v>0</v>
      </c>
      <c r="S10144">
        <v>0</v>
      </c>
      <c r="T10144">
        <v>0</v>
      </c>
      <c r="U10144">
        <v>0</v>
      </c>
      <c r="V10144">
        <v>0</v>
      </c>
      <c r="W10144">
        <v>0</v>
      </c>
      <c r="X10144">
        <v>0</v>
      </c>
      <c r="Y10144">
        <f>VLOOKUP(A10144,[1]Hoja4!$A:$B,2,0)</f>
        <v>6552.24</v>
      </c>
      <c r="Z10144">
        <v>0</v>
      </c>
      <c r="AA10144">
        <v>0</v>
      </c>
      <c r="AB10144">
        <v>0</v>
      </c>
      <c r="AC10144">
        <v>0</v>
      </c>
      <c r="AD10144" s="2">
        <v>1489.63</v>
      </c>
      <c r="AE10144">
        <v>0</v>
      </c>
      <c r="AF10144">
        <v>0</v>
      </c>
      <c r="AG10144">
        <v>0</v>
      </c>
      <c r="AH10144" s="1">
        <f t="shared" si="318"/>
        <v>8041.87</v>
      </c>
      <c r="AI10144" s="2">
        <v>65.52</v>
      </c>
      <c r="AJ10144">
        <v>0</v>
      </c>
      <c r="AK10144" s="2">
        <v>458.66</v>
      </c>
      <c r="AL10144">
        <v>524.18000000000006</v>
      </c>
      <c r="AM10144" s="1">
        <f t="shared" si="317"/>
        <v>7517.69</v>
      </c>
    </row>
    <row r="10145" spans="1:39" ht="15" customHeight="1" x14ac:dyDescent="0.25">
      <c r="A10145" s="2">
        <v>44273</v>
      </c>
      <c r="B10145" s="2" t="s">
        <v>8781</v>
      </c>
      <c r="C10145" s="2" t="s">
        <v>8782</v>
      </c>
      <c r="D10145" s="2" t="s">
        <v>8783</v>
      </c>
      <c r="E10145" s="2" t="s">
        <v>6045</v>
      </c>
      <c r="F10145" s="2" t="s">
        <v>6046</v>
      </c>
      <c r="G10145" s="2" t="s">
        <v>44</v>
      </c>
      <c r="H10145">
        <v>0</v>
      </c>
      <c r="I10145">
        <v>0</v>
      </c>
      <c r="J10145">
        <v>0</v>
      </c>
      <c r="K10145">
        <v>0</v>
      </c>
      <c r="L10145">
        <v>0</v>
      </c>
      <c r="M10145">
        <v>0</v>
      </c>
      <c r="N10145">
        <v>0</v>
      </c>
      <c r="O10145">
        <v>0</v>
      </c>
      <c r="P10145">
        <v>0</v>
      </c>
      <c r="Q10145">
        <v>0</v>
      </c>
      <c r="R10145">
        <v>0</v>
      </c>
      <c r="S10145">
        <v>0</v>
      </c>
      <c r="T10145">
        <v>0</v>
      </c>
      <c r="U10145">
        <v>0</v>
      </c>
      <c r="V10145">
        <v>0</v>
      </c>
      <c r="W10145">
        <v>0</v>
      </c>
      <c r="X10145">
        <v>0</v>
      </c>
      <c r="Y10145">
        <f>VLOOKUP(A10145,[1]Hoja4!$A:$B,2,0)</f>
        <v>3801</v>
      </c>
      <c r="Z10145">
        <v>0</v>
      </c>
      <c r="AA10145">
        <v>0</v>
      </c>
      <c r="AB10145">
        <v>0</v>
      </c>
      <c r="AC10145">
        <v>0</v>
      </c>
      <c r="AD10145">
        <v>0</v>
      </c>
      <c r="AE10145">
        <v>0</v>
      </c>
      <c r="AF10145">
        <v>0</v>
      </c>
      <c r="AG10145">
        <v>0</v>
      </c>
      <c r="AH10145" s="1">
        <f t="shared" si="318"/>
        <v>3801</v>
      </c>
      <c r="AI10145">
        <v>0</v>
      </c>
      <c r="AJ10145">
        <v>0</v>
      </c>
      <c r="AK10145">
        <v>0</v>
      </c>
      <c r="AL10145">
        <v>0</v>
      </c>
      <c r="AM10145" s="1">
        <f t="shared" si="317"/>
        <v>3801</v>
      </c>
    </row>
    <row r="10146" spans="1:39" ht="15" customHeight="1" x14ac:dyDescent="0.25">
      <c r="A10146" s="2">
        <v>44324</v>
      </c>
      <c r="B10146" s="2" t="s">
        <v>8781</v>
      </c>
      <c r="C10146" s="2" t="s">
        <v>8784</v>
      </c>
      <c r="D10146" s="2" t="s">
        <v>8783</v>
      </c>
      <c r="E10146" s="2" t="s">
        <v>6045</v>
      </c>
      <c r="F10146" s="2" t="s">
        <v>6046</v>
      </c>
      <c r="G10146" s="2" t="s">
        <v>44</v>
      </c>
      <c r="H10146">
        <v>0</v>
      </c>
      <c r="I10146">
        <v>0</v>
      </c>
      <c r="J10146">
        <v>0</v>
      </c>
      <c r="K10146">
        <v>0</v>
      </c>
      <c r="L10146">
        <v>0</v>
      </c>
      <c r="M10146">
        <v>0</v>
      </c>
      <c r="N10146">
        <v>0</v>
      </c>
      <c r="O10146">
        <v>0</v>
      </c>
      <c r="P10146">
        <v>0</v>
      </c>
      <c r="Q10146">
        <v>0</v>
      </c>
      <c r="R10146">
        <v>0</v>
      </c>
      <c r="S10146">
        <v>0</v>
      </c>
      <c r="T10146">
        <v>0</v>
      </c>
      <c r="U10146">
        <v>0</v>
      </c>
      <c r="V10146">
        <v>0</v>
      </c>
      <c r="W10146">
        <v>0</v>
      </c>
      <c r="X10146">
        <v>0</v>
      </c>
      <c r="Y10146">
        <f>VLOOKUP(A10146,[1]Hoja4!$A:$B,2,0)</f>
        <v>6529.5</v>
      </c>
      <c r="Z10146">
        <v>0</v>
      </c>
      <c r="AA10146">
        <v>0</v>
      </c>
      <c r="AB10146">
        <v>0</v>
      </c>
      <c r="AC10146">
        <v>0</v>
      </c>
      <c r="AD10146">
        <v>0</v>
      </c>
      <c r="AE10146">
        <v>0</v>
      </c>
      <c r="AF10146">
        <v>0</v>
      </c>
      <c r="AG10146">
        <v>0</v>
      </c>
      <c r="AH10146" s="1">
        <f t="shared" si="318"/>
        <v>6529.5</v>
      </c>
      <c r="AI10146">
        <v>0</v>
      </c>
      <c r="AJ10146">
        <v>0</v>
      </c>
      <c r="AK10146">
        <v>0</v>
      </c>
      <c r="AL10146">
        <v>0</v>
      </c>
      <c r="AM10146" s="1">
        <f t="shared" si="317"/>
        <v>6529.5</v>
      </c>
    </row>
    <row r="10147" spans="1:39" ht="15" customHeight="1" x14ac:dyDescent="0.25">
      <c r="A10147" s="2">
        <v>44459</v>
      </c>
      <c r="B10147" s="2" t="s">
        <v>6042</v>
      </c>
      <c r="C10147" s="2" t="s">
        <v>8785</v>
      </c>
      <c r="D10147" s="2" t="s">
        <v>6048</v>
      </c>
      <c r="E10147" s="2" t="s">
        <v>6045</v>
      </c>
      <c r="F10147" s="2" t="s">
        <v>6046</v>
      </c>
      <c r="G10147" s="2" t="s">
        <v>44</v>
      </c>
      <c r="H10147">
        <v>0</v>
      </c>
      <c r="I10147">
        <v>0</v>
      </c>
      <c r="J10147">
        <v>0</v>
      </c>
      <c r="K10147">
        <v>0</v>
      </c>
      <c r="L10147">
        <v>0</v>
      </c>
      <c r="M10147">
        <v>0</v>
      </c>
      <c r="N10147">
        <v>0</v>
      </c>
      <c r="O10147">
        <v>0</v>
      </c>
      <c r="P10147">
        <v>0</v>
      </c>
      <c r="Q10147">
        <v>0</v>
      </c>
      <c r="R10147">
        <v>0</v>
      </c>
      <c r="S10147">
        <v>0</v>
      </c>
      <c r="T10147">
        <v>0</v>
      </c>
      <c r="U10147">
        <v>0</v>
      </c>
      <c r="V10147">
        <v>0</v>
      </c>
      <c r="W10147">
        <v>0</v>
      </c>
      <c r="X10147">
        <v>0</v>
      </c>
      <c r="Y10147">
        <f>VLOOKUP(A10147,[1]Hoja4!$A:$B,2,0)</f>
        <v>8629.94</v>
      </c>
      <c r="Z10147">
        <v>0</v>
      </c>
      <c r="AA10147">
        <v>0</v>
      </c>
      <c r="AB10147">
        <v>0</v>
      </c>
      <c r="AC10147">
        <v>0</v>
      </c>
      <c r="AD10147">
        <v>0</v>
      </c>
      <c r="AE10147">
        <v>0</v>
      </c>
      <c r="AF10147">
        <v>0</v>
      </c>
      <c r="AG10147">
        <v>0</v>
      </c>
      <c r="AH10147" s="1">
        <f t="shared" si="318"/>
        <v>8629.94</v>
      </c>
      <c r="AI10147">
        <v>0</v>
      </c>
      <c r="AJ10147">
        <v>0</v>
      </c>
      <c r="AK10147" s="2">
        <v>604.1</v>
      </c>
      <c r="AL10147">
        <v>604.1</v>
      </c>
      <c r="AM10147" s="1">
        <f t="shared" si="317"/>
        <v>8025.84</v>
      </c>
    </row>
    <row r="10148" spans="1:39" ht="15" customHeight="1" x14ac:dyDescent="0.25">
      <c r="A10148" s="2">
        <v>44878</v>
      </c>
      <c r="B10148" s="2" t="s">
        <v>8781</v>
      </c>
      <c r="C10148" s="2" t="s">
        <v>8786</v>
      </c>
      <c r="D10148" s="2" t="s">
        <v>8783</v>
      </c>
      <c r="E10148" s="2" t="s">
        <v>6045</v>
      </c>
      <c r="F10148" s="2" t="s">
        <v>6046</v>
      </c>
      <c r="G10148" s="2" t="s">
        <v>44</v>
      </c>
      <c r="H10148">
        <v>0</v>
      </c>
      <c r="I10148">
        <v>0</v>
      </c>
      <c r="J10148">
        <v>0</v>
      </c>
      <c r="K10148">
        <v>0</v>
      </c>
      <c r="L10148">
        <v>0</v>
      </c>
      <c r="M10148">
        <v>0</v>
      </c>
      <c r="N10148">
        <v>0</v>
      </c>
      <c r="O10148">
        <v>0</v>
      </c>
      <c r="P10148">
        <v>0</v>
      </c>
      <c r="Q10148">
        <v>0</v>
      </c>
      <c r="R10148">
        <v>0</v>
      </c>
      <c r="S10148">
        <v>0</v>
      </c>
      <c r="T10148">
        <v>0</v>
      </c>
      <c r="U10148">
        <v>0</v>
      </c>
      <c r="V10148">
        <v>0</v>
      </c>
      <c r="W10148">
        <v>0</v>
      </c>
      <c r="X10148">
        <v>0</v>
      </c>
      <c r="Y10148">
        <f>VLOOKUP(A10148,[1]Hoja4!$A:$B,2,0)</f>
        <v>4748.3999999999996</v>
      </c>
      <c r="Z10148">
        <v>0</v>
      </c>
      <c r="AA10148">
        <v>0</v>
      </c>
      <c r="AB10148">
        <v>0</v>
      </c>
      <c r="AC10148">
        <v>0</v>
      </c>
      <c r="AD10148">
        <v>0</v>
      </c>
      <c r="AE10148">
        <v>0</v>
      </c>
      <c r="AF10148">
        <v>0</v>
      </c>
      <c r="AG10148">
        <v>0</v>
      </c>
      <c r="AH10148" s="1">
        <f t="shared" si="318"/>
        <v>4748.3999999999996</v>
      </c>
      <c r="AI10148">
        <v>0</v>
      </c>
      <c r="AJ10148">
        <v>0</v>
      </c>
      <c r="AK10148">
        <v>0</v>
      </c>
      <c r="AL10148">
        <v>0</v>
      </c>
      <c r="AM10148" s="1">
        <f t="shared" si="317"/>
        <v>4748.3999999999996</v>
      </c>
    </row>
    <row r="10149" spans="1:39" ht="15" customHeight="1" x14ac:dyDescent="0.25">
      <c r="A10149" s="2">
        <v>60313</v>
      </c>
      <c r="B10149" s="2" t="s">
        <v>6042</v>
      </c>
      <c r="C10149" s="2" t="s">
        <v>8787</v>
      </c>
      <c r="D10149" s="2" t="s">
        <v>6048</v>
      </c>
      <c r="E10149" s="2" t="s">
        <v>6045</v>
      </c>
      <c r="F10149" s="2" t="s">
        <v>6046</v>
      </c>
      <c r="G10149" s="2" t="s">
        <v>82</v>
      </c>
      <c r="H10149">
        <v>0</v>
      </c>
      <c r="I10149">
        <v>0</v>
      </c>
      <c r="J10149">
        <v>0</v>
      </c>
      <c r="K10149">
        <v>0</v>
      </c>
      <c r="L10149">
        <v>0</v>
      </c>
      <c r="M10149">
        <v>0</v>
      </c>
      <c r="N10149">
        <v>0</v>
      </c>
      <c r="O10149">
        <v>0</v>
      </c>
      <c r="P10149">
        <v>0</v>
      </c>
      <c r="Q10149">
        <v>0</v>
      </c>
      <c r="R10149">
        <v>0</v>
      </c>
      <c r="S10149">
        <v>0</v>
      </c>
      <c r="T10149">
        <v>0</v>
      </c>
      <c r="U10149">
        <v>0</v>
      </c>
      <c r="V10149">
        <v>0</v>
      </c>
      <c r="W10149">
        <v>0</v>
      </c>
      <c r="X10149">
        <v>0</v>
      </c>
      <c r="Y10149">
        <f>VLOOKUP(A10149,[1]Hoja4!$A:$B,2,0)</f>
        <v>4316.3999999999996</v>
      </c>
      <c r="Z10149">
        <v>0</v>
      </c>
      <c r="AA10149">
        <v>0</v>
      </c>
      <c r="AB10149">
        <v>0</v>
      </c>
      <c r="AC10149">
        <v>0</v>
      </c>
      <c r="AD10149" s="2">
        <v>1489.63</v>
      </c>
      <c r="AE10149">
        <v>0</v>
      </c>
      <c r="AF10149">
        <v>0</v>
      </c>
      <c r="AG10149">
        <v>0</v>
      </c>
      <c r="AH10149" s="1">
        <f t="shared" si="318"/>
        <v>5806.03</v>
      </c>
      <c r="AI10149" s="2">
        <v>43.16</v>
      </c>
      <c r="AJ10149">
        <v>0</v>
      </c>
      <c r="AK10149" s="2">
        <v>302.14</v>
      </c>
      <c r="AL10149">
        <v>345.29999999999995</v>
      </c>
      <c r="AM10149" s="1">
        <f t="shared" si="317"/>
        <v>5460.73</v>
      </c>
    </row>
    <row r="10150" spans="1:39" ht="15" customHeight="1" x14ac:dyDescent="0.25">
      <c r="A10150" s="2">
        <v>60349</v>
      </c>
      <c r="B10150" s="2" t="s">
        <v>6042</v>
      </c>
      <c r="C10150" s="2" t="s">
        <v>8788</v>
      </c>
      <c r="D10150" s="2" t="s">
        <v>6048</v>
      </c>
      <c r="E10150" s="2" t="s">
        <v>6045</v>
      </c>
      <c r="F10150" s="2" t="s">
        <v>6046</v>
      </c>
      <c r="G10150" s="2" t="s">
        <v>82</v>
      </c>
      <c r="H10150">
        <v>0</v>
      </c>
      <c r="I10150">
        <v>0</v>
      </c>
      <c r="J10150">
        <v>0</v>
      </c>
      <c r="K10150">
        <v>0</v>
      </c>
      <c r="L10150">
        <v>0</v>
      </c>
      <c r="M10150">
        <v>0</v>
      </c>
      <c r="N10150">
        <v>0</v>
      </c>
      <c r="O10150">
        <v>0</v>
      </c>
      <c r="P10150">
        <v>0</v>
      </c>
      <c r="Q10150">
        <v>0</v>
      </c>
      <c r="R10150">
        <v>0</v>
      </c>
      <c r="S10150">
        <v>0</v>
      </c>
      <c r="T10150">
        <v>0</v>
      </c>
      <c r="U10150">
        <v>0</v>
      </c>
      <c r="V10150">
        <v>0</v>
      </c>
      <c r="W10150">
        <v>0</v>
      </c>
      <c r="X10150">
        <v>0</v>
      </c>
      <c r="Y10150">
        <f>VLOOKUP(A10150,[1]Hoja4!$A:$B,2,0)</f>
        <v>6439.76</v>
      </c>
      <c r="Z10150">
        <v>0</v>
      </c>
      <c r="AA10150">
        <v>0</v>
      </c>
      <c r="AB10150">
        <v>0</v>
      </c>
      <c r="AC10150">
        <v>0</v>
      </c>
      <c r="AD10150" s="2">
        <v>1489.63</v>
      </c>
      <c r="AE10150">
        <v>0</v>
      </c>
      <c r="AF10150">
        <v>0</v>
      </c>
      <c r="AG10150">
        <v>0</v>
      </c>
      <c r="AH10150" s="1">
        <f t="shared" si="318"/>
        <v>7929.39</v>
      </c>
      <c r="AI10150" s="2">
        <v>64.400000000000006</v>
      </c>
      <c r="AJ10150">
        <v>0</v>
      </c>
      <c r="AK10150" s="2">
        <v>450.78</v>
      </c>
      <c r="AL10150">
        <v>515.17999999999995</v>
      </c>
      <c r="AM10150" s="1">
        <f t="shared" si="317"/>
        <v>7414.21</v>
      </c>
    </row>
    <row r="10151" spans="1:39" ht="15" customHeight="1" x14ac:dyDescent="0.25">
      <c r="A10151" s="2">
        <v>60382</v>
      </c>
      <c r="B10151" s="2" t="s">
        <v>6042</v>
      </c>
      <c r="C10151" s="2" t="s">
        <v>8789</v>
      </c>
      <c r="D10151" s="2" t="s">
        <v>6044</v>
      </c>
      <c r="E10151" s="2" t="s">
        <v>6045</v>
      </c>
      <c r="F10151" s="2" t="s">
        <v>6046</v>
      </c>
      <c r="G10151" s="2" t="s">
        <v>44</v>
      </c>
      <c r="H10151">
        <v>0</v>
      </c>
      <c r="I10151">
        <v>0</v>
      </c>
      <c r="J10151">
        <v>0</v>
      </c>
      <c r="K10151">
        <v>0</v>
      </c>
      <c r="L10151">
        <v>0</v>
      </c>
      <c r="M10151">
        <v>0</v>
      </c>
      <c r="N10151">
        <v>0</v>
      </c>
      <c r="O10151">
        <v>0</v>
      </c>
      <c r="P10151">
        <v>0</v>
      </c>
      <c r="Q10151">
        <v>0</v>
      </c>
      <c r="R10151">
        <v>0</v>
      </c>
      <c r="S10151">
        <v>0</v>
      </c>
      <c r="T10151">
        <v>0</v>
      </c>
      <c r="U10151">
        <v>0</v>
      </c>
      <c r="V10151">
        <v>0</v>
      </c>
      <c r="W10151">
        <v>0</v>
      </c>
      <c r="X10151">
        <v>0</v>
      </c>
      <c r="Y10151">
        <f>VLOOKUP(A10151,[1]Hoja4!$A:$B,2,0)</f>
        <v>8941.02</v>
      </c>
      <c r="Z10151">
        <v>0</v>
      </c>
      <c r="AA10151">
        <v>0</v>
      </c>
      <c r="AB10151">
        <v>0</v>
      </c>
      <c r="AC10151">
        <v>0</v>
      </c>
      <c r="AD10151">
        <v>0</v>
      </c>
      <c r="AE10151">
        <v>0</v>
      </c>
      <c r="AF10151">
        <v>0</v>
      </c>
      <c r="AG10151">
        <v>0</v>
      </c>
      <c r="AH10151" s="1">
        <f t="shared" si="318"/>
        <v>8941.02</v>
      </c>
      <c r="AI10151">
        <v>0</v>
      </c>
      <c r="AJ10151">
        <v>0</v>
      </c>
      <c r="AK10151" s="2">
        <v>625.88</v>
      </c>
      <c r="AL10151">
        <v>625.88</v>
      </c>
      <c r="AM10151" s="1">
        <f t="shared" si="317"/>
        <v>8315.1400000000012</v>
      </c>
    </row>
    <row r="10152" spans="1:39" ht="15" customHeight="1" x14ac:dyDescent="0.25">
      <c r="A10152" s="2">
        <v>60401</v>
      </c>
      <c r="B10152" s="2" t="s">
        <v>6042</v>
      </c>
      <c r="C10152" s="2" t="s">
        <v>8790</v>
      </c>
      <c r="D10152" s="2" t="s">
        <v>6048</v>
      </c>
      <c r="E10152" s="2" t="s">
        <v>6045</v>
      </c>
      <c r="F10152" s="2" t="s">
        <v>6046</v>
      </c>
      <c r="G10152" s="2" t="s">
        <v>44</v>
      </c>
      <c r="H10152">
        <v>0</v>
      </c>
      <c r="I10152">
        <v>0</v>
      </c>
      <c r="J10152">
        <v>0</v>
      </c>
      <c r="K10152">
        <v>0</v>
      </c>
      <c r="L10152">
        <v>0</v>
      </c>
      <c r="M10152">
        <v>0</v>
      </c>
      <c r="N10152">
        <v>0</v>
      </c>
      <c r="O10152">
        <v>0</v>
      </c>
      <c r="P10152">
        <v>0</v>
      </c>
      <c r="Q10152">
        <v>0</v>
      </c>
      <c r="R10152">
        <v>0</v>
      </c>
      <c r="S10152">
        <v>0</v>
      </c>
      <c r="T10152">
        <v>0</v>
      </c>
      <c r="U10152">
        <v>0</v>
      </c>
      <c r="V10152">
        <v>0</v>
      </c>
      <c r="W10152">
        <v>0</v>
      </c>
      <c r="X10152">
        <v>0</v>
      </c>
      <c r="Y10152">
        <f>VLOOKUP(A10152,[1]Hoja4!$A:$B,2,0)</f>
        <v>13837.9</v>
      </c>
      <c r="Z10152">
        <v>0</v>
      </c>
      <c r="AA10152">
        <v>0</v>
      </c>
      <c r="AB10152">
        <v>0</v>
      </c>
      <c r="AC10152">
        <v>0</v>
      </c>
      <c r="AD10152">
        <v>0</v>
      </c>
      <c r="AE10152">
        <v>0</v>
      </c>
      <c r="AF10152">
        <v>0</v>
      </c>
      <c r="AG10152">
        <v>0</v>
      </c>
      <c r="AH10152" s="1">
        <f t="shared" si="318"/>
        <v>13837.9</v>
      </c>
      <c r="AI10152">
        <v>0</v>
      </c>
      <c r="AJ10152">
        <v>0</v>
      </c>
      <c r="AK10152" s="2">
        <v>968.66</v>
      </c>
      <c r="AL10152">
        <v>968.66</v>
      </c>
      <c r="AM10152" s="1">
        <f t="shared" si="317"/>
        <v>12869.24</v>
      </c>
    </row>
    <row r="10153" spans="1:39" ht="15" customHeight="1" x14ac:dyDescent="0.25">
      <c r="A10153" s="2">
        <v>60466</v>
      </c>
      <c r="B10153" s="2" t="s">
        <v>6042</v>
      </c>
      <c r="C10153" s="2" t="s">
        <v>8791</v>
      </c>
      <c r="D10153" s="2" t="s">
        <v>6044</v>
      </c>
      <c r="E10153" s="2" t="s">
        <v>6045</v>
      </c>
      <c r="F10153" s="2" t="s">
        <v>6046</v>
      </c>
      <c r="G10153" s="2" t="s">
        <v>44</v>
      </c>
      <c r="H10153">
        <v>0</v>
      </c>
      <c r="I10153">
        <v>0</v>
      </c>
      <c r="J10153">
        <v>0</v>
      </c>
      <c r="K10153">
        <v>0</v>
      </c>
      <c r="L10153">
        <v>0</v>
      </c>
      <c r="M10153">
        <v>0</v>
      </c>
      <c r="N10153">
        <v>0</v>
      </c>
      <c r="O10153">
        <v>0</v>
      </c>
      <c r="P10153">
        <v>0</v>
      </c>
      <c r="Q10153">
        <v>0</v>
      </c>
      <c r="R10153">
        <v>0</v>
      </c>
      <c r="S10153">
        <v>0</v>
      </c>
      <c r="T10153">
        <v>0</v>
      </c>
      <c r="U10153">
        <v>0</v>
      </c>
      <c r="V10153">
        <v>0</v>
      </c>
      <c r="W10153">
        <v>0</v>
      </c>
      <c r="X10153">
        <v>0</v>
      </c>
      <c r="Y10153">
        <f>VLOOKUP(A10153,[1]Hoja4!$A:$B,2,0)</f>
        <v>6925.44</v>
      </c>
      <c r="Z10153">
        <v>0</v>
      </c>
      <c r="AA10153">
        <v>0</v>
      </c>
      <c r="AB10153">
        <v>0</v>
      </c>
      <c r="AC10153">
        <v>0</v>
      </c>
      <c r="AD10153">
        <v>0</v>
      </c>
      <c r="AE10153">
        <v>0</v>
      </c>
      <c r="AF10153">
        <v>0</v>
      </c>
      <c r="AG10153">
        <v>0</v>
      </c>
      <c r="AH10153" s="1">
        <f t="shared" si="318"/>
        <v>6925.44</v>
      </c>
      <c r="AI10153">
        <v>0</v>
      </c>
      <c r="AJ10153">
        <v>0</v>
      </c>
      <c r="AK10153" s="2">
        <v>484.78</v>
      </c>
      <c r="AL10153">
        <v>484.78</v>
      </c>
      <c r="AM10153" s="1">
        <f t="shared" si="317"/>
        <v>6440.66</v>
      </c>
    </row>
    <row r="10154" spans="1:39" ht="15" customHeight="1" x14ac:dyDescent="0.25">
      <c r="A10154" s="2">
        <v>60660</v>
      </c>
      <c r="B10154" s="2" t="s">
        <v>6042</v>
      </c>
      <c r="C10154" s="2" t="s">
        <v>8792</v>
      </c>
      <c r="D10154" s="2" t="s">
        <v>6044</v>
      </c>
      <c r="E10154" s="2" t="s">
        <v>6045</v>
      </c>
      <c r="F10154" s="2" t="s">
        <v>6046</v>
      </c>
      <c r="G10154" s="2" t="s">
        <v>44</v>
      </c>
      <c r="H10154">
        <v>0</v>
      </c>
      <c r="I10154">
        <v>0</v>
      </c>
      <c r="J10154">
        <v>0</v>
      </c>
      <c r="K10154">
        <v>0</v>
      </c>
      <c r="L10154">
        <v>0</v>
      </c>
      <c r="M10154">
        <v>0</v>
      </c>
      <c r="N10154">
        <v>0</v>
      </c>
      <c r="O10154">
        <v>0</v>
      </c>
      <c r="P10154">
        <v>0</v>
      </c>
      <c r="Q10154">
        <v>0</v>
      </c>
      <c r="R10154">
        <v>0</v>
      </c>
      <c r="S10154">
        <v>0</v>
      </c>
      <c r="T10154">
        <v>0</v>
      </c>
      <c r="U10154">
        <v>0</v>
      </c>
      <c r="V10154">
        <v>0</v>
      </c>
      <c r="W10154">
        <v>0</v>
      </c>
      <c r="X10154">
        <v>0</v>
      </c>
      <c r="Y10154">
        <f>VLOOKUP(A10154,[1]Hoja4!$A:$B,2,0)</f>
        <v>35750.1</v>
      </c>
      <c r="Z10154">
        <v>0</v>
      </c>
      <c r="AA10154">
        <v>0</v>
      </c>
      <c r="AB10154">
        <v>0</v>
      </c>
      <c r="AC10154">
        <v>0</v>
      </c>
      <c r="AD10154">
        <v>0</v>
      </c>
      <c r="AE10154">
        <v>0</v>
      </c>
      <c r="AF10154">
        <v>0</v>
      </c>
      <c r="AG10154">
        <v>0</v>
      </c>
      <c r="AH10154" s="1">
        <f t="shared" si="318"/>
        <v>35750.1</v>
      </c>
      <c r="AI10154">
        <v>0</v>
      </c>
      <c r="AJ10154">
        <v>0</v>
      </c>
      <c r="AK10154" s="2">
        <v>2502.5</v>
      </c>
      <c r="AL10154">
        <v>2502.5</v>
      </c>
      <c r="AM10154" s="1">
        <f t="shared" si="317"/>
        <v>33247.599999999999</v>
      </c>
    </row>
    <row r="10155" spans="1:39" ht="15" customHeight="1" x14ac:dyDescent="0.25">
      <c r="A10155" s="2">
        <v>60661</v>
      </c>
      <c r="B10155" s="2" t="s">
        <v>6042</v>
      </c>
      <c r="C10155" s="2" t="s">
        <v>8793</v>
      </c>
      <c r="D10155" s="2" t="s">
        <v>6044</v>
      </c>
      <c r="E10155" s="2" t="s">
        <v>6045</v>
      </c>
      <c r="F10155" s="2" t="s">
        <v>6046</v>
      </c>
      <c r="G10155" s="2" t="s">
        <v>44</v>
      </c>
      <c r="H10155">
        <v>0</v>
      </c>
      <c r="I10155">
        <v>0</v>
      </c>
      <c r="J10155">
        <v>0</v>
      </c>
      <c r="K10155">
        <v>0</v>
      </c>
      <c r="L10155">
        <v>0</v>
      </c>
      <c r="M10155">
        <v>0</v>
      </c>
      <c r="N10155">
        <v>0</v>
      </c>
      <c r="O10155">
        <v>0</v>
      </c>
      <c r="P10155">
        <v>0</v>
      </c>
      <c r="Q10155">
        <v>0</v>
      </c>
      <c r="R10155">
        <v>0</v>
      </c>
      <c r="S10155">
        <v>0</v>
      </c>
      <c r="T10155">
        <v>0</v>
      </c>
      <c r="U10155">
        <v>0</v>
      </c>
      <c r="V10155">
        <v>0</v>
      </c>
      <c r="W10155">
        <v>0</v>
      </c>
      <c r="X10155">
        <v>0</v>
      </c>
      <c r="Y10155">
        <f>VLOOKUP(A10155,[1]Hoja4!$A:$B,2,0)</f>
        <v>25000.2</v>
      </c>
      <c r="Z10155">
        <v>0</v>
      </c>
      <c r="AA10155">
        <v>0</v>
      </c>
      <c r="AB10155">
        <v>0</v>
      </c>
      <c r="AC10155">
        <v>0</v>
      </c>
      <c r="AD10155">
        <v>0</v>
      </c>
      <c r="AE10155">
        <v>0</v>
      </c>
      <c r="AF10155">
        <v>0</v>
      </c>
      <c r="AG10155">
        <v>0</v>
      </c>
      <c r="AH10155" s="1">
        <f t="shared" si="318"/>
        <v>25000.2</v>
      </c>
      <c r="AI10155">
        <v>0</v>
      </c>
      <c r="AJ10155">
        <v>0</v>
      </c>
      <c r="AK10155" s="2">
        <v>1750.02</v>
      </c>
      <c r="AL10155">
        <v>1750.02</v>
      </c>
      <c r="AM10155" s="1">
        <f t="shared" si="317"/>
        <v>23250.18</v>
      </c>
    </row>
    <row r="10156" spans="1:39" ht="15" customHeight="1" x14ac:dyDescent="0.25">
      <c r="A10156" s="2">
        <v>61136</v>
      </c>
      <c r="B10156" s="2" t="s">
        <v>6042</v>
      </c>
      <c r="C10156" s="2" t="s">
        <v>8794</v>
      </c>
      <c r="D10156" s="2" t="s">
        <v>6048</v>
      </c>
      <c r="E10156" s="2" t="s">
        <v>6045</v>
      </c>
      <c r="F10156" s="2" t="s">
        <v>6046</v>
      </c>
      <c r="G10156" s="2" t="s">
        <v>82</v>
      </c>
      <c r="H10156">
        <v>0</v>
      </c>
      <c r="I10156">
        <v>0</v>
      </c>
      <c r="J10156">
        <v>0</v>
      </c>
      <c r="K10156">
        <v>0</v>
      </c>
      <c r="L10156">
        <v>0</v>
      </c>
      <c r="M10156">
        <v>0</v>
      </c>
      <c r="N10156">
        <v>0</v>
      </c>
      <c r="O10156">
        <v>0</v>
      </c>
      <c r="P10156">
        <v>0</v>
      </c>
      <c r="Q10156">
        <v>0</v>
      </c>
      <c r="R10156">
        <v>0</v>
      </c>
      <c r="S10156">
        <v>0</v>
      </c>
      <c r="T10156">
        <v>0</v>
      </c>
      <c r="U10156">
        <v>0</v>
      </c>
      <c r="V10156">
        <v>0</v>
      </c>
      <c r="W10156">
        <v>0</v>
      </c>
      <c r="X10156">
        <v>0</v>
      </c>
      <c r="Y10156">
        <f>VLOOKUP(A10156,[1]Hoja4!$A:$B,2,0)</f>
        <v>4717.0600000000004</v>
      </c>
      <c r="Z10156">
        <v>0</v>
      </c>
      <c r="AA10156">
        <v>0</v>
      </c>
      <c r="AB10156">
        <v>0</v>
      </c>
      <c r="AC10156">
        <v>0</v>
      </c>
      <c r="AD10156" s="2">
        <v>1489.63</v>
      </c>
      <c r="AE10156">
        <v>0</v>
      </c>
      <c r="AF10156">
        <v>0</v>
      </c>
      <c r="AG10156">
        <v>0</v>
      </c>
      <c r="AH10156" s="1">
        <f t="shared" si="318"/>
        <v>6206.6900000000005</v>
      </c>
      <c r="AI10156" s="2">
        <v>47.18</v>
      </c>
      <c r="AJ10156">
        <v>0</v>
      </c>
      <c r="AK10156" s="2">
        <v>330.2</v>
      </c>
      <c r="AL10156">
        <v>377.38</v>
      </c>
      <c r="AM10156" s="1">
        <f t="shared" si="317"/>
        <v>5829.31</v>
      </c>
    </row>
    <row r="10157" spans="1:39" ht="15" customHeight="1" x14ac:dyDescent="0.25">
      <c r="A10157" s="2">
        <v>61159</v>
      </c>
      <c r="B10157" s="2" t="s">
        <v>6042</v>
      </c>
      <c r="C10157" s="2" t="s">
        <v>8795</v>
      </c>
      <c r="D10157" s="2" t="s">
        <v>6048</v>
      </c>
      <c r="E10157" s="2" t="s">
        <v>6045</v>
      </c>
      <c r="F10157" s="2" t="s">
        <v>6046</v>
      </c>
      <c r="G10157" s="2" t="s">
        <v>44</v>
      </c>
      <c r="H10157">
        <v>0</v>
      </c>
      <c r="I10157">
        <v>0</v>
      </c>
      <c r="J10157">
        <v>0</v>
      </c>
      <c r="K10157">
        <v>0</v>
      </c>
      <c r="L10157">
        <v>0</v>
      </c>
      <c r="M10157">
        <v>0</v>
      </c>
      <c r="N10157">
        <v>0</v>
      </c>
      <c r="O10157">
        <v>0</v>
      </c>
      <c r="P10157">
        <v>0</v>
      </c>
      <c r="Q10157">
        <v>0</v>
      </c>
      <c r="R10157">
        <v>0</v>
      </c>
      <c r="S10157">
        <v>0</v>
      </c>
      <c r="T10157">
        <v>0</v>
      </c>
      <c r="U10157">
        <v>0</v>
      </c>
      <c r="V10157">
        <v>0</v>
      </c>
      <c r="W10157">
        <v>0</v>
      </c>
      <c r="X10157">
        <v>0</v>
      </c>
      <c r="Y10157">
        <f>VLOOKUP(A10157,[1]Hoja4!$A:$B,2,0)</f>
        <v>2908.9</v>
      </c>
      <c r="Z10157">
        <v>0</v>
      </c>
      <c r="AA10157">
        <v>0</v>
      </c>
      <c r="AB10157">
        <v>0</v>
      </c>
      <c r="AC10157">
        <v>0</v>
      </c>
      <c r="AD10157">
        <v>0</v>
      </c>
      <c r="AE10157">
        <v>0</v>
      </c>
      <c r="AF10157">
        <v>0</v>
      </c>
      <c r="AG10157">
        <v>0</v>
      </c>
      <c r="AH10157" s="1">
        <f t="shared" si="318"/>
        <v>2908.9</v>
      </c>
      <c r="AI10157">
        <v>0</v>
      </c>
      <c r="AJ10157">
        <v>0</v>
      </c>
      <c r="AK10157" s="2">
        <v>203.62</v>
      </c>
      <c r="AL10157">
        <v>203.62</v>
      </c>
      <c r="AM10157" s="1">
        <f t="shared" si="317"/>
        <v>2705.28</v>
      </c>
    </row>
    <row r="10158" spans="1:39" ht="15" customHeight="1" x14ac:dyDescent="0.25">
      <c r="A10158" s="2">
        <v>61160</v>
      </c>
      <c r="B10158" s="2" t="s">
        <v>6042</v>
      </c>
      <c r="C10158" s="2" t="s">
        <v>8796</v>
      </c>
      <c r="D10158" s="2" t="s">
        <v>6048</v>
      </c>
      <c r="E10158" s="2" t="s">
        <v>6045</v>
      </c>
      <c r="F10158" s="2" t="s">
        <v>6046</v>
      </c>
      <c r="G10158" s="2" t="s">
        <v>82</v>
      </c>
      <c r="H10158">
        <v>0</v>
      </c>
      <c r="I10158">
        <v>0</v>
      </c>
      <c r="J10158">
        <v>0</v>
      </c>
      <c r="K10158">
        <v>0</v>
      </c>
      <c r="L10158">
        <v>0</v>
      </c>
      <c r="M10158">
        <v>0</v>
      </c>
      <c r="N10158">
        <v>0</v>
      </c>
      <c r="O10158">
        <v>0</v>
      </c>
      <c r="P10158">
        <v>0</v>
      </c>
      <c r="Q10158">
        <v>0</v>
      </c>
      <c r="R10158">
        <v>0</v>
      </c>
      <c r="S10158">
        <v>0</v>
      </c>
      <c r="T10158">
        <v>0</v>
      </c>
      <c r="U10158">
        <v>0</v>
      </c>
      <c r="V10158">
        <v>0</v>
      </c>
      <c r="W10158">
        <v>0</v>
      </c>
      <c r="X10158">
        <v>0</v>
      </c>
      <c r="Y10158">
        <f>VLOOKUP(A10158,[1]Hoja4!$A:$B,2,0)</f>
        <v>6086.46</v>
      </c>
      <c r="Z10158">
        <v>0</v>
      </c>
      <c r="AA10158">
        <v>0</v>
      </c>
      <c r="AB10158" s="2">
        <v>1665</v>
      </c>
      <c r="AC10158">
        <v>0</v>
      </c>
      <c r="AD10158" s="2">
        <v>1489.63</v>
      </c>
      <c r="AE10158">
        <v>0</v>
      </c>
      <c r="AF10158">
        <v>0</v>
      </c>
      <c r="AG10158">
        <v>0</v>
      </c>
      <c r="AH10158" s="1">
        <f t="shared" si="318"/>
        <v>9241.09</v>
      </c>
      <c r="AI10158" s="2">
        <v>60.86</v>
      </c>
      <c r="AJ10158">
        <v>0</v>
      </c>
      <c r="AK10158" s="2">
        <v>426.06</v>
      </c>
      <c r="AL10158">
        <v>486.92</v>
      </c>
      <c r="AM10158" s="1">
        <f t="shared" si="317"/>
        <v>8754.17</v>
      </c>
    </row>
    <row r="10159" spans="1:39" ht="15" customHeight="1" x14ac:dyDescent="0.25">
      <c r="A10159" s="2">
        <v>61192</v>
      </c>
      <c r="B10159" s="2" t="s">
        <v>6042</v>
      </c>
      <c r="C10159" s="2" t="s">
        <v>8797</v>
      </c>
      <c r="D10159" s="2" t="s">
        <v>6048</v>
      </c>
      <c r="E10159" s="2" t="s">
        <v>6045</v>
      </c>
      <c r="F10159" s="2" t="s">
        <v>6046</v>
      </c>
      <c r="G10159" s="2" t="s">
        <v>44</v>
      </c>
      <c r="H10159">
        <v>0</v>
      </c>
      <c r="I10159">
        <v>0</v>
      </c>
      <c r="J10159">
        <v>0</v>
      </c>
      <c r="K10159">
        <v>0</v>
      </c>
      <c r="L10159">
        <v>0</v>
      </c>
      <c r="M10159">
        <v>0</v>
      </c>
      <c r="N10159">
        <v>0</v>
      </c>
      <c r="O10159">
        <v>0</v>
      </c>
      <c r="P10159">
        <v>0</v>
      </c>
      <c r="Q10159">
        <v>0</v>
      </c>
      <c r="R10159">
        <v>0</v>
      </c>
      <c r="S10159">
        <v>0</v>
      </c>
      <c r="T10159">
        <v>0</v>
      </c>
      <c r="U10159">
        <v>0</v>
      </c>
      <c r="V10159">
        <v>0</v>
      </c>
      <c r="W10159">
        <v>0</v>
      </c>
      <c r="X10159">
        <v>0</v>
      </c>
      <c r="Y10159">
        <f>VLOOKUP(A10159,[1]Hoja4!$A:$B,2,0)</f>
        <v>3281.18</v>
      </c>
      <c r="Z10159">
        <v>0</v>
      </c>
      <c r="AA10159">
        <v>0</v>
      </c>
      <c r="AB10159">
        <v>0</v>
      </c>
      <c r="AC10159">
        <v>0</v>
      </c>
      <c r="AD10159">
        <v>0</v>
      </c>
      <c r="AE10159">
        <v>0</v>
      </c>
      <c r="AF10159">
        <v>0</v>
      </c>
      <c r="AG10159">
        <v>0</v>
      </c>
      <c r="AH10159" s="1">
        <f t="shared" si="318"/>
        <v>3281.18</v>
      </c>
      <c r="AI10159">
        <v>0</v>
      </c>
      <c r="AJ10159">
        <v>0</v>
      </c>
      <c r="AK10159">
        <v>0</v>
      </c>
      <c r="AL10159">
        <v>0</v>
      </c>
      <c r="AM10159" s="1">
        <f t="shared" si="317"/>
        <v>3281.18</v>
      </c>
    </row>
    <row r="10160" spans="1:39" ht="15" customHeight="1" x14ac:dyDescent="0.25">
      <c r="A10160" s="2">
        <v>61205</v>
      </c>
      <c r="B10160" s="2" t="s">
        <v>6042</v>
      </c>
      <c r="C10160" s="2" t="s">
        <v>8798</v>
      </c>
      <c r="D10160" s="2" t="s">
        <v>6048</v>
      </c>
      <c r="E10160" s="2" t="s">
        <v>6045</v>
      </c>
      <c r="F10160" s="2" t="s">
        <v>6046</v>
      </c>
      <c r="G10160" s="2" t="s">
        <v>44</v>
      </c>
      <c r="H10160">
        <v>0</v>
      </c>
      <c r="I10160">
        <v>0</v>
      </c>
      <c r="J10160">
        <v>0</v>
      </c>
      <c r="K10160">
        <v>0</v>
      </c>
      <c r="L10160">
        <v>0</v>
      </c>
      <c r="M10160">
        <v>0</v>
      </c>
      <c r="N10160">
        <v>0</v>
      </c>
      <c r="O10160">
        <v>0</v>
      </c>
      <c r="P10160">
        <v>0</v>
      </c>
      <c r="Q10160">
        <v>0</v>
      </c>
      <c r="R10160">
        <v>0</v>
      </c>
      <c r="S10160">
        <v>0</v>
      </c>
      <c r="T10160">
        <v>0</v>
      </c>
      <c r="U10160">
        <v>0</v>
      </c>
      <c r="V10160">
        <v>0</v>
      </c>
      <c r="W10160">
        <v>0</v>
      </c>
      <c r="X10160">
        <v>0</v>
      </c>
      <c r="Y10160">
        <f>VLOOKUP(A10160,[1]Hoja4!$A:$B,2,0)</f>
        <v>4922.8</v>
      </c>
      <c r="Z10160">
        <v>0</v>
      </c>
      <c r="AA10160">
        <v>0</v>
      </c>
      <c r="AB10160">
        <v>0</v>
      </c>
      <c r="AC10160">
        <v>0</v>
      </c>
      <c r="AD10160">
        <v>0</v>
      </c>
      <c r="AE10160">
        <v>0</v>
      </c>
      <c r="AF10160">
        <v>0</v>
      </c>
      <c r="AG10160">
        <v>0</v>
      </c>
      <c r="AH10160" s="1">
        <f t="shared" si="318"/>
        <v>4922.8</v>
      </c>
      <c r="AI10160">
        <v>0</v>
      </c>
      <c r="AJ10160">
        <v>0</v>
      </c>
      <c r="AK10160" s="2">
        <v>344.6</v>
      </c>
      <c r="AL10160">
        <v>344.6</v>
      </c>
      <c r="AM10160" s="1">
        <f t="shared" si="317"/>
        <v>4578.2</v>
      </c>
    </row>
    <row r="10161" spans="1:39" ht="15" customHeight="1" x14ac:dyDescent="0.25">
      <c r="A10161" s="2">
        <v>61247</v>
      </c>
      <c r="B10161" s="2" t="s">
        <v>6042</v>
      </c>
      <c r="C10161" s="2" t="s">
        <v>8799</v>
      </c>
      <c r="D10161" s="2" t="s">
        <v>6048</v>
      </c>
      <c r="E10161" s="2" t="s">
        <v>6045</v>
      </c>
      <c r="F10161" s="2" t="s">
        <v>6046</v>
      </c>
      <c r="G10161" s="2" t="s">
        <v>82</v>
      </c>
      <c r="H10161">
        <v>0</v>
      </c>
      <c r="I10161">
        <v>0</v>
      </c>
      <c r="J10161">
        <v>0</v>
      </c>
      <c r="K10161">
        <v>0</v>
      </c>
      <c r="L10161">
        <v>0</v>
      </c>
      <c r="M10161">
        <v>0</v>
      </c>
      <c r="N10161">
        <v>0</v>
      </c>
      <c r="O10161">
        <v>0</v>
      </c>
      <c r="P10161">
        <v>0</v>
      </c>
      <c r="Q10161">
        <v>0</v>
      </c>
      <c r="R10161">
        <v>0</v>
      </c>
      <c r="S10161">
        <v>0</v>
      </c>
      <c r="T10161">
        <v>0</v>
      </c>
      <c r="U10161">
        <v>0</v>
      </c>
      <c r="V10161">
        <v>0</v>
      </c>
      <c r="W10161">
        <v>0</v>
      </c>
      <c r="X10161">
        <v>0</v>
      </c>
      <c r="Y10161">
        <f>VLOOKUP(A10161,[1]Hoja4!$A:$B,2,0)</f>
        <v>3582.74</v>
      </c>
      <c r="Z10161">
        <v>0</v>
      </c>
      <c r="AA10161">
        <v>0</v>
      </c>
      <c r="AB10161">
        <v>0</v>
      </c>
      <c r="AC10161">
        <v>0</v>
      </c>
      <c r="AD10161" s="2">
        <v>1489.63</v>
      </c>
      <c r="AE10161">
        <v>0</v>
      </c>
      <c r="AF10161">
        <v>0</v>
      </c>
      <c r="AG10161">
        <v>0</v>
      </c>
      <c r="AH10161" s="1">
        <f t="shared" si="318"/>
        <v>5072.37</v>
      </c>
      <c r="AI10161" s="2">
        <v>35.82</v>
      </c>
      <c r="AJ10161">
        <v>0</v>
      </c>
      <c r="AK10161" s="2">
        <v>250.8</v>
      </c>
      <c r="AL10161">
        <v>286.62</v>
      </c>
      <c r="AM10161" s="1">
        <f t="shared" si="317"/>
        <v>4785.75</v>
      </c>
    </row>
    <row r="10162" spans="1:39" ht="15" customHeight="1" x14ac:dyDescent="0.25">
      <c r="A10162" s="2">
        <v>61332</v>
      </c>
      <c r="B10162" s="2" t="s">
        <v>6042</v>
      </c>
      <c r="C10162" s="2" t="s">
        <v>8800</v>
      </c>
      <c r="D10162" s="2" t="s">
        <v>6048</v>
      </c>
      <c r="E10162" s="2" t="s">
        <v>6045</v>
      </c>
      <c r="F10162" s="2" t="s">
        <v>6046</v>
      </c>
      <c r="G10162" s="2" t="s">
        <v>82</v>
      </c>
      <c r="H10162">
        <v>0</v>
      </c>
      <c r="I10162">
        <v>0</v>
      </c>
      <c r="J10162">
        <v>0</v>
      </c>
      <c r="K10162">
        <v>0</v>
      </c>
      <c r="L10162">
        <v>0</v>
      </c>
      <c r="M10162">
        <v>0</v>
      </c>
      <c r="N10162">
        <v>0</v>
      </c>
      <c r="O10162">
        <v>0</v>
      </c>
      <c r="P10162">
        <v>0</v>
      </c>
      <c r="Q10162">
        <v>0</v>
      </c>
      <c r="R10162">
        <v>0</v>
      </c>
      <c r="S10162">
        <v>0</v>
      </c>
      <c r="T10162">
        <v>0</v>
      </c>
      <c r="U10162">
        <v>0</v>
      </c>
      <c r="V10162">
        <v>0</v>
      </c>
      <c r="W10162">
        <v>0</v>
      </c>
      <c r="X10162">
        <v>0</v>
      </c>
      <c r="Y10162">
        <f>VLOOKUP(A10162,[1]Hoja4!$A:$B,2,0)</f>
        <v>6661.12</v>
      </c>
      <c r="Z10162">
        <v>0</v>
      </c>
      <c r="AA10162">
        <v>0</v>
      </c>
      <c r="AB10162">
        <v>0</v>
      </c>
      <c r="AC10162">
        <v>0</v>
      </c>
      <c r="AD10162" s="2">
        <v>1489.63</v>
      </c>
      <c r="AE10162">
        <v>0</v>
      </c>
      <c r="AF10162">
        <v>0</v>
      </c>
      <c r="AG10162">
        <v>0</v>
      </c>
      <c r="AH10162" s="1">
        <f t="shared" si="318"/>
        <v>8150.75</v>
      </c>
      <c r="AI10162" s="2">
        <v>66.62</v>
      </c>
      <c r="AJ10162">
        <v>0</v>
      </c>
      <c r="AK10162" s="2">
        <v>466.28</v>
      </c>
      <c r="AL10162">
        <v>532.9</v>
      </c>
      <c r="AM10162" s="1">
        <f t="shared" si="317"/>
        <v>7617.85</v>
      </c>
    </row>
    <row r="10163" spans="1:39" ht="15" customHeight="1" x14ac:dyDescent="0.25">
      <c r="A10163" s="2">
        <v>61416</v>
      </c>
      <c r="B10163" s="2" t="s">
        <v>6042</v>
      </c>
      <c r="C10163" s="2" t="s">
        <v>8801</v>
      </c>
      <c r="D10163" s="2" t="s">
        <v>6048</v>
      </c>
      <c r="E10163" s="2" t="s">
        <v>6045</v>
      </c>
      <c r="F10163" s="2" t="s">
        <v>6046</v>
      </c>
      <c r="G10163" s="2" t="s">
        <v>82</v>
      </c>
      <c r="H10163">
        <v>0</v>
      </c>
      <c r="I10163">
        <v>0</v>
      </c>
      <c r="J10163">
        <v>0</v>
      </c>
      <c r="K10163">
        <v>0</v>
      </c>
      <c r="L10163">
        <v>0</v>
      </c>
      <c r="M10163">
        <v>0</v>
      </c>
      <c r="N10163">
        <v>0</v>
      </c>
      <c r="O10163">
        <v>0</v>
      </c>
      <c r="P10163">
        <v>0</v>
      </c>
      <c r="Q10163">
        <v>0</v>
      </c>
      <c r="R10163">
        <v>0</v>
      </c>
      <c r="S10163">
        <v>0</v>
      </c>
      <c r="T10163">
        <v>0</v>
      </c>
      <c r="U10163">
        <v>0</v>
      </c>
      <c r="V10163">
        <v>0</v>
      </c>
      <c r="W10163">
        <v>0</v>
      </c>
      <c r="X10163">
        <v>0</v>
      </c>
      <c r="Y10163">
        <f>VLOOKUP(A10163,[1]Hoja4!$A:$B,2,0)</f>
        <v>4188.66</v>
      </c>
      <c r="Z10163">
        <v>0</v>
      </c>
      <c r="AA10163">
        <v>0</v>
      </c>
      <c r="AB10163">
        <v>0</v>
      </c>
      <c r="AC10163">
        <v>0</v>
      </c>
      <c r="AD10163" s="2">
        <v>1489.63</v>
      </c>
      <c r="AE10163">
        <v>0</v>
      </c>
      <c r="AF10163">
        <v>0</v>
      </c>
      <c r="AG10163">
        <v>0</v>
      </c>
      <c r="AH10163" s="1">
        <f t="shared" si="318"/>
        <v>5678.29</v>
      </c>
      <c r="AI10163" s="2">
        <v>41.88</v>
      </c>
      <c r="AJ10163">
        <v>0</v>
      </c>
      <c r="AK10163" s="2">
        <v>293.2</v>
      </c>
      <c r="AL10163">
        <v>335.08</v>
      </c>
      <c r="AM10163" s="1">
        <f t="shared" si="317"/>
        <v>5343.21</v>
      </c>
    </row>
    <row r="10164" spans="1:39" ht="15" customHeight="1" x14ac:dyDescent="0.25">
      <c r="A10164" s="2">
        <v>61417</v>
      </c>
      <c r="B10164" s="2" t="s">
        <v>6042</v>
      </c>
      <c r="C10164" s="2" t="s">
        <v>8802</v>
      </c>
      <c r="D10164" s="2" t="s">
        <v>6048</v>
      </c>
      <c r="E10164" s="2" t="s">
        <v>6045</v>
      </c>
      <c r="F10164" s="2" t="s">
        <v>6046</v>
      </c>
      <c r="G10164" s="2" t="s">
        <v>82</v>
      </c>
      <c r="H10164">
        <v>0</v>
      </c>
      <c r="I10164">
        <v>0</v>
      </c>
      <c r="J10164">
        <v>0</v>
      </c>
      <c r="K10164">
        <v>0</v>
      </c>
      <c r="L10164">
        <v>0</v>
      </c>
      <c r="M10164">
        <v>0</v>
      </c>
      <c r="N10164">
        <v>0</v>
      </c>
      <c r="O10164">
        <v>0</v>
      </c>
      <c r="P10164">
        <v>0</v>
      </c>
      <c r="Q10164">
        <v>0</v>
      </c>
      <c r="R10164">
        <v>0</v>
      </c>
      <c r="S10164">
        <v>0</v>
      </c>
      <c r="T10164">
        <v>0</v>
      </c>
      <c r="U10164">
        <v>0</v>
      </c>
      <c r="V10164">
        <v>0</v>
      </c>
      <c r="W10164">
        <v>0</v>
      </c>
      <c r="X10164">
        <v>0</v>
      </c>
      <c r="Y10164">
        <f>VLOOKUP(A10164,[1]Hoja4!$A:$B,2,0)</f>
        <v>5414.38</v>
      </c>
      <c r="Z10164">
        <v>0</v>
      </c>
      <c r="AA10164">
        <v>0</v>
      </c>
      <c r="AB10164">
        <v>0</v>
      </c>
      <c r="AC10164">
        <v>0</v>
      </c>
      <c r="AD10164" s="2">
        <v>1489.63</v>
      </c>
      <c r="AE10164">
        <v>0</v>
      </c>
      <c r="AF10164">
        <v>0</v>
      </c>
      <c r="AG10164">
        <v>0</v>
      </c>
      <c r="AH10164" s="1">
        <f t="shared" si="318"/>
        <v>6904.01</v>
      </c>
      <c r="AI10164" s="2">
        <v>54.14</v>
      </c>
      <c r="AJ10164">
        <v>0</v>
      </c>
      <c r="AK10164" s="2">
        <v>379</v>
      </c>
      <c r="AL10164">
        <v>433.14</v>
      </c>
      <c r="AM10164" s="1">
        <f t="shared" si="317"/>
        <v>6470.87</v>
      </c>
    </row>
    <row r="10165" spans="1:39" ht="15" customHeight="1" x14ac:dyDescent="0.25">
      <c r="A10165" s="2">
        <v>61463</v>
      </c>
      <c r="B10165" s="2" t="s">
        <v>6042</v>
      </c>
      <c r="C10165" s="2" t="s">
        <v>8803</v>
      </c>
      <c r="D10165" s="2" t="s">
        <v>6048</v>
      </c>
      <c r="E10165" s="2" t="s">
        <v>6045</v>
      </c>
      <c r="F10165" s="2" t="s">
        <v>6046</v>
      </c>
      <c r="G10165" s="2" t="s">
        <v>82</v>
      </c>
      <c r="H10165">
        <v>0</v>
      </c>
      <c r="I10165">
        <v>0</v>
      </c>
      <c r="J10165">
        <v>0</v>
      </c>
      <c r="K10165">
        <v>0</v>
      </c>
      <c r="L10165">
        <v>0</v>
      </c>
      <c r="M10165">
        <v>0</v>
      </c>
      <c r="N10165">
        <v>0</v>
      </c>
      <c r="O10165">
        <v>0</v>
      </c>
      <c r="P10165">
        <v>0</v>
      </c>
      <c r="Q10165">
        <v>0</v>
      </c>
      <c r="R10165">
        <v>0</v>
      </c>
      <c r="S10165">
        <v>0</v>
      </c>
      <c r="T10165">
        <v>0</v>
      </c>
      <c r="U10165">
        <v>0</v>
      </c>
      <c r="V10165">
        <v>0</v>
      </c>
      <c r="W10165">
        <v>0</v>
      </c>
      <c r="X10165">
        <v>0</v>
      </c>
      <c r="Y10165">
        <f>VLOOKUP(A10165,[1]Hoja4!$A:$B,2,0)</f>
        <v>4688.82</v>
      </c>
      <c r="Z10165">
        <v>0</v>
      </c>
      <c r="AA10165">
        <v>0</v>
      </c>
      <c r="AB10165">
        <v>0</v>
      </c>
      <c r="AC10165">
        <v>0</v>
      </c>
      <c r="AD10165" s="2">
        <v>1489.63</v>
      </c>
      <c r="AE10165">
        <v>0</v>
      </c>
      <c r="AF10165">
        <v>0</v>
      </c>
      <c r="AG10165">
        <v>0</v>
      </c>
      <c r="AH10165" s="1">
        <f t="shared" si="318"/>
        <v>6178.45</v>
      </c>
      <c r="AI10165" s="2">
        <v>46.88</v>
      </c>
      <c r="AJ10165">
        <v>0</v>
      </c>
      <c r="AK10165" s="2">
        <v>328.22</v>
      </c>
      <c r="AL10165">
        <v>375.1</v>
      </c>
      <c r="AM10165" s="1">
        <f t="shared" si="317"/>
        <v>5803.3499999999995</v>
      </c>
    </row>
    <row r="10166" spans="1:39" ht="15" customHeight="1" x14ac:dyDescent="0.25">
      <c r="A10166" s="2">
        <v>61465</v>
      </c>
      <c r="B10166" s="2" t="s">
        <v>6042</v>
      </c>
      <c r="C10166" s="2" t="s">
        <v>8804</v>
      </c>
      <c r="D10166" s="2" t="s">
        <v>6048</v>
      </c>
      <c r="E10166" s="2" t="s">
        <v>6045</v>
      </c>
      <c r="F10166" s="2" t="s">
        <v>6046</v>
      </c>
      <c r="G10166" s="2" t="s">
        <v>44</v>
      </c>
      <c r="H10166">
        <v>0</v>
      </c>
      <c r="I10166">
        <v>0</v>
      </c>
      <c r="J10166">
        <v>0</v>
      </c>
      <c r="K10166">
        <v>0</v>
      </c>
      <c r="L10166">
        <v>0</v>
      </c>
      <c r="M10166">
        <v>0</v>
      </c>
      <c r="N10166">
        <v>0</v>
      </c>
      <c r="O10166">
        <v>0</v>
      </c>
      <c r="P10166">
        <v>0</v>
      </c>
      <c r="Q10166">
        <v>0</v>
      </c>
      <c r="R10166">
        <v>0</v>
      </c>
      <c r="S10166">
        <v>0</v>
      </c>
      <c r="T10166">
        <v>0</v>
      </c>
      <c r="U10166">
        <v>0</v>
      </c>
      <c r="V10166">
        <v>0</v>
      </c>
      <c r="W10166">
        <v>0</v>
      </c>
      <c r="X10166">
        <v>0</v>
      </c>
      <c r="Y10166">
        <f>VLOOKUP(A10166,[1]Hoja4!$A:$B,2,0)</f>
        <v>3576.48</v>
      </c>
      <c r="Z10166">
        <v>0</v>
      </c>
      <c r="AA10166">
        <v>0</v>
      </c>
      <c r="AB10166">
        <v>0</v>
      </c>
      <c r="AC10166">
        <v>0</v>
      </c>
      <c r="AD10166">
        <v>0</v>
      </c>
      <c r="AE10166">
        <v>0</v>
      </c>
      <c r="AF10166">
        <v>0</v>
      </c>
      <c r="AG10166">
        <v>0</v>
      </c>
      <c r="AH10166" s="1">
        <f t="shared" si="318"/>
        <v>3576.48</v>
      </c>
      <c r="AI10166">
        <v>0</v>
      </c>
      <c r="AJ10166">
        <v>0</v>
      </c>
      <c r="AK10166" s="2">
        <v>250.36</v>
      </c>
      <c r="AL10166">
        <v>250.36</v>
      </c>
      <c r="AM10166" s="1">
        <f t="shared" si="317"/>
        <v>3326.12</v>
      </c>
    </row>
    <row r="10167" spans="1:39" ht="15" customHeight="1" x14ac:dyDescent="0.25">
      <c r="A10167" s="2">
        <v>61636</v>
      </c>
      <c r="B10167" s="2" t="s">
        <v>6042</v>
      </c>
      <c r="C10167" s="2" t="s">
        <v>8805</v>
      </c>
      <c r="D10167" s="2" t="s">
        <v>6048</v>
      </c>
      <c r="E10167" s="2" t="s">
        <v>6045</v>
      </c>
      <c r="F10167" s="2" t="s">
        <v>6046</v>
      </c>
      <c r="G10167" s="2" t="s">
        <v>44</v>
      </c>
      <c r="H10167">
        <v>0</v>
      </c>
      <c r="I10167">
        <v>0</v>
      </c>
      <c r="J10167">
        <v>0</v>
      </c>
      <c r="K10167">
        <v>0</v>
      </c>
      <c r="L10167">
        <v>0</v>
      </c>
      <c r="M10167">
        <v>0</v>
      </c>
      <c r="N10167">
        <v>0</v>
      </c>
      <c r="O10167">
        <v>0</v>
      </c>
      <c r="P10167">
        <v>0</v>
      </c>
      <c r="Q10167">
        <v>0</v>
      </c>
      <c r="R10167">
        <v>0</v>
      </c>
      <c r="S10167">
        <v>0</v>
      </c>
      <c r="T10167">
        <v>0</v>
      </c>
      <c r="U10167">
        <v>0</v>
      </c>
      <c r="V10167">
        <v>0</v>
      </c>
      <c r="W10167">
        <v>0</v>
      </c>
      <c r="X10167">
        <v>0</v>
      </c>
      <c r="Y10167">
        <f>VLOOKUP(A10167,[1]Hoja4!$A:$B,2,0)</f>
        <v>6375.16</v>
      </c>
      <c r="Z10167">
        <v>0</v>
      </c>
      <c r="AA10167">
        <v>0</v>
      </c>
      <c r="AB10167">
        <v>0</v>
      </c>
      <c r="AC10167">
        <v>0</v>
      </c>
      <c r="AD10167">
        <v>0</v>
      </c>
      <c r="AE10167">
        <v>0</v>
      </c>
      <c r="AF10167">
        <v>0</v>
      </c>
      <c r="AG10167">
        <v>0</v>
      </c>
      <c r="AH10167" s="1">
        <f t="shared" si="318"/>
        <v>6375.16</v>
      </c>
      <c r="AI10167">
        <v>0</v>
      </c>
      <c r="AJ10167">
        <v>0</v>
      </c>
      <c r="AK10167" s="2">
        <v>446.26</v>
      </c>
      <c r="AL10167">
        <v>446.26</v>
      </c>
      <c r="AM10167" s="1">
        <f t="shared" si="317"/>
        <v>5928.9</v>
      </c>
    </row>
    <row r="10168" spans="1:39" ht="15" customHeight="1" x14ac:dyDescent="0.25">
      <c r="A10168" s="2">
        <v>61640</v>
      </c>
      <c r="B10168" s="2" t="s">
        <v>6042</v>
      </c>
      <c r="C10168" s="2" t="s">
        <v>8806</v>
      </c>
      <c r="D10168" s="2" t="s">
        <v>6048</v>
      </c>
      <c r="E10168" s="2" t="s">
        <v>6045</v>
      </c>
      <c r="F10168" s="2" t="s">
        <v>6046</v>
      </c>
      <c r="G10168" s="2" t="s">
        <v>44</v>
      </c>
      <c r="H10168">
        <v>0</v>
      </c>
      <c r="I10168">
        <v>0</v>
      </c>
      <c r="J10168">
        <v>0</v>
      </c>
      <c r="K10168">
        <v>0</v>
      </c>
      <c r="L10168">
        <v>0</v>
      </c>
      <c r="M10168">
        <v>0</v>
      </c>
      <c r="N10168">
        <v>0</v>
      </c>
      <c r="O10168">
        <v>0</v>
      </c>
      <c r="P10168">
        <v>0</v>
      </c>
      <c r="Q10168">
        <v>0</v>
      </c>
      <c r="R10168">
        <v>0</v>
      </c>
      <c r="S10168">
        <v>0</v>
      </c>
      <c r="T10168">
        <v>0</v>
      </c>
      <c r="U10168">
        <v>0</v>
      </c>
      <c r="V10168">
        <v>0</v>
      </c>
      <c r="W10168">
        <v>0</v>
      </c>
      <c r="X10168">
        <v>0</v>
      </c>
      <c r="Y10168">
        <f>VLOOKUP(A10168,[1]Hoja4!$A:$B,2,0)</f>
        <v>5017.34</v>
      </c>
      <c r="Z10168">
        <v>0</v>
      </c>
      <c r="AA10168">
        <v>0</v>
      </c>
      <c r="AB10168">
        <v>0</v>
      </c>
      <c r="AC10168">
        <v>0</v>
      </c>
      <c r="AD10168">
        <v>0</v>
      </c>
      <c r="AE10168">
        <v>0</v>
      </c>
      <c r="AF10168">
        <v>0</v>
      </c>
      <c r="AG10168">
        <v>0</v>
      </c>
      <c r="AH10168" s="1">
        <f t="shared" si="318"/>
        <v>5017.34</v>
      </c>
      <c r="AI10168">
        <v>0</v>
      </c>
      <c r="AJ10168">
        <v>0</v>
      </c>
      <c r="AK10168" s="2">
        <v>351.22</v>
      </c>
      <c r="AL10168">
        <v>351.22</v>
      </c>
      <c r="AM10168" s="1">
        <f t="shared" si="317"/>
        <v>4666.12</v>
      </c>
    </row>
    <row r="10169" spans="1:39" ht="15" customHeight="1" x14ac:dyDescent="0.25">
      <c r="A10169" s="2">
        <v>61783</v>
      </c>
      <c r="B10169" s="2" t="s">
        <v>6042</v>
      </c>
      <c r="C10169" s="2" t="s">
        <v>8807</v>
      </c>
      <c r="D10169" s="2" t="s">
        <v>6048</v>
      </c>
      <c r="E10169" s="2" t="s">
        <v>6045</v>
      </c>
      <c r="F10169" s="2" t="s">
        <v>6046</v>
      </c>
      <c r="G10169" s="2" t="s">
        <v>44</v>
      </c>
      <c r="H10169">
        <v>0</v>
      </c>
      <c r="I10169">
        <v>0</v>
      </c>
      <c r="J10169">
        <v>0</v>
      </c>
      <c r="K10169">
        <v>0</v>
      </c>
      <c r="L10169">
        <v>0</v>
      </c>
      <c r="M10169">
        <v>0</v>
      </c>
      <c r="N10169">
        <v>0</v>
      </c>
      <c r="O10169">
        <v>0</v>
      </c>
      <c r="P10169">
        <v>0</v>
      </c>
      <c r="Q10169">
        <v>0</v>
      </c>
      <c r="R10169">
        <v>0</v>
      </c>
      <c r="S10169">
        <v>0</v>
      </c>
      <c r="T10169">
        <v>0</v>
      </c>
      <c r="U10169">
        <v>0</v>
      </c>
      <c r="V10169">
        <v>0</v>
      </c>
      <c r="W10169">
        <v>0</v>
      </c>
      <c r="X10169">
        <v>0</v>
      </c>
      <c r="Y10169">
        <f>VLOOKUP(A10169,[1]Hoja4!$A:$B,2,0)</f>
        <v>3671.88</v>
      </c>
      <c r="Z10169">
        <v>0</v>
      </c>
      <c r="AA10169">
        <v>0</v>
      </c>
      <c r="AB10169">
        <v>0</v>
      </c>
      <c r="AC10169">
        <v>0</v>
      </c>
      <c r="AD10169">
        <v>0</v>
      </c>
      <c r="AE10169">
        <v>0</v>
      </c>
      <c r="AF10169">
        <v>0</v>
      </c>
      <c r="AG10169">
        <v>0</v>
      </c>
      <c r="AH10169" s="1">
        <f t="shared" si="318"/>
        <v>3671.88</v>
      </c>
      <c r="AI10169">
        <v>0</v>
      </c>
      <c r="AJ10169">
        <v>0</v>
      </c>
      <c r="AK10169">
        <v>0</v>
      </c>
      <c r="AL10169">
        <v>0</v>
      </c>
      <c r="AM10169" s="1">
        <f t="shared" si="317"/>
        <v>3671.88</v>
      </c>
    </row>
    <row r="10170" spans="1:39" ht="15" customHeight="1" x14ac:dyDescent="0.25">
      <c r="A10170" s="2">
        <v>61785</v>
      </c>
      <c r="B10170" s="2" t="s">
        <v>6042</v>
      </c>
      <c r="C10170" s="2" t="s">
        <v>8808</v>
      </c>
      <c r="D10170" s="2" t="s">
        <v>6048</v>
      </c>
      <c r="E10170" s="2" t="s">
        <v>6045</v>
      </c>
      <c r="F10170" s="2" t="s">
        <v>6046</v>
      </c>
      <c r="G10170" s="2" t="s">
        <v>82</v>
      </c>
      <c r="H10170">
        <v>0</v>
      </c>
      <c r="I10170">
        <v>0</v>
      </c>
      <c r="J10170">
        <v>0</v>
      </c>
      <c r="K10170">
        <v>0</v>
      </c>
      <c r="L10170">
        <v>0</v>
      </c>
      <c r="M10170">
        <v>0</v>
      </c>
      <c r="N10170">
        <v>0</v>
      </c>
      <c r="O10170">
        <v>0</v>
      </c>
      <c r="P10170">
        <v>0</v>
      </c>
      <c r="Q10170">
        <v>0</v>
      </c>
      <c r="R10170">
        <v>0</v>
      </c>
      <c r="S10170">
        <v>0</v>
      </c>
      <c r="T10170">
        <v>0</v>
      </c>
      <c r="U10170">
        <v>0</v>
      </c>
      <c r="V10170">
        <v>0</v>
      </c>
      <c r="W10170">
        <v>0</v>
      </c>
      <c r="X10170">
        <v>0</v>
      </c>
      <c r="Y10170">
        <f>VLOOKUP(A10170,[1]Hoja4!$A:$B,2,0)</f>
        <v>4366.38</v>
      </c>
      <c r="Z10170">
        <v>0</v>
      </c>
      <c r="AA10170">
        <v>0</v>
      </c>
      <c r="AB10170">
        <v>0</v>
      </c>
      <c r="AC10170">
        <v>0</v>
      </c>
      <c r="AD10170" s="2">
        <v>1489.63</v>
      </c>
      <c r="AE10170">
        <v>0</v>
      </c>
      <c r="AF10170">
        <v>0</v>
      </c>
      <c r="AG10170">
        <v>0</v>
      </c>
      <c r="AH10170" s="1">
        <f t="shared" si="318"/>
        <v>5856.01</v>
      </c>
      <c r="AI10170" s="2">
        <v>43.66</v>
      </c>
      <c r="AJ10170">
        <v>0</v>
      </c>
      <c r="AK10170" s="2">
        <v>305.64</v>
      </c>
      <c r="AL10170">
        <v>349.29999999999995</v>
      </c>
      <c r="AM10170" s="1">
        <f t="shared" si="317"/>
        <v>5506.71</v>
      </c>
    </row>
    <row r="10171" spans="1:39" ht="15" customHeight="1" x14ac:dyDescent="0.25">
      <c r="A10171" s="2">
        <v>61802</v>
      </c>
      <c r="B10171" s="2" t="s">
        <v>6042</v>
      </c>
      <c r="C10171" s="2" t="s">
        <v>8809</v>
      </c>
      <c r="D10171" s="2" t="s">
        <v>6048</v>
      </c>
      <c r="E10171" s="2" t="s">
        <v>6045</v>
      </c>
      <c r="F10171" s="2" t="s">
        <v>6046</v>
      </c>
      <c r="G10171" s="2" t="s">
        <v>82</v>
      </c>
      <c r="H10171">
        <v>0</v>
      </c>
      <c r="I10171">
        <v>0</v>
      </c>
      <c r="J10171">
        <v>0</v>
      </c>
      <c r="K10171">
        <v>0</v>
      </c>
      <c r="L10171">
        <v>0</v>
      </c>
      <c r="M10171">
        <v>0</v>
      </c>
      <c r="N10171">
        <v>0</v>
      </c>
      <c r="O10171">
        <v>0</v>
      </c>
      <c r="P10171">
        <v>0</v>
      </c>
      <c r="Q10171">
        <v>0</v>
      </c>
      <c r="R10171">
        <v>0</v>
      </c>
      <c r="S10171">
        <v>0</v>
      </c>
      <c r="T10171">
        <v>0</v>
      </c>
      <c r="U10171">
        <v>0</v>
      </c>
      <c r="V10171">
        <v>0</v>
      </c>
      <c r="W10171">
        <v>0</v>
      </c>
      <c r="X10171">
        <v>0</v>
      </c>
      <c r="Y10171">
        <f>VLOOKUP(A10171,[1]Hoja4!$A:$B,2,0)</f>
        <v>9455.7999999999993</v>
      </c>
      <c r="Z10171">
        <v>0</v>
      </c>
      <c r="AA10171">
        <v>0</v>
      </c>
      <c r="AB10171">
        <v>0</v>
      </c>
      <c r="AC10171">
        <v>0</v>
      </c>
      <c r="AD10171" s="2">
        <v>1489.63</v>
      </c>
      <c r="AE10171">
        <v>0</v>
      </c>
      <c r="AF10171">
        <v>0</v>
      </c>
      <c r="AG10171">
        <v>0</v>
      </c>
      <c r="AH10171" s="1">
        <f t="shared" si="318"/>
        <v>10945.43</v>
      </c>
      <c r="AI10171" s="2">
        <v>94.56</v>
      </c>
      <c r="AJ10171">
        <v>0</v>
      </c>
      <c r="AK10171" s="2">
        <v>661.9</v>
      </c>
      <c r="AL10171">
        <v>756.46</v>
      </c>
      <c r="AM10171" s="1">
        <f t="shared" si="317"/>
        <v>10188.970000000001</v>
      </c>
    </row>
    <row r="10172" spans="1:39" ht="15" customHeight="1" x14ac:dyDescent="0.25">
      <c r="A10172" s="2">
        <v>61891</v>
      </c>
      <c r="B10172" s="2" t="s">
        <v>6042</v>
      </c>
      <c r="C10172" s="2" t="s">
        <v>8810</v>
      </c>
      <c r="D10172" s="2" t="s">
        <v>6048</v>
      </c>
      <c r="E10172" s="2" t="s">
        <v>6045</v>
      </c>
      <c r="F10172" s="2" t="s">
        <v>6046</v>
      </c>
      <c r="G10172" s="2" t="s">
        <v>82</v>
      </c>
      <c r="H10172">
        <v>0</v>
      </c>
      <c r="I10172">
        <v>0</v>
      </c>
      <c r="J10172">
        <v>0</v>
      </c>
      <c r="K10172">
        <v>0</v>
      </c>
      <c r="L10172">
        <v>0</v>
      </c>
      <c r="M10172">
        <v>0</v>
      </c>
      <c r="N10172">
        <v>0</v>
      </c>
      <c r="O10172">
        <v>0</v>
      </c>
      <c r="P10172">
        <v>0</v>
      </c>
      <c r="Q10172">
        <v>0</v>
      </c>
      <c r="R10172">
        <v>0</v>
      </c>
      <c r="S10172">
        <v>0</v>
      </c>
      <c r="T10172">
        <v>0</v>
      </c>
      <c r="U10172">
        <v>0</v>
      </c>
      <c r="V10172">
        <v>0</v>
      </c>
      <c r="W10172">
        <v>0</v>
      </c>
      <c r="X10172">
        <v>0</v>
      </c>
      <c r="Y10172">
        <f>VLOOKUP(A10172,[1]Hoja4!$A:$B,2,0)</f>
        <v>9649.52</v>
      </c>
      <c r="Z10172">
        <v>0</v>
      </c>
      <c r="AA10172">
        <v>0</v>
      </c>
      <c r="AB10172">
        <v>0</v>
      </c>
      <c r="AC10172">
        <v>0</v>
      </c>
      <c r="AD10172" s="2">
        <v>1489.63</v>
      </c>
      <c r="AE10172">
        <v>0</v>
      </c>
      <c r="AF10172">
        <v>0</v>
      </c>
      <c r="AG10172">
        <v>0</v>
      </c>
      <c r="AH10172" s="1">
        <f t="shared" si="318"/>
        <v>11139.150000000001</v>
      </c>
      <c r="AI10172" s="2">
        <v>96.5</v>
      </c>
      <c r="AJ10172">
        <v>0</v>
      </c>
      <c r="AK10172" s="2">
        <v>675.46</v>
      </c>
      <c r="AL10172">
        <v>771.96</v>
      </c>
      <c r="AM10172" s="1">
        <f t="shared" si="317"/>
        <v>10367.190000000002</v>
      </c>
    </row>
    <row r="10173" spans="1:39" ht="15" customHeight="1" x14ac:dyDescent="0.25">
      <c r="A10173" s="2">
        <v>62081</v>
      </c>
      <c r="B10173" s="2" t="s">
        <v>6042</v>
      </c>
      <c r="C10173" s="2" t="s">
        <v>8811</v>
      </c>
      <c r="D10173" s="2" t="s">
        <v>6048</v>
      </c>
      <c r="E10173" s="2" t="s">
        <v>6045</v>
      </c>
      <c r="F10173" s="2" t="s">
        <v>6046</v>
      </c>
      <c r="G10173" s="2" t="s">
        <v>82</v>
      </c>
      <c r="H10173">
        <v>0</v>
      </c>
      <c r="I10173">
        <v>0</v>
      </c>
      <c r="J10173">
        <v>0</v>
      </c>
      <c r="K10173">
        <v>0</v>
      </c>
      <c r="L10173">
        <v>0</v>
      </c>
      <c r="M10173">
        <v>0</v>
      </c>
      <c r="N10173">
        <v>0</v>
      </c>
      <c r="O10173">
        <v>0</v>
      </c>
      <c r="P10173">
        <v>0</v>
      </c>
      <c r="Q10173">
        <v>0</v>
      </c>
      <c r="R10173">
        <v>0</v>
      </c>
      <c r="S10173">
        <v>0</v>
      </c>
      <c r="T10173">
        <v>0</v>
      </c>
      <c r="U10173">
        <v>0</v>
      </c>
      <c r="V10173">
        <v>0</v>
      </c>
      <c r="W10173">
        <v>0</v>
      </c>
      <c r="X10173">
        <v>0</v>
      </c>
      <c r="Y10173">
        <f>VLOOKUP(A10173,[1]Hoja4!$A:$B,2,0)</f>
        <v>5830.28</v>
      </c>
      <c r="Z10173">
        <v>0</v>
      </c>
      <c r="AA10173">
        <v>0</v>
      </c>
      <c r="AB10173">
        <v>0</v>
      </c>
      <c r="AC10173">
        <v>0</v>
      </c>
      <c r="AD10173" s="2">
        <v>1489.63</v>
      </c>
      <c r="AE10173">
        <v>0</v>
      </c>
      <c r="AF10173">
        <v>0</v>
      </c>
      <c r="AG10173">
        <v>0</v>
      </c>
      <c r="AH10173" s="1">
        <f t="shared" si="318"/>
        <v>7319.91</v>
      </c>
      <c r="AI10173" s="2">
        <v>58.3</v>
      </c>
      <c r="AJ10173">
        <v>0</v>
      </c>
      <c r="AK10173" s="2">
        <v>408.12</v>
      </c>
      <c r="AL10173">
        <v>466.42</v>
      </c>
      <c r="AM10173" s="1">
        <f t="shared" si="317"/>
        <v>6853.49</v>
      </c>
    </row>
    <row r="10174" spans="1:39" ht="15" customHeight="1" x14ac:dyDescent="0.25">
      <c r="A10174" s="2">
        <v>62139</v>
      </c>
      <c r="B10174" s="2" t="s">
        <v>6042</v>
      </c>
      <c r="C10174" s="2" t="s">
        <v>8812</v>
      </c>
      <c r="D10174" s="2" t="s">
        <v>6048</v>
      </c>
      <c r="E10174" s="2" t="s">
        <v>6045</v>
      </c>
      <c r="F10174" s="2" t="s">
        <v>6046</v>
      </c>
      <c r="G10174" s="2" t="s">
        <v>82</v>
      </c>
      <c r="H10174">
        <v>0</v>
      </c>
      <c r="I10174">
        <v>0</v>
      </c>
      <c r="J10174">
        <v>0</v>
      </c>
      <c r="K10174">
        <v>0</v>
      </c>
      <c r="L10174">
        <v>0</v>
      </c>
      <c r="M10174">
        <v>0</v>
      </c>
      <c r="N10174">
        <v>0</v>
      </c>
      <c r="O10174">
        <v>0</v>
      </c>
      <c r="P10174">
        <v>0</v>
      </c>
      <c r="Q10174">
        <v>0</v>
      </c>
      <c r="R10174">
        <v>0</v>
      </c>
      <c r="S10174">
        <v>0</v>
      </c>
      <c r="T10174">
        <v>0</v>
      </c>
      <c r="U10174">
        <v>0</v>
      </c>
      <c r="V10174">
        <v>0</v>
      </c>
      <c r="W10174">
        <v>0</v>
      </c>
      <c r="X10174">
        <v>0</v>
      </c>
      <c r="Y10174">
        <f>VLOOKUP(A10174,[1]Hoja4!$A:$B,2,0)</f>
        <v>5279.96</v>
      </c>
      <c r="Z10174">
        <v>0</v>
      </c>
      <c r="AA10174">
        <v>0</v>
      </c>
      <c r="AB10174">
        <v>0</v>
      </c>
      <c r="AC10174">
        <v>0</v>
      </c>
      <c r="AD10174" s="2">
        <v>1489.63</v>
      </c>
      <c r="AE10174">
        <v>0</v>
      </c>
      <c r="AF10174">
        <v>0</v>
      </c>
      <c r="AG10174">
        <v>0</v>
      </c>
      <c r="AH10174" s="1">
        <f t="shared" si="318"/>
        <v>6769.59</v>
      </c>
      <c r="AI10174" s="2">
        <v>52.8</v>
      </c>
      <c r="AJ10174">
        <v>0</v>
      </c>
      <c r="AK10174" s="2">
        <v>369.6</v>
      </c>
      <c r="AL10174">
        <v>422.40000000000003</v>
      </c>
      <c r="AM10174" s="1">
        <f t="shared" si="317"/>
        <v>6347.1900000000005</v>
      </c>
    </row>
    <row r="10175" spans="1:39" ht="15" customHeight="1" x14ac:dyDescent="0.25">
      <c r="A10175" s="2">
        <v>62220</v>
      </c>
      <c r="B10175" s="2" t="s">
        <v>6042</v>
      </c>
      <c r="C10175" s="2" t="s">
        <v>8813</v>
      </c>
      <c r="D10175" s="2" t="s">
        <v>6048</v>
      </c>
      <c r="E10175" s="2" t="s">
        <v>6045</v>
      </c>
      <c r="F10175" s="2" t="s">
        <v>6046</v>
      </c>
      <c r="G10175" s="2" t="s">
        <v>82</v>
      </c>
      <c r="H10175">
        <v>0</v>
      </c>
      <c r="I10175">
        <v>0</v>
      </c>
      <c r="J10175">
        <v>0</v>
      </c>
      <c r="K10175">
        <v>0</v>
      </c>
      <c r="L10175">
        <v>0</v>
      </c>
      <c r="M10175">
        <v>0</v>
      </c>
      <c r="N10175">
        <v>0</v>
      </c>
      <c r="O10175">
        <v>0</v>
      </c>
      <c r="P10175">
        <v>0</v>
      </c>
      <c r="Q10175">
        <v>0</v>
      </c>
      <c r="R10175">
        <v>0</v>
      </c>
      <c r="S10175">
        <v>0</v>
      </c>
      <c r="T10175">
        <v>0</v>
      </c>
      <c r="U10175">
        <v>0</v>
      </c>
      <c r="V10175">
        <v>0</v>
      </c>
      <c r="W10175">
        <v>0</v>
      </c>
      <c r="X10175">
        <v>0</v>
      </c>
      <c r="Y10175">
        <f>VLOOKUP(A10175,[1]Hoja4!$A:$B,2,0)</f>
        <v>4915.9799999999996</v>
      </c>
      <c r="Z10175">
        <v>0</v>
      </c>
      <c r="AA10175">
        <v>0</v>
      </c>
      <c r="AB10175">
        <v>0</v>
      </c>
      <c r="AC10175">
        <v>0</v>
      </c>
      <c r="AD10175" s="2">
        <v>1489.63</v>
      </c>
      <c r="AE10175">
        <v>0</v>
      </c>
      <c r="AF10175">
        <v>0</v>
      </c>
      <c r="AG10175">
        <v>0</v>
      </c>
      <c r="AH10175" s="1">
        <f t="shared" si="318"/>
        <v>6405.61</v>
      </c>
      <c r="AI10175" s="2">
        <v>49.16</v>
      </c>
      <c r="AJ10175">
        <v>0</v>
      </c>
      <c r="AK10175" s="2">
        <v>344.12</v>
      </c>
      <c r="AL10175">
        <v>393.28</v>
      </c>
      <c r="AM10175" s="1">
        <f t="shared" si="317"/>
        <v>6012.33</v>
      </c>
    </row>
    <row r="10176" spans="1:39" ht="15" customHeight="1" x14ac:dyDescent="0.25">
      <c r="A10176" s="2">
        <v>62226</v>
      </c>
      <c r="B10176" s="2" t="s">
        <v>6042</v>
      </c>
      <c r="C10176" s="2" t="s">
        <v>8814</v>
      </c>
      <c r="D10176" s="2" t="s">
        <v>6048</v>
      </c>
      <c r="E10176" s="2" t="s">
        <v>6045</v>
      </c>
      <c r="F10176" s="2" t="s">
        <v>6046</v>
      </c>
      <c r="G10176" s="2" t="s">
        <v>82</v>
      </c>
      <c r="H10176">
        <v>0</v>
      </c>
      <c r="I10176">
        <v>0</v>
      </c>
      <c r="J10176">
        <v>0</v>
      </c>
      <c r="K10176">
        <v>0</v>
      </c>
      <c r="L10176">
        <v>0</v>
      </c>
      <c r="M10176">
        <v>0</v>
      </c>
      <c r="N10176">
        <v>0</v>
      </c>
      <c r="O10176">
        <v>0</v>
      </c>
      <c r="P10176">
        <v>0</v>
      </c>
      <c r="Q10176">
        <v>0</v>
      </c>
      <c r="R10176">
        <v>0</v>
      </c>
      <c r="S10176">
        <v>0</v>
      </c>
      <c r="T10176">
        <v>0</v>
      </c>
      <c r="U10176">
        <v>0</v>
      </c>
      <c r="V10176">
        <v>0</v>
      </c>
      <c r="W10176">
        <v>0</v>
      </c>
      <c r="X10176">
        <v>0</v>
      </c>
      <c r="Y10176">
        <f>VLOOKUP(A10176,[1]Hoja4!$A:$B,2,0)</f>
        <v>3922.9</v>
      </c>
      <c r="Z10176">
        <v>0</v>
      </c>
      <c r="AA10176">
        <v>0</v>
      </c>
      <c r="AB10176">
        <v>0</v>
      </c>
      <c r="AC10176">
        <v>0</v>
      </c>
      <c r="AD10176" s="2">
        <v>1489.63</v>
      </c>
      <c r="AE10176">
        <v>0</v>
      </c>
      <c r="AF10176">
        <v>0</v>
      </c>
      <c r="AG10176">
        <v>0</v>
      </c>
      <c r="AH10176" s="1">
        <f t="shared" si="318"/>
        <v>5412.5300000000007</v>
      </c>
      <c r="AI10176" s="2">
        <v>39.22</v>
      </c>
      <c r="AJ10176">
        <v>0</v>
      </c>
      <c r="AK10176" s="2">
        <v>274.60000000000002</v>
      </c>
      <c r="AL10176">
        <v>313.82000000000005</v>
      </c>
      <c r="AM10176" s="1">
        <f t="shared" si="317"/>
        <v>5098.7100000000009</v>
      </c>
    </row>
    <row r="10177" spans="1:39" ht="15" customHeight="1" x14ac:dyDescent="0.25">
      <c r="A10177" s="2">
        <v>62254</v>
      </c>
      <c r="B10177" s="2" t="s">
        <v>6042</v>
      </c>
      <c r="C10177" s="2" t="s">
        <v>8815</v>
      </c>
      <c r="D10177" s="2" t="s">
        <v>6048</v>
      </c>
      <c r="E10177" s="2" t="s">
        <v>6045</v>
      </c>
      <c r="F10177" s="2" t="s">
        <v>6046</v>
      </c>
      <c r="G10177" s="2" t="s">
        <v>82</v>
      </c>
      <c r="H10177">
        <v>0</v>
      </c>
      <c r="I10177">
        <v>0</v>
      </c>
      <c r="J10177">
        <v>0</v>
      </c>
      <c r="K10177">
        <v>0</v>
      </c>
      <c r="L10177">
        <v>0</v>
      </c>
      <c r="M10177">
        <v>0</v>
      </c>
      <c r="N10177">
        <v>0</v>
      </c>
      <c r="O10177">
        <v>0</v>
      </c>
      <c r="P10177">
        <v>0</v>
      </c>
      <c r="Q10177">
        <v>0</v>
      </c>
      <c r="R10177">
        <v>0</v>
      </c>
      <c r="S10177">
        <v>0</v>
      </c>
      <c r="T10177">
        <v>0</v>
      </c>
      <c r="U10177">
        <v>0</v>
      </c>
      <c r="V10177">
        <v>0</v>
      </c>
      <c r="W10177">
        <v>0</v>
      </c>
      <c r="X10177">
        <v>0</v>
      </c>
      <c r="Y10177">
        <f>VLOOKUP(A10177,[1]Hoja4!$A:$B,2,0)</f>
        <v>4520.5200000000004</v>
      </c>
      <c r="Z10177">
        <v>0</v>
      </c>
      <c r="AA10177">
        <v>0</v>
      </c>
      <c r="AB10177">
        <v>0</v>
      </c>
      <c r="AC10177">
        <v>0</v>
      </c>
      <c r="AD10177" s="2">
        <v>1489.63</v>
      </c>
      <c r="AE10177">
        <v>0</v>
      </c>
      <c r="AF10177">
        <v>0</v>
      </c>
      <c r="AG10177">
        <v>0</v>
      </c>
      <c r="AH10177" s="1">
        <f t="shared" si="318"/>
        <v>6010.1500000000005</v>
      </c>
      <c r="AI10177" s="2">
        <v>45.2</v>
      </c>
      <c r="AJ10177">
        <v>0</v>
      </c>
      <c r="AK10177" s="2">
        <v>316.44</v>
      </c>
      <c r="AL10177">
        <v>361.64</v>
      </c>
      <c r="AM10177" s="1">
        <f t="shared" si="317"/>
        <v>5648.51</v>
      </c>
    </row>
    <row r="10178" spans="1:39" ht="15" customHeight="1" x14ac:dyDescent="0.25">
      <c r="A10178" s="2">
        <v>62291</v>
      </c>
      <c r="B10178" s="2" t="s">
        <v>6042</v>
      </c>
      <c r="C10178" s="2" t="s">
        <v>8816</v>
      </c>
      <c r="D10178" s="2" t="s">
        <v>6048</v>
      </c>
      <c r="E10178" s="2" t="s">
        <v>6045</v>
      </c>
      <c r="F10178" s="2" t="s">
        <v>6046</v>
      </c>
      <c r="G10178" s="2" t="s">
        <v>82</v>
      </c>
      <c r="H10178">
        <v>0</v>
      </c>
      <c r="I10178">
        <v>0</v>
      </c>
      <c r="J10178">
        <v>0</v>
      </c>
      <c r="K10178">
        <v>0</v>
      </c>
      <c r="L10178">
        <v>0</v>
      </c>
      <c r="M10178">
        <v>0</v>
      </c>
      <c r="N10178">
        <v>0</v>
      </c>
      <c r="O10178">
        <v>0</v>
      </c>
      <c r="P10178">
        <v>0</v>
      </c>
      <c r="Q10178">
        <v>0</v>
      </c>
      <c r="R10178">
        <v>0</v>
      </c>
      <c r="S10178">
        <v>0</v>
      </c>
      <c r="T10178">
        <v>0</v>
      </c>
      <c r="U10178">
        <v>0</v>
      </c>
      <c r="V10178">
        <v>0</v>
      </c>
      <c r="W10178">
        <v>0</v>
      </c>
      <c r="X10178">
        <v>0</v>
      </c>
      <c r="Y10178">
        <f>VLOOKUP(A10178,[1]Hoja4!$A:$B,2,0)</f>
        <v>3489.9</v>
      </c>
      <c r="Z10178">
        <v>0</v>
      </c>
      <c r="AA10178">
        <v>0</v>
      </c>
      <c r="AB10178">
        <v>0</v>
      </c>
      <c r="AC10178">
        <v>0</v>
      </c>
      <c r="AD10178" s="2">
        <v>1489.63</v>
      </c>
      <c r="AE10178">
        <v>0</v>
      </c>
      <c r="AF10178">
        <v>0</v>
      </c>
      <c r="AG10178">
        <v>0</v>
      </c>
      <c r="AH10178" s="1">
        <f t="shared" si="318"/>
        <v>4979.5300000000007</v>
      </c>
      <c r="AI10178" s="2">
        <v>34.9</v>
      </c>
      <c r="AJ10178">
        <v>0</v>
      </c>
      <c r="AK10178" s="2">
        <v>244.3</v>
      </c>
      <c r="AL10178">
        <v>279.2</v>
      </c>
      <c r="AM10178" s="1">
        <f t="shared" si="317"/>
        <v>4700.3300000000008</v>
      </c>
    </row>
    <row r="10179" spans="1:39" ht="15" customHeight="1" x14ac:dyDescent="0.25">
      <c r="A10179" s="2">
        <v>62299</v>
      </c>
      <c r="B10179" s="2" t="s">
        <v>6042</v>
      </c>
      <c r="C10179" s="2" t="s">
        <v>8817</v>
      </c>
      <c r="D10179" s="2" t="s">
        <v>6048</v>
      </c>
      <c r="E10179" s="2" t="s">
        <v>6045</v>
      </c>
      <c r="F10179" s="2" t="s">
        <v>6046</v>
      </c>
      <c r="G10179" s="2" t="s">
        <v>82</v>
      </c>
      <c r="H10179">
        <v>0</v>
      </c>
      <c r="I10179">
        <v>0</v>
      </c>
      <c r="J10179">
        <v>0</v>
      </c>
      <c r="K10179">
        <v>0</v>
      </c>
      <c r="L10179">
        <v>0</v>
      </c>
      <c r="M10179">
        <v>0</v>
      </c>
      <c r="N10179">
        <v>0</v>
      </c>
      <c r="O10179">
        <v>0</v>
      </c>
      <c r="P10179">
        <v>0</v>
      </c>
      <c r="Q10179">
        <v>0</v>
      </c>
      <c r="R10179">
        <v>0</v>
      </c>
      <c r="S10179">
        <v>0</v>
      </c>
      <c r="T10179">
        <v>0</v>
      </c>
      <c r="U10179">
        <v>0</v>
      </c>
      <c r="V10179">
        <v>0</v>
      </c>
      <c r="W10179">
        <v>0</v>
      </c>
      <c r="X10179">
        <v>0</v>
      </c>
      <c r="Y10179">
        <f>VLOOKUP(A10179,[1]Hoja4!$A:$B,2,0)</f>
        <v>4304.8</v>
      </c>
      <c r="Z10179">
        <v>0</v>
      </c>
      <c r="AA10179">
        <v>0</v>
      </c>
      <c r="AB10179">
        <v>0</v>
      </c>
      <c r="AC10179">
        <v>0</v>
      </c>
      <c r="AD10179" s="2">
        <v>1489.63</v>
      </c>
      <c r="AE10179">
        <v>0</v>
      </c>
      <c r="AF10179">
        <v>0</v>
      </c>
      <c r="AG10179">
        <v>0</v>
      </c>
      <c r="AH10179" s="1">
        <f t="shared" si="318"/>
        <v>5794.43</v>
      </c>
      <c r="AI10179" s="2">
        <v>43.04</v>
      </c>
      <c r="AJ10179">
        <v>0</v>
      </c>
      <c r="AK10179" s="2">
        <v>301.33999999999997</v>
      </c>
      <c r="AL10179">
        <v>344.38</v>
      </c>
      <c r="AM10179" s="1">
        <f t="shared" ref="AM10179:AM10242" si="319">+AH10179-AL10179</f>
        <v>5450.05</v>
      </c>
    </row>
    <row r="10180" spans="1:39" ht="15" customHeight="1" x14ac:dyDescent="0.25">
      <c r="A10180" s="2">
        <v>62412</v>
      </c>
      <c r="B10180" s="2" t="s">
        <v>6042</v>
      </c>
      <c r="C10180" s="2" t="s">
        <v>8818</v>
      </c>
      <c r="D10180" s="2" t="s">
        <v>6048</v>
      </c>
      <c r="E10180" s="2" t="s">
        <v>6045</v>
      </c>
      <c r="F10180" s="2" t="s">
        <v>6046</v>
      </c>
      <c r="G10180" s="2" t="s">
        <v>82</v>
      </c>
      <c r="H10180">
        <v>0</v>
      </c>
      <c r="I10180">
        <v>0</v>
      </c>
      <c r="J10180">
        <v>0</v>
      </c>
      <c r="K10180">
        <v>0</v>
      </c>
      <c r="L10180">
        <v>0</v>
      </c>
      <c r="M10180">
        <v>0</v>
      </c>
      <c r="N10180">
        <v>0</v>
      </c>
      <c r="O10180">
        <v>0</v>
      </c>
      <c r="P10180">
        <v>0</v>
      </c>
      <c r="Q10180">
        <v>0</v>
      </c>
      <c r="R10180">
        <v>0</v>
      </c>
      <c r="S10180">
        <v>0</v>
      </c>
      <c r="T10180">
        <v>0</v>
      </c>
      <c r="U10180">
        <v>0</v>
      </c>
      <c r="V10180">
        <v>0</v>
      </c>
      <c r="W10180">
        <v>0</v>
      </c>
      <c r="X10180">
        <v>0</v>
      </c>
      <c r="Y10180">
        <f>VLOOKUP(A10180,[1]Hoja4!$A:$B,2,0)</f>
        <v>4614.1000000000004</v>
      </c>
      <c r="Z10180">
        <v>0</v>
      </c>
      <c r="AA10180">
        <v>0</v>
      </c>
      <c r="AB10180">
        <v>0</v>
      </c>
      <c r="AC10180">
        <v>0</v>
      </c>
      <c r="AD10180" s="2">
        <v>1489.63</v>
      </c>
      <c r="AE10180">
        <v>0</v>
      </c>
      <c r="AF10180">
        <v>0</v>
      </c>
      <c r="AG10180">
        <v>0</v>
      </c>
      <c r="AH10180" s="1">
        <f t="shared" si="318"/>
        <v>6103.7300000000005</v>
      </c>
      <c r="AI10180" s="2">
        <v>46.14</v>
      </c>
      <c r="AJ10180">
        <v>0</v>
      </c>
      <c r="AK10180" s="2">
        <v>322.98</v>
      </c>
      <c r="AL10180">
        <v>369.12</v>
      </c>
      <c r="AM10180" s="1">
        <f t="shared" si="319"/>
        <v>5734.6100000000006</v>
      </c>
    </row>
    <row r="10181" spans="1:39" ht="15" customHeight="1" x14ac:dyDescent="0.25">
      <c r="A10181" s="2">
        <v>62513</v>
      </c>
      <c r="B10181" s="2" t="s">
        <v>6042</v>
      </c>
      <c r="C10181" s="2" t="s">
        <v>8819</v>
      </c>
      <c r="D10181" s="2" t="s">
        <v>6048</v>
      </c>
      <c r="E10181" s="2" t="s">
        <v>6045</v>
      </c>
      <c r="F10181" s="2" t="s">
        <v>6046</v>
      </c>
      <c r="G10181" s="2" t="s">
        <v>82</v>
      </c>
      <c r="H10181">
        <v>0</v>
      </c>
      <c r="I10181">
        <v>0</v>
      </c>
      <c r="J10181">
        <v>0</v>
      </c>
      <c r="K10181">
        <v>0</v>
      </c>
      <c r="L10181">
        <v>0</v>
      </c>
      <c r="M10181">
        <v>0</v>
      </c>
      <c r="N10181">
        <v>0</v>
      </c>
      <c r="O10181">
        <v>0</v>
      </c>
      <c r="P10181">
        <v>0</v>
      </c>
      <c r="Q10181">
        <v>0</v>
      </c>
      <c r="R10181">
        <v>0</v>
      </c>
      <c r="S10181">
        <v>0</v>
      </c>
      <c r="T10181">
        <v>0</v>
      </c>
      <c r="U10181">
        <v>0</v>
      </c>
      <c r="V10181">
        <v>0</v>
      </c>
      <c r="W10181">
        <v>0</v>
      </c>
      <c r="X10181">
        <v>0</v>
      </c>
      <c r="Y10181">
        <f>VLOOKUP(A10181,[1]Hoja4!$A:$B,2,0)</f>
        <v>9728.92</v>
      </c>
      <c r="Z10181">
        <v>0</v>
      </c>
      <c r="AA10181">
        <v>0</v>
      </c>
      <c r="AB10181">
        <v>0</v>
      </c>
      <c r="AC10181">
        <v>0</v>
      </c>
      <c r="AD10181" s="2">
        <v>1489.63</v>
      </c>
      <c r="AE10181">
        <v>0</v>
      </c>
      <c r="AF10181">
        <v>0</v>
      </c>
      <c r="AG10181">
        <v>0</v>
      </c>
      <c r="AH10181" s="1">
        <f t="shared" si="318"/>
        <v>11218.55</v>
      </c>
      <c r="AI10181" s="2">
        <v>97.28</v>
      </c>
      <c r="AJ10181">
        <v>0</v>
      </c>
      <c r="AK10181" s="2">
        <v>681.02</v>
      </c>
      <c r="AL10181">
        <v>778.3</v>
      </c>
      <c r="AM10181" s="1">
        <f t="shared" si="319"/>
        <v>10440.25</v>
      </c>
    </row>
    <row r="10182" spans="1:39" ht="15" customHeight="1" x14ac:dyDescent="0.25">
      <c r="A10182" s="2">
        <v>62545</v>
      </c>
      <c r="B10182" s="2" t="s">
        <v>6042</v>
      </c>
      <c r="C10182" s="2" t="s">
        <v>8820</v>
      </c>
      <c r="D10182" s="2" t="s">
        <v>6048</v>
      </c>
      <c r="E10182" s="2" t="s">
        <v>6045</v>
      </c>
      <c r="F10182" s="2" t="s">
        <v>6046</v>
      </c>
      <c r="G10182" s="2" t="s">
        <v>82</v>
      </c>
      <c r="H10182">
        <v>0</v>
      </c>
      <c r="I10182">
        <v>0</v>
      </c>
      <c r="J10182">
        <v>0</v>
      </c>
      <c r="K10182">
        <v>0</v>
      </c>
      <c r="L10182">
        <v>0</v>
      </c>
      <c r="M10182">
        <v>0</v>
      </c>
      <c r="N10182">
        <v>0</v>
      </c>
      <c r="O10182">
        <v>0</v>
      </c>
      <c r="P10182">
        <v>0</v>
      </c>
      <c r="Q10182">
        <v>0</v>
      </c>
      <c r="R10182">
        <v>0</v>
      </c>
      <c r="S10182">
        <v>0</v>
      </c>
      <c r="T10182">
        <v>0</v>
      </c>
      <c r="U10182">
        <v>0</v>
      </c>
      <c r="V10182">
        <v>0</v>
      </c>
      <c r="W10182">
        <v>0</v>
      </c>
      <c r="X10182">
        <v>0</v>
      </c>
      <c r="Y10182">
        <f>VLOOKUP(A10182,[1]Hoja4!$A:$B,2,0)</f>
        <v>4532.66</v>
      </c>
      <c r="Z10182">
        <v>0</v>
      </c>
      <c r="AA10182">
        <v>0</v>
      </c>
      <c r="AB10182">
        <v>0</v>
      </c>
      <c r="AC10182">
        <v>0</v>
      </c>
      <c r="AD10182" s="2">
        <v>1489.63</v>
      </c>
      <c r="AE10182">
        <v>0</v>
      </c>
      <c r="AF10182">
        <v>0</v>
      </c>
      <c r="AG10182">
        <v>0</v>
      </c>
      <c r="AH10182" s="1">
        <f t="shared" si="318"/>
        <v>6022.29</v>
      </c>
      <c r="AI10182" s="2">
        <v>45.32</v>
      </c>
      <c r="AJ10182">
        <v>0</v>
      </c>
      <c r="AK10182" s="2">
        <v>317.27999999999997</v>
      </c>
      <c r="AL10182">
        <v>362.59999999999997</v>
      </c>
      <c r="AM10182" s="1">
        <f t="shared" si="319"/>
        <v>5659.69</v>
      </c>
    </row>
    <row r="10183" spans="1:39" ht="15" customHeight="1" x14ac:dyDescent="0.25">
      <c r="A10183" s="2">
        <v>62763</v>
      </c>
      <c r="B10183" s="2" t="s">
        <v>6042</v>
      </c>
      <c r="C10183" s="2" t="s">
        <v>8821</v>
      </c>
      <c r="D10183" s="2" t="s">
        <v>6048</v>
      </c>
      <c r="E10183" s="2" t="s">
        <v>6045</v>
      </c>
      <c r="F10183" s="2" t="s">
        <v>6046</v>
      </c>
      <c r="G10183" s="2" t="s">
        <v>82</v>
      </c>
      <c r="H10183">
        <v>0</v>
      </c>
      <c r="I10183">
        <v>0</v>
      </c>
      <c r="J10183">
        <v>0</v>
      </c>
      <c r="K10183">
        <v>0</v>
      </c>
      <c r="L10183">
        <v>0</v>
      </c>
      <c r="M10183">
        <v>0</v>
      </c>
      <c r="N10183">
        <v>0</v>
      </c>
      <c r="O10183">
        <v>0</v>
      </c>
      <c r="P10183">
        <v>0</v>
      </c>
      <c r="Q10183">
        <v>0</v>
      </c>
      <c r="R10183">
        <v>0</v>
      </c>
      <c r="S10183">
        <v>0</v>
      </c>
      <c r="T10183">
        <v>0</v>
      </c>
      <c r="U10183">
        <v>0</v>
      </c>
      <c r="V10183">
        <v>0</v>
      </c>
      <c r="W10183">
        <v>0</v>
      </c>
      <c r="X10183">
        <v>0</v>
      </c>
      <c r="Y10183">
        <f>VLOOKUP(A10183,[1]Hoja4!$A:$B,2,0)</f>
        <v>4458.9799999999996</v>
      </c>
      <c r="Z10183">
        <v>0</v>
      </c>
      <c r="AA10183">
        <v>0</v>
      </c>
      <c r="AB10183">
        <v>0</v>
      </c>
      <c r="AC10183">
        <v>0</v>
      </c>
      <c r="AD10183" s="2">
        <v>1489.63</v>
      </c>
      <c r="AE10183">
        <v>0</v>
      </c>
      <c r="AF10183">
        <v>0</v>
      </c>
      <c r="AG10183">
        <v>0</v>
      </c>
      <c r="AH10183" s="1">
        <f t="shared" si="318"/>
        <v>5948.61</v>
      </c>
      <c r="AI10183" s="2">
        <v>44.58</v>
      </c>
      <c r="AJ10183">
        <v>0</v>
      </c>
      <c r="AK10183" s="2">
        <v>312.12</v>
      </c>
      <c r="AL10183">
        <v>356.7</v>
      </c>
      <c r="AM10183" s="1">
        <f t="shared" si="319"/>
        <v>5591.91</v>
      </c>
    </row>
    <row r="10184" spans="1:39" ht="15" customHeight="1" x14ac:dyDescent="0.25">
      <c r="A10184" s="2">
        <v>63011</v>
      </c>
      <c r="B10184" s="2" t="s">
        <v>6042</v>
      </c>
      <c r="C10184" s="2" t="s">
        <v>8822</v>
      </c>
      <c r="D10184" s="2" t="s">
        <v>6048</v>
      </c>
      <c r="E10184" s="2" t="s">
        <v>6045</v>
      </c>
      <c r="F10184" s="2" t="s">
        <v>6046</v>
      </c>
      <c r="G10184" s="2" t="s">
        <v>82</v>
      </c>
      <c r="H10184">
        <v>0</v>
      </c>
      <c r="I10184">
        <v>0</v>
      </c>
      <c r="J10184">
        <v>0</v>
      </c>
      <c r="K10184">
        <v>0</v>
      </c>
      <c r="L10184">
        <v>0</v>
      </c>
      <c r="M10184">
        <v>0</v>
      </c>
      <c r="N10184">
        <v>0</v>
      </c>
      <c r="O10184">
        <v>0</v>
      </c>
      <c r="P10184">
        <v>0</v>
      </c>
      <c r="Q10184">
        <v>0</v>
      </c>
      <c r="R10184">
        <v>0</v>
      </c>
      <c r="S10184">
        <v>0</v>
      </c>
      <c r="T10184">
        <v>0</v>
      </c>
      <c r="U10184">
        <v>0</v>
      </c>
      <c r="V10184">
        <v>0</v>
      </c>
      <c r="W10184">
        <v>0</v>
      </c>
      <c r="X10184">
        <v>0</v>
      </c>
      <c r="Y10184">
        <f>VLOOKUP(A10184,[1]Hoja4!$A:$B,2,0)</f>
        <v>4086.28</v>
      </c>
      <c r="Z10184">
        <v>0</v>
      </c>
      <c r="AA10184">
        <v>0</v>
      </c>
      <c r="AB10184">
        <v>0</v>
      </c>
      <c r="AC10184">
        <v>0</v>
      </c>
      <c r="AD10184" s="2">
        <v>1489.63</v>
      </c>
      <c r="AE10184">
        <v>0</v>
      </c>
      <c r="AF10184">
        <v>0</v>
      </c>
      <c r="AG10184">
        <v>0</v>
      </c>
      <c r="AH10184" s="1">
        <f t="shared" si="318"/>
        <v>5575.91</v>
      </c>
      <c r="AI10184" s="2">
        <v>40.86</v>
      </c>
      <c r="AJ10184">
        <v>0</v>
      </c>
      <c r="AK10184" s="2">
        <v>286.04000000000002</v>
      </c>
      <c r="AL10184">
        <v>326.90000000000003</v>
      </c>
      <c r="AM10184" s="1">
        <f t="shared" si="319"/>
        <v>5249.01</v>
      </c>
    </row>
    <row r="10185" spans="1:39" ht="15" customHeight="1" x14ac:dyDescent="0.25">
      <c r="A10185" s="2">
        <v>63052</v>
      </c>
      <c r="B10185" s="2" t="s">
        <v>6042</v>
      </c>
      <c r="C10185" s="2" t="s">
        <v>8823</v>
      </c>
      <c r="D10185" s="2" t="s">
        <v>6048</v>
      </c>
      <c r="E10185" s="2" t="s">
        <v>6045</v>
      </c>
      <c r="F10185" s="2" t="s">
        <v>6046</v>
      </c>
      <c r="G10185" s="2" t="s">
        <v>82</v>
      </c>
      <c r="H10185">
        <v>0</v>
      </c>
      <c r="I10185">
        <v>0</v>
      </c>
      <c r="J10185">
        <v>0</v>
      </c>
      <c r="K10185">
        <v>0</v>
      </c>
      <c r="L10185">
        <v>0</v>
      </c>
      <c r="M10185">
        <v>0</v>
      </c>
      <c r="N10185">
        <v>0</v>
      </c>
      <c r="O10185">
        <v>0</v>
      </c>
      <c r="P10185">
        <v>0</v>
      </c>
      <c r="Q10185">
        <v>0</v>
      </c>
      <c r="R10185">
        <v>0</v>
      </c>
      <c r="S10185">
        <v>0</v>
      </c>
      <c r="T10185">
        <v>0</v>
      </c>
      <c r="U10185">
        <v>0</v>
      </c>
      <c r="V10185">
        <v>0</v>
      </c>
      <c r="W10185">
        <v>0</v>
      </c>
      <c r="X10185">
        <v>0</v>
      </c>
      <c r="Y10185">
        <f>VLOOKUP(A10185,[1]Hoja4!$A:$B,2,0)</f>
        <v>4453.38</v>
      </c>
      <c r="Z10185">
        <v>0</v>
      </c>
      <c r="AA10185">
        <v>0</v>
      </c>
      <c r="AB10185">
        <v>0</v>
      </c>
      <c r="AC10185">
        <v>0</v>
      </c>
      <c r="AD10185" s="2">
        <v>1489.63</v>
      </c>
      <c r="AE10185">
        <v>0</v>
      </c>
      <c r="AF10185">
        <v>0</v>
      </c>
      <c r="AG10185">
        <v>0</v>
      </c>
      <c r="AH10185" s="1">
        <f t="shared" si="318"/>
        <v>5943.01</v>
      </c>
      <c r="AI10185" s="2">
        <v>44.54</v>
      </c>
      <c r="AJ10185">
        <v>0</v>
      </c>
      <c r="AK10185" s="2">
        <v>311.74</v>
      </c>
      <c r="AL10185">
        <v>356.28000000000003</v>
      </c>
      <c r="AM10185" s="1">
        <f t="shared" si="319"/>
        <v>5586.7300000000005</v>
      </c>
    </row>
    <row r="10186" spans="1:39" ht="15" customHeight="1" x14ac:dyDescent="0.25">
      <c r="A10186" s="2">
        <v>63125</v>
      </c>
      <c r="B10186" s="2" t="s">
        <v>6042</v>
      </c>
      <c r="C10186" s="2" t="s">
        <v>8824</v>
      </c>
      <c r="D10186" s="2" t="s">
        <v>6048</v>
      </c>
      <c r="E10186" s="2" t="s">
        <v>6045</v>
      </c>
      <c r="F10186" s="2" t="s">
        <v>6046</v>
      </c>
      <c r="G10186" s="2" t="s">
        <v>82</v>
      </c>
      <c r="H10186">
        <v>0</v>
      </c>
      <c r="I10186">
        <v>0</v>
      </c>
      <c r="J10186">
        <v>0</v>
      </c>
      <c r="K10186">
        <v>0</v>
      </c>
      <c r="L10186">
        <v>0</v>
      </c>
      <c r="M10186">
        <v>0</v>
      </c>
      <c r="N10186">
        <v>0</v>
      </c>
      <c r="O10186">
        <v>0</v>
      </c>
      <c r="P10186">
        <v>0</v>
      </c>
      <c r="Q10186">
        <v>0</v>
      </c>
      <c r="R10186">
        <v>0</v>
      </c>
      <c r="S10186">
        <v>0</v>
      </c>
      <c r="T10186">
        <v>0</v>
      </c>
      <c r="U10186">
        <v>0</v>
      </c>
      <c r="V10186">
        <v>0</v>
      </c>
      <c r="W10186">
        <v>0</v>
      </c>
      <c r="X10186">
        <v>0</v>
      </c>
      <c r="Y10186">
        <f>VLOOKUP(A10186,[1]Hoja4!$A:$B,2,0)</f>
        <v>5144.9399999999996</v>
      </c>
      <c r="Z10186">
        <v>0</v>
      </c>
      <c r="AA10186">
        <v>0</v>
      </c>
      <c r="AB10186">
        <v>0</v>
      </c>
      <c r="AC10186">
        <v>0</v>
      </c>
      <c r="AD10186" s="2">
        <v>1489.63</v>
      </c>
      <c r="AE10186">
        <v>0</v>
      </c>
      <c r="AF10186">
        <v>0</v>
      </c>
      <c r="AG10186">
        <v>0</v>
      </c>
      <c r="AH10186" s="1">
        <f t="shared" si="318"/>
        <v>6634.57</v>
      </c>
      <c r="AI10186" s="2">
        <v>51.44</v>
      </c>
      <c r="AJ10186">
        <v>0</v>
      </c>
      <c r="AK10186" s="2">
        <v>360.14</v>
      </c>
      <c r="AL10186">
        <v>411.58</v>
      </c>
      <c r="AM10186" s="1">
        <f t="shared" si="319"/>
        <v>6222.99</v>
      </c>
    </row>
    <row r="10187" spans="1:39" ht="15" customHeight="1" x14ac:dyDescent="0.25">
      <c r="A10187" s="2">
        <v>63151</v>
      </c>
      <c r="B10187" s="2" t="s">
        <v>6042</v>
      </c>
      <c r="C10187" s="2" t="s">
        <v>8825</v>
      </c>
      <c r="D10187" s="2" t="s">
        <v>6048</v>
      </c>
      <c r="E10187" s="2" t="s">
        <v>6045</v>
      </c>
      <c r="F10187" s="2" t="s">
        <v>6046</v>
      </c>
      <c r="G10187" s="2" t="s">
        <v>82</v>
      </c>
      <c r="H10187">
        <v>0</v>
      </c>
      <c r="I10187">
        <v>0</v>
      </c>
      <c r="J10187">
        <v>0</v>
      </c>
      <c r="K10187">
        <v>0</v>
      </c>
      <c r="L10187">
        <v>0</v>
      </c>
      <c r="M10187">
        <v>0</v>
      </c>
      <c r="N10187">
        <v>0</v>
      </c>
      <c r="O10187">
        <v>0</v>
      </c>
      <c r="P10187">
        <v>0</v>
      </c>
      <c r="Q10187">
        <v>0</v>
      </c>
      <c r="R10187">
        <v>0</v>
      </c>
      <c r="S10187">
        <v>0</v>
      </c>
      <c r="T10187">
        <v>0</v>
      </c>
      <c r="U10187">
        <v>0</v>
      </c>
      <c r="V10187">
        <v>0</v>
      </c>
      <c r="W10187">
        <v>0</v>
      </c>
      <c r="X10187">
        <v>0</v>
      </c>
      <c r="Y10187">
        <f>VLOOKUP(A10187,[1]Hoja4!$A:$B,2,0)</f>
        <v>4710.2</v>
      </c>
      <c r="Z10187">
        <v>0</v>
      </c>
      <c r="AA10187">
        <v>0</v>
      </c>
      <c r="AB10187">
        <v>0</v>
      </c>
      <c r="AC10187">
        <v>0</v>
      </c>
      <c r="AD10187" s="2">
        <v>1489.63</v>
      </c>
      <c r="AE10187">
        <v>0</v>
      </c>
      <c r="AF10187">
        <v>0</v>
      </c>
      <c r="AG10187">
        <v>0</v>
      </c>
      <c r="AH10187" s="1">
        <f t="shared" si="318"/>
        <v>6199.83</v>
      </c>
      <c r="AI10187" s="2">
        <v>47.1</v>
      </c>
      <c r="AJ10187">
        <v>0</v>
      </c>
      <c r="AK10187" s="2">
        <v>329.72</v>
      </c>
      <c r="AL10187">
        <v>376.82000000000005</v>
      </c>
      <c r="AM10187" s="1">
        <f t="shared" si="319"/>
        <v>5823.01</v>
      </c>
    </row>
    <row r="10188" spans="1:39" ht="15" customHeight="1" x14ac:dyDescent="0.25">
      <c r="A10188" s="2">
        <v>63166</v>
      </c>
      <c r="B10188" s="2" t="s">
        <v>6042</v>
      </c>
      <c r="C10188" s="2" t="s">
        <v>8826</v>
      </c>
      <c r="D10188" s="2" t="s">
        <v>6048</v>
      </c>
      <c r="E10188" s="2" t="s">
        <v>6045</v>
      </c>
      <c r="F10188" s="2" t="s">
        <v>6046</v>
      </c>
      <c r="G10188" s="2" t="s">
        <v>82</v>
      </c>
      <c r="H10188">
        <v>0</v>
      </c>
      <c r="I10188">
        <v>0</v>
      </c>
      <c r="J10188">
        <v>0</v>
      </c>
      <c r="K10188">
        <v>0</v>
      </c>
      <c r="L10188">
        <v>0</v>
      </c>
      <c r="M10188">
        <v>0</v>
      </c>
      <c r="N10188">
        <v>0</v>
      </c>
      <c r="O10188">
        <v>0</v>
      </c>
      <c r="P10188">
        <v>0</v>
      </c>
      <c r="Q10188">
        <v>0</v>
      </c>
      <c r="R10188">
        <v>0</v>
      </c>
      <c r="S10188">
        <v>0</v>
      </c>
      <c r="T10188">
        <v>0</v>
      </c>
      <c r="U10188">
        <v>0</v>
      </c>
      <c r="V10188">
        <v>0</v>
      </c>
      <c r="W10188">
        <v>0</v>
      </c>
      <c r="X10188">
        <v>0</v>
      </c>
      <c r="Y10188">
        <f>VLOOKUP(A10188,[1]Hoja4!$A:$B,2,0)</f>
        <v>9050.08</v>
      </c>
      <c r="Z10188">
        <v>0</v>
      </c>
      <c r="AA10188">
        <v>0</v>
      </c>
      <c r="AB10188">
        <v>0</v>
      </c>
      <c r="AC10188">
        <v>0</v>
      </c>
      <c r="AD10188" s="2">
        <v>1489.63</v>
      </c>
      <c r="AE10188">
        <v>0</v>
      </c>
      <c r="AF10188">
        <v>0</v>
      </c>
      <c r="AG10188">
        <v>0</v>
      </c>
      <c r="AH10188" s="1">
        <f t="shared" si="318"/>
        <v>10539.71</v>
      </c>
      <c r="AI10188" s="2">
        <v>90.5</v>
      </c>
      <c r="AJ10188">
        <v>0</v>
      </c>
      <c r="AK10188" s="2">
        <v>633.5</v>
      </c>
      <c r="AL10188">
        <v>724</v>
      </c>
      <c r="AM10188" s="1">
        <f t="shared" si="319"/>
        <v>9815.7099999999991</v>
      </c>
    </row>
    <row r="10189" spans="1:39" ht="15" customHeight="1" x14ac:dyDescent="0.25">
      <c r="A10189" s="2">
        <v>63343</v>
      </c>
      <c r="B10189" s="2" t="s">
        <v>6042</v>
      </c>
      <c r="C10189" s="2" t="s">
        <v>8827</v>
      </c>
      <c r="D10189" s="2" t="s">
        <v>6048</v>
      </c>
      <c r="E10189" s="2" t="s">
        <v>6045</v>
      </c>
      <c r="F10189" s="2" t="s">
        <v>6046</v>
      </c>
      <c r="G10189" s="2" t="s">
        <v>82</v>
      </c>
      <c r="H10189">
        <v>0</v>
      </c>
      <c r="I10189">
        <v>0</v>
      </c>
      <c r="J10189">
        <v>0</v>
      </c>
      <c r="K10189">
        <v>0</v>
      </c>
      <c r="L10189">
        <v>0</v>
      </c>
      <c r="M10189">
        <v>0</v>
      </c>
      <c r="N10189">
        <v>0</v>
      </c>
      <c r="O10189">
        <v>0</v>
      </c>
      <c r="P10189">
        <v>0</v>
      </c>
      <c r="Q10189">
        <v>0</v>
      </c>
      <c r="R10189">
        <v>0</v>
      </c>
      <c r="S10189">
        <v>0</v>
      </c>
      <c r="T10189">
        <v>0</v>
      </c>
      <c r="U10189">
        <v>0</v>
      </c>
      <c r="V10189">
        <v>0</v>
      </c>
      <c r="W10189">
        <v>0</v>
      </c>
      <c r="X10189">
        <v>0</v>
      </c>
      <c r="Y10189">
        <f>VLOOKUP(A10189,[1]Hoja4!$A:$B,2,0)</f>
        <v>5337.56</v>
      </c>
      <c r="Z10189">
        <v>0</v>
      </c>
      <c r="AA10189">
        <v>0</v>
      </c>
      <c r="AB10189">
        <v>0</v>
      </c>
      <c r="AC10189">
        <v>0</v>
      </c>
      <c r="AD10189" s="2">
        <v>1489.63</v>
      </c>
      <c r="AE10189">
        <v>0</v>
      </c>
      <c r="AF10189">
        <v>0</v>
      </c>
      <c r="AG10189">
        <v>0</v>
      </c>
      <c r="AH10189" s="1">
        <f t="shared" si="318"/>
        <v>6827.1900000000005</v>
      </c>
      <c r="AI10189" s="2">
        <v>53.38</v>
      </c>
      <c r="AJ10189">
        <v>0</v>
      </c>
      <c r="AK10189" s="2">
        <v>373.62</v>
      </c>
      <c r="AL10189">
        <v>427</v>
      </c>
      <c r="AM10189" s="1">
        <f t="shared" si="319"/>
        <v>6400.1900000000005</v>
      </c>
    </row>
    <row r="10190" spans="1:39" ht="15" customHeight="1" x14ac:dyDescent="0.25">
      <c r="A10190" s="2">
        <v>63383</v>
      </c>
      <c r="B10190" s="2" t="s">
        <v>6042</v>
      </c>
      <c r="C10190" s="2" t="s">
        <v>8828</v>
      </c>
      <c r="D10190" s="2" t="s">
        <v>6048</v>
      </c>
      <c r="E10190" s="2" t="s">
        <v>6045</v>
      </c>
      <c r="F10190" s="2" t="s">
        <v>6046</v>
      </c>
      <c r="G10190" s="2" t="s">
        <v>82</v>
      </c>
      <c r="H10190">
        <v>0</v>
      </c>
      <c r="I10190">
        <v>0</v>
      </c>
      <c r="J10190">
        <v>0</v>
      </c>
      <c r="K10190">
        <v>0</v>
      </c>
      <c r="L10190">
        <v>0</v>
      </c>
      <c r="M10190">
        <v>0</v>
      </c>
      <c r="N10190">
        <v>0</v>
      </c>
      <c r="O10190">
        <v>0</v>
      </c>
      <c r="P10190">
        <v>0</v>
      </c>
      <c r="Q10190">
        <v>0</v>
      </c>
      <c r="R10190">
        <v>0</v>
      </c>
      <c r="S10190">
        <v>0</v>
      </c>
      <c r="T10190">
        <v>0</v>
      </c>
      <c r="U10190">
        <v>0</v>
      </c>
      <c r="V10190">
        <v>0</v>
      </c>
      <c r="W10190">
        <v>0</v>
      </c>
      <c r="X10190">
        <v>0</v>
      </c>
      <c r="Y10190">
        <f>VLOOKUP(A10190,[1]Hoja4!$A:$B,2,0)</f>
        <v>5485.84</v>
      </c>
      <c r="Z10190">
        <v>0</v>
      </c>
      <c r="AA10190">
        <v>0</v>
      </c>
      <c r="AB10190">
        <v>0</v>
      </c>
      <c r="AC10190">
        <v>0</v>
      </c>
      <c r="AD10190" s="2">
        <v>1489.63</v>
      </c>
      <c r="AE10190">
        <v>0</v>
      </c>
      <c r="AF10190">
        <v>0</v>
      </c>
      <c r="AG10190">
        <v>0</v>
      </c>
      <c r="AH10190" s="1">
        <f t="shared" si="318"/>
        <v>6975.47</v>
      </c>
      <c r="AI10190" s="2">
        <v>54.86</v>
      </c>
      <c r="AJ10190">
        <v>0</v>
      </c>
      <c r="AK10190" s="2">
        <v>384</v>
      </c>
      <c r="AL10190">
        <v>438.86</v>
      </c>
      <c r="AM10190" s="1">
        <f t="shared" si="319"/>
        <v>6536.6100000000006</v>
      </c>
    </row>
    <row r="10191" spans="1:39" ht="15" customHeight="1" x14ac:dyDescent="0.25">
      <c r="A10191" s="2">
        <v>63430</v>
      </c>
      <c r="B10191" s="2" t="s">
        <v>6042</v>
      </c>
      <c r="C10191" s="2" t="s">
        <v>8829</v>
      </c>
      <c r="D10191" s="2" t="s">
        <v>6048</v>
      </c>
      <c r="E10191" s="2" t="s">
        <v>6045</v>
      </c>
      <c r="F10191" s="2" t="s">
        <v>6046</v>
      </c>
      <c r="G10191" s="2" t="s">
        <v>82</v>
      </c>
      <c r="H10191">
        <v>0</v>
      </c>
      <c r="I10191">
        <v>0</v>
      </c>
      <c r="J10191">
        <v>0</v>
      </c>
      <c r="K10191">
        <v>0</v>
      </c>
      <c r="L10191">
        <v>0</v>
      </c>
      <c r="M10191">
        <v>0</v>
      </c>
      <c r="N10191">
        <v>0</v>
      </c>
      <c r="O10191">
        <v>0</v>
      </c>
      <c r="P10191">
        <v>0</v>
      </c>
      <c r="Q10191">
        <v>0</v>
      </c>
      <c r="R10191">
        <v>0</v>
      </c>
      <c r="S10191">
        <v>0</v>
      </c>
      <c r="T10191">
        <v>0</v>
      </c>
      <c r="U10191">
        <v>0</v>
      </c>
      <c r="V10191">
        <v>0</v>
      </c>
      <c r="W10191">
        <v>0</v>
      </c>
      <c r="X10191">
        <v>0</v>
      </c>
      <c r="Y10191">
        <f>VLOOKUP(A10191,[1]Hoja4!$A:$B,2,0)</f>
        <v>6763.76</v>
      </c>
      <c r="Z10191">
        <v>0</v>
      </c>
      <c r="AA10191">
        <v>0</v>
      </c>
      <c r="AB10191">
        <v>0</v>
      </c>
      <c r="AC10191">
        <v>0</v>
      </c>
      <c r="AD10191" s="2">
        <v>1489.63</v>
      </c>
      <c r="AE10191">
        <v>0</v>
      </c>
      <c r="AF10191">
        <v>0</v>
      </c>
      <c r="AG10191">
        <v>0</v>
      </c>
      <c r="AH10191" s="1">
        <f t="shared" si="318"/>
        <v>8253.39</v>
      </c>
      <c r="AI10191" s="2">
        <v>67.64</v>
      </c>
      <c r="AJ10191">
        <v>0</v>
      </c>
      <c r="AK10191" s="2">
        <v>473.46</v>
      </c>
      <c r="AL10191">
        <v>541.1</v>
      </c>
      <c r="AM10191" s="1">
        <f t="shared" si="319"/>
        <v>7712.2899999999991</v>
      </c>
    </row>
    <row r="10192" spans="1:39" ht="15" customHeight="1" x14ac:dyDescent="0.25">
      <c r="A10192" s="2">
        <v>63471</v>
      </c>
      <c r="B10192" s="2" t="s">
        <v>6042</v>
      </c>
      <c r="C10192" s="2" t="s">
        <v>8830</v>
      </c>
      <c r="D10192" s="2" t="s">
        <v>6048</v>
      </c>
      <c r="E10192" s="2" t="s">
        <v>6045</v>
      </c>
      <c r="F10192" s="2" t="s">
        <v>6046</v>
      </c>
      <c r="G10192" s="2" t="s">
        <v>82</v>
      </c>
      <c r="H10192">
        <v>0</v>
      </c>
      <c r="I10192">
        <v>0</v>
      </c>
      <c r="J10192">
        <v>0</v>
      </c>
      <c r="K10192">
        <v>0</v>
      </c>
      <c r="L10192">
        <v>0</v>
      </c>
      <c r="M10192">
        <v>0</v>
      </c>
      <c r="N10192">
        <v>0</v>
      </c>
      <c r="O10192">
        <v>0</v>
      </c>
      <c r="P10192">
        <v>0</v>
      </c>
      <c r="Q10192">
        <v>0</v>
      </c>
      <c r="R10192">
        <v>0</v>
      </c>
      <c r="S10192">
        <v>0</v>
      </c>
      <c r="T10192">
        <v>0</v>
      </c>
      <c r="U10192">
        <v>0</v>
      </c>
      <c r="V10192">
        <v>0</v>
      </c>
      <c r="W10192">
        <v>0</v>
      </c>
      <c r="X10192">
        <v>0</v>
      </c>
      <c r="Y10192">
        <f>VLOOKUP(A10192,[1]Hoja4!$A:$B,2,0)</f>
        <v>5504.08</v>
      </c>
      <c r="Z10192">
        <v>0</v>
      </c>
      <c r="AA10192">
        <v>0</v>
      </c>
      <c r="AB10192">
        <v>0</v>
      </c>
      <c r="AC10192">
        <v>0</v>
      </c>
      <c r="AD10192" s="2">
        <v>1489.63</v>
      </c>
      <c r="AE10192">
        <v>0</v>
      </c>
      <c r="AF10192">
        <v>0</v>
      </c>
      <c r="AG10192">
        <v>0</v>
      </c>
      <c r="AH10192" s="1">
        <f t="shared" si="318"/>
        <v>6993.71</v>
      </c>
      <c r="AI10192" s="2">
        <v>55.04</v>
      </c>
      <c r="AJ10192">
        <v>0</v>
      </c>
      <c r="AK10192" s="2">
        <v>385.28</v>
      </c>
      <c r="AL10192">
        <v>440.32</v>
      </c>
      <c r="AM10192" s="1">
        <f t="shared" si="319"/>
        <v>6553.39</v>
      </c>
    </row>
    <row r="10193" spans="1:39" ht="15" customHeight="1" x14ac:dyDescent="0.25">
      <c r="A10193" s="2">
        <v>63580</v>
      </c>
      <c r="B10193" s="2" t="s">
        <v>6042</v>
      </c>
      <c r="C10193" s="2" t="s">
        <v>8831</v>
      </c>
      <c r="D10193" s="2" t="s">
        <v>6048</v>
      </c>
      <c r="E10193" s="2" t="s">
        <v>6045</v>
      </c>
      <c r="F10193" s="2" t="s">
        <v>6046</v>
      </c>
      <c r="G10193" s="2" t="s">
        <v>82</v>
      </c>
      <c r="H10193">
        <v>0</v>
      </c>
      <c r="I10193">
        <v>0</v>
      </c>
      <c r="J10193">
        <v>0</v>
      </c>
      <c r="K10193">
        <v>0</v>
      </c>
      <c r="L10193">
        <v>0</v>
      </c>
      <c r="M10193">
        <v>0</v>
      </c>
      <c r="N10193">
        <v>0</v>
      </c>
      <c r="O10193">
        <v>0</v>
      </c>
      <c r="P10193">
        <v>0</v>
      </c>
      <c r="Q10193">
        <v>0</v>
      </c>
      <c r="R10193">
        <v>0</v>
      </c>
      <c r="S10193">
        <v>0</v>
      </c>
      <c r="T10193">
        <v>0</v>
      </c>
      <c r="U10193">
        <v>0</v>
      </c>
      <c r="V10193">
        <v>0</v>
      </c>
      <c r="W10193">
        <v>0</v>
      </c>
      <c r="X10193">
        <v>0</v>
      </c>
      <c r="Y10193">
        <f>VLOOKUP(A10193,[1]Hoja4!$A:$B,2,0)</f>
        <v>4418.38</v>
      </c>
      <c r="Z10193">
        <v>0</v>
      </c>
      <c r="AA10193">
        <v>0</v>
      </c>
      <c r="AB10193">
        <v>0</v>
      </c>
      <c r="AC10193">
        <v>0</v>
      </c>
      <c r="AD10193" s="2">
        <v>1489.63</v>
      </c>
      <c r="AE10193">
        <v>0</v>
      </c>
      <c r="AF10193">
        <v>0</v>
      </c>
      <c r="AG10193">
        <v>0</v>
      </c>
      <c r="AH10193" s="1">
        <f t="shared" si="318"/>
        <v>5908.01</v>
      </c>
      <c r="AI10193" s="2">
        <v>44.18</v>
      </c>
      <c r="AJ10193">
        <v>0</v>
      </c>
      <c r="AK10193" s="2">
        <v>309.27999999999997</v>
      </c>
      <c r="AL10193">
        <v>353.46</v>
      </c>
      <c r="AM10193" s="1">
        <f t="shared" si="319"/>
        <v>5554.55</v>
      </c>
    </row>
    <row r="10194" spans="1:39" ht="15" customHeight="1" x14ac:dyDescent="0.25">
      <c r="A10194" s="2">
        <v>63666</v>
      </c>
      <c r="B10194" s="2" t="s">
        <v>6042</v>
      </c>
      <c r="C10194" s="2" t="s">
        <v>8832</v>
      </c>
      <c r="D10194" s="2" t="s">
        <v>6048</v>
      </c>
      <c r="E10194" s="2" t="s">
        <v>6045</v>
      </c>
      <c r="F10194" s="2" t="s">
        <v>6046</v>
      </c>
      <c r="G10194" s="2" t="s">
        <v>82</v>
      </c>
      <c r="H10194">
        <v>0</v>
      </c>
      <c r="I10194">
        <v>0</v>
      </c>
      <c r="J10194">
        <v>0</v>
      </c>
      <c r="K10194">
        <v>0</v>
      </c>
      <c r="L10194">
        <v>0</v>
      </c>
      <c r="M10194">
        <v>0</v>
      </c>
      <c r="N10194">
        <v>0</v>
      </c>
      <c r="O10194">
        <v>0</v>
      </c>
      <c r="P10194">
        <v>0</v>
      </c>
      <c r="Q10194">
        <v>0</v>
      </c>
      <c r="R10194">
        <v>0</v>
      </c>
      <c r="S10194">
        <v>0</v>
      </c>
      <c r="T10194">
        <v>0</v>
      </c>
      <c r="U10194">
        <v>0</v>
      </c>
      <c r="V10194">
        <v>0</v>
      </c>
      <c r="W10194">
        <v>0</v>
      </c>
      <c r="X10194">
        <v>0</v>
      </c>
      <c r="Y10194">
        <f>VLOOKUP(A10194,[1]Hoja4!$A:$B,2,0)</f>
        <v>3610.08</v>
      </c>
      <c r="Z10194">
        <v>0</v>
      </c>
      <c r="AA10194">
        <v>0</v>
      </c>
      <c r="AB10194">
        <v>0</v>
      </c>
      <c r="AC10194">
        <v>0</v>
      </c>
      <c r="AD10194" s="2">
        <v>1489.63</v>
      </c>
      <c r="AE10194">
        <v>0</v>
      </c>
      <c r="AF10194">
        <v>0</v>
      </c>
      <c r="AG10194">
        <v>0</v>
      </c>
      <c r="AH10194" s="1">
        <f t="shared" si="318"/>
        <v>5099.71</v>
      </c>
      <c r="AI10194" s="2">
        <v>36.1</v>
      </c>
      <c r="AJ10194">
        <v>0</v>
      </c>
      <c r="AK10194" s="2">
        <v>252.7</v>
      </c>
      <c r="AL10194">
        <v>288.8</v>
      </c>
      <c r="AM10194" s="1">
        <f t="shared" si="319"/>
        <v>4810.91</v>
      </c>
    </row>
    <row r="10195" spans="1:39" ht="15" customHeight="1" x14ac:dyDescent="0.25">
      <c r="A10195" s="2">
        <v>63673</v>
      </c>
      <c r="B10195" s="2" t="s">
        <v>6042</v>
      </c>
      <c r="C10195" s="2" t="s">
        <v>8833</v>
      </c>
      <c r="D10195" s="2" t="s">
        <v>6048</v>
      </c>
      <c r="E10195" s="2" t="s">
        <v>6045</v>
      </c>
      <c r="F10195" s="2" t="s">
        <v>6046</v>
      </c>
      <c r="G10195" s="2" t="s">
        <v>82</v>
      </c>
      <c r="H10195">
        <v>0</v>
      </c>
      <c r="I10195">
        <v>0</v>
      </c>
      <c r="J10195">
        <v>0</v>
      </c>
      <c r="K10195">
        <v>0</v>
      </c>
      <c r="L10195">
        <v>0</v>
      </c>
      <c r="M10195">
        <v>0</v>
      </c>
      <c r="N10195">
        <v>0</v>
      </c>
      <c r="O10195">
        <v>0</v>
      </c>
      <c r="P10195">
        <v>0</v>
      </c>
      <c r="Q10195">
        <v>0</v>
      </c>
      <c r="R10195">
        <v>0</v>
      </c>
      <c r="S10195">
        <v>0</v>
      </c>
      <c r="T10195">
        <v>0</v>
      </c>
      <c r="U10195">
        <v>0</v>
      </c>
      <c r="V10195">
        <v>0</v>
      </c>
      <c r="W10195">
        <v>0</v>
      </c>
      <c r="X10195">
        <v>0</v>
      </c>
      <c r="Y10195">
        <f>VLOOKUP(A10195,[1]Hoja4!$A:$B,2,0)</f>
        <v>4853.92</v>
      </c>
      <c r="Z10195">
        <v>0</v>
      </c>
      <c r="AA10195">
        <v>0</v>
      </c>
      <c r="AB10195">
        <v>0</v>
      </c>
      <c r="AC10195">
        <v>0</v>
      </c>
      <c r="AD10195" s="2">
        <v>1489.63</v>
      </c>
      <c r="AE10195">
        <v>0</v>
      </c>
      <c r="AF10195">
        <v>0</v>
      </c>
      <c r="AG10195">
        <v>0</v>
      </c>
      <c r="AH10195" s="1">
        <f t="shared" si="318"/>
        <v>6343.55</v>
      </c>
      <c r="AI10195" s="2">
        <v>48.54</v>
      </c>
      <c r="AJ10195">
        <v>0</v>
      </c>
      <c r="AK10195" s="2">
        <v>339.78</v>
      </c>
      <c r="AL10195">
        <v>388.32</v>
      </c>
      <c r="AM10195" s="1">
        <f t="shared" si="319"/>
        <v>5955.2300000000005</v>
      </c>
    </row>
    <row r="10196" spans="1:39" ht="15" customHeight="1" x14ac:dyDescent="0.25">
      <c r="A10196" s="2">
        <v>63677</v>
      </c>
      <c r="B10196" s="2" t="s">
        <v>6042</v>
      </c>
      <c r="C10196" s="2" t="s">
        <v>8834</v>
      </c>
      <c r="D10196" s="2" t="s">
        <v>6048</v>
      </c>
      <c r="E10196" s="2" t="s">
        <v>6045</v>
      </c>
      <c r="F10196" s="2" t="s">
        <v>6046</v>
      </c>
      <c r="G10196" s="2" t="s">
        <v>82</v>
      </c>
      <c r="H10196">
        <v>0</v>
      </c>
      <c r="I10196">
        <v>0</v>
      </c>
      <c r="J10196">
        <v>0</v>
      </c>
      <c r="K10196">
        <v>0</v>
      </c>
      <c r="L10196">
        <v>0</v>
      </c>
      <c r="M10196">
        <v>0</v>
      </c>
      <c r="N10196">
        <v>0</v>
      </c>
      <c r="O10196">
        <v>0</v>
      </c>
      <c r="P10196">
        <v>0</v>
      </c>
      <c r="Q10196">
        <v>0</v>
      </c>
      <c r="R10196">
        <v>0</v>
      </c>
      <c r="S10196">
        <v>0</v>
      </c>
      <c r="T10196">
        <v>0</v>
      </c>
      <c r="U10196">
        <v>0</v>
      </c>
      <c r="V10196">
        <v>0</v>
      </c>
      <c r="W10196">
        <v>0</v>
      </c>
      <c r="X10196">
        <v>0</v>
      </c>
      <c r="Y10196">
        <f>VLOOKUP(A10196,[1]Hoja4!$A:$B,2,0)</f>
        <v>4585.6400000000003</v>
      </c>
      <c r="Z10196">
        <v>0</v>
      </c>
      <c r="AA10196">
        <v>0</v>
      </c>
      <c r="AB10196">
        <v>0</v>
      </c>
      <c r="AC10196">
        <v>0</v>
      </c>
      <c r="AD10196" s="2">
        <v>1489.63</v>
      </c>
      <c r="AE10196">
        <v>0</v>
      </c>
      <c r="AF10196">
        <v>0</v>
      </c>
      <c r="AG10196">
        <v>0</v>
      </c>
      <c r="AH10196" s="1">
        <f t="shared" si="318"/>
        <v>6075.27</v>
      </c>
      <c r="AI10196" s="2">
        <v>45.86</v>
      </c>
      <c r="AJ10196">
        <v>0</v>
      </c>
      <c r="AK10196" s="2">
        <v>321</v>
      </c>
      <c r="AL10196">
        <v>366.86</v>
      </c>
      <c r="AM10196" s="1">
        <f t="shared" si="319"/>
        <v>5708.4100000000008</v>
      </c>
    </row>
    <row r="10197" spans="1:39" ht="15" customHeight="1" x14ac:dyDescent="0.25">
      <c r="A10197" s="2">
        <v>63702</v>
      </c>
      <c r="B10197" s="2" t="s">
        <v>6042</v>
      </c>
      <c r="C10197" s="2" t="s">
        <v>8835</v>
      </c>
      <c r="D10197" s="2" t="s">
        <v>6048</v>
      </c>
      <c r="E10197" s="2" t="s">
        <v>6045</v>
      </c>
      <c r="F10197" s="2" t="s">
        <v>6046</v>
      </c>
      <c r="G10197" s="2" t="s">
        <v>82</v>
      </c>
      <c r="H10197">
        <v>0</v>
      </c>
      <c r="I10197">
        <v>0</v>
      </c>
      <c r="J10197">
        <v>0</v>
      </c>
      <c r="K10197">
        <v>0</v>
      </c>
      <c r="L10197">
        <v>0</v>
      </c>
      <c r="M10197">
        <v>0</v>
      </c>
      <c r="N10197">
        <v>0</v>
      </c>
      <c r="O10197">
        <v>0</v>
      </c>
      <c r="P10197">
        <v>0</v>
      </c>
      <c r="Q10197">
        <v>0</v>
      </c>
      <c r="R10197">
        <v>0</v>
      </c>
      <c r="S10197">
        <v>0</v>
      </c>
      <c r="T10197">
        <v>0</v>
      </c>
      <c r="U10197">
        <v>0</v>
      </c>
      <c r="V10197">
        <v>0</v>
      </c>
      <c r="W10197">
        <v>0</v>
      </c>
      <c r="X10197">
        <v>0</v>
      </c>
      <c r="Y10197">
        <f>VLOOKUP(A10197,[1]Hoja4!$A:$B,2,0)</f>
        <v>4265.1000000000004</v>
      </c>
      <c r="Z10197">
        <v>0</v>
      </c>
      <c r="AA10197">
        <v>0</v>
      </c>
      <c r="AB10197">
        <v>0</v>
      </c>
      <c r="AC10197">
        <v>0</v>
      </c>
      <c r="AD10197" s="2">
        <v>1489.63</v>
      </c>
      <c r="AE10197">
        <v>0</v>
      </c>
      <c r="AF10197">
        <v>0</v>
      </c>
      <c r="AG10197">
        <v>0</v>
      </c>
      <c r="AH10197" s="1">
        <f t="shared" si="318"/>
        <v>5754.7300000000005</v>
      </c>
      <c r="AI10197" s="2">
        <v>42.66</v>
      </c>
      <c r="AJ10197">
        <v>0</v>
      </c>
      <c r="AK10197" s="2">
        <v>298.56</v>
      </c>
      <c r="AL10197">
        <v>341.22</v>
      </c>
      <c r="AM10197" s="1">
        <f t="shared" si="319"/>
        <v>5413.51</v>
      </c>
    </row>
    <row r="10198" spans="1:39" ht="15" customHeight="1" x14ac:dyDescent="0.25">
      <c r="A10198" s="2">
        <v>63886</v>
      </c>
      <c r="B10198" s="2" t="s">
        <v>6042</v>
      </c>
      <c r="C10198" s="2" t="s">
        <v>8836</v>
      </c>
      <c r="D10198" s="2" t="s">
        <v>6048</v>
      </c>
      <c r="E10198" s="2" t="s">
        <v>6045</v>
      </c>
      <c r="F10198" s="2" t="s">
        <v>6046</v>
      </c>
      <c r="G10198" s="2" t="s">
        <v>82</v>
      </c>
      <c r="H10198">
        <v>0</v>
      </c>
      <c r="I10198">
        <v>0</v>
      </c>
      <c r="J10198">
        <v>0</v>
      </c>
      <c r="K10198">
        <v>0</v>
      </c>
      <c r="L10198">
        <v>0</v>
      </c>
      <c r="M10198">
        <v>0</v>
      </c>
      <c r="N10198">
        <v>0</v>
      </c>
      <c r="O10198">
        <v>0</v>
      </c>
      <c r="P10198">
        <v>0</v>
      </c>
      <c r="Q10198">
        <v>0</v>
      </c>
      <c r="R10198">
        <v>0</v>
      </c>
      <c r="S10198">
        <v>0</v>
      </c>
      <c r="T10198">
        <v>0</v>
      </c>
      <c r="U10198">
        <v>0</v>
      </c>
      <c r="V10198">
        <v>0</v>
      </c>
      <c r="W10198">
        <v>0</v>
      </c>
      <c r="X10198">
        <v>0</v>
      </c>
      <c r="Y10198">
        <f>VLOOKUP(A10198,[1]Hoja4!$A:$B,2,0)</f>
        <v>4776.34</v>
      </c>
      <c r="Z10198">
        <v>0</v>
      </c>
      <c r="AA10198">
        <v>0</v>
      </c>
      <c r="AB10198">
        <v>0</v>
      </c>
      <c r="AC10198">
        <v>0</v>
      </c>
      <c r="AD10198" s="2">
        <v>1489.63</v>
      </c>
      <c r="AE10198">
        <v>0</v>
      </c>
      <c r="AF10198">
        <v>0</v>
      </c>
      <c r="AG10198">
        <v>0</v>
      </c>
      <c r="AH10198" s="1">
        <f t="shared" si="318"/>
        <v>6265.97</v>
      </c>
      <c r="AI10198" s="2">
        <v>47.76</v>
      </c>
      <c r="AJ10198">
        <v>0</v>
      </c>
      <c r="AK10198" s="2">
        <v>334.34</v>
      </c>
      <c r="AL10198">
        <v>382.09999999999997</v>
      </c>
      <c r="AM10198" s="1">
        <f t="shared" si="319"/>
        <v>5883.87</v>
      </c>
    </row>
    <row r="10199" spans="1:39" ht="15" customHeight="1" x14ac:dyDescent="0.25">
      <c r="A10199" s="2">
        <v>64028</v>
      </c>
      <c r="B10199" s="2" t="s">
        <v>6042</v>
      </c>
      <c r="C10199" s="2" t="s">
        <v>8837</v>
      </c>
      <c r="D10199" s="2" t="s">
        <v>6048</v>
      </c>
      <c r="E10199" s="2" t="s">
        <v>6045</v>
      </c>
      <c r="F10199" s="2" t="s">
        <v>6046</v>
      </c>
      <c r="G10199" s="2" t="s">
        <v>82</v>
      </c>
      <c r="H10199">
        <v>0</v>
      </c>
      <c r="I10199">
        <v>0</v>
      </c>
      <c r="J10199">
        <v>0</v>
      </c>
      <c r="K10199">
        <v>0</v>
      </c>
      <c r="L10199">
        <v>0</v>
      </c>
      <c r="M10199">
        <v>0</v>
      </c>
      <c r="N10199">
        <v>0</v>
      </c>
      <c r="O10199">
        <v>0</v>
      </c>
      <c r="P10199">
        <v>0</v>
      </c>
      <c r="Q10199">
        <v>0</v>
      </c>
      <c r="R10199">
        <v>0</v>
      </c>
      <c r="S10199">
        <v>0</v>
      </c>
      <c r="T10199">
        <v>0</v>
      </c>
      <c r="U10199">
        <v>0</v>
      </c>
      <c r="V10199">
        <v>0</v>
      </c>
      <c r="W10199">
        <v>0</v>
      </c>
      <c r="X10199">
        <v>0</v>
      </c>
      <c r="Y10199">
        <f>VLOOKUP(A10199,[1]Hoja4!$A:$B,2,0)</f>
        <v>5156.7</v>
      </c>
      <c r="Z10199">
        <v>0</v>
      </c>
      <c r="AA10199">
        <v>0</v>
      </c>
      <c r="AB10199">
        <v>0</v>
      </c>
      <c r="AC10199">
        <v>0</v>
      </c>
      <c r="AD10199" s="2">
        <v>1489.63</v>
      </c>
      <c r="AE10199">
        <v>0</v>
      </c>
      <c r="AF10199">
        <v>0</v>
      </c>
      <c r="AG10199">
        <v>0</v>
      </c>
      <c r="AH10199" s="1">
        <f t="shared" ref="AH10199:AH10262" si="320">SUM(H10199:AG10199)</f>
        <v>6646.33</v>
      </c>
      <c r="AI10199" s="2">
        <v>51.56</v>
      </c>
      <c r="AJ10199">
        <v>0</v>
      </c>
      <c r="AK10199" s="2">
        <v>360.96</v>
      </c>
      <c r="AL10199">
        <v>412.52</v>
      </c>
      <c r="AM10199" s="1">
        <f t="shared" si="319"/>
        <v>6233.8099999999995</v>
      </c>
    </row>
    <row r="10200" spans="1:39" ht="15" customHeight="1" x14ac:dyDescent="0.25">
      <c r="A10200" s="2">
        <v>64081</v>
      </c>
      <c r="B10200" s="2" t="s">
        <v>6042</v>
      </c>
      <c r="C10200" s="2" t="s">
        <v>8838</v>
      </c>
      <c r="D10200" s="2" t="s">
        <v>6048</v>
      </c>
      <c r="E10200" s="2" t="s">
        <v>6045</v>
      </c>
      <c r="F10200" s="2" t="s">
        <v>6046</v>
      </c>
      <c r="G10200" s="2" t="s">
        <v>82</v>
      </c>
      <c r="H10200">
        <v>0</v>
      </c>
      <c r="I10200">
        <v>0</v>
      </c>
      <c r="J10200">
        <v>0</v>
      </c>
      <c r="K10200">
        <v>0</v>
      </c>
      <c r="L10200">
        <v>0</v>
      </c>
      <c r="M10200">
        <v>0</v>
      </c>
      <c r="N10200">
        <v>0</v>
      </c>
      <c r="O10200">
        <v>0</v>
      </c>
      <c r="P10200">
        <v>0</v>
      </c>
      <c r="Q10200">
        <v>0</v>
      </c>
      <c r="R10200">
        <v>0</v>
      </c>
      <c r="S10200">
        <v>0</v>
      </c>
      <c r="T10200">
        <v>0</v>
      </c>
      <c r="U10200">
        <v>0</v>
      </c>
      <c r="V10200">
        <v>0</v>
      </c>
      <c r="W10200">
        <v>0</v>
      </c>
      <c r="X10200">
        <v>0</v>
      </c>
      <c r="Y10200">
        <f>VLOOKUP(A10200,[1]Hoja4!$A:$B,2,0)</f>
        <v>4265.1000000000004</v>
      </c>
      <c r="Z10200">
        <v>0</v>
      </c>
      <c r="AA10200">
        <v>0</v>
      </c>
      <c r="AB10200">
        <v>0</v>
      </c>
      <c r="AC10200">
        <v>0</v>
      </c>
      <c r="AD10200" s="2">
        <v>1489.63</v>
      </c>
      <c r="AE10200">
        <v>0</v>
      </c>
      <c r="AF10200">
        <v>0</v>
      </c>
      <c r="AG10200">
        <v>0</v>
      </c>
      <c r="AH10200" s="1">
        <f t="shared" si="320"/>
        <v>5754.7300000000005</v>
      </c>
      <c r="AI10200" s="2">
        <v>42.66</v>
      </c>
      <c r="AJ10200">
        <v>0</v>
      </c>
      <c r="AK10200" s="2">
        <v>298.56</v>
      </c>
      <c r="AL10200">
        <v>341.22</v>
      </c>
      <c r="AM10200" s="1">
        <f t="shared" si="319"/>
        <v>5413.51</v>
      </c>
    </row>
    <row r="10201" spans="1:39" ht="15" customHeight="1" x14ac:dyDescent="0.25">
      <c r="A10201" s="2">
        <v>64338</v>
      </c>
      <c r="B10201" s="2" t="s">
        <v>6042</v>
      </c>
      <c r="C10201" s="2" t="s">
        <v>8839</v>
      </c>
      <c r="D10201" s="2" t="s">
        <v>6048</v>
      </c>
      <c r="E10201" s="2" t="s">
        <v>6045</v>
      </c>
      <c r="F10201" s="2" t="s">
        <v>6046</v>
      </c>
      <c r="G10201" s="2" t="s">
        <v>82</v>
      </c>
      <c r="H10201">
        <v>0</v>
      </c>
      <c r="I10201">
        <v>0</v>
      </c>
      <c r="J10201">
        <v>0</v>
      </c>
      <c r="K10201">
        <v>0</v>
      </c>
      <c r="L10201">
        <v>0</v>
      </c>
      <c r="M10201">
        <v>0</v>
      </c>
      <c r="N10201">
        <v>0</v>
      </c>
      <c r="O10201">
        <v>0</v>
      </c>
      <c r="P10201">
        <v>0</v>
      </c>
      <c r="Q10201">
        <v>0</v>
      </c>
      <c r="R10201">
        <v>0</v>
      </c>
      <c r="S10201">
        <v>0</v>
      </c>
      <c r="T10201">
        <v>0</v>
      </c>
      <c r="U10201">
        <v>0</v>
      </c>
      <c r="V10201">
        <v>0</v>
      </c>
      <c r="W10201">
        <v>0</v>
      </c>
      <c r="X10201">
        <v>0</v>
      </c>
      <c r="Y10201">
        <f>VLOOKUP(A10201,[1]Hoja4!$A:$B,2,0)</f>
        <v>7272.92</v>
      </c>
      <c r="Z10201">
        <v>0</v>
      </c>
      <c r="AA10201">
        <v>0</v>
      </c>
      <c r="AB10201">
        <v>0</v>
      </c>
      <c r="AC10201">
        <v>0</v>
      </c>
      <c r="AD10201" s="2">
        <v>1489.63</v>
      </c>
      <c r="AE10201">
        <v>0</v>
      </c>
      <c r="AF10201">
        <v>0</v>
      </c>
      <c r="AG10201">
        <v>0</v>
      </c>
      <c r="AH10201" s="1">
        <f t="shared" si="320"/>
        <v>8762.5499999999993</v>
      </c>
      <c r="AI10201" s="2">
        <v>72.72</v>
      </c>
      <c r="AJ10201">
        <v>0</v>
      </c>
      <c r="AK10201" s="2">
        <v>509.1</v>
      </c>
      <c r="AL10201">
        <v>581.82000000000005</v>
      </c>
      <c r="AM10201" s="1">
        <f t="shared" si="319"/>
        <v>8180.73</v>
      </c>
    </row>
    <row r="10202" spans="1:39" ht="15" customHeight="1" x14ac:dyDescent="0.25">
      <c r="A10202" s="2">
        <v>64342</v>
      </c>
      <c r="B10202" s="2" t="s">
        <v>6042</v>
      </c>
      <c r="C10202" s="2" t="s">
        <v>8840</v>
      </c>
      <c r="D10202" s="2" t="s">
        <v>6048</v>
      </c>
      <c r="E10202" s="2" t="s">
        <v>6045</v>
      </c>
      <c r="F10202" s="2" t="s">
        <v>6046</v>
      </c>
      <c r="G10202" s="2" t="s">
        <v>82</v>
      </c>
      <c r="H10202">
        <v>0</v>
      </c>
      <c r="I10202">
        <v>0</v>
      </c>
      <c r="J10202">
        <v>0</v>
      </c>
      <c r="K10202">
        <v>0</v>
      </c>
      <c r="L10202">
        <v>0</v>
      </c>
      <c r="M10202">
        <v>0</v>
      </c>
      <c r="N10202">
        <v>0</v>
      </c>
      <c r="O10202">
        <v>0</v>
      </c>
      <c r="P10202">
        <v>0</v>
      </c>
      <c r="Q10202">
        <v>0</v>
      </c>
      <c r="R10202">
        <v>0</v>
      </c>
      <c r="S10202">
        <v>0</v>
      </c>
      <c r="T10202">
        <v>0</v>
      </c>
      <c r="U10202">
        <v>0</v>
      </c>
      <c r="V10202">
        <v>0</v>
      </c>
      <c r="W10202">
        <v>0</v>
      </c>
      <c r="X10202">
        <v>0</v>
      </c>
      <c r="Y10202">
        <f>VLOOKUP(A10202,[1]Hoja4!$A:$B,2,0)</f>
        <v>10459.42</v>
      </c>
      <c r="Z10202">
        <v>0</v>
      </c>
      <c r="AA10202">
        <v>0</v>
      </c>
      <c r="AB10202">
        <v>0</v>
      </c>
      <c r="AC10202">
        <v>0</v>
      </c>
      <c r="AD10202" s="2">
        <v>1489.63</v>
      </c>
      <c r="AE10202">
        <v>0</v>
      </c>
      <c r="AF10202">
        <v>0</v>
      </c>
      <c r="AG10202">
        <v>0</v>
      </c>
      <c r="AH10202" s="1">
        <f t="shared" si="320"/>
        <v>11949.05</v>
      </c>
      <c r="AI10202" s="2">
        <v>104.6</v>
      </c>
      <c r="AJ10202">
        <v>0</v>
      </c>
      <c r="AK10202" s="2">
        <v>732.16</v>
      </c>
      <c r="AL10202">
        <v>836.76</v>
      </c>
      <c r="AM10202" s="1">
        <f t="shared" si="319"/>
        <v>11112.289999999999</v>
      </c>
    </row>
    <row r="10203" spans="1:39" ht="15" customHeight="1" x14ac:dyDescent="0.25">
      <c r="A10203" s="2">
        <v>64483</v>
      </c>
      <c r="B10203" s="2" t="s">
        <v>6042</v>
      </c>
      <c r="C10203" s="2" t="s">
        <v>8841</v>
      </c>
      <c r="D10203" s="2" t="s">
        <v>6048</v>
      </c>
      <c r="E10203" s="2" t="s">
        <v>6045</v>
      </c>
      <c r="F10203" s="2" t="s">
        <v>6046</v>
      </c>
      <c r="G10203" s="2" t="s">
        <v>82</v>
      </c>
      <c r="H10203">
        <v>0</v>
      </c>
      <c r="I10203">
        <v>0</v>
      </c>
      <c r="J10203">
        <v>0</v>
      </c>
      <c r="K10203">
        <v>0</v>
      </c>
      <c r="L10203">
        <v>0</v>
      </c>
      <c r="M10203">
        <v>0</v>
      </c>
      <c r="N10203">
        <v>0</v>
      </c>
      <c r="O10203">
        <v>0</v>
      </c>
      <c r="P10203">
        <v>0</v>
      </c>
      <c r="Q10203">
        <v>0</v>
      </c>
      <c r="R10203">
        <v>0</v>
      </c>
      <c r="S10203">
        <v>0</v>
      </c>
      <c r="T10203">
        <v>0</v>
      </c>
      <c r="U10203">
        <v>0</v>
      </c>
      <c r="V10203">
        <v>0</v>
      </c>
      <c r="W10203">
        <v>0</v>
      </c>
      <c r="X10203">
        <v>0</v>
      </c>
      <c r="Y10203">
        <f>VLOOKUP(A10203,[1]Hoja4!$A:$B,2,0)</f>
        <v>4486.96</v>
      </c>
      <c r="Z10203">
        <v>0</v>
      </c>
      <c r="AA10203">
        <v>0</v>
      </c>
      <c r="AB10203">
        <v>0</v>
      </c>
      <c r="AC10203">
        <v>0</v>
      </c>
      <c r="AD10203" s="2">
        <v>1489.63</v>
      </c>
      <c r="AE10203">
        <v>0</v>
      </c>
      <c r="AF10203">
        <v>0</v>
      </c>
      <c r="AG10203">
        <v>0</v>
      </c>
      <c r="AH10203" s="1">
        <f t="shared" si="320"/>
        <v>5976.59</v>
      </c>
      <c r="AI10203" s="2">
        <v>44.86</v>
      </c>
      <c r="AJ10203">
        <v>0</v>
      </c>
      <c r="AK10203" s="2">
        <v>314.08</v>
      </c>
      <c r="AL10203">
        <v>358.94</v>
      </c>
      <c r="AM10203" s="1">
        <f t="shared" si="319"/>
        <v>5617.6500000000005</v>
      </c>
    </row>
    <row r="10204" spans="1:39" ht="15" customHeight="1" x14ac:dyDescent="0.25">
      <c r="A10204" s="2">
        <v>64528</v>
      </c>
      <c r="B10204" s="2" t="s">
        <v>6042</v>
      </c>
      <c r="C10204" s="2" t="s">
        <v>8842</v>
      </c>
      <c r="D10204" s="2" t="s">
        <v>6048</v>
      </c>
      <c r="E10204" s="2" t="s">
        <v>6045</v>
      </c>
      <c r="F10204" s="2" t="s">
        <v>6046</v>
      </c>
      <c r="G10204" s="2" t="s">
        <v>82</v>
      </c>
      <c r="H10204">
        <v>0</v>
      </c>
      <c r="I10204">
        <v>0</v>
      </c>
      <c r="J10204">
        <v>0</v>
      </c>
      <c r="K10204">
        <v>0</v>
      </c>
      <c r="L10204">
        <v>0</v>
      </c>
      <c r="M10204">
        <v>0</v>
      </c>
      <c r="N10204">
        <v>0</v>
      </c>
      <c r="O10204">
        <v>0</v>
      </c>
      <c r="P10204">
        <v>0</v>
      </c>
      <c r="Q10204">
        <v>0</v>
      </c>
      <c r="R10204">
        <v>0</v>
      </c>
      <c r="S10204">
        <v>0</v>
      </c>
      <c r="T10204">
        <v>0</v>
      </c>
      <c r="U10204">
        <v>0</v>
      </c>
      <c r="V10204">
        <v>0</v>
      </c>
      <c r="W10204">
        <v>0</v>
      </c>
      <c r="X10204">
        <v>0</v>
      </c>
      <c r="Y10204">
        <f>VLOOKUP(A10204,[1]Hoja4!$A:$B,2,0)</f>
        <v>4673.1000000000004</v>
      </c>
      <c r="Z10204">
        <v>0</v>
      </c>
      <c r="AA10204">
        <v>0</v>
      </c>
      <c r="AB10204">
        <v>0</v>
      </c>
      <c r="AC10204">
        <v>0</v>
      </c>
      <c r="AD10204" s="2">
        <v>1489.63</v>
      </c>
      <c r="AE10204">
        <v>0</v>
      </c>
      <c r="AF10204">
        <v>0</v>
      </c>
      <c r="AG10204">
        <v>0</v>
      </c>
      <c r="AH10204" s="1">
        <f t="shared" si="320"/>
        <v>6162.7300000000005</v>
      </c>
      <c r="AI10204" s="2">
        <v>46.74</v>
      </c>
      <c r="AJ10204">
        <v>0</v>
      </c>
      <c r="AK10204" s="2">
        <v>327.12</v>
      </c>
      <c r="AL10204">
        <v>373.86</v>
      </c>
      <c r="AM10204" s="1">
        <f t="shared" si="319"/>
        <v>5788.8700000000008</v>
      </c>
    </row>
    <row r="10205" spans="1:39" ht="15" customHeight="1" x14ac:dyDescent="0.25">
      <c r="A10205" s="2">
        <v>64575</v>
      </c>
      <c r="B10205" s="2" t="s">
        <v>6042</v>
      </c>
      <c r="C10205" s="2" t="s">
        <v>8843</v>
      </c>
      <c r="D10205" s="2" t="s">
        <v>6048</v>
      </c>
      <c r="E10205" s="2" t="s">
        <v>6045</v>
      </c>
      <c r="F10205" s="2" t="s">
        <v>6046</v>
      </c>
      <c r="G10205" s="2" t="s">
        <v>82</v>
      </c>
      <c r="H10205">
        <v>0</v>
      </c>
      <c r="I10205">
        <v>0</v>
      </c>
      <c r="J10205">
        <v>0</v>
      </c>
      <c r="K10205">
        <v>0</v>
      </c>
      <c r="L10205">
        <v>0</v>
      </c>
      <c r="M10205">
        <v>0</v>
      </c>
      <c r="N10205">
        <v>0</v>
      </c>
      <c r="O10205">
        <v>0</v>
      </c>
      <c r="P10205">
        <v>0</v>
      </c>
      <c r="Q10205">
        <v>0</v>
      </c>
      <c r="R10205">
        <v>0</v>
      </c>
      <c r="S10205">
        <v>0</v>
      </c>
      <c r="T10205">
        <v>0</v>
      </c>
      <c r="U10205">
        <v>0</v>
      </c>
      <c r="V10205">
        <v>0</v>
      </c>
      <c r="W10205">
        <v>0</v>
      </c>
      <c r="X10205">
        <v>0</v>
      </c>
      <c r="Y10205">
        <f>VLOOKUP(A10205,[1]Hoja4!$A:$B,2,0)</f>
        <v>6619.44</v>
      </c>
      <c r="Z10205">
        <v>0</v>
      </c>
      <c r="AA10205">
        <v>0</v>
      </c>
      <c r="AB10205">
        <v>0</v>
      </c>
      <c r="AC10205">
        <v>0</v>
      </c>
      <c r="AD10205" s="2">
        <v>1489.63</v>
      </c>
      <c r="AE10205">
        <v>0</v>
      </c>
      <c r="AF10205">
        <v>0</v>
      </c>
      <c r="AG10205">
        <v>0</v>
      </c>
      <c r="AH10205" s="1">
        <f t="shared" si="320"/>
        <v>8109.07</v>
      </c>
      <c r="AI10205" s="2">
        <v>66.2</v>
      </c>
      <c r="AJ10205">
        <v>0</v>
      </c>
      <c r="AK10205" s="2">
        <v>463.36</v>
      </c>
      <c r="AL10205">
        <v>529.56000000000006</v>
      </c>
      <c r="AM10205" s="1">
        <f t="shared" si="319"/>
        <v>7579.5099999999993</v>
      </c>
    </row>
    <row r="10206" spans="1:39" ht="15" customHeight="1" x14ac:dyDescent="0.25">
      <c r="A10206" s="2">
        <v>64603</v>
      </c>
      <c r="B10206" s="2" t="s">
        <v>6042</v>
      </c>
      <c r="C10206" s="2" t="s">
        <v>8844</v>
      </c>
      <c r="D10206" s="2" t="s">
        <v>6048</v>
      </c>
      <c r="E10206" s="2" t="s">
        <v>6045</v>
      </c>
      <c r="F10206" s="2" t="s">
        <v>6046</v>
      </c>
      <c r="G10206" s="2" t="s">
        <v>82</v>
      </c>
      <c r="H10206">
        <v>0</v>
      </c>
      <c r="I10206">
        <v>0</v>
      </c>
      <c r="J10206">
        <v>0</v>
      </c>
      <c r="K10206">
        <v>0</v>
      </c>
      <c r="L10206">
        <v>0</v>
      </c>
      <c r="M10206">
        <v>0</v>
      </c>
      <c r="N10206">
        <v>0</v>
      </c>
      <c r="O10206">
        <v>0</v>
      </c>
      <c r="P10206">
        <v>0</v>
      </c>
      <c r="Q10206">
        <v>0</v>
      </c>
      <c r="R10206">
        <v>0</v>
      </c>
      <c r="S10206">
        <v>0</v>
      </c>
      <c r="T10206">
        <v>0</v>
      </c>
      <c r="U10206">
        <v>0</v>
      </c>
      <c r="V10206">
        <v>0</v>
      </c>
      <c r="W10206">
        <v>0</v>
      </c>
      <c r="X10206">
        <v>0</v>
      </c>
      <c r="Y10206">
        <f>VLOOKUP(A10206,[1]Hoja4!$A:$B,2,0)</f>
        <v>8419.3799999999992</v>
      </c>
      <c r="Z10206">
        <v>0</v>
      </c>
      <c r="AA10206">
        <v>0</v>
      </c>
      <c r="AB10206">
        <v>0</v>
      </c>
      <c r="AC10206">
        <v>0</v>
      </c>
      <c r="AD10206" s="2">
        <v>1489.63</v>
      </c>
      <c r="AE10206">
        <v>0</v>
      </c>
      <c r="AF10206">
        <v>0</v>
      </c>
      <c r="AG10206">
        <v>0</v>
      </c>
      <c r="AH10206" s="1">
        <f t="shared" si="320"/>
        <v>9909.0099999999984</v>
      </c>
      <c r="AI10206" s="2">
        <v>84.2</v>
      </c>
      <c r="AJ10206">
        <v>0</v>
      </c>
      <c r="AK10206" s="2">
        <v>589.36</v>
      </c>
      <c r="AL10206">
        <v>673.56000000000006</v>
      </c>
      <c r="AM10206" s="1">
        <f t="shared" si="319"/>
        <v>9235.4499999999989</v>
      </c>
    </row>
    <row r="10207" spans="1:39" ht="15" customHeight="1" x14ac:dyDescent="0.25">
      <c r="A10207" s="2">
        <v>64748</v>
      </c>
      <c r="B10207" s="2" t="s">
        <v>6042</v>
      </c>
      <c r="C10207" s="2" t="s">
        <v>8845</v>
      </c>
      <c r="D10207" s="2" t="s">
        <v>6048</v>
      </c>
      <c r="E10207" s="2" t="s">
        <v>6045</v>
      </c>
      <c r="F10207" s="2" t="s">
        <v>6046</v>
      </c>
      <c r="G10207" s="2" t="s">
        <v>82</v>
      </c>
      <c r="H10207">
        <v>0</v>
      </c>
      <c r="I10207">
        <v>0</v>
      </c>
      <c r="J10207">
        <v>0</v>
      </c>
      <c r="K10207">
        <v>0</v>
      </c>
      <c r="L10207">
        <v>0</v>
      </c>
      <c r="M10207">
        <v>0</v>
      </c>
      <c r="N10207">
        <v>0</v>
      </c>
      <c r="O10207">
        <v>0</v>
      </c>
      <c r="P10207">
        <v>0</v>
      </c>
      <c r="Q10207">
        <v>0</v>
      </c>
      <c r="R10207">
        <v>0</v>
      </c>
      <c r="S10207">
        <v>0</v>
      </c>
      <c r="T10207">
        <v>0</v>
      </c>
      <c r="U10207">
        <v>0</v>
      </c>
      <c r="V10207">
        <v>0</v>
      </c>
      <c r="W10207">
        <v>0</v>
      </c>
      <c r="X10207">
        <v>0</v>
      </c>
      <c r="Y10207">
        <f>VLOOKUP(A10207,[1]Hoja4!$A:$B,2,0)</f>
        <v>4098.32</v>
      </c>
      <c r="Z10207">
        <v>0</v>
      </c>
      <c r="AA10207">
        <v>0</v>
      </c>
      <c r="AB10207">
        <v>0</v>
      </c>
      <c r="AC10207">
        <v>0</v>
      </c>
      <c r="AD10207" s="2">
        <v>1489.63</v>
      </c>
      <c r="AE10207">
        <v>0</v>
      </c>
      <c r="AF10207">
        <v>0</v>
      </c>
      <c r="AG10207">
        <v>0</v>
      </c>
      <c r="AH10207" s="1">
        <f t="shared" si="320"/>
        <v>5587.95</v>
      </c>
      <c r="AI10207" s="2">
        <v>40.98</v>
      </c>
      <c r="AJ10207">
        <v>0</v>
      </c>
      <c r="AK10207" s="2">
        <v>286.88</v>
      </c>
      <c r="AL10207">
        <v>327.86</v>
      </c>
      <c r="AM10207" s="1">
        <f t="shared" si="319"/>
        <v>5260.09</v>
      </c>
    </row>
    <row r="10208" spans="1:39" ht="15" customHeight="1" x14ac:dyDescent="0.25">
      <c r="A10208" s="2">
        <v>64927</v>
      </c>
      <c r="B10208" s="2" t="s">
        <v>6042</v>
      </c>
      <c r="C10208" s="2" t="s">
        <v>8846</v>
      </c>
      <c r="D10208" s="2" t="s">
        <v>6048</v>
      </c>
      <c r="E10208" s="2" t="s">
        <v>6045</v>
      </c>
      <c r="F10208" s="2" t="s">
        <v>6046</v>
      </c>
      <c r="G10208" s="2" t="s">
        <v>82</v>
      </c>
      <c r="H10208">
        <v>0</v>
      </c>
      <c r="I10208">
        <v>0</v>
      </c>
      <c r="J10208">
        <v>0</v>
      </c>
      <c r="K10208">
        <v>0</v>
      </c>
      <c r="L10208">
        <v>0</v>
      </c>
      <c r="M10208">
        <v>0</v>
      </c>
      <c r="N10208">
        <v>0</v>
      </c>
      <c r="O10208">
        <v>0</v>
      </c>
      <c r="P10208">
        <v>0</v>
      </c>
      <c r="Q10208">
        <v>0</v>
      </c>
      <c r="R10208">
        <v>0</v>
      </c>
      <c r="S10208">
        <v>0</v>
      </c>
      <c r="T10208">
        <v>0</v>
      </c>
      <c r="U10208">
        <v>0</v>
      </c>
      <c r="V10208">
        <v>0</v>
      </c>
      <c r="W10208">
        <v>0</v>
      </c>
      <c r="X10208">
        <v>0</v>
      </c>
      <c r="Y10208">
        <f>VLOOKUP(A10208,[1]Hoja4!$A:$B,2,0)</f>
        <v>6390.48</v>
      </c>
      <c r="Z10208">
        <v>0</v>
      </c>
      <c r="AA10208">
        <v>0</v>
      </c>
      <c r="AB10208">
        <v>0</v>
      </c>
      <c r="AC10208">
        <v>0</v>
      </c>
      <c r="AD10208" s="2">
        <v>1489.63</v>
      </c>
      <c r="AE10208">
        <v>0</v>
      </c>
      <c r="AF10208">
        <v>0</v>
      </c>
      <c r="AG10208">
        <v>0</v>
      </c>
      <c r="AH10208" s="1">
        <f t="shared" si="320"/>
        <v>7880.11</v>
      </c>
      <c r="AI10208" s="2">
        <v>63.9</v>
      </c>
      <c r="AJ10208">
        <v>0</v>
      </c>
      <c r="AK10208" s="2">
        <v>447.34</v>
      </c>
      <c r="AL10208">
        <v>511.23999999999995</v>
      </c>
      <c r="AM10208" s="1">
        <f t="shared" si="319"/>
        <v>7368.87</v>
      </c>
    </row>
    <row r="10209" spans="1:39" ht="15" customHeight="1" x14ac:dyDescent="0.25">
      <c r="A10209" s="2">
        <v>65162</v>
      </c>
      <c r="B10209" s="2" t="s">
        <v>6042</v>
      </c>
      <c r="C10209" s="2" t="s">
        <v>8847</v>
      </c>
      <c r="D10209" s="2" t="s">
        <v>6048</v>
      </c>
      <c r="E10209" s="2" t="s">
        <v>6045</v>
      </c>
      <c r="F10209" s="2" t="s">
        <v>6046</v>
      </c>
      <c r="G10209" s="2" t="s">
        <v>82</v>
      </c>
      <c r="H10209">
        <v>0</v>
      </c>
      <c r="I10209">
        <v>0</v>
      </c>
      <c r="J10209">
        <v>0</v>
      </c>
      <c r="K10209">
        <v>0</v>
      </c>
      <c r="L10209">
        <v>0</v>
      </c>
      <c r="M10209">
        <v>0</v>
      </c>
      <c r="N10209">
        <v>0</v>
      </c>
      <c r="O10209">
        <v>0</v>
      </c>
      <c r="P10209">
        <v>0</v>
      </c>
      <c r="Q10209">
        <v>0</v>
      </c>
      <c r="R10209">
        <v>0</v>
      </c>
      <c r="S10209">
        <v>0</v>
      </c>
      <c r="T10209">
        <v>0</v>
      </c>
      <c r="U10209">
        <v>0</v>
      </c>
      <c r="V10209">
        <v>0</v>
      </c>
      <c r="W10209">
        <v>0</v>
      </c>
      <c r="X10209">
        <v>0</v>
      </c>
      <c r="Y10209">
        <f>VLOOKUP(A10209,[1]Hoja4!$A:$B,2,0)</f>
        <v>6028.1</v>
      </c>
      <c r="Z10209">
        <v>0</v>
      </c>
      <c r="AA10209">
        <v>0</v>
      </c>
      <c r="AB10209">
        <v>0</v>
      </c>
      <c r="AC10209">
        <v>0</v>
      </c>
      <c r="AD10209" s="2">
        <v>1489.63</v>
      </c>
      <c r="AE10209">
        <v>0</v>
      </c>
      <c r="AF10209">
        <v>0</v>
      </c>
      <c r="AG10209">
        <v>0</v>
      </c>
      <c r="AH10209" s="1">
        <f t="shared" si="320"/>
        <v>7517.7300000000005</v>
      </c>
      <c r="AI10209" s="2">
        <v>60.28</v>
      </c>
      <c r="AJ10209">
        <v>0</v>
      </c>
      <c r="AK10209" s="2">
        <v>421.96</v>
      </c>
      <c r="AL10209">
        <v>482.24</v>
      </c>
      <c r="AM10209" s="1">
        <f t="shared" si="319"/>
        <v>7035.4900000000007</v>
      </c>
    </row>
    <row r="10210" spans="1:39" ht="15" customHeight="1" x14ac:dyDescent="0.25">
      <c r="A10210" s="2">
        <v>65221</v>
      </c>
      <c r="B10210" s="2" t="s">
        <v>6042</v>
      </c>
      <c r="C10210" s="2" t="s">
        <v>8848</v>
      </c>
      <c r="D10210" s="2" t="s">
        <v>6044</v>
      </c>
      <c r="E10210" s="2" t="s">
        <v>6045</v>
      </c>
      <c r="F10210" s="2" t="s">
        <v>6046</v>
      </c>
      <c r="G10210" s="2" t="s">
        <v>82</v>
      </c>
      <c r="H10210">
        <v>0</v>
      </c>
      <c r="I10210">
        <v>0</v>
      </c>
      <c r="J10210">
        <v>0</v>
      </c>
      <c r="K10210">
        <v>0</v>
      </c>
      <c r="L10210">
        <v>0</v>
      </c>
      <c r="M10210">
        <v>0</v>
      </c>
      <c r="N10210">
        <v>0</v>
      </c>
      <c r="O10210">
        <v>0</v>
      </c>
      <c r="P10210">
        <v>0</v>
      </c>
      <c r="Q10210">
        <v>0</v>
      </c>
      <c r="R10210">
        <v>0</v>
      </c>
      <c r="S10210">
        <v>0</v>
      </c>
      <c r="T10210">
        <v>0</v>
      </c>
      <c r="U10210">
        <v>0</v>
      </c>
      <c r="V10210">
        <v>0</v>
      </c>
      <c r="W10210">
        <v>0</v>
      </c>
      <c r="X10210">
        <v>0</v>
      </c>
      <c r="Y10210">
        <f>VLOOKUP(A10210,[1]Hoja4!$A:$B,2,0)</f>
        <v>4315.1000000000004</v>
      </c>
      <c r="Z10210">
        <v>0</v>
      </c>
      <c r="AA10210">
        <v>0</v>
      </c>
      <c r="AB10210">
        <v>0</v>
      </c>
      <c r="AC10210">
        <v>0</v>
      </c>
      <c r="AD10210" s="2">
        <v>1489.63</v>
      </c>
      <c r="AE10210">
        <v>0</v>
      </c>
      <c r="AF10210">
        <v>0</v>
      </c>
      <c r="AG10210">
        <v>0</v>
      </c>
      <c r="AH10210" s="1">
        <f t="shared" si="320"/>
        <v>5804.7300000000005</v>
      </c>
      <c r="AI10210" s="2">
        <v>43.16</v>
      </c>
      <c r="AJ10210">
        <v>0</v>
      </c>
      <c r="AK10210" s="2">
        <v>302.06</v>
      </c>
      <c r="AL10210">
        <v>345.22</v>
      </c>
      <c r="AM10210" s="1">
        <f t="shared" si="319"/>
        <v>5459.51</v>
      </c>
    </row>
    <row r="10211" spans="1:39" ht="15" customHeight="1" x14ac:dyDescent="0.25">
      <c r="A10211" s="2">
        <v>65342</v>
      </c>
      <c r="B10211" s="2" t="s">
        <v>6042</v>
      </c>
      <c r="C10211" s="2" t="s">
        <v>8849</v>
      </c>
      <c r="D10211" s="2" t="s">
        <v>6048</v>
      </c>
      <c r="E10211" s="2" t="s">
        <v>6045</v>
      </c>
      <c r="F10211" s="2" t="s">
        <v>6046</v>
      </c>
      <c r="G10211" s="2" t="s">
        <v>82</v>
      </c>
      <c r="H10211">
        <v>0</v>
      </c>
      <c r="I10211">
        <v>0</v>
      </c>
      <c r="J10211">
        <v>0</v>
      </c>
      <c r="K10211">
        <v>0</v>
      </c>
      <c r="L10211">
        <v>0</v>
      </c>
      <c r="M10211">
        <v>0</v>
      </c>
      <c r="N10211">
        <v>0</v>
      </c>
      <c r="O10211">
        <v>0</v>
      </c>
      <c r="P10211">
        <v>0</v>
      </c>
      <c r="Q10211">
        <v>0</v>
      </c>
      <c r="R10211">
        <v>0</v>
      </c>
      <c r="S10211">
        <v>0</v>
      </c>
      <c r="T10211">
        <v>0</v>
      </c>
      <c r="U10211">
        <v>0</v>
      </c>
      <c r="V10211">
        <v>0</v>
      </c>
      <c r="W10211">
        <v>0</v>
      </c>
      <c r="X10211">
        <v>0</v>
      </c>
      <c r="Y10211">
        <f>VLOOKUP(A10211,[1]Hoja4!$A:$B,2,0)</f>
        <v>4315.1000000000004</v>
      </c>
      <c r="Z10211">
        <v>0</v>
      </c>
      <c r="AA10211">
        <v>0</v>
      </c>
      <c r="AB10211">
        <v>0</v>
      </c>
      <c r="AC10211">
        <v>0</v>
      </c>
      <c r="AD10211" s="2">
        <v>1489.63</v>
      </c>
      <c r="AE10211">
        <v>0</v>
      </c>
      <c r="AF10211">
        <v>0</v>
      </c>
      <c r="AG10211">
        <v>0</v>
      </c>
      <c r="AH10211" s="1">
        <f t="shared" si="320"/>
        <v>5804.7300000000005</v>
      </c>
      <c r="AI10211" s="2">
        <v>43.16</v>
      </c>
      <c r="AJ10211">
        <v>0</v>
      </c>
      <c r="AK10211" s="2">
        <v>302.06</v>
      </c>
      <c r="AL10211">
        <v>345.22</v>
      </c>
      <c r="AM10211" s="1">
        <f t="shared" si="319"/>
        <v>5459.51</v>
      </c>
    </row>
    <row r="10212" spans="1:39" ht="15" customHeight="1" x14ac:dyDescent="0.25">
      <c r="A10212" s="2">
        <v>65402</v>
      </c>
      <c r="B10212" s="2" t="s">
        <v>6042</v>
      </c>
      <c r="C10212" s="2" t="s">
        <v>8850</v>
      </c>
      <c r="D10212" s="2" t="s">
        <v>6048</v>
      </c>
      <c r="E10212" s="2" t="s">
        <v>6045</v>
      </c>
      <c r="F10212" s="2" t="s">
        <v>6046</v>
      </c>
      <c r="G10212" s="2" t="s">
        <v>82</v>
      </c>
      <c r="H10212">
        <v>0</v>
      </c>
      <c r="I10212">
        <v>0</v>
      </c>
      <c r="J10212">
        <v>0</v>
      </c>
      <c r="K10212">
        <v>0</v>
      </c>
      <c r="L10212">
        <v>0</v>
      </c>
      <c r="M10212">
        <v>0</v>
      </c>
      <c r="N10212">
        <v>0</v>
      </c>
      <c r="O10212">
        <v>0</v>
      </c>
      <c r="P10212">
        <v>0</v>
      </c>
      <c r="Q10212">
        <v>0</v>
      </c>
      <c r="R10212">
        <v>0</v>
      </c>
      <c r="S10212">
        <v>0</v>
      </c>
      <c r="T10212">
        <v>0</v>
      </c>
      <c r="U10212">
        <v>0</v>
      </c>
      <c r="V10212">
        <v>0</v>
      </c>
      <c r="W10212">
        <v>0</v>
      </c>
      <c r="X10212">
        <v>0</v>
      </c>
      <c r="Y10212">
        <f>VLOOKUP(A10212,[1]Hoja4!$A:$B,2,0)</f>
        <v>4987.9799999999996</v>
      </c>
      <c r="Z10212">
        <v>0</v>
      </c>
      <c r="AA10212">
        <v>0</v>
      </c>
      <c r="AB10212">
        <v>0</v>
      </c>
      <c r="AC10212">
        <v>0</v>
      </c>
      <c r="AD10212" s="2">
        <v>1489.63</v>
      </c>
      <c r="AE10212">
        <v>0</v>
      </c>
      <c r="AF10212">
        <v>0</v>
      </c>
      <c r="AG10212">
        <v>0</v>
      </c>
      <c r="AH10212" s="1">
        <f t="shared" si="320"/>
        <v>6477.61</v>
      </c>
      <c r="AI10212" s="2">
        <v>49.88</v>
      </c>
      <c r="AJ10212">
        <v>0</v>
      </c>
      <c r="AK10212" s="2">
        <v>349.16</v>
      </c>
      <c r="AL10212">
        <v>399.04</v>
      </c>
      <c r="AM10212" s="1">
        <f t="shared" si="319"/>
        <v>6078.57</v>
      </c>
    </row>
    <row r="10213" spans="1:39" ht="15" customHeight="1" x14ac:dyDescent="0.25">
      <c r="A10213" s="2">
        <v>65432</v>
      </c>
      <c r="B10213" s="2" t="s">
        <v>6042</v>
      </c>
      <c r="C10213" s="2" t="s">
        <v>8851</v>
      </c>
      <c r="D10213" s="2" t="s">
        <v>6048</v>
      </c>
      <c r="E10213" s="2" t="s">
        <v>6045</v>
      </c>
      <c r="F10213" s="2" t="s">
        <v>6046</v>
      </c>
      <c r="G10213" s="2" t="s">
        <v>82</v>
      </c>
      <c r="H10213">
        <v>0</v>
      </c>
      <c r="I10213">
        <v>0</v>
      </c>
      <c r="J10213">
        <v>0</v>
      </c>
      <c r="K10213">
        <v>0</v>
      </c>
      <c r="L10213">
        <v>0</v>
      </c>
      <c r="M10213">
        <v>0</v>
      </c>
      <c r="N10213">
        <v>0</v>
      </c>
      <c r="O10213">
        <v>0</v>
      </c>
      <c r="P10213">
        <v>0</v>
      </c>
      <c r="Q10213">
        <v>0</v>
      </c>
      <c r="R10213">
        <v>0</v>
      </c>
      <c r="S10213">
        <v>0</v>
      </c>
      <c r="T10213">
        <v>0</v>
      </c>
      <c r="U10213">
        <v>0</v>
      </c>
      <c r="V10213">
        <v>0</v>
      </c>
      <c r="W10213">
        <v>0</v>
      </c>
      <c r="X10213">
        <v>0</v>
      </c>
      <c r="Y10213">
        <f>VLOOKUP(A10213,[1]Hoja4!$A:$B,2,0)</f>
        <v>6157.18</v>
      </c>
      <c r="Z10213">
        <v>0</v>
      </c>
      <c r="AA10213">
        <v>0</v>
      </c>
      <c r="AB10213">
        <v>0</v>
      </c>
      <c r="AC10213">
        <v>0</v>
      </c>
      <c r="AD10213" s="2">
        <v>1489.63</v>
      </c>
      <c r="AE10213">
        <v>0</v>
      </c>
      <c r="AF10213">
        <v>0</v>
      </c>
      <c r="AG10213">
        <v>0</v>
      </c>
      <c r="AH10213" s="1">
        <f t="shared" si="320"/>
        <v>7646.81</v>
      </c>
      <c r="AI10213" s="2">
        <v>61.58</v>
      </c>
      <c r="AJ10213">
        <v>0</v>
      </c>
      <c r="AK10213" s="2">
        <v>431</v>
      </c>
      <c r="AL10213">
        <v>492.58</v>
      </c>
      <c r="AM10213" s="1">
        <f t="shared" si="319"/>
        <v>7154.2300000000005</v>
      </c>
    </row>
    <row r="10214" spans="1:39" ht="15" customHeight="1" x14ac:dyDescent="0.25">
      <c r="A10214" s="2">
        <v>65480</v>
      </c>
      <c r="B10214" s="2" t="s">
        <v>6042</v>
      </c>
      <c r="C10214" s="2" t="s">
        <v>8852</v>
      </c>
      <c r="D10214" s="2" t="s">
        <v>6048</v>
      </c>
      <c r="E10214" s="2" t="s">
        <v>6045</v>
      </c>
      <c r="F10214" s="2" t="s">
        <v>6046</v>
      </c>
      <c r="G10214" s="2" t="s">
        <v>82</v>
      </c>
      <c r="H10214">
        <v>0</v>
      </c>
      <c r="I10214">
        <v>0</v>
      </c>
      <c r="J10214">
        <v>0</v>
      </c>
      <c r="K10214">
        <v>0</v>
      </c>
      <c r="L10214">
        <v>0</v>
      </c>
      <c r="M10214">
        <v>0</v>
      </c>
      <c r="N10214">
        <v>0</v>
      </c>
      <c r="O10214">
        <v>0</v>
      </c>
      <c r="P10214">
        <v>0</v>
      </c>
      <c r="Q10214">
        <v>0</v>
      </c>
      <c r="R10214">
        <v>0</v>
      </c>
      <c r="S10214">
        <v>0</v>
      </c>
      <c r="T10214">
        <v>0</v>
      </c>
      <c r="U10214">
        <v>0</v>
      </c>
      <c r="V10214">
        <v>0</v>
      </c>
      <c r="W10214">
        <v>0</v>
      </c>
      <c r="X10214">
        <v>0</v>
      </c>
      <c r="Y10214">
        <f>VLOOKUP(A10214,[1]Hoja4!$A:$B,2,0)</f>
        <v>4453.38</v>
      </c>
      <c r="Z10214">
        <v>0</v>
      </c>
      <c r="AA10214">
        <v>0</v>
      </c>
      <c r="AB10214">
        <v>0</v>
      </c>
      <c r="AC10214">
        <v>0</v>
      </c>
      <c r="AD10214" s="2">
        <v>1489.63</v>
      </c>
      <c r="AE10214">
        <v>0</v>
      </c>
      <c r="AF10214">
        <v>0</v>
      </c>
      <c r="AG10214">
        <v>0</v>
      </c>
      <c r="AH10214" s="1">
        <f t="shared" si="320"/>
        <v>5943.01</v>
      </c>
      <c r="AI10214" s="2">
        <v>44.54</v>
      </c>
      <c r="AJ10214">
        <v>0</v>
      </c>
      <c r="AK10214" s="2">
        <v>311.74</v>
      </c>
      <c r="AL10214">
        <v>356.28000000000003</v>
      </c>
      <c r="AM10214" s="1">
        <f t="shared" si="319"/>
        <v>5586.7300000000005</v>
      </c>
    </row>
    <row r="10215" spans="1:39" ht="15" customHeight="1" x14ac:dyDescent="0.25">
      <c r="A10215" s="2">
        <v>65886</v>
      </c>
      <c r="B10215" s="2" t="s">
        <v>6042</v>
      </c>
      <c r="C10215" s="2" t="s">
        <v>8853</v>
      </c>
      <c r="D10215" s="2" t="s">
        <v>6048</v>
      </c>
      <c r="E10215" s="2" t="s">
        <v>6045</v>
      </c>
      <c r="F10215" s="2" t="s">
        <v>6046</v>
      </c>
      <c r="G10215" s="2" t="s">
        <v>82</v>
      </c>
      <c r="H10215">
        <v>0</v>
      </c>
      <c r="I10215">
        <v>0</v>
      </c>
      <c r="J10215">
        <v>0</v>
      </c>
      <c r="K10215">
        <v>0</v>
      </c>
      <c r="L10215">
        <v>0</v>
      </c>
      <c r="M10215">
        <v>0</v>
      </c>
      <c r="N10215">
        <v>0</v>
      </c>
      <c r="O10215">
        <v>0</v>
      </c>
      <c r="P10215">
        <v>0</v>
      </c>
      <c r="Q10215">
        <v>0</v>
      </c>
      <c r="R10215">
        <v>0</v>
      </c>
      <c r="S10215">
        <v>0</v>
      </c>
      <c r="T10215">
        <v>0</v>
      </c>
      <c r="U10215">
        <v>0</v>
      </c>
      <c r="V10215">
        <v>0</v>
      </c>
      <c r="W10215">
        <v>0</v>
      </c>
      <c r="X10215">
        <v>0</v>
      </c>
      <c r="Y10215">
        <f>VLOOKUP(A10215,[1]Hoja4!$A:$B,2,0)</f>
        <v>4315.1000000000004</v>
      </c>
      <c r="Z10215">
        <v>0</v>
      </c>
      <c r="AA10215">
        <v>0</v>
      </c>
      <c r="AB10215">
        <v>0</v>
      </c>
      <c r="AC10215">
        <v>0</v>
      </c>
      <c r="AD10215" s="2">
        <v>1489.63</v>
      </c>
      <c r="AE10215">
        <v>0</v>
      </c>
      <c r="AF10215">
        <v>0</v>
      </c>
      <c r="AG10215">
        <v>0</v>
      </c>
      <c r="AH10215" s="1">
        <f t="shared" si="320"/>
        <v>5804.7300000000005</v>
      </c>
      <c r="AI10215" s="2">
        <v>43.16</v>
      </c>
      <c r="AJ10215">
        <v>0</v>
      </c>
      <c r="AK10215" s="2">
        <v>302.06</v>
      </c>
      <c r="AL10215">
        <v>345.22</v>
      </c>
      <c r="AM10215" s="1">
        <f t="shared" si="319"/>
        <v>5459.51</v>
      </c>
    </row>
    <row r="10216" spans="1:39" ht="15" customHeight="1" x14ac:dyDescent="0.25">
      <c r="A10216" s="2">
        <v>65887</v>
      </c>
      <c r="B10216" s="2" t="s">
        <v>6042</v>
      </c>
      <c r="C10216" s="2" t="s">
        <v>8854</v>
      </c>
      <c r="D10216" s="2" t="s">
        <v>6048</v>
      </c>
      <c r="E10216" s="2" t="s">
        <v>6045</v>
      </c>
      <c r="F10216" s="2" t="s">
        <v>6046</v>
      </c>
      <c r="G10216" s="2" t="s">
        <v>82</v>
      </c>
      <c r="H10216">
        <v>0</v>
      </c>
      <c r="I10216">
        <v>0</v>
      </c>
      <c r="J10216">
        <v>0</v>
      </c>
      <c r="K10216">
        <v>0</v>
      </c>
      <c r="L10216">
        <v>0</v>
      </c>
      <c r="M10216">
        <v>0</v>
      </c>
      <c r="N10216">
        <v>0</v>
      </c>
      <c r="O10216">
        <v>0</v>
      </c>
      <c r="P10216">
        <v>0</v>
      </c>
      <c r="Q10216">
        <v>0</v>
      </c>
      <c r="R10216">
        <v>0</v>
      </c>
      <c r="S10216">
        <v>0</v>
      </c>
      <c r="T10216">
        <v>0</v>
      </c>
      <c r="U10216">
        <v>0</v>
      </c>
      <c r="V10216">
        <v>0</v>
      </c>
      <c r="W10216">
        <v>0</v>
      </c>
      <c r="X10216">
        <v>0</v>
      </c>
      <c r="Y10216">
        <f>VLOOKUP(A10216,[1]Hoja4!$A:$B,2,0)</f>
        <v>5144.9399999999996</v>
      </c>
      <c r="Z10216">
        <v>0</v>
      </c>
      <c r="AA10216">
        <v>0</v>
      </c>
      <c r="AB10216">
        <v>0</v>
      </c>
      <c r="AC10216">
        <v>0</v>
      </c>
      <c r="AD10216" s="2">
        <v>1489.63</v>
      </c>
      <c r="AE10216">
        <v>0</v>
      </c>
      <c r="AF10216">
        <v>0</v>
      </c>
      <c r="AG10216">
        <v>0</v>
      </c>
      <c r="AH10216" s="1">
        <f t="shared" si="320"/>
        <v>6634.57</v>
      </c>
      <c r="AI10216" s="2">
        <v>51.44</v>
      </c>
      <c r="AJ10216">
        <v>0</v>
      </c>
      <c r="AK10216" s="2">
        <v>360.14</v>
      </c>
      <c r="AL10216">
        <v>411.58</v>
      </c>
      <c r="AM10216" s="1">
        <f t="shared" si="319"/>
        <v>6222.99</v>
      </c>
    </row>
    <row r="10217" spans="1:39" ht="15" customHeight="1" x14ac:dyDescent="0.25">
      <c r="A10217" s="2">
        <v>65890</v>
      </c>
      <c r="B10217" s="2" t="s">
        <v>6042</v>
      </c>
      <c r="C10217" s="2" t="s">
        <v>8855</v>
      </c>
      <c r="D10217" s="2" t="s">
        <v>6048</v>
      </c>
      <c r="E10217" s="2" t="s">
        <v>6045</v>
      </c>
      <c r="F10217" s="2" t="s">
        <v>6046</v>
      </c>
      <c r="G10217" s="2" t="s">
        <v>82</v>
      </c>
      <c r="H10217">
        <v>0</v>
      </c>
      <c r="I10217">
        <v>0</v>
      </c>
      <c r="J10217">
        <v>0</v>
      </c>
      <c r="K10217">
        <v>0</v>
      </c>
      <c r="L10217">
        <v>0</v>
      </c>
      <c r="M10217">
        <v>0</v>
      </c>
      <c r="N10217">
        <v>0</v>
      </c>
      <c r="O10217">
        <v>0</v>
      </c>
      <c r="P10217">
        <v>0</v>
      </c>
      <c r="Q10217">
        <v>0</v>
      </c>
      <c r="R10217">
        <v>0</v>
      </c>
      <c r="S10217">
        <v>0</v>
      </c>
      <c r="T10217">
        <v>0</v>
      </c>
      <c r="U10217">
        <v>0</v>
      </c>
      <c r="V10217">
        <v>0</v>
      </c>
      <c r="W10217">
        <v>0</v>
      </c>
      <c r="X10217">
        <v>0</v>
      </c>
      <c r="Y10217">
        <f>VLOOKUP(A10217,[1]Hoja4!$A:$B,2,0)</f>
        <v>5025.12</v>
      </c>
      <c r="Z10217">
        <v>0</v>
      </c>
      <c r="AA10217">
        <v>0</v>
      </c>
      <c r="AB10217">
        <v>0</v>
      </c>
      <c r="AC10217">
        <v>0</v>
      </c>
      <c r="AD10217" s="2">
        <v>1489.63</v>
      </c>
      <c r="AE10217">
        <v>0</v>
      </c>
      <c r="AF10217">
        <v>0</v>
      </c>
      <c r="AG10217">
        <v>0</v>
      </c>
      <c r="AH10217" s="1">
        <f t="shared" si="320"/>
        <v>6514.75</v>
      </c>
      <c r="AI10217" s="2">
        <v>50.26</v>
      </c>
      <c r="AJ10217">
        <v>0</v>
      </c>
      <c r="AK10217" s="2">
        <v>351.76</v>
      </c>
      <c r="AL10217">
        <v>402.02</v>
      </c>
      <c r="AM10217" s="1">
        <f t="shared" si="319"/>
        <v>6112.73</v>
      </c>
    </row>
    <row r="10218" spans="1:39" ht="15" customHeight="1" x14ac:dyDescent="0.25">
      <c r="A10218" s="2">
        <v>65915</v>
      </c>
      <c r="B10218" s="2" t="s">
        <v>6042</v>
      </c>
      <c r="C10218" s="2" t="s">
        <v>8856</v>
      </c>
      <c r="D10218" s="2" t="s">
        <v>6048</v>
      </c>
      <c r="E10218" s="2" t="s">
        <v>6045</v>
      </c>
      <c r="F10218" s="2" t="s">
        <v>6046</v>
      </c>
      <c r="G10218" s="2" t="s">
        <v>82</v>
      </c>
      <c r="H10218">
        <v>0</v>
      </c>
      <c r="I10218">
        <v>0</v>
      </c>
      <c r="J10218">
        <v>0</v>
      </c>
      <c r="K10218">
        <v>0</v>
      </c>
      <c r="L10218">
        <v>0</v>
      </c>
      <c r="M10218">
        <v>0</v>
      </c>
      <c r="N10218">
        <v>0</v>
      </c>
      <c r="O10218">
        <v>0</v>
      </c>
      <c r="P10218">
        <v>0</v>
      </c>
      <c r="Q10218">
        <v>0</v>
      </c>
      <c r="R10218">
        <v>0</v>
      </c>
      <c r="S10218">
        <v>0</v>
      </c>
      <c r="T10218">
        <v>0</v>
      </c>
      <c r="U10218">
        <v>0</v>
      </c>
      <c r="V10218">
        <v>0</v>
      </c>
      <c r="W10218">
        <v>0</v>
      </c>
      <c r="X10218">
        <v>0</v>
      </c>
      <c r="Y10218">
        <f>VLOOKUP(A10218,[1]Hoja4!$A:$B,2,0)</f>
        <v>4798.3599999999997</v>
      </c>
      <c r="Z10218">
        <v>0</v>
      </c>
      <c r="AA10218">
        <v>0</v>
      </c>
      <c r="AB10218">
        <v>0</v>
      </c>
      <c r="AC10218">
        <v>0</v>
      </c>
      <c r="AD10218" s="2">
        <v>1489.63</v>
      </c>
      <c r="AE10218">
        <v>0</v>
      </c>
      <c r="AF10218">
        <v>0</v>
      </c>
      <c r="AG10218">
        <v>0</v>
      </c>
      <c r="AH10218" s="1">
        <f t="shared" si="320"/>
        <v>6287.99</v>
      </c>
      <c r="AI10218" s="2">
        <v>47.98</v>
      </c>
      <c r="AJ10218">
        <v>0</v>
      </c>
      <c r="AK10218" s="2">
        <v>335.88</v>
      </c>
      <c r="AL10218">
        <v>383.86</v>
      </c>
      <c r="AM10218" s="1">
        <f t="shared" si="319"/>
        <v>5904.13</v>
      </c>
    </row>
    <row r="10219" spans="1:39" ht="15" customHeight="1" x14ac:dyDescent="0.25">
      <c r="A10219" s="2">
        <v>65959</v>
      </c>
      <c r="B10219" s="2" t="s">
        <v>6042</v>
      </c>
      <c r="C10219" s="2" t="s">
        <v>8857</v>
      </c>
      <c r="D10219" s="2" t="s">
        <v>6048</v>
      </c>
      <c r="E10219" s="2" t="s">
        <v>6045</v>
      </c>
      <c r="F10219" s="2" t="s">
        <v>6046</v>
      </c>
      <c r="G10219" s="2" t="s">
        <v>82</v>
      </c>
      <c r="H10219">
        <v>0</v>
      </c>
      <c r="I10219">
        <v>0</v>
      </c>
      <c r="J10219">
        <v>0</v>
      </c>
      <c r="K10219">
        <v>0</v>
      </c>
      <c r="L10219">
        <v>0</v>
      </c>
      <c r="M10219">
        <v>0</v>
      </c>
      <c r="N10219">
        <v>0</v>
      </c>
      <c r="O10219">
        <v>0</v>
      </c>
      <c r="P10219">
        <v>0</v>
      </c>
      <c r="Q10219">
        <v>0</v>
      </c>
      <c r="R10219">
        <v>0</v>
      </c>
      <c r="S10219">
        <v>0</v>
      </c>
      <c r="T10219">
        <v>0</v>
      </c>
      <c r="U10219">
        <v>0</v>
      </c>
      <c r="V10219">
        <v>0</v>
      </c>
      <c r="W10219">
        <v>0</v>
      </c>
      <c r="X10219">
        <v>0</v>
      </c>
      <c r="Y10219">
        <f>VLOOKUP(A10219,[1]Hoja4!$A:$B,2,0)</f>
        <v>5127.66</v>
      </c>
      <c r="Z10219">
        <v>0</v>
      </c>
      <c r="AA10219">
        <v>0</v>
      </c>
      <c r="AB10219">
        <v>0</v>
      </c>
      <c r="AC10219">
        <v>0</v>
      </c>
      <c r="AD10219" s="2">
        <v>1489.63</v>
      </c>
      <c r="AE10219">
        <v>0</v>
      </c>
      <c r="AF10219">
        <v>0</v>
      </c>
      <c r="AG10219">
        <v>0</v>
      </c>
      <c r="AH10219" s="1">
        <f t="shared" si="320"/>
        <v>6617.29</v>
      </c>
      <c r="AI10219" s="2">
        <v>51.28</v>
      </c>
      <c r="AJ10219">
        <v>0</v>
      </c>
      <c r="AK10219" s="2">
        <v>358.94</v>
      </c>
      <c r="AL10219">
        <v>410.22</v>
      </c>
      <c r="AM10219" s="1">
        <f t="shared" si="319"/>
        <v>6207.07</v>
      </c>
    </row>
    <row r="10220" spans="1:39" ht="15" customHeight="1" x14ac:dyDescent="0.25">
      <c r="A10220" s="2">
        <v>65971</v>
      </c>
      <c r="B10220" s="2" t="s">
        <v>6042</v>
      </c>
      <c r="C10220" s="2" t="s">
        <v>8858</v>
      </c>
      <c r="D10220" s="2" t="s">
        <v>6048</v>
      </c>
      <c r="E10220" s="2" t="s">
        <v>6045</v>
      </c>
      <c r="F10220" s="2" t="s">
        <v>6046</v>
      </c>
      <c r="G10220" s="2" t="s">
        <v>82</v>
      </c>
      <c r="H10220">
        <v>0</v>
      </c>
      <c r="I10220">
        <v>0</v>
      </c>
      <c r="J10220">
        <v>0</v>
      </c>
      <c r="K10220">
        <v>0</v>
      </c>
      <c r="L10220">
        <v>0</v>
      </c>
      <c r="M10220">
        <v>0</v>
      </c>
      <c r="N10220">
        <v>0</v>
      </c>
      <c r="O10220">
        <v>0</v>
      </c>
      <c r="P10220">
        <v>0</v>
      </c>
      <c r="Q10220">
        <v>0</v>
      </c>
      <c r="R10220">
        <v>0</v>
      </c>
      <c r="S10220">
        <v>0</v>
      </c>
      <c r="T10220">
        <v>0</v>
      </c>
      <c r="U10220">
        <v>0</v>
      </c>
      <c r="V10220">
        <v>0</v>
      </c>
      <c r="W10220">
        <v>0</v>
      </c>
      <c r="X10220">
        <v>0</v>
      </c>
      <c r="Y10220">
        <f>VLOOKUP(A10220,[1]Hoja4!$A:$B,2,0)</f>
        <v>4321.12</v>
      </c>
      <c r="Z10220">
        <v>0</v>
      </c>
      <c r="AA10220">
        <v>0</v>
      </c>
      <c r="AB10220">
        <v>0</v>
      </c>
      <c r="AC10220">
        <v>0</v>
      </c>
      <c r="AD10220" s="2">
        <v>1489.63</v>
      </c>
      <c r="AE10220">
        <v>0</v>
      </c>
      <c r="AF10220">
        <v>0</v>
      </c>
      <c r="AG10220">
        <v>0</v>
      </c>
      <c r="AH10220" s="1">
        <f t="shared" si="320"/>
        <v>5810.75</v>
      </c>
      <c r="AI10220" s="2">
        <v>43.22</v>
      </c>
      <c r="AJ10220">
        <v>0</v>
      </c>
      <c r="AK10220" s="2">
        <v>302.48</v>
      </c>
      <c r="AL10220">
        <v>345.70000000000005</v>
      </c>
      <c r="AM10220" s="1">
        <f t="shared" si="319"/>
        <v>5465.05</v>
      </c>
    </row>
    <row r="10221" spans="1:39" ht="15" customHeight="1" x14ac:dyDescent="0.25">
      <c r="A10221" s="2">
        <v>66046</v>
      </c>
      <c r="B10221" s="2" t="s">
        <v>6042</v>
      </c>
      <c r="C10221" s="2" t="s">
        <v>8859</v>
      </c>
      <c r="D10221" s="2" t="s">
        <v>6048</v>
      </c>
      <c r="E10221" s="2" t="s">
        <v>6045</v>
      </c>
      <c r="F10221" s="2" t="s">
        <v>6046</v>
      </c>
      <c r="G10221" s="2" t="s">
        <v>82</v>
      </c>
      <c r="H10221">
        <v>0</v>
      </c>
      <c r="I10221">
        <v>0</v>
      </c>
      <c r="J10221">
        <v>0</v>
      </c>
      <c r="K10221">
        <v>0</v>
      </c>
      <c r="L10221">
        <v>0</v>
      </c>
      <c r="M10221">
        <v>0</v>
      </c>
      <c r="N10221">
        <v>0</v>
      </c>
      <c r="O10221">
        <v>0</v>
      </c>
      <c r="P10221">
        <v>0</v>
      </c>
      <c r="Q10221">
        <v>0</v>
      </c>
      <c r="R10221">
        <v>0</v>
      </c>
      <c r="S10221">
        <v>0</v>
      </c>
      <c r="T10221">
        <v>0</v>
      </c>
      <c r="U10221">
        <v>0</v>
      </c>
      <c r="V10221">
        <v>0</v>
      </c>
      <c r="W10221">
        <v>0</v>
      </c>
      <c r="X10221">
        <v>0</v>
      </c>
      <c r="Y10221">
        <f>VLOOKUP(A10221,[1]Hoja4!$A:$B,2,0)</f>
        <v>5068.28</v>
      </c>
      <c r="Z10221">
        <v>0</v>
      </c>
      <c r="AA10221">
        <v>0</v>
      </c>
      <c r="AB10221">
        <v>0</v>
      </c>
      <c r="AC10221">
        <v>0</v>
      </c>
      <c r="AD10221" s="2">
        <v>1489.63</v>
      </c>
      <c r="AE10221">
        <v>0</v>
      </c>
      <c r="AF10221">
        <v>0</v>
      </c>
      <c r="AG10221">
        <v>0</v>
      </c>
      <c r="AH10221" s="1">
        <f t="shared" si="320"/>
        <v>6557.91</v>
      </c>
      <c r="AI10221" s="2">
        <v>50.68</v>
      </c>
      <c r="AJ10221">
        <v>0</v>
      </c>
      <c r="AK10221" s="2">
        <v>354.78</v>
      </c>
      <c r="AL10221">
        <v>405.46</v>
      </c>
      <c r="AM10221" s="1">
        <f t="shared" si="319"/>
        <v>6152.45</v>
      </c>
    </row>
    <row r="10222" spans="1:39" ht="15" customHeight="1" x14ac:dyDescent="0.25">
      <c r="A10222" s="2">
        <v>66058</v>
      </c>
      <c r="B10222" s="2" t="s">
        <v>6042</v>
      </c>
      <c r="C10222" s="2" t="s">
        <v>8860</v>
      </c>
      <c r="D10222" s="2" t="s">
        <v>6044</v>
      </c>
      <c r="E10222" s="2" t="s">
        <v>6045</v>
      </c>
      <c r="F10222" s="2" t="s">
        <v>6046</v>
      </c>
      <c r="G10222" s="2" t="s">
        <v>82</v>
      </c>
      <c r="H10222">
        <v>0</v>
      </c>
      <c r="I10222">
        <v>0</v>
      </c>
      <c r="J10222">
        <v>0</v>
      </c>
      <c r="K10222">
        <v>0</v>
      </c>
      <c r="L10222">
        <v>0</v>
      </c>
      <c r="M10222">
        <v>0</v>
      </c>
      <c r="N10222">
        <v>0</v>
      </c>
      <c r="O10222">
        <v>0</v>
      </c>
      <c r="P10222">
        <v>0</v>
      </c>
      <c r="Q10222">
        <v>0</v>
      </c>
      <c r="R10222">
        <v>0</v>
      </c>
      <c r="S10222">
        <v>0</v>
      </c>
      <c r="T10222">
        <v>0</v>
      </c>
      <c r="U10222">
        <v>0</v>
      </c>
      <c r="V10222">
        <v>0</v>
      </c>
      <c r="W10222">
        <v>0</v>
      </c>
      <c r="X10222">
        <v>0</v>
      </c>
      <c r="Y10222">
        <f>VLOOKUP(A10222,[1]Hoja4!$A:$B,2,0)</f>
        <v>5240.16</v>
      </c>
      <c r="Z10222">
        <v>0</v>
      </c>
      <c r="AA10222">
        <v>0</v>
      </c>
      <c r="AB10222">
        <v>0</v>
      </c>
      <c r="AC10222">
        <v>0</v>
      </c>
      <c r="AD10222" s="2">
        <v>1489.63</v>
      </c>
      <c r="AE10222">
        <v>0</v>
      </c>
      <c r="AF10222">
        <v>0</v>
      </c>
      <c r="AG10222">
        <v>0</v>
      </c>
      <c r="AH10222" s="1">
        <f t="shared" si="320"/>
        <v>6729.79</v>
      </c>
      <c r="AI10222" s="2">
        <v>52.4</v>
      </c>
      <c r="AJ10222">
        <v>0</v>
      </c>
      <c r="AK10222" s="2">
        <v>366.82</v>
      </c>
      <c r="AL10222">
        <v>419.21999999999997</v>
      </c>
      <c r="AM10222" s="1">
        <f t="shared" si="319"/>
        <v>6310.57</v>
      </c>
    </row>
    <row r="10223" spans="1:39" ht="15" customHeight="1" x14ac:dyDescent="0.25">
      <c r="A10223" s="2">
        <v>66266</v>
      </c>
      <c r="B10223" s="2" t="s">
        <v>6042</v>
      </c>
      <c r="C10223" s="2" t="s">
        <v>8861</v>
      </c>
      <c r="D10223" s="2" t="s">
        <v>6048</v>
      </c>
      <c r="E10223" s="2" t="s">
        <v>6045</v>
      </c>
      <c r="F10223" s="2" t="s">
        <v>6046</v>
      </c>
      <c r="G10223" s="2" t="s">
        <v>82</v>
      </c>
      <c r="H10223">
        <v>0</v>
      </c>
      <c r="I10223">
        <v>0</v>
      </c>
      <c r="J10223">
        <v>0</v>
      </c>
      <c r="K10223">
        <v>0</v>
      </c>
      <c r="L10223">
        <v>0</v>
      </c>
      <c r="M10223">
        <v>0</v>
      </c>
      <c r="N10223">
        <v>0</v>
      </c>
      <c r="O10223">
        <v>0</v>
      </c>
      <c r="P10223">
        <v>0</v>
      </c>
      <c r="Q10223">
        <v>0</v>
      </c>
      <c r="R10223">
        <v>0</v>
      </c>
      <c r="S10223">
        <v>0</v>
      </c>
      <c r="T10223">
        <v>0</v>
      </c>
      <c r="U10223">
        <v>0</v>
      </c>
      <c r="V10223">
        <v>0</v>
      </c>
      <c r="W10223">
        <v>0</v>
      </c>
      <c r="X10223">
        <v>0</v>
      </c>
      <c r="Y10223">
        <f>VLOOKUP(A10223,[1]Hoja4!$A:$B,2,0)</f>
        <v>5212.96</v>
      </c>
      <c r="Z10223">
        <v>0</v>
      </c>
      <c r="AA10223">
        <v>0</v>
      </c>
      <c r="AB10223">
        <v>0</v>
      </c>
      <c r="AC10223">
        <v>0</v>
      </c>
      <c r="AD10223" s="2">
        <v>1489.63</v>
      </c>
      <c r="AE10223">
        <v>0</v>
      </c>
      <c r="AF10223">
        <v>0</v>
      </c>
      <c r="AG10223">
        <v>0</v>
      </c>
      <c r="AH10223" s="1">
        <f t="shared" si="320"/>
        <v>6702.59</v>
      </c>
      <c r="AI10223" s="2">
        <v>52.12</v>
      </c>
      <c r="AJ10223">
        <v>0</v>
      </c>
      <c r="AK10223" s="2">
        <v>364.9</v>
      </c>
      <c r="AL10223">
        <v>417.02</v>
      </c>
      <c r="AM10223" s="1">
        <f t="shared" si="319"/>
        <v>6285.57</v>
      </c>
    </row>
    <row r="10224" spans="1:39" ht="15" customHeight="1" x14ac:dyDescent="0.25">
      <c r="A10224" s="2">
        <v>66268</v>
      </c>
      <c r="B10224" s="2" t="s">
        <v>6042</v>
      </c>
      <c r="C10224" s="2" t="s">
        <v>8862</v>
      </c>
      <c r="D10224" s="2" t="s">
        <v>6048</v>
      </c>
      <c r="E10224" s="2" t="s">
        <v>6045</v>
      </c>
      <c r="F10224" s="2" t="s">
        <v>6046</v>
      </c>
      <c r="G10224" s="2" t="s">
        <v>82</v>
      </c>
      <c r="H10224">
        <v>0</v>
      </c>
      <c r="I10224">
        <v>0</v>
      </c>
      <c r="J10224">
        <v>0</v>
      </c>
      <c r="K10224">
        <v>0</v>
      </c>
      <c r="L10224">
        <v>0</v>
      </c>
      <c r="M10224">
        <v>0</v>
      </c>
      <c r="N10224">
        <v>0</v>
      </c>
      <c r="O10224">
        <v>0</v>
      </c>
      <c r="P10224">
        <v>0</v>
      </c>
      <c r="Q10224">
        <v>0</v>
      </c>
      <c r="R10224">
        <v>0</v>
      </c>
      <c r="S10224">
        <v>0</v>
      </c>
      <c r="T10224">
        <v>0</v>
      </c>
      <c r="U10224">
        <v>0</v>
      </c>
      <c r="V10224">
        <v>0</v>
      </c>
      <c r="W10224">
        <v>0</v>
      </c>
      <c r="X10224">
        <v>0</v>
      </c>
      <c r="Y10224">
        <f>VLOOKUP(A10224,[1]Hoja4!$A:$B,2,0)</f>
        <v>4666.5</v>
      </c>
      <c r="Z10224">
        <v>0</v>
      </c>
      <c r="AA10224">
        <v>0</v>
      </c>
      <c r="AB10224">
        <v>0</v>
      </c>
      <c r="AC10224">
        <v>0</v>
      </c>
      <c r="AD10224" s="2">
        <v>1489.63</v>
      </c>
      <c r="AE10224">
        <v>0</v>
      </c>
      <c r="AF10224">
        <v>0</v>
      </c>
      <c r="AG10224">
        <v>0</v>
      </c>
      <c r="AH10224" s="1">
        <f t="shared" si="320"/>
        <v>6156.13</v>
      </c>
      <c r="AI10224" s="2">
        <v>46.66</v>
      </c>
      <c r="AJ10224">
        <v>0</v>
      </c>
      <c r="AK10224" s="2">
        <v>326.66000000000003</v>
      </c>
      <c r="AL10224">
        <v>373.32000000000005</v>
      </c>
      <c r="AM10224" s="1">
        <f t="shared" si="319"/>
        <v>5782.81</v>
      </c>
    </row>
    <row r="10225" spans="1:39" ht="15" customHeight="1" x14ac:dyDescent="0.25">
      <c r="A10225" s="2">
        <v>66319</v>
      </c>
      <c r="B10225" s="2" t="s">
        <v>6042</v>
      </c>
      <c r="C10225" s="2" t="s">
        <v>8863</v>
      </c>
      <c r="D10225" s="2" t="s">
        <v>6048</v>
      </c>
      <c r="E10225" s="2" t="s">
        <v>6045</v>
      </c>
      <c r="F10225" s="2" t="s">
        <v>6046</v>
      </c>
      <c r="G10225" s="2" t="s">
        <v>82</v>
      </c>
      <c r="H10225">
        <v>0</v>
      </c>
      <c r="I10225">
        <v>0</v>
      </c>
      <c r="J10225">
        <v>0</v>
      </c>
      <c r="K10225">
        <v>0</v>
      </c>
      <c r="L10225">
        <v>0</v>
      </c>
      <c r="M10225">
        <v>0</v>
      </c>
      <c r="N10225">
        <v>0</v>
      </c>
      <c r="O10225">
        <v>0</v>
      </c>
      <c r="P10225">
        <v>0</v>
      </c>
      <c r="Q10225">
        <v>0</v>
      </c>
      <c r="R10225">
        <v>0</v>
      </c>
      <c r="S10225">
        <v>0</v>
      </c>
      <c r="T10225">
        <v>0</v>
      </c>
      <c r="U10225">
        <v>0</v>
      </c>
      <c r="V10225">
        <v>0</v>
      </c>
      <c r="W10225">
        <v>0</v>
      </c>
      <c r="X10225">
        <v>0</v>
      </c>
      <c r="Y10225">
        <f>VLOOKUP(A10225,[1]Hoja4!$A:$B,2,0)</f>
        <v>4528.96</v>
      </c>
      <c r="Z10225">
        <v>0</v>
      </c>
      <c r="AA10225">
        <v>0</v>
      </c>
      <c r="AB10225">
        <v>0</v>
      </c>
      <c r="AC10225">
        <v>0</v>
      </c>
      <c r="AD10225" s="2">
        <v>1489.63</v>
      </c>
      <c r="AE10225">
        <v>0</v>
      </c>
      <c r="AF10225">
        <v>0</v>
      </c>
      <c r="AG10225">
        <v>0</v>
      </c>
      <c r="AH10225" s="1">
        <f t="shared" si="320"/>
        <v>6018.59</v>
      </c>
      <c r="AI10225" s="2">
        <v>45.28</v>
      </c>
      <c r="AJ10225">
        <v>0</v>
      </c>
      <c r="AK10225" s="2">
        <v>317.02</v>
      </c>
      <c r="AL10225">
        <v>362.29999999999995</v>
      </c>
      <c r="AM10225" s="1">
        <f t="shared" si="319"/>
        <v>5656.29</v>
      </c>
    </row>
    <row r="10226" spans="1:39" ht="15" customHeight="1" x14ac:dyDescent="0.25">
      <c r="A10226" s="2">
        <v>66419</v>
      </c>
      <c r="B10226" s="2" t="s">
        <v>6042</v>
      </c>
      <c r="C10226" s="2" t="s">
        <v>8864</v>
      </c>
      <c r="D10226" s="2" t="s">
        <v>6048</v>
      </c>
      <c r="E10226" s="2" t="s">
        <v>6045</v>
      </c>
      <c r="F10226" s="2" t="s">
        <v>6046</v>
      </c>
      <c r="G10226" s="2" t="s">
        <v>82</v>
      </c>
      <c r="H10226">
        <v>0</v>
      </c>
      <c r="I10226">
        <v>0</v>
      </c>
      <c r="J10226">
        <v>0</v>
      </c>
      <c r="K10226">
        <v>0</v>
      </c>
      <c r="L10226">
        <v>0</v>
      </c>
      <c r="M10226">
        <v>0</v>
      </c>
      <c r="N10226">
        <v>0</v>
      </c>
      <c r="O10226">
        <v>0</v>
      </c>
      <c r="P10226">
        <v>0</v>
      </c>
      <c r="Q10226">
        <v>0</v>
      </c>
      <c r="R10226">
        <v>0</v>
      </c>
      <c r="S10226">
        <v>0</v>
      </c>
      <c r="T10226">
        <v>0</v>
      </c>
      <c r="U10226">
        <v>0</v>
      </c>
      <c r="V10226">
        <v>0</v>
      </c>
      <c r="W10226">
        <v>0</v>
      </c>
      <c r="X10226">
        <v>0</v>
      </c>
      <c r="Y10226">
        <f>VLOOKUP(A10226,[1]Hoja4!$A:$B,2,0)</f>
        <v>3659.8</v>
      </c>
      <c r="Z10226">
        <v>0</v>
      </c>
      <c r="AA10226">
        <v>0</v>
      </c>
      <c r="AB10226">
        <v>0</v>
      </c>
      <c r="AC10226">
        <v>0</v>
      </c>
      <c r="AD10226" s="2">
        <v>1489.63</v>
      </c>
      <c r="AE10226">
        <v>0</v>
      </c>
      <c r="AF10226">
        <v>0</v>
      </c>
      <c r="AG10226">
        <v>0</v>
      </c>
      <c r="AH10226" s="1">
        <f t="shared" si="320"/>
        <v>5149.43</v>
      </c>
      <c r="AI10226" s="2">
        <v>36.6</v>
      </c>
      <c r="AJ10226">
        <v>0</v>
      </c>
      <c r="AK10226" s="2">
        <v>256.18</v>
      </c>
      <c r="AL10226">
        <v>292.78000000000003</v>
      </c>
      <c r="AM10226" s="1">
        <f t="shared" si="319"/>
        <v>4856.6500000000005</v>
      </c>
    </row>
    <row r="10227" spans="1:39" ht="15" customHeight="1" x14ac:dyDescent="0.25">
      <c r="A10227" s="2">
        <v>66969</v>
      </c>
      <c r="B10227" s="2" t="s">
        <v>6042</v>
      </c>
      <c r="C10227" s="2" t="s">
        <v>8865</v>
      </c>
      <c r="D10227" s="2" t="s">
        <v>6048</v>
      </c>
      <c r="E10227" s="2" t="s">
        <v>6045</v>
      </c>
      <c r="F10227" s="2" t="s">
        <v>6046</v>
      </c>
      <c r="G10227" s="2" t="s">
        <v>82</v>
      </c>
      <c r="H10227">
        <v>0</v>
      </c>
      <c r="I10227">
        <v>0</v>
      </c>
      <c r="J10227">
        <v>0</v>
      </c>
      <c r="K10227">
        <v>0</v>
      </c>
      <c r="L10227">
        <v>0</v>
      </c>
      <c r="M10227">
        <v>0</v>
      </c>
      <c r="N10227">
        <v>0</v>
      </c>
      <c r="O10227">
        <v>0</v>
      </c>
      <c r="P10227">
        <v>0</v>
      </c>
      <c r="Q10227">
        <v>0</v>
      </c>
      <c r="R10227">
        <v>0</v>
      </c>
      <c r="S10227">
        <v>0</v>
      </c>
      <c r="T10227">
        <v>0</v>
      </c>
      <c r="U10227">
        <v>0</v>
      </c>
      <c r="V10227">
        <v>0</v>
      </c>
      <c r="W10227">
        <v>0</v>
      </c>
      <c r="X10227">
        <v>0</v>
      </c>
      <c r="Y10227">
        <f>VLOOKUP(A10227,[1]Hoja4!$A:$B,2,0)</f>
        <v>4203.16</v>
      </c>
      <c r="Z10227">
        <v>0</v>
      </c>
      <c r="AA10227">
        <v>0</v>
      </c>
      <c r="AB10227">
        <v>0</v>
      </c>
      <c r="AC10227">
        <v>0</v>
      </c>
      <c r="AD10227" s="2">
        <v>1489.63</v>
      </c>
      <c r="AE10227">
        <v>0</v>
      </c>
      <c r="AF10227">
        <v>0</v>
      </c>
      <c r="AG10227">
        <v>0</v>
      </c>
      <c r="AH10227" s="1">
        <f t="shared" si="320"/>
        <v>5692.79</v>
      </c>
      <c r="AI10227" s="2">
        <v>42.04</v>
      </c>
      <c r="AJ10227">
        <v>0</v>
      </c>
      <c r="AK10227" s="2">
        <v>294.22000000000003</v>
      </c>
      <c r="AL10227">
        <v>336.26000000000005</v>
      </c>
      <c r="AM10227" s="1">
        <f t="shared" si="319"/>
        <v>5356.53</v>
      </c>
    </row>
    <row r="10228" spans="1:39" ht="15" customHeight="1" x14ac:dyDescent="0.25">
      <c r="A10228" s="2">
        <v>71133</v>
      </c>
      <c r="B10228" s="2" t="s">
        <v>6042</v>
      </c>
      <c r="C10228" s="2" t="s">
        <v>8866</v>
      </c>
      <c r="D10228" s="2" t="s">
        <v>6048</v>
      </c>
      <c r="E10228" s="2" t="s">
        <v>6045</v>
      </c>
      <c r="F10228" s="2" t="s">
        <v>6046</v>
      </c>
      <c r="G10228" s="2" t="s">
        <v>82</v>
      </c>
      <c r="H10228">
        <v>0</v>
      </c>
      <c r="I10228">
        <v>0</v>
      </c>
      <c r="J10228">
        <v>0</v>
      </c>
      <c r="K10228">
        <v>0</v>
      </c>
      <c r="L10228">
        <v>0</v>
      </c>
      <c r="M10228">
        <v>0</v>
      </c>
      <c r="N10228">
        <v>0</v>
      </c>
      <c r="O10228">
        <v>0</v>
      </c>
      <c r="P10228">
        <v>0</v>
      </c>
      <c r="Q10228">
        <v>0</v>
      </c>
      <c r="R10228">
        <v>0</v>
      </c>
      <c r="S10228">
        <v>0</v>
      </c>
      <c r="T10228">
        <v>0</v>
      </c>
      <c r="U10228">
        <v>0</v>
      </c>
      <c r="V10228">
        <v>0</v>
      </c>
      <c r="W10228">
        <v>0</v>
      </c>
      <c r="X10228">
        <v>0</v>
      </c>
      <c r="Y10228">
        <f>VLOOKUP(A10228,[1]Hoja4!$A:$B,2,0)</f>
        <v>4633.16</v>
      </c>
      <c r="Z10228">
        <v>0</v>
      </c>
      <c r="AA10228">
        <v>0</v>
      </c>
      <c r="AB10228">
        <v>0</v>
      </c>
      <c r="AC10228">
        <v>0</v>
      </c>
      <c r="AD10228" s="2">
        <v>1489.63</v>
      </c>
      <c r="AE10228">
        <v>0</v>
      </c>
      <c r="AF10228">
        <v>0</v>
      </c>
      <c r="AG10228">
        <v>0</v>
      </c>
      <c r="AH10228" s="1">
        <f t="shared" si="320"/>
        <v>6122.79</v>
      </c>
      <c r="AI10228" s="2">
        <v>46.34</v>
      </c>
      <c r="AJ10228">
        <v>0</v>
      </c>
      <c r="AK10228" s="2">
        <v>324.32</v>
      </c>
      <c r="AL10228">
        <v>370.65999999999997</v>
      </c>
      <c r="AM10228" s="1">
        <f t="shared" si="319"/>
        <v>5752.13</v>
      </c>
    </row>
    <row r="10229" spans="1:39" ht="15" customHeight="1" x14ac:dyDescent="0.25">
      <c r="A10229" s="2">
        <v>72231</v>
      </c>
      <c r="B10229" s="2" t="s">
        <v>6042</v>
      </c>
      <c r="C10229" s="2" t="s">
        <v>8867</v>
      </c>
      <c r="D10229" s="2" t="s">
        <v>6048</v>
      </c>
      <c r="E10229" s="2" t="s">
        <v>6045</v>
      </c>
      <c r="F10229" s="2" t="s">
        <v>6046</v>
      </c>
      <c r="G10229" s="2" t="s">
        <v>82</v>
      </c>
      <c r="H10229">
        <v>0</v>
      </c>
      <c r="I10229">
        <v>0</v>
      </c>
      <c r="J10229">
        <v>0</v>
      </c>
      <c r="K10229">
        <v>0</v>
      </c>
      <c r="L10229">
        <v>0</v>
      </c>
      <c r="M10229">
        <v>0</v>
      </c>
      <c r="N10229">
        <v>0</v>
      </c>
      <c r="O10229">
        <v>0</v>
      </c>
      <c r="P10229">
        <v>0</v>
      </c>
      <c r="Q10229">
        <v>0</v>
      </c>
      <c r="R10229">
        <v>0</v>
      </c>
      <c r="S10229">
        <v>0</v>
      </c>
      <c r="T10229">
        <v>0</v>
      </c>
      <c r="U10229">
        <v>0</v>
      </c>
      <c r="V10229">
        <v>0</v>
      </c>
      <c r="W10229">
        <v>0</v>
      </c>
      <c r="X10229">
        <v>0</v>
      </c>
      <c r="Y10229">
        <f>VLOOKUP(A10229,[1]Hoja4!$A:$B,2,0)</f>
        <v>4482.4799999999996</v>
      </c>
      <c r="Z10229">
        <v>0</v>
      </c>
      <c r="AA10229">
        <v>0</v>
      </c>
      <c r="AB10229">
        <v>0</v>
      </c>
      <c r="AC10229">
        <v>0</v>
      </c>
      <c r="AD10229" s="2">
        <v>1489.63</v>
      </c>
      <c r="AE10229">
        <v>0</v>
      </c>
      <c r="AF10229">
        <v>0</v>
      </c>
      <c r="AG10229">
        <v>0</v>
      </c>
      <c r="AH10229" s="1">
        <f t="shared" si="320"/>
        <v>5972.11</v>
      </c>
      <c r="AI10229" s="2">
        <v>44.82</v>
      </c>
      <c r="AJ10229">
        <v>0</v>
      </c>
      <c r="AK10229" s="2">
        <v>313.77999999999997</v>
      </c>
      <c r="AL10229">
        <v>358.59999999999997</v>
      </c>
      <c r="AM10229" s="1">
        <f t="shared" si="319"/>
        <v>5613.5099999999993</v>
      </c>
    </row>
    <row r="10230" spans="1:39" ht="15" customHeight="1" x14ac:dyDescent="0.25">
      <c r="A10230" s="2">
        <v>73001</v>
      </c>
      <c r="B10230" s="2" t="s">
        <v>6042</v>
      </c>
      <c r="C10230" s="2" t="s">
        <v>8868</v>
      </c>
      <c r="D10230" s="2" t="s">
        <v>6048</v>
      </c>
      <c r="E10230" s="2" t="s">
        <v>6045</v>
      </c>
      <c r="F10230" s="2" t="s">
        <v>6046</v>
      </c>
      <c r="G10230" s="2" t="s">
        <v>44</v>
      </c>
      <c r="H10230">
        <v>0</v>
      </c>
      <c r="I10230">
        <v>0</v>
      </c>
      <c r="J10230">
        <v>0</v>
      </c>
      <c r="K10230">
        <v>0</v>
      </c>
      <c r="L10230">
        <v>0</v>
      </c>
      <c r="M10230">
        <v>0</v>
      </c>
      <c r="N10230">
        <v>0</v>
      </c>
      <c r="O10230">
        <v>0</v>
      </c>
      <c r="P10230">
        <v>0</v>
      </c>
      <c r="Q10230">
        <v>0</v>
      </c>
      <c r="R10230">
        <v>0</v>
      </c>
      <c r="S10230">
        <v>0</v>
      </c>
      <c r="T10230">
        <v>0</v>
      </c>
      <c r="U10230">
        <v>0</v>
      </c>
      <c r="V10230">
        <v>0</v>
      </c>
      <c r="W10230">
        <v>0</v>
      </c>
      <c r="X10230">
        <v>0</v>
      </c>
      <c r="Y10230">
        <f>VLOOKUP(A10230,[1]Hoja4!$A:$B,2,0)</f>
        <v>16390.8</v>
      </c>
      <c r="Z10230">
        <v>0</v>
      </c>
      <c r="AA10230">
        <v>0</v>
      </c>
      <c r="AB10230">
        <v>0</v>
      </c>
      <c r="AC10230">
        <v>0</v>
      </c>
      <c r="AD10230">
        <v>0</v>
      </c>
      <c r="AE10230">
        <v>0</v>
      </c>
      <c r="AF10230">
        <v>0</v>
      </c>
      <c r="AG10230">
        <v>0</v>
      </c>
      <c r="AH10230" s="1">
        <f t="shared" si="320"/>
        <v>16390.8</v>
      </c>
      <c r="AI10230">
        <v>0</v>
      </c>
      <c r="AJ10230">
        <v>0</v>
      </c>
      <c r="AK10230" s="2">
        <v>1147.3599999999999</v>
      </c>
      <c r="AL10230">
        <v>1147.3599999999999</v>
      </c>
      <c r="AM10230" s="1">
        <f t="shared" si="319"/>
        <v>15243.439999999999</v>
      </c>
    </row>
    <row r="10231" spans="1:39" ht="15" customHeight="1" x14ac:dyDescent="0.25">
      <c r="A10231" s="2">
        <v>73244</v>
      </c>
      <c r="B10231" s="2" t="s">
        <v>6042</v>
      </c>
      <c r="C10231" s="2" t="s">
        <v>8869</v>
      </c>
      <c r="D10231" s="2" t="s">
        <v>6044</v>
      </c>
      <c r="E10231" s="2" t="s">
        <v>6045</v>
      </c>
      <c r="F10231" s="2" t="s">
        <v>6046</v>
      </c>
      <c r="G10231" s="2" t="s">
        <v>82</v>
      </c>
      <c r="H10231">
        <v>0</v>
      </c>
      <c r="I10231">
        <v>0</v>
      </c>
      <c r="J10231">
        <v>0</v>
      </c>
      <c r="K10231">
        <v>0</v>
      </c>
      <c r="L10231">
        <v>0</v>
      </c>
      <c r="M10231">
        <v>0</v>
      </c>
      <c r="N10231">
        <v>0</v>
      </c>
      <c r="O10231">
        <v>0</v>
      </c>
      <c r="P10231">
        <v>0</v>
      </c>
      <c r="Q10231">
        <v>0</v>
      </c>
      <c r="R10231">
        <v>0</v>
      </c>
      <c r="S10231">
        <v>0</v>
      </c>
      <c r="T10231">
        <v>0</v>
      </c>
      <c r="U10231">
        <v>0</v>
      </c>
      <c r="V10231">
        <v>0</v>
      </c>
      <c r="W10231">
        <v>0</v>
      </c>
      <c r="X10231">
        <v>0</v>
      </c>
      <c r="Y10231">
        <f>VLOOKUP(A10231,[1]Hoja4!$A:$B,2,0)</f>
        <v>5403.9</v>
      </c>
      <c r="Z10231">
        <v>0</v>
      </c>
      <c r="AA10231">
        <v>0</v>
      </c>
      <c r="AB10231">
        <v>0</v>
      </c>
      <c r="AC10231">
        <v>0</v>
      </c>
      <c r="AD10231" s="2">
        <v>1489.63</v>
      </c>
      <c r="AE10231">
        <v>0</v>
      </c>
      <c r="AF10231">
        <v>0</v>
      </c>
      <c r="AG10231">
        <v>0</v>
      </c>
      <c r="AH10231" s="1">
        <f t="shared" si="320"/>
        <v>6893.53</v>
      </c>
      <c r="AI10231" s="2">
        <v>54.04</v>
      </c>
      <c r="AJ10231">
        <v>0</v>
      </c>
      <c r="AK10231" s="2">
        <v>378.28</v>
      </c>
      <c r="AL10231">
        <v>432.32</v>
      </c>
      <c r="AM10231" s="1">
        <f t="shared" si="319"/>
        <v>6461.21</v>
      </c>
    </row>
    <row r="10232" spans="1:39" ht="15" customHeight="1" x14ac:dyDescent="0.25">
      <c r="A10232" s="2">
        <v>74637</v>
      </c>
      <c r="B10232" s="2" t="s">
        <v>6042</v>
      </c>
      <c r="C10232" s="2" t="s">
        <v>8870</v>
      </c>
      <c r="D10232" s="2" t="s">
        <v>6048</v>
      </c>
      <c r="E10232" s="2" t="s">
        <v>6045</v>
      </c>
      <c r="F10232" s="2" t="s">
        <v>6046</v>
      </c>
      <c r="G10232" s="2" t="s">
        <v>44</v>
      </c>
      <c r="H10232">
        <v>0</v>
      </c>
      <c r="I10232">
        <v>0</v>
      </c>
      <c r="J10232">
        <v>0</v>
      </c>
      <c r="K10232">
        <v>0</v>
      </c>
      <c r="L10232">
        <v>0</v>
      </c>
      <c r="M10232">
        <v>0</v>
      </c>
      <c r="N10232">
        <v>0</v>
      </c>
      <c r="O10232">
        <v>0</v>
      </c>
      <c r="P10232">
        <v>0</v>
      </c>
      <c r="Q10232">
        <v>0</v>
      </c>
      <c r="R10232">
        <v>0</v>
      </c>
      <c r="S10232">
        <v>0</v>
      </c>
      <c r="T10232">
        <v>0</v>
      </c>
      <c r="U10232">
        <v>0</v>
      </c>
      <c r="V10232">
        <v>0</v>
      </c>
      <c r="W10232">
        <v>0</v>
      </c>
      <c r="X10232">
        <v>0</v>
      </c>
      <c r="Y10232">
        <f>VLOOKUP(A10232,[1]Hoja4!$A:$B,2,0)</f>
        <v>7710.8</v>
      </c>
      <c r="Z10232">
        <v>0</v>
      </c>
      <c r="AA10232">
        <v>0</v>
      </c>
      <c r="AB10232">
        <v>0</v>
      </c>
      <c r="AC10232">
        <v>0</v>
      </c>
      <c r="AD10232">
        <v>0</v>
      </c>
      <c r="AE10232">
        <v>0</v>
      </c>
      <c r="AF10232">
        <v>0</v>
      </c>
      <c r="AG10232">
        <v>0</v>
      </c>
      <c r="AH10232" s="1">
        <f t="shared" si="320"/>
        <v>7710.8</v>
      </c>
      <c r="AI10232">
        <v>0</v>
      </c>
      <c r="AJ10232">
        <v>0</v>
      </c>
      <c r="AK10232" s="2">
        <v>539.76</v>
      </c>
      <c r="AL10232">
        <v>539.76</v>
      </c>
      <c r="AM10232" s="1">
        <f t="shared" si="319"/>
        <v>7171.04</v>
      </c>
    </row>
    <row r="10233" spans="1:39" ht="15" customHeight="1" x14ac:dyDescent="0.25">
      <c r="A10233" s="2">
        <v>74841</v>
      </c>
      <c r="B10233" s="2" t="s">
        <v>6042</v>
      </c>
      <c r="C10233" s="2" t="s">
        <v>8871</v>
      </c>
      <c r="D10233" s="2" t="s">
        <v>6048</v>
      </c>
      <c r="E10233" s="2" t="s">
        <v>6045</v>
      </c>
      <c r="F10233" s="2" t="s">
        <v>6046</v>
      </c>
      <c r="G10233" s="2" t="s">
        <v>82</v>
      </c>
      <c r="H10233">
        <v>0</v>
      </c>
      <c r="I10233">
        <v>0</v>
      </c>
      <c r="J10233">
        <v>0</v>
      </c>
      <c r="K10233">
        <v>0</v>
      </c>
      <c r="L10233">
        <v>0</v>
      </c>
      <c r="M10233">
        <v>0</v>
      </c>
      <c r="N10233">
        <v>0</v>
      </c>
      <c r="O10233">
        <v>0</v>
      </c>
      <c r="P10233">
        <v>0</v>
      </c>
      <c r="Q10233">
        <v>0</v>
      </c>
      <c r="R10233">
        <v>0</v>
      </c>
      <c r="S10233">
        <v>0</v>
      </c>
      <c r="T10233">
        <v>0</v>
      </c>
      <c r="U10233">
        <v>0</v>
      </c>
      <c r="V10233">
        <v>0</v>
      </c>
      <c r="W10233">
        <v>0</v>
      </c>
      <c r="X10233">
        <v>0</v>
      </c>
      <c r="Y10233">
        <f>VLOOKUP(A10233,[1]Hoja4!$A:$B,2,0)</f>
        <v>3265.5</v>
      </c>
      <c r="Z10233">
        <v>0</v>
      </c>
      <c r="AA10233">
        <v>0</v>
      </c>
      <c r="AB10233">
        <v>0</v>
      </c>
      <c r="AC10233">
        <v>0</v>
      </c>
      <c r="AD10233" s="2">
        <v>1489.63</v>
      </c>
      <c r="AE10233">
        <v>0</v>
      </c>
      <c r="AF10233">
        <v>0</v>
      </c>
      <c r="AG10233">
        <v>0</v>
      </c>
      <c r="AH10233" s="1">
        <f t="shared" si="320"/>
        <v>4755.13</v>
      </c>
      <c r="AI10233" s="2">
        <v>32.659999999999997</v>
      </c>
      <c r="AJ10233">
        <v>0</v>
      </c>
      <c r="AK10233" s="2">
        <v>228.58</v>
      </c>
      <c r="AL10233">
        <v>261.24</v>
      </c>
      <c r="AM10233" s="1">
        <f t="shared" si="319"/>
        <v>4493.8900000000003</v>
      </c>
    </row>
    <row r="10234" spans="1:39" ht="15" customHeight="1" x14ac:dyDescent="0.25">
      <c r="A10234" s="2">
        <v>80114</v>
      </c>
      <c r="B10234" s="2" t="s">
        <v>6042</v>
      </c>
      <c r="C10234" s="2" t="s">
        <v>8872</v>
      </c>
      <c r="D10234" s="2" t="s">
        <v>6044</v>
      </c>
      <c r="E10234" s="2" t="s">
        <v>6045</v>
      </c>
      <c r="F10234" s="2" t="s">
        <v>6046</v>
      </c>
      <c r="G10234" s="2" t="s">
        <v>44</v>
      </c>
      <c r="H10234">
        <v>0</v>
      </c>
      <c r="I10234">
        <v>0</v>
      </c>
      <c r="J10234">
        <v>0</v>
      </c>
      <c r="K10234">
        <v>0</v>
      </c>
      <c r="L10234">
        <v>0</v>
      </c>
      <c r="M10234">
        <v>0</v>
      </c>
      <c r="N10234">
        <v>0</v>
      </c>
      <c r="O10234">
        <v>0</v>
      </c>
      <c r="P10234">
        <v>0</v>
      </c>
      <c r="Q10234">
        <v>0</v>
      </c>
      <c r="R10234">
        <v>0</v>
      </c>
      <c r="S10234">
        <v>0</v>
      </c>
      <c r="T10234">
        <v>0</v>
      </c>
      <c r="U10234">
        <v>0</v>
      </c>
      <c r="V10234">
        <v>0</v>
      </c>
      <c r="W10234">
        <v>0</v>
      </c>
      <c r="X10234">
        <v>0</v>
      </c>
      <c r="Y10234">
        <f>VLOOKUP(A10234,[1]Hoja4!$A:$B,2,0)</f>
        <v>37250</v>
      </c>
      <c r="Z10234">
        <v>0</v>
      </c>
      <c r="AA10234">
        <v>0</v>
      </c>
      <c r="AB10234">
        <v>0</v>
      </c>
      <c r="AC10234">
        <v>0</v>
      </c>
      <c r="AD10234">
        <v>0</v>
      </c>
      <c r="AE10234">
        <v>0</v>
      </c>
      <c r="AF10234">
        <v>0</v>
      </c>
      <c r="AG10234">
        <v>0</v>
      </c>
      <c r="AH10234" s="1">
        <f t="shared" si="320"/>
        <v>37250</v>
      </c>
      <c r="AI10234">
        <v>0</v>
      </c>
      <c r="AJ10234">
        <v>0</v>
      </c>
      <c r="AK10234" s="2">
        <v>2607.5</v>
      </c>
      <c r="AL10234">
        <v>2607.5</v>
      </c>
      <c r="AM10234" s="1">
        <f t="shared" si="319"/>
        <v>34642.5</v>
      </c>
    </row>
    <row r="10235" spans="1:39" ht="15" customHeight="1" x14ac:dyDescent="0.25">
      <c r="A10235" s="2">
        <v>80148</v>
      </c>
      <c r="B10235" s="2" t="s">
        <v>6042</v>
      </c>
      <c r="C10235" s="2" t="s">
        <v>8873</v>
      </c>
      <c r="D10235" s="2" t="s">
        <v>6048</v>
      </c>
      <c r="E10235" s="2" t="s">
        <v>6045</v>
      </c>
      <c r="F10235" s="2" t="s">
        <v>6046</v>
      </c>
      <c r="G10235" s="2" t="s">
        <v>44</v>
      </c>
      <c r="H10235">
        <v>0</v>
      </c>
      <c r="I10235">
        <v>0</v>
      </c>
      <c r="J10235">
        <v>0</v>
      </c>
      <c r="K10235">
        <v>0</v>
      </c>
      <c r="L10235">
        <v>0</v>
      </c>
      <c r="M10235">
        <v>0</v>
      </c>
      <c r="N10235">
        <v>0</v>
      </c>
      <c r="O10235">
        <v>0</v>
      </c>
      <c r="P10235">
        <v>0</v>
      </c>
      <c r="Q10235">
        <v>0</v>
      </c>
      <c r="R10235">
        <v>0</v>
      </c>
      <c r="S10235">
        <v>0</v>
      </c>
      <c r="T10235">
        <v>0</v>
      </c>
      <c r="U10235">
        <v>0</v>
      </c>
      <c r="V10235">
        <v>0</v>
      </c>
      <c r="W10235">
        <v>0</v>
      </c>
      <c r="X10235">
        <v>0</v>
      </c>
      <c r="Y10235">
        <f>VLOOKUP(A10235,[1]Hoja4!$A:$B,2,0)</f>
        <v>16591.18</v>
      </c>
      <c r="Z10235">
        <v>0</v>
      </c>
      <c r="AA10235">
        <v>0</v>
      </c>
      <c r="AB10235">
        <v>0</v>
      </c>
      <c r="AC10235">
        <v>0</v>
      </c>
      <c r="AD10235">
        <v>0</v>
      </c>
      <c r="AE10235">
        <v>0</v>
      </c>
      <c r="AF10235">
        <v>0</v>
      </c>
      <c r="AG10235">
        <v>0</v>
      </c>
      <c r="AH10235" s="1">
        <f t="shared" si="320"/>
        <v>16591.18</v>
      </c>
      <c r="AI10235">
        <v>0</v>
      </c>
      <c r="AJ10235">
        <v>0</v>
      </c>
      <c r="AK10235" s="2">
        <v>1161.3800000000001</v>
      </c>
      <c r="AL10235">
        <v>1161.3800000000001</v>
      </c>
      <c r="AM10235" s="1">
        <f t="shared" si="319"/>
        <v>15429.8</v>
      </c>
    </row>
    <row r="10236" spans="1:39" ht="15" customHeight="1" x14ac:dyDescent="0.25">
      <c r="A10236" s="2">
        <v>83202</v>
      </c>
      <c r="B10236" s="2" t="s">
        <v>8781</v>
      </c>
      <c r="C10236" s="2" t="s">
        <v>2690</v>
      </c>
      <c r="D10236" s="2" t="s">
        <v>8874</v>
      </c>
      <c r="E10236" s="2" t="s">
        <v>6045</v>
      </c>
      <c r="F10236" s="2" t="s">
        <v>6046</v>
      </c>
      <c r="G10236" s="2" t="s">
        <v>44</v>
      </c>
      <c r="H10236">
        <v>0</v>
      </c>
      <c r="I10236">
        <v>0</v>
      </c>
      <c r="J10236">
        <v>0</v>
      </c>
      <c r="K10236">
        <v>0</v>
      </c>
      <c r="L10236">
        <v>0</v>
      </c>
      <c r="M10236">
        <v>0</v>
      </c>
      <c r="N10236">
        <v>0</v>
      </c>
      <c r="O10236">
        <v>0</v>
      </c>
      <c r="P10236">
        <v>0</v>
      </c>
      <c r="Q10236">
        <v>0</v>
      </c>
      <c r="R10236">
        <v>0</v>
      </c>
      <c r="S10236">
        <v>0</v>
      </c>
      <c r="T10236">
        <v>0</v>
      </c>
      <c r="U10236">
        <v>0</v>
      </c>
      <c r="V10236">
        <v>0</v>
      </c>
      <c r="W10236">
        <v>0</v>
      </c>
      <c r="X10236">
        <v>0</v>
      </c>
      <c r="Y10236">
        <f>VLOOKUP(A10236,[1]Hoja4!$A:$B,2,0)</f>
        <v>9990.9</v>
      </c>
      <c r="Z10236">
        <v>0</v>
      </c>
      <c r="AA10236">
        <v>0</v>
      </c>
      <c r="AB10236">
        <v>0</v>
      </c>
      <c r="AC10236">
        <v>0</v>
      </c>
      <c r="AD10236">
        <v>0</v>
      </c>
      <c r="AE10236">
        <v>0</v>
      </c>
      <c r="AF10236">
        <v>0</v>
      </c>
      <c r="AG10236">
        <v>0</v>
      </c>
      <c r="AH10236" s="1">
        <f t="shared" si="320"/>
        <v>9990.9</v>
      </c>
      <c r="AI10236">
        <v>0</v>
      </c>
      <c r="AJ10236">
        <v>0</v>
      </c>
      <c r="AK10236">
        <v>0</v>
      </c>
      <c r="AL10236">
        <v>0</v>
      </c>
      <c r="AM10236" s="1">
        <f t="shared" si="319"/>
        <v>9990.9</v>
      </c>
    </row>
    <row r="10237" spans="1:39" ht="15" customHeight="1" x14ac:dyDescent="0.25">
      <c r="A10237" s="2">
        <v>83203</v>
      </c>
      <c r="B10237" s="2" t="s">
        <v>8781</v>
      </c>
      <c r="C10237" s="2" t="s">
        <v>8875</v>
      </c>
      <c r="D10237" s="2" t="s">
        <v>8874</v>
      </c>
      <c r="E10237" s="2" t="s">
        <v>6045</v>
      </c>
      <c r="F10237" s="2" t="s">
        <v>6046</v>
      </c>
      <c r="G10237" s="2" t="s">
        <v>44</v>
      </c>
      <c r="H10237">
        <v>0</v>
      </c>
      <c r="I10237">
        <v>0</v>
      </c>
      <c r="J10237">
        <v>0</v>
      </c>
      <c r="K10237">
        <v>0</v>
      </c>
      <c r="L10237">
        <v>0</v>
      </c>
      <c r="M10237">
        <v>0</v>
      </c>
      <c r="N10237">
        <v>0</v>
      </c>
      <c r="O10237">
        <v>0</v>
      </c>
      <c r="P10237">
        <v>0</v>
      </c>
      <c r="Q10237">
        <v>0</v>
      </c>
      <c r="R10237">
        <v>0</v>
      </c>
      <c r="S10237">
        <v>0</v>
      </c>
      <c r="T10237">
        <v>0</v>
      </c>
      <c r="U10237">
        <v>0</v>
      </c>
      <c r="V10237">
        <v>0</v>
      </c>
      <c r="W10237">
        <v>0</v>
      </c>
      <c r="X10237">
        <v>0</v>
      </c>
      <c r="Y10237">
        <f>VLOOKUP(A10237,[1]Hoja4!$A:$B,2,0)</f>
        <v>7243.2</v>
      </c>
      <c r="Z10237">
        <v>0</v>
      </c>
      <c r="AA10237">
        <v>0</v>
      </c>
      <c r="AB10237">
        <v>0</v>
      </c>
      <c r="AC10237">
        <v>0</v>
      </c>
      <c r="AD10237">
        <v>0</v>
      </c>
      <c r="AE10237">
        <v>0</v>
      </c>
      <c r="AF10237">
        <v>0</v>
      </c>
      <c r="AG10237">
        <v>0</v>
      </c>
      <c r="AH10237" s="1">
        <f t="shared" si="320"/>
        <v>7243.2</v>
      </c>
      <c r="AI10237">
        <v>0</v>
      </c>
      <c r="AJ10237">
        <v>0</v>
      </c>
      <c r="AK10237">
        <v>0</v>
      </c>
      <c r="AL10237">
        <v>0</v>
      </c>
      <c r="AM10237" s="1">
        <f t="shared" si="319"/>
        <v>7243.2</v>
      </c>
    </row>
    <row r="10238" spans="1:39" ht="15" customHeight="1" x14ac:dyDescent="0.25">
      <c r="A10238" s="2">
        <v>83204</v>
      </c>
      <c r="B10238" s="2" t="s">
        <v>8781</v>
      </c>
      <c r="C10238" s="2" t="s">
        <v>8876</v>
      </c>
      <c r="D10238" s="2" t="s">
        <v>8874</v>
      </c>
      <c r="E10238" s="2" t="s">
        <v>6045</v>
      </c>
      <c r="F10238" s="2" t="s">
        <v>6046</v>
      </c>
      <c r="G10238" s="2" t="s">
        <v>44</v>
      </c>
      <c r="H10238">
        <v>0</v>
      </c>
      <c r="I10238">
        <v>0</v>
      </c>
      <c r="J10238">
        <v>0</v>
      </c>
      <c r="K10238">
        <v>0</v>
      </c>
      <c r="L10238">
        <v>0</v>
      </c>
      <c r="M10238">
        <v>0</v>
      </c>
      <c r="N10238">
        <v>0</v>
      </c>
      <c r="O10238">
        <v>0</v>
      </c>
      <c r="P10238">
        <v>0</v>
      </c>
      <c r="Q10238">
        <v>0</v>
      </c>
      <c r="R10238">
        <v>0</v>
      </c>
      <c r="S10238">
        <v>0</v>
      </c>
      <c r="T10238">
        <v>0</v>
      </c>
      <c r="U10238">
        <v>0</v>
      </c>
      <c r="V10238">
        <v>0</v>
      </c>
      <c r="W10238">
        <v>0</v>
      </c>
      <c r="X10238">
        <v>0</v>
      </c>
      <c r="Y10238">
        <f>VLOOKUP(A10238,[1]Hoja4!$A:$B,2,0)</f>
        <v>6578.4</v>
      </c>
      <c r="Z10238">
        <v>0</v>
      </c>
      <c r="AA10238">
        <v>0</v>
      </c>
      <c r="AB10238">
        <v>0</v>
      </c>
      <c r="AC10238">
        <v>0</v>
      </c>
      <c r="AD10238">
        <v>0</v>
      </c>
      <c r="AE10238">
        <v>0</v>
      </c>
      <c r="AF10238">
        <v>0</v>
      </c>
      <c r="AG10238">
        <v>0</v>
      </c>
      <c r="AH10238" s="1">
        <f t="shared" si="320"/>
        <v>6578.4</v>
      </c>
      <c r="AI10238">
        <v>0</v>
      </c>
      <c r="AJ10238">
        <v>0</v>
      </c>
      <c r="AK10238">
        <v>0</v>
      </c>
      <c r="AL10238">
        <v>0</v>
      </c>
      <c r="AM10238" s="1">
        <f t="shared" si="319"/>
        <v>6578.4</v>
      </c>
    </row>
    <row r="10239" spans="1:39" ht="15" customHeight="1" x14ac:dyDescent="0.25">
      <c r="A10239" s="2">
        <v>83333</v>
      </c>
      <c r="B10239" s="2" t="s">
        <v>8781</v>
      </c>
      <c r="C10239" s="2" t="s">
        <v>8877</v>
      </c>
      <c r="D10239" s="2" t="s">
        <v>8874</v>
      </c>
      <c r="E10239" s="2" t="s">
        <v>6045</v>
      </c>
      <c r="F10239" s="2" t="s">
        <v>6046</v>
      </c>
      <c r="G10239" s="2" t="s">
        <v>44</v>
      </c>
      <c r="H10239">
        <v>0</v>
      </c>
      <c r="I10239">
        <v>0</v>
      </c>
      <c r="J10239">
        <v>0</v>
      </c>
      <c r="K10239">
        <v>0</v>
      </c>
      <c r="L10239">
        <v>0</v>
      </c>
      <c r="M10239">
        <v>0</v>
      </c>
      <c r="N10239">
        <v>0</v>
      </c>
      <c r="O10239">
        <v>0</v>
      </c>
      <c r="P10239">
        <v>0</v>
      </c>
      <c r="Q10239">
        <v>0</v>
      </c>
      <c r="R10239">
        <v>0</v>
      </c>
      <c r="S10239">
        <v>0</v>
      </c>
      <c r="T10239">
        <v>0</v>
      </c>
      <c r="U10239">
        <v>0</v>
      </c>
      <c r="V10239">
        <v>0</v>
      </c>
      <c r="W10239">
        <v>0</v>
      </c>
      <c r="X10239">
        <v>0</v>
      </c>
      <c r="Y10239">
        <f>VLOOKUP(A10239,[1]Hoja4!$A:$B,2,0)</f>
        <v>6578.4</v>
      </c>
      <c r="Z10239">
        <v>0</v>
      </c>
      <c r="AA10239">
        <v>0</v>
      </c>
      <c r="AB10239">
        <v>0</v>
      </c>
      <c r="AC10239">
        <v>0</v>
      </c>
      <c r="AD10239">
        <v>0</v>
      </c>
      <c r="AE10239">
        <v>0</v>
      </c>
      <c r="AF10239">
        <v>0</v>
      </c>
      <c r="AG10239">
        <v>0</v>
      </c>
      <c r="AH10239" s="1">
        <f t="shared" si="320"/>
        <v>6578.4</v>
      </c>
      <c r="AI10239">
        <v>0</v>
      </c>
      <c r="AJ10239">
        <v>0</v>
      </c>
      <c r="AK10239">
        <v>0</v>
      </c>
      <c r="AL10239">
        <v>0</v>
      </c>
      <c r="AM10239" s="1">
        <f t="shared" si="319"/>
        <v>6578.4</v>
      </c>
    </row>
    <row r="10240" spans="1:39" ht="15" customHeight="1" x14ac:dyDescent="0.25">
      <c r="A10240" s="2">
        <v>83642</v>
      </c>
      <c r="B10240" s="2" t="s">
        <v>8781</v>
      </c>
      <c r="C10240" s="2" t="s">
        <v>8878</v>
      </c>
      <c r="D10240" s="2" t="s">
        <v>8874</v>
      </c>
      <c r="E10240" s="2" t="s">
        <v>6045</v>
      </c>
      <c r="F10240" s="2" t="s">
        <v>6046</v>
      </c>
      <c r="G10240" s="2" t="s">
        <v>44</v>
      </c>
      <c r="H10240">
        <v>0</v>
      </c>
      <c r="I10240">
        <v>0</v>
      </c>
      <c r="J10240">
        <v>0</v>
      </c>
      <c r="K10240">
        <v>0</v>
      </c>
      <c r="L10240">
        <v>0</v>
      </c>
      <c r="M10240">
        <v>0</v>
      </c>
      <c r="N10240">
        <v>0</v>
      </c>
      <c r="O10240">
        <v>0</v>
      </c>
      <c r="P10240">
        <v>0</v>
      </c>
      <c r="Q10240">
        <v>0</v>
      </c>
      <c r="R10240">
        <v>0</v>
      </c>
      <c r="S10240">
        <v>0</v>
      </c>
      <c r="T10240">
        <v>0</v>
      </c>
      <c r="U10240">
        <v>0</v>
      </c>
      <c r="V10240">
        <v>0</v>
      </c>
      <c r="W10240">
        <v>0</v>
      </c>
      <c r="X10240">
        <v>0</v>
      </c>
      <c r="Y10240">
        <f>VLOOKUP(A10240,[1]Hoja4!$A:$B,2,0)</f>
        <v>6578.4</v>
      </c>
      <c r="Z10240">
        <v>0</v>
      </c>
      <c r="AA10240">
        <v>0</v>
      </c>
      <c r="AB10240">
        <v>0</v>
      </c>
      <c r="AC10240">
        <v>0</v>
      </c>
      <c r="AD10240">
        <v>0</v>
      </c>
      <c r="AE10240">
        <v>0</v>
      </c>
      <c r="AF10240">
        <v>0</v>
      </c>
      <c r="AG10240">
        <v>0</v>
      </c>
      <c r="AH10240" s="1">
        <f t="shared" si="320"/>
        <v>6578.4</v>
      </c>
      <c r="AI10240">
        <v>0</v>
      </c>
      <c r="AJ10240">
        <v>0</v>
      </c>
      <c r="AK10240">
        <v>0</v>
      </c>
      <c r="AL10240">
        <v>0</v>
      </c>
      <c r="AM10240" s="1">
        <f t="shared" si="319"/>
        <v>6578.4</v>
      </c>
    </row>
    <row r="10241" spans="1:39" ht="15" customHeight="1" x14ac:dyDescent="0.25">
      <c r="A10241" s="2">
        <v>83714</v>
      </c>
      <c r="B10241" s="2" t="s">
        <v>8781</v>
      </c>
      <c r="C10241" s="2" t="s">
        <v>8879</v>
      </c>
      <c r="D10241" s="2" t="s">
        <v>8874</v>
      </c>
      <c r="E10241" s="2" t="s">
        <v>6045</v>
      </c>
      <c r="F10241" s="2" t="s">
        <v>6046</v>
      </c>
      <c r="G10241" s="2" t="s">
        <v>44</v>
      </c>
      <c r="H10241">
        <v>0</v>
      </c>
      <c r="I10241">
        <v>0</v>
      </c>
      <c r="J10241">
        <v>0</v>
      </c>
      <c r="K10241">
        <v>0</v>
      </c>
      <c r="L10241">
        <v>0</v>
      </c>
      <c r="M10241">
        <v>0</v>
      </c>
      <c r="N10241">
        <v>0</v>
      </c>
      <c r="O10241">
        <v>0</v>
      </c>
      <c r="P10241">
        <v>0</v>
      </c>
      <c r="Q10241">
        <v>0</v>
      </c>
      <c r="R10241">
        <v>0</v>
      </c>
      <c r="S10241">
        <v>0</v>
      </c>
      <c r="T10241">
        <v>0</v>
      </c>
      <c r="U10241">
        <v>0</v>
      </c>
      <c r="V10241">
        <v>0</v>
      </c>
      <c r="W10241">
        <v>0</v>
      </c>
      <c r="X10241">
        <v>0</v>
      </c>
      <c r="Y10241">
        <f>VLOOKUP(A10241,[1]Hoja4!$A:$B,2,0)</f>
        <v>7400.4</v>
      </c>
      <c r="Z10241">
        <v>0</v>
      </c>
      <c r="AA10241">
        <v>0</v>
      </c>
      <c r="AB10241">
        <v>0</v>
      </c>
      <c r="AC10241">
        <v>0</v>
      </c>
      <c r="AD10241">
        <v>0</v>
      </c>
      <c r="AE10241">
        <v>0</v>
      </c>
      <c r="AF10241">
        <v>0</v>
      </c>
      <c r="AG10241">
        <v>0</v>
      </c>
      <c r="AH10241" s="1">
        <f t="shared" si="320"/>
        <v>7400.4</v>
      </c>
      <c r="AI10241">
        <v>0</v>
      </c>
      <c r="AJ10241">
        <v>0</v>
      </c>
      <c r="AK10241">
        <v>0</v>
      </c>
      <c r="AL10241">
        <v>0</v>
      </c>
      <c r="AM10241" s="1">
        <f t="shared" si="319"/>
        <v>7400.4</v>
      </c>
    </row>
    <row r="10242" spans="1:39" ht="15" customHeight="1" x14ac:dyDescent="0.25">
      <c r="A10242" s="2">
        <v>83715</v>
      </c>
      <c r="B10242" s="2" t="s">
        <v>8781</v>
      </c>
      <c r="C10242" s="2" t="s">
        <v>8880</v>
      </c>
      <c r="D10242" s="2" t="s">
        <v>8874</v>
      </c>
      <c r="E10242" s="2" t="s">
        <v>6045</v>
      </c>
      <c r="F10242" s="2" t="s">
        <v>6046</v>
      </c>
      <c r="G10242" s="2" t="s">
        <v>44</v>
      </c>
      <c r="H10242">
        <v>0</v>
      </c>
      <c r="I10242">
        <v>0</v>
      </c>
      <c r="J10242">
        <v>0</v>
      </c>
      <c r="K10242">
        <v>0</v>
      </c>
      <c r="L10242">
        <v>0</v>
      </c>
      <c r="M10242">
        <v>0</v>
      </c>
      <c r="N10242">
        <v>0</v>
      </c>
      <c r="O10242">
        <v>0</v>
      </c>
      <c r="P10242">
        <v>0</v>
      </c>
      <c r="Q10242">
        <v>0</v>
      </c>
      <c r="R10242">
        <v>0</v>
      </c>
      <c r="S10242">
        <v>0</v>
      </c>
      <c r="T10242">
        <v>0</v>
      </c>
      <c r="U10242">
        <v>0</v>
      </c>
      <c r="V10242">
        <v>0</v>
      </c>
      <c r="W10242">
        <v>0</v>
      </c>
      <c r="X10242">
        <v>0</v>
      </c>
      <c r="Y10242">
        <f>VLOOKUP(A10242,[1]Hoja4!$A:$B,2,0)</f>
        <v>6043.8</v>
      </c>
      <c r="Z10242">
        <v>0</v>
      </c>
      <c r="AA10242">
        <v>0</v>
      </c>
      <c r="AB10242">
        <v>0</v>
      </c>
      <c r="AC10242">
        <v>0</v>
      </c>
      <c r="AD10242">
        <v>0</v>
      </c>
      <c r="AE10242">
        <v>0</v>
      </c>
      <c r="AF10242">
        <v>0</v>
      </c>
      <c r="AG10242">
        <v>0</v>
      </c>
      <c r="AH10242" s="1">
        <f t="shared" si="320"/>
        <v>6043.8</v>
      </c>
      <c r="AI10242">
        <v>0</v>
      </c>
      <c r="AJ10242">
        <v>0</v>
      </c>
      <c r="AK10242">
        <v>0</v>
      </c>
      <c r="AL10242">
        <v>0</v>
      </c>
      <c r="AM10242" s="1">
        <f t="shared" si="319"/>
        <v>6043.8</v>
      </c>
    </row>
    <row r="10243" spans="1:39" ht="15" customHeight="1" x14ac:dyDescent="0.25">
      <c r="A10243" s="2">
        <v>83816</v>
      </c>
      <c r="B10243" s="2" t="s">
        <v>8781</v>
      </c>
      <c r="C10243" s="2" t="s">
        <v>8881</v>
      </c>
      <c r="D10243" s="2" t="s">
        <v>8874</v>
      </c>
      <c r="E10243" s="2" t="s">
        <v>6045</v>
      </c>
      <c r="F10243" s="2" t="s">
        <v>6046</v>
      </c>
      <c r="G10243" s="2" t="s">
        <v>44</v>
      </c>
      <c r="H10243">
        <v>0</v>
      </c>
      <c r="I10243">
        <v>0</v>
      </c>
      <c r="J10243">
        <v>0</v>
      </c>
      <c r="K10243">
        <v>0</v>
      </c>
      <c r="L10243">
        <v>0</v>
      </c>
      <c r="M10243">
        <v>0</v>
      </c>
      <c r="N10243">
        <v>0</v>
      </c>
      <c r="O10243">
        <v>0</v>
      </c>
      <c r="P10243">
        <v>0</v>
      </c>
      <c r="Q10243">
        <v>0</v>
      </c>
      <c r="R10243">
        <v>0</v>
      </c>
      <c r="S10243">
        <v>0</v>
      </c>
      <c r="T10243">
        <v>0</v>
      </c>
      <c r="U10243">
        <v>0</v>
      </c>
      <c r="V10243">
        <v>0</v>
      </c>
      <c r="W10243">
        <v>0</v>
      </c>
      <c r="X10243">
        <v>0</v>
      </c>
      <c r="Y10243">
        <f>VLOOKUP(A10243,[1]Hoja4!$A:$B,2,0)</f>
        <v>10408.56</v>
      </c>
      <c r="Z10243">
        <v>0</v>
      </c>
      <c r="AA10243">
        <v>0</v>
      </c>
      <c r="AB10243">
        <v>0</v>
      </c>
      <c r="AC10243">
        <v>0</v>
      </c>
      <c r="AD10243">
        <v>0</v>
      </c>
      <c r="AE10243">
        <v>0</v>
      </c>
      <c r="AF10243">
        <v>0</v>
      </c>
      <c r="AG10243">
        <v>0</v>
      </c>
      <c r="AH10243" s="1">
        <f t="shared" si="320"/>
        <v>10408.56</v>
      </c>
      <c r="AI10243">
        <v>0</v>
      </c>
      <c r="AJ10243">
        <v>0</v>
      </c>
      <c r="AK10243">
        <v>0</v>
      </c>
      <c r="AL10243">
        <v>0</v>
      </c>
      <c r="AM10243" s="1">
        <f t="shared" ref="AM10243:AM10306" si="321">+AH10243-AL10243</f>
        <v>10408.56</v>
      </c>
    </row>
    <row r="10244" spans="1:39" ht="15" customHeight="1" x14ac:dyDescent="0.25">
      <c r="A10244" s="2">
        <v>83859</v>
      </c>
      <c r="B10244" s="2" t="s">
        <v>8781</v>
      </c>
      <c r="C10244" s="2" t="s">
        <v>8882</v>
      </c>
      <c r="D10244" s="2" t="s">
        <v>8874</v>
      </c>
      <c r="E10244" s="2" t="s">
        <v>6045</v>
      </c>
      <c r="F10244" s="2" t="s">
        <v>6046</v>
      </c>
      <c r="G10244" s="2" t="s">
        <v>44</v>
      </c>
      <c r="H10244">
        <v>0</v>
      </c>
      <c r="I10244">
        <v>0</v>
      </c>
      <c r="J10244">
        <v>0</v>
      </c>
      <c r="K10244">
        <v>0</v>
      </c>
      <c r="L10244">
        <v>0</v>
      </c>
      <c r="M10244">
        <v>0</v>
      </c>
      <c r="N10244">
        <v>0</v>
      </c>
      <c r="O10244">
        <v>0</v>
      </c>
      <c r="P10244">
        <v>0</v>
      </c>
      <c r="Q10244">
        <v>0</v>
      </c>
      <c r="R10244">
        <v>0</v>
      </c>
      <c r="S10244">
        <v>0</v>
      </c>
      <c r="T10244">
        <v>0</v>
      </c>
      <c r="U10244">
        <v>0</v>
      </c>
      <c r="V10244">
        <v>0</v>
      </c>
      <c r="W10244">
        <v>0</v>
      </c>
      <c r="X10244">
        <v>0</v>
      </c>
      <c r="Y10244">
        <f>VLOOKUP(A10244,[1]Hoja4!$A:$B,2,0)</f>
        <v>7236.24</v>
      </c>
      <c r="Z10244">
        <v>0</v>
      </c>
      <c r="AA10244">
        <v>0</v>
      </c>
      <c r="AB10244">
        <v>0</v>
      </c>
      <c r="AC10244">
        <v>0</v>
      </c>
      <c r="AD10244">
        <v>0</v>
      </c>
      <c r="AE10244">
        <v>0</v>
      </c>
      <c r="AF10244">
        <v>0</v>
      </c>
      <c r="AG10244">
        <v>0</v>
      </c>
      <c r="AH10244" s="1">
        <f t="shared" si="320"/>
        <v>7236.24</v>
      </c>
      <c r="AI10244">
        <v>0</v>
      </c>
      <c r="AJ10244">
        <v>0</v>
      </c>
      <c r="AK10244">
        <v>0</v>
      </c>
      <c r="AL10244">
        <v>0</v>
      </c>
      <c r="AM10244" s="1">
        <f t="shared" si="321"/>
        <v>7236.24</v>
      </c>
    </row>
    <row r="10245" spans="1:39" ht="15" customHeight="1" x14ac:dyDescent="0.25">
      <c r="A10245" s="2">
        <v>83958</v>
      </c>
      <c r="B10245" s="2" t="s">
        <v>8781</v>
      </c>
      <c r="C10245" s="2" t="s">
        <v>8883</v>
      </c>
      <c r="D10245" s="2" t="s">
        <v>8874</v>
      </c>
      <c r="E10245" s="2" t="s">
        <v>6045</v>
      </c>
      <c r="F10245" s="2" t="s">
        <v>6046</v>
      </c>
      <c r="G10245" s="2" t="s">
        <v>44</v>
      </c>
      <c r="H10245">
        <v>0</v>
      </c>
      <c r="I10245">
        <v>0</v>
      </c>
      <c r="J10245">
        <v>0</v>
      </c>
      <c r="K10245">
        <v>0</v>
      </c>
      <c r="L10245">
        <v>0</v>
      </c>
      <c r="M10245">
        <v>0</v>
      </c>
      <c r="N10245">
        <v>0</v>
      </c>
      <c r="O10245">
        <v>0</v>
      </c>
      <c r="P10245">
        <v>0</v>
      </c>
      <c r="Q10245">
        <v>0</v>
      </c>
      <c r="R10245">
        <v>0</v>
      </c>
      <c r="S10245">
        <v>0</v>
      </c>
      <c r="T10245">
        <v>0</v>
      </c>
      <c r="U10245">
        <v>0</v>
      </c>
      <c r="V10245">
        <v>0</v>
      </c>
      <c r="W10245">
        <v>0</v>
      </c>
      <c r="X10245">
        <v>0</v>
      </c>
      <c r="Y10245">
        <f>VLOOKUP(A10245,[1]Hoja4!$A:$B,2,0)</f>
        <v>10408.5</v>
      </c>
      <c r="Z10245">
        <v>0</v>
      </c>
      <c r="AA10245">
        <v>0</v>
      </c>
      <c r="AB10245">
        <v>0</v>
      </c>
      <c r="AC10245">
        <v>0</v>
      </c>
      <c r="AD10245">
        <v>0</v>
      </c>
      <c r="AE10245">
        <v>0</v>
      </c>
      <c r="AF10245">
        <v>0</v>
      </c>
      <c r="AG10245">
        <v>0</v>
      </c>
      <c r="AH10245" s="1">
        <f t="shared" si="320"/>
        <v>10408.5</v>
      </c>
      <c r="AI10245">
        <v>0</v>
      </c>
      <c r="AJ10245">
        <v>0</v>
      </c>
      <c r="AK10245">
        <v>0</v>
      </c>
      <c r="AL10245">
        <v>0</v>
      </c>
      <c r="AM10245" s="1">
        <f t="shared" si="321"/>
        <v>10408.5</v>
      </c>
    </row>
    <row r="10246" spans="1:39" ht="15" customHeight="1" x14ac:dyDescent="0.25">
      <c r="A10246" s="2">
        <v>83959</v>
      </c>
      <c r="B10246" s="2" t="s">
        <v>8781</v>
      </c>
      <c r="C10246" s="2" t="s">
        <v>8884</v>
      </c>
      <c r="D10246" s="2" t="s">
        <v>8874</v>
      </c>
      <c r="E10246" s="2" t="s">
        <v>6045</v>
      </c>
      <c r="F10246" s="2" t="s">
        <v>6046</v>
      </c>
      <c r="G10246" s="2" t="s">
        <v>44</v>
      </c>
      <c r="H10246">
        <v>0</v>
      </c>
      <c r="I10246">
        <v>0</v>
      </c>
      <c r="J10246">
        <v>0</v>
      </c>
      <c r="K10246">
        <v>0</v>
      </c>
      <c r="L10246">
        <v>0</v>
      </c>
      <c r="M10246">
        <v>0</v>
      </c>
      <c r="N10246">
        <v>0</v>
      </c>
      <c r="O10246">
        <v>0</v>
      </c>
      <c r="P10246">
        <v>0</v>
      </c>
      <c r="Q10246">
        <v>0</v>
      </c>
      <c r="R10246">
        <v>0</v>
      </c>
      <c r="S10246">
        <v>0</v>
      </c>
      <c r="T10246">
        <v>0</v>
      </c>
      <c r="U10246">
        <v>0</v>
      </c>
      <c r="V10246">
        <v>0</v>
      </c>
      <c r="W10246">
        <v>0</v>
      </c>
      <c r="X10246">
        <v>0</v>
      </c>
      <c r="Y10246">
        <f>VLOOKUP(A10246,[1]Hoja4!$A:$B,2,0)</f>
        <v>12791.46</v>
      </c>
      <c r="Z10246">
        <v>0</v>
      </c>
      <c r="AA10246">
        <v>0</v>
      </c>
      <c r="AB10246">
        <v>0</v>
      </c>
      <c r="AC10246">
        <v>0</v>
      </c>
      <c r="AD10246">
        <v>0</v>
      </c>
      <c r="AE10246">
        <v>0</v>
      </c>
      <c r="AF10246">
        <v>0</v>
      </c>
      <c r="AG10246">
        <v>0</v>
      </c>
      <c r="AH10246" s="1">
        <f t="shared" si="320"/>
        <v>12791.46</v>
      </c>
      <c r="AI10246">
        <v>0</v>
      </c>
      <c r="AJ10246">
        <v>0</v>
      </c>
      <c r="AK10246">
        <v>0</v>
      </c>
      <c r="AL10246">
        <v>0</v>
      </c>
      <c r="AM10246" s="1">
        <f t="shared" si="321"/>
        <v>12791.46</v>
      </c>
    </row>
    <row r="10247" spans="1:39" ht="15" customHeight="1" x14ac:dyDescent="0.25">
      <c r="A10247" s="2">
        <v>84078</v>
      </c>
      <c r="B10247" s="2" t="s">
        <v>8781</v>
      </c>
      <c r="C10247" s="2" t="s">
        <v>8885</v>
      </c>
      <c r="D10247" s="2" t="s">
        <v>8874</v>
      </c>
      <c r="E10247" s="2" t="s">
        <v>6045</v>
      </c>
      <c r="F10247" s="2" t="s">
        <v>6046</v>
      </c>
      <c r="G10247" s="2" t="s">
        <v>44</v>
      </c>
      <c r="H10247">
        <v>0</v>
      </c>
      <c r="I10247">
        <v>0</v>
      </c>
      <c r="J10247">
        <v>0</v>
      </c>
      <c r="K10247">
        <v>0</v>
      </c>
      <c r="L10247">
        <v>0</v>
      </c>
      <c r="M10247">
        <v>0</v>
      </c>
      <c r="N10247">
        <v>0</v>
      </c>
      <c r="O10247">
        <v>0</v>
      </c>
      <c r="P10247">
        <v>0</v>
      </c>
      <c r="Q10247">
        <v>0</v>
      </c>
      <c r="R10247">
        <v>0</v>
      </c>
      <c r="S10247">
        <v>0</v>
      </c>
      <c r="T10247">
        <v>0</v>
      </c>
      <c r="U10247">
        <v>0</v>
      </c>
      <c r="V10247">
        <v>0</v>
      </c>
      <c r="W10247">
        <v>0</v>
      </c>
      <c r="X10247">
        <v>0</v>
      </c>
      <c r="Y10247">
        <f>VLOOKUP(A10247,[1]Hoja4!$A:$B,2,0)</f>
        <v>7010.8</v>
      </c>
      <c r="Z10247">
        <v>0</v>
      </c>
      <c r="AA10247">
        <v>0</v>
      </c>
      <c r="AB10247">
        <v>0</v>
      </c>
      <c r="AC10247">
        <v>0</v>
      </c>
      <c r="AD10247">
        <v>0</v>
      </c>
      <c r="AE10247">
        <v>0</v>
      </c>
      <c r="AF10247">
        <v>0</v>
      </c>
      <c r="AG10247">
        <v>0</v>
      </c>
      <c r="AH10247" s="1">
        <f t="shared" si="320"/>
        <v>7010.8</v>
      </c>
      <c r="AI10247">
        <v>0</v>
      </c>
      <c r="AJ10247">
        <v>0</v>
      </c>
      <c r="AK10247">
        <v>0</v>
      </c>
      <c r="AL10247">
        <v>0</v>
      </c>
      <c r="AM10247" s="1">
        <f t="shared" si="321"/>
        <v>7010.8</v>
      </c>
    </row>
    <row r="10248" spans="1:39" ht="15" customHeight="1" x14ac:dyDescent="0.25">
      <c r="A10248" s="2">
        <v>84194</v>
      </c>
      <c r="B10248" s="2" t="s">
        <v>8781</v>
      </c>
      <c r="C10248" s="2" t="s">
        <v>8886</v>
      </c>
      <c r="D10248" s="2" t="s">
        <v>8874</v>
      </c>
      <c r="E10248" s="2" t="s">
        <v>6045</v>
      </c>
      <c r="F10248" s="2" t="s">
        <v>6046</v>
      </c>
      <c r="G10248" s="2" t="s">
        <v>44</v>
      </c>
      <c r="H10248">
        <v>0</v>
      </c>
      <c r="I10248">
        <v>0</v>
      </c>
      <c r="J10248">
        <v>0</v>
      </c>
      <c r="K10248">
        <v>0</v>
      </c>
      <c r="L10248">
        <v>0</v>
      </c>
      <c r="M10248">
        <v>0</v>
      </c>
      <c r="N10248">
        <v>0</v>
      </c>
      <c r="O10248">
        <v>0</v>
      </c>
      <c r="P10248">
        <v>0</v>
      </c>
      <c r="Q10248">
        <v>0</v>
      </c>
      <c r="R10248">
        <v>0</v>
      </c>
      <c r="S10248">
        <v>0</v>
      </c>
      <c r="T10248">
        <v>0</v>
      </c>
      <c r="U10248">
        <v>0</v>
      </c>
      <c r="V10248">
        <v>0</v>
      </c>
      <c r="W10248">
        <v>0</v>
      </c>
      <c r="X10248">
        <v>0</v>
      </c>
      <c r="Y10248">
        <f>VLOOKUP(A10248,[1]Hoja4!$A:$B,2,0)</f>
        <v>10408.56</v>
      </c>
      <c r="Z10248">
        <v>0</v>
      </c>
      <c r="AA10248">
        <v>0</v>
      </c>
      <c r="AB10248">
        <v>0</v>
      </c>
      <c r="AC10248">
        <v>0</v>
      </c>
      <c r="AD10248">
        <v>0</v>
      </c>
      <c r="AE10248">
        <v>0</v>
      </c>
      <c r="AF10248">
        <v>0</v>
      </c>
      <c r="AG10248">
        <v>0</v>
      </c>
      <c r="AH10248" s="1">
        <f t="shared" si="320"/>
        <v>10408.56</v>
      </c>
      <c r="AI10248">
        <v>0</v>
      </c>
      <c r="AJ10248">
        <v>0</v>
      </c>
      <c r="AK10248">
        <v>0</v>
      </c>
      <c r="AL10248">
        <v>0</v>
      </c>
      <c r="AM10248" s="1">
        <f t="shared" si="321"/>
        <v>10408.56</v>
      </c>
    </row>
    <row r="10249" spans="1:39" ht="15" customHeight="1" x14ac:dyDescent="0.25">
      <c r="A10249" s="2">
        <v>84195</v>
      </c>
      <c r="B10249" s="2" t="s">
        <v>8781</v>
      </c>
      <c r="C10249" s="2" t="s">
        <v>8887</v>
      </c>
      <c r="D10249" s="2" t="s">
        <v>8874</v>
      </c>
      <c r="E10249" s="2" t="s">
        <v>6045</v>
      </c>
      <c r="F10249" s="2" t="s">
        <v>6046</v>
      </c>
      <c r="G10249" s="2" t="s">
        <v>44</v>
      </c>
      <c r="H10249">
        <v>0</v>
      </c>
      <c r="I10249">
        <v>0</v>
      </c>
      <c r="J10249">
        <v>0</v>
      </c>
      <c r="K10249">
        <v>0</v>
      </c>
      <c r="L10249">
        <v>0</v>
      </c>
      <c r="M10249">
        <v>0</v>
      </c>
      <c r="N10249">
        <v>0</v>
      </c>
      <c r="O10249">
        <v>0</v>
      </c>
      <c r="P10249">
        <v>0</v>
      </c>
      <c r="Q10249">
        <v>0</v>
      </c>
      <c r="R10249">
        <v>0</v>
      </c>
      <c r="S10249">
        <v>0</v>
      </c>
      <c r="T10249">
        <v>0</v>
      </c>
      <c r="U10249">
        <v>0</v>
      </c>
      <c r="V10249">
        <v>0</v>
      </c>
      <c r="W10249">
        <v>0</v>
      </c>
      <c r="X10249">
        <v>0</v>
      </c>
      <c r="Y10249">
        <f>VLOOKUP(A10249,[1]Hoja4!$A:$B,2,0)</f>
        <v>10408.56</v>
      </c>
      <c r="Z10249">
        <v>0</v>
      </c>
      <c r="AA10249">
        <v>0</v>
      </c>
      <c r="AB10249">
        <v>0</v>
      </c>
      <c r="AC10249">
        <v>0</v>
      </c>
      <c r="AD10249">
        <v>0</v>
      </c>
      <c r="AE10249">
        <v>0</v>
      </c>
      <c r="AF10249">
        <v>0</v>
      </c>
      <c r="AG10249">
        <v>0</v>
      </c>
      <c r="AH10249" s="1">
        <f t="shared" si="320"/>
        <v>10408.56</v>
      </c>
      <c r="AI10249">
        <v>0</v>
      </c>
      <c r="AJ10249">
        <v>0</v>
      </c>
      <c r="AK10249">
        <v>0</v>
      </c>
      <c r="AL10249">
        <v>0</v>
      </c>
      <c r="AM10249" s="1">
        <f t="shared" si="321"/>
        <v>10408.56</v>
      </c>
    </row>
    <row r="10250" spans="1:39" ht="15" customHeight="1" x14ac:dyDescent="0.25">
      <c r="A10250" s="2">
        <v>84196</v>
      </c>
      <c r="B10250" s="2" t="s">
        <v>8781</v>
      </c>
      <c r="C10250" s="2" t="s">
        <v>8888</v>
      </c>
      <c r="D10250" s="2" t="s">
        <v>8874</v>
      </c>
      <c r="E10250" s="2" t="s">
        <v>6045</v>
      </c>
      <c r="F10250" s="2" t="s">
        <v>6046</v>
      </c>
      <c r="G10250" s="2" t="s">
        <v>44</v>
      </c>
      <c r="H10250">
        <v>0</v>
      </c>
      <c r="I10250">
        <v>0</v>
      </c>
      <c r="J10250">
        <v>0</v>
      </c>
      <c r="K10250">
        <v>0</v>
      </c>
      <c r="L10250">
        <v>0</v>
      </c>
      <c r="M10250">
        <v>0</v>
      </c>
      <c r="N10250">
        <v>0</v>
      </c>
      <c r="O10250">
        <v>0</v>
      </c>
      <c r="P10250">
        <v>0</v>
      </c>
      <c r="Q10250">
        <v>0</v>
      </c>
      <c r="R10250">
        <v>0</v>
      </c>
      <c r="S10250">
        <v>0</v>
      </c>
      <c r="T10250">
        <v>0</v>
      </c>
      <c r="U10250">
        <v>0</v>
      </c>
      <c r="V10250">
        <v>0</v>
      </c>
      <c r="W10250">
        <v>0</v>
      </c>
      <c r="X10250">
        <v>0</v>
      </c>
      <c r="Y10250">
        <f>VLOOKUP(A10250,[1]Hoja4!$A:$B,2,0)</f>
        <v>10408.56</v>
      </c>
      <c r="Z10250">
        <v>0</v>
      </c>
      <c r="AA10250">
        <v>0</v>
      </c>
      <c r="AB10250">
        <v>0</v>
      </c>
      <c r="AC10250">
        <v>0</v>
      </c>
      <c r="AD10250">
        <v>0</v>
      </c>
      <c r="AE10250">
        <v>0</v>
      </c>
      <c r="AF10250">
        <v>0</v>
      </c>
      <c r="AG10250">
        <v>0</v>
      </c>
      <c r="AH10250" s="1">
        <f t="shared" si="320"/>
        <v>10408.56</v>
      </c>
      <c r="AI10250">
        <v>0</v>
      </c>
      <c r="AJ10250">
        <v>0</v>
      </c>
      <c r="AK10250">
        <v>0</v>
      </c>
      <c r="AL10250">
        <v>0</v>
      </c>
      <c r="AM10250" s="1">
        <f t="shared" si="321"/>
        <v>10408.56</v>
      </c>
    </row>
    <row r="10251" spans="1:39" ht="15" customHeight="1" x14ac:dyDescent="0.25">
      <c r="A10251" s="2">
        <v>84336</v>
      </c>
      <c r="B10251" s="2" t="s">
        <v>8781</v>
      </c>
      <c r="C10251" s="2" t="s">
        <v>8889</v>
      </c>
      <c r="D10251" s="2" t="s">
        <v>8874</v>
      </c>
      <c r="E10251" s="2" t="s">
        <v>6045</v>
      </c>
      <c r="F10251" s="2" t="s">
        <v>6046</v>
      </c>
      <c r="G10251" s="2" t="s">
        <v>44</v>
      </c>
      <c r="H10251">
        <v>0</v>
      </c>
      <c r="I10251">
        <v>0</v>
      </c>
      <c r="J10251">
        <v>0</v>
      </c>
      <c r="K10251">
        <v>0</v>
      </c>
      <c r="L10251">
        <v>0</v>
      </c>
      <c r="M10251">
        <v>0</v>
      </c>
      <c r="N10251">
        <v>0</v>
      </c>
      <c r="O10251">
        <v>0</v>
      </c>
      <c r="P10251">
        <v>0</v>
      </c>
      <c r="Q10251">
        <v>0</v>
      </c>
      <c r="R10251">
        <v>0</v>
      </c>
      <c r="S10251">
        <v>0</v>
      </c>
      <c r="T10251">
        <v>0</v>
      </c>
      <c r="U10251">
        <v>0</v>
      </c>
      <c r="V10251">
        <v>0</v>
      </c>
      <c r="W10251">
        <v>0</v>
      </c>
      <c r="X10251">
        <v>0</v>
      </c>
      <c r="Y10251">
        <f>VLOOKUP(A10251,[1]Hoja4!$A:$B,2,0)</f>
        <v>10408.56</v>
      </c>
      <c r="Z10251">
        <v>0</v>
      </c>
      <c r="AA10251">
        <v>0</v>
      </c>
      <c r="AB10251">
        <v>0</v>
      </c>
      <c r="AC10251">
        <v>0</v>
      </c>
      <c r="AD10251">
        <v>0</v>
      </c>
      <c r="AE10251">
        <v>0</v>
      </c>
      <c r="AF10251">
        <v>0</v>
      </c>
      <c r="AG10251">
        <v>0</v>
      </c>
      <c r="AH10251" s="1">
        <f t="shared" si="320"/>
        <v>10408.56</v>
      </c>
      <c r="AI10251">
        <v>0</v>
      </c>
      <c r="AJ10251">
        <v>0</v>
      </c>
      <c r="AK10251">
        <v>0</v>
      </c>
      <c r="AL10251">
        <v>0</v>
      </c>
      <c r="AM10251" s="1">
        <f t="shared" si="321"/>
        <v>10408.56</v>
      </c>
    </row>
    <row r="10252" spans="1:39" ht="15" customHeight="1" x14ac:dyDescent="0.25">
      <c r="A10252" s="2">
        <v>84838</v>
      </c>
      <c r="B10252" s="2" t="s">
        <v>8781</v>
      </c>
      <c r="C10252" s="2" t="s">
        <v>8890</v>
      </c>
      <c r="D10252" s="2" t="s">
        <v>8874</v>
      </c>
      <c r="E10252" s="2" t="s">
        <v>6045</v>
      </c>
      <c r="F10252" s="2" t="s">
        <v>6046</v>
      </c>
      <c r="G10252" s="2" t="s">
        <v>44</v>
      </c>
      <c r="H10252">
        <v>0</v>
      </c>
      <c r="I10252">
        <v>0</v>
      </c>
      <c r="J10252">
        <v>0</v>
      </c>
      <c r="K10252">
        <v>0</v>
      </c>
      <c r="L10252">
        <v>0</v>
      </c>
      <c r="M10252">
        <v>0</v>
      </c>
      <c r="N10252">
        <v>0</v>
      </c>
      <c r="O10252">
        <v>0</v>
      </c>
      <c r="P10252">
        <v>0</v>
      </c>
      <c r="Q10252">
        <v>0</v>
      </c>
      <c r="R10252">
        <v>0</v>
      </c>
      <c r="S10252">
        <v>0</v>
      </c>
      <c r="T10252">
        <v>0</v>
      </c>
      <c r="U10252">
        <v>0</v>
      </c>
      <c r="V10252">
        <v>0</v>
      </c>
      <c r="W10252">
        <v>0</v>
      </c>
      <c r="X10252">
        <v>0</v>
      </c>
      <c r="Y10252">
        <f>VLOOKUP(A10252,[1]Hoja4!$A:$B,2,0)</f>
        <v>2645.7</v>
      </c>
      <c r="Z10252">
        <v>0</v>
      </c>
      <c r="AA10252">
        <v>0</v>
      </c>
      <c r="AB10252">
        <v>0</v>
      </c>
      <c r="AC10252">
        <v>0</v>
      </c>
      <c r="AD10252">
        <v>0</v>
      </c>
      <c r="AE10252">
        <v>0</v>
      </c>
      <c r="AF10252">
        <v>0</v>
      </c>
      <c r="AG10252">
        <v>0</v>
      </c>
      <c r="AH10252" s="1">
        <f t="shared" si="320"/>
        <v>2645.7</v>
      </c>
      <c r="AI10252">
        <v>0</v>
      </c>
      <c r="AJ10252">
        <v>0</v>
      </c>
      <c r="AK10252">
        <v>0</v>
      </c>
      <c r="AL10252">
        <v>0</v>
      </c>
      <c r="AM10252" s="1">
        <f t="shared" si="321"/>
        <v>2645.7</v>
      </c>
    </row>
    <row r="10253" spans="1:39" ht="15" customHeight="1" x14ac:dyDescent="0.25">
      <c r="A10253" s="2">
        <v>85016</v>
      </c>
      <c r="B10253" s="2" t="s">
        <v>8781</v>
      </c>
      <c r="C10253" s="2" t="s">
        <v>8891</v>
      </c>
      <c r="D10253" s="2" t="s">
        <v>8874</v>
      </c>
      <c r="E10253" s="2" t="s">
        <v>6045</v>
      </c>
      <c r="F10253" s="2" t="s">
        <v>6046</v>
      </c>
      <c r="G10253" s="2" t="s">
        <v>44</v>
      </c>
      <c r="H10253">
        <v>0</v>
      </c>
      <c r="I10253">
        <v>0</v>
      </c>
      <c r="J10253">
        <v>0</v>
      </c>
      <c r="K10253">
        <v>0</v>
      </c>
      <c r="L10253">
        <v>0</v>
      </c>
      <c r="M10253">
        <v>0</v>
      </c>
      <c r="N10253">
        <v>0</v>
      </c>
      <c r="O10253">
        <v>0</v>
      </c>
      <c r="P10253">
        <v>0</v>
      </c>
      <c r="Q10253">
        <v>0</v>
      </c>
      <c r="R10253">
        <v>0</v>
      </c>
      <c r="S10253">
        <v>0</v>
      </c>
      <c r="T10253">
        <v>0</v>
      </c>
      <c r="U10253">
        <v>0</v>
      </c>
      <c r="V10253">
        <v>0</v>
      </c>
      <c r="W10253">
        <v>0</v>
      </c>
      <c r="X10253">
        <v>0</v>
      </c>
      <c r="Y10253">
        <f>VLOOKUP(A10253,[1]Hoja4!$A:$B,2,0)</f>
        <v>10408.56</v>
      </c>
      <c r="Z10253">
        <v>0</v>
      </c>
      <c r="AA10253">
        <v>0</v>
      </c>
      <c r="AB10253">
        <v>0</v>
      </c>
      <c r="AC10253">
        <v>0</v>
      </c>
      <c r="AD10253">
        <v>0</v>
      </c>
      <c r="AE10253">
        <v>0</v>
      </c>
      <c r="AF10253">
        <v>0</v>
      </c>
      <c r="AG10253">
        <v>0</v>
      </c>
      <c r="AH10253" s="1">
        <f t="shared" si="320"/>
        <v>10408.56</v>
      </c>
      <c r="AI10253">
        <v>0</v>
      </c>
      <c r="AJ10253">
        <v>0</v>
      </c>
      <c r="AK10253">
        <v>0</v>
      </c>
      <c r="AL10253">
        <v>0</v>
      </c>
      <c r="AM10253" s="1">
        <f t="shared" si="321"/>
        <v>10408.56</v>
      </c>
    </row>
    <row r="10254" spans="1:39" ht="15" customHeight="1" x14ac:dyDescent="0.25">
      <c r="A10254" s="2">
        <v>85086</v>
      </c>
      <c r="B10254" s="2" t="s">
        <v>8781</v>
      </c>
      <c r="C10254" s="2" t="s">
        <v>8892</v>
      </c>
      <c r="D10254" s="2" t="s">
        <v>8874</v>
      </c>
      <c r="E10254" s="2" t="s">
        <v>6045</v>
      </c>
      <c r="F10254" s="2" t="s">
        <v>6046</v>
      </c>
      <c r="G10254" s="2" t="s">
        <v>44</v>
      </c>
      <c r="H10254">
        <v>0</v>
      </c>
      <c r="I10254">
        <v>0</v>
      </c>
      <c r="J10254">
        <v>0</v>
      </c>
      <c r="K10254">
        <v>0</v>
      </c>
      <c r="L10254">
        <v>0</v>
      </c>
      <c r="M10254">
        <v>0</v>
      </c>
      <c r="N10254">
        <v>0</v>
      </c>
      <c r="O10254">
        <v>0</v>
      </c>
      <c r="P10254">
        <v>0</v>
      </c>
      <c r="Q10254">
        <v>0</v>
      </c>
      <c r="R10254">
        <v>0</v>
      </c>
      <c r="S10254">
        <v>0</v>
      </c>
      <c r="T10254">
        <v>0</v>
      </c>
      <c r="U10254">
        <v>0</v>
      </c>
      <c r="V10254">
        <v>0</v>
      </c>
      <c r="W10254">
        <v>0</v>
      </c>
      <c r="X10254">
        <v>0</v>
      </c>
      <c r="Y10254">
        <f>VLOOKUP(A10254,[1]Hoja4!$A:$B,2,0)</f>
        <v>7010.8</v>
      </c>
      <c r="Z10254">
        <v>0</v>
      </c>
      <c r="AA10254">
        <v>0</v>
      </c>
      <c r="AB10254">
        <v>0</v>
      </c>
      <c r="AC10254">
        <v>0</v>
      </c>
      <c r="AD10254">
        <v>0</v>
      </c>
      <c r="AE10254">
        <v>0</v>
      </c>
      <c r="AF10254">
        <v>0</v>
      </c>
      <c r="AG10254">
        <v>0</v>
      </c>
      <c r="AH10254" s="1">
        <f t="shared" si="320"/>
        <v>7010.8</v>
      </c>
      <c r="AI10254">
        <v>0</v>
      </c>
      <c r="AJ10254">
        <v>0</v>
      </c>
      <c r="AK10254">
        <v>0</v>
      </c>
      <c r="AL10254">
        <v>0</v>
      </c>
      <c r="AM10254" s="1">
        <f t="shared" si="321"/>
        <v>7010.8</v>
      </c>
    </row>
    <row r="10255" spans="1:39" ht="15" customHeight="1" x14ac:dyDescent="0.25">
      <c r="A10255" s="2">
        <v>85174</v>
      </c>
      <c r="B10255" s="2" t="s">
        <v>8781</v>
      </c>
      <c r="C10255" s="2" t="s">
        <v>8893</v>
      </c>
      <c r="D10255" s="2" t="s">
        <v>8874</v>
      </c>
      <c r="E10255" s="2" t="s">
        <v>6045</v>
      </c>
      <c r="F10255" s="2" t="s">
        <v>6046</v>
      </c>
      <c r="G10255" s="2" t="s">
        <v>44</v>
      </c>
      <c r="H10255">
        <v>0</v>
      </c>
      <c r="I10255">
        <v>0</v>
      </c>
      <c r="J10255">
        <v>0</v>
      </c>
      <c r="K10255">
        <v>0</v>
      </c>
      <c r="L10255">
        <v>0</v>
      </c>
      <c r="M10255">
        <v>0</v>
      </c>
      <c r="N10255">
        <v>0</v>
      </c>
      <c r="O10255">
        <v>0</v>
      </c>
      <c r="P10255">
        <v>0</v>
      </c>
      <c r="Q10255">
        <v>0</v>
      </c>
      <c r="R10255">
        <v>0</v>
      </c>
      <c r="S10255">
        <v>0</v>
      </c>
      <c r="T10255">
        <v>0</v>
      </c>
      <c r="U10255">
        <v>0</v>
      </c>
      <c r="V10255">
        <v>0</v>
      </c>
      <c r="W10255">
        <v>0</v>
      </c>
      <c r="X10255">
        <v>0</v>
      </c>
      <c r="Y10255">
        <f>VLOOKUP(A10255,[1]Hoja4!$A:$B,2,0)</f>
        <v>7243.2</v>
      </c>
      <c r="Z10255">
        <v>0</v>
      </c>
      <c r="AA10255">
        <v>0</v>
      </c>
      <c r="AB10255">
        <v>0</v>
      </c>
      <c r="AC10255">
        <v>0</v>
      </c>
      <c r="AD10255">
        <v>0</v>
      </c>
      <c r="AE10255">
        <v>0</v>
      </c>
      <c r="AF10255">
        <v>0</v>
      </c>
      <c r="AG10255">
        <v>0</v>
      </c>
      <c r="AH10255" s="1">
        <f t="shared" si="320"/>
        <v>7243.2</v>
      </c>
      <c r="AI10255">
        <v>0</v>
      </c>
      <c r="AJ10255">
        <v>0</v>
      </c>
      <c r="AK10255">
        <v>0</v>
      </c>
      <c r="AL10255">
        <v>0</v>
      </c>
      <c r="AM10255" s="1">
        <f t="shared" si="321"/>
        <v>7243.2</v>
      </c>
    </row>
    <row r="10256" spans="1:39" ht="15" customHeight="1" x14ac:dyDescent="0.25">
      <c r="A10256" s="2">
        <v>85250</v>
      </c>
      <c r="B10256" s="2" t="s">
        <v>8781</v>
      </c>
      <c r="C10256" s="2" t="s">
        <v>8894</v>
      </c>
      <c r="D10256" s="2" t="s">
        <v>8874</v>
      </c>
      <c r="E10256" s="2" t="s">
        <v>6045</v>
      </c>
      <c r="F10256" s="2" t="s">
        <v>6046</v>
      </c>
      <c r="G10256" s="2" t="s">
        <v>44</v>
      </c>
      <c r="H10256">
        <v>0</v>
      </c>
      <c r="I10256">
        <v>0</v>
      </c>
      <c r="J10256">
        <v>0</v>
      </c>
      <c r="K10256">
        <v>0</v>
      </c>
      <c r="L10256">
        <v>0</v>
      </c>
      <c r="M10256">
        <v>0</v>
      </c>
      <c r="N10256">
        <v>0</v>
      </c>
      <c r="O10256">
        <v>0</v>
      </c>
      <c r="P10256">
        <v>0</v>
      </c>
      <c r="Q10256">
        <v>0</v>
      </c>
      <c r="R10256">
        <v>0</v>
      </c>
      <c r="S10256">
        <v>0</v>
      </c>
      <c r="T10256">
        <v>0</v>
      </c>
      <c r="U10256">
        <v>0</v>
      </c>
      <c r="V10256">
        <v>0</v>
      </c>
      <c r="W10256">
        <v>0</v>
      </c>
      <c r="X10256">
        <v>0</v>
      </c>
      <c r="Y10256">
        <f>VLOOKUP(A10256,[1]Hoja4!$A:$B,2,0)</f>
        <v>7010.8</v>
      </c>
      <c r="Z10256">
        <v>0</v>
      </c>
      <c r="AA10256">
        <v>0</v>
      </c>
      <c r="AB10256">
        <v>0</v>
      </c>
      <c r="AC10256">
        <v>0</v>
      </c>
      <c r="AD10256">
        <v>0</v>
      </c>
      <c r="AE10256">
        <v>0</v>
      </c>
      <c r="AF10256">
        <v>0</v>
      </c>
      <c r="AG10256">
        <v>0</v>
      </c>
      <c r="AH10256" s="1">
        <f t="shared" si="320"/>
        <v>7010.8</v>
      </c>
      <c r="AI10256">
        <v>0</v>
      </c>
      <c r="AJ10256">
        <v>0</v>
      </c>
      <c r="AK10256">
        <v>0</v>
      </c>
      <c r="AL10256">
        <v>0</v>
      </c>
      <c r="AM10256" s="1">
        <f t="shared" si="321"/>
        <v>7010.8</v>
      </c>
    </row>
    <row r="10257" spans="1:39" ht="15" customHeight="1" x14ac:dyDescent="0.25">
      <c r="A10257" s="2">
        <v>100228</v>
      </c>
      <c r="B10257" s="2" t="s">
        <v>8781</v>
      </c>
      <c r="C10257" s="2" t="s">
        <v>8895</v>
      </c>
      <c r="D10257" s="2" t="s">
        <v>8896</v>
      </c>
      <c r="E10257" s="2" t="s">
        <v>6045</v>
      </c>
      <c r="F10257" s="2" t="s">
        <v>6046</v>
      </c>
      <c r="G10257" s="2" t="s">
        <v>44</v>
      </c>
      <c r="H10257">
        <v>0</v>
      </c>
      <c r="I10257">
        <v>0</v>
      </c>
      <c r="J10257">
        <v>0</v>
      </c>
      <c r="K10257">
        <v>0</v>
      </c>
      <c r="L10257">
        <v>0</v>
      </c>
      <c r="M10257">
        <v>0</v>
      </c>
      <c r="N10257">
        <v>0</v>
      </c>
      <c r="O10257">
        <v>0</v>
      </c>
      <c r="P10257">
        <v>0</v>
      </c>
      <c r="Q10257">
        <v>0</v>
      </c>
      <c r="R10257">
        <v>0</v>
      </c>
      <c r="S10257">
        <v>0</v>
      </c>
      <c r="T10257">
        <v>0</v>
      </c>
      <c r="U10257">
        <v>0</v>
      </c>
      <c r="V10257">
        <v>0</v>
      </c>
      <c r="W10257">
        <v>0</v>
      </c>
      <c r="X10257">
        <v>0</v>
      </c>
      <c r="Y10257">
        <f>VLOOKUP(A10257,[1]Hoja4!$A:$B,2,0)</f>
        <v>1095.5999999999999</v>
      </c>
      <c r="Z10257">
        <v>0</v>
      </c>
      <c r="AA10257">
        <v>0</v>
      </c>
      <c r="AB10257">
        <v>0</v>
      </c>
      <c r="AC10257">
        <v>0</v>
      </c>
      <c r="AD10257">
        <v>0</v>
      </c>
      <c r="AE10257">
        <v>0</v>
      </c>
      <c r="AF10257">
        <v>0</v>
      </c>
      <c r="AG10257">
        <v>0</v>
      </c>
      <c r="AH10257" s="1">
        <f t="shared" si="320"/>
        <v>1095.5999999999999</v>
      </c>
      <c r="AI10257">
        <v>0</v>
      </c>
      <c r="AJ10257">
        <v>0</v>
      </c>
      <c r="AK10257">
        <v>0</v>
      </c>
      <c r="AL10257">
        <v>0</v>
      </c>
      <c r="AM10257" s="1">
        <f t="shared" si="321"/>
        <v>1095.5999999999999</v>
      </c>
    </row>
    <row r="10258" spans="1:39" ht="15" customHeight="1" x14ac:dyDescent="0.25">
      <c r="A10258" s="2">
        <v>100229</v>
      </c>
      <c r="B10258" s="2" t="s">
        <v>8781</v>
      </c>
      <c r="C10258" s="2" t="s">
        <v>8897</v>
      </c>
      <c r="D10258" s="2" t="s">
        <v>8896</v>
      </c>
      <c r="E10258" s="2" t="s">
        <v>6045</v>
      </c>
      <c r="F10258" s="2" t="s">
        <v>6046</v>
      </c>
      <c r="G10258" s="2" t="s">
        <v>44</v>
      </c>
      <c r="H10258">
        <v>0</v>
      </c>
      <c r="I10258">
        <v>0</v>
      </c>
      <c r="J10258">
        <v>0</v>
      </c>
      <c r="K10258">
        <v>0</v>
      </c>
      <c r="L10258">
        <v>0</v>
      </c>
      <c r="M10258">
        <v>0</v>
      </c>
      <c r="N10258">
        <v>0</v>
      </c>
      <c r="O10258">
        <v>0</v>
      </c>
      <c r="P10258">
        <v>0</v>
      </c>
      <c r="Q10258">
        <v>0</v>
      </c>
      <c r="R10258">
        <v>0</v>
      </c>
      <c r="S10258">
        <v>0</v>
      </c>
      <c r="T10258">
        <v>0</v>
      </c>
      <c r="U10258">
        <v>0</v>
      </c>
      <c r="V10258">
        <v>0</v>
      </c>
      <c r="W10258">
        <v>0</v>
      </c>
      <c r="X10258">
        <v>0</v>
      </c>
      <c r="Y10258">
        <f>VLOOKUP(A10258,[1]Hoja4!$A:$B,2,0)</f>
        <v>1095.5999999999999</v>
      </c>
      <c r="Z10258">
        <v>0</v>
      </c>
      <c r="AA10258">
        <v>0</v>
      </c>
      <c r="AB10258">
        <v>0</v>
      </c>
      <c r="AC10258">
        <v>0</v>
      </c>
      <c r="AD10258">
        <v>0</v>
      </c>
      <c r="AE10258">
        <v>0</v>
      </c>
      <c r="AF10258">
        <v>0</v>
      </c>
      <c r="AG10258">
        <v>0</v>
      </c>
      <c r="AH10258" s="1">
        <f t="shared" si="320"/>
        <v>1095.5999999999999</v>
      </c>
      <c r="AI10258">
        <v>0</v>
      </c>
      <c r="AJ10258">
        <v>0</v>
      </c>
      <c r="AK10258">
        <v>0</v>
      </c>
      <c r="AL10258">
        <v>0</v>
      </c>
      <c r="AM10258" s="1">
        <f t="shared" si="321"/>
        <v>1095.5999999999999</v>
      </c>
    </row>
    <row r="10259" spans="1:39" ht="15" customHeight="1" x14ac:dyDescent="0.25">
      <c r="A10259" s="2">
        <v>100230</v>
      </c>
      <c r="B10259" s="2" t="s">
        <v>8781</v>
      </c>
      <c r="C10259" s="2" t="s">
        <v>8898</v>
      </c>
      <c r="D10259" s="2" t="s">
        <v>8896</v>
      </c>
      <c r="E10259" s="2" t="s">
        <v>6045</v>
      </c>
      <c r="F10259" s="2" t="s">
        <v>6046</v>
      </c>
      <c r="G10259" s="2" t="s">
        <v>44</v>
      </c>
      <c r="H10259">
        <v>0</v>
      </c>
      <c r="I10259">
        <v>0</v>
      </c>
      <c r="J10259">
        <v>0</v>
      </c>
      <c r="K10259">
        <v>0</v>
      </c>
      <c r="L10259">
        <v>0</v>
      </c>
      <c r="M10259">
        <v>0</v>
      </c>
      <c r="N10259">
        <v>0</v>
      </c>
      <c r="O10259">
        <v>0</v>
      </c>
      <c r="P10259">
        <v>0</v>
      </c>
      <c r="Q10259">
        <v>0</v>
      </c>
      <c r="R10259">
        <v>0</v>
      </c>
      <c r="S10259">
        <v>0</v>
      </c>
      <c r="T10259">
        <v>0</v>
      </c>
      <c r="U10259">
        <v>0</v>
      </c>
      <c r="V10259">
        <v>0</v>
      </c>
      <c r="W10259">
        <v>0</v>
      </c>
      <c r="X10259">
        <v>0</v>
      </c>
      <c r="Y10259">
        <f>VLOOKUP(A10259,[1]Hoja4!$A:$B,2,0)</f>
        <v>1095.5999999999999</v>
      </c>
      <c r="Z10259">
        <v>0</v>
      </c>
      <c r="AA10259">
        <v>0</v>
      </c>
      <c r="AB10259">
        <v>0</v>
      </c>
      <c r="AC10259">
        <v>0</v>
      </c>
      <c r="AD10259">
        <v>0</v>
      </c>
      <c r="AE10259">
        <v>0</v>
      </c>
      <c r="AF10259">
        <v>0</v>
      </c>
      <c r="AG10259">
        <v>0</v>
      </c>
      <c r="AH10259" s="1">
        <f t="shared" si="320"/>
        <v>1095.5999999999999</v>
      </c>
      <c r="AI10259">
        <v>0</v>
      </c>
      <c r="AJ10259">
        <v>0</v>
      </c>
      <c r="AK10259">
        <v>0</v>
      </c>
      <c r="AL10259">
        <v>0</v>
      </c>
      <c r="AM10259" s="1">
        <f t="shared" si="321"/>
        <v>1095.5999999999999</v>
      </c>
    </row>
    <row r="10260" spans="1:39" ht="15" customHeight="1" x14ac:dyDescent="0.25">
      <c r="A10260" s="2">
        <v>100712</v>
      </c>
      <c r="B10260" s="2" t="s">
        <v>8781</v>
      </c>
      <c r="C10260" s="2" t="s">
        <v>8899</v>
      </c>
      <c r="D10260" s="2" t="s">
        <v>8896</v>
      </c>
      <c r="E10260" s="2" t="s">
        <v>6045</v>
      </c>
      <c r="F10260" s="2" t="s">
        <v>6046</v>
      </c>
      <c r="G10260" s="2" t="s">
        <v>44</v>
      </c>
      <c r="H10260">
        <v>0</v>
      </c>
      <c r="I10260">
        <v>0</v>
      </c>
      <c r="J10260">
        <v>0</v>
      </c>
      <c r="K10260">
        <v>0</v>
      </c>
      <c r="L10260">
        <v>0</v>
      </c>
      <c r="M10260">
        <v>0</v>
      </c>
      <c r="N10260">
        <v>0</v>
      </c>
      <c r="O10260">
        <v>0</v>
      </c>
      <c r="P10260">
        <v>0</v>
      </c>
      <c r="Q10260">
        <v>0</v>
      </c>
      <c r="R10260">
        <v>0</v>
      </c>
      <c r="S10260">
        <v>0</v>
      </c>
      <c r="T10260">
        <v>0</v>
      </c>
      <c r="U10260">
        <v>0</v>
      </c>
      <c r="V10260">
        <v>0</v>
      </c>
      <c r="W10260">
        <v>0</v>
      </c>
      <c r="X10260">
        <v>0</v>
      </c>
      <c r="Y10260">
        <f>VLOOKUP(A10260,[1]Hoja4!$A:$B,2,0)</f>
        <v>2191.1999999999998</v>
      </c>
      <c r="Z10260">
        <v>0</v>
      </c>
      <c r="AA10260">
        <v>0</v>
      </c>
      <c r="AB10260">
        <v>0</v>
      </c>
      <c r="AC10260">
        <v>0</v>
      </c>
      <c r="AD10260">
        <v>0</v>
      </c>
      <c r="AE10260">
        <v>0</v>
      </c>
      <c r="AF10260">
        <v>0</v>
      </c>
      <c r="AG10260">
        <v>0</v>
      </c>
      <c r="AH10260" s="1">
        <f t="shared" si="320"/>
        <v>2191.1999999999998</v>
      </c>
      <c r="AI10260">
        <v>0</v>
      </c>
      <c r="AJ10260">
        <v>0</v>
      </c>
      <c r="AK10260">
        <v>0</v>
      </c>
      <c r="AL10260">
        <v>0</v>
      </c>
      <c r="AM10260" s="1">
        <f t="shared" si="321"/>
        <v>2191.1999999999998</v>
      </c>
    </row>
    <row r="10261" spans="1:39" ht="15" customHeight="1" x14ac:dyDescent="0.25">
      <c r="A10261" s="2">
        <v>100713</v>
      </c>
      <c r="B10261" s="2" t="s">
        <v>8781</v>
      </c>
      <c r="C10261" s="2" t="s">
        <v>8900</v>
      </c>
      <c r="D10261" s="2" t="s">
        <v>8896</v>
      </c>
      <c r="E10261" s="2" t="s">
        <v>6045</v>
      </c>
      <c r="F10261" s="2" t="s">
        <v>6046</v>
      </c>
      <c r="G10261" s="2" t="s">
        <v>44</v>
      </c>
      <c r="H10261">
        <v>0</v>
      </c>
      <c r="I10261">
        <v>0</v>
      </c>
      <c r="J10261">
        <v>0</v>
      </c>
      <c r="K10261">
        <v>0</v>
      </c>
      <c r="L10261">
        <v>0</v>
      </c>
      <c r="M10261">
        <v>0</v>
      </c>
      <c r="N10261">
        <v>0</v>
      </c>
      <c r="O10261">
        <v>0</v>
      </c>
      <c r="P10261">
        <v>0</v>
      </c>
      <c r="Q10261">
        <v>0</v>
      </c>
      <c r="R10261">
        <v>0</v>
      </c>
      <c r="S10261">
        <v>0</v>
      </c>
      <c r="T10261">
        <v>0</v>
      </c>
      <c r="U10261">
        <v>0</v>
      </c>
      <c r="V10261">
        <v>0</v>
      </c>
      <c r="W10261">
        <v>0</v>
      </c>
      <c r="X10261">
        <v>0</v>
      </c>
      <c r="Y10261">
        <f>VLOOKUP(A10261,[1]Hoja4!$A:$B,2,0)</f>
        <v>2191.1999999999998</v>
      </c>
      <c r="Z10261">
        <v>0</v>
      </c>
      <c r="AA10261">
        <v>0</v>
      </c>
      <c r="AB10261">
        <v>0</v>
      </c>
      <c r="AC10261">
        <v>0</v>
      </c>
      <c r="AD10261">
        <v>0</v>
      </c>
      <c r="AE10261">
        <v>0</v>
      </c>
      <c r="AF10261">
        <v>0</v>
      </c>
      <c r="AG10261">
        <v>0</v>
      </c>
      <c r="AH10261" s="1">
        <f t="shared" si="320"/>
        <v>2191.1999999999998</v>
      </c>
      <c r="AI10261">
        <v>0</v>
      </c>
      <c r="AJ10261">
        <v>0</v>
      </c>
      <c r="AK10261">
        <v>0</v>
      </c>
      <c r="AL10261">
        <v>0</v>
      </c>
      <c r="AM10261" s="1">
        <f t="shared" si="321"/>
        <v>2191.1999999999998</v>
      </c>
    </row>
    <row r="10262" spans="1:39" ht="15" customHeight="1" x14ac:dyDescent="0.25">
      <c r="A10262" s="2">
        <v>100714</v>
      </c>
      <c r="B10262" s="2" t="s">
        <v>8781</v>
      </c>
      <c r="C10262" s="2" t="s">
        <v>8901</v>
      </c>
      <c r="D10262" s="2" t="s">
        <v>8896</v>
      </c>
      <c r="E10262" s="2" t="s">
        <v>6045</v>
      </c>
      <c r="F10262" s="2" t="s">
        <v>6046</v>
      </c>
      <c r="G10262" s="2" t="s">
        <v>44</v>
      </c>
      <c r="H10262">
        <v>0</v>
      </c>
      <c r="I10262">
        <v>0</v>
      </c>
      <c r="J10262">
        <v>0</v>
      </c>
      <c r="K10262">
        <v>0</v>
      </c>
      <c r="L10262">
        <v>0</v>
      </c>
      <c r="M10262">
        <v>0</v>
      </c>
      <c r="N10262">
        <v>0</v>
      </c>
      <c r="O10262">
        <v>0</v>
      </c>
      <c r="P10262">
        <v>0</v>
      </c>
      <c r="Q10262">
        <v>0</v>
      </c>
      <c r="R10262">
        <v>0</v>
      </c>
      <c r="S10262">
        <v>0</v>
      </c>
      <c r="T10262">
        <v>0</v>
      </c>
      <c r="U10262">
        <v>0</v>
      </c>
      <c r="V10262">
        <v>0</v>
      </c>
      <c r="W10262">
        <v>0</v>
      </c>
      <c r="X10262">
        <v>0</v>
      </c>
      <c r="Y10262">
        <f>VLOOKUP(A10262,[1]Hoja4!$A:$B,2,0)</f>
        <v>2191.1999999999998</v>
      </c>
      <c r="Z10262">
        <v>0</v>
      </c>
      <c r="AA10262">
        <v>0</v>
      </c>
      <c r="AB10262">
        <v>0</v>
      </c>
      <c r="AC10262">
        <v>0</v>
      </c>
      <c r="AD10262">
        <v>0</v>
      </c>
      <c r="AE10262">
        <v>0</v>
      </c>
      <c r="AF10262">
        <v>0</v>
      </c>
      <c r="AG10262">
        <v>0</v>
      </c>
      <c r="AH10262" s="1">
        <f t="shared" si="320"/>
        <v>2191.1999999999998</v>
      </c>
      <c r="AI10262">
        <v>0</v>
      </c>
      <c r="AJ10262">
        <v>0</v>
      </c>
      <c r="AK10262">
        <v>0</v>
      </c>
      <c r="AL10262">
        <v>0</v>
      </c>
      <c r="AM10262" s="1">
        <f t="shared" si="321"/>
        <v>2191.1999999999998</v>
      </c>
    </row>
    <row r="10263" spans="1:39" ht="15" customHeight="1" x14ac:dyDescent="0.25">
      <c r="A10263" s="2">
        <v>100715</v>
      </c>
      <c r="B10263" s="2" t="s">
        <v>8781</v>
      </c>
      <c r="C10263" s="2" t="s">
        <v>8902</v>
      </c>
      <c r="D10263" s="2" t="s">
        <v>8896</v>
      </c>
      <c r="E10263" s="2" t="s">
        <v>6045</v>
      </c>
      <c r="F10263" s="2" t="s">
        <v>6046</v>
      </c>
      <c r="G10263" s="2" t="s">
        <v>44</v>
      </c>
      <c r="H10263">
        <v>0</v>
      </c>
      <c r="I10263">
        <v>0</v>
      </c>
      <c r="J10263">
        <v>0</v>
      </c>
      <c r="K10263">
        <v>0</v>
      </c>
      <c r="L10263">
        <v>0</v>
      </c>
      <c r="M10263">
        <v>0</v>
      </c>
      <c r="N10263">
        <v>0</v>
      </c>
      <c r="O10263">
        <v>0</v>
      </c>
      <c r="P10263">
        <v>0</v>
      </c>
      <c r="Q10263">
        <v>0</v>
      </c>
      <c r="R10263">
        <v>0</v>
      </c>
      <c r="S10263">
        <v>0</v>
      </c>
      <c r="T10263">
        <v>0</v>
      </c>
      <c r="U10263">
        <v>0</v>
      </c>
      <c r="V10263">
        <v>0</v>
      </c>
      <c r="W10263">
        <v>0</v>
      </c>
      <c r="X10263">
        <v>0</v>
      </c>
      <c r="Y10263">
        <f>VLOOKUP(A10263,[1]Hoja4!$A:$B,2,0)</f>
        <v>2191.1999999999998</v>
      </c>
      <c r="Z10263">
        <v>0</v>
      </c>
      <c r="AA10263">
        <v>0</v>
      </c>
      <c r="AB10263">
        <v>0</v>
      </c>
      <c r="AC10263">
        <v>0</v>
      </c>
      <c r="AD10263">
        <v>0</v>
      </c>
      <c r="AE10263">
        <v>0</v>
      </c>
      <c r="AF10263">
        <v>0</v>
      </c>
      <c r="AG10263">
        <v>0</v>
      </c>
      <c r="AH10263" s="1">
        <f t="shared" ref="AH10263:AH10326" si="322">SUM(H10263:AG10263)</f>
        <v>2191.1999999999998</v>
      </c>
      <c r="AI10263">
        <v>0</v>
      </c>
      <c r="AJ10263">
        <v>0</v>
      </c>
      <c r="AK10263">
        <v>0</v>
      </c>
      <c r="AL10263">
        <v>0</v>
      </c>
      <c r="AM10263" s="1">
        <f t="shared" si="321"/>
        <v>2191.1999999999998</v>
      </c>
    </row>
    <row r="10264" spans="1:39" ht="15" customHeight="1" x14ac:dyDescent="0.25">
      <c r="A10264" s="2">
        <v>100901</v>
      </c>
      <c r="B10264" s="2" t="s">
        <v>8781</v>
      </c>
      <c r="C10264" s="2" t="s">
        <v>8903</v>
      </c>
      <c r="D10264" s="2" t="s">
        <v>8896</v>
      </c>
      <c r="E10264" s="2" t="s">
        <v>6045</v>
      </c>
      <c r="F10264" s="2" t="s">
        <v>6046</v>
      </c>
      <c r="G10264" s="2" t="s">
        <v>44</v>
      </c>
      <c r="H10264">
        <v>0</v>
      </c>
      <c r="I10264">
        <v>0</v>
      </c>
      <c r="J10264">
        <v>0</v>
      </c>
      <c r="K10264">
        <v>0</v>
      </c>
      <c r="L10264">
        <v>0</v>
      </c>
      <c r="M10264">
        <v>0</v>
      </c>
      <c r="N10264">
        <v>0</v>
      </c>
      <c r="O10264">
        <v>0</v>
      </c>
      <c r="P10264">
        <v>0</v>
      </c>
      <c r="Q10264">
        <v>0</v>
      </c>
      <c r="R10264">
        <v>0</v>
      </c>
      <c r="S10264">
        <v>0</v>
      </c>
      <c r="T10264">
        <v>0</v>
      </c>
      <c r="U10264">
        <v>0</v>
      </c>
      <c r="V10264">
        <v>0</v>
      </c>
      <c r="W10264">
        <v>0</v>
      </c>
      <c r="X10264">
        <v>0</v>
      </c>
      <c r="Y10264">
        <f>VLOOKUP(A10264,[1]Hoja4!$A:$B,2,0)</f>
        <v>2191.1999999999998</v>
      </c>
      <c r="Z10264">
        <v>0</v>
      </c>
      <c r="AA10264">
        <v>0</v>
      </c>
      <c r="AB10264">
        <v>0</v>
      </c>
      <c r="AC10264">
        <v>0</v>
      </c>
      <c r="AD10264">
        <v>0</v>
      </c>
      <c r="AE10264">
        <v>0</v>
      </c>
      <c r="AF10264">
        <v>0</v>
      </c>
      <c r="AG10264">
        <v>0</v>
      </c>
      <c r="AH10264" s="1">
        <f t="shared" si="322"/>
        <v>2191.1999999999998</v>
      </c>
      <c r="AI10264">
        <v>0</v>
      </c>
      <c r="AJ10264">
        <v>0</v>
      </c>
      <c r="AK10264">
        <v>0</v>
      </c>
      <c r="AL10264">
        <v>0</v>
      </c>
      <c r="AM10264" s="1">
        <f t="shared" si="321"/>
        <v>2191.1999999999998</v>
      </c>
    </row>
    <row r="10265" spans="1:39" ht="15" customHeight="1" x14ac:dyDescent="0.25">
      <c r="A10265" s="2">
        <v>100941</v>
      </c>
      <c r="B10265" s="2" t="s">
        <v>8781</v>
      </c>
      <c r="C10265" s="2" t="s">
        <v>8904</v>
      </c>
      <c r="D10265" s="2" t="s">
        <v>8896</v>
      </c>
      <c r="E10265" s="2" t="s">
        <v>6045</v>
      </c>
      <c r="F10265" s="2" t="s">
        <v>6046</v>
      </c>
      <c r="G10265" s="2" t="s">
        <v>44</v>
      </c>
      <c r="H10265">
        <v>0</v>
      </c>
      <c r="I10265">
        <v>0</v>
      </c>
      <c r="J10265">
        <v>0</v>
      </c>
      <c r="K10265">
        <v>0</v>
      </c>
      <c r="L10265">
        <v>0</v>
      </c>
      <c r="M10265">
        <v>0</v>
      </c>
      <c r="N10265">
        <v>0</v>
      </c>
      <c r="O10265">
        <v>0</v>
      </c>
      <c r="P10265">
        <v>0</v>
      </c>
      <c r="Q10265">
        <v>0</v>
      </c>
      <c r="R10265">
        <v>0</v>
      </c>
      <c r="S10265">
        <v>0</v>
      </c>
      <c r="T10265">
        <v>0</v>
      </c>
      <c r="U10265">
        <v>0</v>
      </c>
      <c r="V10265">
        <v>0</v>
      </c>
      <c r="W10265">
        <v>0</v>
      </c>
      <c r="X10265">
        <v>0</v>
      </c>
      <c r="Y10265">
        <f>VLOOKUP(A10265,[1]Hoja4!$A:$B,2,0)</f>
        <v>2191.1999999999998</v>
      </c>
      <c r="Z10265">
        <v>0</v>
      </c>
      <c r="AA10265">
        <v>0</v>
      </c>
      <c r="AB10265">
        <v>0</v>
      </c>
      <c r="AC10265">
        <v>0</v>
      </c>
      <c r="AD10265">
        <v>0</v>
      </c>
      <c r="AE10265">
        <v>0</v>
      </c>
      <c r="AF10265">
        <v>0</v>
      </c>
      <c r="AG10265">
        <v>0</v>
      </c>
      <c r="AH10265" s="1">
        <f t="shared" si="322"/>
        <v>2191.1999999999998</v>
      </c>
      <c r="AI10265">
        <v>0</v>
      </c>
      <c r="AJ10265">
        <v>0</v>
      </c>
      <c r="AK10265">
        <v>0</v>
      </c>
      <c r="AL10265">
        <v>0</v>
      </c>
      <c r="AM10265" s="1">
        <f t="shared" si="321"/>
        <v>2191.1999999999998</v>
      </c>
    </row>
    <row r="10266" spans="1:39" ht="15" customHeight="1" x14ac:dyDescent="0.25">
      <c r="A10266" s="2">
        <v>100949</v>
      </c>
      <c r="B10266" s="2" t="s">
        <v>8781</v>
      </c>
      <c r="C10266" s="2" t="s">
        <v>8905</v>
      </c>
      <c r="D10266" s="2" t="s">
        <v>8896</v>
      </c>
      <c r="E10266" s="2" t="s">
        <v>6045</v>
      </c>
      <c r="F10266" s="2" t="s">
        <v>6046</v>
      </c>
      <c r="G10266" s="2" t="s">
        <v>44</v>
      </c>
      <c r="H10266">
        <v>0</v>
      </c>
      <c r="I10266">
        <v>0</v>
      </c>
      <c r="J10266">
        <v>0</v>
      </c>
      <c r="K10266">
        <v>0</v>
      </c>
      <c r="L10266">
        <v>0</v>
      </c>
      <c r="M10266">
        <v>0</v>
      </c>
      <c r="N10266">
        <v>0</v>
      </c>
      <c r="O10266">
        <v>0</v>
      </c>
      <c r="P10266">
        <v>0</v>
      </c>
      <c r="Q10266">
        <v>0</v>
      </c>
      <c r="R10266">
        <v>0</v>
      </c>
      <c r="S10266">
        <v>0</v>
      </c>
      <c r="T10266">
        <v>0</v>
      </c>
      <c r="U10266">
        <v>0</v>
      </c>
      <c r="V10266">
        <v>0</v>
      </c>
      <c r="W10266">
        <v>0</v>
      </c>
      <c r="X10266">
        <v>0</v>
      </c>
      <c r="Y10266">
        <f>VLOOKUP(A10266,[1]Hoja4!$A:$B,2,0)</f>
        <v>2191.1999999999998</v>
      </c>
      <c r="Z10266">
        <v>0</v>
      </c>
      <c r="AA10266">
        <v>0</v>
      </c>
      <c r="AB10266">
        <v>0</v>
      </c>
      <c r="AC10266">
        <v>0</v>
      </c>
      <c r="AD10266">
        <v>0</v>
      </c>
      <c r="AE10266">
        <v>0</v>
      </c>
      <c r="AF10266">
        <v>0</v>
      </c>
      <c r="AG10266">
        <v>0</v>
      </c>
      <c r="AH10266" s="1">
        <f t="shared" si="322"/>
        <v>2191.1999999999998</v>
      </c>
      <c r="AI10266">
        <v>0</v>
      </c>
      <c r="AJ10266">
        <v>0</v>
      </c>
      <c r="AK10266">
        <v>0</v>
      </c>
      <c r="AL10266">
        <v>0</v>
      </c>
      <c r="AM10266" s="1">
        <f t="shared" si="321"/>
        <v>2191.1999999999998</v>
      </c>
    </row>
    <row r="10267" spans="1:39" ht="15" customHeight="1" x14ac:dyDescent="0.25">
      <c r="A10267" s="2">
        <v>100974</v>
      </c>
      <c r="B10267" s="2" t="s">
        <v>8781</v>
      </c>
      <c r="C10267" s="2" t="s">
        <v>8906</v>
      </c>
      <c r="D10267" s="2" t="s">
        <v>8896</v>
      </c>
      <c r="E10267" s="2" t="s">
        <v>6045</v>
      </c>
      <c r="F10267" s="2" t="s">
        <v>6046</v>
      </c>
      <c r="G10267" s="2" t="s">
        <v>44</v>
      </c>
      <c r="H10267">
        <v>0</v>
      </c>
      <c r="I10267">
        <v>0</v>
      </c>
      <c r="J10267">
        <v>0</v>
      </c>
      <c r="K10267">
        <v>0</v>
      </c>
      <c r="L10267">
        <v>0</v>
      </c>
      <c r="M10267">
        <v>0</v>
      </c>
      <c r="N10267">
        <v>0</v>
      </c>
      <c r="O10267">
        <v>0</v>
      </c>
      <c r="P10267">
        <v>0</v>
      </c>
      <c r="Q10267">
        <v>0</v>
      </c>
      <c r="R10267">
        <v>0</v>
      </c>
      <c r="S10267">
        <v>0</v>
      </c>
      <c r="T10267">
        <v>0</v>
      </c>
      <c r="U10267">
        <v>0</v>
      </c>
      <c r="V10267">
        <v>0</v>
      </c>
      <c r="W10267">
        <v>0</v>
      </c>
      <c r="X10267">
        <v>0</v>
      </c>
      <c r="Y10267">
        <f>VLOOKUP(A10267,[1]Hoja4!$A:$B,2,0)</f>
        <v>2191.1999999999998</v>
      </c>
      <c r="Z10267">
        <v>0</v>
      </c>
      <c r="AA10267">
        <v>0</v>
      </c>
      <c r="AB10267">
        <v>0</v>
      </c>
      <c r="AC10267">
        <v>0</v>
      </c>
      <c r="AD10267">
        <v>0</v>
      </c>
      <c r="AE10267">
        <v>0</v>
      </c>
      <c r="AF10267">
        <v>0</v>
      </c>
      <c r="AG10267">
        <v>0</v>
      </c>
      <c r="AH10267" s="1">
        <f t="shared" si="322"/>
        <v>2191.1999999999998</v>
      </c>
      <c r="AI10267">
        <v>0</v>
      </c>
      <c r="AJ10267">
        <v>0</v>
      </c>
      <c r="AK10267">
        <v>0</v>
      </c>
      <c r="AL10267">
        <v>0</v>
      </c>
      <c r="AM10267" s="1">
        <f t="shared" si="321"/>
        <v>2191.1999999999998</v>
      </c>
    </row>
    <row r="10268" spans="1:39" ht="15" customHeight="1" x14ac:dyDescent="0.25">
      <c r="A10268" s="2">
        <v>100976</v>
      </c>
      <c r="B10268" s="2" t="s">
        <v>8781</v>
      </c>
      <c r="C10268" s="2" t="s">
        <v>8907</v>
      </c>
      <c r="D10268" s="2" t="s">
        <v>8896</v>
      </c>
      <c r="E10268" s="2" t="s">
        <v>6045</v>
      </c>
      <c r="F10268" s="2" t="s">
        <v>6046</v>
      </c>
      <c r="G10268" s="2" t="s">
        <v>44</v>
      </c>
      <c r="H10268">
        <v>0</v>
      </c>
      <c r="I10268">
        <v>0</v>
      </c>
      <c r="J10268">
        <v>0</v>
      </c>
      <c r="K10268">
        <v>0</v>
      </c>
      <c r="L10268">
        <v>0</v>
      </c>
      <c r="M10268">
        <v>0</v>
      </c>
      <c r="N10268">
        <v>0</v>
      </c>
      <c r="O10268">
        <v>0</v>
      </c>
      <c r="P10268">
        <v>0</v>
      </c>
      <c r="Q10268">
        <v>0</v>
      </c>
      <c r="R10268">
        <v>0</v>
      </c>
      <c r="S10268">
        <v>0</v>
      </c>
      <c r="T10268">
        <v>0</v>
      </c>
      <c r="U10268">
        <v>0</v>
      </c>
      <c r="V10268">
        <v>0</v>
      </c>
      <c r="W10268">
        <v>0</v>
      </c>
      <c r="X10268">
        <v>0</v>
      </c>
      <c r="Y10268">
        <f>VLOOKUP(A10268,[1]Hoja4!$A:$B,2,0)</f>
        <v>2191.1999999999998</v>
      </c>
      <c r="Z10268">
        <v>0</v>
      </c>
      <c r="AA10268">
        <v>0</v>
      </c>
      <c r="AB10268">
        <v>0</v>
      </c>
      <c r="AC10268">
        <v>0</v>
      </c>
      <c r="AD10268">
        <v>0</v>
      </c>
      <c r="AE10268">
        <v>0</v>
      </c>
      <c r="AF10268">
        <v>0</v>
      </c>
      <c r="AG10268">
        <v>0</v>
      </c>
      <c r="AH10268" s="1">
        <f t="shared" si="322"/>
        <v>2191.1999999999998</v>
      </c>
      <c r="AI10268">
        <v>0</v>
      </c>
      <c r="AJ10268">
        <v>0</v>
      </c>
      <c r="AK10268">
        <v>0</v>
      </c>
      <c r="AL10268">
        <v>0</v>
      </c>
      <c r="AM10268" s="1">
        <f t="shared" si="321"/>
        <v>2191.1999999999998</v>
      </c>
    </row>
    <row r="10269" spans="1:39" ht="15" customHeight="1" x14ac:dyDescent="0.25">
      <c r="A10269" s="2">
        <v>100977</v>
      </c>
      <c r="B10269" s="2" t="s">
        <v>8781</v>
      </c>
      <c r="C10269" s="2" t="s">
        <v>8908</v>
      </c>
      <c r="D10269" s="2" t="s">
        <v>8896</v>
      </c>
      <c r="E10269" s="2" t="s">
        <v>6045</v>
      </c>
      <c r="F10269" s="2" t="s">
        <v>6046</v>
      </c>
      <c r="G10269" s="2" t="s">
        <v>44</v>
      </c>
      <c r="H10269">
        <v>0</v>
      </c>
      <c r="I10269">
        <v>0</v>
      </c>
      <c r="J10269">
        <v>0</v>
      </c>
      <c r="K10269">
        <v>0</v>
      </c>
      <c r="L10269">
        <v>0</v>
      </c>
      <c r="M10269">
        <v>0</v>
      </c>
      <c r="N10269">
        <v>0</v>
      </c>
      <c r="O10269">
        <v>0</v>
      </c>
      <c r="P10269">
        <v>0</v>
      </c>
      <c r="Q10269">
        <v>0</v>
      </c>
      <c r="R10269">
        <v>0</v>
      </c>
      <c r="S10269">
        <v>0</v>
      </c>
      <c r="T10269">
        <v>0</v>
      </c>
      <c r="U10269">
        <v>0</v>
      </c>
      <c r="V10269">
        <v>0</v>
      </c>
      <c r="W10269">
        <v>0</v>
      </c>
      <c r="X10269">
        <v>0</v>
      </c>
      <c r="Y10269">
        <f>VLOOKUP(A10269,[1]Hoja4!$A:$B,2,0)</f>
        <v>2191.1999999999998</v>
      </c>
      <c r="Z10269">
        <v>0</v>
      </c>
      <c r="AA10269">
        <v>0</v>
      </c>
      <c r="AB10269">
        <v>0</v>
      </c>
      <c r="AC10269">
        <v>0</v>
      </c>
      <c r="AD10269">
        <v>0</v>
      </c>
      <c r="AE10269">
        <v>0</v>
      </c>
      <c r="AF10269">
        <v>0</v>
      </c>
      <c r="AG10269">
        <v>0</v>
      </c>
      <c r="AH10269" s="1">
        <f t="shared" si="322"/>
        <v>2191.1999999999998</v>
      </c>
      <c r="AI10269">
        <v>0</v>
      </c>
      <c r="AJ10269">
        <v>0</v>
      </c>
      <c r="AK10269">
        <v>0</v>
      </c>
      <c r="AL10269">
        <v>0</v>
      </c>
      <c r="AM10269" s="1">
        <f t="shared" si="321"/>
        <v>2191.1999999999998</v>
      </c>
    </row>
    <row r="10270" spans="1:39" ht="15" customHeight="1" x14ac:dyDescent="0.25">
      <c r="A10270" s="2">
        <v>101068</v>
      </c>
      <c r="B10270" s="2" t="s">
        <v>8781</v>
      </c>
      <c r="C10270" s="2" t="s">
        <v>8909</v>
      </c>
      <c r="D10270" s="2" t="s">
        <v>8896</v>
      </c>
      <c r="E10270" s="2" t="s">
        <v>6045</v>
      </c>
      <c r="F10270" s="2" t="s">
        <v>6046</v>
      </c>
      <c r="G10270" s="2" t="s">
        <v>44</v>
      </c>
      <c r="H10270">
        <v>0</v>
      </c>
      <c r="I10270">
        <v>0</v>
      </c>
      <c r="J10270">
        <v>0</v>
      </c>
      <c r="K10270">
        <v>0</v>
      </c>
      <c r="L10270">
        <v>0</v>
      </c>
      <c r="M10270">
        <v>0</v>
      </c>
      <c r="N10270">
        <v>0</v>
      </c>
      <c r="O10270">
        <v>0</v>
      </c>
      <c r="P10270">
        <v>0</v>
      </c>
      <c r="Q10270">
        <v>0</v>
      </c>
      <c r="R10270">
        <v>0</v>
      </c>
      <c r="S10270">
        <v>0</v>
      </c>
      <c r="T10270">
        <v>0</v>
      </c>
      <c r="U10270">
        <v>0</v>
      </c>
      <c r="V10270">
        <v>0</v>
      </c>
      <c r="W10270">
        <v>0</v>
      </c>
      <c r="X10270">
        <v>0</v>
      </c>
      <c r="Y10270">
        <f>VLOOKUP(A10270,[1]Hoja4!$A:$B,2,0)</f>
        <v>2191.1999999999998</v>
      </c>
      <c r="Z10270">
        <v>0</v>
      </c>
      <c r="AA10270">
        <v>0</v>
      </c>
      <c r="AB10270">
        <v>0</v>
      </c>
      <c r="AC10270">
        <v>0</v>
      </c>
      <c r="AD10270">
        <v>0</v>
      </c>
      <c r="AE10270">
        <v>0</v>
      </c>
      <c r="AF10270">
        <v>0</v>
      </c>
      <c r="AG10270">
        <v>0</v>
      </c>
      <c r="AH10270" s="1">
        <f t="shared" si="322"/>
        <v>2191.1999999999998</v>
      </c>
      <c r="AI10270">
        <v>0</v>
      </c>
      <c r="AJ10270">
        <v>0</v>
      </c>
      <c r="AK10270">
        <v>0</v>
      </c>
      <c r="AL10270">
        <v>0</v>
      </c>
      <c r="AM10270" s="1">
        <f t="shared" si="321"/>
        <v>2191.1999999999998</v>
      </c>
    </row>
    <row r="10271" spans="1:39" ht="15" customHeight="1" x14ac:dyDescent="0.25">
      <c r="A10271" s="2">
        <v>101069</v>
      </c>
      <c r="B10271" s="2" t="s">
        <v>8781</v>
      </c>
      <c r="C10271" s="2" t="s">
        <v>8910</v>
      </c>
      <c r="D10271" s="2" t="s">
        <v>8896</v>
      </c>
      <c r="E10271" s="2" t="s">
        <v>6045</v>
      </c>
      <c r="F10271" s="2" t="s">
        <v>6046</v>
      </c>
      <c r="G10271" s="2" t="s">
        <v>44</v>
      </c>
      <c r="H10271">
        <v>0</v>
      </c>
      <c r="I10271">
        <v>0</v>
      </c>
      <c r="J10271">
        <v>0</v>
      </c>
      <c r="K10271">
        <v>0</v>
      </c>
      <c r="L10271">
        <v>0</v>
      </c>
      <c r="M10271">
        <v>0</v>
      </c>
      <c r="N10271">
        <v>0</v>
      </c>
      <c r="O10271">
        <v>0</v>
      </c>
      <c r="P10271">
        <v>0</v>
      </c>
      <c r="Q10271">
        <v>0</v>
      </c>
      <c r="R10271">
        <v>0</v>
      </c>
      <c r="S10271">
        <v>0</v>
      </c>
      <c r="T10271">
        <v>0</v>
      </c>
      <c r="U10271">
        <v>0</v>
      </c>
      <c r="V10271">
        <v>0</v>
      </c>
      <c r="W10271">
        <v>0</v>
      </c>
      <c r="X10271">
        <v>0</v>
      </c>
      <c r="Y10271">
        <f>VLOOKUP(A10271,[1]Hoja4!$A:$B,2,0)</f>
        <v>2191.1999999999998</v>
      </c>
      <c r="Z10271">
        <v>0</v>
      </c>
      <c r="AA10271">
        <v>0</v>
      </c>
      <c r="AB10271">
        <v>0</v>
      </c>
      <c r="AC10271">
        <v>0</v>
      </c>
      <c r="AD10271">
        <v>0</v>
      </c>
      <c r="AE10271">
        <v>0</v>
      </c>
      <c r="AF10271">
        <v>0</v>
      </c>
      <c r="AG10271">
        <v>0</v>
      </c>
      <c r="AH10271" s="1">
        <f t="shared" si="322"/>
        <v>2191.1999999999998</v>
      </c>
      <c r="AI10271">
        <v>0</v>
      </c>
      <c r="AJ10271">
        <v>0</v>
      </c>
      <c r="AK10271">
        <v>0</v>
      </c>
      <c r="AL10271">
        <v>0</v>
      </c>
      <c r="AM10271" s="1">
        <f t="shared" si="321"/>
        <v>2191.1999999999998</v>
      </c>
    </row>
    <row r="10272" spans="1:39" ht="15" customHeight="1" x14ac:dyDescent="0.25">
      <c r="A10272" s="2">
        <v>101143</v>
      </c>
      <c r="B10272" s="2" t="s">
        <v>8781</v>
      </c>
      <c r="C10272" s="2" t="s">
        <v>8911</v>
      </c>
      <c r="D10272" s="2" t="s">
        <v>8896</v>
      </c>
      <c r="E10272" s="2" t="s">
        <v>6045</v>
      </c>
      <c r="F10272" s="2" t="s">
        <v>6046</v>
      </c>
      <c r="G10272" s="2" t="s">
        <v>44</v>
      </c>
      <c r="H10272">
        <v>0</v>
      </c>
      <c r="I10272">
        <v>0</v>
      </c>
      <c r="J10272">
        <v>0</v>
      </c>
      <c r="K10272">
        <v>0</v>
      </c>
      <c r="L10272">
        <v>0</v>
      </c>
      <c r="M10272">
        <v>0</v>
      </c>
      <c r="N10272">
        <v>0</v>
      </c>
      <c r="O10272">
        <v>0</v>
      </c>
      <c r="P10272">
        <v>0</v>
      </c>
      <c r="Q10272">
        <v>0</v>
      </c>
      <c r="R10272">
        <v>0</v>
      </c>
      <c r="S10272">
        <v>0</v>
      </c>
      <c r="T10272">
        <v>0</v>
      </c>
      <c r="U10272">
        <v>0</v>
      </c>
      <c r="V10272">
        <v>0</v>
      </c>
      <c r="W10272">
        <v>0</v>
      </c>
      <c r="X10272">
        <v>0</v>
      </c>
      <c r="Y10272">
        <f>VLOOKUP(A10272,[1]Hoja4!$A:$B,2,0)</f>
        <v>2191.1999999999998</v>
      </c>
      <c r="Z10272">
        <v>0</v>
      </c>
      <c r="AA10272">
        <v>0</v>
      </c>
      <c r="AB10272">
        <v>0</v>
      </c>
      <c r="AC10272">
        <v>0</v>
      </c>
      <c r="AD10272">
        <v>0</v>
      </c>
      <c r="AE10272">
        <v>0</v>
      </c>
      <c r="AF10272">
        <v>0</v>
      </c>
      <c r="AG10272">
        <v>0</v>
      </c>
      <c r="AH10272" s="1">
        <f t="shared" si="322"/>
        <v>2191.1999999999998</v>
      </c>
      <c r="AI10272">
        <v>0</v>
      </c>
      <c r="AJ10272">
        <v>0</v>
      </c>
      <c r="AK10272">
        <v>0</v>
      </c>
      <c r="AL10272">
        <v>0</v>
      </c>
      <c r="AM10272" s="1">
        <f t="shared" si="321"/>
        <v>2191.1999999999998</v>
      </c>
    </row>
    <row r="10273" spans="1:39" ht="15" customHeight="1" x14ac:dyDescent="0.25">
      <c r="A10273" s="2">
        <v>101144</v>
      </c>
      <c r="B10273" s="2" t="s">
        <v>8781</v>
      </c>
      <c r="C10273" s="2" t="s">
        <v>8912</v>
      </c>
      <c r="D10273" s="2" t="s">
        <v>8896</v>
      </c>
      <c r="E10273" s="2" t="s">
        <v>6045</v>
      </c>
      <c r="F10273" s="2" t="s">
        <v>6046</v>
      </c>
      <c r="G10273" s="2" t="s">
        <v>44</v>
      </c>
      <c r="H10273">
        <v>0</v>
      </c>
      <c r="I10273">
        <v>0</v>
      </c>
      <c r="J10273">
        <v>0</v>
      </c>
      <c r="K10273">
        <v>0</v>
      </c>
      <c r="L10273">
        <v>0</v>
      </c>
      <c r="M10273">
        <v>0</v>
      </c>
      <c r="N10273">
        <v>0</v>
      </c>
      <c r="O10273">
        <v>0</v>
      </c>
      <c r="P10273">
        <v>0</v>
      </c>
      <c r="Q10273">
        <v>0</v>
      </c>
      <c r="R10273">
        <v>0</v>
      </c>
      <c r="S10273">
        <v>0</v>
      </c>
      <c r="T10273">
        <v>0</v>
      </c>
      <c r="U10273">
        <v>0</v>
      </c>
      <c r="V10273">
        <v>0</v>
      </c>
      <c r="W10273">
        <v>0</v>
      </c>
      <c r="X10273">
        <v>0</v>
      </c>
      <c r="Y10273">
        <f>VLOOKUP(A10273,[1]Hoja4!$A:$B,2,0)</f>
        <v>2191.1999999999998</v>
      </c>
      <c r="Z10273">
        <v>0</v>
      </c>
      <c r="AA10273">
        <v>0</v>
      </c>
      <c r="AB10273">
        <v>0</v>
      </c>
      <c r="AC10273">
        <v>0</v>
      </c>
      <c r="AD10273">
        <v>0</v>
      </c>
      <c r="AE10273">
        <v>0</v>
      </c>
      <c r="AF10273">
        <v>0</v>
      </c>
      <c r="AG10273">
        <v>0</v>
      </c>
      <c r="AH10273" s="1">
        <f t="shared" si="322"/>
        <v>2191.1999999999998</v>
      </c>
      <c r="AI10273">
        <v>0</v>
      </c>
      <c r="AJ10273">
        <v>0</v>
      </c>
      <c r="AK10273">
        <v>0</v>
      </c>
      <c r="AL10273">
        <v>0</v>
      </c>
      <c r="AM10273" s="1">
        <f t="shared" si="321"/>
        <v>2191.1999999999998</v>
      </c>
    </row>
    <row r="10274" spans="1:39" ht="15" customHeight="1" x14ac:dyDescent="0.25">
      <c r="A10274" s="2">
        <v>101145</v>
      </c>
      <c r="B10274" s="2" t="s">
        <v>8781</v>
      </c>
      <c r="C10274" s="2" t="s">
        <v>8913</v>
      </c>
      <c r="D10274" s="2" t="s">
        <v>8874</v>
      </c>
      <c r="E10274" s="2" t="s">
        <v>6045</v>
      </c>
      <c r="F10274" s="2" t="s">
        <v>6046</v>
      </c>
      <c r="G10274" s="2" t="s">
        <v>44</v>
      </c>
      <c r="H10274">
        <v>0</v>
      </c>
      <c r="I10274">
        <v>0</v>
      </c>
      <c r="J10274">
        <v>0</v>
      </c>
      <c r="K10274">
        <v>0</v>
      </c>
      <c r="L10274">
        <v>0</v>
      </c>
      <c r="M10274">
        <v>0</v>
      </c>
      <c r="N10274">
        <v>0</v>
      </c>
      <c r="O10274">
        <v>0</v>
      </c>
      <c r="P10274">
        <v>0</v>
      </c>
      <c r="Q10274">
        <v>0</v>
      </c>
      <c r="R10274">
        <v>0</v>
      </c>
      <c r="S10274">
        <v>0</v>
      </c>
      <c r="T10274">
        <v>0</v>
      </c>
      <c r="U10274">
        <v>0</v>
      </c>
      <c r="V10274">
        <v>0</v>
      </c>
      <c r="W10274">
        <v>0</v>
      </c>
      <c r="X10274">
        <v>0</v>
      </c>
      <c r="Y10274">
        <f>VLOOKUP(A10274,[1]Hoja4!$A:$B,2,0)</f>
        <v>7010.8</v>
      </c>
      <c r="Z10274">
        <v>0</v>
      </c>
      <c r="AA10274">
        <v>0</v>
      </c>
      <c r="AB10274">
        <v>0</v>
      </c>
      <c r="AC10274">
        <v>0</v>
      </c>
      <c r="AD10274">
        <v>0</v>
      </c>
      <c r="AE10274">
        <v>0</v>
      </c>
      <c r="AF10274">
        <v>0</v>
      </c>
      <c r="AG10274">
        <v>0</v>
      </c>
      <c r="AH10274" s="1">
        <f t="shared" si="322"/>
        <v>7010.8</v>
      </c>
      <c r="AI10274">
        <v>0</v>
      </c>
      <c r="AJ10274">
        <v>0</v>
      </c>
      <c r="AK10274">
        <v>0</v>
      </c>
      <c r="AL10274">
        <v>0</v>
      </c>
      <c r="AM10274" s="1">
        <f t="shared" si="321"/>
        <v>7010.8</v>
      </c>
    </row>
    <row r="10275" spans="1:39" ht="15" customHeight="1" x14ac:dyDescent="0.25">
      <c r="A10275" s="2">
        <v>101146</v>
      </c>
      <c r="B10275" s="2" t="s">
        <v>8781</v>
      </c>
      <c r="C10275" s="2" t="s">
        <v>8914</v>
      </c>
      <c r="D10275" s="2" t="s">
        <v>8896</v>
      </c>
      <c r="E10275" s="2" t="s">
        <v>6045</v>
      </c>
      <c r="F10275" s="2" t="s">
        <v>6046</v>
      </c>
      <c r="G10275" s="2" t="s">
        <v>44</v>
      </c>
      <c r="H10275">
        <v>0</v>
      </c>
      <c r="I10275">
        <v>0</v>
      </c>
      <c r="J10275">
        <v>0</v>
      </c>
      <c r="K10275">
        <v>0</v>
      </c>
      <c r="L10275">
        <v>0</v>
      </c>
      <c r="M10275">
        <v>0</v>
      </c>
      <c r="N10275">
        <v>0</v>
      </c>
      <c r="O10275">
        <v>0</v>
      </c>
      <c r="P10275">
        <v>0</v>
      </c>
      <c r="Q10275">
        <v>0</v>
      </c>
      <c r="R10275">
        <v>0</v>
      </c>
      <c r="S10275">
        <v>0</v>
      </c>
      <c r="T10275">
        <v>0</v>
      </c>
      <c r="U10275">
        <v>0</v>
      </c>
      <c r="V10275">
        <v>0</v>
      </c>
      <c r="W10275">
        <v>0</v>
      </c>
      <c r="X10275">
        <v>0</v>
      </c>
      <c r="Y10275">
        <f>VLOOKUP(A10275,[1]Hoja4!$A:$B,2,0)</f>
        <v>2191.1999999999998</v>
      </c>
      <c r="Z10275">
        <v>0</v>
      </c>
      <c r="AA10275">
        <v>0</v>
      </c>
      <c r="AB10275">
        <v>0</v>
      </c>
      <c r="AC10275">
        <v>0</v>
      </c>
      <c r="AD10275">
        <v>0</v>
      </c>
      <c r="AE10275">
        <v>0</v>
      </c>
      <c r="AF10275">
        <v>0</v>
      </c>
      <c r="AG10275">
        <v>0</v>
      </c>
      <c r="AH10275" s="1">
        <f t="shared" si="322"/>
        <v>2191.1999999999998</v>
      </c>
      <c r="AI10275">
        <v>0</v>
      </c>
      <c r="AJ10275">
        <v>0</v>
      </c>
      <c r="AK10275">
        <v>0</v>
      </c>
      <c r="AL10275">
        <v>0</v>
      </c>
      <c r="AM10275" s="1">
        <f t="shared" si="321"/>
        <v>2191.1999999999998</v>
      </c>
    </row>
    <row r="10276" spans="1:39" ht="15" customHeight="1" x14ac:dyDescent="0.25">
      <c r="A10276" s="2">
        <v>101147</v>
      </c>
      <c r="B10276" s="2" t="s">
        <v>8781</v>
      </c>
      <c r="C10276" s="2" t="s">
        <v>8915</v>
      </c>
      <c r="D10276" s="2" t="s">
        <v>8896</v>
      </c>
      <c r="E10276" s="2" t="s">
        <v>6045</v>
      </c>
      <c r="F10276" s="2" t="s">
        <v>6046</v>
      </c>
      <c r="G10276" s="2" t="s">
        <v>44</v>
      </c>
      <c r="H10276">
        <v>0</v>
      </c>
      <c r="I10276">
        <v>0</v>
      </c>
      <c r="J10276">
        <v>0</v>
      </c>
      <c r="K10276">
        <v>0</v>
      </c>
      <c r="L10276">
        <v>0</v>
      </c>
      <c r="M10276">
        <v>0</v>
      </c>
      <c r="N10276">
        <v>0</v>
      </c>
      <c r="O10276">
        <v>0</v>
      </c>
      <c r="P10276">
        <v>0</v>
      </c>
      <c r="Q10276">
        <v>0</v>
      </c>
      <c r="R10276">
        <v>0</v>
      </c>
      <c r="S10276">
        <v>0</v>
      </c>
      <c r="T10276">
        <v>0</v>
      </c>
      <c r="U10276">
        <v>0</v>
      </c>
      <c r="V10276">
        <v>0</v>
      </c>
      <c r="W10276">
        <v>0</v>
      </c>
      <c r="X10276">
        <v>0</v>
      </c>
      <c r="Y10276">
        <f>VLOOKUP(A10276,[1]Hoja4!$A:$B,2,0)</f>
        <v>2191.1999999999998</v>
      </c>
      <c r="Z10276">
        <v>0</v>
      </c>
      <c r="AA10276">
        <v>0</v>
      </c>
      <c r="AB10276">
        <v>0</v>
      </c>
      <c r="AC10276">
        <v>0</v>
      </c>
      <c r="AD10276">
        <v>0</v>
      </c>
      <c r="AE10276">
        <v>0</v>
      </c>
      <c r="AF10276">
        <v>0</v>
      </c>
      <c r="AG10276">
        <v>0</v>
      </c>
      <c r="AH10276" s="1">
        <f t="shared" si="322"/>
        <v>2191.1999999999998</v>
      </c>
      <c r="AI10276">
        <v>0</v>
      </c>
      <c r="AJ10276">
        <v>0</v>
      </c>
      <c r="AK10276">
        <v>0</v>
      </c>
      <c r="AL10276">
        <v>0</v>
      </c>
      <c r="AM10276" s="1">
        <f t="shared" si="321"/>
        <v>2191.1999999999998</v>
      </c>
    </row>
    <row r="10277" spans="1:39" ht="15" customHeight="1" x14ac:dyDescent="0.25">
      <c r="A10277" s="2">
        <v>101219</v>
      </c>
      <c r="B10277" s="2" t="s">
        <v>8781</v>
      </c>
      <c r="C10277" s="2" t="s">
        <v>8916</v>
      </c>
      <c r="D10277" s="2" t="s">
        <v>8896</v>
      </c>
      <c r="E10277" s="2" t="s">
        <v>6045</v>
      </c>
      <c r="F10277" s="2" t="s">
        <v>6046</v>
      </c>
      <c r="G10277" s="2" t="s">
        <v>44</v>
      </c>
      <c r="H10277">
        <v>0</v>
      </c>
      <c r="I10277">
        <v>0</v>
      </c>
      <c r="J10277">
        <v>0</v>
      </c>
      <c r="K10277">
        <v>0</v>
      </c>
      <c r="L10277">
        <v>0</v>
      </c>
      <c r="M10277">
        <v>0</v>
      </c>
      <c r="N10277">
        <v>0</v>
      </c>
      <c r="O10277">
        <v>0</v>
      </c>
      <c r="P10277">
        <v>0</v>
      </c>
      <c r="Q10277">
        <v>0</v>
      </c>
      <c r="R10277">
        <v>0</v>
      </c>
      <c r="S10277">
        <v>0</v>
      </c>
      <c r="T10277">
        <v>0</v>
      </c>
      <c r="U10277">
        <v>0</v>
      </c>
      <c r="V10277">
        <v>0</v>
      </c>
      <c r="W10277">
        <v>0</v>
      </c>
      <c r="X10277">
        <v>0</v>
      </c>
      <c r="Y10277">
        <f>VLOOKUP(A10277,[1]Hoja4!$A:$B,2,0)</f>
        <v>2191.1999999999998</v>
      </c>
      <c r="Z10277">
        <v>0</v>
      </c>
      <c r="AA10277">
        <v>0</v>
      </c>
      <c r="AB10277">
        <v>0</v>
      </c>
      <c r="AC10277">
        <v>0</v>
      </c>
      <c r="AD10277">
        <v>0</v>
      </c>
      <c r="AE10277">
        <v>0</v>
      </c>
      <c r="AF10277">
        <v>0</v>
      </c>
      <c r="AG10277">
        <v>0</v>
      </c>
      <c r="AH10277" s="1">
        <f t="shared" si="322"/>
        <v>2191.1999999999998</v>
      </c>
      <c r="AI10277">
        <v>0</v>
      </c>
      <c r="AJ10277">
        <v>0</v>
      </c>
      <c r="AK10277">
        <v>0</v>
      </c>
      <c r="AL10277">
        <v>0</v>
      </c>
      <c r="AM10277" s="1">
        <f t="shared" si="321"/>
        <v>2191.1999999999998</v>
      </c>
    </row>
    <row r="10278" spans="1:39" ht="15" customHeight="1" x14ac:dyDescent="0.25">
      <c r="A10278" s="2">
        <v>101220</v>
      </c>
      <c r="B10278" s="2" t="s">
        <v>8781</v>
      </c>
      <c r="C10278" s="2" t="s">
        <v>8917</v>
      </c>
      <c r="D10278" s="2" t="s">
        <v>8896</v>
      </c>
      <c r="E10278" s="2" t="s">
        <v>6045</v>
      </c>
      <c r="F10278" s="2" t="s">
        <v>6046</v>
      </c>
      <c r="G10278" s="2" t="s">
        <v>44</v>
      </c>
      <c r="H10278">
        <v>0</v>
      </c>
      <c r="I10278">
        <v>0</v>
      </c>
      <c r="J10278">
        <v>0</v>
      </c>
      <c r="K10278">
        <v>0</v>
      </c>
      <c r="L10278">
        <v>0</v>
      </c>
      <c r="M10278">
        <v>0</v>
      </c>
      <c r="N10278">
        <v>0</v>
      </c>
      <c r="O10278">
        <v>0</v>
      </c>
      <c r="P10278">
        <v>0</v>
      </c>
      <c r="Q10278">
        <v>0</v>
      </c>
      <c r="R10278">
        <v>0</v>
      </c>
      <c r="S10278">
        <v>0</v>
      </c>
      <c r="T10278">
        <v>0</v>
      </c>
      <c r="U10278">
        <v>0</v>
      </c>
      <c r="V10278">
        <v>0</v>
      </c>
      <c r="W10278">
        <v>0</v>
      </c>
      <c r="X10278">
        <v>0</v>
      </c>
      <c r="Y10278">
        <f>VLOOKUP(A10278,[1]Hoja4!$A:$B,2,0)</f>
        <v>2191.1999999999998</v>
      </c>
      <c r="Z10278">
        <v>0</v>
      </c>
      <c r="AA10278">
        <v>0</v>
      </c>
      <c r="AB10278">
        <v>0</v>
      </c>
      <c r="AC10278">
        <v>0</v>
      </c>
      <c r="AD10278">
        <v>0</v>
      </c>
      <c r="AE10278">
        <v>0</v>
      </c>
      <c r="AF10278">
        <v>0</v>
      </c>
      <c r="AG10278">
        <v>0</v>
      </c>
      <c r="AH10278" s="1">
        <f t="shared" si="322"/>
        <v>2191.1999999999998</v>
      </c>
      <c r="AI10278">
        <v>0</v>
      </c>
      <c r="AJ10278">
        <v>0</v>
      </c>
      <c r="AK10278">
        <v>0</v>
      </c>
      <c r="AL10278">
        <v>0</v>
      </c>
      <c r="AM10278" s="1">
        <f t="shared" si="321"/>
        <v>2191.1999999999998</v>
      </c>
    </row>
    <row r="10279" spans="1:39" ht="15" customHeight="1" x14ac:dyDescent="0.25">
      <c r="A10279" s="2">
        <v>101221</v>
      </c>
      <c r="B10279" s="2" t="s">
        <v>8781</v>
      </c>
      <c r="C10279" s="2" t="s">
        <v>1311</v>
      </c>
      <c r="D10279" s="2" t="s">
        <v>8896</v>
      </c>
      <c r="E10279" s="2" t="s">
        <v>6045</v>
      </c>
      <c r="F10279" s="2" t="s">
        <v>6046</v>
      </c>
      <c r="G10279" s="2" t="s">
        <v>44</v>
      </c>
      <c r="H10279">
        <v>0</v>
      </c>
      <c r="I10279">
        <v>0</v>
      </c>
      <c r="J10279">
        <v>0</v>
      </c>
      <c r="K10279">
        <v>0</v>
      </c>
      <c r="L10279">
        <v>0</v>
      </c>
      <c r="M10279">
        <v>0</v>
      </c>
      <c r="N10279">
        <v>0</v>
      </c>
      <c r="O10279">
        <v>0</v>
      </c>
      <c r="P10279">
        <v>0</v>
      </c>
      <c r="Q10279">
        <v>0</v>
      </c>
      <c r="R10279">
        <v>0</v>
      </c>
      <c r="S10279">
        <v>0</v>
      </c>
      <c r="T10279">
        <v>0</v>
      </c>
      <c r="U10279">
        <v>0</v>
      </c>
      <c r="V10279">
        <v>0</v>
      </c>
      <c r="W10279">
        <v>0</v>
      </c>
      <c r="X10279">
        <v>0</v>
      </c>
      <c r="Y10279">
        <f>VLOOKUP(A10279,[1]Hoja4!$A:$B,2,0)</f>
        <v>2191.1999999999998</v>
      </c>
      <c r="Z10279">
        <v>0</v>
      </c>
      <c r="AA10279">
        <v>0</v>
      </c>
      <c r="AB10279">
        <v>0</v>
      </c>
      <c r="AC10279">
        <v>0</v>
      </c>
      <c r="AD10279">
        <v>0</v>
      </c>
      <c r="AE10279">
        <v>0</v>
      </c>
      <c r="AF10279">
        <v>0</v>
      </c>
      <c r="AG10279">
        <v>0</v>
      </c>
      <c r="AH10279" s="1">
        <f t="shared" si="322"/>
        <v>2191.1999999999998</v>
      </c>
      <c r="AI10279">
        <v>0</v>
      </c>
      <c r="AJ10279">
        <v>0</v>
      </c>
      <c r="AK10279">
        <v>0</v>
      </c>
      <c r="AL10279">
        <v>0</v>
      </c>
      <c r="AM10279" s="1">
        <f t="shared" si="321"/>
        <v>2191.1999999999998</v>
      </c>
    </row>
    <row r="10280" spans="1:39" ht="15" customHeight="1" x14ac:dyDescent="0.25">
      <c r="A10280" s="2">
        <v>101476</v>
      </c>
      <c r="B10280" s="2" t="s">
        <v>8781</v>
      </c>
      <c r="C10280" s="2" t="s">
        <v>8918</v>
      </c>
      <c r="D10280" s="2" t="s">
        <v>8874</v>
      </c>
      <c r="E10280" s="2" t="s">
        <v>6045</v>
      </c>
      <c r="F10280" s="2" t="s">
        <v>6046</v>
      </c>
      <c r="G10280" s="2" t="s">
        <v>44</v>
      </c>
      <c r="H10280">
        <v>0</v>
      </c>
      <c r="I10280">
        <v>0</v>
      </c>
      <c r="J10280">
        <v>0</v>
      </c>
      <c r="K10280">
        <v>0</v>
      </c>
      <c r="L10280">
        <v>0</v>
      </c>
      <c r="M10280">
        <v>0</v>
      </c>
      <c r="N10280">
        <v>0</v>
      </c>
      <c r="O10280">
        <v>0</v>
      </c>
      <c r="P10280">
        <v>0</v>
      </c>
      <c r="Q10280">
        <v>0</v>
      </c>
      <c r="R10280">
        <v>0</v>
      </c>
      <c r="S10280">
        <v>0</v>
      </c>
      <c r="T10280">
        <v>0</v>
      </c>
      <c r="U10280">
        <v>0</v>
      </c>
      <c r="V10280">
        <v>0</v>
      </c>
      <c r="W10280">
        <v>0</v>
      </c>
      <c r="X10280">
        <v>0</v>
      </c>
      <c r="Y10280">
        <f>VLOOKUP(A10280,[1]Hoja4!$A:$B,2,0)</f>
        <v>7010.8</v>
      </c>
      <c r="Z10280">
        <v>0</v>
      </c>
      <c r="AA10280">
        <v>0</v>
      </c>
      <c r="AB10280">
        <v>0</v>
      </c>
      <c r="AC10280">
        <v>0</v>
      </c>
      <c r="AD10280">
        <v>0</v>
      </c>
      <c r="AE10280">
        <v>0</v>
      </c>
      <c r="AF10280">
        <v>0</v>
      </c>
      <c r="AG10280">
        <v>0</v>
      </c>
      <c r="AH10280" s="1">
        <f t="shared" si="322"/>
        <v>7010.8</v>
      </c>
      <c r="AI10280">
        <v>0</v>
      </c>
      <c r="AJ10280">
        <v>0</v>
      </c>
      <c r="AK10280">
        <v>0</v>
      </c>
      <c r="AL10280">
        <v>0</v>
      </c>
      <c r="AM10280" s="1">
        <f t="shared" si="321"/>
        <v>7010.8</v>
      </c>
    </row>
    <row r="10281" spans="1:39" ht="15" customHeight="1" x14ac:dyDescent="0.25">
      <c r="A10281" s="2">
        <v>101477</v>
      </c>
      <c r="B10281" s="2" t="s">
        <v>8781</v>
      </c>
      <c r="C10281" s="2" t="s">
        <v>8919</v>
      </c>
      <c r="D10281" s="2" t="s">
        <v>8896</v>
      </c>
      <c r="E10281" s="2" t="s">
        <v>6045</v>
      </c>
      <c r="F10281" s="2" t="s">
        <v>6046</v>
      </c>
      <c r="G10281" s="2" t="s">
        <v>44</v>
      </c>
      <c r="H10281">
        <v>0</v>
      </c>
      <c r="I10281">
        <v>0</v>
      </c>
      <c r="J10281">
        <v>0</v>
      </c>
      <c r="K10281">
        <v>0</v>
      </c>
      <c r="L10281">
        <v>0</v>
      </c>
      <c r="M10281">
        <v>0</v>
      </c>
      <c r="N10281">
        <v>0</v>
      </c>
      <c r="O10281">
        <v>0</v>
      </c>
      <c r="P10281">
        <v>0</v>
      </c>
      <c r="Q10281">
        <v>0</v>
      </c>
      <c r="R10281">
        <v>0</v>
      </c>
      <c r="S10281">
        <v>0</v>
      </c>
      <c r="T10281">
        <v>0</v>
      </c>
      <c r="U10281">
        <v>0</v>
      </c>
      <c r="V10281">
        <v>0</v>
      </c>
      <c r="W10281">
        <v>0</v>
      </c>
      <c r="X10281">
        <v>0</v>
      </c>
      <c r="Y10281">
        <f>VLOOKUP(A10281,[1]Hoja4!$A:$B,2,0)</f>
        <v>2191.1999999999998</v>
      </c>
      <c r="Z10281">
        <v>0</v>
      </c>
      <c r="AA10281">
        <v>0</v>
      </c>
      <c r="AB10281">
        <v>0</v>
      </c>
      <c r="AC10281">
        <v>0</v>
      </c>
      <c r="AD10281">
        <v>0</v>
      </c>
      <c r="AE10281">
        <v>0</v>
      </c>
      <c r="AF10281">
        <v>0</v>
      </c>
      <c r="AG10281">
        <v>0</v>
      </c>
      <c r="AH10281" s="1">
        <f t="shared" si="322"/>
        <v>2191.1999999999998</v>
      </c>
      <c r="AI10281">
        <v>0</v>
      </c>
      <c r="AJ10281">
        <v>0</v>
      </c>
      <c r="AK10281">
        <v>0</v>
      </c>
      <c r="AL10281">
        <v>0</v>
      </c>
      <c r="AM10281" s="1">
        <f t="shared" si="321"/>
        <v>2191.1999999999998</v>
      </c>
    </row>
    <row r="10282" spans="1:39" ht="15" customHeight="1" x14ac:dyDescent="0.25">
      <c r="A10282" s="2">
        <v>101478</v>
      </c>
      <c r="B10282" s="2" t="s">
        <v>8781</v>
      </c>
      <c r="C10282" s="2" t="s">
        <v>8920</v>
      </c>
      <c r="D10282" s="2" t="s">
        <v>8783</v>
      </c>
      <c r="E10282" s="2" t="s">
        <v>6045</v>
      </c>
      <c r="F10282" s="2" t="s">
        <v>6046</v>
      </c>
      <c r="G10282" s="2" t="s">
        <v>44</v>
      </c>
      <c r="H10282">
        <v>0</v>
      </c>
      <c r="I10282">
        <v>0</v>
      </c>
      <c r="J10282">
        <v>0</v>
      </c>
      <c r="K10282">
        <v>0</v>
      </c>
      <c r="L10282">
        <v>0</v>
      </c>
      <c r="M10282">
        <v>0</v>
      </c>
      <c r="N10282">
        <v>0</v>
      </c>
      <c r="O10282">
        <v>0</v>
      </c>
      <c r="P10282">
        <v>0</v>
      </c>
      <c r="Q10282">
        <v>0</v>
      </c>
      <c r="R10282">
        <v>0</v>
      </c>
      <c r="S10282">
        <v>0</v>
      </c>
      <c r="T10282">
        <v>0</v>
      </c>
      <c r="U10282">
        <v>0</v>
      </c>
      <c r="V10282">
        <v>0</v>
      </c>
      <c r="W10282">
        <v>0</v>
      </c>
      <c r="X10282">
        <v>0</v>
      </c>
      <c r="Y10282">
        <f>VLOOKUP(A10282,[1]Hoja4!$A:$B,2,0)</f>
        <v>4484.3599999999997</v>
      </c>
      <c r="Z10282">
        <v>0</v>
      </c>
      <c r="AA10282">
        <v>0</v>
      </c>
      <c r="AB10282">
        <v>0</v>
      </c>
      <c r="AC10282">
        <v>0</v>
      </c>
      <c r="AD10282">
        <v>0</v>
      </c>
      <c r="AE10282">
        <v>0</v>
      </c>
      <c r="AF10282">
        <v>0</v>
      </c>
      <c r="AG10282">
        <v>0</v>
      </c>
      <c r="AH10282" s="1">
        <f t="shared" si="322"/>
        <v>4484.3599999999997</v>
      </c>
      <c r="AI10282">
        <v>0</v>
      </c>
      <c r="AJ10282">
        <v>0</v>
      </c>
      <c r="AK10282">
        <v>0</v>
      </c>
      <c r="AL10282">
        <v>0</v>
      </c>
      <c r="AM10282" s="1">
        <f t="shared" si="321"/>
        <v>4484.3599999999997</v>
      </c>
    </row>
    <row r="10283" spans="1:39" ht="15" customHeight="1" x14ac:dyDescent="0.25">
      <c r="A10283" s="2">
        <v>101479</v>
      </c>
      <c r="B10283" s="2" t="s">
        <v>8781</v>
      </c>
      <c r="C10283" s="2" t="s">
        <v>8921</v>
      </c>
      <c r="D10283" s="2" t="s">
        <v>8896</v>
      </c>
      <c r="E10283" s="2" t="s">
        <v>6045</v>
      </c>
      <c r="F10283" s="2" t="s">
        <v>6046</v>
      </c>
      <c r="G10283" s="2" t="s">
        <v>44</v>
      </c>
      <c r="H10283">
        <v>0</v>
      </c>
      <c r="I10283">
        <v>0</v>
      </c>
      <c r="J10283">
        <v>0</v>
      </c>
      <c r="K10283">
        <v>0</v>
      </c>
      <c r="L10283">
        <v>0</v>
      </c>
      <c r="M10283">
        <v>0</v>
      </c>
      <c r="N10283">
        <v>0</v>
      </c>
      <c r="O10283">
        <v>0</v>
      </c>
      <c r="P10283">
        <v>0</v>
      </c>
      <c r="Q10283">
        <v>0</v>
      </c>
      <c r="R10283">
        <v>0</v>
      </c>
      <c r="S10283">
        <v>0</v>
      </c>
      <c r="T10283">
        <v>0</v>
      </c>
      <c r="U10283">
        <v>0</v>
      </c>
      <c r="V10283">
        <v>0</v>
      </c>
      <c r="W10283">
        <v>0</v>
      </c>
      <c r="X10283">
        <v>0</v>
      </c>
      <c r="Y10283">
        <f>VLOOKUP(A10283,[1]Hoja4!$A:$B,2,0)</f>
        <v>2191.1999999999998</v>
      </c>
      <c r="Z10283">
        <v>0</v>
      </c>
      <c r="AA10283">
        <v>0</v>
      </c>
      <c r="AB10283">
        <v>0</v>
      </c>
      <c r="AC10283">
        <v>0</v>
      </c>
      <c r="AD10283">
        <v>0</v>
      </c>
      <c r="AE10283">
        <v>0</v>
      </c>
      <c r="AF10283">
        <v>0</v>
      </c>
      <c r="AG10283">
        <v>0</v>
      </c>
      <c r="AH10283" s="1">
        <f t="shared" si="322"/>
        <v>2191.1999999999998</v>
      </c>
      <c r="AI10283">
        <v>0</v>
      </c>
      <c r="AJ10283">
        <v>0</v>
      </c>
      <c r="AK10283">
        <v>0</v>
      </c>
      <c r="AL10283">
        <v>0</v>
      </c>
      <c r="AM10283" s="1">
        <f t="shared" si="321"/>
        <v>2191.1999999999998</v>
      </c>
    </row>
    <row r="10284" spans="1:39" ht="15" customHeight="1" x14ac:dyDescent="0.25">
      <c r="A10284" s="2">
        <v>101480</v>
      </c>
      <c r="B10284" s="2" t="s">
        <v>8781</v>
      </c>
      <c r="C10284" s="2" t="s">
        <v>8922</v>
      </c>
      <c r="D10284" s="2" t="s">
        <v>8896</v>
      </c>
      <c r="E10284" s="2" t="s">
        <v>6045</v>
      </c>
      <c r="F10284" s="2" t="s">
        <v>6046</v>
      </c>
      <c r="G10284" s="2" t="s">
        <v>44</v>
      </c>
      <c r="H10284">
        <v>0</v>
      </c>
      <c r="I10284">
        <v>0</v>
      </c>
      <c r="J10284">
        <v>0</v>
      </c>
      <c r="K10284">
        <v>0</v>
      </c>
      <c r="L10284">
        <v>0</v>
      </c>
      <c r="M10284">
        <v>0</v>
      </c>
      <c r="N10284">
        <v>0</v>
      </c>
      <c r="O10284">
        <v>0</v>
      </c>
      <c r="P10284">
        <v>0</v>
      </c>
      <c r="Q10284">
        <v>0</v>
      </c>
      <c r="R10284">
        <v>0</v>
      </c>
      <c r="S10284">
        <v>0</v>
      </c>
      <c r="T10284">
        <v>0</v>
      </c>
      <c r="U10284">
        <v>0</v>
      </c>
      <c r="V10284">
        <v>0</v>
      </c>
      <c r="W10284">
        <v>0</v>
      </c>
      <c r="X10284">
        <v>0</v>
      </c>
      <c r="Y10284">
        <f>VLOOKUP(A10284,[1]Hoja4!$A:$B,2,0)</f>
        <v>2191.1999999999998</v>
      </c>
      <c r="Z10284">
        <v>0</v>
      </c>
      <c r="AA10284">
        <v>0</v>
      </c>
      <c r="AB10284">
        <v>0</v>
      </c>
      <c r="AC10284">
        <v>0</v>
      </c>
      <c r="AD10284">
        <v>0</v>
      </c>
      <c r="AE10284">
        <v>0</v>
      </c>
      <c r="AF10284">
        <v>0</v>
      </c>
      <c r="AG10284">
        <v>0</v>
      </c>
      <c r="AH10284" s="1">
        <f t="shared" si="322"/>
        <v>2191.1999999999998</v>
      </c>
      <c r="AI10284">
        <v>0</v>
      </c>
      <c r="AJ10284">
        <v>0</v>
      </c>
      <c r="AK10284">
        <v>0</v>
      </c>
      <c r="AL10284">
        <v>0</v>
      </c>
      <c r="AM10284" s="1">
        <f t="shared" si="321"/>
        <v>2191.1999999999998</v>
      </c>
    </row>
    <row r="10285" spans="1:39" ht="15" customHeight="1" x14ac:dyDescent="0.25">
      <c r="A10285" s="2">
        <v>101481</v>
      </c>
      <c r="B10285" s="2" t="s">
        <v>8781</v>
      </c>
      <c r="C10285" s="2" t="s">
        <v>8923</v>
      </c>
      <c r="D10285" s="2" t="s">
        <v>8896</v>
      </c>
      <c r="E10285" s="2" t="s">
        <v>6045</v>
      </c>
      <c r="F10285" s="2" t="s">
        <v>6046</v>
      </c>
      <c r="G10285" s="2" t="s">
        <v>44</v>
      </c>
      <c r="H10285">
        <v>0</v>
      </c>
      <c r="I10285">
        <v>0</v>
      </c>
      <c r="J10285">
        <v>0</v>
      </c>
      <c r="K10285">
        <v>0</v>
      </c>
      <c r="L10285">
        <v>0</v>
      </c>
      <c r="M10285">
        <v>0</v>
      </c>
      <c r="N10285">
        <v>0</v>
      </c>
      <c r="O10285">
        <v>0</v>
      </c>
      <c r="P10285">
        <v>0</v>
      </c>
      <c r="Q10285">
        <v>0</v>
      </c>
      <c r="R10285">
        <v>0</v>
      </c>
      <c r="S10285">
        <v>0</v>
      </c>
      <c r="T10285">
        <v>0</v>
      </c>
      <c r="U10285">
        <v>0</v>
      </c>
      <c r="V10285">
        <v>0</v>
      </c>
      <c r="W10285">
        <v>0</v>
      </c>
      <c r="X10285">
        <v>0</v>
      </c>
      <c r="Y10285">
        <f>VLOOKUP(A10285,[1]Hoja4!$A:$B,2,0)</f>
        <v>2191.1999999999998</v>
      </c>
      <c r="Z10285">
        <v>0</v>
      </c>
      <c r="AA10285">
        <v>0</v>
      </c>
      <c r="AB10285">
        <v>0</v>
      </c>
      <c r="AC10285">
        <v>0</v>
      </c>
      <c r="AD10285">
        <v>0</v>
      </c>
      <c r="AE10285">
        <v>0</v>
      </c>
      <c r="AF10285">
        <v>0</v>
      </c>
      <c r="AG10285">
        <v>0</v>
      </c>
      <c r="AH10285" s="1">
        <f t="shared" si="322"/>
        <v>2191.1999999999998</v>
      </c>
      <c r="AI10285">
        <v>0</v>
      </c>
      <c r="AJ10285">
        <v>0</v>
      </c>
      <c r="AK10285">
        <v>0</v>
      </c>
      <c r="AL10285">
        <v>0</v>
      </c>
      <c r="AM10285" s="1">
        <f t="shared" si="321"/>
        <v>2191.1999999999998</v>
      </c>
    </row>
    <row r="10286" spans="1:39" ht="15" customHeight="1" x14ac:dyDescent="0.25">
      <c r="A10286" s="2">
        <v>101630</v>
      </c>
      <c r="B10286" s="2" t="s">
        <v>8781</v>
      </c>
      <c r="C10286" s="2" t="s">
        <v>8924</v>
      </c>
      <c r="D10286" s="2" t="s">
        <v>8896</v>
      </c>
      <c r="E10286" s="2" t="s">
        <v>6045</v>
      </c>
      <c r="F10286" s="2" t="s">
        <v>6046</v>
      </c>
      <c r="G10286" s="2" t="s">
        <v>44</v>
      </c>
      <c r="H10286">
        <v>0</v>
      </c>
      <c r="I10286">
        <v>0</v>
      </c>
      <c r="J10286">
        <v>0</v>
      </c>
      <c r="K10286">
        <v>0</v>
      </c>
      <c r="L10286">
        <v>0</v>
      </c>
      <c r="M10286">
        <v>0</v>
      </c>
      <c r="N10286">
        <v>0</v>
      </c>
      <c r="O10286">
        <v>0</v>
      </c>
      <c r="P10286">
        <v>0</v>
      </c>
      <c r="Q10286">
        <v>0</v>
      </c>
      <c r="R10286">
        <v>0</v>
      </c>
      <c r="S10286">
        <v>0</v>
      </c>
      <c r="T10286">
        <v>0</v>
      </c>
      <c r="U10286">
        <v>0</v>
      </c>
      <c r="V10286">
        <v>0</v>
      </c>
      <c r="W10286">
        <v>0</v>
      </c>
      <c r="X10286">
        <v>0</v>
      </c>
      <c r="Y10286">
        <f>VLOOKUP(A10286,[1]Hoja4!$A:$B,2,0)</f>
        <v>2191.1999999999998</v>
      </c>
      <c r="Z10286">
        <v>0</v>
      </c>
      <c r="AA10286">
        <v>0</v>
      </c>
      <c r="AB10286">
        <v>0</v>
      </c>
      <c r="AC10286">
        <v>0</v>
      </c>
      <c r="AD10286">
        <v>0</v>
      </c>
      <c r="AE10286">
        <v>0</v>
      </c>
      <c r="AF10286">
        <v>0</v>
      </c>
      <c r="AG10286">
        <v>0</v>
      </c>
      <c r="AH10286" s="1">
        <f t="shared" si="322"/>
        <v>2191.1999999999998</v>
      </c>
      <c r="AI10286">
        <v>0</v>
      </c>
      <c r="AJ10286">
        <v>0</v>
      </c>
      <c r="AK10286">
        <v>0</v>
      </c>
      <c r="AL10286">
        <v>0</v>
      </c>
      <c r="AM10286" s="1">
        <f t="shared" si="321"/>
        <v>2191.1999999999998</v>
      </c>
    </row>
    <row r="10287" spans="1:39" ht="15" customHeight="1" x14ac:dyDescent="0.25">
      <c r="A10287" s="2">
        <v>101631</v>
      </c>
      <c r="B10287" s="2" t="s">
        <v>8781</v>
      </c>
      <c r="C10287" s="2" t="s">
        <v>1375</v>
      </c>
      <c r="D10287" s="2" t="s">
        <v>8896</v>
      </c>
      <c r="E10287" s="2" t="s">
        <v>6045</v>
      </c>
      <c r="F10287" s="2" t="s">
        <v>6046</v>
      </c>
      <c r="G10287" s="2" t="s">
        <v>44</v>
      </c>
      <c r="H10287">
        <v>0</v>
      </c>
      <c r="I10287">
        <v>0</v>
      </c>
      <c r="J10287">
        <v>0</v>
      </c>
      <c r="K10287">
        <v>0</v>
      </c>
      <c r="L10287">
        <v>0</v>
      </c>
      <c r="M10287">
        <v>0</v>
      </c>
      <c r="N10287">
        <v>0</v>
      </c>
      <c r="O10287">
        <v>0</v>
      </c>
      <c r="P10287">
        <v>0</v>
      </c>
      <c r="Q10287">
        <v>0</v>
      </c>
      <c r="R10287">
        <v>0</v>
      </c>
      <c r="S10287">
        <v>0</v>
      </c>
      <c r="T10287">
        <v>0</v>
      </c>
      <c r="U10287">
        <v>0</v>
      </c>
      <c r="V10287">
        <v>0</v>
      </c>
      <c r="W10287">
        <v>0</v>
      </c>
      <c r="X10287">
        <v>0</v>
      </c>
      <c r="Y10287">
        <f>VLOOKUP(A10287,[1]Hoja4!$A:$B,2,0)</f>
        <v>2191.1999999999998</v>
      </c>
      <c r="Z10287">
        <v>0</v>
      </c>
      <c r="AA10287">
        <v>0</v>
      </c>
      <c r="AB10287">
        <v>0</v>
      </c>
      <c r="AC10287">
        <v>0</v>
      </c>
      <c r="AD10287">
        <v>0</v>
      </c>
      <c r="AE10287">
        <v>0</v>
      </c>
      <c r="AF10287">
        <v>0</v>
      </c>
      <c r="AG10287">
        <v>0</v>
      </c>
      <c r="AH10287" s="1">
        <f t="shared" si="322"/>
        <v>2191.1999999999998</v>
      </c>
      <c r="AI10287">
        <v>0</v>
      </c>
      <c r="AJ10287">
        <v>0</v>
      </c>
      <c r="AK10287">
        <v>0</v>
      </c>
      <c r="AL10287">
        <v>0</v>
      </c>
      <c r="AM10287" s="1">
        <f t="shared" si="321"/>
        <v>2191.1999999999998</v>
      </c>
    </row>
    <row r="10288" spans="1:39" ht="15" customHeight="1" x14ac:dyDescent="0.25">
      <c r="A10288" s="2">
        <v>101632</v>
      </c>
      <c r="B10288" s="2" t="s">
        <v>8781</v>
      </c>
      <c r="C10288" s="2" t="s">
        <v>8925</v>
      </c>
      <c r="D10288" s="2" t="s">
        <v>8896</v>
      </c>
      <c r="E10288" s="2" t="s">
        <v>6045</v>
      </c>
      <c r="F10288" s="2" t="s">
        <v>6046</v>
      </c>
      <c r="G10288" s="2" t="s">
        <v>44</v>
      </c>
      <c r="H10288">
        <v>0</v>
      </c>
      <c r="I10288">
        <v>0</v>
      </c>
      <c r="J10288">
        <v>0</v>
      </c>
      <c r="K10288">
        <v>0</v>
      </c>
      <c r="L10288">
        <v>0</v>
      </c>
      <c r="M10288">
        <v>0</v>
      </c>
      <c r="N10288">
        <v>0</v>
      </c>
      <c r="O10288">
        <v>0</v>
      </c>
      <c r="P10288">
        <v>0</v>
      </c>
      <c r="Q10288">
        <v>0</v>
      </c>
      <c r="R10288">
        <v>0</v>
      </c>
      <c r="S10288">
        <v>0</v>
      </c>
      <c r="T10288">
        <v>0</v>
      </c>
      <c r="U10288">
        <v>0</v>
      </c>
      <c r="V10288">
        <v>0</v>
      </c>
      <c r="W10288">
        <v>0</v>
      </c>
      <c r="X10288">
        <v>0</v>
      </c>
      <c r="Y10288">
        <f>VLOOKUP(A10288,[1]Hoja4!$A:$B,2,0)</f>
        <v>2191.1999999999998</v>
      </c>
      <c r="Z10288">
        <v>0</v>
      </c>
      <c r="AA10288">
        <v>0</v>
      </c>
      <c r="AB10288">
        <v>0</v>
      </c>
      <c r="AC10288">
        <v>0</v>
      </c>
      <c r="AD10288">
        <v>0</v>
      </c>
      <c r="AE10288">
        <v>0</v>
      </c>
      <c r="AF10288">
        <v>0</v>
      </c>
      <c r="AG10288">
        <v>0</v>
      </c>
      <c r="AH10288" s="1">
        <f t="shared" si="322"/>
        <v>2191.1999999999998</v>
      </c>
      <c r="AI10288">
        <v>0</v>
      </c>
      <c r="AJ10288">
        <v>0</v>
      </c>
      <c r="AK10288">
        <v>0</v>
      </c>
      <c r="AL10288">
        <v>0</v>
      </c>
      <c r="AM10288" s="1">
        <f t="shared" si="321"/>
        <v>2191.1999999999998</v>
      </c>
    </row>
    <row r="10289" spans="1:39" ht="15" customHeight="1" x14ac:dyDescent="0.25">
      <c r="A10289" s="2">
        <v>101633</v>
      </c>
      <c r="B10289" s="2" t="s">
        <v>8781</v>
      </c>
      <c r="C10289" s="2" t="s">
        <v>8926</v>
      </c>
      <c r="D10289" s="2" t="s">
        <v>8896</v>
      </c>
      <c r="E10289" s="2" t="s">
        <v>6045</v>
      </c>
      <c r="F10289" s="2" t="s">
        <v>6046</v>
      </c>
      <c r="G10289" s="2" t="s">
        <v>44</v>
      </c>
      <c r="H10289">
        <v>0</v>
      </c>
      <c r="I10289">
        <v>0</v>
      </c>
      <c r="J10289">
        <v>0</v>
      </c>
      <c r="K10289">
        <v>0</v>
      </c>
      <c r="L10289">
        <v>0</v>
      </c>
      <c r="M10289">
        <v>0</v>
      </c>
      <c r="N10289">
        <v>0</v>
      </c>
      <c r="O10289">
        <v>0</v>
      </c>
      <c r="P10289">
        <v>0</v>
      </c>
      <c r="Q10289">
        <v>0</v>
      </c>
      <c r="R10289">
        <v>0</v>
      </c>
      <c r="S10289">
        <v>0</v>
      </c>
      <c r="T10289">
        <v>0</v>
      </c>
      <c r="U10289">
        <v>0</v>
      </c>
      <c r="V10289">
        <v>0</v>
      </c>
      <c r="W10289">
        <v>0</v>
      </c>
      <c r="X10289">
        <v>0</v>
      </c>
      <c r="Y10289">
        <f>VLOOKUP(A10289,[1]Hoja4!$A:$B,2,0)</f>
        <v>2191.1999999999998</v>
      </c>
      <c r="Z10289">
        <v>0</v>
      </c>
      <c r="AA10289">
        <v>0</v>
      </c>
      <c r="AB10289">
        <v>0</v>
      </c>
      <c r="AC10289">
        <v>0</v>
      </c>
      <c r="AD10289">
        <v>0</v>
      </c>
      <c r="AE10289">
        <v>0</v>
      </c>
      <c r="AF10289">
        <v>0</v>
      </c>
      <c r="AG10289">
        <v>0</v>
      </c>
      <c r="AH10289" s="1">
        <f t="shared" si="322"/>
        <v>2191.1999999999998</v>
      </c>
      <c r="AI10289">
        <v>0</v>
      </c>
      <c r="AJ10289">
        <v>0</v>
      </c>
      <c r="AK10289">
        <v>0</v>
      </c>
      <c r="AL10289">
        <v>0</v>
      </c>
      <c r="AM10289" s="1">
        <f t="shared" si="321"/>
        <v>2191.1999999999998</v>
      </c>
    </row>
    <row r="10290" spans="1:39" ht="15" customHeight="1" x14ac:dyDescent="0.25">
      <c r="A10290" s="2">
        <v>101634</v>
      </c>
      <c r="B10290" s="2" t="s">
        <v>8781</v>
      </c>
      <c r="C10290" s="2" t="s">
        <v>8927</v>
      </c>
      <c r="D10290" s="2" t="s">
        <v>8783</v>
      </c>
      <c r="E10290" s="2" t="s">
        <v>6045</v>
      </c>
      <c r="F10290" s="2" t="s">
        <v>6046</v>
      </c>
      <c r="G10290" s="2" t="s">
        <v>44</v>
      </c>
      <c r="H10290">
        <v>0</v>
      </c>
      <c r="I10290">
        <v>0</v>
      </c>
      <c r="J10290">
        <v>0</v>
      </c>
      <c r="K10290">
        <v>0</v>
      </c>
      <c r="L10290">
        <v>0</v>
      </c>
      <c r="M10290">
        <v>0</v>
      </c>
      <c r="N10290">
        <v>0</v>
      </c>
      <c r="O10290">
        <v>0</v>
      </c>
      <c r="P10290">
        <v>0</v>
      </c>
      <c r="Q10290">
        <v>0</v>
      </c>
      <c r="R10290">
        <v>0</v>
      </c>
      <c r="S10290">
        <v>0</v>
      </c>
      <c r="T10290">
        <v>0</v>
      </c>
      <c r="U10290">
        <v>0</v>
      </c>
      <c r="V10290">
        <v>0</v>
      </c>
      <c r="W10290">
        <v>0</v>
      </c>
      <c r="X10290">
        <v>0</v>
      </c>
      <c r="Y10290">
        <f>VLOOKUP(A10290,[1]Hoja4!$A:$B,2,0)</f>
        <v>8725.7999999999993</v>
      </c>
      <c r="Z10290">
        <v>0</v>
      </c>
      <c r="AA10290">
        <v>0</v>
      </c>
      <c r="AB10290">
        <v>0</v>
      </c>
      <c r="AC10290">
        <v>0</v>
      </c>
      <c r="AD10290">
        <v>0</v>
      </c>
      <c r="AE10290">
        <v>0</v>
      </c>
      <c r="AF10290">
        <v>0</v>
      </c>
      <c r="AG10290">
        <v>0</v>
      </c>
      <c r="AH10290" s="1">
        <f t="shared" si="322"/>
        <v>8725.7999999999993</v>
      </c>
      <c r="AI10290">
        <v>0</v>
      </c>
      <c r="AJ10290">
        <v>0</v>
      </c>
      <c r="AK10290">
        <v>0</v>
      </c>
      <c r="AL10290">
        <v>0</v>
      </c>
      <c r="AM10290" s="1">
        <f t="shared" si="321"/>
        <v>8725.7999999999993</v>
      </c>
    </row>
    <row r="10291" spans="1:39" ht="15" customHeight="1" x14ac:dyDescent="0.25">
      <c r="A10291" s="2">
        <v>101750</v>
      </c>
      <c r="B10291" s="2" t="s">
        <v>8781</v>
      </c>
      <c r="C10291" s="2" t="s">
        <v>8928</v>
      </c>
      <c r="D10291" s="2" t="s">
        <v>8896</v>
      </c>
      <c r="E10291" s="2" t="s">
        <v>6045</v>
      </c>
      <c r="F10291" s="2" t="s">
        <v>6046</v>
      </c>
      <c r="G10291" s="2" t="s">
        <v>44</v>
      </c>
      <c r="H10291">
        <v>0</v>
      </c>
      <c r="I10291">
        <v>0</v>
      </c>
      <c r="J10291">
        <v>0</v>
      </c>
      <c r="K10291">
        <v>0</v>
      </c>
      <c r="L10291">
        <v>0</v>
      </c>
      <c r="M10291">
        <v>0</v>
      </c>
      <c r="N10291">
        <v>0</v>
      </c>
      <c r="O10291">
        <v>0</v>
      </c>
      <c r="P10291">
        <v>0</v>
      </c>
      <c r="Q10291">
        <v>0</v>
      </c>
      <c r="R10291">
        <v>0</v>
      </c>
      <c r="S10291">
        <v>0</v>
      </c>
      <c r="T10291">
        <v>0</v>
      </c>
      <c r="U10291">
        <v>0</v>
      </c>
      <c r="V10291">
        <v>0</v>
      </c>
      <c r="W10291">
        <v>0</v>
      </c>
      <c r="X10291">
        <v>0</v>
      </c>
      <c r="Y10291">
        <f>VLOOKUP(A10291,[1]Hoja4!$A:$B,2,0)</f>
        <v>2191.1999999999998</v>
      </c>
      <c r="Z10291">
        <v>0</v>
      </c>
      <c r="AA10291">
        <v>0</v>
      </c>
      <c r="AB10291">
        <v>0</v>
      </c>
      <c r="AC10291">
        <v>0</v>
      </c>
      <c r="AD10291">
        <v>0</v>
      </c>
      <c r="AE10291">
        <v>0</v>
      </c>
      <c r="AF10291">
        <v>0</v>
      </c>
      <c r="AG10291">
        <v>0</v>
      </c>
      <c r="AH10291" s="1">
        <f t="shared" si="322"/>
        <v>2191.1999999999998</v>
      </c>
      <c r="AI10291">
        <v>0</v>
      </c>
      <c r="AJ10291">
        <v>0</v>
      </c>
      <c r="AK10291">
        <v>0</v>
      </c>
      <c r="AL10291">
        <v>0</v>
      </c>
      <c r="AM10291" s="1">
        <f t="shared" si="321"/>
        <v>2191.1999999999998</v>
      </c>
    </row>
    <row r="10292" spans="1:39" ht="15" customHeight="1" x14ac:dyDescent="0.25">
      <c r="A10292" s="2">
        <v>101751</v>
      </c>
      <c r="B10292" s="2" t="s">
        <v>8781</v>
      </c>
      <c r="C10292" s="2" t="s">
        <v>8929</v>
      </c>
      <c r="D10292" s="2" t="s">
        <v>8896</v>
      </c>
      <c r="E10292" s="2" t="s">
        <v>6045</v>
      </c>
      <c r="F10292" s="2" t="s">
        <v>6046</v>
      </c>
      <c r="G10292" s="2" t="s">
        <v>44</v>
      </c>
      <c r="H10292">
        <v>0</v>
      </c>
      <c r="I10292">
        <v>0</v>
      </c>
      <c r="J10292">
        <v>0</v>
      </c>
      <c r="K10292">
        <v>0</v>
      </c>
      <c r="L10292">
        <v>0</v>
      </c>
      <c r="M10292">
        <v>0</v>
      </c>
      <c r="N10292">
        <v>0</v>
      </c>
      <c r="O10292">
        <v>0</v>
      </c>
      <c r="P10292">
        <v>0</v>
      </c>
      <c r="Q10292">
        <v>0</v>
      </c>
      <c r="R10292">
        <v>0</v>
      </c>
      <c r="S10292">
        <v>0</v>
      </c>
      <c r="T10292">
        <v>0</v>
      </c>
      <c r="U10292">
        <v>0</v>
      </c>
      <c r="V10292">
        <v>0</v>
      </c>
      <c r="W10292">
        <v>0</v>
      </c>
      <c r="X10292">
        <v>0</v>
      </c>
      <c r="Y10292">
        <f>VLOOKUP(A10292,[1]Hoja4!$A:$B,2,0)</f>
        <v>2191.1999999999998</v>
      </c>
      <c r="Z10292">
        <v>0</v>
      </c>
      <c r="AA10292">
        <v>0</v>
      </c>
      <c r="AB10292">
        <v>0</v>
      </c>
      <c r="AC10292">
        <v>0</v>
      </c>
      <c r="AD10292">
        <v>0</v>
      </c>
      <c r="AE10292">
        <v>0</v>
      </c>
      <c r="AF10292">
        <v>0</v>
      </c>
      <c r="AG10292">
        <v>0</v>
      </c>
      <c r="AH10292" s="1">
        <f t="shared" si="322"/>
        <v>2191.1999999999998</v>
      </c>
      <c r="AI10292">
        <v>0</v>
      </c>
      <c r="AJ10292">
        <v>0</v>
      </c>
      <c r="AK10292">
        <v>0</v>
      </c>
      <c r="AL10292">
        <v>0</v>
      </c>
      <c r="AM10292" s="1">
        <f t="shared" si="321"/>
        <v>2191.1999999999998</v>
      </c>
    </row>
    <row r="10293" spans="1:39" ht="15" customHeight="1" x14ac:dyDescent="0.25">
      <c r="A10293" s="2">
        <v>101753</v>
      </c>
      <c r="B10293" s="2" t="s">
        <v>8781</v>
      </c>
      <c r="C10293" s="2" t="s">
        <v>8930</v>
      </c>
      <c r="D10293" s="2" t="s">
        <v>8896</v>
      </c>
      <c r="E10293" s="2" t="s">
        <v>6045</v>
      </c>
      <c r="F10293" s="2" t="s">
        <v>6046</v>
      </c>
      <c r="G10293" s="2" t="s">
        <v>44</v>
      </c>
      <c r="H10293">
        <v>0</v>
      </c>
      <c r="I10293">
        <v>0</v>
      </c>
      <c r="J10293">
        <v>0</v>
      </c>
      <c r="K10293">
        <v>0</v>
      </c>
      <c r="L10293">
        <v>0</v>
      </c>
      <c r="M10293">
        <v>0</v>
      </c>
      <c r="N10293">
        <v>0</v>
      </c>
      <c r="O10293">
        <v>0</v>
      </c>
      <c r="P10293">
        <v>0</v>
      </c>
      <c r="Q10293">
        <v>0</v>
      </c>
      <c r="R10293">
        <v>0</v>
      </c>
      <c r="S10293">
        <v>0</v>
      </c>
      <c r="T10293">
        <v>0</v>
      </c>
      <c r="U10293">
        <v>0</v>
      </c>
      <c r="V10293">
        <v>0</v>
      </c>
      <c r="W10293">
        <v>0</v>
      </c>
      <c r="X10293">
        <v>0</v>
      </c>
      <c r="Y10293">
        <f>VLOOKUP(A10293,[1]Hoja4!$A:$B,2,0)</f>
        <v>2191.1999999999998</v>
      </c>
      <c r="Z10293">
        <v>0</v>
      </c>
      <c r="AA10293">
        <v>0</v>
      </c>
      <c r="AB10293">
        <v>0</v>
      </c>
      <c r="AC10293">
        <v>0</v>
      </c>
      <c r="AD10293">
        <v>0</v>
      </c>
      <c r="AE10293">
        <v>0</v>
      </c>
      <c r="AF10293">
        <v>0</v>
      </c>
      <c r="AG10293">
        <v>0</v>
      </c>
      <c r="AH10293" s="1">
        <f t="shared" si="322"/>
        <v>2191.1999999999998</v>
      </c>
      <c r="AI10293">
        <v>0</v>
      </c>
      <c r="AJ10293">
        <v>0</v>
      </c>
      <c r="AK10293">
        <v>0</v>
      </c>
      <c r="AL10293">
        <v>0</v>
      </c>
      <c r="AM10293" s="1">
        <f t="shared" si="321"/>
        <v>2191.1999999999998</v>
      </c>
    </row>
    <row r="10294" spans="1:39" ht="15" customHeight="1" x14ac:dyDescent="0.25">
      <c r="A10294" s="2">
        <v>101754</v>
      </c>
      <c r="B10294" s="2" t="s">
        <v>8781</v>
      </c>
      <c r="C10294" s="2" t="s">
        <v>8931</v>
      </c>
      <c r="D10294" s="2" t="s">
        <v>8874</v>
      </c>
      <c r="E10294" s="2" t="s">
        <v>6045</v>
      </c>
      <c r="F10294" s="2" t="s">
        <v>6046</v>
      </c>
      <c r="G10294" s="2" t="s">
        <v>44</v>
      </c>
      <c r="H10294">
        <v>0</v>
      </c>
      <c r="I10294">
        <v>0</v>
      </c>
      <c r="J10294">
        <v>0</v>
      </c>
      <c r="K10294">
        <v>0</v>
      </c>
      <c r="L10294">
        <v>0</v>
      </c>
      <c r="M10294">
        <v>0</v>
      </c>
      <c r="N10294">
        <v>0</v>
      </c>
      <c r="O10294">
        <v>0</v>
      </c>
      <c r="P10294">
        <v>0</v>
      </c>
      <c r="Q10294">
        <v>0</v>
      </c>
      <c r="R10294">
        <v>0</v>
      </c>
      <c r="S10294">
        <v>0</v>
      </c>
      <c r="T10294">
        <v>0</v>
      </c>
      <c r="U10294">
        <v>0</v>
      </c>
      <c r="V10294">
        <v>0</v>
      </c>
      <c r="W10294">
        <v>0</v>
      </c>
      <c r="X10294">
        <v>0</v>
      </c>
      <c r="Y10294">
        <f>VLOOKUP(A10294,[1]Hoja4!$A:$B,2,0)</f>
        <v>7236.24</v>
      </c>
      <c r="Z10294">
        <v>0</v>
      </c>
      <c r="AA10294">
        <v>0</v>
      </c>
      <c r="AB10294">
        <v>0</v>
      </c>
      <c r="AC10294">
        <v>0</v>
      </c>
      <c r="AD10294">
        <v>0</v>
      </c>
      <c r="AE10294">
        <v>0</v>
      </c>
      <c r="AF10294">
        <v>0</v>
      </c>
      <c r="AG10294">
        <v>0</v>
      </c>
      <c r="AH10294" s="1">
        <f t="shared" si="322"/>
        <v>7236.24</v>
      </c>
      <c r="AI10294">
        <v>0</v>
      </c>
      <c r="AJ10294">
        <v>0</v>
      </c>
      <c r="AK10294">
        <v>0</v>
      </c>
      <c r="AL10294">
        <v>0</v>
      </c>
      <c r="AM10294" s="1">
        <f t="shared" si="321"/>
        <v>7236.24</v>
      </c>
    </row>
    <row r="10295" spans="1:39" ht="15" customHeight="1" x14ac:dyDescent="0.25">
      <c r="A10295" s="2">
        <v>101889</v>
      </c>
      <c r="B10295" s="2" t="s">
        <v>8781</v>
      </c>
      <c r="C10295" s="2" t="s">
        <v>8932</v>
      </c>
      <c r="D10295" s="2" t="s">
        <v>8896</v>
      </c>
      <c r="E10295" s="2" t="s">
        <v>6045</v>
      </c>
      <c r="F10295" s="2" t="s">
        <v>6046</v>
      </c>
      <c r="G10295" s="2" t="s">
        <v>44</v>
      </c>
      <c r="H10295">
        <v>0</v>
      </c>
      <c r="I10295">
        <v>0</v>
      </c>
      <c r="J10295">
        <v>0</v>
      </c>
      <c r="K10295">
        <v>0</v>
      </c>
      <c r="L10295">
        <v>0</v>
      </c>
      <c r="M10295">
        <v>0</v>
      </c>
      <c r="N10295">
        <v>0</v>
      </c>
      <c r="O10295">
        <v>0</v>
      </c>
      <c r="P10295">
        <v>0</v>
      </c>
      <c r="Q10295">
        <v>0</v>
      </c>
      <c r="R10295">
        <v>0</v>
      </c>
      <c r="S10295">
        <v>0</v>
      </c>
      <c r="T10295">
        <v>0</v>
      </c>
      <c r="U10295">
        <v>0</v>
      </c>
      <c r="V10295">
        <v>0</v>
      </c>
      <c r="W10295">
        <v>0</v>
      </c>
      <c r="X10295">
        <v>0</v>
      </c>
      <c r="Y10295">
        <f>VLOOKUP(A10295,[1]Hoja4!$A:$B,2,0)</f>
        <v>2191.1999999999998</v>
      </c>
      <c r="Z10295">
        <v>0</v>
      </c>
      <c r="AA10295">
        <v>0</v>
      </c>
      <c r="AB10295">
        <v>0</v>
      </c>
      <c r="AC10295">
        <v>0</v>
      </c>
      <c r="AD10295">
        <v>0</v>
      </c>
      <c r="AE10295">
        <v>0</v>
      </c>
      <c r="AF10295">
        <v>0</v>
      </c>
      <c r="AG10295">
        <v>0</v>
      </c>
      <c r="AH10295" s="1">
        <f t="shared" si="322"/>
        <v>2191.1999999999998</v>
      </c>
      <c r="AI10295">
        <v>0</v>
      </c>
      <c r="AJ10295">
        <v>0</v>
      </c>
      <c r="AK10295">
        <v>0</v>
      </c>
      <c r="AL10295">
        <v>0</v>
      </c>
      <c r="AM10295" s="1">
        <f t="shared" si="321"/>
        <v>2191.1999999999998</v>
      </c>
    </row>
    <row r="10296" spans="1:39" ht="15" customHeight="1" x14ac:dyDescent="0.25">
      <c r="A10296" s="2">
        <v>101968</v>
      </c>
      <c r="B10296" s="2" t="s">
        <v>8781</v>
      </c>
      <c r="C10296" s="2" t="s">
        <v>8933</v>
      </c>
      <c r="D10296" s="2" t="s">
        <v>8896</v>
      </c>
      <c r="E10296" s="2" t="s">
        <v>6045</v>
      </c>
      <c r="F10296" s="2" t="s">
        <v>6046</v>
      </c>
      <c r="G10296" s="2" t="s">
        <v>44</v>
      </c>
      <c r="H10296">
        <v>0</v>
      </c>
      <c r="I10296">
        <v>0</v>
      </c>
      <c r="J10296">
        <v>0</v>
      </c>
      <c r="K10296">
        <v>0</v>
      </c>
      <c r="L10296">
        <v>0</v>
      </c>
      <c r="M10296">
        <v>0</v>
      </c>
      <c r="N10296">
        <v>0</v>
      </c>
      <c r="O10296">
        <v>0</v>
      </c>
      <c r="P10296">
        <v>0</v>
      </c>
      <c r="Q10296">
        <v>0</v>
      </c>
      <c r="R10296">
        <v>0</v>
      </c>
      <c r="S10296">
        <v>0</v>
      </c>
      <c r="T10296">
        <v>0</v>
      </c>
      <c r="U10296">
        <v>0</v>
      </c>
      <c r="V10296">
        <v>0</v>
      </c>
      <c r="W10296">
        <v>0</v>
      </c>
      <c r="X10296">
        <v>0</v>
      </c>
      <c r="Y10296">
        <f>VLOOKUP(A10296,[1]Hoja4!$A:$B,2,0)</f>
        <v>2191.1999999999998</v>
      </c>
      <c r="Z10296">
        <v>0</v>
      </c>
      <c r="AA10296">
        <v>0</v>
      </c>
      <c r="AB10296">
        <v>0</v>
      </c>
      <c r="AC10296">
        <v>0</v>
      </c>
      <c r="AD10296">
        <v>0</v>
      </c>
      <c r="AE10296">
        <v>0</v>
      </c>
      <c r="AF10296">
        <v>0</v>
      </c>
      <c r="AG10296">
        <v>0</v>
      </c>
      <c r="AH10296" s="1">
        <f t="shared" si="322"/>
        <v>2191.1999999999998</v>
      </c>
      <c r="AI10296">
        <v>0</v>
      </c>
      <c r="AJ10296">
        <v>0</v>
      </c>
      <c r="AK10296">
        <v>0</v>
      </c>
      <c r="AL10296">
        <v>0</v>
      </c>
      <c r="AM10296" s="1">
        <f t="shared" si="321"/>
        <v>2191.1999999999998</v>
      </c>
    </row>
    <row r="10297" spans="1:39" ht="15" customHeight="1" x14ac:dyDescent="0.25">
      <c r="A10297" s="2">
        <v>102079</v>
      </c>
      <c r="B10297" s="2" t="s">
        <v>8781</v>
      </c>
      <c r="C10297" s="2" t="s">
        <v>8934</v>
      </c>
      <c r="D10297" s="2" t="s">
        <v>8896</v>
      </c>
      <c r="E10297" s="2" t="s">
        <v>6045</v>
      </c>
      <c r="F10297" s="2" t="s">
        <v>6046</v>
      </c>
      <c r="G10297" s="2" t="s">
        <v>44</v>
      </c>
      <c r="H10297">
        <v>0</v>
      </c>
      <c r="I10297">
        <v>0</v>
      </c>
      <c r="J10297">
        <v>0</v>
      </c>
      <c r="K10297">
        <v>0</v>
      </c>
      <c r="L10297">
        <v>0</v>
      </c>
      <c r="M10297">
        <v>0</v>
      </c>
      <c r="N10297">
        <v>0</v>
      </c>
      <c r="O10297">
        <v>0</v>
      </c>
      <c r="P10297">
        <v>0</v>
      </c>
      <c r="Q10297">
        <v>0</v>
      </c>
      <c r="R10297">
        <v>0</v>
      </c>
      <c r="S10297">
        <v>0</v>
      </c>
      <c r="T10297">
        <v>0</v>
      </c>
      <c r="U10297">
        <v>0</v>
      </c>
      <c r="V10297">
        <v>0</v>
      </c>
      <c r="W10297">
        <v>0</v>
      </c>
      <c r="X10297">
        <v>0</v>
      </c>
      <c r="Y10297">
        <f>VLOOKUP(A10297,[1]Hoja4!$A:$B,2,0)</f>
        <v>2191.1999999999998</v>
      </c>
      <c r="Z10297">
        <v>0</v>
      </c>
      <c r="AA10297">
        <v>0</v>
      </c>
      <c r="AB10297">
        <v>0</v>
      </c>
      <c r="AC10297">
        <v>0</v>
      </c>
      <c r="AD10297">
        <v>0</v>
      </c>
      <c r="AE10297">
        <v>0</v>
      </c>
      <c r="AF10297">
        <v>0</v>
      </c>
      <c r="AG10297">
        <v>0</v>
      </c>
      <c r="AH10297" s="1">
        <f t="shared" si="322"/>
        <v>2191.1999999999998</v>
      </c>
      <c r="AI10297">
        <v>0</v>
      </c>
      <c r="AJ10297">
        <v>0</v>
      </c>
      <c r="AK10297">
        <v>0</v>
      </c>
      <c r="AL10297">
        <v>0</v>
      </c>
      <c r="AM10297" s="1">
        <f t="shared" si="321"/>
        <v>2191.1999999999998</v>
      </c>
    </row>
    <row r="10298" spans="1:39" ht="15" customHeight="1" x14ac:dyDescent="0.25">
      <c r="A10298" s="2">
        <v>102081</v>
      </c>
      <c r="B10298" s="2" t="s">
        <v>8781</v>
      </c>
      <c r="C10298" s="2" t="s">
        <v>8935</v>
      </c>
      <c r="D10298" s="2" t="s">
        <v>8896</v>
      </c>
      <c r="E10298" s="2" t="s">
        <v>6045</v>
      </c>
      <c r="F10298" s="2" t="s">
        <v>6046</v>
      </c>
      <c r="G10298" s="2" t="s">
        <v>44</v>
      </c>
      <c r="H10298">
        <v>0</v>
      </c>
      <c r="I10298">
        <v>0</v>
      </c>
      <c r="J10298">
        <v>0</v>
      </c>
      <c r="K10298">
        <v>0</v>
      </c>
      <c r="L10298">
        <v>0</v>
      </c>
      <c r="M10298">
        <v>0</v>
      </c>
      <c r="N10298">
        <v>0</v>
      </c>
      <c r="O10298">
        <v>0</v>
      </c>
      <c r="P10298">
        <v>0</v>
      </c>
      <c r="Q10298">
        <v>0</v>
      </c>
      <c r="R10298">
        <v>0</v>
      </c>
      <c r="S10298">
        <v>0</v>
      </c>
      <c r="T10298">
        <v>0</v>
      </c>
      <c r="U10298">
        <v>0</v>
      </c>
      <c r="V10298">
        <v>0</v>
      </c>
      <c r="W10298">
        <v>0</v>
      </c>
      <c r="X10298">
        <v>0</v>
      </c>
      <c r="Y10298">
        <f>VLOOKUP(A10298,[1]Hoja4!$A:$B,2,0)</f>
        <v>2191.1999999999998</v>
      </c>
      <c r="Z10298">
        <v>0</v>
      </c>
      <c r="AA10298">
        <v>0</v>
      </c>
      <c r="AB10298">
        <v>0</v>
      </c>
      <c r="AC10298">
        <v>0</v>
      </c>
      <c r="AD10298">
        <v>0</v>
      </c>
      <c r="AE10298">
        <v>0</v>
      </c>
      <c r="AF10298">
        <v>0</v>
      </c>
      <c r="AG10298">
        <v>0</v>
      </c>
      <c r="AH10298" s="1">
        <f t="shared" si="322"/>
        <v>2191.1999999999998</v>
      </c>
      <c r="AI10298">
        <v>0</v>
      </c>
      <c r="AJ10298">
        <v>0</v>
      </c>
      <c r="AK10298">
        <v>0</v>
      </c>
      <c r="AL10298">
        <v>0</v>
      </c>
      <c r="AM10298" s="1">
        <f t="shared" si="321"/>
        <v>2191.1999999999998</v>
      </c>
    </row>
    <row r="10299" spans="1:39" ht="15" customHeight="1" x14ac:dyDescent="0.25">
      <c r="A10299" s="2">
        <v>102082</v>
      </c>
      <c r="B10299" s="2" t="s">
        <v>8781</v>
      </c>
      <c r="C10299" s="2" t="s">
        <v>8936</v>
      </c>
      <c r="D10299" s="2" t="s">
        <v>8896</v>
      </c>
      <c r="E10299" s="2" t="s">
        <v>6045</v>
      </c>
      <c r="F10299" s="2" t="s">
        <v>6046</v>
      </c>
      <c r="G10299" s="2" t="s">
        <v>44</v>
      </c>
      <c r="H10299">
        <v>0</v>
      </c>
      <c r="I10299">
        <v>0</v>
      </c>
      <c r="J10299">
        <v>0</v>
      </c>
      <c r="K10299">
        <v>0</v>
      </c>
      <c r="L10299">
        <v>0</v>
      </c>
      <c r="M10299">
        <v>0</v>
      </c>
      <c r="N10299">
        <v>0</v>
      </c>
      <c r="O10299">
        <v>0</v>
      </c>
      <c r="P10299">
        <v>0</v>
      </c>
      <c r="Q10299">
        <v>0</v>
      </c>
      <c r="R10299">
        <v>0</v>
      </c>
      <c r="S10299">
        <v>0</v>
      </c>
      <c r="T10299">
        <v>0</v>
      </c>
      <c r="U10299">
        <v>0</v>
      </c>
      <c r="V10299">
        <v>0</v>
      </c>
      <c r="W10299">
        <v>0</v>
      </c>
      <c r="X10299">
        <v>0</v>
      </c>
      <c r="Y10299">
        <f>VLOOKUP(A10299,[1]Hoja4!$A:$B,2,0)</f>
        <v>2191.1999999999998</v>
      </c>
      <c r="Z10299">
        <v>0</v>
      </c>
      <c r="AA10299">
        <v>0</v>
      </c>
      <c r="AB10299">
        <v>0</v>
      </c>
      <c r="AC10299">
        <v>0</v>
      </c>
      <c r="AD10299">
        <v>0</v>
      </c>
      <c r="AE10299">
        <v>0</v>
      </c>
      <c r="AF10299">
        <v>0</v>
      </c>
      <c r="AG10299">
        <v>0</v>
      </c>
      <c r="AH10299" s="1">
        <f t="shared" si="322"/>
        <v>2191.1999999999998</v>
      </c>
      <c r="AI10299">
        <v>0</v>
      </c>
      <c r="AJ10299">
        <v>0</v>
      </c>
      <c r="AK10299">
        <v>0</v>
      </c>
      <c r="AL10299">
        <v>0</v>
      </c>
      <c r="AM10299" s="1">
        <f t="shared" si="321"/>
        <v>2191.1999999999998</v>
      </c>
    </row>
    <row r="10300" spans="1:39" ht="15" customHeight="1" x14ac:dyDescent="0.25">
      <c r="A10300" s="2">
        <v>102160</v>
      </c>
      <c r="B10300" s="2" t="s">
        <v>8781</v>
      </c>
      <c r="C10300" s="2" t="s">
        <v>8937</v>
      </c>
      <c r="D10300" s="2" t="s">
        <v>8896</v>
      </c>
      <c r="E10300" s="2" t="s">
        <v>6045</v>
      </c>
      <c r="F10300" s="2" t="s">
        <v>6046</v>
      </c>
      <c r="G10300" s="2" t="s">
        <v>44</v>
      </c>
      <c r="H10300">
        <v>0</v>
      </c>
      <c r="I10300">
        <v>0</v>
      </c>
      <c r="J10300">
        <v>0</v>
      </c>
      <c r="K10300">
        <v>0</v>
      </c>
      <c r="L10300">
        <v>0</v>
      </c>
      <c r="M10300">
        <v>0</v>
      </c>
      <c r="N10300">
        <v>0</v>
      </c>
      <c r="O10300">
        <v>0</v>
      </c>
      <c r="P10300">
        <v>0</v>
      </c>
      <c r="Q10300">
        <v>0</v>
      </c>
      <c r="R10300">
        <v>0</v>
      </c>
      <c r="S10300">
        <v>0</v>
      </c>
      <c r="T10300">
        <v>0</v>
      </c>
      <c r="U10300">
        <v>0</v>
      </c>
      <c r="V10300">
        <v>0</v>
      </c>
      <c r="W10300">
        <v>0</v>
      </c>
      <c r="X10300">
        <v>0</v>
      </c>
      <c r="Y10300">
        <f>VLOOKUP(A10300,[1]Hoja4!$A:$B,2,0)</f>
        <v>2191.1999999999998</v>
      </c>
      <c r="Z10300">
        <v>0</v>
      </c>
      <c r="AA10300">
        <v>0</v>
      </c>
      <c r="AB10300">
        <v>0</v>
      </c>
      <c r="AC10300">
        <v>0</v>
      </c>
      <c r="AD10300">
        <v>0</v>
      </c>
      <c r="AE10300">
        <v>0</v>
      </c>
      <c r="AF10300">
        <v>0</v>
      </c>
      <c r="AG10300">
        <v>0</v>
      </c>
      <c r="AH10300" s="1">
        <f t="shared" si="322"/>
        <v>2191.1999999999998</v>
      </c>
      <c r="AI10300">
        <v>0</v>
      </c>
      <c r="AJ10300">
        <v>0</v>
      </c>
      <c r="AK10300">
        <v>0</v>
      </c>
      <c r="AL10300">
        <v>0</v>
      </c>
      <c r="AM10300" s="1">
        <f t="shared" si="321"/>
        <v>2191.1999999999998</v>
      </c>
    </row>
    <row r="10301" spans="1:39" ht="15" customHeight="1" x14ac:dyDescent="0.25">
      <c r="A10301" s="2">
        <v>102266</v>
      </c>
      <c r="B10301" s="2" t="s">
        <v>8781</v>
      </c>
      <c r="C10301" s="2" t="s">
        <v>8938</v>
      </c>
      <c r="D10301" s="2" t="s">
        <v>8874</v>
      </c>
      <c r="E10301" s="2" t="s">
        <v>6045</v>
      </c>
      <c r="F10301" s="2" t="s">
        <v>6046</v>
      </c>
      <c r="G10301" s="2" t="s">
        <v>44</v>
      </c>
      <c r="H10301">
        <v>0</v>
      </c>
      <c r="I10301">
        <v>0</v>
      </c>
      <c r="J10301">
        <v>0</v>
      </c>
      <c r="K10301">
        <v>0</v>
      </c>
      <c r="L10301">
        <v>0</v>
      </c>
      <c r="M10301">
        <v>0</v>
      </c>
      <c r="N10301">
        <v>0</v>
      </c>
      <c r="O10301">
        <v>0</v>
      </c>
      <c r="P10301">
        <v>0</v>
      </c>
      <c r="Q10301">
        <v>0</v>
      </c>
      <c r="R10301">
        <v>0</v>
      </c>
      <c r="S10301">
        <v>0</v>
      </c>
      <c r="T10301">
        <v>0</v>
      </c>
      <c r="U10301">
        <v>0</v>
      </c>
      <c r="V10301">
        <v>0</v>
      </c>
      <c r="W10301">
        <v>0</v>
      </c>
      <c r="X10301">
        <v>0</v>
      </c>
      <c r="Y10301">
        <f>VLOOKUP(A10301,[1]Hoja4!$A:$B,2,0)</f>
        <v>7010.8</v>
      </c>
      <c r="Z10301">
        <v>0</v>
      </c>
      <c r="AA10301">
        <v>0</v>
      </c>
      <c r="AB10301">
        <v>0</v>
      </c>
      <c r="AC10301">
        <v>0</v>
      </c>
      <c r="AD10301">
        <v>0</v>
      </c>
      <c r="AE10301">
        <v>0</v>
      </c>
      <c r="AF10301">
        <v>0</v>
      </c>
      <c r="AG10301">
        <v>0</v>
      </c>
      <c r="AH10301" s="1">
        <f t="shared" si="322"/>
        <v>7010.8</v>
      </c>
      <c r="AI10301">
        <v>0</v>
      </c>
      <c r="AJ10301">
        <v>0</v>
      </c>
      <c r="AK10301">
        <v>0</v>
      </c>
      <c r="AL10301">
        <v>0</v>
      </c>
      <c r="AM10301" s="1">
        <f t="shared" si="321"/>
        <v>7010.8</v>
      </c>
    </row>
    <row r="10302" spans="1:39" ht="15" customHeight="1" x14ac:dyDescent="0.25">
      <c r="A10302" s="2">
        <v>102267</v>
      </c>
      <c r="B10302" s="2" t="s">
        <v>8781</v>
      </c>
      <c r="C10302" s="2" t="s">
        <v>8939</v>
      </c>
      <c r="D10302" s="2" t="s">
        <v>8896</v>
      </c>
      <c r="E10302" s="2" t="s">
        <v>6045</v>
      </c>
      <c r="F10302" s="2" t="s">
        <v>6046</v>
      </c>
      <c r="G10302" s="2" t="s">
        <v>44</v>
      </c>
      <c r="H10302">
        <v>0</v>
      </c>
      <c r="I10302">
        <v>0</v>
      </c>
      <c r="J10302">
        <v>0</v>
      </c>
      <c r="K10302">
        <v>0</v>
      </c>
      <c r="L10302">
        <v>0</v>
      </c>
      <c r="M10302">
        <v>0</v>
      </c>
      <c r="N10302">
        <v>0</v>
      </c>
      <c r="O10302">
        <v>0</v>
      </c>
      <c r="P10302">
        <v>0</v>
      </c>
      <c r="Q10302">
        <v>0</v>
      </c>
      <c r="R10302">
        <v>0</v>
      </c>
      <c r="S10302">
        <v>0</v>
      </c>
      <c r="T10302">
        <v>0</v>
      </c>
      <c r="U10302">
        <v>0</v>
      </c>
      <c r="V10302">
        <v>0</v>
      </c>
      <c r="W10302">
        <v>0</v>
      </c>
      <c r="X10302">
        <v>0</v>
      </c>
      <c r="Y10302">
        <f>VLOOKUP(A10302,[1]Hoja4!$A:$B,2,0)</f>
        <v>2191.1999999999998</v>
      </c>
      <c r="Z10302">
        <v>0</v>
      </c>
      <c r="AA10302">
        <v>0</v>
      </c>
      <c r="AB10302">
        <v>0</v>
      </c>
      <c r="AC10302">
        <v>0</v>
      </c>
      <c r="AD10302">
        <v>0</v>
      </c>
      <c r="AE10302">
        <v>0</v>
      </c>
      <c r="AF10302">
        <v>0</v>
      </c>
      <c r="AG10302">
        <v>0</v>
      </c>
      <c r="AH10302" s="1">
        <f t="shared" si="322"/>
        <v>2191.1999999999998</v>
      </c>
      <c r="AI10302">
        <v>0</v>
      </c>
      <c r="AJ10302">
        <v>0</v>
      </c>
      <c r="AK10302">
        <v>0</v>
      </c>
      <c r="AL10302">
        <v>0</v>
      </c>
      <c r="AM10302" s="1">
        <f t="shared" si="321"/>
        <v>2191.1999999999998</v>
      </c>
    </row>
    <row r="10303" spans="1:39" ht="15" customHeight="1" x14ac:dyDescent="0.25">
      <c r="A10303" s="2">
        <v>102268</v>
      </c>
      <c r="B10303" s="2" t="s">
        <v>8781</v>
      </c>
      <c r="C10303" s="2" t="s">
        <v>8940</v>
      </c>
      <c r="D10303" s="2" t="s">
        <v>8896</v>
      </c>
      <c r="E10303" s="2" t="s">
        <v>6045</v>
      </c>
      <c r="F10303" s="2" t="s">
        <v>6046</v>
      </c>
      <c r="G10303" s="2" t="s">
        <v>44</v>
      </c>
      <c r="H10303">
        <v>0</v>
      </c>
      <c r="I10303">
        <v>0</v>
      </c>
      <c r="J10303">
        <v>0</v>
      </c>
      <c r="K10303">
        <v>0</v>
      </c>
      <c r="L10303">
        <v>0</v>
      </c>
      <c r="M10303">
        <v>0</v>
      </c>
      <c r="N10303">
        <v>0</v>
      </c>
      <c r="O10303">
        <v>0</v>
      </c>
      <c r="P10303">
        <v>0</v>
      </c>
      <c r="Q10303">
        <v>0</v>
      </c>
      <c r="R10303">
        <v>0</v>
      </c>
      <c r="S10303">
        <v>0</v>
      </c>
      <c r="T10303">
        <v>0</v>
      </c>
      <c r="U10303">
        <v>0</v>
      </c>
      <c r="V10303">
        <v>0</v>
      </c>
      <c r="W10303">
        <v>0</v>
      </c>
      <c r="X10303">
        <v>0</v>
      </c>
      <c r="Y10303">
        <f>VLOOKUP(A10303,[1]Hoja4!$A:$B,2,0)</f>
        <v>2191.1999999999998</v>
      </c>
      <c r="Z10303">
        <v>0</v>
      </c>
      <c r="AA10303">
        <v>0</v>
      </c>
      <c r="AB10303">
        <v>0</v>
      </c>
      <c r="AC10303">
        <v>0</v>
      </c>
      <c r="AD10303">
        <v>0</v>
      </c>
      <c r="AE10303">
        <v>0</v>
      </c>
      <c r="AF10303">
        <v>0</v>
      </c>
      <c r="AG10303">
        <v>0</v>
      </c>
      <c r="AH10303" s="1">
        <f t="shared" si="322"/>
        <v>2191.1999999999998</v>
      </c>
      <c r="AI10303">
        <v>0</v>
      </c>
      <c r="AJ10303">
        <v>0</v>
      </c>
      <c r="AK10303">
        <v>0</v>
      </c>
      <c r="AL10303">
        <v>0</v>
      </c>
      <c r="AM10303" s="1">
        <f t="shared" si="321"/>
        <v>2191.1999999999998</v>
      </c>
    </row>
    <row r="10304" spans="1:39" ht="15" customHeight="1" x14ac:dyDescent="0.25">
      <c r="A10304" s="2">
        <v>102269</v>
      </c>
      <c r="B10304" s="2" t="s">
        <v>8781</v>
      </c>
      <c r="C10304" s="2" t="s">
        <v>8941</v>
      </c>
      <c r="D10304" s="2" t="s">
        <v>8896</v>
      </c>
      <c r="E10304" s="2" t="s">
        <v>6045</v>
      </c>
      <c r="F10304" s="2" t="s">
        <v>6046</v>
      </c>
      <c r="G10304" s="2" t="s">
        <v>44</v>
      </c>
      <c r="H10304">
        <v>0</v>
      </c>
      <c r="I10304">
        <v>0</v>
      </c>
      <c r="J10304">
        <v>0</v>
      </c>
      <c r="K10304">
        <v>0</v>
      </c>
      <c r="L10304">
        <v>0</v>
      </c>
      <c r="M10304">
        <v>0</v>
      </c>
      <c r="N10304">
        <v>0</v>
      </c>
      <c r="O10304">
        <v>0</v>
      </c>
      <c r="P10304">
        <v>0</v>
      </c>
      <c r="Q10304">
        <v>0</v>
      </c>
      <c r="R10304">
        <v>0</v>
      </c>
      <c r="S10304">
        <v>0</v>
      </c>
      <c r="T10304">
        <v>0</v>
      </c>
      <c r="U10304">
        <v>0</v>
      </c>
      <c r="V10304">
        <v>0</v>
      </c>
      <c r="W10304">
        <v>0</v>
      </c>
      <c r="X10304">
        <v>0</v>
      </c>
      <c r="Y10304">
        <f>VLOOKUP(A10304,[1]Hoja4!$A:$B,2,0)</f>
        <v>2191.1999999999998</v>
      </c>
      <c r="Z10304">
        <v>0</v>
      </c>
      <c r="AA10304">
        <v>0</v>
      </c>
      <c r="AB10304">
        <v>0</v>
      </c>
      <c r="AC10304">
        <v>0</v>
      </c>
      <c r="AD10304">
        <v>0</v>
      </c>
      <c r="AE10304">
        <v>0</v>
      </c>
      <c r="AF10304">
        <v>0</v>
      </c>
      <c r="AG10304">
        <v>0</v>
      </c>
      <c r="AH10304" s="1">
        <f t="shared" si="322"/>
        <v>2191.1999999999998</v>
      </c>
      <c r="AI10304">
        <v>0</v>
      </c>
      <c r="AJ10304">
        <v>0</v>
      </c>
      <c r="AK10304">
        <v>0</v>
      </c>
      <c r="AL10304">
        <v>0</v>
      </c>
      <c r="AM10304" s="1">
        <f t="shared" si="321"/>
        <v>2191.1999999999998</v>
      </c>
    </row>
    <row r="10305" spans="1:39" ht="15" customHeight="1" x14ac:dyDescent="0.25">
      <c r="A10305" s="2">
        <v>102270</v>
      </c>
      <c r="B10305" s="2" t="s">
        <v>8781</v>
      </c>
      <c r="C10305" s="2" t="s">
        <v>8942</v>
      </c>
      <c r="D10305" s="2" t="s">
        <v>8896</v>
      </c>
      <c r="E10305" s="2" t="s">
        <v>6045</v>
      </c>
      <c r="F10305" s="2" t="s">
        <v>6046</v>
      </c>
      <c r="G10305" s="2" t="s">
        <v>44</v>
      </c>
      <c r="H10305">
        <v>0</v>
      </c>
      <c r="I10305">
        <v>0</v>
      </c>
      <c r="J10305">
        <v>0</v>
      </c>
      <c r="K10305">
        <v>0</v>
      </c>
      <c r="L10305">
        <v>0</v>
      </c>
      <c r="M10305">
        <v>0</v>
      </c>
      <c r="N10305">
        <v>0</v>
      </c>
      <c r="O10305">
        <v>0</v>
      </c>
      <c r="P10305">
        <v>0</v>
      </c>
      <c r="Q10305">
        <v>0</v>
      </c>
      <c r="R10305">
        <v>0</v>
      </c>
      <c r="S10305">
        <v>0</v>
      </c>
      <c r="T10305">
        <v>0</v>
      </c>
      <c r="U10305">
        <v>0</v>
      </c>
      <c r="V10305">
        <v>0</v>
      </c>
      <c r="W10305">
        <v>0</v>
      </c>
      <c r="X10305">
        <v>0</v>
      </c>
      <c r="Y10305">
        <f>VLOOKUP(A10305,[1]Hoja4!$A:$B,2,0)</f>
        <v>2191.1999999999998</v>
      </c>
      <c r="Z10305">
        <v>0</v>
      </c>
      <c r="AA10305">
        <v>0</v>
      </c>
      <c r="AB10305">
        <v>0</v>
      </c>
      <c r="AC10305">
        <v>0</v>
      </c>
      <c r="AD10305">
        <v>0</v>
      </c>
      <c r="AE10305">
        <v>0</v>
      </c>
      <c r="AF10305">
        <v>0</v>
      </c>
      <c r="AG10305">
        <v>0</v>
      </c>
      <c r="AH10305" s="1">
        <f t="shared" si="322"/>
        <v>2191.1999999999998</v>
      </c>
      <c r="AI10305">
        <v>0</v>
      </c>
      <c r="AJ10305">
        <v>0</v>
      </c>
      <c r="AK10305">
        <v>0</v>
      </c>
      <c r="AL10305">
        <v>0</v>
      </c>
      <c r="AM10305" s="1">
        <f t="shared" si="321"/>
        <v>2191.1999999999998</v>
      </c>
    </row>
    <row r="10306" spans="1:39" ht="15" customHeight="1" x14ac:dyDescent="0.25">
      <c r="A10306" s="2">
        <v>102341</v>
      </c>
      <c r="B10306" s="2" t="s">
        <v>8781</v>
      </c>
      <c r="C10306" s="2" t="s">
        <v>8943</v>
      </c>
      <c r="D10306" s="2" t="s">
        <v>8896</v>
      </c>
      <c r="E10306" s="2" t="s">
        <v>6045</v>
      </c>
      <c r="F10306" s="2" t="s">
        <v>6046</v>
      </c>
      <c r="G10306" s="2" t="s">
        <v>44</v>
      </c>
      <c r="H10306">
        <v>0</v>
      </c>
      <c r="I10306">
        <v>0</v>
      </c>
      <c r="J10306">
        <v>0</v>
      </c>
      <c r="K10306">
        <v>0</v>
      </c>
      <c r="L10306">
        <v>0</v>
      </c>
      <c r="M10306">
        <v>0</v>
      </c>
      <c r="N10306">
        <v>0</v>
      </c>
      <c r="O10306">
        <v>0</v>
      </c>
      <c r="P10306">
        <v>0</v>
      </c>
      <c r="Q10306">
        <v>0</v>
      </c>
      <c r="R10306">
        <v>0</v>
      </c>
      <c r="S10306">
        <v>0</v>
      </c>
      <c r="T10306">
        <v>0</v>
      </c>
      <c r="U10306">
        <v>0</v>
      </c>
      <c r="V10306">
        <v>0</v>
      </c>
      <c r="W10306">
        <v>0</v>
      </c>
      <c r="X10306">
        <v>0</v>
      </c>
      <c r="Y10306">
        <f>VLOOKUP(A10306,[1]Hoja4!$A:$B,2,0)</f>
        <v>2191.1999999999998</v>
      </c>
      <c r="Z10306">
        <v>0</v>
      </c>
      <c r="AA10306">
        <v>0</v>
      </c>
      <c r="AB10306">
        <v>0</v>
      </c>
      <c r="AC10306">
        <v>0</v>
      </c>
      <c r="AD10306">
        <v>0</v>
      </c>
      <c r="AE10306">
        <v>0</v>
      </c>
      <c r="AF10306">
        <v>0</v>
      </c>
      <c r="AG10306">
        <v>0</v>
      </c>
      <c r="AH10306" s="1">
        <f t="shared" si="322"/>
        <v>2191.1999999999998</v>
      </c>
      <c r="AI10306">
        <v>0</v>
      </c>
      <c r="AJ10306">
        <v>0</v>
      </c>
      <c r="AK10306">
        <v>0</v>
      </c>
      <c r="AL10306">
        <v>0</v>
      </c>
      <c r="AM10306" s="1">
        <f t="shared" si="321"/>
        <v>2191.1999999999998</v>
      </c>
    </row>
    <row r="10307" spans="1:39" ht="15" customHeight="1" x14ac:dyDescent="0.25">
      <c r="A10307" s="2">
        <v>102342</v>
      </c>
      <c r="B10307" s="2" t="s">
        <v>8781</v>
      </c>
      <c r="C10307" s="2" t="s">
        <v>8944</v>
      </c>
      <c r="D10307" s="2" t="s">
        <v>8896</v>
      </c>
      <c r="E10307" s="2" t="s">
        <v>6045</v>
      </c>
      <c r="F10307" s="2" t="s">
        <v>6046</v>
      </c>
      <c r="G10307" s="2" t="s">
        <v>44</v>
      </c>
      <c r="H10307">
        <v>0</v>
      </c>
      <c r="I10307">
        <v>0</v>
      </c>
      <c r="J10307">
        <v>0</v>
      </c>
      <c r="K10307">
        <v>0</v>
      </c>
      <c r="L10307">
        <v>0</v>
      </c>
      <c r="M10307">
        <v>0</v>
      </c>
      <c r="N10307">
        <v>0</v>
      </c>
      <c r="O10307">
        <v>0</v>
      </c>
      <c r="P10307">
        <v>0</v>
      </c>
      <c r="Q10307">
        <v>0</v>
      </c>
      <c r="R10307">
        <v>0</v>
      </c>
      <c r="S10307">
        <v>0</v>
      </c>
      <c r="T10307">
        <v>0</v>
      </c>
      <c r="U10307">
        <v>0</v>
      </c>
      <c r="V10307">
        <v>0</v>
      </c>
      <c r="W10307">
        <v>0</v>
      </c>
      <c r="X10307">
        <v>0</v>
      </c>
      <c r="Y10307">
        <f>VLOOKUP(A10307,[1]Hoja4!$A:$B,2,0)</f>
        <v>2191.1999999999998</v>
      </c>
      <c r="Z10307">
        <v>0</v>
      </c>
      <c r="AA10307">
        <v>0</v>
      </c>
      <c r="AB10307">
        <v>0</v>
      </c>
      <c r="AC10307">
        <v>0</v>
      </c>
      <c r="AD10307">
        <v>0</v>
      </c>
      <c r="AE10307">
        <v>0</v>
      </c>
      <c r="AF10307">
        <v>0</v>
      </c>
      <c r="AG10307">
        <v>0</v>
      </c>
      <c r="AH10307" s="1">
        <f t="shared" si="322"/>
        <v>2191.1999999999998</v>
      </c>
      <c r="AI10307">
        <v>0</v>
      </c>
      <c r="AJ10307">
        <v>0</v>
      </c>
      <c r="AK10307">
        <v>0</v>
      </c>
      <c r="AL10307">
        <v>0</v>
      </c>
      <c r="AM10307" s="1">
        <f t="shared" ref="AM10307:AM10370" si="323">+AH10307-AL10307</f>
        <v>2191.1999999999998</v>
      </c>
    </row>
    <row r="10308" spans="1:39" ht="15" customHeight="1" x14ac:dyDescent="0.25">
      <c r="A10308" s="2">
        <v>102420</v>
      </c>
      <c r="B10308" s="2" t="s">
        <v>8781</v>
      </c>
      <c r="C10308" s="2" t="s">
        <v>8945</v>
      </c>
      <c r="D10308" s="2" t="s">
        <v>8896</v>
      </c>
      <c r="E10308" s="2" t="s">
        <v>6045</v>
      </c>
      <c r="F10308" s="2" t="s">
        <v>6046</v>
      </c>
      <c r="G10308" s="2" t="s">
        <v>44</v>
      </c>
      <c r="H10308">
        <v>0</v>
      </c>
      <c r="I10308">
        <v>0</v>
      </c>
      <c r="J10308">
        <v>0</v>
      </c>
      <c r="K10308">
        <v>0</v>
      </c>
      <c r="L10308">
        <v>0</v>
      </c>
      <c r="M10308">
        <v>0</v>
      </c>
      <c r="N10308">
        <v>0</v>
      </c>
      <c r="O10308">
        <v>0</v>
      </c>
      <c r="P10308">
        <v>0</v>
      </c>
      <c r="Q10308">
        <v>0</v>
      </c>
      <c r="R10308">
        <v>0</v>
      </c>
      <c r="S10308">
        <v>0</v>
      </c>
      <c r="T10308">
        <v>0</v>
      </c>
      <c r="U10308">
        <v>0</v>
      </c>
      <c r="V10308">
        <v>0</v>
      </c>
      <c r="W10308">
        <v>0</v>
      </c>
      <c r="X10308">
        <v>0</v>
      </c>
      <c r="Y10308">
        <f>VLOOKUP(A10308,[1]Hoja4!$A:$B,2,0)</f>
        <v>2191.1999999999998</v>
      </c>
      <c r="Z10308">
        <v>0</v>
      </c>
      <c r="AA10308">
        <v>0</v>
      </c>
      <c r="AB10308">
        <v>0</v>
      </c>
      <c r="AC10308">
        <v>0</v>
      </c>
      <c r="AD10308">
        <v>0</v>
      </c>
      <c r="AE10308">
        <v>0</v>
      </c>
      <c r="AF10308">
        <v>0</v>
      </c>
      <c r="AG10308">
        <v>0</v>
      </c>
      <c r="AH10308" s="1">
        <f t="shared" si="322"/>
        <v>2191.1999999999998</v>
      </c>
      <c r="AI10308">
        <v>0</v>
      </c>
      <c r="AJ10308">
        <v>0</v>
      </c>
      <c r="AK10308">
        <v>0</v>
      </c>
      <c r="AL10308">
        <v>0</v>
      </c>
      <c r="AM10308" s="1">
        <f t="shared" si="323"/>
        <v>2191.1999999999998</v>
      </c>
    </row>
    <row r="10309" spans="1:39" ht="15" customHeight="1" x14ac:dyDescent="0.25">
      <c r="A10309" s="2">
        <v>102421</v>
      </c>
      <c r="B10309" s="2" t="s">
        <v>8781</v>
      </c>
      <c r="C10309" s="2" t="s">
        <v>8946</v>
      </c>
      <c r="D10309" s="2" t="s">
        <v>8896</v>
      </c>
      <c r="E10309" s="2" t="s">
        <v>6045</v>
      </c>
      <c r="F10309" s="2" t="s">
        <v>6046</v>
      </c>
      <c r="G10309" s="2" t="s">
        <v>44</v>
      </c>
      <c r="H10309">
        <v>0</v>
      </c>
      <c r="I10309">
        <v>0</v>
      </c>
      <c r="J10309">
        <v>0</v>
      </c>
      <c r="K10309">
        <v>0</v>
      </c>
      <c r="L10309">
        <v>0</v>
      </c>
      <c r="M10309">
        <v>0</v>
      </c>
      <c r="N10309">
        <v>0</v>
      </c>
      <c r="O10309">
        <v>0</v>
      </c>
      <c r="P10309">
        <v>0</v>
      </c>
      <c r="Q10309">
        <v>0</v>
      </c>
      <c r="R10309">
        <v>0</v>
      </c>
      <c r="S10309">
        <v>0</v>
      </c>
      <c r="T10309">
        <v>0</v>
      </c>
      <c r="U10309">
        <v>0</v>
      </c>
      <c r="V10309">
        <v>0</v>
      </c>
      <c r="W10309">
        <v>0</v>
      </c>
      <c r="X10309">
        <v>0</v>
      </c>
      <c r="Y10309">
        <f>VLOOKUP(A10309,[1]Hoja4!$A:$B,2,0)</f>
        <v>2191.1999999999998</v>
      </c>
      <c r="Z10309">
        <v>0</v>
      </c>
      <c r="AA10309">
        <v>0</v>
      </c>
      <c r="AB10309">
        <v>0</v>
      </c>
      <c r="AC10309">
        <v>0</v>
      </c>
      <c r="AD10309">
        <v>0</v>
      </c>
      <c r="AE10309">
        <v>0</v>
      </c>
      <c r="AF10309">
        <v>0</v>
      </c>
      <c r="AG10309">
        <v>0</v>
      </c>
      <c r="AH10309" s="1">
        <f t="shared" si="322"/>
        <v>2191.1999999999998</v>
      </c>
      <c r="AI10309">
        <v>0</v>
      </c>
      <c r="AJ10309">
        <v>0</v>
      </c>
      <c r="AK10309">
        <v>0</v>
      </c>
      <c r="AL10309">
        <v>0</v>
      </c>
      <c r="AM10309" s="1">
        <f t="shared" si="323"/>
        <v>2191.1999999999998</v>
      </c>
    </row>
    <row r="10310" spans="1:39" ht="15" customHeight="1" x14ac:dyDescent="0.25">
      <c r="A10310" s="2">
        <v>102422</v>
      </c>
      <c r="B10310" s="2" t="s">
        <v>8781</v>
      </c>
      <c r="C10310" s="2" t="s">
        <v>8947</v>
      </c>
      <c r="D10310" s="2" t="s">
        <v>8896</v>
      </c>
      <c r="E10310" s="2" t="s">
        <v>6045</v>
      </c>
      <c r="F10310" s="2" t="s">
        <v>6046</v>
      </c>
      <c r="G10310" s="2" t="s">
        <v>44</v>
      </c>
      <c r="H10310">
        <v>0</v>
      </c>
      <c r="I10310">
        <v>0</v>
      </c>
      <c r="J10310">
        <v>0</v>
      </c>
      <c r="K10310">
        <v>0</v>
      </c>
      <c r="L10310">
        <v>0</v>
      </c>
      <c r="M10310">
        <v>0</v>
      </c>
      <c r="N10310">
        <v>0</v>
      </c>
      <c r="O10310">
        <v>0</v>
      </c>
      <c r="P10310">
        <v>0</v>
      </c>
      <c r="Q10310">
        <v>0</v>
      </c>
      <c r="R10310">
        <v>0</v>
      </c>
      <c r="S10310">
        <v>0</v>
      </c>
      <c r="T10310">
        <v>0</v>
      </c>
      <c r="U10310">
        <v>0</v>
      </c>
      <c r="V10310">
        <v>0</v>
      </c>
      <c r="W10310">
        <v>0</v>
      </c>
      <c r="X10310">
        <v>0</v>
      </c>
      <c r="Y10310">
        <f>VLOOKUP(A10310,[1]Hoja4!$A:$B,2,0)</f>
        <v>2191.1999999999998</v>
      </c>
      <c r="Z10310">
        <v>0</v>
      </c>
      <c r="AA10310">
        <v>0</v>
      </c>
      <c r="AB10310">
        <v>0</v>
      </c>
      <c r="AC10310">
        <v>0</v>
      </c>
      <c r="AD10310">
        <v>0</v>
      </c>
      <c r="AE10310">
        <v>0</v>
      </c>
      <c r="AF10310">
        <v>0</v>
      </c>
      <c r="AG10310">
        <v>0</v>
      </c>
      <c r="AH10310" s="1">
        <f t="shared" si="322"/>
        <v>2191.1999999999998</v>
      </c>
      <c r="AI10310">
        <v>0</v>
      </c>
      <c r="AJ10310">
        <v>0</v>
      </c>
      <c r="AK10310">
        <v>0</v>
      </c>
      <c r="AL10310">
        <v>0</v>
      </c>
      <c r="AM10310" s="1">
        <f t="shared" si="323"/>
        <v>2191.1999999999998</v>
      </c>
    </row>
    <row r="10311" spans="1:39" ht="15" customHeight="1" x14ac:dyDescent="0.25">
      <c r="A10311" s="2">
        <v>102469</v>
      </c>
      <c r="B10311" s="2" t="s">
        <v>8781</v>
      </c>
      <c r="C10311" s="2" t="s">
        <v>8948</v>
      </c>
      <c r="D10311" s="2" t="s">
        <v>8896</v>
      </c>
      <c r="E10311" s="2" t="s">
        <v>6045</v>
      </c>
      <c r="F10311" s="2" t="s">
        <v>6046</v>
      </c>
      <c r="G10311" s="2" t="s">
        <v>44</v>
      </c>
      <c r="H10311">
        <v>0</v>
      </c>
      <c r="I10311">
        <v>0</v>
      </c>
      <c r="J10311">
        <v>0</v>
      </c>
      <c r="K10311">
        <v>0</v>
      </c>
      <c r="L10311">
        <v>0</v>
      </c>
      <c r="M10311">
        <v>0</v>
      </c>
      <c r="N10311">
        <v>0</v>
      </c>
      <c r="O10311">
        <v>0</v>
      </c>
      <c r="P10311">
        <v>0</v>
      </c>
      <c r="Q10311">
        <v>0</v>
      </c>
      <c r="R10311">
        <v>0</v>
      </c>
      <c r="S10311">
        <v>0</v>
      </c>
      <c r="T10311">
        <v>0</v>
      </c>
      <c r="U10311">
        <v>0</v>
      </c>
      <c r="V10311">
        <v>0</v>
      </c>
      <c r="W10311">
        <v>0</v>
      </c>
      <c r="X10311">
        <v>0</v>
      </c>
      <c r="Y10311">
        <f>VLOOKUP(A10311,[1]Hoja4!$A:$B,2,0)</f>
        <v>2191.1999999999998</v>
      </c>
      <c r="Z10311">
        <v>0</v>
      </c>
      <c r="AA10311">
        <v>0</v>
      </c>
      <c r="AB10311">
        <v>0</v>
      </c>
      <c r="AC10311">
        <v>0</v>
      </c>
      <c r="AD10311">
        <v>0</v>
      </c>
      <c r="AE10311">
        <v>0</v>
      </c>
      <c r="AF10311">
        <v>0</v>
      </c>
      <c r="AG10311">
        <v>0</v>
      </c>
      <c r="AH10311" s="1">
        <f t="shared" si="322"/>
        <v>2191.1999999999998</v>
      </c>
      <c r="AI10311">
        <v>0</v>
      </c>
      <c r="AJ10311">
        <v>0</v>
      </c>
      <c r="AK10311">
        <v>0</v>
      </c>
      <c r="AL10311">
        <v>0</v>
      </c>
      <c r="AM10311" s="1">
        <f t="shared" si="323"/>
        <v>2191.1999999999998</v>
      </c>
    </row>
    <row r="10312" spans="1:39" ht="15" customHeight="1" x14ac:dyDescent="0.25">
      <c r="A10312" s="2">
        <v>102534</v>
      </c>
      <c r="B10312" s="2" t="s">
        <v>8781</v>
      </c>
      <c r="C10312" s="2" t="s">
        <v>8949</v>
      </c>
      <c r="D10312" s="2" t="s">
        <v>8896</v>
      </c>
      <c r="E10312" s="2" t="s">
        <v>6045</v>
      </c>
      <c r="F10312" s="2" t="s">
        <v>6046</v>
      </c>
      <c r="G10312" s="2" t="s">
        <v>44</v>
      </c>
      <c r="H10312">
        <v>0</v>
      </c>
      <c r="I10312">
        <v>0</v>
      </c>
      <c r="J10312">
        <v>0</v>
      </c>
      <c r="K10312">
        <v>0</v>
      </c>
      <c r="L10312">
        <v>0</v>
      </c>
      <c r="M10312">
        <v>0</v>
      </c>
      <c r="N10312">
        <v>0</v>
      </c>
      <c r="O10312">
        <v>0</v>
      </c>
      <c r="P10312">
        <v>0</v>
      </c>
      <c r="Q10312">
        <v>0</v>
      </c>
      <c r="R10312">
        <v>0</v>
      </c>
      <c r="S10312">
        <v>0</v>
      </c>
      <c r="T10312">
        <v>0</v>
      </c>
      <c r="U10312">
        <v>0</v>
      </c>
      <c r="V10312">
        <v>0</v>
      </c>
      <c r="W10312">
        <v>0</v>
      </c>
      <c r="X10312">
        <v>0</v>
      </c>
      <c r="Y10312">
        <f>VLOOKUP(A10312,[1]Hoja4!$A:$B,2,0)</f>
        <v>2191.1999999999998</v>
      </c>
      <c r="Z10312">
        <v>0</v>
      </c>
      <c r="AA10312">
        <v>0</v>
      </c>
      <c r="AB10312">
        <v>0</v>
      </c>
      <c r="AC10312">
        <v>0</v>
      </c>
      <c r="AD10312">
        <v>0</v>
      </c>
      <c r="AE10312">
        <v>0</v>
      </c>
      <c r="AF10312">
        <v>0</v>
      </c>
      <c r="AG10312">
        <v>0</v>
      </c>
      <c r="AH10312" s="1">
        <f t="shared" si="322"/>
        <v>2191.1999999999998</v>
      </c>
      <c r="AI10312">
        <v>0</v>
      </c>
      <c r="AJ10312">
        <v>0</v>
      </c>
      <c r="AK10312">
        <v>0</v>
      </c>
      <c r="AL10312">
        <v>0</v>
      </c>
      <c r="AM10312" s="1">
        <f t="shared" si="323"/>
        <v>2191.1999999999998</v>
      </c>
    </row>
    <row r="10313" spans="1:39" ht="15" customHeight="1" x14ac:dyDescent="0.25">
      <c r="A10313" s="2">
        <v>102535</v>
      </c>
      <c r="B10313" s="2" t="s">
        <v>8781</v>
      </c>
      <c r="C10313" s="2" t="s">
        <v>8950</v>
      </c>
      <c r="D10313" s="2" t="s">
        <v>8896</v>
      </c>
      <c r="E10313" s="2" t="s">
        <v>6045</v>
      </c>
      <c r="F10313" s="2" t="s">
        <v>6046</v>
      </c>
      <c r="G10313" s="2" t="s">
        <v>44</v>
      </c>
      <c r="H10313">
        <v>0</v>
      </c>
      <c r="I10313">
        <v>0</v>
      </c>
      <c r="J10313">
        <v>0</v>
      </c>
      <c r="K10313">
        <v>0</v>
      </c>
      <c r="L10313">
        <v>0</v>
      </c>
      <c r="M10313">
        <v>0</v>
      </c>
      <c r="N10313">
        <v>0</v>
      </c>
      <c r="O10313">
        <v>0</v>
      </c>
      <c r="P10313">
        <v>0</v>
      </c>
      <c r="Q10313">
        <v>0</v>
      </c>
      <c r="R10313">
        <v>0</v>
      </c>
      <c r="S10313">
        <v>0</v>
      </c>
      <c r="T10313">
        <v>0</v>
      </c>
      <c r="U10313">
        <v>0</v>
      </c>
      <c r="V10313">
        <v>0</v>
      </c>
      <c r="W10313">
        <v>0</v>
      </c>
      <c r="X10313">
        <v>0</v>
      </c>
      <c r="Y10313">
        <f>VLOOKUP(A10313,[1]Hoja4!$A:$B,2,0)</f>
        <v>2191.1999999999998</v>
      </c>
      <c r="Z10313">
        <v>0</v>
      </c>
      <c r="AA10313">
        <v>0</v>
      </c>
      <c r="AB10313">
        <v>0</v>
      </c>
      <c r="AC10313">
        <v>0</v>
      </c>
      <c r="AD10313">
        <v>0</v>
      </c>
      <c r="AE10313">
        <v>0</v>
      </c>
      <c r="AF10313">
        <v>0</v>
      </c>
      <c r="AG10313">
        <v>0</v>
      </c>
      <c r="AH10313" s="1">
        <f t="shared" si="322"/>
        <v>2191.1999999999998</v>
      </c>
      <c r="AI10313">
        <v>0</v>
      </c>
      <c r="AJ10313">
        <v>0</v>
      </c>
      <c r="AK10313">
        <v>0</v>
      </c>
      <c r="AL10313">
        <v>0</v>
      </c>
      <c r="AM10313" s="1">
        <f t="shared" si="323"/>
        <v>2191.1999999999998</v>
      </c>
    </row>
    <row r="10314" spans="1:39" ht="15" customHeight="1" x14ac:dyDescent="0.25">
      <c r="A10314" s="2">
        <v>102563</v>
      </c>
      <c r="B10314" s="2" t="s">
        <v>8781</v>
      </c>
      <c r="C10314" s="2" t="s">
        <v>8951</v>
      </c>
      <c r="D10314" s="2" t="s">
        <v>8896</v>
      </c>
      <c r="E10314" s="2" t="s">
        <v>6045</v>
      </c>
      <c r="F10314" s="2" t="s">
        <v>6046</v>
      </c>
      <c r="G10314" s="2" t="s">
        <v>44</v>
      </c>
      <c r="H10314">
        <v>0</v>
      </c>
      <c r="I10314">
        <v>0</v>
      </c>
      <c r="J10314">
        <v>0</v>
      </c>
      <c r="K10314">
        <v>0</v>
      </c>
      <c r="L10314">
        <v>0</v>
      </c>
      <c r="M10314">
        <v>0</v>
      </c>
      <c r="N10314">
        <v>0</v>
      </c>
      <c r="O10314">
        <v>0</v>
      </c>
      <c r="P10314">
        <v>0</v>
      </c>
      <c r="Q10314">
        <v>0</v>
      </c>
      <c r="R10314">
        <v>0</v>
      </c>
      <c r="S10314">
        <v>0</v>
      </c>
      <c r="T10314">
        <v>0</v>
      </c>
      <c r="U10314">
        <v>0</v>
      </c>
      <c r="V10314">
        <v>0</v>
      </c>
      <c r="W10314">
        <v>0</v>
      </c>
      <c r="X10314">
        <v>0</v>
      </c>
      <c r="Y10314">
        <f>VLOOKUP(A10314,[1]Hoja4!$A:$B,2,0)</f>
        <v>2191.1999999999998</v>
      </c>
      <c r="Z10314">
        <v>0</v>
      </c>
      <c r="AA10314">
        <v>0</v>
      </c>
      <c r="AB10314">
        <v>0</v>
      </c>
      <c r="AC10314">
        <v>0</v>
      </c>
      <c r="AD10314">
        <v>0</v>
      </c>
      <c r="AE10314">
        <v>0</v>
      </c>
      <c r="AF10314">
        <v>0</v>
      </c>
      <c r="AG10314">
        <v>0</v>
      </c>
      <c r="AH10314" s="1">
        <f t="shared" si="322"/>
        <v>2191.1999999999998</v>
      </c>
      <c r="AI10314">
        <v>0</v>
      </c>
      <c r="AJ10314">
        <v>0</v>
      </c>
      <c r="AK10314">
        <v>0</v>
      </c>
      <c r="AL10314">
        <v>0</v>
      </c>
      <c r="AM10314" s="1">
        <f t="shared" si="323"/>
        <v>2191.1999999999998</v>
      </c>
    </row>
    <row r="10315" spans="1:39" ht="15" customHeight="1" x14ac:dyDescent="0.25">
      <c r="A10315" s="2">
        <v>102565</v>
      </c>
      <c r="B10315" s="2" t="s">
        <v>8781</v>
      </c>
      <c r="C10315" s="2" t="s">
        <v>8952</v>
      </c>
      <c r="D10315" s="2" t="s">
        <v>8896</v>
      </c>
      <c r="E10315" s="2" t="s">
        <v>6045</v>
      </c>
      <c r="F10315" s="2" t="s">
        <v>6046</v>
      </c>
      <c r="G10315" s="2" t="s">
        <v>44</v>
      </c>
      <c r="H10315">
        <v>0</v>
      </c>
      <c r="I10315">
        <v>0</v>
      </c>
      <c r="J10315">
        <v>0</v>
      </c>
      <c r="K10315">
        <v>0</v>
      </c>
      <c r="L10315">
        <v>0</v>
      </c>
      <c r="M10315">
        <v>0</v>
      </c>
      <c r="N10315">
        <v>0</v>
      </c>
      <c r="O10315">
        <v>0</v>
      </c>
      <c r="P10315">
        <v>0</v>
      </c>
      <c r="Q10315">
        <v>0</v>
      </c>
      <c r="R10315">
        <v>0</v>
      </c>
      <c r="S10315">
        <v>0</v>
      </c>
      <c r="T10315">
        <v>0</v>
      </c>
      <c r="U10315">
        <v>0</v>
      </c>
      <c r="V10315">
        <v>0</v>
      </c>
      <c r="W10315">
        <v>0</v>
      </c>
      <c r="X10315">
        <v>0</v>
      </c>
      <c r="Y10315">
        <f>VLOOKUP(A10315,[1]Hoja4!$A:$B,2,0)</f>
        <v>2191.1999999999998</v>
      </c>
      <c r="Z10315">
        <v>0</v>
      </c>
      <c r="AA10315">
        <v>0</v>
      </c>
      <c r="AB10315">
        <v>0</v>
      </c>
      <c r="AC10315">
        <v>0</v>
      </c>
      <c r="AD10315">
        <v>0</v>
      </c>
      <c r="AE10315">
        <v>0</v>
      </c>
      <c r="AF10315">
        <v>0</v>
      </c>
      <c r="AG10315">
        <v>0</v>
      </c>
      <c r="AH10315" s="1">
        <f t="shared" si="322"/>
        <v>2191.1999999999998</v>
      </c>
      <c r="AI10315">
        <v>0</v>
      </c>
      <c r="AJ10315">
        <v>0</v>
      </c>
      <c r="AK10315">
        <v>0</v>
      </c>
      <c r="AL10315">
        <v>0</v>
      </c>
      <c r="AM10315" s="1">
        <f t="shared" si="323"/>
        <v>2191.1999999999998</v>
      </c>
    </row>
    <row r="10316" spans="1:39" ht="15" customHeight="1" x14ac:dyDescent="0.25">
      <c r="A10316" s="2">
        <v>102566</v>
      </c>
      <c r="B10316" s="2" t="s">
        <v>8781</v>
      </c>
      <c r="C10316" s="2" t="s">
        <v>8953</v>
      </c>
      <c r="D10316" s="2" t="s">
        <v>8896</v>
      </c>
      <c r="E10316" s="2" t="s">
        <v>6045</v>
      </c>
      <c r="F10316" s="2" t="s">
        <v>6046</v>
      </c>
      <c r="G10316" s="2" t="s">
        <v>44</v>
      </c>
      <c r="H10316">
        <v>0</v>
      </c>
      <c r="I10316">
        <v>0</v>
      </c>
      <c r="J10316">
        <v>0</v>
      </c>
      <c r="K10316">
        <v>0</v>
      </c>
      <c r="L10316">
        <v>0</v>
      </c>
      <c r="M10316">
        <v>0</v>
      </c>
      <c r="N10316">
        <v>0</v>
      </c>
      <c r="O10316">
        <v>0</v>
      </c>
      <c r="P10316">
        <v>0</v>
      </c>
      <c r="Q10316">
        <v>0</v>
      </c>
      <c r="R10316">
        <v>0</v>
      </c>
      <c r="S10316">
        <v>0</v>
      </c>
      <c r="T10316">
        <v>0</v>
      </c>
      <c r="U10316">
        <v>0</v>
      </c>
      <c r="V10316">
        <v>0</v>
      </c>
      <c r="W10316">
        <v>0</v>
      </c>
      <c r="X10316">
        <v>0</v>
      </c>
      <c r="Y10316">
        <f>VLOOKUP(A10316,[1]Hoja4!$A:$B,2,0)</f>
        <v>2191.1999999999998</v>
      </c>
      <c r="Z10316">
        <v>0</v>
      </c>
      <c r="AA10316">
        <v>0</v>
      </c>
      <c r="AB10316">
        <v>0</v>
      </c>
      <c r="AC10316">
        <v>0</v>
      </c>
      <c r="AD10316">
        <v>0</v>
      </c>
      <c r="AE10316">
        <v>0</v>
      </c>
      <c r="AF10316">
        <v>0</v>
      </c>
      <c r="AG10316">
        <v>0</v>
      </c>
      <c r="AH10316" s="1">
        <f t="shared" si="322"/>
        <v>2191.1999999999998</v>
      </c>
      <c r="AI10316">
        <v>0</v>
      </c>
      <c r="AJ10316">
        <v>0</v>
      </c>
      <c r="AK10316">
        <v>0</v>
      </c>
      <c r="AL10316">
        <v>0</v>
      </c>
      <c r="AM10316" s="1">
        <f t="shared" si="323"/>
        <v>2191.1999999999998</v>
      </c>
    </row>
    <row r="10317" spans="1:39" ht="15" customHeight="1" x14ac:dyDescent="0.25">
      <c r="A10317" s="2">
        <v>102567</v>
      </c>
      <c r="B10317" s="2" t="s">
        <v>8781</v>
      </c>
      <c r="C10317" s="2" t="s">
        <v>8954</v>
      </c>
      <c r="D10317" s="2" t="s">
        <v>8896</v>
      </c>
      <c r="E10317" s="2" t="s">
        <v>6045</v>
      </c>
      <c r="F10317" s="2" t="s">
        <v>6046</v>
      </c>
      <c r="G10317" s="2" t="s">
        <v>44</v>
      </c>
      <c r="H10317">
        <v>0</v>
      </c>
      <c r="I10317">
        <v>0</v>
      </c>
      <c r="J10317">
        <v>0</v>
      </c>
      <c r="K10317">
        <v>0</v>
      </c>
      <c r="L10317">
        <v>0</v>
      </c>
      <c r="M10317">
        <v>0</v>
      </c>
      <c r="N10317">
        <v>0</v>
      </c>
      <c r="O10317">
        <v>0</v>
      </c>
      <c r="P10317">
        <v>0</v>
      </c>
      <c r="Q10317">
        <v>0</v>
      </c>
      <c r="R10317">
        <v>0</v>
      </c>
      <c r="S10317">
        <v>0</v>
      </c>
      <c r="T10317">
        <v>0</v>
      </c>
      <c r="U10317">
        <v>0</v>
      </c>
      <c r="V10317">
        <v>0</v>
      </c>
      <c r="W10317">
        <v>0</v>
      </c>
      <c r="X10317">
        <v>0</v>
      </c>
      <c r="Y10317">
        <f>VLOOKUP(A10317,[1]Hoja4!$A:$B,2,0)</f>
        <v>2191.1999999999998</v>
      </c>
      <c r="Z10317">
        <v>0</v>
      </c>
      <c r="AA10317">
        <v>0</v>
      </c>
      <c r="AB10317">
        <v>0</v>
      </c>
      <c r="AC10317">
        <v>0</v>
      </c>
      <c r="AD10317">
        <v>0</v>
      </c>
      <c r="AE10317">
        <v>0</v>
      </c>
      <c r="AF10317">
        <v>0</v>
      </c>
      <c r="AG10317">
        <v>0</v>
      </c>
      <c r="AH10317" s="1">
        <f t="shared" si="322"/>
        <v>2191.1999999999998</v>
      </c>
      <c r="AI10317">
        <v>0</v>
      </c>
      <c r="AJ10317">
        <v>0</v>
      </c>
      <c r="AK10317">
        <v>0</v>
      </c>
      <c r="AL10317">
        <v>0</v>
      </c>
      <c r="AM10317" s="1">
        <f t="shared" si="323"/>
        <v>2191.1999999999998</v>
      </c>
    </row>
    <row r="10318" spans="1:39" ht="15" customHeight="1" x14ac:dyDescent="0.25">
      <c r="A10318" s="2">
        <v>102568</v>
      </c>
      <c r="B10318" s="2" t="s">
        <v>8781</v>
      </c>
      <c r="C10318" s="2" t="s">
        <v>8955</v>
      </c>
      <c r="D10318" s="2" t="s">
        <v>8896</v>
      </c>
      <c r="E10318" s="2" t="s">
        <v>6045</v>
      </c>
      <c r="F10318" s="2" t="s">
        <v>6046</v>
      </c>
      <c r="G10318" s="2" t="s">
        <v>44</v>
      </c>
      <c r="H10318">
        <v>0</v>
      </c>
      <c r="I10318">
        <v>0</v>
      </c>
      <c r="J10318">
        <v>0</v>
      </c>
      <c r="K10318">
        <v>0</v>
      </c>
      <c r="L10318">
        <v>0</v>
      </c>
      <c r="M10318">
        <v>0</v>
      </c>
      <c r="N10318">
        <v>0</v>
      </c>
      <c r="O10318">
        <v>0</v>
      </c>
      <c r="P10318">
        <v>0</v>
      </c>
      <c r="Q10318">
        <v>0</v>
      </c>
      <c r="R10318">
        <v>0</v>
      </c>
      <c r="S10318">
        <v>0</v>
      </c>
      <c r="T10318">
        <v>0</v>
      </c>
      <c r="U10318">
        <v>0</v>
      </c>
      <c r="V10318">
        <v>0</v>
      </c>
      <c r="W10318">
        <v>0</v>
      </c>
      <c r="X10318">
        <v>0</v>
      </c>
      <c r="Y10318">
        <f>VLOOKUP(A10318,[1]Hoja4!$A:$B,2,0)</f>
        <v>2191.1999999999998</v>
      </c>
      <c r="Z10318">
        <v>0</v>
      </c>
      <c r="AA10318">
        <v>0</v>
      </c>
      <c r="AB10318">
        <v>0</v>
      </c>
      <c r="AC10318">
        <v>0</v>
      </c>
      <c r="AD10318">
        <v>0</v>
      </c>
      <c r="AE10318">
        <v>0</v>
      </c>
      <c r="AF10318">
        <v>0</v>
      </c>
      <c r="AG10318">
        <v>0</v>
      </c>
      <c r="AH10318" s="1">
        <f t="shared" si="322"/>
        <v>2191.1999999999998</v>
      </c>
      <c r="AI10318">
        <v>0</v>
      </c>
      <c r="AJ10318">
        <v>0</v>
      </c>
      <c r="AK10318">
        <v>0</v>
      </c>
      <c r="AL10318">
        <v>0</v>
      </c>
      <c r="AM10318" s="1">
        <f t="shared" si="323"/>
        <v>2191.1999999999998</v>
      </c>
    </row>
    <row r="10319" spans="1:39" ht="15" customHeight="1" x14ac:dyDescent="0.25">
      <c r="A10319" s="2">
        <v>102569</v>
      </c>
      <c r="B10319" s="2" t="s">
        <v>8781</v>
      </c>
      <c r="C10319" s="2" t="s">
        <v>8956</v>
      </c>
      <c r="D10319" s="2" t="s">
        <v>8896</v>
      </c>
      <c r="E10319" s="2" t="s">
        <v>6045</v>
      </c>
      <c r="F10319" s="2" t="s">
        <v>6046</v>
      </c>
      <c r="G10319" s="2" t="s">
        <v>44</v>
      </c>
      <c r="H10319">
        <v>0</v>
      </c>
      <c r="I10319">
        <v>0</v>
      </c>
      <c r="J10319">
        <v>0</v>
      </c>
      <c r="K10319">
        <v>0</v>
      </c>
      <c r="L10319">
        <v>0</v>
      </c>
      <c r="M10319">
        <v>0</v>
      </c>
      <c r="N10319">
        <v>0</v>
      </c>
      <c r="O10319">
        <v>0</v>
      </c>
      <c r="P10319">
        <v>0</v>
      </c>
      <c r="Q10319">
        <v>0</v>
      </c>
      <c r="R10319">
        <v>0</v>
      </c>
      <c r="S10319">
        <v>0</v>
      </c>
      <c r="T10319">
        <v>0</v>
      </c>
      <c r="U10319">
        <v>0</v>
      </c>
      <c r="V10319">
        <v>0</v>
      </c>
      <c r="W10319">
        <v>0</v>
      </c>
      <c r="X10319">
        <v>0</v>
      </c>
      <c r="Y10319">
        <f>VLOOKUP(A10319,[1]Hoja4!$A:$B,2,0)</f>
        <v>2191.1999999999998</v>
      </c>
      <c r="Z10319">
        <v>0</v>
      </c>
      <c r="AA10319">
        <v>0</v>
      </c>
      <c r="AB10319">
        <v>0</v>
      </c>
      <c r="AC10319">
        <v>0</v>
      </c>
      <c r="AD10319">
        <v>0</v>
      </c>
      <c r="AE10319">
        <v>0</v>
      </c>
      <c r="AF10319">
        <v>0</v>
      </c>
      <c r="AG10319">
        <v>0</v>
      </c>
      <c r="AH10319" s="1">
        <f t="shared" si="322"/>
        <v>2191.1999999999998</v>
      </c>
      <c r="AI10319">
        <v>0</v>
      </c>
      <c r="AJ10319">
        <v>0</v>
      </c>
      <c r="AK10319">
        <v>0</v>
      </c>
      <c r="AL10319">
        <v>0</v>
      </c>
      <c r="AM10319" s="1">
        <f t="shared" si="323"/>
        <v>2191.1999999999998</v>
      </c>
    </row>
    <row r="10320" spans="1:39" ht="15" customHeight="1" x14ac:dyDescent="0.25">
      <c r="A10320" s="2">
        <v>102667</v>
      </c>
      <c r="B10320" s="2" t="s">
        <v>8781</v>
      </c>
      <c r="C10320" s="2" t="s">
        <v>8957</v>
      </c>
      <c r="D10320" s="2" t="s">
        <v>8896</v>
      </c>
      <c r="E10320" s="2" t="s">
        <v>6045</v>
      </c>
      <c r="F10320" s="2" t="s">
        <v>6046</v>
      </c>
      <c r="G10320" s="2" t="s">
        <v>44</v>
      </c>
      <c r="H10320">
        <v>0</v>
      </c>
      <c r="I10320">
        <v>0</v>
      </c>
      <c r="J10320">
        <v>0</v>
      </c>
      <c r="K10320">
        <v>0</v>
      </c>
      <c r="L10320">
        <v>0</v>
      </c>
      <c r="M10320">
        <v>0</v>
      </c>
      <c r="N10320">
        <v>0</v>
      </c>
      <c r="O10320">
        <v>0</v>
      </c>
      <c r="P10320">
        <v>0</v>
      </c>
      <c r="Q10320">
        <v>0</v>
      </c>
      <c r="R10320">
        <v>0</v>
      </c>
      <c r="S10320">
        <v>0</v>
      </c>
      <c r="T10320">
        <v>0</v>
      </c>
      <c r="U10320">
        <v>0</v>
      </c>
      <c r="V10320">
        <v>0</v>
      </c>
      <c r="W10320">
        <v>0</v>
      </c>
      <c r="X10320">
        <v>0</v>
      </c>
      <c r="Y10320">
        <f>VLOOKUP(A10320,[1]Hoja4!$A:$B,2,0)</f>
        <v>2191.1999999999998</v>
      </c>
      <c r="Z10320">
        <v>0</v>
      </c>
      <c r="AA10320">
        <v>0</v>
      </c>
      <c r="AB10320">
        <v>0</v>
      </c>
      <c r="AC10320">
        <v>0</v>
      </c>
      <c r="AD10320">
        <v>0</v>
      </c>
      <c r="AE10320">
        <v>0</v>
      </c>
      <c r="AF10320">
        <v>0</v>
      </c>
      <c r="AG10320">
        <v>0</v>
      </c>
      <c r="AH10320" s="1">
        <f t="shared" si="322"/>
        <v>2191.1999999999998</v>
      </c>
      <c r="AI10320">
        <v>0</v>
      </c>
      <c r="AJ10320">
        <v>0</v>
      </c>
      <c r="AK10320">
        <v>0</v>
      </c>
      <c r="AL10320">
        <v>0</v>
      </c>
      <c r="AM10320" s="1">
        <f t="shared" si="323"/>
        <v>2191.1999999999998</v>
      </c>
    </row>
    <row r="10321" spans="1:39" ht="15" customHeight="1" x14ac:dyDescent="0.25">
      <c r="A10321" s="2">
        <v>102671</v>
      </c>
      <c r="B10321" s="2" t="s">
        <v>8781</v>
      </c>
      <c r="C10321" s="2" t="s">
        <v>8958</v>
      </c>
      <c r="D10321" s="2" t="s">
        <v>8896</v>
      </c>
      <c r="E10321" s="2" t="s">
        <v>6045</v>
      </c>
      <c r="F10321" s="2" t="s">
        <v>6046</v>
      </c>
      <c r="G10321" s="2" t="s">
        <v>44</v>
      </c>
      <c r="H10321">
        <v>0</v>
      </c>
      <c r="I10321">
        <v>0</v>
      </c>
      <c r="J10321">
        <v>0</v>
      </c>
      <c r="K10321">
        <v>0</v>
      </c>
      <c r="L10321">
        <v>0</v>
      </c>
      <c r="M10321">
        <v>0</v>
      </c>
      <c r="N10321">
        <v>0</v>
      </c>
      <c r="O10321">
        <v>0</v>
      </c>
      <c r="P10321">
        <v>0</v>
      </c>
      <c r="Q10321">
        <v>0</v>
      </c>
      <c r="R10321">
        <v>0</v>
      </c>
      <c r="S10321">
        <v>0</v>
      </c>
      <c r="T10321">
        <v>0</v>
      </c>
      <c r="U10321">
        <v>0</v>
      </c>
      <c r="V10321">
        <v>0</v>
      </c>
      <c r="W10321">
        <v>0</v>
      </c>
      <c r="X10321">
        <v>0</v>
      </c>
      <c r="Y10321">
        <f>VLOOKUP(A10321,[1]Hoja4!$A:$B,2,0)</f>
        <v>2191.1999999999998</v>
      </c>
      <c r="Z10321">
        <v>0</v>
      </c>
      <c r="AA10321">
        <v>0</v>
      </c>
      <c r="AB10321">
        <v>0</v>
      </c>
      <c r="AC10321">
        <v>0</v>
      </c>
      <c r="AD10321">
        <v>0</v>
      </c>
      <c r="AE10321">
        <v>0</v>
      </c>
      <c r="AF10321">
        <v>0</v>
      </c>
      <c r="AG10321">
        <v>0</v>
      </c>
      <c r="AH10321" s="1">
        <f t="shared" si="322"/>
        <v>2191.1999999999998</v>
      </c>
      <c r="AI10321">
        <v>0</v>
      </c>
      <c r="AJ10321">
        <v>0</v>
      </c>
      <c r="AK10321">
        <v>0</v>
      </c>
      <c r="AL10321">
        <v>0</v>
      </c>
      <c r="AM10321" s="1">
        <f t="shared" si="323"/>
        <v>2191.1999999999998</v>
      </c>
    </row>
    <row r="10322" spans="1:39" ht="15" customHeight="1" x14ac:dyDescent="0.25">
      <c r="A10322" s="2">
        <v>102672</v>
      </c>
      <c r="B10322" s="2" t="s">
        <v>8781</v>
      </c>
      <c r="C10322" s="2" t="s">
        <v>8959</v>
      </c>
      <c r="D10322" s="2" t="s">
        <v>8896</v>
      </c>
      <c r="E10322" s="2" t="s">
        <v>6045</v>
      </c>
      <c r="F10322" s="2" t="s">
        <v>6046</v>
      </c>
      <c r="G10322" s="2" t="s">
        <v>44</v>
      </c>
      <c r="H10322">
        <v>0</v>
      </c>
      <c r="I10322">
        <v>0</v>
      </c>
      <c r="J10322">
        <v>0</v>
      </c>
      <c r="K10322">
        <v>0</v>
      </c>
      <c r="L10322">
        <v>0</v>
      </c>
      <c r="M10322">
        <v>0</v>
      </c>
      <c r="N10322">
        <v>0</v>
      </c>
      <c r="O10322">
        <v>0</v>
      </c>
      <c r="P10322">
        <v>0</v>
      </c>
      <c r="Q10322">
        <v>0</v>
      </c>
      <c r="R10322">
        <v>0</v>
      </c>
      <c r="S10322">
        <v>0</v>
      </c>
      <c r="T10322">
        <v>0</v>
      </c>
      <c r="U10322">
        <v>0</v>
      </c>
      <c r="V10322">
        <v>0</v>
      </c>
      <c r="W10322">
        <v>0</v>
      </c>
      <c r="X10322">
        <v>0</v>
      </c>
      <c r="Y10322">
        <f>VLOOKUP(A10322,[1]Hoja4!$A:$B,2,0)</f>
        <v>2191.1999999999998</v>
      </c>
      <c r="Z10322">
        <v>0</v>
      </c>
      <c r="AA10322">
        <v>0</v>
      </c>
      <c r="AB10322">
        <v>0</v>
      </c>
      <c r="AC10322">
        <v>0</v>
      </c>
      <c r="AD10322">
        <v>0</v>
      </c>
      <c r="AE10322">
        <v>0</v>
      </c>
      <c r="AF10322">
        <v>0</v>
      </c>
      <c r="AG10322">
        <v>0</v>
      </c>
      <c r="AH10322" s="1">
        <f t="shared" si="322"/>
        <v>2191.1999999999998</v>
      </c>
      <c r="AI10322">
        <v>0</v>
      </c>
      <c r="AJ10322">
        <v>0</v>
      </c>
      <c r="AK10322">
        <v>0</v>
      </c>
      <c r="AL10322">
        <v>0</v>
      </c>
      <c r="AM10322" s="1">
        <f t="shared" si="323"/>
        <v>2191.1999999999998</v>
      </c>
    </row>
    <row r="10323" spans="1:39" ht="15" customHeight="1" x14ac:dyDescent="0.25">
      <c r="A10323" s="2">
        <v>102674</v>
      </c>
      <c r="B10323" s="2" t="s">
        <v>8781</v>
      </c>
      <c r="C10323" s="2" t="s">
        <v>8960</v>
      </c>
      <c r="D10323" s="2" t="s">
        <v>8896</v>
      </c>
      <c r="E10323" s="2" t="s">
        <v>6045</v>
      </c>
      <c r="F10323" s="2" t="s">
        <v>6046</v>
      </c>
      <c r="G10323" s="2" t="s">
        <v>44</v>
      </c>
      <c r="H10323">
        <v>0</v>
      </c>
      <c r="I10323">
        <v>0</v>
      </c>
      <c r="J10323">
        <v>0</v>
      </c>
      <c r="K10323">
        <v>0</v>
      </c>
      <c r="L10323">
        <v>0</v>
      </c>
      <c r="M10323">
        <v>0</v>
      </c>
      <c r="N10323">
        <v>0</v>
      </c>
      <c r="O10323">
        <v>0</v>
      </c>
      <c r="P10323">
        <v>0</v>
      </c>
      <c r="Q10323">
        <v>0</v>
      </c>
      <c r="R10323">
        <v>0</v>
      </c>
      <c r="S10323">
        <v>0</v>
      </c>
      <c r="T10323">
        <v>0</v>
      </c>
      <c r="U10323">
        <v>0</v>
      </c>
      <c r="V10323">
        <v>0</v>
      </c>
      <c r="W10323">
        <v>0</v>
      </c>
      <c r="X10323">
        <v>0</v>
      </c>
      <c r="Y10323">
        <f>VLOOKUP(A10323,[1]Hoja4!$A:$B,2,0)</f>
        <v>2191.1999999999998</v>
      </c>
      <c r="Z10323">
        <v>0</v>
      </c>
      <c r="AA10323">
        <v>0</v>
      </c>
      <c r="AB10323">
        <v>0</v>
      </c>
      <c r="AC10323">
        <v>0</v>
      </c>
      <c r="AD10323">
        <v>0</v>
      </c>
      <c r="AE10323">
        <v>0</v>
      </c>
      <c r="AF10323">
        <v>0</v>
      </c>
      <c r="AG10323">
        <v>0</v>
      </c>
      <c r="AH10323" s="1">
        <f t="shared" si="322"/>
        <v>2191.1999999999998</v>
      </c>
      <c r="AI10323">
        <v>0</v>
      </c>
      <c r="AJ10323">
        <v>0</v>
      </c>
      <c r="AK10323">
        <v>0</v>
      </c>
      <c r="AL10323">
        <v>0</v>
      </c>
      <c r="AM10323" s="1">
        <f t="shared" si="323"/>
        <v>2191.1999999999998</v>
      </c>
    </row>
    <row r="10324" spans="1:39" ht="15" customHeight="1" x14ac:dyDescent="0.25">
      <c r="A10324" s="2">
        <v>102675</v>
      </c>
      <c r="B10324" s="2" t="s">
        <v>8781</v>
      </c>
      <c r="C10324" s="2" t="s">
        <v>8961</v>
      </c>
      <c r="D10324" s="2" t="s">
        <v>8896</v>
      </c>
      <c r="E10324" s="2" t="s">
        <v>6045</v>
      </c>
      <c r="F10324" s="2" t="s">
        <v>6046</v>
      </c>
      <c r="G10324" s="2" t="s">
        <v>44</v>
      </c>
      <c r="H10324">
        <v>0</v>
      </c>
      <c r="I10324">
        <v>0</v>
      </c>
      <c r="J10324">
        <v>0</v>
      </c>
      <c r="K10324">
        <v>0</v>
      </c>
      <c r="L10324">
        <v>0</v>
      </c>
      <c r="M10324">
        <v>0</v>
      </c>
      <c r="N10324">
        <v>0</v>
      </c>
      <c r="O10324">
        <v>0</v>
      </c>
      <c r="P10324">
        <v>0</v>
      </c>
      <c r="Q10324">
        <v>0</v>
      </c>
      <c r="R10324">
        <v>0</v>
      </c>
      <c r="S10324">
        <v>0</v>
      </c>
      <c r="T10324">
        <v>0</v>
      </c>
      <c r="U10324">
        <v>0</v>
      </c>
      <c r="V10324">
        <v>0</v>
      </c>
      <c r="W10324">
        <v>0</v>
      </c>
      <c r="X10324">
        <v>0</v>
      </c>
      <c r="Y10324">
        <f>VLOOKUP(A10324,[1]Hoja4!$A:$B,2,0)</f>
        <v>2191.1999999999998</v>
      </c>
      <c r="Z10324">
        <v>0</v>
      </c>
      <c r="AA10324">
        <v>0</v>
      </c>
      <c r="AB10324">
        <v>0</v>
      </c>
      <c r="AC10324">
        <v>0</v>
      </c>
      <c r="AD10324">
        <v>0</v>
      </c>
      <c r="AE10324">
        <v>0</v>
      </c>
      <c r="AF10324">
        <v>0</v>
      </c>
      <c r="AG10324">
        <v>0</v>
      </c>
      <c r="AH10324" s="1">
        <f t="shared" si="322"/>
        <v>2191.1999999999998</v>
      </c>
      <c r="AI10324">
        <v>0</v>
      </c>
      <c r="AJ10324">
        <v>0</v>
      </c>
      <c r="AK10324">
        <v>0</v>
      </c>
      <c r="AL10324">
        <v>0</v>
      </c>
      <c r="AM10324" s="1">
        <f t="shared" si="323"/>
        <v>2191.1999999999998</v>
      </c>
    </row>
    <row r="10325" spans="1:39" ht="15" customHeight="1" x14ac:dyDescent="0.25">
      <c r="A10325" s="2">
        <v>102676</v>
      </c>
      <c r="B10325" s="2" t="s">
        <v>8781</v>
      </c>
      <c r="C10325" s="2" t="s">
        <v>8962</v>
      </c>
      <c r="D10325" s="2" t="s">
        <v>8896</v>
      </c>
      <c r="E10325" s="2" t="s">
        <v>6045</v>
      </c>
      <c r="F10325" s="2" t="s">
        <v>6046</v>
      </c>
      <c r="G10325" s="2" t="s">
        <v>44</v>
      </c>
      <c r="H10325">
        <v>0</v>
      </c>
      <c r="I10325">
        <v>0</v>
      </c>
      <c r="J10325">
        <v>0</v>
      </c>
      <c r="K10325">
        <v>0</v>
      </c>
      <c r="L10325">
        <v>0</v>
      </c>
      <c r="M10325">
        <v>0</v>
      </c>
      <c r="N10325">
        <v>0</v>
      </c>
      <c r="O10325">
        <v>0</v>
      </c>
      <c r="P10325">
        <v>0</v>
      </c>
      <c r="Q10325">
        <v>0</v>
      </c>
      <c r="R10325">
        <v>0</v>
      </c>
      <c r="S10325">
        <v>0</v>
      </c>
      <c r="T10325">
        <v>0</v>
      </c>
      <c r="U10325">
        <v>0</v>
      </c>
      <c r="V10325">
        <v>0</v>
      </c>
      <c r="W10325">
        <v>0</v>
      </c>
      <c r="X10325">
        <v>0</v>
      </c>
      <c r="Y10325">
        <f>VLOOKUP(A10325,[1]Hoja4!$A:$B,2,0)</f>
        <v>2191.1999999999998</v>
      </c>
      <c r="Z10325">
        <v>0</v>
      </c>
      <c r="AA10325">
        <v>0</v>
      </c>
      <c r="AB10325">
        <v>0</v>
      </c>
      <c r="AC10325">
        <v>0</v>
      </c>
      <c r="AD10325">
        <v>0</v>
      </c>
      <c r="AE10325">
        <v>0</v>
      </c>
      <c r="AF10325">
        <v>0</v>
      </c>
      <c r="AG10325">
        <v>0</v>
      </c>
      <c r="AH10325" s="1">
        <f t="shared" si="322"/>
        <v>2191.1999999999998</v>
      </c>
      <c r="AI10325">
        <v>0</v>
      </c>
      <c r="AJ10325">
        <v>0</v>
      </c>
      <c r="AK10325">
        <v>0</v>
      </c>
      <c r="AL10325">
        <v>0</v>
      </c>
      <c r="AM10325" s="1">
        <f t="shared" si="323"/>
        <v>2191.1999999999998</v>
      </c>
    </row>
    <row r="10326" spans="1:39" ht="15" customHeight="1" x14ac:dyDescent="0.25">
      <c r="A10326" s="2">
        <v>102748</v>
      </c>
      <c r="B10326" s="2" t="s">
        <v>8781</v>
      </c>
      <c r="C10326" s="2" t="s">
        <v>8963</v>
      </c>
      <c r="D10326" s="2" t="s">
        <v>8896</v>
      </c>
      <c r="E10326" s="2" t="s">
        <v>6045</v>
      </c>
      <c r="F10326" s="2" t="s">
        <v>6046</v>
      </c>
      <c r="G10326" s="2" t="s">
        <v>44</v>
      </c>
      <c r="H10326">
        <v>0</v>
      </c>
      <c r="I10326">
        <v>0</v>
      </c>
      <c r="J10326">
        <v>0</v>
      </c>
      <c r="K10326">
        <v>0</v>
      </c>
      <c r="L10326">
        <v>0</v>
      </c>
      <c r="M10326">
        <v>0</v>
      </c>
      <c r="N10326">
        <v>0</v>
      </c>
      <c r="O10326">
        <v>0</v>
      </c>
      <c r="P10326">
        <v>0</v>
      </c>
      <c r="Q10326">
        <v>0</v>
      </c>
      <c r="R10326">
        <v>0</v>
      </c>
      <c r="S10326">
        <v>0</v>
      </c>
      <c r="T10326">
        <v>0</v>
      </c>
      <c r="U10326">
        <v>0</v>
      </c>
      <c r="V10326">
        <v>0</v>
      </c>
      <c r="W10326">
        <v>0</v>
      </c>
      <c r="X10326">
        <v>0</v>
      </c>
      <c r="Y10326">
        <f>VLOOKUP(A10326,[1]Hoja4!$A:$B,2,0)</f>
        <v>2191.1999999999998</v>
      </c>
      <c r="Z10326">
        <v>0</v>
      </c>
      <c r="AA10326">
        <v>0</v>
      </c>
      <c r="AB10326">
        <v>0</v>
      </c>
      <c r="AC10326">
        <v>0</v>
      </c>
      <c r="AD10326">
        <v>0</v>
      </c>
      <c r="AE10326">
        <v>0</v>
      </c>
      <c r="AF10326">
        <v>0</v>
      </c>
      <c r="AG10326">
        <v>0</v>
      </c>
      <c r="AH10326" s="1">
        <f t="shared" si="322"/>
        <v>2191.1999999999998</v>
      </c>
      <c r="AI10326">
        <v>0</v>
      </c>
      <c r="AJ10326">
        <v>0</v>
      </c>
      <c r="AK10326">
        <v>0</v>
      </c>
      <c r="AL10326">
        <v>0</v>
      </c>
      <c r="AM10326" s="1">
        <f t="shared" si="323"/>
        <v>2191.1999999999998</v>
      </c>
    </row>
    <row r="10327" spans="1:39" ht="15" customHeight="1" x14ac:dyDescent="0.25">
      <c r="A10327" s="2">
        <v>102749</v>
      </c>
      <c r="B10327" s="2" t="s">
        <v>8781</v>
      </c>
      <c r="C10327" s="2" t="s">
        <v>8964</v>
      </c>
      <c r="D10327" s="2" t="s">
        <v>8896</v>
      </c>
      <c r="E10327" s="2" t="s">
        <v>6045</v>
      </c>
      <c r="F10327" s="2" t="s">
        <v>6046</v>
      </c>
      <c r="G10327" s="2" t="s">
        <v>44</v>
      </c>
      <c r="H10327">
        <v>0</v>
      </c>
      <c r="I10327">
        <v>0</v>
      </c>
      <c r="J10327">
        <v>0</v>
      </c>
      <c r="K10327">
        <v>0</v>
      </c>
      <c r="L10327">
        <v>0</v>
      </c>
      <c r="M10327">
        <v>0</v>
      </c>
      <c r="N10327">
        <v>0</v>
      </c>
      <c r="O10327">
        <v>0</v>
      </c>
      <c r="P10327">
        <v>0</v>
      </c>
      <c r="Q10327">
        <v>0</v>
      </c>
      <c r="R10327">
        <v>0</v>
      </c>
      <c r="S10327">
        <v>0</v>
      </c>
      <c r="T10327">
        <v>0</v>
      </c>
      <c r="U10327">
        <v>0</v>
      </c>
      <c r="V10327">
        <v>0</v>
      </c>
      <c r="W10327">
        <v>0</v>
      </c>
      <c r="X10327">
        <v>0</v>
      </c>
      <c r="Y10327">
        <f>VLOOKUP(A10327,[1]Hoja4!$A:$B,2,0)</f>
        <v>2191.1999999999998</v>
      </c>
      <c r="Z10327">
        <v>0</v>
      </c>
      <c r="AA10327">
        <v>0</v>
      </c>
      <c r="AB10327">
        <v>0</v>
      </c>
      <c r="AC10327">
        <v>0</v>
      </c>
      <c r="AD10327">
        <v>0</v>
      </c>
      <c r="AE10327">
        <v>0</v>
      </c>
      <c r="AF10327">
        <v>0</v>
      </c>
      <c r="AG10327">
        <v>0</v>
      </c>
      <c r="AH10327" s="1">
        <f t="shared" ref="AH10327:AH10390" si="324">SUM(H10327:AG10327)</f>
        <v>2191.1999999999998</v>
      </c>
      <c r="AI10327">
        <v>0</v>
      </c>
      <c r="AJ10327">
        <v>0</v>
      </c>
      <c r="AK10327">
        <v>0</v>
      </c>
      <c r="AL10327">
        <v>0</v>
      </c>
      <c r="AM10327" s="1">
        <f t="shared" si="323"/>
        <v>2191.1999999999998</v>
      </c>
    </row>
    <row r="10328" spans="1:39" ht="15" customHeight="1" x14ac:dyDescent="0.25">
      <c r="A10328" s="2">
        <v>102874</v>
      </c>
      <c r="B10328" s="2" t="s">
        <v>8781</v>
      </c>
      <c r="C10328" s="2" t="s">
        <v>8965</v>
      </c>
      <c r="D10328" s="2" t="s">
        <v>8896</v>
      </c>
      <c r="E10328" s="2" t="s">
        <v>6045</v>
      </c>
      <c r="F10328" s="2" t="s">
        <v>6046</v>
      </c>
      <c r="G10328" s="2" t="s">
        <v>44</v>
      </c>
      <c r="H10328">
        <v>0</v>
      </c>
      <c r="I10328">
        <v>0</v>
      </c>
      <c r="J10328">
        <v>0</v>
      </c>
      <c r="K10328">
        <v>0</v>
      </c>
      <c r="L10328">
        <v>0</v>
      </c>
      <c r="M10328">
        <v>0</v>
      </c>
      <c r="N10328">
        <v>0</v>
      </c>
      <c r="O10328">
        <v>0</v>
      </c>
      <c r="P10328">
        <v>0</v>
      </c>
      <c r="Q10328">
        <v>0</v>
      </c>
      <c r="R10328">
        <v>0</v>
      </c>
      <c r="S10328">
        <v>0</v>
      </c>
      <c r="T10328">
        <v>0</v>
      </c>
      <c r="U10328">
        <v>0</v>
      </c>
      <c r="V10328">
        <v>0</v>
      </c>
      <c r="W10328">
        <v>0</v>
      </c>
      <c r="X10328">
        <v>0</v>
      </c>
      <c r="Y10328">
        <f>VLOOKUP(A10328,[1]Hoja4!$A:$B,2,0)</f>
        <v>2191.1999999999998</v>
      </c>
      <c r="Z10328">
        <v>0</v>
      </c>
      <c r="AA10328">
        <v>0</v>
      </c>
      <c r="AB10328">
        <v>0</v>
      </c>
      <c r="AC10328">
        <v>0</v>
      </c>
      <c r="AD10328">
        <v>0</v>
      </c>
      <c r="AE10328">
        <v>0</v>
      </c>
      <c r="AF10328">
        <v>0</v>
      </c>
      <c r="AG10328">
        <v>0</v>
      </c>
      <c r="AH10328" s="1">
        <f t="shared" si="324"/>
        <v>2191.1999999999998</v>
      </c>
      <c r="AI10328">
        <v>0</v>
      </c>
      <c r="AJ10328">
        <v>0</v>
      </c>
      <c r="AK10328">
        <v>0</v>
      </c>
      <c r="AL10328">
        <v>0</v>
      </c>
      <c r="AM10328" s="1">
        <f t="shared" si="323"/>
        <v>2191.1999999999998</v>
      </c>
    </row>
    <row r="10329" spans="1:39" ht="15" customHeight="1" x14ac:dyDescent="0.25">
      <c r="A10329" s="2">
        <v>102876</v>
      </c>
      <c r="B10329" s="2" t="s">
        <v>8781</v>
      </c>
      <c r="C10329" s="2" t="s">
        <v>8966</v>
      </c>
      <c r="D10329" s="2" t="s">
        <v>8896</v>
      </c>
      <c r="E10329" s="2" t="s">
        <v>6045</v>
      </c>
      <c r="F10329" s="2" t="s">
        <v>6046</v>
      </c>
      <c r="G10329" s="2" t="s">
        <v>44</v>
      </c>
      <c r="H10329">
        <v>0</v>
      </c>
      <c r="I10329">
        <v>0</v>
      </c>
      <c r="J10329">
        <v>0</v>
      </c>
      <c r="K10329">
        <v>0</v>
      </c>
      <c r="L10329">
        <v>0</v>
      </c>
      <c r="M10329">
        <v>0</v>
      </c>
      <c r="N10329">
        <v>0</v>
      </c>
      <c r="O10329">
        <v>0</v>
      </c>
      <c r="P10329">
        <v>0</v>
      </c>
      <c r="Q10329">
        <v>0</v>
      </c>
      <c r="R10329">
        <v>0</v>
      </c>
      <c r="S10329">
        <v>0</v>
      </c>
      <c r="T10329">
        <v>0</v>
      </c>
      <c r="U10329">
        <v>0</v>
      </c>
      <c r="V10329">
        <v>0</v>
      </c>
      <c r="W10329">
        <v>0</v>
      </c>
      <c r="X10329">
        <v>0</v>
      </c>
      <c r="Y10329">
        <f>VLOOKUP(A10329,[1]Hoja4!$A:$B,2,0)</f>
        <v>2191.1999999999998</v>
      </c>
      <c r="Z10329">
        <v>0</v>
      </c>
      <c r="AA10329">
        <v>0</v>
      </c>
      <c r="AB10329">
        <v>0</v>
      </c>
      <c r="AC10329">
        <v>0</v>
      </c>
      <c r="AD10329">
        <v>0</v>
      </c>
      <c r="AE10329">
        <v>0</v>
      </c>
      <c r="AF10329">
        <v>0</v>
      </c>
      <c r="AG10329">
        <v>0</v>
      </c>
      <c r="AH10329" s="1">
        <f t="shared" si="324"/>
        <v>2191.1999999999998</v>
      </c>
      <c r="AI10329">
        <v>0</v>
      </c>
      <c r="AJ10329">
        <v>0</v>
      </c>
      <c r="AK10329">
        <v>0</v>
      </c>
      <c r="AL10329">
        <v>0</v>
      </c>
      <c r="AM10329" s="1">
        <f t="shared" si="323"/>
        <v>2191.1999999999998</v>
      </c>
    </row>
    <row r="10330" spans="1:39" ht="15" customHeight="1" x14ac:dyDescent="0.25">
      <c r="A10330" s="2">
        <v>102920</v>
      </c>
      <c r="B10330" s="2" t="s">
        <v>8781</v>
      </c>
      <c r="C10330" s="2" t="s">
        <v>8967</v>
      </c>
      <c r="D10330" s="2" t="s">
        <v>8896</v>
      </c>
      <c r="E10330" s="2" t="s">
        <v>6045</v>
      </c>
      <c r="F10330" s="2" t="s">
        <v>6046</v>
      </c>
      <c r="G10330" s="2" t="s">
        <v>44</v>
      </c>
      <c r="H10330">
        <v>0</v>
      </c>
      <c r="I10330">
        <v>0</v>
      </c>
      <c r="J10330">
        <v>0</v>
      </c>
      <c r="K10330">
        <v>0</v>
      </c>
      <c r="L10330">
        <v>0</v>
      </c>
      <c r="M10330">
        <v>0</v>
      </c>
      <c r="N10330">
        <v>0</v>
      </c>
      <c r="O10330">
        <v>0</v>
      </c>
      <c r="P10330">
        <v>0</v>
      </c>
      <c r="Q10330">
        <v>0</v>
      </c>
      <c r="R10330">
        <v>0</v>
      </c>
      <c r="S10330">
        <v>0</v>
      </c>
      <c r="T10330">
        <v>0</v>
      </c>
      <c r="U10330">
        <v>0</v>
      </c>
      <c r="V10330">
        <v>0</v>
      </c>
      <c r="W10330">
        <v>0</v>
      </c>
      <c r="X10330">
        <v>0</v>
      </c>
      <c r="Y10330">
        <f>VLOOKUP(A10330,[1]Hoja4!$A:$B,2,0)</f>
        <v>2191.1999999999998</v>
      </c>
      <c r="Z10330">
        <v>0</v>
      </c>
      <c r="AA10330">
        <v>0</v>
      </c>
      <c r="AB10330">
        <v>0</v>
      </c>
      <c r="AC10330">
        <v>0</v>
      </c>
      <c r="AD10330">
        <v>0</v>
      </c>
      <c r="AE10330">
        <v>0</v>
      </c>
      <c r="AF10330">
        <v>0</v>
      </c>
      <c r="AG10330">
        <v>0</v>
      </c>
      <c r="AH10330" s="1">
        <f t="shared" si="324"/>
        <v>2191.1999999999998</v>
      </c>
      <c r="AI10330">
        <v>0</v>
      </c>
      <c r="AJ10330">
        <v>0</v>
      </c>
      <c r="AK10330">
        <v>0</v>
      </c>
      <c r="AL10330">
        <v>0</v>
      </c>
      <c r="AM10330" s="1">
        <f t="shared" si="323"/>
        <v>2191.1999999999998</v>
      </c>
    </row>
    <row r="10331" spans="1:39" ht="15" customHeight="1" x14ac:dyDescent="0.25">
      <c r="A10331" s="2">
        <v>103110</v>
      </c>
      <c r="B10331" s="2" t="s">
        <v>8781</v>
      </c>
      <c r="C10331" s="2" t="s">
        <v>8968</v>
      </c>
      <c r="D10331" s="2" t="s">
        <v>8896</v>
      </c>
      <c r="E10331" s="2" t="s">
        <v>6045</v>
      </c>
      <c r="F10331" s="2" t="s">
        <v>6046</v>
      </c>
      <c r="G10331" s="2" t="s">
        <v>44</v>
      </c>
      <c r="H10331">
        <v>0</v>
      </c>
      <c r="I10331">
        <v>0</v>
      </c>
      <c r="J10331">
        <v>0</v>
      </c>
      <c r="K10331">
        <v>0</v>
      </c>
      <c r="L10331">
        <v>0</v>
      </c>
      <c r="M10331">
        <v>0</v>
      </c>
      <c r="N10331">
        <v>0</v>
      </c>
      <c r="O10331">
        <v>0</v>
      </c>
      <c r="P10331">
        <v>0</v>
      </c>
      <c r="Q10331">
        <v>0</v>
      </c>
      <c r="R10331">
        <v>0</v>
      </c>
      <c r="S10331">
        <v>0</v>
      </c>
      <c r="T10331">
        <v>0</v>
      </c>
      <c r="U10331">
        <v>0</v>
      </c>
      <c r="V10331">
        <v>0</v>
      </c>
      <c r="W10331">
        <v>0</v>
      </c>
      <c r="X10331">
        <v>0</v>
      </c>
      <c r="Y10331">
        <f>VLOOKUP(A10331,[1]Hoja4!$A:$B,2,0)</f>
        <v>2191.1999999999998</v>
      </c>
      <c r="Z10331">
        <v>0</v>
      </c>
      <c r="AA10331">
        <v>0</v>
      </c>
      <c r="AB10331">
        <v>0</v>
      </c>
      <c r="AC10331">
        <v>0</v>
      </c>
      <c r="AD10331">
        <v>0</v>
      </c>
      <c r="AE10331">
        <v>0</v>
      </c>
      <c r="AF10331">
        <v>0</v>
      </c>
      <c r="AG10331">
        <v>0</v>
      </c>
      <c r="AH10331" s="1">
        <f t="shared" si="324"/>
        <v>2191.1999999999998</v>
      </c>
      <c r="AI10331">
        <v>0</v>
      </c>
      <c r="AJ10331">
        <v>0</v>
      </c>
      <c r="AK10331">
        <v>0</v>
      </c>
      <c r="AL10331">
        <v>0</v>
      </c>
      <c r="AM10331" s="1">
        <f t="shared" si="323"/>
        <v>2191.1999999999998</v>
      </c>
    </row>
    <row r="10332" spans="1:39" ht="15" customHeight="1" x14ac:dyDescent="0.25">
      <c r="A10332" s="2">
        <v>103111</v>
      </c>
      <c r="B10332" s="2" t="s">
        <v>8781</v>
      </c>
      <c r="C10332" s="2" t="s">
        <v>8969</v>
      </c>
      <c r="D10332" s="2" t="s">
        <v>8896</v>
      </c>
      <c r="E10332" s="2" t="s">
        <v>6045</v>
      </c>
      <c r="F10332" s="2" t="s">
        <v>6046</v>
      </c>
      <c r="G10332" s="2" t="s">
        <v>44</v>
      </c>
      <c r="H10332">
        <v>0</v>
      </c>
      <c r="I10332">
        <v>0</v>
      </c>
      <c r="J10332">
        <v>0</v>
      </c>
      <c r="K10332">
        <v>0</v>
      </c>
      <c r="L10332">
        <v>0</v>
      </c>
      <c r="M10332">
        <v>0</v>
      </c>
      <c r="N10332">
        <v>0</v>
      </c>
      <c r="O10332">
        <v>0</v>
      </c>
      <c r="P10332">
        <v>0</v>
      </c>
      <c r="Q10332">
        <v>0</v>
      </c>
      <c r="R10332">
        <v>0</v>
      </c>
      <c r="S10332">
        <v>0</v>
      </c>
      <c r="T10332">
        <v>0</v>
      </c>
      <c r="U10332">
        <v>0</v>
      </c>
      <c r="V10332">
        <v>0</v>
      </c>
      <c r="W10332">
        <v>0</v>
      </c>
      <c r="X10332">
        <v>0</v>
      </c>
      <c r="Y10332">
        <f>VLOOKUP(A10332,[1]Hoja4!$A:$B,2,0)</f>
        <v>2191.1999999999998</v>
      </c>
      <c r="Z10332">
        <v>0</v>
      </c>
      <c r="AA10332">
        <v>0</v>
      </c>
      <c r="AB10332">
        <v>0</v>
      </c>
      <c r="AC10332">
        <v>0</v>
      </c>
      <c r="AD10332">
        <v>0</v>
      </c>
      <c r="AE10332">
        <v>0</v>
      </c>
      <c r="AF10332">
        <v>0</v>
      </c>
      <c r="AG10332">
        <v>0</v>
      </c>
      <c r="AH10332" s="1">
        <f t="shared" si="324"/>
        <v>2191.1999999999998</v>
      </c>
      <c r="AI10332">
        <v>0</v>
      </c>
      <c r="AJ10332">
        <v>0</v>
      </c>
      <c r="AK10332">
        <v>0</v>
      </c>
      <c r="AL10332">
        <v>0</v>
      </c>
      <c r="AM10332" s="1">
        <f t="shared" si="323"/>
        <v>2191.1999999999998</v>
      </c>
    </row>
    <row r="10333" spans="1:39" ht="15" customHeight="1" x14ac:dyDescent="0.25">
      <c r="A10333" s="2">
        <v>103112</v>
      </c>
      <c r="B10333" s="2" t="s">
        <v>8781</v>
      </c>
      <c r="C10333" s="2" t="s">
        <v>8970</v>
      </c>
      <c r="D10333" s="2" t="s">
        <v>8896</v>
      </c>
      <c r="E10333" s="2" t="s">
        <v>6045</v>
      </c>
      <c r="F10333" s="2" t="s">
        <v>6046</v>
      </c>
      <c r="G10333" s="2" t="s">
        <v>44</v>
      </c>
      <c r="H10333">
        <v>0</v>
      </c>
      <c r="I10333">
        <v>0</v>
      </c>
      <c r="J10333">
        <v>0</v>
      </c>
      <c r="K10333">
        <v>0</v>
      </c>
      <c r="L10333">
        <v>0</v>
      </c>
      <c r="M10333">
        <v>0</v>
      </c>
      <c r="N10333">
        <v>0</v>
      </c>
      <c r="O10333">
        <v>0</v>
      </c>
      <c r="P10333">
        <v>0</v>
      </c>
      <c r="Q10333">
        <v>0</v>
      </c>
      <c r="R10333">
        <v>0</v>
      </c>
      <c r="S10333">
        <v>0</v>
      </c>
      <c r="T10333">
        <v>0</v>
      </c>
      <c r="U10333">
        <v>0</v>
      </c>
      <c r="V10333">
        <v>0</v>
      </c>
      <c r="W10333">
        <v>0</v>
      </c>
      <c r="X10333">
        <v>0</v>
      </c>
      <c r="Y10333">
        <f>VLOOKUP(A10333,[1]Hoja4!$A:$B,2,0)</f>
        <v>2191.1999999999998</v>
      </c>
      <c r="Z10333">
        <v>0</v>
      </c>
      <c r="AA10333">
        <v>0</v>
      </c>
      <c r="AB10333">
        <v>0</v>
      </c>
      <c r="AC10333">
        <v>0</v>
      </c>
      <c r="AD10333">
        <v>0</v>
      </c>
      <c r="AE10333">
        <v>0</v>
      </c>
      <c r="AF10333">
        <v>0</v>
      </c>
      <c r="AG10333">
        <v>0</v>
      </c>
      <c r="AH10333" s="1">
        <f t="shared" si="324"/>
        <v>2191.1999999999998</v>
      </c>
      <c r="AI10333">
        <v>0</v>
      </c>
      <c r="AJ10333">
        <v>0</v>
      </c>
      <c r="AK10333">
        <v>0</v>
      </c>
      <c r="AL10333">
        <v>0</v>
      </c>
      <c r="AM10333" s="1">
        <f t="shared" si="323"/>
        <v>2191.1999999999998</v>
      </c>
    </row>
    <row r="10334" spans="1:39" ht="15" customHeight="1" x14ac:dyDescent="0.25">
      <c r="A10334" s="2">
        <v>103113</v>
      </c>
      <c r="B10334" s="2" t="s">
        <v>8781</v>
      </c>
      <c r="C10334" s="2" t="s">
        <v>8971</v>
      </c>
      <c r="D10334" s="2" t="s">
        <v>8896</v>
      </c>
      <c r="E10334" s="2" t="s">
        <v>6045</v>
      </c>
      <c r="F10334" s="2" t="s">
        <v>6046</v>
      </c>
      <c r="G10334" s="2" t="s">
        <v>44</v>
      </c>
      <c r="H10334">
        <v>0</v>
      </c>
      <c r="I10334">
        <v>0</v>
      </c>
      <c r="J10334">
        <v>0</v>
      </c>
      <c r="K10334">
        <v>0</v>
      </c>
      <c r="L10334">
        <v>0</v>
      </c>
      <c r="M10334">
        <v>0</v>
      </c>
      <c r="N10334">
        <v>0</v>
      </c>
      <c r="O10334">
        <v>0</v>
      </c>
      <c r="P10334">
        <v>0</v>
      </c>
      <c r="Q10334">
        <v>0</v>
      </c>
      <c r="R10334">
        <v>0</v>
      </c>
      <c r="S10334">
        <v>0</v>
      </c>
      <c r="T10334">
        <v>0</v>
      </c>
      <c r="U10334">
        <v>0</v>
      </c>
      <c r="V10334">
        <v>0</v>
      </c>
      <c r="W10334">
        <v>0</v>
      </c>
      <c r="X10334">
        <v>0</v>
      </c>
      <c r="Y10334">
        <f>VLOOKUP(A10334,[1]Hoja4!$A:$B,2,0)</f>
        <v>2191.1999999999998</v>
      </c>
      <c r="Z10334">
        <v>0</v>
      </c>
      <c r="AA10334">
        <v>0</v>
      </c>
      <c r="AB10334">
        <v>0</v>
      </c>
      <c r="AC10334">
        <v>0</v>
      </c>
      <c r="AD10334">
        <v>0</v>
      </c>
      <c r="AE10334">
        <v>0</v>
      </c>
      <c r="AF10334">
        <v>0</v>
      </c>
      <c r="AG10334">
        <v>0</v>
      </c>
      <c r="AH10334" s="1">
        <f t="shared" si="324"/>
        <v>2191.1999999999998</v>
      </c>
      <c r="AI10334">
        <v>0</v>
      </c>
      <c r="AJ10334">
        <v>0</v>
      </c>
      <c r="AK10334">
        <v>0</v>
      </c>
      <c r="AL10334">
        <v>0</v>
      </c>
      <c r="AM10334" s="1">
        <f t="shared" si="323"/>
        <v>2191.1999999999998</v>
      </c>
    </row>
    <row r="10335" spans="1:39" ht="15" customHeight="1" x14ac:dyDescent="0.25">
      <c r="A10335" s="2">
        <v>103116</v>
      </c>
      <c r="B10335" s="2" t="s">
        <v>8781</v>
      </c>
      <c r="C10335" s="2" t="s">
        <v>8972</v>
      </c>
      <c r="D10335" s="2" t="s">
        <v>8896</v>
      </c>
      <c r="E10335" s="2" t="s">
        <v>6045</v>
      </c>
      <c r="F10335" s="2" t="s">
        <v>6046</v>
      </c>
      <c r="G10335" s="2" t="s">
        <v>44</v>
      </c>
      <c r="H10335">
        <v>0</v>
      </c>
      <c r="I10335">
        <v>0</v>
      </c>
      <c r="J10335">
        <v>0</v>
      </c>
      <c r="K10335">
        <v>0</v>
      </c>
      <c r="L10335">
        <v>0</v>
      </c>
      <c r="M10335">
        <v>0</v>
      </c>
      <c r="N10335">
        <v>0</v>
      </c>
      <c r="O10335">
        <v>0</v>
      </c>
      <c r="P10335">
        <v>0</v>
      </c>
      <c r="Q10335">
        <v>0</v>
      </c>
      <c r="R10335">
        <v>0</v>
      </c>
      <c r="S10335">
        <v>0</v>
      </c>
      <c r="T10335">
        <v>0</v>
      </c>
      <c r="U10335">
        <v>0</v>
      </c>
      <c r="V10335">
        <v>0</v>
      </c>
      <c r="W10335">
        <v>0</v>
      </c>
      <c r="X10335">
        <v>0</v>
      </c>
      <c r="Y10335">
        <f>VLOOKUP(A10335,[1]Hoja4!$A:$B,2,0)</f>
        <v>2191.1999999999998</v>
      </c>
      <c r="Z10335">
        <v>0</v>
      </c>
      <c r="AA10335">
        <v>0</v>
      </c>
      <c r="AB10335">
        <v>0</v>
      </c>
      <c r="AC10335">
        <v>0</v>
      </c>
      <c r="AD10335">
        <v>0</v>
      </c>
      <c r="AE10335">
        <v>0</v>
      </c>
      <c r="AF10335">
        <v>0</v>
      </c>
      <c r="AG10335">
        <v>0</v>
      </c>
      <c r="AH10335" s="1">
        <f t="shared" si="324"/>
        <v>2191.1999999999998</v>
      </c>
      <c r="AI10335">
        <v>0</v>
      </c>
      <c r="AJ10335">
        <v>0</v>
      </c>
      <c r="AK10335">
        <v>0</v>
      </c>
      <c r="AL10335">
        <v>0</v>
      </c>
      <c r="AM10335" s="1">
        <f t="shared" si="323"/>
        <v>2191.1999999999998</v>
      </c>
    </row>
    <row r="10336" spans="1:39" ht="15" customHeight="1" x14ac:dyDescent="0.25">
      <c r="A10336" s="2">
        <v>103117</v>
      </c>
      <c r="B10336" s="2" t="s">
        <v>8781</v>
      </c>
      <c r="C10336" s="2" t="s">
        <v>8973</v>
      </c>
      <c r="D10336" s="2" t="s">
        <v>8896</v>
      </c>
      <c r="E10336" s="2" t="s">
        <v>6045</v>
      </c>
      <c r="F10336" s="2" t="s">
        <v>6046</v>
      </c>
      <c r="G10336" s="2" t="s">
        <v>44</v>
      </c>
      <c r="H10336">
        <v>0</v>
      </c>
      <c r="I10336">
        <v>0</v>
      </c>
      <c r="J10336">
        <v>0</v>
      </c>
      <c r="K10336">
        <v>0</v>
      </c>
      <c r="L10336">
        <v>0</v>
      </c>
      <c r="M10336">
        <v>0</v>
      </c>
      <c r="N10336">
        <v>0</v>
      </c>
      <c r="O10336">
        <v>0</v>
      </c>
      <c r="P10336">
        <v>0</v>
      </c>
      <c r="Q10336">
        <v>0</v>
      </c>
      <c r="R10336">
        <v>0</v>
      </c>
      <c r="S10336">
        <v>0</v>
      </c>
      <c r="T10336">
        <v>0</v>
      </c>
      <c r="U10336">
        <v>0</v>
      </c>
      <c r="V10336">
        <v>0</v>
      </c>
      <c r="W10336">
        <v>0</v>
      </c>
      <c r="X10336">
        <v>0</v>
      </c>
      <c r="Y10336">
        <f>VLOOKUP(A10336,[1]Hoja4!$A:$B,2,0)</f>
        <v>2191.1999999999998</v>
      </c>
      <c r="Z10336">
        <v>0</v>
      </c>
      <c r="AA10336">
        <v>0</v>
      </c>
      <c r="AB10336">
        <v>0</v>
      </c>
      <c r="AC10336">
        <v>0</v>
      </c>
      <c r="AD10336">
        <v>0</v>
      </c>
      <c r="AE10336">
        <v>0</v>
      </c>
      <c r="AF10336">
        <v>0</v>
      </c>
      <c r="AG10336">
        <v>0</v>
      </c>
      <c r="AH10336" s="1">
        <f t="shared" si="324"/>
        <v>2191.1999999999998</v>
      </c>
      <c r="AI10336">
        <v>0</v>
      </c>
      <c r="AJ10336">
        <v>0</v>
      </c>
      <c r="AK10336">
        <v>0</v>
      </c>
      <c r="AL10336">
        <v>0</v>
      </c>
      <c r="AM10336" s="1">
        <f t="shared" si="323"/>
        <v>2191.1999999999998</v>
      </c>
    </row>
    <row r="10337" spans="1:39" ht="15" customHeight="1" x14ac:dyDescent="0.25">
      <c r="A10337" s="2">
        <v>103118</v>
      </c>
      <c r="B10337" s="2" t="s">
        <v>8781</v>
      </c>
      <c r="C10337" s="2" t="s">
        <v>8974</v>
      </c>
      <c r="D10337" s="2" t="s">
        <v>8896</v>
      </c>
      <c r="E10337" s="2" t="s">
        <v>6045</v>
      </c>
      <c r="F10337" s="2" t="s">
        <v>6046</v>
      </c>
      <c r="G10337" s="2" t="s">
        <v>44</v>
      </c>
      <c r="H10337">
        <v>0</v>
      </c>
      <c r="I10337">
        <v>0</v>
      </c>
      <c r="J10337">
        <v>0</v>
      </c>
      <c r="K10337">
        <v>0</v>
      </c>
      <c r="L10337">
        <v>0</v>
      </c>
      <c r="M10337">
        <v>0</v>
      </c>
      <c r="N10337">
        <v>0</v>
      </c>
      <c r="O10337">
        <v>0</v>
      </c>
      <c r="P10337">
        <v>0</v>
      </c>
      <c r="Q10337">
        <v>0</v>
      </c>
      <c r="R10337">
        <v>0</v>
      </c>
      <c r="S10337">
        <v>0</v>
      </c>
      <c r="T10337">
        <v>0</v>
      </c>
      <c r="U10337">
        <v>0</v>
      </c>
      <c r="V10337">
        <v>0</v>
      </c>
      <c r="W10337">
        <v>0</v>
      </c>
      <c r="X10337">
        <v>0</v>
      </c>
      <c r="Y10337">
        <f>VLOOKUP(A10337,[1]Hoja4!$A:$B,2,0)</f>
        <v>2191.1999999999998</v>
      </c>
      <c r="Z10337">
        <v>0</v>
      </c>
      <c r="AA10337">
        <v>0</v>
      </c>
      <c r="AB10337">
        <v>0</v>
      </c>
      <c r="AC10337">
        <v>0</v>
      </c>
      <c r="AD10337">
        <v>0</v>
      </c>
      <c r="AE10337">
        <v>0</v>
      </c>
      <c r="AF10337">
        <v>0</v>
      </c>
      <c r="AG10337">
        <v>0</v>
      </c>
      <c r="AH10337" s="1">
        <f t="shared" si="324"/>
        <v>2191.1999999999998</v>
      </c>
      <c r="AI10337">
        <v>0</v>
      </c>
      <c r="AJ10337">
        <v>0</v>
      </c>
      <c r="AK10337">
        <v>0</v>
      </c>
      <c r="AL10337">
        <v>0</v>
      </c>
      <c r="AM10337" s="1">
        <f t="shared" si="323"/>
        <v>2191.1999999999998</v>
      </c>
    </row>
    <row r="10338" spans="1:39" ht="15" customHeight="1" x14ac:dyDescent="0.25">
      <c r="A10338" s="2">
        <v>103197</v>
      </c>
      <c r="B10338" s="2" t="s">
        <v>8781</v>
      </c>
      <c r="C10338" s="2" t="s">
        <v>8975</v>
      </c>
      <c r="D10338" s="2" t="s">
        <v>8896</v>
      </c>
      <c r="E10338" s="2" t="s">
        <v>6045</v>
      </c>
      <c r="F10338" s="2" t="s">
        <v>6046</v>
      </c>
      <c r="G10338" s="2" t="s">
        <v>44</v>
      </c>
      <c r="H10338">
        <v>0</v>
      </c>
      <c r="I10338">
        <v>0</v>
      </c>
      <c r="J10338">
        <v>0</v>
      </c>
      <c r="K10338">
        <v>0</v>
      </c>
      <c r="L10338">
        <v>0</v>
      </c>
      <c r="M10338">
        <v>0</v>
      </c>
      <c r="N10338">
        <v>0</v>
      </c>
      <c r="O10338">
        <v>0</v>
      </c>
      <c r="P10338">
        <v>0</v>
      </c>
      <c r="Q10338">
        <v>0</v>
      </c>
      <c r="R10338">
        <v>0</v>
      </c>
      <c r="S10338">
        <v>0</v>
      </c>
      <c r="T10338">
        <v>0</v>
      </c>
      <c r="U10338">
        <v>0</v>
      </c>
      <c r="V10338">
        <v>0</v>
      </c>
      <c r="W10338">
        <v>0</v>
      </c>
      <c r="X10338">
        <v>0</v>
      </c>
      <c r="Y10338">
        <f>VLOOKUP(A10338,[1]Hoja4!$A:$B,2,0)</f>
        <v>2191.1999999999998</v>
      </c>
      <c r="Z10338">
        <v>0</v>
      </c>
      <c r="AA10338">
        <v>0</v>
      </c>
      <c r="AB10338">
        <v>0</v>
      </c>
      <c r="AC10338">
        <v>0</v>
      </c>
      <c r="AD10338">
        <v>0</v>
      </c>
      <c r="AE10338">
        <v>0</v>
      </c>
      <c r="AF10338">
        <v>0</v>
      </c>
      <c r="AG10338">
        <v>0</v>
      </c>
      <c r="AH10338" s="1">
        <f t="shared" si="324"/>
        <v>2191.1999999999998</v>
      </c>
      <c r="AI10338">
        <v>0</v>
      </c>
      <c r="AJ10338">
        <v>0</v>
      </c>
      <c r="AK10338">
        <v>0</v>
      </c>
      <c r="AL10338">
        <v>0</v>
      </c>
      <c r="AM10338" s="1">
        <f t="shared" si="323"/>
        <v>2191.1999999999998</v>
      </c>
    </row>
    <row r="10339" spans="1:39" ht="15" customHeight="1" x14ac:dyDescent="0.25">
      <c r="A10339" s="2">
        <v>103199</v>
      </c>
      <c r="B10339" s="2" t="s">
        <v>8781</v>
      </c>
      <c r="C10339" s="2" t="s">
        <v>8976</v>
      </c>
      <c r="D10339" s="2" t="s">
        <v>8896</v>
      </c>
      <c r="E10339" s="2" t="s">
        <v>6045</v>
      </c>
      <c r="F10339" s="2" t="s">
        <v>6046</v>
      </c>
      <c r="G10339" s="2" t="s">
        <v>44</v>
      </c>
      <c r="H10339">
        <v>0</v>
      </c>
      <c r="I10339">
        <v>0</v>
      </c>
      <c r="J10339">
        <v>0</v>
      </c>
      <c r="K10339">
        <v>0</v>
      </c>
      <c r="L10339">
        <v>0</v>
      </c>
      <c r="M10339">
        <v>0</v>
      </c>
      <c r="N10339">
        <v>0</v>
      </c>
      <c r="O10339">
        <v>0</v>
      </c>
      <c r="P10339">
        <v>0</v>
      </c>
      <c r="Q10339">
        <v>0</v>
      </c>
      <c r="R10339">
        <v>0</v>
      </c>
      <c r="S10339">
        <v>0</v>
      </c>
      <c r="T10339">
        <v>0</v>
      </c>
      <c r="U10339">
        <v>0</v>
      </c>
      <c r="V10339">
        <v>0</v>
      </c>
      <c r="W10339">
        <v>0</v>
      </c>
      <c r="X10339">
        <v>0</v>
      </c>
      <c r="Y10339">
        <f>VLOOKUP(A10339,[1]Hoja4!$A:$B,2,0)</f>
        <v>2191.1999999999998</v>
      </c>
      <c r="Z10339">
        <v>0</v>
      </c>
      <c r="AA10339">
        <v>0</v>
      </c>
      <c r="AB10339">
        <v>0</v>
      </c>
      <c r="AC10339">
        <v>0</v>
      </c>
      <c r="AD10339">
        <v>0</v>
      </c>
      <c r="AE10339">
        <v>0</v>
      </c>
      <c r="AF10339">
        <v>0</v>
      </c>
      <c r="AG10339">
        <v>0</v>
      </c>
      <c r="AH10339" s="1">
        <f t="shared" si="324"/>
        <v>2191.1999999999998</v>
      </c>
      <c r="AI10339">
        <v>0</v>
      </c>
      <c r="AJ10339">
        <v>0</v>
      </c>
      <c r="AK10339">
        <v>0</v>
      </c>
      <c r="AL10339">
        <v>0</v>
      </c>
      <c r="AM10339" s="1">
        <f t="shared" si="323"/>
        <v>2191.1999999999998</v>
      </c>
    </row>
    <row r="10340" spans="1:39" ht="15" customHeight="1" x14ac:dyDescent="0.25">
      <c r="A10340" s="2">
        <v>103354</v>
      </c>
      <c r="B10340" s="2" t="s">
        <v>8781</v>
      </c>
      <c r="C10340" s="2" t="s">
        <v>8977</v>
      </c>
      <c r="D10340" s="2" t="s">
        <v>8896</v>
      </c>
      <c r="E10340" s="2" t="s">
        <v>6045</v>
      </c>
      <c r="F10340" s="2" t="s">
        <v>6046</v>
      </c>
      <c r="G10340" s="2" t="s">
        <v>44</v>
      </c>
      <c r="H10340">
        <v>0</v>
      </c>
      <c r="I10340">
        <v>0</v>
      </c>
      <c r="J10340">
        <v>0</v>
      </c>
      <c r="K10340">
        <v>0</v>
      </c>
      <c r="L10340">
        <v>0</v>
      </c>
      <c r="M10340">
        <v>0</v>
      </c>
      <c r="N10340">
        <v>0</v>
      </c>
      <c r="O10340">
        <v>0</v>
      </c>
      <c r="P10340">
        <v>0</v>
      </c>
      <c r="Q10340">
        <v>0</v>
      </c>
      <c r="R10340">
        <v>0</v>
      </c>
      <c r="S10340">
        <v>0</v>
      </c>
      <c r="T10340">
        <v>0</v>
      </c>
      <c r="U10340">
        <v>0</v>
      </c>
      <c r="V10340">
        <v>0</v>
      </c>
      <c r="W10340">
        <v>0</v>
      </c>
      <c r="X10340">
        <v>0</v>
      </c>
      <c r="Y10340">
        <f>VLOOKUP(A10340,[1]Hoja4!$A:$B,2,0)</f>
        <v>2191.1999999999998</v>
      </c>
      <c r="Z10340">
        <v>0</v>
      </c>
      <c r="AA10340">
        <v>0</v>
      </c>
      <c r="AB10340">
        <v>0</v>
      </c>
      <c r="AC10340">
        <v>0</v>
      </c>
      <c r="AD10340">
        <v>0</v>
      </c>
      <c r="AE10340">
        <v>0</v>
      </c>
      <c r="AF10340">
        <v>0</v>
      </c>
      <c r="AG10340">
        <v>0</v>
      </c>
      <c r="AH10340" s="1">
        <f t="shared" si="324"/>
        <v>2191.1999999999998</v>
      </c>
      <c r="AI10340">
        <v>0</v>
      </c>
      <c r="AJ10340">
        <v>0</v>
      </c>
      <c r="AK10340">
        <v>0</v>
      </c>
      <c r="AL10340">
        <v>0</v>
      </c>
      <c r="AM10340" s="1">
        <f t="shared" si="323"/>
        <v>2191.1999999999998</v>
      </c>
    </row>
    <row r="10341" spans="1:39" ht="15" customHeight="1" x14ac:dyDescent="0.25">
      <c r="A10341" s="2">
        <v>103355</v>
      </c>
      <c r="B10341" s="2" t="s">
        <v>8781</v>
      </c>
      <c r="C10341" s="2" t="s">
        <v>8978</v>
      </c>
      <c r="D10341" s="2" t="s">
        <v>8896</v>
      </c>
      <c r="E10341" s="2" t="s">
        <v>6045</v>
      </c>
      <c r="F10341" s="2" t="s">
        <v>6046</v>
      </c>
      <c r="G10341" s="2" t="s">
        <v>44</v>
      </c>
      <c r="H10341">
        <v>0</v>
      </c>
      <c r="I10341">
        <v>0</v>
      </c>
      <c r="J10341">
        <v>0</v>
      </c>
      <c r="K10341">
        <v>0</v>
      </c>
      <c r="L10341">
        <v>0</v>
      </c>
      <c r="M10341">
        <v>0</v>
      </c>
      <c r="N10341">
        <v>0</v>
      </c>
      <c r="O10341">
        <v>0</v>
      </c>
      <c r="P10341">
        <v>0</v>
      </c>
      <c r="Q10341">
        <v>0</v>
      </c>
      <c r="R10341">
        <v>0</v>
      </c>
      <c r="S10341">
        <v>0</v>
      </c>
      <c r="T10341">
        <v>0</v>
      </c>
      <c r="U10341">
        <v>0</v>
      </c>
      <c r="V10341">
        <v>0</v>
      </c>
      <c r="W10341">
        <v>0</v>
      </c>
      <c r="X10341">
        <v>0</v>
      </c>
      <c r="Y10341">
        <f>VLOOKUP(A10341,[1]Hoja4!$A:$B,2,0)</f>
        <v>2191.1999999999998</v>
      </c>
      <c r="Z10341">
        <v>0</v>
      </c>
      <c r="AA10341">
        <v>0</v>
      </c>
      <c r="AB10341">
        <v>0</v>
      </c>
      <c r="AC10341">
        <v>0</v>
      </c>
      <c r="AD10341">
        <v>0</v>
      </c>
      <c r="AE10341">
        <v>0</v>
      </c>
      <c r="AF10341">
        <v>0</v>
      </c>
      <c r="AG10341">
        <v>0</v>
      </c>
      <c r="AH10341" s="1">
        <f t="shared" si="324"/>
        <v>2191.1999999999998</v>
      </c>
      <c r="AI10341">
        <v>0</v>
      </c>
      <c r="AJ10341">
        <v>0</v>
      </c>
      <c r="AK10341">
        <v>0</v>
      </c>
      <c r="AL10341">
        <v>0</v>
      </c>
      <c r="AM10341" s="1">
        <f t="shared" si="323"/>
        <v>2191.1999999999998</v>
      </c>
    </row>
    <row r="10342" spans="1:39" ht="15" customHeight="1" x14ac:dyDescent="0.25">
      <c r="A10342" s="2">
        <v>103356</v>
      </c>
      <c r="B10342" s="2" t="s">
        <v>8781</v>
      </c>
      <c r="C10342" s="2" t="s">
        <v>8979</v>
      </c>
      <c r="D10342" s="2" t="s">
        <v>8896</v>
      </c>
      <c r="E10342" s="2" t="s">
        <v>6045</v>
      </c>
      <c r="F10342" s="2" t="s">
        <v>6046</v>
      </c>
      <c r="G10342" s="2" t="s">
        <v>44</v>
      </c>
      <c r="H10342">
        <v>0</v>
      </c>
      <c r="I10342">
        <v>0</v>
      </c>
      <c r="J10342">
        <v>0</v>
      </c>
      <c r="K10342">
        <v>0</v>
      </c>
      <c r="L10342">
        <v>0</v>
      </c>
      <c r="M10342">
        <v>0</v>
      </c>
      <c r="N10342">
        <v>0</v>
      </c>
      <c r="O10342">
        <v>0</v>
      </c>
      <c r="P10342">
        <v>0</v>
      </c>
      <c r="Q10342">
        <v>0</v>
      </c>
      <c r="R10342">
        <v>0</v>
      </c>
      <c r="S10342">
        <v>0</v>
      </c>
      <c r="T10342">
        <v>0</v>
      </c>
      <c r="U10342">
        <v>0</v>
      </c>
      <c r="V10342">
        <v>0</v>
      </c>
      <c r="W10342">
        <v>0</v>
      </c>
      <c r="X10342">
        <v>0</v>
      </c>
      <c r="Y10342">
        <f>VLOOKUP(A10342,[1]Hoja4!$A:$B,2,0)</f>
        <v>2191.1999999999998</v>
      </c>
      <c r="Z10342">
        <v>0</v>
      </c>
      <c r="AA10342">
        <v>0</v>
      </c>
      <c r="AB10342">
        <v>0</v>
      </c>
      <c r="AC10342">
        <v>0</v>
      </c>
      <c r="AD10342">
        <v>0</v>
      </c>
      <c r="AE10342">
        <v>0</v>
      </c>
      <c r="AF10342">
        <v>0</v>
      </c>
      <c r="AG10342">
        <v>0</v>
      </c>
      <c r="AH10342" s="1">
        <f t="shared" si="324"/>
        <v>2191.1999999999998</v>
      </c>
      <c r="AI10342">
        <v>0</v>
      </c>
      <c r="AJ10342">
        <v>0</v>
      </c>
      <c r="AK10342">
        <v>0</v>
      </c>
      <c r="AL10342">
        <v>0</v>
      </c>
      <c r="AM10342" s="1">
        <f t="shared" si="323"/>
        <v>2191.1999999999998</v>
      </c>
    </row>
    <row r="10343" spans="1:39" ht="15" customHeight="1" x14ac:dyDescent="0.25">
      <c r="A10343" s="2">
        <v>103357</v>
      </c>
      <c r="B10343" s="2" t="s">
        <v>8781</v>
      </c>
      <c r="C10343" s="2" t="s">
        <v>8980</v>
      </c>
      <c r="D10343" s="2" t="s">
        <v>8896</v>
      </c>
      <c r="E10343" s="2" t="s">
        <v>6045</v>
      </c>
      <c r="F10343" s="2" t="s">
        <v>6046</v>
      </c>
      <c r="G10343" s="2" t="s">
        <v>44</v>
      </c>
      <c r="H10343">
        <v>0</v>
      </c>
      <c r="I10343">
        <v>0</v>
      </c>
      <c r="J10343">
        <v>0</v>
      </c>
      <c r="K10343">
        <v>0</v>
      </c>
      <c r="L10343">
        <v>0</v>
      </c>
      <c r="M10343">
        <v>0</v>
      </c>
      <c r="N10343">
        <v>0</v>
      </c>
      <c r="O10343">
        <v>0</v>
      </c>
      <c r="P10343">
        <v>0</v>
      </c>
      <c r="Q10343">
        <v>0</v>
      </c>
      <c r="R10343">
        <v>0</v>
      </c>
      <c r="S10343">
        <v>0</v>
      </c>
      <c r="T10343">
        <v>0</v>
      </c>
      <c r="U10343">
        <v>0</v>
      </c>
      <c r="V10343">
        <v>0</v>
      </c>
      <c r="W10343">
        <v>0</v>
      </c>
      <c r="X10343">
        <v>0</v>
      </c>
      <c r="Y10343">
        <f>VLOOKUP(A10343,[1]Hoja4!$A:$B,2,0)</f>
        <v>2191.1999999999998</v>
      </c>
      <c r="Z10343">
        <v>0</v>
      </c>
      <c r="AA10343">
        <v>0</v>
      </c>
      <c r="AB10343">
        <v>0</v>
      </c>
      <c r="AC10343">
        <v>0</v>
      </c>
      <c r="AD10343">
        <v>0</v>
      </c>
      <c r="AE10343">
        <v>0</v>
      </c>
      <c r="AF10343">
        <v>0</v>
      </c>
      <c r="AG10343">
        <v>0</v>
      </c>
      <c r="AH10343" s="1">
        <f t="shared" si="324"/>
        <v>2191.1999999999998</v>
      </c>
      <c r="AI10343">
        <v>0</v>
      </c>
      <c r="AJ10343">
        <v>0</v>
      </c>
      <c r="AK10343">
        <v>0</v>
      </c>
      <c r="AL10343">
        <v>0</v>
      </c>
      <c r="AM10343" s="1">
        <f t="shared" si="323"/>
        <v>2191.1999999999998</v>
      </c>
    </row>
    <row r="10344" spans="1:39" ht="15" customHeight="1" x14ac:dyDescent="0.25">
      <c r="A10344" s="2">
        <v>103358</v>
      </c>
      <c r="B10344" s="2" t="s">
        <v>8781</v>
      </c>
      <c r="C10344" s="2" t="s">
        <v>8981</v>
      </c>
      <c r="D10344" s="2" t="s">
        <v>8896</v>
      </c>
      <c r="E10344" s="2" t="s">
        <v>6045</v>
      </c>
      <c r="F10344" s="2" t="s">
        <v>6046</v>
      </c>
      <c r="G10344" s="2" t="s">
        <v>44</v>
      </c>
      <c r="H10344">
        <v>0</v>
      </c>
      <c r="I10344">
        <v>0</v>
      </c>
      <c r="J10344">
        <v>0</v>
      </c>
      <c r="K10344">
        <v>0</v>
      </c>
      <c r="L10344">
        <v>0</v>
      </c>
      <c r="M10344">
        <v>0</v>
      </c>
      <c r="N10344">
        <v>0</v>
      </c>
      <c r="O10344">
        <v>0</v>
      </c>
      <c r="P10344">
        <v>0</v>
      </c>
      <c r="Q10344">
        <v>0</v>
      </c>
      <c r="R10344">
        <v>0</v>
      </c>
      <c r="S10344">
        <v>0</v>
      </c>
      <c r="T10344">
        <v>0</v>
      </c>
      <c r="U10344">
        <v>0</v>
      </c>
      <c r="V10344">
        <v>0</v>
      </c>
      <c r="W10344">
        <v>0</v>
      </c>
      <c r="X10344">
        <v>0</v>
      </c>
      <c r="Y10344">
        <f>VLOOKUP(A10344,[1]Hoja4!$A:$B,2,0)</f>
        <v>2191.1999999999998</v>
      </c>
      <c r="Z10344">
        <v>0</v>
      </c>
      <c r="AA10344">
        <v>0</v>
      </c>
      <c r="AB10344">
        <v>0</v>
      </c>
      <c r="AC10344">
        <v>0</v>
      </c>
      <c r="AD10344">
        <v>0</v>
      </c>
      <c r="AE10344">
        <v>0</v>
      </c>
      <c r="AF10344">
        <v>0</v>
      </c>
      <c r="AG10344">
        <v>0</v>
      </c>
      <c r="AH10344" s="1">
        <f t="shared" si="324"/>
        <v>2191.1999999999998</v>
      </c>
      <c r="AI10344">
        <v>0</v>
      </c>
      <c r="AJ10344">
        <v>0</v>
      </c>
      <c r="AK10344">
        <v>0</v>
      </c>
      <c r="AL10344">
        <v>0</v>
      </c>
      <c r="AM10344" s="1">
        <f t="shared" si="323"/>
        <v>2191.1999999999998</v>
      </c>
    </row>
    <row r="10345" spans="1:39" ht="15" customHeight="1" x14ac:dyDescent="0.25">
      <c r="A10345" s="2">
        <v>103359</v>
      </c>
      <c r="B10345" s="2" t="s">
        <v>8781</v>
      </c>
      <c r="C10345" s="2" t="s">
        <v>8982</v>
      </c>
      <c r="D10345" s="2" t="s">
        <v>8896</v>
      </c>
      <c r="E10345" s="2" t="s">
        <v>6045</v>
      </c>
      <c r="F10345" s="2" t="s">
        <v>6046</v>
      </c>
      <c r="G10345" s="2" t="s">
        <v>44</v>
      </c>
      <c r="H10345">
        <v>0</v>
      </c>
      <c r="I10345">
        <v>0</v>
      </c>
      <c r="J10345">
        <v>0</v>
      </c>
      <c r="K10345">
        <v>0</v>
      </c>
      <c r="L10345">
        <v>0</v>
      </c>
      <c r="M10345">
        <v>0</v>
      </c>
      <c r="N10345">
        <v>0</v>
      </c>
      <c r="O10345">
        <v>0</v>
      </c>
      <c r="P10345">
        <v>0</v>
      </c>
      <c r="Q10345">
        <v>0</v>
      </c>
      <c r="R10345">
        <v>0</v>
      </c>
      <c r="S10345">
        <v>0</v>
      </c>
      <c r="T10345">
        <v>0</v>
      </c>
      <c r="U10345">
        <v>0</v>
      </c>
      <c r="V10345">
        <v>0</v>
      </c>
      <c r="W10345">
        <v>0</v>
      </c>
      <c r="X10345">
        <v>0</v>
      </c>
      <c r="Y10345">
        <f>VLOOKUP(A10345,[1]Hoja4!$A:$B,2,0)</f>
        <v>2191.1999999999998</v>
      </c>
      <c r="Z10345">
        <v>0</v>
      </c>
      <c r="AA10345">
        <v>0</v>
      </c>
      <c r="AB10345">
        <v>0</v>
      </c>
      <c r="AC10345">
        <v>0</v>
      </c>
      <c r="AD10345">
        <v>0</v>
      </c>
      <c r="AE10345">
        <v>0</v>
      </c>
      <c r="AF10345">
        <v>0</v>
      </c>
      <c r="AG10345">
        <v>0</v>
      </c>
      <c r="AH10345" s="1">
        <f t="shared" si="324"/>
        <v>2191.1999999999998</v>
      </c>
      <c r="AI10345">
        <v>0</v>
      </c>
      <c r="AJ10345">
        <v>0</v>
      </c>
      <c r="AK10345">
        <v>0</v>
      </c>
      <c r="AL10345">
        <v>0</v>
      </c>
      <c r="AM10345" s="1">
        <f t="shared" si="323"/>
        <v>2191.1999999999998</v>
      </c>
    </row>
    <row r="10346" spans="1:39" ht="15" customHeight="1" x14ac:dyDescent="0.25">
      <c r="A10346" s="2">
        <v>103360</v>
      </c>
      <c r="B10346" s="2" t="s">
        <v>8781</v>
      </c>
      <c r="C10346" s="2" t="s">
        <v>8983</v>
      </c>
      <c r="D10346" s="2" t="s">
        <v>8896</v>
      </c>
      <c r="E10346" s="2" t="s">
        <v>6045</v>
      </c>
      <c r="F10346" s="2" t="s">
        <v>6046</v>
      </c>
      <c r="G10346" s="2" t="s">
        <v>44</v>
      </c>
      <c r="H10346">
        <v>0</v>
      </c>
      <c r="I10346">
        <v>0</v>
      </c>
      <c r="J10346">
        <v>0</v>
      </c>
      <c r="K10346">
        <v>0</v>
      </c>
      <c r="L10346">
        <v>0</v>
      </c>
      <c r="M10346">
        <v>0</v>
      </c>
      <c r="N10346">
        <v>0</v>
      </c>
      <c r="O10346">
        <v>0</v>
      </c>
      <c r="P10346">
        <v>0</v>
      </c>
      <c r="Q10346">
        <v>0</v>
      </c>
      <c r="R10346">
        <v>0</v>
      </c>
      <c r="S10346">
        <v>0</v>
      </c>
      <c r="T10346">
        <v>0</v>
      </c>
      <c r="U10346">
        <v>0</v>
      </c>
      <c r="V10346">
        <v>0</v>
      </c>
      <c r="W10346">
        <v>0</v>
      </c>
      <c r="X10346">
        <v>0</v>
      </c>
      <c r="Y10346">
        <f>VLOOKUP(A10346,[1]Hoja4!$A:$B,2,0)</f>
        <v>2191.1999999999998</v>
      </c>
      <c r="Z10346">
        <v>0</v>
      </c>
      <c r="AA10346">
        <v>0</v>
      </c>
      <c r="AB10346">
        <v>0</v>
      </c>
      <c r="AC10346">
        <v>0</v>
      </c>
      <c r="AD10346">
        <v>0</v>
      </c>
      <c r="AE10346">
        <v>0</v>
      </c>
      <c r="AF10346">
        <v>0</v>
      </c>
      <c r="AG10346">
        <v>0</v>
      </c>
      <c r="AH10346" s="1">
        <f t="shared" si="324"/>
        <v>2191.1999999999998</v>
      </c>
      <c r="AI10346">
        <v>0</v>
      </c>
      <c r="AJ10346">
        <v>0</v>
      </c>
      <c r="AK10346">
        <v>0</v>
      </c>
      <c r="AL10346">
        <v>0</v>
      </c>
      <c r="AM10346" s="1">
        <f t="shared" si="323"/>
        <v>2191.1999999999998</v>
      </c>
    </row>
    <row r="10347" spans="1:39" ht="15" customHeight="1" x14ac:dyDescent="0.25">
      <c r="A10347" s="2">
        <v>103361</v>
      </c>
      <c r="B10347" s="2" t="s">
        <v>8781</v>
      </c>
      <c r="C10347" s="2" t="s">
        <v>8984</v>
      </c>
      <c r="D10347" s="2" t="s">
        <v>8896</v>
      </c>
      <c r="E10347" s="2" t="s">
        <v>6045</v>
      </c>
      <c r="F10347" s="2" t="s">
        <v>6046</v>
      </c>
      <c r="G10347" s="2" t="s">
        <v>44</v>
      </c>
      <c r="H10347">
        <v>0</v>
      </c>
      <c r="I10347">
        <v>0</v>
      </c>
      <c r="J10347">
        <v>0</v>
      </c>
      <c r="K10347">
        <v>0</v>
      </c>
      <c r="L10347">
        <v>0</v>
      </c>
      <c r="M10347">
        <v>0</v>
      </c>
      <c r="N10347">
        <v>0</v>
      </c>
      <c r="O10347">
        <v>0</v>
      </c>
      <c r="P10347">
        <v>0</v>
      </c>
      <c r="Q10347">
        <v>0</v>
      </c>
      <c r="R10347">
        <v>0</v>
      </c>
      <c r="S10347">
        <v>0</v>
      </c>
      <c r="T10347">
        <v>0</v>
      </c>
      <c r="U10347">
        <v>0</v>
      </c>
      <c r="V10347">
        <v>0</v>
      </c>
      <c r="W10347">
        <v>0</v>
      </c>
      <c r="X10347">
        <v>0</v>
      </c>
      <c r="Y10347">
        <f>VLOOKUP(A10347,[1]Hoja4!$A:$B,2,0)</f>
        <v>2191.1999999999998</v>
      </c>
      <c r="Z10347">
        <v>0</v>
      </c>
      <c r="AA10347">
        <v>0</v>
      </c>
      <c r="AB10347">
        <v>0</v>
      </c>
      <c r="AC10347">
        <v>0</v>
      </c>
      <c r="AD10347">
        <v>0</v>
      </c>
      <c r="AE10347">
        <v>0</v>
      </c>
      <c r="AF10347">
        <v>0</v>
      </c>
      <c r="AG10347">
        <v>0</v>
      </c>
      <c r="AH10347" s="1">
        <f t="shared" si="324"/>
        <v>2191.1999999999998</v>
      </c>
      <c r="AI10347">
        <v>0</v>
      </c>
      <c r="AJ10347">
        <v>0</v>
      </c>
      <c r="AK10347">
        <v>0</v>
      </c>
      <c r="AL10347">
        <v>0</v>
      </c>
      <c r="AM10347" s="1">
        <f t="shared" si="323"/>
        <v>2191.1999999999998</v>
      </c>
    </row>
    <row r="10348" spans="1:39" ht="15" customHeight="1" x14ac:dyDescent="0.25">
      <c r="A10348" s="2">
        <v>103514</v>
      </c>
      <c r="B10348" s="2" t="s">
        <v>8781</v>
      </c>
      <c r="C10348" s="2" t="s">
        <v>8985</v>
      </c>
      <c r="D10348" s="2" t="s">
        <v>8896</v>
      </c>
      <c r="E10348" s="2" t="s">
        <v>6045</v>
      </c>
      <c r="F10348" s="2" t="s">
        <v>6046</v>
      </c>
      <c r="G10348" s="2" t="s">
        <v>44</v>
      </c>
      <c r="H10348">
        <v>0</v>
      </c>
      <c r="I10348">
        <v>0</v>
      </c>
      <c r="J10348">
        <v>0</v>
      </c>
      <c r="K10348">
        <v>0</v>
      </c>
      <c r="L10348">
        <v>0</v>
      </c>
      <c r="M10348">
        <v>0</v>
      </c>
      <c r="N10348">
        <v>0</v>
      </c>
      <c r="O10348">
        <v>0</v>
      </c>
      <c r="P10348">
        <v>0</v>
      </c>
      <c r="Q10348">
        <v>0</v>
      </c>
      <c r="R10348">
        <v>0</v>
      </c>
      <c r="S10348">
        <v>0</v>
      </c>
      <c r="T10348">
        <v>0</v>
      </c>
      <c r="U10348">
        <v>0</v>
      </c>
      <c r="V10348">
        <v>0</v>
      </c>
      <c r="W10348">
        <v>0</v>
      </c>
      <c r="X10348">
        <v>0</v>
      </c>
      <c r="Y10348">
        <f>VLOOKUP(A10348,[1]Hoja4!$A:$B,2,0)</f>
        <v>2191.1999999999998</v>
      </c>
      <c r="Z10348">
        <v>0</v>
      </c>
      <c r="AA10348">
        <v>0</v>
      </c>
      <c r="AB10348">
        <v>0</v>
      </c>
      <c r="AC10348">
        <v>0</v>
      </c>
      <c r="AD10348">
        <v>0</v>
      </c>
      <c r="AE10348">
        <v>0</v>
      </c>
      <c r="AF10348">
        <v>0</v>
      </c>
      <c r="AG10348">
        <v>0</v>
      </c>
      <c r="AH10348" s="1">
        <f t="shared" si="324"/>
        <v>2191.1999999999998</v>
      </c>
      <c r="AI10348">
        <v>0</v>
      </c>
      <c r="AJ10348">
        <v>0</v>
      </c>
      <c r="AK10348">
        <v>0</v>
      </c>
      <c r="AL10348">
        <v>0</v>
      </c>
      <c r="AM10348" s="1">
        <f t="shared" si="323"/>
        <v>2191.1999999999998</v>
      </c>
    </row>
    <row r="10349" spans="1:39" ht="15" customHeight="1" x14ac:dyDescent="0.25">
      <c r="A10349" s="2">
        <v>103515</v>
      </c>
      <c r="B10349" s="2" t="s">
        <v>8781</v>
      </c>
      <c r="C10349" s="2" t="s">
        <v>8986</v>
      </c>
      <c r="D10349" s="2" t="s">
        <v>8896</v>
      </c>
      <c r="E10349" s="2" t="s">
        <v>6045</v>
      </c>
      <c r="F10349" s="2" t="s">
        <v>6046</v>
      </c>
      <c r="G10349" s="2" t="s">
        <v>44</v>
      </c>
      <c r="H10349">
        <v>0</v>
      </c>
      <c r="I10349">
        <v>0</v>
      </c>
      <c r="J10349">
        <v>0</v>
      </c>
      <c r="K10349">
        <v>0</v>
      </c>
      <c r="L10349">
        <v>0</v>
      </c>
      <c r="M10349">
        <v>0</v>
      </c>
      <c r="N10349">
        <v>0</v>
      </c>
      <c r="O10349">
        <v>0</v>
      </c>
      <c r="P10349">
        <v>0</v>
      </c>
      <c r="Q10349">
        <v>0</v>
      </c>
      <c r="R10349">
        <v>0</v>
      </c>
      <c r="S10349">
        <v>0</v>
      </c>
      <c r="T10349">
        <v>0</v>
      </c>
      <c r="U10349">
        <v>0</v>
      </c>
      <c r="V10349">
        <v>0</v>
      </c>
      <c r="W10349">
        <v>0</v>
      </c>
      <c r="X10349">
        <v>0</v>
      </c>
      <c r="Y10349">
        <f>VLOOKUP(A10349,[1]Hoja4!$A:$B,2,0)</f>
        <v>2191.1999999999998</v>
      </c>
      <c r="Z10349">
        <v>0</v>
      </c>
      <c r="AA10349">
        <v>0</v>
      </c>
      <c r="AB10349">
        <v>0</v>
      </c>
      <c r="AC10349">
        <v>0</v>
      </c>
      <c r="AD10349">
        <v>0</v>
      </c>
      <c r="AE10349">
        <v>0</v>
      </c>
      <c r="AF10349">
        <v>0</v>
      </c>
      <c r="AG10349">
        <v>0</v>
      </c>
      <c r="AH10349" s="1">
        <f t="shared" si="324"/>
        <v>2191.1999999999998</v>
      </c>
      <c r="AI10349">
        <v>0</v>
      </c>
      <c r="AJ10349">
        <v>0</v>
      </c>
      <c r="AK10349">
        <v>0</v>
      </c>
      <c r="AL10349">
        <v>0</v>
      </c>
      <c r="AM10349" s="1">
        <f t="shared" si="323"/>
        <v>2191.1999999999998</v>
      </c>
    </row>
    <row r="10350" spans="1:39" ht="15" customHeight="1" x14ac:dyDescent="0.25">
      <c r="A10350" s="2">
        <v>103516</v>
      </c>
      <c r="B10350" s="2" t="s">
        <v>8781</v>
      </c>
      <c r="C10350" s="2" t="s">
        <v>8987</v>
      </c>
      <c r="D10350" s="2" t="s">
        <v>8896</v>
      </c>
      <c r="E10350" s="2" t="s">
        <v>6045</v>
      </c>
      <c r="F10350" s="2" t="s">
        <v>6046</v>
      </c>
      <c r="G10350" s="2" t="s">
        <v>44</v>
      </c>
      <c r="H10350">
        <v>0</v>
      </c>
      <c r="I10350">
        <v>0</v>
      </c>
      <c r="J10350">
        <v>0</v>
      </c>
      <c r="K10350">
        <v>0</v>
      </c>
      <c r="L10350">
        <v>0</v>
      </c>
      <c r="M10350">
        <v>0</v>
      </c>
      <c r="N10350">
        <v>0</v>
      </c>
      <c r="O10350">
        <v>0</v>
      </c>
      <c r="P10350">
        <v>0</v>
      </c>
      <c r="Q10350">
        <v>0</v>
      </c>
      <c r="R10350">
        <v>0</v>
      </c>
      <c r="S10350">
        <v>0</v>
      </c>
      <c r="T10350">
        <v>0</v>
      </c>
      <c r="U10350">
        <v>0</v>
      </c>
      <c r="V10350">
        <v>0</v>
      </c>
      <c r="W10350">
        <v>0</v>
      </c>
      <c r="X10350">
        <v>0</v>
      </c>
      <c r="Y10350">
        <f>VLOOKUP(A10350,[1]Hoja4!$A:$B,2,0)</f>
        <v>2191.1999999999998</v>
      </c>
      <c r="Z10350">
        <v>0</v>
      </c>
      <c r="AA10350">
        <v>0</v>
      </c>
      <c r="AB10350">
        <v>0</v>
      </c>
      <c r="AC10350">
        <v>0</v>
      </c>
      <c r="AD10350">
        <v>0</v>
      </c>
      <c r="AE10350">
        <v>0</v>
      </c>
      <c r="AF10350">
        <v>0</v>
      </c>
      <c r="AG10350">
        <v>0</v>
      </c>
      <c r="AH10350" s="1">
        <f t="shared" si="324"/>
        <v>2191.1999999999998</v>
      </c>
      <c r="AI10350">
        <v>0</v>
      </c>
      <c r="AJ10350">
        <v>0</v>
      </c>
      <c r="AK10350">
        <v>0</v>
      </c>
      <c r="AL10350">
        <v>0</v>
      </c>
      <c r="AM10350" s="1">
        <f t="shared" si="323"/>
        <v>2191.1999999999998</v>
      </c>
    </row>
    <row r="10351" spans="1:39" ht="15" customHeight="1" x14ac:dyDescent="0.25">
      <c r="A10351" s="2">
        <v>103733</v>
      </c>
      <c r="B10351" s="2" t="s">
        <v>8781</v>
      </c>
      <c r="C10351" s="2" t="s">
        <v>8988</v>
      </c>
      <c r="D10351" s="2" t="s">
        <v>8896</v>
      </c>
      <c r="E10351" s="2" t="s">
        <v>6045</v>
      </c>
      <c r="F10351" s="2" t="s">
        <v>6046</v>
      </c>
      <c r="G10351" s="2" t="s">
        <v>44</v>
      </c>
      <c r="H10351">
        <v>0</v>
      </c>
      <c r="I10351">
        <v>0</v>
      </c>
      <c r="J10351">
        <v>0</v>
      </c>
      <c r="K10351">
        <v>0</v>
      </c>
      <c r="L10351">
        <v>0</v>
      </c>
      <c r="M10351">
        <v>0</v>
      </c>
      <c r="N10351">
        <v>0</v>
      </c>
      <c r="O10351">
        <v>0</v>
      </c>
      <c r="P10351">
        <v>0</v>
      </c>
      <c r="Q10351">
        <v>0</v>
      </c>
      <c r="R10351">
        <v>0</v>
      </c>
      <c r="S10351">
        <v>0</v>
      </c>
      <c r="T10351">
        <v>0</v>
      </c>
      <c r="U10351">
        <v>0</v>
      </c>
      <c r="V10351">
        <v>0</v>
      </c>
      <c r="W10351">
        <v>0</v>
      </c>
      <c r="X10351">
        <v>0</v>
      </c>
      <c r="Y10351">
        <f>VLOOKUP(A10351,[1]Hoja4!$A:$B,2,0)</f>
        <v>2191.1999999999998</v>
      </c>
      <c r="Z10351">
        <v>0</v>
      </c>
      <c r="AA10351">
        <v>0</v>
      </c>
      <c r="AB10351">
        <v>0</v>
      </c>
      <c r="AC10351">
        <v>0</v>
      </c>
      <c r="AD10351">
        <v>0</v>
      </c>
      <c r="AE10351">
        <v>0</v>
      </c>
      <c r="AF10351">
        <v>0</v>
      </c>
      <c r="AG10351">
        <v>0</v>
      </c>
      <c r="AH10351" s="1">
        <f t="shared" si="324"/>
        <v>2191.1999999999998</v>
      </c>
      <c r="AI10351">
        <v>0</v>
      </c>
      <c r="AJ10351">
        <v>0</v>
      </c>
      <c r="AK10351">
        <v>0</v>
      </c>
      <c r="AL10351">
        <v>0</v>
      </c>
      <c r="AM10351" s="1">
        <f t="shared" si="323"/>
        <v>2191.1999999999998</v>
      </c>
    </row>
    <row r="10352" spans="1:39" ht="15" customHeight="1" x14ac:dyDescent="0.25">
      <c r="A10352" s="2">
        <v>103735</v>
      </c>
      <c r="B10352" s="2" t="s">
        <v>8781</v>
      </c>
      <c r="C10352" s="2" t="s">
        <v>8989</v>
      </c>
      <c r="D10352" s="2" t="s">
        <v>8896</v>
      </c>
      <c r="E10352" s="2" t="s">
        <v>6045</v>
      </c>
      <c r="F10352" s="2" t="s">
        <v>6046</v>
      </c>
      <c r="G10352" s="2" t="s">
        <v>44</v>
      </c>
      <c r="H10352">
        <v>0</v>
      </c>
      <c r="I10352">
        <v>0</v>
      </c>
      <c r="J10352">
        <v>0</v>
      </c>
      <c r="K10352">
        <v>0</v>
      </c>
      <c r="L10352">
        <v>0</v>
      </c>
      <c r="M10352">
        <v>0</v>
      </c>
      <c r="N10352">
        <v>0</v>
      </c>
      <c r="O10352">
        <v>0</v>
      </c>
      <c r="P10352">
        <v>0</v>
      </c>
      <c r="Q10352">
        <v>0</v>
      </c>
      <c r="R10352">
        <v>0</v>
      </c>
      <c r="S10352">
        <v>0</v>
      </c>
      <c r="T10352">
        <v>0</v>
      </c>
      <c r="U10352">
        <v>0</v>
      </c>
      <c r="V10352">
        <v>0</v>
      </c>
      <c r="W10352">
        <v>0</v>
      </c>
      <c r="X10352">
        <v>0</v>
      </c>
      <c r="Y10352">
        <f>VLOOKUP(A10352,[1]Hoja4!$A:$B,2,0)</f>
        <v>2191.1999999999998</v>
      </c>
      <c r="Z10352">
        <v>0</v>
      </c>
      <c r="AA10352">
        <v>0</v>
      </c>
      <c r="AB10352">
        <v>0</v>
      </c>
      <c r="AC10352">
        <v>0</v>
      </c>
      <c r="AD10352">
        <v>0</v>
      </c>
      <c r="AE10352">
        <v>0</v>
      </c>
      <c r="AF10352">
        <v>0</v>
      </c>
      <c r="AG10352">
        <v>0</v>
      </c>
      <c r="AH10352" s="1">
        <f t="shared" si="324"/>
        <v>2191.1999999999998</v>
      </c>
      <c r="AI10352">
        <v>0</v>
      </c>
      <c r="AJ10352">
        <v>0</v>
      </c>
      <c r="AK10352">
        <v>0</v>
      </c>
      <c r="AL10352">
        <v>0</v>
      </c>
      <c r="AM10352" s="1">
        <f t="shared" si="323"/>
        <v>2191.1999999999998</v>
      </c>
    </row>
    <row r="10353" spans="1:39" ht="15" customHeight="1" x14ac:dyDescent="0.25">
      <c r="A10353" s="2">
        <v>103736</v>
      </c>
      <c r="B10353" s="2" t="s">
        <v>8781</v>
      </c>
      <c r="C10353" s="2" t="s">
        <v>8990</v>
      </c>
      <c r="D10353" s="2" t="s">
        <v>8896</v>
      </c>
      <c r="E10353" s="2" t="s">
        <v>6045</v>
      </c>
      <c r="F10353" s="2" t="s">
        <v>6046</v>
      </c>
      <c r="G10353" s="2" t="s">
        <v>44</v>
      </c>
      <c r="H10353">
        <v>0</v>
      </c>
      <c r="I10353">
        <v>0</v>
      </c>
      <c r="J10353">
        <v>0</v>
      </c>
      <c r="K10353">
        <v>0</v>
      </c>
      <c r="L10353">
        <v>0</v>
      </c>
      <c r="M10353">
        <v>0</v>
      </c>
      <c r="N10353">
        <v>0</v>
      </c>
      <c r="O10353">
        <v>0</v>
      </c>
      <c r="P10353">
        <v>0</v>
      </c>
      <c r="Q10353">
        <v>0</v>
      </c>
      <c r="R10353">
        <v>0</v>
      </c>
      <c r="S10353">
        <v>0</v>
      </c>
      <c r="T10353">
        <v>0</v>
      </c>
      <c r="U10353">
        <v>0</v>
      </c>
      <c r="V10353">
        <v>0</v>
      </c>
      <c r="W10353">
        <v>0</v>
      </c>
      <c r="X10353">
        <v>0</v>
      </c>
      <c r="Y10353">
        <f>VLOOKUP(A10353,[1]Hoja4!$A:$B,2,0)</f>
        <v>2191.1999999999998</v>
      </c>
      <c r="Z10353">
        <v>0</v>
      </c>
      <c r="AA10353">
        <v>0</v>
      </c>
      <c r="AB10353">
        <v>0</v>
      </c>
      <c r="AC10353">
        <v>0</v>
      </c>
      <c r="AD10353">
        <v>0</v>
      </c>
      <c r="AE10353">
        <v>0</v>
      </c>
      <c r="AF10353">
        <v>0</v>
      </c>
      <c r="AG10353">
        <v>0</v>
      </c>
      <c r="AH10353" s="1">
        <f t="shared" si="324"/>
        <v>2191.1999999999998</v>
      </c>
      <c r="AI10353">
        <v>0</v>
      </c>
      <c r="AJ10353">
        <v>0</v>
      </c>
      <c r="AK10353">
        <v>0</v>
      </c>
      <c r="AL10353">
        <v>0</v>
      </c>
      <c r="AM10353" s="1">
        <f t="shared" si="323"/>
        <v>2191.1999999999998</v>
      </c>
    </row>
    <row r="10354" spans="1:39" ht="15" customHeight="1" x14ac:dyDescent="0.25">
      <c r="A10354" s="2">
        <v>103737</v>
      </c>
      <c r="B10354" s="2" t="s">
        <v>8781</v>
      </c>
      <c r="C10354" s="2" t="s">
        <v>8991</v>
      </c>
      <c r="D10354" s="2" t="s">
        <v>8896</v>
      </c>
      <c r="E10354" s="2" t="s">
        <v>6045</v>
      </c>
      <c r="F10354" s="2" t="s">
        <v>6046</v>
      </c>
      <c r="G10354" s="2" t="s">
        <v>44</v>
      </c>
      <c r="H10354">
        <v>0</v>
      </c>
      <c r="I10354">
        <v>0</v>
      </c>
      <c r="J10354">
        <v>0</v>
      </c>
      <c r="K10354">
        <v>0</v>
      </c>
      <c r="L10354">
        <v>0</v>
      </c>
      <c r="M10354">
        <v>0</v>
      </c>
      <c r="N10354">
        <v>0</v>
      </c>
      <c r="O10354">
        <v>0</v>
      </c>
      <c r="P10354">
        <v>0</v>
      </c>
      <c r="Q10354">
        <v>0</v>
      </c>
      <c r="R10354">
        <v>0</v>
      </c>
      <c r="S10354">
        <v>0</v>
      </c>
      <c r="T10354">
        <v>0</v>
      </c>
      <c r="U10354">
        <v>0</v>
      </c>
      <c r="V10354">
        <v>0</v>
      </c>
      <c r="W10354">
        <v>0</v>
      </c>
      <c r="X10354">
        <v>0</v>
      </c>
      <c r="Y10354">
        <f>VLOOKUP(A10354,[1]Hoja4!$A:$B,2,0)</f>
        <v>2191.1999999999998</v>
      </c>
      <c r="Z10354">
        <v>0</v>
      </c>
      <c r="AA10354">
        <v>0</v>
      </c>
      <c r="AB10354">
        <v>0</v>
      </c>
      <c r="AC10354">
        <v>0</v>
      </c>
      <c r="AD10354">
        <v>0</v>
      </c>
      <c r="AE10354">
        <v>0</v>
      </c>
      <c r="AF10354">
        <v>0</v>
      </c>
      <c r="AG10354">
        <v>0</v>
      </c>
      <c r="AH10354" s="1">
        <f t="shared" si="324"/>
        <v>2191.1999999999998</v>
      </c>
      <c r="AI10354">
        <v>0</v>
      </c>
      <c r="AJ10354">
        <v>0</v>
      </c>
      <c r="AK10354">
        <v>0</v>
      </c>
      <c r="AL10354">
        <v>0</v>
      </c>
      <c r="AM10354" s="1">
        <f t="shared" si="323"/>
        <v>2191.1999999999998</v>
      </c>
    </row>
    <row r="10355" spans="1:39" ht="15" customHeight="1" x14ac:dyDescent="0.25">
      <c r="A10355" s="2">
        <v>103738</v>
      </c>
      <c r="B10355" s="2" t="s">
        <v>8781</v>
      </c>
      <c r="C10355" s="2" t="s">
        <v>8992</v>
      </c>
      <c r="D10355" s="2" t="s">
        <v>8896</v>
      </c>
      <c r="E10355" s="2" t="s">
        <v>6045</v>
      </c>
      <c r="F10355" s="2" t="s">
        <v>6046</v>
      </c>
      <c r="G10355" s="2" t="s">
        <v>44</v>
      </c>
      <c r="H10355">
        <v>0</v>
      </c>
      <c r="I10355">
        <v>0</v>
      </c>
      <c r="J10355">
        <v>0</v>
      </c>
      <c r="K10355">
        <v>0</v>
      </c>
      <c r="L10355">
        <v>0</v>
      </c>
      <c r="M10355">
        <v>0</v>
      </c>
      <c r="N10355">
        <v>0</v>
      </c>
      <c r="O10355">
        <v>0</v>
      </c>
      <c r="P10355">
        <v>0</v>
      </c>
      <c r="Q10355">
        <v>0</v>
      </c>
      <c r="R10355">
        <v>0</v>
      </c>
      <c r="S10355">
        <v>0</v>
      </c>
      <c r="T10355">
        <v>0</v>
      </c>
      <c r="U10355">
        <v>0</v>
      </c>
      <c r="V10355">
        <v>0</v>
      </c>
      <c r="W10355">
        <v>0</v>
      </c>
      <c r="X10355">
        <v>0</v>
      </c>
      <c r="Y10355">
        <f>VLOOKUP(A10355,[1]Hoja4!$A:$B,2,0)</f>
        <v>2191.1999999999998</v>
      </c>
      <c r="Z10355">
        <v>0</v>
      </c>
      <c r="AA10355">
        <v>0</v>
      </c>
      <c r="AB10355">
        <v>0</v>
      </c>
      <c r="AC10355">
        <v>0</v>
      </c>
      <c r="AD10355">
        <v>0</v>
      </c>
      <c r="AE10355">
        <v>0</v>
      </c>
      <c r="AF10355">
        <v>0</v>
      </c>
      <c r="AG10355">
        <v>0</v>
      </c>
      <c r="AH10355" s="1">
        <f t="shared" si="324"/>
        <v>2191.1999999999998</v>
      </c>
      <c r="AI10355">
        <v>0</v>
      </c>
      <c r="AJ10355">
        <v>0</v>
      </c>
      <c r="AK10355">
        <v>0</v>
      </c>
      <c r="AL10355">
        <v>0</v>
      </c>
      <c r="AM10355" s="1">
        <f t="shared" si="323"/>
        <v>2191.1999999999998</v>
      </c>
    </row>
    <row r="10356" spans="1:39" ht="15" customHeight="1" x14ac:dyDescent="0.25">
      <c r="A10356" s="2">
        <v>103739</v>
      </c>
      <c r="B10356" s="2" t="s">
        <v>8781</v>
      </c>
      <c r="C10356" s="2" t="s">
        <v>8993</v>
      </c>
      <c r="D10356" s="2" t="s">
        <v>8896</v>
      </c>
      <c r="E10356" s="2" t="s">
        <v>6045</v>
      </c>
      <c r="F10356" s="2" t="s">
        <v>6046</v>
      </c>
      <c r="G10356" s="2" t="s">
        <v>44</v>
      </c>
      <c r="H10356">
        <v>0</v>
      </c>
      <c r="I10356">
        <v>0</v>
      </c>
      <c r="J10356">
        <v>0</v>
      </c>
      <c r="K10356">
        <v>0</v>
      </c>
      <c r="L10356">
        <v>0</v>
      </c>
      <c r="M10356">
        <v>0</v>
      </c>
      <c r="N10356">
        <v>0</v>
      </c>
      <c r="O10356">
        <v>0</v>
      </c>
      <c r="P10356">
        <v>0</v>
      </c>
      <c r="Q10356">
        <v>0</v>
      </c>
      <c r="R10356">
        <v>0</v>
      </c>
      <c r="S10356">
        <v>0</v>
      </c>
      <c r="T10356">
        <v>0</v>
      </c>
      <c r="U10356">
        <v>0</v>
      </c>
      <c r="V10356">
        <v>0</v>
      </c>
      <c r="W10356">
        <v>0</v>
      </c>
      <c r="X10356">
        <v>0</v>
      </c>
      <c r="Y10356">
        <f>VLOOKUP(A10356,[1]Hoja4!$A:$B,2,0)</f>
        <v>2191.1999999999998</v>
      </c>
      <c r="Z10356">
        <v>0</v>
      </c>
      <c r="AA10356">
        <v>0</v>
      </c>
      <c r="AB10356">
        <v>0</v>
      </c>
      <c r="AC10356">
        <v>0</v>
      </c>
      <c r="AD10356">
        <v>0</v>
      </c>
      <c r="AE10356">
        <v>0</v>
      </c>
      <c r="AF10356">
        <v>0</v>
      </c>
      <c r="AG10356">
        <v>0</v>
      </c>
      <c r="AH10356" s="1">
        <f t="shared" si="324"/>
        <v>2191.1999999999998</v>
      </c>
      <c r="AI10356">
        <v>0</v>
      </c>
      <c r="AJ10356">
        <v>0</v>
      </c>
      <c r="AK10356">
        <v>0</v>
      </c>
      <c r="AL10356">
        <v>0</v>
      </c>
      <c r="AM10356" s="1">
        <f t="shared" si="323"/>
        <v>2191.1999999999998</v>
      </c>
    </row>
    <row r="10357" spans="1:39" ht="15" customHeight="1" x14ac:dyDescent="0.25">
      <c r="A10357" s="2">
        <v>103784</v>
      </c>
      <c r="B10357" s="2" t="s">
        <v>8781</v>
      </c>
      <c r="C10357" s="2" t="s">
        <v>8994</v>
      </c>
      <c r="D10357" s="2" t="s">
        <v>8896</v>
      </c>
      <c r="E10357" s="2" t="s">
        <v>6045</v>
      </c>
      <c r="F10357" s="2" t="s">
        <v>6046</v>
      </c>
      <c r="G10357" s="2" t="s">
        <v>44</v>
      </c>
      <c r="H10357">
        <v>0</v>
      </c>
      <c r="I10357">
        <v>0</v>
      </c>
      <c r="J10357">
        <v>0</v>
      </c>
      <c r="K10357">
        <v>0</v>
      </c>
      <c r="L10357">
        <v>0</v>
      </c>
      <c r="M10357">
        <v>0</v>
      </c>
      <c r="N10357">
        <v>0</v>
      </c>
      <c r="O10357">
        <v>0</v>
      </c>
      <c r="P10357">
        <v>0</v>
      </c>
      <c r="Q10357">
        <v>0</v>
      </c>
      <c r="R10357">
        <v>0</v>
      </c>
      <c r="S10357">
        <v>0</v>
      </c>
      <c r="T10357">
        <v>0</v>
      </c>
      <c r="U10357">
        <v>0</v>
      </c>
      <c r="V10357">
        <v>0</v>
      </c>
      <c r="W10357">
        <v>0</v>
      </c>
      <c r="X10357">
        <v>0</v>
      </c>
      <c r="Y10357">
        <f>VLOOKUP(A10357,[1]Hoja4!$A:$B,2,0)</f>
        <v>2191.1999999999998</v>
      </c>
      <c r="Z10357">
        <v>0</v>
      </c>
      <c r="AA10357">
        <v>0</v>
      </c>
      <c r="AB10357">
        <v>0</v>
      </c>
      <c r="AC10357">
        <v>0</v>
      </c>
      <c r="AD10357">
        <v>0</v>
      </c>
      <c r="AE10357">
        <v>0</v>
      </c>
      <c r="AF10357">
        <v>0</v>
      </c>
      <c r="AG10357">
        <v>0</v>
      </c>
      <c r="AH10357" s="1">
        <f t="shared" si="324"/>
        <v>2191.1999999999998</v>
      </c>
      <c r="AI10357">
        <v>0</v>
      </c>
      <c r="AJ10357">
        <v>0</v>
      </c>
      <c r="AK10357">
        <v>0</v>
      </c>
      <c r="AL10357">
        <v>0</v>
      </c>
      <c r="AM10357" s="1">
        <f t="shared" si="323"/>
        <v>2191.1999999999998</v>
      </c>
    </row>
    <row r="10358" spans="1:39" ht="15" customHeight="1" x14ac:dyDescent="0.25">
      <c r="A10358" s="2">
        <v>103785</v>
      </c>
      <c r="B10358" s="2" t="s">
        <v>8781</v>
      </c>
      <c r="C10358" s="2" t="s">
        <v>8995</v>
      </c>
      <c r="D10358" s="2" t="s">
        <v>8896</v>
      </c>
      <c r="E10358" s="2" t="s">
        <v>6045</v>
      </c>
      <c r="F10358" s="2" t="s">
        <v>6046</v>
      </c>
      <c r="G10358" s="2" t="s">
        <v>44</v>
      </c>
      <c r="H10358">
        <v>0</v>
      </c>
      <c r="I10358">
        <v>0</v>
      </c>
      <c r="J10358">
        <v>0</v>
      </c>
      <c r="K10358">
        <v>0</v>
      </c>
      <c r="L10358">
        <v>0</v>
      </c>
      <c r="M10358">
        <v>0</v>
      </c>
      <c r="N10358">
        <v>0</v>
      </c>
      <c r="O10358">
        <v>0</v>
      </c>
      <c r="P10358">
        <v>0</v>
      </c>
      <c r="Q10358">
        <v>0</v>
      </c>
      <c r="R10358">
        <v>0</v>
      </c>
      <c r="S10358">
        <v>0</v>
      </c>
      <c r="T10358">
        <v>0</v>
      </c>
      <c r="U10358">
        <v>0</v>
      </c>
      <c r="V10358">
        <v>0</v>
      </c>
      <c r="W10358">
        <v>0</v>
      </c>
      <c r="X10358">
        <v>0</v>
      </c>
      <c r="Y10358">
        <f>VLOOKUP(A10358,[1]Hoja4!$A:$B,2,0)</f>
        <v>2191.1999999999998</v>
      </c>
      <c r="Z10358">
        <v>0</v>
      </c>
      <c r="AA10358">
        <v>0</v>
      </c>
      <c r="AB10358">
        <v>0</v>
      </c>
      <c r="AC10358">
        <v>0</v>
      </c>
      <c r="AD10358">
        <v>0</v>
      </c>
      <c r="AE10358">
        <v>0</v>
      </c>
      <c r="AF10358">
        <v>0</v>
      </c>
      <c r="AG10358">
        <v>0</v>
      </c>
      <c r="AH10358" s="1">
        <f t="shared" si="324"/>
        <v>2191.1999999999998</v>
      </c>
      <c r="AI10358">
        <v>0</v>
      </c>
      <c r="AJ10358">
        <v>0</v>
      </c>
      <c r="AK10358">
        <v>0</v>
      </c>
      <c r="AL10358">
        <v>0</v>
      </c>
      <c r="AM10358" s="1">
        <f t="shared" si="323"/>
        <v>2191.1999999999998</v>
      </c>
    </row>
    <row r="10359" spans="1:39" ht="15" customHeight="1" x14ac:dyDescent="0.25">
      <c r="A10359" s="2">
        <v>103860</v>
      </c>
      <c r="B10359" s="2" t="s">
        <v>8781</v>
      </c>
      <c r="C10359" s="2" t="s">
        <v>8272</v>
      </c>
      <c r="D10359" s="2" t="s">
        <v>8896</v>
      </c>
      <c r="E10359" s="2" t="s">
        <v>6045</v>
      </c>
      <c r="F10359" s="2" t="s">
        <v>6046</v>
      </c>
      <c r="G10359" s="2" t="s">
        <v>44</v>
      </c>
      <c r="H10359">
        <v>0</v>
      </c>
      <c r="I10359">
        <v>0</v>
      </c>
      <c r="J10359">
        <v>0</v>
      </c>
      <c r="K10359">
        <v>0</v>
      </c>
      <c r="L10359">
        <v>0</v>
      </c>
      <c r="M10359">
        <v>0</v>
      </c>
      <c r="N10359">
        <v>0</v>
      </c>
      <c r="O10359">
        <v>0</v>
      </c>
      <c r="P10359">
        <v>0</v>
      </c>
      <c r="Q10359">
        <v>0</v>
      </c>
      <c r="R10359">
        <v>0</v>
      </c>
      <c r="S10359">
        <v>0</v>
      </c>
      <c r="T10359">
        <v>0</v>
      </c>
      <c r="U10359">
        <v>0</v>
      </c>
      <c r="V10359">
        <v>0</v>
      </c>
      <c r="W10359">
        <v>0</v>
      </c>
      <c r="X10359">
        <v>0</v>
      </c>
      <c r="Y10359">
        <f>VLOOKUP(A10359,[1]Hoja4!$A:$B,2,0)</f>
        <v>2191.1999999999998</v>
      </c>
      <c r="Z10359">
        <v>0</v>
      </c>
      <c r="AA10359">
        <v>0</v>
      </c>
      <c r="AB10359">
        <v>0</v>
      </c>
      <c r="AC10359">
        <v>0</v>
      </c>
      <c r="AD10359">
        <v>0</v>
      </c>
      <c r="AE10359">
        <v>0</v>
      </c>
      <c r="AF10359">
        <v>0</v>
      </c>
      <c r="AG10359">
        <v>0</v>
      </c>
      <c r="AH10359" s="1">
        <f t="shared" si="324"/>
        <v>2191.1999999999998</v>
      </c>
      <c r="AI10359">
        <v>0</v>
      </c>
      <c r="AJ10359">
        <v>0</v>
      </c>
      <c r="AK10359">
        <v>0</v>
      </c>
      <c r="AL10359">
        <v>0</v>
      </c>
      <c r="AM10359" s="1">
        <f t="shared" si="323"/>
        <v>2191.1999999999998</v>
      </c>
    </row>
    <row r="10360" spans="1:39" ht="15" customHeight="1" x14ac:dyDescent="0.25">
      <c r="A10360" s="2">
        <v>103863</v>
      </c>
      <c r="B10360" s="2" t="s">
        <v>8781</v>
      </c>
      <c r="C10360" s="2" t="s">
        <v>8996</v>
      </c>
      <c r="D10360" s="2" t="s">
        <v>8874</v>
      </c>
      <c r="E10360" s="2" t="s">
        <v>6045</v>
      </c>
      <c r="F10360" s="2" t="s">
        <v>6046</v>
      </c>
      <c r="G10360" s="2" t="s">
        <v>44</v>
      </c>
      <c r="H10360">
        <v>0</v>
      </c>
      <c r="I10360">
        <v>0</v>
      </c>
      <c r="J10360">
        <v>0</v>
      </c>
      <c r="K10360">
        <v>0</v>
      </c>
      <c r="L10360">
        <v>0</v>
      </c>
      <c r="M10360">
        <v>0</v>
      </c>
      <c r="N10360">
        <v>0</v>
      </c>
      <c r="O10360">
        <v>0</v>
      </c>
      <c r="P10360">
        <v>0</v>
      </c>
      <c r="Q10360">
        <v>0</v>
      </c>
      <c r="R10360">
        <v>0</v>
      </c>
      <c r="S10360">
        <v>0</v>
      </c>
      <c r="T10360">
        <v>0</v>
      </c>
      <c r="U10360">
        <v>0</v>
      </c>
      <c r="V10360">
        <v>0</v>
      </c>
      <c r="W10360">
        <v>0</v>
      </c>
      <c r="X10360">
        <v>0</v>
      </c>
      <c r="Y10360">
        <f>VLOOKUP(A10360,[1]Hoja4!$A:$B,2,0)</f>
        <v>10408.56</v>
      </c>
      <c r="Z10360">
        <v>0</v>
      </c>
      <c r="AA10360">
        <v>0</v>
      </c>
      <c r="AB10360">
        <v>0</v>
      </c>
      <c r="AC10360">
        <v>0</v>
      </c>
      <c r="AD10360">
        <v>0</v>
      </c>
      <c r="AE10360">
        <v>0</v>
      </c>
      <c r="AF10360">
        <v>0</v>
      </c>
      <c r="AG10360">
        <v>0</v>
      </c>
      <c r="AH10360" s="1">
        <f t="shared" si="324"/>
        <v>10408.56</v>
      </c>
      <c r="AI10360">
        <v>0</v>
      </c>
      <c r="AJ10360">
        <v>0</v>
      </c>
      <c r="AK10360">
        <v>0</v>
      </c>
      <c r="AL10360">
        <v>0</v>
      </c>
      <c r="AM10360" s="1">
        <f t="shared" si="323"/>
        <v>10408.56</v>
      </c>
    </row>
    <row r="10361" spans="1:39" ht="15" customHeight="1" x14ac:dyDescent="0.25">
      <c r="A10361" s="2">
        <v>103873</v>
      </c>
      <c r="B10361" s="2" t="s">
        <v>8781</v>
      </c>
      <c r="C10361" s="2" t="s">
        <v>8997</v>
      </c>
      <c r="D10361" s="2" t="s">
        <v>8896</v>
      </c>
      <c r="E10361" s="2" t="s">
        <v>6045</v>
      </c>
      <c r="F10361" s="2" t="s">
        <v>6046</v>
      </c>
      <c r="G10361" s="2" t="s">
        <v>44</v>
      </c>
      <c r="H10361">
        <v>0</v>
      </c>
      <c r="I10361">
        <v>0</v>
      </c>
      <c r="J10361">
        <v>0</v>
      </c>
      <c r="K10361">
        <v>0</v>
      </c>
      <c r="L10361">
        <v>0</v>
      </c>
      <c r="M10361">
        <v>0</v>
      </c>
      <c r="N10361">
        <v>0</v>
      </c>
      <c r="O10361">
        <v>0</v>
      </c>
      <c r="P10361">
        <v>0</v>
      </c>
      <c r="Q10361">
        <v>0</v>
      </c>
      <c r="R10361">
        <v>0</v>
      </c>
      <c r="S10361">
        <v>0</v>
      </c>
      <c r="T10361">
        <v>0</v>
      </c>
      <c r="U10361">
        <v>0</v>
      </c>
      <c r="V10361">
        <v>0</v>
      </c>
      <c r="W10361">
        <v>0</v>
      </c>
      <c r="X10361">
        <v>0</v>
      </c>
      <c r="Y10361">
        <f>VLOOKUP(A10361,[1]Hoja4!$A:$B,2,0)</f>
        <v>2191.1999999999998</v>
      </c>
      <c r="Z10361">
        <v>0</v>
      </c>
      <c r="AA10361">
        <v>0</v>
      </c>
      <c r="AB10361">
        <v>0</v>
      </c>
      <c r="AC10361">
        <v>0</v>
      </c>
      <c r="AD10361">
        <v>0</v>
      </c>
      <c r="AE10361">
        <v>0</v>
      </c>
      <c r="AF10361">
        <v>0</v>
      </c>
      <c r="AG10361">
        <v>0</v>
      </c>
      <c r="AH10361" s="1">
        <f t="shared" si="324"/>
        <v>2191.1999999999998</v>
      </c>
      <c r="AI10361">
        <v>0</v>
      </c>
      <c r="AJ10361">
        <v>0</v>
      </c>
      <c r="AK10361">
        <v>0</v>
      </c>
      <c r="AL10361">
        <v>0</v>
      </c>
      <c r="AM10361" s="1">
        <f t="shared" si="323"/>
        <v>2191.1999999999998</v>
      </c>
    </row>
    <row r="10362" spans="1:39" ht="15" customHeight="1" x14ac:dyDescent="0.25">
      <c r="A10362" s="2">
        <v>103874</v>
      </c>
      <c r="B10362" s="2" t="s">
        <v>8781</v>
      </c>
      <c r="C10362" s="2" t="s">
        <v>8998</v>
      </c>
      <c r="D10362" s="2" t="s">
        <v>8896</v>
      </c>
      <c r="E10362" s="2" t="s">
        <v>6045</v>
      </c>
      <c r="F10362" s="2" t="s">
        <v>6046</v>
      </c>
      <c r="G10362" s="2" t="s">
        <v>44</v>
      </c>
      <c r="H10362">
        <v>0</v>
      </c>
      <c r="I10362">
        <v>0</v>
      </c>
      <c r="J10362">
        <v>0</v>
      </c>
      <c r="K10362">
        <v>0</v>
      </c>
      <c r="L10362">
        <v>0</v>
      </c>
      <c r="M10362">
        <v>0</v>
      </c>
      <c r="N10362">
        <v>0</v>
      </c>
      <c r="O10362">
        <v>0</v>
      </c>
      <c r="P10362">
        <v>0</v>
      </c>
      <c r="Q10362">
        <v>0</v>
      </c>
      <c r="R10362">
        <v>0</v>
      </c>
      <c r="S10362">
        <v>0</v>
      </c>
      <c r="T10362">
        <v>0</v>
      </c>
      <c r="U10362">
        <v>0</v>
      </c>
      <c r="V10362">
        <v>0</v>
      </c>
      <c r="W10362">
        <v>0</v>
      </c>
      <c r="X10362">
        <v>0</v>
      </c>
      <c r="Y10362">
        <f>VLOOKUP(A10362,[1]Hoja4!$A:$B,2,0)</f>
        <v>2191.1999999999998</v>
      </c>
      <c r="Z10362">
        <v>0</v>
      </c>
      <c r="AA10362">
        <v>0</v>
      </c>
      <c r="AB10362">
        <v>0</v>
      </c>
      <c r="AC10362">
        <v>0</v>
      </c>
      <c r="AD10362">
        <v>0</v>
      </c>
      <c r="AE10362">
        <v>0</v>
      </c>
      <c r="AF10362">
        <v>0</v>
      </c>
      <c r="AG10362">
        <v>0</v>
      </c>
      <c r="AH10362" s="1">
        <f t="shared" si="324"/>
        <v>2191.1999999999998</v>
      </c>
      <c r="AI10362">
        <v>0</v>
      </c>
      <c r="AJ10362">
        <v>0</v>
      </c>
      <c r="AK10362">
        <v>0</v>
      </c>
      <c r="AL10362">
        <v>0</v>
      </c>
      <c r="AM10362" s="1">
        <f t="shared" si="323"/>
        <v>2191.1999999999998</v>
      </c>
    </row>
    <row r="10363" spans="1:39" ht="15" customHeight="1" x14ac:dyDescent="0.25">
      <c r="A10363" s="2">
        <v>103875</v>
      </c>
      <c r="B10363" s="2" t="s">
        <v>8781</v>
      </c>
      <c r="C10363" s="2" t="s">
        <v>8999</v>
      </c>
      <c r="D10363" s="2" t="s">
        <v>8896</v>
      </c>
      <c r="E10363" s="2" t="s">
        <v>6045</v>
      </c>
      <c r="F10363" s="2" t="s">
        <v>6046</v>
      </c>
      <c r="G10363" s="2" t="s">
        <v>44</v>
      </c>
      <c r="H10363">
        <v>0</v>
      </c>
      <c r="I10363">
        <v>0</v>
      </c>
      <c r="J10363">
        <v>0</v>
      </c>
      <c r="K10363">
        <v>0</v>
      </c>
      <c r="L10363">
        <v>0</v>
      </c>
      <c r="M10363">
        <v>0</v>
      </c>
      <c r="N10363">
        <v>0</v>
      </c>
      <c r="O10363">
        <v>0</v>
      </c>
      <c r="P10363">
        <v>0</v>
      </c>
      <c r="Q10363">
        <v>0</v>
      </c>
      <c r="R10363">
        <v>0</v>
      </c>
      <c r="S10363">
        <v>0</v>
      </c>
      <c r="T10363">
        <v>0</v>
      </c>
      <c r="U10363">
        <v>0</v>
      </c>
      <c r="V10363">
        <v>0</v>
      </c>
      <c r="W10363">
        <v>0</v>
      </c>
      <c r="X10363">
        <v>0</v>
      </c>
      <c r="Y10363">
        <f>VLOOKUP(A10363,[1]Hoja4!$A:$B,2,0)</f>
        <v>2191.1999999999998</v>
      </c>
      <c r="Z10363">
        <v>0</v>
      </c>
      <c r="AA10363">
        <v>0</v>
      </c>
      <c r="AB10363">
        <v>0</v>
      </c>
      <c r="AC10363">
        <v>0</v>
      </c>
      <c r="AD10363">
        <v>0</v>
      </c>
      <c r="AE10363">
        <v>0</v>
      </c>
      <c r="AF10363">
        <v>0</v>
      </c>
      <c r="AG10363">
        <v>0</v>
      </c>
      <c r="AH10363" s="1">
        <f t="shared" si="324"/>
        <v>2191.1999999999998</v>
      </c>
      <c r="AI10363">
        <v>0</v>
      </c>
      <c r="AJ10363">
        <v>0</v>
      </c>
      <c r="AK10363">
        <v>0</v>
      </c>
      <c r="AL10363">
        <v>0</v>
      </c>
      <c r="AM10363" s="1">
        <f t="shared" si="323"/>
        <v>2191.1999999999998</v>
      </c>
    </row>
    <row r="10364" spans="1:39" ht="15" customHeight="1" x14ac:dyDescent="0.25">
      <c r="A10364" s="2">
        <v>103964</v>
      </c>
      <c r="B10364" s="2" t="s">
        <v>8781</v>
      </c>
      <c r="C10364" s="2" t="s">
        <v>9000</v>
      </c>
      <c r="D10364" s="2" t="s">
        <v>8896</v>
      </c>
      <c r="E10364" s="2" t="s">
        <v>6045</v>
      </c>
      <c r="F10364" s="2" t="s">
        <v>6046</v>
      </c>
      <c r="G10364" s="2" t="s">
        <v>44</v>
      </c>
      <c r="H10364">
        <v>0</v>
      </c>
      <c r="I10364">
        <v>0</v>
      </c>
      <c r="J10364">
        <v>0</v>
      </c>
      <c r="K10364">
        <v>0</v>
      </c>
      <c r="L10364">
        <v>0</v>
      </c>
      <c r="M10364">
        <v>0</v>
      </c>
      <c r="N10364">
        <v>0</v>
      </c>
      <c r="O10364">
        <v>0</v>
      </c>
      <c r="P10364">
        <v>0</v>
      </c>
      <c r="Q10364">
        <v>0</v>
      </c>
      <c r="R10364">
        <v>0</v>
      </c>
      <c r="S10364">
        <v>0</v>
      </c>
      <c r="T10364">
        <v>0</v>
      </c>
      <c r="U10364">
        <v>0</v>
      </c>
      <c r="V10364">
        <v>0</v>
      </c>
      <c r="W10364">
        <v>0</v>
      </c>
      <c r="X10364">
        <v>0</v>
      </c>
      <c r="Y10364">
        <f>VLOOKUP(A10364,[1]Hoja4!$A:$B,2,0)</f>
        <v>2191.1999999999998</v>
      </c>
      <c r="Z10364">
        <v>0</v>
      </c>
      <c r="AA10364">
        <v>0</v>
      </c>
      <c r="AB10364">
        <v>0</v>
      </c>
      <c r="AC10364">
        <v>0</v>
      </c>
      <c r="AD10364">
        <v>0</v>
      </c>
      <c r="AE10364">
        <v>0</v>
      </c>
      <c r="AF10364">
        <v>0</v>
      </c>
      <c r="AG10364">
        <v>0</v>
      </c>
      <c r="AH10364" s="1">
        <f t="shared" si="324"/>
        <v>2191.1999999999998</v>
      </c>
      <c r="AI10364">
        <v>0</v>
      </c>
      <c r="AJ10364">
        <v>0</v>
      </c>
      <c r="AK10364">
        <v>0</v>
      </c>
      <c r="AL10364">
        <v>0</v>
      </c>
      <c r="AM10364" s="1">
        <f t="shared" si="323"/>
        <v>2191.1999999999998</v>
      </c>
    </row>
    <row r="10365" spans="1:39" ht="15" customHeight="1" x14ac:dyDescent="0.25">
      <c r="A10365" s="2">
        <v>104039</v>
      </c>
      <c r="B10365" s="2" t="s">
        <v>8781</v>
      </c>
      <c r="C10365" s="2" t="s">
        <v>9001</v>
      </c>
      <c r="D10365" s="2" t="s">
        <v>8896</v>
      </c>
      <c r="E10365" s="2" t="s">
        <v>6045</v>
      </c>
      <c r="F10365" s="2" t="s">
        <v>6046</v>
      </c>
      <c r="G10365" s="2" t="s">
        <v>44</v>
      </c>
      <c r="H10365">
        <v>0</v>
      </c>
      <c r="I10365">
        <v>0</v>
      </c>
      <c r="J10365">
        <v>0</v>
      </c>
      <c r="K10365">
        <v>0</v>
      </c>
      <c r="L10365">
        <v>0</v>
      </c>
      <c r="M10365">
        <v>0</v>
      </c>
      <c r="N10365">
        <v>0</v>
      </c>
      <c r="O10365">
        <v>0</v>
      </c>
      <c r="P10365">
        <v>0</v>
      </c>
      <c r="Q10365">
        <v>0</v>
      </c>
      <c r="R10365">
        <v>0</v>
      </c>
      <c r="S10365">
        <v>0</v>
      </c>
      <c r="T10365">
        <v>0</v>
      </c>
      <c r="U10365">
        <v>0</v>
      </c>
      <c r="V10365">
        <v>0</v>
      </c>
      <c r="W10365">
        <v>0</v>
      </c>
      <c r="X10365">
        <v>0</v>
      </c>
      <c r="Y10365">
        <f>VLOOKUP(A10365,[1]Hoja4!$A:$B,2,0)</f>
        <v>2191.1999999999998</v>
      </c>
      <c r="Z10365">
        <v>0</v>
      </c>
      <c r="AA10365">
        <v>0</v>
      </c>
      <c r="AB10365">
        <v>0</v>
      </c>
      <c r="AC10365">
        <v>0</v>
      </c>
      <c r="AD10365">
        <v>0</v>
      </c>
      <c r="AE10365">
        <v>0</v>
      </c>
      <c r="AF10365">
        <v>0</v>
      </c>
      <c r="AG10365">
        <v>0</v>
      </c>
      <c r="AH10365" s="1">
        <f t="shared" si="324"/>
        <v>2191.1999999999998</v>
      </c>
      <c r="AI10365">
        <v>0</v>
      </c>
      <c r="AJ10365">
        <v>0</v>
      </c>
      <c r="AK10365">
        <v>0</v>
      </c>
      <c r="AL10365">
        <v>0</v>
      </c>
      <c r="AM10365" s="1">
        <f t="shared" si="323"/>
        <v>2191.1999999999998</v>
      </c>
    </row>
    <row r="10366" spans="1:39" ht="15" customHeight="1" x14ac:dyDescent="0.25">
      <c r="A10366" s="2">
        <v>104041</v>
      </c>
      <c r="B10366" s="2" t="s">
        <v>8781</v>
      </c>
      <c r="C10366" s="2" t="s">
        <v>9002</v>
      </c>
      <c r="D10366" s="2" t="s">
        <v>8896</v>
      </c>
      <c r="E10366" s="2" t="s">
        <v>6045</v>
      </c>
      <c r="F10366" s="2" t="s">
        <v>6046</v>
      </c>
      <c r="G10366" s="2" t="s">
        <v>44</v>
      </c>
      <c r="H10366">
        <v>0</v>
      </c>
      <c r="I10366">
        <v>0</v>
      </c>
      <c r="J10366">
        <v>0</v>
      </c>
      <c r="K10366">
        <v>0</v>
      </c>
      <c r="L10366">
        <v>0</v>
      </c>
      <c r="M10366">
        <v>0</v>
      </c>
      <c r="N10366">
        <v>0</v>
      </c>
      <c r="O10366">
        <v>0</v>
      </c>
      <c r="P10366">
        <v>0</v>
      </c>
      <c r="Q10366">
        <v>0</v>
      </c>
      <c r="R10366">
        <v>0</v>
      </c>
      <c r="S10366">
        <v>0</v>
      </c>
      <c r="T10366">
        <v>0</v>
      </c>
      <c r="U10366">
        <v>0</v>
      </c>
      <c r="V10366">
        <v>0</v>
      </c>
      <c r="W10366">
        <v>0</v>
      </c>
      <c r="X10366">
        <v>0</v>
      </c>
      <c r="Y10366">
        <f>VLOOKUP(A10366,[1]Hoja4!$A:$B,2,0)</f>
        <v>2191.1999999999998</v>
      </c>
      <c r="Z10366">
        <v>0</v>
      </c>
      <c r="AA10366">
        <v>0</v>
      </c>
      <c r="AB10366">
        <v>0</v>
      </c>
      <c r="AC10366">
        <v>0</v>
      </c>
      <c r="AD10366">
        <v>0</v>
      </c>
      <c r="AE10366">
        <v>0</v>
      </c>
      <c r="AF10366">
        <v>0</v>
      </c>
      <c r="AG10366">
        <v>0</v>
      </c>
      <c r="AH10366" s="1">
        <f t="shared" si="324"/>
        <v>2191.1999999999998</v>
      </c>
      <c r="AI10366">
        <v>0</v>
      </c>
      <c r="AJ10366">
        <v>0</v>
      </c>
      <c r="AK10366">
        <v>0</v>
      </c>
      <c r="AL10366">
        <v>0</v>
      </c>
      <c r="AM10366" s="1">
        <f t="shared" si="323"/>
        <v>2191.1999999999998</v>
      </c>
    </row>
    <row r="10367" spans="1:39" ht="15" customHeight="1" x14ac:dyDescent="0.25">
      <c r="A10367" s="2">
        <v>104042</v>
      </c>
      <c r="B10367" s="2" t="s">
        <v>8781</v>
      </c>
      <c r="C10367" s="2" t="s">
        <v>9003</v>
      </c>
      <c r="D10367" s="2" t="s">
        <v>8896</v>
      </c>
      <c r="E10367" s="2" t="s">
        <v>6045</v>
      </c>
      <c r="F10367" s="2" t="s">
        <v>6046</v>
      </c>
      <c r="G10367" s="2" t="s">
        <v>44</v>
      </c>
      <c r="H10367">
        <v>0</v>
      </c>
      <c r="I10367">
        <v>0</v>
      </c>
      <c r="J10367">
        <v>0</v>
      </c>
      <c r="K10367">
        <v>0</v>
      </c>
      <c r="L10367">
        <v>0</v>
      </c>
      <c r="M10367">
        <v>0</v>
      </c>
      <c r="N10367">
        <v>0</v>
      </c>
      <c r="O10367">
        <v>0</v>
      </c>
      <c r="P10367">
        <v>0</v>
      </c>
      <c r="Q10367">
        <v>0</v>
      </c>
      <c r="R10367">
        <v>0</v>
      </c>
      <c r="S10367">
        <v>0</v>
      </c>
      <c r="T10367">
        <v>0</v>
      </c>
      <c r="U10367">
        <v>0</v>
      </c>
      <c r="V10367">
        <v>0</v>
      </c>
      <c r="W10367">
        <v>0</v>
      </c>
      <c r="X10367">
        <v>0</v>
      </c>
      <c r="Y10367">
        <f>VLOOKUP(A10367,[1]Hoja4!$A:$B,2,0)</f>
        <v>2191.1999999999998</v>
      </c>
      <c r="Z10367">
        <v>0</v>
      </c>
      <c r="AA10367">
        <v>0</v>
      </c>
      <c r="AB10367">
        <v>0</v>
      </c>
      <c r="AC10367">
        <v>0</v>
      </c>
      <c r="AD10367">
        <v>0</v>
      </c>
      <c r="AE10367">
        <v>0</v>
      </c>
      <c r="AF10367">
        <v>0</v>
      </c>
      <c r="AG10367">
        <v>0</v>
      </c>
      <c r="AH10367" s="1">
        <f t="shared" si="324"/>
        <v>2191.1999999999998</v>
      </c>
      <c r="AI10367">
        <v>0</v>
      </c>
      <c r="AJ10367">
        <v>0</v>
      </c>
      <c r="AK10367">
        <v>0</v>
      </c>
      <c r="AL10367">
        <v>0</v>
      </c>
      <c r="AM10367" s="1">
        <f t="shared" si="323"/>
        <v>2191.1999999999998</v>
      </c>
    </row>
    <row r="10368" spans="1:39" ht="15" customHeight="1" x14ac:dyDescent="0.25">
      <c r="A10368" s="2">
        <v>104045</v>
      </c>
      <c r="B10368" s="2" t="s">
        <v>8781</v>
      </c>
      <c r="C10368" s="2" t="s">
        <v>9004</v>
      </c>
      <c r="D10368" s="2" t="s">
        <v>8896</v>
      </c>
      <c r="E10368" s="2" t="s">
        <v>6045</v>
      </c>
      <c r="F10368" s="2" t="s">
        <v>6046</v>
      </c>
      <c r="G10368" s="2" t="s">
        <v>44</v>
      </c>
      <c r="H10368">
        <v>0</v>
      </c>
      <c r="I10368">
        <v>0</v>
      </c>
      <c r="J10368">
        <v>0</v>
      </c>
      <c r="K10368">
        <v>0</v>
      </c>
      <c r="L10368">
        <v>0</v>
      </c>
      <c r="M10368">
        <v>0</v>
      </c>
      <c r="N10368">
        <v>0</v>
      </c>
      <c r="O10368">
        <v>0</v>
      </c>
      <c r="P10368">
        <v>0</v>
      </c>
      <c r="Q10368">
        <v>0</v>
      </c>
      <c r="R10368">
        <v>0</v>
      </c>
      <c r="S10368">
        <v>0</v>
      </c>
      <c r="T10368">
        <v>0</v>
      </c>
      <c r="U10368">
        <v>0</v>
      </c>
      <c r="V10368">
        <v>0</v>
      </c>
      <c r="W10368">
        <v>0</v>
      </c>
      <c r="X10368">
        <v>0</v>
      </c>
      <c r="Y10368">
        <f>VLOOKUP(A10368,[1]Hoja4!$A:$B,2,0)</f>
        <v>2191.1999999999998</v>
      </c>
      <c r="Z10368">
        <v>0</v>
      </c>
      <c r="AA10368">
        <v>0</v>
      </c>
      <c r="AB10368">
        <v>0</v>
      </c>
      <c r="AC10368">
        <v>0</v>
      </c>
      <c r="AD10368">
        <v>0</v>
      </c>
      <c r="AE10368">
        <v>0</v>
      </c>
      <c r="AF10368">
        <v>0</v>
      </c>
      <c r="AG10368">
        <v>0</v>
      </c>
      <c r="AH10368" s="1">
        <f t="shared" si="324"/>
        <v>2191.1999999999998</v>
      </c>
      <c r="AI10368">
        <v>0</v>
      </c>
      <c r="AJ10368">
        <v>0</v>
      </c>
      <c r="AK10368">
        <v>0</v>
      </c>
      <c r="AL10368">
        <v>0</v>
      </c>
      <c r="AM10368" s="1">
        <f t="shared" si="323"/>
        <v>2191.1999999999998</v>
      </c>
    </row>
    <row r="10369" spans="1:39" ht="15" customHeight="1" x14ac:dyDescent="0.25">
      <c r="A10369" s="2">
        <v>104176</v>
      </c>
      <c r="B10369" s="2" t="s">
        <v>8781</v>
      </c>
      <c r="C10369" s="2" t="s">
        <v>9005</v>
      </c>
      <c r="D10369" s="2" t="s">
        <v>8896</v>
      </c>
      <c r="E10369" s="2" t="s">
        <v>6045</v>
      </c>
      <c r="F10369" s="2" t="s">
        <v>6046</v>
      </c>
      <c r="G10369" s="2" t="s">
        <v>44</v>
      </c>
      <c r="H10369">
        <v>0</v>
      </c>
      <c r="I10369">
        <v>0</v>
      </c>
      <c r="J10369">
        <v>0</v>
      </c>
      <c r="K10369">
        <v>0</v>
      </c>
      <c r="L10369">
        <v>0</v>
      </c>
      <c r="M10369">
        <v>0</v>
      </c>
      <c r="N10369">
        <v>0</v>
      </c>
      <c r="O10369">
        <v>0</v>
      </c>
      <c r="P10369">
        <v>0</v>
      </c>
      <c r="Q10369">
        <v>0</v>
      </c>
      <c r="R10369">
        <v>0</v>
      </c>
      <c r="S10369">
        <v>0</v>
      </c>
      <c r="T10369">
        <v>0</v>
      </c>
      <c r="U10369">
        <v>0</v>
      </c>
      <c r="V10369">
        <v>0</v>
      </c>
      <c r="W10369">
        <v>0</v>
      </c>
      <c r="X10369">
        <v>0</v>
      </c>
      <c r="Y10369">
        <f>VLOOKUP(A10369,[1]Hoja4!$A:$B,2,0)</f>
        <v>2191.1999999999998</v>
      </c>
      <c r="Z10369">
        <v>0</v>
      </c>
      <c r="AA10369">
        <v>0</v>
      </c>
      <c r="AB10369">
        <v>0</v>
      </c>
      <c r="AC10369">
        <v>0</v>
      </c>
      <c r="AD10369">
        <v>0</v>
      </c>
      <c r="AE10369">
        <v>0</v>
      </c>
      <c r="AF10369">
        <v>0</v>
      </c>
      <c r="AG10369">
        <v>0</v>
      </c>
      <c r="AH10369" s="1">
        <f t="shared" si="324"/>
        <v>2191.1999999999998</v>
      </c>
      <c r="AI10369">
        <v>0</v>
      </c>
      <c r="AJ10369">
        <v>0</v>
      </c>
      <c r="AK10369">
        <v>0</v>
      </c>
      <c r="AL10369">
        <v>0</v>
      </c>
      <c r="AM10369" s="1">
        <f t="shared" si="323"/>
        <v>2191.1999999999998</v>
      </c>
    </row>
    <row r="10370" spans="1:39" ht="15" customHeight="1" x14ac:dyDescent="0.25">
      <c r="A10370" s="2">
        <v>104246</v>
      </c>
      <c r="B10370" s="2" t="s">
        <v>8781</v>
      </c>
      <c r="C10370" s="2" t="s">
        <v>9006</v>
      </c>
      <c r="D10370" s="2" t="s">
        <v>8896</v>
      </c>
      <c r="E10370" s="2" t="s">
        <v>6045</v>
      </c>
      <c r="F10370" s="2" t="s">
        <v>6046</v>
      </c>
      <c r="G10370" s="2" t="s">
        <v>44</v>
      </c>
      <c r="H10370">
        <v>0</v>
      </c>
      <c r="I10370">
        <v>0</v>
      </c>
      <c r="J10370">
        <v>0</v>
      </c>
      <c r="K10370">
        <v>0</v>
      </c>
      <c r="L10370">
        <v>0</v>
      </c>
      <c r="M10370">
        <v>0</v>
      </c>
      <c r="N10370">
        <v>0</v>
      </c>
      <c r="O10370">
        <v>0</v>
      </c>
      <c r="P10370">
        <v>0</v>
      </c>
      <c r="Q10370">
        <v>0</v>
      </c>
      <c r="R10370">
        <v>0</v>
      </c>
      <c r="S10370">
        <v>0</v>
      </c>
      <c r="T10370">
        <v>0</v>
      </c>
      <c r="U10370">
        <v>0</v>
      </c>
      <c r="V10370">
        <v>0</v>
      </c>
      <c r="W10370">
        <v>0</v>
      </c>
      <c r="X10370">
        <v>0</v>
      </c>
      <c r="Y10370">
        <f>VLOOKUP(A10370,[1]Hoja4!$A:$B,2,0)</f>
        <v>2191.1999999999998</v>
      </c>
      <c r="Z10370">
        <v>0</v>
      </c>
      <c r="AA10370">
        <v>0</v>
      </c>
      <c r="AB10370">
        <v>0</v>
      </c>
      <c r="AC10370">
        <v>0</v>
      </c>
      <c r="AD10370">
        <v>0</v>
      </c>
      <c r="AE10370">
        <v>0</v>
      </c>
      <c r="AF10370">
        <v>0</v>
      </c>
      <c r="AG10370">
        <v>0</v>
      </c>
      <c r="AH10370" s="1">
        <f t="shared" si="324"/>
        <v>2191.1999999999998</v>
      </c>
      <c r="AI10370">
        <v>0</v>
      </c>
      <c r="AJ10370">
        <v>0</v>
      </c>
      <c r="AK10370">
        <v>0</v>
      </c>
      <c r="AL10370">
        <v>0</v>
      </c>
      <c r="AM10370" s="1">
        <f t="shared" si="323"/>
        <v>2191.1999999999998</v>
      </c>
    </row>
    <row r="10371" spans="1:39" ht="15" customHeight="1" x14ac:dyDescent="0.25">
      <c r="A10371" s="2">
        <v>104248</v>
      </c>
      <c r="B10371" s="2" t="s">
        <v>8781</v>
      </c>
      <c r="C10371" s="2" t="s">
        <v>9007</v>
      </c>
      <c r="D10371" s="2" t="s">
        <v>8896</v>
      </c>
      <c r="E10371" s="2" t="s">
        <v>6045</v>
      </c>
      <c r="F10371" s="2" t="s">
        <v>6046</v>
      </c>
      <c r="G10371" s="2" t="s">
        <v>44</v>
      </c>
      <c r="H10371">
        <v>0</v>
      </c>
      <c r="I10371">
        <v>0</v>
      </c>
      <c r="J10371">
        <v>0</v>
      </c>
      <c r="K10371">
        <v>0</v>
      </c>
      <c r="L10371">
        <v>0</v>
      </c>
      <c r="M10371">
        <v>0</v>
      </c>
      <c r="N10371">
        <v>0</v>
      </c>
      <c r="O10371">
        <v>0</v>
      </c>
      <c r="P10371">
        <v>0</v>
      </c>
      <c r="Q10371">
        <v>0</v>
      </c>
      <c r="R10371">
        <v>0</v>
      </c>
      <c r="S10371">
        <v>0</v>
      </c>
      <c r="T10371">
        <v>0</v>
      </c>
      <c r="U10371">
        <v>0</v>
      </c>
      <c r="V10371">
        <v>0</v>
      </c>
      <c r="W10371">
        <v>0</v>
      </c>
      <c r="X10371">
        <v>0</v>
      </c>
      <c r="Y10371">
        <f>VLOOKUP(A10371,[1]Hoja4!$A:$B,2,0)</f>
        <v>2191.1999999999998</v>
      </c>
      <c r="Z10371">
        <v>0</v>
      </c>
      <c r="AA10371">
        <v>0</v>
      </c>
      <c r="AB10371">
        <v>0</v>
      </c>
      <c r="AC10371">
        <v>0</v>
      </c>
      <c r="AD10371">
        <v>0</v>
      </c>
      <c r="AE10371">
        <v>0</v>
      </c>
      <c r="AF10371">
        <v>0</v>
      </c>
      <c r="AG10371">
        <v>0</v>
      </c>
      <c r="AH10371" s="1">
        <f t="shared" si="324"/>
        <v>2191.1999999999998</v>
      </c>
      <c r="AI10371">
        <v>0</v>
      </c>
      <c r="AJ10371">
        <v>0</v>
      </c>
      <c r="AK10371">
        <v>0</v>
      </c>
      <c r="AL10371">
        <v>0</v>
      </c>
      <c r="AM10371" s="1">
        <f t="shared" ref="AM10371:AM10434" si="325">+AH10371-AL10371</f>
        <v>2191.1999999999998</v>
      </c>
    </row>
    <row r="10372" spans="1:39" ht="15" customHeight="1" x14ac:dyDescent="0.25">
      <c r="A10372" s="2">
        <v>104464</v>
      </c>
      <c r="B10372" s="2" t="s">
        <v>8781</v>
      </c>
      <c r="C10372" s="2" t="s">
        <v>9008</v>
      </c>
      <c r="D10372" s="2" t="s">
        <v>8896</v>
      </c>
      <c r="E10372" s="2" t="s">
        <v>6045</v>
      </c>
      <c r="F10372" s="2" t="s">
        <v>6046</v>
      </c>
      <c r="G10372" s="2" t="s">
        <v>44</v>
      </c>
      <c r="H10372">
        <v>0</v>
      </c>
      <c r="I10372">
        <v>0</v>
      </c>
      <c r="J10372">
        <v>0</v>
      </c>
      <c r="K10372">
        <v>0</v>
      </c>
      <c r="L10372">
        <v>0</v>
      </c>
      <c r="M10372">
        <v>0</v>
      </c>
      <c r="N10372">
        <v>0</v>
      </c>
      <c r="O10372">
        <v>0</v>
      </c>
      <c r="P10372">
        <v>0</v>
      </c>
      <c r="Q10372">
        <v>0</v>
      </c>
      <c r="R10372">
        <v>0</v>
      </c>
      <c r="S10372">
        <v>0</v>
      </c>
      <c r="T10372">
        <v>0</v>
      </c>
      <c r="U10372">
        <v>0</v>
      </c>
      <c r="V10372">
        <v>0</v>
      </c>
      <c r="W10372">
        <v>0</v>
      </c>
      <c r="X10372">
        <v>0</v>
      </c>
      <c r="Y10372">
        <f>VLOOKUP(A10372,[1]Hoja4!$A:$B,2,0)</f>
        <v>2191.1999999999998</v>
      </c>
      <c r="Z10372">
        <v>0</v>
      </c>
      <c r="AA10372">
        <v>0</v>
      </c>
      <c r="AB10372">
        <v>0</v>
      </c>
      <c r="AC10372">
        <v>0</v>
      </c>
      <c r="AD10372">
        <v>0</v>
      </c>
      <c r="AE10372">
        <v>0</v>
      </c>
      <c r="AF10372">
        <v>0</v>
      </c>
      <c r="AG10372">
        <v>0</v>
      </c>
      <c r="AH10372" s="1">
        <f t="shared" si="324"/>
        <v>2191.1999999999998</v>
      </c>
      <c r="AI10372">
        <v>0</v>
      </c>
      <c r="AJ10372">
        <v>0</v>
      </c>
      <c r="AK10372">
        <v>0</v>
      </c>
      <c r="AL10372">
        <v>0</v>
      </c>
      <c r="AM10372" s="1">
        <f t="shared" si="325"/>
        <v>2191.1999999999998</v>
      </c>
    </row>
    <row r="10373" spans="1:39" ht="15" customHeight="1" x14ac:dyDescent="0.25">
      <c r="A10373" s="2">
        <v>104466</v>
      </c>
      <c r="B10373" s="2" t="s">
        <v>8781</v>
      </c>
      <c r="C10373" s="2" t="s">
        <v>9009</v>
      </c>
      <c r="D10373" s="2" t="s">
        <v>8896</v>
      </c>
      <c r="E10373" s="2" t="s">
        <v>6045</v>
      </c>
      <c r="F10373" s="2" t="s">
        <v>6046</v>
      </c>
      <c r="G10373" s="2" t="s">
        <v>44</v>
      </c>
      <c r="H10373">
        <v>0</v>
      </c>
      <c r="I10373">
        <v>0</v>
      </c>
      <c r="J10373">
        <v>0</v>
      </c>
      <c r="K10373">
        <v>0</v>
      </c>
      <c r="L10373">
        <v>0</v>
      </c>
      <c r="M10373">
        <v>0</v>
      </c>
      <c r="N10373">
        <v>0</v>
      </c>
      <c r="O10373">
        <v>0</v>
      </c>
      <c r="P10373">
        <v>0</v>
      </c>
      <c r="Q10373">
        <v>0</v>
      </c>
      <c r="R10373">
        <v>0</v>
      </c>
      <c r="S10373">
        <v>0</v>
      </c>
      <c r="T10373">
        <v>0</v>
      </c>
      <c r="U10373">
        <v>0</v>
      </c>
      <c r="V10373">
        <v>0</v>
      </c>
      <c r="W10373">
        <v>0</v>
      </c>
      <c r="X10373">
        <v>0</v>
      </c>
      <c r="Y10373">
        <f>VLOOKUP(A10373,[1]Hoja4!$A:$B,2,0)</f>
        <v>2191.1999999999998</v>
      </c>
      <c r="Z10373">
        <v>0</v>
      </c>
      <c r="AA10373">
        <v>0</v>
      </c>
      <c r="AB10373">
        <v>0</v>
      </c>
      <c r="AC10373">
        <v>0</v>
      </c>
      <c r="AD10373">
        <v>0</v>
      </c>
      <c r="AE10373">
        <v>0</v>
      </c>
      <c r="AF10373">
        <v>0</v>
      </c>
      <c r="AG10373">
        <v>0</v>
      </c>
      <c r="AH10373" s="1">
        <f t="shared" si="324"/>
        <v>2191.1999999999998</v>
      </c>
      <c r="AI10373">
        <v>0</v>
      </c>
      <c r="AJ10373">
        <v>0</v>
      </c>
      <c r="AK10373">
        <v>0</v>
      </c>
      <c r="AL10373">
        <v>0</v>
      </c>
      <c r="AM10373" s="1">
        <f t="shared" si="325"/>
        <v>2191.1999999999998</v>
      </c>
    </row>
    <row r="10374" spans="1:39" ht="15" customHeight="1" x14ac:dyDescent="0.25">
      <c r="A10374" s="2">
        <v>104510</v>
      </c>
      <c r="B10374" s="2" t="s">
        <v>8781</v>
      </c>
      <c r="C10374" s="2" t="s">
        <v>9010</v>
      </c>
      <c r="D10374" s="2" t="s">
        <v>8896</v>
      </c>
      <c r="E10374" s="2" t="s">
        <v>6045</v>
      </c>
      <c r="F10374" s="2" t="s">
        <v>6046</v>
      </c>
      <c r="G10374" s="2" t="s">
        <v>44</v>
      </c>
      <c r="H10374">
        <v>0</v>
      </c>
      <c r="I10374">
        <v>0</v>
      </c>
      <c r="J10374">
        <v>0</v>
      </c>
      <c r="K10374">
        <v>0</v>
      </c>
      <c r="L10374">
        <v>0</v>
      </c>
      <c r="M10374">
        <v>0</v>
      </c>
      <c r="N10374">
        <v>0</v>
      </c>
      <c r="O10374">
        <v>0</v>
      </c>
      <c r="P10374">
        <v>0</v>
      </c>
      <c r="Q10374">
        <v>0</v>
      </c>
      <c r="R10374">
        <v>0</v>
      </c>
      <c r="S10374">
        <v>0</v>
      </c>
      <c r="T10374">
        <v>0</v>
      </c>
      <c r="U10374">
        <v>0</v>
      </c>
      <c r="V10374">
        <v>0</v>
      </c>
      <c r="W10374">
        <v>0</v>
      </c>
      <c r="X10374">
        <v>0</v>
      </c>
      <c r="Y10374">
        <f>VLOOKUP(A10374,[1]Hoja4!$A:$B,2,0)</f>
        <v>2191.1999999999998</v>
      </c>
      <c r="Z10374">
        <v>0</v>
      </c>
      <c r="AA10374">
        <v>0</v>
      </c>
      <c r="AB10374">
        <v>0</v>
      </c>
      <c r="AC10374">
        <v>0</v>
      </c>
      <c r="AD10374">
        <v>0</v>
      </c>
      <c r="AE10374">
        <v>0</v>
      </c>
      <c r="AF10374">
        <v>0</v>
      </c>
      <c r="AG10374">
        <v>0</v>
      </c>
      <c r="AH10374" s="1">
        <f t="shared" si="324"/>
        <v>2191.1999999999998</v>
      </c>
      <c r="AI10374">
        <v>0</v>
      </c>
      <c r="AJ10374">
        <v>0</v>
      </c>
      <c r="AK10374">
        <v>0</v>
      </c>
      <c r="AL10374">
        <v>0</v>
      </c>
      <c r="AM10374" s="1">
        <f t="shared" si="325"/>
        <v>2191.1999999999998</v>
      </c>
    </row>
    <row r="10375" spans="1:39" ht="15" customHeight="1" x14ac:dyDescent="0.25">
      <c r="A10375" s="2">
        <v>104511</v>
      </c>
      <c r="B10375" s="2" t="s">
        <v>8781</v>
      </c>
      <c r="C10375" s="2" t="s">
        <v>9011</v>
      </c>
      <c r="D10375" s="2" t="s">
        <v>8896</v>
      </c>
      <c r="E10375" s="2" t="s">
        <v>6045</v>
      </c>
      <c r="F10375" s="2" t="s">
        <v>6046</v>
      </c>
      <c r="G10375" s="2" t="s">
        <v>44</v>
      </c>
      <c r="H10375">
        <v>0</v>
      </c>
      <c r="I10375">
        <v>0</v>
      </c>
      <c r="J10375">
        <v>0</v>
      </c>
      <c r="K10375">
        <v>0</v>
      </c>
      <c r="L10375">
        <v>0</v>
      </c>
      <c r="M10375">
        <v>0</v>
      </c>
      <c r="N10375">
        <v>0</v>
      </c>
      <c r="O10375">
        <v>0</v>
      </c>
      <c r="P10375">
        <v>0</v>
      </c>
      <c r="Q10375">
        <v>0</v>
      </c>
      <c r="R10375">
        <v>0</v>
      </c>
      <c r="S10375">
        <v>0</v>
      </c>
      <c r="T10375">
        <v>0</v>
      </c>
      <c r="U10375">
        <v>0</v>
      </c>
      <c r="V10375">
        <v>0</v>
      </c>
      <c r="W10375">
        <v>0</v>
      </c>
      <c r="X10375">
        <v>0</v>
      </c>
      <c r="Y10375">
        <f>VLOOKUP(A10375,[1]Hoja4!$A:$B,2,0)</f>
        <v>2191.1999999999998</v>
      </c>
      <c r="Z10375">
        <v>0</v>
      </c>
      <c r="AA10375">
        <v>0</v>
      </c>
      <c r="AB10375">
        <v>0</v>
      </c>
      <c r="AC10375">
        <v>0</v>
      </c>
      <c r="AD10375">
        <v>0</v>
      </c>
      <c r="AE10375">
        <v>0</v>
      </c>
      <c r="AF10375">
        <v>0</v>
      </c>
      <c r="AG10375">
        <v>0</v>
      </c>
      <c r="AH10375" s="1">
        <f t="shared" si="324"/>
        <v>2191.1999999999998</v>
      </c>
      <c r="AI10375">
        <v>0</v>
      </c>
      <c r="AJ10375">
        <v>0</v>
      </c>
      <c r="AK10375">
        <v>0</v>
      </c>
      <c r="AL10375">
        <v>0</v>
      </c>
      <c r="AM10375" s="1">
        <f t="shared" si="325"/>
        <v>2191.1999999999998</v>
      </c>
    </row>
    <row r="10376" spans="1:39" ht="15" customHeight="1" x14ac:dyDescent="0.25">
      <c r="A10376" s="2">
        <v>104602</v>
      </c>
      <c r="B10376" s="2" t="s">
        <v>8781</v>
      </c>
      <c r="C10376" s="2" t="s">
        <v>9012</v>
      </c>
      <c r="D10376" s="2" t="s">
        <v>8896</v>
      </c>
      <c r="E10376" s="2" t="s">
        <v>6045</v>
      </c>
      <c r="F10376" s="2" t="s">
        <v>6046</v>
      </c>
      <c r="G10376" s="2" t="s">
        <v>44</v>
      </c>
      <c r="H10376">
        <v>0</v>
      </c>
      <c r="I10376">
        <v>0</v>
      </c>
      <c r="J10376">
        <v>0</v>
      </c>
      <c r="K10376">
        <v>0</v>
      </c>
      <c r="L10376">
        <v>0</v>
      </c>
      <c r="M10376">
        <v>0</v>
      </c>
      <c r="N10376">
        <v>0</v>
      </c>
      <c r="O10376">
        <v>0</v>
      </c>
      <c r="P10376">
        <v>0</v>
      </c>
      <c r="Q10376">
        <v>0</v>
      </c>
      <c r="R10376">
        <v>0</v>
      </c>
      <c r="S10376">
        <v>0</v>
      </c>
      <c r="T10376">
        <v>0</v>
      </c>
      <c r="U10376">
        <v>0</v>
      </c>
      <c r="V10376">
        <v>0</v>
      </c>
      <c r="W10376">
        <v>0</v>
      </c>
      <c r="X10376">
        <v>0</v>
      </c>
      <c r="Y10376">
        <f>VLOOKUP(A10376,[1]Hoja4!$A:$B,2,0)</f>
        <v>2191.1999999999998</v>
      </c>
      <c r="Z10376">
        <v>0</v>
      </c>
      <c r="AA10376">
        <v>0</v>
      </c>
      <c r="AB10376">
        <v>0</v>
      </c>
      <c r="AC10376">
        <v>0</v>
      </c>
      <c r="AD10376">
        <v>0</v>
      </c>
      <c r="AE10376">
        <v>0</v>
      </c>
      <c r="AF10376">
        <v>0</v>
      </c>
      <c r="AG10376">
        <v>0</v>
      </c>
      <c r="AH10376" s="1">
        <f t="shared" si="324"/>
        <v>2191.1999999999998</v>
      </c>
      <c r="AI10376">
        <v>0</v>
      </c>
      <c r="AJ10376">
        <v>0</v>
      </c>
      <c r="AK10376">
        <v>0</v>
      </c>
      <c r="AL10376">
        <v>0</v>
      </c>
      <c r="AM10376" s="1">
        <f t="shared" si="325"/>
        <v>2191.1999999999998</v>
      </c>
    </row>
    <row r="10377" spans="1:39" ht="15" customHeight="1" x14ac:dyDescent="0.25">
      <c r="A10377" s="2">
        <v>104685</v>
      </c>
      <c r="B10377" s="2" t="s">
        <v>8781</v>
      </c>
      <c r="C10377" s="2" t="s">
        <v>9013</v>
      </c>
      <c r="D10377" s="2" t="s">
        <v>8896</v>
      </c>
      <c r="E10377" s="2" t="s">
        <v>6045</v>
      </c>
      <c r="F10377" s="2" t="s">
        <v>6046</v>
      </c>
      <c r="G10377" s="2" t="s">
        <v>44</v>
      </c>
      <c r="H10377">
        <v>0</v>
      </c>
      <c r="I10377">
        <v>0</v>
      </c>
      <c r="J10377">
        <v>0</v>
      </c>
      <c r="K10377">
        <v>0</v>
      </c>
      <c r="L10377">
        <v>0</v>
      </c>
      <c r="M10377">
        <v>0</v>
      </c>
      <c r="N10377">
        <v>0</v>
      </c>
      <c r="O10377">
        <v>0</v>
      </c>
      <c r="P10377">
        <v>0</v>
      </c>
      <c r="Q10377">
        <v>0</v>
      </c>
      <c r="R10377">
        <v>0</v>
      </c>
      <c r="S10377">
        <v>0</v>
      </c>
      <c r="T10377">
        <v>0</v>
      </c>
      <c r="U10377">
        <v>0</v>
      </c>
      <c r="V10377">
        <v>0</v>
      </c>
      <c r="W10377">
        <v>0</v>
      </c>
      <c r="X10377">
        <v>0</v>
      </c>
      <c r="Y10377">
        <f>VLOOKUP(A10377,[1]Hoja4!$A:$B,2,0)</f>
        <v>2191.1999999999998</v>
      </c>
      <c r="Z10377">
        <v>0</v>
      </c>
      <c r="AA10377">
        <v>0</v>
      </c>
      <c r="AB10377">
        <v>0</v>
      </c>
      <c r="AC10377">
        <v>0</v>
      </c>
      <c r="AD10377">
        <v>0</v>
      </c>
      <c r="AE10377">
        <v>0</v>
      </c>
      <c r="AF10377">
        <v>0</v>
      </c>
      <c r="AG10377">
        <v>0</v>
      </c>
      <c r="AH10377" s="1">
        <f t="shared" si="324"/>
        <v>2191.1999999999998</v>
      </c>
      <c r="AI10377">
        <v>0</v>
      </c>
      <c r="AJ10377">
        <v>0</v>
      </c>
      <c r="AK10377">
        <v>0</v>
      </c>
      <c r="AL10377">
        <v>0</v>
      </c>
      <c r="AM10377" s="1">
        <f t="shared" si="325"/>
        <v>2191.1999999999998</v>
      </c>
    </row>
    <row r="10378" spans="1:39" ht="15" customHeight="1" x14ac:dyDescent="0.25">
      <c r="A10378" s="2">
        <v>104686</v>
      </c>
      <c r="B10378" s="2" t="s">
        <v>8781</v>
      </c>
      <c r="C10378" s="2" t="s">
        <v>9014</v>
      </c>
      <c r="D10378" s="2" t="s">
        <v>8896</v>
      </c>
      <c r="E10378" s="2" t="s">
        <v>6045</v>
      </c>
      <c r="F10378" s="2" t="s">
        <v>6046</v>
      </c>
      <c r="G10378" s="2" t="s">
        <v>44</v>
      </c>
      <c r="H10378">
        <v>0</v>
      </c>
      <c r="I10378">
        <v>0</v>
      </c>
      <c r="J10378">
        <v>0</v>
      </c>
      <c r="K10378">
        <v>0</v>
      </c>
      <c r="L10378">
        <v>0</v>
      </c>
      <c r="M10378">
        <v>0</v>
      </c>
      <c r="N10378">
        <v>0</v>
      </c>
      <c r="O10378">
        <v>0</v>
      </c>
      <c r="P10378">
        <v>0</v>
      </c>
      <c r="Q10378">
        <v>0</v>
      </c>
      <c r="R10378">
        <v>0</v>
      </c>
      <c r="S10378">
        <v>0</v>
      </c>
      <c r="T10378">
        <v>0</v>
      </c>
      <c r="U10378">
        <v>0</v>
      </c>
      <c r="V10378">
        <v>0</v>
      </c>
      <c r="W10378">
        <v>0</v>
      </c>
      <c r="X10378">
        <v>0</v>
      </c>
      <c r="Y10378">
        <f>VLOOKUP(A10378,[1]Hoja4!$A:$B,2,0)</f>
        <v>2191.1999999999998</v>
      </c>
      <c r="Z10378">
        <v>0</v>
      </c>
      <c r="AA10378">
        <v>0</v>
      </c>
      <c r="AB10378">
        <v>0</v>
      </c>
      <c r="AC10378">
        <v>0</v>
      </c>
      <c r="AD10378">
        <v>0</v>
      </c>
      <c r="AE10378">
        <v>0</v>
      </c>
      <c r="AF10378">
        <v>0</v>
      </c>
      <c r="AG10378">
        <v>0</v>
      </c>
      <c r="AH10378" s="1">
        <f t="shared" si="324"/>
        <v>2191.1999999999998</v>
      </c>
      <c r="AI10378">
        <v>0</v>
      </c>
      <c r="AJ10378">
        <v>0</v>
      </c>
      <c r="AK10378">
        <v>0</v>
      </c>
      <c r="AL10378">
        <v>0</v>
      </c>
      <c r="AM10378" s="1">
        <f t="shared" si="325"/>
        <v>2191.1999999999998</v>
      </c>
    </row>
    <row r="10379" spans="1:39" ht="15" customHeight="1" x14ac:dyDescent="0.25">
      <c r="A10379" s="2">
        <v>104687</v>
      </c>
      <c r="B10379" s="2" t="s">
        <v>8781</v>
      </c>
      <c r="C10379" s="2" t="s">
        <v>9015</v>
      </c>
      <c r="D10379" s="2" t="s">
        <v>8896</v>
      </c>
      <c r="E10379" s="2" t="s">
        <v>6045</v>
      </c>
      <c r="F10379" s="2" t="s">
        <v>6046</v>
      </c>
      <c r="G10379" s="2" t="s">
        <v>44</v>
      </c>
      <c r="H10379">
        <v>0</v>
      </c>
      <c r="I10379">
        <v>0</v>
      </c>
      <c r="J10379">
        <v>0</v>
      </c>
      <c r="K10379">
        <v>0</v>
      </c>
      <c r="L10379">
        <v>0</v>
      </c>
      <c r="M10379">
        <v>0</v>
      </c>
      <c r="N10379">
        <v>0</v>
      </c>
      <c r="O10379">
        <v>0</v>
      </c>
      <c r="P10379">
        <v>0</v>
      </c>
      <c r="Q10379">
        <v>0</v>
      </c>
      <c r="R10379">
        <v>0</v>
      </c>
      <c r="S10379">
        <v>0</v>
      </c>
      <c r="T10379">
        <v>0</v>
      </c>
      <c r="U10379">
        <v>0</v>
      </c>
      <c r="V10379">
        <v>0</v>
      </c>
      <c r="W10379">
        <v>0</v>
      </c>
      <c r="X10379">
        <v>0</v>
      </c>
      <c r="Y10379">
        <f>VLOOKUP(A10379,[1]Hoja4!$A:$B,2,0)</f>
        <v>2191.1999999999998</v>
      </c>
      <c r="Z10379">
        <v>0</v>
      </c>
      <c r="AA10379">
        <v>0</v>
      </c>
      <c r="AB10379">
        <v>0</v>
      </c>
      <c r="AC10379">
        <v>0</v>
      </c>
      <c r="AD10379">
        <v>0</v>
      </c>
      <c r="AE10379">
        <v>0</v>
      </c>
      <c r="AF10379">
        <v>0</v>
      </c>
      <c r="AG10379">
        <v>0</v>
      </c>
      <c r="AH10379" s="1">
        <f t="shared" si="324"/>
        <v>2191.1999999999998</v>
      </c>
      <c r="AI10379">
        <v>0</v>
      </c>
      <c r="AJ10379">
        <v>0</v>
      </c>
      <c r="AK10379">
        <v>0</v>
      </c>
      <c r="AL10379">
        <v>0</v>
      </c>
      <c r="AM10379" s="1">
        <f t="shared" si="325"/>
        <v>2191.1999999999998</v>
      </c>
    </row>
    <row r="10380" spans="1:39" ht="15" customHeight="1" x14ac:dyDescent="0.25">
      <c r="A10380" s="2">
        <v>104688</v>
      </c>
      <c r="B10380" s="2" t="s">
        <v>8781</v>
      </c>
      <c r="C10380" s="2" t="s">
        <v>9016</v>
      </c>
      <c r="D10380" s="2" t="s">
        <v>8896</v>
      </c>
      <c r="E10380" s="2" t="s">
        <v>6045</v>
      </c>
      <c r="F10380" s="2" t="s">
        <v>6046</v>
      </c>
      <c r="G10380" s="2" t="s">
        <v>44</v>
      </c>
      <c r="H10380">
        <v>0</v>
      </c>
      <c r="I10380">
        <v>0</v>
      </c>
      <c r="J10380">
        <v>0</v>
      </c>
      <c r="K10380">
        <v>0</v>
      </c>
      <c r="L10380">
        <v>0</v>
      </c>
      <c r="M10380">
        <v>0</v>
      </c>
      <c r="N10380">
        <v>0</v>
      </c>
      <c r="O10380">
        <v>0</v>
      </c>
      <c r="P10380">
        <v>0</v>
      </c>
      <c r="Q10380">
        <v>0</v>
      </c>
      <c r="R10380">
        <v>0</v>
      </c>
      <c r="S10380">
        <v>0</v>
      </c>
      <c r="T10380">
        <v>0</v>
      </c>
      <c r="U10380">
        <v>0</v>
      </c>
      <c r="V10380">
        <v>0</v>
      </c>
      <c r="W10380">
        <v>0</v>
      </c>
      <c r="X10380">
        <v>0</v>
      </c>
      <c r="Y10380">
        <f>VLOOKUP(A10380,[1]Hoja4!$A:$B,2,0)</f>
        <v>2191.1999999999998</v>
      </c>
      <c r="Z10380">
        <v>0</v>
      </c>
      <c r="AA10380">
        <v>0</v>
      </c>
      <c r="AB10380">
        <v>0</v>
      </c>
      <c r="AC10380">
        <v>0</v>
      </c>
      <c r="AD10380">
        <v>0</v>
      </c>
      <c r="AE10380">
        <v>0</v>
      </c>
      <c r="AF10380">
        <v>0</v>
      </c>
      <c r="AG10380">
        <v>0</v>
      </c>
      <c r="AH10380" s="1">
        <f t="shared" si="324"/>
        <v>2191.1999999999998</v>
      </c>
      <c r="AI10380">
        <v>0</v>
      </c>
      <c r="AJ10380">
        <v>0</v>
      </c>
      <c r="AK10380">
        <v>0</v>
      </c>
      <c r="AL10380">
        <v>0</v>
      </c>
      <c r="AM10380" s="1">
        <f t="shared" si="325"/>
        <v>2191.1999999999998</v>
      </c>
    </row>
    <row r="10381" spans="1:39" ht="15" customHeight="1" x14ac:dyDescent="0.25">
      <c r="A10381" s="2">
        <v>104765</v>
      </c>
      <c r="B10381" s="2" t="s">
        <v>8781</v>
      </c>
      <c r="C10381" s="2" t="s">
        <v>9017</v>
      </c>
      <c r="D10381" s="2" t="s">
        <v>8896</v>
      </c>
      <c r="E10381" s="2" t="s">
        <v>6045</v>
      </c>
      <c r="F10381" s="2" t="s">
        <v>6046</v>
      </c>
      <c r="G10381" s="2" t="s">
        <v>44</v>
      </c>
      <c r="H10381">
        <v>0</v>
      </c>
      <c r="I10381">
        <v>0</v>
      </c>
      <c r="J10381">
        <v>0</v>
      </c>
      <c r="K10381">
        <v>0</v>
      </c>
      <c r="L10381">
        <v>0</v>
      </c>
      <c r="M10381">
        <v>0</v>
      </c>
      <c r="N10381">
        <v>0</v>
      </c>
      <c r="O10381">
        <v>0</v>
      </c>
      <c r="P10381">
        <v>0</v>
      </c>
      <c r="Q10381">
        <v>0</v>
      </c>
      <c r="R10381">
        <v>0</v>
      </c>
      <c r="S10381">
        <v>0</v>
      </c>
      <c r="T10381">
        <v>0</v>
      </c>
      <c r="U10381">
        <v>0</v>
      </c>
      <c r="V10381">
        <v>0</v>
      </c>
      <c r="W10381">
        <v>0</v>
      </c>
      <c r="X10381">
        <v>0</v>
      </c>
      <c r="Y10381">
        <f>VLOOKUP(A10381,[1]Hoja4!$A:$B,2,0)</f>
        <v>2191.1999999999998</v>
      </c>
      <c r="Z10381">
        <v>0</v>
      </c>
      <c r="AA10381">
        <v>0</v>
      </c>
      <c r="AB10381">
        <v>0</v>
      </c>
      <c r="AC10381">
        <v>0</v>
      </c>
      <c r="AD10381">
        <v>0</v>
      </c>
      <c r="AE10381">
        <v>0</v>
      </c>
      <c r="AF10381">
        <v>0</v>
      </c>
      <c r="AG10381">
        <v>0</v>
      </c>
      <c r="AH10381" s="1">
        <f t="shared" si="324"/>
        <v>2191.1999999999998</v>
      </c>
      <c r="AI10381">
        <v>0</v>
      </c>
      <c r="AJ10381">
        <v>0</v>
      </c>
      <c r="AK10381">
        <v>0</v>
      </c>
      <c r="AL10381">
        <v>0</v>
      </c>
      <c r="AM10381" s="1">
        <f t="shared" si="325"/>
        <v>2191.1999999999998</v>
      </c>
    </row>
    <row r="10382" spans="1:39" ht="15" customHeight="1" x14ac:dyDescent="0.25">
      <c r="A10382" s="2">
        <v>104766</v>
      </c>
      <c r="B10382" s="2" t="s">
        <v>8781</v>
      </c>
      <c r="C10382" s="2" t="s">
        <v>9018</v>
      </c>
      <c r="D10382" s="2" t="s">
        <v>8896</v>
      </c>
      <c r="E10382" s="2" t="s">
        <v>6045</v>
      </c>
      <c r="F10382" s="2" t="s">
        <v>6046</v>
      </c>
      <c r="G10382" s="2" t="s">
        <v>44</v>
      </c>
      <c r="H10382">
        <v>0</v>
      </c>
      <c r="I10382">
        <v>0</v>
      </c>
      <c r="J10382">
        <v>0</v>
      </c>
      <c r="K10382">
        <v>0</v>
      </c>
      <c r="L10382">
        <v>0</v>
      </c>
      <c r="M10382">
        <v>0</v>
      </c>
      <c r="N10382">
        <v>0</v>
      </c>
      <c r="O10382">
        <v>0</v>
      </c>
      <c r="P10382">
        <v>0</v>
      </c>
      <c r="Q10382">
        <v>0</v>
      </c>
      <c r="R10382">
        <v>0</v>
      </c>
      <c r="S10382">
        <v>0</v>
      </c>
      <c r="T10382">
        <v>0</v>
      </c>
      <c r="U10382">
        <v>0</v>
      </c>
      <c r="V10382">
        <v>0</v>
      </c>
      <c r="W10382">
        <v>0</v>
      </c>
      <c r="X10382">
        <v>0</v>
      </c>
      <c r="Y10382">
        <f>VLOOKUP(A10382,[1]Hoja4!$A:$B,2,0)</f>
        <v>2191.1999999999998</v>
      </c>
      <c r="Z10382">
        <v>0</v>
      </c>
      <c r="AA10382">
        <v>0</v>
      </c>
      <c r="AB10382">
        <v>0</v>
      </c>
      <c r="AC10382">
        <v>0</v>
      </c>
      <c r="AD10382">
        <v>0</v>
      </c>
      <c r="AE10382">
        <v>0</v>
      </c>
      <c r="AF10382">
        <v>0</v>
      </c>
      <c r="AG10382">
        <v>0</v>
      </c>
      <c r="AH10382" s="1">
        <f t="shared" si="324"/>
        <v>2191.1999999999998</v>
      </c>
      <c r="AI10382">
        <v>0</v>
      </c>
      <c r="AJ10382">
        <v>0</v>
      </c>
      <c r="AK10382">
        <v>0</v>
      </c>
      <c r="AL10382">
        <v>0</v>
      </c>
      <c r="AM10382" s="1">
        <f t="shared" si="325"/>
        <v>2191.1999999999998</v>
      </c>
    </row>
    <row r="10383" spans="1:39" ht="15" customHeight="1" x14ac:dyDescent="0.25">
      <c r="A10383" s="2">
        <v>104767</v>
      </c>
      <c r="B10383" s="2" t="s">
        <v>8781</v>
      </c>
      <c r="C10383" s="2" t="s">
        <v>9019</v>
      </c>
      <c r="D10383" s="2" t="s">
        <v>8896</v>
      </c>
      <c r="E10383" s="2" t="s">
        <v>6045</v>
      </c>
      <c r="F10383" s="2" t="s">
        <v>6046</v>
      </c>
      <c r="G10383" s="2" t="s">
        <v>44</v>
      </c>
      <c r="H10383">
        <v>0</v>
      </c>
      <c r="I10383">
        <v>0</v>
      </c>
      <c r="J10383">
        <v>0</v>
      </c>
      <c r="K10383">
        <v>0</v>
      </c>
      <c r="L10383">
        <v>0</v>
      </c>
      <c r="M10383">
        <v>0</v>
      </c>
      <c r="N10383">
        <v>0</v>
      </c>
      <c r="O10383">
        <v>0</v>
      </c>
      <c r="P10383">
        <v>0</v>
      </c>
      <c r="Q10383">
        <v>0</v>
      </c>
      <c r="R10383">
        <v>0</v>
      </c>
      <c r="S10383">
        <v>0</v>
      </c>
      <c r="T10383">
        <v>0</v>
      </c>
      <c r="U10383">
        <v>0</v>
      </c>
      <c r="V10383">
        <v>0</v>
      </c>
      <c r="W10383">
        <v>0</v>
      </c>
      <c r="X10383">
        <v>0</v>
      </c>
      <c r="Y10383">
        <f>VLOOKUP(A10383,[1]Hoja4!$A:$B,2,0)</f>
        <v>2191.1999999999998</v>
      </c>
      <c r="Z10383">
        <v>0</v>
      </c>
      <c r="AA10383">
        <v>0</v>
      </c>
      <c r="AB10383">
        <v>0</v>
      </c>
      <c r="AC10383">
        <v>0</v>
      </c>
      <c r="AD10383">
        <v>0</v>
      </c>
      <c r="AE10383">
        <v>0</v>
      </c>
      <c r="AF10383">
        <v>0</v>
      </c>
      <c r="AG10383">
        <v>0</v>
      </c>
      <c r="AH10383" s="1">
        <f t="shared" si="324"/>
        <v>2191.1999999999998</v>
      </c>
      <c r="AI10383">
        <v>0</v>
      </c>
      <c r="AJ10383">
        <v>0</v>
      </c>
      <c r="AK10383">
        <v>0</v>
      </c>
      <c r="AL10383">
        <v>0</v>
      </c>
      <c r="AM10383" s="1">
        <f t="shared" si="325"/>
        <v>2191.1999999999998</v>
      </c>
    </row>
    <row r="10384" spans="1:39" ht="15" customHeight="1" x14ac:dyDescent="0.25">
      <c r="A10384" s="2">
        <v>104768</v>
      </c>
      <c r="B10384" s="2" t="s">
        <v>8781</v>
      </c>
      <c r="C10384" s="2" t="s">
        <v>9020</v>
      </c>
      <c r="D10384" s="2" t="s">
        <v>8896</v>
      </c>
      <c r="E10384" s="2" t="s">
        <v>6045</v>
      </c>
      <c r="F10384" s="2" t="s">
        <v>6046</v>
      </c>
      <c r="G10384" s="2" t="s">
        <v>44</v>
      </c>
      <c r="H10384">
        <v>0</v>
      </c>
      <c r="I10384">
        <v>0</v>
      </c>
      <c r="J10384">
        <v>0</v>
      </c>
      <c r="K10384">
        <v>0</v>
      </c>
      <c r="L10384">
        <v>0</v>
      </c>
      <c r="M10384">
        <v>0</v>
      </c>
      <c r="N10384">
        <v>0</v>
      </c>
      <c r="O10384">
        <v>0</v>
      </c>
      <c r="P10384">
        <v>0</v>
      </c>
      <c r="Q10384">
        <v>0</v>
      </c>
      <c r="R10384">
        <v>0</v>
      </c>
      <c r="S10384">
        <v>0</v>
      </c>
      <c r="T10384">
        <v>0</v>
      </c>
      <c r="U10384">
        <v>0</v>
      </c>
      <c r="V10384">
        <v>0</v>
      </c>
      <c r="W10384">
        <v>0</v>
      </c>
      <c r="X10384">
        <v>0</v>
      </c>
      <c r="Y10384">
        <f>VLOOKUP(A10384,[1]Hoja4!$A:$B,2,0)</f>
        <v>2191.1999999999998</v>
      </c>
      <c r="Z10384">
        <v>0</v>
      </c>
      <c r="AA10384">
        <v>0</v>
      </c>
      <c r="AB10384">
        <v>0</v>
      </c>
      <c r="AC10384">
        <v>0</v>
      </c>
      <c r="AD10384">
        <v>0</v>
      </c>
      <c r="AE10384">
        <v>0</v>
      </c>
      <c r="AF10384">
        <v>0</v>
      </c>
      <c r="AG10384">
        <v>0</v>
      </c>
      <c r="AH10384" s="1">
        <f t="shared" si="324"/>
        <v>2191.1999999999998</v>
      </c>
      <c r="AI10384">
        <v>0</v>
      </c>
      <c r="AJ10384">
        <v>0</v>
      </c>
      <c r="AK10384">
        <v>0</v>
      </c>
      <c r="AL10384">
        <v>0</v>
      </c>
      <c r="AM10384" s="1">
        <f t="shared" si="325"/>
        <v>2191.1999999999998</v>
      </c>
    </row>
    <row r="10385" spans="1:39" ht="15" customHeight="1" x14ac:dyDescent="0.25">
      <c r="A10385" s="2">
        <v>104769</v>
      </c>
      <c r="B10385" s="2" t="s">
        <v>8781</v>
      </c>
      <c r="C10385" s="2" t="s">
        <v>9021</v>
      </c>
      <c r="D10385" s="2" t="s">
        <v>8896</v>
      </c>
      <c r="E10385" s="2" t="s">
        <v>6045</v>
      </c>
      <c r="F10385" s="2" t="s">
        <v>6046</v>
      </c>
      <c r="G10385" s="2" t="s">
        <v>44</v>
      </c>
      <c r="H10385">
        <v>0</v>
      </c>
      <c r="I10385">
        <v>0</v>
      </c>
      <c r="J10385">
        <v>0</v>
      </c>
      <c r="K10385">
        <v>0</v>
      </c>
      <c r="L10385">
        <v>0</v>
      </c>
      <c r="M10385">
        <v>0</v>
      </c>
      <c r="N10385">
        <v>0</v>
      </c>
      <c r="O10385">
        <v>0</v>
      </c>
      <c r="P10385">
        <v>0</v>
      </c>
      <c r="Q10385">
        <v>0</v>
      </c>
      <c r="R10385">
        <v>0</v>
      </c>
      <c r="S10385">
        <v>0</v>
      </c>
      <c r="T10385">
        <v>0</v>
      </c>
      <c r="U10385">
        <v>0</v>
      </c>
      <c r="V10385">
        <v>0</v>
      </c>
      <c r="W10385">
        <v>0</v>
      </c>
      <c r="X10385">
        <v>0</v>
      </c>
      <c r="Y10385">
        <f>VLOOKUP(A10385,[1]Hoja4!$A:$B,2,0)</f>
        <v>2191.1999999999998</v>
      </c>
      <c r="Z10385">
        <v>0</v>
      </c>
      <c r="AA10385">
        <v>0</v>
      </c>
      <c r="AB10385">
        <v>0</v>
      </c>
      <c r="AC10385">
        <v>0</v>
      </c>
      <c r="AD10385">
        <v>0</v>
      </c>
      <c r="AE10385">
        <v>0</v>
      </c>
      <c r="AF10385">
        <v>0</v>
      </c>
      <c r="AG10385">
        <v>0</v>
      </c>
      <c r="AH10385" s="1">
        <f t="shared" si="324"/>
        <v>2191.1999999999998</v>
      </c>
      <c r="AI10385">
        <v>0</v>
      </c>
      <c r="AJ10385">
        <v>0</v>
      </c>
      <c r="AK10385">
        <v>0</v>
      </c>
      <c r="AL10385">
        <v>0</v>
      </c>
      <c r="AM10385" s="1">
        <f t="shared" si="325"/>
        <v>2191.1999999999998</v>
      </c>
    </row>
    <row r="10386" spans="1:39" ht="15" customHeight="1" x14ac:dyDescent="0.25">
      <c r="A10386" s="2">
        <v>104771</v>
      </c>
      <c r="B10386" s="2" t="s">
        <v>8781</v>
      </c>
      <c r="C10386" s="2" t="s">
        <v>9022</v>
      </c>
      <c r="D10386" s="2" t="s">
        <v>8896</v>
      </c>
      <c r="E10386" s="2" t="s">
        <v>6045</v>
      </c>
      <c r="F10386" s="2" t="s">
        <v>6046</v>
      </c>
      <c r="G10386" s="2" t="s">
        <v>44</v>
      </c>
      <c r="H10386">
        <v>0</v>
      </c>
      <c r="I10386">
        <v>0</v>
      </c>
      <c r="J10386">
        <v>0</v>
      </c>
      <c r="K10386">
        <v>0</v>
      </c>
      <c r="L10386">
        <v>0</v>
      </c>
      <c r="M10386">
        <v>0</v>
      </c>
      <c r="N10386">
        <v>0</v>
      </c>
      <c r="O10386">
        <v>0</v>
      </c>
      <c r="P10386">
        <v>0</v>
      </c>
      <c r="Q10386">
        <v>0</v>
      </c>
      <c r="R10386">
        <v>0</v>
      </c>
      <c r="S10386">
        <v>0</v>
      </c>
      <c r="T10386">
        <v>0</v>
      </c>
      <c r="U10386">
        <v>0</v>
      </c>
      <c r="V10386">
        <v>0</v>
      </c>
      <c r="W10386">
        <v>0</v>
      </c>
      <c r="X10386">
        <v>0</v>
      </c>
      <c r="Y10386">
        <f>VLOOKUP(A10386,[1]Hoja4!$A:$B,2,0)</f>
        <v>2191.1999999999998</v>
      </c>
      <c r="Z10386">
        <v>0</v>
      </c>
      <c r="AA10386">
        <v>0</v>
      </c>
      <c r="AB10386">
        <v>0</v>
      </c>
      <c r="AC10386">
        <v>0</v>
      </c>
      <c r="AD10386">
        <v>0</v>
      </c>
      <c r="AE10386">
        <v>0</v>
      </c>
      <c r="AF10386">
        <v>0</v>
      </c>
      <c r="AG10386">
        <v>0</v>
      </c>
      <c r="AH10386" s="1">
        <f t="shared" si="324"/>
        <v>2191.1999999999998</v>
      </c>
      <c r="AI10386">
        <v>0</v>
      </c>
      <c r="AJ10386">
        <v>0</v>
      </c>
      <c r="AK10386">
        <v>0</v>
      </c>
      <c r="AL10386">
        <v>0</v>
      </c>
      <c r="AM10386" s="1">
        <f t="shared" si="325"/>
        <v>2191.1999999999998</v>
      </c>
    </row>
    <row r="10387" spans="1:39" ht="15" customHeight="1" x14ac:dyDescent="0.25">
      <c r="A10387" s="2">
        <v>105020</v>
      </c>
      <c r="B10387" s="2" t="s">
        <v>8781</v>
      </c>
      <c r="C10387" s="2" t="s">
        <v>9023</v>
      </c>
      <c r="D10387" s="2" t="s">
        <v>8896</v>
      </c>
      <c r="E10387" s="2" t="s">
        <v>6045</v>
      </c>
      <c r="F10387" s="2" t="s">
        <v>6046</v>
      </c>
      <c r="G10387" s="2" t="s">
        <v>44</v>
      </c>
      <c r="H10387">
        <v>0</v>
      </c>
      <c r="I10387">
        <v>0</v>
      </c>
      <c r="J10387">
        <v>0</v>
      </c>
      <c r="K10387">
        <v>0</v>
      </c>
      <c r="L10387">
        <v>0</v>
      </c>
      <c r="M10387">
        <v>0</v>
      </c>
      <c r="N10387">
        <v>0</v>
      </c>
      <c r="O10387">
        <v>0</v>
      </c>
      <c r="P10387">
        <v>0</v>
      </c>
      <c r="Q10387">
        <v>0</v>
      </c>
      <c r="R10387">
        <v>0</v>
      </c>
      <c r="S10387">
        <v>0</v>
      </c>
      <c r="T10387">
        <v>0</v>
      </c>
      <c r="U10387">
        <v>0</v>
      </c>
      <c r="V10387">
        <v>0</v>
      </c>
      <c r="W10387">
        <v>0</v>
      </c>
      <c r="X10387">
        <v>0</v>
      </c>
      <c r="Y10387">
        <f>VLOOKUP(A10387,[1]Hoja4!$A:$B,2,0)</f>
        <v>2191.1999999999998</v>
      </c>
      <c r="Z10387">
        <v>0</v>
      </c>
      <c r="AA10387">
        <v>0</v>
      </c>
      <c r="AB10387">
        <v>0</v>
      </c>
      <c r="AC10387">
        <v>0</v>
      </c>
      <c r="AD10387">
        <v>0</v>
      </c>
      <c r="AE10387">
        <v>0</v>
      </c>
      <c r="AF10387">
        <v>0</v>
      </c>
      <c r="AG10387">
        <v>0</v>
      </c>
      <c r="AH10387" s="1">
        <f t="shared" si="324"/>
        <v>2191.1999999999998</v>
      </c>
      <c r="AI10387">
        <v>0</v>
      </c>
      <c r="AJ10387">
        <v>0</v>
      </c>
      <c r="AK10387">
        <v>0</v>
      </c>
      <c r="AL10387">
        <v>0</v>
      </c>
      <c r="AM10387" s="1">
        <f t="shared" si="325"/>
        <v>2191.1999999999998</v>
      </c>
    </row>
    <row r="10388" spans="1:39" ht="15" customHeight="1" x14ac:dyDescent="0.25">
      <c r="A10388" s="2">
        <v>105021</v>
      </c>
      <c r="B10388" s="2" t="s">
        <v>8781</v>
      </c>
      <c r="C10388" s="2" t="s">
        <v>4081</v>
      </c>
      <c r="D10388" s="2" t="s">
        <v>8896</v>
      </c>
      <c r="E10388" s="2" t="s">
        <v>6045</v>
      </c>
      <c r="F10388" s="2" t="s">
        <v>6046</v>
      </c>
      <c r="G10388" s="2" t="s">
        <v>44</v>
      </c>
      <c r="H10388">
        <v>0</v>
      </c>
      <c r="I10388">
        <v>0</v>
      </c>
      <c r="J10388">
        <v>0</v>
      </c>
      <c r="K10388">
        <v>0</v>
      </c>
      <c r="L10388">
        <v>0</v>
      </c>
      <c r="M10388">
        <v>0</v>
      </c>
      <c r="N10388">
        <v>0</v>
      </c>
      <c r="O10388">
        <v>0</v>
      </c>
      <c r="P10388">
        <v>0</v>
      </c>
      <c r="Q10388">
        <v>0</v>
      </c>
      <c r="R10388">
        <v>0</v>
      </c>
      <c r="S10388">
        <v>0</v>
      </c>
      <c r="T10388">
        <v>0</v>
      </c>
      <c r="U10388">
        <v>0</v>
      </c>
      <c r="V10388">
        <v>0</v>
      </c>
      <c r="W10388">
        <v>0</v>
      </c>
      <c r="X10388">
        <v>0</v>
      </c>
      <c r="Y10388">
        <f>VLOOKUP(A10388,[1]Hoja4!$A:$B,2,0)</f>
        <v>2191.1999999999998</v>
      </c>
      <c r="Z10388">
        <v>0</v>
      </c>
      <c r="AA10388">
        <v>0</v>
      </c>
      <c r="AB10388">
        <v>0</v>
      </c>
      <c r="AC10388">
        <v>0</v>
      </c>
      <c r="AD10388">
        <v>0</v>
      </c>
      <c r="AE10388">
        <v>0</v>
      </c>
      <c r="AF10388">
        <v>0</v>
      </c>
      <c r="AG10388">
        <v>0</v>
      </c>
      <c r="AH10388" s="1">
        <f t="shared" si="324"/>
        <v>2191.1999999999998</v>
      </c>
      <c r="AI10388">
        <v>0</v>
      </c>
      <c r="AJ10388">
        <v>0</v>
      </c>
      <c r="AK10388">
        <v>0</v>
      </c>
      <c r="AL10388">
        <v>0</v>
      </c>
      <c r="AM10388" s="1">
        <f t="shared" si="325"/>
        <v>2191.1999999999998</v>
      </c>
    </row>
    <row r="10389" spans="1:39" ht="15" customHeight="1" x14ac:dyDescent="0.25">
      <c r="A10389" s="2">
        <v>105023</v>
      </c>
      <c r="B10389" s="2" t="s">
        <v>8781</v>
      </c>
      <c r="C10389" s="2" t="s">
        <v>9024</v>
      </c>
      <c r="D10389" s="2" t="s">
        <v>8896</v>
      </c>
      <c r="E10389" s="2" t="s">
        <v>6045</v>
      </c>
      <c r="F10389" s="2" t="s">
        <v>6046</v>
      </c>
      <c r="G10389" s="2" t="s">
        <v>44</v>
      </c>
      <c r="H10389">
        <v>0</v>
      </c>
      <c r="I10389">
        <v>0</v>
      </c>
      <c r="J10389">
        <v>0</v>
      </c>
      <c r="K10389">
        <v>0</v>
      </c>
      <c r="L10389">
        <v>0</v>
      </c>
      <c r="M10389">
        <v>0</v>
      </c>
      <c r="N10389">
        <v>0</v>
      </c>
      <c r="O10389">
        <v>0</v>
      </c>
      <c r="P10389">
        <v>0</v>
      </c>
      <c r="Q10389">
        <v>0</v>
      </c>
      <c r="R10389">
        <v>0</v>
      </c>
      <c r="S10389">
        <v>0</v>
      </c>
      <c r="T10389">
        <v>0</v>
      </c>
      <c r="U10389">
        <v>0</v>
      </c>
      <c r="V10389">
        <v>0</v>
      </c>
      <c r="W10389">
        <v>0</v>
      </c>
      <c r="X10389">
        <v>0</v>
      </c>
      <c r="Y10389">
        <f>VLOOKUP(A10389,[1]Hoja4!$A:$B,2,0)</f>
        <v>2191.1999999999998</v>
      </c>
      <c r="Z10389">
        <v>0</v>
      </c>
      <c r="AA10389">
        <v>0</v>
      </c>
      <c r="AB10389">
        <v>0</v>
      </c>
      <c r="AC10389">
        <v>0</v>
      </c>
      <c r="AD10389">
        <v>0</v>
      </c>
      <c r="AE10389">
        <v>0</v>
      </c>
      <c r="AF10389">
        <v>0</v>
      </c>
      <c r="AG10389">
        <v>0</v>
      </c>
      <c r="AH10389" s="1">
        <f t="shared" si="324"/>
        <v>2191.1999999999998</v>
      </c>
      <c r="AI10389">
        <v>0</v>
      </c>
      <c r="AJ10389">
        <v>0</v>
      </c>
      <c r="AK10389">
        <v>0</v>
      </c>
      <c r="AL10389">
        <v>0</v>
      </c>
      <c r="AM10389" s="1">
        <f t="shared" si="325"/>
        <v>2191.1999999999998</v>
      </c>
    </row>
    <row r="10390" spans="1:39" ht="15" customHeight="1" x14ac:dyDescent="0.25">
      <c r="A10390" s="2">
        <v>105127</v>
      </c>
      <c r="B10390" s="2" t="s">
        <v>8781</v>
      </c>
      <c r="C10390" s="2" t="s">
        <v>9025</v>
      </c>
      <c r="D10390" s="2" t="s">
        <v>8896</v>
      </c>
      <c r="E10390" s="2" t="s">
        <v>6045</v>
      </c>
      <c r="F10390" s="2" t="s">
        <v>6046</v>
      </c>
      <c r="G10390" s="2" t="s">
        <v>44</v>
      </c>
      <c r="H10390">
        <v>0</v>
      </c>
      <c r="I10390">
        <v>0</v>
      </c>
      <c r="J10390">
        <v>0</v>
      </c>
      <c r="K10390">
        <v>0</v>
      </c>
      <c r="L10390">
        <v>0</v>
      </c>
      <c r="M10390">
        <v>0</v>
      </c>
      <c r="N10390">
        <v>0</v>
      </c>
      <c r="O10390">
        <v>0</v>
      </c>
      <c r="P10390">
        <v>0</v>
      </c>
      <c r="Q10390">
        <v>0</v>
      </c>
      <c r="R10390">
        <v>0</v>
      </c>
      <c r="S10390">
        <v>0</v>
      </c>
      <c r="T10390">
        <v>0</v>
      </c>
      <c r="U10390">
        <v>0</v>
      </c>
      <c r="V10390">
        <v>0</v>
      </c>
      <c r="W10390">
        <v>0</v>
      </c>
      <c r="X10390">
        <v>0</v>
      </c>
      <c r="Y10390">
        <f>VLOOKUP(A10390,[1]Hoja4!$A:$B,2,0)</f>
        <v>2191.1999999999998</v>
      </c>
      <c r="Z10390">
        <v>0</v>
      </c>
      <c r="AA10390">
        <v>0</v>
      </c>
      <c r="AB10390">
        <v>0</v>
      </c>
      <c r="AC10390">
        <v>0</v>
      </c>
      <c r="AD10390">
        <v>0</v>
      </c>
      <c r="AE10390">
        <v>0</v>
      </c>
      <c r="AF10390">
        <v>0</v>
      </c>
      <c r="AG10390">
        <v>0</v>
      </c>
      <c r="AH10390" s="1">
        <f t="shared" si="324"/>
        <v>2191.1999999999998</v>
      </c>
      <c r="AI10390">
        <v>0</v>
      </c>
      <c r="AJ10390">
        <v>0</v>
      </c>
      <c r="AK10390">
        <v>0</v>
      </c>
      <c r="AL10390">
        <v>0</v>
      </c>
      <c r="AM10390" s="1">
        <f t="shared" si="325"/>
        <v>2191.1999999999998</v>
      </c>
    </row>
    <row r="10391" spans="1:39" ht="15" customHeight="1" x14ac:dyDescent="0.25">
      <c r="A10391" s="2">
        <v>105269</v>
      </c>
      <c r="B10391" s="2" t="s">
        <v>8781</v>
      </c>
      <c r="C10391" s="2" t="s">
        <v>9026</v>
      </c>
      <c r="D10391" s="2" t="s">
        <v>8896</v>
      </c>
      <c r="E10391" s="2" t="s">
        <v>6045</v>
      </c>
      <c r="F10391" s="2" t="s">
        <v>6046</v>
      </c>
      <c r="G10391" s="2" t="s">
        <v>44</v>
      </c>
      <c r="H10391">
        <v>0</v>
      </c>
      <c r="I10391">
        <v>0</v>
      </c>
      <c r="J10391">
        <v>0</v>
      </c>
      <c r="K10391">
        <v>0</v>
      </c>
      <c r="L10391">
        <v>0</v>
      </c>
      <c r="M10391">
        <v>0</v>
      </c>
      <c r="N10391">
        <v>0</v>
      </c>
      <c r="O10391">
        <v>0</v>
      </c>
      <c r="P10391">
        <v>0</v>
      </c>
      <c r="Q10391">
        <v>0</v>
      </c>
      <c r="R10391">
        <v>0</v>
      </c>
      <c r="S10391">
        <v>0</v>
      </c>
      <c r="T10391">
        <v>0</v>
      </c>
      <c r="U10391">
        <v>0</v>
      </c>
      <c r="V10391">
        <v>0</v>
      </c>
      <c r="W10391">
        <v>0</v>
      </c>
      <c r="X10391">
        <v>0</v>
      </c>
      <c r="Y10391">
        <f>VLOOKUP(A10391,[1]Hoja4!$A:$B,2,0)</f>
        <v>2191.1999999999998</v>
      </c>
      <c r="Z10391">
        <v>0</v>
      </c>
      <c r="AA10391">
        <v>0</v>
      </c>
      <c r="AB10391">
        <v>0</v>
      </c>
      <c r="AC10391">
        <v>0</v>
      </c>
      <c r="AD10391">
        <v>0</v>
      </c>
      <c r="AE10391">
        <v>0</v>
      </c>
      <c r="AF10391">
        <v>0</v>
      </c>
      <c r="AG10391">
        <v>0</v>
      </c>
      <c r="AH10391" s="1">
        <f t="shared" ref="AH10391:AH10454" si="326">SUM(H10391:AG10391)</f>
        <v>2191.1999999999998</v>
      </c>
      <c r="AI10391">
        <v>0</v>
      </c>
      <c r="AJ10391">
        <v>0</v>
      </c>
      <c r="AK10391">
        <v>0</v>
      </c>
      <c r="AL10391">
        <v>0</v>
      </c>
      <c r="AM10391" s="1">
        <f t="shared" si="325"/>
        <v>2191.1999999999998</v>
      </c>
    </row>
    <row r="10392" spans="1:39" ht="15" customHeight="1" x14ac:dyDescent="0.25">
      <c r="A10392" s="2">
        <v>105270</v>
      </c>
      <c r="B10392" s="2" t="s">
        <v>8781</v>
      </c>
      <c r="C10392" s="2" t="s">
        <v>9027</v>
      </c>
      <c r="D10392" s="2" t="s">
        <v>8896</v>
      </c>
      <c r="E10392" s="2" t="s">
        <v>6045</v>
      </c>
      <c r="F10392" s="2" t="s">
        <v>6046</v>
      </c>
      <c r="G10392" s="2" t="s">
        <v>44</v>
      </c>
      <c r="H10392">
        <v>0</v>
      </c>
      <c r="I10392">
        <v>0</v>
      </c>
      <c r="J10392">
        <v>0</v>
      </c>
      <c r="K10392">
        <v>0</v>
      </c>
      <c r="L10392">
        <v>0</v>
      </c>
      <c r="M10392">
        <v>0</v>
      </c>
      <c r="N10392">
        <v>0</v>
      </c>
      <c r="O10392">
        <v>0</v>
      </c>
      <c r="P10392">
        <v>0</v>
      </c>
      <c r="Q10392">
        <v>0</v>
      </c>
      <c r="R10392">
        <v>0</v>
      </c>
      <c r="S10392">
        <v>0</v>
      </c>
      <c r="T10392">
        <v>0</v>
      </c>
      <c r="U10392">
        <v>0</v>
      </c>
      <c r="V10392">
        <v>0</v>
      </c>
      <c r="W10392">
        <v>0</v>
      </c>
      <c r="X10392">
        <v>0</v>
      </c>
      <c r="Y10392">
        <f>VLOOKUP(A10392,[1]Hoja4!$A:$B,2,0)</f>
        <v>2191.1999999999998</v>
      </c>
      <c r="Z10392">
        <v>0</v>
      </c>
      <c r="AA10392">
        <v>0</v>
      </c>
      <c r="AB10392">
        <v>0</v>
      </c>
      <c r="AC10392">
        <v>0</v>
      </c>
      <c r="AD10392">
        <v>0</v>
      </c>
      <c r="AE10392">
        <v>0</v>
      </c>
      <c r="AF10392">
        <v>0</v>
      </c>
      <c r="AG10392">
        <v>0</v>
      </c>
      <c r="AH10392" s="1">
        <f t="shared" si="326"/>
        <v>2191.1999999999998</v>
      </c>
      <c r="AI10392">
        <v>0</v>
      </c>
      <c r="AJ10392">
        <v>0</v>
      </c>
      <c r="AK10392">
        <v>0</v>
      </c>
      <c r="AL10392">
        <v>0</v>
      </c>
      <c r="AM10392" s="1">
        <f t="shared" si="325"/>
        <v>2191.1999999999998</v>
      </c>
    </row>
    <row r="10393" spans="1:39" ht="15" customHeight="1" x14ac:dyDescent="0.25">
      <c r="A10393" s="2">
        <v>105271</v>
      </c>
      <c r="B10393" s="2" t="s">
        <v>8781</v>
      </c>
      <c r="C10393" s="2" t="s">
        <v>9028</v>
      </c>
      <c r="D10393" s="2" t="s">
        <v>8896</v>
      </c>
      <c r="E10393" s="2" t="s">
        <v>6045</v>
      </c>
      <c r="F10393" s="2" t="s">
        <v>6046</v>
      </c>
      <c r="G10393" s="2" t="s">
        <v>44</v>
      </c>
      <c r="H10393">
        <v>0</v>
      </c>
      <c r="I10393">
        <v>0</v>
      </c>
      <c r="J10393">
        <v>0</v>
      </c>
      <c r="K10393">
        <v>0</v>
      </c>
      <c r="L10393">
        <v>0</v>
      </c>
      <c r="M10393">
        <v>0</v>
      </c>
      <c r="N10393">
        <v>0</v>
      </c>
      <c r="O10393">
        <v>0</v>
      </c>
      <c r="P10393">
        <v>0</v>
      </c>
      <c r="Q10393">
        <v>0</v>
      </c>
      <c r="R10393">
        <v>0</v>
      </c>
      <c r="S10393">
        <v>0</v>
      </c>
      <c r="T10393">
        <v>0</v>
      </c>
      <c r="U10393">
        <v>0</v>
      </c>
      <c r="V10393">
        <v>0</v>
      </c>
      <c r="W10393">
        <v>0</v>
      </c>
      <c r="X10393">
        <v>0</v>
      </c>
      <c r="Y10393">
        <f>VLOOKUP(A10393,[1]Hoja4!$A:$B,2,0)</f>
        <v>2191.1999999999998</v>
      </c>
      <c r="Z10393">
        <v>0</v>
      </c>
      <c r="AA10393">
        <v>0</v>
      </c>
      <c r="AB10393">
        <v>0</v>
      </c>
      <c r="AC10393">
        <v>0</v>
      </c>
      <c r="AD10393">
        <v>0</v>
      </c>
      <c r="AE10393">
        <v>0</v>
      </c>
      <c r="AF10393">
        <v>0</v>
      </c>
      <c r="AG10393">
        <v>0</v>
      </c>
      <c r="AH10393" s="1">
        <f t="shared" si="326"/>
        <v>2191.1999999999998</v>
      </c>
      <c r="AI10393">
        <v>0</v>
      </c>
      <c r="AJ10393">
        <v>0</v>
      </c>
      <c r="AK10393">
        <v>0</v>
      </c>
      <c r="AL10393">
        <v>0</v>
      </c>
      <c r="AM10393" s="1">
        <f t="shared" si="325"/>
        <v>2191.1999999999998</v>
      </c>
    </row>
    <row r="10394" spans="1:39" ht="15" customHeight="1" x14ac:dyDescent="0.25">
      <c r="A10394" s="2">
        <v>105288</v>
      </c>
      <c r="B10394" s="2" t="s">
        <v>8781</v>
      </c>
      <c r="C10394" s="2" t="s">
        <v>9029</v>
      </c>
      <c r="D10394" s="2" t="s">
        <v>8783</v>
      </c>
      <c r="E10394" s="2" t="s">
        <v>6045</v>
      </c>
      <c r="F10394" s="2" t="s">
        <v>6046</v>
      </c>
      <c r="G10394" s="2" t="s">
        <v>44</v>
      </c>
      <c r="H10394">
        <v>0</v>
      </c>
      <c r="I10394">
        <v>0</v>
      </c>
      <c r="J10394">
        <v>0</v>
      </c>
      <c r="K10394">
        <v>0</v>
      </c>
      <c r="L10394">
        <v>0</v>
      </c>
      <c r="M10394">
        <v>0</v>
      </c>
      <c r="N10394">
        <v>0</v>
      </c>
      <c r="O10394">
        <v>0</v>
      </c>
      <c r="P10394">
        <v>0</v>
      </c>
      <c r="Q10394">
        <v>0</v>
      </c>
      <c r="R10394">
        <v>0</v>
      </c>
      <c r="S10394">
        <v>0</v>
      </c>
      <c r="T10394">
        <v>0</v>
      </c>
      <c r="U10394">
        <v>0</v>
      </c>
      <c r="V10394">
        <v>0</v>
      </c>
      <c r="W10394">
        <v>0</v>
      </c>
      <c r="X10394">
        <v>0</v>
      </c>
      <c r="Y10394">
        <f>VLOOKUP(A10394,[1]Hoja4!$A:$B,2,0)</f>
        <v>17390.099999999999</v>
      </c>
      <c r="Z10394">
        <v>0</v>
      </c>
      <c r="AA10394">
        <v>0</v>
      </c>
      <c r="AB10394">
        <v>0</v>
      </c>
      <c r="AC10394">
        <v>0</v>
      </c>
      <c r="AD10394">
        <v>0</v>
      </c>
      <c r="AE10394">
        <v>0</v>
      </c>
      <c r="AF10394">
        <v>0</v>
      </c>
      <c r="AG10394">
        <v>0</v>
      </c>
      <c r="AH10394" s="1">
        <f t="shared" si="326"/>
        <v>17390.099999999999</v>
      </c>
      <c r="AI10394">
        <v>0</v>
      </c>
      <c r="AJ10394">
        <v>0</v>
      </c>
      <c r="AK10394">
        <v>0</v>
      </c>
      <c r="AL10394">
        <v>0</v>
      </c>
      <c r="AM10394" s="1">
        <f t="shared" si="325"/>
        <v>17390.099999999999</v>
      </c>
    </row>
    <row r="10395" spans="1:39" ht="15" customHeight="1" x14ac:dyDescent="0.25">
      <c r="A10395" s="2">
        <v>105349</v>
      </c>
      <c r="B10395" s="2" t="s">
        <v>8781</v>
      </c>
      <c r="C10395" s="2" t="s">
        <v>9030</v>
      </c>
      <c r="D10395" s="2" t="s">
        <v>8896</v>
      </c>
      <c r="E10395" s="2" t="s">
        <v>6045</v>
      </c>
      <c r="F10395" s="2" t="s">
        <v>6046</v>
      </c>
      <c r="G10395" s="2" t="s">
        <v>44</v>
      </c>
      <c r="H10395">
        <v>0</v>
      </c>
      <c r="I10395">
        <v>0</v>
      </c>
      <c r="J10395">
        <v>0</v>
      </c>
      <c r="K10395">
        <v>0</v>
      </c>
      <c r="L10395">
        <v>0</v>
      </c>
      <c r="M10395">
        <v>0</v>
      </c>
      <c r="N10395">
        <v>0</v>
      </c>
      <c r="O10395">
        <v>0</v>
      </c>
      <c r="P10395">
        <v>0</v>
      </c>
      <c r="Q10395">
        <v>0</v>
      </c>
      <c r="R10395">
        <v>0</v>
      </c>
      <c r="S10395">
        <v>0</v>
      </c>
      <c r="T10395">
        <v>0</v>
      </c>
      <c r="U10395">
        <v>0</v>
      </c>
      <c r="V10395">
        <v>0</v>
      </c>
      <c r="W10395">
        <v>0</v>
      </c>
      <c r="X10395">
        <v>0</v>
      </c>
      <c r="Y10395">
        <f>VLOOKUP(A10395,[1]Hoja4!$A:$B,2,0)</f>
        <v>2191.1999999999998</v>
      </c>
      <c r="Z10395">
        <v>0</v>
      </c>
      <c r="AA10395">
        <v>0</v>
      </c>
      <c r="AB10395">
        <v>0</v>
      </c>
      <c r="AC10395">
        <v>0</v>
      </c>
      <c r="AD10395">
        <v>0</v>
      </c>
      <c r="AE10395">
        <v>0</v>
      </c>
      <c r="AF10395">
        <v>0</v>
      </c>
      <c r="AG10395">
        <v>0</v>
      </c>
      <c r="AH10395" s="1">
        <f t="shared" si="326"/>
        <v>2191.1999999999998</v>
      </c>
      <c r="AI10395">
        <v>0</v>
      </c>
      <c r="AJ10395">
        <v>0</v>
      </c>
      <c r="AK10395">
        <v>0</v>
      </c>
      <c r="AL10395">
        <v>0</v>
      </c>
      <c r="AM10395" s="1">
        <f t="shared" si="325"/>
        <v>2191.1999999999998</v>
      </c>
    </row>
    <row r="10396" spans="1:39" ht="15" customHeight="1" x14ac:dyDescent="0.25">
      <c r="A10396" s="2">
        <v>105350</v>
      </c>
      <c r="B10396" s="2" t="s">
        <v>8781</v>
      </c>
      <c r="C10396" s="2" t="s">
        <v>9031</v>
      </c>
      <c r="D10396" s="2" t="s">
        <v>8896</v>
      </c>
      <c r="E10396" s="2" t="s">
        <v>6045</v>
      </c>
      <c r="F10396" s="2" t="s">
        <v>6046</v>
      </c>
      <c r="G10396" s="2" t="s">
        <v>44</v>
      </c>
      <c r="H10396">
        <v>0</v>
      </c>
      <c r="I10396">
        <v>0</v>
      </c>
      <c r="J10396">
        <v>0</v>
      </c>
      <c r="K10396">
        <v>0</v>
      </c>
      <c r="L10396">
        <v>0</v>
      </c>
      <c r="M10396">
        <v>0</v>
      </c>
      <c r="N10396">
        <v>0</v>
      </c>
      <c r="O10396">
        <v>0</v>
      </c>
      <c r="P10396">
        <v>0</v>
      </c>
      <c r="Q10396">
        <v>0</v>
      </c>
      <c r="R10396">
        <v>0</v>
      </c>
      <c r="S10396">
        <v>0</v>
      </c>
      <c r="T10396">
        <v>0</v>
      </c>
      <c r="U10396">
        <v>0</v>
      </c>
      <c r="V10396">
        <v>0</v>
      </c>
      <c r="W10396">
        <v>0</v>
      </c>
      <c r="X10396">
        <v>0</v>
      </c>
      <c r="Y10396">
        <f>VLOOKUP(A10396,[1]Hoja4!$A:$B,2,0)</f>
        <v>2191.1999999999998</v>
      </c>
      <c r="Z10396">
        <v>0</v>
      </c>
      <c r="AA10396">
        <v>0</v>
      </c>
      <c r="AB10396">
        <v>0</v>
      </c>
      <c r="AC10396">
        <v>0</v>
      </c>
      <c r="AD10396">
        <v>0</v>
      </c>
      <c r="AE10396">
        <v>0</v>
      </c>
      <c r="AF10396">
        <v>0</v>
      </c>
      <c r="AG10396">
        <v>0</v>
      </c>
      <c r="AH10396" s="1">
        <f t="shared" si="326"/>
        <v>2191.1999999999998</v>
      </c>
      <c r="AI10396">
        <v>0</v>
      </c>
      <c r="AJ10396">
        <v>0</v>
      </c>
      <c r="AK10396">
        <v>0</v>
      </c>
      <c r="AL10396">
        <v>0</v>
      </c>
      <c r="AM10396" s="1">
        <f t="shared" si="325"/>
        <v>2191.1999999999998</v>
      </c>
    </row>
    <row r="10397" spans="1:39" ht="15" customHeight="1" x14ac:dyDescent="0.25">
      <c r="A10397" s="2">
        <v>105386</v>
      </c>
      <c r="B10397" s="2" t="s">
        <v>8781</v>
      </c>
      <c r="C10397" s="2" t="s">
        <v>9032</v>
      </c>
      <c r="D10397" s="2" t="s">
        <v>8896</v>
      </c>
      <c r="E10397" s="2" t="s">
        <v>6045</v>
      </c>
      <c r="F10397" s="2" t="s">
        <v>6046</v>
      </c>
      <c r="G10397" s="2" t="s">
        <v>44</v>
      </c>
      <c r="H10397">
        <v>0</v>
      </c>
      <c r="I10397">
        <v>0</v>
      </c>
      <c r="J10397">
        <v>0</v>
      </c>
      <c r="K10397">
        <v>0</v>
      </c>
      <c r="L10397">
        <v>0</v>
      </c>
      <c r="M10397">
        <v>0</v>
      </c>
      <c r="N10397">
        <v>0</v>
      </c>
      <c r="O10397">
        <v>0</v>
      </c>
      <c r="P10397">
        <v>0</v>
      </c>
      <c r="Q10397">
        <v>0</v>
      </c>
      <c r="R10397">
        <v>0</v>
      </c>
      <c r="S10397">
        <v>0</v>
      </c>
      <c r="T10397">
        <v>0</v>
      </c>
      <c r="U10397">
        <v>0</v>
      </c>
      <c r="V10397">
        <v>0</v>
      </c>
      <c r="W10397">
        <v>0</v>
      </c>
      <c r="X10397">
        <v>0</v>
      </c>
      <c r="Y10397">
        <f>VLOOKUP(A10397,[1]Hoja4!$A:$B,2,0)</f>
        <v>2191.1999999999998</v>
      </c>
      <c r="Z10397">
        <v>0</v>
      </c>
      <c r="AA10397">
        <v>0</v>
      </c>
      <c r="AB10397">
        <v>0</v>
      </c>
      <c r="AC10397">
        <v>0</v>
      </c>
      <c r="AD10397">
        <v>0</v>
      </c>
      <c r="AE10397">
        <v>0</v>
      </c>
      <c r="AF10397">
        <v>0</v>
      </c>
      <c r="AG10397">
        <v>0</v>
      </c>
      <c r="AH10397" s="1">
        <f t="shared" si="326"/>
        <v>2191.1999999999998</v>
      </c>
      <c r="AI10397">
        <v>0</v>
      </c>
      <c r="AJ10397">
        <v>0</v>
      </c>
      <c r="AK10397">
        <v>0</v>
      </c>
      <c r="AL10397">
        <v>0</v>
      </c>
      <c r="AM10397" s="1">
        <f t="shared" si="325"/>
        <v>2191.1999999999998</v>
      </c>
    </row>
    <row r="10398" spans="1:39" ht="15" customHeight="1" x14ac:dyDescent="0.25">
      <c r="A10398" s="2">
        <v>105516</v>
      </c>
      <c r="B10398" s="2" t="s">
        <v>8781</v>
      </c>
      <c r="C10398" s="2" t="s">
        <v>9033</v>
      </c>
      <c r="D10398" s="2" t="s">
        <v>8896</v>
      </c>
      <c r="E10398" s="2" t="s">
        <v>6045</v>
      </c>
      <c r="F10398" s="2" t="s">
        <v>6046</v>
      </c>
      <c r="G10398" s="2" t="s">
        <v>44</v>
      </c>
      <c r="H10398">
        <v>0</v>
      </c>
      <c r="I10398">
        <v>0</v>
      </c>
      <c r="J10398">
        <v>0</v>
      </c>
      <c r="K10398">
        <v>0</v>
      </c>
      <c r="L10398">
        <v>0</v>
      </c>
      <c r="M10398">
        <v>0</v>
      </c>
      <c r="N10398">
        <v>0</v>
      </c>
      <c r="O10398">
        <v>0</v>
      </c>
      <c r="P10398">
        <v>0</v>
      </c>
      <c r="Q10398">
        <v>0</v>
      </c>
      <c r="R10398">
        <v>0</v>
      </c>
      <c r="S10398">
        <v>0</v>
      </c>
      <c r="T10398">
        <v>0</v>
      </c>
      <c r="U10398">
        <v>0</v>
      </c>
      <c r="V10398">
        <v>0</v>
      </c>
      <c r="W10398">
        <v>0</v>
      </c>
      <c r="X10398">
        <v>0</v>
      </c>
      <c r="Y10398">
        <f>VLOOKUP(A10398,[1]Hoja4!$A:$B,2,0)</f>
        <v>2191.1999999999998</v>
      </c>
      <c r="Z10398">
        <v>0</v>
      </c>
      <c r="AA10398">
        <v>0</v>
      </c>
      <c r="AB10398">
        <v>0</v>
      </c>
      <c r="AC10398">
        <v>0</v>
      </c>
      <c r="AD10398">
        <v>0</v>
      </c>
      <c r="AE10398">
        <v>0</v>
      </c>
      <c r="AF10398">
        <v>0</v>
      </c>
      <c r="AG10398">
        <v>0</v>
      </c>
      <c r="AH10398" s="1">
        <f t="shared" si="326"/>
        <v>2191.1999999999998</v>
      </c>
      <c r="AI10398">
        <v>0</v>
      </c>
      <c r="AJ10398">
        <v>0</v>
      </c>
      <c r="AK10398">
        <v>0</v>
      </c>
      <c r="AL10398">
        <v>0</v>
      </c>
      <c r="AM10398" s="1">
        <f t="shared" si="325"/>
        <v>2191.1999999999998</v>
      </c>
    </row>
    <row r="10399" spans="1:39" ht="15" customHeight="1" x14ac:dyDescent="0.25">
      <c r="A10399" s="2">
        <v>105517</v>
      </c>
      <c r="B10399" s="2" t="s">
        <v>8781</v>
      </c>
      <c r="C10399" s="2" t="s">
        <v>9034</v>
      </c>
      <c r="D10399" s="2" t="s">
        <v>8896</v>
      </c>
      <c r="E10399" s="2" t="s">
        <v>6045</v>
      </c>
      <c r="F10399" s="2" t="s">
        <v>6046</v>
      </c>
      <c r="G10399" s="2" t="s">
        <v>44</v>
      </c>
      <c r="H10399">
        <v>0</v>
      </c>
      <c r="I10399">
        <v>0</v>
      </c>
      <c r="J10399">
        <v>0</v>
      </c>
      <c r="K10399">
        <v>0</v>
      </c>
      <c r="L10399">
        <v>0</v>
      </c>
      <c r="M10399">
        <v>0</v>
      </c>
      <c r="N10399">
        <v>0</v>
      </c>
      <c r="O10399">
        <v>0</v>
      </c>
      <c r="P10399">
        <v>0</v>
      </c>
      <c r="Q10399">
        <v>0</v>
      </c>
      <c r="R10399">
        <v>0</v>
      </c>
      <c r="S10399">
        <v>0</v>
      </c>
      <c r="T10399">
        <v>0</v>
      </c>
      <c r="U10399">
        <v>0</v>
      </c>
      <c r="V10399">
        <v>0</v>
      </c>
      <c r="W10399">
        <v>0</v>
      </c>
      <c r="X10399">
        <v>0</v>
      </c>
      <c r="Y10399">
        <f>VLOOKUP(A10399,[1]Hoja4!$A:$B,2,0)</f>
        <v>2191.1999999999998</v>
      </c>
      <c r="Z10399">
        <v>0</v>
      </c>
      <c r="AA10399">
        <v>0</v>
      </c>
      <c r="AB10399">
        <v>0</v>
      </c>
      <c r="AC10399">
        <v>0</v>
      </c>
      <c r="AD10399">
        <v>0</v>
      </c>
      <c r="AE10399">
        <v>0</v>
      </c>
      <c r="AF10399">
        <v>0</v>
      </c>
      <c r="AG10399">
        <v>0</v>
      </c>
      <c r="AH10399" s="1">
        <f t="shared" si="326"/>
        <v>2191.1999999999998</v>
      </c>
      <c r="AI10399">
        <v>0</v>
      </c>
      <c r="AJ10399">
        <v>0</v>
      </c>
      <c r="AK10399">
        <v>0</v>
      </c>
      <c r="AL10399">
        <v>0</v>
      </c>
      <c r="AM10399" s="1">
        <f t="shared" si="325"/>
        <v>2191.1999999999998</v>
      </c>
    </row>
    <row r="10400" spans="1:39" ht="15" customHeight="1" x14ac:dyDescent="0.25">
      <c r="A10400" s="2">
        <v>105518</v>
      </c>
      <c r="B10400" s="2" t="s">
        <v>8781</v>
      </c>
      <c r="C10400" s="2" t="s">
        <v>9035</v>
      </c>
      <c r="D10400" s="2" t="s">
        <v>8896</v>
      </c>
      <c r="E10400" s="2" t="s">
        <v>6045</v>
      </c>
      <c r="F10400" s="2" t="s">
        <v>6046</v>
      </c>
      <c r="G10400" s="2" t="s">
        <v>44</v>
      </c>
      <c r="H10400">
        <v>0</v>
      </c>
      <c r="I10400">
        <v>0</v>
      </c>
      <c r="J10400">
        <v>0</v>
      </c>
      <c r="K10400">
        <v>0</v>
      </c>
      <c r="L10400">
        <v>0</v>
      </c>
      <c r="M10400">
        <v>0</v>
      </c>
      <c r="N10400">
        <v>0</v>
      </c>
      <c r="O10400">
        <v>0</v>
      </c>
      <c r="P10400">
        <v>0</v>
      </c>
      <c r="Q10400">
        <v>0</v>
      </c>
      <c r="R10400">
        <v>0</v>
      </c>
      <c r="S10400">
        <v>0</v>
      </c>
      <c r="T10400">
        <v>0</v>
      </c>
      <c r="U10400">
        <v>0</v>
      </c>
      <c r="V10400">
        <v>0</v>
      </c>
      <c r="W10400">
        <v>0</v>
      </c>
      <c r="X10400">
        <v>0</v>
      </c>
      <c r="Y10400">
        <f>VLOOKUP(A10400,[1]Hoja4!$A:$B,2,0)</f>
        <v>2191.1999999999998</v>
      </c>
      <c r="Z10400">
        <v>0</v>
      </c>
      <c r="AA10400">
        <v>0</v>
      </c>
      <c r="AB10400">
        <v>0</v>
      </c>
      <c r="AC10400">
        <v>0</v>
      </c>
      <c r="AD10400">
        <v>0</v>
      </c>
      <c r="AE10400">
        <v>0</v>
      </c>
      <c r="AF10400">
        <v>0</v>
      </c>
      <c r="AG10400">
        <v>0</v>
      </c>
      <c r="AH10400" s="1">
        <f t="shared" si="326"/>
        <v>2191.1999999999998</v>
      </c>
      <c r="AI10400">
        <v>0</v>
      </c>
      <c r="AJ10400">
        <v>0</v>
      </c>
      <c r="AK10400">
        <v>0</v>
      </c>
      <c r="AL10400">
        <v>0</v>
      </c>
      <c r="AM10400" s="1">
        <f t="shared" si="325"/>
        <v>2191.1999999999998</v>
      </c>
    </row>
    <row r="10401" spans="1:39" ht="15" customHeight="1" x14ac:dyDescent="0.25">
      <c r="A10401" s="2">
        <v>105621</v>
      </c>
      <c r="B10401" s="2" t="s">
        <v>8781</v>
      </c>
      <c r="C10401" s="2" t="s">
        <v>9036</v>
      </c>
      <c r="D10401" s="2" t="s">
        <v>8896</v>
      </c>
      <c r="E10401" s="2" t="s">
        <v>6045</v>
      </c>
      <c r="F10401" s="2" t="s">
        <v>6046</v>
      </c>
      <c r="G10401" s="2" t="s">
        <v>44</v>
      </c>
      <c r="H10401">
        <v>0</v>
      </c>
      <c r="I10401">
        <v>0</v>
      </c>
      <c r="J10401">
        <v>0</v>
      </c>
      <c r="K10401">
        <v>0</v>
      </c>
      <c r="L10401">
        <v>0</v>
      </c>
      <c r="M10401">
        <v>0</v>
      </c>
      <c r="N10401">
        <v>0</v>
      </c>
      <c r="O10401">
        <v>0</v>
      </c>
      <c r="P10401">
        <v>0</v>
      </c>
      <c r="Q10401">
        <v>0</v>
      </c>
      <c r="R10401">
        <v>0</v>
      </c>
      <c r="S10401">
        <v>0</v>
      </c>
      <c r="T10401">
        <v>0</v>
      </c>
      <c r="U10401">
        <v>0</v>
      </c>
      <c r="V10401">
        <v>0</v>
      </c>
      <c r="W10401">
        <v>0</v>
      </c>
      <c r="X10401">
        <v>0</v>
      </c>
      <c r="Y10401">
        <f>VLOOKUP(A10401,[1]Hoja4!$A:$B,2,0)</f>
        <v>2191.1999999999998</v>
      </c>
      <c r="Z10401">
        <v>0</v>
      </c>
      <c r="AA10401">
        <v>0</v>
      </c>
      <c r="AB10401">
        <v>0</v>
      </c>
      <c r="AC10401">
        <v>0</v>
      </c>
      <c r="AD10401">
        <v>0</v>
      </c>
      <c r="AE10401">
        <v>0</v>
      </c>
      <c r="AF10401">
        <v>0</v>
      </c>
      <c r="AG10401">
        <v>0</v>
      </c>
      <c r="AH10401" s="1">
        <f t="shared" si="326"/>
        <v>2191.1999999999998</v>
      </c>
      <c r="AI10401">
        <v>0</v>
      </c>
      <c r="AJ10401">
        <v>0</v>
      </c>
      <c r="AK10401">
        <v>0</v>
      </c>
      <c r="AL10401">
        <v>0</v>
      </c>
      <c r="AM10401" s="1">
        <f t="shared" si="325"/>
        <v>2191.1999999999998</v>
      </c>
    </row>
    <row r="10402" spans="1:39" ht="15" customHeight="1" x14ac:dyDescent="0.25">
      <c r="A10402" s="2">
        <v>105622</v>
      </c>
      <c r="B10402" s="2" t="s">
        <v>8781</v>
      </c>
      <c r="C10402" s="2" t="s">
        <v>9037</v>
      </c>
      <c r="D10402" s="2" t="s">
        <v>8896</v>
      </c>
      <c r="E10402" s="2" t="s">
        <v>6045</v>
      </c>
      <c r="F10402" s="2" t="s">
        <v>6046</v>
      </c>
      <c r="G10402" s="2" t="s">
        <v>44</v>
      </c>
      <c r="H10402">
        <v>0</v>
      </c>
      <c r="I10402">
        <v>0</v>
      </c>
      <c r="J10402">
        <v>0</v>
      </c>
      <c r="K10402">
        <v>0</v>
      </c>
      <c r="L10402">
        <v>0</v>
      </c>
      <c r="M10402">
        <v>0</v>
      </c>
      <c r="N10402">
        <v>0</v>
      </c>
      <c r="O10402">
        <v>0</v>
      </c>
      <c r="P10402">
        <v>0</v>
      </c>
      <c r="Q10402">
        <v>0</v>
      </c>
      <c r="R10402">
        <v>0</v>
      </c>
      <c r="S10402">
        <v>0</v>
      </c>
      <c r="T10402">
        <v>0</v>
      </c>
      <c r="U10402">
        <v>0</v>
      </c>
      <c r="V10402">
        <v>0</v>
      </c>
      <c r="W10402">
        <v>0</v>
      </c>
      <c r="X10402">
        <v>0</v>
      </c>
      <c r="Y10402">
        <f>VLOOKUP(A10402,[1]Hoja4!$A:$B,2,0)</f>
        <v>2191.1999999999998</v>
      </c>
      <c r="Z10402">
        <v>0</v>
      </c>
      <c r="AA10402">
        <v>0</v>
      </c>
      <c r="AB10402">
        <v>0</v>
      </c>
      <c r="AC10402">
        <v>0</v>
      </c>
      <c r="AD10402">
        <v>0</v>
      </c>
      <c r="AE10402">
        <v>0</v>
      </c>
      <c r="AF10402">
        <v>0</v>
      </c>
      <c r="AG10402">
        <v>0</v>
      </c>
      <c r="AH10402" s="1">
        <f t="shared" si="326"/>
        <v>2191.1999999999998</v>
      </c>
      <c r="AI10402">
        <v>0</v>
      </c>
      <c r="AJ10402">
        <v>0</v>
      </c>
      <c r="AK10402">
        <v>0</v>
      </c>
      <c r="AL10402">
        <v>0</v>
      </c>
      <c r="AM10402" s="1">
        <f t="shared" si="325"/>
        <v>2191.1999999999998</v>
      </c>
    </row>
    <row r="10403" spans="1:39" ht="15" customHeight="1" x14ac:dyDescent="0.25">
      <c r="A10403" s="2">
        <v>105623</v>
      </c>
      <c r="B10403" s="2" t="s">
        <v>8781</v>
      </c>
      <c r="C10403" s="2" t="s">
        <v>9038</v>
      </c>
      <c r="D10403" s="2" t="s">
        <v>8896</v>
      </c>
      <c r="E10403" s="2" t="s">
        <v>6045</v>
      </c>
      <c r="F10403" s="2" t="s">
        <v>6046</v>
      </c>
      <c r="G10403" s="2" t="s">
        <v>44</v>
      </c>
      <c r="H10403">
        <v>0</v>
      </c>
      <c r="I10403">
        <v>0</v>
      </c>
      <c r="J10403">
        <v>0</v>
      </c>
      <c r="K10403">
        <v>0</v>
      </c>
      <c r="L10403">
        <v>0</v>
      </c>
      <c r="M10403">
        <v>0</v>
      </c>
      <c r="N10403">
        <v>0</v>
      </c>
      <c r="O10403">
        <v>0</v>
      </c>
      <c r="P10403">
        <v>0</v>
      </c>
      <c r="Q10403">
        <v>0</v>
      </c>
      <c r="R10403">
        <v>0</v>
      </c>
      <c r="S10403">
        <v>0</v>
      </c>
      <c r="T10403">
        <v>0</v>
      </c>
      <c r="U10403">
        <v>0</v>
      </c>
      <c r="V10403">
        <v>0</v>
      </c>
      <c r="W10403">
        <v>0</v>
      </c>
      <c r="X10403">
        <v>0</v>
      </c>
      <c r="Y10403">
        <f>VLOOKUP(A10403,[1]Hoja4!$A:$B,2,0)</f>
        <v>2191.1999999999998</v>
      </c>
      <c r="Z10403">
        <v>0</v>
      </c>
      <c r="AA10403">
        <v>0</v>
      </c>
      <c r="AB10403">
        <v>0</v>
      </c>
      <c r="AC10403">
        <v>0</v>
      </c>
      <c r="AD10403">
        <v>0</v>
      </c>
      <c r="AE10403">
        <v>0</v>
      </c>
      <c r="AF10403">
        <v>0</v>
      </c>
      <c r="AG10403">
        <v>0</v>
      </c>
      <c r="AH10403" s="1">
        <f t="shared" si="326"/>
        <v>2191.1999999999998</v>
      </c>
      <c r="AI10403">
        <v>0</v>
      </c>
      <c r="AJ10403">
        <v>0</v>
      </c>
      <c r="AK10403">
        <v>0</v>
      </c>
      <c r="AL10403">
        <v>0</v>
      </c>
      <c r="AM10403" s="1">
        <f t="shared" si="325"/>
        <v>2191.1999999999998</v>
      </c>
    </row>
    <row r="10404" spans="1:39" ht="15" customHeight="1" x14ac:dyDescent="0.25">
      <c r="A10404" s="2">
        <v>105685</v>
      </c>
      <c r="B10404" s="2" t="s">
        <v>8781</v>
      </c>
      <c r="C10404" s="2" t="s">
        <v>9039</v>
      </c>
      <c r="D10404" s="2" t="s">
        <v>8896</v>
      </c>
      <c r="E10404" s="2" t="s">
        <v>6045</v>
      </c>
      <c r="F10404" s="2" t="s">
        <v>6046</v>
      </c>
      <c r="G10404" s="2" t="s">
        <v>44</v>
      </c>
      <c r="H10404">
        <v>0</v>
      </c>
      <c r="I10404">
        <v>0</v>
      </c>
      <c r="J10404">
        <v>0</v>
      </c>
      <c r="K10404">
        <v>0</v>
      </c>
      <c r="L10404">
        <v>0</v>
      </c>
      <c r="M10404">
        <v>0</v>
      </c>
      <c r="N10404">
        <v>0</v>
      </c>
      <c r="O10404">
        <v>0</v>
      </c>
      <c r="P10404">
        <v>0</v>
      </c>
      <c r="Q10404">
        <v>0</v>
      </c>
      <c r="R10404">
        <v>0</v>
      </c>
      <c r="S10404">
        <v>0</v>
      </c>
      <c r="T10404">
        <v>0</v>
      </c>
      <c r="U10404">
        <v>0</v>
      </c>
      <c r="V10404">
        <v>0</v>
      </c>
      <c r="W10404">
        <v>0</v>
      </c>
      <c r="X10404">
        <v>0</v>
      </c>
      <c r="Y10404">
        <f>VLOOKUP(A10404,[1]Hoja4!$A:$B,2,0)</f>
        <v>2191.1999999999998</v>
      </c>
      <c r="Z10404">
        <v>0</v>
      </c>
      <c r="AA10404">
        <v>0</v>
      </c>
      <c r="AB10404">
        <v>0</v>
      </c>
      <c r="AC10404">
        <v>0</v>
      </c>
      <c r="AD10404">
        <v>0</v>
      </c>
      <c r="AE10404">
        <v>0</v>
      </c>
      <c r="AF10404">
        <v>0</v>
      </c>
      <c r="AG10404">
        <v>0</v>
      </c>
      <c r="AH10404" s="1">
        <f t="shared" si="326"/>
        <v>2191.1999999999998</v>
      </c>
      <c r="AI10404">
        <v>0</v>
      </c>
      <c r="AJ10404">
        <v>0</v>
      </c>
      <c r="AK10404">
        <v>0</v>
      </c>
      <c r="AL10404">
        <v>0</v>
      </c>
      <c r="AM10404" s="1">
        <f t="shared" si="325"/>
        <v>2191.1999999999998</v>
      </c>
    </row>
    <row r="10405" spans="1:39" ht="15" customHeight="1" x14ac:dyDescent="0.25">
      <c r="A10405" s="2">
        <v>105686</v>
      </c>
      <c r="B10405" s="2" t="s">
        <v>8781</v>
      </c>
      <c r="C10405" s="2" t="s">
        <v>9040</v>
      </c>
      <c r="D10405" s="2" t="s">
        <v>8896</v>
      </c>
      <c r="E10405" s="2" t="s">
        <v>6045</v>
      </c>
      <c r="F10405" s="2" t="s">
        <v>6046</v>
      </c>
      <c r="G10405" s="2" t="s">
        <v>44</v>
      </c>
      <c r="H10405">
        <v>0</v>
      </c>
      <c r="I10405">
        <v>0</v>
      </c>
      <c r="J10405">
        <v>0</v>
      </c>
      <c r="K10405">
        <v>0</v>
      </c>
      <c r="L10405">
        <v>0</v>
      </c>
      <c r="M10405">
        <v>0</v>
      </c>
      <c r="N10405">
        <v>0</v>
      </c>
      <c r="O10405">
        <v>0</v>
      </c>
      <c r="P10405">
        <v>0</v>
      </c>
      <c r="Q10405">
        <v>0</v>
      </c>
      <c r="R10405">
        <v>0</v>
      </c>
      <c r="S10405">
        <v>0</v>
      </c>
      <c r="T10405">
        <v>0</v>
      </c>
      <c r="U10405">
        <v>0</v>
      </c>
      <c r="V10405">
        <v>0</v>
      </c>
      <c r="W10405">
        <v>0</v>
      </c>
      <c r="X10405">
        <v>0</v>
      </c>
      <c r="Y10405">
        <f>VLOOKUP(A10405,[1]Hoja4!$A:$B,2,0)</f>
        <v>2191.1999999999998</v>
      </c>
      <c r="Z10405">
        <v>0</v>
      </c>
      <c r="AA10405">
        <v>0</v>
      </c>
      <c r="AB10405">
        <v>0</v>
      </c>
      <c r="AC10405">
        <v>0</v>
      </c>
      <c r="AD10405">
        <v>0</v>
      </c>
      <c r="AE10405">
        <v>0</v>
      </c>
      <c r="AF10405">
        <v>0</v>
      </c>
      <c r="AG10405">
        <v>0</v>
      </c>
      <c r="AH10405" s="1">
        <f t="shared" si="326"/>
        <v>2191.1999999999998</v>
      </c>
      <c r="AI10405">
        <v>0</v>
      </c>
      <c r="AJ10405">
        <v>0</v>
      </c>
      <c r="AK10405">
        <v>0</v>
      </c>
      <c r="AL10405">
        <v>0</v>
      </c>
      <c r="AM10405" s="1">
        <f t="shared" si="325"/>
        <v>2191.1999999999998</v>
      </c>
    </row>
    <row r="10406" spans="1:39" ht="15" customHeight="1" x14ac:dyDescent="0.25">
      <c r="A10406" s="2">
        <v>105687</v>
      </c>
      <c r="B10406" s="2" t="s">
        <v>8781</v>
      </c>
      <c r="C10406" s="2" t="s">
        <v>9041</v>
      </c>
      <c r="D10406" s="2" t="s">
        <v>8896</v>
      </c>
      <c r="E10406" s="2" t="s">
        <v>6045</v>
      </c>
      <c r="F10406" s="2" t="s">
        <v>6046</v>
      </c>
      <c r="G10406" s="2" t="s">
        <v>44</v>
      </c>
      <c r="H10406">
        <v>0</v>
      </c>
      <c r="I10406">
        <v>0</v>
      </c>
      <c r="J10406">
        <v>0</v>
      </c>
      <c r="K10406">
        <v>0</v>
      </c>
      <c r="L10406">
        <v>0</v>
      </c>
      <c r="M10406">
        <v>0</v>
      </c>
      <c r="N10406">
        <v>0</v>
      </c>
      <c r="O10406">
        <v>0</v>
      </c>
      <c r="P10406">
        <v>0</v>
      </c>
      <c r="Q10406">
        <v>0</v>
      </c>
      <c r="R10406">
        <v>0</v>
      </c>
      <c r="S10406">
        <v>0</v>
      </c>
      <c r="T10406">
        <v>0</v>
      </c>
      <c r="U10406">
        <v>0</v>
      </c>
      <c r="V10406">
        <v>0</v>
      </c>
      <c r="W10406">
        <v>0</v>
      </c>
      <c r="X10406">
        <v>0</v>
      </c>
      <c r="Y10406">
        <f>VLOOKUP(A10406,[1]Hoja4!$A:$B,2,0)</f>
        <v>2191.1999999999998</v>
      </c>
      <c r="Z10406">
        <v>0</v>
      </c>
      <c r="AA10406">
        <v>0</v>
      </c>
      <c r="AB10406">
        <v>0</v>
      </c>
      <c r="AC10406">
        <v>0</v>
      </c>
      <c r="AD10406">
        <v>0</v>
      </c>
      <c r="AE10406">
        <v>0</v>
      </c>
      <c r="AF10406">
        <v>0</v>
      </c>
      <c r="AG10406">
        <v>0</v>
      </c>
      <c r="AH10406" s="1">
        <f t="shared" si="326"/>
        <v>2191.1999999999998</v>
      </c>
      <c r="AI10406">
        <v>0</v>
      </c>
      <c r="AJ10406">
        <v>0</v>
      </c>
      <c r="AK10406">
        <v>0</v>
      </c>
      <c r="AL10406">
        <v>0</v>
      </c>
      <c r="AM10406" s="1">
        <f t="shared" si="325"/>
        <v>2191.1999999999998</v>
      </c>
    </row>
    <row r="10407" spans="1:39" ht="15" customHeight="1" x14ac:dyDescent="0.25">
      <c r="A10407" s="2">
        <v>105688</v>
      </c>
      <c r="B10407" s="2" t="s">
        <v>8781</v>
      </c>
      <c r="C10407" s="2" t="s">
        <v>9042</v>
      </c>
      <c r="D10407" s="2" t="s">
        <v>8896</v>
      </c>
      <c r="E10407" s="2" t="s">
        <v>6045</v>
      </c>
      <c r="F10407" s="2" t="s">
        <v>6046</v>
      </c>
      <c r="G10407" s="2" t="s">
        <v>44</v>
      </c>
      <c r="H10407">
        <v>0</v>
      </c>
      <c r="I10407">
        <v>0</v>
      </c>
      <c r="J10407">
        <v>0</v>
      </c>
      <c r="K10407">
        <v>0</v>
      </c>
      <c r="L10407">
        <v>0</v>
      </c>
      <c r="M10407">
        <v>0</v>
      </c>
      <c r="N10407">
        <v>0</v>
      </c>
      <c r="O10407">
        <v>0</v>
      </c>
      <c r="P10407">
        <v>0</v>
      </c>
      <c r="Q10407">
        <v>0</v>
      </c>
      <c r="R10407">
        <v>0</v>
      </c>
      <c r="S10407">
        <v>0</v>
      </c>
      <c r="T10407">
        <v>0</v>
      </c>
      <c r="U10407">
        <v>0</v>
      </c>
      <c r="V10407">
        <v>0</v>
      </c>
      <c r="W10407">
        <v>0</v>
      </c>
      <c r="X10407">
        <v>0</v>
      </c>
      <c r="Y10407">
        <f>VLOOKUP(A10407,[1]Hoja4!$A:$B,2,0)</f>
        <v>2191.1999999999998</v>
      </c>
      <c r="Z10407">
        <v>0</v>
      </c>
      <c r="AA10407">
        <v>0</v>
      </c>
      <c r="AB10407">
        <v>0</v>
      </c>
      <c r="AC10407">
        <v>0</v>
      </c>
      <c r="AD10407">
        <v>0</v>
      </c>
      <c r="AE10407">
        <v>0</v>
      </c>
      <c r="AF10407">
        <v>0</v>
      </c>
      <c r="AG10407">
        <v>0</v>
      </c>
      <c r="AH10407" s="1">
        <f t="shared" si="326"/>
        <v>2191.1999999999998</v>
      </c>
      <c r="AI10407">
        <v>0</v>
      </c>
      <c r="AJ10407">
        <v>0</v>
      </c>
      <c r="AK10407">
        <v>0</v>
      </c>
      <c r="AL10407">
        <v>0</v>
      </c>
      <c r="AM10407" s="1">
        <f t="shared" si="325"/>
        <v>2191.1999999999998</v>
      </c>
    </row>
    <row r="10408" spans="1:39" ht="15" customHeight="1" x14ac:dyDescent="0.25">
      <c r="A10408" s="2">
        <v>105716</v>
      </c>
      <c r="B10408" s="2" t="s">
        <v>8781</v>
      </c>
      <c r="C10408" s="2" t="s">
        <v>9043</v>
      </c>
      <c r="D10408" s="2" t="s">
        <v>8783</v>
      </c>
      <c r="E10408" s="2" t="s">
        <v>6045</v>
      </c>
      <c r="F10408" s="2" t="s">
        <v>6046</v>
      </c>
      <c r="G10408" s="2" t="s">
        <v>44</v>
      </c>
      <c r="H10408">
        <v>0</v>
      </c>
      <c r="I10408">
        <v>0</v>
      </c>
      <c r="J10408">
        <v>0</v>
      </c>
      <c r="K10408">
        <v>0</v>
      </c>
      <c r="L10408">
        <v>0</v>
      </c>
      <c r="M10408">
        <v>0</v>
      </c>
      <c r="N10408">
        <v>0</v>
      </c>
      <c r="O10408">
        <v>0</v>
      </c>
      <c r="P10408">
        <v>0</v>
      </c>
      <c r="Q10408">
        <v>0</v>
      </c>
      <c r="R10408">
        <v>0</v>
      </c>
      <c r="S10408">
        <v>0</v>
      </c>
      <c r="T10408">
        <v>0</v>
      </c>
      <c r="U10408">
        <v>0</v>
      </c>
      <c r="V10408">
        <v>0</v>
      </c>
      <c r="W10408">
        <v>0</v>
      </c>
      <c r="X10408">
        <v>0</v>
      </c>
      <c r="Y10408">
        <f>VLOOKUP(A10408,[1]Hoja4!$A:$B,2,0)</f>
        <v>5552.38</v>
      </c>
      <c r="Z10408">
        <v>0</v>
      </c>
      <c r="AA10408">
        <v>0</v>
      </c>
      <c r="AB10408">
        <v>0</v>
      </c>
      <c r="AC10408">
        <v>0</v>
      </c>
      <c r="AD10408">
        <v>0</v>
      </c>
      <c r="AE10408">
        <v>0</v>
      </c>
      <c r="AF10408">
        <v>0</v>
      </c>
      <c r="AG10408">
        <v>0</v>
      </c>
      <c r="AH10408" s="1">
        <f t="shared" si="326"/>
        <v>5552.38</v>
      </c>
      <c r="AI10408">
        <v>0</v>
      </c>
      <c r="AJ10408">
        <v>0</v>
      </c>
      <c r="AK10408">
        <v>0</v>
      </c>
      <c r="AL10408">
        <v>0</v>
      </c>
      <c r="AM10408" s="1">
        <f t="shared" si="325"/>
        <v>5552.38</v>
      </c>
    </row>
    <row r="10409" spans="1:39" ht="15" customHeight="1" x14ac:dyDescent="0.25">
      <c r="A10409" s="2">
        <v>105717</v>
      </c>
      <c r="B10409" s="2" t="s">
        <v>8781</v>
      </c>
      <c r="C10409" s="2" t="s">
        <v>9044</v>
      </c>
      <c r="D10409" s="2" t="s">
        <v>8896</v>
      </c>
      <c r="E10409" s="2" t="s">
        <v>6045</v>
      </c>
      <c r="F10409" s="2" t="s">
        <v>6046</v>
      </c>
      <c r="G10409" s="2" t="s">
        <v>44</v>
      </c>
      <c r="H10409">
        <v>0</v>
      </c>
      <c r="I10409">
        <v>0</v>
      </c>
      <c r="J10409">
        <v>0</v>
      </c>
      <c r="K10409">
        <v>0</v>
      </c>
      <c r="L10409">
        <v>0</v>
      </c>
      <c r="M10409">
        <v>0</v>
      </c>
      <c r="N10409">
        <v>0</v>
      </c>
      <c r="O10409">
        <v>0</v>
      </c>
      <c r="P10409">
        <v>0</v>
      </c>
      <c r="Q10409">
        <v>0</v>
      </c>
      <c r="R10409">
        <v>0</v>
      </c>
      <c r="S10409">
        <v>0</v>
      </c>
      <c r="T10409">
        <v>0</v>
      </c>
      <c r="U10409">
        <v>0</v>
      </c>
      <c r="V10409">
        <v>0</v>
      </c>
      <c r="W10409">
        <v>0</v>
      </c>
      <c r="X10409">
        <v>0</v>
      </c>
      <c r="Y10409">
        <f>VLOOKUP(A10409,[1]Hoja4!$A:$B,2,0)</f>
        <v>2191.1999999999998</v>
      </c>
      <c r="Z10409">
        <v>0</v>
      </c>
      <c r="AA10409">
        <v>0</v>
      </c>
      <c r="AB10409">
        <v>0</v>
      </c>
      <c r="AC10409">
        <v>0</v>
      </c>
      <c r="AD10409">
        <v>0</v>
      </c>
      <c r="AE10409">
        <v>0</v>
      </c>
      <c r="AF10409">
        <v>0</v>
      </c>
      <c r="AG10409">
        <v>0</v>
      </c>
      <c r="AH10409" s="1">
        <f t="shared" si="326"/>
        <v>2191.1999999999998</v>
      </c>
      <c r="AI10409">
        <v>0</v>
      </c>
      <c r="AJ10409">
        <v>0</v>
      </c>
      <c r="AK10409">
        <v>0</v>
      </c>
      <c r="AL10409">
        <v>0</v>
      </c>
      <c r="AM10409" s="1">
        <f t="shared" si="325"/>
        <v>2191.1999999999998</v>
      </c>
    </row>
    <row r="10410" spans="1:39" ht="15" customHeight="1" x14ac:dyDescent="0.25">
      <c r="A10410" s="2">
        <v>105718</v>
      </c>
      <c r="B10410" s="2" t="s">
        <v>8781</v>
      </c>
      <c r="C10410" s="2" t="s">
        <v>9045</v>
      </c>
      <c r="D10410" s="2" t="s">
        <v>8896</v>
      </c>
      <c r="E10410" s="2" t="s">
        <v>6045</v>
      </c>
      <c r="F10410" s="2" t="s">
        <v>6046</v>
      </c>
      <c r="G10410" s="2" t="s">
        <v>44</v>
      </c>
      <c r="H10410">
        <v>0</v>
      </c>
      <c r="I10410">
        <v>0</v>
      </c>
      <c r="J10410">
        <v>0</v>
      </c>
      <c r="K10410">
        <v>0</v>
      </c>
      <c r="L10410">
        <v>0</v>
      </c>
      <c r="M10410">
        <v>0</v>
      </c>
      <c r="N10410">
        <v>0</v>
      </c>
      <c r="O10410">
        <v>0</v>
      </c>
      <c r="P10410">
        <v>0</v>
      </c>
      <c r="Q10410">
        <v>0</v>
      </c>
      <c r="R10410">
        <v>0</v>
      </c>
      <c r="S10410">
        <v>0</v>
      </c>
      <c r="T10410">
        <v>0</v>
      </c>
      <c r="U10410">
        <v>0</v>
      </c>
      <c r="V10410">
        <v>0</v>
      </c>
      <c r="W10410">
        <v>0</v>
      </c>
      <c r="X10410">
        <v>0</v>
      </c>
      <c r="Y10410">
        <f>VLOOKUP(A10410,[1]Hoja4!$A:$B,2,0)</f>
        <v>2191.1999999999998</v>
      </c>
      <c r="Z10410">
        <v>0</v>
      </c>
      <c r="AA10410">
        <v>0</v>
      </c>
      <c r="AB10410">
        <v>0</v>
      </c>
      <c r="AC10410">
        <v>0</v>
      </c>
      <c r="AD10410">
        <v>0</v>
      </c>
      <c r="AE10410">
        <v>0</v>
      </c>
      <c r="AF10410">
        <v>0</v>
      </c>
      <c r="AG10410">
        <v>0</v>
      </c>
      <c r="AH10410" s="1">
        <f t="shared" si="326"/>
        <v>2191.1999999999998</v>
      </c>
      <c r="AI10410">
        <v>0</v>
      </c>
      <c r="AJ10410">
        <v>0</v>
      </c>
      <c r="AK10410">
        <v>0</v>
      </c>
      <c r="AL10410">
        <v>0</v>
      </c>
      <c r="AM10410" s="1">
        <f t="shared" si="325"/>
        <v>2191.1999999999998</v>
      </c>
    </row>
    <row r="10411" spans="1:39" ht="15" customHeight="1" x14ac:dyDescent="0.25">
      <c r="A10411" s="2">
        <v>105722</v>
      </c>
      <c r="B10411" s="2" t="s">
        <v>8781</v>
      </c>
      <c r="C10411" s="2" t="s">
        <v>9046</v>
      </c>
      <c r="D10411" s="2" t="s">
        <v>8896</v>
      </c>
      <c r="E10411" s="2" t="s">
        <v>6045</v>
      </c>
      <c r="F10411" s="2" t="s">
        <v>6046</v>
      </c>
      <c r="G10411" s="2" t="s">
        <v>44</v>
      </c>
      <c r="H10411">
        <v>0</v>
      </c>
      <c r="I10411">
        <v>0</v>
      </c>
      <c r="J10411">
        <v>0</v>
      </c>
      <c r="K10411">
        <v>0</v>
      </c>
      <c r="L10411">
        <v>0</v>
      </c>
      <c r="M10411">
        <v>0</v>
      </c>
      <c r="N10411">
        <v>0</v>
      </c>
      <c r="O10411">
        <v>0</v>
      </c>
      <c r="P10411">
        <v>0</v>
      </c>
      <c r="Q10411">
        <v>0</v>
      </c>
      <c r="R10411">
        <v>0</v>
      </c>
      <c r="S10411">
        <v>0</v>
      </c>
      <c r="T10411">
        <v>0</v>
      </c>
      <c r="U10411">
        <v>0</v>
      </c>
      <c r="V10411">
        <v>0</v>
      </c>
      <c r="W10411">
        <v>0</v>
      </c>
      <c r="X10411">
        <v>0</v>
      </c>
      <c r="Y10411">
        <f>VLOOKUP(A10411,[1]Hoja4!$A:$B,2,0)</f>
        <v>2191.1999999999998</v>
      </c>
      <c r="Z10411">
        <v>0</v>
      </c>
      <c r="AA10411">
        <v>0</v>
      </c>
      <c r="AB10411">
        <v>0</v>
      </c>
      <c r="AC10411">
        <v>0</v>
      </c>
      <c r="AD10411">
        <v>0</v>
      </c>
      <c r="AE10411">
        <v>0</v>
      </c>
      <c r="AF10411">
        <v>0</v>
      </c>
      <c r="AG10411">
        <v>0</v>
      </c>
      <c r="AH10411" s="1">
        <f t="shared" si="326"/>
        <v>2191.1999999999998</v>
      </c>
      <c r="AI10411">
        <v>0</v>
      </c>
      <c r="AJ10411">
        <v>0</v>
      </c>
      <c r="AK10411">
        <v>0</v>
      </c>
      <c r="AL10411">
        <v>0</v>
      </c>
      <c r="AM10411" s="1">
        <f t="shared" si="325"/>
        <v>2191.1999999999998</v>
      </c>
    </row>
    <row r="10412" spans="1:39" ht="15" customHeight="1" x14ac:dyDescent="0.25">
      <c r="A10412" s="2">
        <v>105723</v>
      </c>
      <c r="B10412" s="2" t="s">
        <v>8781</v>
      </c>
      <c r="C10412" s="2" t="s">
        <v>9047</v>
      </c>
      <c r="D10412" s="2" t="s">
        <v>8783</v>
      </c>
      <c r="E10412" s="2" t="s">
        <v>6045</v>
      </c>
      <c r="F10412" s="2" t="s">
        <v>6046</v>
      </c>
      <c r="G10412" s="2" t="s">
        <v>44</v>
      </c>
      <c r="H10412">
        <v>0</v>
      </c>
      <c r="I10412">
        <v>0</v>
      </c>
      <c r="J10412">
        <v>0</v>
      </c>
      <c r="K10412">
        <v>0</v>
      </c>
      <c r="L10412">
        <v>0</v>
      </c>
      <c r="M10412">
        <v>0</v>
      </c>
      <c r="N10412">
        <v>0</v>
      </c>
      <c r="O10412">
        <v>0</v>
      </c>
      <c r="P10412">
        <v>0</v>
      </c>
      <c r="Q10412">
        <v>0</v>
      </c>
      <c r="R10412">
        <v>0</v>
      </c>
      <c r="S10412">
        <v>0</v>
      </c>
      <c r="T10412">
        <v>0</v>
      </c>
      <c r="U10412">
        <v>0</v>
      </c>
      <c r="V10412">
        <v>0</v>
      </c>
      <c r="W10412">
        <v>0</v>
      </c>
      <c r="X10412">
        <v>0</v>
      </c>
      <c r="Y10412">
        <f>VLOOKUP(A10412,[1]Hoja4!$A:$B,2,0)</f>
        <v>6709.4</v>
      </c>
      <c r="Z10412">
        <v>0</v>
      </c>
      <c r="AA10412">
        <v>0</v>
      </c>
      <c r="AB10412">
        <v>0</v>
      </c>
      <c r="AC10412">
        <v>0</v>
      </c>
      <c r="AD10412">
        <v>0</v>
      </c>
      <c r="AE10412">
        <v>0</v>
      </c>
      <c r="AF10412">
        <v>0</v>
      </c>
      <c r="AG10412">
        <v>0</v>
      </c>
      <c r="AH10412" s="1">
        <f t="shared" si="326"/>
        <v>6709.4</v>
      </c>
      <c r="AI10412">
        <v>0</v>
      </c>
      <c r="AJ10412">
        <v>0</v>
      </c>
      <c r="AK10412">
        <v>0</v>
      </c>
      <c r="AL10412">
        <v>0</v>
      </c>
      <c r="AM10412" s="1">
        <f t="shared" si="325"/>
        <v>6709.4</v>
      </c>
    </row>
    <row r="10413" spans="1:39" ht="15" customHeight="1" x14ac:dyDescent="0.25">
      <c r="A10413" s="2">
        <v>105828</v>
      </c>
      <c r="B10413" s="2" t="s">
        <v>8781</v>
      </c>
      <c r="C10413" s="2" t="s">
        <v>9048</v>
      </c>
      <c r="D10413" s="2" t="s">
        <v>8896</v>
      </c>
      <c r="E10413" s="2" t="s">
        <v>6045</v>
      </c>
      <c r="F10413" s="2" t="s">
        <v>6046</v>
      </c>
      <c r="G10413" s="2" t="s">
        <v>44</v>
      </c>
      <c r="H10413">
        <v>0</v>
      </c>
      <c r="I10413">
        <v>0</v>
      </c>
      <c r="J10413">
        <v>0</v>
      </c>
      <c r="K10413">
        <v>0</v>
      </c>
      <c r="L10413">
        <v>0</v>
      </c>
      <c r="M10413">
        <v>0</v>
      </c>
      <c r="N10413">
        <v>0</v>
      </c>
      <c r="O10413">
        <v>0</v>
      </c>
      <c r="P10413">
        <v>0</v>
      </c>
      <c r="Q10413">
        <v>0</v>
      </c>
      <c r="R10413">
        <v>0</v>
      </c>
      <c r="S10413">
        <v>0</v>
      </c>
      <c r="T10413">
        <v>0</v>
      </c>
      <c r="U10413">
        <v>0</v>
      </c>
      <c r="V10413">
        <v>0</v>
      </c>
      <c r="W10413">
        <v>0</v>
      </c>
      <c r="X10413">
        <v>0</v>
      </c>
      <c r="Y10413">
        <f>VLOOKUP(A10413,[1]Hoja4!$A:$B,2,0)</f>
        <v>2191.1999999999998</v>
      </c>
      <c r="Z10413">
        <v>0</v>
      </c>
      <c r="AA10413">
        <v>0</v>
      </c>
      <c r="AB10413">
        <v>0</v>
      </c>
      <c r="AC10413">
        <v>0</v>
      </c>
      <c r="AD10413">
        <v>0</v>
      </c>
      <c r="AE10413">
        <v>0</v>
      </c>
      <c r="AF10413">
        <v>0</v>
      </c>
      <c r="AG10413">
        <v>0</v>
      </c>
      <c r="AH10413" s="1">
        <f t="shared" si="326"/>
        <v>2191.1999999999998</v>
      </c>
      <c r="AI10413">
        <v>0</v>
      </c>
      <c r="AJ10413">
        <v>0</v>
      </c>
      <c r="AK10413">
        <v>0</v>
      </c>
      <c r="AL10413">
        <v>0</v>
      </c>
      <c r="AM10413" s="1">
        <f t="shared" si="325"/>
        <v>2191.1999999999998</v>
      </c>
    </row>
    <row r="10414" spans="1:39" ht="15" customHeight="1" x14ac:dyDescent="0.25">
      <c r="A10414" s="2">
        <v>105829</v>
      </c>
      <c r="B10414" s="2" t="s">
        <v>8781</v>
      </c>
      <c r="C10414" s="2" t="s">
        <v>9049</v>
      </c>
      <c r="D10414" s="2" t="s">
        <v>8896</v>
      </c>
      <c r="E10414" s="2" t="s">
        <v>6045</v>
      </c>
      <c r="F10414" s="2" t="s">
        <v>6046</v>
      </c>
      <c r="G10414" s="2" t="s">
        <v>44</v>
      </c>
      <c r="H10414">
        <v>0</v>
      </c>
      <c r="I10414">
        <v>0</v>
      </c>
      <c r="J10414">
        <v>0</v>
      </c>
      <c r="K10414">
        <v>0</v>
      </c>
      <c r="L10414">
        <v>0</v>
      </c>
      <c r="M10414">
        <v>0</v>
      </c>
      <c r="N10414">
        <v>0</v>
      </c>
      <c r="O10414">
        <v>0</v>
      </c>
      <c r="P10414">
        <v>0</v>
      </c>
      <c r="Q10414">
        <v>0</v>
      </c>
      <c r="R10414">
        <v>0</v>
      </c>
      <c r="S10414">
        <v>0</v>
      </c>
      <c r="T10414">
        <v>0</v>
      </c>
      <c r="U10414">
        <v>0</v>
      </c>
      <c r="V10414">
        <v>0</v>
      </c>
      <c r="W10414">
        <v>0</v>
      </c>
      <c r="X10414">
        <v>0</v>
      </c>
      <c r="Y10414">
        <f>VLOOKUP(A10414,[1]Hoja4!$A:$B,2,0)</f>
        <v>2191.1999999999998</v>
      </c>
      <c r="Z10414">
        <v>0</v>
      </c>
      <c r="AA10414">
        <v>0</v>
      </c>
      <c r="AB10414">
        <v>0</v>
      </c>
      <c r="AC10414">
        <v>0</v>
      </c>
      <c r="AD10414">
        <v>0</v>
      </c>
      <c r="AE10414">
        <v>0</v>
      </c>
      <c r="AF10414">
        <v>0</v>
      </c>
      <c r="AG10414">
        <v>0</v>
      </c>
      <c r="AH10414" s="1">
        <f t="shared" si="326"/>
        <v>2191.1999999999998</v>
      </c>
      <c r="AI10414">
        <v>0</v>
      </c>
      <c r="AJ10414">
        <v>0</v>
      </c>
      <c r="AK10414">
        <v>0</v>
      </c>
      <c r="AL10414">
        <v>0</v>
      </c>
      <c r="AM10414" s="1">
        <f t="shared" si="325"/>
        <v>2191.1999999999998</v>
      </c>
    </row>
    <row r="10415" spans="1:39" ht="15" customHeight="1" x14ac:dyDescent="0.25">
      <c r="A10415" s="2">
        <v>105830</v>
      </c>
      <c r="B10415" s="2" t="s">
        <v>8781</v>
      </c>
      <c r="C10415" s="2" t="s">
        <v>9050</v>
      </c>
      <c r="D10415" s="2" t="s">
        <v>8896</v>
      </c>
      <c r="E10415" s="2" t="s">
        <v>6045</v>
      </c>
      <c r="F10415" s="2" t="s">
        <v>6046</v>
      </c>
      <c r="G10415" s="2" t="s">
        <v>44</v>
      </c>
      <c r="H10415">
        <v>0</v>
      </c>
      <c r="I10415">
        <v>0</v>
      </c>
      <c r="J10415">
        <v>0</v>
      </c>
      <c r="K10415">
        <v>0</v>
      </c>
      <c r="L10415">
        <v>0</v>
      </c>
      <c r="M10415">
        <v>0</v>
      </c>
      <c r="N10415">
        <v>0</v>
      </c>
      <c r="O10415">
        <v>0</v>
      </c>
      <c r="P10415">
        <v>0</v>
      </c>
      <c r="Q10415">
        <v>0</v>
      </c>
      <c r="R10415">
        <v>0</v>
      </c>
      <c r="S10415">
        <v>0</v>
      </c>
      <c r="T10415">
        <v>0</v>
      </c>
      <c r="U10415">
        <v>0</v>
      </c>
      <c r="V10415">
        <v>0</v>
      </c>
      <c r="W10415">
        <v>0</v>
      </c>
      <c r="X10415">
        <v>0</v>
      </c>
      <c r="Y10415">
        <f>VLOOKUP(A10415,[1]Hoja4!$A:$B,2,0)</f>
        <v>2191.1999999999998</v>
      </c>
      <c r="Z10415">
        <v>0</v>
      </c>
      <c r="AA10415">
        <v>0</v>
      </c>
      <c r="AB10415">
        <v>0</v>
      </c>
      <c r="AC10415">
        <v>0</v>
      </c>
      <c r="AD10415">
        <v>0</v>
      </c>
      <c r="AE10415">
        <v>0</v>
      </c>
      <c r="AF10415">
        <v>0</v>
      </c>
      <c r="AG10415">
        <v>0</v>
      </c>
      <c r="AH10415" s="1">
        <f t="shared" si="326"/>
        <v>2191.1999999999998</v>
      </c>
      <c r="AI10415">
        <v>0</v>
      </c>
      <c r="AJ10415">
        <v>0</v>
      </c>
      <c r="AK10415">
        <v>0</v>
      </c>
      <c r="AL10415">
        <v>0</v>
      </c>
      <c r="AM10415" s="1">
        <f t="shared" si="325"/>
        <v>2191.1999999999998</v>
      </c>
    </row>
    <row r="10416" spans="1:39" ht="15" customHeight="1" x14ac:dyDescent="0.25">
      <c r="A10416" s="2">
        <v>105863</v>
      </c>
      <c r="B10416" s="2" t="s">
        <v>8781</v>
      </c>
      <c r="C10416" s="2" t="s">
        <v>9051</v>
      </c>
      <c r="D10416" s="2" t="s">
        <v>8896</v>
      </c>
      <c r="E10416" s="2" t="s">
        <v>6045</v>
      </c>
      <c r="F10416" s="2" t="s">
        <v>6046</v>
      </c>
      <c r="G10416" s="2" t="s">
        <v>44</v>
      </c>
      <c r="H10416">
        <v>0</v>
      </c>
      <c r="I10416">
        <v>0</v>
      </c>
      <c r="J10416">
        <v>0</v>
      </c>
      <c r="K10416">
        <v>0</v>
      </c>
      <c r="L10416">
        <v>0</v>
      </c>
      <c r="M10416">
        <v>0</v>
      </c>
      <c r="N10416">
        <v>0</v>
      </c>
      <c r="O10416">
        <v>0</v>
      </c>
      <c r="P10416">
        <v>0</v>
      </c>
      <c r="Q10416">
        <v>0</v>
      </c>
      <c r="R10416">
        <v>0</v>
      </c>
      <c r="S10416">
        <v>0</v>
      </c>
      <c r="T10416">
        <v>0</v>
      </c>
      <c r="U10416">
        <v>0</v>
      </c>
      <c r="V10416">
        <v>0</v>
      </c>
      <c r="W10416">
        <v>0</v>
      </c>
      <c r="X10416">
        <v>0</v>
      </c>
      <c r="Y10416">
        <f>VLOOKUP(A10416,[1]Hoja4!$A:$B,2,0)</f>
        <v>2191.1999999999998</v>
      </c>
      <c r="Z10416">
        <v>0</v>
      </c>
      <c r="AA10416">
        <v>0</v>
      </c>
      <c r="AB10416">
        <v>0</v>
      </c>
      <c r="AC10416">
        <v>0</v>
      </c>
      <c r="AD10416">
        <v>0</v>
      </c>
      <c r="AE10416">
        <v>0</v>
      </c>
      <c r="AF10416">
        <v>0</v>
      </c>
      <c r="AG10416">
        <v>0</v>
      </c>
      <c r="AH10416" s="1">
        <f t="shared" si="326"/>
        <v>2191.1999999999998</v>
      </c>
      <c r="AI10416">
        <v>0</v>
      </c>
      <c r="AJ10416">
        <v>0</v>
      </c>
      <c r="AK10416">
        <v>0</v>
      </c>
      <c r="AL10416">
        <v>0</v>
      </c>
      <c r="AM10416" s="1">
        <f t="shared" si="325"/>
        <v>2191.1999999999998</v>
      </c>
    </row>
    <row r="10417" spans="1:39" ht="15" customHeight="1" x14ac:dyDescent="0.25">
      <c r="A10417" s="2">
        <v>105864</v>
      </c>
      <c r="B10417" s="2" t="s">
        <v>8781</v>
      </c>
      <c r="C10417" s="2" t="s">
        <v>9052</v>
      </c>
      <c r="D10417" s="2" t="s">
        <v>8896</v>
      </c>
      <c r="E10417" s="2" t="s">
        <v>6045</v>
      </c>
      <c r="F10417" s="2" t="s">
        <v>6046</v>
      </c>
      <c r="G10417" s="2" t="s">
        <v>44</v>
      </c>
      <c r="H10417">
        <v>0</v>
      </c>
      <c r="I10417">
        <v>0</v>
      </c>
      <c r="J10417">
        <v>0</v>
      </c>
      <c r="K10417">
        <v>0</v>
      </c>
      <c r="L10417">
        <v>0</v>
      </c>
      <c r="M10417">
        <v>0</v>
      </c>
      <c r="N10417">
        <v>0</v>
      </c>
      <c r="O10417">
        <v>0</v>
      </c>
      <c r="P10417">
        <v>0</v>
      </c>
      <c r="Q10417">
        <v>0</v>
      </c>
      <c r="R10417">
        <v>0</v>
      </c>
      <c r="S10417">
        <v>0</v>
      </c>
      <c r="T10417">
        <v>0</v>
      </c>
      <c r="U10417">
        <v>0</v>
      </c>
      <c r="V10417">
        <v>0</v>
      </c>
      <c r="W10417">
        <v>0</v>
      </c>
      <c r="X10417">
        <v>0</v>
      </c>
      <c r="Y10417">
        <f>VLOOKUP(A10417,[1]Hoja4!$A:$B,2,0)</f>
        <v>2191.1999999999998</v>
      </c>
      <c r="Z10417">
        <v>0</v>
      </c>
      <c r="AA10417">
        <v>0</v>
      </c>
      <c r="AB10417">
        <v>0</v>
      </c>
      <c r="AC10417">
        <v>0</v>
      </c>
      <c r="AD10417">
        <v>0</v>
      </c>
      <c r="AE10417">
        <v>0</v>
      </c>
      <c r="AF10417">
        <v>0</v>
      </c>
      <c r="AG10417">
        <v>0</v>
      </c>
      <c r="AH10417" s="1">
        <f t="shared" si="326"/>
        <v>2191.1999999999998</v>
      </c>
      <c r="AI10417">
        <v>0</v>
      </c>
      <c r="AJ10417">
        <v>0</v>
      </c>
      <c r="AK10417">
        <v>0</v>
      </c>
      <c r="AL10417">
        <v>0</v>
      </c>
      <c r="AM10417" s="1">
        <f t="shared" si="325"/>
        <v>2191.1999999999998</v>
      </c>
    </row>
    <row r="10418" spans="1:39" ht="15" customHeight="1" x14ac:dyDescent="0.25">
      <c r="A10418" s="2">
        <v>105878</v>
      </c>
      <c r="B10418" s="2" t="s">
        <v>8781</v>
      </c>
      <c r="C10418" s="2" t="s">
        <v>9053</v>
      </c>
      <c r="D10418" s="2" t="s">
        <v>8896</v>
      </c>
      <c r="E10418" s="2" t="s">
        <v>6045</v>
      </c>
      <c r="F10418" s="2" t="s">
        <v>6046</v>
      </c>
      <c r="G10418" s="2" t="s">
        <v>44</v>
      </c>
      <c r="H10418">
        <v>0</v>
      </c>
      <c r="I10418">
        <v>0</v>
      </c>
      <c r="J10418">
        <v>0</v>
      </c>
      <c r="K10418">
        <v>0</v>
      </c>
      <c r="L10418">
        <v>0</v>
      </c>
      <c r="M10418">
        <v>0</v>
      </c>
      <c r="N10418">
        <v>0</v>
      </c>
      <c r="O10418">
        <v>0</v>
      </c>
      <c r="P10418">
        <v>0</v>
      </c>
      <c r="Q10418">
        <v>0</v>
      </c>
      <c r="R10418">
        <v>0</v>
      </c>
      <c r="S10418">
        <v>0</v>
      </c>
      <c r="T10418">
        <v>0</v>
      </c>
      <c r="U10418">
        <v>0</v>
      </c>
      <c r="V10418">
        <v>0</v>
      </c>
      <c r="W10418">
        <v>0</v>
      </c>
      <c r="X10418">
        <v>0</v>
      </c>
      <c r="Y10418">
        <f>VLOOKUP(A10418,[1]Hoja4!$A:$B,2,0)</f>
        <v>2191.1999999999998</v>
      </c>
      <c r="Z10418">
        <v>0</v>
      </c>
      <c r="AA10418">
        <v>0</v>
      </c>
      <c r="AB10418">
        <v>0</v>
      </c>
      <c r="AC10418">
        <v>0</v>
      </c>
      <c r="AD10418">
        <v>0</v>
      </c>
      <c r="AE10418">
        <v>0</v>
      </c>
      <c r="AF10418">
        <v>0</v>
      </c>
      <c r="AG10418">
        <v>0</v>
      </c>
      <c r="AH10418" s="1">
        <f t="shared" si="326"/>
        <v>2191.1999999999998</v>
      </c>
      <c r="AI10418">
        <v>0</v>
      </c>
      <c r="AJ10418">
        <v>0</v>
      </c>
      <c r="AK10418">
        <v>0</v>
      </c>
      <c r="AL10418">
        <v>0</v>
      </c>
      <c r="AM10418" s="1">
        <f t="shared" si="325"/>
        <v>2191.1999999999998</v>
      </c>
    </row>
    <row r="10419" spans="1:39" ht="15" customHeight="1" x14ac:dyDescent="0.25">
      <c r="A10419" s="2">
        <v>105879</v>
      </c>
      <c r="B10419" s="2" t="s">
        <v>8781</v>
      </c>
      <c r="C10419" s="2" t="s">
        <v>9054</v>
      </c>
      <c r="D10419" s="2" t="s">
        <v>8896</v>
      </c>
      <c r="E10419" s="2" t="s">
        <v>6045</v>
      </c>
      <c r="F10419" s="2" t="s">
        <v>6046</v>
      </c>
      <c r="G10419" s="2" t="s">
        <v>44</v>
      </c>
      <c r="H10419">
        <v>0</v>
      </c>
      <c r="I10419">
        <v>0</v>
      </c>
      <c r="J10419">
        <v>0</v>
      </c>
      <c r="K10419">
        <v>0</v>
      </c>
      <c r="L10419">
        <v>0</v>
      </c>
      <c r="M10419">
        <v>0</v>
      </c>
      <c r="N10419">
        <v>0</v>
      </c>
      <c r="O10419">
        <v>0</v>
      </c>
      <c r="P10419">
        <v>0</v>
      </c>
      <c r="Q10419">
        <v>0</v>
      </c>
      <c r="R10419">
        <v>0</v>
      </c>
      <c r="S10419">
        <v>0</v>
      </c>
      <c r="T10419">
        <v>0</v>
      </c>
      <c r="U10419">
        <v>0</v>
      </c>
      <c r="V10419">
        <v>0</v>
      </c>
      <c r="W10419">
        <v>0</v>
      </c>
      <c r="X10419">
        <v>0</v>
      </c>
      <c r="Y10419">
        <f>VLOOKUP(A10419,[1]Hoja4!$A:$B,2,0)</f>
        <v>2191.1999999999998</v>
      </c>
      <c r="Z10419">
        <v>0</v>
      </c>
      <c r="AA10419">
        <v>0</v>
      </c>
      <c r="AB10419">
        <v>0</v>
      </c>
      <c r="AC10419">
        <v>0</v>
      </c>
      <c r="AD10419">
        <v>0</v>
      </c>
      <c r="AE10419">
        <v>0</v>
      </c>
      <c r="AF10419">
        <v>0</v>
      </c>
      <c r="AG10419">
        <v>0</v>
      </c>
      <c r="AH10419" s="1">
        <f t="shared" si="326"/>
        <v>2191.1999999999998</v>
      </c>
      <c r="AI10419">
        <v>0</v>
      </c>
      <c r="AJ10419">
        <v>0</v>
      </c>
      <c r="AK10419">
        <v>0</v>
      </c>
      <c r="AL10419">
        <v>0</v>
      </c>
      <c r="AM10419" s="1">
        <f t="shared" si="325"/>
        <v>2191.1999999999998</v>
      </c>
    </row>
    <row r="10420" spans="1:39" ht="15" customHeight="1" x14ac:dyDescent="0.25">
      <c r="A10420" s="2">
        <v>105886</v>
      </c>
      <c r="B10420" s="2" t="s">
        <v>8781</v>
      </c>
      <c r="C10420" s="2" t="s">
        <v>9055</v>
      </c>
      <c r="D10420" s="2" t="s">
        <v>8896</v>
      </c>
      <c r="E10420" s="2" t="s">
        <v>6045</v>
      </c>
      <c r="F10420" s="2" t="s">
        <v>6046</v>
      </c>
      <c r="G10420" s="2" t="s">
        <v>44</v>
      </c>
      <c r="H10420">
        <v>0</v>
      </c>
      <c r="I10420">
        <v>0</v>
      </c>
      <c r="J10420">
        <v>0</v>
      </c>
      <c r="K10420">
        <v>0</v>
      </c>
      <c r="L10420">
        <v>0</v>
      </c>
      <c r="M10420">
        <v>0</v>
      </c>
      <c r="N10420">
        <v>0</v>
      </c>
      <c r="O10420">
        <v>0</v>
      </c>
      <c r="P10420">
        <v>0</v>
      </c>
      <c r="Q10420">
        <v>0</v>
      </c>
      <c r="R10420">
        <v>0</v>
      </c>
      <c r="S10420">
        <v>0</v>
      </c>
      <c r="T10420">
        <v>0</v>
      </c>
      <c r="U10420">
        <v>0</v>
      </c>
      <c r="V10420">
        <v>0</v>
      </c>
      <c r="W10420">
        <v>0</v>
      </c>
      <c r="X10420">
        <v>0</v>
      </c>
      <c r="Y10420">
        <f>VLOOKUP(A10420,[1]Hoja4!$A:$B,2,0)</f>
        <v>2191.1999999999998</v>
      </c>
      <c r="Z10420">
        <v>0</v>
      </c>
      <c r="AA10420">
        <v>0</v>
      </c>
      <c r="AB10420">
        <v>0</v>
      </c>
      <c r="AC10420">
        <v>0</v>
      </c>
      <c r="AD10420">
        <v>0</v>
      </c>
      <c r="AE10420">
        <v>0</v>
      </c>
      <c r="AF10420">
        <v>0</v>
      </c>
      <c r="AG10420">
        <v>0</v>
      </c>
      <c r="AH10420" s="1">
        <f t="shared" si="326"/>
        <v>2191.1999999999998</v>
      </c>
      <c r="AI10420">
        <v>0</v>
      </c>
      <c r="AJ10420">
        <v>0</v>
      </c>
      <c r="AK10420">
        <v>0</v>
      </c>
      <c r="AL10420">
        <v>0</v>
      </c>
      <c r="AM10420" s="1">
        <f t="shared" si="325"/>
        <v>2191.1999999999998</v>
      </c>
    </row>
    <row r="10421" spans="1:39" ht="15" customHeight="1" x14ac:dyDescent="0.25">
      <c r="A10421" s="2">
        <v>105887</v>
      </c>
      <c r="B10421" s="2" t="s">
        <v>8781</v>
      </c>
      <c r="C10421" s="2" t="s">
        <v>9056</v>
      </c>
      <c r="D10421" s="2" t="s">
        <v>8896</v>
      </c>
      <c r="E10421" s="2" t="s">
        <v>6045</v>
      </c>
      <c r="F10421" s="2" t="s">
        <v>6046</v>
      </c>
      <c r="G10421" s="2" t="s">
        <v>44</v>
      </c>
      <c r="H10421">
        <v>0</v>
      </c>
      <c r="I10421">
        <v>0</v>
      </c>
      <c r="J10421">
        <v>0</v>
      </c>
      <c r="K10421">
        <v>0</v>
      </c>
      <c r="L10421">
        <v>0</v>
      </c>
      <c r="M10421">
        <v>0</v>
      </c>
      <c r="N10421">
        <v>0</v>
      </c>
      <c r="O10421">
        <v>0</v>
      </c>
      <c r="P10421">
        <v>0</v>
      </c>
      <c r="Q10421">
        <v>0</v>
      </c>
      <c r="R10421">
        <v>0</v>
      </c>
      <c r="S10421">
        <v>0</v>
      </c>
      <c r="T10421">
        <v>0</v>
      </c>
      <c r="U10421">
        <v>0</v>
      </c>
      <c r="V10421">
        <v>0</v>
      </c>
      <c r="W10421">
        <v>0</v>
      </c>
      <c r="X10421">
        <v>0</v>
      </c>
      <c r="Y10421">
        <f>VLOOKUP(A10421,[1]Hoja4!$A:$B,2,0)</f>
        <v>2191.1999999999998</v>
      </c>
      <c r="Z10421">
        <v>0</v>
      </c>
      <c r="AA10421">
        <v>0</v>
      </c>
      <c r="AB10421">
        <v>0</v>
      </c>
      <c r="AC10421">
        <v>0</v>
      </c>
      <c r="AD10421">
        <v>0</v>
      </c>
      <c r="AE10421">
        <v>0</v>
      </c>
      <c r="AF10421">
        <v>0</v>
      </c>
      <c r="AG10421">
        <v>0</v>
      </c>
      <c r="AH10421" s="1">
        <f t="shared" si="326"/>
        <v>2191.1999999999998</v>
      </c>
      <c r="AI10421">
        <v>0</v>
      </c>
      <c r="AJ10421">
        <v>0</v>
      </c>
      <c r="AK10421">
        <v>0</v>
      </c>
      <c r="AL10421">
        <v>0</v>
      </c>
      <c r="AM10421" s="1">
        <f t="shared" si="325"/>
        <v>2191.1999999999998</v>
      </c>
    </row>
    <row r="10422" spans="1:39" ht="15" customHeight="1" x14ac:dyDescent="0.25">
      <c r="A10422" s="2">
        <v>105897</v>
      </c>
      <c r="B10422" s="2" t="s">
        <v>8781</v>
      </c>
      <c r="C10422" s="2" t="s">
        <v>9057</v>
      </c>
      <c r="D10422" s="2" t="s">
        <v>8896</v>
      </c>
      <c r="E10422" s="2" t="s">
        <v>6045</v>
      </c>
      <c r="F10422" s="2" t="s">
        <v>6046</v>
      </c>
      <c r="G10422" s="2" t="s">
        <v>44</v>
      </c>
      <c r="H10422">
        <v>0</v>
      </c>
      <c r="I10422">
        <v>0</v>
      </c>
      <c r="J10422">
        <v>0</v>
      </c>
      <c r="K10422">
        <v>0</v>
      </c>
      <c r="L10422">
        <v>0</v>
      </c>
      <c r="M10422">
        <v>0</v>
      </c>
      <c r="N10422">
        <v>0</v>
      </c>
      <c r="O10422">
        <v>0</v>
      </c>
      <c r="P10422">
        <v>0</v>
      </c>
      <c r="Q10422">
        <v>0</v>
      </c>
      <c r="R10422">
        <v>0</v>
      </c>
      <c r="S10422">
        <v>0</v>
      </c>
      <c r="T10422">
        <v>0</v>
      </c>
      <c r="U10422">
        <v>0</v>
      </c>
      <c r="V10422">
        <v>0</v>
      </c>
      <c r="W10422">
        <v>0</v>
      </c>
      <c r="X10422">
        <v>0</v>
      </c>
      <c r="Y10422">
        <f>VLOOKUP(A10422,[1]Hoja4!$A:$B,2,0)</f>
        <v>2191.1999999999998</v>
      </c>
      <c r="Z10422">
        <v>0</v>
      </c>
      <c r="AA10422">
        <v>0</v>
      </c>
      <c r="AB10422">
        <v>0</v>
      </c>
      <c r="AC10422">
        <v>0</v>
      </c>
      <c r="AD10422">
        <v>0</v>
      </c>
      <c r="AE10422">
        <v>0</v>
      </c>
      <c r="AF10422">
        <v>0</v>
      </c>
      <c r="AG10422">
        <v>0</v>
      </c>
      <c r="AH10422" s="1">
        <f t="shared" si="326"/>
        <v>2191.1999999999998</v>
      </c>
      <c r="AI10422">
        <v>0</v>
      </c>
      <c r="AJ10422">
        <v>0</v>
      </c>
      <c r="AK10422">
        <v>0</v>
      </c>
      <c r="AL10422">
        <v>0</v>
      </c>
      <c r="AM10422" s="1">
        <f t="shared" si="325"/>
        <v>2191.1999999999998</v>
      </c>
    </row>
    <row r="10423" spans="1:39" ht="15" customHeight="1" x14ac:dyDescent="0.25">
      <c r="A10423" s="2">
        <v>105903</v>
      </c>
      <c r="B10423" s="2" t="s">
        <v>8781</v>
      </c>
      <c r="C10423" s="2" t="s">
        <v>9058</v>
      </c>
      <c r="D10423" s="2" t="s">
        <v>8896</v>
      </c>
      <c r="E10423" s="2" t="s">
        <v>6045</v>
      </c>
      <c r="F10423" s="2" t="s">
        <v>6046</v>
      </c>
      <c r="G10423" s="2" t="s">
        <v>44</v>
      </c>
      <c r="H10423">
        <v>0</v>
      </c>
      <c r="I10423">
        <v>0</v>
      </c>
      <c r="J10423">
        <v>0</v>
      </c>
      <c r="K10423">
        <v>0</v>
      </c>
      <c r="L10423">
        <v>0</v>
      </c>
      <c r="M10423">
        <v>0</v>
      </c>
      <c r="N10423">
        <v>0</v>
      </c>
      <c r="O10423">
        <v>0</v>
      </c>
      <c r="P10423">
        <v>0</v>
      </c>
      <c r="Q10423">
        <v>0</v>
      </c>
      <c r="R10423">
        <v>0</v>
      </c>
      <c r="S10423">
        <v>0</v>
      </c>
      <c r="T10423">
        <v>0</v>
      </c>
      <c r="U10423">
        <v>0</v>
      </c>
      <c r="V10423">
        <v>0</v>
      </c>
      <c r="W10423">
        <v>0</v>
      </c>
      <c r="X10423">
        <v>0</v>
      </c>
      <c r="Y10423">
        <f>VLOOKUP(A10423,[1]Hoja4!$A:$B,2,0)</f>
        <v>2191.1999999999998</v>
      </c>
      <c r="Z10423">
        <v>0</v>
      </c>
      <c r="AA10423">
        <v>0</v>
      </c>
      <c r="AB10423">
        <v>0</v>
      </c>
      <c r="AC10423">
        <v>0</v>
      </c>
      <c r="AD10423">
        <v>0</v>
      </c>
      <c r="AE10423">
        <v>0</v>
      </c>
      <c r="AF10423">
        <v>0</v>
      </c>
      <c r="AG10423">
        <v>0</v>
      </c>
      <c r="AH10423" s="1">
        <f t="shared" si="326"/>
        <v>2191.1999999999998</v>
      </c>
      <c r="AI10423">
        <v>0</v>
      </c>
      <c r="AJ10423">
        <v>0</v>
      </c>
      <c r="AK10423">
        <v>0</v>
      </c>
      <c r="AL10423">
        <v>0</v>
      </c>
      <c r="AM10423" s="1">
        <f t="shared" si="325"/>
        <v>2191.1999999999998</v>
      </c>
    </row>
    <row r="10424" spans="1:39" ht="15" customHeight="1" x14ac:dyDescent="0.25">
      <c r="A10424" s="2">
        <v>105904</v>
      </c>
      <c r="B10424" s="2" t="s">
        <v>8781</v>
      </c>
      <c r="C10424" s="2" t="s">
        <v>9059</v>
      </c>
      <c r="D10424" s="2" t="s">
        <v>8896</v>
      </c>
      <c r="E10424" s="2" t="s">
        <v>6045</v>
      </c>
      <c r="F10424" s="2" t="s">
        <v>6046</v>
      </c>
      <c r="G10424" s="2" t="s">
        <v>44</v>
      </c>
      <c r="H10424">
        <v>0</v>
      </c>
      <c r="I10424">
        <v>0</v>
      </c>
      <c r="J10424">
        <v>0</v>
      </c>
      <c r="K10424">
        <v>0</v>
      </c>
      <c r="L10424">
        <v>0</v>
      </c>
      <c r="M10424">
        <v>0</v>
      </c>
      <c r="N10424">
        <v>0</v>
      </c>
      <c r="O10424">
        <v>0</v>
      </c>
      <c r="P10424">
        <v>0</v>
      </c>
      <c r="Q10424">
        <v>0</v>
      </c>
      <c r="R10424">
        <v>0</v>
      </c>
      <c r="S10424">
        <v>0</v>
      </c>
      <c r="T10424">
        <v>0</v>
      </c>
      <c r="U10424">
        <v>0</v>
      </c>
      <c r="V10424">
        <v>0</v>
      </c>
      <c r="W10424">
        <v>0</v>
      </c>
      <c r="X10424">
        <v>0</v>
      </c>
      <c r="Y10424">
        <f>VLOOKUP(A10424,[1]Hoja4!$A:$B,2,0)</f>
        <v>2191.1999999999998</v>
      </c>
      <c r="Z10424">
        <v>0</v>
      </c>
      <c r="AA10424">
        <v>0</v>
      </c>
      <c r="AB10424">
        <v>0</v>
      </c>
      <c r="AC10424">
        <v>0</v>
      </c>
      <c r="AD10424">
        <v>0</v>
      </c>
      <c r="AE10424">
        <v>0</v>
      </c>
      <c r="AF10424">
        <v>0</v>
      </c>
      <c r="AG10424">
        <v>0</v>
      </c>
      <c r="AH10424" s="1">
        <f t="shared" si="326"/>
        <v>2191.1999999999998</v>
      </c>
      <c r="AI10424">
        <v>0</v>
      </c>
      <c r="AJ10424">
        <v>0</v>
      </c>
      <c r="AK10424">
        <v>0</v>
      </c>
      <c r="AL10424">
        <v>0</v>
      </c>
      <c r="AM10424" s="1">
        <f t="shared" si="325"/>
        <v>2191.1999999999998</v>
      </c>
    </row>
    <row r="10425" spans="1:39" ht="15" customHeight="1" x14ac:dyDescent="0.25">
      <c r="A10425" s="2">
        <v>105905</v>
      </c>
      <c r="B10425" s="2" t="s">
        <v>8781</v>
      </c>
      <c r="C10425" s="2" t="s">
        <v>9060</v>
      </c>
      <c r="D10425" s="2" t="s">
        <v>8896</v>
      </c>
      <c r="E10425" s="2" t="s">
        <v>6045</v>
      </c>
      <c r="F10425" s="2" t="s">
        <v>6046</v>
      </c>
      <c r="G10425" s="2" t="s">
        <v>44</v>
      </c>
      <c r="H10425">
        <v>0</v>
      </c>
      <c r="I10425">
        <v>0</v>
      </c>
      <c r="J10425">
        <v>0</v>
      </c>
      <c r="K10425">
        <v>0</v>
      </c>
      <c r="L10425">
        <v>0</v>
      </c>
      <c r="M10425">
        <v>0</v>
      </c>
      <c r="N10425">
        <v>0</v>
      </c>
      <c r="O10425">
        <v>0</v>
      </c>
      <c r="P10425">
        <v>0</v>
      </c>
      <c r="Q10425">
        <v>0</v>
      </c>
      <c r="R10425">
        <v>0</v>
      </c>
      <c r="S10425">
        <v>0</v>
      </c>
      <c r="T10425">
        <v>0</v>
      </c>
      <c r="U10425">
        <v>0</v>
      </c>
      <c r="V10425">
        <v>0</v>
      </c>
      <c r="W10425">
        <v>0</v>
      </c>
      <c r="X10425">
        <v>0</v>
      </c>
      <c r="Y10425">
        <f>VLOOKUP(A10425,[1]Hoja4!$A:$B,2,0)</f>
        <v>2191.1999999999998</v>
      </c>
      <c r="Z10425">
        <v>0</v>
      </c>
      <c r="AA10425">
        <v>0</v>
      </c>
      <c r="AB10425">
        <v>0</v>
      </c>
      <c r="AC10425">
        <v>0</v>
      </c>
      <c r="AD10425">
        <v>0</v>
      </c>
      <c r="AE10425">
        <v>0</v>
      </c>
      <c r="AF10425">
        <v>0</v>
      </c>
      <c r="AG10425">
        <v>0</v>
      </c>
      <c r="AH10425" s="1">
        <f t="shared" si="326"/>
        <v>2191.1999999999998</v>
      </c>
      <c r="AI10425">
        <v>0</v>
      </c>
      <c r="AJ10425">
        <v>0</v>
      </c>
      <c r="AK10425">
        <v>0</v>
      </c>
      <c r="AL10425">
        <v>0</v>
      </c>
      <c r="AM10425" s="1">
        <f t="shared" si="325"/>
        <v>2191.1999999999998</v>
      </c>
    </row>
    <row r="10426" spans="1:39" ht="15" customHeight="1" x14ac:dyDescent="0.25">
      <c r="A10426" s="2">
        <v>105906</v>
      </c>
      <c r="B10426" s="2" t="s">
        <v>8781</v>
      </c>
      <c r="C10426" s="2" t="s">
        <v>9061</v>
      </c>
      <c r="D10426" s="2" t="s">
        <v>8896</v>
      </c>
      <c r="E10426" s="2" t="s">
        <v>6045</v>
      </c>
      <c r="F10426" s="2" t="s">
        <v>6046</v>
      </c>
      <c r="G10426" s="2" t="s">
        <v>44</v>
      </c>
      <c r="H10426">
        <v>0</v>
      </c>
      <c r="I10426">
        <v>0</v>
      </c>
      <c r="J10426">
        <v>0</v>
      </c>
      <c r="K10426">
        <v>0</v>
      </c>
      <c r="L10426">
        <v>0</v>
      </c>
      <c r="M10426">
        <v>0</v>
      </c>
      <c r="N10426">
        <v>0</v>
      </c>
      <c r="O10426">
        <v>0</v>
      </c>
      <c r="P10426">
        <v>0</v>
      </c>
      <c r="Q10426">
        <v>0</v>
      </c>
      <c r="R10426">
        <v>0</v>
      </c>
      <c r="S10426">
        <v>0</v>
      </c>
      <c r="T10426">
        <v>0</v>
      </c>
      <c r="U10426">
        <v>0</v>
      </c>
      <c r="V10426">
        <v>0</v>
      </c>
      <c r="W10426">
        <v>0</v>
      </c>
      <c r="X10426">
        <v>0</v>
      </c>
      <c r="Y10426">
        <f>VLOOKUP(A10426,[1]Hoja4!$A:$B,2,0)</f>
        <v>2191.1999999999998</v>
      </c>
      <c r="Z10426">
        <v>0</v>
      </c>
      <c r="AA10426">
        <v>0</v>
      </c>
      <c r="AB10426">
        <v>0</v>
      </c>
      <c r="AC10426">
        <v>0</v>
      </c>
      <c r="AD10426">
        <v>0</v>
      </c>
      <c r="AE10426">
        <v>0</v>
      </c>
      <c r="AF10426">
        <v>0</v>
      </c>
      <c r="AG10426">
        <v>0</v>
      </c>
      <c r="AH10426" s="1">
        <f t="shared" si="326"/>
        <v>2191.1999999999998</v>
      </c>
      <c r="AI10426">
        <v>0</v>
      </c>
      <c r="AJ10426">
        <v>0</v>
      </c>
      <c r="AK10426">
        <v>0</v>
      </c>
      <c r="AL10426">
        <v>0</v>
      </c>
      <c r="AM10426" s="1">
        <f t="shared" si="325"/>
        <v>2191.1999999999998</v>
      </c>
    </row>
    <row r="10427" spans="1:39" ht="15" customHeight="1" x14ac:dyDescent="0.25">
      <c r="A10427" s="2">
        <v>105920</v>
      </c>
      <c r="B10427" s="2" t="s">
        <v>8781</v>
      </c>
      <c r="C10427" s="2" t="s">
        <v>9062</v>
      </c>
      <c r="D10427" s="2" t="s">
        <v>8783</v>
      </c>
      <c r="E10427" s="2" t="s">
        <v>6045</v>
      </c>
      <c r="F10427" s="2" t="s">
        <v>6046</v>
      </c>
      <c r="G10427" s="2" t="s">
        <v>44</v>
      </c>
      <c r="H10427">
        <v>0</v>
      </c>
      <c r="I10427">
        <v>0</v>
      </c>
      <c r="J10427">
        <v>0</v>
      </c>
      <c r="K10427">
        <v>0</v>
      </c>
      <c r="L10427">
        <v>0</v>
      </c>
      <c r="M10427">
        <v>0</v>
      </c>
      <c r="N10427">
        <v>0</v>
      </c>
      <c r="O10427">
        <v>0</v>
      </c>
      <c r="P10427">
        <v>0</v>
      </c>
      <c r="Q10427">
        <v>0</v>
      </c>
      <c r="R10427">
        <v>0</v>
      </c>
      <c r="S10427">
        <v>0</v>
      </c>
      <c r="T10427">
        <v>0</v>
      </c>
      <c r="U10427">
        <v>0</v>
      </c>
      <c r="V10427">
        <v>0</v>
      </c>
      <c r="W10427">
        <v>0</v>
      </c>
      <c r="X10427">
        <v>0</v>
      </c>
      <c r="Y10427">
        <f>VLOOKUP(A10427,[1]Hoja4!$A:$B,2,0)</f>
        <v>32136</v>
      </c>
      <c r="Z10427">
        <v>0</v>
      </c>
      <c r="AA10427">
        <v>0</v>
      </c>
      <c r="AB10427">
        <v>0</v>
      </c>
      <c r="AC10427">
        <v>0</v>
      </c>
      <c r="AD10427">
        <v>0</v>
      </c>
      <c r="AE10427">
        <v>0</v>
      </c>
      <c r="AF10427">
        <v>0</v>
      </c>
      <c r="AG10427">
        <v>0</v>
      </c>
      <c r="AH10427" s="1">
        <f t="shared" si="326"/>
        <v>32136</v>
      </c>
      <c r="AI10427">
        <v>0</v>
      </c>
      <c r="AJ10427">
        <v>0</v>
      </c>
      <c r="AK10427">
        <v>0</v>
      </c>
      <c r="AL10427">
        <v>0</v>
      </c>
      <c r="AM10427" s="1">
        <f t="shared" si="325"/>
        <v>32136</v>
      </c>
    </row>
    <row r="10428" spans="1:39" ht="15" customHeight="1" x14ac:dyDescent="0.25">
      <c r="A10428" s="2">
        <v>105925</v>
      </c>
      <c r="B10428" s="2" t="s">
        <v>8781</v>
      </c>
      <c r="C10428" s="2" t="s">
        <v>9063</v>
      </c>
      <c r="D10428" s="2" t="s">
        <v>8896</v>
      </c>
      <c r="E10428" s="2" t="s">
        <v>6045</v>
      </c>
      <c r="F10428" s="2" t="s">
        <v>6046</v>
      </c>
      <c r="G10428" s="2" t="s">
        <v>44</v>
      </c>
      <c r="H10428">
        <v>0</v>
      </c>
      <c r="I10428">
        <v>0</v>
      </c>
      <c r="J10428">
        <v>0</v>
      </c>
      <c r="K10428">
        <v>0</v>
      </c>
      <c r="L10428">
        <v>0</v>
      </c>
      <c r="M10428">
        <v>0</v>
      </c>
      <c r="N10428">
        <v>0</v>
      </c>
      <c r="O10428">
        <v>0</v>
      </c>
      <c r="P10428">
        <v>0</v>
      </c>
      <c r="Q10428">
        <v>0</v>
      </c>
      <c r="R10428">
        <v>0</v>
      </c>
      <c r="S10428">
        <v>0</v>
      </c>
      <c r="T10428">
        <v>0</v>
      </c>
      <c r="U10428">
        <v>0</v>
      </c>
      <c r="V10428">
        <v>0</v>
      </c>
      <c r="W10428">
        <v>0</v>
      </c>
      <c r="X10428">
        <v>0</v>
      </c>
      <c r="Y10428">
        <f>VLOOKUP(A10428,[1]Hoja4!$A:$B,2,0)</f>
        <v>2191.1999999999998</v>
      </c>
      <c r="Z10428">
        <v>0</v>
      </c>
      <c r="AA10428">
        <v>0</v>
      </c>
      <c r="AB10428">
        <v>0</v>
      </c>
      <c r="AC10428">
        <v>0</v>
      </c>
      <c r="AD10428">
        <v>0</v>
      </c>
      <c r="AE10428">
        <v>0</v>
      </c>
      <c r="AF10428">
        <v>0</v>
      </c>
      <c r="AG10428">
        <v>0</v>
      </c>
      <c r="AH10428" s="1">
        <f t="shared" si="326"/>
        <v>2191.1999999999998</v>
      </c>
      <c r="AI10428">
        <v>0</v>
      </c>
      <c r="AJ10428">
        <v>0</v>
      </c>
      <c r="AK10428">
        <v>0</v>
      </c>
      <c r="AL10428">
        <v>0</v>
      </c>
      <c r="AM10428" s="1">
        <f t="shared" si="325"/>
        <v>2191.1999999999998</v>
      </c>
    </row>
    <row r="10429" spans="1:39" ht="15" customHeight="1" x14ac:dyDescent="0.25">
      <c r="A10429" s="2">
        <v>105926</v>
      </c>
      <c r="B10429" s="2" t="s">
        <v>8781</v>
      </c>
      <c r="C10429" s="2" t="s">
        <v>9064</v>
      </c>
      <c r="D10429" s="2" t="s">
        <v>8896</v>
      </c>
      <c r="E10429" s="2" t="s">
        <v>6045</v>
      </c>
      <c r="F10429" s="2" t="s">
        <v>6046</v>
      </c>
      <c r="G10429" s="2" t="s">
        <v>44</v>
      </c>
      <c r="H10429">
        <v>0</v>
      </c>
      <c r="I10429">
        <v>0</v>
      </c>
      <c r="J10429">
        <v>0</v>
      </c>
      <c r="K10429">
        <v>0</v>
      </c>
      <c r="L10429">
        <v>0</v>
      </c>
      <c r="M10429">
        <v>0</v>
      </c>
      <c r="N10429">
        <v>0</v>
      </c>
      <c r="O10429">
        <v>0</v>
      </c>
      <c r="P10429">
        <v>0</v>
      </c>
      <c r="Q10429">
        <v>0</v>
      </c>
      <c r="R10429">
        <v>0</v>
      </c>
      <c r="S10429">
        <v>0</v>
      </c>
      <c r="T10429">
        <v>0</v>
      </c>
      <c r="U10429">
        <v>0</v>
      </c>
      <c r="V10429">
        <v>0</v>
      </c>
      <c r="W10429">
        <v>0</v>
      </c>
      <c r="X10429">
        <v>0</v>
      </c>
      <c r="Y10429">
        <f>VLOOKUP(A10429,[1]Hoja4!$A:$B,2,0)</f>
        <v>2191.1999999999998</v>
      </c>
      <c r="Z10429">
        <v>0</v>
      </c>
      <c r="AA10429">
        <v>0</v>
      </c>
      <c r="AB10429">
        <v>0</v>
      </c>
      <c r="AC10429">
        <v>0</v>
      </c>
      <c r="AD10429">
        <v>0</v>
      </c>
      <c r="AE10429">
        <v>0</v>
      </c>
      <c r="AF10429">
        <v>0</v>
      </c>
      <c r="AG10429">
        <v>0</v>
      </c>
      <c r="AH10429" s="1">
        <f t="shared" si="326"/>
        <v>2191.1999999999998</v>
      </c>
      <c r="AI10429">
        <v>0</v>
      </c>
      <c r="AJ10429">
        <v>0</v>
      </c>
      <c r="AK10429">
        <v>0</v>
      </c>
      <c r="AL10429">
        <v>0</v>
      </c>
      <c r="AM10429" s="1">
        <f t="shared" si="325"/>
        <v>2191.1999999999998</v>
      </c>
    </row>
    <row r="10430" spans="1:39" ht="15" customHeight="1" x14ac:dyDescent="0.25">
      <c r="A10430" s="2">
        <v>105927</v>
      </c>
      <c r="B10430" s="2" t="s">
        <v>8781</v>
      </c>
      <c r="C10430" s="2" t="s">
        <v>9065</v>
      </c>
      <c r="D10430" s="2" t="s">
        <v>8896</v>
      </c>
      <c r="E10430" s="2" t="s">
        <v>6045</v>
      </c>
      <c r="F10430" s="2" t="s">
        <v>6046</v>
      </c>
      <c r="G10430" s="2" t="s">
        <v>44</v>
      </c>
      <c r="H10430">
        <v>0</v>
      </c>
      <c r="I10430">
        <v>0</v>
      </c>
      <c r="J10430">
        <v>0</v>
      </c>
      <c r="K10430">
        <v>0</v>
      </c>
      <c r="L10430">
        <v>0</v>
      </c>
      <c r="M10430">
        <v>0</v>
      </c>
      <c r="N10430">
        <v>0</v>
      </c>
      <c r="O10430">
        <v>0</v>
      </c>
      <c r="P10430">
        <v>0</v>
      </c>
      <c r="Q10430">
        <v>0</v>
      </c>
      <c r="R10430">
        <v>0</v>
      </c>
      <c r="S10430">
        <v>0</v>
      </c>
      <c r="T10430">
        <v>0</v>
      </c>
      <c r="U10430">
        <v>0</v>
      </c>
      <c r="V10430">
        <v>0</v>
      </c>
      <c r="W10430">
        <v>0</v>
      </c>
      <c r="X10430">
        <v>0</v>
      </c>
      <c r="Y10430">
        <f>VLOOKUP(A10430,[1]Hoja4!$A:$B,2,0)</f>
        <v>2191.1999999999998</v>
      </c>
      <c r="Z10430">
        <v>0</v>
      </c>
      <c r="AA10430">
        <v>0</v>
      </c>
      <c r="AB10430">
        <v>0</v>
      </c>
      <c r="AC10430">
        <v>0</v>
      </c>
      <c r="AD10430">
        <v>0</v>
      </c>
      <c r="AE10430">
        <v>0</v>
      </c>
      <c r="AF10430">
        <v>0</v>
      </c>
      <c r="AG10430">
        <v>0</v>
      </c>
      <c r="AH10430" s="1">
        <f t="shared" si="326"/>
        <v>2191.1999999999998</v>
      </c>
      <c r="AI10430">
        <v>0</v>
      </c>
      <c r="AJ10430">
        <v>0</v>
      </c>
      <c r="AK10430">
        <v>0</v>
      </c>
      <c r="AL10430">
        <v>0</v>
      </c>
      <c r="AM10430" s="1">
        <f t="shared" si="325"/>
        <v>2191.1999999999998</v>
      </c>
    </row>
    <row r="10431" spans="1:39" ht="15" customHeight="1" x14ac:dyDescent="0.25">
      <c r="A10431" s="2">
        <v>105963</v>
      </c>
      <c r="B10431" s="2" t="s">
        <v>8781</v>
      </c>
      <c r="C10431" s="2" t="s">
        <v>9066</v>
      </c>
      <c r="D10431" s="2" t="s">
        <v>8896</v>
      </c>
      <c r="E10431" s="2" t="s">
        <v>6045</v>
      </c>
      <c r="F10431" s="2" t="s">
        <v>6046</v>
      </c>
      <c r="G10431" s="2" t="s">
        <v>44</v>
      </c>
      <c r="H10431">
        <v>0</v>
      </c>
      <c r="I10431">
        <v>0</v>
      </c>
      <c r="J10431">
        <v>0</v>
      </c>
      <c r="K10431">
        <v>0</v>
      </c>
      <c r="L10431">
        <v>0</v>
      </c>
      <c r="M10431">
        <v>0</v>
      </c>
      <c r="N10431">
        <v>0</v>
      </c>
      <c r="O10431">
        <v>0</v>
      </c>
      <c r="P10431">
        <v>0</v>
      </c>
      <c r="Q10431">
        <v>0</v>
      </c>
      <c r="R10431">
        <v>0</v>
      </c>
      <c r="S10431">
        <v>0</v>
      </c>
      <c r="T10431">
        <v>0</v>
      </c>
      <c r="U10431">
        <v>0</v>
      </c>
      <c r="V10431">
        <v>0</v>
      </c>
      <c r="W10431">
        <v>0</v>
      </c>
      <c r="X10431">
        <v>0</v>
      </c>
      <c r="Y10431">
        <f>VLOOKUP(A10431,[1]Hoja4!$A:$B,2,0)</f>
        <v>2191.1999999999998</v>
      </c>
      <c r="Z10431">
        <v>0</v>
      </c>
      <c r="AA10431">
        <v>0</v>
      </c>
      <c r="AB10431">
        <v>0</v>
      </c>
      <c r="AC10431">
        <v>0</v>
      </c>
      <c r="AD10431">
        <v>0</v>
      </c>
      <c r="AE10431">
        <v>0</v>
      </c>
      <c r="AF10431">
        <v>0</v>
      </c>
      <c r="AG10431">
        <v>0</v>
      </c>
      <c r="AH10431" s="1">
        <f t="shared" si="326"/>
        <v>2191.1999999999998</v>
      </c>
      <c r="AI10431">
        <v>0</v>
      </c>
      <c r="AJ10431">
        <v>0</v>
      </c>
      <c r="AK10431">
        <v>0</v>
      </c>
      <c r="AL10431">
        <v>0</v>
      </c>
      <c r="AM10431" s="1">
        <f t="shared" si="325"/>
        <v>2191.1999999999998</v>
      </c>
    </row>
    <row r="10432" spans="1:39" ht="15" customHeight="1" x14ac:dyDescent="0.25">
      <c r="A10432" s="2">
        <v>105964</v>
      </c>
      <c r="B10432" s="2" t="s">
        <v>8781</v>
      </c>
      <c r="C10432" s="2" t="s">
        <v>9067</v>
      </c>
      <c r="D10432" s="2" t="s">
        <v>8896</v>
      </c>
      <c r="E10432" s="2" t="s">
        <v>6045</v>
      </c>
      <c r="F10432" s="2" t="s">
        <v>6046</v>
      </c>
      <c r="G10432" s="2" t="s">
        <v>44</v>
      </c>
      <c r="H10432">
        <v>0</v>
      </c>
      <c r="I10432">
        <v>0</v>
      </c>
      <c r="J10432">
        <v>0</v>
      </c>
      <c r="K10432">
        <v>0</v>
      </c>
      <c r="L10432">
        <v>0</v>
      </c>
      <c r="M10432">
        <v>0</v>
      </c>
      <c r="N10432">
        <v>0</v>
      </c>
      <c r="O10432">
        <v>0</v>
      </c>
      <c r="P10432">
        <v>0</v>
      </c>
      <c r="Q10432">
        <v>0</v>
      </c>
      <c r="R10432">
        <v>0</v>
      </c>
      <c r="S10432">
        <v>0</v>
      </c>
      <c r="T10432">
        <v>0</v>
      </c>
      <c r="U10432">
        <v>0</v>
      </c>
      <c r="V10432">
        <v>0</v>
      </c>
      <c r="W10432">
        <v>0</v>
      </c>
      <c r="X10432">
        <v>0</v>
      </c>
      <c r="Y10432">
        <f>VLOOKUP(A10432,[1]Hoja4!$A:$B,2,0)</f>
        <v>2191.1999999999998</v>
      </c>
      <c r="Z10432">
        <v>0</v>
      </c>
      <c r="AA10432">
        <v>0</v>
      </c>
      <c r="AB10432">
        <v>0</v>
      </c>
      <c r="AC10432">
        <v>0</v>
      </c>
      <c r="AD10432">
        <v>0</v>
      </c>
      <c r="AE10432">
        <v>0</v>
      </c>
      <c r="AF10432">
        <v>0</v>
      </c>
      <c r="AG10432">
        <v>0</v>
      </c>
      <c r="AH10432" s="1">
        <f t="shared" si="326"/>
        <v>2191.1999999999998</v>
      </c>
      <c r="AI10432">
        <v>0</v>
      </c>
      <c r="AJ10432">
        <v>0</v>
      </c>
      <c r="AK10432">
        <v>0</v>
      </c>
      <c r="AL10432">
        <v>0</v>
      </c>
      <c r="AM10432" s="1">
        <f t="shared" si="325"/>
        <v>2191.1999999999998</v>
      </c>
    </row>
    <row r="10433" spans="1:39" ht="15" customHeight="1" x14ac:dyDescent="0.25">
      <c r="A10433" s="2">
        <v>110056</v>
      </c>
      <c r="B10433" s="2" t="s">
        <v>8781</v>
      </c>
      <c r="C10433" s="2" t="s">
        <v>9068</v>
      </c>
      <c r="D10433" s="2" t="s">
        <v>8896</v>
      </c>
      <c r="E10433" s="2" t="s">
        <v>6045</v>
      </c>
      <c r="F10433" s="2" t="s">
        <v>6046</v>
      </c>
      <c r="G10433" s="2" t="s">
        <v>44</v>
      </c>
      <c r="H10433">
        <v>0</v>
      </c>
      <c r="I10433">
        <v>0</v>
      </c>
      <c r="J10433">
        <v>0</v>
      </c>
      <c r="K10433">
        <v>0</v>
      </c>
      <c r="L10433">
        <v>0</v>
      </c>
      <c r="M10433">
        <v>0</v>
      </c>
      <c r="N10433">
        <v>0</v>
      </c>
      <c r="O10433">
        <v>0</v>
      </c>
      <c r="P10433">
        <v>0</v>
      </c>
      <c r="Q10433">
        <v>0</v>
      </c>
      <c r="R10433">
        <v>0</v>
      </c>
      <c r="S10433">
        <v>0</v>
      </c>
      <c r="T10433">
        <v>0</v>
      </c>
      <c r="U10433">
        <v>0</v>
      </c>
      <c r="V10433">
        <v>0</v>
      </c>
      <c r="W10433">
        <v>0</v>
      </c>
      <c r="X10433">
        <v>0</v>
      </c>
      <c r="Y10433">
        <f>VLOOKUP(A10433,[1]Hoja4!$A:$B,2,0)</f>
        <v>2191.1999999999998</v>
      </c>
      <c r="Z10433">
        <v>0</v>
      </c>
      <c r="AA10433">
        <v>0</v>
      </c>
      <c r="AB10433">
        <v>0</v>
      </c>
      <c r="AC10433">
        <v>0</v>
      </c>
      <c r="AD10433">
        <v>0</v>
      </c>
      <c r="AE10433">
        <v>0</v>
      </c>
      <c r="AF10433">
        <v>0</v>
      </c>
      <c r="AG10433">
        <v>0</v>
      </c>
      <c r="AH10433" s="1">
        <f t="shared" si="326"/>
        <v>2191.1999999999998</v>
      </c>
      <c r="AI10433">
        <v>0</v>
      </c>
      <c r="AJ10433">
        <v>0</v>
      </c>
      <c r="AK10433">
        <v>0</v>
      </c>
      <c r="AL10433">
        <v>0</v>
      </c>
      <c r="AM10433" s="1">
        <f t="shared" si="325"/>
        <v>2191.1999999999998</v>
      </c>
    </row>
    <row r="10434" spans="1:39" ht="15" customHeight="1" x14ac:dyDescent="0.25">
      <c r="A10434" s="2">
        <v>110057</v>
      </c>
      <c r="B10434" s="2" t="s">
        <v>8781</v>
      </c>
      <c r="C10434" s="2" t="s">
        <v>9069</v>
      </c>
      <c r="D10434" s="2" t="s">
        <v>8896</v>
      </c>
      <c r="E10434" s="2" t="s">
        <v>6045</v>
      </c>
      <c r="F10434" s="2" t="s">
        <v>6046</v>
      </c>
      <c r="G10434" s="2" t="s">
        <v>44</v>
      </c>
      <c r="H10434">
        <v>0</v>
      </c>
      <c r="I10434">
        <v>0</v>
      </c>
      <c r="J10434">
        <v>0</v>
      </c>
      <c r="K10434">
        <v>0</v>
      </c>
      <c r="L10434">
        <v>0</v>
      </c>
      <c r="M10434">
        <v>0</v>
      </c>
      <c r="N10434">
        <v>0</v>
      </c>
      <c r="O10434">
        <v>0</v>
      </c>
      <c r="P10434">
        <v>0</v>
      </c>
      <c r="Q10434">
        <v>0</v>
      </c>
      <c r="R10434">
        <v>0</v>
      </c>
      <c r="S10434">
        <v>0</v>
      </c>
      <c r="T10434">
        <v>0</v>
      </c>
      <c r="U10434">
        <v>0</v>
      </c>
      <c r="V10434">
        <v>0</v>
      </c>
      <c r="W10434">
        <v>0</v>
      </c>
      <c r="X10434">
        <v>0</v>
      </c>
      <c r="Y10434">
        <f>VLOOKUP(A10434,[1]Hoja4!$A:$B,2,0)</f>
        <v>2191.1999999999998</v>
      </c>
      <c r="Z10434">
        <v>0</v>
      </c>
      <c r="AA10434">
        <v>0</v>
      </c>
      <c r="AB10434">
        <v>0</v>
      </c>
      <c r="AC10434">
        <v>0</v>
      </c>
      <c r="AD10434">
        <v>0</v>
      </c>
      <c r="AE10434">
        <v>0</v>
      </c>
      <c r="AF10434">
        <v>0</v>
      </c>
      <c r="AG10434">
        <v>0</v>
      </c>
      <c r="AH10434" s="1">
        <f t="shared" si="326"/>
        <v>2191.1999999999998</v>
      </c>
      <c r="AI10434">
        <v>0</v>
      </c>
      <c r="AJ10434">
        <v>0</v>
      </c>
      <c r="AK10434">
        <v>0</v>
      </c>
      <c r="AL10434">
        <v>0</v>
      </c>
      <c r="AM10434" s="1">
        <f t="shared" si="325"/>
        <v>2191.1999999999998</v>
      </c>
    </row>
    <row r="10435" spans="1:39" ht="15" customHeight="1" x14ac:dyDescent="0.25">
      <c r="A10435" s="2">
        <v>110058</v>
      </c>
      <c r="B10435" s="2" t="s">
        <v>8781</v>
      </c>
      <c r="C10435" s="2" t="s">
        <v>9070</v>
      </c>
      <c r="D10435" s="2" t="s">
        <v>8896</v>
      </c>
      <c r="E10435" s="2" t="s">
        <v>6045</v>
      </c>
      <c r="F10435" s="2" t="s">
        <v>6046</v>
      </c>
      <c r="G10435" s="2" t="s">
        <v>44</v>
      </c>
      <c r="H10435">
        <v>0</v>
      </c>
      <c r="I10435">
        <v>0</v>
      </c>
      <c r="J10435">
        <v>0</v>
      </c>
      <c r="K10435">
        <v>0</v>
      </c>
      <c r="L10435">
        <v>0</v>
      </c>
      <c r="M10435">
        <v>0</v>
      </c>
      <c r="N10435">
        <v>0</v>
      </c>
      <c r="O10435">
        <v>0</v>
      </c>
      <c r="P10435">
        <v>0</v>
      </c>
      <c r="Q10435">
        <v>0</v>
      </c>
      <c r="R10435">
        <v>0</v>
      </c>
      <c r="S10435">
        <v>0</v>
      </c>
      <c r="T10435">
        <v>0</v>
      </c>
      <c r="U10435">
        <v>0</v>
      </c>
      <c r="V10435">
        <v>0</v>
      </c>
      <c r="W10435">
        <v>0</v>
      </c>
      <c r="X10435">
        <v>0</v>
      </c>
      <c r="Y10435">
        <f>VLOOKUP(A10435,[1]Hoja4!$A:$B,2,0)</f>
        <v>2191.1999999999998</v>
      </c>
      <c r="Z10435">
        <v>0</v>
      </c>
      <c r="AA10435">
        <v>0</v>
      </c>
      <c r="AB10435">
        <v>0</v>
      </c>
      <c r="AC10435">
        <v>0</v>
      </c>
      <c r="AD10435">
        <v>0</v>
      </c>
      <c r="AE10435">
        <v>0</v>
      </c>
      <c r="AF10435">
        <v>0</v>
      </c>
      <c r="AG10435">
        <v>0</v>
      </c>
      <c r="AH10435" s="1">
        <f t="shared" si="326"/>
        <v>2191.1999999999998</v>
      </c>
      <c r="AI10435">
        <v>0</v>
      </c>
      <c r="AJ10435">
        <v>0</v>
      </c>
      <c r="AK10435">
        <v>0</v>
      </c>
      <c r="AL10435">
        <v>0</v>
      </c>
      <c r="AM10435" s="1">
        <f t="shared" ref="AM10435:AM10459" si="327">+AH10435-AL10435</f>
        <v>2191.1999999999998</v>
      </c>
    </row>
    <row r="10436" spans="1:39" ht="15" customHeight="1" x14ac:dyDescent="0.25">
      <c r="A10436" s="2">
        <v>110059</v>
      </c>
      <c r="B10436" s="2" t="s">
        <v>8781</v>
      </c>
      <c r="C10436" s="2" t="s">
        <v>9071</v>
      </c>
      <c r="D10436" s="2" t="s">
        <v>8896</v>
      </c>
      <c r="E10436" s="2" t="s">
        <v>6045</v>
      </c>
      <c r="F10436" s="2" t="s">
        <v>6046</v>
      </c>
      <c r="G10436" s="2" t="s">
        <v>44</v>
      </c>
      <c r="H10436">
        <v>0</v>
      </c>
      <c r="I10436">
        <v>0</v>
      </c>
      <c r="J10436">
        <v>0</v>
      </c>
      <c r="K10436">
        <v>0</v>
      </c>
      <c r="L10436">
        <v>0</v>
      </c>
      <c r="M10436">
        <v>0</v>
      </c>
      <c r="N10436">
        <v>0</v>
      </c>
      <c r="O10436">
        <v>0</v>
      </c>
      <c r="P10436">
        <v>0</v>
      </c>
      <c r="Q10436">
        <v>0</v>
      </c>
      <c r="R10436">
        <v>0</v>
      </c>
      <c r="S10436">
        <v>0</v>
      </c>
      <c r="T10436">
        <v>0</v>
      </c>
      <c r="U10436">
        <v>0</v>
      </c>
      <c r="V10436">
        <v>0</v>
      </c>
      <c r="W10436">
        <v>0</v>
      </c>
      <c r="X10436">
        <v>0</v>
      </c>
      <c r="Y10436">
        <f>VLOOKUP(A10436,[1]Hoja4!$A:$B,2,0)</f>
        <v>2191.1999999999998</v>
      </c>
      <c r="Z10436">
        <v>0</v>
      </c>
      <c r="AA10436">
        <v>0</v>
      </c>
      <c r="AB10436">
        <v>0</v>
      </c>
      <c r="AC10436">
        <v>0</v>
      </c>
      <c r="AD10436">
        <v>0</v>
      </c>
      <c r="AE10436">
        <v>0</v>
      </c>
      <c r="AF10436">
        <v>0</v>
      </c>
      <c r="AG10436">
        <v>0</v>
      </c>
      <c r="AH10436" s="1">
        <f t="shared" si="326"/>
        <v>2191.1999999999998</v>
      </c>
      <c r="AI10436">
        <v>0</v>
      </c>
      <c r="AJ10436">
        <v>0</v>
      </c>
      <c r="AK10436">
        <v>0</v>
      </c>
      <c r="AL10436">
        <v>0</v>
      </c>
      <c r="AM10436" s="1">
        <f t="shared" si="327"/>
        <v>2191.1999999999998</v>
      </c>
    </row>
    <row r="10437" spans="1:39" ht="15" customHeight="1" x14ac:dyDescent="0.25">
      <c r="A10437" s="2">
        <v>110137</v>
      </c>
      <c r="B10437" s="2" t="s">
        <v>8781</v>
      </c>
      <c r="C10437" s="2" t="s">
        <v>9072</v>
      </c>
      <c r="D10437" s="2" t="s">
        <v>8896</v>
      </c>
      <c r="E10437" s="2" t="s">
        <v>6045</v>
      </c>
      <c r="F10437" s="2" t="s">
        <v>6046</v>
      </c>
      <c r="G10437" s="2" t="s">
        <v>44</v>
      </c>
      <c r="H10437">
        <v>0</v>
      </c>
      <c r="I10437">
        <v>0</v>
      </c>
      <c r="J10437">
        <v>0</v>
      </c>
      <c r="K10437">
        <v>0</v>
      </c>
      <c r="L10437">
        <v>0</v>
      </c>
      <c r="M10437">
        <v>0</v>
      </c>
      <c r="N10437">
        <v>0</v>
      </c>
      <c r="O10437">
        <v>0</v>
      </c>
      <c r="P10437">
        <v>0</v>
      </c>
      <c r="Q10437">
        <v>0</v>
      </c>
      <c r="R10437">
        <v>0</v>
      </c>
      <c r="S10437">
        <v>0</v>
      </c>
      <c r="T10437">
        <v>0</v>
      </c>
      <c r="U10437">
        <v>0</v>
      </c>
      <c r="V10437">
        <v>0</v>
      </c>
      <c r="W10437">
        <v>0</v>
      </c>
      <c r="X10437">
        <v>0</v>
      </c>
      <c r="Y10437">
        <f>VLOOKUP(A10437,[1]Hoja4!$A:$B,2,0)</f>
        <v>2191.1999999999998</v>
      </c>
      <c r="Z10437">
        <v>0</v>
      </c>
      <c r="AA10437">
        <v>0</v>
      </c>
      <c r="AB10437">
        <v>0</v>
      </c>
      <c r="AC10437">
        <v>0</v>
      </c>
      <c r="AD10437">
        <v>0</v>
      </c>
      <c r="AE10437">
        <v>0</v>
      </c>
      <c r="AF10437">
        <v>0</v>
      </c>
      <c r="AG10437">
        <v>0</v>
      </c>
      <c r="AH10437" s="1">
        <f t="shared" si="326"/>
        <v>2191.1999999999998</v>
      </c>
      <c r="AI10437">
        <v>0</v>
      </c>
      <c r="AJ10437">
        <v>0</v>
      </c>
      <c r="AK10437">
        <v>0</v>
      </c>
      <c r="AL10437">
        <v>0</v>
      </c>
      <c r="AM10437" s="1">
        <f t="shared" si="327"/>
        <v>2191.1999999999998</v>
      </c>
    </row>
    <row r="10438" spans="1:39" ht="15" customHeight="1" x14ac:dyDescent="0.25">
      <c r="A10438" s="2">
        <v>110138</v>
      </c>
      <c r="B10438" s="2" t="s">
        <v>8781</v>
      </c>
      <c r="C10438" s="2" t="s">
        <v>9073</v>
      </c>
      <c r="D10438" s="2" t="s">
        <v>8896</v>
      </c>
      <c r="E10438" s="2" t="s">
        <v>6045</v>
      </c>
      <c r="F10438" s="2" t="s">
        <v>6046</v>
      </c>
      <c r="G10438" s="2" t="s">
        <v>44</v>
      </c>
      <c r="H10438">
        <v>0</v>
      </c>
      <c r="I10438">
        <v>0</v>
      </c>
      <c r="J10438">
        <v>0</v>
      </c>
      <c r="K10438">
        <v>0</v>
      </c>
      <c r="L10438">
        <v>0</v>
      </c>
      <c r="M10438">
        <v>0</v>
      </c>
      <c r="N10438">
        <v>0</v>
      </c>
      <c r="O10438">
        <v>0</v>
      </c>
      <c r="P10438">
        <v>0</v>
      </c>
      <c r="Q10438">
        <v>0</v>
      </c>
      <c r="R10438">
        <v>0</v>
      </c>
      <c r="S10438">
        <v>0</v>
      </c>
      <c r="T10438">
        <v>0</v>
      </c>
      <c r="U10438">
        <v>0</v>
      </c>
      <c r="V10438">
        <v>0</v>
      </c>
      <c r="W10438">
        <v>0</v>
      </c>
      <c r="X10438">
        <v>0</v>
      </c>
      <c r="Y10438">
        <f>VLOOKUP(A10438,[1]Hoja4!$A:$B,2,0)</f>
        <v>2191.1999999999998</v>
      </c>
      <c r="Z10438">
        <v>0</v>
      </c>
      <c r="AA10438">
        <v>0</v>
      </c>
      <c r="AB10438">
        <v>0</v>
      </c>
      <c r="AC10438">
        <v>0</v>
      </c>
      <c r="AD10438">
        <v>0</v>
      </c>
      <c r="AE10438">
        <v>0</v>
      </c>
      <c r="AF10438">
        <v>0</v>
      </c>
      <c r="AG10438">
        <v>0</v>
      </c>
      <c r="AH10438" s="1">
        <f t="shared" si="326"/>
        <v>2191.1999999999998</v>
      </c>
      <c r="AI10438">
        <v>0</v>
      </c>
      <c r="AJ10438">
        <v>0</v>
      </c>
      <c r="AK10438">
        <v>0</v>
      </c>
      <c r="AL10438">
        <v>0</v>
      </c>
      <c r="AM10438" s="1">
        <f t="shared" si="327"/>
        <v>2191.1999999999998</v>
      </c>
    </row>
    <row r="10439" spans="1:39" ht="15" customHeight="1" x14ac:dyDescent="0.25">
      <c r="A10439" s="2">
        <v>110223</v>
      </c>
      <c r="B10439" s="2" t="s">
        <v>8781</v>
      </c>
      <c r="C10439" s="2" t="s">
        <v>6424</v>
      </c>
      <c r="D10439" s="2" t="s">
        <v>8896</v>
      </c>
      <c r="E10439" s="2" t="s">
        <v>6045</v>
      </c>
      <c r="F10439" s="2" t="s">
        <v>6046</v>
      </c>
      <c r="G10439" s="2" t="s">
        <v>44</v>
      </c>
      <c r="H10439">
        <v>0</v>
      </c>
      <c r="I10439">
        <v>0</v>
      </c>
      <c r="J10439">
        <v>0</v>
      </c>
      <c r="K10439">
        <v>0</v>
      </c>
      <c r="L10439">
        <v>0</v>
      </c>
      <c r="M10439">
        <v>0</v>
      </c>
      <c r="N10439">
        <v>0</v>
      </c>
      <c r="O10439">
        <v>0</v>
      </c>
      <c r="P10439">
        <v>0</v>
      </c>
      <c r="Q10439">
        <v>0</v>
      </c>
      <c r="R10439">
        <v>0</v>
      </c>
      <c r="S10439">
        <v>0</v>
      </c>
      <c r="T10439">
        <v>0</v>
      </c>
      <c r="U10439">
        <v>0</v>
      </c>
      <c r="V10439">
        <v>0</v>
      </c>
      <c r="W10439">
        <v>0</v>
      </c>
      <c r="X10439">
        <v>0</v>
      </c>
      <c r="Y10439">
        <f>VLOOKUP(A10439,[1]Hoja4!$A:$B,2,0)</f>
        <v>2191.1999999999998</v>
      </c>
      <c r="Z10439">
        <v>0</v>
      </c>
      <c r="AA10439">
        <v>0</v>
      </c>
      <c r="AB10439">
        <v>0</v>
      </c>
      <c r="AC10439">
        <v>0</v>
      </c>
      <c r="AD10439">
        <v>0</v>
      </c>
      <c r="AE10439">
        <v>0</v>
      </c>
      <c r="AF10439">
        <v>0</v>
      </c>
      <c r="AG10439">
        <v>0</v>
      </c>
      <c r="AH10439" s="1">
        <f t="shared" si="326"/>
        <v>2191.1999999999998</v>
      </c>
      <c r="AI10439">
        <v>0</v>
      </c>
      <c r="AJ10439">
        <v>0</v>
      </c>
      <c r="AK10439">
        <v>0</v>
      </c>
      <c r="AL10439">
        <v>0</v>
      </c>
      <c r="AM10439" s="1">
        <f t="shared" si="327"/>
        <v>2191.1999999999998</v>
      </c>
    </row>
    <row r="10440" spans="1:39" ht="15" customHeight="1" x14ac:dyDescent="0.25">
      <c r="A10440" s="2">
        <v>110224</v>
      </c>
      <c r="B10440" s="2" t="s">
        <v>8781</v>
      </c>
      <c r="C10440" s="2" t="s">
        <v>9074</v>
      </c>
      <c r="D10440" s="2" t="s">
        <v>8896</v>
      </c>
      <c r="E10440" s="2" t="s">
        <v>6045</v>
      </c>
      <c r="F10440" s="2" t="s">
        <v>6046</v>
      </c>
      <c r="G10440" s="2" t="s">
        <v>44</v>
      </c>
      <c r="H10440">
        <v>0</v>
      </c>
      <c r="I10440">
        <v>0</v>
      </c>
      <c r="J10440">
        <v>0</v>
      </c>
      <c r="K10440">
        <v>0</v>
      </c>
      <c r="L10440">
        <v>0</v>
      </c>
      <c r="M10440">
        <v>0</v>
      </c>
      <c r="N10440">
        <v>0</v>
      </c>
      <c r="O10440">
        <v>0</v>
      </c>
      <c r="P10440">
        <v>0</v>
      </c>
      <c r="Q10440">
        <v>0</v>
      </c>
      <c r="R10440">
        <v>0</v>
      </c>
      <c r="S10440">
        <v>0</v>
      </c>
      <c r="T10440">
        <v>0</v>
      </c>
      <c r="U10440">
        <v>0</v>
      </c>
      <c r="V10440">
        <v>0</v>
      </c>
      <c r="W10440">
        <v>0</v>
      </c>
      <c r="X10440">
        <v>0</v>
      </c>
      <c r="Y10440">
        <f>VLOOKUP(A10440,[1]Hoja4!$A:$B,2,0)</f>
        <v>2191.1999999999998</v>
      </c>
      <c r="Z10440">
        <v>0</v>
      </c>
      <c r="AA10440">
        <v>0</v>
      </c>
      <c r="AB10440">
        <v>0</v>
      </c>
      <c r="AC10440">
        <v>0</v>
      </c>
      <c r="AD10440">
        <v>0</v>
      </c>
      <c r="AE10440">
        <v>0</v>
      </c>
      <c r="AF10440">
        <v>0</v>
      </c>
      <c r="AG10440">
        <v>0</v>
      </c>
      <c r="AH10440" s="1">
        <f t="shared" si="326"/>
        <v>2191.1999999999998</v>
      </c>
      <c r="AI10440">
        <v>0</v>
      </c>
      <c r="AJ10440">
        <v>0</v>
      </c>
      <c r="AK10440">
        <v>0</v>
      </c>
      <c r="AL10440">
        <v>0</v>
      </c>
      <c r="AM10440" s="1">
        <f t="shared" si="327"/>
        <v>2191.1999999999998</v>
      </c>
    </row>
    <row r="10441" spans="1:39" ht="15" customHeight="1" x14ac:dyDescent="0.25">
      <c r="A10441" s="2">
        <v>110225</v>
      </c>
      <c r="B10441" s="2" t="s">
        <v>8781</v>
      </c>
      <c r="C10441" s="2" t="s">
        <v>9075</v>
      </c>
      <c r="D10441" s="2" t="s">
        <v>8896</v>
      </c>
      <c r="E10441" s="2" t="s">
        <v>6045</v>
      </c>
      <c r="F10441" s="2" t="s">
        <v>6046</v>
      </c>
      <c r="G10441" s="2" t="s">
        <v>44</v>
      </c>
      <c r="H10441">
        <v>0</v>
      </c>
      <c r="I10441">
        <v>0</v>
      </c>
      <c r="J10441">
        <v>0</v>
      </c>
      <c r="K10441">
        <v>0</v>
      </c>
      <c r="L10441">
        <v>0</v>
      </c>
      <c r="M10441">
        <v>0</v>
      </c>
      <c r="N10441">
        <v>0</v>
      </c>
      <c r="O10441">
        <v>0</v>
      </c>
      <c r="P10441">
        <v>0</v>
      </c>
      <c r="Q10441">
        <v>0</v>
      </c>
      <c r="R10441">
        <v>0</v>
      </c>
      <c r="S10441">
        <v>0</v>
      </c>
      <c r="T10441">
        <v>0</v>
      </c>
      <c r="U10441">
        <v>0</v>
      </c>
      <c r="V10441">
        <v>0</v>
      </c>
      <c r="W10441">
        <v>0</v>
      </c>
      <c r="X10441">
        <v>0</v>
      </c>
      <c r="Y10441">
        <f>VLOOKUP(A10441,[1]Hoja4!$A:$B,2,0)</f>
        <v>2191.1999999999998</v>
      </c>
      <c r="Z10441">
        <v>0</v>
      </c>
      <c r="AA10441">
        <v>0</v>
      </c>
      <c r="AB10441">
        <v>0</v>
      </c>
      <c r="AC10441">
        <v>0</v>
      </c>
      <c r="AD10441">
        <v>0</v>
      </c>
      <c r="AE10441">
        <v>0</v>
      </c>
      <c r="AF10441">
        <v>0</v>
      </c>
      <c r="AG10441">
        <v>0</v>
      </c>
      <c r="AH10441" s="1">
        <f t="shared" si="326"/>
        <v>2191.1999999999998</v>
      </c>
      <c r="AI10441">
        <v>0</v>
      </c>
      <c r="AJ10441">
        <v>0</v>
      </c>
      <c r="AK10441">
        <v>0</v>
      </c>
      <c r="AL10441">
        <v>0</v>
      </c>
      <c r="AM10441" s="1">
        <f t="shared" si="327"/>
        <v>2191.1999999999998</v>
      </c>
    </row>
    <row r="10442" spans="1:39" ht="15" customHeight="1" x14ac:dyDescent="0.25">
      <c r="A10442" s="2">
        <v>110226</v>
      </c>
      <c r="B10442" s="2" t="s">
        <v>8781</v>
      </c>
      <c r="C10442" s="2" t="s">
        <v>9076</v>
      </c>
      <c r="D10442" s="2" t="s">
        <v>8896</v>
      </c>
      <c r="E10442" s="2" t="s">
        <v>6045</v>
      </c>
      <c r="F10442" s="2" t="s">
        <v>6046</v>
      </c>
      <c r="G10442" s="2" t="s">
        <v>44</v>
      </c>
      <c r="H10442">
        <v>0</v>
      </c>
      <c r="I10442">
        <v>0</v>
      </c>
      <c r="J10442">
        <v>0</v>
      </c>
      <c r="K10442">
        <v>0</v>
      </c>
      <c r="L10442">
        <v>0</v>
      </c>
      <c r="M10442">
        <v>0</v>
      </c>
      <c r="N10442">
        <v>0</v>
      </c>
      <c r="O10442">
        <v>0</v>
      </c>
      <c r="P10442">
        <v>0</v>
      </c>
      <c r="Q10442">
        <v>0</v>
      </c>
      <c r="R10442">
        <v>0</v>
      </c>
      <c r="S10442">
        <v>0</v>
      </c>
      <c r="T10442">
        <v>0</v>
      </c>
      <c r="U10442">
        <v>0</v>
      </c>
      <c r="V10442">
        <v>0</v>
      </c>
      <c r="W10442">
        <v>0</v>
      </c>
      <c r="X10442">
        <v>0</v>
      </c>
      <c r="Y10442">
        <f>VLOOKUP(A10442,[1]Hoja4!$A:$B,2,0)</f>
        <v>2191.1999999999998</v>
      </c>
      <c r="Z10442">
        <v>0</v>
      </c>
      <c r="AA10442">
        <v>0</v>
      </c>
      <c r="AB10442">
        <v>0</v>
      </c>
      <c r="AC10442">
        <v>0</v>
      </c>
      <c r="AD10442">
        <v>0</v>
      </c>
      <c r="AE10442">
        <v>0</v>
      </c>
      <c r="AF10442">
        <v>0</v>
      </c>
      <c r="AG10442">
        <v>0</v>
      </c>
      <c r="AH10442" s="1">
        <f t="shared" si="326"/>
        <v>2191.1999999999998</v>
      </c>
      <c r="AI10442">
        <v>0</v>
      </c>
      <c r="AJ10442">
        <v>0</v>
      </c>
      <c r="AK10442">
        <v>0</v>
      </c>
      <c r="AL10442">
        <v>0</v>
      </c>
      <c r="AM10442" s="1">
        <f t="shared" si="327"/>
        <v>2191.1999999999998</v>
      </c>
    </row>
    <row r="10443" spans="1:39" ht="15" customHeight="1" x14ac:dyDescent="0.25">
      <c r="A10443" s="2">
        <v>110525</v>
      </c>
      <c r="B10443" s="2" t="s">
        <v>8781</v>
      </c>
      <c r="C10443" s="2" t="s">
        <v>9077</v>
      </c>
      <c r="D10443" s="2" t="s">
        <v>8896</v>
      </c>
      <c r="E10443" s="2" t="s">
        <v>6045</v>
      </c>
      <c r="F10443" s="2" t="s">
        <v>6046</v>
      </c>
      <c r="G10443" s="2" t="s">
        <v>44</v>
      </c>
      <c r="H10443">
        <v>0</v>
      </c>
      <c r="I10443">
        <v>0</v>
      </c>
      <c r="J10443">
        <v>0</v>
      </c>
      <c r="K10443">
        <v>0</v>
      </c>
      <c r="L10443">
        <v>0</v>
      </c>
      <c r="M10443">
        <v>0</v>
      </c>
      <c r="N10443">
        <v>0</v>
      </c>
      <c r="O10443">
        <v>0</v>
      </c>
      <c r="P10443">
        <v>0</v>
      </c>
      <c r="Q10443">
        <v>0</v>
      </c>
      <c r="R10443">
        <v>0</v>
      </c>
      <c r="S10443">
        <v>0</v>
      </c>
      <c r="T10443">
        <v>0</v>
      </c>
      <c r="U10443">
        <v>0</v>
      </c>
      <c r="V10443">
        <v>0</v>
      </c>
      <c r="W10443">
        <v>0</v>
      </c>
      <c r="X10443">
        <v>0</v>
      </c>
      <c r="Y10443">
        <f>VLOOKUP(A10443,[1]Hoja4!$A:$B,2,0)</f>
        <v>2191.1999999999998</v>
      </c>
      <c r="Z10443">
        <v>0</v>
      </c>
      <c r="AA10443">
        <v>0</v>
      </c>
      <c r="AB10443">
        <v>0</v>
      </c>
      <c r="AC10443">
        <v>0</v>
      </c>
      <c r="AD10443">
        <v>0</v>
      </c>
      <c r="AE10443">
        <v>0</v>
      </c>
      <c r="AF10443">
        <v>0</v>
      </c>
      <c r="AG10443">
        <v>0</v>
      </c>
      <c r="AH10443" s="1">
        <f t="shared" si="326"/>
        <v>2191.1999999999998</v>
      </c>
      <c r="AI10443">
        <v>0</v>
      </c>
      <c r="AJ10443">
        <v>0</v>
      </c>
      <c r="AK10443">
        <v>0</v>
      </c>
      <c r="AL10443">
        <v>0</v>
      </c>
      <c r="AM10443" s="1">
        <f t="shared" si="327"/>
        <v>2191.1999999999998</v>
      </c>
    </row>
    <row r="10444" spans="1:39" ht="15" customHeight="1" x14ac:dyDescent="0.25">
      <c r="A10444" s="2">
        <v>110577</v>
      </c>
      <c r="B10444" s="2" t="s">
        <v>8781</v>
      </c>
      <c r="C10444" s="2" t="s">
        <v>9078</v>
      </c>
      <c r="D10444" s="2" t="s">
        <v>8896</v>
      </c>
      <c r="E10444" s="2" t="s">
        <v>6045</v>
      </c>
      <c r="F10444" s="2" t="s">
        <v>6046</v>
      </c>
      <c r="G10444" s="2" t="s">
        <v>44</v>
      </c>
      <c r="H10444">
        <v>0</v>
      </c>
      <c r="I10444">
        <v>0</v>
      </c>
      <c r="J10444">
        <v>0</v>
      </c>
      <c r="K10444">
        <v>0</v>
      </c>
      <c r="L10444">
        <v>0</v>
      </c>
      <c r="M10444">
        <v>0</v>
      </c>
      <c r="N10444">
        <v>0</v>
      </c>
      <c r="O10444">
        <v>0</v>
      </c>
      <c r="P10444">
        <v>0</v>
      </c>
      <c r="Q10444">
        <v>0</v>
      </c>
      <c r="R10444">
        <v>0</v>
      </c>
      <c r="S10444">
        <v>0</v>
      </c>
      <c r="T10444">
        <v>0</v>
      </c>
      <c r="U10444">
        <v>0</v>
      </c>
      <c r="V10444">
        <v>0</v>
      </c>
      <c r="W10444">
        <v>0</v>
      </c>
      <c r="X10444">
        <v>0</v>
      </c>
      <c r="Y10444">
        <f>VLOOKUP(A10444,[1]Hoja4!$A:$B,2,0)</f>
        <v>2191.1999999999998</v>
      </c>
      <c r="Z10444">
        <v>0</v>
      </c>
      <c r="AA10444">
        <v>0</v>
      </c>
      <c r="AB10444">
        <v>0</v>
      </c>
      <c r="AC10444">
        <v>0</v>
      </c>
      <c r="AD10444">
        <v>0</v>
      </c>
      <c r="AE10444">
        <v>0</v>
      </c>
      <c r="AF10444">
        <v>0</v>
      </c>
      <c r="AG10444">
        <v>0</v>
      </c>
      <c r="AH10444" s="1">
        <f t="shared" si="326"/>
        <v>2191.1999999999998</v>
      </c>
      <c r="AI10444">
        <v>0</v>
      </c>
      <c r="AJ10444">
        <v>0</v>
      </c>
      <c r="AK10444">
        <v>0</v>
      </c>
      <c r="AL10444">
        <v>0</v>
      </c>
      <c r="AM10444" s="1">
        <f t="shared" si="327"/>
        <v>2191.1999999999998</v>
      </c>
    </row>
    <row r="10445" spans="1:39" ht="15" customHeight="1" x14ac:dyDescent="0.25">
      <c r="A10445" s="2">
        <v>110580</v>
      </c>
      <c r="B10445" s="2" t="s">
        <v>8781</v>
      </c>
      <c r="C10445" s="2" t="s">
        <v>9079</v>
      </c>
      <c r="D10445" s="2" t="s">
        <v>8896</v>
      </c>
      <c r="E10445" s="2" t="s">
        <v>6045</v>
      </c>
      <c r="F10445" s="2" t="s">
        <v>6046</v>
      </c>
      <c r="G10445" s="2" t="s">
        <v>44</v>
      </c>
      <c r="H10445">
        <v>0</v>
      </c>
      <c r="I10445">
        <v>0</v>
      </c>
      <c r="J10445">
        <v>0</v>
      </c>
      <c r="K10445">
        <v>0</v>
      </c>
      <c r="L10445">
        <v>0</v>
      </c>
      <c r="M10445">
        <v>0</v>
      </c>
      <c r="N10445">
        <v>0</v>
      </c>
      <c r="O10445">
        <v>0</v>
      </c>
      <c r="P10445">
        <v>0</v>
      </c>
      <c r="Q10445">
        <v>0</v>
      </c>
      <c r="R10445">
        <v>0</v>
      </c>
      <c r="S10445">
        <v>0</v>
      </c>
      <c r="T10445">
        <v>0</v>
      </c>
      <c r="U10445">
        <v>0</v>
      </c>
      <c r="V10445">
        <v>0</v>
      </c>
      <c r="W10445">
        <v>0</v>
      </c>
      <c r="X10445">
        <v>0</v>
      </c>
      <c r="Y10445">
        <f>VLOOKUP(A10445,[1]Hoja4!$A:$B,2,0)</f>
        <v>2190.1999999999998</v>
      </c>
      <c r="Z10445">
        <v>0</v>
      </c>
      <c r="AA10445">
        <v>0</v>
      </c>
      <c r="AB10445">
        <v>0</v>
      </c>
      <c r="AC10445">
        <v>0</v>
      </c>
      <c r="AD10445">
        <v>0</v>
      </c>
      <c r="AE10445">
        <v>0</v>
      </c>
      <c r="AF10445">
        <v>0</v>
      </c>
      <c r="AG10445">
        <v>0</v>
      </c>
      <c r="AH10445" s="1">
        <f t="shared" si="326"/>
        <v>2190.1999999999998</v>
      </c>
      <c r="AI10445">
        <v>0</v>
      </c>
      <c r="AJ10445">
        <v>0</v>
      </c>
      <c r="AK10445">
        <v>0</v>
      </c>
      <c r="AL10445">
        <v>0</v>
      </c>
      <c r="AM10445" s="1">
        <f t="shared" si="327"/>
        <v>2190.1999999999998</v>
      </c>
    </row>
    <row r="10446" spans="1:39" ht="15" customHeight="1" x14ac:dyDescent="0.25">
      <c r="A10446" s="2">
        <v>110583</v>
      </c>
      <c r="B10446" s="2" t="s">
        <v>8781</v>
      </c>
      <c r="C10446" s="2" t="s">
        <v>9080</v>
      </c>
      <c r="D10446" s="2" t="s">
        <v>8896</v>
      </c>
      <c r="E10446" s="2" t="s">
        <v>6045</v>
      </c>
      <c r="F10446" s="2" t="s">
        <v>6046</v>
      </c>
      <c r="G10446" s="2" t="s">
        <v>44</v>
      </c>
      <c r="H10446">
        <v>0</v>
      </c>
      <c r="I10446">
        <v>0</v>
      </c>
      <c r="J10446">
        <v>0</v>
      </c>
      <c r="K10446">
        <v>0</v>
      </c>
      <c r="L10446">
        <v>0</v>
      </c>
      <c r="M10446">
        <v>0</v>
      </c>
      <c r="N10446">
        <v>0</v>
      </c>
      <c r="O10446">
        <v>0</v>
      </c>
      <c r="P10446">
        <v>0</v>
      </c>
      <c r="Q10446">
        <v>0</v>
      </c>
      <c r="R10446">
        <v>0</v>
      </c>
      <c r="S10446">
        <v>0</v>
      </c>
      <c r="T10446">
        <v>0</v>
      </c>
      <c r="U10446">
        <v>0</v>
      </c>
      <c r="V10446">
        <v>0</v>
      </c>
      <c r="W10446">
        <v>0</v>
      </c>
      <c r="X10446">
        <v>0</v>
      </c>
      <c r="Y10446">
        <f>VLOOKUP(A10446,[1]Hoja4!$A:$B,2,0)</f>
        <v>2190.1999999999998</v>
      </c>
      <c r="Z10446">
        <v>0</v>
      </c>
      <c r="AA10446">
        <v>0</v>
      </c>
      <c r="AB10446">
        <v>0</v>
      </c>
      <c r="AC10446">
        <v>0</v>
      </c>
      <c r="AD10446">
        <v>0</v>
      </c>
      <c r="AE10446">
        <v>0</v>
      </c>
      <c r="AF10446">
        <v>0</v>
      </c>
      <c r="AG10446">
        <v>0</v>
      </c>
      <c r="AH10446" s="1">
        <f t="shared" si="326"/>
        <v>2190.1999999999998</v>
      </c>
      <c r="AI10446">
        <v>0</v>
      </c>
      <c r="AJ10446">
        <v>0</v>
      </c>
      <c r="AK10446">
        <v>0</v>
      </c>
      <c r="AL10446">
        <v>0</v>
      </c>
      <c r="AM10446" s="1">
        <f t="shared" si="327"/>
        <v>2190.1999999999998</v>
      </c>
    </row>
    <row r="10447" spans="1:39" ht="15" customHeight="1" x14ac:dyDescent="0.25">
      <c r="A10447" s="2">
        <v>110674</v>
      </c>
      <c r="B10447" s="2" t="s">
        <v>8781</v>
      </c>
      <c r="C10447" s="2" t="s">
        <v>9081</v>
      </c>
      <c r="D10447" s="2" t="s">
        <v>8896</v>
      </c>
      <c r="E10447" s="2" t="s">
        <v>6045</v>
      </c>
      <c r="F10447" s="2" t="s">
        <v>6046</v>
      </c>
      <c r="G10447" s="2" t="s">
        <v>44</v>
      </c>
      <c r="H10447">
        <v>0</v>
      </c>
      <c r="I10447">
        <v>0</v>
      </c>
      <c r="J10447">
        <v>0</v>
      </c>
      <c r="K10447">
        <v>0</v>
      </c>
      <c r="L10447">
        <v>0</v>
      </c>
      <c r="M10447">
        <v>0</v>
      </c>
      <c r="N10447">
        <v>0</v>
      </c>
      <c r="O10447">
        <v>0</v>
      </c>
      <c r="P10447">
        <v>0</v>
      </c>
      <c r="Q10447">
        <v>0</v>
      </c>
      <c r="R10447">
        <v>0</v>
      </c>
      <c r="S10447">
        <v>0</v>
      </c>
      <c r="T10447">
        <v>0</v>
      </c>
      <c r="U10447">
        <v>0</v>
      </c>
      <c r="V10447">
        <v>0</v>
      </c>
      <c r="W10447">
        <v>0</v>
      </c>
      <c r="X10447">
        <v>0</v>
      </c>
      <c r="Y10447">
        <f>VLOOKUP(A10447,[1]Hoja4!$A:$B,2,0)</f>
        <v>2191.1999999999998</v>
      </c>
      <c r="Z10447">
        <v>0</v>
      </c>
      <c r="AA10447">
        <v>0</v>
      </c>
      <c r="AB10447">
        <v>0</v>
      </c>
      <c r="AC10447">
        <v>0</v>
      </c>
      <c r="AD10447">
        <v>0</v>
      </c>
      <c r="AE10447">
        <v>0</v>
      </c>
      <c r="AF10447">
        <v>0</v>
      </c>
      <c r="AG10447">
        <v>0</v>
      </c>
      <c r="AH10447" s="1">
        <f t="shared" si="326"/>
        <v>2191.1999999999998</v>
      </c>
      <c r="AI10447">
        <v>0</v>
      </c>
      <c r="AJ10447">
        <v>0</v>
      </c>
      <c r="AK10447">
        <v>0</v>
      </c>
      <c r="AL10447">
        <v>0</v>
      </c>
      <c r="AM10447" s="1">
        <f t="shared" si="327"/>
        <v>2191.1999999999998</v>
      </c>
    </row>
    <row r="10448" spans="1:39" ht="15" customHeight="1" x14ac:dyDescent="0.25">
      <c r="A10448" s="2">
        <v>110675</v>
      </c>
      <c r="B10448" s="2" t="s">
        <v>8781</v>
      </c>
      <c r="C10448" s="2" t="s">
        <v>9082</v>
      </c>
      <c r="D10448" s="2" t="s">
        <v>8896</v>
      </c>
      <c r="E10448" s="2" t="s">
        <v>6045</v>
      </c>
      <c r="F10448" s="2" t="s">
        <v>6046</v>
      </c>
      <c r="G10448" s="2" t="s">
        <v>44</v>
      </c>
      <c r="H10448">
        <v>0</v>
      </c>
      <c r="I10448">
        <v>0</v>
      </c>
      <c r="J10448">
        <v>0</v>
      </c>
      <c r="K10448">
        <v>0</v>
      </c>
      <c r="L10448">
        <v>0</v>
      </c>
      <c r="M10448">
        <v>0</v>
      </c>
      <c r="N10448">
        <v>0</v>
      </c>
      <c r="O10448">
        <v>0</v>
      </c>
      <c r="P10448">
        <v>0</v>
      </c>
      <c r="Q10448">
        <v>0</v>
      </c>
      <c r="R10448">
        <v>0</v>
      </c>
      <c r="S10448">
        <v>0</v>
      </c>
      <c r="T10448">
        <v>0</v>
      </c>
      <c r="U10448">
        <v>0</v>
      </c>
      <c r="V10448">
        <v>0</v>
      </c>
      <c r="W10448">
        <v>0</v>
      </c>
      <c r="X10448">
        <v>0</v>
      </c>
      <c r="Y10448">
        <f>VLOOKUP(A10448,[1]Hoja4!$A:$B,2,0)</f>
        <v>2191.1999999999998</v>
      </c>
      <c r="Z10448">
        <v>0</v>
      </c>
      <c r="AA10448">
        <v>0</v>
      </c>
      <c r="AB10448">
        <v>0</v>
      </c>
      <c r="AC10448">
        <v>0</v>
      </c>
      <c r="AD10448">
        <v>0</v>
      </c>
      <c r="AE10448">
        <v>0</v>
      </c>
      <c r="AF10448">
        <v>0</v>
      </c>
      <c r="AG10448">
        <v>0</v>
      </c>
      <c r="AH10448" s="1">
        <f t="shared" si="326"/>
        <v>2191.1999999999998</v>
      </c>
      <c r="AI10448">
        <v>0</v>
      </c>
      <c r="AJ10448">
        <v>0</v>
      </c>
      <c r="AK10448">
        <v>0</v>
      </c>
      <c r="AL10448">
        <v>0</v>
      </c>
      <c r="AM10448" s="1">
        <f t="shared" si="327"/>
        <v>2191.1999999999998</v>
      </c>
    </row>
    <row r="10449" spans="1:39" ht="15" customHeight="1" x14ac:dyDescent="0.25">
      <c r="A10449" s="2">
        <v>110712</v>
      </c>
      <c r="B10449" s="2" t="s">
        <v>8781</v>
      </c>
      <c r="C10449" s="2" t="s">
        <v>9083</v>
      </c>
      <c r="D10449" s="2" t="s">
        <v>8896</v>
      </c>
      <c r="E10449" s="2" t="s">
        <v>6045</v>
      </c>
      <c r="F10449" s="2" t="s">
        <v>6046</v>
      </c>
      <c r="G10449" s="2" t="s">
        <v>44</v>
      </c>
      <c r="H10449">
        <v>0</v>
      </c>
      <c r="I10449">
        <v>0</v>
      </c>
      <c r="J10449">
        <v>0</v>
      </c>
      <c r="K10449">
        <v>0</v>
      </c>
      <c r="L10449">
        <v>0</v>
      </c>
      <c r="M10449">
        <v>0</v>
      </c>
      <c r="N10449">
        <v>0</v>
      </c>
      <c r="O10449">
        <v>0</v>
      </c>
      <c r="P10449">
        <v>0</v>
      </c>
      <c r="Q10449">
        <v>0</v>
      </c>
      <c r="R10449">
        <v>0</v>
      </c>
      <c r="S10449">
        <v>0</v>
      </c>
      <c r="T10449">
        <v>0</v>
      </c>
      <c r="U10449">
        <v>0</v>
      </c>
      <c r="V10449">
        <v>0</v>
      </c>
      <c r="W10449">
        <v>0</v>
      </c>
      <c r="X10449">
        <v>0</v>
      </c>
      <c r="Y10449">
        <f>VLOOKUP(A10449,[1]Hoja4!$A:$B,2,0)</f>
        <v>2191.1999999999998</v>
      </c>
      <c r="Z10449">
        <v>0</v>
      </c>
      <c r="AA10449">
        <v>0</v>
      </c>
      <c r="AB10449">
        <v>0</v>
      </c>
      <c r="AC10449">
        <v>0</v>
      </c>
      <c r="AD10449">
        <v>0</v>
      </c>
      <c r="AE10449">
        <v>0</v>
      </c>
      <c r="AF10449">
        <v>0</v>
      </c>
      <c r="AG10449">
        <v>0</v>
      </c>
      <c r="AH10449" s="1">
        <f t="shared" si="326"/>
        <v>2191.1999999999998</v>
      </c>
      <c r="AI10449">
        <v>0</v>
      </c>
      <c r="AJ10449">
        <v>0</v>
      </c>
      <c r="AK10449">
        <v>0</v>
      </c>
      <c r="AL10449">
        <v>0</v>
      </c>
      <c r="AM10449" s="1">
        <f t="shared" si="327"/>
        <v>2191.1999999999998</v>
      </c>
    </row>
    <row r="10450" spans="1:39" ht="15" customHeight="1" x14ac:dyDescent="0.25">
      <c r="A10450" s="2">
        <v>110713</v>
      </c>
      <c r="B10450" s="2" t="s">
        <v>8781</v>
      </c>
      <c r="C10450" s="2" t="s">
        <v>9084</v>
      </c>
      <c r="D10450" s="2" t="s">
        <v>8896</v>
      </c>
      <c r="E10450" s="2" t="s">
        <v>6045</v>
      </c>
      <c r="F10450" s="2" t="s">
        <v>6046</v>
      </c>
      <c r="G10450" s="2" t="s">
        <v>44</v>
      </c>
      <c r="H10450">
        <v>0</v>
      </c>
      <c r="I10450">
        <v>0</v>
      </c>
      <c r="J10450">
        <v>0</v>
      </c>
      <c r="K10450">
        <v>0</v>
      </c>
      <c r="L10450">
        <v>0</v>
      </c>
      <c r="M10450">
        <v>0</v>
      </c>
      <c r="N10450">
        <v>0</v>
      </c>
      <c r="O10450">
        <v>0</v>
      </c>
      <c r="P10450">
        <v>0</v>
      </c>
      <c r="Q10450">
        <v>0</v>
      </c>
      <c r="R10450">
        <v>0</v>
      </c>
      <c r="S10450">
        <v>0</v>
      </c>
      <c r="T10450">
        <v>0</v>
      </c>
      <c r="U10450">
        <v>0</v>
      </c>
      <c r="V10450">
        <v>0</v>
      </c>
      <c r="W10450">
        <v>0</v>
      </c>
      <c r="X10450">
        <v>0</v>
      </c>
      <c r="Y10450">
        <f>VLOOKUP(A10450,[1]Hoja4!$A:$B,2,0)</f>
        <v>2191.1999999999998</v>
      </c>
      <c r="Z10450">
        <v>0</v>
      </c>
      <c r="AA10450">
        <v>0</v>
      </c>
      <c r="AB10450">
        <v>0</v>
      </c>
      <c r="AC10450">
        <v>0</v>
      </c>
      <c r="AD10450">
        <v>0</v>
      </c>
      <c r="AE10450">
        <v>0</v>
      </c>
      <c r="AF10450">
        <v>0</v>
      </c>
      <c r="AG10450">
        <v>0</v>
      </c>
      <c r="AH10450" s="1">
        <f t="shared" si="326"/>
        <v>2191.1999999999998</v>
      </c>
      <c r="AI10450">
        <v>0</v>
      </c>
      <c r="AJ10450">
        <v>0</v>
      </c>
      <c r="AK10450">
        <v>0</v>
      </c>
      <c r="AL10450">
        <v>0</v>
      </c>
      <c r="AM10450" s="1">
        <f t="shared" si="327"/>
        <v>2191.1999999999998</v>
      </c>
    </row>
    <row r="10451" spans="1:39" ht="15" customHeight="1" x14ac:dyDescent="0.25">
      <c r="A10451" s="2">
        <v>110727</v>
      </c>
      <c r="B10451" s="2" t="s">
        <v>8781</v>
      </c>
      <c r="C10451" s="2" t="s">
        <v>9085</v>
      </c>
      <c r="D10451" s="2" t="s">
        <v>8896</v>
      </c>
      <c r="E10451" s="2" t="s">
        <v>6045</v>
      </c>
      <c r="F10451" s="2" t="s">
        <v>6046</v>
      </c>
      <c r="G10451" s="2" t="s">
        <v>44</v>
      </c>
      <c r="H10451">
        <v>0</v>
      </c>
      <c r="I10451">
        <v>0</v>
      </c>
      <c r="J10451">
        <v>0</v>
      </c>
      <c r="K10451">
        <v>0</v>
      </c>
      <c r="L10451">
        <v>0</v>
      </c>
      <c r="M10451">
        <v>0</v>
      </c>
      <c r="N10451">
        <v>0</v>
      </c>
      <c r="O10451">
        <v>0</v>
      </c>
      <c r="P10451">
        <v>0</v>
      </c>
      <c r="Q10451">
        <v>0</v>
      </c>
      <c r="R10451">
        <v>0</v>
      </c>
      <c r="S10451">
        <v>0</v>
      </c>
      <c r="T10451">
        <v>0</v>
      </c>
      <c r="U10451">
        <v>0</v>
      </c>
      <c r="V10451">
        <v>0</v>
      </c>
      <c r="W10451">
        <v>0</v>
      </c>
      <c r="X10451">
        <v>0</v>
      </c>
      <c r="Y10451">
        <f>VLOOKUP(A10451,[1]Hoja4!$A:$B,2,0)</f>
        <v>2191.1999999999998</v>
      </c>
      <c r="Z10451">
        <v>0</v>
      </c>
      <c r="AA10451">
        <v>0</v>
      </c>
      <c r="AB10451">
        <v>0</v>
      </c>
      <c r="AC10451">
        <v>0</v>
      </c>
      <c r="AD10451">
        <v>0</v>
      </c>
      <c r="AE10451">
        <v>0</v>
      </c>
      <c r="AF10451">
        <v>0</v>
      </c>
      <c r="AG10451">
        <v>0</v>
      </c>
      <c r="AH10451" s="1">
        <f t="shared" si="326"/>
        <v>2191.1999999999998</v>
      </c>
      <c r="AI10451">
        <v>0</v>
      </c>
      <c r="AJ10451">
        <v>0</v>
      </c>
      <c r="AK10451">
        <v>0</v>
      </c>
      <c r="AL10451">
        <v>0</v>
      </c>
      <c r="AM10451" s="1">
        <f t="shared" si="327"/>
        <v>2191.1999999999998</v>
      </c>
    </row>
    <row r="10452" spans="1:39" ht="15" customHeight="1" x14ac:dyDescent="0.25">
      <c r="A10452" s="2">
        <v>110818</v>
      </c>
      <c r="B10452" s="2" t="s">
        <v>8781</v>
      </c>
      <c r="C10452" s="2" t="s">
        <v>9086</v>
      </c>
      <c r="D10452" s="2" t="s">
        <v>8896</v>
      </c>
      <c r="E10452" s="2" t="s">
        <v>6045</v>
      </c>
      <c r="F10452" s="2" t="s">
        <v>6046</v>
      </c>
      <c r="G10452" s="2" t="s">
        <v>44</v>
      </c>
      <c r="H10452">
        <v>0</v>
      </c>
      <c r="I10452">
        <v>0</v>
      </c>
      <c r="J10452">
        <v>0</v>
      </c>
      <c r="K10452">
        <v>0</v>
      </c>
      <c r="L10452">
        <v>0</v>
      </c>
      <c r="M10452">
        <v>0</v>
      </c>
      <c r="N10452">
        <v>0</v>
      </c>
      <c r="O10452">
        <v>0</v>
      </c>
      <c r="P10452">
        <v>0</v>
      </c>
      <c r="Q10452">
        <v>0</v>
      </c>
      <c r="R10452">
        <v>0</v>
      </c>
      <c r="S10452">
        <v>0</v>
      </c>
      <c r="T10452">
        <v>0</v>
      </c>
      <c r="U10452">
        <v>0</v>
      </c>
      <c r="V10452">
        <v>0</v>
      </c>
      <c r="W10452">
        <v>0</v>
      </c>
      <c r="X10452">
        <v>0</v>
      </c>
      <c r="Y10452">
        <f>VLOOKUP(A10452,[1]Hoja4!$A:$B,2,0)</f>
        <v>2191.1999999999998</v>
      </c>
      <c r="Z10452">
        <v>0</v>
      </c>
      <c r="AA10452">
        <v>0</v>
      </c>
      <c r="AB10452">
        <v>0</v>
      </c>
      <c r="AC10452">
        <v>0</v>
      </c>
      <c r="AD10452">
        <v>0</v>
      </c>
      <c r="AE10452">
        <v>0</v>
      </c>
      <c r="AF10452">
        <v>0</v>
      </c>
      <c r="AG10452">
        <v>0</v>
      </c>
      <c r="AH10452" s="1">
        <f t="shared" si="326"/>
        <v>2191.1999999999998</v>
      </c>
      <c r="AI10452">
        <v>0</v>
      </c>
      <c r="AJ10452">
        <v>0</v>
      </c>
      <c r="AK10452">
        <v>0</v>
      </c>
      <c r="AL10452">
        <v>0</v>
      </c>
      <c r="AM10452" s="1">
        <f t="shared" si="327"/>
        <v>2191.1999999999998</v>
      </c>
    </row>
    <row r="10453" spans="1:39" ht="15" customHeight="1" x14ac:dyDescent="0.25">
      <c r="A10453" s="2">
        <v>110819</v>
      </c>
      <c r="B10453" s="2" t="s">
        <v>8781</v>
      </c>
      <c r="C10453" s="2" t="s">
        <v>9087</v>
      </c>
      <c r="D10453" s="2" t="s">
        <v>8896</v>
      </c>
      <c r="E10453" s="2" t="s">
        <v>6045</v>
      </c>
      <c r="F10453" s="2" t="s">
        <v>6046</v>
      </c>
      <c r="G10453" s="2" t="s">
        <v>44</v>
      </c>
      <c r="H10453">
        <v>0</v>
      </c>
      <c r="I10453">
        <v>0</v>
      </c>
      <c r="J10453">
        <v>0</v>
      </c>
      <c r="K10453">
        <v>0</v>
      </c>
      <c r="L10453">
        <v>0</v>
      </c>
      <c r="M10453">
        <v>0</v>
      </c>
      <c r="N10453">
        <v>0</v>
      </c>
      <c r="O10453">
        <v>0</v>
      </c>
      <c r="P10453">
        <v>0</v>
      </c>
      <c r="Q10453">
        <v>0</v>
      </c>
      <c r="R10453">
        <v>0</v>
      </c>
      <c r="S10453">
        <v>0</v>
      </c>
      <c r="T10453">
        <v>0</v>
      </c>
      <c r="U10453">
        <v>0</v>
      </c>
      <c r="V10453">
        <v>0</v>
      </c>
      <c r="W10453">
        <v>0</v>
      </c>
      <c r="X10453">
        <v>0</v>
      </c>
      <c r="Y10453">
        <f>VLOOKUP(A10453,[1]Hoja4!$A:$B,2,0)</f>
        <v>2191.1999999999998</v>
      </c>
      <c r="Z10453">
        <v>0</v>
      </c>
      <c r="AA10453">
        <v>0</v>
      </c>
      <c r="AB10453">
        <v>0</v>
      </c>
      <c r="AC10453">
        <v>0</v>
      </c>
      <c r="AD10453">
        <v>0</v>
      </c>
      <c r="AE10453">
        <v>0</v>
      </c>
      <c r="AF10453">
        <v>0</v>
      </c>
      <c r="AG10453">
        <v>0</v>
      </c>
      <c r="AH10453" s="1">
        <f t="shared" si="326"/>
        <v>2191.1999999999998</v>
      </c>
      <c r="AI10453">
        <v>0</v>
      </c>
      <c r="AJ10453">
        <v>0</v>
      </c>
      <c r="AK10453">
        <v>0</v>
      </c>
      <c r="AL10453">
        <v>0</v>
      </c>
      <c r="AM10453" s="1">
        <f t="shared" si="327"/>
        <v>2191.1999999999998</v>
      </c>
    </row>
    <row r="10454" spans="1:39" ht="15" customHeight="1" x14ac:dyDescent="0.25">
      <c r="A10454" s="2">
        <v>110851</v>
      </c>
      <c r="B10454" s="2" t="s">
        <v>8781</v>
      </c>
      <c r="C10454" s="2" t="s">
        <v>9088</v>
      </c>
      <c r="D10454" s="2" t="s">
        <v>8896</v>
      </c>
      <c r="E10454" s="2" t="s">
        <v>6045</v>
      </c>
      <c r="F10454" s="2" t="s">
        <v>6046</v>
      </c>
      <c r="G10454" s="2" t="s">
        <v>44</v>
      </c>
      <c r="H10454">
        <v>0</v>
      </c>
      <c r="I10454">
        <v>0</v>
      </c>
      <c r="J10454">
        <v>0</v>
      </c>
      <c r="K10454">
        <v>0</v>
      </c>
      <c r="L10454">
        <v>0</v>
      </c>
      <c r="M10454">
        <v>0</v>
      </c>
      <c r="N10454">
        <v>0</v>
      </c>
      <c r="O10454">
        <v>0</v>
      </c>
      <c r="P10454">
        <v>0</v>
      </c>
      <c r="Q10454">
        <v>0</v>
      </c>
      <c r="R10454">
        <v>0</v>
      </c>
      <c r="S10454">
        <v>0</v>
      </c>
      <c r="T10454">
        <v>0</v>
      </c>
      <c r="U10454">
        <v>0</v>
      </c>
      <c r="V10454">
        <v>0</v>
      </c>
      <c r="W10454">
        <v>0</v>
      </c>
      <c r="X10454">
        <v>0</v>
      </c>
      <c r="Y10454">
        <f>VLOOKUP(A10454,[1]Hoja4!$A:$B,2,0)</f>
        <v>2191.1999999999998</v>
      </c>
      <c r="Z10454">
        <v>0</v>
      </c>
      <c r="AA10454">
        <v>0</v>
      </c>
      <c r="AB10454">
        <v>0</v>
      </c>
      <c r="AC10454">
        <v>0</v>
      </c>
      <c r="AD10454">
        <v>0</v>
      </c>
      <c r="AE10454">
        <v>0</v>
      </c>
      <c r="AF10454">
        <v>0</v>
      </c>
      <c r="AG10454">
        <v>0</v>
      </c>
      <c r="AH10454" s="1">
        <f t="shared" si="326"/>
        <v>2191.1999999999998</v>
      </c>
      <c r="AI10454">
        <v>0</v>
      </c>
      <c r="AJ10454">
        <v>0</v>
      </c>
      <c r="AK10454">
        <v>0</v>
      </c>
      <c r="AL10454">
        <v>0</v>
      </c>
      <c r="AM10454" s="1">
        <f t="shared" si="327"/>
        <v>2191.1999999999998</v>
      </c>
    </row>
    <row r="10455" spans="1:39" ht="15" customHeight="1" x14ac:dyDescent="0.25">
      <c r="A10455" s="2">
        <v>110919</v>
      </c>
      <c r="B10455" s="2" t="s">
        <v>8781</v>
      </c>
      <c r="C10455" s="2" t="s">
        <v>9089</v>
      </c>
      <c r="D10455" s="2" t="s">
        <v>8896</v>
      </c>
      <c r="E10455" s="2" t="s">
        <v>6045</v>
      </c>
      <c r="F10455" s="2" t="s">
        <v>6046</v>
      </c>
      <c r="G10455" s="2" t="s">
        <v>44</v>
      </c>
      <c r="H10455">
        <v>0</v>
      </c>
      <c r="I10455">
        <v>0</v>
      </c>
      <c r="J10455">
        <v>0</v>
      </c>
      <c r="K10455">
        <v>0</v>
      </c>
      <c r="L10455">
        <v>0</v>
      </c>
      <c r="M10455">
        <v>0</v>
      </c>
      <c r="N10455">
        <v>0</v>
      </c>
      <c r="O10455">
        <v>0</v>
      </c>
      <c r="P10455">
        <v>0</v>
      </c>
      <c r="Q10455">
        <v>0</v>
      </c>
      <c r="R10455">
        <v>0</v>
      </c>
      <c r="S10455">
        <v>0</v>
      </c>
      <c r="T10455">
        <v>0</v>
      </c>
      <c r="U10455">
        <v>0</v>
      </c>
      <c r="V10455">
        <v>0</v>
      </c>
      <c r="W10455">
        <v>0</v>
      </c>
      <c r="X10455">
        <v>0</v>
      </c>
      <c r="Y10455">
        <f>VLOOKUP(A10455,[1]Hoja4!$A:$B,2,0)</f>
        <v>2191.1999999999998</v>
      </c>
      <c r="Z10455">
        <v>0</v>
      </c>
      <c r="AA10455">
        <v>0</v>
      </c>
      <c r="AB10455">
        <v>0</v>
      </c>
      <c r="AC10455">
        <v>0</v>
      </c>
      <c r="AD10455">
        <v>0</v>
      </c>
      <c r="AE10455">
        <v>0</v>
      </c>
      <c r="AF10455">
        <v>0</v>
      </c>
      <c r="AG10455">
        <v>0</v>
      </c>
      <c r="AH10455" s="1">
        <f t="shared" ref="AH10455:AH10459" si="328">SUM(H10455:AG10455)</f>
        <v>2191.1999999999998</v>
      </c>
      <c r="AI10455">
        <v>0</v>
      </c>
      <c r="AJ10455">
        <v>0</v>
      </c>
      <c r="AK10455">
        <v>0</v>
      </c>
      <c r="AL10455">
        <v>0</v>
      </c>
      <c r="AM10455" s="1">
        <f t="shared" si="327"/>
        <v>2191.1999999999998</v>
      </c>
    </row>
    <row r="10456" spans="1:39" ht="15" customHeight="1" x14ac:dyDescent="0.25">
      <c r="A10456" s="2">
        <v>110920</v>
      </c>
      <c r="B10456" s="2" t="s">
        <v>8781</v>
      </c>
      <c r="C10456" s="2" t="s">
        <v>9090</v>
      </c>
      <c r="D10456" s="2" t="s">
        <v>8896</v>
      </c>
      <c r="E10456" s="2" t="s">
        <v>6045</v>
      </c>
      <c r="F10456" s="2" t="s">
        <v>6046</v>
      </c>
      <c r="G10456" s="2" t="s">
        <v>44</v>
      </c>
      <c r="H10456">
        <v>0</v>
      </c>
      <c r="I10456">
        <v>0</v>
      </c>
      <c r="J10456">
        <v>0</v>
      </c>
      <c r="K10456">
        <v>0</v>
      </c>
      <c r="L10456">
        <v>0</v>
      </c>
      <c r="M10456">
        <v>0</v>
      </c>
      <c r="N10456">
        <v>0</v>
      </c>
      <c r="O10456">
        <v>0</v>
      </c>
      <c r="P10456">
        <v>0</v>
      </c>
      <c r="Q10456">
        <v>0</v>
      </c>
      <c r="R10456">
        <v>0</v>
      </c>
      <c r="S10456">
        <v>0</v>
      </c>
      <c r="T10456">
        <v>0</v>
      </c>
      <c r="U10456">
        <v>0</v>
      </c>
      <c r="V10456">
        <v>0</v>
      </c>
      <c r="W10456">
        <v>0</v>
      </c>
      <c r="X10456">
        <v>0</v>
      </c>
      <c r="Y10456">
        <f>VLOOKUP(A10456,[1]Hoja4!$A:$B,2,0)</f>
        <v>2191.1999999999998</v>
      </c>
      <c r="Z10456">
        <v>0</v>
      </c>
      <c r="AA10456">
        <v>0</v>
      </c>
      <c r="AB10456">
        <v>0</v>
      </c>
      <c r="AC10456">
        <v>0</v>
      </c>
      <c r="AD10456">
        <v>0</v>
      </c>
      <c r="AE10456">
        <v>0</v>
      </c>
      <c r="AF10456">
        <v>0</v>
      </c>
      <c r="AG10456">
        <v>0</v>
      </c>
      <c r="AH10456" s="1">
        <f t="shared" si="328"/>
        <v>2191.1999999999998</v>
      </c>
      <c r="AI10456">
        <v>0</v>
      </c>
      <c r="AJ10456">
        <v>0</v>
      </c>
      <c r="AK10456">
        <v>0</v>
      </c>
      <c r="AL10456">
        <v>0</v>
      </c>
      <c r="AM10456" s="1">
        <f t="shared" si="327"/>
        <v>2191.1999999999998</v>
      </c>
    </row>
    <row r="10457" spans="1:39" ht="15" customHeight="1" x14ac:dyDescent="0.25">
      <c r="A10457" s="2">
        <v>110975</v>
      </c>
      <c r="B10457" s="2" t="s">
        <v>8781</v>
      </c>
      <c r="C10457" s="2" t="s">
        <v>9091</v>
      </c>
      <c r="D10457" s="2" t="s">
        <v>8896</v>
      </c>
      <c r="E10457" s="2" t="s">
        <v>6045</v>
      </c>
      <c r="F10457" s="2" t="s">
        <v>6046</v>
      </c>
      <c r="G10457" s="2" t="s">
        <v>44</v>
      </c>
      <c r="H10457">
        <v>0</v>
      </c>
      <c r="I10457">
        <v>0</v>
      </c>
      <c r="J10457">
        <v>0</v>
      </c>
      <c r="K10457">
        <v>0</v>
      </c>
      <c r="L10457">
        <v>0</v>
      </c>
      <c r="M10457">
        <v>0</v>
      </c>
      <c r="N10457">
        <v>0</v>
      </c>
      <c r="O10457">
        <v>0</v>
      </c>
      <c r="P10457">
        <v>0</v>
      </c>
      <c r="Q10457">
        <v>0</v>
      </c>
      <c r="R10457">
        <v>0</v>
      </c>
      <c r="S10457">
        <v>0</v>
      </c>
      <c r="T10457">
        <v>0</v>
      </c>
      <c r="U10457">
        <v>0</v>
      </c>
      <c r="V10457">
        <v>0</v>
      </c>
      <c r="W10457">
        <v>0</v>
      </c>
      <c r="X10457">
        <v>0</v>
      </c>
      <c r="Y10457">
        <f>VLOOKUP(A10457,[1]Hoja4!$A:$B,2,0)</f>
        <v>2191.1999999999998</v>
      </c>
      <c r="Z10457">
        <v>0</v>
      </c>
      <c r="AA10457">
        <v>0</v>
      </c>
      <c r="AB10457">
        <v>0</v>
      </c>
      <c r="AC10457">
        <v>0</v>
      </c>
      <c r="AD10457">
        <v>0</v>
      </c>
      <c r="AE10457">
        <v>0</v>
      </c>
      <c r="AF10457">
        <v>0</v>
      </c>
      <c r="AG10457">
        <v>0</v>
      </c>
      <c r="AH10457" s="1">
        <f t="shared" si="328"/>
        <v>2191.1999999999998</v>
      </c>
      <c r="AI10457">
        <v>0</v>
      </c>
      <c r="AJ10457">
        <v>0</v>
      </c>
      <c r="AK10457">
        <v>0</v>
      </c>
      <c r="AL10457">
        <v>0</v>
      </c>
      <c r="AM10457" s="1">
        <f t="shared" si="327"/>
        <v>2191.1999999999998</v>
      </c>
    </row>
    <row r="10458" spans="1:39" ht="15" customHeight="1" x14ac:dyDescent="0.25">
      <c r="A10458" s="2">
        <v>111005</v>
      </c>
      <c r="B10458" s="2" t="s">
        <v>8781</v>
      </c>
      <c r="C10458" s="2" t="s">
        <v>9092</v>
      </c>
      <c r="D10458" s="2" t="s">
        <v>8896</v>
      </c>
      <c r="E10458" s="2" t="s">
        <v>6045</v>
      </c>
      <c r="F10458" s="2" t="s">
        <v>6046</v>
      </c>
      <c r="G10458" s="2" t="s">
        <v>44</v>
      </c>
      <c r="H10458">
        <v>0</v>
      </c>
      <c r="I10458">
        <v>0</v>
      </c>
      <c r="J10458">
        <v>0</v>
      </c>
      <c r="K10458">
        <v>0</v>
      </c>
      <c r="L10458">
        <v>0</v>
      </c>
      <c r="M10458">
        <v>0</v>
      </c>
      <c r="N10458">
        <v>0</v>
      </c>
      <c r="O10458">
        <v>0</v>
      </c>
      <c r="P10458">
        <v>0</v>
      </c>
      <c r="Q10458">
        <v>0</v>
      </c>
      <c r="R10458">
        <v>0</v>
      </c>
      <c r="S10458">
        <v>0</v>
      </c>
      <c r="T10458">
        <v>0</v>
      </c>
      <c r="U10458">
        <v>0</v>
      </c>
      <c r="V10458">
        <v>0</v>
      </c>
      <c r="W10458">
        <v>0</v>
      </c>
      <c r="X10458">
        <v>0</v>
      </c>
      <c r="Y10458">
        <f>VLOOKUP(A10458,[1]Hoja4!$A:$B,2,0)</f>
        <v>2191.1999999999998</v>
      </c>
      <c r="Z10458">
        <v>0</v>
      </c>
      <c r="AA10458">
        <v>0</v>
      </c>
      <c r="AB10458">
        <v>0</v>
      </c>
      <c r="AC10458">
        <v>0</v>
      </c>
      <c r="AD10458">
        <v>0</v>
      </c>
      <c r="AE10458">
        <v>0</v>
      </c>
      <c r="AF10458">
        <v>0</v>
      </c>
      <c r="AG10458">
        <v>0</v>
      </c>
      <c r="AH10458" s="1">
        <f t="shared" si="328"/>
        <v>2191.1999999999998</v>
      </c>
      <c r="AI10458">
        <v>0</v>
      </c>
      <c r="AJ10458">
        <v>0</v>
      </c>
      <c r="AK10458">
        <v>0</v>
      </c>
      <c r="AL10458">
        <v>0</v>
      </c>
      <c r="AM10458" s="1">
        <f t="shared" si="327"/>
        <v>2191.1999999999998</v>
      </c>
    </row>
    <row r="10459" spans="1:39" ht="15" customHeight="1" x14ac:dyDescent="0.25">
      <c r="A10459" s="2">
        <v>111165</v>
      </c>
      <c r="B10459" s="2" t="s">
        <v>8781</v>
      </c>
      <c r="C10459" s="2" t="s">
        <v>9093</v>
      </c>
      <c r="D10459" s="2" t="s">
        <v>8896</v>
      </c>
      <c r="E10459" s="2" t="s">
        <v>6045</v>
      </c>
      <c r="F10459" s="2" t="s">
        <v>6046</v>
      </c>
      <c r="G10459" s="2" t="s">
        <v>44</v>
      </c>
      <c r="H10459">
        <v>0</v>
      </c>
      <c r="I10459">
        <v>0</v>
      </c>
      <c r="J10459">
        <v>0</v>
      </c>
      <c r="K10459">
        <v>0</v>
      </c>
      <c r="L10459">
        <v>0</v>
      </c>
      <c r="M10459">
        <v>0</v>
      </c>
      <c r="N10459">
        <v>0</v>
      </c>
      <c r="O10459">
        <v>0</v>
      </c>
      <c r="P10459">
        <v>0</v>
      </c>
      <c r="Q10459">
        <v>0</v>
      </c>
      <c r="R10459">
        <v>0</v>
      </c>
      <c r="S10459">
        <v>0</v>
      </c>
      <c r="T10459">
        <v>0</v>
      </c>
      <c r="U10459">
        <v>0</v>
      </c>
      <c r="V10459">
        <v>0</v>
      </c>
      <c r="W10459">
        <v>0</v>
      </c>
      <c r="X10459">
        <v>0</v>
      </c>
      <c r="Y10459">
        <f>VLOOKUP(A10459,[1]Hoja4!$A:$B,2,0)</f>
        <v>1095.5999999999999</v>
      </c>
      <c r="Z10459">
        <v>0</v>
      </c>
      <c r="AA10459">
        <v>0</v>
      </c>
      <c r="AB10459">
        <v>0</v>
      </c>
      <c r="AC10459">
        <v>0</v>
      </c>
      <c r="AD10459">
        <v>0</v>
      </c>
      <c r="AE10459">
        <v>0</v>
      </c>
      <c r="AF10459">
        <v>0</v>
      </c>
      <c r="AG10459">
        <v>0</v>
      </c>
      <c r="AH10459" s="1">
        <f t="shared" si="328"/>
        <v>1095.5999999999999</v>
      </c>
      <c r="AI10459">
        <v>0</v>
      </c>
      <c r="AJ10459">
        <v>0</v>
      </c>
      <c r="AK10459">
        <v>0</v>
      </c>
      <c r="AL10459">
        <v>0</v>
      </c>
      <c r="AM10459" s="1">
        <f t="shared" si="327"/>
        <v>1095.5999999999999</v>
      </c>
    </row>
    <row r="10461" spans="1:39" x14ac:dyDescent="0.25">
      <c r="H10461">
        <f t="shared" ref="H10461:AM10461" si="329">SUM(H2:H10460)</f>
        <v>3750</v>
      </c>
      <c r="I10461">
        <f t="shared" si="329"/>
        <v>594</v>
      </c>
      <c r="J10461">
        <f t="shared" si="329"/>
        <v>568620</v>
      </c>
      <c r="K10461">
        <f t="shared" si="329"/>
        <v>266000</v>
      </c>
      <c r="L10461">
        <f t="shared" si="329"/>
        <v>73260</v>
      </c>
      <c r="M10461">
        <f t="shared" si="329"/>
        <v>184000</v>
      </c>
      <c r="N10461">
        <f t="shared" si="329"/>
        <v>13835.5</v>
      </c>
      <c r="O10461">
        <f t="shared" si="329"/>
        <v>208000</v>
      </c>
      <c r="P10461">
        <f t="shared" si="329"/>
        <v>85050</v>
      </c>
      <c r="Q10461">
        <f t="shared" si="329"/>
        <v>5230.28</v>
      </c>
      <c r="R10461">
        <f t="shared" si="329"/>
        <v>663756.71999999974</v>
      </c>
      <c r="S10461">
        <f t="shared" si="329"/>
        <v>2273079.7199999993</v>
      </c>
      <c r="T10461">
        <f t="shared" si="329"/>
        <v>92655</v>
      </c>
      <c r="U10461">
        <f t="shared" si="329"/>
        <v>657904.65999999817</v>
      </c>
      <c r="V10461">
        <f t="shared" si="329"/>
        <v>104492.63</v>
      </c>
      <c r="W10461">
        <f t="shared" si="329"/>
        <v>97717.320000000022</v>
      </c>
      <c r="X10461">
        <f t="shared" si="329"/>
        <v>662620.74999999779</v>
      </c>
      <c r="Y10461">
        <f t="shared" si="329"/>
        <v>108626149.67999963</v>
      </c>
      <c r="Z10461">
        <f t="shared" si="329"/>
        <v>496717.39000000036</v>
      </c>
      <c r="AA10461">
        <f t="shared" si="329"/>
        <v>15000</v>
      </c>
      <c r="AB10461">
        <f t="shared" si="329"/>
        <v>3330</v>
      </c>
      <c r="AC10461">
        <f t="shared" si="329"/>
        <v>29500</v>
      </c>
      <c r="AD10461">
        <f t="shared" si="329"/>
        <v>9274436.3799999394</v>
      </c>
      <c r="AE10461">
        <f t="shared" si="329"/>
        <v>151102.25</v>
      </c>
      <c r="AF10461">
        <f t="shared" si="329"/>
        <v>371718.56000000011</v>
      </c>
      <c r="AG10461">
        <f t="shared" si="329"/>
        <v>1253010</v>
      </c>
      <c r="AH10461" s="1">
        <f t="shared" si="329"/>
        <v>126179713.67999618</v>
      </c>
      <c r="AI10461">
        <f t="shared" si="329"/>
        <v>416470.82999999641</v>
      </c>
      <c r="AJ10461">
        <f t="shared" si="329"/>
        <v>9133825.5300003886</v>
      </c>
      <c r="AK10461">
        <f t="shared" si="329"/>
        <v>7427893.7300003478</v>
      </c>
      <c r="AL10461">
        <f t="shared" si="329"/>
        <v>16979466.390000936</v>
      </c>
      <c r="AM10461" s="1">
        <f t="shared" si="329"/>
        <v>109200247.29000075</v>
      </c>
    </row>
    <row r="10464" spans="1:39" x14ac:dyDescent="0.25">
      <c r="A10464" s="3" t="s">
        <v>9114</v>
      </c>
    </row>
    <row r="10465" spans="1:1" x14ac:dyDescent="0.25">
      <c r="A10465" s="4" t="s">
        <v>9094</v>
      </c>
    </row>
    <row r="10466" spans="1:1" x14ac:dyDescent="0.25">
      <c r="A10466" t="s">
        <v>9095</v>
      </c>
    </row>
    <row r="10467" spans="1:1" x14ac:dyDescent="0.25">
      <c r="A10467" t="s">
        <v>9096</v>
      </c>
    </row>
    <row r="10468" spans="1:1" x14ac:dyDescent="0.25">
      <c r="A10468" t="s">
        <v>9097</v>
      </c>
    </row>
    <row r="10469" spans="1:1" x14ac:dyDescent="0.25">
      <c r="A10469" t="s">
        <v>9098</v>
      </c>
    </row>
    <row r="10470" spans="1:1" x14ac:dyDescent="0.25">
      <c r="A10470" t="s">
        <v>9099</v>
      </c>
    </row>
    <row r="10471" spans="1:1" x14ac:dyDescent="0.25">
      <c r="A10471" t="s">
        <v>9100</v>
      </c>
    </row>
    <row r="10472" spans="1:1" x14ac:dyDescent="0.25">
      <c r="A10472" t="s">
        <v>9101</v>
      </c>
    </row>
    <row r="10474" spans="1:1" x14ac:dyDescent="0.25">
      <c r="A10474" s="5" t="s">
        <v>9102</v>
      </c>
    </row>
    <row r="10477" spans="1:1" x14ac:dyDescent="0.25">
      <c r="A10477" s="6" t="s">
        <v>9103</v>
      </c>
    </row>
    <row r="10479" spans="1:1" x14ac:dyDescent="0.25">
      <c r="A10479" s="6" t="s">
        <v>9104</v>
      </c>
    </row>
    <row r="10480" spans="1:1" x14ac:dyDescent="0.25">
      <c r="A10480" t="s">
        <v>9105</v>
      </c>
    </row>
    <row r="10481" spans="1:1" x14ac:dyDescent="0.25">
      <c r="A10481" t="s">
        <v>9106</v>
      </c>
    </row>
    <row r="10482" spans="1:1" x14ac:dyDescent="0.25">
      <c r="A10482" t="s">
        <v>9107</v>
      </c>
    </row>
    <row r="10483" spans="1:1" x14ac:dyDescent="0.25">
      <c r="A10483" t="s">
        <v>9108</v>
      </c>
    </row>
    <row r="10485" spans="1:1" x14ac:dyDescent="0.25">
      <c r="A10485" s="6" t="s">
        <v>9109</v>
      </c>
    </row>
    <row r="10486" spans="1:1" x14ac:dyDescent="0.25">
      <c r="A10486" t="s">
        <v>9110</v>
      </c>
    </row>
    <row r="10487" spans="1:1" x14ac:dyDescent="0.25">
      <c r="A10487" t="s">
        <v>9111</v>
      </c>
    </row>
    <row r="10489" spans="1:1" x14ac:dyDescent="0.25">
      <c r="A10489" t="s">
        <v>9112</v>
      </c>
    </row>
    <row r="10491" spans="1:1" x14ac:dyDescent="0.25">
      <c r="A10491" t="s">
        <v>9113</v>
      </c>
    </row>
  </sheetData>
  <autoFilter ref="A1:AM10459"/>
  <pageMargins left="0.75" right="0.75" top="1" bottom="1" header="0.5" footer="0.5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INTERNET_JUN2016</vt:lpstr>
    </vt:vector>
  </TitlesOfParts>
  <Company>MCM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Sergio Gutierrez Delgado</dc:creator>
  <cp:lastModifiedBy>Claudia Mayela Cruz Gaytan</cp:lastModifiedBy>
  <cp:lastPrinted>2016-07-07T00:08:53Z</cp:lastPrinted>
  <dcterms:created xsi:type="dcterms:W3CDTF">2016-07-07T00:02:46Z</dcterms:created>
  <dcterms:modified xsi:type="dcterms:W3CDTF">2016-07-25T16:06:20Z</dcterms:modified>
</cp:coreProperties>
</file>